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filterPrivacy="1" defaultThemeVersion="124226"/>
  <bookViews>
    <workbookView xWindow="0" yWindow="90" windowWidth="19200" windowHeight="11640" tabRatio="442"/>
  </bookViews>
  <sheets>
    <sheet name="Sheet1" sheetId="1" r:id="rId1"/>
  </sheets>
  <definedNames>
    <definedName name="_xlnm._FilterDatabase" localSheetId="0" hidden="1">Sheet1!$A$1:$XFB$3798</definedName>
  </definedNames>
  <calcPr calcId="125725"/>
</workbook>
</file>

<file path=xl/calcChain.xml><?xml version="1.0" encoding="utf-8"?>
<calcChain xmlns="http://schemas.openxmlformats.org/spreadsheetml/2006/main">
  <c r="AB3615" i="1"/>
  <c r="AB1288"/>
  <c r="AB3793"/>
  <c r="AB2262"/>
  <c r="AB2261"/>
  <c r="AB303"/>
  <c r="AB3251"/>
  <c r="AB3250"/>
  <c r="AB3212"/>
  <c r="AB2507"/>
  <c r="AB2495"/>
  <c r="AB2494"/>
  <c r="AB2483"/>
  <c r="AB2482"/>
  <c r="AB2480"/>
  <c r="AB2479"/>
  <c r="AB2466"/>
  <c r="AB2450"/>
  <c r="AB2449"/>
  <c r="AB2447"/>
  <c r="AB2445"/>
  <c r="AB2443"/>
  <c r="AB2441"/>
  <c r="AB2437"/>
  <c r="AB2433"/>
  <c r="AB2427"/>
  <c r="AB3047"/>
  <c r="AB3046"/>
  <c r="AB3041"/>
  <c r="AB3038"/>
  <c r="AB21"/>
  <c r="AB418"/>
  <c r="AB2772"/>
  <c r="AB1704"/>
  <c r="AB1665"/>
  <c r="AB3224"/>
  <c r="AB2426"/>
  <c r="AB1568"/>
  <c r="AB1631"/>
  <c r="AB1191"/>
  <c r="AB1118"/>
  <c r="AB1091"/>
  <c r="AB1048"/>
  <c r="AB1047"/>
  <c r="AB1039"/>
  <c r="AB1038"/>
  <c r="AB1037"/>
  <c r="AB1035"/>
  <c r="AB1034"/>
  <c r="AB1030"/>
  <c r="AB1029"/>
  <c r="AB961"/>
  <c r="AB834"/>
</calcChain>
</file>

<file path=xl/sharedStrings.xml><?xml version="1.0" encoding="utf-8"?>
<sst xmlns="http://schemas.openxmlformats.org/spreadsheetml/2006/main" count="115797" uniqueCount="60900">
  <si>
    <t>ID</t>
    <phoneticPr fontId="1" type="noConversion"/>
  </si>
  <si>
    <t>PT</t>
  </si>
  <si>
    <t>AU</t>
  </si>
  <si>
    <t>BA</t>
  </si>
  <si>
    <t>BE</t>
  </si>
  <si>
    <t>GP</t>
  </si>
  <si>
    <t>AF</t>
  </si>
  <si>
    <t>BF</t>
  </si>
  <si>
    <t>CA</t>
  </si>
  <si>
    <t>TI</t>
  </si>
  <si>
    <t>SO</t>
  </si>
  <si>
    <t>SE</t>
  </si>
  <si>
    <t>BS</t>
  </si>
  <si>
    <t>LA</t>
  </si>
  <si>
    <t>DT</t>
  </si>
  <si>
    <t>C1</t>
  </si>
  <si>
    <t>第一完成单位（英文）</t>
    <phoneticPr fontId="1" type="noConversion"/>
  </si>
  <si>
    <t>分拣单位（第一作者第一单位）</t>
    <phoneticPr fontId="1" type="noConversion"/>
  </si>
  <si>
    <t>第一完成单位（核实）</t>
  </si>
  <si>
    <t>第一作者</t>
  </si>
  <si>
    <t>第一作者身份</t>
  </si>
  <si>
    <t>通讯作者单位</t>
  </si>
  <si>
    <t>通讯作者</t>
  </si>
  <si>
    <t>通讯作者身份</t>
  </si>
  <si>
    <t>FU</t>
  </si>
  <si>
    <t>FX</t>
  </si>
  <si>
    <t>CR</t>
  </si>
  <si>
    <t>NR</t>
  </si>
  <si>
    <t>TC</t>
  </si>
  <si>
    <t>Z9</t>
  </si>
  <si>
    <t>U1</t>
  </si>
  <si>
    <t>U2</t>
  </si>
  <si>
    <t>PU</t>
  </si>
  <si>
    <t>PI</t>
  </si>
  <si>
    <t>PA</t>
  </si>
  <si>
    <t>SN</t>
  </si>
  <si>
    <t>EI</t>
  </si>
  <si>
    <t>BN</t>
  </si>
  <si>
    <t>J9</t>
  </si>
  <si>
    <t>JI</t>
  </si>
  <si>
    <t>PD</t>
  </si>
  <si>
    <t>PY</t>
  </si>
  <si>
    <t>VL</t>
  </si>
  <si>
    <t>IS</t>
  </si>
  <si>
    <t>PN</t>
  </si>
  <si>
    <t>SU</t>
  </si>
  <si>
    <t>SI</t>
  </si>
  <si>
    <t>MA</t>
  </si>
  <si>
    <t>BP</t>
  </si>
  <si>
    <t>EP</t>
  </si>
  <si>
    <t>AR</t>
  </si>
  <si>
    <t>DI</t>
  </si>
  <si>
    <t>D2</t>
  </si>
  <si>
    <t>PG</t>
  </si>
  <si>
    <t>WC</t>
  </si>
  <si>
    <t>SC</t>
  </si>
  <si>
    <t>GA</t>
  </si>
  <si>
    <t>UT</t>
  </si>
  <si>
    <t>PM</t>
  </si>
  <si>
    <t>OA</t>
  </si>
  <si>
    <t>HC</t>
  </si>
  <si>
    <t>HP</t>
  </si>
  <si>
    <t>DA</t>
  </si>
  <si>
    <t>CT</t>
  </si>
  <si>
    <t>CY</t>
  </si>
  <si>
    <t>CL</t>
  </si>
  <si>
    <t>SP</t>
  </si>
  <si>
    <t>HO</t>
  </si>
  <si>
    <t>DE</t>
  </si>
  <si>
    <t>ID</t>
  </si>
  <si>
    <t>AB</t>
  </si>
  <si>
    <t>RP</t>
  </si>
  <si>
    <t>EM</t>
  </si>
  <si>
    <t>RI</t>
  </si>
  <si>
    <t>OI</t>
  </si>
  <si>
    <t>EA</t>
  </si>
  <si>
    <t>EY</t>
  </si>
  <si>
    <t>J</t>
  </si>
  <si>
    <t>FRONTIERS IN PHARMACOLOGY</t>
  </si>
  <si>
    <t>English</t>
  </si>
  <si>
    <t>Article</t>
  </si>
  <si>
    <t>FRONTIERS MEDIA SA</t>
  </si>
  <si>
    <t>LAUSANNE</t>
  </si>
  <si>
    <t>PO BOX 110, EPFL INNOVATION PARK, BUILDING I, LAUSANNE, 1015, SWITZERLAND</t>
  </si>
  <si>
    <t>1663-9812</t>
  </si>
  <si>
    <t>FRONT PHARMACOL</t>
  </si>
  <si>
    <t>Front. Pharmacol.</t>
  </si>
  <si>
    <t>Pharmacology &amp; Pharmacy</t>
  </si>
  <si>
    <t>gold</t>
  </si>
  <si>
    <t>ONCOTARGET</t>
  </si>
  <si>
    <t>IMPACT JOURNALS LLC</t>
  </si>
  <si>
    <t>ORCHARD PARK</t>
  </si>
  <si>
    <t>6666 E QUAKER ST, STE 1, ORCHARD PARK, NY 14127 USA</t>
  </si>
  <si>
    <t>1949-2553</t>
  </si>
  <si>
    <t>Oncotarget</t>
  </si>
  <si>
    <t>Oncology; Cell Biology</t>
  </si>
  <si>
    <t>FM3VP</t>
  </si>
  <si>
    <t>green_published</t>
  </si>
  <si>
    <t>FR9KJ</t>
  </si>
  <si>
    <t>SCIENTIFIC REPORTS</t>
  </si>
  <si>
    <t>NATURE PUBLISHING GROUP</t>
  </si>
  <si>
    <t>LONDON</t>
  </si>
  <si>
    <t>MACMILLAN BUILDING, 4 CRINAN ST, LONDON N1 9XW, ENGLAND</t>
  </si>
  <si>
    <t>2045-2322</t>
  </si>
  <si>
    <t>SCI REP-UK</t>
  </si>
  <si>
    <t>Sci Rep</t>
  </si>
  <si>
    <t>Multidisciplinary Sciences</t>
  </si>
  <si>
    <t>Science &amp; Technology - Other Topics</t>
  </si>
  <si>
    <t>ISPRS JOURNAL OF PHOTOGRAMMETRY AND REMOTE SENSING</t>
  </si>
  <si>
    <t>ELSEVIER SCIENCE BV</t>
  </si>
  <si>
    <t>AMSTERDAM</t>
  </si>
  <si>
    <t>PO BOX 211, 1000 AE AMSTERDAM, NETHERLANDS</t>
  </si>
  <si>
    <t>0924-2716</t>
  </si>
  <si>
    <t>1872-8235</t>
  </si>
  <si>
    <t>ISPRS J PHOTOGRAMM</t>
  </si>
  <si>
    <t>ISPRS-J. Photogramm. Remote Sens.</t>
  </si>
  <si>
    <t>NOV</t>
  </si>
  <si>
    <t>Geography, Physical; Geosciences, Multidisciplinary; Remote Sensing; Imaging Science &amp; Photographic Technology</t>
  </si>
  <si>
    <t>Physical Geography; Geology; Remote Sensing; Imaging Science &amp; Photographic Technology</t>
  </si>
  <si>
    <t>PHOTOGRAMMETRIC ENGINEERING AND REMOTE SENSING</t>
  </si>
  <si>
    <t>yuanxx@whu.edu.cn</t>
  </si>
  <si>
    <t>AMER SOC PHOTOGRAMMETRY</t>
  </si>
  <si>
    <t>BETHESDA</t>
  </si>
  <si>
    <t>5410 GROSVENOR LANE SUITE 210, BETHESDA, MD 20814-2160 USA</t>
  </si>
  <si>
    <t>0099-1112</t>
  </si>
  <si>
    <t>2374-8079</t>
  </si>
  <si>
    <t>PHOTOGRAMM ENG REM S</t>
  </si>
  <si>
    <t>Photogramm. Eng. Remote Sens.</t>
  </si>
  <si>
    <t>JUL</t>
  </si>
  <si>
    <t>ACADEMIC PRESS LTD- ELSEVIER SCIENCE LTD</t>
  </si>
  <si>
    <t>24-28 OVAL RD, LONDON NW1 7DX, ENGLAND</t>
  </si>
  <si>
    <t>Environmental Sciences</t>
  </si>
  <si>
    <t>Environmental Sciences &amp; Ecology</t>
  </si>
  <si>
    <t>IEEE TRANSACTIONS ON GEOSCIENCE AND REMOTE SENSING</t>
  </si>
  <si>
    <t>IEEE-INST ELECTRICAL ELECTRONICS ENGINEERS INC</t>
  </si>
  <si>
    <t>PISCATAWAY</t>
  </si>
  <si>
    <t>445 HOES LANE, PISCATAWAY, NJ 08855-4141 USA</t>
  </si>
  <si>
    <t>0196-2892</t>
  </si>
  <si>
    <t>1558-0644</t>
  </si>
  <si>
    <t>IEEE T GEOSCI REMOTE</t>
  </si>
  <si>
    <t>IEEE Trans. Geosci. Remote Sensing</t>
  </si>
  <si>
    <t>SEP</t>
  </si>
  <si>
    <t>Geochemistry &amp; Geophysics; Engineering, Electrical &amp; Electronic; Remote Sensing; Imaging Science &amp; Photographic Technology</t>
  </si>
  <si>
    <t>Geochemistry &amp; Geophysics; Engineering; Remote Sensing; Imaging Science &amp; Photographic Technology</t>
  </si>
  <si>
    <t>FE6VI</t>
  </si>
  <si>
    <t>He, ZS; Sun, M; Ke, Y; Lin, RJ; Xiao, YD; Zhou, SL; Zhao, H; Wang, Y; Zhou, FX; Zhou, YF</t>
  </si>
  <si>
    <t>He, Zhongshi; Sun, Min; Ke, Yuan; Lin, Rongjie; Xiao, Youde; Zhou, Shuliang; Zhao, Hong; Wang, Yan; Zhou, Fuxiang; Zhou, Yunfeng</t>
  </si>
  <si>
    <t>Identifying biomarkers of papillary renal cell carcinoma associated with pathological stage by weighted gene co-expression network analysis</t>
  </si>
  <si>
    <t>papillary renal cell carcinoma (PRCC); the cancer genome atlas (TCGA); weighted gene co-expression network analysis (WGCNA); survival prognosis; pathological stage</t>
  </si>
  <si>
    <t>CANCER; EXPRESSION; IDENTIFICATION; PROTEIN; CLASSIFICATION; SIGNATURE; PATHWAYS; GENOME; RNA</t>
  </si>
  <si>
    <t>Although papillary renal cell carcinoma (PRCC) accounts for 10%-15% of renal cell carcinoma (RCC), no predictive molecular biomarker is currently applicable to guiding disease stage of PRCC patients. The mRNASeq data of PRCC and adjacent normal tissue in The Cancer Genome Atlas was analyzed to identify 1148 differentially expressed genes, on which weighted gene co-expression network analysis was performed. Then 11 co-expressed gene modules were identified. The highest association was found between blue module and pathological stage (r = 0.45) by Pearson's correlation analysis. Functional enrichment analysis revealed that biological processes of blue module focused on nuclear division, cell cycle phase, and spindle (all P &lt; 1e-10). All 40 hub genes in blue module can distinguish localized (pathological stage I, II) from non-localized (pathological stage III, IV) PRCC (P &lt; 0.01). A good molecular biomarker for pathological stage of RCC must be a prognostic gene in clinical practice. Survival analysis was performed to reversely validate if hub genes were associated with pathological stage. Survival analysis unveiled that all hub genes were associated with patient prognosis (P &lt; 0.01). The validation cohort GSE2748 verified that 30 hub genes can differentiate localized from non-localized PRCC (P &lt; 0.01), and 18 hub genes are prognosis-associated (P &lt; 0.01). ROC curve indicated that the 17 hub genes exhibited excellent diagnostic efficiency for localized and non-localized PRCC (AUC &gt; 0.7). These hub genes may serve as a biomarker and help to distinguish different pathological stages for PRCC patients.</t>
  </si>
  <si>
    <t>Zhou, FX; Zhou, YF (reprint author), Wuhan Univ, Zhongnan Hosp, Dept Radiat &amp; Med Oncol, Wuhan, Peoples R China.; Zhou, FX; Zhou, YF (reprint author), Wuhan Univ, Zhongnan Hosp, Hubei Canc Clin Study Ctr, Wuhan, Peoples R China.</t>
  </si>
  <si>
    <t>happyzhoufx@sina.com; yfzhouwhu@163.com</t>
  </si>
  <si>
    <t>National Natural Science Foundation of China [81472799]; Project of Hubei Medical Talents Training Program</t>
  </si>
  <si>
    <t>This research was supported by National Natural Science Foundation of China (81472799), and Project of Hubei Medical Talents Training Program.</t>
  </si>
  <si>
    <t>10.18632/oncotarget.15842</t>
  </si>
  <si>
    <t>ET1SU</t>
  </si>
  <si>
    <t>WOS:000400050000021</t>
  </si>
  <si>
    <t>Zhao, PK; Zhao, YN; Xiao, L; Deng, HB; Du, YM; Chen, Y; Shi, XW</t>
  </si>
  <si>
    <t>Zhao, Pengkun; Zhao, Yanan; Xiao, Ling; Deng, Hongbing; Du, Yumin; Chen, Yun; Shi, Xiaowen</t>
  </si>
  <si>
    <t>Electrodeposition to construct free-standing chitosan/layered double hydroxides hydro-membrane for electrically triggered protein release</t>
  </si>
  <si>
    <t>COLLOIDS AND SURFACES B-BIOINTERFACES</t>
  </si>
  <si>
    <t>Chitosan; LDHs; Hydro-membrane; Electrodeposition; Controlled drug release</t>
  </si>
  <si>
    <t>LAYERED DOUBLE HYDROXIDES; DRUG-RELEASE; DELIVERY; SALT; SYSTEM; CHITIN</t>
  </si>
  <si>
    <t>In this study, we report the electrodeposition of a chitosan/layered double hydroxides (LDHs) hydro membrane for protein release triggered by an electrical signal. The electrodeposition was performed in a chitosan and insulin loaded LDHs suspension in the absence of salt. A free-standing chitosan/LDHs hydro-membrane was generated on the electrode with improved mechanical properties, which is dramatically different from the weak hydrogel deposited in the presence of salt. The amount of LDHs in the hydro-membrane affects the optical transmittance and multilayered structure of the hybrid membrane. Compared to the weak chitosan/LDHs hydrogel, the hydro-membrane has a higher insulin loading capacity and the release of insulin is relatively slow. By biasing electrical potentials to the hydro-membrane, the release behavior of insulin can be adjusted accordingly. In addition, the chitosan/LDHs hydro-membrane showed no toxicity to cells. Our results provide a facile method to construct a chitosan/LDHs hybrid multilayered hydro-membrane and suggest the great potential of the hydro-membrane in controlled protein release. (C) 2017 Elsevier B.V. All rights reserved.</t>
  </si>
  <si>
    <t>Chen, Y; Shi, XW (reprint author), Luojia Mt Wuchang, Wuhan 430072, Hubei, Peoples R China.</t>
  </si>
  <si>
    <t>yunchen@whu.edu.cn; shixwwhu@163.com</t>
  </si>
  <si>
    <t>chen, yun/C-8105-2014</t>
  </si>
  <si>
    <t>chen, yun/0000-0002-5984-7455</t>
  </si>
  <si>
    <t>National Natural Science Foundation of China [51373124]; Fundamental Research Funds for the Central Universities [2042016kf0145]; Natural Science Foundation of Hubei Province of China [2015CFA017]; Special Fund for Environmental Protection in the Public Interest [2013467064]</t>
  </si>
  <si>
    <t>This study was financially supported by the National Natural Science Foundation of China (51373124), the Fundamental Research Funds for the Central Universities (2042016kf0145), Natural Science Foundation of Hubei Province of China (Team Project, No. 2015CFA017) and the Special Fund for Environmental Protection in the Public Interest (2013467064). We thank Large-scale Instrument and Equipment Sharing Foundation of Wuhan University.</t>
  </si>
  <si>
    <t>0927-7765</t>
  </si>
  <si>
    <t>1873-4367</t>
  </si>
  <si>
    <t>COLLOID SURFACE B</t>
  </si>
  <si>
    <t>Colloid Surf. B-Biointerfaces</t>
  </si>
  <si>
    <t>10.1016/j.colsurfb.2017.07.024</t>
  </si>
  <si>
    <t>Biophysics; Chemistry, Physical; Materials Science, Biomaterials</t>
  </si>
  <si>
    <t>Biophysics; Chemistry; Materials Science</t>
  </si>
  <si>
    <t>FL3FP</t>
  </si>
  <si>
    <t>WOS:000414108600055</t>
  </si>
  <si>
    <t>Wang, Z; Long, QY; Chen, L; Fan, JD; Wang, ZN; Li, LY; Wu, M; Chen, XF</t>
  </si>
  <si>
    <t>Wang, Zhen; Long, Qiao-Yun; Chen, Lin; Fan, Jia-Dong; Wang, Zhao-Ning; Li, Lian-Yun; Wu, Min; Chen, Xuefeng</t>
  </si>
  <si>
    <t>Inhibition of H3K4 demethylation induces autophagy in cancer cell lines</t>
  </si>
  <si>
    <t>BIOCHIMICA ET BIOPHYSICA ACTA-MOLECULAR CELL RESEARCH</t>
  </si>
  <si>
    <t>Autophagy; KDM1A/LSD1; 2-PCPA; GSK-LSD1; Epigenetic inhibitors</t>
  </si>
  <si>
    <t>NF-KAPPA-B; SELECTIVE AUTOPHAGY; VALPROIC ACID; PHOSPHATIDYLINOSITOL 3-KINASE; METHYLTRANSFERASE EZH2; HISTONE DEMETHYLASE; ACTIVATION; PATHWAY; DIFFERENTIATION; IDENTIFICATION</t>
  </si>
  <si>
    <t>Epigenetic factors and related small molecules have emerged to be strongly involved in autophagy process. Here we report that 2-PCPA and GSK-LSD1, two inhibitors of histone H3K4 demethylase KDM1A/LSD1, induce autophagy in multiple mammalian cell lines. The two small molecules induce accumulation of LC3II, formation of autophagosome and autolysosome, and SQSTMl/p62 degradation. 2-PCPA treatment inhibits cell proliferation through cell cycle arrest but does not inducing cell death. Exogenous expression of KDM1A/LSD1 impaired the autophagic phenotypes triggered by 2-PCPA. The autophagy induced by 2-PCPA requires LC3-II processing machinery. But depletion of BECN1 and ULK1 with siRNA did not affect the LC3-II accumulation triggered by 2-PCPA. 2-PCPA treatment induces the change of global gene expression program, including a series of autophagyrelated genes, such as SQSTMl/p62. Taken together, our data indicate that KDM1A/LSD1 inhibitors induce autophagy through affecting the expression of autophagy-related genes and in a BECN1-independent manner.</t>
  </si>
  <si>
    <t>Li, LY; Wu, M (reprint author), Hubei Key Lab Cell Homeostasis, Wuhan, Hubei, Peoples R China.; Li, LY; Wu, M (reprint author), Hubei Key Lab Developmentally Originated Dis, Wuhan, Hubei, Peoples R China.; Li, LY; Wu, M (reprint author), Dept Biochem &amp; Mol Biol, Wuhan, Hubei, Peoples R China.; Chen, XF (reprint author), Wuhan Univ, Dept Genet, Coll Life Sci, Wuhan 430072, Hubei, Peoples R China.</t>
  </si>
  <si>
    <t>lilianyun@whu.edu.cn; wumin@whu.edu.cn; xfchen@whu.edu.cn</t>
  </si>
  <si>
    <t>Ministry of Science and Technology of China [2016YFA0502100]; National Basic Research Program of China (973 Program) [2012CB518700, 2015CB910602]; National Natural Science Foundation of China [31470771, 31521091, 31471217, 31671294, 31370866, 31540013, 31670874]</t>
  </si>
  <si>
    <t>This work was supported by grants from the Ministry of Science and Technology of China (2016YFA0502100), the National Basic Research Program of China (973 Program, 2012CB518700 and 2015CB910602), the National Natural Science Foundation of China to Min Wu (31470771, 31521091), Xuefeng Chen (31471217 and 31671294) and Lianyun Li (31370866, 31540013 and 31670874).</t>
  </si>
  <si>
    <t>0167-4889</t>
  </si>
  <si>
    <t>0006-3002</t>
  </si>
  <si>
    <t>BBA-MOL CELL RES</t>
  </si>
  <si>
    <t>Biochim. Biophys. Acta-Mol. Cell Res.</t>
  </si>
  <si>
    <t>DEC</t>
  </si>
  <si>
    <t>10.1016/j.bbamcr.2017.08.005</t>
  </si>
  <si>
    <t>Biochemistry &amp; Molecular Biology; Cell Biology</t>
  </si>
  <si>
    <t>FN7JZ</t>
  </si>
  <si>
    <t>WOS:000416195800018</t>
  </si>
  <si>
    <t>Feng, G; Kang, Y; Meng, T; Hu, YQ; Li, XH</t>
  </si>
  <si>
    <t>Feng, Gan; Kang, Yong; Meng, Tao; Hu, Yao-qing; Li, Xiao-hong</t>
  </si>
  <si>
    <t>The Influence of Temperature on Mode I Fracture Toughness and Fracture Characteristics of Sandstone</t>
  </si>
  <si>
    <t>ROCK MECHANICS AND ROCK ENGINEERING</t>
  </si>
  <si>
    <t>Sandstone; Fracture toughness; Semicircular bend; Fracture crack shape; Fracture analysis</t>
  </si>
  <si>
    <t>THERMAL-TREATMENT; TENSILE-STRENGTH; ROCK FRACTURE; HIGH-PRESSURE; STRAIN-RATE; GRANITE; ENERGY</t>
  </si>
  <si>
    <t>This study investigated the influence of temperature on the mode I fracture toughness of sandstone using semicircular bend specimens. Fracture characteristics were studied using scanning electron microscopy and other means. The results showed that temperature influenced fracturing in three stages along a temperature gradient. In the low-temperature stage (20-100 A degrees C), fracture toughness increases slowly, with a total increase of approximately 11%. At the medium-temperature stage (100-500 A degrees C), fracture toughness decreases slowly, at a rate of approximately 18%. During the high-temperature stage (500-800 A degrees C), fracture toughness was reduced by approximately 44%. The mode I fracture toughness has a clear temperature threshold (500-600 A degrees C). Below this threshold, the fracture toughness decreases slowly. When the temperature threshold is reached, the fracture toughness decreases sharply. The sharp decrease is mainly caused by the creation of a fragmentation structure. The sandstone experiences more transgranular fracture mechanics in the low-temperature stage compared to the high-temperature stage. Above 100 A degrees C, the mechanisms include transgranular fracturing, intergranular fracturing, thermal cracking, and mutual coupling fracturing. When the temperature exceeds 500 A degrees C, several different fragmentation structures are seen. This research study provides significant data to evaluate fracture characteristics and rock safety and stability after heat treatment.</t>
  </si>
  <si>
    <t>[Feng, Gan; Kang, Yong; Li, Xiao-hong] Hubei Key Lab Waterjet Theory &amp; New Technol, Wuhan, Hubei, Peoples R China; [Meng, Tao; Hu, Yao-qing] Taiyuan Univ Technol, Inst Min Technol, Taiyuan, Shanxi, Peoples R China; [Feng, Gan] Wuhan Univ, Sch Civil &amp; Architectural Engn, Wuhan, Hubei, Peoples R China; [Kang, Yong; Li, Xiao-hong] Wuhan Univ, Sch Power &amp; Mech Engn, Wuhan, Hubei, Peoples R China</t>
  </si>
  <si>
    <t>Kang, Y (reprint author), Hubei Key Lab Waterjet Theory &amp; New Technol, Wuhan, Hubei, Peoples R China.; Kang, Y (reprint author), Wuhan Univ, Sch Power &amp; Mech Engn, Wuhan, Hubei, Peoples R China.</t>
  </si>
  <si>
    <t>kangyong@whu.edu.cn</t>
  </si>
  <si>
    <t>National Key Basic Research Development Program of China (973 Program) [2014CB239200]; National Natural Science Foundation of China [51574173]</t>
  </si>
  <si>
    <t>This study was supported by the National Key Basic Research Development Program of China (973 Program) (Grant No. 2014CB239200) and the National Natural Science Foundation of China (Grant No. 51574173).</t>
  </si>
  <si>
    <t>SPRINGER WIEN</t>
  </si>
  <si>
    <t>WIEN</t>
  </si>
  <si>
    <t>SACHSENPLATZ 4-6, PO BOX 89, A-1201 WIEN, AUSTRIA</t>
  </si>
  <si>
    <t>0723-2632</t>
  </si>
  <si>
    <t>1434-453X</t>
  </si>
  <si>
    <t>ROCK MECH ROCK ENG</t>
  </si>
  <si>
    <t>Rock Mech. Rock Eng.</t>
  </si>
  <si>
    <t>AUG</t>
  </si>
  <si>
    <t>10.1007/s00603-017-1226-y</t>
  </si>
  <si>
    <t>Engineering, Geological; Geosciences, Multidisciplinary</t>
  </si>
  <si>
    <t>Engineering; Geology</t>
  </si>
  <si>
    <t>FD1UH</t>
  </si>
  <si>
    <t>WOS:000407321700003</t>
  </si>
  <si>
    <t>Xing, HT; Chen, L; Jia, YM; Jiang, ZX; Yang, ZG</t>
  </si>
  <si>
    <t>Xing, Haotian; Chen, Long; Jia, Yimin; Jiang, Zhongxing; Yang, Zhigang</t>
  </si>
  <si>
    <t>Fe2O3-catalyzed Pummerer rearrangement of acyl chlorides and sulfoxides: Facile synthesis of alkylthiomethyl ester</t>
  </si>
  <si>
    <t>TETRAHEDRON LETTERS</t>
  </si>
  <si>
    <t>Iron catalysis; Sulfoxide; Acyl chloride; Organosulfur; Pummerer rearrangement</t>
  </si>
  <si>
    <t>METHYLTHIOMETHYL ESTERS; REACTION CHEMISTRY; CARBOXYLIC-ACIDS; IRON; DESIGN; MILD; DEPROTECTION; HETEROCYCLES; CATALYSIS; OXIDATION</t>
  </si>
  <si>
    <t>A simple, effective approach for the Pummerer rearrangement of acyl chlorides with sulfoxides by using a low-cost and more abundant Fe catalyst has been described. The alkylthiomethyl ester products were prepared in good to excellent yields for a range of different substrates including asymmetrical sulfoxides and acyl chlorides with a variety of functional groups under mild reaction conditions. The reaction features short reaction time, simple manipulation, cheap reagents and a broad substrate scope. Single crystal X-ray analysis of a representative methylthiomethyl (MTM) group containing product was also reported. (C) 2017 Elsevier Ltd. All rights reserved.</t>
  </si>
  <si>
    <t>Jiang, ZX; Yang, ZG (reprint author), Hubei Prov Engn &amp; Technol Res Ctr Fluorinated Pha, Wuhan 430071, Peoples R China.</t>
  </si>
  <si>
    <t>zxjiang@whu.edu.cn; zgyang@whu.edu.cn</t>
  </si>
  <si>
    <t>JIANG, ZHONG-XING/D-4866-2011</t>
  </si>
  <si>
    <t>National Key Research and Development Program of China [2016YFC1304704]; National Natural Science Foundation of China [21402144, 21372181, 21572168]</t>
  </si>
  <si>
    <t>We gratefully acknowledge financial support from the National Key Research and Development Program of China (grant No. 2016YFC1304704) and the National Natural Science Foundation of China (grant No. 21402144, 21372181 and 21572168).</t>
  </si>
  <si>
    <t>PERGAMON-ELSEVIER SCIENCE LTD</t>
  </si>
  <si>
    <t>OXFORD</t>
  </si>
  <si>
    <t>THE BOULEVARD, LANGFORD LANE, KIDLINGTON, OXFORD OX5 1GB, ENGLAND</t>
  </si>
  <si>
    <t>0040-4039</t>
  </si>
  <si>
    <t>TETRAHEDRON LETT</t>
  </si>
  <si>
    <t>Tetrahedron Lett.</t>
  </si>
  <si>
    <t>10.1016/j.tetlet.2017.04.053</t>
  </si>
  <si>
    <t>Chemistry, Organic</t>
  </si>
  <si>
    <t>Chemistry</t>
  </si>
  <si>
    <t>EW2VZ</t>
  </si>
  <si>
    <t>WOS:000402355400006</t>
  </si>
  <si>
    <t>Wang, R; Chen, ZL</t>
  </si>
  <si>
    <t>Wang, Rong; Chen, Zilin</t>
  </si>
  <si>
    <t>A covalent organic framework-based magnetic sorbent for solid phase extraction of polycyclic aromatic hydrocarbons, and its hyphenation to HPLC for quantitation</t>
  </si>
  <si>
    <t>MICROCHIMICA ACTA</t>
  </si>
  <si>
    <t>Covalent organic framework; COF-LZU1; Magnetic solid phase extraction; Environmental analysis; Trace analysis; HPLC</t>
  </si>
  <si>
    <t>POLYDOPAMINE-BASED IMMOBILIZATION; CHROMATOGRAPHIC-SEPARATION; STATIONARY-PHASE; CARBON-DIOXIDE; WATER SAMPLES; MICROEXTRACTION; NANOPARTICLES; STORAGE; CRYSTALLINE; FABRICATION</t>
  </si>
  <si>
    <t>A novel covalent organic framework based magnetic adsorbent was developed for magnetic solid phase extraction (MSPE) of polycyclic aromatic hydrocarbons (PAHs). Covalent organic framework-LZU1 (= Lan Zhou University-1) was covalently immobilized onto polyethyleneimine-functionalized magnetic nanoparticles (COF-LZU1@PEI@Fe3O4), and the resulting material was characterized by transmission electron microscopy and Fourier transform infrared spectroscopy. The effects of the pH value of sample solution, percentage of acetonitrile, extraction time and sampling volume on MSPE of six PAHs were investigated. The COF-LZU1@PEI@Fe3O4 displays high extraction efficiency for the PAHs such as pyrene, benzo[a]pyrene, fluoranthene, benz[a]anthracene, benzo[a]fluorathene and dibenz[a, h]anthracene. Following desorption with acetonitrile, the PAHs were quantified by HPLC. The MSPE-HPLC method shows low limit of detection (0.2-20 pg mL(-1)), wide linear range and good reproducibility (relative standard deviations &lt; 4.4% for intra-day and inter-day precision). The method was successfully applied to determine PAHs in environmental samples. Good recoveries were obtained, ranging from 90.9 to 107.8% for water samples and 85.1 to 105.0% for soil samples.</t>
  </si>
  <si>
    <t>[Wang, Rong; Chen, Zilin] Minist Educ, Key Lab Combinatorial Biosynth &amp; Drug Discovery, Wuhan 430071, Hubei, Peoples R China; [Wang, Rong; Chen, Zilin] Wuhan Univ, Sch Pharmaceut Sci, Wuhan 430071, Hubei, Peoples R China; [Wang, Rong; Chen, Zilin] Chinese Acad Sci, State Key Lab Transducer Technol, Beijing 10080, Peoples R China</t>
  </si>
  <si>
    <t>Chen, ZL (reprint author), Minist Educ, Key Lab Combinatorial Biosynth &amp; Drug Discovery, Wuhan 430071, Hubei, Peoples R China.; Chen, ZL (reprint author), Wuhan Univ, Sch Pharmaceut Sci, Wuhan 430071, Hubei, Peoples R China.; Chen, ZL (reprint author), Chinese Acad Sci, State Key Lab Transducer Technol, Beijing 10080, Peoples R China.</t>
  </si>
  <si>
    <t>chenzl@whu.edu.cn</t>
  </si>
  <si>
    <t>National Natural Science Foundation of China [81573384, 21375101, 91417301]; Natural Science Foundation of Hubei Province [2014CFA077]</t>
  </si>
  <si>
    <t>This work was supported by the National Natural Science Foundation of China (Grant No. 81573384, 21375101 and 91417301), and Natural Science Foundation of Hubei Province (No. 2014CFA077).</t>
  </si>
  <si>
    <t>0026-3672</t>
  </si>
  <si>
    <t>1436-5073</t>
  </si>
  <si>
    <t>MICROCHIM ACTA</t>
  </si>
  <si>
    <t>Microchim. Acta</t>
  </si>
  <si>
    <t>OCT</t>
  </si>
  <si>
    <t>10.1007/s00604-017-2408-8</t>
  </si>
  <si>
    <t>Chemistry, Analytical</t>
  </si>
  <si>
    <t>FG6SC</t>
  </si>
  <si>
    <t>WOS:000410517400028</t>
  </si>
  <si>
    <t>Yu, XH; Zhou, W; Chen, ZL</t>
  </si>
  <si>
    <t>Yu, Xinhong; Zhou, Wei; Chen, Zilin</t>
  </si>
  <si>
    <t>In situ immobilization of layered double hydroxides as stationary phase for capillary electrochromatography</t>
  </si>
  <si>
    <t>JOURNAL OF CHROMATOGRAPHY A</t>
  </si>
  <si>
    <t>Layered double hydroxides; Capillary electrochromatography; Polydopamine; Coordination interaction</t>
  </si>
  <si>
    <t>LIQUID-CHROMATOGRAPHY; ADSORPTION; GRAPHENE; OXIDE; MICROEXTRACTION; SEPARATION; FRAMEWORK; COATINGS</t>
  </si>
  <si>
    <t>Layered double hydroxides (LDHs) have gained much attention in absorption and extraction fields due to their special structure and properties like high porosity, large surface area and excellent anion exchange capacity. However, LDHs are rarely used in capillary electrochromatography (CEC) by date due to the lack of appropriate immobilization method. In this work, by utilizing the unique coordination bonding between metal ions on LDHs and catechol groups on polydopamine layer, a polydopamine modification method was developed for in situ immobilization of LDHs on the inner surface of fused silica capillary. The formation of CoAl-LDHs on polydopamine-immobilized capillary has been characterized by scanning electron microscopy, Fourier transform infrared spectroscopy and X-ray diffraction. The CoAl-LDHs-modified open-tubular capillary exhibited good separation performance towards neutral compounds by cation-pi interaction and hydrophobic interaction. More interestingly, by virtue of the coordination interaction between metal ions on LDHs layer and phenolic hydroxyl groups, the LDHs-modified capillary has shown good separation efficiency towards various phenolic compounds. Repeatability of the column was studied, with the relative standard deviations for intra-day, inter-day and column-to-column lower than 4.3%. (C) 2017 Elsevier B.V. All rights reserved.</t>
  </si>
  <si>
    <t>[Yu, Xinhong; Zhou, Wei; Chen, Zilin] Minist Educ, Key Lab Combinatorial Biosynth &amp; Drug Discovery, Wuhan 430071, Hubei, Peoples R China; [Yu, Xinhong; Zhou, Wei; Chen, Zilin] Wuhan Univ, Sch Pharmaceut Sci, Wuhan 430071, Hubei, Peoples R China; [Yu, Xinhong; Zhou, Wei; Chen, Zilin] Chinese Acad Sci, State Key Lab Transducer Technol, Beijing 10080, Peoples R China</t>
  </si>
  <si>
    <t>Chen, ZL (reprint author), Minist Educ, Key Lab Combinatorial Biosynth &amp; Drug Discovery, Wuhan 430071, Hubei, Peoples R China.; Chen, ZL (reprint author), Wuhan Univ, Sch Pharmaceut Sci, Wuhan 430071, Hubei, Peoples R China.</t>
  </si>
  <si>
    <t>National Natural Science Foundation of China [21375101, 81573384, 91417301]; Natural Science Foundation of Hubei Province [2014CFA077]</t>
  </si>
  <si>
    <t>This work was supported by the National Natural Science Foundation of China (Grant nos. 21375101, 81573384 and 91417301) and Natural Science Foundation of Hubei Province (No. 2014CFA077).</t>
  </si>
  <si>
    <t>0021-9673</t>
  </si>
  <si>
    <t>1873-3778</t>
  </si>
  <si>
    <t>J CHROMATOGR A</t>
  </si>
  <si>
    <t>J. Chromatogr. A</t>
  </si>
  <si>
    <t>10.1016/j.chroma.2017.11.021</t>
  </si>
  <si>
    <t>Biochemical Research Methods; Chemistry, Analytical</t>
  </si>
  <si>
    <t>Biochemistry &amp; Molecular Biology; Chemistry</t>
  </si>
  <si>
    <t>FR3SF</t>
  </si>
  <si>
    <t>WOS:000418986000024</t>
  </si>
  <si>
    <t>Bian, GK; Han, YC; Hou, AW; Yuan, YJ; Liu, XH; Deng, ZX; Liu, TG</t>
  </si>
  <si>
    <t>Bian, Guangkai; Han, Yichao; Hou, Anwei; Yuan, Yujie; Liu, Xinhua; Deng, Zixin; Liu, Tiangang</t>
  </si>
  <si>
    <t>Releasing the potential power of terpene synthases by a robust precursor supply platform</t>
  </si>
  <si>
    <t>METABOLIC ENGINEERING</t>
  </si>
  <si>
    <t>Terpenoids; Terpene synthases; Promiscuous; Protein engineering; Precursor supply; Combinatorial biosynthesis; Skeleton reframing</t>
  </si>
  <si>
    <t>COMBINATORIAL BIOSYNTHESIS; ESCHERICHIA-COLI; DITERPENE SYNTHASE; SESTERTERPENE SYNTHASE; PATHWAY; OVERPRODUCTION; IDENTIFICATION; PROMISCUITY; VARIECOLOR; BACTERIAL</t>
  </si>
  <si>
    <t>Terpenoids represent the largest family of natural products. Their structural diversity is largely due to variable skeletons generated by terpene synthases. However, terpene skeletons found in nature are much more than those generated from known terpene synthases. Most promiscuous terpene synthases (i.e. those that can generate more than one product) have not been comprehensively characterised. Here, we first demonstrated that the promiscuous terpene synthases can produce more variable terpenoids in vivo by converting precursor polyisoprenoid diphosphates of different lengths (C-10, C-15, C-20, C-25). To release the synthetic potential of these enzymes, we integrated the engineered MVA pathway, combinatorial biosynthesis, and point mutagenesis to depict the comprehensive product profiles. In total, eight new terpenoids were characterised by NMR and three new skeletons were revealed. This work highlights the key role of metabolic engineering for natural product discovery.</t>
  </si>
  <si>
    <t>[Bian, Guangkai; Hou, Anwei; Yuan, Yujie; Liu, Xinhua; Deng, Zixin; Liu, Tiangang] Minist Educ, Key Lab Combinatorial Biosynth &amp; Drug Discovery, Wuhan 430071, Peoples R China; [Bian, Guangkai; Hou, Anwei; Yuan, Yujie; Liu, Xinhua; Deng, Zixin; Liu, Tiangang] Wuhan Univ, Sch Pharmaceut Sci, Wuhan 430071, Peoples R China; [Han, Yichao] J1 Biotech Co Ltd, Wuhan 430075, Peoples R China; [Deng, Zixin; Liu, Tiangang] Wuhan Inst Biotechnol, Hubei Engn Lab Synthet Microbiol, Wuhan 430075, Peoples R China</t>
  </si>
  <si>
    <t>Liu, TG (reprint author), Minist Educ, Key Lab Combinatorial Biosynth &amp; Drug Discovery, Wuhan 430071, Peoples R China.; Liu, TG (reprint author), Wuhan Univ, Sch Pharmaceut Sci, Wuhan 430071, Peoples R China.</t>
  </si>
  <si>
    <t>liutg@whu.edu.cn</t>
  </si>
  <si>
    <t>Han, Yichao/0000-0001-9976-0867</t>
  </si>
  <si>
    <t>J1 Biotech Co., Ltd.; 3551 Optics Valley talent program for Prof. Zixin Deng, Science and Technology Project of Hubei Province [2013ACA011]; 973 Project of National Program on Key Basic Research [2012CB721000]; Young Talents Program of National High-level Personnel of Special Support Program ("Ten Thousand Talent Program")</t>
  </si>
  <si>
    <t>We thank Dr. Yuanzhen Liu (Wuhan University), Dr. Zhongzheng Yang (Wuhan Institute of Biotechnology) for suggestions in NMR data analysis, Dr. Hengjiang Cong (Wuhan university) for his help in X-ray analysis, and the National Supercomputing Center in Shenzhen for calculating stereochemical structures. This research was supported by the funding from J1 Biotech Co., Ltd. and grants from 3551 Optics Valley talent program for Prof. Zixin Deng, Science and Technology Project of Hubei Province (2013ACA011), the 973 Project of National Program on Key Basic Research (2012CB721000), and the Young Talents Program of National High-level Personnel of Special Support Program (The "Ten Thousand Talent Program").</t>
  </si>
  <si>
    <t>ACADEMIC PRESS INC ELSEVIER SCIENCE</t>
  </si>
  <si>
    <t>SAN DIEGO</t>
  </si>
  <si>
    <t>525 B ST, STE 1900, SAN DIEGO, CA 92101-4495 USA</t>
  </si>
  <si>
    <t>1096-7176</t>
  </si>
  <si>
    <t>1096-7184</t>
  </si>
  <si>
    <t>METAB ENG</t>
  </si>
  <si>
    <t>Metab. Eng.</t>
  </si>
  <si>
    <t>10.1016/j.ymben.2017.04.006</t>
  </si>
  <si>
    <t>Biotechnology &amp; Applied Microbiology</t>
  </si>
  <si>
    <t>FB0SI</t>
  </si>
  <si>
    <t>WOS:000405854400001</t>
  </si>
  <si>
    <t>Kong, DY; Bao, T; Chen, ZL</t>
  </si>
  <si>
    <t>Kong, Deying; Bao, Tao; Chen, Zilin</t>
  </si>
  <si>
    <t>In situ synthesis of the imine-based covalent organic framework LZU1 on the inner walls of capillaries for electrochromatographic separation of nonsteroidal drugs and amino acids</t>
  </si>
  <si>
    <t>COF-LZU1; Drug analysis; Capillary electrochromatography; In situ synthesis; Amino acids and NSAIDs; Schiff base; Open tubular column</t>
  </si>
  <si>
    <t>STATIONARY-PHASE; GRAPHENE OXIDE; MICROEXTRACTION; IMMOBILIZATION; NANOPARTICLES; MOLECULES; CATALYSIS; SILICA; COLUMN</t>
  </si>
  <si>
    <t>The covalent organic framework LZU1 (Lan Zhou University-1) is one of the imine-based covalent organic frameworks (COFs) that possesses attractive properties such as structural regularity, stability and good porosity. This work reports on the in-situ synthesis of COF-LZU1 on the inner walls of capillary column for open-tubular capillary electrochromatography (OT-CEC). The fused-silica capillary was first modified with 3-aminopropyltriethoxysilane and glutaraldehyde. Epitaxial growth of COF-LZU1 on the inner walls was accomplished by Schiff base reaction. The formation of COF-LZU1 was confirmed by SEM and FT-IR. The COF-LZU1 coating increases the interactions between analytes and coating, which remarkably improves the CEC separation selectivity of neutral analytes, amino acids and nonsteroidal anti-inflammatory drugs. The COF-LZU1-modified column exhibits good stability and repeatability. The precisions (relative standard deviations) for intra-day, inter-day and column-to column are &lt; 1.6%, 5.6% and 6.8%, respectively. Hence, the imine-based COFs represent attractive stationary phase for application in CEC separations.</t>
  </si>
  <si>
    <t>[Kong, Deying; Bao, Tao; Chen, Zilin] Minist Educ, Key Lab Combinatorial Biosynth &amp; Drug Discovery, Wuhan 430071, Peoples R China; [Kong, Deying; Bao, Tao; Chen, Zilin] Wuhan Univ, Sch Pharmaceut Sci, Wuhan 430071, Peoples R China; [Kong, Deying; Bao, Tao; Chen, Zilin] Chinese Acad Sci, State Key Lab Transducer Technol, Beijing 10080, Peoples R China</t>
  </si>
  <si>
    <t>Chen, ZL (reprint author), Minist Educ, Key Lab Combinatorial Biosynth &amp; Drug Discovery, Wuhan 430071, Peoples R China.; Chen, ZL (reprint author), Wuhan Univ, Sch Pharmaceut Sci, Wuhan 430071, Peoples R China.; Chen, ZL (reprint author), Chinese Acad Sci, State Key Lab Transducer Technol, Beijing 10080, Peoples R China.</t>
  </si>
  <si>
    <t>This work was supported by the National Natural Science Foundation of China (Grant Nos. 81573384, 21375101 and 91417301), Natural Science Foundation of Hubei Province (No. 2014CFA077).</t>
  </si>
  <si>
    <t>APR</t>
  </si>
  <si>
    <t>10.1007/s00604-017-2095-5</t>
  </si>
  <si>
    <t>EP6OD</t>
  </si>
  <si>
    <t>WOS:000397497900023</t>
  </si>
  <si>
    <t>Mao, Z; Chen, ZL</t>
  </si>
  <si>
    <t>Mao, Zhenkun; Chen, Zilin</t>
  </si>
  <si>
    <t>Monolithic column modified with bifunctional ionic liquid and styrene stationary phases for capillary electrochromatography</t>
  </si>
  <si>
    <t>Ionic liquid; Styrene; Bifunctional stationary phase; Monolithic column; Capillary electrochromatography</t>
  </si>
  <si>
    <t>SMALL MOLECULES; SEPARATION; CHROMATOGRAPHY; FABRICATION; CATALYSIS; PRESSURE; DRIVEN</t>
  </si>
  <si>
    <t>A novel monolithic column with ionic liquid and styrene-modified bifunctional group was prepared for capillary electrochromatography (CEC) by in situ copolymerization in a ternary porogenic solvent. Ionic liquid (1-allyl-methylimidazolium chloride, AlMeIm(+)Cl(-)) and styrene served as the bifunctional monomer, while ethylene dimethacrylate (EDMA) was used as the cross-linker. The monomer of AlMeIm(+)Cl(-) was introduced as anion-exchange group, while styrene as hydrophobic and aromatic group; the similar conjugated structure in AlMeIm(+)Cl(-) and styrene was beneficial for offeing obvious synergistic effect. The bifunctional stationary phase possessed powerful selectivity for the separation of neutral compounds, acidic analytes and phenols. The highest column efficiency was 2.70 x 10(5) plates m(-1) (theoretical plates, N) for toluene. A relatively strong electroosmotic flow (EOF) was obtained in a wide range of pH values from 2.0 to 12.0, which could successfully achieve the rapid separation of the analytes within 10 min. The proposed monolithic column was characterized by scanning electron microscopy (SEM) and Fourier transform infrared (FT-IR). The results indicated that the resultant monolithic column had good permeability and excellent mechanical stability. Good reproducibility was obtained with relative standard deviations (RSDs) of the retention time in the range of 0.24-0.47% and 0.81-2.17% for run-to-run (n =5) and day-to-day (n=5), while 1.09-2.70% and 0.98-1.70% for column-to-column (n =3) and batch-to-batch (n=3), respectively. The combination of AlMeIm(+)Cl(-) and styrene was a promising option in the fabrication of the organic polymer monolithic column. (C) 2016 Elsevier B.V. All rights reserved.</t>
  </si>
  <si>
    <t>[Mao, Zhenkun; Chen, Zilin] Minist Educ, Key Lab Combinatorial Biosynth &amp; Drug Discovery, Wuhan 430071, Peoples R China; [Mao, Zhenkun; Chen, Zilin] Wuhan Univ, Sch Pharmaceut Sci, Wuhan 430071, Peoples R China; [Mao, Zhenkun; Chen, Zilin] Chinese Acad Sci, State Key Lab Transducer Technol, Beijing 10080, Peoples R China</t>
  </si>
  <si>
    <t>This work was supported by the National Natural Science Foundation of China (Grant no. 81573384, 21375101 and 91417301) and Natural Science Foundation of Hubei Province (No. 2014CFA077).</t>
  </si>
  <si>
    <t>10.1016/j.chroma.2016.12.030</t>
  </si>
  <si>
    <t>EI7OB</t>
  </si>
  <si>
    <t>WOS:000392686500011</t>
  </si>
  <si>
    <t>Wang, CL; Zhou, W; Liao, XY; Zhang, WP; Chen, ZL</t>
  </si>
  <si>
    <t>Wang, Chenlu; Zhou, Wei; Liao, Xiaoyan; Zhang, Wenpeng; Chen, Zilin</t>
  </si>
  <si>
    <t>An etched polyether ether ketone tube covered with immobilized graphene oxide for online solid phase microextraction of quaternary alkaloids prior to their quantitation by HPLC-MS/MS</t>
  </si>
  <si>
    <t>Sample pretreatment; Polydopamine; Protoberberines; Mixed-mode extraction; Rat plasma; Herbs; Semicrystalline polymer; Jatrorrhizine; Palmatine; Berberine</t>
  </si>
  <si>
    <t>PERFORMANCE LIQUID-CHROMATOGRAPHY; PROTOBERBERINE ALKALOIDS; RAT PLASMA; EXTRACTION; POLYDOPAMINE; BERBERINE; NANOPARTICLES; ENRICHMENT; COMPOSITE; APOPTOSIS</t>
  </si>
  <si>
    <t>Polyether ether ketone (PEEK) is an ideal substrate for in tube solid-phase microextraction (SPME) because it overcomes the shortcomings of conventional silica fibers in terms of fragility and poor flexibility. Commonly used bare PEEK tubes suffer from difficult modification with selective sorbents and low inner surface areas. This problem was solved by etching with concentrated sulfuric acid, which dissolves the amorphous regions of the PEEK surface and yields a rough inner surface with plenty of microscopically small holes. The etched tube was then stepwise functionalized with polydopamine and graphene oxide which was in-situ immobilized. The modified tube displays excellent efficiency for the extraction of positively charged quaternary alkaloids by a mixed-mode extraction. Enrichment factors from 221 to 275 can be obtained for the extraction of the alkaloids jatrorrhizine, palmatine and berberine. The alkaloiods were then quantified by online SPME-HPLC-MS/MS detection. The method has detection limits of 0.1 pg mL(-1), good linearity, and good intra-day reproducibility (&lt;= 2.4%). It was applied to the analysis of the three alkaloids in Cortex Phellodendri herb and rat plasma after oral administration.</t>
  </si>
  <si>
    <t>[Wang, Chenlu; Zhou, Wei; Liao, Xiaoyan; Chen, Zilin] Minist Educ, Key Lab Combinatorial Biosynth &amp; Drug Discovery, Wuhan 430071, Peoples R China; [Wang, Chenlu; Zhou, Wei; Liao, Xiaoyan; Chen, Zilin] Wuhan Univ, Sch Pharmaceut Sci, Wuhan 430071, Hubei, Peoples R China; [Wang, Chenlu; Zhou, Wei; Chen, Zilin] Chinese Acad Sci, State Key Lab Transducer Technol, Beijing 10080, Peoples R China; [Zhang, Wenpeng] Purdue Univ, Weldon Sch Biomed Engn, W Lafayette, IN 47907 USA</t>
  </si>
  <si>
    <t>Chen, ZL (reprint author), Minist Educ, Key Lab Combinatorial Biosynth &amp; Drug Discovery, Wuhan 430071, Peoples R China.; Chen, ZL (reprint author), Wuhan Univ, Sch Pharmaceut Sci, Wuhan 430071, Hubei, Peoples R China.; Chen, ZL (reprint author), Chinese Acad Sci, State Key Lab Transducer Technol, Beijing 10080, Peoples R China.</t>
  </si>
  <si>
    <t>10.1007/s00604-017-2262-8</t>
  </si>
  <si>
    <t>FB3TU</t>
  </si>
  <si>
    <t>WOS:000406066500025</t>
  </si>
  <si>
    <t>Cheng, MX; Chen, ZL</t>
  </si>
  <si>
    <t>Cheng, Mengxia; Chen, Zilin</t>
  </si>
  <si>
    <t>Screening of tyrosinase inhibitors by capillary electrophoresis with immobilized enzyme microreactor and molecular docking</t>
  </si>
  <si>
    <t>ELECTROPHORESIS</t>
  </si>
  <si>
    <t>Capillary electrophoresis; Immobilized enzyme microreactor; Inhibitors screening; Molecular docking study; Tyrosinase</t>
  </si>
  <si>
    <t>TRADITIONAL CHINESE MEDICINES; MUSHROOM TYROSINASE; MEDIATED MICROANALYSIS; KOJIC ACID; CE; MONOPHENOLS; VALIDATION; MECHANISM; AGENTS; ASSAYS</t>
  </si>
  <si>
    <t>A new method for screening tyrosinase inhibitors from traditional Chinese medicines (TCMs) was successfully developed by capillary electrophoresis with reliable online immobilized enzyme microreactor (IMER). In addition, molecular docking study has been used for supporting inhibition interaction between enzyme and inhibitors. The IMER of tyrosinase was constructed at the outlet of the capillary by using glutaraldehyde as cross-linker. The parameters including enzyme reaction, separation of the substrate and product, and the performance of immobilized tyrosinase were investigated systematically. Because of using short-end injection procedure, the product and substrate were effectively separated within 2 min. The immobilized tyrosinase could remain 80% active for 30 days at 4 degrees C. The Michaelis-Menten constant of tyrosinase was determined as 1.78 mM. Kojic acid, a known tyrosinase inhibitor, was used as a model compound for the validation of the inhibitors screening method. The half-maximal inhibitory concentration of kojic acid was 5.55 mu M. The method was successfully applied for screening tyrosinase inhibitors from 15 compounds of TCM. Four compounds including quercetin, kaempferol, bavachinin, and bakuchiol were found having inhibitory potentials. The results obtained in this work were supported by molecular docking study.</t>
  </si>
  <si>
    <t>[Cheng, Mengxia; Chen, Zilin] Minist Educ, Key Lab Combinatorial Biosynth &amp; Drug Discovery, Wuhan, Peoples R China; [Cheng, Mengxia; Chen, Zilin] Wuhan Univ, Sch Pharmaceut Sci, Wuhan 430071, Peoples R China; [Cheng, Mengxia; Chen, Zilin] Chinese Acad Sci, Key Lab Transducer Technol, Beijing, Peoples R China</t>
  </si>
  <si>
    <t>Chen, ZL (reprint author), Wuhan Univ, Sch Pharmaceut Sci, Wuhan 430071, Peoples R China.</t>
  </si>
  <si>
    <t>National Natural Science Foundation of China [21375101, 81573384, 91417301]; Natural Science Foundation of Hubei [2014CFA077]</t>
  </si>
  <si>
    <t>This work was supported by the National Natural Science Foundation of China (grant nos. 21375101, 81573384 and 91417301) and Natural Science Foundation of Hubei (no. 2014CFA077).</t>
  </si>
  <si>
    <t>WILEY</t>
  </si>
  <si>
    <t>HOBOKEN</t>
  </si>
  <si>
    <t>111 RIVER ST, HOBOKEN 07030-5774, NJ USA</t>
  </si>
  <si>
    <t>0173-0835</t>
  </si>
  <si>
    <t>1522-2683</t>
  </si>
  <si>
    <t>Electrophoresis</t>
  </si>
  <si>
    <t>FEB</t>
  </si>
  <si>
    <t>10.1002/elps.201600367</t>
  </si>
  <si>
    <t>EO8CU</t>
  </si>
  <si>
    <t>WOS:000396917400011</t>
  </si>
  <si>
    <t>Bu, LL; Yu, GT; Wu, L; Mao, L; Deng, WW; Liu, JF; Kulkarni, AB; Zhang, WF; Zhang, L; Sun, ZJ</t>
  </si>
  <si>
    <t>Bu, L. L.; Yu, G. T.; Wu, L.; Mao, L.; Deng, W. W.; Liu, J. F.; Kulkarni, A. B.; Zhang, W. F.; Zhang, L.; Sun, Z. J.</t>
  </si>
  <si>
    <t>STAT3 Induces Immunosuppression by Upregulating PD-1/PD-L1 in HNSCC</t>
  </si>
  <si>
    <t>JOURNAL OF DENTAL RESEARCH</t>
  </si>
  <si>
    <t>immune checkpoint; mice model; S3I-201; cytokine; immune escape; immunotherapy</t>
  </si>
  <si>
    <t>SQUAMOUS-CELL CARCINOMA; LIGAND 1 EXPRESSION; HPV-NEGATIVE HEAD; TRANSCRIPTION FACTORS; CANCER-IMMUNOTHERAPY; T-CELLS; NECK; PD-1; ACTIVATION; BLOCKADE</t>
  </si>
  <si>
    <t>Head and neck cancer is one of the most prevalent cancers around the world. Head and neck squamous cell carcinoma (HNSCC) accounts for nearly 90% of head and neck cancer. In recent years, significant advances have been made in immunotherapy for HNSCC. Although some clinical trials targeting immune checkpoints have shown success, the molecular mechanism for regulation of programmed death 1 (PD-1) and its ligand (PD-L1) is partially understood. In an effort to explore the effect of activation of signal transducers and activators of transcriptions (STAT3) on PD-1/PD-L1, the expression and correlation between phosphorylation of STAT3 and PD-1/PD-L1 were determined with immunostaining of human and mouse HNSCC tissue sections. PD-1/PD-L1 overexpression was found to be significantly associated with p-STAT3 in human and mouse HNSCC. Targeting STAT3 by a small molecule effectively inhibited the expression of PD-L1 in the CAL27 cell line. Furthermore, we found that blockade of STAT3 signaling downregulated PD-1/PD-L1 in a Tgfbr1/Pten 2cKO HNSCC mouse model. These findings suggest that STAT3 signaling plays an important role in PD-1/PD-L1 regulation and the antitumor immune response of HNSCC.</t>
  </si>
  <si>
    <t>[Bu, L. L.; Yu, G. T.; Wu, L.; Mao, L.; Deng, W. W.; Liu, J. F.; Zhang, L.; Sun, Z. J.] Minist Educ, State Key Lab Breeding Base Basic Sci Stomatol, Wuhan, Hubei, Peoples R China; [Bu, L. L.; Yu, G. T.; Wu, L.; Mao, L.; Deng, W. W.; Liu, J. F.; Zhang, L.; Sun, Z. J.] Minist Educ, Key Lab Oral Biomed, Wuhan, Hubei, Peoples R China; [Bu, L. L.; Zhang, W. F.; Sun, Z. J.] Wuhan Univ, Sch &amp; Hosp Stomatol, Dept Oral &amp; Maxillofacial Head &amp; Neck Oncol, Wuhan, Hubei, Peoples R China; [Kulkarni, A. B.] Natl Inst Dent &amp; Craniofacial Res, Funct Genom Sect, Lab Cell &amp; Dev Biol, NIH, Bethesda, MD USA</t>
  </si>
  <si>
    <t>Zhang, L; Sun, ZJ (reprint author), Wuhan Univ, Sch &amp; Hosp Stomatol, Wuhan 430079, Hubei, Peoples R China.</t>
  </si>
  <si>
    <t>luzhang@whu.edu.cn; sunzj@whu.edu.cn</t>
  </si>
  <si>
    <t>National Natural Science Foundation of China [81672667, 881672668, 81472528, 81472529, 81272963, 81272964]; Program for New Century Excellent Talents in University [NCET-13-0439]; Ministry of Education of China</t>
  </si>
  <si>
    <t>This study was supported by the National Natural Science Foundation of China (81672667, 881672668, 81472528, 81472529, 81272963, 81272964) and the Program for New Century Excellent Talents in University (NCET-13-0439), Ministry of Education of China. The authors declare no potential conflicts of interest with respect to the authorship and/or publication of this article.</t>
  </si>
  <si>
    <t>SAGE PUBLICATIONS INC</t>
  </si>
  <si>
    <t>THOUSAND OAKS</t>
  </si>
  <si>
    <t>2455 TELLER RD, THOUSAND OAKS, CA 91320 USA</t>
  </si>
  <si>
    <t>0022-0345</t>
  </si>
  <si>
    <t>1544-0591</t>
  </si>
  <si>
    <t>J DENT RES</t>
  </si>
  <si>
    <t>J. Dent. Res.</t>
  </si>
  <si>
    <t>10.1177/0022034517712435</t>
  </si>
  <si>
    <t>Dentistry, Oral Surgery &amp; Medicine</t>
  </si>
  <si>
    <t>FB3PM</t>
  </si>
  <si>
    <t>WOS:000406054800009</t>
  </si>
  <si>
    <t>Ma, SR; Mao, L; Deng, WW; Li, YC; Bu, LL; Yu, GT; Zhang, WF; Sun, ZJ</t>
  </si>
  <si>
    <t>Ma, Si-Rui; Mao, Liang; Deng, Wei-Wei; Li, Yi-Cun; Bu, Lin-Lin; Yu, Guang-Tao; Zhang, Wen-Feng; Sun, Zhi-Jun</t>
  </si>
  <si>
    <t>AGR2 promotes the proliferation, migration and regulates epithelial-mesenchymal transition in salivary adenoid cystic carcinoma</t>
  </si>
  <si>
    <t>AMERICAN JOURNAL OF TRANSLATIONAL RESEARCH</t>
  </si>
  <si>
    <t>Anterior gradient 2; Adenoid cystic carcinoma; proliferation; migration; epithelial-mesenchymal transition</t>
  </si>
  <si>
    <t>ANTERIOR GRADIENT 2; PROSTATE-CANCER; HEPATOCELLULAR-CARCINOMA; METASTASIS; CELL; PROTEIN; GROWTH; EXPRESSION; INVASION; ANTIGEN</t>
  </si>
  <si>
    <t>Salivary adenoid cystic carcinoma (AdCC) is a common head and neck cancer with the propensity for local spread and distant metastasis. In our previous study, elevated expression of Anterior gradient 2 (AGR2) was detected in head and neck squamous cell carcinoma (HNSCC), associated with epithelial-mesenchymal transition (EMT) and cancer stemness. However, to date, the expression and function of AGR2 in AdCC has yet to be elucidated. In the present study, human AdCC tissue microarrays including 18 cases of normal salivary gland (NSG), 12 cases of pleomorphic adenoma (PMA) and 72 cases of AdCC were employed for immunohistochemical staining analysis. Results indicated that AGR2, which was remarkably correlated with Ki-67, transforming growth factor beta-1 (TGF-beta 1) and CD147, was significantly elevated in human salivary AdCC tissues. Knockdown of AGR2 significantly repressed the proliferation and migration of human SACC-83 and SACC-LM cell lines. Additionally, AGR2 silencing obviously reversed the EMT phenomena induced by TGF-beta 1. Taken together, our present study revealed the potential pro-metastasis role of AGR2 in AdCC, indicating that AGR2 might be a novel therapeutic target of AdCC with distant metastasis.</t>
  </si>
  <si>
    <t>[Ma, Si-Rui; Mao, Liang; Deng, Wei-Wei; Li, Yi-Cun; Bu, Lin-Lin; Yu, Guang-Tao; Zhang, Wen-Feng; Sun, Zhi-Jun] Minist Educ, State Key Lab Breeding Base Basic Sci Stomatol, Wuhan, Peoples R China; [Ma, Si-Rui; Mao, Liang; Deng, Wei-Wei; Li, Yi-Cun; Bu, Lin-Lin; Yu, Guang-Tao; Zhang, Wen-Feng; Sun, Zhi-Jun] Minist Educ, Key Lab Oral Biomed, Wuhan, Peoples R China; [Zhang, Wen-Feng; Sun, Zhi-Jun] Wuhan Univ, Sch &amp; Hosp Stomatol, Dept Oral Maxillofacial Head Neck Oncol, Wuhan, Peoples R China</t>
  </si>
  <si>
    <t>Zhang, WF; Sun, ZJ (reprint author), Wuhan Univ, State Key Lab Breeding Base Basic Sci Stomatol, Dept Oral &amp; Maxillofacial Head &amp; Neck Oncol, Sch &amp; Hosp Stomatol, Wuhan, Peoples R China.; Zhang, WF; Sun, ZJ (reprint author), Wuhan Univ, State Key Lab Breeding Base Basic Sci Stomatol, Dept Oral &amp; Maxillofacial Head &amp; Neck Oncol, Key Lab Oral Biomed,Minist Educ,Sch &amp; Hosp Stomat, Wuhan, Peoples R China.</t>
  </si>
  <si>
    <t>zhangwf59@whu.edu.cn</t>
  </si>
  <si>
    <t>National Natural Science Foundation of China [81272963, 81472528, 81272946, 81472529]; program for new century excellent talents in university, Ministry of Education of China [NCET-13-0439]</t>
  </si>
  <si>
    <t>This work was supported by National Natural Science Foundation of China (81272963, 81472528) to Z.J. Sun and (81272946, 81472529) to W.F. Zhang. This work was also supported by program for new century excellent talents in university (NCET-13-0439), Ministry of Education of China to Z.J. Sun.</t>
  </si>
  <si>
    <t>E-CENTURY PUBLISHING CORP</t>
  </si>
  <si>
    <t>MADISON</t>
  </si>
  <si>
    <t>40 WHITE OAKS LN, MADISON, WI 53711 USA</t>
  </si>
  <si>
    <t>1943-8141</t>
  </si>
  <si>
    <t>AM J TRANSL RES</t>
  </si>
  <si>
    <t>Am. J. Transl. Res.</t>
  </si>
  <si>
    <t>Oncology; Medicine, Research &amp; Experimental</t>
  </si>
  <si>
    <t>Oncology; Research &amp; Experimental Medicine</t>
  </si>
  <si>
    <t>EO7WG</t>
  </si>
  <si>
    <t>WOS:000396900200026</t>
  </si>
  <si>
    <t>Bai, HZ; Sun, SR; Zhang, YM; Sun, S; Cao, ZW</t>
  </si>
  <si>
    <t>Bai Haizhen; Sun Shengrong; Zhang Yimin; Sun Si; Cao Zhongwei</t>
  </si>
  <si>
    <t>Inhibitory effect of Dendrobium officinale polysaccharide on growth of human breast cancer MCF-7 cells and the related mechanism.</t>
  </si>
  <si>
    <t>BIOMEDICAL RESEARCH-INDIA</t>
  </si>
  <si>
    <t>Dendrobium officinale; Polysaccharide; MCF-7; Growth</t>
  </si>
  <si>
    <t>APOPTOSIS; AUTOPHAGY; PATHWAY; MICE</t>
  </si>
  <si>
    <t>This study aims to investigate the inhibitory effect of Dendrobium Officinale Polysaccharide (DOPA) on growth of human breast cancer MCF-7 cells and the related mechanism. Human breast cancer MCF-7 cells were cultured and passaged. The cells were treated with DOPA with concentration of 5, 10, 20 and 40 mg/L. The cell activity was detected using MTT method, and the cell growth inhibition rate was calculated. The cell cycle and apoptosis were detected by flow cytometry. The protein expressions of LC3, p62, PI3K, Akt, p-PI3K, p-Akt and PTEN in cells were determined using Western blot assay. Results showed that, after treatment with DOPA, the growth of MCF-7 cells was obviously inhibited. When the treatment time was 48 h, the inhibition rate in 40 mg/L DOPA group was the highest, which was 35.43 +/- 4.36%. The cell cycle was arrested in the G1 phase and S phase, and the total cell apoptosis rate in 40 mg/L DOPA group was 33.56 +/- 4.02%. After treatment with DOPA, compared with control group, the protein expression levels of LC3-II and PTEN were significantly increased (P&lt;0.05), and those of LC3-I, p62, PI3K, Akt, p-PI3K and p-Akt were significantly decreased (P&lt;0.05). DOPA can inhibit the growth of human breast cancer MCF-7 cells. The mechanism may be related to its inhibition of PTEN/PI3K/Akt signaling pathway.</t>
  </si>
  <si>
    <t>[Bai Haizhen; Sun Shengrong; Zhang Yimin] Renmin Hosp Wuhan Univ, Dept Breast &amp; Thyroid Surg, Wuhan, Peoples R China; [Zhang Yimin] Renmin Hosp Wuhan Univ, Dept Clin Lab Med Ctr, Wuhan, Peoples R China; [Sun Shengrong; Cao Zhongwei] Inner Mongolia Peoples Hosp, Dept Breast Thyroid Hernia &amp; Vasc Surg, Hohhot, Inner mongalia, Peoples R China</t>
  </si>
  <si>
    <t>Sun, SR (reprint author), Renmin Hosp Wuhan Univ, Dept Breast &amp; Thyroid Surg, Wuhan, Peoples R China.</t>
  </si>
  <si>
    <t>SCIENTIFIC PUBLISHERS INDIA</t>
  </si>
  <si>
    <t>ALIGARH</t>
  </si>
  <si>
    <t>87-GREATER AZAD ENCLAVE, P O QUARSI, ALIGARH, 00000, INDIA</t>
  </si>
  <si>
    <t>0970-938X</t>
  </si>
  <si>
    <t>0976-1683</t>
  </si>
  <si>
    <t>BIOMED RES-INDIA</t>
  </si>
  <si>
    <t>Biomed. Res.-India</t>
  </si>
  <si>
    <t>Engineering, Biomedical; Medicine, Research &amp; Experimental</t>
  </si>
  <si>
    <t>Engineering; Research &amp; Experimental Medicine</t>
  </si>
  <si>
    <t>EO6VP</t>
  </si>
  <si>
    <t>WOS:000396830900085</t>
  </si>
  <si>
    <t>Zhang, Y; Hu, M; Liu, L; Cheng, XL; Cai, J; Wang, T</t>
  </si>
  <si>
    <t>Zhang, Yan; Hu, Min; Liu, Liu; Cheng, Xiao-Ling; Cai, Jing; Wang, Tao</t>
  </si>
  <si>
    <t>Involvement of reproductive system related autoantibodies in Chinese patients with infertility: A reproductive immunology study.</t>
  </si>
  <si>
    <t>Auto-antibodies; Primary infertility; Secondary infertility; Anti-sperm antibody; Anti-endometrium antibody; Anti-ovary antibody; Anti-zona pellucida antibody</t>
  </si>
  <si>
    <t>ACROSOME REACTION; ANTIBODIES; SPERMATOZOA; EMBRYOS; DAMAGE</t>
  </si>
  <si>
    <t>Objective: To evaluate the role of auto-antibodies in Chinese patients with primary and secondary infertility in routine clinical practice. Methods: We reviewed the medical records of infertile Chinese patients of either gender (&gt;= 18 year old) who were failed to conceive after 12 months of regular sexual intercourse without the use of contraception, and visited at department of Gynaecology and Obstetrics, Renmin Hospital of Wuhan University, China between January 2004 to December 2014, and undergone auto-antibody estimation along with other routine antenatal screening tests. Immunological assay was performed using dot immuno-gold filtration assay. Positive case was compared among patients with primary and secondary infertility. Results: Our chart review study showed that the positive case of Anti-Sperm Antibody (ASAb) was significantly higher in female with primary than male (p&lt;0.05). In female patients with primary infertility, all other auto-antibodies (anti-Endometrium Antibody (EMAb), Anti-Ovary Antibody (AOAb), Anti-Zona Pellucida Antibody (AZP)) and Anti-Cardiolipin Antibody (ACA) were significantly higher compared to patients with secondary infertility (p&lt;0.05). Moreover, positive case of all auto-antibodies was significantly higher among female with primary fertility than secondary fertility and control groups. Conclusion: Our study results suggested the involvement of auto-antibodies related to reproduction system in development of primary infertility. Auto-antibodies related to reproduction were significantly higher in patients with primary infertility, this implicated involvement of auto-immunological factors in development of infertility.</t>
  </si>
  <si>
    <t>[Hu, Min; Liu, Liu] Renmin Hosp Wuhan Univ, Dept Obstet &amp; Gynaecol, Wuhan, Peoples R China; [Cheng, Xiao-Ling] Wuhan Univ Sci &amp; Technol, Inst Med Biol, Wuhan, Hunan, Peoples R China; [Cai, Jing] Wuhan Med &amp; Hlth Care Ctr Women &amp; Children Wuhan, Dept Obstet &amp; Gynaecol, Wuhan, Peoples R China; [Wang, Tao] Wuhan Univ Sci &amp; Technol, Sch Med, Wuhan, Hunan, Peoples R China</t>
  </si>
  <si>
    <t>Wang, T (reprint author), Wuhan Univ Sci &amp; Technol, Sch Med, Wuhan, Hunan, Peoples R China.</t>
  </si>
  <si>
    <t>WOS:000396830900081</t>
  </si>
  <si>
    <t>Zhang, XL; Yu, JM; Zhu, H; Meng, X; Li, MH; Jiang, LY; Ding, XC; Sun, XD</t>
  </si>
  <si>
    <t>Zhang, Xiaoli; Yu, Jinming; Zhu, Hui; Meng, Xue; Li, Minghuan; Jiang, Liyang; Ding, Xingchen; Sun, Xindong</t>
  </si>
  <si>
    <t>Consolidative thoracic radiotherapy for extensive stage small cell lung cancer</t>
  </si>
  <si>
    <t>Review</t>
  </si>
  <si>
    <t>small cell lung cancer; extensive stage; thoracic radiotherapy</t>
  </si>
  <si>
    <t>PHASE-III TRIAL; PROPHYLACTIC CRANIAL IRRADIATION; RANDOMIZED CONTROLLED-TRIAL; RADIATION-THERAPY; MAINTENANCE CHEMOTHERAPY; 1ST-LINE THERAPY; PLUS ETOPOSIDE; ONCOLOGY-GROUP; LOCAL-CONTROL; CARCINOMA</t>
  </si>
  <si>
    <t>Extensive stage small cell lung cancer (ES-SCLC) represents approximately half of all diagnosed small cell lung cancer worldwide. It is notorious for a high risk of local recurrence although it's sensitive to chemotherapy. Nearly 90% of intrathoracic failures happen in the first year after diagnosis. The cornerstone of treatment for ES-SCLC is etoposide-platinum based chemotherapy. Consolidative radiotherapy to thorax has diminished the incidence of local relapse, therefore it should be offered to patients with excellent response to induction first-line chemotherapy. This review centers on the clinical evidence for the use of thoracic radiotherapy (TRT) and current modalities of TRT delivery, then tries to determine a feasible way to conduct TRT in a selective group of cases.</t>
  </si>
  <si>
    <t>[Zhang, Xiaoli; Yu, Jinming] Renmin Hosp Wuhan Univ, Dept Oncol, Wuhan, Peoples R China; [Zhang, Xiaoli; Yu, Jinming; Zhu, Hui; Meng, Xue; Li, Minghuan; Jiang, Liyang; Ding, Xingchen; Sun, Xindong] Shandong Univ, Shandong Acad Med Sci, Shandong Canc Hosp Affiliated, Dept Radiat Oncol, Jinan, Shandong, Peoples R China; [Yu, Jinming; Zhu, Hui; Meng, Xue; Li, Minghuan; Jiang, Liyang; Sun, Xindong] Jinan Univ, Shandong Acad Med Sci, Jinan, Peoples R China; [Jiang, Liyang; Ding, Xingchen] Weifang Med Univ, Weifang, Peoples R China</t>
  </si>
  <si>
    <t>Yu, JM (reprint author), Renmin Hosp Wuhan Univ, Dept Oncol, Wuhan, Peoples R China.; Yu, JM (reprint author), Shandong Univ, Shandong Acad Med Sci, Shandong Canc Hosp Affiliated, Dept Radiat Oncol, Jinan, Shandong, Peoples R China.; Yu, JM (reprint author), Jinan Univ, Shandong Acad Med Sci, Jinan, Peoples R China.</t>
  </si>
  <si>
    <t>sdyujinming@163.com</t>
  </si>
  <si>
    <t>10.18632/oncotarget.14759</t>
  </si>
  <si>
    <t>EP8RL</t>
  </si>
  <si>
    <t>WOS:000397642400142</t>
  </si>
  <si>
    <t>Dong, T; Liu, MW; Lv, K</t>
  </si>
  <si>
    <t>Dong, Ting; Liu, Mingwen; Lv, Kun</t>
  </si>
  <si>
    <t>Inhaled nitrous oxide can reduce the pain perception in post Caldwell-Luc operation patients-a randomised trial</t>
  </si>
  <si>
    <t>PROCEDURAL SEDATION; ANESTHESIA; CHILDREN</t>
  </si>
  <si>
    <t>To assess the efficiency of inhaled nitrous oxide (N2O) for the reduce the perception pain in extraction of iodoform gauze packing strips in post Caldwell-Luc operation patients. This randomized single blind trial included a total of 47 patients, aged between 14-82 years, in which undergoing radical maxillary sinusotomy. Based on the randomization procedure, patients were treated with (experimental) or without (control) inhaled N2O. The visual analogue scale scores (VAS scores) of the pain perception and the headache duration time were comparatively studied. The average VAS score for pain perception was 3.92 in the N2O group and 7.87 in the control group. The average headache duration time was 0.12 hour in the N2O group and 13.09 hours in the control group. Both VAS scores for pain perception during the treatment and the average headache duration time were significantly reduced in the inhaled N2O group (P &lt; 0.01). Reduced pain perception and headache duration time indicated that, the inhaled N2O method might be viable in extraction of iodoform gauze packing strips in post Caldwell-Luc operation patients.</t>
  </si>
  <si>
    <t>[Dong, Ting; Liu, Mingwen] State Key Lab Breeding Base Basic Sci Stomatol Hub, Wuhan, Hubei, Peoples R China; [Dong, Ting; Liu, Mingwen] Minist Educ, Key Lab Oral Biomed, Wuhan, Hubei, Peoples R China; [Lv, Kun] Wuhan Univ, Dept Oral &amp; Maxillofacial Trauma &amp; Plast Aesthet S, Sch &amp; Hosp Stomatol, Wuhan 430079, Hubei, Peoples R China</t>
  </si>
  <si>
    <t>Lv, K (reprint author), Wuhan Univ, Dept Oral &amp; Maxillofacial Trauma &amp; Plast Aesthet S, Sch &amp; Hosp Stomatol, Wuhan 430079, Hubei, Peoples R China.</t>
  </si>
  <si>
    <t>lvkun@whu.edu.cn</t>
  </si>
  <si>
    <t>National Natural Science Foundation of China [81300854]</t>
  </si>
  <si>
    <t>This work was supported by National Natural Science Foundation of China(Grant No. 81300854). We thank Dr. Nyimi Bushabu Fidele for language editing.</t>
  </si>
  <si>
    <t>10.1038/s41598-017-15731-9</t>
  </si>
  <si>
    <t>FQ4WQ</t>
  </si>
  <si>
    <t>WOS:000418359600010</t>
  </si>
  <si>
    <t>JOURNAL OF VIROLOGY</t>
  </si>
  <si>
    <t>AMER SOC MICROBIOLOGY</t>
  </si>
  <si>
    <t>WASHINGTON</t>
  </si>
  <si>
    <t>1752 N ST NW, WASHINGTON, DC 20036-2904 USA</t>
  </si>
  <si>
    <t>0022-538X</t>
  </si>
  <si>
    <t>1098-5514</t>
  </si>
  <si>
    <t>J VIROL</t>
  </si>
  <si>
    <t>J. Virol.</t>
  </si>
  <si>
    <t>JUN</t>
  </si>
  <si>
    <t>Virology</t>
  </si>
  <si>
    <t>INTERNATIONAL JOURNAL OF ELECTROCHEMICAL SCIENCE</t>
  </si>
  <si>
    <t>ESG</t>
  </si>
  <si>
    <t>BELGRADE</t>
  </si>
  <si>
    <t>BORIVOJA STEVANOVICA 25-7, BELGRADE, 11000, SERBIA</t>
  </si>
  <si>
    <t>1452-3981</t>
  </si>
  <si>
    <t>INT J ELECTROCHEM SC</t>
  </si>
  <si>
    <t>Int. J. Electrochem. Sci.</t>
  </si>
  <si>
    <t>JAN</t>
  </si>
  <si>
    <t>Electrochemistry</t>
  </si>
  <si>
    <t>Yang, XS; Zhen, W; Ding, X; Fu, XT; Mao, ZF</t>
  </si>
  <si>
    <t>Yang, X. S.; Zhen, W.; Ding, X.; Fu, X. T.; Mao, Z. F.</t>
  </si>
  <si>
    <t>Research on the Relationship between Loneliness and Cognitive Impairment in Community Elderly of Wuhan</t>
  </si>
  <si>
    <t>JOURNAL OF THE AMERICAN GERIATRICS SOCIETY</t>
  </si>
  <si>
    <t>Meeting Abstract</t>
  </si>
  <si>
    <t>6th Chinese Congress on Gerontology and Health Industry (CCGI)</t>
  </si>
  <si>
    <t>SEP 15-17, 2017</t>
  </si>
  <si>
    <t>Suzhou, PEOPLES R CHINA</t>
  </si>
  <si>
    <t>[Yang, X. S.; Zhen, W.; Ding, X.; Fu, X. T.; Mao, Z. F.] Wuhan Univ Sch, Sch Hlth Sci, Wuhan 430072, Hubei, Peoples R China</t>
  </si>
  <si>
    <t>0002-8614</t>
  </si>
  <si>
    <t>1532-5415</t>
  </si>
  <si>
    <t>J AM GERIATR SOC</t>
  </si>
  <si>
    <t>J. Am. Geriatr. Soc.</t>
  </si>
  <si>
    <t>P89</t>
  </si>
  <si>
    <t>S325</t>
  </si>
  <si>
    <t>Geriatrics &amp; Gerontology; Gerontology</t>
  </si>
  <si>
    <t>Geriatrics &amp; Gerontology</t>
  </si>
  <si>
    <t>FF3SX</t>
  </si>
  <si>
    <t>WOS:000408840800091</t>
  </si>
  <si>
    <t>Wei, L; Xu, SM; Zhu, Q; Che, C; Wang, CJ</t>
  </si>
  <si>
    <t>Wei, Liang; Xu, Shi-Ming; Zhu, Qiao; Che, Chao; Wang, Chun-Jiang</t>
  </si>
  <si>
    <t>Synergistic Cu/Pd Catalysis for Enantioselective Allylic Alkylation of Aldimine Esters: Access to ,-Disubstituted -Amino Acids</t>
  </si>
  <si>
    <t>ANGEWANDTE CHEMIE-INTERNATIONAL EDITION</t>
  </si>
  <si>
    <t>allylic compounds; amino acids; azomethine ylides; copper; palladium</t>
  </si>
  <si>
    <t>PHASE-TRANSFER CATALYSIS; ASYMMETRIC 1,3-DIPOLAR CYCLOADDITION; TRANSITION-METAL CATALYSIS; ALPHA-AMINO; AZOMETHINE YLIDES; DUAL CATALYSIS; IMINO ESTERS; SCHIFF-BASES; SUBSTITUTION-REACTIONS; CLAISEN REARRANGEMENT</t>
  </si>
  <si>
    <t>An unprecedented enantioselective allylic alkylation of readily available aldimine esters has been developed, and is catalyzed by a synergistic Cu/Pd catalyst system. This strategy provides facile access to nonproteinogenic ,-disubstituted -amino acids in high yield with excellent enantioselectivity. The more challenging double allylic alkylation of glycinate-derived imine esters was also realized. Furthermore, this methodology was applied for the construction of the key intermediate of PLG peptidomimetics.</t>
  </si>
  <si>
    <t>[Wei, Liang; Xu, Shi-Ming; Zhu, Qiao; Che, Chao; Wang, Chun-Jiang] Wuhan Univ Wuhan, Coll Chem &amp; Mol Sci, Wuhan 430072, Hubei, Peoples R China; [Wang, Chun-Jiang] Nankai Univ, State Key Lab Elementoorgan Chem, Tianjin 300071, Peoples R China</t>
  </si>
  <si>
    <t>Wang, CJ (reprint author), Wuhan Univ Wuhan, Coll Chem &amp; Mol Sci, Wuhan 430072, Hubei, Peoples R China.; Wang, CJ (reprint author), Nankai Univ, State Key Lab Elementoorgan Chem, Tianjin 300071, Peoples R China.</t>
  </si>
  <si>
    <t>cjwang@whu.edu.cn</t>
  </si>
  <si>
    <t>NSFC [21372180, 21525207]</t>
  </si>
  <si>
    <t>This work was supported by NSFC (21372180, 21525207). The Program of Introducing Talents of Discipline to Universities of China (111 Program) is also appreciated.</t>
  </si>
  <si>
    <t>WILEY-V C H VERLAG GMBH</t>
  </si>
  <si>
    <t>WEINHEIM</t>
  </si>
  <si>
    <t>POSTFACH 101161, 69451 WEINHEIM, GERMANY</t>
  </si>
  <si>
    <t>1433-7851</t>
  </si>
  <si>
    <t>1521-3773</t>
  </si>
  <si>
    <t>ANGEW CHEM INT EDIT</t>
  </si>
  <si>
    <t>Angew. Chem.-Int. Edit.</t>
  </si>
  <si>
    <t>10.1002/anie.201707019</t>
  </si>
  <si>
    <t>Chemistry, Multidisciplinary</t>
  </si>
  <si>
    <t>FH6FD</t>
  </si>
  <si>
    <t>WOS:000411267800050</t>
  </si>
  <si>
    <t>Li, PF; Zhou, WJ; Yang, S; Liu, YS; Tian, Y; Wang, Y</t>
  </si>
  <si>
    <t>Li, Pengfei; Zhou, Wenjun; Yang, Shuai; Liu, Yushun; Tian, Yan; Wang, Yong</t>
  </si>
  <si>
    <t>Method for partial discharge localisation in air-insulated substations</t>
  </si>
  <si>
    <t>IET SCIENCE MEASUREMENT &amp; TECHNOLOGY</t>
  </si>
  <si>
    <t>directive antennas; air insulation; partial discharge measurement; partial discharge localisation; air-insulated substations; directional antenna; multipoint measurement; single point measurement</t>
  </si>
  <si>
    <t>POWER TRANSFORMERS; SIGNAL</t>
  </si>
  <si>
    <t>Partial discharge (PD) localisation in air-insulated substations (AIS) can be used to assess insulation condition efficiently. The localisation results of previously published methods were in the form of coordinates or bearings, and showed large errors on coordinates. Further research is required if the fault is to be pinpointed. In this study, a novel localisation method based on directional antenna and multi-point measurement is proposed to improve the accuracy of localisation result and inform the possible error distribution, which reflect the fact that where the PD ultrahigh frequency signal radiates from is not a point but the non-metallic area of the source equipment. Through the single point measurement, the bearing of the PD source is obtained. With the multi-point measurement, an accurate result and its error distribution are made available. An onsite test in a 220kV testing AIS was performed, and compared with an existing method. The results show that the proposed method is more accurate than the existing method, and it is efficient to locate the faulty equipment with additional information of the error distribution.</t>
  </si>
  <si>
    <t>[Li, Pengfei; Zhou, Wenjun; Yang, Shuai; Liu, Yushun] Wuhan Univ Wuhan, Sch Elect Engn, Wuhan, Peoples R China; [Tian, Yan; Wang, Yong] Guangzhou Power Supply Bur Co Ltd, High Voltage Test Dept, Guangzhou, Guangdong, Peoples R China</t>
  </si>
  <si>
    <t>Zhou, WJ (reprint author), Wuhan Univ Wuhan, Sch Elect Engn, Wuhan, Peoples R China.</t>
  </si>
  <si>
    <t>wjzhou@whu.edu.cn</t>
  </si>
  <si>
    <t>INST ENGINEERING TECHNOLOGY-IET</t>
  </si>
  <si>
    <t>HERTFORD</t>
  </si>
  <si>
    <t>MICHAEL FARADAY HOUSE SIX HILLS WAY STEVENAGE, HERTFORD SG1 2AY, ENGLAND</t>
  </si>
  <si>
    <t>1751-8822</t>
  </si>
  <si>
    <t>1751-8830</t>
  </si>
  <si>
    <t>IET SCI MEAS TECHNOL</t>
  </si>
  <si>
    <t>IET Sci. Meas. Technol.</t>
  </si>
  <si>
    <t>MAY</t>
  </si>
  <si>
    <t>10.1049/iet-smt.2016.0251</t>
  </si>
  <si>
    <t>Engineering, Electrical &amp; Electronic</t>
  </si>
  <si>
    <t>Engineering</t>
  </si>
  <si>
    <t>EV0QV</t>
  </si>
  <si>
    <t>WOS:000401449400012</t>
  </si>
  <si>
    <t>Chen, DJ; Liu, S; Tan, XD; Zhao, QH</t>
  </si>
  <si>
    <t>Chen, Dajie; Liu, Shuai; Tan, Xiaodong; Zhao, Qihan</t>
  </si>
  <si>
    <t>Assessment of hospital length of stay and direct costs of type 2 diabetes in Hubei Province, China</t>
  </si>
  <si>
    <t>BMC HEALTH SERVICES RESEARCH</t>
  </si>
  <si>
    <t>Type 2 diabetes mellitus; Length of stay; Direct costs; Admission characteristics; Complications</t>
  </si>
  <si>
    <t>MEDICAL COST; MELLITUS; COMPLICATIONS; BURDEN; IMPACT; PREVALENCE; ADMISSION; PROGRAM; DISEASE; LIFE</t>
  </si>
  <si>
    <t>Background: The incidence of type 2 diabetes is increasing, creating a huge burden for China's social healthcare system. This study aimed to evaluate hospital length of stay (LOS) based on admission characteristics and direct costs correlated with various types of complications for type 2 diabetic inpatients in Hubei Province, China. Methods: A total of 1528 inpatients diagnosed with type 2 diabetes discharged between April 1, 2013, and March 31, 2014, were included in this study. Information regarding patients' admission and hospitalization were obtained from the hospital information system. The relationship between admission characteristics and LOS, distribution of total costs, and types of complications were described and analysed. Results: (1) The mean LOS was 11.65 days (median: 10 days). Multiple linear regression analysis demonstrated that inpatients with New Cooperative Medical Scheme (NCMS), aged 80 and above, had longer LOS than the reference group, and inpatients with chronic or acute + chronic complications had shorter LOS than those without. (2) Mean total costs per patient were US$159.72 +/- 130.83 (median: US$135.33), US$ 240.60 +/- 166.58 (median: US$ 192.09), and US$ 247.98 +/- 166.22 (median: US$ 200.99) for inpatients with no complications, chronic complications, and acute + chronic complications, respectively. Total and individual costs were significantly less for patients without complications than for those with the two types of complications (p &lt; 0.001). (3) Mean total costs per patient were US$ 225.40 +/- 115.32 (median: US$ 200.34), US$ 221.25 +/- 177.64 (median: US$ 170.05), and US$ 275.18 +/- 193.14 (median: US$ 217.91) for inpatients with microvascular complications, macrovascular complications, and microvascular + macrovascular complications, respectively. Total costs were significantly higher for patients with microvascular + macrovascular complications than for those with other types of chronic complications (p &lt; 0.001). (4) Drugs were the greatest expense for patients, and the least expensive treatment was nursing care. Conclusions: Medical insurance status, age, and type of complication may help to predict LOS for patients with type 2 diabetes in Hubei Province, China. The total and individual costs for patients with complications were higher than for those without, and hospitalization expenses posed a heavy burden. Efforts should be made to reduce the financial impact on patients by integrating the medical insurance system of urban and rural areas, and by reducing the risk of complications, especially microvascular complications.</t>
  </si>
  <si>
    <t>[Chen, Dajie; Liu, Shuai; Tan, Xiaodong; Zhao, Qihan] Wuhan Univ, 115 Donghu Rd, Wuhan 430071, Peoples R China</t>
  </si>
  <si>
    <t>Tan, XD (reprint author), Wuhan Univ, 115 Donghu Rd, Wuhan 430071, Peoples R China.</t>
  </si>
  <si>
    <t>BIOMED CENTRAL LTD</t>
  </si>
  <si>
    <t>236 GRAYS INN RD, FLOOR 6, LONDON WC1X 8HL, ENGLAND</t>
  </si>
  <si>
    <t>1472-6963</t>
  </si>
  <si>
    <t>BMC HEALTH SERV RES</t>
  </si>
  <si>
    <t>BMC Health Serv. Res.</t>
  </si>
  <si>
    <t>10.1186/s12913-017-2140-4</t>
  </si>
  <si>
    <t>Health Care Sciences &amp; Services</t>
  </si>
  <si>
    <t>EN5ZY</t>
  </si>
  <si>
    <t>WOS:000396085500006</t>
  </si>
  <si>
    <t>Fang, CH; Chen, J; Duan, YH; Xiao, K</t>
  </si>
  <si>
    <t>Fang, C. -H.; Chen, J.; Duan, Y. -H.; Xiao, K.</t>
  </si>
  <si>
    <t>A new method to quantify breach sizes for the flood risk management of concrete arch dams</t>
  </si>
  <si>
    <t>JOURNAL OF FLOOD RISK MANAGEMENT</t>
  </si>
  <si>
    <t>3D finite element model; breach size; dam-break flood; element group conception; failure probability; flood risk; reliability; risk management</t>
  </si>
  <si>
    <t>OUTFLOW</t>
  </si>
  <si>
    <t>When predicting dam-break floods and the associated risk zones for the flood risk management of dams, the breach size must be determined by considering the complex structure of the dam body under the effects of different loads. To predict the breach size quantitatively, this article proposes the concept of an element group, comprising a group of elements through the dam body. The dam-body safety status is simulated by using the three-dimensional (3D) finite element model ANSYS and is quantified by the element reliability index beta for various loads such as hydraulic and earthquake loads. A new structural reliability method for calculating the breach size was developed to quantitatively predict the failure likelihood of a dam. This new method is more intuitive and reasonable than the point safety factor k. It allows for a more accurate and quantitative prediction of the breach size of new or existing dams. An existing Roller Compacted Concrete arch dam was taken as an example to demonstrate the applicability of the new method.</t>
  </si>
  <si>
    <t>[Fang, C. -H.; Duan, Y. -H.] Wuhan Univ, 22 Meiyuan Rd, Wuhan 430064, Hubei, Peoples R China; [Fang, C. -H.; Xiao, K.] Hubei Water Resources &amp; Hydropower Planning Surve, Wuhan, Hubei, Peoples R China; [Chen, J.] Changjiang River Sci Res Inst, Wuhan, Hubei, Peoples R China</t>
  </si>
  <si>
    <t>Fang, CH (reprint author), Wuhan Univ, 22 Meiyuan Rd, Wuhan 430064, Hubei, Peoples R China.</t>
  </si>
  <si>
    <t>Fchuig@163.com</t>
  </si>
  <si>
    <t>Changjiang River Scientific Research Institute Open Research Program [CKWV2013216/KY]; Nanjing Hydraulic Research Institute Open Research Program [YK914008]; National Basic Research Program of China [2007CB 714106]</t>
  </si>
  <si>
    <t>We thank the editors, reviewers, and peer reviewers of the Journal of Flood Risk Management for proposing valuable suggestions and the China Academic Humanities and Social Sciences Library for providing invaluable literature materials that helped in the revision of this article. The research project is financially supported by the Changjiang River Scientific Research Institute Open Research Program (CKWV2013216/KY), Nanjing Hydraulic Research Institute Open Research Program (YK914008), and National Basic Research Program of China (2007CB 714106).</t>
  </si>
  <si>
    <t>1753-318X</t>
  </si>
  <si>
    <t>J FLOOD RISK MANAG</t>
  </si>
  <si>
    <t>J. Flood Risk Manag.</t>
  </si>
  <si>
    <t>10.1111/jfr3.12240</t>
  </si>
  <si>
    <t>Environmental Sciences; Water Resources</t>
  </si>
  <si>
    <t>Environmental Sciences &amp; Ecology; Water Resources</t>
  </si>
  <si>
    <t>FT8FJ</t>
  </si>
  <si>
    <t>WOS:000423387900009</t>
  </si>
  <si>
    <t>Zhang, M; Xu, T</t>
  </si>
  <si>
    <t>Zhang, Ming; Xu, Tao</t>
  </si>
  <si>
    <t>Uncovering the Potential for Value Capture from Rail Transit Services</t>
  </si>
  <si>
    <t>JOURNAL OF URBAN PLANNING AND DEVELOPMENT</t>
  </si>
  <si>
    <t>Transit value capture; Residential property; Commercial property; Office property; Wuhan China</t>
  </si>
  <si>
    <t>PROPERTY-VALUES; LAND; IMPACT; METAANALYSIS; POLICY; LIGHT</t>
  </si>
  <si>
    <t>Value capture offers a great potential to address the financial challenge threatening transit's role in achieving transportation sustainability. Understanding property market responses to transit services is critical to applying any value capture techniques. This paper presents a case study of Wuhan, China. The study estimated transit access premiums by modeling hedonic price or rent of residential, commercial, and office properties. The results show that transit access effects concentrate in the spatial range of 300 m from the station for commercial properties, but extend to 600 m for offices and 1,000 m for residential properties. Commercial properties enjoy the highest access premiums, followed by office and residential uses. A 0.5% value capture rate would generate 108 million yuan from properties along metro rail Line 2. The study reveals the maturing behavior of property markets in Wuhan and demonstrates great opportunities for transit value capture that can relieve transit operational deficits. Lessons learned from Wuhan are transferable to other cities in China and informative to planning practice and policymaking for transit-oriented development (TOD) in the international setting. (C) 2017 American Society of Civil Engineers.</t>
  </si>
  <si>
    <t>[Zhang, Ming; Xu, Tao] Wuhan Univ, 8 Donghu Rd South, Wuhan 430072, Hubei, Peoples R China; [Zhang, Ming] Univ Texas Austin, 310 Inner Campus Dr,B7500, Austin, TX 78712 USA</t>
  </si>
  <si>
    <t>Zhang, M (reprint author), Wuhan Univ, 8 Donghu Rd South, Wuhan 430072, Hubei, Peoples R China.; Zhang, M (reprint author), Univ Texas Austin, 310 Inner Campus Dr,B7500, Austin, TX 78712 USA.</t>
  </si>
  <si>
    <t>National Natural Sciences Foundation of China [51278385]</t>
  </si>
  <si>
    <t>The research received grant support from the National Natural Sciences Foundation of China (51278385).</t>
  </si>
  <si>
    <t>ASCE-AMER SOC CIVIL ENGINEERS</t>
  </si>
  <si>
    <t>RESTON</t>
  </si>
  <si>
    <t>1801 ALEXANDER BELL DR, RESTON, VA 20191-4400 USA</t>
  </si>
  <si>
    <t>0733-9488</t>
  </si>
  <si>
    <t>1943-5444</t>
  </si>
  <si>
    <t>J URBAN PLAN DEV</t>
  </si>
  <si>
    <t>J. Urban Plan. Dev</t>
  </si>
  <si>
    <t>10.1061/(ASCE)UP.1943-5444.0000383</t>
  </si>
  <si>
    <t>Engineering, Civil; Urban Studies</t>
  </si>
  <si>
    <t>Engineering; Urban Studies</t>
  </si>
  <si>
    <t>FM8PC</t>
  </si>
  <si>
    <t>WOS:000415350400006</t>
  </si>
  <si>
    <t>Pal, K; Maria, HJ; Thomas, S; Mohan, MLNM</t>
  </si>
  <si>
    <t>Pal, K.; Maria, H. J.; Thomas, S.; Mohan, M. L. N. M.</t>
  </si>
  <si>
    <t>Smart in-plane switching of nanowires embedded liquid crystal matrix</t>
  </si>
  <si>
    <t>ORGANIC ELECTRONICS</t>
  </si>
  <si>
    <t>CdS nanowires; Liquid crystal; Dielectric; Electra-optic; Switchable device</t>
  </si>
  <si>
    <t>CDS NANOSTRUCTURES; SILVER NANOPARTICLES; SOLVOTHERMAL ROUTE; CARBON NANOTUBES; GROWTH; POLYMERS; BEHAVIOR; PHASE; NANOCRYSTALS; LUMINESCENCE</t>
  </si>
  <si>
    <t>Ultra-thin, high yield semiconductor CdS nanowires (NW's) have been successfully fabricated by the conventional hydrothermal method using ethylenediamine (EDA). This novel hydrothermal approach deals with solvent and ligands exchange process by surfactant injection into solution-phase route, at a fixed holding time and temperature. It is found to be crucial to fabricate large distribution of uniform CdS-NW's width varies up to 7-10 nm. With these extended in thermotropic liquid crystals (e.g. Pimelic acid with undecyloxy benzoic acid; PA+IIBAO) matrix producing skein-worm like nanostructures. Liquid crystals (LC) constitute a fascinating class of soft condensed matter characterized by the counter intuitive combination of nanomaterials fluidity and long-range order. Comprehensive graphical response behaviours are performed to investigate dielectric relaxations and phase variance optical switching through this novel nanocomposite device. Moreover, smart electro-optic switching approach is quite promising as well as applicable to other nanomaterials also, and it utilizes the currently mature high contrast liquid crystal switching. This article emerges capacitance vs. voltage hysteresis in a Preisach model fitting analysis. The remarkable signature of a reversal and bi-stable DC switching is also realized in the induced smectic binary composite system upon the application of an appropriate electric field. Electrical and optical tuning interaction of the composites may allow for engineering of practical applications in novel switchable devices. (C) 2016 Elsevier B.V. All rights reserved.</t>
  </si>
  <si>
    <t>Pal, K (reprint author), Wuhan Univ, 8 East Lake South Rd, Wuhan 430072, Peoples R China.</t>
  </si>
  <si>
    <t>Thomas, Prof. Sabu/G-7310-2016</t>
  </si>
  <si>
    <t>Thomas, Prof. Sabu/0000-0003-4726-5746</t>
  </si>
  <si>
    <t>1566-1199</t>
  </si>
  <si>
    <t>1878-5530</t>
  </si>
  <si>
    <t>ORG ELECTRON</t>
  </si>
  <si>
    <t>Org. Electron.</t>
  </si>
  <si>
    <t>MAR</t>
  </si>
  <si>
    <t>10.1016/j.orgel.2016.12.049</t>
  </si>
  <si>
    <t>Materials Science, Multidisciplinary; Physics, Applied</t>
  </si>
  <si>
    <t>Materials Science; Physics</t>
  </si>
  <si>
    <t>EJ5GH</t>
  </si>
  <si>
    <t>WOS:000393245300034</t>
  </si>
  <si>
    <t>Liu, YX</t>
  </si>
  <si>
    <t>Liu, Yuanxiang</t>
  </si>
  <si>
    <t>Pushed out or pulled in? Participation in non-farm activities in rural China</t>
  </si>
  <si>
    <t>CHINA AGRICULTURAL ECONOMIC REVIEW</t>
  </si>
  <si>
    <t>Rural China; Non-farm activities; Potential income differential</t>
  </si>
  <si>
    <t>DEVELOPING-COUNTRIES; INCOME DIVERSIFICATION; MIGRATION DECISIONS; HOUSEHOLD INCOME; EMPLOYMENT; DETERMINANTS; MEXICO; DISCRIMINATION; INEQUALITY</t>
  </si>
  <si>
    <t>Purpose - The purpose of this paper is to identify the determinants of China's rural households' non-farm participation. The authors pay special attention to the effect of potential income differential on this participation. Design/methodology/approach - The data used in this study come from a household survey conducted in Hubei Province. The authors estimate participation equation and income equation, respectively, then introduce potential income differential simulated in participation equation to examine its effect on non-farm participation. Findings - Potential income differential serves as the major pull factor that favors non-farm participation. Education, proximity to a city and specialized commercial farming are crucial in helping rural households to participate in non-farm production; while the land shortage or the labor surplus act as the push factor in non-farm participation. Better quality of land reduces the household's propensity to participate in non-farm activities. Moreover, the income gap between households that participate in non-farm activities and pure farmers is mainly determined by the differences in household characteristics. Originality/value - The authors use the method of "switching regression and structural probit" to examine the impact of potential income differential on non-farm participation, and simulate the response of the participation probability to the change of potential income differential. The authors also analyze the sources of income gap between non-farm and farm households using Oaxaca decomposition.</t>
  </si>
  <si>
    <t>[Liu, Yuanxiang] Wuhan Univ, Acad Dev, Wuhan, Peoples R China</t>
  </si>
  <si>
    <t>Liu, YX (reprint author), Wuhan Univ, Acad Dev, Wuhan, Peoples R China.</t>
  </si>
  <si>
    <t>ango234@163.com</t>
  </si>
  <si>
    <t>EMERALD GROUP PUBLISHING LTD</t>
  </si>
  <si>
    <t>BINGLEY</t>
  </si>
  <si>
    <t>HOWARD HOUSE, WAGON LANE, BINGLEY BD16 1WA, W YORKSHIRE, ENGLAND</t>
  </si>
  <si>
    <t>1756-137X</t>
  </si>
  <si>
    <t>1756-1388</t>
  </si>
  <si>
    <t>CHINA AGR ECON REV</t>
  </si>
  <si>
    <t>China Agric. Econ. Rev.</t>
  </si>
  <si>
    <t>10.1108/CAER-11-2015-0166</t>
  </si>
  <si>
    <t>Agricultural Economics &amp; Policy; Economics</t>
  </si>
  <si>
    <t>Agriculture; Business &amp; Economics</t>
  </si>
  <si>
    <t>EM8WM</t>
  </si>
  <si>
    <t>WOS:000395591800008</t>
  </si>
  <si>
    <t>Liu, MZ; Wang, P; Yu, XM; Dong, GC; Yue, J</t>
  </si>
  <si>
    <t>Liu, Mingzhou; Wang, Peng; Yu, Xuming; Dong, Guicheng; Yue, Jiang</t>
  </si>
  <si>
    <t>Intracerebral microdialysis coupled to LC-MS/MS for the determination tramadol and its major pharmacologically active metabolite O-desmethyltramadol in rat brain microdialysates</t>
  </si>
  <si>
    <t>DRUG TESTING AND ANALYSIS</t>
  </si>
  <si>
    <t>tramadol; O-desmethyltramadol; microdialysis; LC-ESI-MS/MS; pharmacokinetics</t>
  </si>
  <si>
    <t>HUMAN PLASMA; CHROMATOGRAPHIC METHOD; LIQUID-CHROMATOGRAPHY; N-DESMETHYLTRAMADOL; MASS-SPECTROMETRY; MAIN METABOLITES; HUMAN URINE; HPLC METHOD; SAMPLES; MICE</t>
  </si>
  <si>
    <t>A rapid and sensitive method involving liquid chromatography electrospray tandem mass spectrometry (LC-ESI-MS/MS) coupled to an intracerebral microdialysis technique was developed for the determination and pharmacokinetic investigation of tramadol and its major active metabolite O-desmethyltramadol (ODT) in rat brain. The microdialysis samples were separated on a C18 column and elutedwith a mobile phase of acetonitrile-water-formic acid (50: 50: 0.1; v/v/v) at a flow rate of 0.3 mL/min. The ESI-MS/MS spectra were performed in electrospray positive ion mode, and the analytes were detected by multiple reaction monitoring (MRM) of the transitions m/z [M + H](+) 264.3 -&gt; 58.2 for tramadol, m/z [M + H](+) 250.3 -&gt; 58.3 for ODT, and m/z [M + H](+) 379.4 -&gt; 264.0 for ambroxol (internal standard; IS). The total run time was 4.0 min. A lower limit of quantitation (LLOQ) was achieved as 1 ng/mL for tramadol and 0.5 ng/mL for ODT, with excellent linearity over a concentration range of 1 similar to 500 ng/mL (r &gt; 0.99) for tramadol and 0.5 similar to 50 ng/mL for ODT (r &gt; 0.99), respectively. The proposed method was successfully applied to the pharmacokinetic studies of tramadol and ODT in rat brain. Copyright (C) 2017 John Wiley &amp; Sons, Ltd.</t>
  </si>
  <si>
    <t>[Liu, Mingzhou; Yu, Xuming; Yue, Jiang] Wuhan Univ, Basic Med Sch, Dept Pharmacol, 185 Donghu Rd, Wuhan 430071, Peoples R China; [Wang, Peng] Hubei Entry Exit Inspect Quarantine Bur, Inspect &amp; Quarantine Tech Ctr, 588 Qintai Rd, Wuhan 430050, Hubei, Peoples R China; [Dong, Guicheng] Inner Mongolia Univ Sci &amp; Technol, Baotou Teachers Coll, Sch Biol Sci, 3 Kexue St, Baotou 014030, Peoples R China</t>
  </si>
  <si>
    <t>Liu, MZ; Yue, J (reprint author), Wuhan Univ, Basic Med Sch, Dept Pharmacol, 185 Donghu Rd, Wuhan 430071, Peoples R China.</t>
  </si>
  <si>
    <t>liumingzhou945@126.com; yuejiang@whu.edu.cn</t>
  </si>
  <si>
    <t>Program for New Century Excellent Talents in University [NCET-11-0399]; National Natural Science Foundation of China [81173122, 30973582, 30960334]</t>
  </si>
  <si>
    <t>This study was supported by the Program for New Century Excellent Talents in University (NCET-11-0399) and the National Natural Science Foundation of China (No. 81173122, 30973582 and 30960334).</t>
  </si>
  <si>
    <t>1942-7603</t>
  </si>
  <si>
    <t>1942-7611</t>
  </si>
  <si>
    <t>DRUG TEST ANAL</t>
  </si>
  <si>
    <t>Drug Test. Anal.</t>
  </si>
  <si>
    <t>10.1002/dta.2157</t>
  </si>
  <si>
    <t>Biochemical Research Methods; Chemistry, Analytical; Pharmacology &amp; Pharmacy</t>
  </si>
  <si>
    <t>Biochemistry &amp; Molecular Biology; Chemistry; Pharmacology &amp; Pharmacy</t>
  </si>
  <si>
    <t>FF4QY</t>
  </si>
  <si>
    <t>WOS:000408941100015</t>
  </si>
  <si>
    <t>Liu, MZ; Zhu, QF; Wu, JH; Yu, XM; Hu, MB; Xie, XF; Yang, ZQ; Yang, J; Feng, YQ; Yue, J</t>
  </si>
  <si>
    <t>Liu, Mingzhou; Zhu, Quanfei; Wu, Jinhua; Yu, Xuming; Hu, Mingbai; Xie, Xianfei; Yang, Zheqiong; Yang, Jing; Feng, Yu-Qi; Yue, Jiang</t>
  </si>
  <si>
    <t>Glutamate affects the production of epoxyeicosanoids within the brain: The up -regulation of brain CYP2J through the MAPK-CREB signaling pathway</t>
  </si>
  <si>
    <t>TOXICOLOGY</t>
  </si>
  <si>
    <t>Glutamate; Epoxyeicosanoids; CYP2J; Brain; CREB</t>
  </si>
  <si>
    <t>SOLUBLE EPOXIDE HYDROLASE; CYTOCHROME-P450 ENZYMES; ARACHIDONIC-ACID; GENE-EXPRESSION; BIOLOGY; ASTROCYTES; EXCITOTOXICITY; METABOLITES; ACTIVATION; TOXICITY</t>
  </si>
  <si>
    <t>Glutamate is the major excitatory neurotransmitter in the brain, and chronic glutamate excitotoxicity has been thought to be involved in numerous neurodegenerative diseases. We investigated the effects of glutamate at concentrations lower than the usual extrasynaptic concentrations on the production of epoxyeicosanoids mediated by brain CYP2J. Glutamate increased CYP2J2 mRNA levels in astrocytes in a dose-dependent manner, while an antagonist of the metabotropic glutamate receptor subtype 5 (mG1u5 receptor) attenuated the glutamate-induced increases in CYP2J2 levels by glutamate. Glutamate increased the binding of cAMP response element-binding protein (CREB) with the CYP2J2 promoter, and the inhibition of the MAPK signaling pathway (ERK1/2, p38, and JNK) decreased the binding of CREB with the CYP2J2 promoter following the glutamate treatment. CREB activated the CYP2J2 promoter located at 1522 to 1317 bp, and CREB overexpression significantly increased CYP2J2 mRNA levels. The CYP2J2 and mGlu5 mRNA levels were higher in the frontal cortex, hippocampus, cerebellum, and brainstem in adult rats that received a subcutaneous injection of monosodium L-glutamate at 1, 3, 5, and 7 days of age. The data from the partial least-squares-discriminant analysis showed the epoxyeicosanoid profile of the hippocampus from the cerebellum, brain stem, and frontal cortex. The sum of the epoxyeicosatrienoic acids (EETs) and dihydroxyeicosatrienoic acids (DHETs) was increased by 1.16-fold, 1.18-fold, and 1.19-fold in the frontal cortex, cerebellum, and brain stem, respectively, in rats treated with monosodium i.glutamate compared with the control group. The results suggest that brain CYP2J levels and CYP2Jmediated epoxyeicosanoid production can be regulated by extrasynaptic glutamate. The glutamate receptors expressed in astrocytes may mediate the regulation of drug-metabolizing enzymes and the metabolome of endogenous substances by glutamate. (C) 2017 Elsevier B.V. All rights reserved.</t>
  </si>
  <si>
    <t>[Liu, Mingzhou; Wu, Jinhua; Yu, Xuming; Xie, Xianfei; Yang, Zheqiong; Yang, Jing; Yue, Jiang] Wuhan Univ, Basic Med Sch, Dept Pharmacol, 185 Donghu Rd, Wuhan 430071, Peoples R China; [Zhu, Quanfei; Feng, Yu-Qi] Wuhan Univ, Dept Chem, Minist Educ, Key Lab Analyt Chem Biol &amp; Med, Wuhan 430072, Peoples R China; [Hu, Mingbai] Wuhan Univ, Zhongnan Hosp, Dept Oncol, Hubei Key Lab Tumor Biol Behav, Wuhan, Peoples R China; [Hu, Mingbai] Hubei CancerClin Study Ctr, Wuhan, Peoples R China</t>
  </si>
  <si>
    <t>Yue, J (reprint author), Wuhan Univ, Basic Med Sch, Dept Pharmacol, 185 Donghu Rd, Wuhan 430071, Peoples R China.</t>
  </si>
  <si>
    <t>yuejiang@whu.edu.cn</t>
  </si>
  <si>
    <t>Feng, Yu-Qi/H-1479-2011</t>
  </si>
  <si>
    <t>Feng, Yu-Qi/0000-0003-1107-5385</t>
  </si>
  <si>
    <t>Fundamental Research Fund for the Central Universities; Program for New Century Excellent Talents in University [NCET-11-0399]; National Natural Science Foundation of China [30973582, 81673503]</t>
  </si>
  <si>
    <t>This study was supported by the Fundamental Research Funds for the Central Universities, the Program for New Century Excellent Talents in University (NCET-11-0399) and the National Natural Science Foundation of China (No.30973582 and 81673503).</t>
  </si>
  <si>
    <t>ELSEVIER IRELAND LTD</t>
  </si>
  <si>
    <t>CLARE</t>
  </si>
  <si>
    <t>ELSEVIER HOUSE, BROOKVALE PLAZA, EAST PARK SHANNON, CO, CLARE, 00000, IRELAND</t>
  </si>
  <si>
    <t>0300-483X</t>
  </si>
  <si>
    <t>Toxicology</t>
  </si>
  <si>
    <t>10.1016/j.tox.2017.02.008</t>
  </si>
  <si>
    <t>Pharmacology &amp; Pharmacy; Toxicology</t>
  </si>
  <si>
    <t>ER2VJ</t>
  </si>
  <si>
    <t>WOS:000398651600004</t>
  </si>
  <si>
    <t>Kou, H; Shen, L; Luo, HW; Chen, LB; Wu, DF; Wang, H</t>
  </si>
  <si>
    <t>Kou, Hao; Shen, Lang; Luo, Han-wen; Chen, Liao-bin; Wu, Dong-fang; Wang, Hui</t>
  </si>
  <si>
    <t>An intergenerational effect of neuroendocrine metabolic programming alteration induced by prenatal ethanol exposure in rats</t>
  </si>
  <si>
    <t>REPRODUCTIVE TOXICOLOGY</t>
  </si>
  <si>
    <t>Prenatal ethanol exposure; Intrauterine growth retardation; Chronic stress; Hypothalamus-pituitary-adrenal axis; Glucose and lipid metabolism; Intergenerational effect</t>
  </si>
  <si>
    <t>PITUITARY-ADRENAL AXIS; LOW-BIRTH-WEIGHT; OFFSPRING RATS; ALCOHOL EXPOSURE; INSULIN SENSITIVITY; PROTEIN-METABOLISM; BODY-COMPOSITION; SEX-DIFFERENCES; ADULT DISEASE; RISK-FACTORS</t>
  </si>
  <si>
    <t>Prenatal ethanol exposure (PEE) induces hypothalamic-pituitary-adrenal (HPA) axis-related neuroendocrine metabolic programming alteration in the first generation (Fl) rats. In this study, the HPA hormones and glucose/lipid phenotypes under basal state and stressed condition induced by a fortnight ice-water swimming were examined in F2 to verify the intergenerational effect. Under the basal state, serum corticosterone (CORT) and glucose of some PEE groups were lowered while those of serum triglycerides (TG) were increased comparing with controls. Following chronic stress, the percentage increase in CORT from the basal state tended to be greater for some PEE groups compared with controls while the percentage reduction of glucose and percentage elevation of TG were smaller. These results revealed that the low basal activity and hyper-responsiveness of the HPA axis as well as glucocorticoid-associated glucose and lipid phenotypic alterations were partially retained in F2, which indicates PEE-induced neuroendocrine metabolic programming alteration may have an intergenerational effect. (C) 2017 Elsevier Inc. All rights reserved.</t>
  </si>
  <si>
    <t>[Kou, Hao; Shen, Lang; Wang, Hui] Wuhan Univ, Basic Med Sch, Dept Pharmacol, Wuhan 430071, Hubei, Peoples R China; [Kou, Hao; Wu, Dong-fang] Wuhan Univ, Zhongnan Hosp, Dept Pharm, Wuhan 430071, Hubei, Peoples R China; [Luo, Han-wen; Chen, Liao-bin] Wuhan Univ, Zhongnan Hosp, Dept Orthoped Surg, Wuhan 430071, Hubei, Peoples R China; [Wang, Hui] Hubei Prov Key Lab Dev Originated Dis, Wuhan 430071, Hubei, Peoples R China; [Wang, Hui] Southern Med Univ, Nanfang Hosp, Dept Obstet &amp; Gynecol, Ctr Reprod Med, Guangzhou 510515, Guangdong, Peoples R China</t>
  </si>
  <si>
    <t>Wang, H (reprint author), Wuhan Univ, Basic Med Sch, Dept Pharmacol, Wuhan 430071, Hubei, Peoples R China.</t>
  </si>
  <si>
    <t>wanghui19@whu.edu.cn</t>
  </si>
  <si>
    <t>National Key Research and Development Program of China [2017YFC1001300]; National Natural Science Foundation of China [81220108026, 81430089, 81673524, 81703631]; Hubei Province Health and Family Planning Scientific Research Project [WJ2017C0003, WJ2017M028]</t>
  </si>
  <si>
    <t>This work was supported by grants from the National Key Research and Development Program of China (2017YFC1001300), the National Natural Science Foundation of China (Nos. 81220108026, 81430089, 81673524, 81703631), and Hubei Province Health and Family Planning Scientific Research Project (No. WJ2017C0003, WJ2017M028). We appreciated Prof. Lu Ma (Department of Epidemiology &amp; Health Statistics, Public Health School of Wuhan University) for his help and guidance on statistical analysis. All authors state no conflicts of interest.</t>
  </si>
  <si>
    <t>0890-6238</t>
  </si>
  <si>
    <t>REPROD TOXICOL</t>
  </si>
  <si>
    <t>Reprod. Toxicol.</t>
  </si>
  <si>
    <t>10.1016/j.reprotox.2017.09.003</t>
  </si>
  <si>
    <t>Reproductive Biology; Toxicology</t>
  </si>
  <si>
    <t>FQ4GG</t>
  </si>
  <si>
    <t>WOS:000418315100010</t>
  </si>
  <si>
    <t>Pei, LG; Yuan, C; Guo, YT; Kou, H; Xia, LP; Zhang, L; Yan, YE; Xu, D; Wang, H</t>
  </si>
  <si>
    <t>Pei, Lin-guo; Yuan, Chao; Guo, Yi-tian; Kou, Hao; Xia, Li-ping; Zhang, Li; Yan, You-e; Xu, Dan; Wang, Hui</t>
  </si>
  <si>
    <t>Prenatal caffeine exposure induced high susceptibility to metabolic syndrome in adult female offspring rats and its underlying mechanisms</t>
  </si>
  <si>
    <t>Prenatal caffeine exposure; Metabolic syndrome; Catch-up growth; Insulin resistance</t>
  </si>
  <si>
    <t>FETAL ADRENAL STEROIDOGENESIS; CORONARY-HEART-DISEASE; FATTY LIVER-DISEASE; INSULIN-RESISTANCE; CHOLESTEROL RATIO; PROGRAMMING ALTERATION; EARLY NUTRITION; INGESTION; STRESS; GROWTH</t>
  </si>
  <si>
    <t>Our previous studies have demonstrated that prenatal caffeine exposure (PCE) induced an intrauterine programming of hypothalamic-pituitary-adrenal axis (HPAA)-associated neuroendocrine metabolism in 3-month-old offspring rats. In this study, we aimed to confirm this programming disorder and high susceptibility to metabolic syndrome (MS) in 10-month-old female PCE offspring with postnatal catch-up growth. We found that PCE female offspring rats showed decreased bodyweight but a higher rate of weight gain after birth. Moreover, in the offspring, basal hyperinsulinemia and insulin resistance were observed before unpredictable chronic stress (UCS), but serum total cholesterol (TCH) levels and triglyceride/high-density lipoprotein-cholesterol (TG/HDL-C), TCH/HDL-C and low-density lipoprotein-cholesterol/HDL-C (LDL-C/HDL-C) ratio changes were increased after UCS, accompanied by morphological damage of the related tissues. These results suggested that PCE adult female offspring rats were highly susceptible to MS, which is related to HPAA-associated neuroendocrine-metabolic programming disorder. (C) 2017 Elsevier Inc. All rights reserved.</t>
  </si>
  <si>
    <t>[Pei, Lin-guo; Yuan, Chao; Guo, Yi-tian; Kou, Hao; Xia, Li-ping; Zhang, Li; Yan, You-e; Xu, Dan; Wang, Hui] Wuhan Univ, Basic Med Sch, Dept Pharmacol, Wuhan 430071, Peoples R China; [Kou, Hao; Xia, Li-ping; Xu, Dan; Wang, Hui] Hubei Prov Key Lab Dev Originated Dis, Wuhan, Peoples R China; [Pei, Lin-guo] Nanyang Med Univ, Basic Med Coll, Nanyang 473061, Peoples R China</t>
  </si>
  <si>
    <t>Wang, H (reprint author), Wuhan Univ, Basic Med Sch, Dept Pharmacol, Wuhan 430071, Peoples R China.</t>
  </si>
  <si>
    <t>National Natural Science Foundation of China [81220108026, 81430089, 81673524]; Hubei Province Health and Family Planning Scientific Research Project [WJ2017C0003]; Young Investigator Program of Zhongnan Hospital of Wuhan University [2015A02]</t>
  </si>
  <si>
    <t>This work was supported by grants from the National Natural Science Foundation of China (Nos.81220108026, 81430089, 81673524), Hubei Province Health and Family Planning Scientific Research Project (No. WJ2017C0003), and Young Investigator Program of Zhongnan Hospital of Wuhan University (No. 2015A02).</t>
  </si>
  <si>
    <t>10.1016/j.reprotox.2017.06.045</t>
  </si>
  <si>
    <t>FC3KD</t>
  </si>
  <si>
    <t>WOS:000406736600021</t>
  </si>
  <si>
    <t>Qi, YJ; Luo, HW; Hu, SW; Wu, YM; Magdalou, J; Chen, LB; Wang, H</t>
  </si>
  <si>
    <t>Qi, Yongjian; Luo, Hanwen; Hu, Shuwei; Wu, Yimeng; Magdalou, Jacques; Chen, Liaobin; Wang, Hui</t>
  </si>
  <si>
    <t>Effects and Interactions of Prenatal Ethanol Exposure, a Post-Weaning High-Fat Diet and Gender on Adult Hypercholesterolemia Occurrence in Offspring Rats</t>
  </si>
  <si>
    <t>CELLULAR PHYSIOLOGY AND BIOCHEMISTRY</t>
  </si>
  <si>
    <t>Hypercholesterolemia; Prenatal ethanol exposure; High-fat diet; Gender; Interaction; Intrauterine growth retardation</t>
  </si>
  <si>
    <t>INTRAUTERINE GROWTH RESTRICTION; PITUITARY-ADRENAL AXIS; FETAL ALCOHOL SYNDROME; METABOLIC SYNDROME; CHOLESTEROL-METABOLISM; DIABETES-MELLITUS; RISK-FACTORS; SUSCEPTIBILITY; MICE; DISEASE</t>
  </si>
  <si>
    <t>Background/Aims: Prenatal ethanol exposure (PEE) could induce intrauterine programming of hypothalamic-pituitary-adrenal axis-associated neuroendocrine metabolism, resulting in intrauterine growth retardation and susceptibility to adult hypercholesterolemia in offspring. This study aimed to analyse the effects and interactions of PEE, a post-weaning high-fat diet (HFD) and gender on the occurrence of adult hypercholesterolemia in offspring rats. Methods: Wistar female rats were treated with ethanol (4 g/kg. d) at gestational days 11-20. The offspring were given a normal diet or HFD after weaning, and the blood cholesterol metabolism phenotype and expression of hepatic cholesterol metabolism related genes were detected in 24-week-old offspring. Furthermore, the interactions among PEE, HFD, and gender on hypercholesterolemia occurrence were analysed. Results: PEE increased the serum total cholesterol (TCH) and low-density lipoprotein-cholesterol (LDL-C) levels and decreased the serum high-density lipoprotein-cholesterol (HDL-C) level in adult offspring rats; the changes in female offspring were greater than those in males. At the same time, the mRNA expression levels of hepatic cholesterol metabolic enzymes (apolipoprotein B (ApoB) and 7 alpha-hydroxylase (CYP7A1))-were increased, while the mRNA expression levels of the scavenger receptor B1 (SR-B1) and LDL receptor (LDLR) were decreased. Furthermore, a three-way ANOVA showed there were interactions among PEE, post-weaning HFD and gender. For PEE offspring, a post-weaning HFD aggravated the elevated hepatic ApoB and CYP7A1 expression and reduced SR-B1 and LDLR expression; the changes in hepatic SR-B1 and CYP7A1 expression were greater in female HFD rats than in males. Conclusion: Our findings suggest that a post-weaning HFD could aggravate offspring hypercholesterolemia caused by PEE and that this mechanism might be associated with hepatic cholesterol metabolic disorders that are aggravated by a post- weaning HFD; hepatic cholesterol metabolism was more sensitive to neuroendocrine metabolic alterations by PEE and a post-weaning HFD in the female offspring than in the male offspring. (C) 2017 The Author(s) Published by S. Karger AG, Basel</t>
  </si>
  <si>
    <t>[Qi, Yongjian; Luo, Hanwen; Hu, Shuwei; Wu, Yimeng; Wang, Hui] Wuhan Univ, Basic Med Sch, Dept Pharmacol, Wuhan, Hubei, Peoples R China; [Qi, Yongjian; Luo, Hanwen; Chen, Liaobin] Wuhan Univ, Zhongnan Hosp, Dept Orthoped Surg, Wuhan, Hubei, Peoples R China; [Chen, Liaobin; Wang, Hui] Hubei Prov Key Lab Developmentally Originated Dis, Wuhan, Hubei, Peoples R China; [Magdalou, Jacques] Univ Lorraine, CNRS, Fac Med, UMR 7561, Vandoeuvre Les Nancy, France</t>
  </si>
  <si>
    <t>Wang, H (reprint author), Wuhan Univ, Basic Med Sch, Dept Pharmacol, Wuhan, Hubei, Peoples R China.; Chen, LB (reprint author), Wuhan Univ, Zhongnan Hosp, Dept Orthoped Surg, Wuhan, Hubei, Peoples R China.</t>
  </si>
  <si>
    <t>lbchen@whu.edu.cn; wanghui19@whu.edu.cn</t>
  </si>
  <si>
    <t>National Key Research and Development Program of China [2017YFC1001300]; National Natural Science Foundation of China [81220108026, 81430089, 81673524]; Hubei Province Health and Family Planning Scientific Research Project [WJ2017C0003]</t>
  </si>
  <si>
    <t>This work was supported by grants from the National Key Research and Development Program of China (2017YFC1001300), the National Natural Science Foundation of China (Nos. 81220108026, 81430089, 81673524), and Hubei Province Health and Family Planning Scientific Research Project (No. WJ2017C0003).</t>
  </si>
  <si>
    <t>KARGER</t>
  </si>
  <si>
    <t>BASEL</t>
  </si>
  <si>
    <t>ALLSCHWILERSTRASSE 10, CH-4009 BASEL, SWITZERLAND</t>
  </si>
  <si>
    <t>1015-8987</t>
  </si>
  <si>
    <t>1421-9778</t>
  </si>
  <si>
    <t>CELL PHYSIOL BIOCHEM</t>
  </si>
  <si>
    <t>Cell. Physiol. Biochem.</t>
  </si>
  <si>
    <t>10.1159/000485277</t>
  </si>
  <si>
    <t>Cell Biology; Physiology</t>
  </si>
  <si>
    <t>FQ8KM</t>
  </si>
  <si>
    <t>WOS:000418611700018</t>
  </si>
  <si>
    <t>Li, WX; Sha, RL; Bao, JQ; Luan, W; Su, RL; Sun, SR</t>
  </si>
  <si>
    <t>Li, W. -X.; Sha, R. -L.; Bao, J. -Q.; Luan, W.; Su, R. -L.; Sun, S. -R.</t>
  </si>
  <si>
    <t>Expression of long non-coding RNA linc-ITGB1 in breast cancer and its influence on prognosis and survival</t>
  </si>
  <si>
    <t>EUROPEAN REVIEW FOR MEDICAL AND PHARMACOLOGICAL SCIENCES</t>
  </si>
  <si>
    <t>Linc-ITGB1; Breast cancer; Prognostic marker</t>
  </si>
  <si>
    <t>EPITHELIAL-MESENCHYMAL TRANSITION; CELL-PROLIFERATION; ENDOCRINE THERAPY; MIGRATION</t>
  </si>
  <si>
    <t>OBJECTIVE: Long noncoding RNA linc-ITGB1 (linc-ITGB1) was reported to serve as a tumor promoter in breast cancer (BC). However, the clinical significance of lincITGB1 has not been reported. The present study aimed to determine the relationship between linc-ITGB1 expression and clinicopathological features and survival. PATIENTS AND METHODS: qRT-PCR was used to quantify the expression levels of lincITGB1 in BC and adjacent non-cancerous breast tissues. The X2 test was performed to determine the associations between linc-ITGB expression and the clinicopathological characters. The overall survival time (OS) and disease- free survival (DFS) were collected by follow- up and analyzed by Kaplan-Meier analysis. Multivariate Cox regression analysis was used to identify the independent risk factors for BC. RESULTS: The results showed that lincITGB1 levels were lower in tumor tissues of BC patients in comparison to adjacent non-cancerous breast tissues (p &lt; 0.001). Linc-ITGB1 expression was significantly associated with lymph node metastasis, pathological differentiation and TNM stage (all p &lt; 0.05). F urthermore, Kaplan-Meier analysis demonstrated that high-linc-ITGB1 expression level was associated with poorer OS (p = 0.006) and DFS (p = 0.003). Cox proportional hazards risk analysis demonstrated that linc-ITGB1 was an independent predictor for both OS (p = 0.004) and DFS (p = 0.002) in BC. CONCLUSIONS: These results indicated, for the first time, that linc-ITGB1 be a potential biomarker in the prognosis of BC.</t>
  </si>
  <si>
    <t>[Li, W. -X.; Sun, S. -R.] Wuhan Univ, Breast Thyroid Surg, Renmin Hosp, Wuhan, Hubei, Peoples R China; [Sha, R. -L.; Bao, J. -Q.; Luan, W.; Su, R. -L.] Inner Mongolia Autonomous Reg Peoples Hosp, Dept Oncol, Hohhot, Inner Mongolia, Peoples R China</t>
  </si>
  <si>
    <t>Sun, SR (reprint author), Wuhan Univ, Breast Thyroid Surg, Renmin Hosp, Wuhan, Hubei, Peoples R China.</t>
  </si>
  <si>
    <t>sun137@sina.com</t>
  </si>
  <si>
    <t>VERDUCI PUBLISHER</t>
  </si>
  <si>
    <t>ROME</t>
  </si>
  <si>
    <t>VIA GREGORIO VII, ROME, 186-00165, ITALY</t>
  </si>
  <si>
    <t>1128-3602</t>
  </si>
  <si>
    <t>EUR REV MED PHARMACO</t>
  </si>
  <si>
    <t>Eur. Rev. Med. Pharmacol. Sci.</t>
  </si>
  <si>
    <t>FH9AN</t>
  </si>
  <si>
    <t>WOS:000411498400011</t>
  </si>
  <si>
    <t>Xu, SC; Ma, ZG; Wei, WY; Yuan, YP; Tang, QZ</t>
  </si>
  <si>
    <t>Xu, Si-Chi; Ma, Zhen-Guo; Wei, Wen-Ying; Yuan, Yu-Pei; Tang, Qi-Zhu</t>
  </si>
  <si>
    <t>Bezafibrate Attenuates Pressure Overload-Induced Cardiac Hypertrophy and Fibrosis</t>
  </si>
  <si>
    <t>PPAR RESEARCH</t>
  </si>
  <si>
    <t>PROLIFERATOR-ACTIVATED-RECEPTOR; PROTEIN-KINASE PATHWAY; NF-KAPPA-B; PPAR-ALPHA; SIGNALING PATHWAY; HEART-FAILURE; OXIDATIVE STRESS; LIPID-METABOLISM; TRANSGENIC MICE; IN-VIVO</t>
  </si>
  <si>
    <t>Background. Peroxisome proliferator-activated receptor-alpha (PPAR-alpha) is closely associated with the development of cardiac hypertrophy. Previous studies have indicated that bezafibrate (BZA), a PPAR-alpha agonist, could attenuate insulin resistance and obesity. This study was designed to determine whether BZA could protect against pressure overload-induced cardiac hypertrophy. Methods. Mice were orally given BZA (100mg/kg) for 7 weeks beginning 1 week after aortic banding (AB) surgery. Cardiac hypertrophy was assessed based on echocardiographic, histological, and molecular aspects. Moreover, neonatal rat ventricular cardiomyocytes (NRVMs) were used to investigate the effects of BZA on the cardiomyocyte hypertrophic response in vitro. Results. Our study demonstrated that BZA could alleviate cardiac hypertrophy and fibrosis in mice subjected to AB surgery. BZA treatment also reduced the phosphorylation of protein kinase B (AKT)/glycogen synthase kinase-3 beta (GSK3 beta) and mitogen-activated protein kinases (MAPKs). BZA suppressed phenylephrine- (PE-) induced hypertrophy of cardiomyocyte in vitro. The protective effects of BZA were abolished by the treatment of the PPAR-alpha antagonist in vitro. Conclusions. BZA could attenuate pressure overload-induced cardiac hypertrophy and fibrosis.</t>
  </si>
  <si>
    <t>[Xu, Si-Chi; Ma, Zhen-Guo; Wei, Wen-Ying; Yuan, Yu-Pei; Tang, Qi-Zhu] Wuhan Univ, Cardiovasc Res Inst, Renmin Hosp, Dept Cardiol, Wuhan, Peoples R China</t>
  </si>
  <si>
    <t>Tang, QZ (reprint author), Wuhan Univ, Cardiovasc Res Inst, Renmin Hosp, Dept Cardiol, Wuhan, Peoples R China.</t>
  </si>
  <si>
    <t>qztang@whu.edu.cn</t>
  </si>
  <si>
    <t>Tang, Qizhu/0000-0003-2210-3169</t>
  </si>
  <si>
    <t>National Natural Science Foundation of China [8147056]</t>
  </si>
  <si>
    <t>This work was supported by Project of the National Natural Science Foundation of China (8147056).</t>
  </si>
  <si>
    <t>HINDAWI PUBLISHING CORP</t>
  </si>
  <si>
    <t>NEW YORK</t>
  </si>
  <si>
    <t>315 MADISON AVE 3RD FLR, STE 3070, NEW YORK, NY 10017 USA</t>
  </si>
  <si>
    <t>1687-4757</t>
  </si>
  <si>
    <t>1687-4765</t>
  </si>
  <si>
    <t>PPAR RES</t>
  </si>
  <si>
    <t>PPAR Res.</t>
  </si>
  <si>
    <t>10.1155/2017/5789714</t>
  </si>
  <si>
    <t>Medicine, Research &amp; Experimental</t>
  </si>
  <si>
    <t>Research &amp; Experimental Medicine</t>
  </si>
  <si>
    <t>EI6ON</t>
  </si>
  <si>
    <t>WOS:000392615300001</t>
  </si>
  <si>
    <t>Song, T; Yao, Y; Wang, T; Huang, H; Xia, H</t>
  </si>
  <si>
    <t>Song, Tao; Yao, Yuan; Wang, Teng; Huang, He; Xia, Hao</t>
  </si>
  <si>
    <t>Tanshinone IIA ameliorates apoptosis of myocardiocytes by up-regulation of miR-133 and suppression of Caspase-9</t>
  </si>
  <si>
    <t>EUROPEAN JOURNAL OF PHARMACOLOGY</t>
  </si>
  <si>
    <t>Tanshinone IIA; Myocardiocyte; Apoptosis; MiR-133; Caspase-9</t>
  </si>
  <si>
    <t>CARDIOVASCULAR-DISEASE; DOWN-REGULATION; MICRORNAS; PATHWAY; DANSHEN; PREVENTION; MEDICINE; MODELS; RATS</t>
  </si>
  <si>
    <t>To explore the potential protective effect of Tanshinone. A on myocardial cell apoptosis and elucidate the underlying molecular mechanisms. The rat heart cell H9c2 was treated by either H2O2 or doxorubicin (DOX) to mimic oxidative stress and DNA damage conditions in vivo. Cell growth was monitored by optical microscope observation or CCK-8 counting kit. The relative expression of miR-133 and U6 snoRNA was semi-quantitated by RT-PCR or real-time PCR. Cell apoptosis was analyzed by flow cytometry with Annexin V/PI double staining. The microRNA binding sites were predicted by online bioinformatics tools. The regulatory effect of miR-133 on caspase-9 was measured by luciferase reporter assay. Apoptosis pathway factors were analyzed by immunoblotting. Our data demonstrated that Tanshinone. A significantly ameliorated myocardial apoptosis induced by either H2O2 or DOX. The protective effect was likely mediated by up-regulation of miR-133. We further identified Caspase-9 as the target of miR-133. Tanshinone. A treatment significantly reversed down-regulation of miR-133 under harsh conditions and in turn suppressed evoking of Caspase-9 and related apoptotic effectors, which consequently contributed to the improvement of myocardial injury. In conclusion, Tanshinone. A ameliorated myocardial apoptosis via restoration of miR-133 and suppression Caspase-9 signaling cascade, which underlies its well-proven clinical benefit and warrants larger scale clinical applications.</t>
  </si>
  <si>
    <t>[Song, Tao; Yao, Yuan; Wang, Teng; Huang, He; Xia, Hao] Wuhan Univ, Cardiovasc Res Inst, Renmin Hosp, Dept Cardiol,Hubei Key Lab Cardiol, Jiefang Rd 238, Wuhan 430060, Hubei, Peoples R China</t>
  </si>
  <si>
    <t>Song, T (reprint author), Wuhan Univ, Cardiovasc Res Inst, Renmin Hosp, Dept Cardiol,Hubei Key Lab Cardiol, Jiefang Rd 238, Wuhan 430060, Hubei, Peoples R China.</t>
  </si>
  <si>
    <t>tsong2whu@outlook.com</t>
  </si>
  <si>
    <t>Natural Science Foundation of Hubei Province [2014CFB209]</t>
  </si>
  <si>
    <t>This study was supported by the Natural Science Foundation of Hubei Province (NO 2014CFB209) to S.T.</t>
  </si>
  <si>
    <t>0014-2999</t>
  </si>
  <si>
    <t>1879-0712</t>
  </si>
  <si>
    <t>EUR J PHARMACOL</t>
  </si>
  <si>
    <t>Eur. J. Pharmacol.</t>
  </si>
  <si>
    <t>10.1016/j.ejphar.2017.08.041</t>
  </si>
  <si>
    <t>FK8TD</t>
  </si>
  <si>
    <t>WOS:000413780700040</t>
  </si>
  <si>
    <t>Ye, J; Wang, ML; Xu, Y; Liu, JF; Jiang, HM; Wang, Z; Lin, YZ; Wan, J</t>
  </si>
  <si>
    <t>Ye, Jing; Wang, Menglong; Xu, Yao; Liu, Jianfang; Jiang, Huimin; Wang, Zhen; Lin, Yingzhong; Wan, Jun</t>
  </si>
  <si>
    <t>Sestrins increase in patients with coronary artery disease and associate with the severity of coronary stenosis</t>
  </si>
  <si>
    <t>CLINICA CHIMICA ACTA</t>
  </si>
  <si>
    <t>Coronary artery disease; Sestrins; Oxidative stress; Risk factors</t>
  </si>
  <si>
    <t>OXIDATIVE STRESS; UP-REGULATION; ATHEROSCLEROSIS; ACTIVATION; IDENTIFICATION; MACROPHAGES; EXPRESSION; PROTECTS; DAMAGE</t>
  </si>
  <si>
    <t>Background: Sestrins (Sesns) family, which including three members Sesn1, Sesn2 and Sesn3, is known as stress inducible proteins and participate in multiple diseases via regulating oxidative stress, inflammatory response and cell apoptosis. The present study aimed to investigate the plasma levels and the clinical significance of Sesns in patients with coronary artery disease (CAD). Methods: In the case-control study, 119 CAD patients, including stable angina pectoris (SAP, n = 44), unstable angina pectoris (UAP, n = 41) and acute myocardial infarction (AMI, n = 29) were included. Patients with chest pain syndrome but excluded CAD (n = 35) were enrolled as control. Plasma levels of Sesn1, Sesn2, Sesn3, superoxide dismutase (SOD) and malondialdehyde (MDA) in all patients were measured and analyzed. Results: Compared with control group, plasma levels of Sesn1, Sesn2 and Sesn3 were significantly increased in patients with SAP, UAP and AMI. In addition, a significant lower SOD levels and higher MDA levels were observed in CAD patients, Sesn1/2/3 levels were negatively correlated with SOD levels and positively correlated with MDA levels. Gensini Score were positively correlated with Sesn1/2/3 levels and MDA levels, whereas negatively correlated with SOD levels. Furthermore, as the main risk factors for CAD, the elderly and obesity increased plasma Sesn2 levels, diabetes increased both plasma Sesn2 and Sesn3 levels. Conclusions: Our study was the first to report that the plasma Sesns levels were increased in CAD patients and positively related to the severity of coronary heart disease. Although the exact mechanisms of Sesns in CAD are still unknown, alleviated oxidative stress may be the possible reasons.</t>
  </si>
  <si>
    <t>[Ye, Jing; Wang, Menglong; Xu, Yao; Liu, Jianfang; Jiang, Huimin; Wang, Zhen; Lin, Yingzhong; Wan, Jun] Wuhan Univ, Cardiovasc Res Inst, Renmin Hosp, Dept Cardiol,Hubei Key Lab Cardiol, Wuhan 430060, Hubei, Peoples R China; [Ye, Jing; Lin, Yingzhong] Peoples Hosp Guangxi Zhuang Autonomous Reg, Dept Cardiol, Nanning, Peoples R China</t>
  </si>
  <si>
    <t>Wan, J (reprint author), Wuhan Univ, Cardiovasc Res Inst, Renmin Hosp, Dept Cardiol,Hubei Key Lab Cardiol, Wuhan 430060, Hubei, Peoples R China.; Lin, YZ (reprint author), Peoples Hosp Guangxi Zhuang Autonomous Reg, Dept Cardiol, Nanning, Peoples R China.</t>
  </si>
  <si>
    <t>yingzhonglin@126.com; wanjun1963@126.com</t>
  </si>
  <si>
    <t>National Natural Science Foundation of China [81360055, 81170208, 81560085, 81460081]</t>
  </si>
  <si>
    <t>This work was supported by the National Natural Science Foundation of China (No. 81360055, 81170208, 81560085, and 81460081).</t>
  </si>
  <si>
    <t>0009-8981</t>
  </si>
  <si>
    <t>1873-3492</t>
  </si>
  <si>
    <t>CLIN CHIM ACTA</t>
  </si>
  <si>
    <t>Clin. Chim. Acta</t>
  </si>
  <si>
    <t>10.1016/j.cca.2017.07.020</t>
  </si>
  <si>
    <t>Medical Laboratory Technology</t>
  </si>
  <si>
    <t>FH9RU</t>
  </si>
  <si>
    <t>WOS:000411550200010</t>
  </si>
  <si>
    <t>Yu, LL; Wang, ML; Hu, D; Huang, B; Zhou, LP; Zhou, XY; Wang, Z; Wang, SY; Jiang, H</t>
  </si>
  <si>
    <t>Yu, Lilei; Wang, Menglong; Hu, Dan; Huang, Bing; Zhou, Liping; Zhou, Xiaoya; Wang, Zhuo; Wang, Songyun; Jiang, Hong</t>
  </si>
  <si>
    <t>Blocking the Nav1.8 channel in the left stellate ganglion suppresses ventricular arrhythmia induced by acute ischemia in a canine model</t>
  </si>
  <si>
    <t>CARDIAC SYMPATHETIC DENERVATION; LIFE-THREATENING ARRHYTHMIAS; PROGRAMMED CELL-DEATH; T-END INTERVAL; MYOCARDIAL-INFARCTION; NERVOUS-SYSTEM; CORONARY-OCCLUSION; INFLAMMATORY PAIN; AFFERENT NEURONS; SENSORY NEURONS</t>
  </si>
  <si>
    <t>Left stellate ganglion (LSG) hyperactivity promotes ischemia induced ventricular arrhythmia (VA). Blocking the Nav1.8 channel decreases neuron activity. Therefore, the present study aimed to investigate whether blocking the Nav1.8 channel with its specific blocker A-803467 in the LSG reduces sympathetic activity and exerts anti-arrhythmic effects. Forty canines were divided into dimethylsulfoxide (DMSO) group and 10 mM, 15 mM, and 20 mM A-803467 groups. A volume of 0.1 ml of A-803467 or DMSO was injected into the LSG. The ventricular electrophysiological parameters, LSG function were measured before and 30 min after the injection. VA was assessed for 60 min after ischemia and then LSG tissues were collected for molecular biological experiments. Compared with DMSO, concentration-dependent prolonged action potential duration and effective refractory period, decreased LSG function were identified after A-803467 treatment. Moreover, the severity of ischemia induced VA was decreased in A-803467 groups. Furthermore, decreased nerve growth factor, decreased c-fos and increased sympathetic neuron apoptosis were found in the LSG after A-803467 injection. In conclusion, blocking the Nav1.8 channel could significantly attenuate ischemia-induced VA, primarily by suppressing LSG activity.</t>
  </si>
  <si>
    <t>[Yu, Lilei; Wang, Menglong; Hu, Dan; Huang, Bing; Zhou, Liping; Zhou, Xiaoya; Wang, Zhuo; Wang, Songyun; Jiang, Hong] Wuhan Univ, Cardiovasc Res Inst, Renmin Hosp, Hubei Key Lab Cardiol,Dept Cardiol, Wuhan, Peoples R China; [Hu, Dan] Masonic Med Res Lab, 2150 Bleecker St, Utica, NY 13501 USA</t>
  </si>
  <si>
    <t>Jiang, H (reprint author), Wuhan Univ, Cardiovasc Res Inst, Renmin Hosp, Hubei Key Lab Cardiol,Dept Cardiol, Wuhan, Peoples R China.</t>
  </si>
  <si>
    <t>whujianghong@163.com</t>
  </si>
  <si>
    <t>National Natural Science Foundation of China [81530011, 81570463, 81670304, 81600395]; Natural Science Foundation of Hubei Province [2016CFA065, 2016CFA048, 2016CFB621]; Foundation of Health and Family planning Commission of Hubei Province [WJ2017C0005, WJ2017M022]; Fundamental Research Funds for the Central Universities [2042015kf0187, 2042016kf0076, 2042016kf0138]; China and grants from the Fundamental Research Funds of Wuhan City [2016070204010134]</t>
  </si>
  <si>
    <t>This work was supported by grants from National Natural Science Foundation of China (No. 81530011, 81570463, 81670304 and 81600395), grants from the Natural Science Foundation of Hubei Province (No. 2016CFA065, 2016CFA048 and 2016CFB621), grants from the Foundation of Health and Family planning Commission of Hubei Province (No. WJ2017C0005 and WJ2017M022), grants from the Fundamental Research Funds for the Central Universities (No. 2042015kf0187, 2042016kf0076 and 2042016kf0138), China and grants from the Fundamental Research Funds of Wuhan City (No. 2016070204010134).</t>
  </si>
  <si>
    <t>10.1038/s41598-017-00642-6</t>
  </si>
  <si>
    <t>EQ5PL</t>
  </si>
  <si>
    <t>WOS:000398135000008</t>
  </si>
  <si>
    <t>Dong, JF</t>
  </si>
  <si>
    <t>Dong, Jinfeng</t>
  </si>
  <si>
    <t>Pyrrolidone diblock copolymers nano-objects: From bulk to interface</t>
  </si>
  <si>
    <t>ABSTRACTS OF PAPERS OF THE AMERICAN CHEMICAL SOCIETY</t>
  </si>
  <si>
    <t>254th National Meeting and Exposition of the American-Chemical-Society (ACS) on Chemistry's Impact on the Global Economy</t>
  </si>
  <si>
    <t>AUG 20-24, 2017</t>
  </si>
  <si>
    <t>Washington, DC</t>
  </si>
  <si>
    <t>Amer Chem Soc</t>
  </si>
  <si>
    <t>[Dong, Jinfeng] Wuhan Univ, Chem, Wuhan, Hubei, Peoples R China</t>
  </si>
  <si>
    <t>jfdong@whu.edu.cn</t>
  </si>
  <si>
    <t>AMER CHEMICAL SOC</t>
  </si>
  <si>
    <t>1155 16TH ST, NW, WASHINGTON, DC 20036 USA</t>
  </si>
  <si>
    <t>0065-7727</t>
  </si>
  <si>
    <t>ABSTR PAP AM CHEM S</t>
  </si>
  <si>
    <t>Abstr. Pap. Am. Chem. Soc.</t>
  </si>
  <si>
    <t>GC1FS</t>
  </si>
  <si>
    <t>WOS:000429525603244</t>
  </si>
  <si>
    <t>Wang, SY; Liu, P; Yang, P; Zheng, JW; Zhao, DC</t>
  </si>
  <si>
    <t>Wang, Shouyi; Liu, Pin; Yang, Pu; Zheng, Junwen; Zhao, Dongchi</t>
  </si>
  <si>
    <t>Peripheral blood microRNAs expression is associated with infant respiratory syncytial virus infection</t>
  </si>
  <si>
    <t>respiratory syncytial virus; peripheral blood; miRNA; infants; inflammatory response; Immunology and Microbiology Section; Immune response; Immunity</t>
  </si>
  <si>
    <t>TOLL-LIKE RECEPTOR-4; GROWTH-FACTOR-BETA; INFLUENZA-A VIRUS; IMMUNE-RESPONSES; DISEASE; CELLS; REPLICATION; MECHANISMS; CLUSTERS; FAMILY</t>
  </si>
  <si>
    <t>MicroRNAs respond to the inflammatory responses induced by RNA virus infection. In this study, we investigated the specific microRNA profile in the peripheral blood of infants infected with respiratory syncytial virus (RSV). Blood specimens were analyzed using microRNA microarrays, followed by quantitative RT-PCR. A specific microRNA profile in the peripheral blood of RSV-infected infants was identified for the first time. MiR-106b-5p, miR-20b-5p, and miR-342-3p were upregulated, while miR-320e, miR-320d, miR-877-5p, miR-122-5p, and miR-92b-5p were down regulated. Pathway analysis indicated that the dysregulated microRNAs were involved in inflammatory and immune responses, including Wnt, TGF-beta, insulin, and T and B cell receptor signaling. These results demonstrate that RSV infection associates with a distinct microRNA fingerprint and suggest that RSV induces inflammatory responses in infants.</t>
  </si>
  <si>
    <t>[Wang, Shouyi; Liu, Pin; Yang, Pu; Zheng, Junwen; Zhao, Dongchi] Wuhan Univ, Childrens Digital Hlth &amp; Data Ctr, Dept Pediat, Zhongnan Hosp, Wuhan, Hubei, Peoples R China</t>
  </si>
  <si>
    <t>Zhao, DC (reprint author), Wuhan Univ, Childrens Digital Hlth &amp; Data Ctr, Dept Pediat, Zhongnan Hosp, Wuhan, Hubei, Peoples R China.</t>
  </si>
  <si>
    <t>zhao_wh2004@hotmail.com</t>
  </si>
  <si>
    <t>National Natural Science Fund [81170005, 81670007]</t>
  </si>
  <si>
    <t>This work was supported by a grant from the National Natural Science Fund 81170005 and 81670007.</t>
  </si>
  <si>
    <t>10.18632/oncotarget.19384</t>
  </si>
  <si>
    <t>FR9LK</t>
  </si>
  <si>
    <t>WOS:000419395000022</t>
  </si>
  <si>
    <t>Yan, P; Li, ZW; Li, F; Yang, YD; Hao, WF; Zhou, L</t>
  </si>
  <si>
    <t>Yan Peng; Li Zhi-Wei; Li Fei; Yang Yuan-De; Hao Wei-Feng; Zhou Lei</t>
  </si>
  <si>
    <t>Antarctic ice sheet thickness derived from teleseismic receiver functions</t>
  </si>
  <si>
    <t>CHINESE JOURNAL OF GEOPHYSICS-CHINESE EDITION</t>
  </si>
  <si>
    <t>Chinese</t>
  </si>
  <si>
    <t>Antarctica; Ice sheet thickness; Teleseismic receiver function; H-Kappa grid search</t>
  </si>
  <si>
    <t>EAST ANTARCTICA; MOHO DEPTH; STATION; CRUSTAL; REGION; CHINA; BED</t>
  </si>
  <si>
    <t>Ice sheet thickness is a fundamental parameter in research on Antarctic ice sheet mass and ice sheet dynamic model construction, which has great significance for glacial isostatic adjustment, ice sheet mass balance and global climate change studies. Accurate ice thickness acquired utilizing the seismological receiver function and H-Kappa grid search method can not only be an independent comparison and verification for the ice thickness obtained by radio echo sounding method, but also fill the gap of radio echo sounding measurement in Antarctica. In this paper, P-receiver functions (PRFs) are extracted from teleseismic events waveform data recorded by the temporary seismic arrays deployed on the ice sheet, then the ice thickness beneath the stations is calculated using the H-Kappa method. Compared the ice thickness derived from PRFs with Bedmap2 ice sheet thickness database, the results show that most of the differences are within 200 meters, and only a few reach 600 meters, which may be attributed to the vacancy of Bedmap2 survey lines and the uncertainty of radio echo sounding, as well as the inherit complexity of the inner ice structure beneath some stations. It can be concluded that the ice thickness obtained from the teleseismic receiver function method is reliable, thus it can not only be an independent verification for radio echo sounding results, but also provide an effective method for making up the limitations of radio echo sounding measurements. At the same time, the complexity of the receiver function waveforms beneath several stations may also indicate that the inner velocity structure of the Antarctic ice sheet is not homogeneous. There may be complex velocity structure in the ice sheet, and it is necessary to use some other methods such as receiver function waveform inversion and surface wave inversion for further study.</t>
  </si>
  <si>
    <t>[Yan Peng; Li Fei; Yang Yuan-De; Hao Wei-Feng; Zhou Lei] Wuhan Univ, Chinese Antarctic Ctr Surveying &amp; Mapping, Wuhan 430079, Hubei, Peoples R China; [Li Zhi-Wei] Chinese Acad Sci, Inst Geodesy &amp; Geophys, State Key Lab Geodesy &amp; Earths Dynam, Wuhan 430077, Hubei, Peoples R China; [Li Fei] Wuhan Univ, State Key Lab Informat Engn Surveying Mapping &amp; R, Wuhan 430079, Hubei, Peoples R China</t>
  </si>
  <si>
    <t>Li, F (reprint author), Wuhan Univ, Chinese Antarctic Ctr Surveying &amp; Mapping, Wuhan 430079, Hubei, Peoples R China.; Li, F (reprint author), Wuhan Univ, State Key Lab Informat Engn Surveying Mapping &amp; R, Wuhan 430079, Hubei, Peoples R China.</t>
  </si>
  <si>
    <t>pyan@whu.edu.cn; fli@whu.edu.cn</t>
  </si>
  <si>
    <t>Li, Zhiwei/D-4288-2013</t>
  </si>
  <si>
    <t>Li, Zhiwei/0000-0001-7505-5899</t>
  </si>
  <si>
    <t>SCIENCE PRESS</t>
  </si>
  <si>
    <t>BEIJING</t>
  </si>
  <si>
    <t>16 DONGHUANGCHENGGEN NORTH ST, BEIJING 100717, PEOPLES R CHINA</t>
  </si>
  <si>
    <t>0001-5733</t>
  </si>
  <si>
    <t>CHINESE J GEOPHYS-CH</t>
  </si>
  <si>
    <t>Chinese J. Geophys.-Chinese Ed.</t>
  </si>
  <si>
    <t>10.6038/cjg20171008</t>
  </si>
  <si>
    <t>Geochemistry &amp; Geophysics</t>
  </si>
  <si>
    <t>FK0NL</t>
  </si>
  <si>
    <t>WOS:000413176400008</t>
  </si>
  <si>
    <t>Zhou, CX; Zheng, L</t>
  </si>
  <si>
    <t>Zhou, Chunxia; Zheng, Lei</t>
  </si>
  <si>
    <t>Mapping Radar Glacier Zones and Dry Snow Line in the Antarctic Peninsula Using Sentinel-1 Images</t>
  </si>
  <si>
    <t>REMOTE SENSING</t>
  </si>
  <si>
    <t>snowmelt; radar glacier zone; dry snow line; Antarctic Peninsula; Sentinel-1</t>
  </si>
  <si>
    <t>MICROWAVE EMISSION MODEL; SYNTHETIC-APERTURE RADAR; GREENLAND ICE-SHEET; SAR DATA; WET-SNOW; SCATTEROMETER DATA; LAYERED SNOWPACKS; MELT DETECTION; TIME-SERIES; SHELF</t>
  </si>
  <si>
    <t>Surface snowmelt causes changes in mass and energy balance, and endangers the stabilities of the ice shelves in the Antarctic Peninsula (AP). The dynamic changes of the snow and ice conditions in the AP were observed by Sentinel-1 images with a spatial resolution of 40 m in this study. Snowmelt detected by the special sensor microwave/imager (SSM/I) is used to study the relationship between summer snowmelt and winter synthetic aperture radar (SAR) backscatter. Radar glacier zones (RGZs) classifications were conducted based on their differences in liquid snow content, snow grain size, and the relative elevations. We developed a practical method based on the simulations of a microwave scattering model to classify RGZs by using Sentinel-1 images in the AP. The summer snowmelt detected by SSM/I and Sentinel-1 data are compared between 2014 and 2015. The SSM/I-derived melting days is used to validate the winter dry snow line (DSL). RGZs derived from Sentinel-1 images suggest that snowmelt expanded from inland of the Larsen C Ice Shelf to the coastal area, whereas an opposite direction was found in the George VI Ice Shelf. The long melting season in the grounding zone of the Larsen C Ice Shelf may result from the adiabatically-dried fohn winds on the east side of the AP. As the uppermost limit of summer snowmelt, DSL was mapped based on the winter Sentinel-1 mosaic of the AP. Compared with the SSM/I-derived melting days, the winter DSL mainly distributed in the areas melted for one to three days in summer. DSL elevations on the Palmer Land increased from south to north.</t>
  </si>
  <si>
    <t>[Zhou, Chunxia; Zheng, Lei] Wuhan Univ, Chinese Antarctic Ctr Surveying &amp; Mapping, Wuhan 430079, Hubei, Peoples R China; [Zhou, Chunxia; Zheng, Lei] Natl Adm Surveying Mapping &amp; Geoinformat, Key Lab Polar Surveying &amp; Mapping, Wuhan 430079, Hubei, Peoples R China</t>
  </si>
  <si>
    <t>Zheng, L (reprint author), Wuhan Univ, Chinese Antarctic Ctr Surveying &amp; Mapping, Wuhan 430079, Hubei, Peoples R China.; Zheng, L (reprint author), Natl Adm Surveying Mapping &amp; Geoinformat, Key Lab Polar Surveying &amp; Mapping, Wuhan 430079, Hubei, Peoples R China.</t>
  </si>
  <si>
    <t>zhoucx@whu.edu.cn; zhenglei0611@hotmail.com</t>
  </si>
  <si>
    <t>National Natural Science Foundation of China (NSFC) [41531069, 41376187]; Chinese Polar Environment Comprehensive Investigation &amp; Assessment Programme [CHINARE2017-02-05]</t>
  </si>
  <si>
    <t>The authors would like to thank the European Space Agency and the National Snow and Ice Data Center for providing the Sentinel-1 images and SSM/I brightness temperature data respectively. We also thank Martin Proksch (University of Innsbruck) for providing consultations on the MEMLS3&amp;a. This research was supported in part by the National Natural Science Foundation of China (NSFC) (Grant no. 41531069 and 41376187) and in part by the Chinese Polar Environment Comprehensive Investigation &amp; Assessment Programme (CHINARE2017-02-05).</t>
  </si>
  <si>
    <t>MDPI AG</t>
  </si>
  <si>
    <t>ST ALBAN-ANLAGE 66, CH-4052 BASEL, SWITZERLAND</t>
  </si>
  <si>
    <t>2072-4292</t>
  </si>
  <si>
    <t>REMOTE SENS-BASEL</t>
  </si>
  <si>
    <t>Remote Sens.</t>
  </si>
  <si>
    <t>10.3390/rs9111171</t>
  </si>
  <si>
    <t>Remote Sensing</t>
  </si>
  <si>
    <t>FO1VC</t>
  </si>
  <si>
    <t>WOS:000416554100086</t>
  </si>
  <si>
    <t>Li, F; Xiao, F; Zhang, SK; E, DC; Cheng, X; Hao, WF; Yuan, LX; Zuo, YW</t>
  </si>
  <si>
    <t>Li Fei; Xiao Feng; Zhang Sheng-Kai; E Dong-Chen; Cheng Xiao; Hao Wei-Feng; Yuan Le-Xian; Zuo Yao-Wen</t>
  </si>
  <si>
    <t>DEM development and precision analysis for Antarctic ice sheet using CryoSat-2 altimetry data</t>
  </si>
  <si>
    <t>Antarctic; Ice sheet; Digital elevation model; CryoSat-2</t>
  </si>
  <si>
    <t>DIGITAL ELEVATION MODEL; RADAR ALTIMETRY; SATELLITE RADAR; MASS CHANGE; DOME-A; TOPOGRAPHY; GREENLAND; ACCURACY; CLIMATE; GPS</t>
  </si>
  <si>
    <t>Digital elevation models are of fundamental importance to many geoscientific and environmental studies in Antarctic, and due to relatively poor coverage by ground based surveys, the main data source for constructing an Antarctic DEM is satellite altimetry. The newest operating satellite-borne altimeter with ice applications is the ESA satellite CryoSat-2, which was launched in April 2010. CryoSat-2 provides altimetry data up to a latitude of 88 degrees S/N, which is a significant improvement to previous satellite borne altimeters. Based on two full cycles of CryoSat-2 observations acquired between December 2012 and January 2015 we derived a new DEM for the Antarctic Ice Sheet. The accuracy of generated DEM depends largely on the interpolation method adopted and five commonly used interpolation methods were compared using the Cross Validation method. The Kriging method yielded better estimates for the Antarctic Ice Sheet and was adopted when constructing the final DEM. For the CryoSat-2 LRM data we followed an iterative approach to correct for the surface slope, and the slope correction was applied to each data point using the relocation method. Data gap beyond the latitudinal limit of the CryoSat-2 mission (88 degrees S) was filled by contour data from ADD. Finally, we present a new Antarctic DEM with a pixel size of 1 km X 1 km. The accuracy of the final DEM was assessed by using ICESat data, IceBridge data and GPS data and compared with four common used Antarctic DEMs namely Bamber 1 km DEM, ICESat DEM, RAMPv2 DEM and JLB97 DEM. The results show that the CryoSat-2 DEM has an uncertainty of 0.73 +/- 8.398 m. The vertical accuracy of the DEM is better than 1 m at domes, better than 4 m for the ice shelves, better than 10 m for the interior ice sheet and over 150 m for the rugged mountainous and coastal areas.</t>
  </si>
  <si>
    <t>[Li Fei; Xiao Feng; Zhang Sheng-Kai; E Dong-Chen; Hao Wei-Feng; Yuan Le-Xian; Zuo Yao-Wen] Wuhan Univ, Chinese Antarctic Ctr Surveying &amp; Mapping, Wuhan 430079, Peoples R China; [Cheng Xiao] Beijing Normal Univ, Coll Global Change &amp; Earth Syst Sci, Beijing 100875, Peoples R China</t>
  </si>
  <si>
    <t>Zhang, SK (reprint author), Wuhan Univ, Chinese Antarctic Ctr Surveying &amp; Mapping, Wuhan 430079, Peoples R China.</t>
  </si>
  <si>
    <t>fli@whu.edu.cn; zskai@whu.edu.cn</t>
  </si>
  <si>
    <t>10.6038/cjg20170501</t>
  </si>
  <si>
    <t>EU1TB</t>
  </si>
  <si>
    <t>WOS:000400803000001</t>
  </si>
  <si>
    <t>Cheng, Z; Pang, XP; Zhao, X; Tan, C</t>
  </si>
  <si>
    <t>Cheng, Zian; Pang, Xiaoping; Zhao, Xi; Tan, Cheng</t>
  </si>
  <si>
    <t>Spatio-Temporal Variability and Model Parameter Sensitivity Analysis of Ice Production in Ross Ice Shelf Polynya from 2003 to 2015</t>
  </si>
  <si>
    <t>polynya; thermodynamic model; ice production; Ross Sea; sensitivity test</t>
  </si>
  <si>
    <t>SEA-ICE; COASTAL POLYNYAS; AMSR-E; WEDDELL SEA; CHUKCHI SEA; HEAT; ANTARCTICA; THICKNESS; WATER; IMAGERY</t>
  </si>
  <si>
    <t>Antarctic sea ice formation is strongly influenced by polynyas occurring in austral winter. The sea ice production of Ross Ice Shelf Polynya (RISP) located in the Ross Sea is the highest among coastal polynyas around the Southern Ocean. In this paper, daily sea ice production distribution of RISP in wintertime is estimated during 2003- 2015, and the spatial and temporal trends of ice production are explored. Moreover, the sensitivity of the ice production model to parameterization is tested. To define the extent of RISP, this study uses sea ice concentration (SIC) maps mainly derived from the Advanced Microwave Scanning Radiometer for Earth Observing System (AMSRE) and the Advanced Microwave Scanning Radiometer 2 (AMSR2) by ARTIST (Arctic Radiation and Turbulence Interaction Study) sea ice algorithm (ASI) and constrains the ice production estimation to areas with SIC less than 75%. ERA- Interim reanalysis meteorological data are applied to a thermodynamic model to estimate daily ice production distribution between April and October during 2003- 2015 for the open water fractions within the polynya. This estimation is conducted under the assumption that the meteorological data represent the reality. We further analyzed the spatial variability, monthly trend, and interannual trend for wintertime of the total RISP sea ice production. The results show that the ocean surface produces ice at a high rate within the distance of 20- 30 km from the ice shelf front. In most high production areas, the ice production significantly increases. Some local regions show a contrarily significant decreasing trend as a result of ice shelf expansion and iceberg events. The monthly total RISP ice production ranges from 14 to 76 km3, showing substantial fluctuations in each month during 2003- 2015. The seasonal variation of each year also shows substantial fluctuations. The wintertime total ice productions of RISP for 2003- 2015 range 164- 313 km3 with an average of 219 km3, showing no obvious temporal trend. More importantly, we conducted ten sensitivity tests, aiming to illustrate the sensitivity of the ice production model to parameterization. The output of the ice production model is sensitive to the value of the bulk transfer coefficients (Cs and Ce), latent heat of sea ice fusion (Lf), and the threshold of SIC for RISP extent definition. Cs and Ce have the greatest influence, leading to a variation of average wintertime total RISP ice production results as high as 87.1%. A set of optimal local parameter values are recommended, including Cs and Ce =0.002 and Lf =2.79 +/- 105 J +/- kg 1. Lf is calculated by the salinity and temperature of sea ice, the value of which may lead to potential influence to the value of Lf and the following ice production results.</t>
  </si>
  <si>
    <t>[Cheng, Zian; Pang, Xiaoping; Zhao, Xi] Wuhan Univ, Chinese Antarctic Ctr Surveying &amp; Mapping, Wuhan 430079, Peoples R China; [Pang, Xiaoping; Zhao, Xi] Natl Adm Surveying Mapping &amp; Geoinformat, Key Lab Polar Surveying &amp; Mapping, Wuhan 430079, Peoples R China; [Tan, Cheng] Wuhan Univ, Comp Sch, Wuhan 430072, Peoples R China</t>
  </si>
  <si>
    <t>Zhao, X (reprint author), Wuhan Univ, Chinese Antarctic Ctr Surveying &amp; Mapping, Wuhan 430079, Peoples R China.; Zhao, X (reprint author), Natl Adm Surveying Mapping &amp; Geoinformat, Key Lab Polar Surveying &amp; Mapping, Wuhan 430079, Peoples R China.</t>
  </si>
  <si>
    <t>chengzian@whu.edu.cn; pxp@whu.edu.cn; xi.zhao@whu.edu.cn; cheng_tan@whu.edu.cn</t>
  </si>
  <si>
    <t>Cheng, Zian/0000-0003-2201-5775</t>
  </si>
  <si>
    <t>National Natural Science Foundation of China [41576188, 41606215]</t>
  </si>
  <si>
    <t>This work was supported by the National Natural Science Foundation of China (No. 41576188 and 41606215). The authors want to thank the Institute of Environmental Physics (IEP), University of Bremen, Germany, for providing ASI concentration data; the European Center for Medium-Range Weather Forecasts (ECMWF) for providing the ERA-Interim reanalysis data; and Kern et al. in the University of Hamburg and the National Snow and Ice Data Center (NSIDC) for providing landmask data. We also thank three anonymous referees for their valuable comments and suggestions during the review, as well as editors for the editorial comments.</t>
  </si>
  <si>
    <t>10.3390/rs9090934</t>
  </si>
  <si>
    <t>FL3QT</t>
  </si>
  <si>
    <t>WOS:000414138700064</t>
  </si>
  <si>
    <t>Bi, T; An, JC; Yang, J; Liu, SL</t>
  </si>
  <si>
    <t>Bi, Tong; An, Jiachun; Yang, Jian; Liu, Shulun</t>
  </si>
  <si>
    <t>A modified Klobuchar model for single-frequency GNSS users over the polar region</t>
  </si>
  <si>
    <t>ADVANCES IN SPACE RESEARCH</t>
  </si>
  <si>
    <t>Broadcast ionospheric model; Modified Klobuchar model; Polar region; Single-frequency single-point positioning (SPP)</t>
  </si>
  <si>
    <t>IONOSPHERIC MODELS; DELAY</t>
  </si>
  <si>
    <t>For single-frequency Global Navigation Satellite System (GNSS) users, it is necessary to select a simple and effective broadcast ionospheric model to mitigate the ionospheric delay, which is one of the most serious error sources in GNSS measurement. The widely used Global Positioning System (GPS) Klobuchar model can achieve better performance in mid-latitudes, however, this model is not applicable in high-latitudes due to the more complex ionospheric structure over the polar region. Under the premise of no additional coefficients, a modified Klobuchar model is established for single-frequency GNSS users over the polar region by improving the nighttime term and the amplitude of the cosine term. The performance of the new model is validated by different ionospheric models and their applications in single-frequency single-point positioning, during different seasons and different levels of solar activities. The new model can reduce the ionospheric error by 60% over the polar region, while the GPS-Klobuchar even increases the ionospheric error in many cases. Over the polar region, the single-frequency SPP error using the new model is approximately 3 m in vertical direction and 1 m in horizontal direction, which is superior to GPS-Klobuchar. This study suggests that the modified Klobuchar model is more accurate to depict the polar ionosphere and could be used to achieve better positioning accuracy for single-frequency GNSS users over the polar region. (C) 2016 COSPAR. Published by Elsevier Ltd. All rights reserved.</t>
  </si>
  <si>
    <t>[Bi, Tong; An, Jiachun; Liu, Shulun] Wuhan Univ, Chinese Antarctic Ctr Surveying &amp; Mapping, Wuhan 430079, Peoples R China; [Yang, Jian] Wuhan Univ Technol, Sch Civil Engn &amp; Architecture, Wuhan 430079, Peoples R China</t>
  </si>
  <si>
    <t>An, JC (reprint author), Wuhan Univ, Chinese Antarctic Ctr Surveying &amp; Mapping, Wuhan 430079, Peoples R China.</t>
  </si>
  <si>
    <t>bitong@chinare.cn; jcan@whu.edu.cn; realmilanyj@163.com; 354204390@qq.com</t>
  </si>
  <si>
    <t>China Natural Science Fund [41231064]</t>
  </si>
  <si>
    <t>The authors would like to acknowledge the International GNSS Service (IGS) and The Polar Earth Observing Networks (POLENET) for providing the GNSS data. This research was supported by China Natural Science Fund (No. 41231064).</t>
  </si>
  <si>
    <t>ELSEVIER SCI LTD</t>
  </si>
  <si>
    <t>THE BOULEVARD, LANGFORD LANE, KIDLINGTON, OXFORD OX5 1GB, OXON, ENGLAND</t>
  </si>
  <si>
    <t>0273-1177</t>
  </si>
  <si>
    <t>1879-1948</t>
  </si>
  <si>
    <t>ADV SPACE RES</t>
  </si>
  <si>
    <t>Adv. Space Res.</t>
  </si>
  <si>
    <t>10.1016/j.asr.2016.10.029</t>
  </si>
  <si>
    <t>Astronomy &amp; Astrophysics; Geosciences, Multidisciplinary; Meteorology &amp; Atmospheric Sciences</t>
  </si>
  <si>
    <t>Astronomy &amp; Astrophysics; Geology; Meteorology &amp; Atmospheric Sciences</t>
  </si>
  <si>
    <t>EI7MX</t>
  </si>
  <si>
    <t>WOS:000392683400010</t>
  </si>
  <si>
    <t>Li, H; Wang, ZM; An, JC</t>
  </si>
  <si>
    <t>Li, Hang; Wang, Zemin; An, Jiachun</t>
  </si>
  <si>
    <t>GPS differential code biases considering the second-order ionospheric term</t>
  </si>
  <si>
    <t>GPS SOLUTIONS</t>
  </si>
  <si>
    <t>Second-order ionospheric term; Magnetic field of the earth; IGRF-12; Differential code bias</t>
  </si>
  <si>
    <t>Differential code biases (DCBs) of the global positioning system (GPS) are generally estimated together with total electron content (TEC) along the signal transmission path through the ionosphere. However, better accuracy can be obtained theoretically by also considering the second-order ionospheric term, which is related to the magnetic field of the earth and TEC along the signal path. Using data from the international GNSS service tracking network stations, we built a regional TEC model by considering the second-order ionospheric term and estimated the DCBs of both GPS satellites and receivers. The geomagnetic field was calculated by IGRF-12 model. The results show that the second-order ionospheric term causes a 10(-3) ns level effect to the estimated DCBs of GPS satellites and receivers and a 10(-2) TECU (TEC unit) level change of modeled TEC. As higher accuracy is achieved, more input data such as magnetic field data of the earth are also needed. When the second-order ionospheric term is considered, the processing gets more complicated and needs more time. However, the effect of the second-order ionospheric term on DCB estimate also shows an obvious diurnal variation and showing the same monotonicity over time as local VTEC.</t>
  </si>
  <si>
    <t>[Li, Hang; Wang, Zemin; An, Jiachun] Wuhan Univ, Chinese Antarctic Ctr Surveying &amp; Mapping, Wuhan, Hubei, Peoples R China</t>
  </si>
  <si>
    <t>Wang, ZM (reprint author), Wuhan Univ, Chinese Antarctic Ctr Surveying &amp; Mapping, Wuhan, Hubei, Peoples R China.</t>
  </si>
  <si>
    <t>zmwang@whu.edu.cn</t>
  </si>
  <si>
    <t>SPRINGER HEIDELBERG</t>
  </si>
  <si>
    <t>HEIDELBERG</t>
  </si>
  <si>
    <t>TIERGARTENSTRASSE 17, D-69121 HEIDELBERG, GERMANY</t>
  </si>
  <si>
    <t>1080-5370</t>
  </si>
  <si>
    <t>1521-1886</t>
  </si>
  <si>
    <t>GPS SOLUT</t>
  </si>
  <si>
    <t>GPS Solut.</t>
  </si>
  <si>
    <t>10.1007/s10291-017-0643-4</t>
  </si>
  <si>
    <t>FI3WW</t>
  </si>
  <si>
    <t>WOS:000411901900022</t>
  </si>
  <si>
    <t>Ji, F; Gao, JY; Li, F; She, ZY; Zhang, Q; Li, YD</t>
  </si>
  <si>
    <t>Ji, Fei; Gao, Jinyao; Li, Fei; Shen, Zhongyan; Zhang, Qiao; Li, Yongdong</t>
  </si>
  <si>
    <t>Variations of the effective elastic thickness over the Ross Sea and Transantarctic Mountains and implications for their structure and tectonics</t>
  </si>
  <si>
    <t>TECTONOPHYSICS</t>
  </si>
  <si>
    <t>Effective elastic thickness; Ross Sea; Transantarctic Mountains; Lithospheric structure; Tectonics</t>
  </si>
  <si>
    <t>ANTARCTIC RIFT SYSTEM; WILKES SUBGLACIAL BASIN; CONTINENTAL LITHOSPHERE; HEAT-FLOW; SEDIMENTARY BASINS; SPATIAL VARIATIONS; FLEXURAL RIGIDITY; WEST ANTARCTICA; VICTORIA LAND; GRAVITY-DATA</t>
  </si>
  <si>
    <t>The effective elastic thickness (T-e) is a proxy for lithospheric strength, and it depends primarily on the thermal gradient and composition of the lithosphere. Accordingly, spatial variations in T-e reflect changes in lithospheric properties and can be used to better understand the structure and tectonics of particular regions. In this paper, we investigate the Ross Sea and Transantarctic Mountains in terms of T-e using gravity and topographic data and the fan wavelet transform technique. The results reveal that relatively high T-e values dominate in the extensional basins of the Ross Sea and the hinterland of Transantarctic Mountains, whereas very low T-e values occur along the Transantarctic Mountain Front and in the deep ocean basin, with the lowest T-e values are found the vicinity of Ross Island and onshore in northern Victoria Land. In addition, the spatial variations in T(e )correlate well with lithospheric structure at the regional scale. By combining these findings with published seismic and heat flow data, we conclude that the presence of a zone of anomalously low T-e values parallel to the coast indicates that the lithosphere beneath the Transantarctic Mountain Front is extremely weak due to Cenozoic volcanism and extension. The T-e values increase from the Transantarctic Mountain Front (7 km) toward the center of the continent (similar to 80 km), which indicates that the continental lithosphere underlying East Antarctica belongs to the classic Gondwanan craton. The increase in T-e indicates that the Transantarctic Mountain Front marks the continent-continent boundary between East Antarctica and West Antarctica. The T-e values in the other extensional basins of the Ross Sea exhibit little variation and average approximately 35 km. The relatively high T-e values are interpreted to indicate that the lithosphere cooled and became mechanically stronger between late Cretaceous extension and Eocene-Neogene deposition. (C) 2017 Elsevier B.V. All rights reserved.</t>
  </si>
  <si>
    <t>[Ji, Fei; Li, Fei] Wuhan Univ, Chinese Antarctic Ctr Surveying &amp; Mapping, Wuhan, Hubei, Peoples R China; [Ji, Fei; Gao, Jinyao; Shen, Zhongyan; Zhang, Qiao] SAO, Inst Oceanog 2, Key Lab Submarine Geosci, Hangzhou, Zhejiang, Peoples R China; [Li, Yongdong] China Univ Geosci, Inst Geophys &amp; Geomat, Wuhan, Hubei, Peoples R China</t>
  </si>
  <si>
    <t>Ji, F; Li, F (reprint author), Wuhan Univ, Chinese Antarctic Ctr Surveying &amp; Mapping, Wuhan, Hubei, Peoples R China.; Gao, JY (reprint author), SAO, Inst Oceanog 2, Key Lab Submarine Geosci, Hangzhou, Zhejiang, Peoples R China.</t>
  </si>
  <si>
    <t>jifeii@163.com; jygao@mail.hz.zj.cn; fli@whu.edu.cn</t>
  </si>
  <si>
    <t>National Science Foundation of China [41576069]; China Postdoctoral Science Foundation [2016M601925]; Chinese Polar Environment Comprehensive Investigation and Assessment Programmes [CHINARE 2017-01-03, 2017-04-01]</t>
  </si>
  <si>
    <t>This research was supported by the National Science Foundation of China (No. 41576069), the China Postdoctoral Science Foundation (No. 2016M601925) and the Chinese Polar Environment Comprehensive Investigation and Assessment Programmes (CHINARE 2017-01-03 and 2017-04-01). We are grateful to Dr. Jonathan F Kirby for providing the wavelet coherence analysis codes that we used in calculating the lithospheric elastic thickness variations. We thank Qingsheng Guan for his help with drawing Fig. 8. We are grateful for the constructive comments and suggestions from two anonymous reviewers. All of the projected figures in this paper are drawn using the GMT package developed by Wessel and Smith (1998).</t>
  </si>
  <si>
    <t>0040-1951</t>
  </si>
  <si>
    <t>1879-3266</t>
  </si>
  <si>
    <t>Tectonophysics</t>
  </si>
  <si>
    <t>10.1016/j.tecto.2017.07.011</t>
  </si>
  <si>
    <t>FM3BL</t>
  </si>
  <si>
    <t>WOS:000414879200010</t>
  </si>
  <si>
    <t>Zhang, BJ; Wang, ZM; Li, F; An, JC; Yang, YD; Liu, JB</t>
  </si>
  <si>
    <t>Zhang, Baojun; Wang, Zemin; Li, Fei; An, Jiachun; Yang, Yuande; Liu, Jingbin</t>
  </si>
  <si>
    <t>Estimation of present-day glacial isostatic adjustment, ice mass change and elastic vertical crustal deformation over the Antarctic ice sheet</t>
  </si>
  <si>
    <t>JOURNAL OF GLACIOLOGY</t>
  </si>
  <si>
    <t>Antarctic glaciology; ice-sheet mass balance; laser altimetry</t>
  </si>
  <si>
    <t>SEA-LEVEL CHANGE; SUBGLACIAL LAKES; WEST ANTARCTICA; GRACE; MODEL; BALANCE; GREENLAND; AGE; INVENTORY; SURFACE</t>
  </si>
  <si>
    <t>This study explores an iterative method for simultaneously estimating the present-day glacial isostatic adjustment (GIA), ice mass change and elastic vertical crustal deformation of the Antarctic ice sheet (AIS) for the period October 2003-October 2009. The estimations are derived by combining mass measurements of the GRACE mission and surface height observations of the ICES at mission under the constraint of GPS vertical crustal deformation rates in the spatial domain. The influence of active sub-glacial lakes on GIA estimates are mitigated for the first time through additional processing of ICES at data. The inferred GIA shows that the strongest uplift is found in the Amundsen Sea Embayment (ASE) sector and subsidence mostly occurs in Adelie Terre and the East Antarctica inland. The total GIA-related mass change estimates for the entire AIS, West Antarctica Ice Sheet (WAIS), East Antarctica Ice Sheet (EAIS), and Antarctic Peninsula Ice Sheet (APIS) are 43 +/- 38, 53 +/- 24, -23 +/- 29 and 13 +/- 6 Gt a(-1), respectively. The overall ice mass change of the AIS is -46 +/- 43 Gt a(-1) (WAIS: -104 +/- 25, EAIS: 77 +/- 35, APIS: -20 +/- 6). The most significant ice mass loss and most significant elastic vertical crustal deformations are concentrated in the ASE and northern Antarctic Peninsula.</t>
  </si>
  <si>
    <t>[Zhang, Baojun; Wang, Zemin; Li, Fei; An, Jiachun; Yang, Yuande] Wuhan Univ, Chinese Antarctic Ctr Surveying &amp; Mapping, Wuhan, Hubei, Peoples R China; [Liu, Jingbin] Wuhan Univ, Key Lab Informat Engn Surveying Mapping &amp; Remote, Wuhan, Hubei, Peoples R China; [Liu, Jingbin] Wuhan Univ, Collaborat Innovat Ctr Geospatial Technol, Wuhan, Hubei, Peoples R China; [Liu, Jingbin] Finnish Geospatial Res Inst, Dept Remote Sensing &amp; Photogrammetry, Masala, Finland</t>
  </si>
  <si>
    <t>National Natural Science Foundation of China [41531069]; Chinese Polar Environment Comprehensive Investigation and Assessment Programs [CHINARE2016-02-02]; National Key Research Development Program of China [2016YFB0502204]</t>
  </si>
  <si>
    <t>We thank Ligtenberg, S.R.M for providing the FDM and SMB, Peltier W. R. for providing the ICE-5G and ICE-6G_C, Whitehouse P. for providing the W12a, Geruo A. for providing the Geruo13 and Paulson A. for providing the Paulson07. The ICESat data were provided by the National Snow and Ice Data Center (NSIDC), and the CSR GRACE solutions were obtained from the Physical Oceanography Distributed Active Archive Center (PO.DAAC) at the NASA Jet Propulsion Laboratory, Pasadena, CA. All geographical plots were produced using the Generic Mapping Tools (GMT). This study is funded by the Key Program of National Natural Science Foundation of China (41531069), the Chinese Polar Environment Comprehensive Investigation and Assessment Programs (CHINARE2016-02-02) and the National Key Research Development Program of China (2016YFB0502204). Editor Hamish Pritchard, Lynsey Rowland and two anonymous reviewers are thanked for their comments that helped clarify and improve the manuscript.</t>
  </si>
  <si>
    <t>CAMBRIDGE UNIV PRESS</t>
  </si>
  <si>
    <t>CAMBRIDGE</t>
  </si>
  <si>
    <t>EDINBURGH BLDG, SHAFTESBURY RD, CB2 8RU CAMBRIDGE, ENGLAND</t>
  </si>
  <si>
    <t>0022-1430</t>
  </si>
  <si>
    <t>1727-5652</t>
  </si>
  <si>
    <t>J GLACIOL</t>
  </si>
  <si>
    <t>J. Glaciol.</t>
  </si>
  <si>
    <t>10.1017/jog.2017.37</t>
  </si>
  <si>
    <t>Geography, Physical; Geosciences, Multidisciplinary</t>
  </si>
  <si>
    <t>Physical Geography; Geology</t>
  </si>
  <si>
    <t>FN3BB</t>
  </si>
  <si>
    <t>WOS:000415869500013</t>
  </si>
  <si>
    <t>Jiang, H; Wang, ZM; An, JC; Liu, JB; Wang, NB; Li, H</t>
  </si>
  <si>
    <t>Jiang, Hu; Wang, Zemin; An, Jiachun; Liu, Jingbin; Wang, Ningbo; Li, Hang</t>
  </si>
  <si>
    <t>Influence of spatial gradients on ionospheric mapping using thin layer models</t>
  </si>
  <si>
    <t>Thin layer ionospheric model (TLIM); Total electron content (TEC); Ionosphere mapping error (IME); GPS; NeQuick2 model</t>
  </si>
  <si>
    <t>LOW-LATITUDE SECTOR; ELECTRON-DENSITY; MIDLATITUDE STATIONS; GPS; NEQUICK; DELAY; TEC; EQUATORIAL; PERFORMANCE; PARAMETERS</t>
  </si>
  <si>
    <t>This study provides information about the influence of various ionospheric spatial gradients on the thin layer ionospheric model (TLIM). Particular attention is paid to the errors caused by the slant total electron content (sTEC) when converted to the vertical total electron content (vTEC) by an elevation-dependent mapping function (MF), ignoring the satellite azimuth. We quantify the influence of the spatial gradient on ionospheric mapping using globally distributed GNSS measurements and the NeQuick2 ionospheric electron density model. The ionospheric mapping errors (IME) were confirmed using GNSS measurements that were observed for different solar activity conditions. It was found that the IME in the low latitudes were significantly higher than those at other latitudes, and the high-latitude region IME were more pronounced than those of the mid-latitude regions. A comprehensive simulation analysis based on the NeQuick2 model was conducted for different azimuth angles and geographical locations. It was found that the vTEC converted by the MF is smaller than the real value of vTEC in different spatial directions. The IME in the north-to-south direction were much higher than those in the east-to-west direction and were symmetrical north-south about the geomagnetic equator. The values of the IME had obviously seasonal variation characteristics: The IME in the spring and autumn were significantly higher than those in the winter and summer; however, in the low latitudes, the IME were abnormal and had larger values. There is an interesting phenomenon wherein the IME were symmetrical about the azimuth of 180 degrees, and the value of the IME was less than 1 TECu when the satellite elevation was up to 50 degrees. From the global perspective, when the thin layer height is at 400 km, the IME were relatively minimal. In addition, the modified single-layer model (MSLM) and Ou (Ou J) segmented mapping functions outperformed other mapping functions at low satellite elevations; however, when the elevation angle was increased to approximately 40 degrees, the differences of the different MFs were small.</t>
  </si>
  <si>
    <t>[Jiang, Hu; Wang, Zemin; An, Jiachun; Li, Hang] Wuhan Univ, Chinese Antarctic Ctr Surveying &amp; Mapping, Wuhan, Hubei, Peoples R China; [Wang, Zemin] Wuhan Univ, Collaborat Innovat Ctr Terr Sovereignty &amp; Maritim, Wuhan, Hubei, Peoples R China; [Liu, Jingbin] Wuhan Univ, State Key Lab Informat Engn Surveying Mapping &amp; R, Wuhan, Hubei, Peoples R China; [Liu, Jingbin] Wuhan Univ, Collaborat Innovat Ctr Geospatial Technol, Wuhan, Hubei, Peoples R China; [Liu, Jingbin] Finnish Geospatial Res Inst, Dept Remote Sensing &amp; Photogrammetry, Masala 02430, Finland; [Wang, Ningbo] Chinese Acad Sci, Acad Optoelect, Beijing, Peoples R China</t>
  </si>
  <si>
    <t>Wang, ZM; An, JC (reprint author), Wuhan Univ, Chinese Antarctic Ctr Surveying &amp; Mapping, Wuhan, Hubei, Peoples R China.; Wang, ZM (reprint author), Wuhan Univ, Collaborat Innovat Ctr Terr Sovereignty &amp; Maritim, Wuhan, Hubei, Peoples R China.</t>
  </si>
  <si>
    <t>zmwang@whu.edu.cn; jcan@whu.edu.cn</t>
  </si>
  <si>
    <t>Natural Science Funds of China [41231064, 41776195, 41531069, 41174029, 41474029]; National Key Research Development Program of China [2016YFB0502204]</t>
  </si>
  <si>
    <t>The authors would like to acknowledge the Crustal Dynamics Data Information System (CDDIS) of the International GNSS Services (IGS) for providing access to the GPS observation data. We would also like to acknowledge the International Center for Theoretical Physics (ICTP) for providing the NeQuick2 sources. This research was supported by the Natural Science Funds of China (Nos. 41231064, 41776195, 41531069, 41174029 and 41474029) and the National Key Research Development Program of China with project No. 2016YFB0502204.</t>
  </si>
  <si>
    <t>UNSP 2</t>
  </si>
  <si>
    <t>10.1007/s10291-017-0671-0</t>
  </si>
  <si>
    <t>FL7VG</t>
  </si>
  <si>
    <t>WOS:000414458400001</t>
  </si>
  <si>
    <t>Kong, J; Yao, YB; Xu, YH; Kuo, CY; Zhang, L; Liu, L; Zhai, CZ</t>
  </si>
  <si>
    <t>Kong, Jian; Yao, Yibin; Xu, Yahui; Kuo, Chungyen; Zhang, Liang; Liu, Lei; Zhai, Changzhi</t>
  </si>
  <si>
    <t>A clear link connecting the troposphere and ionosphere: ionospheric reponses to the 2015 Typhoon Dujuan</t>
  </si>
  <si>
    <t>JOURNAL OF GEODESY</t>
  </si>
  <si>
    <t>GNSS TEC; Typhoon; Ionosphere disturbances; AGW; Troposphere-ionosphere coupling effect</t>
  </si>
  <si>
    <t>GRAVITY-WAVES; FIELD</t>
  </si>
  <si>
    <t>The global navigation satellite system (GNSS) total electron content (TEC) sequences were used to capture the arrival time and location of the ionosphere disturbances in response to the 2015 Typhoon Dujuan. After removing the de-trended TEC variation, the clear ionosphere disturbances on the typhoon landing day could be distinguished, and these disturbances disappeared from the TEC sequences before and after the typhoon landing day. The foF2 data observed by Xiamen ionosonde station also show ionosphere disturbances. Based on the advantages of GNSS multi-point observations, the disturbances horizontal velocity in the ionosphere were estimated according to the linear theory for a dispersion relation of acoustic gravity waves (AGWs) in an isothermal atmosphere. The average horizontal velocity (240 m/s) and the radial velocity (287 m/s) were used in the two-dimensional grid search for the origin point on the Earth's surface. The origin area was determined to be on the eastern side of Taiwan. Lastly, a possible physical mechanism is discussed in this study. When typhoons land on Taiwan, the severe convective storms and the drag effect from the Central Mountains create an ideal location for development of AGWs. Topographic conditions, like the high lapse rate, contribute to the formation of AGWs, which then propagates into the ionosphere altitude.</t>
  </si>
  <si>
    <t>[Kong, Jian] Wuhan Univ, Chinese Antarctic Ctr Surveying &amp; Mapping, Wuhan, Hubei, Peoples R China; [Yao, Yibin; Xu, Yahui; Zhang, Liang; Liu, Lei; Zhai, Changzhi] Wuhan Univ, Sch Geodesy &amp; Geomat, Wuhan, Hubei, Peoples R China; [Kuo, Chungyen] Natl Cheng Kung Univ, Dept Geomat, Tainan, Taiwan</t>
  </si>
  <si>
    <t>Yao, YB (reprint author), Wuhan Univ, Sch Geodesy &amp; Geomat, Wuhan, Hubei, Peoples R China.</t>
  </si>
  <si>
    <t>ybyao@whu.edu.cn</t>
  </si>
  <si>
    <t>Yao, Yibin/B-1395-2013</t>
  </si>
  <si>
    <t>Yao, Yibin/0000-0002-7723-4601</t>
  </si>
  <si>
    <t>National Natural Fund of China [41274022, 41231064, 41574028]; Fundamental Research Funds for the Central Universities [2042016kf0037]</t>
  </si>
  <si>
    <t>We acknowledge the CMONOC for providing the GPS data via the GNSS Center at Wuhan University, the National Land Surveying and Mapping Center for providing the Taiwan GNSS Network data, the IGS for providing the orbit data. We also thank the NASA for providing magnetic index data, the ACE Science Center for providing solar wind data. This research was financially supported by the National Natural Fund of China (41274022, 41231064, and 41574028) and the Fundamental Research Funds for the Central Universities (2042016kf0037). Special thanks to Dr. Chen Zhou in School of Electronic Information, Wuhan University, for discussing the physical mechanism of AGWs propagation. We also appreciate Dr. Jing Liu of Institute of Earthquake Science, China Earthquake Administration and Dr. Yungang Wang of National Center for Space Weather, China Meteorological Administration for providing the ionosonde data.</t>
  </si>
  <si>
    <t>SPRINGER</t>
  </si>
  <si>
    <t>233 SPRING ST, NEW YORK, NY 10013 USA</t>
  </si>
  <si>
    <t>0949-7714</t>
  </si>
  <si>
    <t>1432-1394</t>
  </si>
  <si>
    <t>J GEODESY</t>
  </si>
  <si>
    <t>J. Geodesy</t>
  </si>
  <si>
    <t>10.1007/s00190-017-1011-4</t>
  </si>
  <si>
    <t>Geochemistry &amp; Geophysics; Remote Sensing</t>
  </si>
  <si>
    <t>FE0XJ</t>
  </si>
  <si>
    <t>WOS:000407942700005</t>
  </si>
  <si>
    <t>He, M; Wang, XL; Wang, ZG; Chen, LY; Lu, Y; Zhang, XJ; Lo, M; Liu, ZM; Zhang, Y; Xia, H; Zhang, LN</t>
  </si>
  <si>
    <t>He, Meng; Wang, Xiaolan; Wang, Zhenggang; Chen, Lingyun; Lu, Yao; Zhang, Xinjiang; Lo, Mei; Liu, Zhongming; Zhang, Yu; Xia, Hong; Zhang, Lina</t>
  </si>
  <si>
    <t>Biocompatible and Biodegradable Bioplastics Constructed from Chitin via a "Green" Pathway for Bone Repair</t>
  </si>
  <si>
    <t>ACS SUSTAINABLE CHEMISTRY &amp; ENGINEERING</t>
  </si>
  <si>
    <t>Chitin bioplastic; Orientation structure; Hydroxyapatite; Biocompatibility; In vivo biodegradability</t>
  </si>
  <si>
    <t>TISSUE-ENGINEERING APPLICATIONS; NAOH/UREA AQUEOUS-SOLUTION; NANOFIBROUS MICROSPHERES; HYDROXYAPATITE; SCAFFOLDS; REGENERATION; TOUGHNESS; HYDROGELS; STRENGTH; CHITOSAN</t>
  </si>
  <si>
    <t>Biodegradable plastics are urgently needed in the biomedical field to avoid the secondary surgery for implants after completing the repair of nonload bearing bone defects. Herein, novel chitin based plastics were successfully fabricated by changing the shape and aggregation state structure of chitin hydrogels through drying under a negative pressure, which led to a plastic deformation. The chitin hydrogels were prepared by using an environmentally friendly aqueous NaOH/urea solvent, and then radially oriented under the negative pressure to form chitin bioplastics (CP) on the basis of the removability of the chitin molecular bundles in the hydrogels. Moreover, hydroxyapatite (HAP) was in situ synthesized to obtain the chitin/HAP composite plastics (CHP). Their structure and properties were characterized by SEM, FTIR, C-13 NMR, X-ray diffraction and mechanical testing. The results indicated that the bioplastic preparation was a "green" physical process, and the incorporation of HAP reinforced significantly the tensile strength of CHP. The viability, biocompatibility, hemocompatibility and in vivo histocompatibility of the bioplastics were evaluated systematically. The introduction of HAP could improve the cell adhesion, proliferation and differentiation of the osteoblast cells. Moreover, CHP exhibited good histocompatibility, hemocompatibility and in vivo biodegradability, showing potential application in the bone tissue engineering field.</t>
  </si>
  <si>
    <t>[He, Meng; Wang, Zhenggang; Zhang, Lina] Wuhan Univ, Coll Chem &amp; Mol Sci, 16 Luojia Mt St, Wuhan 430072, Hubei, Peoples R China; [He, Meng; Zhang, Xinjiang] Yancheng Inst Technol, Sch Mat Sci &amp; Engn, 211 Jianjun East Rd, Yancheng 224051, Peoples R China; [Wang, Xiaolan; Lu, Yao; Lo, Mei; Liu, Zhongming; Zhang, Yu; Xia, Hong] PLA, Guangdong Key Lab Orthopaed Technol &amp; Implant Mat, Key Lab Trauma &amp; Tissue Repair Trop Area, Gen Hosp,Guangzhou Mil Command, 111 Liuhua Rd, Guangzhou 510010, Guangdong, Peoples R China; [Chen, Lingyun] Univ Alberta, Dept Agr Food &amp; Nutr Sci, 9211 116 St, Edmonton, AB T6G 2P5, Canada</t>
  </si>
  <si>
    <t>Zhang, LN (reprint author), Wuhan Univ, Coll Chem &amp; Mol Sci, 16 Luojia Mt St, Wuhan 430072, Hubei, Peoples R China.; Xia, H (reprint author), PLA, Guangdong Key Lab Orthopaed Technol &amp; Implant Mat, Key Lab Trauma &amp; Tissue Repair Trop Area, Gen Hosp,Guangzhou Mil Command, 111 Liuhua Rd, Guangzhou 510010, Guangdong, Peoples R China.</t>
  </si>
  <si>
    <t>gzxiahong2@126.com; zhangln@whu.edu.cn</t>
  </si>
  <si>
    <t>He, Meng/0000-0001-6209-563X</t>
  </si>
  <si>
    <t>Major Program of National Natural Science Foundation of China [21334005]; Major International (Regional) Joint Research Project [21620102004]; National Natural Science Foundation of China [51503177, 81501859]; Natural Science Foundation of Guangdong province [2015A030312004]; Science and Technology Planning Project of Guangzhou city [201604020110]</t>
  </si>
  <si>
    <t>This work was supported by the Major Program of National Natural Science Foundation of China (21334005), the Major International (Regional) Joint Research Project (21620102004), the National Natural Science Foundation of China (51503177, 81501859), the Natural Science Foundation of Guangdong province (2015A030312004) and the Science and Technology Planning Project of Guangzhou city (201604020110). We thank Prof. Shuguang Yang from Donghua University for kindly providing two-dimensional X-ray diffraction measurements.</t>
  </si>
  <si>
    <t>2168-0485</t>
  </si>
  <si>
    <t>ACS SUSTAIN CHEM ENG</t>
  </si>
  <si>
    <t>ACS Sustain. Chem. Eng.</t>
  </si>
  <si>
    <t>10.1021/acssuschemeng.7b02051</t>
  </si>
  <si>
    <t>Chemistry, Multidisciplinary; GREEN &amp; SUSTAINABLE SCIENCE &amp; TECHNOLOGY; Engineering, Chemical</t>
  </si>
  <si>
    <t>Chemistry; Science &amp; Technology - Other Topics; Engineering</t>
  </si>
  <si>
    <t>FJ0FA</t>
  </si>
  <si>
    <t>WOS:000412382700070</t>
  </si>
  <si>
    <t>Jiang, XY; Zeng, ZQ; Xiao, LF; Ai, XP; Yang, HX; Cao, YL</t>
  </si>
  <si>
    <t>Jiang, Xiaoyu; Zeng, Ziqi; Xiao, Lifen; Ai, Xinping; Yang, Hanxi; Cao, Yuliang</t>
  </si>
  <si>
    <t>An All-Phosphate and Zero-Strain Sodium-Ion Battery Based on Na3V2(PO4)(3) Cathode, NaTi2(PO4)(3) Anode, and Trimethyl Phosphate Electrolyte with Intrinsic Safety and Long Lifespan</t>
  </si>
  <si>
    <t>ACS APPLIED MATERIALS &amp; INTERFACES</t>
  </si>
  <si>
    <t>phosphate; safety; zero-strain; sodium-ion batteries; energy storage</t>
  </si>
  <si>
    <t>SUPERIOR ELECTROCHEMICAL PERFORMANCE; CYCLING STABILITY; LITHIUM BATTERIES; SOLID-ELECTROLYTE; RATE CAPABILITY; GRAPHENE OXIDE; HIGH-POWER; LOW-COST; COMPOSITE; INSERTION</t>
  </si>
  <si>
    <t>Development of intrinsically safe and long lifespan sodium-ion batteries,(SIBs) is urgently needed for large-scale energy storage applications. However, most of the currently developed SIBs suffer from insufficient cycle life and potential unsafety. Herein, we construct an all-phosphate sodium-ion battery (AP-SIB) using a Na3V2(PO4)(3) cathode, NaTi2(PO4)(3) anode, and nonflammable trimethyl phosphate (TMP) eleCtrolyte. The AP-SIB exhibits not only high safety, high rate performance, and ulttalong cycle life but' also zero-strain characteristics due to the inverse volume change of the phosphate "cathode and anode during charge and discharge cycles, offering a safer and cycle-stable M.:don technology for electric storage applications.</t>
  </si>
  <si>
    <t>[Jiang, Xiaoyu; Zeng, Ziqi; Ai, Xinping; Yang, Hanxi; Cao, Yuliang] Wuhan Univ, Coll Chem &amp; Mol Sci, Hubei Key Lab Elect Power Sources, Wuhan 430072, Hubei, Peoples R China; [Xiao, Lifen] Wuhan Univ Technol, State Key Lab Adv Technol Mat Synth &amp; Proc, Wuhan 430070, Hubei, Peoples R China</t>
  </si>
  <si>
    <t>Cao, YL (reprint author), Wuhan Univ, Coll Chem &amp; Mol Sci, Hubei Key Lab Elect Power Sources, Wuhan 430072, Hubei, Peoples R China.</t>
  </si>
  <si>
    <t>ylcao@whu.edu.cn</t>
  </si>
  <si>
    <t>National Key Research Program of China [2016YFB0901500]; National Natural Science Foundation of China [21373155, 21333007]</t>
  </si>
  <si>
    <t>This work was supported by the National Key Research Program of China (2016YFB0901500) and the National Natural Science Foundation of China (21373155 and 21333007).</t>
  </si>
  <si>
    <t>1944-8244</t>
  </si>
  <si>
    <t>ACS APPL MATER INTER</t>
  </si>
  <si>
    <t>ACS Appl. Mater. Interfaces</t>
  </si>
  <si>
    <t>10.1021/acsami.7b14946</t>
  </si>
  <si>
    <t>Nanoscience &amp; Nanotechnology; Materials Science, Multidisciplinary</t>
  </si>
  <si>
    <t>Science &amp; Technology - Other Topics; Materials Science</t>
  </si>
  <si>
    <t>FR0WC</t>
  </si>
  <si>
    <t>WOS:000418783700037</t>
  </si>
  <si>
    <t>Zhang, JX; Fang, YJ; Xiao, LF; Qian, JF; Cao, YL; Ai, XP; Yang, HX</t>
  </si>
  <si>
    <t>Zhang, Jiexin; Fang, Yongjin; Xiao, Lifen; Qian, Jiangfeng; Cao, Yuliang; Ai, Xinping; Yang, Hanxi</t>
  </si>
  <si>
    <t>Graphene-Scaffolded Na3V2(PO4)(3) Microsphere Cathode with High Rate Capability and Cycling Stability for Sodium Ion Batteries</t>
  </si>
  <si>
    <t>sodium ion batteries; cathode; Na3V2(PO4)(3)/rGO microsphere; graphene; spray-drying synthesis</t>
  </si>
  <si>
    <t>CARBON-COATED NA3V2(PO4)(3); HIGH-PERFORMANCE CATHODE; SUPERIOR RATE CAPABILITY; ENERGY-STORAGE; ANODE MATERIAL; LOW-COST; LIFE; NANOCOMPOSITES; ELECTRODE; OXIDE</t>
  </si>
  <si>
    <t>High voltage, high rate, and cycling-stable cathodes are urgently needed for development of commercially viable sodium ion batteries (SIBs). Herein, we report a facile spray-drying method to synthesize graphene-scaffolded Na3V2(PO4)(3) microspheres (NVP@rGO), in which nanocrystalline Na3V2(PO4)(3) is embedded in graphene sheets to form porous microspheres. Benefiting from the highly conductive graphene framework and porous structure, the NVP@rGO material exhibits a high reversible capacity (115 mAh g(-1) at 0.2 C), long-term cycle life (81% of capacity retention up to 3000 cycles at 5 C), and excellent rate performance (44 mAh g(-1) at 50 C). The electrochemical properties of a full Na-ion cell with the NVP@rGO cathode and Sb/C anode are also investigated. The present results suggest promising applications of the NVP@rGO material as a high performance cathode for sodium ion batteries.</t>
  </si>
  <si>
    <t>[Fang, Yongjin; Qian, Jiangfeng; Cao, Yuliang; Ai, Xinping; Yang, Hanxi] Wuhan Univ, Coll Chem &amp; Mol Sci, Hubei Key Lab Elect Power Sources, Wuhan 430072, Hunan, Peoples R China; [Xiao, Lifen] Cent China Normal Univ, Coll Chem, Wuhan 430079, Hunan, Peoples R China</t>
  </si>
  <si>
    <t>Cao, YL (reprint author), Wuhan Univ, Coll Chem &amp; Mol Sci, Hubei Key Lab Elect Power Sources, Wuhan 430072, Hunan, Peoples R China.</t>
  </si>
  <si>
    <t>Yongjin, Fang/0000-0002-8988-525X</t>
  </si>
  <si>
    <t>National Key Research Program of China [2016YFB0901501]; National Science Foundation of China [21673165, 21333007, 21273090]; Hubei National Funds for Distinguished Young Scholars [2014CFA038]</t>
  </si>
  <si>
    <t>We are thankful for financial support by the National Key Research Program of China (No. 2016YFB0901501), National Science Foundation of China (Nos. 21673165, 21333007, and 21273090), and Hubei National Funds for Distinguished Young Scholars (2014CFA038).</t>
  </si>
  <si>
    <t>10.1021/acsami.6b16000</t>
  </si>
  <si>
    <t>EM7LW</t>
  </si>
  <si>
    <t>WOS:000395494200056</t>
  </si>
  <si>
    <t>He, R; Wang, ZY; Jin, XB</t>
  </si>
  <si>
    <t>He, Rui; Wang, Zhiyong; Jin, Xianbo</t>
  </si>
  <si>
    <t>Preparation of graphitic carbon nanosheets by reaction between CO2 and CaC2 for lithium-ion batteries</t>
  </si>
  <si>
    <t>CARBON</t>
  </si>
  <si>
    <t>DOPED POROUS CARBON; CARBIDE-DERIVED CARBON; LARGE-SCALE SYNTHESIS; CALCIUM CARBIDE; ELECTROCHEMICAL PROPERTIES; SUPERCRITICAL CO2; GRAPHENE; PERFORMANCE; ANODE; SUPERCAPACITORS</t>
  </si>
  <si>
    <t>A simple route to prepare graphitic carbon nanosheets (GCNSs) through thermal reaction between CO2 and calcium carbide (CaC2) is reported. The yield is about 85% at 700 degrees C according to the amount of CaC2 fed. The reaction encounters great kinetic difficulty at lower temperatures, while at higher temperatures, the yield would decrease due to the reaction between GCNSs and CO2. Spectroscopic analysis and morphologic observations demonstrate that the GCNSs have a thickness of about 10-50 nm and a lateral size of 1-10 gm. The as-prepared GCNSs delivered an initial reversible capacity of 513 mAh g(-1) at a current density of 100 mA g(-1) and a capacity of 494 mAh g(-1) after 200 charge-discharge cycles in a potential range between 0.01 and 3.0 V vs. Li/Li+. It also showed a good rate performance with a reversible capacity of 293 mAh g(-1) at 1000 mA g(-1). These high performances can be linked to the special cambered crumpled structure of the GCNSs with some lattice defects, which ensure fast solid diffusion in addition to providing effective liquid channels in the electrode. Our findings promises an efficient route to convert the environmental carbon sources, including CO2, to high value GCNSs. (C) 2017 Elsevier Ltd. All rights reserved.</t>
  </si>
  <si>
    <t>[He, Rui; Wang, Zhiyong; Jin, Xianbo] Wuhan Univ, Coll Chem &amp; Mol Sci, Hubei Key Lab Elect Power Sources, Wuhan 430072, Peoples R China</t>
  </si>
  <si>
    <t>Jin, XB (reprint author), Wuhan Univ, Coll Chem &amp; Mol Sci, Hubei Key Lab Elect Power Sources, Wuhan 430072, Peoples R China.</t>
  </si>
  <si>
    <t>xbjin@whu.edu.cn</t>
  </si>
  <si>
    <t>NSFC [21173161, 21673164]; Large-scale Instrument and Equipment Sharing Foundation of Wuhan University</t>
  </si>
  <si>
    <t>This work is supported by NSFC (21173161, 21673164) and the Large-scale Instrument and Equipment Sharing Foundation of Wuhan University.</t>
  </si>
  <si>
    <t>0008-6223</t>
  </si>
  <si>
    <t>1873-3891</t>
  </si>
  <si>
    <t>Carbon</t>
  </si>
  <si>
    <t>10.1016/j.carbon.2017.01.076</t>
  </si>
  <si>
    <t>Chemistry, Physical; Materials Science, Multidisciplinary</t>
  </si>
  <si>
    <t>Chemistry; Materials Science</t>
  </si>
  <si>
    <t>EP7HQ</t>
  </si>
  <si>
    <t>WOS:000397549300030</t>
  </si>
  <si>
    <t>Li, DY; Zhang, JC; Wang, ZY; Jin, XB</t>
  </si>
  <si>
    <t>Li Dao-Yan; Zhang Ji-Chen; Wang Zhi-Yong; Jin Xian-Bo</t>
  </si>
  <si>
    <t>Preparation of Activated Carbon from Honeycomb-Like Porous Gelatin for High-Performance Supercapacitors</t>
  </si>
  <si>
    <t>ACTA PHYSICO-CHIMICA SINICA</t>
  </si>
  <si>
    <t>Porous gelatin; Honeycomb-like; Activated carbon; Supercapacitor</t>
  </si>
  <si>
    <t>DOPED MESOPOROUS CARBON; CAPACITY BATTERY ANODES; ELECTROCHEMICAL CAPACITORS; ENERGY-STORAGE; CROSS-LINKING; SURFACE-AREA; BIOMOLECULE; GLUTARALDEHYDE; LEAVES; SILK</t>
  </si>
  <si>
    <t>Recently, preparation of carbon materials using biomass as precursors has received much attention owning to their merits of low cost, abundance, renewability, and environmental benignity. In this study, honeycomb-like porous gelatin was synthesized and subsequently used as the precursor to prepare activated carbon through carbonization followed by activation. The prepared activated carbon had a higher specific surface area (up to 3692 m(2).g(-1)) and supercapacitor performance than that of activated carbon derived from commercial gelatin. In a 6 mol.L-1 KOH solution, the activated carbon prepared from porous gelatin through 600 degrees C carbonization and 700 degrees C activation delivered high specific capacitances of 357 and 227 F.g(-1) at current densities of 1 and 100 A.g(-1), respectively. In addition, after 7500 charge/discharge cycles at a current density of 10 A.g(-1), it showed 93.0% retention of the initial capacitance, demonstrating excellent cycling stability. Moreover, a symmetric supercapacitor was assembled, which delivered an energy density of 10.3, 9.7, and 8.2 Wh.kg(-1) at power densities of 250, 2500, and 25000 W.kg(-1), respectively. Furthermore, a capacity retention as high as 97.6% was achieved after 10000 cycles at 10 A.g(-1) using this symmetric supercapacitor. This work has demonstrated that the activated carbon derived from honeycomb-like porous gelatin has great potential for application in high-performance supercapacitors.</t>
  </si>
  <si>
    <t>[Li Dao-Yan; Zhang Ji-Chen; Wang Zhi-Yong; Jin Xian-Bo] Wuhan Univ, Coll Chem &amp; Mol Sci, Hubei Key Lab Electrochem Power Sources, Wuhan 430072, Hubei, Peoples R China</t>
  </si>
  <si>
    <t>Jin, XB (reprint author), Wuhan Univ, Coll Chem &amp; Mol Sci, Hubei Key Lab Electrochem Power Sources, Wuhan 430072, Hubei, Peoples R China.</t>
  </si>
  <si>
    <t>National Natural Science Foundation of China [21673164]</t>
  </si>
  <si>
    <t>The project was supported by the National Natural Science Foundation of China (21673164).</t>
  </si>
  <si>
    <t>PEKING UNIV PRESS</t>
  </si>
  <si>
    <t>PEKING UNIV, CHEMISTRY BUILDING, BEIJING 100871, PEOPLES R CHINA</t>
  </si>
  <si>
    <t>1000-6818</t>
  </si>
  <si>
    <t>ACTA PHYS-CHIM SIN</t>
  </si>
  <si>
    <t>Acta Phys.-Chim. Sin.</t>
  </si>
  <si>
    <t>10.3866/PKU.WHXB201705241</t>
  </si>
  <si>
    <t>Chemistry, Physical</t>
  </si>
  <si>
    <t>FF9FT</t>
  </si>
  <si>
    <t>WOS:000409322900020</t>
  </si>
  <si>
    <t>Ren, H; Wang, Y; Tang, X; Lu, JT; Xiao, L; Zhuang, L</t>
  </si>
  <si>
    <t>Ren, Huan; Wang, Ying; Tang, Xun; Lu, Juntao; Xiao, Li; Zhuang, Lin</t>
  </si>
  <si>
    <t>Highly efficient Fe/N/C catalyst using adenosine as C/N-source for APEFC</t>
  </si>
  <si>
    <t>JOURNAL OF ENERGY CHEMISTRY</t>
  </si>
  <si>
    <t>N-doped carbon catalyst; ORR; Fuel cell; Alkaline polymer electrolyte; Fe/N/C</t>
  </si>
  <si>
    <t>OXYGEN REDUCTION REACTION; ALKALINE POLYMER ELECTROLYTES; FUEL-CELLS; CARBON MATERIALS; ELECTROCATALYSTS; NITROGEN; IRON; POLYANILINE; NANOPARTICLES; GRAPHENE</t>
  </si>
  <si>
    <t>An environmentally friendly precursor, adenosine, has been used as a dual source of C and N to synthesize nitrogen-doped carbon catalyst with/without Fe. A hydrothermal carbonization method has been used and water is the carbonization media. The morphology of samples with/without Fe component has been compared by HRTEM, and the result shows that Fe can promote the graphitization of carbon. Further electro-chemical test shows that the oxygen reduction reaction (ORR) catalytic activity of Fe-containing sample (C-FeN) is much higher than that of the Fe-free sample (C-N). Additionally, the intermediates of C-FeN formed during each synthetic procedure have been thoroughly characterized by multiple methods, and the function of each procedure has been discussed. The C-FeN sample exhibits high electro-catalytic stability and superior electro-catalytic activity toward ORR in alkaline media, with its half-wave potential 20 mV lower than that of commercial Pt/C (40 wt%). It is further incorporated into alkaline polymer electrolyte fuel cell (APEFC) as the cathode material and led to a power density of 100 mW/cm(2). (C) 2017 Science Press and Dalian Institute of Chemical Physics, Chinese Academy of Sciences. Published by Elsevier B.V. and Science Press. All rights reserved.</t>
  </si>
  <si>
    <t>[Ren, Huan; Wang, Ying; Tang, Xun; Lu, Juntao; Xiao, Li; Zhuang, Lin] Wuhan Univ, Coll Chem &amp; Mol Sci, Hubei Key Lab Electrochem Power Sources, Wuhan 430072, Hubei, Peoples R China</t>
  </si>
  <si>
    <t>Xiao, L; Zhuang, L (reprint author), Wuhan Univ, Coll Chem &amp; Mol Sci, Hubei Key Lab Electrochem Power Sources, Wuhan 430072, Hubei, Peoples R China.</t>
  </si>
  <si>
    <t>chem.lily@whu.edu.cn; lzhuang@whu.edu.cn</t>
  </si>
  <si>
    <t>National Natural Science Foundation of China [21573167, 21633008, 91545205, 21125312]; National Key Research and Development Program [2016YFB0101203]; National Basic Research Program [2012CB932800, 2012CB215500]; Ministry of Education of China [20110141130002]; Fundamental Research Funds for the Central Universities [2014203020207]</t>
  </si>
  <si>
    <t>This work was financially supported by the National Natural Science Foundation of China (21573167, 21633008, 91545205, 21125312), National Key Research and Development Program (2016YFB0101203), the National Basic Research Program (2012CB932800, 2012CB215500), the Doctoral Fund of Ministry of Education of China (20110141130002) and the Fundamental Research Funds for the Central Universities (2014203020207). We are grateful to Dr. Luxi Shen at Cornell University for editing the manuscript.</t>
  </si>
  <si>
    <t>2095-4956</t>
  </si>
  <si>
    <t>J ENERGY CHEM</t>
  </si>
  <si>
    <t>J. Energy Chem.</t>
  </si>
  <si>
    <t>10.1016/j.jechem.2017.05.001</t>
  </si>
  <si>
    <t>Chemistry, Applied; Chemistry, Physical; Energy &amp; Fuels; Engineering, Chemical</t>
  </si>
  <si>
    <t>Chemistry; Energy &amp; Fuels; Engineering</t>
  </si>
  <si>
    <t>FJ5GD</t>
  </si>
  <si>
    <t>WOS:000412776100004</t>
  </si>
  <si>
    <t>Lin, S; Zhang, CY; Wang, ZY; Dai, S; Jin, XB</t>
  </si>
  <si>
    <t>Lin, Shuang; Zhang, Chunyan; Wang, Zhiyong; Dai, Sheng; Jin, Xianbo</t>
  </si>
  <si>
    <t>Molten-NaNH2 Densified Graphene with In-Plane Nanopores and N-Doping for Compact Capacitive Energy Storage</t>
  </si>
  <si>
    <t>ADVANCED ENERGY MATERIALS</t>
  </si>
  <si>
    <t>energy storage; graphene; molten salts; supercapacitors; volumetric energy density</t>
  </si>
  <si>
    <t>VOLUMETRIC PERFORMANCE SUPERCAPACITORS; WALLED CARBON NANOTUBES; LITHIUM ION BATTERIES; HIGH TAP-DENSITY; ELECTROCHEMICAL CAPACITORS; FUNCTIONALIZED GRAPHENE; POSITIVE ELECTRODES; WATER DESALINATION; CATHODE MATERIALS; POROUS CARBON</t>
  </si>
  <si>
    <t>Capacitive carbons are attractive for energy storage on account of their superior rate and cycling performance over traditional battery materials, but they usually suffer from a far lower volumetric energy density. Starting with expanded graphene, a simple, multifunctional molten sodium amide treatment for the preparation of high-density graphene with high capacitive performance in both aqueous and lithium battery electrolytes is reported. The molten sodium amide can condense the expanded graphene, lead to nitrogen doping and, what is more important, create moderate in-plane nanopores on graphene to serve as ion access shortcuts in dense graphene stacks. The resulting high-density graphene electrode can deliver a volumetric capacitance of 522 F cm(-3) in a potassium hydroxide electrolyte; and in a lithium-ion battery electrolyte, it exhibits a gravimetric and volumetric energy density of 618 W h kg(-1) and 740 W h L-1, respectively, and even outperforms commercial LiFePO4.</t>
  </si>
  <si>
    <t>[Lin, Shuang; Zhang, Chunyan; Wang, Zhiyong; Jin, Xianbo] Wuhan Univ, Coll Chem &amp; Mol Sci, Hubei Key Lab Electrochem Power Sources, Wuhan 430072, Hubei, Peoples R China; [Dai, Sheng] Oak Ridge Natl Lab, Chem Sci Div, Oak Ridge, TN 37831 USA</t>
  </si>
  <si>
    <t>, Sheng/0000-0002-8046-3931; Jin, Xianbo/0000-0002-3095-8979</t>
  </si>
  <si>
    <t>NSFC [21673164, 21173161]; Large Scale Instrument and Equipment Sharing Foundation of Wuhan University; Fluid Interface Reactions, Structures and Transport (FIRST) Center, an Energy Frontier Research Center - US Department of Energy, Office of Science, Office of Basic Energy Sciences</t>
  </si>
  <si>
    <t>The authors appreciate the funding support from the NSFC (21673164 and 21173161) and the Large Scale Instrument and Equipment Sharing Foundation of Wuhan University. S.D. was supported as part of the Fluid Interface Reactions, Structures and Transport (FIRST) Center, an Energy Frontier Research Center funded by the US Department of Energy, Office of Science, Office of Basic Energy Sciences. The authors also thank the support from Dr. Jianquan Zhao and the Analytical and Testing Center in the Huazhong University of Science and Technology for TEM observation and elemental mapping.</t>
  </si>
  <si>
    <t>1614-6832</t>
  </si>
  <si>
    <t>1614-6840</t>
  </si>
  <si>
    <t>ADV ENERGY MATER</t>
  </si>
  <si>
    <t>Adv. Energy Mater.</t>
  </si>
  <si>
    <t>10.1002/aenm.201700766</t>
  </si>
  <si>
    <t>Chemistry, Physical; Energy &amp; Fuels; Materials Science, Multidisciplinary; Physics, Applied; Physics, Condensed Matter</t>
  </si>
  <si>
    <t>Chemistry; Energy &amp; Fuels; Materials Science; Physics</t>
  </si>
  <si>
    <t>FK7NZ</t>
  </si>
  <si>
    <t>WOS:000413695300014</t>
  </si>
  <si>
    <t>Jin, XB; He, R; Dai, S</t>
  </si>
  <si>
    <t>Jin, Xianbo; He, Rui; Dai, Sheng</t>
  </si>
  <si>
    <t>Electrochemical Graphitization: An Efficient Conversion of Amorphous Carbons to Nanostructured Graphites</t>
  </si>
  <si>
    <t>CHEMISTRY-A EUROPEAN JOURNAL</t>
  </si>
  <si>
    <t>Editorial Material</t>
  </si>
  <si>
    <t>amorphous carbons; electrochemical graphitization; molten salts; porous graphite; synthetic graphite</t>
  </si>
  <si>
    <t>CATALYTIC GRAPHITIZATION; TRANSFORMATION; GRAPHENE</t>
  </si>
  <si>
    <t>This concept paper describes a new electrochemical method for the graphitization of amorphous carbons. The graphitization is achieved by a simple cathodic polarization of the carbons at merely approximate to 1100 K in molten CaCl2. This electrochemical process is applicable to both graphitizable and non-graphitizable carbons, generating porous graphitic structures of high-crystallinity nanosheets. The transformation of carbon blacks, microspheres, and fibers to porous graphites, hollow graphite spheres, and pipes with porous shells have been demonstrated and the potential graphitization mechanism discussed.</t>
  </si>
  <si>
    <t>[Jin, Xianbo; He, Rui] Wuhan Univ, Coll Chem &amp; Mol Sci, Hubei Key Lab Electrochem Power Sources, Wuhan 430072, Hubei, Peoples R China; [Dai, Sheng] Oak Ridge Natl Lab, Chem Sci Div, Oak Ridge, TN 37831 USA</t>
  </si>
  <si>
    <t>Jin, Xianbo/0000-0002-3095-8979; , Sheng/0000-0002-8046-3931</t>
  </si>
  <si>
    <t>NSFC [21173161, 21673164]; Fluid Interface Reactions, Structures and Transport (FIRST) Center, an Energy Frontier Research Center - US Department of Energy, Office of Science, Office of Basic Energy Sciences</t>
  </si>
  <si>
    <t>We appreciate the funding support from NSFC (21173161, 21673164). S.D. was supported as part of the Fluid Interface Reactions, Structures and Transport (FIRST) Center, an Energy Frontier Research Center funded by the US Department of Energy, Office of Science, Office of Basic Energy Sciences.</t>
  </si>
  <si>
    <t>0947-6539</t>
  </si>
  <si>
    <t>1521-3765</t>
  </si>
  <si>
    <t>CHEM-EUR J</t>
  </si>
  <si>
    <t>Chem.-Eur. J.</t>
  </si>
  <si>
    <t>10.1002/chem.201701620</t>
  </si>
  <si>
    <t>FE6GO</t>
  </si>
  <si>
    <t>WOS:000408308200002</t>
  </si>
  <si>
    <t>Zhang, JX; Yuan, TC; Wan, HY; Qian, JF; Ai, XP; Yang, HX; Cao, YL</t>
  </si>
  <si>
    <t>Zhang, Jiexin; Yuan, Tianci; Wan, Haiying; Qian, Jiangfeng; Ai, Xinping; Yang, Hanxi; Cao, Yuliang</t>
  </si>
  <si>
    <t>Surface-engineering enhanced sodium storage performance of Na3V2(PO4)(3) cathode via in-situ self-decorated conducting polymer route</t>
  </si>
  <si>
    <t>SCIENCE CHINA-CHEMISTRY</t>
  </si>
  <si>
    <t>PEDOT; Na3V2(PO4)(3); surface coating; cathode; sodium ion batteries</t>
  </si>
  <si>
    <t>CARBON-COATED NA3V2(PO4)(3); NA-ION BATTERIES; ELECTROCHEMICAL PERFORMANCE; SECONDARY BATTERIES; ELECTRODE MATERIAL; CYCLING STABILITY; RATE CAPABILITY; ENERGY-STORAGE; GRAPHENE; NANOCOMPOSITE</t>
  </si>
  <si>
    <t>The key to the development of sodium ion battery is materials with a high rate capacity and cycle stability. Conducting coating is an efficient approach to improve electrochemical performance. As a case study, the Na3V2(PO4)(3)@PEDOT composite was prepared through an in-situ self-decorated conducting polymer route without further calcination. The Na3V2(PO4)(3) electrode with a 7% poly(3,4-ethylenedioxythiophene) (PEDOT) coating can deliver an initial reversible capacity of 100 mA h g(-1) at 1 cycle, and 82% capacity retention over 200 cycles. The results also show that the Na3V2(PO4)(3) electrode without and with a thick PEDOT coating exhibits poor electrochemical performance, indicating that an appropriate coating layer is important for improving electronic conductivity and regulating Na-ion insertion. Therefore, this work offers possibility to promote the electrochemical performance of poor-conducting materials in sodium-ion batteries using an in-situ self-decorated conducting polymer.</t>
  </si>
  <si>
    <t>[Zhang, Jiexin; Yuan, Tianci; Qian, Jiangfeng; Ai, Xinping; Yang, Hanxi; Cao, Yuliang] Wuhan Univ, Coll Chem &amp; Mol Sci, Hubei Key Lab Electrochem Power Sources, Wuhan 430072, Hubei, Peoples R China; [Wan, Haiying] Jincheng Abound Energy Ltd, Jincheng 048000, Peoples R China</t>
  </si>
  <si>
    <t>Cao, YL (reprint author), Wuhan Univ, Coll Chem &amp; Mol Sci, Hubei Key Lab Electrochem Power Sources, Wuhan 430072, Hubei, Peoples R China.</t>
  </si>
  <si>
    <t>National Key Research Program of China [2016YFB0100400]; National Natural Science Foundation of China [21373155, 21333007]</t>
  </si>
  <si>
    <t>This work was supported by the National Key Research Program of China (2016YFB0100400), and the National Natural Science Foundation of China (21373155, 21333007).</t>
  </si>
  <si>
    <t>1674-7291</t>
  </si>
  <si>
    <t>1869-1870</t>
  </si>
  <si>
    <t>SCI CHINA CHEM</t>
  </si>
  <si>
    <t>Sci. China-Chem.</t>
  </si>
  <si>
    <t>10.1007/s11426-017-9125-y</t>
  </si>
  <si>
    <t>FP8ZL</t>
  </si>
  <si>
    <t>WOS:000417935600008</t>
  </si>
  <si>
    <t>Jiang, XY; Xiao, LF; Ai, XP; Yang, HX; Cao, YL</t>
  </si>
  <si>
    <t>Jiang, Xiaoyu; Xiao, Lifen; Ai, Xinping; Yang, Hanxi; Cao, Yuliang</t>
  </si>
  <si>
    <t>A novel bifunctional thermo-sensitive poly(lactic acid)@poly(butylene succinate) core-shell fibrous separator prepared by a coaxial electrospinning route for safe lithium-ion batteries</t>
  </si>
  <si>
    <t>JOURNAL OF MATERIALS CHEMISTRY A</t>
  </si>
  <si>
    <t>NONWOVEN SEPARATOR; COMPOSITE NONWOVEN; MEMBRANES; PERFORMANCE; ELECTROLYTE</t>
  </si>
  <si>
    <t>Safety, energy and power density are critical issues for successful application of lithium-ion batteries (LIBs) in portable electronic devices, electric vehicles (EVs) and large-scale energy storage systems. A separator is a key component to ensure the safety and improve the performance of LIBs. Herein, a thermally induced shutdown separator of poly(lactic acid)@poly(butylene succinate) (PLA@PBS) is successfully fabricated by a facile coaxial electrospinning process. The electrospun PLA@PBS separator possesses synchronous characteristics of high thermal sensitivity (prompt shutdown response) and high thermal stability (structural integrity) as well as excellent wettability to liquid electrolytes. Full cells using the bifunctional PLA@PBS separators exhibit superior cycling performance and rate capability compared to those using commercial Celgard separators. These attractive characteristics make the PLA@PBS membrane a promising separator for high safety and high energy/power density LIBs.</t>
  </si>
  <si>
    <t>[Jiang, Xiaoyu; Ai, Xinping; Yang, Hanxi; Cao, Yuliang] Wuhan Univ, Coll Chem &amp; Mol Sci, Hubei Key Lab Electrochem Power Sources, Wuhan 430072, Hubei, Peoples R China; [Xiao, Lifen] Wuhan Univ Technol, State Key Lab Adv Technol Mat Synth &amp; Proc, Wuhan 430070, Hubei, Peoples R China</t>
  </si>
  <si>
    <t>National Key R&amp;D Program of China [2016YFB0100400]; National Natural Science Foundation of China [21373154]</t>
  </si>
  <si>
    <t>We are thankful for the financial support by the National Key R&amp;D Program of China (No. 2016YFB0100400) and the National Natural Science Foundation of China (No. 21373154).</t>
  </si>
  <si>
    <t>ROYAL SOC CHEMISTRY</t>
  </si>
  <si>
    <t>THOMAS GRAHAM HOUSE, SCIENCE PARK, MILTON RD, CAMBRIDGE CB4 0WF, CAMBS, ENGLAND</t>
  </si>
  <si>
    <t>2050-7488</t>
  </si>
  <si>
    <t>2050-7496</t>
  </si>
  <si>
    <t>J MATER CHEM A</t>
  </si>
  <si>
    <t>J. Mater. Chem. A</t>
  </si>
  <si>
    <t>10.1039/c7ta08063h</t>
  </si>
  <si>
    <t>Chemistry, Physical; Energy &amp; Fuels; Materials Science, Multidisciplinary</t>
  </si>
  <si>
    <t>Chemistry; Energy &amp; Fuels; Materials Science</t>
  </si>
  <si>
    <t>FM5JM</t>
  </si>
  <si>
    <t>WOS:000415070100040</t>
  </si>
  <si>
    <t>Qiu, S; Xiao, LF; Sushko, ML; Han, KS; Shao, YY; Yan, MY; Liang, XM; Mai, LQ; Feng, JW; Cao, YL; Ai, XP; Yang, HX; Liu, J</t>
  </si>
  <si>
    <t>Qiu, Shen; Xiao, Lifen; Sushko, Maria L.; Han, Kee Sung; Shao, Yuyan; Yan, Mengyu; Liang, Xinmiao; Mai, Liqiang; Feng, Jiwen; Cao, Yuliang; Ai, Xinping; Yang, Hanxi; Liu, Jun</t>
  </si>
  <si>
    <t>Manipulating Adsorption-Insertion Mechanisms in Nanostructured Carbon Materials for High-Efficiency Sodium Ion Storage</t>
  </si>
  <si>
    <t>anodes; hard carbon; mechanism; nanostructures; sodium-ion batteries</t>
  </si>
  <si>
    <t>HIGH-CAPACITY; ELECTRODE MATERIALS; CATHODE MATERIAL; ENERGY-STORAGE; BATTERY ANODES; NA; INTERCALATION; GRAPHITE; PSEUDOCAPACITANCE; GRAPHENE</t>
  </si>
  <si>
    <t>Hard carbon is one of the most promising anode materials for sodium-ion batteries, but the low Coulombic efficiency is still a key barrier. In this paper, a series of nanostructured hard carbon materials with controlled architectures is synthesized. Using a combination of in situ X-ray diffraction mapping, ex situ nuclear magnetic resonance (NMR), electron paramagnetic resonance, electrochemical techniques, and simulations, an "adsorption-intercalation" mechanism is established for Na ion storage. During the initial stages of Na insertion, Na ions adsorb on the defect sites of hard carbon with a wide adsorption energy distribution, producing a sloping voltage profile. In the second stage, Na ions intercalate into graphitic layers with suitable spacing to form NaCx compounds similar to the Li ion intercalation process in graphite, producing a flat low voltage plateau. The cation intercalation with a flat voltage plateau should be enhanced and the sloping region should be avoided. Guided by this knowledge, nonporous hard carbon material has been developed which has achieved high reversible capacity and Coulombic efficiency to fulfill practical application.</t>
  </si>
  <si>
    <t>[Qiu, Shen; Cao, Yuliang; Ai, Xinping; Yang, Hanxi] Wuhan Univ, Coll Chem &amp; Mol Sci, Hubei Key Lab Electrochem Power Sources, Wuhan 430072, Hubei, Peoples R China; [Xiao, Lifen] Cent China Normal Univ, Coll Chem, Wuhan 430079, Hubei, Peoples R China; [Xiao, Lifen; Sushko, Maria L.; Han, Kee Sung; Shao, Yuyan; Liu, Jun] Pacific Northwest Natl Lab, Richland, WA 99352 USA; [Yan, Mengyu; Mai, Liqiang] Wuhan Univ Technol, Sch Mat Sci &amp; Engn, State Key Lab Adv Technol Mat Synth &amp; Proc, Wuhan 430070, Hubei, Peoples R China; [Liang, Xinmiao; Feng, Jiwen] Chinese Acad Sci, Wuhan Inst Phys &amp; Math, State Key Lab Magnet Resonance &amp; Atom &amp; Mol Phys, Wuhan 430071, Hubei, Peoples R China</t>
  </si>
  <si>
    <t>Cao, YL (reprint author), Wuhan Univ, Coll Chem &amp; Mol Sci, Hubei Key Lab Electrochem Power Sources, Wuhan 430072, Hubei, Peoples R China.; Liu, J (reprint author), Pacific Northwest Natl Lab, Richland, WA 99352 USA.</t>
  </si>
  <si>
    <t>ylcao@whu.edu.cn; Jun.Liu@pnnl.gov</t>
  </si>
  <si>
    <t>Shao, Yuyan/A-9911-2008</t>
  </si>
  <si>
    <t>Shao, Yuyan/0000-0001-5735-2670</t>
  </si>
  <si>
    <t>U.S. Department of Energy (DOE), Office of Basic Energy Sciences, Division of Materials Sciences and Engineering [KC020105-FWP12152]; National Key Research Program of China [2016YFB0901501]; National Science Foundation of China [21333007, 21373155, 21273090]; DOE's Office of Biological and Environmental Research</t>
  </si>
  <si>
    <t>S.Q. and L.F.X. contributed equally to this work. This work was supported by the U.S. Department of Energy (DOE), Office of Basic Energy Sciences, Division of Materials Sciences and Engineering under Award KC020105-FWP12152. The synthesis of different carbon materials and their characterization are supported by the National Key Research Program of China (No. 2016YFB0901501), the National Science Foundation of China (Nos. 21333007, 21373155, and 21273090). The TEM and SEM studies were conducted at the Environmental Molecular Sciences Laboratory, a national scientific user facility sponsored by the DOE's Office of Biological and Environmental Research and located at the Pacific Northwest National Laboratory (PNNL). Simulations were performed using the PNNL Institutional Computing resources. PNNL is a multiprogram national laboratory operated by Battelle for the DOE. The acknowledgements section was updated on September 06, 2017 after initial online publication.</t>
  </si>
  <si>
    <t>10.1002/aenm.201700403</t>
  </si>
  <si>
    <t>FG0IX</t>
  </si>
  <si>
    <t>WOS:000409410000028</t>
  </si>
  <si>
    <t>Y</t>
  </si>
  <si>
    <t>Fang, YJ; Zhang, JX; Xiao, LF; Ai, XP; Cao, YL; Yang, HX</t>
  </si>
  <si>
    <t>Fang, Yongjin; Zhang, Jiexin; Xiao, Lifen; Ai, Xinping; Cao, Yuliang; Yang, Hanxi</t>
  </si>
  <si>
    <t>Phosphate Framework Electrode Materials for Sodium Ion Batteries</t>
  </si>
  <si>
    <t>ADVANCED SCIENCE</t>
  </si>
  <si>
    <t>LONG-CYCLE-LIFE; HIGH-RATE CATHODE; CARBON-COATED NA3V2(PO4)(3); SUPERIOR RATE CAPABILITY; HIGH-PERFORMANCE CATHODE; ENHANCED ELECTROCHEMICAL PERFORMANCE; AMORPHOUS IRON PHOSPHATE; NASICON STRUCTURED NA3V2(PO4)(3); NA2COP2O7 PYROPHOSPHATE CATHODE; NA-STORAGE CATHODE</t>
  </si>
  <si>
    <t>Sodium ion batteries (SIBs) have been considered as a promising alternative for the next generation of electric storage systems due to their similar electro-chemistry to Li-ion batteries and the low cost of sodium resources. Exploring appropriate electrode materials with decent electrochemical performance is the key issue for development of sodium ion batteries. Due to the high structural stability, facile reaction mechanism and rich structural diversity, phosphate framework materials have attracted increasing attention as promising electrode materials for sodium ion batteries. Herein, we review the latest advances and progresses in the exploration of phosphate framework materials especially related to single-phosphates, pyrophosphates and mixed-phosphates. We provide the detailed and comprehensive understanding of structure-composition-performance relationship of materials and try to show the advantages and disadvantages of the materials for use in SIBs. In addition, some new perspectives about phosphate framework materials for SIBs are also discussed. Phosphate framework materials will be a competitive and attractive choice for use as electrodes in the next-generation of energy storage devices.</t>
  </si>
  <si>
    <t>[Fang, Yongjin; Zhang, Jiexin; Ai, Xinping; Cao, Yuliang; Yang, Hanxi] Wuhan Univ, Coll Chem &amp; Mol Sci, Hubei Key Lab Electrochem Power Sources, Wuhan 430072, Peoples R China; [Xiao, Lifen] Cent China Normal Univ, Coll Chem, Wuhan 430079, Peoples R China</t>
  </si>
  <si>
    <t>Cao, YL (reprint author), Wuhan Univ, Coll Chem &amp; Mol Sci, Hubei Key Lab Electrochem Power Sources, Wuhan 430072, Peoples R China.</t>
  </si>
  <si>
    <t>National Key Research Program of China [2016YFB0901501]; National Science Foundation of China [21373155, 21333007]</t>
  </si>
  <si>
    <t>We thank financial support by the National Key Research Program of China (No. 2016YFB0901501), National Science Foundation of China (Nos. 21373155, 21333007).</t>
  </si>
  <si>
    <t>2198-3844</t>
  </si>
  <si>
    <t>ADV SCI</t>
  </si>
  <si>
    <t>Adv. Sci.</t>
  </si>
  <si>
    <t>10.1002/advs.201600392</t>
  </si>
  <si>
    <t>Chemistry, Multidisciplinary; Nanoscience &amp; Nanotechnology; Materials Science, Multidisciplinary</t>
  </si>
  <si>
    <t>Chemistry; Science &amp; Technology - Other Topics; Materials Science</t>
  </si>
  <si>
    <t>EW8AL</t>
  </si>
  <si>
    <t>WOS:000402740300003</t>
  </si>
  <si>
    <t>N</t>
  </si>
  <si>
    <t>He, F; Ye, J; Cao, YL; Xiao, LF; Yang, HX; Ai, XP</t>
  </si>
  <si>
    <t>He, Feng; Ye, Jian; Cao, Yuliang; Xiao, Lifen; Yang, Hanxi; Ai, Xinping</t>
  </si>
  <si>
    <t>Coaxial Three-Layered Carbon/Sulfur/Polymer Nanofibers with High Sulfur Content and High Utilization for Lithium-Sulfur Batteries</t>
  </si>
  <si>
    <t>sulfur cathode; conductive polymer; high sulfur loading coaxial nanofibers; lithium-sulfur batteries</t>
  </si>
  <si>
    <t>CARBON NANOTUBES COMPOSITE; LONG CYCLE LIFE; SURFACE MODIFICATION; CATHODE MATERIAL; ELECTROCHEMICAL PERFORMANCE; ENHANCED PERFORMANCE; LIQUID ELECTROLYTE; CONDUCTING POLYMER; ENCAPSULATE SULFUR; HIGH-CAPACITY</t>
  </si>
  <si>
    <t>Great progress has been made on the cyclability and material utilization in recent development of lithium-sulfur (Li-S) batteries; however, most of the sulfur electrodes reported so far have a considerable low loading of sulfur (60%), which causes a substantial decrease in energy density and is therefore difficult for application in batteries. To deal with this issue, we fabricate a novel sulfur composite with a coaxial three-layered structure, in which sulfur is deposited on carbon fibers and coated with poly(3,4-ethylenedioxythiophene)/poly(styrenesulfonate) (PEDOT/PSS), thus enabling a high sulfur loading of 70.8 wt % without the expense of its electrochemical performance. Benefiting from the rigid conductive framework of carbon fibers and flexible buffering matrix of the polymer for blocking the diffusion loss of discharge intermediates, the as-fabricated composite electrode exhibits a high initial reversible capacity of 1272 mA h g(-1) (based on the total mass of the composite), a stable cyclability with a retained capacity of 807 mA h g(-1) after 200 cycles, and a high Coulombic efficiency of similar to 99% upon extended cycling, offering a new selection for practical application in Li-S batteries.</t>
  </si>
  <si>
    <t>[He, Feng; Ye, Jian; Cao, Yuliang; Yang, Hanxi; Ai, Xinping] Wuhan Univ, Coll Chem &amp; Mol Sci, Hubei Key Lab Electrochem Power Sources, Wuhan 430072, Peoples R China; [Xiao, Lifen] Cent China Normal Univ, Coll Chem, Wuhan 430079, Peoples R China</t>
  </si>
  <si>
    <t>Ai, XP (reprint author), Wuhan Univ, Coll Chem &amp; Mol Sci, Hubei Key Lab Electrochem Power Sources, Wuhan 430072, Peoples R China.; Xiao, LF (reprint author), Cent China Normal Univ, Coll Chem, Wuhan 430079, Peoples R China.</t>
  </si>
  <si>
    <t>lfxiao@mail.ccnu.edu.cn; xpai@whu.edu.cn</t>
  </si>
  <si>
    <t>National Science and Technology Major Project for New Energy Vehicles [2016YFB0100200]; National Science Foundation of China [21273090]</t>
  </si>
  <si>
    <t>We thank the National Science and Technology Major Project for New Energy Vehicles (no. 2016YFB0100200) and National Science Foundation of China (no. 21273090) for the financial support.</t>
  </si>
  <si>
    <t>10.1021/acsami.7b00542</t>
  </si>
  <si>
    <t>ER4JE</t>
  </si>
  <si>
    <t>WOS:000398764100034</t>
  </si>
  <si>
    <t>Qiu, S; Xiao, LF; Ai, XP; Yang, HX; Cao, YL</t>
  </si>
  <si>
    <t>Qiu, Shen; Xiao, Lifen; Ai, Xinping; Yang, Hanxi; Cao, Yuliang</t>
  </si>
  <si>
    <t>Yolk-Shell TiO2@C Nanocomposite as High-Performance Anode Material for Sodium-Ion Batteries</t>
  </si>
  <si>
    <t>(TiO2C)-C-@; yolk-shell nanostructure; self-catalyzed reaction; solvothermal synthesis; Na-ion batteries</t>
  </si>
  <si>
    <t>SUPERIOR HIGH-RATE; LONG-CYCLE-LIFE; ANATASE TIO2; HIGH-CAPACITY; CATHODE MATERIALS; CARBON; STORAGE; NANOPARTICLES; NANOFIBERS; LITHIUM</t>
  </si>
  <si>
    <t>Yolk-shell TiO2@C nanocomposites have been, synthesized successfully through a simple self-catalyzing solvothermal method: The structural and morphological characterizations reveal that TiO2@C nanocomposite has a yolk-shell microsphere morphology with diameters of. 1-2 mu m, and both yolk and shell are composed of TiO2 nanoparticles (similar to 10 nm) The as-prepared yolk shell TiO2@C composites exhibit superior sodium storage properties, with a specific capacity of 210 mAh g(-1), an outstanding cycle life of 85% capacity retention of 2000, cycles and extraordinary rate performance at 40 C rate. All the results indicate that the yolk shell TiO2@C nanocomposite can be suggested as a promising anode material for high-performance sodium-ion batteries.</t>
  </si>
  <si>
    <t>[Qiu, Shen; Ai, Xinping; Yang, Hanxi; Cao, Yuliang] Wuhan Univ, Coll Chem &amp; Mol Sci, Hubei Key Lab Electrochem Power Sources, Wuhan 430072, Peoples R China; [Xiao, Lifen] Cent China Normal Univ, Coll Chem, Wuhan 430079, Peoples R China</t>
  </si>
  <si>
    <t>We thank financial support by the National Key Research Program of China (No. 2016YFB0901501), National Science Foundation of China (No. 21673165, 21333007, and 21273090), and Hubei National Funds for Distinguished Young Scholars (2014CFA038).</t>
  </si>
  <si>
    <t>10.1021/acsami.6b12001</t>
  </si>
  <si>
    <t>EH8QM</t>
  </si>
  <si>
    <t>WOS:000392037400042</t>
  </si>
  <si>
    <t>Jiang, XY; Zhu, XM; Ai, XP; Yang, HX; Cao, YL</t>
  </si>
  <si>
    <t>Jiang, Xiaoyu; Zhu, Xiaoming; Ai, Xinping; Yang, Hanxi; Cao, Yuliang</t>
  </si>
  <si>
    <t>Novel Ceramic-Grafted Separator with Highly Thermal Stability for Safe Lithium-Ion Batteries</t>
  </si>
  <si>
    <t>ceramic-grafted separator; surface modification; lithium-ion batteries; safety; rate capability</t>
  </si>
  <si>
    <t>MICROPOROUS POLYETHYLENE SEPARATOR; ATOMIC LAYER DEPOSITION; ELECTROCHEMICAL PERFORMANCE; POLYPROPYLENE SEPARATORS; ENERGY-STORAGE; MEMBRANES; NONWOVEN; SURFACE; TIO2; CELL</t>
  </si>
  <si>
    <t>The separator is a critical component of lithium-ion batteries (LIBs), which not only allows ionic transport while it prevents electrical contact between electrodes but also plays a key role for thermal safety performance of LIBs. However, commercial separators for LIBs are typically microporous polyolefin membranes that pose challenges for battery safety, due to shrinking and melting at elevated temperature. Here, we demonstrate a strategy to improve the thermal stability and electrolyte affinity of polyethylene (PE) separators. By simply grafting the vinylsilane coupling reagent on the surface of the PE separator by electron beam irradiation method and subsequent hydrolysis reaction into the Al3+ solution, an ultrathin Al2O3 layer is grafted on the surface of the porous polymer microframework without sacrificing the porous structure and increasing the thickness. The as-synthesized Al2O3 ceramic-grafted separator (Al2O3-CGS) shows almost no shrinkage at 150 degrees C and decreases the contact angle of the conventional electrolyte compared with the bare PE separator. Notably, the full cells with the Al2O3-CGSs exhibit better cycling performance and rate capability and also provide stable open circuit voltage even at 170 degrees C, indicating its promising application in LIBs with high safety and energy density.</t>
  </si>
  <si>
    <t>[Jiang, Xiaoyu; Ai, Xinping; Yang, Hanxi; Cao, Yuliang] Wuhan Univ, Coll Chem &amp; Mol Sci, Hubei Key Lab Electrochem Power Sources, Wuhan 430072, Peoples R China; [Zhu, Xiaoming] Hubei Collaborat Innovat Ctr Nonpower Nucl Techno, Xianning 437100, Peoples R China; [Zhu, Xiaoming] Hubei Univ Sci &amp; Technol, Sch Nucl Technol &amp; Chem &amp; Biol, Xianning 437100, Peoples R China</t>
  </si>
  <si>
    <t>National Key R&amp;D Program of China [2016YFB0100400]</t>
  </si>
  <si>
    <t>We thank financial support by National Key R&amp;D Program of China (No. 2016YFB0100400).</t>
  </si>
  <si>
    <t>10.1021/acsami.7b05535</t>
  </si>
  <si>
    <t>FD4ZJ</t>
  </si>
  <si>
    <t>WOS:000407540400033</t>
  </si>
  <si>
    <t>Jiang, X; Yang, Y; Zhu, JS; Lau, TK; Cheng, P; Lu, XH; Zhan, XW; Chen, XG</t>
  </si>
  <si>
    <t>Jiang, Xiu; Yang, Yang; Zhu, Jingshuai; Lau, Tsz-Ki; Cheng, Pei; Lu, Xinhui; Zhan, Xiaowei; Chen, Xingguo</t>
  </si>
  <si>
    <t>Constructing D-A copolymers based on thiophene-fused benzotriazole units containing different alkyl side-chains for non-fullerene polymer solar cells</t>
  </si>
  <si>
    <t>JOURNAL OF MATERIALS CHEMISTRY C</t>
  </si>
  <si>
    <t>ENERGY-LEVEL MODULATION; HIGH-PERFORMANCE; ELECTRON-ACCEPTORS; CONJUGATED POLYMER; BANDGAP POLYMER; HIGH-EFFICIENCY</t>
  </si>
  <si>
    <t>A series of D-A copolymers (P1-P3) based on a thiophene fused benzotriazole (BTAZT) unit and a 4,8-bis(4-fluorothiophen-2-yl)benzo[1,2-b: 4,5-b'] dithiophene (BDTFT) unit have been designed and synthesized as electron-donating materials for non-fullerene polymer solar cells (PSCs) with ITIC as an electron-accepting material. The fusion of a thiophene ring with a BTAZ unit and introduction of a fluorine atom at the BDTT unit have been concurrently performed to regulate the absorption properties and energy levels, and two different alkyl side-chains have also been introduced to BTAZT and BDTFT units, respectively, to investigate the influence of side-chains on the properties of the polymers as well as the photovoltaic performances of the PSCs. The photovoltaic performance evaluation in combination with morphology characterization indicates that the introduction of a 2-ethylhexyl group simultaneously at BTAZT and BDTFT units is favourable for intermolecular pi-pi interaction that improves the morphologies and crystalline domain of P1: ITIC blend film, thus enhancing the charge mobility and the short-circuit current density (J(sc)). But the large steric hindrance of the 2-butyloctyl group to replace the 2-ethylhexyl group at BDTFT (P2) or BTAZT (P3) deteriorates intermolecular interaction that leads to the decrease of charge mobility and poor Jsc. Thus, P1 based PSCs exhibit the highest power conversion efficiency of 7.14% with the best J(sc) (14.11 +/- 0.27 mA cm(-2)) and fill factor (63.41 +/- 1.46%) among P1-P3 polymers.</t>
  </si>
  <si>
    <t>[Jiang, Xiu; Yang, Yang; Chen, Xingguo] Wuhan Univ, Coll Chem &amp; Mol Sci, Hubei Key Lab Organ &amp; Polymer Optoelect Mat, Wuhan 430072, Hubei, Peoples R China; [Zhu, Jingshuai; Cheng, Pei; Zhan, Xiaowei] Peking Univ, Dept Mat Sci &amp; Engn, Coll Engn, Key Lab Polymer Chem &amp; Phys,Minist Educ, Beijing 100871, Peoples R China; [Lau, Tsz-Ki; Lu, Xinhui] Chinese Univ Hong Kong, Dept Phys, Hong Kong, Hong Kong, Peoples R China</t>
  </si>
  <si>
    <t>Chen, XG (reprint author), Wuhan Univ, Coll Chem &amp; Mol Sci, Hubei Key Lab Organ &amp; Polymer Optoelect Mat, Wuhan 430072, Hubei, Peoples R China.; Zhan, XW (reprint author), Peking Univ, Dept Mat Sci &amp; Engn, Coll Engn, Key Lab Polymer Chem &amp; Phys,Minist Educ, Beijing 100871, Peoples R China.</t>
  </si>
  <si>
    <t>xwzhan@pku.edu.cn; xgchen@whu.edu.cn</t>
  </si>
  <si>
    <t>cheng, pei/N-8517-2014</t>
  </si>
  <si>
    <t>cheng, pei/0000-0002-1012-749X</t>
  </si>
  <si>
    <t>National Natural Science Foundation of China [51173138]</t>
  </si>
  <si>
    <t>We are grateful to the National Natural Science Foundation of China (No. 51173138) for financial support. T. K. L. and X. L. acknowledge the beam time and technical support from beamline 14B1 at SSRF, Shanghai.</t>
  </si>
  <si>
    <t>2050-7526</t>
  </si>
  <si>
    <t>2050-7534</t>
  </si>
  <si>
    <t>J MATER CHEM C</t>
  </si>
  <si>
    <t>J. Mater. Chem. C</t>
  </si>
  <si>
    <t>10.1039/c7tc02098h</t>
  </si>
  <si>
    <t>FD9AS</t>
  </si>
  <si>
    <t>WOS:000407815800021</t>
  </si>
  <si>
    <t>Yang, Y; Wang, JC; Zhan, XW; Chen, XG</t>
  </si>
  <si>
    <t>Yang, Yang; Wang, Jiacheng; Zhan, Xiaowei; Chen, Xingguo</t>
  </si>
  <si>
    <t>Designing a thiophene-fused benzoxadizole as an acceptor to build a narrow bandgap polymer for all-polymer solar cells</t>
  </si>
  <si>
    <t>RSC ADVANCES</t>
  </si>
  <si>
    <t>OPEN-CIRCUIT VOLTAGE; NON-FULLERENE ACCEPTOR; BRIDGED BIPYRIDINE BNBP; ELECTRON-ACCEPTOR; HIGH-EFFICIENCY; PERFORMANCE; SEMICONDUCTORS; MOIETIES; DONOR; UNITS</t>
  </si>
  <si>
    <t>In this work, a thiophene-fused benzoxadizole (BXT) unit was designed as a new acceptor and synthesized for the first time to build a D-A conjugated polymer (PBXT-IDT) with 4,4,9,9-tetrakis(4-hexylphenyl)-4,9-dihydro- s-indaceno[ 1,2-b: 5,6-b'] dithiophene (IDT) for all polymer solar cells (all-PSCs). Due to the strong electron-withdrawing ability of the BXT unit, PBXT-IDT exhibited a very narrow optical bang gap of 1.43 eV and very strong ICT absorption in the range of 500-850 nm that could be complementary with poly(3-hexylthiophene) (P3TH) in the visible absorption region. Moreover, PBXT-IDT showed relatively low HOMO-LUMO energy levels of -5.33 eV and -3.64 eV, respectively, which can be act as an electron-accepting material to match with P3HT as an electron-donating material for all-PSCs. Therefore, the all-PSC device with a blend of PBXT-IDT and P3HT as the active layer was fabricated and the photovoltaic performances were investigated. The device showed a PCE of 1.09% with a high Voc of 0.84 V and a relatively low energy loss (E-loss) of 0.59 V. This indicates that reasonable structural modification of benzoxadizole (BX) can pave a new way to design a polymer as an electron-accepting material in all-PSCs.</t>
  </si>
  <si>
    <t>[Yang, Yang; Wang, Jiacheng; Chen, Xingguo] Wuhan Univ, Coll Chem &amp; Mol Sci, Hubei Key Lab Organ &amp; Polymer Optoelect Mat, Wuhan 430072, Peoples R China; [Zhan, Xiaowei] Peking Univ, Coll Engn, Dept Mat Sci &amp; Engn, Beijing 100871, Peoples R China</t>
  </si>
  <si>
    <t>Chen, XG (reprint author), Wuhan Univ, Coll Chem &amp; Mol Sci, Hubei Key Lab Organ &amp; Polymer Optoelect Mat, Wuhan 430072, Peoples R China.; Zhan, XW (reprint author), Peking Univ, Coll Engn, Dept Mat Sci &amp; Engn, Beijing 100871, Peoples R China.</t>
  </si>
  <si>
    <t>We are grateful to the National Natural Science Foundation of China (No. 51173138) for financial support.</t>
  </si>
  <si>
    <t>2046-2069</t>
  </si>
  <si>
    <t>RSC ADV</t>
  </si>
  <si>
    <t>RSC Adv.</t>
  </si>
  <si>
    <t>10.1039/c7ra02705b</t>
  </si>
  <si>
    <t>ES0UG</t>
  </si>
  <si>
    <t>WOS:000399242100065</t>
  </si>
  <si>
    <t>Chen, YQ; Hong, TT; Wang, SR; Mo, J; Tian, T; Zhou, X</t>
  </si>
  <si>
    <t>Chen, Yuqi; Hong, Tingting; Wang, Shaoru; Mo, Jing; Tian, Tian; Zhou, Xiang</t>
  </si>
  <si>
    <t>Epigenetic modification of nucleic acids: from basic studies to medical applications</t>
  </si>
  <si>
    <t>CHEMICAL SOCIETY REVIEWS</t>
  </si>
  <si>
    <t>DNA METHYLATION CHANGES; DYNAMIC N-1-METHYLADENOSINE METHYLOME; SINGLE-NUCLEOTIDE-RESOLUTION; CHRONIC LYMPHOCYTIC-LEUKEMIA; EPIGENOME-WIDE ASSOCIATION; PANCREATIC BETA-CELLS; MESSENGER-RNA; GENE-EXPRESSION; SELECTIVE DETECTION; ALZHEIMERS-DISEASE</t>
  </si>
  <si>
    <t>The epigenetic modification of nucleic acids represents one of the most significant areas of study in the field of nucleic acids because it makes gene regulation more complex and heredity more complicated, thus indicating its profound impact on aspects of heredity, growth, and diseases. The recent characterization of epigenetic modifications of DNA and RNA using chemical labelling strategies has promoted the discovery of these modifications, and the newly developed single-base or single-cell resolution mapping strategies have enabled large-scale epigenetic studies in eukaryotes. Due to these technological breakthroughs, several new epigenetic marks have been discovered that have greatly extended the scope and impact of epigenetic modifications in nucleic acids over the past few years. Because epigenetics is reversible and susceptible to environmental factors, it could potentially be a promising direction for clinical medicine research. In this review, we have comprehensively discussed how these epigenetic marks are involved in disease, including the pathogenesis, prevention, diagnosis and treatment of disease. These findings have revealed that the epigenetic modification of nucleic acids has considerable significance in various areas from methodology to clinical medicine and even in biomedical applications.</t>
  </si>
  <si>
    <t>[Chen, Yuqi; Hong, Tingting; Wang, Shaoru; Mo, Jing; Tian, Tian; Zhou, Xiang] Wuhan Univ, Coll Chem &amp; Mol Sci, Hubei Prov Key Lab Allergy &amp; Immunol, Inst Adv Studies,Key Lab Biomed Polymers,Minist E, Wuhan 430072, Hubei, Peoples R China</t>
  </si>
  <si>
    <t>Tian, T; Zhou, X (reprint author), Wuhan Univ, Coll Chem &amp; Mol Sci, Hubei Prov Key Lab Allergy &amp; Immunol, Inst Adv Studies,Key Lab Biomed Polymers,Minist E, Wuhan 430072, Hubei, Peoples R China.</t>
  </si>
  <si>
    <t>ttian@whu.edu.cn; xzhou@whu.edu.cn</t>
  </si>
  <si>
    <t>National Basic Research Program of China (973 Program) [2012CB720600, 2012CB720603]; National Natural Science Foundation of China [21432008, 81373256, 21372182, 21672165]</t>
  </si>
  <si>
    <t>This work was supported by the National Basic Research Program of China (973 Program) (2012CB720600, 2012CB720603) and the National Natural Science Foundation of China (No. 21432008, 81373256, 21372182, 21672165).</t>
  </si>
  <si>
    <t>0306-0012</t>
  </si>
  <si>
    <t>1460-4744</t>
  </si>
  <si>
    <t>CHEM SOC REV</t>
  </si>
  <si>
    <t>Chem. Soc. Rev.</t>
  </si>
  <si>
    <t>10.1039/c6cs00599c</t>
  </si>
  <si>
    <t>EV6SZ</t>
  </si>
  <si>
    <t>WOS:000401905400009</t>
  </si>
  <si>
    <t>Liu, CX; Wang, YF; Zhang, X; Wu, F; Yang, W; Zou, GR; Yao, Q; Wang, JQ; Chen, YQ; Wang, SR; Zhou, X</t>
  </si>
  <si>
    <t>Liu, Chaoxing; Wang, Yafen; Zhang, Xiong; Wu, Fan; Yang, Wei; Zou, Guangrong; Yao, Qian; Wang, Jiaqi; Chen, Yuqi; Wang, Shaoru; Zhou, Xiang</t>
  </si>
  <si>
    <t>Enrichment and fluorogenic labelling of 5-formyluracil in DNA</t>
  </si>
  <si>
    <t>CHEMICAL SCIENCE</t>
  </si>
  <si>
    <t>STEM-CELL DNA; NITRIC-OXIDE; SELECTIVE DETECTION; FLUORESCENT-PROBES; MAMMALIAN-CELLS; 5-FORMYLCYTOSINE; THYMINE; REAGENT; 5-FORMYL-2'-DEOXYURIDINE; DERIVATIZATION</t>
  </si>
  <si>
    <t>Recently, the detection of natural thymine modified 5-formyluracil has attracted widespread attention. Herein, we introduce a new insight into designing reagents for both the selective biotin enrichment and fluorogenic labelling of 5-formyluracil in DNA. Biotinylated o-phenylenediamine directly tethered to naphthalimide can switch on 5-formyluracil, under physiological conditions, which can then be used in cell imaging after exposure to g-irradiation. In addition, its labelling property caused the polymerase extension to stop in the 5-formyluracil site, which gave us more information than the fluorescence did itself. The idea of detecting 5-formyluracil might be used in the synthesis of other modified diaminofluoresceins.</t>
  </si>
  <si>
    <t>[Liu, Chaoxing; Wang, Yafen; Zhang, Xiong; Wu, Fan; Yang, Wei; Zou, Guangrong; Yao, Qian; Wang, Jiaqi; Chen, Yuqi; Wang, Shaoru; Zhou, Xiang] Wuhan Univ, Coll Chem &amp; Mol Sci, Hubei Prov Key Lab Allergy &amp; Immunol, Key Lab Biomed Polymers,Minist Educ,Inst Adv Stud, Wuhan 430072, Hubei, Peoples R China</t>
  </si>
  <si>
    <t>Zhou, X (reprint author), Wuhan Univ, Coll Chem &amp; Mol Sci, Hubei Prov Key Lab Allergy &amp; Immunol, Key Lab Biomed Polymers,Minist Educ,Inst Adv Stud, Wuhan 430072, Hubei, Peoples R China.</t>
  </si>
  <si>
    <t>xzhou@whu.edu.cn</t>
  </si>
  <si>
    <t>2041-6520</t>
  </si>
  <si>
    <t>2041-6539</t>
  </si>
  <si>
    <t>CHEM SCI</t>
  </si>
  <si>
    <t>Chem. Sci.</t>
  </si>
  <si>
    <t>10.1039/c7sc00637c</t>
  </si>
  <si>
    <t>EW3GZ</t>
  </si>
  <si>
    <t>WOS:000402384900040</t>
  </si>
  <si>
    <t>Wen, JW; Zhang, F; Shi, WY; Lei, AW</t>
  </si>
  <si>
    <t>Wen, Jiangwei; Zhang, Fan; Shi, Wenyan; Lei, Aiwen</t>
  </si>
  <si>
    <t>Metal-Free Direct Alkylation of Ketene Dithioacetals by Oxidative C(sp(2))-H/C(sp(3))-H Cross-Coupling</t>
  </si>
  <si>
    <t>alkylation; C-H activation; internal olefins; metal-free; cross-coupling</t>
  </si>
  <si>
    <t>RADICAL CYCLIZATION CONDITIONS; 6-MEMBERED HETEROCYCLIC RINGS; C-H BONDS; DIRECT ALKENYLATION; EFFICIENT SYNTHESIS; TERMINAL ALKYNES; HECK REACTION; FUNCTIONALIZATION; ACTIVATION; ALKANES</t>
  </si>
  <si>
    <t>The functionalization of internal olefins has been a challenging task in organic synthesis. This protocol provides an efficient and transition-metal-free direct oxidative C(sp(2))-H/C(sp(3))-H cross-coupling method to access tetrasubstituted olefins. The push-pull effect from the polarized olefin substrates accelerates the internal olefin C-H alkylation. Importantly, the mechanistic experimental results demonstrate that the alkanes C-H bond cleavage is the rate-determining step, and a radical pathway has been proposed for the alkylation reaction. Notably, the present protocol has excellent functional group tolerance and could be easily scaled up with good efficiency.</t>
  </si>
  <si>
    <t>[Wen, Jiangwei; Zhang, Fan; Shi, Wenyan; Lei, Aiwen] Wuhan Univ, Coll Chem &amp; Mol Sci, IAS, Wuhan 430072, Hubei, Peoples R China; [Lei, Aiwen] Chinese Acad Sci, Beijing Natl Lab Mol Sci, CAS Key Lab Mol Recognizat &amp; Funct, Inst Chem, Beijing 100190, Peoples R China</t>
  </si>
  <si>
    <t>Lei, AW (reprint author), Wuhan Univ, Coll Chem &amp; Mol Sci, IAS, Wuhan 430072, Hubei, Peoples R China.; Lei, AW (reprint author), Chinese Acad Sci, Beijing Natl Lab Mol Sci, CAS Key Lab Mol Recognizat &amp; Funct, Inst Chem, Beijing 100190, Peoples R China.</t>
  </si>
  <si>
    <t>aiwenlei@whu.edu.cn</t>
  </si>
  <si>
    <t>Lei, Aiwen/0000-0001-8417-3061</t>
  </si>
  <si>
    <t>National Natural Science Foundation of China [21390402, 21520102003]; Ministry of Science and Technology of China [2012YQ120060]; Fundamental Research Funds for the Central Universities; Program of Introducing Talents of Discipline to Universities of China (111 Program)</t>
  </si>
  <si>
    <t>This work was supported by the National Natural Science Foundation of China (21390402, 21520102003), the Ministry of Science and Technology of China (2012YQ120060), the Fundamental Research Funds for the Central Universities, and the Program of Introducing Talents of Discipline to Universities of China (111 Program).</t>
  </si>
  <si>
    <t>10.1002/chem.201701664</t>
  </si>
  <si>
    <t>EZ2PA</t>
  </si>
  <si>
    <t>WOS:000404550000006</t>
  </si>
  <si>
    <t>Wen, JW; Shi, WY; Zhang, F; Liu, D; Tang, S; Wang, HM; Lin, XM; Lei, AW</t>
  </si>
  <si>
    <t>Wen, Jiangwei; Shi, Wenyan; Zhang, Fan; Liu, Dong; Tang, Shan; Wang, Huamin; Lin, Xiao-Min; Lei, Aiwen</t>
  </si>
  <si>
    <t>Electrooxidative Tandem Cyclization of Activated Alkynes with Sulfinic Acids To Access Sulfonated Indenones</t>
  </si>
  <si>
    <t>ORGANIC LETTERS</t>
  </si>
  <si>
    <t>RADICAL OXIDATIVE ANNULATION; TOPOISOMERASE-I INHIBITORS; BETA-KETO SULFONES; C BOND FORMATION; METAL-FREE; CATALYZED ANNULATION; N-ARYLACRYLAMIDES; COUPLING REACTION; ELECTROCHEMICAL OXIDATION; AROMATIC-SUBSTITUTION</t>
  </si>
  <si>
    <t>An,electrooxidative direct arylsulfonlylation of yones sulfintc acids via a radical tandem cyclization strategy has been developed for the construction of sulfonated ilicIenones:under oxidant, free conditions. This method provides a simple and efficient approach to prepare various sulfonylindenones in good to,excellent:Tyidds,, demonstrating the tremendous prospect of utilizing electrocatalysis in oxidative coupling, Notably, this reaction could Be easily scaled up with good, efficiency.</t>
  </si>
  <si>
    <t>[Wen, Jiangwei; Shi, Wenyan; Zhang, Fan; Liu, Dong; Tang, Shan; Wang, Huamin; Lei, Aiwen] Wuhan Univ, Coll Chem &amp; Mol Sci, IAS, Wuhan 430072, Hubei, Peoples R China; [Wen, Jiangwei; Lin, Xiao-Min] Argonne Natl Lab, Ctr Nanoscale Mat, 9700 South Cass Ave, Argonne, IL 60439 USA</t>
  </si>
  <si>
    <t>Lei, AW (reprint author), Wuhan Univ, Coll Chem &amp; Mol Sci, IAS, Wuhan 430072, Hubei, Peoples R China.</t>
  </si>
  <si>
    <t>Tang, Shan/C-8150-2017</t>
  </si>
  <si>
    <t>Tang, Shan/0000-0001-5662-8401; Lei, Aiwen/0000-0001-8417-3061</t>
  </si>
  <si>
    <t>National Natural Science Foundation of China [21390402, 21520102003]; Ministry of Science and Technology of China [2012YQ120060]; Fundamental Research Funds for the Central Universities; Program of Introducing Talents of Discipline to Universities of China (111 Program); U.S. Department of Energy, Office of Science, Office of Basic Energy Sciences [DE-AC02-06CH11357]</t>
  </si>
  <si>
    <t>This work was supported by the National Natural Science Foundation of China (21390402, 21520102003), the Ministry of Science and Technology of China (2012YQ120060), the Fundamental Research Funds for the Central Universities, and the Program of Introducing Talents of Discipline to Universities of China (111 Program). Use of the Center for Nanoscale Materials, an Office of Science user facility, was supported by the U.S. Department of Energy, Office of Science, Office of Basic Energy Sciences, under Contract No. DE-AC02-06CH11357.</t>
  </si>
  <si>
    <t>1523-7060</t>
  </si>
  <si>
    <t>1523-7052</t>
  </si>
  <si>
    <t>ORG LETT</t>
  </si>
  <si>
    <t>Org. Lett.</t>
  </si>
  <si>
    <t>10.1021/acs.orglett.7b01256</t>
  </si>
  <si>
    <t>EY3EL</t>
  </si>
  <si>
    <t>WOS:000403854300024</t>
  </si>
  <si>
    <t>Wu, JW; Zhou, YC; Wu, T; Zhou, Y; Chiang, CW; Lei, AW</t>
  </si>
  <si>
    <t>Wu, Jiwei; Zhou, Yuchen; Wu, Ting; Zhou, Yi; Chiang, Chien-Wei; Lei, Aiwen</t>
  </si>
  <si>
    <t>From Ketones, Amines, and Carbon Monoxide to 4-Quinolones: Palladium-Catalyzed Oxidative Carbonylation</t>
  </si>
  <si>
    <t>C-H BONDS; DEALKYLATIVE CARBONYLATION; GREEN CHEMISTRY; ATOM ECONOMY; METAL-FREE; DERIVATIVES; ANILINES; 2-ARYL-4-QUINOLONES; OPTIMIZATION; CYCLIZATION</t>
  </si>
  <si>
    <t>A novel method of palladium-catalyzed oxidative carbonylation of ketones, amines, and carbon monoxide for the synthesis of 4-quinolones has been developed. This protocol provides a straightforward route to construct useful 4-quinolone derivatives from inexpensive chemicals.</t>
  </si>
  <si>
    <t>[Wu, Jiwei; Zhou, Yuchen; Wu, Ting; Zhou, Yi; Chiang, Chien-Wei; Lei, Aiwen] Wuhan Univ, Coll Chem &amp; Mol Sci, IAS, Wuhan 430072, Peoples R China; [Lei, Aiwen] Chinese Acad Sci, Lanzhou Inst Chem Phys, State Key Lab Oxo Synth &amp; Select Oxidat, Lanzhou 730000, Peoples R China</t>
  </si>
  <si>
    <t>Lei, AW (reprint author), Wuhan Univ, Coll Chem &amp; Mol Sci, IAS, Wuhan 430072, Peoples R China.; Lei, AW (reprint author), Chinese Acad Sci, Lanzhou Inst Chem Phys, State Key Lab Oxo Synth &amp; Select Oxidat, Lanzhou 730000, Peoples R China.</t>
  </si>
  <si>
    <t>Lei, Aiwen/0000-0001-8417-3061; Chiang, Chien-Wei/0000-0001-9399-8284</t>
  </si>
  <si>
    <t>National Natural Science Foundation of China [21390400, 21520102003, 21272180, 21302148]; Hubei Province Natural Science Foundation of China [2013CFA081]; Research Fund for the Doctoral Program of Higher Education of China [20120141130002]; Ministry of Science and Technology of China [2012YQ120060]; Program of Introducing Talents of Discipline to Universities of China (111 Program)</t>
  </si>
  <si>
    <t>This work was supported by the National Natural Science Foundation of China (21390400, 21520102003, 21272180, 21302148), the Hubei Province Natural Science Foundation of China (2013CFA081), the Research Fund for the Doctoral Program of Higher Education of China (20120141130002), and the Ministry of Science and Technology of China (2012YQ120060). The Program of Introducing Talents of Discipline to Universities of China (111 Program) is also appreciated.</t>
  </si>
  <si>
    <t>10.1021/acs.orglett.7b03337</t>
  </si>
  <si>
    <t>FO9RM</t>
  </si>
  <si>
    <t>WOS:000417229000043</t>
  </si>
  <si>
    <t>Yi, H; Yang, DL; Xin, JE; Qi, XT; Lan, Y; Deng, Y; Pao, CW; Lee, JF; Lei, AW</t>
  </si>
  <si>
    <t>Yi, Hong; Yang, Dali; Xin, Jie; Qi, Xiaotian; Lan, Yu; Deng, Yi; Pao, Chih-Wen; Lee, Jyh-Fu; Lei, Aiwen</t>
  </si>
  <si>
    <t>Unravelling the hidden link of lithium halides and application in the synthesis of organocuprates</t>
  </si>
  <si>
    <t>NATURE COMMUNICATIONS</t>
  </si>
  <si>
    <t>CROSS-COUPLING REACTIONS; X-RAY-ABSORPTION; STRUCTURAL-CHARACTERIZATION; ORGANOMETALLIC REAGENTS; ORGANOCOPPER REAGENTS; EXAFS SPECTROSCOPY; MASS-SPECTROMETRY; HIGHER-ORDER; NMR; COMPLEXES</t>
  </si>
  <si>
    <t>As a versatile metal, copper has demonstrated a wide application in acting as both organometallic reagent and catalyst. Organocuprates are among the most used organometallic reagents in the formation of new carbon-carbon bonds in organic synthesis. Therefore, revealing the real structures of organocuprates in solution is crucial to provide insights into the reactivity of organocuprates. Here we provide several important insights into organocuprate chemistry. The main finding contains the following aspects. The Cu(0) particles were detected via the reduction of CuX by nBuLi or PhLi. The Cu(II) precursors CuX2 (X = Cl, Br) could be used for the preparation of Gilman reagents. In addition, we provide direct evidence for the role and effect of LiX in organocuprate synthesis. Moreover, the EXAFS spectrum provides direct evidence for the exact structure of Li+ CuX2- ate complex in solution. This work not only sheds important light on the role of LiX in the formation of organocuprates but also reports two new routes for organocuprate synthesis.</t>
  </si>
  <si>
    <t>[Yi, Hong; Yang, Dali; Xin, Jie; Deng, Yi; Lei, Aiwen] Wuhan Univ, Coll Chem &amp; Mol Sci, IAS, Wuhan, Hunan 430072, Peoples R China; [Qi, Xiaotian; Lan, Yu] Chongqing Univ, Sch Chem &amp; Chem Engn, Chongqing 400030, Peoples R China; [Pao, Chih-Wen; Lee, Jyh-Fu] Natl Synchrotron Radiat Res Ctr, Hsinchu 30076, Taiwan; [Lei, Aiwen] Chinese Acad Sci, Shanghai Inst Organ Chem, State Key Lab Organometall Chem, Shanghai 200032, Peoples R China</t>
  </si>
  <si>
    <t>Deng, Y (reprint author), Wuhan Univ, Coll Chem &amp; Mol Sci, IAS, Wuhan, Hunan 430072, Peoples R China.</t>
  </si>
  <si>
    <t>yideng@whu.edu.cn; aiwenlei@whu.edu.cn</t>
  </si>
  <si>
    <t>Lan, Yu/A-8146-2016</t>
  </si>
  <si>
    <t>Lan, Yu/0000-0002-2328-0020</t>
  </si>
  <si>
    <t>973 Program [2012CB725302]; National Natural Science Foundation of China [21390400, 21520102003, 21272180, 21302148]; Hubei Province Natural Science Foundation of China [2013CFA081]; Research Fund for the Doctoral Program of Higher Education of China [20120141130002]; Ministry of Science and Technology of China [2012YQ120060]</t>
  </si>
  <si>
    <t>This work was supported by the 973 Program (2012CB725302), the National Natural Science Foundation of China (21390400, 21520102003, 21272180 and 21302148), the Hubei Province Natural Science Foundation of China (2013CFA081), the Research Fund for the Doctoral Program of Higher Education of China (20120141130002) and the Ministry of Science and Technology of China (2012YQ120060). The Program of Introducing Talents of Discipline to Universities of China (111 Program) is also appreciated. The X-ray absorption spectroscopy studies were carried out at the beamline 17C1 of the National Synchrotron Radiation Research Center (NSRRC) in Taiwan. We thank Ms Z. Alaji and Dr Atul K. Singh for kind discussions.</t>
  </si>
  <si>
    <t>2041-1723</t>
  </si>
  <si>
    <t>NAT COMMUN</t>
  </si>
  <si>
    <t>Nat. Commun.</t>
  </si>
  <si>
    <t>10.1038/ncomms14794</t>
  </si>
  <si>
    <t>EO0PE</t>
  </si>
  <si>
    <t>WOS:000396399500001</t>
  </si>
  <si>
    <t>Tian, T; Song, YY; Wei, L; Wang, JQ; Fu, BS; He, ZY; Yang, XR; Wu, F; Xu, GH; Liu, SM; Li, CG; Wang, SR; Zhou, X</t>
  </si>
  <si>
    <t>Tian, Tian; Song, Yanyan; Wei, Lai; Wang, Jiaqi; Fu, Boshi; He, Zhiyong; Yang, Xi-Ran; Wu, Fan; Xu, Guohua; Liu, Si-Min; Li, Conggang; Wang, Shaoru; Zhou, Xiang</t>
  </si>
  <si>
    <t>Reversible manipulation of the G-quadruplex structures and enzymatic reactions through supramolecular host-guest interactions</t>
  </si>
  <si>
    <t>NUCLEIC ACIDS RESEARCH</t>
  </si>
  <si>
    <t>DNA G-QUADRUPLEX; MOLECULAR-RECOGNITION; NONCOVALENT INTERACTIONS; SELF-ORGANIZATION; ORGANIC MATERIALS; CHEMISTRY; SYSTEMS; BINDING; COMPLEXES; AFFINITY</t>
  </si>
  <si>
    <t>Supramolecular chemistry addresses intermolecular forces and consequently promises great flexibility and precision. Biological systems are often the inspirations for supramolecular research. The G-quadruplex (G4) belongs to one of the most important secondary structures in nucleic acids. Until recently, the supramolecular manipulation of the G4 has not been reported. The present study is the first to disclose a supramolecular switch for the reversible control of human telomere G4s. Moreover, this supramolecular switch has been successfully used to manipulate an enzymatic reaction. Using various methods, we show that cucurbit[7] uril preferably locks and encapsulates the positively charged piperidines of Razo through supramolecular interactions. They can switch the conformations of the DNA inhibitor between a flexible state and the rigid G4 and are therefore responsible for the reversible control of the thrombin activity. Thus, our findings open a promising route and exhibit potential applications in future studies of chemical biology.</t>
  </si>
  <si>
    <t>[Tian, Tian; Song, Yanyan; Wei, Lai; Wang, Jiaqi; Fu, Boshi; He, Zhiyong; Wu, Fan; Wang, Shaoru; Zhou, Xiang] Wuhan Univ, Coll Chem &amp; Mol Sci, Inst Adv Studies, Key Lab Biomed Polymers,Minist Educ, Wuhan 430072, Hubei Province, Peoples R China; [Yang, Xi-Ran; Liu, Si-Min] Wuhan Univ Sci &amp; Technol, Coll Chem Engn &amp; Technol, Wuhan 430081, Hubei Province, Peoples R China; [Xu, Guohua; Li, Conggang] Chinese Acad Sci, Wuhan Inst Phys &amp; Math, Wuhan 430071, Hubei Province, Peoples R China</t>
  </si>
  <si>
    <t>Wang, SR; Zhou, X (reprint author), Wuhan Univ, Coll Chem &amp; Mol Sci, Inst Adv Studies, Key Lab Biomed Polymers,Minist Educ, Wuhan 430072, Hubei Province, Peoples R China.</t>
  </si>
  <si>
    <t>srwang@whu.edu.cn; xzhou@whu.edu.cn</t>
  </si>
  <si>
    <t>li, cong gang/0000-0002-5798-1722</t>
  </si>
  <si>
    <t>National Basic Research Program of China (973 Program) [2012CB720600, 2012CB720603]; National Science Foundation of China [21432008, 91413109, 21672165, 21372182, 21572169]; National Natural Science Foundation of China</t>
  </si>
  <si>
    <t>National Basic Research Program of China (973 Program) [2012CB720600, 2012CB720603]; National Science Foundation of China [21432008, 91413109, 21672165, 21372182, 21572169]. Funding for open access charge: National Natural Science Foundation of China.</t>
  </si>
  <si>
    <t>OXFORD UNIV PRESS</t>
  </si>
  <si>
    <t>GREAT CLARENDON ST, OXFORD OX2 6DP, ENGLAND</t>
  </si>
  <si>
    <t>0305-1048</t>
  </si>
  <si>
    <t>1362-4962</t>
  </si>
  <si>
    <t>NUCLEIC ACIDS RES</t>
  </si>
  <si>
    <t>Nucleic Acids Res.</t>
  </si>
  <si>
    <t>10.1093/nar/gkx025</t>
  </si>
  <si>
    <t>Biochemistry &amp; Molecular Biology</t>
  </si>
  <si>
    <t>EP3MO</t>
  </si>
  <si>
    <t>WOS:000397286600014</t>
  </si>
  <si>
    <t>Hong, TT; Wu, F; Fu, BS; Yuan, YS; Xu, JL; Wang, TL; Zhou, X</t>
  </si>
  <si>
    <t>Hong, Tingting; Wu, Fan; Fu, Boshi; Yuan, Yushu; Xu, Jinglei; Wang, Tianlu; Zhou, Xiang</t>
  </si>
  <si>
    <t>5-Formylcytosine and 5-Carboxylcytosine Significantly Reduce the Catalytic Activity of Hhal DNA Methyltransferase</t>
  </si>
  <si>
    <t>CHINESE JOURNAL OF CHEMISTRY</t>
  </si>
  <si>
    <t>5-formylcytosine; 5-carboxylcytosine; HhaI methyltransferase; base flipping</t>
  </si>
  <si>
    <t>METHYLATION PATTERNS; CYTOSINE METHYLATION; TARGET BASE; 5-HYDROXYMETHYLCYTOSINE; 5-METHYLCYTOSINE; TRANSCRIPTION; GENOME; MELANOMA; REVEALS; TET1</t>
  </si>
  <si>
    <t>DNA methylation is an essential epigenetic modification, and found to be dynamically changed due to the observation of active DNA demethylation. During active demethylation, 5-methylcytosine (5mC) was oxidized stepwise by ten-eleven translocation (TET) enzymes into 5-hydroxymethylcytosine (5hmc), 5-formylcytosine (5fC), and 5-carboxylcytosine (5caC). Then, the subsequent excision of 5fC and 5caC combined with base excision repair further restored cytosine, which completes the demethylation process. Here, we report that 5-formylcytosine and 5-carboxylcytosine significantly reduce the activity of HhaI DNA methyltransferase to methylate target cytosines when present on the hemi-modified sequence of the complementary DNA. This finding demonstrates that 5fC and 5caC function as more than intermediates for active DNA demethylation.</t>
  </si>
  <si>
    <t>[Hong, Tingting; Wu, Fan; Fu, Boshi; Yuan, Yushu; Xu, Jinglei; Wang, Tianlu; Zhou, Xiang] Wuhan Univ, Coll Chem &amp; Mol Sci, Inst Adv Studies, Wuhan 430072, Hubei, Peoples R China</t>
  </si>
  <si>
    <t>Wang, TL; Zhou, X (reprint author), Wuhan Univ, Coll Chem &amp; Mol Sci, Inst Adv Studies, Wuhan 430072, Hubei, Peoples R China.</t>
  </si>
  <si>
    <t>wang218jin@126.com; xzhou@whu.edu.cn</t>
  </si>
  <si>
    <t>National Basic Research Prgram of China (973 Program) [2012CB720600, 2012CB720603]</t>
  </si>
  <si>
    <t>The authors thank the National Basic Research Prgram of China (973 Program) (Nos. 2012CB720600, 2012CB720603), the National Natural Science of Foundation of China (Nos. 21432008, 91413109 and 81373256).</t>
  </si>
  <si>
    <t>1001-604X</t>
  </si>
  <si>
    <t>1614-7065</t>
  </si>
  <si>
    <t>CHINESE J CHEM</t>
  </si>
  <si>
    <t>Chin. J. Chem.</t>
  </si>
  <si>
    <t>10.1002/cjoc.201600879</t>
  </si>
  <si>
    <t>EY5PL</t>
  </si>
  <si>
    <t>WOS:000404029500010</t>
  </si>
  <si>
    <t>Wu, Y; Fu, WC; Chiang, CW; Choy, PY; Kwong, FY; Lei, AW</t>
  </si>
  <si>
    <t>Wu, Yong; Fu, Wai Chung; Chiang, Chien-Wei; Choy, Pui Ying; Kwong, Fuk Yee; Lei, Aiwen</t>
  </si>
  <si>
    <t>Palladium-catalysed mono-alpha-alkenylation of ketones with alkenyl tosylates</t>
  </si>
  <si>
    <t>CHEMICAL COMMUNICATIONS</t>
  </si>
  <si>
    <t>ARYL CHLORIDES; REDUCTIVE ELIMINATION; CARBONYL-COMPOUNDS; PHOSPHINE-LIGANDS; MILD CONDITIONS; ARYLATION; MESYLATES; COMPLEX; METAL; IDENTIFICATION</t>
  </si>
  <si>
    <t>The first example of palladium-catalysed selective mono-alpha-alkenylation of ketones with alkenyl tosylates is described. In the presence of a Pd/XPhos catalyst system (0.1-1.0 mol%), the reaction provides mono-alpha-alkenylated ketones in good yields and exhibits excellent substrate tolerance. Highly congested, tri- and tetra-substituted alkenyl tosylates react smoothly and even problematic heteroaryl and aliphatic ketones are applicable substrates. Notably, small beta,gamma-unsaturated ketones are successfully prepared using acetone as a simple three-carbon feedstock.</t>
  </si>
  <si>
    <t>[Wu, Yong; Chiang, Chien-Wei; Lei, Aiwen] Wuhan Univ, Coll Chem &amp; Mol Sci, Inst Adv Studies, Wuhan 430072, Hubei, Peoples R China; [Fu, Wai Chung; Choy, Pui Ying; Kwong, Fuk Yee] Hong Kong Polytech Univ, State Key Lab Chirosci, Kowloon, Hong Kong, Peoples R China; [Fu, Wai Chung; Choy, Pui Ying; Kwong, Fuk Yee] Hong Kong Polytech Univ, Dept Appl Biol &amp; Chem Technol, Kowloon, Hong Kong, Peoples R China; [Lei, Aiwen] Jiangxi Normal Univ, Natl Res Ctr Carbohydrate Synth, Nanchang 330022, Jiangxi, Peoples R China</t>
  </si>
  <si>
    <t>Kwong, FY (reprint author), Hong Kong Polytech Univ, State Key Lab Chirosci, Kowloon, Hong Kong, Peoples R China.; Kwong, FY (reprint author), Hong Kong Polytech Univ, Dept Appl Biol &amp; Chem Technol, Kowloon, Hong Kong, Peoples R China.</t>
  </si>
  <si>
    <t>fuk-yee.kwong@polyu.edu.hk; aiwenlei@whu.edu.cn</t>
  </si>
  <si>
    <t>KWONG, Fuk Yee/0000-0001-9105-1740; Chiang, Chien-Wei/0000-0001-9399-8284; Fu, Wai-Chung/0000-0002-7181-0057; CHOY, Pui Ying/0000-0003-2765-0110; Lei, Aiwen/0000-0001-8417-3061</t>
  </si>
  <si>
    <t>National Natural Science Foundation of China [21390402, 21520102003]; Ministry of Science and Technology of China [2012YQ120060]; Fundamental Research Funds for the Central Universities; Program of Introducing Talents of Discipline to Universities of China (111 Program); Research Grants Council of Hong Kong [CRF: C5023-14G]; General Research Fund (PolyU) [153034/15P]; State Key Laboratory of Chirosciences; Joint Supervision Scheme of The Hong Kong Polytechnic University</t>
  </si>
  <si>
    <t>This work was supported by the National Natural Science Foundation of China (21390402, 21520102003), the Ministry of Science and Technology of China (2012YQ120060), the Fundamental Research Funds for the Central Universities and the Program of Introducing Talents of Discipline to Universities of China (111 Program). We also thank the Research Grants Council of Hong Kong (CRF: C5023-14G), General Research Fund (PolyU 153034/15P), and State Key Laboratory of Chirosciences for financial support. This work was supported by the Joint Supervision Scheme of The Hong Kong Polytechnic University.</t>
  </si>
  <si>
    <t>1359-7345</t>
  </si>
  <si>
    <t>1364-548X</t>
  </si>
  <si>
    <t>CHEM COMMUN</t>
  </si>
  <si>
    <t>Chem. Commun.</t>
  </si>
  <si>
    <t>10.1039/c6cc08392g</t>
  </si>
  <si>
    <t>EK3AI</t>
  </si>
  <si>
    <t>WOS:000393797900031</t>
  </si>
  <si>
    <t>Huang, ZY; Liu, D; Camacho-Bunquin, J; Zhang, GH; Yang, DL; Lopez-Encarnacion, JM; Xu, YJ; Ferrandon, MS; Niklas, J; Poluektov, OG; Jellinek, J; Lei, AW; Bunel, EE; Delferro, M</t>
  </si>
  <si>
    <t>Huang, Zhiyuan; Liu, Dong; Camacho-Bunquin, Jeffrey; Zhang, Guanghui; Yang, Dali; Lopez-Encarnacion, Juan M.; Xu, Yunjie; Ferrandon, Magali S.; Niklas, Jens; Poluektov, Oleg G.; Jellinek, Julius; Lei, Aiwen; Bunel, Emilio E.; Delferro, Massimiliano</t>
  </si>
  <si>
    <t>Supported Single-Site Ti(IV) on a Metal-Organic Framework for the Hydroboration of Carbonyl Compounds</t>
  </si>
  <si>
    <t>ORGANOMETALLICS</t>
  </si>
  <si>
    <t>MAGNESIUM-CATALYZED HYDROBORATION; SURFACE ORGANOMETALLIC CHEMISTRY; SIGMA-BOND METATHESIS; HETEROGENEOUS CATALYSTS; ENANTIOSELECTIVE REDUCTION; NATURAL-PRODUCTS; SELECTIVE HYDROBORATION; TITANIUM ALKOXIDES; ACTIVE-SITES; KETONES</t>
  </si>
  <si>
    <t>A stable and structurally well-defined titanium alkoxide catalyst supported on a metal-organic-framework (MOF) of UiO-67 topology (ANL1-Ti(OPr)(2)) was synthesized and fully characterized by ayariety of analytical and spectroscopic techniques, including BET, TGA, PXRD, XAS, DRIFT, SEM, and DET computations. The Ti- functionalized MOF was demonstrated active for the catalytic hydroboration of a wide range of aldehydes and ketones with HBpin as the boron source. Compared to traditional homogeneous and supported hydroboration catalysts) ANL1-Ti(OPr)(2) is Completely recyclable and reusable, making it a promising hydroboration catalyst alternative for green and sustainable chemical synthesis. In addition, ANL1-Ti(OPr)(2) Catalyst exhibits remarkable hydroboration selectivity toward aldehydes vs ketone.in competitive study. DFT calculations suggest that the catalytic hydroboration proceeds via a (1) hydride transfer between the active Ti-hydride species and a carbonyl moiety (rate-determining step) and (2) alkoxide transfer (intramolecular sigma-bond metathesis) to generate the borate ester product.</t>
  </si>
  <si>
    <t>[Huang, Zhiyuan; Liu, Dong; Yang, Dali; Lei, Aiwen] Wuhan Univ, Coll Chem &amp; Mol Sci, Inst Adv Studies, Wuhan 430072, Hubei, Peoples R China; [Huang, Zhiyuan; Liu, Dong; Camacho-Bunquin, Jeffrey; Yang, Dali; Lopez-Encarnacion, Juan M.; Ferrandon, Magali S.; Niklas, Jens; Poluektov, Oleg G.; Jellinek, Julius; Lei, Aiwen; Bunel, Emilio E.; Delferro, Massimiliano] Argonne Natl Lab, Chem Sci &amp; Engn Div, Lemont, IL 60439 USA; [Zhang, Guanghui; Xu, Yunjie] IIT, Dept Biol &amp; Chem Sci, Chicago, IL 60616 USA; [Lopez-Encarnacion, Juan M.] Univ Puerto Rico, Dept Math Phys, Cayey, PR 00736 USA</t>
  </si>
  <si>
    <t>Lei, AW (reprint author), Wuhan Univ, Coll Chem &amp; Mol Sci, Inst Adv Studies, Wuhan 430072, Hubei, Peoples R China.; Jellinek, J; Lei, AW; Bunel, EE; Delferro, M (reprint author), Argonne Natl Lab, Chem Sci &amp; Engn Div, Lemont, IL 60439 USA.</t>
  </si>
  <si>
    <t>jellinek@anl.gov; aiwenlei@whu.edu.cn; ebunel@anl.gov; delferro@anl.gov</t>
  </si>
  <si>
    <t>Zhang, Guanghui/C-4747-2008</t>
  </si>
  <si>
    <t>Zhang, Guanghui/0000-0002-5854-6909; Delferro, Massimiliano/0000-0002-4443-165X; Lei, Aiwen/0000-0001-8417-3061</t>
  </si>
  <si>
    <t>U.S. Department of Energy (DOE), Office of Science, Office of Basic Energy Sciences, Division of Chemical Sciences, Geosciences, and Biosciences [DE-AC02-06CH11357]; U.S. Department of Energy (DOE), Office of Science, and Office of Basic Energy Sciences [DE-AC02-06CH11357]; Department of Energy; MRCAT; DOE; DOE Office of Science, Office of Workforce Development for Teachers and Scientists (WDTS) under the Visiting Faculty Program (VFP)</t>
  </si>
  <si>
    <t>This research was supported by the U.S. Department of Energy (DOE), Office of Science, Office of Basic Energy Sciences, Division of Chemical Sciences, Geosciences, and Biosciences, under Contract DE-AC02-06CH11357. Use of the Advanced Photon Source is supported by the U.S. Department of Energy (DOE), Office of Science, and Office of Basic Energy Sciences, under Contract DE-AC02-06CH11357. MRCAT operations are supported by the Department of Energy and the MRCAT member institutions. The computations were performed using the facilities of the National Energy Research Scientific Computer Center (NERSC) and ANL's Laboratory Computing Resource Center (LCRC), both supported by DOE. J.M.L.E. was supported by DOE Office of Science, Office of Workforce Development for Teachers and Scientists (WDTS) under the Visiting Faculty Program (VFP).</t>
  </si>
  <si>
    <t>0276-7333</t>
  </si>
  <si>
    <t>1520-6041</t>
  </si>
  <si>
    <t>Organometallics</t>
  </si>
  <si>
    <t>10.1021/acs.organomet.7b00544</t>
  </si>
  <si>
    <t>Chemistry, Inorganic &amp; Nuclear; Chemistry, Organic</t>
  </si>
  <si>
    <t>FK8XY</t>
  </si>
  <si>
    <t>WOS:000413796200007</t>
  </si>
  <si>
    <t>Tang, S; Gao, XL; Lei, AW</t>
  </si>
  <si>
    <t>Tang, Shan; Gao, Xinlong; Lei, Aiwen</t>
  </si>
  <si>
    <t>Electrocatalytic intramolecular oxidative annulation of N-aryl enamines into substituted indoles mediated by iodides</t>
  </si>
  <si>
    <t>H FUNCTIONALIZATION SYNTHESIS; CROSS-COUPLING REACTION; C BOND FORMATION; ELECTROCHEMICAL SYNTHESIS; ORGANIC ELECTROSYNTHESIS; CONSTRUCTION; CYCLIZATION; INDOLIZINES; CATALYSIS; EFFICIENT</t>
  </si>
  <si>
    <t>An electrocatalytic reaction protocol is developed for achieving intramolecular dehydrogenative annulation of N-aryl enamines. It offers a simple and efficient way for the synthesis of indoles in an undivided cell. Good to excellent yields are obtained under oxidantfree and transition-metal-free conditions. Moreover, imidazo[ 1,2-a]-pyridines could also be produced when N-pyridyl enamines were used as the substrates.</t>
  </si>
  <si>
    <t>[Tang, Shan; Gao, Xinlong; Lei, Aiwen] Wuhan Univ, Coll Chem &amp; Mol Sci, Inst Adv Studies, Wuhan 430072, Hubei, Peoples R China; [Lei, Aiwen] Jiangxi Normal Univ, Natl Res Ctr Carbohydrate Synth, Nanchang 330022, Jiangxi, Peoples R China</t>
  </si>
  <si>
    <t>Lei, AW (reprint author), Wuhan Univ, Coll Chem &amp; Mol Sci, Inst Adv Studies, Wuhan 430072, Hubei, Peoples R China.; Lei, AW (reprint author), Jiangxi Normal Univ, Natl Res Ctr Carbohydrate Synth, Nanchang 330022, Jiangxi, Peoples R China.</t>
  </si>
  <si>
    <t>This work was supported by the National Natural Science Foundation of China (21390402, 21520102003), the Ministry of Science and Technology of China (2012YQ120060), the Fundamental Research Funds for the Central Universities and the Program of Introducing Talents of Discipline to Universities of China (111 Program).</t>
  </si>
  <si>
    <t>10.1039/c7cc00410a</t>
  </si>
  <si>
    <t>ER7NF</t>
  </si>
  <si>
    <t>WOS:000398999000016</t>
  </si>
  <si>
    <t>Niu, LB; Yi, H; Wang, SC; Liu, TY; Liu, JM; Lei, AW</t>
  </si>
  <si>
    <t>Niu, Linbin; Yi, Hong; Wang, Shengchun; Liu, Tianyi; Liu, Jiamei; Lei, Aiwen</t>
  </si>
  <si>
    <t>Photo-induced oxidant-free oxidative C-H/N-H cross-coupling between arenes and azoles</t>
  </si>
  <si>
    <t>Nature Communications</t>
  </si>
  <si>
    <t>CATALYZED N-ARYLATION; NITROGEN NUCLEOPHILES; PHOTOREDOX CATALYSIS; HIGHLY EFFICIENT; BOND FORMATION; METAL-FREE; LIGHT; AMINATION; FUNCTIONALIZATION; DERIVATIVES</t>
  </si>
  <si>
    <t>Direct cross-coupling between simple arenes and heterocyclic amines under mild conditions is undoubtedly important for C-N bonds construction. Selective C(sp(2))-H amination is more valuable. Herein we show a selective C(sp(2))-H amination of arenes (alkyl-substituted benzenes, biphenyl and anisole derivatives) accompanied by hydrogen evolution by using heterocyclic azoles as nitrogen sources. The reaction is selective for C(sp(2))-H bonds, providing a mild route to N-arylazoles. The KIE (kinetic isotope effect) experiment reveals the cleavage of C-H bond is not involved in the rate-determining step. Kinetic studies indicate the first-order behaviour with respect to the arene component. It is interesting that this system works without the need for any sacrificial oxidant and is highly selective for C(sp(2))-H activation, whereas C(sp(3))-H bonds are unaffected. This study may have significant implications for the functionalization of methylarenes which are sensitive to oxidative conditions.</t>
  </si>
  <si>
    <t>[Niu, Linbin; Yi, Hong; Wang, Shengchun; Liu, Tianyi; Liu, Jiamei; Lei, Aiwen] Wuhan Univ, Coll Chem &amp; Mol Sci, Inst Adv Studies, Wuhan 430072, Hubei, Peoples R China; [Lei, Aiwen] Nankai Univ, State Key Lab, Tianjin 300071, Peoples R China; [Lei, Aiwen] Nankai Univ, Inst Elementoorgan Chem, Tianjin 300071, Peoples R China</t>
  </si>
  <si>
    <t>Lei, AW (reprint author), Wuhan Univ, Coll Chem &amp; Mol Sci, Inst Adv Studies, Wuhan 430072, Hubei, Peoples R China.; Lei, AW (reprint author), Nankai Univ, State Key Lab, Tianjin 300071, Peoples R China.; Lei, AW (reprint author), Nankai Univ, Inst Elementoorgan Chem, Tianjin 300071, Peoples R China.</t>
  </si>
  <si>
    <t>973 Program [2011CB808600, 2012CB725302, 2013CB834804]; National Natural Science Foundation of China [21390400, 21272180, 21302148, 2109343, 21402217]; Research Fund for the Doctoral Program of Higher Education of China [20120141130002]; Ministry of Science and Technology of China [2012YQ120060]; Program for Changjiang Scholars and Innovative Research Team in University [IRT1030]</t>
  </si>
  <si>
    <t>This work was supported by the 973 Program (2011CB808600, 2012CB725302, 2013CB834804), the National Natural Science Foundation of China (21390400, 21272180, 21302148, 2109343 and 21402217) and the Research Fund for the Doctoral Program of Higher Education of China (20120141130002) and the Ministry of Science and Technology of China (2012YQ120060) and the Program for Changjiang Scholars and Innovative Research Team in University (IRT1030). The Program of Introducing Talents of Discipline to Universities of China (111 Program) is also appreciated.</t>
  </si>
  <si>
    <t>10.1038/ncomms14226</t>
  </si>
  <si>
    <t>EJ2XS</t>
  </si>
  <si>
    <t>WOS:000393075500001</t>
  </si>
  <si>
    <t>Wen, JW; Tang, S; Zhang, F; Shi, RY; Lei, AW</t>
  </si>
  <si>
    <t>Wen, Jiangwei; Tang, Shan; Zhang, Fan; Shi, Renyi; Lei, Aiwen</t>
  </si>
  <si>
    <t>Palladium/Copper Co-catalyzed Oxidative C-H/C-H Carbonylation of Diphenylamines: A Way To Access Acridones</t>
  </si>
  <si>
    <t>BIOLOGICAL-ACTIVITIES; SODIUM PERSULFATE; O-AMINOBENZOATES; ORTHO-ARYLATION; BOND FORMATIONS; SIMPLE ARENES; DERIVATIVES; ACTIVATION; XANTHONES; ALKALOIDS</t>
  </si>
  <si>
    <t>An efficient palladium/copper CO-catalyzed oxidative double C(sp(2))-H functionalization/carbonylation of diphenyl-amines for synthesis of acridones has been developed. This method utilizes readily available starting materials :and mild reaction conditions. The protocol provides a simple; efficient, and atom economic way to access acridones. Notably the present protocol has excellent functional group tolerance and application value.</t>
  </si>
  <si>
    <t>[Wen, Jiangwei; Tang, Shan; Zhang, Fan; Shi, Renyi; Lei, Aiwen] Wuhan Univ, Coll Chem &amp; Mol Sci, Inst Adv Studies, Wuhan 430072, Hubei, Peoples R China; [Lei, Aiwen] Chinese Acad Sci, Lanzhou Inst Chem Phys, Conducted &amp; State Key Lab Oxo Synth &amp; Select Oxid, Lanzhou 730000, Peoples R China</t>
  </si>
  <si>
    <t>Lei, AW (reprint author), Wuhan Univ, Coll Chem &amp; Mol Sci, Inst Adv Studies, Wuhan 430072, Hubei, Peoples R China.; Lei, AW (reprint author), Chinese Acad Sci, Lanzhou Inst Chem Phys, Conducted &amp; State Key Lab Oxo Synth &amp; Select Oxid, Lanzhou 730000, Peoples R China.</t>
  </si>
  <si>
    <t>National Natural Science Foundation of China [21390400, 21520102003, 21272180, 21302148]; Hubei Province Natural Science Foundation of China [2013CFA081]; Research Fund for the Doctoral Program of Higher Education of China [20120141130002]; Ministry of Science and Technology of China [2012YQ120060]</t>
  </si>
  <si>
    <t>10.1021/acs.orglett.6b03356</t>
  </si>
  <si>
    <t>EH4ZE</t>
  </si>
  <si>
    <t>WOS:000391781600025</t>
  </si>
  <si>
    <t>Wu, JW; Liao, ZX; Liu, D; Chiang, CW; Li, Z; Zhou, ZH; Yi, H; Zhang, X; Deng, ZX; Lei, AW</t>
  </si>
  <si>
    <t>Wu, Jiwei; Liao, Zhixiong; Liu, Dong; Chiang, Chien-Wei; Li, Zheng; Zhou, Zhonghao; Yi, Hong; Zhang, Xu; Deng, Zixin; Lei, Aiwen</t>
  </si>
  <si>
    <t>From Anilines to Quinolines: Iodide- and Silver-Mediated Aerobic Double C-H Oxidative Annulation-Aromatization</t>
  </si>
  <si>
    <t>aromatization; iodide; oxidative annulation; quinolines; silver</t>
  </si>
  <si>
    <t>MULTIPLY SUBSTITUTED QUINOLINES; PALLADIUM-CATALYZED SYNTHESIS; UNACTIVATED INTERNAL ALKYNES; N-ARYL ENAMINES; REGIOSELECTIVE SYNTHESIS; BOND-CLEAVAGE; ELECTROPHILIC CYCLIZATION; BENZOIC-ACIDS; CROSS-COUPLING/CYCLIZATION; HYPERVALENT IODINE</t>
  </si>
  <si>
    <t>Quinoline synthesis from easily accessible raw materials such as anilines is a valuable and meaningful task. Herein, we communicate an iodide- and silver-mediated C-H/C-H oxidative annulation-aromatization between anilines and allyl alcohols. This protocol provides a direct route to the synthesis of quinoline derivatives from inexpensive commodities. Various kinds of anilines, even heterocyclic anilines, were shown to be workable substrates, generating the corresponding multi-substituted quinolines in good yields.</t>
  </si>
  <si>
    <t>[Wu, Jiwei; Liao, Zhixiong; Liu, Dong; Chiang, Chien-Wei; Li, Zheng; Zhou, Zhonghao; Yi, Hong; Zhang, Xu; Lei, Aiwen] Wuhan Univ, Coll Chem &amp; Mol Sci, Inst Adv Studies, Wuhan 430072, Hubei, Peoples R China; [Liao, Zhixiong; Deng, Zixin; Lei, Aiwen] Wuhan Univ, Sch Pharmaceut Sci, Minist Educ, Key Lab Combinatorial Biosynth &amp; Drug Discovery, Wuhan 430072, Hubei, Peoples R China</t>
  </si>
  <si>
    <t>Lei, AW (reprint author), Wuhan Univ, Coll Chem &amp; Mol Sci, Inst Adv Studies, Wuhan 430072, Hubei, Peoples R China.; Deng, ZX; Lei, AW (reprint author), Wuhan Univ, Sch Pharmaceut Sci, Minist Educ, Key Lab Combinatorial Biosynth &amp; Drug Discovery, Wuhan 430072, Hubei, Peoples R China.</t>
  </si>
  <si>
    <t>zxdeng@whu.edu.cn; aiwenlei@whu.edu.cn</t>
  </si>
  <si>
    <t>10.1002/chem.201703218</t>
  </si>
  <si>
    <t>FM4MA</t>
  </si>
  <si>
    <t>WOS:000414990400005</t>
  </si>
  <si>
    <t>Yi, H; Chen, H; Bian, CL; Tang, ZL; Singh, AK; Qi, XT; Yue, XY; Lan, Y; Lee, JF; Lei, AW</t>
  </si>
  <si>
    <t>Yi, Hong; Chen, Hong; Bian, Changliang; Tang, Zilu; Singh, Atul K.; Qi, Xiaotian; Yue, Xiaoyu; Lan, Yu; Lee, Jyh-Fu; Lei, Aiwen</t>
  </si>
  <si>
    <t>Coordination strategy-induced selective C-H amination of 8-aminoquinolines</t>
  </si>
  <si>
    <t>CROSS-COUPLING REACTIONS; CARBON-HYDROGEN BONDS; COPPER CATALYSIS; 2 HETEROARENES; BENZAMIDES; ARYLATION; FUNCTIONALIZATION; SULFONYLATION; HYDROXYLATION; HYDROCARBONS</t>
  </si>
  <si>
    <t>In this study, we broke through the directing function of the amide group. The coordination interaction between metal and directing-group enhanced the reactivity of the substrate. Using this strategy, we realized the selective amination of 8-aminoquinolines at the C5 position via employing azoles as the source of amine. Various kinds of 8-aminoquinolines and different substituted azoles were compatible to afford the corresponding C-N coupling products.</t>
  </si>
  <si>
    <t>[Yi, Hong; Chen, Hong; Bian, Changliang; Tang, Zilu; Singh, Atul K.; Lei, Aiwen] Wuhan Univ, Coll Chem &amp; Mol Sci, Inst Adv Studies, Wuhan 430072, Hubei, Peoples R China; [Qi, Xiaotian; Yue, Xiaoyu; Lan, Yu] Chongqing Univ, Sch Chem &amp; Chem Engn, Chongqing 400030, Peoples R China; [Lee, Jyh-Fu] Natl Synchrotron Radiat Res Ctr, Hsinchu 30076, Taiwan; [Lei, Aiwen] Chinese Acad Sci, Beijing Natl Lab Mol Sci, CAS Key Lab Mol Recognizat &amp; Funct, Inst Chem, Beijing 100190, Peoples R China</t>
  </si>
  <si>
    <t>Lei, AW (reprint author), Wuhan Univ, Coll Chem &amp; Mol Sci, Inst Adv Studies, Wuhan 430072, Hubei, Peoples R China.; Lei, AW (reprint author), Chinese Acad Sci, Beijing Natl Lab Mol Sci, CAS Key Lab Mol Recognizat &amp; Funct, Inst Chem, Beijing 100190, Peoples R China.</t>
  </si>
  <si>
    <t>Lan, Yu/0000-0002-2328-0020; Lei, Aiwen/0000-0001-8417-3061</t>
  </si>
  <si>
    <t>This study was supported by the National Natural Science Foundation of China (21390400, 21520102003, 21272180, 21302148), the Hubei Province Natural Science Foundation of China (2013CFA081), the Research Fund for the Doctoral Program of Higher Education of China (20120141130002), and the Ministry of Science and Technology of China (2012YQ120060). The Program of Introducing Talents of Discipline to Universities of China (111 Program) is also appreciated.</t>
  </si>
  <si>
    <t>10.1039/c7cc02601c</t>
  </si>
  <si>
    <t>EY0VT</t>
  </si>
  <si>
    <t>WOS:000403678100013</t>
  </si>
  <si>
    <t>Yi, H; Niu, LB; Song, CL; Li, YY; Dou, BW; Singh, AK; Lei, AW</t>
  </si>
  <si>
    <t>Yi, Hong; Niu, Linbin; Song, Chunlan; Li, Yiying; Dou, Bowen; Singh, Atul K.; Lei, Aiwen</t>
  </si>
  <si>
    <t>Photocatalytic Dehydrogenative Cross-Coupling of Alkenes with Alcohols or Azoles without External Oxidant</t>
  </si>
  <si>
    <t>C-N bond formation; C-O bond formation; oxidant-free; photocatalysis; radical alkenylation</t>
  </si>
  <si>
    <t>VISIBLE-LIGHT PHOTOCATALYSIS; HYDROGEN EVOLUTION REACTION; C-H AMINATION; PHOTOREDOX CATALYSIS; HYDROFUNCTIONALIZATION REACTIONS; SYNTHETIC APPLICATIONS; ORGANIC-SYNTHESIS; CARBOXYLIC-ACIDS; DIRECT ACCESS; BONDS</t>
  </si>
  <si>
    <t>Direct cross-coupling between alkenes/R-H or alkenes/RXH is a dream reaction, especially without external oxidants. Inputting energy by photocatalysis and employing a cobalt catalyst as a two-electron acceptor, a direct C-H/X-H cross-coupling with H-2 evolution has been achieved for C-O and C-N bond formation. A new radical alkenylation using alkene as the redox compound is presented. A wide range of aliphatic alcohols-even long chain alcohols-are tolerated well in this system, providing a new route to multi-substituted enol ether derivatives using simple alkenes. Additionally, this protocol can also be used for N-vinylazole synthesis. Mechanistic insights reveal that the cobalt catalyst oxidizes the photocatalyst to revive the photocatalytic cycle.</t>
  </si>
  <si>
    <t>[Yi, Hong; Niu, Linbin; Song, Chunlan; Li, Yiying; Dou, Bowen; Singh, Atul K.; Lei, Aiwen] Wuhan Univ, Coll Chem &amp; Mol Sci, Inst Adv Studies, Wuhan 430072, Peoples R China; [Lei, Aiwen] Nankai Univ, State Key Lab, Tianjin 300071, Peoples R China; [Lei, Aiwen] Nankai Univ, Inst Elementoorgan Chem, Tianjin 300071, Peoples R China</t>
  </si>
  <si>
    <t>Lei, AW (reprint author), Wuhan Univ, Coll Chem &amp; Mol Sci, Inst Adv Studies, Wuhan 430072, Peoples R China.; Lei, AW (reprint author), Nankai Univ, State Key Lab, Tianjin 300071, Peoples R China.; Lei, AW (reprint author), Nankai Univ, Inst Elementoorgan Chem, Tianjin 300071, Peoples R China.</t>
  </si>
  <si>
    <t>This work was supported by the 973 Program (2011CB808600, 2012CB725302, 2013CB834804), the National Natural Science Foundation of China (21390400, 21272180, 21302148, 2109343, and 21402217), the Research Fund for the Doctoral Program of Higher Education of China (20120141130002), the Ministry of Science and Technology of China (2012YQ120060), and the Program for Changjiang Scholars and Innovative Research Team in University (IRT1030). The Program of Introducing Talents of Discipline to Universities of China (111 Program) is also appreciated.</t>
  </si>
  <si>
    <t>10.1002/anie.201609274</t>
  </si>
  <si>
    <t>EM0GQ</t>
  </si>
  <si>
    <t>WOS:000394997200035</t>
  </si>
  <si>
    <t>Wang, H; Ye, HL; Zhang, BH; Zhao, FQ; Zeng, BZ</t>
  </si>
  <si>
    <t>Wang, Hao; Ye, Huili; Zhang, Bihong; Zhao, Faqiong; Zeng, Baizhao</t>
  </si>
  <si>
    <t>Electrostatic interaction mechanism based synthesis of a Z-scheme BiOI-CdS photocatalyst for selective and sensitive detection of Cu2+</t>
  </si>
  <si>
    <t>VISIBLE-LIGHT IRRADIATION; GRAPHITIC CARBON NITRIDE; PHOTOELECTROCHEMICAL SENSOR; QUANTUM DOTS; ITO ELECTRODE; PERFORMANCE; HETEROSTRUCTURE; NANOCOMPOSITES; PHOTOCURRENT; FABRICATION</t>
  </si>
  <si>
    <t>A direct Z-scheme BiOI-CdS photocatalyst has been successfully synthesized by an electrostatic interaction mechanism and used for selective photoelectrochemical sensing of Cu2+. The BiOI-CdS photocatalyst shows higher photocatalytic activity and photoelectrochemical performance than pure CdS and BiOI. The photocurrent intensity generated by the BiOI-CdS-3 electrode is about 62 and 10 times of those induced by BiOI and CdS under visible-light irradiation, respectively. The enhanced photocatalytic activity is attributed to the formation of a hierarchical direct Z-scheme BiOI-CdS photocatalyst and its high Brunauer-Emmett-Teller (BET) specific surface area, which benefit the efficient spatial separation of charge and capture of visible-light. Moreover, a photoelectrochemical sensor is developed based on the selective replacement reaction between Cu2+ and CdS. The photoelectrochemical sensor is easily fabricated and presents good selectivity, acceptable detection range (0.1-100 mu M) and detection limit (0.02 mu M). It has been applied to the detection of Cu2+ ions in drinking water with a satisfactory result.</t>
  </si>
  <si>
    <t>[Wang, Hao; Ye, Huili; Zhang, Bihong; Zhao, Faqiong; Zeng, Baizhao] Wuhan Univ, Coll Chem &amp; Mol Sci, Key Lab Analyt Chem Biol &amp; Med, Minist Educ, Wuhan 430072, Hubei Province, Peoples R China</t>
  </si>
  <si>
    <t>Zhao, FQ; Zeng, BZ (reprint author), Wuhan Univ, Coll Chem &amp; Mol Sci, Key Lab Analyt Chem Biol &amp; Med, Minist Educ, Wuhan 430072, Hubei Province, Peoples R China.</t>
  </si>
  <si>
    <t>fqzhao@whu.edu.cn; bzzeng@whu.edu.cn</t>
  </si>
  <si>
    <t>National Natural Science Foundation of China [21675117]</t>
  </si>
  <si>
    <t>This work was supported by the National Natural Science Foundation of China (Grant No. 21675117).</t>
  </si>
  <si>
    <t>10.1039/c7ta02691a</t>
  </si>
  <si>
    <t>EW3IC</t>
  </si>
  <si>
    <t>WOS:000402387900058</t>
  </si>
  <si>
    <t>Xu, BJ; Zhang, BH; Yang, LT; Zhao, FQ; Zeng, BZ</t>
  </si>
  <si>
    <t>Xu, Bingjie; Zhang, Bihong; Yang, Lite; Zhao, Faqiong; Zeng, Baizhao</t>
  </si>
  <si>
    <t>Electrochemical determination of luteolin using molecularly imprinted poly-carbazole on MoS2/graphene-carbon nanotubes nanocomposite modified electrode</t>
  </si>
  <si>
    <t>ELECTROCHIMICA ACTA</t>
  </si>
  <si>
    <t>MoS2; Graphene; Carbon nanotube; Luteolin; Molecularly imprinted polymer</t>
  </si>
  <si>
    <t>SOLID-PHASE MICROEXTRACTION; OXYGEN REDUCTION REACTION; GLASSY-CARBON ELECTRODE; MOS2-GRAPHENE COMPOSITES; MESOPOROUS CARBON; GRAPHENE OXIDE; SENSOR; NANOPARTICLES; ELECTROCATALYST; POLYCARBAZOLE</t>
  </si>
  <si>
    <t>MoS2/graphene-carbon nanotubes (MoS2/GN-CNTs) nanocomposite was prepared by hydrothermal method. The nanocomposite combined the high catalysis of MoS2 with the superior electronic conductivity of GN-CNTs, and exhibited high electrochemical sensitivity towards luteolin. A molecularly imprinted polymer (MIP) film deposited by electropolymerization, based on carbazole monomer and luteolin template, was used to improve the selectivity. Thus the resulting electrochemical sensor MIP/MoS2/GN-CNTs/GCE showed high performance. Its linear detection range and limit of detection were 0.040-2.0 mu M and 9.0 nM (S/N = 3), respectively, while its sensitivity was 381.3 mu A mu M-1 cm(-2). In addition, 1000-fold K+, Na+, Ca2+, Mg2+, NO3-, Cl-, SO42- and CO32- 500-fold glucose and mannitol, 250-fold cystein, glycine, lysine, citric acid and oxalic acid, and 100-fold urea, ascorbic acid and dopamine did not interfere with the determination of luteolin. Moreover, 5-fold analogs rutin, catechin and naringenin, and 2-fold kaempferide, quercetin and morin also did not influence on its determination. The sensor was applied to the determination of luteolin in carrot and chrysanthemum tea samples and the results were in good agreement with those obtained through HPLC. (C) 2017 Elsevier Ltd. All rights reserved.</t>
  </si>
  <si>
    <t>[Xu, Bingjie; Zhang, Bihong; Yang, Lite; Zhao, Faqiong; Zeng, Baizhao] Wuhan Univ, Coll Chem &amp; Mol Sci, Key Lab Analyt Chem Biol &amp; Med, Minist Educ, Wuhan 430072, Hubei, Peoples R China</t>
  </si>
  <si>
    <t>Zeng, BZ (reprint author), Wuhan Univ, Coll Chem &amp; Mol Sci, Key Lab Analyt Chem Biol &amp; Med, Minist Educ, Wuhan 430072, Hubei, Peoples R China.</t>
  </si>
  <si>
    <t>bzzeng@whu.edu.cn</t>
  </si>
  <si>
    <t>National Natural Science Foundation of China [21775112, 21277105]</t>
  </si>
  <si>
    <t>The authors express their hearty acknowledgement to the financial support from the National Natural Science Foundation of China (Grant Nos.: 21775112, 21277105).</t>
  </si>
  <si>
    <t>0013-4686</t>
  </si>
  <si>
    <t>1873-3859</t>
  </si>
  <si>
    <t>ELECTROCHIM ACTA</t>
  </si>
  <si>
    <t>Electrochim. Acta</t>
  </si>
  <si>
    <t>10.1016/j.electacta.2017.12.004</t>
  </si>
  <si>
    <t>FQ4JY</t>
  </si>
  <si>
    <t>WOS:000418324800156</t>
  </si>
  <si>
    <t>Bai, XR; Zeng, Y; Zhou, XD; Wang, XH; Shen, AG; Hu, JM</t>
  </si>
  <si>
    <t>Bai, Xiang-Ru; Zeng, Yi; Zhou, Xiao-Dong; Wang, Xiao-Hua; Shen, Ai-Guo; Hu, Ji-Ming</t>
  </si>
  <si>
    <t>Environmentally Safe Mercury(II) Ions Aided Zero-Background and Ultrasensitive SERS Detection of Dipicolinic Acid</t>
  </si>
  <si>
    <t>ANALYTICAL CHEMISTRY</t>
  </si>
  <si>
    <t>ENHANCED RAMAN-SCATTERING; BACILLUS-SUBTILIS ENDOSPORE; HIGHLY SENSITIVE DETECTION; HEAVY-METAL IONS; ANTHRAX BIOMARKER; BACTERIAL-SPORES; SPECTROSCOPIC DETECTION; QUANTITATIVE DETECTION; SELECTIVE DETECTION; GOLD NANOPARTICLES</t>
  </si>
  <si>
    <t>Field, reliable, and ultrasensitive detection of dipicolinic acid (DPA), a general biomarker of bacterial spores and especially Bacillus anthracis, is highly desirable but still challenging in current biometric security emergency response system. Herein we report an environmentally safe mercury(II) ions-mediated and competitive coordination interaction based approach for rationally designed surface-enhanced Raman scattering (SERS)-active gold nanoparticles (AuNPs), enabling rapid, ultrasensitive and zero-background detection of DPA without the pretreatment of samples. By means of competitiveness, these papain-capped gold nanoparticles (P-AuNPs) are induced to undergo controllable aggregation upon the addition of Hg2+ ions and DPA with a concentration range (1 nM,similar to 8 mu M), which correspondingly cause quantitative changes of SERS intensity of cresyl violet acetate (CVa) conjugated AuNPs. The decreased Raman intensity obtained by subtracting two cases of additives that contain only Hg2+ and the mixture of Hg2+ and DPA is proportional to the concentration of DPA over a range of 1 nM similar to 8 mu M (R-2 = 0.9824), with by far the lowest limit of detection(LOD) of 67.25 pM (0.01 ppb, S/N = 3:1). Of particular significance, mercury(II) ions actually play two roles in the process of measurements: a mediator for two designed competitive ligands (DPA and papain), and also a scavenger for the possibly blended ligands due to the different interaction time between DPA and the interferent with Hg2+ ions, which guarantees the interference freedetection of DPA even under real conditions.</t>
  </si>
  <si>
    <t>[Bai, Xiang-Ru; Zeng, Yi; Zhou, Xiao-Dong; Wang, Xiao-Hua; Shen, Ai-Guo; Hu, Ji-Ming] Wuhan Univ, Coll Chem &amp; Mol Sci, Key Lab Analyt Chem Biol &amp; Med, Minist Educ, Wuhan 430072, Hubei, Peoples R China</t>
  </si>
  <si>
    <t>Shen, AG (reprint author), Wuhan Univ, Coll Chem &amp; Mol Sci, Key Lab Analyt Chem Biol &amp; Med, Minist Educ, Wuhan 430072, Hubei, Peoples R China.</t>
  </si>
  <si>
    <t>agshen@whu.edu.cn</t>
  </si>
  <si>
    <t>National Natural Science Foundation of China [21475100, 81471696, 21175101]</t>
  </si>
  <si>
    <t>This work was financially supported by National Natural Science Foundation of China (Nos. 21475100, 81471696, and 21175101).</t>
  </si>
  <si>
    <t>0003-2700</t>
  </si>
  <si>
    <t>1520-6882</t>
  </si>
  <si>
    <t>ANAL CHEM</t>
  </si>
  <si>
    <t>Anal. Chem.</t>
  </si>
  <si>
    <t>10.1021/acs.analchem.7b02172</t>
  </si>
  <si>
    <t>FJ4NI</t>
  </si>
  <si>
    <t>WOS:000412716800033</t>
  </si>
  <si>
    <t>Mao, ZQ; Jiang, H; Song, XJ; Hu, W; Liu, ZH</t>
  </si>
  <si>
    <t>Mao, Zhiqiang; Jiang, Hong; Song, Xinjian; Hu, Wei; Liu, Zhihong</t>
  </si>
  <si>
    <t>Development of a Silicon-Rhodamine Based Near-Infrared Emissive Two-Photon Fluorescent Probe for Nitric Oxide</t>
  </si>
  <si>
    <t>INFLAMED MOUSE MODEL; LIVING CELLS; BIOIMAGING APPLICATIONS; PHOTODYNAMIC THERAPY; HYPOCHLOROUS ACID; RECENT PROGRESS; N-NITROSATION; LIVE-CELL; FAR-RED; MITOCHONDRIA</t>
  </si>
  <si>
    <t>Two-photon (TP) fluorescent probes are potential candidates for near-infrared (NIR) imaging which holds great promise in biological research. However, currently, most TP probes emit at wavelength &lt;600 nm, which impedes their practical applications. In this work, we explored the TP properties of a silicon-rhodamine (SiR) derivative and hence developed the first SiR scaffold based "NIR-to-NIR" TP probe (SiRNO) for nitric oxide (NO). SiRNO exhibited high sensitivity and specificity, as well as fast response for NO detection. It was able to track the subtle variation of intracellular NO content in live cells. Owing to the NIR excitation and emission, SiRNO enabled the detection of NO in situ in the xenograft tumor mouse model, revealing the NO generation during the tumor progression. This work indicates that SiR can be an ideal platform for the development of NIR emissive TP probe and may thus promote the advancement of NIR imaging.</t>
  </si>
  <si>
    <t>[Mao, Zhiqiang; Jiang, Hong; Song, Xinjian; Hu, Wei; Liu, Zhihong] Wuhan Univ, Coll Chem &amp; Mol Sci, Key Lab Analyt Chem Biol &amp; Med, Minist Educ, Wuhan 430072, Hubei, Peoples R China</t>
  </si>
  <si>
    <t>Liu, ZH (reprint author), Wuhan Univ, Coll Chem &amp; Mol Sci, Key Lab Analyt Chem Biol &amp; Med, Minist Educ, Wuhan 430072, Hubei, Peoples R China.</t>
  </si>
  <si>
    <t>zhhliu@whu.edu.cn</t>
  </si>
  <si>
    <t>National Natural Science Foundation of China [21625503, 21535005]</t>
  </si>
  <si>
    <t>This work was financially supported by the National Natural Science Foundation of China (Nos. 21625503, 21535005).</t>
  </si>
  <si>
    <t>10.1021/acs.analchem.7b02697</t>
  </si>
  <si>
    <t>FH9RJ</t>
  </si>
  <si>
    <t>WOS:000411549100003</t>
  </si>
  <si>
    <t>Wang, Q; Pan, M; Wei, J; Liu, XQ; Wang, FA</t>
  </si>
  <si>
    <t>Wang, Qing; Pan, Min; Wei, Jie; Liu, Xiaoqing; Wang, Fuan</t>
  </si>
  <si>
    <t>Evaluation of DNA Methyltransferase Activity and Inhibition via Isothermal Enzyme-Free Concatenated Hybridization Chain Reaction</t>
  </si>
  <si>
    <t>ACS SENSORS</t>
  </si>
  <si>
    <t>sensor; enzyme-free; amplification; isothermal; methylation</t>
  </si>
  <si>
    <t>METHYLATION-SPECIFIC PCR; FREE COLORIMETRIC ASSAY; ESCHERICHIA-COLI; PROSTATE-CANCER; MESSENGER-RNA; CPG ISLANDS; LABEL-FREE; AMPLIFICATION; EXPRESSION; STRANDS</t>
  </si>
  <si>
    <t>Methyltransferase (MTase)-catalyzed DNA methylation plays a vital role in the biological epigenetic processes of key diseases and has attracted increasing attention, making the amplified detection of MTase activity of great significance in clinical disease diagnosis and treatment. Herein, we developed an isothermal, enzyme-free, and autonomous strategy for analyzing MTase activity based on concatenated hybridization chain reaction (C-HCR)-mediated Forster resonance energy transfer (FRET). In a typical C-HCR procedure without MTase (Dam), Y-shaped initiator DNA activates upstream HCR-1 to assemble a double-stranded DNA (dsDNA) copolymeric nanowire consisting of multiple tandem DNA trigger units that motivate downstream HCR-2 to successively bring a fluorophore donor/acceptor (FAM/TAMRA) pair into close proximity, leading to the generation of an amplified FRET readout signal. The target Dam MTase and auxiliary DpnI endonuclease can sequentially and specifically recognize/methylate and cleave the Y-shaped initiator oligonucleotide, respectively, and thus prohibit the C-HCR process and FRET signal generation, resulting in the construction of a signal-on sensing platform for MTase assay. Our proposed isothermal enzyme-free C-HCR amplification approach was further utilized for screening MTase inhibitors. Furthermore, the proposed C-HCR approach can be easily adapted for probing other different MTases and for screening the corresponding inhibitors just by changing the recognition sequence of Y-shaped initiator DNA through a "plug-and-play" format. It provides a versatile and robust tool for highly sensitive detection of various biotransformations and thus holds great promise in clinical assessment and diagnosis.</t>
  </si>
  <si>
    <t>[Wang, Qing; Pan, Min; Wei, Jie; Liu, Xiaoqing; Wang, Fuan] Wuhan Univ, Coll Chem &amp; Mol Sci, Key Lab Analyt Chem Biol &amp; Med, Minist Educ, Wuhan 430072, Hubei, Peoples R China</t>
  </si>
  <si>
    <t>Wang, FA (reprint author), Wuhan Univ, Coll Chem &amp; Mol Sci, Key Lab Analyt Chem Biol &amp; Med, Minist Educ, Wuhan 430072, Hubei, Peoples R China.</t>
  </si>
  <si>
    <t>fuanwang@whu.edu.cn</t>
  </si>
  <si>
    <t>Wang, Fuan/C-2980-2008</t>
  </si>
  <si>
    <t>Wang, Fuan/0000-0002-3063-2485</t>
  </si>
  <si>
    <t>National Basic Research Program of China (973 Program) [2015CB932601]; Hubei Provincial Natural Science Foundation of China [2015CFB503]; Jiangsu Provincial Natural Science Foundation of China [BK20161248, BK20160381]; National Natural Science Foundation of China [21503151, 81602610]; Wuhan Youth Science and Technology Plan [2016070204010131]; 1000 Young Talent</t>
  </si>
  <si>
    <t>This work is supported by National Basic Research Program of China (973 Program, 2015CB932601), Hubei Provincial Natural Science Foundation of China (2015CFB503), Jiangsu Provincial Natural Science Foundation of China (BK20161248, BK20160381), National Natural Science Foundation of China (21503151, 81602610), Wuhan Youth Science and Technology Plan (2016070204010131) and 1000 Young Talent (to F.W. and X.L.).</t>
  </si>
  <si>
    <t>2379-3694</t>
  </si>
  <si>
    <t>ACS Sens.</t>
  </si>
  <si>
    <t>10.1021/acssensors.7b00168</t>
  </si>
  <si>
    <t>Chemistry, Multidisciplinary; Nanoscience &amp; Nanotechnology</t>
  </si>
  <si>
    <t>Chemistry; Science &amp; Technology - Other Topics</t>
  </si>
  <si>
    <t>FC4RW</t>
  </si>
  <si>
    <t>WOS:000406829300010</t>
  </si>
  <si>
    <t>Dai, LL; Jin, SX; Fan, MY; Zhou, P</t>
  </si>
  <si>
    <t>Dai, Lili; Jin, Shanxia; Fan, Mengying; Zhou, Ping</t>
  </si>
  <si>
    <t>Preparation of quaternized cellulose/chitosan microspheres for selective enrichment of phosphopeptides</t>
  </si>
  <si>
    <t>ANALYTICAL AND BIOANALYTICAL CHEMISTRY</t>
  </si>
  <si>
    <t>Phosphopeptide; Mass spectrometry; Cellulose; Chitosan; Quaternization</t>
  </si>
  <si>
    <t>CORE-SHELL MICROSPHERES; MALDI-TOF MS; AFFINITY-CHROMATOGRAPHY; PHOSPHOPROTEOME ANALYSIS; PHOSPHORYLATED PEPTIDES; MASS-SPECTROMETRY; SILICA; CAPILLARY; CAPTURE; NANOPARTICLES</t>
  </si>
  <si>
    <t>As one of the most important posttranslational modifications, protein phosphorylation plays an important role in vital movement. However, an efficiency enrichment treatment prior to MS detection is still a crucial step to protein phosphorylation analysis. In this work, a novel hybrid microsphere for efficient phosphopeptide enrichment was prepared by reverse-phase suspension polymerization of cellulose derivative and chitosan. The microspheres bore different kinds of amine groups and the main enrichment mechanism was based on anion exchange. This approach exhibited high selectivity for phosphopeptides from beta-casein, alpha-casein, and non-fat milk. Three phosphopeptides could still be detected when the amount of beta-casein was as low as 10 fmol. This study demonstrated a new attractive solid-phase support for phosphopeptide enrichment to meet the increasing need of phosphoproteomics analysis.</t>
  </si>
  <si>
    <t>[Dai, Lili; Jin, Shanxia; Fan, Mengying; Zhou, Ping] Wuhan Univ, Coll Chem &amp; Mol Sci, Key Lab Analyt Chem Biol &amp; Med, Minist Educ, Wuhan 430072, Hubei, Peoples R China</t>
  </si>
  <si>
    <t>Zhou, P (reprint author), Wuhan Univ, Coll Chem &amp; Mol Sci, Key Lab Analyt Chem Biol &amp; Med, Minist Educ, Wuhan 430072, Hubei, Peoples R China.</t>
  </si>
  <si>
    <t>zbping@whu.edu.cn</t>
  </si>
  <si>
    <t>Natural Science Foundation of Hubei Province of China [214CFB179]</t>
  </si>
  <si>
    <t>This research was supported by the Natural Science Foundation of Hubei Province of China (no. 214CFB179).</t>
  </si>
  <si>
    <t>1618-2642</t>
  </si>
  <si>
    <t>1618-2650</t>
  </si>
  <si>
    <t>ANAL BIOANAL CHEM</t>
  </si>
  <si>
    <t>Anal. Bioanal. Chem.</t>
  </si>
  <si>
    <t>10.1007/s00216-017-0273-2</t>
  </si>
  <si>
    <t>ES7AH</t>
  </si>
  <si>
    <t>WOS:000399701400004</t>
  </si>
  <si>
    <t>Zhang, XW; Qiu, QF; Jiang, H; Zhang, FL; Liu, YL; Amatore, C; Huang, WH</t>
  </si>
  <si>
    <t>Zhang, Xin-Wei; Qiu, Quan-Fa; Jiang, Hong; Zhang, Fu-Li; Liu, Yan-Lin; Amatore, Christian; Huang, Wei-Hua</t>
  </si>
  <si>
    <t>Real-Time Intracellular Measurements of ROS and RNS in Living Cells with Single Core-Shell Nanowire Electrodes</t>
  </si>
  <si>
    <t>amperometry; nanoelectrodes; phagolysosomes; reactive oxygen species; reactive nitrogen species</t>
  </si>
  <si>
    <t>REACTIVE OXYGEN; ELECTROCHEMICAL DETECTION; VESICULAR EXOCYTOSIS; PLATINUM-ELECTRODES; DOPAMINE RELEASE; OXIDATIVE STRESS; CARBON-NANOTUBE; PHAGOSOME; NANOELECTRODES; MACROPHAGE</t>
  </si>
  <si>
    <t>Nanoelectrodes allow precise and quantitative measurements of important biological processes at the single living-cell level in real time. Cylindrical nanowire electrodes (NWEs) required for intracellular measurements create a great challenge for achieving excellent electrochemical and mechanical performances. Herein, we present a facile and robust solution to this problem based on a unique SiC-core-shell design to produce cylindrical NWEs with superior mechanical toughness provided by the SiC nano-core and an excellent electrochemical performance provided by the ultrathin carbon shell that can be used as such or platinized. The use of such NWEs for biological applications is illustrated by the first quantitative measurements of ROS/RNS in individual phagolysosomes of living macrophages. As the shell material can be varied to meet any specific detection purpose, this work opens up new opportunities to monitor quantitatively biological functions occurring inside cells and their organelles.</t>
  </si>
  <si>
    <t>[Zhang, Xin-Wei; Qiu, Quan-Fa; Jiang, Hong; Zhang, Fu-Li; Liu, Yan-Lin; Huang, Wei-Hua] Wuhan Univ, Coll Chem &amp; Mol Sci, Key Lab Analyt Chem Biol &amp; Med, Minist Educ, Wuhan 430072, Hubei, Peoples R China; [Amatore, Christian] Xiamen Univ, Coll Chem &amp; Chem Engn, State Key Lab Phys Chem Solid Surfaces, Xiamen 361005, Peoples R China; [Amatore, Christian] UPMC Univ Paris 06, Sorbonne Univ, PSL Res Univ, Ecole Normale Super,Dept Chim,CNRS,PASTEUR, 24 Rue Lhomond, F-75005 Paris, France</t>
  </si>
  <si>
    <t>Huang, WH (reprint author), Wuhan Univ, Coll Chem &amp; Mol Sci, Key Lab Analyt Chem Biol &amp; Med, Minist Educ, Wuhan 430072, Hubei, Peoples R China.; Amatore, C (reprint author), Xiamen Univ, Coll Chem &amp; Chem Engn, State Key Lab Phys Chem Solid Surfaces, Xiamen 361005, Peoples R China.; Amatore, C (reprint author), UPMC Univ Paris 06, Sorbonne Univ, PSL Res Univ, Ecole Normale Super,Dept Chim,CNRS,PASTEUR, 24 Rue Lhomond, F-75005 Paris, France.</t>
  </si>
  <si>
    <t>christian.amatore@ens.fr; whhuang@whu.edu.cn</t>
  </si>
  <si>
    <t>National Natural Science Foundation of China [21375099, 21675121]; State Key Laboratory of Electroanalytical Chemistry [SKLEAC201706]; State Key Laboratory of Physical Chemistry of Solid Surfaces (PCOSS, University of Xiamen, China) through a Distinguished Scientist Chair; PSL; Ecole Normale Superieure; CNRS; University Pierre and Marie Curie [UMR 8640]</t>
  </si>
  <si>
    <t>We sincerely thank Dr. Xin Zhang of Peking University for the helpful advice on the butane-CVD technique and Dr. Ying-Hui Xue for the assistance on Raman spectrum analysis. In China, this work was supported by the National Natural Science Foundation of China (21375099, 21675121), and the Open Funds of the State Key Laboratory of Electroanalytical Chemistry (SKLEAC201706) and of the State Key Laboratory of Physical Chemistry of Solid Surfaces (PCOSS, University of Xiamen, China) through a Distinguished Scientist Chair awarded to C.A. In France, it was supported by in part by PSL, Ecole Normale Superieure, CNRS, and the University Pierre and Marie Curie (UMR 8640). Both teams gratefully acknowledge the CNRS Sino-French support (LIA "NanoBioCatEchem").</t>
  </si>
  <si>
    <t>10.1002/anie.201707187</t>
  </si>
  <si>
    <t>FI7PR</t>
  </si>
  <si>
    <t>WOS:000412189700035</t>
  </si>
  <si>
    <t>Li, XY; Feng, FY; Wu, ZT; Liu, YZ; Zhou, XD; Hu, JM</t>
  </si>
  <si>
    <t>Li, Xin-Yi; Feng, Fu-Yan; Wu, Zi-Tong; Liu, Yi-Zhen; Zhou, Xiao-Dong; Hu, Ji-Ming</t>
  </si>
  <si>
    <t>High stability of gold nanoparticles towards DNA modification and efficient hybridization via a surfactant-free peptide route</t>
  </si>
  <si>
    <t>ENHANCED RAMAN-SCATTERING; RNA DETECTION; ACID; OLIGONUCLEOTIDE; FUNCTIONALIZATION; CONFORMATION; ASSAY; SERS</t>
  </si>
  <si>
    <t>With the assistance of peptides, a stable and highly efficient approach for the quick loading of thiol-DNA onto AuNPs is proposed with a high DNA utilization, which is generally applicable to specific DNA detection and diverse AuNP sizes. The maximum efficiency of hybridization reached 93% while the reaction time was shortened to 30 min.</t>
  </si>
  <si>
    <t>[Li, Xin-Yi; Feng, Fu-Yan; Wu, Zi-Tong; Zhou, Xiao-Dong; Hu, Ji-Ming] Wuhan Univ, Coll Chem &amp; Mol Sci, Key Lab Analyt Chem Biol &amp; Med, Minist Educ, Wuhan 430072, Hubei, Peoples R China; [Liu, Yi-Zhen] Shenzhen Univ, Coll Chem &amp; Environm Engn, Shenzhen 518060, Peoples R China</t>
  </si>
  <si>
    <t>Zhou, XD; Hu, JM (reprint author), Wuhan Univ, Coll Chem &amp; Mol Sci, Key Lab Analyt Chem Biol &amp; Med, Minist Educ, Wuhan 430072, Hubei, Peoples R China.</t>
  </si>
  <si>
    <t>zhouxd@whu.edu.cn; jmhu@whu.edu.cn</t>
  </si>
  <si>
    <t>Liu, Yizhen/C-4674-2018</t>
  </si>
  <si>
    <t>Liu, Yizhen/0000-0002-8334-6124</t>
  </si>
  <si>
    <t>National Natural Science Foundation of China (NSFC) [41273093, 81471696]</t>
  </si>
  <si>
    <t>This work was financially supported by the National Natural Science Foundation of China (NSFC) (No. 41273093, 81471696).</t>
  </si>
  <si>
    <t>10.1039/c7cc06827a</t>
  </si>
  <si>
    <t>FL3TJ</t>
  </si>
  <si>
    <t>WOS:000414146300012</t>
  </si>
  <si>
    <t>Zhang, YA; Guo, S; Cheng, SB; Ji, XH; He, ZK</t>
  </si>
  <si>
    <t>Zhang, Yanan; Guo, Shan; Cheng, Shibo; Ji, Xinghu; He, Zhike</t>
  </si>
  <si>
    <t>Label-free silicon nanodots featured ratiometric fluorescent aptasensor for lysosomal imaging and pH measurement</t>
  </si>
  <si>
    <t>BIOSENSORS &amp; BIOELECTRONICS</t>
  </si>
  <si>
    <t>Silicon nanodots; Aptasensor; Fluorescence imaging; Lysosomal pH</t>
  </si>
  <si>
    <t>INTRACELLULAR PH; LIVING CELLS; DRUG-DELIVERY; QUANTUM DOTS; CARBON-DOTS; NANOPARTICLES; DNA; NANOPROBES; EMISSION; SENSOR</t>
  </si>
  <si>
    <t>The homeostasis of lysosomal pH is crucial in cell physiology. Developing small fluorescent nanosensors for lysosome imaging and ratiometric measurement of pH is highly demanded yet challenging. Herein, a pH sensitive fluorescein tagged aptamer AS1411 has been utilized to covalently modify the label-free fluorescent silicon nanodots via a crosslinker for construction of a ratiometric pH biosensor. The established aptasensor exhibits the advantages of ultrasmall size, hypotoxicity, excellent pH reversibility and good photostability, which favors its application in an intracellular environment. Using human breast MCF-7 cancer cells and MCF-10A normal cells as the model, this aptasensor shows cell specificity for cancer cells and displays a wide pH response range of 4.5-8.0 in living cells. The results demonstrate that the pH of MCF-7 cells is 5.1, which is the expected value for acidic organelles. Lysosome imaging and accurate measurement of pH in MCF-7 cells have been successfully conducted based on this nanosensor via fluorescent microscopy and flow cytornetry.</t>
  </si>
  <si>
    <t>[Zhang, Yanan; Guo, Shan; Cheng, Shibo; Ji, Xinghu; He, Zhike] Wuhan Univ, Coll Chem &amp; Mol Sci, Key Lab Analyt Chem Biol &amp; Med, Minist Educ, Wuhan 430072, Peoples R China</t>
  </si>
  <si>
    <t>Ji, XH; He, ZK (reprint author), Wuhan Univ, Coll Chem &amp; Mol Sci, Key Lab Analyt Chem Biol &amp; Med, Minist Educ, Wuhan 430072, Peoples R China.</t>
  </si>
  <si>
    <t>zhkhe@whu.edu.cn</t>
  </si>
  <si>
    <t>National Natural Science Foundation of China [21475101, 21675119]</t>
  </si>
  <si>
    <t>This work was supported by the National Natural Science Foundation of China (21475101, 21675119).</t>
  </si>
  <si>
    <t>ELSEVIER ADVANCED TECHNOLOGY</t>
  </si>
  <si>
    <t>OXFORD FULFILLMENT CENTRE THE BOULEVARD, LANGFORD LANE, KIDLINGTON, OXFORD OX5 1GB, OXON, ENGLAND</t>
  </si>
  <si>
    <t>0956-5663</t>
  </si>
  <si>
    <t>1873-4235</t>
  </si>
  <si>
    <t>BIOSENS BIOELECTRON</t>
  </si>
  <si>
    <t>Biosens. Bioelectron.</t>
  </si>
  <si>
    <t>10.1016/j.bios.2017.03.041</t>
  </si>
  <si>
    <t>Biophysics; Biotechnology &amp; Applied Microbiology; Chemistry, Analytical; Electrochemistry; Nanoscience &amp; Nanotechnology</t>
  </si>
  <si>
    <t>Biophysics; Biotechnology &amp; Applied Microbiology; Chemistry; Electrochemistry; Science &amp; Technology - Other Topics</t>
  </si>
  <si>
    <t>EU7FS</t>
  </si>
  <si>
    <t>WOS:000401201300064</t>
  </si>
  <si>
    <t>Hong, SL; Wan, YT; Tang, M; Pang, DW; Zhang, ZL</t>
  </si>
  <si>
    <t>Hong, Shao-Li; Wan, Ya-Tao; Tang, Man; Pang, Dai-Wen; Zhang, Zhi-Ling</t>
  </si>
  <si>
    <t>Multifunctional Screening Platform for the Highly Efficient Discovery of Aptamers with High Affinity and Specificity</t>
  </si>
  <si>
    <t>DNA APTAMERS; MICROFLUIDIC CHANNELS; NEXT-GENERATION; SSDNA APTAMER; CANCER-CELLS; SELECTION; SELEX; PROTEIN; CHIP; THERAPEUTICS</t>
  </si>
  <si>
    <t>Aptamers have attracted much attention as the next generation of affinity reagents. Unfortunately, the selection efficiency remains a critical bottleneck for the widespread application of aptamers. Herein, to accelerate aptamers discovery, a multifunctional microfluidic selection platform was developed, on which the selection efficiency was greatly improved and high-affinity and-specificity aptamers were generated within two round selections. The multifunctional screening platform, precisely manipulating magnetic beads on the micrometer scale, improved selection performance based on microfluidic continuous flow and enhanced the selection process control via in situ monitoring and real-time evaluation. This method could suppress similar to 50-fold nonspecific binding nucleic acids compared to the conventional methods, further eliminate weakly bound nucleic acids within 9 min, and simultaneously perform the negative selection and positive selection. And the selection effectiveness was in situ and real-time monitoring. Three aptamers showed high affinity and specificity toward mucin 1 (MUC1) with dissociation constants (K-d) in nanomolar range (from 22 to 65 nM). Furthermore, the selected aptamer was able to specially label cancer cells and efficiently capture exosomes with 64% capture efficiency. It demonstrated that the multifunctional screening platform was an efficient method to generate high-quality aptamers in a rapid and economic manner.</t>
  </si>
  <si>
    <t>[Hong, Shao-Li; Wan, Ya-Tao; Tang, Man; Pang, Dai-Wen; Zhang, Zhi-Ling] Wuhan Univ, Coll Chem &amp; Mol Sci, Key Lab Analyt Chem Biol &amp; Med, Minist Educ, Wuhan 430072, Peoples R China</t>
  </si>
  <si>
    <t>Zhang, ZL (reprint author), Wuhan Univ, Coll Chem &amp; Mol Sci, Key Lab Analyt Chem Biol &amp; Med, Minist Educ, Wuhan 430072, Peoples R China.</t>
  </si>
  <si>
    <t>zlzhang@whu.edu.cn</t>
  </si>
  <si>
    <t>Zhang, Zhi-Ling/B-3135-2010</t>
  </si>
  <si>
    <t>Zhang, Zhi-Ling/0000-0001-7807-2264</t>
  </si>
  <si>
    <t>National Natural Science Foundation of China [21475099]; National Basic Research Program of China (973 Program) [2013CB933904]; Natural Science Foundation of Hubei Province [2014CFA003]</t>
  </si>
  <si>
    <t>This work was supported by the National Natural Science Foundation of China (Grant 21475099), the National Basic Research Program of China (973 Program; Grant 2013CB933904), and the Natural Science Foundation of Hubei Province (Grant 2014CFA003). We are grateful to Lian Zhu, Di Dong, and Xu-Yan Ma for their support in the cell experiments.</t>
  </si>
  <si>
    <t>10.1021/acs.analchem.7b00684</t>
  </si>
  <si>
    <t>EY6JC</t>
  </si>
  <si>
    <t>WOS:000404087600037</t>
  </si>
  <si>
    <t>Yang, YB; Yang, XD; Tan, YN; Yuan, Q</t>
  </si>
  <si>
    <t>Yang, Yanbing; Yang, Xiangdong; Tan, Yaning; Yuan, Quan</t>
  </si>
  <si>
    <t>Recent progress in flexible and wearable bio-electronics based on nanomaterials</t>
  </si>
  <si>
    <t>NANO RESEARCH</t>
  </si>
  <si>
    <t>flexible biosensor; electronics; nanostructured materials; integrated devices; graphene</t>
  </si>
  <si>
    <t>FIELD-EFFECT-TRANSISTOR; THIN-FILM TRANSISTORS; ORGANIC ELECTROCHEMICAL TRANSISTORS; SOLUTION-GATED TRANSISTORS; CARBON NANOTUBE AEROGELS; HEXAGONAL BORON-NITRIDE; LAYER BLACK PHOSPHORUS; HIGH-PERFORMANCE; GRAPHENE OXIDE; LABEL-FREE</t>
  </si>
  <si>
    <t>Flexible and stretchable biosensors that can monitor and quantify the electrical or chemical signals generated by specific microenvironments have attracted a great deal of attention. Wearable biosensors that can be intimately attached to skin or tissue provide a new opportunity for medical diagnostics and therapy. In recent years, there has been enormous progress in device integration and the design of materials and manufacturing processes for flexible and stretchable systems. Here, we describe the most recent developments in nanomaterials employed in flexible and stretchable biosensors. We review successful examples of such biosensors used for the detection of vital physiological and biological markers such as gas released from organisms. Furthermore, we provide a detailed overview of recent achievements regarding integrated platforms that include multifunctional nanomaterials. The issues and challenges related to the effective integration of multifunctional nanomaterials in bio-electronics are also discussed.</t>
  </si>
  <si>
    <t>[Yang, Yanbing; Yang, Xiangdong; Tan, Yaning; Yuan, Quan] Wuhan Univ, Coll Chem &amp; Mol Sci, Key Lab Analyt Chem Biol &amp; Med, Minist Educ, Wuhan 430072, Peoples R China</t>
  </si>
  <si>
    <t>Yuan, Q (reprint author), Wuhan Univ, Coll Chem &amp; Mol Sci, Key Lab Analyt Chem Biol &amp; Med, Minist Educ, Wuhan 430072, Peoples R China.</t>
  </si>
  <si>
    <t>yuanquan@whu.edu.cn</t>
  </si>
  <si>
    <t>National Natural Science Foundation of China [51272186, 21422105, 21675120]; Foundation for the Author of National Excellent Doctoral Dissertation of PR China [201220]; Ten Thousand Talents Program for Young Talents</t>
  </si>
  <si>
    <t>This work was supported by the National Natural Science Foundation of China (Nos. 51272186, 21422105, and 21675120), the Foundation for the Author of National Excellent Doctoral Dissertation of PR China (No. 201220), and Ten Thousand Talents Program for Young Talents.</t>
  </si>
  <si>
    <t>TSINGHUA UNIV PRESS</t>
  </si>
  <si>
    <t>TSINGHUA UNIV, RM A703, XUEYAN BLDG, BEIJING, 100084, PEOPLES R CHINA</t>
  </si>
  <si>
    <t>1998-0124</t>
  </si>
  <si>
    <t>1998-0000</t>
  </si>
  <si>
    <t>NANO RES</t>
  </si>
  <si>
    <t>Nano Res.</t>
  </si>
  <si>
    <t>10.1007/s12274-017-1476-8</t>
  </si>
  <si>
    <t>Chemistry, Physical; Nanoscience &amp; Nanotechnology; Materials Science, Multidisciplinary; Physics, Applied</t>
  </si>
  <si>
    <t>Chemistry; Science &amp; Technology - Other Topics; Materials Science; Physics</t>
  </si>
  <si>
    <t>ET1DB</t>
  </si>
  <si>
    <t>WOS:000400005000007</t>
  </si>
  <si>
    <t>Jin, ZH; Liu, YL; Chen, JJ; Cai, SL; Xu, JQ; Huang, WH</t>
  </si>
  <si>
    <t>Jin, Zi-He; Liu, Yan-Ling; Chen, Jing-Jing; Cai, Si-Liang; Xu, Jia-Quan; Huang, Wei-Hua</t>
  </si>
  <si>
    <t>Conductive Polymer-Coated Carbon Nanotubes To Construct Stretchable and Transparent Electrochemical Sensors</t>
  </si>
  <si>
    <t>NITRIC-OXIDE; BIOLOGICAL-SYSTEMS; ELASTIC CONDUCTORS; ELECTRONIC SKIN; STRAIN SENSOR; LIVING CELLS; THIN-FILMS; IN-SITU; POLY(3,4-ETHYLENEDIOXYTHIOPHENE); MECHANOTRANSDUCTION</t>
  </si>
  <si>
    <t>Carbon nanotube (CNT)-based flexible sensors have been intensively developed for physical sensing. However, great challenges remain in fabricating stretchable CNT films with high electrochemical performance for real-time chemical sensing, due to large sheet resistance of CNT film and further resistance increase caused by separation between each CNT during stretching. Herein, we develop a facile and versatile strategy to construct single-walled carbon nanotubes (SWNTs)-based stretchable and transparent electrochemical sensors, by coating and binding each SWNT with conductive polymer. As a polymer with high conductivity, good electrochemical activity, and biocompatibility, poly(3,4-ethylenedioxythiophene) (PEDOT) acting as a superior conductive coating and binder reduces contact resistance and greatly improves the electrochemical performance of SWNTs film. Furthermore, PEDOT protects the SWNTs junctions from separation during stretching, which endows the sensor with highly mechanical compliance and excellent electrochemical performance during big deformation. These unique features allow real-time monitoring of biochemical signals from mechanically stretched cells. This work represents an important step toward construction of a high performance CNTs-based stretchable electrochemical sensor, therefore broadening the way for stretchable sensors in a diversity of biomedical applications.</t>
  </si>
  <si>
    <t>[Jin, Zi-He; Liu, Yan-Ling; Chen, Jing-Jing; Cai, Si-Liang; Xu, Jia-Quan; Huang, Wei-Hua] Wuhan Univ, Coll Chem &amp; Mol Sci, Key Lab Analyt Chem Biol &amp; Med, Minist Educ, Wuhan 430072, Peoples R China</t>
  </si>
  <si>
    <t>Huang, WH (reprint author), Wuhan Univ, Coll Chem &amp; Mol Sci, Key Lab Analyt Chem Biol &amp; Med, Minist Educ, Wuhan 430072, Peoples R China.</t>
  </si>
  <si>
    <t>whhuang@whu.edu.cn</t>
  </si>
  <si>
    <t>National Natural Science Foundation of China [21375099, 21675121]; Natural Science Foundation of Hubei Province, China [2014CFA002]</t>
  </si>
  <si>
    <t>This work was supported by the National Natural Science Foundation of China (21375099, 21675121), and the Natural Science Foundation of Hubei Province, China (2014CFA002).</t>
  </si>
  <si>
    <t>10.1021/acs.analchem.6b04616</t>
  </si>
  <si>
    <t>EK2DQ</t>
  </si>
  <si>
    <t>WOS:000393738300086</t>
  </si>
  <si>
    <t>Cao, YY; Guo, XF; Wang, H</t>
  </si>
  <si>
    <t>Cao, Yuan-Yuan; Guo, Xiao-Feng; Wang, Hong</t>
  </si>
  <si>
    <t>High sensitive luminescence metal-organic framework sensor for hydrogen sulfide in aqueous solution: A trial of novel turn-on mechanism</t>
  </si>
  <si>
    <t>SENSORS AND ACTUATORS B-CHEMICAL</t>
  </si>
  <si>
    <t>Fluorescent probe; Hydrogen sulfide; Sensor; Metal-organic framework</t>
  </si>
  <si>
    <t>RATIOMETRIC FLUORESCENT-PROBE; GASEOUS SIGNALING MOLECULE; LIVING CELLS; H2S; DISEASE; NEUROMODULATOR; MITOCHONDRIA; CONSUMPTION; RECOGNITION; TISSUES</t>
  </si>
  <si>
    <t>Metal-organic framework (MOF) is a class of crystalline porous solid materials which could be designed as sensors for bioactive molecules. In this study, we illustrated a novel turn-on mechanism based on collapse of MOF structure for luminescence MOF sensors. Taking H2S as an analyte, we validated our mechanism using a specially selected MOF material Fe-III-MIL-88-NH2 for H2S sensing. The detection limit towards H2S is about 10 p,M, which is lower than the reported MOF sensors for H2S designing with other turn-on mechanism. (C) 2016 Elsevier B.V. All rights reserved.</t>
  </si>
  <si>
    <t>[Cao, Yuan-Yuan; Guo, Xiao-Feng; Wang, Hong] Wuhan Univ, Coll Chem &amp; Mol Sci, Key Lab Analyt Chem Biol &amp; Med, Minist Educ, Wuhan 430072, Peoples R China; [Cao, Yuan-Yuan; Guo, Xiao-Feng] Wuhan Univ, Suzhou Inst, Suzhou 215123, Peoples R China</t>
  </si>
  <si>
    <t>Wang, H (reprint author), Wuhan Univ, Coll Chem &amp; Mol Sci, Key Lab Analyt Chem Biol &amp; Med, Minist Educ, Wuhan 430072, Peoples R China.</t>
  </si>
  <si>
    <t>hongwang@whu.edu.cn</t>
  </si>
  <si>
    <t>National Nature Science Foundation of China, Beijing [31670370, 20835004, 31170344]; Basic Research Program of Jiangsu Province (Natural Science Foundation), Jiangsu, China [BK20130369]</t>
  </si>
  <si>
    <t>This work was supported by the National Nature Science Foundation of China, Beijing [grant number 31670370, 20835004, 31170344]; and the Basic Research Program of Jiangsu Province (Natural Science Foundation), Jiangsu, China [grant number BK20130369].</t>
  </si>
  <si>
    <t>ELSEVIER SCIENCE SA</t>
  </si>
  <si>
    <t>PO BOX 564, 1001 LAUSANNE, SWITZERLAND</t>
  </si>
  <si>
    <t>0925-4005</t>
  </si>
  <si>
    <t>SENSOR ACTUAT B-CHEM</t>
  </si>
  <si>
    <t>Sens. Actuator B-Chem.</t>
  </si>
  <si>
    <t>10.1016/j.snb.2016.11.085</t>
  </si>
  <si>
    <t>Chemistry, Analytical; Electrochemistry; Instruments &amp; Instrumentation</t>
  </si>
  <si>
    <t>Chemistry; Electrochemistry; Instruments &amp; Instrumentation</t>
  </si>
  <si>
    <t>EN4HR</t>
  </si>
  <si>
    <t>WOS:000395969100002</t>
  </si>
  <si>
    <t>Feng, WQ; Mao, ZQ; Liu, LZ; Liu, ZH</t>
  </si>
  <si>
    <t>Feng, Wenqi; Mao, Zhiqiang; Liu, Lingzhi; Liu, Zhihong</t>
  </si>
  <si>
    <t>A ratiometric two-photon fluorescent probe for imaging hydrogen sulfide in lysosomes</t>
  </si>
  <si>
    <t>TALANTA</t>
  </si>
  <si>
    <t>Two-photon; Lysosome-targeted; Ratiometric; H2S; Bio-imaging</t>
  </si>
  <si>
    <t>LIVING CELLS; H2S; MOUSE; NEUROMODULATOR; MITOCHONDRIA; INFLAMMATION; DISEASE; DESIGN; TARGET</t>
  </si>
  <si>
    <t>Hydrogen sulfide (H2S) is a kind of gaseous signalling molecule that plays pivotal role in various biological processes. So far, it is still a challenge to develop convenient and reliable methods for H2S detection in lysosomes. Herein, we developed a novel ratiometric two-photon fluorescent probe LR-H2S for imaging H2S in lysosomes. Upon the addition of H2S (using Na2S as a donor) to LR-H2S in buffer solution, the azide group is reduced to amino group and subsequently the carbamate ester is cleaved by 1,6-elimination, resulting in a fluorescence emission increase at 541 nm and a concomitant emission decrease at 475 nm. Under two-photon excitation of 840 nm, an 80-fold fluorescence ratio (F-541/F-475) enhancement was observed with a wide linear range of 25-2500 mu M. The detection limit was calculated to be 0.70 mu M based on 3 sigma/k method, indicating that the probe can detect H2S with a high sensitivity. The probe also shows excellent selectivity toward H2S among other biological interference species and features with low cytotoxicity and favorable two-photon properties. Furthermore, LR-H2S can easily localize in lysosomes and vividly illuminate endogenous/exogenous H2S level and distribution in lysosomes of living SGC-7901 cells.</t>
  </si>
  <si>
    <t>[Feng, Wenqi; Mao, Zhiqiang; Liu, Zhihong] Wuhan Univ, Coll Chem &amp; Mol Sci, Key Lab Analyt Chem Biol &amp; Med, Minist Educ, Wuhan 430072, Peoples R China; [Liu, Lingzhi] Huazhong Agr Univ, Coll Sci, Wuhan 430070, Peoples R China</t>
  </si>
  <si>
    <t>Liu, ZH (reprint author), Wuhan Univ, Coll Chem &amp; Mol Sci, Key Lab Analyt Chem Biol &amp; Med, Minist Educ, Wuhan 430072, Peoples R China.; Liu, LZ (reprint author), Huazhong Agr Univ, Coll Sci, Wuhan 430070, Peoples R China.</t>
  </si>
  <si>
    <t>liulingzhi_1981@mail.hzau.edu.cn; zhhliu@whu.edu.cn</t>
  </si>
  <si>
    <t>National Natural Science Foundation of China [21205043, 21375098]</t>
  </si>
  <si>
    <t>The authors acknowledge the financial support from the National Natural Science Foundation of China [Grant 21205043, 21375098]. We also acknowledge Yi Liu group of Wuhan University for providing SGC-7901 cells.</t>
  </si>
  <si>
    <t>0039-9140</t>
  </si>
  <si>
    <t>1873-3573</t>
  </si>
  <si>
    <t>Talanta</t>
  </si>
  <si>
    <t>10.1016/j.talanta.2017.02.012</t>
  </si>
  <si>
    <t>ES4NI</t>
  </si>
  <si>
    <t>WOS:000399511600018</t>
  </si>
  <si>
    <t>Wang, J; Shen, HJ; Huang, C; Ma, QQ; Tan, YN; Jiang, FL; Ma, C; Yuan, Q</t>
  </si>
  <si>
    <t>Wang, Jie; Shen, Haijing; Huang, Chi; Ma, Qinqin; Tan, Yaning; Jiang, Fenglei; Ma, Chao; Yuan, Quan</t>
  </si>
  <si>
    <t>Highly efficient and multidimensional extraction of targets from complex matrices using aptamer-driven recognition</t>
  </si>
  <si>
    <t>aptamer; adsorbent; selectivity; separation; extraction</t>
  </si>
  <si>
    <t>DNA; NANOPARTICLES; REMOVAL; NANOMATERIALS; SELECTION; THERAPY; CELLS; WATER; ACID; DIAGNOSTICS</t>
  </si>
  <si>
    <t>Adsorbents are widely employed in both fundamental and applied research areas such as separation technology, biotechnology, and environmental science. Selectivity and reusability are two most important requirements for adsorbents. Aptamers exhibit perfect selectivity and easy regeneration, which make them uniquely effective adsorption materials. Herein, we have rationally designed novel aptamer-based adsorbents and investigated their performance in extraction/separation of targets from an aqueous solution. These adsorbents can selectively extract targets from complicated sample matrices containing background compounds. Moreover, they can also be easily recycled without a significant loss of adsorption capacity. Notably, the adsorbents did not affect the activity of isolated biological samples, revealing their potential for the purification/separation of biomolecules. Composite adsorbents were constructed using aptamer-based adsorbents and a porous polymer, displaying highly efficient target separation from aqueous solution. Finally, separation columns were constructed, and targets in the aqueous solution were efficiently separated by these columns. The aptamerbased adsorbents described here exhibit great promise for potential applications in separation technology, biotechnology, and environment-related areas.</t>
  </si>
  <si>
    <t>[Wang, Jie; Shen, Haijing; Huang, Chi; Ma, Qinqin; Tan, Yaning; Jiang, Fenglei; Yuan, Quan] Wuhan Univ, Coll Chem &amp; Mol Sci, Key Lab Analyt Chem Biol &amp; Med, Minist Educ, Wuhan 430072, Peoples R China; [Ma, Chao] Univ Sci &amp; Technol China, Hefei Natl Lab Phys Sci Microscale, Hefei 230026, Peoples R China</t>
  </si>
  <si>
    <t>Jiang, Feng-Lei/G-7220-2011</t>
  </si>
  <si>
    <t>Jiang, Feng-Lei/0000-0002-1008-6042</t>
  </si>
  <si>
    <t>National Natural Science Foundation of China [51272186, 21422105]; Foundation for the Author of National Excellent Doctoral Dissertation of P. R. China [201220]; Ten Thousand Talents Program for Young Talents</t>
  </si>
  <si>
    <t>This work was supported by the National Natural Science Foundation of China (Nos. 51272186 and 21422105), "A Foundation for the Author of National Excellent Doctoral Dissertation of P. R. China" (No. 201220), and Ten Thousand Talents Program for Young Talents. Q. Y. thanks for large-scale instrument and equipment sharing foundation of Wuhan University.</t>
  </si>
  <si>
    <t>10.1007/s12274-016-1273-9</t>
  </si>
  <si>
    <t>EF1DT</t>
  </si>
  <si>
    <t>WOS:000390066000013</t>
  </si>
  <si>
    <t>Hu, XX; Wang, YL; Tan, YN; Wang, J; Liu, HY; Wang, YQ; Yang, S; Shi, MS; Zhao, SY; Zhang, YF; Yuan, Q</t>
  </si>
  <si>
    <t>Hu, Xiaoxia; Wang, Yulan; Tan, Yaning; Wang, Jie; Liu, Haoyang; Wang, Yingqian; Yang, Shuang; Shi, Miusi; Zhao, Shiyong; Zhang, Yufeng; Yuan, Quan</t>
  </si>
  <si>
    <t>A Difunctional Regeneration Scaffold for Knee Repair based on Aptamer-Directed Cell Recruitment</t>
  </si>
  <si>
    <t>ADVANCED MATERIALS</t>
  </si>
  <si>
    <t>MESENCHYMAL STEM-CELLS; CARTILAGE REPAIR; DNA APTAMER; BONE; IDENTIFICATION; OSTEOGENESIS; CHONDROCYTES; POROSITY; GRAFT</t>
  </si>
  <si>
    <t>[Hu, Xiaoxia; Wang, Yulan; Tan, Yaning; Wang, Jie; Liu, Haoyang; Wang, Yingqian; Yuan, Quan] Wuhan Univ, Coll Chem &amp; Mol Sci, Key Lab Analyt Chem Biol &amp; Med, Minist Educ, Wuhan 430072, Peoples R China; [Wang, Yulan; Wang, Yingqian; Yang, Shuang; Shi, Miusi; Zhao, Shiyong; Zhang, Yufeng] Wuhan Univ, Sch &amp; Hosp Stomatol, Minist Educ, State Key Lab Breeding Base Basic Sci Stomatol Hu, Wuhan 430079, Peoples R China; [Wang, Yulan; Wang, Yingqian; Yang, Shuang; Shi, Miusi; Zhao, Shiyong; Zhang, Yufeng] Wuhan Univ, Sch &amp; Hosp Stomatol, Minist Educ, Key Lab Oral Biomed, Wuhan 430079, Peoples R China; [Wang, Yulan; Wang, Yingqian; Zhang, Yufeng] Wuhan Univ, Sch Med, Med Res Inst, Wuhan 430071, Peoples R China</t>
  </si>
  <si>
    <t>Yuan, Q (reprint author), Wuhan Univ, Coll Chem &amp; Mol Sci, Key Lab Analyt Chem Biol &amp; Med, Minist Educ, Wuhan 430072, Peoples R China.; Zhang, YF (reprint author), Wuhan Univ, Sch &amp; Hosp Stomatol, Minist Educ, State Key Lab Breeding Base Basic Sci Stomatol Hu, Wuhan 430079, Peoples R China.; Zhang, YF (reprint author), Wuhan Univ, Sch &amp; Hosp Stomatol, Minist Educ, Key Lab Oral Biomed, Wuhan 430079, Peoples R China.</t>
  </si>
  <si>
    <t>zyf@whu.edu.cn; yuanquan@whu.edu.cn</t>
  </si>
  <si>
    <t>National Natural Science Foundation of China [51272186, 21422105, 81271108, 81570954]; Foundation for the Author of National Excellent Doctoral Dissertation of P. R. China [201220]; Ten Thousand Talents Program for Young Talents; Fundamental Research Funds for the Central Universities [2015203020207, 410500041]</t>
  </si>
  <si>
    <t>X.H. and Yu.W. contributed equally to this work. This work was supported by the National Natural Science Foundation of China (51272186, 21422105, 81271108, and 81570954), A Foundation for the Author of National Excellent Doctoral Dissertation of P. R. China (201220), Ten Thousand Talents Program for Young Talents (to Quan Yuan), and the Fundamental Research Funds for the Central Universities (2015203020207, 410500041). Q.Y. thanks the large-scale instrument and equipment sharing foundation of Wuhan University. All surgical procedures used in these experiments were approved by the Ethics Committee for Animal Research, Wuhan University, China.</t>
  </si>
  <si>
    <t>0935-9648</t>
  </si>
  <si>
    <t>1521-4095</t>
  </si>
  <si>
    <t>ADV MATER</t>
  </si>
  <si>
    <t>Adv. Mater.</t>
  </si>
  <si>
    <t>10.1002/adma.201605235</t>
  </si>
  <si>
    <t>Chemistry, Multidisciplinary; Chemistry, Physical; Nanoscience &amp; Nanotechnology; Materials Science, Multidisciplinary; Physics, Applied; Physics, Condensed Matter</t>
  </si>
  <si>
    <t>ES1UV</t>
  </si>
  <si>
    <t>WOS:000399313400012</t>
  </si>
  <si>
    <t>Liu, CX; Wang, YF; Yang, W; Wu, F; Zeng, WW; Chen, ZG; Huang, JG; Zou, GR; Zhang, X; Wang, SR; Weng, XC; Wu, ZG; Zhou, Y; Zhou, X</t>
  </si>
  <si>
    <t>Liu, Chaoxing; Wang, Yafen; Yang, Wei; Wu, Fan; Zeng, Weiwu; Chen, Zonggui; Huang, Jinguo; Zou, Guangrong; Zhang, Xiong; Wang, Shaoru; Weng, Xiaocheng; Wu, Zhiguo; Zhou, Yu; Zhou, Xiang</t>
  </si>
  <si>
    <t>Fluorogenic labeling and single-base resolution analysis of 5-formylcytosine in DNA</t>
  </si>
  <si>
    <t>STEM-CELL DNA; OXIDATION-PRODUCTS; CYTOSINE MODIFICATIONS; SELECTIVE DETECTION; BISULFITE-FREE; 5-METHYLCYTOSINE; 5-HYDROXYMETHYLCYTOSINE; 5-CARBOXYLCYTOSINE; MAMMALS; RNA</t>
  </si>
  <si>
    <t>5-Formylcytosine (5fC), which plays an important role in epigenetic functions, has received widespread attention in many related fields. Here, we demonstrate a new design for both the fluorogenic switch-on detection and single-base resolution analysis of 5fC through selectively reacting a reagent with 5fC to yield an intramolecular cyclization nucleobase. The generated product, bearing a similar benzothiazole-iminocoumarin scaffold, is highly fluorescent and enables us to qualitatively and quantitatively detect 5fC moieties in gamma-irradiated calf thymus DNA. Additionally, losing the exocyclic 4-amino group in 5fC causes the incorporation of dATP through base pairing with the generated nucleobase during polymerase extension, which helped us to analyze the 5fC sites in both single- and double-stranded oligonucleotides. Our Sanger and Illumina sequencing results show great potential in single-base resolution analysis of 5fC. It is hopeful that a similar design may be used for more detection targets.</t>
  </si>
  <si>
    <t>[Liu, Chaoxing; Wang, Yafen; Yang, Wei; Wu, Fan; Zeng, Weiwu; Huang, Jinguo; Zou, Guangrong; Zhang, Xiong; Wang, Shaoru; Weng, Xiaocheng; Zhou, Xiang] Wuhan Univ, Coll Chem &amp; Mol Sci, Key Lab Biomed Polymers, Inst Adv Studies,Minist Educ,Hubei Prov Key Lab A, Wuhan 430072, Hubei, Peoples R China; [Chen, Zonggui; Wu, Zhiguo; Zhou, Yu] Wuhan Univ, Coll Life Sci, Wuhan 430072, Hubei, Peoples R China</t>
  </si>
  <si>
    <t>Zhou, X (reprint author), Wuhan Univ, Coll Chem &amp; Mol Sci, Key Lab Biomed Polymers, Inst Adv Studies,Minist Educ,Hubei Prov Key Lab A, Wuhan 430072, Hubei, Peoples R China.</t>
  </si>
  <si>
    <t>National Natural Science Foundation of China [21432008, 81373256, 21572172]</t>
  </si>
  <si>
    <t>We thank Professor Chengqi Yi (School of Life Sciences, Peking University) for the analysis of 5fC, technical assistance and for providing DNA samples at the beginning of this project. We also thank Dr Haifang Li (Analysis Center, Tsinghua University) for the DNA MALDI-TOF test instructions. This work was supported by the National Natural Science Foundation of China (21432008, 81373256 and 21572172).</t>
  </si>
  <si>
    <t>10.1039/c7sc03685j</t>
  </si>
  <si>
    <t>FK5IZ</t>
  </si>
  <si>
    <t>WOS:000413532800017</t>
  </si>
  <si>
    <t>He, XY; Liu, BY; Wu, JL; Ai, SL; Zhuo, RX; Cheng, SX</t>
  </si>
  <si>
    <t>He, Xiao-Yan; Liu, Bo-Ya; Wu, Jin-Long; Ai, Shu-Lun; Zhuo, Ren-Xi; Cheng, Si-Xue</t>
  </si>
  <si>
    <t>A Dual Macrophage Targeting Nanovector for Delivery of Oligodeoxynucleotides To Overcome Cancer-Associated Immunosuppression</t>
  </si>
  <si>
    <t>gene delivery; macrophage targeting self-assembly; CpG ODN; immunotherapy; cancer treatment</t>
  </si>
  <si>
    <t>NF-KAPPA-B; ANTITUMOR IMMUNE-RESPONSES; IMMUNOSTIMULATORY OLIGONUCLEOTIDES; CO-DELIVERY; CPG-ODN; BREAST-CANCER; RECEPTOR 9; DNA; NANOPARTICLES; THERAPY</t>
  </si>
  <si>
    <t>To overcome cancer-associated immunosuppression, we prepared a dual-targeting vector to deliver CpG oligodeoxynucleotides (ODN) to macrophages. The dual targeting system composed of mannosylated carboxymethyl chitosan (MCMC)/hyaluronan (HA) for macrophage targeting and protamine sulfate for ODN complexation was prepared by self-assembly. The effects of ODN delivery on immune cells was studied in J774A.1 cells. Due to the enhanced delivery efficiency, the dual-targeting delivery system exhibits a higher immune stimulatory activity compared with the monotargeting delivery system containing either MCMC or HA, resulting in a dramatically enhanced secretion of proinflammatory cytokines and a successful shift to activated macrophages (Ml). Besides macrophages, the influence of the delivery system on tumor cells (MCF-7) was also investigated. In MCF-7 cells, the increased expressions of nuclear transcription factor-kappa B (NF-kappa B), PIK3R3, and phosphorylated protein kinase B (p-Akt) caused by activated NF-kappa B and phosphoinositide 3-kinase/Akt signalings were observed. Nevertheless, upregulated Fas as well as Fas ligand (FasL) may induce Fas/FasL-mediated apoptosis, which results in the increased expressions of caspases in tumor cells.</t>
  </si>
  <si>
    <t>[He, Xiao-Yan; Liu, Bo-Ya; Wu, Jin-Long; Ai, Shu-Lun; Zhuo, Ren-Xi; Cheng, Si-Xue] Wuhan Univ, Coll Chem &amp; Mol Sci, Key Lab Biomed Polymers, Minist Educ, Wuhan 430072, Hubei, Peoples R China</t>
  </si>
  <si>
    <t>Cheng, SX (reprint author), Wuhan Univ, Coll Chem &amp; Mol Sci, Key Lab Biomed Polymers, Minist Educ, Wuhan 430072, Hubei, Peoples R China.</t>
  </si>
  <si>
    <t>chengsixue@whu.edu.cn</t>
  </si>
  <si>
    <t>National Natural Science Foundation of China [51533006]</t>
  </si>
  <si>
    <t>This research was supported by National Natural Science Foundation of China (51533006).</t>
  </si>
  <si>
    <t>10.1021/acsami.7b13594</t>
  </si>
  <si>
    <t>FQ2RG</t>
  </si>
  <si>
    <t>WOS:000418204300018</t>
  </si>
  <si>
    <t>Xu, JQ; Yi, XQ; Zhao, D; Yuan, GD; Zhuo, RX; Li, F</t>
  </si>
  <si>
    <t>Xu Jiaqi; Yi Xiaoqing; Zhao Dan; Yuan Gongdao; Zhuo Renxi; Li Feng</t>
  </si>
  <si>
    <t>A Three-drug co-Delivery System Based on Reduction-sensitive Polymeric Prodrug to Effectively Reverse Multi-drug Resistance</t>
  </si>
  <si>
    <t>CHEMICAL RESEARCH IN CHINESE UNIVERSITIES</t>
  </si>
  <si>
    <t>Multi-drug resistance; co-Delivery; Polymersome</t>
  </si>
  <si>
    <t>DRUG-DELIVERY; CANCER-THERAPY; COMBINATION; DOXORUBICIN; NANOPARTICLES; MICELLES; PACLITAXEL; RELEASE; NANOCARRIERS; CHEMOTHERAPY</t>
  </si>
  <si>
    <t>In the present study, we prepared a multi-drug delivery system based on reduction-sensitive paclitaxel (PTX) polymeric prodrug(PEG-b-PMPMC-g-PTX, PMP) polymersomes to co-deliver PTX, doxorubicin hydrochloride(DOX HCl) and the P-glycoprotein(P-gp) inhibitor Tariquidar(TQR) to effectively reverse drug resistance by inhibiting the expression of P-gp and improving the accumulation of the encapsulated anticancer drugs. The PTX was linked to the backbone by reduction-sensitive disulphide, making the polymersomes prone to collapse in the reductive environment and to release the drugs. Transmission electron microscope(TEM) was used to confirm the morphology of polymeric assemblies. Moreover, the rupture process of polymersomes was verified by dynamic light scattering (DLS). The results of confocal laser scanning microscopy(CLSM) and flow cytometry indicate that the PMP/DOX HCl/TQR three-drug-loaded polymersomes show the strongest fluorescence intensity for DOX HCl compared with PMP/DOX HCl polymersomes and free DOX HCl in drug-resistant MCF-7/ADR cells. More importantly, the PMP/DOX HCl/TQR multi-drug co-delivery system shows a greater growth-inhibitory effect on tumour cells than the other two samples, including PMP/DOX HCl nanoparticles without the TQR component and free DOX HCl, when co-incubated with either nonresistant HeLa cells or drug-resistant MCF-7/ADR cells. This growth-inhibitory effect was especially evident in drug-resistant cells. These results imply that the co-delivery of PTX, DOX HCl and TQR based on reduction-sensitive polymeric prodrug may be promising for overcoming multi- drug resistance in tumour treatments.</t>
  </si>
  <si>
    <t>[Xu Jiaqi; Yi Xiaoqing; Zhao Dan; Yuan Gongdao; Zhuo Renxi; Li Feng] Wuhan Univ, Coll Chem &amp; Mol Sci, Key Lab Biomed Polymers, Minist Educ, Wuhan 430072, Hubei, Peoples R China</t>
  </si>
  <si>
    <t>Li, F (reprint author), Wuhan Univ, Coll Chem &amp; Mol Sci, Key Lab Biomed Polymers, Minist Educ, Wuhan 430072, Hubei, Peoples R China.</t>
  </si>
  <si>
    <t>lifeng@whu.edu.cn</t>
  </si>
  <si>
    <t>National Natural Science Foundation of China [21374082]</t>
  </si>
  <si>
    <t>Supported by the National Natural Science Foundation of China(No. 21374082).</t>
  </si>
  <si>
    <t>HIGHER EDUCATION PRESS</t>
  </si>
  <si>
    <t>NO 4 DEWAI DAJIE, BEIJING 100120, PEOPLES R CHINA</t>
  </si>
  <si>
    <t>1005-9040</t>
  </si>
  <si>
    <t>2210-3171</t>
  </si>
  <si>
    <t>CHEM RES CHINESE U</t>
  </si>
  <si>
    <t>Chem. Res. Chin. Univ.</t>
  </si>
  <si>
    <t>10.1007/s40242-017-6450-1</t>
  </si>
  <si>
    <t>EZ0FD</t>
  </si>
  <si>
    <t>WOS:000404375600027</t>
  </si>
  <si>
    <t>Wen, SW; Chen, CY; Du, SC; Zhang, ZF; Huang, Y; Han, ZY; Dong, XQ; Zhang, XM</t>
  </si>
  <si>
    <t>Wen, Songwei; Chen, Caiyou; Du, Shuaichen; Zhang, Zhefan; Huang, Yi; Han, Zhengyu; Dong, Xiu-Qin; Zhang, Xumu</t>
  </si>
  <si>
    <t>Highly Enantioselective Asymmetric Hydrogenation of Carboxy-Directed alpha,alpha-Disubstituted Terminal Olefins via the Ion Pair Noncovalent Interaction</t>
  </si>
  <si>
    <t>SUBSTITUTED CINNAMIC-ACIDS; ABSOLUTE-CONFIGURATION; DIPHOSPHINE LIGANDS; ALPHA; ALKENES; SESQUITERPENES; COMPLEXES; (R)-(-)-CURCUPHENOL; (S)-(+)-CURCUDIOL; MECHANISM</t>
  </si>
  <si>
    <t>The t-Bu-Wudaphos was successfully applied into Rh-catalyzed asymmetric hydrogenation of alpha,alpha-disubstituted terminal olefins bearing a carboxy-directed group with excellent reactivities and enantioselectivities via the ion pair noncovalent interaction (up to &gt;99% conversion, 98% yield, 98% ee) under mild reaction conditions without base. In addition, control experiments were conducted, and the results demonstrated that the ion pair noncovalent interaction between ligand and substrate played an important role in achieving an outstanding performance in this asymmetric hydrogenation.</t>
  </si>
  <si>
    <t>[Wen, Songwei; Chen, Caiyou; Du, Shuaichen; Zhang, Zhefan; Huang, Yi; Han, Zhengyu; Dong, Xiu-Qin; Zhang, Xumu] Wuhan Univ, Coll Chem &amp; Mol Sci, Key Lab Biomed Polymers, Minist Educ, Wuhan 430072, Hubei, Peoples R China; [Zhang, Xumu] Southern Univ Sci &amp; Technol, Dept Chem, Shenzhen 518000, Guangdong, Peoples R China</t>
  </si>
  <si>
    <t>Dong, XQ; Zhang, XM (reprint author), Wuhan Univ, Coll Chem &amp; Mol Sci, Key Lab Biomed Polymers, Minist Educ, Wuhan 430072, Hubei, Peoples R China.; Zhang, XM (reprint author), Southern Univ Sci &amp; Technol, Dept Chem, Shenzhen 518000, Guangdong, Peoples R China.</t>
  </si>
  <si>
    <t>xiuqindong@whu.edu.cn; xumu@whu.edu.cn</t>
  </si>
  <si>
    <t>Important SciTech Innovative Project of Hubei Province [2015ACA058]; National Natural Science Foundation of China [21372179, 21432007, 21502145]; Natural Science Foundation of Hubei Province [2016CFB449]; Wuhan Morning Light Plan of Youth Science and Technology [2017050304010307]</t>
  </si>
  <si>
    <t>We are grateful for the financial support of the Important SciTech Innovative Project of Hubei Province (2015ACA058), the National Natural Science Foundation of China (Grant No. 21372179, 21432007, 21502145), Natural Science Foundation of Hubei Province (Grant No. 2016CFB449), and Wuhan Morning Light Plan of Youth Science and Technology (Grant No. 2017050304010307). The Program of Introducing Talents of Discipline to Universities of China (111 Project) is also appreciated.</t>
  </si>
  <si>
    <t>10.1021/acs.orglett.7b02972</t>
  </si>
  <si>
    <t>FQ5IM</t>
  </si>
  <si>
    <t>WOS:000418392400004</t>
  </si>
  <si>
    <t>Zhang, LJ; Wu, B; Zhou, W; Wang, CX; Wang, Q; Yu, H; Zhuo, RX; Liu, ZL; Huang, SW</t>
  </si>
  <si>
    <t>Zhang, Liu-Jie; Wu, Bo; Zhou, Wei; Wang, Cai-Xia; Wang, Qian; Yu, Hui; Zhuo, Ren-Xi; Liu, Zhi-Lan; Huang, Shi-Wen</t>
  </si>
  <si>
    <t>Two-component reduction-sensitive lipid-polymer hybrid nanoparticles for triggered drug release and enhanced in vitro and in vivo anti-tumor efficacy</t>
  </si>
  <si>
    <t>BIOMATERIALS SCIENCE</t>
  </si>
  <si>
    <t>CANCER-THERAPY; TUMOR MICROENVIRONMENT; BLOCK-COPOLYMER; CO-DELIVERY; MICELLES; DOXORUBICIN; NANOCARRIERS; CELLS; CHALLENGES; EFFICIENCY</t>
  </si>
  <si>
    <t>An amphiphilic polymer DLPE-S-S-MPEG was synthesized and employed with PCL to prepare two-component reduction-sensitive lipid-polymer hybrid nanoparticles (SLPNPs) for in vitro and in vivo delivery of a hydrophobic anticancer drug (Doxorubicin, DOX). Insensitive lipid-polymer hybrid nanoparticles (ILPNPs) were prepared as a control. The mean sizes of the LPNPs ranged from 100 nm to 120 nm. The TEM observations showed that the LPNPs have spherical morphologies with homogeneous distribution. The disulfide bond of DLPE-S-S-MPEG was cleaved by dithiothreitol (DTT), which resulted in the disassembly of SLPNPs and triggered the release of encapsulated DOX. The in vitro cytotoxicities of DOX/LPNPs against HeLa cells, HepG2 cells and COS-7 cells were studied. It was demonstrated that DOX/SLPNPs showed higher cytotoxicity against HeLa cells and HepG2 cells than DOX/ILPNPs, but showed a slight difference in the case of COS-7 cells. CLSM observation and FCM measurement further confirmed that the introduction of S-S bonds caused fast intracellular release of DOX from SLPNPs. Moreover, compared with DOX/ILPNPs and free DOX, DOX/SLPNPs exhibited higher antitumor activity. Both DOX/SLPNPs and DOX/ILPNPs showed lower cardiac toxicity and kidney toxicity than free DOX, which were confirmed by histological and immunohistochemical analyses. The tissue distribution of DOX in mice exhibited that two kinds of DOX/LPNPs accumulated extensively in the liver and spleen, while free DOX accumulated mainly in the heart and kidney 12 h after injection. Two-component SLPNPs may be a promising drug delivery carrier for reduction-triggered delivery of DOX.</t>
  </si>
  <si>
    <t>[Zhang, Liu-Jie; Wu, Bo; Zhou, Wei; Wang, Cai-Xia; Wang, Qian; Yu, Hui; Zhuo, Ren-Xi; Liu, Zhi-Lan; Huang, Shi-Wen] Wuhan Univ, Coll Chem &amp; Mol Sci, Key Lab Biomed Polymers, Minist Educ, Wuhan 430072, Peoples R China</t>
  </si>
  <si>
    <t>Liu, ZL; Huang, SW (reprint author), Wuhan Univ, Coll Chem &amp; Mol Sci, Key Lab Biomed Polymers, Minist Educ, Wuhan 430072, Peoples R China.</t>
  </si>
  <si>
    <t>liuzl@whu.edu.cn; swhuang@whu.edu.cn</t>
  </si>
  <si>
    <t>National Natural Science Foundation of China [51473127, 51273150]; Opening Project of Key Laboratory of Biomedical Polymers of Ministry of Education at Wuhan University [20150103]</t>
  </si>
  <si>
    <t>This work was financially supported by National Natural Science Foundation of China (51473127, 51273150) and Opening Project of Key Laboratory of Biomedical Polymers of Ministry of Education at Wuhan University (20150103).</t>
  </si>
  <si>
    <t>2047-4830</t>
  </si>
  <si>
    <t>2047-4849</t>
  </si>
  <si>
    <t>BIOMATER SCI-UK</t>
  </si>
  <si>
    <t>Biomater. Sci.</t>
  </si>
  <si>
    <t>10.1039/c6bm00662k</t>
  </si>
  <si>
    <t>Materials Science, Biomaterials</t>
  </si>
  <si>
    <t>Materials Science</t>
  </si>
  <si>
    <t>EI0EZ</t>
  </si>
  <si>
    <t>WOS:000392147100011</t>
  </si>
  <si>
    <t>Gui, B; Yu, N; Meng, Y; Hu, F; Wang, C</t>
  </si>
  <si>
    <t>Gui, Bo; Yu, Na; Meng, Yi; Hu, Fang; Wang, Cheng</t>
  </si>
  <si>
    <t>Immobilization of AIEgens into metal-organic frameworks: Ligand design, emission behavior, and applications</t>
  </si>
  <si>
    <t>JOURNAL OF POLYMER SCIENCE PART A-POLYMER CHEMISTRY</t>
  </si>
  <si>
    <t>aggregation-induced emission; fluorescence sensing; light-emitting diodes; metal-organic frameworks; tetraphenylethene</t>
  </si>
  <si>
    <t>AGGREGATION-INDUCED EMISSION; LIGHT-EMITTING-DIODES; TURN-ON FLUORESCENCE; SOLID-STATE; MOLECULAR DESIGN; OLED APPLICATION; TETRAPHENYLETHYLENE; LUMINESCENCE; NANOPARTICLES; FLUOROPHORES</t>
  </si>
  <si>
    <t>Aggregation-induced emission (AIE), in which the luminophores are highly emissive in aggregate state, is one of the most unique photophysical phenomena and has shown interesting applications in many areas. The immobilization of AIE luminogens (AIEgens) into metal-organic frameworks (MOFs), which are inorganic-organic hybrid porous materials with tunable and predictable structures, has been investigated over the past few years. These well-defined porous frameworks cannot only provide an ideal platform for studying the mechanism of AIE phenomenon in solid state, but also show potential applications from sensing to white light-emitting diodes. In this highlight, we will summarize the recent progress of AIEgens-based MOFs, including ligand design, emission behavior, and applications. (c) 2017 Wiley Periodicals, Inc. J. Polym. Sci., Part A: Polym. Chem. 2017, 55, 1809-1817</t>
  </si>
  <si>
    <t>[Gui, Bo; Yu, Na; Meng, Yi; Wang, Cheng] Wuhan Univ, Coll Chem &amp; Mol Sci, Key Lab Biomed Polymers, Minist Educ, Wuhan 430072, Peoples R China; [Hu, Fang] Chinese Acad Sci, Inst Chem, Zhongguancun North First St 2, Beijing 100190, Peoples R China</t>
  </si>
  <si>
    <t>Wang, C (reprint author), Wuhan Univ, Coll Chem &amp; Mol Sci, Key Lab Biomed Polymers, Minist Educ, Wuhan 430072, Peoples R China.; Hu, F (reprint author), Chinese Acad Sci, Inst Chem, Zhongguancun North First St 2, Beijing 100190, Peoples R China.</t>
  </si>
  <si>
    <t>hufang10@iccas.ac.cn; chengwang@whu.edu.cn</t>
  </si>
  <si>
    <t>Wang, Cheng/S-2641-2016</t>
  </si>
  <si>
    <t>Wang, Cheng/0000-0003-0326-2674</t>
  </si>
  <si>
    <t>National Natural Science Foundation of China [21572170]; Outstanding Youth Foundation of Hubei Province [2015CFA045]</t>
  </si>
  <si>
    <t>The authors thank the funding supported by National Natural Science Foundation of China (21572170) and the Outstanding Youth Foundation of Hubei Province (2015CFA045).</t>
  </si>
  <si>
    <t>0887-624X</t>
  </si>
  <si>
    <t>1099-0518</t>
  </si>
  <si>
    <t>J POLYM SCI POL CHEM</t>
  </si>
  <si>
    <t>J. Polym. Sci. Pol. Chem.</t>
  </si>
  <si>
    <t>10.1002/pola.28552</t>
  </si>
  <si>
    <t>Polymer Science</t>
  </si>
  <si>
    <t>ES8CU</t>
  </si>
  <si>
    <t>WOS:000399780100001</t>
  </si>
  <si>
    <t>Gao, WC; Lv, H; Zhang, TH; Yang, YH; Chung, LW; Wu, YD; Zhang, XM</t>
  </si>
  <si>
    <t>Gao, Wenchao; Lv, Hui; Zhang, Tonghuan; Yang, Yuhong; Chung, Lung Wa; Wu, Yun-Dong; Zhang, Xumu</t>
  </si>
  <si>
    <t>Nickel-catalyzed asymmetric hydrogenation of beta-acylamino nitroolefins: an efficient approach to chiral amines</t>
  </si>
  <si>
    <t>ALKENE HYDROGENATION; ENANTIOSELECTIVE HYDROGENATION; ALPHA,BETA-UNSATURATED ESTERS; CARBOXYLIC-ACIDS; COBALT CATALYST; MECHANISM; KETONES; IRON; LIGANDS; COMPLEXES</t>
  </si>
  <si>
    <t>An efficient approach for synthesizing chiral beta-amino nitroalkanes has been developed via the Ni-catalyzed asymmetric hydrogenation of challenging beta-amino nitroolefins under mild conditions, affording the desired products in excellent yields and with high enantioselectivities. This protocol had good compatibility with the wide substrate scope and a range of functional groups. The synthesis of chiral beta-amino nitroalkanes on a gram scale has also been achieved. In addition, the reaction mechanism was elucidated using a combined experimental and computational study, and it involved acetate-assisted heterolytic H-2 cleavage followed by 1,4-hydride addition and protonation to achieve the nitroalkanes.</t>
  </si>
  <si>
    <t>[Gao, Wenchao; Lv, Hui; Zhang, Xumu] Wuhan Univ, Coll Chem &amp; Mol Sci, Key Lab Biomed Polymers, Minist Educ, Wuhan 430072, Peoples R China; [Zhang, Tonghuan; Yang, Yuhong; Chung, Lung Wa; Zhang, Xumu] South Univ Sci &amp; Technol China, Dept Chem, Shenzhen 518055, Peoples R China; [Zhang, Tonghuan; Wu, Yun-Dong] Peking Univ, Lab Computat Chem &amp; Drug Design, Lab Chem Genom, Shenzhen Grad Sch, Shenzhen 518055, Peoples R China; [Lv, Hui] Minist Educ, Engn Res Ctr Organosilicon Cpds &amp; Mat, Wuhan 430072, Peoples R China</t>
  </si>
  <si>
    <t>Lv, H; Zhang, XM (reprint author), Wuhan Univ, Coll Chem &amp; Mol Sci, Key Lab Biomed Polymers, Minist Educ, Wuhan 430072, Peoples R China.; Chung, LW; Zhang, XM (reprint author), South Univ Sci &amp; Technol China, Dept Chem, Shenzhen 518055, Peoples R China.; Lv, H (reprint author), Minist Educ, Engn Res Ctr Organosilicon Cpds &amp; Mat, Wuhan 430072, Peoples R China.</t>
  </si>
  <si>
    <t>huilv@whu.edu.cn; oscarchung@sustc.edu.cn; zhangxm@sustc.edu.cn</t>
  </si>
  <si>
    <t>Wu, Yun-Dong/G-8463-2013; Chung, Lung Wa/B-6263-2011</t>
  </si>
  <si>
    <t>Chung, Lung Wa/0000-0001-9460-7812</t>
  </si>
  <si>
    <t>10.1039/c7sc02669b</t>
  </si>
  <si>
    <t>FE4FA</t>
  </si>
  <si>
    <t>WOS:000408168600064</t>
  </si>
  <si>
    <t>Wang, YF; Zhang, X; Liu, CX; Zhou, X</t>
  </si>
  <si>
    <t>Wang Yafen; Zhang Xiong; Liu Chaoxing; Zhou Xiang</t>
  </si>
  <si>
    <t>Induction Stabilization and Fluorescence-based Switch-on Detection of G-Quadruplex by Zinc(II)-salen Complex</t>
  </si>
  <si>
    <t>ACTA CHIMICA SINICA</t>
  </si>
  <si>
    <t>Zinc(II)-salen complex; selectivity; G-quadruplex; fluorescence; stability</t>
  </si>
  <si>
    <t>DNA G-QUADRUPLEX; HUMAN-CELLS; PROBE; VISUALIZATION; RNA; MOLECULE</t>
  </si>
  <si>
    <t>G-quadruplexes play vital roles in telomere maintenance and other biological systems. An effective G-quadruplexes stabilizer can be a promising medicine for cancer therapy. Here, a Zinc(II) with salen derivatives as ligands (ZSC) has been prepared through two simple steps syntheses. 2,4-Dihydroxybenzaldehyde (1 equiv.), l-(2-chloroethyl)pyrrolidine hydrochloride (1 equiv.) and potassium carbonate (2 equiv.) were dissolved in 150 mL acetone. After reflux for 20 h in Ar atmosphere and purification, the product 2-hydroxy-4-(2-(pyrrolidin-l-yl)ethoxy)benzaldehyde was obtained to yield 3.24 g (68.8%) as a pale solid. For the other step, 2-hydroxy-4-(2-(pyrrolidin-1-yl)ethoxy)benzaldehyde (2 equiv.) and diaminomaleonitrile (1 equiv.) were dissolved into 10 mL methanol. After 20 min stirring at 60 C in dark atmosphere, the Zinc acetate dehydrate (1 equiv.) was added in the solution for further 2 h reaction time. The final product Zinc(II)-salen Complex (ZSC) was purified to yield 245 mg (67.7%) as a red powder. The fluorescence, CD spectra are reported, giving insight into the intrinsic properties of the compound. The Zinc(II)-salen Complex could simply discriminate G-quadruplex from other DNA conformations such as hairpin, double-stranded DNA and single-stranded DNA by using fluorescence spectra. To the best of our knowledge, ZSC is the first Zinc(II)-salen Complex bearing features of inducing, stabilizing, fluorescence-based switch-on detecting G-quadruplex. In addition, ZSC can also change the Z G-quadruplex to parallel G-quadruplex. Such a sensitive and topology-specific probe is able to light up G-quadruplexes and gain an excellently quantitative detection of DNA bearing G-quadruplexes sequences. The detailed study of the interactions of ZSC with different topology DNAs has allowed us to build the most vital features that Zinc(II)-salen Complex can be a potential anticancer drug and in application to other bioanalytes. In the future, we will use the Zinc(II)-salen Complex to downstream the gene expression in the gene promoter area to help analyze more biological processes or use it to selectively inhibit viruses which containing G-quadruplexes.</t>
  </si>
  <si>
    <t>[Wang Yafen; Zhang Xiong; Liu Chaoxing; Zhou Xiang] Wuhan Univ, Coll Chem &amp; Mol Sci, Key Lab Biomed Polymers,Minist Educ, Inst Adv Studies,Hubei Prov Key Lab Allergy &amp; Imm, Wuhan 430072, Peoples R China</t>
  </si>
  <si>
    <t>Zhou, X (reprint author), Wuhan Univ, Coll Chem &amp; Mol Sci, Key Lab Biomed Polymers,Minist Educ, Inst Adv Studies,Hubei Prov Key Lab Allergy &amp; Imm, Wuhan 430072, Peoples R China.</t>
  </si>
  <si>
    <t>National Natural Science Foundation of China [21432008, 91413109, 21672165, 21672167]</t>
  </si>
  <si>
    <t>Project supported by the National Natural Science Foundation of China (Nos. 21432008, 91413109, 21672165 and 21672167).</t>
  </si>
  <si>
    <t>0567-7351</t>
  </si>
  <si>
    <t>ACTA CHIM SINICA</t>
  </si>
  <si>
    <t>Acta Chim. Sin.</t>
  </si>
  <si>
    <t>10.6023/A17040162</t>
  </si>
  <si>
    <t>FF0NZ</t>
  </si>
  <si>
    <t>WOS:000408599700006</t>
  </si>
  <si>
    <t>Tan, LF; Han, JL; Zuo, JL; Huang, K; Chen, JL; Wang, CX; Lu, WJ; Fu, L</t>
  </si>
  <si>
    <t>Tan, Lifang; Han, Jiangli; Zuo, Junlai; Huang, Ke; Chen, Jilei; Wang, Chenxiao; Lu, Wenjing; Fu, Lei</t>
  </si>
  <si>
    <t>Graphene Conformal-Coated Ceramics in Arbitrary Shape Targeting Smart Widgets</t>
  </si>
  <si>
    <t>ADVANCED MATERIALS INTERFACES</t>
  </si>
  <si>
    <t>ceramics; chemical vapor deposition; conformal-coated; graphene; multifunctional</t>
  </si>
  <si>
    <t>SINGLE-LAYER GRAPHENE; ALUMINA CERAMICS; TRANSPARENT; METALLIZATION; GROWTH; COMPOSITES; ELECTRODES; SUBSTRATE; FILMS</t>
  </si>
  <si>
    <t>The 2D atomic structure and fascinating properties of graphene provide new opportunities for the surface-functionalization of the traditional structural materials to meet the demands for intelligent and informational applications. Conformal coating of graphene in any arbitrary-shape, even 3D irregular shapes, is critical to the surface-functionalized structural materials in their actual form for practical applications. Herein, as demonstrated by ceramics, this study successfully obtains graphene conformal-coated ceramics via rationally designed a compatible strategy with the fabrication of traditional ceramics. The graphene films show intimate adherence on the arbitrary-shaped ceramics and exhibit uniform distribution even on the concave and convex surfaces. With a practical scalability, the present work stimulates various applications of heating devices, electroluminescent devices, and touchpads in real-life scenarios.</t>
  </si>
  <si>
    <t>[Tan, Lifang; Han, Jiangli; Zuo, Junlai; Huang, Ke; Chen, Jilei; Wang, Chenxiao; Lu, Wenjing; Fu, Lei] Wuhan Univ, Coll Chem &amp; Mol Sci, Lab Adv Nanomat, Wuhan 430072, Hubei, Peoples R China</t>
  </si>
  <si>
    <t>Fu, L (reprint author), Wuhan Univ, Coll Chem &amp; Mol Sci, Lab Adv Nanomat, Wuhan 430072, Hubei, Peoples R China.</t>
  </si>
  <si>
    <t>leifu@whu.edu.cn</t>
  </si>
  <si>
    <t>Fu, Lei/0000-0003-1356-4422</t>
  </si>
  <si>
    <t>Natural Science Foundation of China [21673161, 21473124]; Fundamental Research Funds for the Central Universities [2015203020201]</t>
  </si>
  <si>
    <t>The research was supported by the Natural Science Foundation of China (Grant Nos. 21673161 and 21473124) and the Fundamental Research Funds for the Central Universities (Grant Nos. 2015203020201).</t>
  </si>
  <si>
    <t>2196-7350</t>
  </si>
  <si>
    <t>ADV MATER INTERFACES</t>
  </si>
  <si>
    <t>Adv. Mater. Interfaces</t>
  </si>
  <si>
    <t>10.1002/admi.201700467</t>
  </si>
  <si>
    <t>Chemistry, Multidisciplinary; Materials Science, Multidisciplinary</t>
  </si>
  <si>
    <t>FG2ES</t>
  </si>
  <si>
    <t>WOS:000409896500016</t>
  </si>
  <si>
    <t>Wu, QQ; Tang, KY; Xiong, Y; Wang, XL; Yang, JJ; Tang, HD</t>
  </si>
  <si>
    <t>Wu, Qingqing; Tang, Kuangyi; Xiong, Ying; Wang, Xiaoling; Yang, Jianjing; Tang, Hongding</t>
  </si>
  <si>
    <t>High-Performance and Low Migration One-Component Thioxanthone Visible Light Photoinitiators</t>
  </si>
  <si>
    <t>MACROMOLECULAR CHEMISTRY AND PHYSICS</t>
  </si>
  <si>
    <t>migration stability; photopolymerization; synergistic effect; thioxanthone; visible light photoinitiators</t>
  </si>
  <si>
    <t>ACYL RADICAL CYCLIZATION; FORMAL SYNTHESIS; POLYMERIZATION; PHOTOPOLYMERIZATION</t>
  </si>
  <si>
    <t>Two thioxanthone based acrylated one-component visible light photoinitiators, 2-(methyl(4(( methyl(9-oxo-9H-thioxanthen-2-yl) amino) methyl) benzyl) amino) ethyl acrylate (TX-EA) and ((4-((methyl(9-oxo-9H-thioxanthen-2-yl) amino) methyl) benzyl) azanediyl) bis(ethane-2,1-diyl) diacrylate (TX-BDA), are designed and synthesized. The results of photopolymerization and migration study demonstrate that TX-EA and TX-BDA are more effective one-component visible light photoinitiators for free radical polymerization with excellent migration stability than 4-((methyl(9-oxo-9H-thioxanthen-2-yl) amino) methyl) phenyl acrylate. The mass fraction of the extracted TX-BDA in a cured 1,6-hexanediol diacrylate polymer film is as low as 0.55% and the residual amount is estimated to be only 90 ppm. TX-BDA would have great potential to be used in visible light curing systems, particularly in the food packing or biomedical fields. Results demonstrate that the synergistic effect of hydrogen donors and polymerizable groups in photoinitiator plays an important role in realizing high performance and low migration in photopolymerization system.</t>
  </si>
  <si>
    <t>[Wu, Qingqing; Tang, Kuangyi; Xiong, Ying; Wang, Xiaoling; Yang, Jianjing; Tang, Hongding] Wuhan Univ, Coll Chem &amp; Mol Sci, Minist Educ, Engn Res Ctr Organosilicon Compound &amp; Mat, Wuhan 430072, Peoples R China</t>
  </si>
  <si>
    <t>Tang, HD (reprint author), Wuhan Univ, Coll Chem &amp; Mol Sci, Minist Educ, Engn Res Ctr Organosilicon Compound &amp; Mat, Wuhan 430072, Peoples R China.</t>
  </si>
  <si>
    <t>973729680@qq.com; chhdtang@whu.edu.cn</t>
  </si>
  <si>
    <t>National Science Foundation of China [21574101]</t>
  </si>
  <si>
    <t>The financial support from the National Science Foundation of China (21574101) is greatly appreciated.</t>
  </si>
  <si>
    <t>1022-1352</t>
  </si>
  <si>
    <t>1521-3935</t>
  </si>
  <si>
    <t>MACROMOL CHEM PHYS</t>
  </si>
  <si>
    <t>Macromol. Chem. Phys.</t>
  </si>
  <si>
    <t>10.1002/macp.201600484</t>
  </si>
  <si>
    <t>EP5HC</t>
  </si>
  <si>
    <t>WOS:000397408600005</t>
  </si>
  <si>
    <t>Zhang, J; Yang, L; Wu, M; Guo, XF; Zeng, BZ; Zhao, FQ</t>
  </si>
  <si>
    <t>Zhang, Jie; Yang, Liu; Wu, Mian; Guo, Xiafei; Zeng, Baizhao; Zhao, Faqiong</t>
  </si>
  <si>
    <t>Electrochemical preparation of poly(3-methylthiophene-carbazole)/graphene oxide composite coating for the highly effective solid-phase microextraction of some fragrance</t>
  </si>
  <si>
    <t>Solid phase microextraction; 3-Methylthiophene; Carbazole; Electropolymerization; Fragrance</t>
  </si>
  <si>
    <t>FABRICATION; EXTRACTION; CARBAZOLE; COPOLYMERIZATION; FIBERS</t>
  </si>
  <si>
    <t>A poly(3-methylthiophene-carbazole)/graphene oxide composite coating was prepared on a stainless steel wire through electrochemical method. It showed high extraction efficiency, thermal stability and durability than those of corresponding single-component coatings due to the synergistic effect of different components. The resulting fiber was used for the headspace solid phase microextraction of octanal, nonanal, decanal, undecanol and dodecanol, followed by gas chromatography detection. The results showed that their GC peak areas were linear to their concentrations in the ranges of about 0.05-100 mu g L-1, the detection limits were 22.6-40.5 ng L-1 (S/N=3). The run-to-run RSD was smaller than 4.5% (n=4), and the fiber-to-fiber RSD was 4.0-9.3% (n=4). The method was successfully applied to the determination of the five analytes in candy, orange fruit and flower.</t>
  </si>
  <si>
    <t>[Zhang, Jie; Yang, Liu; Wu, Mian; Guo, Xiafei; Zeng, Baizhao; Zhao, Faqiong] Wuhan Univ, Coll Chem &amp; Mol Sci, Minist Educ, Key Lab Analyt Chem Biol &amp; Med, Wuhan 430072, Hubei Province, Peoples R China</t>
  </si>
  <si>
    <t>Zhao, FQ (reprint author), Wuhan Univ, Coll Chem &amp; Mol Sci, Minist Educ, Key Lab Analyt Chem Biol &amp; Med, Wuhan 430072, Hubei Province, Peoples R China.</t>
  </si>
  <si>
    <t>fqzhao@whu.edu.cn</t>
  </si>
  <si>
    <t>National Natural Science Foundation of China [21275112]</t>
  </si>
  <si>
    <t>The authors appreciate the support of the National Natural Science Foundation of China (Grant no. 21275112).</t>
  </si>
  <si>
    <t>10.1016/j.talanta.2017.03.097</t>
  </si>
  <si>
    <t>EX8PA</t>
  </si>
  <si>
    <t>WOS:000403511500009</t>
  </si>
  <si>
    <t>He, M; Huang, LJ; Zhao, BS; Chen, BB; Hu, B</t>
  </si>
  <si>
    <t>He, Man; Huang, Lijin; Zhao, Bingshan; Chen, Beibei; Hu, Bin</t>
  </si>
  <si>
    <t>Advanced functional materials in solid phase extraction for ICP-MS determination of trace elements and their species - A review</t>
  </si>
  <si>
    <t>ANALYTICA CHIMICA ACTA</t>
  </si>
  <si>
    <t>Advanced functional materials; Solid phase extraction; ICP-MS; Trace element; Elemental speciation; Review</t>
  </si>
  <si>
    <t>PLASMA-MASS SPECTROMETRY; METAL-ORGANIC-FRAMEWORK; ENVIRONMENTAL WATER SAMPLES; ION-IMPRINTED POLYMER; MONOLITHIC CAPILLARY MICROEXTRACTION; PERFORMANCE LIQUID-CHROMATOGRAPHY; OPTICAL-EMISSION-SPECTROMETRY; TITANIUM-DIOXIDE NANOTUBES; RARE-EARTH-ELEMENTS; ATOMIC-ABSORPTION-SPECTROMETRY</t>
  </si>
  <si>
    <t>For the determination of trace elements and their species in various real samples by inductively coupled plasma mass spectrometry (ICP-MS), solid phase extraction (SPE) is a commonly used sample pretreatment technique to remove complex matrix, target analytes and make the samples suitable for subsequent sample introduction and measurements. The sensitivity, selectivity/antiinterference ability, sample throughput and application potential of the methodology of SPE-ICP-MS are greatly dependent on SPE adsorbents. This article presents a general overview of the use of advanced functional materials (AFMs) in SPE for ICP-MS determination of trace elements and their species in the past decade. Herein the AFMs refer to the materials featuring with high adsorption capacity, good selectivity, fast adsorption/desorption dynamics and satisfying special requirements in real sample analysis, including nanometer-sized materials, porous materials, ion imprinting polymers, restricted access materials and magnetic materials. Carbon/silica/metal/ metal oxide nanometer-sized adsorbents with high surface area and plenty of adsorption sites exhibit high adsorption capacity, and porous adsorbents would provide more adsorption sites and faster adsorption dynamics. The selectivity of the materials for target elements/species can be improved by using physical/chemical modification, ion imprinting and restricted accessed technique. Magnetic adsorbents in conventional batch operation offer unique magnetic response and high surface area-volume ratio which provide a very easy phase separation, greater extraction capacity and efficiency over conventional adsorbents, and chip-based magnetic SPE provides a versatile platform for special requirement (e.g. cell analysis). The performance of these adsorbents for the determination of trace elements and their species in different matrices by ICP-MS is discussed in detail, along with perspectives and possible challenges in the future development. (C) 2017 Elsevier B.V. All rights reserved.</t>
  </si>
  <si>
    <t>[He, Man; Huang, Lijin; Zhao, Bingshan; Chen, Beibei; Hu, Bin] Wuhan Univ, Coll Chem &amp; Mol Sci, Minist Educ, Key Lab Analyt Chem Biol &amp; Med, Wuhan 430072, Hubei Province, Peoples R China</t>
  </si>
  <si>
    <t>Hu, B (reprint author), Wuhan Univ, Coll Chem &amp; Mol Sci, Minist Educ, Key Lab Analyt Chem Biol &amp; Med, Wuhan 430072, Hubei Province, Peoples R China.</t>
  </si>
  <si>
    <t>binhu@whu.edu.cn</t>
  </si>
  <si>
    <t>National Nature Science Foundation of China [21375097, 21575107, 21575108, 21675118, 21075095]; NSFC [20921062]; Large-scale Instrument and Equipment Sharing Foundation of Wuhan University [LF20170799]</t>
  </si>
  <si>
    <t>Financial support from the National Nature Science Foundation of China (No. 21375097, 21575107, 21575108, 21675118, 21075095), Science Fund for Creative Research Groups of NSFC (No. 20921062) and Large-scale Instrument and Equipment Sharing Foundation of Wuhan University (No. LF20170799) are gratefully acknowledged.</t>
  </si>
  <si>
    <t>0003-2670</t>
  </si>
  <si>
    <t>1873-4324</t>
  </si>
  <si>
    <t>ANAL CHIM ACTA</t>
  </si>
  <si>
    <t>Anal. Chim. Acta</t>
  </si>
  <si>
    <t>10.1016/j.aca.2017.03.047</t>
  </si>
  <si>
    <t>EU7TU</t>
  </si>
  <si>
    <t>WOS:000401238400001</t>
  </si>
  <si>
    <t>Yang, J; Ye, HL; Zhang, ZQ; Zhao, FQ; Zeng, BZ</t>
  </si>
  <si>
    <t>Yang, Juan; Ye, Huili; Zhang, Zhengqiong; Zhao, Faqiong; Zeng, Baizhao</t>
  </si>
  <si>
    <t>Metal-organic framework derived hollow polyhedron CuCo2O4 functionalized porous graphene for sensitive glucose sensing</t>
  </si>
  <si>
    <t>CuCo2O4; Porous reduced graphene oxide; Electrochemical sensor; Metal-organic framework; Glucose</t>
  </si>
  <si>
    <t>LITHIUM-ION BATTERIES; HIGH-PERFORMANCE SUPERCAPACITOR; PRUSSIAN BLUE ANALOG; NONENZYMATIC DETECTION; CARBON NANOTUBES; OXIDE; ANODES; NANOPARTICLES; ELECTRODE; NANOWIRES</t>
  </si>
  <si>
    <t>A hollow CuCo2O4 polyhedron/porous reduced graphene oxide (PrGO) composite was prepared by simple thermolysis-induced transformation of heterobimetallic zeolitic imidazolate frameworks/porous graphene oxide (Cu-Co-ZIFs/PGO). In this strategy, the PGO was suitable for Cu-Co-ZIFs growing and anchoring, and the framework acted as sacrificial template during the formation of morphology-inherited hollow polyhedrons. In the obtained composite, PrGO sheets not only provided conduction path, but also served as protective agent to prevent the aggregation of crystals. The hollow rhombic dodecahedral CuCo2O4 possessed plentiful active sites and high electrocatalytic activity. When the composite was optimized and used for glucose sensing, it displayed good performance with a wide linear range of 0.5-3354 mu M, a low detection limit of 0.15 mu M (s/N=3), a high sensitivity of 2426 mu AmM-1 cm(-2) and short response time (&lt;3 s). Moreover, it could resist the interference of coexistent substances from serum sample etc. Thus the composite modified glassy carbon electrode was a promising enzyme-free glucose sensor. (C) 2016 Elsevier B.V. All rights reserved.</t>
  </si>
  <si>
    <t>[Yang, Juan; Ye, Huili; Zhang, Zhengqiong; Zhao, Faqiong; Zeng, Baizhao] Wuhan Univ, Coll Chem &amp; Mol Sci, Minist Educ, Key Lab Analyt Chem Biol &amp; Med, Wuhan 430072, Hubei Province, Peoples R China</t>
  </si>
  <si>
    <t>Zhao, FQ; Zeng, BZ (reprint author), Wuhan Univ, Coll Chem &amp; Mol Sci, Minist Educ, Key Lab Analyt Chem Biol &amp; Med, Wuhan 430072, Hubei Province, Peoples R China.</t>
  </si>
  <si>
    <t>National Natural Science Foundation of China [21277105, 21075092]</t>
  </si>
  <si>
    <t>This work was supported by the National Natural Science Foundation of China (Grant No. 21277105, 21075092).</t>
  </si>
  <si>
    <t>10.1016/j.snb.2016.11.122</t>
  </si>
  <si>
    <t>EJ5ON</t>
  </si>
  <si>
    <t>WOS:000393267700090</t>
  </si>
  <si>
    <t>Wu, M; Ye, HL; Zhao, FQ; Zeng, BZ</t>
  </si>
  <si>
    <t>Wu, Mian; Ye, Huili; Zhao, Faqiong; Zeng, Baizhao</t>
  </si>
  <si>
    <t>High-Quality Metal-Organic Framework ZIF-8 Membrane Supported on Electrodeposited ZnO/2-methylimidazole Nanocomposite: Efficient Adsorbent for the Enrichment of Acidic Drugs</t>
  </si>
  <si>
    <t>SOLID-PHASE MICROEXTRACTION; MICROPOROUS COORDINATION POLYMERS; IN-SITU SYNTHESIS; HYDROGEN SELECTIVITY; WASTE-WATER; SEPARATION; ADSORPTION; PHARMACEUTICALS; GROWTH; FUNCTIONALIZATION</t>
  </si>
  <si>
    <t>Metal-organic framework (MOF) membranes have received increasing attention as adsorbents, yet the defects in most membrane structures greatly thwart their capacity performance. In this work, we fabricated a novel ZnO/2-methylimidazole nanocomposite with multiple morphology by electrochemical method. The nanocomposite provided sufficient and strong anchorages for the zeolitic imidazolate frameworks-8 (ZIF-8) membrane. Thus, a crack-free and uniform MOF membrane with high performance was successfully obtained. In this case, 2-methylimidazole was believed to react with ZnO to form uniform ZIF nuclei, which induced and guided the growth of ZIF-8 membrane. The as-prepared ZIF-8 membrane had large surface area and good thermal stability. As expected, it displayed high adsorption capacity for acidic drugs (e.g., ibuprofen, ketoprofen and acetylsalicylic acid) as they could interact through hydrophobic, hydrogen bonding and pi-pi stacking interaction. Accordingly, by coupling with gas chromatography the ZIF-8 membrane was successfully applied to the real-time dynamic monitoring of ibuprofen in patient's urine.</t>
  </si>
  <si>
    <t>[Wu, Mian; Ye, Huili; Zhao, Faqiong; Zeng, Baizhao] Wuhan Univ, Coll Chem &amp; Mol Sci, Minist Educ, Key Lab Analyt Chem Biol &amp; Med, Wuhan 430072, Hubei Province, Peoples R China</t>
  </si>
  <si>
    <t>Zeng, BZ (reprint author), Wuhan Univ, Coll Chem &amp; Mol Sci, Minist Educ, Key Lab Analyt Chem Biol &amp; Med, Wuhan 430072, Hubei Province, Peoples R China.</t>
  </si>
  <si>
    <t>The authors appreciate the support of the National Natural Science Foundation of China (Grant No. 21275112).</t>
  </si>
  <si>
    <t>10.1038/srep39778</t>
  </si>
  <si>
    <t>EG6CC</t>
  </si>
  <si>
    <t>WOS:000391130400001</t>
  </si>
  <si>
    <t>Zhao, LJ; Yang, J; Ye, HL; Zhao, FQ; Zeng, BZ</t>
  </si>
  <si>
    <t>Zhao, Lijuan; Yang, Juan; Ye, Huili; Zhao, Faqiong; Zeng, Baizhao</t>
  </si>
  <si>
    <t>Preparation of hydrophilic surface-imprinted ionic liquid polymer on multi-walled carbon nanotubes for the sensitive electrochemical determination of imidacloprid</t>
  </si>
  <si>
    <t>RAFT PRECIPITATION POLYMERIZATION; MOLECULAR RECOGNITION; SENSOR; MICROSPHERES; COMPOSITE; ELECTRODE; WATER; CHROMATOGRAPHY; NANOPARTICLES; METABOLITES</t>
  </si>
  <si>
    <t>A hydrophilic ionic liquid monomer (i.e. 1-(alpha-methyl acrylate)-3-vinylimidazolium bromide) was immobilized on carboxylated multi-walled carbon nanotubes (MWNTs) by ion exchange, then reversible addition-fragmentation chain transfer precipitation polymerization (RAFTPP) was performed in the presence of a template, imidacloprid. The obtained imidacloprid imprinted material showed a netlike structure; it had a large surface and high adsorption capacity, and allowed rapid mass transfer. When it was supported on a 1-(3-aminopropyl)-3-methylimidazolium bromide functionalized-graphene (GR-IL) coated glassy carbon electrode, the resulting sensor presented a good electrochemical response to imidacloprid. After optimizing the preparation and determination conditions, a linear range of 0.2-24 mu M with a sensitivity of 0.71 mu A mM(-1) mm(-2) was obtained. The detection limit was 0.08 mu M. The sensor also presented good selectivity and reproducibility. It was successfully applied to the determination of imidacloprid in practical samples and the recovery for the standards added was 94-107%.</t>
  </si>
  <si>
    <t>[Zhao, Lijuan; Yang, Juan; Ye, Huili; Zhao, Faqiong; Zeng, Baizhao] Wuhan Univ, Coll Chem &amp; Mol Sci, Minist Educ, Key Lab Analyt Chem Biol &amp; Med, Wuhan 430072, Hubei Province, Peoples R China</t>
  </si>
  <si>
    <t>National Natural Science Foundation of China [21277105]</t>
  </si>
  <si>
    <t>The authors appreciate the financial support of the National Natural Science Foundation of China (Grant No. 21277105).</t>
  </si>
  <si>
    <t>10.1039/c6ra25969c</t>
  </si>
  <si>
    <t>EK2IP</t>
  </si>
  <si>
    <t>WOS:000393751300058</t>
  </si>
  <si>
    <t>Wang, J; Pan, M; Wei, J; Liu, XQ; Wang, FA</t>
  </si>
  <si>
    <t>Wang, Jing; Pan, Min; Wei, Jie; Liu, Xiaoqing; Wang, Fuan</t>
  </si>
  <si>
    <t>A C-HCR assembly of branched DNA nanostructures for amplified uracil-DNA glycosylase assays</t>
  </si>
  <si>
    <t>HYBRIDIZATION CHAIN-REACTION; ULTRASENSITIVE DETECTION; AMPLIFICATION STRATEGY; SPATIAL-ORGANIZATION; SUBSTRATE; CIRCUITS; COMPLEX; SIGNAL; CELLS</t>
  </si>
  <si>
    <t>An autonomous nonenzymatic DNA machine has been successfully engineered based on a two-layered cascaded hybridization chain reaction (C-HCR) circuit, in which the tandem outputs of the upstream HCR-1 unit activate the downstream HCR-2 unit to induce successive repeated hybridizations, generating branched DNA structures and enabling sensitive and selective detection of uracil-DNA glycosylase and its inhibitors.</t>
  </si>
  <si>
    <t>[Wang, Jing; Pan, Min; Wei, Jie; Liu, Xiaoqing; Wang, Fuan] Wuhan Univ, Coll Chem &amp; Mol Sci, Minist Educ, Key Lab Analyt Chem Biol &amp; Med, Wuhan 430072, Hubei, Peoples R China</t>
  </si>
  <si>
    <t>Wang, FA (reprint author), Wuhan Univ, Coll Chem &amp; Mol Sci, Minist Educ, Key Lab Analyt Chem Biol &amp; Med, Wuhan 430072, Hubei, Peoples R China.</t>
  </si>
  <si>
    <t>This work was supported by the National Basic Research Program of China (973 Program, 2015CB932601), the Hubei Provincial Natural Science Foundation of China (2015CFB503), the Jiangsu Provincial Natural Science Foundation of China (BK20161248 and BK20160381), the National Natural Science Foundation of China (21503151 and 81602610), the Wuhan Youth Science and Technology Plan (2016070204010131) and 1000 Young Talent (to F. W. and X. L.).</t>
  </si>
  <si>
    <t>10.1039/c7cc07057h</t>
  </si>
  <si>
    <t>FU7NO</t>
  </si>
  <si>
    <t>WOS:000424039000001</t>
  </si>
  <si>
    <t>Fu, YJ; Yao, HW; Zhu, XY; Guo, XF; Wang, H</t>
  </si>
  <si>
    <t>Fu, Yu-Jia; Yao, Hui-Wen; Zhu, Xiao-Yan; Guo, Xiao-Feng; Wang, Hong</t>
  </si>
  <si>
    <t>A cell surface specific two-photon fluorescent probe for monitoring intercellular transmission of hydrogen sulfide</t>
  </si>
  <si>
    <t>Hydrogen sulfide; Two-photon fluorescent probe; Cell surface specific</t>
  </si>
  <si>
    <t>LIVING CELLS; NITRIC-OXIDE; LIVE CELLS; SIGNALING MOLECULE; H2S PRODUCTION; IN-VIVO; NEUROMODULATOR; MICE; INFLAMMATION; BIOCHEMISTRY</t>
  </si>
  <si>
    <t>Hydrogen sulfide (H2S) is a new endogenously generated gasotransmitter and has implicated in many physiologies and pathologies closely related to its intracellular and intercellular signaling transduction. Although many fluorescent probes have been exploited to track and quantify H2S in living systems, none of them could be used for monitoring intercellular transmission of H2S. Herein, we developed a cell surface specific H2S probe, 4-azido-6-sulfo-N-hexadecyl-1,8-naphthalimide, sodium salt (ASNHN-N-3), trying to investigate the behaviors of extracellular release of H2S. ASNHN-N-3 is week fluorescent and could react with H2S at 37 degrees C in pH 7.4 buffer solutions to form product ASNHN-NH2 with strong fluorescence (Phi = 0.22). Using ASNHN-N-3 as H2S probe, excellent linear correlation versus the concentration of NaHS was obtained ranging from 0 to 10 mu M and the detection limit was 0.75 mu M. With the lipid anchor and the hydrophilic sulfonic group introduced into the 1,8-naphthalimide (a skeleton of two-photon fluorescent probe), the amphiphilic probe is located at the surface of living cells which can record H2S efflux from the cell diffusing across the plasma membrane in living cells and deep-tissue by using two-photon microscopy. Thus we present a new strategy for further studying the mechanism of signaling molecules in cell communication and signal pathways. (C) 2017 Elsevier B.V. All rights reserved.</t>
  </si>
  <si>
    <t>[Fu, Yu-Jia; Yao, Hui-Wen; Zhu, Xiao-Yan; Guo, Xiao-Feng; Wang, Hong] Wuhan Univ, Coll Chem &amp; Mol Sci, Minist Educ, Key Lab Analyt Chem Biol &amp; Med, Wuhan 430072, Hubei, Peoples R China</t>
  </si>
  <si>
    <t>Wang, H (reprint author), Wuhan Univ, Coll Chem &amp; Mol Sci, Minist Educ, Key Lab Analyt Chem Biol &amp; Med, Wuhan 430072, Hubei, Peoples R China.</t>
  </si>
  <si>
    <t>National Nature Science Foundation of China (Beijing, China) [20835004, 31670370, 21777126]</t>
  </si>
  <si>
    <t>This work was supported by the National Nature Science Foundation of China (Nos. 20835004, 31670370 and 21777126, Beijing, China).</t>
  </si>
  <si>
    <t>10.1016/j.aca.2017.09.030</t>
  </si>
  <si>
    <t>FL8ZB</t>
  </si>
  <si>
    <t>WOS:000414538700001</t>
  </si>
  <si>
    <t>Yang, LT; Xu, BJ; Ye, HL; Zhao, FQ; Zeng, BZ</t>
  </si>
  <si>
    <t>Yang, Lite; Xu, Bingjie; Ye, Huili; Zhao, Faqiong; Zeng, Baizhao</t>
  </si>
  <si>
    <t>A novel quercetin electrochemical sensor based on molecularly imprinted poly(para-aminobenzoic acid) on 3D Pd nanoparticles-porous graphene-carbon nanotubes composite</t>
  </si>
  <si>
    <t>Molecularly imprinted polymer; Electrochemical sensor; Pd nanoparticles; Porous graphene; Carbon nanotubes; Quercetin</t>
  </si>
  <si>
    <t>SUZUKI COUPLING REACTIONS; MODIFIED ELECTRODE; FILM; POLYMERS; CHEMOSENSORS; RUTIN; OXIDE</t>
  </si>
  <si>
    <t>A novel molecularly imprinted electrochemical sensor for quercetin (QR) was fabricated via electropolymerization of para-aminobenzoic acid (p-ABA) on a three-dimensional (3D) Pd nanoparticles-porous graphene-carbon nanotubes composite (Pd/pGN-CNTs) modified glassy carbon electrode. The 3D Pd/pGN-CNTs composite was prepared by a facile one-pot hydrothermal method and it exhibited high conductivity, large surface as well as excellent electrocatalysis. The imprinting factor (IF) of MIP sensor toward QR was 3.14, which is higher than those of its analogues (i. e. morin, catechin, rutin, luteolin, and kaempferide). Based on the synergistic effect of the nanocomposite and the molecularly imprinted poly(p-ABA), the resulting electrochemical sensor presented high sensitivity and selectivity. Its linear response range was 0.01-0.50 mu M, and the low detection limit was 5.0 nM (S/N = 3). The sensor also showed good reproducibility and stability. It was successfully applied to the detection of QR in food and medicine samples. In addition, theoretical calculations based on density functional theory (DFT) was conducted, and the result indicated that there was strong hydrogen bond between the QR and p-ABA. (C) 2017 Elsevier B.V. All rights reserved.</t>
  </si>
  <si>
    <t>[Yang, Lite; Xu, Bingjie; Ye, Huili; Zhao, Faqiong; Zeng, Baizhao] Wuhan Univ, Coll Chem &amp; Mol Sci, Minist Educ, Key Lab Analyt Chem Biol &amp; Med, Wuhan 430072, Hubei, Peoples R China</t>
  </si>
  <si>
    <t>Zeng, BZ (reprint author), Wuhan Univ, Coll Chem &amp; Mol Sci, Minist Educ, Key Lab Analyt Chem Biol &amp; Med, Wuhan 430072, Hubei, Peoples R China.</t>
  </si>
  <si>
    <t>The authors appreciate the financial support of the National Natural Science Foundation of China (Grant No.: 21277105).</t>
  </si>
  <si>
    <t>10.1016/j.snb.2017.04.006</t>
  </si>
  <si>
    <t>FB5LY</t>
  </si>
  <si>
    <t>WOS:000406184600072</t>
  </si>
  <si>
    <t>Xu, BJ; Yang, LT; Zhao, FQ; Zeng, BZ</t>
  </si>
  <si>
    <t>Xu, Bingjie; Yang, Lite; Zhao, Faqiong; Zeng, Baizhao</t>
  </si>
  <si>
    <t>A novel electrochemical quercetin sensor based on Pd/MoS2-ionic liquid functionalized ordered mesoporous carbon</t>
  </si>
  <si>
    <t>Article; Proceedings Paper</t>
  </si>
  <si>
    <t>15th International Symposium on Polymer Electrolytes (ISPE)</t>
  </si>
  <si>
    <t>AUG 15-19, 2016</t>
  </si>
  <si>
    <t>Uppsala, SWEDEN</t>
  </si>
  <si>
    <t>Ionic liquid; Ordered mesoporous carbon; MoS2; Pd nanoparticles; Quercetin</t>
  </si>
  <si>
    <t>HYDROGEN EVOLUTION REACTION; TRANSITION-METAL DICHALCOGENIDES; OXYGEN REDUCTION REACTION; LITHIUM-ION BATTERIES; GRAPHENE OXIDE; RAMAN-SCATTERING; MOS2 NANOSHEETS; NANOPARTICLES; ELECTRODE; NANOCOMPOSITE</t>
  </si>
  <si>
    <t>A quercetin (QR) sensor based on Pd/MoS2-ionic liquid functionalized ordered mesoporous carbon (Pd/ MoS2-IL-OMC) composite is developed. The Pd/MoS2-IL-OMC composite is prepared by using IL as anchor and OMC as substrate. MoS2 nanosheets are in situ grown on IL-OMC surface and then Pd nanoparticles are prepared on MoS2 nanosheets via chemical reduction method. As the nanocomposite combines the high conductivity of IL-OMC and the electrocatalytic activity of Pd nanoparticles and MoS2, the resulting sensor exhibits good performance towards QR, better than MoS2-IL-OMC and Pd/IL-OMC nanocomposites modified electrodes. The electrochemical sensor allows for the selective determination of QR, with a detection limit of 8.0 nM (S/N = 3), a linear range of 0.020 mu M-10 mu M, and a sensitivity of 150.1 mu A mu M (1) cm (2). It also shows good reproducibility and stability, and can be applied to the detection of QR in real samples. (C) 2017 Elsevier Ltd. All rights reserved.</t>
  </si>
  <si>
    <t>[Xu, Bingjie; Yang, Lite; Zhao, Faqiong; Zeng, Baizhao] Wuhan Univ, Coll Chem &amp; Mol Sci, Minist Educ, Key Lab Analyt Chem Biol &amp; Med, Wuhan 430072, Hubei, Peoples R China</t>
  </si>
  <si>
    <t>This work got the financial support from the National Natural Science Foundation of China (Grant No.: 21277105).</t>
  </si>
  <si>
    <t>10.1016/j.electacta.2017.06.130</t>
  </si>
  <si>
    <t>FF0HH</t>
  </si>
  <si>
    <t>WOS:000408582300069</t>
  </si>
  <si>
    <t>Wu, MA; Guo, XF; Zhao, FQ; Zeng, BZ</t>
  </si>
  <si>
    <t>Wu, Mian; Guo, Xiafei; Zhao, Faqiong; Zeng, Baizhao</t>
  </si>
  <si>
    <t>A Poly(ethylenglycol) Functionalized ZIF-8 Membrane Prepared by Coordination-Based Post-Synthetic Strategy for the Enhanced Adsorption of Phenolic Endocrine Disruptors from Water</t>
  </si>
  <si>
    <t>METAL-ORGANIC FRAMEWORKS; SOLID-PHASE MICROEXTRACTION; HYDROGEN SELECTIVITY; COMPOSITE; SEPARATIONS; CATALYSIS; POROSITY; DESIGN; LINKER</t>
  </si>
  <si>
    <t>Metal-organic framework (MOF) membranes have received increasing attention as adsorbents, yet single phase MOF membranes have certain limitations, which frustrate their capacity performance. In this work a MOF composite membrane was successfully prepared by a facile and green strategy through reasonable design. At first, a defect-free ZIF-8 membrane was fabricated on an ionic liquid modified pencil bar by a solvothermal method. Then, a novel poly(ethylenglycol) functionalized ZIF-8 composite membrane (ZIF-8/PEG-NH2) was prepared through a flexible coordination-based post-synthetic modification strategy. We found that reaction time and temperature were two crucial factors for successfully fabricating well-defined ZIF-8/PEG-NH2 membrane. Besides, the adsorption of phenolic endocrine disruptors (e.g., 4-nonylphenol) on original ZIF-8 membrane and ZIF-8/PEG-NH2 membrane was investigated, and the good adsorption selectivity of ZIF-8/PEG-NH2 membrane towards 4-nonylphenol was demonstrated, with high adsorption capacity and fast adsorption dynamics. Excitingly, such ZIF-8/PEG-NH2 membrane was successfully employed for the selective detection of 4-nonylphenol from environmental water samples, demonstrating its great application potential in environmental monitoring.</t>
  </si>
  <si>
    <t>[Wu, Mian; Guo, Xiafei; Zhao, Faqiong; Zeng, Baizhao] Wuhan Univ, Coll Chem &amp; Mol Sci, Minist Educ, Key Lab Analyt Chem Biol &amp; Med, Wuhan 430072, Hubei, Peoples R China</t>
  </si>
  <si>
    <t>This work was supported by the National Natural Science Foundation of China (Grant No. 21275112).</t>
  </si>
  <si>
    <t>10.1038/s41598-017-09364-1</t>
  </si>
  <si>
    <t>FE3HM</t>
  </si>
  <si>
    <t>WOS:000408107000046</t>
  </si>
  <si>
    <t>Tan, YN; Hu, XX; Liu, M; Liu, XW; Lv, XB; Li, ZH; Wang, J; Yuan, Q</t>
  </si>
  <si>
    <t>Tan, Yaning; Hu, Xiaoxia; Liu, Meng; Liu, Xinwen; Lv, Xiaobo; Li, Zhihao; Wang, Jie; Yuan, Quan</t>
  </si>
  <si>
    <t>Simultaneous Visualization and Quantitation of Multiple Steroid Hormones Based on Signal-Amplified Biosensing with Duplex Molecular Recognition</t>
  </si>
  <si>
    <t>aptamers; biosensors; photonic crystals; steroid hormones; upconversion nanoparticles</t>
  </si>
  <si>
    <t>UP-CONVERSION NANOPARTICLES; ULTRASENSITIVE DNA DETECTION; RESONANCE ENERGY-TRANSFER; PHOTONIC CRYSTAL-SURFACE; COMPLEX MATRICES; ENHANCED FLUORESCENCE; SENSITIVE DETECTION; MASS-SPECTROMETRY; NANOSTRUCTURES; PROGESTERONE</t>
  </si>
  <si>
    <t>The simultaneous quantitation of multiple steroid hormones in real time is of great importance in medical diagnosis. In this study, a portable hormone biosensor based on duplex molecular recognition coupled with a signal-amplified substrate was successfully developed for the simultaneous visualization and quantitation of multiple steroid hormones. Aptamer-functionalized upconversion nanoparticles (UCNPs) with different emission peaks are immobilized on the photonic crystal (PC) substrate as the nanoprobes, leading to the specific and simultaneous assay of multiple ste-roid hormones. Coupled with the luminescence-enhanced effect of the PC substrate, nanomolar quantification limits of multiple hormones are achieved. This well-designed biosensor is also promising in the quantification of multiple hormones in serum samples. The amplified luminescence signals can be visualized with the naked eye and captured by an unmodified phone camera. This hormone quantitation biosensor exhibits the advantages of multi-detection, visualization, high sensitivity, and selectivity for potential applications in clinical disease diagnosis.</t>
  </si>
  <si>
    <t>[Tan, Yaning; Hu, Xiaoxia; Liu, Meng; Liu, Xinwen; Lv, Xiaobo; Li, Zhihao; Wang, Jie; Yuan, Quan] Wuhan Univ, Coll Chem &amp; Mol Sci, Minist Educ, Key Lab Analyt Chem Biol &amp; Med, Wuhan 430072, Hubei, Peoples R China</t>
  </si>
  <si>
    <t>Yuan, Q (reprint author), Wuhan Univ, Coll Chem &amp; Mol Sci, Minist Educ, Key Lab Analyt Chem Biol &amp; Med, Wuhan 430072, Hubei, Peoples R China.</t>
  </si>
  <si>
    <t>National Natural Science Foundation of China [21422105, 21675120]; Natural Science Foundation of Hubei Province [2015CFA032]; Ten Thousand Talents Program for Young Talents</t>
  </si>
  <si>
    <t>This work was supported by the National Natural Science Foundation of China (21422105, 21675120), the Natural Science Foundation of Hubei Province (2015CFA032), and Ten Thousand Talents Program for Young Talents. Q.Y. thanks the large-scale instrument and equipment sharing foundation of Wuhan University.</t>
  </si>
  <si>
    <t>10.1002/chem.201702220</t>
  </si>
  <si>
    <t>FC6KH</t>
  </si>
  <si>
    <t>WOS:000406948500031</t>
  </si>
  <si>
    <t>Li, NX; Zheng, J; Li, CR; Wang, XX; Ji, XH; He, ZK</t>
  </si>
  <si>
    <t>Li, Ningxing; Zheng, Jiao; Li, Chunrong; Wang, Xinxin; Ji, Xinghu; He, Zhike</t>
  </si>
  <si>
    <t>An enzyme-free DNA walker that moves on the surface of functionalized magnetic microparticles and its biosensing analysis</t>
  </si>
  <si>
    <t>NANOMACHINE; WALKING; MOTOR</t>
  </si>
  <si>
    <t>An enzyme-free stochastic DNA walker propelled by a single catalytic or double catalytic DNA assembly has been constructed. The application of the proposed DNA walking biosensor was successfully expanded to the detection of DNA and the enzymatic activity of T4 polynucleotide kinase.</t>
  </si>
  <si>
    <t>[Li, Ningxing; Zheng, Jiao; Li, Chunrong; Wang, Xinxin; Ji, Xinghu; He, Zhike] Wuhan Univ, Coll Chem &amp; Mol Sci, Minist Educ, Key Lab Analyt Chem Biol &amp; Med, Wuhan 430072, Hubei, Peoples R China</t>
  </si>
  <si>
    <t>He, ZK (reprint author), Wuhan Univ, Coll Chem &amp; Mol Sci, Minist Educ, Key Lab Analyt Chem Biol &amp; Med, Wuhan 430072, Hubei, Peoples R China.</t>
  </si>
  <si>
    <t>National Natural Science Foundation of China [21675119, 21475101]</t>
  </si>
  <si>
    <t>This work was supported by the National Natural Science Foundation of China (21675119 and 21475101).</t>
  </si>
  <si>
    <t>10.1039/c7cc04547f</t>
  </si>
  <si>
    <t>FB5MS</t>
  </si>
  <si>
    <t>WOS:000406186600024</t>
  </si>
  <si>
    <t>Zhai, CH; Chen, ZL; Lv, SS; Lin, Y; Zhang, ZL; Pang, DW</t>
  </si>
  <si>
    <t>Zhai, Caihua; Chen, Zhiliang; Lv, Shasha; Lin, Yi; Zhang, Zhiling; Pang, Daiwen</t>
  </si>
  <si>
    <t>Metal-Enhanced Fluorescence from Quantum Dots</t>
  </si>
  <si>
    <t>PROGRESS IN CHEMISTRY</t>
  </si>
  <si>
    <t>quantum dots; localized surface plasmon; metal-enhanced fluorescence</t>
  </si>
  <si>
    <t>PLASMONIC EMISSION ENHANCEMENT; CORE-SHELL AG-AT-SIO2; IN-VIVO; PHOTOLUMINESCENCE ENHANCEMENT; SEMICONDUCTOR NANOCRYSTALS; QUANTITATIVE DETECTION; GOLD NANOPARTICLES; NANOPOROUS GOLD; SURFACE; LUMINESCENCE</t>
  </si>
  <si>
    <t>Quantum dots (QDs) have been extensively applied in biological detection, in vivo imaging and optoelectronic devices due to their unique optical properties including broad excitation spectra, tunable and narrow emission spectra, high brightness and excellent resistance to photobleaching. Nevertheless, application of aqueous QDs, especially that of aqueous near-infrared fluorescence QDs, is limited by their relatively weak fluorescence and poor stability. Therefore, the development of new approaches for the enhancement of fluorescence of QDs is urgently needed. In recent years, it has been found that the brightness and photostability of QDs can be favorably enhanced by surface plasmon resulted from the nearby metallic nanostructures, which is termed as metal-enhanced fluorescence (MEF). Thus novel strategies for solving the above problems can be proposed based on MEF from QDs, which can be mainly attributed to the increased excitation rate and the increased radiative rate of the excited QDs. In this review, mechanism of MEF, especially that of MEF related to QDs, is introduced based on the near-field interaction between metallic nanostructures and QDs. Key factors affecting the efficiency of fluorescence emission are reviewed, including the distance between metallic nanostructures and QDs, the type of QDs, the composition, shape, and size of metallic nanostructures, and so forth. Current progresses in the application of MEF from QDs are also summarized. Finally, challenges in the development of MEF from QDs are discussed. We believe that with the rapid development of nanoscience and nanotechnology, MEF from QDs will attract more and more attention and show unique potentials in the near future.</t>
  </si>
  <si>
    <t>[Zhai, Caihua; Chen, Zhiliang; Lv, Shasha; Lin, Yi; Zhang, Zhiling; Pang, Daiwen] Wuhan Univ, Coll Chem &amp; Mol Sci, Minist Educ, Key Lab Analyt Chem Biol &amp; Med, Wuhan 430072, Hubei, Peoples R China</t>
  </si>
  <si>
    <t>Lin, Y (reprint author), Wuhan Univ, Coll Chem &amp; Mol Sci, Minist Educ, Key Lab Analyt Chem Biol &amp; Med, Wuhan 430072, Hubei, Peoples R China.</t>
  </si>
  <si>
    <t>ylin@whu.edu.cn</t>
  </si>
  <si>
    <t>National Natural Science Foundation of China [21275111, 21535005]; China Scholarship Council [201406275115]</t>
  </si>
  <si>
    <t>The work was supported by the National Natural Science Foundation of China (No. 21275111, 21535005) and the China Scholarship Council (No. 201406275115).</t>
  </si>
  <si>
    <t>CHINESE ACAD SCIENCES</t>
  </si>
  <si>
    <t>NO. 33 BEISIHUANXILU,  ZHONGGUANCUN, BEIJING 100080, PEOPLES R CHINA</t>
  </si>
  <si>
    <t>1005-281X</t>
  </si>
  <si>
    <t>PROG CHEM</t>
  </si>
  <si>
    <t>Prog. Chem.</t>
  </si>
  <si>
    <t>10.7536/PC170505</t>
  </si>
  <si>
    <t>FH6QV</t>
  </si>
  <si>
    <t>WOS:000411302700003</t>
  </si>
  <si>
    <t>Duo, HH; Liu, YL; Wang, YW; Tang, Y; Huang, WH</t>
  </si>
  <si>
    <t>Duo Huanhuan; Liu Yanling; Wang Yawen; Tang Yun; Huang Weihua</t>
  </si>
  <si>
    <t>Photocatalytically Renewable Electrode for On-Line Regeneration under Visible Light Irradiation and Real-Time Monitoring of Living Cells</t>
  </si>
  <si>
    <t>nanophotocatalysts; photocatalytically renewable electrode; visible light; gelatin; human umbilical vein endothelical cells; nitric oxide; real-time monitoring</t>
  </si>
  <si>
    <t>BIOSENSING PLATFORM; NANOPARTICLES; PROTEINS</t>
  </si>
  <si>
    <t>Electrode fouling and passivation is an inevitable problem which seriously affects the electrode performance in cell culture and detection. Construction of photocatalytically renewable electrode by combination of nanophotocatalysts with electrochemical sensing materials could provide a promising approach for highly efficient renewal of electrode surface without damaging its micro-or nanostructures. However, the reactive oxygen species generated during photocatalysis always cause damages to cells being adhered or cultured on the electrode surface, which precludes on-line renewal of electrode during cell culture and detection. To address this issue, based on the visible light-induced renewable electrode (poly(3,4ethylenedioxythiophene) (PEDOT)-modified TiO2/CdS nanocomposites electrode we previously developed, a thin layer of gelatin hydrogel was spin-coated on the electrode in this work to realize efficient electrode renewal under visible light irradiation during the culture and detection of living cells. The optimized thickness (ca. 2 mu m) of gelatin hydrogel was obtained by spin-coating under 3000 r/min. Benefitting from the network structure of gelatin hydrogel and the renewable performance of PEDOT@CdS/TiO2 nanocomposites, the gelatin coating efficiently blocked the diffusion of biomacromolecules from the bulk medium to the electrode surface and thus significantly diminished the fouling caused by these macromolecules, while the pollutants derived from small molecules could be efficiently degraded under visible light irradiation. Meanwhile, gelatin coating did not induce obviously decline in detection sensitivity, and a low detection limit of 4.2 nmol/L (S/N= 3) could be obtained towards electrochemical detection of nitric oxide (NO). Most importantly, the gelatin layer efficiently blocked the ultrashort-lived but highly reactive oxygen species such as OH center dot (generated by photocatalytic process) diffusing from the electrode surface to the cells, and the damages to the cells caused by these highly reactive species could be therefore significantly decreased. The results from live/dead cell staining demonstrated that almost all the cells (&gt; 95%) cultured on gelatin-coated electrodes maintain their viability when the electrode was irradiated by visible light for 6 h, while a considerable part of cells (&gt; 40%) culture on the uncoated electrode lost their viability under the same conditions. These features allowed on-line renewal of the electrode during cell culture and detection as well as real-time monitoring of NO released from the human umbilical vein endothelial cells (HUVECs).</t>
  </si>
  <si>
    <t>[Duo Huanhuan; Liu Yanling; Wang Yawen; Tang Yun; Huang Weihua] Wuhan Univ, Coll Chem &amp; Mol Sci, Minist Educ, Key Lab Analyt Chem Biol &amp; Med, Wuhan 430072, Hubei, Peoples R China</t>
  </si>
  <si>
    <t>Huang, WH (reprint author), Wuhan Univ, Coll Chem &amp; Mol Sci, Minist Educ, Key Lab Analyt Chem Biol &amp; Med, Wuhan 430072, Hubei, Peoples R China.</t>
  </si>
  <si>
    <t>National Natural Science Foundation of China [21375099, 21675121]</t>
  </si>
  <si>
    <t>Project supported by the National Natural Science Foundation of China (Nos. 21375099, 21675121).</t>
  </si>
  <si>
    <t>10.6023/A17070330</t>
  </si>
  <si>
    <t>FQ0AB</t>
  </si>
  <si>
    <t>WOS:000418010100009</t>
  </si>
  <si>
    <t>Ye, HL; Wang, H; Zhao, FQ; Zeng, BZ</t>
  </si>
  <si>
    <t>Ye, Huili; Wang, Hao; Zhao, Faqiong; Zeng, Baizhao</t>
  </si>
  <si>
    <t>A one-pot hydrothermal synthesis of graphene/CdS: Mn photocatalyst for photoelectrochemical sensing of glutathione</t>
  </si>
  <si>
    <t>PRUSSIAN BLUE FILM; VISIBLE-LIGHT; ELECTROCATALYTIC OXIDATION; SENSITIVE DETECTION; HYDROGEN-PRODUCTION; QUANTUM DOTS; CDS; NANOPARTICLES; NANOCOMPOSITES; ELECTRODE</t>
  </si>
  <si>
    <t>A stable graphene (GR)/CdS: Mn photocatalyst was synthesized through a simple and straightforward onepot hydrothermal method, and it exhibited enhanced photoelectrochemical (PEC) response to glutathione. The catalyst was characterized by X-ray diffraction, X-ray photoelectron spectroscopy, Raman spectroscopy and UV-vis diffuse reflectance spectroscopy. It showed efficient separation of photogenerated charge carriers and low photo-corrosion. The doped Mn2+ effectively improved the band structure of CdS. Meanwhile, the introduced GR greatly enhanced and facilitated visible light absorption as well as electron transport. The GR/CdS: Mn based PEC sensor displayed more sensitive photocurrent response to glutathione than the pure CdS, CdS: Mn and GR/CdS based sensors. Furthermore, the response of the sensor was rapid and stable. The details of the additions and specific effects of each component were discussed. Under the optimized conditions, it presented wide detection range of 0.01 mu M to 100 mu M, low detection limit, as well as good reproducibility. The sensor could be applied to the determination of glutathione in tomato and ketchup samples.</t>
  </si>
  <si>
    <t>[Ye, Huili; Wang, Hao; Zhao, Faqiong; Zeng, Baizhao] Wuhan Univ, Coll Chem &amp; Mol Sci, Minist Educ, Key Lab Analyt Chem Biol &amp; Med, Wuhan 430072, Hubei, Peoples R China</t>
  </si>
  <si>
    <t>The work was financially supported by the National Natural Science Foundation of China (Grant No. 21675117). The authors appreciate the Analytical and Testing Center of WHU for the help in material characterization.</t>
  </si>
  <si>
    <t>10.1039/c7ra09075g</t>
  </si>
  <si>
    <t>FI7AC</t>
  </si>
  <si>
    <t>WOS:000412147000064</t>
  </si>
  <si>
    <t>Cheng, SB; Xie, M; Chen, Y; Xiong, J; Liu, Y; Chen, Z; Guo, S; Shu, Y; Wang, M; Yuan, BF; Dong, WG; Huang, WH</t>
  </si>
  <si>
    <t>Cheng, Shi-Bo; Xie, Min; Chen, Yan; Xiong, Jun; Liu, Ya; Chen, Zhen; Guo, Shan; Shu, Ying; Wang, Ming; Yuan, Bi-Feng; Dong, Wei-Guo; Huang, Wei-Hua</t>
  </si>
  <si>
    <t>Three-Dimensional Scaffold Chip with Thermosensitive Coating for Capture and Reversible Release of Individual and Cluster of Circulating Tumor Cells</t>
  </si>
  <si>
    <t>CANCER-CELLS; EFFICIENT CAPTURE; MICROFLUIDIC DEVICE; LABEL-FREE; METASTASIS; CHALLENGES; NANOSPHERES; EPIGENETICS; APTAMER; DISEASE</t>
  </si>
  <si>
    <t>Tumor metastasis is attributed to circulating tumor cells (CTC) or CTC clusters. Many strategies have hitherto been designed to isolate CTCs, but there are few methods that can capture and gently release CTC clusters as efficient as single CTCs. Herein, we developed a three-dimensional (3D) scaffold chip with thermosensitive coating for high-efficiency capture and release of individual and cluster CTCs. The 3D scaffold chip successfully combines the specific recognition and physically obstructed effect of 3D scaffold structure to significantly improve cell clusters capture efficiency. Thermosensitive gelatin hydrogel uniformly coated on the scaffold dissolves at 37 degrees C quickly, and the captured cells are gently released from chip with high viability. Notably, this platform was applied to isolate CTCs from cancer patients' blood samples. This allows global DNA and RNA methylation analysis of collected single CTC and CTC clusters, indicating the great potential of this analysis at the molecular level. platform in cancer diagnosis and downstream analysis at the molecular level.</t>
  </si>
  <si>
    <t>[Cheng, Shi-Bo; Xie, Min; Xiong, Jun; Chen, Zhen; Guo, Shan; Yuan, Bi-Feng; Huang, Wei-Hua] Wuhan Univ, Coll Chem &amp; Mol Sci, Minist Educ, Key Lab Analyt Chem Biol &amp; Med, Wuhan 430072, Hubei, Peoples R China; [Chen, Yan; Liu, Ya; Shu, Ying; Wang, Ming; Dong, Wei-Guo] Wuhan Univ, Renmin Hosp, Wuhan 430060, Hubei, Peoples R China</t>
  </si>
  <si>
    <t>Huang, WH (reprint author), Wuhan Univ, Coll Chem &amp; Mol Sci, Minist Educ, Key Lab Analyt Chem Biol &amp; Med, Wuhan 430072, Hubei, Peoples R China.; Dong, WG (reprint author), Wuhan Univ, Renmin Hosp, Wuhan 430060, Hubei, Peoples R China.</t>
  </si>
  <si>
    <t>dwg@whu.edu.cn; whhuang@whu.edu.cn</t>
  </si>
  <si>
    <t>Yuan, Bi-Feng/0000-0001-5223-4659</t>
  </si>
  <si>
    <t>National Natural Science Foundation of China [21575110, 21375099]</t>
  </si>
  <si>
    <t>This work was supported by the National Natural Science Foundation of China (Grant Nos. 21575110 and 21375099).</t>
  </si>
  <si>
    <t>10.1021/acs.analchem.7b00905</t>
  </si>
  <si>
    <t>FC6WN</t>
  </si>
  <si>
    <t>WOS:000406982500018</t>
  </si>
  <si>
    <t>Xu, DD; Liu, C; Li, CY; Song, CY; Kang, YF; Qi, CB; Lin, Y; Pang, DW; Tang, HW</t>
  </si>
  <si>
    <t>Xu, Dang-Dang; Liu, Cui; Li, Cheng-Yu; Song, Chong-Yang; Kang, Ya-Feng; Qi, Chu-Bo; Lin, Yi; Pang, Dai-Wen; Tang, Hong-Wu</t>
  </si>
  <si>
    <t>Dual Amplification Fluorescence Assay for Alpha Fetal Protein Utilizing Immunohybridization Chain Reaction and Metal-Enhanced Fluorescence of Carbon Nanodots</t>
  </si>
  <si>
    <t>MEF; CDs; sandwich immunoassays; HCR; AFP</t>
  </si>
  <si>
    <t>NEURAL-TUBE DEFECTS; QUANTUM DOTS; ULTRASENSITIVE DETECTION; SILVER NANOPARTICLES; IMMUNOSORBENT-ASSAY; SENSITIVE DETECTION; GOLD NANOPARTICLES; DNA HYBRIDIZATION; COPPER IONS; IN-VIVO</t>
  </si>
  <si>
    <t>As an emerging fascinating fluorescent nano material, carbon nanodots (CDs) have attracted much attention owing of their unique properties such as small size, antiphotobleaching, and biocompatibility. However, its use in biomedical analysis is limited because of its low quantum yield. Herein, we constructed a dual amplification fluorescence sensor by incorporating immunohybridization chain reaction (immuno-HCR) and metal-enhanced fluorescence (MEF) of CDs for the detection of alpha fetal protein (AFP). The immunoplasmonic slide and detection antibodies-conjugated oligonucleotide initiator are served to capture and probe AFP molecules, respectively. Then, CD-tagged hairpin nucleic acids were introduced to trigger the HCR, in which the hairpin nucleic acid and oligonucleotide initiator are complementary. The interaction between CDs and the gold nanoisland film greatly improves the radiative decay rate, increases the quantum yield, and enhances the fluorescence emission of the CDs. Furthermore, the HCR provides secondary amplification of fluorescence intensity. Therefore, the MEF-capable immunohybridization reactions provide obvious advantages and result in exceptional sensitivity. In addition, the sandwich immunoassay method offers high specificity. The results show a wide linearity between the fluorescence intensity and AFP concentration over 5 orders of magnitude (0.0005-5 ng/mL), and the detection limit reaches as low as 94.3 fg/mL. This method offers advantages of high sensitivity and reliability, wide detection range, and versatile plasmonic chips, thus presenting an alternative for the technologies in biomedical analysis and clinical applications.</t>
  </si>
  <si>
    <t>[Xu, Dang-Dang; Liu, Cui; Li, Cheng-Yu; Song, Chong-Yang; Kang, Ya-Feng; Lin, Yi; Pang, Dai-Wen; Tang, Hong-Wu] Wuhan Univ, Coll Chem &amp; Mol Sci, Minist Educ, Key Lab Analyt Chem Biol &amp; Med, Wuhan 430072, Hubei, Peoples R China; [Qi, Chu-Bo] Hubei Canc Hosp, Wuhan 430079, Hubei, Peoples R China</t>
  </si>
  <si>
    <t>Tang, HW (reprint author), Wuhan Univ, Coll Chem &amp; Mol Sci, Minist Educ, Key Lab Analyt Chem Biol &amp; Med, Wuhan 430072, Hubei, Peoples R China.</t>
  </si>
  <si>
    <t>hwtang@whu.edu.cn</t>
  </si>
  <si>
    <t>Tang, Hongwu/0000-0002-2258-6992</t>
  </si>
  <si>
    <t>National Natural Science Foundation of China [81572086, 81772256, 21535005]; Wuhan Municipal Basic Research Project [2016060101010052]</t>
  </si>
  <si>
    <t>This work was supported by the National Natural Science Foundation of China (81572086, 81772256, and 21535005) and Wuhan Municipal Basic Research Project (2016060101010052).</t>
  </si>
  <si>
    <t>10.1021/acsami.7b11659</t>
  </si>
  <si>
    <t>FL8NN</t>
  </si>
  <si>
    <t>WOS:000414506600012</t>
  </si>
  <si>
    <t>Mao, GB; Cai, Q; Wang, FB; Luo, CL; Ji, XH; He, ZK</t>
  </si>
  <si>
    <t>Mao, Guobin; Cai, Qin; Wang, Fubing; Luo, Changliang; Ji, Xinghu; He, Zhike</t>
  </si>
  <si>
    <t>One-Step Synthesis of Rox-DNA Functionalized CdZnTeS Quantum Dots for the Visual Detection of Hydrogen Peroxide and Blood Glucose</t>
  </si>
  <si>
    <t>DOUBLE-STRANDED DNA; ONE-POT SYNTHESIS; RATIOMETRIC FLUORESCENCE; CARBON DOTS; SENSITIVE DETECTION; GOLD NANOCLUSTERS; MERCURIC ION; COPPER IONS; HYBRID; NANOPARTICLES</t>
  </si>
  <si>
    <t>As the blood glucose concentration is an important clinical parameter of diabetes, the rapid and effective detection of blood glucose is very significant for monitoring and managing diabetes. Here, a facile method to prepare Rox-DNA functionalized CdZnTeS quantum dots (QDs) was developed. The Rox-DNA functionalized CdZnTeS QDs were prepared by a one-pot hydrothermal method through phosphorothioate DNA bound to QDs, which were employed as a ratiometric fluorescent probe for the rapid and sensitive detection of H2O2 and glucose. Compared with the traditional multistep construction of ratiometric fluorescent probes, this presented approach is simpler and more effective without chemical modification and complicated separation. The CdZnTeS QDs with green fluorescence is specifically sensitive to H2O2, while the red fluorescence of Rox is invariable. H2O2 is the product from the oxidation of glucose catalyzed by glucose oxidase (GOx). Therefore, a facile method to detect H2O2 and glucose with a detection limit of 0.075 mu M for H2O2 and 0.042 mu M for glucose was developed. In addition, this proposed probe has been employed for the detection of glucose in human serum with a satisfactory result. Moreover, this probe has been used for visual detection, and the health and diabetics can be distinguished by the naked eye. Meanwhile, this nanoprobe is also generalizable and can be extended to the detection of many other H2O2-mediated analytes.</t>
  </si>
  <si>
    <t>[Mao, Guobin; Cai, Qin; Ji, Xinghu; He, Zhike] Wuhan Univ, Coll Chem &amp; Mol Sci, Minist Educ, Key Lab Analyt Chem Biol &amp; Med, Wuhan 430072, Hubei, Peoples R China; [Wang, Fubing; Luo, Changliang] Wuhan Univ, Zhongnan Hosp, Dept Lab Med, Wuhan 430071, Hubei, Peoples R China</t>
  </si>
  <si>
    <t>10.1021/acs.analchem.7b03053</t>
  </si>
  <si>
    <t>FM3EL</t>
  </si>
  <si>
    <t>WOS:000414887000066</t>
  </si>
  <si>
    <t>Hao, XY; Wu, H; Zhao, Y; Tong, T; Li, XY; Yang, C; Tang, Y; Shen, XY; Liu, SN; Tong, H</t>
  </si>
  <si>
    <t>Hao, Xinying; Wu, Hao; Zhao, Yang; Tong, Tong; Li, Xiaoyuan; Yang, Cui; Tang, Yun; Shen, Xinyu; Liu, Shinian; Tong, Hua</t>
  </si>
  <si>
    <t>Scientific investigation of the lacquered wooden coffin of Xiang Fei excavated from Eastern Royal Tombs of the Qing Dynasty</t>
  </si>
  <si>
    <t>NEW JOURNAL OF CHEMISTRY</t>
  </si>
  <si>
    <t>GAS CHROMATOGRAPHY/MASS SPECTROMETRY; PAINTED POTTERY FIGURINES; MICRO-RAMAN SPECTROSCOPY; X-RAY-FLUORESCENCE; MASS-SPECTROMETRY; ORIENTAL LACQUER; COTTON FIBER; PIGMENTS; IDENTIFICATION; DEGRADATION</t>
  </si>
  <si>
    <t>This work presents the results of an investigation into the lacquered wooden coffin of Xiang Fei excavated from Eastern Royal Tombs of the Qing Dynasty in China (Qing States, 1644-1912 AD). The composition, structure and lacquering craft of the coffin sample were analyzed using stereoscopic microscopy, SEM-EDS, XRD, FT-IR, RS, and Py-GC/MS methods. The results showed that, from inside to outside, the coffin sample consisted of a wooden body layer, lacquer ash layer (including four stucco layers and three fiber layers with alternating coverage), ground lacquer layer, and lacquer film pigment layer, which indicated that it had been lacquered several times. Several distinguished lacquering crafts were identified, including "anti-corrosion treatment'' (treating the wooden body with cinnabar), "wan lacquering'' (pasting fabric to the stucco then pasting stucco to the fabric repeatedly with lacquer), "grinding and polishing'', "Jin Jiao'' (mixture for joining the pigment layer to the preparation layer) and "carved lacquer''. These processes can improve the stability and mechanical strength of the coffin body. The chemical composition of the film coating was analyzed by FT-IR, RS, and Py-GC/MS. The results show that the film coating consisted of orpiment, cinnabar, lacquer sap, SiO2, drying oil, animal gum, and proteinaceous materials. Furthermore, the presence of the three distinctive catechols, and other catechol and phenol profiles based on mass peaks at m/z 123 and m/z 108 ions clearly indicated that the species of lacquer tree was Rhus vernicifera.</t>
  </si>
  <si>
    <t>[Hao, Xinying; Li, Xiaoyuan; Yang, Cui; Tang, Yun; Shen, Xinyu; Tong, Hua] Wuhan Univ, Coll Chem &amp; Mol Sci, Minist Educ, Key Lab Analyt Chem Biol &amp; Med, Wuhan 430072, Hubei, Peoples R China; [Wu, Hao; Zhao, Yang] Jingzhou Preservat Ctr Cultural Rel, Jingzhou 434020, Peoples R China; [Tong, Tong] Univ Melbourne, Ctr Cultural Mat Conservat, Parkville, Vic 3010, Australia; [Liu, Shinian] Elect Power Res Inst Guangdong Power Grid Co Ltd, Guangzhou 510000, Guangdong, Peoples R China</t>
  </si>
  <si>
    <t>Tong, H (reprint author), Wuhan Univ, Coll Chem &amp; Mol Sci, Minist Educ, Key Lab Analyt Chem Biol &amp; Med, Wuhan 430072, Hubei, Peoples R China.</t>
  </si>
  <si>
    <t>sem@whu.edu.cn</t>
  </si>
  <si>
    <t>National Basic Research Program of China (973 Program) [2012CB725300]; Science and Technology Project of Cultural Relics Protection of Zhejiang Province [2013016]; Administration Department of Cultural Relics in Eastern Tombs of the Qing Dynasty</t>
  </si>
  <si>
    <t>Financial support for this research from the National Basic Research Program of China (973 Program) (2012CB725300), the Science and Technology Project of Cultural Relics Protection of Zhejiang Province (No. 2013016), and the Administration Department of Cultural Relics in Eastern Tombs of the Qing Dynasty is gratefully acknowledged.</t>
  </si>
  <si>
    <t>1144-0546</t>
  </si>
  <si>
    <t>1369-9261</t>
  </si>
  <si>
    <t>NEW J CHEM</t>
  </si>
  <si>
    <t>New J. Chem.</t>
  </si>
  <si>
    <t>10.1039/c7nj02128c</t>
  </si>
  <si>
    <t>FI2KL</t>
  </si>
  <si>
    <t>WOS:000411767400027</t>
  </si>
  <si>
    <t>Hao, XY; Wu, H; Zhao, Y; Tong, T; Li, XY; Yang, C; Tang, Y; Shen, XY; Tong, H</t>
  </si>
  <si>
    <t>Hao, Xinying; Wu, Hao; Zhao, Yang; Tong, Tong; Li, Xiaoyuan; Yang, Cui; Tang, Yun; Shen, Xinyu; Tong, Hua</t>
  </si>
  <si>
    <t>Analysis on the Composition/structure and Lacquering Techniques of the Coffin of Emperor Qianlong Excavated from the Eastern Imperial Tombs</t>
  </si>
  <si>
    <t>GAS CHROMATOGRAPHY/MASS SPECTROMETRY; PAINTED POTTERY FIGURINES; MASS-SPECTROMETRY; ORIENTAL LACQUER; COTTON FIBER; IDENTIFICATION; DEGRADATION; PIGMENTS; DYNASTY; FILMS</t>
  </si>
  <si>
    <t>This article presents the results of an investigation on the coffin of Emperor Qianlong excavated from the Eastern Imperial Tombs of the Qing Dynasty in Zunhua, China. The composition, structure and lacquering techniques used in the manufacturing process were analyzed in this project. Stereoscopic Microscopy, SEM-EDS, XRD, FTIR, Raman, Double-shot Py-GC/MS were used as scientific analytical methods. The results show that the structure of the coffin body consists of a wooden body layer, a lacquer ash layer and a lacquer film pigment layer. The lacquer ash layer consists of nine stucco layers and ten fiber layers on top of each other in an alternating order. The lacquer film pigment layer consists of mineral pigments, lacquer sap, animal gelatin, drying oil, quartz sand and proteinaceous materials. Pigments used in the lacquer film include calcite white, carbon black, cinnabar red and gold. The presence of three distinctive catechols along with the other catechols' and phenols' profiles in the lacquer film matrix clearly indicate the species of the lacquer tree was Rhus. Vernicifera. Several distinctive lacquering techniques that improved the coffin body's stability and mechanical strength were identified in the investigation, including the "wan lacquering", "painting lacquer above the gold" and "Jin Jiao".</t>
  </si>
  <si>
    <t>[Hao, Xinying; Li, Xiaoyuan; Yang, Cui; Tang, Yun; Shen, Xinyu; Tong, Hua] Wuhan Univ, Coll Chem &amp; Mol Sci, Minist Educ, Key Lab Analyt Chem Biol &amp; Med, Wuhan 430072, Hubei, Peoples R China; [Wu, Hao; Zhao, Yang] Jingzhou Preservat Ctr Cultural Rel, Jingzhou 434020, Peoples R China; [Tong, Tong] Univ Melbourne, Ctr Cultural Mat Conservat, Parkville, Vic 3010, Australia; [Hao, Xinying; Tong, Hua] Wuhan Univ, Archaeol Res Ctr Sci &amp; Technol, Wuhan 430072, Hubei, Peoples R China</t>
  </si>
  <si>
    <t>Tong, H (reprint author), Wuhan Univ, Coll Chem &amp; Mol Sci, Minist Educ, Key Lab Analyt Chem Biol &amp; Med, Wuhan 430072, Hubei, Peoples R China.; Tong, H (reprint author), Wuhan Univ, Archaeol Res Ctr Sci &amp; Technol, Wuhan 430072, Hubei, Peoples R China.</t>
  </si>
  <si>
    <t>National Basic Research Program of China (973 Program) [2012CB725300]; Science and technology project of cultural relics protection of Zhejiang Province [2013016]; Administration Department of Cultural Relics in Eastern Tombs of the Qing Dynasty</t>
  </si>
  <si>
    <t>Financial support for this research from the National Basic Research Program of China (973 Program) (2012CB725300), the Science and technology project of cultural relics protection of Zhejiang Province (No. 2013016) and the Administration Department of Cultural Relics in Eastern Tombs of the Qing Dynasty are gratefully acknowledged.</t>
  </si>
  <si>
    <t>10.1038/s41598-017-08933-8</t>
  </si>
  <si>
    <t>FE8FD</t>
  </si>
  <si>
    <t>WOS:000408440100001</t>
  </si>
  <si>
    <t>Ran, JB; Zeng, H; Pathak, JL; Jiang, P; Bai, Y; Yan, P; Sun, GL; Shen, XY; Tong, H; Shi, B</t>
  </si>
  <si>
    <t>Ran, Jiabing; Zeng, Hao; Pathak, Janak Lal; Jiang, Pei; Bai, Yi; Yan, Pan; Sun, Guanglin; Shen, Xinyu; Tong, Hua; Shi, Bin</t>
  </si>
  <si>
    <t>Constructing an Anisotropic Triple-Pass Tubular Framework within a Lyophilized Porous Gelatin Scaffold Using Dexamethasone-Loaded Functionalized Whatman Paper To Reinforce Its Mechanical Strength and Promote Osteogenesis</t>
  </si>
  <si>
    <t>BIOMACROMOLECULES</t>
  </si>
  <si>
    <t>4th Symposium on Innovative Polymers for Controlled Delivery (SIPCD)</t>
  </si>
  <si>
    <t>SEP 23-26, 2016</t>
  </si>
  <si>
    <t>DRUG-RELEASE MATRICES; MARROW STROMAL CELLS; OSTEOBLASTIC DIFFERENTIATION; TISSUE REGENERATION; GROWTH-FACTOR; SILK FIBROIN; DELIVERY; FABRICATION; BIOMINERALIZATION; ANTIBACTERIAL</t>
  </si>
  <si>
    <t>In bone tissue engineering (BTE), most of the currently developed scaffolds still lack the ability to demonstrate high porosity and high mechanical strength simultaneously or the ability to maintain bioactivity and sustained release of loaded biofactors. In this work, we constructed an anisotropic triple-pass tubular framework within a lyophilized porous GEL scaffold using FP, which was prepared by coating DEX-covered Whatman paper (WP) using the silk fibroin (SF) membrane with beta-sheet conformation. This novel structural design endowed the functionalized paper frame (FPF)/scaffold implant high porosity, high mechanical strength, and sustained DEX delivery capability. Specifically, its porosity was as high as 88.2%, approximating that of human cancellous bone. The pore diameters of the implant ranged from 50 to 350 mu m with an average pore diameter of 127.7 mu m, indicating proper pore sizes for successful diffusion of essential nutrients/oxygen and bone tissue-ingrowth. Owing to the construction of double-network-like structure, the FPF/scaffold implant demonstrated excellent mechanical properties both in dry (174.7 MPa in elastic modulus and 14.9 MPa in compressive modulus) and wet states (59.0 MPa in elastic modulus and 3.3 MPa in compressive modulus), indicating its feasibility for in vivo implantation. Besides, the FPF/scaffold implant exhibited long-term DEX releasing behavior (over 50 days) with constant release rate in phosphate buffered saline (PBS). Murine osteoblasts MC3T3-E1 cultured in the porous FPF/scaffold implant had excellent viability. Furthermore, the cells cocultured with the FPF/scaffold implant showed positive proliferation, osteogenic differentiation, and calcium deposition. Twenty-eight days after implantation, extensive osteogenesis was observed in the rats treated with the FPF/scaffold implants. The anisotropic triple-pass tubular framework of the FPF/scaffold implant demonstrates structural similarities to the long bone. Therefore, this novel FPF/scaffold implant could be a better alternative for long bone defect repair.</t>
  </si>
  <si>
    <t>[Ran, Jiabing; Jiang, Pei; Yan, Pan; Sun, Guanglin; Shen, Xinyu; Tong, Hua] Wuhan Univ, Coll Chem &amp; Mol Sci, Minist Educ, Key Lab Analyt Chem Biol &amp; Med, Wuhan 430072, Hubei, Peoples R China; [Zeng, Hao; Bai, Yi; Shi, Bin] Wuhan Univ, Sch &amp; Hosp Stomatol, Minist Educ, State Key Lab Breeding Base Basic Sci Stomatol Hu, 237 Luoyu Rd, Wuhan 430079, Hubei, Peoples R China; [Zeng, Hao; Bai, Yi; Shi, Bin] Wuhan Univ, Sch &amp; Hosp Stomatol, Minist Educ, Key Lab Oral Biomed, 237 Luoyu Rd, Wuhan 430079, Hubei, Peoples R China; [Pathak, Janak Lal] Tianjin Univ, Sch Pharmaceut Sci &amp; Technol, Hlth Sci Platform, A-304 Bldg 24,92 Weijin Rd, Tianjin 300072, Peoples R China</t>
  </si>
  <si>
    <t>Tong, H (reprint author), Wuhan Univ, Coll Chem &amp; Mol Sci, Minist Educ, Key Lab Analyt Chem Biol &amp; Med, Wuhan 430072, Hubei, Peoples R China.; Shi, B (reprint author), Wuhan Univ, Sch &amp; Hosp Stomatol, Minist Educ, State Key Lab Breeding Base Basic Sci Stomatol Hu, 237 Luoyu Rd, Wuhan 430079, Hubei, Peoples R China.; Shi, B (reprint author), Wuhan Univ, Sch &amp; Hosp Stomatol, Minist Educ, Key Lab Oral Biomed, 237 Luoyu Rd, Wuhan 430079, Hubei, Peoples R China.</t>
  </si>
  <si>
    <t>sem@whu.edu.cn; shibin_dentist@whu.edu.cn</t>
  </si>
  <si>
    <t>National Natural Science Foundation of China [31400837, 31071265, 30900297]</t>
  </si>
  <si>
    <t>This research was supported by the National Natural Science Foundation of China (Nos. 31400837, 31071265, and 30900297).</t>
  </si>
  <si>
    <t>1525-7797</t>
  </si>
  <si>
    <t>1526-4602</t>
  </si>
  <si>
    <t>Biomacromolecules</t>
  </si>
  <si>
    <t>10.1021/acs.biomac.7b00673</t>
  </si>
  <si>
    <t>Biochemistry &amp; Molecular Biology; Chemistry, Organic; Polymer Science</t>
  </si>
  <si>
    <t>Biochemistry &amp; Molecular Biology; Chemistry; Polymer Science</t>
  </si>
  <si>
    <t>FM9CP</t>
  </si>
  <si>
    <t>WOS:000415391900036</t>
  </si>
  <si>
    <t>Wang, C; Xu, N; Yang, YJ; Wu, QM; Pang, DW; Zhang, ZL</t>
  </si>
  <si>
    <t>Wang, Cheng; Xu, Na; Yang, Yu-Jun; Wu, Qiu-Mei; Pang, Dai-Wen; Zhang, Zhi-Ling</t>
  </si>
  <si>
    <t>Enhanced directional cell migration induced by vaccinia virus on a microfluidic-based multi-shear cell migration assay platform</t>
  </si>
  <si>
    <t>INTEGRATIVE BIOLOGY</t>
  </si>
  <si>
    <t>STRESS; MOTILITY; ADHESION; PROTRUSION; CONVENIENT; ACTIN</t>
  </si>
  <si>
    <t>Virus-induced cell migration plays important roles in the direct and rapid spread of virus particles. As cell migration is also regulated by shear stress, it is necessary to explore the cell migration behavior influenced by multiple factors including a virus and shear stress. In this report, a three-layer microfluidic chip with symmetric channels was designed and fabricated to investigate vaccinia virus-induced cell migration in different shear stress environments. Regular "exclusion zones" without cell damage were formed by microvalves. The results showed that infected cells were more elongated and tended to migrate along the flow direction compared to the random cell migration under static conditions. Meanwhile, shear stress enhanced the natural directional persistence and accelerated the velocity of infected cell migration. Moreover, reduced peripheral lamellae and the axial lamella being confined to the flow direction were responsible for the increased directionality of cell migration under shear stress. Interestingly, in the presence of shear stress, the Golgi complex reoriented and relocated behind the nucleus and aligned to the flow direction in infected migratory cells accompanied by the rearrangement of the cytoskeleton. Our report reveals the cell migration behavior in the multi-environment of virus infection and shear stress based on the microfluidic cell migration assay platform. It helps us to deeply understand the interactions between the virus, host cells, and surrounding microenvironment.</t>
  </si>
  <si>
    <t>[Zhang, Zhi-Ling] Wuhan Univ, Coll Chem &amp; Mol Sci, Minist Educ, Key Lab Analyt Chem Biol &amp; Med, Wuhan 430072, Hubei, Peoples R China; Wuhan Univ, Wuhan Inst Biotechnol, Wuhan 430072, Hubei, Peoples R China</t>
  </si>
  <si>
    <t>Zhang, ZL (reprint author), Wuhan Univ, Coll Chem &amp; Mol Sci, Minist Educ, Key Lab Analyt Chem Biol &amp; Med, Wuhan 430072, Hubei, Peoples R China.</t>
  </si>
  <si>
    <t>This work was supported by the National Natural Science Foundation of China (21475099), the National Basic Research Program of China (973 Program, 2013CB933904), and the Natural Science Foundation of Hubei Province (2014CFA003).</t>
  </si>
  <si>
    <t>1757-9694</t>
  </si>
  <si>
    <t>1757-9708</t>
  </si>
  <si>
    <t>INTEGR BIOL-UK</t>
  </si>
  <si>
    <t>Integr. Biol.</t>
  </si>
  <si>
    <t>10.1039/c7ib00151g</t>
  </si>
  <si>
    <t>Cell Biology</t>
  </si>
  <si>
    <t>FP6TN</t>
  </si>
  <si>
    <t>WOS:000417759500001</t>
  </si>
  <si>
    <t>Wu, WH; Yang, LT; Zhao, FQ; Zeng, BZ</t>
  </si>
  <si>
    <t>Wu, Wenhui; Yang, Lite; Zhao, Faqiong; Zeng, Baizhao</t>
  </si>
  <si>
    <t>A vanillin electrochemical sensor based on molecularly imprinted poly(1-vinyl-3-octylimidazole hexafluoride phosphorus) -multi-walled carbon nanotubes@polydopamine-carboxyl single-walled carbon nanotubes composite</t>
  </si>
  <si>
    <t>Vanillin; Molecularly imprinted polymer; Carbon nanotubes; Polydopamine; Electrochemical sensor</t>
  </si>
  <si>
    <t>BOVINE HEMOGLOBIN; VOLTAMMETRIC DETERMINATION; NANOPARTICLES; POLYMER; CHROMATOGRAPHY; ELECTRODE; EXTRACTS; SURFACE; FILM; RECOGNITION</t>
  </si>
  <si>
    <t>A highly selective electrochemical sensor was constructed for the detection of vanillin (VA). It was fabricated by molecular imprinting on the surface of polydopamine-functionalized multi-walled carbon nanotubes (MWNTs-PDA), followed by coating on a carboxyl single-walled carbon nanotubes modified electrode. The molecularly imprinted polymer was synthesized with 1-vinyl-3-octylimidazole hexafluoride phosphorus ([VOIm]PF6) as monomer, VA as template and ethylene glycol dimethacrylate as cross-linker. The carboxyl single-walled carbon nanotube was introduced for improving conductivity and sensitivity. The sensor could recognize VA from its analogs and possible coexistent substances. The response peak current and VA concentration showed good linear relationship in the range of 0.2 mu M-10 mu M, with a sensitivity of 1.22 mu A/mu M mm(2). The detection limit was 0.1 mu M (S/N = 3). It was applied to the determination of VA in real samples with satisfactory results. (C) 2016 Elsevier B.V. All rights reserved.</t>
  </si>
  <si>
    <t>[Wu, Wenhui; Yang, Lite; Zhao, Faqiong; Zeng, Baizhao] Wuhan Univ, Coll Chem &amp; Mol Sci, Minist Educ, Key Lab Analyt Chem Biol &amp; Med, Wuhan 430072, Hunan, Peoples R China</t>
  </si>
  <si>
    <t>Zeng, BZ (reprint author), Wuhan Univ, Coll Chem &amp; Mol Sci, Minist Educ, Key Lab Analyt Chem Biol &amp; Med, Wuhan 430072, Hunan, Peoples R China.</t>
  </si>
  <si>
    <t>10.1016/j.snb.2016.08.041</t>
  </si>
  <si>
    <t>ED6FK</t>
  </si>
  <si>
    <t>WOS:000388951300060</t>
  </si>
  <si>
    <t>Zhang, ZC; Sun, JJ; Lai, C; Wang, Q; Hu, CG</t>
  </si>
  <si>
    <t>Zhang, Zhuchan; Sun, Jiaojiao; Lai, Can; Wang, Quan; Hu, Chengguo</t>
  </si>
  <si>
    <t>High-yield ball-milling synthesis of extremely concentrated and highly conductive graphene nanoplatelet inks for rapid surface coating of diverse substrates</t>
  </si>
  <si>
    <t>HIGH-QUALITY GRAPHENE; METAL-FREE ELECTROCATALYSTS; WATER-DISPERSIBLE GRAPHENE; OXYGEN REDUCTION REACTION; SENSITIZED SOLAR-CELLS; LITHIUM-ION BATTERIES; FEW-LAYER GRAPHENE; MASS-PRODUCTION; SCALABLE PRODUCTION; OXIDE</t>
  </si>
  <si>
    <t>Highly conductive graphene nanoplatelet ( GNP) inks for the rapid surface coating of diverse substrates are prepared by a simple ball-milling method. The method which employs direct yellow 50 (DY50) as a modifier is able to prepare a DY50-decorated GNP nanohybrid (GNP-DY50) from graphite with high production yield (similar to 100%), high conductivity (up to 3.5 x 10(4) S/m), high dispersion concentration and excellent film formation ability. The unique structure of DY50, i.e., a rigid, planar and conjugated diazo dye bearing four sulfonate groups, and its strong pi-pi and charge transfer interactions with exfoliated GNPs, are demonstrated responsible for the efficient synthesis of such GNPs. Very interestingly, the dispersion of 20 mg/mL GNP-DY50 in isopropanol produces a stable and viscous ink, which can achieve the formation of smooth, compact and strongly adhesive GNP coatings within several minutes on the surface of a variety of substrates, e.g., glass beads, copper wires, plastic films, porous sponges and plant leaves. The resulting GNP coatings possess good mechanical property, high conductivity, favorable electrochemical behaviors and efficient electrothermal effects, which have potential applications in a wide range of fields including energy storage devices, electrochemical sensors, smart thin-film heaters and functional coatings. (C) 2017 Elsevier Ltd. All rights reserved.</t>
  </si>
  <si>
    <t>[Zhang, Zhuchan; Sun, Jiaojiao; Lai, Can; Wang, Quan; Hu, Chengguo] Wuhan Univ, Coll Chem &amp; Mol Sci, Minist Educ, Key Lab Analyt Chem Biol &amp; Med, Wuhan 430072, Peoples R China</t>
  </si>
  <si>
    <t>Hu, CG (reprint author), Wuhan Univ, Coll Chem &amp; Mol Sci, Minist Educ, Key Lab Analyt Chem Biol &amp; Med, Wuhan 430072, Peoples R China.</t>
  </si>
  <si>
    <t>cghu@whu.edu.cn</t>
  </si>
  <si>
    <t>National Nature Science Foundation of China [21675116]; Natural Science Foundation of Hubei Province [2015CFB538]</t>
  </si>
  <si>
    <t>We appreciate the financial support from the National Nature Science Foundation of China (no. 21675116) and the Natural Science Foundation of Hubei Province (no. 2015CFB538).</t>
  </si>
  <si>
    <t>10.1016/j.carbon.2017.05.065</t>
  </si>
  <si>
    <t>EY0RE</t>
  </si>
  <si>
    <t>WOS:000403665000049</t>
  </si>
  <si>
    <t>Ma, QQ; Wang, J; Li, ZH; Wang, D; Hu, XX; Xu, YS; Yuan, Q</t>
  </si>
  <si>
    <t>Ma, Qinqin; Wang, Jie; Li, Zhiheng; Wang, Dong; Hu, Xiaoxia; Xu, Yisheng; Yuan, Quan</t>
  </si>
  <si>
    <t>Near-infrared-light-mediated high-throughput information encryption based on the inkjet printing of upconversion nanoparticles</t>
  </si>
  <si>
    <t>INORGANIC CHEMISTRY FRONTIERS</t>
  </si>
  <si>
    <t>CORE-SHELL NANOPARTICLES; LARGE-SCALE SYNTHESIS; OPTICAL-PROPERTIES; CARBON DOTS; NANOCRYSTALS; PAPER; WATER; EMISSION; NANOPHOSPHORS; BIOPROBES</t>
  </si>
  <si>
    <t>Information security has attracted broad attention in today's information age, and information encryption on paper has been widely studied since paper is still the most important information carrier. Fluorescent inks are commonly used in information encryption on paper, but they suffer from background fluorescence interference. Herein, we develop a background-free and easy-to-perform method for information encryption based on the inkjet printing of upconversion nanoparticles (UCNPs). The UCNPs can efficiently eliminate background fluorescence interference since phosphors in paper cannot be activated by near-infrared (NIR) light. Moreover, owing to their small size, excellent dispersibility and good stability, UCNP inks can be directly applied to commercial inkjet printers for convenient and high-throughput information encryption on paper. Information was easily printed on different kinds of paper substrates and the information can only be visualized under NIR light excitation. Furthermore, a novel information encryption strategy was designed by utilizing UCNPs with different excitation wavelengths. Only excitation at the defined wavelength can obtain the correct information. This proposed information encryption strategy can completely avoid background fluorescence interference, and it also features easy operation, high throughput as well as low costs, indicating its good promise to serve as a household encryption method in our daily life.</t>
  </si>
  <si>
    <t>[Ma, Qinqin; Wang, Jie; Li, Zhiheng; Wang, Dong; Hu, Xiaoxia; Xu, Yisheng; Yuan, Quan] Wuhan Univ, Coll Chem &amp; Mol Sci, Minist Educ, Key Lab Analyt Chem Biol &amp; Med, Wuhan 430072, Peoples R China</t>
  </si>
  <si>
    <t>Yuan, Q (reprint author), Wuhan Univ, Coll Chem &amp; Mol Sci, Minist Educ, Key Lab Analyt Chem Biol &amp; Med, Wuhan 430072, Peoples R China.</t>
  </si>
  <si>
    <t>Yuan, Quan/0000-0002-3085-431X</t>
  </si>
  <si>
    <t>2052-1553</t>
  </si>
  <si>
    <t>INORG CHEM FRONT</t>
  </si>
  <si>
    <t>Inorg. Chem. Front.</t>
  </si>
  <si>
    <t>10.1039/c7qi00194k</t>
  </si>
  <si>
    <t>Chemistry, Inorganic &amp; Nuclear</t>
  </si>
  <si>
    <t>FA3XQ</t>
  </si>
  <si>
    <t>WOS:000405378500011</t>
  </si>
  <si>
    <t>Yao, HW; Chen, JB; Guo, XF; Wang, H</t>
  </si>
  <si>
    <t>Yao, Hui-Wen; Chen, Jian-Bo; Guo, Xiao-Feng; Wang, Hong</t>
  </si>
  <si>
    <t>Simultaneous monitoring of intra- and extracellular nitric oxide in living cells by means of dual-color fluorescence imaging</t>
  </si>
  <si>
    <t>NITRIC OXIDE-BIOLOGY AND CHEMISTRY</t>
  </si>
  <si>
    <t>Dual-color imaging; Nitric oxide; Confocal laser scanning microscope; 4,4-Difluoro-8-(3,4-diaminophenyl)-3,5-bis(4-methoxyphenyl)-4-bora-3a,4a-diaza-s-indacene Disodium 2,6-disulfonate-1,3-dimethy1-5-hexadecyl-8-(3,4-diaminophenyl)-4,4'-difluoro-4-bora,3a,4a-diaza-s-indacene</t>
  </si>
  <si>
    <t>ENDOTHELIAL-CELLS; MACROPHAGE CELLS; CHEMICAL BIOLOGY; PROBE; NO; SYSTEM; VISUALIZATION; RELEASE; SENSITIVITY; MOLECULE</t>
  </si>
  <si>
    <t>A dual-color fluorescence imaging method for simultaneous monitoring of intra- and extracellular nitric oxide (NO) was developed. Assisted by confocal laser scanning microscope, the intra- and extracellular NO can be successfully visualized by using two selected probes, 4,4-difluoro-8-(3,4-diaminophenyl)-3,5-bis(4-methoxyphenyl)-4-bora-3a,4a-diaza-s-indacene (p-MOPS) and disodium 2,6-disulfonate-1,3-dimethyl-5-hexadecyl-8-(3,4-diaminophenyl)-4,4'-difluoro-4-bora-3a,4a-diaza-s-indacene (DSDMHDAB), which display distinct membrane permeability and show different colors of fluorescence after reaction with NO. Results indicated that intra- and extracellular NO could be fluorometrically detected without mutual interference. The applicability of the proposed method was validated by dual-color imaging of NO on both sides of the plasma membrane in RAW 264.7 murine macrophages and human vascular endothelial (ECV-304) cells. This multi-labeling approach using multi-laser excitation and multi-color fluorescence detection holds great promise for simultaneous analysis of NO as well as other gasotransmitters in living cells with subcellular resolution. (C) 2017 Elsevier Inc. All rights reserved.</t>
  </si>
  <si>
    <t>[Yao, Hui-Wen; Chen, Jian-Bo; Guo, Xiao-Feng; Wang, Hong] Wuhan Univ, Coll Chem &amp; Mol Sci, Minist Educ, Key Lab Analyt Chem Biol &amp; Med, Wuhan 430072, Peoples R China</t>
  </si>
  <si>
    <t>Wang, H (reprint author), Wuhan Univ, Coll Chem &amp; Mol Sci, Minist Educ, Key Lab Analyt Chem Biol &amp; Med, Wuhan 430072, Peoples R China.</t>
  </si>
  <si>
    <t>National Nature Science Foundation of China (Beijing, China) [31670370, 20835004]</t>
  </si>
  <si>
    <t>This work was supported by the National Nature Science Foundation of China (No. 31670370, 20835004, Beijing, China).</t>
  </si>
  <si>
    <t>1089-8603</t>
  </si>
  <si>
    <t>1089-8611</t>
  </si>
  <si>
    <t>NITRIC OXIDE-BIOL CH</t>
  </si>
  <si>
    <t>Nitric Oxide-Biol. Chem.</t>
  </si>
  <si>
    <t>10.1016/j.niox.2017.04.008</t>
  </si>
  <si>
    <t>EW9OR</t>
  </si>
  <si>
    <t>WOS:000402849600004</t>
  </si>
  <si>
    <t>Liu, YC; Chen, JY; Du, MY; Wang, XX; Ji, XH; He, ZK</t>
  </si>
  <si>
    <t>Liu, Yucheng; Chen, Jinyang; Du, Mingyuan; Wang, Xinxin; Ji, Xinghu; He, Zhike</t>
  </si>
  <si>
    <t>The preparation of dual-functional hybrid nanoflower and its application in the ultrasensitive detection of disease-related biomarker</t>
  </si>
  <si>
    <t>Hybrid nanoflower; Colorimetric sensor; Disease-related biomarker</t>
  </si>
  <si>
    <t>COLORIMETRIC PLATFORM; NUCLEIC-ACIDS; AMPLIFICATION; PROTEIN; SENSOR; ASSAY</t>
  </si>
  <si>
    <t>In this work, dual-functional streptavidin (SA)-horseradish peroxidase (HRP) hybrid nanoflowers, integrating the functions of biological recognition and signal amplification, were prepared through facile one-pot green synthesis method. The prepared SA-HRP-Cu-3(PO4)(2) hybrid nanoflowers loaded abundant HRP and simultaneously exhibited enhanced catalytic activity, stability, and durability compared with free enzyme, which fits greatly well with the requirement of signal tag for bioassay. Besides, due to the general SA-biotin linking interaction, the SA-HRP-Cu-3(PO4)(2) hybrid nanoflowers possess universal capture ability to the biotinylated antibody. Hence, combined with enzyme-linked immunosorbent assay (ELISA), the dual-functional hybrid nanoflowers were used to construct a colorimetric sensor for the ultrasensitive detection of alpha-fetoprotein (AFP). The detection limit is 78 pg/mL, which is far superior to commercial ELISA kits. This presented approach holds great promise to develop on-demand hybrid system for a variety of applications ranging from biosensor and biomedicine to biocatalytic process.</t>
  </si>
  <si>
    <t>[Liu, Yucheng; Chen, Jinyang; Du, Mingyuan; Wang, Xinxin; Ji, Xinghu; He, Zhike] Wuhan Univ, Coll Chem &amp; Mol Sci, Minist Educ, Key Lab Analyt Chem Biol &amp; Med, Wuhan 430072, Peoples R China</t>
  </si>
  <si>
    <t>He, ZK (reprint author), Wuhan Univ, Coll Chem &amp; Mol Sci, Minist Educ, Key Lab Analyt Chem Biol &amp; Med, Wuhan 430072, Peoples R China.</t>
  </si>
  <si>
    <t>This work was supported by the National Natural Science Foundation of China (21475101, and 21675119).</t>
  </si>
  <si>
    <t>10.1016/j.bios.2017.02.004</t>
  </si>
  <si>
    <t>EO8NR</t>
  </si>
  <si>
    <t>WOS:000396946600011</t>
  </si>
  <si>
    <t>Li, XY; Wu, ZT; Zhou, XD; Hu, JM</t>
  </si>
  <si>
    <t>Li, Xinyi; Wu, Zitong; Zhou, Xiaodong; Hu, Jiming</t>
  </si>
  <si>
    <t>Colorimetric response of peptide modified gold nanoparticles: An original assay for ultrasensitive silver detection</t>
  </si>
  <si>
    <t>Calorimetric assay; Peptide-AuNPs; Ag+ detection; Aggregation</t>
  </si>
  <si>
    <t>ON DETECTION; ICP-MS; AG+; DNA; IONS; SPECTROSCOPY; COMPLEXES; HG2+; PLATFORM; ARGININE</t>
  </si>
  <si>
    <t>In this article, we for the first time present an original and ultrasensitive assay to detect Ag+ ions, with which the aggregation of the given peptide-modified gold nanoparticles (peptide-AuNPs) can be triggered by the interaction between peptides and Ag+. The approach has rarely been used in the colorimetric determination of Ag+, because the mechanism of the above-mentioned interaction has not been studied through. In our assay, the principle of this interaction was investigated. Moreover, we applied it in the design of an extremely sensitive sensor for Ag+ detection with great selectivity. It is the Ag+-induced folding structure of the peptides that leads to the aggregation of peptide-AuNPs. The aggregation involves the formation of 4-coordinated complexes between Ag+ and peptides via bonding with the carbonyl oxygen and the nitrogen of the a-amino group in the peptides. The result shows that Ag+ ions can be selectively detected as low as 7.4 nM with a linear range of 10-1000 nM. Compared with other approaches, the proposed approach demonstrates superior simplicity, sensitivity, stability and time-saving. Furthermore, the biosensor excels in the practical application in water samples (e.g., lake, tap and drinking water) owing to its non-interference and on-site rapid determination.</t>
  </si>
  <si>
    <t>[Li, Xinyi; Wu, Zitong; Zhou, Xiaodong; Hu, Jiming] Wuhan Univ, Coll Chem &amp; Mol Sci, Minist Educ, Key Lab Analyt Chem Biol &amp; Med, Wuhan 430072, Peoples R China</t>
  </si>
  <si>
    <t>Zhou, XD; Hu, JM (reprint author), Wuhan Univ, Coll Chem &amp; Mol Sci, Minist Educ, Key Lab Analyt Chem Biol &amp; Med, Wuhan 430072, Peoples R China.</t>
  </si>
  <si>
    <t>This work was financially supported by The National Natural Science Foundation of China (NSFC) (Nos. 41273093, 81471696).</t>
  </si>
  <si>
    <t>10.1016/j.bios.2016.10.075</t>
  </si>
  <si>
    <t>WOS:000396946600068</t>
  </si>
  <si>
    <t>Wang, J; Ma, QQ; Wang, YQ; Shen, HJ; Yuan, Q</t>
  </si>
  <si>
    <t>Wang, Jie; Ma, Qinqin; Wang, Yingqian; Shen, Haijing; Yuan, Quan</t>
  </si>
  <si>
    <t>Recent progress in biomedical applications of persistent luminescence nanoparticles</t>
  </si>
  <si>
    <t>NANOSCALE</t>
  </si>
  <si>
    <t>LONG-LASTING PHOSPHORESCENCE; NEAR-INFRARED LIGHT; DOPED ZINC GALLATE; PHOTO-STIMULATED LUMINESCENCE; UP-CONVERSION NANOPARTICLES; IMAGING IN-VIVO; DRUG-DELIVERY; PHOTODYNAMIC THERAPY; PHOTOTHERMAL THERAPY; HYDROTHERMAL SYNTHESIS</t>
  </si>
  <si>
    <t>Persistent luminescence nanoparticles (PLNPs) are an emerging group of promising luminescent materials that can remain luminescent after the excitation ceases. In the past decade, PLNPs with intriguing optical properties have been developed and their applications in biomedicine have been widely studied. Due to the ultra-long decay time of persistent luminescence, autofluorescence interference in biosensing and bioimaging can be efficiently eliminated. Moreover, PLNPs can remain luminescent for hours, making them valuable in bio-tracing. Also, persistent luminescence imaging can guide cancer therapy with a high signal-to-noise ratio (SNR) and superior sensitivity. Briefly, PLNPs are demonstrated to be a newly-emerging class of functional materials with unprecedented advantages in biomedicine. In this review, we summarized recent advances in the preparation of PLNPs and the applications of PLNPs in biosensing, bioimaging and cancer therapy.</t>
  </si>
  <si>
    <t>[Wang, Jie; Ma, Qinqin; Wang, Yingqian; Shen, Haijing; Yuan, Quan] Wuhan Univ, Coll Chem &amp; Mol Sci, Minist Educ, Key Lab Analyt Chem Biol &amp; Med, Wuhan 430072, Peoples R China</t>
  </si>
  <si>
    <t>National Natural Science Foundation of China [21422105, 21675120]; Ten Thousand Talents Program for Young Talents</t>
  </si>
  <si>
    <t>This work was supported by the National Natural Science Foundation of China (21422105, 21675120) and the Ten Thousand Talents Program for Young Talents.</t>
  </si>
  <si>
    <t>2040-3364</t>
  </si>
  <si>
    <t>2040-3372</t>
  </si>
  <si>
    <t>Nanoscale</t>
  </si>
  <si>
    <t>10.1039/c7nr01488k</t>
  </si>
  <si>
    <t>Chemistry, Multidisciplinary; Nanoscience &amp; Nanotechnology; Materials Science, Multidisciplinary; Physics, Applied</t>
  </si>
  <si>
    <t>EV3HO</t>
  </si>
  <si>
    <t>WOS:000401649700001</t>
  </si>
  <si>
    <t>Li, CY; Cao, D; Song, CY; Xu, CM; Ma, XY; Zhang, ZL; Pang, DW; Tang, HW</t>
  </si>
  <si>
    <t>Li, Cheng-Yu; Cao, Di; Song, Chong-Yang; Xu, Chun-Miao; Ma, Xu-Yan; Zhang, Zhi-Ling; Pang, Dai-Wen; Tang, Hong-Wu</t>
  </si>
  <si>
    <t>Integrating optical tweezers with up-converting luminescence: a non-amplification analytical platform for quantitative detection of microRNA-21 sequences</t>
  </si>
  <si>
    <t>SIGNAL AMPLIFICATION; CONVERSION NANOPARTICLES; MIRNA; HYBRIDIZATION; MANIPULATION; CELL</t>
  </si>
  <si>
    <t>We report a single-microsphere based imaging assay method by integrating up-converting luminescence with optical tweezers for detecting microRNA-21 sequences. This method achieves a competitive detection limit of 12 fM with good selectivity and no dedicated signal amplification designs.</t>
  </si>
  <si>
    <t>[Li, Cheng-Yu; Cao, Di; Song, Chong-Yang; Xu, Chun-Miao; Ma, Xu-Yan; Zhang, Zhi-Ling; Pang, Dai-Wen; Tang, Hong-Wu] Wuhan Univ, Coll Chem &amp; Mol Sci, Minist Educ, Key Lab Analyt Chem Biol &amp; Med, Wuhan 430072, Peoples R China</t>
  </si>
  <si>
    <t>Tang, HW (reprint author), Wuhan Univ, Coll Chem &amp; Mol Sci, Minist Educ, Key Lab Analyt Chem Biol &amp; Med, Wuhan 430072, Peoples R China.</t>
  </si>
  <si>
    <t>Zhang, Zhi-Ling/0000-0001-7807-2264; Tang, Hongwu/0000-0002-2258-6992</t>
  </si>
  <si>
    <t>National Natural Science Foundation of China [81572086, 21275110, 21535005]; Wuhan Municipal Basic Research Project [2016060101010052]; 863 Program [2013AA032204]</t>
  </si>
  <si>
    <t>This work was supported by the National Natural Science Foundation of China (81572086, 21275110, 21535005), Wuhan Municipal Basic Research Project (2016060101010052) and the 863 Program (2013AA032204).</t>
  </si>
  <si>
    <t>10.1039/c7cc01133d</t>
  </si>
  <si>
    <t>ES7KC</t>
  </si>
  <si>
    <t>WOS:000399728000009</t>
  </si>
  <si>
    <t>Li, NX; Chen, JY; Luo, M; Chen, CH; Ji, XH; He, ZK</t>
  </si>
  <si>
    <t>Li, Ningxing; Chen, Jinyang; Luo, Ming; Chen, Chaohui; Ji, Xinghu; He, Zhike</t>
  </si>
  <si>
    <t>Highly sensitive chemiluminescence biosensor for protein detection based on the functionalized magnetic microparticles and the hybridization chain reaction</t>
  </si>
  <si>
    <t>Hybridization chain reaction; Chemiluminescence; Thrombin detection</t>
  </si>
  <si>
    <t>CIRCLE AMPLIFIED SYNTHESIS; QUANTUM DOTS; STRAND-DISPLACEMENT; ULTRASENSITIVE DETECTION; FLUORESCENCE DETECTION; THROMBIN DETECTION; DNA; APTAMER; ASSAY; AMPLIFICATION</t>
  </si>
  <si>
    <t>An ultrasensitive chemiluminescence (CL) biosensor for the detection of protein is developed in this study based on the functionalized magnetic microparticles (MMPs) and the hybridization chain reaction (HCR). First, the primer hybridized with the thrombin aptamer conjugated on the surface of MMPs. Then the HCR was triggered by part of the primer and its products were assembled on the surface of the MMPs. Through the interaction between streptavidin and biotin, the streptavidin-horseradish peroxidase (SA-HRP) was coupled with the HCR products. In the presence of thrombin, the HCR products conjugating with SA-HRP were released from the surface of MMPs after the aptamer recognized and bound to its target molecule. So the released SA-HRP in the supernatant produced a significant chemiluminescence imaging signal after the addition of H2O2-luminol. The detection limit of thrombin with this method could be as low as 9.7 fM. Besides, the sensing strategy was modified by changing the adding order of reagents that was then successfully applied in the detection of thrombin in complex sample. What's more, the DNA detection also could be carried out with this method, which demonstrated the universality of the proposed sensing strategy. (C) 2016 Elsevier B.V. All rights reserved.</t>
  </si>
  <si>
    <t>[Li, Ningxing; Chen, Jinyang; Luo, Ming; Chen, Chaohui; Ji, Xinghu; He, Zhike] Wuhan Univ, Coll Chem &amp; Mol Sci, Minist Educ, Key Lab Analyt Chem Biol &amp; Med, Wuhan 430072, Peoples R China</t>
  </si>
  <si>
    <t>National Natural Science Foundation of China [21275109, 21675119, 21475101]</t>
  </si>
  <si>
    <t>This work was supported by the National Natural Science Foundation of China (21275109, 21675119 and 21475101).</t>
  </si>
  <si>
    <t>10.1016/j.bios.2016.08.067</t>
  </si>
  <si>
    <t>EF7HB</t>
  </si>
  <si>
    <t>WOS:000390499600047</t>
  </si>
  <si>
    <t>Ran, JB; Jiang, P; Liu, SN; Sun, GL; Yan, P; Shen, XY; Tong, H</t>
  </si>
  <si>
    <t>Ran, Jiabing; Jiang, Pei; Liu, Shinian; Sun, Guanglin; Yan, Pan; Shen, Xinyu; Tong, Hua</t>
  </si>
  <si>
    <t>Constructing multi-component organic/inorganic composite bacterial cellulose-gelatin/hydroxyapatite double-network scaffold platform for stem cell-mediated bone tissue engineering</t>
  </si>
  <si>
    <t>MATERIALS SCIENCE &amp; ENGINEERING C-MATERIALS FOR BIOLOGICAL APPLICATIONS</t>
  </si>
  <si>
    <t>Bacterial cellulose; Double-network; Mechanical strength; In vitro cell culture</t>
  </si>
  <si>
    <t>BIOMEDICAL APPLICATIONS; MECHANICAL-PROPERTIES; HYDROXYAPATITE; GELATIN; NANOCOMPOSITES; HYDROGELS; NANOFIBERS; GELS; OSTEOCONDUCTIVITY; PERFORMANCE</t>
  </si>
  <si>
    <t>Bacterial cellulose/hydroxyapatite (BC/HAp) composite had good bioaffinity but its poor mechanical strength limited its widespread applications in bone tissue engineering (BTE). Bacterial cellulose/gelatin (BC/GEL) double-network (DN) composite had excellent mechanical properties but was seldom used in biomedical fields. In this regard, a multi-component organic/inorganic composite BC-GEL/HAp DN composite was synthesized, which combined the advantages of BC/HAp and BC/GEL. Compared with BC/GEL, the BC-GEL/HAp exhibited rougher surface topography and higher thermal stability. Compression and tensile testing indicated that the mechanical strength of the BC-GEL/HAp was greatly reinforced compared with BC/HAp and was even higher than that of BC/GEL. In vitro cell culture demonstrated that the rat bone marrow-derived mesenchymal stem cells (rBMSCs) cultured on the BC-GEL/HAp showed better adhesion and higher proliferation and differentiation potential than the cells cultured on BC/GEL. We hope the BC-GEL/HAp composite could be used as ideal bone scaffold platform or biomedical membrane in the future. (C) 2017 Published by Elsevier B.V.</t>
  </si>
  <si>
    <t>[Ran, Jiabing; Jiang, Pei; Sun, Guanglin; Yan, Pan; Shen, Xinyu; Tong, Hua] Wuhan Univ, Coll Chem &amp; Mol Sci, Minist Educ, Key Lab Analyt Chem Biol &amp; Med, Wuhan 430072, Peoples R China; [Liu, Shinian] Elect Power Res Inst Guangdong Power Grid Co Ltd, Guangzhou 510000, Guangdong, Peoples R China</t>
  </si>
  <si>
    <t>Shen, XY; Tong, H (reprint author), Wuhan Univ, Coll Chem &amp; Mol Sci, Minist Educ, Key Lab Analyt Chem Biol &amp; Med, Wuhan 430072, Peoples R China.</t>
  </si>
  <si>
    <t>shenxy@whu.edu.cn; sem@whu.edu.cn</t>
  </si>
  <si>
    <t>National Natural Science Foundation of China [31071265, 30900297]; National Basic Research Program of China (973 Program) [2012CB725300]</t>
  </si>
  <si>
    <t>This research was supported by the National Natural Science Foundation of China (No. 31071265 and 30900297) and the National Basic Research Program of China (973 Program) (2012CB725300).</t>
  </si>
  <si>
    <t>0928-4931</t>
  </si>
  <si>
    <t>1873-0191</t>
  </si>
  <si>
    <t>MAT SCI ENG C-MATER</t>
  </si>
  <si>
    <t>Mater. Sci. Eng. C-Mater. Biol. Appl.</t>
  </si>
  <si>
    <t>10.1016/j.msec.2017.04.062</t>
  </si>
  <si>
    <t>EZ7ZR</t>
  </si>
  <si>
    <t>WOS:000404944700016</t>
  </si>
  <si>
    <t>Wang, J; Ma, QQ; Liu, HY; Wang, YQ; Shen, HJ; Hu, XX; Ma, C; Yuan, Q; Tan, WH</t>
  </si>
  <si>
    <t>Wang, Jie; Ma, Qinqin; Liu, Haoyang; Wang, Yingqian; Shen, Haijing; Hu, Xiaoxia; Ma, Chao; Yuan, Quan; Tan, Weihong</t>
  </si>
  <si>
    <t>Time-Gated Imaging of Latent Fingerprints and Specific Visualization of Protein Secretions via Molecular Recognition</t>
  </si>
  <si>
    <t>PERSISTENT LUMINESCENCE NANOPARTICLES; AGGREGATION INDUCED EMISSION; IN-VIVO; MASS-SPECTROMETRY; LIVING CELLS; FINGERMARKS; IDENTIFICATION; SURFACES; SWEAT; GLYCOPROTEIN</t>
  </si>
  <si>
    <t>Persistent nanophosphors can remain luminescent after excitation ceases; thus, they offer a promising way to avoid background fluorescence interference in bioimaging. In this work, Zn2GeO4:Ga,Mn (ZGO:Ga,Mn) persistent luminescence nanoparticles were developed and they were employed for time-gated imaging of latent fingerprints (LFP). The nanoparticles were functionalized with a carboxyl group and utilized to label LFP through reacting with the amino group in the LFP. Results proved the potent ability of ZGO:Ga,Mn in eliminating background fluorescence to afford highly sensitive LFP imaging. Moreover, LFP aged for 60 days were successfully detected due to the presence of highly stable amino acids. After being functionalized with concanavalin A, the nanoparticles achieved visualization of glycoproteins in LFP. This strategy provides great versatility in LFP imaging and good potential in uncovering the chemical information within LFP, making it valuable in forensic investigations and medical diagnostics.</t>
  </si>
  <si>
    <t>[Wang, Jie; Ma, Qinqin; Liu, Haoyang; Wang, Yingqian; Shen, Haijing; Hu, Xiaoxia; Yuan, Quan] Wuhan Univ, Coll Chem &amp; Mol Sci, Minist Educ, Key Lab Analyt Chem Biol &amp; Med, Wuhan 430072, Peoples R China; [Ma, Chao] Hunan Univ, Coll Mat Sci &amp; Engn, Ctr High Resolut Electron Microscopy, Changsha 410082, Hunan, Peoples R China; [Tan, Weihong] Hunan Univ, Collaborat Innovat Ctr Chem &amp; Mol Med, Coll Chem &amp; Chem Engn,Coll Biol, Mol Sci &amp; Biomed Lab,State Key Lab Chemo Biosensi, Changsha 410082, Hunan, Peoples R China</t>
  </si>
  <si>
    <t>Ma, Chao/J-4569-2015</t>
  </si>
  <si>
    <t>National Key R&amp;D Program of China [2017YFA0208000, 2016YFF0100800]; National Natural Science Foundation of China [21422105, 21675120]; Ten Thousand Talents Program for Young Talents</t>
  </si>
  <si>
    <t>This work was supported by the National Key R&amp;D Program of China (2017YFA0208000 and 2016YFF0100800), National Natural Science Foundation of China (21422105, 21675120) and Ten Thousand Talents Program for Young Talents. We greatly thank Professor Haibo Zeng at Nanjing University of Science and Technology for critical reading of the manuscript.</t>
  </si>
  <si>
    <t>10.1021/acs.analchem.7b03003</t>
  </si>
  <si>
    <t>FP3WV</t>
  </si>
  <si>
    <t>WOS:000417549600024</t>
  </si>
  <si>
    <t>Zhang, N; Wan, X; Song, XY; Huang, L; Zheng, JJ; Xing, J</t>
  </si>
  <si>
    <t>Zhang Na; Wan Xin; Song Xuyan; Huang Long; Zheng Jingjing; Xing Jun</t>
  </si>
  <si>
    <t>Application of Octadecyl Ionic Liquid Hybrid Solid-phase Microextraction Monolithic Column in the Detection of Polycyclic Aromatic Hydrocarbons in Coffee</t>
  </si>
  <si>
    <t>CHEMICAL JOURNAL OF CHINESE UNIVERSITIES-CHINESE</t>
  </si>
  <si>
    <t>Ionic liquid; Monolithic column; In-tube solid phase microextraction; Polycyclic aromatic hydrocarbons</t>
  </si>
  <si>
    <t>CHROMATOGRAPHY-MASS SPECTROMETRY; CAPILLARY ELECTROCHROMATOGRAPHY; ASSISTED EXTRACTION; SAMPLES; WATER; PAHS; NANOPARTICLES; SEPARATION; MICRO</t>
  </si>
  <si>
    <t>Ionic liquid of 1-octadecyl-3-(gamma-triethoxysiliconpropyl) imidazole bromide(C18IL) was synthesized and then used as a functional monomer to produce the in. tube solid microextraction monolithic column(C18IL in-tube SPME) via sol. gel reaction. After that, five polycyclic aromatic hydrocarbons(PAHs), naphthalene, fluorine, phenanthrene, fluoranthene and pyrene, were employed as probe analytes to evaluate the preparation method of the column and optimize the extraction conditions. Finally, a method of C18IL in-tube SPME hyphen gas chromatography was established for the determination of PAHs in water. The limits of detection(LODs, S/N=3) were between 0.007 and 0.072 mu g/L, and the limits of quantification(LOQs, S/N=10) varied from 0.023 to 0.24 mu g/L. The intra. and inter. day relative standard deviations(RSDs) of the PAHs were below 10% except for that of phenanthrene. The proposed method was also applied to the determination of the PAHs in a coffee sample, and the recoveries for the five PHAs(spiked in the coffee sample at three levels) ranged from 85.79% to 103.42%.</t>
  </si>
  <si>
    <t>[Zhang Na; Wan Xin; Xing Jun] Wuhan Univ, Coll Chem &amp; Mol Sci, Minist Educ, Key Lab Analyt Chem Biol &amp; Med, Wuhan 430072, Peoples R China; [Song Xuyan; Huang Long] China Tobacco Ind Corp, Hubei Branch, Technol Ctr, Wuhan 430051, Peoples R China; [Zheng Jingjing] Wuhan Univ Technol, Sch Chem Engn, Wuhan 430079, Peoples R China</t>
  </si>
  <si>
    <t>Xing, J (reprint author), Wuhan Univ, Coll Chem &amp; Mol Sci, Minist Educ, Key Lab Analyt Chem Biol &amp; Med, Wuhan 430072, Peoples R China.</t>
  </si>
  <si>
    <t>gc.ms@263.net</t>
  </si>
  <si>
    <t>National Natural Science Foundation of China [20775056]</t>
  </si>
  <si>
    <t>Supported by the National Natural Science Foundation of China(No.20775056).</t>
  </si>
  <si>
    <t>0251-0790</t>
  </si>
  <si>
    <t>CHEM J CHINESE U</t>
  </si>
  <si>
    <t>Chem. J. Chin. Univ.-Chin.</t>
  </si>
  <si>
    <t>10.7503/cjcu20170068</t>
  </si>
  <si>
    <t>EX9RT</t>
  </si>
  <si>
    <t>WOS:000403596300019</t>
  </si>
  <si>
    <t>Zeng, Y; Wang, LH; Zeng, LW; Shen, AG; Hu, JM</t>
  </si>
  <si>
    <t>Zeng, Yi; Wang, Lihua; Zeng, Lingwen; Shen, Aiguo; Hu, Jiming</t>
  </si>
  <si>
    <t>A label-free SERS probe for highly sensitive detection of Hg2+ based on functionalized Au@Ag nanoparticles</t>
  </si>
  <si>
    <t>Label-free; DMcT; Hg2+; SERS; Hg-N bond</t>
  </si>
  <si>
    <t>GOLD NANOPARTICLES; SILVER NANOPARTICLES; SELECTIVE DETECTION; RAMAN-SCATTERING; AQUEOUS-MEDIA; MERCURIC ION; MERCURY(II); 2,5-DIMERCAPTO-1,3,4-THIADIAZOLE; SENSOR; CELLS</t>
  </si>
  <si>
    <t>Unbiodegradable toxic Hg2+ accumulates in ecological systems and results in contaminated food chain, exposing us to high level pollution and healthy risk. Here, monolayer 2,5-Dimercapto-1,3,4-thiadiazole (DMcT) functionalized Au@Ag nanoparticles (NPs) were controllably constructed as a label-free SERS probe. Based on them, we can perform rapid and easy Hg2+ identification with high sensitivity and selectivity over competing analytes. Remarkably, DMcT acted as both interior label and target acquisition. Since DMcT showed intrinsic Raman signal when attached to substrates surface, it can be employed for quantification instead of extra conventional signal label. Also, we've demonstrated that DMcT coordinated on the surface of Au@Ag NPs as bidentate ligand with both the thiocarbonyl sulfur atoms while the nitrogen atoms on the different sides of the molecule were devoted to Hg2+ recognition. Owing to the strong coordination between Hg2+ and nitrogen atoms, as low as 10 pM Hg2+ can be detected. The probe responded a good linear relationship ranging from 0.05 to 100 nM and the limit of detection is similar to 3 orders of magnitude lower than the United States Environmental Protection Agency (USEPA)-defined limit (10 nM) in drinkable water (EPA: Washington, DC, 2001). Furthermore, our suggested platform is highly effective to perform real samples detection. Utilizing the environmental water from East Lake, Wuhan, it resulted in better accuracy over the conventional standard method.</t>
  </si>
  <si>
    <t>[Zeng, Yi; Wang, Lihua; Shen, Aiguo; Hu, Jiming] Wuhan Univ, Coll Chem &amp; Mol Sci, Minist Educ, Key Lab Analyt Chem Biol &amp; Med, Wuhan 430072, Peoples R China; [Wang, Lihua; Zeng, Lingwen] Wuhan Acad Agr Sci &amp; Technol, Inst Environm &amp; Food Safety, Wuhan 430207, Peoples R China</t>
  </si>
  <si>
    <t>Shen, AG (reprint author), Wuhan Univ, Coll Chem &amp; Mol Sci, Minist Educ, Key Lab Analyt Chem Biol &amp; Med, Wuhan 430072, Peoples R China.</t>
  </si>
  <si>
    <t>National Natural Science Foundation of China [21475100, 81471696, 41273093, 21175101]</t>
  </si>
  <si>
    <t>We gratefully acknowledge the financial support from National Natural Science Foundation of China (Nos. 21475100, 81471696, 41273093 and 21175101).</t>
  </si>
  <si>
    <t>10.1016/j.talanta.2016.09.062</t>
  </si>
  <si>
    <t>ED7YN</t>
  </si>
  <si>
    <t>WOS:000389088700050</t>
  </si>
  <si>
    <t>Wang, J; Long, J; Liu, ZH; Wu, WZ; Hu, CG</t>
  </si>
  <si>
    <t>Wang, Juan; Long, Juan; Liu, Zhihong; Wu, Wangze; Hu, Chengguo</t>
  </si>
  <si>
    <t>Label-free and high-throughput biosensing of multiple tumor markers on a single light-addressable photoelectrochemical sensor</t>
  </si>
  <si>
    <t>Photoelectrochemical sensors; Label-free biosensing; High throughput detection; Bismuth sulfide; Tumor markers</t>
  </si>
  <si>
    <t>NITROGEN-DOPED GRAPHENE; QUANTUM DOTS; ELECTROCHEMICAL IMMUNOSENSOR; AMPLIFICATION STRATEGY; BI2S3 NANORODS; ASCORBIC-ACID; DNA DETECTION; THIN-FILMS; IMMUNOASSAY; NANOCOMPOSITES</t>
  </si>
  <si>
    <t>The sensitive and label-free detection of multiple biomarkers on a single electrode by photoelectrochemical (PEC) sensors based on light addressing strategies is very attractive for developing portable and high throughput biosensing systems. The essential prerequisite of this proposal is the employment of uniform photovoltaic material modified electrodes with high conversion efficiency. Herein, a novel two-step constant potential deposition method for the rapid fabrication of bismuth sulfide film modified ITO electrodes (Bi2S3/ ITO) was established. The produced Bi2S3/ITO, with excellent uniformity and high conversion efficiency in visible light ranges, was further modified with gold nanoparticles (AuNPs) and then divided into separated identical sensing zones by insulative paints. The adsorption-based immobilization of antibodies of three tumor markers, i.e., a-fetoprotein (AFP), carcinoembryonic antigen (CEA) and cancer antigen 19-9 (CA19-9), onto different sensing zones of the electrode and the further blocking with BSA established a label-free and light addressable PEC sensor (LF-LAPECS), which can achieve the rapid and sensitive detection of these biomarkers with wide linear ranges, low detection limits and self-calibration ability. Moreover, the detection throughput can be conveniently improved by enlarging the size of the substrate electrode and increasing the number of separated sensing zones. The present work thus demonstrates the promising applications of PEC techniques for developing sensitive, time-saving, cost-effective and high-throughput biosensing methods.</t>
  </si>
  <si>
    <t>[Wang, Juan; Long, Juan; Liu, Zhihong; Hu, Chengguo] Wuhan Univ, Coll Chem &amp; Mol Sci, Minist Educ, Key Lab Analyt Chem Biol &amp; Med, Wuhan 430072, Peoples R China; [Wu, Wangze] Cent Hosp Wuhan, Dept Lab Med, Wuhan 430014, Peoples R China</t>
  </si>
  <si>
    <t>Liu, ZH; Hu, CG (reprint author), Wuhan Univ, Coll Chem &amp; Mol Sci, Minist Educ, Key Lab Analyt Chem Biol &amp; Med, Wuhan 430072, Peoples R China.</t>
  </si>
  <si>
    <t>zhhliu@whu.edu.cn; cghu@whu.edu.cn</t>
  </si>
  <si>
    <t>National Nature Science Foundation of China [26167511]; Natural Science Foundation of Hubei Province [2015CFB538]; Open Funds of the State Key Laboratory of Electroanalytical Chemistry [SKLEAC201606]; Large-scale Instrument and Equipment Sharing Foundation of Wuhan University [LF20150618]</t>
  </si>
  <si>
    <t>We thank the financial support of the National Nature Science Foundation of China (No. 26167511), the Natural Science Foundation of Hubei Province (No. 2015CFB538), the Open Funds of the State Key Laboratory of Electroanalytical Chemistry (SKLEAC201606) and the Large-scale Instrument and Equipment Sharing Foundation of Wuhan University (No. LF20150618).</t>
  </si>
  <si>
    <t>10.1016/j.bios.2016.12.029</t>
  </si>
  <si>
    <t>EM8YX</t>
  </si>
  <si>
    <t>WOS:000395599000008</t>
  </si>
  <si>
    <t>Mao, ZQ; Jiang, H; Li, Z; Zhong, C; Zhang, W; Liu, ZH</t>
  </si>
  <si>
    <t>Mao, Zhiqiang; Jiang, Hong; Li, Zhen; Zhong, Cheng; Zhang, Wei; Liu, Zhihong</t>
  </si>
  <si>
    <t>An N-nitrosation reactivity-based two-photon fluorescent probe for the specific in situ detection of nitric oxide</t>
  </si>
  <si>
    <t>FOCAL CEREBRAL-ISCHEMIA; LIVING CELLS; SELECTIVE DETECTION; RATIONAL DESIGN; ISCHEMIA/REPERFUSION INJURY; AQUEOUS-SOLUTION; LIVE CELLS; TISSUES; MITOCHONDRIA; AMINES</t>
  </si>
  <si>
    <t>In situ fluorescence imaging of nitric oxide (NO) is a powerful tool for studying the critical roles of NO in biological events. However, the selective imaging of NO is still a challenge because most currently available fluorescent probes rely on the o-phenylenediamine (OPD) recognition site, which reacts with both NO and some abundant reactive carbonyl species (RCS) (such as dehydroascorbic acid and methylglyoxal) and some reactive oxygen/nitrogen species (ROS/RNS). To address this problem, a new fluorescent probe, NCNO, based on the N-nitrosation of aromatic secondary amine was designed to bypass the RCS, ROS, and RNS interference. As was expected, the probe NCNO could recognize NO with pronounced selectivity and sensitivity among ROS, RNS, and RCS. The probe was validated by detecting NO in live cells and deep tissues owing to its two-photon excitation and red-light emission. It was, hence, applied to monitor NO in ischemia reperfusion injury (IRI) in mice kidneys by two-photon microscopy for the first time, and the results vividly revealed the profile of NO generation in situ during the renal IRI process.</t>
  </si>
  <si>
    <t>[Mao, Zhiqiang; Jiang, Hong; Li, Zhen; Zhang, Wei; Liu, Zhihong] Wuhan Univ, Coll Chem &amp; Mol Sci, Minist Educ, Key Lab Analyt Chem Biol &amp; Med, Wuhan 430072, Peoples R China; [Zhong, Cheng] Wuhan Univ, Coll Chem &amp; Mol Sci, Hubei Key Lab Organ &amp; Polymer Optoelect Mat, Wuhan 430072, Peoples R China</t>
  </si>
  <si>
    <t>Liu, ZH (reprint author), Wuhan Univ, Coll Chem &amp; Mol Sci, Minist Educ, Key Lab Analyt Chem Biol &amp; Med, Wuhan 430072, Peoples R China.</t>
  </si>
  <si>
    <t>National Natural Science Foundation of China [21625503, 21535005, 51203121]</t>
  </si>
  <si>
    <t>This work was supported by the National Natural Science Foundation of China (No. 21625503, 21535005, 51203121). We thank Fang Zhou of the Institute of Hydrobiology, CAS, for help with confocal microscopy observation.</t>
  </si>
  <si>
    <t>10.1039/c7sc00416h</t>
  </si>
  <si>
    <t>WOS:000402384900044</t>
  </si>
  <si>
    <t>Hu, XX; Wang, YQ; Liu, HY; Wang, J; Tan, YN; Wang, FB; Yuan, Q; Tan, WH</t>
  </si>
  <si>
    <t>Hu, Xiaoxia; Wang, Yingqian; Liu, Haoyang; Wang, Jie; Tan, Yaning; Wang, Fubing; Yuan, Quan; Tan, Weihong</t>
  </si>
  <si>
    <t>Naked eye detection of multiple tumor-related mRNAs from patients with photonic-crystal micropattern supported dual-modal upconversion bioprobes</t>
  </si>
  <si>
    <t>ULTRASENSITIVE DNA DETECTION; LIVING CELLS; MOLECULAR BEACON; DRUG-DELIVERY; BREAST-CANCER; NANOPARTICLES; PROBES; WATER; NANOSTRUCTURES; NANOPHOSPHORS</t>
  </si>
  <si>
    <t>Development of a portable device for the detection of multiple mRNAs is a significant need in the early diagnosis of cancer. We have designed a biochip-based mRNA detection device by combining a hydrophilic-hydrophobic micropattern with upconversion luminescence (UCL) probes. The device achieves highly sensitive detection, using the naked eye, of multiple mRNAs among patient samples. The high sensitivity is attributed to enrichment of the target concentration and a fluorescence enhancement effect. In addition, since the photonic crystal (PC) dot biochip is functionalized with dual-wavelength excitation UCL probes, two kinds of mRNAs in the heterogeneous biological samples are detected simultaneously, and the corresponding luminescence signals are captured using an unmodified camera phone. The biochip-based mRNA detection device reported here demonstrates that multiple mRNAs extracted from patient samples can be simultaneously and sensitively detected in a visual way without sophisticated instrumentation. Therefore, this device is promising for real-time detection of multiple biomarkers in patient samples, and it is anticipated that it will provide a powerful tool for convenient early diagnosis of cancer.</t>
  </si>
  <si>
    <t>[Hu, Xiaoxia; Wang, Yingqian; Liu, Haoyang; Wang, Jie; Tan, Yaning; Yuan, Quan] Wuhan Univ, Coll Chem &amp; Mol Sci, Minist Educ, Key Lab Analyt Chem Biol &amp; Med, Wuhan, Peoples R China; [Wang, Fubing] Wuhan Univ, Dept Lab Med, Wuhan, Peoples R China; [Wang, Fubing] Wuhan Univ, Zhongnan Hosp, Ctr Gene Diag, Wuhan, Peoples R China; [Tan, Weihong] Hunan Univ, Coll Biol, State Key Lab Chemo Biosensing &amp; Chemometr, Mol Sci &amp; Biomed Lab, Changsha, Hunan, Peoples R China; [Tan, Weihong] Hunan Univ, Coll Chem &amp; Chem Engn, Changsha, Hunan, Peoples R China; [Tan, Weihong] Univ Florida, Genet Inst, McKnight Brain Inst, Ctr Res Bio Nano Interface,Hlth Canc Ctr,Dept Che, Gainesville, FL USA</t>
  </si>
  <si>
    <t>Yuan, Q (reprint author), Wuhan Univ, Coll Chem &amp; Mol Sci, Minist Educ, Key Lab Analyt Chem Biol &amp; Med, Wuhan, Peoples R China.</t>
  </si>
  <si>
    <t>National Natural Science Foundation of China [51272186, 21422105]; Foundation for the Author of National Excellent Doctoral Dissertation of PR China [201220]; Ten Thousand Talents Program for Young Talents; Fundamental Research Funds for the Central Universities [2015203020207]; Fund Program of Health and Family Planning Commission of Hubei Province [WJ2015MB032]</t>
  </si>
  <si>
    <t>This work was supported by the National Natural Science Foundation of China (51272186, 21422105), a Foundation for the Author of National Excellent Doctoral Dissertation of PR China (201220), the Ten Thousand Talents Program for Young Talents, the Fundamental Research Funds for the Central Universities (2015203020207), and the Fund Program of Health and Family Planning Commission of Hubei Province (WJ2015MB032). Q. Yuan thanks the large-scale instrument and equipment sharing foundation of Wuhan University.</t>
  </si>
  <si>
    <t>10.1039/c6sc03401b</t>
  </si>
  <si>
    <t>EH0LC</t>
  </si>
  <si>
    <t>WOS:000391454500054</t>
  </si>
  <si>
    <t>Li, X; Hu, XF; Cai, T</t>
  </si>
  <si>
    <t>Li, Xue; Hu, Xuefeng; Cai, Tao</t>
  </si>
  <si>
    <t>Construction of Hierarchical Fouling Resistance Surfaces onto Poly(vinylidene fluoride) Membranes for Combating Membrane Biofouling</t>
  </si>
  <si>
    <t>LANGMUIR</t>
  </si>
  <si>
    <t>OSMOTIC POWER-GENERATION; HOLLOW-FIBER MEMBRANES; HYPERBRANCHED POLYGLYCEROL; COPOLYMER MEMBRANES; FUNCTIONALIZABLE MEMBRANES; ZWITTERIONIC POLYMER; BLOCK-COPOLYMERS; CLICK CHEMISTRY; DRUG-DELIVERY; TO STRATEGY</t>
  </si>
  <si>
    <t>Owing to the highly hydrophobic nature, fluoropolymer membranes usually suffer from serious fouling problem, and therefore largely limited their practical applications. Also, the development of environmentally benign and nonreleasing antifouling,coatings onto the inert fluoropolymer membranes remains a great challenge and is of prime importance for various scientific interests and industrial applications. In the present work, a facile and effective approach for the construction of hierarchical fouling resistance surfaces onto the poly(vinylidene fluoride) (PVDF) membranes was developed. Graft copolymers of PVDF with poly(hyperbranched polyglycerol methacrylamide) side chains (PVDF-g-PHPGMA copolymers) were synthesized via reversible addition-fragmentation chain transfer (RAFT) graft copolymerization of pentafluorophenyl methacrylate (PFMA) with the ozone-preactivated PVDF, followed by activated ester amine reaction of PPFMA chains with amino-terminated hyperbranched polyglycerol (HPG-NH2). The copolymers could be simply processed into microfiltration (MF) membranes with surface-tethered PHPGMA side chains on the membrane and pore surfaces by nonsolvent induced phase inversion. Furthermore, the PVDF-g-PHPGMA-g-PSBMA membrane was prepared via surface-initiated atom transfer radical polymerization (SI-ATRP) of zwitterionic monomer, N-(3-sulfopropyl)-N-(methacryloxyethyl)-N,N-dimethylammonium betaine (SBMA) from the PVDF-g-PHPGMA membrane and pore surfaces. Arise from a synergistic effect of the dendritic architecture of PHPGMA branches and "superhydrophilic" nature of PSBMA brushes, the PVDF-g-PHPGMA-g-PSBMA membranes exhibit superior resistance to protein and bacteria adhesion with insignificant cytotoxicity effects, making the membranes potentially useful for water treatment and biomedical applications. One may find the present study a general and effective method for the fabrication of antifouling fluoropolymer membranes in a controllable and green manner.</t>
  </si>
  <si>
    <t>[Li, Xue; Cai, Tao] Wuhan Univ, Coll Chem &amp; Mol Sci, Minist Educ, Key Lab Biomed Polymers, Wuhan 430072, Hubei, Peoples R China; [Hu, Xuefeng] Sichuan Univ, Natl Engn Res Ctr Biomat, Chengdu 610065, Sichuan, Peoples R China</t>
  </si>
  <si>
    <t>Cai, T (reprint author), Wuhan Univ, Coll Chem &amp; Mol Sci, Minist Educ, Key Lab Biomed Polymers, Wuhan 430072, Hubei, Peoples R China.</t>
  </si>
  <si>
    <t>chemcaitao@whu.edu.cn</t>
  </si>
  <si>
    <t>Li, Xue/O-1132-2015</t>
  </si>
  <si>
    <t>Li, Xue/0000-0003-3272-5180</t>
  </si>
  <si>
    <t>National Natural Science Foundation of China [51503155]; Natural Science Foundation of Jiangsu Province [BK20160384]; Natural Science Foundation of Hubei Province [2016CFB381]; Opening Project of Key Laboratory of Biomedical Polymers of Ministry of Education at Wuhan University [20160402]</t>
  </si>
  <si>
    <t>This research was financially supported by the National Natural Science Foundation of China (51503155), the Natural Science Foundation of Jiangsu Province (BK20160384), the Natural Science Foundation of Hubei Province (2016CFB381), and Opening Project of Key Laboratory of Biomedical Polymers of Ministry of Education at Wuhan University (20160402).</t>
  </si>
  <si>
    <t>0743-7463</t>
  </si>
  <si>
    <t>Langmuir</t>
  </si>
  <si>
    <t>10.1021/acs.langmuir.7b00191</t>
  </si>
  <si>
    <t>Chemistry, Multidisciplinary; Chemistry, Physical; Materials Science, Multidisciplinary</t>
  </si>
  <si>
    <t>EU7NN</t>
  </si>
  <si>
    <t>WOS:000401221600011</t>
  </si>
  <si>
    <t>Li, XX; You, C; Li, SL; Lv, H; Zhang, XM</t>
  </si>
  <si>
    <t>Li, Xiuxiu; You, Cai; Li, Shuailong; Lv, Hui; Zhang, Xumu</t>
  </si>
  <si>
    <t>Nickel-Catalyzed Enantioselective Hydrogenation of beta-(Acylamino)acrylates: Synthesis of Chiral beta-Amino Acid Derivatives</t>
  </si>
  <si>
    <t>ASYMMETRIC TRANSFER HYDROGENATION; FUNCTIONALIZED ALKENES; ALPHA,BETA-UNSATURATED ESTERS; IRON(II) COMPLEXES; PHOSPHINE-LIGANDS; KETONES; COBALT; OLEFINS; IMINES; ACETOPHENONE</t>
  </si>
  <si>
    <t>The nickel-catalyzed asymmetric hydrogenation of beta-(acylamino)acrylates has been developed, affording chiral beta-amino acid derivatives with excellent yields (95-99% yield) and enantioselectivities (97-99% ee). With the Ni-Binapine system, high enantioselectivities (98-99% ee) have also been obtained in the hydrogenation of Z/E isomeric mixtures of beta-alkyl and beta-aryl beta-(acylamino)acrylates. The synthesis of chiral beta-amino acid derivatives on a gram scale has also been achieved with 0.2 mol % catalyst loading.</t>
  </si>
  <si>
    <t>[Li, Xiuxiu; You, Cai; Li, Shuailong; Lv, Hui; Zhang, Xumu] Wuhan Univ, Coll Chem &amp; Mol Sci, Minist Educ, Key Lab Biomed Polymers, Wuhan 430072, Hubei, Peoples R China; [Lv, Hui] Wuhan Univ, Coll Chem &amp; Mol Sci, Minist Educ, Engn Res Ctr Organosilicon Cpds &amp; Mat, Wuhan 430072, Hubei, Peoples R China; [Zhang, Xumu] Southern Univ Sci &amp; Technol, Dept Chem, Shenzhen 518055, Guangdong, Peoples R China</t>
  </si>
  <si>
    <t>Lv, H; Zhang, XM (reprint author), Wuhan Univ, Coll Chem &amp; Mol Sci, Minist Educ, Key Lab Biomed Polymers, Wuhan 430072, Hubei, Peoples R China.; Lv, H (reprint author), Wuhan Univ, Coll Chem &amp; Mol Sci, Minist Educ, Engn Res Ctr Organosilicon Cpds &amp; Mat, Wuhan 430072, Hubei, Peoples R China.; Zhang, XM (reprint author), Southern Univ Sci &amp; Technol, Dept Chem, Shenzhen 518055, Guangdong, Peoples R China.</t>
  </si>
  <si>
    <t>huilv@whu.edu.cn; zhangxm@sustc.edu.cn</t>
  </si>
  <si>
    <t>National Natural Science Foundation of China [21402145, 21432007, 21372179]; Youth Chen-Guang Science and Technology Project of Wuhan City [2015071704011640]; Fundamental Research Funds for Central Universities [204201710177]; Important Sci-Tech Innovative Project of Hubei Province [2015ACA058]; Ministry of Education of China</t>
  </si>
  <si>
    <t>We are grateful for financial support from the National Natural Science Foundation of China (Grant Nos. 21402145, 21432007, and 21372179), the Youth Chen-Guang Science and Technology Project of Wuhan City (2015071704011640), the Fundamental Research Funds for Central Universities (204201710177), the Important Sci-Tech Innovative Project of Hubei Province (2015ACA058), and the "111" Project of the Ministry of Education of China.</t>
  </si>
  <si>
    <t>10.1021/acs.orglett.7b02417</t>
  </si>
  <si>
    <t>FJ5KE</t>
  </si>
  <si>
    <t>WOS:000412789600032</t>
  </si>
  <si>
    <t>Wang, YF; Liu, CX; Hong, TT; Wu, F; Yu, SY; He, ZY; Mao, WX; Zhou, X</t>
  </si>
  <si>
    <t>Wang, Yafen; Liu, Chaoxing; Hong, Tingting; Wu, Fan; Yu, Shuyi; He, Zhiyong; Mao, Wuxiang; Zhou, Xiang</t>
  </si>
  <si>
    <t>Application of Ammonium Persulfate for Selective Oxidation of Guanines for Nucleic Acid Sequencing</t>
  </si>
  <si>
    <t>MOLECULES</t>
  </si>
  <si>
    <t>guanine; ammonium persulfate; nucleic acid</t>
  </si>
  <si>
    <t>NON-DUPLEX REGIONS; ONE-ELECTRON; DNA-DAMAGE; RECOGNITION</t>
  </si>
  <si>
    <t>Nucleic acids can be sequenced by a chemical procedure that partially damages the nucleotide positions at their base repetition. Many methods have been reported for the selective recognition of guanine. The accurate identification of guanine in both single and double regions of DNA and RNA remains a challenging task. Herein, we present a new, non-toxic and simple method for the selective recognition of guanine in both DNA and RNA sequences via ammonium persulfate modification. This strategy can be further successfully applied to the detection of 5-methylcytosine by using PCR.</t>
  </si>
  <si>
    <t>[Wang, Yafen; Liu, Chaoxing; Hong, Tingting; Wu, Fan; Yu, Shuyi; He, Zhiyong; Zhou, Xiang] Wuhan Univ, Coll Chem &amp; Mol Sci, Minist Educ, Key Lab Biomed Polymers, Wuhan 430072, Hubei, Peoples R China; [Wang, Yafen; Liu, Chaoxing; Hong, Tingting; Wu, Fan; Yu, Shuyi; He, Zhiyong; Zhou, Xiang] Wuhan Univ, Inst Adv Studies, Wuhan 430072, Hubei, Peoples R China; [Mao, Wuxiang] Hubei Univ, Coll Life Sci, Hubei Collaborat Innovat Ctr Green Transformat Bi, Wuhan 430062, Hubei, Peoples R China</t>
  </si>
  <si>
    <t>Zhou, X (reprint author), Wuhan Univ, Coll Chem &amp; Mol Sci, Minist Educ, Key Lab Biomed Polymers, Wuhan 430072, Hubei, Peoples R China.; Zhou, X (reprint author), Wuhan Univ, Inst Adv Studies, Wuhan 430072, Hubei, Peoples R China.</t>
  </si>
  <si>
    <t>whuwangyafen@126.com; chaoxingliu@whu.edu.cn; htting2006@126.com; hanyezhuhuo@whu.edu.cn; 15827423361@163.com; hezy@whu.edu.cn; maowuxiang@163.com; xzhou@whu.edu.cn</t>
  </si>
  <si>
    <t>973 Program [2012CB720600, 2012CB720603]</t>
  </si>
  <si>
    <t>We thank the 973 Program (2012CB720600, 2012CB720603), the National Natural Science Foundation of China (21432008, 91413109 and 81373256).</t>
  </si>
  <si>
    <t>1420-3049</t>
  </si>
  <si>
    <t>Molecules</t>
  </si>
  <si>
    <t>10.3390/molecules22071222</t>
  </si>
  <si>
    <t>Biochemistry &amp; Molecular Biology; Chemistry, Multidisciplinary</t>
  </si>
  <si>
    <t>FC1TT</t>
  </si>
  <si>
    <t>WOS:000406621300192</t>
  </si>
  <si>
    <t>Lin, GQ; Ding, HM; Chen, RF; Peng, ZK; Wang, BS; Wang, C</t>
  </si>
  <si>
    <t>Lin, Guiqing; Ding, Huimin; Chen, Rufan; Peng, Zhengkang; Wang, Baoshan; Wang, Cheng</t>
  </si>
  <si>
    <t>3D Porphyrin-Based Covalent Organic Frameworks</t>
  </si>
  <si>
    <t>JOURNAL OF THE AMERICAN CHEMICAL SOCIETY</t>
  </si>
  <si>
    <t>STORAGE APPLICATIONS; DIFFERENT KINDS; CRYSTALLINE; DESIGN; CONSTRUCTION; CATALYSIS; PLATFORM; POLYMERIZATION; GENERATION; REDUCTION</t>
  </si>
  <si>
    <t>The design and synthesis of three-dimensional covalent organic frameworks (3D COFs) bearing photoelectric units have been considered as a big challenge. Herein, for the first time, we reported the targeted synthesis of two 3D porphyrin-based COFs (3D-Por-COF and 3D-CuPor-COF), starting from tetrahedral (3D-T-d) and square (2D-C-4) building blocks connected through [4 + 4] imine condensation reactions. On the basis of structural characterizations, 3D-Por-COF and 3D-CuPor-COF are microporous materials with high surface areas, and are proposed to adopt a 2-fold interpenetrated pts topology with Pmc2(1) space group. Interestingly, both 3D COFs are photosensitive and can be used as heterogeneous catalyst for generating singlet oxygen under photoirradiation. However, 3D-Por-COF shows enhanced photo catalytic activity compared with 3D-CuPor-COF, indicating the properties of 3D porphyrin-based COFs can be tuned by metalation of porphyrin rings. The results reported here will greatly inspire us to design and synthesize 3D COFs bearing other metalloporphyrins for interesting applications (e.g., catalysis) in the future.</t>
  </si>
  <si>
    <t>[Lin, Guiqing; Ding, Huimin; Chen, Rufan; Peng, Zhengkang; Wang, Baoshan; Wang, Cheng] Wuhan Univ, Coll Chem &amp; Mol Sci, Minist Educ, Key Lab Biomed Polymers, Wuhan 430072, Peoples R China</t>
  </si>
  <si>
    <t>Wang, C (reprint author), Wuhan Univ, Coll Chem &amp; Mol Sci, Minist Educ, Key Lab Biomed Polymers, Wuhan 430072, Peoples R China.</t>
  </si>
  <si>
    <t>chengwang@whu.edu.cn</t>
  </si>
  <si>
    <t>National Natural Science Foundation of China [21572170, 21573165]; Outstanding Youth Foundation of Hubei Province [2015CFA045]; Beijing National Laboratory for Molecular Sciences</t>
  </si>
  <si>
    <t>We gratefully acknowledge financial support from the National Natural Science Foundation of China (21572170, 21573165), the Outstanding Youth Foundation of Hubei Province (2015CFA045), and the Beijing National Laboratory for Molecular Sciences. We thank professor Daqiang Yuan (from Fujian Institute of Research on the Structure of Matter, Chinese of Academy of Sciences) for kind discussion on crystal structure.</t>
  </si>
  <si>
    <t>0002-7863</t>
  </si>
  <si>
    <t>J AM CHEM SOC</t>
  </si>
  <si>
    <t>J. Am. Chem. Soc.</t>
  </si>
  <si>
    <t>10.1021/jacs.7b04141</t>
  </si>
  <si>
    <t>EZ6DW</t>
  </si>
  <si>
    <t>WOS:000404809600048</t>
  </si>
  <si>
    <t>Li, Y; Chen, C; Li, FF; Liao, LQ; Liu, LJ</t>
  </si>
  <si>
    <t>Li, Yan; Chen, Cheng; Li, Feifei; Liao, Liqiong; Liu, Lijian</t>
  </si>
  <si>
    <t>Mechanistic studies of the copolymerization between ethyl diazoacetate and cinnamaldehyde</t>
  </si>
  <si>
    <t>POLYMER CHEMISTRY</t>
  </si>
  <si>
    <t>1,3-DIPOLAR CYCLOADDITIONS; RADICALS; CYCLOPROPANATION; POLYMERIZATION</t>
  </si>
  <si>
    <t>The N-diazo, C-3-diradical of diazomethane (N=N-H2C) is a resonance structure with 1,3-dipole form. And alkyl diazoacetate (ethyl diazoacetate, EDA) can interact with alpha, beta-unsaturated aldehyde (cinnamaldehyde, CA) without any catalyst to compose the N-diazo, C-5-and N-diazo, C-8-diradicals, which are the building species to produce the copolymer of EDA with CA through a sequential series of N-diazo, C-omega-diradical intermediates.</t>
  </si>
  <si>
    <t>[Li, Yan; Chen, Cheng; Li, Feifei; Liao, Liqiong; Liu, Lijian] Wuhan Univ, Coll Chem &amp; Mol Sci, Minist Educ, Key Lab Biomed Polymers, Wuhan 430072, Peoples R China</t>
  </si>
  <si>
    <t>Liu, LJ (reprint author), Wuhan Univ, Coll Chem &amp; Mol Sci, Minist Educ, Key Lab Biomed Polymers, Wuhan 430072, Peoples R China.</t>
  </si>
  <si>
    <t>liulj@whu.edu.cn</t>
  </si>
  <si>
    <t>Li, Yan/0000-0002-1768-7246</t>
  </si>
  <si>
    <t>National Natural Science Foundation of China [21274112, 21074097]; Fundamental Research Funds for the Central Universities [2015203020211]</t>
  </si>
  <si>
    <t>This work was supported by the National Natural Science Foundation of China (No. 21274112 and 21074097) and the Fundamental Research Funds for the Central Universities (No. 2015203020211). We thank Hong Yi and Yi Luo (Wuhan University) for assistance with the EPR experiments.</t>
  </si>
  <si>
    <t>1759-9954</t>
  </si>
  <si>
    <t>1759-9962</t>
  </si>
  <si>
    <t>POLYM CHEM-UK</t>
  </si>
  <si>
    <t>Polym. Chem.</t>
  </si>
  <si>
    <t>10.1039/c6py02126c</t>
  </si>
  <si>
    <t>EU4DH</t>
  </si>
  <si>
    <t>WOS:000400979500016</t>
  </si>
  <si>
    <t>Yi, XQ; Zhao, D; Zhang, Q; Xu, JQ; Yuan, GD; Zhuo, RX; Li, F</t>
  </si>
  <si>
    <t>Yi, Xiaoqing; Zhao, Dan; Zhang, Quan; Xu, Jiaqi; Yuan, Gongdao; Zhuo, Renxi; Li, Feng</t>
  </si>
  <si>
    <t>Preparation of multilocation reduction-sensitive core crosslinked folate-PEG-coated micelles for rapid release of doxorubicin and tariquidar to overcome drug resistance</t>
  </si>
  <si>
    <t>NANOTECHNOLOGY</t>
  </si>
  <si>
    <t>micelles; multiple disulfide bonds; co-delivery; reverse multidrug resistance</t>
  </si>
  <si>
    <t>MULTIDRUG-RESISTANCE; CANCER-THERAPY; POLYMERIC MICELLES; COPOLYMER MICELLES; DELIVERY-SYSTEMS; TUMOR; NANOCARRIERS; REVERSAL</t>
  </si>
  <si>
    <t>Herein, we prepared folate-targeting core crosslinked polymeric micelles (CCL/FA) containing multiple disulfide bonds located at the interface and core of the micelles to co-deliver doxorubicin (DOX) and the P-glycoprotein (P-gp) inhibitor tariquidar (TQR) for reversing drug resistance. The stability and redox-responsive behavior of the CCL/FA micelles was evaluated through the changes in morphology, molecular weight and hydrodynamic size. On the one hand, the micelles possessed good stability, which led to the suppression of drug release from the CCL micelles in the physiological environment. On the other hand, under reductive conditions, the CCL micelles collapsed rapidly and accelerated drug release markedly. In vitro cytotoxicity measurements, combined with confocal laser scanning microscopy (CLSM) and flow cytometry, confirmed that the dual-drug-loaded micelles exhibited obviously higher cytotoxicity to MCF-7/ ADR-resistant cells than free DOX center dot HCl, single-drug loaded CCL micelles and nontargeted CCL micelles. The results imply that co-delivering DOX and TQR by CCL/FA micelles may be a promising way of overcoming multidrug resistance in tumor treatments.</t>
  </si>
  <si>
    <t>[Yi, Xiaoqing; Zhao, Dan; Zhang, Quan; Xu, Jiaqi; Yuan, Gongdao; Zhuo, Renxi; Li, Feng] Wuhan Univ, Coll Chem &amp; Mol Sci, Minist Educ, Key Lab Biomed Polymers, Wuhan 430072, Peoples R China</t>
  </si>
  <si>
    <t>Li, F (reprint author), Wuhan Univ, Coll Chem &amp; Mol Sci, Minist Educ, Key Lab Biomed Polymers, Wuhan 430072, Peoples R China.</t>
  </si>
  <si>
    <t>National Natural Science Foundation of China [21374082, 51533006]</t>
  </si>
  <si>
    <t>This work was financially supported by the National Natural Science Foundation of China (21374082 and 51533006). The SD rats (250 g) were from the Laboratory Animal Centre, Wuhan University. All animals received care in compliance with the guidelines outlined in the Guide for the Care and Use of Laboratory Animals and the procedures were approved by the Wuhan University of China Animal Care and Use Committee.</t>
  </si>
  <si>
    <t>IOP PUBLISHING LTD</t>
  </si>
  <si>
    <t>BRISTOL</t>
  </si>
  <si>
    <t>TEMPLE CIRCUS, TEMPLE WAY, BRISTOL BS1 6BE, ENGLAND</t>
  </si>
  <si>
    <t>0957-4484</t>
  </si>
  <si>
    <t>1361-6528</t>
  </si>
  <si>
    <t>Nanotechnology</t>
  </si>
  <si>
    <t>10.1088/1361-6528/aa5715</t>
  </si>
  <si>
    <t>Nanoscience &amp; Nanotechnology; Materials Science, Multidisciplinary; Physics, Applied</t>
  </si>
  <si>
    <t>Science &amp; Technology - Other Topics; Materials Science; Physics</t>
  </si>
  <si>
    <t>EX2ZH</t>
  </si>
  <si>
    <t>WOS:000403100600003</t>
  </si>
  <si>
    <t>Zhu, JY; Wan, SS; Zheng, DW; Lei, Q; Zhuo, RX; Feng, J; Zhang, XZ</t>
  </si>
  <si>
    <t>Zhu, Jing-Yi; Wan, Shuang-Shuang; Zheng, Di-Wei; Lei, Qi; Zhuo, Ren-Xi; Feng, Jun; Zhang, Xian-Zheng</t>
  </si>
  <si>
    <t>Propelled Transnuclear Gene Transport Achieved through Intracellularly Redox-Responsive and Acidity-Accelerative Decomposition of Supramolecular Florescence-Quenchable Vectors</t>
  </si>
  <si>
    <t>intracellular biodecomposition; fluorescence quenching supramolecular polyrotaxane; biocontrolled gene delivery; velocity of nuclear uptake</t>
  </si>
  <si>
    <t>NONVIRAL VECTORS; DRUG-DELIVERY; DNA RELEASE; THERAPY; NANOPARTICLES; DESIGN; SERUM; COMPLEXATION; CONSTRUCTION; CYTOSKELETON</t>
  </si>
  <si>
    <t>Intracellularly biotriggered decomposition of gene vectors is generally thought-to benefit transfection. However, the bioresponsiveness is far from satisfactory, and the exact role of biodecomposition in the transfection process remains unclear to date. To overcome the challenges, highly rapid bioresponse of vectors has to be achieved so as to greatly amplify the intracellular deviation compared with the noncontrolled pattern. To this end, a supramolecular polyrotaxane has been elaborately designed by integrating reversible dynamics of supramolecular assembly and chemically labile bonds, in order to effectively propel intracellular decomposition. Inside tumor cells, the redox-responsive bulk dissociation of the supramolecular vector readily took place and was further accelerated by the lysosomal-acidity-triggered terminal decomposition. Both the in vitro and in vivo experiments have demonstrated that this supramolecule could mediate considerably more rapid gene accumulation in nuclei than the nonresponsive controls including PEI25K, the gold standard of nonviral vectors. Along with the structural decomposition, the supramolecule simultaneously underwent the transition of fluorescence quenching, favoring the evaluation over the bioresponsiveness inside cells. Based on the resulting data:, it is suggested that the biotriggered volume expansion of supramolecule/DNA complexes maybe the major factor accounting for that dramatically accelerated transnudear gene transport during cellular mitosis, thus, affecting the transfection. This: study offers an understanding of the intracellular gene transport from a new viewpoint.</t>
  </si>
  <si>
    <t>[Zhu, Jing-Yi; Wan, Shuang-Shuang; Zheng, Di-Wei; Lei, Qi; Zhuo, Ren-Xi; Feng, Jun; Zhang, Xian-Zheng] Wuhan Univ, Coll Chem &amp; Mol Sci, Minist Educ, Key Lab Biomed Polymers, Wuhan 430072, Peoples R China</t>
  </si>
  <si>
    <t>Feng, J (reprint author), Wuhan Univ, Coll Chem &amp; Mol Sci, Minist Educ, Key Lab Biomed Polymers, Wuhan 430072, Peoples R China.</t>
  </si>
  <si>
    <t>fengjun@whu.edu.cn</t>
  </si>
  <si>
    <t>National Key Basic Research Program of China [2011CB606202]; National Natural Science Foundation of China [21374085, 21174110]; Natural Science Foundation of Hubei Province of China [2014CFB697]</t>
  </si>
  <si>
    <t>This work was financially supported by the National Key Basic Research Program of China (2011CB606202), National Natural Science Foundation of China (Grant Nos. 21374085 and 21174110), Natural Science Foundation of Hubei Province of China (2014CFB697).</t>
  </si>
  <si>
    <t>10.1021/acsami.6b14730</t>
  </si>
  <si>
    <t>WOS:000392037400032</t>
  </si>
  <si>
    <t>Wang, FF; Fan, XY; Liu, YJ; Gao, T; Huang, R; Jiang, FL; Liu, Y</t>
  </si>
  <si>
    <t>Wang, Fang-Fang; Fan, Xiao-Yang; Liu, Yu-Jiao; Gao, Tao; Huang, Rong; Jiang, Feng-Lei; Liu, Yi</t>
  </si>
  <si>
    <t>Design, synthesis, cell imaging, kinetics and thermodynamics of reaction-based turn-on fluorescent probes for the detection of biothiols</t>
  </si>
  <si>
    <t>DYES AND PIGMENTS</t>
  </si>
  <si>
    <t>Biothiol; Fluorescence; BODIPY; Kinetics; Thermodynamics</t>
  </si>
  <si>
    <t>PORPHYRIN BUILDING-BLOCKS; LIVING CELLS; GLUTATHIONE; HOMOCYSTEINE; CYSTEINE; BODIPY; THIOLS; CHEMOSENSORS; FLUORIDE; ACCEPTOR</t>
  </si>
  <si>
    <t>Two highly selective red-emitting fluorescent "OFF-ON" probes (3a and 3b) with a BODIPY core were designed and synthesized, based on the recovery of fluorescence upon the cleavage of the fluorescence quenching unit of 2, 4-dinitrobenzenesulfonyl (DNBS) by biothiols. The probes showed 43-fold (3a, lambda(em) = 610 nm) and 33-fold (3b, lambda(em) = 582 nm) fluorescence enhancement respectively in the presence of biothiols. Compared with 3b, the introduction of five strong electron-withdrawing fluorine atoms in 3a, not only caused a red shift of the emission maximum for 28 nm, but also increased the fluorescence enhancement. Since they had stable fluorescence emission within physiological pH range, the two probes can be applied in imaging of living cells. In contrast, no such fluorescence response was observed in the cells pre-treated with N-ethylmaleimide (NEM), a well-known thiol scavenger. A non-linear curve-fitting of high quality was used to fit the spectroscopic data to determine the pseudo-first-order rate constants and the chemical equilibrium constants at different given temperatures (e.g. 310 K, 298 K and 288 K). Activation energy (E-a) and thermodynamic parameters, including Gibbs free energy change (Delta G), enthalpy change (Delta H) and entropy change (Delta S), could be calculated. To the best of our knowledge, this was the first report for the chemical kinetics and thermodynamics of the reaction between the fluorescent probes and thiols. This work would greatly inspire the future design of even better fluorescent probes. (C) 2017 Elsevier Ltd. All rights reserved.</t>
  </si>
  <si>
    <t>[Wang, Fang-Fang; Fan, Xiao-Yang; Liu, Yu-Jiao; Gao, Tao; Huang, Rong; Jiang, Feng-Lei; Liu, Yi] Wuhan Univ, Coll Chem &amp; Mol Sci, State Key Lab Virol, Key Lab Analyt Chem Biol &amp; Med,Minist Educ, Wuhan 430072, Peoples R China</t>
  </si>
  <si>
    <t>Jiang, FL; Liu, Y (reprint author), Wuhan Univ, Coll Chem &amp; Mol Sci, State Key Lab Virol, Key Lab Analyt Chem Biol &amp; Med,Minist Educ, Wuhan 430072, Peoples R China.</t>
  </si>
  <si>
    <t>fljiang@whu.edu.cn; yiliuchem@whu.edu.cn</t>
  </si>
  <si>
    <t>National Natural Science Foundation of China [21573168, 21303126]; National Science Fund for Distinguished Young Scholars of China [21225313]; Natural Science Foundation of Hubei Province [2014CFA003]; Large-scale Instrument and Equipment Sharing Foundation of Wuhan University</t>
  </si>
  <si>
    <t>The authors gratefully acknowledge the financial support from National Natural Science Foundation of China (21573168, 21303126), National Science Fund for Distinguished Young Scholars of China (21225313), Natural Science Foundation of Hubei Province (2014CFA003), and Large-scale Instrument and Equipment Sharing Foundation of Wuhan University.</t>
  </si>
  <si>
    <t>0143-7208</t>
  </si>
  <si>
    <t>1873-3743</t>
  </si>
  <si>
    <t>DYES PIGMENTS</t>
  </si>
  <si>
    <t>Dyes Pigment.</t>
  </si>
  <si>
    <t>10.1016/j.dyepig.2017.06.033</t>
  </si>
  <si>
    <t>Chemistry, Applied; Engineering, Chemical; Materials Science, Textiles</t>
  </si>
  <si>
    <t>Chemistry; Engineering; Materials Science</t>
  </si>
  <si>
    <t>FB2KO</t>
  </si>
  <si>
    <t>WOS:000405972900055</t>
  </si>
  <si>
    <t>Xiao, M; Xu, N; Wang, C; Pang, DW; Zhang, ZL</t>
  </si>
  <si>
    <t>Xiao, Min; Xu, Na; Wang, Cheng; Pang, Dai-Wen; Zhang, Zhi-Ling</t>
  </si>
  <si>
    <t>Dynamic monitoring of membrane nanotubes formation induced by vaccinia virus on a high throughput microfluidic chip</t>
  </si>
  <si>
    <t>TO-CELL CONNECTIONS; INTERCELLULAR TRANSPORTATION; TUNNELING NANOTUBES; ANALYSIS SYSTEMS; SHEAR-STRESS; BIOLOGY; DRIVEN; SPREAD; ASSAYS</t>
  </si>
  <si>
    <t>Membrane nanotubes (MNTs) are physical connections for intercellular communication and induced by various viruses. However, the formation of vaccinia virus (VACV)-induced MNTs has never been studied. In this report, VACV-induced MNTs formation process was monitored on a microfluidic chip equipped with a series of side chambers, which protected MNTs from fluidic shear stress. MNTs were formed between susceptible cells and be facilitated by VACV infection through three patterns. The formed MNTs varied with cell migration and virus concentration. The length of MNTs was positively correlated with the distance of cell migration. With increasing virus titer, the peak value of the ratio of MNT-carried cell appeared earlier. The immunofluorescence assay indicated that the rearrangement of actin fibers induced by VACV infection may lead to the formation of MNTs. This study presents evidence for the formation of MNTs induced by virus and helps us to understand the relationship between pathogens and MNTs.</t>
  </si>
  <si>
    <t>[Xiao, Min; Xu, Na; Wang, Cheng; Pang, Dai-Wen; Zhang, Zhi-Ling] Wuhan Univ, Coll Chem &amp; Mol Sci, State Key Lab Virol, Key Lab Analyt Chem Biol &amp; Med,Minist Educ, Wuhan 430072, Peoples R China; [Xiao, Min; Xu, Na; Wang, Cheng; Pang, Dai-Wen; Zhang, Zhi-Ling] Wuhan Univ, Wuhan Inst Biotechnol, Wuhan 430072, Peoples R China; [Xu, Na] Wuhan Univ Sci &amp; Technol, Inst Biol &amp; Med, Wuhan 430065, Peoples R China</t>
  </si>
  <si>
    <t>Zhang, ZL (reprint author), Wuhan Univ, Coll Chem &amp; Mol Sci, State Key Lab Virol, Key Lab Analyt Chem Biol &amp; Med,Minist Educ, Wuhan 430072, Peoples R China.; Zhang, ZL (reprint author), Wuhan Univ, Wuhan Inst Biotechnol, Wuhan 430072, Peoples R China.</t>
  </si>
  <si>
    <t>National Natural Science Foundation of China [21475099]; Natural Science Foundation of Hubei Province [2014CFA003]</t>
  </si>
  <si>
    <t>This work was supported by the National Natural Science Foundation of China (21475099) and the Natural Science Foundation of Hubei Province (2014CFA003).</t>
  </si>
  <si>
    <t>10.1038/srep44835</t>
  </si>
  <si>
    <t>EP1XY</t>
  </si>
  <si>
    <t>WOS:000397178800001</t>
  </si>
  <si>
    <t>Gao, T; Wang, X; Yang, LY; He, H; Ba, XX; Zhao, J; Jiang, FL; Liu, Y</t>
  </si>
  <si>
    <t>Gao, Tian; Wang, Xi; Yang, Li-Yun; He, Huan; Ba, Xiao-Xu; Zhao, Jie; Jiang, Feng-Lei; Liu, Yi</t>
  </si>
  <si>
    <t>Red, Yellow, and Blue Luminescence by Graphene Quantum Dots: Syntheses, Mechanism, and Cellular Imaging</t>
  </si>
  <si>
    <t>Graphene quantum dots; polyethyleneimine; photoluminescence tunable; coating nanomaterials; photoluminescence mechanism; cellular imaging</t>
  </si>
  <si>
    <t>EXCITATION-INDEPENDENT EMISSION; POLYMER SOLAR-CELLS; CARBON DOTS; PHOTOLUMINESCENCE MECHANISM; FLUORESCENT-PROBES; ASCORBIC-ACID; NITROGEN; PERFORMANCE; NANODOTS; GREEN</t>
  </si>
  <si>
    <t>Owing to their excellent photoluminescence (PL) properties, good biocompatibility, and low toxicity, graphene quantum dots (GQDs) are widely applied in bioimaging, biosensing, and so forth. However, further development of GQDs is limited by their synthetic methodology and unclear PL mechanism. Therefore, it is urgent to find efficient and universal methods for the synthesis of GQDs with high stability, controllable surface properties, and tunable PL emission wavelength. By coating with polyethyleneimine (PEI) of different molecular weights, blue-, yellow-, and red-emitting GQDs were successfully prepared. By transmission electron microscopy, atomic force microscopy, and dynamic light scattering, the characterization of size and morphology revealed that blue-emitting PEI1800 GQDs were monocoated, like jelly beans, and red-emitting PEI600 GQDs were multicoated, like capsules. The amidation reaction between carboxyl and amide functional groups played an important role in the coating process, as evidenced by IR spectroscopy and theoretical calculation with density functional theory B3LYP/6-31G*. The PL-tunable GQDs exhibited an excellent chemical stability and extremely low cytotoxicity, and they had been shown to be feasible for bioimaging, making these GQDs highly attractive for a wide variety of applications, including multicolor imaging and bioanalysis.</t>
  </si>
  <si>
    <t>[Gao, Tian; Wang, Xi; Yang, Li-Yun; He, Huan; Ba, Xiao-Xu; Zhao, Jie; Jiang, Feng-Lei; Liu, Yi] Wuhan Univ, Coll Chem &amp; Mol Sci, State Key Lab Virol, Wuhan 430072, Hubei, Peoples R China; [Gao, Tian; Wang, Xi; Yang, Li-Yun; He, Huan; Ba, Xiao-Xu; Zhao, Jie; Jiang, Feng-Lei; Liu, Yi] Wuhan Univ, Coll Chem &amp; Mol Sci, Key Lab Analyt Chem Biol &amp; Med, Wuhan 430072, Hubei, Peoples R China; [Liu, Yi] Wuhan Univ Sci &amp; Technol, Sch Chem &amp; Chem Engn, Wuhan 430081, Hubei, Peoples R China; [Liu, Yi] Guangxi Teachers Educ Univ, Coll Chem &amp; Mat Sci, Nanning 530001, Peoples R China</t>
  </si>
  <si>
    <t>Jiang, FL; Liu, Y (reprint author), Wuhan Univ, Coll Chem &amp; Mol Sci, State Key Lab Virol, Wuhan 430072, Hubei, Peoples R China.; Jiang, FL; Liu, Y (reprint author), Wuhan Univ, Coll Chem &amp; Mol Sci, Key Lab Analyt Chem Biol &amp; Med, Wuhan 430072, Hubei, Peoples R China.; Liu, Y (reprint author), Wuhan Univ Sci &amp; Technol, Sch Chem &amp; Chem Engn, Wuhan 430081, Hubei, Peoples R China.; Liu, Y (reprint author), Guangxi Teachers Educ Univ, Coll Chem &amp; Mat Sci, Nanning 530001, Peoples R China.</t>
  </si>
  <si>
    <t>National Natural Science Foundation of China [21473125, 21573168]; National Science Fund for Distinguished Young Scholars of China [21225313]; Bagui Scholar Program of Guangxi Province; Natural Science Foundation of Hubei Province [2014CFA003]; Large-scale Instrument and Equipment Sharing Foundation of Wuhan University</t>
  </si>
  <si>
    <t>The authors gratefully acknowledge the financial support from National Natural Science Foundation of China (21473125, 21573168), National Science Fund for Distinguished Young Scholars of China (21225313), Bagui Scholar Program of Guangxi Province, Natural Science Foundation of Hubei Province (2014CFA003), and Large-scale Instrument and Equipment Sharing Foundation of Wuhan University.</t>
  </si>
  <si>
    <t>10.1021/acsami.7b05569</t>
  </si>
  <si>
    <t>FC2DA</t>
  </si>
  <si>
    <t>WOS:000406646300053</t>
  </si>
  <si>
    <t>Yang, LY; Hua, SY; Zhou, ZQ; Wang, GC; Jiang, FL; Liu, Y</t>
  </si>
  <si>
    <t>Yang, Li-Yun; Hua, Si-Yu; Zhou, Zhi-Qiang; Wang, Guan-Chao; Jiang, Feng-Lei; Liu, Yi</t>
  </si>
  <si>
    <t>Characterization of fullerenol-protein interactions and an extended investigation on cytotoxicity</t>
  </si>
  <si>
    <t>Fullerenol; Serum proteins; Thermodynamic parameters; Cytotoxicity</t>
  </si>
  <si>
    <t>HUMAN SERUM-ALBUMIN; NANOPARTICLE-CELL INTERACTIONS; BLOOD PROTEINS; CORONA; BINDING; C-60; CHEMISTRY; TOXICITY; DELIVERY; IMPACT</t>
  </si>
  <si>
    <t>Fullerenols, known as polyhydroxylated derivatives of fullerene, have attracted great attention due to their distinctive material properties and potential applications in biology and medicine. As a step toward the elucidation of basic behavior in biological systems, a variety of spectroscopic measurements as well as isothermal titration calorimetry (ITC) were applied to study the interaction between fullerenol (C-60(OH)(44)) and serum proteins (bovine serum albumin (BSA) and gamma-globulins). The results of fluorescence spectra indicated that the intrinsic fluorescence of proteins could be effectively quenched by the dynamic mechanism. The affinity values of both proteins bound to fullerenol were of the same order of magnitude. Meanwhile, ITC results showed that the interaction between fullerenol and BSA was enthalpy favorable, while the interaction with gamma-globulins was enthalpy unfavorable. Furthermore, fullerenol had little influence on the secondary structure of both proteins. Additional cytotoxicity tests showed that the presence of proteins attenuated the toxic effect of fullerenol on human normal gastric epithelial cell line (GES-1). Thus, the interaction between fullerenol and proteins is indispensable to evaluate the biosafety of fullerenol, which may in turn promotes the development of its biological applications. (C) 2017 Elsevier B.V. All rights reserved.</t>
  </si>
  <si>
    <t>[Yang, Li-Yun; Hua, Si-Yu; Zhou, Zhi-Qiang; Wang, Guan-Chao; Jiang, Feng-Lei; Liu, Yi] Wuhan Univ, Coll Chem &amp; Mol Sci, State Key Lab Virol, Wuhan 430072, Hubei, Peoples R China; [Yang, Li-Yun; Hua, Si-Yu; Zhou, Zhi-Qiang; Wang, Guan-Chao; Jiang, Feng-Lei; Liu, Yi] Wuhan Univ, Coll Chem &amp; Mol Sci, Key Lab Analyt Chem Biol &amp; Med, MOE, Wuhan 430072, Hubei, Peoples R China; [Yang, Li-Yun; Zhou, Zhi-Qiang; Liu, Yi] Guangxi Teachers Educ Univ, Coll Chem &amp; Mat Sci, Nanning 530001, Peoples R China; [Liu, Yi] Wuhan Univ Sci &amp; Technol, Coll Chem &amp; Chem Engn, Wuhan 430081, Hubei, Peoples R China</t>
  </si>
  <si>
    <t>Liu, Y (reprint author), Wuhan Univ, Coll Chem &amp; Mol Sci, State Key Lab Virol, Wuhan 430072, Hubei, Peoples R China.; Liu, Y (reprint author), Wuhan Univ, Coll Chem &amp; Mol Sci, Key Lab Analyt Chem Biol &amp; Med, MOE, Wuhan 430072, Hubei, Peoples R China.</t>
  </si>
  <si>
    <t>yiliuchem@whu.edu.cn</t>
  </si>
  <si>
    <t>National Natural Science Foundation of China [21473125, 21673166]; Bagui Schalor Program of Guangxi Province of China</t>
  </si>
  <si>
    <t>We are gratefully acknowledge the financial support from National Natural Science Foundation of China (21473125, 21673166) and Bagui Schalor Program of Guangxi Province of China.</t>
  </si>
  <si>
    <t>10.1016/j.colsurfb.2017.05.065</t>
  </si>
  <si>
    <t>FF0NH</t>
  </si>
  <si>
    <t>WOS:000408597900031</t>
  </si>
  <si>
    <t>Jin, JC; Wu, XJ; Xu, J; Wang, BB; Jiang, FL; Liu, Y</t>
  </si>
  <si>
    <t>Jin, Jian-Cheng; Wu, Xiao-Juan; Xu, Juan; Wang, Bei-Bei; Jiang, Feng-Lei; Liu, Yi</t>
  </si>
  <si>
    <t>Ultrasmall silver nanoclusters: Highly efficient antibacterial activity and their mechanisms</t>
  </si>
  <si>
    <t>YEAST SACCHAROMYCES-CEREVISIAE; ION RELEASE KINETICS; QUANTUM DOTS; ANTIMICROBIAL ACTIVITY; ESCHERICHIA-COLI; OUTER-MEMBRANE; NANOPARTICLES; FLUORESCENT; TOXICITY; SURFACE</t>
  </si>
  <si>
    <t>Silver materials have been widely used as antimicrobial agents. Notably, silver nanoparticles have emerged as a new generation of nanoproducts for biomedical and environmental applications in recent years. However, ultrasmall silver nanoclusters (NCs) (similar to 2 nm) have rarely been used to kill bacteria and their antibacterial mechanisms have not yet been fully elucidated. Herein, we studied the antibacterial activities of bifunctional fluorescent DHLA-AgNCs against three types of bacteria. The results showed that DHLA-AgNCs exhibited excellent antibacterial activities against Gram-negative E. coli, which could efficiently inhibit the growth of E. coli DH 5 alpha and E. coli DSM 4230 cells at a concentration of 15 and 10 mu g mL(-1), respectively. Meanwhile AgNCs demonstrated no apparent antibacterial activity against Gram-positive S. aureus. Then, the antibacterial mechanisms of AgNCs were systematically investigated. We found that AgNCs affected the growth of different E. coli strains in different ways. AgNCs inhibited the growth of E. coli DH 5 alpha mainly through damaging the outer cellular membrane and permeating into the cells, followed by the antibacterial effect of the internalized AgNCs and released silver ions. AgNCs, however, inhibited the growth of E. coli DSM 4230 cells mainly through diffusing into E. coli DSM 4230 cells and damaging their respiratory chain. These results clearly indicated that different bacterial strains (e.g. different E. coli strains) should be taken into consideration in future studies. Our work facilitates further investigation of the design of new antibacterial silver nanomaterials with different sizes.</t>
  </si>
  <si>
    <t>[Jin, Jian-Cheng; Wu, Xiao-Juan; Xu, Juan; Wang, Bei-Bei; Jiang, Feng-Lei; Liu, Yi] Wuhan Univ, Coll Chem &amp; Mol Sci, State Key Lab Virol, Wuhan 430072, Peoples R China; [Jin, Jian-Cheng; Wu, Xiao-Juan; Xu, Juan; Wang, Bei-Bei; Jiang, Feng-Lei; Liu, Yi] Wuhan Univ, Coll Chem &amp; Mol Sci, Minist Educ, Key Lab Analyt Chem Biol &amp; Med, Wuhan 430072, Peoples R China</t>
  </si>
  <si>
    <t>Jiang, FL; Liu, Y (reprint author), Wuhan Univ, Coll Chem &amp; Mol Sci, State Key Lab Virol, Wuhan 430072, Peoples R China.; Jiang, FL; Liu, Y (reprint author), Wuhan Univ, Coll Chem &amp; Mol Sci, Minist Educ, Key Lab Analyt Chem Biol &amp; Med, Wuhan 430072, Peoples R China.</t>
  </si>
  <si>
    <t>National Natural Science Foundation of China [21573168, 21303126]; National Science Fund for Distinguished Young Scholars of China [21225313]; Bagui Scholar Program of Guangxi; Natural Science Foundation of Hubei Province [2014CFA003]; Large-Scale Instrument and Equipment Sharing Foundation of Wuhan University</t>
  </si>
  <si>
    <t>The authors gratefully acknowledge the financial support from the National Natural Science Foundation of China (21573168, 21303126), the National Science Fund for Distinguished Young Scholars of China (21225313), the Bagui Scholar Program of Guangxi, the Natural Science Foundation of Hubei Province (2014CFA003), and the Large-Scale Instrument and Equipment Sharing Foundation of Wuhan University.</t>
  </si>
  <si>
    <t>10.1039/c6bm00717a</t>
  </si>
  <si>
    <t>EM6QW</t>
  </si>
  <si>
    <t>WOS:000395438200007</t>
  </si>
  <si>
    <t>Yin, MM; Dong, P; Chen, WQ; Xu, SP; Yang, LY; Jiang, FL; Liu, Y</t>
  </si>
  <si>
    <t>Yin, Miao-Miao; Dong, Ping; Chen, Wen-Qi; Xu, Shi-Ping; Yang, Li-Yun; Jiang, Feng-Lei; Liu, Yi</t>
  </si>
  <si>
    <t>Thermodynamics and Mechanisms of the Interactions between Ultrasmall Fluorescent Gold Nanoclusters and Human Serum Albumin, gamma-Globulins, and Transferrin: A Spectroscopic Approach</t>
  </si>
  <si>
    <t>AGGREGATION-INDUCED EMISSION; CDTE QUANTUM DOTS; METAL NANOCLUSTERS; PROTEIN ADSORPTION; NANOPARTICLE INTERACTIONS; MOLECULAR INTERACTION; SILVER NANOCLUSTERS; AU-25 NANOCLUSTERS; DIFFERENT LIGANDS; BINDING</t>
  </si>
  <si>
    <t>Noble metal nanoclusters (NCs) show great promise as nanoprobes for bioanalysis and cellular imaging in biological applications due to ultrasmall size, good photophysical properties, and excellent biocompatibility. In order to achieve a comprehensive understanding of possible biological implications, a series of spectroscopic measurements were conducted under different temperatures to investigate the interactions of Au NCs (similar to 1.7 nm) with three model plasmatic proteins (human serum albumin (HSA), gamma-globulins, and transferrin). It was found that the fluorescence quenching of HSA and gamma-globulins triggered by Au NCs was due to dynamic quenching mechanism, while the fluorescence quenching of transferrin by Au NCs was a result of the formation of a Au NC-transferrin complex. The apparent association constants of the Au NCs bound to HSA, gamma-globulins, and transferrin demonstrated no obvious difference. Thermodynamic studies demonstrates that the interaction between Au NCs and HSA (or gamma-globulins) was driven by hydrophobic forces, while the electrostatic interactions played predominant roles in the adsorption process for transferrin. Furthermore, it was proven that Au NCs had no obvious interference in the secondary structures of these three kinds of proteins. In turn, these three proteins had a minor effect on the fluorescence intensity of Au NCs, which made fluorescent Au Ncs promising in biological applications owing to their chemical and photophysical stability. In addition, by comparing the interactions of small molecules, Au NCs, and large nanomaterials with serum albumin, it was found that the binding constants were gradually increased with the increase of particle size. This work has elucidated the interaction mechanisms between nanoclusters and proteins, and shed light on a new interaction mode different from the protein corona on the surface of nanoparticles, which will highly contribute to the better design and applications of fluorescent nanoclusters.</t>
  </si>
  <si>
    <t>[Yin, Miao-Miao; Dong, Ping; Chen, Wen-Qi; Xu, Shi-Ping; Yang, Li-Yun; Jiang, Feng-Lei; Liu, Yi] Wuhan Univ, Coll Chem &amp; Mol Sci, State Key Lab Virol, Wuhan 430072, Peoples R China; [Yin, Miao-Miao; Dong, Ping; Chen, Wen-Qi; Xu, Shi-Ping; Yang, Li-Yun; Jiang, Feng-Lei; Liu, Yi] Wuhan Univ, Coll Chem &amp; Mol Sci, Key Lab Analyt Chem Biol &amp; Med MOE, Wuhan 430072, Peoples R China; [Yang, Li-Yun; Liu, Yi] Guangxi Teachers Educ Univ, Coll Chem &amp; Mat Sci, Nanning 530001, Peoples R China; [Liu, Yi] Wuhan Univ Sci &amp; Technol, Coll Chem &amp; Chem Engn, Wuhan 430081, Peoples R China</t>
  </si>
  <si>
    <t>Jiang, FL; Liu, Y (reprint author), Wuhan Univ, Coll Chem &amp; Mol Sci, State Key Lab Virol, Wuhan 430072, Peoples R China.; Jiang, FL; Liu, Y (reprint author), Wuhan Univ, Coll Chem &amp; Mol Sci, Key Lab Analyt Chem Biol &amp; Med MOE, Wuhan 430072, Peoples R China.; Liu, Y (reprint author), Guangxi Teachers Educ Univ, Coll Chem &amp; Mat Sci, Nanning 530001, Peoples R China.; Liu, Y (reprint author), Wuhan Univ Sci &amp; Technol, Coll Chem &amp; Chem Engn, Wuhan 430081, Peoples R China.</t>
  </si>
  <si>
    <t>National Natural Science Foundation of China [21573168, 21303126, 21473125]; Bagui Scholar Program of Guangxi Province; Natural Science Foundation of Hubei Province [2014CFA003]; Large-scale Instrument and Equipment Sharing Foundation of Wuhan University</t>
  </si>
  <si>
    <t>The authors gratefully acknowledge the financial support from the National Natural Science Foundation of China (21573168, 21303126, 21473125), the Bagui Scholar Program of Guangxi Province, the Natural Science Foundation of Hubei Province (2014CFA003), and the Large-scale Instrument and Equipment Sharing Foundation of Wuhan University.</t>
  </si>
  <si>
    <t>10.1021/acs.langmuir.7b00196</t>
  </si>
  <si>
    <t>EW5YF</t>
  </si>
  <si>
    <t>WOS:000402581700002</t>
  </si>
  <si>
    <t>Liu, YJ; Tian, FF; Fan, XY; Jiang, FL; Liu, Y</t>
  </si>
  <si>
    <t>Liu, Yu-Jiao; Tian, Fang-Fang; Fan, Xiao-Yang; Jiang, Feng-Lei; Liu, Yi</t>
  </si>
  <si>
    <t>Fabrication of an acylhydrazone based fluorescence probe for Al3+</t>
  </si>
  <si>
    <t>Hydrazone; Fluorescence probe; Al3+; Coordination complex</t>
  </si>
  <si>
    <t>SELECTIVE POTENTIOMETRIC SENSOR; POLY(VINYL CHLORIDE) MATRIX; SCHIFF-BASE; TURN-ON; AQUEOUS-SOLUTION; MEMBRANE SENSOR; PVC MATRIX; SEQUENTIAL DETECTION; CHEMICAL SENSOR; NAKED EYE</t>
  </si>
  <si>
    <t>A simple acylhydrazone derivative 4-chloro-N'-(pyridin-2-ylmethylene) benzo- hydrazide (CPBH) has been designed to be a fluorescence probe for Al3+. CPBH displays a highly sensitive and selective fluorescence enhancement with Al3+ among various metal ions, due to a reduced intramolecular charge transfer and chelation enhanced fluorescence mechanism. The limit of dection for Al3+ is 0.2 mu M (5.4 ppb), and the linear range is from 2 to 15 mu M (50-400 ppb, c(CPBH) = 20 mu M) in the low concentration while another linear range is from 20 to 80 mu M (540-2200 ppb, c(CPBH) = 100 mu M). The CPBH and Al3+ form a 2:1 coordination complex according to the ESI-MS, Job plots and spectroscopy data. The binding equilibrium constant K is about 4.69 x 10(4) M-1 and 3.68 x 10(4) M-1 based on the data from absorption and emission spectra, respectively. To conclude, CPBH can be used as a sensitive and selective fluorescent probe for Al3+. (C) 2016 Elsevier B.V. All rights reserved.</t>
  </si>
  <si>
    <t>[Liu, Yi] Wuhan Univ, Coll Chem &amp; Mol Sci, State Key Lab Virol, Wuhan 430072, Peoples R China; Wuhan Univ, Coll Chem &amp; Mol Sci, MOE, Key Lab Analyt Chem Biol &amp; Med, Wuhan 430072, Peoples R China</t>
  </si>
  <si>
    <t>Liu, Y (reprint author), Wuhan Univ, Coll Chem &amp; Mol Sci, State Key Lab Virol, Wuhan 430072, Peoples R China.</t>
  </si>
  <si>
    <t>National Natural Science Foundation of China [21225313, 21473125]; Natural Science Foundation of Hubei Province [2014CFA003]</t>
  </si>
  <si>
    <t>The authors gratefully acknowledge financial support of National Natural Science Foundation of China (Grant Nos. 21225313, 21473125), and Natural Science Foundation of Hubei Province (Grant No. 2014CFA003).</t>
  </si>
  <si>
    <t>10.1016/j.snb.2016.09.051</t>
  </si>
  <si>
    <t>EF9AE</t>
  </si>
  <si>
    <t>WOS:000390622300109</t>
  </si>
  <si>
    <t>Fu, LH; Cheng, GZ; Luo, W</t>
  </si>
  <si>
    <t>Fu, Luhong; Cheng, Gongzhen; Luo, Wei</t>
  </si>
  <si>
    <t>Colloidal synthesis of monodisperse trimetallic IrNiFe nanoparticles as highly active bifunctional electrocatalysts for acidic overall water splitting</t>
  </si>
  <si>
    <t>OXYGEN EVOLUTION REACTION; HYDROGEN EVOLUTION; IRIDIUM OXIDE; CORE-SHELL; NICKEL FOAM; EFFICIENT; CATALYSTS; DESIGN; ARRAYS</t>
  </si>
  <si>
    <t>The search for high-performance bifunctional electrocatalysts for overall water splitting under acidic conditions is highly desirable for the development of polymer electrolyte membrane (PEM) electrolyzers, whereas, there are still many challenges to fabricate satisfactory electrocatalysts that could exhibit excellent activity with long-term stability. Herein, we report the colloidal synthesis of monodisperse trimetallic IrNiFe nanoparticles (NPs) with an average diameter of 2.2 nm. By taking advantage of ultrasmall monodisperse NPs with narrow size distribution and the strong synergistic electronic effect between Ir, Ni and Fe, the resultant IrNi0.57Fe0.82 NPs exhibit good activity and excellent durability for both the HER and OER in acidic electrolyte. To reach a current density of 10 mA cm(-2), the overpotential of the HER and OER in 0.5 M HClO4 is 24 and 284 mV, respectively. Furthermore, the practical application of IrNi0.57Fe0.82 as a bifunctional catalyst for acidic overall water splitting yields a current density of 10 mA cm(-2) at 1.64 V with long-term stability.</t>
  </si>
  <si>
    <t>[Fu, Luhong; Cheng, Gongzhen; Luo, Wei] Wuhan Univ, Coll Chem &amp; Mol Sci, Wuhan 430072, Hubei, Peoples R China</t>
  </si>
  <si>
    <t>Luo, W (reprint author), Wuhan Univ, Coll Chem &amp; Mol Sci, Wuhan 430072, Hubei, Peoples R China.</t>
  </si>
  <si>
    <t>wluo@whu.edu.cn</t>
  </si>
  <si>
    <t>Luo, Wei/0000-0002-7807-1373</t>
  </si>
  <si>
    <t>National Natural Science Foundation of China [21571145, 21633008]; Largescale Instrument and Equipment Sharing Foundation of Wuhan University</t>
  </si>
  <si>
    <t>This work was financially supported by the National Natural Science Foundation of China (21571145, 21633008) and Largescale Instrument and Equipment Sharing Foundation of Wuhan University.</t>
  </si>
  <si>
    <t>10.1039/c7ta08982a</t>
  </si>
  <si>
    <t>FO7NP</t>
  </si>
  <si>
    <t>WOS:000417063200034</t>
  </si>
  <si>
    <t>Ri, JH; Wu, SF; Jin, JP; Peng, TY</t>
  </si>
  <si>
    <t>Ri, Jin Hyok; Wu, Shufang; Jin, Jingpeng; Peng, Tianyou</t>
  </si>
  <si>
    <t>Growth of a sea urchin-like rutile TiO2 hierarchical microsphere film on Ti foil for a quasi-solid-state dye-sensitized solar cell</t>
  </si>
  <si>
    <t>CONVERSION EFFICIENCY; SCATTERING LAYER; NANOPARTICLES; MORPHOLOGY; NANOSHEETS; SPHERES; ARRAYS; CHARGE</t>
  </si>
  <si>
    <t>A sea urchin-like rutile TiO2 microsphere (RMS) film was fabricated on Ti foil via a hydrothermal process. The resulting rutile TiO2 hierarchical microspheres with a diameter of 5-6 mu m are composed of nanorods with a diameter of similar to 200 nm and a length of 1-2 mu m. The sea urchin-like hierarchical structure leads to the Ti foil-based RMS film possessing much better light-scattering capability in the visible region than the bare Ti foil. By using it as an underlayer of a nanosized anatase TiO2 film (bTPP3) derived from a commercially available paste (TPP3), the corresponding bilayer Ti foil-based quasi-solid-state dye-sensitized solar cell (DSSC) only gives a conversion efficiency of 4.05%, much lower than the single bTPP3 film-based one on Ti foil (5.97%). By spin-coating a diluted TPP3 paste (sTPP3) on the RMS film prior to scraping the bTPP3 film, the resulting RMS/sTPP3/bTPP3 film-based DSSC achieves a significantly enhanced efficiency (7.27%). The electrochemical impedance spectra (EIS) show that the RMS/sTPP3/bTPP3 film possesses better electron transport capability and longer electron lifetime than the bTPP3 film. This work not only provides the first example of directly growing rutile TiO2 hierarchically structured microsphere film on Ti foil suitable for replacing the rigid, heavy and expensive transparent conductive oxide (TCO) glass substrate to serve as a light-scattering underlayer of Ti foil-based quasi-solid-state DSSCs, but also paves a new route to develop Ti foil-based flexible DSSCs with high efficiency, low cost and a wide application field through optimizing the composition and structure of the photoanode.</t>
  </si>
  <si>
    <t>[Ri, Jin Hyok; Wu, Shufang; Jin, Jingpeng; Peng, Tianyou] Wuhan Univ, Coll Chem &amp; Mol Sci, Wuhan 430072, Hubei, Peoples R China</t>
  </si>
  <si>
    <t>Peng, TY (reprint author), Wuhan Univ, Coll Chem &amp; Mol Sci, Wuhan 430072, Hubei, Peoples R China.</t>
  </si>
  <si>
    <t>typeng@whu.edu.cn</t>
  </si>
  <si>
    <t>Peng, Tianyou/0000-0002-2527-7634</t>
  </si>
  <si>
    <t>Natural Science Foundation of China [21573166, 21271146, 20973128]; Funds for Creative Research Groups of Hubei Province [2014CFA007]; Natural Science Foundation of Jiangsu Province [BK20151247]; Fundamental Research Funds for the Central Universities, China [2042014kf0228]</t>
  </si>
  <si>
    <t>This work was supported by the Natural Science Foundation of China (21573166, 21271146, and 20973128), Funds for Creative Research Groups of Hubei Province (2014CFA007), Natural Science Foundation of Jiangsu Province (BK20151247), and the Fundamental Research Funds for the Central Universities (2042014kf0228), China.</t>
  </si>
  <si>
    <t>10.1039/c7nr06360a</t>
  </si>
  <si>
    <t>FO4OL</t>
  </si>
  <si>
    <t>WOS:000416824100043</t>
  </si>
  <si>
    <t>Zhu, KK; Duan, JJ; Guo, JH; Wu, SQ; Lu, A; Zhang, LN</t>
  </si>
  <si>
    <t>Zhu, Kunkun; Duan, Jiangjiang; Guo, Jinhua; Wu, Shuangquan; Lu, Ang; Zhang, Lina</t>
  </si>
  <si>
    <t>High-Strength Films Consisted of Oriented Chitosan Nanofibers for Guiding Cell Growth</t>
  </si>
  <si>
    <t>NAOH/UREA AQUEOUS-SOLUTION; MECHANICAL-PROPERTIES; CHITIN; CELLULOSE; HYDROGELS; NETWORKS; MICROSPHERES; IMPLANTS</t>
  </si>
  <si>
    <t>Chitosan has biocompatibility and biodegradability; however, the practical use of the bulk chitosan materials is hampered by its poor strength, which can not satisfy the mechanical property requirement of organs. Thus, the construction of highly strong chitosan-based materials has attracted much attention. Herein, the high strength nano fibrous hydrogels and films (CS-E) were fabricated from the chitosan solution in LiOH/KOH/urea aqueous system via a mild regenerating process. Under the mild condition (ethanol at low temperature) without the severe fluctuation in the system, the alkaline-urea shell around the chitosan chains was destroyed, and the naked chitosan molecules had sufficient time for the orderly arrangement in parallel manner to form relatively perfect nanofibers. The nanofibers physically cross-linked to form CS-E hydrogels, which could be easily oriented by drawing to achieve a maximum orientation index of 84%, supported by the scanning electron microscopy and two-dimensional wide-angle X-ray diffraction. The dried CS-E films could be bent and folded arbitrarily to various complex patterns and shapes. The oriented CS-E films displayed even ultrahigh tensile strength (282 MPa), which was 5.6x higher than the chitosan films prepared by the traditional acid dissolving method. The CS-E hydrogels possessed hierarchically porous structure, beneficial to the cell adhesion, transportation of nutrients, and removal of metabolic byproducts. The cell assay results demonstrated that the CS-E hydrogels were no cytotoxicity, and osteoblastic cells could adhere, spread, and proliferate well on their surface. Furthermore, the oriented CS-E hydrogels could regulate the directional growth of osteoblastic cells along the orientation direction, on the basis of the filopodia of the cells to extend and adhere on the nanofibers. This work provided a novel approach to construct the oriented high strength chitosan hydrogels and films.</t>
  </si>
  <si>
    <t>[Zhu, Kunkun; Duan, Jiangjiang; Guo, Jinhua; Wu, Shuangquan; Lu, Ang; Zhang, Lina] Wuhan Univ, Coll Chem &amp; Mol Sci, Wuhan 430072, Hubei, Peoples R China</t>
  </si>
  <si>
    <t>Lu, A; Zhang, LN (reprint author), Wuhan Univ, Coll Chem &amp; Mol Sci, Wuhan 430072, Hubei, Peoples R China.</t>
  </si>
  <si>
    <t>anglu@whu.edu.cn; zhangln@whu.edu.cn</t>
  </si>
  <si>
    <t>Zhang, Lina/0000-0003-3890-8690; Lu, Ang/0000-0001-6457-8264</t>
  </si>
  <si>
    <t>National Natural Science Foundation of China [21334005, 51573143, 51203122]; Major International (Regional) Joint Research Project [21620102004]</t>
  </si>
  <si>
    <t>This work was supported by the Major Program of National Natural Science Foundation of China (21334005), the Major International (Regional) Joint Research Project (21620102004) and the National Natural Science Foundation of China (51573143, 51203122).</t>
  </si>
  <si>
    <t>10.1021/acs.biomac.7b00936</t>
  </si>
  <si>
    <t>FQ1IC</t>
  </si>
  <si>
    <t>WOS:000418109200004</t>
  </si>
  <si>
    <t>Yang, YB; Men, F; Song, ZP; Zhou, YH; Zhan, H</t>
  </si>
  <si>
    <t>Yang, Yanbo; Men, Fang; Song, Zhiping; Zhou, Yunhong; Zhan, Hui</t>
  </si>
  <si>
    <t>N-methoxyethyl-N-methylpyrrolidinium bis (trifluoromethanesulfonyl) imide ionic liquid based hybrid electrolyte for lithium sulfur batteries</t>
  </si>
  <si>
    <t>Lithium sulfur battery; Ionic liquid; Binary solvent; Polysulfide dissolution</t>
  </si>
  <si>
    <t>ELECTROCHEMICAL PERFORMANCE; CARBON COMPOSITES; CELL; SOLVENT; CATHODE; ANIONS; LIFSI</t>
  </si>
  <si>
    <t>N-methoxyethyl-N-methylpyrrolidinium bis(trifluoromethanesulfonyl) imide (Pyr(1,201)TFSI)-based electrolyte is used in Li/S cells, and a series of electrolyte with binary Pyr(1,201)TFSI-1,3-dioxolane (DOL) or Pyr(1,201)TFSI-1,2-dimethoxyethane (DME) solvent is investigated, and bis(fluorosulfonyl) imide lithium (LiFSI) is further used as the additive. The effect of Pyr(1,201)TFSI is studied in terms of scanning electron microscopy (SEM), UV-visible absorption spectroscopy (UV) as well as electrochemical measurement. The results show that using 1 mol kg(-1) bis(trifluoromethanesulfonyl) imide lithium (LiTFSI)/Pyr(1,201)TFSI-DOL (65:35 w/w) with 1 wt % LiFSI electrolyte leads to the most stable cycling and decent capacity performance, along with high coulombic efficiency. (C) 2017 Published by Elsevier Ltd.</t>
  </si>
  <si>
    <t>[Yang, Yanbo; Men, Fang; Song, Zhiping; Zhou, Yunhong; Zhan, Hui] Wuhan Univ, Coll Chem &amp; Mol Sci, Wuhan 430072, Hubei, Peoples R China</t>
  </si>
  <si>
    <t>Zhan, H (reprint author), Wuhan Univ, Coll Chem &amp; Mol Sci, Wuhan 430072, Hubei, Peoples R China.</t>
  </si>
  <si>
    <t>zhanhui3620@126.com</t>
  </si>
  <si>
    <t>Song, Zhiping/I-2343-2017</t>
  </si>
  <si>
    <t>Song, Zhiping/0000-0002-2380-6125</t>
  </si>
  <si>
    <t>National Key Research and Development Project [2016YFB0100400]; Nature Science Foundation of China [21273168, 21233004]</t>
  </si>
  <si>
    <t>Authors would express their sincere thanks to the National Key Research and Development Project (2016YFB0100400) and the Nature Science Foundation of China (No. 21273168, 21233004) for the financial support.</t>
  </si>
  <si>
    <t>10.1016/j.electacta.2017.10.020</t>
  </si>
  <si>
    <t>FL2KA</t>
  </si>
  <si>
    <t>WOS:000414042900005</t>
  </si>
  <si>
    <t>Yu, XJ; Hou, H; Wang, BS</t>
  </si>
  <si>
    <t>Yu, Xiaojuan; Hou, Hua; Wang, Baoshan</t>
  </si>
  <si>
    <t>Double-Layered Composite Methods Extrapolating to Complete Basis-Set Limit for the Systems Involving More than Ten Heavy Atoms: Application to the Reaction of Heptafluoroisobutyronitrile with Hydroxyl Radical</t>
  </si>
  <si>
    <t>JOURNAL OF PHYSICAL CHEMISTRY A</t>
  </si>
  <si>
    <t>ELECTRON CORRELATION; GAS-MIXTURE; KINETICS; CHEMISTRY; MECHANISM; ENERGY; CONVERGENCE; MOLECULES; MODEL; WATER</t>
  </si>
  <si>
    <t>Two versions of the double-layered composite methods, including the restricted open-shell model chemistry based on the complete basis set quadratic mode (DL-ROCBS-Q) and the extrapolated CBS limit of electronic energy on the basis of the coupled cluster with single, double, and noniterative triple excitations with the hierarchical sequence of the correlation consistent basis sets (DL-RCCSD(T)/CBS), were developed to calculate the energetic reaction routes for the systems involving 13/14 heavy atoms with good balance between efficiency and accuracy. Both models have been employed to investigate the oxidation reactions of heptafluoroisobutyronitrile ((CF3)(2)CFCN) with hydroxyl radical. The (CF3)(2)CFCN + OH reaction is dominated by the C-O addition/elimination routes as bifurcated into trans- and cis-conformations. Although the formation of isocyanic acid or hydrogen fluoride is highly exothermic, the major nascent product was predicted to be the less exoergic cyanic acid. Preference of the product channels could be tuned by the single water molecule in the presence of the H2O-HO complex. The production of amide compound was found to be the most significant route accompanied by the OH regeneration. Moreover, the OH radical could be an efficient catalyst for the hydrolysis of (CF3)(2)CFCN. Implication of the current theoretical results in the chemistry of (CF3)(2)CFCN for both atmospheric sink and potential dielectric replacement gas was discussed.</t>
  </si>
  <si>
    <t>[Yu, Xiaojuan; Hou, Hua; Wang, Baoshan] Wuhan Univ, Coll Chem &amp; Mol Sci, Wuhan 430072, Hubei, Peoples R China</t>
  </si>
  <si>
    <t>Hou, H; Wang, BS (reprint author), Wuhan Univ, Coll Chem &amp; Mol Sci, Wuhan 430072, Hubei, Peoples R China.</t>
  </si>
  <si>
    <t>houhua@whu.edu.cn; baoshan@whu.edu.cn</t>
  </si>
  <si>
    <t>Yu, Xiaojuan/0000-0001-9412-6170</t>
  </si>
  <si>
    <t>National Key Research and Development Program of China [2017YEB0902500]; NSF of China [21273166, 21573165]</t>
  </si>
  <si>
    <t>This work was supported by the National Key Research and Development Program of China (No. 2017YEB0902500) and partially by the NSF of China (No. 21273166, 21573165).</t>
  </si>
  <si>
    <t>1089-5639</t>
  </si>
  <si>
    <t>J PHYS CHEM A</t>
  </si>
  <si>
    <t>J. Phys. Chem. A</t>
  </si>
  <si>
    <t>10.1021/acs.jpca.7b08844</t>
  </si>
  <si>
    <t>Chemistry, Physical; Physics, Atomic, Molecular &amp; Chemical</t>
  </si>
  <si>
    <t>Chemistry; Physics</t>
  </si>
  <si>
    <t>FO9RK</t>
  </si>
  <si>
    <t>WOS:000417228800002</t>
  </si>
  <si>
    <t>Luo, Q; Dai, ZJ; Cong, HJ; Li, RJ; Peng, TY; Zhang, J</t>
  </si>
  <si>
    <t>Luo, Qi; Dai, Zengjin; Cong, Hengjiang; Li, Renjie; Peng, Tianyou; Zhang, Jing</t>
  </si>
  <si>
    <t>Oxidant-free synthesis of benzimidazoles from alcohols and aromatic diamines catalysed by new Ru(II)-PNS(O) pincer complexes</t>
  </si>
  <si>
    <t>DALTON TRANSACTIONS</t>
  </si>
  <si>
    <t>METAL-LIGAND COOPERATION; ONE-POT SYNTHESIS; N-ALKYLATION; RUTHENIUM COMPLEXES; ORGANIC TRANSFORMATIONS; TRANSFER HYDROGENATION; HETEROCYCLIC AMINES; IRIDIUM COMPLEXES; RU(II) COMPLEXES; CARBOXYLIC-ACIDS</t>
  </si>
  <si>
    <t>Benzimidazoles are chemically and pharmaceutically important, and an environmentally benign synthetic method based on acceptorless dehydrogenative condensation of primary alcohols and benzene-1,2-diamine is developed in this work. Three Ru(II) hydride complexes [RuHCl(CO)(PNS(O))] (containing two isomers 1a and 1b) and [RuHCl(CO)(PPh3)(SNCNHC)]PF6 (2) based on two new quinoline-based ligands 2-(diphenylphosphanylmethyl)-8-phenylsulfinylquinoline (PNS(O)) and 1-mesityl-3-(8-phenylthioquinolyl-2-methyl)-2-imidazole carbene (SNCNHC) are prepared and fully characterized. These complexes catalyse the condensation of benzyl alcohol and benzene-1,2-diamine to 2-phenylbenzimidazole with the liberation of H-2, and the catalytic activity follows the order: 1a approximate to 1b &gt; 2. When 0.2 mol% of 1a and 2 mol% of NaBPh4 were used, various 2-functionalized benzimidazoles were obtained in good yields (70-85%) and high turnover numbers (TONs similar to 425). This homogeneous system does not need oxidants or stoichiometric strong bases (KOH or (KOBu)-Bu-t, etc.) that are normally used in the reported homogeneous systems, and thus is a greener process.</t>
  </si>
  <si>
    <t>[Luo, Qi; Dai, Zengjin; Cong, Hengjiang; Li, Renjie; Peng, Tianyou; Zhang, Jing] Wuhan Univ, Coll Chem &amp; Mol Sci, Wuhan 430072, Hubei, Peoples R China</t>
  </si>
  <si>
    <t>Zhang, J (reprint author), Wuhan Univ, Coll Chem &amp; Mol Sci, Wuhan 430072, Hubei, Peoples R China.</t>
  </si>
  <si>
    <t>jzhang03@whu.edu.cn</t>
  </si>
  <si>
    <t>National Natural Science Foundation of China [21171134, 21573166]; Natural Science Fund of Hubei Province [2011CDB441]; Funds for Creative Research Groups of Hubei Province [2014CFA007]</t>
  </si>
  <si>
    <t>This work was supported by the National Natural Science Foundation of China (21171134, 21573166), the Natural Science Fund of Hubei Province (2011CDB441), and the Funds for Creative Research Groups of Hubei Province (2014CFA007). We also thank Prof. Xiaojun Wu for NMR supporting and analysis.</t>
  </si>
  <si>
    <t>1477-9226</t>
  </si>
  <si>
    <t>1477-9234</t>
  </si>
  <si>
    <t>DALTON T</t>
  </si>
  <si>
    <t>Dalton Trans.</t>
  </si>
  <si>
    <t>10.1039/c7dt02584j</t>
  </si>
  <si>
    <t>FM1XA</t>
  </si>
  <si>
    <t>WOS:000414775000036</t>
  </si>
  <si>
    <t>Jin, JP; Luo, J; Zan, L; Peng, TY</t>
  </si>
  <si>
    <t>Jin, Jingpeng; Luo, Jiang; Zan, Ling; Peng, Tianyou</t>
  </si>
  <si>
    <t>One-Pot Synthesis of Cu-Nanocluster-Decorated Brookite TiO2 Quasi-Nanocubes for Enhanced Activity and Selectivity of CO2 Photoreduction to CH4</t>
  </si>
  <si>
    <t>CHEMPHYSCHEM</t>
  </si>
  <si>
    <t>brookite TiO2; carbon dioxide; Cu nanoclusters; photocatalysis; reduction</t>
  </si>
  <si>
    <t>PHOTOCATALYTIC HYDROGEN-PRODUCTION; VISIBLE-LIGHT IRRADIATION; ANATASE TIO2; GRAPHENE OXIDE; H-2 PRODUCTION; REDUCTION; EVOLUTION; WATER; DEGRADATION; FACETS</t>
  </si>
  <si>
    <t>A new kind of metallic Cu-loaded brookite TiO2 composite, in which Cu nanoclusters with a small size of 1-3 nm are decorated on brookite TiO2 quasi nanocube (BTN) surfaces (hereafter referred to as Cu-BTN), is synthesized via a one-pot hydrothermal process and then used as photocatalyst for CO2 reduction. It was found that the decoration of Cu nanoclusters on BTN surfaces can improve the activity and selectivity of CO2 photoreduction to CH4, and 1.5% Cu-BTN gives a maximum overall photocatalytic activity (150.9 mu mol g(-1)h(-1)) for CO/CH4 production, which is approximate to 11.4 and approximate to 3.3 times higher than those of pristine BTN (13.2 mu mol g(-1) h(-1)) and Ag-BTN (45.2 mu mol g(-1) h(-1)). Moreover, the resultant Cu-BTN products can promote the selective generation of CH4 as compared to CO due to the number of surface oxygen vacancies and the CO2/H2O adsorption behavior, which differs from that of the pristine BTN. The present results demonstrate that brookite TiO2 would be a potential effective photocatalyst for CO2 photoreduction, and that Cu nanoclusters can act as an inexpensive and efficient co-catalyst alternative to the commonly used noble metals to improve the photoactivity and selectivity for CO2 reduction to CH4.</t>
  </si>
  <si>
    <t>[Jin, Jingpeng; Luo, Jiang; Zan, Ling; Peng, Tianyou] Wuhan Univ, Coll Chem &amp; Mol Sci, Wuhan 430072, Hubei, Peoples R China</t>
  </si>
  <si>
    <t>Natural Science Foundation of China [21573166, 21271146, 20973128, 20871096]; Funds for Creative Research Groups of Hubei Province [2014CFA007]; Natural Science Foundation of Jiangsu Province, China [BK20151247, BK20151248]</t>
  </si>
  <si>
    <t>The present work was financially supported by the Natural Science Foundation of China (21573166, 21271146, 20973128, and 20871096), the Funds for Creative Research Groups of Hubei Province (2014CFA007), and the Natural Science Foundation of Jiangsu Province (BK20151247, BK20151248), China.</t>
  </si>
  <si>
    <t>1439-4235</t>
  </si>
  <si>
    <t>1439-7641</t>
  </si>
  <si>
    <t>ChemPhysChem</t>
  </si>
  <si>
    <t>10.1002/cphc.201700563</t>
  </si>
  <si>
    <t>FP0PE</t>
  </si>
  <si>
    <t>WOS:000417303900015</t>
  </si>
  <si>
    <t>Xu, H; Zou, SW; Xu, XJ</t>
  </si>
  <si>
    <t>Xu, Hui; Zou, Siwei; Xu, Xiaojuan</t>
  </si>
  <si>
    <t>The beta-glucan from Lentinus edodes suppresses cell proliferation and promotes apoptosis in estrogen receptor positive breast cancers</t>
  </si>
  <si>
    <t>beta-glucan; breast cancer; estrogen receptor positive; proliferation; apoptosis</t>
  </si>
  <si>
    <t>CYCLE ARREST; MAP KINASE; PHOSPHATIDYLINOSITOL 3-KINASE; HEPATOCELLULAR-CARCINOMA; TUMOR SUPPRESSION; DRUG DISCOVERY; PROTEIN-KINASE; PATHWAY; ACTIVATION; MORTALITY</t>
  </si>
  <si>
    <t>Breast cancer is now the most common cancer in worldwide women, and novel interventions are needed to overcome the resistance occurring in the estrogen-targeted endocrine therapy. Herein, we demonstrate that the beta-glucan from Lentinus edodes (LNT) exhibited a profound inhibition ratio of similar to 53% against estrogen receptor positive (ER+) MCF-7 tumor growth in nude mice similar to the positive control of cisplatin. Immunohistochemistry images showed that LNT evidently suppressed cell proliferation and promoted apoptosis in MCF-7 tumor tissues. The Western blotting analysis indicated that LNT up-regulated the tumor suppressor p53, phosphorylated extracellular signal-regulated kinase1/2 (p-ERK1/2), cleaved-Caspase 3 and poly [ ADP (ribose)] polymerase 1 (PARP 1) protein levels, and reduced the expression of mouse double minute 2 (MDM2), telomerase reverse transcriptase (TERT), nuclear factor-kappa B (NF-kappa B) p65, B-cell lymphoma-2 (Bcl-2), estrogen receptor alpha (ER alpha), etc. in tumor tissues. Moreover, LNT significantly suppressed phosphatidylinositol 3-kinase (PI3K), phosphorylated protein kinase B (p-Akt) and mammalian target of rapamycin (mTOR) protein levels. It was thus proposed that LNT inhibited MCF-7 tumor growth through suppressing cell proliferation and enhancing apoptosis possibly via multiple pathways such as PI3K/Akt/mTOR, NF-kappa B-, ERK-, ERa-, caspase-and p53-dependent pathways. Interestingly, the cell viability assay, siRNA transfection, Western blotting and flow cytometric analysis suggested that LNT targeted p53/ERa to only suppress cell proliferation via cell cycle arrest at G2/M phase without apoptosis in vitro. The big difference between in vivo and in vitro data suggested that the immune responses triggered by the polysaccharide should mainly contribute to the apoptotic effect in vivo. Overall, this work provides a novel strategy to treat ER+ breast cancers by using a naturally occurring beta-glucan from mushrooms.</t>
  </si>
  <si>
    <t>[Xu, Hui; Zou, Siwei; Xu, Xiaojuan] Wuhan Univ, Coll Chem &amp; Mol Sci, Wuhan 430072, Hubei, Peoples R China</t>
  </si>
  <si>
    <t>Xu, XJ (reprint author), Wuhan Univ, Coll Chem &amp; Mol Sci, Wuhan 430072, Hubei, Peoples R China.</t>
  </si>
  <si>
    <t>xuxj@whu.edu.cn</t>
  </si>
  <si>
    <t>National Key R&amp;D Program of China [2016YFD0400202]; National Natural Science Foundation of China [21574102, 21274114, 20874078]; New Century Excellent Talents Program of Education Ministry of China [NCET-13-0442]; Major Program of National Natural Science Foundation of China [21334005]; Yellow Crane Talent Program of Wuhan City (China)</t>
  </si>
  <si>
    <t>We gratefully acknowledge the financial supports from National Key R&amp;D Program of China (2016YFD0400202), National Natural Science Foundation of China (21574102, 21274114 and 20874078), the New Century Excellent Talents Program of Education Ministry of China (NCET-13-0442), the Major Program of National Natural Science Foundation of China (21334005), and Yellow Crane Talent Program of Wuhan City (China, 2012).</t>
  </si>
  <si>
    <t>10.18632/oncotarget.21411</t>
  </si>
  <si>
    <t>FJ9FN</t>
  </si>
  <si>
    <t>WOS:000413077800173</t>
  </si>
  <si>
    <t>Chen, L; Xu, J; Li, ZX; Xia, JB</t>
  </si>
  <si>
    <t>Chen, Ling; Xu, Ji; Li, Zhaoxiang; Xia, Jiangbin</t>
  </si>
  <si>
    <t>An integrative method to prepare low-platinum/fluorine doped tin oxide counter electrode for cost-effective dye-sensitized solar cells</t>
  </si>
  <si>
    <t>SOLAR ENERGY</t>
  </si>
  <si>
    <t>An integrative method; F:SnO2 precursor; Pt//iFTO electrode; Dye-sensitized solar cell</t>
  </si>
  <si>
    <t>HIGH-EFFICIENCY; TEMPERATURE; PERFORMANCE; CONVERSION; FILMS; NANOPARTICLES; TRANSPARENT</t>
  </si>
  <si>
    <t>Conventional pyrolytic platinum loaded on commercial F-doped tin oxide (Pt//cFTO) conductive glass as counter electrode (CE) is a crucial component of DSSCs. In this paper, an integrative method was used to prepare platinum loaded on in-house-made iFTO glass (Pt//iFTO) without cFTO glass and the newly synthesized Pt//iFTO electrodes were applied as CEs in the DSCs. Compared with common Pt//cFTO electrode loading amount of Pt of 32.17 mu g cm(-2) which shows an efficiency of 6.70% as a CE in DSSCs, Pt//iFTO electrode loading less amount of Pt of 13.01 mu g cm(-2) still displays a slight higher cell efficiency of 6.77%. The integrative method requires simple equipment, easy operation, and discards the cFTO glass and significantly reduces costs. Meanwhile, Pt catalyst layer and iFTO substrate layer were formed at the same time in this method, saving a lot of thermal energy, which provides a new method for preparing electrodes needed high temperature post-processing. (C) 2017 Elsevier Ltd. All rights reserved.</t>
  </si>
  <si>
    <t>[Chen, Ling; Xu, Ji; Li, Zhaoxiang; Xia, Jiangbin] Wuhan Univ, Coll Chem &amp; Mol Sci, Wuhan 430072, Hubei, Peoples R China</t>
  </si>
  <si>
    <t>Xia, JB (reprint author), Wuhan Univ, Coll Chem &amp; Mol Sci, Wuhan 430072, Hubei, Peoples R China.</t>
  </si>
  <si>
    <t>jbxia@whu.edu.cn</t>
  </si>
  <si>
    <t>Natural Science Foundation of China [21371138]</t>
  </si>
  <si>
    <t>This work was supported by the Natural Science Foundation of China (21371138).</t>
  </si>
  <si>
    <t>0038-092X</t>
  </si>
  <si>
    <t>SOL ENERGY</t>
  </si>
  <si>
    <t>Sol. Energy</t>
  </si>
  <si>
    <t>10.1016/j.solener.2017.06.062</t>
  </si>
  <si>
    <t>Energy &amp; Fuels</t>
  </si>
  <si>
    <t>FS1LY</t>
  </si>
  <si>
    <t>WOS:000419538500057</t>
  </si>
  <si>
    <t>Duan, JJ; Zhang, LN</t>
  </si>
  <si>
    <t>Duan, Jiang-jiang; Zhang, Li-na</t>
  </si>
  <si>
    <t>Robust and smart hydrogels based on natural polymers</t>
  </si>
  <si>
    <t>CHINESE JOURNAL OF POLYMER SCIENCE</t>
  </si>
  <si>
    <t>Robust and smart hydrogels; Natural polysaccharides; Nanofiber; Biomedical applications</t>
  </si>
  <si>
    <t>DOUBLE-NETWORK HYDROGELS; MICROGEL-REINFORCED HYDROGELS; TUNABLE MECHANICAL-PROPERTIES; NAOH/UREA AQUEOUS-SOLUTION; SEA-CUCUMBER DERMIS; HIGH-STRENGTH; PROTEIN HYDROGELS; HIGH-TOUGHNESS; NANOCOMPOSITE HYDROGELS; COMPRESSIVE STRENGTH</t>
  </si>
  <si>
    <t>This review summarizes recent progress of the robust and smart hydrogels prepared from natural polymers including polysaccharides, proteins, etc. These hydrogels exhibit outstanding mechanical properties due to their nanofibrous aggregated microstructures and special crosslinking networks. Furthermore, these hydrogels show some smart stimuli-responsive behaviors triggered by pH, temperature, light, electricity and magnetism. Hopefully, these hydrogels derived from natural polymers with inherent biodegradation and biocompatibility have great application potential in the fields of biomedicine, tissue engineering, soft robots and bio-machine.</t>
  </si>
  <si>
    <t>[Duan, Jiang-jiang; Zhang, Li-na] Wuhan Univ, Coll Chem &amp; Mol Sci, Wuhan 430072, Hubei, Peoples R China</t>
  </si>
  <si>
    <t>Zhang, LN (reprint author), Wuhan Univ, Coll Chem &amp; Mol Sci, Wuhan 430072, Hubei, Peoples R China.</t>
  </si>
  <si>
    <t>zhangln@whu.edu.cn</t>
  </si>
  <si>
    <t>Major Program of National Natural Science Foundation of China [21334005]; Major International (Regional) Joint Research Project of National Natural Science Foundation of China [21620102004]</t>
  </si>
  <si>
    <t>This work was financially supported by the Major Program of National Natural Science Foundation of China (No. 21334005) and the Major International (Regional) Joint Research Project of National Natural Science Foundation of China (No. 21620102004).</t>
  </si>
  <si>
    <t>0256-7679</t>
  </si>
  <si>
    <t>1439-6203</t>
  </si>
  <si>
    <t>CHINESE J POLYM SCI</t>
  </si>
  <si>
    <t>Chin. J. Polym. Sci.</t>
  </si>
  <si>
    <t>10.1007/s10118-017-1983-9</t>
  </si>
  <si>
    <t>FF1UT</t>
  </si>
  <si>
    <t>WOS:000408685200001</t>
  </si>
  <si>
    <t>Wang, S; Zhang, RR; Xu, XJ; Lu, A; Zhang, LN</t>
  </si>
  <si>
    <t>Wang, Sen; Zhang, Rong-rong; Xu, Xiao-juan; Lu, Ang; Zhang, Li-na</t>
  </si>
  <si>
    <t>Dissolution Mechanism and Solution Properties of Natural Polysaccharides</t>
  </si>
  <si>
    <t>ACTA POLYMERICA SINICA</t>
  </si>
  <si>
    <t>Natural polysaccharides; Dissolution at low temperature; Solution properties; Chain conformation; Molecular weight</t>
  </si>
  <si>
    <t>NAOH/UREA AQUEOUS-SOLUTION; TRIPLE-HELICAL LENTINAN; IN-SITU FORMATION; CHAIN CONFORMATION; HIGH-STRENGTH; HYPERBRANCHED POLYSACCHARIDE; CELLULOSE DISSOLUTION; INCLUSION COMPLEX; LIGHT-SCATTERING; HYDROGELS</t>
  </si>
  <si>
    <t>Naturalpolymers such as cellulose, chitin, chitosan and other fungi polysaccharides are derived from renewable resources, which is one kind of main chemical raw materials in the future. The numerous intermolecular and intramolecular hydrogen bonds have made their dissolution difficult in most common solvents. Moreover, their structures are very complex. Clarifying their chain conformation and solution properties is essential in designing their molecular structure, realizing more sophisticated applications. This article introduces the recent results about low temperature dissolution of cellulose, chitin and chitosanin in alkali/urea aqueous solution and their chain conformation and solution properties, as well as solution properties of the active polysaccharides. Cellulose can be dissolved in 7 wt% NaOH-12 wt% urea aqueous solution with precooling (-12 degrees C) within 2 min, whereas chitin can be dissolved in a mixture of NaOH, urea and water atweight ratio of 11:4:85 at -30 degrees C. The weight average molecular weight (M-w), radii of gyration (&lt; R-g &gt;(z)), hydrodynamic radii (&lt; R-h &gt;(z)), the structure-sensitive parameter (rho) and persistent length (q) values of the natural macromolecules were determined, indicating the worm-like stiff chain conformation of cellulose, chitin and chitosan. Furthermore, TEM, cryo-TEM and AFM images provide direct observation of the extended chain conformation and the visualized nanofibers constructed from the stiff chains in parallel aggregation in the aqueous solution. A water-soluble neutral polysaccharide (AF1) was extracted from A. auricula-judae was and identified as a high branched beta-(1 -&gt; 3)-D-glucan. AF1 was proved to exist as stiff chains in water, and as flexible chains in dimethylsulfoxide (DMSO). The high-branched glucan was used to self-assemble into hollow nanofibers with apparent average diameter of 92 nm. Lentinan, a beta-(1 -&gt; 3)-D-glucan isolated from Lentinus edodes, exhibited good water solubility, and existed as a triple-helical conformation in the aqueous solution at 25 degrees C. AFM images confirmed that the triple-helical chain conformation of lentinan with high M-w formed wormlike patterns in aqueous solution at 25 degrees C. Water-insoluble polysaccharide (TM3a), extracted from sclerotia of Pleurotus tuber-regium, was identified as ahyperbranched beta-D-glucan. The degree of branching of TM3a was 65.5%. The dependence of intrinsic viscosity ([eta]), radius of gyration (&lt; S-2 &gt; z(1/2)), and hydradynamic radius (R-h) on the weight-average molecular weight (M-w) was studied, indicating that TM3a existed as a compact chain conformation with a sphere-like structure in LiCl/DMSO solution. Furthermore, TEM image provided direct observation of the sphere-like pattern of the chain conformation.</t>
  </si>
  <si>
    <t>[Wang, Sen; Zhang, Rong-rong; Xu, Xiao-juan; Lu, Ang; Zhang, Li-na] Wuhan Univ, Coll Chem &amp; Mol Sci, Wuhan 430072, Hubei, Peoples R China</t>
  </si>
  <si>
    <t>Lu, Ang/0000-0001-6457-8264</t>
  </si>
  <si>
    <t>1000-3304</t>
  </si>
  <si>
    <t>ACTA POLYM SIN</t>
  </si>
  <si>
    <t>Acta Polym. Sin.</t>
  </si>
  <si>
    <t>10.11777/j.issn1000-3304.2017.17108</t>
  </si>
  <si>
    <t>FN1AT</t>
  </si>
  <si>
    <t>WOS:000415716300004</t>
  </si>
  <si>
    <t>Cui, DM; Zheng, Z; Peng, X; Li, T; Sun, TT; Yuan, LJ</t>
  </si>
  <si>
    <t>Cui, Dongming; Zheng, Zhong; Peng, Xue; Li, Teng; Sun, Tingting; Yuan, Liangjie</t>
  </si>
  <si>
    <t>Fluorine-doped SnO2 nanoparticles anchored on reduced graphene oxide as a high-performance lithium ion battery anode</t>
  </si>
  <si>
    <t>JOURNAL OF POWER SOURCES</t>
  </si>
  <si>
    <t>SnO2; F doping; Reduced graphene oxide; Anode; Lithium ion battery</t>
  </si>
  <si>
    <t>IN-SITU SYNTHESIS; ELECTROCHEMICAL PERFORMANCE; CYCLIC PERFORMANCE; STORAGE CAPACITY; ENERGY-STORAGE; CARBON; CHALLENGES; ELECTRODES; FILMS; TRANSPORTATION</t>
  </si>
  <si>
    <t>The composite of fluorine-doped SnO2 anchored on reduced graphene oxide (F-SnO2/rGO) has been synthesized through a hydrothermal method. F-SnO2 particles with average size of 8 nm were uniformly anchored on the surfaces of rGO sheets and the resulting composite had a high loading of F-SnO2 (ca. 90%). Benefiting from the remarkably improved electrical conductivity and Li-ion diffusion in the electrode by F doping and rGO incorporation, the composite material exhibited high reversible capacity, excellent long-term cycling stability and superior rate capability. The electrode delivered a large reversible capacity of 1037 mAh g(-1) after 150 cycles at 100 mA g(-1) and high rate capacities of 860 and 770 mAh g(-1) at 1 and 2 A g(-1), respectively. Moreover, the electrode could maintain a high reversible capacities of 733 mAh g(-1) even after 250 cycles at 500 mA g(-1). The outstanding electrochemical performance of the as-synthesized composite make it a promising anode material for high-energy lithium ion batteries. (C) 2017 Elsevier B.V. All rights reserved.</t>
  </si>
  <si>
    <t>[Cui, Dongming; Zheng, Zhong; Peng, Xue; Li, Teng; Sun, Tingting; Yuan, Liangjie] Wuhan Univ, Coll Chem &amp; Mol Sci, Wuhan 430072, Hubei, Peoples R China</t>
  </si>
  <si>
    <t>Yuan, LJ (reprint author), Wuhan Univ, Coll Chem &amp; Mol Sci, Wuhan 430072, Hubei, Peoples R China.</t>
  </si>
  <si>
    <t>ljyuan@whu.edu.cn</t>
  </si>
  <si>
    <t>Cui, Dongming/0000-0002-3915-4950</t>
  </si>
  <si>
    <t>National Natural Science Foundation of China [21471119]</t>
  </si>
  <si>
    <t>This work was financially supported by National Natural Science Foundation of China (Grant No. 21471119).</t>
  </si>
  <si>
    <t>0378-7753</t>
  </si>
  <si>
    <t>1873-2755</t>
  </si>
  <si>
    <t>J POWER SOURCES</t>
  </si>
  <si>
    <t>J. Power Sources</t>
  </si>
  <si>
    <t>10.1016/j.jpowsour.2017.07.024</t>
  </si>
  <si>
    <t>Chemistry, Physical; Electrochemistry; Energy &amp; Fuels; Materials Science, Multidisciplinary</t>
  </si>
  <si>
    <t>Chemistry; Electrochemistry; Energy &amp; Fuels; Materials Science</t>
  </si>
  <si>
    <t>FE5ZA</t>
  </si>
  <si>
    <t>WOS:000408288600003</t>
  </si>
  <si>
    <t>Pei, T; Peng, K; Cai, XY; Yuan, LJ; Xia, JB</t>
  </si>
  <si>
    <t>Pei Tong; Peng Kai; Cai Xin-Yi; Yuan Liang-Jie; Xia Jiang-Bin</t>
  </si>
  <si>
    <t>Synthesis of Poly(bis-3,4-ethylenedioxythiophene methine)s with Side-Chain Comprising Electro-Optical Moieties and Alkyl Chain Effect in Solid State Polymerization</t>
  </si>
  <si>
    <t>Poly(bis-3,4-ethylenedioxythiophene methine)s derivatives; Solid and melt state polymerization; Alkyl chain effect</t>
  </si>
  <si>
    <t>2,5-DIBROMOTHIOPHENE DERIVATIVES; FACILE SYNTHESIS; SOLAR-CELLS; POLY(3,4-ETHYLENEDIOXYTHIOPHENE); POLYMERS; LENGTH</t>
  </si>
  <si>
    <t>New poly(bis-3,4-ethylenedioxythiophene methine)s derivatives with typical electro-optical moieties of thiophene, carbazole and fluorene as the side chains are obtained by facile solid state polymerization (SSP) or melt state polymerization (MSP). Detail characterizations of these polymers are carried out and some key monomers' crystals are obtained for structures analysis. It is found that existence of alkyl chains decrease monomers onset temperatures for SSP (T-onset) due to the weakening of the intermolecular interaction in crystals.</t>
  </si>
  <si>
    <t>[Pei Tong; Peng Kai; Cai Xin-Yi; Yuan Liang-Jie; Xia Jiang-Bin] Wuhan Univ, Coll Chem &amp; Mol Sci, Wuhan 430072, Hubei, Peoples R China</t>
  </si>
  <si>
    <t>Yuan, LJ; Xia, JB (reprint author), Wuhan Univ, Coll Chem &amp; Mol Sci, Wuhan 430072, Hubei, Peoples R China.</t>
  </si>
  <si>
    <t>ljyuan@whu.edu.cn; jbxia@whu.edu.cn</t>
  </si>
  <si>
    <t>National Natural Science Foundation of China [21371138]; Funds for Creative Research Groups of Hubei Province, China [2014CFA007]; Fundamental Research Funds for the Central Universities, China [2042015kf0180]</t>
  </si>
  <si>
    <t>The project was supported by the National Natural Science Foundation of China (21371138), the Funds for Creative Research Groups of Hubei Province, China (2014CFA007) and the Fundamental Research Funds for the Central Universities, China (2042015kf0180).</t>
  </si>
  <si>
    <t>+</t>
  </si>
  <si>
    <t>10.3866/PKU.WHXB201706071</t>
  </si>
  <si>
    <t>FO9SX</t>
  </si>
  <si>
    <t>WOS:000417236000025</t>
  </si>
  <si>
    <t>Wang, JM; Zheng, Y; Peng, TY; Zhang, J; Li, RJ</t>
  </si>
  <si>
    <t>Wang, Jinming; Zheng, Ya; Peng, Tianyou; Zhang, Jing; Li, Renjie</t>
  </si>
  <si>
    <t>Asymmetric Zinc Porphyrin Derivative-Sensitized Graphitic Carbon Nitride for Efficient Visible-Light-Driven H-2 Production</t>
  </si>
  <si>
    <t>Zinc porphyrin derivative; Pyridine substituent; Graphitic carbon nitride; Photocatalytic hydrogen production</t>
  </si>
  <si>
    <t>PHOTOCATALYTIC HYDROGEN-PRODUCTION; SOLAR-CELLS; QUANTUM EFFICIENCY; EOSIN Y; WATER; TIO2; IRRADIATION; NANOPARTICLES; EVOLUTION; PHTHALOCYANINE</t>
  </si>
  <si>
    <t>An asymmetric zinc porphyrin (ZnPy) derivative bearing one benzoic acid and three 3-pyridines as meso-position substituents (zinc-5-(4-carboxyphenyl)-10,15,20-tri(3-pridyl)porphyrin, ZnMT3PyP) was used to sensitize graphitic carbon nitride (g-C3N4) for visible-light-driven photocatalytic production. It was found that ZnMT3PyP exhibits more excellent photosensitization and stability on g-C3N4 than its counterpart bearing one benzoic acid and three phenyls (zinc-5(4-carboxyphenyl)-10,15,20-triph enylp orphrin, ZnMTPP) under visible light (lambda &gt; 420 nm) irradiation even though they have very similar physicochemical properties such as optical absorption capacities and energy band structures. Especially, ZnMT3PyP-Pt/g-C3N4 gives an apparent quantum yield (AQY) up to 25.1% at lambda = 420 nm light illumination, greater than that (11.6%) of ZnMTPP-Pt/g-C3N4. The differences in photosensitization and stability between ZnMT3PyP and ZnMTPP are mainly due to the substitution of 3-pyridine for the phenyls in ZnMTPP, which leads to the electron transfers between ZnMT3PyP and g-C3N4 faster than that between ZnMTPP and g-C3N4. The present results provide a new insight applying porphyrin derivatives to the photocatalytic H-2 production and open up a new path for further improving the conversion efficiency of solar energy to hydrogen energy through molecular designing.</t>
  </si>
  <si>
    <t>[Wang, Jinming; Zheng, Ya; Peng, Tianyou; Zhang, Jing; Li, Renjie] Wuhan Univ, Coll Chem &amp; Mol Sci, Wuhan 430072, Hubei, Peoples R China</t>
  </si>
  <si>
    <t>Peng, TY; Li, RJ (reprint author), Wuhan Univ, Coll Chem &amp; Mol Sci, Wuhan 430072, Hubei, Peoples R China.</t>
  </si>
  <si>
    <t>typeng@whu.edu.cn; lirj@whu.edu.cn</t>
  </si>
  <si>
    <t>Natural Science Foundation of China [21573166, 21271146, 20973128, 20871096]; Funds for Creative Research Groups of Hubei Province [2014CFA007]; Natural Science Foundation of Jiangsu Province, China [BK20151247]</t>
  </si>
  <si>
    <t>This work was supported by the Natural Science Foundation of China (21573166, 21271146, 20973128, 20871096), the Funds for Creative Research Groups of Hubei Province (2014CFA007), and the Natural Science Foundation of Jiangsu Province (BK20151247), China.</t>
  </si>
  <si>
    <t>10.1021/acssuschemeng.7b00700</t>
  </si>
  <si>
    <t>FG2ZZ</t>
  </si>
  <si>
    <t>WOS:000410006200013</t>
  </si>
  <si>
    <t>Chen, Y; Hu, AH; Yang, LY; Li, ZY; Yan, K</t>
  </si>
  <si>
    <t>Chen Yi; Hu Aohan; Yang Lingyi; Li Zaoying; Yan Kun</t>
  </si>
  <si>
    <t>Recent Progress in Fluorescent Probe for the Detection of Reactive Carbonyl Species</t>
  </si>
  <si>
    <t>CHINESE JOURNAL OF ORGANIC CHEMISTRY</t>
  </si>
  <si>
    <t>reactive carbonyl species; fluorescent probe; molecular design; formaldehyde; methylglyoxal</t>
  </si>
  <si>
    <t>LIVING CELLS; IN-VIVO; SELECTIVE DETECTION; HYPOCHLOROUS ACID; HYDROGEN-SULFIDE; ENDOGENOUS FORMALDEHYDE; BIOIMAGING APPLICATIONS; HISTONE DEMETHYLATION; SEQUESTERING AGENTS; LUMINESCENT PROBES</t>
  </si>
  <si>
    <t>Reactive carbonyl species (RCS) have long been known as carcinogens and human poison. Elevated levels of RCS have also been associated with pathologies. In order to elucidate these roles of RCS, the design and development technology for selective and sensitive detection to RCS in vivo are crucial. In rencent years, fluorescent probes for detecting reactive carbonyl species, reactive oxygen, reactive nitrogen, hypochlorous acid and thiols have been developed due to various advantages such as simplicity of operation, high sensitivity and selectivity, response quickly and real-time tracking in living cells. Few reviews have been made for detecting reactive carbonyl species. Therefore, in this review, a general overview of the reaction-based fluoresccent in the selected recent research is provided involving design, recognition mechanism and application of fluorescent probes for detecting reactive carbonyl species of formaldehyde, methylglyoxal, malondialdehyde, acrolein and so on. Finally, the prospect to design and applications of probes for reactive carbonyl species is given.</t>
  </si>
  <si>
    <t>[Chen Yi; Hu Aohan; Yang Lingyi; Li Zaoying; Yan Kun] Wuhan Univ, Coll Chem &amp; Mol Sci, Wuhan 430072, Hubei, Peoples R China</t>
  </si>
  <si>
    <t>Yan, K (reprint author), Wuhan Univ, Coll Chem &amp; Mol Sci, Wuhan 430072, Hubei, Peoples R China.</t>
  </si>
  <si>
    <t>kyan@whu.edu.cn</t>
  </si>
  <si>
    <t>National Natural Science Foundation of China [21401144]; Natural Science Foundation of Hubei Province [2013CFB236]</t>
  </si>
  <si>
    <t>Project supported by the National Natural Science Foundation of China (No. 21401144) and the Natural Science Foundation of Hubei Province (No. 2013CFB236).</t>
  </si>
  <si>
    <t>0253-2786</t>
  </si>
  <si>
    <t>CHINESE J ORG CHEM</t>
  </si>
  <si>
    <t>Chin. J. Org. Chem.</t>
  </si>
  <si>
    <t>10.6023/cjoc201703040</t>
  </si>
  <si>
    <t>FH0RG</t>
  </si>
  <si>
    <t>WOS:000410847600005</t>
  </si>
  <si>
    <t>Zhuang, L</t>
  </si>
  <si>
    <t>Zhuang Lin</t>
  </si>
  <si>
    <t>Electroplating Lithium Ion Battery Cathodes</t>
  </si>
  <si>
    <t>CHALLENGES; ELECTRODES</t>
  </si>
  <si>
    <t>[Zhuang Lin] Wuhan Univ, Coll Chem &amp; Mol Sci, Wuhan 430072, Hubei, Peoples R China</t>
  </si>
  <si>
    <t>Zhuang, L (reprint author), Wuhan Univ, Coll Chem &amp; Mol Sci, Wuhan 430072, Hubei, Peoples R China.</t>
  </si>
  <si>
    <t>Zhuang, Lin/G-1053-2012</t>
  </si>
  <si>
    <t>Zhuang, Lin/0000-0002-5642-6735</t>
  </si>
  <si>
    <t>10.3866/PKU.WHXB201705224</t>
  </si>
  <si>
    <t>FA9ZI</t>
  </si>
  <si>
    <t>WOS:000405804300002</t>
  </si>
  <si>
    <t>Yang, FL; Chen, YT; Cheng, GZ; Chen, SL; Luo, W</t>
  </si>
  <si>
    <t>Yang, Fulin; Chen, Yongting; Cheng, Gongzhen; Chen, Shengli; Luo, Wei</t>
  </si>
  <si>
    <t>Ultrathin Nitrogen-Doped Carbon Coated with CoP for Efficient Hydrogen Evolution</t>
  </si>
  <si>
    <t>ACS CATALYSIS</t>
  </si>
  <si>
    <t>hydrogen evolution; cobalt phosphide; catalytically active site; ultrathin nitrogen-doped carbon layer; DFT</t>
  </si>
  <si>
    <t>METAL-ORGANIC FRAMEWORKS; HIGHLY EFFICIENT; OXYGEN EVOLUTION; PHOSPHIDE NANOPARTICLES; MOLYBDENUM CARBIDE; CATALYTIC-ACTIVITY; HIGH-PERFORMANCE; ELECTROCATALYSTS; GRAPHENE; NICKEL</t>
  </si>
  <si>
    <t>Searching for non-noble-metal-based electrocatalysts with high efficiency and durability toward the hydrogen evolution reaction (HER) is vitally necessary for the upcoming clean and renewable energy systems. Here we report the synthesis of CoP nanoparticles encapsulated in ultrathin nitrogen-doped porous carbon (CoP@NC) through a metal organic framework (MOE) route. This hybrid exhibits remarkable electrocatalytic activity toward the HER in both acidic and alkaline media, with good stability. Experiments and theoretical calculations reveal that the carbon atoms adjacent to N dopants on the shells of CoP@NC are active sites for hydrogen evolution and that CoP and N dopants synergistically optimize the binding free energy of H* on the active sites, which results in a higher electrocatalytic activity in comparison to its counterparts without nitrogen doping and/or CoP encapsulation.</t>
  </si>
  <si>
    <t>[Yang, Fulin; Chen, Yongting; Cheng, Gongzhen; Chen, Shengli; Luo, Wei] Wuhan Univ, Coll Chem &amp; Mol Sci, Wuhan 430072, Hubei, Peoples R China</t>
  </si>
  <si>
    <t>Chen, SL; Luo, W (reprint author), Wuhan Univ, Coll Chem &amp; Mol Sci, Wuhan 430072, Hubei, Peoples R China.</t>
  </si>
  <si>
    <t>slchen@whu.edu.cn; wluo@whu.edu.cn</t>
  </si>
  <si>
    <t>National Natural Science Foundation of China [21571145, 21633008]; Creative Research Groups of Hubei Province [2014CFA007]; Large-scale Instrument and Equipment Sharing Foundation of Wuhan University</t>
  </si>
  <si>
    <t>This work was financially supported by the National Natural Science Foundation of China (21571145, 21633008), the Creative Research Groups of Hubei Province (2014CFA007), and the Large-scale Instrument and Equipment Sharing Foundation of Wuhan University.</t>
  </si>
  <si>
    <t>2155-5435</t>
  </si>
  <si>
    <t>ACS CATAL</t>
  </si>
  <si>
    <t>ACS Catal.</t>
  </si>
  <si>
    <t>10.1021/acscatal.7b00587</t>
  </si>
  <si>
    <t>EW9PL</t>
  </si>
  <si>
    <t>WOS:000402851600011</t>
  </si>
  <si>
    <t>Qi, B; Wu, CC; Xu, L; Wang, WJ; Cao, J; Liu, J; Zhang, SA; Gabel, D; Zhang, HB; Zhou, XH</t>
  </si>
  <si>
    <t>Qi, Bin; Wu, Chenchen; Xu, Ling; Wang, Wenjing; Cao, Jin; Liu, Jun; Zhang, Shuai; Gabel, Detlef; Zhang, Haibo; Zhou, Xiaohai</t>
  </si>
  <si>
    <t>From boron clusters to gold clusters: new label-free colorimetric sensors</t>
  </si>
  <si>
    <t>WEAKLY COORDINATING ANIONS; SELF-ASSEMBLED MONOLAYERS; CLOSO-DODECABORATE; OXIDATIVE STRESS; NANOPARTICLES; FLUORESCENT; IONS</t>
  </si>
  <si>
    <t>A fundamental boron cluster, [closo-B12H12](2-), mainly known as an inert agent for boron neutron capture therapy, can also serve as a bi-functional reductant and a capping agent for the formation of monodispersed size-controlled gold nanoparticles (AuNPs) under mild reaction conditions. The obtained AuNPs remained thermodynamically stable over 3 months, and exhibited high performance in phase transfer and sensing of heavy metal ions.</t>
  </si>
  <si>
    <t>[Qi, Bin; Wu, Chenchen; Xu, Ling; Wang, Wenjing; Zhang, Haibo; Zhou, Xiaohai] Wuhan Univ, Coll Chem &amp; Mol Sci, Wuhan 430072, Hubei, Peoples R China; [Cao, Jin] Hubei Gedian Humanwell Pharmaceut Excipents Co Lt, Gedian 436070, Peoples R China; [Liu, Jun] Hunan Univ Arts &amp; Sci, Changde 415000, Peoples R China; [Zhang, Shuai; Gabel, Detlef] Jacobs Univ Bremen, Dept Life Sci &amp; Chem, Campus Ring 1, D-28759 Bremen, Germany</t>
  </si>
  <si>
    <t>Zhang, HB; Zhou, XH (reprint author), Wuhan Univ, Coll Chem &amp; Mol Sci, Wuhan 430072, Hubei, Peoples R China.</t>
  </si>
  <si>
    <t>haibozhang1980@gmail.com; zxh7954@whu.edu.cn</t>
  </si>
  <si>
    <t>Zhang, Haibo/0000-0001-5965-5069</t>
  </si>
  <si>
    <t>Fundamental Research Funds for the Central Universities [2042016HF1054]</t>
  </si>
  <si>
    <t>This work was financially supported by the Fundamental Research Funds for the Central Universities (no. 2042016HF1054).</t>
  </si>
  <si>
    <t>10.1039/c7cc06607d</t>
  </si>
  <si>
    <t>FK9XZ</t>
  </si>
  <si>
    <t>WOS:000413866900013</t>
  </si>
  <si>
    <t>Deng, X; Guan, YQ; Huo, NN; Wang, YJ; Lv, H; Zhang, XM</t>
  </si>
  <si>
    <t>Deng, Xu; Guan, Yu-Qing; Huo, Ning-Ning; Wang, Ya-Jing; Lv, Hui; Zhang, Xu-Mu</t>
  </si>
  <si>
    <t>An Efficient and Modular Route to C-3*-TunePhos-Type Ligands</t>
  </si>
  <si>
    <t>SYNTHESIS-STUTTGART</t>
  </si>
  <si>
    <t>C-3*-TunePhos-type ligands; modular route; oxidative coupling</t>
  </si>
  <si>
    <t>CHIRAL DIPHOSPHINE LIGANDS; ASYMMETRIC HYDROGENATION; ENANTIOSELECTIVE HYDROGENATION; 2,3-DIHALOPHENOLS; CATALYSTS; BINAP</t>
  </si>
  <si>
    <t>An efficient and modular synthetic route to the bidentate C-3*-TunePhos was developed, which allowed tunable steric and electronic effects of the ligands. This novel chemical technology highlights a versatile C-3*-dibromodiphenyl intermediate that was accomplished by in situ Grignard exchange and subsequent Cu(II)-mediated intramolecular oxidative radical coupling process. It is worth noting that this advanced intermediate not only could be easily prepared by a diverse array of C-3*-TunePhos-type ligands, but also could be used to facile synthesis of other novel type of N, S-centered bidentate ligands.</t>
  </si>
  <si>
    <t>[Deng, Xu; Guan, Yu-Qing; Huo, Ning-Ning; Lv, Hui; Zhang, Xu-Mu] Wuhan Univ, Coll Chem &amp; Mol Sci, Wuhan 430072, Hubei, Peoples R China; [Deng, Xu] Cent S Univ, Coll Xiangya Pharmaceut Sci, Changsha 410013, Hunan, Peoples R China; [Wang, Ya-Jing] Hunan Univ Chinese Med, Changsha 410208, Hunan, Peoples R China; [Zhang, Xu-Mu] South Univ Sci &amp; Technol China, Dept Chem, Shenzhen 518055, Peoples R China</t>
  </si>
  <si>
    <t>Lv, H; Zhang, XM (reprint author), Wuhan Univ, Coll Chem &amp; Mol Sci, Wuhan 430072, Hubei, Peoples R China.; Zhang, XM (reprint author), South Univ Sci &amp; Technol China, Dept Chem, Shenzhen 518055, Peoples R China.</t>
  </si>
  <si>
    <t>huilv@whu.edu.cn; xumu@whu.edu.cn</t>
  </si>
  <si>
    <t>Wuhan University [203273463]; Ministry of Education of China; National Natural Science Foundation of China [21302193, 21372179, 21432007, 21402145]</t>
  </si>
  <si>
    <t>We are grateful for the financial support by a grant from Wuhan University (203273463), '111' Project of the Ministry of Education of China and the National Natural Science Foundation of China (Grant No. 21302193, 21372179, 21432007, 21402145).</t>
  </si>
  <si>
    <t>GEORG THIEME VERLAG KG</t>
  </si>
  <si>
    <t>STUTTGART</t>
  </si>
  <si>
    <t>RUDIGERSTR 14, D-70469 STUTTGART, GERMANY</t>
  </si>
  <si>
    <t>0039-7881</t>
  </si>
  <si>
    <t>1437-210X</t>
  </si>
  <si>
    <t>Synthesis</t>
  </si>
  <si>
    <t>10.1055/s-0036-1588421</t>
  </si>
  <si>
    <t>FC9CT</t>
  </si>
  <si>
    <t>WOS:000407139300023</t>
  </si>
  <si>
    <t>Yu, JF; Duan, M; Wu, WL; Qi, XT; Xue, P; Lan, Y; Dong, XQ; Zhang, XM</t>
  </si>
  <si>
    <t>Yu, Jianfei; Duan, Meng; Wu, Weilong; Qi, Xiaotian; Xue, Peng; Lan, Yu; Dong, Xiu-Qin; Zhang, Xumu</t>
  </si>
  <si>
    <t>Readily Accessible and Highly Efficient Ferrocene-Based Amino-Phosphine- Alcohol (f-Amphol) Ligands for Iridium-Catalyzed Asymmetric Hydrogenation of Simple Ketones</t>
  </si>
  <si>
    <t>asymmetric catalysis; chiral alcohols; ferrocenyl; ketones; ligands</t>
  </si>
  <si>
    <t>ENANTIOSELECTIVE HYDROGENATION; STEREOSELECTIVE HYDROGENATION; MODULAR SYNTHESIS; AROMATIC KETONES; COMPLEXES; KETOESTERS; DIHYDROGEN; CHEMISTRY; MECHANISM; DIAMINE</t>
  </si>
  <si>
    <t>We have successfully developed a series of novel and modular ferrorence-based amino-phosphine-alcohol (f-Amphol) ligands, and applied them to iridium-catalyzed asymmetric hydrogenation of various simple ketones to afford the corresponding chiral alcohols with excellent enantioselectivities and conversions (98-99.9% ee, &gt;99% conversion, turnover number up to 200 000). Control experiments and density functional theory (DFT) calculations have shown that the hydroxyl group of our f-Amphol ligands played a key role in this asymmetric hydrogenation.</t>
  </si>
  <si>
    <t>[Yu, Jianfei; Wu, Weilong; Xue, Peng; Dong, Xiu-Qin; Zhang, Xumu] Wuhan Univ, Coll Chem &amp; Mol Sci, Wuhan 430072, Hubei, Peoples R China; [Duan, Meng; Qi, Xiaotian; Lan, Yu] Chongqing Univ, Sch Chem &amp; Chem Engn, Chongqing 400030, Peoples R China; [Zhang, Xumu] South Univ Sci &amp; Technol China, Dept Chem, Shenzhen 518055, Guangdong, Peoples R China</t>
  </si>
  <si>
    <t>Lan, Y (reprint author), Chongqing Univ, Sch Chem &amp; Chem Engn, Chongqing 400030, Peoples R China.</t>
  </si>
  <si>
    <t>lanyu@cqu.edu.cn; xiuqindong@whu.edu.cn; xumu@whu.edu.cn</t>
  </si>
  <si>
    <t>Wuhan University [203410100064]; Important Sci-Tech Innovative Project of Hubei Province [2015ACA058]; "111" Project of the Ministry of the Education of China; National Natural Science Foundation of China [21372179, 21432007, 21502145, 21372266, 51302327]</t>
  </si>
  <si>
    <t>We are grateful for financial support by the grant from Wuhan University (203410100064), the support of the Important Sci-Tech Innovative Project of Hubei Province (2015ACA058), "111" Project of the Ministry of the Education of China and the National Natural Science Foundation of China (Grant No. 21372179, 21432007, 21502145, 21372266, 51302327).</t>
  </si>
  <si>
    <t>10.1002/chem.201604855</t>
  </si>
  <si>
    <t>EN1EE</t>
  </si>
  <si>
    <t>WOS:000395752500032</t>
  </si>
  <si>
    <t>Zhang, ZP; Han, ZY; Gu, GX; Dong, XQ; Zhang, XM</t>
  </si>
  <si>
    <t>Zhang, Zongpeng; Han, Zhengyu; Gu, Guoxian; Dong, Xiu-Qin; Zhang, Xumu</t>
  </si>
  <si>
    <t>Enantioselective Synthesis of Chiral 3-Substituted-3-silylpropionic Esters via Rhodium/Bisphosphine-Thiourea-Catalyzed Asymmetric-Hydrogenation</t>
  </si>
  <si>
    <t>ADVANCED SYNTHESIS &amp; CATALYSIS</t>
  </si>
  <si>
    <t>asymmetric hydrogenation; bisphosphine-thiourea ligand; chiral silicon compounds; enantioselectivity; beta-silyl-alpha,beta-unsaturated esters</t>
  </si>
  <si>
    <t>BETA-HYDROXY KETONES; SI BOND FORMATION; ORGANIC-SYNTHESIS; SILAFUNCTIONAL COMPOUNDS; ALPHA,BETA-UNSATURATED KETONES; SILYL TRANSFER; LIGANDS; 1,4-DISILYLATION; ALLYLSILANES; COMPLEXES</t>
  </si>
  <si>
    <t>We have successfully developed the asymmetric hydrogenation of beta-silyl-alpha,beta-unsaturated esters to prepare chiral 3-substituted-3-silylpropionic ester products catalyzed by rhodium/bisphosphine-thiourea (ZhaoPhos) with excellent results (up to 97% yield, &gt; 99% ee, 1500 TON). Moreover, our hydrogenation products can be efficiently converted to other important organic molecules, such as chiral ethyl (R)-3-hydroxy-3-phenylpropanoate or (R)-3-[dimethyl(phenyl)silyl]-3-phenylpropanoic acid.</t>
  </si>
  <si>
    <t>[Zhang, Zongpeng; Han, Zhengyu; Dong, Xiu-Qin; Zhang, Xumu] Wuhan Univ, Coll Chem &amp; Mol Sci, Wuhan 430072, Hubei, Peoples R China; [Gu, Guoxian; Zhang, Xumu] South Univ Sci &amp; Technol China, Dept Chem, Shenzhen 518055, Guangdong, Peoples R China</t>
  </si>
  <si>
    <t>Dong, XQ; Zhang, XM (reprint author), Wuhan Univ, Coll Chem &amp; Mol Sci, Wuhan 430072, Hubei, Peoples R China.; Zhang, XM (reprint author), South Univ Sci &amp; Technol China, Dept Chem, Shenzhen 518055, Guangdong, Peoples R China.</t>
  </si>
  <si>
    <t>Wuhan University [203273463, 203600400006]; Important SciTech Innovative Project of Hubei Province [2015ACA058]; Ministry of Education of China; National Natural Science Foundation of China [21372179, 21432007, 21502145]; Natural Science Foundation of Hubei Province [2016CFB449]</t>
  </si>
  <si>
    <t>We gratefully acknowledge the grant from Wuhan University (203273463, 203600400006), the support of the Important SciTech Innovative Project of Hubei Province (2015ACA058), and "111" Project of the Ministry of Education of China for financial support as well as the National Natural Science Foundation of China (Grant No. 21372179, 21432007, 21502145) and the Natural Science Foundation of Hubei Province (Grant No. 2016CFB449).</t>
  </si>
  <si>
    <t>1615-4150</t>
  </si>
  <si>
    <t>1615-4169</t>
  </si>
  <si>
    <t>ADV SYNTH CATAL</t>
  </si>
  <si>
    <t>Adv. Synth. Catal.</t>
  </si>
  <si>
    <t>10.1002/adsc.201700355</t>
  </si>
  <si>
    <t>Chemistry, Applied; Chemistry, Organic</t>
  </si>
  <si>
    <t>FC8BA</t>
  </si>
  <si>
    <t>WOS:000407065400010</t>
  </si>
  <si>
    <t>Han, ZY; Wang, R; Gu, GX; Dong, XQ; Zhang, XM</t>
  </si>
  <si>
    <t>Han, Zhengyu; Wang, Rui; Gu, Guoxian; Dong, Xiu-Qin; Zhang, Xumu</t>
  </si>
  <si>
    <t>Asymmetric hydrogenation of maleic anhydrides catalyzed by Rh/bisphosphine-thiourea: efficient construction of chiral succinic anhydrides</t>
  </si>
  <si>
    <t>ENANTIOSELECTIVE HYDROGENATION; BIODEGRADABLE POLYMERS; ACID; LIGANDS; CARBONYLATION; DERIVATIVES; COMPLEXES</t>
  </si>
  <si>
    <t>Asymmetric hydrogenation of various 3-substitutedmaleic anhydrides catalyzed by Rh/bisphosphine-thiourea (ZhaoPhos) under mild conditions was successfully developed. A wide range of 3-alkyl and 3-aryl maleic anhydrides were hydrogenated well to provide the desired products 3-substituted succinic anhydrides in one hour with excellent results (full conversions, up to 99% yield, 99% ee, 3000 TON). Importantly, we developed a creative and efficient synthetic route to construct the key intermediate of the hypoglycemic drug mitiglinide through our catalytic system.</t>
  </si>
  <si>
    <t>[Han, Zhengyu; Wang, Rui; Dong, Xiu-Qin; Zhang, Xumu] Wuhan Univ, Coll Chem &amp; Mol Sci, Wuhan 430072, Hubei, Peoples R China; [Gu, Guoxian; Zhang, Xumu] South Univ Sci &amp; Technol China, Dept Chem, Shenzhen 518055, Guangdong, Peoples R China</t>
  </si>
  <si>
    <t>Wuhan University [203273463, 203600400006]; Important Sci-Tech Innovative Project of Hubei Province [2015ACA058]; National Natural Science Foundation of China [21372179, 21432007, 21502145]; Natural Science Foundation of Hubei Province [2016CFB449]</t>
  </si>
  <si>
    <t>We are grateful for financial support by the grant from Wuhan University (203273463, 203600400006), the support of the Important Sci-Tech Innovative Project of Hubei Province (2015ACA058), the National Natural Science Foundation of China (Grant no. 21372179, 21432007, 21502145) and the Natural Science Foundation of Hubei Province (Grant no. 2016CFB449).</t>
  </si>
  <si>
    <t>10.1039/c7cc01626c</t>
  </si>
  <si>
    <t>ES7KI</t>
  </si>
  <si>
    <t>WOS:000399728700012</t>
  </si>
  <si>
    <t>Guo, JH; Duan, JJ; Wu, SQ; Guo, JM; Huang, C; Zhang, LN</t>
  </si>
  <si>
    <t>Guo, Jinhua; Duan, Jiangjiang; Wu, Shuangquan; Guo, Jingmei; Huang, Cui; Zhang, Lina</t>
  </si>
  <si>
    <t>Robust and thermoplastic hydrogels with surface micro-patterns for highly oriented growth of osteoblasts</t>
  </si>
  <si>
    <t>JOURNAL OF MATERIALS CHEMISTRY B</t>
  </si>
  <si>
    <t>DOUBLE-NETWORK HYDROGEL; GELATION MECHANISM; TOUGH HYDROGELS; AGAROSE; ORIENTATION; CELLULOSE; POLYMERS; COMPLEX</t>
  </si>
  <si>
    <t>Biocompatible hydrogels with high strength, high precision patterns, and arbitrary 3D shapes are extremely desired soft platforms in the biomedicine fields. On the basis of the thermal-reversible sol-gel transition of agarose and the formation of nanofibers below 35 degrees C, a robust and thermoplastic hydrogel (TPG) was fabricated by in situ polymerization of acrylamide in the agarose matrix. The tensile fracture stress/strain values of the TPG were unexpectedly higher than those of both agarose and polyacrylamide hydrogels as a result of the double networks reinforced with nanofibers. The TPG could reversibly soften and harden by heating and cooling treatment, respectively, leading to an excellent mechanical recoverability and reprocessing ability. Thus, arbitrary 3D-shaped hydrogels and micropatterns embossed on the TPG surface with a high resolution of 1 lm were constructed. The rigid TPG exhibited a remarkable affinity for the adhesion and proliferation of cells. In particular, the TPGs with microgrooves could highly guide the oriented growth of osteoblasts, showing potential applications in the field of tissue engineering.</t>
  </si>
  <si>
    <t>[Guo, Jinhua; Duan, Jiangjiang; Wu, Shuangquan; Zhang, Lina] Wuhan Univ, Coll Chem &amp; Mol Sci, Wuhan 430072, Hubei, Peoples R China; [Guo, Jingmei; Huang, Cui] Wuhan Univ, State Key Lab Breeding Base Basic Sci Stomatol Hu, Minist Educ, Sch &amp; Hosp Stomatol, Wuhan, Hubei, Peoples R China; [Guo, Jingmei; Huang, Cui] Wuhan Univ, Key Lab Oral Biomed, Minist Educ, Sch &amp; Hosp Stomatol, Wuhan, Hubei, Peoples R China</t>
  </si>
  <si>
    <t>Zhang, Lina/0000-0003-3890-8690</t>
  </si>
  <si>
    <t>Major Program of National Natural Science Foundation of China [21334005]; major International (Regional) Joint Research Project [21620102004]; National Natural Science Foundation of China [20874079, 81171480]</t>
  </si>
  <si>
    <t>Mr Jinhua Guo and Dr Jiangjiang Duan contributed equally to this work. This work was supported by the Major Program of National Natural Science Foundation of China (21334005), the major International (Regional) Joint Research Project (21620102004) and the National Natural Science Foundation of China (20874079, 81171480).</t>
  </si>
  <si>
    <t>2050-750X</t>
  </si>
  <si>
    <t>2050-7518</t>
  </si>
  <si>
    <t>J MATER CHEM B</t>
  </si>
  <si>
    <t>J. Mat. Chem. B</t>
  </si>
  <si>
    <t>10.1039/c7tb02412f</t>
  </si>
  <si>
    <t>FM1ZI</t>
  </si>
  <si>
    <t>WOS:000414782200002</t>
  </si>
  <si>
    <t>Wang, G; Liu, HM; Jiang, XX; Yang, L; Lin, ZS; Hu, ZG; Meng, XG; Chen, XG; Qin, JG</t>
  </si>
  <si>
    <t>Wang Gang; Liu Hong-Ming; Jiang Xing-Xing; Yang Lei; Lin Zhe-Shuai; Hu Zhang-Gui; Meng Xiang-Gao; Chen Xing-Guo; Qin Jin-Gui</t>
  </si>
  <si>
    <t>Pb7F12Br2: A Potential Mid-IR Nonlinear Optical Material with High Laser Damage Threshold</t>
  </si>
  <si>
    <t>CHINESE JOURNAL OF INORGANIC CHEMISTRY</t>
  </si>
  <si>
    <t>nonlinear optical material; laser damage threshold; Pb-containing mixed halide; mid-infrared region</t>
  </si>
  <si>
    <t>CRYSTAL-GROWTH; REGION; PSEUDOPOTENTIALS; HALIDE; SE; TE</t>
  </si>
  <si>
    <t>A Pb-containing mixed halide, Pb7F12Br2, was synthesized and confirmed by single X-ray diffraction. Its nonlinear optical (NLO) and related properties have been studied systematically for the first time. It shows much wide energy band gap of 4.32 eV with large laser damage threshold (LDT) value of 25 MW.cm(-2) that is higher than that of the currently commercialized infrared (IR) NLO material AgGaS2 measured at the same conditions (&lt;5.2 MW.cm(-2)). Second harmonic generation (SHG) effect test shows that its powders exhibit phase-matching SHG response of about 1.5 times as strong as that of KDP (KH2PO4). Its powders also show good transparence in the region of 0.3 similar to 44 mu m and exhibit excellent thermal stability with the decomposition temperature up to 650 degrees C. Thus, it shows good comprehensive properties. CCDC: 1559715.</t>
  </si>
  <si>
    <t>[Wang Gang; Liu Hong-Ming; Chen Xing-Guo; Qin Jin-Gui] Wuhan Univ, Coll Chem &amp; Mol Sci, Wuhan 430072, Hubei, Peoples R China; [Jiang Xing-Xing; Yang Lei; Lin Zhe-Shuai; Hu Zhang-Gui] Chinese Acad Sci, Tech Inst Phys &amp; Chem, Beijing 100190, Peoples R China; [Meng Xiang-Gao] Cent China Normal Univ, Coll Chem, Wuhan 430079, Hubei, Peoples R China</t>
  </si>
  <si>
    <t>Chen, XG (reprint author), Wuhan Univ, Coll Chem &amp; Mol Sci, Wuhan 430072, Hubei, Peoples R China.; Lin, ZS (reprint author), Chinese Acad Sci, Tech Inst Phys &amp; Chem, Beijing 100190, Peoples R China.</t>
  </si>
  <si>
    <t>zslin@mail.ipc.ac.cn; xgchen@whu.edu.cn</t>
  </si>
  <si>
    <t>CHINESE CHEMICAL SOC</t>
  </si>
  <si>
    <t>C/O DEPT INT AFFAIRS, SECRETARY OF CHEM SOC, PO BOX 2709, BEIJING 100080, PEOPLES R CHINA</t>
  </si>
  <si>
    <t>1001-4861</t>
  </si>
  <si>
    <t>CHINESE J INORG CHEM</t>
  </si>
  <si>
    <t>Chin. J. Inorg. Chem.</t>
  </si>
  <si>
    <t>10.11862/CJIC.2017.248</t>
  </si>
  <si>
    <t>FU7YH</t>
  </si>
  <si>
    <t>WOS:000424068200023</t>
  </si>
  <si>
    <t>Jin, HY; Rivers, F; Yin, HD; Lai, TM; Cay-Durgun, P; Khosravi, A; Lind, ML; Yu, P</t>
  </si>
  <si>
    <t>Jin, Haiyang; Rivers, Frederick; Yin, Huidan; Lai, Tianmiao; Cay-Durgun, Pinar; Khosravi, Afsaneh; Lind, Mary Laura; Yu, Ping</t>
  </si>
  <si>
    <t>Synthesis of AgCl Mineralized Thin Film Composite Polyamide Membranes To Enhance Performance and Antifouling Properties in Forward Osmosis</t>
  </si>
  <si>
    <t>INDUSTRIAL &amp; ENGINEERING CHEMISTRY RESEARCH</t>
  </si>
  <si>
    <t>INTERNAL CONCENTRATION POLARIZATION; HOLLOW-FIBER MEMBRANES; AMMONIA-CARBON DIOXIDE; REVERSE-OSMOSIS; NANOFILTRATION MEMBRANES; FOULING RESISTANCE; SURFACE PROPERTIES; FLUX BEHAVIOR; NANOCOMPOSITE; DESALINATION</t>
  </si>
  <si>
    <t>This is the first report using an alternate soaking process (ASP) to mineralize the surfaces of thin film composite (TFC) polyamide membranes with silver chloride (AgCl) for forward osmosis (FO). Scanning electron microscopy (SEM) and energy dispersive X-ray spectroscopy (EDX) analysis confirmed even distribution of AgCl particles on the top of the membrane surfaces. Surface roughness, contact angle, and zeta potential measurements show that the AgCl mineralized membranes have smoother, more hydrophilic, and more negatively charged surfaces than unmodified membranes. Under FO operation (with deionized water feed and 1 M NaCl draw), we found that the mineralized membranes exhibit higher salt rejection and water flux than the original membranes. Fouling experiments with bovine serum albumin (BSA) show that the mineralized membranes have lower water flux decline ratios in BSA aqueous solution and higher water flux recovery ratios after simple hydraulic washing than unmodified TFC membranes.</t>
  </si>
  <si>
    <t>[Jin, Haiyang; Yu, Ping] Wuhan Univ, Coll Chem &amp; Mol Sci, Wuhan 430072, Hubei, Peoples R China; [Jin, Haiyang; Rivers, Frederick; Yin, Huidan; Lai, Tianmiao; Cay-Durgun, Pinar; Khosravi, Afsaneh; Lind, Mary Laura] Arizona State Univ, Sch Engn Matter Transport &amp; Energy, Tempe, AZ 85287 USA; [Cay-Durgun, Pinar; Lind, Mary Laura] Arizona State Univ, Nanosyst Engn Res Ctr Nanotechnol Enabled Water T, Tempe, AZ 85287 USA</t>
  </si>
  <si>
    <t>Yu, P (reprint author), Wuhan Univ, Coll Chem &amp; Mol Sci, Wuhan 430072, Hubei, Peoples R China.; Lind, ML (reprint author), Arizona State Univ, Sch Engn Matter Transport &amp; Energy, Tempe, AZ 85287 USA.; Lind, ML (reprint author), Arizona State Univ, Nanosyst Engn Res Ctr Nanotechnol Enabled Water T, Tempe, AZ 85287 USA.</t>
  </si>
  <si>
    <t>mllind@asu.edu; yuping@whu.edu.cn</t>
  </si>
  <si>
    <t>National Science and Technology Support Program [2012BACO2B03]; Fundamental Research Funds for the Central Universities, China [2015203020213]; China Scholarship Council; National Science Foundation (NSF) NSF Nanosystems Engineering Research Center for Nanotechnology-Enabled Water Treatment [ERC-1449500]; NSF CAREER [CBET-254215]; NASA Office of the Chief Technologist's Space Technology Research Opportunity Early Career Faculty [NNX12AQ_45G]</t>
  </si>
  <si>
    <t>The authors gratefully acknowledge the National Science and Technology Support Program (2012BACO2B03), Fundamental Research Funds for the Central Universities, China (Awards No. 2015203020213), and China Scholarship Council. We gratefully acknowledge the use of facilities with the LeRoy Eyring Center for Solid State Science and the use of facility in Biodesign institute at Arizona State University. We also gratefully acknowledge Rui Zheng from The Institute of Seawater Desalination and Multipurpose Utilization, SOA in China for the zeta -potential testing. We also acknowledge support from the National Science Foundation (NSF) NSF Nanosystems Engineering Research Center for Nanotechnology-Enabled Water Treatment (ERC-1449500) and NSF CAREER CBET-254215. Finally, we acknowledge this work was supported by NASA Office of the Chief Technologist's Space Technology Research Opportunity Early Career Faculty Grant No. NNX12AQ_45G.</t>
  </si>
  <si>
    <t>0888-5885</t>
  </si>
  <si>
    <t>IND ENG CHEM RES</t>
  </si>
  <si>
    <t>Ind. Eng. Chem. Res.</t>
  </si>
  <si>
    <t>10.1021/acs.iecr.6b04287</t>
  </si>
  <si>
    <t>Engineering, Chemical</t>
  </si>
  <si>
    <t>EJ6UL</t>
  </si>
  <si>
    <t>WOS:000393354700025</t>
  </si>
  <si>
    <t>Yan, R; Lai, L; Xu, ZQ; Jiang, FL; Liu, Y</t>
  </si>
  <si>
    <t>Yan, Ren; Lai, Lu; Xu, Zi-Qiang; Jiang, Feng-Lei; Liu, Yi</t>
  </si>
  <si>
    <t>Thermodynamics of the Interactions between Quantum Dots and Proteins</t>
  </si>
  <si>
    <t>QDs; Protein; Interaction; Thermodynamics; Fluorescence quenching</t>
  </si>
  <si>
    <t>HUMAN SERUM-ALBUMIN; ISOTHERMAL TITRATION CALORIMETRY; IN-VIVO; SPECTROSCOPIC INVESTIGATIONS; NANOPARTICLE INTERACTIONS; CONFORMATIONAL-CHANGES; INFRARED-SPECTROSCOPY; DIFFERENT SIZES; CYTOCHROME-C; CDTE QDS</t>
  </si>
  <si>
    <t>Quantum dots (QDs) exhibit excellent properties, such as broad absorption, narrow emission, high photoluminescence quantum yields, tunable emission wavelength, and anti-photobleaching. As a result, QDs have important applications in biological imaging, tracking, and sensing. When QDs enter living systems, they first encounter proteins. The interactions between proteins and QDs significantly influence the structures and functions of the proteins, as well as the performance of the QDs in applications. Studies on the interactions between QDs and proteins can provide a theoretical basis for the design, efficient application, and safety evaluation of QDs. Herein we have summarized methods for characterizing the thermodynamics of QD-protein interactions, on the basis of previous work by both our group and others. We also highlight the thermodynamic mechanisms of the QD-protein interactions.</t>
  </si>
  <si>
    <t>[Yan, Ren; Jiang, Feng-Lei; Liu, Yi] Wuhan Univ, Coll Chem &amp; Mol Sci, Wuhan 430072, Hubei, Peoples R China; [Lai, Lu] Yangtze Univ, Coll Chem &amp; Environm Engn, Jingzhou 434023, Hubei, Peoples R China; [Xu, Zi-Qiang] Hubei Univ, Fac Mat Sci &amp; Engn, Wuhan 430062, Hubei, Peoples R China</t>
  </si>
  <si>
    <t>Jiang, FL; Liu, Y (reprint author), Wuhan Univ, Coll Chem &amp; Mol Sci, Wuhan 430072, Hubei, Peoples R China.</t>
  </si>
  <si>
    <t>National Science Foundation of China [21573168, 21303126, 21473125, 21403017, 21603067]; National Science Fund for Distinguished Young Scholars, China [21225313]; National Science Foundation of China [21573168, 21303126, 21473125, 21403017, 21603067]; National Science Fund for Distinguished Young Scholars, China [21225313]</t>
  </si>
  <si>
    <t>The project was supported by the National Science Foundation of China (21573168, 21303126, 21473125, 21403017, 21603067) and National Science Fund for Distinguished Young Scholars, China (21225313).</t>
  </si>
  <si>
    <t>10.3866/PKU.WHXB201706096</t>
  </si>
  <si>
    <t>WOS:000417236000009</t>
  </si>
  <si>
    <t>Wu, WL; Xie, Y; Li, P; Li, XX; Liu, YH; Dong, XQ; Zhang, XM</t>
  </si>
  <si>
    <t>Wu, Weilong; Xie, Yun; Li, Pan; Li, Xiuxiu; Liu, Yuanhua; Dong, Xiu-Qin; Zhang, Xumu</t>
  </si>
  <si>
    <t>Asymmetric hydrogenation of alpha-hydroxy ketones with an iridium/f-amphox catalyst: efficient access to chiral 1,2-diols</t>
  </si>
  <si>
    <t>ORGANIC CHEMISTRY FRONTIERS</t>
  </si>
  <si>
    <t>HYDROLYTIC KINETIC RESOLUTION; TETHERED RU(II) CATALYSTS; SUBSTITUTED KETONES; ENANTIOSELECTIVE SYNTHESIS; PRACTICAL SYNTHESIS; AROMATIC KETONES; AMINOPHOSPHINE LIGANDS; TERMINAL EPOXIDES; HIGHLY EFFICIENT; REDUCTION</t>
  </si>
  <si>
    <t>We successfully applied tridentate f-amphox ligands to the iridium-catalytic asymmetric hydrogenation of various alpha-hydroxy ketones to afford the corresponding chiral 1,2-diols with excellent results (almost all products up to 99% yield and &gt;99% ee). The resulting chiral 1,2-diols and their derivatives are important synthetic and pharmaceutical intermediates. Our catalytic system displayed extremely high activity, achieving up to 1 000 000 turnover number (TON). The great performance of this asymmetric hydrogenation makes the preparation of various chiral 1,2-diols highly practical with great potential.</t>
  </si>
  <si>
    <t>[Wu, Weilong; Xie, Yun; Li, Xiuxiu; Liu, Yuanhua; Dong, Xiu-Qin; Zhang, Xumu] Wuhan Univ, Coll Chem &amp; Mol Sci, Wuhan 430072, Hubei, Peoples R China; [Li, Pan] Zhejiang Univ Technol, Coll Chem Engn, Hangzhou 310014, Zhejiang, Peoples R China; [Zhang, Xumu] South Univ Sci &amp; Technol China, Dept Chem, Shenzhen 518055, Guangdong, Peoples R China</t>
  </si>
  <si>
    <t>Wuhan University [203273463, 203600400006]; Important Sci-Tech Innovative Project of Hubei Province [2015ACA058]; "111" Project of the Ministry of Education of China; National Natural Science Foundation of China [21372179, 21432007, 21502145]</t>
  </si>
  <si>
    <t>We acknowledge the grant from Wuhan University (203273463, 203600400006), the support of the Important Sci-Tech Innovative Project of Hubei Province (2015ACA058), the "111" Project of the Ministry of Education of China for financial support and the National Natural Science Foundation of China (Grant No. 21372179, 21432007, 21502145).</t>
  </si>
  <si>
    <t>2052-4129</t>
  </si>
  <si>
    <t>ORG CHEM FRONT</t>
  </si>
  <si>
    <t>Org. Chem. Front.</t>
  </si>
  <si>
    <t>10.1039/c6qo00810k</t>
  </si>
  <si>
    <t>ER6JR</t>
  </si>
  <si>
    <t>WOS:000398911900010</t>
  </si>
  <si>
    <t>Liao, XM; Gao, ZO; Xia, Y; Niu, F; Zhai, WZ</t>
  </si>
  <si>
    <t>Liao, Xueming; Gao, Zhinong; Xia, Yan; Niu, Fei; Zhai, Wenzhong</t>
  </si>
  <si>
    <t>Rational Design and Synthesis of Carboxylate Gemini Surfactants with an Excellent Aggregate Behavior for Nano-La2O3 Morphology Controllable Preparation</t>
  </si>
  <si>
    <t>AQUEOUS-SOLUTION; CHAIN-LENGTH; POLYOXYETHYLENE SPACERS; LA2O3; NANOSTRUCTURES; BATTERIES; TENSION; TAIL</t>
  </si>
  <si>
    <t>A series of carboxylate gemini surfactants (CGS, C-n-Phi-C-n, n = 12, 14, 16, 18) with diphenyl ketone as a spacer group were prepared using a simple and feasible synthetic method. These CGS exhibited an excellent surface activity with extremely low critical micelle concentration (CMC) value (approximately 10(-5) mol/L), good performance in reducing surface tension (nearly 30 mN/m), and the ability of molecular self-assembly into different aggregate morphologies via adjusting the concentrations, which is attributed to the introduction of diphenyl ketone and carboxylic acid ammonium salt in the molecular structure. Moreover, the surface activity and self-assembly ability of CGS were further optimized by tuning the length of the tail chain. These excellent properties imply that. CGS can be a soft template to prepare nanomaterials, especially in morphology-controllable synthesis. By adjusting the concentration of one of CGS (C-12-Phi-C-12), nano-La2O3 particles with diverse morphologies were obtained, including spherical shape, bead-chain shape, rod shape, velvet-antler shape, cedar shape, and bowknot shape. This work offers a vital insight into the rational design of template agents for the development of morphology</t>
  </si>
  <si>
    <t>[Liao, Xueming; Gao, Zhinong; Xia, Yan; Niu, Fei; Zhai, Wenzhong] Wuhan Univ, Coll Chem &amp; Mol Sci, Wuhan 430072, Hubei, Peoples R China; [Liao, Xueming; Gao, Zhinong; Xia, Yan; Niu, Fei; Zhai, Wenzhong] Minist Educ, Key Lab Biomed Polymers, Wuhan 430072, Hubei, Peoples R China</t>
  </si>
  <si>
    <t>Gao, ZO (reprint author), Wuhan Univ, Coll Chem &amp; Mol Sci, Wuhan 430072, Hubei, Peoples R China.; Gao, ZO (reprint author), Minist Educ, Key Lab Biomed Polymers, Wuhan 430072, Hubei, Peoples R China.</t>
  </si>
  <si>
    <t>gzn@whu.edu.cn</t>
  </si>
  <si>
    <t>liao, xueming/0000-0003-2855-5334</t>
  </si>
  <si>
    <t>Fundamental Research Funds for the Chinese Central Universities [2012203020211]</t>
  </si>
  <si>
    <t>This work was supported by the Fundamental Research Funds for the Chinese Central Universities. (2012203020211). The author is grateful to Doctor Zhengran Yi at Huazhong University of Science and Technology (PRC) and Professor Li Zhou at Hubei University of Chinese Medicine (PRC) for their contribution to this work.</t>
  </si>
  <si>
    <t>10.1021/acs.langmuir.7b00096</t>
  </si>
  <si>
    <t>ER2TH</t>
  </si>
  <si>
    <t>WOS:000398646200017</t>
  </si>
  <si>
    <t>Yang, XF; Liu, GQ; Peng, L; Guo, JH; Tao, L; Yuan, JY; Chang, CY; Wei, Y; Zhang, LN</t>
  </si>
  <si>
    <t>Yang, Xuefeng; Liu, Guoqiang; Peng, Liao; Guo, Jinhua; Tao, Lei; Yuan, Jinying; Chang, Chunyu; Wei, Yen; Zhang, Lina</t>
  </si>
  <si>
    <t>Highly Efficient Self-Healable and Dual Responsive Cellulose-Based Hydrogels for Controlled Release and 3D Cell Culture</t>
  </si>
  <si>
    <t>ADVANCED FUNCTIONAL MATERIALS</t>
  </si>
  <si>
    <t>3D cell culture; cellulose-based hydrogels; dual responsive hydrogels; dynamic acylhydrazone bonds; self-healing</t>
  </si>
  <si>
    <t>DYNAMIC COVALENT CHEMISTRY; CHITOSAN-BASED HYDROGELS; HEALING HYDROGEL; MECHANICAL-PROPERTIES; CROSS-LINKING; PH; NETWORKS; CARRIER; POLYMERIZATION; TEMPERATURE</t>
  </si>
  <si>
    <t>To face the increasing demand of self-healing hydrogels with biocompatibility and high performances, a new class of cellulose-based self-healing hydrogels are constructed through dynamic covalent acylhydrazone linkages. The carboxyethyl cellulose-graft-dithiodipropionate dihydrazide and dibenzaldehyde-terminated poly(ethylene glycol) are synthesized, and then the hydrogels are formed from their mixed solutions under 4-amino-DL-phenylalanine (4a-Phe) catalysis. The chemical structure, as well as microscopic morphologies, gelation times, mechanical and self-healing performances of the hydrogels are investigated with H-1 NMR, Fourier transform infrared spectroscopy, atomic force microscopy, rheological and compression measurements. Their gelation times can be controlled by varying the total polymer concentration or 4a-Phe content. The resulted hydrogels exhibit excellent self-healing ability with a high healing efficiency (approximate to 96%) and good mechanical properties. Moreover, the hydrogels display pH/redox dual responsive sol-gel transition behaviors, and are applied successfully to the controlled release of doxorubicin. Importantly, benefitting from the excellent biocompatibility and the reversibly cross-linked networks, the hydrogels can function as suitable 3D culture scaffolds for L929 cells, leading to the encapsulated cells maintaining a high viability and proliferative capacity. Therefore, the cellulose-based self-healing hydrogels show potential applications in drug delivery and 3D cell culture for tissue engineering.</t>
  </si>
  <si>
    <t>[Yang, Xuefeng; Guo, Jinhua; Chang, Chunyu; Zhang, Lina] Wuhan Univ, Coll Chem &amp; Mol Sci, Wuhan 430072, Hubei, Peoples R China; [Liu, Guoqiang; Peng, Liao; Tao, Lei; Yuan, Jinying; Wei, Yen] Tsinghua Univ, Dept Chem, Minist Educ, Key Lab Bioorgan Phosphorus Chem &amp; Chem Biol, Beijing 100084, Peoples R China; [Zhang, Lina] Guangxi Univ, Sch Chem &amp; Chem Engn, Nanning 530004, Peoples R China</t>
  </si>
  <si>
    <t>Zhang, LN (reprint author), Wuhan Univ, Coll Chem &amp; Mol Sci, Wuhan 430072, Hubei, Peoples R China.; Wei, Y (reprint author), Tsinghua Univ, Dept Chem, Minist Educ, Key Lab Bioorgan Phosphorus Chem &amp; Chem Biol, Beijing 100084, Peoples R China.; Zhang, LN (reprint author), Guangxi Univ, Sch Chem &amp; Chem Engn, Nanning 530004, Peoples R China.</t>
  </si>
  <si>
    <t>weiyen@tsinghua.edu.cn; zhangln@whu.edu.cn</t>
  </si>
  <si>
    <t>Chang, Chunyu/U-2309-2017; Wei, Yen/H-5329-2012; tao, lei/A-1078-2012</t>
  </si>
  <si>
    <t>Chang, Chunyu/0000-0002-3531-5964; tao, lei/0000-0002-1735-6586</t>
  </si>
  <si>
    <t>National Natural Science Foundation of China [21334005, 21474057]; Major International (Regional) Joint Research Project [21620102004]; Hubei Province Science Foundation for Youths [2015CFB499]</t>
  </si>
  <si>
    <t>This work was supported by the Major Program of the National Natural Science Foundation of China (21334005), the Major International (Regional) Joint Research Project (21620102004), the National Natural Science Foundation of China (21474057), and Hubei Province Science Foundation for Youths (2015CFB499).</t>
  </si>
  <si>
    <t>1616-301X</t>
  </si>
  <si>
    <t>1616-3028</t>
  </si>
  <si>
    <t>ADV FUNCT MATER</t>
  </si>
  <si>
    <t>Adv. Funct. Mater.</t>
  </si>
  <si>
    <t>10.1002/adfm.201703174</t>
  </si>
  <si>
    <t>FK8KB</t>
  </si>
  <si>
    <t>WOS:000413756000014</t>
  </si>
  <si>
    <t>Liu, QY; Duan, BC; Xu, XJ; Zhang, LN</t>
  </si>
  <si>
    <t>Liu, Qingye; Duan, Bingchao; Xu, Xiaojuan; Zhang, Lina</t>
  </si>
  <si>
    <t>Progress in rigid polysaccharide-based nanocomposites with therapeutic functions</t>
  </si>
  <si>
    <t>TRIPLE-HELICAL POLYSACCHARIDE; WALLED CARBON NANOTUBES; RAW 264.7 MACROPHAGES; BRANCHED BETA-GLUCAN; YEAST-CELL WALL; SIZE-EXCLUSION CHROMATOGRAPHY; CAPPED GOLD NANOPARTICLES; ACTIVATED PROTEIN-KINASES; ONE-DIMENSIONAL HOST; SINGLE-STRANDED RNA</t>
  </si>
  <si>
    <t>Polysaccharides are naturally occurring biological macromolecules that are envisaged as promising substitutes of non-degradable polymers due to their outstanding inherent properties of biodegradability, biocompatibility, low-cost, and availability. Their utilization in the development of nanostructured hybrid materials has numerous advantages in theranostics, the integrated approach of therapeutics and diagnostics. In particular, some rigid polysaccharides occur in nature, which can self-assemble into ordered hierarchical structures, facilitating the controllable fabrication of various nanocomposites. These rigid polysaccharides, including Lentinan, Curdlan, Schizophyllan, Scleroglucan, Auricularian, and yeast glucan, possess the linear beta-(1 -&gt; 3)-D-glucan as the backbone with or without beta-(1 -&gt; 6)-linked glucose as the branch, having diverse biological activities. This review focuses on the incorporation of nanoparticles, such as gold (AuNPs), silver (AgNPs), selenium (SeNPs), silica, carbon nanotubes, homo-polynucleotides, bio-imaging probes, and drugs, into different rigid polysaccharide matrices through self-assembly and summarizes their biological functions as well as the correlation to their conformations. Additionally, we addressed the use of the as-engineered polysaccharide nanocomposites as effective therapeutic agents, and the challenges or ambiguity issues concerning further practical clinic therapeutic applications.</t>
  </si>
  <si>
    <t>[Liu, Qingye; Duan, Bingchao; Xu, Xiaojuan; Zhang, Lina] Wuhan Univ, Coll Chem &amp; Mol Sci, Wuhan 430072, Hubei, Peoples R China; [Liu, Qingye] North Univ China, Coll Chem &amp; Environm Engn, Taiyuan 030051, Shanxi, Peoples R China</t>
  </si>
  <si>
    <t>liu, qingye/0000-0002-9427-6416; Zhang, Lina/0000-0003-3890-8690</t>
  </si>
  <si>
    <t>National Natural Science Foundation of China [21574102, 51603195, 21274114, 21334005]; National Key R&amp;D Program of China [2016YFD04002002]</t>
  </si>
  <si>
    <t>We gratefully acknowledge the financial supports from National Natural Science Foundation of China (21574102, 51603195, 21274114 and 21334005), and National Key R&amp;D Program of China (2016YFD04002002).</t>
  </si>
  <si>
    <t>10.1039/c7tb01065f</t>
  </si>
  <si>
    <t>FC1RZ</t>
  </si>
  <si>
    <t>WOS:000406616400001</t>
  </si>
  <si>
    <t>Ping, ZH; Liu, T; Xu, H; Meng, Y; Li, WH; Xu, XJ; Zhang, LN</t>
  </si>
  <si>
    <t>Ping, Zhaohua; Liu, Ting; Xu, Hui; Meng, Yan; Li, Wenhua; Xu, Xiaojuan; Zhang, Lina</t>
  </si>
  <si>
    <t>Construction of highly stable selenium nanoparticles embedded in hollow nanofibers of polysaccharide and their antitumor activities</t>
  </si>
  <si>
    <t>selenium nanoparticles; stability and dispersion; bioactive polysaccharide; anti-cancer activity; synergistic effect</t>
  </si>
  <si>
    <t>DRUG-DELIVERY; CELLULAR UPTAKE; HEPATOCELLULAR-CARCINOMA; P53 PHOSPHORYLATION; ELEMENTAL SELENIUM; BREAST-CANCER; IN-VIVO; APOPTOSIS; CELLS; THERAPY</t>
  </si>
  <si>
    <t>Nanotechnologies have been exploited to develop safe and effective medicines and pharmaceuticals. In the present study, a novel functional nanomedicine constructed from a bioactive polysaccharide and selenium nanoparticles (SeNPs) was developed. A highly-branched beta-(1.3)-D-glucan (AF1) with high anti-tumor activity was used to self-assemble hollow nanofibers with an apparent average diameter of 92 nm; Se nanoparticles were synthesized via the reduction of sodium selenite. The results of light scattering, transmission electron microscopy, and X-ray diffraction demonstrated that the spherical SeNPs with a mean diameter of 46 nm were entrapped in the cavities of the AF1 hollow nanofibers through the formation of Se-O bonds between SeNPs and AF1, leading to the good dispersion and high stability in water for over 16 months. In vitro and in vivo assays indicated that the AF1-Se nanocomposite had higher anti-tumor activities against breast cancer. Furthermore, AF1-Se displayed a broad-spectrum inhibition against human cancers with low half maximal inhibitory concentration (IC50) values and low toxicity to normal cells. Particularly, the inhibition ratio of AF1-Se against MCF-7 cancer cells reached 75% at a concentration of 200 mu g.mL(-1) with 29 mu M Se content, much higher than that by treatment with AF1 alone, suggesting a strong synergic effect and nano impact. Overall, we developed a method for increasing the stability, anti-tumor activity, and safety of SeNPs by wrapping with bioactive polysaccharides.</t>
  </si>
  <si>
    <t>[Ping, Zhaohua; Xu, Hui; Meng, Yan; Xu, Xiaojuan; Zhang, Lina] Wuhan Univ, Coll Chem &amp; Mol Sci, Wuhan 430072, Hubei, Peoples R China; [Liu, Ting; Li, Wenhua] Wuhan Univ, Coll Life Sci, Hubei Key Lab Cell Homeostasis, Wuhan 430072, Hubei, Peoples R China</t>
  </si>
  <si>
    <t>Xu, XJ; Zhang, LN (reprint author), Wuhan Univ, Coll Chem &amp; Mol Sci, Wuhan 430072, Hubei, Peoples R China.</t>
  </si>
  <si>
    <t>xuxj@whu.edu.cn; zhangln@whu.edu.cn</t>
  </si>
  <si>
    <t>Major Program of National Natural Science Foundation of China [21334005]; Major International Joint Research Project [21620102004]; National Natural Science Foundation of China [21574102, 21274114]; Special National Key Research and Development Program of China [2016YFD0400202]; New Century Excellent Talents Program of Education Ministry [NCET-13-0442]</t>
  </si>
  <si>
    <t>This work was supported by the Major Program of National Natural Science Foundation of China (No. 21334005), Major International Joint Research Project (No. 21620102004), the National Natural Science Foundation of China (Nos. 21574102 and 21274114), Special National Key Research and Development Program of China (No. 2016YFD0400202), and New Century Excellent Talents Program of Education Ministry (No. NCET-13-0442).</t>
  </si>
  <si>
    <t>10.1007/s12274-017-1590-7</t>
  </si>
  <si>
    <t>FJ9MC</t>
  </si>
  <si>
    <t>WOS:000413100400016</t>
  </si>
  <si>
    <t>Yang, YB; Liu, YX; Song, ZP; Zhou, YH; Zhan, H</t>
  </si>
  <si>
    <t>Yang, Yan-bo; Liu, Yun-xia; Song, Zhiping; Zhou, Yun-hong; Zhan, Hui</t>
  </si>
  <si>
    <t>Li+-Permeable Film on Lithium Anode for Lithium Sulfur Battery</t>
  </si>
  <si>
    <t>lithium sulfur battery; lithium anode; lithium protection; crown ether; Li-crown ether coordination</t>
  </si>
  <si>
    <t>CROWN-ETHER COMPLEXES; LONG CYCLE-LIFE; METAL-IONS; 1,3-DIOXOLANE-LICLO4 SOLUTIONS; ELECTROCHEMICAL-BEHAVIOR; POTENTIOMETRIC SENSOR; NITROBENZENE MIXTURES; CELL PERFORMANCE; ENERGY DENSITY; ELECTROLYTE</t>
  </si>
  <si>
    <t>Lithium-sulfur (Li-S) battery is an important candidate for next-generation energy storage. However, the reaction between polysulfide and lithium (Li) anode brings poor cycling stability, low,Coulombic efficiency, and Li corrosion. Herein, we report a Li protection technology. Li metal was treated in crown ether containing electrolyte, and thus, treated Li was further used as the anode in Li-S cell. Due to the coordination between Li+ and crown ether, a Li+-permeable film can be formed on Li, and the film is proved to be able to block the detrimental reaction between Li anode and polysulfide. By using the Li anode pretreated in 2 wt % B15C5-containing electrolyte, Li-S cell exhibits significantly improved cycling stability, such as similar to 900 mAh g(-1) after 100 cycles, and high Coulombic efficiency of &gt;93%. In addition, such effect is also notable when high S loading condition is applied.</t>
  </si>
  <si>
    <t>[Yang, Yan-bo; Liu, Yun-xia; Song, Zhiping; Zhou, Yun-hong; Zhan, Hui] Wuhan Univ, Coll Chem &amp; Mol Sci, Wuhan 430072, Hubei, Peoples R China; [Liu, Yun-xia] Chongqing Ind Polytech Coll, Chem &amp; Pharmaceut Engn, Chongqing 401120, Peoples R China; [Zhan, Hui] Wuhan Univ, Engn Res Ctr Organosilicon Cpds &amp; Mat, Minist Educ, Wuhan 430072, Hubei, Peoples R China</t>
  </si>
  <si>
    <t>Zhan, H (reprint author), Wuhan Univ, Coll Chem &amp; Mol Sci, Wuhan 430072, Hubei, Peoples R China.; Zhan, H (reprint author), Wuhan Univ, Engn Res Ctr Organosilicon Cpds &amp; Mat, Minist Educ, Wuhan 430072, Hubei, Peoples R China.</t>
  </si>
  <si>
    <t>National Key Research and Development Project [2016YFB0100400]; Natural Science Foundation of China [21273168, 21233004]</t>
  </si>
  <si>
    <t>The authors express their sincere thanks to the National Key Research and Development Project (2016YFB0100400) and the Natural Science Foundation of China (nos. 21273168 and 21233004) for the financial support.</t>
  </si>
  <si>
    <t>10.1021/acsami.7b10306</t>
  </si>
  <si>
    <t>FM6DX</t>
  </si>
  <si>
    <t>WOS:000415140800084</t>
  </si>
  <si>
    <t>Yu, Y; Yang, QQ; Yu, X; Lu, QY; Hong, XL</t>
  </si>
  <si>
    <t>Yu, Yue; Yang, Qiqi; Yu, Xi; Lu, Qingye; Hong, Xinlin</t>
  </si>
  <si>
    <t>Highly Efficient Metal-Free Visible Light Driven Photocatalyst: Graphene Oxide/Polythiophene Composite</t>
  </si>
  <si>
    <t>CHEMISTRYSELECT</t>
  </si>
  <si>
    <t>graphene oxide; metal-free; photocatalyst; polythiophene; visible light</t>
  </si>
  <si>
    <t>BARBERRY FRUIT EXTRACT; SITU GREEN SYNTHESIS; CATALYTIC-ACTIVITY; ORGANIC-DYES; REUSABLE CATALYST; METHYLENE-BLUE; LEAF EXTRACT; REDUCTION; OXIDE; NANOCOMPOSITE</t>
  </si>
  <si>
    <t>Graphene oxide/polythiophene (GO/PTh) composites were synthesized by in-situ polymerization of thiophene (Th) monomers on GO surfaces. Remarkable performance of GO/PTh composites for methylene blue (MB) photo-degradation under visible light has been achieved by tuning GO/Th ratio and graphene oxidation degrees. 100% MB degradation was achieved by the composite within 30 min under visible light, its catalytic activity (0.1149 min(-1)) is 382 and 41 times higher than that of PTh (0.0003 min(-1)) and GO (0.0028 min(-1)), respectively. The results of MB adsorption experiment, ultraviolet-visible (UV-vis) and photoluminescence (PL) spectra show that combination of GO and PTh increases MB adsorption, decreases the band gap and enhances photo-electron transfer. The composite with 36% PTh (at the fed GO/Th weight ratio of 1:2) shows the highest catalytic activity where MB adsorption ability by GO and photo-electron producing ability by PTh in the composite is well matched. The catalytic activity can be further enhanced by changing graphene oxidation degree by controlling graphite/KMnO4 ratio and post-reaction time during GO preparation. Fourier transform infrared (FTIR) spectroscopy and X-ray photoelectron (XPS) spectroscopy analyses have shown that increasing oxidation degree of GO leads to a stronger pi-pi interaction between GO and PTh and a more electron-rich PTh, resulting in higher catalytic activity.</t>
  </si>
  <si>
    <t>[Yu, Yue; Yang, Qiqi; Yu, Xi; Hong, Xinlin] Wuhan Univ, Coll Chem &amp; Mol Sci, Wuhan 430072, Hubei, Peoples R China; [Lu, Qingye] Univ Calgary, Dept Chem &amp; Petr Engn, Calgary, AB T2N 1N4, Canada</t>
  </si>
  <si>
    <t>Hong, XL (reprint author), Wuhan Univ, Coll Chem &amp; Mol Sci, Wuhan 430072, Hubei, Peoples R China.; Lu, QY (reprint author), Univ Calgary, Dept Chem &amp; Petr Engn, Calgary, AB T2N 1N4, Canada.</t>
  </si>
  <si>
    <t>qingye.lu@ucalgary.ca; hongxl@whu.edu.cn</t>
  </si>
  <si>
    <t>National Science Foundation of China [NSFC-21373153]; Fundamental Research Funds for the Central Universities [2042016kf0180]; University of Calgary, Canada</t>
  </si>
  <si>
    <t>This work was financially supported by National Science Foundation of China (NSFC-21373153) and the Fundamental Research Funds for the Central Universities (2042016kf0180). Dr. Q. Lu acknowledges the start-up fund from the University of Calgary, Canada.</t>
  </si>
  <si>
    <t>2365-6549</t>
  </si>
  <si>
    <t>ChemistrySelect</t>
  </si>
  <si>
    <t>10.1002/slct.201700974</t>
  </si>
  <si>
    <t>FC2PW</t>
  </si>
  <si>
    <t>WOS:000406681500021</t>
  </si>
  <si>
    <t>Yang, FL; Fu, LH; Cheng, GZ; Chen, SL; Luo, W</t>
  </si>
  <si>
    <t>Yang, Fulin; Fu, Luhong; Cheng, Gongzhen; Chen, Shengli; Luo, Wei</t>
  </si>
  <si>
    <t>Ir-oriented nanocrystalline assemblies with high activity for hydrogen oxidation/evolution reactions in an alkaline electrolyte</t>
  </si>
  <si>
    <t>MEMBRANE FUEL-CELLS; OXIDATION REACTION; WAVY NANOWIRES; EVOLUTION REACTIONS; METHANOL OXIDATION; OXYGEN EVOLUTION; ENERGY FUTURE; NANOPARTICLES; CATALYSTS; ELECTROCATALYSTS</t>
  </si>
  <si>
    <t>In this study, we report successful synthesis of ultrafine worm-like Ir-oriented nanocrystalline assemblies (ONAs) and their further use as efficient electrocatalysts towards the HOR/HER in an alkaline medium. Due to the fast mass/charge transfer rate as well as the appearance of the long segments of low-index crystalline planes, the as-synthesized Ir ONAs exhibit a remarkable performance for the HOR/HER in an alkaline electrolyte.</t>
  </si>
  <si>
    <t>[Yang, Fulin; Fu, Luhong; Cheng, Gongzhen; Chen, Shengli; Luo, Wei] Wuhan Univ, Coll Chem &amp; Mol Sci, Wuhan 430072, Hubei, Peoples R China; [Luo, Wei] Nankai Univ, Key Lab Adv Energy Mat Chem, Minist Educ, Tianjin 300071, Peoples R China</t>
  </si>
  <si>
    <t>Chen, SL; Luo, W (reprint author), Wuhan Univ, Coll Chem &amp; Mol Sci, Wuhan 430072, Hubei, Peoples R China.; Luo, W (reprint author), Nankai Univ, Key Lab Adv Energy Mat Chem, Minist Educ, Tianjin 300071, Peoples R China.</t>
  </si>
  <si>
    <t>National Natural Science Foundation of China [21571145, 21633008]; Fundamental Research Funds for the Central Universities; Large-scale Instrument and Equipment Sharing Foundation of Wuhan University</t>
  </si>
  <si>
    <t>This work was financially supported by the National Natural Science Foundation of China (21571145, 21633008), the Fundamental Research Funds for the Central Universities, and the Large-scale Instrument and Equipment Sharing Foundation of Wuhan University.</t>
  </si>
  <si>
    <t>10.1039/c7ta07635e</t>
  </si>
  <si>
    <t>WOS:000415070100002</t>
  </si>
  <si>
    <t>Du, YS; Liu, C; Cheng, GZ; Luo, W</t>
  </si>
  <si>
    <t>Du, Yeshuang; Liu, Chao; Cheng, Gongzhen; Luo, Wei</t>
  </si>
  <si>
    <t>Cuboid Ni2P as a Bifunctional Catalyst for Efficient Hydrogen Generation from Hydrolysis of Ammonia Borane and Electrocatalytic Hydrogen Evolution</t>
  </si>
  <si>
    <t>CHEMISTRY-AN ASIAN JOURNAL</t>
  </si>
  <si>
    <t>boranes; electrochemistry; hydrogen; nanostructures; transition-metal phosphides</t>
  </si>
  <si>
    <t>NICKEL PHOSPHIDE NANOPARTICLES; METAL-ORGANIC FRAMEWORKS; ROOM-TEMPERATURE; ALKALINE-SOLUTION; CARBON NANOTUBES; HYDRAZINE; STORAGE; DEHYDROGENATION; GRAPHENE; DECOMPOSITION</t>
  </si>
  <si>
    <t>The design of high-performance catalysts for hydrogen generation is highly desirable for the upcoming hydrogen economy. Herein, we report the colloidal synthesis of nanocuboid Ni2P by the thermal decomposition of nickel chloride hexahydrate (NiCl(2)6H(2)O) and trioctylphosphine. The obtained nanocuboid Ni2P was characterized by using powder X-ray diffraction, transmission electron microscopy, energy-dispersive X-ray spectroscopy, X-ray photoelectron spectroscopy, and inductively coupled plasma atomic emission spectroscopy. For the first time, the as-synthesized nanocuboid Ni2P is used as a bifunctional catalyst for hydrogen generation from the hydrolysis of ammonia borane and electrocatalytic hydrogen evolution. Owing to the strong synergistic electronic effect between Ni and P, the as-synthesized Ni2P exhibits catalytic performance that is superior to its counterpart without P doping.</t>
  </si>
  <si>
    <t>[Du, Yeshuang; Liu, Chao; Cheng, Gongzhen; Luo, Wei] Wuhan Univ, Coll Chem &amp; Mol Sci, Wuhan 430072, Hubei, Peoples R China; [Luo, Wei] Nankai Univ, Minist Educ, Key Lab Adv Energy Mat Chem, Tianjin 300071, Peoples R China</t>
  </si>
  <si>
    <t>National Natural Science Foundation of China [21571145]; Fundamental Research Funds for the Central Universities [410500194]; Large-Scale Instrument and Equipment Sharing Foundation of Wuhan University</t>
  </si>
  <si>
    <t>This article was financially supported by the National Natural Science Foundation of China (21571145), the Fundamental Research Funds for the Central Universities (410500194), and the Large-Scale Instrument and Equipment Sharing Foundation of Wuhan University.</t>
  </si>
  <si>
    <t>1861-4728</t>
  </si>
  <si>
    <t>1861-471X</t>
  </si>
  <si>
    <t>CHEM-ASIAN J</t>
  </si>
  <si>
    <t>Chem.-Asian J.</t>
  </si>
  <si>
    <t>10.1002/asia.201701302</t>
  </si>
  <si>
    <t>FM8WM</t>
  </si>
  <si>
    <t>WOS:000415372600017</t>
  </si>
  <si>
    <t>Men, YN; Du, XQ; Cheng, GZ; Luo, W</t>
  </si>
  <si>
    <t>Men, Yana; Du, Xiaoqiong; Cheng, Gongzhen; Luo, Wei</t>
  </si>
  <si>
    <t>CeOx-modified NiFe nanodendrits grown on rGO for efficient catalytic hydrogen generation from alkaline solution of hydrazine</t>
  </si>
  <si>
    <t>INTERNATIONAL JOURNAL OF HYDROGEN ENERGY</t>
  </si>
  <si>
    <t>Hydrogen storage; Hydrazine; NiFe-CeOx; Nanodendrits</t>
  </si>
  <si>
    <t>X-RAY PHOTOELECTRON; ROOM-TEMPERATURE; AMMONIA-BORANE; FORMIC-ACID; HYDROLYTIC DEHYDROGENATION; PT NANOPARTICLES; STORAGE MATERIAL; GRAPHENE; DECOMPOSITION; EVOLUTION</t>
  </si>
  <si>
    <t>CeOx-modified NiFe catalysts with branched nanodendritic architectures have been successfully deposited on reduced graphene oxide (rGO) through a simple co-reduction method. Thanks to the synergistic electronic effect between Ni, Fe, and Ce, as well as dendritic morphology with a high number of active sites, the resulted Ni3Fe-(CeOx)(0.15)/rGO exhibited superior catalytic activity toward dehydrogenation of hydrous hydrazine in alkaline condition, with turnover frequency (TOF) values of 56.8 h(-1), and 126.2 h(-1) at 328, and 343 K, respectively. (C) 2017 Hydrogen Energy Publications LLC. Published by Elsevier Ltd. All rights reserved.</t>
  </si>
  <si>
    <t>[Men, Yana; Du, Xiaoqiong; Cheng, Gongzhen; Luo, Wei] Wuhan Univ, Coll Chem &amp; Mol Sci, Wuhan 430072, Hubei, Peoples R China; [Luo, Wei] Nankai Univ, Key Lab Adv Energy Mat Chem, Minist Educ, Tianjin 300071, Peoples R China</t>
  </si>
  <si>
    <t>National Natural Science Foundation of China [21571145]; Large-scale Instrument and Equipment Sharing Foundation of Wuhan University</t>
  </si>
  <si>
    <t>This work was financially supported by the National Natural Science Foundation of China (21571145), and Large-scale Instrument and Equipment Sharing Foundation of Wuhan University.</t>
  </si>
  <si>
    <t>0360-3199</t>
  </si>
  <si>
    <t>1879-3487</t>
  </si>
  <si>
    <t>INT J HYDROGEN ENERG</t>
  </si>
  <si>
    <t>Int. J. Hydrog. Energy</t>
  </si>
  <si>
    <t>10.1016/j.ijhydene.2017.08.214</t>
  </si>
  <si>
    <t>Chemistry, Physical; Electrochemistry; Energy &amp; Fuels</t>
  </si>
  <si>
    <t>Chemistry; Electrochemistry; Energy &amp; Fuels</t>
  </si>
  <si>
    <t>FN1RF</t>
  </si>
  <si>
    <t>WOS:000415768200019</t>
  </si>
  <si>
    <t>Du, YS; Cheng, GZ; Luo, W</t>
  </si>
  <si>
    <t>Du, Yeshuang; Cheng, Gongzhen; Luo, Wei</t>
  </si>
  <si>
    <t>NiSe2/FeSe2 nanodendrites: a highly efficient electrocatalyst for oxygen evolution reaction</t>
  </si>
  <si>
    <t>CATALYSIS SCIENCE &amp; TECHNOLOGY</t>
  </si>
  <si>
    <t>WATER OXIDATION; HYDROGEN EVOLUTION; STAINLESS-STEEL; BIFUNCTIONAL ELECTROCATALYSTS; EVOLVING CATALYSTS; REDUCTION REACTION; SURFACE OXIDATION; FUEL-CELLS; NANOPARTICLES; ALKALINE</t>
  </si>
  <si>
    <t>We report the colloidal synthesis of a NiSe2/FeSe2 catalyst with branched nanodendrite architecture. The Ni0.5Fe0.5Se2 catalyst exhibits superior catalytic activity towards OER with an overpotential of 235 mV at a current density of 10 mA cm(-2) in an alkaline electrolyte owing to its unique 3D structure and the synergistic effect between NiSe2 and FeSe2.</t>
  </si>
  <si>
    <t>[Du, Yeshuang; Cheng, Gongzhen; Luo, Wei] Wuhan Univ, Coll Chem &amp; Mol Sci, Wuhan 430072, Hubei, Peoples R China; [Luo, Wei] Nankai Univ, Key Lab Adv Energy Mat Chem, Minist Educ, Tianjin 300071, Peoples R China</t>
  </si>
  <si>
    <t>Luo, W (reprint author), Wuhan Univ, Coll Chem &amp; Mol Sci, Wuhan 430072, Hubei, Peoples R China.; Luo, W (reprint author), Nankai Univ, Key Lab Adv Energy Mat Chem, Minist Educ, Tianjin 300071, Peoples R China.</t>
  </si>
  <si>
    <t>National Natural Science Foundation of China [21571145]; Fundamental Research Funds for the Central Universities [410500194]; Large-scale Instrument and Equipment Sharing Foundation of Wuhan University</t>
  </si>
  <si>
    <t>This work was financially supported by the National Natural Science Foundation of China (21571145), the Fundamental Research Funds for the Central Universities (410500194) and the Large-scale Instrument and Equipment Sharing Foundation of Wuhan University.</t>
  </si>
  <si>
    <t>2044-4753</t>
  </si>
  <si>
    <t>2044-4761</t>
  </si>
  <si>
    <t>CATAL SCI TECHNOL</t>
  </si>
  <si>
    <t>Catal. Sci. Technol.</t>
  </si>
  <si>
    <t>10.1039/c7cy01496a</t>
  </si>
  <si>
    <t>FK0TK</t>
  </si>
  <si>
    <t>WOS:000413192900005</t>
  </si>
  <si>
    <t>Yu, JH; Cheng, GZ; Luo, W</t>
  </si>
  <si>
    <t>Yu, Jiahao; Cheng, Gongzhen; Luo, Wei</t>
  </si>
  <si>
    <t>Ternary nickel-iron sulfide microflowers as a robust electrocatalyst for bifunctional water splitting</t>
  </si>
  <si>
    <t>HYDROGEN EVOLUTION REACTION; OXYGEN REDUCTION; HIGHLY EFFICIENT; NANOWIRE ARRAY; CATALYSTS; OXIDATION; FOAM; FILM; NANOSTRUCTURES; NANOPARTICLES</t>
  </si>
  <si>
    <t>The development of low-cost, highly efficient, and stable electrocatalysts toward overall water splitting (both the anodic oxygen evolution reaction (OER) and the cathodic hydrogen evolution reaction (HER)) is essential for future energy supply. In this report, 3D ternary nickel iron sulfide microflowers with a hierarchically porous structure directly grown on Ni foam via a convenient two-step method have been fabricated, and further used as an efficient electrocatalyst for both the HER and the OER. Thanks to the unique 3D morphology and strong electron interactions between Fe, Ni and S, the as-synthesized Ni0.7Fe0.3S2 delivers an overpotential of 198 mV at a current density of 10 mA cm(-2) toward the OER in alkaline media, which is, to the best of our knowledge, the best among the reported non-noble metal based electrocatalysts. Furthermore, when used as both the anode and cathode, a low cell voltage of 1.625 V is needed to obtain 10 mA cm(-2) for the overall water splitting.</t>
  </si>
  <si>
    <t>[Yu, Jiahao; Cheng, Gongzhen; Luo, Wei] Wuhan Univ, Coll Chem &amp; Mol Sci, Wuhan 430072, Hubei, Peoples R China; [Luo, Wei] Nankai Univ, Minist Educ, Key Lab Adv Energy Mat Chem, Tianjin 300071, Peoples R China</t>
  </si>
  <si>
    <t>Luo, W (reprint author), Wuhan Univ, Coll Chem &amp; Mol Sci, Wuhan 430072, Hubei, Peoples R China.; Luo, W (reprint author), Nankai Univ, Minist Educ, Key Lab Adv Energy Mat Chem, Tianjin 300071, Peoples R China.</t>
  </si>
  <si>
    <t>National Natural Science Foundation of China [21571145, 21633008]; Creative Research Groups of Hubei Province [2014CFA007]; Fundamental Research Funds for the Central Universities; Large-scale Instrument and Equipment Sharing Foundation of Wuhan University</t>
  </si>
  <si>
    <t>This work was financially supported by the National Natural Science Foundation of China (21571145, 21633008), the Creative Research Groups of Hubei Province (2014CFA007), the Fundamental Research Funds for the Central Universities and the Large-scale Instrument and Equipment Sharing Foundation of Wuhan University.</t>
  </si>
  <si>
    <t>10.1039/c7ta04438k</t>
  </si>
  <si>
    <t>FC2MQ</t>
  </si>
  <si>
    <t>WOS:000406672400041</t>
  </si>
  <si>
    <t>Zuo, Q; Cheng, GZ; Luo, W</t>
  </si>
  <si>
    <t>Zuo, Quan; Cheng, Gongzhen; Luo, Wei</t>
  </si>
  <si>
    <t>A reduced graphene oxide/covalent cobalt porphyrin framework for efficient oxygen reduction reaction</t>
  </si>
  <si>
    <t>COVALENT ORGANIC FRAMEWORKS; NITROGEN-DOPED CARBON; FUEL-CELLS; ELECTROCATALYSTS; IRON; NANOTUBES; CATALYSTS; OXIDATION; SHEETS; WATER</t>
  </si>
  <si>
    <t>A reduced graphene oxide/covalent cobalt porphyrin framework has been synthesized by using pyridine-functionalized reduced graphene oxide (G-dye) as the building block. Due to the unique 3-dimensional architecture and good electronic properties of graphene, as well as the electron accepting ability of the nitrogen atoms in the G-dye, the as-synthesized CoCOF-Py-0.05rGO catalyst exhibits excellent oxygen reduction reaction (ORR) activity with superior long-term stability and methanol tolerance.</t>
  </si>
  <si>
    <t>[Zuo, Quan; Cheng, Gongzhen; Luo, Wei] Wuhan Univ, Coll Chem &amp; Mol Sci, Wuhan 430072, Hubei, Peoples R China; [Luo, Wei] Nankai Univ, Minist Educ, Key Lab Adv Energy Mat Chem, Tianjin 300071, Peoples R China</t>
  </si>
  <si>
    <t>National Natural Science Foundation of China [21571145]; Creative Research Groups of Hubei Province [2014CFA007]; Fundamental Research Funds for the Central Universities; Large-scale Instrument and Equipment Sharing Foundation of Wuhan University</t>
  </si>
  <si>
    <t>This work was financially supported by the National Natural Science Foundation of China (21571145), the Creative Research Groups of Hubei Province (2014CFA007), the Fundamental Research Funds for the Central Universities and the Large-scale Instrument and Equipment Sharing Foundation of Wuhan University.</t>
  </si>
  <si>
    <t>10.1039/c7dt01694h</t>
  </si>
  <si>
    <t>FF1XO</t>
  </si>
  <si>
    <t>WOS:000408692700005</t>
  </si>
  <si>
    <t>Fu, LH; Cai, P; Cheng, GZ; Luo, W</t>
  </si>
  <si>
    <t>Fu, Luhong; Cai, Ping; Cheng, Gongzhen; Luo, Wei</t>
  </si>
  <si>
    <t>Colloidal synthesis of iridium-iron nanoparticles for electrocatalytic oxygen evolution</t>
  </si>
  <si>
    <t>SUSTAINABLE ENERGY &amp; FUELS</t>
  </si>
  <si>
    <t>WATER OXIDATION; HYDROGEN EVOLUTION; HETEROGENEOUS ELECTROCATALYSTS; ENERGY-CONVERSION; CATALYSTS; EFFICIENT; NI; ELECTROCHEMISTRY; NANOFRAMES; GRAPHENE</t>
  </si>
  <si>
    <t>The design of high-performance electrocatalysts for oxygen evolution reactions (OER) in acidic condition is highly desirable for the development of the proton exchange membrane (PEM)-based water electrolyzer. Herein, we report the colloidal synthesis of iridium-iron alloy nanoparticles with an average diameter of 2.4 nm. The as-synthesized IrFe alloy produces a current density of 10 mA cm(-2) in acidic and alkaline conditions at overpotentials of 278 and 286 mV, respectively.</t>
  </si>
  <si>
    <t>[Fu, Luhong; Cai, Ping; Cheng, Gongzhen; Luo, Wei] Wuhan Univ, Coll Chem &amp; Mol Sci, Wuhan 430072, Hubei, Peoples R China; [Luo, Wei] Nankai Univ, Minist Educ, Key Lab Adv Energy Mat Chem, Tianjin 300071, Peoples R China</t>
  </si>
  <si>
    <t>Cai, P; Luo, W (reprint author), Wuhan Univ, Coll Chem &amp; Mol Sci, Wuhan 430072, Hubei, Peoples R China.; Luo, W (reprint author), Nankai Univ, Minist Educ, Key Lab Adv Energy Mat Chem, Tianjin 300071, Peoples R China.</t>
  </si>
  <si>
    <t>applecaiping@163.com; wluo@whu.edu.cn</t>
  </si>
  <si>
    <t>National Natural Science Foundation of China [21571145, 21633008]; Creative Research Groups of Hubei Province [2014CFA007]; Large-Scale Instrument and Equipment Sharing Foundation of Wuhan University</t>
  </si>
  <si>
    <t>This work was financially supported by the National Natural Science Foundation of China (21571145, 21633008), the Creative Research Groups of Hubei Province (2014CFA007) and Large-Scale Instrument and Equipment Sharing Foundation of Wuhan University.</t>
  </si>
  <si>
    <t>2398-4902</t>
  </si>
  <si>
    <t>SUSTAIN ENERG FUELS</t>
  </si>
  <si>
    <t>Sustain. Energ. Fuels</t>
  </si>
  <si>
    <t>10.1039/c7se00113d</t>
  </si>
  <si>
    <t>FT0BH</t>
  </si>
  <si>
    <t>WOS:000422784900027</t>
  </si>
  <si>
    <t>Hierarchical NiFeP microflowers directly grown on Ni foam for efficient electrocatalytic oxygen evolution</t>
  </si>
  <si>
    <t>HYDROGEN EVOLUTION; WATER OXIDATION; HIGHLY EFFICIENT; NANOSHEET ARRAYS; NANOMATERIALS; CATALYSTS; GRAPHENE; CATHODE; NANOPARTICLES; ALKALINE</t>
  </si>
  <si>
    <t>Developing low-cost, highly efficient, and superior stable electrocatalysts for the oxygen evolution reaction (OER) is essential for upcoming renewable and clean energy systems. Here, 3D ternary nickel iron phosphide microflowers with a hierarchically porous morphology directly grown on Ni foam via a successive hydrothermal and phosphidation method are synthesized. Benefitting from their unique 3D hierarchical microflower-like structure and the strong electron interactions between Fe, Ni and P, the as-synthesized (NixFe1-x)(2)P catalysts can effectively catalyze the OER with an overpotential of 219 mV at a current density of 20 mA cm(-2) in alkaline media, which is, to the best of our knowledge, the best among the reported non-noble metal-based catalysts.</t>
  </si>
  <si>
    <t>[Yu, Jiahao; Cheng, Gongzhen; Luo, Wei] Wuhan Univ, Coll Chem &amp; Mol Sci, Wuhan 430072, Hubei, Peoples R China; [Luo, Wei] Nankai Univ, Key Lab Adv Energy Mat Chem, Minist Educ, Tianjin 300071, Peoples R China</t>
  </si>
  <si>
    <t>10.1039/c7ta02968c</t>
  </si>
  <si>
    <t>EW7YN</t>
  </si>
  <si>
    <t>WOS:000402734600052</t>
  </si>
  <si>
    <t>Du, C; Yang, L; Yang, FL; Cheng, GZ; Luo, W</t>
  </si>
  <si>
    <t>Du, Cheng; Yang, Lan; Yang, Fulin; Cheng, Gongzhen; Luo, Wei</t>
  </si>
  <si>
    <t>Nest-like NiCoP for Highly Efficient Overall Water Splitting</t>
  </si>
  <si>
    <t>TMP; nest-like; NiCoP; FIEF OER; water splitting</t>
  </si>
  <si>
    <t>HYDROGEN-EVOLUTION REACTION; BIFUNCTIONAL CATALYST; OXYGEN REDUCTION; CARBON NANOTUBES; GRAPHENE; ELECTROCATALYST; PHOSPHIDE; NANOPARTICLES; GENERATION; COP</t>
  </si>
  <si>
    <t>The investigation of high-efficiency nonprecious electrocatalysts for hydrogen evolution reaction (HER) and oxygen evolution reaction (OER) is of great significance for renewable energy technologies. Here, we provide a successive hydrothermal, oxidation, and phosphidation method to fabricate a 3D nest-like ternary NiCoP/carbon cloth (CC) electrocatalyst with superior catalytic activity and stability toward HER/OER. Nest-like NiCoP/CC requires over-potentials of 44 and 62 mV to reach the current density of 10 mA cm(-2) in acidic and alkaline media, respectively, toward HER For OER, the NiCoP/CC exhibits high active and durable performance with an overpotential of 242 mV at current density of 10 mA cm(-2) in alkaline solutions. Furthermore, the practical application of NiCoP/CC as a bifunctional catalyst for overall water splitting reaction yields current densities of 10 and 100 mA cm(-2) at 1.52 and 1.77 V, respectively.</t>
  </si>
  <si>
    <t>[Du, Cheng; Yang, Lan; Yang, Fulin; Cheng, Gongzhen; Luo, Wei] Wuhan Univ, Coll Chem &amp; Mol Sci, Wuhan 430072, Hubei, Peoples R China; [Luo, Wei] Nankai Univ, Minist Educ, Key Lab Adv Energy Mat Chem, Tianjin 300071, Peoples R China</t>
  </si>
  <si>
    <t>10.1021/acscatal.7b00662</t>
  </si>
  <si>
    <t>WOS:000402851600052</t>
  </si>
  <si>
    <t>Colloidal synthesis of urchin-like Fe doped NiSe2 for efficient oxygen evolution</t>
  </si>
  <si>
    <t>NANOSTRUCTURED NICKEL PHOSPHIDE; WATER OXIDATION; HYDROGEN EVOLUTION; BIFUNCTIONAL ELECTROCATALYST; HIGHLY EFFICIENT; CARBON; NANOPARTICLES; CATALYSTS; NANOSHEETS; GRAPHENE</t>
  </si>
  <si>
    <t>The search for highly efficient non-precious metal electrocatalysts toward the oxygen evolution reaction (OER) is extremely essential for renewable energy systems. Here, we report the colloidal synthesis of Fe doped NiSe2, which functions as a high-performance electrocatalyst for the OER in alkaline solution. The NiFeSe catalysts are composed of urchin-like dendrites with a high number of active sites, which could provide fast transportation of electrons and electrolytes, and facile release of the evolved O-2 bubbles during the OER catalysis. Benefitting from this unique urchin-like structure and strong electron interaction between Fe, Ni, and Se, the Ni1.12Fe0.49Se2 catalyst exhibits excellent electrocatalytic activity and high durability toward the OER in alkaline solution, with an overpotential of 227 mV at a current density of 10 mA cm(-2), which is, to the best of our knowledge, higher than most of the reported selenide-based electrocatalysts.</t>
  </si>
  <si>
    <t>[Du, Yeshuang; Cheng, Gongzhen; Luo, Wei] Wuhan Univ, Coll Chem &amp; Mol Sci, Wuhan 430072, Hubei, Peoples R China; [Luo, Wei] Nankai Univ, Minist Educ, Key Lab Adv Energy Mat Chem, Tianjin 300071, Peoples R China</t>
  </si>
  <si>
    <t>National Natural Science Foundation of China [21571145, 21633008]; Creative Research Groups of Hubei Province [2014CFA007]; Fundamental Research Funds for the Central Universities [410500194]; Large-scale Instrument and Equipment Sharing Foundation of Wuhan University</t>
  </si>
  <si>
    <t>This work was financially supported by the National Natural Science Foundation of China (21571145, 21633008), the Creative Research Groups of Hubei Province (2014CFA007), the Fundamental Research Funds for the Central Universities (410500194) and the Large-scale Instrument and Equipment Sharing Foundation of Wuhan University.</t>
  </si>
  <si>
    <t>10.1039/c7nr01413a</t>
  </si>
  <si>
    <t>EV8MI</t>
  </si>
  <si>
    <t>WOS:000402034400026</t>
  </si>
  <si>
    <t>Du, XQ; Yang, CL; Zeng, X; Wu, T; Zhou, YH; Cai, P; Cheng, GZ; Luo, W</t>
  </si>
  <si>
    <t>Du, Xiaoqiong; Yang, Chenlu; Zeng, Xiang; Wu, Tong; Zhou, Yinghui; Cai, Ping; Cheng, Gongzhen; Luo, Wei</t>
  </si>
  <si>
    <t>Amorphous NiP supported on rGO for superior hydrogen generation from hydrolysis of ammonia borane</t>
  </si>
  <si>
    <t>Transition metal phosphides; NiP/rGO; Hydrogen storage; Ammonia borane</t>
  </si>
  <si>
    <t>EVOLUTION REACTION; EFFICIENT ELECTROCATALYST; CATALYTIC HYDROLYSIS; NICKEL NANOPARTICLES; METHYLAMINE BORANE; ROOM-TEMPERATURE; GRAPHENE OXIDE; AMINE BORANE; DEHYDROGENATION; STORAGE</t>
  </si>
  <si>
    <t>Transition metal phosphide based amorphous NiP/rGO hybrids have been successfully synthesized through a facile one-pot co-reduction method. The prepared NiP/rGO hybrids are characterized by powder X-ray diffraction (XRD), inductively coupled plasma-atomic emission spectroscopy (ICP-AES), X-ray photoelectron spectroscopy (XPS), transmission electron microscope (TEM) and energy dispersive X-ray detector (EDX) techniques. Compared with Ni/rGO, the resulted Ni91P9/rGO hybrid exhibits superior catalytic activity toward hydrogen generation from hydrolysis of ammonia borane (NH3BH3), with turnover frequency (TOP) value of 13.3 min(-1). The activation energy (Ea) of Ni91P9/rGO for this reaction is calculated to be 34.7 kJ mol(-1), which is much lower than those of the other reported catalysts. This superior catalytic performance may be due to the good dispersibility of Ni-91/D-9 nanoparticles and the synergistic electronic interactions between nickel and phosphorus. (C) 2017 Hydrogen Energy Publications LLC. Published by Elsevier Ltd. All rights reserved.</t>
  </si>
  <si>
    <t>[Du, Xiaoqiong; Yang, Chenlu; Zeng, Xiang; Wu, Tong; Cai, Ping; Cheng, Gongzhen; Luo, Wei] Wuhan Univ, Coll Chem &amp; Mol Sci, Wuhan 430072, Hubei, Peoples R China; [Luo, Wei] Nankai Univ, Minist Educ, Key Lab Adv Energy Mat Chem, Tianjin 300071, Peoples R China; [Zhou, Yinghui] Kingfa SCI &amp; Tech CO LTD, Guangzhou 510663, Guangdong, Peoples R China</t>
  </si>
  <si>
    <t>10.1016/j.ijhydene.2017.04.052</t>
  </si>
  <si>
    <t>EX8QD</t>
  </si>
  <si>
    <t>WOS:000403514400012</t>
  </si>
  <si>
    <t>Du, XQ; Cai, P; Luo, W; Cheng, GZ</t>
  </si>
  <si>
    <t>Du, Xiaoqiong; Cai, Ping; Luo, Wei; Cheng, Gongzhen</t>
  </si>
  <si>
    <t>Facile synthesis of P-doped Rh nanoparticles with superior catalytic activity toward dehydrogenation of hydrous hydrazine</t>
  </si>
  <si>
    <t>Transition metal phosphides; RhP/rGO; Hydrazine; Hydrogen storage</t>
  </si>
  <si>
    <t>HIGHLY EFFICIENT CATALYSTS; EVOLUTION REACTION; ROOM-TEMPERATURE; ALKALINE-SOLUTION; GRAPHENE OXIDE; AMMONIA BORANE; GENERATION; STORAGE; DECOMPOSITION; PERFORMANCE</t>
  </si>
  <si>
    <t>RhP nanoparticles supported on reduced graphene oxide (RhP/rGO) synthesized by using a simple one-step wet-chemical approach have been investigated as superior catalysts toward dehydrogenation of hydrous hydrazine for chemical hydrogen storage. These RhP/rGO catalysts with different contents of P doping were characterized by ICP-AES, XRD, XPS, TEM, and STEM-HAADF. Thanks to the synergistic effect of phosphorous-doping, the obtained Rh92.6P7.4/rGO hybrid exhibits 100% H-2 selectivity, superior stability, and excellent catalytic performance with turnover frequency value (TOF) of 843.9 h(-1) toward hydrogen generation from alkaline solution of hydrazine at 323 K. (C) 2016 Hydrogen Energy Publications LLC. Published by Elsevier Ltd. All rights reserved.</t>
  </si>
  <si>
    <t>[Du, Xiaoqiong; Cai, Ping; Luo, Wei; Cheng, Gongzhen] Wuhan Univ, Coll Chem &amp; Mol Sci, Wuhan 430072, Hubei, Peoples R China; [Luo, Wei] Nankai Univ, Minist Educ, Key Lab Adv Energy Mat Chem, Tianjin 300071, Peoples R China</t>
  </si>
  <si>
    <t>Cheng, Gongzhen/0000-0002-3335-6412</t>
  </si>
  <si>
    <t>National Natural Science Foundation of China [21571145]; Creative Research Groups of Hubei Province [2014CFA007]; Large-scale Instrument and Equipment Sharing Foundation of Wuhan University</t>
  </si>
  <si>
    <t>This work was financially supported by the National Natural Science Foundation of China (21571145), the Creative Research Groups of Hubei Province (2014CFA007) and Large-scale Instrument and Equipment Sharing Foundation of Wuhan University.</t>
  </si>
  <si>
    <t>10.1016/j.ijhydene.2016.12.049</t>
  </si>
  <si>
    <t>ES4LP</t>
  </si>
  <si>
    <t>WOS:000399507100050</t>
  </si>
  <si>
    <t>Ju, M; Liang, XY; Liu, JX; Zhou, L; Liu, Z; Mendes, RG; Rummeli, MH; Fu, L</t>
  </si>
  <si>
    <t>Ju, Min; Liang, Xiaoyang; Liu, Jinxin; Zhou, Lu; Liu, Zheng; Mendes, Rafael G.; Ruemmeli, Mark H.; Fu, Lei</t>
  </si>
  <si>
    <t>Universal Substrate Trapping Strategy To Grow Strictly Monolayer Transition Metal Dichalcogenides Crystals</t>
  </si>
  <si>
    <t>CHEMISTRY OF MATERIALS</t>
  </si>
  <si>
    <t>CHEMICAL-VAPOR-DEPOSITION; SELF-LIMITED GROWTH; ATOMIC LAYERS; SINGLE-LAYER; HIGH-QUALITY; MOS2 FLAKES; MOLYBDENUM; UNIFORM; WS2; SCATTERING</t>
  </si>
  <si>
    <t>Monolayer transition metal dichalcogenides (TMDs) possess great potential in the electronic and optoelectronic devices on account of their unique electronic structure as well as outstanding characteristics. However, presented growth approaches are hardly to avoid multilayers and the root cause of this thermodynamic growth process lies on the overflowing transition metal sources. Here, a novel substrate-trapping strategy (STS) is developed to achieve monolayer TMDs crystals over the whole substrate surface. A designed substrate with appropriate reaction activity to fix the extra precursors is the key, for which the dominance of the dynamics will be established, thus leading to strict self-limited monolayer growth behavior. The high-quality nature of the synthesized monolayer MoS2 crystals is also clarified by transmission electron microscopy characterizations and field-effect transistors performance. Excellent tolerance to variations in growth parameters of STS is therefore exhibited and, moreover, it is also verified in achieving strictly monolayer WS2 crystals, thus demonstrating the universality of this approach. The facile strategy opens up a new avenue in growth of monolayer TMDs and may facilitate their industrial applications.</t>
  </si>
  <si>
    <t>[Ju, Min; Liang, Xiaoyang; Liu, Jinxin; Zhou, Lu; Liu, Zheng; Fu, Lei] Wuhan Univ, Coll Chem &amp; Mol Sci, Wuhan 430072, Hubei, Peoples R China; [Mendes, Rafael G.; Ruemmeli, Mark H.] IFW Dresden, POB 270116, D-01069 Dresden, Germany</t>
  </si>
  <si>
    <t>Fu, L (reprint author), Wuhan Univ, Coll Chem &amp; Mol Sci, Wuhan 430072, Hubei, Peoples R China.</t>
  </si>
  <si>
    <t>Natural Science Foundation of China [21473124, 21673161]</t>
  </si>
  <si>
    <t>The research was supported by the Natural Science Foundation of China (Grants 21473124, 21673161). We thank Hao Huang and Prof. Lei Liao for their assistance with FET measurements and Dr. Yong Liu for his assistance with XPS depth analysis.</t>
  </si>
  <si>
    <t>0897-4756</t>
  </si>
  <si>
    <t>1520-5002</t>
  </si>
  <si>
    <t>CHEM MATER</t>
  </si>
  <si>
    <t>Chem. Mat.</t>
  </si>
  <si>
    <t>10.1021/acs.chemmater.7b01984</t>
  </si>
  <si>
    <t>FC1BU</t>
  </si>
  <si>
    <t>WOS:000406573200041</t>
  </si>
  <si>
    <t>Wu, K; Meng, LK; Huai, MM; Huang, ZL; Liu, C; Qi, XT; Lei, AW</t>
  </si>
  <si>
    <t>Wu, Kun; Meng, Lingkui; Huai, Mingming; Huang, Zhiliang; Liu, Chao; Qi, Xiaotian; Lei, Aiwen</t>
  </si>
  <si>
    <t>Palladium-catalyzed aerobic (1+2) annulation of Csp(3)-H bonds with olefin for the synthesis of 3-azabicyclo[3.1.0]hex-2-ene</t>
  </si>
  <si>
    <t>C-H BONDS; PALLADIUM(0)-CATALYZED CYCLOPROPANATION; INTRAMOLECULAR CYCLOPROPANATION; NITROGEN-HETEROCYCLES; MEDIATED SYNTHESIS; ALIPHATIC-AMINES; HECK REACTION; ACTIVATION; FUNCTIONALIZATION; CONSTRUCTION</t>
  </si>
  <si>
    <t>A novel palladium-catalyzed aerobic (1+2) annulation was developed for the synthesis of 3-azabicyclo[3.1.0] hex-2-ene. The palladation of Csp3-H bonds took place twice at the same position in the whole reaction process. Preliminary mechanistic studies by in situ IR revealed that the second C-H palladation and reductive elimination might be slow steps.</t>
  </si>
  <si>
    <t>[Wu, Kun; Meng, Lingkui; Huai, Mingming; Huang, Zhiliang; Liu, Chao; Lei, Aiwen] Wuhan Univ, Coll Chem &amp; Mol Sci, Wuhan 430072, Hubei, Peoples R China; [Qi, Xiaotian] Chongqing Univ, Sch Chem &amp; Chem Engn, Chongqing 400030, Peoples R China; [Lei, Aiwen] Jiangxi Normal Univ, Natl Res Ctr Carbohydrate Synth, Nanchang 330022, Jiangxi, Peoples R China</t>
  </si>
  <si>
    <t>Lei, AW (reprint author), Wuhan Univ, Coll Chem &amp; Mol Sci, Wuhan 430072, Hubei, Peoples R China.; Lei, AW (reprint author), Jiangxi Normal Univ, Natl Res Ctr Carbohydrate Synth, Nanchang 330022, Jiangxi, Peoples R China.</t>
  </si>
  <si>
    <t>973 Program [2011CB80860, 2012CB725302]; National Natural Science Foundation of China [21390400, 21025206, 21272180, 21302148]; Research Fund for the Doctoral Program of Higher Education of China [20120141130002]; Program for Changjiang Scholars and Innovative Research Team in University [IRT1030]</t>
  </si>
  <si>
    <t>This work was supported by the 973 Program (2011CB80860 and 2012CB725302), the National Natural Science Foundation of China (21390400, 21025206, 21272180 and 21302148), and the Research Fund for the Doctoral Program of Higher Education of China (20120141130002) and the Program for Changjiang Scholars and Innovative Research Team in University (IRT1030). The Program of Introducing Talents of Discipline to Universities of China (111 Program) is also appreciated.</t>
  </si>
  <si>
    <t>10.1039/c6cc09332a</t>
  </si>
  <si>
    <t>EM9OI</t>
  </si>
  <si>
    <t>WOS:000395640600022</t>
  </si>
  <si>
    <t>Ri, JH; Wu, SF; Jin, JP; Peng, TY; Kim, B; Sonu, KS</t>
  </si>
  <si>
    <t>Ri, Jin Hyok; Wu, Shufang; Jin, Jingpeng; Peng, Tianyou; Kim, Byol; Sonu, Kyong Su</t>
  </si>
  <si>
    <t>Preparation of Ti foil-based TiO2 film containing rutile sea urchin-like microspheres covered with anatase nanotubes self-organized layer and its application in dye-sensitized solar cells</t>
  </si>
  <si>
    <t>Ti foil-based dye-sensitized solar cell; Rutile sea urchin-like microsphere; Anatase nanotube; Hydrothermal process; Photovoltaic conversion</t>
  </si>
  <si>
    <t>CONVERSION EFFICIENCY; LOW-COST; SUBSTRATE; ARRAYS; NANOSTRUCTURES; NANOPARTICLES; PHOTOANODE; ELECTRODES; NANORODS; GROWTH</t>
  </si>
  <si>
    <t>Ti foil-based TiO2 films containing rutile sea urchin-like hierarchical microspheres covered with self-organized anatase nanotubes layer were fabricated through two-step hydrothermal processes. The first-step hydrothermal treatment of TiCl4 solution caused a thick rutile film on Ti foil, in which the sea urchin-like rutile microspheres (RMS) with mean size of 5-6 mu m are composed of nanorods with similar to 200 nm diameter and 1-2 mu m length. After the second-step hydrothermal treatment, a thin self-organized layer of anatase nanotubes (ANT) with similar to 10 nm diameter formed on those RMS to form Ti foil-based RMS/ANT composite film. The corresponding dye-sensitized solar cell using the Ti foil-based RMS/ANT film as photoanode achieved an efficiency of 5.42%, much better than that (0.73%) of the single RMS film-based one. The thin ANT layer on the RMS film can not only enhance the dye-loading, but also retard the charge recombination. All these lead to higher photocurrent and better photovoltaic conversion efficiency than the single RMS film-based solar cell. The above results present an efficient approach to improve the photovoltaic performance of the rutile-based solar cells by designing photoanode materials with hierarchical structures to counterbalance rutile's inherent shortages such as low dye-loading and poor conductivity as compared with anatase. (C) 2017 Elsevier Ltd. All rights reserved.</t>
  </si>
  <si>
    <t>[Ri, Jin Hyok; Wu, Shufang; Jin, Jingpeng; Peng, Tianyou] Wuhan Univ, Coll Chem &amp; Mol Sci, Wuhan 430072, Hubei, Peoples R China; [Ri, Jin Hyok; Kim, Byol; Sonu, Kyong Su] Kim II Sung Univ, Life Sci Fac, Pyongyang 999091, South Korea</t>
  </si>
  <si>
    <t>rjh426@126.com; 873945758@qq.com; 1432952381@qq.com; typeng@whu.edu.cn; kimbyol@126.com; sonukyongsu@126.com</t>
  </si>
  <si>
    <t>Natural Science Foundation of China [21573166, 21271146, 20973128, 20871096]; Funds for Creative Research Groups of Hubei Province [2014CFA007]; Natural Science Foundation of Jiangsu Province [BK20151247]; Fundamental Research Funds for the Central Universities of China [2042014kf0228]</t>
  </si>
  <si>
    <t>This was supported by the Natural Science Foundation of China (21573166, 21271146, 20973128, and 20871096), the Funds for Creative Research Groups of Hubei Province (2014CFA007), the Natural Science Foundation of Jiangsu Province (BK20151247) and Fundamental Research Funds for the Central Universities (2042014kf0228) of China.</t>
  </si>
  <si>
    <t>10.1016/j.electacta.2017.07.035</t>
  </si>
  <si>
    <t>WOS:000408582300080</t>
  </si>
  <si>
    <t>Yu, WL; Chen, JX; Shang, TT; Chen, LF; Gu, L; Peng, TY</t>
  </si>
  <si>
    <t>Yu, Weilai; Chen, Junxiang; Shang, Tongtong; Chen, Linfeng; Gu, Lin; Peng, Tianyou</t>
  </si>
  <si>
    <t>Direct Z-scheme g-C3N4/WO3 photocatalyst with atomically defined junction for H-2 production</t>
  </si>
  <si>
    <t>APPLIED CATALYSIS B-ENVIRONMENTAL</t>
  </si>
  <si>
    <t>Z-scheme; Internal electric field; Carbon nitride; Atomic structure; Photocatalytic H-2 production</t>
  </si>
  <si>
    <t>GRAPHITIC CARBON NITRIDE; VISIBLE-LIGHT; HYDROGEN-PRODUCTION; CO2 REDUCTION; ARTIFICIAL PHOTOSYNTHESIS; COMPOSITE PHOTOCATALYSTS; PHOTOREDOX CATALYSIS; ELECTRON-TRANSFER; WATER; PHOTOANODES</t>
  </si>
  <si>
    <t>Mimicking the natural photosynthesis, artificial Z-scheme photocatalysis enables more efficient utilization of solar energy for sustainable chemical fuel production. Herein, a direct Z-scheme g-C3N4/WO3 photocatalyst with host-guest architecture is rationally designed, demonstrating significantly enhanced activities of photocatalytic H-2 production. Unprecedented atomic-scale imaging of both the in-plane and interlayer structures in g-C3N4 revealed the well-defined interfaces in such architecture, where the 2D g-C-3 N-4 layers stand vertically on the flat facets of WO3 nanocuboids. Through both experimental and theoretical investigations, mechanistic insights regarding the direct Z-scheme electron transfer from WO3 to g-C-3 N-4 were obtained. The Z-scheme electron transfer was driven by the internal electric field at the interfacial junction, defined by the covalent W-O-N-(C)(2) interaction. Under simultaneous light excitation, this atomically defined junction induces a rapid electron injection from WO3 to inhibit the fast recombination kinetics within g-C-3 N-4 and prolong the charge carrier lifetime of g-C-3 N-4, thereby liberating more excited electrons with high reducing power for H-2 production. (C) 2017 Elsevier B.V. All rights reserved.</t>
  </si>
  <si>
    <t>[Yu, Weilai; Chen, Junxiang; Chen, Linfeng; Peng, Tianyou] Wuhan Univ, Coll Chem &amp; Mol Sci, Wuhan 430072, Hubei, Peoples R China; [Shang, Tongtong; Gu, Lin] Chinese Acad Sci, Beijing Natl Lab Condensed Matter Phys, Inst Phys, Collaborat Innovat Ctr Quantum Matter, Beijing 100190, Peoples R China; [Gu, Lin] Univ Chinese Acad Sci, Sch Phys Sci, Beijing 100190, Peoples R China; [Yu, Weilai] CALTECH, Div Chem &amp; Chem Engn, Pasadena, CA 91125 USA</t>
  </si>
  <si>
    <t>Yu, WL (reprint author), Wuhan Univ, Coll Chem &amp; Mol Sci, Wuhan 430072, Hubei, Peoples R China.; Gu, L (reprint author), Chinese Acad Sci, Beijing Natl Lab Condensed Matter Phys, Inst Phys, Collaborat Innovat Ctr Quantum Matter, Beijing 100190, Peoples R China.</t>
  </si>
  <si>
    <t>yuweilai93@whu.edu.cn; l.gu@iphy.ac.cn</t>
  </si>
  <si>
    <t>Gu, Lin/D-9631-2011</t>
  </si>
  <si>
    <t>Gu, Lin/0000-0002-7504-031X; Yu, Weilai/0000-0002-9420-0702</t>
  </si>
  <si>
    <t>National Program on Key Basic Research Project [2014CB921002]; Chinese Academy of Sciences [XDB07030200]; National Natural Science Foundation of China [51522212, 51421004]</t>
  </si>
  <si>
    <t>This work was supported by National Program on Key Basic Research Project (2014CB921002) and The Strategic Priority Research Program of Chinese Academy of Sciences (Grant No. XDB07030200) and National Natural Science Foundation of China (51522212, 51421004).</t>
  </si>
  <si>
    <t>0926-3373</t>
  </si>
  <si>
    <t>1873-3883</t>
  </si>
  <si>
    <t>APPL CATAL B-ENVIRON</t>
  </si>
  <si>
    <t>Appl. Catal. B-Environ.</t>
  </si>
  <si>
    <t>10.1016/j.apcatb.2017.08.018</t>
  </si>
  <si>
    <t>Chemistry, Physical; Engineering, Environmental; Engineering, Chemical</t>
  </si>
  <si>
    <t>Chemistry; Engineering</t>
  </si>
  <si>
    <t>FJ7RT</t>
  </si>
  <si>
    <t>WOS:000412957100071</t>
  </si>
  <si>
    <t>Shi, LM; Dong, WW; Tao, HY; Dong, XQ; Wang, CJ</t>
  </si>
  <si>
    <t>Shi, Li-Min; Dong, Wu-Wei; Tao, Hai-Yan; Dong, Xiu-Qin; Wang, Chun-Jiang</t>
  </si>
  <si>
    <t>Catalytic Asymmetric Desymmetrization of Cyclopentendiones via Diets-Alder Reaction of 3-Hydroxy-2-pyrones: Construction of Multifunctional Bridged Tricyclic Lactones</t>
  </si>
  <si>
    <t>HYDROGEN-BONDING DONORS; ENANTIOSELECTIVE MICHAEL ADDITION; QUATERNARY STEREOGENIC CENTER; BRONSTED-ACID; BICYCLIC PYRROLIDINES; HIGHLY EFFICIENT; BEARING; DERIVATIVES; 2-PYRONES; KETONES</t>
  </si>
  <si>
    <t>An unprecedented asymmetric Diels-Alder reaction of 3-hydroxy-2-pyrones with prochiral cyclopentene-1,3-diones via desymmetrization was efficiently realized with high stereoselective control with the aid of fine-tunable cinchona alkaloid derived bifunctional amine-thiourea catalysts bearing multiple hydrogen-bonding donors. This protocol provides an expedient access to the multifunctional-bridged tricyclic lactones featuring four contiguous stereogenic centers and one remote quaternary stereogenic center with a broad substrate scope. The cycloadduct can be readily elaborated into enantioenriched cyclopentane-1,3-diones via ring opening/aromatization.</t>
  </si>
  <si>
    <t>[Shi, Li-Min; Dong, Wu-Wei; Tao, Hai-Yan; Dong, Xiu-Qin; Wang, Chun-Jiang] Wuhan Univ, Coll Chem &amp; Mol Sci, Wuhan 430072, Hubei, Peoples R China; [Shi, Li-Min; Dong, Wu-Wei; Wang, Chun-Jiang] Shanghai Inst Organ Chem, State Key Lab Organometall Chem, Shanghai 230012, Peoples R China; [Tao, Hai-Yan] Nankai Univ, State Key Lab Elementoorgan Chem, Tianjin 300071, Peoples R China</t>
  </si>
  <si>
    <t>Dong, XQ; Wang, CJ (reprint author), Wuhan Univ, Coll Chem &amp; Mol Sci, Wuhan 430072, Hubei, Peoples R China.; Wang, CJ (reprint author), Shanghai Inst Organ Chem, State Key Lab Organometall Chem, Shanghai 230012, Peoples R China.</t>
  </si>
  <si>
    <t>xiuqindong@whu.edu.cn; cjwang@whu.edu.cn</t>
  </si>
  <si>
    <t>NSFC [21372180, 21525207]; Large-scale Instrument and Equipment Sharing Founding of Wuhan University</t>
  </si>
  <si>
    <t>This work was supported by NSFC (21372180, 21525207) and the Large-scale Instrument and Equipment Sharing Founding of Wuhan University. The Program of Introducing Talents of Discipline to Universities of China (111 Program) is also appreciated.</t>
  </si>
  <si>
    <t>10.1021/acs.orglett.7b02107</t>
  </si>
  <si>
    <t>FG1OU</t>
  </si>
  <si>
    <t>WOS:000409566400031</t>
  </si>
  <si>
    <t>Wang, S; Lyu, KJ; Sun, P; Lu, A; Liu, ML; Zhuang, L; Zhang, LN</t>
  </si>
  <si>
    <t>Wang, Sen; Lyu, Kangjie; Sun, Peng; Lu, Ang; Liu, Maili; Zhuang, Lin; Zhang, Lina</t>
  </si>
  <si>
    <t>Influence of cation on the cellulose dissolution investigated by MD simulation and experiments</t>
  </si>
  <si>
    <t>CELLULOSE</t>
  </si>
  <si>
    <t>Cellulose dissolution; Cation; Molecular dynamic simulation; PFG-SE NMR; Intermolecular interactions</t>
  </si>
  <si>
    <t>IONIC LIQUIDS; AQUEOUS-SOLUTIONS; MOLECULAR-DYNAMICS; RAPID DISSOLUTION; LOW-TEMPERATURES; ALKALI SOLUTIONS; FORCE-FIELD; SYSTEM; UREA; NMR</t>
  </si>
  <si>
    <t>Cellulose is the most abundant natural polymer on the earth, and effective solvents are essential for its wide application. Among various solvents such as alkali/urea or ionic liquids, cations all play a very important role on the cellulose dissolution. In this work, the influence of cation on the cellulose dissolution in alkali/urea via a cooling process was investigated with a combination of MD simulation and experiments, including differential scanning calorimetry (DSC) and NMR diffusometry (PFG-SE NMR). The results of DSC proved that the dissolution of cellulose in both solvents was a process within a temperature range, starting at above 0 degrees C and completing at low temperature (-5 degrees C for LiOH/urea and -20 degrees C for NaOH/urea), indicating the necessity of low temperature for the cellulose dissolution. Molecular dynamic (MD) simulation suggested that the electrostatic force between OH- and cellulose dominated the inter-molecular interactions. In our findings, Li+ could penetrate closer to cellulose, and displayed stronger electrostatic interaction with the biomacromolecule than Na+, thus possessed a greater "stabilizing" effect on the OH-/cellulose interaction. PFG-SE NMR demonstrated a more significant binding fraction of Li+ than Na+ to cellulose, which was consistent with MD. These results indicated that the direct interactions existed between the cations and cellulose, and Li+ exhibited stronger interaction with cellulose, leading to stronger dissolving power.</t>
  </si>
  <si>
    <t>[Wang, Sen; Lyu, Kangjie; Lu, Ang; Zhuang, Lin; Zhang, Lina] Wuhan Univ, Coll Chem &amp; Mol Sci, Wuhan 430072, Hubei, Peoples R China; [Sun, Peng; Liu, Maili] Chinese Acad Sci, State Key Lab Magnet Resonance &amp; Atom &amp; Mol Phys, Wuhan 430071, Hubei, Peoples R China</t>
  </si>
  <si>
    <t>Liu, Maili/A-8543-2011</t>
  </si>
  <si>
    <t>Major Program of National Natural Science Foundation of China [21334005]; Major International (Regional) Joint Research Project [21620102004]; National Natural Science Foundation of China [51573143, 51203122, 21505153]</t>
  </si>
  <si>
    <t>This work was supported by the Major Program of National Natural Science Foundation of China (21334005), the Major International (Regional) Joint Research Project (21620102004) and the National Natural Science Foundation of China (51573143, 51203122 and 21505153).</t>
  </si>
  <si>
    <t>DORDRECHT</t>
  </si>
  <si>
    <t>VAN GODEWIJCKSTRAAT 30, 3311 GZ DORDRECHT, NETHERLANDS</t>
  </si>
  <si>
    <t>0969-0239</t>
  </si>
  <si>
    <t>1572-882X</t>
  </si>
  <si>
    <t>Cellulose</t>
  </si>
  <si>
    <t>10.1007/s10570-017-1456-x</t>
  </si>
  <si>
    <t>Materials Science, Paper &amp; Wood; Materials Science, Textiles; Polymer Science</t>
  </si>
  <si>
    <t>Materials Science; Polymer Science</t>
  </si>
  <si>
    <t>FK8QF</t>
  </si>
  <si>
    <t>WOS:000413772600006</t>
  </si>
  <si>
    <t>Ren, H; Wang, Y; Yang, Y; Tang, X; Peng, YQ; Peng, HQ; Xiao, L; Lu, JT; Abruna, HD; Zhuang, L</t>
  </si>
  <si>
    <t>Ren, Huan; Wang, Ying; Yang, Yao; Tang, Xun; Peng, Yanqiu; Peng, Hanqing; Xiao, Li; Lu, Juntao; Abruna, Hector D.; Zhuang, Lin</t>
  </si>
  <si>
    <t>Fe/N/C Nanotubes with Atomic Fe Sites: A Highly Active Cathode Catalyst for Alkaline Polymer Electrolyte Fuel Cells</t>
  </si>
  <si>
    <t>alkaline polymer electrolyte fuel cells; oxygen reduction reaction; nonprecious metal catalysts; Fe-containing N-doped carbons; nanotubes; atomic Fe sites; structure-activity relationship</t>
  </si>
  <si>
    <t>OXYGEN-REDUCTION REACTION; NITROGEN-DOPED CARBON; PRECIOUS-METAL CATALYSTS; HIGH-PERFORMANCE ELECTROCATALYSTS; HYDROGEN OXIDATION REACTION; HEAT-TREATMENT AFFECT; O-2 REDUCTION; NONNOBLE ELECTROCATALYSTS; TRANSITION-METALS; ORGANIC-FRAMEWORK</t>
  </si>
  <si>
    <t>Fe-containing N-doped carbons (Fe/N/C) are a promising Pt-alternative catalyst for the oxygen reduction reaction (ORR) and are believed to be more stable in alkaline media than in acids and thus particularly suitable to be applied as the cathode catalyst for alkaline polymer electrolyte fuel cells (APEFCs). However, there has hitherto been no successful report on high-performance APEFC based on the Fe/N/C cathode, the reason for which is still not quite clear. Here we report a high-performance Fe/N/C catalyst and its application in APEFC. The catalyst precursor is adenosine, an environmentally benign N-rich biomolecule, which is polymerized via a solvothermal process and then carbonized through pyrolysis. The resulting Fe/N/C nanotubes are thoroughly characterized by a variety of microscopy and spectroscopy (SEM, TEM, XRD, XPS, Raman, Mossbauer, and STEM-EELS), which reveal a high surface N/C ratio (8 at%) and atomic Fe sites well dispersed at the wall of the nanotubes. The catalytic sites are identified to be Fe-N-4. The volume-specific catalytic activity of the Fe/N/C catalyst toward the ORR is as good as that of the commercial 20 wt % Pt/C catalyst in alkaline solutions, and better in durability. The electronic conductivity of Fe/N/C turns out to be trivial in rotating-disk electrode experiments but key for fuel cell tests. The APEFC with Fe/N/C cathode (2 mg/cm(2) in catalyst loading) exhibits a peak power density greater than 450 mW/cm(2), the thus-far highest record in the literature for APEFC using a nonprecious metal cathode. Our findings not only deepen the understanding of the structure-activity relationship of the Fe/N/C catalyst but also mark a step toward its real application in APEFC.</t>
  </si>
  <si>
    <t>[Ren, Huan; Wang, Ying; Tang, Xun; Peng, Yanqiu; Peng, Hanqing; Xiao, Li; Lu, Juntao; Zhuang, Lin] Wuhan Univ, Coll Chem &amp; Mol Sci, Wuhan 430072, Hubei, Peoples R China; [Wang, Ying; Zhuang, Lin] Wuhan Univ, Inst Adv Studies, Wuhan 430072, Hubei, Peoples R China; [Abruna, Hector D.] Cornell Univ, Baker Lab, Dept Chem &amp; Chem Biol, Ithaca, NY 14853 USA</t>
  </si>
  <si>
    <t>Xiao, L; Zhuang, L (reprint author), Wuhan Univ, Coll Chem &amp; Mol Sci, Wuhan 430072, Hubei, Peoples R China.; Zhuang, L (reprint author), Wuhan Univ, Inst Adv Studies, Wuhan 430072, Hubei, Peoples R China.</t>
  </si>
  <si>
    <t>National Basic Research Program [2012CB932800, 2012CB215503]; National Natural Science Foundation [21125312, 91545205]; 111 project [111-2-10]; Fundamental Research Funds for the Central Universities [2014203020207]; energy materials center at Cornell (emc2) an Energy Frontier Research Center - U.S. Department of Energy, Office of Basic Energy Sciences [DESC0001086]; National Science Foundation Materials Research Science and Engineering Center (NSF MRSEC) program [DMR-1120296]</t>
  </si>
  <si>
    <t>This work was financially supported by the National Basic Research Program (2012CB932800, 2012CB215503), the National Natural Science Foundation (21125312, 91545205), the 111 project (111-2-10), and the Fundamental Research Funds for the Central Universities (2014203020207). The STEM characterization was carried out under financial support of the energy materials center at Cornell (emc&lt;SUP&gt;2&lt;/SUP&gt;) an Energy Frontier Research Center funded by the U.S. Department of Energy, Office of Basic Energy Sciences, under award no. DESC0001086. This work made use of the TEM facilities of the Cornell Center for Materials Research (CCMR), which are supported through the National Science Foundation Materials Research Science and Engineering Center (NSF MRSEC) program (DMR-1120296). We are grateful to Malcolm (Mick) Thomas at CCMR for the help of Nion UltraSTEM. We appreciate the assistance about EELS mapping from David Muller at the School of Applied &amp; Engineering Physics at Cornell University.</t>
  </si>
  <si>
    <t>10.1021/acscatal.7b02340</t>
  </si>
  <si>
    <t>FJ5MN</t>
  </si>
  <si>
    <t>WOS:000412795700012</t>
  </si>
  <si>
    <t>Wu, SQ; Duan, B; Lu, A; Wang, YF; Ye, QF; Zhang, LN</t>
  </si>
  <si>
    <t>Wu, Shuangquan; Duan, Bo; Lu, Ang; Wang, Yanfeng; Ye, Qifa; Zhang, Lina</t>
  </si>
  <si>
    <t>Biocompatible chitin/carbon nanotubes composite hydrogels as neuronal growth substrates</t>
  </si>
  <si>
    <t>CARBOHYDRATE POLYMERS</t>
  </si>
  <si>
    <t>Carbon nanotube; Chitin; Hydrogel; Neuronal growtha</t>
  </si>
  <si>
    <t>WALL CARBON NANOTUBES; CHITIN NANOFIBERS; STEM-CELLS; N-ACETYLATION; IN-VITRO; CHITOSAN; DIFFERENTIATION; REPAIR; NERVE; CONSTRUCTION</t>
  </si>
  <si>
    <t>In the past decades, extensive studies have demonstrated that carbon nanotubes (CNTs) could promote cell adhesion, proliferation and differentiation of neuronal cells. However, the potential cytotoxicity in biological systems severely restricted the utilization of CNTs as substrates for neural growth. In this study, biocompatible chitin/carbon nanotubes (Ch/CNT) composite hydrogels were developed via blending modified CNTs with chitin solution in 11 wt% NaOH/4 wt% urea aqueous system, and subsequently regenerating in ethanol. As the CNTs were dispersed homogeneously in chitin matrix and combined with chitin nanofibers to form a compact and neat Ch/CNT nanofibrous network through intermolecular interactions, such as electrostatic interactions, hydrogen bonding and amphiphilic interaction, etc. The tensile strength and elongation at break of the Ch/CNT composite hydrogels were obviously enhanced, and the swelling ratio decreased. In addition, the Ch/CNT hydrogels exhibited good hemocompatibility, biodegradation in vitro and biocompatibility without cytotoxicity and neurotoxicity nature to neuronal and Schwann cells (PC12 cells and RSC96 cells). Especially, the Ch/CNT3 composite hydrogels exhibited significant enhancement of the neuronal cell adhesion, proliferation and neurite outgrowth of neuronal cells with a great increase in both the percentage and the length of neurites. Therefore, we provide a simple and efficient approach to construct the novel Ch/CNT hydrogels as neuronal growth substrates for the potential application in nerve regeneration. (C) 2017 Published by Elsevier Ltd.</t>
  </si>
  <si>
    <t>[Wu, Shuangquan; Duan, Bo; Lu, Ang; Zhang, Lina] Wuhan Univ, Coll Chem &amp; Mol Sci, Wuhan 430072, Hubei, Peoples R China; [Wu, Shuangquan; Wang, Yanfeng; Ye, Qifa] Wuhan Univ, Transplant Ctr, Inst Hepatobiliary Dis, Zhongnan Hosp,Hubei Key Lab Med Technol Transplan, Wuhan 430071, Hubei, Peoples R China; [Zhang, Lina] Guangxi Univ, Sch Chem &amp; Chem Engn, Nanning 530004, Peoples R China</t>
  </si>
  <si>
    <t>Zhang, LN (reprint author), Wuhan Univ, Coll Chem &amp; Mol Sci, Wuhan 430072, Hubei, Peoples R China.; Wang, YF; Ye, QF (reprint author), Wuhan Univ, Transplant Ctr, Inst Hepatobiliary Dis, Zhongnan Hosp,Hubei Key Lab Med Technol Transplan, Wuhan 430071, Hubei, Peoples R China.</t>
  </si>
  <si>
    <t>yanfengwang@whu.edu.cn; yqf_china@163.com; zhangln@whu.edu.cn</t>
  </si>
  <si>
    <t>Wang, Yanfeng/0000-0002-3859-0937; Lu, Ang/0000-0001-6457-8264</t>
  </si>
  <si>
    <t>National Natural Science Foundation of China [21334005, 81570079, 51573143, 51203122]; Major International Joint Research Project [21620102004]; National Natural Science Foundation of China-Xinjiang Joint Fund [U1403222]</t>
  </si>
  <si>
    <t>This work was financially supported by Major Program of National Natural Science Foundation of China (No. 21334005), Major International Joint Research Project (21620102004), National Natural Science Foundation of China (No. 81570079, 51573143 and 51203122), and National Natural Science Foundation of China-Xinjiang Joint Fund (U1403222).</t>
  </si>
  <si>
    <t>0144-8617</t>
  </si>
  <si>
    <t>1879-1344</t>
  </si>
  <si>
    <t>CARBOHYD POLYM</t>
  </si>
  <si>
    <t>Carbohydr. Polym.</t>
  </si>
  <si>
    <t>10.1016/j.carbpol.2017.06.101</t>
  </si>
  <si>
    <t>Chemistry, Applied; Chemistry, Organic; Polymer Science</t>
  </si>
  <si>
    <t>Chemistry; Polymer Science</t>
  </si>
  <si>
    <t>FD7HI</t>
  </si>
  <si>
    <t>WOS:000407696800090</t>
  </si>
  <si>
    <t>Wang, CX; Zuo, JL; Tan, LF; Zeng, MQ; Zhang, QQ; Xia, HN; Zhang, WH; Fu, YS; Fu, L</t>
  </si>
  <si>
    <t>Wang, Chenxiao; Zuo, Junlai; Tan, Lifang; Zeng, Mengqi; Zhang, Qiqi; Xia, Huinan; Zhang, Wenhao; Fu, Yingshuang; Fu, Lei</t>
  </si>
  <si>
    <t>Hexagonal Boron Nitride-Graphene Core-Shell Arrays Formed by Self-Symmetrical Etching Growth</t>
  </si>
  <si>
    <t>PARTICLES</t>
  </si>
  <si>
    <t>The synthesis and integration of core-shell materials have been extensively explored in three-dimensional nanostructures, while they are hardly ever extended into the emerging two-dimensional (2D) research field. Herein, demonstrated by graphene (G) and hexagonal boron nitride (h-BN) and via a sequential chemical vapor deposition method, we succeed for the first time in synthesizing 2D h-BN-G core-shell arrays (CSA), which possess extremely high uniformity in shapes, sizes and distributions. Each of the core-shell units is composed of G ring-shaped shell internally filled with h-BN circular core. In addition, we perform simulations to further explain the self-symmetrical etching growth mechanism of the h-BN-G CSA, demonstrating its potential to be used as an efficient synthetic method suitable for other 2D CSA systems.</t>
  </si>
  <si>
    <t>[Wang, Chenxiao; Zuo, Junlai; Tan, Lifang; Zeng, Mengqi; Zhang, Qiqi; Fu, Lei] Wuhan Univ, Coll Chem &amp; Mol Sci, Wuhan 430072, Hubei, Peoples R China; [Xia, Huinan; Zhang, Wenhao; Fu, Yingshuang] Huazhong Univ Sci &amp; Technol, Sch Phys, Wuhan 430074, Hubei, Peoples R China; [Xia, Huinan; Zhang, Wenhao; Fu, Yingshuang] Huazhong Univ Sci &amp; Technol, Wuhan Natl High Magnet Field Ctr, Wuhan 430074, Hubei, Peoples R China</t>
  </si>
  <si>
    <t>Natural Science Foundation of China [21673161, 21473124]</t>
  </si>
  <si>
    <t>This research was supported by the Natural Science Foundation of China (Grants 21673161, 21473124).</t>
  </si>
  <si>
    <t>10.1021/jacs.7b07718</t>
  </si>
  <si>
    <t>FJ8ZL</t>
  </si>
  <si>
    <t>WOS:000413057100009</t>
  </si>
  <si>
    <t>Xia, Y; Gao, ZN; Liao, XM; Pan, CC; Zhang, YF; Feng, XS</t>
  </si>
  <si>
    <t>Xia, Yan; Gao, Zhinong; Liao, Xueming; Pan, Chenchen; Zhang, Yingfang; Feng, Xuesong</t>
  </si>
  <si>
    <t>Rapid synthesis of hierarchical, flower-like Ag microstructures with a gemini surfactant as a directing agent for SERS applications</t>
  </si>
  <si>
    <t>CRYSTENGCOMM</t>
  </si>
  <si>
    <t>ENHANCED RAMAN-SCATTERING; AQUEOUS-SOLUTION; LARGE-SCALE; NANOPARTICLES; AU; NANOSTRUCTURES; SPECTROSCOPY; METAL; MONODISPERSE; FABRICATION</t>
  </si>
  <si>
    <t>A simple and repeatable method to synthesize uniform-size, shape-specific nanomaterials is essential for fundamental studies and practical applications. In this article, novel and highly monodispersed hierarchical, flower-like Ag microstructures (HFAMs) were fabricated in only a few seconds via a one-step reduction process at ambient temperature. A gemini surfactant, dodecanediyl-1,12-bis.dimethylhexadecylammonium bromide) (16-12-16), was used as the directing agent instead of conventional stabilizers and showed excellent shaping abilities. Meanwhile, a series of hierarchical, monodispersed Ag microstructures with great potential application value were obtained by adjusting the concentrations of various reagents. Additionally, the formation mechanism of the HFAMs was proposed. Surface-enhanced Raman scattering (SERS) measurements showed that the HFAMs can serve as extremely sensitive SERS substrates. This work further investigated the applications of these monodispersed microstructures and the importance of Gemini surfactants in controlling the micro-nanomaterial shape.</t>
  </si>
  <si>
    <t>[Xia, Yan; Gao, Zhinong; Liao, Xueming; Pan, Chenchen; Zhang, Yingfang; Feng, Xuesong] Wuhan Univ, Coll Chem &amp; Mol Sci, Wuhan 430072, Hubei, Peoples R China; [Xia, Yan; Gao, Zhinong; Liao, Xueming; Pan, Chenchen; Zhang, Yingfang] Minist Educ China, Key Lab Biomed Polymers, Wuhan 430072, Hubei, Peoples R China</t>
  </si>
  <si>
    <t>Gao, ZN; Feng, XS (reprint author), Wuhan Univ, Coll Chem &amp; Mol Sci, Wuhan 430072, Hubei, Peoples R China.; Gao, ZN (reprint author), Minist Educ China, Key Lab Biomed Polymers, Wuhan 430072, Hubei, Peoples R China.</t>
  </si>
  <si>
    <t>gzn@whu.edu.cn; xsfeng@whu.edu.cn</t>
  </si>
  <si>
    <t>Xia, Yan/0000-0003-1857-112X; Gao, Zhinong/0000-0001-9833-038X</t>
  </si>
  <si>
    <t>This work was supported by the Fundamental Research Funds for the Chinese Central Universities (2012203020211). I would like to thank professor Xiaohua Wang of Wuhan University for the Raman tests.</t>
  </si>
  <si>
    <t>1466-8033</t>
  </si>
  <si>
    <t>Crystengcomm</t>
  </si>
  <si>
    <t>10.1039/c7ce01573a</t>
  </si>
  <si>
    <t>Chemistry, Multidisciplinary; Crystallography</t>
  </si>
  <si>
    <t>Chemistry; Crystallography</t>
  </si>
  <si>
    <t>FL8IY</t>
  </si>
  <si>
    <t>WOS:000414494700018</t>
  </si>
  <si>
    <t>Xia, Y; Gao, ZN; Liao, XM; Wei, WY; Pan, CC</t>
  </si>
  <si>
    <t>Xia, Yan; Gao, Zhinong; Liao, Xueming; Wei, Wanying; Pan, Chenchen</t>
  </si>
  <si>
    <t>Seed-mediated synthesis of acanthosphere-like gold microstructures with tunable LSPR in the NIR region using gemini surfactants as directing agents for SERS applications</t>
  </si>
  <si>
    <t>JOURNAL OF NANOPARTICLE RESEARCH</t>
  </si>
  <si>
    <t>Seed mediated; Gold microstructures; Gemini surfactants; Localized surface plasmon resonance; Nanoparticles; Biomedical applications</t>
  </si>
  <si>
    <t>ALKANEDIYL-ALPHA,OMEGA-BIS(DIMETHYLALKYLAMMONIUM BROMIDE) SURFACTANTS; ENHANCED RAMAN-SPECTROSCOPY; ANGLE NEUTRON-SCATTERING; AG ALLOY NANOURCHINS; HIGH-YIELD SYNTHESIS; SPACER CHAIN-LENGTH; ASSISTED SYNTHESIS; AQUEOUS-SOLUTION; LARGE-SCALE; NANOPARTICLES</t>
  </si>
  <si>
    <t>Acanthosphere-like gold microstructures (AGMs) were synthesized using a facile, two-step, seed-mediated method and butanediyl-1,4-bis(dimethylhexadecylammonium bromide) (16-4-16) as a structure-directing agent. The morphologies and sizes of the products were controlled during the synthesis process by adjusting the concentrations of 16-4-16, the AgNO3 feed, HAuCl4, ascorbic acid, the amount of Ag seeds and the types of gemini surfactants used through systematic inquiry; particle sizes ranging from 130 to 800 nm were well prepared. Correspondingly, the morphology of the products changed between regular and irregular AGMs, and the products presented a number of new morphologies, such as open-mouthed submicrostructures and ribbon nanowires. In particular, with the increase in the 16-4-16 concentration, the structural morphology of the thorns clearly changed from a tip to a lamellar structure. A UV-vis spectroscopic analysis indicated that the localized surface plasmon resonance (LSPR) peak of the AGMs could be adjusted by changing the above factors, which extended from 500 to 1350 nm in the near-infrared (NIR) region, enabling a tremendous potential for using the AGMs as platforms for various biomedical applications. Based on the intermediate products, we propose a two-stage growth mechanism for the AGMs in which their solid cores and tips are generated successively. Surface-enhanced Raman scattering (SERS) measurements indicate that the AGMs can serve as sensitive SERS substrates; a SERS detection limit of 5 x 10(-7) M is presented for rhodamine B molecules.</t>
  </si>
  <si>
    <t>[Xia, Yan; Gao, Zhinong; Liao, Xueming; Wei, Wanying; Pan, Chenchen] Wuhan Univ, Coll Chem &amp; Mol Sci, Wuhan 430072, Hubei, Peoples R China; [Xia, Yan; Gao, Zhinong; Liao, Xueming; Wei, Wanying; Pan, Chenchen] Minist Educ China, Key Lab Biomed Polymers, Wuhan 430072, Hubei, Peoples R China</t>
  </si>
  <si>
    <t>Gao, ZN (reprint author), Wuhan Univ, Coll Chem &amp; Mol Sci, Wuhan 430072, Hubei, Peoples R China.</t>
  </si>
  <si>
    <t>Gao, Zhinong/0000-0001-9833-038X; Xia, Yan/0000-0003-1857-112X</t>
  </si>
  <si>
    <t>This study was funded by the Fundamental Research Funds for the Chinese Central Universities (grant number 2012203020211).</t>
  </si>
  <si>
    <t>1388-0764</t>
  </si>
  <si>
    <t>1572-896X</t>
  </si>
  <si>
    <t>J NANOPART RES</t>
  </si>
  <si>
    <t>J. Nanopart. Res.</t>
  </si>
  <si>
    <t>10.1007/s11051-017-3994-4</t>
  </si>
  <si>
    <t>FD9OA</t>
  </si>
  <si>
    <t>WOS:000407850600001</t>
  </si>
  <si>
    <t>Jiang, K; Cheng, X; Cai, XY; Yanagida, S; Xia, JB</t>
  </si>
  <si>
    <t>Jiang, Kang; Cheng, Xi; Cai, Xinyi; Yanagida, Shozo; Xia, Jiangbin</t>
  </si>
  <si>
    <t>Exploring novel poly(thiophene-3-yl-amine) through facile self acid assisted-polycondensation</t>
  </si>
  <si>
    <t>conjugated polymers; DFT calculation; polycondensation; polythiophene derivatives; quantum chemistry; self acid-assisted polycondensation; thiophene-3-yl-amine</t>
  </si>
  <si>
    <t>COUPLING REACTION; POLYMERIZATION; POLY(3,4-ETHYLENEDIOXYTHIOPHENE); POLY(3-HEXYLTHIOPHENE); CELLS; POLYTHIOPHENE; MECHANISM; COPPER; FILM</t>
  </si>
  <si>
    <t>Aromatic moieties of benzene and pyridine as side chains for poly(thiophene-3-yl-amine) are rationally designed and synthesized by facile self acid-assisted polycondensation (SAAP). Nitrogen atom is the key atom to form ammonium cation which guarantees SAAP success while other aromatic moieties are chosen carefully to attach on N atom to functionalize poly(thiophene-3-yl-amine) matrix. Our results indicate that thiophene-3-yl-amine is an excellent platform to construct plenty of functionalized monomers candidates for SAAP. Our study would push SAAP or AAP scope forward and pave the way to explore much more polythiophene derivatives. Furthermore, DFT calculation is carried out to deep understand AAP mechanism. (c) 2017 Wiley Periodicals, Inc. J. Polym. Sci., Part A: Polym. Chem. 2017, 55, 4003-4012</t>
  </si>
  <si>
    <t>[Jiang, Kang; Cheng, Xi; Cai, Xinyi; Xia, Jiangbin] Wuhan Univ, Coll Chem &amp; Mol Sci, Wuhan 430072, Hubei, Peoples R China; [Yanagida, Shozo] Osaka Univ, Frontier Res Inst, 2-1 Yamada Oka, Suita, Osaka, Japan</t>
  </si>
  <si>
    <t>Natural Science Foundation of China [21371138]; Funds for Creative Research Groups of Hubei Province [2014CFA007]; Fundamental Research Funds for the Central Universities of China [2042015kf0180]; Large-scale Instrument And Equipment Sharing Foundation of Wuhan University</t>
  </si>
  <si>
    <t>This work was supported by the Natural Science Foundation of China (21371138) the Funds for Creative Research Groups of Hubei Province (2014CFA007), the Fundamental Research Funds for the Central Universities (2042015kf0180) of China and Large-scale Instrument And Equipment Sharing Foundation of Wuhan University.</t>
  </si>
  <si>
    <t>10.1002/pola.28864</t>
  </si>
  <si>
    <t>FL5YI</t>
  </si>
  <si>
    <t>WOS:000414322000007</t>
  </si>
  <si>
    <t>Xue, YH; Zhang, Q; Wang, WJ; Cao, H; Yang, QH; Fu, L</t>
  </si>
  <si>
    <t>Xue, Yinghui; Zhang, Qin; Wang, Wenjie; Cao, Hui; Yang, Quanhong; Fu, Lei</t>
  </si>
  <si>
    <t>Opening Two-Dimensional Materials for Energy Conversion and Storage: A Concept</t>
  </si>
  <si>
    <t>2D materials; energy conversion; energy storage; interlayer distance; opening</t>
  </si>
  <si>
    <t>LITHIUM-ION BATTERIES; HYDROGEN EVOLUTION REACTION; HIGH-PERFORMANCE ANODE; ELECTROCATALYTIC OXYGEN-REDUCTION; TRANSITION-METAL DICHALCOGENIDES; CO-DOPED GRAPHENE; MOLYBDENUM-DISULFIDE; EXPANDED GRAPHITE; MOS2 NANOSHEETS; ELECTROCHEMICAL PERFORMANCE</t>
  </si>
  <si>
    <t>The development of two-dimensional (2D) materials is experiencing a renaissance since the adventure of graphene. 2D materials typically exhibit strong in-plane covalent bonding and weak out-of-plane van der Waals interactions through the interlayer gap. Opening 2D materials is an effective way to alter the physical and chemical properties, such as band gap, conductivity, optical property, thermoelectric property, photovoltaic property and superconductivity. A larger interlayer distance means more accessible active sites for catalysis, an ion-accessible surface in the interlayer space, which may greatly enhance the performance of 2D materials for energy conversion and storage. Moreover, opening 2D materials by intercalation can change the band filling state and the Fermi level. This review mainly focuses on the opening of 2D materials and their subsequent applications in energy conversion and storage fields, expecting to promote the development of such a new class of materials, namely expanded 2D materials. The exciting progresses of these expanded materials made in both energy conversion and storage devices including solar cells, thermoelectric devices, electrocatalyst, supercapacitors and rechargeable batteries, is presented and discussed in depth. Furthermore, prospects and further developments in these exciting fields of the expanded 2D materials are also commented.</t>
  </si>
  <si>
    <t>[Xue, Yinghui; Zhang, Qin; Wang, Wenjie; Cao, Hui; Fu, Lei] Wuhan Univ, Coll Chem &amp; Mol Sci, Wuhan 430072, Hubei, Peoples R China; [Yang, Quanhong] Tianjin Univ, Sch Chem Engn &amp; Technol, Tianjin 300072, Peoples R China</t>
  </si>
  <si>
    <t>Y.H.X. and Q.Z. contributed equally to this work. The research was supported by the Natural Science Foundation of China (Grants 21473124, 21673161).</t>
  </si>
  <si>
    <t>10.1002/aenm.201602684</t>
  </si>
  <si>
    <t>FM3PG</t>
  </si>
  <si>
    <t>WOS:000414918700002</t>
  </si>
  <si>
    <t>Yu, JF; Long, J; Yang, YH; Wu, WL; Xue, P; Chung, LW; Dong, XQ; Zhang, XM</t>
  </si>
  <si>
    <t>Yu, Jianfei; Long, Jiao; Yang, Yuhong; Wu, Weilong; Xue, Peng; Chung, Lung Wa; Dong, Xiu-Qin; Zhang, Xumu</t>
  </si>
  <si>
    <t>Iridium-Catalyzed Asymmetric Hydrogenation of Ketones with Accessible and Modular Ferrocene-Based Amino-phosphine Acid (f-Ampha) Ligands</t>
  </si>
  <si>
    <t>TERT-ALKYL KETONES; ENANTIOSELECTIVE HYDROGENATION; STEREOSELECTIVE HYDROGENATION; RUTHENIUM COMPLEX; HIGHLY EFFICIENT; ARYL KETONES; ALDEHYDES; CHEMISTRY; MECHANISM</t>
  </si>
  <si>
    <t>A series of tridentate ferrocene-based amino-phosphine acid (f-Ampha) ligands have been successfully developed. The f-Ampha ligands are extremely air stable and exhibited excellent performance in the Ir-catalyzed asymmetric hydrogenation of ketones (full conversions, up to &gt;99% ee, and 500 000 TON). DFT calculations were performed to elucidate the reaction mechanism and the importance of the -COOH group. Control experiments also revealed that the -COOH group played a key role in this reaction.</t>
  </si>
  <si>
    <t>[Yu, Jianfei; Long, Jiao; Wu, Weilong; Xue, Peng; Dong, Xiu-Qin; Zhang, Xumu] Wuhan Univ, Coll Chem &amp; Mol Sci, Wuhan 430072, Hubei, Peoples R China; [Yang, Yuhong; Chung, Lung Wa; Zhang, Xumu] South Univ Sci &amp; Technol China, Dept Chem, Shenzhen 518055, Guangdong, Peoples R China</t>
  </si>
  <si>
    <t>Dong, XQ; Zhang, XM (reprint author), Wuhan Univ, Coll Chem &amp; Mol Sci, Wuhan 430072, Hubei, Peoples R China.; Chung, LW; Zhang, XM (reprint author), South Univ Sci &amp; Technol China, Dept Chem, Shenzhen 518055, Guangdong, Peoples R China.</t>
  </si>
  <si>
    <t>oscarchung@sustc.edu.cn; xiuqindong@whu.edu.cn; xumu@whu.edu.cn</t>
  </si>
  <si>
    <t>Chung, Lung Wa/B-6263-2011</t>
  </si>
  <si>
    <t>Wuhan University [203413100003]; Important Sci-Tech Innovative Project of Hubei Province [2015ACA058]; National Natural Science Foundation of China [21372179, 21432007, 21473086, 21502145]; Shenzhen Peacock Program [KQTD20150717103157174]</t>
  </si>
  <si>
    <t>We are grateful for the grant from Wuhan University (203413100003), the support of the Important Sci-Tech Innovative Project of Hubei Province (2015ACA058), the National Natural Science Foundation of China (Grant No. 21372179, 21432007, 21473086, 21502145), and the Shenzhen Peacock Program (KQTD20150717103157174).</t>
  </si>
  <si>
    <t>10.1021/acs.orglett.6b03862</t>
  </si>
  <si>
    <t>EJ9IN</t>
  </si>
  <si>
    <t>WOS:000393539900067</t>
  </si>
  <si>
    <t>Ye, DD; Cheng, QY; Zhang, QL; Wang, YX; Chang, CY; Li, LB; Peng, HY; Zhang, LN</t>
  </si>
  <si>
    <t>Ye, Dongdong; Cheng, Qiaoyun; Zhang, Qianlei; Wang, Yixiang; Chang, Chunyu; Li, Liangbin; Peng, Haiyan; Zhang, Lina</t>
  </si>
  <si>
    <t>Deformation Drives Alignment of Nanofibers in Framework for Inducing Anisotropic Cellulose Hydrogels with High Toughness</t>
  </si>
  <si>
    <t>cellulose hydrogel; hierarchical structure; alignment; birefringence; mechanoresponsive behavior</t>
  </si>
  <si>
    <t>RAPID DISSOLUTION; STRENGTH</t>
  </si>
  <si>
    <t>Deformation-driven alignment of macromolecules or nanofibers leading to anisotropy is a challenge in functional soft materials. Here, tough cellulose hydrogels that exhibited deformation-induced anisotropy are fabricated by reacting cellulose with a small amount of epichlorohydrin (EPI) in LiOH/urea solution and subsequent treating with dilute acid. The loosely cross-linked network that was obtained via chemical cross-linking of cellulose with EPI as a large framework maintained the elasticity of hydrogels, whereas nanofibers produced by the acid treatment formed physical cross-linked networks through hydrogen bonds which could efficiently dissipated mechanical energy. Meanwhile, the nanofibers could further aggregate to form submicrobundles and participate in the formation of frameworks during the acid treatment. Under deformation, the nanofibers and submicrobundles in the physical networks synchronize easily to align with the large framework, generating the rapidly responsive birefringence behaviors with highly stable colors. Thus, the cellulose hydrogels possessing sensitively mechano-responsive behavior could be utilized as a dynamic light switch and a soft sensor to accurately detect small external force, respectively. This work opens a novel pathway to construct tough and mechanoresponsive hydrogels via a green conversion of natural polysaccharide.</t>
  </si>
  <si>
    <t>[Ye, Dongdong; Cheng, Qiaoyun; Chang, Chunyu; Zhang, Lina] Wuhan Univ, Coll Chem &amp; Mol Sci, Wuhan 430072, Hubei, Peoples R China; [Zhang, Qianlei; Li, Liangbin] Univ Sci &amp; Technol China, Natl Synchrotron Radiat Lab, Hefei 230026, Anhui, Peoples R China; [Zhang, Qianlei; Li, Liangbin] Univ Sci &amp; Technol China, Coll Nucl Sci &amp; Technol, Hefei 230026, Anhui, Peoples R China; [Wang, Yixiang] Univ Alberta, Dept Agr Food &amp; Nutr Sci, Edmonton, AB T6G 2P5, Canada; [Peng, Haiyan] Huazhong Univ Sci &amp; Technol, Sch Chem &amp; Chem Engn, Key Lab Mat Chem Energy Convers &amp; Storage, Wuhan 430074, Hubei, Peoples R China</t>
  </si>
  <si>
    <t>Chang, CY; Zhang, LN (reprint author), Wuhan Univ, Coll Chem &amp; Mol Sci, Wuhan 430072, Hubei, Peoples R China.</t>
  </si>
  <si>
    <t>changcy@whu.edu.cn; zhangln@whu.edu.cn</t>
  </si>
  <si>
    <t>Wang, Yixiang/0000-0001-8386-7491; Chang, Chunyu/0000-0002-3531-5964; Li, Liangbin/0000-0002-1887-9856; Zhang, Lina/0000-0003-3890-8690</t>
  </si>
  <si>
    <t>Natural Science Foundation of China [21334005]; National Natural Science Foundation of China [21620102004]; Hubei Province Science Foundation for Youths [2015CFB499]</t>
  </si>
  <si>
    <t>This work was supported by the Major Program of Natural Science Foundation of China (21334005), the Major International (Regional) Joint Research Project of National Natural Science Foundation of China (21620102004), and Hubei Province Science Foundation for Youths (2015CFB499).</t>
  </si>
  <si>
    <t>10.1021/acsami.7b14900</t>
  </si>
  <si>
    <t>WOS:000418204300081</t>
  </si>
  <si>
    <t>Chen, CY; Wen, SW; Dong, XQ; Zhang, XM</t>
  </si>
  <si>
    <t>Chen, Caiyou; Wen, Songwei; Dong, Xiu-Qin; Zhang, Xumu</t>
  </si>
  <si>
    <t>Highly stereoselective synthesis and application of P-chiral ferrocenyl bisphosphorus ligands for asymmetric hydrogenation</t>
  </si>
  <si>
    <t>SUBSTITUTED CINNAMIC-ACIDS; ENANTIOSELECTIVE HYDROGENATION; NONCOVALENT INTERACTIONS; DIPHOSPHINE LIGANDS; CATALYSIS; THIOUREA</t>
  </si>
  <si>
    <t>New, efficient and highly stereoselective methods were developed for the synthesis/modification of Wudaphos type ligands. It was found that the "three hindered quadrant" model is crucial to ensure high enantiomeric control and that the substituents on the phosphine atom should be electron rich to increase the reactivity. Moreover, a new SPO-Wudaphos ligand was developed, which exhibited good to excellent enantioselectivities in the asymmetric hydrogenation of alpha-methylene-gamma-keto carboxylic acids.</t>
  </si>
  <si>
    <t>[Chen, Caiyou; Wen, Songwei; Dong, Xiu-Qin; Zhang, Xumu] Wuhan Univ, Coll Chem &amp; Mol Sci, Wuhan 430072, Hubei, Peoples R China; [Zhang, Xumu] South Univ Sci &amp; Technol China, Dept Chem, Shenzhen 518055, Peoples R China</t>
  </si>
  <si>
    <t>Dong, XQ; Zhang, XM (reprint author), Wuhan Univ, Coll Chem &amp; Mol Sci, Wuhan 430072, Hubei, Peoples R China.; Zhang, XM (reprint author), South Univ Sci &amp; Technol China, Dept Chem, Shenzhen 518055, Peoples R China.</t>
  </si>
  <si>
    <t>We are grateful for financial support via the grant from Wuhan University (203273463, 203600400006), the support of the Important Sci-Tech Innovative Project of Hubei Province (2015ACA058), the National Natural Science Foundation of China (Grant No. 21372179, 21432007, 21502145) and the Natural Science Foundation of Hubei Province (Grant No. 2016CFB449).</t>
  </si>
  <si>
    <t>10.1039/c7qo00448f</t>
  </si>
  <si>
    <t>FI1TG</t>
  </si>
  <si>
    <t>WOS:000411716700024</t>
  </si>
  <si>
    <t>Chen, CY; Wen, SW; Geng, MY; Jin, SC; Zhang, ZF; Dong, XQ; Zhang, XM</t>
  </si>
  <si>
    <t>Chen, Caiyou; Wen, Songwei; Geng, Mingyu; Jin, Shicheng; Zhang, Zhefan; Dong, Xiu-Qin; Zhang, Xumu</t>
  </si>
  <si>
    <t>A new ferrocenyl bisphosphorus ligand for the asymmetric hydrogenation of alpha-methylene-gamma-keto-carboxylic acids</t>
  </si>
  <si>
    <t>HIGHLY ENANTIOSELECTIVE HYDROGENATION; SUBSTITUTED CINNAMIC-ACIDS; DIPHOSPHINE LIGANDS; STEREOSELECTIVE-SYNTHESIS; NONCOVALENT INTERACTIONS; RHODIUM COMPLEX; CATALYSIS</t>
  </si>
  <si>
    <t>Upon incorporation of a noncovalent ion pair interaction, a new chiral ferrocenyl bisphosphorus ligand t-Bu-Wudaphos was developed. t-Bu-Wudaphos can be easily synthesized with very high diastereo-selectivity as a highly air stable solid. The new ligand exhibited excellent reactivities and enantioselectivities in the asymmetric hydrogenation of alpha-methylene-gamma-keto-carboxylic acids via an ion pair noncovalent interaction (up to &gt;99% conversion, &gt;99% ee).</t>
  </si>
  <si>
    <t>[Chen, Caiyou; Wen, Songwei; Geng, Mingyu; Jin, Shicheng; Zhang, Zhefan; Dong, Xiu-Qin; Zhang, Xumu] Wuhan Univ, Coll Chem &amp; Mol Sci, Wuhan 430072, Hubei, Peoples R China; [Zhang, Xumu] South Univ Sci &amp; Technol China, Dept Chem, Shenzhen 518055, Peoples R China</t>
  </si>
  <si>
    <t>We are grateful for financial support from the grant from Wuhan University (203273463, 203600400006), and the support of the Important Sci-Tech Innovative Project of Hubei Province (2015ACA058), the National Natural Science Foundation of China (Grant No. 21372179, 21432007, 21502145) and the Natural Science Foundation of Hubei Province (Grant No. 2016CFB449).</t>
  </si>
  <si>
    <t>10.1039/c7cc04401a</t>
  </si>
  <si>
    <t>FG0AQ</t>
  </si>
  <si>
    <t>WOS:000409381800025</t>
  </si>
  <si>
    <t>Yin, XG; Chen, CY; Li, X; Dong, XQ; Zhang, XM</t>
  </si>
  <si>
    <t>Yin, Xuguang; Chen, Caiyou; Li, Xiong; Dong, Xiu-Qin; Zhang, Xumu</t>
  </si>
  <si>
    <t>Rh/SPO-WudaPhos-Catalyzed Asymmetric Hydrogenation of alpha-Substituted Ethenylphosphonic Acids via Noncovalent Ion-Pair Interaction</t>
  </si>
  <si>
    <t>PHOTO-ARBUZOV REARRANGEMENTS; PHOSPHINE-OXIDE LIGAND; ENANTIOSELECTIVE HYDROGENATION; ACRYLIC-ACIDS; DIPHOSPHINE LIGANDS; ALLYLIC ALKYLATION; MICHAEL ADDITION; CINNAMIC-ACIDS; BOND DONORS; STEREOCHEMISTRY</t>
  </si>
  <si>
    <t>Asymmetric hydrogenation of alpha-substituted ethenylphosphonic acids has been successfully achieved by Rh/ferrocenyl chiral bisphosphor ligand, (SPO-Wudaphos) through noncovalent ion-pair interaction between the substrate and catalyst tinder mild,reaction conditions without base. A series Of chiral phosphonic acids were obtained with excellent results (up to 98% ee, &gt;99% conversion, 2000 TON). Moreover, the Control experiments showed that the noncovalent ion-pair interaction, was critical in this asymmetric hydrogenation.</t>
  </si>
  <si>
    <t>[Yin, Xuguang; Chen, Caiyou; Li, Xiong; Dong, Xiu-Qin; Zhang, Xumu] Wuhan Univ, Coll Chem &amp; Mol Sci, Wuhan 430072, Hubei, Peoples R China; [Zhang, Xumu] South Univ Sci &amp; Technol China, Dept Chem, Shenzhen 518055, Guangdong, Peoples R China</t>
  </si>
  <si>
    <t>Important Sci-Tech Innovative Project of Hubei Province [2015ACA058]; National Natural Science Foundation of China [21372179, 21432007, 21502145]; Natural Science Foundation of Hubei Province [2016CFB449]</t>
  </si>
  <si>
    <t>We thank the grant support of the Important Sci-Tech Innovative Project of Hubei Province (2015ACA058), the National Natural Science Foundation of China (Grant Nos. 21372179, 21432007, and 21502145), and the Natural Science Foundation of Hubei Province (Grant No. 2016CFB449).</t>
  </si>
  <si>
    <t>10.1021/acs.orglett.7b02098</t>
  </si>
  <si>
    <t>FE5XW</t>
  </si>
  <si>
    <t>WOS:000408285600056</t>
  </si>
  <si>
    <t>Hu, Y; Wu, WL; Dong, XQ; Zhang, XM</t>
  </si>
  <si>
    <t>Hu, Yang; Wu, Weilong; Dong, Xiu-Qin; Zhang, Xumu</t>
  </si>
  <si>
    <t>Efficient access to chiral 1,2-amino alcohols via Ir/f-amphox-catalyzed asymmetric hydrogenation of alpha-amino ketones</t>
  </si>
  <si>
    <t>AMINOPHOSPHINE-PHOSPHINITE LIGANDS; HIGHLY ENANTIOSELECTIVE SYNTHESIS; FUNCTIONALIZED KETONES; METAL-COMPLEXES; KINETIC RESOLUTION; C-2-SYMMETRIC AXIS; BETA; DERIVATIVES; REDUCTION; (R)-SALBUTAMOL</t>
  </si>
  <si>
    <t>Tridentate f-amphox ligands were successfully applied to the iridium-catalyzed asymmetric hydrogenation of various alpha-amino ketones to afford a series of chiral 1,2-amino alcohols with excellent results (all products up to &gt;99% conversion and &gt;99% ee, TON up to 500 000). The products chiral 1,2-amino alcohols are important motifs in many pharmaceuticals, chiral auxiliaries and ligands. Our catalytic system provided an efficient synthetic route to prepare an important chiral intermediate of (S)-phenylephrine with practical industrial potential (up to 200 000 TON and &gt;99% ee), which is the enantiomer of a famous a-adrenergic receptor agonist.</t>
  </si>
  <si>
    <t>[Hu, Yang; Wu, Weilong; Dong, Xiu-Qin; Zhang, Xumu] Wuhan Univ, Coll Chem &amp; Mol Sci, Wuhan 430072, Hubei, Peoples R China; [Zhang, Xumu] South Univ Sci &amp; Technol China, Dept Chem, Shenzhen 518055, Guangdong, Peoples R China</t>
  </si>
  <si>
    <t>Wuhan University [203273463, 203600400006]; Important Sci-Tech Innovative Project of Hubei Province [2015ACA058]; "111" Project of the Ministry of Education of China; National Natural Science Foundation of China [21372179, 21432007, 21502145]; Natural Science Foundation of Hubei Province [2016CFB449]</t>
  </si>
  <si>
    <t>We thank the grant from Wuhan University (203273463, 203600400006), the support from the Important Sci-Tech Innovative Project of Hubei Province (2015ACA058), and the "111" Project of the Ministry of Education of China for financial support and the National Natural Science Foundation of China (Grant No. 21372179, 21432007, 21502145) and the Natural Science Foundation of Hubei Province (Grant No. 2016CFB449).</t>
  </si>
  <si>
    <t>10.1039/c7qo00237h</t>
  </si>
  <si>
    <t>FB8FQ</t>
  </si>
  <si>
    <t>WOS:000406374800003</t>
  </si>
  <si>
    <t>Gao, WC; Lv, H; Zhang, XM</t>
  </si>
  <si>
    <t>Gao, Wenchao; Lv, Hui; Zhang, Xumu</t>
  </si>
  <si>
    <t>Rh/DuanPhos-Catalyzed Asymmetric Hydrogenation of beta-Acetylamino Vinylsulfides: An Approach to Chiral beta-Acetylamino Sulfides</t>
  </si>
  <si>
    <t>SULFUR BOND FORMATION; ENANTIOSELECTIVE HYDROGENATION; ADDITION-REACTIONS; C-S; LIGANDS; THIOETHERS; SULFOXIDES; COMPLEXES; SULFONES; OLEFINS</t>
  </si>
  <si>
    <t>Rh/DuanPhos-catalyzed asymmetric hydrogenation of challenging beta-acetylamino vinylsulfides has been developed; affording chiral beta-acetylamino, sulfides with high yield's and excellent ee's (up to, 99% ee). This novel methodology provides an efficient and' concise, synthetic route, to chiral beta-acetylamino sulfides. The potential utility of this protocol in the synthesis of Apremilast has also been disclosed.</t>
  </si>
  <si>
    <t>[Gao, Wenchao; Lv, Hui; Zhang, Xumu] Wuhan Univ, Coll Chem &amp; Mol Sci, Wuhan 430072, Hubei, Peoples R China; [Zhang, Xumu] South Univ Sci &amp; Technol China, Dept Chem, Shenzhen 518055, Guangdong, Peoples R China</t>
  </si>
  <si>
    <t>Lv, H; Zhang, XM (reprint author), Wuhan Univ, Coll Chem &amp; Mol Sci, Wuhan 430072, Hubei, Peoples R China.; Zhang, XM (reprint author), South Univ Sci &amp; Technol China, Dept Chem, Shenzhen 518055, Guangdong, Peoples R China.</t>
  </si>
  <si>
    <t>National Natural Science Foundation of China [21402145, 21432007, 21372179]; Youth Chen-Guang Science and Technology Project of Wuhan City [2015071704011640]; Natural Science Foundation of Hubei Province [2014CFB181]; Fundamental Research Funds for Central Universities [2042017kf0177]; "111" Project of the Ministry of Education of China</t>
  </si>
  <si>
    <t>We are grateful for financial support from the National Natural Science Foundation of China (Grant Nos. 21402145, 21432007, and 21372179), the Youth Chen-Guang Science and Technology Project of Wuhan City (2015071704011640), the Natural Science Foundation of Hubei Province (2014CFB181), the Fundamental Research Funds for Central Universities (2042017kf0177), and the "111" Project of the Ministry of Education of China.</t>
  </si>
  <si>
    <t>10.1021/acs.orglett.7b01115</t>
  </si>
  <si>
    <t>EW9PE</t>
  </si>
  <si>
    <t>WOS:000402850900026</t>
  </si>
  <si>
    <t>Wu, WL; You, C; Yin, CC; Liu, YH; Dong, XQ; Zhang, XM</t>
  </si>
  <si>
    <t>Wu, Weilong; You, Cai; Yin, Congcong; Liu, Yuanhua; Dong, Xiu-Qin; Zhang, Xumu</t>
  </si>
  <si>
    <t>Enantioselective and Diastereoselective Construction of Chiral Amino Alcohols by Iridium-f-Amphox-Catalyzed Asymmetric Hydrogenation via Dynamic Kinetic Resolution</t>
  </si>
  <si>
    <t>TRANSITION-METAL-COMPLEXES; RETINOIC ACID METABOLISM; BREAST-CANCER CELLS; STEREOSELECTIVE HYDROGENATION; GLUCOSYLCERAMIDE SYNTHASE; LIAROZOLE-FUMARATE; 1,2-AMINO ALCOHOLS; DPP-4 INHIBITOR; SIMPLE KETONES; DERIVATIVES</t>
  </si>
  <si>
    <t>The iridium-f-amphox-catalyzed asymmetric hydrogenation of racemic alpha-amino beta-unfunctionalized ketones proceeds via a DKR (dynamic kinetic resolution) process for the construction of various chiral N,N-disubstituted alpha-amino beta-unfunctionalized alcohols in quantitative yields with excellent enantioselectivities and diastereoselectivities (all products &gt;99% ee and &gt;99:1 dr, TON up to 100 000). Importantly, this catalytic asymmetric hydrogenation with a DKR process provided a highly efficient and powerful synthetic strategy for the preparation of key chiral intermediates of the preclinical antitumor agent (S,S)-R116010.</t>
  </si>
  <si>
    <t>[Wu, Weilong; You, Cai; Yin, Congcong; Liu, Yuanhua; Dong, Xiu-Qin; Zhang, Xumu] Wuhan Univ, Coll Chem &amp; Mol Sci, Wuhan 430072, Hubei, Peoples R China; [Zhang, Xumu] South Univ Sci &amp; Technol China, Dept Chem, Shenzhen 518055, Guangdong, Peoples R China</t>
  </si>
  <si>
    <t>We are grateful for financial support from grants from Wuhan University (203273463, 203600400006), the Important Sci-Tech Innovative Project of Hubei Province (2015ACA058), the National Natural Science Foundation of China (Grant Nos. 21372179, 21432007, 21502145), and the Natural Science Foundation of Hubei Province (Grant No. 2016CFB449).</t>
  </si>
  <si>
    <t>10.1021/acs.orglett.7b00844</t>
  </si>
  <si>
    <t>EV8II</t>
  </si>
  <si>
    <t>WOS:000402023500023</t>
  </si>
  <si>
    <t>Yin, XG; Chen, CY; Dong, XQ; Zhang, XM</t>
  </si>
  <si>
    <t>Yin, Xuguang; Chen, Caiyou; Dong, Xiu-Qin; Zhang, Xumu</t>
  </si>
  <si>
    <t>Rh/Wudaphos-Catalyzed Asymmetric Hydrogenation of Sodium alpha-Arylethenylsulfonates: A Method To Access Chiral alpha-Arylethylsulfonic Acids</t>
  </si>
  <si>
    <t>BETA-LACTAM ANTIBIOTICS; SULFONIC-ACIDS; OPTICAL RESOLUTION; SQUALENE SYNTHASE; MARINE SPONGE; A-C; DERIVATIVES; INHIBITORS; TAURINES; LIGANDS</t>
  </si>
  <si>
    <t>A highly enantioselective hydrogenation of various sodium alpha-arylethenylsulfonates catalyzed by Rh/chiral ferrocenyl bisphosphorus ligand (Wudaphos) was successfully developed to construct a series of chiral alpha-arylethylsulfonic acids in the presence of CF3SO3H with full conversion and good to excellent enantioselectivity (&gt;99% conversion, up to 96% ee) under mild reaction conditions for the first time. Moreover, the control experiment results showed that the non covalent ion pair interaction between the alpha-arylethenylsulfonic acid and the Wudaphos ligand plays an important role in this asymmetric hydrogenation system.</t>
  </si>
  <si>
    <t>[Yin, Xuguang; Chen, Caiyou; Dong, Xiu-Qin; Zhang, Xumu] Wuhan Univ, Coll Chem &amp; Mol Sci, Wuhan 430072, Hubei, Peoples R China; [Zhang, Xumu] South Univ Sci &amp; Technol China, Dept Chem, Shenzhen 518055, Guangdong, Peoples R China</t>
  </si>
  <si>
    <t>Wuhan University [203273463, 203410100064]; Ministry of Education of China; National Natural Science Foundation of China [21372179, 21432007, 21502145]; Natural Science Foundation of Hubei Province [2016CFB449]</t>
  </si>
  <si>
    <t>We thank Wuhan University (203273463, 203410100064), the "111" Project of the Ministry of Education of China, the National Natural Science Foundation of China (21372179, 21432007, 21502145), and the Natural Science Foundation of Hubei Province (2016CFB449) for financial support.</t>
  </si>
  <si>
    <t>10.1021/acs.orglett.7b01021</t>
  </si>
  <si>
    <t>WOS:000402023500056</t>
  </si>
  <si>
    <t>Chen, CY; Huang, Y; Zhang, ZP; Dong, XQ; Zhang, XM</t>
  </si>
  <si>
    <t>Chen, Caiyou; Huang, Yi; Zhang, Zongpeng; Dong, Xiu-Qin; Zhang, Xumu</t>
  </si>
  <si>
    <t>Cobalt-catalyzed (Z)-selective semihydrogenation of alkynes with molecular hydrogen</t>
  </si>
  <si>
    <t>HIGHLY SELECTIVE SEMIHYDROGENATION; OLEFINATION REACTION; GOLD NANOPARTICLES; CARBONYL-COMPOUNDS; TERMINAL ALKYNES; IRON; COMPLEXES; DESIGN; NANOCOMPOSITE; SEMIREDUCTION</t>
  </si>
  <si>
    <t>Cobalt-catalyzed highly (Z)-selective semihydrogenation of alkynes using molecular H-2 was developed using commercially available and cheap cobalt precursors. A variety of (Z)-alkenes were obtained in moderate to excellent selectivities [( Z)-alkene/(E)-alkene/alkane ratio up to &gt;99 : 1 : 1] and it was found that the readily available ethylenediamine ligand is crucial in determining the selectivity.</t>
  </si>
  <si>
    <t>[Chen, Caiyou; Huang, Yi; Zhang, Zongpeng; Dong, Xiu-Qin; Zhang, Xumu] Wuhan Univ, Coll Chem &amp; Mol Sci, Wuhan 430072, Hubei, Peoples R China; [Zhang, Xumu] South Univ Sci &amp; Technol China, Dept Chem, Shenzhen 518055, Guangdong, Peoples R China</t>
  </si>
  <si>
    <t>This work was supported by the grant from Wuhan University (203273463, 203600400006), the Important Sci-Tech Innovative Project of Hubei Province (2015ACA058), the National Natural Science Foundation of China (Grant No. 21372179, 21432007, 21502145) and the Natural Science Foundation of Hubei Province (Grant No. 2016CFB449).</t>
  </si>
  <si>
    <t>10.1039/c7cc01228d</t>
  </si>
  <si>
    <t>ES9UC</t>
  </si>
  <si>
    <t>WOS:000399905900018</t>
  </si>
  <si>
    <t>Wang, Q; Zhang, ZP; Chen, CY; Yang, HL; Han, ZY; Dong, XQ; Zhang, XM</t>
  </si>
  <si>
    <t>Wang, Qian; Zhang, Zongpeng; Chen, Caiyou; Yang, Hailong; Han, Zhengyu; Dong, Xiu-Qin; Zhang, Xumu</t>
  </si>
  <si>
    <t>Iridium catalysts with modular axial-unfixed biphenyl phosphine-oxazoline ligands: asymmetric hydrogenation of alpha,beta-unsaturated carboxylic acids</t>
  </si>
  <si>
    <t>HIGHLY ENANTIOSELECTIVE HYDROGENATION; SUBSTITUTED CINNAMIC-ACIDS; DIPHOSPHINE LIGANDS; ALPHA-ARYLOXY; ACRYLIC-ACIDS; COMPLEXES; EFFICIENT; INHIBITORS; MECHANISM; BACKBONE</t>
  </si>
  <si>
    <t>A series of highly modular chiral axial-unfixed biphenyl phosphine-oxazoline ligands were developed via a simple synthetic route using readily available (S)-(+)-2-phenylglycinol as a starting material. Modular oxazoline motifs can be efficiently constructed through various easily accessible carboxylic acids. These ligands were successfully applied to Ir-catalyzed asymmetric hydrogenation of alpha,beta-unsaturated carboxylic acids to afford chiral alpha-substituted carboxylic acids with excellent results (up to 97% ee, 98% yield, 2000 TON).</t>
  </si>
  <si>
    <t>[Wang, Qian; Zhang, Zongpeng; Chen, Caiyou; Yang, Hailong; Han, Zhengyu; Dong, Xiu-Qin; Zhang, Xumu] Wuhan Univ, Coll Chem &amp; Mol Sci, Wuhan 430072, Hubei, Peoples R China; [Zhang, Xumu] South Univ Sci &amp; Technol China, Dept Chem, Shenzhen 518055, Guangdong, Peoples R China</t>
  </si>
  <si>
    <t>We thank the grant from Wuhan University (203273463, 203600400006), the support of the Important Sci-Tech Innovative Project of Hubei Province (2015ACA058), and the "111" Project of the Ministry of Education of China and the National Natural Science Foundation of China (Grant No. 21372179, 21432007, and 21502145).</t>
  </si>
  <si>
    <t>10.1039/c6qo00677a</t>
  </si>
  <si>
    <t>WOS:000398911900024</t>
  </si>
  <si>
    <t>Iridium catalysts with modular axial-unfixed biphenyl phosphine-oxazoline ligands: asymmetric hydrogenation of alpha,beta-unsaturated carboxylic acids (vol 4, pg 627, 2017)</t>
  </si>
  <si>
    <t>Correction</t>
  </si>
  <si>
    <t>10.1039/c7qo90009k</t>
  </si>
  <si>
    <t>WOS:000398911900025</t>
  </si>
  <si>
    <t>Li, XX; You, C; Yang, HL; Che, JT; Chen, PY; Yang, YS; Lv, H; Zhang, XM</t>
  </si>
  <si>
    <t>Li, Xiuxiu; You, Cai; Yang, Hailong; Che, Jinteng; Chen, Pengyu; Yang, Yusheng; Lv, Hui; Zhang, Xumu</t>
  </si>
  <si>
    <t>Rhodium-Catalyzed Asymmetric Hydrogenation of Tetrasubstituted Cyclic Enamides: Efficient Access to Chiral Cycloalkylamine Derivatives</t>
  </si>
  <si>
    <t>amines; asymmetric synthesis; enantio-selectivity; hydrogenation; rhodium</t>
  </si>
  <si>
    <t>HIGHLY ENANTIOSELECTIVE HYDROGENATION; D-2/D-4 RECEPTOR ANTAGONISTS; DYNAMIC KINETIC RESOLUTION; AGONIST WAY-163909; SELECTIVE AGONIST; PHOSPHINE-LIGANDS; ACID-DERIVATIVES; AMINO-ACIDS; REDUCTION; POTENT</t>
  </si>
  <si>
    <t>An efficient rhodium-catalyzed asymmetric hydrogenation of challenging tetrasubstituted cyclic enamides has been developed, affording cyclic chiral amides with high yields and excellent enantioselectivities (up to 99% yield and &gt;99% ee). This novel methodology provides an efficient and concise synthetic route to chiral cycloalkylamines with two contiguous stereogenic centers. The potential utility of this protocol in the synthesis of bioactive molecules is also disclosed.</t>
  </si>
  <si>
    <t>[Li, Xiuxiu; You, Cai; Yang, Hailong; Che, Jinteng; Chen, Pengyu; Yang, Yusheng; Lv, Hui; Zhang, Xumu] Wuhan Univ, Coll Chem &amp; Mol Sci, Wuhan 430072, Hubei, Peoples R China; [Zhang, Xumu] South Univ Sci &amp; Technol China, Dept Chem, Shenzhen 518055, Guangdong, Peoples R China</t>
  </si>
  <si>
    <t>Wuhan University [203273463, 203410100064]; Important Sci-Tech Innovative Project of Hubei Province [2015ACA058]; Youth Chen-Guang Science and Technology Project of Wuhan City [2015071704011640]; Natural Science Foundation of Hubei Province [2014CFB181]; "111" Project of the Ministry of Education of China; National Natural Science Foundation of China [21372179, 21432007, 21402145]</t>
  </si>
  <si>
    <t>We are grateful for the grant from Wuhan University (203273463, 203410100064), the support of the Important Sci-Tech Innovative Project of Hubei Province (2015ACA058), the Youth Chen-Guang Science and Technology Project of Wuhan City (2015071704011640), Natural Science Foundation of Hubei Province (2014CFB181), "111" Project of the Ministry of Education of China and the National Natural Science Foundation of China (Grant No. 21372179, 21432007, 21402145).</t>
  </si>
  <si>
    <t>10.1002/adsc.201601135</t>
  </si>
  <si>
    <t>EL4HU</t>
  </si>
  <si>
    <t>WOS:000394583100005</t>
  </si>
  <si>
    <t>Li, XX; You, C; Yang, YS; Wang, FY; Li, SL; Lv, H; Zhang, XM</t>
  </si>
  <si>
    <t>Li, Xiuxiu; You, Cai; Yang, Yusheng; Wang, Fangyuan; Li, Shuailong; Lv, Hui; Zhang, Xumu</t>
  </si>
  <si>
    <t>Rhodium-catalyzed enantioselective hydrogenation of alpha-amino acrylonitriles: an efficient approach to synthesizing chiral alpha-amino nitriles</t>
  </si>
  <si>
    <t>ASYMMETRIC HYDROGENATION; ALPHA,BETA-UNSATURATED NITRILES; CARBONYL-COMPOUNDS; LIGANDS; KETONES; ACIDS; COMPLEXES; PHOSPHONATES; DERIVATIVES; INHIBITORS</t>
  </si>
  <si>
    <t>An efficient rhodium-catalyzed asymmetric hydrogenation of alpha-amino acrylonitriles has been developed, affording alpha-acylamino nitriles with high yields and excellent enantioselectivities (up to 99% yield and &gt;99% ee). This novel methodology provides an efficient and concise synthetic route to chiral alpha-amino nitriles, which are versatile intermediates in organic synthesis.</t>
  </si>
  <si>
    <t>[Li, Xiuxiu; You, Cai; Yang, Yusheng; Wang, Fangyuan; Li, Shuailong; Lv, Hui; Zhang, Xumu] Wuhan Univ, Coll Chem &amp; Mol Sci, Wuhan 430072, Hubei, Peoples R China; [Zhang, Xumu] South Univ Sci &amp; Technol China, Dept Chem, Shenzhen 518055, Guangdong, Peoples R China</t>
  </si>
  <si>
    <t>Wuhan University [203273463]; Youth Chen-Guang Science and Technology Project of Wuhan City [2015071704011640]; Natural Science Foundation of Hubei Province [2014CFB181]; "111'' Project of the Ministry of Education of China; National Natural Science Foundation of China [21372179, 21432007, 21402145]</t>
  </si>
  <si>
    <t>We are grateful for the financial support by a grant from Wuhan University (203273463), the Youth Chen-Guang Science and Technology Project of Wuhan City (2015071704011640), the Natural Science Foundation of Hubei Province (2014CFB181), the "111'' Project of the Ministry of Education of China and the National Natural Science Foundation of China (Grant No. 21372179, 21432007, 21402145).</t>
  </si>
  <si>
    <t>10.1039/c6cc09662j</t>
  </si>
  <si>
    <t>EK9KS</t>
  </si>
  <si>
    <t>WOS:000394244000024</t>
  </si>
  <si>
    <t>Zheng, X; Zhou, FL; Xu, XJ; Zhang, LN</t>
  </si>
  <si>
    <t>Zheng, Xing; Zhou, Fuling; Xu, Xiaojuan; Zhang, Lina</t>
  </si>
  <si>
    <t>Uptake of intraperitoneally administrated triple helical beta-glucan for antitumor activity in murine tumor models</t>
  </si>
  <si>
    <t>MONOCLONAL-ANTIBODY; STRUCTURAL CHARACTERISTICS; CHAIN CONFORMATION; SUPPRESSOR-CELLS; IMMUNE-RESPONSES; GASTRIC-CANCER; BREAST-CANCER; POLYSACCHARIDES; IMMUNOTHERAPY; APOPTOSIS</t>
  </si>
  <si>
    <t>According to the principles of green chemistry and co-efficiency, natural polysaccharides with biological activities, particularly immunoregulation and antitumor activities, have attracted increasing attention. However, the lack of information concerning the pharmacokinetics of polysaccharides is one of the major obstacles limiting their rational clinical use. In this study, triple helical beta-glucan (THG), a beta-1,6-branched beta-1,3-glucan isolated from Lentinus edodes, was studied to clarify its cellular uptake after parenteral (e.g. intraperitoneal) administration and to determine its effect on immune cells in murine tumor models. The results obtained from size exclusion chromatography with static light scattering, differential refractometry and viscometry (SEC-LLS-RI-Vis) and atomic force microscopy (AFM) confirmed that all three THG samples displayed an extended stiff chain conformation with apparent average contour lengths of 598 nm, 510 nm and 117 nm, respectively. The ex vivo results indicated that THG directly promoted cell proliferation of peritoneal macrophages, whole spleen cells and lymphocytes, and activated peritoneal macrophages with TNF-alpha production. In our findings, the intraperitoneally (i.p.) administrated THG was initially ingested by peritoneal resident macrophages, which transported it to lymph nodes, thymus and even tumor. Simultaneously, THG in macrophages was biodegraded into fragments with granular shapes and small size, which were sufficiently active to be easily ingested by neutrophils. Furthermore, THG fragments could promote the infiltration of macrophages, neutrophils and DCs into tumors, and also activate these cells to enhance their cytotoxicity toward tumor cells, leading to their apoptosis. This study provides important information concerning the ingestion and processing in vivo of triple helical beta-glucan from natural products, leading to a better understanding of its antitumor mechanism through activating immune cells in murine tumor models.</t>
  </si>
  <si>
    <t>[Zheng, Xing; Xu, Xiaojuan; Zhang, Lina] Wuhan Univ, Coll Chem &amp; Mol Sci, Wuhan 430072, Hubei, Peoples R China; [Zhou, Fuling] Wuhan Univ, Zhongnan Hosp, Dept Hematol, Wuhan 430072, Hubei, Peoples R China</t>
  </si>
  <si>
    <t>National Natural Science Foundation of China [21334005, 21574102, 21274114]; Major International Joint Research Project [21620102004]; National Key R&amp;D Program of China [2016YFD0400202]; New Century Excellent Talents Program of Education Ministry [NCET-13-0442]</t>
  </si>
  <si>
    <t>This work was supported by the Major Program of National Natural Science Foundation of China (21334005), Major International Joint Research Project (21620102004), National Natural Science Foundation of China (21574102 and 21274114), National Key R&amp;D Program of China (2016YFD0400202), and New Century Excellent Talents Program of Education Ministry (NCET-13-0442).</t>
  </si>
  <si>
    <t>10.1039/c7tb02649h</t>
  </si>
  <si>
    <t>FO8OQ</t>
  </si>
  <si>
    <t>WOS:000417147300007</t>
  </si>
  <si>
    <t>Min, C; Zou, XQ; Yang, QZ; Liao, LQ; Zhou, GF; Liu, LJ</t>
  </si>
  <si>
    <t>Min, Cong; Zou, Xueqing; Yang, Quanzhu; Liao, Liqiong; Zhou, Guofu; Liu, Lijian</t>
  </si>
  <si>
    <t>Near-infrared Light Responsive Polymeric Nanocomposites for Cancer Therapy</t>
  </si>
  <si>
    <t>CURRENT TOPICS IN MEDICINAL CHEMISTRY</t>
  </si>
  <si>
    <t>Near infrared; Photothermal therapy; Chemotherapy; Polymeric nanocomposites</t>
  </si>
  <si>
    <t>UP-CONVERSION NANOPARTICLES; WALLED CARBON NANOTUBES; GUIDED PHOTOTHERMAL THERAPY; HOLLOW GOLD NANOSPHERES; TARGETED DRUG-DELIVERY; PHOTODYNAMIC THERAPY; IRON-OXIDE; IN-VIVO; COMPOSITE NANOPARTICLES; GRAPHENE OXIDE</t>
  </si>
  <si>
    <t>Inorganic nanoparticles, which can absorb and convert near infrared (NIR) light to heat to ablate cancer cells, have been widely investigated in photothermal therapy. However, the inherent poor solubility and acute systemic toxicity of these inorganic particles hinder their application in clinical practice. Polymeric nanocomposites materials containing both inorganic nanoparticles and polymers could be harnessed to achieve enhanced photothermal therapeutic effect as well as improved biocompatibility and multi-responsiveness. Synergistic chemo-photothermal efficacy towards cancer cells and tumor tissue can thus be realized through such multi-functional and multi-responsive polymeric nanocomposites. In this review, the recent developments in polymeric nanocomposites based on different types of inorganic nanoparticles (i.e. gold, carbon nanotube, graphene, and up-conversion nanoparticles) for NIR-triggered cancer therapy are summarized.</t>
  </si>
  <si>
    <t>[Min, Cong; Zou, Xueqing; Yang, Quanzhu; Liao, Liqiong; Liu, Lijian] Wuhan Univ, Coll Chem &amp; Mol Sci, Wuhan 430072, Hubei, Peoples R China; [Zhou, Guofu] South China Normal Univ, South China Acad Adv Optoelect, Inst Elect Paper Display, Guangzhou 510006, Guangdong, Peoples R China</t>
  </si>
  <si>
    <t>Liao, LQ (reprint author), Wuhan Univ, Coll Chem &amp; Mol Sci, Wuhan 430072, Hubei, Peoples R China.; Zhou, GF (reprint author), South China Normal Univ, South China Acad Adv Optoelect, Inst Elect Paper Display, Guangzhou 510006, Guangdong, Peoples R China.</t>
  </si>
  <si>
    <t>liqiongliao@whu.edu.cn; zhougf@scnu.edu.cn</t>
  </si>
  <si>
    <t>International Cooperation Base of Infrared Reflection Liquid Crystal Polymers and Device [2015B050501010]; Program for Changjiang Scholars and Innovative Research Teams in Universities [IRT13064]; Natural Science Foundation of Jiangshu Province, China [BK20131187]</t>
  </si>
  <si>
    <t>This work was financially supported by International Cooperation Base of Infrared Reflection Liquid Crystal Polymers and Device (No. 2015B050501010), the Program for Changjiang Scholars and Innovative Research Teams in Universities (No. IRT13064), and Natural Science Foundation of Jiangshu Province, China (No. BK20131187)</t>
  </si>
  <si>
    <t>BENTHAM SCIENCE PUBL LTD</t>
  </si>
  <si>
    <t>SHARJAH</t>
  </si>
  <si>
    <t>EXECUTIVE STE Y-2, PO BOX 7917, SAIF ZONE, 1200 BR SHARJAH, U ARAB EMIRATES</t>
  </si>
  <si>
    <t>1568-0266</t>
  </si>
  <si>
    <t>1873-5294</t>
  </si>
  <si>
    <t>CURR TOP MED CHEM</t>
  </si>
  <si>
    <t>Curr. Top. Med. Chem.</t>
  </si>
  <si>
    <t>10.2174/1568026617666161122120153</t>
  </si>
  <si>
    <t>Chemistry, Medicinal</t>
  </si>
  <si>
    <t>EW4OK</t>
  </si>
  <si>
    <t>WOS:000402480600002</t>
  </si>
  <si>
    <t>Hu, Y; Bai, M; Yang, Y; Zhou, QH</t>
  </si>
  <si>
    <t>Hu, Ying; Bai, Miao; Yang, Ying; Zhou, Qianghui</t>
  </si>
  <si>
    <t>Metal-catalyzed enyne cycloisomerization in natural product total synthesis</t>
  </si>
  <si>
    <t>FORMAL TOTAL-SYNTHESIS; C BOND FORMATION; HIGHLY ENANTIOSELECTIVE FORMATION; ORGANIC-SYNTHESIS; SKELETAL REORGANIZATION; REDUCTIVE CYCLIZATION; ATOM ECONOMY; ASYMMETRIC CYCLOISOMERIZATION; FUNCTIONALIZED 1,6-DIENES; ELECTROPHILIC ACTIVATION</t>
  </si>
  <si>
    <t>Since the seminal work of B. M. Trost et al. in 1985, metal catalyzed enyne cycloisomerization has become a fast growing and fascinating field. Due to its diversified chemistry and ability to increase molecular complexity in an efficient, atom economical, step economic and redox economic way, enyne cycloisomerization has become a powerful and attractive strategy for the construction of cyclic compounds, and thus has great potential for applications in total synthesis of natural products and pharmaceuticals. In this review, a brief summary of the state-of-the-art mechanism studies, the classification of structures accessed through enyne cycloisomerizations, and recent completed total synthesis of representative natural products showcasing creative and ingenious incorporation of enyne cycloisomerization as a strategic manoeuver are included, with the aim of providing a complement to the existing reviews to inspire future developments.</t>
  </si>
  <si>
    <t>[Hu, Ying; Bai, Miao; Yang, Ying; Zhou, Qianghui] Wuhan Univ, Coll Chem &amp; Mol Sci, Wuhan 430072, Hubei, Peoples R China; [Zhou, Qianghui] Wuhan Univ, Inst Adv Studies, Wuhan 430072, Hubei, Peoples R China</t>
  </si>
  <si>
    <t>Zhou, QH (reprint author), Wuhan Univ, Coll Chem &amp; Mol Sci, Wuhan 430072, Hubei, Peoples R China.; Zhou, QH (reprint author), Wuhan Univ, Inst Adv Studies, Wuhan 430072, Hubei, Peoples R China.</t>
  </si>
  <si>
    <t>qhzhou@whu.edu.cn</t>
  </si>
  <si>
    <t>Zhou, Qianghui/D-8258-2016</t>
  </si>
  <si>
    <t>Zhou, Qianghui/0000-0002-8125-0380</t>
  </si>
  <si>
    <t>National "1000-Youth Talents Plan"; National Key Research and Development Program of China [2016YFB0101200, 2016YFB0101203]; Institute for Advanced Studies of Wuhan University [649/413000019]; Innovation Team Program of Wuhan University [2042017kf0232]; College of Chemistry and Molecular Sciences of Wuhan University; National Natural Science Foundation of China [21602161]</t>
  </si>
  <si>
    <t>We are grateful to National "1000-Youth Talents Plan", National Natural Science Foundation of China (Grant 21602161), the National Key Research and Development Program of China (Program No. 2016YFB0101200 (2016YFB0101203)), the Institute for Advanced Studies of Wuhan University (Grant 649/413000019), the Innovation Team Program of Wuhan University (Program No. 2042017kf0232), and the College of Chemistry and Molecular Sciences of Wuhan University for generous financial support. We would like to thank Dr Han-Qing Dong (Arvinas Inc., USA) for assistance with the preparation of the manuscript.</t>
  </si>
  <si>
    <t>10.1039/c7qo00702g</t>
  </si>
  <si>
    <t>FK9JB</t>
  </si>
  <si>
    <t>WOS:000413826400030</t>
  </si>
  <si>
    <t>Zhang, TT; Zuo, T; Hu, DN; Chang, CY</t>
  </si>
  <si>
    <t>Zhang, Tiantian; Zuo, Tao; Hu, Danning; Chang, Chunyu</t>
  </si>
  <si>
    <t>Dual Physically Cross-Linked Nanocomposite Hydrogels Reinforced by Tunicate Cellulose Nanocrystals with High Toughness and Good Self-Recoverability</t>
  </si>
  <si>
    <t>high toughness; dual physically cross-linked hydrogel; electrostatic interaction; ionic coordination interaction; tunicate cellulose nanocrystals</t>
  </si>
  <si>
    <t>POLY(VINYL ALCOHOL); MECHANICAL STRENGTH; WHISKERS; NETWORK; BEHAVIOR; FILMS; WATER; DYE</t>
  </si>
  <si>
    <t>The weak mechanical properties of hydrogels usually limited their application in biomedical and industrial fields. Herein, we reported a nanocomposite network of poly(acrylic acid-co-acrylamide) (PAAAM) sequentially cross-linked by quaternized tunicate cellulose nanocrystals (Q-TCNCs) and Fe3+. Q-TCNCs acted as both interfacial compatible reinforcements and cross-linkers in the nanocomposite hydrogels to form loose cross-linking, whereas compact cross-linking was built by ionic coordination between Fe3+ and -COO- of PAAAM. The toughness of dual cross-linked hydrogel (D-Gel) was 340 times that of mono-cross-linked hydrogel (m-Gel), which was 10 times that of PAAAM hydrogel. Moreover, the nanocomposite hydrogels exhibited excellent self-recoverability after treating the stretched samples in FeCl3 aqueous solution. This work provided a universal strategy for construction of tough nanocomposite hydrogel reinforced with cellulose nanocrystals.</t>
  </si>
  <si>
    <t>[Zhang, Tiantian; Hu, Danning; Chang, Chunyu] Wuhan Univ, Coll Chem &amp; Mol Sci, Wuhan 430072, Hubei, Peoples R China; [Zuo, Tao] Yangtze Valley Water Environm Monitoring Ctr, Wuhan 430072, Hubei, Peoples R China</t>
  </si>
  <si>
    <t>Chang, CY (reprint author), Wuhan Univ, Coll Chem &amp; Mol Sci, Wuhan 430072, Hubei, Peoples R China.</t>
  </si>
  <si>
    <t>changcy@whu.edu.cn</t>
  </si>
  <si>
    <t>Chang, Chunyu/U-2309-2017</t>
  </si>
  <si>
    <t>Chang, Chunyu/0000-0002-3531-5964</t>
  </si>
  <si>
    <t>National Natural Science Foundation of China [21304021]; Hubei Province Science Foundation [2015CFB499]; Jiangsu Province Science Foundation [BK20150382]; Pearl River S&amp;T Nova Program of Guangzhou [201506010101]; Guangzhou Science and Technology Project [201510010221]</t>
  </si>
  <si>
    <t>This work was supported by the National Natural Science Foundation of China (21304021), Hubei Province Science Foundation for Youths (2015CFB499), Jiangsu Province Science Foundation for Youths (BK20150382), Pearl River S&amp;T Nova Program of Guangzhou (201506010101), and Guangzhou Science and Technology Project (201510010221).</t>
  </si>
  <si>
    <t>10.1021/acsami.7b06219</t>
  </si>
  <si>
    <t>FB5HS</t>
  </si>
  <si>
    <t>WOS:000406172700105</t>
  </si>
  <si>
    <t>Cao, Y; Sun, Y; Zou, SW; Li, MX; Xu, XJ</t>
  </si>
  <si>
    <t>Cao, Yan; Sun, Ying; Zou, Siwei; Li, Mengxia; Xu, Xiaojuan</t>
  </si>
  <si>
    <t>Orally Administered Baker's Yeast beta-Glucan Promotes Glucose and Lipid Homeostasis in the Livers of Obesity and Diabetes Model Mice</t>
  </si>
  <si>
    <t>JOURNAL OF AGRICULTURAL AND FOOD CHEMISTRY</t>
  </si>
  <si>
    <t>yeast beta-glucan; type 2 diabetes; liver; blood glucose; lipid metabolism</t>
  </si>
  <si>
    <t>FATTY LIVER; BILE; POLYSACCHARIDES; METABOLISM; EXPRESSION; PROTEINS; DISEASE; ACIDS; GENE</t>
  </si>
  <si>
    <t>Baker's yeast glucan (BYG) has been reported to be an anti-diabetic agent. In the work described herein, further study on the effect of orally administered BYG on glucose and lipid homeostasis in the livers of ob/ob mice was performed. It was found that BYG decreased the blood glucose and the hepatic glucose and lipid disorders. Western blotting analysis revealed that BYG up-regulated p-AKT and p-AMPK, and down-regulated p-Acc in the liver. Furthermore, RNA-Seq analysis indicated that BYG down-regulated genes responsible for gluconeogenesis (G6pase and Got/), fatty acid biosynthesis (Acly, Acc, Fas, etc.), glycerolipid synthesis (Gpam and Lipinl/2), and cholesterol synthesis (Hmgcr, Fdps, etc.). Additionally, BYG decreased glucose transporters SGLT1 and GLUT2, fat emulsification, and adipogenic genes/proteins in the intestine to decrease glucose and lipid absorption. All these findings demonstrated that BYG is beneficial for regulating glucose and lipid homeostasis in diabetic mice, and thus has potential applications in anti-diabetic foods or drugs.</t>
  </si>
  <si>
    <t>[Cao, Yan; Sun, Ying; Zou, Siwei; Li, Mengxia; Xu, Xiaojuan] Wuhan Univ, Coll Chem &amp; Mol Sci, Wuhan 430072, Peoples R China</t>
  </si>
  <si>
    <t>Xu, XJ (reprint author), Wuhan Univ, Coll Chem &amp; Mol Sci, Wuhan 430072, Peoples R China.</t>
  </si>
  <si>
    <t>National Key R&amp;D Program of China [2016YFD0400202]; National Natural Science Foundation of China [21574102, 21274114, 21334005]; New Century Excellent Talents Program of Education Ministry [NCET-13-0442]</t>
  </si>
  <si>
    <t>This research was supported by National Key R&amp;D Program of China (2016YFD0400202), National Natural Science Foundation of China (21574102, 21274114, and 21334005), and New Century Excellent Talents Program of Education Ministry (NCET-13-0442).</t>
  </si>
  <si>
    <t>0021-8561</t>
  </si>
  <si>
    <t>1520-5118</t>
  </si>
  <si>
    <t>J AGR FOOD CHEM</t>
  </si>
  <si>
    <t>J. Agric. Food Chem.</t>
  </si>
  <si>
    <t>10.1021/acs.jafc.7b03782</t>
  </si>
  <si>
    <t>Agriculture, Multidisciplinary; Chemistry, Applied; Food Science &amp; Technology</t>
  </si>
  <si>
    <t>Agriculture; Chemistry; Food Science &amp; Technology</t>
  </si>
  <si>
    <t>FM4WE</t>
  </si>
  <si>
    <t>WOS:000415028700012</t>
  </si>
  <si>
    <t>Zheng, Y; Peng, RC; Jin, HY; Luo, YB; Ping, Y</t>
  </si>
  <si>
    <t>Zheng, Yu; Peng, Ruichao; Jin, Haiyang; Luo, Yunbai; Ping, Yu</t>
  </si>
  <si>
    <t>Film formation on magnesium alloy AZ31B in 1-butyl-3-methylimidazolium dibutylphosphate ionic liquid</t>
  </si>
  <si>
    <t>SURFACE &amp; COATINGS TECHNOLOGY</t>
  </si>
  <si>
    <t>Magnesium alloy; Ionic liquid; Corrosion protecting film; Corrosion</t>
  </si>
  <si>
    <t>CORROSION PROTECTION; EXTRACTIVE DESULFURIZATION; PURE MAGNESIUM; RESISTANCE; STEEL; INHIBITOR; COATINGS; INSIGHTS</t>
  </si>
  <si>
    <t>A process to protect the magnesium alloy AZ31B against corrosion is introduced in this work. Immersing the alloy into 1-butyl-3-methylimidazolium dibutylphosphate ionic liquid at the presence of water a film was observed on the surface of the alloy. Scanning electron microscopy (SEM), energy dispersive analysis of X-ray (EDX), X-ray photoelectron spectroscopy (XPS), and the cross-sectional SEM were used to characterize the film. The results showed that the immersion in the ionic liquid produced a non-uniform film on the surface of the alloy and the defects on the film were Al and Mn-rich intermetallic. The cross-sectional SEM gave the visual of the film which indicate that the thickness of the film is about 3 gm. Electrochemical methods were used to monitor the formation of the film and evaluate the corrosion rates of the alloy covered by the film, and the results showed that the ionic liquid converting film enhanced the corrosion resistance of the alloy. (C) 2017 Elsevier B.V. All rights reserved.</t>
  </si>
  <si>
    <t>[Zheng, Yu; Peng, Ruichao; Jin, Haiyang; Luo, Yunbai; Ping, Yu] Wuhan Univ, Coll Chem &amp; Mol Sci, Wuhan 430072, Peoples R China</t>
  </si>
  <si>
    <t>Ping, Y (reprint author), Wuhan Univ, Coll Chem &amp; Mol Sci, Wuhan 430072, Peoples R China.</t>
  </si>
  <si>
    <t>yuping@whu.edu.cn</t>
  </si>
  <si>
    <t>0257-8972</t>
  </si>
  <si>
    <t>SURF COAT TECH</t>
  </si>
  <si>
    <t>Surf. Coat. Technol.</t>
  </si>
  <si>
    <t>10.1016/j.surfcoat.2017.05.070</t>
  </si>
  <si>
    <t>Materials Science, Coatings &amp; Films; Physics, Applied</t>
  </si>
  <si>
    <t>FH6OP</t>
  </si>
  <si>
    <t>WOS:000411296900061</t>
  </si>
  <si>
    <t>Wu, SF; Liu, QW; Zheng, Y; Li, RJ; Peng, TY</t>
  </si>
  <si>
    <t>Wu, Shufang; Liu, Qingwei; Zheng, Ya; Li, Renjie; Peng, Tianyou</t>
  </si>
  <si>
    <t>An efficient copper phthalocyanine additive of perovskite precursor for improving the photovoltaic performance of planar perovskite solar cells</t>
  </si>
  <si>
    <t>Planar heterojunction perovskite solar cells; Copper phthalocyanine; Perovskite precursor additive; Perovskite layer; Photovoltaic performance</t>
  </si>
  <si>
    <t>ORGANOMETAL HALIDE PEROVSKITES; SOLUTION-PROCESSED PEROVSKITE; LOW-COST; CRYSTALLIZATION; HYSTERESIS; DEPOSITION; STABILITY; POLYMER; LAYER</t>
  </si>
  <si>
    <t>Solution processable planar heterojunction perovskite solar cell has drawn much attention as a promising low-cost photovoltaic device, and much effort has been made to improve its power conversion efficiency by choosing appropriate additives for the perovskite precursor solution. Different to those additives reported, a soluble and thermal stable tert-butyl substituted copper phthalocyanine (CuPc(tBu)(4)) as additive is first introduced into the perovskite precursor solution of a planar perovskite solar cell that is fabricated via the one-step solution process. It is found that the pristine device without CuPc(tBu)(4) additive exhibits a power conversion efficiency of 15.3%, while an extremely low concentration (4.4 x 10(-3) mM) of CuPc(tBu)(4) in the precursor solution leads to the corresponding device achieving an enhanced power conversion efficiency of 17.3%. CuPc(tBu)(4) as an additive can improve the quality of perovskite layer with higher crystallinity and surface coverage, then resulting in enhanced light absorption and reduced charge recombination, and thus the better power conversion efficiency. The finding presented here provides a new choice for improving the quality of perovskite layer and the photovoltaic performance of the planar heterojunction perovskite solar cells. (C) 2017 Elsevier B.V. All rights reserved.</t>
  </si>
  <si>
    <t>[Wu, Shufang; Liu, Qingwei; Zheng, Ya; Li, Renjie; Peng, Tianyou] Wuhan Univ, Coll Chem &amp; Mol Sci, Wuhan 430072, Peoples R China</t>
  </si>
  <si>
    <t>Peng, TY (reprint author), Wuhan Univ, Coll Chem &amp; Mol Sci, Wuhan 430072, Peoples R China.</t>
  </si>
  <si>
    <t>873945758@qq.com; 1429026637@qq.com; zhengya8457jin@163.com; lirj@whu.edu.cn; typeng@whu.edu.cn</t>
  </si>
  <si>
    <t>Li, Renjie/A-9230-2017</t>
  </si>
  <si>
    <t>Li, Renjie/0000-0001-5780-7022; Peng, Tianyou/0000-0002-2527-7634</t>
  </si>
  <si>
    <t>Natural Science Foundation of China [21573166, 21271146, 21271144]; Funds for Creative Research Groups of Hubei Province [2014CFA007]; Natural Science Foundation of Jiangsu Province, China [BK20151247]</t>
  </si>
  <si>
    <t>This work is supported by the Natural Science Foundation of China (21573166, 21271146 and 21271144), the Funds for Creative Research Groups of Hubei Province (2014CFA007), and Natural Science Foundation of Jiangsu Province (BK20151247), China.</t>
  </si>
  <si>
    <t>10.1016/j.jpowsour.2017.05.083</t>
  </si>
  <si>
    <t>EX9BP</t>
  </si>
  <si>
    <t>WOS:000403548200037</t>
  </si>
  <si>
    <t>Zheng, X; Lu, FZ; Xu, XJ; Zhang, LN</t>
  </si>
  <si>
    <t>Zheng, Xing; Lu, Fengzhi; Xu, Xiaojuan; Zhang, Lina</t>
  </si>
  <si>
    <t>Extended chain conformation of beta-glucan and its effect on antitumor activity</t>
  </si>
  <si>
    <t>ATOMIC-FORCE MICROSCOPY; SCHIZOPHYLLUM-COMMUNE POLYSACCHARIDE; ACTIVATED PROTEIN-KINASES; ADVANCED GASTRIC-CANCER; RAW 264.7 MACROPHAGES; MOLECULAR-WEIGHT; LENTINUS-EDODES; IMMUNE-RESPONSES; TRIPLE-HELIX; LIGHT-SCATTERING</t>
  </si>
  <si>
    <t>Mushrooms are known as a delicacy due to their delicious taste and rich nutrition, and their beta-glucans have antitumor activity. Here, a triple helical beta-glucan (THG) isolated from Lentinus edodes was successfully fractionated into nine fractions with different weight-average molecular weights (M-w) through ultrasonic irradiation. The M-w, radius of gyration (h &lt; R-g &gt;(z)), hydrodynamic radius (&lt; R-h &gt;(z)), structure-sensitive parameters (rho), contour length (L), persistence length (q) and molar mass per contour length (M-L) were characterized by static light scattering (SLS), dynamic light scattering (DLS), and atomic force microscopy (AFM). The results indicated that THG displayed an extended chain conformation with rho values of 2.1 +/- 0.1 for the nine fractions, as well as M-L and q values of 2160 nm(-1) and 110 nm in water, which were consistent with the data for triple helical polysaccharides. In combination with the apparent length (L-ap) values visualized with AFM and M-w, the molar mass per apparent contour length (M-Lap) was calculated to be 2242 nm(-1), which was similar to that obtained from SLS according to the wormlike cylinder model. Thus, we established a novel method using AFM for characterizing the chain stiffness of polysaccharides. The results from an animal assay demonstrated that THG significantly inhibited H22 tumor growth without damage to organisms, and the THG fractions with relatively low molecular weight and/or higher stiffness showed stronger antitumor activity, revealing the significant molecular weight-and chain conformation-dependences of antitumor activity. Moreover, a schematic model to describe the interaction between THG and receptors on the immune cell membrane was proposed to illustrate these results. This work provides important information for characterizing the chain conformation of polysaccharides and understanding the relationship between structure and antitumor activity, which is relevant for the treatment of hepatocellular carcinoma in clinic.</t>
  </si>
  <si>
    <t>[Zheng, Xing; Lu, Fengzhi; Xu, Xiaojuan; Zhang, Lina] Wuhan Univ, Coll Chem &amp; Mol Sci, Wuhan 430072, Peoples R China</t>
  </si>
  <si>
    <t>Xu, XJ; Zhang, LN (reprint author), Wuhan Univ, Coll Chem &amp; Mol Sci, Wuhan 430072, Peoples R China.</t>
  </si>
  <si>
    <t>Major Program of the National Natural Science Foundation of China [21334005]; Major International Joint Research Project [21620102004]; National Natural Science Foundation of China [21574102, 21274114]; National Key R&amp;D Program of China [2016YFD0400202]; New Century Excellent Talents Program of the Education Ministry [NCET-13-0442]; Fundamental Research Funds for the Central Universities [2015203020205]</t>
  </si>
  <si>
    <t>This work was supported by the Major Program of the National Natural Science Foundation of China (21334005), the Major International Joint Research Project (21620102004), National Natural Science Foundation of China (21574102 and 21274114), National Key R&amp;D Program of China (2016YFD0400202), and the New Century Excellent Talents Program of the Education Ministry (NCET-13-0442). X. Zheng gratefully acknowledges the financial support from the Fundamental Research Funds for the Central Universities (2015203020205).</t>
  </si>
  <si>
    <t>10.1039/c7tb01324h</t>
  </si>
  <si>
    <t>FB4IH</t>
  </si>
  <si>
    <t>WOS:000406104600013</t>
  </si>
  <si>
    <t>Huang, JC; Zhong, Y; Zhang, LN; Cai, J</t>
  </si>
  <si>
    <t>Huang, Junchao; Zhong, Yi; Zhang, Lina; Cai, Jie</t>
  </si>
  <si>
    <t>Extremely Strong and Transparent Chitin Films: A High-Efficiency, Energy-Saving, and "Green" Route Using an Aqueous KOH/Urea Solution</t>
  </si>
  <si>
    <t>aqueous KOH/urea solution; chitin; films; hydrogels; mechanical properties</t>
  </si>
  <si>
    <t>ACETATE IONIC-LIQUID; SOLID-STATE NMR; MECHANICAL-PROPERTIES; NANOFIBER FILM; NATIVE CHITIN; HIGH-STRENGTH; IN-VITRO; CHITOSAN; CELLULOSE; HYDROGELS</t>
  </si>
  <si>
    <t>Crystalline polysaccharides are useful for important and rapidly growing applications ranging from advanced energy storage, green electronics, and catalyst or enzyme supports to tissue engineering and biological devices. However, the potential value of chitin in such applications is currently neglected because of its poor swellability, reactivity, and solubility in most commonly used solvents. Here, a high-efficiency, energy-saving, and "green" route for the fabrication of extremely strong and transparent chitin films is described in which chitin is dissolved in an aqueous KOH/urea solution and neutralized in aqueous ethanol solution. The neutralization temperature, ethanol concentration, and chitin solution deacetylation time are critical parameters for the self-assembly of chitin chains and for tuning the morphology and aggregate structures of the resulting chitin hydrogels and films. Moreover, the drawing orientation can produce extremely strong and tough chitin films with a tensile strength, Young's modulus, and work of fracture of 226 MPa, 7.2 GPa, and 20.3 MJ m(-3), respectively. The method developed here should contribute to the utilization of seafood waste and, thereby, to the sustainable use of marine resources.</t>
  </si>
  <si>
    <t>[Huang, Junchao; Zhong, Yi; Zhang, Lina; Cai, Jie] Wuhan Univ, Coll Chem &amp; Mol Sci, Wuhan 430072, Peoples R China</t>
  </si>
  <si>
    <t>Cai, J (reprint author), Wuhan Univ, Coll Chem &amp; Mol Sci, Wuhan 430072, Peoples R China.</t>
  </si>
  <si>
    <t>caijie@whu.edu.cn</t>
  </si>
  <si>
    <t>National Natural Science Foundation of China [51373125, 21422405]; Major Program of National Natural Science Foundation of China [21334005]; Fundamental Research Funds for the Central Universities [2042017kf0195, 2042015kf0259]</t>
  </si>
  <si>
    <t>This research was funded by the National Natural Science Foundation of China (51373125 and 21422405) and the Major Program of National Natural Science Foundation of China (21334005). The authors thank to the facility support of the Fundamental Research Funds for the Central Universities (2042017kf0195 and 2042015kf0259).</t>
  </si>
  <si>
    <t>10.1002/adfm.201701100</t>
  </si>
  <si>
    <t>FA0FA</t>
  </si>
  <si>
    <t>WOS:000405105500011</t>
  </si>
  <si>
    <t>Zheng, Y; Wang, JM; Zhang, J; Peng, TY; Li, RJ</t>
  </si>
  <si>
    <t>Zheng, Ya; Wang, Jinming; Zhang, Jing; Peng, Tianyou; Li, Renjie</t>
  </si>
  <si>
    <t>Syntheses of asymmetric zinc porphyrins bearing different pseudo-pyridine substituents and their photosensitization for visible-light-driven H-2 production activity</t>
  </si>
  <si>
    <t>GRAPHITIC CARBON NITRIDE; PHOTOCATALYTIC HYDROGEN-PRODUCTION; ELECTRONIC-STRUCTURE; EOSIN Y; POLYMER; WATER; NANOCOMPOSITE; EVOLUTION; PHTHALOCYANINES; SPECTROSCOPY</t>
  </si>
  <si>
    <t>A series of asymmetric zinc porphyrin (ZnPy) derivatives bearing different external substituents were synthesized and used to sensitize Pt-loaded graphitic carbon nitride (Pt/g-C3N4) for photocatalytic H-2 production. Among them, ZnPy-1 has one benzoic acid and three phenyls as peripheral substituents, while ZnPy-2, ZnPy-3, and ZnPy-4 contain one benzoic acid and three pseudo-pyridines with different N-atom positions. The experimental results indicate that the pseudo-pyridine substitution for the phenyls in ZnPy-1 lead to enhanced photosensitization with an order of ZnPy-1 &lt; ZnPy-2 &lt; ZnPy-3 &lt; ZnPy-4 under visible light (lambda &gt; 420 nm) irradiation. ZnPy-4-sensitized Pt/g-C3N4 (ZnPy-4-Pt/g-C3N4) exhibits the best average H2 production activity of 524 mu mol h(-1) with an extremely high turnover number (TON) of 11 089 h-1, which is much higher than that (328 mu mol h(-1)) of ZnPy-2-Pt/g-C3N4 with a TON of 6942 h-1. Also, ZnPy-4-Pt/g-C3N4 shows a much higher apparent quantum yield (AQY) of 32.3% than that (11.5%) of ZnPy-2-Pt/g-C3N4 under 420 nm monochromatic light irradiation. The different N-atom positions in the pseudo-pyridines result in different interactions of the ZnPy dyes with a sacrificial reagent, which then strongly influences the photoactivity for H-2 production. The present results demonstrate the molecular engineering aspect of ZnPy dyes in which fine-tuning of molecular structures is crucial for improving the photo-catalytic H-2 production activity of dye-sensitized semiconductors.</t>
  </si>
  <si>
    <t>[Zheng, Ya; Wang, Jinming; Zhang, Jing; Peng, Tianyou; Li, Renjie] Wuhan Univ, Coll Chem &amp; Mol Sci, Wuhan 430072, Peoples R China</t>
  </si>
  <si>
    <t>Li, RJ (reprint author), Wuhan Univ, Coll Chem &amp; Mol Sci, Wuhan 430072, Peoples R China.</t>
  </si>
  <si>
    <t>lirj@whu.edu.cn</t>
  </si>
  <si>
    <t>Natural Science Foundation of China [21573166, 21271146, 21271144]; Funds for Creative Research Groups of Hubei Province [2014CFA007]; Natural Science Foundation of Jiangsu Province [BK20151247]</t>
  </si>
  <si>
    <t>This work is supported by the Natural Science Foundation of China (21573166, 21271146 and 21271144), the Funds for Creative Research Groups of Hubei Province (2014CFA007) and the Natural Science Foundation of Jiangsu Province (BK20151247).</t>
  </si>
  <si>
    <t>10.1039/c7dt01029j</t>
  </si>
  <si>
    <t>EZ1JP</t>
  </si>
  <si>
    <t>WOS:000404467500027</t>
  </si>
  <si>
    <t>Dai, ZJ; Luo, Q; Jiang, H; Luo, Q; Li, H; Zhang, J; Peng, TY</t>
  </si>
  <si>
    <t>Dai, Zengjin; Luo, Qin; Jiang, Huan; Luo, Qi; Li, Hua; Zhang, Jing; Peng, Tianyou</t>
  </si>
  <si>
    <t>Ni(II)-N ' NN ' pincer complexes catalyzed dehydrogenation of primary alcohols to carboxylic acids and H-2 accompanied by alcohol etherification</t>
  </si>
  <si>
    <t>FACILE PREPARATION; CRYSTAL-STRUCTURE; WATER; OXIDATION; HYDROGEN; SALTS; EFFICIENT; TRANSFORMATION; CONVERSION; LIGANDS</t>
  </si>
  <si>
    <t>Acceptorless dehydrogenation of alcohols to carboxylic acid derivatives catalyzed by a transition metal complex is an important reaction in modern organic synthesis and catalysis, for which nickel complexes have rarely been developed. Herein we report three Ni(II)) complexes bearing pyridine-based N'NN' type pincer ligands, which catalyze the acceptorless dehydrogenation of primary alcohols to carboxylic acids under anhyrous conditions. The complex [NiCl2(L3)] 3 ( L3 = 2,6-bis(diethylaminomethyl) pyridine) displays the best catalytic reactivity, catalyzing the primary alcohols to carboxylic acids and H-2 in good yields (40-90%). Further investigation reveals that an unexpected alcohol etherification occurs, which gives the second oxygen atom for the formation of the carboxylic acid. Our results give a thread for the design of new nickel complexes without phosphine and N- heterocycle carbene ligands for the acceptorless oxidation of alcohols.</t>
  </si>
  <si>
    <t>[Dai, Zengjin; Luo, Qin; Jiang, Huan; Luo, Qi; Li, Hua; Zhang, Jing; Peng, Tianyou] Wuhan Univ, Coll Chem &amp; Mol Sci, Wuhan 430072, Peoples R China</t>
  </si>
  <si>
    <t>Zhang, J; Peng, TY (reprint author), Wuhan Univ, Coll Chem &amp; Mol Sci, Wuhan 430072, Peoples R China.</t>
  </si>
  <si>
    <t>jzhang03@whu.edu.cn; typeng@whu.edu.cn</t>
  </si>
  <si>
    <t>This work was supported by the National Natural Science Foundation of China (21171134, 21573166), the Natural Science Fund of Hubei Province (2011CDB441), and the Funds for Creative Research Groups of Hubei Province (2014CFA007).</t>
  </si>
  <si>
    <t>10.1039/c7cy00432j</t>
  </si>
  <si>
    <t>EY4SD</t>
  </si>
  <si>
    <t>WOS:000403966900011</t>
  </si>
  <si>
    <t>Ultrathin Layered Double Hydroxide Nanosheets with Multi-Vacancies Obtained by Plasma Technology as Oxygen Evolving Electrocatalysts</t>
  </si>
  <si>
    <t>[Zhuang Lin] Wuhan Univ, Coll Chem &amp; Mol Sci, Wuhan 430072, Peoples R China</t>
  </si>
  <si>
    <t>Zhuang, L (reprint author), Wuhan Univ, Coll Chem &amp; Mol Sci, Wuhan 430072, Peoples R China.</t>
  </si>
  <si>
    <t>10.3866/PKU.WHXB201705122</t>
  </si>
  <si>
    <t>FA1RB</t>
  </si>
  <si>
    <t>WOS:000405216100001</t>
  </si>
  <si>
    <t>Crystallinity Modulates the Electrocatalytic Activity of Nickel(II) Borate for Water Oxidation</t>
  </si>
  <si>
    <t>10.3866/PKU.WHXB201705172</t>
  </si>
  <si>
    <t>WOS:000405216100002</t>
  </si>
  <si>
    <t>Xue, YH; Zhang, Q; Zhang, T; Fu, L</t>
  </si>
  <si>
    <t>Xue, Yinghui; Zhang, Qin; Zhang, Tao; Fu, Lei</t>
  </si>
  <si>
    <t>Black Phosphorus: Properties, Synthesis, and Applications in Energy Conversion and Storage</t>
  </si>
  <si>
    <t>CHEMNANOMAT</t>
  </si>
  <si>
    <t>black phosphorus; energy conversion; energy storage; synthesis</t>
  </si>
  <si>
    <t>FIELD-EFFECT TRANSISTORS; SODIUM-ION BATTERIES; POTENTIAL APPLICATION; TRANSPORT-PROPERTIES; QUANTUM DOTS; ANODE MATERIAL; SOLAR-CELLS; LITHIUM; PERFORMANCE; NANOSHEETS</t>
  </si>
  <si>
    <t>Following graphene, MXenes, and transition metal dichalcogenides (TMDs), black phosphorus (BP) has recently been introduced as a new member of the 2D materials family. Recently, the intensified research in BP has been motivated not only by its appealing properties, such as tunable band gap and high carrier mobility, but also by the strong light-matter interactions and lithium storage capability. The band gap of BP changes from 0.3eV to 2.0eV, and can be tuned efficiently for photon absorption. BP can undergo electrochemical reactions with both lithium and sodium as an anode material with a high theoretical specific capacity. The anisotropic structure of BP also makes it a fast ion conductor in a specific direction. The unique structure and properties of BP make it a promising material for various applications including energy conversion and storage. This review provides a summary of recent research progress for BP in terms of its properties, synthesis, and applications in energy conversion and storage, with a focus on enabling the important roles that BP could play in rechargeable batteries.</t>
  </si>
  <si>
    <t>[Xue, Yinghui; Zhang, Qin; Zhang, Tao; Fu, Lei] Wuhan Univ, Coll Chem &amp; Mol Sci, Wuhan 430072, Peoples R China</t>
  </si>
  <si>
    <t>Fu, L (reprint author), Wuhan Univ, Coll Chem &amp; Mol Sci, Wuhan 430072, Peoples R China.</t>
  </si>
  <si>
    <t>The research was supported by the Natural Science Foundation of China (Grants 21473124, 21673161).</t>
  </si>
  <si>
    <t>2199-692X</t>
  </si>
  <si>
    <t>ChemNanoMat</t>
  </si>
  <si>
    <t>10.1002/cnma.201700030</t>
  </si>
  <si>
    <t>EX5RN</t>
  </si>
  <si>
    <t>WOS:000403299800003</t>
  </si>
  <si>
    <t>Wang, J; Yuan, Q</t>
  </si>
  <si>
    <t>Wang, Jie; Yuan, Quan</t>
  </si>
  <si>
    <t>Autonomous DNA walker: probing cell membrane dynamics</t>
  </si>
  <si>
    <t>[Wang, Jie; Yuan, Quan] Wuhan Univ, Coll Chem &amp; Mol Sci, Wuhan 430072, Peoples R China</t>
  </si>
  <si>
    <t>Yuan, Q (reprint author), Wuhan Univ, Coll Chem &amp; Mol Sci, Wuhan 430072, Peoples R China.</t>
  </si>
  <si>
    <t>10.1007/s11426-017-9054-2</t>
  </si>
  <si>
    <t>EV8YQ</t>
  </si>
  <si>
    <t>WOS:000402071300005</t>
  </si>
  <si>
    <t>Li, Y; Hu, Y; Chen, G; Wang, ZY; Jin, XB</t>
  </si>
  <si>
    <t>Li, Yan; Hu, Yang; Chen, Gang; Wang, Zhiyong; Jin, Xianbo</t>
  </si>
  <si>
    <t>Rapid proton diffusion in hydroxyl functionalized imidazolium ionic liquids</t>
  </si>
  <si>
    <t>ionic liquids; proton transfer; diffusion coefficients; hydroxyl group; hydrogen bonding networks</t>
  </si>
  <si>
    <t>1-BUTYL-3-METHYLIMIDAZOLIUM HEXAFLUOROPHOSPHATE; ELECTROCHEMICAL-BEHAVIOR; PLATINUM-ELECTRODES; ANODIC-OXIDATION; MASS-TRANSPORT; CHLORIDE-IONS; COUPLE; VOLTAMMETRY; COMPLEXES; KINETICS</t>
  </si>
  <si>
    <t>There is considerable interest in using ionic liquids (ILs) as protic electrolytes. However, the reported proton transfer rate in ILs is quite slow. In this study, we report functionalizing imidazolium ILs with alcohol hydroxyls, aiming at constructing hydrogen bonding networks in the electrolyte, can stimulate fast proton hopping transfer. For demonstration, the diffusion of proton and Cl- in 1-(3-hydroxypropyl)-3-methylimidazolium tetrafluoroboride (C(3)OHmimBF(4)) were studied using cyclic voltammetry and potentiostatic method at 30 degrees C. The diffusion coefficient of proton is about one order of magnitude higher than that of Cl- in the same electrolyte, and about 5 times that of proton in the non-hydydroxyl 1-(butyl)-3-methylimidazolium tetrafluoroboride (BmimBF(4)) when normalized to the diffusion coefficients of Cl- in respective ILs. In the meantime, H-1 NMR spectra revealed a strong hydrogen bonding interaction between proton and C(3)OHmimBF(4) which is absent between proton and BmimBF(4), thus the significantly higher diffusion coefficient of proton in C(3)OHmimBF(4) may suggest the formation of effective hydrogen bonding networks, enabling rapid proton hopping via the Grotthuss mechanism.</t>
  </si>
  <si>
    <t>[Li, Yan; Hu, Yang; Chen, Gang; Wang, Zhiyong; Jin, Xianbo] Wuhan Univ, Coll Chem &amp; Mol Sci, Wuhan 430072, Peoples R China</t>
  </si>
  <si>
    <t>Jin, XB (reprint author), Wuhan Univ, Coll Chem &amp; Mol Sci, Wuhan 430072, Peoples R China.</t>
  </si>
  <si>
    <t>National Natural Science Foundation of China [21173161, 21673164]; Large-scale Instrument and Equipment Sharing Foundation of Wuhan University</t>
  </si>
  <si>
    <t>This work was supported by the National Natural Science Foundation of China (21173161, 21673164), and the Large-scale Instrument and Equipment Sharing Foundation of Wuhan University.</t>
  </si>
  <si>
    <t>10.1007/s11426-016-0459-2</t>
  </si>
  <si>
    <t>WOS:000402071300010</t>
  </si>
  <si>
    <t>Enhancing CO2 Electroreduction with Interfacial Confinement</t>
  </si>
  <si>
    <t>PD NANOPARTICLES; REDUCTION; OXIDATION; CATALYSIS</t>
  </si>
  <si>
    <t>10.3866/PKU.WHXB201704261</t>
  </si>
  <si>
    <t>EX5AX</t>
  </si>
  <si>
    <t>WOS:000403249300002</t>
  </si>
  <si>
    <t>A High-Performance Cathode for Sodium-Ion Batteries Based on Uniform P2-Na0.7CoO2 Microspheres</t>
  </si>
  <si>
    <t>10.3866/PKU.WHXB201705031</t>
  </si>
  <si>
    <t>WOS:000403249300003</t>
  </si>
  <si>
    <t>Song, SS; Liang, ZC; Fu, WL; Peng, TY</t>
  </si>
  <si>
    <t>Song, Shuaishuai; Liang, Zechen; Fu, Wenli; Peng, Tianyou</t>
  </si>
  <si>
    <t>Preparation of Single-Crystalline AgIn5S8 Octahedrons with Exposed {111} Facets and Its Visible-Light-Responsive Photocatalytic H-2 Production Activity</t>
  </si>
  <si>
    <t>AgIn5S8 octahedron; exposed facet; visible-light response; photocatalytic activity; hydrogen production</t>
  </si>
  <si>
    <t>CHEMICAL BATH DEPOSITION; MICROWAVE HYDROTHERMAL SYNTHESIS; HYDROGEN-PRODUCTION; HETEROJUNCTION NANOCOMPOSITE; AGINS2/ZNS NANOCRYSTALS; PHYSICAL-PROPERTIES; GRAPHENE OXIDE; ANATASE TIO2; EFFICIENT; DYE</t>
  </si>
  <si>
    <t>Although AgIn5S8 as one kind of ternary chalcogenides has been extensively investigated due to its band-edge positions meeting the thermodynamic requirement for water photosplitting, very little attention has been focused on the crystallinity and facet effects of AgIn5S8 on its photocatalytic activity. Herein, a facile hydrothermal route was developed to fabricate regular single-crystalline AgIn5S8 octahedrons with only {111} facets exposed. Also, the effects of the hydrothermal reaction conditions on the composition, crystal phase, crystallinity, and morphology of the obtained AgxInyS(x+3y/2) products (hereafter denoted as AIS-x, where x represents the pH value of the reaction solution) were investigated, and it was found that the accurately released S2- ions from the thermal decomposition of thioacetamide (TAA) is the central factor for the nucleation and growth of the AgIn5S8 octahedrons. The experimental results indicate that the resultant regular AgIn5S8 octahedrons (AIS-10.6) exhibit the best photocatalytic activity for H-2 production among those AgxInyS(x+3y/2) products, and the higher crystallinity and fewer defects of the AgIn5S8 octahedrons compared to the other AgxInyS(x+3y/2) products can retard the photogenerated charge recombination, while those indium atoms with higher density in the exposed {111} facets might be beneficial for the photocatalytic H-2 production reaction by acting as active sites to promote the charge separation and transfer processes. The results presented here provide new insights into the significance of crystallinity and exposed facets in the visible-light-responsive activity of AgIn5S8, thus paving new ways into the design and synthesis of high-performance, cost-effective AgIn5S8 photocatalysts for H-2 production.</t>
  </si>
  <si>
    <t>[Song, Shuaishuai; Liang, Zechen; Fu, Wenli; Peng, Tianyou] Wuhan Univ, Coll Chem &amp; Mol Sci, Wuhan 430072, Peoples R China</t>
  </si>
  <si>
    <t>This work was supported by the Natural Science Foundation of China (grant nos. 21573166, 21271146, 20973128, and 20871096), the Funds for Creative Research Groups of Hubei Province (grant no. 2014CFA007), and the Natural Science Foundation of Jiangsu Province (grant no. BK20151247), China.</t>
  </si>
  <si>
    <t>10.1021/acsami.7b01741</t>
  </si>
  <si>
    <t>EW4VI</t>
  </si>
  <si>
    <t>WOS:000402498600030</t>
  </si>
  <si>
    <t>Reducing By-Products and Overpotential in Li-O-2 Batteries by Water Addition</t>
  </si>
  <si>
    <t>10.3866/PKU.WHXB201704062</t>
  </si>
  <si>
    <t>EX4ZE</t>
  </si>
  <si>
    <t>WOS:000403244100003</t>
  </si>
  <si>
    <t>Lin, Z</t>
  </si>
  <si>
    <t>Lin, Zhuang</t>
  </si>
  <si>
    <t>Low-Crystalline Iron Oxide Hydroxide Nanoparticles: High-Performance Anode for Supercapacitors</t>
  </si>
  <si>
    <t>ENERGY-STORAGE</t>
  </si>
  <si>
    <t>[Lin, Zhuang] Wuhan Univ, Coll Chem &amp; Mol Sci, Wuhan 430072, Peoples R China</t>
  </si>
  <si>
    <t>Lin, Z (reprint author), Wuhan Univ, Coll Chem &amp; Mol Sci, Wuhan 430072, Peoples R China.</t>
  </si>
  <si>
    <t>10.3866/PKU.WHXB201703141</t>
  </si>
  <si>
    <t>EV6KR</t>
  </si>
  <si>
    <t>WOS:000401878800004</t>
  </si>
  <si>
    <t>High-Efficient Electrocatalysts for CO2 Reduction to CO: Core/Shell Cu/SnO2 Nanoparticles</t>
  </si>
  <si>
    <t>CARBON-DIOXIDE REDUCTION</t>
  </si>
  <si>
    <t>10.3866/PKU.WHXB201703201</t>
  </si>
  <si>
    <t>WOS:000401878800005</t>
  </si>
  <si>
    <t>Chen, YX; Yang, KN; Jiang, B; Li, JX; Zeng, MQ; Fu, L</t>
  </si>
  <si>
    <t>Chen, Yunxu; Yang, Kena; Jiang, Bei; Li, Jiaxu; Zeng, Mengqi; Fu, Lei</t>
  </si>
  <si>
    <t>Emerging two-dimensional nanomaterials for electrochemical hydrogen evolution</t>
  </si>
  <si>
    <t>CHEMICAL-VAPOR-DEPOSITION; ACTIVE EDGE SITES; TRANSITION-METAL DICHALCOGENIDES; MOS2 ULTRATHIN NANOSHEETS; OXYGEN REDUCTION REACTION; GRAPHENE OXIDE HYBRID; LARGE-AREA SYNTHESIS; TUNABLE BAND-GAP; MOLYBDENUM-DISULFIDE; EFFICIENT ELECTROCATALYSTS</t>
  </si>
  <si>
    <t>Hydrogen has been verified as a clean and economical energy source, due to its high mass energy density and renewability. Electrochemical water splitting is regarded as one of the most economical and eco-friendly approaches for hydrogen evolution. Recently, emerging two-dimensional (2D) nanomaterials have demonstrated their potential as distinguished non-noble catalysts for hydrogen evolution. These ultrathin nanomaterials are dramatically different from their bulk counterparts. Abundant active sites are maximally exposed and the small diffusion paths of the ultrathin nanosheets can effectively facilitate charge transfer in the electrocatalytic hydrogen evolution. Moreover, many tactics can be easily adopted in such an interesting and adjustable platform, which makes the 2D material an ideal object to explore the exciting catalytic activity and electronic transfer. Various inventive strategies regarding increasing active sites, improving intrinsic activity and enhancing electrical conductivity for enhancing catalytic performance are urgently pursued. Here, the primary criteria for evaluating catalysts in electrochemical HER is discussed, followed by a brief introduction of the superiorities of 2D nanomaterial catalysts for HER. Based on these, recent strategies for improving the catalytic activity of 2D nanomaterials are summarized. We believe this review will provide deep insights for understanding the 2D material catalysts for catalyzing HER, and aid in devising new catalysts with high catalytic activity.</t>
  </si>
  <si>
    <t>[Chen, Yunxu; Yang, Kena; Jiang, Bei; Li, Jiaxu; Zeng, Mengqi; Fu, Lei] Wuhan Univ, Coll Chem &amp; Mol Sci, Wuhan 430072, Peoples R China</t>
  </si>
  <si>
    <t>10.1039/c7ta00816c</t>
  </si>
  <si>
    <t>EU4EU</t>
  </si>
  <si>
    <t>WOS:000400983400002</t>
  </si>
  <si>
    <t>Dai, ZJ; Luo, Q; Cong, HJ; Zhang, J; Peng, TY</t>
  </si>
  <si>
    <t>Dai, Zengjin; Luo, Qi; Cong, Hengjiang; Zhang, Jing; Peng, Tianyou</t>
  </si>
  <si>
    <t>New Ru(II) N ' NN '-type pincer complexes: synthesis, characterization and the catalytic hydrogenation of CO2 or bicarbonates to formate salts</t>
  </si>
  <si>
    <t>SUPERCRITICAL CARBON-DIOXIDE; DEFINED IRON CATALYST; FORMIC-ACID; RUTHENIUM(II) COMPLEXES; REVERSIBLE HYDROGENATION; HOMOGENEOUS CATALYSIS; ALKYL FORMATES; LIGANDS; TRIDENTATE; KETONES</t>
  </si>
  <si>
    <t>[RuCl(L1)(MeCN)(2)]Cl (1) and [RuCl(L2)(MeCN)(2)]Cl (2) complexes were prepared through the reaction of [RuCl2(p-cymene)](2) with 2,6-bis(benzimidazole-2-yl)-4-hydroxy-pyridine (L1) or 2,6-bis(benzimidazole-2-yl) pyridine (L2) in acetonitrile, respectively. The treatment of [Ru(OTf)(L2)(MeCN)(2)] OTf (3) with 1 equivalent of PPh3 in ethanol resulted in the formation of [Ru(L2(-1))(MeCN)(PPh3)(2)] OTf (4), in which one of the N-H moieties of L2 is deprotonated to give an anionic ligand (L2(-1)). It was found that complex 1 can catalyze the hydrogenation of CO2 to formate salts, producing sodium formate in 34.0% yield with a turnover number (TON) of 407 under the optimized conditions. Further investigations revealed that complexes 1-4 can efficiently catalyze the hydrogenation of sodium bicarbonate to sodium formate, and the catalytic activity follows the order 4 &gt; 1 &gt; 2 approximate to 3. In particular, sodium formate was obtained in good yield (77%) with a high TON (1530) when complex 4 was used as the catalyst. The present results illustrate a new example of Ru(II) complexes bearing a rigid N'NN' framework for the efficient hydrogenation of CO2 to formate salts in a homogeneous system.</t>
  </si>
  <si>
    <t>[Dai, Zengjin; Luo, Qi; Cong, Hengjiang; Zhang, Jing; Peng, Tianyou] Wuhan Univ, Coll Chem &amp; Mol Sci, Wuhan 430072, Peoples R China</t>
  </si>
  <si>
    <t>Natural Science Foundation of China [21171134, 21573166]; Natural Science Fund of Hubei Province [2011CDB441]; Funds for Creative Research Groups of Hubei Province, China [2014CFA007]</t>
  </si>
  <si>
    <t>This work was supported by the Natural Science Foundation of China (21171134, 21573166), the Natural Science Fund of Hubei Province (2011CDB441), and the Funds for Creative Research Groups of Hubei Province (2014CFA007), China. We also thank Prof. Xiaojun Wu for NMR support and analysis.</t>
  </si>
  <si>
    <t>10.1039/c6nj03855g</t>
  </si>
  <si>
    <t>EV1TG</t>
  </si>
  <si>
    <t>WOS:000401529600027</t>
  </si>
  <si>
    <t>Tan, LF; Wang, CX; Zeng, MQ; Fu, L</t>
  </si>
  <si>
    <t>Tan, Lifang; Wang, Chenxiao; Zeng, Mengqi; Fu, Lei</t>
  </si>
  <si>
    <t>Graphene: An Outstanding Multifunctional Coating for Conventional Materials</t>
  </si>
  <si>
    <t>SMALL</t>
  </si>
  <si>
    <t>CHEMICAL-VAPOR-DEPOSITION; SINGLE-LAYER GRAPHENE; THERMAL-ENERGY STORAGE; ELECTRICAL-CONDUCTIVITY; TRANSPARENT ELECTRODES; FLEXIBLE TRANSPARENT; CORROSION PROTECTION; HIGH-QUALITY; NICKEL FOAM; COMPOSITES</t>
  </si>
  <si>
    <t>As the most significant facilitator of human civilization, materials are eternal jewels in the view of researchers whose brilliance never faded. However, simple conventional materials, which are most commonly used and indispensable today, seem too primitive and insufficiently functional to meet the demands of the future intelligent and informational applications, urging more functions to be integrated. The ideal strategy to achieve the transformations of conventional materials non-destructively is functionalizing the surface and retaining the original properties at the same time. Graphene, a two-dimensional material with only atomic-thickness, has come into the view of the researchers, attributed to its various outstanding properties. In recent years, a large amount of research has been devoted to "wearing" graphene to functionalize the conventional materials, booming a huge "graphene-X" family. In this concept, representative members are illustrated and their improved functions are demonstrated. Also, the prospects and challenges for this dazzling family are discussed.</t>
  </si>
  <si>
    <t>[Tan, Lifang; Wang, Chenxiao; Zeng, Mengqi; Fu, Lei] Wuhan Univ, Coll Chem &amp; Mol Sci, Wuhan 430072, Peoples R China</t>
  </si>
  <si>
    <t>Natural Science Foundation of China [51322209, 21473124, 21673161]; Sino-German Center for Research Promotion [GZ 871]</t>
  </si>
  <si>
    <t>The research was supported by the Natural Science Foundation of China (Grants 51322209, 21473124, 21673161), and the Sino-German Center for Research Promotion (Grant GZ 871).</t>
  </si>
  <si>
    <t>1613-6810</t>
  </si>
  <si>
    <t>1613-6829</t>
  </si>
  <si>
    <t>Small</t>
  </si>
  <si>
    <t>10.1002/smll.201603337</t>
  </si>
  <si>
    <t>EQ4IB</t>
  </si>
  <si>
    <t>WOS:000398038500008</t>
  </si>
  <si>
    <t>Wei, XQ; Duan, JJ; Xu, XJ; Zhang, LN</t>
  </si>
  <si>
    <t>Wei, Xueqin; Duan, Jiangjiang; Xu, Xiaojuan; Zhang, Lina</t>
  </si>
  <si>
    <t>Highly Efficient One-Step Purification of Sulfated Polysaccharides via Chitosan Microspheres Adsorbents</t>
  </si>
  <si>
    <t>Chitosan; Scale-up purification; Fractionation of fucoidan; Green approach; Multifunctional adsorbent</t>
  </si>
  <si>
    <t>MOLECULARLY IMPRINTED POLYMERS; BETA-GLUCAN; ANTIOXIDANT ACTIVITY; RARE-EARTHS; ADSORPTION; FUCOIDAN; SEPARATION; EQUILIBRIUM; PERFORMANCE; EXTRACTION</t>
  </si>
  <si>
    <t>Sulfated polysaccharides from marine biomass exhibit various biological activities, however, traditional purification approaches are time and money consuming, particularly involving the usage of toxic chemical reagents. Herein, novel chitosan microspheres cross-linked by genipin (CSGs) were prepared from chitosan solution in an alkali/urea aqueous system as multifunctional adsorbents for deproteinization and decoloration by one step. The compression fracture stress of chitosan hydrogels fabricated from the alkaline solution system was over 10 times that of the hydrogels prepared by a traditional acid method, suggesting a significantly improved mechanical strength. The robust CSGs with mean diameter of 100 mu m exhibited mesoporous structure. The adsorption/desorption performance of CSGs for sulfated polysaccharides was investigated by using heparin as a model, showing significantly high adsorption capacity, over 3-fold of that from commercial QSepharose Fast Flow. Moreover, CSGs selectively adsorbed heparin in the presence of BSA at pH 4.6 by adding 0.5 M NaCl to screen electrostatics between CSGs and proteins. Furthermore, CSGs adsorbents were practically applied in purification and fractionation of crude fucoidan by stepwise elution with higher salt concentrations, showing a maximum deproteinization ratio of 96% and decolorization ratio of 94%. This work provided a simple, green, and highly efficient approach for purification and fractionation of sulfated polysaccharides.</t>
  </si>
  <si>
    <t>[Wei, Xueqin; Duan, Jiangjiang; Xu, Xiaojuan; Zhang, Lina] Wuhan Univ, Coll Chem &amp; Mol Sci, Wuhan 430072, Peoples R China</t>
  </si>
  <si>
    <t>Major Program of National Natural Science Foundation of China [21334005]; Major International Joint Research Project [21620102004]; National Natural Science Foundation of China [21574102, 21274114, 20874079]; Special National Key Research and Development Program of China [2016YFD0400202]; New Century Excellent Talents Program of Education Ministry [NCET-13-0442]</t>
  </si>
  <si>
    <t>This work was supported by the Major Program of National Natural Science Foundation of China (21334005), Major International Joint Research Project (21620102004), National Natural Science Foundation of China (21574102, 21274114 and 20874079), Special National Key Research and Development Program of China (2016YFD0400202), and New Century Excellent Talents Program of Education Ministry (NCET-13-0442).</t>
  </si>
  <si>
    <t>10.1021/acssuschemeng.6b02975</t>
  </si>
  <si>
    <t>EQ9UC</t>
  </si>
  <si>
    <t>WOS:000398429700046</t>
  </si>
  <si>
    <t>Prediction on Dielectric Strength and Boiling Point of Gaseous Molecules for Replacement of SF6</t>
  </si>
  <si>
    <t>JOURNAL OF COMPUTATIONAL CHEMISTRY</t>
  </si>
  <si>
    <t>sulfur hexafluoride; dielectric strength; boiling point; structure-activity relationship; environment-friendly insulation</t>
  </si>
  <si>
    <t>SULFUR-HEXAFLUORIDE SF6; ELECTRICAL BREAKDOWN; GAS-MIXTURES</t>
  </si>
  <si>
    <t>Developing the environment-friendly insulation gases to replace sulfur hexafluoride (SF6) has attracted considerable experimental and theoretical attentions but without success. A computational methodology was presented herein for prediction on dielectric strength and boiling point of arbitrary gaseous molecules in the purpose of molecular design and screening. New structure-activity relationship (SAR) models have been established by combining the density-dependent properties of the electrostatic potential surface, including surface area and the statistical variance of the surface potentials, with the molecular properties including polarizability, electronegativity, and hardness. All the descriptors in the SAR models were calculated using density functional theory. The substitution effect of SF6 by various functional groups was studied systematically. It was found that CF3 is the most effective functional group to improve the dielectric strength due to the large surface area and polarizability. However, all the substitutes exhibit higher boiling points than SF6 because the molecular hardness decreases. The balance between Er and Tb could be achieved by minimizing the local polarity of the molecules. SF5CN and SF5CFO were found to be the potent candidates to replace SF6 in view of their large dielectric strengths and low boiling points. (C) 2017 Wiley Periodicals, Inc.</t>
  </si>
  <si>
    <t>[Yu, Xiaojuan; Hou, Hua; Wang, Baoshan] Wuhan Univ, Coll Chem &amp; Mol Sci, Wuhan 430072, Peoples R China</t>
  </si>
  <si>
    <t>Wang, BS (reprint author), Wuhan Univ, Coll Chem &amp; Mol Sci, Wuhan 430072, Peoples R China.</t>
  </si>
  <si>
    <t>baoshan@whu.edu.cn</t>
  </si>
  <si>
    <t>NSF of China [21273166, 21573165]</t>
  </si>
  <si>
    <t>NSF of China; Contract grant numbers: 21273166, 21573165</t>
  </si>
  <si>
    <t>0192-8651</t>
  </si>
  <si>
    <t>1096-987X</t>
  </si>
  <si>
    <t>J COMPUT CHEM</t>
  </si>
  <si>
    <t>J. Comput. Chem.</t>
  </si>
  <si>
    <t>10.1002/jcc.24741</t>
  </si>
  <si>
    <t>EL8NT</t>
  </si>
  <si>
    <t>WOS:000394877600008</t>
  </si>
  <si>
    <t>Li, K; Peng, BS; Jin, JP; Zan, L; Peng, TY</t>
  </si>
  <si>
    <t>Li, Kan; Peng, Bosi; Jin, Jingpeng; Zan, Ling; Peng, Tianyou</t>
  </si>
  <si>
    <t>Carbon nitride nanodots decorated brookite TiO2 quasi nanocubes for enhanced activity and selectivity of visible-light-driven CO2 reduction</t>
  </si>
  <si>
    <t>Brookite TiO2; g-C3N4 nanodots; CO2 photoreduction; Heterojunction; Energy conversion</t>
  </si>
  <si>
    <t>PHOTOCATALYTIC REDUCTION; EFFICIENT PHOTOCATALYST; GRAPHENE OXIDE; ANATASE TIO2; PHOTOREDUCTION; DIOXIDE; FACETS; G-C3N4; FUELS; WATER</t>
  </si>
  <si>
    <t>A new kind of brooldte TiO2/g-C3N4 nanocomposite, in which g-C3N4 nanodots (CNDs) with a mean size of 2.8 nm are decorated on brookite TiO2 quasi nanocube (BTN) surfaces (hereafter referred as BTN-CNDs heterojunction), is prepared via a facile calcination process of the mixture of urea and the home-made BTN powders, and then used as visible-light-responsive photocatalyst for CO2 reduction. Electron microscopy, X-ray powder diffraction (XRD), ultraviolet-visible light (UV-vis) diffuse reflectance absorption spectra (DRS), X-ray photoelectron spectra (XPS) and its valance band (VB) spectra are adopted to investigate the microstructure, composition, energy band structure, and the possible photogenerated electron transfer processes between BTN and CNDs. After optimizing the photocatalytic condition, enhanced visible-light driven CO2-reduction activity and selectivity for CH4 generation as compared to g-C3N4 and BTN alone are observed, and a photosensitization mechanism is proposed to explain the differences in the photocatalytic performance among g-C3N4, BTN, and BTN-CNDs. The pronounced CH4 generation activity and selectivity over BTN-CNDs heterojunction demonstrate a new strategy for improving the interfacial charge transfer and the photocatalytic CO2 reduction performance though tailoring the microstructures of the semiconductor-based nanocomposites. (C) 2016 Elsevier B.V. All rights reserved.</t>
  </si>
  <si>
    <t>[Li, Kan; Peng, Bosi; Jin, Jingpeng; Zan, Ling; Peng, Tianyou] Wuhan Univ, Coll Chem &amp; Mol Sci, Wuhan 430072, Peoples R China</t>
  </si>
  <si>
    <t>Natural Science Foundation of China [21573166, 21271146, 20973128]; Funds for Creative Research Groups of Hubei Province [2014CFA007]; Natural Science Foundation of Jiangsu Province [SBK2015020824]; National Training Programs of Innovation for Undergraduates of Ministry of Education of China [201610486034]</t>
  </si>
  <si>
    <t>This work was supported by the Natural Science Foundation of China (21573166, 21271146, and 20973128), Funds for Creative Research Groups of Hubei Province (2014CFA007), Natural Science Foundation of Jiangsu Province (SBK2015020824), and National Training Programs of Innovation for Undergraduates (201610486034) of Ministry of Education of China.</t>
  </si>
  <si>
    <t>10.1016/j.apcatb.2016.11.001</t>
  </si>
  <si>
    <t>EG3SM</t>
  </si>
  <si>
    <t>WOS:000390965000090</t>
  </si>
  <si>
    <t>Li, GL; Wang, SZ; Duan, YWY</t>
  </si>
  <si>
    <t>Li, Guangli; Wang, Sizhe; Duan, Yanwen Y.</t>
  </si>
  <si>
    <t>Towards gel-free electrodes: A systematic study of electrode-skin impedance</t>
  </si>
  <si>
    <t>Gel-free electrode; Dry electrode; Semi-dry electrode; Wet electrode; Electrode-skin impedance; EEG signal</t>
  </si>
  <si>
    <t>DRY EEG ELECTRODES; ELECTROENCEPHALOGRAPHY SIGNALS; DATA QUALITY; FABRICATION; CLASSIFICATION; SENSORS; SCALP; ECG</t>
  </si>
  <si>
    <t>Emerging real-world EEG applications require gel-free electrodes, which have to break through technical bottlenecks and achieve satisfactory electrode-skin impedance. It is crucial to understand the electrical properties of the electrode-skin interface. In this work, the electrode-skin impedance of bioelectrodes (wet, semi-dry, and dry) has been studied systemically, concerning not only magnitude but stability. Various factors have been investigated including types of electrodes, skin locations, pressure, skin abrasion, and electrode contact area. The electrode-skin impedance always decreases in the following order: forearm, scalp and forehead for all electrodes, Compared with the impedances of wet electrodes and semi-dry electrodes, the dry electrode impedances are significantly higher (58.50 +/- 64.16 k Omega cm(2)) and unstable (impedance variation 31.2 +/- 31.3 k Omega/10 min). Even worse, the dry electrode impedance variation between six subjects is considerably large (57.5-540.0 k Omega). As a result, no satisfactory EEG signals could be obtained. Moreover, the dry electrode impedances are lowered significantly under pressure or after skin abrasion. Accordingly, alpha rhythms from the dry electrodes appeared with the assistance of pressure or skin abrasion. These findings provide insights for the development of new gel-free electrodes to complement the emerging new EEG applications, such as brain-computer interfaces and wearable EEGs. (C) 2016 Elsevier B.V. All rights reserved.</t>
  </si>
  <si>
    <t>[Li, Guangli; Wang, Sizhe; Duan, Yanwen Y.] Wuhan Univ, Coll Chem &amp; Mol Sci, Wuhan 430072, Peoples R China</t>
  </si>
  <si>
    <t>Duan, YWY (reprint author), Wuhan Univ, Coll Chem &amp; Mol Sci, Wuhan 430072, Peoples R China.</t>
  </si>
  <si>
    <t>yduan@whu.edu.cn</t>
  </si>
  <si>
    <t>National Key Technology RD Program [2012BAI161302]; National High Tech Research and Development Program of China (863 Program) [2015AA020514]</t>
  </si>
  <si>
    <t>This work was supported by the National Key Technology R&amp;D Program (No. 2012BAI161302) and the National High Tech Research and Development Program of China (863 Program) (No. 2015AA020514).</t>
  </si>
  <si>
    <t>10.1016/j.snb.2016.10.005</t>
  </si>
  <si>
    <t>EJ5JH</t>
  </si>
  <si>
    <t>WOS:000393253700147</t>
  </si>
  <si>
    <t>Synergy of Ammonium Chloride and Moisture on Perovskite Crystallization for Efficient Printable Mesoscopic Solar Cells</t>
  </si>
  <si>
    <t>10.3866/PKU.WHXB201703071</t>
  </si>
  <si>
    <t>ET1JS</t>
  </si>
  <si>
    <t>WOS:000400025000002</t>
  </si>
  <si>
    <t>Metal-Organic Framework/Carbon Nanotube-Based Foldable Lithium-Sulfur Battery</t>
  </si>
  <si>
    <t>10.3866/PKU.WHXB201703093</t>
  </si>
  <si>
    <t>WOS:000400025000006</t>
  </si>
  <si>
    <t>Zhang, T; Liu, JL; Wang, C; Leng, XY; Xiao, Y; Fu, L</t>
  </si>
  <si>
    <t>Zhang, Tao; Liu, Jilun; Wang, Cheng; Leng, Xuanye; Xiao, Yao; Fu, Lei</t>
  </si>
  <si>
    <t>Synthesis of graphene and related two-dimensional materials for bioelectronics devices</t>
  </si>
  <si>
    <t>Graphene; Two-dimensional materials; Bioelectronics devices</t>
  </si>
  <si>
    <t>NITROGEN-DOPED GRAPHENE; FIELD-EFFECT-TRANSISTOR; GLASSY-CARBON ELECTRODE; CYCLODEXTRIN FUNCTIONALIZED GRAPHENE; NONENZYMATIC GLUCOSE SENSOR; HYDROGEN-PEROXIDE SENSOR; LIQUID-PHASE EXFOLIATION; SIMULTANEOUS ELECTROCHEMICAL DETERMINATION; NANOPARTICLES DECORATED GRAPHENE; HIGH ELECTRICAL-CONDUCTIVITY</t>
  </si>
  <si>
    <t>In recent years, graphene and related two-dimensional (2D) materials have emerged as exotic materials in nearly every fields of fundamental science and applied engineering. The latest progress has shown that these 2D materials could have a profound impact on bioelectronics devices. For the construction of these bioelectronics devices, these 2D materials were generally synthesized by the processes of exfoliation and chemical vapor deposition. In particular, the macrostructures of these 2D materials have also been realized by these two processes, which have shown great potentials in the self-supported and special-purpose biosensors. Due to the high specific surface area, subtle electron properties, abundant surface atoms of these 2D materials, the as-constructed bioelectronics devices have exhibited enhanced performance in the sensing of small biomolecules, heavy metals, pH, protein and DNA. The aim of this review article is to provide a comprehensive scientific progress in the synthesis of 2D materials for the construction of five typical bioelectronics devices (electrochemical biosensors, FET-based biosensors, piezoelectric devices, electrochemiluminescence devices and supercapacitors) and to overview the present status and future perspective of the applications of these bioelectronics devices based on 2D materials. (C) 2016 Elsevier B.V. All rights reserved.</t>
  </si>
  <si>
    <t>[Zhang, Tao; Liu, Jilun; Wang, Cheng; Leng, Xuanye; Xiao, Yao; Fu, Lei] Wuhan Univ, Coll Chem &amp; Mol Sci, Wuhan 430072, Peoples R China</t>
  </si>
  <si>
    <t>Xiao, Yao/0000-0002-2820-2937</t>
  </si>
  <si>
    <t>National Natural Science Foundation of China [51322209, 21473124]; Sino-German Centre for Research Promotion [GZ 871]; Ministry of Education [20120141110030]</t>
  </si>
  <si>
    <t>The authors appreciate the supports from the National Natural Science Foundation of China (grants 51322209, 21473124), the Sino-German Centre for Research Promotion (grants GZ 871) and the Ministry of Education (grants 20120141110030).</t>
  </si>
  <si>
    <t>10.1016/j.bios.2016.06.072</t>
  </si>
  <si>
    <t>EG5IH</t>
  </si>
  <si>
    <t>WOS:000391077000003</t>
  </si>
  <si>
    <t>Zeng, MQ; Zhang, T; Tan, LF; Fu, L</t>
  </si>
  <si>
    <t>Zeng Meng-Qi; Zhang Tao; Tan Li-Fang; Fu Lei</t>
  </si>
  <si>
    <t>Liquid Metal Catalyst: Philosopher's Stone of Two-Dimensional Materials</t>
  </si>
  <si>
    <t>Liquid metal; Two-dimensional material; Growth; Assembly; Transfer</t>
  </si>
  <si>
    <t>CHEMICAL-VAPOR-DEPOSITION; SINGLE-CRYSTAL GRAPHENE; FEW-LAYER GRAPHENE; CU-NI ALLOY; BILAYER GRAPHENE; LARGE-AREA; DIRECT GROWTH; FILMS; COPPER; HETEROSTRUCTURES</t>
  </si>
  <si>
    <t>Graphene and graphene-like two-dimensional (2D) materials exhibit broad prospects for application in emerging electronics owing to their unique structure and excellent properties. However, there are still many challenges facing the achievement of controllable growth, which is the main bottleneck that limits the practical application of these materials. Chemical vapor deposition (CVD) is the most effective method for the controllable growth of high-quality graphene, in which the design of the catalytic substrate catches the most attention because it directly determines the two most significant basal processes-catalyzation and mass transfer. Recently, compared with the selection of the chemical composition of the catalyst, the change of the physical state of the catalyst from a solid phase to liquid phase is expected to lead to a qualitative change and improvement in the CVD of graphene and graphene-like two-dimensional materials. Unlike solid substrates, liquid substrates exhibit a loose atomic arrangement and intense atom movement, which contribute to a smooth and isotropic liquid surface and a fluidic liquid phase that can embed heteroatoms. Therefore, liquid metal shows many unique behaviors during the catalyzation of the growth of graphene, graphene-like two dimensional materials, and their heterostructures, such as strict self-limitation, ultra-fast growth, and smooth stitching of grains. More importantly, the rheological properties of a liquid substrate can even facilitate the self-assembly and transfer of 2D materials grown on it, in which the liquid metal substrate can be regarded as the 'philosopher's stone'. This feature article summarizes the growth, assembly, and transfer behavior of 2D materials on liquid metal catalysts. These primary technology developments will establish a solid foundation for the practical application of 2D materials.</t>
  </si>
  <si>
    <t>[Zeng Meng-Qi; Zhang Tao; Tan Li-Fang; Fu Lei] Wuhan Univ, Coll Chem &amp; Mol Sci, Wuhan 430072, Peoples R China</t>
  </si>
  <si>
    <t>10.3866/PKU.WHXB201611152</t>
  </si>
  <si>
    <t>EQ4NS</t>
  </si>
  <si>
    <t>WOS:000398055200012</t>
  </si>
  <si>
    <t>Peng, RC; Yu, P; Luo, YB</t>
  </si>
  <si>
    <t>Peng, Ruichao; Yu, Ping; Luo, Yunbai</t>
  </si>
  <si>
    <t>Coke Plant Wastewater Posttreatment by Fenton and Electro-Fenton Processes</t>
  </si>
  <si>
    <t>ENVIRONMENTAL ENGINEERING SCIENCE</t>
  </si>
  <si>
    <t>coking wastewater; COD; TOC; Fenton; electro-Fenton</t>
  </si>
  <si>
    <t>LANDFILL LEACHATE; OXIDATION; DEGRADATION; REMOVAL; ACID; REACTORS; COD</t>
  </si>
  <si>
    <t>After conventional biological treatment processes, effluents of the coking industry contain high concentration of nonbiodegradable and refractory organic matters, which should be treated to satisfy the discharge water quality standards (chemical oxygen demand [COD] &lt; 150 mg/L, NH3-N&lt; 25 mg/L). In this study, post-treatment of coke plant wastewater was treated by the direct Fenton and anodic electro-Fenton (EF-Feox) methods. COD and total organic carbon (TOC) values were selected as the target parameters. COD and TOC removal efficiency was investigated through changing some operating parameters such as initial pH, initial H2O2 concentration, and current density. Under the optimum operating conditions of each progress, COD and TOC were removed more efficiently in the EF-Feox system (90% and 84.4%) compared with that in the Fenton method (61.96% and 48.12%). Influence of H2O2 feeding on removal efficiency was also investigated in this study. Results indicated that gradual addition of H2O2 instead of initial addition was a simple and convenient means of removing COD and TOC effectively. Furthermore, settling characteristics of waste sludge under different operating conditions was studied. In general, the EF-Feox process can be a promising and reasonable method in the post-treatment of coking wastewater.</t>
  </si>
  <si>
    <t>[Peng, Ruichao; Yu, Ping; Luo, Yunbai] Wuhan Univ, Coll Chem &amp; Mol Sci, Wuhan 430072, Peoples R China</t>
  </si>
  <si>
    <t>Yu, P (reprint author), Wuhan Univ, Coll Chem &amp; Mol Sci, Wuhan 430072, Peoples R China.</t>
  </si>
  <si>
    <t>MARY ANN LIEBERT, INC</t>
  </si>
  <si>
    <t>NEW ROCHELLE</t>
  </si>
  <si>
    <t>140 HUGUENOT STREET, 3RD FL, NEW ROCHELLE, NY 10801 USA</t>
  </si>
  <si>
    <t>1092-8758</t>
  </si>
  <si>
    <t>1557-9018</t>
  </si>
  <si>
    <t>ENVIRON ENG SCI</t>
  </si>
  <si>
    <t>Environ. Eng. Sci.</t>
  </si>
  <si>
    <t>10.1089/ees.2015.0520</t>
  </si>
  <si>
    <t>Engineering, Environmental; Environmental Sciences</t>
  </si>
  <si>
    <t>Engineering; Environmental Sciences &amp; Ecology</t>
  </si>
  <si>
    <t>EK8PT</t>
  </si>
  <si>
    <t>WOS:000394186600004</t>
  </si>
  <si>
    <t>He, HB; Cong, HJ; Sun, Y; Zan, L; Zhang, YX</t>
  </si>
  <si>
    <t>He, Huibing; Cong, Hengjiang; Sun, Ya; Zan, Ling; Zhang, Youxiang</t>
  </si>
  <si>
    <t>Spinel-layered integrate structured nanorods with both high capacity and superior high-rate capability as cathode material for lithium-ion batteries</t>
  </si>
  <si>
    <t>lithium-ion batteries; cathode; layered-spinel integrated structure; Li2MnO3; nanorods</t>
  </si>
  <si>
    <t>OXIDE ELECTRODES; LI2MNO3 CATHODE; HIGH-VOLTAGE; MECHANISM; MN; CONDUCTIVITY; SUBSTITUTION; NANOWIRES; DENSITY; XPS</t>
  </si>
  <si>
    <t>Spinel phase LiMn2O4 was successfully embedded into monoclinic phase layeredstructured Li2MnO3 nanorods, and these spinel-layered integrate structured nanorods showed both high capacities and superior high-rate capabilities as cathode material for lithium-ion batteries (LIBs). Pristine Li2MnO3 nanorods were synthesized by a simple rheological phase method using alpha-MnO2 nanowires as precursors. The spinel-layered integrate structured nanorods were fabricated by a facile partial reduction reaction using stearic acid as the reductant. Both structural characterizations and electrochemical properties of the integrate structured nanorods verified that LiMn2O4 nanodomains were embedded inside the pristine Li2MnO3 nanorods. When used as cathode materials for LIBs, the spinel-layered integrate structured Li2MnO3 nanorods (SL-Li2MnO3) showed much better performances than the pristine layered-structured Li2MnO3 nanorods (L-Li2MnO3). When charge-discharged at 20 mA center dot g(-1) in a voltage window of 2.0-4.8 V, the SL-Li2MnO3 showed discharge capacities of 272.3 and 228.4 mAh center dot g(-1) in the first and the 60th cycles, respectively, with capacity retention of 83.8%. The SL-Li2MnO3 also showed superior high-rate performances. When cycled at rates of 1 C, 2 C, 5 C, and 10 C (1 C = 200 mA center dot g(-1)) for hundreds of cycles, the discharge capacities of the SL-Li2MnO3 reached 218.9, 200.5, 147.1, and 123.9 mAh center dot g(-1), respectively. The superior performances of the SL-Li2MnO3 are ascribed to the spinel-layered integrated structures. With large capacities and superior high-rate performances, these spinel-layered integrate structured materials are good candidates for cathodes of next-generation high-power LIBs.</t>
  </si>
  <si>
    <t>[He, Huibing; Cong, Hengjiang; Sun, Ya; Zan, Ling; Zhang, Youxiang] Wuhan Univ, Coll Chem &amp; Mol Sci, Wuhan 430072, Peoples R China</t>
  </si>
  <si>
    <t>Zhang, YX (reprint author), Wuhan Univ, Coll Chem &amp; Mol Sci, Wuhan 430072, Peoples R China.</t>
  </si>
  <si>
    <t>yxzhang04@whu.edu.cn</t>
  </si>
  <si>
    <t>National Natural Science Foundation of China [21271145]; National Science Foundation of Hubei Province [2015CFB537]; Funds for Creative Research Groups of Hubei Province [2014CFA007]</t>
  </si>
  <si>
    <t>The authors thank the Center for Electron Microscopy at Wuhan University for help in taking the TEM and high-resolution TEM images for the materials. This study was supported by the National Natural Science Foundation of China (No. 21271145), the National Science Foundation of Hubei Province (No. 2015CFB537) and the Funds for Creative Research Groups of Hubei Province (No. 2014CFA007).</t>
  </si>
  <si>
    <t>10.1007/s12274-016-1314-4</t>
  </si>
  <si>
    <t>EL0OS</t>
  </si>
  <si>
    <t>WOS:000394322300017</t>
  </si>
  <si>
    <t>Pei, PK; Zhang, F; Yi, H; Lei, AW</t>
  </si>
  <si>
    <t>Pei Pengkun; Zhang Fan; Yi Hong; Lei Aiwen</t>
  </si>
  <si>
    <t>Visible Light Promoted Benzylic C-Sp3-H Bond Activation and Functionalization</t>
  </si>
  <si>
    <t>visible light photoredox; C-sp3-H bond activation; toluene derivatives; green chemistry</t>
  </si>
  <si>
    <t>DEHYDROGENATIVE-COUPLING REACTION; HYDROGEN EVOLUTION REACTION; C-H BONDS; PHOTOREDOX CATALYSIS; ORGANIC-SYNTHESIS; OXIDATION; COMPLEX; AROMATIZATION; ARYLATION; EFFICIENT</t>
  </si>
  <si>
    <t>In recent years, visible-light-promoted photoredox catalytic activation of organic molecules has been flourishing vigorously. This kind of methodology usually takes advantage of transition-metal complexes and organic dyes as photosensitizers, which can directly react with organic substrates through a single-electron-transfer (SET) progress under visible light irradiation. It's operable to construct C-X (X= C, N, 0 ...) bond via the radical or radical ion generated during the SET process. On the basis of different key intermediates, this highlight gives a brief summary on the recent development of visible light promoted benzylic C-sp3-H activation and functionalization.</t>
  </si>
  <si>
    <t>[Pei Pengkun; Zhang Fan; Yi Hong; Lei Aiwen] Wuhan Univ, Coll Chem &amp; Mol Sci, Wuhan 430072, Peoples R China</t>
  </si>
  <si>
    <t>Lei, AW (reprint author), Wuhan Univ, Coll Chem &amp; Mol Sci, Wuhan 430072, Peoples R China.</t>
  </si>
  <si>
    <t>973 Program [2012CB725302]; National Natural Science Foundation of China [21390400, 21520102003, 21272180, 21302148]; Research Fund for the Doctoral Program of Higher Education of China [20120141130002]; Program for Changjiang Scholars and Innovative Research Team in University [IRT1030]; Ministry of Science and Technology of China [2012YQ120060]; Program of Introducing Talents of Discipline to Universities of China (111 Program)</t>
  </si>
  <si>
    <t>Project supported by the 973 Program (2012CB725302), the National Natural Science Foundation of China (21390400, 21520102003, 21272180 and 21302148), and the Research Fund for the Doctoral Program of Higher Education of China (20120141130002) and the Program for Changjiang Scholars and Innovative Research Team in University (IRT1030) and the Ministry of Science and Technology of China (2012YQ120060), the Program of Introducing Talents of Discipline to Universities of China (111 Program) is also appreciated.</t>
  </si>
  <si>
    <t>10.6023/A16080417</t>
  </si>
  <si>
    <t>EN4GK</t>
  </si>
  <si>
    <t>WOS:000395965800002</t>
  </si>
  <si>
    <t>Duan, JJ; Liang, XC; Zhu, KK; Guo, JH; Zhang, LN</t>
  </si>
  <si>
    <t>Duan, Jiangjiang; Liang, Xichao; Zhu, Kunkun; Guo, Jinhua; Zhang, Lina</t>
  </si>
  <si>
    <t>Bilayer hydrogel actuators with tight interfacial adhesion fully constructed from natural polysaccharides</t>
  </si>
  <si>
    <t>SOFT MATTER</t>
  </si>
  <si>
    <t>RESPONSIVE HYDROGELS; SHAPE; CHITOSAN; MICROSTRUCTURES; MICROLENSES; LENS; GEL</t>
  </si>
  <si>
    <t>Smart hydrogel actuators with excellent biocompatibility and biodegradation are extremely desired for biomedical applications. Herein, we have constructed bio-hydrogel actuators inspired by the bilayer structures of plant organs from chitosan and cellulose/carboxymethylcellulose (CMC) solution in an alkali/urea aqueous system containing epichlorohydrin (ECH) as a crosslinker, and demonstrated tight adhesion between two layers through strong electrostatic attraction and chemical crosslinking. The bilayer hydrogels with excellent mechanical properties could carry out rapid, reversible, and repeated self-rolling deformation actuated by pH-triggered swelling/deswelling, and transformed into rings, tubules, and flower-, helix-, bamboo-, and wave-like shapes by effectively designing the geometric shape and size. The significant difference in the swelling behavior between the positively charged chitosan and the negatively charged cellulose/CMC layers generated enough force to actuate the performance of the hydrogels as soft grippers, smart encapsulators, and bioinspired lenses, showing potential applications in a wide range of fields including biomedicine, biomimetic machines, etc.</t>
  </si>
  <si>
    <t>[Duan, Jiangjiang; Liang, Xichao; Zhu, Kunkun; Guo, Jinhua; Zhang, Lina] Wuhan Univ, Coll Chem &amp; Mol Sci, Wuhan 430072, Peoples R China</t>
  </si>
  <si>
    <t>Zhang, LN (reprint author), Wuhan Univ, Coll Chem &amp; Mol Sci, Wuhan 430072, Peoples R China.</t>
  </si>
  <si>
    <t>Major Program of the National Natural Science Foundation of China [21334005]</t>
  </si>
  <si>
    <t>This work was supported by the Major Program of the National Natural Science Foundation of China (21334005).</t>
  </si>
  <si>
    <t>1744-683X</t>
  </si>
  <si>
    <t>1744-6848</t>
  </si>
  <si>
    <t>Soft Matter</t>
  </si>
  <si>
    <t>10.1039/c6sm02089e</t>
  </si>
  <si>
    <t>Chemistry, Physical; Materials Science, Multidisciplinary; Physics, Multidisciplinary; Polymer Science</t>
  </si>
  <si>
    <t>Chemistry; Materials Science; Physics; Polymer Science</t>
  </si>
  <si>
    <t>EM5SY</t>
  </si>
  <si>
    <t>WOS:000395374600003</t>
  </si>
  <si>
    <t>Zhang, TT; Cheng, QY; Ye, DD; Chang, CY</t>
  </si>
  <si>
    <t>Zhang, Tiantian; Cheng, Qiaoyun; Ye, Dongdong; Chang, Chunyu</t>
  </si>
  <si>
    <t>Tunicate cellulose nanocrystals reinforced nanocomposite hydrogels comprised by hybrid cross-linked networks</t>
  </si>
  <si>
    <t>Nanocomposite hydrogel; Tunicate cellulose nanocrystal; Electrostatic interaction; Mechanical property; Poly (acrylic acid)</t>
  </si>
  <si>
    <t>HIGH MECHANICAL STRENGTH; SWELLING PROPERTIES; POLY(ACRYLIC ACID); SURFACE; WHISKERS; FUNCTIONALIZATION</t>
  </si>
  <si>
    <t>Cellulose nanocrystals are considered as promising biomass nanofillers for polymeric hydrogels, but poor interface compatibility between cellulose nanocrystals and hydrogel matrix usually reduces their reinforcement effect. Here, we reported a novel interface compatible nanocomposite hydrogel prepared by introducing quaternized tunicate cellulose nanocrystals (Q-TCNCs) into chemically cross-linked poly (acrylic acid) (PAA) networks. Q-TCNCs acted as both nanofillers and physical cross-linkers in the PAA networks, and the electrostatic interaction between the positive charges of Q-TCNCs and negative charges of PAA chains improved their interface compatibility. The nanocomposite hydrogels exhibited controllable swelling ratio and pH-sensitive swelling behaviors. The mechanical properties of hydrogels significantly increased after incorporation of Q-TCNCs. Moreover, the nanocomposite hydrogels exhibited partly recoverable ability due to the presence of reversible electrovalent bonds in the hydrogel networks. (C) 2017 Elsevier Ltd. All rights reserved.</t>
  </si>
  <si>
    <t>[Zhang, Tiantian; Cheng, Qiaoyun; Ye, Dongdong; Chang, Chunyu] Wuhan Univ, Coll Chem &amp; Mol Sci, Wuhan 430072, Peoples R China; [Chang, Chunyu] Guangzhou Sugarcane Ind Res Inst, Guangdong Prov Bioengn Inst,Guangzhou Key Lab Bio, Guangdong Prov Key Lab Sugarcane Improvement &amp; Bi, Guangdong Prov Engn Lab Biomass High Value Utiliz, Guangzhou 510316, Guangdong, Peoples R China</t>
  </si>
  <si>
    <t>Chang, CY (reprint author), Wuhan Univ, Coll Chem &amp; Mol Sci, Wuhan 430072, Peoples R China.; Chang, CY (reprint author), Guangzhou Sugarcane Ind Res Inst, Guangdong Prov Bioengn Inst,Guangzhou Key Lab Bio, Guangdong Prov Key Lab Sugarcane Improvement &amp; Bi, Guangdong Prov Engn Lab Biomass High Value Utiliz, Guangzhou 510316, Guangdong, Peoples R China.</t>
  </si>
  <si>
    <t>National Natural Science Foundation of China [21304021]; Pearl River S&amp;T Nova Program of Guangzhou [201506010101]; Guangzhou science and technology project [201510010221]; Hubei Province Science Foundation for Youths [2015CFB499]; Jiangsu Province Science Foundation for Youths [BK20150382]</t>
  </si>
  <si>
    <t>This work was supported by the National Natural Science Foundation of China (21304021), Pearl River S&amp;T Nova Program of Guangzhou (201506010101), Guangzhou science and technology project (201510010221), Hubei Province Science Foundation for Youths (2015CFB499), and Jiangsu Province Science Foundation for Youths (BK20150382).</t>
  </si>
  <si>
    <t>10.1016/j.carbpol.2017.04.007</t>
  </si>
  <si>
    <t>EW2RF</t>
  </si>
  <si>
    <t>WOS:000402343000017</t>
  </si>
  <si>
    <t>Fang, YJ; Chen, ZX; Ai, XP; Yang, HX; Cao, YL</t>
  </si>
  <si>
    <t>Fang Yong-Jin; Chen Zhong-Xue; Ai Xin-Ping; Yang Han-Xi; Cao Yu-Liang</t>
  </si>
  <si>
    <t>Recent Developments in Cathode Materials for Na Ion Batteries</t>
  </si>
  <si>
    <t>Sodium ion battery; Cathode material; Development; Sodium storage reaction; Electrochemical reaction mechanism</t>
  </si>
  <si>
    <t>RECHARGEABLE SODIUM BATTERIES; CARBON-COATED NA3V2(PO4)(3); POSITIVE-ELECTRODE MATERIAL; HIGH-PERFORMANCE CATHODE; PRUSSIAN BLUE ANALOGS; HIGH-CAPACITY CATHODE; X-RAY-DIFFRACTION; LONG CYCLE LIFE; ELECTROCHEMICAL PROPERTIES; LOW-COST</t>
  </si>
  <si>
    <t>Sodium ion batteries (SIBs) have attracted increasing attention for energy storage systems because of abundant and low cost sodium resources. However, the large ionic radius of sodium and its slow electrochemical kinetics are the main obstacles for the development of suitable electrodes for high-performance SIBs. The development of high-performance cathode materials is the key to improving the energy density of SIBs and facilitating their commercialization. Herein, we review the latest advances and progress of cathode materials for SIBs, including transition metal oxides, polyanions, ferrocyanides, organic materials and polymers, and amorphous materials. Additionally, we have summarized our previous works in this area, explore the relationship between structure and electrochemical performance, and discuss effective ways to improve the reversibility, working potential and structural stability of these cathode materials.</t>
  </si>
  <si>
    <t>[Fang Yong-Jin; Ai Xin-Ping; Yang Han-Xi; Cao Yu-Liang] Wuhan Univ, Coll Chem &amp; Mol Sci, Wuhan 430072, Peoples R China; [Chen Zhong-Xue] Wuhan Univ, Sch Power &amp; Mech Engn, Wuhan 430072, Peoples R China</t>
  </si>
  <si>
    <t>Cao, YL (reprint author), Wuhan Univ, Coll Chem &amp; Mol Sci, Wuhan 430072, Peoples R China.</t>
  </si>
  <si>
    <t>Chen, Zhongxue/J-9070-2014</t>
  </si>
  <si>
    <t>Chen, Zhongxue/0000-0002-1526-7336</t>
  </si>
  <si>
    <t>National Key Research Program of China [2016YFB0901501]; National Natural Science Foundation of China [21373155, 21333007, 21273090]</t>
  </si>
  <si>
    <t>The project was supported by the National Key Research Program of China (2016YFB0901501) and National Natural Science Foundation of China (21373155, 21333007, 21273090).</t>
  </si>
  <si>
    <t>10.3866/PKU.WHXB201610111</t>
  </si>
  <si>
    <t>EI5TC</t>
  </si>
  <si>
    <t>WOS:000392556700013</t>
  </si>
  <si>
    <t>Chen, DG; Zhong, C; Zhao, Y; Nan, LY; Liu, YQ; Qin, JG</t>
  </si>
  <si>
    <t>Chen, Dugang; Zhong, Cheng; Zhao, Yan; Nan, Lingyan; Liu, Yunqi; Qin, Jingui</t>
  </si>
  <si>
    <t>A two-dimensional molecule with a large conjugation degree: synthesis, two-photon absorption and charge transport ability</t>
  </si>
  <si>
    <t>THIN-FILM TRANSISTORS; SOLAR-CELLS; BIOIMAGING APPLICATIONS; FLUORESCENT-PROBE; CROSS-SECTIONS; DIKETOPYRROLOPYRROLE; PERFORMANCE; DERIVATIVES; ELECTRONICS; STABILITY</t>
  </si>
  <si>
    <t>A new molecule, 5,5 '-bis(4,6-bis((E)-4-(octyloxy) styryl)pyrimidin-2-yl)-2,2 '-bithiophene (OSPB), was designed and synthesized. It contains two D-pi-A-pi-D (donor-pi-acceptor-pi-donor) segments with an alkoxy group D and a pyrimidine moiety A, and these two segments are connected through a bithiophene moiety to shape a two-dimensional (2D) multibranched conjugated system. The molecule showed high thermal stability. It demonstrated good solubility in THF with an emission maximum at 470 nm, and excimer emission appeared in poor solvents such as aqueous media showing an obvious red-shift. A two-photon excited fluorescence (TPEF) test revealed that the maximal two-photon absorption (2PA) cross-section of the molecule was 1352 GM, which is comparable with the reported bipyrimidine-based multibranched compounds with a stronger donor. Theoretical calculation suggested that the molecule showed good coplanarity made up by two conjugated segments with a small dihedral angle. The charge transport ability of OSPB was preliminarily studied using an organic thin-film transistor (OTFT) device via a low-cost solution processing technique, and the results demonstrated that it was a p-type semiconductor.</t>
  </si>
  <si>
    <t>[Chen, Dugang; Zhong, Cheng; Nan, Lingyan; Qin, Jingui] Wuhan Univ, Coll Chem &amp; Mol Sci, Wuhan 430072, Peoples R China; [Chen, Dugang] Wuhan Inst Technol, Sch Chem Engn &amp; Pharm, Wuhan 430205, Peoples R China; [Zhao, Yan; Liu, Yunqi] Chinese Acad Sci, Beijing Natl Lab Mol Sci, Inst Chem, Beijing 100190, Peoples R China</t>
  </si>
  <si>
    <t>Qin, JG (reprint author), Wuhan Univ, Coll Chem &amp; Mol Sci, Wuhan 430072, Peoples R China.</t>
  </si>
  <si>
    <t>jgqin@whu.edu.cn</t>
  </si>
  <si>
    <t>National Science Foundation of China</t>
  </si>
  <si>
    <t>This work was supported by the National Science Foundation of China. The authors gratefully acknowledge the assistance of Prof. Zhihong Liu from Wuhan University on 2PA measurement.</t>
  </si>
  <si>
    <t>10.1039/c7tc01266g</t>
  </si>
  <si>
    <t>EW9XJ</t>
  </si>
  <si>
    <t>WOS:000402872400022</t>
  </si>
  <si>
    <t>Gao, HP; Tan, MS; Rong, LB; Wang, ZY; Peng, JJ; Jin, XB; Chen, GZ</t>
  </si>
  <si>
    <t>Gao, Haiping; Tan, Mingsheng; Rong, Liangbin; Wang, Zhiyong; Peng, Junjun; Jin, Xianbo; Chen, George Z.</t>
  </si>
  <si>
    <t>Preparation of Mo nanopowders through electroreduction of solid MoS2 in molten KCl-NaCl (vol 16, pg 19514, 2014)</t>
  </si>
  <si>
    <t>PHYSICAL CHEMISTRY CHEMICAL PHYSICS</t>
  </si>
  <si>
    <t>[Gao, Haiping; Tan, Mingsheng; Rong, Liangbin; Wang, Zhiyong; Peng, Junjun; Jin, Xianbo; Chen, George Z.] Wuhan Univ, Coll Chem &amp; Mol Sci, Wuhan 430072, Peoples R China; [Chen, George Z.] Univ Nottingham, Fac Engn, Dept Chem &amp; Environm Engn, Nottingham NG7 2RD, England; [Chen, George Z.] Univ Nottingham, Fac Engn, Energy &amp; Sustainabil Res Div, Nottingham NG7 2RD, England</t>
  </si>
  <si>
    <t>Chen, George/A-4577-2009</t>
  </si>
  <si>
    <t>Chen, George/0000-0002-5589-5767</t>
  </si>
  <si>
    <t>1463-9076</t>
  </si>
  <si>
    <t>1463-9084</t>
  </si>
  <si>
    <t>PHYS CHEM CHEM PHYS</t>
  </si>
  <si>
    <t>Phys. Chem. Chem. Phys.</t>
  </si>
  <si>
    <t>10.1039/c7cp90125a</t>
  </si>
  <si>
    <t>EY4RP</t>
  </si>
  <si>
    <t>WOS:000403965500074</t>
  </si>
  <si>
    <t>Li, XF; Zhang, SW; Yang, LQ; Li, XJ; Chen, JQ; Huang, C</t>
  </si>
  <si>
    <t>Li, Xiaofang; Zhang, Siwei; Yang, Liuqing; Li, Xiongjian; Chen, Jiaqi; Huang, Chi</t>
  </si>
  <si>
    <t>A convenient way to reduce the hysteresis width of VO2(M) nanomaterials</t>
  </si>
  <si>
    <t>METAL-INSULATOR-TRANSITION; RECTANGULAR CROSS-SECTION; PULSED-LASER DEPOSITION; VANADIUM-DIOXIDE; PHASE-TRANSITION; THIN-FILMS; HYDROTHERMAL SYNTHESIS; THERMOCHROMIC PERFORMANCE; SWITCHING PROPERTIES; ORIENTED ATTACHMENT</t>
  </si>
  <si>
    <t>As a well-known inorganic thermochromic material, VO2(M) is attracting extensive attention regarding the synthetic methods and growth controls to improve its properties. A simple and convenient method is provided for the preparation of star-like VO2(M) nanomaterials with narrow hysteresis width around 4.3 degrees C. The sample is obtained by dehydration of a new intermedium, star-like VO2(M)center dot 0.15H(2)O, whose possible formation mechanism has been proposed supported by time-dependent SEM growth images. Furthermore, the star-like VO2(M) shows excellent phase transition and optical switching properties that will be beneficial for highly sensitive electrical/optical devices or other applications.</t>
  </si>
  <si>
    <t>[Li, Xiaofang; Zhang, Siwei; Yang, Liuqing; Li, Xiongjian; Huang, Chi] Wuhan Univ, Coll Chem &amp; Mol Sci, Wuhan 430072, Peoples R China; [Chen, Jiaqi] China Univ Geosci, Fac Mat Sci &amp; Chem, Wuhan 430074, Peoples R China</t>
  </si>
  <si>
    <t>Huang, C (reprint author), Wuhan Univ, Coll Chem &amp; Mol Sci, Wuhan 430072, Peoples R China.</t>
  </si>
  <si>
    <t>chihuang@whu.edu.cn</t>
  </si>
  <si>
    <t>Zhang, Siwei/0000-0001-5086-1907</t>
  </si>
  <si>
    <t>National Natural Science Foundation of China [51572201]</t>
  </si>
  <si>
    <t>This work was partially supported by the National Natural Science Foundation of China (Grant 51572201).</t>
  </si>
  <si>
    <t>10.1039/c7nj02632c</t>
  </si>
  <si>
    <t>FO7MF</t>
  </si>
  <si>
    <t>WOS:000417058800061</t>
  </si>
  <si>
    <t>Huang, Y; Fang, Y; Chen, LY; Lu, A; Zhang, L</t>
  </si>
  <si>
    <t>Huang, Yao; Fang, Yan; Chen, Lingyun; Lu, Ang; Zhang, Lina</t>
  </si>
  <si>
    <t>One-step synthesis of size-tunable gold nanoparticles immobilized on chitin nanofibrils via green pathway and their potential applications</t>
  </si>
  <si>
    <t>CHEMICAL ENGINEERING JOURNAL</t>
  </si>
  <si>
    <t>Renewable resource; Chitin nanofibrils; Gold nanoparticle; Green catalysis; Glucose detection</t>
  </si>
  <si>
    <t>GLUCOSE-OXIDASE; CELLULOSE NANOCRYSTALS; CATALYTIC-ACTIVITY; HYDROGEN-PEROXIDE; NANO-GOLD; CHITOSAN; ENZYME; NANOCOMPOSITES; OXIDATION; PARTICLES</t>
  </si>
  <si>
    <t>Chitin is the second most abundant natural biopolymer on earth after cellulose with vast application potential. In the present work, the chitin nanofibrils (CNFs) fabricated through a simple physical method were validated, for the first time, to be capable of simultaneously generating and immobilizing gold nanoparticles (AuNPs) via a one-step synthesis. In our findings, CNFs acted as both reduitant for the in-situ synthesis of AuNPs and stabilizer for the generated AuNPs, due to the reducibility and chelation capacity of the amino groups on chitin. When the CNFs concentration varied from 2.0 to 7.1 mg/mL, well dispersed AuNPs with controllable diameters (7-30 nm) were synthesized and immobilized along the chitin nanofibrils, showing high stability for at least three months. This new pathway was an environmentally friendly process, and even generated small AuNPs with diameters of less than 10 nm. Moreover, the CNF-AuNPs displayed peroxidase Mimic behavior and catalyzed the oxidation reaction of 3,3',5,5'-tetramethylbenzidine (TMB) by H2O2 to produce a blue solution. When combined with glucose oxidase, the CNF-AuNPs could sensitively detect glucose with a limit of 94.5 nM, which was highly specific, safe, cheap, and visible with low contamination. This work has put forward a facile "green" pathway for the heterogeneous synthesis of the size controllable and stable AuNPs immobilized on the biocompatible chitin nanofibrils and their potential in biosensing were evaluated. (C) 2017 Elsevier B.V. All rights reserved.</t>
  </si>
  <si>
    <t>[Huang, Yao; Fang, Yan; Lu, Ang; Zhang, Lina] Wuhan Univ, Coll Chem &amp; Mol Sci, Wuhan 430072, Peoples R China; [Chen, Lingyun] Univ Alberta, Dept Agr Food &amp; Nutrit Sci, Edmonton, AB T6G 2P5, Canada; [Zhang, Lina] Guangxi Univ, Sch Chem &amp; Chem Engn, Nanning 530004, Peoples R China</t>
  </si>
  <si>
    <t>Lu, A; Zhang, L (reprint author), Wuhan Univ, Coll Chem &amp; Mol Sci, Wuhan 430072, Peoples R China.; Zhang, L (reprint author), Guangxi Univ, Sch Chem &amp; Chem Engn, Nanning 530004, Peoples R China.</t>
  </si>
  <si>
    <t>anglu@whu.edu.cn; zhangin@whu.edu.cn</t>
  </si>
  <si>
    <t>Major Program of National Natural Science Foundation of China [21334005]; Major International (Regional) Joint Research Project of National Natural Science Foundation of China [21620102004]; National Natural Science Foundation of China [51203122, 51573143]</t>
  </si>
  <si>
    <t>This work was supported by the Major Program of National Natural Science Foundation of China (21334005), the Major International (Regional) Joint Research Project of National Natural Science Foundation of China (21620102004) and the National Natural Science Foundation of China (51203122 and 51573143).</t>
  </si>
  <si>
    <t>1385-8947</t>
  </si>
  <si>
    <t>1873-3212</t>
  </si>
  <si>
    <t>CHEM ENG J</t>
  </si>
  <si>
    <t>Chem. Eng. J.</t>
  </si>
  <si>
    <t>10.1016/j.cej.2017.01.065</t>
  </si>
  <si>
    <t>Engineering, Environmental; Engineering, Chemical</t>
  </si>
  <si>
    <t>EM3JZ</t>
  </si>
  <si>
    <t>WOS:000395212300057</t>
  </si>
  <si>
    <t>Li, MX; Chen, P; Xu, M; Xu, XJ</t>
  </si>
  <si>
    <t>Li, Mengxia; Chen, Pan; Xu, Min; Xu, Xiaojuan</t>
  </si>
  <si>
    <t>A novel self-assembly Lentinan-tetraphenylethylene composite with strong blue fluorescence in water and its properties</t>
  </si>
  <si>
    <t>Triple helical beta-(1 -&gt; 3)-glucan; Self-assembly; Tetraphenylethylene; Blue fluorescence; Lentinus edodesa</t>
  </si>
  <si>
    <t>AGGREGATION-INDUCED EMISSION; RAW 264.7 MACROPHAGES; ACTIVATED PROTEIN-KINASES; HELICAL BETA-GLUCAN; TRIPLE-HELIX; AQUEOUS-SOLUTION; MOLECULAR-DYNAMICS; FACILE PREPARATION; NANOPARTICLES; EDODES</t>
  </si>
  <si>
    <t>We report a unique self-assembly of lentinan, a triple helical beta-(1 -&gt; 3)-glucan (t-LNT), in water. By molecular dynamics simulation, it was found that t-LNT aggregated preferentially along the chain direction to form long chains, accompanied by side-direction linkage to form branches. Transmission electron microscopy images demonstrated that t-LNT formed dendrite-like fibers, which further formed fishnet-like porous/mesoporous aggregates with increasing concentration. The meshes in the fishnet were ascribed to the intersection of branches. The major driving force for aggregation was expected to be hydrogen bonding between hydroxyl groups in t-LNT chains. Based on this self-assembly behavior, a novel composite was prepared from t-LNT and tetraphenylethylene (TPE) by entrapping TPE aggregates into the meshes of t-LNT fishnets. The as-prepared t-LNT/TPE composite largely enhanced the blue fluorescence of TPE in water, exhibiting stable optical property and good biocompatibility, and t-LNT is expected to show great potential as a carrier of hydrophobic molecules for biomedical application. (c) 2017 Elsevier Ltd. All rights reserved.</t>
  </si>
  <si>
    <t>[Li, Mengxia; Xu, Xiaojuan] Wuhan Univ, Coll Chem &amp; Mol Sci, Wuhan 430072, Peoples R China; [Chen, Pan] KTH Royal Inst Technol, Wallenberg Wood Sci Ctr, SE-10044 Stockholm, Sweden; [Xu, Min] East China Normal Univ, Dept Phys, Shanghai 200062, Peoples R China; [Xu, Min] East China Normal Univ, Shanghai Key Lab Magnet Resonance, Shanghai 200062, Peoples R China</t>
  </si>
  <si>
    <t>National Key Research and Development Program of China [2016YFD0400202]; National Natural Science Foundation of China [21574102, 21274114, 21334005]; New Century Excellent Talents Program of Education Ministry [NCET-13-0442]</t>
  </si>
  <si>
    <t>We gratefully acknowledge the financial supports from National Key Research and Development Program of China (2016YFD0400202), National Natural Science Foundation of China (21574102, 21274114 and 21334005), and New Century Excellent Talents Program of Education Ministry (NCET-13-0442).</t>
  </si>
  <si>
    <t>10.1016/j.carbpol.2017.06.013</t>
  </si>
  <si>
    <t>GA6BO</t>
  </si>
  <si>
    <t>WOS:000428418100002</t>
  </si>
  <si>
    <t>Chen, CY; Zhang, ZF; Jin, SC; Fan, XR; Geng, MY; Zhou, Y; Wen, SW; Wang, XR; Chung, LW; Dong, XQ; Zhang, XM</t>
  </si>
  <si>
    <t>Chen, Caiyou; Zhang, Zhefan; Jin, Shicheng; Fan, Xiangru; Geng, Mingyu; Zhou, Yan; Wen, Songwei; Wang, Xinrui; Chung, Lung Wa; Dong, Xiu-Qin; Zhang, Xumu</t>
  </si>
  <si>
    <t>Enzyme-Inspired Chiral Secondary-Phosphine-Oxide Ligand with Dual Noncovalent Interactions for Asymmetric Hydrogenation</t>
  </si>
  <si>
    <t>HIGHLY ENANTIOSELECTIVE HYDROGENATION; SUBSTITUTED CINNAMIC-ACIDS; DIPHOSPHINE LIGANDS; CATALYSIS; KETONES; COMPLEXES</t>
  </si>
  <si>
    <t>Inspired by the unique character of enzymes, we developed novel chiral SPO (secondary-phosphineoxide) ligand (SPO-Wudaphos) which can enter into both ion pair and H-bond noncovalent interactions. The novel chiral SPO-Wudaphos exhibited excellent results in the asymmetric hydrogenation of alpha-methylene-gamma-keto carboxylic acids, affording the chiral gamma-keto acids with up to over 99% ee. A series of control experiments and DFT calculations were conducted to illustrate the critical roles of both the ion pair and H-bond noncovalent interactions.</t>
  </si>
  <si>
    <t>[Chen, Caiyou; Zhang, Zhefan; Jin, Shicheng; Geng, Mingyu; Wen, Songwei; Wang, Xinrui; Dong, Xiu-Qin; Zhang, Xumu] Wuhan Univ, Coll Chem &amp; Mol Sci, Wuhan 430072, Peoples R China; [Fan, Xiangru; Chung, Lung Wa; Zhang, Xumu] South Univ Sci &amp; Technol China, Dept Chem, Shenzhen 518000, Peoples R China; [Zhou, Yan] Hong Kong Univ Sci &amp; Technol, Dept Chem, Kowloon, Hong Kong, Peoples R China</t>
  </si>
  <si>
    <t>Dong, XQ; Zhang, XM (reprint author), Wuhan Univ, Coll Chem &amp; Mol Sci, Wuhan 430072, Peoples R China.; Chung, LW; Zhang, XM (reprint author), South Univ Sci &amp; Technol China, Dept Chem, Shenzhen 518000, Peoples R China.</t>
  </si>
  <si>
    <t>We are grateful for financial support by the grant from Wuhan University (203273463, 203600400006), the support of the Important Sci-Tech Innovative Project of Hubei Province (2015ACA058), the National Natural Science Foundation of China (Grant No. 21372179, 21432007, 21502145), and Natural Science Foundation of Hubei Province (Grant No. 2016CFB449).</t>
  </si>
  <si>
    <t>10.1002/anie.201701394</t>
  </si>
  <si>
    <t>EW5CX</t>
  </si>
  <si>
    <t>WOS:000402523900018</t>
  </si>
  <si>
    <t>Huang, R; Tao, HY; Wanet, CJ</t>
  </si>
  <si>
    <t>Huang, Rong; Tao, Hai-Yan; Wanet, Chun-Jiang</t>
  </si>
  <si>
    <t>PPh3-Mediated [4+2]- and [4+1]-Annulations of Maleimides with Azoalkenes: Access to Fused Tetrahydropyridazine/Pyrrolidinedione and Spiro-dihydropyrazole/Pyrrolidinedione Derivatives</t>
  </si>
  <si>
    <t>MORITA-BAYLIS-HILLMAN; CATALYTIC ASYMMETRIC-SYNTHESIS; SATURATED OXYGEN HETEROCYCLES; PHOSPHINE CATALYSIS; 3+2 ANNULATION; CONJUGATED AZOALKENES; EFFICIENT SYNTHESIS; CYCLOADDITION; ALLENES; CARBONATES</t>
  </si>
  <si>
    <t>Unprecedented PPh3-mediated [4 + 2]- and [4 + 1]-annulation of maleimides with in situ formed azoalkenes have been successfully developed, affording fused tetrahy-dropyridazine/pyrrolidinedione and spiro-ihydropyrazole/pyrrolidinedione derivatives in good yields under mild reaction conditions. Maleimides serve as C2 synthons in the [4 + 2]-annulation using 1,2-dichloroethane as the solvent in the presence of 20 mol % of PPh3. With a stoichiometric amount of PPh3 in acetone, maleimides serve as Cl synthons, and the in situ formed phosphorus ylide is the key intermediate to realize this [4 + 1]-annulation.</t>
  </si>
  <si>
    <t>[Huang, Rong; Tao, Hai-Yan; Wanet, Chun-Jiang] Wuhan Univ, Coll Chem &amp; Mol Sci, Wuhan 430072, Peoples R China; [Huang, Rong; Wanet, Chun-Jiang] Shanghai Inst Organ Chem, State Key Lab Organometall Chem, Shanghai 230012, Peoples R China; [Tao, Hai-Yan] Nankai Univ, State Key Lab Elemento Organ Chem, Tianjin 300071, Peoples R China</t>
  </si>
  <si>
    <t>Wanet, CJ (reprint author), Wuhan Univ, Coll Chem &amp; Mol Sci, Wuhan 430072, Peoples R China.; Wanet, CJ (reprint author), Shanghai Inst Organ Chem, State Key Lab Organometall Chem, Shanghai 230012, Peoples R China.</t>
  </si>
  <si>
    <t>10.1021/acs.orglett.7b00215</t>
  </si>
  <si>
    <t>EN0UN</t>
  </si>
  <si>
    <t>WOS:000395726100053</t>
  </si>
  <si>
    <t>Meng, Y; Zou, SW; Jiang, MJ; Xu, XJ; Tang, BZ; Zhang, L</t>
  </si>
  <si>
    <t>Meng, Yan; Zou, Siwei; Jiang, Meijuan; Xu, Xiaojuan; Tang, Ben Zhong; Zhang, Lina</t>
  </si>
  <si>
    <t>Dendritic nanotubes self-assembled from stiff polysaccharides as drug and probe carriers</t>
  </si>
  <si>
    <t>AGGREGATION-INDUCED EMISSION; QUANTUM DOTS; IN-VITRO; BIOMEDICAL APPLICATIONS; CHAIN CONFORMATION; DELIVERY VEHICLES; AQUEOUS-SOLUTION; DOXORUBICIN; NANOPARTICLES; RELEASE</t>
  </si>
  <si>
    <t>Dendritic nanotubes (DNTs) with hydrophobic cavities were constructed directly from rigid branched beta-1,3-D-glucan (AF1) in aqueous solution, and the AF1 sample was isolated from the fruiting bodies of Auricularia auricula-judae, a household nutritional food. The structure of AF1 dendritic nanotubes was demonstrated with a transmission electron microscope (TEM) and a scanning electron microscope (SEM), and a schematic diagram was proposed to describe the formation process, which was supported by the results of static/dynamic light scattering (SLS/DLS) and atomic force microscopy (AFM). In solution, a sequential self-assembly of the AF1 chains in a parallel manner occurred to form lamellas followed by self-curling into nanotubes with the mean diameters from 20 to 80 nm, depending on the concentration and molecular weight of AF1, through hydrogen bonding and hydrophilic/hydrophobic interaction. As a result of the dendritic structure, the AF1 aggregates exhibited highly condensed hydrophobic regions, which could be used as carriers to achieve a high concentration of the target molecules. In our findings, the anticancer drug DOX and the fluorescent probe TPA-BMO could be loaded into the hydrophobic region of DNTs. Interestingly, DOX-loaded DNTs of AF1 exhibited high drug loading capacity and pH-triggered sustained release behaviors (423 days) with reduced cytotoxicity in vitro. Moreover, the bioimaging experiment demonstrated that TPA-BMO-loaded DNTs of AF1 induced stronger fluorescence intensity than TPA-BMO alone, and maintained a longer duration time (18 days) in vivo. Therefore, the DNTs of AF1 have promising applications as bioactive carriers, especially in the fields of drug delivery and bioimaging.</t>
  </si>
  <si>
    <t>[Meng, Yan; Zou, Siwei; Xu, Xiaojuan; Zhang, Lina] Wuhan Univ, Coll Chem &amp; Mol Sci, Wuhan 430072, Peoples R China; [Jiang, Meijuan; Tang, Ben Zhong] Hong Kong Univ Sci &amp; Technol, Dept Chem, Kowloon, Hong Kong, Peoples R China</t>
  </si>
  <si>
    <t>Xu, XJ; Zhang, L (reprint author), Wuhan Univ, Coll Chem &amp; Mol Sci, Wuhan 430072, Peoples R China.; Tang, BZ (reprint author), Hong Kong Univ Sci &amp; Technol, Dept Chem, Kowloon, Hong Kong, Peoples R China.</t>
  </si>
  <si>
    <t>xuxj@whu.edu.cn; tangbenz@ust.hk; zhangln@whu.edu.cn</t>
  </si>
  <si>
    <t>Major Program of National Natural Science Foundation of China [21334005]; Major International (Regional) Joint Research Project of National Natural Science Foundation of China [21620102004]; National Natural Science Foundation of China [21574102, 21274114, 20874079]; National Key Research and Development Program of China [2016YFD0400202]</t>
  </si>
  <si>
    <t>This work was supported by the Major Program of National Natural Science Foundation of China (21334005), the Major International (Regional) Joint Research Project of National Natural Science Foundation of China (21620102004), the National Natural Science Foundation of China (21574102, 21274114 and 20874079), and the National Key Research and Development Program of China (2016YFD0400202).</t>
  </si>
  <si>
    <t>10.1039/c7tb00213k</t>
  </si>
  <si>
    <t>ER6VV</t>
  </si>
  <si>
    <t>WOS:000398948000008</t>
  </si>
  <si>
    <t>Liu, TL; Li, QH; Wei, L; Xiong, Y; Wang, CJ</t>
  </si>
  <si>
    <t>Liu, Tang-Lin; Li, Qing-Hua; Wei, Liang; Xiong, Yong; Wang, Chun-Jiang</t>
  </si>
  <si>
    <t>Copper(I)-Catalyzed One-Pot Sequential [3+2]/[8+2] Annulations for the (Z)-Selective Construction of Heterocyclic Diazabicyclo[5.3.0]decatrienes</t>
  </si>
  <si>
    <t>azaheptafulvenes; copper(I)-catalyzed reaction; diazabicyclo[5.3.0] decatrienes; higher-order [8+2] cycloaddition reactions; ketenimines</t>
  </si>
  <si>
    <t>CATALYZED MULTICOMPONENT REACTION; RHODIUM(II) AZAVINYL CARBENES; ASYMMETRIC 8+2 CYCLOADDITION; N-SULFONYL AZIDES; TERMINAL ALKYNES; AZOMETHINE YLIDES; EFFICIENT SYNTHESIS; FACILE ACCESS; DIASTEREOSELECTIVE SYNTHESIS; CONTROLLING SELECTIVITY</t>
  </si>
  <si>
    <t>An efficient copper(I)-catalyzed one-pot domino reaction for the (Z)-selective construction of diazabicyclo[5.3.0] decatriene derivatives under mild conditions has been developed. This protocol was initiated by a Cu(I)-catalyzed azide-alkyne cycloaddition (CuAAC), followed by a ring opening rearrangement and then subsequent higher-order [8+2] cycloaddition of azaheptafulvene with ketenimine intermediates at the corresponding C-2 and N-3 sites, affording biologically active heterocycles in good to high yields.</t>
  </si>
  <si>
    <t>[Liu, Tang-Lin; Li, Qing-Hua; Wei, Liang; Xiong, Yong; Wang, Chun-Jiang] Wuhan Univ, Coll Chem &amp; Mol Sci, Wuhan 430072, Peoples R China; [Li, Qing-Hua] Wuchang Univ Technol, Sch Life Sci, Wuhan 430223, Hunan, Peoples R China; [Wang, Chun-Jiang] Nankai Univ, State Key Lab Elementoorgan Chem, Tianjin 300071, Peoples R China</t>
  </si>
  <si>
    <t>Wang, CJ (reprint author), Wuhan Univ, Coll Chem &amp; Mol Sci, Wuhan 430072, Peoples R China.; Wang, CJ (reprint author), Nankai Univ, State Key Lab Elementoorgan Chem, Tianjin 300071, Peoples R China.</t>
  </si>
  <si>
    <t>cjwang@whu.edu.cn; cjwang@whu.edu.cn</t>
  </si>
  <si>
    <t>NSFC [21372180, 21525207]; Large-scale Instrument and Equipment Sharing Founding of Wuhan University; Ministry of Education of China [5052011203011]</t>
  </si>
  <si>
    <t>This work was supported by NSFC (21372180, 21525207), Large-scale Instrument and Equipment Sharing Founding of Wuhan University, and an academic award for excellent PhD candidates funded by the Ministry of Education of China (5052011203011, Liu, T.-L.). The Program of Introducing Talents of Discipline to Universities of China (111 Program) is also appreciated.</t>
  </si>
  <si>
    <t>10.1002/adsc.201700044</t>
  </si>
  <si>
    <t>EW9KS</t>
  </si>
  <si>
    <t>WOS:000402839300009</t>
  </si>
  <si>
    <t>Yang, F; Zhang, QG; Hu, XH; Peng, TY; Liu, JQ</t>
  </si>
  <si>
    <t>Yang, Fan; Zhang, Qinggang; Hu, Xiaohong; Peng, Tianyou; Liu, Jianqiang</t>
  </si>
  <si>
    <t>Preparation of Li-rich layered-layered type xLi(2)MnO(3)center dot(1-x)LiMnO2 nanorods and its electrochemical performance as cathode material for Li-ion battery</t>
  </si>
  <si>
    <t>Layered-layered type solid solution; Lithium-rich cathode material; Lithium manganese oxide; Nanorod; Electrochemical property</t>
  </si>
  <si>
    <t>RECHARGEABLE LITHIUM BATTERIES; MANGANESE OXIDES; ORTHORHOMBIC LIMNO2; HIGH-VOLTAGE; ELECTRODES M; LI2MNO3; CELLS; MN; NI; CO</t>
  </si>
  <si>
    <t>Layered-layered type xLi(2)MnO(3)center dot(1-x)LiMnO2 (x = 0.91, 0.78, 0.67, 0.54, 0.42, and 0.32) nanorods with a diameter of 100-200 nm and length of 400-1000 nm are prepared through a pyrolysis reduction process of monoclinic Li2MnO3 m-Li2MnO3) nanorods. All the synthesized xLi(2)MnO(3)center dot(1 x)LiMnO2 nanorods exhibit the main characteristic diffraction peaks of m-Li2MnO3 in addition to some weak peaks attributable to m-LiMnO2 especially for those composites with x &lt; 0.67. When used as cathode material of Li-ion battery, those xLi(2)MnO(3)center dot(1-x)LiMnO2 nanorods show an initial charge/discharge profile similar to the Li-rich solid solution in the voltage window of 2.0-4.8 V. The m-LiMnO2 portion in those synthesized composites can significantly enhance the reversible capacity but lower the cyclic stability, while the m-Li2MnO3 portion can improve the cyclic stability due to its retardation effect of the layered-to-spinel transformation during the charge/discharge processes, and thus xLi(2)MnO(3)center dot(1-x)LiMnO2 nanorods with x = 0.54 exhibits the best cyclic and rate performance since it contains appropriate m-Li2MnO3/mLiMnO(2) contents to balance the reversible capacity and Jahn-Teller effect. The present findings demonstrate an effective strategy for the development of low-cost pure Mn-based Li-rich layered cathode materials with adjustable reversible capacity, cyclic and rate performance by tailoring the composition. (C) 2017 Elsevier B.V. All rights reserved.</t>
  </si>
  <si>
    <t>[Yang, Fan; Zhang, Qinggang; Hu, Xiaohong; Peng, Tianyou] Wuhan Univ, Coll Chem &amp; Mol Sci, Wuhan 430072, Peoples R China; [Liu, Jianqiang] Hubei Qual Inspect Ctr Battery Prod, Xiangyang 441000, Hubei, Peoples R China</t>
  </si>
  <si>
    <t>Peng, TY (reprint author), Wuhan Univ, Coll Chem &amp; Mol Sci, Wuhan 430072, Peoples R China.; Liu, JQ (reprint author), Hubei Qual Inspect Ctr Battery Prod, Xiangyang 441000, Hubei, Peoples R China.</t>
  </si>
  <si>
    <t>lillyangfan@126.com; qg-zhang@hotmail.com; xhhu88@whu.edu.cn; typeng@whu.edu.cn; tzsb@163.com</t>
  </si>
  <si>
    <t>Natural Science Foundation of China [21573166, 21271146, 20973128, 20871096]; Funds for Creative Research Groups of Hubei Province, China [2014CFA007]; Natural Science Foundation of Jiangsu Province, China [SBK2015020824]</t>
  </si>
  <si>
    <t>This work is supported by the Natural Science Foundation of China (21573166, 21271146, 20973128, 20871096), the Funds for Creative Research Groups of Hubei Province (2014CFA007), and the Natural Science Foundation of Jiangsu Province (SBK2015020824), China.</t>
  </si>
  <si>
    <t>10.1016/j.jpowsour.2017.04.002</t>
  </si>
  <si>
    <t>EU7II</t>
  </si>
  <si>
    <t>WOS:000401208100036</t>
  </si>
  <si>
    <t>Jiang, ZW; Fang, Y; Ma, YP; Liu, M; Liu, RG; Guo, HX; Lu, A; Zhang, L</t>
  </si>
  <si>
    <t>Jiang, Zhiwei; Fang, Yan; Ma, Yanping; Liu, Maili; Liu, Ruigang; Guo, Hongxia; Lu, Ang; Zhang, Lina</t>
  </si>
  <si>
    <t>Dissolution and Metastable Solution of Cellulose in NaOH/Thiourea at 8 degrees C for Construction of Nanofibers</t>
  </si>
  <si>
    <t>JOURNAL OF PHYSICAL CHEMISTRY B</t>
  </si>
  <si>
    <t>NAOH/UREA AQUEOUS-SOLUTION; RAPID DISSOLUTION; IONIC LIQUID; THIOUREA; UREA; ARCHITECTURE; TEMPERATURE; HYDROGELS; SOLVENT; DEPOLYMERIZATION</t>
  </si>
  <si>
    <t>To develop a facile approach for the dissolution of cellulose, a novel solvent (9.3 wt % NaOH/7.4 wt % thiourea aqueous solution) was used, for the first time, to dissolve cellulose within 5 min at 8 degrees C. The results of NMR and Raman spectra demonstrated that stable thiourea center dot center dot center dot OH- complexes were formed through strong hydrogen bonds in NaOH/thiourea at room temperature. Moreover, the strength of the hydrogen bonds in thiourea. -OH- complexes was much higher than that in urea center dot center dot center dot OH- complexes, and the number of thiourea center dot center dot center dot OH- complexes increased significantly in 9.3 wt % NaOH/7.4 wt % thiourea compared to that in 9.5 wt % NaOH/4.5 wt % thiourea, which dissolved cellulose at 5 degrees C, leading to the dissolution of cellulose at a relatively high temperature (8 degrees C). The cellulose that dissolved at such a high temperature was metastable. The results of dynamic light scattering and transmission electron microscope experiments confirmed that the extended cellulose chains and their aggregates coexisted in the dilute cellulose solution. Interestingly, stiff cellulose chains could be self-assembled in parallel to form nanofibers in the metastable cellulose solution, from which cellulose microspheres consisting of nanofibers could be easily produced by inducing heating. This work not only proposed a novel method for the dissolution of cellulose in aqueous system at temperatures over 0 degrees C but also opened up a new pathway for the construction of nanofibrous cellulose materials.</t>
  </si>
  <si>
    <t>[Jiang, Zhiwei; Fang, Yan; Lu, Ang; Zhang, Lina] Wuhan Univ, Coll Chem &amp; Mol Sci, Wuhan 430072, Peoples R China; [Liu, Maili] Chinese Acad Sci, Wuhan Inst Phys &amp; Math, State Key Lab MAgnet Resonance &amp; Atom, Mol Phys, Wuhan 430071, Peoples R China; [Ma, Yanping; Liu, Ruigang; Guo, Hongxia] Chinese Acad Sci, Inst Chem, Bejining Natl Key Lab Mol Sci, State Key Lab Polymer Phys &amp; Chem, Beijing 100190, Peoples R China</t>
  </si>
  <si>
    <t>Lu, A; Zhang, L (reprint author), Wuhan Univ, Coll Chem &amp; Mol Sci, Wuhan 430072, Peoples R China.</t>
  </si>
  <si>
    <t>Liu, Ruigang/B-8229-2008; Liu, Maili/A-8543-2011; Ma, Yanping/S-7353-2016</t>
  </si>
  <si>
    <t>Liu, Ruigang/0000-0003-0426-4436; Ma, Yanping/0000-0003-3106-9724; Lu, Ang/0000-0001-6457-8264; Zhang, Lina/0000-0003-3890-8690</t>
  </si>
  <si>
    <t>Major Program of National Natural Science Foundation of China [21334005]; Major International (Regional) Joint Research Project [21620102004]; National Natural Science Foundation of China [51203122, 51573143]</t>
  </si>
  <si>
    <t>This work was supported by the Major Program of National Natural Science Foundation of China (21334005), the Major International (Regional) Joint Research Project (21620102004), and the National Natural Science Foundation of China (51203122 and 51573143). The authors gratefully acknowledge Prof. Zhibo Li of Qingdao University of Science and Technology for his help with cryo-TEM measurements.</t>
  </si>
  <si>
    <t>1520-6106</t>
  </si>
  <si>
    <t>J PHYS CHEM B</t>
  </si>
  <si>
    <t>J. Phys. Chem. B</t>
  </si>
  <si>
    <t>10.1021/acsjpcb.6610829</t>
  </si>
  <si>
    <t>EM9EX</t>
  </si>
  <si>
    <t>WOS:000395615400005</t>
  </si>
  <si>
    <t>Wang, CH; Yang, YF; Liu, XJ; Zhong, H; Xu, H; Xu, ZB; Shao, HX; Ding, F</t>
  </si>
  <si>
    <t>Wang, Chunhua; Yang, Yifu; Liu, Xingjiang; Zhong, Hai; Xu, Han; Xu, Zhibin; Shao, Huixia; Ding, Fei</t>
  </si>
  <si>
    <t>Suppression of Lithium Dendrite Formation by Using LAGP-PEO (LiTFSI) Composite Solid Electrolyte and Lithium Metal Anode Modified by PEO (LiTFSI) in All-Solid-State Lithium Batteries</t>
  </si>
  <si>
    <t>lithium metal anode; lithium dendrites; PEO (LiTFSI); composite solid electrolyte; all-solid-state lithium battery</t>
  </si>
  <si>
    <t>CONDUCTING GLASS-CERAMICS; POLYMER ELECTROLYTES; ELECTROCHEMICAL PROPERTIES; SECONDARY BATTERIES; IONIC-CONDUCTIVITY; LI-BATTERIES; IN-SITU; GENERATION; CELLS</t>
  </si>
  <si>
    <t>The formation of lithium dendrites is suppressed using a Li1.5Al0.5Ge1.5(PO4)(3)-poly(ethylene oxide) (LAGP-PEO) composite solid electrolyte and a PEO (lithiumbis(tifluoromethane)sulfonimide) [PEO (LiTFSI)]-modified lithium metal anode in all-solid-state lithium batteries. The effects on the anode performance based on the PEO content in the composite solid electrolyte and the molecular weight of PEO used to modify the Li anode are studied. The structure, surface morphology, and stability of the composite solid electrolyte are examined by X-ray diffraction spectroscopy, scanning electron microscopy, and electrochemical tests. Results show that the presence of a PEO-500000(LiTFSI) film on a Li anode results in good mechanical properties and satisfactory interface contact features. The film can also prevent Li from reacting with LAGP. Furthermore, the formation of lithium dendrites can be effectively inhibited as the composite solid electrolyte is combined with the PEO film on the Li anode. The ratio of PEO in the composite solid electrolyte can be reduced to a low level of 1 wt %. PEO remains stable even at a high potential of 5.12 V (vs Li/Li+). The assembled Li-PEO (LiTESI)/LAGP-PEO/LiMn0.8Fe0.2PO4 all-solid-state cell can deliver an initial discharge capacity of 160.8 mAh g(-1) and exhibit good cycling stability and rate performance at 50 degrees C.</t>
  </si>
  <si>
    <t>[Wang, Chunhua; Yang, Yifu; Shao, Huixia] Wuhan Univ, Coll Chem &amp; Mol Sci, Wuhan 430072, Peoples R China; [Liu, Xingjiang; Zhong, Hai; Xu, Han; Xu, Zhibin; Ding, Fei] Tianjin Inst Power Sources, Natl Key Lab Power Sources, Tianjin 300384, Peoples R China</t>
  </si>
  <si>
    <t>Yang, YF (reprint author), Wuhan Univ, Coll Chem &amp; Mol Sci, Wuhan 430072, Peoples R China.; Liu, XJ (reprint author), Tianjin Inst Power Sources, Natl Key Lab Power Sources, Tianjin 300384, Peoples R China.</t>
  </si>
  <si>
    <t>for_paper@126.com; xjliu@nklps.org</t>
  </si>
  <si>
    <t>National Natural Science Foundation of China [21233004]</t>
  </si>
  <si>
    <t>This research was supported by funding from the National Natural Science Foundation of China (no. 21233004).</t>
  </si>
  <si>
    <t>10.1021/acsami.7b00336</t>
  </si>
  <si>
    <t>ET0PK</t>
  </si>
  <si>
    <t>WOS:000399965700086</t>
  </si>
  <si>
    <t>Du, XQ; Liu, C; Du, C; Cai, P; Cheng, GZ; Luo, W</t>
  </si>
  <si>
    <t>Du, Xiaoqiong; Liu, Chao; Du, Cheng; Cai, Ping; Cheng, Gongzhen; Luo, Wei</t>
  </si>
  <si>
    <t>Nitrogen-doped graphene hydrogel-supported NiPt-CeOx nanocomposites and their superior catalysis for hydrogen generation from hydrazine at room temperature</t>
  </si>
  <si>
    <t>nitrogen-doped graphene hydrogels; NiPt-CeOx; hydrogen storage; hydrazine</t>
  </si>
  <si>
    <t>HIGHLY EFFICIENT CATALYSTS; METAL-ORGANIC FRAMEWORKS; ONE-POT SYNTHESIS; ALKALINE-SOLUTION; AMMONIA-BORANE; HYDROLYTIC DEHYDROGENATION; PT NANOPARTICLES; AQUEOUS-SOLUTION; POROUS CARBON; STORAGE</t>
  </si>
  <si>
    <t>The safe and efficient storage and release of hydrogen is one of the key technological challenges for the fuel cell-based hydrogen economy. Hydrazine monohydrate has attracted considerable attention as a safe and convent chemical hydrogen-storage material. Herein, we report the facile synthesis of NiPt-CeOx nanocomposites supported by three-dimensional nitrogen-doped graphene hydrogels (NGHs) via a simple one-step co-reduction synthesis method. These catalysts were composition-dependent for hydrogen generation from an alkaline solution of hydrazine. (Ni5Pt5)(1)-(CeOx)(0.3)/NGH exhibited the highest catalytic activity, with 100% hydrogen selectivity and turnover frequencies of 408 h(-1) at 298 K and 3,064 h(-1) at 323 K. These superior catalytic performances are attributed to the electronic structure of the NiPt centers, which was modified by the electron interaction between NiPt and CeOx and the strong metal-support interaction between NiPt-CeOx and the NGH.</t>
  </si>
  <si>
    <t>[Du, Xiaoqiong; Liu, Chao; Du, Cheng; Cai, Ping; Cheng, Gongzhen; Luo, Wei] Wuhan Univ, Coll Chem &amp; Mol Sci, Wuhan 430072, Peoples R China; [Luo, Wei] Nankai Univ, Key Lab Adv Energy Mat Chem, Minist Educ, Tianjin 300071, Peoples R China</t>
  </si>
  <si>
    <t>Luo, W (reprint author), Wuhan Univ, Coll Chem &amp; Mol Sci, Wuhan 430072, Peoples R China.; Luo, W (reprint author), Nankai Univ, Key Lab Adv Energy Mat Chem, Minist Educ, Tianjin 300071, Peoples R China.</t>
  </si>
  <si>
    <t>This work was financially supported by the National Natural Science Foundation of China (No. 21571145), the Creative Research Groups of Hubei Province (No. 2014CFA007), and Large-scale Instrument and Equipment Sharing Foundation of Wuhan University.</t>
  </si>
  <si>
    <t>10.1007/s12274-017-1494-6</t>
  </si>
  <si>
    <t>EZ2SJ</t>
  </si>
  <si>
    <t>WOS:000404560100027</t>
  </si>
  <si>
    <t>Shi, LY; Tan, XF; Long, J; Xiong, X; Yang, S; Xue, P; Lv, H; Zhang, XM</t>
  </si>
  <si>
    <t>Shi, Liyang; Tan, Xuefeng; Long, Jiao; Xiong, Xiong; Yang, Song; Xue, Peng; Lv, Hui; Zhang, Xumu</t>
  </si>
  <si>
    <t>Direct Catalytic Hydrogenation of Simple Amides: A Highly Efficient Approach from Amides to Amines and Alcohols</t>
  </si>
  <si>
    <t>alcohols; amides; amines; chemoselectivity; hydrogenation</t>
  </si>
  <si>
    <t>SELECTIVE HYDROGENATION; ASYMMETRIC HYDROGENATION; BIFUNCTIONAL ADDITION; MOLECULAR-HYDROGEN; ACID ESTERS; COMPLEXES; MECHANISM; IMIDES</t>
  </si>
  <si>
    <t>A highly chemoselective and reactive direct catalytic reduction of various amides to amines and alcohols was developed by using a tetradentate ruthenium complex. The catalytic system showed excellent activity (turnover numbers up to 19600) and great functional group tolerance under mild reaction conditions, compared to several bidentate and tridentate ruthenium-catalyzed systems.</t>
  </si>
  <si>
    <t>[Shi, Liyang; Tan, Xuefeng; Long, Jiao; Xiong, Xiong; Yang, Song; Xue, Peng; Lv, Hui; Zhang, Xumu] Wuhan Univ, Coll Chem &amp; Mol Sci, Wuhan 430072, Peoples R China; [Lv, Hui] Chinese Acad Sci, Inst Chem, CAS Key Lab Mol Recognit &amp; Funct, Beijing Natl Lab Mol Sci, Beijing 100190, Peoples R China</t>
  </si>
  <si>
    <t>Lv, H; Zhang, XM (reprint author), Wuhan Univ, Coll Chem &amp; Mol Sci, Wuhan 430072, Peoples R China.; Lv, H (reprint author), Chinese Acad Sci, Inst Chem, CAS Key Lab Mol Recognit &amp; Funct, Beijing Natl Lab Mol Sci, Beijing 100190, Peoples R China.</t>
  </si>
  <si>
    <t>Wuhan University [203273463]; Youth Chen-Guang Science and Technology Project of Wuhan City [2015071704011640]; Natural Science Foundation of Hubei Province [2014CFB181]; "111" Project of the Ministry of Education of China; National Natural Science Foundation of China [21372179, 21432007, 21402145]</t>
  </si>
  <si>
    <t>We are grateful for the financial support by a grant from Wuhan University (203273463), the Youth Chen-Guang Science and Technology Project of Wuhan City (2015071704011640), Natural Science Foundation of Hubei Province (2014CFB181), "111" Project of the Ministry of Education of China and the National Natural Science Foundation of China (Grant No. 21372179, 21432007, 21402145).</t>
  </si>
  <si>
    <t>10.1002/chem.201604904</t>
  </si>
  <si>
    <t>EK0OI</t>
  </si>
  <si>
    <t>WOS:000393625600009</t>
  </si>
  <si>
    <t>Zeng, MQ; Chen, YX; Li, JX; Xue, HF; Mendes, RG; Liu, JX; Zhang, T; Ruemmeli, MH; Fu, L</t>
  </si>
  <si>
    <t>Zeng, Mengqi; Chen, Yunxu; Li, Jiaxu; Xue, Haifeng; Mendes, Rafael G.; Liu, Jinxin; Zhang, Tao; Ruemmeli, Mark H.; Fu, Lei</t>
  </si>
  <si>
    <t>2D WC single crystal embedded in graphene for enhancing hydrogen evolution reaction</t>
  </si>
  <si>
    <t>NANO ENERGY</t>
  </si>
  <si>
    <t>WC; Graphene; In-plane heterostructure; Two-dimensionalization; HER</t>
  </si>
  <si>
    <t>TUNGSTEN CARBIDE; MOLYBDENUM CARBIDE; METAL CARBIDES; ELECTROCATALYSTS; NANOPARTICLES; CATALYSIS; SURFACES; NITRIDE</t>
  </si>
  <si>
    <t>Electrochemical water splitting is regarded as one of the most economical and eco-friendly approaches for hydrogen revolution. Developing a low-cost and earth-abundant non-noble-metal catalyst will be of the most significance. Tungsten carbide (WC) is highly promising due to its platinum (Pt)-like behavior in surface catalysis. Here we first report a liquid metal solvent based co-segregation (LMSCS) strategy to fabricate a high uniformity of 2D WC crystals embedded in graphene by chemical vapor deposition (CVD) in one step. The 2D in-plane WC-graphene heterostructures (i-WC-G) are remarkably stable under an electro-catalytic environment and ensure good interfacial synergy between the 2D WC crystallites and graphene to achieve a more effective hydrogen evolution. The overpotential is as low as 120 mV and the Tafel slope is 38 mV/dec, which indeed exhibits outstanding catalytic potential among the reported 2D material systems. Our elegant and versatile approach allows the fabrication of other high-quality 2D transition metal carbides (TMCs) and their in-plane heterostructures, which will further promote practical catalytic applications of metal carbides.</t>
  </si>
  <si>
    <t>[Zeng, Mengqi; Chen, Yunxu; Li, Jiaxu; Xue, Haifeng; Liu, Jinxin; Zhang, Tao; Fu, Lei] Wuhan Univ, Coll Chem &amp; Mol Sci, Wuhan 430072, Peoples R China; [Mendes, Rafael G.; Ruemmeli, Mark H.] IFW Dresden, POB 270116, D-01069 Dresden, Germany; [Mendes, Rafael G.; Ruemmeli, Mark H.] Soochow Univ, Coll Phys Optoelect &amp; Energy, Suzhou 215006, Peoples R China; [Mendes, Rafael G.; Ruemmeli, Mark H.] Soochow Univ, Collaborat Innovat Ctr Suzhou Nano Sci &amp; Technol, Suzhou 215006, Peoples R China</t>
  </si>
  <si>
    <t>The research was supported by Natural Science Foundation of China (Grants 51322209, 21473124, 21673161) and Sino-German Center for Research Promotion (Grants GZ 871). We thank Prof. Wei Luo and Prof. Lin Zhuang for the electrochemical measurements. Mengqi Zeng and Yunxu Chen contributed equally to this work.</t>
  </si>
  <si>
    <t>2211-2855</t>
  </si>
  <si>
    <t>2211-3282</t>
  </si>
  <si>
    <t>Nano Energy</t>
  </si>
  <si>
    <t>10.1016/j.nanoen.2017.01.057</t>
  </si>
  <si>
    <t>EP3XE</t>
  </si>
  <si>
    <t>WOS:000397314200040</t>
  </si>
  <si>
    <t>Dai, ZJ; Luo, Q; Meng, XG; Li, RJ; Zhang, J; Peng, TY</t>
  </si>
  <si>
    <t>Dai, Zengjin; Luo, Qi; Meng, Xianggao; Li, Renjie; Zhang, Jing; Peng, Tianyou</t>
  </si>
  <si>
    <t>Ru(II) complexes bearing 2,6-bis(benzimidazole-2-yl)pyridine ligands: A new class of catalysts for efficient dehydrogenation of primary alcohols to carboxylic acids and H-2 in the alcohol/CsOH system</t>
  </si>
  <si>
    <t>JOURNAL OF ORGANOMETALLIC CHEMISTRY</t>
  </si>
  <si>
    <t>N ' NN ' pincer ligands; Ru(II) complex; Acceptorless dehydrogenation; Carboxylic acid; H-2 production</t>
  </si>
  <si>
    <t>RUTHENIUM PINCER COMPLEX; TRANSFER HYDROGENATION; ELECTRON-TRANSFER; AMINES; WATER; IMINES; ACCEPTORLESS; OXIDATION; CONVERSION; ETHANOL</t>
  </si>
  <si>
    <t>Mono-cationic Ru(II)-complexes [Ru(L)X(CH3CN)(2)]center dot X 1 similar to 4 (1, L = 2,6-bis(benzimidazol-2-yl) pyridine (L1), X = Cl; 2, L = L1, X = OTf; 3, L = 2-(N-benzyl-benzimidazole-2-yl)-6-(benzimidazole-2-yl)pyridine (12), X = Cl; 4, L = 2,6-bis(N-benzyl-benzimidazole-2-yl)pyridine (13), X = Cl) were prepared and fully characterized. The two acetonitrile ligands of each complex are coordinated to the metal center cis to each other. Complex 2 was also structurally characterized by X-ray crystallography. It was found that complexes 1 similar to 4 can catalyze the acceptorless dehydrogenation of primary alcohols to corresponding carboxylic acids and H-2 in the basic aqueous solution, and the reactivity follows the order 1 = 2 &gt; 4 &gt; 3. Furthermore, complexes 1 or 2 can efficiently catalyze the conversion of various primary alcohols to carboxylic acid in good yields (72%-98%) and high selectivity in an alcoholiCsOH system (1/1, mol/mol). Using an excess amount of alcohol to CsOH results in the formation of the carboxylic acid in higher yield (up to 100%, based on CsOH) and higher turnover numbers (TON similar to 10000) accompanied by the H-2 evolution. Complexes 1 and 2 can act as a new class of phosphine- and N-heterocycle carbene free Ru(II) complexes for efficient conversion of primary alcohols to carboxylic acids and Hy in a homogeneous system. (C) 2016 Elsevier B.V. All rights reserved.</t>
  </si>
  <si>
    <t>[Dai, Zengjin; Luo, Qi; Li, Renjie; Zhang, Jing; Peng, Tianyou] Wuhan Univ, Coll Chem &amp; Mol Sci, Wuhan 430072, Peoples R China; [Meng, Xianggao] Cent China Normal Univ, Sch Chem, Key Lab Pesticide &amp; Chem Biol, Minist Educ, Wuhan 430079, Peoples R China</t>
  </si>
  <si>
    <t>This work was supported by the Natural Science Foundation of China (21171134, 21573166), the Natural Science Fund of Hubei Province (2011CDB441), and the Funds for Creative Research Groups of Hubei Province (2014CFA007), China. We also thank Prof. Xianggao Meng for the support of X-ray diffraction analysis of 2 (CCDC 1449878) and Prof. Xiaojun Wu for NMR supporting and analysis.</t>
  </si>
  <si>
    <t>0022-328X</t>
  </si>
  <si>
    <t>1872-8561</t>
  </si>
  <si>
    <t>J ORGANOMET CHEM</t>
  </si>
  <si>
    <t>J. Organomet. Chem.</t>
  </si>
  <si>
    <t>10.1016/j.jorganchem.2016.11.038</t>
  </si>
  <si>
    <t>EL2TN</t>
  </si>
  <si>
    <t>WOS:000394473200002</t>
  </si>
  <si>
    <t>Peng, JJ; Chen, NQ; He, R; Wang, ZY; Dai, S; Jin, XB</t>
  </si>
  <si>
    <t>Peng, Junjun; Chen, Nanqing; He, Rui; Wang, Zhiyong; Dai, Sheng; Jin, Xianbo</t>
  </si>
  <si>
    <t>Electrochemically Driven Transformation of Amorphous Carbons to Crystalline Graphite Nanoflakes: A Facile and Mild Graphitization Method</t>
  </si>
  <si>
    <t>anion intercalation; electrochemical graphitization; ionic liquids; nanostructured graphite; porous graphite</t>
  </si>
  <si>
    <t>MOLTEN CALCIUM-CHLORIDE; CATALYTIC GRAPHITIZATION; STRUCTURAL EVOLUTION; DIAMOND; NANOPARTICLES; TRANSITION; REDUCTION; DIOXIDE; SILICON</t>
  </si>
  <si>
    <t>Although, in the carbon family, graphite is the most thermodynamically stable allotrope, conversion of other carbon allotropes, even amorphous carbons, into graphite is extremely hard. We report a simple electrochemical route for the graphitization of amorphous carbons through cathodic polarization in molten CaCl2 at temperatures of about 1100 K, which generates porous graphite comprising petaloid nanoflakes. This nanostructured graphite allows fast and reversible intercalation/deintercalation of anions, promising a superior cathode material for batteries. In a Pyr(14)TFSI ionic liquid, it exhibits a specific discharge capacity of 65 and 116 mAhg(-1) at a rate of 1800 mAg(-1) when charged to 5.0 and 5.25 V vs. Li/Li+, respectively. The capacity remains fairly stable during cycling and decreases by only about 8% when the charge/discharge rate is increased to 10000 mAg(-1) during cycling between 2.25 and 5.0 V.</t>
  </si>
  <si>
    <t>[Peng, Junjun; He, Rui; Wang, Zhiyong; Jin, Xianbo] Wuhan Univ, Coll Chem &amp; Mol Sci, Wuhan 430072, Peoples R China; [Peng, Junjun] Wuhan Text Univ, Coll Chem &amp; Chem Engn, Wuhan 430032, Peoples R China; [Chen, Nanqing; Dai, Sheng] Oak Ridge Natl Lab, Div Chem Sci, Oak Ridge, TN 37831 USA</t>
  </si>
  <si>
    <t>Jin, XB (reprint author), Wuhan Univ, Coll Chem &amp; Mol Sci, Wuhan 430072, Peoples R China.; Dai, S (reprint author), Oak Ridge Natl Lab, Div Chem Sci, Oak Ridge, TN 37831 USA.</t>
  </si>
  <si>
    <t>dais@ornl.gov; xbjin@whu.edu.cn</t>
  </si>
  <si>
    <t>Peng, Junjun/0000-0002-3432-9643; , Sheng/0000-0002-8046-3931; Jin, Xianbo/0000-0002-3095-8979</t>
  </si>
  <si>
    <t>NSFC [21173161, 21673164]; MOE [NCET-11-0397]; Large-scale Instrument and Equipment Sharing Foundation of Wuhan University; Materials Sciences and Engineering Division, Office of Basic Energy Sciences, U.S. Department of Energy</t>
  </si>
  <si>
    <t>We appreciate the funding support from NSFC (21173161, 21673164), MOE (NCET-11-0397), and the Large-scale Instrument and Equipment Sharing Foundation of Wuhan University. N.Q.C. and S.D. were supported by the Materials Sciences and Engineering Division, Office of Basic Energy Sciences, U.S. Department of Energy under contract with UT-Battelle, LLC.</t>
  </si>
  <si>
    <t>10.1002/anie.201609565</t>
  </si>
  <si>
    <t>EM8IN</t>
  </si>
  <si>
    <t>WOS:000395554900005</t>
  </si>
  <si>
    <t>Peng, N; Xu, R; Si, M; Victorious, A; Ha, E; Chang, CY; Xu, XD</t>
  </si>
  <si>
    <t>Peng, Na; Xu, Rui; Si, Michelle; Victorious, Amanda; Ha, Emily; Chang, Chun-Yu; Xu, Xiao-Ding</t>
  </si>
  <si>
    <t>Fluorescent probe with aggregation-induced emission characteristics for targeted labelling and imaging of cancer cells</t>
  </si>
  <si>
    <t>CARCINOMA CELLS; BORONIC ACIDS; PEPTIDE; SURFACE; RECOGNITION; DIAGNOSTICS; GLYCANS; BINDING; SENSOR; DRUG</t>
  </si>
  <si>
    <t>We report a new peptidyl boronic acid-based fluorescent probe with an aggregation-induced emission (AIE) characteristic. Through specific recognition between the boronic acid group and the cancer-associated sialic acid (SA), this fluorescent probe shows an ability for targeted labelling and imaging of cancer cells.</t>
  </si>
  <si>
    <t>[Peng, Na; Xu, Rui; Chang, Chun-Yu; Xu, Xiao-Ding] Wuhan Univ, Coll Chem &amp; Mol Sci, Wuhan 430072, Peoples R China; [Peng, Na; Chang, Chun-Yu] Guangzhou Sugarcane Ind Res Inst, Guangdong Prov Bioengn Inst, Guangdong Provinivial Key Lab Sugarcane Improvem, Guangzhou 510316, Peoples R China; [Si, Michelle; Victorious, Amanda; Ha, Emily] Univ Waterloo, Dept Chem Engn, Waterloo, ON N2L 3G1, Canada</t>
  </si>
  <si>
    <t>Chang, CY; Xu, XD (reprint author), Wuhan Univ, Coll Chem &amp; Mol Sci, Wuhan 430072, Peoples R China.; Chang, CY (reprint author), Guangzhou Sugarcane Ind Res Inst, Guangdong Prov Bioengn Inst, Guangdong Provinivial Key Lab Sugarcane Improvem, Guangzhou 510316, Peoples R China.</t>
  </si>
  <si>
    <t>changcy@whu.edu.cn; xd-xu@whu.edu.cn</t>
  </si>
  <si>
    <t>National Natural Science Foundation of China [21204068]; China Postdoctoral Science Foundation [2012M511250]</t>
  </si>
  <si>
    <t>This work was supported by the National Natural Science Foundation of China (21204068) and China Postdoctoral Science Foundation (2012M511250).</t>
  </si>
  <si>
    <t>10.1039/c6ra25674k</t>
  </si>
  <si>
    <t>EN2VH</t>
  </si>
  <si>
    <t>WOS:000395867900009</t>
  </si>
  <si>
    <t>Duan, B; Shou, KQ; Su, XJ; Niu, YH; Zheng, G; Huang, Y; Yu, AX; Zhang, Y; Xia, H; Zhang, LN</t>
  </si>
  <si>
    <t>Duan, Bo; Shou, Kangquan; Su, Xiaojuan; Niu, Yahui; Zheng, Guan; Huang, Yao; Yu, Aixi; Zhang, Yu; Xia, Hong; Zhang, Lina</t>
  </si>
  <si>
    <t>Hierarchical Microspheres Constructed from Chitin Nanofibers Penetrated Hydroxyapatite Crystals for Bone Regeneration</t>
  </si>
  <si>
    <t>CARTILAGE REGENERATION; MINERALIZED COLLAGEN; BIOMIMETIC APPROACH; CELL CARRIERS; SCAFFOLDS; OSTEOGENESIS; COMPOSITES; HYDROGELS; SURFACE; EXOSKELETON</t>
  </si>
  <si>
    <t>Chitin exists abundantly in crab and shrimp shells as the template of the minerals, which inspired us to mineralize it for fabricating bone grafting materials. In the present work, chitin nanofibrous microspheres were used as the matrix for in situ synthesis of hydroxyapatite (HA) crystals including microflakes, submicron-needles, and submicron-spheres, which were penetrated by long chitin nanofibers, leading to the hierarchical structure. The shape and size of the. HA crystals could be controlled by changing the HA synthesis process. The tight interface adhesion between chitin and HA. through the noncovanlent bonds occurred in the composite microspheres, and HAs were homogeneously dispersed and bounded to the chitin nanofibers. In our findings, the inherent biocompatibilities of the both chitin and HA contributed the bone cell adhesion and osteoconduction. Moreover, the chitin microsphere with submicron-needle and submicron-sphere HA crystals remarkably promoted in vitro cell adhesion and in vivo bone healing. It was demonstrated that rabbits with 1.5 cm radius defect were almost cured completely within three months in a growth factor- and cell-free state, as a result of the unique surface microstructure and biocompatibilities of the composite microspheres. The microsphere scaffold displayed excellent biofunctions and an appropriate biodegradability. This work opened up a new avenue to construct natural polymer-based organic inorganic hybrid microspheres for bone regeneration.</t>
  </si>
  <si>
    <t>[Duan, Bo; Su, Xiaojuan; Huang, Yao; Zhang, Lina] Wuhan Univ, Coll Chem &amp; Mol Sci, Wuhan 430072, Peoples R China; [Shou, Kangquan; Niu, Yahui; Yu, Aixi] Wuhan Univ, Zhongnan Hosp, Wuhan 430072, Peoples R China; [Zheng, Guan; Zhang, Yu; Xia, Hong] Chinese PLA, Dept Orthoped, Gen Hosp, Guangzhou Mil Area Command, Guangzhou 510010, Guangdong, Peoples R China</t>
  </si>
  <si>
    <t>Shou, Kangquan/E-6566-2018</t>
  </si>
  <si>
    <t>Shou, Kangquan/0000-0001-7759-9902; Zhang, Lina/0000-0003-3890-8690</t>
  </si>
  <si>
    <t>Major Program of National Natural Science Foundation of China [21334005]; Major International (Regional) Joint Research Project of National Natural Science Foundation of China [21620102004]; National Natural Science Foundation of China [20874079]</t>
  </si>
  <si>
    <t>This work was supported by the Major Program of National Natural Science Foundation of China (21334005), the Major International (Regional) Joint Research Project of National Natural Science Foundation of China (21620102004), and the National Natural Science Foundation of China (20874079).</t>
  </si>
  <si>
    <t>10.1021/acs.biomac.7b00408</t>
  </si>
  <si>
    <t>FA4WW</t>
  </si>
  <si>
    <t>WOS:000405444900008</t>
  </si>
  <si>
    <t>Sun, L; Zhang, QY; Wu, ZY; Hu, MJ; Huang, C; Liao, J</t>
  </si>
  <si>
    <t>Sun, Li; Zhang, Qingyan; Wu, Ziye; Hu, Mingjie; Huang, Chi; Liao, Jun</t>
  </si>
  <si>
    <t>A study on the effect of cross-linkers on pervaporation performance of room temperature vulcanised silicone rubber membranes for butanol recovery</t>
  </si>
  <si>
    <t>PLASTICS RUBBER AND COMPOSITES</t>
  </si>
  <si>
    <t>Pervaporation; polydimethylsiloxane; n-butanol</t>
  </si>
  <si>
    <t>AQUEOUS-SOLUTIONS; BLEND MEMBRANES; VINYL-POSS; SEPARATION; COMPOSITES; MIXTURES; ETHANOL; AGENT; WATER; ACID</t>
  </si>
  <si>
    <t>As a rising membrane separation technology, pervaporation (PV) has been regarded as one of the most promising separation technology applied in separation of azeotropic mixtures due to its high selectivity and low energy consumption. In a PV process, separation process mainly occurs in the PV membrane, so it is of significance to develop a membrane with high performance. Room temperature vulcanised (RTV) silicone rubber is a kind of membrane material possessing good hydrophobicity and low glass transition temperature. It is widely used in the recovery of organic compounds from their dilute aqueous solutions. In this paper, RTV silicone rubber membranes were fabricated by a typical one-pot method and characterised by Fourier transform infrared spectroscopy, thermal gravimetric analysis, water contacting angle, differential scanning calorimetry, scanning electron microscopy and swelling experiment. The membranes were used in PV recovery of n-butanol from its dilute aqueous solution (about 1wt-%). The influences of temperature and cross-linkers on the performance of PV were discussed at the same time. In conclusion, RTV silicone rubber membrane cross-linked by vinyltrimethoxysilane (WD-21), which obtained membrane selectivity of 82.9 with butanol permeability of 1.1x10(6) Barrer at 50 degrees C, got the best performance.</t>
  </si>
  <si>
    <t>[Sun, Li; Wu, Ziye; Hu, Mingjie; Huang, Chi; Liao, Jun] Wuhan Univ, Coll Chem &amp; Mol Sci, Wuhan 430072, Peoples R China; [Sun, Li; Wu, Ziye; Hu, Mingjie; Huang, Chi; Liao, Jun] Minist Educ China, Engn Res Ctr Organosilicon Compound &amp; Mat, Wuhan, Peoples R China; [Sun, Li; Wu, Ziye; Hu, Mingjie; Huang, Chi; Liao, Jun] Wuhan Univ, Shenzhen Inst, Engn Res Ctr Organosilicon Compound &amp; Mat, Shenzhen, Peoples R China; [Zhang, Qingyan] Wuhan Univ, Sch Printing &amp; Packaging, Wuhan, Peoples R China</t>
  </si>
  <si>
    <t>Huang, C; Liao, J (reprint author), Wuhan Univ, Coll Chem &amp; Mol Sci, Wuhan 430072, Peoples R China.</t>
  </si>
  <si>
    <t>chihuang@whu.edu.cn; junliao@whu.edu.cn</t>
  </si>
  <si>
    <t>TAYLOR &amp; FRANCIS LTD</t>
  </si>
  <si>
    <t>ABINGDON</t>
  </si>
  <si>
    <t>2-4 PARK SQUARE, MILTON PARK, ABINGDON OR14 4RN, OXON, ENGLAND</t>
  </si>
  <si>
    <t>1465-8011</t>
  </si>
  <si>
    <t>1743-2898</t>
  </si>
  <si>
    <t>PLAST RUBBER COMPOS</t>
  </si>
  <si>
    <t>Plast. Rubber Compos.</t>
  </si>
  <si>
    <t>10.1080/14658011.2017.1333762</t>
  </si>
  <si>
    <t>Materials Science, Composites; Polymer Science</t>
  </si>
  <si>
    <t>EY2LL</t>
  </si>
  <si>
    <t>WOS:000403799600006</t>
  </si>
  <si>
    <t>Wang, S; Sun, P; Liu, ML; Lu, A; Zhang, LN</t>
  </si>
  <si>
    <t>Wang, Sen; Sun, Peng; Liu, Maili; Lu, Ang; Zhang, Lina</t>
  </si>
  <si>
    <t>Weak interactions and their impact on cellulose dissolution in an alkali/urea aqueous system</t>
  </si>
  <si>
    <t>PHENOLATE BETAINE DYES; TO-GLOBULE TRANSITION; IONIC LIQUIDS; SOLVENT POLARITIES; RAPID DISSOLUTION; LOW-TEMPERATURE; NAOH SOLUTIONS; UREA; NMR; STATE</t>
  </si>
  <si>
    <t>Weak interactions, though sometimes easily ignored, play an important role in macromolecule dissolution. In this work, the characterization of weak interactions between urea and cellulose in a LiOH/urea aqueous solution was accomplished and confirmed in situ, for the first time, using PFG-SE NMR, FT-IR and solvatochromic methods, etc. The NMR results indicated the binding of urea with cellulose in the solution, demonstrating the existence of the weak interactions between them. Subsequently, the solvatochromic methods revealed that urea hardly affected the hydrogen bond donor (HBD acidity) and hydrogen bond acceptor (HBA basicity) properties of the solvent, but was related to its dipolarity and polarizability, indicating that dispersion forces existed therein, but not likely hydrogen bonding, which was also supported by the FT-IR. Furthermore, the impact of weak interactions between urea and cellulose was demonstrated to facilitate the dissolving process. The fine dispersion and good stability of cellulose in the solution were maintained by mitigating the effect of the hydrophobic portions from all the dilute, semi-dilute and concentrated regimes, supported by the results of dynamic light scattering (DLS), rheology, NMR, etc. Therefore, the transmittance and mechanical properties of the regenerated cellulose materials prepared from the cellulose solution in the alkali/urea aqueous system were enhanced, compared with those in the alkali only system. This work provided significant and new experimental insights into the non-covalent weak interactions between urea and macromolecules from the viewpoints of polymer physics and physical chemistry, which could never be ignored and underestimated. The indispensable weak interactions in the system are also important for the green conversion of natural biomass into new materials via physical processes.</t>
  </si>
  <si>
    <t>[Wang, Sen; Lu, Ang; Zhang, Lina] Wuhan Univ, Coll Chem &amp; Mol Sci, Wuhan 430072, Peoples R China; [Sun, Peng; Liu, Maili] Chinese Acad Sci, Wuhan Inst Phys &amp; Math, Key Lab Magnet Resonance &amp; Atom &amp; Mol Phys, Wuhan 430071, Peoples R China</t>
  </si>
  <si>
    <t>Lu, A; Zhang, LN (reprint author), Wuhan Univ, Coll Chem &amp; Mol Sci, Wuhan 430072, Peoples R China.</t>
  </si>
  <si>
    <t>Lu, Ang/0000-0001-6457-8264; Zhang, Lina/0000-0003-3890-8690</t>
  </si>
  <si>
    <t>Major Program of the National Natural Science Foundation of China [21334005, 21120102038]; Major International (Regional) Joint Research Project [21620102004]; National Natural Science Foundation of China [51573143, 21505153]</t>
  </si>
  <si>
    <t>This work was supported by the Major Program of the National Natural Science Foundation of China (21334005, 21120102038), the Major International (Regional) Joint Research Project (21620102004) and the National Natural Science Foundation of China (51573143 and 21505153). We are very grateful to Prof. Dr Christian Reichardt from Fachbereich Chemie der Philipps-Universitat Marburg for his help and suggestions.</t>
  </si>
  <si>
    <t>10.1039/c7cp02514a</t>
  </si>
  <si>
    <t>FA4PA</t>
  </si>
  <si>
    <t>WOS:000405424100043</t>
  </si>
  <si>
    <t>Wang, S; Sun, P; Zhang, RR; Lu, A; Liu, ML; Zhang, L</t>
  </si>
  <si>
    <t>Wang, Sen; Sun, Peng; Zhang, Rongrong; Lu, Ang; Liu, Maili; Zhang, Lina</t>
  </si>
  <si>
    <t>Cation/macromolecule interaction in alkaline cellulose solution characterized with pulsed field-gradient spin-echo NMR spectroscopy</t>
  </si>
  <si>
    <t>AQUEOUS NAOH SOLUTIONS; IONIC LIQUIDS; INCLUSION COMPLEX; LIGHT-SCATTERING; WATER; TEMPERATURE; DISSOLUTION; DIFFUSION; BEHAVIOR; SYSTEM</t>
  </si>
  <si>
    <t>As a breakthrough to the traditional H-1 diffusometry, the interaction of cations with cellulose is investigated via Li-7 and Na-23 PFG-SE NMR. The diffusion coefficient of Li+ decreases more than that of Na+ with the addition of cellulose, which indicates a stronger binding of LiOH with the macromolecule. Therefore, a new, facile, accurate and repeatable method to characterize ion/polymer interactions is established.</t>
  </si>
  <si>
    <t>[Wang, Sen; Zhang, Rongrong; Lu, Ang; Zhang, Lina] Wuhan Univ, Coll Chem &amp; Mol Sci, Wuhan 430072, Peoples R China; [Sun, Peng; Liu, Maili] Chinese Acad Sci, State Key Lab Magnet Resonance &amp; Atom &amp; Mol Phys, Wuhan Inst Phys &amp; Math, Wuhan 430071, Peoples R China</t>
  </si>
  <si>
    <t>Zhang, L (reprint author), Wuhan Univ, Coll Chem &amp; Mol Sci, Wuhan 430072, Peoples R China.; Liu, ML (reprint author), Chinese Acad Sci, State Key Lab Magnet Resonance &amp; Atom &amp; Mol Phys, Wuhan Inst Phys &amp; Math, Wuhan 430071, Peoples R China.</t>
  </si>
  <si>
    <t>ml.liu@wipm.ac.cn; zhangln@whu.edu.cn</t>
  </si>
  <si>
    <t>Major Program of National Natural Science Foundation of China [21334005, 21120102038]; Major International (Regional) Joint Research Project [21620102004]; National Natural Science Foundation of China [51203122, 51573143, 21505153]</t>
  </si>
  <si>
    <t>This study was supported by the Major Program of National Natural Science Foundation of China (21334005, 21120102038), the Major International (Regional) Joint Research Project (21620102004) and the National Natural Science Foundation of China (51203122, 51573143 and 21505153).</t>
  </si>
  <si>
    <t>10.1039/c6cp08744b</t>
  </si>
  <si>
    <t>EP7PO</t>
  </si>
  <si>
    <t>WOS:000397569900007</t>
  </si>
  <si>
    <t>Li, J; Tao, HY; Wang, CJ</t>
  </si>
  <si>
    <t>Li, Jun; Tao, Hai-Yan; Wang, Chun-Jiang</t>
  </si>
  <si>
    <t>Copper(I)/TF-BiphamPhos catalyzed asymmetric nitroso Diels-Alder reaction</t>
  </si>
  <si>
    <t>AZOMETHINE YLIDES; 1,3-DIPOLAR CYCLOADDITION; MICHAEL ADDITION; DERIVATIVES; ACID; CONSTRUCTION; HETEROCYCLES; DIENOPHILES</t>
  </si>
  <si>
    <t>A highly efficient enantioselective nitroso Diels-Alder reaction of 6-methyl-2-nitroso pyridine with various 1,3-dienes was successfully developed using a Cu(I)/(S)-TF-BiphamPhos complex as the catalyst. For most of the cyclic dienes, synthetically important heterocyclic 3,6-dihydro-1,2-oxazines were obtained in high yields with excellent regio-, diastereo- and enantioselectiviti es. Acyclic 2-silyloxy-1,3-diene also worked well in the reaction.</t>
  </si>
  <si>
    <t>[Li, Jun; Tao, Hai-Yan; Wang, Chun-Jiang] Wuhan Univ, Coll Chem &amp; Mol Sci, Wuhan 430072, Peoples R China; [Wang, Chun-Jiang] Shanghai Inst Ogan Chem, State Key Lab Oganometall Chem, Shanghai 230012, Peoples R China</t>
  </si>
  <si>
    <t>Wang, CJ (reprint author), Wuhan Univ, Coll Chem &amp; Mol Sci, Wuhan 430072, Peoples R China.; Wang, CJ (reprint author), Shanghai Inst Ogan Chem, State Key Lab Oganometall Chem, Shanghai 230012, Peoples R China.</t>
  </si>
  <si>
    <t>NSFC [21372180, 21525207]; Large-scale Instrument and Equipment Sharing Founding of Wuhan University; Fundamental Research Funds for the Central Universities; Program of Introducing Talents of Discipline to Universities of China (111 Program)</t>
  </si>
  <si>
    <t>This work was supported by NSFC (21372180, 21525207), Large-scale Instrument and Equipment Sharing Founding of Wuhan University, and the Fundamental Research Funds for the Central Universities. The Program of Introducing Talents of Discipline to Universities of China (111 Program) is also appreciated.</t>
  </si>
  <si>
    <t>10.1039/c6cc09587a</t>
  </si>
  <si>
    <t>EM6SC</t>
  </si>
  <si>
    <t>WOS:000395441400021</t>
  </si>
  <si>
    <t>Wang, QY; Wang, YX; Chen, LY; Cai, J; Zhang, LN</t>
  </si>
  <si>
    <t>Wang, Qiyang; Wang, Yixiang; Chen, Lingyun; Cai, Jie; Zhang, Lina</t>
  </si>
  <si>
    <t>Facile construction of cellulose nanocomposite aerogel containing TiO2 nanoparticles with high content and small size and their applications</t>
  </si>
  <si>
    <t>Aerogels; Cellulose; Nanoparticles; Anatase; UV screening; Catalyst</t>
  </si>
  <si>
    <t>TITANIUM-DIOXIDE PARTICLES; IN-SITU SYNTHESIS; PHOTOCATALYTIC ACTIVITY; COMPOSITE AEROGELS; RAPID DISSOLUTION; UV; FABRICATION; TRANSPARENT; PERFORMANCE; PROTECTION</t>
  </si>
  <si>
    <t>TiO2/cellulose composite aerogels were easily fabricated by the in situ synthesis of TiO2 nanoparticles in a cellulose matrix at a mild temperature (&lt;= 80 degrees C). The TiO2/cellulose aerogel structure and morphology were analyzed with scanning electron microscopy, transmission electron microscopy, X-ray diffraction, thermal gravimetric analysis, and nitrogen adsorption-desorption tests as well as tensile testing. The results revealed that the TiO2 content in the composite aerogels increased dramatically with an increase of the treating times in tetrabutyl titanate to achieve a value of 65 wt%, which was much higher than that in literatures. Depending on the number of hydrolysis cycles, the mean diameter of the TiO2 nanoparticles was controlled to be approximately from 1.5 +/- 1.0 to 3.5 +/- 2.0 nm. The TiO2/cellulose nanocomposite aerogel exhibited excellent mechanical strength, good UV screening ability as well as highly efficient photocatalytic activity under weak UV light irradiation. This work opens a new avenue to construct TiO2/cellulose aerogels with a high content and small size of TiO2 nanoparticles, thus demonstrating potential applications in the fields of UV screening and catalyst.</t>
  </si>
  <si>
    <t>[Wang, Qiyang; Cai, Jie; Zhang, Lina] Wuhan Univ, Coll Chem &amp; Mol Sci, Wuhan 430072, Peoples R China; [Wang, Yixiang; Chen, Lingyun] Univ Alberta, Dept Agr Food &amp; Nutr Sci, Edmonton, AB T6G 2P5, Canada</t>
  </si>
  <si>
    <t>Cai, J; Zhang, LN (reprint author), Wuhan Univ, Coll Chem &amp; Mol Sci, Wuhan 430072, Peoples R China.</t>
  </si>
  <si>
    <t>caijie@whu.edu.cn; zhangln@whu.edu.cn</t>
  </si>
  <si>
    <t>Wang, Yixiang/0000-0001-8386-7491</t>
  </si>
  <si>
    <t>This work was supported by the Major Program of National Natural Science Foundation of China (21334005), the Major International (Regional) Joint Research Project of National Natural Science Foundation of China (21620102004).</t>
  </si>
  <si>
    <t>10.1007/s10570-017-1262-5</t>
  </si>
  <si>
    <t>ES0RF</t>
  </si>
  <si>
    <t>WOS:000399233400024</t>
  </si>
  <si>
    <t>Wang, QY; Guo, JH; Wang, YX; Chen, LY; Cai, J; Zhang, LN</t>
  </si>
  <si>
    <t>Wang, Qiyang; Guo, Jinhua; Wang, Yixiang; Chen, Lingyun; Cai, Jie; Zhang, Lina</t>
  </si>
  <si>
    <t>Creation of the tunable color light emission of cellulose hydrogels consisting of primary rare-earth compounds</t>
  </si>
  <si>
    <t>Cellulose; Rare earth compounds; Hydrogels; Photoluminescence; Color modulation</t>
  </si>
  <si>
    <t>NAOH/UREA AQUEOUS-SOLUTION; LUMINESCENT PROPERTIES; COMPOSITE HYDROGELS; NANOPARTICLES; INTENSITIES; STRENGTH; GRAPHENE; IONS</t>
  </si>
  <si>
    <t>In this study cellulose hydrogels with lanthanide ions nanoparticles embedded in were prepared via in situ doping using a low-temperature alkali hydroxide/urea aqueous solution as a cellulose solvent. Depending on the type and relative concentrations of the constituent lanthanide ions, the color of light emission were modulated to generate the three primary colors and other adjusted colors by blending red, green and blue at certain ratios. This work has opened new and convenient pathway to create regulated fluorescent cellulose hydrogels for potential applications in the fields of bioimaging and fluoroimmunoassay. (C) 2017 Elsevier Ltd. All rights reserved.</t>
  </si>
  <si>
    <t>[Wang, Qiyang; Guo, Jinhua; Cai, Jie; Zhang, Lina] Wuhan Univ, Coll Chem &amp; Mol Sci, Wuhan 430072, Peoples R China; [Wang, Yixiang; Chen, Lingyun] Univ Alberta, Dept Agr Food &amp; Nutr Sci, Edmonton, AB T6G 2P5, Canada</t>
  </si>
  <si>
    <t>Major Program of National Natural Science Foundation of China [21334005]; National Natural Science Foundation of China [21422405, 51373125]</t>
  </si>
  <si>
    <t>Our work was supported by the Major Program of National Natural Science Foundation of China (21334005) and the National Natural Science Foundation of China (21422405, 51373125). The authors thank to the facility support of the Natural Science Foundation of Hubei Province and the Fundamental Research Funds for the Central Universities.</t>
  </si>
  <si>
    <t>10.1016/j.carbpol.2017.01.024</t>
  </si>
  <si>
    <t>EM3ON</t>
  </si>
  <si>
    <t>WOS:000395224600027</t>
  </si>
  <si>
    <t>Wei, L; Zhou, Y; Song, ZM; Tao, HY; Lin, ZY; Wang, CJ</t>
  </si>
  <si>
    <t>Wei, Liang; Zhou, Yu; Song, Zhi-Min; Tao, Hai-Yan; Lin, Zhenyang; Wang, Chun-Jiang</t>
  </si>
  <si>
    <t>Copper(I)-Catalyzed Asymmetric Desymmetrization through Inverse-Electron-Demand aza-Diels-Alder Reaction: Efficient Access to Tetrahydropyridazines Bearing a Unique -Chiral Silane Moiety</t>
  </si>
  <si>
    <t>asymmetric catalysis; desymmetrization; Diels-Alder reaction; mechanism investigation; -chiral silanes</t>
  </si>
  <si>
    <t>SI-H BOND; CONJUGATE SILYL TRANSFER; QUATERNARY STEREOGENIC CENTER; CARBENOID INSERTION REACTIONS; PARALLEL SYNTHESIS TECHNIQUES; SILICON-CONTAINING COMPOUNDS; BETA-HYDROXY KETONES; ENANTIOSELECTIVE SYNTHESIS; ALPHA,BETA-UNSATURATED KETONES; DIRHODIUM(II) CARBOXYLATES</t>
  </si>
  <si>
    <t>An unprecedented copper(I)-catalyzed asymmetric desymmetrization of 5-silylcyclopentadienes with in situ formed azoalkene was realized through an inverse-electron-demand aza-Diels-Alder reaction (IEDDA) pathway, in which 5-silylcyclopentadienes served as efficient enophiles. This new protocol provides a facile access to the biologically important heterocyclic tetrahydropyridazines containing a unique -chiral silane motif and three adjoining stereogenic centers in generally good yield (up to 92%) with exclusive regioselectivity, high diastereoselectivity (&gt;20:1 diastereomeric ratio), and excellent enantioselectivity (up to 98% enantiomeric excess). DFT calculations and control experiments further confirmed the proposed reaction mechanism.</t>
  </si>
  <si>
    <t>[Wei, Liang; Song, Zhi-Min; Tao, Hai-Yan; Wang, Chun-Jiang] Wuhan Univ, Coll Chem &amp; Mol Sci, Wuhan 430072, Peoples R China; [Wei, Liang; Tao, Hai-Yan; Wang, Chun-Jiang] Nankai Univ, State Key Lab Elementoorgan Chem, Tianjin 300071, Peoples R China; [Zhou, Yu; Lin, Zhenyang] Hong Kong Univ Sci &amp; Technol, Dept Chem, Kowloon, Hong Kong, Peoples R China</t>
  </si>
  <si>
    <t>Wang, CJ (reprint author), Wuhan Univ, Coll Chem &amp; Mol Sci, Wuhan 430072, Peoples R China.; Wang, CJ (reprint author), Nankai Univ, State Key Lab Elementoorgan Chem, Tianjin 300071, Peoples R China.; Lin, ZY (reprint author), Hong Kong Univ Sci &amp; Technol, Dept Chem, Kowloon, Hong Kong, Peoples R China.</t>
  </si>
  <si>
    <t>chzlin@ust.hk; cjwang@whu.edu.cn</t>
  </si>
  <si>
    <t>NSFC [21372180, 21525207]; Large-scale Instrument and Equipment Sharing Founding of Wuhan University; Fundamental Research Funds for the Central Universities; Research Grants Council of Hong Kong [GRF 16304416]</t>
  </si>
  <si>
    <t>This work was supported by NSFC (21372180, 21525207), Large-scale Instrument and Equipment Sharing Founding of Wuhan University, the Fundamental Research Funds for the Central Universities, and the Research Grants Council of Hong Kong (GRF 16304416). The Program of Introducing Talents of Discipline to Universities of China (111 Program) is also appreciated.</t>
  </si>
  <si>
    <t>10.1002/chem.201700912</t>
  </si>
  <si>
    <t>ES2AF</t>
  </si>
  <si>
    <t>WOS:000399327400008</t>
  </si>
  <si>
    <t>Ke, FS; Liu, XC; Wu, JJ; Sharma, PP; Zhou, ZY; Qiao, J; Zhou, XD</t>
  </si>
  <si>
    <t>Ke, Fu-Sheng; Liu, Xiao-Chen; Wu, Jingjie; Sharma, Pranav P.; Zhou, Zhi-You; Qiao, Jinli; Zhou, Xiao-Dong</t>
  </si>
  <si>
    <t>Selective formation of C-2 products from the electrochemical conversion of CO2 on CuO-derived copper electrodes comprised of nanoporous ribbon arrays</t>
  </si>
  <si>
    <t>CATALYSIS TODAY</t>
  </si>
  <si>
    <t>CO2 reduction; Electrochemical reduction; CuO; Catalyst</t>
  </si>
  <si>
    <t>LITHIUM STORAGE PERFORMANCE; CARBON-DIOXIDE; REDUCTION; ELECTROREDUCTION; ETHYLENE; NANOPARTICLES; MORPHOLOGY; EFFICIENCY; CATALYSTS; SURFACES</t>
  </si>
  <si>
    <t>Promotion of C-C bond coupling in the electrochemical conversion of CO2 to fuels is of great scientific and practical interest. Selective formation of C-2 over the C-1 products, however, is a formidable challenge on all electrocatalysts known in literature. Here, we report the selectivity of CuO-derived porous copper nanoribbon arrays as the electrode to convert CO2 to C-2 products. The C-C bond coupling occurred at electrode potentials &lt;-0.701 V vs. RHE. The total Faradaic efficiency towards the formation of these C-2 compounds (C2H4, C2H6 and C2H5OH) reached to similar to 40% at -0.816 V vs. RHE under ambient pressure and temperature. More importantly, at the same condition, the total Faradaic efficiency for C-1 products (CO and HCOO-) was &lt;3%, which were major products when a Cu2O-derived Cu electrode was used. Methane was not observed, a key product on a Cu foil electrode. This increased selectivity towards the formation of C-2 chemicals, meanwhile suppressed C-1 chemicals, are attributed to the presence of surface defects and a large number of grain boundaries on the CuO-derived porous Cu nanoribbon arrays electrode. Moreover, the activation of CO2 was found to likely occur at the copper surface; while the presence of copper oxide layer reported in literature may result from the interaction between copper and water during the post analysis process. (C) 2016 Published by Elsevier B.V.</t>
  </si>
  <si>
    <t>[Ke, Fu-Sheng; Liu, Xiao-Chen] Wuhan Univ, Coll Chem &amp; Mol Sci, Wuhan 430072, Peoples R China; [Wu, Jingjie; Sharma, Pranav P.; Zhou, Xiao-Dong] Univ South Carolina, Dept Chem Engn, Columbia, SC 29208 USA; [Zhou, Zhi-You] Xiamen Univ, State Key Lab Phys Chem Solid Surfaces, Xiamen 361005, Peoples R China; [Qiao, Jinli] Donghua Univ, Coll Environm Sci &amp; Engn, 2999 Renmin North Rd, Shanghai 201620, Peoples R China</t>
  </si>
  <si>
    <t>Ke, FS (reprint author), Wuhan Univ, Coll Chem &amp; Mol Sci, Wuhan 430072, Peoples R China.; Zhou, XD (reprint author), Univ South Carolina, Dept Chem Engn, Columbia, SC 29208 USA.</t>
  </si>
  <si>
    <t>kefs@whu.edu.cn; xiao-dong.zhou@sc.edu; xiao-dong.zhou@sc.edu</t>
  </si>
  <si>
    <t>ZHOU, ZHIYOU/G-4690-2010</t>
  </si>
  <si>
    <t>ZHOU, ZHIYOU/0000-0001-5181-0642</t>
  </si>
  <si>
    <t>National Nature Science Foundation of China [21403157]; Natural Science Foundation of Jiangsu Province of China [ZXG201446, BK20140410]; Solid State and Materials Chemistry Program of the Division of Materials Research at the National Science Foundation [DMR-1006113]; Wuhan University</t>
  </si>
  <si>
    <t>This work was partially supported by National Nature Science Foundation of China (21403157) and Natural Science Foundation of Jiangsu Province of China (ZXG201446, BK20140410). This work was also partially supported by Solid State and Materials Chemistry Program of the Division of Materials Research at the National Science Foundation under Grant Number DMR-1006113. FSK acknowledges the New Faculty Startup Fund of Wuhan University, Large-scale Instrument and Equipment Sharing Foundation of Wuhan University, and 111 Project. FSK and ZYZ acknowledge the Opening Foundation Project of the State Key Laboratory of Physical Chemistry of Solid Surfaces (Xiamen University).</t>
  </si>
  <si>
    <t>0920-5861</t>
  </si>
  <si>
    <t>1873-4308</t>
  </si>
  <si>
    <t>CATAL TODAY</t>
  </si>
  <si>
    <t>Catal. Today</t>
  </si>
  <si>
    <t>10.1016/j.cattod.2016.10.001</t>
  </si>
  <si>
    <t>Chemistry, Applied; Chemistry, Physical; Engineering, Chemical</t>
  </si>
  <si>
    <t>FA2EW</t>
  </si>
  <si>
    <t>WOS:000405254600004</t>
  </si>
  <si>
    <t>Wu, SQ; Duan, B; Zeng, XP; Lu, A; Xu, XJ; Wang, YF; Ye, QF; Zhang, LN</t>
  </si>
  <si>
    <t>Wu, Shuangquan; Duan, Bo; Zeng, Xianpeng; Lu, Ang; Xu, Xiaojuan; Wang, Yanfeng; Ye, Qifa; Zhang, Lina</t>
  </si>
  <si>
    <t>Construction of blood compatible lysine-immobilized chitin/carbon nanotube microspheres and potential applications for blood purified therapy</t>
  </si>
  <si>
    <t>BILE-DUCT LIGATION; NAOH/UREA AQUEOUS-SOLUTION; WALLED CARBON NANOTUBES; BILIRUBIN REMOVAL; HUMAN PLASMA; CHITIN NANOFIBERS; LIVER-FAILURE; AFFINITY MEMBRANE; GENE DELIVERY; AMINO-ACID</t>
  </si>
  <si>
    <t>Excess bilirubin often evokes hepatobiliary system dysfunction. In the present work, we developed an efficient, safe and blood compatible adsorbent for bilirubin removal from human blood. In view of the highly effective adsorption of carbon nanotubes (CNTs) on bilirubin but with many side effects, and good biocompatibility of chitin but with low efficiency for bilirubin removal, new chitin/carbon nanotube (Ch/CNT) nanofibrous microspheres were constructed from chitin solution in NaOH/urea aqueous system by blending with CNTs. The results of AFM, SEM, and TEM demonstrated that the CNTs were dispersed well in the chitin matrix, and the chitin nanofibers intertwined with CNTs to form hybrid chitin/CNT nanofibers and then weaved into a 3D interconnected network architecture. Moreover, lysine (Lys), a highly specific ligand for bilirubin, was immobilized tightly to the hybrid microspheres to obtain Ch/CNT/Lys. The resultant microspheres possessed large surface area and hierarchical pores including mesopores and micropores, which could allow bilirubin to enter easily and store, leading to highly efficient adsorption. The Ch/CNT/Lys microspheres exhibited excellent bilirubin adsorption property (107.2 mg g(-1)) and efficient bilirubin clearance rate from real hyperbilirubinemia plasma competing with protein, as well as good cell affinity and blood compatibility, as a result of the combination of the high adsorption of CNTs and inherent biocompatibility of chitin and lysine. Therefore, an effective strategy to develop a novel biocompatible and blood compatible bilirubin adsorbent is provided, showing potential applications for hemoperfusion in blood purified therapy.</t>
  </si>
  <si>
    <t>[Wu, Shuangquan; Duan, Bo; Lu, Ang; Xu, Xiaojuan; Zhang, Lina] Wuhan Univ, Coll Chem &amp; Mol Sci, Wuhan 430072, Peoples R China; [Wu, Shuangquan; Zeng, Xianpeng; Wang, Yanfeng; Ye, Qifa] Wuhan Univ, Transplant Ctr, Hubei Key Lab Med Technol Transplantat, Inst Hepatobiliary Dis,Zhongnan Hosp, Wuhan 430071, Peoples R China; [Zhang, Lina] Guangxi Univ, Sch Chem &amp; Chem Engn, Nanning 530004, Peoples R China</t>
  </si>
  <si>
    <t>Zhang, LN (reprint author), Wuhan Univ, Coll Chem &amp; Mol Sci, Wuhan 430072, Peoples R China.; Wang, YF; Ye, QF (reprint author), Wuhan Univ, Transplant Ctr, Hubei Key Lab Med Technol Transplantat, Inst Hepatobiliary Dis,Zhongnan Hosp, Wuhan 430071, Peoples R China.; Zhang, LN (reprint author), Guangxi Univ, Sch Chem &amp; Chem Engn, Nanning 530004, Peoples R China.</t>
  </si>
  <si>
    <t>Major Program of National Natural Science Foundation of China [21334005]; Major International Joint Research Project [21620102004]; National Natural Science Foundation of China [81570079, 51203122, 51573143]; National Natural Science Foundation of China-Xinjiang Joint Fund [U1403222]</t>
  </si>
  <si>
    <t>This work was financially supported by Major Program of National Natural Science Foundation of China (No. 21334005), Major International Joint Research Project (21620102004), National Natural Science Foundation of China (No. 81570079, 51203122 and 51573143), and National Natural Science Foundation of China-Xinjiang Joint Fund (U1403222).</t>
  </si>
  <si>
    <t>10.1039/c7tb00101k</t>
  </si>
  <si>
    <t>ES7IF</t>
  </si>
  <si>
    <t>WOS:000399722600009</t>
  </si>
  <si>
    <t>Jiang, Z; Ding, D; Wang, LJ; Zhang, YX; Zan, L</t>
  </si>
  <si>
    <t>Jiang, Zhuo; Ding, Deng; Wang, Linjuan; Zhang, Youxiang; Zan, Ling</t>
  </si>
  <si>
    <t>Interfacial effects of MnOx-loaded TiO2 with exposed {001} facets and its catalytic activity for the photoreduction of CO2</t>
  </si>
  <si>
    <t>ANATASE TIO2; PHOTOCATALYTIC ACTIVITY; CRYSTAL FACETS; NANOCRYSTALS; SURFACES; ENERGY; WATER; MORPHOLOGY; SEPARATION; EVOLUTION</t>
  </si>
  <si>
    <t>Herein, anatase TiO2 with different percentages of exposed {001} and {101} facets was prepared, and subsequently, Ag and MnOx were co-loaded on these TiO2 facets through a classical photodeposition method; the loaded TiO2 samples were labeled as Ag-TiO2-MnOx (N%), where N% denotes the percentage of the exposed {001} facets. The as-prepared samples were analyzed via scanning electron microscopy (SEM), X-ray photoelectron spectroscopy (XPS), and UV-vis diffuse reflectance spectroscopy (DRS), and the photocatalytic reduction of CO2 was carried out. The results showed that Ag-TiO2-MnOx (40%) exhibited the highest photocatalytic activity among the other dual-loaded samples and pure TiO2. The XPS spectra demonstrated that Ti-O-Mn and Ti-O-H bonds were formed at the interfaces of the cocatalyst-TiO2. The PL and VB spectra revealed that the chemical bond (Ti-O-Mn) at the Ag-TiO2-MnOx (40%) interface greatly increased the hole mobility rate and the photoinduced carrier separation efficiency that resulted in higher catalytic activity for the photoreduction of CO2.</t>
  </si>
  <si>
    <t>[Jiang, Zhuo; Ding, Deng; Wang, Linjuan; Zhang, Youxiang; Zan, Ling] Wuhan Univ, Coll Chem &amp; Mol Sci, Wuhan 430072, Peoples R China; [Zan, Ling] Wuhan Univ, Suzhou Inst, Suzhou 215000, Peoples R China</t>
  </si>
  <si>
    <t>Zan, L (reprint author), Wuhan Univ, Coll Chem &amp; Mol Sci, Wuhan 430072, Peoples R China.; Zan, L (reprint author), Wuhan Univ, Suzhou Inst, Suzhou 215000, Peoples R China.</t>
  </si>
  <si>
    <t>irlab@whu.edu.cn</t>
  </si>
  <si>
    <t>Funds for the Creative Research Groups of the Hubei Province [2014CFA007]; National Natural Science Foundation of the Jiangsu Province [BK20151248]; Large-scale Instrument Equipment Sharing Foundation of the Wuhan University; Analytical and Testing Center of Wuhan University</t>
  </si>
  <si>
    <t>This work was supported by the Funds for the Creative Research Groups of the Hubei Province (2014CFA007), the National Natural Science Foundation of the Jiangsu Province (BK20151248), the Large-scale Instrument Equipment Sharing Foundation of the Wuhan University, and the Analytical and Testing Center of Wuhan University. The authors also thank the Center for Electron Microscopy at the Wuhan University.</t>
  </si>
  <si>
    <t>10.1039/c7cy00729a</t>
  </si>
  <si>
    <t>FB0AI</t>
  </si>
  <si>
    <t>WOS:000405806900016</t>
  </si>
  <si>
    <t>Liang, XC; Duan, JJ; Xu, Q; Wei, XQ; Lu, A; Zhang, LN</t>
  </si>
  <si>
    <t>Liang, Xichao; Duan, Jiangjiang; Xu, Qi; Wei, Xueqin; Lu, Ang; Zhang, Lina</t>
  </si>
  <si>
    <t>Ampholytic microspheres constructed from chitosan and carrageenan in alkali/urea aqueous solution for purification of various wastewater</t>
  </si>
  <si>
    <t>Chitosan; Carrageenan; LiOH/KOH/urea solvent; Ampholytic microspheres; Water purification</t>
  </si>
  <si>
    <t>LAYER-BY-LAYER; POLYELECTROLYTE COMPLEX NANOPARTICLES; DRUG-DELIVERY; MAGNETIC CHITOSAN; GRAPHENE OXIDE; COMPOSITE HYDROGELS; METHYLENE-BLUE; DYE REMOVAL; METAL-IONS; ADSORPTION</t>
  </si>
  <si>
    <t>Natural polymers as abundant resource are excellent candidates of adsorbents for wastewater purification due to their inherent advantages such as strong affinity, biodegradability, and non-toxic. In this work, ampholytic polyelectrolyte microspheres were fabricated successfully via emulsification procedure from the homogeneous chitosan/carrageenan solution in LiOH/KOH/urea aqueous system, showing good compatibility and homogeneous network structure. In the chitosan/carrageenan blend solution, chitosan displayed the neutral feature, as a result of the dissolution caused by destruction of the native intermolecular hydrogen bonds rather than protonation of the amino groups, thus no flocculation occurred here. The experimental results demonstrated that the ampholytic microspheres were composed of positively charged chitosan and negatively charged carrageenan, and the magnetic Fe3O4 nanoparticles with a mean diameter of 180 nm were embedded in the composite matrix, showing a sensitive magnetic responsiveness. The ampholytic microspheres exhibited highly efficient adsorption capacity towards both cationic and anionic dyes and heavy metal ions in wastewater, as a result of their strong electrostatic and chelating affinity. The ampholytic chitosan/carrageenan composite matrix in microspheres played a dominant role in the adsorption of pollutants, and the Fe3O4 nanoparticles were mainly contributed to magnetic separation. The effects of ionic strength and pH value on adsorption behaviors indicated that the microspheres were available to be used in a harsh environment. The ampholytic microspheres could also be used as column packing for rapid and efficient dye wastewater purification. Furthermore, the microspheres could be recycled, reused, and biodegraded in soil, showing great potentials in the field of the water decontamination. (C) 2017 Elsevier B.V. All rights reserved.</t>
  </si>
  <si>
    <t>[Liang, Xichao; Duan, Jiangjiang; Xu, Qi; Wei, Xueqin; Lu, Ang; Zhang, Lina] Wuhan Univ, Coll Chem &amp; Mol Sci, Wuhan 430072, Peoples R China; [Zhang, Lina] Guangxi Univ, Sch Chem &amp; Chem Engn, Nanning 530004, Peoples R China</t>
  </si>
  <si>
    <t>Lu, A; Zhang, LN (reprint author), Wuhan Univ, Coll Chem &amp; Mol Sci, Wuhan 430072, Peoples R China.; Zhang, LN (reprint author), Guangxi Univ, Sch Chem &amp; Chem Engn, Nanning 530004, Peoples R China.</t>
  </si>
  <si>
    <t>This work was supported by the Major Program of National Natural Science Foundation of China (21334005), the Major International (Regional) Joint Research Project (21620102004) and the National Natural Science Foundation of China (51203122 and 51573143).</t>
  </si>
  <si>
    <t>10.1016/j.cej.2017.02.089</t>
  </si>
  <si>
    <t>ET4CL</t>
  </si>
  <si>
    <t>WOS:000400226700070</t>
  </si>
  <si>
    <t>Fang, Y; Zhang, RR; Duan, B; Liu, ML; Lu, A; Zhang, LN</t>
  </si>
  <si>
    <t>Fang, Yan; Zhang, Rongrong; Duan, Bo; Liu, Maili; Lu, Ang; Zhang, Lina</t>
  </si>
  <si>
    <t>Recyclable Universal Solvents for Chitin to Chitosan with Various Degrees of Acetylation and Construction of Robust Hydrogels</t>
  </si>
  <si>
    <t>Chitin; Chitosan; Universal solvents; Green transformation; Recycling of wastewater</t>
  </si>
  <si>
    <t>NAOH/UREA AQUEOUS-SOLUTION; N-ACETYLATION; IN-VITRO; STRENGTH; FIBERS; FILMS; DEACETYLATION; BIOREFINERY; NANOFIBERS; NETWORKS</t>
  </si>
  <si>
    <t>Chitin and chitosan are enticing natural polymers derived from seafood wastes, and their applications mostly depend on the degree of acetylation (DA). For their efficient utilization, a series of universal solvents for the direct dissolution from chitin to chitosan with various DA ranged from 5 to 94% were designed, and robust hydrogels were constructed from their solution-via a physical regeneration, for the first time. The NMR results demonstrated that K+ of KOH interacted easily with C=0 group to break the (NHO)-O-center dot center dot center dot=C intermolecular hydrogen bonds of chitin, whereas Li+ of LiOH could bound with NH2 group to promote the destruction of NH(center dot center dot center dot)06 hydrogen bonds of chitosan. Thus, a series of LiOH/KOH/urea aqueous solutions with weight ratios of LiOH to KOH from 0 to 2.5 were developed to directly dissolve these biomacromolecules with DAs ranging from 5 to 94%. Subsequently, a series of coagulants were also exploited for the regeneration of these chitin/chitosan solutions to construct the robust hydrogels with different DAs. These chitin/chitosan hydrogels exhibited homogeneous network structure consisting of nanofibers with a mean diameter of similar to 30 nm as well as excellent mechanical properties and high transparency. By adding a fluorescent agent with strong affinity with only the-NH2 group, the resulting fluorescent hydrogels with different DAs could be visually recognized because the intensity reflected the different contents of the active amino group. Furthermore, the wastewater after regeneration could be easily recycled via reduced pressure distillation to reuse without consuming any chemicals or producing byproducts, leading to a thoroughly green process. This work opens a new avenue for dissolving biomacromolecules from chitin to chitosan via universal solvents and to construct new materials via green transformation, which would be beneficial for global sustainable development.</t>
  </si>
  <si>
    <t>[Fang, Yan; Zhang, Rongrong; Duan, Bo; Lu, Ang; Zhang, Lina] Wuhan Univ, Coll Chem &amp; Mol Sci, Wuhan 430072, Peoples R China; [Zhang, Lina] Guangxi Univ, Sch Chem &amp; Chem Engn, Nanning 530004, Peoples R China; [Liu, Maili] Chinese Acad Sci, Wuhan Inst Phys &amp; Math, State Key Lab Magnet Resonance &amp; Mol Phys, Wuhan 430071, Peoples R China</t>
  </si>
  <si>
    <t>Lu, A; Zhang, LN (reprint author), Wuhan Univ, Coll Chem &amp; Mol Sci, Wuhan 430072, Peoples R China.; Zhang, LN (reprint author), Guangxi Univ, Sch Chem &amp; Chem Engn, Nanning 530004, Peoples R China.; Liu, ML (reprint author), Chinese Acad Sci, Wuhan Inst Phys &amp; Math, State Key Lab Magnet Resonance &amp; Mol Phys, Wuhan 430071, Peoples R China.</t>
  </si>
  <si>
    <t>ml.liu@wipm.ac.cn; anglu@whu.edu.cn; zhangln@whu.edu.cn</t>
  </si>
  <si>
    <t>Major Program of National Natural Science Foundation of China [21334005]; Major International (Regional) Joint Research Project of National Natural Science Foundation of China [21620102004]; National Natural Science Foundation of China [51203122, 51573143, 20874079]; Fundamental Research Funds for the Central Universities [2015203020202]</t>
  </si>
  <si>
    <t>This work was supported by the Major Program of National Natural Science Foundation of China (21334005), the Major International (Regional) Joint Research Project of National Natural Science Foundation of China (21620102004), the National Natural Science Foundation of China (51203122, 51573143, and 20874079), and the Fundamental Research Funds for the Central Universities (2015203020202).</t>
  </si>
  <si>
    <t>10.1021/acssuschemeng.6b03055</t>
  </si>
  <si>
    <t>EN2NJ</t>
  </si>
  <si>
    <t>WOS:000395846900076</t>
  </si>
  <si>
    <t>Cheng, QY; Ye, DD; Chang, CY; Zhang, LN</t>
  </si>
  <si>
    <t>Cheng, Qiaoyun; Ye, Dongdong; Chang, Chunyu; Zhang, Lina</t>
  </si>
  <si>
    <t>Facile fabrication of superhydrophilic membranes consisted of fibrous tunicate cellulose nanocrystals for highly efficient oil/water separation</t>
  </si>
  <si>
    <t>JOURNAL OF MEMBRANE SCIENCE</t>
  </si>
  <si>
    <t>Tunicate cellulose nanocrystals; Filtration membrane; Oil-in-water nanoemulsion; Efficient separation; Cholesteric liquid crystal</t>
  </si>
  <si>
    <t>IN-WATER EMULSION; GRAPHENE OXIDE; MICROFILTRATION MEMBRANE; COMPOSITE MEMBRANE; OIL; SUPEROLEOPHOBICITY; PERFORMANCE; CHEMISTRY</t>
  </si>
  <si>
    <t>Faced on the threat of oil-contaminated wastewater to the environment and health of human body, we demonstrated, for the first time, a facile method for fabrication of novel nanoporous cellulose membranes derived from renewable marine resources (shell of tunicate). The fibrous tunicate cellulose nanocrystals (TCNCs) were prepared by acid hydrolysis, and exhibited high degree of crystallinity and distinct cholesteric liquid crystal behavior. Thus, the TCNC membranes were constructed by vacuum-assisted filtration of TCNCs suspensions, showing hierarchical structure, and superhydrophilic/underwater superoleophobic characters. The experimental results confirmed that the TCNC membranes were beneficial for highly efficient separation of oily water, which not only could separate various oil-in-water nanoemulsions, but also were applicable for oil-in water microemulsions and water-in-oil emulsions. The thickness, pore size, water flux, and oil rejection of the TCNC membranes could be controlled by the dosage of TCNCs. Moreover, they exhibited high mechanical strength, excellent pH- and temperature-stability, and good cycling performance. On the basis of the combining of cholesteric liquid crystal structure and superhydrophilicity of fibrous tunicate cellulose nanocrystals, a new strategy to construct novel filter membranes for the highly effective oil/water separation was provided here.</t>
  </si>
  <si>
    <t>[Cheng, Qiaoyun; Ye, Dongdong; Chang, Chunyu; Zhang, Lina] Wuhan Univ, Coll Chem &amp; Mol Sci, Wuhan 430072, Peoples R China; [Zhang, Lina] Guangxi Univ, Sch Chem &amp; Chem Engn, Nanning 530004, Peoples R China</t>
  </si>
  <si>
    <t>Chang, CY; Zhang, LN (reprint author), Wuhan Univ, Coll Chem &amp; Mol Sci, Wuhan 430072, Peoples R China.</t>
  </si>
  <si>
    <t>Major Program of Natural Science Foundation of China [21334005]; Major International (Regional) Joint Research Project [21620102004]; National Natural Science Foundation of China [21304021]; Hubei Province Science Foundation for Youths [2015CFB499]; Jiangsu Province Science Foundation for Youths [BK20150382]; Pearl River S &amp; T Nova Program of Guangzhou [201506010101]</t>
  </si>
  <si>
    <t>This work was supported by the Major Program of Natural Science Foundation of China (21334005), the Major International (Regional) Joint Research Project (21620102004), the National Natural Science Foundation of China (21304021), Hubei Province Science Foundation for Youths (2015CFB499), Jiangsu Province Science Foundation for Youths (BK20150382), and Pearl River S &amp; T Nova Program of Guangzhou (201506010101).</t>
  </si>
  <si>
    <t>0376-7388</t>
  </si>
  <si>
    <t>1873-3123</t>
  </si>
  <si>
    <t>J MEMBRANE SCI</t>
  </si>
  <si>
    <t>J. Membr. Sci.</t>
  </si>
  <si>
    <t>10.1016/j.memsci.2016.11.084</t>
  </si>
  <si>
    <t>Engineering, Chemical; Polymer Science</t>
  </si>
  <si>
    <t>Engineering; Polymer Science</t>
  </si>
  <si>
    <t>EI5TP</t>
  </si>
  <si>
    <t>WOS:000392558000001</t>
  </si>
  <si>
    <t>Sun, Y; Cong, HJ; Zang, L; Zhang, YX</t>
  </si>
  <si>
    <t>Sun, Ya; Cong, Hengjiang; Zang, Ling; Zhang, Youxiang</t>
  </si>
  <si>
    <t>Oxygen Vacancies and Stacking Faults Introduced by Low-Temperature Reduction Improve the Electrochemical Properties of Li2MnO3 Nanobelts as Lithium-Ion Battery Cathodes</t>
  </si>
  <si>
    <t>lithium-ion batteries; cathode materials; Li-rich manganese-based layered oxides; Li2MnO3; nanobelts</t>
  </si>
  <si>
    <t>LAYERED-OXIDE ELECTRODES; CHARGE-COMPENSATION; STRUCTURAL DEFECTS; ANIONIC REDOX; VOLTAGE DECAY; CAPACITY; LIMNO2; SUBSTITUTION; MECHANISM; ORIGIN</t>
  </si>
  <si>
    <t>Among the Li-rich layered oxides Li2MnO3 has significant theoretical capacity as a cathode material for Li-ion batteries. Pristine Li2MnO3 generally has to be electrochemically activated in the first charge-discharge cycle which causes very low Coulombic efficiency and thus deteriorates its electrochemical properties. In this work, we show that low-temperature reduction can produce a large amount of structural defects such as oxygen vacancies, stacking faults, and orthorhombic LiMnO2 in Li2MnO(3). The Rietveld refinement analysis shows that, after a reduction reaction with stearic acid at 340 degrees C for 8 h, pristine Li2MnO3 changes into a Li2MnO3-LiMnO2 (0.71/0.29) composite, and the monoclinic Li2MnO3 changes from Li2.04Mn0.96O3 in the pristine Li2MnO3 (P-Li2MnO3) to Li2.1Mn0.9O2.79 in the reduced Li2MnO3 (R-Li2MnO3), indicating the production of a large amount of oxygen vacancies in the R-Li2MnO3. High-resolution transmission electron microscope images show that a high density of stacking faults is also introduced by the low-temperature reduction. When measured as a cathode material for Li-ion batteries, R-Li2MnO3 shows much better electrochemical properties than P-Li2MnO3. For example, when charged-discharged galvanostatically at 20 mA.g(-1) in a voltage window of 2.0-4.8 V, R-Li2MnO3 has Coulombic efficiency of 77.1% in the first charge-discharge cycle, with discharge capacities of 213.8 and 200.5 mA.h.g(-1) in the 20th and 30th cycles, respectively. In contrast, under the same charge-discharge conditions, P-Li2MnO3 has Coulombic efficiency of 33.6% in the first charge-discharge cycle, with small discharge capacities of 80.5 and 69.8 mA.h.g(-1) in the 20th and 30th cycles, respectively. These materials characterizations, and electrochemical measurements show that low-temperature reduction is one of the effective ways to enhance the performances of Li2MnO3 as a cathode material for Li-ion batteries.</t>
  </si>
  <si>
    <t>[Sun, Ya; Cong, Hengjiang; Zang, Ling; Zhang, Youxiang] Wuhan Univ, Coll Chem &amp; Mol Sci, Wuhan 430072, Peoples R China; [Zhang, Youxiang] Wuhan Univ, Shenzhen Res Inst, Shenzhen 518000, Peoples R China</t>
  </si>
  <si>
    <t>Cong, HJ; Zhang, YX (reprint author), Wuhan Univ, Coll Chem &amp; Mol Sci, Wuhan 430072, Peoples R China.; Zhang, YX (reprint author), Wuhan Univ, Shenzhen Res Inst, Shenzhen 518000, Peoples R China.</t>
  </si>
  <si>
    <t>conghj@whu.edu.cn; yxzhang04@whu.edu.cn</t>
  </si>
  <si>
    <t>National Natural Science Foundation of China [21271145]; Natural Science Foundation of Hubei Province [2015CFB537, 2016CFB382]; Science and Technology Innovation Committee of Shenzhen Municipality [JCYJ20170306171321438]</t>
  </si>
  <si>
    <t>This study was supported by the National Natural Science Foundation of China (Grant No. 21271145), the Natural Science Foundation of Hubei Province (Grant Nos. 2015CFB537 and 2016CFB382), and the Science and Technology Innovation Committee of Shenzhen Municipality (Contract No. JCYJ20170306171321438).</t>
  </si>
  <si>
    <t>10.1021/acsami.7b12080</t>
  </si>
  <si>
    <t>WOS:000415140800042</t>
  </si>
  <si>
    <t>Qian, QL; Yang, YF; Shao, HX</t>
  </si>
  <si>
    <t>Qian, Qinlai; Yang, Yifu; Shao, Huixia</t>
  </si>
  <si>
    <t>Solid electrolyte interphase formation by propylene carbonate reduction for lithium anode</t>
  </si>
  <si>
    <t>SCANNING ELECTROCHEMICAL MICROSCOPY; THIN-LAYER ELECTROCHEMISTRY; ION BATTERIES; METAL ANODES; GRAPHITE COMPOSITE; SURFACE; ETHYLENE; TETRAHYDROFURAN; INTERCALATION; SPECTROSCOPY</t>
  </si>
  <si>
    <t>The naturally formed solid electrolyte interphase (SEI) of lithium (Li) with organic electrolytes is fragile and can result in repeated exposure of fresh Li metal to the electrolyte during plating/stripping cycles. Building an artificial SEI layer is an effective way to enhance its stability and improve the electrochemical deposition behavior of Li. Using non-Li metal substrate to construct Li metal electrode is a more applicable method than using direct Li metal anode. In this study, the possibility of electrochemical reduction of propylene carbonate (PC) as an artificial SEI formation reaction for Li metal anode was evaluated. The results show that PC reduction can be divided into two stages: in the potential region higher than 0.85 V (vs. Li/Li+), the soluble free radical anion CH3-CH-CH2-OCO2- is formed and can be re-oxidized. In the potential region between 0.85 and 0.55 V (vs. Li/Li+), the insoluble reduction products CH3CH(-OCO2Li)CH2-OCO2Li and Li2CO3 are formed and construct the SEI film. By controlling the PC reduction rate with limited current, the morphology and construction of the SEI film could be improved, and thus the Li plating/stripping cycling efficiency could be enhanced. This can be considered a fundamental concept for high quality artificial SEI formation.</t>
  </si>
  <si>
    <t>[Qian, Qinlai; Yang, Yifu; Shao, Huixia] Wuhan Univ, Coll Chem &amp; Mol Sci, Wuhan, Hubei, Peoples R China</t>
  </si>
  <si>
    <t>Yang, YF (reprint author), Wuhan Univ, Coll Chem &amp; Mol Sci, Wuhan, Hubei, Peoples R China.</t>
  </si>
  <si>
    <t>for_paper@126.com</t>
  </si>
  <si>
    <t>The authors greatly appreciated the financial support from the National Natural Science Foundation of China (No. 21233004).</t>
  </si>
  <si>
    <t>10.1039/c7cp04839d</t>
  </si>
  <si>
    <t>FL5AP</t>
  </si>
  <si>
    <t>WOS:000414243300029</t>
  </si>
  <si>
    <t>Fu, L</t>
  </si>
  <si>
    <t>Fu, Lei</t>
  </si>
  <si>
    <t>Controllable CVD growth of 2D materials @ liquid metal</t>
  </si>
  <si>
    <t>[Fu, Lei] Wuhan Univ, Coll Chem &amp; Mol Sci, Wuhan, Hubei, Peoples R China</t>
  </si>
  <si>
    <t>30938839@acs.org</t>
  </si>
  <si>
    <t>WOS:000429525604452</t>
  </si>
  <si>
    <t>Ran, JB; Hu, JX; Chen, L; Shen, XY; Tong, H</t>
  </si>
  <si>
    <t>Ran, Jiabing; Hu, Jingxiao; Chen, Li; Shen, Xinyu; Tong, Hua</t>
  </si>
  <si>
    <t>Preparation and characterization of gelatin/hydroxyapatite nanocomposite for bone tissue engineering</t>
  </si>
  <si>
    <t>POLYMER COMPOSITES</t>
  </si>
  <si>
    <t>SCAFFOLDS</t>
  </si>
  <si>
    <t>Homogeneous gelatin/hydroxyapatite (GEL/HA) nano-composites were synthesized by a novel in situ precipitation method, and its corresponding characterizations, including composition, morphology, pore structure, thermal stability, mechanical strength, and biocompatibility, were carried out. High-magnified scanning electron microscope (SEM) images indicated that nano-HA with particle size ranging from 20 to 50 nm were uniformly distributed in GEL matrix and tightly integrated with organic phase. Wide angle X-ray diffraction (XRD) analysis and transmission electron microscope (TEM) images showed that, during the process of mineralization, there existed preferred oriented growth of HA crystals along (002) and (211) crystal planes. Thermogravimetric analysis (TGA) and differential thermal analysis (DTA) indicated that, the thermal stability of GEL molecules enhanced by hybridizing with HA nanocrystals. Interconnected porous GEL/HA nanocomposites with pore size ranging between 50 and 350 m were prepared by a freeze-drying method. This pore size was adequate for bone tissue engineering (BTE) applications. In addition, in vitro MG63 osteoblast-like cell culture illuminated that GEL/HA nanocomposites had excellent cytocompatibility and could promote proliferation of cells. These results suggested that GEL/HA nanocomposite might be an ideal bone substitute. POLYM. COMPOS., 38:1579-1590, 2017. (c) 2015 Society of Plastics Engineers</t>
  </si>
  <si>
    <t>[Ran, Jiabing; Hu, Jingxiao; Chen, Li; Shen, Xinyu; Tong, Hua] Wuhan Univ, Coll Chem &amp; Mol Sci, Wuhan, Hubei, Peoples R China</t>
  </si>
  <si>
    <t>Shen, XY; Tong, H (reprint author), Wuhan Univ, Coll Chem &amp; Mol Sci, Wuhan, Hubei, Peoples R China.</t>
  </si>
  <si>
    <t>National Science Foundation of China [31071265, 30900297]; Suzhou Research Institute of Wuhan University, China [SYG201320]</t>
  </si>
  <si>
    <t>Contract grant sponsor: National Science Foundation of China; contract grant numbers: 31071265, 30900297; contract grant sponsor: Suzhou Research Institute of Wuhan University, China; contract grant number: SYG201320.</t>
  </si>
  <si>
    <t>0272-8397</t>
  </si>
  <si>
    <t>1548-0569</t>
  </si>
  <si>
    <t>POLYM COMPOSITE</t>
  </si>
  <si>
    <t>Polym. Compos.</t>
  </si>
  <si>
    <t>10.1002/pc.23725</t>
  </si>
  <si>
    <t>FD1CR</t>
  </si>
  <si>
    <t>WOS:000407275500009</t>
  </si>
  <si>
    <t>Deng, KX; Hu, B; Lu, QY; Hong, XL</t>
  </si>
  <si>
    <t>Deng, Kaixi; Hu, Bing; Lu, Qingye; Hong, Xinlin</t>
  </si>
  <si>
    <t>Cu/g-C3N4 modified ZnO/Al2O3 catalyst: methanol yield improvement of CO2 hydrogenation</t>
  </si>
  <si>
    <t>CATALYSIS COMMUNICATIONS</t>
  </si>
  <si>
    <t>CO2 hydrogenation; Cu/ZnO/Al2O3; g-C3N4-ZnO; Methanol synthesis; Strong metal-support interaction (SMSI)</t>
  </si>
  <si>
    <t>CU/ZNO CATALYSTS; CARBON-DIOXIDE; ZNO; PERFORMANCE; G-C3N4; GAS</t>
  </si>
  <si>
    <t>Replacing ZnO with g-C3N4-ZnO hybrid in Cu/ZnO/Al2O3 catalysts for CO2 hydrogenation leads to enhanced methanol yield and selectivity, which shows a volcano-type relationship with g-C3N4 amount (0-15 wt% in g-C3N4-ZnO) in Cu/g-C3N4-ZnO/Al2O3 catalysts with the highest improvement at 5 wt% g-C3N4. The methanol space-time yield reaches 5.73 mmol h(-1) gcu(-1) (12 bar, 250 degrees C) for Cu/5 wt% g-C3N4-ZnO/Al2O3, superior to the highest methanol yield (5.45 mmol h(-1)gc(-1)) of industrial catalyst HiFUEL-R120 obtainable under the same pressure. Time-resolved photoluminescence, electronic spin resonance and temperature-programmed reduction characterizations support the promotion from enhanced strong metal-support interaction in modified catalysts caused by introduced electron-rich support.</t>
  </si>
  <si>
    <t>[Deng, Kaixi; Hu, Bing; Hong, Xinlin] Wuhan Univ, Coll Chem &amp; Mol Sci, Wuhan, Hubei, Peoples R China; [Lu, Qingye] Univ Calgary, Dept Chem &amp; Petr Engn, Calgary, AB, Canada</t>
  </si>
  <si>
    <t>Hong, XL (reprint author), Wuhan Univ, Coll Chem &amp; Mol Sci, Wuhan, Hubei, Peoples R China.; Lu, QY (reprint author), Univ Calgary, Dept Chem &amp; Petr Engn, Calgary, AB, Canada.</t>
  </si>
  <si>
    <t>National Science Foundation of China [NSFC-21373153]; Fundamental Research Funds for the Central Universities [2042016kf0180]</t>
  </si>
  <si>
    <t>This work was financially supported by National Science Foundation of China (NSFC-21373153) and the Fundamental Research Funds for the Central Universities (2042016kf0180). We would like to thank Dr. Fenglin Liao for the constructive advice.</t>
  </si>
  <si>
    <t>1566-7367</t>
  </si>
  <si>
    <t>1873-3905</t>
  </si>
  <si>
    <t>CATAL COMMUN</t>
  </si>
  <si>
    <t>Catal. Commun.</t>
  </si>
  <si>
    <t>10.1016/j.catcom.2017.06.041</t>
  </si>
  <si>
    <t>FE1MQ</t>
  </si>
  <si>
    <t>WOS:000407982700018</t>
  </si>
  <si>
    <t>Yu, H; Yu, P; Luo, YB</t>
  </si>
  <si>
    <t>Yu, Hui; Yu, Ping; Luo, Yunbai</t>
  </si>
  <si>
    <t>Renewable Low-viscosity Dielectrics Based on Vegetable Oil Methyl Esters</t>
  </si>
  <si>
    <t>JOURNAL OF ELECTRICAL ENGINEERING &amp; TECHNOLOGY</t>
  </si>
  <si>
    <t>Insulating oil; Vegetable oil methyl ester; Low viscosity; Electrical and physical performance; Pour point depressants</t>
  </si>
  <si>
    <t>FATTY-ACID-COMPOSITION; TRANSFORMER OILS; BIODIESEL PRODUCTION; POWER TRANSFORMERS; DIESEL FUELS; MINERAL-OIL; LUBRICANTS; TRANSESTERIFICATION; STABILITY; COOLANTS</t>
  </si>
  <si>
    <t>Vegetable oil dielectrics have been used in transformers as green alternatives to mineral insulating oils for about twenty years, because of their advantages of non-toxic, biodegradability, and renewability. However, the viscosity of vegetable oils is more than 3 times of mineral oils, which means a poor heat dissipation capacity. To get low-viscosity dielectrics, transesterification and purification were performed to prepare vegetable oil methyl esters in this study. Electrical and physical properties were determined to investigate their potential as dielectrics. The results showed that the methyl ester products had good dielectric strengths, high water saturation and enough fire resistance. The viscosities (at degrees 40C.) were 0.2 times less than FR3 fluid, and 0.7 times less than mineral oil, which indicated superior cooling capacity as we expected. With the assistance of 0.5 wt% pour point depressants, canola oil methyl ester exhibited the lowest pour point (-26 degrees C) among the products which was lower than FR3 fluid (-21 degrees C) and 25# mineral oil (-23 degrees C). Thus, canola oil methyl ester was the best candidate as a low-viscosity vegetable oil-based dielectric. The low-viscosity fluid could extend the service life of transformers by its better cooling capacity compared with nature ester dielectrics.</t>
  </si>
  <si>
    <t>[Yu, Hui; Yu, Ping; Luo, Yunbai] Wuhan Univ, Coll Chem &amp; Mol Sci, Wuhan, Peoples R China</t>
  </si>
  <si>
    <t>Luo, YB (reprint author), Wuhan Univ, Coll Chem &amp; Mol Sci, Wuhan, Peoples R China.</t>
  </si>
  <si>
    <t>ybai@whu.edu.cn</t>
  </si>
  <si>
    <t>KOREAN INST ELECTR ENG</t>
  </si>
  <si>
    <t>SEOUL</t>
  </si>
  <si>
    <t>901 KSTC, 635-4 YEOKSAM-DONG, GANGNAM-GU, SEOUL, 135-703, SOUTH KOREA</t>
  </si>
  <si>
    <t>1975-0102</t>
  </si>
  <si>
    <t>2093-7423</t>
  </si>
  <si>
    <t>J ELECTR ENG TECHNOL</t>
  </si>
  <si>
    <t>J. Electr. Eng. Technol.</t>
  </si>
  <si>
    <t>10.5370/JEET.2017.12.2.820</t>
  </si>
  <si>
    <t>EV4GU</t>
  </si>
  <si>
    <t>WOS:000401717800035</t>
  </si>
  <si>
    <t>Li, XL; Zeng, ZY; Hu, B; Qian, LH; Hong, XL</t>
  </si>
  <si>
    <t>Li, Xinliang; Zeng, Ziyan; Hu, Bing; Qian, Lihua; Hong, Xinlin</t>
  </si>
  <si>
    <t>Surface-Atom Dependence of ZnO-Supported Ag@Pd Core@Shell Nanocatalysts in CO2 Hydrogenation to CH3OH</t>
  </si>
  <si>
    <t>CHEMCATCHEM</t>
  </si>
  <si>
    <t>Ag@Pd; CO2 hydrogenation; core@shell; methanol; PdZn alloy</t>
  </si>
  <si>
    <t>HIGHLY EFFICIENT; METHANOL; NANOPARTICLES; CATALYSTS; REDUCTION; HYDRODECHLORINATION; CONVERSION; PROGRESS</t>
  </si>
  <si>
    <t>Carbon dioxide is the primary greenhouse gas and its emission has caused serious problems with respect to climate change. Unremitting efforts are being made to recycle of CO2 through its hydrogenation to liquid fuels such as CH3OH. Pd-ZnO based nanoarchitectures are one type of ideal catalysts for CO2 hydrogenation. However, owing to the lack of palladium reserves, enhancing the catalytic efficiency and selectivity of the palladium nanostructures so that low loadings can be used remains a scientific challenge. Three types of ZnO-supported Ag@Pd core@shell, AgPd alloy, and pure Pd nanocatalysts were controllably and successfully synthesized. Benefiting from the electron-rich Pd shell and the formation of the PdZn phase in the Ag@Pd-ZnO core@shell structure, we achieved a catalytic efficiency per gram of palladium that is 3.32 times higher than the Pd-ZnO nanostructure. In particular, electron transfer at the interfaces and the adsorption of the intermediate species significantly enhance catalytic selectivity of the Ag@Pd-ZnO core@shell structure. This work proposes a novel strategy to enhance the methanol yield during CO2 hydrogenation by the sophisticated tailoring of the surface composition in noble-metal catalysts.</t>
  </si>
  <si>
    <t>[Li, Xinliang; Zeng, Ziyan; Hu, Bing; Hong, Xinlin] Wuhan Univ, Coll Chem &amp; Mol Sci, Wuhan, Peoples R China; [Qian, Lihua] Huazhong Univ Sci &amp; Technol, Sch Phys, Wuhan, Peoples R China</t>
  </si>
  <si>
    <t>Hong, XL (reprint author), Wuhan Univ, Coll Chem &amp; Mol Sci, Wuhan, Peoples R China.</t>
  </si>
  <si>
    <t>hongxl@whu.edu.cn</t>
  </si>
  <si>
    <t>National Natural Science Foundation of China [21373153, 91545131]</t>
  </si>
  <si>
    <t>This work was financially supported by the National Natural Science Foundation of China (21373153, 91545131). We would like to thank Prof. Shik Chi Tsang (University of Oxford) for his constructive advice.</t>
  </si>
  <si>
    <t>1867-3880</t>
  </si>
  <si>
    <t>1867-3899</t>
  </si>
  <si>
    <t>ChemCatChem</t>
  </si>
  <si>
    <t>10.1002/cctc.201601119</t>
  </si>
  <si>
    <t>EQ2DW</t>
  </si>
  <si>
    <t>WOS:000397879500005</t>
  </si>
  <si>
    <t>Zheng, YM; Zhu, SZ; Jiang, LJ; Wu, FS; Huang, C; Li, ZY; Wong, KL; Xu, ZB; Wang, K</t>
  </si>
  <si>
    <t>Zheng, Yunman; Zhu, Sizhe; Jiang, Lijun; Wu, Fengshou; Huang, Chi; Li, Zaoying; Wong, Ka-Leung; Xu, Zebin; Wang, Kai</t>
  </si>
  <si>
    <t>Synthesis, singlet oxygen generation, photocytotoxicity and subcellular localization of azobisporphyrins as potentially photodynamic therapeutic agents in vitro cell study</t>
  </si>
  <si>
    <t>JOURNAL OF PORPHYRINS AND PHTHALOCYANINES</t>
  </si>
  <si>
    <t>azobisporphyrin; singlet oxygen; PDT; photocytotoxicity; cell localization</t>
  </si>
  <si>
    <t>2-PHOTON ABSORPTION; PORPHYRIN</t>
  </si>
  <si>
    <t>Three azobisporphyrins (Por1, Por2 and Por3) were synthesized by coupling two molecules of (4-nitrophenyl/pyridyl) porphyrins in the presence of KOH/butanol. The structures of porphyrins were confirmed by UV, IR, NMR and mass spectra and elemental analysis. With tetraphenylporphyrin (H2TPP) as a control, the singlet oxygen (O-1(2)) generation of porphyrins was evaluated through 1,3-diphenylisobenzofuran (DPBF) method. The order of ability to generate O-1(2) for three azobisporphyrins was Por 1 approximate to Por 2 &gt; Por 3 approximate to H-2 TPP. The photocytotoxicity and sub-cellular localization of azobisporphyrins over Hela cells were studied through MTT analysis and confocal laser scanning microscope, respectively. The results indicated Por 1 and Por 2 displayed the low dark-cytotoxicity, while Por 3 induced a concentration-dependent cytotoxicity to Hela cells with the concentration of porphyrins ranging from 1 to 100 mu M. With the light dose at 4 J/cm(2), Por 3 killed more than 60% Hela cells at 2 mu M, indicating a high photocytoxicity. As seen from the laser scanning confocal microscopy images, Por 3 was mainly localized in cell membrane, while Por 1 and Por 2 do not displayed significant fluorescent emission in Hela cells. These results suggest the synthesized cationic azobisporphyrin could be used as a potential therapeutic agent for photodynamic therapy of cancers.</t>
  </si>
  <si>
    <t>[Zheng, Yunman; Huang, Chi; Li, Zaoying] Wuhan Univ, Coll Chem &amp; Mol Sci, Wuhan, Peoples R China; [Zhu, Sizhe; Xu, Zebin; Wang, Kai] Wuhan Inst Technol, Hubei Key Lab Novel Reactor &amp; Green Chem Technol, Wuhan, Hubei Province, Peoples R China; [Wu, Fengshou; Wang, Kai] Wuhan Inst Technol, Minist Educ, Key Lab Green Chem Proc, Wuhan, Peoples R China; [Jiang, Lijun; Wong, Ka-Leung] Hong Kong Baptist Univ, Dept Chem, Kowloon Tong, Hong Kong, Peoples R China</t>
  </si>
  <si>
    <t>Huang, C (reprint author), Wuhan Univ, Coll Chem &amp; Mol Sci, Wuhan, Peoples R China.; Wang, K (reprint author), Wuhan Inst Technol, Hubei Key Lab Novel Reactor &amp; Green Chem Technol, Wuhan, Hubei Province, Peoples R China.; Wu, FS; Wang, K (reprint author), Wuhan Inst Technol, Minist Educ, Key Lab Green Chem Proc, Wuhan, Peoples R China.; Wong, KL (reprint author), Hong Kong Baptist Univ, Dept Chem, Kowloon Tong, Hong Kong, Peoples R China.</t>
  </si>
  <si>
    <t>wfs42@126.com; chihuang@whu.edu.cn; klwong@hkbu.edu.hk; kaiwang@wit.edu.cn</t>
  </si>
  <si>
    <t>Wuhan Science and Technology Talent Training Program of Chenguang Project [2015070404010190]; Key Project of Scientific Research Project of Hubei Provincial Department of Education [D20141506]; National Natural Science Foundation of China [21601142]; Scientific Research Project of Hubei Provincial Department of Education [Q20161507]</t>
  </si>
  <si>
    <t>The authors are grateful for the financial support of the Wuhan Science and Technology Talent Training Program of Chenguang Project (grant no. 2015070404010190), Key Project of Scientific Research Project of Hubei Provincial Department of Education (grant no. D20141506), National Natural Science Foundation of China (grant no. 21601142) and Scientific Research Project of Hubei Provincial Department of Education (grant no. Q20161507).</t>
  </si>
  <si>
    <t>WORLD SCI PUBL CO INC</t>
  </si>
  <si>
    <t>HACKENSACK</t>
  </si>
  <si>
    <t>27 WARREN ST, STE 401-402, HACKENSACK, NJ 07601 USA</t>
  </si>
  <si>
    <t>1088-4246</t>
  </si>
  <si>
    <t>1099-1409</t>
  </si>
  <si>
    <t>J PORPHYR PHTHALOCYA</t>
  </si>
  <si>
    <t>J. Porphyr. Phthalocyanines</t>
  </si>
  <si>
    <t>10.1142/S1088424617500201</t>
  </si>
  <si>
    <t>ES6PN</t>
  </si>
  <si>
    <t>WOS:000399671000006</t>
  </si>
  <si>
    <t>Chen, JY; Ji, XH; He, ZK</t>
  </si>
  <si>
    <t>Chen, Jinyang; Ji, Xinghu; He, Zhike</t>
  </si>
  <si>
    <t>Smart Composite Reagent Composed of Double-Stranded DNA-Templated Copper Nanoparticle and SYBR Green I for Hydrogen Peroxide Related Biosensing</t>
  </si>
  <si>
    <t>COLORIMETRIC VISUALIZATION; SENSITIVE DETECTION; SELECTIVE FORMATION; GLUCOSE; DSDNA; H2O2; NANOCLUSTERS; PLATFORM; CANCER; BLOOD</t>
  </si>
  <si>
    <t>On the basis of an interesting experimental phenomenon, a novel and smart composite reagent consisting of double-stranded DNA-templated copper nanoparticles (dsDNA-CuNPs) and DNA intercalator (SYBR Green I) was developed and exploited for hydrogen peroxide (11202) detection as well as oxidase-based biosensing. The study found that, within the composite reagent, the small molecule SYBR Green I was easily adsorbed on the surfaces of CuNPs, instead of intercalating into the dsDNA. So the composite reagent only exhibited the red fluorescence generated from dsDNA-CuNPs. However, when the solution of H2O2 was added into the composite reagent, the CuNPs were deconstructed and their fluorescence was quenched; meanwhile, the inhibition of SYBR Green I binding with dsDNA was eliminated. As a result, the mixed solution of the composite reagent with H2O2 exhibited green fluorescence generated from the intercalation of SYBR Green I into dsDNA. Since H2O2 is an important molecule and involved in various research fields, this developed composite reagent could be employed for many applications in biological analysis. As a proof-of-application demonstration, the sensitive detection of glucose was conducted. Moreover, the method was also extended to the detection of other biomolecules, such as cholesterol and horseradish peroxidase, which indicated the broad applications of the proposed sensing strategy in biomedical analysis.</t>
  </si>
  <si>
    <t>[Chen, Jinyang; Ji, Xinghu; He, Zhike] Wuhan Univ, Coll Chem &amp; Mol, Key Lab Analyt Chem Biol &amp; Med, Minist Educ, Wuhan 430072, Peoples R China</t>
  </si>
  <si>
    <t>He, ZK (reprint author), Wuhan Univ, Coll Chem &amp; Mol, Key Lab Analyt Chem Biol &amp; Med, Minist Educ, Wuhan 430072, Peoples R China.</t>
  </si>
  <si>
    <t>This work was supported by the National Natural Science Foundation of China (21675119, 21475101).</t>
  </si>
  <si>
    <t>10.1021/acs.analchem.6b04484</t>
  </si>
  <si>
    <t>ER2SY</t>
  </si>
  <si>
    <t>WOS:000398645300028</t>
  </si>
  <si>
    <t>He, H; Xu, J; Cheng, DY; Fu, L; Ge, YS; Jiang, FL; Liu, Y</t>
  </si>
  <si>
    <t>He, Huan; Xu, Juan; Cheng, Dan-Yang; Fu, Li; Ge, Yu-Shu; Jiang, Feng-Lei; Liu, Yi</t>
  </si>
  <si>
    <t>Identification of Binding Modes for Amino Naphthalene 2-Cyanoacrylate (ANCA) Probes to Amyloid Fibrils from Molecular Dynamics Simulations</t>
  </si>
  <si>
    <t>ALZHEIMERS-DISEASE; THIOFLAVIN T; FREE-ENERGIES; BETA-PEPTIDE; AGGREGATION; PROTOFIBRILS; PLAQUES; OLIGOMERS; EMISSION; BRAIN</t>
  </si>
  <si>
    <t>The amino naphthalene 2-cyanoacrylate (ANCA) probe is a kind of fluorescent amyloid binding probe that can report different fluorescence emissions when bound to various amyloid deposits in tissue, while their interactions with amyloid fibrils remain unclear due to the insoluble nature of amyloid fibrils. Here, all-atom molecular dynamics simulations, were used to investigate the interaction between ANCA probes with three different amyloid fibrils. Two common binding modes of ANCA probes on A ss 40 amyloid fibrils were identified by cluster analysis of multiple simulations, The van der Waals and electrostatic interactions were found to be major driving forces for the binding. Atomic contacts analysis and binding free energy decomposition results suggested that the hydrophobic part of ANCA mainly interacts with aromatic side chains on the fibril surface and the hydrophilic part mainly interacts with positive charged residues in the ss-sheet region. By comparing the binding modes with different fibrils, we can find that ANCA adopts different conformations while interacting with residues of different hydrophobicity, aromaticity, and electrochemical properties in the ss-sheet region, which accounts for its selective mechanism toward different amyloid fibrils.</t>
  </si>
  <si>
    <t>[He, Huan; Xu, Juan; Cheng, Dan-Yang; Jiang, Feng-Lei; Liu, Yi] Wuhan Univ, Coll Chem Mol Sci, State Key Lab Virol, Wuhan 430072, Peoples R China; [He, Huan; Xu, Juan; Cheng, Dan-Yang; Fu, Li; Ge, Yu-Shu; Jiang, Feng-Lei; Liu, Yi] Wuhan Univ, Coll Chem Mol Sci, Key Lab Analyt Chem Biol &amp; Med MOE, Wuhan 430072, Peoples R China; [Liu, Yi] Wuhan Univ Sci &amp; Technol, Sch Chem &amp; Chem Engn, Wuhan 430081, Peoples R China</t>
  </si>
  <si>
    <t>Jiang, FL; Liu, Y (reprint author), Wuhan Univ, Coll Chem Mol Sci, State Key Lab Virol, Wuhan 430072, Peoples R China.; Jiang, FL; Liu, Y (reprint author), Wuhan Univ, Coll Chem Mol Sci, Key Lab Analyt Chem Biol &amp; Med MOE, Wuhan 430072, Peoples R China.; Liu, Y (reprint author), Wuhan Univ Sci &amp; Technol, Sch Chem &amp; Chem Engn, Wuhan 430081, Peoples R China.</t>
  </si>
  <si>
    <t>National Natural Science Foundation of China [21473125, 21573168, 21673166]; National Science Fund for Distinguished Young Scholars of China [21225313]; Natural Science Fundation of Hubei Province [2014CFA003]</t>
  </si>
  <si>
    <t>The authors gratefully acknowledge the financial support from National Natural Science Foundation of China (21473125, 21573168, 21673166), National Science Fund for Distinguished Young Scholars of China (21225313), and Natural Science Fundation of Hubei Province (2014CFA003)</t>
  </si>
  <si>
    <t>10.1021/acs.jpcb.6b10460</t>
  </si>
  <si>
    <t>EL2WY</t>
  </si>
  <si>
    <t>WOS:000394482400005</t>
  </si>
  <si>
    <t>Li, ZX; Xu, J; Chen, L; Zhang, R; Yang, XG; Xia, JB</t>
  </si>
  <si>
    <t>Li, Zhaoxiang; Xu, Ji; Chen, Ling; Zhang, Rui; Yang, Xiaogang; Xia, Jiangbin</t>
  </si>
  <si>
    <t>Influence of Sheet Resistance Effect on Poly(3,4-ethylenedioxythiophene) Counter Electrode for Dye-Sensitized Solar Cell</t>
  </si>
  <si>
    <t>Dye-sensitization; Poly(3,4-ethylenedioxythiophene) counter; electrode; Sheet resistance; Iodine re-oxidation</t>
  </si>
  <si>
    <t>ELECTROCHEMICAL IMPEDANCE SPECTROSCOPY; CARBON NANOTUBES; IONIC LIQUID; IODINE; NANOPARTICLES; PERFORMANCE; PEDOT; FILM; DEPOSITION; LAYER</t>
  </si>
  <si>
    <t>Poly(3,4-ethylenedioxythiophene) has been synthesized by common oxidation polymerization and employed as a standard counter electrode in dye-sensitized solar cell (DSSC). The relationship between PEDOT's sheet resistance and their effect on DSSC is carefully investigated. The accurate controlling of PEDOT's sheet resistance is simply tuned by hydrazine reduction or further iodine vapor oxidation. Our study reveals that the device's open-circuit voltage (V-oc) is almost independent with PEDOT's sheet resistance, and the lower sheet resistance PEDOT has, the better fill factor (FF), short-circuit current density (J(sc)) and performance solar cell devices can get. In addition, the re-oxidation by iodine vapor is an effective way to further improve DSSC performance. (C) 2017 Elsevier Ltd. All rights reserved.</t>
  </si>
  <si>
    <t>[Li, Zhaoxiang; Xu, Ji; Chen, Ling; Zhang, Rui; Yang, Xiaogang; Xia, Jiangbin] Wuhan Univ, Coll Chem, Mol Sci, Wuhan 430072, Peoples R China</t>
  </si>
  <si>
    <t>Xia, JB (reprint author), Wuhan Univ, Coll Chem, Mol Sci, Wuhan 430072, Peoples R China.</t>
  </si>
  <si>
    <t>Xia, Jiangbin/0000-0001-6238-4992</t>
  </si>
  <si>
    <t>This work was supported by the Natural Science Foundation of China (21371138), the Funds for Creative Research Groups of Hubei Province (2014CFA007), the Fundamental Research Funds for the Central Universities (2042015kf0180) of China and Large-scale Instrument And Equipment Sharing Foundation of Wuhan University.</t>
  </si>
  <si>
    <t>10.1016/j.electacta.2017.04.172</t>
  </si>
  <si>
    <t>EX3EQ</t>
  </si>
  <si>
    <t>WOS:000403115200024</t>
  </si>
  <si>
    <t>Ye, Y; Zeng, YW</t>
  </si>
  <si>
    <t>Ye, Yang; Zeng, Yawu</t>
  </si>
  <si>
    <t>A size-dependent viscoelastic normal contact model for particle collision</t>
  </si>
  <si>
    <t>INTERNATIONAL JOURNAL OF IMPACT ENGINEERING</t>
  </si>
  <si>
    <t>Viscoelastic normal contact model; Size-dependence; Normal restitution coefficient; Contact time; Discrete element method</t>
  </si>
  <si>
    <t>RESTITUTION COEFFICIENT; NUMERICAL-SIMULATION; MOLECULAR-DYNAMICS; THEORETICAL-MODEL; PLASTIC SPHERES; IMPACT; BREAKAGE; BEHAVIOR; GRANULES; CONCRETE</t>
  </si>
  <si>
    <t>Considering different energy dissipation mechanisms, many normal contact models have been proposed. However, the size effect and velocity effect of normal restitution coefficient (NRC) cannot always be accurately described. In addition, most of the normal contact models have unphysical tension stage for particles without adhesion during the simulation of particle collisions. Such problems limit the application of discrete element method (DEM) in particle dynamics. Given such limitations, the normal contact model proposed in the present work consists of a nonlinear Hertz spring and a size-dependent nonlinear dashpot, and the model parameters are determined by the NRC obtained in lab tests. Compared with other viscoelastic contact models, the current model can effectively alleviate the influence of unphysical tension force stage on the calculated results, satisfying the accuracy requirement of calculation, and accurately describe the size effect and velocity effect of the NRC of marble spheres at the same time. Besides, due to the viscous force, the contact time calculated by the current model is a little larger than the elastic contact time. The relationship between model parameters and particle size has been analyzed, which shows the law of k(1) conforms to exponential decay law and the K-2 conforms to hyperbolic tangent function. (C) 2017 Elsevier Ltd. All rights reserved</t>
  </si>
  <si>
    <t>[Ye, Yang; Zeng, Yawu] Wuhan Univ, Coll Civil Engn, Wuhan 430072, Hubei, Peoples R China</t>
  </si>
  <si>
    <t>Zeng, YW (reprint author), Wuhan Univ, Coll Civil Engn, Wuhan 430072, Hubei, Peoples R China.</t>
  </si>
  <si>
    <t>Zengyw@whu.edu.cn</t>
  </si>
  <si>
    <t>National Natural Science Foundation of China (CN) [41272342]</t>
  </si>
  <si>
    <t>This work was supported by National Natural Science Foundation of China (CN) (Grant Nos. 41272342). The support is gratefully acknowledged.</t>
  </si>
  <si>
    <t>0734-743X</t>
  </si>
  <si>
    <t>1879-3509</t>
  </si>
  <si>
    <t>INT J IMPACT ENG</t>
  </si>
  <si>
    <t>Int. J. Impact Eng.</t>
  </si>
  <si>
    <t>10.1016/j.ijimpeng.2017.03.020</t>
  </si>
  <si>
    <t>Engineering, Mechanical; Mechanics</t>
  </si>
  <si>
    <t>Engineering; Mechanics</t>
  </si>
  <si>
    <t>EX3KU</t>
  </si>
  <si>
    <t>WOS:000403131800011</t>
  </si>
  <si>
    <t>Huang, HJ; Yin, H; Min, GY; Jiang, HB; Zhang, JB; Wu, YL</t>
  </si>
  <si>
    <t>Huang, Haojun; Yin, Hao; Min, Geyong; Jiang, Hongbo; Zhang, Junbao; Wu, Yulei</t>
  </si>
  <si>
    <t>Data-Driven Information Plane in Software-Defined Networking</t>
  </si>
  <si>
    <t>IEEE COMMUNICATIONS MAGAZINE</t>
  </si>
  <si>
    <t>FUNCTION VIRTUALIZATION; FUTURE</t>
  </si>
  <si>
    <t>The contemporary Internet has evolved from an academic infrastructure to a tremendous commercial network, serving as an indispensable information platform for human communications, but with inherent limitations such as complicated management and manual configuration. To overcome these limitations, the basic Internet architecture has unleashed an unprecedented wave of innovation over the past decade, and introduced a promising networking paradigm, software-defined networking (SDN), often referred to as a "radical new idea in networking." SDN offers numerous potential benefits such as enhanced configuration, improved performance, and encouraged innovation in network architectures and operations, while undergoing unprecedented challenges due to the lack of global network-wide information. Nowadays, the emerging data-driven thought opens the era of the fourth paradigm for science research and transfers the design philosophy of future networks, based on the large-scale data rather than the small-scale data. We argue that the existence of a data-driven information plane in SDN can address these challenges. In this article, we explicitly propose a data-driven information plane and extend the SDN architecture specifically. We first overview the evolution of SDN, and then illustrate a novel SDN paradigm by introducing a data-driven information plane into the commonly accepted SDN reference architecture. Finally, we outline emerging challenges and discuss future directions for further research triggered by a data-driven information plane.</t>
  </si>
  <si>
    <t>[Huang, Haojun] Wuhan Univ, Coll Elect Informat Engn, Commun Engn, Wuhan, Peoples R China; Tsinghua Univ, RIIT, Beijing, Peoples R China; [Min, Geyong] Univ Exeter, Coll Engn Math &amp; Phys Sci, Dept Comp Sci, High Performance Comp, Exeter, Devon, England; [Wu, Yulei] Univ Exeter, Comp Sci, Exeter, Devon, England; [Jiang, Hongbo] Huazhong Univ Sci &amp; Technol, Dept Commun Engn, Wuhan, Peoples R China; [Zhang, Junbao] Zhongyuan Univ Technol, Comp Sci, Zhengzhou, Henan Province, Peoples R China</t>
  </si>
  <si>
    <t>Huang, HJ (reprint author), Wuhan Univ, Coll Elect Informat Engn, Commun Engn, Wuhan, Peoples R China.</t>
  </si>
  <si>
    <t>hhj0704@hotmail.com; h-yin@tsinghua.edu.cn; g.min@exeter.ac.uk; hongbojiang2004@gmail.com; junbao.zhang.uestc@gmail.com; Y.L.Wu@exeter.ac.uk</t>
  </si>
  <si>
    <t>Min, Geyong/0000-0003-1395-7314</t>
  </si>
  <si>
    <t>National Natural Science Foundation of China [61402343, 61672318, U1504614]; EU FP7 CLIMBER Project [PIRSES-GA-2012-318939]; Natural Science Foundation of Suzhou/Jiangsu Province [BK20160385]</t>
  </si>
  <si>
    <t>This work has been partially supported by the National Natural Science Foundation of China (No. 61402343, No. 61672318, and No. U1504614), the EU FP7 CLIMBER Project (No. PIRSES-GA-2012-318939), and the Natural Science Foundation of Suzhou/Jiangsu Province (No. BK20160385).</t>
  </si>
  <si>
    <t>0163-6804</t>
  </si>
  <si>
    <t>1558-1896</t>
  </si>
  <si>
    <t>IEEE COMMUN MAG</t>
  </si>
  <si>
    <t>IEEE Commun. Mag.</t>
  </si>
  <si>
    <t>10.1109/MCOM.2017.1600114</t>
  </si>
  <si>
    <t>Engineering, Electrical &amp; Electronic; Telecommunications</t>
  </si>
  <si>
    <t>Engineering; Telecommunications</t>
  </si>
  <si>
    <t>EX8YL</t>
  </si>
  <si>
    <t>WOS:000403536100033</t>
  </si>
  <si>
    <t>Huang, T; Luhr, H; Wang, H</t>
  </si>
  <si>
    <t>Huang, Tao; Luehr, Hermann; Wang, Hui</t>
  </si>
  <si>
    <t>Global characteristics of auroral Hall currents derived from the Swarm constellation: dependences on season and IMF orientation</t>
  </si>
  <si>
    <t>ANNALES GEOPHYSICAE</t>
  </si>
  <si>
    <t>Ionosphere; auroral ionosphere; ionosphere-magnetosphere interactions; polar ionosphere</t>
  </si>
  <si>
    <t>FIELD-ALIGNED CURRENTS; INTERPLANETARY MAGNETIC-FIELD; IONOSPHERIC CURRENTS; DAYSIDE CUSP; SOLAR-WIND; BIRKELAND CURRENTS; CHAMP SATELLITE; ELECTRIC-FIELD; NORTHWARD IMF; POLAR CUSP</t>
  </si>
  <si>
    <t>On the basis of field-aligned currents (FACs) and Hall currents derived from high-resolution magnetic field data of the Swarm constellation, the average characteristics of these two current systems in the auroral regions are comprehensively investigated by statistical methods. This is the first study considering both current types determined simultaneously by the same spacecraft in both hemispheres. The FAC distribution, derived from the novel Swarm dual-spacecraft approach, reveals the well-known features of Region 1 (R1) and Region 2 (R2) FACs. At high latitudes, Region 0 (R0) FACs appear on the dayside. Their flow direction, up or down, depends on the orientation of the interplanetary magnetic field (IMF) B-y component. Of particular interest is the distribution of auroral Hall currents. The prominent auroral electrojets are found to be closely controlled by the solar wind input, but we find no dependence of their intensity on the IMF B-y orientation. The eastward electrojet is about 1.5 times stronger in local summer than in winter. Conversely, the westward electrojet shows less dependence on season. As to higher latitudes, part of the electrojet current is closed over the polar cap. Here the seasonal variation of conductivity mainly controls the current density. During local summer of the Northern Hemisphere, there is a clear channeling of return currents over the polar cap. For positive (negative) IMF B-y a dominant eastward (westward) Hall current circuit is formed from the afternoon (morning) electrojet towards the dawn side (dusk side) polar cap return current. The direction of polar cap Hall currents in the noon sector depends directly on the orientation of the IMF B-y. This is true for both signs of the IMF B-z component. Comparable Hall current distributions can be observed in the Southern Hemisphere but for opposite IMF B-y signs. Around the midnight sector the westward substorm electrojet is dominating. As expected, it is highly dependent on magnetic activity, but it shows only little response to season and IMF B-y polarity. An important finding is that all the IMF B-y dependences of FACs and Hall currents practically disappear in the dark winter hemisphere.</t>
  </si>
  <si>
    <t>[Huang, Tao; Wang, Hui] Wuhan Univ, Coll Elect Informat, Dept Space Phys, Wuhan 430072, Hubei, Peoples R China; [Huang, Tao; Luehr, Hermann] German Res Ctr Geosci, GFZ, Sect 2-3 Geomagnetism, D-14473 Potsdam, Germany</t>
  </si>
  <si>
    <t>Huang, T (reprint author), Wuhan Univ, Coll Elect Informat, Dept Space Phys, Wuhan 430072, Hubei, Peoples R China.; Huang, T (reprint author), German Res Ctr Geosci, GFZ, Sect 2-3 Geomagnetism, D-14473 Potsdam, Germany.</t>
  </si>
  <si>
    <t>terence@whu.edu.cn</t>
  </si>
  <si>
    <t>Huang, T./0000-0003-4119-9485</t>
  </si>
  <si>
    <t>European Space Agency (ESA); National Nature Science Foundation of China [41674153, 41521063, 41431073]; China Scholarship Council [201506270072]</t>
  </si>
  <si>
    <t>The European Space Agency (ESA) is acknowledged for providing the Swarm data and for financially supporting the work on developing the Swarm Level 2 Product "FAC". Hui Wang and Tao Huang acknowledge support from the National Nature Science Foundation of China (no. 41674153, 41521063, 41431073). The work of Tao Huang at GFZ Potsdam is supported by the China Scholarship Council (no. 201506270072).</t>
  </si>
  <si>
    <t>COPERNICUS GESELLSCHAFT MBH</t>
  </si>
  <si>
    <t>GOTTINGEN</t>
  </si>
  <si>
    <t>BAHNHOFSALLEE 1E, GOTTINGEN, 37081, GERMANY</t>
  </si>
  <si>
    <t>0992-7689</t>
  </si>
  <si>
    <t>1432-0576</t>
  </si>
  <si>
    <t>ANN GEOPHYS-GERMANY</t>
  </si>
  <si>
    <t>Ann. Geophys.</t>
  </si>
  <si>
    <t>10.5194/angeo-35-1249-2017</t>
  </si>
  <si>
    <t>FN8HF</t>
  </si>
  <si>
    <t>WOS:000416263100001</t>
  </si>
  <si>
    <t>Ran, MY; Hu, YG; Zhao, ZY; Zhang, YN</t>
  </si>
  <si>
    <t>Ran Mao-Yi; Hu Yao-Gai; Zhao Zheng-Yu; Zhang Yuan-Nong</t>
  </si>
  <si>
    <t>Effect of high power microwave injection on tropospheric freon</t>
  </si>
  <si>
    <t>ACTA PHYSICA SINICA</t>
  </si>
  <si>
    <t>high power microwave; freon; free electron; finite difference time domain</t>
  </si>
  <si>
    <t>DESTRUCTION; PLASMA; CHLOROFLUOROCARBON; ATMOSPHERE; DISCHARGE; CFC-12</t>
  </si>
  <si>
    <t>High power microwave injection into the troposphere is a feasible approach to the decomposition of chlorofluorocarbon (CFC). However, in existing researches, there are only basic principles which lack quantitative tests. Hence, in this article we introduce the finite-difference time-domain method to quantitatively analyze the decomposition of CFC under high power pulses. We first investigate the principal chemical reactions of CFC decomposition induced by high power microwave injection and find that dissociation attachment is a dominant process of the microwave discharge decomposition of CFC. We use an empirical formula to calculate the decomposition efficiency of CFC. The result shows that 20% of the initial content of CFC molecules will be dissociated over 100 microseconds where we assume the electron number density to be 10(13) cm (-3). Then according to Maxwell's equations and the current density equation, we adopt the finite difference time domain method to simulate the generation process of a large number of free electrons induced by injecting the high power microwaves into the troposphere. The ionized electron generated by the high power microwave in troposphere is in favor of CFC decomposition since the electron affinity of CFC is larger than dissociation energy of CFC molecules. The simulation results indicate that the number density of electrons grows up to 10(17) cm(-3) exponentially with the injection time and will grow faster at higher height (&lt;10 km) or by the larger field intensity. During the pulse, the higher electron energy corresponds to a smaller dissociative attachment coefficient. Thus, most of the CFC molecules are decomposed during the electron-decay phase. During the relaxation period, the electron energy will return to the natural state within 0.01 ns. The number density of electrons decreases slower than the electron energy and it will take 1 ms to reach the natural state. From the results we can also see that the decay rates of the electron energy and number density decrease with the increase of the height. In this paper, two methods of calculating the CFC decomposition rate are utilized. One method is from the chemical reaction and the other method is based on an empirical formula which is mentioned before. It is shown that the results of these two methods present obvious consistency. The simulation results demonstrate that the CFC decomposition rate will increase with larger microwave intensity or higher frequency and can approach up to 6%. In conclusion, this study gives the quantitative analyses of the CFC decomposition induced by high power microwave injection in the troposphere for the first time.</t>
  </si>
  <si>
    <t>[Ran Mao-Yi; Hu Yao-Gai; Zhao Zheng-Yu; Zhang Yuan-Nong] Wuhan Univ, Coll Elect Informat, Wuhan 430072, Peoples R China</t>
  </si>
  <si>
    <t>Hu, YG (reprint author), Wuhan Univ, Coll Elect Informat, Wuhan 430072, Peoples R China.</t>
  </si>
  <si>
    <t>yaogaihu@whu.edu.cn</t>
  </si>
  <si>
    <t>National Natural Science Foundation of China [41375007]; Natural Science Foundation of Hubei Province of China [2011CDA099]</t>
  </si>
  <si>
    <t>Project supported by National Natural Science Foundation of China (Grant NO. 41375007) and the Natural Science Foundation of Hubei Province of China (Grant No. 2011CDA099).</t>
  </si>
  <si>
    <t>CHINESE PHYSICAL SOC</t>
  </si>
  <si>
    <t>P O BOX 603, BEIJING 100080, PEOPLES R CHINA</t>
  </si>
  <si>
    <t>1000-3290</t>
  </si>
  <si>
    <t>ACTA PHYS SIN-CH ED</t>
  </si>
  <si>
    <t>Acta Phys. Sin.</t>
  </si>
  <si>
    <t>10.7498/aps.66.045101</t>
  </si>
  <si>
    <t>Physics, Multidisciplinary</t>
  </si>
  <si>
    <t>Physics</t>
  </si>
  <si>
    <t>EP5KJ</t>
  </si>
  <si>
    <t>WOS:000397417100023</t>
  </si>
  <si>
    <t>Liu, SS; Sun, Y; Jiang, M; Li, YK; Tian, Y; Xue, WL; Ding, NH; Sun, Y; Cheng, C; Li, JS; Miao, XP; Liu, XR; Zheng, L; Huang, K</t>
  </si>
  <si>
    <t>Liu, Shanshan; Sun, Yu; Jiang, Ming; Li, Yangkai; Tian, Ye; Xue, Weili; Ding, Ninghe; Sun, Yue; Cheng, Cheng; Li, Jianshuang; Miao, Xiaoping; Liu, Xinran; Zheng, Ling; Huang, Kun</t>
  </si>
  <si>
    <t>Glyceraldehyde-3-Phosphate Dehydrogenase Promotes Liver Tumorigenesis by Modulating Phosphoglycerate Dehydrogenase</t>
  </si>
  <si>
    <t>HEPATOLOGY</t>
  </si>
  <si>
    <t>HUMAN HEPATOCELLULAR-CARCINOMA; CANCER-CELLS; GENE-TRANSCRIPTION; SYNTHESIS PATHWAY; SERINE SYNTHESIS; GLYCOLYTIC FLUX; BREAST-CANCER; HISTONE H3; METABOLISM; PROLIFERATION</t>
  </si>
  <si>
    <t>Up-regulated glyceraldehyde-3-phosphate dehydrogenase (GAPDH) is observed in multiple cancers with unclear mechanism. Using GAPDH transgenic mouse and a mouse model of diethylnitrosamine-induced hepatocellular carcinoma (HCC), here we show that GAPDH overexpression aggravated tumor development by activating cell proliferation and inflammation. In cultured hepatic cells, overexpression of GAPDH or a catalytic domain-deleted GAPDH (GAPDH Delta CD) affected metabolism, up-regulated phosphoglycerate dehydrogenase (PHGDH), increased histone methylation levels, and promoted proliferation. Consistently, inhibition of GAPDH by short hairpin RNA reprogrammed metabolism downregulated PHGDH and histone methylation, and inhibited proliferation. The xenograft study suggested that HepG2 cells overexpressing GAPDH or GAPDH Delta CD similarly promoted tumor development, whereas knockdown PHGDH in GAPDH overexpressing cells significantly inhibited tumor development. In liver sections of HCC patients, increased GAPDH staining was found to be positively correlated with PHGDH and histone methylation staining. Conclusion: GAPDH increases histone methylation levels by up-regulating PHGDH, promoting diversion from glycolysis to serine biosynthesis, and consequently accelerating HCC development.</t>
  </si>
  <si>
    <t>[Liu, Shanshan; Sun, Yu; Tian, Ye; Xue, Weili; Sun, Yue; Li, Jianshuang; Zheng, Ling] Wuhan Univ, Coll Life Sci Coll Life Sci, Hubei Key Lab Cell Homeostasis, Wuhan, Hubei, Peoples R China; [Jiang, Ming; Ding, Ninghe; Cheng, Cheng; Liu, Xinran; Huang, Kun] Huazhong Univ Sci &amp; Technol, Tongji Sch Pharm, Wuhan 430030, Hubei, Peoples R China; [Li, Yangkai] Huazhong Univ Sci &amp; Technol, Tongji Hosp, Tongji Med Coll, Wuhan, Hubei, Peoples R China; [Miao, Xiaoping] Huazhong Univ Sci &amp; Technol, Sch Publ Hlth, Tongji Med Coll, Wuhan, Hubei, Peoples R China</t>
  </si>
  <si>
    <t>Huang, K (reprint author), Huazhong Univ Sci &amp; Technol, Tongji Sch Pharm, Wuhan 430030, Hubei, Peoples R China.; Zheng, L (reprint author), Wuhan Univ, Coll Life Sci, Wuhan 430072, Peoples R China.</t>
  </si>
  <si>
    <t>lzheng@whu.edu.cn; kunhuang@hust.edu.cn</t>
  </si>
  <si>
    <t>miao, xiaoping/C-4336-2011</t>
  </si>
  <si>
    <t>miao, xiaoping/0000-0002-6818-9722</t>
  </si>
  <si>
    <t>Analytical and Testing Core of College of Life Sciences, Wuhan University; Analytical and Testing Center of HUST; Natural Science Foundation of China [31471208, 31671195]; Front Youth Program of HUST; Natural Science Foundation of Hubei Province [2016CFA012, 2014CFA021]</t>
  </si>
  <si>
    <t>This study was supported by the Analytical and Testing Core of College of Life Sciences, Wuhan University; the Analytical and Testing Center of HUST; the Natural Science Foundation of China (grants 31471208 and 31671195); the Front Youth Program of HUST; and the Natural Science Foundation of Hubei Province (grant 2016CFA012 and 2014CFA021).</t>
  </si>
  <si>
    <t>0270-9139</t>
  </si>
  <si>
    <t>1527-3350</t>
  </si>
  <si>
    <t>Hepatology</t>
  </si>
  <si>
    <t>10.1002/hep.29202</t>
  </si>
  <si>
    <t>Gastroenterology &amp; Hepatology</t>
  </si>
  <si>
    <t>FB0EH</t>
  </si>
  <si>
    <t>WOS:000405817200029</t>
  </si>
  <si>
    <t>Yan, FJ; Zhang, XJ; Wang, WX; Ji, YX; Wang, PX; Yang, Y; Gong, J; Shen, LJ; Zhu, XY; Huang, Z; Li, HL</t>
  </si>
  <si>
    <t>Yan, Feng-Juan; Zhang, Xiao-Jing; Wang, Wen-Xin; Ji, Yan-Xiao; Wang, Pi-Xiao; Yang, Yang; Gong, Jun; Shen, Li-Jun; Zhu, Xue-Yong; Huang, Zan; Li, Hongliang</t>
  </si>
  <si>
    <t>The E3 Ligase Tripartite Motif 8 Targets TAK1 to Promote Insulin Resistance and Steatohepatitis</t>
  </si>
  <si>
    <t>FATTY LIVER-DISEASE; NF-KAPPA-B; NONALCOHOLIC STEATOHEPATITIS; LIPID HOMEOSTASIS; ATPASE ACTIVITY; KINASE; INFLAMMATION; PROTEIN; ACTIVATION; STEATOSIS</t>
  </si>
  <si>
    <t>Tripartite motif 8 (TRIM8), an E3 ligase ubiquitously expressed in various cells, is closely involved in innate immunity. However, its role in nonalcoholic steatohepatitis is largely unknown. Here, we report evidence that TRIM8 is a robust enhancer of steatohepatitis and its complications induced by a high-fat diet or a genetic deficiency (ob/ob). Using gain-of-function and loss-of-function approaches, we observed dramatic exacerbation of insulin resistance, hepatic steatosis, inflammation, and fibrosis by hepatocyte-specific TRIM8 overexpression, whereas deletion or down-regulation of TRIM8 in hepatocytes led to a completely opposite phenotype. Furthermore, investigations of the underlying mechanisms revealed that TRIM8 directly binds to and ubiquitinates transforming growth factor-beta-activated kinase 1, thus promoting its phosphorylation and the activation of downstream c-Jun N-terminal kinase/p38 and nuclear factor kappa B signaling. Importantly, the participation of TRIM8 in human nonalcoholic fatty liver disease and nonalcoholic steatohepatitis was verified on the basis of its dramatically increased expression in the livers of these patients, suggesting a promising development of TRIM8 disturbance for the treatment of nonalcoholic steatohepatitis-related metabolic disorders. Conclusion: The E3 ligase TRIM8 is a potent regulator that exacerbates steatohepatitis and metabolic disorders dependent on its binding and ubiquitinating capacity on transforming growth factor-beta-activated kinase 1.</t>
  </si>
  <si>
    <t>[Yan, Feng-Juan; Huang, Zan] Wuhan Univ, Coll Life Sci, 16 Luo Jia Shan Rd, Wuhan 430072, Peoples R China; [Yan, Feng-Juan; Zhang, Xiao-Jing; Wang, Wen-Xin; Ji, Yan-Xiao; Wang, Pi-Xiao; Yang, Yang; Gong, Jun; Shen, Li-Jun; Zhu, Xue-Yong; Huang, Zan; Li, Hongliang] Wuhan Univ, Sch Basic Med Sci, Wuhan, Peoples R China; [Zhang, Xiao-Jing; Wang, Wen-Xin; Ji, Yan-Xiao; Wang, Pi-Xiao; Gong, Jun; Shen, Li-Jun; Zhu, Xue-Yong; Li, Hongliang] Wuhan Univ, Inst Model Anim, Wuhan, Peoples R China; [Zhang, Xiao-Jing; Wang, Wen-Xin; Ji, Yan-Xiao; Wang, Pi-Xiao; Gong, Jun; Shen, Li-Jun; Zhu, Xue-Yong; Li, Hongliang] Wuhan Univ, Med Res Inst, Sch Med, Wuhan, Peoples R China</t>
  </si>
  <si>
    <t>Huang, Z (reprint author), Wuhan Univ, Coll Life Sci, 16 Luo Jia Shan Rd, Wuhan 430072, Peoples R China.; Li, HL (reprint author), Wuhan Univ, Renmin Hosp, Wuhan 430072, Peoples R China.; Li, HL (reprint author), Wuhan Univ, Inst Model Anim, Collaborat Innovat Ctr Model Anim, Wuhan 430072, Peoples R China.; Li, HL (reprint author), Wuhan Univ, Cardiovasc Res Inst, Wuhan 430072, Peoples R China.</t>
  </si>
  <si>
    <t>z-huang@whu.edu.cn; lihl@whu.edu.cn</t>
  </si>
  <si>
    <t>Huang, Zan/0000-0001-5623-6950</t>
  </si>
  <si>
    <t>National Science Fund for Distinguished Young Scholars [81425005]; National Natural Science Foundation of China [81170086, 81270184]; National Science and Technology Support Project [2011BAI15B02, 2012BAI39B05, 2013YQ030923-05, 2014BAI02B01, 2015BAI08B01, 2016YFF0101500]; Key Project of the National Natural Science Foundation [81330005, 81630011]; National Basic Research Program China [2011CB503902]; Natural Science Foundation of Hubei Province [2013CFB259]</t>
  </si>
  <si>
    <t>Supported by grants from the National Science Fund for Distinguished Young Scholars (81425005), the National Natural Science Foundation of China (81170086, 81270184), the National Science and Technology Support Project (2011BAI15B02, 2012BAI39B05, 2013YQ030923-05, 2014BAI02B01, 2015BAI08B01, and 2016YFF0101500), the Key Project of the National Natural Science Foundation (81330005, 81630011), the National Basic Research Program China (2011CB503902), and the Natural Science Foundation of Hubei Province (2013CFB259).</t>
  </si>
  <si>
    <t>10.1002/hep.28971</t>
  </si>
  <si>
    <t>ES3WG</t>
  </si>
  <si>
    <t>WOS:000399459800007</t>
  </si>
  <si>
    <t>Zhang, ZY; Xiao, XP; Su, T; Wu, JY; Ren, JW; Zhu, JC; Zhang, XD; Cao, RH; Du, RL</t>
  </si>
  <si>
    <t>Zhang, Zeyan; Xiao, Xingpeng; Su, Tong; Wu, Jinyi; Ren, Jianwei; Zhu, Jiongchang; Zhang, Xiaodong; Cao, Rihui; Du, Runlei</t>
  </si>
  <si>
    <t>Synthesis, structure-activity relationships and preliminary mechanism of action of novel water-soluble 4-quinolone-3-carboxamides as antiproliferative agents</t>
  </si>
  <si>
    <t>EUROPEAN JOURNAL OF MEDICINAL CHEMISTRY</t>
  </si>
  <si>
    <t>Synthesis; 4-quinolone; Antiproliferative; Structure-activity relationships; Mechanism of action</t>
  </si>
  <si>
    <t>BIOLOGICAL EVALUATION; CYTOTOXIC EVALUATION; CANCER-CELLS; QUINOLONE DERIVATIVES; BETA-CARBOLINES; APOPTOSIS; INHIBITORS; DESIGN; BAX; P53</t>
  </si>
  <si>
    <t>A series of novel water-soluble 4-quinolone-3-carboxamides was prepared and evaluated as anti proliferative agents. Preliminary results indicated that most compounds tested in this study showed potent antiproliferative potencies against human tumor cell lines, and compound 8k was found to be the most potent antiproliferative agents with IC50 value of lower than 10 mu M against nine human tumor cell lines. These results suggested that (1) the alkylamino side chain substituent was the advisable pharmacophoric group for the enhanced antiproliferative activities; (2) the length of the alkylamino side chain moiety also affected their antiproliferative potencies, and three methylene units were more favorable; (3) introducing arylated alkyl substituent into N1-position of quinolone facilitated anti proliferative activities of this class of compounds. Further investigations on mechanism of action of this class of compound demonstrated that the representative compound 8k could trigger p53/Bax-independent colorectal cancer cell apoptosis via inducing ROS accumulation. (C) 2017 Elsevier Masson SAS. All rights reserved.</t>
  </si>
  <si>
    <t>[Zhang, Zeyan; Su, Tong; Ren, Jianwei; Zhang, Xiaodong; Du, Runlei] Wuhan Univ, Coll Life Sci, 299 Ba Yi Rd, Wuhan 430072, Peoples R China; [Wu, Jinyi; Zhu, Jiongchang; Cao, Rihui] Sun Yat Sen Univ, Sch Chem, 135 Xin Gang West Rd, Guangzhou 510275, Guangdong, Peoples R China; [Xiao, Xingpeng] Wuhan Univ, Renmin Hosp, Dept Anesthesiol, Wuhan 430060, Hubei, Peoples R China</t>
  </si>
  <si>
    <t>Du, RL (reprint author), Wuhan Univ, Coll Life Sci, 299 Ba Yi Rd, Wuhan 430072, Peoples R China.; Cao, RH (reprint author), Sun Yat Sen Univ, Sch Chem, 135 Xin Gang West Rd, Guangzhou 510275, Guangdong, Peoples R China.</t>
  </si>
  <si>
    <t>caorihui@mail.sysu.edu.cn; runleidu@163.com</t>
  </si>
  <si>
    <t>National Natural Science Foundation of China [81270306, 31501148, 81470375]; National Research Council of Science and Technology Support Project [2014BAI02B00]; Natural Science Foundation of Guangdong Province [S2013010012138, 2016A030313349]; Natural Science Foundation of Hubei Province [2014CFB733]</t>
  </si>
  <si>
    <t>This work was supported by National Natural Science Foundation of China [81270306, 31501148 and 81470375], National Research Council of Science and Technology Support Project [2014BAI02B00], the Natural Science Foundation of Guangdong Province [S2013010012138 and 2016A030313349] and the Natural Science Foundation of Hubei Province [2014CFB733].</t>
  </si>
  <si>
    <t>ELSEVIER FRANCE-EDITIONS SCIENTIFIQUES MEDICALES ELSEVIER</t>
  </si>
  <si>
    <t>PARIS</t>
  </si>
  <si>
    <t>23 RUE LINOIS, 75724 PARIS, FRANCE</t>
  </si>
  <si>
    <t>0223-5234</t>
  </si>
  <si>
    <t>1768-3254</t>
  </si>
  <si>
    <t>EUR J MED CHEM</t>
  </si>
  <si>
    <t>Eur. J. Med. Chem.</t>
  </si>
  <si>
    <t>10.1016/j.ejmech.2017.09.017</t>
  </si>
  <si>
    <t>FM0AA</t>
  </si>
  <si>
    <t>WOS:000414620000020</t>
  </si>
  <si>
    <t>Liu, ZB; Kim, MC; Wang, LQ; Zhu, GX; Zhang, YM; Huang, Y; Wei, ZY; Danzeng, WM; Peng, F</t>
  </si>
  <si>
    <t>Liu, Zuobing; Kim, Myong Chol; Wang, Liqiu; Zhu, Guoxin; Zhang, Yumin; Huang, Yao; Wei, Ziyan; Danzeng, Wangmu; Peng, Fang</t>
  </si>
  <si>
    <t>Deinococcus taklimakanensis sp nov., isolated from desert soil</t>
  </si>
  <si>
    <t>INTERNATIONAL JOURNAL OF SYSTEMATIC AND EVOLUTIONARY MICROBIOLOGY</t>
  </si>
  <si>
    <t>Deinococcus taklimakanensis; Taklimakan desert; gamma-radiation-tolerant; UV-radiation-tolerant</t>
  </si>
  <si>
    <t>RADIO-RESISTANT MICROCOCCUS; RADIATION-RESISTANT; IONIZING-RADIATION; GENUS DEINOCOCCUS; GAMMA-RADIATION; RADIODURANS; BACTERIUM; CHROMATOGRAPHY; PEPTIDOGLYCAN; GEOTHERMALIS</t>
  </si>
  <si>
    <t>A gamma- and UV radiation-tolerant, Gram-negative, short-rod-shaped bacterial strain, designated X-121(T), was isolated from soil samples collected from the Taklimakan desert in Xinjiang, China. Strain X-121(T) showed the highest 16S rRNA gene sequence similarity with Deinococcus depolymerans TDMA-24(T) (94.7 %). Phylogenetic analysis based on 16S rRNA gene sequences indicated that strain X-121(T) is a member of a novel species belonging to the clade formed by members of the genus Deinococcus in the family Deinococcaceae. The DNA G+C content of strain X-121(T) was 63.6 mol%. The chemotaxonomic charateristics of strain X-121(T) were typical of members of the genus Deinococcus, with MK-8 being the predominant respiratory quinone, summed feature 3 (16 : 1 omega 7c, 16 : 1 omega 6c), 16 : 0 and 17 : 1 omega 8c as major cellular fatty acid, several unidentified phosphoglycolipids and glycolipids as the dominant polar lipids, galactose as the predominant cell-wall sugar and the presence of peptidoglycan with L-ornithine. Strain X-121(T) is therefore identified as representing a novel species, for which the name Deinococcus taklimakanensis sp. nov. is proposed, with the type strain X-121(T) (= CCTCC AB 207228(T) = KCTC 33842(T)).</t>
  </si>
  <si>
    <t>[Liu, Zuobing; Kim, Myong Chol; Wang, Liqiu; Zhu, Guoxin; Zhang, Yumin; Huang, Yao; Wei, Ziyan; Danzeng, Wangmu; Peng, Fang] Wuhan Univ, Coll Life Sci, CCTCC, Wuhan 430072, Hubei, Peoples R China; [Kim, Myong Chol] Kim Il Sung Univ, Coll Life Sci, Pyongyang, South Korea; [Peng, Fang] Hubei Prov Cooperat Innovat Ctr Ind Fermentat, Wuhan 430072, Hubei, Peoples R China</t>
  </si>
  <si>
    <t>Peng, F (reprint author), Wuhan Univ, Coll Life Sci, CCTCC, Wuhan 430072, Hubei, Peoples R China.; Peng, F (reprint author), Hubei Prov Cooperat Innovat Ctr Ind Fermentat, Wuhan 430072, Hubei, Peoples R China.</t>
  </si>
  <si>
    <t>fangpeng2@aliyun.com</t>
  </si>
  <si>
    <t>Ministry of Science and Technology of the People's Republic of China [NIMR-2017-8]; National Natural Science Foundation of China [31270538]</t>
  </si>
  <si>
    <t>This research was supported by the R&amp;D Infrastructure and Facility Development Program from the Ministry of Science and Technology of the People's Republic of China (No. NIMR-2017-8) and the National Natural Science Foundation of China (No. 31270538).</t>
  </si>
  <si>
    <t>MICROBIOLOGY SOC</t>
  </si>
  <si>
    <t>CHARLES DARWIN HOUSE, 12 ROGER ST, LONDON WC1N 2JU, ERKS, ENGLAND</t>
  </si>
  <si>
    <t>1466-5026</t>
  </si>
  <si>
    <t>1466-5034</t>
  </si>
  <si>
    <t>INT J SYST EVOL MICR</t>
  </si>
  <si>
    <t>Int. J. Syst. Evol. Microbiol.</t>
  </si>
  <si>
    <t>10.1099/ijsem.0.002168</t>
  </si>
  <si>
    <t>Microbiology</t>
  </si>
  <si>
    <t>FM4HQ</t>
  </si>
  <si>
    <t>WOS:000414976000003</t>
  </si>
  <si>
    <t>Huang, Y; Wei, ZY; Danzeng, W; Kim, MC; Zhu, GX; Zhang, YM; Liu, ZB; Peng, F</t>
  </si>
  <si>
    <t>Huang, Yao; Wei, Ziyan; Danzeng, Wangmu; Kim, Myong Chol; Zhu, Guoxin; Zhang, Yumin; Liu, Zuobing; Peng, Fang</t>
  </si>
  <si>
    <t>Sphingomonas antarctica sp nov., isolated from Antarctic tundra soil</t>
  </si>
  <si>
    <t>GENUS SPHINGOMONAS; PROPOSAL; RECLASSIFICATION; WITTICHII; SEQUENCE; MEMBERS; GENERA</t>
  </si>
  <si>
    <t>Strain 200(T), isolated from a soil sample taken from Antarctic tundra soil around Zhongshan Station, was found to be a Gram-stain-negative, yellow-pigmented, catalase-positive, oxidase-negative, non-motile, non-spore-forming, rod-shaped and aerobic bacterium. Strain 200(T) grew optimally at pH 7.0 and in the absence of NaCl on R2A. Its optimum growth temperature was 20 degrees C. Phylogenetic analysis based on 16S rRNA gene sequences indicated that strain 200(T) belonged to the genus Sphingomonas. Strain 200(T) showed the highest sequence similarities to Sphingomonas kyeonggiense THG-DT81(T) (95.1 %) and Sphingomonas molluscorum KMM 3882(T) (95.1 %). Chemotaxonomic analysis showed that strain 200(T) had characteristics typical of members of the genus Sphingomonas. Ubiquinone 10 was the predominant respiratory quinone and symhomospermidine was the polyamine. The major polar lipids were sphingoglycolipid, phosphatidylethanolamine, phosphatidylglycerol, diphosphatidylglycerol and phosphatidylcholine. The G+C content of the genomic DNA was determined to be 60.9 mol%. Strain 200(T) contained C-16 : 0 (31.6 %), summed feature 8 (comprising C-18 : 1 omega 7c and/ or C-18 : 1 omega 6c, 22.7 %), summed feature 3 (comprising C-16 : 1 omega 7c and/ or C-16 : 1 omega 6c, 11.2 %), C-18 : 0 (7.8 %) and C-14 : 0 2OH (6.7 %) as the major cellular fatty acids. On the basis of phylogenetic analysis, and physiological and biochemical characterization, strain 200(T) should be classified as representing a novel species of the genus Sphingomonas, for which the name Sphingomonas antarctica sp. nov. is proposed. The type strain is 200(T) (= CCTCC AB 2016064(T) = KCTC 52488(T)).</t>
  </si>
  <si>
    <t>[Huang, Yao; Wei, Ziyan; Danzeng, Wangmu; Kim, Myong Chol; Zhu, Guoxin; Zhang, Yumin; Liu, Zuobing; Peng, Fang] Wuhan Univ, Coll Life Sci, CCTCC, Wuhan 430072, Hubei, Peoples R China; [Kim, Myong Chol] Kim II Sung Univ, Coll Life Sci, Pyongyang, North Korea; [Peng, Fang] Hubei Prov Cooperat Innovat Ctr Ind Fermentat, Wuhan 430072, Hubei, Peoples R China</t>
  </si>
  <si>
    <t>R&amp;D Infrastructure and Facility Development Program from the Ministry of Science and Technology of the People's Republic of China [NIMR-2017-8]; National Natural Science Foundation of China [31270538]; Chinese Polar Scientific Strategy Research Fund [IC201706]; Key Project of the Chinese Ministry of Education [113042A]</t>
  </si>
  <si>
    <t>The R&amp;D Infrastructure and Facility Development Program from the Ministry of Science and Technology of the People's Republic of China (No. NIMR-2017-8), the National Natural Science Foundation of China (No. 31270538), the Chinese Polar Scientific Strategy Research Fund IC201706 and the Key Project of the Chinese Ministry of Education (113042A).</t>
  </si>
  <si>
    <t>10.1099/ijsem.0.002253</t>
  </si>
  <si>
    <t>FK4RR</t>
  </si>
  <si>
    <t>WOS:000413484800059</t>
  </si>
  <si>
    <t>Wei, ZY; Huang, Y; Danzeng, W; Kim, MC; Zhu, GX; Zhang, YM; Liu, ZB; Peng, F</t>
  </si>
  <si>
    <t>Wei, Ziyan; Huang, Yao; Danzeng, Wangmu; Kim, Myong Chol; Zhu, Guoxin; Zhang, Yumin; Liu, Zuobing; Peng, Fang</t>
  </si>
  <si>
    <t>Flavitalea antarctica sp nov., isolated from Fildes Peninsula, Antarctica</t>
  </si>
  <si>
    <t>Flavitalea antarctica; Fildes Peninsula; phylogenetic analysis</t>
  </si>
  <si>
    <t>RNA GENE SEQUENCE; SOIL; POPULI; FAMILY; TREES</t>
  </si>
  <si>
    <t>A bright-yellow, Gram-stain-negative, rod-shaped, gliding and aerobic bacterium, designated strain AQ6-291(T), was isolated from the Fildes Peninsula, Antarctica, and its taxonomic position was investigated by genotypic, phenotypic and chemotaxonomic analyses. Growth occurred at 4-28 degrees C (optimum 20 degrees C) and at pH 5.0-8.0 (optimum pH 7.0). Strain AQ6-291(T) contained iso-C-15:1 G, iso-C-15:0, C-16:1 omega 5c, iso-C-17:0 3-OH and summed feature 3 (comprising C-16:1 omega 7c and/or C-16:1 omega 6c) as the major cellular fatty acids. The main polar lipids were phosphatidylethanolamine, unknown aminophospholipids, unknown phospholipids, five unknown aminolipids and two unknown polar lipids. MK-7 was the major respiratory quinone. Phylogenetic analysis based on 16S rRNA gene sequences indicated that strain AQ6-291(T) belonged to the genus Flavitalea. The DNA G+C content was 48.1 mol%. On the basis of phenotypic, chemotaxonomic and phylogenetic data, strain AQ6-291(T) is considered to represent a novel species of the genus Flavitalea, for which the name Flavitalea antarctica sp. nov. is proposed. The type strain is AQ6-291(T) (=CCTCC AB 2016109(T) =KCTC 52491(T)).</t>
  </si>
  <si>
    <t>[Wei, Ziyan; Huang, Yao; Danzeng, Wangmu; Kim, Myong Chol; Zhu, Guoxin; Zhang, Yumin; Liu, Zuobing; Peng, Fang] Wuhan Univ, Coll Life Sci, CCTCC, Wuhan 430072, Hubei, Peoples R China; [Kim, Myong Chol] Kim Il Sung Univ, Coll Life Sci, Pyongyang, North Korea; [Peng, Fang] Hubei Prov Cooperat Innovat Ctr Ind Fermentat, Wuhan 430072, Hubei, Peoples R China</t>
  </si>
  <si>
    <t>Ministry of Science and Technology of the People's Republic of China [NIMR-2017-8]; National Natural Science Foundation of China [31270538]; Chinese Polar Scientific Strategy Research Fund [20150306]; Chinese Ministry of Education [113042A]</t>
  </si>
  <si>
    <t>This work was kindly supported by the R and D Infrastructure and Facility Development Program from the Ministry of Science and Technology of the People's Republic of China (No. NIMR-2017-8), the National Natural Science Foundation of China (No. 31270538), Chinese Polar Scientific Strategy Research Fund 20150306 and Key Project of Chinese Ministry of Education (113042A).</t>
  </si>
  <si>
    <t>10.1099/ijsem.0.001937</t>
  </si>
  <si>
    <t>FE5PL</t>
  </si>
  <si>
    <t>WOS:000408263300031</t>
  </si>
  <si>
    <t>Zou, R; Zhang, YM; Zhou, XY; Wang, Y; Peng, F</t>
  </si>
  <si>
    <t>Zou, Rui; Zhang, Yumin; Zhou, Xueyin; Wang, Yang; Peng, Fang</t>
  </si>
  <si>
    <t>Spirosoma flavum sp nov., isolated from Arctic tundra soil</t>
  </si>
  <si>
    <t>Arctic; soil; novel bacteria; Spirosoma flavum</t>
  </si>
  <si>
    <t>EMENDED DESCRIPTION; GENUS SPIROSOMA; COMB. NOV; RECLASSIFICATION; SUBSTITUTIONS; SEQUENCES; WATER; RIVER; DNA</t>
  </si>
  <si>
    <t>A yellow-pigmented strain, designated Y4AR-5(T), was characterized by using a polyphasic approach. The strain was isolated from a tundra soil from near Longyearbyen, Svalbard Islands, Norway. The cells were Gram-stain-negative, aerobic, rod-shaped and non-motile. Growth occurred at 4-28 degrees C (optimum 20 degrees C) and pH 6.0-9.0 (optimum pH 8.0) and with 0-0.5% (w/v) NaCl (optimum 0 %). The major respiratory quinone was MK-7. The polar lipids were phosphatidylethanolamine (PE), an aminophospholipid (APL), a phospholipid (PL), an unidentified aminolipid (AL) and two unidentified lipids. The results of analysis of the 16S rRNA gene indicated that the novel strain was most closely related to members of the genus Spirosoma (96.2% sequence similarity with Spirosoma endophyticum). The genomic DNA G+C content was 45.9 mol%. The major cellular fatty acids were summed feature 3 (C-16 : 1 omega 7c and/or C-16 : 1 omega 6c), C-16 : 1 omega 5c, iso-C-17 : 0 3-OH and iso-C-15 : 0. On the basis of its phenotypic and genotypic properties, strain Y4AR-5(T) should be classified as representing a novel species of the genus Spirosoma, for which the name Spirosoma flavum sp. nov. is proposed. The type strain is Y4AR-5(T) (=CCTCC AB 2015352(T) =KCTC 52490(T)).</t>
  </si>
  <si>
    <t>[Zou, Rui; Zhang, Yumin; Zhou, Xueyin; Peng, Fang] Wuhan Univ, Coll Life Sci, CCTCC, Wuhan 430072, Hubei, Peoples R China; [Zou, Rui; Wang, Yang] Hubei Inst Food &amp; Drug Control, Wuhan 430064, Hubei, Peoples R China; [Peng, Fang] Hubei Prov Cooperat Innovat Ctr Ind Fermentat, Wuhan 430072, Hubei, Peoples R China</t>
  </si>
  <si>
    <t>Peng, F (reprint author), Wuhan Univ, Coll Life Sci, CCTCC, Wuhan 430072, Hubei, Peoples R China.; Wang, Y (reprint author), Hubei Inst Food &amp; Drug Control, Wuhan 430064, Hubei, Peoples R China.; Peng, F (reprint author), Hubei Prov Cooperat Innovat Ctr Ind Fermentat, Wuhan 430072, Hubei, Peoples R China.</t>
  </si>
  <si>
    <t>youngwong1127@hotmail.com; fangpeng2@aliyun.com</t>
  </si>
  <si>
    <t>R &amp; D Infrastructure and Facility Development Program from the Ministry of Science and Technology of the People's Republic of China [NIMR-2017-8]; National Natural Science Foundation of China [31270538]; State Oceanic Administration, PR China [IC201706]; Key Project of the Chinese Ministry of Education [113042A]</t>
  </si>
  <si>
    <t>This work was supported by the R &amp; D Infrastructure and Facility Development Program from the Ministry of Science and Technology of the People's Republic of China (number NIMR-2017-8), the National Natural Science Foundation of China (number 31270538), the State Oceanic Administration, PR China (roject number IC201706) and the Key Project of the Chinese Ministry of Education (113042A).</t>
  </si>
  <si>
    <t>10.1099/ijsem.0.002238</t>
  </si>
  <si>
    <t>FP8YW</t>
  </si>
  <si>
    <t>WOS:000417933700005</t>
  </si>
  <si>
    <t>Kim, MC; Kim, CM; Kang, OC; Zhang, YM; Liu, ZB; Wangmu, DZ; Wei, ZY; Huang, Y; Peng, F</t>
  </si>
  <si>
    <t>Kim, Myong Chol; Kim, Chol Myong; Kang, Ok Chol; Zhang, Yumin; Liu, Zuobing; Wangmu, Danzeng; Wei, Ziyan; Huang, Yao; Peng, Fang</t>
  </si>
  <si>
    <t>Hymenobacter rutilus sp nov., isolated from marine sediment in the Arctic</t>
  </si>
  <si>
    <t>RADIATION-RESISTANT BACTERIUM; RNA GENE SEQUENCE; GRASS SOIL; XINJIANG; MEMBERS; DESERT; CHINA; TREES</t>
  </si>
  <si>
    <t>Strain K2-33028(T), which appeared as a brick-red colony on an R2A plate, was isolated from a marine sediment sample from Kings Bay, Svalbard Archipelago, Norway. Phylogenetic analysis based on 16S rRNA gene sequences indicated that K2-33028(T) represented a member of the genus Hymenobacter. Cells were Gram-reaction-negative, non-spore-forming, aerobic, rod-shaped and without motility. Growth occurred at 4-37 degrees C (optimum 28 degrees C) and at pH 6.0-8.0 (optimum pH 7.0). Cells contained menaquinone-7 as the main respiratory quinone and iso-C-15:0, summed feature 3 (comprising C-16:1 omega 7c and/or C-16:1 omega 6c), C-16:1 omega 5c, summed feature 4 (comprising anteiso-C17:1B and/or iso-C17:1I) and anteiso-C-15:0 as the major cellular fatty acids. Phosphatidylethanolamine was predominant in the polar lipid profile. The DNA G+C content was 64.3 mol %. On the basis of phenotypic, chemotaxonomic and phylogenetic data, strain K2-33028(T) is considered to represent a novel species of the genus Hymenobacter, for which the name Hymenobacterrutilussp. nov. is proposed. The type strain is K233028(T) (=CCTCC AB 2016091(T)=KCTC 52447(T)).</t>
  </si>
  <si>
    <t>[Kim, Myong Chol; Kim, Chol Myong; Kang, Ok Chol; Zhang, Yumin; Liu, Zuobing; Wangmu, Danzeng; Wei, Ziyan; Huang, Yao; Peng, Fang] Wuhan Univ, Coll Life Sci, CCTCC, Wuhan 430072, Peoples R China; [Kim, Myong Chol] Kim Il Sung Univ, Coll Life Sci, Pyongyang, South Korea</t>
  </si>
  <si>
    <t>Peng, F (reprint author), Wuhan Univ, Coll Life Sci, CCTCC, Wuhan 430072, Peoples R China.</t>
  </si>
  <si>
    <t>R &amp; D Infrastructure and Facility Development Program from the Ministry of Science and Technology of the People's Republic of China [NIMR-2016-8]; National Natural Science Foundation of China [31270538]; State Oceanic Administration, PR China [2014GW06006]; Key Project of the Chinese Ministry of Education [113042A]</t>
  </si>
  <si>
    <t>This research was supported by the R &amp; D Infrastructure and Facility Development Program from the Ministry of Science and Technology of the People's Republic of China (No. NIMR-2016-8), the National Natural Science Foundation of China ( No. 31270538), State Oceanic Administration, PR China (Project No. 2014GW06006) and Key Project of the Chinese Ministry of Education (113042A).</t>
  </si>
  <si>
    <t>10.1099/ijsem.0.001685</t>
  </si>
  <si>
    <t>EV7WR</t>
  </si>
  <si>
    <t>WOS:000401992800016</t>
  </si>
  <si>
    <t>Kim, MC; Kang, OC; Kim, CM; Zhang, YM; Liu, ZB; Wei, ZY; Huang, Y; Danzeng, WM; Peng, F</t>
  </si>
  <si>
    <t>Kim, Myong Chol; Kang, Ok Chol; Kim, Chol Myong; Zhang, Yumin; Liu, Zuobing; Wei, Ziyan; Huang, Yao; Danzeng, Wangmu; Peng, Fang</t>
  </si>
  <si>
    <t>Terrimonas crocea sp nov., isolated from the till of a high Arctic glacier</t>
  </si>
  <si>
    <t>Terrimonas crocea sp nov.; terrimonas; Midtre Lovenbreen; phylogenetic analysis</t>
  </si>
  <si>
    <t>RNA GENE SEQUENCE; EMENDED DESCRIPTION; MAXIMUM-LIKELIHOOD; SOIL; RECLASSIFICATION; FERRUGINEA; AQUATICA; TREES; LUTEA</t>
  </si>
  <si>
    <t>A yellow-pigmented bacterial strain, designated M1-33108(T), was isolated from the till of high Arctic glacier Midtre Lovenbreen near Ny-angstrom lesund, in the West Svalbard Archipelago, Norway. Phylogenetic analysis based on 16S rRNA gene sequences showed that strain M1-33108(T) belonged to the genus Terrimonas and its closest neighbour was Terrimonas arctica R9-86(T) with 96.12% 16S rRNA gene sequence similarity. Cells of strain M1-33108(T) were Gram-reaction-negative, aerobic, non-spore-forming, rod-shaped bacteria that lacked motility. Cells contained iso-C-15:1 G, iso-C-15:0, iso-C-17:0 3-OH, C-16:0 and summed feature 3 (comprising C-16:1 omega 7c and/or C-16:1 omega 6c) as its major cellular fatty acids and menaquinone-7 as the sole respiratory quinone. The polar lipid profile of strain M1-33108(T) consisted of phosphatidylethanolamine, two unknown aminophospholipids, eight unknown aminolipids, an unknown glycolipid and three unknown polar lipids. The DNA G+C content was 45.0 mol%. On the basis of phenotypic, chemotaxonomic and phylogenetic data, strain M1-33108(T) is considered to represent a novel species in the genus Terrimonas, for which the name Terrimonas crocea sp. nov. is proposed. The type strain is M1-33108(T) (=CCTCC AB 2016103(T)=KCTC 52448(T)).</t>
  </si>
  <si>
    <t>[Kim, Myong Chol; Kang, Ok Chol; Kim, Chol Myong; Zhang, Yumin; Liu, Zuobing; Wei, Ziyan; Huang, Yao; Danzeng, Wangmu; Peng, Fang] Wuhan Univ, Coll Life Sci, CCTCC, Wuhan 430072, Peoples R China; [Kim, Myong Chol; Kang, Ok Chol; Kim, Chol Myong] Kim Il Sung Univ, Coll Life Sci, Pyongyang, South Korea</t>
  </si>
  <si>
    <t>R&amp;D Infrastructure and Facility Development Program from the Ministry of Science and Technology of PR China [NIMR-2016-8]; National Natural Science Foundation of China [31270538]; State Oceanic Administration, PR China [2014GW06006]; Key Project of Chinese Ministry of Education [113042A]</t>
  </si>
  <si>
    <t>This work was supported by the R&amp;D Infrastructure and Facility Development Program from the Ministry of Science and Technology of PR China (no. NIMR-2016-8), the National Natural Science Foundation of China (no. 31270538), State Oceanic Administration, PR China (project no. 2014GW06006), and Key Project of Chinese Ministry of Education (113042A).</t>
  </si>
  <si>
    <t>10.1099/ijsem.0.001689</t>
  </si>
  <si>
    <t>WOS:000401992800018</t>
  </si>
  <si>
    <t>Li, JS; Lu, D; Liu, HD; Williams, BO; Overbeek, PA; Lee, B; Zheng, L; Yang, T</t>
  </si>
  <si>
    <t>Li, Jianshuang; Lu, Di; Liu, Huadie; Williams, Bart O.; Overbeek, Paul A.; Lee, Brendan; Zheng, Ling; Yang, Tao</t>
  </si>
  <si>
    <t>Sclt1 deficiency causes cystic kidney by activating ERK and STAT3 signaling</t>
  </si>
  <si>
    <t>HUMAN MOLECULAR GENETICS</t>
  </si>
  <si>
    <t>OFD TYPE-IX; PRIMARY CILIUM; DIHYDROFOLATE-REDUCTASE; EPITHELIAL-CELLS; TGF-BETA; IN-VITRO; DISEASE; MYELOFIBROSIS; MECHANISMS; GENE</t>
  </si>
  <si>
    <t>Ciliopathies form a group of inherited disorders sharing several clinical manifestations because of abnormal cilia formation or function, and few treatments have been successful against these disorders. Here, we report a mouse model with mutated Sclt1 gene, which encodes a centriole distal appendage protein important for ciliogenesis. Sodium channel and clathrin linker 1 (SCLT1) mutations were associated with the oral-facial-digital syndrome (OFD), an autosomal recessive ciliopathy. The Sclt1(-/-) mice exhibit typical ciliopathy phenotypes, including cystic kidney, cleft palate and polydactyly. Sclt1-loss decreases the number of cilia in kidney; increases proliferation and apoptosis of renal tubule epithelial cells; elevates protein kinase A, extracellular signal-regulated kinases, SMAD and signal transducer and activator of transcription 3 (STAT3) pathways; and enhances pro-inflammation and pro-fibrosis pathways with disease progression. Embryonic kidney cyst formation of Sclt1(-/-) mice was effectively reduced by an anti-STAT3 treatment using pyrimethamine. Overall, we reported a new mouse model for the OFD; and our data suggest that STAT3 inhibition may be a promising treatment for SCLT1-associated cystic kidney.</t>
  </si>
  <si>
    <t>[Li, Jianshuang; Zheng, Ling] Wuhan Univ, Coll Life Sci, Dept Cell Biol, Hubei Key Lab Cell Homeostasis, Wuhan 430072, Hubei, Peoples R China; [Li, Jianshuang; Lu, Di; Liu, Huadie; Williams, Bart O.; Yang, Tao] Van Andel Res Inst, Ctr Canc &amp; Cell Biol, Program Skeletal Dis &amp; Tumor Metastasis, Grand Rapids, MI 49503 USA; [Overbeek, Paul A.] Baylor Coll Med, Dept Mol &amp; Cellular Biol, Houston, TX 77030 USA; [Lee, Brendan] Baylor Coll Med, Dept Mol &amp; Human Genet, Houston, TX 77030 USA</t>
  </si>
  <si>
    <t>Zheng, L (reprint author), Wuhan Univ, Coll Life Sci, Dept Cell Biol, Hubei Key Lab Cell Homeostasis, Wuhan 430072, Hubei, Peoples R China.; Yang, T (reprint author), Van Andel Res Inst, Ctr Canc &amp; Cell Biol, Program Skeletal Dis &amp; Tumor Metastasis, Grand Rapids, MI 49503 USA.</t>
  </si>
  <si>
    <t>lzheng217@hotmail.com; tao.yang@vai.org</t>
  </si>
  <si>
    <t>Lu, Di/D-9836-2018; Williams, Bart/A-3539-2013</t>
  </si>
  <si>
    <t>Lu, Di/0000-0002-4083-1656; Williams, Bart/0000-0002-5261-5301</t>
  </si>
  <si>
    <t>VARI; Chinese 111 Project [B06018, B16036]</t>
  </si>
  <si>
    <t>This work was supported by VARI startup funds (T.Y) and partially supported by the Chinese 111 Project Grants B06018 and B16036 (L.Z).</t>
  </si>
  <si>
    <t>0964-6906</t>
  </si>
  <si>
    <t>1460-2083</t>
  </si>
  <si>
    <t>HUM MOL GENET</t>
  </si>
  <si>
    <t>Hum. Mol. Genet.</t>
  </si>
  <si>
    <t>10.1093/hmg/ddx183</t>
  </si>
  <si>
    <t>Biochemistry &amp; Molecular Biology; Genetics &amp; Heredity</t>
  </si>
  <si>
    <t>FA8PA</t>
  </si>
  <si>
    <t>WOS:000405706800012</t>
  </si>
  <si>
    <t>Wu, JW; Zhao, HB; Yu, D; Xu, XW</t>
  </si>
  <si>
    <t>Wu, Jinwei; Zhao, Hua-Bin; Yu, Dan; Xu, Xinwei</t>
  </si>
  <si>
    <t>Transcriptome profiling of the floating-leaved aquatic plant Nymphoides peltata in response to flooding stress</t>
  </si>
  <si>
    <t>BMC GENOMICS</t>
  </si>
  <si>
    <t>Nymphoides peltata; Transcriptome; Flooding stress; qRT-PCR</t>
  </si>
  <si>
    <t>CARBON-CONCENTRATING MECHANISMS; RNA-SEQ; ALANINE AMINOTRANSFERASE; ARABIDOPSIS-THALIANA; EXPRESSION ANALYSIS; PHYLOGENETIC ANALYSIS; OXYGEN DEPRIVATION; INORGANIC CARBON; LOTUS-JAPONICUS; RUMEX-PALUSTRIS</t>
  </si>
  <si>
    <t>Background: Waterlogging or flooding is one of the most challenging abiotic stresses experienced by plants. Unlike many flooding-tolerant plants, floating-leaved aquatic plants respond actively to flooding stress by fast growth and elongation of its petioles to make leaves re-floating. However, the molecular mechanisms of this plant group responding to flood have not been investigated before. Here, we investigated the genetic basis of this adaptive response by characterizing the petiole transcriptomes of a floating-leaved species Nymphoides peltata under normal and flooding conditions. Results: Clean reads under normal and flooding conditions with pooled sampling strategy were assembled into 124,302 unigenes. A total of 8883 unigenes were revealed to be differentially expressed between normal and flooding conditions. Among them, top ranked differentially expressed genes were mainly involved in antioxidant process, photosynthesis process and carbohydrate metabolism, including the glycolysis and a modified tricarboxylic acid cycle -alanine metabolism. Eight selected unigenes with significantly differentiated expression changes between normal and flooding conditions were validated by qRT-PCR. Conclusions: Among these processes, antioxidant process and glycolysis are commonly induced by waterlogging or flooding environment in plants, whereas photosynthesis and alanine metabolism are rarely occurred in other flooding-tolerant plants, suggesting the significant contributions of the two processes in the active response of N. peltata to flooding stress. Our results provide a valuable genomic resource for future studies on N. peltata and deepen our understanding of the genetic basis underlying the response to flooding stress in aquatic plants.</t>
  </si>
  <si>
    <t>[Wu, Jinwei; Zhao, Hua-Bin; Yu, Dan; Xu, Xinwei] Wuhan Univ, Coll Life Sci, Dept Ecol, 299 Bayi Rd, Wuhan 430072, Peoples R China</t>
  </si>
  <si>
    <t>Xu, XW (reprint author), Wuhan Univ, Coll Life Sci, Dept Ecol, 299 Bayi Rd, Wuhan 430072, Peoples R China.</t>
  </si>
  <si>
    <t>xuxw@whu.edu.cn</t>
  </si>
  <si>
    <t>Zhao, Huabin/0000-0002-7848-6392</t>
  </si>
  <si>
    <t>National Natural Science Foundation of China [31270265]</t>
  </si>
  <si>
    <t>This study was supported by grants from the National Natural Science Foundation of China (31270265).</t>
  </si>
  <si>
    <t>1471-2164</t>
  </si>
  <si>
    <t>BMC Genomics</t>
  </si>
  <si>
    <t>10.1186/s12864-017-3515-y</t>
  </si>
  <si>
    <t>Biotechnology &amp; Applied Microbiology; Genetics &amp; Heredity</t>
  </si>
  <si>
    <t>EL1LR</t>
  </si>
  <si>
    <t>WOS:000394382400004</t>
  </si>
  <si>
    <t>Wang, T; Li, X; Liu, CH; Yu, D</t>
  </si>
  <si>
    <t>Wang, Tong; Li, Xi; Liu, Chun-Hua; Yu, Dan</t>
  </si>
  <si>
    <t>The compromising foraging of a clonal submerged plant in variable environments of substrate type and light condition: a simulation study</t>
  </si>
  <si>
    <t>JOURNAL OF PLANT ECOLOGY</t>
  </si>
  <si>
    <t>environment heterogeneity; foraging behavior; phenotypic plasticity; performance maximization; aquatic plant; Potamogeton maackianus</t>
  </si>
  <si>
    <t>SOIL NUTRIENT HETEROGENEITY; MORPHOLOGICAL PLASTICITY; ROOT PROLIFERATION; HABITAT SELECTION; SHADE TOLERANCE; GROWTH; RESPONSES; AVAILABILITY; COMPACTION; CONSEQUENCES</t>
  </si>
  <si>
    <t>Aims Foraging behavior was concerned less in plants especially for clonal aquatic species. The goal of this study was to test the foraging behavior and the function of phenotypic plasticity of a clonal submerged plant, Potamogeton maackianus A. Benn in variable manipulative environments. Methods To explore the foraging behavior of a clonal submerged plant, clones of P. maackianus were cultivated in variable environments of different substrate types and light conditions. We measured biomass, specific root area (SRA), specific root length (SRL), branching angle of the ramet, chlorophyll content of apical leaves (CCAL), Fv/Fm (chlorophyll fluorescence parameter that indicates maximal photosystem II (PS II) efficiency) and biomass distribution in soil and light contrast treatments after harvest. Important Findings We found that the atypical non-clonal-like foraging behavior homogenized the performance of the stoloniferous clonal species, P. maackianus, in the measurement of biomass in our study. Substrate type had significant effects on most traits of P. maackianus, except on total biomass, shoot biomass distribution and CCAL. Patchy substrate mediated more root distribution into sand patch rather than into clay patch. Increase of SRA, SRL and Fv/Fm might be adaptive to substrate heterogeneity. Moreover, substrate heterogeneity induced 'sidewalk' stolon lineage on the edge of sand patch along the patch border. Light condition only had significant effects on branching angle, shoot biomass distribution and Fv/Fm. Shade led to more shoot assignment in light-rich zone than in light-poor zone. Potamogeton maackianus adjusted the branching angle of ramet rather than clonal exploitation in heterogeneous substrates with patchy shade. Moreover, shade led to higher Fv/Fm. A compromising foraging strategy promoted P. maackianus to escape unfavorable environments. Phenotypic plasticity, which maximized the performance of P. maackianus in the measurement of biomass in variable environments, may explain its domination in some shallow lakes of the middle and lower reaches of Yangtze River.</t>
  </si>
  <si>
    <t>[Wang, Tong; Li, Xi; Liu, Chun-Hua; Yu, Dan] Wuhan Univ, Coll Life Sci, Dept Ecol, Natl Field Stn Freshwater Ecosyst Liangzi Lake, 299 Bayi Rd, Wuhan 430072, Peoples R China</t>
  </si>
  <si>
    <t>Liu, CH (reprint author), Wuhan Univ, Coll Life Sci, Dept Ecol, Lab Aquat Plants, 299 Bayi Rd, Wuhan 430072, Peoples R China.</t>
  </si>
  <si>
    <t>liuchh@163.com</t>
  </si>
  <si>
    <t>Natural Science Foundation of China [31170339]; Special Foundation of National Science and Technology Basic Research [2013FY112300]</t>
  </si>
  <si>
    <t>Natural Science Foundation of China (31170339) and the Special Foundation of National Science and Technology Basic Research (2013FY112300).</t>
  </si>
  <si>
    <t>1752-9921</t>
  </si>
  <si>
    <t>1752-993X</t>
  </si>
  <si>
    <t>J PLANT ECOL</t>
  </si>
  <si>
    <t>J. Plant Ecol.</t>
  </si>
  <si>
    <t>10.1093/jpe/rtw046</t>
  </si>
  <si>
    <t>Plant Sciences; Ecology</t>
  </si>
  <si>
    <t>Plant Sciences; Environmental Sciences &amp; Ecology</t>
  </si>
  <si>
    <t>FD0WT</t>
  </si>
  <si>
    <t>WOS:000407260100012</t>
  </si>
  <si>
    <t>Zhang, GY; Zhao, QT; Moller, AP; Komdeur, J; Lu, X</t>
  </si>
  <si>
    <t>Zhang, Guoyue; Zhao, Qingtian; Moller, Anders Pape; Komdeur, Jan; Lu, Xin</t>
  </si>
  <si>
    <t>Climate predicts which sex acts as helpers among cooperatively breeding bird species</t>
  </si>
  <si>
    <t>BIOLOGY LETTERS</t>
  </si>
  <si>
    <t>adult sex ratio; annual survival; comparative approach; demography; ecological constraints</t>
  </si>
  <si>
    <t>ECOLOGICAL CONSTRAINTS; EVOLUTION; POPULATIONS; SIZE</t>
  </si>
  <si>
    <t>Among avian cooperative breeders, help in raising offspring is usually provided by males or by both sexes. Sex bias in helping should evolve in response to sex-specific ecological constraints on independent reproduction, with mate shortage for males and breeding vacancy shortage for each sex. Given that male-biased adult sex ratios are prevalent among birds, we predict that male-only helping mainly occurs in temperate species where fast population turnovers deriving from low adult annual survival allow all adult females to hold breeding vacancies, whereas some males overflow as helpers, and both-sex helping in tropical species where saturated habitats prevent not only males, but also females from breeding themselves. As expected, we found that across species, adult survival increased towards tropical zones and warmer climates, and higher adult survival tended to be associated with both-sex helping. Furthermore, sex bias in helping was predicted by latitude and ambient temperature. Our findings of demographic response of species to climate as a potential determinant of bias in helper sex uncover how ecological constraints operate to limit independent reproduction in sex-specific ways.</t>
  </si>
  <si>
    <t>[Zhang, Guoyue; Zhao, Qingtian; Lu, Xin] Wuhan Univ, Coll Life Sci, Dept Ecol, Wuhan 430072, Peoples R China; [Zhang, Guoyue; Zhao, Qingtian; Lu, Xin] Wuhan Univ, Inst Adv Studies, Wuhan 430072, Peoples R China; [Moller, Anders Pape] Univ Paris Saclay, AgroParisTech, CNRS, Univ Paris Sud,Ecol Systemat Evolut, F-91405 Orsay, France; [Komdeur, Jan] Univ Groningen, Groningen Inst Evolutionary Life Sci, Behav &amp; Physiol Ecol, NL-9747 AG Groningen, Netherlands</t>
  </si>
  <si>
    <t>Lu, X (reprint author), Wuhan Univ, Coll Life Sci, Dept Ecol, Wuhan 430072, Peoples R China.; Lu, X (reprint author), Wuhan Univ, Inst Adv Studies, Wuhan 430072, Peoples R China.</t>
  </si>
  <si>
    <t>luxinwh@163.com</t>
  </si>
  <si>
    <t>National Natural Science Foundation of China [30830019]</t>
  </si>
  <si>
    <t>X.L. was supported by a grant (no. 30830019) from the National Natural Science Foundation of China.</t>
  </si>
  <si>
    <t>ROYAL SOC</t>
  </si>
  <si>
    <t>6-9 CARLTON HOUSE TERRACE, LONDON SW1Y 5AG, ENGLAND</t>
  </si>
  <si>
    <t>1744-9561</t>
  </si>
  <si>
    <t>1744-957X</t>
  </si>
  <si>
    <t>BIOL LETTERS</t>
  </si>
  <si>
    <t>Biol. Lett.</t>
  </si>
  <si>
    <t>10.1098/rsbl.2016.0863</t>
  </si>
  <si>
    <t>Biology; Ecology; Evolutionary Biology</t>
  </si>
  <si>
    <t>Life Sciences &amp; Biomedicine - Other Topics; Environmental Sciences &amp; Ecology; Evolutionary Biology</t>
  </si>
  <si>
    <t>EJ7PV</t>
  </si>
  <si>
    <t>WOS:000393415600011</t>
  </si>
  <si>
    <t>Wang, K; Hong, W; Jiao, HW; Zhao, HB</t>
  </si>
  <si>
    <t>Wang, Kai; Hong, Wei; Jiao, Hengwu; Zhao, Huabin</t>
  </si>
  <si>
    <t>Transcriptome sequencing and phylogenetic analysis of four species of luminescent beetles</t>
  </si>
  <si>
    <t>MULTISPECIES COALESCENT MODEL; TASTE RECEPTOR GENES; MITOCHONDRIAL GENOMES; MAXIMUM-LIKELIHOOD; COMPREHENSIVE PHYLOGENY; MOLECULAR SYSTEMATICS; FIREFLIES COLEOPTERA; EVOLUTION; BIOLUMINESCENCE; SELECTION</t>
  </si>
  <si>
    <t>The evolution of bioluminescence has prompted scientific attention to illuminate phylogenetic relationships of luminescent beetles. However, genomic resources are virtually lacking in rhagophthalmids (Rhagophthalmidae) and their related firefly beetles lampyrids (Lampyridae). Here, we employed the Illumina Hiseq 2000 platform and sequenced the whole-body transcriptomes of the four luminescent beetles: one rhagophthalmid (Rhagophthalmus sp.) and three fireflies (Asymmetricata circumdata, Aquatica ficta, and Pyrocoelia pectoralis). We obtained 55.4, 43.4, 38.6, and 36.7 million clean reads for the four species, respectively. All reads were assembled into contigs from which unigenes were derived. All unigenes were annotated by publicly available databases, and a total of 4325 orthologous genes were identified. Using multiple phylogenetic approaches, our transcriptome data confirmed the distinctiveness of Rhagophthalmidae from Lampyridae, which was also supported by our mitogenome analysis using three newly determined mitogenome sequences and 12 previously published ones. Together, this study is the first report of whole transcriptome sequencing data in Rhagophthalmidae and Lampyridae species, representing a valuable genomic resource for studying the origin and evolution of some remarkable traits in these beetles such as bioluminescence. Moreover, our transcriptome and mitogenome data provide useful phylogenetic information that could be of importance in future studies of phylogenetic inference.</t>
  </si>
  <si>
    <t>[Zhao, Huabin] Wuhan Univ, Coll Life Sci, Dept Ecol, Wuhan 430072, Peoples R China; Wuhan Univ, Coll Life Sci, Hubei Key Lab Cell Homeostasis, Wuhan 430072, Peoples R China</t>
  </si>
  <si>
    <t>Zhao, HB (reprint author), Wuhan Univ, Coll Life Sci, Dept Ecol, Wuhan 430072, Peoples R China.</t>
  </si>
  <si>
    <t>huabinzhao@whu.edu.cn</t>
  </si>
  <si>
    <t>National Natural Science Foundation of China [91331115]; Specialized Research Fund for the Doctoral Program of Higher Education [20130141110066]</t>
  </si>
  <si>
    <t>Special thanks should go to Dr. Xinhua Fu (Huazhong Agricultural University) who kindly provided most beetle samples. We thank Dr. Chengquan Cao (Leshan Normal University) for collecting the sample of Lamprigera yunnana. We also thank Feng-Juan Mu, Yi Wang, and Liang Ao (Wuhan University) for technical assistance in the laboratory. This work was supported in part by the National Natural Science Foundation of China (91331115) and a Specialized Research Fund for the Doctoral Program of Higher Education (20130141110066).</t>
  </si>
  <si>
    <t>10.1038/s41598-017-01835-9</t>
  </si>
  <si>
    <t>EU8BQ</t>
  </si>
  <si>
    <t>WOS:000401262400007</t>
  </si>
  <si>
    <t>Qin, XY; Zhang, RX; Ge, SC; Zhou, T; Liang, YK</t>
  </si>
  <si>
    <t>Qin, Xiaoya; Zhang, Ruo-Xi; Ge, Shengchao; Zhou, Tao; Liang, Yun-Kuan</t>
  </si>
  <si>
    <t>Sphingosine kinase AtSPHK1 functions in fumonisin B1-triggered cell death in Arabidopsis</t>
  </si>
  <si>
    <t>PLANT PHYSIOLOGY AND BIOCHEMISTRY</t>
  </si>
  <si>
    <t>Fumonisin B1; Sphingosine kinase; Hypersensitive response; Salicylic acid; Jasmonic acid; Reactive oxygen species</t>
  </si>
  <si>
    <t>CHAIN BASE PHOSPHATES; SALICYLIC-ACID; SIGNAL-TRANSDUCTION; SPHINGOLIPID METABOLISM; FUSARIUM-MONILIFORME; STRESS-RESPONSE; PHOSPHOLIPASE-D; ABSCISIC-ACID; GUARD-CELLS; ETHYLENE</t>
  </si>
  <si>
    <t>The fungal toxin Fumonisin B1 (FBI) is a strong inducer to trigger plant hypersensitive responses (HR) along with increased long chain bases (LCB) and long chain base phosphates (LCBP) contents, though the regulatory mechanism of FB1 action and how the LCB/LCBP signalling cassette functions during the process is still not fully understood. Here, we report sphingosine kinase 1 (SPHK1) as a key factor in FB1-induced HR by modulating the salicylic acid (SA) pathway and reactive oxygen species (ROS) accumulation in Arabidopsis thaliana. Overexpression of SPHK1 increases the FBI-induced accumulations of ROS and SA. The double mutant that simultaneously overexpresses SPHK1 and suppresses the SPPASE or DPL1, two enzymes are mainly responsible for Phyto-sphingosine-1-phosphate (Phyto-S1P) removal, showed enhanced susceptibility to FBI, killing and FB1-induced SA activation than the plants overexpress SPHK1 alone. Exogenous sphingosine-l-phosphate (S1P) can modulate the transcription of the SA responsive marker gene PR1 in a concentration-dependent biphasic manner. Suppression of SPHK1 decreases SA production whereas promotes jasmonic acid (JA) biosynthesis in response to FBI applications. Our findings indicate a role of SPHK1 in modulating FB1-triggered cell death via SA and JA pathway interactions. (C) 2017 Published by Elsevier Masson SAS.</t>
  </si>
  <si>
    <t>[Qin, Xiaoya; Zhang, Ruo-Xi; Ge, Shengchao; Zhou, Tao; Liang, Yun-Kuan] Wuhan Univ, Coll Life Sci, Dept Plant Sci, State Key Lab Hybrid Rice, Wuhan 430072, Hubei, Peoples R China</t>
  </si>
  <si>
    <t>Liang, YK (reprint author), Wuhan Univ, Coll Life Sci, Dept Plant Sci, State Key Lab Hybrid Rice, Wuhan 430072, Hubei, Peoples R China.</t>
  </si>
  <si>
    <t>ykliang@whu.edu.cn</t>
  </si>
  <si>
    <t>liang, yun-kuan/0000-0001-5869-5931</t>
  </si>
  <si>
    <t>National Key Research and Development Program of China [2016YFD0100600]; National Natural Science Foundation of China [31470360]</t>
  </si>
  <si>
    <t>This work was supported by National Key Research and Development Program of China (Grant#2016YFD0100600) and the National Natural Science Foundation of China (Grant #31470360).</t>
  </si>
  <si>
    <t>0981-9428</t>
  </si>
  <si>
    <t>PLANT PHYSIOL BIOCH</t>
  </si>
  <si>
    <t>Plant Physiol. Biochem.</t>
  </si>
  <si>
    <t>10.1016/j.plaphy.2017.08.008</t>
  </si>
  <si>
    <t>Plant Sciences</t>
  </si>
  <si>
    <t>FM3DU</t>
  </si>
  <si>
    <t>WOS:000414885300008</t>
  </si>
  <si>
    <t>Li, ZG; Chen, F; Huang, CH; Zheng, WX; Yu, CL; Cheng, HH; Zhou, RJ</t>
  </si>
  <si>
    <t>Li, Zhigang; Chen, Feng; Huang, Chunhua; Zheng, Weixin; Yu, Chunlai; Cheng, Hanhua; Zhou, Rongjia</t>
  </si>
  <si>
    <t>Genome-wide mapping and characterization of microsatellites in the swamp eel genome</t>
  </si>
  <si>
    <t>SIMPLE SEQUENCE REPEATS; RICE FIELD EEL; SALMON SALMO-SALAR; EUKARYOTIC GENOMES; LINKAGE MAP; TRANSPOSABLE ELEMENTS; GENETIC DIVERSITY; LENGTH VARIATION; TANDEM REPEATS; SEX-REVERSAL</t>
  </si>
  <si>
    <t>We described genome-wide screening and characterization of microsatellites in the swamp eel genome. A total of 99,293 microsatellite loci were identified in the genome with an overall density of 179 microsatellites per megabase of genomic sequences. The dinucleotide microsatellites were the most abundant type representing 71% of the total microsatellite loci and the AC-rich motifs were the most recurrent in all repeat types. Microsatellite frequency decreased as numbers of repeat units increased, which was more obvious in long than short microsatellite motifs. Most of microsatellites were located in non-coding regions, whereas only approximately 1% of the microsatellites were detected in coding regions. Trinucleotide repeats were most abundant microsatellites in the coding regions, which represented amino acid repeats in proteins. There was a chromosome-biased distribution of microsatellites in non-coding regions, with the highest density of 203.95/Mb on chromosome 8 and the least on chromosome 7 (164.06/Mb). The most abundant dinucleotides (AC) n was mainly located on chromosome 8. Notably, genomic mapping showed that there was a chromosome-biased association of genomic distributions between microsatellites and transposon elements. Thus, the novel dataset of microsatellites in swamp eel provides a valuable resource for further studies on QTL-based selection breeding, genetic resource conservation and evolutionary genetics.</t>
  </si>
  <si>
    <t>[Li, Zhigang; Chen, Feng; Huang, Chunhua; Zheng, Weixin; Yu, Chunlai; Cheng, Hanhua; Zhou, Rongjia] Wuhan Univ, Coll Life Sci, Hubei Key Lab Cell Homeostasis, Lab Mol &amp; Dev Genet, Wuhan 430072, Peoples R China</t>
  </si>
  <si>
    <t>Cheng, HH; Zhou, RJ (reprint author), Wuhan Univ, Coll Life Sci, Hubei Key Lab Cell Homeostasis, Lab Mol &amp; Dev Genet, Wuhan 430072, Peoples R China.</t>
  </si>
  <si>
    <t>hhcheng@whu.edu.cn; rjzhou@whu.edu.cn</t>
  </si>
  <si>
    <t>Zhou, Rongjia/G-4660-2013</t>
  </si>
  <si>
    <t>Zhou, Rongjia/0000-0002-9701-8009</t>
  </si>
  <si>
    <t>National Natural Science Foundation of China; National Key Technologies RD Program; Hubei Province Science and Technology project</t>
  </si>
  <si>
    <t>This work was supported by the National Natural Science Foundation of China, National Key Technologies R&amp;D Program and Hubei Province Science and Technology project.</t>
  </si>
  <si>
    <t>10.1038/s41598-017-03330-7</t>
  </si>
  <si>
    <t>EX1CM</t>
  </si>
  <si>
    <t>WOS:000402957400038</t>
  </si>
  <si>
    <t>Chen, F; Luo, MJ; Lai, FL; Yu, CL; Cheng, HH; Zhou, RJ</t>
  </si>
  <si>
    <t>Chen, Feng; Luo, Majing; Lai, Fengling; Yu, Chunlai; Cheng, Hanhua; Zhou, Rongjia</t>
  </si>
  <si>
    <t>Biased Duplications and Loss of Members in Tdrd Family in Teleost Fish</t>
  </si>
  <si>
    <t>JOURNAL OF EXPERIMENTAL ZOOLOGY PART B-MOLECULAR AND DEVELOPMENTAL EVOLUTION</t>
  </si>
  <si>
    <t>TUDOR DOMAIN; PIWI PROTEINS; ANDROGEN RECEPTOR; STRUCTURAL BASIS; GERM-CELLS; SMALL RNAS; EVOLUTION; MOUSE; LOCALIZATION; BIOGENESIS</t>
  </si>
  <si>
    <t>Gene expansion and contraction are important evolution events. Some tdrd genes, especially multi-Tudor members, participate in Piwi-interacting RNA pathway and spermatogenesis. However, tdrd evolution and their functions in teleost fish are poorly understood. Here, we identified 14 tdrds in the teleost fish, swamp eel, which were clustered into 12 tdrd branches. Comparative synteny showed biased duplications and loss of members in the tdrd family. Both tdrd6 and tdrd7 were duplicated in the teleost fish, whereas tdrd8 was lost from the original locus. Expression analysis at both RNA and protein levels showed that tdrd6l, a duplicated multi-Tudor member, was gonad enriched. Expression pattern of tdrd6l in follicular epithelium and seminiferous epithelium during sex reversal supports its potential role in genome defense in germline.</t>
  </si>
  <si>
    <t>[Chen, Feng; Luo, Majing; Lai, Fengling; Yu, Chunlai; Cheng, Hanhua; Zhou, Rongjia] Wuhan Univ, Coll Life Sci, Hubei Key Lab Cell Homeostasis, Lab Mol &amp; Dev Genet, Wuhan, Hubei, Peoples R China</t>
  </si>
  <si>
    <t>Cheng, HH; Zhou, RJ (reprint author), Wuhan Univ, Coll Life Sci, Hubei Key Lab Cell Homeostasis, Lab Mol &amp; Dev Genet, Wuhan, Hubei, Peoples R China.</t>
  </si>
  <si>
    <t>National Natural Science Foundation of China; National Key Technologies RD Program; Hubei Province Science and Technology Project</t>
  </si>
  <si>
    <t>Grant sponsor: National Natural Science Foundation of China; Grant sponsor: National Key Technologies R&amp;D Program; Grant sponsor: Hubei Province Science and Technology Project.</t>
  </si>
  <si>
    <t>1552-5007</t>
  </si>
  <si>
    <t>1552-5015</t>
  </si>
  <si>
    <t>J EXP ZOOL PART B</t>
  </si>
  <si>
    <t>J. Exp. Zool. Part B</t>
  </si>
  <si>
    <t>10.1002/jez.b.22757</t>
  </si>
  <si>
    <t>Evolutionary Biology; Developmental Biology; Zoology</t>
  </si>
  <si>
    <t>FN3TJ</t>
  </si>
  <si>
    <t>WOS:000415922200001</t>
  </si>
  <si>
    <t>Liu, W; Yu, GJ; Yu, WH; Ye, XD; Jin, YX; Shrestha, A; Yang, Q; Sun, H</t>
  </si>
  <si>
    <t>Liu, Wei; Yu, Guojun; Yu, Wenhui; Ye, Xiangdong; Jin, Yanxia; Shrestha, Alok; Yang, Qing; Sun, Hui</t>
  </si>
  <si>
    <t>Autophagy Inhibits Apoptosis Induced by agrocybe aegerita Lectin in Hepatocellular Carcinoma</t>
  </si>
  <si>
    <t>ANTI-CANCER AGENTS IN MEDICINAL CHEMISTRY</t>
  </si>
  <si>
    <t>AAL; autophagy; apoptosis; chloroquine; hepatocellular carcinoma; drug combination</t>
  </si>
  <si>
    <t>BREAST-CANCER CELLS; CONCANAVALIN-A; MISTLETOE EXTRACT; ANTICANCER THERAPY; ANTITUMOR LECTIN; RAS-RAF; DEATH; PATHWAY; EXPRESSION; INDUCTION</t>
  </si>
  <si>
    <t>Background: Lectins are carbohydrate-binding proteins that exhibit remarkable antitumor activities by inducing apoptotic or autophagic cell death. However, the relationship between apoptosis and autophagy induced by lectins has rarely been reported. Agrocybe aegerita lectin (AAL), a lectin isolated from the fungus Agrocybe aegerita, exerts antitumor activity through apoptosis. Objective: To study the relationship between the autophagy and apoptosis induced by AAL in hepatocellular carcinoma (HCC) cells, and then to promote the antitumor effect of AAL. Method: AAL was evaluateted using the CCK-8 kit and the trypan blue assay. Cell autophagy was studied using western blotting, acridine orange straining, transmission electron microscopy, and transient transfection of pEGFP-LC3 plasmids. We also evaluated AAL-induced autophagy in Caenorhabditis elegans. Apoptosis was studied using flow cytometry. We also identified the antitumor effects of co-treatment of AAL with chloroquine (CQ) in vitro and in vivo. Results: AAL-treated cell lines showed accumulation of microtubule-associated protein light chain 3 II (LC3-II), formation of EGFP-LC3 puncta and acidic autophagic vacuoles (AVOs), and the induction of autophagosomes. Inhibition of autophagy could enhance apoptosis induced by AAL in HCC cells. Furthermore, co-therapy (AAL and chloroquine) promote antitumor effect of AAL in a murine in situ HCC model. Conclusion: Our findings suggest that inhibition of autophagy exerts a synergistic effect on the antitumor activity of AAL and may be a helpful strategy for reducing the dosage of lectin used in antitumor therapy. The autophagy inhibitor may be a synergist of certain antitumor drugs that can induce both apoptosis and autophagy.</t>
  </si>
  <si>
    <t>[Liu, Wei; Yu, Guojun; Yu, Wenhui; Ye, Xiangdong; Jin, Yanxia; Shrestha, Alok; Yang, Qing; Sun, Hui] Wuhan Univ, Coll Life Sci, Hubei Key Lab Cell Homeostasis, Wuhan 430072, Hubei Province, Peoples R China; [Sun, Hui] Wuhan Univ, Coll Life Sci, State Key Lab Virol, Wuhan 430072, Hubei Province, Peoples R China; [Sun, Hui] Wuhan Univ, Key Lab Combinatorial Biosynthesis &amp; Drug Discove, Minist Educ, Wuhan 430071, Hubei Province, Peoples R China</t>
  </si>
  <si>
    <t>Sun, H (reprint author), Wuhan Univ, Coll Life Sci, State Key Lab Virol, Wuhan 430072, Hubei Province, Peoples R China.</t>
  </si>
  <si>
    <t>sunhui@whu.edu.cn</t>
  </si>
  <si>
    <t>Natural Science Foundation of China (NSFC) program [31370849, 31301426]; Research Fund for the Doctoral Program of Higher Education of China [20130146120019]; National Key Technologies RD Program [2009ZX09103-676, 2012ZX10001-006]; Chinese 111 project [B06018]; Wuhan University project [204-274103]</t>
  </si>
  <si>
    <t>We would like to thank Professor Xiangdong Fu (University of California, San Diego, USA) for his assistance. We thank Zhang Pei (Wuhan Institute of Virology) for her help with producing EM micrographs. The present research project was funded by the Natural Science Foundation of China (NSFC) program [31370849, 31301426], the Research Fund for the Doctoral Program of Higher Education of China [20130146120019], the National Key Technologies R&amp;D Program [2009ZX09103-676, 2012ZX10001-006], the Chinese 111 project [B06018] and a Wuhan University project [No. 204-274103].</t>
  </si>
  <si>
    <t>1871-5206</t>
  </si>
  <si>
    <t>1875-5992</t>
  </si>
  <si>
    <t>ANTI-CANCER AGENT ME</t>
  </si>
  <si>
    <t>Anti-Cancer Agents Med. Chem.</t>
  </si>
  <si>
    <t>10.2174/1871520616666160404112645</t>
  </si>
  <si>
    <t>Oncology; Chemistry, Medicinal</t>
  </si>
  <si>
    <t>Oncology; Pharmacology &amp; Pharmacy</t>
  </si>
  <si>
    <t>EP2YY</t>
  </si>
  <si>
    <t>WOS:000397250800007</t>
  </si>
  <si>
    <t>Liu, J; Shang, DT; Xiao, Y; Zhong, P; Cheng, HH; Zhou, RJ</t>
  </si>
  <si>
    <t>Liu, Jing; Shang, Dantong; Xiao, Yao; Zhong, Pei; Cheng, Hanhua; Zhou, Rongjia</t>
  </si>
  <si>
    <t>Isolation and characterization of string-forming female germline stem cells from ovaries of neonatal mice</t>
  </si>
  <si>
    <t>JOURNAL OF BIOLOGICAL CHEMISTRY</t>
  </si>
  <si>
    <t>ADULT-MOUSE; DIFFERENTIATION; MIGRATION; RENEWAL; LINE; SUPPRESSOR; OOGENESIS; CONTACT; FAILURE; RATHER</t>
  </si>
  <si>
    <t>Germline stem cells are essential in the generation of both male and female gametes. In mammals, the male testis produces sperm throughout the entire lifetime, facilitated by testicular germline stem cells. Oocyte renewal ceases in postnatal or adult life in mammalian females, suggesting that germline stem cells are absent from the mammalian ovary. However, studies in mice, rats, and humans have recently provided evidence for ovarian female germline stem cells (FGSCs). A better understanding of the role of FGSCs in ovaries could help improve fertility treatments. Here, we developed a rapid and efficient method for isolating FGSCs from ovaries of neonatal mice. Notably, our FGSC isolation method could efficiently isolate on average 15 cell "strings" per ovary from mice at 1-3 days postpartum. FGSCs isolated from neonatal mice displayed the string-forming cell configuration at mitosis (i.e. a "stringing" FGSC (sFGSC) phenotype) and a disperse phenotype in postnatal mice. We also found that sFGSCs undergo vigorous mitosis especially at 1-3 days postpartum. After cell division, the sFGSC membranes tended to be connected to form sFGSCs. Moreover, F-actin filaments exhibited a cell-cortex distribution in sFGSCs, and E-cadherin converged in cell-cell connection regions, resulting in the string-forming morphology. Our new method provides a platform for isolating FGSCs from the neonatal ovary, and our findings indicate that FGCSs exhibit string-forming features in neonatal mice. The sFGSCs represent a valuable resource for analysis of ovary function and an in vitro model for future clinical use to address ovarian dysfunction.</t>
  </si>
  <si>
    <t>[Liu, Jing; Shang, Dantong; Xiao, Yao; Zhong, Pei; Cheng, Hanhua; Zhou, Rongjia] Wuhan Univ, Coll Life Sci, Hubei Key Lab Cell Homeostasis, Wuhan 430072, Hubei, Peoples R China</t>
  </si>
  <si>
    <t>Cheng, HH; Zhou, RJ (reprint author), Wuhan Univ, Coll Life Sci, Hubei Key Lab Cell Homeostasis, Wuhan 430072, Hubei, Peoples R China.</t>
  </si>
  <si>
    <t>National Natural Science Foundation of China</t>
  </si>
  <si>
    <t>This work was supported by the National Natural Science Foundation of China. The authors declare that they have no conflicts of interest with the contents of this article.</t>
  </si>
  <si>
    <t>AMER SOC BIOCHEMISTRY MOLECULAR BIOLOGY INC</t>
  </si>
  <si>
    <t>9650 ROCKVILLE PIKE, BETHESDA, MD 20814-3996 USA</t>
  </si>
  <si>
    <t>0021-9258</t>
  </si>
  <si>
    <t>1083-351X</t>
  </si>
  <si>
    <t>J BIOL CHEM</t>
  </si>
  <si>
    <t>J. Biol. Chem.</t>
  </si>
  <si>
    <t>10.1074/jbc.M117.799403</t>
  </si>
  <si>
    <t>FI6MC</t>
  </si>
  <si>
    <t>WOS:000412109400002</t>
  </si>
  <si>
    <t>Fu, T; Guan, YY; Xu, JJ; Wang, Y</t>
  </si>
  <si>
    <t>Fu, Ting; Guan, YangYang; Xu, Junjie; Wang, Yan</t>
  </si>
  <si>
    <t>APP, APLP2 and LRP1 interact with PCSK9 but are not required for PCSK9-mediated degradation of the LDLR in vivo</t>
  </si>
  <si>
    <t>BIOCHIMICA ET BIOPHYSICA ACTA-MOLECULAR AND CELL BIOLOGY OF LIPIDS</t>
  </si>
  <si>
    <t>Cholesterol; Degradation; Endocytosis; Endosome; Crosslinking</t>
  </si>
  <si>
    <t>DENSITY-LIPOPROTEIN RECEPTOR; AMYLOID PRECURSOR PROTEIN; AUTOSOMAL-DOMINANT HYPERCHOLESTEROLEMIA; SUBTILISIN/KEXIN TYPE 9; C-TERMINAL DOMAIN; PROPROTEIN CONVERTASE; FAMILIAL HYPERCHOLESTEROLEMIA; EGF-A; CHOLESTEROL; LIVER</t>
  </si>
  <si>
    <t>Proprotein convertase subtilisin/kexin type 9 (PCSK9) is a secreted protein that post-transcriptionally regulates the levels of hepatic low-density lipoprotein receptors (LDLRs). PCSK9 binds to the extracellular domain of the LDLR, and the PCSK9-LDLR complex is internalized through canonical clathrin-dependent endocytosis and then delivered to lysosomes for degradation. The mechanism by which PCSK9 blocks recycling of the LDLR has not been fully defined. Previous reports showed that amyloid precursor-like protein 2 (APLP2) interacts with PCSK9, but its role in PCSK9-mediated LDLR degradation remains controversial. Here we found that amyloid precursor protein (APP), APLP2 and LDL receptor-related protein 1 (LRP1) interact with PCSK9. To test whether any of these proteins are required for PCSK9-mediated LDLR degradation, we examined the effects of disrupting these proteins in mice. Infusion of PCSK9 into App(-/-), Ap1p2(-/-,) Aplp2-depleted App(-/-), or liver-specific Lrpl(-/-) mice resulted in similar reductions in the levels of hepatic LDLR as seen in wild-type (WT) mice. Infusion of PCSK9 into WT mice also had no effect on the levels of hepatic APP, APLP2 or LRP1. Thus, APP, APLP2 and LRP1 are not required for PCSK9-mediated LDLR degradation and are not regulated by PCSK9 in vivo.</t>
  </si>
  <si>
    <t>[Fu, Ting; Guan, YangYang; Xu, Junjie; Wang, Yan] Wuhan Univ, Coll Life Sci, Hubei Key Lab Cell Homeostasis, Wuhan 430072, Hubei, Peoples R China</t>
  </si>
  <si>
    <t>Wang, Y (reprint author), Bayi Rd 299, Wuhan 430072, Hubei, Peoples R China.</t>
  </si>
  <si>
    <t>wang.y@whu.edu.cn</t>
  </si>
  <si>
    <t>National Natural Science Foundation of China [31570807]; National Key Research and Development Program of China [2016YFA0500100]; 111 Project of China [B16036]; NIH grants of the USA [PO1HL20948, RO1HL092550]</t>
  </si>
  <si>
    <t>The authors would like to thank Dr. Helen Hobbs and Dr. Jonathan Cohen (University of Texas Southwestern Medical Center at Dallas) for great discussion and critical reading of the manuscript. We also thank Dr. Joachim Herz, Dr. Michael Brown and Dr. Joseph Goldstein for providing the genetically modified mice used in this study. We thank Dr. Jay Horton for helpful discussions and the Alnylam formulations and chemistry teams for providing siRNAs formulated for in vivo use. This work was supported by grants from the National Natural Science Foundation of China (31570807), the National Key Research and Development Program of China (2016YFA0500100), the 111 Project of China (B16036) and NIH grants (PO1HL20948 and RO1HL092550) of the USA.</t>
  </si>
  <si>
    <t>1388-1981</t>
  </si>
  <si>
    <t>BBA-MOL CELL BIOL L</t>
  </si>
  <si>
    <t>Biochim. Biophys. Acta Mol. Cell Biol. Lipids</t>
  </si>
  <si>
    <t>10.1016/j.bbalip.2017.05.002</t>
  </si>
  <si>
    <t>Biochemistry &amp; Molecular Biology; Biophysics; Cell Biology</t>
  </si>
  <si>
    <t>FC3FT</t>
  </si>
  <si>
    <t>WOS:000406725200007</t>
  </si>
  <si>
    <t>Cheng, L; Zhu, YH; Han, H; Zhang, Q; Cui, KS; Shen, HS; Zhang, JX; Yan, J; Prochownik, E; Li, YJ</t>
  </si>
  <si>
    <t>Cheng, Li; Zhu, Yahui; Han, Han; Zhang, Qiang; Cui, Kaisa; Shen, Hongxing; Zhang, Jinxiang; Yan, Jun; Prochownik, Edward; Li, Youjun</t>
  </si>
  <si>
    <t>MicroRNA-148a deficiency promotes hepatic lipid metabolism and hepatocarcinogenesis in mice</t>
  </si>
  <si>
    <t>CELL DEATH &amp; DISEASE</t>
  </si>
  <si>
    <t>HEPATOCELLULAR-CARCINOMA; MESENCHYMAL TRANSITION; CANCER; LIVER; EXPRESSION; CELLS; CHOLESTEROL; HOMEOSTASIS; PROGRESSION; METASTASIS</t>
  </si>
  <si>
    <t>miRNAs are involved in many physiologic and disease processes by virtue of degrading specific mRNAs or inhibiting their translation. miR-148a has been implicated in the control of tumor growth and cholesterol and triglyceride homeostasis using in vitro or in vivo gene expression-and silencing-based approaches. Here miR-148a knockout (KO) mice were used to investigate the intrinsic role of miR-148a in liver physiology and hepatocarcinogenesis in mice. miR-148a downregulation was found to be correlated with poor clinical outcomes in hepatocellular carcinoma (HCC) patients. Under regular chow diet (RCD) or high fat diet (HFD), miR-148a deletion significantly accelerated DEN-induced hepatocarcinogenesis in mice. Mechanistically, miR-148a deletion promotes lipid metabolic disorders in mice. Moreover, restoration of miR-148a reversed these defects. Finally, miR-148a was found to directly inhibit several key regulators of hepatocarcinogenesis and lipid metabolism. These findings reveal crucial roles for miR-148a in the hepatic lipid metabolism and hepatocarcinogenesis. They further identify miR-148a as a potential therapeutic target for certain liver diseases, including cancer.</t>
  </si>
  <si>
    <t>[Cheng, Li; Zhu, Yahui; Han, Han; Zhang, Qiang; Cui, Kaisa; Shen, Hongxing; Li, Youjun] Wuhan Univ, Coll Life Sci, Hubei Key Lab Cell Homeostasis, Wuhan 430072, Hubei, Peoples R China; [Cheng, Li; Zhu, Yahui; Han, Han; Zhang, Qiang; Cui, Kaisa; Shen, Hongxing; Li, Youjun] Wuhan Univ, Sch Med, Med Res Inst, Wuhan 430072, Hubei, Peoples R China; [Zhang, Jinxiang] Wuhan Union Hosp, Dept Surg, Wuhan 430022, Hubei, Peoples R China; [Yan, Jun] Nanjing Univ, Model Anim Res Ctr, State Key Lab Pharmaceut Biotechnol, Nanjing 210008, Jiangsu, Peoples R China; [Yan, Jun] Nanjing Univ, Model Anim Res Ctr, MOE Key Lab Model Anim Dis Study, Nanjing 210008, Jiangsu, Peoples R China; [Yan, Jun] Collaborat Innovat Ctr Genet &amp; Dev, Shanghai 200438, Peoples R China; [Prochownik, Edward] UPMC, Childrens Hosp Pittsburgh, Div Hematol Oncol, Pittsburgh, PA 15224 USA; [Prochownik, Edward] Univ Pittsburgh, Med Ctr, Dept Microbiol &amp; Mol Genet, Pittsburgh, PA 15224 USA</t>
  </si>
  <si>
    <t>Li, YJ (reprint author), Wuhan Univ, Med Res Inst, Coll Life Sci, Hubei Key Lab Cell Homeostasis, Wuhan 430072, Hubei, Peoples R China.</t>
  </si>
  <si>
    <t>liy7@whu.edu.cn</t>
  </si>
  <si>
    <t>National Natural Science Foundation of China [81472549]; 973 Program of China [2014CB910600, 2016YFC1302300, 2011CB944104]; Fundamental Research Funds for the Central Universities [090314380004]; Natural Science Foundation for Universities in Jiangsu Province [BK20151396]</t>
  </si>
  <si>
    <t>This study was supported by grants from the National Natural Science Foundation of China (81472549), the 973 Program of China (2014CB910600, 2016YFC1302300, 2011CB944104), the Fundamental Research Funds for the Central Universities (090314380004) and the Natural Science Foundation for Universities in Jiangsu Province (BK20151396).</t>
  </si>
  <si>
    <t>2041-4889</t>
  </si>
  <si>
    <t>CELL DEATH DIS</t>
  </si>
  <si>
    <t>Cell Death Dis.</t>
  </si>
  <si>
    <t>e2916</t>
  </si>
  <si>
    <t>10.1038/cddis.2017.309</t>
  </si>
  <si>
    <t>FC5GR</t>
  </si>
  <si>
    <t>WOS:000406870400005</t>
  </si>
  <si>
    <t>Chen, Y; Zeng, C; Zhan, Y; Wang, H; Jiang, X; Li, W</t>
  </si>
  <si>
    <t>Chen, Y.; Zeng, C.; Zhan, Y.; Wang, H.; Jiang, X.; Li, W.</t>
  </si>
  <si>
    <t>Aberrant low expression of p85 alpha in stromal fibroblasts promotes breast cancer cell metastasis through exosome-mediated paracrine Wnt10b</t>
  </si>
  <si>
    <t>ONCOGENE</t>
  </si>
  <si>
    <t>HUMAN HEPATOCELLULAR-CARCINOMA; PHOSPHOINOSITIDE 3-KINASES; TUMOR MICROENVIRONMENT; PI3K PATHWAY; TGF-BETA; ACTIVATION; TUMORIGENESIS; ACQUISITION; PROGRESSION; GROWTH</t>
  </si>
  <si>
    <t>P85 alpha, which acts as a tumour suppressor, is frequently found to be downregulated in various human cancers. However, the role of p85 alpha in the tumour microenvironment is unknown. Here, we report that aberrantly low expression of p85 alpha in breast cancer stroma is clinically relevant to breast cancer disease progression. Stromal fibroblasts can acquire the hallmarks of cancer-associated fibroblasts (CAFs) as a result of the loss of p85 alpha expression. Paracrine Wnt10b from p85 alpha-deficient fibroblasts can promote cancer progression via epithelial-to-mesenchymal transition (EMT) induced by the canonical Wnt pathway. Moreover, exosomes have a key role in paracrine Wnt10b transport from fibroblasts to breast cancer epithelial cells. Our results reveal that p85 alpha expression in stromal fibroblasts haves a crucial role in regulating breast cancer tumourigenesis and progression by modifying stromal-epithelial crosstalk and remodelling the tumour microenvironment. Therefore, p85 alpha can function as a tumour suppressor and represent a new candidate for diagnosis, prognosis and targeted therapy.</t>
  </si>
  <si>
    <t>[Chen, Y.; Zeng, C.; Zhan, Y.; Wang, H.; Li, W.] Wuhan Univ, Coll Life Sci, Hubei Key Lab Cell Homeostasis, Wuhan 430072, Hubei, Peoples R China; [Jiang, X.] Huazhong Univ Sci &amp; Technol, Sch Life Sci &amp; Technol, Sinofrance Lab Drug Screening, Key Lab Mol Biophys,Minist Educ, Wuhan, Hubei, Peoples R China</t>
  </si>
  <si>
    <t>Li, W (reprint author), Wuhan Univ, Coll Life Sci, Hubei Key Lab Cell Homeostasis, Wuhan 430072, Hubei, Peoples R China.</t>
  </si>
  <si>
    <t>whli@whu.edu.cn</t>
  </si>
  <si>
    <t>National Basic Research Program of China [2014CB910603]; National Natural Science Foundation of China [81472684, 81072151]; Program for New Century Excellent Talents in University of Ministry of Education of China [NCET-13-0436]</t>
  </si>
  <si>
    <t>We thank Professor Lewis C Cantley for the gift of the knockout cell lines. This study was supported by National Basic Research Program of China (2014CB910603), the National Natural Science Foundation of China (81472684, 81072151) and Program for New Century Excellent Talents in University of Ministry of Education of China (NCET-13-0436).</t>
  </si>
  <si>
    <t>0950-9232</t>
  </si>
  <si>
    <t>1476-5594</t>
  </si>
  <si>
    <t>Oncogene</t>
  </si>
  <si>
    <t>10.1038/onc.2017.100</t>
  </si>
  <si>
    <t>Biochemistry &amp; Molecular Biology; Oncology; Cell Biology; Genetics &amp; Heredity</t>
  </si>
  <si>
    <t>FD7JM</t>
  </si>
  <si>
    <t>WOS:000407702400003</t>
  </si>
  <si>
    <t>Wan, DY; Liu, CY; Sun, Y; Wang, WJ; Huang, K; Zheng, L</t>
  </si>
  <si>
    <t>Wan, Danyang; Liu, Chengyu; Sun, Yu; Wang, Wenjun; Huang, Kun; Zheng, Ling</t>
  </si>
  <si>
    <t>MacroH2A1.1 cooperates with EZH2 to promote adipogenesis by regulating Wnt signaling</t>
  </si>
  <si>
    <t>JOURNAL OF MOLECULAR CELL BIOLOGY</t>
  </si>
  <si>
    <t>adipogenesis; EZH2; H3K27me2/me3; macroH2A1.1; Wnt/beta-catenin signaling</t>
  </si>
  <si>
    <t>ENDOPLASMIC-RETICULUM STRESS; HIGH-FAT DIET; ADIPOCYTE DIFFERENTIATION; PPAR-GAMMA; GLYCERALDEHYDE-3-PHOSPHATE DEHYDROGENASE; EPIGENETIC REGULATOR; ENERGY-BALANCE; RENAL INJURY; BETA-CATENIN; CORE HISTONE</t>
  </si>
  <si>
    <t>White adipocytes play important roles in many physiological processes, including energy storage, endocrine signaling, and inflammatory responses. Understanding the molecular mechanisms of adipocyte formation (adipogenesis) provides insights into therapeutic approaches against obesity and its related diseases. Many transcriptional factors and epigenetic enzymes are known to regulate adipogenesis; however, whether histone variants play a role in this process is unknown. Here we found that macroH2A1.1 (mH2A1.1), a variant of histone H2A, was upregulated during adipocyte differentiation in 3T3-L1 cells and in the white adipose tissue of obese mice. Ablation of mH2A1.1 activated Wnt/beta-catenin signaling pathway, while overexpression of mH2A1.1 showed opposite effects. We further found that mH2A1.1 regulated Wnt/beta-catenin signaling pathway by cooperating with EZH2, a histone H3K27 methyltransferase, thus led to accumulation of H3K27me2 and H3K27me3 on the promoters of Wnt genes. Mutations in the macro-domain, mH2A1.1(G224E), and mH2A1.1(G314E), not only impaired adipogenesis, but also impaired the binding ability of mH2A1.1 to EZH2 and the enrichments of H3K27me2 and H3K27me3 on the promoters of Wnt genes. Together, our study reveals a novel regulatory role of mH2A1.1 in adipogenesis and obesity, which provides new insights in white fat development.</t>
  </si>
  <si>
    <t>[Wan, Danyang; Sun, Yu; Wang, Wenjun; Zheng, Ling] Wuhan Univ, Coll Life Sci, Hubei Key Lab Cell Homeostasis, Wuhan 430072, Hubei, Peoples R China; [Liu, Chengyu; Huang, Kun] Huazhong Univ Sci &amp; Technol, Tongji Sch Pharm, Wuhan 430030, Hubei, Peoples R China</t>
  </si>
  <si>
    <t>Zheng, L (reprint author), Wuhan Univ, Coll Life Sci, Hubei Key Lab Cell Homeostasis, Wuhan 430072, Hubei, Peoples R China.; Huang, K (reprint author), Huazhong Univ Sci &amp; Technol, Tongji Sch Pharm, Wuhan 430030, Hubei, Peoples R China.</t>
  </si>
  <si>
    <t>kunhuang2008@hotmail.com; lzheng217@hotmail.com</t>
  </si>
  <si>
    <t>National Natural Science Foundation of China [31471208, 31671195, 31271370]; Natural Science Foundation of Hubei Province [2016CFA012]; Fundamental Research Funds for the Central Universities; Integrated Innovative Team for Major Human Diseases of Tongji Medical College; Front Youth Program, Huazhong University of Science and Technology</t>
  </si>
  <si>
    <t>This work was supported by the National Natural Science Foundation of China (31471208, 31671195, and 31271370), the Natural Science Foundation of Hubei Province (2016CFA012), the Fundamental Research Funds for the Central Universities, Integrated Innovative Team for Major Human Diseases of Tongji Medical College, and the Front Youth Program, Huazhong University of Science and Technology.</t>
  </si>
  <si>
    <t>1674-2788</t>
  </si>
  <si>
    <t>1759-4685</t>
  </si>
  <si>
    <t>J MOL CELL BIOL</t>
  </si>
  <si>
    <t>J. Mol. Cell Biol.</t>
  </si>
  <si>
    <t>10.1093/jmcb/mjx027</t>
  </si>
  <si>
    <t>FJ0PU</t>
  </si>
  <si>
    <t>WOS:000412412300007</t>
  </si>
  <si>
    <t>Deng, LJ; Cheng, C; Wu, J; Wang, CH; Zhou, HB; Huang, J</t>
  </si>
  <si>
    <t>Deng, Li-Juan; Cheng, Chen; Wu, Jun; Wang, Cai-Hua; Zhou, Hai-Bing; Huang, Jian</t>
  </si>
  <si>
    <t>Oxabicycloheptene Sulfonate Protects Against beta-Amyloid-induced Toxicity by Activation of PI3K/Akt and ERK Signaling Pathways Via GPER1 in C6 Cells</t>
  </si>
  <si>
    <t>NEUROCHEMICAL RESEARCH</t>
  </si>
  <si>
    <t>Oxabicycloheptene sulfonate; Amyloid beta; G-Protein-coupled estrogen receptor 1; Alzheimer's disease</t>
  </si>
  <si>
    <t>ESTROGEN-RECEPTOR LIGANDS; RAT PRIMARY ASTROCYTES; ALZHEIMERS-DISEASE; PARKINSONS-DISEASE; BREAST-CANCER; MOUSE MODEL; REPLACEMENT THERAPY; INDUCED APOPTOSIS; HORMONE-THERAPY; UP-REGULATION</t>
  </si>
  <si>
    <t>Oxabicycloheptene sulfonate (OBHS) is a novel bicyclic core selective estrogen receptor modulator (SERM) with estrogen receptor (ER) antagonistic-activity and anti-inflammatory activity. However, little is known about protective action of OBHS on neurodegenerative disorders. In the present study, OBHS demonstrated a remarkably protective effect against amyloid beta (A beta) induced cytotoxicity via G-protein-coupled estrogen receptor 1 (GPER1) in rat astroglial cell line (C6). The C6 cell death induced by A beta was decreased by OBHS (1 mu M) treatment for 45 min. This rapid protective action was blocked by GPER1 specific antagonist or siRNA knockdown. Inhibitors of phosphatidylinositol 3-kinase (PI3k)/Akt and extracellular signal-regulated kinase (ERK) activation also exhibited similar effects as GPER1 antagonist in blocking the protective effects of OBHS. Moreover, the expression of anti-apoptotic protein Bcl-2 was also increased by OBHS as a consequence of the activation of GPER1-PI3K/Akt and ERK pathways. Additionally, the phenyl sulfonate moiety of OBHS played a vital role in producing GPER1's agonist property according to the molecular docking analysis. These findings suggest that OBHS provide protection directed at enhancing glial cell survival through the activation of GPER1, which, in turn, offers a novel insight into the molecular mechanisms behind the potential application of OBHS in treating Alzheimer's disease (AD).</t>
  </si>
  <si>
    <t>[Deng, Li-Juan; Cheng, Chen; Wu, Jun; Huang, Jian] Wuhan Univ, Coll Life Sci, Hubei Key Lab Cell Homeostasis, Wuhan 430072, Hubei, Peoples R China; [Wang, Cai-Hua] Wuhan Univ, Comp Sch, Wuhan 430072, Hubei, Peoples R China; [Zhou, Hai-Bing] Wuhan Univ, Sch Pharmaceut Sci,Minist Educ, State Key Lab Virol, Lab Combinatorial Biosynth &amp; Drug Discovery, Wuhan 430071, Hubei, Peoples R China</t>
  </si>
  <si>
    <t>Huang, J (reprint author), Wuhan Univ, Coll Life Sci, Hubei Key Lab Cell Homeostasis, Wuhan 430072, Hubei, Peoples R China.; Zhou, HB (reprint author), Wuhan Univ, Sch Pharmaceut Sci,Minist Educ, State Key Lab Virol, Lab Combinatorial Biosynth &amp; Drug Discovery, Wuhan 430071, Hubei, Peoples R China.</t>
  </si>
  <si>
    <t>zhouhb@whu.edu.cn; jianhuang@whu.edu.cn</t>
  </si>
  <si>
    <t>Zhou, Haibing/B-2915-2017</t>
  </si>
  <si>
    <t>Zhou, Haibing/0000-0001-8498-063X</t>
  </si>
  <si>
    <t>National Natural Science Foundation of China [31371331, 81573279, 81373255]; National Basic Research Program of China (973 Program) [2012CB720600]; Hubei Province's Outstanding Medical Academic Leader Program</t>
  </si>
  <si>
    <t>This work was supported by the National Natural Science Foundation of China (31371331, 81573279, 81373255) and the National Basic Research Program of China (973 Program) (2012CB720600) and Hubei Province's Outstanding Medical Academic Leader Program. We thank Dr. Liu-Qing Yang in Johns Hopkins University School of Medicine for writing assistance.</t>
  </si>
  <si>
    <t>SPRINGER/PLENUM PUBLISHERS</t>
  </si>
  <si>
    <t>0364-3190</t>
  </si>
  <si>
    <t>1573-6903</t>
  </si>
  <si>
    <t>NEUROCHEM RES</t>
  </si>
  <si>
    <t>Neurochem. Res.</t>
  </si>
  <si>
    <t>10.1007/s11064-017-2237-5</t>
  </si>
  <si>
    <t>Biochemistry &amp; Molecular Biology; Neurosciences</t>
  </si>
  <si>
    <t>Biochemistry &amp; Molecular Biology; Neurosciences &amp; Neurology</t>
  </si>
  <si>
    <t>FB6YI</t>
  </si>
  <si>
    <t>WOS:000406287900012</t>
  </si>
  <si>
    <t>Li, YM; Wang, W; Wang, FY; Wu, QS; Li, W; Zhong, XL; Tian, K; Zeng, T; Gao, L; Liu, Y; Li, S; Jiang, XB; Du, GW; Zhou, Y</t>
  </si>
  <si>
    <t>Li, Yamu; Wang, Wen; Wang, Fangyu; Wu, Qiushuang; Li, Wei; Zhong, Xiaoling; Tian, Kuan; Zeng, Tao; Gao, Liang; Liu, Ying; Li, Shu; Jiang, Xiaobing; Du, Guangwei; Zhou, Yan</t>
  </si>
  <si>
    <t>Paired related homeobox 1 transactivates dopamine D2 receptor to maintain propagation and tumorigenicity of glioma-initiating cells</t>
  </si>
  <si>
    <t>paired related homeobox 1; dopamine D2 receptor; glioma-initiating cells; glioblastoma</t>
  </si>
  <si>
    <t>NEURAL STEM/PROGENITOR CELLS; GLIOBLASTOMA STEM-CELLS; BRAIN-TUMORS; ADJUVANT TEMOZOLOMIDE; MALIGNANT GLIOMA; PI3K/AKT PATHWAY; SELF-RENEWAL; GENE; IDENTIFICATION; PROLIFERATION</t>
  </si>
  <si>
    <t>Glioblastoma multiforme (GBM) is a highly invasive brain tumor with limited therapeutic means and poor prognosis. Recent studies indicate that glioma-initiating cells/glioma stem cells (GICs/GSCs) may be responsible for tumor initiation, infiltration, and recurrence. GICs could aberrantly employ molecular machinery balancing self-renewal and differentiation of embryonic neural precursors. Here, we find that paired related homeobox 1 (PRRX1), a homeodomain transcription factor that was previously reported to control skeletal development, is expressed in cortical neural progenitors and is required for their self-renewal and proper differentiation. Further, PRRX1 is overrepresented in glioma samples and labels GICs. Glioma cells and GICs depleted with PRRX1 could not propagate in vitro or form tumors in the xenograft mouse model. The GIC self-renewal function regulated by PRRX1 is mediated by dopamine D2 receptor (DRD2). PRRX1 directly binds to the DRD2 promoter and transactivates its expression in GICs. Blockage of the DRD2 signaling hampers GIC self-renewal, whereas its overexpression restores the propagating and tumorigenic potential of PRRX1-depleted GICs. Finally, PRRX1 potentiates GICs via DRD2-mediated extracellular signal-related kinase (ERK) and AKT activation. Thus, our study suggests that therapeutic targeting the PRRX1-DRD2-ERK/AKT axis in GICs is a promising strategy for treating GBMs.</t>
  </si>
  <si>
    <t>[Li, Yamu; Wang, Wen; Wang, Fangyu; Wu, Qiushuang; Li, Wei; Zhong, Xiaoling; Tian, Kuan; Liu, Ying; Li, Shu; Zhou, Yan] Wuhan Univ, Coll Life Sci, Hubei Key Lab Cell Homeostasis, Wuhan 430072, Hubei, Peoples R China; [Zeng, Tao; Gao, Liang] Tongji Univ, Affiliated Hosp 10, Dept Neurosurg, Shanghai 200072, Peoples R China; [Zeng, Tao] Fujian Med Univ, Union Hosp, Dept Neurosurg, Fuzhou 350001, Fujian, Peoples R China; [Liu, Ying; Li, Shu] Wuhan Univ, Med Res Inst, Wuhan 430072, Hubei, Peoples R China; [Jiang, Xiaobing] Huazhong Univ Sci &amp; Technol, Tongji Med Coll, Union Hosp, Dept Neurosurg, Wuhan 430022, Hubei, Peoples R China; [Du, Guangwei] Univ Texas Hlth Sci Ctr Houston, Dept Integrat Biol &amp; Pharmacol, Houston, TX 77225 USA</t>
  </si>
  <si>
    <t>Zhou, Y (reprint author), Wuhan Univ, Coll Life Sci, Hubei Key Lab Cell Homeostasis, Wuhan 430072, Hubei, Peoples R China.</t>
  </si>
  <si>
    <t>yan.zhou@whu.edu.cn</t>
  </si>
  <si>
    <t>Zhou, Yan/0000-0002-2713-4442</t>
  </si>
  <si>
    <t>National Natural Science Foundation of China [31671418, 31471361]; National Key Basic Research Program of China [2012CB967002]; Fundamental Research Funds for the Central Universities [2042016kf1020, 2042017kf0205]; NIH [HL119478]</t>
  </si>
  <si>
    <t>This work was supported by grants from the National Natural Science Foundation of China (31671418 and 31471361), the National Key Basic Research Program of China (2012CB967002), and Fundamental Research Funds for the Central Universities (2042016kf1020 and 2042017kf0205) to Y.Z. and the NIH grant (HL119478) to G.D.</t>
  </si>
  <si>
    <t>10.1093/jmcb/mjx017</t>
  </si>
  <si>
    <t>WOS:000412412300005</t>
  </si>
  <si>
    <t>Li, F; Zheng, LD; Chen, X; Zhao, XL; Briggs, SD; Du, HN</t>
  </si>
  <si>
    <t>Li, Feng; Zheng, Liang-De; Chen, Xin; Zhao, Xiaolu; Briggs, Scott D.; Du, Hai-Ning</t>
  </si>
  <si>
    <t>Gcn5-mediated Rph1 acetylation regulates its autophagic degradation under DNA damage stress</t>
  </si>
  <si>
    <t>STRAND BREAK REPAIR; HISTONE ACETYLTRANSFERASE COMPLEX; CHAPERONE-MEDIATED AUTOPHAGY; PROMOTES TUMOR-GROWTH; SACCHAROMYCES-CEREVISIAE; CHROMATIN DYNAMICS; H3K36; METHYLATION; GENE; TRIMETHYLATION</t>
  </si>
  <si>
    <t>Histone modifiers regulate proper cellular activities in response to various environmental stress by modulating gene expression. In budding yeast, Rph1 transcriptionally represses many DNA damage or autophagy-related gene expression. However, little is known how Rph1 is regulated during these stress conditions. Here, we report that Rph1 is degraded upon DNA damage stress conditions. Notably, this degradation occurs via the autophagy pathway rather than through 26S proteasome proteolysis. Deletion of ATG genes or inhibition of vacuole protease activity compromises Rph1 turnover. We also determine that Rph1 and nuclear export protein Crm1 interact, which is required for Rph1 translocation from the nucleus to the cytoplasm. More importantly, Gcn5 directly acetylates Rph1 in vitro and in vivo, and Gcn5-containing complex, SAGA, is required for autophagic degradation of Rph1. Gcn5-mediated Rph1 acetylation is essential for the association of Rph1 with the nuclear pore protein Nup1. Finally, we show that sustaining high levels of Rph1 during DNA damage stress results in cell growth defects. Thus, we propose that Gcn5-mediated acetylation finely regulates Rph1 protein level and that autophagic degradation of Rph1 is important for cell homeostasis. Our findings may provide a general connection between DNA damage, protein acetylation and autophagy.</t>
  </si>
  <si>
    <t>[Li, Feng; Zheng, Liang-De; Chen, Xin; Du, Hai-Ning] Wuhan Univ, Coll Life Sci, Hubei Key Lab Cell Homeostasis, Wuhan 430072, Hubei, Peoples R China; [Zhao, Xiaolu] Wuhan Univ, Coll Life Sci, State Key Lab Virol, Wuhan 430072, Hubei, Peoples R China; [Briggs, Scott D.] Purdue Univ, Dept Biochem, W Lafayette, IN 47907 USA; [Briggs, Scott D.] Purdue Univ, Ctr Canc Res, W Lafayette, IN 47907 USA</t>
  </si>
  <si>
    <t>Du, HN (reprint author), Wuhan Univ, Coll Life Sci, Hubei Key Lab Cell Homeostasis, Wuhan 430072, Hubei, Peoples R China.</t>
  </si>
  <si>
    <t>hainingdu@whu.edu.cn</t>
  </si>
  <si>
    <t>Briggs, Scott D/0000-0003-2852-3594</t>
  </si>
  <si>
    <t>Major State Basic Research Development Program of China [2013CB910700]; National Natural Science Foundation of China [31271369]; Natural Science Foundation of Hubei Province [2014CFB231]; Large-scale Instrument and Equipment Sharing Foundation of Wuhan University; Purdue University Center for Cancer Research [NIH P30 CA023168]</t>
  </si>
  <si>
    <t>Major State Basic Research Development Program of China [2013CB910700]; National Natural Science Foundation of China [31271369]; Natural Science Foundation of Hubei Province [2014CFB231]; Large-scale Instrument and Equipment Sharing Foundation of Wuhan University; Purdue University Center for Cancer Research [NIH P30 CA023168 to S.D.B]. Funding for open access charge: National Natural Science Foundation of China [31271369].</t>
  </si>
  <si>
    <t>10.1093/nar/gkx129</t>
  </si>
  <si>
    <t>EV8WE</t>
  </si>
  <si>
    <t>WOS:000402064200024</t>
  </si>
  <si>
    <t>Zhu, YH; Gu, L; Li, YJ; Lin, X; Shen, HX; Cui, KS; Chen, L; Zhou, F; Zhao, Q; Zhang, JX; Zhong, B; Prochownik, E; Li, YJ</t>
  </si>
  <si>
    <t>Zhu, Yahui; Gu, Li; Li, Yajun; Lin, Xi; Shen, Hongxing; Cui, Kaisa; Chen, Li; Zhou, Feng; Zhang, Jinxiang; Zhong, Bo; Prochownik, Edward; Li, Youjun; Zhao, Qiu</t>
  </si>
  <si>
    <t>miR-148a inhibits colitis and colitis-associated tumorigenesis in mice</t>
  </si>
  <si>
    <t>CELL DEATH AND DIFFERENTIATION</t>
  </si>
  <si>
    <t>KAPPA-B ACTIVATION; COLORECTAL-CANCER; COLON-CANCER; INTESTINAL INFLAMMATION; IKK-BETA; CELLS; STAT3; PROGRESSION; EXPRESSION; MICRORNAS</t>
  </si>
  <si>
    <t>miR-148a has been shown to regulate inflammation, immunity and the growth of certain tumors, but its roles in colitis and colorectal tumorigenesis remain largely undetermined. Here we found miR-148a-deficient mice to be more susceptible to colitis and colitis-associated tumorigenesis. Both were associated with increased nuclear factor kappa B (NF-kappa B) and signal transducer and activator of transcription 3 (STAT3) signaling. Bone marrow- and non-bone marrow-derived miR-148a contributed to colitis and colitis-associated tumorigenesis. miR-148a loss of heterozygosity exacerbated Apc(min/+) colon and small intestinal spontaneous tumor development. Restoring miR-148a expression prevented both spontaneous and carcinogen-induced colon tumor development. miR-148a was downregulated in human inflammatory bowel disease (IBD) and colorectal cancer patient tissues. This correlated with a high degree of miR-148a promoter methylation mediated by a complex comprised of P65 and DNA methyltransferase 3 alpha (DNMT3A). miR-148a directly targets several well-accepted upstream regulators of NF-kappa B and STAT3 signaling, including GP130, IKK alpha, IKK beta, IL1R1 and TNFR2, which leads to decreased NF-kappa B and STAT3 activation in macrophages and colon tissues. Our findings reveal that miR-148a is an indirect tumor suppressor that modulates colitis and colitis-associated tumorigenesis by suppressing the expression of signaling by NF-kappa B and STAT3 and their pro-inflammatory consequences.</t>
  </si>
  <si>
    <t>[Zhu, Yahui; Gu, Li; Li, Yajun; Lin, Xi; Shen, Hongxing; Cui, Kaisa; Chen, Li; Zhong, Bo; Li, Youjun] Wuhan Univ, Coll Life Sci, Hubei Key Lab Cell Homeostasis, Wuhan 430072, Hubei, Peoples R China; [Zhu, Yahui; Gu, Li; Li, Yajun; Lin, Xi; Shen, Hongxing; Cui, Kaisa; Chen, Li; Zhong, Bo; Li, Youjun] Wuhan Univ, Sch Med, Med Res Inst, Wuhan 430071, Hubei, Peoples R China; [Zhou, Feng; Zhao, Qiu] Wuhan Univ, Sch Med, Zhongnan Hosp, Dept Gastroenterol, Wuhan 430071, Hubei, Peoples R China; [Zhou, Feng; Zhao, Qiu] Hubei Clin Ctr, Wuhan 430071, Hubei, Peoples R China; [Zhou, Feng; Zhao, Qiu] Key Lab Intestinal &amp; Colorectal Dis, Wuhan 430071, Hubei, Peoples R China; [Zhang, Jinxiang] Wuhan Union Hosp, Dept Surg, Wuhan 430022, Hubei, Peoples R China; [Prochownik, Edward] UPMC, Childrens Hosp Pittsburgh, Div Hematol Oncol, Pittsburgh, PA 15224 USA; [Prochownik, Edward] Univ Pittsburgh, Med Ctr, Dept Microbiol &amp; Mol Genet, Pittsburgh, PA 15224 USA</t>
  </si>
  <si>
    <t>National Key R&amp;D Program of China [2016YFC1302300, 2014CB910600]; National Natural Science Foundation of China [81772609, 81472549, 31521091]</t>
  </si>
  <si>
    <t>This work was supported by grants from the National Natural Science Foundation of China (81772609, 81472549, 31521091) and National Key R&amp;D Program of China (2016YFC1302300, 2014CB910600). We thank Professor Hongbing Shu (Wuhan University, Wuhan, China) for providing reagents and the Model Animal Research Center of Nanjing University for miR-148a KO mice.</t>
  </si>
  <si>
    <t>1350-9047</t>
  </si>
  <si>
    <t>1476-5403</t>
  </si>
  <si>
    <t>CELL DEATH DIFFER</t>
  </si>
  <si>
    <t>Cell Death Differ.</t>
  </si>
  <si>
    <t>10.1038/cdd.2017.151</t>
  </si>
  <si>
    <t>FM4EA</t>
  </si>
  <si>
    <t>WOS:000414963300019</t>
  </si>
  <si>
    <t>Cheng, XQ; Hao, Y; Shu, WJ; Zhao, MJ; Zhao, C; Wu, Y; Peng, XD; Yao, PF; Xiao, DB; Qing, GL; Pan, ZY; Yin, L; Hu, DS; Du, HN</t>
  </si>
  <si>
    <t>Cheng, Xiaoqing; Hao, Yuan; Shu, Wenjie; Zhao, Mengjie; Zhao, Chen; Wu, Yuan; Peng, Xiaodan; Yao, Pinfang; Xiao, Daibiao; Qing, Guoliang; Pan, Zhengying; Yin, Lei; Hu, Desheng; Du, Hai-Ning</t>
  </si>
  <si>
    <t>Cell cycle-dependent degradation of the methyltransferase SETD3 attenuates cell proliferation and liver tumorigenesis</t>
  </si>
  <si>
    <t>HISTONE METHYLTRANSFERASE; UBIQUITIN LIGASE; S-PHASE; CHROMATIN MODIFICATIONS; TARGETING PR-SET7/SET8; LYSINE METHYLATION; OXIDATIVE STRESS; EXPRESSION; REPLICATION; PROGRESSION</t>
  </si>
  <si>
    <t>Histone modifications, including lysine methylation, are epigenetic marks that influence many biological pathways. Accordingly, many methyltransferases have critical roles in various biological processes, and their dysregulation is often associated with cancer. However, the biological functions and regulation of many methyltransferases are unclear. Here, we report that a human homolog of the methyltransferase SET (SU(var), enhancer of zeste, and trithorax) domain containing 3 (SETD3) is cell cycle-regulated; SETD3 protein levels peaked in S phase and were lowest in M phase. We found that the beta-isoform of the tumor suppressor F-box and WD repeat domain containing 7 (FBXW7 beta) specifically mediates SETD3 degradation. Aligning the SETD3 sequence with those of well known FBXW7 substrates, we identified six potential non-canonical Cdc4 phosphodegrons (CPDs), and one of them, CPD1, is primarily phosphorylated by the kinase glycogen synthase kinase 3 (GSK3 beta), which is required for FBXW7 beta-mediated recognition and degradation. Moreover, depletion or inhibition of GSK3 beta or FBXW7 beta resulted in elevated SETD3 levels. Mutations of the phosphorylated residues in CPD1 of SETD3 abolished the interaction between FBXW7 beta and SETD3 and prevented SETD3 degradation. Our data further indicated that SETD3 levels positively correlated with cell proliferation of liver cancer cells and liver tumorigenesis in a xenograft mouse model, and that overexpression of FBXW7 beta counteracts the SETD3's tumorigenic role. We also show that SETD3 levels correlate with cancer malignancy, indicated by SETD3 levels that the 54 liver tumors are 2-fold higher than those in the relevant adjacent tissues. Collectively, these data elucidated that a GSK3 beta-FBXW7 beta-dependent mechanism controls SETD3 protein levels during the cell cycle and attenuates its oncogenic role in liver tumorigenesis.</t>
  </si>
  <si>
    <t>[Cheng, Xiaoqing; Shu, Wenjie; Zhao, Mengjie; Zhao, Chen; Yin, Lei; Du, Hai-Ning] Wuhan Univ, Coll Life Sci, Hubei Key Lab Cell Homeostasis, Wuhan 430072, Peoples R China; [Hao, Yuan] Shanghai Jiao Tong Univ, Sch Med, Xinhua Hosp, Dept Gen Surg, Shanghai 200092, Peoples R China; [Wu, Yuan; Yao, Pinfang; Hu, Desheng] Hubei Canc Hosp, Dept Radiotherapy, 116 Zhuodaoquan Rd, Wuhan 430079, Peoples R China; [Peng, Xiaodan] Peking Univ, Shenzhen Hosp, Dept Oncol, Shenzhen 518083, Peoples R China; [Xiao, Daibiao; Qing, Guoliang] Wuhan Univ, Med Res Inst, Wuhan 430071, Peoples R China; [Pan, Zhengying] Peking Univ, Shenzhen Grad Sch, Sch Chem Biol &amp; Biotechnol, Key Lab Chem Genom, Shenzhen 518055, Peoples R China</t>
  </si>
  <si>
    <t>Du, HN (reprint author), Wuhan Univ, Coll Life Sci, Hubei Key Lab Cell Homeostasis, Wuhan 430072, Peoples R China.; Hao, Y (reprint author), Shanghai Jiao Tong Univ, Sch Med, Xinhua Hosp, Dept Gen Surg, Shanghai 200092, Peoples R China.; Hu, DS (reprint author), Hubei Canc Hosp, Dept Radiotherapy, 116 Zhuodaoquan Rd, Wuhan 430079, Peoples R China.</t>
  </si>
  <si>
    <t>haoyuan@medmail.com.cn; hds_05@163.com; hainingdu@whu.edu.cn</t>
  </si>
  <si>
    <t>Major State Basic Research Development Program of China [2013CB910700]; National Natural Science Foundation of China [31271369, 81401913]; Shenzhen Science and Technology Innovation Commission [JCYJ20150422150029096]</t>
  </si>
  <si>
    <t>This work was supported by Major State Basic Research Development Program of China Grant 2013CB910700 (to H.-N.D), National Natural Science Foundation of China Grants 31271369 (to H.-N.D.) and 81401913 (to Y.W.), and Shenzhen Science and Technology Innovation Commission Grant JCYJ20150422150029096 (to H.-N.D). The authors declare that they have no conflicts of interest with the contents of this article.</t>
  </si>
  <si>
    <t>10.1074/jbc.M117.778001</t>
  </si>
  <si>
    <t>EW5IK</t>
  </si>
  <si>
    <t>WOS:000402538900003</t>
  </si>
  <si>
    <t>Lu, B; Ren, YJ; Sun, XQ; Han, CJ; Wang, HY; Chen, YX; Peng, QQ; Cheng, YB; Cheng, XL; Zhu, QY; Li, WX; Li, HL; Du, HN; Zhong, B; Huang, Z</t>
  </si>
  <si>
    <t>Lu, Bin; Ren, Yujie; Sun, Xueqin; Han, Cuijuan; Wang, Hongyan; Chen, Yuxuan; Peng, Qianqian; Cheng, Yongbo; Cheng, Xiaoliang; Zhu, Qiyun; Li, Wenxin; Li, Hong-Liang; Du, Hai-Ning; Zhong, Bo; Huang, Zan</t>
  </si>
  <si>
    <t>Induction of INKIT by Viral Infection Negatively Regulates Antiviral Responses through Inhibiting Phosphorylation of p65 and IRF3</t>
  </si>
  <si>
    <t>CELL HOST &amp; MICROBE</t>
  </si>
  <si>
    <t>NF-KAPPA-B; I INTERFERON; INNATE IMMUNITY; ADAPTER; PROTEIN; ACTIVATION; GENE; LIPOPOLYSACCHARIDE; DIFFERENTIATION; UBIQUITINATION</t>
  </si>
  <si>
    <t>The transcription factors p65 and IRF3 play key roles in the induction of cellular antiviral responses. Phosphorylation of p65 and IRF3 is required for their activity and constitutes a key checkpoint. Here we report that viral infection induced upregulation of INKIT, an inhibitor for NF-kB and IRF3 that restricted innate antiviral responses by blocking phosphorylation of p65 and IRF3. INKIT overexpression inhibited virus-induced phosphorylation of p65 and IRF3 and expression of downstream genes. In contrast, knockdown or knockout of INKIT had the opposite effect: Inkit(-/-) mice produced elevated levels of type I interferons and proinflammatory cytokines and were more resistant to lethal viral infection compared to wild-type. INKIT interacted with IKKa/b and TBK1/IKK 3, impairing the recruitment and phosphorylation of p65 and IRF3. Viral infection induced IKK-mediated phosphorylation of INKIT at Ser58, resulting in its dissociation from the IKKs. Our findings thus uncover INKIT as a regulator of innate antiviral responses.</t>
  </si>
  <si>
    <t>[Lu, Bin; Ren, Yujie; Sun, Xueqin; Han, Cuijuan; Wang, Hongyan; Chen, Yuxuan; Li, Wenxin; Du, Hai-Ning; Zhong, Bo; Huang, Zan] Wuhan Univ, Coll Life Sci, Hubei Key Lab Cell Homeostasis, Wuhan 430072, Peoples R China; [Li, Hong-Liang; Zhong, Bo] Wuhan Univ, Sch Med, Med Res Inst, Wuhan 430071, Peoples R China; [Li, Hong-Liang] Wuhan Univ, Sch Med, Inst Model Anim, Wuhan 430071, Peoples R China; [Li, Hong-Liang] Wuhan Univ, Sch Med, Sch Basic Med Sci, Wuhan 430071, Peoples R China; [Peng, Qianqian; Zhu, Qiyun] Chinese Acad Agr Sci, Lanzhou Vet Res Inst, State Key Lab Vet Etiol Biol, Lanzhou 730046, Peoples R China; [Cheng, Yongbo; Cheng, Xiaoliang] Wuhan Qlife Lab Co Ltd, Wuhan 430074, Peoples R China</t>
  </si>
  <si>
    <t>Zhong, B; Huang, Z (reprint author), Wuhan Univ, Coll Life Sci, Hubei Key Lab Cell Homeostasis, Wuhan 430072, Peoples R China.; Zhong, B (reprint author), Wuhan Univ, Sch Med, Med Res Inst, Wuhan 430071, Peoples R China.</t>
  </si>
  <si>
    <t>zhongbo@whu.edu.cn; z-huang@whu.edu.cn</t>
  </si>
  <si>
    <t>Ministry of Science and Technology of China [2014CB542601, 2013CB910700]; National Natural Science Foundation of China [31371481, 31371427, 31521091, 81670140, 31671454, 31622036]; Ministry of Education of China [20110141110016, 201427]; Wuhan University [2042017kf0199, 2042017kf0242]; State Key Laboratory of Veterinary Etiological Biology [SKLVEB2015KFKT001]; Program for New Century Excellent Talents in University (NCET) of Ministry of Education of China [NCET-12-0422]</t>
  </si>
  <si>
    <t>We would like to thank Drs. Hong-Bing Shu, Min Wu, and Lei Yin (Wuhan University); members of the Zhong lab and Huang lab; and the core facilities of the College of Life Sciences for technical help. This study was supported by grants from the Ministry of Science and Technology of China (2014CB542601 and 2013CB910700), National Natural Science Foundation of China (31371481, 31371427, 31521091, 81670140, 31671454, and 31622036), the Ministry of Education of China (20110141110016 and 201427), Wuhan University (2042017kf0199 and 2042017kf0242), State Key Laboratory of Veterinary Etiological Biology (SKLVEB2015KFKT001), and Program for New Century Excellent Talents in University (NCET) of Ministry of Education of China (NCET-12-0422). Y. Cheng is an employee of Wuhan Qlife Company. X.C. is a founder and shareholder of Wuhan Qlife Company.</t>
  </si>
  <si>
    <t>CELL PRESS</t>
  </si>
  <si>
    <t>50 HAMPSHIRE ST, FLOOR 5, CAMBRIDGE, MA 02139 USA</t>
  </si>
  <si>
    <t>1931-3128</t>
  </si>
  <si>
    <t>1934-6069</t>
  </si>
  <si>
    <t>CELL HOST MICROBE</t>
  </si>
  <si>
    <t>Cell Host Microbe</t>
  </si>
  <si>
    <t>10.1016/j.chom.2017.06.013</t>
  </si>
  <si>
    <t>Microbiology; Parasitology; Virology</t>
  </si>
  <si>
    <t>FA2ZA</t>
  </si>
  <si>
    <t>WOS:000405309400012</t>
  </si>
  <si>
    <t>Shen, HX; Xing, C; Cui, KS; Li, YX; Zhang, JX; Du, RL; Zhang, XD; Li, YJ</t>
  </si>
  <si>
    <t>Shen, Hongxing; Xing, Chuan; Cui, Kaisa; Li, Yunxiao; Zhang, Jinxiang; Du, Runlei; Zhang, Xiaodong; Li, Youjun</t>
  </si>
  <si>
    <t>MicroRNA-30a attenuates mutant KRAS-driven colorectal tumorigenesis via direct suppression of ME1</t>
  </si>
  <si>
    <t>SYNTHETIC LETHAL INTERACTION; CELL LUNG-CANCER; COLON-CANCER; HEPATOCELLULAR-CARCINOMA; RAS ONCOGENES; UP-REGULATION; PROGRESSION; THERAPY; CLUSTER; PATHWAY</t>
  </si>
  <si>
    <t>Frequent KRAS mutations contribute to multiple cancers including similar to 40% of human colorectal cancers (CRCs). Systematic screening of 1255 microRNAs (miRNAs) identified miR-30a as a synthetic lethal in KRAS-mutant CRC cells. miR-30a was downregulated in CRCs and repressed by P65. miR-30a directly targeted malic enzyme 1 (ME1) and KRAS, and inhibited anchorage-independent growth and in vivo tumorigenesis by KRAS-mutant CRC cells. ME1 was significantly upregulated in KRAS-mutant CRCs. Eliminating ME1 by short hairpin RNA (shRNA) resulted in obviously decreased NADPH production, levels of triglyceride and fatty acid, and an inhibition of tumorigenicity of KRAS-mutant CRCs. miR-30a overexpression and ME1 suppression attenuated AOM/DSS-induced colorectal tumorigenesis. The critical roles of miR-30a and ME1 in the development of KRAS-mutant CRCs indicate therapy potentials for this subtype of cancer.</t>
  </si>
  <si>
    <t>[Shen, Hongxing; Xing, Chuan; Cui, Kaisa; Li, Yunxiao; Du, Runlei; Zhang, Xiaodong; Li, Youjun] Wuhan Univ, Coll Life Sci, Hubei Key Lab Cell Homeostasis, Wuhan 430072, Peoples R China; [Shen, Hongxing; Xing, Chuan; Cui, Kaisa; Li, Yunxiao; Li, Youjun] Wuhan Univ, Sch Med, Med Res Inst, Wuhan 430071, Peoples R China; [Zhang, Jinxiang] Wuhan Union Hosp, Dept Surg, Wuhan 430022, Peoples R China</t>
  </si>
  <si>
    <t>Li, YJ (reprint author), Wuhan Univ, Coll Life Sci, Hubei Key Lab Cell Homeostasis, Wuhan 430072, Peoples R China.</t>
  </si>
  <si>
    <t>National Natural Science Foundation of China [81472549, 31521091]; 973 Program of China [2016YFC1302300, 2014CB910600]</t>
  </si>
  <si>
    <t>This study was supported by grants from the National Natural Science Foundation of China (81472549 and 31521091) and the 973 Program of China (2016YFC1302300 and 2014CB910600).</t>
  </si>
  <si>
    <t>10.1038/cdd.2017.63</t>
  </si>
  <si>
    <t>EY5SM</t>
  </si>
  <si>
    <t>WOS:000404039800015</t>
  </si>
  <si>
    <t>Wang, WJ; Wang, Q; Wan, DY; Sun, Y; Wang, L; Chen, H; Liu, CY; Petersen, RB; Li, JS; Xue, WL; Zheng, L; Huang, K</t>
  </si>
  <si>
    <t>Wang, Wenjun; Wang, Qing; Wan, Danyang; Sun, Yue; Wang, Lin; Chen, Hong; Liu, Chengyu; Petersen, Robert B.; Li, Jianshuang; Xue, Weili; Zheng, Ling; Huang, Kun</t>
  </si>
  <si>
    <t>Histone HIST1H1C/H1.2 regulates autophagy in the development of diabetic retinopathy</t>
  </si>
  <si>
    <t>AUTOPHAGY</t>
  </si>
  <si>
    <t>autophagy; cell toxicity; diabetic retinopathy; H4K16Ac; histone HIST1H1C; inflammation</t>
  </si>
  <si>
    <t>ENDOPLASMIC-RETICULUM STRESS; RETINAL INJURY; GLYCERALDEHYDE-3-PHOSPHATE DEHYDROGENASE; MAMMALIAN AUTOPHAGY; RENAL INJURY; CELL-DEATH; DEGENERATION; APOPTOSIS; ACTIVATION; H1.2</t>
  </si>
  <si>
    <t>Autophagy plays critical and complex roles in many human diseases, including diabetes and its complications. However, the role of autophagy in the development of diabetic retinopathy remains uncertain. Core histone modifications have been reported involved in the development of diabetic retinopathy, but little is known about the histone variants. Here, we observed increased autophagy and histone HIST1H1C/H1.2, an important variant of the linker histone H1, in the retinas of type 1 diabetic rodents. Overexpression of histone HIST1H1C upregulates SIRT1 and HDAC1 to maintain the deacetylation status of H4K16, leads to upregulation of ATG proteins, then promotes autophagy in cultured retinal cell line. Histone HIST1H1C overexpression also promotes inflammation and cell toxicity in vitro. Knockdown of histone HIST1H1C reduces both the basal and stresses ( including high glucose)-induced autophagy, and inhibits high glucose induced inflammation and cell toxicity. Importantly, AAV-mediated histone HIST1H1C overexpression in the retinas leads to increased autophagy, inflammation, glial activation and neuron loss, similar to the pathological changes identified in the early stage of diabetic retinopathy. Furthermore, knockdown of histone Hist1h1c by siRNA in the retinas of diabetic mice significantly attenuated the diabetes-induced autophagy, inflammation, glial activation and neuron loss. These results indicate that histone HIST1H1C may offer a novel therapeutic target for preventing diabetic retinopathy.</t>
  </si>
  <si>
    <t>[Wang, Wenjun; Wang, Qing; Wan, Danyang; Sun, Yue; Wang, Lin; Li, Jianshuang; Xue, Weili; Zheng, Ling] Wuhan Univ, Coll Life Sci, Hubei Key Lab Cell Homeostasis, Wuhan, Hubei, Peoples R China; [Chen, Hong; Liu, Chengyu; Huang, Kun] Huazhong Univ Sci &amp; Technol, Tongji Sch Pharm, Wuhan, Hubei, Peoples R China; [Petersen, Robert B.] Case Western Reserve Univ, Dept Pathol, Cleveland, OH 44106 USA; [Petersen, Robert B.] Case Western Reserve Univ, Dept Neurosci, Cleveland, OH 44106 USA; [Petersen, Robert B.] Case Western Reserve Univ, Dept Neurol, Cleveland, OH 44106 USA; [Huang, Kun] Wuhan Inst Biotechnol, Ctr Biomed Res, Wuhan, Peoples R China</t>
  </si>
  <si>
    <t>Zheng, L (reprint author), Wuhan Univ, Coll Life Sci, Wuhan 430072, Peoples R China.; Huang, K (reprint author), Huazhong Univ Sci &amp; Technol, Tongji Sch Pharm, Wuhan 430030, Peoples R China.</t>
  </si>
  <si>
    <t>lzheng217@hotmail.com; kunhuang2008@hotmail.com</t>
  </si>
  <si>
    <t>National Basic Research Program of China [2012CB524901]; Natural Science Foundation of China [31271370, 81222043, 31471208, 31500941, 31671195]; Natural Science Foundation of Hubei Province [2016CFA012]; Front Youth Program of HUST</t>
  </si>
  <si>
    <t>This work was supported by the National Basic Research Program of China (2012CB524901), the Natural Science Foundation of China (No. 31271370, 81222043, 31471208, 31500941 and 31671195), the Natural Science Foundation of Hubei Province (2016CFA012) and the Front Youth Program of HUST.</t>
  </si>
  <si>
    <t>TAYLOR &amp; FRANCIS INC</t>
  </si>
  <si>
    <t>PHILADELPHIA</t>
  </si>
  <si>
    <t>530 WALNUT STREET, STE 850, PHILADELPHIA, PA 19106 USA</t>
  </si>
  <si>
    <t>1554-8627</t>
  </si>
  <si>
    <t>1554-8635</t>
  </si>
  <si>
    <t>Autophagy</t>
  </si>
  <si>
    <t>10.1080/15548627.2017.1293768</t>
  </si>
  <si>
    <t>EV4CZ</t>
  </si>
  <si>
    <t>WOS:000401707200011</t>
  </si>
  <si>
    <t>Zeng, C; Fang, C; Weng, H; Xu, XQ; Wu, TY; Li, WH</t>
  </si>
  <si>
    <t>Zeng, Chang; Fang, Cheng; Weng, Hong; Xu, Xiaoqing; Wu, Tianyang; Li, Wenhua</t>
  </si>
  <si>
    <t>B-cell lymphocyte kinase polymorphisms rs13277113, rs2736340, and rs4840568 and risk of autoimmune diseases A meta-analysis</t>
  </si>
  <si>
    <t>MEDICINE</t>
  </si>
  <si>
    <t>autoimmune disease; B-cell lymphocyte kinase; BLK; meta-analysis; polymorphism</t>
  </si>
  <si>
    <t>SYSTEMIC-LUPUS-ERYTHEMATOSUS; GENOME-WIDE ASSOCIATION; GENE-GENE INTERACTION; PRIMARY SJOGRENS-SYNDROME; HAN CHINESE POPULATION; RHEUMATOID-ARTHRITIS; SUSCEPTIBILITY LOCI; JAPANESE POPULATION; C8ORF13-BLK REGION; BLK</t>
  </si>
  <si>
    <t>Background: B-cell lymphocyte kinase (BLK) is an inhibitor of B cells that has an important influence on several autoimmune diseases, but there is a lack of comprehensive analysis of its association with autoimmune diseases. Hence, it is meaningful to conduct a comprehensive analysis. Methods: A systematic literature search was performed on the PubMed, ScienceDirect, and Web of Science databases up to June 30, 2016. The data were extracted and quality-assessed before conducting the meta-analysis. The odds ratios (ORs) and 95% confidence intervals (95% CIs) were assessed with the STATA version 12.0 software. Subgroup and sensitivity analysis were conducted to explore potential sources of heterogeneity. Results: Altogether, 33 studies with 68,874 cases and 90,684 controls, 24 studies with 31,095 cases and 39,077 controls for rs13277113, 21 studies with 26,388 cases and 40,635 controls for rs2736340, and 4 studies with 11,391 cases and 10,972 controls for rs4840568 were included in this meta-analysis. The results revealed that the BLK rs13277113 and rs2736340 polymorphisms increased the risk of autoimmune diseases in the total analysis (A vs G: OR=1.33, 95% CI=1.27-1.39, P&lt;.01; T vs C: OR=1.34, 95% CI= 1.27-1.41, P&lt;.01), and rs4840568 was positively associated with systemic lupus erythematosus (SLE) (A vs G: OR=1.32, 95% CI= 1.22-1.43, P=.01). Conclusion: This meta-analysis shows that the BLK (rs13277113, rs2736340, rs4840568) polymorphisms may be a risk factor for developing autoimmune diseases, especially for Asian populations and SLE.</t>
  </si>
  <si>
    <t>[Zeng, Chang; Xu, Xiaoqing; Wu, Tianyang; Li, Wenhua] Wuhan Univ, Coll Life Sci, Hubei Key Lab Cell Homeostasis, Wuhan, Hubei, Peoples R China; [Fang, Cheng; Weng, Hong] Wuhan Univ, Zhongnan Hosp, Ctr Evidence Based &amp; Translat Med, Wuhan, Hubei, Peoples R China</t>
  </si>
  <si>
    <t>Li, WH (reprint author), Wuhan Univ, 16 Luojia Shan, Wuhan 430072, Hubei, Peoples R China.</t>
  </si>
  <si>
    <t>National Basic Research Program of China [2014CB910603]; National Natural Science Foundation of China [81472684, 81273540]; Program for New Century Excellent Talents in University of Ministry of Education of China [NCET-13-0436]</t>
  </si>
  <si>
    <t>This study was supported by National Basic Research Program of China (2014CB910603), the National Natural Science Foundation of China (81472684, 81273540), Program for New Century Excellent Talents in University of Ministry of Education of China (NCET-13-0436).</t>
  </si>
  <si>
    <t>LIPPINCOTT WILLIAMS &amp; WILKINS</t>
  </si>
  <si>
    <t>TWO COMMERCE SQ, 2001 MARKET ST, PHILADELPHIA, PA 19103 USA</t>
  </si>
  <si>
    <t>0025-7974</t>
  </si>
  <si>
    <t>1536-5964</t>
  </si>
  <si>
    <t>Medicine (Baltimore)</t>
  </si>
  <si>
    <t>e7855</t>
  </si>
  <si>
    <t>10.1097/MD.0000000000007855</t>
  </si>
  <si>
    <t>Medicine, General &amp; Internal</t>
  </si>
  <si>
    <t>General &amp; Internal Medicine</t>
  </si>
  <si>
    <t>FG2FW</t>
  </si>
  <si>
    <t>WOS:000409904600017</t>
  </si>
  <si>
    <t>Wang, AD; Wang, JB; Liu, Y; Zhou, Y</t>
  </si>
  <si>
    <t>Wang, Andi; Wang, Junbao; Liu, Ying; Zhou, Yan</t>
  </si>
  <si>
    <t>Mechanisms of Long Non-Coding RNAs in the Assembly and Plasticity of Neural Circuitry</t>
  </si>
  <si>
    <t>FRONTIERS IN NEURAL CIRCUITS</t>
  </si>
  <si>
    <t>long non-coding RNA; neural circuit; cell fates; synaptogenesis; synaptic plasticity; CRISPR-Cas9</t>
  </si>
  <si>
    <t>SINGLE-CELL TRANSCRIPTOMICS; SPINAL MUSCULAR-ATROPHY; CENTRAL-NERVOUS-SYSTEM; EMBRYONIC STEM-CELLS; GENOME-WIDE ANALYSIS; DENDRITIC BC1 RNA; GENE-EXPRESSION; MESSENGER-RNA; CIRCULAR RNAS; HUMAN BRAIN</t>
  </si>
  <si>
    <t>The mechanisms underlying development processes and functional dynamics of neural circuits are far from understood. Long non-coding RNAs (lncRNAs) have emerged as essential players in defining identities of neural cells, and in modulating neural activities. In this review, we summarized latest advances concerning roles and mechanisms of lncRNAs in assembly, maintenance and plasticity of neural circuitry, as well as lncRNAs' implications in neurological disorders. We also discussed technical advances and challenges in studying functions and mechanisms of lncRNAs in neural circuitry. Finally, we proposed that lncRNA studies would advance our understanding on how neural circuits develop and function in physiology and disease conditions.</t>
  </si>
  <si>
    <t>[Wang, Andi; Wang, Junbao; Zhou, Yan] Wuhan Univ, Coll Life Sci, Hubei Key Lab Cell Homeostasis, Wuhan, Hubei, Peoples R China; [Liu, Ying; Zhou, Yan] Wuhan Univ, Med Res Inst, Wuhan, Hubei, Peoples R China</t>
  </si>
  <si>
    <t>Zhou, Y (reprint author), Wuhan Univ, Coll Life Sci, Hubei Key Lab Cell Homeostasis, Wuhan, Hubei, Peoples R China.; Liu, Y; Zhou, Y (reprint author), Wuhan Univ, Med Res Inst, Wuhan, Hubei, Peoples R China.</t>
  </si>
  <si>
    <t>y.liu@whu.edu.cn; yan.zhou@whu.edu.cn</t>
  </si>
  <si>
    <t>National Natural Science Foundation of China [31671418, 31471361]; Fundamental Research Funds for the Central Universities [2042017kf0205, 2042017kf0242]</t>
  </si>
  <si>
    <t>We thank all Zhou lab members for critical reading. This work was supported by grants from National Natural Science Foundation of China (No. 31671418 and No. 31471361), and Fundamental Research Funds for the Central Universities (2042017kf0205 and 2042017kf0242) to YZ.</t>
  </si>
  <si>
    <t>1662-5110</t>
  </si>
  <si>
    <t>FRONT NEURAL CIRCUIT</t>
  </si>
  <si>
    <t>Front. Neural Circuits</t>
  </si>
  <si>
    <t>10.3389/fncir.2017.00076</t>
  </si>
  <si>
    <t>Neurosciences</t>
  </si>
  <si>
    <t>Neurosciences &amp; Neurology</t>
  </si>
  <si>
    <t>FK4DP</t>
  </si>
  <si>
    <t>WOS:000413440000001</t>
  </si>
  <si>
    <t>Liang, SH; Wu, H; Wang, RR; Wang, Q; Shu, T; Gao, XD</t>
  </si>
  <si>
    <t>Liang, Shu-Heng; Wu, Heng; Wang, Rui-Rui; Wang, Qiang; Shu, Tao; Gao, Xiang-Dong</t>
  </si>
  <si>
    <t>The TORC1-Sch9-Rim15 signaling pathway represses yeast-to-hypha transition in response to glycerol availability in the oleaginous yeast Yarrowia lipolytica</t>
  </si>
  <si>
    <t>MOLECULAR MICROBIOLOGY</t>
  </si>
  <si>
    <t>PATHOGEN CANDIDA-ALBICANS; ZINC-FINGER PROTEIN; SACCHAROMYCES-CEREVISIAE; CELL-GROWTH; FILAMENTOUS GROWTH; LIFE-SPAN; TRANSCRIPTION FACTORS; DIMORPHIC TRANSITION; KINASE RIM15; SCH9</t>
  </si>
  <si>
    <t>The yeast-to-hypha dimorphic transition is important for survival under nutrient starvation in fungi. The oleaginous yeast Yarrowia lipolytica grows in the oval-shaped yeast form in glycerol media whereas it adopts a filamentous form in glucose media. It is not clear why this yeast responds differently to glycerol and glucose. Here, we show that glycerol blocks dimorphic transition even in the presence of glucose whereas glycerol depletion induces filamentous growth, suggesting that dimorphic transition is repressed in response to glycerol availability. We show that the repression of dimorphic transition in glycerol media is mediated by the TORC1-Sch9 signaling pathway as both TORC1 inhibition and the loss of YlSch9 cause hyperfilamentation. TORC1-Sch9 signaling inhibits the nuclear translocation of YlRim15, a protein kinase that positively regulates filamentous growth, preventing it from entering the nucleus to activate the transcription of genes implicated in filamentous growth. Interestingly, TORC1-Sch9 signaling appears not to inhibit YlRim15 in glucose media, which could explain why Y. lipolytica responds differently to glycerol and glucose. We identified MHY1, a transcription factor-encoding gene known to be critical for filamentous growth, as one target regulated by the TORC1-Sch9-Rim15 signaling pathway. Our results provide new insights in the regulation of dimorphic transition in yeast.</t>
  </si>
  <si>
    <t>[Liang, Shu-Heng; Wu, Heng; Wang, Rui-Rui; Wang, Qiang; Shu, Tao; Gao, Xiang-Dong] Wuhan Univ, Coll Life Sci, Hubei Key Lab Cell Homeostasis, Wuhan, Peoples R China; [Gao, Xiang-Dong] Hubei Prov Cooperat Innovat Ctr Ind Fermentat, Wuhan, Peoples R China</t>
  </si>
  <si>
    <t>Gao, XD (reprint author), Wuhan Univ, Coll Life Sci, Hubei Key Lab Cell Homeostasis, Wuhan, Peoples R China.; Gao, XD (reprint author), Hubei Prov Cooperat Innovat Ctr Ind Fermentat, Wuhan, Peoples R China.</t>
  </si>
  <si>
    <t>xdgao@whu.edu.cn</t>
  </si>
  <si>
    <t>National Natural Science Foundation of China [31370124, 31570076]; National Infrastructure of Natural Resources for Science and Technology Program of China [NIMR-2017-8]</t>
  </si>
  <si>
    <t>We thank Drs Claude Gaillardin, Jean-Marie Beckerich, Jean-Marc Nicaud and Richard Rachubinski for kindly providing yeast strains and plasmids. This work was supported by the National Natural Science Foundation of China (grant numbers 31370124 and 31570076) and National Infrastructure of Natural Resources for Science and Technology Program of China (grant number NIMR-2017-8).</t>
  </si>
  <si>
    <t>0950-382X</t>
  </si>
  <si>
    <t>1365-2958</t>
  </si>
  <si>
    <t>MOL MICROBIOL</t>
  </si>
  <si>
    <t>Mol. Microbiol.</t>
  </si>
  <si>
    <t>10.1111/mmi.13645</t>
  </si>
  <si>
    <t>Biochemistry &amp; Molecular Biology; Microbiology</t>
  </si>
  <si>
    <t>EU6NO</t>
  </si>
  <si>
    <t>WOS:000401150900003</t>
  </si>
  <si>
    <t>Nie, WC; He, F; Yuan, SM; Jia, ZW; Wang, RR; Gao, XD</t>
  </si>
  <si>
    <t>Nie, Wen-Chao; He, Fei; Yuan, Si-Min; Jia, Zhi-Wen; Wang, Rui-Rui; Gao, Xiang-Dong</t>
  </si>
  <si>
    <t>Roles of an N-terminal coiled-coil-containing domain in the localization and function of Bem3, a Rho GTPase-activating protein in budding yeast</t>
  </si>
  <si>
    <t>FUNGAL GENETICS AND BIOLOGY</t>
  </si>
  <si>
    <t>Bem3; Cdc42; RhoGAP; Polarized growth; Septin; Kss1</t>
  </si>
  <si>
    <t>BUD-SITE SELECTION; SACCHAROMYCES-CEREVISIAE; POLARIZED GROWTH; CELL POLARITY; CDC42 GTPASE; PHOSPHATIDYLINOSITOL 3-PHOSPHATE; SEPTIN ORGANIZATION; HOMOLOGY DOMAINS; MORPHOGENESIS; PHOSPHORYLATION</t>
  </si>
  <si>
    <t>GTPase-activating proteins (GAPs) play critical roles in the spatial and temporal control of small GTPases. The budding yeast Bem3 is a GAP for Cdc42, a Rho GTPase crucial for actin and septin organization. Bem3 localizes to the sites of polarized growth. However, the amino acid sequence determinants mediating recruitment of Bem3 to its physiological sites of action and those important for Bem3 function are not clear. Here, we show that Bem3's localization is guided by two distinct targeting regions the PX-PH-domain-containing TD1 and the coiled-coil-containing TD2. TD2 localization is largely mediated by its interaction with the polarisome component Epo1 via heterotypic coiled-coil interaction. This finding reveals a novel role for the polarisome in linking Bem3 to its functional target, Cdc42. We also show that the coiled-coil domain of Bem3 interacts homotypically and this interaction is important for the regulation of Cdc42 by Bem3. Moreover, we show that overexpression of a longer version of the TD2 domain disrupts septin-ring assembly in a RhoGAP-independent manner, suggesting that TD2 may be capable of interacting with proteins implicated in septin-ring assembly. Furthermore, we show that the longer version of TD2 interacts with Kss1, a MAPK involved in filamentous growth. Kss1 is reported to localize mainly in the nucleus. We find that Kss1 also localizes to the sites of polarized growth and Bem3 interacts with Kss1 at the septin-ring assembly site. Our study provides new insights in Bem3's localization and function. (C) 2017 Elsevier Inc. All rights reserved.</t>
  </si>
  <si>
    <t>[Nie, Wen-Chao; He, Fei; Yuan, Si-Min; Jia, Zhi-Wen; Wang, Rui-Rui; Gao, Xiang-Dong] Wuhan Univ, Coll Life Sci, Hubei Key Lab Cell Homeostasis, Wuhan, Peoples R China; [Gao, Xiang-Dong] Hubei Prov Cooperat Innovat Ctr Ind Fermentat, Wuhan, Peoples R China</t>
  </si>
  <si>
    <t>Gao, XD (reprint author), Wuhan Univ, Coll Life Sci, Wuhan 430072, Peoples R China.</t>
  </si>
  <si>
    <t>We thank Dr. Erfei Bi for kindly providing yeast strains and plasmids. This work was supported by the National Natural Science Foundation of China (grant numbers 31370124 and 31570076) and National Infrastructure of Natural Resources for Science and Technology Program of China (grant number NIMR-2017-8).</t>
  </si>
  <si>
    <t>1087-1845</t>
  </si>
  <si>
    <t>1096-0937</t>
  </si>
  <si>
    <t>FUNGAL GENET BIOL</t>
  </si>
  <si>
    <t>Fungal Genet. Biol.</t>
  </si>
  <si>
    <t>10.1016/j.fgb.2016.12.010</t>
  </si>
  <si>
    <t>Genetics &amp; Heredity; Mycology</t>
  </si>
  <si>
    <t>EJ5JP</t>
  </si>
  <si>
    <t>WOS:000393254600005</t>
  </si>
  <si>
    <t>Luo, J; Jiang, LY; Yang, HY; Song, BL</t>
  </si>
  <si>
    <t>Luo, Jie; Jiang, Luyi; Yang, Hongyuan; Song, Bao-Liang</t>
  </si>
  <si>
    <t>Routes and mechanisms of post-endosomal cholesterol trafficking: A story that never ends</t>
  </si>
  <si>
    <t>TRAFFIC</t>
  </si>
  <si>
    <t>cholesterol trafficking; late endosome; LPMC; lysosome; membrane contact sites; nonvesicular transport; NPC1; NPC2; peroxisome; sterol transfer proteins; vesicular transport</t>
  </si>
  <si>
    <t>OXYSTEROL-BINDING-PROTEIN; TRANS-GOLGI NETWORK; MEMBRANE CONTACT SITES; HMG-COA REDUCTASE; PURIFIED NPC1 PROTEIN; OSBP-RELATED PROTEINS; PICK-C DISEASE; ENDOPLASMIC-RETICULUM; PLASMA-MEMBRANE; LIPID-TRANSFER</t>
  </si>
  <si>
    <t>Mammalian cells acquire most exogenous cholesterol through receptor-mediated endocytosis of low-density lipoproteins (LDLs). After internalization, LDL cholesteryl esters are hydrolyzed to release free cholesterol, which then translocates to late endosomes (LEs)/lysosomes (LYs) and incorporates into the membranes by co-ordinated actions of Niemann-Pick type C (NPC) 1 and NPC2 proteins. However, how cholesterol exits LEs/LYs and moves to other organelles remain largely unclear. Growing evidence has suggested that nonvesicular transport is critically involved in the post-endosomal cholesterol trafficking. Numerous sterol-transfer proteins (STPs) have been identified to mediate directional cholesterol transfer at membrane contact sites (MCSs) formed between 2 closely apposed organelles. In addition, a recent study reveals that lysosome-peroxisome membrane contact (LPMC) established by a non-STP synaptotagmin VII and a specific phospholipid phosphatidylinositol 4,5-bisphosphate also serves as a novel and important path for LDL-cholesterol trafficking. These findings highlight an essential role of MCSs in intracellular cholesterol transport, and further work is needed to unveil how various routes are regulated and integrated to maintain proper cholesterol distribution and homeostasis in eukaryotic cells.</t>
  </si>
  <si>
    <t>[Luo, Jie; Jiang, Luyi; Song, Bao-Liang] Wuhan Univ, Coll Life Sci, Hubei Key Lab Cell Homeostasis, Wuhan, Peoples R China; [Yang, Hongyuan] Univ New South Wales, Sch Biotechnol &amp; Biomol Sci, Sydney, NSW, Australia</t>
  </si>
  <si>
    <t>Song, BL (reprint author), Wuhan Univ, Coll Life Sci, Hubei Key Lab Cell Homeostasis, Wuhan, Peoples R China.</t>
  </si>
  <si>
    <t>blsong@whu.edu.cn</t>
  </si>
  <si>
    <t>Luo, Jie/0000-0003-1899-3111; Song, Bao-Liang/0000-0002-6397-5935</t>
  </si>
  <si>
    <t>Ministry of Science and Technology of China [2014DFG32410]; National Natural Science Foundation of China [31430044, 31230020, 81270155, 31600651]; Natural Science Foundation of Hubei Province [2015CFB215]; Fundamental Research Funds for the Central Universities [2042015kf0026]</t>
  </si>
  <si>
    <t>Ministry of Science and Technology of China, Grant/Award number: 2014DFG32410; National Natural Science Foundation of China, Grant/Award number: 31430044, 31230020, 81270155 and 31600651; Natural Science Foundation of Hubei Province, Grant/Award number: 2015CFB215; Fundamental Research Funds for the Central Universities, Grant/Award number: 2042015kf0026.</t>
  </si>
  <si>
    <t>1398-9219</t>
  </si>
  <si>
    <t>1600-0854</t>
  </si>
  <si>
    <t>Traffic</t>
  </si>
  <si>
    <t>10.1111/tra.12471</t>
  </si>
  <si>
    <t>EQ1FJ</t>
  </si>
  <si>
    <t>WOS:000397814800001</t>
  </si>
  <si>
    <t>Liu, YH; Xue, WW; Zhu, L; Ye, D; Zhu, XQ; Wang, HN; Sun, YH; Deng, FJ</t>
  </si>
  <si>
    <t>Liu, Yanhua; Xue, Weiwei; Zhu, Lin; Ye, Ding; Zhu, Xiaoqin; Wang, Huannan; Sun, Yonghua; Deng, Fengjiao</t>
  </si>
  <si>
    <t>Nanog suppresses the expression of vasa by directly regulating nlkl in the early zebrafish embryo</t>
  </si>
  <si>
    <t>BIOCHIMIE</t>
  </si>
  <si>
    <t>zNanog; znIkl; PGCs; Zebrafish; Embryonic development</t>
  </si>
  <si>
    <t>PRIMORDIAL GERM-CELLS; STEM-CELLS; MIGRATION; DIFFERENTIATION; PLURIPOTENCY; PERSPECTIVE; ACTIVATION; KNOCKDOWN; EPIBLAST; HOMOLOG</t>
  </si>
  <si>
    <t>Nanog is a homeodomain transcription factor that is essential for maintenance of pluripotency and self renewal of embryonic stem cells (ESCs). In the present study, we demonstrate that zebrafish Nanog (zNanog) directly binds to the promoter region of zebrafish nIkl (znIkl) by ChIP-Seq analysis and that it up-regulates the expression of znIkl in fibroblast-like embryonic cells of Danio rerio (ZEM-2S cells) and in zebrafish embryos at 30% epiboly both at the mRNA and protein levels. In addition, compared with control (MO-C) embryos at 30% epiboly, the mRNA and protein expression of vasa and the numbers of vasa-positive cells were increased in embryos injected with zNanog morpholino (MO-zNanog). Further, injection of znIk1 mRNA into zNanog-depleted embryos restored the expression of vasa and the number of vasa-positive cells. These data indicated that zNanog up-regulates the expression of znIki through directly binding to the znIkl promoter, thereby suppressing the expression of vasa. Vasa is a marker gene for PGCs. Our results suggest that zNanog plays a role in restraint of PGC cell number through regulating the expression of znIkl in the early embryonic development. The current results provide fundamental information to support further investigation regarding the regulatory mechanism of zNanog during the development of PGCs. (C) 2017 Published by Elsevier B.V.</t>
  </si>
  <si>
    <t>[Liu, Yanhua; Xue, Weiwei; Zhu, Xiaoqin; Wang, Huannan; Deng, Fengjiao] Wuhan Univ, Coll Life Sci, Lab Mol Genet &amp; Dev Biol, Wuhan 430072, Hubei, Peoples R China; [Zhu, Lin; Ye, Ding; Sun, Yonghua] Chinese Acad Sci, Inst Hydrobiol, State Key Lab Freshwater Ecol &amp; Biotechnol, Wuhan 430072, Hubei, Peoples R China</t>
  </si>
  <si>
    <t>Deng, FJ (reprint author), Wuhan Univ, Coll Life Sci, Lab Mol Genet &amp; Dev Biol, Wuhan 430072, Hubei, Peoples R China.; Sun, YH (reprint author), Chinese Acad Sci, Inst Hydrobiol, State Key Lab Freshwater Ecol &amp; Biotechnol, Wuhan 430072, Hubei, Peoples R China.</t>
  </si>
  <si>
    <t>fish4@whu.edu.cn</t>
  </si>
  <si>
    <t>Sun, Yong-Hua/B-5025-2012</t>
  </si>
  <si>
    <t>Sun, Yong-Hua/0000-0001-9368-6969</t>
  </si>
  <si>
    <t>National Natural Science Foundation of China [31372147]</t>
  </si>
  <si>
    <t>We thank the National Natural Science Foundation of China (Grant number 31372147) for their support.</t>
  </si>
  <si>
    <t>0300-9084</t>
  </si>
  <si>
    <t>1638-6183</t>
  </si>
  <si>
    <t>Biochimie</t>
  </si>
  <si>
    <t>10.1016/j.biochi.2017.07.014</t>
  </si>
  <si>
    <t>FN1VY</t>
  </si>
  <si>
    <t>WOS:000415780500009</t>
  </si>
  <si>
    <t>Yang, T; Zhang, TL; Guo, YH; Liu, X</t>
  </si>
  <si>
    <t>Yang, Tao; Zhang, Tianlei; Guo, You-hao; Liu, Xing</t>
  </si>
  <si>
    <t>Testing eight barcoding markers for Potamogeton species at intraspecific levels</t>
  </si>
  <si>
    <t>AQUATIC BOTANY</t>
  </si>
  <si>
    <t>Potamogeton; Barcoding markers; Interspecific diversity; Intraspecific diversity; PHYB; ITS; rbcL; matK; Chloroplast intergenic spacers</t>
  </si>
  <si>
    <t>CHLOROPLAST DNA; PHYTOCHROME-B; LAND PLANTS; SEQUENCES; IDENTIFICATION; MORPHOLOGY; PHYLOGENY; IDENTIFY</t>
  </si>
  <si>
    <t>Potamogetonaceae is one of the most difficult groups to clarify in aquatic plants. The current studies are mostly concentrated on interspecific identification in Potamogeton. Promising barcoding markers are poor to discriminate intraspecific genetic variety in Potamogeton. In this present study, we tested eight barcoding markers for intraspecific divergence in Potamogeton, including seven cpDNA barcodes (trnL-trnL-trnF, rpl20-Ips12, trnG intron, trnH-psbA, matK and rbcL) and two nuclear markers (ITS and PHYB). The results demonstrated that PHYB showed a significantly higher degree of intraspecific divergence in Potamogeton than the others. Five barcodes including trnL-trnL-trnF, trnG intron, matK, rbcL and ITS exhibited a low level of intraspecific variability in Potamogeton. In addition, rpl20-rps12 and trnH-psbA did not show an intraspecific variability in this genus. Thus, PHYB is the most efficient candidate for intraspecific divergence in Potamogeton. This study provides a solid foundation for Potamogeton to explore evolutionary process, and contributes to investigating the relationships between species distribution and geographic arrangement in Potamogeton. (C) 2016 Elsevier B.V. All rights reserved.</t>
  </si>
  <si>
    <t>[Yang, Tao; Zhang, Tianlei; Guo, You-hao; Liu, Xing] Wuhan Univ, Coll Life Sci, Lab Plant Systemat &amp; Evolut Biol, Wuhan, Hubei, Peoples R China</t>
  </si>
  <si>
    <t>Guo, YH; Liu, X (reprint author), Wuhan Univ, Coll Life Sci, Lab Plant Systemat &amp; Evolut Biol, Wuhan, Hubei, Peoples R China.</t>
  </si>
  <si>
    <t>yhguo@whu.edu.cn; xingliu@whu.edu.cn</t>
  </si>
  <si>
    <t>National Natural Science Foundation of China [30870168, 31170203]</t>
  </si>
  <si>
    <t>The authors thank Yadong Zhou for assistance on the collected materials. The research was supported by the National Natural Science Foundation of China (30870168 and 31170203).</t>
  </si>
  <si>
    <t>0304-3770</t>
  </si>
  <si>
    <t>1879-1522</t>
  </si>
  <si>
    <t>AQUAT BOT</t>
  </si>
  <si>
    <t>Aquat. Bot.</t>
  </si>
  <si>
    <t>10.1016/j.aquabot.2016.11.009</t>
  </si>
  <si>
    <t>Plant Sciences; Marine &amp; Freshwater Biology</t>
  </si>
  <si>
    <t>EI8WC</t>
  </si>
  <si>
    <t>WOS:000392787900008</t>
  </si>
  <si>
    <t>Yang, T; Du, MF; Guo, YH; Liu, X</t>
  </si>
  <si>
    <t>Yang, Tao; Du, Ming-Fang; Guo, You-Hao; Liu, Xing</t>
  </si>
  <si>
    <t>Two LEAFY homologs ILFY1 and ILFY2 control reproductive and vegetative developments in Isoetes L.</t>
  </si>
  <si>
    <t>FLORAL MERISTEM IDENTITY; PROMISCUOUS INTERMEDIATE UNDERLIES; DNA-BINDING SPECIFICITY; MADS-BOX GENE; INFLORESCENCE DEVELOPMENT; ARABIDOPSIS-THALIANA; FLOWER DEVELOPMENT; ORGAN IDENTITY; HOMEOTIC GENE; EVOLUTION</t>
  </si>
  <si>
    <t>LEAFY (LFY) is a plant-specific transcription factor, which is found in algae and all land plants. LFY homologs exert ancestral roles in regulating cell division and obtain novel functions to control floral identity. Isoetes L. is an ancient genus of heterosporous lycophytes. However, characters about LFY homologs in lycophytes remain poorly investigated. In this study, two LFY homologs, ILFY1 and ILFY2, were cloned from five Isoetes species, including I. hypsophila, I. yunguiensis, I. sinensis, I. orientalis, and I. taiwanensis. The full length of ILFY1 was 1449-1456 bp with an open reading frame (ORF) of 927936 bp. The full length of ILFY2 was 1768 bp with ORF of 726 bp. Phylogenetic tree revealed that ILFY1 and ILFY2 were separated into two clades, and I. hypsophila were separated with the others. Expression analysis demonstrated that IsLFY1 and IsLFY2 for I. sinensis did not show functional diversity. The two transcripts were similarly accumulated in both vegetative and reproductive tissues and highly expressed in juvenile tissues. In addition, the IsLFY1 and IsLFY2 transgenic Arabidopsis similarly did not promote precocious flowering, and they were inactive to rescue lfy mutants. The results facilitate general understandings about the characteristics of LFY in Isoetes and evolutionary process.</t>
  </si>
  <si>
    <t>[Yang, Tao; Du, Ming-Fang; Guo, You-Hao; Liu, Xing] Wuhan Univ, Coll Life Sci, Lab Plant Systemat &amp; Evolutionary Biol, Wuhan, Hubei, Peoples R China</t>
  </si>
  <si>
    <t>Guo, YH; Liu, X (reprint author), Wuhan Univ, Coll Life Sci, Lab Plant Systemat &amp; Evolutionary Biol, Wuhan, Hubei, Peoples R China.</t>
  </si>
  <si>
    <t>The authors thank Lei Zhang for experimental assistance related to the material Arabidopsis, Zan Wu for assistance for constructing vectors. The research was supported by "National Natural Science Foundation of China" (30870168 and 31170203).</t>
  </si>
  <si>
    <t>10.1038/s41598-017-00297-3</t>
  </si>
  <si>
    <t>EO9AS</t>
  </si>
  <si>
    <t>WOS:000396982200002</t>
  </si>
  <si>
    <t>Yang, T; Zan, WW; Du, MF; Tian, FQ; Dai, XK; Guo, YH; Liu, X</t>
  </si>
  <si>
    <t>Yang, Tao; Zan, Wei-wei; Du, Ming-fang; Tian, Feng-qing; Dai, Xiao-kang; Guo, You-hao; Liu, Xing</t>
  </si>
  <si>
    <t>Evolutionary and Functional Analysis of LEAFY COTYLEDON1 in Isoetes L. from China</t>
  </si>
  <si>
    <t>PLANT MOLECULAR BIOLOGY REPORTER</t>
  </si>
  <si>
    <t>LEC1; HAP3; Isoetes L; CCAAT-binding transcription factor; Phylogeography; Evolution; Drought tolerance</t>
  </si>
  <si>
    <t>ARABIDOPSIS LEAFY COTYLEDON1; POPULATION-GENETICS; EMBRYO DEVELOPMENT; DNA POLYMORPHISM; BINDING-PROTEINS; NF-Y; GENES; PHYLOGEOGRAPHY; TRANSCRIPTION; EXPRESSION</t>
  </si>
  <si>
    <t>LEAFY COTYLEDON1 (LEC1) is a HAP3 subunit of CCAAT-binding transcription factor. The species in the genus Isoetes L. from China include I. hypsophila, I. yunguiensis, I. sinensis, I. orientalis, and I. taiwenensis. In this study, we initially gathered substantial samples from wide geographic ranges in China. Then we explored the evolutionary characteristics and expression profiles of LEC1 in Isoetes from China. We amplified 57 unique LEC1 nucleotide sequences from 94 individuals. The value of nucleotide diversity was 0.01693 for all samples, and neutrality tests indicated that LEC1 is under purifying negative selection in the evolutionary process. AMOVA analysis revealed that the genetic variation occurred mainly among populations within species. Moreover, the non-synonymous to synonymous substitution rates for 41 unique LEC1 protein sequences further demonstrated the presence of negative selection acting on the species from China to fix amino acid residues. Phylogenetic analyses of nucleotide and protein sequences showed consistently that the trees consisted of two well-supported main clades, and that the haplotypes from H42 to H57 in I. hypsophila were exclusive. In addition, expression profile analysis revealed that LEC1 transcripts accumulated primarily in reproductive organs. Looking at drought tolerance, LEC1 transcripts increased markedly at 24 h after drought treatment and reached a peak at 48 h. RNA accumulation reoccurred at relatively low levels and was slightly elevated at 48 h after rehydration. Altogether, our analyses provide insight into the evolutionary process of LEC1, and our results might promote further studies of functional genes in Isoetes.</t>
  </si>
  <si>
    <t>[Yang, Tao; Zan, Wei-wei; Du, Ming-fang; Tian, Feng-qing; Dai, Xiao-kang; Guo, You-hao; Liu, Xing] Wuhan Univ, Coll Life Sci, Lab Plant Systemat &amp; Evolutionary Biol, Wuhan, Hubei, Peoples R China</t>
  </si>
  <si>
    <t>National Natural Science Foundation of China [30870168, 31170203]; Fundamental Research Funds for the Central Universities [2014204020206]</t>
  </si>
  <si>
    <t>The authors would like to thank Junneng Wang for presenting the samples from Taiwan and Guangqian Ge for the samples from Nayong, Guizhou. The research was supported by "National Natural Science Foundation of China" (30870168 and 31170203) and "the Fundamental Research Funds for the Central Universities" (2014204020206).</t>
  </si>
  <si>
    <t>0735-9640</t>
  </si>
  <si>
    <t>1572-9818</t>
  </si>
  <si>
    <t>PLANT MOL BIOL REP</t>
  </si>
  <si>
    <t>Plant Mol. Biol. Rep.</t>
  </si>
  <si>
    <t>10.1007/s11105-016-1009-8</t>
  </si>
  <si>
    <t>Biochemical Research Methods; Plant Sciences</t>
  </si>
  <si>
    <t>Biochemistry &amp; Molecular Biology; Plant Sciences</t>
  </si>
  <si>
    <t>EK8CE</t>
  </si>
  <si>
    <t>WOS:000394150700013</t>
  </si>
  <si>
    <t>Lu, TF; Li, X; Wang, SN; Han, L; Hao, F; Fu, CL; Zhang, P; Liu, X</t>
  </si>
  <si>
    <t>Lu, Tian-Feng; Li, Xiang; Wang, Sheng-Nan; Han, Lu; Hao, Fei; Fu, Chun-Lin; Zhang, Pu; Liu, Xing</t>
  </si>
  <si>
    <t>Allohexaploid speciation of the two closely related species Myriophyllum spicatum and M-sibiricum (Haloragaceae)</t>
  </si>
  <si>
    <t>Myriophyllum; Hybridization; Polyploidy; Concerted evolution</t>
  </si>
  <si>
    <t>DNA-SEQUENCES; PHYLOGENETIC INFERENCE; NONCODING REGIONS; EVOLUTION; POLYPLOIDY; NUCLEAR; PLANTS; DIVERSIFICATION; AMPLIFICATION; HYBRIDIZATION</t>
  </si>
  <si>
    <t>Myriophyllum L. (Haloragaceae R.By.) is a cosmopolitan aquatic angiosperm with ca. 60 species. Polyploids are not uncommon in this genus, but there has been little research conducted on their polyploidization. In this study, molecular markers were used to examine the speciation of the two closely related species, Myriophyllum spicatum and Myriophyllum sibiricum. Three distinct types of sequences were detected from each individual of the two species using the low copy nuclear gene G3pdh. The results indicate that the two species M. spicatum and M. sibiricwn were both allohexaploids, and that they were formed by the hybridization and polyploidization of the different diploid parental lineages. In contrast, Myriophyllum alterniflorum formed an independent Glade, suggesting that it was not their diploid ancestor. The chloroplast DNA (cpDNA) data showed that the two allopolyploids were both monophyletic and signaled the possible combination in the hybridization. Quaternary climatic oscillations might have had a great effect on the speciation and dispersal of the allohexaploids. The polyploidy highly likely contributed to the current cosmopolitan distribution. Moreover, we found evident concerted evolution of the nuclear ribosomal Internal Transcribed Spacer (nrITS) region towards the maternal lineage in these two allopolyploids. Myriophyllum seems to be a good model to explore this concerted evolution.</t>
  </si>
  <si>
    <t>[Lu, Tian-Feng; Li, Xiang; Wang, Sheng-Nan; Han, Lu; Hao, Fei; Fu, Chun-Lin; Zhang, Pu; Liu, Xing] Wuhan Univ, Coll Life Sci, Lab Plant Systemat &amp; Evolutionary Biol, Wuhan, Hubei, Peoples R China; [Liu, Xing] Tibet Univ, Coll Sci, Lhasa, Peoples R China</t>
  </si>
  <si>
    <t>Liu, X (reprint author), Wuhan Univ, Coll Life Sci, Lab Plant Systemat &amp; Evolutionary Biol, Wuhan, Hubei, Peoples R China.</t>
  </si>
  <si>
    <t>xingliu@whu.edu.cn</t>
  </si>
  <si>
    <t>National Natural Science Foundation of China [31170203, 30870168]</t>
  </si>
  <si>
    <t>We thank Ryan A. Thum, Stephen C. Maberly, Mateja Germ, Arni Einarsson, Pertti Uotila, C Barre Hellquist, and Susanne S. Renner for sending dried materials, specimens or DNA samples; our colleagues Wei-Wei Zhan, Fu-Yuan Zhang, Xiao-Kang Dai, Tao Yang, Xiao-Yu Song and Yu-Qian Huang for the assistance with the field collections; C Barre Hellquist, Kenneth M. Olsen, Jeff J. Doyle, Douglas E. Soltis, Michael L. Moody for insightful suggestions and comments. This work was supported by the National Natural Science Foundation of China (31170203 and 30870168 to Xing Liu).</t>
  </si>
  <si>
    <t>10.1016/j.aquabot2017.06.007</t>
  </si>
  <si>
    <t>FI5PU</t>
  </si>
  <si>
    <t>WOS:000412037100015</t>
  </si>
  <si>
    <t>Zheng, XF; Li, LZ; Liang, F; Tan, CJ; Tang, SZ; Yu, SB; Diao, Y; Li, SC; Hu, ZL</t>
  </si>
  <si>
    <t>Zheng, Xingfei; Li, Lanzhi; Liang, Fan; Tan, Changjun; Tang, Shuzhu; Yu, Sibin; Diao, Ying; Li, Shuangcheng; Hu, Zhongli</t>
  </si>
  <si>
    <t>Pedigree-based genome re-sequencing reveals genetic variation patterns of elite backbone varieties during modern rice improvement</t>
  </si>
  <si>
    <t>ORYZA-SATIVA L.; LINKAGE DISEQUILIBRIUM; ARABIDOPSIS-THALIANA; MALE-STERILITY; DOMESTICATION; DNA; DIVERSITY; PROTEIN; MAP; POLYMORPHISMS</t>
  </si>
  <si>
    <t>Rice breeding has achieved great productivity improvements by semi-dwarf varieties and hybrid vigour. Due to poor understanding of genetic basis of elite backbone varieties, the continuous increasing in rice yield still faces great challenges. Here, 52 elite rice varieties from three historical representative pedigrees were re-sequenced with 10.1x depth on average, and similar to 6.5 million single nucleotide polymorphisms (SNPs) were obtained. We identified thousands of low-diversity genomic regions and 0-diversity genes during breeding. Using pedigree information, we also traced SNP transmission patterns and observed breeding signatures in pedigree. These regions included the larger number of key well-known functional genes. Besides, 35 regions spanning 0.16% of the rice gnome had been differentially selected between conventional and restorer pedigrees. These genes identified here will be useful to the further pedigree breeding. Our study provides insights into the genetic basis of backbone varieties and will have immediate implications for performing genome-wide breeding by design.</t>
  </si>
  <si>
    <t>[Zheng, Xingfei; Tan, Changjun; Diao, Ying; Hu, Zhongli] Wuhan Univ, Coll Life Sci, Lotus Engn Res Ctr Hubei Prov, State Key Lab Hybrid Rice, Wuhan 430072, Peoples R China; [Li, Lanzhi] Hunan Agr Univ, Coll Plant Protect, Hunan Prov Key Lab Biol &amp; Control Plant Dis &amp; Ins, Changsha 410128, Hunan, Peoples R China; [Liang, Fan] Next Biosci, Wuhan 430075, Peoples R China; [Tang, Shuzhu] Yangzhou Univ, Agr Coll, Yangzhou 225009, Jiangsu, Peoples R China; [Yu, Sibin] Huazhong Agr Univ, Coll Plant Sci &amp; Technol, Wuhan 430070, Peoples R China; [Li, Shuangcheng] Sichuan Agr Univ, Rice Inst, Chengdu 611130, Peoples R China</t>
  </si>
  <si>
    <t>Hu, ZL (reprint author), Wuhan Univ, Coll Life Sci, Lotus Engn Res Ctr Hubei Prov, State Key Lab Hybrid Rice, Wuhan 430072, Peoples R China.; Li, SC (reprint author), Sichuan Agr Univ, Rice Inst, Chengdu 611130, Peoples R China.</t>
  </si>
  <si>
    <t>lisc926105@163.com; huzhongli@whu.edu.cn</t>
  </si>
  <si>
    <t>, sibin/0000-0003-0458-7526</t>
  </si>
  <si>
    <t>National key technology research and development program [2016YFD0100101]</t>
  </si>
  <si>
    <t>We thank Shuangcheng Li, Shuzhu Tang and Sibin Yu for providing rice accessions. Nextomics Biosciences performed DNA sequencing and data analysis. This work was supported by funding from the National key technology research and development program (2016YFD0100101).</t>
  </si>
  <si>
    <t>10.1038/s41598-017-00415-1</t>
  </si>
  <si>
    <t>EO9BA</t>
  </si>
  <si>
    <t>WOS:000396983000003</t>
  </si>
  <si>
    <t>Wang, X; Fang, G; Yang, J; Li, YS</t>
  </si>
  <si>
    <t>Wang, Xin; Fang, Gen; Yang, Jing; Li, Yangsheng</t>
  </si>
  <si>
    <t>A Thioredoxin-Dependent Glutathione Peroxidase (OsGPX5) Is Required for Rice Normal Development and Salt Stress Tolerance</t>
  </si>
  <si>
    <t>Abioticstress; Glutathioneperoxidase; Oxidative stress; Rice; Reactive oxygen species; Thioredoxin</t>
  </si>
  <si>
    <t>ARABIDOPSIS-THALIANA; ORYZA-SATIVA; GENE FAMILY; ENVIRONMENTAL-STRESSES; SIGNAL-TRANSDUCTION; EXPRESSION ANALYSIS; PLANT DEVELOPMENT; ABIOTIC STRESSES; RESPONSES; PROTEIN</t>
  </si>
  <si>
    <t>Crops often suffer from oxidative stress due to changes of the environmental conditions. Glutathione peroxidases (GPXs) are a family of enzymes that protect cells against oxidative damage caused by generation of excessive reactive oxygen species (ROS) in vivo. Compared to animal GPXs, the precise physiological role of plant GPXs remained poorly understood, particularly that of endoplasmic reticulum (ER)-type GPXs. Rice OsGPX5 has been reported to have dual subcellular compartments (ER and chloroplast), suggesting that it might play important roles in vivo. In the present study, transcriptional expression pattern analysis of OsGPX5 indicated that it displayed differential responses to various abiotic stresses or hormone treatments. Additionally, OsGPX5 was ubiquitously expressed in most of the tissues and organs analyzed and was found to accumulate particularly high transcript abundance in green tissues. Similar to other plant GPX homologs, the purified recombinant OsGPX5 protein showed activities of thioredoxin-dependent peroxidase, catalyzing the reduction of hydrogen peroxide and organic hydroperoxides. Furthermore, disruption of OsGPX5 via T-DNA insertion had adverse effects on the normal development of rice. The OsGPX5 mutant line exhibited lower germination potential, shorter length of 6-day-old seedlings, and a smaller number of filled grains compared to wild-type plants. Moreover, the seedlings of OsGPX5 mutant plants exhibited enhanced sensitivity to salt stress. Beyond being an efficient ROS and peroxide scavenger, OsGPX5 has therefore been proposed to participate in the interaction between ER stress and redox homeostasis, which is essential for the normal development of rice under stress conditions.</t>
  </si>
  <si>
    <t>[Wang, Xin; Fang, Gen; Yang, Jing; Li, Yangsheng] Wuhan Univ, Coll Life Sci, Minist Agr, State Key Lab Hybrid Rice,Key Lab Res &amp; Utilizat, Wuhan, Hubei, Peoples R China; [Wang, Xin] Chinese Acad Sci, Wuhan Bot Garden, CAS Key Lab Plant Germplasm Enhancement &amp; Special, Wuhan, Hubei, Peoples R China</t>
  </si>
  <si>
    <t>Li, YS (reprint author), Wuhan Univ, Coll Life Sci, Minist Agr, State Key Lab Hybrid Rice,Key Lab Res &amp; Utilizat, Wuhan, Hubei, Peoples R China.</t>
  </si>
  <si>
    <t>lysh2001@whu.edu.cn</t>
  </si>
  <si>
    <t>National Natural Science Foundation of China [31300227]; Chinese Ministry of Education [313039]; Specialized Research Fund for the Doctoral Program of Higher Education [20130141110069]; National Program of Transgenic Variety Development of China [2016ZX08001-001]</t>
  </si>
  <si>
    <t>This work was supported by the National Natural Science Foundation of China (Grant No. 31300227), Key Grant Project of Chinese Ministry of Education (Grant No. 313039), the Specialized Research Fund for the Doctoral Program of Higher Education (20130141110069), and the National Program of Transgenic Variety Development of China (Grant No. 2016ZX08001-001).</t>
  </si>
  <si>
    <t>10.1007/s11105-017-1026-2</t>
  </si>
  <si>
    <t>EV9EH</t>
  </si>
  <si>
    <t>WOS:000402087600003</t>
  </si>
  <si>
    <t>Zhu, JN; Xu, XA; Tao, Q; Yi, PP; Yu, D; Xu, XW</t>
  </si>
  <si>
    <t>Zhu, Jinning; Xu, Xuan; Tao, Qing; Yi, Panpan; Yu, Dan; Xu, Xinwei</t>
  </si>
  <si>
    <t>High invasion potential of Hydrilla verticillata in the Americas predicted using ecological niche modeling combined with genetic data</t>
  </si>
  <si>
    <t>ECOLOGY AND EVOLUTION</t>
  </si>
  <si>
    <t>climate change; ecological niche models; genetic lineage; Hydrilla verticillata; invasive species; niche shift</t>
  </si>
  <si>
    <t>EXOTIC PLANT INVASIONS; CLIMATE-CHANGE; SPECIES DISTRIBUTIONS; BIOLOGICAL INVASIONS; AQUATIC PLANT; L.F. ROYLE; EVOLUTION; HYDROCHARITACEAE; CONSERVATION; BIODIVERSITY</t>
  </si>
  <si>
    <t>Ecological niche modeling is an effective tool to characterize the spatial distribution of suitable areas for species, and it is especially useful for predicting the potential distribution of invasive species. The widespread submerged plant Hydrilla verticillata (hydrilla) has an obvious phylogeographical pattern: Four genetic lineages occupy distinct regions in native range, and only one lineage invades the Americas. Here, we aimed to evaluate climatic niche conservatism of hydrilla in North America at the intraspecific level and explore its invasion potential in the Americas by comparing climatic niches in a phylogenetic context. Niche shift was found in the invasion process of hydrilla in North America, which is probably mainly attributed to high levels of somatic mutation. Dramatic changes in range expansion in the Americas were predicted in the situation of all four genetic lineages invading the Americas or future climatic changes, especially in South America; this suggests that there is a high invasion potential of hydrilla in the Americas. Our findings provide useful information for the management of hydrilla in the Americas and give an example of exploring intraspecific climatic niche to better understand species invasion.</t>
  </si>
  <si>
    <t>[Zhu, Jinning; Xu, Xuan; Tao, Qing; Yi, Panpan; Yu, Dan; Xu, Xinwei] Wuhan Univ, Coll Life Sci, Natl Field Stn Freshwater Ecosyst Liangzi Lake, Wuhan, Peoples R China</t>
  </si>
  <si>
    <t>Yu, D; Xu, XW (reprint author), Wuhan Univ, Coll Life Sci, Wuhan, Peoples R China.</t>
  </si>
  <si>
    <t>lakeyd@163.com; xuxw@whu.edu.cn</t>
  </si>
  <si>
    <t>xu, xin wei/0000-0002-1309-6940</t>
  </si>
  <si>
    <t>National Natural Science Foundation of China [31270265]; Major Science and Technology Program for Water Pollution Control and Treatment [2015ZX07503-005]</t>
  </si>
  <si>
    <t>National Natural Science Foundation of China, Grant/Award Number: 31270265; Major Science and Technology Program for Water Pollution Control and Treatment, Grant/Award Number: 2015ZX07503-005</t>
  </si>
  <si>
    <t>2045-7758</t>
  </si>
  <si>
    <t>ECOL EVOL</t>
  </si>
  <si>
    <t>Ecol. Evol.</t>
  </si>
  <si>
    <t>10.1002/ece3.3072</t>
  </si>
  <si>
    <t>Ecology; Evolutionary Biology</t>
  </si>
  <si>
    <t>Environmental Sciences &amp; Ecology; Evolutionary Biology</t>
  </si>
  <si>
    <t>EZ3XU</t>
  </si>
  <si>
    <t>WOS:000404645400042</t>
  </si>
  <si>
    <t>Jing, SL; Zhao, Y; Du, B; Chen, RZ; Zhu, LL; He, GC</t>
  </si>
  <si>
    <t>Jing, Shengli; Zhao, Yan; Du, Bo; Chen, Rongzhi; Zhu, Lili; He, Guangcun</t>
  </si>
  <si>
    <t>Genomics of interaction between the brown planthopper and rice</t>
  </si>
  <si>
    <t>CURRENT OPINION IN INSECT SCIENCE</t>
  </si>
  <si>
    <t>NILAPARVATA-LUGENS STAL; MAP-BASED CLONING; L. SSP INDICA; RESISTANCE GENE; PLANT-RESISTANCE; HOST-PLANT; CONFERRING RESISTANCE; ACYRTHOSIPHON-PISUM; SALIVARY-GLANDS; CULTIVAR ADR52</t>
  </si>
  <si>
    <t>Rice (Oryza sativa L.) and the brown planthopper (Nilaparvata lugens (stao) form a model system for dissection of the mechanism of interaction between insect pest and crop. In this review, we focus on the genomics of BPH-rice interaction: On the side of rice, a number of BPH-resistance genes have been identified genetically. Thirteen of these genes have been cloned which shed a light on the molecular basis of the interaction. On the aspect of BPH, a lot of salivary proteins have been identified using transcriptome and proteome techniques. The genetic loci of virulence were mapped in BPH genome based on the linkage map. The understanding of interaction between BPH and rice will provide novel insights into efficient control of this pest.</t>
  </si>
  <si>
    <t>[Jing, Shengli; Zhao, Yan; Du, Bo; Chen, Rongzhi; Zhu, Lili; He, Guangcun] Wuhan Univ, Coll Life Sci, Natl Key Lab Hybrid Rice, Wuhan 430072, Peoples R China; [Jing, Shengli] Xinyang Normal Univ, Coll Life Sci, Inst Conservat &amp; Utilizat Agrobioresources Dabie, Xinyang 464000, Peoples R China</t>
  </si>
  <si>
    <t>He, GC (reprint author), Wuhan Univ, Coll Life Sci, Natl Key Lab Hybrid Rice, Wuhan 430072, Peoples R China.</t>
  </si>
  <si>
    <t>gche@whu.edu.cn</t>
  </si>
  <si>
    <t>He, Guangcun/0000-0001-6395-4774</t>
  </si>
  <si>
    <t>2214-5745</t>
  </si>
  <si>
    <t>2214-5753</t>
  </si>
  <si>
    <t>CURR OPIN INSECT SCI</t>
  </si>
  <si>
    <t>Curr. Opin. Insect Sci.</t>
  </si>
  <si>
    <t>10.1016/j.cois.2017.03.005</t>
  </si>
  <si>
    <t>Biology; Ecology; Entomology</t>
  </si>
  <si>
    <t>Life Sciences &amp; Biomedicine - Other Topics; Environmental Sciences &amp; Ecology; Entomology</t>
  </si>
  <si>
    <t>EW4UN</t>
  </si>
  <si>
    <t>WOS:000402496500014</t>
  </si>
  <si>
    <t>Wu, Y; Lv, WT; Hu, L; Rao, WW; Zeng, Y; Zhu, LL; He, YQ; He, GC</t>
  </si>
  <si>
    <t>Wu, Yan; Lv, Wentang; Hu, Liang; Rao, Weiwei; Zeng, Ya; Zhu, Lili; He, Yuqing; He, Guangcun</t>
  </si>
  <si>
    <t>Identification and analysis of brown planthopper-responsive microRNAs in resistant and susceptible rice plants</t>
  </si>
  <si>
    <t>ORYZA-SATIVA L.; INNATE IMMUNITY; TARGET GENES; NICOTIANA-ATTENUATA; EXPRESSION ANALYSIS; ARABIDOPSIS; STRESS; AUXIN; MIRNA; PROTEINS</t>
  </si>
  <si>
    <t>The brown planthopper (BPH) is the most devastating insect pest of rice. The rice gene BPH15 confers resistance to BPH. MicroRNAs (miRNAs) regulate a spectrum of development and defense response processes in plants. In this study, we analyzed six miRNA profiles of a BPH15 introgression line (P15) and a susceptible recipient line (PC) at three time points (0 h, 6 h and 48 h) after BPH attack, and identified 464 known miRNAs and 183 potential novel miRNAs. Before the BPH feeding, we identified 23 miRNAs differentially expressed in P15 and PC. We speculated that the resistant plant is in a priming state by the regulation of miRNAs. After the BPH feeding, 104 miRNAs were found to be expressed differentially in P15 (68 in P15-6/P15-0, 36 in P15-48/P15-0), and 80 miRNAs were found expressed differentially in PC (32 in PC-6/PC-0, 48 in PC-48/PC-0), which illustrated that miRNA expression is activated upon attack. These miRNAs regulate different pathways that contribute to the basal defense and specific resistance of rice to the BPH. Our study provides additional data for scientists to further explore the mechanism of plant defense against insect attack and to find a way for efficient insect control.</t>
  </si>
  <si>
    <t>[Wu, Yan; Lv, Wentang; Hu, Liang; Rao, Weiwei; Zeng, Ya; Zhu, Lili; He, Guangcun] Wuhan Univ, Coll Life Sci, Natl Key Lab Hybrid Rice, Wuhan 430072, Peoples R China; [Lv, Wentang] Shandong Acad Agr Sci, Shandong Rice Res Inst, Jinan 250100, Shandong, Peoples R China; [He, Yuqing] Huazhong Agr Univ, Natl Key Lab Crop Genet Improvement, Wuhan 430070, Hubei, Peoples R China</t>
  </si>
  <si>
    <t>National Natural Science Foundation of China [31230060, 31630063, 31601650]</t>
  </si>
  <si>
    <t>This work was supported by the National Natural Science Foundation of China (grant number 31230060, 31630063 and 31601650).</t>
  </si>
  <si>
    <t>10.1038/s41598-017-09143-y</t>
  </si>
  <si>
    <t>FE1LO</t>
  </si>
  <si>
    <t>WOS:000407979900024</t>
  </si>
  <si>
    <t>Wang, Y; Jiang, WH; Liu, HM; Zeng, Y; Du, B; Zhu, LL; He, GC; Chen, RZ</t>
  </si>
  <si>
    <t>Wang, Yang; Jiang, Weihua; Liu, Hongmei; Zeng, Ya; Du, Bo; Zhu, Lili; He, Guangcun; Chen, Rongzhi</t>
  </si>
  <si>
    <t>Marker assisted pyramiding of Bph6 and Bph9 into elite restorer line 93-11 and development of functional marker for Bph9</t>
  </si>
  <si>
    <t>RICE</t>
  </si>
  <si>
    <t>Rice; Brown planthopper (BPH); Marker-assisted selection (MAS); Pyramiding breeding; Functional marker (FM)</t>
  </si>
  <si>
    <t>BROWN PLANTHOPPER RESISTANCE; NILAPARVATA-LUGENS STAL; CONFERRING RESISTANCE; CULTIVAR ADR52; RICE; GENES; SELECTION; IDENTIFICATION; TOLERANCE; VARIETIES</t>
  </si>
  <si>
    <t>Background: The brown planthopper (BPH) has become the most destructive and a serious threat to the rice production in Asia. Breeding the resistant varieties with improved host resistance is the most effective and ecosystem-friendly strategy of BPH biological management. As host resistance was always broken down by the presence of the upgrading BPH biotype, the more resistant varieties with novel resistance genes or pyramiding known identified BPH resistance genes would be needed urgently for higher resistant level and more durability of resistance. Results: Here, we developed near isogenic lines of Bph9 (NIL-Bph9) by backcrossing elite cultivar 93-11 with Pokkali (harboring Bph9) using marker-assisted selection (MAS). Subsequently, we pyramided Bph6 and Bph9 in 93-11 genetic background through MAS. The resulting Bph6 and Bph9 pyramided line LuoYang69 had stronger antixenotic and antibiosis effects on BPH and exhibited significantly enhanced resistance to BPH than near isogenic lines NIL-Bph6 and NIL-Bph9. LuoYang69 derived hybrids, harboring heterozygous Bph6 and Bph9 genes, also conferred high level of resistance to BPH. Furthermore, LuoYang69 did not affect the elite agronomic traits and rice grain quality of 93-11. The current study also developed functional markers for Bph9. Using functional dominant marker, we screened and evaluated worldwide accessions of rice germplasm. Of the 673 varieties tested, 8 cultivars were identified to harbor functional Bph9 gene. Conclusion: The development of Bph6 and Bph9 pyramided line LuoYang69 provides valuable resource to develop hybrid rice with highly and durable BPH resistance. The development of functional markers will promote MAS of Bph9. The identified Bph9 containing cultivars can be used as new sources for BPH resistance breeding programs.</t>
  </si>
  <si>
    <t>[Wang, Yang; Jiang, Weihua; Liu, Hongmei; Zeng, Ya; Du, Bo; Zhu, Lili; He, Guangcun; Chen, Rongzhi] Wuhan Univ, Coll Life Sci, State Key Lab Hybrid Rice, Wuhan 430072, Hubei, Peoples R China</t>
  </si>
  <si>
    <t>Chen, RZ (reprint author), Wuhan Univ, Coll Life Sci, State Key Lab Hybrid Rice, Wuhan 430072, Hubei, Peoples R China.</t>
  </si>
  <si>
    <t>rzchen@whu.edu.cn</t>
  </si>
  <si>
    <t>National Program on Research and Development of Transgenic Plants [2014ZX0800911B]; National Natural Science Foundation of China [31671651]</t>
  </si>
  <si>
    <t>We thank Qian Qian (China National Rice Research Institute), Aiqing You (Hubei Academy of Agricultural Science) and Yuqing He (Huazhong Agricultural University) for kindly providing rice germplasm, Renshan Zhu (Wuhan University) for kindly providing LuoYang69 derived hybrids. This work was supported by National Program on Research and Development of Transgenic Plants (2014ZX0800911B) and National Natural Science Foundation of China (31671651).</t>
  </si>
  <si>
    <t>1939-8425</t>
  </si>
  <si>
    <t>1939-8433</t>
  </si>
  <si>
    <t>Rice</t>
  </si>
  <si>
    <t>10.1186/s12284-017-0194-x</t>
  </si>
  <si>
    <t>Agronomy</t>
  </si>
  <si>
    <t>Agriculture</t>
  </si>
  <si>
    <t>FR3BJ</t>
  </si>
  <si>
    <t>WOS:000418940700001</t>
  </si>
  <si>
    <t>Sang, SH; Chen, Y; Yang, QF; Wang, P</t>
  </si>
  <si>
    <t>Sang, Sihong; Chen, Yao; Yang, Qiaofeng; Wang, Peng</t>
  </si>
  <si>
    <t>Arabidopsis inositol polyphosphate multikinase delays flowering time through mediating transcriptional activation of FLOWERING LOCUS C</t>
  </si>
  <si>
    <t>JOURNAL OF EXPERIMENTAL BOTANY</t>
  </si>
  <si>
    <t>Arabidopsis; AtIPK2 beta; chromatin silencing; FLC expression; flowering time; FVE; transcriptional regulation</t>
  </si>
  <si>
    <t>RETINOBLASTOMA-ASSOCIATED PROTEIN; CHROMATIN MODIFICATION; GENE-EXPRESSION; COMPLEX; FLC; INTERACTS; THALIANA; PATHWAY; 6-/3-KINASE; PLANTS</t>
  </si>
  <si>
    <t>Timely flowering is critical for successful reproduction and seed yield in plants. A diverse range of regulators have been found to control flowering time in response to environmental and endogenous signals. Among these regulators, FLOWERING LOCUS C (FLC) acts as a central repressor of floral transition by blocking the expression of flowering integrator genes. Here, we report that Arabidopsis inositol polyphosphate multikinase (AtIPK2 beta) functions in flowering time control by mediating transcriptional regulation of FLC at the chromatin level. The atipk2 beta mutant flowers earlier, and AtIPK2 beta overexpressing plants exhibit late-flowering phenotypes. Quantitative reverse transcription-PCR (qRT-PCR) revealed that AtIPK2 beta promotes FLC expression. We performed chromatin immunoprecipitation-qPCR (ChIP-qPCR) assays and found that AtIPK2 beta binds to FLC chromatin. Further analysis showed that AtIPK2 beta interacts with FVE, a key repressor required for epigenetic silencing of FLC. qRT-PCR, ChIP-qPCR, and genetic analysis demonstrated that AtIPK2 beta is involved in FVE-mediated transcriptional regulation of FLC by repressing the accumulation of FVE on FLC. Moreover, we found that AtIPK2 beta associates with HDA6, an interaction partner of FVE mediating FLC chromatin silencing, and attenuates HDA6 accumulation at the FLC locus. Taken together, these findings suggest that AtIPK2 beta negatively regulates flowering time by blocking chromatin silencing of FLC.</t>
  </si>
  <si>
    <t>[Sang, Sihong; Chen, Yao; Yang, Qiaofeng; Wang, Peng] Wuhan Univ, Coll Life Sci, State Key Lab Hybrid Rice, Wuhan 430072, Hubei, Peoples R China</t>
  </si>
  <si>
    <t>Sang, SH (reprint author), Wuhan Univ, Coll Life Sci, State Key Lab Hybrid Rice, Wuhan 430072, Hubei, Peoples R China.</t>
  </si>
  <si>
    <t>sihongsang@hotmail.com</t>
  </si>
  <si>
    <t>Ministry of Science and Technology of China [2007CB108701]; National Natural Science Foundation of China [30770194]</t>
  </si>
  <si>
    <t>We are grateful to Dr Huijun Xia (Wuhan University) for providing mutants (atipk2 beta and flc-6) and experimental conditions. We thank Dr Ligeng Ma (College of Life Sciences, Capital Normal University) for the fve mutant and Dr Keqiang Wu (College of Life Science, National Taiwan University) for HDA6-MYC seeds. We also thank Dr Xiaofeng Cao (Institute of Genetics and Developmental Biology, Chinese Academy of Sciences) and Dr Hongwei Guo (Department of Biology, South University of Science and Technology of China) for providing helpful advice and valuable comments. This work was supported by the Ministry of Science and Technology of China (grant no. 2007CB108701) and by the National Natural Science Foundation of China (grant no. 30770194).</t>
  </si>
  <si>
    <t>0022-0957</t>
  </si>
  <si>
    <t>1460-2431</t>
  </si>
  <si>
    <t>J EXP BOT</t>
  </si>
  <si>
    <t>J. Exp. Bot.</t>
  </si>
  <si>
    <t>21-22</t>
  </si>
  <si>
    <t>10.1093/jxb/erx397</t>
  </si>
  <si>
    <t>FQ4YR</t>
  </si>
  <si>
    <t>WOS:000418365600010</t>
  </si>
  <si>
    <t>Hu, L; Wu, Y; Wu, D; Rao, WW; Guo, JP; Ma, YH; Wang, ZZ; Shangguan, XX; Wang, HY; Xu, CX; Huang, J; Shi, SJ; Chen, RZ; Du, B; Zhu, LL; He, GC</t>
  </si>
  <si>
    <t>Hu, Liang; Wu, Yan; Wu, Di; Rao, Weiwei; Guo, Jianping; Ma, Yinhua; Wang, Zhizheng; Shangguan, Xinxin; Wang, Huiying; Xu, Chunxue; Huang, Jin; Shi, Shaojie; Chen, Rongzhi; Du, Bo; Zhu, Lili; He, Guangcun</t>
  </si>
  <si>
    <t>The Coiled-Coil and Nucleotide Binding Domains of BROWN PLANTHOPPER RESISTANCE14 Function in Signaling and Resistance against Planthopper in Rice</t>
  </si>
  <si>
    <t>PLANT CELL</t>
  </si>
  <si>
    <t>PATTERN-RECOGNITION RECEPTORS; PLANT IMMUNE-SYSTEM; WRKY GENE SUPERFAMILY; TOBACCO-MOSAIC-VIRUS; STEM RUST RESISTANCE; NB-LRR PROTEIN; DISEASE-RESISTANCE; CELL-DEATH; HYPERSENSITIVE RESPONSE; PSEUDOMONAS-SYRINGAE</t>
  </si>
  <si>
    <t>BROWN PLANTHOPPER RESISTANCE14 (BPH14), the first planthopper resistance gene isolated via map-based cloning in rice (Oryza sativa), encodes a coiled-coil, nucleotide binding site, leucine-rich repeat (CC-NB-LRR) protein. Several planthopper and aphid resistance genes encoding proteins with similar structures have recently been identified. Here, we analyzed the functions of the domains of BPH14 to identify molecular mechanisms underpinning BPH14-mediated planthopper resistance. The CC or NB domains alone or in combination (CC-NB [CN]) conferred a similar level of brown planthopper resistance to that of full-length (FL) BPH14. Both domains activated the salicylic acid signaling pathway and defense gene expression. In rice protoplasts and Nicotiana benthamiana leaves, these domains increased reactive oxygen species levels without triggering cell death. Additionally, the resistance domains and FL BPH14 protein formed homocomplexes that interacted with transcription factors WRKY46 and WRKY72. In rice protoplasts, the expression of FL BPH14 or its CC, NB, and CN domains increased the accumulation of WRKY46 and WRKY72 as well as WRKY46-and WRKY72-dependent transactivation activity. WRKY46 and WRKY72 bind to the promoters of the receptor-like cytoplasmic kinase gene RLCK281 and the callose synthase gene LOC_Os01g67364.1, whose transactivation activity is dependent on WRKY46 or WRKY72. These findings shed light on this important insect resistance mechanism.</t>
  </si>
  <si>
    <t>[Hu, Liang; Wu, Yan; Wu, Di; Rao, Weiwei; Guo, Jianping; Ma, Yinhua; Wang, Zhizheng; Shangguan, Xinxin; Wang, Huiying; Xu, Chunxue; Huang, Jin; Shi, Shaojie; Chen, Rongzhi; Du, Bo; Zhu, Lili; He, Guangcun] Wuhan Univ, Coll Life Sci, State Key Lab Hybrid Rice, Wuhan 430072, Hubei, Peoples R China</t>
  </si>
  <si>
    <t>He, GC (reprint author), Wuhan Univ, Coll Life Sci, State Key Lab Hybrid Rice, Wuhan 430072, Hubei, Peoples R China.</t>
  </si>
  <si>
    <t>National Key Research and Development Program [2016YFD0100600]; National Program on Research &amp; Development of Transgenic Plants [2016ZX08009-003-001]; National Natural Science Foundation of China [31630063]</t>
  </si>
  <si>
    <t>This work was supported by grants from National Key Research and Development Program (2016YFD0100600), the National Program on Research &amp; Development of Transgenic Plants (2016ZX08009-003-001), and the National Natural Science Foundation of China (31630063).</t>
  </si>
  <si>
    <t>AMER SOC PLANT BIOLOGISTS</t>
  </si>
  <si>
    <t>ROCKVILLE</t>
  </si>
  <si>
    <t>15501 MONONA DRIVE, ROCKVILLE, MD 20855 USA</t>
  </si>
  <si>
    <t>1040-4651</t>
  </si>
  <si>
    <t>1532-298X</t>
  </si>
  <si>
    <t>Plant Cell</t>
  </si>
  <si>
    <t>10.1105/tpc.17.00263</t>
  </si>
  <si>
    <t>Biochemistry &amp; Molecular Biology; Plant Sciences; Cell Biology</t>
  </si>
  <si>
    <t>FS7UX</t>
  </si>
  <si>
    <t>WOS:000422615500019</t>
  </si>
  <si>
    <t>Chen, Y; Yang, QF; Sang, SH; Wei, ZY; Wang, P</t>
  </si>
  <si>
    <t>Chen, Yao; Yang, Qiaofeng; Sang, Sihong; Wei, Zhaoyun; Wang, Peng</t>
  </si>
  <si>
    <t>Rice Inositol Polyphosphate Kinase (OsIPK2) Directly Interacts with OsIAA11 to Regulate Lateral Root Formation</t>
  </si>
  <si>
    <t>PLANT AND CELL PHYSIOLOGY</t>
  </si>
  <si>
    <t>Auxin; Lateral root formation; Oryza sativa; OsIAA11; OsIPK2; Protein degradation</t>
  </si>
  <si>
    <t>ARABIDOPSIS-THALIANA; AUX/IAA PROTEINS; TRANSCRIPTIONAL REPRESSION; DEGRADATION DYNAMICS; AUXIN RESPONSE; ORYZA-SATIVA; DOMAIN-II; GENES; YEAST; 6-/3-KINASE</t>
  </si>
  <si>
    <t>The plant hormone auxin controls many aspects of plant growth and development by promoting the degradation of Auxin/Indole-3-acetic acid (Aux/IAA) proteins. The domain II (DII) of Aux/IAA proteins is sufficient for eliciting the degradation by directly interacting with the auxin receptor F-box protein TIR1 to form a TIR1/AFBs-Aux/IAA complex in an auxin-dependent manner. However, the underlying mechanisms of fine-tuning Aux/IAA degradation by auxin stimuli remain to be elucidated. Here, we show that OsIPK2, a rice (Oryza sativa) inositol polyphosphate kinase, directly interacts with an Aux/IAA protein OsIAA11 to repress its degradation. In a rice protoplast transient expression system, the auxin-induced degradation of Myc-OsIAA11 fusion was delayed by co-expressed GFP-OsIPK2 proteins. Furthermore, expressing additional OsIPK2 or its N-terminal amino acid sequence enhanced the accumulation of OsIAA11 proteins in transgenic plants, which in turn caused defects in lateral root formation and auxin response. Taken together, we identify a novel co-factor of Aux/IAA in auxin signaling and demonstrate its role in regulating lateral root development.</t>
  </si>
  <si>
    <t>[Chen, Yao; Yang, Qiaofeng; Sang, Sihong; Wei, Zhaoyun; Wang, Peng] Wuhan Univ, Coll Life Sci, State Key Lab Hybrid Rice, Wuhan 430072, Hubei, Peoples R China</t>
  </si>
  <si>
    <t>Chen, Y (reprint author), Wuhan Univ, Coll Life Sci, State Key Lab Hybrid Rice, Wuhan 430072, Hubei, Peoples R China.</t>
  </si>
  <si>
    <t>cyzwhdx2011@whu.edu.cn</t>
  </si>
  <si>
    <t>National Natural Science Foundation of China [31170270]</t>
  </si>
  <si>
    <t>This work was supported by grants from the National Natural Science Foundation of China (31170270).</t>
  </si>
  <si>
    <t>0032-0781</t>
  </si>
  <si>
    <t>1471-9053</t>
  </si>
  <si>
    <t>PLANT CELL PHYSIOL</t>
  </si>
  <si>
    <t>Plant Cell Physiol.</t>
  </si>
  <si>
    <t>10.1093/pcp/pcx125</t>
  </si>
  <si>
    <t>Plant Sciences; Cell Biology</t>
  </si>
  <si>
    <t>FM5RQ</t>
  </si>
  <si>
    <t>WOS:000415096300008</t>
  </si>
  <si>
    <t>Hou, HL; Zheng, XK; Zhang, H; Yue, MX; Hu, Y; Zhou, H; Wang, Q; Xie, CS; Wang, P; Li, LJ</t>
  </si>
  <si>
    <t>Hou, Haoli; Zheng, Xueke; Zhang, Hao; Yue, Mengxia; Hu, Yan; Zhou, Hong; Wang, Qing; Xie, Chengshen; Wang, Pu; Li, Lijia</t>
  </si>
  <si>
    <t>Histone Deacetylase Is Required for GA-Induced Programmed Cell Death in Maize Aleurone Layers</t>
  </si>
  <si>
    <t>PLANT PHYSIOLOGY</t>
  </si>
  <si>
    <t>GENE-EXPRESSION; BARLEY ALEURONE; REACTIVE OXYGEN; ABSCISIC-ACID; CEREAL ALEURONE; ZEA-MAYS; EPIGENETIC CHANGES; HYDROGEN-PEROXIDE; OXIDATIVE STRESS; GIBBERELLIC-ACID</t>
  </si>
  <si>
    <t>Recent discoveries have shown that epigenetic regulation is an integral part of phytohormone-mediated processes. The phytohormone gibberellin (GA) triggers a series of events in cereal aleurone cells that lead to programmed cell death (PCD), but the signaling cascade mediating GA-induced PCD in cereal aleurone layers remains largely unknown. Here, we showed that histone deacetylase (HDAC) activity gradually increased relative to histone acetyltransferase (HAT) activity, leading to a global decrease in histone H3 and H4 acetylation levels during PCD of maize (Zea mays) embryoless aleurone layers after 3 d of treatment with GA. HDAC inhibition prevented GA-induced PCD in embryoless aleurone cells, whereas HAT inhibition resulted in PCD even in the absence of GA. Hydrogen peroxide concentrations increased in GA- or HAT inhibitor-treated aleurone cells due to reduced levels of reactive oxygen species scavengers. Hydrogen peroxide-treated aleurone cells showed no changes in the activity or expression of HATs and HDACs. We show that it is possible to predict whether epigenetic modification enzymes serve as a regulator of the GA-triggered PCD signaling pathway in maize aleurone layers. Taken together, these findings reveal that HDAC activity is required for GA-induced PCD in maize aleurone layers and regulates PCD via the reactive oxygen species-mediated signal transduction pathway.</t>
  </si>
  <si>
    <t>[Hou, Haoli; Zheng, Xueke; Zhang, Hao; Yue, Mengxia; Hu, Yan; Zhou, Hong; Wang, Qing; Xie, Chengshen; Wang, Pu; Li, Lijia] Wuhan Univ, Coll Life Sci, State Key Lab Hybrid Rice, Wuhan 430072, Hubei, Peoples R China</t>
  </si>
  <si>
    <t>Li, LJ (reprint author), Wuhan Univ, Coll Life Sci, State Key Lab Hybrid Rice, Wuhan 430072, Hubei, Peoples R China.</t>
  </si>
  <si>
    <t>ljli@whu.edu.cn</t>
  </si>
  <si>
    <t>National Natural Science Foundation of China [31571265]</t>
  </si>
  <si>
    <t>This work was supported by the National Natural Science Foundation of China (no. 31571265).</t>
  </si>
  <si>
    <t>0032-0889</t>
  </si>
  <si>
    <t>1532-2548</t>
  </si>
  <si>
    <t>PLANT PHYSIOL</t>
  </si>
  <si>
    <t>Plant Physiol.</t>
  </si>
  <si>
    <t>10.1104/pp.17.00953</t>
  </si>
  <si>
    <t>FL2NN</t>
  </si>
  <si>
    <t>WOS:000414052500033</t>
  </si>
  <si>
    <t>Wu, Y; Yang, LY; Yu, ML; Wang, JB</t>
  </si>
  <si>
    <t>Wu, Ya; Yang, Liyu; Yu, Meiling; Wang, Jianbo</t>
  </si>
  <si>
    <t>Identification and expression analysis of microRNAs during ovule development in rice (Oryza sativa) by deep sequencing</t>
  </si>
  <si>
    <t>PLANT CELL REPORTS</t>
  </si>
  <si>
    <t>Rice ovule development; High-throughput sequencing; MiRNA expression; Integrating expression analysis; Programmed cell death</t>
  </si>
  <si>
    <t>ARABIDOPSIS FEMALE GAMETOPHYTE; EMBRYO SAC DEVELOPMENT; PROGRAMMED CELL-DEATH; SMALL RNAS; TRANSGENIC TOBACCO; ECTOPIC EXPRESSION; LEAF DEVELOPMENT; GENE; GROWTH; SPECIFICATION</t>
  </si>
  <si>
    <t>MicroRNA (miRNA) expression profiles during rice ovule development revealed the possible miRNA-mediated regulation between ovule sporophytic tissue and female gametophyte and the involvement of miRNAs in programmed cell death. MiRNAs are 20-24-nucleotide small RNAs that play key roles in the regulation of many growth and developmental processes in plants. Rice ovule development comprises a series of biological events, which are regulated by complex molecular mechanisms. To gain insight into miRNA-mediated regulation of rice ovule development, Illumina sequencing was used to examine the expression of miRNAs from the megaspore mother cell meiosis stage to the fertilized ovule stage. Based on the sequencing data, 486 known and 204 novel miRNAs were identified during rice ovule development. Moreover, 56, 65 and 11 differentially expressed miRNAs between adjacent developmental stages were identified. By analyzing transcriptome and degradome data, we identified 41, 65 and 12 coherent target genes for the differentially expressed miRNAs in ovule development. We found that changes in the expression of plant hormone-related miRNAs may play important roles in embryo sac development, providing evidence for cross-talk communication between sporophytic tissue and the female gametophyte. Additionally, we revealed that miRNAs may be involved in programmed cell death after fertilization. Finally, we constructed miRNA-mediated regulatory networks that are active during rice ovule development.</t>
  </si>
  <si>
    <t>[Wu, Ya; Yang, Liyu; Yu, Meiling; Wang, Jianbo] Wuhan Univ, Coll Life Sci, State Key Lab Hybrid Rice, Wuhan 430072, Hubei, Peoples R China</t>
  </si>
  <si>
    <t>Wang, JB (reprint author), Wuhan Univ, Coll Life Sci, State Key Lab Hybrid Rice, Wuhan 430072, Hubei, Peoples R China.</t>
  </si>
  <si>
    <t>jbwang@whu.edu.cn</t>
  </si>
  <si>
    <t>Wang, Jianbo/0000-0002-3040-5522</t>
  </si>
  <si>
    <t>State Key Basic Research and Development Plan of China [2013CB126900]</t>
  </si>
  <si>
    <t>This work was supported by the State Key Basic Research and Development Plan of China (2013CB126900).</t>
  </si>
  <si>
    <t>0721-7714</t>
  </si>
  <si>
    <t>1432-203X</t>
  </si>
  <si>
    <t>PLANT CELL REP</t>
  </si>
  <si>
    <t>Plant Cell Reports</t>
  </si>
  <si>
    <t>10.1007/s00299-017-2196-y</t>
  </si>
  <si>
    <t>FL0ZS</t>
  </si>
  <si>
    <t>WOS:000413942900012</t>
  </si>
  <si>
    <t>Zhang, H; Yue, MX; Zheng, XK; Xie, CS; Zhou, H; Li, LJ</t>
  </si>
  <si>
    <t>Zhang, Hao; Yue, Mengxia; Zheng, Xueke; Xie, Chengshen; Zhou, Hong; Li, Lijia</t>
  </si>
  <si>
    <t>Physiological Effects of Single- and Multi-Walled Carbon Nanotubes on Rice Seedlings</t>
  </si>
  <si>
    <t>IEEE TRANSACTIONS ON NANOBIOSCIENCE</t>
  </si>
  <si>
    <t>Carbon nanotube; rice; phytohormone; chlorophyll; reactive oxygen species</t>
  </si>
  <si>
    <t>MAIZE ZEA-MAYS; SUPEROXIDE-DISMUTASE; SPECTRAL REFLECTANCE; OXIDE NANOPARTICLES; OXIDATIVE STRESS; GENE-EXPRESSION; WATER; GROWTH; LEAVES; WHEAT</t>
  </si>
  <si>
    <t>In this paper, single-walled carbon nano-tubes (SWCNTs) and multi-walled carbon nano-tubes (MWCNTs) were found to accelerate leaf growth and development of rice seedlings at a low concentration (20 mg/L), accompanied with the increased chlorophyll content and net photosynthetic rate (P-N). Quantitative real-time polymerase chain reaction results indicated that both SWCNTs and MWCNTs significantly increased expression of genes associated with chloroplast development and cell sizes. Further analysis revealed that the abscisic acid content decreased and the gibberellin content increased while the content of O-2(-) and H2O2 was slightly elevated and the activities of antioxidative enzymes (SOD, EC 1.15.1.1, and POD, EC 1.11.1.7) were differently modulated after treatment with the carbon nanotube (CNT). These results suggest a possible link between reactive oxygen species and plant hormones under CNTs treatment to promote rice seedlings growth.</t>
  </si>
  <si>
    <t>[Zhang, Hao; Yue, Mengxia; Zheng, Xueke; Xie, Chengshen; Zhou, Hong; Li, Lijia] Wuhan Univ, Coll Life Sci, State Key Lab Hybrid Rice, Wuhan 430072, Hubei, Peoples R China</t>
  </si>
  <si>
    <t>NSFC [31571265]</t>
  </si>
  <si>
    <t>This work was supported by NSFC under Grant 31571265.</t>
  </si>
  <si>
    <t>1536-1241</t>
  </si>
  <si>
    <t>1558-2639</t>
  </si>
  <si>
    <t>IEEE T NANOBIOSCI</t>
  </si>
  <si>
    <t>IEEE Trans. Nanobiosci.</t>
  </si>
  <si>
    <t>10.1109/TNB.2017.2715359</t>
  </si>
  <si>
    <t>Biochemical Research Methods; Nanoscience &amp; Nanotechnology</t>
  </si>
  <si>
    <t>Biochemistry &amp; Molecular Biology; Science &amp; Technology - Other Topics</t>
  </si>
  <si>
    <t>FI8CQ</t>
  </si>
  <si>
    <t>WOS:000412228900003</t>
  </si>
  <si>
    <t>Huang, J; Chen, D; Yan, HL; Xie, F; Yu, Y; Zhang, LY; Sun, MX; Peng, XB</t>
  </si>
  <si>
    <t>Huang, Jie; Chen, Dan; Yan, Hailong; Xie, Fei; Yu, Ying; Zhang, Liyao; Sun, Mengxiang; Peng, Xiongbo</t>
  </si>
  <si>
    <t>Acetylglutamate kinase is required for both gametophyte function and embryo development in Arabidopsis thaliana</t>
  </si>
  <si>
    <t>JOURNAL OF INTEGRATIVE PLANT BIOLOGY</t>
  </si>
  <si>
    <t>POLLEN-TUBE GUIDANCE; ACETYL GLUTAMATE KINASE; ARGININE-BIOSYNTHESIS; NITRIC-OXIDE; FEMALE GAMETOPHYTE; N-ACETYLGLUTAMATE; SYNERGID CELL; HIGHER-PLANTS; PROTEIN; GENES</t>
  </si>
  <si>
    <t>The specific functions of the genes encoding arginine biosynthesis enzymes in plants are not well characterized. We report the isolation and characterization of Arabidopsis thaliana N-acetylglutamate kinase (NAGK), which catalyzes the second step of arginine biosynthesis. NAGK is a plastid-localized protein and is expressed during most developmental processes in Arabidopsis. Heterologous expression of the Arabidopsis NAGK gene in a NAGK-deficient Escherichia coli strain fully restores bacterial growth on arginine-deficient medium. nagk mutant pollen tubes grow more slowly than wild type pollen tubes and the phenotype is restored by either specifically through complementation by NAGK in pollen, or exogenous supplementation of arginine. nagk female gametophytes are defective in micropylar pollen tube guidance due to the fact that female gametophyte cell fate specification was specifically affected. Expression of NAGK in synergid cells rescues the defect of nagk female gametophytes. Loss-of-function of NAGK results in Arabidopsis embryos not developing beyond the four-celled embryo stage. The embryo-defective phenotype in nagk/NAGK plants cannot be rescued by watering nagk/NAGK plants with arginine or ornithine supplementation. In conclusion, our results reveal a novel role of NAGK and arginine in regulating gametophyte function and embryo development, and provide valuable insights into arginine transport during embryo development.</t>
  </si>
  <si>
    <t>[Huang, Jie; Chen, Dan; Yan, Hailong; Xie, Fei; Yu, Ying; Zhang, Liyao; Sun, Mengxiang; Peng, Xiongbo] Wuhan Univ, Coll Life Sci, State Key Lab Hybrid Rice, Wuhan 430072, Hubei, Peoples R China</t>
  </si>
  <si>
    <t>Peng, XB (reprint author), Wuhan Univ, Coll Life Sci, State Key Lab Hybrid Rice, Wuhan 430072, Hubei, Peoples R China.</t>
  </si>
  <si>
    <t>bobopx@whu.edu.cn</t>
  </si>
  <si>
    <t>Ministry of Science and Technology of China [2013CB945100]; National Natural Science Foundation of China [31570317, 31270362]</t>
  </si>
  <si>
    <t>We thank Professor Rita Gross-Hardt for providing the transgenic line FGR7.0. This work was supported by the Fund of Key Basic Theory Research of Ministry of Science and Technology of China (2013CB945100) and the National Natural Science Foundation of China (31570317, 31270362).</t>
  </si>
  <si>
    <t>1672-9072</t>
  </si>
  <si>
    <t>1744-7909</t>
  </si>
  <si>
    <t>J INTEGR PLANT BIOL</t>
  </si>
  <si>
    <t>J. Integr. Plant Biol.</t>
  </si>
  <si>
    <t>10.1111/jipb.12536</t>
  </si>
  <si>
    <t>FG2EA</t>
  </si>
  <si>
    <t>WOS:000409894300007</t>
  </si>
  <si>
    <t>Wang, J; Chen, ZT; Jin, SR; Hu, ZL; Huang, YB; Diao, Y</t>
  </si>
  <si>
    <t>Wang, Jia; Chen, Zhitong; Jin, Surong; Hu, Zhongli; Huang, Yibing; Diao, Ying</t>
  </si>
  <si>
    <t>Development and characterization of simple sequence repeat (SSR) markers based on a full-length cDNA library of Napier Grass (Pennisetum purpureum Schum)</t>
  </si>
  <si>
    <t>GENES &amp; GENOMICS</t>
  </si>
  <si>
    <t>Napier Grass; Transcriptome; De novo assembly; EST-SSRs; Genetic diversity</t>
  </si>
  <si>
    <t>CROSS-SPECIES AMPLIFICATION; GENETIC-LINKAGE MAP; MICROSATELLITE MARKERS; ELEPHANT GRASS; TRANSCRIPTOME CHARACTERIZATION; ISSR MARKERS; ACCESSIONS; DIVERSITY; RAPD; DNA</t>
  </si>
  <si>
    <t>Napier grass (Pennisetum purpureum Schum.) is an economically important species used as a fodder crop, reflecting its high biomass, perennial nature and pest resistance. In order to understand the genomic information and development of this species based on SSR markers, the transcriptome for Napier grass was obtained using next-generation sequencing. A total of 117,076 sequence contigs were obtained, with lengths of 201-10,652 bp. Among these contigs, 44,313 (37.85%) sequences were annotated against public protein databases (E-value &lt; 10(-5)). In addition, the contigs generated from the transcript sequencing were also analysed for the presence of simple sequence repeats (SSRs). A total of 12,744 SSR motifs were identified with in these contigs and corresponding primer pairs were designed. Empirical validation of a cohort of 200 SSRs was performed, with 34% being polymorphic for 20 Napier grass accessions. The polymorphic index content values for each primer ranged from 0.105 to 0.749, with an average of 0.409. The development of genetic, genomic resources and EST-SSRs for Napier grass will contribute to novel gene discovery and the marker-assisted selective breeding of this species.</t>
  </si>
  <si>
    <t>[Wang, Jia; Hu, Zhongli; Diao, Ying] Wuhan Univ, Coll Life Sci, State Key Lab Hybrid Rice, Wuhan 430072, Hubei, Peoples R China; [Chen, Zhitong; Huang, Yibing] Fujian Acad Agr Sci, Agr Ecol Inst, Fuzhou 350013, Fujian, Peoples R China; [Jin, Surong] Wuhan Univ Technol, Wuhan 430070, Hubei, Peoples R China</t>
  </si>
  <si>
    <t>Diao, Y (reprint author), Wuhan Univ, Coll Life Sci, State Key Lab Hybrid Rice, Wuhan 430072, Hubei, Peoples R China.; Huang, YB (reprint author), Fujian Acad Agr Sci, Agr Ecol Inst, Fuzhou 350013, Fujian, Peoples R China.</t>
  </si>
  <si>
    <t>ecohyb@163.com; ydiao@whu.edu.cn</t>
  </si>
  <si>
    <t>National High Technology Research and Development Program (863 Program) [2012AA101801]</t>
  </si>
  <si>
    <t>The authors would like to thank Jianxiong Wang for his assistance. This research was financially supported by a grant from the National High Technology Research and Development Program (863 Program, Project No. 2012AA101801). All data have been deposited in the NCBI database (SRA: SRP079814).</t>
  </si>
  <si>
    <t>1976-9571</t>
  </si>
  <si>
    <t>2092-9293</t>
  </si>
  <si>
    <t>GENES GENOM</t>
  </si>
  <si>
    <t>Genes Genom.</t>
  </si>
  <si>
    <t>10.1007/s13258-017-0536-5</t>
  </si>
  <si>
    <t>Biochemistry &amp; Molecular Biology; Biotechnology &amp; Applied Microbiology; Genetics &amp; Heredity</t>
  </si>
  <si>
    <t>FO0VC</t>
  </si>
  <si>
    <t>WOS:000416468400001</t>
  </si>
  <si>
    <t>Tian, SJ; Wu, JJ; Liu, Y; Huang, XR; Li, F; Wang, ZD; Sun, MX</t>
  </si>
  <si>
    <t>Tian, Shujuan; Wu, Jingjing; Liu, Yuan; Huang, Xiaorong; Li, Fen; Wang, Zhaodan; Sun, Meng-Xiang</t>
  </si>
  <si>
    <t>Ribosomal protein NtRPL17 interacts with kinesin-12 family protein NtKRP and functions in the regulation of embryo/seed size and radicle growth</t>
  </si>
  <si>
    <t>Cell division; embryogenesis; G2/M transition; kinesin; ribosomal protein; seed size</t>
  </si>
  <si>
    <t>CELL-CYCLE; SEED SIZE; ARABIDOPSIS; GENE; PROLIFERATION; RICE; EXPRESSION; DIVISION; PLANTS; LENGTH</t>
  </si>
  <si>
    <t>We previously reported that a novel motor protein belonging to the kinesin-12 family, NtKRP, displays critical roles in regulating embryo and seed size establishment. However, it remains unknown exactly how NtKRP contributes to this developmental process. Here, we report that a 60S ribosomal protein NtRPL17 directly interacts with NtKRP. The phenotypes of NtRPL17 RNAi lines show notable embryo and seed size reduction. Structural observations of the NtRPL17-silenced embryos/seeds reveal that the embryo size reduction is due to a decrease in cell number. In these embryos, cell division cycle progression is delayed at the G2/M transition. These phenotypes are similar to that in NtKRP-silenced embryos/seeds, indicating that NtKRP and NtRPL17 function as partners in the same regulatory pathway during seed development and specifically regulate cell cycle progression to control embryo/seed size. This work reveals that NtRPL17, as a widely distributed ribosomal protein, plays a critical role in seed development and provides a new clue in the regulation of seed size. Confirmation of the interaction between NtKRP and NtRPL17 and their co-function in the control of the cell cycle also suggests that the mechanism might be conserved in both plants and animals.</t>
  </si>
  <si>
    <t>[Tian, Shujuan; Wu, Jingjing; Liu, Yuan; Huang, Xiaorong; Li, Fen; Wang, Zhaodan; Sun, Meng-Xiang] Wuhan Univ, Coll Life Sci, State Key Lab Hybrid Rice, Wuhan 430072, Hubei, Peoples R China; [Li, Fen] Henan Normal Univ, Coll Life Sci, Xinxiang 453007, Peoples R China</t>
  </si>
  <si>
    <t>Sun, MX (reprint author), Wuhan Univ, Coll Life Sci, State Key Lab Hybrid Rice, Wuhan 430072, Hubei, Peoples R China.</t>
  </si>
  <si>
    <t>mxsun@whu.edu.cn</t>
  </si>
  <si>
    <t>NSF key project [31630094]; Projects of '973' [2014CB943400]</t>
  </si>
  <si>
    <t>This project was supported by NSF key project (31630094) and the Projects of '973' (2014CB943400).</t>
  </si>
  <si>
    <t>10.1093/jxb/erx361</t>
  </si>
  <si>
    <t>FO8SZ</t>
  </si>
  <si>
    <t>WOS:000417159100013</t>
  </si>
  <si>
    <t>Zhong, L; Liu, EX; Yang, CZ; Jin, SR; Diao, Y; Hu, ZL</t>
  </si>
  <si>
    <t>Zhong, Lin; Liu, Erxi; Yang, Chaozhu; Jin, Surong; Diao, Ying; Hu, Zhongli</t>
  </si>
  <si>
    <t>High embryogenic ability and regeneration from floral axis of Amorphophallus konjac (Araceae)</t>
  </si>
  <si>
    <t>OPEN LIFE SCIENCES</t>
  </si>
  <si>
    <t>Amorphophallus konjac; Embryogenic callus; High reproduction rate; In vitro production; Tissue culture</t>
  </si>
  <si>
    <t>SECONDARY SOMATIC EMBRYOGENESIS; ZYGOTIC EMBRYOS; L.; CALLUS; PLANTS; MORPHOGENESIS; INSTABILITY; FREQUENCY</t>
  </si>
  <si>
    <t>Amorphophallus konjac (Araceae) a perennial herb, it has high medicinal and industrial value. In this study, a simple and efficient system for direct somatic embryogenesis and plantlet regeneration of Amorphophallus konjac was developed. The floral axis was used as the experimental material. The primary callus, developed from the floral axis grown on Murashige and Skoog (MS) medium supplemented with different hormone combination at different concentrations. The highest rate of embryogenic callus formation was observed on the MS medium containing 9.04 mu M 2, 4-dichlorophenoxyacetic acid (2, 4-D) and 5.37 mu M naphthalene acetic acid (NAA). The maximum induction rate was 79.8%, and the embryogenic calli were able to subculture on a medium containing similar hormone combination for over 1 year. The calli were also placed on different media for regeneration and it produced complete plants with shoots and root systems simultaneously. The highest differentiation rate of the embryogenic calli grown on differentiation medium supplemented with 8.88 mu M 6-benzylaminopurine (6-BA) and 5.37 mu M NAA was 95.6%. Flow cytometry analysis showed no ploidy variation in all the regenerate plantlets.</t>
  </si>
  <si>
    <t>[Zhong, Lin; Hu, Zhongli] Wuhan Univ, Coll Life Sci, State Key Lab Hybrid Rice, Wuhan 430072, Hubei, Peoples R China; [Liu, Erxi; Yang, Chaozhu] Enshi Acad Agr Sci, Inst Konjac, Enshi, Enshi, Peoples R China; [Jin, Surong] Wuhan Univ Technol, Inst Chem &amp; Life Sci, Wuhan, Peoples R China; [Diao, Ying] Wuhan Univ, Coll Life Sci, Lotus Engn Res Ctr Hubei Prov, Wuhan 430072, Hubei, Peoples R China</t>
  </si>
  <si>
    <t>Hu, ZL (reprint author), Wuhan Univ, Coll Life Sci, State Key Lab Hybrid Rice, Wuhan 430072, Hubei, Peoples R China.</t>
  </si>
  <si>
    <t>huzhongli@whu.edu.cn</t>
  </si>
  <si>
    <t>National Science and Technology Supporting Program [2011BAD33B03]; Fundamental Research Funds for the Central Universities [2042016kf1106]; Philanthropic Project of Scientific Research of Hubei [2012DBA11001]</t>
  </si>
  <si>
    <t>This study was supported by grants from the National Science and Technology Supporting Program (No. 2011BAD33B03), the Fundamental Research Funds for the Central Universities (No. 2042016kf1106)) and Philanthropic Project of Scientific Research of Hubei (No. 2012DBA11001).</t>
  </si>
  <si>
    <t>DE GRUYTER OPEN LTD</t>
  </si>
  <si>
    <t>WARSAW</t>
  </si>
  <si>
    <t>BOGUMILA ZUGA 32A ST, 01-811 WARSAW, POLAND</t>
  </si>
  <si>
    <t>2391-5412</t>
  </si>
  <si>
    <t>OPEN LIFE SCI</t>
  </si>
  <si>
    <t>Open Life Sci.</t>
  </si>
  <si>
    <t>10.1515/biol-2017-0004</t>
  </si>
  <si>
    <t>Biology</t>
  </si>
  <si>
    <t>Life Sciences &amp; Biomedicine - Other Topics</t>
  </si>
  <si>
    <t>ER8LF</t>
  </si>
  <si>
    <t>WOS:000399070300001</t>
  </si>
  <si>
    <t>Liu, HL; Wu, Y; Cao, A; Mao, BG; Zhao, BR; Wang, JB</t>
  </si>
  <si>
    <t>Liu, Helian; Wu, Ya; Cao, Aqin; Mao, Bigang; Zhao, Bingran; Wang, Jianbo</t>
  </si>
  <si>
    <t>Genome-Wide Analysis of DNA Methylation During Ovule Development of Female-Sterile Rice fsv1</t>
  </si>
  <si>
    <t>G3-GENES GENOMES GENETICS</t>
  </si>
  <si>
    <t>rice; female gametophyte abortion; DNA methylation; whole-genome bisulfite sequencing; gene expression and regulation</t>
  </si>
  <si>
    <t>GAMETOPHYTE DEVELOPMENT; ARABIDOPSIS-THALIANA; REPRODUCTIVE DEVELOPMENT; ORYZA-SATIVA; FUNCTIONAL-ANALYSIS; GENE FAMILY; PIN GENES; SEED SIZE; EXPRESSION; TRANSCRIPTION</t>
  </si>
  <si>
    <t>The regulation of female fertility is an important field of rice sexual reproduction research. DNA methylation is an essential epigenetic modification that dynamically regulates gene expression during development processes. However, few reports have described the methylation profiles of female-sterile rice during ovule development. In this study, ovules were continuously acquired from the beginning of megaspore mother cell meiosis until the mature female gametophyte formation period, and global DNA methylation patterns were compared in the ovules of a high-frequency female-sterile line (fsv7) and a wild-type rice line (Gui99) using whole-genome bisulfite sequencing (WGBS). Profiling of the global DNA methylation revealed hypo-methylation, and 3471 significantly differentially methylated regions (DMRs) were observed in fsv7 ovules compared with Gui99. Based on functional annotation and Kyoto encyclopedia of genes and genomes (KEGG) pathway analysis of differentially methylated genes (DMGs), we observed more DMGs enriched in cellular component, reproduction regulation, metabolic pathway, and other pathways. In particular, many ovule development genes and plant hormone-related genes showed significantly different methylation patterns in the two rice lines, and these differences may provide important clues for revealing the mechanism of female gametophyte abortion.</t>
  </si>
  <si>
    <t>[Liu, Helian; Wu, Ya; Cao, Aqin; Wang, Jianbo] Wuhan Univ, Coll Life Sci, State Key Lab Hybrid Rice, Wuhan 430072, Hubei, Peoples R China; [Mao, Bigang; Zhao, Bingran] Hunan Hybrid Rice Res Ctr, 736 Yuanda Er Rd, Changsha 410125, Hunan, Peoples R China</t>
  </si>
  <si>
    <t>Zhao, BR (reprint author), Hunan Hybrid Rice Res Ctr, 736 Yuanda Er Rd, Changsha 410125, Hunan, Peoples R China.; Wang, JB (reprint author), Wuhan Univ, Coll Life Sci, Luojia Hill, Wuhan 430072, Hubei, Peoples R China.</t>
  </si>
  <si>
    <t>State Key Basic Research and Development Plan of China [2013CB126900]; National Natural Science Foundation of China [31301291]</t>
  </si>
  <si>
    <t>This work was supported by the State Key Basic Research and Development Plan of China (2013CB126900) and National Natural Science Foundation of China (31301291).</t>
  </si>
  <si>
    <t>GENETICS SOCIETY AMERICA</t>
  </si>
  <si>
    <t>9650 ROCKVILLE AVE, BETHESDA, MD 20814 USA</t>
  </si>
  <si>
    <t>2160-1836</t>
  </si>
  <si>
    <t>G3-GENES GENOM GENET</t>
  </si>
  <si>
    <t>G3-Genes Genomes Genet.</t>
  </si>
  <si>
    <t>10.1534/g3.117.300243</t>
  </si>
  <si>
    <t>Genetics &amp; Heredity</t>
  </si>
  <si>
    <t>FL7ZI</t>
  </si>
  <si>
    <t>WOS:000414469000006</t>
  </si>
  <si>
    <t>Qu, LH; Zhou, XM; Li, XB; Li, SS; Zhao, J; Zhao, P; Liu, Y; Sun, MX</t>
  </si>
  <si>
    <t>Qu, Liang-Huan; Zhou, Xuemei; Li, Xinbo; Li, Shi-Sheng; Zhao, Jing; Zhao, Peng; Liu, Yuan; Sun, Meng-Xiang</t>
  </si>
  <si>
    <t>The autonomous cell fate specification of basal cell lineage: the initial round of cell fate specification occurs at the two-celled proembryo stage</t>
  </si>
  <si>
    <t>PLANT JOURNAL</t>
  </si>
  <si>
    <t>cell fate specification; suspensor; basal cell; cell-to-cell communication; laser-controlled microdissection; embryogenesis</t>
  </si>
  <si>
    <t>ARABIDOPSIS EMBRYOGENESIS; SUSPENSOR FORMATION; ZYGOTIC DIVISION; POLLEN TUBES; AUXIN; EMBRYO; TOBACCO; AXIS; EXPRESSION; DYNAMICS</t>
  </si>
  <si>
    <t>In angiosperms, the first zygotic division usually gives rise to two daughter cells with distinct morphologies and developmental fates, which is critical for embryo pattern formation; however, it is still unclear when and how these distinct cell fates are specified, and whether the cell specification is related to cytoplasmic localization or polarity. Here, we demonstrated that when isolated from both maternal tissues and the apical cell, a single basal cell could only develop into a typical suspensor, but never into an embryo in vitro. Morphological, cytological and gene expression analyses confirmed that the resulting suspensor in vitro is highly similar to its undisturbed in vivo counterpart. We also demonstrated that the isolated apical cell could develop into a small globular embryo, both in vivo and in vitro, after artificial dysfunction of the basal cell; however, these growing apical cell lineages could never generate a new suspensor. These findings suggest that the initial round of cell fate specification occurs at the two-celled proembryo stage, and that the basal cell lineage is autonomously specified towards the suspensor, implying a polar distribution of cytoplasmic contents in the zygote. The cell fate transition of the basal cell lineage to the embryo in vivo is actually a conditional cell specification process, depending on the developmental signals from both the apical cell lineage and maternal tissues connected to the basal cell lineage.</t>
  </si>
  <si>
    <t>[Qu, Liang-Huan; Zhou, Xuemei; Li, Xinbo; Li, Shi-Sheng; Zhao, Jing; Zhao, Peng; Liu, Yuan; Sun, Meng-Xiang] Wuhan Univ, Coll Life Sci, State Key Lab Hybrid Rice, Wuhan 430072, Hubei, Peoples R China; [Qu, Liang-Huan] Huazhong Agr Univ, Coll Life Sci &amp; Technol, Wuhan 430070, Hubei, Peoples R China</t>
  </si>
  <si>
    <t>China NSF [31430007]; '973' Project [2014CB943400]</t>
  </si>
  <si>
    <t>This project was supported by The key project of China NSF (31430007) and the '973' Project (2014CB943400). Thanks to Prof. Xinjun Wang (Shandong Academy of Angricultural Sciences) for the marker line of G564. Thanks also to Prof. Dolf Weijers (Wageningen University) for the useful discussion and suggestions. The funders had no role in study design, data collection and analysis, decision to publish or preparation of the manuscript.</t>
  </si>
  <si>
    <t>0960-7412</t>
  </si>
  <si>
    <t>1365-313X</t>
  </si>
  <si>
    <t>PLANT J</t>
  </si>
  <si>
    <t>Plant J.</t>
  </si>
  <si>
    <t>10.1111/tpj.13629</t>
  </si>
  <si>
    <t>FF3OK</t>
  </si>
  <si>
    <t>WOS:000408816000009</t>
  </si>
  <si>
    <t>Wu, LY; Wang, B; Schoen, DJ; Huang, SQ</t>
  </si>
  <si>
    <t>Wu, Ling-Yun; Wang, Bo; Schoen, Daniel J.; Huang, Shuang-Quan</t>
  </si>
  <si>
    <t>Transitions from distyly to homostyly are associated with floral evolution in the buckwheat genus (Fagopyrum)</t>
  </si>
  <si>
    <t>AMERICAN JOURNAL OF BOTANY</t>
  </si>
  <si>
    <t>evolutionary transitions; Fagopyrum; floral traits; herkogamy; distyly; homostyly; phylogeny; pollen size; Polygonaceae; style length</t>
  </si>
  <si>
    <t>POLLEN-PISTIL RELATIONSHIPS; NUMBER TRADE-OFF; CHLOROPLAST DNA; PHYLOGENETIC-RELATIONSHIPS; SELF-FERTILIZATION; BREEDING SYSTEM; STIGMA DEPTH; GRAIN-SIZE; AMSINCKIA BORAGINACEAE; REPRODUCTIVE ECOLOGY</t>
  </si>
  <si>
    <t>PREMISE OF THE STUDY: Documenting trait transitions among species with dimorphic flowers can help to test whether similar patterns of selection are responsible for divergence in floral traits among different species. Heterostyly is thought to promote outcrossing. Theory suggests that the evolutionary transition from heterostylous to homostylous flowers should be accompanied by a reduction in floral size in which pollen size and style length are expected to covary. Patterns of such correlated floral trait evolution have not, however, been widely examined. METHODS: The evolutionary history of heterostyly and homostyly was reconstructed from a molecular phylogeny of 13 species of Fagopyrum and two outgroups, based on one nuclear gene (nrITS) and three chloroplast regions (matK, atpB-rbcL, and psbA-trnH spacer). Floral traits of nine Fagopyrum species including pollen number and size, as well as stigma depth (length of the capitate stigma), were measured and ancestral characters of the herkogamic condition were reconstructed. KEY RESULTS: Three transitions from distyly to homostyly were observed. In two transitions, flower size (corolla diameter, pedicel length), herkogamy (stigma-anther distance) and pollen production decreased, but stigma depth and pollen size did not. Changes of anther height and style length were inconsistent. The predicted positive relationship between style length and pollen size in the two transitions to homostyly was not observed. CONCLUSIONS: Floral evolution accompanying transitions to homostyly in Fagopyrum were found to be consistent with predictions of mating system evolution theory, and the correlation of traits in distylous vs. homostylous species revealed that pollen size generally correlates with stigma depth rather than style length.</t>
  </si>
  <si>
    <t>[Wu, Ling-Yun; Wang, Bo] Wuhan Univ, Coll Life Sci, State Key Lab Hybrid Rice, Wuhan 430072, Hubei, Peoples R China; [Schoen, Daniel J.] McGill Univ, Dept Biol, Montreal, PQ H3A 1B1, Canada; [Huang, Shuang-Quan] Cent China Normal Univ, Sch Life Sci, Wuhan 430079, Hubei, Peoples R China</t>
  </si>
  <si>
    <t>Huang, SQ (reprint author), Cent China Normal Univ, Sch Life Sci, Wuhan 430079, Hubei, Peoples R China.</t>
  </si>
  <si>
    <t>hsq@mail.ccnu.edu.cn</t>
  </si>
  <si>
    <t>National Science Foundation of China [31030016, U1402267]</t>
  </si>
  <si>
    <t>The authors thank Prof. Zuo-Cheng Zhao-an expert in Fagopyrum species, with over 20 years of field experience with this genus-for guidance in the field and for his kind assistance with species identification; and Fang-Fang Chang and Zhi-Bao Chen for field assistance; Scott Armbruster, Spencer Barrett, Sarah Corbet, Ying-Ze Xiong, and Ze-Yu Tong for discussions and helpful advice for data analysis; the Associate Editor and two anonymous reviewers for providing helpful comments. This work was supported by the National Science Foundation of China (Grants no. 31030016, U1402267) to S.Q.H.</t>
  </si>
  <si>
    <t>BOTANICAL SOC AMER INC</t>
  </si>
  <si>
    <t>ST LOUIS</t>
  </si>
  <si>
    <t>PO BOX 299, ST LOUIS, MO 63166-0299 USA</t>
  </si>
  <si>
    <t>0002-9122</t>
  </si>
  <si>
    <t>1537-2197</t>
  </si>
  <si>
    <t>AM J BOT</t>
  </si>
  <si>
    <t>Am. J. Bot.</t>
  </si>
  <si>
    <t>10.3732/ajb.1700189</t>
  </si>
  <si>
    <t>FQ8YT</t>
  </si>
  <si>
    <t>WOS:000418649800011</t>
  </si>
  <si>
    <t>Zhu, YR; Yang, M; Vamosi, JC; Armbruster, WS; Wan, T; Gong, YB</t>
  </si>
  <si>
    <t>Zhu, Ya-Ru; Yang, Min; Vamosi, Jana C.; Armbruster, W. Scott; Wan, Tao; Gong, Yan-Bing</t>
  </si>
  <si>
    <t>Feeding the enemy: loss of nectar and nectaries to herbivores reduces tepal damage and increases pollinator attraction in Iris bulleyana</t>
  </si>
  <si>
    <t>Iris bulleyana; floral herbivory; nectar and nectary; pollination; sacrificial structures; visual cues</t>
  </si>
  <si>
    <t>PLANT-POLLINATOR; SELECTION; EVOLUTION; BEHAVIOR; FITNESS; ROBBERS; MODELS; SIZE</t>
  </si>
  <si>
    <t>Floral nectar usually functions as a pollinator reward, yet it may also attract herbivores. However, the effects of herbivore consumption of nectar or nectaries on pollination have rarely been tested. We investigated Iris bulleyana, an alpine plant that has showy tepals and abundant nectar, in the Hengduan Mountains of SW China. In this region, flowers are visited mainly by pollen-collecting pollinators and nectarivorous herbivores. We tested the hypothesis that, in I. bulleyana, sacrificing nectar and nectaries to herbivores protects tepals and thus enhances pollinator attraction. We compared rates of pollination and herbivory on different floral tissues in plants with flowers protected from nectar and nectary consumption with rates in unprotected control plants. We found that nectar and nectaries suffered more herbivore damage than did tepals in natural conditions. However, the amount of tepal damage was significantly greater in the flowers with protected nectaries than in the controls; this resulted in significant differences in pollinator visitation rates. These results provide the first evidence that floral nectar and nectaries may be 'sacrificed' to herbivores, leading to reduced damage to other floral tissues that are more important for reproduction.</t>
  </si>
  <si>
    <t>[Zhu, Ya-Ru; Yang, Min; Gong, Yan-Bing] Wuhan Univ, Coll Life Sci, State Key Lab Hybrid Rice, Wuhan 430072, Hubei, Peoples R China; [Vamosi, Jana C.] Univ Calgary, Dept Biol Sci, Calgary, AB T2N 1N4, Canada; [Armbruster, W. Scott] Univ Portsmouth, Sch Biol Sci, Portsmouth PO1 2DY, Hants, England; [Armbruster, W. Scott] Univ Alaska, Inst Arctic Biol, Fairbanks, AK 99775 USA; [Wan, Tao] Fairylake Bot Garden, Key Lab Southern Subtrop Plant Div, Shenzhen 518004, Peoples R China</t>
  </si>
  <si>
    <t>Gong, YB (reprint author), Wuhan Univ, Coll Life Sci, State Key Lab Hybrid Rice, Wuhan 430072, Hubei, Peoples R China.</t>
  </si>
  <si>
    <t>ybgong@whu.edu.cn</t>
  </si>
  <si>
    <t>NSFC [31100276]; HBSF [2011CDA095]; SZSF [JSGG20140515164852417, 201519]</t>
  </si>
  <si>
    <t>This work was supported by the NSFC (31100276), HBSF (2011CDA095) and the SZSF (JSGG20140515164852417 and 201519).</t>
  </si>
  <si>
    <t>10.1098/rsbl.2017.0271</t>
  </si>
  <si>
    <t>FI7FR</t>
  </si>
  <si>
    <t>WOS:000412162800006</t>
  </si>
  <si>
    <t>Liu, WC; Han, TT; Yuan, HM; Yu, ZD; Zhang, LY; Zhang, BL; Zhai, S; Zheng, SQ; Lu, YT</t>
  </si>
  <si>
    <t>Liu, Wen-Cheng; Han, Tong-Tong; Yuan, Hong-Mei; Yu, Zhen-Dong; Zhang, Lin-Yu; Zhang, Bing-Lei; Zhai, Shuang; Zheng, Si-Qiu; Lu, Ying-Tang</t>
  </si>
  <si>
    <t>CATALASE2 functions for seedling postgerminative growth by scavenging H2O2 and stimulating ACX2/3 activity in Arabidopsis</t>
  </si>
  <si>
    <t>PLANT CELL AND ENVIRONMENT</t>
  </si>
  <si>
    <t>CAT2; ACX; beta-oxidation; early seedling growth</t>
  </si>
  <si>
    <t>FATTY-ACID CATABOLISM; BETA-OXIDATION; AUXIN ACCUMULATION; GLYOXYLATE CYCLE; SALT STRESS; PEROXISOMES; THALIANA; OILSEEDS; ROOT; ESTABLISHMENT</t>
  </si>
  <si>
    <t>Increased fatty acid -oxidation is essential for early postgerminative growth in seedlings, but high levels of H2O2 produced by -oxidation can induce oxidative stress. Whether and how catalase (CAT) functions in fine-tuning H2O2 homeostasis during seedling growth remain unclear. Here, we report that CAT2 functions in early seedling growth. Compared to the wild type, the cat2-1 mutant, with elevated H2O2 levels, exhibited reduced root elongation on sucrose (Suc)-free medium, mimicking soils without exogenous sugar supply. Treatment with the H2O2 scavenger potassium iodide rescued the mutant phenotype of cat2-1. In contrast to the wild type, the cat2-1 mutant was insensitive to the CAT inhibitor 3-amino-1,2,4-triazole in terms of root elongation when grown on Suc-free medium, suggesting that CAT2 modulates early seedling growth by altering H2O2 accumulation. Furthermore, like cat2-1, the acyl-CoA oxidase (ACX) double mutant acx2-1 acx3-6 showed repressed root elongation, suggesting that CAT2 functions in early seedling growth by regulating ACX activity, as this activity was inhibited in cat2-1. Indeed, decreased ACX activity and short root of cat2-1 seedlings grown on Suc-free medium were rescued by overexpressing ACX3. Together, these findings suggest that CAT2 functions in early seedling growth by scavenging H2O2 and stimulating ACX2/3 activity.</t>
  </si>
  <si>
    <t>[Liu, Wen-Cheng; Han, Tong-Tong; Yu, Zhen-Dong; Zhang, Lin-Yu; Zhang, Bing-Lei; Zhai, Shuang; Zheng, Si-Qiu; Lu, Ying-Tang] Wuhan Univ, Coll Life Sci, State Key Lab Hybrid Rice, Wuhan 430072, Hubei, Peoples R China; [Yuan, Hong-Mei] Hainan Univ, Coll Agr, Hainan Key Lab Sustainable Utilizat Trop Bioresou, Haikou 570228, Hainan, Peoples R China</t>
  </si>
  <si>
    <t>Lu, YT (reprint author), Wuhan Univ, Coll Life Sci, State Key Lab Hybrid Rice, Wuhan 430072, Hubei, Peoples R China.</t>
  </si>
  <si>
    <t>yingtlu@whu.edu.cn</t>
  </si>
  <si>
    <t>Lu, Ying-Tang/0000-0002-8875-9091</t>
  </si>
  <si>
    <t>National Natural Science Foundation of China [31470378]</t>
  </si>
  <si>
    <t>National Natural Science Foundation of China, Grant/Award Number: #31470378</t>
  </si>
  <si>
    <t>0140-7791</t>
  </si>
  <si>
    <t>1365-3040</t>
  </si>
  <si>
    <t>PLANT CELL ENVIRON</t>
  </si>
  <si>
    <t>Plant Cell Environ.</t>
  </si>
  <si>
    <t>10.1111/pce.13031</t>
  </si>
  <si>
    <t>FK0ED</t>
  </si>
  <si>
    <t>WOS:000413152200020</t>
  </si>
  <si>
    <t>Wang, P; Yang, QF; Sang, SH; Chen, Y; Zhong, YJ; Wei, ZY</t>
  </si>
  <si>
    <t>Wang, Peng; Yang, Qiaofeng; Sang, Sihong; Chen, Yao; Zhong, Yujiao; Wei, Zhaoyun</t>
  </si>
  <si>
    <t>Arabidopsis inositol polyphosphate kinase AtIpk2 beta is phosphorylated by CPK4 and positively modulates ABA signaling</t>
  </si>
  <si>
    <t>BIOCHEMICAL AND BIOPHYSICAL RESEARCH COMMUNICATIONS</t>
  </si>
  <si>
    <t>AtIpk2 beta; Abscisic acid signaling; CPK4; Protein interaction; Phosphorylation sites</t>
  </si>
  <si>
    <t>ABSCISIC-ACID; PROTEIN-KINASES; 6-/3-KINASE; GENE; TRANSDUCTION; EXPRESSION; RESPONSES; THALIANA; NETWORK; PATHWAY</t>
  </si>
  <si>
    <t>Arabidopsis inositol polyphosphate kinase 213 (AtIpk2 beta) has multiple functions in plant development and in responding to abiotic stress. Although some related clues suggested a potential role of AtIpk2 beta in ABA signaling, the defined evidence was still lack. Here we discovered that a key ABA signaling component calcium-dependent protein kinase 4 (CPK4) can interact with AtIpk2 beta under ABA treated conditions through affinity purification and mass spectrometry detection. The interaction between CPK4 and AtIpk2 beta were further confirmed by yeast two hybrid and bimolecular fluorescence complementation assays. Expression of AtIpk2 beta also can be rapidly induced by ABA. In addition, we found that CPK4 can phosphorylate AtIpk2 beta in vitro and identified five novel phosphorylation sites of AtIpk2 beta by CPK4 kinase, including Tyr46, Ser48, Ser51, Thr128, Ser147. Overexpression of AtIpk2 beta in Arabidopsis was more sensitive to ABA in seed germination, primary root inhibition, ABA-responsive gene expression than wild type plants, whereas knockout mutant atipk2 beta exhibited no significant difference. The AtIpk2 beta variants containing Tyr46, Thr128, Ser147 mutated to Ala cannot complement the yeast mutant ipk2 growth in high temperature, suggesting that those three amino acid residues are critical for AtIpk2 beta. These findings provide insight into the modulation of ABA signaling by AtIpk2 beta. (C) 2017 Elsevier Inc. All rights reserved.</t>
  </si>
  <si>
    <t>[Wang, Peng; Yang, Qiaofeng; Sang, Sihong; Chen, Yao; Zhong, Yujiao; Wei, Zhaoyun] Wuhan Univ, Coll Life Sci, State Key Lab Hybrid Rice, Wuhan 430072, Peoples R China</t>
  </si>
  <si>
    <t>Wang, P (reprint author), Wuhan Univ, Coll Life Sci, State Key Lab Hybrid Rice, Wuhan 430072, Peoples R China.</t>
  </si>
  <si>
    <t>wangpeng0129@whu.edu.cn</t>
  </si>
  <si>
    <t>We acknowledge to Dr. Huijun Xia for some helpful advices and providing the experimental conditions; Dr. Huadong Zhan for advices of this manuscript; Drs. Lin Guo, Yong Zhao,.Han Tian for helping with mass spectrometry detection and data analysis; Dr. Hao Yu and Ms. Zhen Chen for construction of the StreplI-tagged overexpression plants. This work was supported by grants from the National Natural Science Foundation of China (31170270).</t>
  </si>
  <si>
    <t>0006-291X</t>
  </si>
  <si>
    <t>1090-2104</t>
  </si>
  <si>
    <t>BIOCHEM BIOPH RES CO</t>
  </si>
  <si>
    <t>Biochem. Biophys. Res. Commun.</t>
  </si>
  <si>
    <t>10.1016/j.bbrc.2017.06.060</t>
  </si>
  <si>
    <t>Biochemistry &amp; Molecular Biology; Biophysics</t>
  </si>
  <si>
    <t>FC2DD</t>
  </si>
  <si>
    <t>WOS:000406646600055</t>
  </si>
  <si>
    <t>Huang, XR; Peng, XB; Sun, MX</t>
  </si>
  <si>
    <t>Huang, Xiaorong; Peng, Xiongbo; Sun, Meng-Xiang</t>
  </si>
  <si>
    <t>OsGCD1 is essential for rice fertility and required for embryo dorsal-ventral pattern formation and endosperm development</t>
  </si>
  <si>
    <t>NEW PHYTOLOGIST</t>
  </si>
  <si>
    <t>dorsal-ventral axis; embryogenesis; endosperm; fertility; pattern formation; rice</t>
  </si>
  <si>
    <t>CELL FATE SPECIFICATION; POLYCOMB GROUP GENES; HOMEOBOX GENE; EARLY EMBRYOGENESIS; SEED DEVELOPMENT; ORYZA-SATIVA; INDICA/JAPONICA HYBRIDS; ARABIDOPSIS-THALIANA; DOUBLE FERTILIZATION; FEMALE GAMETOPHYTE</t>
  </si>
  <si>
    <t>Rice fertility is critical for rice reproduction and is thus a focus of interest. Most studies have addressed male sterility and its relation to rice production. The mechanisms of regulation of embryogenesis and endosperm development are essential for rice reproduction, but remain largely unknown. Here, we report a functional analysis of the rice gene OsGCD1, which encodes a highly conserved homolog of Arabidopsis GCD1 (GAMETE CELLS DEFECTIVE1). OsGCD1 mutants were generated using the CRISPR/Cas9 system and subjected to functional analysis. The homozygote mutants cannot be obtained, whereas heterozygotes showed altered phenotypes. In the majority of aborted seeds, the endosperm nucleus divided a limited number of times. The free nuclei were distributed only at the micropylar end of embryo sacs, and their oriented positioning was blocked. In addition, aleurone differentiation was interrupted. The embryo developed slowly, and pattern formation, particularly the dorsal-ventral pattern and symmetry establishment, of embryos was disturbed. Thus, the embryos showed various morphological and structural dysplasias. Our findings reveal that OsGCD1 is essential for rice fertility and is required for dorsal-ventral pattern formation and endosperm free nucleus positioning, suggesting a critical role in sexual reproduction of both monocotyledon and dicotyledon plants.</t>
  </si>
  <si>
    <t>[Huang, Xiaorong; Peng, Xiongbo; Sun, Meng-Xiang] Wuhan Univ, Coll Life Sci, State Key Lab Hybrid Rice, Wuhan 430072, Peoples R China</t>
  </si>
  <si>
    <t>Sun, MX (reprint author), Wuhan Univ, Coll Life Sci, State Key Lab Hybrid Rice, Wuhan 430072, Peoples R China.</t>
  </si>
  <si>
    <t>Major Research Plan of the Ministry of Science and Technology of China [2014CB943400]; NSF project of China [31430007, 31170297]</t>
  </si>
  <si>
    <t>This project was supported by the Major Research Plan of the Ministry of Science and Technology of China (2014CB943400) and the NSF project of China (31430007 and 31170297).</t>
  </si>
  <si>
    <t>0028-646X</t>
  </si>
  <si>
    <t>1469-8137</t>
  </si>
  <si>
    <t>NEW PHYTOL</t>
  </si>
  <si>
    <t>New Phytol.</t>
  </si>
  <si>
    <t>10.1111/nph.14625</t>
  </si>
  <si>
    <t>FA1KF</t>
  </si>
  <si>
    <t>WOS:000405197500013</t>
  </si>
  <si>
    <t>Peng, XB; Yan, TT; Sun, MX</t>
  </si>
  <si>
    <t>Peng, Xiongbo; Yan, Tingting; Sun, Mengxiang</t>
  </si>
  <si>
    <t>The WASP-Arp2/3 complex signal cascade is involved in actin-dependent sperm nuclei migration during double fertilization in tobacco and maize</t>
  </si>
  <si>
    <t>IN-VITRO FERTILIZATION; ARP2/3 COMPLEX; N-WASP; WAVE COMPLEX; F-ACTIN; EPIDERMAL DEVELOPMENT; NICOTIANA-TABACUM; FLOWERING PLANTS; NAP125 HOMOLOG; GAMETE FUSION</t>
  </si>
  <si>
    <t>Sperm nuclear migration during fertilization in Arabidopsis and rice has recently been found to be actin-dependent, but the driving force behind this actin cytoskeleton-dependent motion is unclear. Here, we confirmed that the actin-dependent sperm nuclei migration during fertilization is a conserved mechanism in plants. Using in vitro fertilization systems, we showed that a functional actin is also essential in maize and tobacco for sperm nuclei migration after gamete membrane fusion. Cytoskeleton depolymerization inhibitor treatments supported the view that sperm nuclei migration is actin-dependent but microtubule-independent in both egg cell and central cell during double fertilization. We further revealed that the actin-based motor myosin is not the driving force for sperm nuclear migration in maize and tobacco. The WASP-Arp2/3 complex signal cascade is shown here to be involved in the regulation of sperm nuclear migration in maize and tobacco. It is interesting that sperm nuclei migration within somatic cell also need WASP-Arp2/3 complex signal cascade and actin, suggesting that the mechanism of sperm nuclear migration is not gamete specific.</t>
  </si>
  <si>
    <t>[Peng, Xiongbo; Yan, Tingting; Sun, Mengxiang] Wuhan Univ, Coll Life Sci, State Key Lab Hybrid Rice, Wuhan 430072, Peoples R China</t>
  </si>
  <si>
    <t>Peng, XB (reprint author), Wuhan Univ, Coll Life Sci, State Key Lab Hybrid Rice, Wuhan 430072, Peoples R China.</t>
  </si>
  <si>
    <t>National Natural Science Foundation [31570317, 31270362, 2013CB945100]</t>
  </si>
  <si>
    <t>We thank Prof. Hanson for providing the seeds of tobacco plants expressing a mitochondrial marker, p35S::coxlV-GFP. This work was supported by project number (2013CB945100), the National Natural Science Foundation (grant No. 31570317, 31270362).</t>
  </si>
  <si>
    <t>10.1038/srep43161</t>
  </si>
  <si>
    <t>EL6OU</t>
  </si>
  <si>
    <t>WOS:000394742700001</t>
  </si>
  <si>
    <t>Yuan, HM; Liu, WC; Lu, YT</t>
  </si>
  <si>
    <t>Yuan, Hong-Mei; Liu, Wen-Cheng; Lu, Ying-Tang</t>
  </si>
  <si>
    <t>CATALASE2 Coordinates SA-Mediated Repression of Both Auxin Accumulation and JA Biosynthesis in Plant Defenses</t>
  </si>
  <si>
    <t>DISULFIDE BOND FORMATION; ACID-DEPENDENT DEFENSES; SALICYLIC-ACID; PSEUDOMONAS-SYRINGAE; ARABIDOPSIS-THALIANA; HYDROGEN-PEROXIDE; TRANSCRIPTION FACTOR; VIRULENCE; RESPONSES; PROTEIN</t>
  </si>
  <si>
    <t>Plants defend against pathogen attack by modulating auxin signaling and activating the salicylic acid (SA) and jasmonic acid (JA) signaling pathways. SA and JA act antagonistically in resistance to specific pathogen types, yet how plants coordinate these phytohormones remains elusive. Here we report that biotrophic-pathogen-induced SA accumulation dampens both auxin and JA synthesis by inhibiting CATALASE2 (CAT2) activity in the model plant Arabidopsis. SA suppression of CAT2 results in increased H2O2 levels and subsequent sulfenylation of tryptophan synthetase beta subunit 1, thus depleting the auxin biosynthetic precursor tryptophan. In addition, we find that CAT2 promotes JA biosynthesis by facilitating direct interaction of the JA biosynthetic enzymes ACX2 and ACX3, and thus SA repression of CAT2 inhibits JA accumulation. As such, the cat2-1 mutant exhibits increased resistance to biotrophic pathogens and increased susceptibility to necrotrophic pathogens. Our study illustrates how CAT2 coordinates SA repression of auxin accumulation and JA biosynthesis in plant defense.</t>
  </si>
  <si>
    <t>[Yuan, Hong-Mei; Liu, Wen-Cheng; Lu, Ying-Tang] Wuhan Univ, Coll Life Sci, State Key Lab Hybrid Rice, Wuhan 430072, Peoples R China</t>
  </si>
  <si>
    <t>Lu, YT (reprint author), Wuhan Univ, Coll Life Sci, State Key Lab Hybrid Rice, Wuhan 430072, Peoples R China.</t>
  </si>
  <si>
    <t>National Natural Science Foundation of China [31670251]</t>
  </si>
  <si>
    <t>This work was supported by the National Natural Science Foundation of China (#31670251).</t>
  </si>
  <si>
    <t>600 TECHNOLOGY SQUARE, 5TH FLOOR, CAMBRIDGE, MA 02139 USA</t>
  </si>
  <si>
    <t>10.1016/j.chom.2017.01.007</t>
  </si>
  <si>
    <t>EO0FJ</t>
  </si>
  <si>
    <t>WOS:000396373400007</t>
  </si>
  <si>
    <t>Li, G; Zou, WX; Jian, LF; Qian, J; Deng, YT; Zhao, J</t>
  </si>
  <si>
    <t>Li, Gang; Zou, Wenxuan; Jian, Liufang; Qian, Jie; Deng, Yingtian; Zhao, Jie</t>
  </si>
  <si>
    <t>Non-SMC elements 1 and 3 are required for early embryo and seedling development in Arabidopsis</t>
  </si>
  <si>
    <t>Arabidopsis; development; early embryo; mitosis; non-SMC element; organ; seedling</t>
  </si>
  <si>
    <t>DNA-DAMAGE RESPONSE; STEM-CELL NICHE; STRAND BREAK REPAIR; SOMATIC PLANT-CELLS; E3 LIGASE ATMMS21; SMC5-SMC6 COMPLEX; HOMOLOGOUS RECOMBINATION; SUMO LIGASE; TRANSCRIPTION FACTOR; DIFFERENT PATHWAYS</t>
  </si>
  <si>
    <t>Early embryo development from the zygote is an essential stage in the formation of the seed, while seedling development is the beginning of the formation of an individual plant. AtNSE1 and AtNSE3 are subunits of the structural maintenance of chromosomes (SMC) 5/6 complex and have been identified as non-SMC elements, but their functions in Arabidopsis growth and development remain as yet unknown. In this study, we found that loss of function of AtNSE1 and AtNSE3 led to severe defects in early embryo development. Partially complemented mutants showed that the development of mutant seedlings was inhibited, that chromosome fragments occurred during anaphase, and that the cell cycle was delayed at G2/M, which led to the occurrence of endoreduplication. Further, a large number of DNA double-strand breaks (DSBs) occurred in the nse1 and nse3 mutants, and the expression of AtNSE1 and AtNSE3 was up-regulated following treatment of the plants with DSB inducer compounds, suggesting that AtNSE1 and AtNSE3 have a role in DNA damage repair. Therefore, we conclude that AtNSE1 and AtNSE3 facilitate DSB repair and contribute to maintaining genome stability and cell division in mitotic cells. Thus, we think that AtNSE1 and AtNSE3 may be crucial factors for maintaining proper early embryonic and post-embryonic development.</t>
  </si>
  <si>
    <t>[Li, Gang; Zou, Wenxuan; Jian, Liufang; Qian, Jie; Deng, Yingtian; Zhao, Jie] Wuhan Univ, Coll Life Sci, State Key Lab Hybrid Rice, Wuhan 430072, Peoples R China</t>
  </si>
  <si>
    <t>Zhao, J (reprint author), Wuhan Univ, Coll Life Sci, State Key Lab Hybrid Rice, Wuhan 430072, Peoples R China.</t>
  </si>
  <si>
    <t>jzhao@whu.edu.cn</t>
  </si>
  <si>
    <t>National Basic Research Program of China [2012CB944801, 2013CB126903]; National Natural Science Foundation of China [31370348]</t>
  </si>
  <si>
    <t>We thank Dr Liwen Jiang (The Chinese University of Hong Kong) for providing Arabidopsis suspension cells. This research was supported by the National Basic Research Program of China (2012CB944801, 2013CB126903) and the National Natural Science Foundation of China (31370348)</t>
  </si>
  <si>
    <t>10.1093/jxb/erx016</t>
  </si>
  <si>
    <t>EP1RF</t>
  </si>
  <si>
    <t>WOS:000397161300013</t>
  </si>
  <si>
    <t>Zhao, P; Begcy, K; Dresselhaus, T; Sun, MX</t>
  </si>
  <si>
    <t>Zhao, Peng; Begcy, Kevin; Dresselhaus, Thomas; Sun, Meng-Xiang</t>
  </si>
  <si>
    <t>Does Early Embryogenesis in Eudicots and Monocots Involve the Same Mechanism and Molecular Players?</t>
  </si>
  <si>
    <t>TO-ZYGOTIC TRANSITION; ARABIDOPSIS EARLY EMBRYOGENESIS; TRITICUM-AESTIVUM L.; APICAL-BASAL AXIS; ZEA-MAYS L; PLANT EMBRYOGENESIS; GENE-EXPRESSION; CELL FATE; PATTERN-FORMATION; FLOWERING PLANTS</t>
  </si>
  <si>
    <t>[Zhao, Peng; Sun, Meng-Xiang] Wuhan Univ, Coll Life Sci, State Key Lab Hybrid Rice, Wuhan 430072, Peoples R China; [Begcy, Kevin; Dresselhaus, Thomas] Univ Regensburg, Biochem Zentrum Regensburg, Cell Biol &amp; Plant Biochem, D-93053 Regensburg, Germany</t>
  </si>
  <si>
    <t>Sun, MX (reprint author), Wuhan Univ, Coll Life Sci, State Key Lab Hybrid Rice, Wuhan 430072, Peoples R China.; Dresselhaus, T (reprint author), Univ Regensburg, Biochem Zentrum Regensburg, Cell Biol &amp; Plant Biochem, D-93053 Regensburg, Germany.</t>
  </si>
  <si>
    <t>thomas.dresselhaus@ur.de; mxsun@whu.edu.cn</t>
  </si>
  <si>
    <t>sun, mengxiang/0000-0002-6959-8405; Dresselhaus, Thomas/0000-0001-6442-4302; Begcy, Kevin/0000-0002-5046-8029</t>
  </si>
  <si>
    <t>National Natural Science Foundation of China Key Project [31430007]; "973" Project [2013CB126900]; National Natural Science Foundation of China [31400171]; German Research Foundation (DFG) [SFB960]</t>
  </si>
  <si>
    <t>This work was supported by National Natural Science Foundation of China Key Project 31430007, the "973" Project 2013CB126900, National Natural Science Foundation of China Project 31400171, and the Collaborative Research Center SFB960 of the German Research Foundation (DFG).</t>
  </si>
  <si>
    <t>10.1104/pp.16.01406</t>
  </si>
  <si>
    <t>EK7WL</t>
  </si>
  <si>
    <t>WOS:000394135800013</t>
  </si>
  <si>
    <t>Wang, XH; Jiang, DM; Shi, JN; Yang, DC</t>
  </si>
  <si>
    <t>Wang, Xianghong; Jiang, Daiming; Shi, Jingni; Yang, Daichang</t>
  </si>
  <si>
    <t>Expression of alpha-1,6-fucosyltransferase (FUT8) in rice grain and immunogenicity evaluation of plant-specific glycans</t>
  </si>
  <si>
    <t>JOURNAL OF BIOTECHNOLOGY</t>
  </si>
  <si>
    <t>Plant-specific glycans; N-glycosylation; Rice seed; Immunogenicity of plant-specific glycans; Molecular pharming</t>
  </si>
  <si>
    <t>HUMAN MONOCLONAL-ANTIBODY; N-GLYCOSYLATION PATTERN; TRANSGENIC PLANTS; PHARMACEUTICAL PROTEINS; NICOTIANA-BENTHAMIANA; THERAPEUTIC ANTIBODIES; RECOMBINANT PROTEINS; PROTEOMIC ANALYSIS; SEEDS; VACCINES</t>
  </si>
  <si>
    <t>Rice seed is a cost-effective bioreactor for the large-scale production of pharmaceuticals. However, convincing evidence of the immunogenicity of plant-specific glycans is still limited although plant-specific glycans are considered potential allergic antigens. In the present study, we found that the alpha-1,3-fucose content of the glycoprotein produced from rice seed was much lower than that in leaf, and conversely, a higher beta-1,2-xylose content was detected in seed than that in leaf. We detected the alpha-1,6-fucose content in the glutelin and recombinant human alpha 1-antitrypsin (OsrAAT). The further results in a line containing AAT and FUT8 genes indicated that the alpha-1,6-fucose content of modified glycosylated recombinant alpha 1-antitrypsin (mgOsrAAT) was 38.4%, while glutelin was only 6.8%. Interestingly, the alpha-1,3-fucose content of mgOsrAAT was significantly reduced by 59.8% compared with that of OsrAAT. Furthermore, we assessed the immunogenicity of OsrAAT, mgOsrAAT and human alpha 1-antitrypsin (hAAT) using an animal system. The PCA results indicated no significant differences in the IgG, IgM and IgE titers among OsrAAT, mgOsrAAT and hAAT. Further studies revealed that those antibodies were mainly from alpha-1,3-fucose, but not from beta-1,2-xylose, indicating that alpha-1,3-fucose was the major irritnunogenic resource. Our results demonstrated that alpha-1,3-fucose contents in seed proteins was much less than that of leaf, and could not be a plant-specific glycan because it also exists in human proteins. (C) 2016 Elsevier B.V. All rights reserved.</t>
  </si>
  <si>
    <t>[Wang, Xianghong; Jiang, Daiming; Yang, Daichang] Wuhan Univ, Coll Life Sci, State Key Lab Hybrid Rice, Wuhan 430072, Peoples R China; [Shi, Jingni] Healthgen Biotechnol Corp, Gaoxin Ave, Wuhan 430074, Peoples R China</t>
  </si>
  <si>
    <t>Yang, DC (reprint author), Wuhan Univ, Coll Life Sci, State Key Lab Hybrid Rice, Wuhan 430072, Peoples R China.</t>
  </si>
  <si>
    <t>dyang@whu.edu.cn</t>
  </si>
  <si>
    <t>National High-Tech R&amp;D Program 863 of China [2011AA100604]; National Essential New Drug Research and Development of China [2013ZX09102038]</t>
  </si>
  <si>
    <t>The authors would like to thank Dr. Jianjun Li for technical assistance. This research was financially supported through grants from the National High-Tech R&amp;D Program 863 of China (2011AA100604) and Major Projects of National Essential New Drug Research and Development of China (2013ZX09102038).</t>
  </si>
  <si>
    <t>0168-1656</t>
  </si>
  <si>
    <t>1873-4863</t>
  </si>
  <si>
    <t>J BIOTECHNOL</t>
  </si>
  <si>
    <t>J. Biotechnol.</t>
  </si>
  <si>
    <t>10.1016/j.jbiotec.2016.12.017</t>
  </si>
  <si>
    <t>EI8QL</t>
  </si>
  <si>
    <t>WOS:000392772500011</t>
  </si>
  <si>
    <t>Zhang, Q; Wang, P; Hou, HL; Zhang, H; Tan, JJ; Huang, Y; Li, YN; Wu, JP; Qiu, ZM; Li, LJ</t>
  </si>
  <si>
    <t>Zhang, Qi; Wang, Pu; Hou, Haoli; Zhang, Hao; Tan, Junjun; Huang, Yan; Li, Yingnan; Wu, Jinping; Qiu, Zhengming; Li, Lijia</t>
  </si>
  <si>
    <t>Histone acetylation and reactive oxygen species are involved in the preprophase arrest induced by sodium butyrate in maize roots</t>
  </si>
  <si>
    <t>PROTOPLASMA</t>
  </si>
  <si>
    <t>Sodium butyrate; Maize; Histone acetylation; ROS; Cell cycle</t>
  </si>
  <si>
    <t>CELL-CYCLE; GENE-EXPRESSION; DNA-DAMAGE; APOPTOSIS; STRESS; GROWTH; CANCER; ARABIDOPSIS; CHECKPOINTS; INHIBITION</t>
  </si>
  <si>
    <t>Histone acetylation plays a critical role in controlling chromatin structure, and reactive oxygen species (ROS) are involved in cell cycle progression. To study the relationship between histone acetylation and cell cycle progression in plants, sodium butyrate (NaB), a histone deacetylase (HDAC) inhibitor that can cause a significant increase in histone acetylation in both mammal and plant genomes, was applied to treat maize seedlings. The results showed that NaB had significant inhibition effects on different root zones at the tissue level and caused cell cycle arrest at preprophase in the root meristem zones. This effect was accompanied by a dramatic increase in the total level of acetylated lysine 9 on histone H3 (H3K9ac) and acetylated lysine 5 on histone H4 (H4K5ac). The exposure of maize roots in NaB led to a continuous rise of intracellular ROS concentration, accompanied by a higher electrolyte leakage ratio and malondialdehyde (MDA) relative value. The NaB-treated group displayed negative results in both TdT-mediated dUTP nick end labelling (TUNEL) and gamma-H2AX immunostaining assays. The expression of topoisomerase genes was reduced after treatment with NaB. These results suggested that NaB increased the levels of H3K9ac and H4K5ac and could cause preprophase arrest accompanied with ROS formation leading to the inhibition of DNA topoisomerase.</t>
  </si>
  <si>
    <t>[Zhang, Qi; Wang, Pu; Hou, Haoli; Zhang, Hao; Tan, Junjun; Huang, Yan; Li, Yingnan; Li, Lijia] Wuhan Univ, Coll Life Sci, State Key Lab Hybrid Rice, Wuhan 430072, Peoples R China; [Tan, Junjun] Wuchang Univ Technol, Synergy Innovat Ctr Biol Peptide Antidiabet Hubei, Engn Technol Res Ctr Biol Peptide Antidiabet Hube, Dept Pharmaceut Engn,Sch Life Sci, Wuhan, Peoples R China; [Wu, Jinping; Qiu, Zhengming] Hubei Acad Agr Sci, Ind Crops Inst, 43 Nanhu Rd, Wuhan, Hubei Province, Peoples R China</t>
  </si>
  <si>
    <t>Li, LJ (reprint author), Wuhan Univ, Coll Life Sci, State Key Lab Hybrid Rice, Wuhan 430072, Peoples R China.</t>
  </si>
  <si>
    <t>NSFC [31571265, 31401706]</t>
  </si>
  <si>
    <t>This work was supported by the NSFC (No. 31571265 and 31401706).</t>
  </si>
  <si>
    <t>0033-183X</t>
  </si>
  <si>
    <t>1615-6102</t>
  </si>
  <si>
    <t>Protoplasma</t>
  </si>
  <si>
    <t>10.1007/s00709-015-0928-9</t>
  </si>
  <si>
    <t>EH9YG</t>
  </si>
  <si>
    <t>WOS:000392127400014</t>
  </si>
  <si>
    <t>He, YG; Meng, F; Quan, SQ; Ji, WJ; Liang, AM; Chen, J; Huang, WC; Tian, JS; Zhang, ZH</t>
  </si>
  <si>
    <t>He, Yonggang; Meng, Fen; Quan, Shuiqing; Ji, Wenjun; Liang, Anmin; Chen, Jing; Huang, Wenchao; Tian, Jinshan; Zhang, Zhihong</t>
  </si>
  <si>
    <t>Identification of SNP for rice blast resistance gene Pike and development of the gene-specific markers</t>
  </si>
  <si>
    <t>EUPHYTICA</t>
  </si>
  <si>
    <t>Rice (Oryza sativa L.); Blast disease; Pike; SNP; Gene-specific marker</t>
  </si>
  <si>
    <t>DISEASE RESISTANCE; FUNCTIONAL MARKERS; MAGNAPORTHE-ORYZAE; NECK BLAST; DOMESTICATION; PROTEIN; GRISEA; FUNGUS; PLANTS; LEAF</t>
  </si>
  <si>
    <t>Rice blast disease caused by Magnaporthe oryzae is an important limiting factor to rice production in the world. Introgression of blast resistance genes into improved germplasm by marker-assisted selection has been considered as an effective and environmentally beneficial means to control this disease. Pike, a broad-spectrum blast resistance gene, was cloned by map-based strategy recently in our laboratory. Two adjacent CC-NBS-LRR genes (designated as Pike-1 and Pike-2) were required for Pike-mediated resistance. In the current study, sequence alignment of the SNP G1328C and the SNP-surrounding region let us find that the Pik DNA variants of the studied rice lines appear to be divided into G-, C-, T- and G'-types. Based on the four genotypes, a Pike-specific marker system consisting of three PCR-based markers CP-G1328C, CP-G1328T and CP-G1328G' was developed and used to effectively differentiate G-type allele from each of the others. Using this marker system, we investigated distribution of the Pik DNA variants in a set of 326 rice varieties or breeding lines and found that there were 2, 130, 135 and 59 rice lines identified to carry G-, C-, T-and G'-type alleles, respectively. In addition, with sequence data of the SNP G1328C-containing genomic region derived from 56 rice lines, we constructed a phylogenetic tree with three major clades which just corresponded to the types of the Pik DNA variants described above.</t>
  </si>
  <si>
    <t>[He, Yonggang; Meng, Fen; Quan, Shuiqing; Ji, Wenjun; Liang, Anmin; Chen, Jing; Huang, Wenchao; Zhang, Zhihong] Wuhan Univ, Coll Life Sci, State Key Lab Hybrid Rice, Wuhan 430072, Peoples R China; [Tian, Jinshan] Yichang Acad Agr Sci, Yichang 443000, Peoples R China</t>
  </si>
  <si>
    <t>Zhang, ZH (reprint author), Wuhan Univ, Coll Life Sci, State Key Lab Hybrid Rice, Wuhan 430072, Peoples R China.</t>
  </si>
  <si>
    <t>zzh@whu.edu.cn</t>
  </si>
  <si>
    <t>Special Transgenic Program of the Ministry of Agriculture, China [2014ZX0800902B-002, 2016ZX08001004-002]</t>
  </si>
  <si>
    <t>The authors thank Dr. Cailin Lei of the Chinese Academy of Agricultural Sciences for providing rice blast R gene monogenic lines. This work was financed by The Special Transgenic Program of the Ministry of Agriculture, China (Nos. 2014ZX0800902B-002 and 2016ZX08001004-002).</t>
  </si>
  <si>
    <t>0014-2336</t>
  </si>
  <si>
    <t>1573-5060</t>
  </si>
  <si>
    <t>Euphytica</t>
  </si>
  <si>
    <t>UNSP 61</t>
  </si>
  <si>
    <t>10.1007/s10681-017-1841-4</t>
  </si>
  <si>
    <t>Agronomy; Plant Sciences; Horticulture</t>
  </si>
  <si>
    <t>Agriculture; Plant Sciences</t>
  </si>
  <si>
    <t>EN6JZ</t>
  </si>
  <si>
    <t>WOS:000396111600004</t>
  </si>
  <si>
    <t>Liu, WC; Li, YH; Yuan, HM; Zhang, BL; Zhai, S; Lu, YT</t>
  </si>
  <si>
    <t>Liu, Wen-Cheng; Li, Yun-Hui; Yuan, Hong-Mei; Zhang, Bing-Lei; Zhai, Shuang; Lu, Ying-Tang</t>
  </si>
  <si>
    <t>WD40-REPEAT 5a functions in drought stress tolerance by regulating nitric oxide accumulation in Arabidopsis</t>
  </si>
  <si>
    <t>ABA; H2O2; NO; NOS; stomata; WDR5a</t>
  </si>
  <si>
    <t>INDUCED STOMATAL CLOSURE; ABIOTIC STRESS; ABSCISIC-ACID; HISTONE H3; GENE; YEAST; NO; MANIPULATION; METHYLATION; GENERATION</t>
  </si>
  <si>
    <t>Nitric oxide (NO) generation by NO synthase (NOS) in guard cells plays a vital role in stomatal closure for adaptive plant response to drought stress. However, the mechanism underlying the regulation of NOS activity in plants is unclear. Here, by screening yeast deletion mutants with decreased NO accumulation and NOS-like activity when subjected to H2O2 stress, we identified TUP1 as a novel regulator of NOS-like activity in yeast. Arabidopsis WD40-REPEAT 5a (WDR5a), a homolog of yeast TUP1, complemented H2O2-induced NO accumulation of a yeast mutant tup1, suggesting the conserved role of WDR5a in regulating NO accumulation and NOS-like activity. This note was further confirmed by using an Arabidopsis RNAi line wdr5a-1 and two T-DNA insertion mutants of WDR5a with reduced WDR5a expression, in which both H2O2-induced NO accumulation and stomatal closure were repressed. This was because H2O2-induced NOS-like activity was inhibited in the mutants compared with that of the wild type. Furthermore, these wdr5a mutants were more sensitive to drought stress as they had reduced stomatal closure and decreased expression of drought-related genes. Together, our results revealed that WDR5a functions as a novel factor to modulate NOS-like activity for changes of NO accumulation and stomatal closure in drought stress tolerance.</t>
  </si>
  <si>
    <t>[Liu, Wen-Cheng; Li, Yun-Hui; Zhang, Bing-Lei; Zhai, Shuang; Lu, Ying-Tang] Wuhan Univ, Coll Life Sci, State Key Lab Hybrid Rice, Wuhan 430072, Peoples R China; [Yuan, Hong-Mei] Hainan Univ, Coll Agr, Hainan Key Lab Sustainable Utilizat Trop Bioresou, Haikou 570228, Peoples R China</t>
  </si>
  <si>
    <t>We thank Yue-Hui He for wdr5a-1 seeds (Jiang et al. 2009). This work was supported by the National Natural Science Foundation of China (no. 31470378).</t>
  </si>
  <si>
    <t>10.1111/pce.12723</t>
  </si>
  <si>
    <t>EP6QQ</t>
  </si>
  <si>
    <t>WOS:000397504400008</t>
  </si>
  <si>
    <t>Chen, Y; Wei, ZY; Yang, QF; Sang, SH; Wang, P</t>
  </si>
  <si>
    <t>Chen, Yao; Wei, Zhaoyun; Yang, Qiaofeng; Sang, Sihong; Wang, Peng</t>
  </si>
  <si>
    <t>Rice inositol polyphosphate kinase gene (OsIPK2), a putative new player of gibberellic acid signaling, involves in modulation of shoot elongation and fertility</t>
  </si>
  <si>
    <t>PLANT CELL TISSUE AND ORGAN CULTURE</t>
  </si>
  <si>
    <t>Inositol polyphosphate kinase; OsIPK2; Shoot elongation; Fertility; Gibberellic acid; Rice (Oryza sativa)</t>
  </si>
  <si>
    <t>ORYZA-SATIVA; BIOSYNTHETIC-PATHWAY; ARABIDOPSIS; MULTIKINASE; PROTEIN; GROWTH; TRANSCRIPTION; 6-/3-KINASE; GERMINATION; COACTIVATOR</t>
  </si>
  <si>
    <t>Gibberellic acid (GA) is an important plant hormone mediating plant growth and development throughout the life span. Although many GA biosynthesis genes and signaling components have been revealed, the signal transduction mechanisms from GA perception to physiological actions are still largely unclear. In this study, we investigated the functions of a rice (Oryza sativa) inositol polyphosphate kinase gene (OsIPK2) in rice growth and development, showing that OsIPK2 is a putative new player in GA signaling. OsIPK2 is widely expressed in rice with high accumulation in tender and rapidly dividing tissues. The OsIPK2 protein is mainly localized in the nucleus and plasma membrane. To study the biological roles of OsIPK2 in rice, RNA interference and overexpression transgenic plants were generated. OsIPK2 antisense plants exhibited taller seedling height and lower fertility rate than the wild type, while overexpression lines showed reduced plant height. Microarray and qRT-PCR assays showed that expression levels of several GA-related genes were altered in transgenic plants. Besides, down-regulation of OsIPK2 resulted in hypersensitivity to paclobutrazol (PAC), a GA biosynthesis inhibitor. We also described that the expression of OsIPK2 could be either induced by GA or repressed by PAC. Taken together, these findings suggested that OsIPK2 is likely a negative regulator of GA signaling and involves in modulating shoot elongation and fertility.</t>
  </si>
  <si>
    <t>[Chen, Yao; Wei, Zhaoyun; Yang, Qiaofeng; Sang, Sihong; Wang, Peng] Wuhan Univ, Coll Life Sci, State Key Lab Hybrid Rice, Wuhan, Hubei, Peoples R China</t>
  </si>
  <si>
    <t>Chen, Y (reprint author), Wuhan Univ, Coll Life Sci, State Key Lab Hybrid Rice, Wuhan, Hubei, Peoples R China.</t>
  </si>
  <si>
    <t>National High Technology Research and Development Program of China [2006AA10A103]</t>
  </si>
  <si>
    <t>We sincerely thank Prof. Huijun Xia (Wuhan University) for providing helpful advice and experimental conditions; State Key Laboratory of Hybrid Rice for reagents and analytical equipments; Prof. Yongjun Lin (Huazhong Agricultural University) and Yue Li for rice transformation work; Prof. Yuqi Feng (Wuhan University) for quantification of the endogenous ABA content; Prof. Zheng Meng (Institute of Botany, the Chinese Academy of Sciences) for support the pBJWI3 and PU1301 vectors; Prof. Lizhong Xiong (Huazhong Agricultural University) for support the pU1391cGFP vector. We also thank Dr. Xiaolei Fan for northern blot hybridization experiments. This work was supported by the National High Technology Research and Development Program of China (Grant 2006AA10A103).</t>
  </si>
  <si>
    <t>0167-6857</t>
  </si>
  <si>
    <t>1573-5044</t>
  </si>
  <si>
    <t>PLANT CELL TISS ORG</t>
  </si>
  <si>
    <t>Plant Cell Tissue Organ Cult.</t>
  </si>
  <si>
    <t>10.1007/s11240-017-1298-0</t>
  </si>
  <si>
    <t>Biotechnology &amp; Applied Microbiology; Plant Sciences</t>
  </si>
  <si>
    <t>FO0QK</t>
  </si>
  <si>
    <t>WOS:000416450500009</t>
  </si>
  <si>
    <t>Ke, XL; Zou, WX; Ren, YF; Wang, ZQ; Li, J; Wu, X; Zhao, J</t>
  </si>
  <si>
    <t>Ke, Xiaolong; Zou, Wenxuan; Ren, Yafang; Wang, Zhiqin; Li, Jin; Wu, Xuan; Zhao, Jie</t>
  </si>
  <si>
    <t>Functional divergence of chloroplast Cpn60 alpha subunits during Arabidopsis embryo development</t>
  </si>
  <si>
    <t>PLOS GENETICS</t>
  </si>
  <si>
    <t>SEEDLING GROWTH; II CHAPERONINS; PROTEIN; GENE; THALIANA; POLYPEPTIDE; CARBOXYLASE; EVOLUTION; CELL; DIFFERENTIATION</t>
  </si>
  <si>
    <t>Chaperonins are a class of molecular chaperones that assist in the folding and assembly of a wide range of substrates. In plants, chloroplast chaperonins are composed of two different types of subunits, Cpn60 alpha and Cpn60 beta, and duplication of Cpn60 alpha and Cpn60 beta genes occurs in a high proportion of plants. However, the importance of multiple Cpn60 alpha and Cpn60 beta genes in plants is poorly understood. In this study, we found that loss-of-function of CPNA2 (AtCpn60 alpha 2), a gene encoding the minor Cpn60 alpha subunit in Arabidopsis thaliana, resulted in arrested embryo development at the globular stage, whereas the other AtCpn60 alpha gene encoding the dominant Cpn60 alpha subunit, CPNA1 (AtCpn60 alpha 1), mainly affected embryonic cotyledon development at the torpedo stage and thereafter. Further studies demonstrated that CPNA2 can form a functional chaperonin with CPNB2 (AtCpn60 beta 2) and CPNB3 (AtCpn60 beta 3), while the functional partners of CPNA1 are CPNB1 (AtCpn60 beta 1) and CPNB2. We also revealed that the functional chaperonin containing CPNA2 could assist the folding of a specific substrate, KASI (beta-ketoacyl-[acyl carrier protein] synthase I), and that the KASI protein level was remarkably reduced due to loss-of-function of CPNA2. Furthermore, the reduction in the KASI protein level was shown to be the possible cause for the arrest of cpna2 embryos. Our findings indicate that the two Cpn60 alpha subunits in Arabidopsis play different roles during embryo development through forming distinct chaperonins with specific AtCpn60 beta to assist the folding of particular substrates, thus providing novel insights into functional divergence of Cpn60 alpha subunits in plants.</t>
  </si>
  <si>
    <t>[Ke, Xiaolong; Zou, Wenxuan; Ren, Yafang; Wang, Zhiqin; Li, Jin; Wu, Xuan; Zhao, Jie] Wuhan Univ, Coll Life Sci, State Key Lab Hybrid Rice, Wuhan, Hubei, Peoples R China</t>
  </si>
  <si>
    <t>Zhao, J (reprint author), Wuhan Univ, Coll Life Sci, State Key Lab Hybrid Rice, Wuhan, Hubei, Peoples R China.</t>
  </si>
  <si>
    <t>National Basic Research Program of China [2012CB944801, 2013CB126903]; National Natural Science Foundation of China [31370348, 31670312]</t>
  </si>
  <si>
    <t>This work was supported by National Basic Research Program of China (2012CB944801, 2013CB126903) and by National Natural Science Foundation of China (31370348, 31670312). The funders had no role in study design, data collection and analysis, decision to publish, or preparation of the manuscript.</t>
  </si>
  <si>
    <t>PUBLIC LIBRARY SCIENCE</t>
  </si>
  <si>
    <t>SAN FRANCISCO</t>
  </si>
  <si>
    <t>1160 BATTERY STREET, STE 100, SAN FRANCISCO, CA 94111 USA</t>
  </si>
  <si>
    <t>1553-7404</t>
  </si>
  <si>
    <t>PLOS GENET</t>
  </si>
  <si>
    <t>PLoS Genet.</t>
  </si>
  <si>
    <t>e1007036</t>
  </si>
  <si>
    <t>10.1371/journal.pgen.1007036</t>
  </si>
  <si>
    <t>FI4VJ</t>
  </si>
  <si>
    <t>WOS:000411976100048</t>
  </si>
  <si>
    <t>Cao, AQ; Jin, J; Li, SQ; Wang, JB</t>
  </si>
  <si>
    <t>Cao, Aqin; Jin, Jie; Li, Shaoqing; Wang, Jianbo</t>
  </si>
  <si>
    <t>Integrated analysis of mRNA and miRNA expression profiling in rice backcrossed progenies (BC2F12) with different plant height</t>
  </si>
  <si>
    <t>PLOS ONE</t>
  </si>
  <si>
    <t>ORYZA-SATIVA L.; TRANSCRIPTOMIC ANALYSIS; CELLULOSE SYNTHESIS; CELL ELONGATION; RESISTANCE GENE; GIBBERELLIN; LONGISTAMINATA; BIOSYNTHESIS; ARABIDOPSIS; HYBRID</t>
  </si>
  <si>
    <t>Inter-specific hybridization and backcrossing commonly occur in plants. The use of progeny generated from inter-specific hybridization and backcrossing has been developed as a novel model system to explore gene expression divergence. The present study investigated the analysis of gene expression and miRNA regulation in backcrossed introgression lines constructed from cultivated and wild rice. High-throughput sequencing was used to compare gene and miRNA expression profiles in three progeny lines (L1710, L1817 and L1730), with different plant heights resulting from the backcrossing of introgression lines (BC2F12) and their parents (O. sativa and O. longistaminata). A total of 25,387 to 26,139 mRNAs and 379 to 419 miRNAs were obtained in these rice lines. More differentially expressed genes and miRNAs were detected in progeny/O. longistaminata comparison groups than in progeny/O. sativa comparison groups. Approximately 80% of the genes and miRNAs showed expression level dominance to O. sativa, indicating that three progeny lines were closer to the recurrent parent, which might be influenced by their parental genome dosage. Approximately 16% to 64% of the differentially expressed miRNAs possessing coherent target genes were predicted, and many of these miRNAs regulated multiple target genes. Most genes were up-regulated in progeny lines compared with their parents, but down-regulated in the higher plant height line in the comparison groups among the three progeny lines. Moreover, certain genes related to cell walls and plant hormones might play crucial roles in the plant height variations of the three progeny lines. Taken together, these results provided valuable information on the molecular mechanisms of hybrid backcrossing and plant height variations based on the gene and miRNA expression levels in the three progeny lines.</t>
  </si>
  <si>
    <t>[Cao, Aqin; Jin, Jie; Li, Shaoqing; Wang, Jianbo] Wuhan Univ, Coll Life Sci, State Key Lab Hybrid Rice, Wuhan, Hubei, Peoples R China</t>
  </si>
  <si>
    <t>Wang, JB (reprint author), Wuhan Univ, Coll Life Sci, State Key Lab Hybrid Rice, Wuhan, Hubei, Peoples R China.</t>
  </si>
  <si>
    <t>This work was supported by the State Key Basic Research and Development Plan of China (2013CB126900). The funder had no role in study design, data collection and analysis, decision to publish, or preparation of the manuscript.; This work was supported by the State Key Basic Research and Development Plan of China (2013CB126900).</t>
  </si>
  <si>
    <t>1932-6203</t>
  </si>
  <si>
    <t>PLoS One</t>
  </si>
  <si>
    <t>e0184106</t>
  </si>
  <si>
    <t>10.1371/journal.pone.0184106</t>
  </si>
  <si>
    <t>FF2PY</t>
  </si>
  <si>
    <t>WOS:000408740500067</t>
  </si>
  <si>
    <t>Peng, L; Zhao, Y; Wang, HY; Song, CP; Shangguan, XX; Ma, YH; Zhu, LL; He, GC</t>
  </si>
  <si>
    <t>Peng, Lei; Zhao, Yan; Wang, Huiying; Song, Chengpan; Shangguan, Xinxin; Ma, Yinhua; Zhu, Lili; He, Guangcun</t>
  </si>
  <si>
    <t>Functional Study of Cytochrome P450 Enzymes from the Brown Planthopper (Nilaparvata lugens Stal) to Analyze Its Adaptation to BPH-Resistant Rice</t>
  </si>
  <si>
    <t>FRONTIERS IN PHYSIOLOGY</t>
  </si>
  <si>
    <t>rice; brown planthopper; cytochrome P450; NlCPR; CYP4C61</t>
  </si>
  <si>
    <t>MOTH SPODOPTERA-LITURA; SALICYLIC-ACID; PLANT ALLELOCHEMICALS; P450 REDUCTASE; ORYZA-SATIVA; EXPRESSION ANALYSIS; DISEASE RESISTANCE; JASMONIC ACID; HOST-PLANT; DELPHACIDAE</t>
  </si>
  <si>
    <t>Plant-insect interactions constitute a complex of system, whereby plants synthesize toxic compounds as the main defense strategy to combat herbivore assault, and insects deploy detoxification systems to cope with toxic plant compounds. Cytochrom P450s are among the main detoxification enzymes employed by insects to combat the chemical defenses of host plants. In this study, we used Nilaparvata lugens (BPH) to constitute an ideal system for studying plant-insect interactions. By feeding BPHs with artificial diets containing ethanol extracts, we show that biotype Y BPHs have a greater ability to metabolize exogenous substrates than biotype 1 BPHs. NlCPR knockdown inhibited the ability of BPHs to feed on YHY15. qRT-PCR was used to screen genes in the P450 family, and upregulation of CYP4C61, CYP6AX1, and CYP6AY1 induced by YHY15 was investigated. When the three P450 genes were knocked down, only CYP4C61 dsRNA treatment was inhibited the ability of BPHs to feed on YHY15. These results indicate that BPH P450 enzymes are a key factor in the physiological functions of BPH when feeding on BPH-resistant rice.</t>
  </si>
  <si>
    <t>[Peng, Lei; Zhao, Yan; Wang, Huiying; Song, Chengpan; Shangguan, Xinxin; Ma, Yinhua; Zhu, Lili; He, Guangcun] Wuhan Univ, Coll Life Sci, State Key Lab Hybrid Rice, Wuhan, Hubei, Peoples R China; [Peng, Lei] Guizhou Normal Univ, Coll Life Sci, Guiyang, Guizhou, Peoples R China</t>
  </si>
  <si>
    <t>Peng, L; He, GC (reprint author), Wuhan Univ, Coll Life Sci, State Key Lab Hybrid Rice, Wuhan, Hubei, Peoples R China.; Peng, L (reprint author), Guizhou Normal Univ, Coll Life Sci, Guiyang, Guizhou, Peoples R China.</t>
  </si>
  <si>
    <t>leipeng@gznu.edu.cn; gche@whu.edu.cn</t>
  </si>
  <si>
    <t>National Natural Science Foundation of China [31630063]; National Key Research and Development Program [2016YFD0100600, 2016YFD0100900]; Doctor's Initial Funding of Guizhou Normal University [11904/0516011]</t>
  </si>
  <si>
    <t>This work was supported by National Natural Science Foundation of China (31630063), National Key Research and Development Program (2016YFD0100600, 2016YFD0100900) and Doctor's Initial Funding of Guizhou Normal University (11904/0516011).</t>
  </si>
  <si>
    <t>1664-042X</t>
  </si>
  <si>
    <t>FRONT PHYSIOL</t>
  </si>
  <si>
    <t>Front. Physiol.</t>
  </si>
  <si>
    <t>10.3389/fphys.2017.00972</t>
  </si>
  <si>
    <t>Physiology</t>
  </si>
  <si>
    <t>FO1KA</t>
  </si>
  <si>
    <t>WOS:000416517300001</t>
  </si>
  <si>
    <t>Liu, L; Meng, F; He, Y; Zhu, M; Shen, Y; Zhang, Z</t>
  </si>
  <si>
    <t>Liu, Lei; Meng, Fen; He, Yonggang; Zhu, Menghao; Shen, Yanhao; Zhang, Zhihong</t>
  </si>
  <si>
    <t>Fine Mapping and Candidate Gene Analysis of the Tiller Suppression Gene ts1 in Rice</t>
  </si>
  <si>
    <t>PLANT ARCHITECTURE; AXILLARY BUDS; OUTGROWTH; ORTHOLOG; REQUIRES; MUTATION; MUTANTS; WUSCHEL; OSSPL14; PROTEIN</t>
  </si>
  <si>
    <t>Tiller number is one of the key factors that influences rice plant type and yield components. In this study, an EMS-induced rice tiller suppression mutant ts1 was characterized. Morphological and histological observations revealed that, in the ts1 plants, the tiller buds were abnormally formed and therefore cannot outgrow into tillers. With an F2 population derived from a cross between ts1 and an indica cultivar Wushansimiao, a major gene, tiller suppression 1 (ts1) was fine-mapped to a 108.5 kb genomic region between markers ID8378 and SSR6884 on the short arm of rice chromosome 2. Candidate gene analysis identified nineteen putative genes. Among them, ORF4 (LOC_Os02g01610) is a PPR gene which harbored a point mutation c.+ 733/C -&gt; T in ts1 mutant plants. A co-dominant SNP marker cd733C/ T was subsequently developed and the SNP assay demonstrated that the point mutation co-segregated with tiller suppression phenotype. Quantitative RT-PCR analysis showed that the expression level of ORF4 in ts1 plants was significantly lower than that in their wild plants, and the expression of rice tillering regulators MOC1 and HTD1 was also significantly decreased in ts1 plants. Our data indicated that ORF4 was a strong candidate gene for ts1 and ts1 might play a role in regulating rice tillering through MOC1 and HTD1 associated pathway. The results above provide a basis for further functional characterization of ts1 and will shed light on molecular mechanism of rice tillering. The informative SNP marker cd-733C/T will facilitate marker-assisted selection of ts1 in rice plant type breeding.</t>
  </si>
  <si>
    <t>[Liu, Lei; Meng, Fen; He, Yonggang; Zhu, Menghao; Shen, Yanhao; Zhang, Zhihong] Wuhan Univ, Coll Life Sci, State Key Lab Hybrid Rice, Wuhan, Peoples R China</t>
  </si>
  <si>
    <t>Special Transgenic Program of Chinese Ministry of Agriculture [2014ZX0800902B-002, 2016ZX08001004-002]</t>
  </si>
  <si>
    <t>This research was supported by grants from the Special Transgenic Program of Chinese Ministry of Agriculture (No. 2014ZX0800902B-002 and No. 2016ZX08001004-002). The funders had no roles in study design, data collection and analysis, decision to publish, or preparation of the manuscript.</t>
  </si>
  <si>
    <t>e0170574</t>
  </si>
  <si>
    <t>10.1371/journal.pone.0170574</t>
  </si>
  <si>
    <t>EI3QC</t>
  </si>
  <si>
    <t>WOS:000392405300167</t>
  </si>
  <si>
    <t>Chen, SY; Yang, XD; Cheng, WJ; Ma, YH; Shang, YF; Cao, L; Chen, SL; Chen, Y; Wang, M; Guo, DY</t>
  </si>
  <si>
    <t>Chen, Shiyou; Yang, Xiaodan; Cheng, Weijia; Ma, Yuhong; Shang, Yafang; Cao, Liu; Chen, Shuliang; Chen, Yu; Wang, Min; Guo, Deyin</t>
  </si>
  <si>
    <t>Immune regulator ABIN1 suppresses HIV-1 transcription by negatively regulating the ubiquitination of Tat</t>
  </si>
  <si>
    <t>RETROVIROLOGY</t>
  </si>
  <si>
    <t>HIV-1; ABIN1; Tat; Transcription; Ubiquitination; HDM2</t>
  </si>
  <si>
    <t>NF-KAPPA-B; IMMUNODEFICIENCY-VIRUS TYPE-1; ADENOVIRAL GENE-TRANSFER; NEF-ASSOCIATED FACTOR-1; POLYUBIQUITIN BINDING; IN-VIVO; PROTEIN; REPLICATION; NEMO; A20</t>
  </si>
  <si>
    <t>Background: A20-binding inhibitor of NF-kappa B activation (ABIN1), an important immune regulator, was previously shown to be involved in HIV-1 replication. However, the reported studies done with overexpressed ABIN1 provided controversial results. Results: Here we identified ABIN1 as a suppressor of HIV-1 transcription since transient knockdown of ABIN1 led to increased HIV-1 replication both in transformed Jurkat T cell line and in primary human CD4+ T lymphocytes. Depletion of ABIN1 specifically enhanced the HIV-1 transcription from the integrated genome during viral life cycle, but not the earlier steps such as reverse transcription or integration. Immunoprecipitati on assays revealed that ABIN1 specifically inhibits the proto-oncogene HDM2 catalyzed K63-linked polyubiquitination of Tat at Lys71, which is critical for the transactivation activity of Tat. The ubiquitin chain binding activity of ABIN1 carried by UBAN domain turned out to be essential for the inhibitory role of ABIN1. The results of immunofluorescen ce localization experiments suggested that ABIN1 may obstruct Tat ubiquitination by redistributing some of HDM2 from the nucleus to the cytoplasm. Conclusions: Our findings have revealed ABIN1 as intrinsic suppressor of HIV-1 mRNA transcription by regulating the ubiquitination of Tat.</t>
  </si>
  <si>
    <t>[Chen, Shiyou; Yang, Xiaodan; Shang, Yafang; Cao, Liu; Chen, Yu; Guo, Deyin] Wuhan Univ, Coll Life Sci, State Key Lab Virol &amp; Modern Virol Res Ctr, Wuhan 430072, Peoples R China; [Cheng, Weijia] Gen Hosp Yangtze River Shipping, Clin Lab, Wuhan 430010, Peoples R China; [Ma, Yuhong; Chen, Shuliang; Wang, Min; Guo, Deyin] Wuhan Univ, Sch Basic Med Sci, Wuhan 430071, Peoples R China; [Guo, Deyin] Sun Yat Sen Univ, Sch Basic Med Shenzhen, Guangzhou 510080, Guangdong, Peoples R China</t>
  </si>
  <si>
    <t>Guo, DY (reprint author), Wuhan Univ, Coll Life Sci, State Key Lab Virol &amp; Modern Virol Res Ctr, Wuhan 430072, Peoples R China.; Wang, M; Guo, DY (reprint author), Wuhan Univ, Sch Basic Med Sci, Wuhan 430071, Peoples R China.; Guo, DY (reprint author), Sun Yat Sen Univ, Sch Basic Med Shenzhen, Guangzhou 510080, Guangdong, Peoples R China.</t>
  </si>
  <si>
    <t>min.wang@whu.edu.cn; guodeyin@mail.sysu.edu.cn</t>
  </si>
  <si>
    <t>Guo, Deyin/A-9498-2011</t>
  </si>
  <si>
    <t>Guo, Deyin/0000-0002-8297-0814</t>
  </si>
  <si>
    <t>National Science and Technology Major Project of China [2014ZX-10001003]; National Natural Science Foundation of China [81620108020, 31400774]; Youth Talent Funding from Health Department of Hubei Province [QJX2012-09]</t>
  </si>
  <si>
    <t>This work is financially supported by Grants from the National Science and Technology Major Project of China (2014ZX-10001003), National Natural Science Foundation of China (# 81620108020 &amp; # 31400774) and the Youth Talent Funding from Health Department of Hubei Province (QJX2012-09).</t>
  </si>
  <si>
    <t>1742-4690</t>
  </si>
  <si>
    <t>Retrovirology</t>
  </si>
  <si>
    <t>10.1186/s12977-017-0338-5</t>
  </si>
  <si>
    <t>EN5QW</t>
  </si>
  <si>
    <t>WOS:000396061600001</t>
  </si>
  <si>
    <t>Ding, BB; Zhang, LL; Li, ZF; Zhong, Y; Tang, QP; Qin, YL; Chen, MZ</t>
  </si>
  <si>
    <t>Ding, Binbin; Zhang, Linliang; Li, Zhifei; Zhong, Yi; Tang, Qiaopeng; Qin, Yali; Chen, Mingzhou</t>
  </si>
  <si>
    <t>The Matrix Protein of Human Parainfluenza Virus Type 3 Induces Mitophagy that Suppresses Interferon Responses</t>
  </si>
  <si>
    <t>AUTOPHAGY; MITOCHONDRIA; P62/SQSTM1; PHOSPHORYLATION; BINDING; PARKIN</t>
  </si>
  <si>
    <t>Mitophagy is a form of autophagy that selectively removes damaged mitochondria. Impaired mitochondria can be tagged by the kinase PINK1, which triggers recruitment of the E3-ubiquitin ligase Parkin and subsequent mitochondrial sequestration within autophagosomes. We previously found that human parainfluenza virus type 3 (HPIV3) infection induces autophagy, but the type and mechanisms of autophagy induction remain unknown. Here, we show that matrix protein (M) of HPIV3 translocates to mitochondria and interacts with Tu translation elongation factor mitochondrial (TUFM). M-mediated mitophagy does not require the Parkin-PINK1 pathway but rather an interaction between M and the LC3 protein that mediates autophagosome formation. These interactions with both TUFM and LC3 are required for the induction of mitophagy and lead to inhibition of the type I interferon response. These results reveal that a viral protein is sufficient to induce mitophagy by bridging autophagosomes and mitochondria.</t>
  </si>
  <si>
    <t>[Ding, Binbin; Zhang, Linliang; Li, Zhifei; Zhong, Yi; Tang, Qiaopeng; Qin, Yali; Chen, Mingzhou] Wuhan Univ, Coll Life Sci, State Key Lab Virol, LuoJia Hill, Wuhan 430072, Peoples R China; [Ding, Binbin; Zhang, Linliang; Li, Zhifei; Zhong, Yi; Tang, Qiaopeng; Qin, Yali; Chen, Mingzhou] Wuhan Univ, Coll Life Sci, Modern Virol Res Ctr, LuoJia Hill, Wuhan 430072, Peoples R China</t>
  </si>
  <si>
    <t>Chen, MZ (reprint author), Wuhan Univ, Coll Life Sci, State Key Lab Virol, LuoJia Hill, Wuhan 430072, Peoples R China.; Chen, MZ (reprint author), Wuhan Univ, Coll Life Sci, Modern Virol Res Ctr, LuoJia Hill, Wuhan 430072, Peoples R China.</t>
  </si>
  <si>
    <t>chenmz@whu.edu.cn</t>
  </si>
  <si>
    <t>National Natural Science Foundation of China [31630086, 81471939, 81271816]</t>
  </si>
  <si>
    <t>This research is supported by grants from the National Natural Science Foundation of China (grants 31630086, 81471939, and 81271816).</t>
  </si>
  <si>
    <t>10.1016/j.chom.2017.03.004</t>
  </si>
  <si>
    <t>ER6DV</t>
  </si>
  <si>
    <t>WOS:000398896100014</t>
  </si>
  <si>
    <t>Huo, CL; Yang, J; Lei, L; Qiao, L; Xin, JT; Pan, ZS</t>
  </si>
  <si>
    <t>Huo, Chunling; Yang, Jie; Lei, Lei; Qiao, Lei; Xin, Jiantao; Pan, Zishu</t>
  </si>
  <si>
    <t>Hepatitis B virus core particles containing multiple epitopes confer protection against enterovirus 71 and coxsackievirus A16 infection in mice</t>
  </si>
  <si>
    <t>VACCINE</t>
  </si>
  <si>
    <t>Virus like particles; Immune protection; Enterovirus 71; Coxsackievirus A16</t>
  </si>
  <si>
    <t>NEUTRALIZING LINEAR EPITOPES; MOUTH-DISEASE; SYNTHETIC PEPTIDES; IMMUNE-RESPONSES; VACCINE DESIGN; PROTEIN; IDENTIFICATION; ANTIBODIES; FOOT; IMMUNOGENICITY</t>
  </si>
  <si>
    <t>Human enterovirus 71 (EV71) and coxsackievirus A16 (CA16) are the two major causative agents of hand-foot-and-mouth disease (HFMD). To investigate novel combined vaccines to prevent EV71 and CA16 infection, we constructed chimeric virus-like particles (tHBc/SPA or tHBc/SP VLPs) displaying conserved epitopes of EV71 (aa 208-222 of VP1 and aa 248-263 of VP2) and CA16 (aa271-285 of VP1) using a truncated hepatitis B virus core carrier (tHBc). Immunization with the chimeric VLPs induced epitope- or virus-specific IgG and neutralization antibodies against EV71 and CA16 in the mice, Compared with inactivated EV71, the chimeric VLPs induced significantly increased Th1 cytokine (IFN-gamma, IL-2) production and decreased Th2 cytokine (IL-4, IL-10) responses. Neonatal mice born to dams immunized with the recombinant particles were completely protected from lethal EV71 and partially protected from CA16 infection. Co-expression of the conserved human MHC class I CD4+ T cell epitope (aa248-263 of VP2) did not improve the antiviral immunity of the chimeric VLP vaccine in mice. Our results demonstrate that experimental combination vaccines comprised of EV71 and CA16 epitopes induce both humoral and cellular immune responses and therefore support further preclinical and clinical development of a bivalent VLP vaccine targeting both CA16 and EV71. (C) 2017 Elsevier Ltd. All rights reserved.</t>
  </si>
  <si>
    <t>[Huo, Chunling; Yang, Jie; Lei, Lei; Qiao, Lei; Xin, Jiantao; Pan, Zishu] Wuhan Univ, Coll Life Sci, State Key Lab Virol, Wuhan 430072, Hubei, Peoples R China</t>
  </si>
  <si>
    <t>Pan, ZS (reprint author), Wuhan Univ, Coll Life Sci, State Key Lab Virol, Wuhan 430072, Hubei, Peoples R China.</t>
  </si>
  <si>
    <t>zspan@whu.edu.cn</t>
  </si>
  <si>
    <t>0264-410X</t>
  </si>
  <si>
    <t>1873-2518</t>
  </si>
  <si>
    <t>Vaccine</t>
  </si>
  <si>
    <t>10.1016/j.vaccine.2017.10.101</t>
  </si>
  <si>
    <t>Immunology; Medicine, Research &amp; Experimental</t>
  </si>
  <si>
    <t>Immunology; Research &amp; Experimental Medicine</t>
  </si>
  <si>
    <t>FR3KU</t>
  </si>
  <si>
    <t>WOS:000418966400016</t>
  </si>
  <si>
    <t>Zhao, C; Shen, XF; Wu, R; Li, L; Pan, ZS</t>
  </si>
  <si>
    <t>Zhao, Cheng; Shen, Xiaofang; Wu, Rui; Li, Ling; Pan, Zishu</t>
  </si>
  <si>
    <t>Classical swine fever virus nonstructural protein p7 modulates infectious virus production</t>
  </si>
  <si>
    <t>HEPATITIS-C VIRUS; RNA REPLICATION; E2-NS2 REGION; PESTIVIRUS; E2; DETERMINANTS; LOCALIZATION; VIROPORIN; IDENTIFICATION; PATHOGENICITY</t>
  </si>
  <si>
    <t>The classical swine fever virus (CSFV) nonstructural protein p7 is crucial for virus production, yet precisely how the p7 modulates this process is unclear. In this study, we first identified the interactions of p7 with E2 and NS2. The key binding regions of both p7 and NS2 mapped to the first transmembrane (TM1) domain of two proteins. Three amino acid substitutions in the TM1 region of p7 (p7(TDI18/19/20AAA), p7(EVV21/22/23AAA) and p7(YFY25/26/30AAA)) impaired infectious virus production and reduced the interaction of p7 with the NS2 protein. The E2p7 processing and mature p7, but not the E2p7 precursor, are essential for infectious virus production. Bicistronic mutants (pSM/E2/IRES) with single substitutions at residues 1 to 9 of p7 exhibited a significantly increased infectious CSFV titer compared to their counterparts in the context of pSM. Viral genomic RNA copies of the mutants exhibited similar levels compared with the wt CSFV. Our results demonstrated that CSFV p7 and its precursor E2p7 modulate viral protein interactions and infectious virus production without influencing viral RNA replication.</t>
  </si>
  <si>
    <t>[Zhao, Cheng; Shen, Xiaofang; Wu, Rui; Li, Ling; Pan, Zishu] Wuhan Univ, Coll Life Sci, State Key Lab Virol, Wuhan 430072, Hubei, Peoples R China</t>
  </si>
  <si>
    <t>National Natural Science Foundation of China [31272585, 31570152]</t>
  </si>
  <si>
    <t>This study was funded by National Natural Science Foundation of China (31272585 and 31570152).</t>
  </si>
  <si>
    <t>10.1038/s41598-017-13352-w</t>
  </si>
  <si>
    <t>FJ5HE</t>
  </si>
  <si>
    <t>WOS:000412781300063</t>
  </si>
  <si>
    <t>Wu, R; Li, L; Lei, L; Zhao, C; Shen, XF; Zhao, HZ; Pan, ZS</t>
  </si>
  <si>
    <t>Wu, Rui; Li, Ling; Lei, Lei; Zhao, Cheng; Shen, Xiaofang; Zhao, Haizhong; Pan, Zishu</t>
  </si>
  <si>
    <t>Synergistic roles of the E2 glycoprotein and 3 ' untranslated region in the increased genomic stability of chimeric classical swine fever virus with attenuated phenotypes</t>
  </si>
  <si>
    <t>ARCHIVES OF VIROLOGY</t>
  </si>
  <si>
    <t>VIRAL DIARRHEA VIRUS; INTERNAL RIBOSOME ENTRY; PROTEINS E-RNS; 3'-UNTRANSLATED REGION; ENVELOPE PROTEINS; STRUCTURAL GLYCOPROTEIN; 3'-NONTRANSLATED REGION; VIRULENCE DETERMINANT; 12-NT INSERTION; CELL-CULTURE</t>
  </si>
  <si>
    <t>The E2 glycoprotein and 3' untranslated region (UTR) of classical swine fever virus (CSFV) are virulence determinants. To investigate the synergistic roles of E2 and 3'UTR for pathogenicity and genomic stability, a series of chimeric CSFVs were constructed by replacing the E2 gene and/or 3'UTR of virulent CSFV strain Shimen with the corresponding sequence of the lapinized 'Chinese' strain (C-strain) using a reverse genetic approach. The in vitro growth characterization and in vivo pathogenicity of the chimeric CSFVs were investigated. Our results demonstrated that the E2 glycoprotein mediates virus cell-to-cell spread and viral particle release and that the 3'UTR regulates viral RNA replication. The CSFV E2 and 3'UTR synergistically modulate infectious virus production, viral genomic stability in vitro, and attenuation in swine. This work contributes to our understanding of the structure and function of the CSFV genome and virus pathogenicity and will be useful for the development of a novel CSF vaccine.</t>
  </si>
  <si>
    <t>[Wu, Rui; Li, Ling; Lei, Lei; Zhao, Cheng; Shen, Xiaofang; Zhao, Haizhong; Pan, Zishu] Wuhan Univ, Coll Life Sci, State Key Lab Virol, Wuhan 430072, Hubei, Peoples R China</t>
  </si>
  <si>
    <t>The study was funded by National Natural Science Foundation of China (31272585 and 31570152).</t>
  </si>
  <si>
    <t>0304-8608</t>
  </si>
  <si>
    <t>1432-8798</t>
  </si>
  <si>
    <t>ARCH VIROL</t>
  </si>
  <si>
    <t>Arch. Virol.</t>
  </si>
  <si>
    <t>10.1007/s00705-017-3427-9</t>
  </si>
  <si>
    <t>FE2PZ</t>
  </si>
  <si>
    <t>WOS:000408059500012</t>
  </si>
  <si>
    <t>Yang, J; Qian, Q; Li, TF; Yang, XL; Won, SJ; Zhou, X</t>
  </si>
  <si>
    <t>Yang, Jie; Qian, Qi; Li, Teng-Feng; Yang, Xueli; Won, Sok Jin; Zhou, Xi</t>
  </si>
  <si>
    <t>Cypovirus capsid protein VP5 has nucleoside triphosphatase activity</t>
  </si>
  <si>
    <t>VIROLOGICA SINICA</t>
  </si>
  <si>
    <t>Letter</t>
  </si>
  <si>
    <t>CRYO-EM STRUCTURE; RNA; DISPLAYS; VIRUSES</t>
  </si>
  <si>
    <t>[Yang, Jie; Qian, Qi; Li, Teng-Feng; Yang, Xueli; Won, Sok Jin; Zhou, Xi] Wuhan Univ, Coll Life Sci, State Key Lab Virol, Wuhan 430072, Hubei, Peoples R China</t>
  </si>
  <si>
    <t>Zhou, X (reprint author), Wuhan Univ, Coll Life Sci, State Key Lab Virol, Wuhan 430072, Hubei, Peoples R China.</t>
  </si>
  <si>
    <t>zhouxi@whu.edu.cn</t>
  </si>
  <si>
    <t>National Natural Science Foundation of China [31400141]; Natural Science Foundation of Hubei [2015CFB351, 2016CFA045]; National Science Foundation for Post-doctoral Scientists of China [2015M572190]</t>
  </si>
  <si>
    <t>This work was supported by the National Natural Science Foundation of China grants No. 31400141 (to JY), the Natural Science Foundation of Hubei grant No. 2015CFB351 (to JY) and No. 2016CFA045 (to XZ), and the National Science Foundation for Post-doctoral Scientists of China grant No. 2015M572190 (to JY). The authors declare that they have no conflict of interest. This article does not contain any studies with human or animal subjects performed by any of the authors.</t>
  </si>
  <si>
    <t>1674-0769</t>
  </si>
  <si>
    <t>1995-820X</t>
  </si>
  <si>
    <t>VIROL SIN</t>
  </si>
  <si>
    <t>Virol. Sin.</t>
  </si>
  <si>
    <t>10.1007/s12250-017-3999-2</t>
  </si>
  <si>
    <t>FG0TP</t>
  </si>
  <si>
    <t>WOS:000409488100008</t>
  </si>
  <si>
    <t>Feng, J; Cao, ZY; Wang, L; Wan, YS; Peng, NF; Wang, Q; Chen, XY; Zhou, YQ; Zhu, Y</t>
  </si>
  <si>
    <t>Feng, Jian; Cao, Zhongying; Wang, Li; Wan, Yushun; Peng, Nanfang; Wang, Qing; Chen, Xueyuan; Zhou, Yaqin; Zhu, Ying</t>
  </si>
  <si>
    <t>Inducible GBP5 Mediates the Antiviral Response via Interferon-Related Pathways during Influenza A Virus Infection</t>
  </si>
  <si>
    <t>JOURNAL OF INNATE IMMUNITY</t>
  </si>
  <si>
    <t>Cyclooxygenase-2; Guanylate binding protein 5; Influenza A virus; Interferon signaling; NF-kappa B-essential modulator</t>
  </si>
  <si>
    <t>GUANYLATE-BINDING PROTEIN-1; CYCLOOXYGENASE-2 EXPRESSION; NEGATIVE REGULATION; ENDOTHELIAL-CELLS; IMMUNE-RESPONSES; UBIQUITIN LIGASE; IFN-GAMMA; ACTIVATION; INDUCTION; REPLICATION</t>
  </si>
  <si>
    <t>Guanylate binding protein (GBP) 5 belongs to the GBP family, which is involved in important cellular processes, including signal transduction, translation, vesicle trafficking, and exocytosis. Structurally, GBPs display a high degree of homology and share highly conserved GTP-binding or hydrolysis domains. GBP5 was reported to be a critical cellular factor in inflannmasome assembly. However, little is known about its role in the host antiviral innate immune response. In this study, we found that GBP5 expression was significantly elevated in influenza patients and influenza A virus-infected A549 human lung epithelial cells. The overexpression of GBP5 inhibited virus replication by enhancing the expression of virus-induced interferon (IFN) and IFN-related effectors. Knockdown of GBP5 had the opposite effect. Moreover, GBP5 enhanced endogenous IFN expression by interacting with the NF-KB-essential modulator complex and stimulating NF-KB signaling. Additionally, the expression of proinflammatoryfactors, such as IL-6, IL-8, tumor necrosis factor-alpha, cyclooxygenase-2, and inducible nitric oxide synthase, was also activated by GBP5. Taken together, our results reveal that GBP5 inhibited virus replication through the activation of IFN signaling and proinflammatory factors. (C) 2017 S. Karger AG, Basel.</t>
  </si>
  <si>
    <t>[Feng, Jian; Cao, Zhongying; Wang, Li; Wan, Yushun; Peng, Nanfang; Wang, Qing; Chen, Xueyuan; Zhou, Yaqin; Zhu, Ying] Wuhan Univ, Coll Life Sci, State Key Lab Virol, Wuhan 430072, Hubei, Peoples R China</t>
  </si>
  <si>
    <t>Zhu, Y (reprint author), Wuhan Univ, Coll Life Sci, State Key Lab Virol, Wuhan 430072, Hubei, Peoples R China.</t>
  </si>
  <si>
    <t>yingzhu@whu.edu.cn</t>
  </si>
  <si>
    <t>National Natural Science Foundation of China [31570870, 81461130019]; Major State Basic Research Development Program of China [2013CB911102]; Chinese 111 project [B06018]</t>
  </si>
  <si>
    <t>This work was supported by research grants from the National Natural Science Foundation of China (31570870 and 81461130019), the Major State Basic Research Development Program of China (2013CB911102), Chinese 111 project (B06018). The funding agencies had no role in study design, data collection, or analysis, decision to publish, or preparation of the manuscript.</t>
  </si>
  <si>
    <t>1662-811X</t>
  </si>
  <si>
    <t>1662-8128</t>
  </si>
  <si>
    <t>J INNATE IMMUN</t>
  </si>
  <si>
    <t>J. Innate Immun.</t>
  </si>
  <si>
    <t>10.1159/000460294</t>
  </si>
  <si>
    <t>Immunology</t>
  </si>
  <si>
    <t>FB4BP</t>
  </si>
  <si>
    <t>WOS:000406086800008</t>
  </si>
  <si>
    <t>Lan, K; Luo, MH</t>
  </si>
  <si>
    <t>Lan, Ke; Luo, Min-Hua</t>
  </si>
  <si>
    <t>Herpesviruses: epidemiology, pathogenesis, and interventions</t>
  </si>
  <si>
    <t>[Lan, Ke] Wuhan Univ, Coll Life Sci, State Key Lab Virol, Wuhan 430072, Hubei, Peoples R China; [Luo, Min-Hua] Chinese Acad Sci, Wuhan Inst Virol, CAS Ctr Excellence Brain Sci &amp; Intelligence Techn, State Key Lab Virol, Wuhan 430071, Hubei, Peoples R China</t>
  </si>
  <si>
    <t>Lan, K (reprint author), Wuhan Univ, Coll Life Sci, State Key Lab Virol, Wuhan 430072, Hubei, Peoples R China.; Luo, MH (reprint author), Chinese Acad Sci, Wuhan Inst Virol, CAS Ctr Excellence Brain Sci &amp; Intelligence Techn, State Key Lab Virol, Wuhan 430071, Hubei, Peoples R China.</t>
  </si>
  <si>
    <t>klan@whu.edu.cn; luomh@wh.iov.cn</t>
  </si>
  <si>
    <t>luo, min hua/0000-0001-9352-0643</t>
  </si>
  <si>
    <t>Natural Science Foundation [81425017]; Ministry of Science and Technology of China [2016YFA0502100]; Natural Science Foundation of China [81230037, 81620108021]; National Institutes of Health [1R01AI116442]</t>
  </si>
  <si>
    <t>We would like to thank all authors for their excellent contributions to this special issue, and the editorial office of Virologica Sinica for their great support. This work was supported by grants from the Natural Science Foundation for Distinguished Young Scholars (81425017), the Ministry of Science and Technology of China (2016YFA0502100), the Key Project of the Natural Science Foundation of China (81230037), and the National Institutes of Health (1R01AI116442) to KL, and the Natural Science Foundation of China (81620108021) to MHL.</t>
  </si>
  <si>
    <t>10.1007/s12250-017-4108-2</t>
  </si>
  <si>
    <t>FM2IJ</t>
  </si>
  <si>
    <t>WOS:000414808100001</t>
  </si>
  <si>
    <t>Ge, ML; Luo, Z; Qiao, Z; Zhou, Y; Cheng, X; Geng, QB; Cai, YY; Wan, P; Xiong, Y; Liu, F; Wu, KL; Liu, YL; Wu, JG</t>
  </si>
  <si>
    <t>Ge, Maolin; Luo, Zhen; Qiao, Zhi; Zhou, Yao; Cheng, Xin; Geng, Qibin; Cai, Yanyan; Wan, Pin; Xiong, Ying; Liu, Fang; Wu, Kailang; Liu, Yingle; Wu, Jianguo</t>
  </si>
  <si>
    <t>HERP Binds TBK1 To Activate Innate Immunity and Repress Virus Replication in Response to Endoplasmic Reticulum Stress</t>
  </si>
  <si>
    <t>JOURNAL OF IMMUNOLOGY</t>
  </si>
  <si>
    <t>ENTEROVIRUS 71; ANTIVIRAL RESPONSE; VIRAL REPLICATION; I INTERFERONS; III IFN; PROTEIN; RECOGNITION; INDUCTION; PATHWAY; RNA</t>
  </si>
  <si>
    <t>Host innate immunity is crucial for cellular responses against viral infection sensed by distinct pattern recognition receptors and endoplasmic reticulum (ER) stress. Enterovirus 71 (EV71) is a causative agent of hand, foot, and mouth disease and neurological diseases. However, the exact mechanism underlying the link between ER stress induced by EV71 infection and host innate immunity is largely unknown. In this study, we demonstrated that EV71 infection induces the homocysteine-induced ER protein (HERP), a modulator of the ER stress response which is dependent on the participation of MAVS. Virus-induced HERP subsequently stimulates host innate immunity to repress viral replication by promoting type-I IFNs (IFN-alpha and IFN-beta) and type-III IFN (IFN-lambda 1) expression. Through interacting with TANK-binding kinase 1, HERP amplifies the MAVS signaling and facilitates the phosphorylation and nuclear translocation of IFN regulatory factor 3 and NF-kappa B to enhance the expression of IFNs, which leads to a broad inhibition of the replication of RNA viruses, including EV71, Sendai virus, influenza A virus, and vesicular stomatitis virus. Therefore, we demonstrated that HERP plays an important role in the regulation of host innate immunity in response to ER stress during the infection of RNA viruses. These findings provide new insights into the mechanism underlying the replication of RNA viruses and the production of IFNs, and also demonstrate a new role of HERP in the regulation of host innate immunity in response to viral infection.</t>
  </si>
  <si>
    <t>[Ge, Maolin; Luo, Zhen; Qiao, Zhi; Zhou, Yao; Cheng, Xin; Geng, Qibin; Cai, Yanyan; Wan, Pin; Xiong, Ying; Liu, Fang; Wu, Kailang; Liu, Yingle; Wu, Jianguo] Wuhan Univ, Coll Life Sci, State Key Lab Virol, Wuhan 430072, Hubei, Peoples R China; [Luo, Zhen; Liu, Yingle; Wu, Jianguo] Jinan Univ, Inst Med Microbiol, Guangzhou 510632, Guangdong, Peoples R China</t>
  </si>
  <si>
    <t>Wu, KL; Liu, YL; Wu, JG (reprint author), Wuhan Univ, Wuhan 430072, Hubei, Peoples R China.</t>
  </si>
  <si>
    <t>wukailang@whu.edu.cn; mvlwu@whu.edu.cn; jwu@whu.edu.cn</t>
  </si>
  <si>
    <t>wu, kailang/0000-0002-0926-9300</t>
  </si>
  <si>
    <t>National Natural Science Foundation of China [81730061, 31230005, 81471942, 31200134, 31270206]; National Mega Project on Major Infectious Disease Prevention [2017ZX10103005]</t>
  </si>
  <si>
    <t>This work was supported by research grants from the National Natural Science Foundation of China (81730061, 31230005, 81471942, 31200134, and 31270206), and the National Mega Project on Major Infectious Disease Prevention (2017ZX10103005). J.W. was supported by National Natural Science Foundation of China Grants 81730061, 31230005, and 81471942. K.W. was supported by National Natural Science Foundation of China Grants 31200134 and 31270206. Y.L. was supported by National Mega Project on Major Infectious Disease Prevention Grant 2017ZX10103005.</t>
  </si>
  <si>
    <t>AMER ASSOC IMMUNOLOGISTS</t>
  </si>
  <si>
    <t>9650 ROCKVILLE PIKE, BETHESDA, MD 20814 USA</t>
  </si>
  <si>
    <t>0022-1767</t>
  </si>
  <si>
    <t>1550-6606</t>
  </si>
  <si>
    <t>J IMMUNOL</t>
  </si>
  <si>
    <t>J. Immunol.</t>
  </si>
  <si>
    <t>10.4049/jimmunol.1700376</t>
  </si>
  <si>
    <t>FK4LT</t>
  </si>
  <si>
    <t>WOS:000413466400027</t>
  </si>
  <si>
    <t>Ouyang, HW; Zhang, K; Fox-Walsh, K; Yang, Y; Zhang, C; Huang, J; Li, H; Zhou, Y; Fu, XD</t>
  </si>
  <si>
    <t>Ouyang, Huiwu; Zhang, Kai; Fox-Walsh, Kristi; Yang, Yang; Zhang, Chen; Huang, Jie; Li, Hairi; Zhou, Yu; Fu, Xiang-Dong</t>
  </si>
  <si>
    <t>The RNA binding protein EWS is broadly involved in the regulation of pri-miRNA processing in mammalian cells</t>
  </si>
  <si>
    <t>SINGLE-NUCLEOTIDE RESOLUTION; EWING SARCOMA PROTEIN; MICRORNA BIOGENESIS; GENE-EXPRESSION; POLYMERASE-II; LIVING CELLS; HUMAN GENOME; TET FAMILY; HITS-CLIP; DROSHA</t>
  </si>
  <si>
    <t>The Ewing Sarcoma protein (EWS) is a multifaceted RNA binding protein (RBP) with established roles in transcription, pre-mRNA processing and DNA damage response. By generating high quality EWS-RNA interactome, we uncovered its specific and prevalent interaction with a large subset of primary microRNAs (pri-miRNAs) in mammalian cells. Knockdown of EWS reduced, whereas overexpression enhanced, the expression of its target miRNAs. Biochemical analysis revealed that multiple elements in target pri-miRNAs, including the sequences flanking the stem-loop region, contributed to high affinity EWS binding and sequence swap experiments between target and non-target demonstrated that the flanking sequences provided the specificity for enhanced pri-miRNA processing by the Microprocessor Drosha/DGCR8. Interestingly, while repressing Drosha expression, as reported earlier, we found that EWS was able to enhance the recruitment of Drosha to chromatin. Together, these findings suggest that EWS may positively and negatively regulate miRNA biogenesis via distinct mechanisms, thus providing a new foundation to understand the function of EWS in development and disease.</t>
  </si>
  <si>
    <t>[Ouyang, Huiwu; Zhang, Kai; Yang, Yang; Zhang, Chen; Huang, Jie; Zhou, Yu; Fu, Xiang-Dong] Wuhan Univ, Coll Life Sci, State Key Lab Virol, Wuhan 430072, Hubei, Peoples R China; [Ouyang, Huiwu; Zhang, Kai; Yang, Yang; Zhang, Chen; Huang, Jie; Zhou, Yu; Fu, Xiang-Dong] Wuhan Univ, Coll Life Sci, Hubei Key Lab Cell Homeostasis, Wuhan 430072, Hubei, Peoples R China; [Fox-Walsh, Kristi; Li, Hairi; Fu, Xiang-Dong] Univ Calif San Diego, Inst Genom Med, Dept Cellular &amp; Mol Med, San Diego, CA 92093 USA; [Zhou, Yu] Wuhan Univ, Inst Adv Studies, Wuhan 430072, Hubei, Peoples R China</t>
  </si>
  <si>
    <t>Zhou, Y; Fu, XD (reprint author), Wuhan Univ, Coll Life Sci, State Key Lab Virol, Wuhan 430072, Hubei, Peoples R China.; Zhou, Y; Fu, XD (reprint author), Wuhan Univ, Coll Life Sci, Hubei Key Lab Cell Homeostasis, Wuhan 430072, Hubei, Peoples R China.; Fu, XD (reprint author), Univ Calif San Diego, Inst Genom Med, Dept Cellular &amp; Mol Med, San Diego, CA 92093 USA.; Zhou, Y (reprint author), Wuhan Univ, Inst Adv Studies, Wuhan 430072, Hubei, Peoples R China.</t>
  </si>
  <si>
    <t>yu.zhou@whu.edu.cn; xdfu@ucsd.edu</t>
  </si>
  <si>
    <t>National Key R&amp;D Program of China [2017YFA0504400]; Chinese 111 Program [B06018]; Chinese Academy of Science Foundation [22KJZD-EW-L12]; National Institutes of Health [GM049369, HG004659, GM052872]</t>
  </si>
  <si>
    <t>National Key R&amp;D Program of China [2017YFA0504400]; Chinese 111 Program [B06018]; Chinese Academy of Science Foundation [22KJZD-EW-L12]; National Institutes of Health [GM049369, HG004659, GM052872]. Funding for open access charge: National Key R&amp;D Program of China [2017YFA0504400].</t>
  </si>
  <si>
    <t>10.1093/nar/gkx912</t>
  </si>
  <si>
    <t>FP5VO</t>
  </si>
  <si>
    <t>WOS:000417691300037</t>
  </si>
  <si>
    <t>Lang, YG; Pi, XH; Di, ZY; Zhang, Q; Wang, HJ; Shen, BZ; Li, FF; Liu, GM; Yu, Y; Li, X; Wu, YL; Li, WX; Cao, ZJ</t>
  </si>
  <si>
    <t>Lang, Yange; Pi, Xiaohuan; Di, Zhiyong; Zhang, Qian; Wang, Huijuan; Shen, Bingzheng; Li, Fangfang; Liu, Gaomin; Yu, Yao; Li, Xuan; Wu, Yingliang; Li, Wenxin; Cao, Zhijian</t>
  </si>
  <si>
    <t>Molecular characterization and expression analysis of CS alpha beta defensin genes from the scorpion Mesobuthus martensii</t>
  </si>
  <si>
    <t>BIOSCIENCE REPORTS</t>
  </si>
  <si>
    <t>RICH ANTIMICROBIAL PEPTIDES; BIG DEFENSIN; ANTIBACTERIAL PEPTIDES; CONVERGENT EVOLUTION; INSECT DEFENSINS; INNATE IMMUNITY; PURIFICATION; INVERTEBRATES; ARTHROPOD; SEQUENCE</t>
  </si>
  <si>
    <t>Defensins are important components of innate host defence system against bacteria, fungi, parasites and viruses. Here, we predicted six potential defensin genes from the genome of the scorpion Mesobuthus martensii and then validated four genes from them via the combination of PCR and genomic sequence analysis. These four scorpion defensin genes share the same gene organization and structure of two exons and one phase-I intron with the GT-AG rule. Conserved motif and phylogenetic analysis showed that they belonged to the members of the invertebrate cysteine-stabilized alpha-helix/beta-sheet motif defensin (CS alpha beta) defensin family. All these four CS alpha beta defensin genes have the expression feature of constitutive transcription (CON) by the whole scorpion infection model, promoter sequence analysis and dual luciferase assays. Further evolution and comparison analysis found that the invertebrate CS alpha beta defensin genes from most of arachnids and mollusks appear to share the expression pattern of CON, but those from insects and lower invertebrates (nematodes, annelids, cnidarians and sponges) seem to have identical inducible transcription (IND) after being challenged by microorganisms. Together, we identified four scorpion CS alpha beta defensin genes with the expression feature of CON, and characterized the diversified expression patterns of the invertebrate CS alpha beta defensin genes, which will shed insights into the evolution of the invertebrate CS alpha beta defensin genes and their expression patterns.</t>
  </si>
  <si>
    <t>[Lang, Yange; Di, Zhiyong; Zhang, Qian; Wang, Huijuan; Shen, Bingzheng; Li, Fangfang; Liu, Gaomin; Wu, Yingliang; Li, Wenxin; Cao, Zhijian] Wuhan Univ, Coll Life Sci, State Key Lab Virol, Wuhan 430072, Hubei, Peoples R China; [Pi, Xiaohuan] Lanzhou Univ, Coll Basic Med, Lanzhou 730000, Gansu, Peoples R China; [Di, Zhiyong] Univ Sci &amp; Technol China, Coll Life Sci, Hefei 230022, Anhui, Peoples R China; [Shen, Bingzheng] Wuhan Univ, Renmin Hosp, Dept Pharm, Wuhan 430060, Hubei, Peoples R China; [Yu, Yao; Li, Xuan] Chinese Acad Sci, Shanghai Inst Biol Sci, Inst Plant Physiol &amp; Ecol, Key Lab Synthet Biol, Shanghai 200031, Peoples R China</t>
  </si>
  <si>
    <t>Cao, ZJ (reprint author), Wuhan Univ, Coll Life Sci, State Key Lab Virol, Wuhan 430072, Hubei, Peoples R China.</t>
  </si>
  <si>
    <t>zjcao@whu.edu.cn</t>
  </si>
  <si>
    <t>National Science Fund of China [31422049, 31572289, 81630091]; International S&amp;T Cooperation Program of China [S2016G3110]; Hubei Science Fund [2015CFA042, 2016CFA018]; China-Kazakhstan Cooperation Program [CK-07-09]; Fundamental Research Funds for the Central Universities in China [2042017kf0242]</t>
  </si>
  <si>
    <t>This work was supported by the National Science Fund of China [grant numbers 31422049, 31572289, 81630091]; the International S&amp;T Cooperation Program of China [grant number S2016G3110]; the Hubei Science Fund [grant numbers 2015CFA042, 2016CFA018]; the China-Kazakhstan Cooperation Program [grant number CK-07-09]; and the Fundamental Research Funds for the Central Universities in China [grant number 2042017kf0242].</t>
  </si>
  <si>
    <t>PORTLAND PRESS LTD</t>
  </si>
  <si>
    <t>CHARLES DARWIN HOUSE, 12 ROGER STREET, LONDON WC1N 2JU, ENGLAND</t>
  </si>
  <si>
    <t>0144-8463</t>
  </si>
  <si>
    <t>1573-4935</t>
  </si>
  <si>
    <t>BIOSCIENCE REP</t>
  </si>
  <si>
    <t>Biosci. Rep.</t>
  </si>
  <si>
    <t>BSR20171282</t>
  </si>
  <si>
    <t>10.1042/BSR20171282</t>
  </si>
  <si>
    <t>GA8TY</t>
  </si>
  <si>
    <t>WOS:000428614300042</t>
  </si>
  <si>
    <t>Qiu, Y; Xu, YP; Zhang, Y; Zhou, H; Deng, YQ; Li, XF; Miao, M; Zhang, Q; Zhong, B; Hu, YY; Zhang, FC; Wu, LG; Qin, CF; Zhou, X</t>
  </si>
  <si>
    <t>Qiu, Yang; Xu, Yanpeng; Zhang, Yao; Zhou, Hui; Deng, Yong-Qiang; Li, Xiao-Feng; Miao, Meng; Zhang, Qiang; Zhong, Bo; Hu, Yuanyang; Zhang, Fu-Chun; Wu, Ligang; Qin, Cheng-Feng; Zhou, Xi</t>
  </si>
  <si>
    <t>Human Virus-Derived Small RNAs Can Confer Antiviral Immunity in Mammals</t>
  </si>
  <si>
    <t>IMMUNITY</t>
  </si>
  <si>
    <t>INFLUENZA-A VIRUS; MOUSE OOCYTES; PROTEIN 3A; CELLS; INTERFERENCE; REPLICATION; SUPPRESSION; INHIBITION; INDUCTION; DICER</t>
  </si>
  <si>
    <t>RNA interference (RNAi) functions as a potent antiviral immunity in plants and invertebrates; however, whether RNAi plays antiviral roles in mammals remains unclear. Here, using human enterovirus 71 (HEV71) as a model, we showed HEV71 3A protein as an authentic viral suppressor of RNAi during viral infection. When the 3A-mediated RNAi suppression was impaired, the mutant HEV71 readily triggered the production of abundant HEV71-derived small RNAs with canonical siRNA properties in cells and mice. These virus-derived siRNAs were produced from viral dsRNA replicative intermediates in a Dicer-dependent manner and loaded into AGO, and they were fully active in degrading cognate viral RNAs. Recombinant HEV71 deficient in 3A-mediated RNAi suppression was significantly restricted in human somatic cells and mice, whereas Dicer deficiency rescued HEV71 infection independently of type I interferon response. Thus, RNAi can function as an antiviral immunity, which is induced and suppressed by a human virus, in mammals.</t>
  </si>
  <si>
    <t>[Qiu, Yang; Zhou, Hui; Miao, Meng; Zhang, Qiang; Zhong, Bo; Hu, Yuanyang; Zhou, Xi] Wuhan Univ, Coll Life Sci, State Key Lab Virol, Wuhan 430072, Hubei, Peoples R China; [Qiu, Yang; Xu, Yanpeng; Deng, Yong-Qiang; Li, Xiao-Feng; Qin, Cheng-Feng] Beijing Inst Microbiol &amp; Epidemiol, State Key Lab Pathogen &amp; Biosecur, Beijing 100071, Peoples R China; [Qiu, Yang; Zhou, Hui; Miao, Meng; Zhou, Xi] Chinese Acad Sci, Wuhan Inst Virol, Lab RNA Virol, Wuhan 430071, Hubei, Peoples R China; [Zhang, Yao; Wu, Ligang] Chinese Acad Sci, Shanghai Inst Biol Sci, Inst Biochem &amp; Cell Biol, State Key Lab Mol Biol, Shanghai 200031, Peoples R China; [Zhang, Fu-Chun; Qin, Cheng-Feng] Guangzhou Med Univ, Guangzhou Peoples Hosp 8, Guangzhou 510060, Guangdong, Peoples R China</t>
  </si>
  <si>
    <t>Zhou, X (reprint author), Wuhan Univ, Coll Life Sci, State Key Lab Virol, Wuhan 430072, Hubei, Peoples R China.; Qin, CF (reprint author), Beijing Inst Microbiol &amp; Epidemiol, State Key Lab Pathogen &amp; Biosecur, Beijing 100071, Peoples R China.; Zhou, X (reprint author), Chinese Acad Sci, Wuhan Inst Virol, Lab RNA Virol, Wuhan 430071, Hubei, Peoples R China.; Qin, CF (reprint author), Guangzhou Med Univ, Guangzhou Peoples Hosp 8, Guangzhou 510060, Guangdong, Peoples R China.</t>
  </si>
  <si>
    <t>qincf@bmi.ac.cn; zhouxi@wh.iov.cn</t>
  </si>
  <si>
    <t>National Key Research and Development Project of China [2016YFD0500304]; NSFC Excellent Young Scientist Fund [81522025, 31522004]; National Basic Research Program of China [2014CB542603]; NSFC [31670161, 81661130162, 31761130075]; Newton Advanced Fellowship from UK Academy of Medical Sciences; Strategic Priority Research Program of Chinese Academy of Sciences [XDPB0301]; National High-Tech R&amp;D Program of China [2015AA020939]; National Science and Technology Major Project of China [2017ZX09101005, 2017ZX10304402]; Open Research Fund of the State Key Laboratory of Pathogen and Biosafety of China [SKLPBS1445]</t>
  </si>
  <si>
    <t>We thank Bryan R. Cullen (Durham, NC), Hong-Bing Shu (Wuhan, China), Qi-Bin Leng (Shanghai, China), and Shou-wei Ding (Riverside, CA) for reagents. We also thank Ms. Markeda Wade (Houston, TX) for professionally editing the manuscript. This work was supported by the National Key Research and Development Project of China (2016YFD0500304 to C.-F.Q.), the NSFC Excellent Young Scientist Fund (No. 81522025 to C.-F.Q. and No. 31522004 to X.Z.), the National Basic Research Program of China (2014CB542603 to X.Z.), the NSFC No. 31670161 (to X.Z.), the Newton Advanced Fellowship from the UK Academy of Medical Sciences and NSFC (81661130162 to C.-F.Q. and 31761130075 to X.Z.), the Strategic Priority Research Program of Chinese Academy of Sciences (No. XDPB0301 to X.Z.), the National High-Tech R&amp;D Program of China (2015AA020939 to X.Z.), the National Science and Technology Major Project of China (2017ZX09101005 and 2017ZX10304402), and the Open Research Fund of the State Key Laboratory of Pathogen and Biosafety of China (No. SKLPBS1445).</t>
  </si>
  <si>
    <t>1074-7613</t>
  </si>
  <si>
    <t>1097-4180</t>
  </si>
  <si>
    <t>Immunity</t>
  </si>
  <si>
    <t>10.1016/j.immuni.2017.05.006</t>
  </si>
  <si>
    <t>EY0RM</t>
  </si>
  <si>
    <t>WOS:000403665900013</t>
  </si>
  <si>
    <t>Zhang, H; Wang, Q; Han, L; Zheng, C; Shen, CH</t>
  </si>
  <si>
    <t>Zhang, H.; Wang, Q.; Han, L.; Zheng, C.; Shen, C. H.</t>
  </si>
  <si>
    <t>Cross-species hybridization of foot-and-mouth disease virus-infected BHK-21 cells using human and mouse oligonucleotide microarrays</t>
  </si>
  <si>
    <t>ACTA VIROLOGICA</t>
  </si>
  <si>
    <t>foot-and-mouth disease virus; BHK-21; microarray; cross-species hybridization; acute infection; persistent infection</t>
  </si>
  <si>
    <t>LARGE GENE LISTS; PERSISTENT INFECTION; CELL-CULTURE; EXPRESSION; EVOLUTION; DROSOPHILA; SEQUENCE; VACCINE; LINES; RAT</t>
  </si>
  <si>
    <t>Foot-and-mouth disease virus (FMDV) has a dual capacity to induce either acute or persistent infection in host animals. Establishment of an in vitro cell model of FMDV persistent infection facilitates the study of the mechanism underlying this type of infection. In this study, we analyzed gene expression profiles of both acute and persistent infections using cross-species microarrays. Our data suggest that human microarrays are more efficient than mouse microarrays in hybridization with cDNA from BHK-21 cells although the mouse is closer to the Syrian hamster in taxonomy. A set of differentially expressed genes (DEGs) that may be involved in the determination of acute or persistent infection was identified by using human or mouse microarrays. Seven common DEGs were found in both human and mouse arrays and showed similar fold changes. Among the DEGs, 33 genes were selected for further validation by using qRT-PCR and presented consistent results. The analysis of Gene Ontology Biological Processes indicated that various biosynthetic and metabolic processes were negatively regulated in the group of acute infection whereas multicellular organismal development processes were positively regulated in the group of persistent infection. Our study demonstrates the plausibility and utility of using cross-species microarrays to study FMDV-infected mammalian cells. The combined use of two types of microarrays can be more informative in exploring the mechanisms underlying the infections of FMDV.</t>
  </si>
  <si>
    <t>[Zhang, H.; Han, L.; Zheng, C.; Shen, C. H.] Wuhan Univ, Coll Life Sci, State Key Lab Virol, Wuhan 430072, Hubei, Peoples R China; [Zhang, H.] Wuhan Bioengn Inst, Luoyang Econ Dev Zone, Bioengn Dept, Wuhan 430415, Hubei, Peoples R China; [Wang, Q.] Harvard Med Sch, Massachusetts Gen Hosp, Ctr Computat &amp; Integrat Biol, Boston, MA 02114 USA</t>
  </si>
  <si>
    <t>Shen, CH (reprint author), Wuhan Univ, Coll Life Sci, State Key Lab Virol, Wuhan 430072, Hubei, Peoples R China.</t>
  </si>
  <si>
    <t>shenchao@whu.edu.cn</t>
  </si>
  <si>
    <t>National Natural Sciences Foundation of China [31370185]; National Basic Research Program of China [NSTI-CR14, NSTI-CR15]</t>
  </si>
  <si>
    <t>The authors gratefully acknowledge KangChen Bio-tech (Shanghai, China) and China Infrastructure of Cell Line Resources for technical supports. This work was supported by the National Natural Sciences Foundation of China (No. 31370185) and the National Basic Research Program of China (No. NSTI-CR14, NSTI-CR15).</t>
  </si>
  <si>
    <t>AEPRESS SRO</t>
  </si>
  <si>
    <t>BRATISLAVA</t>
  </si>
  <si>
    <t>BAJZOVA 7, BRATISLAVA, 821 08, SLOVAKIA</t>
  </si>
  <si>
    <t>0001-723X</t>
  </si>
  <si>
    <t>1336-2305</t>
  </si>
  <si>
    <t>ACTA VIROL</t>
  </si>
  <si>
    <t>Acta Virol.</t>
  </si>
  <si>
    <t>10.4149/av_2017_308</t>
  </si>
  <si>
    <t>FH6PH</t>
  </si>
  <si>
    <t>WOS:000411298700009</t>
  </si>
  <si>
    <t>Chen, XY; Zhou, L; Peng, NF; Yu, HS; Li, MQ; Cao, ZY; Lin, Y; Wang, XY; Li, Q; Wang, J; She, YL; Zhu, CL; Lu, MJ; Zhu, Y; Liu, S</t>
  </si>
  <si>
    <t>Chen, Xueyuan; Zhou, Li; Peng, Nanfang; Yu, Haisheng; Li, Mengqi; Cao, Zhongying; Lin, Yong; Wang, Xueyu; Li, Qian; Wang, Jun; She, Yinglong; Zhu, Chengliang; Lu, Mengji; Zhu, Ying; Liu, Shi</t>
  </si>
  <si>
    <t>MicroRNA-302a suppresses influenza A virus-stimulated interferon regulatory factor-5 expression and cytokine storm induction</t>
  </si>
  <si>
    <t>cytokine induction; cytokine storm; influenza virus; interferon regulatory factor (IRF); microRNA (miRNA); signaling</t>
  </si>
  <si>
    <t>TRANSCRIPTION FACTOR; SIGNALING PATHWAY; GENE INDUCTION; I INTERFERON; CELLS; REPLICATION; IRF5; INFLAMMATION; INFECTION; RESPONSES</t>
  </si>
  <si>
    <t>During influenza A virus (IAV) infection, cytokine storms play a vital and critical role in clinical outcomes. We have previously reported that microRNA (miR)-302c regulates IAV-induced IFN expression by targeting the 3-UTR of nuclear factor B (NF-B)-inducing kinase. In the current study, we found that miR-302a, another member of the miR-302 cluster, controls the IAV-induced cytokine storm. According to results from cell-based and knockout mouse models, IAV induces a cytokine storm via interferon regulatory factor-5 (IRF-5). We also found that IAV infection up-regulates IRF-5 expression and that IRF-5 in turn promotes IAV replication. Furthermore, we observed that IRF-5 is a direct target of miR-302a, which down-regulated IRF-5 expression by binding its 3-UTR. Moreover, IAV increased IRF-5 expression by down-regulating miR-302a expression. Interestingly, miR-302a inhibited IAV replication. In IAV-infected patients, miR-302a expression was down-regulated, whereas IRF-5 expression was up-regulated. Taken together, our work uncovers and defines a signaling pathway implicated in an IAV-induced cytokine storm.</t>
  </si>
  <si>
    <t>[Chen, Xueyuan; Peng, Nanfang; Yu, Haisheng; Li, Mengqi; Cao, Zhongying; She, Yinglong; Zhu, Ying; Liu, Shi] Wuhan Univ, Coll Life Sci, State Key Lab Virol, Wuhan 430072, Hubei, Peoples R China; [Zhou, Li] Wuhan Univ, Sch Med, Ctr Expt Anim, Anim Biosafety Level Lab 3, Wuhan 430072, Hubei, Peoples R China; [Lin, Yong; Wang, Xueyu; Li, Qian; Lu, Mengji] Univ Duisburg Essen, Univ Hosp Essen, Inst Virol, D-45122 Essen, Germany; [Zhu, Chengliang] Wuhan Univ, Renmin Hosp, Dept Clin Lab, Wuhan 430060, Hubei, Peoples R China; [Wang, Jun] Jiangnan Univ, Peoples Hosp Wuxi 5, Ctr Clin Lab, Wuxi 214005, Jiangsu, Peoples R China</t>
  </si>
  <si>
    <t>Liu, S (reprint author), Wuhan Univ, Coll Life Sci, State Key Lab Virol, Wuhan 430072, Hubei, Peoples R China.</t>
  </si>
  <si>
    <t>liushi_liushi@whu.edu.cn</t>
  </si>
  <si>
    <t>National Natural Science Foundation of China [31500149, 31570870, 81301428]; Fundamental Research Funds for the Central Universities [2042017kf0221, 2042015kf0188]; National Basic Research Program of China (973 Program) [2014CB542603]; Deutsche Forschungsgemeinschaft [TRR60, RTG1949]</t>
  </si>
  <si>
    <t>This work was supported by National Natural Science Foundation of China Grants 31500149 (to S. L.), 31570870 (to Y. Z.), and 81301428 (to L. Z.); Fundamental Research Funds for the Central Universities Grants 2042017kf0221 (to S. L.) and 2042015kf0188 (to L. Z.); National Basic Research Program of China (973 Program) Grant 2014CB542603 (to S. L.); and Deutsche Forschungsgemeinschaft Grants TRR60 and RTG1949 (to M. L.). The authors declare that they have no conflicts of interest with the contents of this article.</t>
  </si>
  <si>
    <t>10.1074/jbc.M117.805937</t>
  </si>
  <si>
    <t>FR4CJ</t>
  </si>
  <si>
    <t>WOS:000419013000007</t>
  </si>
  <si>
    <t>Xia, ZC; Xu, G; Yang, XD; Peng, NF; Zuo, Q; Zhu, SL; Hao, H; Liu, S; Zhu, Y</t>
  </si>
  <si>
    <t>Xia, Zhangchuan; Xu, Gang; Yang, Xiaodan; Peng, Nanfang; Zuo, Qi; Zhu, Shengli; Hao, Hua; Liu, Shi; Zhu, Ying</t>
  </si>
  <si>
    <t>Inducible TAP1 Negatively Regulates the Antiviral Innate Immune Response by Targeting the TAK1 Complex</t>
  </si>
  <si>
    <t>NF-KAPPA-B; TOLL-LIKE RECEPTORS; CLASS-I MOLECULES; PUTATIVE PEPTIDE TRANSPORTER; DOUBLE-STRANDED-RNA; HEPATITIS-C VIRUS; INTERFERON INDUCTION; IFN-GAMMA; POLYUBIQUITIN CHAINS; SIGNALING PATHWAY</t>
  </si>
  <si>
    <t>The innate immune response is critical for host defense and must be tightly controlled, but the molecular mechanisms responsible for its negative regulation are not yet completely understood. In this study, we report that transporter 1, ATP-binding cassette, subfamily B (TAP1), a virus-inducible endoplasmic reticulum associated protein, negatively regulated the virus-triggered immune response. In this study, we observed upregulated expression of TAP1 following virus infection in human lung epithelial cells (A549), THP-1 monocytes, HeLa cells, and Vero cells. The overexpression of TAP1 enhanced virus replication by inhibiting the virus-triggered activation of NF-kappa B signaling and the production of IFNs, IFN-stimulated genes, and proinflammatory cytokines. TAP1 depletion had the opposite effect. In response to virus infection, TAP1 interacted with the TGF-beta-activated kinase (TAK)1 complex and impaired the phosphorylation of TAK1, subsequently suppressing the phosphorylation of the I kappa B kinase complex and NF-kappa B inhibitor a (I kappa B alpha) as well as NF-kappa B nuclear translocation. Our findings collectively suggest that TAP1 plays a novel role in the negative regulation of virus-triggered NF-kappa B signaling and the innate immune response by targeting the TAK1 complex.</t>
  </si>
  <si>
    <t>[Xia, Zhangchuan; Xu, Gang; Yang, Xiaodan; Peng, Nanfang; Zuo, Qi; Zhu, Shengli; Hao, Hua; Liu, Shi; Zhu, Ying] Wuhan Univ, Coll Life Sci, State Key Lab Virol, Wuhan 430072, Peoples R China</t>
  </si>
  <si>
    <t>Zhu, Y (reprint author), Wuhan Univ, Coll Life Sci, State Key Lab Virol, Wuhan 430072, Peoples R China.</t>
  </si>
  <si>
    <t>Major State Basic Research Development Program of China [2013CB911102]; National Natural Science Foundation of China [81461130019, 81271821, 31570870]</t>
  </si>
  <si>
    <t>This work was supported by Major State Basic Research Development Program of China Grant 2013CB911102 and by National Natural Science Foundation of China Grants 81461130019, 81271821, and 31570870. The funding agencies had no role in study design, data collection or analysis, decision to publish, or preparation of the manuscript.</t>
  </si>
  <si>
    <t>10.4049/jimmunol.1601588</t>
  </si>
  <si>
    <t>EU6HN</t>
  </si>
  <si>
    <t>WOS:000401135200036</t>
  </si>
  <si>
    <t>Wang, YC; Chen, BB; Sima, LS; Cao, MZ; Chen, XD</t>
  </si>
  <si>
    <t>Wang, Yuchen; Chen, Beibei; Sima, Linshan; Cao, Mengzhuo; Chen, Xiangdong</t>
  </si>
  <si>
    <t>Construction of Expression Shuttle Vectors for the Haloarchaeon Natrinema sp J7 Based on Its Chromosomal Origins of Replication</t>
  </si>
  <si>
    <t>ARCHAEA-AN INTERNATIONAL MICROBIOLOGICAL JOURNAL</t>
  </si>
  <si>
    <t>ARCHAEON HALOFERAX-VOLCANII; HALOBACTERIUM-HALOBIUM; HALOPHILIC ARCHAEBACTERIA; REPLICON REGION; PLASMID; GENE; TRANSFORMATION; IDENTIFICATION; RESISTANCE; MUTATIONS</t>
  </si>
  <si>
    <t>Haloarchaeon Natrinema sp. J7, the first reported archaeon harboring both plasmid and chromosome-based temperate viruses, is a useful model for investigating archaeal virus-host and virus-virus interactions. However, the lack of genetic tools has limited such studies. On the basis of the automatically replicating sequences of the J7 chromosome and the pyrF marker, we constructed seven vectors, six of which were confirmed to possess replication ability in a pyrF-deletion derivative of J7 (J7-F). Among these vectors, pFJ1, pFJ4, and pFJ6 could be transformed into the host strain with relatively high efficiency (approximately 10(3) colonyforming units/mu gDNA) and were present at about one copy per chromosome. These three vectors could be stably maintained in J7-F without selection and were used for heterologous protein expression. Only pFJ6 was found to be present in the transformed cells in an exclusively episomal, nonintegrated state (one copy per chromosome). In contrast, some pFJ1 and pFJ4 DNA was probably integrated into the J7- F chromosome. In addition, pFJ6 was found to be compatible with pYCJ in J7 cells, suggesting that these two vectors could be used for further studies of virus-virus and virus-host interactions.</t>
  </si>
  <si>
    <t>[Wang, Yuchen; Chen, Beibei; Sima, Linshan; Cao, Mengzhuo; Chen, Xiangdong] Wuhan Univ, Coll Life Sci, State Key Lab Virol, Wuhan 430072, Peoples R China; [Chen, Xiangdong] Hubei Prov Cooperat Innovat Ctr Ind Fermentat, Wuhan 430072, Peoples R China</t>
  </si>
  <si>
    <t>Chen, XD (reprint author), Wuhan Univ, Coll Life Sci, State Key Lab Virol, Wuhan 430072, Peoples R China.; Chen, XD (reprint author), Hubei Prov Cooperat Innovat Ctr Ind Fermentat, Wuhan 430072, Peoples R China.</t>
  </si>
  <si>
    <t>xdchen@whu.edu.cn</t>
  </si>
  <si>
    <t>National Natural Science Foundation of China [31570174]; National Fund for Fostering Talents of Basic Sciences [J1103513]; Research (Innovative) Fund of Laboratory of Wuhan University</t>
  </si>
  <si>
    <t>This work was supported by grants from the National Natural Science Foundation of China (no. 31570174), the National Fund for Fostering Talents of Basic Sciences (J1103513), and Research (Innovative) Fund of Laboratory of Wuhan University. The authors thank Dr. Shishen Du (University of Kansas Medical Center, USA) for many helpful discussions and for revising the manuscript.</t>
  </si>
  <si>
    <t>HINDAWI LTD</t>
  </si>
  <si>
    <t>ADAM HOUSE, 3RD FLR, 1 FITZROY SQ, LONDON, W1T 5HF, ENGLAND</t>
  </si>
  <si>
    <t>1472-3646</t>
  </si>
  <si>
    <t>1472-3654</t>
  </si>
  <si>
    <t>ARCHAEA</t>
  </si>
  <si>
    <t>Archaea</t>
  </si>
  <si>
    <t>10.1155/2017/4237079</t>
  </si>
  <si>
    <t>ER9AV</t>
  </si>
  <si>
    <t>WOS:000399116200001</t>
  </si>
  <si>
    <t>Hu, JY; Zhang, DL; Liu, XL; Li, XS; Cheng, XQ; Chen, J; Du, HN; Liang, Y</t>
  </si>
  <si>
    <t>Hu, Ji-Ying; Zhang, De-Lin; Liu, Xiao-Ling; Li, Xue-Shou; Cheng, Xiao-Qing; Chen, Jie; Du, Hai-Ning; Liang, Yi</t>
  </si>
  <si>
    <t>Pathological concentration of zinc dramatically accelerates abnormal aggregation of full-length human Tau and thereby significantly increases Tau toxicity in neuronal cells</t>
  </si>
  <si>
    <t>BIOCHIMICA ET BIOPHYSICA ACTA-MOLECULAR BASIS OF DISEASE</t>
  </si>
  <si>
    <t>Tau protein; Alzheimer disease; Zinc; Protein aggregation; Tau toxicity</t>
  </si>
  <si>
    <t>PAIRED HELICAL FILAMENTS; ALZHEIMERS-DISEASE; PROTEIN; BINDING; HYPERPHOSPHORYLATION; PHOSPHORYLATION; MECHANISM; KINASE; MODEL; TAUOPATHIES</t>
  </si>
  <si>
    <t>A pathological hallmark of Alzheimer disease and other tauopathies is the formation of neurofibrillary tangles mainly composed of bundles of fibrils formed by microtubule-associated protein Tau. Here we study the effects of Zn2+ on abnormal aggregation and cytotoxicity of a pathological mutant Delta K280 of full-length human Tau. As revealed by Congo red binding assays, transmission electron microscopy, immunofluorescence, Western blot, and immunogold electron microscopy, pathological concentration of Zn2+ dramatically accelerates the fibrillization of Delta K280 both in vitro and in SH-SY5Y neuroblastoma cells. As evidenced by annexin V-FITC apoptosis detection assay and MTT reduction assay, pathological concentration of Zn2+ remarkably enhances Delta K280 fibrillization-induced apoptosis and toxicity in SH-SY5Y cells. Substitution of Cys-291 and Cys-322 with Ala, however, essentially eliminates such enhancing effects of Zn2+ on the fibrillization and the consequent cytotoxicity of Delta K280. Furthermore, Zn2+ is co-localized with and highly enriched in amyloid fibrils formed by Delta K280 in SH-SY5Y cells. The results from isothermal titration calorimetry show that Zn2+ binds to full-length human Tau by interacting with Cys-291 and Cys-322, forming a 1:1 Zn2+-Tau complex. Our data demonstrate that zinc dramatically accelerates abnormal aggregation of human Tau and significantly increases Tau toxicity in neuronal cells mainly via bridging Cys-291 and Cys-322. Our findings could explain how pathological zinc regulates Tau aggregation and toxicity associated with Alzheimer disease. (C) 2016 Elsevier B.V. All rights reserved.</t>
  </si>
  <si>
    <t>[Hu, Ji-Ying; Zhang, De-Lin; Liu, Xiao-Ling; Li, Xue-Shou; Chen, Jie; Liang, Yi] Wuhan Univ, Coll Life Sci, State Key Lab Virol, Wuhan 430072, Peoples R China; [Cheng, Xiao-Qing; Du, Hai-Ning] Wuhan Univ, Coll Life Sci, Hubei Key Lab Cell Homeostasis, Wuhan 430072, Peoples R China</t>
  </si>
  <si>
    <t>Liang, Y (reprint author), Wuhan Univ, Coll Life Sci, State Key Lab Virol, Wuhan 430072, Peoples R China.</t>
  </si>
  <si>
    <t>liangyi@whu.edu.cn</t>
  </si>
  <si>
    <t>Liang, Yi/V-1396-2017</t>
  </si>
  <si>
    <t>Liang, Yi/0000-0002-7349-8300</t>
  </si>
  <si>
    <t>National Key Basic Research Foundation of China [2013CB910702, 2012CB911003]; National Natural Science Foundation of China [31570779, 31370774, 31170744]; Fundamental Research Fund for the Central Universities of China [2014204020202]</t>
  </si>
  <si>
    <t>We sincerely thank Dr. Michel Goedert (University of Cambridge) for kindly providing the human Tau40 plasmid. We thank Dr. Ying Hu and Dr. Li Li in this college, Dr. Ding Gao (Wuhan Institute of Virology, Chinese Academy of Sciences), and Dr. Ping Yin (Huazhong Agricultural University) for their technical assistances on confocal microscope, TEM, and ITC, respectively. This study was supported by the National Key Basic Research Foundation of China grants 2013CB910702 and 2012CB911003, National Natural Science Foundation of China grants 31570779, 31370774, and 31170744, and Fundamental Research Fund for the Central Universities of China 2014204020202.</t>
  </si>
  <si>
    <t>0925-4439</t>
  </si>
  <si>
    <t>BBA-MOL BASIS DIS</t>
  </si>
  <si>
    <t>Biochim. Biophys. Acta-Mol. Basis Dis.</t>
  </si>
  <si>
    <t>10.1016/j.bbadis.2016.11.022</t>
  </si>
  <si>
    <t>EI8TA</t>
  </si>
  <si>
    <t>WOS:000392779800008</t>
  </si>
  <si>
    <t>Jiang, H; Guo, S; Xiao, D; Bian, XZ; Wang, J; Wang, Y; Zhou, HT; Cai, J; Zheng, ZL</t>
  </si>
  <si>
    <t>Jiang, Hui; Guo, Song; Xiao, Dan; Bian, Xuzhao; Wang, Jie; Wang, Ying; Zhou, Huiting; Cai, Jun; Zheng, Zhongliang</t>
  </si>
  <si>
    <t>Arginine deiminase expressed in vivo, driven by human telomerase reverse transcriptase promoter, displays high hepatoma targeting and oncolytic efficiency</t>
  </si>
  <si>
    <t>arginine deiminase; ADI; arginine starvation; cancer-targeting therapy; hTERT promoter</t>
  </si>
  <si>
    <t>CAR-T-CELLS; LEUKEMIA-CELLS; GENE-THERAPY; SOLID TUMORS; CANCER; HTERT; ADENOVIRUS; MUTATIONS; AUTOPHAGY; ADI</t>
  </si>
  <si>
    <t>Arginine starvation has the potential to selectively treat both primary tumor and (micro) metastatic tissue with very low side effects. Arginine deiminase (ADI; EC 3.5.3.6), an arginine-degrading enzyme, has been studied as a potential antitumor drug for the treatment of arginine-auxotrophic tumors. Though ADI-PEG20 (pegylated ADI by PEG 20,000) already passed the phase I/II clinical trials [1], it is just used as adjuvant therapy because of its low efficiency and less targeting. Then, this paper discussed the efficiency of arginine starvation mediated by ADI expressed in cytoplasm for liver cancers. In order to guarantee the tumor targeting, human telomerase reverse transcriptase (hTERT) promoter was used to drive the expression of ADI in vivo. To access the anti-tumor efficiency of ADI, p53 gene was used as the positive control. Thus, ADI displayed obvious cytotoxicity to BEL7402 and HUH7 cell lines in cytoplasm. The apoptosis rates rose from 15% to nearly 60% after changing the expression vectors from pcDNA4 plasmid to adenovirus. Compared with p53-adenovirus, ADI-adenovirus showed the higher oncolytic activity in the intratumoral injection model of mice. Tumor disappeared after the treatment of ADI-adenovirus for two weeks, and the mice pulled through all. Therefore, ADI is an ideal anti-tumor gene for caner targeting therapy with the help of hTERT promoter.</t>
  </si>
  <si>
    <t>[Jiang, Hui; Bian, Xuzhao; Wang, Jie; Wang, Ying; Zhou, Huiting; Zheng, Zhongliang] Wuhan Univ, Coll Life Sci, State Key Lab Virol, Wuhan 430072, Peoples R China; [Guo, Song] Wuhan Puai Hosp, Dept Orthoped, Wuhan 430034, Peoples R China; [Xiao, Dan] Jianghan Univ, Affiliated Hosp, Dept Gastroenterol, Wuhan 430000, Peoples R China; [Cai, Jun] Hubei Univ Technol, Coll Biotechnol, Hubei Collaborat Innovat Ctr Ind Fermentat, Wuhan 430068, Peoples R China</t>
  </si>
  <si>
    <t>Zheng, ZL (reprint author), Wuhan Univ, Coll Life Sci, State Key Lab Virol, Wuhan 430072, Peoples R China.</t>
  </si>
  <si>
    <t>biochem@whu.edu.cn</t>
  </si>
  <si>
    <t>National Natural Science Foundation of China [30800190, 81372441]; State Key Laboratory of Virology of China</t>
  </si>
  <si>
    <t>This work was supported by Grants from National Natural Science Foundation of China (Nos. 30800190, 81372441), and State Key Laboratory of Virology of China.</t>
  </si>
  <si>
    <t>10.18632/oncotarget.17032</t>
  </si>
  <si>
    <t>EX4WQ</t>
  </si>
  <si>
    <t>WOS:000403236400065</t>
  </si>
  <si>
    <t>Li, QR; Jiao, JB; Li, LL; He, XP; Zang, Y; James, TD; Chen, GR; Guo, L; Li, J</t>
  </si>
  <si>
    <t>Li, Qian-Ru; Jiao, Jin-Biao; Li, Li-Li; He, Xiao-Peng; Zang, Yi; James, Tony D.; Chen, Guo-Rong; Guo, Lin; Li, Jia</t>
  </si>
  <si>
    <t>Graphene oxide-enhanced cytoskeleton imaging and mitosis tracking</t>
  </si>
  <si>
    <t>MICROTUBULE-ASSOCIATED PROTEINS; FREE SIGNAL AMPLIFICATION; LIVING CELLS; 2D MOS2; COMPOSITE; DISEASE; RECOGNITIONS; RECEPTORS</t>
  </si>
  <si>
    <t>Here we show that graphene oxide greatly enhances the imaging ability of a peptide probe that selectively targets microtubules of the cytoskeleton, thus enabling the dynamic tracking of mitosis in live cells.</t>
  </si>
  <si>
    <t>[Li, Qian-Ru; Guo, Lin] Wuhan Univ, Coll Life Sci, State Key Lab Virol, Wuhan 430072, Peoples R China; [Jiao, Jin-Biao; He, Xiao-Peng; Chen, Guo-Rong] East China Univ Sci &amp; Technol, Sch Chem &amp; Mol Engn, Key Lab Adv Mat, Shanghai 200237, Peoples R China; [Jiao, Jin-Biao; He, Xiao-Peng; Chen, Guo-Rong] East China Univ Sci &amp; Technol, Sch Chem &amp; Mol Engn, Inst Fine Chem, Shanghai 200237, Peoples R China; [Li, Li-Li; Zang, Yi; Li, Jia] Chinese Acad Sci, Natl Ctr Drug Screening, Shanghai Inst Mat Med, State Key Lab Drug Res, 189 Guo Shoujing Rd, Shanghai 201203, Peoples R China; [James, Tony D.] Univ Bath, Dept Chem, Bath BA2 7AY, Avon, England</t>
  </si>
  <si>
    <t>Guo, L (reprint author), Wuhan Univ, Coll Life Sci, State Key Lab Virol, Wuhan 430072, Peoples R China.; He, XP (reprint author), East China Univ Sci &amp; Technol, Sch Chem &amp; Mol Engn, Key Lab Adv Mat, Shanghai 200237, Peoples R China.; He, XP (reprint author), East China Univ Sci &amp; Technol, Sch Chem &amp; Mol Engn, Inst Fine Chem, Shanghai 200237, Peoples R China.; Zang, Y; Li, J (reprint author), Chinese Acad Sci, Natl Ctr Drug Screening, Shanghai Inst Mat Med, State Key Lab Drug Res, 189 Guo Shoujing Rd, Shanghai 201203, Peoples R China.</t>
  </si>
  <si>
    <t>xphe@ecust.edu.cn; yzang@simm.ac.cn; guol@whu.edu.cn; jli@simm.ac.cn</t>
  </si>
  <si>
    <t>James, Tony/B-5125-2009; Chen, Guo-Rong/E-7126-2015; He, Xiao-Peng/O-4330-2014; Li, Jia/F-9116-2011; Zang, Yi/C-5683-2014</t>
  </si>
  <si>
    <t>James, Tony/0000-0002-4095-2191; He, Xiao-Peng/0000-0002-8736-3511; Zang, Yi/0000-0001-9835-922X</t>
  </si>
  <si>
    <t>973 project [2013CB733700]; National Natural Science Foundation of China [21572058, 21576088]; Science and Technology Commission of Shanghai Municipality [15540723800]; Shanghai Rising-Star Program [16QA1401400]; Shanghai Science and Technology Development Funds [14YF1413300]</t>
  </si>
  <si>
    <t>This research is supported by the 973 project (2013CB733700), the National Natural Science Foundation of China (21572058 and 21576088), the Science and Technology Commission of Shanghai Municipality (15540723800), the Shanghai Rising-Star Program (16QA1401400) (to X.-P. He) and the Shanghai Science and Technology Development Funds (14YF1413300). The Catalysis And Sensing for our Environment (CASE) net-work is thanked for research exchange opportunities. T. D. J. thanks ECUST for a guest professorship.</t>
  </si>
  <si>
    <t>10.1039/c7cc01019b</t>
  </si>
  <si>
    <t>WOS:000398999000021</t>
  </si>
  <si>
    <t>Fu, YZ; Su, S; Gao, YQ; Wang, PP; Huang, ZF; Hu, MM; Luo, WW; Li, S; Luo, MH; Wang, YY; Shu, HB</t>
  </si>
  <si>
    <t>Fu, Yu-Zhi; Su, Shan; Gao, Yi-Qun; Wang, Pei-Pei; Huang, Zhe-Fu; Hu, Ming-Ming; Luo, Wei-Wei; Li, Shu; Luo, Min-Hua; Wang, Yan-Yi; Shu, Hong-Bing</t>
  </si>
  <si>
    <t>Human Cytomegalovirus Tegument Protein UL82 Inhibits STING-Mediated Signaling to Evade Antiviral Immunity</t>
  </si>
  <si>
    <t>EARLY GENE-EXPRESSION; DNA-SENSING PATHWAY; KAPPA-B ACTIVATION; INNATE IMMUNE; VIRION PROTEIN; INFECTED-CELLS; PP71 PROTEIN; SENSOR CGAS; VIRUS; ADAPTER</t>
  </si>
  <si>
    <t>Recognition of human cytomegalovirus (HCMV) DNA by the cytosolic sensor cGAS initiates STING-dependent innate antiviral responses. HCMV can antagonize host immune responses to promote latency infection. However, it is unknown whether and how HCMV targets the cGAS-STING axis for immune evasion. Here we identified the HCMV tegument protein UL82 as a negative regulator of STING-dependent antiviral responses. UL82 interacted with STING and impaired STING-mediated signaling via two mechanisms. UL82 inhibited the translocation of STING from the ER to perinuclear microsomes by disrupting the STING-iRhom2-TRAP beta translocation complex. UL82 also impaired the recruitment of TBK1 and IRF3 to the STING complex. The levels of downstream antiviral genes induced by UL82-deficient HCMV were higher than those induced by wild-type HCMV. Conversely, wild-type HCMV replicated more efficiently than the UL82-deficient mutant. These findings reveal an important mechanism of immune evasion by HCMV.</t>
  </si>
  <si>
    <t>[Fu, Yu-Zhi; Gao, Yi-Qun; Li, Shu; Shu, Hong-Bing] Wuhan Univ, Coll Life Sci, State Key Lab Virol, Wuhan 430072, Peoples R China; [Su, Shan; Wang, Pei-Pei; Hu, Ming-Ming; Luo, Wei-Wei; Shu, Hong-Bing] Wuhan Univ, Med Res Inst, Sch Med, Collaborat Innovat Ctr Viral Immunol, Wuhan 430071, Peoples R China; [Huang, Zhe-Fu; Luo, Min-Hua; Wang, Yan-Yi] Chinese Acad Sci, Wuhan Inst Virol, Wuhan 430071, Peoples R China</t>
  </si>
  <si>
    <t>Shu, HB (reprint author), Wuhan Univ, Coll Life Sci, State Key Lab Virol, Wuhan 430072, Peoples R China.; Shu, HB (reprint author), Wuhan Univ, Med Res Inst, Sch Med, Collaborat Innovat Ctr Viral Immunol, Wuhan 430071, Peoples R China.</t>
  </si>
  <si>
    <t>shuh@whu.edu.cn</t>
  </si>
  <si>
    <t>Ministry of Science and Technology of China [2016YFA0502100, 2014CB910103]; National Natural Science Foundation of China [31630045, 31521091, 91429304]</t>
  </si>
  <si>
    <t>This work was supported by grants from the Ministry of Science and Technology of China (2016YFA0502100, 2014CB910103) and the National Natural Science Foundation of China (31630045, 31521091, 91429304).</t>
  </si>
  <si>
    <t>10.1016/j.chom.2017.01.001</t>
  </si>
  <si>
    <t>WOS:000396373400014</t>
  </si>
  <si>
    <t>Mao, RF; Wu, DL; Hu, SM; Zhou, KP; Wang, M; Wang, YF</t>
  </si>
  <si>
    <t>Mao, Ruifeng; Wu, Dongli; Hu, Shimeng; Zhou, Kangping; Wang, Man; Wang, Yefu</t>
  </si>
  <si>
    <t>Secretory expression and surface display of a new and biologically active single-chain insulin (SCI-59) analog by lactic acid bacteria</t>
  </si>
  <si>
    <t>APPLIED MICROBIOLOGY AND BIOTECHNOLOGY</t>
  </si>
  <si>
    <t>Lactic acid bacteria; Single-chain insulin; Secretory expression; Surface display; Non-viable bacteria</t>
  </si>
  <si>
    <t>HUMAN GASTROINTESTINAL-TRACT; MODIFIED LACTOCOCCUS-LACTIS; ORAL INSULIN; THERAPEUTIC IMPLICATIONS; IMMUNE TOLERANCE; GLUCOSE-UPTAKE; NOD MICE; B-CHAIN; DELIVERY; STRATEGIES</t>
  </si>
  <si>
    <t>Insulin plays an important role in drug therapies for diabetes mellitus and as the main route of insulin delivery, subcutaneous injection may cause local discomfort, hypoglycemia, hyperinsulinemia, and patient non-compliance. Therefore, oral delivery of insulin is more preferred. However, there is a low bioavailability due to insulin degradation by proteolytic enzymes and severe pH conditions along the gastrointestinal tract. In order to use the food-grade bacteria lactic acid bacteria (LAB) as oral delivery vehicles, a new and bioactive single-chain insulin (SCI-59) analog, containing the insulin B- and A-chains connected by an eight-residue linker (RSRGLPFR), was secretory expressed in Lactococcus lactis NZ3900 without using an antibiotic resistance gene and displayed onto the surface of various non-viable bacteria (NVBs) without genetic modification. Both the free SCI-59 and SCI-59 displayed on the surface of NVBs are biologically active as assayed by their ability to stimulate Akt signaling in differentiated 3T3-L1 adipocytes. Modification of the pH of the medium by NaOH addition at early time during induction can enhance the bioactivity of SCI-59. The C-terminal fused anchoring domain, three LysM repeats, does not affect the formation of disulfide bonds and/or the folding of SCI-59, and SCI-59 could be exposed properly and fully when SCI-59-3LysM bound to the surface of NVBs. Compared to the free form SCI-59, SCI-59 displayed on the surface of NVBs is more stable in simulate gastric juice. It may open new prospects for possible oral treatments of diabetes using live LAB secreting or NVBs carrying bioactive SCI analogs.</t>
  </si>
  <si>
    <t>[Mao, Ruifeng; Wu, Dongli; Hu, Shimeng; Zhou, Kangping; Wang, Yefu] Wuhan Univ, Coll Life Sci, State Key Lab Virol, Wuhan 430072, Peoples R China; [Wang, Man] Qingdao Univ, Coll Med, Inst Translat Med, Qingdao 266021, Peoples R China</t>
  </si>
  <si>
    <t>Wang, YF (reprint author), Wuhan Univ, Coll Life Sci, State Key Lab Virol, Wuhan 430072, Peoples R China.</t>
  </si>
  <si>
    <t>wangyefu@whu.edu.cn</t>
  </si>
  <si>
    <t>National Basic Research Program of China (973 Program) [2011CB504800]; Promotive Research Fund for Excellent Young and Middle-aged Scientists of Shandong Province [BS2014YY042]; China Postdoctoral Science Foundation Funded Project [2016M600520]</t>
  </si>
  <si>
    <t>This work was financially supported by the National Basic Research Program of China (973 Program, NO. 2011CB504800), the Promotive Research Fund for Excellent Young and Middle-aged Scientists of Shandong Province (NO. BS2014YY042), and China Postdoctoral Science Foundation Funded Project (NO. 2016M600520).</t>
  </si>
  <si>
    <t>0175-7598</t>
  </si>
  <si>
    <t>1432-0614</t>
  </si>
  <si>
    <t>APPL MICROBIOL BIOT</t>
  </si>
  <si>
    <t>Appl. Microbiol. Biotechnol.</t>
  </si>
  <si>
    <t>10.1007/s00253-017-8125-8</t>
  </si>
  <si>
    <t>ER9SU</t>
  </si>
  <si>
    <t>WOS:000399167800020</t>
  </si>
  <si>
    <t>Zhou, KP; Dong, YS; Zheng, H; Chen, B; Mao, RF; Zhou, L; Wang, YF</t>
  </si>
  <si>
    <t>Zhou, Kangping; Dong, Yanshan; Zheng, Hao; Chen, Bin; Mao, Ruifeng; Zhou, Li; Wang, Yefu</t>
  </si>
  <si>
    <t>Expression, fermentation, purification and lyophilisation of recombinant Subtilisin QK in Pichia pastoris</t>
  </si>
  <si>
    <t>PROCESS BIOCHEMISTRY</t>
  </si>
  <si>
    <t>Subtilisin QK; Pichia pastoris; Fermentation; Hydrophobic interaction chromatography; Trehalose</t>
  </si>
  <si>
    <t>HYDROPHOBIC INTERACTION CHROMATOGRAPHY; OPTIMIZATION; NATTOKINASE; PROTEIN; STABILITY</t>
  </si>
  <si>
    <t>Subtilisin QK (QK), which is highly homologous to nattokinase (NK), has comparatively high thrombolytic activity on both heated plasma and fibrin plate. The aim of this study was to produce QK in Pichia pastoris (P. pastoris) and establish improved techniques for its fermentation, purification and lyophilisation. QK was expressed as a secretory protein by P. pastoris; the thrombolytic activity of QK reached 112,000 IU (urokinase unit) per mL and the specific activity was 14,679 IU/mg under optimal culture and fermentation conditions. After purification by hydrophobic interaction chromatography (HIC) and gel filtration chromatography (GFC), 91.73% of the thrombolytic activity of recombinant QK was recovered, the specific activity reached 16,272 IU/mg, and the purity of QK was 95%. Various agents were evaldated for their protective effects during freeze-drying at -50 degrees C. Trehalose and skim milk powder showed the highest lyoprotective effects. This study provides useful data regarding the potential use of QK in the treatment of cardiovascular diseases. (C) 2017 Elsevier Ltd. All rights reserved.</t>
  </si>
  <si>
    <t>[Zhou, Kangping; Dong, Yanshan; Zheng, Hao; Chen, Bin; Mao, Ruifeng; Zhou, Li; Wang, Yefu] Wuhan Univ, Coll Life Sci, State Key Lab Virol, Wuhan 430072, Peoples R China; [Zhou, Li] Wuhan Univ, Sch Basic Med Sci, Ctr Expt Anim, Anim Biosafety Level Lab 3, Wuhan 430071, Peoples R China</t>
  </si>
  <si>
    <t>Wang, YF (reprint author), Luojia Mt, Wuhan 430072, Peoples R China.</t>
  </si>
  <si>
    <t>wangyefu@Whu.edu.cn</t>
  </si>
  <si>
    <t>National Basic Research Program of China (973 Program) [2011CB504800]; China Post-doctoral Science Foundation [211000105]; National Natural Science Foundation of China [81301428]; Fundamental Research Funds for the Central Universities [2042015kf0188]</t>
  </si>
  <si>
    <t>This work was supported by supported by the National Basic Research Program of China (973 Program, no. 2011CB504800 to Yefu Wang); China Post-doctoral Science Foundation (211000105); the National Natural Science Foundation of China (81301428 to Li Zhou); and the Fundamental Research Funds for the Central Universities (2042015kf0188 to Li Zhou).</t>
  </si>
  <si>
    <t>1359-5113</t>
  </si>
  <si>
    <t>1873-3298</t>
  </si>
  <si>
    <t>PROCESS BIOCHEM</t>
  </si>
  <si>
    <t>Process Biochem.</t>
  </si>
  <si>
    <t>10.1016/j.procbio.2016.12.028</t>
  </si>
  <si>
    <t>Biochemistry &amp; Molecular Biology; Biotechnology &amp; Applied Microbiology; Engineering, Chemical</t>
  </si>
  <si>
    <t>Biochemistry &amp; Molecular Biology; Biotechnology &amp; Applied Microbiology; Engineering</t>
  </si>
  <si>
    <t>EQ1LY</t>
  </si>
  <si>
    <t>WOS:000397832800001</t>
  </si>
  <si>
    <t>Wang, X; Zou, Z; Deng, ZH; Liang, DG; Zhou, X; Sun, R; Lan, K</t>
  </si>
  <si>
    <t>Wang, Xing; Zou, Zhe; Deng, Zhaohui; Liang, Deguang; Zhou, Xin; Sun, Rui; Lan, Ke</t>
  </si>
  <si>
    <t>Male hormones activate EphA2 to facilitate Kaposi's sarcoma-associated herpesvirus infection: Implications for gender disparity in Kaposi's sarcoma</t>
  </si>
  <si>
    <t>PLOS PATHOGENS</t>
  </si>
  <si>
    <t>PROTEIN-KINASE PATHWAYS; ANDROGEN RECEPTOR; SEX-DIFFERENCES; TARGET-CELLS; LIPID RAFTS; ENTRY; HUMAN-HERPESVIRUS-8; CANCER; MECHANISM; INTERACTS</t>
  </si>
  <si>
    <t>There is increasing consensus that males are more vulnerable than females to infection by several pathogens. However, the underlying mechanism needs further investigation. Here, it was showed that knockdown of androgen receptor (AR) expression or pre-treatment with 5 alpha-dihydrotestosterone, the AR agonist, led to a considerably dysregulated Kaposi's sarcoma- associated herpesvirus (KSHV) infection. In endothelial cells, membrane-localized AR promoted the endocytosis and nuclear trafficking of KSHV. The AR interacted with ephrin receptor A2 (EphA2) and increased its phosphorylation at residue Ser897, which was specifically upregulated upon KSHV infection. This phosphorylation resulted from the ARmediated recruitment of Src, which resulted in the activation of p90 ribosomal S6 kinase 1 (RSK1), which directly phosphorylates EphA2 at Ser897. Finally, the EphA2-mediated entry of KSHV was abolished in a Ser897Asn EphA2 mutant. Taken together, membrane-localized AR was identified as a KSHV entry factor that cooperatively activates Src/RSK1/EphA2 signaling, which subsequently promotes KSHV infection of both endothelial and epithelial cells.</t>
  </si>
  <si>
    <t>[Wang, Xing; Zou, Zhe; Liang, Deguang; Sun, Rui; Lan, Ke] Wuhan Univ, Coll Life Sci, State Key Lab Virol, Wuhan, Hubei, Peoples R China; [Deng, Zhaohui] Hosp Xinjiang Prod &amp; Construct Corps, Urumqi, Xinjiang, Peoples R China; [Zhou, Xin] Xinjiang Med Univ, Canc Hosp, Urumqi, Xinjiang, Peoples R China</t>
  </si>
  <si>
    <t>Lan, K (reprint author), Wuhan Univ, Coll Life Sci, State Key Lab Virol, Wuhan, Hubei, Peoples R China.</t>
  </si>
  <si>
    <t>klan@whu.edu.cn</t>
  </si>
  <si>
    <t>Natural Science Foundation for Distinguished Young Scholars [81425017]; Ministry of Science and Technology of China [2016YFA0502100]; Key Project of the Natural Science Foundation of China [81230037]; National Institutes of Health [1R01AI116442]</t>
  </si>
  <si>
    <t>This work was supported by grants from the Natural Science Foundation for Distinguished Young Scholars (81425017), the Ministry of Science and Technology of China (2016YFA0502100), the Key Project of the Natural Science Foundation of China (81230037), and the National Institutes of Health (1R01AI116442) to KL. The funders had no role in study design, data collection and analysis, decision to publish, or preparation of the manuscript.</t>
  </si>
  <si>
    <t>1553-7366</t>
  </si>
  <si>
    <t>1553-7374</t>
  </si>
  <si>
    <t>PLOS PATHOG</t>
  </si>
  <si>
    <t>PLoS Pathog.</t>
  </si>
  <si>
    <t>e1006580</t>
  </si>
  <si>
    <t>10.1371/journal.ppat.1006580</t>
  </si>
  <si>
    <t>FI4TG</t>
  </si>
  <si>
    <t>WOS:000411968300022</t>
  </si>
  <si>
    <t>Hou, PP; Wu, C; Wang, YC; Qi, R; Bhavanasi, D; Zuo, ZX; Dos Santos, C; Chen, SL; Chen, Y; Zheng, H; Wang, H; Perl, A; Guo, DY; Huang, J</t>
  </si>
  <si>
    <t>Hou, Panpan; Wu, Chao; Wang, Yuchen; Qi, Rui; Bhavanasi, Dheeraj; Zuo, Zhixiang; Dos Santos, Cedric; Chen, Shuliang; Chen, Yu; Zheng, Hong; Wang, Hong; Perl, Alexander; Guo, Deyin; Huang, Jian</t>
  </si>
  <si>
    <t>A Genome-Wide CRISPR Screen Identifies Genes Critical for Resistance to FLT3 Inhibitor AC220</t>
  </si>
  <si>
    <t>CANCER RESEARCH</t>
  </si>
  <si>
    <t>ACUTE MYELOID-LEUKEMIA; SIGNAL-TRANSDUCTION; RISK-STRATIFICATION; KINASE INHIBITORS; TARGETING FLT3; MUTATIONS; AML; DISCOVERY; SPROUTY; CELLS</t>
  </si>
  <si>
    <t>Acute myeloid leukemia (AML) is a malignant hematopoietic disease and the most common type of acute leukemia in adults. The mechanisms underlying drug resistance in AML are poorly understood. Activating mutations in FMS-like tyrosine kinase 3 (FLT3) are the most common molecular abnormality in AML. Quizartinib (AC220) is a potent and selective second-generation inhibitor of FLT3. It is in clinical trials for the treatment of relapsed or refractory FLT3-ITD-positive and -negative AML patients and as maintenance therapy. To understand the mechanisms of drug resistance to AC220, we undertook an unbiased approach with a novel CRISPR-pooled library to screen new genes whose loss of function confers resistance to AC220. We identified SPRY3, an intracellular inhibitor of FGF signaling, and GSK3, a canonical Wnt signaling antagonist, and demonstrated reactivation of downstream FGF/Ras/ERK and Wnt signaling as major mechanisms of resistance to AC220. We confirmed these findings in primary AML patient samples. Expression of SPRY3 and GSK3A was dramatically reduced in AC220-resistant AML samples, and SPRY3-deleted primary AML cells were resistant to AC220. Intriguingly, expression of SPRY3 was greatly reduced in GSK3 knockout AML cells, which positioned SPRY3 downstream of GSK3 in the resistance pathway. Taken together, our study identified novel genes whose loss of function conferred resistance to a selective FLT3 inhibitor, providing new insight into signaling pathways that contribute to acquired resistance in AML. (C)2017 AACR.</t>
  </si>
  <si>
    <t>[Hou, Panpan; Chen, Yu; Guo, Deyin] Wuhan Univ, Coll Life Sci, State Key Lab Virol, Wuhan, Hubei, Peoples R China; [Hou, Panpan; Wu, Chao; Wang, Yuchen; Qi, Rui; Huang, Jian] Temple Univ, Dept Pathol &amp; Lab Med, Lewis Katz Sch Med, Philadelphia, PA 19140 USA; [Wang, Yuchen] Peking Univ, Sch Basic Med Sci, Dept Physiol &amp; Pathophysiol, Beijing, Peoples R China; [Bhavanasi, Dheeraj; Perl, Alexander] Univ Penn, Sch Med, Dept Med Hematol Oncol, Philadelphia, PA 19104 USA; [Zuo, Zhixiang] Sun Yat Sen Univ, Collaborat Innovat Ctr Canc Med, State Key Lab Oncol South China, Canc Ctr, Guangzhou, Guangdong, Peoples R China; [Dos Santos, Cedric] Amgen Inc, Clin Biomarkers Oncol, San Francisco, CA USA; [Chen, Shuliang] Wuhan Univ, Sch Basic Med Sci, Wuhan, Hubei, Peoples R China; [Zheng, Hong] Penn State Univ, Div Hematol Oncol, Penn State Hershey Canc Inst, Coll Med, Hershey, PA USA; [Wang, Hong] Temple Univ, Lewis Katz Sch Med, Ctr Metab Dis Res, Dept Pharmacol, Philadelphia, PA 19140 USA</t>
  </si>
  <si>
    <t>Huang, J (reprint author), Temple Univ, Lewis Katz Sch Med, 3500 N Broad St,MERB 845B, Philadelphia, PA 19140 USA.</t>
  </si>
  <si>
    <t>jianh@temple.edu</t>
  </si>
  <si>
    <t>NHLBI [R00 HL107747-04]; Temple University Lewis Katz School of Medicine</t>
  </si>
  <si>
    <t>J. Huang has been awarded a grant from the NHLBI (R00 HL107747-04) and seed grant from Temple University Lewis Katz School of Medicine.</t>
  </si>
  <si>
    <t>AMER ASSOC CANCER RESEARCH</t>
  </si>
  <si>
    <t>615 CHESTNUT ST, 17TH FLOOR, PHILADELPHIA, PA 19106-4404 USA</t>
  </si>
  <si>
    <t>0008-5472</t>
  </si>
  <si>
    <t>1538-7445</t>
  </si>
  <si>
    <t>CANCER RES</t>
  </si>
  <si>
    <t>Cancer Res.</t>
  </si>
  <si>
    <t>10.1158/0008-5472.CAN-16-1627</t>
  </si>
  <si>
    <t>Oncology</t>
  </si>
  <si>
    <t>FD6BK</t>
  </si>
  <si>
    <t>WOS:000407613500018</t>
  </si>
  <si>
    <t>Jiang, L; Shao, CW; Wu, QJ; Chen, G; Zhou, J; Yang, B; Li, H; Gou, LT; Zhang, Y; Wang, YM; Yeo, GW; Zhou, Y; Fu, XD</t>
  </si>
  <si>
    <t>Jiang, Li; Shao, Changwei; Wu, Qi-Jia; Chen, Geng; Zhou, Jie; Yang, Bo; Li, Hairi; Gou, Lan-Tao; Zhang, Yi; Wang, Yangming; Yeo, Gene W.; Zhou, Yu; Fu, Xiang-Dong</t>
  </si>
  <si>
    <t>NEAT1 scaffolds RNA-binding proteins and the Microprocessor to globally enhance pri-miRNA processing</t>
  </si>
  <si>
    <t>NATURE STRUCTURAL &amp; MOLECULAR BIOLOGY</t>
  </si>
  <si>
    <t>NONCODING RNA; NUCLEAR PARASPECKLES; INVERTED REPEATS; TRANSCRIPTION; MICRORNAS; RETENTION; SITES; IDENTIFICATION; COMPONENT; BODIES</t>
  </si>
  <si>
    <t>MicroRNA (miRNA) biogenesis is known to be modulated by a variety of RNA-binding proteins (RBPs), but in most cases, individual RBPs appear to influence the processing of a small subset of target miRNAs. Here, we report that the RNA-binding NONO-PSF heterodimer binds a large number of expressed pri-miRNAs in HeLa cells to globally enhance pri-miRNA processing by the Drosha-DGCR8 Microprocessor. NONO and PSF are key components of paraspeckles organized by the long noncoding RNA (lncRNA) NEAT1. We further demonstrate that NEAT1 also has a profound effect on global pri-miRNA processing. Mechanistic dissection reveals that NEAT1 broadly interacts with the NONO-PSF heterodimer as well as many other RBPs and that multiple RNA segments in NEAT1, including a 'pseudo pri-miRNA' near its 3 ' end, help attract the Microprocessor. These findings suggest a 'bird nest' model in which an lncRNA orchestrates efficient processing of potentially an entire class of small noncoding RNAs in the nucleus.</t>
  </si>
  <si>
    <t>[Jiang, Li; Shao, Changwei; Wu, Qi-Jia; Chen, Geng; Zhou, Jie; Yang, Bo; Zhang, Yi; Zhou, Yu; Fu, Xiang-Dong] Wuhan Univ, Coll Life Sci, State Key Lab Virol, Wuhan, Hubei, Peoples R China; [Jiang, Li; Shao, Changwei; Wu, Qi-Jia; Chen, Geng; Zhou, Jie; Yang, Bo; Zhang, Yi; Zhou, Yu; Fu, Xiang-Dong] Wuhan Univ, Coll Life Sci, Hubei Key Lab Cell Homeostasis, Wuhan, Hubei, Peoples R China; [Shao, Changwei; Li, Hairi; Gou, Lan-Tao; Yeo, Gene W.; Fu, Xiang-Dong] Univ Calif San Diego, Dept Cellular &amp; Mol Med, La Jolla, CA 92093 USA; [Wu, Qi-Jia] Seqhealth Technol Co Ltd, Wuhan, Hubei, Peoples R China; [Zhang, Yi] ABLife Inc, Wuhan, Hubei, Peoples R China; [Wang, Yangming] Peking Univ, Inst Mol Med, Beijing, Peoples R China; [Zhou, Yu] Wuhan Univ, Inst Adv Studies, Wuhan, Hubei, Peoples R China; [Fu, Xiang-Dong] Univ Calif San Diego, Inst Genom Med, La Jolla, CA 92093 USA</t>
  </si>
  <si>
    <t>Zhou, Y; Fu, XD (reprint author), Wuhan Univ, Coll Life Sci, State Key Lab Virol, Wuhan, Hubei, Peoples R China.; Zhou, Y; Fu, XD (reprint author), Wuhan Univ, Coll Life Sci, Hubei Key Lab Cell Homeostasis, Wuhan, Hubei, Peoples R China.; Fu, XD (reprint author), Univ Calif San Diego, Dept Cellular &amp; Mol Med, La Jolla, CA 92093 USA.; Zhou, Y (reprint author), Wuhan Univ, Inst Adv Studies, Wuhan, Hubei, Peoples R China.; Fu, XD (reprint author), Univ Calif San Diego, Inst Genom Med, La Jolla, CA 92093 USA.</t>
  </si>
  <si>
    <t>Ma, Wubin/P-3045-2017; Gou, Lan-Tao/R-9865-2017</t>
  </si>
  <si>
    <t>Shao, Changwei/0000-0002-4082-7200; Zhang, Yi/0000-0003-1035-6134; Fu, Xiang-Dong/0000-0001-5499-8732</t>
  </si>
  <si>
    <t>National Key R&amp;D Program of China [2017YFA0504400]; 111 Program of China [B06018]; NIH [HG004659, GM049369, GM052872]; National Natural Science Foundation of China [31000573]; Postdoctoral Science Foundation of China [20090451074]</t>
  </si>
  <si>
    <t>This work was supported by grants from the National Key R&amp;D Program of China (2017YFA0504400), the 111 Program of China (B06018), NIH (HG004659, GM049369, GM052872), the National Natural Science Foundation of China (31000573), and the Postdoctoral Science Foundation of China (20090451074).</t>
  </si>
  <si>
    <t>75 VARICK ST, 9TH FLR, NEW YORK, NY 10013-1917 USA</t>
  </si>
  <si>
    <t>1545-9993</t>
  </si>
  <si>
    <t>1545-9985</t>
  </si>
  <si>
    <t>NAT STRUCT MOL BIOL</t>
  </si>
  <si>
    <t>Nat. Struct. Mol. Biol.</t>
  </si>
  <si>
    <t>10.1038/nsmb.3455</t>
  </si>
  <si>
    <t>FI8UQ</t>
  </si>
  <si>
    <t>WOS:000412278000008</t>
  </si>
  <si>
    <t>green_accepted</t>
  </si>
  <si>
    <t>Zhou, JQ; Gao, GZ; Hou, PP; Li, CM; Guo, DY</t>
  </si>
  <si>
    <t>Zhou, Jieqiong; Gao, Guozhen; Hou, Panpan; Li, Chun-Mei; Guo, Deyin</t>
  </si>
  <si>
    <t>Regulation of the Alternative Splicing and Function of Cyclin T1 by the Serine-Arginine-Rich Protein ASF/SF2</t>
  </si>
  <si>
    <t>JOURNAL OF CELLULAR BIOCHEMISTRY</t>
  </si>
  <si>
    <t>ASF; SF2; CYCLIN T1; ALTERNATIVE SPLICING; TRANSCRIPTION ELONGATION; HIV-1</t>
  </si>
  <si>
    <t>RNA-POLYMERASE-II; NF-KAPPA-B; MESSENGER-RNA; P-TEFB; SR PROTEINS; GENE-EXPRESSION; IN-VIVO; TRANSCRIPTIONAL ACTIVATION; TRANSLATION INITIATION; HIV-1 TRANSCRIPTION</t>
  </si>
  <si>
    <t>Positive transcription elongation factor-b (P-TEFb) is required for the release of RNA polymerase II (RNAPII) from its pause near the gene promoters and thus for efficient proceeding to the transcription elongation. It consists of two core subunitsCDK9 and one of T-typed or K-typed cyclin, of which, cyclin T1/CDK9 is the major and most studied combination. We have previously identified a novel splice variant of cyclin T1, cyclin T1b, which negatively regulates the transcription elongation of HIV-1 genes as well as several host genes. In this study, we revealed the serine-arginine-rich protein, ASF/SF2, as a regulatory factor of the alternative splicing of cyclin T1 gene. ASF/SF2 promotes the production of cyclin T1b versus cyclin T1a and regulates the expression of cyclin T1-depedent genes at the transcription level. We further found that a cis-element on exon 8 is responsible for the skipping of exon 7 mediated by ASF/SF2. Collectively, ASF/SF2 is identified as a splicing regulator of cyclin T1, which contributes to the control of the subsequent transcription events. J. Cell. Biochem. 118: 4020-4032, 2017. (c) 2017 Wiley Periodicals, Inc.</t>
  </si>
  <si>
    <t>[Zhou, Jieqiong; Gao, Guozhen; Hou, Panpan; Guo, Deyin] Wuhan Univ, Coll Life Sci, State Key Lab Virol, Wuhan, Hubei, Peoples R China; [Li, Chun-Mei; Guo, Deyin] Wuhan Univ, Sch Basic Med Sci, Wuhan, Hubei, Peoples R China</t>
  </si>
  <si>
    <t>Li, CM; Guo, DY (reprint author), Wuhan Univ, Coll Life Sci, State Key Lab Virol, Wuhan, Hubei, Peoples R China.</t>
  </si>
  <si>
    <t>cmli@whu.edu.cn; dguo@whu.edu.cn</t>
  </si>
  <si>
    <t>China "973" Basic Research Program [2013CB911101]</t>
  </si>
  <si>
    <t>Grant sponsor: China "973" Basic Research Program; Grant number: #2013CB911101.</t>
  </si>
  <si>
    <t>0730-2312</t>
  </si>
  <si>
    <t>1097-4644</t>
  </si>
  <si>
    <t>J CELL BIOCHEM</t>
  </si>
  <si>
    <t>J. Cell. Biochem.</t>
  </si>
  <si>
    <t>10.1002/jcb.26058</t>
  </si>
  <si>
    <t>FH3QV</t>
  </si>
  <si>
    <t>WOS:000411065300050</t>
  </si>
  <si>
    <t>Zheng, FW; Lu, GL; Li, L; Gong, P; Pan, ZS</t>
  </si>
  <si>
    <t>Zheng, Fengwei; Lu, Guoliang; Li, Ling; Gong, Peng; Pan, Zishu</t>
  </si>
  <si>
    <t>Uncoupling of Protease trans-Cleavage and Helicase Activities in Pestivirus NS3</t>
  </si>
  <si>
    <t>pestivirus; NS3; protease; helicase; crystal structure</t>
  </si>
  <si>
    <t>HEPATITIS-C VIRUS; SWINE-FEVER VIRUS; VIRAL DIARRHEA VIRUS; WEST-NILE-VIRUS; NONSTRUCTURAL PROTEIN-3; CRYSTAL-STRUCTURE; DENGUE VIRUS; SERINE-PROTEASE; RNA HELICASE; CATALYTIC DOMAIN</t>
  </si>
  <si>
    <t>The nonstructural protein NS3 from the Flaviviridae family is a multifunctional protein that contains an N-terminal protease and a C-terminal helicase, playing essential roles in viral polyprotein processing and genome replication. Here we report a full-length crystal structure of the classical swine fever virus (CSFV) NS3 in complex with its NS4A protease cofactor segment (PCS) at a 2.35-angstrom resolution. The structure reveals a previously unidentified similar to 2,200-angstrom(2) intramolecular protease-helicase interface comprising three clusters of interactions, representing a "closed" global conformation related to the NS3-NS4A cis-cleavage event. Although this conformation is incompatible with protease trans-cleavage, it appears to be functionally important and beneficial to the helicase activity, as the mutations designed to perturb this conformation impaired both the helicase activities in vitro and virus production in vivo. Our work reveals important features of protease-helicase coordination in pestivirus NS3 and provides a key basis for how different conformational states may explicitly contribute to certain functions of this natural protease-helicase fusion protein. IMPORTANCE Many RNA viruses encode helicases to aid their RNA genome replication and transcription by unwinding structured RNA. Being naturally fused to a protease participating in viral polyprotein processing, the NS3 helicases encoded by the Flaviviridae family viruses are unique. Therefore, how these two enzyme modules coordinate in a single polypeptide is of particular interest. Here we report a previously unidentified conformation of pestivirus NS3 in complex with its NS4A protease cofactor segment (PCS). This conformational state is related to the protease cis-cleavage event and is optimal for the function of helicase. This work provides an important basis to understand how different enzymatic activities of NS3 may be achieved by the coordination between the protease and helicase through different conformational states.</t>
  </si>
  <si>
    <t>[Zheng, Fengwei; Li, Ling; Pan, Zishu] Wuhan Univ, Coll Life Sci, State Key Lab Virol, Wuhan, Hubei, Peoples R China; [Lu, Guoliang; Gong, Peng] Chinese Acad Sci, Wuhan Inst Virol, Key Lab Special Pathogens &amp; Biosafety, Wuhan, Hubei, Peoples R China</t>
  </si>
  <si>
    <t>Pan, ZS (reprint author), Wuhan Univ, Coll Life Sci, State Key Lab Virol, Wuhan, Hubei, Peoples R China.; Gong, P (reprint author), Chinese Acad Sci, Wuhan Inst Virol, Key Lab Special Pathogens &amp; Biosafety, Wuhan, Hubei, Peoples R China.</t>
  </si>
  <si>
    <t>gongpeng@wh.iov.cn; zspan@whu.edu.cn</t>
  </si>
  <si>
    <t>National Key Basic Research Program of China [2013CB911100]; National Natural Science Foundation of China [31272585, 31570152, 31670154]; National Key Basic Research and Development Program of China [2016YFC1200400]; Open Research Fund Program of Wuhan National Bio-Safety Level 4 Laboratory of Chinese Academy of Sciences [NBL2017009]; Open Research Fund Program of the Key Laboratory of Special Pathogens and Biosafety, Chinese Academy of Sciences [2015SPCAS003]; "One-Three-Five" Strategic Programs, Wuhan Institute of Virology, Chinese Academy of Sciences [Y605191SA1]</t>
  </si>
  <si>
    <t>This work was supported by the National Key Basic Research Program of China (2013CB911100), the National Natural Science Foundation of China (31272585, 31570152, and 31670154), the National Key Basic Research and Development Program of China (2016YFC1200400), the Open Research Fund Program of Wuhan National Bio-Safety Level 4 Laboratory of Chinese Academy of Sciences (NBL2017009), the Open Research Fund Program of the Key Laboratory of Special Pathogens and Biosafety, Chinese Academy of Sciences (2015SPCAS003), and the "One-Three-Five" Strategic Programs, Wuhan Institute of Virology, Chinese Academy of Sciences (Y605191SA1).</t>
  </si>
  <si>
    <t>UNSP e01094-17</t>
  </si>
  <si>
    <t>10.1128/JVI.01094-17</t>
  </si>
  <si>
    <t>FK0UI</t>
  </si>
  <si>
    <t>WOS:000413195400031</t>
  </si>
  <si>
    <t>Luo, Z; Ge, ML; Chen, JB; Geng, QB; Tian, MF; Qiao, Z; Bai, L; Zhang, Q; Zhu, CL; Xiong, Y; Wu, KL; Liu, F; Liu, YL; Wu, JG</t>
  </si>
  <si>
    <t>Luo, Zhen; Ge, Maolin; Chen, Junbo; Geng, Qibin; Tian, Mingfu; Qiao, Zhi; Bai, Lan; Zhang, Qi; Zhu, Chengliang; Xiong, Ying; Wu, Kailang; Liu, Fang; Liu, Yingle; Wu, Jianguo</t>
  </si>
  <si>
    <t>HRS plays an important role for TLR7 signaling to orchestrate inflammation and innate immunity upon EV71 infection</t>
  </si>
  <si>
    <t>TOLL-LIKE RECEPTORS; PATTERN-RECOGNITION RECEPTORS; VIRAL REPLICATION; I INTERFERON; ENDOSOMES; CELLS; AUTOIMMUNITY; TRAFFICKING; RESPONSES; PATHWAYS</t>
  </si>
  <si>
    <t>Enterovirus 71 (EV71) is an RNA virus that causes hand-foot-mouth disease (HFMD), and even fatal encephalitis in children. Although EV71 pathogenesis remains largely obscure, host immune responses may play important roles in the development of diseases. Recognition of pathogens mediated by Toll-like receptors (TLRs) induces host immune and inflammatory responses. Intracellular TLRs must traffic from the endoplasmic reticulum (ER) to the endolysosomal network from where they initiate complete signaling, leading to inflammatory response. This study reveals a novel mechanism underlying the regulation of TLR7 signaling during EV71 infection. Initially, we show that multiple cytokines are differentially expressed during viral infection and demonstrate that EV71 infection induces the production of proinflammatory cytokines through regulating TLR7-mediated p38 MAPK, and NF-kappa B signaling pathways. Further studies reveal that the expression of the endosome-associated protein hepatocyte growth factor-regulated tyrosine kinase substrate (HRS) is upregulated and highly correlated with the expression of TLR7 in EV71 infected patients, mice, and cultured cells. Virus-induced HRS subsequently enhances TLR7 complex formation in early- and late-endosome by interacting with TLR7 and TAB1. Moreover, HRS is involved in the regulation of the TLR7/NF-kappa B/p38 MAPK and the TLR7/NF-kappa B/IRF3 signaling pathways to induce proinflammatory cytokines and interferons, respectively, resulting in the orchestration of inflammatory and immune responses to the EV71 infection. Therefore, this study demonstrates that HRS acts as a key component of TLR7 signaling to orchestrate immune and inflammatory responses during EV71 infection, and provides new insights into the mechanisms underlying the regulation of host inflammation and innate immunity during EV71 infection.</t>
  </si>
  <si>
    <t>[Luo, Zhen; Ge, Maolin; Chen, Junbo; Geng, Qibin; Tian, Mingfu; Qiao, Zhi; Bai, Lan; Zhang, Qi; Zhu, Chengliang; Xiong, Ying; Wu, Kailang; Liu, Fang; Liu, Yingle; Wu, Jianguo] Wuhan Univ, Coll Life Sci, State Key Lab Virol, Wuhan, Hubei, Peoples R China; [Luo, Zhen; Liu, Yingle; Wu, Jianguo] Jinan Univ, Inst Med Microbiol, Guangzhou, Guangdong, Peoples R China</t>
  </si>
  <si>
    <t>Liu, F; Liu, YL; Wu, JG (reprint author), Wuhan Univ, Coll Life Sci, State Key Lab Virol, Wuhan, Hubei, Peoples R China.; Liu, YL; Wu, JG (reprint author), Jinan Univ, Inst Med Microbiol, Guangzhou, Guangdong, Peoples R China.</t>
  </si>
  <si>
    <t>liufung@whu.edu.cn; mvlwu@whu.edu.cn; jwu@whu.edu.cn</t>
  </si>
  <si>
    <t>National Natural Science Foundation of China [81730061, 31230005, 81471942, 81171525, 31270206, 31200134]; National Health and Family Planning Commission of the People's Republic of China [2017ZX10103005]</t>
  </si>
  <si>
    <t>This work was supported by National Natural Science Foundation of China (81730061, 31230005, 81471942, 81171525, 31270206, and 31200134), and National Health and Family Planning Commission of the People's Republic of China (2017ZX10103005). The funders had no role in study design, data collection and analysis, decision to publish, or preparation of the manuscript.</t>
  </si>
  <si>
    <t>e1006585</t>
  </si>
  <si>
    <t>10.1371/journal.ppat.1006585</t>
  </si>
  <si>
    <t>FF2WV</t>
  </si>
  <si>
    <t>WOS:000408758400047</t>
  </si>
  <si>
    <t>Shen, BZ; Cao, ZJ; Li, WX; Sabatier, JM; Wu, YL</t>
  </si>
  <si>
    <t>Shen, Bingzheng; Cao, Zhijian; Li, Wenxin; Sabatier, Jean-Marc; Wu, Yingliang</t>
  </si>
  <si>
    <t>Treating autoimmune disorders with venom-derived peptides</t>
  </si>
  <si>
    <t>EXPERT OPINION ON BIOLOGICAL THERAPY</t>
  </si>
  <si>
    <t>Autoimmune disorders; lymphocytes; potassium channel Kv1; 3; venom-derived peptides; selectivity improvement</t>
  </si>
  <si>
    <t>KV1.3 POTASSIUM CHANNELS; T-CELL-ACTIVATION; SCROBICULOSUS SCORPION-VENOM; AMINO-ACID-SEQUENCE; GATED K+ CHANNELS; SHK TOXIN; SEA-ANEMONE; ION CHANNELS; FUNCTIONAL CONSEQUENCES; LYMPHOCYTE-ACTIVATION</t>
  </si>
  <si>
    <t>Introduction: The effective treatment of autoimmune diseases remains a challenge. Voltage-gated potassium Kv1.3 channels, which are expressed in lymphocytes, are a new therapeutic target for treating autoimmune disease. Consequently, Kv1.3 channel-inhibiting venom-derived peptides are a prospective resource for new drug discovery and clinical application.Area covered: Preclinical and clinical studies have produced a wealth of information on Kv1.3 channel-inhibiting venom-derived peptides, especially from venomous scorpions and sea anemones. This review highlights the advances in screening and design of these peptides with diverse structures and potencies. It focuses on representative strategies for improving peptide selectivity and discusses the preclinical research on those venom-derived peptides as well as their clinical developmental status.Expert opinion: Encouraging results indicate that peptides isolated from the venom of venomous animals are a large resource for discovering immunomodulators that act on Kv1.3 channels. Since the structural diversity of venom-derived peptides determines the variety of their pharmacological activities, the design and optimization of venom-peptides for improved Kv1.3 channel-specificity has been advanced through some representative strategies, such as peptide chemical modification, amino acid residue truncation and binding interface modulation. These advances should further accelerate research, development and the future clinical application of venom-derived peptides selectively targeting Kv1.3 channels.</t>
  </si>
  <si>
    <t>[Shen, Bingzheng; Cao, Zhijian; Li, Wenxin; Wu, Yingliang] Wuhan Univ, Coll Life Sci, State Key Lab Virol, Wuhan, Hubei, Peoples R China; [Shen, Bingzheng] Wuhan Univ, Renmin Hosp, Dept Pharm, Wuhan, Hubei, Peoples R China; [Sabatier, Jean-Marc] Aix Marseille Univ, INSERM, UMR 1097, Marseille, France</t>
  </si>
  <si>
    <t>Wu, YL (reprint author), Wuhan Univ, Coll Life Sci, State Key Lab Virol, Wuhan, Hubei, Peoples R China.; Sabatier, JM (reprint author), Aix Marseille Univ, INSERM, UMR 1097, Marseille, France.</t>
  </si>
  <si>
    <t>sabatier.jm1@libertysurf.fr; ylwu@whu.edu.cn</t>
  </si>
  <si>
    <t>National Natural Sciences Foundation of China [81630091]; State Key Project of Research and Development Plan [2016YFE0122800]; Hubei Natural Sciences Foundation [2016CFA018]; Open Research Fund Program of the State Key Laboratory of Virology of China [2016KF002]</t>
  </si>
  <si>
    <t>This work was supported by grants from the National Natural Sciences Foundation of China [No. 81630091], the State Key Project of Research and Development Plan (No. 2016YFE0122800), the Hubei Natural Sciences Foundation [No. 2016CFA018], and the Open Research Fund Program of the State Key Laboratory of Virology of China [No. 2016KF002].</t>
  </si>
  <si>
    <t>1471-2598</t>
  </si>
  <si>
    <t>1744-7682</t>
  </si>
  <si>
    <t>EXPERT OPIN BIOL TH</t>
  </si>
  <si>
    <t>Expert Opin. Biol. Ther.</t>
  </si>
  <si>
    <t>10.1080/14712598.2017.1346606</t>
  </si>
  <si>
    <t>Biotechnology &amp; Applied Microbiology; Medicine, Research &amp; Experimental</t>
  </si>
  <si>
    <t>Biotechnology &amp; Applied Microbiology; Research &amp; Experimental Medicine</t>
  </si>
  <si>
    <t>FC9FN</t>
  </si>
  <si>
    <t>WOS:000407146600003</t>
  </si>
  <si>
    <t>Wang, ZW; Xia, XL; Yang, XL; Zhang, XY; Liu, YX; Wu, D; Fang, Y; Liu, YJ; Xu, JY; Qiu, Y; Zhou, X</t>
  </si>
  <si>
    <t>Wang, Zhaowei; Xia, Xiaoling; Yang, Xueli; Zhang, Xueyi; Liu, Yongxiang; Wu, Di; Fang, Yuan; Liu, Yujie; Xu, Jiuyue; Qiu, Yang; Zhou, Xi</t>
  </si>
  <si>
    <t>A picorna-like virus suppresses the N-end rule pathway to inhibit apoptosis</t>
  </si>
  <si>
    <t>ELIFE</t>
  </si>
  <si>
    <t>DROSOPHILA CASPASE DRONC; INNATE IMMUNE-RESPONSE; IN-VIVO; SV40-TRANSFORMED CELLS; REGULATING APOPTOSIS; PROTEIN; DIAP1; DEGRADATION; INFECTION; MECHANISMS</t>
  </si>
  <si>
    <t>The N-end rule pathway is an evolutionarily conserved proteolytic system that degrades proteins containing N-terminal degradation signals called N-degrons, and has emerged as a key regulator of various processes. Viruses manipulate diverse host pathways to facilitate viral replication and evade antiviral defenses. However, it remains unclear if viral infection has any impact on the N-end rule pathway. Here, using a picorna-like virus as a model, we found that viral infection promoted the accumulation of caspase-cleaved Drosophila inhibitor of apoptosis 1 (DIAP1) by inducing the degradation of N-terminal amidohydrolase 1 (NTAN1), a key N-end rule component that identifies N-degron to initiate the process. The virus-induced NTAN1 degradation is independent of polyubiquitylation but dependent on proteasome. Furthermore, the virus-induced N-end rule pathway suppression inhibits apoptosis and benefits viral replication. Thus, our findings demonstrate that a virus can suppress the N-end rule pathway, and uncover a new mechanism for virus to evade apoptosis.</t>
  </si>
  <si>
    <t>[Wang, Zhaowei; Xia, Xiaoling; Yang, Xueli; Zhang, Xueyi; Liu, Yongxiang; Wu, Di; Fang, Yuan; Liu, Yujie; Zhou, Xi] Wuhan Univ, Coll Life Sci, State Key Lab Virol, Wuhan, Hubei, Peoples R China; [Wang, Zhaowei; Xia, Xiaoling; Zhang, Xueyi; Liu, Yongxiang; Wu, Di; Fang, Yuan; Liu, Yujie; Xu, Jiuyue; Qiu, Yang; Zhou, Xi] Chinese Acad Sci, Wuhan Inst Virol, State Key Lab Virol, Wuhan, Hubei, Peoples R China; [Xia, Xiaoling] South China Normal Univ, Inst Insect Sci &amp; Technol, Guangzhou Key Lab Insect Dev Regulat &amp; Applicat R, Guangzhou, Guangdong, Peoples R China; [Xia, Xiaoling] South China Normal Univ, Sch Life Sci, Guangzhou, Guangdong, Peoples R China</t>
  </si>
  <si>
    <t>Zhou, X (reprint author), Wuhan Univ, Coll Life Sci, State Key Lab Virol, Wuhan, Hubei, Peoples R China.; Zhou, X (reprint author), Chinese Acad Sci, Wuhan Inst Virol, State Key Lab Virol, Wuhan, Hubei, Peoples R China.</t>
  </si>
  <si>
    <t>zhouxi@wh.iov.cn</t>
  </si>
  <si>
    <t>National Natural Science Foundation of China [31522004, 31600126]; Academy of Medical Sciences [31761130075]; National Basic Research Program of China [2014CB542603]; Chinese Academy of Sciences [XDPB0301]; Natural Science Foundation of Hubei Province [2016CFA045]; National High-Tech R&amp;D Program of China [2015AA020939]</t>
  </si>
  <si>
    <t>National Natural Science Foundation of China No. 31522004 Xi Zhou; National Natural Science Foundation of China No. 31600126 Zhaowei Wang; Academy of Medical Sciences No. 31761130075 Xi Zhou; National Basic Research Program of China No. 2014CB542603 Xi Zhou; Chinese Academy of Sciences Strategic Priority Research Program. No. XDPB0301 Xi Zhou; Natural Science Foundation of Hubei Province No. 2016CFA045 Xi Zhou; National High-Tech R&amp;D Program of China No. 2015AA020939 Xi Zhou; The funders had no role in study design, data collection and interpretation, or the decision to submit the work for publication.</t>
  </si>
  <si>
    <t>ELIFE SCIENCES PUBLICATIONS LTD</t>
  </si>
  <si>
    <t>SHERATON HOUSE, CASTLE PARK, CAMBRIDGE, CB3 0AX, ENGLAND</t>
  </si>
  <si>
    <t>2050-084X</t>
  </si>
  <si>
    <t>eLife</t>
  </si>
  <si>
    <t>e30590</t>
  </si>
  <si>
    <t>10.7554/eLife.30590.001</t>
  </si>
  <si>
    <t>FQ5LG</t>
  </si>
  <si>
    <t>WOS:000418401000001</t>
  </si>
  <si>
    <t>Fang, H; Yuan, B; Han, LL; Xin, X; Wang, HL; Yu, FY; Zheng, CY; Shen, C</t>
  </si>
  <si>
    <t>Fang, Hui; Yuan, Bing; Han, Lingling; Xin, Xiu; Wang, Hailong; Yu, Fangyan; Zheng, Congyi; Shen, Chao</t>
  </si>
  <si>
    <t>Single-cell analysis reveals the relevance of foot-and-mouth disease virus persistence to emopamil-binding protein gene expression in host cells</t>
  </si>
  <si>
    <t>FMDV INFECTION; IN-VIVO; CULTURE; ENTRY; ESTABLISHMENT; REPLICATION; ISOMERASE; SITES; RNA</t>
  </si>
  <si>
    <t>Foot-and-mouth disease virus (FMDV) infects host cells in either an acute or persistent manner. In this study, we examined the relevance of the establishment of FMDV persistence to the expression of the emopamil-binding protein (EBP) gene in 231 individual persistently infected baby hamster kidney (BHK-21) cells after passages 28, 38, and 68 (PI28, PI38, and PI68). At PI28, the stage at which persistent infection of FDMV becomes unstable, the percentage of cells carrying FMDV was 66.7%, while 80.2% of cells were EBP positive. Additionally, in 55.6% of the EBP-positive cells at PI28, EBP expression was upregulated approximately 149.9% compared to uninfected BHK-21 cells. This was the highest expression level among all cell passages measured. Interestingly, in a parallel experiment, the average EBP expression level in the whole cell population at PI28 was only slightly higher (108.2%) than that in uninfected BHK-21 cells. At PI38, 98.7% of the cells were positive for FMDV 3D (an RNA-dependent RNA polymerase enzyme gene), and its maximum expression level observed at this passage. The expression level of EBP in 78.2% of the total cells, however, was reduced significantly. At PI68, 95.8% of the cells were 3D positive, and the expression of both the EBP and 3D genes were at the lowest levels of all the passages. Our studies using single cells yielded data that are otherwise inaccessible a using whole cell population. These results suggest that the establishment of persistent infection by FMDV is a dynamic process that results from the continuous adaptation and coevolution of viruses and cells to reach an equilibrium.</t>
  </si>
  <si>
    <t>[Fang, Hui; Yuan, Bing; Han, Lingling; Xin, Xiu; Wang, Hailong; Zheng, Congyi; Shen, Chao] Wuhan Univ, Coll Life Sci, State Key Lab Virol, Wuhan, Hubei, Peoples R China; [Zheng, Congyi] Hubei Prov Cooperat Innovat Ctr Ind Fermentat, Wuhan, Hubei, Peoples R China; [Zheng, Congyi; Shen, Chao] Wuhan Univ, China Ctr Type Culture Collect, Wuhan, Hubei, Peoples R China; [Yu, Fangyan] Harvard Med Sch, Brigham &amp; Womens Hosp, Div Renal, Dept Med, Boston, MA 02115 USA</t>
  </si>
  <si>
    <t>Zheng, CY; Shen, C (reprint author), Wuhan Univ, Coll Life Sci, State Key Lab Virol, Wuhan, Hubei, Peoples R China.; Zheng, CY (reprint author), Hubei Prov Cooperat Innovat Ctr Ind Fermentat, Wuhan, Hubei, Peoples R China.; Zheng, CY; Shen, C (reprint author), Wuhan Univ, China Ctr Type Culture Collect, Wuhan, Hubei, Peoples R China.</t>
  </si>
  <si>
    <t>cctcc202@whu.edu.cn; shenchao@whu.edu.cn</t>
  </si>
  <si>
    <t>National Natural Sciences Foundation of China [31370185]; National Basic Research Program of China [2011CB504800]; National Infrastructure of Natural Resources for Science and Technology Program [2011-572]</t>
  </si>
  <si>
    <t>We thank XW and XGD for technical support and helpful discussion during the preparation of the manuscript. This work was funded by the National Natural Sciences Foundation of China (no. 31370185), the National Basic Research Program of China (no. 2011CB504800), and the National Infrastructure of Natural Resources for Science and Technology Program (no. 2011-572) to C. Zheng.</t>
  </si>
  <si>
    <t>10.1007/s00705-017-3546-3</t>
  </si>
  <si>
    <t>FL7RY</t>
  </si>
  <si>
    <t>WOS:000414448700021</t>
  </si>
  <si>
    <t>Chai, BZ; Qiao, YQ; Wang, H; Zhang, XM; Wang, J; Wang, CS; Zhou, P; Chen, XD</t>
  </si>
  <si>
    <t>Chai, Baozhong; Qiao, Yunqian; Wang, He; Zhang, Xiaoming; Wang, Jiao; Wang, Choushi; Zhou, Ping; Chen, Xiangdong</t>
  </si>
  <si>
    <t>Identification of YfiH and the Catalase CatA As Polyphenol Oxidases of Aeromonas media and CatA as a Regulator of Pigmentation by Its Peroxyl Radical Scavenging Capacity</t>
  </si>
  <si>
    <t>FRONTIERS IN MICROBIOLOGY</t>
  </si>
  <si>
    <t>melanin; pigmentation; bioinformatic analysis; polyphenol oxidase; catalase</t>
  </si>
  <si>
    <t>OXIDATIVE STRESS; GENOME SEQUENCE; BACTERIAL TYROSINASES; MELANIN BIOSYNTHESIS; ASCORBATE OXIDASE; GENUS AEROMONAS; BROWN PIGMENT; STRAIN; MELANOGENESIS; VERONII</t>
  </si>
  <si>
    <t>Pyomelanin is the major constituent of pigment in melanogenic Aeromonas strains of bacteria. However, eumelanin, synthesized from tyrosine via L-DOPA and polyphenol oxidases (PPOs), may also be present in this genus since L-DOPA is frequently detected in culture fluids of several species. To address this question, we used a deletion mutant of Aeromonas media strain WS, in which pyomelanin synthesis is completely blocked under normal culture conditions. When tyrosine was supplied to the medium, we observed residual melanin accumulation, which we interpret as evidence for existence of the DOPA-melanin pathway. We traced enzymatic activity in this bacterium using native-polyacrylamide gel electrophoresis. Two PPOs: YfiH, a laccase-like protein, and CatA, a catalase, were identified. However, neither protein was critical for the residual pigmentation in pyomelanin-deficient mutant. We speculate that eumelanin synthesis may require other unknown enzymes. Deletion of yfiH did not affect pigmentation in A. media strain WS, while deletion of the CatA-encoding gene katE resulted in a reduction of melanin accumulation, but it started 9 h earlier than in the wild-type. Since catalases regulate reactive oxygen species levels during melanogenesis, we speculated that CatA affects pigmentation through its peroxyl radical scavenging capacity. Consistent with this, expression of the catalases Hpi or Hpii from Escherichia coli in the katE deletion strain of A. media strain WS restored pigmentation to the wild-type level. Hpi and Hpii also exhibited PPO activity, suggesting that catalase may represent a new class of PPOs.</t>
  </si>
  <si>
    <t>[Chai, Baozhong; Qiao, Yunqian; Wang, He; Zhang, Xiaoming; Wang, Jiao; Wang, Choushi; Chen, Xiangdong] Wuhan Univ, Coll Life Sci, State Key Lab Virol, Wuhan, Hubei, Peoples R China; [Zhou, Ping] Wuhan Univ, Coll Chem &amp; Mol Sci, Analyt &amp; Testing Ctr, Wuhan, Hubei, Peoples R China; [Chen, Xiangdong] China Ctr Type Culture Collect, Wuhan, Hubei, Peoples R China</t>
  </si>
  <si>
    <t>Chen, XD (reprint author), Wuhan Univ, Coll Life Sci, State Key Lab Virol, Wuhan, Hubei, Peoples R China.; Chen, XD (reprint author), China Ctr Type Culture Collect, Wuhan, Hubei, Peoples R China.</t>
  </si>
  <si>
    <t>National Natural Science Foundation of China [31770052]; Wuhan University [20082040101000022]; National Fund for Fostering Talents of Basic Sciences [J1103513]; Laboratory of Wuhan University</t>
  </si>
  <si>
    <t>This work was supported by grants from the National Natural Science Foundation of China (No. 31770052), the Ph.D. Independent Research Fund of Wuhan University (No. 20082040101000022), the National Fund for Fostering Talents of Basic Sciences (J1103513), and Research (Innovative) Fund of Laboratory of Wuhan University.</t>
  </si>
  <si>
    <t>1664-302X</t>
  </si>
  <si>
    <t>FRONT MICROBIOL</t>
  </si>
  <si>
    <t>Front. Microbiol.</t>
  </si>
  <si>
    <t>10.3389/fmicb.2017.01939</t>
  </si>
  <si>
    <t>FI9CV</t>
  </si>
  <si>
    <t>WOS:000412302400001</t>
  </si>
  <si>
    <t>Huang, YQ; Liu, YH; Zheng, CY; Shen, C</t>
  </si>
  <si>
    <t>Huang, Yaqing; Liu, Yuehong; Zheng, Congyi; Shen, Chao</t>
  </si>
  <si>
    <t>Investigation of Cross-Contamination and Misidentification of 278 Widely Used Tumor Cell Lines</t>
  </si>
  <si>
    <t>GENETIC PROFILING REVEALS; MICROSATELLITE INSTABILITY; NEOPLASTIC TRANSFORMATION; EPITHELIAL-CELLS; AUTHENTICATION; IDENTIFICATION; ANGIOGENESIS; CULTURES; ECV304; MODEL</t>
  </si>
  <si>
    <t>In recent years, biological research involving human cell lines has been rapidly developing in China. However, some of the cell lines are not authenticated before use. Therefore, misidentified and/or cross-contaminated cell lines are unfortunately commonplace. In this study, we present a comprehensive investigation of cross-contamination and misidentification for a panel of 278 cell lines from 28 institutes in China by using short tandem repeat profiling method. By comparing the DNA profiles with the cell bank databases of ATCC and DSMZ, a total of 46.0% (128/278) cases with cross-contamination/misidentification were uncovered coming from 22 institutes. Notably, 73.2% (52 out of 71) of the cell lines established by the Chinese researchers were misidentified and accounted for 40.6% of total misidentification (52/128). Further, 67.3% (35/52) of the misidentified cell lines established in laboratories of China were HeLa cells or a possible hybrid of HeLa with another kind of cell line. Furthermore, the bile duct cancer cell line HCCC-9810 and degenerative lung cancer Calu-6 exhibited 88.9% match in the ATCC database (9-loci), indicating that they were from the same origin. However, when we used 21-loci to compare these two cell lines with the same algorithm, the percent match was only 48.2%, indicating that these two cell lines were different. The SNP profiles of HCCC-9810 and Calu-6 also revealed that they were different cell lines. 150 cell lines with unique profiles demonstrated a wide range of in vitro phenotypes. This panel of 150 genomically validated cancer cell lines represents a valuable resource for the cancer research community and will advance our understanding of the disease by providing a standard reference for cell lines that can be used for biological as well as preclinical studies.</t>
  </si>
  <si>
    <t>[Huang, Yaqing; Liu, Yuehong; Zheng, Congyi; Shen, Chao] Wuhan Univ, Coll Life Sci, State Key Lab Virol, Wuhan, Hunan, Peoples R China; [Zheng, Congyi; Shen, Chao] China Ctr Type Culture Collect, Wuhan, Hubei, Peoples R China</t>
  </si>
  <si>
    <t>This work was supported by the National Natural Sciences Foundation of China (No.31370185) and the National Basic Research Program of China (No. NSTI-CR14, NSTI-CR15). The funder's websites are [http://www.nsfc.gov.cn/publish/portal1/] and [http://www.most.gov.cn/eng/programmes1/200610/t20061009_36223.htm]. The funders had no role in study design, data collection and analysis, decision to publish, or preparation of the manuscript.</t>
  </si>
  <si>
    <t>e0170384</t>
  </si>
  <si>
    <t>10.1371/journal.pone.0170384</t>
  </si>
  <si>
    <t>WOS:000392405300123</t>
  </si>
  <si>
    <t>Gao, XW; Zeng, J; Yi, HW; Zhang, F; Tang, B; Tang, XF</t>
  </si>
  <si>
    <t>Gao, Xiaowei; Zeng, Jing; Yi, Huawei; Zhang, Fang; Tang, Bing; Tang, Xiao-Feng</t>
  </si>
  <si>
    <t>Four Inserts within the Catalytic Domain Confer Extra Stability and Activity to Hyperthermostable Pyrolysin from Pyrococcus furiosus</t>
  </si>
  <si>
    <t>APPLIED AND ENVIRONMENTAL MICROBIOLOGY</t>
  </si>
  <si>
    <t>hyperthermophilic archaeon; subtilisin; serine protease; insertion sequence; Ca2+-binding; thermostability</t>
  </si>
  <si>
    <t>TRIPEPTIDYL-PEPTIDASE-II; HYPERTHERMOPHILIC ARCHAEON; PROTEOLYTIC ACTIVITY; SERINE PROTEASES; CALCIUM-BINDING; SUBTILISIN; THERMOSTABILITY; STABILIZATION; ENZYMES; SITE</t>
  </si>
  <si>
    <t>Pyrolysin from the hyperthermophilic archaeon Pyrococcus furiosus is the prototype of the pyrolysin family of the subtilisin-like serine protease superfamily (subtilases). It contains four inserts (IS147, IS29, IS27, and IS8) of unknown function in the catalytic domain. We performed domain deletions and showed that three inserts are either essential (IS147 and IS27) or important (IS8) for efficient maturation of pyrolysin at high temperatures, whereas IS29 is dispensable. The large insert IS147 contains Ca3 and Ca4, two calcium-binding Dx[DN]xDG motifs that are conserved in many pyrolysin-like proteases. Mutagenesis revealed that the Ca3 site contributes to enzyme thermostability and the Ca4 site is necessary for pyrolysin to fold into a maturation-competent conformation. Mature insert-deletion variants were characterized and showed that IS29 and IS8 contribute to enzyme activity and stability, respectively. In the presence of NaCl, pyrolysin undergoes autocleavage at two sites: one within IS29 and the other in IS27. Disrupting the ion pairs in IS27 and IS8 induces autocleavage in the absence of salts. Interestingly, autocleavage products combine noncovalently to form an active, nicked enzyme that is resistant to SDS and urea denaturation. Additionally, a single mutation in IS29 increases resistance to salt-induced autocleavage and further increases enzyme thermostability. Our results suggest that these extra structural elements play a crucial role in adapting pyrolysin to hyperthermal environments. IMPORTANCE Pyrolysin-like proteases belong to the subtilase superfamily and are characterized by large inserts and long C-terminal extensions; however, the role of the inserts in enzyme function is unclear. Our results demonstrate that four inserts in the catalytic domain of hyperthermostable pyrolysin contribute to the folding, maturation, stability, and activity of the enzyme at high temperatures. The modification of extra structural elements in pyrolysin-like proteases is a promising strategy for modulating global structure stability and enzymatic activity of this class of protease.</t>
  </si>
  <si>
    <t>[Gao, Xiaowei; Zeng, Jing; Yi, Huawei; Zhang, Fang; Tang, Bing; Tang, Xiao-Feng] Wuhan Univ, Coll Life Sci, State Key Lab Virol, Wuhan, Peoples R China; [Tang, Bing; Tang, Xiao-Feng] Hubei Prov Cooperat Innovat Ctr Ind Fermentat, Wuhan, Peoples R China; [Zeng, Jing] Jiangxi Acad Sci, Inst Microbiol, Nanchang, Jiangxi, Peoples R China</t>
  </si>
  <si>
    <t>Tang, B; Tang, XF (reprint author), Wuhan Univ, Coll Life Sci, State Key Lab Virol, Wuhan, Peoples R China.; Tang, B; Tang, XF (reprint author), Hubei Prov Cooperat Innovat Ctr Ind Fermentat, Wuhan, Peoples R China.</t>
  </si>
  <si>
    <t>tangb@whu.edu.cn; tangxf@whu.edu.cn</t>
  </si>
  <si>
    <t>National Natural Science Foundation of China [31270099, 31570062]; National Infrastructure of Natural Resources for the Science and Technology Program of China [NIMR-2014-8]</t>
  </si>
  <si>
    <t>This work was supported in part by the National Natural Science Foundation of China (31270099 and 31570062) and the National Infrastructure of Natural Resources for the Science and Technology Program of China (NIMR-2014-8).</t>
  </si>
  <si>
    <t>0099-2240</t>
  </si>
  <si>
    <t>1098-5336</t>
  </si>
  <si>
    <t>APPL ENVIRON MICROB</t>
  </si>
  <si>
    <t>Appl. Environ. Microbiol.</t>
  </si>
  <si>
    <t>UNSP e03228</t>
  </si>
  <si>
    <t>10.1128/AEM.03228-16</t>
  </si>
  <si>
    <t>Biotechnology &amp; Applied Microbiology; Microbiology</t>
  </si>
  <si>
    <t>EK5JK</t>
  </si>
  <si>
    <t>WOS:000393962500028</t>
  </si>
  <si>
    <t>Zhu, FT; Yang, X; Wu, Y; Wang, YS; Tang, XF; Tang, B</t>
  </si>
  <si>
    <t>Zhu, Fengtao; Yang, Xing; Wu, Yan; Wang, Yasi; Tang, Xiao-Feng; Tang, Bing</t>
  </si>
  <si>
    <t>Release of an HtrA-Like Protease from the Cell Surface of Thermophilic Brevibacillus sp WF146 via Substrate-Induced Autoprocessing of the N-terminal Membrane Anchor</t>
  </si>
  <si>
    <t>autoprocessing; thermophile; heat resistance; HtrA protease; N-terminal domain; PDZ domain; calcium-binding protein</t>
  </si>
  <si>
    <t>HEAT-SHOCK-PROTEIN; SITE-DIRECTED MUTAGENESIS; CSSRS 2-COMPONENT SYSTEM; BACILLUS-SUBTILIS; ESCHERICHIA-COLI; SERINE-PROTEASE; STRESS-RESPONSE; QUALITY-CONTROL; STREPTOCOCCUS-PYOGENES; CRYSTAL-STRUCTURE</t>
  </si>
  <si>
    <t>High-temperature requirement A (HtrA)-like proteases participate in protein quality control in prokaryotes and eukaryotes by degrading damaged proteins; however, little is known about HtrAs produced by thermophiles. HtrAw is an HtrA-like protease of thermophilic Brevibacillus sp. WF146. The intact form of HtrAw (iHtrAw) consisting of a transmembrane segment-containing N-terminal domain, a trypsin-like protease domain, and a C-terminal PDZ domain was produced in Escherichia coli. Purified iHtrAw itself is unable to cleave the N-terminal domain, but requires protein substrates to autoprocess the N-terminal domain intermolecularly, yielding a short form (sHtrAw). Mutation at the substrate-binding site in the PDZ domain affects the conversion of iHtrAw to sHtrAw. Deletion analysis revealed that the N-terminal domain is not necessary for enzyme folding, activity, and thermostability. Compared with other known HtrAs, HtrAw contains an additional Ca2+ -binding Dx[DN]xDG motif important for enzyme stability and/or activity. When produced in an htrA/htrB double deletion mutant of Bacillus subtilis, iHtrAw localized predominantly to the cell pellet, and the amount of sHtrAw in the culture supernatant increased at elevated temperatures. Moreover, HtrAw increased the heat resistance of the B. subtilis mutant. In strain WF146, HtrAw exists in both a cell-associated intact form and a cell-free short form; an increase in growth temperature enhanced HtrAw production and the amount of cell-free short form. Release of the short form of HtrAw from the membrane may have the advantage of allowing the enzyme to freely access and degrade damaged proteins surrounding the bacterium living at high temperatures.</t>
  </si>
  <si>
    <t>[Zhu, Fengtao; Yang, Xing; Wu, Yan; Wang, Yasi; Tang, Xiao-Feng; Tang, Bing] Wuhan Univ, Coll Life Sci, State Key Lab Virol, Wuhan, Peoples R China; [Tang, Xiao-Feng; Tang, Bing] Hubei Prov Cooperat Innovat Ctr Ind Fermentat, Wuhan, Peoples R China</t>
  </si>
  <si>
    <t>Tang, B (reprint author), Wuhan Univ, Coll Life Sci, State Key Lab Virol, Wuhan, Peoples R China.</t>
  </si>
  <si>
    <t>tangb@whu.edu.cn</t>
  </si>
  <si>
    <t>National Natural Science Foundation of China [31270099, 31470185]; National Infrastructure of Natural Resources for the Science and Technology Program of China [NIMR-2014-8]</t>
  </si>
  <si>
    <t>`This work was supported in part by the National Natural Science Foundation of China (31270099 and 31470185) and the National Infrastructure of Natural Resources for the Science and Technology Program of China (NIMR-2014-8). The funders had no role in study design, data collection, and interpretation, or the decision to submit the work for publication.</t>
  </si>
  <si>
    <t>10.3389/fmicb.2017.00481</t>
  </si>
  <si>
    <t>EO8GR</t>
  </si>
  <si>
    <t>WOS:000396927700001</t>
  </si>
  <si>
    <t>Zhang, SW; Jiang, YL; Cheng, Q; Zhong, Y; Qin, YL; Chen, MZ</t>
  </si>
  <si>
    <t>Zhang, Shengwei; Jiang, Yanliang; Cheng, Qi; Zhong, Yi; Qin, Yali; Chen, Mingzhou</t>
  </si>
  <si>
    <t>Inclusion Body Fusion of Human Parainfluenza Virus Type 3 Regulated by Acetylated alpha-Tubulin Enhances Viral Replication</t>
  </si>
  <si>
    <t>inclusion bodies; human parainfluenza virus type 3; acetylated alpha-tubulin</t>
  </si>
  <si>
    <t>VESICULAR-STOMATITIS-VIRUS; P-PROTEIN; NUCLEOCAPSID PROTEIN; INFECTED CELLS; MEASLES-VIRUS; GENOME RNA; NUCLEOPROTEIN; PHOSPHOPROTEIN; TRANSCRIPTION; BODIES</t>
  </si>
  <si>
    <t>Viral inclusion bodies (IBs), or replication factories, are unique structures generated by viral proteins together with some cellular proteins as a platform for efficient viral replication, but little is known about the mechanism underlying IB formation and fusion. Our previous study demonstrated that the interaction between the nucleoprotein (N) and phosphoprotein (P) of human parainfluenza virus type 3 (HPIV3), an enveloped virus with great medical impact, can form IBs. In this study, we found that small IBs can fuse with each other to form large IBs that enhance viral replication. Furthermore, we found that acetylated alpha-tubulin interacts with the N-P complex and colocalizes with IBs of HPIV3 but does not interact with the N-P complex of human respiratory syncytial virus or vesicular stomatitis virus and does not colocalize with IBs of human respiratory syncytial virus. Most importantly, enhancement of alpha-tubulin acetylation using the pharmacological inhibitor trichostatin A (TSA), RNA interference (RNAi) knockdown of the deacetylase enzymes histone deacetylase 6 (HDAC6) and sirtuin 2 (SIRT2), or expression of alpha-tubulin acetyltransferase 1 (alpha-TAT1) resulted in the fusion of small IBs into large IBs and effective viral replication. In contrast, suppression of acetylation of alpha-tubulin by overexpressing HDAC6 and SIRT2 profoundly inhibited the fusion of small IBs and viral replication. Our findings offer previously unidentified mechanistic insights into the regulation of viral IB fusion by acetylated alpha-tubulin, which is critical for viral replication. IMPORTANCE Inclusion bodies (IBs) are unique structures generated by viral proteins and some cellular proteins as a platform for efficient viral replication. Human parainfluenza virus type 3 (HPIV3) is a nonsegmented single-stranded RNA virus that mainly causes lower respiratory tract disease in infants and young children. However, no vaccines or antiviral drugs for HPIV3 are available. Therefore, understanding virus-host interactions and developing new antiviral strategies are increasingly important. Acetylation on lysine (K) 40 of alpha-tubulin is an evolutionarily conserved modification and plays an important role in many cellular processes, but its role in viral IB dynamics has not been fully explored. To our knowledge, our findings are the first to show that acetylated alpha-tubulin enhances viral replication by regulating HPIV3 IB fusion.</t>
  </si>
  <si>
    <t>[Zhang, Shengwei; Jiang, Yanliang; Cheng, Qi; Zhong, Yi; Qin, Yali; Chen, Mingzhou] Wuhan Univ, Coll Life Sci, State Key Lab Virol, Wuhan, Peoples R China; [Zhang, Shengwei; Jiang, Yanliang; Cheng, Qi; Zhong, Yi; Qin, Yali; Chen, Mingzhou] Wuhan Univ, Modern Virol Res Ctr, Coll Life Sci, Wuhan, Peoples R China; [Zhang, Shengwei] Hubei Univ Chinese Med, Sch Lab Med, Wuhan, Peoples R China</t>
  </si>
  <si>
    <t>Chen, MZ (reprint author), Wuhan Univ, Coll Life Sci, State Key Lab Virol, Wuhan, Peoples R China.; Chen, MZ (reprint author), Wuhan Univ, Modern Virol Res Ctr, Coll Life Sci, Wuhan, Peoples R China.</t>
  </si>
  <si>
    <t>This work was supported by grants from the National Natural Science Foundation of China (grants 31630086, 81471939, and 81271816).</t>
  </si>
  <si>
    <t>UNSP e01802</t>
  </si>
  <si>
    <t>10.1128/JVI.01802-16</t>
  </si>
  <si>
    <t>EJ4NR</t>
  </si>
  <si>
    <t>WOS:000393194600012</t>
  </si>
  <si>
    <t>Peng, XP; Sun, MX</t>
  </si>
  <si>
    <t>Peng, Xiongpo; Sun, Meng-Xiang</t>
  </si>
  <si>
    <t>Pollen tube, a one-way special train for special passengers</t>
  </si>
  <si>
    <t>SCIENCE BULLETIN</t>
  </si>
  <si>
    <t>DOUBLE FERTILIZATION; SPERM; ARABIDOPSIS; CELL; GUIDANCE</t>
  </si>
  <si>
    <t>[Peng, Xiongpo; Sun, Meng-Xiang] Wuhan Univ, Coll Life Sci, Wuhan 430072, Hubei, Peoples R China</t>
  </si>
  <si>
    <t>Sun, MX (reprint author), Wuhan Univ, Coll Life Sci, Wuhan 430072, Hubei, Peoples R China.</t>
  </si>
  <si>
    <t>2095-9273</t>
  </si>
  <si>
    <t>2095-9281</t>
  </si>
  <si>
    <t>SCI BULL</t>
  </si>
  <si>
    <t>Sci. Bull.</t>
  </si>
  <si>
    <t>10.1016/j.scib.2017.08.003</t>
  </si>
  <si>
    <t>FH2QZ</t>
  </si>
  <si>
    <t>WOS:000410987600002</t>
  </si>
  <si>
    <t>Yan, FJ; Fan, JY; Huang, Z; Zhang, JJ</t>
  </si>
  <si>
    <t>Yan, Feng-Juan; Fan, Jingyi; Huang, Zan; Zhang, Jun-Jian</t>
  </si>
  <si>
    <t>ZNF300 tight self-regulation and functioning through DNA methylation and histone acetylation</t>
  </si>
  <si>
    <t>CELL AND BIOSCIENCE</t>
  </si>
  <si>
    <t>KRAB-ZFP; ZNF300; DNA methylation; Histone acetylation</t>
  </si>
  <si>
    <t>ZINC-FINGER PROTEIN; EMBRYONIC STEM-CELLS; REPRESSOR DOMAIN; TRANSCRIPTION; ACTIVATION; PATHWAY; ZFP809; GATA-1; FAMILY; CANCER</t>
  </si>
  <si>
    <t>Background: Accumulating evidence demonstrates that the KRAB-ZNFs involve in various biological processes. As a typical member of KRAB-ZNFs, dysregulation of ZNF300 contributes to multiple pathologies such as leukemia and cancer. However, mechanisms underlying ZNF300 tight regulation and its pathophysiological function remain largely unknown. Methods: The effect of ZNF300ZFR on gene transcriptional activity was measured by Dual luciferase reporter system. ChIP-PCR assay were performed to detect the enrichment of ZNF300 protein and H3K9Ac in the ZNF300 gene. Co-immunoprecipitation assays followed by western blot were performed to detect the interaction between ZNF300 and KAP1. The DNA methylation in the ZNF300 gene promoter was analyzed by BSP. ZNF300 function on K562 cell differentiation was analyzed by flow cytometry. Results: In this study, we found that the zinc finger domain-encoding region (ZFR) of ZNF300 functioned as a repressor possibly by mediating DNA methylation and ZNF300 bound to its ZNF300ZFR, suggesting a potential auto-inhibition mechanism. To support this, DNA methylation inhibition upregulated ZNF300 expression and ZNF300 overexpression inhibited endogenous ZNF300 expression. More importantly, DNA methylation inhibition restored megakaryocyte differentiation in K562 cells suppressed by ZNF300 downregulation, suggesting an important role of DNA methylation in ZNF300 function. Interestingly, ZNF300 knockdown restored global H3K9Ac that was reduced in K562 cells undergoing megakaryocyte differentiation. Conclusions: Our study revealed novel features of ZNF300 that possibly mediate its regulation and function by modulating epigenetic modifications.</t>
  </si>
  <si>
    <t>[Yan, Feng-Juan; Huang, Zan] Wuhan Univ, Coll Life Sci, Wuhan 430072, Hubei, Peoples R China; [Fan, Jingyi] Wuhan Univ, Dept Pediat, Zhongnan Hosp, Wuhan 430072, Hubei, Peoples R China; [Zhang, Jun-Jian] Wuhan Univ, Dept Neurol, Zhongnan Hosp, Wuhan 430072, Hubei, Peoples R China</t>
  </si>
  <si>
    <t>Fan, JY (reprint author), Wuhan Univ, Dept Pediat, Zhongnan Hosp, Wuhan 430072, Hubei, Peoples R China.; Zhang, JJ (reprint author), Wuhan Univ, Dept Neurol, Zhongnan Hosp, Wuhan 430072, Hubei, Peoples R China.</t>
  </si>
  <si>
    <t>jfan@whu.edu.cn; wdsjkx@163.com</t>
  </si>
  <si>
    <t>National Natural Science Foundation of China [31371481, 81670140]</t>
  </si>
  <si>
    <t>This work was supported by the National Natural Science Foundation of China (31371481 and 81670140 to Z. Huang).</t>
  </si>
  <si>
    <t>2045-3701</t>
  </si>
  <si>
    <t>CELL BIOSCI</t>
  </si>
  <si>
    <t>Cell Biosci.</t>
  </si>
  <si>
    <t>10.1186/s13578-017-0160-8</t>
  </si>
  <si>
    <t>EZ7VB</t>
  </si>
  <si>
    <t>WOS:000404932700001</t>
  </si>
  <si>
    <t>Xiao, CL; Deng, H; Xiang, GJ; Luguba, KE; Guo, YH; Yang, CF</t>
  </si>
  <si>
    <t>Xiao, Chang-Long; Deng, Hui; Xiang, Gan-Ju; Luguba, Kadiori Edwin; Guo, You-Hao; Yang, Chun-Feng</t>
  </si>
  <si>
    <t>Sequential stamen maturation and movement in a protandrous herb: mechanisms increasing pollination efficiency and reducing sexual interference</t>
  </si>
  <si>
    <t>AOB PLANTS</t>
  </si>
  <si>
    <t>Movement herkogamy; pollen presentation theory; pollen transfer efficiency; pollination; sexual interference; stamen movement</t>
  </si>
  <si>
    <t>FLOWERING PLANTS; ADAPTIVE SIGNIFICANCE; REPRODUCTIVE SUCCESS; POLLEN DISPERSAL; EVOLUTION; STIGMAS; ANGIOSPERMS; HERKOGAMY; STRATEGIES; AVOIDANCE</t>
  </si>
  <si>
    <t>Successive stamen movement directly controls pollen presentation schedules through sequential stamen maturation and changes the extent of herkogamy by altering the positions of sexual organs. However, the implications of such movements in terms of pollination are not well understood. Pollen presentation theory predicts that staggered pollen presentation should be favoured when plants are subject to diminishing returns on pollen transfer. Herkogamy on the other hand, has been interpreted as an adaptive trait that reduces sexual interference in hermaphrodite flowers. In this study, we conducted floral manipulations to determine the function of successive stamen movement in pollen transfer. By artificially manipulating the flowers to present two anthers simultaneously in the floral centre, we attempted to investigate whether changes in the anther presentation strategy affect pollen removal, deposition and the efficiency of pollinators. Compared with the natural treatment, the pollen transfer efficiency of halictid bees decreased significantly when the flowers were manipulated to present two anthers simultaneously. Although the presentation of two anthers simultaneously led to a similar pollen removal rate, there was a significant reduction in pollen deposition on neighbouring stigmas. To evaluate the effect of movement herkogamy on pollen export and deposition and seed set, the flowers were manipulated with or without the movement of stamen bending out from the floral centre. Pollen export decreased significantly when the central anther was moved away from the pistil, and pollen deposition and seed set declined significantly when the five spent anthers were retained on the pistil. Our study provides good support for the pollen presentation theory and provides direct experimental evidence that successive stamen movement could increase pollen transfer efficiency by sequential stamen maturation. Moreover, movement herkogamy promotes pollen export, deposition and seed set, and could therefore be regarded as an effective mechanism to reduce interference between male and female functions.</t>
  </si>
  <si>
    <t>[Xiao, Chang-Long; Deng, Hui; Xiang, Gan-Ju; Guo, You-Hao] Wuhan Univ, Coll Life Sci, Wuhan 430072, Hubei, Peoples R China; [Luguba, Kadiori Edwin; Yang, Chun-Feng] Chinese Acad Sci, Wuhan Bot Garden, Key Lab Aquat Bot &amp; Watershed Ecol, Wuhan 430074, Hubei, Peoples R China</t>
  </si>
  <si>
    <t>Guo, YH (reprint author), Wuhan Univ, Coll Life Sci, Wuhan 430072, Hubei, Peoples R China.; Yang, CF (reprint author), Chinese Acad Sci, Wuhan Bot Garden, Key Lab Aquat Bot &amp; Watershed Ecol, Wuhan 430074, Hubei, Peoples R China.</t>
  </si>
  <si>
    <t>yhguo@whu.edu.cn; cfyang@wbgcas.cn</t>
  </si>
  <si>
    <t>National Natural Science Foundation of China [31170214, 31370263, 31070206]</t>
  </si>
  <si>
    <t>This study was supported by the National Natural Science Foundation of China (31170214 to YHG and 31370263 and 31070206 to CFY).</t>
  </si>
  <si>
    <t>2041-2851</t>
  </si>
  <si>
    <t>Aob Plants</t>
  </si>
  <si>
    <t>plx019</t>
  </si>
  <si>
    <t>10.1093/aobpla/plx019</t>
  </si>
  <si>
    <t>FG3WR</t>
  </si>
  <si>
    <t>WOS:000410136200001</t>
  </si>
  <si>
    <t>Wu, ZG; Yang, Y; Huang, G; Lin, J; Xia, YY; Zhu, YX</t>
  </si>
  <si>
    <t>Wu, Zhiguo; Yang, Yan; Huang, Gai; Lin, Jing; Xia, Yuying; Zhu, Yuxian</t>
  </si>
  <si>
    <t>Cotton functional genomics reveals global insight into genome evolution and fiber development</t>
  </si>
  <si>
    <t>JOURNAL OF GENETICS AND GENOMICS</t>
  </si>
  <si>
    <t>Cotton; Functional genomics; Genome evolution; Fiber development</t>
  </si>
  <si>
    <t>GOSSYPIUM-HIRSUTUM L.; BACILLUS-THURINGIENSIS TOXIN; NAC TRANSCRIPTION FACTOR; TRANSGENIC COTTON; GENE FAMILY; PINK-BOLLWORM; TARGETED MUTAGENESIS; EXPRESSION PATTERNS; LEPIDOPTERAN PESTS; CRISPR/CAS9 SYSTEM</t>
  </si>
  <si>
    <t>Due to the economic value of natural textile fiber, cotton has attracted much research attention, which has led to the publication of two diploid genomes and two tetraploid genomes. These big data facilitate functional genomic study in cotton, and allow researchers to investigate cotton genome structure, gene expression, and protein function on the global scale using high-throughput methods. In this review, we summarized recent studies of cotton genomes. Population genomic analyses revealed the domestication history of cultivated upland cotton and the roles of transposable elements in cotton genome evolution. Alternative splicing of cotton transcriptomes was evaluated genome-widely. Several important gene families like MYC, NAC, Sus and GhPLD alpha 1 were systematically identified and classified based on genetic structure and biological function. High-throughput proteomics also unraveled the key functional proteins correlated with fiber development. Functional genomic studies have provided unprecedented insights into global-scale methods for cotton research. Copyright (C) 2017, Institute of Genetics and Developmental Biology, Chinese Academy of Sciences, and Genetics Society of China. Published by Elsevier Limited and Science Press. All rights reserved.</t>
  </si>
  <si>
    <t>[Wu, Zhiguo; Lin, Jing; Zhu, Yuxian] Wuhan Univ, Coll Life Sci, Wuhan 430072, Hubei, Peoples R China; [Yang, Yan; Xia, Yuying; Zhu, Yuxian] Wuhan Univ, Inst Adv Studies, Wuhan 430072, Hubei, Peoples R China; [Huang, Gai] Peking Univ, Coll Life Sci, State Key Lab Prot &amp; Plant Gene Res, Beijing 100871, Peoples R China</t>
  </si>
  <si>
    <t>Zhu, YX (reprint author), Wuhan Univ, Coll Life Sci, Wuhan 430072, Hubei, Peoples R China.; Zhu, YX (reprint author), Wuhan Univ, Inst Adv Studies, Wuhan 430072, Hubei, Peoples R China.</t>
  </si>
  <si>
    <t>zhuyx@whu.edu.cn</t>
  </si>
  <si>
    <t>Natural Science Foundation of China [21602162, 31690090]; National Science and Technology Major Project [2016ZX08005003-001]; Fundamental Research Funds for the Central Universities [104862016]</t>
  </si>
  <si>
    <t>This work was supported by the Natural Science Foundation of China (Nos. 21602162 and 31690090), the National Science and Technology Major Project (No. 2016ZX08005003-001), and the Fundamental Research Funds for the Central Universities (No. 104862016).</t>
  </si>
  <si>
    <t>1673-8527</t>
  </si>
  <si>
    <t>1873-5533</t>
  </si>
  <si>
    <t>J GENET GENOMICS</t>
  </si>
  <si>
    <t>J. Genet. Genomics</t>
  </si>
  <si>
    <t>10.1016/j.jgg.2017.09.009</t>
  </si>
  <si>
    <t>FO7IS</t>
  </si>
  <si>
    <t>WOS:000417047700001</t>
  </si>
  <si>
    <t>Ye, W; Hu, MM; Lei, CQ; Zhou, Q; Lin, H; Sun, MS; Shu, HB</t>
  </si>
  <si>
    <t>Ye, Wen; Hu, Ming-Ming; Lei, Cao-Qi; Zhou, Qian; Lin, Heng; Sun, Ming-Shun; Shu, Hong-Bing</t>
  </si>
  <si>
    <t>TRIM8 Negatively Regulates TLR3/4-Mediated Innate Immune Response by Blocking TRIF-TBK1 Interaction</t>
  </si>
  <si>
    <t>KAPPA-B ACTIVATION; DNA VIRUS; RECOGNITION; PROTEIN; DEGRADATION; CORECEPTOR; MECHANISMS; RECEPTORS; STABILITY; MEX3B</t>
  </si>
  <si>
    <t>TLR-mediated signaling pathways play critical roles in host defense against microbials. However, dysregulation of innate immune and inflammatory responses triggered by TLRs would result in harmful damage to the host. Using a Trim8 gene-knockout mouse model, we show that tripartite motif (TRIM) 8 negatively regulates TLR3- and TLR4-mediated innate immune and inflammatory responses. TRIM8 deficiency leads to increased polyinosinic-polycytidylic acid-and LPS-triggered induction of downstream antimicrobial genes including TNF, Il6, Rantes, and Ifnb, evaluated serum cytokine levels, and increased susceptibility of mice to polyinosinic-polycytidylic acid-and LPS-induced inflammatory death as well as Salmonella typhimurium infection-induced loss of body weight and septic shock. TRIM8 interacted with Toll/IL-1 receptor domain-containing adapter-inducing IFN-beta and mediated its K6- and K33-linked polyubiquitination, leading to disruption of the Toll/IL-1 receptor domain-containing adapter-inducing IFN-beta-TANK-binding kinase-1 association. Our findings uncover an additional mechanism on the termination of TLR3/4-mediated inflammatory and innate immune responses.</t>
  </si>
  <si>
    <t>[Ye, Wen; Hu, Ming-Ming; Lei, Cao-Qi; Zhou, Qian; Lin, Heng; Sun, Ming-Shun; Shu, Hong-Bing] Wuhan Univ, Coll Life Sci, Wuhan 430072, Hubei, Peoples R China; [Ye, Wen; Hu, Ming-Ming; Lin, Heng; Shu, Hong-Bing] Wuhan Univ, Med Res Inst, Wuhan 430071, Hubei, Peoples R China</t>
  </si>
  <si>
    <t>Shu, HB (reprint author), Wuhan Univ, Wuhan 430072, Peoples R China.</t>
  </si>
  <si>
    <t>Ministry of Science and Technology of China [2016YFA0502102, 2014CB910103]; National Natural Science Foundation of China [3163000013, 31521091, 91429304]</t>
  </si>
  <si>
    <t>This work was supported by grants from the Ministry of Science and Technology of China (2016YFA0502102 and 2014CB910103) and the National Natural Science Foundation of China (3163000013, 31521091, and 91429304).</t>
  </si>
  <si>
    <t>10.4049/jimmunol.1601647</t>
  </si>
  <si>
    <t>FE1VH</t>
  </si>
  <si>
    <t>WOS:000408005200033</t>
  </si>
  <si>
    <t>Wang, CH; Du, W; Wang, XF</t>
  </si>
  <si>
    <t>Wang, Chun-Hui; Du, Wei; Wang, Xiao-Fan</t>
  </si>
  <si>
    <t>Reproductive investment in a cleistogamous morph of Polygonum jucundum (Polygonaceae)</t>
  </si>
  <si>
    <t>PLANT SYSTEMATICS AND EVOLUTION</t>
  </si>
  <si>
    <t>Cleistogamy; Polygonum jucundum; Reproductive investment; Self-pollination</t>
  </si>
  <si>
    <t>IMPATIENS-CAPENSIS BALSAMINACEAE; ALLOCATION; EVOLUTION; POPULATIONS; RESOURCES; STRATEGY; GRASSES; SUCCESS; FLOWERS; SYSTEMS</t>
  </si>
  <si>
    <t>Cleistogamy, a breeding system with permanently closed and self-pollinated flowers, is expected to assure reproductive success at a lower cost. Previous studies have inferred the occurrence of cleistogamous flowers in Polygonum, but there are no detailed studies on their reproductive investment compared with that of the chasmogamous flowers in this genus. Here, we studied a cleistogamous morph of P. jucundum to investigate the investment in pollen number, tepal and nectary size. The number of pollen grains per flower was counted with a light microscope. Nectaries and perianths were observed via scanning electron microscope and light microscopy, photographed and measured via ImageJ. The perianths of the cleistogamous flowers, as well as the pollen numbers and nectary sizes, were significantly smaller than those of the chasmogamous flowers. The pollen numbers of the CL flowers were seven times lower than those in the CH flowers. The tepal areas of the CL flowers were, on average, approximately 38% those of the CH flowers. The nectary areas of the CH flowers were almost twice those of the CL flowers. In addition, the nectaries of the cleistogamous flowers were degenerated and inconspicuous, in distinct contrast with the well-developed and conspicuous nectaries of the chasmogamous flowers. Self-fertilization was completed and produced seeds. The cleistogamous P. jucundum, compared with chasmogamous individuals, exhibited lower costs in male function, pollinator attraction and reward structure investment. This cleistogamy appears to be favourable for the plant reproduction under suboptimal conditions.</t>
  </si>
  <si>
    <t>[Wang, Chun-Hui; Du, Wei; Wang, Xiao-Fan] Wuhan Univ, Coll Life Sci, Wuhan 430072, Peoples R China</t>
  </si>
  <si>
    <t>Du, W; Wang, XF (reprint author), Wuhan Univ, Coll Life Sci, Wuhan 430072, Peoples R China.</t>
  </si>
  <si>
    <t>wdu@whu.edu.cn; wangxf@whu.edu.cn</t>
  </si>
  <si>
    <t>National Natural Science Foundation of China [31300195]; Natural Science Foundation of Hubei [2014CFB700]; specimen platform of China, teaching specimens sub-platform</t>
  </si>
  <si>
    <t>We thank Li Li for helping perform SEM and providing technical assistance. We also thank Prof. Jin-Ming Chen and three anonymous reviewers for their suggestions and valuable comments. This work was supported by the National Natural Science Foundation of China (Grant No. 31300195), Natural Science Foundation of Hubei (Grant No. 2014CFB700), and the specimen platform of China, teaching specimens sub-platform (website: http://mnh.scu.edu.cn/).</t>
  </si>
  <si>
    <t>0378-2697</t>
  </si>
  <si>
    <t>1615-6110</t>
  </si>
  <si>
    <t>PLANT SYST EVOL</t>
  </si>
  <si>
    <t>Plant Syst. Evol.</t>
  </si>
  <si>
    <t>10.1007/s00606-017-1388-9</t>
  </si>
  <si>
    <t>Plant Sciences; Evolutionary Biology</t>
  </si>
  <si>
    <t>ER1YJ</t>
  </si>
  <si>
    <t>WOS:000398590800009</t>
  </si>
  <si>
    <t>Lyu, N; Du, W; Wang, XF</t>
  </si>
  <si>
    <t>Lyu, N.; Du, W.; Wang, X. -F.</t>
  </si>
  <si>
    <t>Unique growth paths of heterospecific pollen tubes result in late entry into ovules in the gynoecium of Sagittaria (Alismataceae)</t>
  </si>
  <si>
    <t>PLANT BIOLOGY</t>
  </si>
  <si>
    <t>heterospecific pollen; interspecific pollination; pollen tube growth; pollen tube guidance; pollen-pistil interactions; Sagittaria</t>
  </si>
  <si>
    <t>REPRODUCTIVE ISOLATION; PISTIL INTERACTIONS; TORENIA-FOURNIERI; LOUISIANA IRISES; COMPETITION; ARABIDOPSIS; HYBRIDIZATION; POLLINATION; BRASSICACEAE; ANGIOSPERMS</t>
  </si>
  <si>
    <t>Pollen-pistil interactions are a fundamental process in the reproductive biology of angiosperms and play a particularly important role in maintaining incipient species that exist in sympatry. However, the majority of previous studies have focused on species with syncarpous gynoecia (fused carpels) and not those with apocarpous gynoecia (unfused carpels). In the present study, we investigated the growth of conspecific pollen tubes compared to heterospecific pollen tubes in Sagittaria species, which have apocarpous gynoecia. We conducted controlled pollinations between S.pygmaea and S.trifolia and observed the growth of conspecific and heterospecific pollen tubes under a fluorescence microscope. Heterospecific and conspecific pollen tubes arrived at locules within the ovaries near simultaneously. However, conspecific pollen tubes entered into the ovules directly, whereas heterospecific tubes passed through the carpel base and adjacent receptacle tissue, to ultimately fertilize other unfertilized ovules. This longer route taken by heterospecific pollen tubes therefore caused a delay in the time required to enter into the ovules. Furthermore, heterospecific pollen tubes displayed similar growth patterns at early and peak pollination. The growth pattern of heterospecific pollen tubes at late pollination was similar to that of conspecific pollen tubes at peak pollination. Heterospecific and conspecific pollen tubes took different routes to fertilize ovules. A delayed entry of heterospecific pollen into ovules may be a novel mechanism of conspecific pollen advantage (CPA) for apocarpous species.</t>
  </si>
  <si>
    <t>[Lyu, N.; Du, W.; Wang, X. -F.] Wuhan Univ, Coll Life Sci, Wuhan 430072, Peoples R China</t>
  </si>
  <si>
    <t>Wang, XF (reprint author), Wuhan Univ, Coll Life Sci, Wuhan 430072, Peoples R China.</t>
  </si>
  <si>
    <t>wangxf@whu.edu.cn</t>
  </si>
  <si>
    <t>National Natural Science Foundation of China [NSFC 30970194, 31270282]</t>
  </si>
  <si>
    <t>We thank Wen-Long Fu, Xiao-Wen Wang, and Shuai Wang for their help in sample collection and technical matters and Lan-Jie Huang for his constructive opinions on the paper. Financial support was provided by the National Natural Science Foundation of China (NSFC 30970194, 31270282).</t>
  </si>
  <si>
    <t>1435-8603</t>
  </si>
  <si>
    <t>1438-8677</t>
  </si>
  <si>
    <t>Plant Biol.</t>
  </si>
  <si>
    <t>10.1111/plb.12508</t>
  </si>
  <si>
    <t>EL8ZJ</t>
  </si>
  <si>
    <t>WOS:000394908600002</t>
  </si>
  <si>
    <t>Yan, BR; Zhou, L; Hu, MM; Li, M; Lin, H; Yang, Y; Wang, YY; Shu, HB</t>
  </si>
  <si>
    <t>Yan, Bing-Ru; Zhou, Lu; Hu, Ming-Ming; Li, Mi; Lin, Heng; Yang, Yan; Wang, Yan-Yi; Shu, Hong-Bing</t>
  </si>
  <si>
    <t>PKACs attenuate innate antiviral response by phosphorylating VISA and priming it for MARCH5-mediated degradation</t>
  </si>
  <si>
    <t>NF-KAPPA-B; PROTEIN-KINASE-A; I-LIKE RECEPTORS; RIG-I; IMMUNE-RESPONSE; ADAPTER PROTEIN; TRANSCRIPTIONAL ACTIVITY; SIGNALING ADAPTER; CATALYTIC SUBUNIT; DNA VIRUS</t>
  </si>
  <si>
    <t>Sensing of viral RNA by RIG-I-like receptors initiates innate antiviral response, which is mediated by the central adaptor VISA. How the RIG-I-VISA-mediated antiviral response is terminated at the late phase of infection is enigmatic. Here we identified the protein kinase A catalytic (PKAC) subunits a and beta as negative regulators of RNA virus-triggered signaling in a redundant manner. Viral infection up-regulated cellular cAMP levels and activated PKACs, which then phosphorylated VISA at T54. This phosphorylation abrogated virus-induced aggregation of VISA and primed it for K48-linked polyubiquitination and degradation by the E3 ligase MARCH5, leading to attenuation of virus-triggered induction of downstream antiviral genes. PKACs-deficiency or inactivation by the inhibitor H89 potentiated innate immunity to RNA viruses in cells and mice. Our findings reveal a critical mechanism of attenuating innate immune response to avoid host damage at the late phase of viral infection by the house-keeping PKA kinase.</t>
  </si>
  <si>
    <t>[Yan, Bing-Ru; Zhou, Lu; Li, Mi; Lin, Heng; Shu, Hong-Bing] Wuhan Univ, Coll Life Sci, Wuhan, Hubei, Peoples R China; [Yan, Bing-Ru; Zhou, Lu; Hu, Ming-Ming; Li, Mi; Lin, Heng; Shu, Hong-Bing] Wuhan Univ, Med Res Inst, Sch Med, Wuhan, Hubei, Peoples R China; [Yang, Yan; Wang, Yan-Yi] Chinese Acad Sci, Wuhan Inst Virol, State Key Lab Virol, Wuhan, Hubei, Peoples R China</t>
  </si>
  <si>
    <t>Shu, HB (reprint author), Wuhan Univ, Coll Life Sci, Wuhan, Hubei, Peoples R China.; Shu, HB (reprint author), Wuhan Univ, Med Res Inst, Sch Med, Wuhan, Hubei, Peoples R China.</t>
  </si>
  <si>
    <t>National Key R&amp;D Program of China [2017YFA0505000, 2016YFA0502102]; National Natural Science Foundation of China [31630045, 31521091, 91429304]</t>
  </si>
  <si>
    <t>This work was supported by grants from the National Key R&amp;D Program of China (2017YFA0505000, 2016YFA0502102), and the National Natural Science Foundation of China (31630045, 31521091, and 91429304). The funders had no role in design, data collection and analysis, decision to publish, or preparation of he manuscript.</t>
  </si>
  <si>
    <t>e1006648</t>
  </si>
  <si>
    <t>10.1371/journal.ppat.1006648</t>
  </si>
  <si>
    <t>WOS:000411968300051</t>
  </si>
  <si>
    <t>Yang, LJ; Zhang, XJ; Zhang, X; Wang, JR; Luo, MC; Yang, MJ; Wang, H; Xiang, LB; Zeng, FS; Yu, DZ; Fu, DL; Rosewarne, GM</t>
  </si>
  <si>
    <t>Yang, Lijun; Zhang, Xuejiang; Zhang, Xu; Wang, Jirui; Luo, Mingcheng; Yang, Mujun; Wang, Hua; Xiang, Libo; Zeng, Fansong; Yu, Dazhao; Fu, Daolin; Rosewarne, Garry M.</t>
  </si>
  <si>
    <t>Identification and evaluation of resistance to powdery mildew and yellow rust in a wheat mapping population</t>
  </si>
  <si>
    <t>ADULT-PLANT RESISTANCE; F-SP TRITICI; QUANTITATIVE TRAIT LOCI; WILD EMMER WHEAT; STRIPE-RUST; COMMON WHEAT; LEAF RUST; WINTER-WHEAT; MICROSATELLITE MARKERS; DURABLE RESISTANCE</t>
  </si>
  <si>
    <t>Deployment of cultivars with genetic resistance is an effective approach to control the diseases of powdery mildew (PM) and yellow rust (YR). Chinese wheat cultivar XK0106 exhibits high levels of resistance to both diseases, while cultivar E07901 has partial, adult plant resistance (APR). The aim of this study was to map resistance loci derived from the two cultivars and analyze their effects against PM and YR in a range of environments. A doubled haploid population (388 lines) was used to develop a framework map consisting of 117 SSR markers, while a much higher density map using the 90K Illumina iSelect SNP array was produced with a subset of 80 randomly selected lines. Seedling resistance was characterized against a range of PM and YR isolates, while field scores in multiple environments were used to characterize APR. Composite interval mapping (CIM) of seedling PM scores identified two QTLs (QPm. haas-6A and QPm. haas-2A), the former being located at the Pm21 locus. These QTLs were also significant in field scores, as were Qpm. haas-3A and QPm. haas-5A. QYr. haas-1B-1 and QYr. haas-2A were identified in field scores of YR and were located at the Yr24/26 and Yr17 chromosomal regions respectively. A second 1B QTL, QYr. haas-1B-2 was also identified. QPm. haas-2A and QYr. haas-1B-2 are likely to be new QTLs that have not been previously identified. Effects of the QTLs were further investigated in multiple environments through the testing of selected lines predicted to contain various QTL combinations. Significant additive interactions between the PM QTLs highlighted the ability to pyramid these loci to provide higher level of resistance. Interactions between the YR QTLs gave insights into the pathogen populations in the different locations as well as showing genetic interactions between these loci.</t>
  </si>
  <si>
    <t>[Yang, Lijun] Wuhan Univ, Coll Life Sci, Wuhan, Peoples R China; [Yang, Lijun; Zhang, Xuejiang; Wang, Hua; Xiang, Libo; Zeng, Fansong; Yu, Dazhao] Hubei Acad Agr Sci, Key Lab Integrated Pest Management Crop Cent Chin, Minist Agr, Inst Plant Protect &amp; Soil Sci, Wuhan, Peoples R China; [Zhang, Xu] Jiangsu Acad Agr Sci, Inst Biotechnol, Nanjing, Jiangsu, Peoples R China; [Wang, Jirui] Sichuan Agr Univ, Triticeae Res Inst, Chengdu, Sichuan, Peoples R China; [Luo, Mingcheng] Univ Calif Davis, Dept Plant Sci, Davis, CA 95616 USA; [Yang, Mujun] Yunnan Acad Agr Sci, Food Crops Res Inst, Kunming, Peoples R China; [Fu, Daolin] Shandong Agr Univ, Key Lab Crop Biol, State Key Lab Crop Biol, Tai An, Shandong, Peoples R China; [Rosewarne, Garry M.] Sichuan Acad Agr Sci, Crop Res Inst, Int Maize &amp; Wheat Improvement Ctr CIMMYT, Chengdu, Peoples R China; [Rosewarne, Garry M.] Agr Victoria, Dept Econ Dev Jobs Transport &amp; Resources, Horsham, Vic, Australia</t>
  </si>
  <si>
    <t>Yu, DZ (reprint author), Hubei Acad Agr Sci, Key Lab Integrated Pest Management Crop Cent Chin, Minist Agr, Inst Plant Protect &amp; Soil Sci, Wuhan, Peoples R China.; Rosewarne, GM (reprint author), Sichuan Acad Agr Sci, Crop Res Inst, Int Maize &amp; Wheat Improvement Ctr CIMMYT, Chengdu, Peoples R China.; Rosewarne, GM (reprint author), Agr Victoria, Dept Econ Dev Jobs Transport &amp; Resources, Horsham, Vic, Australia.</t>
  </si>
  <si>
    <t>Dazhaoyu@china.com; garry.rosewarne@ecodev.vic.gov.au</t>
  </si>
  <si>
    <t>Special Fund for Agro-scientific Research in the Public Interest [201303016]; National 973 Plan Project [2013C13127701]; fund of the Modern Agro-industry Technology Research System [CARS-3]; Hubei Province Agricultural Science and Technology Innovation Center [2011-620-003-03]</t>
  </si>
  <si>
    <t>This study was supported by Special Fund for Agro-scientific Research in the Public Interest (201303016) and National 973 Plan Project (2013C13127701); by the fund of the Modern Agro-industry Technology Research System (CARS-3) and by Hubei Province Agricultural Science and Technology Innovation Center (2011-620-003-03). The funders had no role in study design, data collection and analysis, decision to publish, or preparation of the manuscript.</t>
  </si>
  <si>
    <t>e0177905</t>
  </si>
  <si>
    <t>10.1371/journal.pone.0177905</t>
  </si>
  <si>
    <t>EV8UE</t>
  </si>
  <si>
    <t>WOS:000402058800030</t>
  </si>
  <si>
    <t>Wu, SM; Yu, CW; Zhang, WT; Yin, SL; Chen, Y; Feng, Y; Ma, WT</t>
  </si>
  <si>
    <t>Wu, Sanmao; Yu, Chunwu; Zhang, Wentao; Yin, Shaolin; Chen, Yong; Feng, Yu; Ma, Wentao</t>
  </si>
  <si>
    <t>Tag mechanism as a strategy for the RNA replicase to resist parasites in the RNA world</t>
  </si>
  <si>
    <t>POLYMERASE RIBOZYME; PREBIOTIC EVOLUTION; ORIGIN; LIFE; SYSTEMS; 1ST; SIMULATION; CHEMISTRY; EXTENSION; SELECTION</t>
  </si>
  <si>
    <t>The idea that life may have started with an "RNA world" is attractive. Wherein, a crucial event (perhaps at the very beginning of the scenario) should have been the emergence of a ribozyme that catalyzes its own replication, i.e., an RNA replicase. Although now there is experimental evidence supporting the chemical feasibility of such a ribozyme, the evolutionary dynamics of how the replicase could overcome the "parasite" problem (because other RNAs may also exploit this ribozyme) and thrive, as described in the scenario, remains unclear. It has been suggested that spatial limitation may have been important for the replicase to confront parasites. However, more studies showed that such a mechanism is not sufficient when this ribozyme's altruistic trait is taken into full consideration. "Tag mechanism", which means labeling the replicase with a short subsequence for recognition in replication, may be a further mechanism supporting the thriving of the replicase. However, because parasites may also "equip" themselves with the tag, it is far from clear whether the tag mechanism could take effect. Here, we conducted a computer simulation using a Monte-Carlo model to study the evolutionary dynamics surrounding the development of a tag-driven (polymerase-type) RNA replicase in the RNA world. We concluded that (1) with the tag mechanism the replicase could resist the parasites and become prosperous, (2) the main underlying reason should be that the parasitic molecules, especially those strong parasites, are more difficult to appear in the tag-driven system, and (3) the tag mechanism has a synergic effect with the spatial limitation mechanism-while the former provides "time" for the replicase to escape from parasites, the latter provides "space" for the replicase to escape. Notably, tags may readily serve as "control handles", and once the tag mechanism was exploited, the evolution towards complex life may have been much easier.</t>
  </si>
  <si>
    <t>[Wu, Sanmao; Yin, Shaolin; Chen, Yong; Feng, Yu; Ma, Wentao] Wuhan Univ, Coll Life Sci, Wuhan, Peoples R China; [Yu, Chunwu; Zhang, Wentao] Wuhan Univ, Coll Comp Sci, Wuhan, Peoples R China</t>
  </si>
  <si>
    <t>Ma, WT (reprint author), Wuhan Univ, Coll Life Sci, Wuhan, Peoples R China.</t>
  </si>
  <si>
    <t>mwt@whu.edu.cn</t>
  </si>
  <si>
    <t>National Natural Science Foundation of China [31571367, 31170958]</t>
  </si>
  <si>
    <t>This study was supported by the National Natural Science Foundation of China (No. 31571367, 31170958). The funder had no role in study design, data collection and analysis, decision to publish, or preparation of the manuscript.</t>
  </si>
  <si>
    <t>e0172702</t>
  </si>
  <si>
    <t>10.1371/journal.pone.0172702</t>
  </si>
  <si>
    <t>EN4XX</t>
  </si>
  <si>
    <t>WOS:000396011300028</t>
  </si>
  <si>
    <t>Zeng, FS; Menardo, F; Xue, MF; Zhang, XJ; Gong, SJ; Yang, LJ; Shi, WQ; Yu, DZ</t>
  </si>
  <si>
    <t>Zeng, Fan-Song; Menardo, Fabrizio; Xue, Min-Feng; Zhang, Xue-Jiang; Gong, Shuang-Jun; Yang, Li-Jun; Shi, Wen-Qi; Yu, Da-Zhao</t>
  </si>
  <si>
    <t>Transcriptome Analyses Shed New Insights into Primary Metabolism and Regulation of Blumeria graminis f. sp tritici during Conidiation</t>
  </si>
  <si>
    <t>FRONTIERS IN PLANT SCIENCE</t>
  </si>
  <si>
    <t>Blumeria graminis f. sp tritici; conidiation; metabolism; regulation; RNA-seq</t>
  </si>
  <si>
    <t>POWDERY MILDEW PATHOGEN; GENE-EXPRESSION; BEAUVERIA-BASSIANA; SIGNALING PATHWAY; HYDROGEN-PEROXIDE; ERYSIPHE-NECATOR; NITRIC-OXIDE; FATTY-ACIDS; RNA-SEQ; VIRULENCE</t>
  </si>
  <si>
    <t>Conidia of the obligate biotrophic fungal pathogen Blumeria graminis f. sp. tritici (Bgt) play a vital role in its survival and rapid dispersal. However, little is known about the genetic basis for its asexual reproduction. To uncover the primary metabolic and regulatory events during conidiation, we sequenced the transcriptome of Bgt epiphytic structures at 3 (vegetative hyphae growth), 4 (foot cells initiation), and 5 (conidiophore erection) days post-inoculation (dpi). RNA-seq analyses identified 556 and 404 (combined 685) differentially expressed genes (DEGs) at 4 and 5 dpi compared with their expression levels at 3 dpi, respectively. We found that several genes involved in the conversion from a variety of sugars to glucose, glycolysis, the tricarboxylic acid cycle (TAC), the electron transport chain (ETC), and unsaturated fatty acid oxidation were activated during conidiation, suggesting that more energy supply is required during this process. Moreover, we found that glucose was converted into glycogen, which was accumulated in developing conidiophores, indicating that it could be the primary energy storage molecule in Bgt conidia. Clustering for the expression profiles of 91 regulatory genes showed that calcium (Ca2+), H2O2, and phosphoinositide (PIP) signaling were involved in Bgt conidiation. Furthermore, a strong accumulation of H2O2 in developing conidiophores was detected. Application of EGTA, a Ca2+ chelator, and trifluoperazine dihydrochloride (TFP), a calmodulin (CaM) antagonist, markedly suppressed the generation of H2O2, affected foot cell and conidiophore development and reduced conidia production significantly. These results suggest that Ca2+ and H2O2 signaling play important roles in conidiogenesis and a crosslink between them is present. In addition to some conidiation-related orthologs known in other fungi, such as the velvet complex components, we identified several other novel B. graminis-specific genes that have not been previously found to be implicated in fungal conidiation, reflecting a unique molecular mechanism underlying asexual development of cereal powdery mildews.</t>
  </si>
  <si>
    <t>[Zeng, Fan-Song; Yang, Li-Jun; Yu, Da-Zhao] Wuhan Univ, Coll Life Sci, Wuhan, Peoples R China; [Zeng, Fan-Song; Xue, Min-Feng; Zhang, Xue-Jiang; Gong, Shuang-Jun; Yang, Li-Jun; Shi, Wen-Qi; Yu, Da-Zhao] Minist Agr, Key Lab Integrated Pest Management Crops Cent Chi, Wuhan, Peoples R China; [Zeng, Fan-Song; Xue, Min-Feng; Zhang, Xue-Jiang; Gong, Shuang-Jun; Yang, Li-Jun; Shi, Wen-Qi; Yu, Da-Zhao] Hubei Acad Agr Sci, Inst Plant Protect &amp; Soil Sci, Wuhan, Peoples R China; [Menardo, Fabrizio] Univ Zurich, Inst Plant &amp; Microbial Biol, Zurich, Switzerland</t>
  </si>
  <si>
    <t>Yu, DZ (reprint author), Wuhan Univ, Coll Life Sci, Wuhan, Peoples R China.; Yu, DZ (reprint author), Minist Agr, Key Lab Integrated Pest Management Crops Cent Chi, Wuhan, Peoples R China.; Yu, DZ (reprint author), Hubei Acad Agr Sci, Inst Plant Protect &amp; Soil Sci, Wuhan, Peoples R China.</t>
  </si>
  <si>
    <t>dazhaoyu@china.com</t>
  </si>
  <si>
    <t>National Basic Research Program of China [2013CB127700]; China Agriculture Research System [CARS0304B]</t>
  </si>
  <si>
    <t>This study was financially supported by the National Basic Research Program of China (project 2013CB127700) and the China Agriculture Research System (project CARS0304B). We would like to thank Professor Dao-Hong Jiang, College of Plant Science and Technology, Huazhong Agricultural University, and Dr. Jose Carlos Huguet-Tapia, University of Florida Department of Plant Pathology, Gainesville, FL, United States, for editorial advice.</t>
  </si>
  <si>
    <t>1664-462X</t>
  </si>
  <si>
    <t>FRONT PLANT SCI</t>
  </si>
  <si>
    <t>Front. Plant Sci.</t>
  </si>
  <si>
    <t>10.3389/fpls.2017.01146</t>
  </si>
  <si>
    <t>EZ3HS</t>
  </si>
  <si>
    <t>WOS:000404602600001</t>
  </si>
  <si>
    <t>Liao, XY; Liang, SC; Liu, YP; Zhang, JY; Yan, GP</t>
  </si>
  <si>
    <t>Liao Xiao-Yan; Liang Shu-Cai; Liu Yu-Ping; Zhang Jing-Ya; Yan Guo-Ping</t>
  </si>
  <si>
    <t>Preparation, Characteristics and Cell Imaging of Fluorescent Nanoparticles Based on Grafted Poly (acrylic acid)</t>
  </si>
  <si>
    <t>CHINESE JOURNAL OF ANALYTICAL CHEMISTRY</t>
  </si>
  <si>
    <t>Fluorescent nanoparticle; Polyacrylic acid; Naphthalimide; Self-assembly; Cell imaging</t>
  </si>
  <si>
    <t>Polyacrylic acid was firstly grafted by N-amino-4-N-methylpiperazine. 1,8. naphthlimide (AMN) to prepare a amphiphilic polymer, which was self-assembled in water producing nanoparticles called as PAAMN. Then the morphology, structure and fluorescence properties of PAAMN were investigated by various methods including transmission electron microscopy, dynamic light scattering, ultraviolet. visible spectroscopy (UV-Vis), nuclear magnetic resonance spectroscopy (HNMR) and fluorescence spectroscopy. MTT assay was carried out to assess the cell compatibility of PAAMN. Finally, the fluorescence from PAAMN self and HeLa cells incubated with PAAMN was observed by fluorescence microscope. The results revealed that PAAMN had spherical structure, in which naphthlimide fluorphores were immobilized in the polyacrylic acid matrix with the degree of substitution of 4. 1%. Under the physiological pH condition, PAAMN excited at 390 nm could emit strong and stable fluorescence at 534 nm. In the range of pH 4. 0 - 10. 0, its excitation and emission wavelengths had no obvious change. The fluorescence intensity of PAAMN increased with the decrease of pH values, but the pH sensitivity of PAAMN was much lower than that of AMN. PAAMN had good cell compatibility. From the pictures of fluorescence imaging, it was found that both PAAMN self and cells. engulfed PAAMN could emit green fluorescence upon excited at 390 nm, indicating the potential of the developed nanoparticle for cell imaging.</t>
  </si>
  <si>
    <t>[Liao Xiao-Yan; Liang Shu-Cai] Wuhan Univ, Coll Pharm, Wuhan 430072, Peoples R China; [Liu Yu-Ping; Zhang Jing-Ya; Yan Guo-Ping] Wuhan Inst Technol, Sch Mat Sci &amp; Engn, Wuhan 430074, Peoples R China</t>
  </si>
  <si>
    <t>Liang, SC (reprint author), Wuhan Univ, Coll Pharm, Wuhan 430072, Peoples R China.; Yan, GP (reprint author), Wuhan Inst Technol, Sch Mat Sci &amp; Engn, Wuhan 430074, Peoples R China.</t>
  </si>
  <si>
    <t>chirolab@whu.edu.cn; guopyan2006@163.com</t>
  </si>
  <si>
    <t>National Natural Foundation of China [20905059]</t>
  </si>
  <si>
    <t>This work was supported by the National Natural Foundation of China (No. 20905059).</t>
  </si>
  <si>
    <t>ELSEVIER SCIENCE INC</t>
  </si>
  <si>
    <t>360 PARK AVE SOUTH, NEW YORK, NY 10010-1710 USA</t>
  </si>
  <si>
    <t>0253-3820</t>
  </si>
  <si>
    <t>1872-2040</t>
  </si>
  <si>
    <t>CHINESE J ANAL CHEM</t>
  </si>
  <si>
    <t>Chin. J. Anal. Chem.</t>
  </si>
  <si>
    <t>10.11895/j.issn.0253.3820.160757</t>
  </si>
  <si>
    <t>EZ2QL</t>
  </si>
  <si>
    <t>WOS:000404554400019</t>
  </si>
  <si>
    <t>Chen, JL; Liu, JP</t>
  </si>
  <si>
    <t>Chen, Junlong; Liu, Jueping</t>
  </si>
  <si>
    <t>Finite-width Laplacian sum rules for 2(++) tensor glueball in the instanton vacuum model</t>
  </si>
  <si>
    <t>PHYSICAL REVIEW D</t>
  </si>
  <si>
    <t>DEEP INELASTIC-SCATTERING; QUANTUM CHROMODYNAMICS; SCALAR-GLUEBALL; PSEUDOSCALAR GLUEBALL; POWER CORRECTIONS; QCD; DECAYS; STATES; MASS; EXPANSION</t>
  </si>
  <si>
    <t>The more carefully defined and more appropriate 2(++) tensor glueball current is a SUc(3) gauge-invariant, symmetric, traceless, and conserved Lorentz-irreducible tensor. After Lorentz decomposition, the invariant amplitude of the correlation function is abstracted and calculated based on the semiclassical expansion for quantum chromodynamics (QCD) in the instanton liquid background. In addition to taking the perturbative contribution into account, we calculate the contribution arising from the interaction (or the interference) between instantons and the quantum gluon fields, which is infrared free. Instead of the usual zero-width approximation for the resonances, the Breit-Wigner form with a correct threshold behavior for the spectral function of the finite-width three resonances is adopted. The properties of the 2(++) tensor glueball are investigated via a family of the QCD Laplacian sum rules for the invariant amplitude. The values of the mass, decay width, and coupling constants for the 2(++) resonance in which the glueball fraction is dominant are obtained.</t>
  </si>
  <si>
    <t>[Chen, Junlong; Liu, Jueping] Wuhan Univ, Coll Phys &amp; Technol, Wuhan 430072, Peoples R China</t>
  </si>
  <si>
    <t>Liu, JP (reprint author), Wuhan Univ, Coll Phys &amp; Technol, Wuhan 430072, Peoples R China.</t>
  </si>
  <si>
    <t>jpliu@whu.edu.cn</t>
  </si>
  <si>
    <t>BEPC National Laboratory Project of Research and Development; BES Collaboration Research Foundation</t>
  </si>
  <si>
    <t>This work is supported by the BEPC National Laboratory Project of Research and Development and the BES Collaboration Research Foundation.</t>
  </si>
  <si>
    <t>AMER PHYSICAL SOC</t>
  </si>
  <si>
    <t>COLLEGE PK</t>
  </si>
  <si>
    <t>ONE PHYSICS ELLIPSE, COLLEGE PK, MD 20740-3844 USA</t>
  </si>
  <si>
    <t>2470-0010</t>
  </si>
  <si>
    <t>2470-0029</t>
  </si>
  <si>
    <t>PHYS REV D</t>
  </si>
  <si>
    <t>Phys. Rev. D</t>
  </si>
  <si>
    <t>10.1103/PhysRevD.95.014024</t>
  </si>
  <si>
    <t>Astronomy &amp; Astrophysics; Physics, Particles &amp; Fields</t>
  </si>
  <si>
    <t>Astronomy &amp; Astrophysics; Physics</t>
  </si>
  <si>
    <t>ET7AI</t>
  </si>
  <si>
    <t>WOS:000400445300003</t>
  </si>
  <si>
    <t>Wang, Y; Ding, JT; Xiao, X</t>
  </si>
  <si>
    <t>Wang, Yang; Ding, Jiatao; Xiao, Xiaohui</t>
  </si>
  <si>
    <t>AN ADAPTIVE FEEDFORWARD CONTROL METHOD FOR UNDER-ACTUATED BIPEDAL WALKING ON THE COMPLIANT GROUND</t>
  </si>
  <si>
    <t>INTERNATIONAL JOURNAL OF ROBOTICS &amp; AUTOMATION</t>
  </si>
  <si>
    <t>Underactuated; bipedal walking; compliant ground; adaptive feedforward control</t>
  </si>
  <si>
    <t>UNKNOWN TERRAIN; EFFICIENT; SIMULATION; WALKER; SPEED; MABEL; MODEL</t>
  </si>
  <si>
    <t>Motivated by the potential use of humanoid robot in real environment, an adaptive feedforward control strategy is developed to stabilize the underactuated bipedal walking on the compliant ground. First, the robot-ground coupling dynamic system is modelled as a rigid kinematical chain coupled with a spring-damper system. Then by observing the human's gait, we find the walking speed has a direct effect upon the walking stability. In consideration of the highly complicated impact of real road surface on direct walking speed control, through analysis on laws governing the robot's walking speed and the centre-of-mass (CM) motion, we establish a parameterized equivalent rod-ground coupling model based on the robot's actual state, and identify the mapping relation between its walking speed and the CM forward moving distance of a full walking cycle (x(f)) adaptively. Finally, the robot's walking is stabilized through a feedforward control over x(f). The availability and adaptability of this method were validated through simulations: specific to one initial gait and three compliant conditions with different damping parameters, the walking was stabilized and the rate of stable convergence improved; specific to three initial gaits and three compliant conditions with stochastic varying damping parameters, the walking was still stabilized and its performance also improved.</t>
  </si>
  <si>
    <t>[Wang, Yang; Ding, Jiatao; Xiao, Xiaohui] Wuhan Univ, Coll Power &amp; Mech Engn, Room A9506, Wuhan 430072, Peoples R China</t>
  </si>
  <si>
    <t>Xiao, X (reprint author), Wuhan Univ, Coll Power &amp; Mech Engn, Room A9506, Wuhan 430072, Peoples R China.</t>
  </si>
  <si>
    <t>wangyang.hf1987@whu.edu.cn; jtdingx@163.com; xhxiao@whu.edu.cn</t>
  </si>
  <si>
    <t>National Natural Science Foundation of China (NSFC) [51175383]</t>
  </si>
  <si>
    <t>This research is supported by National Natural Science Foundation of China (NSFC, Grant No. 51175383)</t>
  </si>
  <si>
    <t>ACTA PRESS</t>
  </si>
  <si>
    <t>CALGARY</t>
  </si>
  <si>
    <t>2509 DIEPPE AVE SW, BLDG B6, STE 101, CALGARY, AB T3E 7J9, CANADA</t>
  </si>
  <si>
    <t>0826-8185</t>
  </si>
  <si>
    <t>1925-7090</t>
  </si>
  <si>
    <t>INT J ROBOT AUTOM</t>
  </si>
  <si>
    <t>Int. J. Robot. Autom.</t>
  </si>
  <si>
    <t>10.2316/Journal.206.2017.1.206-4779</t>
  </si>
  <si>
    <t>Automation &amp; Control Systems; Robotics</t>
  </si>
  <si>
    <t>EP1TM</t>
  </si>
  <si>
    <t>WOS:000397167200008</t>
  </si>
  <si>
    <t>Tang, Q; Zhou, H; Liu, ZW; Hu, WS; Wang, W</t>
  </si>
  <si>
    <t>Tang, Qian; Zhou, Hong; Liu, Zhi-Wei; Hu, Wen-Shan; Wang, Wei</t>
  </si>
  <si>
    <t>Distributed consensus tracking with stochastic quantization via pulse-modulated intermittent control</t>
  </si>
  <si>
    <t>JOURNAL OF THE FRANKLIN INSTITUTE-ENGINEERING AND APPLIED MATHEMATICS</t>
  </si>
  <si>
    <t>2ND-ORDER MULTIAGENT SYSTEMS; SAMPLED-DATA; DYNAMICAL NETWORKS; IMPULSIVE CONTROL; SYNCHRONIZATION; TIME</t>
  </si>
  <si>
    <t>This paper studies the consensus tracking problem of the multi-agent system with bandwidth limitation. The stochastic quantization scheme is adopted to transmit information among agents. The multi agent system with both velocity-measurable and velocity-unmeasurable are considered. Two pulse modulated intermittent control are proposed to ensure consensus tracking of the multi-agent system. Based on the stability theory, discretization approaches and algebraic graph theory, some necessary and sufficient conditions are obtained to ensure consensus tracking of the controlled system with and without velocity measurement. Some simulation results are given to show that the followers can well track the dynamic leader by obeying the proposed control laws. (C) 2017 The Franklin Institute. Published by Elsevier Ltd. All rights reserved.</t>
  </si>
  <si>
    <t>[Tang, Qian; Zhou, Hong; Liu, Zhi-Wei; Hu, Wen-Shan; Wang, Wei] Wuhan Univ, Coll Power &amp; Mech Engn, Wuhan 430072, Peoples R China</t>
  </si>
  <si>
    <t>Liu, ZW (reprint author), Wuhan Univ, Coll Power &amp; Mech Engn, Wuhan 430072, Peoples R China.</t>
  </si>
  <si>
    <t>liuzw@whu.edu.cn; whuww@whu.edu.cn</t>
  </si>
  <si>
    <t>Liu, Zhi-Wei/G-6187-2011</t>
  </si>
  <si>
    <t>Liu, Zhi-Wei/0000-0003-3005-1792</t>
  </si>
  <si>
    <t>National Natural Science Foundation of China [61304152]</t>
  </si>
  <si>
    <t>This work was supported in part by the National Natural Science Foundation of China under Grants 61304152.</t>
  </si>
  <si>
    <t>0016-0032</t>
  </si>
  <si>
    <t>1879-2693</t>
  </si>
  <si>
    <t>J FRANKLIN I</t>
  </si>
  <si>
    <t>J. Frankl. Inst.-Eng. Appl. Math.</t>
  </si>
  <si>
    <t>10.1016/j.jfranklin.2017.02.022</t>
  </si>
  <si>
    <t>Automation &amp; Control Systems; Engineering, Multidisciplinary; Engineering, Electrical &amp; Electronic; Mathematics, Interdisciplinary Applications</t>
  </si>
  <si>
    <t>Automation &amp; Control Systems; Engineering; Mathematics</t>
  </si>
  <si>
    <t>ET8FN</t>
  </si>
  <si>
    <t>WOS:000400534500016</t>
  </si>
  <si>
    <t>Ding, MY; Ma, LL; Zhang, Q; Wang, CG; Zhang, WN; Wang, TJ</t>
  </si>
  <si>
    <t>Ding, Mingyue; Ma, Longlong; Zhang, Qian; Wang, Chenguang; Zhang, Wennan; Wang, Tiejun</t>
  </si>
  <si>
    <t>Enhancement of conversion from bio-syngas to higher alcohols fuels over K-promoted Cu-Fe bimodal pore catalysts</t>
  </si>
  <si>
    <t>FUEL PROCESSING TECHNOLOGY</t>
  </si>
  <si>
    <t>Higher alcohols synthesis; Bimodal pore support; Cu-Fe based catalyst; K promoter</t>
  </si>
  <si>
    <t>FISCHER-TROPSCH SYNTHESIS; MIXED ALCOHOLS; POTASSIUM PROMOTER; CO HYDROGENATION; IRON; SELECTIVITY; SUPPORT</t>
  </si>
  <si>
    <t>A novel K-promoted Cu-Fe bimodal derived catalyst was designed to optimize the catalytic activity and higher alcohols selectivity in higher alcohols synthesis (HAS). The characterization results indicated that the Cu-Fe bimodal derived catalyst presented the bimodal pore structures. The adding of K promoter increased the BET surface area and promoted the dispersion of Cu and Fe species in the bimodal pores without destroying the bimodal structure, whereas the excessive adding of potassium resulted in easily the aggregation of bimetal active species. Incorporation of moderate K content enhanced the reduction of Cu and Fe species and promoted the formation of active bimetal species for HAS, while the bimodal derived catalyst with excessive K content restrained the reduction of bimetal partides, decreasing the catalytic activity for higher alcohols synthesis. In addition, the gradual increasing of K content in the Cu-Fe bimodal derived catalyst strengthened the interaction of K and bimetal active species, which was combined with the ''confinement effect'' of bimodal pore structures, shifting product distribution towards C2+OH. (C) 2017 Elsevier B.V. All rights reserved.</t>
  </si>
  <si>
    <t>[Ding, Mingyue] Wuhan Univ, Coll Power &amp; Mech Engn, Wuhan 430072, Peoples R China; [Ding, Mingyue; Ma, Longlong; Zhang, Qian; Wang, Chenguang; Wang, Tiejun] Chinese Acad Sci, Guangzhou Inst Energy Conver, Key Lab Renewable Energy, Guangzhou 510640, Guangdong, Peoples R China; [Ding, Mingyue] Chinese Acad Sci, Inst Coal Chem, State Key Lab Coal Convers, Taiyuan 030001, Peoples R China; [Zhang, Qian] Grad Univ Chinese Acad Sci, Beijing 100049, Peoples R China; [Zhang, Wennan] Mid Sweden Univ, Dept Nat Sci Engn &amp; Math, S-85170 Sundsvall, Sweden</t>
  </si>
  <si>
    <t>Ding, MY (reprint author), Wuhan Univ, Coll Power &amp; Mech Engn, Wuhan 430072, Peoples R China.; Wang, TJ (reprint author), Chinese Acad Sci, Guangzhou Inst Energy Conver, Key Lab Renewable Energy, Guangzhou 510640, Guangdong, Peoples R China.</t>
  </si>
  <si>
    <t>dingmy@ms.giec.ac.cn; wangtj@ms.giec.ac.cn</t>
  </si>
  <si>
    <t>Zhang, Wennan/0000-0002-0594-2246</t>
  </si>
  <si>
    <t>Science and Technology Project of Guangdong Province [2015A010106011, 2016A050502037]; National Key Basic Research Program of China [2013CB228105]; Foundation of State Key Laboratory of Coal Conversion [J16-17-902-1]</t>
  </si>
  <si>
    <t>The authors gratefully acknowledge the financial support from the Science and Technology Project of Guangdong Province (2015A010106011, 2016A050502037), the National Key Basic Research Program of China (No. 2013CB228105), and the Foundation of State Key Laboratory of Coal Conversion (J16-17-902-1).</t>
  </si>
  <si>
    <t>0378-3820</t>
  </si>
  <si>
    <t>1873-7188</t>
  </si>
  <si>
    <t>FUEL PROCESS TECHNOL</t>
  </si>
  <si>
    <t>Fuel Process. Technol.</t>
  </si>
  <si>
    <t>10.1016/j.fuproc.2017.02.010</t>
  </si>
  <si>
    <t>Chemistry, Applied; Energy &amp; Fuels; Engineering, Chemical</t>
  </si>
  <si>
    <t>EP4ME</t>
  </si>
  <si>
    <t>WOS:000397353800047</t>
  </si>
  <si>
    <t>Dai, KS; Zhu, L; Xiao, WK; Chen, FY; Zhang, FJ; Yang, X; Mudi, KQ; Zhai, X; Zhang, MX</t>
  </si>
  <si>
    <t>Dai Keshun; Zhu Li; Xiao Wenkai; Chen Fangyu; Zhang Fuju; Yang Xue; Mudi Kunqi; Zhai Xian; Zhang Mingxiang</t>
  </si>
  <si>
    <t>Varied sub-grain microstructure impacts fracture behavior and resistance in 316LN weld metal</t>
  </si>
  <si>
    <t>ENGINEERING FRACTURE MECHANICS</t>
  </si>
  <si>
    <t>Sub-grain; CFEM; Fracture resistance; Sub-grain boundary; 316LN weld metal</t>
  </si>
  <si>
    <t>FINITE-ELEMENT-METHOD; POLYCRYSTALLINE BRITTLE MATERIALS; FAILURE INITIATION; CERAMIC COMPOSITES; LEVEL MODEL; STEEL; TOUGHNESS; PREDICTION; DAMAGE; EVOLUTION</t>
  </si>
  <si>
    <t>Sub-grain microstructure generally exists in the 316LN weld metal (WM) and the sub-grain size and morphology as well as its orientation vary. In order to analyze the effect of 316LN cast microstructure characteristics on its fracture behavior, a numerical model based on cohesive finite element method (CFEM) was presented. Based on experimental microstructure images, three kinds of morphological microstructures were numerically modeled with quantified parameters. The simulated result predicted the experimental fracture behaviors well, which validated the effectiveness of the CFEM model. Two fracture modes were summarized and the fracture resistance values of different microstructures were compared and analyzed quantitatively. Sub-grain boundaries in the weld metal showed inhibition effects on crack propagation. However, a high volume fraction of sub-grain boundaries made the fracture resistance decline. Columnar and dendritic microstructures showed anisotropic fracture resistance and the overlong secondary dendritic arms made the toughness worse. (C) 2017 Elsevier Ltd. All rights reserved.</t>
  </si>
  <si>
    <t>[Dai Keshun; Zhu Li; Xiao Wenkai; Zhang Fuju; Yang Xue; Mudi Kunqi; Zhai Xian; Zhang Mingxiang] Wuhan Univ, Coll Power &amp; Mech Engn, Wuhan, Hubei, Peoples R China; [Chen Fangyu] Daye Special Steel CO LTD, Huangshi, Hubei, Peoples R China</t>
  </si>
  <si>
    <t>Xiao, WK (reprint author), Bayi Rd 229, Wuhan, Hubei Province, Peoples R China.</t>
  </si>
  <si>
    <t>1591775119@qq.com; xiaowenkai2003@163.com</t>
  </si>
  <si>
    <t>0013-7944</t>
  </si>
  <si>
    <t>1873-7315</t>
  </si>
  <si>
    <t>ENG FRACT MECH</t>
  </si>
  <si>
    <t>Eng. Fract. Mech.</t>
  </si>
  <si>
    <t>10.1016/j.engfracmech.2017.02.025</t>
  </si>
  <si>
    <t>Mechanics</t>
  </si>
  <si>
    <t>EU5BE</t>
  </si>
  <si>
    <t>WOS:000401045800007</t>
  </si>
  <si>
    <t>Jiang, W; Wu, GP; Fan, F; Wang, W; Zhang, J; Ye, XH; Zhou, P</t>
  </si>
  <si>
    <t>Jiang, Wei; Wu, Gongping; Fan, Fei; Wang, Wei; Zhang, Jie; Ye, Xuhui; Zhou, Peng</t>
  </si>
  <si>
    <t>Autonomous location control of a robot manipulator for live maintenance of high-voltage transmission lines</t>
  </si>
  <si>
    <t>INDUSTRIAL ROBOT-AN INTERNATIONAL JOURNAL</t>
  </si>
  <si>
    <t>Robot; Kinematics; Autonomous location; Improved BP network</t>
  </si>
  <si>
    <t>Purpose - This paper aims to develop a robot for tightening charged bolt to solve the shortcomings of high labor intensity, low efficiency, high risk and poor reliability in artificially tightening drainage board bolt of strain clamp for high voltage transmission line. Realizing bolt-nut capture and location by manipulator is a critical process to complete the whole working task. To solve such key technology, an autonomous location control method for N-joint robot manipulator based on kinematics was proposed. Design/methodology/approach - Through D-H kinematics analysis under flexible working environment of transmission line, the autonomous location control of double manipulators can be abstracted as a nonlinear approximation problem based on joint inverse kinematics. In addition, regarding the complex coupling relationship among different joint angles and the complex decoupling process which leads to the non-uniqueness of inverse solution, an improved backpropagation (BP) network was proposed based on the combination of dynamic adaptive adjustment of learning rate and variable momentum factor, so that the inverse kinematics of manipulator can be solved and the optimization evaluation mechanism of inverse solution can be presented. The proposed autonomous location control method is of adaptability to flexible environment and structural parameters of different drainage boards. The simulation results verified the effectiveness of the proposed method. Compared with the other location control, this method can achieve faster location speed, higher precision and lower hardware cost. Finally, the field operation test further validated that such autonomous location control method was of strong engineering practicability. Findings - The proposed autonomous location control method is adaptable to a flexible environment and to the structural parameters of different types of drainage board. Simulation results confirm the effectiveness of the proposed method, which, in comparison with other approaches to location control, can achieve faster location, higher precision and lower hardware cost. Finally, a field test further confirms the engineering practicability of the proposed autonomous location control method. Originality/value - The proposed method can achieve faster location speed, higher precision which meet the requirement of real-time control relative to the standard BP algorithm. Moreover, it is of strong adaptability to flexible environment and structural parameters for different drainage board. Field operation experiment further validated the engineering practicability of the method.</t>
  </si>
  <si>
    <t>[Jiang, Wei; Wu, Gongping; Fan, Fei; Wang, Wei; Zhang, Jie; Ye, Xuhui] Wuhan Univ, Coll Power &amp; Mech Engn, Wuhan, Hubei, Peoples R China; [Jiang, Wei] Wuhan Text Univ, Sch Mech Engn &amp; Automat, Wuhan, Hubei, Peoples R China; [Wu, Gongping; Zhou, Peng] Guangdong Keystar Intelligence Robot Co Ltd, Foshan, Peoples R China</t>
  </si>
  <si>
    <t>Wang, W (reprint author), Wuhan Univ, Coll Power &amp; Mech Engn, Wuhan, Hubei, Peoples R China.</t>
  </si>
  <si>
    <t>whuww@whu.edu.cn</t>
  </si>
  <si>
    <t>Fan, Fei/0000-0003-1196-5847</t>
  </si>
  <si>
    <t>National High Technology Research and Development Program of China [2006AA04Z202]; National Natural Science Foundation of China [51105281]; Special fund of the central universities People's Republic of China [2104005]; State grid Hunan electric power company of China [5216A01400B1]; Guangdong Robot Special Project [2015B090922007]; Foshan Technical Innovation Team Project [2015IT100143]; South Wisdom Valley Innovative Research Team Program [2015CXTD01]</t>
  </si>
  <si>
    <t>The authors would like to gratefully acknowledge the funding support from the National High Technology Research and Development Program of China (2006AA04Z202), the National Natural Science Foundation of China (51105281), Special fund of the central universities People's Republic of China (2104005), State grid Hunan electric power company of China (5216A01400B1), Guangdong Robot Special Project (2015B090922007), Foshan Technical Innovation Team Project (2015IT100143) and South Wisdom Valley Innovative Research Team Program (2015CXTD01). The authors also wish to thank anonymous reviewers, each of whom provided comments that directed important improvements in the manuscript.</t>
  </si>
  <si>
    <t>0143-991X</t>
  </si>
  <si>
    <t>1758-5791</t>
  </si>
  <si>
    <t>IND ROBOT</t>
  </si>
  <si>
    <t>Ind. Robot</t>
  </si>
  <si>
    <t>10.1108/IR-08-2016-0220</t>
  </si>
  <si>
    <t>Engineering, Industrial; Robotics</t>
  </si>
  <si>
    <t>Engineering; Robotics</t>
  </si>
  <si>
    <t>FJ0UI</t>
  </si>
  <si>
    <t>WOS:000412425300012</t>
  </si>
  <si>
    <t>Zhang, J; Zhang, Y; Li, Y; Chen, RM; Shung, KK; Richter, G; Zhou, QF</t>
  </si>
  <si>
    <t>Zhang, Jun; Zhang, Yi; Li, Yang; Chen, Ruimin; Shung, K. Kirk; Richter, Grace; Zhou, Qifa</t>
  </si>
  <si>
    <t>Correlation of IOP with Corneal Acoustic Impedance in Porcine Eye Model</t>
  </si>
  <si>
    <t>BIOMED RESEARCH INTERNATIONAL</t>
  </si>
  <si>
    <t>OCULAR RESPONSE ANALYZER; BIOMECHANICAL PROPERTIES; INTRAOCULAR-PRESSURE; APPLANATION TONOMETRY; GOLDMANN APPLANATION; ELASTIC PROPERTIES; CROSS-LINKING; GLAUCOMA; MODULUS; VALIDATION</t>
  </si>
  <si>
    <t>Purpose. The aim of this study is to correlate the intraocular pressure (IOP) change with the acoustic impedance of the cornea, in order to propose a noncontact and noninvasive method for IOP monitoring. Methods and Materials. A highly focused transducer (frequency 47-MHz; bandwidth 62%) was made to measure the echo from the anterior and posterior surfaces of intact porcine eyes, respectively. A multilayered transmission and reflection model was used to calculate the acoustic impedance. The linear relationship between acoustic impedance and intraocular pressure was analyzed by statistical method. Result. During pressure elevation from 10 mm Hg to 50 mm Hg, the mean acoustic impedance of the posterior cornea increased from 1.5393 to 1.5698 MRayl, which showed a strong linear correlation (R= 0.9849; P = 0.0022). Meanwhile, the mean value of the anterior cornea increased from 1.5399 to 1.5519MRayl, and a less significant correlation was observed (R = 0.7378; P = 0.0025). Conclusion. This study revealed a linear correlation between intraocular pressure and acoustic impedance of the cornea, thus demonstrating a potentially important method to noninvasively measure the intraocular pressure in vivo.</t>
  </si>
  <si>
    <t>[Zhang, Jun] Wuhan Univ, Coll Power &amp; Mech Engn, Wuhan, Hubei, Peoples R China; [Zhang, Jun; Li, Yang; Chen, Ruimin; Shung, K. Kirk; Zhou, Qifa] Univ Southern Calif, Dept Biomed Engn, Los Angeles, CA 90089 USA; [Zhang, Yi; Richter, Grace; Zhou, Qifa] Univ Southern Calif, Keck Sch Med, USC Roski Eye Inst, Los Angeles, CA 90033 USA</t>
  </si>
  <si>
    <t>Zhang, J (reprint author), Wuhan Univ, Coll Power &amp; Mech Engn, Wuhan, Hubei, Peoples R China.; Zhang, J (reprint author), Univ Southern Calif, Dept Biomed Engn, Los Angeles, CA 90089 USA.</t>
  </si>
  <si>
    <t>zhangjun2010@whu.edu.cn</t>
  </si>
  <si>
    <t>Chen, Ruimin/0000-0002-5338-359X</t>
  </si>
  <si>
    <t>NIH [R01EY026091, P41-EB2002182]; China Scholarship Council</t>
  </si>
  <si>
    <t>This work was supported by the NIH Grants R01EY026091 and P41-EB2002182. The work was also funded by China Scholarship Council.</t>
  </si>
  <si>
    <t>2314-6133</t>
  </si>
  <si>
    <t>2314-6141</t>
  </si>
  <si>
    <t>BIOMED RES INT</t>
  </si>
  <si>
    <t>Biomed Res. Int.</t>
  </si>
  <si>
    <t>10.1155/2017/2959717</t>
  </si>
  <si>
    <t>EW7AK</t>
  </si>
  <si>
    <t>WOS:000402661800001</t>
  </si>
  <si>
    <t>Yang, B; Mao, XH; Pi, L; Wu, YX; Ding, HJ; Zhang, WH</t>
  </si>
  <si>
    <t>Yang, Bin; Mao, Xuhui; Pi, Liu; Wu, Yixiao; Ding, Huijun; Zhang, Weihao</t>
  </si>
  <si>
    <t>Effect of pH on the adsorption and photocatalytic degradation of sulfadimidine in Vis/g-C3N4 progress</t>
  </si>
  <si>
    <t>ENVIRONMENTAL SCIENCE AND POLLUTION RESEARCH</t>
  </si>
  <si>
    <t>Antibiotics; g-C3N4; Degradation pathways; Photodegradation</t>
  </si>
  <si>
    <t>CARBON NANOTUBES; HETEROCYCLIC GROUPS; ACTIVATED CARBON; NATURAL-WATERS; SULFA DRUGS; G-C3N4; PHOTODEGRADATION; ANTIBIOTICS; PHOTOLYSIS; OXIDATION</t>
  </si>
  <si>
    <t>In this study, g-C3N4 was synthesized by thermal polycondensation of melamine and was characterized by X-ray powder diffraction, X-ray photoelectron spectroscopy, UV-visible diffuse reflection spectroscopy, and scanning electron microscopy. Results showed that g-C3N4 degraded sulfadimidine (SMD) under visible light, in which the adsorption and photocatalytic degradation was influenced by pH. The maximum adsorption capacity was achieved at approximately pH 5. The highest degradation rate constant was obtained at strong acid and alkali. In addition, the degradation mechanism of g-C3N4 was evaluated with the help of quencher agents. The intermediates, degradation pathways, and mineralization of SMD were also determined to evaluate the degradation and oxidation ability of g-C3N4.</t>
  </si>
  <si>
    <t>[Yang, Bin; Mao, Xuhui; Pi, Liu; Wu, Yixiao; Ding, Huijun; Zhang, Weihao] Wuhan Univ, Coll Resource &amp; Environm Sci, Wuhan 430072, Peoples R China; [Zhang, Weihao] Wuhan Univ, Hubei Prov Collaborat Innovat Ctr Water Resources, Wuhan 430072, Peoples R China</t>
  </si>
  <si>
    <t>Zhang, WH (reprint author), Wuhan Univ, Coll Resource &amp; Environm Sci, Wuhan 430072, Peoples R China.; Zhang, WH (reprint author), Wuhan Univ, Hubei Prov Collaborat Innovat Ctr Water Resources, Wuhan 430072, Peoples R China.</t>
  </si>
  <si>
    <t>zhangwh@whu.edu.cn</t>
  </si>
  <si>
    <t>National Natural Science Foundation of China [41331174]; Water Science and Technology Fund of Jiangxi Province [KT201412]; Science and technology promotion project of Ministry of Water. Resources [TG1520]</t>
  </si>
  <si>
    <t>This work was supported by the National Natural Science Foundation of China (No. 41331174), the Water Science and Technology Fund of Jiangxi Province (KT201412), and Science and technology promotion project of Ministry of Water. Resources (TG1520).</t>
  </si>
  <si>
    <t>0944-1344</t>
  </si>
  <si>
    <t>1614-7499</t>
  </si>
  <si>
    <t>ENVIRON SCI POLLUT R</t>
  </si>
  <si>
    <t>Environ. Sci. Pollut. Res.</t>
  </si>
  <si>
    <t>10.1007/s11356-017-8448-0</t>
  </si>
  <si>
    <t>ER9RB</t>
  </si>
  <si>
    <t>WOS:000399162900073</t>
  </si>
  <si>
    <t>Chen, J; Hu, R; Liao, HB; Zhang, Y; Lei, RX; Zhang, ZF; Zhuang, Y; Wan, Y; Jin, P; Feng, H; Wan, Q</t>
  </si>
  <si>
    <t>Chen, Juan; Hu, Rong; Liao, Huabao; Zhang, Ya; Lei, Ruixue; Zhang, Zhifeng; Zhuang, Yang; Wan, Yu; Jin, Ping; Feng, Hua; Wan, Qi</t>
  </si>
  <si>
    <t>A non-ionotropic activity of NMDA receptors contributes to glycine-induced neuroprotection in cerebral ischemia-reperfusion injury</t>
  </si>
  <si>
    <t>SRC FAMILY KINASES; ARTERY OCCLUSION; RATS; SUBUNITS; STROKE; ACTIVATION; STRYCHNINE; INHIBITION; CORD; TERM</t>
  </si>
  <si>
    <t>NMDA receptor (NMDAR) is known for its ionotropic function. But recent evidence suggests that NMDAR also has a non-ionotropic property. To determine the role of non-ionotropic activity of NMDARs in clinical relevant conditions, we tested the effect of glycine, a co-agonist of NMDARs, in rat middle cerebral artery occlusion (MCAO), an animal model of cerebral ischemia-reperfusion injury after the animals were injected with the NMDAR channel blocker MK-801 and the glycine receptor antagonist strychnine. We show that glycine reduces the infarct volume in the brain of ischemic stroke animals pre-injected with MK-801 and strychnine. The effect of glycine is sensitive to the antagonist of glycine-GluN1 binding site and blocked by Akt inhibition. In the neurobehavioral tests, glycine improves the functional recovery of stroke animals pre-injected with MK-801 and strychnine. This study suggests that glycine-induced neuroprotection is mediated in part by the non-ionotropic activity of NMDARs via Akt activation in cerebral ischemia-reperfusion injury.</t>
  </si>
  <si>
    <t>[Chen, Juan; Liao, Huabao; Zhang, Ya; Lei, Ruixue; Zhang, Zhifeng; Zhuang, Yang; Wan, Yu; Wan, Qi] Wuhan Univ, Collaborat Innovat Ctr Brain Sci, Sch Med, Dept Physiol,Sch Basic Med Sci, 185 Donghu St, Wuhan 430071, Hubei, Peoples R China; [Chen, Juan; Jin, Ping] Huazhong Univ Sci &amp; Technol, Dept Neurol, Tongji Med Coll, Cent Hosp Wuhan, 26 Shengli St, Wuhan 430014, Peoples R China; [Feng, Hua] Southwest Hosp, Dept Neurosurg, Chongqing 400038, Peoples R China; [Wan, Qi] Qingdao Univ, Sch Med, Inst Neuroregenerat &amp; Neurorehabil, 308 Ningxia St, Qingdao 266071, Peoples R China</t>
  </si>
  <si>
    <t>Chen, J; Wan, Q (reprint author), Wuhan Univ, Collaborat Innovat Ctr Brain Sci, Sch Med, Dept Physiol,Sch Basic Med Sci, 185 Donghu St, Wuhan 430071, Hubei, Peoples R China.; Chen, J (reprint author), Huazhong Univ Sci &amp; Technol, Dept Neurol, Tongji Med Coll, Cent Hosp Wuhan, 26 Shengli St, Wuhan 430014, Peoples R China.; Wan, Q (reprint author), Qingdao Univ, Sch Med, Inst Neuroregenerat &amp; Neurorehabil, 308 Ningxia St, Qingdao 266071, Peoples R China.</t>
  </si>
  <si>
    <t>chenjuan0828@163.com; qwanwh@hotmail.com</t>
  </si>
  <si>
    <t>China Key Project of Basic Research ("973" Project) [2014CB541606]; Natural Science Foundation of China (NSFC) [81470599]; Collaborative Innovation Center for Brain Science</t>
  </si>
  <si>
    <t>This work was supported by China Key Project of Basic Research ("973" Project; 2014CB541606), Natural Science Foundation of China (NSFC; 81470599) and Collaborative Innovation Center for Brain Science to Q.W.</t>
  </si>
  <si>
    <t>10.1038/s41598-017-03909-0</t>
  </si>
  <si>
    <t>EX5WT</t>
  </si>
  <si>
    <t>WOS:000403314500023</t>
  </si>
  <si>
    <t>Du, B; Xiong, W; Wu, J; Zhang, LF; Zhang, LP; Tao, DC</t>
  </si>
  <si>
    <t>Du, Bo; Xiong, Wei; Wu, Jia; Zhang, Lefei; Zhang, Liangpei; Tao, Dacheng</t>
  </si>
  <si>
    <t>Stacked Convolutional Denoising Auto-Encoders for Feature Representation</t>
  </si>
  <si>
    <t>IEEE TRANSACTIONS ON CYBERNETICS</t>
  </si>
  <si>
    <t>Convolution; deep learning; denoising autoencoders; unsupervised learning</t>
  </si>
  <si>
    <t>SCENE RECOGNITION; NEURAL-NETWORKS; LEARNING DEEP; AUTOENCODERS; MODEL</t>
  </si>
  <si>
    <t>Deep networks have achieved excellent performance in learning representation from visual data. However, the supervised deep models like convolutional neural network require large quantities of labeled data, which are very expensive to obtain. To solve this problem, this paper proposes an unsupervised deep network, called the stacked convolutional denoising auto-encoders, which can map images to hierarchical representations without any label information. The network, optimized by layer-wise training, is constructed by stacking layers of denoising autoencoders in a convolutional way. In each layer, high dimensional feature maps are generated by convolving features of the lower layer with kernels learned by a denoising auto-encoder. The autoencoder is trained on patches extracted from feature maps in the lower layer to learn robust feature detectors. To better train the large network, a layer-wise whitening technique is introduced into the model. Before each convolutional layer, a whitening layer is embedded to sphere the input data. By layers of mapping, raw images are transformed into high-level feature representations which would boost the performance of the subsequent support vector machine classifier. The proposed algorithm is evaluated by extensive experimentations and demonstrates superior classification performance to state-of-the-art unsupervised networks.</t>
  </si>
  <si>
    <t>[Du, Bo; Xiong, Wei; Zhang, Lefei] Wuhan Univ, Collaborat Innovat Ctr Geospatial Informat Techno, Key Lab Aerosp Informat Secur &amp; Trusted Comp, State Key Lab Software Engn,Minist Educ,Sch Comp, Wuhan 430072, Peoples R China; [Wu, Jia; Tao, Dacheng] Univ Technol Sydney, Ctr Quantum Computat &amp; Intelligent Syst, Sydney, NSW 2007, Australia; [Wu, Jia; Tao, Dacheng] Univ Technol Sydney, Dept Engn &amp; Informat Technol, Sydney, NSW 2007, Australia; [Zhang, Liangpei] Wuhan Univ, Collaborat Innovat Ctr Geospatial Technol, State Key Lab Informat Engn Surveying Mapping &amp; R, Wuhan 430072, Peoples R China</t>
  </si>
  <si>
    <t>Zhang, LF (reprint author), Wuhan Univ, Collaborat Innovat Ctr Geospatial Informat Techno, Key Lab Aerosp Informat Secur &amp; Trusted Comp, State Key Lab Software Engn,Minist Educ,Sch Comp, Wuhan 430072, Peoples R China.</t>
  </si>
  <si>
    <t>gunspace@163.com; wxiong@whu.edu.cn; jia.wu@uts.edu.au; zhanglefei@whu.edu.cn; zlp62@whu.edu.cn; dacheng.tao@gmail.com</t>
  </si>
  <si>
    <t>Wu, Jia/0000-0002-1371-5801; Xiong, Wei/0000-0003-0669-5029</t>
  </si>
  <si>
    <t>National Basic Research Program of China (973 Program) [2012CB719905]; National Natural Science Foundation of China [61471274, 91338202, 41431175, U1536204, 60473023]; Natural Science Foundation of Hubei Province [2014CFB193]; Fundamental Research Funds for the Central Universities [2042014kf0239]</t>
  </si>
  <si>
    <t>This work was supported in part by the National Basic Research Program of China (973 Program) under Grant 2012CB719905, in part by the National Natural Science Foundation of China under Grant 61471274, 91338202, 41431175, U1536204, and 60473023, in part by the Natural Science Foundation of Hubei Province under Grant 2014CFB193, and in part by the Fundamental Research Funds for the Central Universities under Grant 2042014kf0239. This paper was recommended by Associate Editor J. Basak. (Corresponding author: Lefei Zhang.)</t>
  </si>
  <si>
    <t>2168-2267</t>
  </si>
  <si>
    <t>2168-2275</t>
  </si>
  <si>
    <t>IEEE T CYBERNETICS</t>
  </si>
  <si>
    <t>IEEE T. Cybern.</t>
  </si>
  <si>
    <t>10.1109/TCYB.2016.2536638</t>
  </si>
  <si>
    <t>Automation &amp; Control Systems; Computer Science, Artificial Intelligence; Computer Science, Cybernetics</t>
  </si>
  <si>
    <t>Automation &amp; Control Systems; Computer Science</t>
  </si>
  <si>
    <t>EO0OE</t>
  </si>
  <si>
    <t>WOS:000396396700017</t>
  </si>
  <si>
    <t>Wang, T; Yao, SH; Xu, ZQ; Pan, SM</t>
  </si>
  <si>
    <t>Wang, Tao; Yao, Shihong; Xu, Zhengquan; Pan, Shaoming</t>
  </si>
  <si>
    <t>Dynamic replication to reduce access latency based on fuzzy logic system</t>
  </si>
  <si>
    <t>COMPUTERS &amp; ELECTRICAL ENGINEERING</t>
  </si>
  <si>
    <t>Data replication; Access latency; Fuzzy logic system; Simulations</t>
  </si>
  <si>
    <t>DATA GRIDS; STRATEGY; MANAGEMENT; NETWORK</t>
  </si>
  <si>
    <t>In a distributed environment, limited available bandwidth resources lead a high data access latency. Replication is a popular method that can upgrade the access performance and increase the data availability. However, unreasonable replication would cause over-consumption of system resources and finally a further deterioration on data access latency. So, In this paper, a theoretical model of access latency optimization with replication is presented firstly, which complement the blank space, and then a well-designed dynamic replication strategy is proposed, which consists of three algorithms: replica selection algorithm, replica layout algorithm and replica replacement algorithm. Replica selection algorithm selects the optimal replica with a hierarchical time cost based on the derivation of the theoretical model. Replica layout algorithm selects the optimal node for placing the replica based on the spatio-temporal locality of data access. Replica replacement algorithm, in which the fuzzy logic system is introduced originally, deletes replica when the available storage space is insufficient. FLSDR is tested by OptorSim and experimental results show that FLSDR achieves better performance in comparison with other algorithms in terms of mean job execution time, computing resource usage, number of data scheduling between clusters and number of replicas. (C) 2016 Elsevier Ltd. All rights reserved.</t>
  </si>
  <si>
    <t>[Wang, Tao; Xu, Zhengquan; Pan, Shaoming] Wuhan Univ, Collaborat Innovat Ctr Geospatial Technol, Luoyu Rd 129, Wuhan, Peoples R China; [Wang, Tao; Xu, Zhengquan] Wuhan Univ, State Key Lab Informat Engn Surveying Mapping &amp; R, Luoyu Rd 129, Wuhan, Peoples R China; [Yao, Shihong] China Univ Geosci, Fac Informat Engn, Lumo Rd 388, Wuhan, Peoples R China</t>
  </si>
  <si>
    <t>Xu, ZQ (reprint author), Wuhan Univ, Collaborat Innovat Ctr Geospatial Technol, Luoyu Rd 129, Wuhan, Peoples R China.; Xu, ZQ (reprint author), Wuhan Univ, State Key Lab Informat Engn Surveying Mapping &amp; R, Luoyu Rd 129, Wuhan, Peoples R China.</t>
  </si>
  <si>
    <t>wangtao.mac@whu.edu.cn; xuzq@whu.edu.cn</t>
  </si>
  <si>
    <t>Pan, Shaoming/0000-0001-6789-3876</t>
  </si>
  <si>
    <t>National Natural Science Foundation of China [41371402, 41671443, 41271398, 41671382, 61402421]; China Postdoctoral Science Foundation [2016M592409]; National Program on Key Basic Research Project [2011CB302306]; Natural Science Foundation of Fujian Province of China [2016J01278]; LIESMARS Special Research Funding; NUIST; PAPD; CICAEET</t>
  </si>
  <si>
    <t>The research work reported in this paper is supported by the National Natural Science Foundation of China (No. 41371402, 41671443, 41271398, 41671382), China Postdoctoral Science Foundation (Grant No. 2016M592409), National Program on Key Basic Research Project (No. 2011CB302306), Natural Science Foundation of Fujian Province of China (No. 2016J01278) and National Natural Science Foundation of China under Grant (No. 61402421). In addition, this work is partially supported by LIESMARS Special Research Funding, Open Funding of NUIST, PAPD and CICAEET.</t>
  </si>
  <si>
    <t>0045-7906</t>
  </si>
  <si>
    <t>1879-0755</t>
  </si>
  <si>
    <t>COMPUT ELECTR ENG</t>
  </si>
  <si>
    <t>Comput. Electr. Eng.</t>
  </si>
  <si>
    <t>10.1016/j.compeleceng.2016.11.022</t>
  </si>
  <si>
    <t>Computer Science, Hardware &amp; Architecture; Computer Science, Interdisciplinary Applications; Engineering, Electrical &amp; Electronic</t>
  </si>
  <si>
    <t>Computer Science; Engineering</t>
  </si>
  <si>
    <t>EZ4TN</t>
  </si>
  <si>
    <t>WOS:000404705500005</t>
  </si>
  <si>
    <t>Hu, DG; Shu, H; Hu, HD; Xu, JH</t>
  </si>
  <si>
    <t>Hu, Dangui; Shu, Hong; Hu, Hongda; Xu, Jianhui</t>
  </si>
  <si>
    <t>Spatiotemporal regression Kriging to predict precipitation using time-series MODIS data</t>
  </si>
  <si>
    <t>CLUSTER COMPUTING-THE JOURNAL OF NETWORKS SOFTWARE TOOLS AND APPLICATIONS</t>
  </si>
  <si>
    <t>Precipitation; MODIS NDVI; All subset regression; Spatiotemporal regression Kriging; Xinjiang</t>
  </si>
  <si>
    <t>CENTRAL GREAT-PLAINS; SPATIAL INTERPOLATION; RAINFALL; NDVI; TEMPERATURE; RESOLUTION; RADAR; VALIDATION; ALGORITHM; ELEVATION</t>
  </si>
  <si>
    <t>Accurate prediction of the spatiotemporal distribution of precipitation is an important guide for more efficient agricultural production. However in the Xinjiang Uygur Autonomous Region, China, it is difficult to ensure accuracy due to sparse and unevenly distributed precipitation monitoring stations. The precipitation on raster grids must be predicted from point data. The combined China monthly mean meteorological data sets were used to build spatiotemporal geostatistical models to predict mean monthly precipitation in Xinjiang. Predictions in space and time were made for precipitation using spatiotemporal regression Kriging with some covariates. The Moderate Resolution Imaging Spectroradiometer 1-month images time series, topographic layers representing the normalized difference vegetation index and digital elevation model, and a temporal index to adjust for yearly periodic were used as covariates. The optimal covariates were selected by the all subset regression method to determine which predictor variables to be included in the multiple regression models. The accuracy of our mean monthly precipitation predictions was assessed by leave-one-out cross-validation. The prediction accuracy of the proposed spatiotemporal regression Kriging approach was compared with spatiotemporal multi-linear regression and spatiotemporal Kriging. These experimental results show that the normalized difference vegetation index, latitude, longitude, elevation, and time periodicity index are the optimal covariates for mean monthly precipitation prediction. The spatiotemporal distribution of precipitation in Xinjiang exhibits a distinctive pattern; in the north and west, there is more precipitation than in the south and east, respectively and more precipitation in the mountains than on the plains. Precipitation is closely related to topography. Annually, summer precipitation is the highest, followed by, spring and autumn, with winter the driest season in Xinjiang. Considering regression residuals the product-sum model was found to be suitable to fit the spatiotemporal variogram at higher accuracy. Precipitation maps generated by spatiotemporal regression Kriging were more accurate than those produced by the other tested methods, with lower MAE, RMSE, and BIAS values, and higher COR values for validation sampling sites. Spatiotemporal regression Kriging is an efficient method for accurate spatiotemporal prediction of precipitation in Xinjiang.</t>
  </si>
  <si>
    <t>[Hu, Dangui; Shu, Hong; Hu, Hongda] Wuhan Univ, Collaborat Innovat Ctr Geospatial Technol, State Key Lab Informat Engn Surveying Mapping &amp; R, 129 Luoyu Rd, Wuhan 430079, Peoples R China; [Hu, Dangui] Wuhan Polytech Inst Comp, 463 Guanshan Rd, Wuhan 430074, Peoples R China; [Xu, Jianhui] Guangzhou Inst Geog, 100 Xianlie Zhong Rd, Guangzhou 510070, Guangdong, Peoples R China; [Xu, Jianhui] Key Lab Guangdong Utilizat Remote Sensing &amp; Geog, 100 Xianlie Zhong Rd, Guangzhou 510070, Guangdong, Peoples R China</t>
  </si>
  <si>
    <t>Shu, H (reprint author), Wuhan Univ, Collaborat Innovat Ctr Geospatial Technol, State Key Lab Informat Engn Surveying Mapping &amp; R, 129 Luoyu Rd, Wuhan 430079, Peoples R China.</t>
  </si>
  <si>
    <t>shu_hong@whu.edu.cn</t>
  </si>
  <si>
    <t>LIESMARS Special Research Funding; National Key Technology Research and Development Program of the Ministry of Science and Technology of China [2015BAJ05B01]; Fundamental Research Funds for the Central Universities [2042016kf1076/2042016kf1035]; Key Program of National Natural Science Foundation of China [41331175]; Science and Technology Planning Project of Guangdong Province [2016A020210059]</t>
  </si>
  <si>
    <t>We sincerely thank the anonymous reviewers for their helpful comments and suggestions on our article. This work was jointly supported by LIESMARS Special Research Funding, the National Key Technology Research and Development Program of the Ministry of Science and Technology of China (Grant No. 2015BAJ05B01), the Fundamental Research Funds for the Central Universities (Grant Nos. 2042016kf1076/2042016kf1035), the Key Program of National Natural Science Foundation of China (Grant No. 41331175) and the Science and Technology Planning Project of Guangdong Province (Grant No. 2016A020210059).</t>
  </si>
  <si>
    <t>1386-7857</t>
  </si>
  <si>
    <t>1573-7543</t>
  </si>
  <si>
    <t>CLUSTER COMPUT</t>
  </si>
  <si>
    <t>Cluster Comput.</t>
  </si>
  <si>
    <t>10.1007/s10586-016-0708-0</t>
  </si>
  <si>
    <t>Computer Science, Information Systems; Computer Science, Theory &amp; Methods</t>
  </si>
  <si>
    <t>Computer Science</t>
  </si>
  <si>
    <t>EQ3JU</t>
  </si>
  <si>
    <t>WOS:000397969100029</t>
  </si>
  <si>
    <t>Zhai, H; Zhang, HY; Zhang, LP; Li, PX; Plaza, A</t>
  </si>
  <si>
    <t>Zhai, Han; Zhang, Hongyan; Zhang, Liangpei; Li, Pingxiang; Plaza, Antonio</t>
  </si>
  <si>
    <t>A New Sparse Subspace Clustering Algorithm for Hyperspectral Remote Sensing Imagery</t>
  </si>
  <si>
    <t>IEEE GEOSCIENCE AND REMOTE SENSING LETTERS</t>
  </si>
  <si>
    <t>Hyperspectral images (HSIs); l(2)-norm regularization; sparse subspace clustering (SSC); spectral clustering</t>
  </si>
  <si>
    <t>CLASSIFICATION; SEGMENTATION; CONSTRAINTS; CUTS</t>
  </si>
  <si>
    <t>Robust techniques such as sparse subspace clustering (SSC) have been recently developed for hyperspectral images (HSIs) based on the assumption that pixels belonging to the same land-cover class approximately lie in the same subspace. In order to account for the spatial information contained in HSIs, SSC models incorporating spatial information have become very popular. However, such models are often based on a local averaging constraint, which does not allow for a detailed exploration of the spatial information, thus limiting their discriminative capability and preventing the spatial homogeneity of the clustering results. To address these relevant issues, in this letter, we develop a new and effective l(2)-norm regularized SSC algorithm which adds a four-neighborhood l(2)-norm regularizer into the classical SSC model, thus taking full advantage of the spatial-spectral information contained in HSIs. The experimental results confirm the potential of including the spatial information (through the newly added l(2)-norm regularization term) in the SSC framework, which leads to a significant improvement in the clustering accuracy of SSC when applied to HSIs.</t>
  </si>
  <si>
    <t>[Zhai, Han; Zhang, Hongyan; Zhang, Liangpei; Li, Pingxiang] Wuhan Univ, Collaborat Innovat Ctr Geospatial Technol, State Key Lab Informat Engn Surveying Mapping &amp; R, Wuhan 430079, Peoples R China; [Plaza, Antonio] Univ Extremadura, Dept Technol Comp &amp; Commun, Hyperspectral Comp Lab, Escuela Politecn, E-10071 Caceres, Spain</t>
  </si>
  <si>
    <t>Zhang, HY (reprint author), Wuhan Univ, Collaborat Innovat Ctr Geospatial Technol, State Key Lab Informat Engn Surveying Mapping &amp; R, Wuhan 430079, Peoples R China.</t>
  </si>
  <si>
    <t>zhanghongyan@whu.edu.cn</t>
  </si>
  <si>
    <t>Plaza, Antonio/C-4455-2008</t>
  </si>
  <si>
    <t>Plaza, Antonio/0000-0002-9613-1659</t>
  </si>
  <si>
    <t>National Natural Science Foundation of China [41571362, 41431175]</t>
  </si>
  <si>
    <t>This work was supported by the National Natural Science Foundation of China under Grant 41571362 and Grant 41431175.</t>
  </si>
  <si>
    <t>1545-598X</t>
  </si>
  <si>
    <t>1558-0571</t>
  </si>
  <si>
    <t>IEEE GEOSCI REMOTE S</t>
  </si>
  <si>
    <t>IEEE Geosci. Remote Sens. Lett.</t>
  </si>
  <si>
    <t>10.1109/LGRS.2016.2625200</t>
  </si>
  <si>
    <t>EM6MY</t>
  </si>
  <si>
    <t>WOS:000395427900009</t>
  </si>
  <si>
    <t>Wang, GS; Zhang, C</t>
  </si>
  <si>
    <t>Wang, Gengsheng; Zhang, Can</t>
  </si>
  <si>
    <t>OBSERVABILITY INEQUALITIES FROM MEASURABLE SETS FOR SOME ABSTRACT EVOLUTION EQUATIONS</t>
  </si>
  <si>
    <t>SIAM JOURNAL ON CONTROL AND OPTIMIZATION</t>
  </si>
  <si>
    <t>observability inequalities from measurable sets; telescoping series method; propagation estimates of analytic functions; bang-bang property</t>
  </si>
  <si>
    <t>TIME-OPTIMAL CONTROLS; BANG-BANG PRINCIPLE; POINTWISE CONTROL CONSTRAINTS; HEAT-EQUATION; NULL-CONTROLLABILITY; PARABOLIC EQUATIONS; SCHRODINGER-EQUATIONS; DIFFERENT KINDS; EQUIVALENCE; PROPERTY</t>
  </si>
  <si>
    <t>This paper studies the observability from measurable sets in time for an evolution equation (in a Hilbert space): u' = Au (t &gt;= 0), with an observation operator B. We obtain such an observability inequality in two different settings on (A, B). In the first setting, A generates an analytic semigroup, B is an admissible observation operator for this semigroup, and (A, B) satisfies an observability inequality from time intervals. By the propagation estimate of analytic functions and a telescoping series method (provided in the current paper), we build up the desired inequality for this setting. In the second setting, A generates a Co semigroup, B is a linear and bounded operator, and (A, B) satisfies a spectral-like condition. By methods developed by Phung and Wang [J. Eur. Math. Soc. (JEMS), 15 (2013), pp. 681-703] and Apraiz et al. [J. Eur. Math. Soc. (JEMS), 16 (2014), pp. 2433-2475], we first obtain an interpolation inequality at one time point, and then derive the desired observability inequality for the second setting. This observability inequality is applied to get the bang-bang property of time optimal control problems for several kinds of differential equations.</t>
  </si>
  <si>
    <t>[Wang, Gengsheng] Wuhan Univ, Collaborat Innovat Ctr Math, Sch Math &amp; Stat, Wuhan 430072, Peoples R China; [Zhang, Can] Wuhan Univ, Sch Math &amp; Stat, Wuhan 430072, Peoples R China; [Zhang, Can] UPMC Univ Paris 06, UMR 7598, Sorbonne Univ, CNRS,Lab Jacques Louis Lions, F-75005 Paris, France</t>
  </si>
  <si>
    <t>Wang, GS (reprint author), Wuhan Univ, Collaborat Innovat Ctr Math, Sch Math &amp; Stat, Wuhan 430072, Peoples R China.</t>
  </si>
  <si>
    <t>wanggs62@yeah.net; zhangcansx@163.com</t>
  </si>
  <si>
    <t>National Natural Science Foundation of China [11571264, 11501424, 11371285]; EOARD-AFOSR [FA9550-14-1-0214]</t>
  </si>
  <si>
    <t>The first author was partially supported by the National Natural Science Foundation of China under grant 11571264. The second author was partially supported by the National Natural Science Foundation of China under grants 11501424 and 11371285 and by FA9550-14-1-0214 of the EOARD-AFOSR.</t>
  </si>
  <si>
    <t>SIAM PUBLICATIONS</t>
  </si>
  <si>
    <t>3600 UNIV CITY SCIENCE CENTER, PHILADELPHIA, PA 19104-2688 USA</t>
  </si>
  <si>
    <t>0363-0129</t>
  </si>
  <si>
    <t>1095-7138</t>
  </si>
  <si>
    <t>SIAM J CONTROL OPTIM</t>
  </si>
  <si>
    <t>SIAM J. Control Optim.</t>
  </si>
  <si>
    <t>10.1137/15M1051907</t>
  </si>
  <si>
    <t>Automation &amp; Control Systems; Mathematics, Applied</t>
  </si>
  <si>
    <t>Automation &amp; Control Systems; Mathematics</t>
  </si>
  <si>
    <t>EZ5QF</t>
  </si>
  <si>
    <t>WOS:000404771700019</t>
  </si>
  <si>
    <t>Wang, GS; Zhang, YB</t>
  </si>
  <si>
    <t>Wang, Gengsheng; Zhang, Yubiao</t>
  </si>
  <si>
    <t>DECOMPOSITIONS AND BANG-BANG PROPERTIES</t>
  </si>
  <si>
    <t>MATHEMATICAL CONTROL AND RELATED FIELDS</t>
  </si>
  <si>
    <t>Minimal time controls; minimal norm controls; bang-bang properties; decompositions; evolution systems; reachable subspaces</t>
  </si>
  <si>
    <t>TIME-OPTIMAL CONTROL; POINTWISE CONTROL CONSTRAINTS; HEAT-EQUATION; NULL CONTROLLABILITY; MINIMAL TIME; PARABOLIC EQUATIONS; CONDENSATION INDEX; COMPLEX SEQUENCES; BOUNDARY CONTROLS; SYSTEMS</t>
  </si>
  <si>
    <t>We study the bang-bang properties of minimal time and minimal norm control problems (where the target set is the origin of the state space and the controlled system is linear and time-invariant) from a new perspective. More precisely, we study how the bang-bang property of each minimal time (or minimal norm) problem depends on a pair of parameters (M, yo) (or (T, yo)), where M &gt; 0 is a bound of controls and yo is the initial state (or T &gt; 0 is an ending time and yo is the initial state). The controlled system may have neither the L-infinity - null controllability nor the backward uniqueness property.</t>
  </si>
  <si>
    <t>[Wang, Gengsheng] Wuhan Univ, Collaborat Innovat Ctr Math, Sch Math &amp; Stat, Wuhan 430072, Peoples R China; [Zhang, Yubiao] Wuhan Univ, Sch Math &amp; Stat, Wuhan 430072, Peoples R China; [Zhang, Yubiao] Tianjin Univ, Ctr Appl Math, Tianjin 300072, Peoples R China</t>
  </si>
  <si>
    <t>Zhang, YB (reprint author), Wuhan Univ, Sch Math &amp; Stat, Wuhan 430072, Peoples R China.; Zhang, YB (reprint author), Tianjin Univ, Ctr Appl Math, Tianjin 300072, Peoples R China.</t>
  </si>
  <si>
    <t>wanggs62@yeah.net; yubiao_zhang@whu.edu.cn</t>
  </si>
  <si>
    <t>National Natural Science Foundation of China [11571264, 11371285]</t>
  </si>
  <si>
    <t>The first author was partially supported by the National Natural Science Foundation of China under grant 11571264. The second author was partially supported by the National Natural Science Foundation of China under grants 11571264 and 11371285.</t>
  </si>
  <si>
    <t>AMER INST MATHEMATICAL SCIENCES-AIMS</t>
  </si>
  <si>
    <t>SPRINGFIELD</t>
  </si>
  <si>
    <t>PO BOX 2604, SPRINGFIELD, MO 65801-2604 USA</t>
  </si>
  <si>
    <t>2156-8472</t>
  </si>
  <si>
    <t>2156-8499</t>
  </si>
  <si>
    <t>MATH CONTROL RELAT F</t>
  </si>
  <si>
    <t>Math. Control Relat. Fields</t>
  </si>
  <si>
    <t>10.3934/mcrf.2017005</t>
  </si>
  <si>
    <t>Mathematics, Applied; Mathematics</t>
  </si>
  <si>
    <t>Mathematics</t>
  </si>
  <si>
    <t>EP0TG</t>
  </si>
  <si>
    <t>WOS:000397099000005</t>
  </si>
  <si>
    <t>Wu, HR; Kuang, L; Wang, F; Rao, Q; Gong, MG; Li, YX</t>
  </si>
  <si>
    <t>Wu, Hongrun; Kuang, Li; Wang, Feng; Rao, Qi; Gong, Maoguo; Li, Yuanxiang</t>
  </si>
  <si>
    <t>A multiobjective box-covering algorithm for fractal modularity on complex networks</t>
  </si>
  <si>
    <t>APPLIED SOFT COMPUTING</t>
  </si>
  <si>
    <t>Fractal dimension; Particle swarm optimization; Box-covering algorithm; Multiobjective optimization</t>
  </si>
  <si>
    <t>PARTICLE SWARM OPTIMIZATION; SELF-SIMILARITY; EVOLUTIONARY ALGORITHM; MULTIPLE OBJECTIVES; BIOLOGICAL NETWORKS; COMMUNITY STRUCTURE; METABOLIC NETWORKS; GENETIC ALGORITHM; SMALL-WORLD; DIMENSION</t>
  </si>
  <si>
    <t>The box-covering method is widely used on measuring the fractal property on complex networks. The problem of finding the minimum number of boxes to tile a network is known as a NP-hard problem. Many algorithms have been proposed to solve this problem. All the current box-covering algorithms regard the box number minimization as the only objective. However, the fractal modularity of the network partition divided by the box-covering method, has been proved to be strongly related to the information transportation in complex networks. Maximizing the fractal modularity is also important in the box-covering method, which can be divided into two objectives: maximization of ratio association and minimization of ratio cut. In this paper, to solve the dilemma of minimizing the box number and maximizing the fractal modularity at the same time, a multiobjective discrete particle swarm optimization box-covering (MOPSOBC) algorithm is proposed. The MOPSOBC algorithm applies the decomposition approach on the two objectives to approximate the Pareto front. The proposed MOPSOBC algorithm has been applied to six benchmark networks and compared with the state-of-the-art algorithms, including two classical box covering algorithms, four single objective optimization algorithms and six multiobjective optimization algorithms. The experimental results show that the MOPSOBC algorithm can get similar box numbers with the current best algorithm, and it outperforms the state-of-the-art algorithms on the fractal modularity and normalized mutual information. (C) 2017 Elsevier B.V. All rights reserved.</t>
  </si>
  <si>
    <t>[Wu, Hongrun; Kuang, Li; Wang, Feng; Li, Yuanxiang] Wuhan Univ, Comp Sch, Key Lab Software Engn, Wuhan 430072, Hubei, Peoples R China; [Rao, Qi] Peking Univ, Inst Computat Linguist, Beijing 100871, Peoples R China; [Gong, Maoguo] Xidian Univ, Minist Educ, Key Lab Intelligent Percept &amp; Image Understanding, Xian 710071, Shaanxi, Peoples R China</t>
  </si>
  <si>
    <t>Wang, F (reprint author), Wuhan Univ, Comp Sch, Key Lab Software Engn, Wuhan 430072, Hubei, Peoples R China.</t>
  </si>
  <si>
    <t>fengwang@whu.edu.cn</t>
  </si>
  <si>
    <t>National Nature Science Foundation of China [61773296, 61672391, 61373038]; Doctoral Fund of Ministry of Education of China [20100141120046]; Natural Science Foundation of Hubei Province of China [2010CDB08504]; 111 Programme of Introducing Talents of Discipline to Universities [B07037]; Research Fund for Academic Team of Young Scholars at Wuhan University [Whu2016013]</t>
  </si>
  <si>
    <t>This work is supported by National Nature Science Foundation of China [Grant Nos. 61773296, 61672391, 61373038]; the Doctoral Fund of Ministry of Education of China [Grant No. 20100141120046]; the Natural Science Foundation of Hubei Province of China [Grant No. 2010CDB08504]; the 111 Programme of Introducing Talents of Discipline to Universities [Grant No. B07037]; Research Fund for Academic Team of Young Scholars at Wuhan University (Project No. Whu2016013).</t>
  </si>
  <si>
    <t>1568-4946</t>
  </si>
  <si>
    <t>1872-9681</t>
  </si>
  <si>
    <t>APPL SOFT COMPUT</t>
  </si>
  <si>
    <t>Appl. Soft. Comput.</t>
  </si>
  <si>
    <t>10.1016/j.asoc.2017.07.034</t>
  </si>
  <si>
    <t>Computer Science, Artificial Intelligence; Computer Science, Interdisciplinary Applications</t>
  </si>
  <si>
    <t>FP5AQ</t>
  </si>
  <si>
    <t>WOS:000417629800022</t>
  </si>
  <si>
    <t>He, DB; Kumar, N; Choo, KKR; Wu, W</t>
  </si>
  <si>
    <t>He, Debiao; Kumar, Neeraj; Choo, Kim-Kwang Raymond; Wu, Wei</t>
  </si>
  <si>
    <t>Efficient Hierarchical Identity-Based Signature With Batch Verification for Automatic Dependent Surveillance-Broadcast System</t>
  </si>
  <si>
    <t>IEEE TRANSACTIONS ON INFORMATION FORENSICS AND SECURITY</t>
  </si>
  <si>
    <t>Automatic dependent surveillance-broadcast; authentication; batch verification; hierarchical identity-based signature; provable security</t>
  </si>
  <si>
    <t>SCHEME</t>
  </si>
  <si>
    <t>The automatic-dependent surveillance-broadcast (ADS-B) is generally regarded as the most important module in air traffic surveillance technology. To obtain better airline security, ADS-B system will be deployed in most airspace by 2020, where aircraft will be equipped with an ADS-B device that periodically broadcasts messages to other aircraft and ground station controllers. Due to the open communication environment, the ADS-B system is subject to a broad range of attacks. To simultaneously implement both integrity and authenticity of messages transmitted in the ADS-B system, Yang et al. proposed a new authentication frame based on the three-level hierarchical identity-based signature (TLHIBS) scheme with batch verification, as well as constructing two schemes for the ADS-B system. However, neither TLHIBS schemes are sufficiently lightweight for practical deployment due to the need for complex hash-to-point operation or expensive certification management. In this paper, we construct an efficient TLHIBS scheme with batch verification for the ADS-B system. Our scheme does not require hash-to-point operation or (expensive) certification management. We then prove the TLHIBS scheme secure in the random oracle model. We also demonstrate the practicality of the scheme using experiments, whose findings indicate that the TLHIBS scheme supports attributes required by the ADS-B system without the computation cost in Chow et al.'s scheme and Yang et al.'s TLHIBS schemes.</t>
  </si>
  <si>
    <t>[He, Debiao] Wuhan Univ, Comp Sch, Key Lab Software Engn, Wuhan 430072, Peoples R China; [He, Debiao] State Key Lab Cryptol, Beijing 100878, Peoples R China; [Kumar, Neeraj] Thapar Univ, Dept Comp Sci &amp; Engn, Patiala 147004, Punjab, India; [Choo, Kim-Kwang Raymond] Univ Texas San Antonio, Dept Informat Syst &amp; Cyber Secur, San Antonio, TX 78249 USA; [Choo, Kim-Kwang Raymond] Univ South Australia, Sch Informat Technol &amp; Math Sci, Adelaide, SA 5001, Australia; [Choo, Kim-Kwang Raymond] China Univ Geosci, Sch Comp Sci, Wuhan 430074, Peoples R China; [Wu, Wei] Fujian Normal Univ, Fujian Prov Key Lab Network Secur &amp; Cryptol, Sch Math &amp; Comp Sci, Fuzhou 350007, Peoples R China</t>
  </si>
  <si>
    <t>Wu, W (reprint author), Fujian Normal Univ, Fujian Prov Key Lab Network Secur &amp; Cryptol, Sch Math &amp; Comp Sci, Fuzhou 350007, Peoples R China.</t>
  </si>
  <si>
    <t>hede-biao@163.com; nehra04@yahoo.co.in; raymond.choo@fulbrightmail.org; weiwu81@gmail.com</t>
  </si>
  <si>
    <t>Choo, Kim-Kwang Raymond/A-3634-2009; He, Debiao/F-6355-2011; Kumar, Neeraj/J-4123-2017</t>
  </si>
  <si>
    <t>Choo, Kim-Kwang Raymond/0000-0001-9208-5336; He, Debiao/0000-0002-2446-7436; Kumar, Neeraj/0000-0002-3020-3947</t>
  </si>
  <si>
    <t>National Natural Science Foundation of China [61572379, 61501333, U1536204, 61472083, 61402110]; National High-Tech Research and Development Program of China (863 Program) [2015AA016004]; Open Fund of State Key Laboratory of Cryptology; Natural Science Foundation of Hubei Province of China [2015CFB257]</t>
  </si>
  <si>
    <t>The work of D. He was supported in part by the National Natural Science Foundation of China under Grant 61572379, Grant 61501333, and Grant U1536204, in part by the National High-Tech Research and Development Program of China (863 Program) under Grant 2015AA016004, in part by the Open Fund of State Key Laboratory of Cryptology, and in part by the Natural Science Foundation of Hubei Province of China under Grant 2015CFB257. The work of W. Wu was supported by the National Natural Science Foundation of China under Grant 61472083 and Grant 61402110. The associate editor coordinating the review of this manuscript and approving it for publication was Dr. Sherman S.-M. Chow. (Corresponding author: Wei Wu.)</t>
  </si>
  <si>
    <t>1556-6013</t>
  </si>
  <si>
    <t>1556-6021</t>
  </si>
  <si>
    <t>IEEE T INF FOREN SEC</t>
  </si>
  <si>
    <t>IEEE Trans. Inf. Forensic Secur.</t>
  </si>
  <si>
    <t>10.1109/TIFS.2016.2622682</t>
  </si>
  <si>
    <t>Computer Science, Theory &amp; Methods; Engineering, Electrical &amp; Electronic</t>
  </si>
  <si>
    <t>EE1OC</t>
  </si>
  <si>
    <t>WOS:000389350600016</t>
  </si>
  <si>
    <t>Mao, SW; Zhang, P; Wang, HZ; Zhang, HG; Wu, WQ</t>
  </si>
  <si>
    <t>Mao, Shaowu; Zhang, Pei; Wang, Houzhen; Zhang, Huanguo; Wu, Wanqing</t>
  </si>
  <si>
    <t>Cryptanalysis of a lattice based key exchange protocol</t>
  </si>
  <si>
    <t>SCIENCE CHINA-INFORMATION SCIENCES</t>
  </si>
  <si>
    <t>[Mao, Shaowu; Zhang, Pei; Wang, Houzhen; Zhang, Huanguo; Wu, Wanqing] Wuhan Univ, Comp Sch, Minist Educ, Key Lab Aerosp Informat Secur &amp; Trusted Comp, Wuhan 430072, Peoples R China; [Wu, Wanqing] Hebei Univ, Sch Comp Sci &amp; Technol, Baoding 071002, Peoples R China; [Mao, Shaowu] Huawei Technol Co Ltd, Xian 710077, Peoples R China</t>
  </si>
  <si>
    <t>Wang, HZ (reprint author), Wuhan Univ, Comp Sch, Minist Educ, Key Lab Aerosp Informat Secur &amp; Trusted Comp, Wuhan 430072, Peoples R China.</t>
  </si>
  <si>
    <t>whz@whu.edu.cn</t>
  </si>
  <si>
    <t>National Natural Science Foundation of China [61303212, 61202385, 61202386, 61303024, 61170080]; State Key Program of National Natural Science of China [61332019, U1135004]; National Basic Research Program of China [2014CB340600]; Foundation of Science and Technology on Information Assurance Laboratory [KJ-14-002]; Open Project of Beijing Key Lab of Trusted Computing (BJUT)</t>
  </si>
  <si>
    <t>This work was supported by National Natural Science Foundation of China (Grant Nos. 61303212, 61202385, 61202386, 61303024, 61170080), State Key Program of National Natural Science of China (Grant Nos. 61332019, U1135004), National Basic Research Program of China (Grant No. 2014CB340600), Foundation of Science and Technology on Information Assurance Laboratory (Grant No. KJ-14-002), and Open Project of Beijing Key Lab of Trusted Computing (BJUT).</t>
  </si>
  <si>
    <t>1674-733X</t>
  </si>
  <si>
    <t>1869-1919</t>
  </si>
  <si>
    <t>SCI CHINA INFORM SCI</t>
  </si>
  <si>
    <t>Sci. China-Inf. Sci.</t>
  </si>
  <si>
    <t>10.1007/s11432-015-0721-4</t>
  </si>
  <si>
    <t>Computer Science, Information Systems; Engineering, Electrical &amp; Electronic</t>
  </si>
  <si>
    <t>EL3NZ</t>
  </si>
  <si>
    <t>WOS:000394527300005</t>
  </si>
  <si>
    <t>Ren, YZ; Yang, J; Wang, JW; Wang, LN</t>
  </si>
  <si>
    <t>Ren, Yanzhen; Yang, Jing; Wang, Jinwei; Wang, Lina</t>
  </si>
  <si>
    <t>AMR Steganalysis Based on Second-Order Difference of Pitch Delay</t>
  </si>
  <si>
    <t>Audio steganography; audio steganalysis; AMR; pitch delay; CELP</t>
  </si>
  <si>
    <t>PULSE-POSITION; SPEECH; STEGANOGRAPHY; CODEC; VOICE</t>
  </si>
  <si>
    <t>This paper presents a novel steganalysis scheme for the detection of adaptive multi-rate (AMR) audio steganography. AMR audio codec is used widely in mobile communication and mobile Internet system. Due to the modifiability of pitch delay, several AMR steganography schemes based on pitch delay modulation have emerged gradually and have high capacity and good imperceptibility. Based on the difference between cover and stego AMR audios on the continuity of adjacent pitch delay, this paper proposes the matrix of the second-order difference of pitch delay (MSDPD) steganalysis features by calculating the Markov transition probability MSDPD, and uses the calibration method to estimate the cover's features to get the calibrated MSDPD features to improve the accuracy of the scheme. Support vector machine is used as the steganalyzer to test the performance of our proposed scheme. The experimental results show that the correct detection rate of our proposed method is more than 85% when the embedding bit rate is 30% or above, and can reach above 85% for cover audios. The results of contrast experiment show that the performance of our proposed method is better than the existing method, especially on low embedding rate. The method can be extended to other CELP codec, such as G.723.1 and G.729.</t>
  </si>
  <si>
    <t>[Ren, Yanzhen; Yang, Jing; Wang, Lina] Wuhan Univ, Comp Sch, Minist Educ, State Key Lab Software Engn &amp; Key Lab Aerosp Info, Wuhan 430072, Peoples R China; [Wang, Jinwei] Nanjing Univ Informat Sci &amp; Technol, Nanjing 210094, Peoples R China</t>
  </si>
  <si>
    <t>Ren, YZ (reprint author), Wuhan Univ, Comp Sch, Minist Educ, State Key Lab Software Engn &amp; Key Lab Aerosp Info, Wuhan 430072, Peoples R China.</t>
  </si>
  <si>
    <t>renyz@whu.edu.cn; abby@whu.edu.cn; wjwei2004@163.com; lnawang@163.com</t>
  </si>
  <si>
    <t>Natural Science Foundation of China [U1536114, U1536204, 61373169, 61272421]; China Scholarship Council</t>
  </si>
  <si>
    <t>This work was supported in part by the Natural Science Foundation of China under Grant U1536114, Grant U1536204, Grant 61373169, and Grant 61272421, and in part by the China Scholarship Council. The associate editor coordinating the review of this manuscript and approving it for publication was Dr. Andrew D. Ker.</t>
  </si>
  <si>
    <t>10.1109/TIFS.2016.2636087</t>
  </si>
  <si>
    <t>EN5YH</t>
  </si>
  <si>
    <t>WOS:000396081200008</t>
  </si>
  <si>
    <t>Luo, M; Zhou, XT; Li, L; Choo, KKR; He, DBA</t>
  </si>
  <si>
    <t>Luo, Min; Zhou, Xiaotong; Li, Li; Choo, Kim-Kwang Raymond; He, Debiao</t>
  </si>
  <si>
    <t>Security Analysis of Two Password-Authenticated Multi-Key Exchange Protocols</t>
  </si>
  <si>
    <t>IEEE ACCESS</t>
  </si>
  <si>
    <t>Multiple key exchange; wireless mobile communication; elliptic curve cryptosystem; trusted third party</t>
  </si>
  <si>
    <t>CRYPTANALYSIS</t>
  </si>
  <si>
    <t>Mobile communications (e.g., emails, Snapchat and Facebook) over a wireless connection is a norm in our Internet-connected society. Ensuring the security of communications between devices is an ongoing challenge. A number of authenticated key exchange (AKE) protocols have been proposed to verify the authenticity of a user and the integrity of messages sent over an insecure wireless communication channel. Recently, Tsai et al. proposed two AKE protocols designed for wireless network systems. In this paper, we demonstrate that their protocols are vulnerable to off-line password guessing attacks through presenting concrete attacks, contrary to their claims.</t>
  </si>
  <si>
    <t>[Luo, Min; Zhou, Xiaotong; He, Debiao] Wuhan Univ, Comp Sch, State Key Lab Software Engn, Wuhan 230039, Peoples R China; [Luo, Min] Anhui Univ, Coinnovat Ctr Informat Supply &amp; Assurance Technol, Hefei 430072, Peoples R China; [Li, Li] Wuhan Univ, Int Sch Software, Wuhan 230039, Peoples R China; [Choo, Kim-Kwang Raymond] Univ Texas San Antonio, Dept Informat Syst &amp; Cyber Secur, San Antonio, TX 78249 USA; [Choo, Kim-Kwang Raymond] Univ South Australia, Sch Informat Technol &amp; Math Sci, Adelaide, SA 5001, Australia</t>
  </si>
  <si>
    <t>Li, L (reprint author), Wuhan Univ, Int Sch Software, Wuhan 230039, Peoples R China.</t>
  </si>
  <si>
    <t>lli@whu.edu.cn</t>
  </si>
  <si>
    <t>He, Debiao/F-6355-2011; Choo, Kim-Kwang Raymond/A-3634-2009</t>
  </si>
  <si>
    <t>He, Debiao/0000-0002-2446-7436; Choo, Kim-Kwang Raymond/0000-0001-9208-5336</t>
  </si>
  <si>
    <t>National Natural Science Foundation of China [61402339, 61572379, U1536204]; National High-Tech Research and Development Program of China (863 Program) [2015AA016004]; State Key Laboratory of Cryptology; Natural Science Foundation of Hubei Province of China [2015CFB257]</t>
  </si>
  <si>
    <t>The work was supported in part by the National Natural Science Foundation of China under Grant 61402339, Grant 61572379, Grant 61501333, and Grant U1536204, in part by the National High-Tech Research and Development Program of China (863 Program) under Grant 2015AA016004, in part by the Open Fund of State Key Laboratory of Cryptology, and in part by the Natural Science Foundation of Hubei Province of China under Grant 2015CFB257.</t>
  </si>
  <si>
    <t>2169-3536</t>
  </si>
  <si>
    <t>IEEE Access</t>
  </si>
  <si>
    <t>10.1109/ACCESS.2017.2698390</t>
  </si>
  <si>
    <t>Computer Science, Information Systems; Engineering, Electrical &amp; Electronic; Telecommunications</t>
  </si>
  <si>
    <t>Computer Science; Engineering; Telecommunications</t>
  </si>
  <si>
    <t>EX3OD</t>
  </si>
  <si>
    <t>WOS:000403140800105</t>
  </si>
  <si>
    <t>He, DB; Zeadally, S; Kumar, N; Lee, JH</t>
  </si>
  <si>
    <t>He, Debiao; Zeadally, Sherali; Kumar, Neeraj; Lee, Jong-Hyouk</t>
  </si>
  <si>
    <t>Anonymous Authentication for Wireless Body Area Networks With Provable Security</t>
  </si>
  <si>
    <t>IEEE SYSTEMS JOURNAL</t>
  </si>
  <si>
    <t>Attack; authentication; security; wireless body area network (WBAN)</t>
  </si>
  <si>
    <t>SENSOR NETWORKS; DIGITAL-SIGNATURES; PROTOCOL; SCHEME</t>
  </si>
  <si>
    <t>Advances in wireless communications, embedded systems, and integrated circuit technologies have enabled the wireless body area network (WBAN) to become a promising networking paradigm. Over the last decade, as an important part of the Internet of Things, we have witnessed WBANs playing an increasing role in modern medical systems because of its capabilities to collect real-time biomedical data through intelligent medical sensors in or around the patients' body and send the collected data to remote medical personnel for clinical diagnostics. WBANs not only bring us conveniences but also bring along the challenge of keeping data's confidentiality and preserving patients' privacy. In the past few years, several anonymous authentication (AA) schemes for WBANs were proposed to enhance security by protecting patients' identities and by encrypting medical data. However, many of these schemes are not secure enough. First, we review the most recent AA scheme for WBANs and point out that it is not secure for medical applications by proposing an impersonation attack. After that, we propose a new AA scheme for WBANs and prove that it is provably secure. Our detailed analysis results demonstrate that our proposed AA scheme not only overcomes the security weaknesses in previous schemes but also has the same computation costs at a client side.</t>
  </si>
  <si>
    <t>[He, Debiao] Wuhan Univ, Comp Sch, State Key Lab Software Engn, Wuhan 430072, Hubei, Peoples R China; [He, Debiao] Guilin Univ Elect Technol, Guangxi Key Lab Trusted Software, Guilin 541004, Peoples R China; [Zeadally, Sherali] Univ Kentucky, Coll Commun &amp; Informat, Lexington, KY 40506 USA; [Kumar, Neeraj] Thapar Univ, Dept Comp Sci &amp; Engn, Patiala 147004, Punjab, India; [Lee, Jong-Hyouk] Sangmyung Univ, Dept Comp Sci &amp; Engn, Cheonan 31066, South Korea</t>
  </si>
  <si>
    <t>Lee, JH (reprint author), Sangmyung Univ, Dept Comp Sci &amp; Engn, Cheonan 31066, South Korea.</t>
  </si>
  <si>
    <t>hedebiao@163.com; szeadally@uky.edu; neeraj.kumar@thapar.edu; jonghyouk@smu.ac.kr</t>
  </si>
  <si>
    <t>He, Debiao/F-6355-2011</t>
  </si>
  <si>
    <t>He, Debiao/0000-0002-2446-7436; Kumar, Neeraj/0000-0002-3020-3947</t>
  </si>
  <si>
    <t>National Natural Science Foundation of China [61572379, 61501333, U1536204]; National High-tech R&amp;D Program of China (863 Program) [2015AA016004]; Guangxi Key Laboratory of Trusted Software [kx201529]; Natural Science Foundation of Hubei Province of China [2015CFB257]; National Research Foundation of Korea (NRF) - Ministry of Science, ICT &amp; Future Planning [NRF-2014R1A1A1006770]</t>
  </si>
  <si>
    <t>The work of D. He was supported in part by the National Natural Science Foundation of China under Grant 61572379, Grant 61501333, and Grant U1536204; in part by the National High-tech R&amp;D Program of China (863 Program) under Grant 2015AA016004; in part by the Research Fund of the Guangxi Key Laboratory of Trusted Software under Grant kx201529; and in part by the Natural Science Foundation of Hubei Province of China under Grant 2015CFB257. The work of J.-H. Lee was supported by the Basic Science Research Program through the National Research Foundation of Korea (NRF) funded by the Ministry of Science, ICT &amp; Future Planning under Grant NRF-2014R1A1A1006770.</t>
  </si>
  <si>
    <t>1932-8184</t>
  </si>
  <si>
    <t>1937-9234</t>
  </si>
  <si>
    <t>IEEE SYST J</t>
  </si>
  <si>
    <t>IEEE Syst. J.</t>
  </si>
  <si>
    <t>10.1109/JSYST.2016.2544805</t>
  </si>
  <si>
    <t>Computer Science, Information Systems; Engineering, Electrical &amp; Electronic; Operations Research &amp; Management Science; Telecommunications</t>
  </si>
  <si>
    <t>Computer Science; Engineering; Operations Research &amp; Management Science; Telecommunications</t>
  </si>
  <si>
    <t>FP5FL</t>
  </si>
  <si>
    <t>WOS:000417645300064</t>
  </si>
  <si>
    <t>He, SB; Wang, Y; Sun, XH; Huang, CH; Xu, CZ</t>
  </si>
  <si>
    <t>He, Shuibing; Wang, Yang; Sun, Xian-He; Huang, Chuanhe; Xu, Chenzhong</t>
  </si>
  <si>
    <t>Heterogeneity-Aware Collective I/O for Parallel I/O Systems with Hybrid HDD/SSD Servers</t>
  </si>
  <si>
    <t>IEEE TRANSACTIONS ON COMPUTERS</t>
  </si>
  <si>
    <t>Parallel I/O system; I/O middleware; collective I/O; solid state drive</t>
  </si>
  <si>
    <t>Collective I/O is a widely used middleware technique that exploits I/O access correlation among multiple processes to improve I/O system performance. However, most existing implementations of collective I/O strategies are designed and optimized for homogeneous I/O systems. In practice, the homogeneity assumptions do not hold in heterogeneous parallel I/O systems, which consist of multiple HDD and SSD-based servers and become increasingly promising. In this paper, we propose a heterogeneity-aware collective-I/O (HACIO) strategy to enhance the performance of conventional collective I/O operations. HACIO reorganizes the order of I/O requests for each aggregator with awareness of the storage performance of heterogeneous servers, so that the hardware of the systems can be better utilized. We have implemented HACIO in ROMIO, a widely used MPI-IO library. Experimental results show that HACIO can significantly increase the I/O throughputs of heterogeneous I/O systems.</t>
  </si>
  <si>
    <t>[He, Shuibing; Huang, Chuanhe] Wuhan Univ, Comp Sch, State Key Lab Software Engn, Wuhan 430072, Hubei, Peoples R China; [He, Shuibing; Wang, Yang; Huang, Chuanhe; Xu, Chenzhong] Chinese Acad Sci, Shenzhen Inst Adv Technol, Xueyuan Blvd 1068, Shenzhen 518055, Peoples R China; [Sun, Xian-He] IIT, Dept Comp Sci, Chicago, IL 60616 USA</t>
  </si>
  <si>
    <t>Wang, Y (reprint author), Chinese Acad Sci, Shenzhen Inst Adv Technol, Xueyuan Blvd 1068, Shenzhen 518055, Peoples R China.</t>
  </si>
  <si>
    <t>heshuibing@whu.edu.cn; yang.wang1@siat.ac.cn; sun@iit.edu; huangch@whu.edu.cn; cz.xu@siat.ac.cn</t>
  </si>
  <si>
    <t>NSFC [61572377]; NSF of Hubei Province of China [2014CFB239]; Open-fund from HPCL [201512-02]; Open Fund from SKLSE [2015-A-06]</t>
  </si>
  <si>
    <t>The authors are thankful to Adnan Haider from Illinois Institute of Technology for his constructive suggestions toward this work. This study is supported partly by NSFC No. 61572377, NSF of Hubei Province of China under Grant No. 2014CFB239, the Open-fund from HPCL under Grant No. 201512-02, and the Open Fund from SKLSE under Grant No. 2015-A-06. Yang Wang is the corresponding author.</t>
  </si>
  <si>
    <t>IEEE COMPUTER SOC</t>
  </si>
  <si>
    <t>LOS ALAMITOS</t>
  </si>
  <si>
    <t>10662 LOS VAQUEROS CIRCLE, PO BOX 3014, LOS ALAMITOS, CA 90720-1314 USA</t>
  </si>
  <si>
    <t>0018-9340</t>
  </si>
  <si>
    <t>1557-9956</t>
  </si>
  <si>
    <t>IEEE T COMPUT</t>
  </si>
  <si>
    <t>IEEE Trans. Comput.</t>
  </si>
  <si>
    <t>10.1109/TC.2016.2637353</t>
  </si>
  <si>
    <t>Computer Science, Hardware &amp; Architecture; Engineering, Electrical &amp; Electronic</t>
  </si>
  <si>
    <t>EU5PK</t>
  </si>
  <si>
    <t>WOS:000401084600015</t>
  </si>
  <si>
    <t>He, SB; Wang, Y; Li, Z; Sun, XH; Xu, CZ</t>
  </si>
  <si>
    <t>He, Shuibing; Wang, Yang; Li, Zheng; Sun, Xian-He; Xu, Chenzhong</t>
  </si>
  <si>
    <t>Cost-Aware Region-Level Data Placement in Multi-Tiered Parallel I/O Systems</t>
  </si>
  <si>
    <t>IEEE TRANSACTIONS ON PARALLEL AND DISTRIBUTED SYSTEMS</t>
  </si>
  <si>
    <t>Parallel I/O system; parallel file system; data placement; solid state drive</t>
  </si>
  <si>
    <t>FILE-SYSTEMS; SCHEME; CACHE</t>
  </si>
  <si>
    <t>Multi-tiered Parallel I/O systems that combine traditional HDDs with emerging SSDs mitigate the cost burden of SSDs while benefiting from their superior I/O performance. While a multi-tiered parallel I/O system is promising for data-intensive applications in high-performance (HPC) domains, placing data on each tier of the system to achieve high I/O performance remains a challenge. In this paper, we propose a cost-aware region-level (CARL) data placement scheme in multi-tiered parallel I/O systems. CARL divides a large file into several small regions, and then places regions on different types of servers based on region access costs. CARL includes a static policy S-CARL and a dynamic policy D-CARL. For applications whose I/O access patterns are completely known, S-CARL calculates the region costs within the entire workload duration, and uses a static data placement scheme to selectively place regions on the proper servers. To adapt to applications whose access patterns are unknown in advance, D-CARL uses a dynamic data placement scheme which migrates data among different servers within each time window. We have implemented CARL under MPI-IO library and OrangeFS parallel file system environment. Our evaluation with representative benchmarks and an application shows that CARL is both feasible and able to improve I/O performance significantly.</t>
  </si>
  <si>
    <t>[He, Shuibing] Wuhan Univ, Comp Sch, State Key Lab Software Engn, Wuhan 430072, Hubei, Peoples R China; [He, Shuibing; Wang, Yang; Xu, Chenzhong] Chinese Acad Sci, Shenzhen Inst Adv Technol, Xueyuan Blvd 1068, Shenzhen 518055, Peoples R China; [Li, Zheng] Western Illinois Univ, Sch Comp Sci, Macomb, IL 61455 USA; [Sun, Xian-He] IIT, Dept Comp Sci, Chicago, IL 60616 USA</t>
  </si>
  <si>
    <t>He, SB (reprint author), Wuhan Univ, Comp Sch, State Key Lab Software Engn, Wuhan 430072, Hubei, Peoples R China.; He, SB (reprint author), Chinese Acad Sci, Shenzhen Inst Adv Technol, Xueyuan Blvd 1068, Shenzhen 518055, Peoples R China.</t>
  </si>
  <si>
    <t>heshuibing@whu.edu.cn; yang.wang1@siat.ac.cn; z-li2@wiu.edu; sun@iit.edu; cz.xu@siat.ac.cn</t>
  </si>
  <si>
    <t>National Science Foundation of China [61572377, 61672513, U1401258, 61550110250]; China National Basic Research Program (973 Program) [2015CB352400]; Natural Science Foundation of Hubei Province of China [2014CFB239]; Open Fund from HPCL [201512-02]; Open Fund from SKLSE [2015-A-06]; Science and Technology Planning Project of Guangdong Province [2015B010129011, 2016A030313183]</t>
  </si>
  <si>
    <t>This work was supported in part by the National Science Foundation of China under Grant No. 61572377, No. 61672513, U1401258 and 61550110250, China National Basic Research Program (973 Program, No. 2015CB352400), the Natural Science Foundation of Hubei Province of China under Grant No. 2014CFB239, and the Open Fund from HPCL under Grant No. 201512-02, the Open Fund from SKLSE under Grant No. 2015-A-06, and the Science and Technology Planning Project of Guangdong Province (2015B010129011, 2016A030313183). Yang Wang is the corresponding author.</t>
  </si>
  <si>
    <t>1045-9219</t>
  </si>
  <si>
    <t>1558-2183</t>
  </si>
  <si>
    <t>IEEE T PARALL DISTR</t>
  </si>
  <si>
    <t>IEEE Trans. Parallel Distrib. Syst.</t>
  </si>
  <si>
    <t>10.1109/TPDS.2016.2636837</t>
  </si>
  <si>
    <t>EX7UU</t>
  </si>
  <si>
    <t>WOS:000403455600004</t>
  </si>
  <si>
    <t>He, DB; Kumar, N; Zeadally, S; Vinel, A; Yang, LT</t>
  </si>
  <si>
    <t>He, Debiao; Kumar, Neeraj; Zeadally, Sherali; Vinel, Alexey; Yang, Laurence T.</t>
  </si>
  <si>
    <t>Efficient and Privacy-Preserving Data Aggregation Scheme for Smart Grid Against Internal Adversaries</t>
  </si>
  <si>
    <t>IEEE TRANSACTIONS ON SMART GRID</t>
  </si>
  <si>
    <t>Smart grid; data aggregation; privacy; security</t>
  </si>
  <si>
    <t>ADVANCED METERING INFRASTRUCTURE; SCALABLE KEY MANAGEMENT; AUTHENTICATION SCHEME; SENSOR NETWORKS; V2G NETWORKS; SECURITY; SEARCH</t>
  </si>
  <si>
    <t>Privacy-preserving data aggregation (P2DA) is an important basic building block that can protect consumer's privacy in the smart grid environment because it could be used to prevent the extraction of the electricity consumption information of a specific consumer. Due to this important function, the P2DA scheme for the smart grid has attracted a lot of attention from both academic and industry researchers who have proposed many P2DA schemes for the smart grid in recent years. However, most of these P2DA schemes are not secure against internal attackers or cannot provide data integrity. Besides, their computation costs are not satisfactory because the bilinear pairing operation or the hash-to-point operation is performed at the smart meter's side. To address the deficiencies of previous schemes, we propose a new P2DA scheme against internal attackers using Boneh-Goh-Nissim public key cryptography. The proposed P2DA scheme does not use bilinear pairing or hash-to-point operation making it be more computationally efficient than previous P2DA schemes. We also show that the proposed P2DA scheme is provably secure and can meet various security requirements.</t>
  </si>
  <si>
    <t>[He, Debiao] Wuhan Univ, Comp Sch, State Key Lab Software Engn, Wuhan 430072, Hubei, Peoples R China; [Kumar, Neeraj] Thapar Univ, Dept Comp Sci &amp; Engn, Patiala 147004, Punjab, India; [Zeadally, Sherali] Univ Kentucky, Coll Commun &amp; Informat, Lexington, KY 40506 USA; [Vinel, Alexey] Halmstad Univ, S-30118 Halmstad, Sweden; [Yang, Laurence T.] St Xavier Univ, Antigonish, NS B2G 2W5, Canada</t>
  </si>
  <si>
    <t>Vinel, A (reprint author), Halmstad Univ, S-30118 Halmstad, Sweden.</t>
  </si>
  <si>
    <t>hedebiao@163.com; neeraj.kumar@thapar.edu; szeadally@uky.edu; alexey.vinel@hh.se; ltyang@gmail.com</t>
  </si>
  <si>
    <t>He, Debiao/0000-0002-2446-7436</t>
  </si>
  <si>
    <t>National Natural Science Foundation of China [61572379, 61501333, U1536204]; National High-Tech Research and Development Program of China (863 Program) [2015AA016004]; Open Fund of State Key Laboratory of Cryptology; Natural Science Foundation of Hubei Province of China [2015CFB257]</t>
  </si>
  <si>
    <t>The work of D. He was supported in part by the National Natural Science Foundation of China under Grant 61572379, Grant 61501333, and Grant U1536204, in part by the National High-Tech Research and Development Program of China (863 Program) under Grant 2015AA016004, in part by the Open Fund of State Key Laboratory of Cryptology, and in part by the Natural Science Foundation of Hubei Province of China under Grant 2015CFB257. Paper no. TSG-01132-2016.</t>
  </si>
  <si>
    <t>1949-3053</t>
  </si>
  <si>
    <t>1949-3061</t>
  </si>
  <si>
    <t>IEEE T SMART GRID</t>
  </si>
  <si>
    <t>IEEE Trans. Smart Grid</t>
  </si>
  <si>
    <t>10.1109/TSG.2017.2720159</t>
  </si>
  <si>
    <t>FE4ZE</t>
  </si>
  <si>
    <t>WOS:000408221000036</t>
  </si>
  <si>
    <t>Li, CL; Duan, Y; Wang, HR; Zhang, ZQ; Sun, AX; Ma, ZY</t>
  </si>
  <si>
    <t>Li, Chenliang; Duan, Yu; Wang, Haoran; Zhang, Zhiqian; Sun, Aixin; Ma, Zongyang</t>
  </si>
  <si>
    <t>Enhancing Topic Modeling for Short Texts with Auxiliary Word Embeddings</t>
  </si>
  <si>
    <t>ACM TRANSACTIONS ON INFORMATION SYSTEMS</t>
  </si>
  <si>
    <t>Topic model; short texts; word embeddings</t>
  </si>
  <si>
    <t>Many applications require semantic understanding of short texts, and inferring discriminative and coherent latent topics is a critical and fundamental task in these applications. Conventional topic models largely rely on word co-occurrences to derive topics from a collection of documents. However, due to the length of each document, short texts are much more sparse in terms of word co-occurrences. Recent studies show that the Dirichlet Multinomial Mixture (DMM) model is effective for topic inference over short texts by assuming that each piece of short text is generated by a single topic. However, DMM has two main limitations. First, even though it seems reasonable to assume that each short text has only one topic because of its shortness, the definition of "shortness" is subjective and the length of the short texts is dataset dependent. That is, the single-topic assumption may be too strong for some datasets. To address this limitation, we propose to model the topic number as a Poisson distribution, allowing each short text to be associated with a small number of topics (e.g., one to three topics). This model is named PDMM. Second, DMM (and also PDMM) does not have access to background knowledge (e.g., semantic relations between words) when modeling short texts. When a human being interprets a piece of short text, the understanding is not solely based on its content words, but also their semantic relations. Recent advances in word embeddings offer effective learning of word semantic relations from a large corpus. Such auxiliary word embeddings enable us to address the second limitation. To this end, we propose to promote the semantically related words under the same topic during the sampling process, by using the generalized Polya urn (GPU) model. Through the GPU model, background knowledge about word semantic relations learned from millions of external documents can be easily exploited to improve topic modeling for short texts. By directly extending the PDMM model with the GPU model, we propose two more effective topic models for short texts, named GPU-DMM and GPU-PDMM. Through extensive experiments on two real-world short text collections in two languages, we demonstrate that PDMM achieves better topic representations than state-of-the-art models, measured by topic coherence. The learned topic representation leads to better accuracy in a text classification task, as an indirect evaluation. Both GPU-DMM and GPU-PDMM further improve topic coherence and text classification accuracy. GPUPDMM outperforms GPU-DMM at the price of higher computational costs.</t>
  </si>
  <si>
    <t>[Li, Chenliang; Duan, Yu; Wang, Haoran; Zhang, Zhiqian] Wuhan Univ, Comp Sch, State Key Lab Software Engn, Wuhan 430072, Hubei, Peoples R China; [Sun, Aixin; Ma, Zongyang] Nanyang Technol Univ, Sch Comp Sci &amp; Engn, Nanyang Ave, Singapore 639798, Singapore</t>
  </si>
  <si>
    <t>Li, CL (reprint author), Wuhan Univ, Comp Sch, State Key Lab Software Engn, Wuhan 430072, Hubei, Peoples R China.</t>
  </si>
  <si>
    <t>cllee@whu.edu.cn; Duanyu@whu.edu.cn; whrwhu@gmail.com; zhangzq2011@whu.edu.cn; axsun@ntu.edu.sg; zyma@ntu.edu.sg</t>
  </si>
  <si>
    <t>National Natural Science Foundation of China [61502344]; Natural Scientific Research Program of Wuhan University [2042017kf0225, 2042016kf0190]; Academic Team Building Plan for Young Scholars from Wuhan University [Whu2016012]; Singapore Ministry of Education Academic Research Fund Tier 2 [MOE2014-T2-2-066]</t>
  </si>
  <si>
    <t>This research was supported by the National Natural Science Foundation of China (No. 61502344), Natural Scientific Research Program of Wuhan University (No. 2042017kf0225, No. 2042016kf0190), Academic Team Building Plan for Young Scholars from Wuhan University (No. Whu2016012), and Singapore Ministry of Education Academic Research Fund Tier 2 (MOE2014-T2-2-066).</t>
  </si>
  <si>
    <t>ASSOC COMPUTING MACHINERY</t>
  </si>
  <si>
    <t>2 PENN PLAZA, STE 701, NEW YORK, NY 10121-0701 USA</t>
  </si>
  <si>
    <t>1046-8188</t>
  </si>
  <si>
    <t>1558-2868</t>
  </si>
  <si>
    <t>ACM T INFORM SYST</t>
  </si>
  <si>
    <t>ACM Trans. Inf. Syst.</t>
  </si>
  <si>
    <t>10.1145/3091108</t>
  </si>
  <si>
    <t>Computer Science, Information Systems</t>
  </si>
  <si>
    <t>FW9UA</t>
  </si>
  <si>
    <t>WOS:000425681600001</t>
  </si>
  <si>
    <t>He, SB; Wang, Y; Sun, XH; Xu, CZ</t>
  </si>
  <si>
    <t>He, Shuibing; Wang, Yang; Sun, Xian-He; Xu, Chengzhong</t>
  </si>
  <si>
    <t>HARL: Optimizing Parallel File Systems with Heterogeneity-Aware Region-Level Data Layout</t>
  </si>
  <si>
    <t>Parallel I/O system; parallel file system; solid state drive; data layout; hybrid parallel file system</t>
  </si>
  <si>
    <t>I/O SYSTEMS; SCHEME; CACHE</t>
  </si>
  <si>
    <t>Parallel file system (PFS) is commonly used in high-end computing systems. With the emergence of solid state drives (SSDs), hybrid PFS, which consists of both HDD and SSD servers, provides a practical I/O system solution for data-intensive applications. However, most existing data layout schemes are inefficient for hybrid PFS due to their unawareness of server heterogeneities and workload changes in different parts of a file. In this study, we propose a heterogeneity-aware region-level data layout scheme, HARL, to improve the data distribution of a hybrid PFS. HARL first divides a file into fine-grained, varying sized regions according to the workload features of an application, then determines appropriate file stripe sizes on servers for each region based on the performance of heterogeneous servers. Furthermore, to further improve the performance of a hybrid PFS, we propose a dynamic region-level layout scheme, HARL-D, which creates multiple replicas for each region and redirects file requests to the proper replicas with the lowest access costs at the runtime. Experimental results of representative benchmarks and a real application show that HARL can greatly improve I/O system performance, and demonstrate the advantages of HARL-D over HARL.</t>
  </si>
  <si>
    <t>[He, Shuibing] Wuhan Univ, Comp Sch, State Key Lab Software Engn, Wuhan 430072, Hubei, Peoples R China; [Wang, Yang; Xu, Chengzhong] Chinese Acad Sci, Shenzhen Inst Adv Technol, Xueyuan Blvd 1068, Shenzhen 518055, Peoples R China; [Sun, Xian-He] IIT, Dept Comp Sci, Chicago, IL 60616 USA</t>
  </si>
  <si>
    <t>Xu, CZ (reprint author), Chinese Acad Sci, Shenzhen Inst Adv Technol, Xueyuan Blvd 1068, Shenzhen 518055, Peoples R China.</t>
  </si>
  <si>
    <t>heshuibing@whu.edu.cn; yang.wang1@siat.ac.cn; sun@iit.edu; cz.xu@siat.ac.cn</t>
  </si>
  <si>
    <t>National Science Foundation of China [61572377]; Natural Science Foundation of Hubei Province of China [2014CFB239]; Open-fund from HPCL [201512-02]; Open Fund from SKLSE [2015-A-06]</t>
  </si>
  <si>
    <t>This work is supported in part by the National Science Foundation of China under Grant No. 61572377, the Natural Science Foundation of Hubei Province of China under Grant No. 2014CFB239, the Open-fund from HPCL under Grant No. 201512-02, and the Open Fund from SKLSE under Grant No. 2015-A-06. Chengzhong Xu is the corresponding author.</t>
  </si>
  <si>
    <t>10.1109/TC.2016.2637905</t>
  </si>
  <si>
    <t>WOS:000401084600011</t>
  </si>
  <si>
    <t>Xu, ZY; Wu, LB; He, DB; Khan, MK</t>
  </si>
  <si>
    <t>Xu, Zhiyan; Wu, Libing; He, Debiao; Khan, Muhammad Khurram</t>
  </si>
  <si>
    <t>Security analysis of a publicly verifiable data possession scheme for remote storage</t>
  </si>
  <si>
    <t>JOURNAL OF SUPERCOMPUTING</t>
  </si>
  <si>
    <t>Cloud storage; Verifiable data possession; Data integrity; Data recovery attack</t>
  </si>
  <si>
    <t>As an essential technology of cloud computing, the cloud storage can exactly satisfy the demand of users with the service of scalability, ubiquitous access and low maintenance cost. However, moving data to the cloud servers will bring some significant security challenges due to the loss of the physical data possession. In order to verify the data integrity, many verifiable data possession schemes have been proposed in last several years. Very recently, Tang and Zhang proposed a new publicly verifiable data possession (PVDP) scheme for remote storage. They claimed that their scheme was suitable for checking the storage correctness and secure against various types of attacks. In this paper, we analyze the security of Tang and Zhang's PVDP scheme and prove that it is vulnerable to the data recovery attack. We also demonstrate that PVDP scheme works incorrectly with a concrete instance. Our analysis shows that their scheme is not suitable for practical applications. Our work can help cryptographers and engineers design and implement more secure and efficient public auditing schemes for the cloud storage data.</t>
  </si>
  <si>
    <t>[Xu, Zhiyan; Wu, Libing; He, Debiao] Wuhan Univ, Comp Sch, State Key Lab Software Engn, Wuhan 430072, Hubei, Peoples R China; [Xu, Zhiyan] Hubei Univ Educ, Comp Sch, Wuhan 430205, Hubei, Peoples R China; [Khan, Muhammad Khurram] King Saud Univ, Ctr Excellence Informat Assurance CoEIA, Riyadh, Saudi Arabia</t>
  </si>
  <si>
    <t>Wu, LB (reprint author), Wuhan Univ, Comp Sch, State Key Lab Software Engn, Wuhan 430072, Hubei, Peoples R China.</t>
  </si>
  <si>
    <t>whuwlb@126.com</t>
  </si>
  <si>
    <t>KHAN, MUHAMMAD KHURRAM/E-4836-2014; He, Debiao/F-6355-2011</t>
  </si>
  <si>
    <t>KHAN, MUHAMMAD KHURRAM/0000-0001-6636-0533; He, Debiao/0000-0002-2446-7436</t>
  </si>
  <si>
    <t>National Natural Science Foundation of China [61472287, 61501333, 61572379, U1536204]; National High-tech R&amp;D Program of China (863 Program) [2015AA016004]; Natural Science Foundation of Hubei Province of China [2015CFA068, 2015CFB257]; Deanship of Scientific Research at King Saud University [RGP-VPP-288]</t>
  </si>
  <si>
    <t>The work was supported by the National Natural Science Foundation of China (Nos. 61472287, 61501333, 61572379, U1536204), the National High-tech R&amp;D Program of China (863 Program) (No. 2015AA016004) and the Natural Science Foundation of Hubei Province of China (No. 2015CFA068, 2015CFB257). The authors extend their appreciation to the Deanship of Scientific Research at King Saud University for funding this work through Research Group (No. RGP-VPP-288).</t>
  </si>
  <si>
    <t>0920-8542</t>
  </si>
  <si>
    <t>1573-0484</t>
  </si>
  <si>
    <t>J SUPERCOMPUT</t>
  </si>
  <si>
    <t>J. Supercomput.</t>
  </si>
  <si>
    <t>10.1007/s11227-017-2061-3</t>
  </si>
  <si>
    <t>Computer Science, Hardware &amp; Architecture; Computer Science, Theory &amp; Methods; Engineering, Electrical &amp; Electronic</t>
  </si>
  <si>
    <t>FK2GH</t>
  </si>
  <si>
    <t>WOS:000413300200012</t>
  </si>
  <si>
    <t>Chen, J; He, K; Yuan, Q; Xue, GL; Du, RY; Wang, LN</t>
  </si>
  <si>
    <t>Chen, Jing; He, Kun; Yuan, Quan; Xue, Guoliang; Du, Ruiying; Wang, Lina</t>
  </si>
  <si>
    <t>Batch Identification Game Model for Invalid Signatures in Wireless Mobile Networks</t>
  </si>
  <si>
    <t>IEEE TRANSACTIONS ON MOBILE COMPUTING</t>
  </si>
  <si>
    <t>Batch identification; game theory; wireless mobile networks</t>
  </si>
  <si>
    <t>VERIFICATION</t>
  </si>
  <si>
    <t>Secure access is one of the fundamental problems in wireless mobile networks. Digital signature is a widely used technique to protect messages' authenticity and nodes' identities. From the practical perspective, to ensure the quality of services in wireless mobile networks, ideally the process of signature verification should introduce minimum delay. Batch cryptography technique is a powerful tool to reduce verification time. However, most of the existing works focus on designing batch verification algorithms for wireless mobile networks without sufficiently considering the impact of invalid signatures, which can lead to verification failures and performance degradation. In this paper, we propose a Batch Identification Game Model (BIGM) in wireless mobile networks, enabling nodes to find invalid signatures with reasonable delay no matter whether the game scenario is complete information or incomplete information. Specifically, we analyze and prove the existence of Nash Equilibriums (NEs) in both scenarios, to select the dominant algorithm for identifying invalid signatures. To optimize the identification algorithm selection, we propose a self-adaptive auto-match protocol which estimates the strategies and states of attackers based on historical information. Comprehensive simulation results in terms of NE reasonability, algorithm selection accuracy, and identification delay are provided to demonstrate that BIGM can identify invalid signatures more efficiently than existing algorithms.</t>
  </si>
  <si>
    <t>[Chen, Jing; He, Kun; Du, Ruiying; Wang, Lina] Wuhan Univ, Comp Sch, State Key Lab Software Engn, Wuhan 430072, Hubei, Peoples R China; [Yuan, Quan] Univ Texas Permian Basin, Dept Math &amp; Comp Sci, Odessa, TX 79762 USA; [Xue, Guoliang] Arizona State Univ, Sch Comp Informat &amp; Decis Syst, Tempe, AZ 85281 USA</t>
  </si>
  <si>
    <t>Chen, J (reprint author), Wuhan Univ, Comp Sch, State Key Lab Software Engn, Wuhan 430072, Hubei, Peoples R China.</t>
  </si>
  <si>
    <t>chenjing@whu.edu.cn; kunhe@whu.edu.cn; yuan_q@utpb.edu; xue@asu.edu; duraying@whu.edu.cn; lnwang@whu.edu.cn</t>
  </si>
  <si>
    <t>US National Science Foundation [1421685, 1457262]; Key Laboratory of Aerospace Information Security and Trusted Computing; Ministry of Education; National Natural Science Foundation of China [61272451, 61572380, U1536204]; Major State Basic Research Development Program of China [2014CB340600]; National High Technology Research and Development Program (863 Program) of China [2014BAH41B00]; Deanship of Scientific Research at King Saud University, Riyadh, Saudi Arabia [RGP-318]</t>
  </si>
  <si>
    <t>This research was supported in part by US National Science Foundation grants 1421685, 1457262, the Key Laboratory of Aerospace Information Security and Trusted Computing, Ministry of Education, the National Natural Science Foundation of China under Grant No. 61272451, 61572380, U1536204, the Major State Basic Research Development Program of China under Grant No. 2014CB340600, and the National High Technology Research and Development Program (863 Program) of China under Grant No. 2014BAH41B00. The authors extend their appreciation to the Deanship of Scientific Research at King Saud University, Riyadh, Saudi Arabia for funding this work through the research group project No. RGP-318. The information reported here does not reflect the position or the policy of the funding agencies. The corresponding author is Kun He.</t>
  </si>
  <si>
    <t>1536-1233</t>
  </si>
  <si>
    <t>1558-0660</t>
  </si>
  <si>
    <t>IEEE T MOBILE COMPUT</t>
  </si>
  <si>
    <t>IEEE. Trans. Mob. Comput.</t>
  </si>
  <si>
    <t>10.1109/TMC.2016.2604820</t>
  </si>
  <si>
    <t>Computer Science, Information Systems; Telecommunications</t>
  </si>
  <si>
    <t>Computer Science; Telecommunications</t>
  </si>
  <si>
    <t>EU5RF</t>
  </si>
  <si>
    <t>WOS:000401089900004</t>
  </si>
  <si>
    <t>He, K; Chen, J; Zhang, Y; Du, RY; Xiang, Y; Hassan, MM; Alelaiwi, A</t>
  </si>
  <si>
    <t>He, Kun; Chen, Jing; Zhang, Yu; Du, Ruiying; Xiang, Yang; Hassan, Mohammad Mehedi; Alelaiwi, Abdulhameed</t>
  </si>
  <si>
    <t>Secure independent-update concise-expression access control for video on demand in cloud</t>
  </si>
  <si>
    <t>INFORMATION SCIENCES</t>
  </si>
  <si>
    <t>Video-on-demand; Attribute-based encryption; Cloud computing; Independent-update; Concise-expression</t>
  </si>
  <si>
    <t>ATTRIBUTE-BASED ENCRYPTION; POLICY; EFFICIENT; SERVICES</t>
  </si>
  <si>
    <t>Video on demand (VoD) is a popular application on the Internet. In the past few years, more and more VoD services are shifted to cloud. Although this transformation introduces many benefits, it arouses new challenges of data security due to the outsourcing storage on untrusted cloud servers. For satisfying the requirements of fine-grained access control in cloud, Attribute-Based Encryption (ABE) algorithms are applied to this field. However, due to the large number of videos and users in cloud, there exist frequent subscribing/unsubscribing behaviors and numerous categories, which induce the challenges for higher flexibility and efficiency. Most of existing schemes do not discuss these challenges sufficiently. In this paper, we propose an ABE-based Secure Independent-update Concise-expression Access Control (SICAC) scheme in Cloud, to provide flexible and efficient authentication and authorization for VoD services. In the aspect of access policy update, to guarantee that users cannot affect each other, we design an independent-update key policy ABE (KP-ABE) algorithm which allows users to update their keys separately, while most of existing schemes require that all members of a group should be updated simultaneously. In the aspect of attribute description, to reduce the storage cost, we propose a concise-expression access structure which can describe various logic relationships flexibly and efficiently. The security is proved in standard model and the experiment is implemented with Pairing-Based Cryptography(PBC) library. Both the theoretical analysis and the experimental results show that our scheme is efficient and effective for VoD services in cloud. (C) 2016 Elsevier Inc. All rights reserved.</t>
  </si>
  <si>
    <t>[He, Kun; Zhang, Yu; Du, Ruiying] Wuhan Univ, Comp Sch, State Key Lab Software Engn, Wuhan 430072, Peoples R China; [Chen, Jing] Deakin Univ, Ctr Cyber Secur Res, Burwood, Vic, Australia; [Xiang, Yang] Deakin Univ, Sch Informat Technol, Burwood, Vic 3125, Australia; [Hassan, Mohammad Mehedi; Alelaiwi, Abdulhameed] King Saud Univ, Coll Comp &amp; Informat Sci, Riyadh, Saudi Arabia</t>
  </si>
  <si>
    <t>Chen, J (reprint author), Deakin Univ, Ctr Cyber Secur Res, Burwood, Vic, Australia.</t>
  </si>
  <si>
    <t>chenjing@whu.edu.cn</t>
  </si>
  <si>
    <t>Hassan, Mohammad Mehedi/D-4946-2016</t>
  </si>
  <si>
    <t>Hassan, Mohammad Mehedi/0000-0002-3479-3606</t>
  </si>
  <si>
    <t>Key Laboratory of Aerospace Information Security and Trusted Computing, Ministry of Education; National Natural Science Foundation of China [61272451, 61572380, U1536204]; Major State Basic Research Development Program of China [2014CB340600]; National High Technology Research and Development Program (863 Program) of China [2014BAH41B00]; Deanship of Scientific Research at King Saud University, Riyadh, Saudi Arabia [RGP-318]</t>
  </si>
  <si>
    <t>This research was supported in part by the Key Laboratory of Aerospace Information Security and Trusted Computing, Ministry of Education, the National Natural Science Foundation of China under Grant No. 61272451, 61572380, U1536204, the Major State Basic Research Development Program of China under Grant No. 2014CB340600, and the National High Technology Research and Development Program (863 Program) of China under Grant No. 2014BAH41B00. The authors extend their appreciation to the Deanship of Scientific Research at King Saud University, Riyadh, Saudi Arabia for funding this work through the research group project No RGP-318.</t>
  </si>
  <si>
    <t>0020-0255</t>
  </si>
  <si>
    <t>1872-6291</t>
  </si>
  <si>
    <t>INFORM SCIENCES</t>
  </si>
  <si>
    <t>Inf. Sci.</t>
  </si>
  <si>
    <t>10.1016/j.ins.2016.08.018</t>
  </si>
  <si>
    <t>EJ5OK</t>
  </si>
  <si>
    <t>WOS:000393267400006</t>
  </si>
  <si>
    <t>He, DBA; Wang, D; Xie, Q; Chen, KF</t>
  </si>
  <si>
    <t>He, Debiao; Wang, Ding; Xie, Qi; Chen, Kefei</t>
  </si>
  <si>
    <t>Anonymous handover authentication protocol for mobile wireless networks with conditional privacy preservation</t>
  </si>
  <si>
    <t>mobile wireless network; handover authentication; anonymity; conditional privacy preservation; provable security</t>
  </si>
  <si>
    <t>PRESERVING AUTHENTICATION; SENSOR NETWORKS; SECURE; SCHEME</t>
  </si>
  <si>
    <t>With the development of the wireless communication technology and the popularity of mobile devices, the mobile wireless network (MWN) has been widely used in our daily life. Through the access point (AP), users could access the Internet anytime and anywhere using their mobile devices. Therefore, MWNs can bring much convenience to us. Due to the limitation of AP's coverage, the seamless handover frequently occurs in practical applications. How to guarantee the user's privacy and security and identify the real identity when he/she brings harm to the system becomes very challenging. To achieve such goals, many anonymous handover authentication (AHA) protocols have been proposed in the last several years. However, most of them have high computation costs because mobile nodes need to carry out the bilinear pairing operations or the hash-to-point operations. Besides, most of them cannot satisfy some critical requirements, such as non-traceability and perfect forward secrecy. In this paper, we first outline the security requirements of AHA protocols, and then propose a new AHA protocol to eliminate weaknesses existing in previous AHA protocols. Based on the hardness of two famous mathematical problems, we demonstrate that the proposed AHA protocol is secure against different kinds of attacks and can meet a variety of security requirements. It can be seen from the details of implementations that the proposed AHA protocol also has much less computation cost than three latest AHA protocols.</t>
  </si>
  <si>
    <t>[He, Debiao] Wuhan Univ, Comp Sch, State Key Lab Software Engn, Wuhan 430072, Peoples R China; [He, Debiao] State Key Lab Cryptol, Beijing 100878, Peoples R China; [Wang, Ding] Peking Univ, Sch Elect Engn &amp; Comp Sci, Beijing 100871, Peoples R China; [Xie, Qi; Chen, Kefei] Hangzhou Normal Univ, Hangzhou Key Lab Cryptog &amp; Network Secur, Hangzhou 311121, Zhejiang, Peoples R China</t>
  </si>
  <si>
    <t>He, DBA (reprint author), Wuhan Univ, Comp Sch, State Key Lab Software Engn, Wuhan 430072, Peoples R China.; He, DBA (reprint author), State Key Lab Cryptol, Beijing 100878, Peoples R China.</t>
  </si>
  <si>
    <t>hedebiao@163.com</t>
  </si>
  <si>
    <t>He, Debiao/0000-0002-2446-7436; Wang, Ding/0000-0002-1667-2237</t>
  </si>
  <si>
    <t>National Natural Science Foundation of China [61572379, 61501333, U1536204, 61472016, 61133014, 61472114]; National High Technology Research and Development Program of China (863 Program) [2015AA016004]; Open Foundation of the State Key Laboratory of Cryptology; Natural Science Foundation of Hubei Province [2015CFB257]; Natural Science Foundation of Zhejiang Province [LZ12F02005]; National Basic Research Program of China (973 Program) [2013CB834205]</t>
  </si>
  <si>
    <t>The work of He D B was supported by National Natural Science Foundation of China (Grant Nos. 61572379, 61501333, U1536204), National High Technology Research and Development Program of China (863 Program) (Grant No. 2015AA016004), Open Foundation of the State Key Laboratory of Cryptology, and Natural Science Foundation of Hubei Province (Grant No. 2015CFB257). The work ofWang D was supported by National Natural Science Foundation of China (Grant No. 61472016). The work of Xie Q was supported by Natural Science Foundation of Zhejiang Province (Grant No. LZ12F02005), National Basic Research Program of China (973 Program) (Grant No. 2013CB834205), and National Natural Science Foundation of China (Grant Nos. 61133014, 61472114).</t>
  </si>
  <si>
    <t>10.1007/s11432-016-0161-2</t>
  </si>
  <si>
    <t>EL3ON</t>
  </si>
  <si>
    <t>WOS:000394528800011</t>
  </si>
  <si>
    <t>He, DB; Zeadally, S; Wu, LB; Wang, HQ</t>
  </si>
  <si>
    <t>He, Debiao; Zeadally, Sherali; Wu, Libing; Wang, Huaqun</t>
  </si>
  <si>
    <t>Analysis of handover authentication protocols for mobile wireless networks using identity-based public key cryptography</t>
  </si>
  <si>
    <t>COMPUTER NETWORKS</t>
  </si>
  <si>
    <t>Anonymity; Handover authentication; Protocol; Provable security; Wireless network</t>
  </si>
  <si>
    <t>STANDARD MODEL; ENCRYPTION; SCHEME; SECURE</t>
  </si>
  <si>
    <t>The handover authentication protocol plays an important role in mobile wireless networks where mobile devices often need to securely and seamlessly roam among different access points. To satisfy various security and privacy requirements of practical wireless applications, many handover authentication protocols for mobile wireless networks have been proposed in the last decade. In particular, the handover authentication protocol using the Identity-based Public Key Cryptography (ID-based PKC) has better security and has attracted a lot of attention recently. Here, we discuss the security and privacy requirements of handover authentication protocols for mobile wireless networks and we present a brief review of handover authentication protocols using the ID-based PKC technique. Our security analysis shows that only one of the recent protocols proposed can satisfy all security and function requirements. We also implement and compare the communication and computation costs associated with these protocols on a specific mobile device. (C) 2016 Elsevier B.V. All rights reserved.</t>
  </si>
  <si>
    <t>[He, Debiao; Wu, Libing] Wuhan Univ, Comp Sch, State Key Lab Software Engn, Wuhan, Hubei, Peoples R China; [He, Debiao] Guilin Univ Elect Technol, Guangxi Key Lab Cryptog &amp; Informat Secur, Gulin, Peoples R China; [Zeadally, Sherali] Univ Kentucky, Coll Commun &amp; Informat, Lexington, KY 40506 USA; [Wang, Huaqun] Nanjing Univ Posts &amp; Telecommun, Sch Comp Sci &amp; Technol, Nanjing, Jiangsu, Peoples R China</t>
  </si>
  <si>
    <t>He, DB (reprint author), Wuhan Univ, Comp Sch, State Key Lab Software Engn, Wuhan, Hubei, Peoples R China.; He, DB (reprint author), Guilin Univ Elect Technol, Guangxi Key Lab Cryptog &amp; Informat Secur, Gulin, Peoples R China.</t>
  </si>
  <si>
    <t>National Natural Science Foundation of China [61272112, 61472287, 61572370, 61572379, 61501333, U1536204, 61272522]; National High-Tech Research and Development Program of China (863 Program) [2015AA016004]; Guangxi Key Laboratory of Cryptography and Information Security [GCIS201608]; Natural Science Foundation of Hubei Province of China [2015CFB257]</t>
  </si>
  <si>
    <t>We thank the anonymous reviewers for the constructive comments, which help improved the quality and presentation of this paper. The work of D. He was supported in part by the National Natural Science Foundation of China (Nos. 61572379, 61501333, U1536204), in part by the National High-Tech Research and Development Program of China (863 Program) (No. 2015AA016004), in part by the open fund of Guangxi Key Laboratory of Cryptography (No. GCIS201608) and Information Security and in part by the Natural Science Foundation of Hubei Province of China (No. 2015CFB257). The work of L. Wu was supported by the National Natural Science Foundation of China (Nos. 61272112, 61472287, 61572370). The work of H. Wang was supported by the National Natural Science Foundation of China (No. 61272522).</t>
  </si>
  <si>
    <t>1389-1286</t>
  </si>
  <si>
    <t>1872-7069</t>
  </si>
  <si>
    <t>COMPUT NETW</t>
  </si>
  <si>
    <t>Comput. Netw.</t>
  </si>
  <si>
    <t>10.1016/j.comnet.2016.12.013</t>
  </si>
  <si>
    <t>Computer Science, Hardware &amp; Architecture; Computer Science, Information Systems; Engineering, Electrical &amp; Electronic; Telecommunications</t>
  </si>
  <si>
    <t>FN3OP</t>
  </si>
  <si>
    <t>WOS:000415909000014</t>
  </si>
  <si>
    <t>He, DB; Wang, HQ; Wang, LN; Shen, J; Yang, XZ</t>
  </si>
  <si>
    <t>He, Debiao; Wang, Huaqun; Wang, Lina; Shen, Jian; Yang, Xianzhao</t>
  </si>
  <si>
    <t>Efficient certificateless anonymous multi-receiver encryption scheme for mobile devices</t>
  </si>
  <si>
    <t>SOFT COMPUTING</t>
  </si>
  <si>
    <t>Multi-receiver encryption; Bilinear pairing; Certificateless encryption; Anonymity; Provable security</t>
  </si>
  <si>
    <t>IDENTITY-BASED ENCRYPTION; NETWORKS; SEARCH</t>
  </si>
  <si>
    <t>With the popularity of mobile devices, how to enhance the security and privacy in wireless communications has gained comprehensive attention. Many cryptographic schemes have been introduced for practical applications. In the multi-receiver encryption (MRE) scheme, a sender is allowed to generate the same ciphertext for a designed group of receivers. Any receiver can get the plaintext by decrypting the ciphertext; however, the real identity of receiver cannot be known by other receivers. Due to the above advantage, the MRE scheme can be used to protect the receiver's privacy. Recently, the certificateless anonymous multi-receiver encryption (CLAMRE) scheme using the bilinear paring was introduced to solve the certificate management problem existing in MRE schemes based on the public key infrastructure and the private key escrow problem existing in MRE schemes based on identity-based cryptography. However, previous CLAMRE scheme using the bilinear paring is not suitable for mobile devices because the number of bilinear paring operations and Hash-to-Point (HTP) operations executed by the sender increases linearly as the increase of the receivers' number. In this paper, an efficient CLAMRE scheme based on elliptic curve cryptography for mobile devices is proposed to improve performance. Because no bilinear paring or HTP operation is involved in the process of encryption, the proposed CLAMRE scheme has much less computation cost than the latest CLAMRE scheme. Security analysis shows the proposed CLAMRE scheme is provably secure in the random oracle model.</t>
  </si>
  <si>
    <t>[He, Debiao] Wuhan Univ, Comp Sch, State Key Lab Software Engn, Wuhan, Hubei, Peoples R China; [He, Debiao] Guilin Univ Elect Technol, Guangxi Key Lab Trusted Software, Guilin, Peoples R China; [Wang, Huaqun] Nanjing Univ Posts &amp; Telecommun, Coll Comp, Nanjing, Jiangsu, Peoples R China; [Wang, Lina] Wuhan Univ, Comp Sch, Wuhan, Hubei, Peoples R China; [Shen, Jian] Nanjing Univ Informat Sci &amp; Technol, Sch Comp &amp; Software, Nanjing, Jiangsu, Peoples R China; [Yang, Xianzhao] Wuhan Univ Sci &amp; Technol, Engn Res Ctr Met Automat &amp; Detecting Technol, Minist Educ, Wuhan, Hubei, Peoples R China</t>
  </si>
  <si>
    <t>Yang, XZ (reprint author), Wuhan Univ Sci &amp; Technol, Engn Res Ctr Met Automat &amp; Detecting Technol, Minist Educ, Wuhan, Hubei, Peoples R China.</t>
  </si>
  <si>
    <t>hedebiao@163.com; wanghuaqun@aliyun.com; lnwang@whu.edu.cn; jianshen_nuist@sina.com; yangxianzhao@wust.edu.cn</t>
  </si>
  <si>
    <t>National Natural Science Foundation of China [61501333, 61572379, U1536204]; Research Fund of the Guangxi Key Laboratory of Trusted Software [kx201529]; Jiangsu Collaborative Innovation Center on Atmospheric Environment and Equipment Technology (CICAEET) fund; Priority Academic Program Development (PAPD) of Jiangsu Higher Education Institutions; Natural Science Foundation of Hubei Province of China [2015CFB257]; National High-tech R&amp;D Program of China (863 Program) [2015AA016004]</t>
  </si>
  <si>
    <t>We would like to thank anonymous editors and reviewers for their invaluable comments and suggestions that have resulted in the improvement of completeness and readability. The work of D. He was supported by the National Natural Science Foundation of China (Nos. 61501333, 61572379), the Research Fund of the Guangxi Key Laboratory of Trusted Software under Grant (No. kx201529), the Jiangsu Collaborative Innovation Center on Atmospheric Environment and Equipment Technology (CICAEET) fund, the Priority Academic Program Development (PAPD) of Jiangsu Higher Education Institutions and the Natural Science Foundation of Hubei Province of China (No. 2015CFB257). The work of L. Wang was supported by the National Natural Science Foundation of China (No. U1536204) and the National High-tech R&amp;D Program of China (863 Program) (No. 2015AA016004).</t>
  </si>
  <si>
    <t>1432-7643</t>
  </si>
  <si>
    <t>1433-7479</t>
  </si>
  <si>
    <t>SOFT COMPUT</t>
  </si>
  <si>
    <t>Soft Comput.</t>
  </si>
  <si>
    <t>10.1007/s00500-016-2231-x</t>
  </si>
  <si>
    <t>FK0CG</t>
  </si>
  <si>
    <t>WOS:000413147300017</t>
  </si>
  <si>
    <t>Wu, LB; Wang, J; Kumar, N; He, DB</t>
  </si>
  <si>
    <t>Wu, Libing; Wang, Jing; Kumar, Neeraj; He, Debiao</t>
  </si>
  <si>
    <t>Secure public data auditing scheme for cloud storage in smart city</t>
  </si>
  <si>
    <t>PERSONAL AND UBIQUITOUS COMPUTING</t>
  </si>
  <si>
    <t>Smart city; Cloud storage; Outsourced data; Public integrity auditing; Privacy preserving</t>
  </si>
  <si>
    <t>EFFICIENT USER REVOCATION; SHARED DATA; DATA INTEGRITY; NETWORKS</t>
  </si>
  <si>
    <t>In the smart city construction, massive data collected from various fields need to be outsourced to the cloud for convenience and resource saving. However, integrity and confidentiality of the data in cloud remains a challenge issue due to the loss of data possession. As a solution, some public data auditing schemes have been proposed in last several years. Most recently, Li et al. proposed an efficient public auditing scheme and claimed that it could reduce the cost of clients on generating verification metadata. In this paper, we analyze the security of Li et al.'s scheme and point out two weaknesses in it. We demonstrate that it cannot achieve the confidentiality for outsourced data and it is vulnerable to the proof forgery attack. To address these weaknesses, we propose an improved public auditing scheme, which can not only preserve the data privacy but also resist the proof forgery attack. Security analysis shows that our scheme is provably secure in a robust security model. Performance analysis shows that the proposed scheme can overcome the weaknesses in Li et al.'s scheme at the cost of increasing computation overhead slightly.</t>
  </si>
  <si>
    <t>[Wu, Libing; Wang, Jing; He, Debiao] Wuhan Univ, Comp Sch, State Key Lab Software Engn, Wuhan, Hubei, Peoples R China; [Kumar, Neeraj] Thapar Univ, Dept Comp Sci &amp; Engn, Patiala, Punjab, India; [He, Debiao] Guilin Univ Elect Technol, Guangxi Key Lab Cryptog &amp; Informat Secur, Guilin, Peoples R China</t>
  </si>
  <si>
    <t>He, DB (reprint author), Wuhan Univ, Comp Sch, State Key Lab Software Engn, Wuhan, Hubei, Peoples R China.</t>
  </si>
  <si>
    <t>whuwlb@126.com; cswjing@whu.edu.cn; neeraj.kumar@thapar.edu; hedebiao@163.com</t>
  </si>
  <si>
    <t>National Natural Science Foundation of China [61272112, 61472287, 61572379, 61501333, U1536204]; National High-Tech Research and Development Program of China (863 Program) [2015AA016004]; open fund of Guangxi Key Laboratory of Cryptography and Information Security; Natural Science Foundation of Hubei Province of China [2015CFB257]</t>
  </si>
  <si>
    <t>We thank the anonymous reviewers for the constructive comments which help improve the quality and presentation of this paper. The work of L. Wu was supported by the National Natural Science Foundation of China (Nos. 61272112, 61472287). The work of D. He was supported in part by the National Natural Science Foundation of China (Nos. 61572379, 61501333, U1536204), in part by the National High-Tech Research and Development Program of China (863 Program) (No. 2015AA016004), in part by the open fund of Guangxi Key Laboratory of Cryptography and Information Security, and in part by the Natural Science Foundation of Hubei Province of China (No. 2015CFB257).</t>
  </si>
  <si>
    <t>SPRINGER LONDON LTD</t>
  </si>
  <si>
    <t>236 GRAYS INN RD, 6TH FLOOR, LONDON WC1X 8HL, ENGLAND</t>
  </si>
  <si>
    <t>1617-4909</t>
  </si>
  <si>
    <t>1617-4917</t>
  </si>
  <si>
    <t>PERS UBIQUIT COMPUT</t>
  </si>
  <si>
    <t>Pers. Ubiquitous Comput.</t>
  </si>
  <si>
    <t>10.1007/s00779-017-1048-7</t>
  </si>
  <si>
    <t>FI9OT</t>
  </si>
  <si>
    <t>WOS:000412338500016</t>
  </si>
  <si>
    <t>Xiao, J; Wang, ZY; Chen, Y; Liao, LA; Xiao, J; Zhan, G; Hu, RM</t>
  </si>
  <si>
    <t>Xiao, Jing; Wang, Zhongyuan; Chen, Yu; Liao, Liang; Xiao, Jun; Zhan, Gen; Hu, Ruimin</t>
  </si>
  <si>
    <t>A sensitive object-oriented approach to big surveillance data compression for social security applications in smart cities</t>
  </si>
  <si>
    <t>SOFTWARE-PRACTICE &amp; EXPERIENCE</t>
  </si>
  <si>
    <t>surveillance data compression; ROI-based video coding; sensitive objects; saliency map; rate control</t>
  </si>
  <si>
    <t>SALIENT REGION DETECTION; RATE CONTROL ALGORITHM; VIDEO COMPRESSION; IMAGE; MODEL; TRANSFORM; FACE; CUES</t>
  </si>
  <si>
    <t>Surveillance has become a fairly common practice with the global boom in "smart cities". How to efficiently store and manage the vast quantities of surveillance data is a persistent challenge in terms of analyzing social security problems. Developing data compression technology under the analytic requirements of surveillance data is the key to solving the storage problem. Criminal investigation demands the quality preservation of sensitive objects, typically pedestrians, human faces, vehicles, and license plates; however, the analytical value of surveillance data is rapidly lost as the compression ratio increases. In this paper, we propose a sensitive object-oriented regions of interest-based coding strategy for preserving the analytical value of surveillance data. In the proposed method, instead of generating a saliency map based on human visual perception, we consider saliency as a set of characteristics important for object detection and recognition. By making this modification, almost all sensitive objects necessary in a criminal investigation are assigned high saliency value rather than only one or two salient regions. Motions in the temporal domain are integrated to place emphasis on moving objects, namely moving sensitive objects, which then gain the highest saliency. Finally, a saliency-based rate control algorithm embedded in High Efficiency Video Coding is used to maintain the quality of sensitive objects in the encoded video under a fixed bitrate. Experiments were conducted on two analytical indexes: Feature similarity and object detection accuracy. The results showed that by achieving the same feature similarity and object detection accuracy, our method can save 20% and 40% bitrate over High Efficiency Video Coding, respectively, for the storage of big surveillance data. Copyright (c) 2016 John Wiley &amp; Sons, Ltd.</t>
  </si>
  <si>
    <t>[Xiao, Jing] Wuhan Univ, Comp Sch, State Key Lab Software Engn, Wuhan, Hubei, Peoples R China; [Xiao, Jing; Wang, Zhongyuan; Chen, Yu; Liao, Liang; Xiao, Jun; Zhan, Gen; Hu, Ruimin] Wuhan Univ, Natl Engn Res Ctr Multimedia Software, Wuhan, Hubei, Peoples R China; [Wang, Zhongyuan] Wuhan Univ, Hubei Prov Key Lab Multimedia &amp; Network Commun En, Wuhan, Hubei, Peoples R China; [Hu, Ruimin] Collaborat Innovat Ctr Geospatial Technol, Wuhan, Peoples R China</t>
  </si>
  <si>
    <t>Wang, ZY (reprint author), Wuhan Univ, Natl Engn Res Ctr Multimedia Software, Wuhan, Hubei, Peoples R China.</t>
  </si>
  <si>
    <t>wzy_hope@163.com</t>
  </si>
  <si>
    <t>National Nature Science Foundation of China [61502348]; State Key Laboratory of Software Engineering [SKLSE-2015-A-01]; EU QUICK project [PIRSES-GA-2013-612652]; National Basic Research Program of China; Chinese National Natural Science Foundation</t>
  </si>
  <si>
    <t>This work was partly supported by the National Nature Science Foundation of China (No. 61502348), the Fundamental Research Funds of State Key Laboratory of Software Engineering (SKLSE-2015-A-01), and the EU FP7 QUICK project under Grant Agreement (PIRSES-GA-2013-612652). Portions of the research in this paper use the PKU-SVD-A dataset and PKU HumanID dataset collected under the sponsor of the National Basic Research Program of China and Chinese National Natural Science Foundation.</t>
  </si>
  <si>
    <t>0038-0644</t>
  </si>
  <si>
    <t>1097-024X</t>
  </si>
  <si>
    <t>SOFTWARE PRACT EXPER</t>
  </si>
  <si>
    <t>Softw.-Pract. Exp.</t>
  </si>
  <si>
    <t>10.1002/spe.2430</t>
  </si>
  <si>
    <t>Computer Science, Software Engineering</t>
  </si>
  <si>
    <t>FA1LW</t>
  </si>
  <si>
    <t>WOS:000405202100003</t>
  </si>
  <si>
    <t>Huang, Q; Yang, YR; Wang, XD; Wan, HY; Wang, R; Wu, GQ</t>
  </si>
  <si>
    <t>Huang, Qing; Yang, Yangrui; Wang, Xudong; Wan, Hongyan; Wang, Rui; Wu, Guoqing</t>
  </si>
  <si>
    <t>Query Expansion via Intent Predicting</t>
  </si>
  <si>
    <t>INTERNATIONAL JOURNAL OF SOFTWARE ENGINEERING AND KNOWLEDGE ENGINEERING</t>
  </si>
  <si>
    <t>Code search; intent prediction; query expansion</t>
  </si>
  <si>
    <t>To make the code search (CS) become more er effective, a novel query expansion with intents (QEI) is proposed, in which the intent refers to the common subsequent modifications of the search results. The intent is extracted from the modification history. Within the intent scope, the CS is speeded up based on the semantic and structural matches. The precision of the search results is also increased by expanding the query with the intent. Compared with CodeHow and Google CS, QEI outperforms them by 28.5% with a precision score of 0.846. (i.e. 84.6% of the first results are accepted directly by users).</t>
  </si>
  <si>
    <t>[Huang, Qing; Wan, Hongyan; Wang, Rui; Wu, Guoqing] Wuhan Univ, Comp Sch, State Key Lab Software Engn, Wuhan, Hubei, Peoples R China; [Yang, Yangrui] North China Univ Water Resources &amp; Elect Power, Coll Informat Engn, Zhengzhou, Henan, Peoples R China; [Wang, Xudong] Wuhan Univ, Int Sch Software, Wuhan, Hubei, Peoples R China</t>
  </si>
  <si>
    <t>Wu, GQ (reprint author), Wuhan Univ, Comp Sch, State Key Lab Software Engn, Wuhan, Hubei, Peoples R China.</t>
  </si>
  <si>
    <t>qh@whu.edu.cn; yangyangrui@ncwu.edu.cn; wangrui1989@whu.edu.cn; why0511@whu.edu.cn; wangrui1989@whu.edu.cn; wgq@whu.edu.cn</t>
  </si>
  <si>
    <t>National Natural Science Foundation of China [61373039, 61170022, 61003071, 91118003]</t>
  </si>
  <si>
    <t>This work was supported in part by the National Natural Science Foundation of China under Project Nos. 61373039, 61170022, 61003071 and 91118003.</t>
  </si>
  <si>
    <t>WORLD SCIENTIFIC PUBL CO PTE LTD</t>
  </si>
  <si>
    <t>SINGAPORE</t>
  </si>
  <si>
    <t>5 TOH TUCK LINK, SINGAPORE 596224, SINGAPORE</t>
  </si>
  <si>
    <t>0218-1940</t>
  </si>
  <si>
    <t>1793-6403</t>
  </si>
  <si>
    <t>INT J SOFTW ENG KNOW</t>
  </si>
  <si>
    <t>Int. J. Softw. Eng. Knowl. Eng.</t>
  </si>
  <si>
    <t>10.1142/S0218194017400137</t>
  </si>
  <si>
    <t>Computer Science, Artificial Intelligence; Computer Science, Software Engineering; Engineering, Electrical &amp; Electronic</t>
  </si>
  <si>
    <t>FT9FI</t>
  </si>
  <si>
    <t>WOS:000423457100014</t>
  </si>
  <si>
    <t>Yu, X; Liu, J; Yang, ZJ; Liu, X</t>
  </si>
  <si>
    <t>Yu, Xiao; Liu, Jin; Yang, Zijiang; Liu, Xiao</t>
  </si>
  <si>
    <t>The Bayesian Network based program dependence graph and its application to fault localization</t>
  </si>
  <si>
    <t>JOURNAL OF SYSTEMS AND SOFTWARE</t>
  </si>
  <si>
    <t>Fault localization; Bayesian network; Program analysis</t>
  </si>
  <si>
    <t>SYSTEMS</t>
  </si>
  <si>
    <t>Fault localization is an important and expensive task in software debugging. Some probabilistic graphical models such as probabilistic program dependence graph (PPDG) have been used in fault localization. However, PPDG is insufficient to reason across nonadjacent nodes and only support making inference about local anomaly. In this paper, we propose a novel probabilistic graphical model called Bayesian Network based Program Dependence Graph (BNPDG) that has the excellent inference capability for reasoning across nonadjacent nodes. We focus on applying the BNPDG to fault localization. Compared with the PPDG, our BNPDG-based fault localization approach overcomes the reasoning limitation across nonadjacent nodes and provides more precise fault localization by taking its output nodes as the common conditions to calculate the conditional probability of each non-output node. The experimental results show that our BNPDG-based fault localization approach can significantly improve the effectiveness of fault localization, (C) 2017 Elsevier Inc. All rights reserved.</t>
  </si>
  <si>
    <t>[Yu, Xiao; Liu, Jin] Wuhan Univ, Comp Sch, State Key Lab Software Engn, Wuhan, Hubei, Peoples R China; [Yang, Zijiang] Western Michigan Univ, Dept Comp Sci, Kalamazoo, MI 49008 USA; [Liu, Xiao] Deakin Univ, Sch Informat Technol, Melbourne, Vic, Australia</t>
  </si>
  <si>
    <t>Liu, J (reprint author), Wuhan Univ, Comp Sch, State Key Lab Software Engn, Wuhan, Hubei, Peoples R China.; Yang, ZJ (reprint author), Western Michigan Univ, Dept Comp Sci, Kalamazoo, MI 49008 USA.</t>
  </si>
  <si>
    <t>jinliu@whu.edu.cn; zijiang.yang@wmich.edu</t>
  </si>
  <si>
    <t>National Natural Science Foundation of China [61572374, 61070013, 61300042, U1135005, 61303025, 61440054]</t>
  </si>
  <si>
    <t>This work is partly supported by the grants of National Natural Science Foundation of China (61572374, 61070013, 61300042, U1135005, 61303025, 61440054).</t>
  </si>
  <si>
    <t>0164-1212</t>
  </si>
  <si>
    <t>1873-1228</t>
  </si>
  <si>
    <t>J SYST SOFTWARE</t>
  </si>
  <si>
    <t>J. Syst. Softw.</t>
  </si>
  <si>
    <t>10.1016/j.jss.2017.08.025</t>
  </si>
  <si>
    <t>Computer Science, Software Engineering; Computer Science, Theory &amp; Methods</t>
  </si>
  <si>
    <t>FN3OR</t>
  </si>
  <si>
    <t>WOS:000415909200004</t>
  </si>
  <si>
    <t>Wu, LB; Zhang, YB; Choo, KKR; He, DB</t>
  </si>
  <si>
    <t>Wu, Libing; Zhang, Yubo; Choo, Kim-Kwang Raymond; He, Debiao</t>
  </si>
  <si>
    <t>Efficient and secure identity-based encryption scheme with equality test in cloud computing</t>
  </si>
  <si>
    <t>FUTURE GENERATION COMPUTER SYSTEMS-THE INTERNATIONAL JOURNAL OF ESCIENCE</t>
  </si>
  <si>
    <t>Identity-based encryption; Equality test; Searchable encryption; Cloud computing; Provable security</t>
  </si>
  <si>
    <t>PUBLIC-KEY ENCRYPTION; KEYWORD GUESSING ATTACKS; SEARCHABLE ENCRYPTION</t>
  </si>
  <si>
    <t>Efficient searching on encrypted data outsourced to the cloud remains a research challenge. Identity based encryption with equality test (IBEET) scheme has recently been identified as a viable solution, in which users can delegate a trapdoor to the server and the server then searches on user outsourced encrypted data to determine whether two different ciphertexts are encryptions of the same plaintext. Such schemes are, unfortunately, inefficient particularly for deployment on mobile devices (with limited power/battery life and computing capacity). In this paper, we propose an efficient IBEET scheme with bilinear pairing, which reduces the need for time-consuming HashToPoint ftinction. We then prove the security of our scheme for one-way secure against chosen identity and chosen ciphertext attacks (OW-ID-CCA) in the random oracle model (ROM). The performance evaluation of our scheme demonstrates that in comparison to the scheme of Ma (2016), our scheme achieves a reduction of 36.7% and 39.24% in computation cost during the encryption phase and test phase, respectively, and that our scheme is suitable for (mobile) cloud deployment. (C) 2017 Elsevier B.V. All rights reserved.</t>
  </si>
  <si>
    <t>[Wu, Libing; Zhang, Yubo; He, Debiao] Wuhan Univ, Comp Sch, State Key Lab Software Engn, Wuhan, Peoples R China; [Choo, Kim-Kwang Raymond] Univ Texas San Antonio, Dept Informat Syst &amp; Cyber Secur, San Antonio, TX USA; [He, Debiao] Guilin Univ Elect Technol, Guangxi Key Lab Cryptog &amp; Informat Secur, Gulin, Peoples R China</t>
  </si>
  <si>
    <t>He, DB (reprint author), Wuhan Univ, Comp Sch, Wuhan, Peoples R China.</t>
  </si>
  <si>
    <t>whuwlb@126.com; cszyb@whu.edu.cn; raymond.choo@fulbrightmail.org; hedebiao@163.com</t>
  </si>
  <si>
    <t>Choo, Kim-Kwang Raymond/A-3634-2009; He, Debiao/F-6355-2011</t>
  </si>
  <si>
    <t>Choo, Kim-Kwang Raymond/0000-0001-9208-5336; He, Debiao/0000-0002-2446-7436</t>
  </si>
  <si>
    <t>National Natural Science Foundation of China [61472287, 61501333, 61572379]; Natural Science Foundation of Hubei Province of China [2015CFA068, 2015CFB257]; National High-tech R&amp;D Program of China (863 Program) [2015AA016004]; open fund of Guangxi Key Laboratory of Cryptography and Information Security [GCIS201608]</t>
  </si>
  <si>
    <t>The work of L. Wu was supported by the National Natural Science Foundation of China (No. 61472287), the Natural Science Foundation of Hubei Province of China (No. 2015CFA068). The work of D. He was supported by the National Natural Science Foundation of China (Nos. 61501333, 61572379), the National High-tech R&amp;D Program of China (863 Program) (No. 2015AA016004), the open fund of Guangxi Key Laboratory of Cryptography and Information Security (GCIS201608) and the Natural Science Foundation of Hubei Province of China (No. 2015CFB257).</t>
  </si>
  <si>
    <t>0167-739X</t>
  </si>
  <si>
    <t>1872-7115</t>
  </si>
  <si>
    <t>FUTURE GENER COMP SY</t>
  </si>
  <si>
    <t>Futur. Gener. Comp. Syst.</t>
  </si>
  <si>
    <t>10.1016/j.future.2017.03.007</t>
  </si>
  <si>
    <t>Computer Science, Theory &amp; Methods</t>
  </si>
  <si>
    <t>EU9QM</t>
  </si>
  <si>
    <t>WOS:000401374700003</t>
  </si>
  <si>
    <t>He, DB; Wang, HQ; Zhang, JH; Wang, LN</t>
  </si>
  <si>
    <t>He, Debiao; Wang, Huaqun; Zhang, Jianhong; Wang, Lina</t>
  </si>
  <si>
    <t>Insecurity of an identity-based public auditing protocol for the outsourced data in cloud storage</t>
  </si>
  <si>
    <t>Public auditing; Identity-based cryptography; Provable security; Bilinear pairing</t>
  </si>
  <si>
    <t>CHECKING</t>
  </si>
  <si>
    <t>Public auditing protocol is very significant for implementing secure cloud storage since it can be used to check the integrity of the data stored in the cloud without downloading them. Recently, Zhang and Dong presented an identity-based public auditing (IBPA) protocol using the bilinear pairing and claimed that their protocol is provably secure in the random oracle model. Through proposing two concrete attacks, we demonstrate that the adversary against Zhang-Dong's protocol can break the data integrity without being found by the auditor. The analysis shows that their protocol is not secure for the cloud storage. (C) 2016 Elsevier Inc. All rights reserved.</t>
  </si>
  <si>
    <t>[He, Debiao] Wuhan Univ, Comp Sch, State Key Lab Software Engn, Wuhan, Peoples R China; [He, Debiao] Anhui Univ, Coinnovat Ctr Informat Supply &amp; Assurance Technol, Hefei, Peoples R China; [Wang, Huaqun] Nanjing Univ Posts &amp; Telecommun, Sch Comp Sci &amp; Technol, Nanjing, Jiangsu, Peoples R China; [Zhang, Jianhong] North China Univ Technol, Coll Sci, Beijing, Peoples R China; [Wang, Lina] Wuhan Univ, Comp Sch, Key Lab Aerosp Informat Secur &amp; Trusted Comp, Minist Educ, Wuhan, Peoples R China</t>
  </si>
  <si>
    <t>Wang, HQ (reprint author), Nanjing Univ Posts &amp; Telecommun, Sch Comp Sci &amp; Technol, Nanjing, Jiangsu, Peoples R China.</t>
  </si>
  <si>
    <t>wanghuaqun@yahoo.com.cn</t>
  </si>
  <si>
    <t>National Natural Science Foundation of China [61501333, 61572379, 61272522, U1536204]; Natural Science Foundation of Hubei Province of China [2015CFB257]; National High-Tech Research and Development Program of China (863 Program) [2015AA016004]</t>
  </si>
  <si>
    <t>The work of D. He was supported by the National Natural Science Foundation of China (Nos. 61501333, 61572379) and the Natural Science Foundation of Hubei Province of China (No. 2015CFB257). The work of H. Wang was supported the National Natural Science Foundation of China (No. 61272522). The work of L. Wang was supported by National Natural Science Foundation of China (No. U1536204), and the National High-Tech Research and Development Program of China (863 Program) (No. 2015AA016004).</t>
  </si>
  <si>
    <t>10.1016/j.ins.2016.09.049</t>
  </si>
  <si>
    <t>EB6TJ</t>
  </si>
  <si>
    <t>WOS:000387518200004</t>
  </si>
  <si>
    <t>Luo, M; Zhang, YR; Khan, MK; He, DB</t>
  </si>
  <si>
    <t>Luo, Min; Zhang, Yunru; Khan, Muhammad Khurram; He, Debiao</t>
  </si>
  <si>
    <t>An efficient chaos-based 2-party key agreement protocol with provable security</t>
  </si>
  <si>
    <t>INTERNATIONAL JOURNAL OF COMMUNICATION SYSTEMS</t>
  </si>
  <si>
    <t>chaotic map; impersonation attack; key agreement; provale security</t>
  </si>
  <si>
    <t>AUTHENTICATION PROTOCOL; MAPS; NETWORKS; CRYPTANALYSIS; IMPROVEMENT; SYSTEMS</t>
  </si>
  <si>
    <t>Key agreement protocol is an important cryptographic primitive, which allows 2 parties to establish a secure session in an open network environment. A various of key agreement protocols were proposed. Nowadays, there still exists some other security flaws waiting to be solved. Owing to reduce the computational and communication costs and improve the security, chaotic map has been studied in-depth and treated as a good solution. Recently, Liu et al proposed a chaos-based 2-party key agreement protocol and demonstrated that it can defend denial-of-service attack and replay attack. We found, however, it cannot resist off-line password-guessing attack, and it also has some other security flaws. In this paper, we propose an improved chaos-based 2-party key agreement protocol. The results prove that the protocol can solve the threats of off-line password-guessing attack and other security flaws in the security proof section. What is more, performance analysis shows that the computational cost of the improved protocol is lower than Liu et al protocol.</t>
  </si>
  <si>
    <t>[Luo, Min; Zhang, Yunru; He, Debiao] Wuhan Univ, Comp Sch, State Key Lab Software Engn, Wuhan, Peoples R China; [Khan, Muhammad Khurram] King Saud Univ, CoEIA, Riyadh, Saudi Arabia</t>
  </si>
  <si>
    <t>He, DB (reprint author), Wuhan Univ, Comp Sch, State Key Lab Software Engn, Wuhan, Peoples R China.; He, DB (reprint author), State Key Lab Cryptol, Beijing, Peoples R China.</t>
  </si>
  <si>
    <t>National Natural Science Foundation of China [61572379, 61501333]; Natural Science Foundation of Hubei Province of China [2015CFB257]; Deanship of Scientific Research at King Saud University [PRG-1436-16]</t>
  </si>
  <si>
    <t>National Natural Science Foundation of China, Grant/Award Number: 61572379, 61501333; Natural Science Foundation of Hubei Province of China, Grant/Award Number: 2015CFB257; Deanship of Scientific Research at King Saud University, Grant/Award Number: PRG-1436-16</t>
  </si>
  <si>
    <t>1074-5351</t>
  </si>
  <si>
    <t>1099-1131</t>
  </si>
  <si>
    <t>INT J COMMUN SYST</t>
  </si>
  <si>
    <t>Int. J. Commun. Syst.</t>
  </si>
  <si>
    <t>e3288</t>
  </si>
  <si>
    <t>10.1002/dac.3288</t>
  </si>
  <si>
    <t>FD8UU</t>
  </si>
  <si>
    <t>WOS:000407800400005</t>
  </si>
  <si>
    <t>Liu, J; Yu, XA; Xu, Z; Choo, KKR; Hong, LA; Cui, XH</t>
  </si>
  <si>
    <t>Liu, Jin; Yu, Xiao; Xu, Zheng; Choo, Kim-Kwang Raymond; Hong, Liang; Cui, Xiaohui</t>
  </si>
  <si>
    <t>A cloud-based taxi trace mining framework for smart city</t>
  </si>
  <si>
    <t>big data application; smart city; distributed trajectory pattern mining; distributed trajectory clustering; Spark</t>
  </si>
  <si>
    <t>BIG DATA; TRAJECTORIES; SIMULATION</t>
  </si>
  <si>
    <t>As a well-known field of big data applications, smart city takes advantage of massive data analysis to achieve efficient management and sustainable development in the current worldwide urbanization process. An important problem in smart city is how to discover frequent trajectory sequence pattern and cluster trajectory. To solve this problem, this paper proposes a cloud-based taxi trajectory pattern mining and trajectory clustering framework for smart city. Our work mainly includes (1) preprocessing raw Global Positioning System trace by calling the Baidu API Geocoding; (2) proposing a distributed trajectory pattern mining (DTPM) algorithm based on Spark; and (3) proposing a distributed trajectory clustering (DTC) algorithm based on Spark. The proposed DTPM algorithm and DTC algorithm can overcome the high input/output overhead and communication overhead by adopting in-memory computation. In addition, the proposed DTPM algorithm can avoid generating redundant local trajectory patterns to significantly improve the overall performance. The proposed DTC algorithm can enhance the performance of trajectory similarity computation by transforming the trajectory similarity calculation into AND and OR operators. Experimental results indicate that DTPM algorithm and DTC algorithm can significantly improve the overall performance and scalability of trajectory pattern mining and trajectory clustering on massive taxi trace data. Copyright (c) 2016 John Wiley &amp; Sons, Ltd.</t>
  </si>
  <si>
    <t>[Liu, Jin; Yu, Xiao; Hong, Liang] Wuhan Univ, Comp Sch, State Key Lab Software Engn, Wuhan, Peoples R China; [Xu, Zheng] Minist Publ Secur, Res Inst 3, Shanghai, Peoples R China; [Choo, Kim-Kwang Raymond] Univ Texas San Antonio, Dept Informat Syst &amp; Cyber Secur, San Antonio, TX USA; [Choo, Kim-Kwang Raymond] Univ South Australia, Sch Informat Technol &amp; Math Sci, Adelaide, SA, Australia; [Hong, Liang] Wuhan Univ, Sch Informat Management, Wuhan, Peoples R China; [Cui, Xiaohui] Wuhan Univ, Int Sch Software, Wuhan, Peoples R China</t>
  </si>
  <si>
    <t>Xu, Z (reprint author), Minist Publ Secur, Res Inst 3, Shanghai, Peoples R China.</t>
  </si>
  <si>
    <t>xuzheng@shu.edu.cn</t>
  </si>
  <si>
    <t>Choo, Kim-Kwang Raymond/A-3634-2009</t>
  </si>
  <si>
    <t>Choo, Kim-Kwang Raymond/0000-0001-9208-5336</t>
  </si>
  <si>
    <t>National Natural Science Foundation of China [61572374, U1135005, 61303025, 61363030, 61440054]</t>
  </si>
  <si>
    <t>This work is partly supported by the grants of National Natural Science Foundation of China (61572374, U1135005, 61303025, 61363030, 61440054).</t>
  </si>
  <si>
    <t>10.1002/spe.2435</t>
  </si>
  <si>
    <t>WOS:000405202100004</t>
  </si>
  <si>
    <t>Wang, J; Zhu, ZJ; Liu, JJ; Wang, C; Xu, YW</t>
  </si>
  <si>
    <t>Wang, Jian; Zhu, Zejin; Liu, Junju; Wang, Chong; Xu, Youwei</t>
  </si>
  <si>
    <t>An Approach of Role Updating in Context-Aware Role Mining</t>
  </si>
  <si>
    <t>INTERNATIONAL JOURNAL OF WEB SERVICES RESEARCH</t>
  </si>
  <si>
    <t>Context Aware; Role Mining; Role Updating; Service Recommendation</t>
  </si>
  <si>
    <t>SERVICE RECOMMENDATION</t>
  </si>
  <si>
    <t>With the rapid development of Internet of Things (IoT) and mobile technologies, the service offerings available in the IoT and mobile environments are increasing dramatically. How to provide intelligent and personalized services for users becomes a challenging issue. Several context aware service recommendation approaches have been reported to leverage roles to represent common knowledge within user communities, based on which services can be recommended for users. Prior studies on context aware role mining mainly focus on mining roles from a fixed data set of user behavior patterns, while most of them neglect the dynamic change of the input data. The frequent change of the user data will result in the change of extracted roles, and how to efficiently update extracted roles according to change of the input user data remains a challenging issue. In this paper, towards this issue, the authors introduce a novel role updating approach in context aware role mining. In the apporach, several algorithms are presented towards various scenarios such as new users and new contexts are removed from and added into the input data. Experiments show that compared with existing solutions, the proposed algorithms can guarantee the completeness of updating results while keeping good updating efficiency.</t>
  </si>
  <si>
    <t>[Wang, Jian; Wang, Chong] Wuhan Univ, Comp Sch, State Key Lab Software Engn, Wuhan, Peoples R China; [Zhu, Zejin] Wuhan Univ, Comp Sch, Wuhan, Peoples R China; [Liu, Junju] Hubei Univ, Zhixing Coll, Wuhan, Peoples R China; [Xu, Youwei] Wuhan Housing Management Informat Ctr, Wuhan, Peoples R China</t>
  </si>
  <si>
    <t>Wang, J (reprint author), Wuhan Univ, Comp Sch, State Key Lab Software Engn, Wuhan, Peoples R China.</t>
  </si>
  <si>
    <t>National Basic Research Program of China [2014CB340404]; National Natural Science Foundation of China [61672387, 61373037]</t>
  </si>
  <si>
    <t>The work is supported by the National Basic Research Program of China under grant No. 2014CB340404, and the National Natural Science Foundation of China under grant Nos. 61672387 and 61373037.</t>
  </si>
  <si>
    <t>IGI GLOBAL</t>
  </si>
  <si>
    <t>HERSHEY</t>
  </si>
  <si>
    <t>701 E CHOCOLATE AVE, STE 200, HERSHEY, PA 17033-1240 USA</t>
  </si>
  <si>
    <t>1545-7362</t>
  </si>
  <si>
    <t>1546-5004</t>
  </si>
  <si>
    <t>INT J WEB SERV RES</t>
  </si>
  <si>
    <t>Int. J. Web. Serv. Res.</t>
  </si>
  <si>
    <t>APR-JUN</t>
  </si>
  <si>
    <t>10.4018/IJWSR.2017040102</t>
  </si>
  <si>
    <t>Computer Science, Information Systems; Computer Science, Software Engineering</t>
  </si>
  <si>
    <t>EW6QK</t>
  </si>
  <si>
    <t>WOS:000402635200003</t>
  </si>
  <si>
    <t>Ke, J; Dong, HB; Tan, CY; Liang, YW</t>
  </si>
  <si>
    <t>Ke Jie; Dong Hongbin; Tan Chengyu; Liang Yiwen</t>
  </si>
  <si>
    <t>PBWA: A Provenance-Based What-If Analysis Approach for Data Mining Processes</t>
  </si>
  <si>
    <t>CHINESE JOURNAL OF ELECTRONICS</t>
  </si>
  <si>
    <t>Data mining; What-if analysis; Data provenance; Provenance (PROV)</t>
  </si>
  <si>
    <t>This paper presents a Provenance-based what-if analysis approach (PBWA) for data mining processes, so decision makers can examine the latest mining result under hypothetical business contexts. It fills the gap that data mining only reveals past status of enterprises with historical data. Provenance information is a kind of metadata of data mining processes. PBWA uses it to identify relevant operation path and intermediate results that is affected by hypothetical business contexts. It refreshes the mining result by partially rerunning the affected portions. Different from previous studies only for relational operations, PBWA can take more general operations into account. Besides, it focuses on the whole mining processes. Experiments demonstrate that when the affected ratio is less than 74% and 87% in different contexts, PBWA can achieve better time performance.</t>
  </si>
  <si>
    <t>[Ke Jie; Tan Chengyu; Liang Yiwen] Wuhan Univ, Comp Sch, Wuhan 430072, Hubei, Peoples R China; [Dong Hongbin] Wuhan Univ, Int Sch Software, Wuhan 430079, Hubei, Peoples R China</t>
  </si>
  <si>
    <t>Dong, HB (reprint author), Wuhan Univ, Int Sch Software, Wuhan 430079, Hubei, Peoples R China.</t>
  </si>
  <si>
    <t>madfrog.jk@whu.edu.cn; hbdong@whu.edu.cn</t>
  </si>
  <si>
    <t>National Natural Science Foundation of China [61170306]</t>
  </si>
  <si>
    <t>This work is supported by the National Natural Science Foundation of China (No.61170306).</t>
  </si>
  <si>
    <t>TECHNOLOGY EXCHANGE LIMITED HONG KONG</t>
  </si>
  <si>
    <t>SHATIN</t>
  </si>
  <si>
    <t>26-28 AU PUI WAN ST, STE 1102, FO TAN INDUSTRIAL CENTRE, FO TAN, SHATIN, 00000, PEOPLES R CHINA</t>
  </si>
  <si>
    <t>1022-4653</t>
  </si>
  <si>
    <t>2075-5597</t>
  </si>
  <si>
    <t>CHINESE J ELECTRON</t>
  </si>
  <si>
    <t>Chin. J. Electron.</t>
  </si>
  <si>
    <t>10.1049/cje.2017.06.003</t>
  </si>
  <si>
    <t>FG4SY</t>
  </si>
  <si>
    <t>WOS:000410257000015</t>
  </si>
  <si>
    <t>Jia, JW; Liu, JH; Zhang, HG</t>
  </si>
  <si>
    <t>Jia Jianwei; Liu Jinhui; Zhang Huanguo</t>
  </si>
  <si>
    <t>Cryptanalysis of a Key Exchange Protocol Based on Commuting Matrices</t>
  </si>
  <si>
    <t>Cryptography; Key exchange protocol; Cryptanalysis; Discrete logarithm problem; Linear equations</t>
  </si>
  <si>
    <t>SECURITY</t>
  </si>
  <si>
    <t>A key exchange protocol is considered unsafe. The scheme is based on a set of m commuting square singular matrices of dimension n x n over a finite field, and its security is claimed to rely on the hardness of the matrix version discrete logarithm problem. However, the proposal's design allows for a clean attack strategy. We show that the key exchange protocol is vulnerable to a linear algebra attack which only requires polynomial time to obtain the equivalent keys for all given public keys. We conduct a detailed analysis on the attack method and provide some improved suggestions on the key exchange protocol based on commuting matrices.</t>
  </si>
  <si>
    <t>[Jia Jianwei; Liu Jinhui; Zhang Huanguo] Wuhan Univ, Comp Sch, Wuhan 430072, Hubei, Peoples R China; [Jia Jianwei; Liu Jinhui; Zhang Huanguo] Minist Educ, Key Lab Aerosp Informat Secur &amp; Trusted Comp, Wuhan 430072, Hubei, Peoples R China</t>
  </si>
  <si>
    <t>Zhang, HG (reprint author), Wuhan Univ, Comp Sch, Wuhan 430072, Hubei, Peoples R China.; Zhang, HG (reprint author), Minist Educ, Key Lab Aerosp Informat Secur &amp; Trusted Comp, Wuhan 430072, Hubei, Peoples R China.</t>
  </si>
  <si>
    <t>jjwwhu@whu.edu.cn; jh.liu@whu.edu.cn; liss@whu.edu.cn</t>
  </si>
  <si>
    <t>National Natural Science Foundation of China [61303212, 61170080, 61202386]; State Key Program of National Natural Science of China [61332019, U1135004]; Major Research Plan of the National Natural Science Foundation of China [91018008]; Major State Basic Research Development Program of China (973 Program) [2014CB340600]; Hubei Natural Science Foundation of China [2011CDB453, 2014CFB440]</t>
  </si>
  <si>
    <t>This work is supported by the National Natural Science Foundation of China (No.61303212, No.61170080, No.61202386), the State Key Program of National Natural Science of China (No.61332019, No.U1135004), the Major Research Plan of the National Natural Science Foundation of China (No.91018008), Major State Basic Research Development Program of China (973 Program) (No.2014CB340600), and the Hubei Natural Science Foundation of China (No.2011CDB453, No.2014CFB440).</t>
  </si>
  <si>
    <t>10.1049/cje.2017.08.013</t>
  </si>
  <si>
    <t>WOS:000410257000009</t>
  </si>
  <si>
    <t>Dong, WY; Kang, LL; Zhang, WS</t>
  </si>
  <si>
    <t>Dong, Wenyong; Kang, Lanlan; Zhang, Wensheng</t>
  </si>
  <si>
    <t>Opposition-based particle swarm optimization with adaptive mutation strategy</t>
  </si>
  <si>
    <t>Particle swarm optimization; Adaptive mutation; Generalized opposition-based learning; Adaptive nonlinear inertia weight</t>
  </si>
  <si>
    <t>To solve the problem of premature convergence in traditional particle swarm optimization (PSO), an opposition-based particle swarm optimization with adaptive mutation strategy (AMOPSO) is proposed in this paper. In all the variants of PSO, the generalized opposition-based PSO (GOPSO), which introduces the generalized opposition-based learning (GOBL), is a prominent one. However, GOPSO may increase probability of being trapped into local optimum. Thus we introduce two complementary strategies to improve the performance of GOPSO: (1) a kind of adaptive mutation selection strategy (AMS) is used to strengthen its exploratory ability, and (2) an adaptive nonlinear inertia weight (ANIW) is introduced to enhance its exploitative ability. The rational principles are as follows: (1) AMS aims to perform local search around the global optimal particle in current population by adaptive disturbed mutation, so it can be beneficial to improve its exploratory ability and accelerate its convergence speed; (2) because it makes the PSO become rigid to keep fixed constant for the inertia weight, ANIW is used to adaptively tune the inertia weight to balance the contradiction between exploration and exploitation during its iteration process. Compared with several opposition-based PSOs on 14 benchmark functions, the experimental results show that the performance of the proposed AMOPSO algorithm is better or competitive to compared algorithms referred in this paper.</t>
  </si>
  <si>
    <t>[Dong, Wenyong; Kang, Lanlan] Wuhan Univ, Comp Sch, Wuhan 430072, Hubei, Peoples R China; [Kang, Lanlan] Jiangxi Univ Sci &amp; Technol, Sch Apply Sci, Ganzhou 341000, Peoples R China; [Zhang, Wensheng] Chinese Acad Sci, State Key Lab Intelligent Control &amp; Management Co, Inst Automat, Beijing 100190, Peoples R China</t>
  </si>
  <si>
    <t>Kang, LL (reprint author), Wuhan Univ, Comp Sch, Wuhan 430072, Hubei, Peoples R China.; Kang, LL (reprint author), Jiangxi Univ Sci &amp; Technol, Sch Apply Sci, Ganzhou 341000, Peoples R China.</t>
  </si>
  <si>
    <t>dwy@whu.edu.cn; victorykll@163.com; wensheng.zhang@ia.ac.cn</t>
  </si>
  <si>
    <t>National Natural Science Foundation of China [61170305, 61573157, 61562025]; Natural Science Foundation of Guangdong Province of China [2014A030313454]; Foundation of science, technology bureau of Liuzhou city of Guangxi Province of China [2014J020401]</t>
  </si>
  <si>
    <t>This study was funded by the National Natural Science Foundation of China (No. 61170305, No. 61573157, No. 61562025), Natural Science Foundation of Guangdong Province of China (Grant No. 2014A030313454) and the Foundation of science, technology bureau of Liuzhou city of Guangxi Province of China (Grant No. 2014J020401).</t>
  </si>
  <si>
    <t>10.1007/s00500-016-2102-5</t>
  </si>
  <si>
    <t>FE5DJ</t>
  </si>
  <si>
    <t>WOS:000408231900018</t>
  </si>
  <si>
    <t>Liu, JH; Zhang, HG; Jia, JW</t>
  </si>
  <si>
    <t>Liu Jinhui; Zhang Huanguo; Jia Jianwei</t>
  </si>
  <si>
    <t>Cryptanalysis of Schemes Based on Polynomial Symmetrical Decomposition</t>
  </si>
  <si>
    <t>Cryptography; Post-quantum computational cryptography; Cryptanalysis; Polynomial symmetrical decomposition (PSD) problem; Computational complexity</t>
  </si>
  <si>
    <t>ALGORITHM; GROBNER</t>
  </si>
  <si>
    <t>Advances in quantum computation threaten to break public key cryptosystems such as RSA, ECC, and ElGamal that are based on the difficulty of factorization or taking a discrete logarithm, although up to now, no quantum algorithms have been found that are able to solve certain mathematical problems on non-commutative algebraic structures. Against this background, some novel public key cryptography based on Polynomial symmetrical decomposition (PSD) problem have been proposed. We find that these schemes are not secure. We present that they are vulnerable to structural attack, linearization equations attack, overdefined systems of multivariate polynomial equations attack and that, they only require polynomial time complexity to retrieve the same secret key for some given public keys respectively. We also propose an improvement to enhance public key cryptography based on PSD problem. In addition, we discuss possible lines of future work.</t>
  </si>
  <si>
    <t>[Liu Jinhui; Zhang Huanguo; Jia Jianwei] Wuhan Univ, Comp Sch, Wuhan 430072, Hubei, Peoples R China; [Liu Jinhui; Zhang Huanguo; Jia Jianwei] Minist Educ, Key Lab Aerosp Informat Secur &amp; Trusted Comp, Wuhan 430072, Hubei, Peoples R China</t>
  </si>
  <si>
    <t>jh.liu@whu.edu.cn; liss@whu.edu.cn; jjwwhu@whu.edu.cn</t>
  </si>
  <si>
    <t>National Natural Science Foundation of China [61303212, 61170080, 61202386]; State Key Program of National Natural Science of China [61332019, U1135004]; Major Research Plan of the National Natural Science Foundation of China [91018008]; National Basic Research Program of China (973 Program) [2014CB340600]; Hubei Natural Science Foundation of China [2011CDB453, 2014CFB440]</t>
  </si>
  <si>
    <t>This work is supported by the National Natural Science Foundation of China (No.61303212, No.61170080, No.61202386), the State Key Program of National Natural Science of China(No.61332019, No.U1135004), the Major Research Plan of the National Natural Science Foundation of China (No.91018008), the National Basic Research Program of China (973 Program) (No.2014CB340600), and the Hubei Natural Science Foundation of China (No.2011CDB453, No.2014CFB440).</t>
  </si>
  <si>
    <t>10.1049/cje.2017.05.005</t>
  </si>
  <si>
    <t>FN0IW</t>
  </si>
  <si>
    <t>WOS:000415662500005</t>
  </si>
  <si>
    <t>Wu, FS; Zhang, HG; Wang, WQ; Jia, JW; Yuan, S</t>
  </si>
  <si>
    <t>Wu, Fusheng; Zhang, Huanguo; Wang, Wengqing; Jia, Jianwei; Yuan, Shi</t>
  </si>
  <si>
    <t>A New Method to Analyze the Security of Protocol Implementations Based on Ideal Trace</t>
  </si>
  <si>
    <t>SECURITY AND COMMUNICATION NETWORKS</t>
  </si>
  <si>
    <t>The security analysis of protocols on theory level cannot guarantee the security of protocol implementations. To solve this problem, researchers have done a lot, and many achievements have been reached in this field, such as model extraction and code generation. However, the existing methods do not take the security of protocol implementations into account. In this paper, we have proposed to exploit the traces of function return values to analyze the security of protocol implementations at the source code level. Taking classic protocols into consideration, for example (like the Needham-Schroeder protocol and the Diffie-Hellman protocol, which cannot resist man-in-the-middle attacks), we have analyzed man-in-the-middle attacks during the protocol implementations and have carried out experiments. It has been shown in the experiments that our new method works well. Different from other methods of analyzing the security of protocol implementations in the literatures, our newmethod can avoid some flaws of program languages (like C language memory access, pointer analysis, etc.) and dynamically analyze the security of protocol implementations.</t>
  </si>
  <si>
    <t>[Wu, Fusheng; Zhang, Huanguo] Wuhan Univ, Comp Sch, Wuhan 430072, Hubei, Peoples R China; [Wang, Wengqing; Jia, Jianwei; Yuan, Shi] Wuhan Univ, Minist Educ, Key Lab Aerosp Informat Secur &amp; Trusted Comp, Wuhan 430072, Hubei, Peoples R China</t>
  </si>
  <si>
    <t>Zhang, HG (reprint author), Wuhan Univ, Comp Sch, Wuhan 430072, Hubei, Peoples R China.</t>
  </si>
  <si>
    <t>liss@whu.edu.cn</t>
  </si>
  <si>
    <t>National Natural Science Key Foundation of China [61332019]; National Basic Research Program (NBRP) (973 Program) [2014CB340601]</t>
  </si>
  <si>
    <t>This work was supported in part by the National Natural Science Key Foundation of China (no. 61332019) and the National Basic Research Program (NBRP) (973 Program) (no. 2014CB340601),</t>
  </si>
  <si>
    <t>WILEY-HINDAWI</t>
  </si>
  <si>
    <t>ADAM HOUSE, 3RD FL, 1 FITZROY SQ, LONDON, WIT 5HE, ENGLAND</t>
  </si>
  <si>
    <t>1939-0114</t>
  </si>
  <si>
    <t>1939-0122</t>
  </si>
  <si>
    <t>SECUR COMMUN NETW</t>
  </si>
  <si>
    <t>Secur. Commun. Netw.</t>
  </si>
  <si>
    <t>UNSP 7042835</t>
  </si>
  <si>
    <t>10.1155/2017/7042835</t>
  </si>
  <si>
    <t>FK4ZJ</t>
  </si>
  <si>
    <t>WOS:000413506400001</t>
  </si>
  <si>
    <t>Yang, B; Wang, M; Xu, W; Li, DR; Gong, JY; Pi, YD</t>
  </si>
  <si>
    <t>Yang, Bo; Wang, Mi; Xu, Wen; Li, Deren; Gong, Jianya; Pi, Yingdong</t>
  </si>
  <si>
    <t>Large-scale block adjustment without use of ground control points based on the compensation of geometric calibration for ZY-3 images</t>
  </si>
  <si>
    <t>Block adjustment; Conjugate gradient; Geometric calibration; Parallel matching; Virtual control points; ZY-3</t>
  </si>
  <si>
    <t>RATIONAL-FUNCTION MODEL; SATELLITE IMAGERY; STEREO IMAGERY; VALIDATION; EXTRACTION; GENERATION; CAMERAS; QUALITY</t>
  </si>
  <si>
    <t>The potential of large-scale block adjustment (BA) without ground control points (GCPs) has long been a concern among photogrammetric researchers, which is of effective guiding significance for global mapping. However, significant problems with the accuracy and efficiency of this method remain to be solved. In this study, we analyzed the effects of geometric errors on BA, and then developed a step-wise BA method to conduct integrated processing of large-scale ZY-3 satellite images without GCPs. We first pre-processed the BA data, by adopting a geometric calibration (GC) method based on the viewing angle model to compensate for systematic errors, such that the BA input images were of good initial geometric quality. The second step was integrated BA without GCPs, in which a series of technical methods were used to solve bottleneck problems and ensure accuracy and efficiency. The BA model, based on virtual control points (VCPs), was constructed to address the rank deficiency problem caused by lack of absolute constraints. We then developed a parallel matching strategy to improve the efficiency of tie points (TPs) matching, and adopted a three-array data structure based on sparsity to relieve the storage and calculation burden of the high-order modified equation. Finally, we used the conjugate gradient method to improve the speed of solving the high-order equations. To evaluate the feasibility of the presented large-scale BA method, we conducted three experiments on real data collected by the ZY-3 satellite. The experimental results indicate that the presented method can effectively improve the geometric accuracies of ZY-3 satellite images. This study demonstrates the feasibility of large-scale mapping without GCPs. (C) 2017 International Society for Photogrammetry and Remote Sensing, Inc. (ISPRS). Published by Elsevier B.V. All rights reserved.</t>
  </si>
  <si>
    <t>[Yang, Bo] Wuhan Univ, Comp Sch, Wuhan 430072, Hubei, Peoples R China; [Yang, Bo; Wang, Mi; Li, Deren; Gong, Jianya] Wuhan Univ, State Key Lab Informat Engn Surveying Mapping &amp; R, Wuhan 430079, Hubei, Peoples R China; [Yang, Bo; Wang, Mi; Li, Deren] Collaborat Innovat Ctr Geospatial Technol, Wuhan 430079, Hubei, Peoples R China; [Xu, Wen] China Ctr Resources Satellite Data &amp; Applicat, Beijing 100094, Peoples R China; [Gong, Jianya; Pi, Yingdong] Wuhan Univ, Sch Remote Sensing &amp; Informat Engn, Wuhan 430072, Hubei, Peoples R China</t>
  </si>
  <si>
    <t>Wang, M (reprint author), Wuhan Univ, State Key Lab Informat Engn Surveying Mapping &amp; R, Wuhan 430079, Hubei, Peoples R China.</t>
  </si>
  <si>
    <t>93341186@qq.com; wangmi_whu@163.com; xuwen@chinasiwei.com; drli@whu.edu.cn; gongjy@whu.edu.cn; piyingdong@whu.edu.cn</t>
  </si>
  <si>
    <t>National Key Research and Development Program of China [2016YFB0501402]; National Natural Science Foundation of China [91638201, 41601492]</t>
  </si>
  <si>
    <t>The authors would like to thank the editors and anonymous reviewers for their valuable comments, which helped improve this manuscript. This work was substantially supported by the National Key Research and Development Program of China (Project Nos. 2016YFB0501402), the National Natural Science Foundation of China (Project Nos. 91638201 and 41601492). ZY-3 data are provided by CRESDA. These supports are valuable.</t>
  </si>
  <si>
    <t>10.1016/j.isprsjprs.2017.10.013</t>
  </si>
  <si>
    <t>FQ2XH</t>
  </si>
  <si>
    <t>WOS:000418220800001</t>
  </si>
  <si>
    <t>Lou, YX; Zhang, Y; Qian, T; Li, F; Xiong, SF; Ji, DH</t>
  </si>
  <si>
    <t>Lou, Yinxia; Zhang, Yue; Qian, Tao; Li, Fei; Xiong, Shufeng; Ji, Donghong</t>
  </si>
  <si>
    <t>A transition-based joint model for disease named entity recognition and normalization</t>
  </si>
  <si>
    <t>BIOINFORMATICS</t>
  </si>
  <si>
    <t>Motivation: Disease named entities play a central role in many areas of biomedical research, and automatic recognition and normalization of such entities have received increasing attention in biomedical research communities. Existing methods typically used pipeline models with two independent phases: (i) a disease named entity recognition (DER) system is used to find the boundaries of mentions in text and (ii) a disease named entity normalization (DEN) system is used to connect the mentions recognized to concepts in a controlled vocabulary. The main problems of such models are: (i) there is error propagation from DER to DEN and (ii) DEN is useful for DER, but pipeline models cannot utilize this. Methods: We propose a transition-based model to jointly perform disease named entity recognition and normalization, casting the output construction process into an incremental state transition process, learning sequences of transition actions globally, which correspond to joint structural outputs. Beam search and online structured learning are used, with learning being designed to guide search. Compared with the only existing method for joint DEN and DER, our method allows non-local features to be used, which significantly improves the accuracies. Results: We evaluate our model on two corpora: the BioCreative V Chemical Disease Relation (CDR) corpus and the NCBI disease corpus. Experiments show that our joint framework achieves significantly higher performances compared to competitive pipeline baselines. Our method compares favourably to other state-of-the-art approaches.</t>
  </si>
  <si>
    <t>[Lou, Yinxia; Li, Fei; Ji, Donghong] Wuhan Univ, Comp Sch, Wuhan 430072, Hubei, Peoples R China; [Zhang, Yue] Singapore Univ Technol &amp; Design, Singapore, Singapore; [Lou, Yinxia] Shangqiu Normal Univ, Sch Comp &amp; Informat Technol, Shangqiu 476000, Peoples R China; [Qian, Tao] Hubei Univ Sci &amp; Technol, Coll Comp Sci &amp; Technol, Xianning 437000, Peoples R China; [Xiong, Shufeng] Pingdingshan Univ, Pingdingshan 467000, Peoples R China</t>
  </si>
  <si>
    <t>Ji, DH (reprint author), Wuhan Univ, Comp Sch, Wuhan 430072, Hubei, Peoples R China.</t>
  </si>
  <si>
    <t>dhji@whu.edu.cn</t>
  </si>
  <si>
    <t>National Natural Science Foundation of China [61373108]; National Social Science Foundation of China [11ZD189]; Humanities and Social Science Foundation of Ministry of Education of China [16YJCZH004]; Educational Commission of Henan Province, China [17A520050]</t>
  </si>
  <si>
    <t>This work was supported by the National Natural Science Foundation of China [grant number 61373108], Major Projects of the National Social Science Foundation of China [grant number 11&amp;ZD189], Humanities and Social Science Foundation of Ministry of Education of China [grant number 16YJCZH004] and Educational Commission of Henan Province, China [grant number 17A520050]</t>
  </si>
  <si>
    <t>1367-4803</t>
  </si>
  <si>
    <t>1460-2059</t>
  </si>
  <si>
    <t>Bioinformatics</t>
  </si>
  <si>
    <t>10.1093/bioinformatics/btx172</t>
  </si>
  <si>
    <t>Biochemical Research Methods; Biotechnology &amp; Applied Microbiology; Computer Science, Interdisciplinary Applications; Mathematical &amp; Computational Biology; Statistics &amp; Probability</t>
  </si>
  <si>
    <t>Biochemistry &amp; Molecular Biology; Biotechnology &amp; Applied Microbiology; Computer Science; Mathematical &amp; Computational Biology; Mathematics</t>
  </si>
  <si>
    <t>FB7VG</t>
  </si>
  <si>
    <t>WOS:000406347500015</t>
  </si>
  <si>
    <t>Zheng, L; Zhu, FX; Huang, S; Xie, J</t>
  </si>
  <si>
    <t>Zheng, Lin; Zhu, Fuxi; Huang, Sheng; Xie, Jin</t>
  </si>
  <si>
    <t>Context Neighbor Recommender: Integrating contexts via neighbors for recommendations</t>
  </si>
  <si>
    <t>Recommender system; Item recommendation; Implicit feedback; Context neighbor; Neighbor aggregation; Group interaction</t>
  </si>
  <si>
    <t>In Recommender Systems, the techniques used for modeling implicit feedback such as search, click or purchase actions have been well studied. As additional information, contexts are often available to assist the implicit feedback approaches. The existing context aware methods are used to directly model original contextual factors for recommendations. However, this way of utilizing contextual information makes the methods dependent on specific contexts. Moreover, they may not achieve the desired performance if the contexts are changed to those derived from other domains. To address this issue, we propose a general approach to incorporate contexts into an implicit feedback modeling framework that can utilize specific contexts but is domain independent. First, we introduce context neighbors to integrate original contextual factors. The neighbors are aggregated to form several groups. Then, our recommender builds on group interactions that expand the traditional user-item interactions. Finally, the recommendations are obtained by combining the results of all the interaction models. We evaluate the Context Neighbor Recommender (CNR) for different choices of neighbor numbers and kernel settings to further compare it with other algorithms. The experimental results show the advantages and flexibility of CNR compared to both implicit feedback methods and common context-aware models. (C) 2017 Elsevier Inc. All rights reserved.</t>
  </si>
  <si>
    <t>[Zheng, Lin; Zhu, Fuxi; Huang, Sheng; Xie, Jin] Wuhan Univ, Comp Sch, Wuhan 430072, Hubei, Peoples R China; [Zheng, Lin] Hong Kong Baptist Univ, Dept Comp Sci, Hong Kong, Hong Kong, Peoples R China; [Zhu, Fuxi] Wuhan Coll, Informat Dept, Wuhan 430212, Hubei, Peoples R China</t>
  </si>
  <si>
    <t>Zhu, FX (reprint author), Wuhan Univ, Comp Sch, Wuhan 430072, Hubei, Peoples R China.</t>
  </si>
  <si>
    <t>linzheng@whu.edu.cn; fxzhu@whu.edu.cn; 2014102110042@whu.edu.cn; jinxie@whu.edu.cn</t>
  </si>
  <si>
    <t>Zheng, Lin/0000-0002-1376-075X</t>
  </si>
  <si>
    <t>National Natural Science Foundation of China [61272277]</t>
  </si>
  <si>
    <t>This research is supported by the National Natural Science Foundation of China with Grant No. 61272277. We acknowledge the editors and other anonymous reviewers for insightful suggestions on this work.</t>
  </si>
  <si>
    <t>10.1016/j.ins.2017.05.034</t>
  </si>
  <si>
    <t>FC1CF</t>
  </si>
  <si>
    <t>WOS:000406574300001</t>
  </si>
  <si>
    <t>Shen, FF; He, YX; Zhang, J; Jiang, N; Li, QA; Li, JH</t>
  </si>
  <si>
    <t>Shen Fanfan; He Yanxiang; Zhang Jun; Jiang Nan; Li Qing'an; Li Jianhua</t>
  </si>
  <si>
    <t>Feedback Learning Based Dead Write Termination for Energy Efficient STT-RAM Caches</t>
  </si>
  <si>
    <t>Dead blocks; Energy efficiency; Spin transfer torque RAM (STT-RAM); Last level cache (LLC)</t>
  </si>
  <si>
    <t>MEMORY; ARCHITECTURE</t>
  </si>
  <si>
    <t>Spin-torque transfer RAM (STT-RAM) is a promising candidate to replace SRAM for larger Last level cache (LLC). However, it has long write latency and high write energy which diminish the benefit of adopting STT-RAM caches. A common observation for LLC is that a large number of cache blocks have never been referenced again before they are evicted. The write operations for these blocks, which we call dead writes, can be eliminated without incurring subsequent cache misses. To address this issue, a quantitative scheme called Feedback learning based dead write termination (FLDWT) is proposed to improve energy efficiency and performance of STT-RAM based LLC. FLDWT dynamically learns the block access behavior by using data reuse distance and data access frequency, and then classifies the blocks into dead blocks and live blocks. FLDWT terminates dead write block requests and improves the estimation accuracy via feedback information. Compared with STT-RAM baseline in the last level caches, experimental results show that our scheme achieves energy reduction by 44.6% and performance improvement by 12% on average with negligible overhead.</t>
  </si>
  <si>
    <t>[Shen Fanfan; He Yanxiang; Zhang Jun; Jiang Nan] Wuhan Univ, Comp Sch, Wuhan 430072, Peoples R China; [He Yanxiang; Li Qing'an] Wuhan Univ, State Key Lab Software Engn, Wuhan 430072, Peoples R China; [Li Jianhua] Hefei Univ Technol, Sch Comp &amp; Informat, Hefei 230000, Peoples R China</t>
  </si>
  <si>
    <t>Shen, FF (reprint author), Wuhan Univ, Comp Sch, Wuhan 430072, Peoples R China.</t>
  </si>
  <si>
    <t>ffshen@whu.edu.cn; yxhe@whu.edu.cn; zhangjun_whu@whu.edu.cn; nan-jiang@whu.edu.cn</t>
  </si>
  <si>
    <t>National Natural Science Foundation of China [91118003, 61170022, 61373039, 61402145, 61502346]; Natural Science Foundation of Hubei Province [2015CFB338]; Natural Science Foundation of Anhui Province [1508085QF138]; Science and Technology Project of Jiangxi Province Education Department [GJJ150605]</t>
  </si>
  <si>
    <t>This work is supported by the National Natural Science Foundation of China (No.91118003, No.61170022, No.61373039, No.61402145, No.61502346), the Natural Science Foundation of Hubei Province (No.2015CFB338), the Natural Science Foundation of Anhui Province (No.1508085QF138), and the Science and Technology Project of Jiangxi Province Education Department (No.GJJ150605).</t>
  </si>
  <si>
    <t>10.1049/cje.2017.03.014</t>
  </si>
  <si>
    <t>EU8SW</t>
  </si>
  <si>
    <t>WOS:000401309800003</t>
  </si>
  <si>
    <t>Shao, P; Wu, ZJ; Zhou, XY; Tran, DC</t>
  </si>
  <si>
    <t>Shao, Peng; Wu, Zhijian; Zhou, Xuanyu; Dang Cong Tran</t>
  </si>
  <si>
    <t>FIR digital filter design using improved particle swarm optimization based on refraction principle</t>
  </si>
  <si>
    <t>International Conference on Logical Algebras and Semirings (LAS) in honor of the 65th Birthday of Wolfgang Rump</t>
  </si>
  <si>
    <t>Beihang Univ, Haidian Campus, Beijing, PEOPLES R CHINA</t>
  </si>
  <si>
    <t>Beihang Univ, Haidian Campus</t>
  </si>
  <si>
    <t>Particle swarm optimization; FIR digital filters; Opposition-based learning; Refraction principle</t>
  </si>
  <si>
    <t>WIRELESS SENSOR NETWORKS; LINEAR-PHASE; DIFFERENTIAL EVOLUTION; ALGORITHM</t>
  </si>
  <si>
    <t>An improved particle swarm optimization algorithm based on the model of refracting opposite learning, called refrPSO, is applied to design and optimize FIR low pass and high pass digital filters with linear phase. According to the refraction principle of light, the process of opposition-based learning is ameliorated, and then a new model of opposition-based learning, which is applied for improvement of particle swarm optimization, is proposed. For enhancing the performance of FIR digital filters, in this paper, the optimal combination of the filter coefficients is found out by applying the refrPSO for the design of FIR digital filters. Meanwhile, some well-known algorithms such as classic Parks-McClellan, standard Particle Swarm optimization and Particle Swarm optimization based on opposite learning are used to design FIR digital filters for comparison. Extensive experimental results show that the performance of FIR digital filters optimized by the refrPSO outperforms the one optimized by other algorithms obviously.</t>
  </si>
  <si>
    <t>[Shao, Peng; Zhou, Xuanyu] Wuhan Univ, Comp Sch, Wuhan 430072, Peoples R China; [Wu, Zhijian] Wuhan Univ, State Key Lab Software Engn, Wuhan 430072, Peoples R China; [Dang Cong Tran] Vietnam Acad Sci &amp; Technol, Hanoi, Vietnam</t>
  </si>
  <si>
    <t>Wu, ZJ (reprint author), Wuhan Univ, State Key Lab Software Engn, Wuhan 430072, Peoples R China.</t>
  </si>
  <si>
    <t>sp198310@163.com; zhijianwu@whu.edu.cn</t>
  </si>
  <si>
    <t>National Natural Science Foundation of China [61070008, 61364025]; Science and Technology Foundation of Jiangxi Province, china [GJJ13729]</t>
  </si>
  <si>
    <t>This work was supported by the National Natural Science Foundation of China (No. 61070008 and 61364025), and the Science and Technology Foundation of Jiangxi Province, china (No. GJJ13729).</t>
  </si>
  <si>
    <t>10.1007/s00500-015-1963-3</t>
  </si>
  <si>
    <t>ET4FL</t>
  </si>
  <si>
    <t>WOS:000400234600018</t>
  </si>
  <si>
    <t>Zheng, L; Zhu, FX; Mohammed, A</t>
  </si>
  <si>
    <t>Zheng, Lin; Zhu, Fuxi; Mohammed, Alshahrani</t>
  </si>
  <si>
    <t>Attribute and Global Boosting: A Rating Prediction Method in Context-Aware Recommendation</t>
  </si>
  <si>
    <t>COMPUTER JOURNAL</t>
  </si>
  <si>
    <t>recommender systems; context-aware recommendation; rating prediction; attribute boosting; global boosting</t>
  </si>
  <si>
    <t>In Context-Aware Recommendation, contextual information is usually represented as attributes (or features). Most approaches utilize the static values of attributes to facilitate rating predictions-and some try to capture all the attribute interactions to generate more accurate recommendations. However, attribute connotations vary significantly across different users or items, which means that static attributes can become powerless to express personalized preferences. Moreover, capturing all attribute interactions is pointless because some interactions benefit prediction, while others reduce the performance. In this paper, we refine the attributes dynamically through three interacting aspects: attribute types, user preferences and item relations. By following this process, called Attribute Boosting (AB), attribute interactions are targeted to provide more accurate rating predictions. Furthermore, Gradient Boosted Regression Trees (GBRT) are tailored to act as the Global Boosting (GB) part of our model to create personalized global biases that are separated from the AB process. Finally, the prediction is generated from the combination of these two components. The experimental results demonstrate that the Attribute and GB approach addresses the limitations of fixed attributes, outperforms other representative methods and is flexible by adjusting the attribute type granularities.</t>
  </si>
  <si>
    <t>[Zheng, Lin; Zhu, Fuxi; Mohammed, Alshahrani] Wuhan Univ, Comp Sch, Wuhan, Hubei, Peoples R China</t>
  </si>
  <si>
    <t>Zhu, FX (reprint author), Wuhan Univ, Comp Sch, Wuhan, Hubei, Peoples R China.</t>
  </si>
  <si>
    <t>fxzhu@whu.edu.cn</t>
  </si>
  <si>
    <t>This research is supported by the National Natural Science Foundation of China with Grant No. 61272277.</t>
  </si>
  <si>
    <t>0010-4620</t>
  </si>
  <si>
    <t>1460-2067</t>
  </si>
  <si>
    <t>COMPUT J</t>
  </si>
  <si>
    <t>Comput. J.</t>
  </si>
  <si>
    <t>10.1093/comjnl/bxw016</t>
  </si>
  <si>
    <t>Computer Science, Hardware &amp; Architecture; Computer Science, Information Systems; Computer Science, Software Engineering; Computer Science, Theory &amp; Methods</t>
  </si>
  <si>
    <t>FA5SF</t>
  </si>
  <si>
    <t>WOS:000405503200002</t>
  </si>
  <si>
    <t>Zhang, J; Yang, Y; Chen, YJ; Chen, J; Zhang, Q</t>
  </si>
  <si>
    <t>Zhang, Jian; Yang, Yang; Chen, Yanjiao; Chen, Jing; Zhang, Qian</t>
  </si>
  <si>
    <t>A general framework to design secure cloud storage protocol using homomorphic, encryption scheme</t>
  </si>
  <si>
    <t>Secure cloud storage; Homomorphic encryption scheme; Data dynamics; Third-party public auditing</t>
  </si>
  <si>
    <t>KEY</t>
  </si>
  <si>
    <t>With the growing popularity of cloud storage, to guarantee the security of outsourced data becomes more and more important. In this paper, we make the first attempt to explore the intrinsic relationship between secure cloud storage and homomorphic encryption scheme, based on which we present a Generic way to design a Secure Cloud Storage protocol, denoted as G-SCS, using any homomorphic encryption scheme (HES). The proposed G-SCS is secure under a definition that satisfy the security requirement of cloud storage. To address various issues in real application scenarios, we further extend the protocol to support deterministic and randomized auditing, data dynamics (i.e., data insertion, deletion and modification), as well as third-party public auditing, while preserving the efficiency and security of the protocol. By instantiating all abstract semantics in G-SCS, we construct three concrete secure cloud storage protocols using RSA-based, Paillier-based and DGHV-based HESs, which are multiplicatively, additively and fully HESs, respectively. We conduct extensive theoretical analysis and experimental evaluations to validate the practicability of the proposed protocol. (C) 2017 Elsevier B.V. All rights reserved.</t>
  </si>
  <si>
    <t>[Zhang, Jian; Yang, Yang] Wuhan Univ, Comp Sch, Wuhan, Hubei, Peoples R China; [Chen, Yanjiao; Chen, Jing] Wuhan Univ, Comp Sch, State Key Lab Software Engn, Wuhan, Hubei, Peoples R China; [Zhang, Qian] Hong Kong Univ Sci &amp; Technol, Dept Comp Sci &amp; Engn, Hong Kong, Hong Kong, Peoples R China</t>
  </si>
  <si>
    <t>Chen, YJ (reprint author), Wuhan Univ, Comp Sch, State Key Lab Software Engn, Wuhan, Hubei, Peoples R China.</t>
  </si>
  <si>
    <t>chenyanjiao@whu.edu.cn</t>
  </si>
  <si>
    <t>National Natural Science Foundation of China [61103216, 61772383, 61272451]; Science and Technology Supporting Program of Hubei Province of China [2014BAA151]; Key Laboratory of Aerospace Information Security and Trusted Computing, Ministry of Education; 973 project [2013CB329006]; RGC [CERG 622613, 16212714, HKUST6/CRF/12R, ITS/194/12, MHKUST609/13]; Huawei-HKUST joint lab</t>
  </si>
  <si>
    <t>This work was supported in part by the National Natural Science Foundation of China (61103216, 61772383 and 61272451), in part by the Science and Technology Supporting Program of Hubei Province of China (2014BAA151), and in part by the Key Laboratory of Aerospace Information Security and Trusted Computing, Ministry of Education. In addition, this work was also supported by 973 project 2013CB329006, RGC under the contracts CERG 622613, 16212714, HKUST6/CRF/12R, ITS/194/12, MHKUST609/13, and Huawei-HKUST joint lab.</t>
  </si>
  <si>
    <t>10.1016/j.comnet.2017.08.019</t>
  </si>
  <si>
    <t>FQ8QH</t>
  </si>
  <si>
    <t>WOS:000418627600004</t>
  </si>
  <si>
    <t>Peng, M; Gao, W; Wang, H; Zhang, YC; Huang, JJ; Xie, QQ; Hu, G; Tian, G</t>
  </si>
  <si>
    <t>Peng, Min; Gao, Wang; Wang, Hua; Zhang, Yanchun; Huang, Jiajia; Xie, Qianqian; Hu, Gang; Tian, Gang</t>
  </si>
  <si>
    <t>Parallelization of Massive Textstream Compression Based on Compressed Sensing</t>
  </si>
  <si>
    <t>Text stream compression; compressed sensing; parallelization</t>
  </si>
  <si>
    <t>NATURAL-LANGUAGE TEXT; DICTIONARIES; ALGORITHM</t>
  </si>
  <si>
    <t>Compressing textstreams generated by social networks can both reduce storage consumption and improve efficiency such as fast searching. However, the compression process is a challenge due to the large scale of textstreams. In this article, we propose a textstream compression framework based on compressed sensing theory and design a series of matching parallel procedures. The new approach uses a linear projection technique in the textstream compression process, achieving fast compression speed and low compression ratio. Two processes are executed by designing elaborated parallel procedures for efficient compressing and decompressing of large-scale textstreams. The decompression process is implemented for approximate solutions of underdetermined linear systems. Experimental results show that the new method can efficiently achieve the compression and decompression tasks on a large amount of text generated by social networks.</t>
  </si>
  <si>
    <t>[Peng, Min; Gao, Wang; Xie, Qianqian; Hu, Gang; Tian, Gang] Wuhan Univ, Comp Sch, Wuhan, Hubei, Peoples R China; [Peng, Min] Wuhan Univ, State Key Lab Software Engn, Wuhan, Hubei, Peoples R China; [Gao, Wang] Wuhan Sports Univ, Coll Sports Sci &amp; Technol, Wuhan, Hubei, Peoples R China; [Wang, Hua; Zhang, Yanchun] Univ Victoria, Ctr Appl Informat, Melbourne, Vic, Australia; [Huang, Jiajia] Nanjing Audit Univ, Sch Technol, Nanjing, Jiangsu, Peoples R China</t>
  </si>
  <si>
    <t>Tian, G (reprint author), Wuhan Univ, Comp Sch, Wuhan, Hubei, Peoples R China.</t>
  </si>
  <si>
    <t>pengm@whu.edu.cn; gaowang@whu.edu.cn; hua.wang@vu.edu.au; yanchun.zhang@vu.edu.au; whujenny@qq.com; xieq@whu.edu.com; hoogang@whu.edu.cn; tiang2008@whu.edu.cn</t>
  </si>
  <si>
    <t>Natural Science Foundation of China [61472291, 41472288]</t>
  </si>
  <si>
    <t>This research is supported by the Natural Science Foundation of China, Grant No. 61472291 and 41472288.</t>
  </si>
  <si>
    <t>10.1145/3086702</t>
  </si>
  <si>
    <t>WOS:000425681600007</t>
  </si>
  <si>
    <t>Xu, Z; Wu, LB; Khan, MK; Choo, KKR; He, DB</t>
  </si>
  <si>
    <t>Xu, Zhiyan; Wu, Libing; Khan, Muhammad Khurram; Choo, Kim-Kwang Raymond; He, Debiao</t>
  </si>
  <si>
    <t>A secure and efficient public auditing scheme using RSA algorithm for cloud storage</t>
  </si>
  <si>
    <t>Cloud storage; Data integrity checking; Data recovery attack; Provable security</t>
  </si>
  <si>
    <t>SERVICE</t>
  </si>
  <si>
    <t>Cloud storage is widely used by both individual and organizational users due to the many benefits, such as scalability, ubiquitous access, and low maintenance cost (and generally free for individual users). However, there are known security and privacy issues in migrating data to the cloud. To ensure or verify data integrity, a number of cloud data integrity checking schemes with different properties have been presented in the literature. Most existing schemes were subsequently found to be insecure or have high computation and communication costs. More recently in 2016, Yu et al. (Future Gener Comput Syst 62:85-91, 2016) proposed an identity-based auditing scheme for checking the integrity of cloud data. However, in this paper, we reveal that the scheme is vulnerable to data recovery attack. We also present a new identity-based public auditing scheme and formally prove the security of the scheme under the RSA assumption with large public exponents in the random oracle model. We then evaluate the performance of our proposed scheme and demonstrate that in comparison with Yu et al.'s scheme, our proposal is more practical in real-world applications.</t>
  </si>
  <si>
    <t>[Xu, Zhiyan; Wu, Libing] Wuhan Univ, Comp Sch, Wuhan, Hubei, Peoples R China; [Xu, Zhiyan] Hubei Univ Educ, Coll Comp, Wuhan, Hubei, Peoples R China; [Khan, Muhammad Khurram] King Saud Univ, Ctr Excellence Informat Assurance CoEIA, Riyadh, Saudi Arabia; [Choo, Kim-Kwang Raymond] Univ Texas San Antonio, Dept Informat Syst &amp; Cyber Secur, San Antonio, TX 78249 USA; [Choo, Kim-Kwang Raymond] Univ South Australia, Sch Informat Technol &amp; Math Sci, Adelaide, SA 5001, Australia; [He, Debiao] Wuhan Univ, Comp Sch, State Key Lab Software Engn, Wuhan, Hubei, Peoples R China</t>
  </si>
  <si>
    <t>csxzy@whu.edu.cn; whuwlb@126.com; raymond.choo@fulbrightmail.org; hedebiao@163.com</t>
  </si>
  <si>
    <t>KHAN, MUHAMMAD KHURRAM/E-4836-2014; Choo, Kim-Kwang Raymond/A-3634-2009; He, Debiao/F-6355-2011</t>
  </si>
  <si>
    <t>KHAN, MUHAMMAD KHURRAM/0000-0001-6636-0533; Choo, Kim-Kwang Raymond/0000-0001-9208-5336; He, Debiao/0000-0002-2446-7436</t>
  </si>
  <si>
    <t>National Natural Science Foundation of China [61472287, 61501333, 61572379]; Natural Science Foundation of Hubei Province of China [2015CFA068, 2015CFB257]; National High-tech R&amp;D Program of China (863 Program) [2015AA016004]; Deanship of Scientific Research at King Saud University [RGP-VPP-288]; Cloud Technology Endowed Professorship at The University of Texas at San Antonio</t>
  </si>
  <si>
    <t>L. Wu is supported by the National Natural Science Foundation of China (No. 61472287), and the Natural Science Foundation of Hubei Province of China (No. 2015CFA068). D. He is supported by the National Natural Science Foundation of China (Nos. 61501333, 61572379), the National High-tech R&amp;D Program of China (863 Program) (No. 2015AA016004), and the Natural Science Foundation of Hubei Province of China (No. 2015CFB257). M. K. Khan is supported by the Deanship of Scientific Research at King Saud University (No. RGP-VPP-288). K.-K. R. Choo is supported by the Cloud Technology Endowed Professorship at The University of Texas at San Antonio.</t>
  </si>
  <si>
    <t>10.1007/s11227-017-2085-8</t>
  </si>
  <si>
    <t>FK9PD</t>
  </si>
  <si>
    <t>WOS:000413842400009</t>
  </si>
  <si>
    <t>Tian, G; Huang, JJ; Peng, M; Zhu, JH; Zhang, YC</t>
  </si>
  <si>
    <t>Tian, Gang; Huang, Jiajia; Peng, Min; Zhu, Jiahui; Zhang, Yanchun</t>
  </si>
  <si>
    <t>Dynamic sampling of text streams and its application in text analysis</t>
  </si>
  <si>
    <t>KNOWLEDGE AND INFORMATION SYSTEMS</t>
  </si>
  <si>
    <t>Text stream; Compressed sensing; Sampling; Text analysis</t>
  </si>
  <si>
    <t>EVENT DETECTION</t>
  </si>
  <si>
    <t>A large number of texts are rapidly generated as streaming data in social media. Since it is difficult to process such text streams with limited memory in real time, researchers are resorting to text stream compression and sampling to obtain a small portion of valuable information from the streams. In this study, we investigate the crucial question of how to use less memory space to store more valuable texts to maintain the global information of the stream. First, we propose a text stream sampling framework based on compressed sensing theory, which can sample a text stream with a lightweight framework to reduce the space consumption while still retaining the most valuable texts. We then develop a query word-based retrieval task as well as a topic detection and evolution analysis task on the sample stream to evaluate the performance of the framework in retaining valuable information. The framework is evaluated from several aspects using two representative datasets of social media, including compression ratio, runtime, information reserved rate, and efficiency of the text analysis tasks. Experimental results demonstrate that the proposed framework outperforms baseline methods and is able to complete the text analysis tasks with promising results.</t>
  </si>
  <si>
    <t>[Tian, Gang; Huang, Jiajia; Peng, Min] Wuhan Univ, Comp Sch, Wuhan, Hubei, Peoples R China; [Zhu, Jiahui] Wuhan Univ, State Key Lab Software Engn, Wuhan, Hubei, Peoples R China; [Zhang, Yanchun] Victoria Univ, Ctr Appl Informat, Melbourne, Vic, Australia</t>
  </si>
  <si>
    <t>Peng, M (reprint author), Wuhan Univ, Comp Sch, Wuhan, Hubei, Peoples R China.</t>
  </si>
  <si>
    <t>tiang2008@whu.edu.cn; huangjj@whu.edu.cn; pengm@whu.edu.cn; zhujiahui@whu.edu.cn; yanchun.zhang@vu.edu.au</t>
  </si>
  <si>
    <t>National Science Foundation of China (NSFC) [61472291, 41472288]</t>
  </si>
  <si>
    <t>The work was partially supported by the National Science Foundation of China (NSFC, No. 61472291) and (NSFC, No. 41472288).</t>
  </si>
  <si>
    <t>0219-1377</t>
  </si>
  <si>
    <t>0219-3116</t>
  </si>
  <si>
    <t>KNOWL INF SYST</t>
  </si>
  <si>
    <t>Knowl. Inf. Syst.</t>
  </si>
  <si>
    <t>10.1007/s10115-017-1039-z</t>
  </si>
  <si>
    <t>Computer Science, Artificial Intelligence; Computer Science, Information Systems</t>
  </si>
  <si>
    <t>FG2DO</t>
  </si>
  <si>
    <t>WOS:000409892300008</t>
  </si>
  <si>
    <t>Liu, YW; Zou, XF</t>
  </si>
  <si>
    <t>Liu, Yuewu; Zou, Xiufen</t>
  </si>
  <si>
    <t>Mathematical modeling and quantitative analysis of HIV-1 Gag trafficking and polymerization</t>
  </si>
  <si>
    <t>PLOS COMPUTATIONAL BIOLOGY</t>
  </si>
  <si>
    <t>IMMUNODEFICIENCY-VIRUS TYPE-1; MOTOR-ASSISTED TRANSPORT; INTRACELLULAR TRAFFICKING; PARAMETER IDENTIFIABILITY; ADENOVIRAL VECTORS; MEMBRANE-BINDING; PROTEIN; MYRISTOYLATION; CELLS; MORPHOGENESIS</t>
  </si>
  <si>
    <t>Gag, as the major structural protein of HIV-1, is necessary for the assembly of the HIV-1 sphere shell. An in-depth understanding of its trafficking and polymerization is important for gaining further insights into the mechanisms of HIV-1 replication and the design of antiviral drugs. We developed a mathematical model to simulate two biophysical processes, specifically Gag monomer and dimer transport in the cytoplasm and the polymerization of monomers to form a hexamer underneath the plasma membrane. Using experimental data, an optimization approach was utilized to identify the model parameters, and the identifiability and sensitivity of these parameters were then analyzed. Using our model, we analyzed the weight of the pathways involved in the polymerization reactions and concluded that the predominant pathways for the formation of a hexamer might be the polymerization of two monomers to form a dimer, the polymerization of a dimer and a monomer to form a trimer, and the polymerization of two trimers to form a hexamer. We then deduced that the dimer and trimer intermediates might be crucial in hexamer formation. We also explored four theoretical combined methods for Gag suppression, and hypothesized that the N-terminal glycine residue of the MA domain of Gag might be a promising drug target. This work serves as a guide for future theoretical and experimental efforts aiming to understand HIV-1 Gag trafficking and polymerization, and might help accelerate the efficiency of anti-AIDS drug design.</t>
  </si>
  <si>
    <t>[Liu, Yuewu; Zou, Xiufen] Wuhan Univ, Computat Sci Hubei Key Lab, Sch Math &amp; Stat, Wuhan, Hubei, Peoples R China; [Liu, Yuewu] Hunan Agr Univ, Coll Sci, Changsha, Hunan, Peoples R China</t>
  </si>
  <si>
    <t>Zou, XF (reprint author), Wuhan Univ, Computat Sci Hubei Key Lab, Sch Math &amp; Stat, Wuhan, Hubei, Peoples R China.</t>
  </si>
  <si>
    <t>xfzou@whu.edu.cn</t>
  </si>
  <si>
    <t>Major Research Plan of the National Natural Science Foundation of China [91530320]; Chinese National Natural Science Foundation [61173060]</t>
  </si>
  <si>
    <t>This work was supported for XZ and YL by the Major Research Plan of the National Natural Science Foundation of China (No. 91530320) and the Chinese National Natural Science Foundation (No. 61173060). The funders had no role in study design, data collection and analysis, decision to publish, or preparation of the manuscript.</t>
  </si>
  <si>
    <t>1553-734X</t>
  </si>
  <si>
    <t>1553-7358</t>
  </si>
  <si>
    <t>PLOS COMPUT BIOL</t>
  </si>
  <si>
    <t>PLoS Comput. Biol.</t>
  </si>
  <si>
    <t>e1005733</t>
  </si>
  <si>
    <t>10.1371/journal.pcbi.1005733</t>
  </si>
  <si>
    <t>Biochemical Research Methods; Mathematical &amp; Computational Biology</t>
  </si>
  <si>
    <t>Biochemistry &amp; Molecular Biology; Mathematical &amp; Computational Biology</t>
  </si>
  <si>
    <t>FI4WW</t>
  </si>
  <si>
    <t>WOS:000411981000027</t>
  </si>
  <si>
    <t>Li, M; Wang, JB; Lu, J</t>
  </si>
  <si>
    <t>Li, Mei; Wang, Jianbo; Lu, Jie</t>
  </si>
  <si>
    <t>General planar transverse domain walls realized by optimized transverse magnetic field pulses in magnetic biaxial nanowires</t>
  </si>
  <si>
    <t>SKYRMION; PROPAGATION; DYNAMICS; STRIPS</t>
  </si>
  <si>
    <t>The statics and field-driven dynamics of transverse domain walls (TDWs) in magnetic nanowires (NWs) have attracted continuous interests because of their theoretical significance and application potential in future magnetic logic and memory devices. Recent results demonstrate that uniform transverse magnetic fields (TMFs) can greatly enhance the wall velocity, meantime leave a twisting in the TDW azimuthal distribution. For application in high-density NW devices, it is preferable to erase the twisting so as to minimize magnetization frustrations. Here we report the realization of a completely planar TDW with arbitrary tilting attitude in a magnetic biaxial NW under a TMF pulse with fixed strength and well-designed orientation profile. We smooth any twisting in the TDW azimuthal plane thus completely decouple the polar and azimuthal degrees of freedom. The analytical differential equation describing the polar angle distribution is derived and the resulting solution is not the Walker-ansatz form. With this TMF pulse comoving, the field-driven dynamics of the planar TDW is investigated with the help of the asymptotic expansion method. It turns out the comoving TMF pulse increases the wall velocity under the same axial driving field. These results will help to design a series of modern magnetic devices based on planar TDWs.</t>
  </si>
  <si>
    <t>[Li, Mei; Wang, Jianbo] Wuhan Univ, Ctr Elect Microscopy, Sch Phys &amp; Technol, Wuhan 430072, Peoples R China; [Li, Mei; Wang, Jianbo] Wuhan Univ, MOE Key Lab Artificial Micro &amp; Nanostruct, Wuhan 430072, Peoples R China; [Lu, Jie] Hebei Normal Univ, Coll Phys &amp; Informat Engn, Hebei Adv Thin Films Lab, Shijiazhuang 050024, Peoples R China</t>
  </si>
  <si>
    <t>Wang, JB (reprint author), Wuhan Univ, Ctr Elect Microscopy, Sch Phys &amp; Technol, Wuhan 430072, Peoples R China.; Wang, JB (reprint author), Wuhan Univ, MOE Key Lab Artificial Micro &amp; Nanostruct, Wuhan 430072, Peoples R China.; Lu, J (reprint author), Hebei Normal Univ, Coll Phys &amp; Informat Engn, Hebei Adv Thin Films Lab, Shijiazhuang 050024, Peoples R China.</t>
  </si>
  <si>
    <t>wang@whu.edu.cn; jlu@hebtu.edu.cn</t>
  </si>
  <si>
    <t>Wang, Jianbo/D-9991-2011</t>
  </si>
  <si>
    <t>Wang, Jianbo/0000-0002-3315-3105</t>
  </si>
  <si>
    <t>National Natural Science Foundation of China [51271134, 11374088]; Science Foundation for The Excellent Youth Scholars of Educational Commission of Hebei Province, China [Y2012027]; Natural Science Foundation of Hebei Province, China [A2014205080]</t>
  </si>
  <si>
    <t>This work is supported by the National Natural Science Foundation of China (Grants No. 51271134 and No. 11374088). J.L. also acknowledges the support from Science Foundation for The Excellent Youth Scholars of Educational Commission of Hebei Province, China (Grant No. Y2012027) and the support from Natural Science Foundation of Hebei Province, China (Grant No. A2014205080).</t>
  </si>
  <si>
    <t>10.1038/srep43065</t>
  </si>
  <si>
    <t>EL6BB</t>
  </si>
  <si>
    <t>WOS:000394704300001</t>
  </si>
  <si>
    <t>Weng, H; Li, JG; Mao, Z; Zeng, XT</t>
  </si>
  <si>
    <t>Weng, Hong; Li, Jian-Guo; Mao, Zhi; Zeng, Xian-Tao</t>
  </si>
  <si>
    <t>Randomised trials of vitamin D-3 for critically ill patients in adults: systematic review and meta-analysis with trial sequential analysis</t>
  </si>
  <si>
    <t>INTENSIVE CARE MEDICINE</t>
  </si>
  <si>
    <t>INTENSIVE-CARE PATIENTS; D DEFICIENCY; INFECTION; MORTALITY; SEPSIS</t>
  </si>
  <si>
    <t>[Weng, Hong; Zeng, Xian-Tao] Wuhan Univ, Ctr Evidence Based &amp; Translat Med, Zhongnan Hosp, 169 Donghu Rd, Wuhan 430071, Peoples R China; [Li, Jian-Guo] Wuhan Univ, Dept Crit Care Med, Zhongnan Hosp, Wuhan, Peoples R China; [Mao, Zhi] Chinese Peoples Liberat Army Gen Hosp, Dept Crit Care Med, Beijing, Peoples R China</t>
  </si>
  <si>
    <t>Zeng, XT (reprint author), Wuhan Univ, Ctr Evidence Based &amp; Translat Med, Zhongnan Hosp, 169 Donghu Rd, Wuhan 430071, Peoples R China.</t>
  </si>
  <si>
    <t>zengxiantao1128@163.com</t>
  </si>
  <si>
    <t>Zeng, Xian-Tao/0000-0003-1262-725X</t>
  </si>
  <si>
    <t>0342-4642</t>
  </si>
  <si>
    <t>1432-1238</t>
  </si>
  <si>
    <t>INTENS CARE MED</t>
  </si>
  <si>
    <t>Intensive Care Med.</t>
  </si>
  <si>
    <t>10.1007/s00134-016-4591-1</t>
  </si>
  <si>
    <t>Critical Care Medicine</t>
  </si>
  <si>
    <t>EL0OE</t>
  </si>
  <si>
    <t>WOS:000394320900030</t>
  </si>
  <si>
    <t>Weng, H; Li, S; Huang, JY; He, ZQ; Meng, XY; Cao, Y; Fang, C; Zeng, XT</t>
  </si>
  <si>
    <t>Weng, Hong; Li, Sheng; Huang, Jing-Yu; He, Zi-Qi; Meng, Xiang-Yu; Cao, Yue; Fang, Cheng; Zeng, Xian-Tao</t>
  </si>
  <si>
    <t>Androgen receptor gene polymorphisms and risk of prostate cancer: a meta-analysis</t>
  </si>
  <si>
    <t>CAG REPEAT LENGTH; VITAMIN-D-RECEPTOR; INDIAN POPULATION; ALLELIC VARIANTS; PREVENTION TRIAL; ANTIGEN LOCI; ASSOCIATION; MEN; SUSCEPTIBILITY; STATISTICS</t>
  </si>
  <si>
    <t>Although the association between CAG and GGN repeats in the androgen receptor gene and prostate cancer risk has been widely studied, it remains controversial from previous meta-analyses and narrative reviews. Therefore, we performed this meta-analysis to provide more precise estimates with sufficient power. A total of 51 publications with 61 studies for CAG repeats and 14 publications with 16 studies for GGN repeats were identified in the meta-analysis. The results showed that short CAG repeats (&lt;22 repeats) carriers presented an elevated risk of prostate cancer than long CAG repeats (&gt;= 22) carriers (OR = 1.31, 95% CI 1.16 to 1.47). Prostate cancer cases presented an average fewer CAG repeats (MD = -0.85, 95% CI -1.28 to -0.42) than controls. Short GGN repeats (&lt;= 16) carriers presented an increased risk of prostate cancer than long GGN repeats (&gt; 16) carriers (OR = 1.38, 95% CI 1.05 to 1.82). In subgroup analyses, the abovementioned significant association was predominantly observed in Caucasian populations. The meta-analysis showed that short CAG and GGN repeats in androgen receptor gene were associated with increased risk of prostate cancer, especially in Caucasians.</t>
  </si>
  <si>
    <t>[Weng, Hong; Li, Sheng; Huang, Jing-Yu; Meng, Xiang-Yu; Cao, Yue; Fang, Cheng; Zeng, Xian-Tao] Wuhan Univ, Ctr Evidence Based &amp; Translat Med, Zhongnan Hosp, Wuhan 430071, Peoples R China; [Weng, Hong; Li, Sheng; Huang, Jing-Yu; Meng, Xiang-Yu; Cao, Yue; Fang, Cheng; Zeng, Xian-Tao] Wuhan Univ, Ctr Evidence Based &amp; Translat Med, Wuhan 430071, Peoples R China; [Weng, Hong; Li, Sheng; Huang, Jing-Yu; Zeng, Xian-Tao] Wuhan Univ, Dept Urol, Zhongnan Hosp, Wuhan 430071, Peoples R China; [He, Zi-Qi] Guangxi Med Univ, Dept Urol, Affiliated Hosp 1, Nanning 530021, Peoples R China</t>
  </si>
  <si>
    <t>Zeng, XT (reprint author), Wuhan Univ, Ctr Evidence Based &amp; Translat Med, Zhongnan Hosp, Wuhan 430071, Peoples R China.; Zeng, XT (reprint author), Wuhan Univ, Ctr Evidence Based &amp; Translat Med, Wuhan 430071, Peoples R China.; Zeng, XT (reprint author), Wuhan Univ, Dept Urol, Zhongnan Hosp, Wuhan 430071, Peoples R China.</t>
  </si>
  <si>
    <t>10.1038/srep40554</t>
  </si>
  <si>
    <t>EH6XS</t>
  </si>
  <si>
    <t>WOS:000391917800001</t>
  </si>
  <si>
    <t>Xu, C; Meng, XY; Liu, TZ</t>
  </si>
  <si>
    <t>Xu, Chang; Meng, Xiang-Yu; Liu, Tong-Zu</t>
  </si>
  <si>
    <t>Reply to "Sleep, mortality and beyond: A magician can't pull more from the hat than has been put in earlier"</t>
  </si>
  <si>
    <t>SLEEP MEDICINE REVIEWS</t>
  </si>
  <si>
    <t>[Xu, Chang; Meng, Xiang-Yu; Liu, Tong-Zu] Wuhan Univ, Ctr Evidence Based &amp; Translat Med, Zhongnan Hosp, Wuhan, Peoples R China; [Xu, Chang; Liu, Tong-Zu] Wuhan Univ, Zhongnan Hosp, Dept Urol, Wuhan, Peoples R China; [Xu, Chang; Meng, Xiang-Yu; Liu, Tong-Zu] Wuhan Univ, Ctr Evidence Based Med, Wuhan, Peoples R China</t>
  </si>
  <si>
    <t>Liu, TZ (reprint author), Wuhan Univ, Ctr Evidence Based &amp; Translat Med, Zhongnan Hosp, Wuhan, Peoples R China.; Liu, TZ (reprint author), Wuhan Univ, Zhongnan Hosp, Dept Urol, Wuhan, Peoples R China.</t>
  </si>
  <si>
    <t>Liutongzu@163.com</t>
  </si>
  <si>
    <t>W B SAUNDERS CO LTD</t>
  </si>
  <si>
    <t>32 JAMESTOWN RD, LONDON NW1 7BY, ENGLAND</t>
  </si>
  <si>
    <t>1087-0792</t>
  </si>
  <si>
    <t>1532-2955</t>
  </si>
  <si>
    <t>SLEEP MED REV</t>
  </si>
  <si>
    <t>Sleep Med. Rev.</t>
  </si>
  <si>
    <t>10.1016/j.smrv.2016.06.002</t>
  </si>
  <si>
    <t>Clinical Neurology; Neurosciences</t>
  </si>
  <si>
    <t>EM8ZY</t>
  </si>
  <si>
    <t>WOS:000395601800013</t>
  </si>
  <si>
    <t>Hu, LL; Yang, HX; Ai, M; Jiang, SH</t>
  </si>
  <si>
    <t>Hu, Lili; Yang, Hongxia; Ai, Ming; Jiang, Shuanghong</t>
  </si>
  <si>
    <t>Inhibition of TLR4 alleviates the inflammation and apoptosis of retinal ganglion cells in high glucose</t>
  </si>
  <si>
    <t>GRAEFES ARCHIVE FOR CLINICAL AND EXPERIMENTAL OPHTHALMOLOGY</t>
  </si>
  <si>
    <t>retinal ganglion cell; Toll-like receptor 4; inflammation; apoptosis; diabetic retinopathy</t>
  </si>
  <si>
    <t>DIABETIC-RETINOPATHY; SIGNALING PATHWAY; RECEPTOR 4; ACTIVATION; NEURODEGENERATION; SUPPRESSION; EXPRESSION; ARTHRITIS; REQUIRES; DISEASE</t>
  </si>
  <si>
    <t>To investigate the expression profiles of Toll-like receptor 4 (TLR4), the effect of TLR4 on inflammation, and apoptosis of retinal ganglion cells (RGCs) cultured in high glucose and the underlying mechanism. A high-glucose model was established in RGCs isolated from Sprague-Dawley (SD) rats (2-3 days old) and identified with Brn3a. Primary cultured RGCs were divided into control (0 mM), HG1 (10 mM glucose), HG2 (20 mM glucose), HG3 (30 mM glucose), HG (20 mM glucose) + TAK-242 (1.0 mu M), and HG (20 mM glucose) + vehicle (1% DMSO) groups. The expression levels of TLR4, its downstream signalling molecules, and pro-inflammatory cytokines were measured by real-time PCR, Western blot or ELISA at 24 h and 48 h. The apoptosis rate of RGCs was measured by flow cytometry. The mRNA and protein expression levels of TLR4 were increased in high-glucose groups (10 mM, 20 mM, 30 mM). Consistent with these findings, four TLR4 downstream signalling molecules (MyD88, NF-kappa B, TRAF6, NLRP3) and pro-inflammatory cytokines (IL-1 beta, IL-18) were upregulated in the three high-glucose groups. Apoptosis of RGCs was clearly increased in the high-glucose group. The administration of TAK-242, an antagonist of TLR4, inhibited inflammation and apoptosis of RGCs in the high-glucose group. Our results demonstrated that TLR4 plays a critical role in the inflammation and apoptosis of RGCs induced by high glucose. TLR4 might become a novel potential pharmacological target for preventing the progression of DR.</t>
  </si>
  <si>
    <t>[Hu, Lili; Yang, Hongxia; Ai, Ming; Jiang, Shuanghong] Wuhan Univ, Ctr Eye, Renmin Hosp, 238 Jiefang Rd, Wuhan 430060, Hubei, Peoples R China</t>
  </si>
  <si>
    <t>Ai, M (reprint author), Wuhan Univ, Ctr Eye, Renmin Hosp, 238 Jiefang Rd, Wuhan 430060, Hubei, Peoples R China.</t>
  </si>
  <si>
    <t>lilyhbwh@163.com</t>
  </si>
  <si>
    <t>0721-832X</t>
  </si>
  <si>
    <t>1435-702X</t>
  </si>
  <si>
    <t>GRAEF ARCH CLIN EXP</t>
  </si>
  <si>
    <t>Graefes Arch. Clin. Exp. Ophthalmol.</t>
  </si>
  <si>
    <t>10.1007/s00417-017-3772-0</t>
  </si>
  <si>
    <t>Ophthalmology</t>
  </si>
  <si>
    <t>FJ8HR</t>
  </si>
  <si>
    <t>WOS:000413006000014</t>
  </si>
  <si>
    <t>Liu, SL; Nie, YH; He, T; Yan, XX; Xing, YQ</t>
  </si>
  <si>
    <t>Liu, Shi-Liang; Nie, Yu-Hong; He, Tao; Yan, Xi-Xi; Xing, Yi-Qiao</t>
  </si>
  <si>
    <t>Iris metastasis as the first sign of small cell lung cancer: A case report</t>
  </si>
  <si>
    <t>ONCOLOGY LETTERS</t>
  </si>
  <si>
    <t>contrast-enhanced ultrasound; iris metastasis; secondary glaucoma; small cell lung cancer</t>
  </si>
  <si>
    <t>CONTRAST-ENHANCED ULTRASOUND; INTRAVITREAL BEVACIZUMAB; CHOROIDAL METASTASIS; OCULAR METASTASIS; UVEAL METASTASIS; CARCINOMA; TUMORS; GLAUCOMA; EYES</t>
  </si>
  <si>
    <t>The current study documents an unusual case of iris metastasis as the first sign of small cell lung cancer (SCLC) and reviews the relevant literature to increase understanding and awareness of this rare condition. A 59-year-old male chronic smoker presented with a painful and red right eye without any disturbance of vision. The patient also complained of associated chronic cough and anorexia. Upon examination, an exfoliative, pinkish-white lesion of the right iris was observed. A systemic work-up was performed, which incidentally detected metastatic SCLC in the lower lobe of the right lung and was confirmed by histopathological examination. A thorough evaluation demonstrated no organ metastases, except in the iris. Following the failure of conservative approaches, the eye had to be enucleated. The clinical features, treatment and prognosis of this condition are briefly reviewed and the results of contrast-enhanced ultrasound (CEUS) examination observed in this case are presented. Despite their rarity, iris lesions should be considered as possible manifestations of underlying malignancies. Imaging techniques, particularly CEUS, may aid the detection, diagnosis and monitoring of such lesions.</t>
  </si>
  <si>
    <t>[Liu, Shi-Liang; Nie, Yu-Hong; He, Tao; Yan, Xi-Xi; Xing, Yi-Qiao] Wuhan Univ, Ctr Eye, Renmin Hosp, 238 Jiefang Rd, Wuhan 430060, Hubei, Peoples R China</t>
  </si>
  <si>
    <t>Xing, YQ (reprint author), Wuhan Univ, Ctr Eye, Renmin Hosp, 238 Jiefang Rd, Wuhan 430060, Hubei, Peoples R China.</t>
  </si>
  <si>
    <t>xyqdr07@sina.com</t>
  </si>
  <si>
    <t>National Natural Science Foundation of China [81271025]; National Health and Family Planning Commission of China [201302015]</t>
  </si>
  <si>
    <t>The present study was funded by the National Natural Science Foundation of China (grant no. 81271025) and the National Health and Family Planning Commission of China (grant no. 201302015).</t>
  </si>
  <si>
    <t>SPANDIDOS PUBL LTD</t>
  </si>
  <si>
    <t>ATHENS</t>
  </si>
  <si>
    <t>POB 18179, ATHENS, 116 10, GREECE</t>
  </si>
  <si>
    <t>1792-1074</t>
  </si>
  <si>
    <t>1792-1082</t>
  </si>
  <si>
    <t>ONCOL LETT</t>
  </si>
  <si>
    <t>Oncol. Lett.</t>
  </si>
  <si>
    <t>10.3892/ol.2017.5648</t>
  </si>
  <si>
    <t>EO9HA</t>
  </si>
  <si>
    <t>WOS:000396998600080</t>
  </si>
  <si>
    <t>Zhang, S; Wang, XB; Han, YD; Wang, C; Zhou, Y; Zheng, F</t>
  </si>
  <si>
    <t>Zhang, Shuai; Wang, Xue-Bin; Han, Ya-di; Wang, Chen; Zhou, Ye; Zheng, Fang</t>
  </si>
  <si>
    <t>Certain Polymorphisms in SP110 Gene Confer Susceptibility to Tuberculosis: A Comprehensive Review and Updated Meta-Analysis</t>
  </si>
  <si>
    <t>YONSEI MEDICAL JOURNAL</t>
  </si>
  <si>
    <t>Tuberculosis; Speckled 110 gene; polymorphism</t>
  </si>
  <si>
    <t>PULMONARY TUBERCULOSIS; MYCOBACTERIUM-TUBERCULOSIS; CHINESE POPULATION; IPR1 GENE; ASSOCIATION; RESISTANCE; INFECTION; VARIANTS; DISEASES; CANCER</t>
  </si>
  <si>
    <t>Purpose: Numerous studies have assessed the association of SP110 gene variants with tuberculosis (TB), but the results were inconsistent. Through a comprehensive review and meta-analysis, our study aimed to clarify the nature of genetic risks contributed by 11 polymorphisms for the development of TB. Materials and Methods: Through searching PubMed, web of science, China National Knowledge Infrastructure (CNKI) databases, a total of 11 articles including 13 independent studies were selected. The pooled odd ratios (ORs) along with their corresponding 95% confidence interval (CI) were estimated for allelic comparisons, additive model (homozygote comparisons; heterozygote comparisons), dominant model and recessive model. We also assessed the heterogeneity across the studies and publication bias. Results: The results of combined analysis revealed a significantly increased risk of TB for single nucleotide polymorphism (SNP) rs9061 in all five comparisons (allelic comparisons: OR=1.28, 95% CI=1.14-1.44, p&lt;0.0001; homozygote comparisons: OR=2.84, 95% CI=1.84-4.38, p&lt; 0.00001; heterozygote comparisons: OR=1.23, 95% CI=1.05-1.43, p=0.009; dominant model: OR=1.32, 95% CI=1.141.53, p=0.0003; recessive model: OR=2.26, 95% CI=1.18-4.34, p=0.01). In subgroup analysis, the risk of TB associated with SNP rs9061 appeared to be increased. Moreover, increased risk of TB was also found in Asian subgroup of SNP rs11556887, while decreased risk of TB appeared in large sample size subgroup of SNP rs1135791. No significant association was observed between other SNPs and the risk of TB. Conclusion: Our meta-analysis suggested that the variant of SNP rs9061 might be a risk factor for TB.</t>
  </si>
  <si>
    <t>[Zhang, Shuai; Wang, Xue-Bin; Han, Ya-di; Wang, Chen; Zhou, Ye; Zheng, Fang] Wuhan Univ, Ctr Gene Diag, Zhongnan Hosp, Donghu Rd 169, Wuhan 430071, Hubei, Peoples R China; [Zheng, Fang] Hubei Prov Key Lab Dev Originated Dis, Wuhan, Hubei, Peoples R China</t>
  </si>
  <si>
    <t>Zheng, F (reprint author), Wuhan Univ, Ctr Gene Diag, Zhongnan Hosp, Donghu Rd 169, Wuhan 430071, Hubei, Peoples R China.</t>
  </si>
  <si>
    <t>zhengfang@whu.edu.cn</t>
  </si>
  <si>
    <t>YONSEI UNIV COLL MEDICINE</t>
  </si>
  <si>
    <t>50-1 YONSEI-RO, SEODAEMUN-GU, SEOUL 120-752, SOUTH KOREA</t>
  </si>
  <si>
    <t>0513-5796</t>
  </si>
  <si>
    <t>1976-2437</t>
  </si>
  <si>
    <t>YONSEI MED J</t>
  </si>
  <si>
    <t>Yonsei Med. J.</t>
  </si>
  <si>
    <t>10.3349/ymj.2017.58.1.165</t>
  </si>
  <si>
    <t>EO0HH</t>
  </si>
  <si>
    <t>WOS:000396378400022</t>
  </si>
  <si>
    <t>Xing, Z; Ren, F; Wu, HY; Wu, L; Wang, XN; Wang, JL; Wan, D; Zhang, GZ; Jiang, CZ</t>
  </si>
  <si>
    <t>Xing, Zhuo; Ren, Feng; Wu, Hengyi; Wu, Liang; Wang, Xuening; Wang, Jingli; Wan, Da; Zhang, Guozhen; Jiang, Changzhong</t>
  </si>
  <si>
    <t>Enhanced PEC performance of nanoporous Si photoelectrodes by covering HfO2 and TiO2 passivation layers</t>
  </si>
  <si>
    <t>WATER; SILICON; PHOTOCATHODE; DEPOSITION; FILMS; REDUCTION; EVOLUTION</t>
  </si>
  <si>
    <t>Nanostructured Si as the high efficiency photoelectrode material is hard to keep stable in aqueous for water splitting. Capping a passivation layer on the surface of Si is an effective way of protecting from oxidation. However, it is still not clear in the different mechanisms and effects between insulating oxide materials and oxide semiconductor materials as passivation layers. Here, we compare the passivation effects, the photoelectrochemical (PEC) properties, and the corresponding mechanisms between the HfO2/nanoporous-Si and the TiO2/nanoporous-Si by I-V curves, Motte-schottky (MS) curves, and electrochemical impedance spectroscopy (EIS). Although the saturated photocurrent densities of the TiO2/nanoporous Si are lower than that of the HfO2/nanoporous Si, the former is more stable than the later.</t>
  </si>
  <si>
    <t>[Xing, Zhuo; Ren, Feng; Wu, Hengyi; Wu, Liang; Wang, Xuening; Jiang, Changzhong] Wuhan Univ, Ctr Ion Beam Applicat, Wuhan 430072, Peoples R China; [Xing, Zhuo; Ren, Feng; Wu, Hengyi; Wu, Liang; Wang, Xuening; Jiang, Changzhong] Wuhan Univ, Ctr Elect Microscopy, Sch Phys &amp; Technol, Wuhan 430072, Peoples R China; [Wang, Jingli; Wan, Da; Zhang, Guozhen] Wuhan Univ, Sch Phys &amp; Technol, Key Lab Artificial Micro &amp; Nanostruct, Minist Educ, Wuhan 430072, Peoples R China</t>
  </si>
  <si>
    <t>Ren, F (reprint author), Wuhan Univ, Ctr Ion Beam Applicat, Wuhan 430072, Peoples R China.; Ren, F (reprint author), Wuhan Univ, Ctr Elect Microscopy, Sch Phys &amp; Technol, Wuhan 430072, Peoples R China.</t>
  </si>
  <si>
    <t>fren@whu.edu.cn</t>
  </si>
  <si>
    <t>Ren, Feng/F-9778-2014</t>
  </si>
  <si>
    <t>Ren, Feng/0000-0002-9557-5995</t>
  </si>
  <si>
    <t>Natural Science Foundation of China [11522543, 11475129, 51571153, 11375134]; Program for New Century Excellent Talents in University [NCET-13-0438]; Natural Science Foundation of Jiangsu Province, China [BK20161247]</t>
  </si>
  <si>
    <t>The work was supported by the Natural Science Foundation of China (11522543, 11475129, 51571153, and 11375134); the Program for New Century Excellent Talents in University (NCET-13-0438); and the Natural Science Foundation of Jiangsu Province, China (BK20161247).</t>
  </si>
  <si>
    <t>10.1038/srep43901</t>
  </si>
  <si>
    <t>EM8SS</t>
  </si>
  <si>
    <t>WOS:000395582000001</t>
  </si>
  <si>
    <t>Zheng, D; Zhang, SP; Deng, Q; Kang, M; Nordlander, P; Xu, HX</t>
  </si>
  <si>
    <t>Zheng, Di; Zhang, Shunping; Deng, Qian; Kang, Meng; Nordlander, Peter; Xu, Hongxing</t>
  </si>
  <si>
    <t>Manipulating Coherent Plasmon-Exciton Interaction in a Single Silver Nanorod on Monolayer WSe2</t>
  </si>
  <si>
    <t>NANO LETTERS</t>
  </si>
  <si>
    <t>Strong coupling plexciton; exciton; plasmonics; nanocavity; transition metal dichacogenides</t>
  </si>
  <si>
    <t>ROOM-TEMPERATURE; POLARITONS; SEMICONDUCTORS; NANOSTRUCTURES; MICROCAVITIES; TRANSITION; RESONANCES; WS2</t>
  </si>
  <si>
    <t>Strong coupling between plasmons and excitons in nanocavities can result in the formation of hybrid-plexCitonic states. Understanding the dispersion relation of plexcitons is important both for fundamental quantum science and for applications including optoelectronics and nonlinear optics devices. The conventional approach, based on statistics. over-different nanocavities, suffers from large inhornogeneities from the samples, owing to the nonuniformity of nanocavities and-the lack of control over the locations and orientations of the;excitons. Here we report the first measurement of the dispersion-relationship of plexcitons in an individual nanocavity-using a single silver nanorod as a Fabry-Perot nanocavity, we realize, strong coupling of plasmon in single nanocavity with excitons in a single atomic layer of tungsten diselenide. The plexardil dispersion is measured by in situ redshifting the plasmon energy via successive deposition of a dielectric layer. Room-temperature foam-hen of plexcitons with Rabi splittings as large as 49.5-meV-is observed. The realization of strong plasmon exciton coupling-by in situ tuning of the plasmon provides a novel route for the manipulation of excitons in semiconductors.</t>
  </si>
  <si>
    <t>[Zheng, Di; Zhang, Shunping; Deng, Qian; Kang, Meng; Nordlander, Peter; Xu, Hongxing] Wuhan Univ, Ctr Nanosci &amp; Nanotechnol, Sch Phys &amp; Technol, Wuhan 430072, Peoples R China; [Zheng, Di; Zhang, Shunping; Deng, Qian; Kang, Meng; Nordlander, Peter; Xu, Hongxing] Wuhan Univ, Key Lab Artificial Micro &amp; Nanostruct, Minist Educ, Wuhan 430072, Peoples R China; [Xu, Hongxing] Wuhan Univ, Inst Adv Studies, Wuhan 430072, Peoples R China; [Nordlander, Peter] Rice Univ, Dept Phys &amp; Astron, Dept Elect &amp; Comp Engn, Houston, TX 77005 USA; [Nordlander, Peter] Rice Univ, Lab Nanophoton, Houston, TX 77005 USA</t>
  </si>
  <si>
    <t>Zhang, SP; Xu, HX (reprint author), Wuhan Univ, Ctr Nanosci &amp; Nanotechnol, Sch Phys &amp; Technol, Wuhan 430072, Peoples R China.; Zhang, SP; Xu, HX (reprint author), Wuhan Univ, Key Lab Artificial Micro &amp; Nanostruct, Minist Educ, Wuhan 430072, Peoples R China.; Xu, HX (reprint author), Wuhan Univ, Inst Adv Studies, Wuhan 430072, Peoples R China.</t>
  </si>
  <si>
    <t>spzhang@whu.edu.cn; hxxu@whu.edu.cn</t>
  </si>
  <si>
    <t>Nordlander, Peter/A-2560-2008; Zhang, Shunping/E-6201-2011</t>
  </si>
  <si>
    <t>Nordlander, Peter/0000-0002-1633-2937; Zhang, Shunping/0000-0002-8491-0903</t>
  </si>
  <si>
    <t>Ministry of Science and Technology [2015CB932400]; National Natural Science Foundation of China [11304233, 11134013, 11227407]; China Postdoctoral Science Foundation [2014T70727]</t>
  </si>
  <si>
    <t>We thank Rachel Lee Siew Tanb and Prof. Hongyu Chen for the preparation of the silver nanorods and Xiaoguang Li and Pengfei Suo for helpful discussions. This work was supported by the Ministry of Science and Technology (Grant No. 2015CB932400), the National Natural Science Foundation of China (Grants Nos. 11304233, 11134013, and 11227407), and the China Postdoctoral Science Foundation (Grant No. 2014T70727).</t>
  </si>
  <si>
    <t>1530-6984</t>
  </si>
  <si>
    <t>1530-6992</t>
  </si>
  <si>
    <t>NANO LETT</t>
  </si>
  <si>
    <t>Nano Lett.</t>
  </si>
  <si>
    <t>10.1021/acs.nanolett.7b01176</t>
  </si>
  <si>
    <t>EY0ES</t>
  </si>
  <si>
    <t>WOS:000403631600071</t>
  </si>
  <si>
    <t>Bao, YP; Wu, SP; Shi, XW; Deng, HB; Du, YM</t>
  </si>
  <si>
    <t>Bao, Yuping; Wu, Shuping; Shi, Xiaowen; Deng, Hongbing; Du, Yumin</t>
  </si>
  <si>
    <t>Various shapes of chitosan based nanocomposites and their hemostatic ability</t>
  </si>
  <si>
    <t>253rd National Meeting of the American-Chemical-Society (ACS) on Advanced Materials, Technologies, Systems, and Processes</t>
  </si>
  <si>
    <t>APR 02-06, 2017</t>
  </si>
  <si>
    <t>San Francisco, CA</t>
  </si>
  <si>
    <t>[Bao, Yuping; Wu, Shuping; Shi, Xiaowen; Deng, Hongbing; Du, Yumin] Wuhan Univ, Ctr Res Biomass Resource, Wuhan, Hubei, Peoples R China; [Bao, Yuping; Wu, Shuping] Wuhan Univ, Coll Chem &amp; Mol Sci, Wuhan, Hubei, Peoples R China</t>
  </si>
  <si>
    <t>1042241824@qq.com; duyumin@whu.edu.cn</t>
  </si>
  <si>
    <t>GD5TC</t>
  </si>
  <si>
    <t>WOS:000430568503305</t>
  </si>
  <si>
    <t>Zhang, JS; Zhang, X; Zhang, ZL; Tan, ZJ</t>
  </si>
  <si>
    <t>Zhang, Jin-Si; Zhang, Xi; Zhang, Zhong-Liang; Tan, Zhi-Jie</t>
  </si>
  <si>
    <t>Potential of mean force between oppositely charged nanoparticles: A comprehensive comparison between Poisson-Boltzmann theory and Monte Carlo simulations</t>
  </si>
  <si>
    <t>HELIX-HELIX INTERACTIONS; GENERALIZED-BORN MODEL; POLYELECTROLYTE SOLUTIONS; ELECTROLYTE-SOLUTIONS; SALT CONTRIBUTION; HYDRATION FORCES; LIGAND-BINDING; MG2+ IONS; DNA; RNA</t>
  </si>
  <si>
    <t>Ion-mediated interactions between like-charged polyelectrolytes have been paid much attention, and the Poisson-Boltzmann (PB) theory has been shown to fail in qualitatively predicting multivalent ion-mediated like-charge attraction. However, inadequate attention has been paid to the ion-mediated interactions between oppositely charged polyelectrolytes. In this work, the potentials of mean force (PMF) between oppositely charged nanoparticles in 1:1 and 2:2 salt solutions were investigated by Monte Carlo simulations and the PB theory. Our calculations show that the PMFs between oppositely charged nanoparticles are generally attractive in 1:1 and 2:2 salt solutions and that such attractive PMFs become weaker at higher 1:1 or 2:2 salt concentrations. The comprehensive comparisons show that the PB theory can quantitatively predict the PMFs between oppositely charged nanoparticles in 1:1 salt solutions, except for the slight deviation at very high 1:1 salt concentration. However, for 2:2 salt solutions, the PB theory generally overestimates the attractive PMF between oppositely charged nanoparticles, and this overestimation becomes more pronounced for nanoparticles with higher charge density and for higher 2:2 salt concentration. Our microscopic analyses suggest that the overestimation of the PB theory on the attractive PMFs for 2:2 salt solutions is attributed to the underestimation of divalent ions bound to nanoparticles.</t>
  </si>
  <si>
    <t>[Tan, Zhi-Jie] Wuhan Univ, Ctr Theoret Phys, Sch Phys &amp; Technol, Wuhan 430072, Hubei, Peoples R China; Wuhan Univ, Key Lab Artificial Micro &amp; Nanostruct, Minist Educ, Sch Phys &amp; Technol, Wuhan 430072, Hubei, Peoples R China</t>
  </si>
  <si>
    <t>Tan, ZJ (reprint author), Wuhan Univ, Ctr Theoret Phys, Sch Phys &amp; Technol, Wuhan 430072, Hubei, Peoples R China.</t>
  </si>
  <si>
    <t>zjtan@whu.edu.cn</t>
  </si>
  <si>
    <t>National Science Foundation of China [11374234, 11547310, 11774272, 11647312]</t>
  </si>
  <si>
    <t>We are grateful to Profs. Xiangyun Qiu (George Washington Univ.), Shi-Jie Chen (Univ. Missouri), and Wen-Bing Zhang (Wuhan Univ.) for valuable discussions. This work is supported by the National Science Foundation of China grants (11374234, 11547310, 11774272 and 11647312). Parts of the MC simulations in this work were performed on the super computing system in the Super Computing Center of Wuhan University.</t>
  </si>
  <si>
    <t>10.1038/s41598-017-14636-x</t>
  </si>
  <si>
    <t>FK9FI</t>
  </si>
  <si>
    <t>WOS:000413816600004</t>
  </si>
  <si>
    <t>Zhang, K; Zhang, Y</t>
  </si>
  <si>
    <t>Zhang, Kun; Zhang, Yong</t>
  </si>
  <si>
    <t>Quantum teleportation and Birman-Murakami-Wenzl algebra</t>
  </si>
  <si>
    <t>QUANTUM INFORMATION PROCESSING</t>
  </si>
  <si>
    <t>Teleportation; Quantum computation; Birman-Murakami-Wenzl algebra</t>
  </si>
  <si>
    <t>TEMPERLEY-LIEB ALGEBRA; YANG-BAXTER EQUATION; BRAID GROUP; UNIVERSAL; COMPUTATION; BAXTERIZATION; DIMENSION</t>
  </si>
  <si>
    <t>In this paper, we investigate the relationship of quantum teleportation in quantum information science and the Birman-Murakami-Wenzl (BMW) algebra in low-dimensional topology. For simplicity, we focus on the two spin-1/2 representation of the BMW algebra, which is generated by both the Temperley-Lieb projector and the Yang-Baxter gate. We describe quantum teleportation using the Temperley-Lieb projector and the Yang-Baxter gate, respectively, and study teleportation-based quantum computation using the Yang-Baxter gate. On the other hand, we exploit the extended Temperley-Lieb diagrammatical approach to clearly show that the tangle relations of the BMW algebra have a natural interpretation of quantum teleportation. Inspired by this interpretation, we construct a general representation of the tangle relations of the BMW algebra and obtain interesting representations of the BMW algebra. Therefore, our research sheds a light on a link between quantum information science and low-dimensional topology.</t>
  </si>
  <si>
    <t>[Zhang, Kun; Zhang, Yong] Wuhan Univ, Ctr Theoret Phys, Wuhan 430072, Peoples R China; [Zhang, Kun; Zhang, Yong] Wuhan Univ, Sch Phys &amp; Technol, Wuhan 430072, Peoples R China</t>
  </si>
  <si>
    <t>Zhang, Y (reprint author), Wuhan Univ, Ctr Theoret Phys, Wuhan 430072, Peoples R China.; Zhang, Y (reprint author), Wuhan Univ, Sch Phys &amp; Technol, Wuhan 430072, Peoples R China.</t>
  </si>
  <si>
    <t>kun_zhang@whu.edu.cn; yong_zhang@whu.edu.cn</t>
  </si>
  <si>
    <t>Wuhan University, P. R. China [273732]; NSF of China [11574237, 11547310]</t>
  </si>
  <si>
    <t>The authors thank both editors and referees for their critical comments which make the revised version more complete. This work was supported by the starting Grant 273732 of Wuhan University, P. R. China and is supported by the NSF of China (Grant Nos. 11574237 and 11547310).</t>
  </si>
  <si>
    <t>1570-0755</t>
  </si>
  <si>
    <t>1573-1332</t>
  </si>
  <si>
    <t>QUANTUM INF PROCESS</t>
  </si>
  <si>
    <t>Quantum Inf. Process.</t>
  </si>
  <si>
    <t>UNSP 52</t>
  </si>
  <si>
    <t>10.1007/s11128-016-1512-8</t>
  </si>
  <si>
    <t>Physics, Multidisciplinary; Physics, Mathematical</t>
  </si>
  <si>
    <t>EL1BP</t>
  </si>
  <si>
    <t>WOS:000394355800017</t>
  </si>
  <si>
    <t>Yang, YZ; Yu, QJ</t>
  </si>
  <si>
    <t>Yang, Yunzhao; Yu, Qijing</t>
  </si>
  <si>
    <t>Renal denervation in patients with chronic kidney disease</t>
  </si>
  <si>
    <t>INTERNATIONAL JOURNAL OF CARDIOLOGY</t>
  </si>
  <si>
    <t>Renal ablation; chronic kidney disease; renal function; left ventricular hypertrophy; albuminuria</t>
  </si>
  <si>
    <t>IMPROVEMENT</t>
  </si>
  <si>
    <t>[Yang, Yunzhao; Yu, Qijing] Wuhan Univ, Dept Anesthesiol, Renmin Hosp, 238 Jiefang Rd, Wuhan 430060, Hubei Province, Peoples R China</t>
  </si>
  <si>
    <t>Yu, QJ (reprint author), Wuhan Univ, Dept Anesthesiol, Renmin Hosp, 238 Jiefang Rd, Wuhan 430060, Hubei Province, Peoples R China.</t>
  </si>
  <si>
    <t>yqj721103@sina.com</t>
  </si>
  <si>
    <t>0167-5273</t>
  </si>
  <si>
    <t>1874-1754</t>
  </si>
  <si>
    <t>INT J CARDIOL</t>
  </si>
  <si>
    <t>Int. J. Cardiol.</t>
  </si>
  <si>
    <t>10.1016/j.ijcard.2017.02.044</t>
  </si>
  <si>
    <t>Cardiac &amp; Cardiovascular Systems</t>
  </si>
  <si>
    <t>Cardiovascular System &amp; Cardiology</t>
  </si>
  <si>
    <t>EW4MH</t>
  </si>
  <si>
    <t>WOS:000402475100035</t>
  </si>
  <si>
    <t>Duan, WN; Xia, ZY; Liu, M; Sun, Q; Lei, SQ; Wu, XJ; Meng, QT; Leng, Y</t>
  </si>
  <si>
    <t>Duan, Wei-Na; Xia, Zhong-Yuan; Liu, Min; Sun, Qian; Lei, Shao-Qing; Wu, Xiao-Jing; Meng, Qing-Tao; Leng, Yan</t>
  </si>
  <si>
    <t>Protective effects of SOCS3 overexpression in high glucose-induced lung epithelial cell injury through the JAK2/STAT3 pathway</t>
  </si>
  <si>
    <t>MOLECULAR MEDICINE REPORTS</t>
  </si>
  <si>
    <t>suppressor of cytokine signaling 3; high glucose; Janus kinase2/signal transducers and activators of transcription 3; human lung epithelial cells; injury</t>
  </si>
  <si>
    <t>CYTOKINE SIGNALING SOCS; TYPE-2 DIABETES-MELLITUS; MESANGIAL CELLS; FIBRONECTIN SYNTHESIS; SUPPRESSORS; PROTEINS; NEPHROPATHY; INFLAMMATION; ACTIVATION; MECHANISMS</t>
  </si>
  <si>
    <t>Previous studies have suggested that the Janus kinase (JAK)/signal transducers and activators of transcription (STAT) pathway is involved in hyperglycemia-induced lung injury. The present study aimed to investigate the roles of suppressor of cytokine signaling3 (SOCS3) in the regulation of JAK2/STAT3 activation following high glucose (HG) treatment in A549 human pulmonary epithelial cells. Cell viability was evaluated using Cell Counting Kit-8 and lactate dehydrogenase assays. HG-induced inflammatory injury in A549 cells was assessed through the evaluation of interleukin-6 (IL-6) and tumor necrosis factor-alpha (TNF-alpha) levels using ELISA. The protein expression levels of SOCS3, JAK2, STAT3, phosphorylated (p) -JAK2 and p-STAT3 were determined using western blot analysis. Cellular viability was significantly decreased, whereas IL-6 and TNF-alpha levels were significantly increased, following HG stimulation of A549 cells. In addition, the protein levels of SOCS3, p-JAK2 and p-STAT3 were significantly increased in HG-treated cells. Treatment with the JAK2/STAT3 inhibitor tyrphostin AG490, or SOCS3 overexpression, appeared to prevent the HG-induced alterations in protein expression. Furthermore, cellular viability was enhanced, whereas the levels of proinflammatory cytokines were suppressed. These finding suggested the involvement of the SOCS3/JAK2/STAT3 signaling pathway in HG-induced responses in lung cells. Therefore, it may be hypothesized that the inhibition of the JAK2/STAT3 pathway through SOCS3 overexpression may prevent hyperglycemia-induced lung injury, and may have therapeutic potential for the treatment of patients with diabetic lung injury.</t>
  </si>
  <si>
    <t>[Duan, Wei-Na; Xia, Zhong-Yuan; Liu, Min; Sun, Qian; Lei, Shao-Qing; Wu, Xiao-Jing; Meng, Qing-Tao; Leng, Yan] Wuhan Univ, Dept Anesthesiol, Renmin Hosp, 238 Jiefang Rd, Wuhan 430060, Hubei, Peoples R China</t>
  </si>
  <si>
    <t>Xia, ZY (reprint author), Wuhan Univ, Dept Anesthesiol, Renmin Hosp, 238 Jiefang Rd, Wuhan 430060, Hubei, Peoples R China.</t>
  </si>
  <si>
    <t>xiazhongyuan2005@aliyun.com</t>
  </si>
  <si>
    <t>Renmin Hospital Central Laboratory of Wuhan University (Wuhan, China); National Natural Science Foundation of China [81471844, 81501648]</t>
  </si>
  <si>
    <t>The present study was supported by the Renmin Hospital Central Laboratory of Wuhan University (Wuhan, China), and the National Natural Science Foundation of China (grant nos. 81471844 and 81501648).</t>
  </si>
  <si>
    <t>1791-2997</t>
  </si>
  <si>
    <t>1791-3004</t>
  </si>
  <si>
    <t>MOL MED REP</t>
  </si>
  <si>
    <t>Mol. Med. Rep.</t>
  </si>
  <si>
    <t>10.3892/mmr.2017.6941</t>
  </si>
  <si>
    <t>FD3VX</t>
  </si>
  <si>
    <t>WOS:000407461600039</t>
  </si>
  <si>
    <t>Zhou, B; Leng, Y; Lei, SQ; Xia, ZY</t>
  </si>
  <si>
    <t>Zhou, Bin; Leng, Yan; Lei, Shao-Qing; Xia, Zhong-Yuan</t>
  </si>
  <si>
    <t>AMPK activation restores ischemic post-conditioning cardioprotection in STZ-induced type 1 diabetic rats: Role of autophagy</t>
  </si>
  <si>
    <t>AMP-activated protein kinase; serine/threonine protein kinase mTOR; autophagy; ischemic post-conditioning; myocardium; diabetes</t>
  </si>
  <si>
    <t>REPERFUSION INJURY; PROTEIN-KINASE; ISCHEMIA/REPERFUSION INJURY; INHIBITION; PATHWAY; INFARCTION; INDUCTION; APOPTOSIS; DISEASE; CELLS</t>
  </si>
  <si>
    <t>Although the mechanism remains unclear, ischemic post-conditioning (IPO) is a promising approach to combat myocardial ischemia reperfusion (IR) injury; however, it has been proven ineffective in diabetes. The present study aimed to identify whether hyperglycemia-induced AMP-activated protein kinase (AMPK) inhibition contributes to the ineffectiveness of IPO via autophagy attenuation in diabetic hearts. Diabetic and non-diabetic rats were subjected to myocardial IR and/or IPO with/without treatment with the AMPK activator A-769662 and/or autophagy inhibitor 3-methyladenine (3-MA). Rat cardiomyocyte H9c2 cells were pretreated with A-769662 and/or 3-MA, and subjected to hypoxia reoxygenation (HR) or hypoxia post-conditioning (HPO). The degree of injury to the myocardium/cells, oxidative stress, AMPK/mammalian target of rapamycin (mTOR) signaling and autophagy status were analyzed. In diabetic rats the myocardial infarct size, and creatine kinase-MB and malondialdehyde release, were increased compared with non-diabetic rats, concomitant with increased cardiac dysfunction and decreased cardiac superoxide dismutase activity, AMPK phosphorylation and autophagy following IR. IPO attenuated myocardial infarct size, increased AMPK phosphorylation and enhanced autophagy in non-diabetic animals. A-769662 (6.0 mg/kg) restored IPO cardioprotection in diabetic rats. In vitro, HPO combined with A-769662 decreased HR injury in H9c2 cells exposed to high glucose, as evidenced by decreased lactic dehydrogenase expression and oxidative stress, accompanied by increased cell viability and autophagy. The A-769662-mediated restoration of IPO/HPO cardioprotection was completely reversed by treatment with the autophagy inhibitor 3-MA. In conclusion, AMPK inhibition, by decreasing autophagy, may be a mechanism through which diabetic hearts are rendered unresponsive to IPO cardioprotection.</t>
  </si>
  <si>
    <t>[Zhou, Bin; Leng, Yan; Lei, Shao-Qing; Xia, Zhong-Yuan] Wuhan Univ, Dept Anesthesiol, Renmin Hosp, 238 Jiefang Rd, Wuhan 430060, Hubei, Peoples R China</t>
  </si>
  <si>
    <t>xiazhongyuanmz@aliyun.com</t>
  </si>
  <si>
    <t>10.3892/mmr.2017.7033</t>
  </si>
  <si>
    <t>WOS:000407461600166</t>
  </si>
  <si>
    <t>Sun, Q; Shen, ZY; Duan, WN; Meng, QT; Xia, ZY</t>
  </si>
  <si>
    <t>Sun, Qian; Shen, Zi-Ying; Duan, Wei-Na; Meng, Qing-Tao; Xia, Zhong-Yuan</t>
  </si>
  <si>
    <t>Mechanism of myocardial ischemia/reperfusion-induced acute kidney injury through DJ-1/Nrf2 pathway in diabetic rats</t>
  </si>
  <si>
    <t>EXPERIMENTAL AND THERAPEUTIC MEDICINE</t>
  </si>
  <si>
    <t>DJ-1; nuclear factor erythroid 2-related factor-2; acute kidney injury; myocardial ischemia-reperfusion; diabetes</t>
  </si>
  <si>
    <t>ISCHEMIA-REPERFUSION INJURY; OXIDATIVE STRESS; CARDIAC-SURGERY; RENAL DAMAGE; NITRIC-OXIDE; HYPERGLYCEMIA; NEPHROPATHY; ACTIVATION; RISK; DJ-1</t>
  </si>
  <si>
    <t>The objective of the present study was to investigate acute kidney injury (AKI) induced by myocardial ischemia/reperfusion (MIR) in diabetic rats and elucidate its underlying mechanism. A rat model of MIR was established by left anterior descending coronary artery occlusion for 30 min, followed by reperfusion for 2 h. Rats were randomly divided into four groups: i) Sham group, ii) sham + MIR group, iii) diabetic group and iv) diabetes + MIR group. Myocardial injury was detected by plasma creatine kinase isoenzyme MB and lactate dehydrogenase assays. AKI induced by MIR in diabetic rats was characterized by increases in cystatin C and beta 2-microglobulin levels. Oxidative stress injury was accompanied by an increase of malondialdehyde levels and a decrease of total antioxidative capacity in the renal tissues. Immunohistochemistry and western blot analysis demonstrated that the expression of DJ-1 and nuclear factor erythroid 2-related factor 2 (Nrf2) were significantly increased in the diabetes + MIR group compared with that in the sham + MIR and diabetic groups. Taken together, these results suggested that AKI induced by MIR in diabetic rats may be associated with activation of the DJ-1/Nrf2 pathway.</t>
  </si>
  <si>
    <t>[Sun, Qian; Duan, Wei-Na; Meng, Qing-Tao; Xia, Zhong-Yuan] Wuhan Univ, Dept Anesthesiol, Renmin Hosp, 238 Jiefang Rd, Wuhan 430060, Hubei, Peoples R China; [Shen, Zi-Ying] Qingdao Univ, Med Coll, Affiliated Hosp, Dept Anesthesiol, Qingdao 266003, Shandong, Peoples R China</t>
  </si>
  <si>
    <t>Meng, QT; Xia, ZY (reprint author), Wuhan Univ, Dept Anesthesiol, Renmin Hosp, 238 Jiefang Rd, Wuhan 430060, Hubei, Peoples R China.</t>
  </si>
  <si>
    <t>mengqingtao2003@hotmail.com; xiazhongyuan2005@aliyun.com</t>
  </si>
  <si>
    <t>National Natural Science Foundation of China [81501648]</t>
  </si>
  <si>
    <t>The present study was supported by the National Natural Science Foundation of China (grant no. 81501648).</t>
  </si>
  <si>
    <t>1792-0981</t>
  </si>
  <si>
    <t>1792-1015</t>
  </si>
  <si>
    <t>EXP THER MED</t>
  </si>
  <si>
    <t>Exp. Ther. Med.</t>
  </si>
  <si>
    <t>10.3892/etm.2017.5095</t>
  </si>
  <si>
    <t>FM4GS</t>
  </si>
  <si>
    <t>WOS:000414973100034</t>
  </si>
  <si>
    <t>Tang, LH; Liu, HM; Wu, Y; Li, M; Li, W; Jiang, M; Hou, JB; Jiang, Y; Xia, ZY; Meng, QT</t>
  </si>
  <si>
    <t>Tang, Linghua; Liu, Huimin; Wu, Yang; Li, Mei; Li, Wei; Jiang, Meng; Hou, Jiabao; Jiang, Ying; Xia, Zhongyuan; Meng, Qingtao</t>
  </si>
  <si>
    <t>Sevoflurane may be more beneficial than propofol in patients receiving endoscopic variceal ligation and endoscopic variceal sclerotherapy: A randomized, double-blind study</t>
  </si>
  <si>
    <t>intravenous anesthesia; inhalational anesthesia; propofol; sevoflurane; EVL; EVS</t>
  </si>
  <si>
    <t>TOTAL INTRAVENOUS ANESTHESIA; OBSTRUCTIVE SLEEP-APNEA; TERM-FOLLOW-UP; LIVER-CIRRHOSIS; CLINICAL-TRIALS; SEDATION SCORE; SURGERY; HEPATECTOMY; DEXMEDETOMIDINE; HYPERTENSION</t>
  </si>
  <si>
    <t>The aim of the present study was to evaluate the safety and efficacy of various general anesthesia regimens during endoscopic variceal ligation (EVL) and endoscopic variceal sclerotherapy (EVS). A total of 123 patients with American Society of Anesthesiologists physical status III and IV, aged 40-70 years, undergoing general anesthesia for EVL and EVS were randomly divided into two groups: Sevoflurane anesthesia (group S; n=60) and propofol anesthesia (group P; n=60). Vital signs, particularly heart rate (HR) and mean arterial pressure (MAP), were monitored. The designated time points were as follows: 5 min before induction (T0), and 1, 5, 10, 15, 20, 25 and 30 min after intubation (T1, T2, T3, T4, T5, T6 and T7, respectively). Time intervals were recorded, including recovery time and extubation time. Following surgery, the observer recorded the Ramsay sedation scale (RSS) score and the visual analogue scale (VAS) score. Adverse reactions were noted. Results demonstrated that there were significant differences in MAP between the two groups at T2, T3, T5, T6 and T7 (P &lt; 0.05). There was a significant difference in HR between the two groups at T2, T3 and T4 (P &lt; 0.05). Recovery time and extubation time in group P were significantly longer than those in group S (P &lt; 0.05; 18.38 +/- 2.25 min vs. 14.57 +/- 1.04 min and 21.70 +/- 2.70 min vs. 15.83 +/- 0.88 min, respectively). The rate of ephedrine injected was 58.3% (35/60 patients) in group P vs. 28.3% (17/60 patients) in group S (P &lt; 0.05). There was a significant difference in the RSS score between the two groups 5 min after extubation (P &lt; 0.05). VRS scores demonstrated that anesthetists and patients were significantly more satisfied with the procedure in group S than in group P (P &lt; 0.01). In conclusion, the superiority and special clinical value of inhalational anesthesia has been demonstrated during EVL and EVS attributed to stable hemodynamics and high quality of anesthesia recovery in the present study.</t>
  </si>
  <si>
    <t>[Tang, Linghua; Liu, Huimin; Wu, Yang; Li, Mei; Li, Wei; Jiang, Meng; Hou, Jiabao; Jiang, Ying; Xia, Zhongyuan; Meng, Qingtao] Wuhan Univ, Dept Anesthesiol, Renmin Hosp, 95 Zhang Zhidong Rd, Wuhan 430060, Hubei, Peoples R China</t>
  </si>
  <si>
    <t>Xia, ZY (reprint author), Wuhan Univ, Dept Anesthesiol, Renmin Hosp, 95 Zhang Zhidong Rd, Wuhan 430060, Hubei, Peoples R China.</t>
  </si>
  <si>
    <t>xiazhongyuanmz@hotmail.com</t>
  </si>
  <si>
    <t>Natural Science Foundation of China [81401574, NSFC81471844]</t>
  </si>
  <si>
    <t>The present study was supported by grants from the Natural Science Foundation of China [grant nos. 81401574 (received by Huimin Liu) and NSFC81471844 (received by Zhongyuan Xia)].</t>
  </si>
  <si>
    <t>10.3892/etm.2017.4919</t>
  </si>
  <si>
    <t>FG9BE</t>
  </si>
  <si>
    <t>WOS:000410732400057</t>
  </si>
  <si>
    <t>Wu, Y; Leng, Y; Meng, QT; Xue, R; Zhao, B; Zhan, LY; Xia, ZY</t>
  </si>
  <si>
    <t>Wu, Yang; Leng, Yan; Meng, Qingtao; Xue, Rui; Zhao, Bo; Zhan, Liying; Xia, Zhongyuan</t>
  </si>
  <si>
    <t>Suppression of Excessive Histone Deacetylases Activity in Diabetic Hearts Attenuates Myocardial Ischemia/Reperfusion Injury via Mitochondria Apoptosis Pathway</t>
  </si>
  <si>
    <t>JOURNAL OF DIABETES RESEARCH</t>
  </si>
  <si>
    <t>ENDOTHELIAL PROGENITOR CELLS; OXIDATIVE STRESS; CLASS-I; ISCHEMIA-REPERFUSION; SODIUM-BUTYRATE; HDAC INHIBITION; DEATH; TRANSCRIPTION; ACETYLATION; EXPRESSION</t>
  </si>
  <si>
    <t>Background. Histone deacetylases (HDACs) play a pivotal role in signaling modification and gene transcriptional regulation that are essential for cardiovascular pathophysiology. Diabetic hearts with higher HDACs activity were more vulnerable to myocardial ischemia/reperfusion (MI/R) injury compared with nondiabetic hearts. We are curious about whether suppression of excessive HDACs activity in diabetic heart protects against MI/R injury. Methods. Diabetic rats were subjected to 45 min of ischemia, followed by 3 h of reperfusion. H9C2 cardiomyocytes were exposed to high glucose for 24 h, followed by 4 h of hypoxia and 2 h of reoxygenation (H/R). Results. Both MI/R injury and diabetes mellitus elevated myocardium HDACs activity. MI/R induced apoptotic cell death was significantly decreased in diabetic rats treated with HDACs inhibitor trichostatin A (TSA). TSA administration markedly moderated dissipation of mitochondrial membrane potential, protected the integrity of mitochondrial permeability transition pore (mPTP), and decreased cell apoptosis. Notably, cotreatment with Akt inhibitor partly or absolutely inhibited the protective effect of TSA in vivo and in vitro. Furthermore, TSA administration activated Akt/Foxo3a pathway, leading to Foxo3a cytoplasm translocation and attenuation proapoptosis protein Bim expression. Conclusions. Both diabetes mellitus and MI/R injury increased cardiac HDACs activity. Suppression of HDACs activity triggered protective effects against MI/R and H/R injury under hyperglycemia conditions through Akt-modulated mitochondrial apoptotic pathways via Foxo3a/Bim.</t>
  </si>
  <si>
    <t>[Wu, Yang; Leng, Yan; Meng, Qingtao; Xue, Rui; Zhao, Bo; Zhan, Liying; Xia, Zhongyuan] Wuhan Univ, Dept Anesthesiol, Renmin Hosp, Wuhan 430060, Hubei Province, Peoples R China</t>
  </si>
  <si>
    <t>Xia, ZY (reprint author), Wuhan Univ, Dept Anesthesiol, Renmin Hosp, Wuhan 430060, Hubei Province, Peoples R China.</t>
  </si>
  <si>
    <t>National Natural Science Foundation of China [81201458, 81170768, 81471844]</t>
  </si>
  <si>
    <t>This research was supported by a grant from the National Natural Science Foundation of China (nos. 81201458, 81170768, and 81471844).</t>
  </si>
  <si>
    <t>ADAM HOUSE, 3RD FLR, 1 FITZROY SQ, LONDON, WIT 5HE, ENGLAND</t>
  </si>
  <si>
    <t>2314-6745</t>
  </si>
  <si>
    <t>2314-6753</t>
  </si>
  <si>
    <t>J DIABETES RES</t>
  </si>
  <si>
    <t>J. Diabetes Res.</t>
  </si>
  <si>
    <t>10.1155/2017/8208065</t>
  </si>
  <si>
    <t>Endocrinology &amp; Metabolism; Medicine, Research &amp; Experimental</t>
  </si>
  <si>
    <t>Endocrinology &amp; Metabolism; Research &amp; Experimental Medicine</t>
  </si>
  <si>
    <t>EK6EF</t>
  </si>
  <si>
    <t>WOS:000394017100001</t>
  </si>
  <si>
    <t>Tang, CL; Li, J; Lei, SQ; Zhao, B; Zhang, ZT; Huang, WT; Shi, S; Chai, XQ; Niu, CS; Xia, ZY</t>
  </si>
  <si>
    <t>Tang, Chaoliang; Li, Juan; Lei, Shaoqing; Zhao, Bo; Zhang, Zhetao; Huang, Wenting; Shi, Si; Chai, Xiaoqing; Niu, Chaoshi; Xia, Zhongyuan</t>
  </si>
  <si>
    <t>Lung-Protective Ventilation Strategies for Relief from Ventilator-Associated Lung Injury in Patients Undergoing Craniotomy: A Bicenter Randomized, Parallel, and Controlled Trial</t>
  </si>
  <si>
    <t>OXIDATIVE MEDICINE AND CELLULAR LONGEVITY</t>
  </si>
  <si>
    <t>CONVENTIONAL MECHANICAL VENTILATION; RESPIRATORY-DISTRESS-SYNDROME; LOWER TIDAL VOLUMES; OXIDATIVE STRESS; PULMONARY INFLAMMATION; GENERAL-ANESTHESIA; ABDOMINAL-SURGERY; OUTCOMES; MALONDIALDEHYDE; VALIDATION</t>
  </si>
  <si>
    <t>Current evidence indicates that conventional mechanical ventilation often leads to lung inflammatory response and oxidative stress, while lung-protective ventilation (LPV) minimizes the risk of ventilator-associated lung injury (VALI). This study evaluated the effects of LPV on relief of pulmonary injury, inflammatory response, and oxidative stress among patients undergoing craniotomy. Sixty patients undergoing craniotomy received either conventional mechanical (12 mL/kg tidal volume [V-T] and 0 cm H2O positive end-expiratory pressure [PEEP]; CV group) or protective lung (6 mL/kg V-T and 10 cm H2O PEEP; PV group) ventilation. Hemodynamic variables, lung function indexes, and inflammatory and oxidative stress markers were assessed. The PV group exhibited greater dynamic lung compliance and lower respiratory index than the CV group during surgery (P &lt; 0 05). The PV group exhibited higher plasma interleukin- (IL-) 10 levels and lower plasma malondialdehyde and nitric oxide and bronchoalveolar lavage fluid, IL-6, IL-8, tumor necrosis factor-alpha, IL-10, malondialdehyde, nitric oxide, and superoxide dismutase levels (P &lt; 0 05) than the CV group. There were no significant differences in hemodynamic variables, blood loss, liquid input, urine output, or duration of mechanical ventilation between the two groups (P &gt; 0 05). Patients receiving LPV during craniotomy exhibited low perioperative inflammatory response, oxidative stress, and VALI.</t>
  </si>
  <si>
    <t>[Tang, Chaoliang; Lei, Shaoqing; Zhao, Bo; Shi, Si; Xia, Zhongyuan] Wuhan Univ, Dept Anesthesiol, Renmin Hosp, Wuhan, Peoples R China; [Li, Juan; Huang, Wenting; Chai, Xiaoqing] Anhui Med Univ, Anhui Prov Hosp, Dept Anesthesiol, Hefei, Peoples R China; [Zhang, Zhetao] Anhui Med Univ, Anhui Prov Hosp, Dept Pharm, Hefei, Peoples R China; [Niu, Chaoshi] Anhui Med Univ, Anhui Prov Hosp, Dept Neurosurg, Hefei, Peoples R China</t>
  </si>
  <si>
    <t>Xia, ZY (reprint author), Wuhan Univ, Dept Anesthesiol, Renmin Hosp, Wuhan, Peoples R China.</t>
  </si>
  <si>
    <t>Tang, Chaoliang/0000-0002-1936-028X</t>
  </si>
  <si>
    <t>National Natural Science Foundation of China [81671891]; Natural Science Foundation of Hubei Province of China [2016CFB167]</t>
  </si>
  <si>
    <t>This study was supported by grants from the National Natural Science Foundation of China (Grant no. 81671891) and Natural Science Foundation of Hubei Province of China (Grant no. 2016CFB167). The authors are grateful for the enthusiastic support of the nurses in the Neurosurgery ICU in Renmin Hospital of Wuhan University and Southern District of Anhui Provincial Hospital.</t>
  </si>
  <si>
    <t>1942-0900</t>
  </si>
  <si>
    <t>1942-0994</t>
  </si>
  <si>
    <t>OXID MED CELL LONGEV</t>
  </si>
  <si>
    <t>Oxidative Med. Cell. Longev.</t>
  </si>
  <si>
    <t>10.1155/2017/6501248</t>
  </si>
  <si>
    <t>EZ7BL</t>
  </si>
  <si>
    <t>WOS:000404874500001</t>
  </si>
  <si>
    <t>Jin, C; Wu, HS; Tang, CL; Ke, JJ; Wang, YL</t>
  </si>
  <si>
    <t>Jin, Chao; Wu, Huisheng; Tang, Chaoliang; Ke, Jianjuan; Wang, Yanlin</t>
  </si>
  <si>
    <t>Protective effect of quercetin on bupivacaine-induced neurotoxicity via T-type calcium channel inhibition</t>
  </si>
  <si>
    <t>TROPICAL JOURNAL OF PHARMACEUTICAL RESEARCH</t>
  </si>
  <si>
    <t>Quercetin; Bupivacaine; Local anaesthetic; Neuroprotection; Neurotoxicity; T-type calcium channel</t>
  </si>
  <si>
    <t>MECHANISMS; DISEASE</t>
  </si>
  <si>
    <t>Purpose: To determine the effect of quercetin on bupivacaine-induced neurotoxicity and to investigate the mechanisms involved. Methods: Cultured SH-SY5Y cells were divided into five treatment groups: control group with no drug, bupivacaine treatment group, quercetin group, bupivacaine-quercetin combination treatment group, and bupivacaine-mibefradil combination treatment group. Cell morphology in each group was examined by microscopy while cell viability was assessed by 3-(4, 5-dimethyl-2-thiazolyl)-2, 5-diphenyl-2-tetrazolium bromide (MTT) assay after 24 h incubation. Cytosolic calcium ion concentration was determined by flow cytometry while Cav3.1 protein expression was evaluated by western blot. Results: Quercetin (50 mu M) significantly (p &lt; 0.05) protected SH-SYS5 cells from bupivacaine-induced cell apoptosis and also significantly reduced intracellular calcium ion concentration (p &lt; 0.01) by approximately 40 %. Cav3.1 protein expression was normalized following quercetin treatment. Conclusion: These results show that quercetin reduces the neurotoxicity induced by bupivacaine, possibly through inhibition of T-type calcium channel. This finding implies a novel mechanism for neuroprotective effect of quercetin, and its potential for treating toxicity arising from the use of local anesthetic agents.</t>
  </si>
  <si>
    <t>[Jin, Chao; Wu, Huisheng; Ke, Jianjuan; Wang, Yanlin] Wuhan Univ, Dept Anesthesiol, Zhongnan Hosp, Wuhan, Hubei, Peoples R China; [Tang, Chaoliang] Wuhan Univ, Dept Anesthesiol, Renmin Hosp, Wuhan, Hubei, Peoples R China</t>
  </si>
  <si>
    <t>Wang, YL (reprint author), Wuhan Univ, Dept Anesthesiol, Zhongnan Hosp, Wuhan, Hubei, Peoples R China.</t>
  </si>
  <si>
    <t>yaalinwang@163.com</t>
  </si>
  <si>
    <t>PHARMACOTHERAPY GROUP</t>
  </si>
  <si>
    <t>BENIN CITY</t>
  </si>
  <si>
    <t>UNIV BENIN, FACULTY PHARMACY, BENIN CITY, 00000, NIGERIA</t>
  </si>
  <si>
    <t>1596-5996</t>
  </si>
  <si>
    <t>TROP J PHARM RES</t>
  </si>
  <si>
    <t>Trop. J. Pharm. Res.</t>
  </si>
  <si>
    <t>10.4314/tjpr.v16i8.11</t>
  </si>
  <si>
    <t>FF9SH</t>
  </si>
  <si>
    <t>WOS:000409357000011</t>
  </si>
  <si>
    <t>Huang, LJ; Zhao, SP</t>
  </si>
  <si>
    <t>Huang, Lingjiang; Zhao, Shuangping</t>
  </si>
  <si>
    <t>Perforated Thermal Mass Shading: An Approach to Winter Solar Shading and Energy, Shading and Daylighting Performance</t>
  </si>
  <si>
    <t>ENERGIES</t>
  </si>
  <si>
    <t>perforated thermal mass; winter solar shading; daylighting; energy performance; high altitudes</t>
  </si>
  <si>
    <t>BUILDINGS; OFFICE; SIMULATION; RADIATION; BEHAVIOR; SCREENS; CLIMATE; DEVICES; SYSTEM</t>
  </si>
  <si>
    <t>Direct solar irradiance may cause thermal discomfort, even in winter when the ambient temperature is low and especially for high-altitude locations with a high intensity of solar radiation. Thus winter solar shading might be required and, if used, must achieve a balance between the prevention of the transmittance of solar irradiance, the utilization of passive solar heat and the supply of adequate natural daylighting. These considerations render conventional solutions of solar shading inapplicable in the winter. In this paper, a novel approach to perforated thermal mass shading for winter is reported and examined. The impacts of the perforated percentage and the opening positions of this shading device on energy, shading and daylighting performance were assessed for south-and west-facing orientations. A range of perforated percentages and vertical and horizontal positions were tested using simulations by Energyplus and Daysim. Our results indicate that the proposed perforated thermal mass shading is efficient for the integrated performance of shading, daylighting and energy savings in the south-facing orientation, while it achieves acceptable performance in shading and daylighting in the west-facing orientation for a high-altitude cold climate.</t>
  </si>
  <si>
    <t>[Huang, Lingjiang; Zhao, Shuangping] Wuhan Univ, Dept Architecture, Wuhan 430072, Hubei, Peoples R China</t>
  </si>
  <si>
    <t>Huang, LJ (reprint author), Wuhan Univ, Dept Architecture, Wuhan 430072, Hubei, Peoples R China.</t>
  </si>
  <si>
    <t>huanglj@whu.edu.cn; zhaoshuangping1992@gmail.com</t>
  </si>
  <si>
    <t>National Natural Science Foundation of China [51278525]</t>
  </si>
  <si>
    <t>This research was supported by the National Natural Science Foundation of China (No. 51278525). The authors would also like to thank Jiayu Xiao for assistance in the illustration design.</t>
  </si>
  <si>
    <t>1996-1073</t>
  </si>
  <si>
    <t>Energies</t>
  </si>
  <si>
    <t>10.3390/en10121955</t>
  </si>
  <si>
    <t>FT4WW</t>
  </si>
  <si>
    <t>WOS:000423156900026</t>
  </si>
  <si>
    <t>Zhang, SR; Mao, W</t>
  </si>
  <si>
    <t>Zhang, Shirong; Mao, Wei</t>
  </si>
  <si>
    <t>Optimal operation of coal conveying systems assembled with crushers using model predictive control methodology</t>
  </si>
  <si>
    <t>APPLIED ENERGY</t>
  </si>
  <si>
    <t>Coal conveying system; Energy efficiency; Belt conveyors; Ring hammer crusher; Model predictive control</t>
  </si>
  <si>
    <t>BELT CONVEYORS; ECONOMIC-DISPATCH; ENERGY EFFICIENCY; ROBUST MPC; GENERATION; OPTIMIZATION; TIME</t>
  </si>
  <si>
    <t>Belt conveyors and crushers are always assembled in series to form coal conveying systems; reasonably, this paper takes them as a whole for energy efficiency optimization. The energy models of the key energy consuming devices, belt conveyors and crushers, are firstly constructed. They are then employed to formulate an open loop energy efficiency optimization problem for the studied coal conveying systems. The coal feed rate, belt speed and crusher rotational speed are taken as the optimization variables; and, the energy cost, with consideration of time-of-use (TOU) tariff, is formulated as the objective function. Next, basing on the above open loop optimization problem, a closed-loop model predictive control (MPC) strategy is constructed. The MPC strategy has the ability to deal with various disturbances with its feedback correction and receding horizon optimization mechanisms. A coal conveying system in a coal-fired power plant is taken as a case study for verification of the two strategies. The open loop optimization and MPC strategies are investigated respectively for comparison studies. The results show that, unlike the open loop optimization, the MPC strategy can deal with the disturbances of coal consumption forecasting, the disturbances of belt feeding rate and the disturbances of mean particle size of feeding coal effectively. The MPC strategy can considerably improve the energy efficiency of the whole coal conveying system while satisfying all the constraints. Its robustness and adaptability are verified through the comparison studies. (C) 2017 Elsevier Ltd. All rights reserved.</t>
  </si>
  <si>
    <t>[Zhang, Shirong; Mao, Wei] Wuhan Univ, Dept Automat, Coll Power &amp; Mech Engn, Wuhan 430072, Hubei, Peoples R China</t>
  </si>
  <si>
    <t>Zhang, SR (reprint author), Wuhan Univ, Dept Automat, Coll Power &amp; Mech Engn, Wuhan 430072, Hubei, Peoples R China.</t>
  </si>
  <si>
    <t>srzhang@whu.edu.cn</t>
  </si>
  <si>
    <t>National Natural Science Foundation of China [51475337]</t>
  </si>
  <si>
    <t>This project is supported by National Natural Science Foundation of China (Grant No. 51475337).</t>
  </si>
  <si>
    <t>0306-2619</t>
  </si>
  <si>
    <t>1872-9118</t>
  </si>
  <si>
    <t>APPL ENERG</t>
  </si>
  <si>
    <t>Appl. Energy</t>
  </si>
  <si>
    <t>10.1016/j.apenergy.2017.04.037</t>
  </si>
  <si>
    <t>Energy &amp; Fuels; Engineering, Chemical</t>
  </si>
  <si>
    <t>Energy &amp; Fuels; Engineering</t>
  </si>
  <si>
    <t>EW2RK</t>
  </si>
  <si>
    <t>WOS:000402343500006</t>
  </si>
  <si>
    <t>Zhang, SR; Tang, QA; Lin, Y; Tang, YL</t>
  </si>
  <si>
    <t>Zhang, Shirong; Tang, Qian; Lin, Yu; Tang, Yuling</t>
  </si>
  <si>
    <t>Fault detection of feed water treatment process using PCA-WD with parameter optimization</t>
  </si>
  <si>
    <t>ISA TRANSACTIONS</t>
  </si>
  <si>
    <t>Feed water treatment process; Fault detection; PCA; Wavelet denoise; Parameter optimization</t>
  </si>
  <si>
    <t>PRINCIPAL COMPONENT ANALYSIS; PARTICLE SWARM OPTIMIZATION; WAVELET PACKET TRANSFORM; SUPPORT VECTOR MACHINE; DIAGNOSIS; IDENTIFICATION; SENSORS; SYSTEMS; SCHEME; KPCA</t>
  </si>
  <si>
    <t>Feed water treatment process (FWTP) is an essential part of utility boilers; and fault detection is expected for its reliability improvement. Classical principal component analysis (PCA) has been applied to FWTPs in our previous work; however, the noises of T-2 and SPE statistics result in false detections and missed detections. In this paper, Wavelet denoise (WD) is combined with PCA to form a new algorithm, (PCA-WD), where WD is intentionally employed to deal with the noises. The parameter selection of PCA-WD is further formulated as an optimization problem; and PSO is employed for optimization solution. A FWTP, sustaining two 1000 MW generation units in a coal-fired power plant, is taken as a study case. Its operation data is collected for following verification study. The results show that the optimized WD is effective to restrain the noises of T-2 and SPE statistics, so as to improve the performance of PCA-WD algorithm. And, the parameter optimization enables PCA-WD to get its optimal parameters in an automatic way rather than on individual experience. The optimized PCA-WD is further compared with classical PCA and sliding window PCA (SWPCA), in terms of four cases as bias fault, drift fault, broken line fault and normal condition, respectively. The advantages of the optimized PCA-WD, against classical PCA and SWPCA, is finally convinced with the results. (C) 2017 ISA. Published by Elsevier Ltd. All rights reserved.</t>
  </si>
  <si>
    <t>[Zhang, Shirong; Tang, Qian; Lin, Yu] Wuhan Univ, Dept Automat, Coll Power &amp; Mech Engn, Wuhan 430072, Peoples R China; [Tang, Yuling] South Cent Univ Nationalities, Coll Comp Sci, Wuhan 430074, Hubei, Peoples R China</t>
  </si>
  <si>
    <t>Tang, YL (reprint author), South Cent Univ Nationalities, Coll Comp Sci, Wuhan 430074, Hubei, Peoples R China.</t>
  </si>
  <si>
    <t>tylzsr@l63.com</t>
  </si>
  <si>
    <t>National Natural Science Foundation of China [51475337]; International Science &amp; Technology Cooperation Program of China [2015DFG72440]; Open Research Fund of Key Laboratory of Transients in Hydraulic Machinery, Ministry of Education</t>
  </si>
  <si>
    <t>This project is supported by National Natural Science Foundation of China (Grant No. 51475337) and International Science &amp; Technology Cooperation Program of China (Grant No. 2015DFG72440), and is partially supported by the Open Research Fund of Key Laboratory of Transients in Hydraulic Machinery, Ministry of Education.</t>
  </si>
  <si>
    <t>0019-0578</t>
  </si>
  <si>
    <t>1879-2022</t>
  </si>
  <si>
    <t>ISA T</t>
  </si>
  <si>
    <t>ISA Trans.</t>
  </si>
  <si>
    <t>10.1016/j.isatra.2017.03.019</t>
  </si>
  <si>
    <t>Automation &amp; Control Systems; Engineering, Multidisciplinary; Instruments &amp; Instrumentation</t>
  </si>
  <si>
    <t>Automation &amp; Control Systems; Engineering; Instruments &amp; Instrumentation</t>
  </si>
  <si>
    <t>EU9TR</t>
  </si>
  <si>
    <t>WOS:000401383100030</t>
  </si>
  <si>
    <t>Zhang, HM; Li, ML</t>
  </si>
  <si>
    <t>Zhang, Hong-mei; Li, Ming-long</t>
  </si>
  <si>
    <t>Rapid path planning algorithm for mobile robot in dynamic environment</t>
  </si>
  <si>
    <t>ADVANCES IN MECHANICAL ENGINEERING</t>
  </si>
  <si>
    <t>Path planning; dynamic environment; Dijkstra's algorithm; A* algorithm; rolling window</t>
  </si>
  <si>
    <t>Searching the lowest-cost path through a graph is central to many problems, including path planning for a mobile robot. By combining Dijkstra's algorithm, A* algorithm, and rolling window principle, a new rapid path planning algorithm for a mobile robot in dynamic environment is proposed. First, Dijkstra's algorithm is applied to find an initial path from the initial state to the goal. As a robot moves along the path, if a possible collision is predicted, a local optimal target state within the detection range of the sensors is selected using the rolling window principle. Then, an optimal path from the robot's current location to this local target is searched through A* algorithm and a new path which leads the robot to move from current location to the goal is obtained. Compared to other algorithms, such as ant colony optimization algorithm, A* algorithm, and D* algorithm, the proposed algorithm can always find an optimal path during re-planning and at the meantime greatly reduce the re-planning time. The simulation results prove the feasibility and effectiveness of the proposed algorithm.</t>
  </si>
  <si>
    <t>[Zhang, Hong-mei; Li, Ming-long] Wuhan Univ, Dept Automat, Sch Power &amp; Mech Engn, Wuhan 430072, Hubei, Peoples R China</t>
  </si>
  <si>
    <t>Li, ML (reprint author), Wuhan Univ, Dept Automat, Sch Power &amp; Mech Engn, Wuhan 430072, Hubei, Peoples R China.</t>
  </si>
  <si>
    <t>lml@whu.edu.cn</t>
  </si>
  <si>
    <t>National High Technology Research and Development Program of China [2009AA12Z311]; National Natural Science Foundation of China [41376109]</t>
  </si>
  <si>
    <t>The author(s) disclosed receipt of the following financial support for the research, authorship, and/or publication of this article: This work was supported by National High Technology Research and Development Program of China (No. 2009AA12Z311) and National Natural Science Foundation of China (No. 41376109).</t>
  </si>
  <si>
    <t>SAGE PUBLICATIONS LTD</t>
  </si>
  <si>
    <t>1 OLIVERS YARD, 55 CITY ROAD, LONDON EC1Y 1SP, ENGLAND</t>
  </si>
  <si>
    <t>1687-8140</t>
  </si>
  <si>
    <t>ADV MECH ENG</t>
  </si>
  <si>
    <t>Adv. Mech. Eng.</t>
  </si>
  <si>
    <t>10.1177/1687814017747400</t>
  </si>
  <si>
    <t>Thermodynamics; Engineering, Mechanical</t>
  </si>
  <si>
    <t>Thermodynamics; Engineering</t>
  </si>
  <si>
    <t>FQ2CC</t>
  </si>
  <si>
    <t>WOS:000418163300001</t>
  </si>
  <si>
    <t>Hu, X; Zhou, H; Liu, ZW; Yu, XH; Li, CJ</t>
  </si>
  <si>
    <t>Hu, Xiong; Zhou, Hong; Liu, Zhi-Wei; Yu, Xinghuo; Li, Chaojie</t>
  </si>
  <si>
    <t>Hierarchical Distributed Scheme for Demand Estimation and Power Reallocation in a Future Power Grid</t>
  </si>
  <si>
    <t>IEEE TRANSACTIONS ON INDUSTRIAL INFORMATICS</t>
  </si>
  <si>
    <t>Controllable loads; energy management system (EMS); hierarchical distributed scheme; power reallocation</t>
  </si>
  <si>
    <t>ECONOMIC-DISPATCH; SMART GRIDS; RESPONSE AGGREGATION; FREQUENCY REGULATION; CONSENSUS ALGORITHM; STABILITY; SYSTEMS; NETWORK; DESIGN</t>
  </si>
  <si>
    <t>The classical power allocation/reallocation faces difficult challenges in a future power grid with a great many distributed generators and fast power fluctuations caused by high percentage of renewable energy. To perform power reallocation fast in a future power grid with a large number of participants and disturbances, a hierarchical distributed scheme based on a partition framework is proposed. In the proposed scheme, the power grid is naturally partitioned into a certain number of regions, and the total energy demand in the power grid with disturbances is automatically estimated rather than given in advance. Besides, the centralized local optimizations in regions and the distributed global optimization among regions are coupled to solve the power reallocation problem, in which each region performs as a single agent. Thus, the agents in the proposed scheme are much fewer than the purely distributed ones, hence the communication load is greatly relieved and the reallocation process is significantly simplified. Effectiveness of the proposed scheme is verified by the cases.</t>
  </si>
  <si>
    <t>[Hu, Xiong; Zhou, Hong; Liu, Zhi-Wei] Wuhan Univ, Dept Automat, Sch Power &amp; Mech Engn, Wuhan 430072, Hubei, Peoples R China; [Liu, Zhi-Wei] Huazhong Univ Sci &amp; Technol, Coll Automat, Wuhan 430074, Hubei, Peoples R China; [Yu, Xinghuo; Li, Chaojie] RMIT Univ, Sch Engn, Melbourne, Vic 3001, Australia</t>
  </si>
  <si>
    <t>Liu, ZW (reprint author), Wuhan Univ, Dept Automat, Sch Power &amp; Mech Engn, Wuhan 430072, Hubei, Peoples R China.</t>
  </si>
  <si>
    <t>huxiong@whu.edu.cn; hzhouwuhee@whu.edu.cn; zwliu@sina.com; x.yu@rmit.edu.au; cjlee.cqu@163.com</t>
  </si>
  <si>
    <t>Liu, Zhi-Wei/0000-0003-3005-1792; Li, Chaojie/0000-0002-0557-1481</t>
  </si>
  <si>
    <t>National Natural Science Foundation of China [61673303, 71601188]</t>
  </si>
  <si>
    <t>This work was supported by the National Natural Science Foundation of China under Grant 61673303 and Grant 71601188.</t>
  </si>
  <si>
    <t>1551-3203</t>
  </si>
  <si>
    <t>1941-0050</t>
  </si>
  <si>
    <t>IEEE T IND INFORM</t>
  </si>
  <si>
    <t>IEEE Trans. Ind. Inform.</t>
  </si>
  <si>
    <t>10.1109/TII.2017.2670065</t>
  </si>
  <si>
    <t>Automation &amp; Control Systems; Computer Science, Interdisciplinary Applications; Engineering, Industrial</t>
  </si>
  <si>
    <t>Automation &amp; Control Systems; Computer Science; Engineering</t>
  </si>
  <si>
    <t>FI9XC</t>
  </si>
  <si>
    <t>WOS:000412361900016</t>
  </si>
  <si>
    <t>Liu, ZW; Yu, XG; Guan, ZH; Hu, B; Li, CJ</t>
  </si>
  <si>
    <t>Liu, Zhi-Wei; Yu, Xinghuo; Guan, Zhi-Hong; Hu, Bin; Li, Chaojie</t>
  </si>
  <si>
    <t>Pulse-Modulated Intermittent Control in Consensus of Multiagent Systems</t>
  </si>
  <si>
    <t>IEEE TRANSACTIONS ON SYSTEMS MAN CYBERNETICS-SYSTEMS</t>
  </si>
  <si>
    <t>Consensus; impulsive control; intermittent control; multiagent systems; pulse function; sampled control</t>
  </si>
  <si>
    <t>LEADER-FOLLOWING CONSENSUS; IMPULSIVE ALGORITHMS; SAMPLED-DATA; NETWORKS; SYNCHRONIZATION; DELAYS; INFORMATION; TOPOLOGIES; DYNAMICS; AGENTS</t>
  </si>
  <si>
    <t>This paper proposes a control framework, called pulse-modulated intermittent control, which unifies impulsive control and sampled control. Specifically, the concept of pulse function is introduced to characterize the control/rest intervals and the amplitude of the control. By choosing some specified functions as the pulse function, the proposed control scheme can be reduced to sampled control or impulsive control. The proposed control framework is applied to consensus problems of multiagent systems. Using discretization approaches and stability theory, several necessary and sufficient conditions are established to ensure the consensus of the controlled system. The results show that consensus depends not only on the network topology, the sampling period and the control gains, but also the pulse function. Moreover, a lower bound of the asymptotic convergence factor is derived as well. For a given pulse function and an undirected graph, an optimal control gain is designed to achieve the fastest convergence. In addition, impulsive control and sampled control are revisited in the proposed control framework. Finally, some numerical examples are given to verify the effectiveness of theoretical results.</t>
  </si>
  <si>
    <t>[Liu, Zhi-Wei] Wuhan Univ, Dept Automat, Sch Power &amp; Mech Engn, Wuhan 430072, Peoples R China; [Yu, Xinghuo; Li, Chaojie] RMIT Univ, Sch Elect &amp; Comp Engn, Melbourne, Vic 3001, Australia; [Guan, Zhi-Hong; Hu, Bin] Huazhong Univ Sci &amp; Technol, Coll Automat, Wuhan 430074, Peoples R China</t>
  </si>
  <si>
    <t>Liu, ZW (reprint author), Wuhan Univ, Dept Automat, Sch Power &amp; Mech Engn, Wuhan 430072, Peoples R China.</t>
  </si>
  <si>
    <t>liuzw@whu.edu.cn; xinghuo.yu@rmit.edu.au; zhguan@mail.hust.edu.cn; hubinauto@hust.edu.cn; cjlee.cqu@163.com</t>
  </si>
  <si>
    <t>Australian Research Council [DP130104765, DP140100544]; National Natural Science Foundation of China [61304152, 61473128, 61272114]</t>
  </si>
  <si>
    <t>This work was supported in part by the Australian Research Council under Grant DP130104765 and Grant DP140100544 and in part by the National Natural Science Foundation of China under Grant 61304152, Grant 61473128, and Grant 61272114.</t>
  </si>
  <si>
    <t>2168-2216</t>
  </si>
  <si>
    <t>IEEE T SYST MAN CY-S</t>
  </si>
  <si>
    <t>IEEE Trans. Syst. Man Cybern. -Syst.</t>
  </si>
  <si>
    <t>10.1109/TSMC.2016.2524063</t>
  </si>
  <si>
    <t>Automation &amp; Control Systems; Computer Science, Cybernetics</t>
  </si>
  <si>
    <t>ES8FS</t>
  </si>
  <si>
    <t>WOS:000399790600007</t>
  </si>
  <si>
    <t>Deng, QJ; Liu, JT; Czarkowski, D; Hu, WS; Zhou, H</t>
  </si>
  <si>
    <t>Deng, Qijun; Liu, Jiangtao; Czarkowski, Dariusz; Hu, Wenshan; Zhou, Hong</t>
  </si>
  <si>
    <t>An Inductive Power Transfer System Supplied by a Multiphase Parallel Inverter</t>
  </si>
  <si>
    <t>IEEE TRANSACTIONS ON INDUSTRIAL ELECTRONICS</t>
  </si>
  <si>
    <t>Circulating current; inductive power transfer (IPT); InterCell Transformer (ICT); multiphase parallel inverter</t>
  </si>
  <si>
    <t>ELECTRIC VEHICLES</t>
  </si>
  <si>
    <t>The output power of a single-phase inverter is insufficient for high-power applications, such as fast wireless chargers for electrical vehicles. A higher power level can be obtained via a multiphase parallel resonant inverter, which comes with a possible cost of the unbalance current problem. Coupled inductors with a cyclic cascade connection instead of a complex controller are employed to alleviate this problem. A blocking capacitor is introduced to stop the dc component of the circulating current. Equations for suppressing ability of circulating currents under the proposed topology with various numbers of parallel phases are derived. Main power loss components are analyzed and the reason why multiphase systems with a high output current have a higher efficiency is theoretically explained. A prototype of an inverter with six-phase half-bridge parallel topology is developed and built to verify the theoretical analysis. The prototype is used to supply an inductive power transfer system, which delivers power at a distance of 20 cm. When the receiving power of the 6.87 Omega load in the rectifier is 20 kW, one obtains a 95.6% efficiency measured as the power of the dc-load divided by that of dc-input at the inverter.</t>
  </si>
  <si>
    <t>[Deng, Qijun; Hu, Wenshan; Zhou, Hong] Wuhan Univ, Dept Automat, Wuhan 430072, Hubei, Peoples R China; [Liu, Jiangtao] Hubei Univ Educ, Sch Phys Mech &amp; Elect Engn, Wuhan 430205, Hubei, Peoples R China; [Czarkowski, Dariusz] NYU, Tandon Sch Engn, Dept Elect &amp; Comp Engn, Brooklyn, NY 11201 USA</t>
  </si>
  <si>
    <t>Deng, QJ (reprint author), Wuhan Univ, Dept Automat, Wuhan 430072, Hubei, Peoples R China.; Liu, JT (reprint author), Hubei Univ Educ, Sch Phys Mech &amp; Elect Engn, Wuhan 430205, Hubei, Peoples R China.</t>
  </si>
  <si>
    <t>dqj@whu.edu.cn; liu_jiangtao@whu.edu.cn; dc1677@nyu.edu; wenshan.hu@whu.edu.cn; hzhouwuhee@whu.edu.cn</t>
  </si>
  <si>
    <t>Deng, Qijun/0000-0002-6096-7278; Hu, Wenshan/0000-0002-1341-5921</t>
  </si>
  <si>
    <t>National Natural Science Foundation of China [51677139]</t>
  </si>
  <si>
    <t>This work was supported by the National Natural Science Foundation of China under Grant 51677139.</t>
  </si>
  <si>
    <t>0278-0046</t>
  </si>
  <si>
    <t>1557-9948</t>
  </si>
  <si>
    <t>IEEE T IND ELECTRON</t>
  </si>
  <si>
    <t>IEEE Trans. Ind. Electron.</t>
  </si>
  <si>
    <t>10.1109/TIE.2017.2686351</t>
  </si>
  <si>
    <t>Automation &amp; Control Systems; Engineering, Electrical &amp; Electronic; Instruments &amp; Instrumentation</t>
  </si>
  <si>
    <t>FD0CS</t>
  </si>
  <si>
    <t>WOS:000407208000021</t>
  </si>
  <si>
    <t>Zhou, H; Lei, ZC; Hu, WS; Deng, QJ; Zhou, DG; Liu, ZW</t>
  </si>
  <si>
    <t>Zhou, Hong; Lei, Zhongcheng; Hu, Wenshan; Deng, Qijun; Zhou, Dongguo; Liu, Zhi-Wei</t>
  </si>
  <si>
    <t>A Multi-criteria Method for Improving the Assessment of Students' Laboratory Work Using Online Laboratory</t>
  </si>
  <si>
    <t>INTERNATIONAL JOURNAL OF ENGINEERING EDUCATION</t>
  </si>
  <si>
    <t>engagement; engineering education; lab work assessment; online laboratory</t>
  </si>
  <si>
    <t>SYSTEM; ENHANCEMENT; PERFORMANCE; ENVIRONMENT; FRAMEWORK; EDUCATION; LABWORK; SCIENCE; DESIGN; 3D</t>
  </si>
  <si>
    <t>Online laboratories have changed the way of assessing students' laboratory work (lab work). Traditionally, students' lab work is mainly assessed by their reports after the experiments, with their attendance considered as well. However, whether the students are actually engaged in experiments and how they perform their assignments are difficult to be traced individually, especially for the case of a large number of students. In this paper, a multi-criteria method for assessing students' lab work based on online laboratory is proposed. Different from the hands-on labs, the online labs are able to trace and store more students' activities automatically. Apart from the quality of the lab reports, the experimental data collected from the database of the online laboratory as well as the snapshots of experimental steps are also considered. Therefore, judging criteria of lab work assessment can be extended to a higher standard, improving the assessment of student learning with much more objectivity based on lab work related information rather than lab reports only. The paper takes Wuhan University (WHU) as a case study, where students in engineering are using Networked Control System Laboratory (NCSLab) as a tool to conduct experiments for their laboratory sessions. Generalized from the practical teaching, the new assessment method is proved to be useful to judge students' performance during the online experimentation.</t>
  </si>
  <si>
    <t>[Zhou, Hong; Lei, Zhongcheng; Hu, Wenshan; Deng, Qijun; Zhou, Dongguo] Wuhan Univ, Dept Automat, Wuhan 430072, Hubei, Peoples R China; [Liu, Zhi-Wei] Huazhong Univ Sci &amp; Technol, Sch Automat, Wuhan 430074, Hubei, Peoples R China</t>
  </si>
  <si>
    <t>Hu, WS (reprint author), Wuhan Univ, Dept Automat, Wuhan 430072, Hubei, Peoples R China.</t>
  </si>
  <si>
    <t>hzhouwuhee@whu.edu.cn; zhongcheng.lei@whu.edu.cn; wenshan.hu@whu.edu.cn; dqj@whu.edu.cn; dgzhou1985@whu.edu.cn; zwliu@sina.com</t>
  </si>
  <si>
    <t>National Science Foundation of China [61374064]; Teaching Reform Project of Hubei Province [JG201440]</t>
  </si>
  <si>
    <t>This research was supported by the National Science Foundation of China under Grant 61374064 and the Teaching Reform Project of Hubei Province under Grant JG201440.</t>
  </si>
  <si>
    <t>TEMPUS PUBLICATIONS</t>
  </si>
  <si>
    <t>DURRUS, BANTRY</t>
  </si>
  <si>
    <t>IJEE , ROSSMORE,, DURRUS, BANTRY, COUNTY CORK 00000, IRELAND</t>
  </si>
  <si>
    <t>0949-149X</t>
  </si>
  <si>
    <t>INT J ENG EDUC</t>
  </si>
  <si>
    <t>Int. J. Eng. Educ</t>
  </si>
  <si>
    <t>Education, Scientific Disciplines; Engineering, Multidisciplinary</t>
  </si>
  <si>
    <t>Education &amp; Educational Research; Engineering</t>
  </si>
  <si>
    <t>FG9XH</t>
  </si>
  <si>
    <t>WOS:000410792800022</t>
  </si>
  <si>
    <t>Deng, QJ; Liu, JT; Czarkowski, D; Bojarski, M; Chen, J; Hu, WS; Zhou, H</t>
  </si>
  <si>
    <t>Deng, Qijun; Liu, Jiangtao; Czarkowski, Dariusz; Bojarski, Mariusz; Chen, Jing; Hu, Wenshan; Zhou, Hong</t>
  </si>
  <si>
    <t>Edge Position Detection of On-line Charged Vehicles With Segmental Wireless Power Supply</t>
  </si>
  <si>
    <t>IEEE TRANSACTIONS ON VEHICULAR TECHNOLOGY</t>
  </si>
  <si>
    <t>Online wireless charged vehicles; position detection; segmental wireless power supply; wireless power transfer</t>
  </si>
  <si>
    <t>ELECTRIC VEHICLES; TRANSFER SYSTEM; OPTIMIZATION; DESIGN; SPEED; MODEL; EVS</t>
  </si>
  <si>
    <t>Online charged electrical vehicles (EVs) with segmental wireless power supply obtain energy from power tracks without a physical cable contact while traveling. When a vehicle moves from one segmental track to another, the power supply coils should switch accordingly to provide energy continually at various positions. As the secondary coil fixed in the vehicle moves along the primary coil mounted in the segmental track, the mutual inductance of these two coils changes accordingly, which results in the varying of the phase angle that the current lags the voltage in the resonant circuit at the primary side. The paper presents a method to decide the power switching time through detecting the changing of the phase angle. A higher phase angle varying range (PAVR) is preferred to achieve a better position judgment. Quality factors at the primary and secondary sides, as well as the mutual inductance between two sides for the higher PAVR, are analyzed. The phase angle change can be detected in the circuit at the primary side when an EV leaves the energized coil region. Besides that, a detecting signal is introduced to find the approaching of EVs for those de-energized coils. The system robustness and magnetic saturation are also analyzed. A scaled-down laboratory prototype is set up to test the proposed method. Within parameter drifts of +/- 4% of the rating inductance or capacitance, the prototypeworks perfectly under the rated operation frequency and switching threshold angle. Experiments show that the position detection method can detect not only the approaching but the leaving of vehicles as well.</t>
  </si>
  <si>
    <t>[Deng, Qijun; Chen, Jing; Hu, Wenshan; Zhou, Hong] Wuhan Univ, Dept Automat, Wuhan 430072, Peoples R China; [Liu, Jiangtao] Hubei Univ Educ, Wuhan 430205, Peoples R China; [Czarkowski, Dariusz; Bojarski, Mariusz] NYU, Tandon Sch Engn, Dept Elect &amp; Comp Engn, Brooklyn, NY 11201 USA</t>
  </si>
  <si>
    <t>Liu, JT (reprint author), Hubei Univ Educ, Wuhan 430205, Peoples R China.</t>
  </si>
  <si>
    <t>dqj@whu.edu.cn; 2012301470079@whu.edu.cn; dc1677@nyu.edu; mariusz_bojarski@wp.pl; liu_jiangtao@whu.edu.cn; wenshan.hu@whu.edu.cn; hzhou@whu.edu.cn</t>
  </si>
  <si>
    <t>Deng, Qijun/0000-0002-6096-7278</t>
  </si>
  <si>
    <t>The review of this paper was coordinated by Prof. A. Khaligh. This work was supported by the National Natural Science Foundation of China under Grant 51677139. (Corresponding author: Jiangtao Liu.)</t>
  </si>
  <si>
    <t>0018-9545</t>
  </si>
  <si>
    <t>1939-9359</t>
  </si>
  <si>
    <t>IEEE T VEH TECHNOL</t>
  </si>
  <si>
    <t>IEEE Trans. Veh. Technol.</t>
  </si>
  <si>
    <t>10.1109/TVT.2016.2598183</t>
  </si>
  <si>
    <t>Engineering, Electrical &amp; Electronic; Telecommunications; Transportation Science &amp; Technology</t>
  </si>
  <si>
    <t>Engineering; Telecommunications; Transportation</t>
  </si>
  <si>
    <t>EU9EB</t>
  </si>
  <si>
    <t>WOS:000401339700009</t>
  </si>
  <si>
    <t>Wang, Y; Zhou, H; Wang, ZH; Liu, ZW; Hu, WS</t>
  </si>
  <si>
    <t>Wang, Yan; Zhou, Hong; Wang, Zhenhua; Liu, Zhi-Wei; Hu, Wenshan</t>
  </si>
  <si>
    <t>Sampled containment control for multi-agent systems with nonlinear dynamics</t>
  </si>
  <si>
    <t>NEUROCOMPUTING</t>
  </si>
  <si>
    <t>Containment control; Sampled-data; Consensus; Nonlinear dynamics</t>
  </si>
  <si>
    <t>CONSENSUS; NETWORKS; SYNCHRONIZATION; TOPOLOGIES</t>
  </si>
  <si>
    <t>In this paper, the sampled containment control scheme is proposed to study leader-following consensus problem in second-order systems. Compared to existing investigations, we develop the containment control to the sampled-data-case for sake of the movements of the agents and the limited capacities of the communication. Furthermore, it is noted that the proposed algorithm is discussed for nonlinear dynamics which is much more challenging rather than linear ones. By using the LMIs and Lyapunov method, some useful sufficient conditions are presented. Finally the numerical examples are included to validate the effectiveness of proposed algorithms. (C) 2016 Elsevier B.V. All rights reserved.</t>
  </si>
  <si>
    <t>[Wang, Yan; Zhou, Hong; Wang, Zhenhua; Liu, Zhi-Wei; Hu, Wenshan] Wuhan Univ, Dept Automat, Wuhan 430072, Peoples R China; [Wang, Zhenhua] CSDDC, Wuhan 430064, Peoples R China</t>
  </si>
  <si>
    <t>Liu, ZW; Hu, WS (reprint author), Wuhan Univ, Dept Automat, Wuhan 430072, Peoples R China.</t>
  </si>
  <si>
    <t>liuzw@whu.edu.cn; wenshan.hu@whu.edu.cn</t>
  </si>
  <si>
    <t>National Natural Science Foundation of China [61304152, 61673303, 61403284, 6374034]</t>
  </si>
  <si>
    <t>This work was supported in part by the National Natural Science Foundation of China under Grants 61304152, 61673303, 61403284 and 6374034.</t>
  </si>
  <si>
    <t>0925-2312</t>
  </si>
  <si>
    <t>1872-8286</t>
  </si>
  <si>
    <t>Neurocomputing</t>
  </si>
  <si>
    <t>10.1016/j.neucom.2016.09.020</t>
  </si>
  <si>
    <t>Computer Science, Artificial Intelligence</t>
  </si>
  <si>
    <t>EG0PI</t>
  </si>
  <si>
    <t>WOS:000390734300023</t>
  </si>
  <si>
    <t>Li, QL; Lei, PJ; Zhao, QY; Li, LY; Wei, G; Wu, M</t>
  </si>
  <si>
    <t>Li, Qing-Lan; Lei, Pin-Ji; Zhao, Quan-Yi; Li, Lianyun; Wei, Gang; Wu, Min</t>
  </si>
  <si>
    <t>Epigenomic analysis in a cell-based model reveals the roles of H3K9me3 in breast cancer transformation</t>
  </si>
  <si>
    <t>EPIGENOMICS</t>
  </si>
  <si>
    <t>breast cancer transformation; epigenomics; genome stability; H3K9me3; transcription regulation</t>
  </si>
  <si>
    <t>DNA-DAMAGE RESPONSE; MALIGNANT-TRANSFORMATION; CHROMATIN MODIFICATIONS; SOMATIC MUTATIONS; GENE-EXPRESSION; METHYLATION; EPIGENETICS; PROTEINS; SETD2; EZH2</t>
  </si>
  <si>
    <t>Aim: Epigenetic marks are critical regulators of chromatin and gene activity. Their roles in normal physiology and disease states, including cancer development, still remain elusive. Herein, the epigenomic change of H3K9me3, as well as its potential impacts on gene activity and genome stability, was investigated in an in vitro breast cancer transformation model. Methods: The global H3K9me3 level was studied with western blotting. The distribution of H3K9me3 on chromatin and gene expression was studied with ChIP-Seq and RNA-Seq, respectively. Results: The global H3K9me3 level decreases during transformation and its distribution on chromatin is reprogrammed. By combining with TCGA data, we identified 67 candidate oncogenes, among which five genes are totally novel. Our analysis further links H3K9me3 with transposon activity, and suggests H3K9me3 reduction increases the cell's sensitivity to DNA damage reagents. Conclusion: H3K9me3 reduction is possibly related with breast cancer transformation by regulating gene expression and chromatin stability during transformation.</t>
  </si>
  <si>
    <t>[Li, Qing-Lan; Lei, Pin-Ji; Zhao, Quan-Yi; Li, Lianyun; Wu, Min] Wuhan Univ, Dept Biochem &amp; Mol Biol, Coll Life Sci, Hubei Key Lab Cell Homeostasis,Hubei Key Lab Dev, Wuhan 430072, Hubei, Peoples R China; [Wei, Gang] Chinese Acad Sci, Shanghai Inst Biol Sci, CAS MPG Partner Inst Computat Biol, Key Lab Computat Biol, Shanghai 200031, Peoples R China</t>
  </si>
  <si>
    <t>Wu, M (reprint author), Wuhan Univ, Dept Biochem &amp; Mol Biol, Coll Life Sci, Hubei Key Lab Cell Homeostasis,Hubei Key Lab Dev, Wuhan 430072, Hubei, Peoples R China.; Wei, G (reprint author), Chinese Acad Sci, Shanghai Inst Biol Sci, CAS MPG Partner Inst Computat Biol, Key Lab Computat Biol, Shanghai 200031, Peoples R China.</t>
  </si>
  <si>
    <t>weigang77@gmail.com; wumin@whu.edu.cn</t>
  </si>
  <si>
    <t>Li, Lianyun/0000-0003-4194-3059; Zhao, Quanyi/0000-0001-9849-4528</t>
  </si>
  <si>
    <t>Ministry of Science and Technology of China [2016YFA0502100]; National Natural Science Foundation of China [31470771, 31521091, 31370866, 31540013, 31670874]</t>
  </si>
  <si>
    <t>This work was supported by grants from the Ministry of Science and Technology of China (2016YFA0502100), National Natural Science Foundation of China to M Wu (31470771 and 31521091) and L Li (31370866, 31540013 and 31670874). The authors have no other relevant affiliations or financial involvement with any organization or entity with a financial interest in or financial conflict with the subject matter or materials discussed in the manuscript apart from those disclosed.</t>
  </si>
  <si>
    <t>FUTURE MEDICINE LTD</t>
  </si>
  <si>
    <t>UNITEC HOUSE, 3RD FLOOR, 2 ALBERT PLACE, FINCHLEY CENTRAL, LONDON, N3 1QB, ENGLAND</t>
  </si>
  <si>
    <t>1750-1911</t>
  </si>
  <si>
    <t>1750-192X</t>
  </si>
  <si>
    <t>EPIGENOMICS-UK</t>
  </si>
  <si>
    <t>Epigenomics</t>
  </si>
  <si>
    <t>10.2217/epi-2016-0183</t>
  </si>
  <si>
    <t>FF1FQ</t>
  </si>
  <si>
    <t>WOS:000408645600004</t>
  </si>
  <si>
    <t>Jiang, Z; Qin, JJ; Zhang, YX; Cheng, WL; Ji, YX; Gong, FH; Zhu, XY; Zhang, Y; She, ZG; Huang, Z; Li, HL</t>
  </si>
  <si>
    <t>Jiang, Zhou; Qin, Juan-Juan; Zhang, Yaxing; Cheng, Wen-Lin; Ji, Yan-Xiao; Gong, Fu-Han; Zhu, Xue-Yong; Zhang, Yan; She, Zhi-Gang; Huang, Zan; Li, Hongliang</t>
  </si>
  <si>
    <t>LILRB4 deficiency aggravates the development of atherosclerosis and plaque instability by increasing the macrophage inflammatory response via NF-kappa B signaling</t>
  </si>
  <si>
    <t>CLINICAL SCIENCE</t>
  </si>
  <si>
    <t>DISEASE; MECHANISMS; CELLS; SHP-1; ATHEROGENESIS; EXPRESSION; RECEPTORS; MONOCYTES; APOPTOSIS; IMMUNE</t>
  </si>
  <si>
    <t>Atherosclerosis is a chronic inflammatory disease. Leukocyte immunoglobulin-like receptor B4 (LILRB4) is associated with the pathological processes of various inflammatory diseases. However, the potential function and underlying mechanisms of LILRB4 in atherogenesis remain to be investigated. In the present study, LILRB4 expression was examined in both human and mouse atherosclerotic plaques. The effects and possible mechanisms of LILRB4 in atherogenesis and plaque instability were evaluated in LILRB4(-/-)ApoE(-/-) and ApoE(-/-) mice fed a high-fat diet (HFD). We found that LILRB4 was located primarily in macrophages, and its expression was up-regulated in atherosclerotic lesions from human coronary arteries and mouse aortic roots. LILRB4 deficiency significantly accelerated the development of atherosclerotic lesions and increased the instability of plaques, as evident by the increased infiltration of lipids, decreased amount of collagen components and smooth muscle cells. Moreover, LILRB4 deficiency in bone marrow derived cells promoted the development of atherosclerosis. In vivo and in vitro analyses revealed that the proinflammatory effects of LILRB4 deficiency were mediated by the increased activation of NF-kappa B signaling due to decreased src homolog 2 domain containing phosphatase (Shp) 1 phosphorylation. In conclusion, the present study indicates that LILRB4 deficiency promotes atherogenesis, at least partly, through reduced Shp1 phosphorylation, which subsequently enhances the NF-kappa B-mediated inflammatory response. Thus, targetting the 'LILRB4-Shp1' axis may be a novel therapeutic approach for atherosclerosis.</t>
  </si>
  <si>
    <t>[Jiang, Zhou; Huang, Zan] Wuhan Univ, Dept Biochem &amp; Mol Biol, Coll Life Sci, Wuhan 430060, Hubei, Peoples R China; [Jiang, Zhou; Qin, Juan-Juan; Zhang, Yaxing; Cheng, Wen-Lin; Ji, Yan-Xiao; Gong, Fu-Han; Zhu, Xue-Yong; Zhang, Yan; She, Zhi-Gang; Li, Hongliang] Wuhan Univ, Inst Model Anim, Wuhan 430060, Hubei, Peoples R China; [Qin, Juan-Juan; Zhang, Yaxing; Cheng, Wen-Lin; Ji, Yan-Xiao; Gong, Fu-Han; Zhu, Xue-Yong; Zhang, Yan; She, Zhi-Gang; Li, Hongliang] Wuhan Univ, Dept Cardiol, Renmin Hosp, Wuhan 430060, Hubei, Peoples R China; [Qin, Juan-Juan; Zhang, Yaxing; Cheng, Wen-Lin; Ji, Yan-Xiao; Gong, Fu-Han; Zhu, Xue-Yong; Zhang, Yan; She, Zhi-Gang; Li, Hongliang] Wuhan Univ, Med Res Inst, Sch Med, Wuhan 430071, Hubei, Peoples R China</t>
  </si>
  <si>
    <t>Huang, Z (reprint author), Wuhan Univ, Dept Biochem &amp; Mol Biol, Coll Life Sci, Wuhan 430060, Hubei, Peoples R China.; Li, HL (reprint author), Wuhan Univ, Inst Model Anim, Wuhan 430060, Hubei, Peoples R China.; Li, HL (reprint author), Wuhan Univ, Dept Cardiol, Renmin Hosp, Wuhan 430060, Hubei, Peoples R China.; Li, HL (reprint author), Wuhan Univ, Med Res Inst, Sch Med, Wuhan 430071, Hubei, Peoples R China.</t>
  </si>
  <si>
    <t>National Science Fund [81425005]; National Natural Science Foundation [81330005]; National Natural Science Foundation of China [81370209, 81370365, 81270184, 31371481]; National Science and Technology Support Project [2013YQ030923-05, 2014BAI02B01, 2015BAI08B01]; China Postdoctoral Science Foundation [2016M602368, 2016M600617]</t>
  </si>
  <si>
    <t>This work was supported by the National Science Fund for Distinguished Young Scholars [grant number 81425005]; the Key Project of the National Natural Science Foundation [grant number 81330005]; the National Natural Science Foundation of China [grant numbers 81370209, 81370365, 81270184, 31371481]; the National Science and Technology Support Project [grant numbers 2013YQ030923-05, 2014BAI02B01, 2015BAI08B01]; the China Postdoctoral Science Foundation [grant numbers 2016M602368, 2016M600617].</t>
  </si>
  <si>
    <t>0143-5221</t>
  </si>
  <si>
    <t>1470-8736</t>
  </si>
  <si>
    <t>CLIN SCI</t>
  </si>
  <si>
    <t>Clin. Sci.</t>
  </si>
  <si>
    <t>10.1042/CS20170198</t>
  </si>
  <si>
    <t>FD3PX</t>
  </si>
  <si>
    <t>WOS:000407446000005</t>
  </si>
  <si>
    <t>Wu, SZ; Yang, SJ; Chen, HM; Peng, FF; Yu, H; Krepinsky, JC; Zhang, BF</t>
  </si>
  <si>
    <t>Wu, Su-Zhen; Yang, Si-Jun; Chen, Hong-Min; Peng, Fang-Fang; Yu, Hong; Krepinsky, Joan C.; Zhang, Bai-Fang</t>
  </si>
  <si>
    <t>Dual roles of parathyroid hormone related protein in TGF-beta 1 signaling and fibronectin up-regulation in mesangial cells</t>
  </si>
  <si>
    <t>EXTRACELLULAR-MATRIX PROTEINS; TGF-BETA; DIABETIC-NEPHROPATHY; TRANSFORMING GROWTH-FACTOR-BETA-1; POSTMENOPAUSAL OSTEOPOROSIS; PTH/PTHRP RECEPTOR; PTHRP; HYPERTROPHY; ACTIVATION; EXPRESSION</t>
  </si>
  <si>
    <t>Little is known about the cross-talk between parathyroid hormone (PTH) related protein (PTHrP) and TGF-beta 1 in mesangial cells (MCs). Our results showed that PTHrP treatment (&lt;= 3 h) induced internalization of PTH1R (PTH/PTHrP receptor)-T beta RII (TGF-beta type 2 receptor) complex and suppressed TGF-beta 1-mediated Smad2/3 activation and fibronectin (FN) up-regulation. However, prolonged PTHrP treatment (12-48 h) failed to induce PTH1R-T beta RII association and internalization. Total protein levels of PTH1R and T beta RII were unaffected by PTHrP treatment. These results suggest that internalization of PTH1R and T beta RII after short PTHrP treatment might not lead to their proteolytic destruction, allowing the receptors to be recycled back to the plasma membrane during prolonged PTHrP exposure. Receptor re-expression at the cell surface allows PTHrP to switch from its initial inhibitory effect to promote induction of FN. Our study thus demonstrates the dual roles of PTHrP on TGF-beta 1 signaling and FN up-regulation for the first time in glomerular MCs. These data also provided new insights to guide development of therapy for diabetic kidney disease (DKD).</t>
  </si>
  <si>
    <t>[Wu, Su-Zhen; Chen, Hong-Min; Peng, Fang-Fang; Yu, Hong; Zhang, Bai-Fang] Wuhan Univ, Dept Biochem, Sch Basic Med Sci, Wuhan, Hubei, Peoples R China; [Wu, Su-Zhen; Chen, Hong-Min; Peng, Fang-Fang; Yu, Hong; Zhang, Bai-Fang] Wuhan Univ, Hubei Prov Key Lab Dev Originated Dis, Sch Basic Med Sci, Wuhan, Hubei, Peoples R China; [Wu, Su-Zhen] Gannan Med Univ, Biochem Dept, Ganzhou, Peoples R China; [Yang, Si-Jun] Wuhan Univ, Sch Med, ABSL Lab 3, Ctr Expt Anim, Wuhan, Hubei, Peoples R China; [Yang, Si-Jun] Wuhan Univ, Sch Med, State Key Lab Virol, Wuhan, Hubei, Peoples R China; [Krepinsky, Joan C.] McMaster Univ, Div Nephrol, Hamilton, ON, Canada</t>
  </si>
  <si>
    <t>Zhang, BF (reprint author), Wuhan Univ, Dept Biochem, Sch Basic Med Sci, Wuhan, Hubei, Peoples R China.; Zhang, BF (reprint author), Wuhan Univ, Hubei Prov Key Lab Dev Originated Dis, Sch Basic Med Sci, Wuhan, Hubei, Peoples R China.</t>
  </si>
  <si>
    <t>zbfwq@whu.edu.cn</t>
  </si>
  <si>
    <t>National Natural Science Foundation of China [81370819, 81070643]</t>
  </si>
  <si>
    <t>This work was supported by the National Natural Science Foundation of China [grant numbers 81370819, 81070643].</t>
  </si>
  <si>
    <t>BSR20171061</t>
  </si>
  <si>
    <t>10.1042/BSR20171061</t>
  </si>
  <si>
    <t>FU0XA</t>
  </si>
  <si>
    <t>WOS:000423572500023</t>
  </si>
  <si>
    <t>Song, JL; Chen, C; Yuan, JP; Sun, SR</t>
  </si>
  <si>
    <t>Song, Jun-Long; Chen, Chuang; Yuan, Jing-Ping; Sun, Sheng-Rong</t>
  </si>
  <si>
    <t>The association between prognosis of breast cancer and first-degree family history of breast or ovarian cancer: a systematic review and meta-analysis</t>
  </si>
  <si>
    <t>FAMILIAL CANCER</t>
  </si>
  <si>
    <t>Breast cancer; Family history; Prognosis; Systemic review</t>
  </si>
  <si>
    <t>YOUNG-WOMEN; CONSERVATION THERAPY; CONSERVING THERAPY; MUTATION STATUS; HIGH-RISK; POPULATION; SURVIVAL; BRCA1; CARCINOMA; MORTALITY</t>
  </si>
  <si>
    <t>Whether a positive family history of breast cancer or ovarian cancer (FHBOC) would affect the prognosis of breast cancer is still up for debate and further study. This meta-analysis was performed to clarify this issue. We reviewed two databases (PubMed and CNKI) for research articles published at any time from the inception of these databases to April 1, 2016 for articles detecting the impact of FHBOC on the prognosis of breast cancer. A meta-analysis was conducted to generated combined hazard ratios (HR) with 95% confidence intervals (CI) for overall survival (OS) and breast cancer-specific survival (BCSS). Eighteen studies were included in our qualitative analysis, with 15 studies ultimately part of the quantitative analysis. The pooled results demonstrated that a positive FHBOC was associated with better OS (0.89, 95% CI 0.83-0.95) and BCSS (0.90, 95% CI 0.82-0.99). In subgroup analyses, several subgroups (maximally adjusted studies, population based studies, high quality studies, family history of breast cancer, studies from Europe, studies from Asia, 1 affected relative, or tumor size &gt; 2 cm), a positive first-degree FHBOC was associated with better prognosis of breast cancer. Notably, for those patients who underwent breast-conserving surgery, first-degree FHBOC was not a risk factor for OS (HR 1.08, 95% CI 0.53-2.21). Our meta-analysis demonstrated that a first-degree FHBOC was associated with better OS and BCSS in patients with breast cancer. These findings support that clinical management should not differ between women with and without FHBOC.</t>
  </si>
  <si>
    <t>[Song, Jun-Long; Chen, Chuang; Sun, Sheng-Rong] Wuhan Univ, Dept Breast &amp; Thyroid Surg, Renmin Hosp, 238 Jiefang Rd, Wuhan 430060, Hubei, Peoples R China; [Yuan, Jing-Ping] Wuhan Univ, Dept Pathol, Renmin Hosp, Wuhan 430060, Hubei, Peoples R China</t>
  </si>
  <si>
    <t>Sun, SR (reprint author), Wuhan Univ, Dept Breast &amp; Thyroid Surg, Renmin Hosp, 238 Jiefang Rd, Wuhan 430060, Hubei, Peoples R China.</t>
  </si>
  <si>
    <t>National Science Foundation of China [81471781, 81230031]; National Key Scientific Instrument and Equipment Development Project [20133655893]; Natural Science Foundation of Hubei Province, China [2014CKB509, 2013CFB374]</t>
  </si>
  <si>
    <t>This research was supported by the grants from the National Science Foundation of China (No. 81471781 and 81230031), the National Key Scientific Instrument and Equipment Development Project (20133655893), the Natural Science Foundation of Hubei Province, China (2014CKB509 and 2013CFB374).</t>
  </si>
  <si>
    <t>1389-9600</t>
  </si>
  <si>
    <t>1573-7292</t>
  </si>
  <si>
    <t>FAM CANCER</t>
  </si>
  <si>
    <t>Fam. Cancer</t>
  </si>
  <si>
    <t>10.1007/s10689-017-9969-x</t>
  </si>
  <si>
    <t>Oncology; Genetics &amp; Heredity</t>
  </si>
  <si>
    <t>EY9AT</t>
  </si>
  <si>
    <t>WOS:000404292200004</t>
  </si>
  <si>
    <t>Song, JL; Chen, C; Yuan, JP; Li, JJ; Sun, SR</t>
  </si>
  <si>
    <t>Song, Jun-Long; Chen, Chuang; Yuan, Jing-Ping; Li, Juan-Juan; Sun, Sheng-Rong</t>
  </si>
  <si>
    <t>Family history of cancer other than breast or ovarian cancer in first-degree relatives is associated with poor breast cancer prognosis</t>
  </si>
  <si>
    <t>BREAST</t>
  </si>
  <si>
    <t>Breast cancer; Family history of other cancer; Prognosis; Disease-free survival</t>
  </si>
  <si>
    <t>GENOME-WIDE ASSOCIATION; BRCA2 MUTATION CARRIERS; HIGH-RISK; WOMEN; SUSCEPTIBILITY; METAANALYSIS; STATISTICS; MORTALITY; SURVIVAL; LOCI</t>
  </si>
  <si>
    <t>Objective: Whether a first -degree family history of others cancers (FHOC) than breast or ovarian cancer (BOC) is associated with breast cancer prognosis remains unknown. Thus, the aim of the present study was to clarify this issue. Methods: Women who were diagnosed with invasive breast cancer at the Renmin Hospital of Wuhan University from 2010 to 2013 were included in the study. The demographic and clinicopathological characteristics of these patients were extracted. FHOC was considered positive for any patient who had a relative who had been diagnosed with cancer other than BOC. Disease-free survival (DFS) was calculated based on the date of diagnosis. DFS was analyzed using the Cox proportional hazards model. Results: A total of 434 breast cancer patients were included in this study. Among these patients, 61 (14.06%) had a positive FHOC in first-degree relatives. Patients with a positive FHOC tended to have HER2-positive breast cancer (p = 0.03). In the survival analysis, FHOC was associated with poor DFS in both univariate (HR = 2.21 (128-3.83), 95% CI: 1.28-3.83, p &lt; 0.01) and multivariate (HR = 2.50, 95% CI: 1.24-5.04, p = 0.01) analyses, especially in patients with luminal A subtypes. Conclusion: The results demonstrated an increased risk of recurrence in breast cancer patients with FHOC, especially in patients with luminal A subtype. (C) 2017 Elsevier Ltd. All rights reserved.</t>
  </si>
  <si>
    <t>[Song, Jun-Long; Chen, Chuang; Li, Juan-Juan; Sun, Sheng-Rong] Wuhan Univ, Dept Breast &amp; Thyroid Surg, Renmin Hosp, 238 Jiefang Rd, Wuhan 430060, Hubei, Peoples R China; [Yuan, Jing-Ping] Wuhan Univ, Dept Pathol, Renmin Hosp, Wuhan 430060, Hubei, Peoples R China</t>
  </si>
  <si>
    <t>National Science Foundation of China [81471781, 81230031, 81302314/H1622]; National Key Scientific Instrument and Equipment Development Project [20133655893]; Natural Science Foundation of Hubei Province, China [2014CKB509, 2013CFB374]</t>
  </si>
  <si>
    <t>This research was supported by the grants from the National Science Foundation of China (No. 81471781, 81230031 and 81302314/H1622), the National Key Scientific Instrument and Equipment Development Project (20133655893), the Natural Science Foundation of Hubei Province, China (2014CKB509 and 2013CFB374). The sponsor did not involve in the study.</t>
  </si>
  <si>
    <t>CHURCHILL LIVINGSTONE</t>
  </si>
  <si>
    <t>EDINBURGH</t>
  </si>
  <si>
    <t>JOURNAL PRODUCTION DEPT, ROBERT STEVENSON HOUSE, 1-3 BAXTERS PLACE, LEITH WALK, EDINBURGH EH1 3AF, MIDLOTHIAN, SCOTLAND</t>
  </si>
  <si>
    <t>0960-9776</t>
  </si>
  <si>
    <t>1532-3080</t>
  </si>
  <si>
    <t>Breast</t>
  </si>
  <si>
    <t>10.1016/j.breast.2017.01.016</t>
  </si>
  <si>
    <t>Oncology; Obstetrics &amp; Gynecology</t>
  </si>
  <si>
    <t>EO8UL</t>
  </si>
  <si>
    <t>WOS:000396965900022</t>
  </si>
  <si>
    <t>Zhang, JB; Han, XH; Sun, SR</t>
  </si>
  <si>
    <t>Zhang, Jubiao; Han, Xiuhua; Sun, Shengrong</t>
  </si>
  <si>
    <t>IL-8-251A/T and+781C/T polymorphisms were associated with risk of breast cancer in a Chinese population</t>
  </si>
  <si>
    <t>INTERNATIONAL JOURNAL OF CLINICAL AND EXPERIMENTAL PATHOLOGY</t>
  </si>
  <si>
    <t>IL-8; polymorphism; breast cancer</t>
  </si>
  <si>
    <t>INTERLEUKIN-8 GENE POLYMORPHISMS; CYTOKINE GENES; IL-8; SUSCEPTIBILITY; CARCINOMA; METASTASIS; EXPRESSION; DISEASE; IMPACT; CELLS</t>
  </si>
  <si>
    <t>Breast cancer is the leading cause of death of women in worldwide. The real mechanism of breast cancer is still unclear. IL-8 is a member of the chemokine superfamily, which plays an important role in regulating both inflammatory and immune processes. We performed a hospital-based case-control study to estimate the association between IL-8-251A/T, -353A/T and +781C/T polymorphisms and risk of breast cancer in a Chinese population, and interaction between IL-8 polymorphism and environmental factors. During January 2014 and July 2016, a total of 442 patients with breast cancer and 447 normal control subjects were enrolled into our study. The IL-8-251A/T, -353A/T and +781C/T polymorphisms were analyzed by the polymerase chain reaction (PCR)-restriction fragment length polymorphism (RFLP). The TT genotype of IL-8-251A/T was associated with higher risk of breast cancer as compared with the AA genotype (adjusted OR=1.96, 95% CI=1.26-3.05). Individuals carrying TT genotype of IL-8-251A/T was correlated with an elevated risk of breast cancer in recessive model, when compared with the AA+AT genotype (adjusted OR=1.91, 95% CI=1.26-2.90). For the IL-8+781C/T, the TT genotype showed lower association with risk of breast cancer in comparison to the CC genotype (adjusted OR=0.49, 95% CI=0.26-0.91); the TT genotype was also correlated with a decreased risk of breast cancer in recessive model (adjusted OR=0.46, 95% CI=0.25-0.84), as compared with the CC+CT genotype. In conclusion, our study suggests that IL-8-251A/T and +781C/T could potentially be a biomarker for susceptibility to breast cancer risk.</t>
  </si>
  <si>
    <t>[Zhang, Jubiao; Sun, Shengrong] Wuhan Univ, Dept Breast &amp; Thyroid Surg, Renmin Hosp, Wuhan 430060, Hubei, Peoples R China; [Han, Xiuhua] Inner Mongolia Peoples Hosp, Dept Breast Neoplasms Surg, Hohhot, The Inner Mongo, Peoples R China</t>
  </si>
  <si>
    <t>Sun, SR (reprint author), Wuhan Univ, Dept Breast &amp; Thyroid Surg, Renmin Hosp, Wuhan 430060, Hubei, Peoples R China.</t>
  </si>
  <si>
    <t>Inner Mongolia People's Hospital</t>
  </si>
  <si>
    <t>We thank for the support and help from staffs from Inner Mongolia People's Hospital, and they help us to collect blood samples and perform investigation.</t>
  </si>
  <si>
    <t>1936-2625</t>
  </si>
  <si>
    <t>INT J CLIN EXP PATHO</t>
  </si>
  <si>
    <t>Int. J. Clin. Exp. Pathol.</t>
  </si>
  <si>
    <t>Oncology; Pathology</t>
  </si>
  <si>
    <t>FF0XY</t>
  </si>
  <si>
    <t>WOS:000408625600022</t>
  </si>
  <si>
    <t>Wu, Q; Li, JJ; Sun, S; Chen, XY; Zhang, HP; Li, B; Sun, SR</t>
  </si>
  <si>
    <t>Wu, Qi; Li, Juanjuan; Sun, Si; Chen, Xinyue; Zhang, Hanpu; Li, Bei; Sun, Shengrong</t>
  </si>
  <si>
    <t>YAP/TAZ-mediated activation of serine metabolism and methylation regulation is critical for LKB1-deficient breast cancer progression</t>
  </si>
  <si>
    <t>The crucial interplay between metabolic remodeling and the epigenetics could contribute to promote cancer progression. A remarkable association within interaction, LKB1 has been reported, suggesting that the expression of key enzymes involving de novo serine synthesis and DNA methyltransferases like DNMT1 and DNMT3A increase LKB1-deficiency cells. However, the complex interactional link between metabolic remodeling and the epigenetics is still unclear. Hence, we focus on the relationship between YAP/TAZ and serine-metabolism to control methylation of DNA or histone in breast cancer with LKB1 deficiency. We hypothesize that YAP/TAZ may have the function to activate key enzymes involving serine metabolism like PSPH and up-regulate the amino acid transporters to supply sources of serine synthesis through activation of C-MYC with TEAD1. Further, we speculate that YAP/TAZ in dependent of FOS may promote DNMT1 and subsequently mediate DNMT1-G9A complex involving serine metabolism and the methylation of DNA and histone. We hope that our study will stimulate further studies and a new targeted therapy and early medical intervention for YAP/TAZ could be a useful option for breast cancer cases complicated with LKB1 deficiency.</t>
  </si>
  <si>
    <t>[Wu, Qi; Li, Juanjuan; Chen, Xinyue; Zhang, Hanpu; Li, Bei; Sun, Shengrong] Wuhan Univ, Dept Breast &amp; Thyroid Surg, Renmin Hosp, Wuhan, Hubei, Peoples R China; [Sun, Si] Wuhan Univ, Dept Clin Lab, Renmin Hosp, Wuhan, Hubei, Peoples R China</t>
  </si>
  <si>
    <t>Sun, SR (reprint author), Wuhan Univ, Dept Breast &amp; Thyroid Surg, Renmin Hosp, Wuhan, Hubei, Peoples R China.</t>
  </si>
  <si>
    <t>NSFC [81471781, 81302314]</t>
  </si>
  <si>
    <t>This work was partially supported by a NSFC grant to Prof. Shengrong Sun [grant number 81471781] and a NSFC grant to Dr Juanjuan Li [grant number 81302314]. The authors thank Yimin Zhang for assistance in improving the quality of language.</t>
  </si>
  <si>
    <t>BSR20171072</t>
  </si>
  <si>
    <t>10.1042/BSR20171072</t>
  </si>
  <si>
    <t>WOS:000423572500025</t>
  </si>
  <si>
    <t>Tang, JN; Kong, DG; Bu, LP; Wu, GS</t>
  </si>
  <si>
    <t>Tang, Jianing; Kong, Deguang; Bu, Lupin; Wu, Gaosong</t>
  </si>
  <si>
    <t>Surgical management for follicular variant of papillary thyroid carcinoma</t>
  </si>
  <si>
    <t>follicular variant of papillary thyroid carcinoma; surgery; SEER</t>
  </si>
  <si>
    <t>PROGNOSTIC-FACTORS; RISK GROUP; CANCER; SURVIVAL; EXTENT; FEATURES; SURGERY; ENTITY; TRENDS; IMPACT</t>
  </si>
  <si>
    <t>Background and Aims: For most patients with follicular variant of papillary thyroid carcinoma (FVPTC), surgery is required, while the surgical management remains controversial. We aim to further understanding of treatment of FVPTC and to determine whether specific features could be identified for the decision of surgical strategy. Materials and Methods: Data were obtained from the Surveillance, Epidemiology, and End Results (SEER) Program database during 2003 and 2013. 26700 patients were eligible and stratified by tumor size or extension. Survival rates were compared using multivariate Cox proportional hazard regressions. Results: Of the total death of 1041, 136 patients died from thyroid cancer. Most patients (79.1%) underwent total thyroidectomy while only a little part of patients (8.2%) underwent lobectomy. Patients receiving radioisotopes had significantly better overall survival (OS) (HR = 0.659, P &lt; 0.001), but showed no differences on disease specific survival (DSS). No statistical difference was found between total thyroidectomy and lobectomy in multivariate analysis when controlling for tumor size. While for tumor &gt; 2 cm with extrathyroidal extension, lobectomy had significantly worse OS (aHR = 3.364, P = 0.010) and DSS (aHR = 5.494, P = 0.032) compared to total thyroidectomy. Multivariate analysis demonstrated that advanced age, male, higher grade, extrathyroidal extension, lymph nodes metastases and distant metastases had negative effects on OS and DSS controlling for the remaining variables (each P &lt; 0.05). Conclusions: The results of our study revealed total thyroidectomy could benefit the survival for patients whose tumors &gt; 2 cm with extrathyroidal extension, total thyroidectomy should be recommended for those patients. Lots of factors should be taken into consideration on the decision of surgical treatment.</t>
  </si>
  <si>
    <t>[Tang, Jianing; Bu, Lupin; Wu, Gaosong] Wuhan Univ, Dept Breast &amp; Thyroid Surg, Zhongnan Hosp, Wuhan, Hubei, Peoples R China; [Kong, Deguang] Wuhan Univ, Dept Gen Surg, Zhongnan Hosp, Wuhan, Hubei, Peoples R China</t>
  </si>
  <si>
    <t>Wu, GS (reprint author), Wuhan Univ, Dept Breast &amp; Thyroid Surg, Zhongnan Hosp, Wuhan, Hubei, Peoples R China.</t>
  </si>
  <si>
    <t>wugaosongtj@163.com</t>
  </si>
  <si>
    <t>10.18632/oncotarget.18525</t>
  </si>
  <si>
    <t>FI6MT</t>
  </si>
  <si>
    <t>WOS:000412111300114</t>
  </si>
  <si>
    <t>Guan, HJ; Cheng, WL; Guo, JH; Chao, ML; Zhang, Y; Gong, J; Zhu, XY; She, ZG; Huang, Z; Li, HL</t>
  </si>
  <si>
    <t>Guan, Hongjing; Cheng, Wen-Lin; Guo, Junhong; Chao, Meng-Lin; Zhang, Yan; Gong, Jun; Zhu, Xue-Yong; She, Zhi-Gang; Huang, Zan; Li, Hongliang</t>
  </si>
  <si>
    <t>Vinexin beta Ablation Inhibits Atherosclerosis in Apolipoprotein E-Deficient Mice by Inactivating the Akt-Nuclear Factor kappa B Inflammatory Axis</t>
  </si>
  <si>
    <t>JOURNAL OF THE AMERICAN HEART ASSOCIATION</t>
  </si>
  <si>
    <t>AKT; atherosclerosis; inflammation; vinexin beta</t>
  </si>
  <si>
    <t>REGULATING CYTOSKELETAL ORGANIZATION; AMERICAN-HEART-ASSOCIATION; SMOOTH-MUSCLE-CELLS; MATRIX METALLOPROTEINASES; SIGNAL-TRANSDUCTION; INSULIN-RESISTANCE; CAROTID PLAQUES; PROTEIN; MACROPHAGES; LESIONS</t>
  </si>
  <si>
    <t>Background-Vinexin beta is a novel adaptor protein that regulates cellular adhesion, cytoskeletal reorganization, signal transduction, and transcription; however, the exact role that vinexin beta plays in atherosclerosis remains unknown. Methods and Results-Immunoblot analysis showed that vinexin expression is upregulated in the atherosclerotic lesions of both patients with coronary heart disease and hyperlipemic apolipoprotein E-deficient mice and is primarily localized in macrophages indicated by immunofluorescence staining. The high-fat diet-induced double-knockout mice exhibited lower aortic plaque burdens than apolipoprotein E-/- littermates and decreased macrophage content. Vinexin beta deficiency improved plaque stability by attenuating lipid accumulation and increasing smooth muscle cell content and collagen. Moreover, the bone marrow transplant experiment demonstrated that vinexin beta deficiency exerts atheroprotective effects in hematopoietic cells. Consistent with these changes, the mRNA expression of proinflammatory cytokines were downregulated in vinexin beta(-/-) apolipoprotein E-/- mice, whereas the anti-inflammatory M2 macrophage markers were upregulated. The immunohistochemical staining and invitro experiments showed that deficiency of vinexin beta inhibited the accumulation of monocytes and the migration of macrophages induced by tumor necrosis factor alpha-stimulated human umbilical vein endothelial cells as well as macrophage proliferation. Finally, the inhibitory effects exerted by vinexin beta deficiency on foam cell formation, nuclear factor kappa B activation, and inflammatory cytokine expression were largely reversed by constitutive Akt activation, whereas the increased expression of the nuclear factor kappa B subset promoted by adenoviral vinexin beta was dramatically suppressed by inhibition of AKT. Conclusions-Vinexin beta deficiency attenuates atherogenesis primarily by suppressing vascular inflammation and inactivating Akt-nuclear factor kappa B signaling. Our data suggest that vinexin could be a therapeutic target for the treatment of atherosclerosis.</t>
  </si>
  <si>
    <t>[Guan, Hongjing; Cheng, Wen-Lin; Guo, Junhong; Zhang, Yan; Gong, Jun; Zhu, Xue-Yong; She, Zhi-Gang; Li, Hongliang] Wuhan Univ, Dept Cardiol, Renmin Hosp, 115 Donghu Rd, Wuhan 430071, Hubei, Peoples R China; [Cheng, Wen-Lin; Guo, Junhong; Zhang, Yan; Gong, Jun; Zhu, Xue-Yong; She, Zhi-Gang; Li, Hongliang] Wuhan Univ, Inst Model Animals, Wuhan, Hubei, Peoples R China; [Cheng, Wen-Lin; Guo, Junhong; Zhang, Yan; Gong, Jun; Zhu, Xue-Yong; She, Zhi-Gang; Li, Hongliang] Wuhan Univ, Med Res Inst, Sch Med, Wuhan, Hubei, Peoples R China; [Guan, Hongjing] Wuhan Univ, Cardiovasc Res Inst, Wuhan, Hubei, Peoples R China; [Huang, Zan] Wuhan Univ, Coll Life Sci, Wuhan, Hubei, Peoples R China; [Guan, Hongjing] Hubei Key Lab Cardiol, Wuhan, Hubei, Peoples R China; [Chao, Meng-Lin] Nanjing Med Univ, Key Lab CVD, Nanjing, Jiangsu, Peoples R China</t>
  </si>
  <si>
    <t>Li, HL (reprint author), Wuhan Univ, Dept Cardiol, Renmin Hosp, 115 Donghu Rd, Wuhan 430071, Hubei, Peoples R China.</t>
  </si>
  <si>
    <t>lihl@whu.edu.cn</t>
  </si>
  <si>
    <t>National Science Fund for Distinguished Young Scholars [81425005]; Key Project of the National Natural Science Foundation [81330005]; National Natural Science Foundation of China [81370209, 81370365, 81270184, 31371481]; National Science and Technology Support Project [2013YQ030923-05, 2014BAI02B01, 2015BAI08B01, 2016YFF0101500]</t>
  </si>
  <si>
    <t>This work was supported by grants from the National Science Fund for Distinguished Young Scholars (No. 81425005), the Key Project of the National Natural Science Foundation (No. 81330005), the National Natural Science Foundation of China (No. 81370209; No. 81370365; No. 81270184; No. 31371481), National Science and Technology Support Project (Nos. 2013YQ030923-05, 2014BAI02B01, 2015BAI08B01 and 2016YFF0101500).</t>
  </si>
  <si>
    <t>2047-9980</t>
  </si>
  <si>
    <t>J AM HEART ASSOC</t>
  </si>
  <si>
    <t>J. Am. Heart Assoc.</t>
  </si>
  <si>
    <t>e004585</t>
  </si>
  <si>
    <t>10.1161/JAHA.116.004585</t>
  </si>
  <si>
    <t>FL0IW</t>
  </si>
  <si>
    <t>WOS:000413896000015</t>
  </si>
  <si>
    <t>Cheng, WL; Yang, Y; Zhang, XJ; Guo, JH; Gong, J; Gong, FH; She, ZG; Huang, Z; Xia, H; Li, HL</t>
  </si>
  <si>
    <t>Cheng, Wen-Lin; Yang, Yang; Zhang, Xiao-Jing; Guo, Junhong; Gong, Jun; Gong, Fu-Han; She, Zhi-Gang; Huang, Zan; Xia, Hao; Li, Hongliang</t>
  </si>
  <si>
    <t>Dickkopf-3 Ablation Attenuates the Development of Atherosclerosis in ApoE-Deficient Mice</t>
  </si>
  <si>
    <t>atherosclerosis; dickkopf-3; inflammation; macrophage; beta-catenin</t>
  </si>
  <si>
    <t>PATHOLOGICAL CARDIAC-HYPERTROPHY; SMOOTH-MUSCLE-CELLS; APOLIPOPROTEIN-E; LIVER STEATOSIS; BETA-CATENIN; CANCER CELLS; WNT; APOPTOSIS; DISEASE; GENE</t>
  </si>
  <si>
    <t>Background-Dickkopf-3 (DKK3) is a negative regulator of the Wnt/-catenin signaling pathway, which is involved in inflammation. However, little is known about the relationship between DKK3 expression and the progression of atherosclerosis. The aim of the present study was to define the role of DKK3 and its potential mechanism in the development of atherosclerosis. Methods and Results:Immunofluorescence analysis showed that DKK3 was strongly expressed in macrophages of atherosclerotic plaques from patients with coronary heart disease and in hyperlipidemic mice. The expression level was significantly increased in atherogenesis. DKK3(-/-)ApoE(-/-) mice exhibited a significant decrease in atherosclerotic lesions in the entire aorta, aortic sinus, and brachiocephalic arteries. Transplantation of bone marrow from DKK3(-/-)ApoE(-/-) mice into lethally irradiated ApoE(-/-) recipients resulted in a reduction of atherosclerotic lesions, compared with the lesions in recipients transplanted with ApoE(-/-) donor cells, suggesting that the effect of DKK3 deficiency was largely mediated by bone marrow-derived cells. A reduction in the necrotic core size, accompanied by increased collagen content and smooth muscle cells and decreased accumulation of macrophages and lipids, contributed to the stability of plaques in DKK3(-/-)ApoE(-/-) mice. Furthermore, multiple proinflammatory cytokines exhibited marked decreases in DKK3(-/-)ApoE(-/-) mice. Finally, we observed that DKK3 ablation increased beta-catenin expression in the nuclei of macrophages both invivo and invitro. Conclusions:DKK3 expression in macrophages is involved in the pathogenesis of atherosclerosis through modulation of inflammation and inactivation of the Wnt/beta-catenin pathway.</t>
  </si>
  <si>
    <t>[Cheng, Wen-Lin; Yang, Yang; Zhang, Xiao-Jing; Guo, Junhong; Gong, Jun; Gong, Fu-Han; She, Zhi-Gang; Xia, Hao; Li, Hongliang] Wuhan Univ, Dept Cardiol, Renmin Hosp, 115 Donghu Rd, Wuhan 430071, Hubei, Peoples R China; [Cheng, Wen-Lin; Zhang, Xiao-Jing; Guo, Junhong; Gong, Jun; She, Zhi-Gang; Li, Hongliang] Wuhan Univ, Inst Model Animals, Wuhan, Hubei, Peoples R China; [Cheng, Wen-Lin; Zhang, Xiao-Jing; Guo, Junhong; Gong, Jun; She, Zhi-Gang; Li, Hongliang] Wuhan Univ, Med Res Inst, Sch Med, Wuhan, Hubei, Peoples R China; [Yang, Yang; Gong, Fu-Han; Xia, Hao] Wuhan Univ, Cardiovasc Res Inst, Wuhan, Hubei, Peoples R China; [Huang, Zan] Wuhan Univ, Coll Life Sci, Wuhan, Hubei, Peoples R China</t>
  </si>
  <si>
    <t>Xia, H; Li, HL (reprint author), Wuhan Univ, Dept Cardiol, Renmin Hosp, 115 Donghu Rd, Wuhan 430071, Hubei, Peoples R China.</t>
  </si>
  <si>
    <t>xiahao1966@163.com; lihl@whu.edu.cn</t>
  </si>
  <si>
    <t>e004690</t>
  </si>
  <si>
    <t>10.1161/JAHA.116.004690</t>
  </si>
  <si>
    <t>WOS:000413896000012</t>
  </si>
  <si>
    <t>Chen, JJ; Wang, DD; Wang, FG; Shi, SB; Chen, YT; Yang, B; Tang, YH; Huang, CX</t>
  </si>
  <si>
    <t>Chen, Jingjing; Wang, Dandan; Wang, Fangai; Shi, Shaobo; Chen, Yuting; Yang, Bo; Tang, Yanhong; Huang, Congxin</t>
  </si>
  <si>
    <t>Exendin-4 inhibits structural remodeling and improves Ca2+ homeostasis in rats with heart failure via the GLP-1 receptor through the eNOS/cGMP/PKG pathway</t>
  </si>
  <si>
    <t>PEPTIDES</t>
  </si>
  <si>
    <t>Exendin-4; Heart Failure; Calmodulin-Dependent Kinase II; eNOS/cCMP/PKC Pathway; Calcium Handing</t>
  </si>
  <si>
    <t>GLUCAGON-LIKE PEPTIDE-1; CAM KINASE-II; CARDIAC-HYPERTROPHY; MYOCARDIAL-INFARCTION; ENDOTHELIAL-CELLS; DILATED CARDIOMYOPATHY; RYANODINE RECEPTOR; PRESSURE-OVERLOAD; EXENATIDE EXERTS; AGONIST</t>
  </si>
  <si>
    <t>The glucagon-like peptide-1 receptor (GLP-1R) agonist exendin-4 is a long-acting analog of GLP-1, which stimulates insulin secretion and is clinically used in the treatment of type 2 diabetes. Previous studies have demonstrated that GLP-1 agonists and analogs serve as cardioprotective factors in various conditions. Disturbances in calcium cycling are characteristic of heart failure (HF); therefore, the aim of this study was to investigate the effect of exendin-4 (a GLP-1 mimetic) on the regulation of calcium handling and to identify the underlying mechanisms in an HF rat model after myocardial infarction (MI). Rats underwent surgical ligation of the left anterior descending coronary artery or sham surgery prior to infusion with vehicle, exendin-4, or exendin-4 and exendin9-39 for 4 weeks. Exendin-4 treatment decreased MI size, suppressed chamber dilation, myocyte hypertrophy, and fibrosis and improved in vivo heart function in the rats subjected to MI. Exendin-4 resulted in an increase in circulating GLP-1 and GLP-1R in ventricular tissues. Additionally, exendin-4 activated the eNOS/cGMP/PKG signaling pathway and inhibited the Ca2+/calmodulin-dependent kinase II (CaMKII) pathways. Myocytes isolated from exendin-4-treated hearts displayed higher Ca2+ transients, higher sarcoplasmic reticulum Ca2+ content, and higher L-type Ca2+ current densities than MI hearts. Exendin-4 treatment restored the protein expression of sarcoplasmic reticulum Ca2+ uptake ATPase (SERCA2a), phosphorylated phospholamban (PLB) and Cav1.2 and decreased the levels of phosphorylated ryanodine receptor (RyR). Moreover, the favorable effects of exendin-4 were significantly inhibited by exendin9-39 (a GLP-1 receptor antagonist). Exendin-4 treatment of an HF rat model after MI inhibited cardiac and cardiomyocytes progressive remodeling. In addition, Ca2+ handling and its molecular modulation were also improved by exendin-4 treatment. The beneficial effects of exendin-4 on cardiac remodeling may be mediated through activation of the eNOS/cGMP/PKG pathway. (C) 2017 Elsevier Inc. All rights reserved.</t>
  </si>
  <si>
    <t>[Chen, Jingjing; Wang, Dandan; Wang, Fangai; Shi, Shaobo; Chen, Yuting; Yang, Bo; Tang, Yanhong; Huang, Congxin] Wuhan Univ, Dept Cardiol, Renmin Hosp, 238 Jiefang Rd, Wuhan 430060, Hubei Province, Peoples R China; [Chen, Jingjing; Wang, Dandan; Wang, Fangai; Shi, Shaobo; Chen, Yuting; Yang, Bo; Tang, Yanhong; Huang, Congxin] Wuhan Univ, Cardiovasc Res Inst, Wuhan 430060, Peoples R China; [Chen, Jingjing; Wang, Dandan; Wang, Fangai; Shi, Shaobo; Chen, Yuting; Yang, Bo; Tang, Yanhong; Huang, Congxin] Wuhan Univ, Hubei Key Lab Cardiol, Wuhan 430060, Peoples R China</t>
  </si>
  <si>
    <t>Huang, CX (reprint author), Wuhan Univ, Dept Cardiol, Renmin Hosp, 238 Jiefang Rd, Wuhan 430060, Hubei Province, Peoples R China.</t>
  </si>
  <si>
    <t>huangcongxin@vip.163.com</t>
  </si>
  <si>
    <t>National Key Basic Research Development Program of China (The "973" Program) [2012C6518604]; National Science and Technology Support Program of China [2011BAI11B12]; Natural Science Foundation of Hubei Province of China [2013CFA117]</t>
  </si>
  <si>
    <t>This work was supported by the National Key Basic Research Development Program of China (The "973" Program, grant number 2012C6518604), the National Science and Technology Support Program of China (grant number 2011BAI11B12), and the Natural Science Foundation of Hubei Province of China (grant number 2013CFA117). The authors are grateful to Wuhan University School of Basic Medical Science and the Medical Research Center for Structural Biology for their assistance in conducting the experiments on the Ca2+ transients.</t>
  </si>
  <si>
    <t>0196-9781</t>
  </si>
  <si>
    <t>1873-5169</t>
  </si>
  <si>
    <t>Peptides</t>
  </si>
  <si>
    <t>10.1016/j.peptides.2017.02.008</t>
  </si>
  <si>
    <t>Biochemistry &amp; Molecular Biology; Endocrinology &amp; Metabolism; Pharmacology &amp; Pharmacy</t>
  </si>
  <si>
    <t>ES4PD</t>
  </si>
  <si>
    <t>WOS:000399516300010</t>
  </si>
  <si>
    <t>Yu, LL; Wang, ML; Huang, B; Jiang, H</t>
  </si>
  <si>
    <t>Yu, Lilei; Wang, Menglong; Huang, Bing; Jiang, Hong</t>
  </si>
  <si>
    <t>REPLY: Parasympathetic Stimulation in Acute Myocardial Infarction Is There a Role for a Pharmacologic Alternative Beyond Vagal Electrical Stimulation?</t>
  </si>
  <si>
    <t>JACC-CARDIOVASCULAR INTERVENTIONS</t>
  </si>
  <si>
    <t>VAGUS NERVE-STIMULATION; ATRIAL-FIBRILLATION</t>
  </si>
  <si>
    <t>[Jiang, Hong] Wuhan Univ, Dept Cardiol, Renmin Hosp, 238 Jiefang Rd, Wuhan 430060, Hubei, Peoples R China</t>
  </si>
  <si>
    <t>Jiang, H (reprint author), Wuhan Univ, Dept Cardiol, Renmin Hosp, 238 Jiefang Rd, Wuhan 430060, Hubei, Peoples R China.</t>
  </si>
  <si>
    <t>hong-jiang@whu.edu.cn</t>
  </si>
  <si>
    <t>National Nature Science Foundation of China [81530011, 81570463, 81600395]; Natural Science Foundation of Hubei Province [2016CFA065, 2016CFA048]; Foundation of Health and Family Planning Commission of Hubei Province [WJ2017C0005]</t>
  </si>
  <si>
    <t>This work was supported by grants from the National Nature Science Foundation of China (Nos. 81530011, 81570463, and 81600395), the Natural Science Foundation of Hubei Province (Nos. 2016CFA065 and 2016CFA048), the Foundation of Health and Family Planning Commission of Hubei Province (No. WJ2017C0005). The authors have reported that they have no relationships relevant to the contents of this paper to disclose.</t>
  </si>
  <si>
    <t>1936-8798</t>
  </si>
  <si>
    <t>1876-7605</t>
  </si>
  <si>
    <t>JACC-CARDIOVASC INTE</t>
  </si>
  <si>
    <t>JACC-Cardiovasc. Interv.</t>
  </si>
  <si>
    <t>10.1016/j.jcin.2017.10.002</t>
  </si>
  <si>
    <t>FO8NI</t>
  </si>
  <si>
    <t>WOS:000417143500024</t>
  </si>
  <si>
    <t>Li, FF; Yuan, Y; Zhang, N; Wu, QQ; Li, J; Zhou, MQ; Yang, Z; Tang, QZ</t>
  </si>
  <si>
    <t>Li, Fangfang; Yuan, Yuan; Zhang, Ning; Wu, Qingqing; Li, Jin; Zhou, Mengqiao; Yang, Zheng; Tang, Qizhu</t>
  </si>
  <si>
    <t>Evodiamine attenuates pressure overload-induced cardiac hypertrophy</t>
  </si>
  <si>
    <t>INTERNATIONAL JOURNAL OF CLINICAL AND EXPERIMENTAL MEDICINE</t>
  </si>
  <si>
    <t>Evodiamine; cardiac hypertrophy; apoptosis; Erk1/2; Akt</t>
  </si>
  <si>
    <t>APOPTOSIS; TUMORIGENESIS; AUTOPHAGY; CELLS; AKT</t>
  </si>
  <si>
    <t>Evodiamine, a traditional Chinese herb Evodia rutaecarpa, has been shown its anti-inflammatory and anti-bacterial properties. However, the role of evodiamine in cardiac hypertrophy and its possible molecular mechanisms remain unclear. Therefore, this study aimed to investigate the effect of evodiamine on cardiac hypertrophy and explore the possible mechanisms. Aortic banding (AB) on mice was performed to induce the models of cardiac hypertrophy. Evodiamine was administered to mice for 7 weeks begining at one week after AB or sham surgery. Cardiac function was evaluate by Echocardiography and hemodynamics; The makers of cardiac hypertrophy were measured with real-time polymerase chain reaction (RT-PCR) and Western blot, and cardiomyocyte apoptosis were investigated by terminal deoxynucleotidyl transferase dUTP nick end-labeling (TUNEL). We found that evodiamine could attenuate pressure overload-induced cardiac hypertrophy and cardiac fibrosis through inhibiting phosphorylated extracellular regulated protein kinases 1/2 (Erk1/2) and Akt protein expressions. Furthmore, evodiamine reduced the positive percentage of cardiomyocyte apoptosis in response to AB surgery. Therefore, evodiamine was a potential drug to inhibit cardiac hypertrophy via Erk1/2 and Akt signal pathways.</t>
  </si>
  <si>
    <t>[Li, Fangfang; Yuan, Yuan; Zhang, Ning; Wu, Qingqing; Li, Jin; Zhou, Mengqiao; Yang, Zheng; Tang, Qizhu] Wuhan Univ, Dept Cardiol, Renmin Hosp, 238 Jiefang Rd, Wuhan 430060, Hubei, Peoples R China; [Li, Fangfang; Yuan, Yuan; Zhang, Ning; Wu, Qingqing; Li, Jin; Zhou, Mengqiao; Yang, Zheng; Tang, Qizhu] Wuhan Univ, Cardiovasc Res Inst, Wuhan, Hubei, Peoples R China</t>
  </si>
  <si>
    <t>Tang, QZ (reprint author), Wuhan Univ, Dept Cardiol, Renmin Hosp, 238 Jiefang Rd, Wuhan 430060, Hubei, Peoples R China.</t>
  </si>
  <si>
    <t>Fundamental Research Fund for the Central Universities, Ministry of Education of China [2014302020202]; Hubei Province's Out-standing Medical Academic Leader program</t>
  </si>
  <si>
    <t>This work was supported by the Fundamental Research Fund for the Central Universities, Ministry of Education of China (Grant No. 2014302020202) and Hubei Province's Out-standing Medical Academic Leader program.</t>
  </si>
  <si>
    <t>1940-5901</t>
  </si>
  <si>
    <t>INT J CLIN EXP MED</t>
  </si>
  <si>
    <t>Int. J. Clin. Exp. Med.</t>
  </si>
  <si>
    <t>FB3QS</t>
  </si>
  <si>
    <t>WOS:000406058200042</t>
  </si>
  <si>
    <t>Yu, XM; Lu, ZB; He, WB; He, B; Ma, RS; Xie, J; Jiang, H</t>
  </si>
  <si>
    <t>Yu, Xiaomei; Lu, Zhibing; He, Wenbo; He, Bo; Ma, Ruisong; Xie, Jing; Jiang, Hong</t>
  </si>
  <si>
    <t>Cardiac autonomic ganglia ablation suppresses atrial fibrillation in a canine model of acute intermittent hypoxia</t>
  </si>
  <si>
    <t>AUTONOMIC NEUROSCIENCE-BASIC &amp; CLINICAL</t>
  </si>
  <si>
    <t>Atrial fibrillation; Hypoxia; Autonomic nervous system; Ganglionated plexus</t>
  </si>
  <si>
    <t>OBSTRUCTIVE SLEEP-APNEA; GANGLIONATED PLEXI; CATHETER ABLATION; PULMONARY VEINS; LOW-LEVEL; STIMULATION; DENERVATION; RECURRENCE; PRESSURE; REFRACTORINESS</t>
  </si>
  <si>
    <t>Background: Atrial fibrillation (AF) is associated with hypoxia in which cardiac autonomic nerve system (ANS) plays an important role. Our previous studies indicated that ANS is activated in an intermittent hypoxia model and contributes to AF initiation. This study aimed to investigate the effects of cardiac ganglionated plexus (GP) ablation on AF in this model. Methods and results: In thirteen anesthetized male dogs, GP ablation was applied after 1 h of intermittent hypoxia in the first group (n = 7) and before that in the second group (n = 6). The heart rate (HR), blood pressure (BP), arterial blood gases, heart rate viability indices, atrial effective refractory period (ERP) and window of vulnerability (WOV), the sum of WOVs (ZWOV) were measured. In both groups, HR, BP increased and then declined during hypoxia, and not significantly affected by GP ablation. Hypoxemia, hypercapnia and acidosis were observed after intermittent hypoxia. In the first group, both of low frequency power (LF) and high frequency power (HF) increased during hypoxia. At the end of intermittent hypoxia, LF/HF ratio decreased, ERP shortened and Sigma WOV increased. The following GP ablation resulted in increases in LF, LF/HF, ERP and decreases in HF, ZWOV. In the second group, GP ablation caused increases in LF, LF/HF, ERP and decrease in HF. Subsequently, ERP shortened at several sites after intermittent hypoxia. However, there were no significant changes in LF/HF ratio or Sigma WOV. Conclusions: Cardiac ANS plays an important role in hypoxia-induced AF. AF associated with hypoxia might be prevented or reversed by GP ablation. (C) 2017 Elsevier B.V. All rights reserved.</t>
  </si>
  <si>
    <t>[Yu, Xiaomei; Lu, Zhibing; He, Wenbo; He, Bo; Ma, Ruisong; Xie, Jing; Jiang, Hong] Wuhan Univ, Dept Cardiol, Renmin Hosp, 238 Jiefang Rd, Wuhan 430060, Hubei, Peoples R China; [Yu, Xiaomei; Lu, Zhibing; He, Wenbo; He, Bo; Ma, Ruisong; Xie, Jing; Jiang, Hong] Wuhan Univ, Cardiovasc Res Inst, Wuhan, Peoples R China; [Yu, Xiaomei; Lu, Zhibing; He, Wenbo; He, Bo; Ma, Ruisong; Xie, Jing; Jiang, Hong] Hubei Key Lab Cardiol, Wuhan, Peoples R China; [Lu, Zhibing] Hubei Polytech Univ, Huangshi Cent Hosp, Dept Cardiol, Huangshi, Peoples R China</t>
  </si>
  <si>
    <t>Lu, ZB (reprint author), Wuhan Univ, Dept Cardiol, Renmin Hosp, 238 Jiefang Rd, Wuhan 430060, Hubei, Peoples R China.</t>
  </si>
  <si>
    <t>luzhibing222@163.com</t>
  </si>
  <si>
    <t>He, Wenbo/0000-0003-4687-5622</t>
  </si>
  <si>
    <t>National Natural Science Foundation of China [81270250, 81370281, 81300181, 81400254]; Natural Science Foundation of Hubei Province [2015CFA051]; Beijing Lisheng Cardiovascular Health Foundation [LHJJ20155430]; Specialized Research Fund for the Doctoral Program of Higher Education of China [20100141120072]; Fundamental Research Funds for the Central Universities [204201610118]; Wuhan Planning Project of Science and Technology [201271031429]</t>
  </si>
  <si>
    <t>This work was supported by Grants 81270250, 81370281 from National Natural Science Foundation of China (ZL), Grant 81300181 from National Natural Science Foundation of China (BH), Grant 81400254 from National Natural Science Foundation of China (WH), Grant 2015CFA051 from Natural Science Foundation of Hubei Province (ZL), Grant LHJJ20155430 from Beijing Lisheng Cardiovascular Health Foundation (HJ), the Specialized Research Fund for the Doctoral Program of Higher Education of China (No. 20100141120072, ZL), the Fundamental Research Funds for the Central Universities (No. 204201610118, XY) and Wuhan Planning Project of Science and Technology (No. 201271031429, ZL).</t>
  </si>
  <si>
    <t>1566-0702</t>
  </si>
  <si>
    <t>1872-7484</t>
  </si>
  <si>
    <t>AUTON NEUROSCI-BASIC</t>
  </si>
  <si>
    <t>Auton. Neurosci-Basic Clin.</t>
  </si>
  <si>
    <t>10.1016/j.autneu.2017.02.006</t>
  </si>
  <si>
    <t>EZ9JW</t>
  </si>
  <si>
    <t>WOS:000405047600004</t>
  </si>
  <si>
    <t>Huang, B; Zhou, XY; Jiang, H</t>
  </si>
  <si>
    <t>Huang, Bing; Zhou, Xiaoya; Jiang, Hong</t>
  </si>
  <si>
    <t>Renal denervation: Should we ignore the proximal segment of renal artery?</t>
  </si>
  <si>
    <t>Renal sympathetic denervation; Proximal renal artery; Distal renal artery; Branch</t>
  </si>
  <si>
    <t>[Jiang, Hong] Wuhan Univ, Dept Cardiol, Renmin Hosp, 238 Jiefang Rd, Wuhan 430060, Hubei, Peoples R China; Wuhan Univ, Cardiovasc Res Inst, Wuhan, Hubei, Peoples R China; Hubei Key Lab Cardiol, Wuhan, Hubei, Peoples R China</t>
  </si>
  <si>
    <t>Natural Science Foundation of China [81530011, 81570463, 81600395]</t>
  </si>
  <si>
    <t>This word was supported by the Natural Science Foundation of China (81530011, 81570463, and 81600395).</t>
  </si>
  <si>
    <t>10.1016/j.ijcard.2017.07.047</t>
  </si>
  <si>
    <t>FL5ZZ</t>
  </si>
  <si>
    <t>WOS:000414326300074</t>
  </si>
  <si>
    <t>Lu, ZB; He, B; Jiang, H</t>
  </si>
  <si>
    <t>Lu, Zhibing; He, Bo; Jiang, Hong</t>
  </si>
  <si>
    <t>Increasing interest in ventricular arrhythmias originating from the junction of the right ventricular outflow tract and tricuspid annulus</t>
  </si>
  <si>
    <t>[Jiang, Hong] Wuhan Univ, Dept Cardiol, Renmin Hosp, 238 Jiefang Rd, Wuhan 430060, Peoples R China; Wuhan Univ, Cardiovasc Res Inst, Wuhan, Peoples R China; Hubei Key Lab Cardiol, Wuhan, Peoples R China</t>
  </si>
  <si>
    <t>Jiang, H (reprint author), Wuhan Univ, Dept Cardiol, Renmin Hosp, 238 Jiefang Rd, Wuhan 430060, Peoples R China.</t>
  </si>
  <si>
    <t>10.1016/j.ijcard.2017.01.105</t>
  </si>
  <si>
    <t>EW4LL</t>
  </si>
  <si>
    <t>WOS:000402472900026</t>
  </si>
  <si>
    <t>Guo, X; Zhang, BF; Chen, J; Jiang, H</t>
  </si>
  <si>
    <t>Guo, Xin; Zhang, Bo-fang; Chen, Jing; Jiang, Hong</t>
  </si>
  <si>
    <t>DPP-4 inhibition as a therapeutic strategy to ameliorate diabetic metabolic memory</t>
  </si>
  <si>
    <t>DPP-4; Diabetes; Metabolic memory</t>
  </si>
  <si>
    <t>[Guo, Xin; Zhang, Bo-fang; Chen, Jing; Jiang, Hong] Wuhan Univ, Dept Cardiol, Renmin Hosp, Cardiovasc Res Inst, Wuhan 430060, Hubei, Peoples R China</t>
  </si>
  <si>
    <t>Chen, J; Jiang, H (reprint author), Wuhan Univ, Dept Cardiol, Renmin Hosp, 238 Jiefang Rd, Wuhan 430060, Hubei, Peoples R China.</t>
  </si>
  <si>
    <t>gxqcl@sohu.com; hong-jiang@whu.edu.cn</t>
  </si>
  <si>
    <t>National Natural Science Foundation of China [81570331, 81200156, 81200088, 81470387]</t>
  </si>
  <si>
    <t>This work was supported by the National Natural Science Foundation of China [81570331, 81200156, 81200088 and 81470387].</t>
  </si>
  <si>
    <t>10.1016/j.ijcard.2017.07.034</t>
  </si>
  <si>
    <t>FH6LA</t>
  </si>
  <si>
    <t>WOS:000411286800035</t>
  </si>
  <si>
    <t>Wang, ML; Li, SY; Zhou, XY; Huang, B; Zhou, LP; Li, XF; Meng, GN; Yuan, SX; Wang, YH; Wang, Z; Wang, SY; Yu, LL; Jiang, H</t>
  </si>
  <si>
    <t>Wang, Menglong; Li, Shuyan; Zhou, Xiaoya; Huang, Bing; Zhou, Liping; Li, Xuefei; Meng, Guannan; Yuan, Shenxu; Wang, Yuhong; Wang, Zhuo; Wang, Songyun; Yu, Lilei; Jiang, Hong</t>
  </si>
  <si>
    <t>Increased inflammation promotes ventricular arrhythmia through aggravating left stellate ganglion remodeling in a canine ischemia model</t>
  </si>
  <si>
    <t>Ventricular arrhythmia; Autonomic nervous system; Neuroinflammation; Ischemia; Neural rebalance</t>
  </si>
  <si>
    <t>SUDDEN CARDIAC DEATH; INDUCED HEART-FAILURE; MYOCARDIAL-INFARCTION; PROINFLAMMATORY CYTOKINES; PARAVENTRICULAR NUCLEUS; SYMPATHETIC-NERVES; INCREASED RISK; STIMULATION; FIBRILLATION; DISEASE</t>
  </si>
  <si>
    <t>Background: Increased inflammation was found in the left stellate ganglion (LSG) in patientswith malignant ventricular arrhythmia (VA). However, the role of inflammation in LSG remodeling is unknown. This study aimed to investigate whether exogenous interleukin-1 beta (IL-1 beta) could aggravate VA through regulating LSG remodeling. Methods: Twenty-four canines who received saline (Control, n = 8), IL-1 beta injection into the LSG (n = 8) or IL-1 receptor antagonist (IL-Ra) pre-injection plus IL-1 beta injection (n = 8) were included. Ventricular electrophysiology parameters, heart rate variability (HRV), LSG activity were measured at different time points. VA was recorded for 60 min after ischemia and then LSG tissues were collected for molecular detection. Results: Compared with the control group, IL-1 beta injection decreased the effective refractory period, action potential duration (APD) 90 and increased the maximal slope of the restitution curve in normal hearts. Besides, the occurrence of VA was significantly increased in the IL-1 beta group. Additionally, IL-1 beta injection increased the sympathetic indices of HRV and LSG activity in normal and ischemic hearts. Mechanically, the mRNA expression of pro-inflammatory cytokines and protein expression of c-fos, nerve growth factor and neuropeptide Y in LSG were increased, whereas the expression of neuronal nitric oxide synthase was decreased in the IL-1 beta group. More importantly, all these effects induced by IL-1 beta were attenuated by IL-1Ra pre-injection. Conclusion: Increased inflammation induced by IL-1 beta injection aggravates ischemia induced VA through regulating the neuronal remodeling of the LSG. Inflammation induced neuroplasticity may be a novel mechanism and therapeutic target for VA. (C) 2017 Published by Elsevier Ireland Ltd.</t>
  </si>
  <si>
    <t>[Wang, Menglong; Zhou, Xiaoya; Huang, Bing; Zhou, Liping; Li, Xuefei; Meng, Guannan; Yuan, Shenxu; Wang, Yuhong; Wang, Zhuo; Wang, Songyun; Yu, Lilei; Jiang, Hong] Wuhan Univ, Dept Cardiol, Renmin Hosp, Cardiovasc Res Inst,Hubei Key Lab Cardiol, Wuhan, Peoples R China; [Li, Shuyan] Jilin Univ, Hosp 1, Dept Cardiol, Changchun, Jilin, Peoples R China</t>
  </si>
  <si>
    <t>Yu, LL; Jiang, H (reprint author), Wuhan Univ, Dept Cardiol, Renmin Hosp, 238 Jiefang Rd, Wuhan 430060, Peoples R China.</t>
  </si>
  <si>
    <t>whuyulilei@163.com; hong-jiang@whu.edu.cn</t>
  </si>
  <si>
    <t>National Natural Science Foundation of China [81530011, 81570463, 81600395]; National Key R&amp;D Program of China [2017YFC1307800]; Natural Science Foundation of Hubei Province [2016CFA065, 2016CFA048, 2016CFB621]; Foundation of Health and Family planning Commission of Hubei Province [WJ2017C0005, WJ2017M022]; Fundamental Research Funds for the Central Universities, China [2042015kf0187, 2042016kf0076]; Fundamental Research Funds of Wuhan City [2016070204010134]</t>
  </si>
  <si>
    <t>This work was supported by grants from National Natural Science Foundation of China (Nos. 81530011, 81570463 and 81600395), grant from the National Key R&amp;D Program of China (No. 2017YFC1307800), grants from the Natural Science Foundation of Hubei Province (Nos. 2016CFA065, 2016CFA048 and 2016CFB621), grants from the Foundation of Health and Family planning Commission of Hubei Province (Nos. WJ2017C0005 and WJ2017M022), grants from the Fundamental Research Funds for the Central Universities, China (Nos. 2042015kf0187 and 2042016kf0076) and grants from the Fundamental Research Funds of Wuhan City (No. 2016070204010134).</t>
  </si>
  <si>
    <t>10.1016/j.ijcard.2017.08.011</t>
  </si>
  <si>
    <t>FH8JG</t>
  </si>
  <si>
    <t>WOS:000411439900056</t>
  </si>
  <si>
    <t>Wen, JL; Huang, CX</t>
  </si>
  <si>
    <t>Wen, Jili; Huang, Congxin</t>
  </si>
  <si>
    <t>Coxsackieviruses B3 infection of myocardial microvascular endothelial cells activates fractalkine via the ERK1/2 signaling pathway</t>
  </si>
  <si>
    <t>Coxsackieviruses B3; fractalkine; ERK1/2</t>
  </si>
  <si>
    <t>VIRAL MYOCARDITIS; RECEPTOR CX3CR1; PHOSPHORYLATION; BRAIN; MICE</t>
  </si>
  <si>
    <t>Infections by pathogens may lead to cardiovascular diseases, including acute/chronic myocarditis. (Coxsackieviruses B3) CVB3 is considered to be the most common causative agent in m-yocarditis, which can lead to dilated cardiomyopathy. The present study aimed to investigate the mechanism of CVB3-infected myocardial microvascular endothelial cells. The CVB3 infection was detected by 50% tissue culture infective dose (TCID50). The role of fractalkine (FKN) in the infection was detected using western blotting and RNA interference. To assess mitogen-activated protein kinase signaling activity, levels of total and phosphorylated extracellular signal-regulated kinase (ERK)1/2, c-Jun N-terminal kinase, and p38 were measured at 0, 20, 40, and 60 min after CVB3 infection by western blot analysis. The results showed that infection activated FKN via the ERK1/2 signaling pathway. Furthermore, the TCID50 of CVB3 in infected cells was lower compared with that in myocardial microvascular endothelial cells following ERK1/2 inhibition and FKN silencing. CVB3 infection of myocardial microvascular endothelial cells activates FKN via the ERK1/2 signaling pathway. These findings represent a foundation for the development of novel methods of treating CVB3-induced myocarditis.</t>
  </si>
  <si>
    <t>[Wen, Jili; Huang, Congxin] Wuhan Univ, Dept Cardiol, Renmin Hosp, Hubei Zhang Rd Wuchang 99,Jiefang Rd 238, Wuhan 430060, Hubei, Peoples R China; [Wen, Jili; Huang, Congxin] Wuhan Univ, Cardiovasc Res Inst, Wuhan 430060, Hubei, Peoples R China; [Wen, Jili; Huang, Congxin] Hubei Key Lab Cardiol, Wuhan 430060, Hubei, Peoples R China</t>
  </si>
  <si>
    <t>Huang, CX (reprint author), Wuhan Univ, Dept Cardiol, Renmin Hosp, Hubei Zhang Rd Wuchang 99,Jiefang Rd 238, Wuhan 430060, Hubei, Peoples R China.</t>
  </si>
  <si>
    <t>10.3892/mmr.2017.7536</t>
  </si>
  <si>
    <t>FM0ZU</t>
  </si>
  <si>
    <t>WOS:000414698900234</t>
  </si>
  <si>
    <t>Bian, ZY; Wei, X; Deng, S; Tang, QZ; Feng, JH; Zhang, Y; Liu, C; Jiang, DS; Yan, L; Zhang, LF; Chen, MY; Fassett, J; Chen, YJ; He, YW; Yang, QL; Liu, P; Li, HL</t>
  </si>
  <si>
    <t>Bian, Zhou-Yan; Wei, Xiang; Deng, Shan; Tang, Qi-Zhu; Feng, Jinghua; Zhang, Yan; Liu, Chen; Jiang, Ding-Sheng; Yan, Ling; Zhang, Lian-Feng; Chen, Manyin; Fassett, John; Chen, Yingjie; He, You-Wen; Yang, Qinglin; Liu, Peter P.; Li, Hongliang</t>
  </si>
  <si>
    <t>Disruption of mindin exacerbates cardiac hypertrophy and fibrosis (vol 90, pg 895, 2012)</t>
  </si>
  <si>
    <t>JOURNAL OF MOLECULAR MEDICINE-JMM</t>
  </si>
  <si>
    <t>[Bian, Zhou-Yan; Tang, Qi-Zhu; Feng, Jinghua; Zhang, Yan; Jiang, Ding-Sheng; Yan, Ling; Li, Hongliang] Wuhan Univ, Dept Cardiol, Renmin Hosp, JieFang Rd 238, Wuhan 430060, Hubei, Peoples R China; [Bian, Zhou-Yan; Tang, Qi-Zhu; Feng, Jinghua; Zhang, Yan; Jiang, Ding-Sheng; Yan, Ling; Li, Hongliang] Wuhan Univ, Cardiovasc Res Inst, Wuhan 430060, Hubei, Peoples R China; [Wei, Xiang] Huazhong Univ Sci &amp; Technol, Tongji Hosp, Dept Thorac &amp; Cardiovasc Surg, Tongji Med Coll, Wuhan 430030, Hubei, Peoples R China; [Deng, Shan] Huazhong Univ Sci &amp; Technol, Inst Cardiovasc Dis, Union Hosp, Dept Cardiol,Tongji Med Coll, Wuhan, Hubei, Peoples R China; [Liu, Chen] Sun Yat Sen Univ, Affiliated Hosp 1, Dept Cardiol, Guangzhou, Guangdong, Peoples R China; [Zhang, Lian-Feng] Minist Hlth, Key Lab Human Dis Comparat Med, Beijing, Peoples R China; [Chen, Manyin; Liu, Peter P.] Univ Toronto, Div Cardiol, Heart &amp; Stroke Richard Lewar Ctr Excellence, Univ Hlth Network, Toronto, ON M5S 3E2, Canada; [Fassett, John; Chen, Yingjie] Univ Minnesota, Cardiovasc Div, Minneapolis, MN 55455 USA; [He, You-Wen] Duke Univ, Dept Immunol, Med Ctr, Durham, NC 27710 USA; [Yang, Qinglin] Univ Alabama Birmingham, Dept Nutr Sci, Birmingham, AL 35294 USA</t>
  </si>
  <si>
    <t>Li, HL (reprint author), Wuhan Univ, Dept Cardiol, Renmin Hosp, JieFang Rd 238, Wuhan 430060, Hubei, Peoples R China.; Li, HL (reprint author), Wuhan Univ, Cardiovasc Res Inst, Wuhan 430060, Hubei, Peoples R China.</t>
  </si>
  <si>
    <t>0946-2716</t>
  </si>
  <si>
    <t>1432-1440</t>
  </si>
  <si>
    <t>J MOL MED</t>
  </si>
  <si>
    <t>J. Mol. Med.</t>
  </si>
  <si>
    <t>10.1007/s00109-017-1588-3</t>
  </si>
  <si>
    <t>Genetics &amp; Heredity; Medicine, Research &amp; Experimental</t>
  </si>
  <si>
    <t>Genetics &amp; Heredity; Research &amp; Experimental Medicine</t>
  </si>
  <si>
    <t>FL1KO</t>
  </si>
  <si>
    <t>WOS:000413973800011</t>
  </si>
  <si>
    <t>Xiao, Y; Yang, Z; Wu, QQ; Jiang, XH; Yuan, Y; Chang, W; Bian, ZY; Zhu, JX; Tang, QZ</t>
  </si>
  <si>
    <t>Xiao, Yang; Yang, Zheng; Wu, Qing-Qing; Jiang, Xiao-Han; Yuan, Yuan; Chang, Wei; Bian, Zhou Yan; Zhu, Jin Xiu; Tang, Qi-Zhu</t>
  </si>
  <si>
    <t>Cucurbitacin B Protects Against Pressure Overload Induced Cardiac Hypertrophy</t>
  </si>
  <si>
    <t>CARDIAC HYPERTROPHY; AUTOPHAGY; CUCURBITACIN B; AKT</t>
  </si>
  <si>
    <t>CANCER CELLS; AUTOPHAGY; APOPTOSIS; CARDIOMYOCYTES; PROLIFERATION; DYSFUNCTION; INHIBITION; ACTIVATION; FAILURE; PATHWAY</t>
  </si>
  <si>
    <t>Lack of effective anti-cardiac hypertrophy drugs creates a major cause for the increasing prevalence of heart failure. In the present study, we determined the anti-hypertrophy and anti-fibrosis potential of a natural plant triterpenoid, Cucurbitacin B both in vitro and in vivo. Aortic banding (AB) was performed to induce cardiac hypertrophy. After 1 week of surgery, mice were receive cucurbitacin B treatment (Gavage, 0.2mg/kg body weight/2 day). After 4 weeks of AB, cucurbitacin B demonstrated a strong anti-hypertrophy and -fibrosis ability as evidenced by decreased of heart weight, myocardial cell cross-sectional area and interstitial fibrosis, ameliorated of systolic and diastolic abnormalities, normalized in gene expression of hypertrophic and fibrotic markers, reserved microvascular density in pressure overload induced hypertrophic mice. Cucurbitacin B also showed significant hypertrophy inhibitory effect in phenylephrine stimulated cardiomyocytes. The Cucurbitacin B-mediated mitigated cardiac hypertrophy was attributable to the increasing level of autophagy, which was associated with the blockade of Akt/mTOR/FoxO3a signal pathway, validated by SC79, MK2206, and 3-MA, the Akt agonist, inhibitor and autophagy inhibitor in vitro. The overexpression of constitutively active Akt completely abolished the Cucurbitacin B-mediated protection of cardiac hypertrophy in human cardiomyocytes AC16. Collectively, our findings suggest that cucurbitacin B protects against cardiac hypertrophy through increasing the autophagy level in cardiomyocytes, which is associated with the inhibition of Akt/mTOR/FoxO3a signal axis. J. Cell. Biochem. 118: 3899-3910, 2017. (c) 2017 Wiley Periodicals, Inc.</t>
  </si>
  <si>
    <t>[Xiao, Yang; Yang, Zheng; Wu, Qing-Qing; Jiang, Xiao-Han; Yuan, Yuan; Chang, Wei; Bian, Zhou Yan; Zhu, Jin Xiu; Tang, Qi-Zhu] Wuhan Univ, Dept Cardiol, Renmin Hosp, Jiefang Rd 238, Wuhan 430060, Hubei, Peoples R China; [Xiao, Yang; Yang, Zheng; Wu, Qing-Qing; Jiang, Xiao-Han; Yuan, Yuan; Chang, Wei; Bian, Zhou Yan; Zhu, Jin Xiu; Tang, Qi-Zhu] Wuhan Univ, Cardiovasc Res Inst, Wuhan 430060, Hubei, Peoples R China; [Xiao, Yang; Yang, Zheng; Wu, Qing-Qing; Jiang, Xiao-Han; Yuan, Yuan; Chang, Wei; Bian, Zhou Yan; Zhu, Jin Xiu; Tang, Qi-Zhu] Hubei Key Lab Cardiol, Wuhan 430060, Hubei, Peoples R China</t>
  </si>
  <si>
    <t>Tang, QZ (reprint author), Wuhan Univ, Dept Cardiol, Renmin Hosp, Jiefang Rd 238, Wuhan 430060, Hubei, Peoples R China.</t>
  </si>
  <si>
    <t>National Nature Science Foundation of China [81470516, 81270303, 81530012]; China Postdoctoral Science Foundation [2014M562068]; Hubei Province's Outstanding Medical Academic Leader program; Fundamental Research Funds of the Central Universities [2042015kf0073]; Natural Science Fund of Hubei Province [2016CFB254]</t>
  </si>
  <si>
    <t>Grant sponsor: National Nature Science Foundation of China; Grant numbers: 81470516, 81270303, 81530012; Grant sponsor: China Postdoctoral Science Foundation; Grant number: 2014M562068; Grant sponsor: Hubei Province's Outstanding Medical Academic Leader program; Grant sponsor: Fundamental Research Funds of the Central Universities, Grant number: 2042015kf0073; Grant sponsor: Natural Science Fund of Hubei Province, Grant number: 2016CFB254.</t>
  </si>
  <si>
    <t>10.1002/jcb.26041</t>
  </si>
  <si>
    <t>WOS:000411065300037</t>
  </si>
  <si>
    <t>Zhang, N; Wei, WY; Yang, Z; Che, Y; Jin, YG; Liao, HH; Wang, SS; Deng, W; Tang, QZ</t>
  </si>
  <si>
    <t>Zhang, Ning; Wei, Wen-Ying; Yang, Zheng; Che, Yan; Jin, Ya-Ge; Liao, Hai-Han; Wang, Sha-sha; Deng, Wei; Tang, Qi-Zhu</t>
  </si>
  <si>
    <t>Nobiletin, a Polymethoxy Flavonoid, Protects Against Cardiac Hypertrophy Induced by Pressure-Overload via Inhibition of NAPDH Oxidases and Endoplasmic Reticulum Stress</t>
  </si>
  <si>
    <t>Nobiletin; Cardiac hypertrophy; NAPDH oxidase; Endoplasmic reticulum stress</t>
  </si>
  <si>
    <t>NADPH OXIDASE; MYOCARDIAL-INFARCTION; OXIDATIVE STRESS; FAILING HEART; CELL-DEATH; ACTIVATION; APOPTOSIS; MOUSE; ROS; GENERATION</t>
  </si>
  <si>
    <t>Background/Aims: An increase in oxidative stress has been implicated in the pathophysiology of pressure-overload induced cardiac hypertrophy. Nobiletin (NOB), extracted from the fruit peel of citrus, possesses anti-oxidative property. Our study aimed to investigate the protective role of NOB in the progression of cardiac hypertrophy in vivo and in vitro. Methods: Mice received aortic banding (AB) operation to induce cardiac hypertrophy. Experimental groups were as follows: sham+ vehicle (VEH/SH), sham+ NOB (NOB/SH), AB+ vehicle (VEH/AB), and AB+ NOB (NOB/AB). Animals (n = 15 per group) were treated with vehicle or NOB (50 mg/kg) for 4 weeks after disease onset. Results: NOB prevented cardiac hypertrophy induced by aortic banding (AB), as assessed by the cross-sectional area of cardiomyocytes, heart weight-to-body weight ratio, gene expression of hypertrophic markers and cardiac function. In addition, NOB supplementation blunted the increased expression of NAPDH oxidase (NOX) 2 and NOX4 and mitigated endoplasmic reticulum (ER) stress and myocyte apoptosis in cardiac hypertrophy. Furthermore, NOB treatment attenuated the neonatal rat cardiomyocyte (NRCM) hypertrophic response stimulated by phenylephrine (PE) and alleviated ER stress. However, our data showed that NOB dramatically inhibited NOX2 expression but not NOX4 in vitro. Finally, we found that knockdown of NOX2 attenuated ER stress in NRCMs stimulated by PE. Conclusions: Inhibition of oxidative and ER stress by NOB in the myocardium may represent a potential therapy for cardiac hypertrophy. Moreover, there is a direct role of NOX2 in regulating ER stress stimulated by PE. (C) 2017 The Author(s) Published by S. Karger AG, Basel</t>
  </si>
  <si>
    <t>[Zhang, Ning; Wei, Wen-Ying; Yang, Zheng; Che, Yan; Jin, Ya-Ge; Liao, Hai-Han; Wang, Sha-sha; Deng, Wei; Tang, Qi-Zhu] Wuhan Univ, Dept Cardiol, Renmin Hosp, Jiefang Rd 238, Wuhan 430060, Hubei, Peoples R China; [Zhang, Ning; Wei, Wen-Ying; Yang, Zheng; Che, Yan; Jin, Ya-Ge; Liao, Hai-Han; Wang, Sha-sha; Deng, Wei; Tang, Qi-Zhu] Wuhan Univ, Cardiovasc Res Inst, Wuhan, Hubei, Peoples R China</t>
  </si>
  <si>
    <t>gztang@whu.edu.cn</t>
  </si>
  <si>
    <t>Key Project of the National Natural Science Foundation [81530012]; National Natural Science Foundation of China [81470516, 81270303]</t>
  </si>
  <si>
    <t>This study was supported by grants obtained from the Key Project of the National Natural Science Foundation (No. 81530012), the National Natural Science Foundation of China (No. 81470516, No.81270303).</t>
  </si>
  <si>
    <t>10.1159/000478960</t>
  </si>
  <si>
    <t>FI8JC</t>
  </si>
  <si>
    <t>WOS:000412247700004</t>
  </si>
  <si>
    <t>Zhang, YX; Zhang, XJ; Li, HL</t>
  </si>
  <si>
    <t>Zhang, Yaxing; Zhang, Xiao-Jing; Li, Hongliang</t>
  </si>
  <si>
    <t>Targeting Interferon Regulatory Factor for Cardiometabolic Diseases: Opportunities and Challenges</t>
  </si>
  <si>
    <t>CURRENT DRUG TARGETS</t>
  </si>
  <si>
    <t>Interferon regulatory factor signaling; metabolic diseases; cardiac remodeling; vascular injury; stroke; vascular remodeling</t>
  </si>
  <si>
    <t>SMOOTH-MUSCLE-CELLS; TOLL-LIKE RECEPTORS; ATTENUATES CARDIAC-HYPERTROPHY; SYSTEMIC-LUPUS-ERYTHEMATOSUS; ISCHEMIC BRAIN-INJURY; FACTOR-KAPPA-B; TRANSCRIPTION FACTOR IRF4; SEQUENCE-BINDING-PROTEIN; INTRAEPITHELIAL T-CELLS; GENE INDUCTION-PROGRAM</t>
  </si>
  <si>
    <t>Background: The pathological activation of innate immune system may contribute to the development of cardiometabolic diseases. The interferon regulatory factor (IRF) family members, which are the major transcription factors in innate immune signaling, are implicated in cardiometabolic diseases. Objective: The aim of this review is to summary the current knowledge of the biological functions of IRFs in innate immune responses and immune cell development, and highlight our contemporary understanding of the functions and molecular mechanisms of IRFs in metabolic diseases, cardiovascular remodeling, and stroke. Results: IRFs are the essential regulators of cardiometabolic diseases via immune-dependent and independent manners. Conclusion: IRFs signaling is the promising target to manage the initiation and progression of cardiometabolic disorders.</t>
  </si>
  <si>
    <t>[Zhang, Yaxing; Zhang, Xiao-Jing; Li, Hongliang] Wuhan Univ, Dept Cardiol, Renmin Hosp, Jiefang Rd 238, Wuhan 430060, Hubei, Peoples R China; [Zhang, Yaxing; Zhang, Xiao-Jing; Li, Hongliang] Wuhan Univ, Ctr Anim Expt ABSL Lab 3, Donghu Rd 115, Wuhan 430071, Peoples R China</t>
  </si>
  <si>
    <t>Li, HL (reprint author), Wuhan Univ, Dept Cardiol, Renmin Hosp, Jiefang Rd 238, Wuhan 430060, Hubei, Peoples R China.; Li, HL (reprint author), Wuhan Univ, Ctr Anim Expt ABSL Lab 3, Donghu Rd 115, Wuhan 430071, Peoples R China.</t>
  </si>
  <si>
    <t>National Science Fund for Distinguished Young Scholars [81425005]; National Natural Science Foundation of China [81170086]; National Science and Technology Support Project [2011BAI15B02, 2012BAI39B05, 2013YQ030923-05, 2014BAI 02B01, 2015BAI08B01]; Key Project of the National Natural Science Foundation [81330005]; National Basic Research Program of China [2011CB503902]; Natural Science Foundation of Hubei Province [2013CFB259]</t>
  </si>
  <si>
    <t>We apologize to the colleagues whose work could not be cited because of space constraints. This work was supported by grants from the National Science Fund for Distinguished Young Scholars (No. 81425005), the National Natural Science Foundation of China (No. 81170086), the National Science and Technology Support Project (No. 2011BAI15B02, No. 2012BAI39B05, No. 2013YQ030923-05, 2014BAI 02B01, and 2015BAI08B01), the Key Project of the National Natural Science Foundation (No. 81330005), the National Basic Research Program of China (No. 2011CB503902), and the Natural Science Foundation of Hubei Province (2013CFB259).</t>
  </si>
  <si>
    <t>1389-4501</t>
  </si>
  <si>
    <t>1873-5592</t>
  </si>
  <si>
    <t>CURR DRUG TARGETS</t>
  </si>
  <si>
    <t>Curr. Drug Targets</t>
  </si>
  <si>
    <t>10.2174/1389450117666160701092102</t>
  </si>
  <si>
    <t>FK4JP</t>
  </si>
  <si>
    <t>WOS:000413459900007</t>
  </si>
  <si>
    <t>Liu, HJ; Fan, YL; Liao, HH; Liu, Y; Chen, S; Ma, ZG; Zhang, N; Yang, Z; Deng, W; Tang, QZ</t>
  </si>
  <si>
    <t>Liu, Huang-Jun; Fan, Yun-Lin; Liao, Hai-Han; Liu, Yuan; Chen, Si; Ma, Zhen-Guo; Zhang, Ning; Yang, Zheng; Deng, Wei; Tang, Qi-Zhu</t>
  </si>
  <si>
    <t>Apigenin alleviates STZ-induced diabetic cardiomyopathy</t>
  </si>
  <si>
    <t>MOLECULAR AND CELLULAR BIOCHEMISTRY</t>
  </si>
  <si>
    <t>Apigenin; Diabetic cardiomyopathy; Oxidative stress; Inflammation; Apoptosis</t>
  </si>
  <si>
    <t>HEART-FAILURE; MOLECULAR-MECHANISMS; FLAVONOID APIGENIN; INSULIN-RESISTANCE; OXIDATIVE STRESS; UP-REGULATION; INHIBITION; METABOLISM; ACTIVATION; EXPRESSION</t>
  </si>
  <si>
    <t>Apigenin is an important component of fruits and vegetables in human daily diets. Several cellular and animal models have been performed to demonstrate its antioxidant and anti-inflammatory bioactivities. However, the cardioprotective effects of apigenin in diabetic cardiomyopathy (DCM) remain unclear. In this study, we intended to explore the roles of apigenin in cardiac remodeling of DCM. Male C57BL/6 J mice were treated with streptozotocin (STZ, 50 mg/kg) for 5 consecutive days to induce DCM. The echocardiography and catheter-based measurements of hemodynamic parameters were performed to evaluate the cardiac function. Paraffin slices of harvested hearts were prepared for histological pathological analysis and TUNEL assay. Oxidative assay kits were used to detect Glutathione Peroxidase (GPx), Lipid Peroxidation Malondialdehyde (MDA), and Superoxide Dismutase (SOD). Western blot and real-time PCR were used for accessing the expressions of protein and mRNA. Diabetes mellitus exacerbated the cardiac dysfunction, fibrosis, and over-accumulation of 4-hydroxynonenal accompanying with down-regulation of Bcl2, GPx, and SOD, up-regulation of MDA, cleaved caspase3, and pro-apoptotic protein Bax, and contribution to the translocation of NF-kappa B. All these pathological changes could be effectively blunted by treatment of apigenin in vivo. Finally, H9c2 treated with high glucose or apigenin was used for further investigation of these effects in vitro; what is more, we also compared the effects between apigenin and Resveratrol in in vitro experiments. Our experiments have demonstrated that apigenin may be a potential drug for diabetic patients suffering from DCM.</t>
  </si>
  <si>
    <t>[Liu, Huang-Jun; Fan, Yun-Lin; Liao, Hai-Han; Ma, Zhen-Guo; Zhang, Ning; Yang, Zheng; Deng, Wei; Tang, Qi-Zhu] Wuhan Univ, Dept Cardiol, Renmin Hosp, Jiefang Rd 238, Wuhan 430060, Peoples R China; [Liu, Huang-Jun; Liao, Hai-Han; Ma, Zhen-Guo; Zhang, Ning; Yang, Zheng; Deng, Wei; Tang, Qi-Zhu] Wuhan Univ, Cardiovasc Res Inst, Wuhan, Peoples R China; [Liu, Huang-Jun; Liao, Hai-Han; Ma, Zhen-Guo; Zhang, Ning; Yang, Zheng; Deng, Wei; Tang, Qi-Zhu] Hubei Key Lab Cardiol, Wuhan, Peoples R China; [Liu, Yuan] Zhengzhou Univ, Dept Cardiol, Affiliated Hosp 1, Zhengzhou, Peoples R China; [Chen, Si] Hubei Univ Sci &amp; Technol, Coll Pharm, Xianning, Peoples R China</t>
  </si>
  <si>
    <t>Tang, QZ (reprint author), Wuhan Univ, Dept Cardiol, Renmin Hosp, Jiefang Rd 238, Wuhan 430060, Peoples R China.; Tang, QZ (reprint author), Wuhan Univ, Cardiovasc Res Inst, Wuhan, Peoples R China.; Tang, QZ (reprint author), Hubei Key Lab Cardiol, Wuhan, Peoples R China.</t>
  </si>
  <si>
    <t>National Natural Science Foundation of China [81270303, 81470516, 81470402]; Hubei Province's Outstanding Medical Academic Leader program; Fundamental Research Funds for the Central Universities of China [2015301020202]</t>
  </si>
  <si>
    <t>This work was supported by grants from the National Natural Science Foundation of China (81270303, 81470516, 81470402), Hubei Province's Outstanding Medical Academic Leader program, and the Fundamental Research Funds for the Central Universities of China (No. 2015301020202).</t>
  </si>
  <si>
    <t>0300-8177</t>
  </si>
  <si>
    <t>1573-4919</t>
  </si>
  <si>
    <t>MOL CELL BIOCHEM</t>
  </si>
  <si>
    <t>Mol. Cell. Biochem.</t>
  </si>
  <si>
    <t>10.1007/s11010-016-2913-9</t>
  </si>
  <si>
    <t>ES0WJ</t>
  </si>
  <si>
    <t>WOS:000399249400002</t>
  </si>
  <si>
    <t>Ma, ZG; Yuan, YP; Zhang, X; Xu, SC; Wang, SS; Tang, QZ</t>
  </si>
  <si>
    <t>Ma, Zhen-Guo; Yuan, Yu-Pei; Zhang, Xin; Xu, Si-Chi; Wang, Sha-Sha; Tang, Qi-Zhu</t>
  </si>
  <si>
    <t>Piperine Attenuates Pathological Cardiac Fibrosis Via PPAR-gamma/AKT Pathways</t>
  </si>
  <si>
    <t>EBIOMEDICINE</t>
  </si>
  <si>
    <t>Piperine; Fibrosis; Cardiac fibroblast; PPAR-gamma; AKT</t>
  </si>
  <si>
    <t>GLYCOGEN-SYNTHASE KINASE-3-BETA; ACTIVATED PROTEIN-KINASE; GROWTH-FACTOR-BETA; ANGIOTENSIN-II; HEART-FAILURE; UP-REGULATION; HYPERTROPHY; FIBROBLASTS; MICE; DYSFUNCTION</t>
  </si>
  <si>
    <t>Mitogen-activated protein kinases (MAPKs) and AMP-activated protein kinase a (AMPK alpha) play critical roles in the process of cardiac hypertrophy. Previous studies have demonstrated that piperine activates AMPKa and reduces the phosphorylation of extracellular signal-regulated kinase (ERK). However, the effect of piperine on cardiac hypertrophy remains completely unknown. Here, we show that piperine-treated mice had similar hypertrophic responses as mice treated with vehicle but exhibited significantly attenuated cardiac fibrosis after pressure overload or isoprenaline (ISO) injection. Piperine inhibited the transformation of cardiac fibroblasts to myofibroblasts induced by transforming growth factor-beta (TGF-beta) or angiotensin II (Ang II) in vitro. This anti-fibrotic effect was independent of the AMPKa and MAPK pathway. Piperine blocked activation of protein kinase B (AKT) and, downstream, glycogen synthase kinase 3 beta (GSK3 beta). The overexpression of constitutively active AKT or the knockdown of GSK3 beta completely abolished the piperine-mediated protection of cardiac fibroblasts. The cardioprotective effects of piperine were blocked in mice with constitutively active AKT. Pretreatment with GW9662, a specific inhibitor of peroxisome proliferator activated receptor-gamma (PPAR-gamma), reversed the effect elicited by piperine in vitro. In conclusion, piperine attenuated cardiac fibrosis via the activation of PPAR. and the resultant inhibition of AKT/GSK3 beta. (C) 2017 The Authors. Published by Elsevier B.V.</t>
  </si>
  <si>
    <t>[Ma, Zhen-Guo; Yuan, Yu-Pei; Zhang, Xin; Xu, Si-Chi; Wang, Sha-Sha; Tang, Qi-Zhu] Wuhan Univ, Dept Cardiol, Renmin Hosp, Jiefang Rd 238, Wuhan 430060, Peoples R China; [Ma, Zhen-Guo; Yuan, Yu-Pei; Zhang, Xin; Xu, Si-Chi; Wang, Sha-Sha; Tang, Qi-Zhu] Wuhan Univ, Cardiovasc Res Inst, Wuhan 430060, Peoples R China; [Ma, Zhen-Guo; Yuan, Yu-Pei; Zhang, Xin; Xu, Si-Chi; Wang, Sha-Sha; Tang, Qi-Zhu] Hubei Key Lab Cardiol, Wuhan 430060, Peoples R China</t>
  </si>
  <si>
    <t>Tang, QZ (reprint author), Wuhan Univ, Dept Cardiol, Renmin Hosp, Jiefang Rd 238, Wuhan 430060, Peoples R China.</t>
  </si>
  <si>
    <t>National Natural Science Foundation of China [81270303, 81470516, 81470402, 81500184]; Key Project of the National Natural Science Foundation of China [81530012]; Department of Science and Technology of Hunan Province [2015SK20455]</t>
  </si>
  <si>
    <t>This work was supported by grants from National Natural Science Foundation of China (No: 81270303, 81470516, 81470402, 81500184), the Key Project of the National Natural Science Foundation of China (No. 81530012), and the Research Program from the Department of Science and Technology of Hunan Province (No. 2015SK20455).</t>
  </si>
  <si>
    <t>2352-3964</t>
  </si>
  <si>
    <t>EBioMedicine</t>
  </si>
  <si>
    <t>10.1016/j.ebiom.2017.03.021</t>
  </si>
  <si>
    <t>Medicine, General &amp; Internal; Medicine, Research &amp; Experimental</t>
  </si>
  <si>
    <t>General &amp; Internal Medicine; Research &amp; Experimental Medicine</t>
  </si>
  <si>
    <t>EV9KO</t>
  </si>
  <si>
    <t>WOS:000402105100028</t>
  </si>
  <si>
    <t>Wu, QQ; Xiao, Y; Jiang, XH; Yuan, Y; Yang, Z; Chang, W; Bian, ZY; Tang, QZ</t>
  </si>
  <si>
    <t>Wu, Qing-Qing; Xiao, Yang; Jiang, Xiao-Han; Yuan, Yuan; Yang, Zheng; Chang, Wei; Bian, Zhou-Yan; Tang, Qi-Zhu</t>
  </si>
  <si>
    <t>Evodiamine attenuates TGF-beta 1-induced fibroblast activation and endothelial to mesenchymal transition</t>
  </si>
  <si>
    <t>CARDIAC FIBROSIS; CELLS; EXPRESSION; MIGRATION; ORIGIN; INJURY; HEART; BETA</t>
  </si>
  <si>
    <t>The aim of this study is to investigate the effect of evodiamine on fibroblast activation in cardiac fibroblasts and endothelial to mesenchymal transition (EndMT) in human umbilical vein endothelial cells (HUVECs). Neonatal rat cardiac fibroblasts were stimulated with transforming growth factor beta 1 (TGF-beta 1) to induce fibroblast activation. After co-cultured with evodiamine (5, 10 mu M), the proliferation and pro-fibrotic proteins expression of cardiac fibroblasts were evaluated. HUVECs were also stimulated with TGF-beta 1 to induce EndMT and treated with evodiamine (5, 10 mu M) at the same time. The EndMT response in the HUVECs was evaluated as well as the capacity of the transitioned endothelial cells migrating to surrounding tissue. As a result, Evodiamine-blunted TGF-beta 1 induced activation of cardiac fibroblast into myofibroblast as assessed by the decreased expressions of alpha-SMA. Furthermore, evodiamine reduced the increased protein expression of fibrosis markers in neonatal and adult rat cardiac fibroblasts induced by TGF-beta 1. HUVECs stimulated with TGF-beta 1 exhibited lower expression levels of CD31, CD34, and higher levels of alpha-SMA, vimentin than the control cells. This phenotype was eliminated in the HUVECs treated with both 5 and 10 mu M evodiamine. Evodiamine significantly reduced the increase in migration ability that occurred in response to TGF-beta 1 in HUVECs. In addition, the activation of Smad2, Smad3, ERK1/2, and Akt, and the nuclear translocation of Smad4 in both cardiac fibroblasts and HUVEC were blocked by evodiamine treatment. Thus, evodiamine could prevent cardiac fibroblasts from activation into myofibroblast and protect HUVEC against EndMT. These effects may be mediated by inhibition of the TGF beta pathway in both cardiac fibroblasts and HUVECs.</t>
  </si>
  <si>
    <t>[Wu, Qing-Qing; Xiao, Yang; Jiang, Xiao-Han; Yuan, Yuan; Yang, Zheng; Chang, Wei; Bian, Zhou-Yan; Tang, Qi-Zhu] Wuhan Univ, Dept Cardiol, Renmin Hosp, Jiefang Rd 238, Wuhan 430060, Peoples R China; [Wu, Qing-Qing; Xiao, Yang; Jiang, Xiao-Han; Yuan, Yuan; Yang, Zheng; Chang, Wei; Bian, Zhou-Yan; Tang, Qi-Zhu] Wuhan Univ, Cardiovasc Res Inst, Wuhan 430060, Peoples R China; [Wu, Qing-Qing; Xiao, Yang; Jiang, Xiao-Han; Yuan, Yuan; Yang, Zheng; Chang, Wei; Bian, Zhou-Yan; Tang, Qi-Zhu] Hubei Key Lab Cardiol, Wuhan 430060, Peoples R China</t>
  </si>
  <si>
    <t>Tang, QZ (reprint author), Wuhan Univ, Dept Cardiol, Renmin Hosp, Jiefang Rd 238, Wuhan 430060, Peoples R China.; Tang, QZ (reprint author), Wuhan Univ, Cardiovasc Res Inst, Wuhan 430060, Peoples R China.; Tang, QZ (reprint author), Hubei Key Lab Cardiol, Wuhan 430060, Peoples R China.</t>
  </si>
  <si>
    <t>National Natural Science Foundation of China [81470516, 81530012, 81470402]; Hubei Province's Outstanding Medical Academic Leader program</t>
  </si>
  <si>
    <t>This work was supported by grants from the National Natural Science Foundation of China (No. 81470516, 81530012, and 81470402), Hubei Province's Outstanding Medical Academic Leader program.</t>
  </si>
  <si>
    <t>10.1007/s11010-017-2956-6</t>
  </si>
  <si>
    <t>EV6EL</t>
  </si>
  <si>
    <t>WOS:000401862600009</t>
  </si>
  <si>
    <t>Fan, D; Yang, Z; Liu, FY; Jin, YG; Zhang, N; Ni, J; Yuan, Y; Liao, HH; Wu, QQ; Xu, M; Deng, W; Tang, QZ</t>
  </si>
  <si>
    <t>Fan, Di; Yang, Zheng; Liu, Fang-yuan; Jin, Ya-Ge; Zhang, Ning; Ni, Jian; Yuan, Yuan; Liao, Hai-Han; Wu, Qing-Qing; Xu, Man; Deng, Wei; Tang, Qi-Zhu</t>
  </si>
  <si>
    <t>Sesamin Protects Against Cardiac Remodeling Via Sirt3/ROS Pathway</t>
  </si>
  <si>
    <t>Sesamin; Sirtuin 3; Cardiac hypertrophy; Reactive oxygen species; Mitogen-activated protein kinase; Inflammation</t>
  </si>
  <si>
    <t>SPONTANEOUSLY HYPERTENSIVE-RATS; NF-KAPPA-B; OXIDATIVE STRESS; PRESSURE-OVERLOAD; ANGIOTENSIN-II; HEART-FAILURE; PPAR-GAMMA; IN-VIVO; HYPERTROPHY; FIBROSIS</t>
  </si>
  <si>
    <t>Background/Aims: Cardiac remodeling is associated with oxidative stress. Sesamin, a well-known antioxidant from sesamin seeds, have been used extensively as traditional health foods. However, there is little known about the effect of sesamin on cardiac remodeling. Therefore, the present study aimed to determine whether sesamin could protect against cardiac remodeling and to clarify potential molecular mechanisms. Methods: The mice were subjected to either transverse aortic constriction (TAC) or sham surgery (control group). Beginning one week after surgery, the mice were oral gavage treated with sesamin (100mg.kg(-1).day(-1)) or vehicle for 3 weeks. Cardiac hypertrophy was assessed by echocardiographic parameters, histological analyses and hypertrophic markers. Results: Sesamin alleviated cardiac hypertrophy, inhibited fibrosis and attenuated the inflammatory response. The increased production of reactive oxygen species, the activation of ERK1/2-dependent nuclear factor-kappa B and the increased level of Smad2 phosphorylation were observed in cardiac remolding model that were treated with sesamin. Furthermore, TAC induced alteration of Sirt3 and SOD2 was normalized by sesamin treatment. Finally, a selective Sirt3 inhibitor 3-TYP blocks all the protective role of sesamin, suggesting that a Sirt3-dependent effect of sesamin on cardiac remodeling. Conclusion: Sesamin improves cardiac function and prevents the development of cardiac hypertrophy via Sirt3/ROS pathway. Our results suggest the protective effect of sesamin on cardiac remolding. (C) 2017 The Author(s) Published by S. Karger AG, Basel</t>
  </si>
  <si>
    <t>[Fan, Di; Yang, Zheng; Liu, Fang-yuan; Jin, Ya-Ge; Zhang, Ning; Ni, Jian; Yuan, Yuan; Liao, Hai-Han; Wu, Qing-Qing; Xu, Man; Deng, Wei; Tang, Qi-Zhu] Wuhan Univ, Dept Cardiol, Renmin Hosp, Jiefang Rd 238, Wuhan, Hubei, Peoples R China; [Fan, Di; Yang, Zheng; Liu, Fang-yuan; Jin, Ya-Ge; Zhang, Ning; Ni, Jian; Yuan, Yuan; Liao, Hai-Han; Wu, Qing-Qing; Xu, Man; Deng, Wei; Tang, Qi-Zhu] Wuhan Univ, Cardiovasc Res Inst, Wuhan, Hubei, Peoples R China; [Fan, Di; Yang, Zheng; Liu, Fang-yuan; Jin, Ya-Ge; Zhang, Ning; Ni, Jian; Yuan, Yuan; Liao, Hai-Han; Wu, Qing-Qing; Xu, Man; Deng, Wei; Tang, Qi-Zhu] Hubei Key Lab Cardiol, Wuhan, Hubei, Peoples R China</t>
  </si>
  <si>
    <t>Deng, W; Tang, QZ (reprint author), Wuhan Univ, Dept Cardiol, Renmin Hosp, Jiefang Rd 238, Wuhan, Hubei, Peoples R China.; Deng, W; Tang, QZ (reprint author), Wuhan Univ, Cardiovasc Res Inst, Hubei Key Lab Cardiol, Jiefang Rd 238, Wuhan, Hubei, Peoples R China.</t>
  </si>
  <si>
    <t>vivideng1982@whu.edu.cn; qztang@whu.edu.cn</t>
  </si>
  <si>
    <t>National Natural Science Foundation of China [81270303, 81470516, 81470402, 81500184]; Key Project of the National Natural Science Foundation of China [81530012]; Natural Science Foundation of Hubei Province, China [2013CFB303, 2016CFB254]</t>
  </si>
  <si>
    <t>This work was supported by grants from National Natural Science Foundation of China (No: 81270303, 81470516, 81470402, 81500184), the Key Project of the National Natural Science Foundation of China (No. 81530012) and Natural Science Foundation of Hubei Province, China (no. 2013CFB303, 2016CFB254).</t>
  </si>
  <si>
    <t>10.1159/000486026</t>
  </si>
  <si>
    <t>FV9MZ</t>
  </si>
  <si>
    <t>WOS:000424913800011</t>
  </si>
  <si>
    <t>Fan, D; Yang, Z; Yuan, Y; Wu, QQ; Xu, M; Jin, YG; Tang, Z</t>
  </si>
  <si>
    <t>Fan, Di; Yang, Zheng; Yuan, Yuan; Wu, Qing-Qing; Xu, Man; Jin, Ya-Ge; Tang, Zhu</t>
  </si>
  <si>
    <t>Sesamin prevents apoptosis and inflammation after experimental myocardial infarction by JNK and NF-kappa B pathways</t>
  </si>
  <si>
    <t>FOOD &amp; FUNCTION</t>
  </si>
  <si>
    <t>OXIDATIVE STRESS; DIETARY SESAMIN; CELL-DEATH; INHIBITION; ISCHEMIA; LIGNAN; RATS; HYPERTROPHY; REPERFUSION; ACTIVATION</t>
  </si>
  <si>
    <t>Myocardial infarction is a devastating event, especially when reperfusion is not performed. The inflammatory response has been associated with the pathogenesis of left ventricular remodeling after myocardial infarction. This study focused on the anti-apoptotic and anti-inflammatory effects of sesamin on ligation of the left anterior descending artery in an experimental mouse model and the potential mechanism underlying the activation of JNK and NF-kappa B pathways. Mice with MI induced by surgical left anterior descending coronary artery ligation were treated with sesamin by gavage for 1 week. Results showed that after treatment with sesamin, MI-induced cardiac damage was alleviated significantly, indicated by the histopathological examination. The myocardial apoptosis in the border zone was dramatically reduced by sesamin, resulting from the altered expression of apoptosis factors. Moreover, treatment with sesamin also mitigated the inflammatory response, decreased expression of cytokines and the inactivation of NF-kappa B (nuclear factor.B) signaling. Sesamin decreased the levels of p-JNK protein, which in turn inactivated pro-apoptotic signaling events by restoring the balance between mitochondrial pro-apoptotic Bcl-2 and Bax proteins. Thus, our study suggests that sesamin could alleviate MI-induced cardiac dysfunction through decrease of myocardial apoptosis and inflammatory response.</t>
  </si>
  <si>
    <t>[Fan, Di; Yang, Zheng; Yuan, Yuan; Wu, Qing-Qing; Xu, Man; Jin, Ya-Ge; Tang, Zhu] Wuhan Univ, Dept Cardiol, RenMin Hosp, Wuhan 430060, Hubei, Peoples R China; [Fan, Di; Yang, Zheng; Yuan, Yuan; Wu, Qing-Qing; Xu, Man; Jin, Ya-Ge; Tang, Zhu] Wuhan Univ, Cardiovasc Res Inst, Wuhan 430060, Hubei, Peoples R China; [Fan, Di; Yang, Zheng; Yuan, Yuan; Wu, Qing-Qing; Xu, Man; Jin, Ya-Ge; Tang, Zhu] Hubei Key Lab Cardiol, Wuhan 430060, Hubei, Peoples R China</t>
  </si>
  <si>
    <t>Tang, Z (reprint author), Wuhan Univ, Dept Cardiol, RenMin Hosp, Wuhan 430060, Hubei, Peoples R China.; Tang, Z (reprint author), Wuhan Univ, Cardiovasc Res Inst, Wuhan 430060, Hubei, Peoples R China.; Tang, Z (reprint author), Hubei Key Lab Cardiol, Wuhan 430060, Hubei, Peoples R China.</t>
  </si>
  <si>
    <t>National Natural Science Foundation of China [81270303, 81470516, 81470402, 81300070, 81530012]; Natural Science Foundation of Hubei Province, China [2013CFB303]</t>
  </si>
  <si>
    <t>This work was supported by the National Natural Science Foundation of China (no. 81270303, 81470516, 81470402, 81300070, and 81530012) and the Natural Science Foundation of Hubei Province, China (no. 2013CFB303).</t>
  </si>
  <si>
    <t>2042-6496</t>
  </si>
  <si>
    <t>2042-650X</t>
  </si>
  <si>
    <t>FOOD FUNCT</t>
  </si>
  <si>
    <t>Food Funct.</t>
  </si>
  <si>
    <t>10.1039/c7fo00204a</t>
  </si>
  <si>
    <t>Biochemistry &amp; Molecular Biology; Food Science &amp; Technology</t>
  </si>
  <si>
    <t>FD8IO</t>
  </si>
  <si>
    <t>WOS:000407768600024</t>
  </si>
  <si>
    <t>Li, N; Zhou, H; Tang, QZ</t>
  </si>
  <si>
    <t>Li, Ning; Zhou, Heng; Tang, Qizhu</t>
  </si>
  <si>
    <t>Red Blood Cell Distribution Width: A Novel Predictive Indicator for Cardiovascular and Cerebrovascular Diseases</t>
  </si>
  <si>
    <t>DISEASE MARKERS</t>
  </si>
  <si>
    <t>ACUTE MYOCARDIAL-INFARCTION; CORONARY-ARTERY-DISEASE; POPULATION-BASED COHORT; CHRONIC HEART-FAILURE; POSTOPERATIVE ATRIAL-FIBRILLATION; TOTAL CHOLESTEROL CONTENT; NECROSIS-FACTOR-ALPHA; CAROTID INTIMA-MEDIA; PROGNOSTIC MARKER; ERYTHROCYTE-MEMBRANES</t>
  </si>
  <si>
    <t>The red blood cell distribution width (RDW) obtained from a standard complete blood count (CBC) is a convenient and inexpensive biochemical parameter representing the variability in size of circulating erythrocytes. Over the past few decades, RDW with mean corpuscular volume (MCV) has been used to identify quite a few hematological system diseases including iron-deficiency anemia and bone marrow dysfunction. In recent years, many clinical studies have proved that the alterations of RDW levels may be associated with the incidence and prognosis in many cardiovascular and cerebrovascular diseases (CVDs). Therefore, early detection and intervention in time of these vascular diseases is critical for delaying their progression. RDW as a new predictive marker and an independent risk factor plays a significant role in assessing the severity and progression of CVDs. However, the mechanisms of the association between RDW and the prognosis of CVDs remain unclear. In this review, we will provide an overview of the representative literatures concerning hypothetical and potential epidemiological associations between RDW and CVDs and discuss the underlying mechanisms.</t>
  </si>
  <si>
    <t>[Li, Ning; Zhou, Heng; Tang, Qizhu] Wuhan Univ, Dept Cardiol, Renmin Hosp, Wuhan 430060, Hubei, Peoples R China; [Li, Ning; Zhou, Heng; Tang, Qizhu] Wuhan Univ, Cardiovasc Res Inst, Wuhan 430060, Hubei, Peoples R China; [Li, Ning; Zhou, Heng; Tang, Qizhu] Hubei Key Lab Cardiol, Wuhan 430060, Hubei, Peoples R China</t>
  </si>
  <si>
    <t>Tang, QZ (reprint author), Wuhan Univ, Dept Cardiol, Renmin Hosp, Wuhan 430060, Hubei, Peoples R China.; Tang, QZ (reprint author), Wuhan Univ, Cardiovasc Res Inst, Wuhan 430060, Hubei, Peoples R China.; Tang, QZ (reprint author), Hubei Key Lab Cardiol, Wuhan 430060, Hubei, Peoples R China.</t>
  </si>
  <si>
    <t>National Natural Science Foundation of China [81470516]</t>
  </si>
  <si>
    <t>This work was supported by grants from the National Natural Science Foundation of China (81470516).</t>
  </si>
  <si>
    <t>0278-0240</t>
  </si>
  <si>
    <t>1875-8630</t>
  </si>
  <si>
    <t>DIS MARKERS</t>
  </si>
  <si>
    <t>Dis. Markers</t>
  </si>
  <si>
    <t>10.1155/2017/7089493</t>
  </si>
  <si>
    <t>Biotechnology &amp; Applied Microbiology; Genetics &amp; Heredity; Medicine, Research &amp; Experimental; Pathology</t>
  </si>
  <si>
    <t>Biotechnology &amp; Applied Microbiology; Genetics &amp; Heredity; Research &amp; Experimental Medicine; Pathology</t>
  </si>
  <si>
    <t>FH2HA</t>
  </si>
  <si>
    <t>WOS:000410958600001</t>
  </si>
  <si>
    <t>Peng, JY; Liu, Y; Xiong, XJ; Huang, CX; Mei, Y; Wang, ZQ; Tang, YH; Ye, J; Kong, B; Liu, WL; Wang, T; Huang, H</t>
  </si>
  <si>
    <t>Peng, Jianye; Liu, Yu; Xiong, Xiaoju; Huang, Congxin; Mei, Yang; Wang, Zhiqiang; Tang, Yanhong; Ye, Jing; Kong, Bin; Liu, Wanli; Wang, Teng; Huang, He</t>
  </si>
  <si>
    <t>Loss of MD1 exacerbates pressure overload-induced left ventricular structural and electrical remodelling</t>
  </si>
  <si>
    <t>INDUCED CARDIAC-HYPERTROPHY; ADIPOSE-TISSUE INFLAMMATION; AMERICAN-HEART-ASSOCIATION; TOLL-LIKE RECEPTORS; SARCOPLASMIC-RETICULUM; ATRIAL-FIBRILLATION; KINASE-II; DILATED CARDIOMYOPATHY; MYOCARDIAL-INFARCTION; INNATE IMMUNITY</t>
  </si>
  <si>
    <t>Myeloid differentiation protein 1 (MD1) has been implicated in numerous pathophysiological processes, including immune regulation, obesity, insulin resistance, and inflammation. However, the role of MD1 in cardiac remodelling remains incompletely understood. We used MD1-knockout (KO) mice and their wild-type littermates to determine the functional significance of MD1 in the regulation of aortic banding (AB)-induced left ventricular (LV) structural and electrical remodelling and its underlying mechanisms. After 4 weeks of AB, MD1-KO hearts showed substantial aggravation of LV hypertrophy, fibrosis, LV dilation and dysfunction, and electrical remodelling, which resulted in overt heart failure and increased electrophysiological instability. Moreover, MD1-KO-AB cardiomyocytes showed increased diastolic sarcoplasmic reticulum (SR) Ca2+ leak, reduced Ca2+ transient amplitude and SR Ca2+ content, decreased SR Ca2+-ATPase2 expression, and increased phospholamban and Na+/Ca2+-exchanger 1 protein expression. Mechanistically, the adverse effects of MD1 deletion on LV remodelling were related to hyperactivated CaMKII signalling and increased impairment of intracellular Ca2+ homeostasis, whereas the increased electrophysiological instability was partly attributed to exaggerated prolongation of cardiac repolarisation, decreased action potential duration alternans threshold, and increased diastolic SR Ca2+ leak. Therefore, our study on MD1 could provide new therapeutic strategies for preventing/treating heart failure.</t>
  </si>
  <si>
    <t>[Peng, Jianye; Liu, Yu; Xiong, Xiaoju; Huang, Congxin; Mei, Yang; Wang, Zhiqiang; Tang, Yanhong; Ye, Jing; Kong, Bin; Liu, Wanli; Wang, Teng; Huang, He] Wuhan Univ, Dept Cardiol, Renmin Hosp, Wuhan 430060, Peoples R China; [Peng, Jianye; Liu, Yu; Xiong, Xiaoju; Huang, Congxin; Mei, Yang; Wang, Zhiqiang; Tang, Yanhong; Ye, Jing; Kong, Bin; Liu, Wanli; Wang, Teng; Huang, He] Wuhan Univ, Cardiovasc Res Inst, Wuhan 430060, Peoples R China; [Peng, Jianye; Liu, Yu; Xiong, Xiaoju; Huang, Congxin; Mei, Yang; Wang, Zhiqiang; Tang, Yanhong; Ye, Jing; Kong, Bin; Liu, Wanli; Wang, Teng; Huang, He] Hubei Key Lab Cardiol, Wuhan 430060, Peoples R China</t>
  </si>
  <si>
    <t>Huang, H (reprint author), Wuhan Univ, Dept Cardiol, Renmin Hosp, Wuhan 430060, Peoples R China.; Huang, H (reprint author), Wuhan Univ, Cardiovasc Res Inst, Wuhan 430060, Peoples R China.; Huang, H (reprint author), Hubei Key Lab Cardiol, Wuhan 430060, Peoples R China.</t>
  </si>
  <si>
    <t>huanghe1977@whu.edu.cn</t>
  </si>
  <si>
    <t>National Natural Science Foundation of China [81570306, 81270249, 81570459]; Hubei Provincial commonweal Foundation of China [2013BCB013]</t>
  </si>
  <si>
    <t>This work was supported by grants from the National Natural Science Foundation of China (No. 81570306, No. 81270249, and No. 81570459), and the Hubei Provincial commonweal Foundation of China (No. 2013BCB013).</t>
  </si>
  <si>
    <t>10.1038/s41598-017-05379-w</t>
  </si>
  <si>
    <t>FA1BI</t>
  </si>
  <si>
    <t>WOS:000405172600083</t>
  </si>
  <si>
    <t>Yang, Y; Yang, M; Ai, F; Huang, CX</t>
  </si>
  <si>
    <t>Yang, Yang; Yang, Ming; Ai, Fen; Huang, Congxin</t>
  </si>
  <si>
    <t>Cardioprotective Effect of Aloe vera Biomacromolecules Conjugated with Selenium Trace Element on Myocardial Ischemia-Reperfusion Injury in Rats</t>
  </si>
  <si>
    <t>BIOLOGICAL TRACE ELEMENT RESEARCH</t>
  </si>
  <si>
    <t>Myocardial ischemia and reperfusion injury; Oxidative stress; Aloe vera selenium polysaccharides; Apoptosis</t>
  </si>
  <si>
    <t>FREE-RADICALS; POLYSACCHARIDE; GEL; APOPTOSIS; SUGARS; ACTIVATION; HEART; WATER</t>
  </si>
  <si>
    <t>The present study was undertaken to evaluate the cardioprotection potential and underlying molecular mechanism afforded by a selenium (Se) polysaccharide (Se-AVP) from Aloe vera in the ischemia-reperfusion (I/R) model of rats in vivo. Myocardial I/R injury was induced by occluding the left anterior descending coronary artery (LAD) for 30 min followed by 2-h continuous reperfusion. Pretreatment with Se-AVP (100, 200, and 400 mg/kg) attenuated myocardial damage, as evidenced by reduction of the infarct sizes, increase in serum and myocardial endogenous antioxidants (superoxide dismutase (SOD), glutathione peroxidase (GSH), and catalase (CAT)), and decrease in the malondialdehyde (MDA) level in the rats suffering I/R injury. This cardioprotective activity afforded by Se-AVP is further supported by the decreased levels of cardiac marker enzymes creatine kinase (CK) and lactate dehydrogenase (LDH), as well as the rise of myocardial Na+-K+-ATPase and Ca2+-Mg2+-ATPase activities in I/R rats. Additionally, cardiomyocytic apoptosis was measured by terminal-deoxynucleotidyl transferase-mediated nick end labeling (TUNEL) staining and the result showed that the percent of TUNEL-positive cells in myocardium of Se-AVP-treated groups was lower than I/R rats. In conclusion, we clearly demonstrated that Se-AVP had a protective effect against myocardial I/R injury in rats by augmenting endogenous antioxidants and protecting rat hearts from oxidative stress-induced myocardial apoptosis.</t>
  </si>
  <si>
    <t>[Yang, Yang; Huang, Congxin] Wuhan Univ, Dept Cardiol, Renmin Hosp, Wuhan 430060, Peoples R China; [Yang, Yang; Yang, Ming] Huazhong Univ Sci &amp; Technol, Tongji Med Coll, Dept Network Med, Cent Hosp Wuhan, Wuhan 430014, Peoples R China; [Ai, Fen] Huazhong Univ Sci &amp; Technol, Tongji Med Coll, Cent Hosp Wuhan, Emergency Dept, Wuhan 430014, Peoples R China</t>
  </si>
  <si>
    <t>Huang, CX (reprint author), Wuhan Univ, Dept Cardiol, Renmin Hosp, Wuhan 430060, Peoples R China.</t>
  </si>
  <si>
    <t>cxinhuang@sohu.com</t>
  </si>
  <si>
    <t>HUMANA PRESS INC</t>
  </si>
  <si>
    <t>TOTOWA</t>
  </si>
  <si>
    <t>999 RIVERVIEW DRIVE SUITE 208, TOTOWA, NJ 07512 USA</t>
  </si>
  <si>
    <t>0163-4984</t>
  </si>
  <si>
    <t>1559-0720</t>
  </si>
  <si>
    <t>BIOL TRACE ELEM RES</t>
  </si>
  <si>
    <t>Biol. Trace Elem. Res.</t>
  </si>
  <si>
    <t>10.1007/s12011-016-0896-8</t>
  </si>
  <si>
    <t>Biochemistry &amp; Molecular Biology; Endocrinology &amp; Metabolism</t>
  </si>
  <si>
    <t>EU1JO</t>
  </si>
  <si>
    <t>WOS:000400775100014</t>
  </si>
  <si>
    <t>Wang, YH; Yu, LL; Bing, HHJ</t>
  </si>
  <si>
    <t>Wang, Yuhong; Yu, Lilei; Bing Huang HongJiang</t>
  </si>
  <si>
    <t>Leptin promotes acute ischemia-induced ventricular arrhythmia by increasing nerve activity of left stellate ganglion</t>
  </si>
  <si>
    <t>JOURNAL OF THE AMERICAN COLLEGE OF CARDIOLOGY</t>
  </si>
  <si>
    <t>28th Great Wall International Congress of Cardiology (GW-ICC)</t>
  </si>
  <si>
    <t>OCT 12-15, 2017</t>
  </si>
  <si>
    <t>Beijing, PEOPLES R CHINA</t>
  </si>
  <si>
    <t>China Heart Soc, Beijing Soc Cardiol</t>
  </si>
  <si>
    <t>[Wang, Yuhong; Yu, Lilei; Bing Huang HongJiang] Wuhan Univ, Dept Cardiol, Renmin Hosp, Wuhan, Hubei, Peoples R China</t>
  </si>
  <si>
    <t>0735-1097</t>
  </si>
  <si>
    <t>1558-3597</t>
  </si>
  <si>
    <t>J AM COLL CARDIOL</t>
  </si>
  <si>
    <t>J. Am. Coll. Cardiol.</t>
  </si>
  <si>
    <t>S</t>
  </si>
  <si>
    <t>GW28-e1210</t>
  </si>
  <si>
    <t>C49</t>
  </si>
  <si>
    <t>10.1016/j.jacc.2017.07.167</t>
  </si>
  <si>
    <t>FJ2IY</t>
  </si>
  <si>
    <t>WOS:000412550800165</t>
  </si>
  <si>
    <t>Huang, H; Liu, Y; Xu, YW; Wang, ZL; Li, YG; Cao, KJ; Zhang, S; Yang, YZ; Yang, XC; Huang, DJ; Yu, B; Su, X; Wu, LQ; Huang, CX</t>
  </si>
  <si>
    <t>Huang, He; Liu, Yu; Xu, Yawei; Wang, Zulu; Li, Yigang; Cao, Kejiang; Zhang, Shu; Yang, Yanzong; Yang, Xinchun; Huang, Dejia; Yu, Bo; Su, Xi; Wu, Liqun; Huang, Congxin</t>
  </si>
  <si>
    <t>Percutaneous Left Atrial Appendage Closure With the LAmbre Device for Stroke Prevention in Atrial Fibrillation A Prospective, Multicenter Clinical Study</t>
  </si>
  <si>
    <t>atrial fibrillation; LAmbre; left atrial appendage closure; stroke</t>
  </si>
  <si>
    <t>AMPLATZER CARDIAC PLUG; WARFARIN THERAPY; ANTICOAGULATION THERAPY; RISK STRATIFICATION; PREDICTING STROKE; WATCHMAN DEVICE; TRIAL; THROMBUS; OCCLUSION; REGISTRY</t>
  </si>
  <si>
    <t>OBJECTIVES The authors sought to assess the clinical outcomes of left atrial appendage (LAA) closure with the LAmbre closure system in patients with nonvalvular atrial fibrillation (NVAF).&amp; para;&amp; para;BACKGROUND Over 90% of thrombi are located in the LAA in NVAF patients.&amp; para;&amp; para;METHODS A prospective, multicenter study was conducted in 153 NVAF patients with CHADS(2) score &gt;= 1.&amp; para;&amp; para;RESULTS The LAA was successfully occluded in 152 patients. Serious complications occurred in 5 patients. During the 12-month follow-up, ischemic stroke occurred in 2 patients, 1 patient had incomplete LAA sealing, and there was no device embolization.&amp; para;&amp; para;CONCLUSIONS LAA closure with the LAmbre device shows encouraging results for stroke prevention. (C) 2017 Published by Elsevier on behalf of the American College of Cardiology Foundation.</t>
  </si>
  <si>
    <t>[Huang, He; Liu, Yu; Huang, Congxin] Wuhan Univ, Dept Cardiol, Renmin Hosp, Wuhan, Hubei, Peoples R China; [Huang, He; Liu, Yu; Huang, Congxin] Wuhan Univ, Cardiovasc Res Inst, Wuhan, Hubei, Peoples R China; [Huang, He; Liu, Yu; Huang, Congxin] Hubei Key Lab Cardiol, Wuhan, Hubei, Peoples R China; [Xu, Yawei] Tongji Univ, Sch Med, Shanghai Peoples Hosp 10, Dept Cardiol, Shanghai, Peoples R China; [Wang, Zulu] Gen Hosp Shenyang Mil Reg, Dept Cardiol, Shenyang, Liaoning, Peoples R China; [Li, Yigang] Shanghai Jiao Tong Univ, Sch Med, Xinhua Hosp, Dept Cardiol, Shanghai, Peoples R China; [Cao, Kejiang] Nanjing Med Univ, Affiliated Hosp 1, Dept Cardiol, Nanjing, Jiangsu, Peoples R China; [Zhang, Shu] Chinese Acad Med Sci, State Key Lab Cardiovasc Dis, Fuwai Hosp, Natl Ctr Cardiovasc Dis, Beijing, Peoples R China; [Zhang, Shu] Peking Union Med Coll, Beijing, Peoples R China; [Yang, Yanzong] Dalian Med Univ, Affiliated Hosp 1, Dept Cardiol, Dalian, Peoples R China; [Yang, Xinchun] Capital Med Univ, Chaoyang Hosp, Dept Cardiol, Beijing, Peoples R China; [Huang, Dejia] Sichuan Univ, West China Hosp, Dept Cardiol, Chengdu, Sichuan, Peoples R China; [Yu, Bo] Harbin Med Univ, Affiliated Hosp 2, Dept Cardiol, Harbin, Heilongjiang, Peoples R China; [Su, Xi] Wuhan Asian Heart Hosp, Dept Cardiol, Wuhan, Hubei, Peoples R China; [Wu, Liqun] Shanghai Jiao Tong Univ, Sch Med, Dept Cardiol, Ruijin Hosp, Shanghai, Peoples R China</t>
  </si>
  <si>
    <t>Huang, CX (reprint author), Wuhan Univ, Dept Cardiol, Renmin Hosp, Cardiovasc Res Inst,Hubei Key Lab Cardiol, 238 Jiefang Rd, Wuhan 430060, Hubei, Peoples R China.</t>
  </si>
  <si>
    <t>Science and Technology Support Program of Hubei Province [2013BCB013]; National Natural Science Foundation of China [81570306, 81570459]</t>
  </si>
  <si>
    <t>This work was supported by grants from the National Natural Science Foundation of China (No. 81570306 and No. 81570459), and the Science and Technology Support Program of Hubei Province (No. 2013BCB013). The authors have reported that they have no relationships relevant to the contents o f this paper to disclose. The first two authors contributed equally to this work.</t>
  </si>
  <si>
    <t>10.1016/j.jcin.2017.06.072</t>
  </si>
  <si>
    <t>FL9SH</t>
  </si>
  <si>
    <t>WOS:000414597300012</t>
  </si>
  <si>
    <t>Li, J; Yuan, YP; Xu, SC; Zhang, N; Xu, CR; Wan, CX; Ren, J; Zeng, XF; Tang, QZ</t>
  </si>
  <si>
    <t>Li, Jing; Yuan, Yu-Pei; Xu, Si-Chi; Zhang, Ning; Xu, Chun-Ru; Wan, Chun-Xia; Ren, Jie; Zeng, Xiao-Feng; Tang, Qi-Zhu</t>
  </si>
  <si>
    <t>Arctiin protects against cardiac hypertrophy through inhibiting MAPKs and AKT signaling pathways</t>
  </si>
  <si>
    <t>JOURNAL OF PHARMACOLOGICAL SCIENCES</t>
  </si>
  <si>
    <t>Arctiin; Cardiac hypertrophy; Cardiac fibrosis; MAPKs; AKT</t>
  </si>
  <si>
    <t>HEART-FAILURE; CARDIOMYOCYTE HYPERTROPHY; KAPPA-B; KINASE; CELLS; ACTIVATION; EXPRESSION; CARDIOPROTECTION; INFLAMMATION; ARCTIGENIN</t>
  </si>
  <si>
    <t>Purpose: The mitogen-activated protein kinases (MAPKs) and protein kinase B (AKT) pathways have emerged as essential intracellular signaling pathways in eukaryotic cells, particularly as regulators of cardiac hypertrophy. Previous studies indicated that arctiin, an active ingredient of biennial dried ripe burdock, could exhibit potent anti-inflammatory and anti-allergic activities via down-regulating the activation of MAPKs and AKT pathways. However, little is known about its effects on cardiac hypertrophy. Therefore, the present study aimed to explore whether arctiin could attenuate cardiac hypertrophy. General methods: Arctiin (80 mg/kg) was administered by oral gavage once daily for 3 weeks from 1 week after surgery. Then, the mice were subjected to either chronic pressure overload generated by aortic banding (AB) or sham surgery (control group). Cardiac function was assessed by echocardiography. Findings: The results indicated that arctiin attenuated cardiac hypertrophy induced by AB, and suppressed cardiac fibrosis and accumulation of collagen in vivo. Arctiin also inhibit the activation of MAPKs and AKT occurs in response to hypertrophic stimuli. Arctiin attenuated phenylephrine-induced hypertrophy of myocytes in vitro. Conclusions: In conclusion, arctiin can improve cardiac function and prevent the development of cardiac hypertrophy by blocking the MAPKs and AKT signaling pathways. (c) 2017 The Authors. Production and hosting by Elsevier B.V. on behalf of Japanese Pharmacological Society.</t>
  </si>
  <si>
    <t>[Li, Jing; Yuan, Yu-Pei; Xu, Si-Chi; Zhang, Ning; Xu, Chun-Ru; Wan, Chun-Xia; Ren, Jie; Zeng, Xiao-Feng; Tang, Qi-Zhu] Wuhan Univ, Dept Cardiol, Renmin Hosp, Wuhan, Hubei, Peoples R China; [Li, Jing; Yuan, Yu-Pei; Xu, Si-Chi; Zhang, Ning; Xu, Chun-Ru; Wan, Chun-Xia; Ren, Jie; Zeng, Xiao-Feng; Tang, Qi-Zhu] Wuhan Univ, Cardiovasc Res Inst, Jiefang Rd 238, Wuhan 430060, Hubei, Peoples R China</t>
  </si>
  <si>
    <t>Tang, QZ (reprint author), Wuhan Univ, Cardiovasc Res Inst, Jiefang Rd 238, Wuhan 430060, Hubei, Peoples R China.</t>
  </si>
  <si>
    <t>National Natural Science Foundation of China [81270303, 81470516]; Key Project of the National Natural Science Foundation [81530012]</t>
  </si>
  <si>
    <t>This work was supported by grants from National Natural Science Foundation of China (No: 81270303, 81470516) and the Key Project of the National Natural Science Foundation (No. 81530012).</t>
  </si>
  <si>
    <t>JAPANESE PHARMACOLOGICAL SOC</t>
  </si>
  <si>
    <t>KYOTO</t>
  </si>
  <si>
    <t>EDITORIAL OFF, KANTOHYA BLDG GOKOMACHI-EBISUGAWA NAKAGYO-KU, KYOTO, 604, JAPAN</t>
  </si>
  <si>
    <t>1347-8613</t>
  </si>
  <si>
    <t>1347-8648</t>
  </si>
  <si>
    <t>J PHARMACOL SCI</t>
  </si>
  <si>
    <t>J. Pharmacol. Sci.</t>
  </si>
  <si>
    <t>10.1016/j.jphs.2017.05.012</t>
  </si>
  <si>
    <t>FQ3DS</t>
  </si>
  <si>
    <t>WOS:000418237700001</t>
  </si>
  <si>
    <t>Liao, HH; Zhu, JX; Feng, H; Ni, J; Zhang, N; Chen, S; Liu, HJ; Yang, Z; Deng, W; Tang, QZ</t>
  </si>
  <si>
    <t>Liao, Hai-han; Zhu, Jin-xiu; Feng, Hong; Ni, Jian; Zhang, Nan; Chen, Si; Liu, Huang-jun; Yang, Zheng; Deng, Wei; Tang, Qi-Zhu</t>
  </si>
  <si>
    <t>Myricetin Possesses Potential Protective Effects on Diabetic Cardiomyopathy through Inhibiting I kappa B alpha/NF kappa B and Enhancing Nrf2/HO-1</t>
  </si>
  <si>
    <t>OXIDATIVE STRESS; DIETARY POLYPHENOLS; CARDIAC FIBROSIS; HEART-DISEASE; NRF2; ACTIVATION; RISK; INFLAMMATION; CONTRIBUTES; MECHANISMS</t>
  </si>
  <si>
    <t>Diabetic cardiomyopathy (DCM) is associated with a greater risk of mortality in patients with diabetes mellitus. Currently, no specific treatment has been suggested for DCM treatment. This study demonstrated that myricetin (M) attenuated DCM-associated cardiac injury in mice subjected to streptozotocin (SZT) and in neonatal rat cardiomyocytes (NRCM) challenged with high glucose. In vivo investigation demonstrated 6 months of M treatment (200 mg/kg/d) significantly alleviated cardiac hypertrophy, apoptosis, and interstitial fibrosis. Mechanically, M treatment significantly increased the activity of Nrf2/HO-1 pathway, strengthening antioxidative stress capacity evidenced by reversed activities of GPx and SOD, and decreased MDA production. M treatment also inhibited I kappa B alpha/NF-kappa B pathway, resulting in reduced secretion of inflammation cytokines including IL-1 beta, TNF-alpha, and IL-6. Besides, the TGF beta/Smad3 signaling was also blunted in DCM mice treated with M. These beneficial effects of M treatment protected cardiomyocytes from apoptosis as shown by decreased TUNEL-positive nucleus, c-caspase 3, and Bax. Similar effects of M treatment could be reproduced in NRCM treated with high glucose. Furthermore, through silencing Nrf2 in NRCM, we found that the regulation of I kappa B alpha/NF-kappa B by M was independent on its function on Nrf2. Thus, we concluded that M possesses potential protective effects on DCM through inhibiting I kappa B alpha/NF-kappa B and enhancing Nrf2/HO-1.</t>
  </si>
  <si>
    <t>[Liao, Hai-han; Zhu, Jin-xiu; Ni, Jian; Zhang, Nan; Liu, Huang-jun; Yang, Zheng; Deng, Wei; Tang, Qi-Zhu] Wuhan Univ, Dept Cardiol, Renmin Hosp, Wuhan, Hubei, Peoples R China; [Liao, Hai-han; Zhu, Jin-xiu; Ni, Jian; Zhang, Nan; Chen, Si; Liu, Huang-jun; Yang, Zheng; Deng, Wei; Tang, Qi-Zhu] Wuhan Univ, Cardiovasc Res Inst, Wuhan, Hubei, Peoples R China; [Liao, Hai-han; Zhu, Jin-xiu; Ni, Jian; Zhang, Nan; Chen, Si; Liu, Huang-jun; Yang, Zheng; Deng, Wei; Tang, Qi-Zhu] Hubei Key Lab Cardiol, Wuhan, Hubei, Peoples R China; [Feng, Hong] Wuhan Univ, Dept Gerontol, Renmin Hosp, Wuhan 430060, Hubei, Peoples R China</t>
  </si>
  <si>
    <t>Tang, QZ (reprint author), Wuhan Univ, Dept Cardiol, Renmin Hosp, Wuhan, Hubei, Peoples R China.; Tang, QZ (reprint author), Wuhan Univ, Cardiovasc Res Inst, Wuhan, Hubei, Peoples R China.; Tang, QZ (reprint author), Hubei Key Lab Cardiol, Wuhan, Hubei, Peoples R China.</t>
  </si>
  <si>
    <t>National Natural Science Foundation of China [81470516, 81470402]; Hubei Province's Outstanding Medical Academic Leader Program; Fundamental Research Funds for the Central Universities of China [2015301020202]</t>
  </si>
  <si>
    <t>This work was supported by grants from the National Natural Science Foundation of China (81470516, 81470402), the Hubei Province's Outstanding Medical Academic Leader Program, and the Fundamental Research Funds for the Central Universities of China (no. 2015301020202).</t>
  </si>
  <si>
    <t>10.1155/2017/8370593</t>
  </si>
  <si>
    <t>FI4NC</t>
  </si>
  <si>
    <t>WOS:000411946900001</t>
  </si>
  <si>
    <t>Liu, X; Yang, HJ; Ping, HQ; Qiu, S; Shi, S; Yang, B</t>
  </si>
  <si>
    <t>Liu, X.; Yang, H. J.; Ping, H. Q.; Qiu, S.; Shi, S.; Yang, B.</t>
  </si>
  <si>
    <t>The safety and efficacy of cardiac contractility modulation in heart failure A meta-analysis of clinical trials</t>
  </si>
  <si>
    <t>HERZ</t>
  </si>
  <si>
    <t>Heart contractility; Heart failure; Ventricular remodeling; Cardiac resynchronization therapy; Meta-analysis</t>
  </si>
  <si>
    <t>RESYNCHRONIZATION THERAPY; ELECTRICAL SIGNALS; DEFIBRILLATOR; EXPRESSION; PROGNOSIS; MORTALITY; IMPULSES; SURVIVAL</t>
  </si>
  <si>
    <t>Cardiac contractility modulation (CCM) has developed as a promising treatment device for heart failure (HF). This meta-analysis aimed at systematically reviewing the latest available published trials to provide evidence on the safety and efficacy of CCM in patients with HF. We searched the Cochrane Central Resister of Controlled Trials, PubMed, and EMBASE in May 2016 to identify eligible clinical trials comparing CCM with sham treatment or with usual care. All-cause mortality, all-cause hospitalization, and serious cardiopulmonary adverse effects were considered to be the primary outcomes of interest in evaluating the safety of CCM for patients with HF. Peak oxygen consumption and 6aEuromin walk tests were performed as the second outcomes of interest to assess efficacy. Risk ratio (RR), standard mean difference (SMD), and 95% confidence intervals (CIs) were calculated. Four studies enrolling 723 participants were included. Compared with the control arm, CCM did not significantly improve all-cause mortality or all-cause hospitalizations. No differences were observed for adverse effects of CCM, possibly due to the low number of studies. By contrast, CCM significantly improved peak oxygen consumption (standard mean difference 0.233, 95% CI, 0.065-0.401 ml/kg/min, p = 0.006) and the 6aEuromin walk test distance (standard mean difference 0.924, 95% CI, 0.001-0.334 m, p = 0.049). In our meta-analysis of published clinic trials we found that CCM did not lower the risk of severe cardiovascular adverse events; however, it was associated with remarkable improvements in functional cardiopulmonary capacity. Therefore, CCM may serve as an alternative option for patients with advanced HF.</t>
  </si>
  <si>
    <t>[Liu, X.; Yang, H. J.; Ping, H. Q.; Qiu, S.; Shi, S.; Yang, B.] Wuhan Univ, Dept Cardiol, Renmin Hosp, Wuhan, Hubei, Peoples R China; [Liu, X.; Yang, H. J.; Ping, H. Q.; Qiu, S.; Shi, S.; Yang, B.] Wuhan Univ, Cardiovasc Res Inst, Renmin Hosp, Wuhan, Hubei, Peoples R China; [Liu, X.; Yang, H. J.; Ping, H. Q.; Qiu, S.; Shi, S.; Yang, B.] Wuhan Univ, Cardiovasc Res Inst, Wuhan, Hubei, Peoples R China; [Liu, X.; Yang, H. J.; Ping, H. Q.; Qiu, S.; Shi, S.; Yang, B.] Hubei Key Lab Cardiol, Wuhan 430060, Hubei, Peoples R China</t>
  </si>
  <si>
    <t>Yang, B (reprint author), Hubei Key Lab Cardiol, Wuhan 430060, Hubei, Peoples R China.</t>
  </si>
  <si>
    <t>yybb112@whu.edu.cn</t>
  </si>
  <si>
    <t>Nature Science Foundation of Hubei Province [2014CFA061]; Foundation Research Funds for the Central Research Funds for the Central Universities, China [2042016kf0082]</t>
  </si>
  <si>
    <t>This work was supported by the Nature Science Foundation of Hubei Province (No. 2014CFA061) and the Foundation Research Funds for the Central Research Funds for the Central Universities, China (No. 2042016kf0082).</t>
  </si>
  <si>
    <t>URBAN &amp; VOGEL</t>
  </si>
  <si>
    <t>MUNICH</t>
  </si>
  <si>
    <t>NEUMARKTER STRASSE 43, D-81673 MUNICH, GERMANY</t>
  </si>
  <si>
    <t>0340-9937</t>
  </si>
  <si>
    <t>1615-6692</t>
  </si>
  <si>
    <t>Herz</t>
  </si>
  <si>
    <t>10.1007/s00059-016-4514-5</t>
  </si>
  <si>
    <t>FO8QF</t>
  </si>
  <si>
    <t>WOS:000417151500009</t>
  </si>
  <si>
    <t>Zhang, SJ; Zhang, SD; Dai, ZX; Zhao, HY; Qian, YS; Zhang, YJ; Wang, YC; He, B; Tang, YH; Wang, X; Wang, T; Huang, H; Zhao, QY; Huang, CX</t>
  </si>
  <si>
    <t>Zhang, Shujuan; Zhang, Shudi; Dai, Zixuan; Zhao, Hongyi; Qian, Yongsheng; Zhang, Youjing; Wang, Youcheng; He, Bo; Tang, Yanhong; Wang, Xi; Wang, Teng; Huang, He; Zhao, Qingyan; Huang, Congxin</t>
  </si>
  <si>
    <t>The mechanism of alpha 7nAChR mediated cholinergic anti-inflammatory pathway in the vagal nerve regulated atrial fibrillation</t>
  </si>
  <si>
    <t>[Zhang, Shujuan; Zhang, Shudi; Dai, Zixuan; Zhao, Hongyi; Qian, Yongsheng; Zhang, Youjing; Wang, Youcheng; He, Bo; Tang, Yanhong; Wang, Xi; Wang, Teng; Huang, He; Zhao, Qingyan; Huang, Congxin] Wuhan Univ, Dept Cardiol, Renmin Hosp, Wuhan, Hubei, Peoples R China; [Zhang, Shujuan; Zhang, Shudi; Dai, Zixuan; Zhao, Hongyi; Qian, Yongsheng; Zhang, Youjing; Wang, Youcheng; He, Bo; Tang, Yanhong; Wang, Xi; Wang, Teng; Huang, He; Zhao, Qingyan; Huang, Congxin] Wuhan Univ, Cardiovasc Res Inst, Wuhan, Hubei, Peoples R China; [Zhang, Shujuan; Zhang, Shudi; Dai, Zixuan; Zhao, Hongyi; Qian, Yongsheng; Zhang, Youjing; Wang, Youcheng; He, Bo; Tang, Yanhong; Wang, Xi; Wang, Teng; Huang, He; Zhao, Qingyan; Huang, Congxin] Hubei Key Lab Cardiol, Wuhan, Hubei, Peoples R China</t>
  </si>
  <si>
    <t>GW28-e1052</t>
  </si>
  <si>
    <t>C119</t>
  </si>
  <si>
    <t>10.1016/j.jacc.2017.07.425</t>
  </si>
  <si>
    <t>WOS:000412550800407</t>
  </si>
  <si>
    <t>Liu, H; Cheng, WL; Jiang, X; Wang, PX; Fang, C; Zhu, XY; Huang, Z; She, ZG; Li, HL</t>
  </si>
  <si>
    <t>Liu, Hui; Cheng, Wen-Lin; Jiang, Xi; Wang, Pi-Xiao; Fang, Chun; Zhu, Xue-Yong; Huang, Zan; She, Zhi-Gang; Li, Hongliang</t>
  </si>
  <si>
    <t>Ablation of Interferon Regulatory Factor 3 Protects Against Atherosclerosis in Apolipoprotein E-Deficient Mice</t>
  </si>
  <si>
    <t>HYPERTENSION</t>
  </si>
  <si>
    <t>atherosclerosis; atherosclerotic plaque; coronary artery disease; endothelial cells; inflammation</t>
  </si>
  <si>
    <t>PATHOLOGICAL CARDIAC-HYPERTROPHY; FLUID SHEAR-STRESS; TRANSCRIPTION FACTORS; NEGATIVE REGULATOR; INSULIN-RESISTANCE; GENE-EXPRESSION; FACTOR FAMILY; IRF FAMILY; KAPPA-B; PATHOGENESIS</t>
  </si>
  <si>
    <t>The secretion of adhesion molecules by endothelial cells, as well as the subsequent infiltration of macrophages, determines the initiation and progression of atherosclerosis. Accumulating evidence suggests that IRF3 (interferon regulatory factor 3) is required for the induction of proinflammatory cytokines and for endothelial cell proliferation. However, the effect and underlying mechanism of IRF3 on atherogenesis remain unknown. Our results demonstrated a moderate-to-strong immunoreactivity effect associated with IRF3 in the endothelium and macrophages of the atherosclerotic plaques in patients with coronary heart disease and in hyperlipidemic mice. IRF3(-/-)ApoE(-/-) mice showed significantly decreased atherosclerotic lesions in the whole aorta, aortic sinus, and brachiocephalic arteries. The bone marrow transplantation further suggested that the amelioration of atherosclerosis might be attributed to the effects of IRF3 deficiency mainly in endothelial cells, as well as in macrophages. The enhanced stability of atherosclerotic plaques in IRF3(-/-)ApoE(-/-) mice was characterized by the reduction of necrotic core size, macrophage infiltration, and lipids, which was accompanied by increased collagen and smooth muscle cell content. Furthermore, multiple proinflammatory cytokines showed a marked decrease in IRF3(-/-)ApoE(-/-) mice. Mechanistically, IRF3 deficiency suppresses the secretion of VCAM-1 (vascular cell adhesion molecule 1) and the expression of ICAM-1 (intercellular adhesion molecule 1) by directly binding to the ICAM-1 promoter, which subsequently attenuates macrophage infiltration. Thus, our study suggests that IRF3 might be a potential target for the treatment of atherosclerosis development.</t>
  </si>
  <si>
    <t>[Liu, Hui; Cheng, Wen-Lin; Jiang, Xi; Wang, Pi-Xiao; Fang, Chun; Zhu, Xue-Yong; She, Zhi-Gang; Li, Hongliang] Wuhan Univ, Dept Cardiol, Renmin Hosp, Wuhan, Peoples R China; [Liu, Hui; Cheng, Wen-Lin; Jiang, Xi; Wang, Pi-Xiao; Fang, Chun; Zhu, Xue-Yong; She, Zhi-Gang; Li, Hongliang] Wuhan Univ, Inst Model Anim, Wuhan, Peoples R China; [Liu, Hui; Cheng, Wen-Lin; Jiang, Xi; Wang, Pi-Xiao; Fang, Chun; Zhu, Xue-Yong; She, Zhi-Gang; Li, Hongliang] Wuhan Univ, Med Res Inst, Sch Med, Wuhan, Peoples R China; [Liu, Hui; Cheng, Wen-Lin; Jiang, Xi; Wang, Pi-Xiao; Fang, Chun; Zhu, Xue-Yong; She, Zhi-Gang; Li, Hongliang] Wuhan Univ, Collaborat Innovat Ctr Model Anim, Wuhan, Peoples R China; [Liu, Hui; Cheng, Wen-Lin; Jiang, Xi; Wang, Pi-Xiao; Fang, Chun; Zhu, Xue-Yong; She, Zhi-Gang; Li, Hongliang] Wuhan Univ, Cardiovasc Res Inst, Wuhan, Peoples R China; [Huang, Zan] Wuhan Univ, Coll Life Sci, Wuhan, Peoples R China</t>
  </si>
  <si>
    <t>Li, HL (reprint author), Wuhan Univ, Dept Cardiol, Renmin Hosp,Cardiovasc Res Inst, Inst Model Anim,Med Res Inst,Sch Med,Collaborat I, 115 Donghu Rd, Wuhan 430071, Peoples R China.</t>
  </si>
  <si>
    <t>This work was supported by grants from the National Science Fund for Distinguished Young Scholars (No 81425005), the Key Project of the National Natural Science Foundation (No 81330005), the National Natural Science Foundation of China (No 81370209; No 81370365; No 81270184; No 31371481), National Science and Technology Support Project (Nos 2013YQ030923-05, 2014BAI02B01, 2015BAI08B01, and 2016YFF0101500).</t>
  </si>
  <si>
    <t>0194-911X</t>
  </si>
  <si>
    <t>1524-4563</t>
  </si>
  <si>
    <t>Hypertension</t>
  </si>
  <si>
    <t>10.1161/HYPERTENSIONAHA.116.08395</t>
  </si>
  <si>
    <t>Peripheral Vascular Disease</t>
  </si>
  <si>
    <t>EL0PA</t>
  </si>
  <si>
    <t>WOS:000394323100021</t>
  </si>
  <si>
    <t>Shi, SB; Liu, T; Liang, JJ; Hu, D; Yang, B</t>
  </si>
  <si>
    <t>Shi, Shaobo; Liu, Tao; Liang, Jinjun; Hu, Dan; Yang, Bo</t>
  </si>
  <si>
    <t>Depression and Risk of Sudden Cardiac Death and Arrhythmias: A Meta-Analysis</t>
  </si>
  <si>
    <t>PSYCHOSOMATIC MEDICINE</t>
  </si>
  <si>
    <t>depression; sudden cardiac death; arrhythmias; meta-analysis</t>
  </si>
  <si>
    <t>CORONARY-HEART-DISEASE; ACUTE MYOCARDIAL-INFARCTION; ATRIAL-FIBRILLATION; VENTRICULAR-ARRHYTHMIAS; RODENT MODEL; SYMPTOMS; ANXIETY; STATEMENT; OUTCOMES; PREDICT</t>
  </si>
  <si>
    <t>Objective: Depression is an independent risk factor for cardiac events and mortality in individuals with or without cardiovascular disease (CVD), although the underlying mechanisms involved in sudden cardiac death (SCD) and arrhythmias remain unclear. This meta-analysis aimed to assess the relationship between depression and risk of SCD and arrhythmias. Methods: We systematically searched MEDLINE, Elsevier, and PsycINFO databases for articles (January 1990 to June 2015) describing the correlation of depression ("depressive symptoms," "depression," or "depressive disorder") with SCD or arrhythmias (ventricular tachycardia/ventricular fibrillation [VT/VF], or atrial fibrillation [AF]). Data were meta-analyzed with random-effects models. Results: A total of 17 studies met the inclusion criteria: 4 of SCD (n = 83,659), 8 of VT/VF (n = 4,048), and 5 of AF (n = 31,247). The total sample consisted of 8,533 individuals with and 110,421 individuals without previous CVD. Depression was associated with increased risk of SCD (hazard risk [HR], 1.62; 95% confidence interval [CI], 1.37-1.92; p&lt;.001), VT/VF (HR, 1.47; 95% CI, 1.23-1.76; p&lt;.001) and AF recurrence (HR, 1.88; 95% CI, 1.54-2.30; p&lt;.001). There was no significant association, however, between depression and risk of new-onset AF (HR, 0.96; 95% CI, 0.87-1.04; p=.311). Conclusions: Depression (clinical depression and depressive symptoms) is associated with increased risk of SCD, VT/VF, and AF recurrence. These findings suggest that arrhythmias play an important role in the association between depression and increased mortality in individuals with or without CVD. Systematic evaluation and treatment of depression may contribute to the prevention of lethal cardiac events in the general population and in high-risk individuals with CVD.</t>
  </si>
  <si>
    <t>[Shi, Shaobo; Liu, Tao; Liang, Jinjun; Hu, Dan; Yang, Bo] Wuhan Univ, Dept Cardiol, Renmin Hosp, Wuhan, Peoples R China; [Shi, Shaobo; Liu, Tao; Liang, Jinjun; Hu, Dan; Yang, Bo] Wuhan Univ, Cardiovasc Res Inst, Wuhan, Peoples R China; [Hu, Dan] Masonic Med Res Lab, Utica, NY USA</t>
  </si>
  <si>
    <t>Yang, B (reprint author), 238 Jiefang Rd, Wuhan 430060, Hubei Province, Peoples R China.</t>
  </si>
  <si>
    <t>Nature Science Foundation of Hubei Province [2014CFA061]; Fundamental Research Funds for the Central Universities, China [2042016kf0082, 2042016kf0138]</t>
  </si>
  <si>
    <t>This research was supported by the Nature Science Foundation of Hubei Province (Grant Number: 2014CFA061) and the Fundamental Research Funds for the Central Universities, China (Grant Number: 2042016kf0082 and 2042016kf0138). The authors report no conflicts of interest.</t>
  </si>
  <si>
    <t>0033-3174</t>
  </si>
  <si>
    <t>1534-7796</t>
  </si>
  <si>
    <t>PSYCHOSOM MED</t>
  </si>
  <si>
    <t>Psychosom. Med.</t>
  </si>
  <si>
    <t>FEB-MAR</t>
  </si>
  <si>
    <t>10.1097/PSY.0000000000000382</t>
  </si>
  <si>
    <t>Psychiatry; Psychology; Psychology, Multidisciplinary</t>
  </si>
  <si>
    <t>Psychiatry; Psychology</t>
  </si>
  <si>
    <t>EL2IH</t>
  </si>
  <si>
    <t>WOS:000394442800005</t>
  </si>
  <si>
    <t>Wang, PX; Ji, YX; Zhang, XJ; Zhao, LP; Yan, ZZ; Zhang, P; Shen, LJ; Yang, X; Fang, J; Tian, S; Zhu, XY; Gong, J; Zhang, X; Wei, QF; Wang, Y; Li, J; Wan, L; Xie, QG; She, ZG; Wang, ZH; Huang, Z; Li, HL</t>
  </si>
  <si>
    <t>Wang, Pi-Xiao; Ji, Yan-Xiao; Zhang, Xiao-Jing; Zhao, Ling-Ping; Yan, Zhen-Zhen; Zhang, Peng; Shen, Li-Jun; Yang, Xia; Fang, Jing; Tian, Song; Zhu, Xue-Yong; Gong, Jun; Zhang, Xin; Wei, Qiao-Fang; Wang, Yong; Li, Jing; Wan, Lu; Xie, Qingguo; She, Zhi-Gang; Wang, Zhihua; Huang, Zan; Li, Hongliang</t>
  </si>
  <si>
    <t>Targeting CASP8 and FADD-like apoptosis regulator ameliorates nonalcoholic steatohepatitis in mice and nonhuman primates</t>
  </si>
  <si>
    <t>NATURE MEDICINE</t>
  </si>
  <si>
    <t>FATTY-LIVER-DISEASE; PATHOLOGICAL CARDIAC-HYPERTROPHY; INHIBITORY PROTEIN PROTECTS; HEPATIC INSULIN-RESISTANCE; MEDIATED APOPTOSIS; VITAMIN-E; C-FLIP; CARDIOMETABOLIC DISEASES; SIGNAL-TRANSDUCTION; CONTROLLED-TRIAL</t>
  </si>
  <si>
    <t>Nonalcoholic steatohepatitis (NASH) is a progressive disease that is often accompanied by metabolic syndrome and poses a high risk of severe liver damage. However, no effective pharmacological treatment is currently available for NASH. Here we report that CASP8 and FADD-like apoptosis regulator (CFLAR) is a key suppressor of steatohepatitis and its metabolic disorders. We provide mechanistic evidence that CFLAR directly targets the kinase MAP3K5 (also known as ASK1) and interrupts its N-terminus-mediated dimerization, thereby blocking signaling involving ASK1 and the kinase MAPK8 (also known as JNK1). Furthermore, we identified a small peptide segment in CFLAR that effectively attenuates the progression of steatohepatitis and metabolic disorders in both mice and monkeys by disrupting the N-terminus-mediated dimerization of ASK1 when the peptide is expressed from an injected adenovirus-associated virus 8-based vector. Taken together, these findings establish CFLAR as a key suppressor of steatohepatitis and indicate that the development of CFLAR-peptide-mimicking drugs and the screening of small-molecular inhibitors that specifically block ASK1 dimerization are new and feasible approaches for NASH treatment.</t>
  </si>
  <si>
    <t>[Wang, Pi-Xiao; Zhang, Xiao-Jing; Shen, Li-Jun; Tian, Song; Zhu, Xue-Yong; Wei, Qiao-Fang; She, Zhi-Gang; Wang, Zhihua; Li, Hongliang] Wuhan Univ, Dept Cardiol, Renmin Hosp, Wuhan, Peoples R China; [Wang, Pi-Xiao; Ji, Yan-Xiao; Zhang, Xiao-Jing; Zhao, Ling-Ping; Yan, Zhen-Zhen; Zhang, Peng; Shen, Li-Jun; Yang, Xia; Tian, Song; Zhu, Xue-Yong; Gong, Jun; Zhang, Xin; Wei, Qiao-Fang; Wang, Yong; She, Zhi-Gang; Wang, Zhihua; Huang, Zan; Li, Hongliang] Wuhan Univ, Basic Med Sch, Wuhan, Peoples R China; [Wang, Pi-Xiao; Ji, Yan-Xiao; Zhang, Xiao-Jing; Zhao, Ling-Ping; Yan, Zhen-Zhen; Zhang, Peng; Shen, Li-Jun; Yang, Xia; Tian, Song; Zhu, Xue-Yong; Gong, Jun; Zhang, Xin; Wei, Qiao-Fang; She, Zhi-Gang; Wang, Zhihua; Huang, Zan; Li, Hongliang] Wuhan Univ, Inst Model Anim, Wuhan, Peoples R China; [Wang, Pi-Xiao; Ji, Yan-Xiao; Zhang, Xiao-Jing; Zhao, Ling-Ping; Yan, Zhen-Zhen; Zhang, Peng; Shen, Li-Jun; Yang, Xia; Tian, Song; Zhu, Xue-Yong; Gong, Jun; Zhang, Xin; Wei, Qiao-Fang; She, Zhi-Gang; Wang, Zhihua; Huang, Zan; Li, Hongliang] Wuhan Univ, Med Res Inst, Sch Med, Wuhan, Peoples R China; [Yan, Zhen-Zhen; Gong, Jun; Huang, Zan] Wuhan Univ, Coll Life Sci, Wuhan, Peoples R China; [Fang, Jing] Huazhong Univ Sci &amp; Technol, Sino Swiss Heart Lung Transplantat Inst, Tongji Hosp,Tongji Med Coll, Div Cardiothorac &amp; Vasc Surg,Heart Lung Transplan, Wuhan, Peoples R China; [Li, Jing; Wan, Lu; Xie, Qingguo] Huazhong Univ Sci &amp; Technol, Dept Biomed Engn, Wuhan, Peoples R China</t>
  </si>
  <si>
    <t>Li, HL (reprint author), Wuhan Univ, Dept Cardiol, Renmin Hosp, Wuhan, Peoples R China.; Li, HL (reprint author), Wuhan Univ, Basic Med Sch, Wuhan, Peoples R China.; Li, HL (reprint author), Wuhan Univ, Inst Model Anim, Wuhan, Peoples R China.; Li, HL (reprint author), Wuhan Univ, Med Res Inst, Sch Med, Wuhan, Peoples R China.</t>
  </si>
  <si>
    <t>National Science Fund for Distinguished Young Scholars [81425005]; National Natural Science Foundation [81330005, 81630011]; National Science and Technology Support Project [2014BAI02B01, 2015BAI08B01]; National Key Research and Development Program [2013YQ030923-05, 2016YFF0101504]</t>
  </si>
  <si>
    <t>We thank L. Ma (Wuhan University), a biostatistical expert, for his help with the statistical analyses in our present study and L. Zhang (Chinese Academy of Medical Sciences) for the Jnk1-KO (B6.129S1-Mapk8) and Jnk2-KO (B6.129S2-Mapk9) mice. This work was supported by grants from the National Science Fund for Distinguished Young Scholars (no. 81425005; H.L.), the Key Project of the National Natural Science Foundation (no. 81330005 and 81630011; H.L.), the National Science and Technology Support Project (no. 2014BAI02B01 and 2015BAI08B01; H.L.), the National Key Research and Development Program (no. 2013YQ030923-05 (H.L.) and 2016YFF0101504 (Z.-G.S.)).</t>
  </si>
  <si>
    <t>1078-8956</t>
  </si>
  <si>
    <t>1546-170X</t>
  </si>
  <si>
    <t>NAT MED</t>
  </si>
  <si>
    <t>Nat. Med.</t>
  </si>
  <si>
    <t>10.1038/nm.4290</t>
  </si>
  <si>
    <t>Biochemistry &amp; Molecular Biology; Cell Biology; Medicine, Research &amp; Experimental</t>
  </si>
  <si>
    <t>Biochemistry &amp; Molecular Biology; Cell Biology; Research &amp; Experimental Medicine</t>
  </si>
  <si>
    <t>ER4KJ</t>
  </si>
  <si>
    <t>WOS:000398768100012</t>
  </si>
  <si>
    <t>Zhang, YX; Li, HL</t>
  </si>
  <si>
    <t>Zhang, Yaxing; Li, Hongliang</t>
  </si>
  <si>
    <t>Reprogramming Interferon Regulatory Factor Signaling in Cardiometabolic Diseases</t>
  </si>
  <si>
    <t>PHYSIOLOGY</t>
  </si>
  <si>
    <t>SMOOTH-MUSCLE-CELLS; PATHOLOGICAL CARDIAC-HYPERTROPHY; ISCHEMIA-REPERFUSION INJURY; TOLL-LIKE RECEPTORS; SPINAL-CORD-INJURY; FACTOR 9 PROTECTS; NF-KAPPA-B; FACTOR-I; TRANSCRIPTION FACTOR; ENDOTHELIAL-CELLS</t>
  </si>
  <si>
    <t>Interferon regulatory factors (IRFs) are evolutionarily conserved proteins expressed not only in immune cells but also in other tissues and organs outside the immune system. In this review, we discuss mechanisms responsible for IRF-mediated innate immune responses and the function and mechanism of IRFs in cardiometabolic diseases. We focus on the role of IRFs in innate immunity and cardiometabolic homeostasis, and highlight reprogrammed IRF signaling.</t>
  </si>
  <si>
    <t>[Zhang, Yaxing; Li, Hongliang] Wuhan Univ, Dept Cardiol, Renmin Hosp, Wuhan, Peoples R China; [Zhang, Yaxing; Li, Hongliang] Wuhan Univ, Inst Model Anim, Wuhan, Peoples R China; [Zhang, Yaxing; Li, Hongliang] Wuhan Univ, Med Res Inst, Sch Med, Wuhan, Peoples R China</t>
  </si>
  <si>
    <t>Li, HL (reprint author), Wuhan Univ, Dept Cardiol, Renmin Hosp, Wuhan, Peoples R China.; Li, HL (reprint author), Wuhan Univ, Inst Model Anim, Wuhan, Peoples R China.; Li, HL (reprint author), Wuhan Univ, Med Res Inst, Sch Med, Wuhan, Peoples R China.</t>
  </si>
  <si>
    <t>National Science Fund for Distinguished Young Scholars [81425005]; National Natural Science Foundation [81330005]; National Natural Science Foundation of China [81370209, 81370365, 81270184, 31371481]; National Science and Technology [2013YQ030923-05, 2014BAI02B01, 2015BAI08B01]; China Postdoctoral Science Foundation [2016M602368]</t>
  </si>
  <si>
    <t>This work was supported by grants from the National Science Fund for Distinguished Young Scholars (no. 81425005), the Key Project of the National Natural Science Foundation (no. 81330005), the National Natural Science Foundation of China (nos. 81370209, 81370365, 81270184, and 31371481), the National Science and Technology Support Project (no. 2013YQ030923-05, 2014BAI02B01, 2015BAI08B01), and the China Postdoctoral Science Foundation funded project (no. 2016M602368).</t>
  </si>
  <si>
    <t>AMER PHYSIOLOGICAL SOC</t>
  </si>
  <si>
    <t>1548-9213</t>
  </si>
  <si>
    <t>1548-9221</t>
  </si>
  <si>
    <t>10.1152/physiol.00038.2016</t>
  </si>
  <si>
    <t>EV3YT</t>
  </si>
  <si>
    <t>WOS:000401695700004</t>
  </si>
  <si>
    <t>Chen, J; Zhang, J; Yang, J; Xu, L; Hu, Q; Xu, CW; Yang, S; Jiang, H</t>
  </si>
  <si>
    <t>Chen, Jing; Zhang, Jing; Yang, Jian; Xu, Lin; Hu, Qi; Xu, Changwu; Yang, Shuo; Jiang, Hong</t>
  </si>
  <si>
    <t>Histone demethylase KDM3a, a novel regulator of vascular smooth muscle cells, controls vascular neointimal hyperplasia in diabetic rats</t>
  </si>
  <si>
    <t>ATHEROSCLEROSIS</t>
  </si>
  <si>
    <t>KDM3a; H3K9 methylation; Vascular smooth muscle cell; Diabetes mellitus</t>
  </si>
  <si>
    <t>GENE-EXPRESSION; DISEASE PATHOPHYSIOLOGY; PULMONARY-HYPERTENSION; CARDIOVASCULAR-DISEASE; CLINICAL CONSEQUENCES; METABOLIC MEMORY; OXIDATIVE STRESS; GLUCOSE CONTROL; CAROTID-ARTERY; PART I</t>
  </si>
  <si>
    <t>Background and aims: Deregulation of histone demethylase KDM3a, an important regulator for H3K9 methylation, is correlated with obesity and abnormal metabolism in rodent models. However, the function of KDM3a in vascular remodeling under diabetic condition is unknown. Methods: Adenoviruses expressing KDM3a and lentiviruses expressing KDM3a-targeting siRNA were generated to study the role of KDM3a both in vivo and in vitro. The carotid artery balloon injury model was established in diabetic SD rats to evaluate the significance of KDM3a in vascular injury. Results: Diabetic vessels were associated with sustained loss of histone H3 lysine 9 di-methylation (H3K9me2) and elevation of KDM3a. This phenomenon was induced by high glucose (HG) and was persistently present even after removal from diabetic condition and high glucose in vascular smooth muscle cells (VSMCs). After 28-day balloon injury, KDM3a overexpression accelerated while KDM3a knockdown reduced neointima formation, following vascular injury in diabetic rats without glucose control. Microarray analysis revealed KDM3a altered the expression of vascular remodeling genes; particularly, it mediated the Rho/ROCK and AngII/AGTR1 pathways. In the in vivo study, HG and Ang II-stimulated proliferation and migration of VSMCs were enhanced by KDM3a overexpression, whereas markedly prevented by KDM3a knockdown. KDM3a regulated the transcription of AGTR1 and ROCK2 via controlling H3K9me2 in the proximal promoter regions. Conclusions: Histone demethylase KDM3a promotes vascular neointimal hyperplasia in diabetic rats via AGTR1 and ROCK2 signaling pathways. Targeting KDM3a might represent a promising therapeutic approach for the prevention of coronary artery disease with diabetes. (C) 2016 Elsevier Ireland Ltd. All rights reserved.</t>
  </si>
  <si>
    <t>[Chen, Jing; Xu, Lin; Hu, Qi; Xu, Changwu; Yang, Shuo; Jiang, Hong] Wuhan Univ, Dept Cardiol, Renmin Hosp, Ziyang Rd 99, Wuhan 430060, Peoples R China; [Zhang, Jing; Yang, Jian] China Three Gorges Univ, Coll Clin Med Sci 1, Dept Cardiol, Yichang, Peoples R China</t>
  </si>
  <si>
    <t>Jiang, H (reprint author), Wuhan Univ, Dept Cardiol, Renmin Hosp, Ziyang Rd 99, Wuhan 430060, Peoples R China.</t>
  </si>
  <si>
    <t>pyh_hongj@163.com</t>
  </si>
  <si>
    <t>National Natural Science Foundation of the People's Republic of China [81570331, 81200156, 81170195]</t>
  </si>
  <si>
    <t>This work was supported by National Natural Science Foundation of the People's Republic of China (81570331, 81200156 and 81170195).</t>
  </si>
  <si>
    <t>0021-9150</t>
  </si>
  <si>
    <t>1879-1484</t>
  </si>
  <si>
    <t>Atherosclerosis</t>
  </si>
  <si>
    <t>10.1016/j.atherosclerosis.2016.12.007</t>
  </si>
  <si>
    <t>Cardiac &amp; Cardiovascular Systems; Peripheral Vascular Disease</t>
  </si>
  <si>
    <t>EP5FY</t>
  </si>
  <si>
    <t>WOS:000397405600021</t>
  </si>
  <si>
    <t>Zhong, P; Quan, DJ; Huang, Y; Huang, H</t>
  </si>
  <si>
    <t>Zhong, Peng; Quan, Dajun; Huang, Yan; Huang, He</t>
  </si>
  <si>
    <t>CaMKII Activation Promotes Cardiac Electrical Remodeling and Increases the Susceptibility to Arrhythmia Induction in High-fat Diet-Fed Mice With Hyperlipidemia Conditions</t>
  </si>
  <si>
    <t>JOURNAL OF CARDIOVASCULAR PHARMACOLOGY</t>
  </si>
  <si>
    <t>CaMKII; high-fat diet; hyperlipidemia; arrhythmias; Ca2+ handling</t>
  </si>
  <si>
    <t>PROTEIN-KINASE-II; GATED POTASSIUM CHANNELS; CAUSES LONG QT; ATRIAL-FIBRILLATION; INCREASED VULNERABILITY; VASCULAR DYSFUNCTION; ION CHANNELS; RAS-GTPASE; CA2+ LEAK; OBESITY</t>
  </si>
  <si>
    <t>Background: Obesity/hyperlipidemia is closely related to both atrial and ventricular arrhythmias. CaMKII, a multifunctional serine/threonine kinase, has been involved in cardiac arrhythmias of different etiologies. However, its role in obesity/hyperlipidemia-related cardiac arrhythmia is unexplored. The aim of this was to determine the involvement of CaMKII in the process. Methods: Adult male APOE(-/-) mice were fed a high-fat diet (HFD), administrated with KN93 (10 mg.kg(-1).2d(-1)), a specific inhibitor of CaMKII. Serum lipid and glucose profile, cardiac function, and surface electrocardiogram were determined. Electrophysiological study and epicardial activation mapping were performed in Langendorff-perfused heart. Expression of cardiac ion channels, gap junction proteins, Ca2+ handling proteins, and CaMKII were evaluated, coupled with histological analysis. Results: A hyperlipidemia condition was induced by HFD in the APOE(-/-) mice, which was associated with increased expression and activity of CaMKII in the hearts. In Langendorff-perfused hearts, HFD-induced heart showed increased arrhythmia inducibility, prolonged action potential duration, and decreased action potential duration alternans thresholds, coupled with slow ventricular conduction, connexin-43 upregulation, and interstitial fibrosis. Downregulation of ion channels including Cav1.2 and Kv4.2/Kv4.3 and disturbed Ca2+ handling proteins were also observed in HFD-induced heart. Interestingly, all these alterations were significantly inhibited by KN93 treatment. Conclusion: Our results demonstrated an adverse effect of metabolic components on cardiac electrophysiology and implicated an important role of CaMKII underlying this process.</t>
  </si>
  <si>
    <t>[Zhong, Peng; Quan, Dajun; Huang, Yan; Huang, He] Wuhan Univ, Dept Cardiol, Renming Hosp, Wuhan, Hubei, Peoples R China; [Zhong, Peng; Quan, Dajun; Huang, Yan; Huang, He] Wuhan Univ, Cardiovasc Res Inst, Wuhan, Hubei, Peoples R China; [Zhong, Peng; Quan, Dajun; Huang, Yan; Huang, He] Huei Key Lab Cardiol, Wuhan, Hubei, Peoples R China</t>
  </si>
  <si>
    <t>Huang, H (reprint author), Wuhan Univ, Renmin Hosp, Res Inst, Dept Cardiol, 238 Jiefang Rd, Wuhan 430060, Hubei, Peoples R China.</t>
  </si>
  <si>
    <t>key Project of Hubei Science and Technology Support Program [2013BCB013]; National Natural Science Foundation of China [81270249, 81570306]</t>
  </si>
  <si>
    <t>Supported by grants from the key Project of Hubei Science and Technology Support Program (No. 2013BCB013), and the National Natural Science Foundation of China (No. 81270249 and No. 81570306).</t>
  </si>
  <si>
    <t>0160-2446</t>
  </si>
  <si>
    <t>1533-4023</t>
  </si>
  <si>
    <t>J CARDIOVASC PHARM</t>
  </si>
  <si>
    <t>J. Cardiovasc. Pharmacol.</t>
  </si>
  <si>
    <t>10.1097/FJC.0000000000000512</t>
  </si>
  <si>
    <t>Cardiac &amp; Cardiovascular Systems; Pharmacology &amp; Pharmacy</t>
  </si>
  <si>
    <t>Cardiovascular System &amp; Cardiology; Pharmacology &amp; Pharmacy</t>
  </si>
  <si>
    <t>FJ2FU</t>
  </si>
  <si>
    <t>WOS:000412540800005</t>
  </si>
  <si>
    <t>Wang, ML; Ye, J; Liu, JF; Wan, J</t>
  </si>
  <si>
    <t>Wang, Menglong; Ye, Jing; Liu, Jianfang; Wan, Jun</t>
  </si>
  <si>
    <t>High-temperature requirement protein A2 (HtrA2): A promising biomarker to predict the ischemia-reperfusion injuries in STEMI patients</t>
  </si>
  <si>
    <t>HtrA2; STEMI; Apoptosis; Mitochondria; Percutaneous coronary intervention</t>
  </si>
  <si>
    <t>APOPTOSIS</t>
  </si>
  <si>
    <t>[Wan, Jun] Wuhan Univ, Dept Cardiol, Rennin Hosp, 236 Jiefang Rd, Wuhan 430060, Hubei, Peoples R China; Wuhan Univ, Cardiovasc Res Inst, Wuhan 430060, Hubei, Peoples R China; Hubei Key Lab Cardiol, Wuhan 430060, Hubei, Peoples R China</t>
  </si>
  <si>
    <t>Wan, J (reprint author), Wuhan Univ, Dept Cardiol, Rennin Hosp, 236 Jiefang Rd, Wuhan 430060, Hubei, Peoples R China.</t>
  </si>
  <si>
    <t>wanjun1963@126.com</t>
  </si>
  <si>
    <t>10.1016/j.ijcard.2017.07.076</t>
  </si>
  <si>
    <t>WOS:000414326300093</t>
  </si>
  <si>
    <t>Li, BL; Fang, D; Qian, C; Feng, HL; Wang, YG</t>
  </si>
  <si>
    <t>Li, Benlei; Fang, Dong; Qian, Cheng; Feng, Hongliang; Wang, Yanggan</t>
  </si>
  <si>
    <t>The Efficacy and Safety of Tolvaptan in Patients with Hyponatremia: A Meta-Analysis of Randomized Controlled Trials</t>
  </si>
  <si>
    <t>CLINICAL DRUG INVESTIGATION</t>
  </si>
  <si>
    <t>VASOPRESSIN V-2-RECEPTOR ANTAGONIST; WORSENING HEART-FAILURE; ORAL TOLVAPTAN; ARGININE-VASOPRESSIN; DOUBLE-BLIND; SHORT-TERM; RECEPTOR; MULTICENTER; EVALUATE; EVEREST</t>
  </si>
  <si>
    <t>Background and Objectives Comprehensive evaluations regarding the benefits of tolvaptan in the treatment of hyponatremia are lacking. The objective of this meta-analysis was to assess the efficacy and safety of tolvaptan in patients with hyponatremia. Methods Pertinent studies were identified by searching PubMed, EMBASE, Web of Science, and the Cochrane Library for articles published between their respective inception dates and 31 April 2016. Summary relative risks (RRs) or weighted mean differences (WMDs) with their 95 % confidence intervals (CIs) were calculated using fixed-effects or randomized-effects models, depending on the degree of heterogeneity noted among the studies included in the analysis. Results Eleven articles comprising 5209 patients were ultimately included in the analysis. Our pooled results showed that tolvaptan was more effective than control with respect to increasing serum sodium concentrations (WMD = 3.99 mEq/L), 95 % CI 2.80-5.19, Z = 6.56, P &lt; 0.001), improving serum sodium correction rates (RR = 3.35, 95 % CI 1.93-5.82, Z = 4.31, P &lt; 0.001), improving 24-h urine output (WMD = 987.64 mL, 95 % CI 850.71-1124.57, Z = 14.14, P &lt; 0.001), and improving net fluid balance (WMD = 795.97 mL, 95 % CI 418.56-1173.38, Z = 4.13, P &lt; 0.001). Tolvaptan treatment also resulted in increased incidences of adverse events compared with control treatment (RR = 1.05, 95 % CI 1.02-1.07, Z = 3.83, P &lt; 0.001). These events included dry mouth (RR = 2.38, 95 % CI 1.41-4.04, Z = 3.23, P = 0.001), thirst (RR = 3.85, 95 % CI 1.96-7.57, Z = 3.92, P &lt; 0.001), pollakiuria (RR = 2.47, 95 % CI 1.41-4.33, Z = 3.16, P = 0.002), and overly rapid hyponatremia correction (RR = 8.43, 95 % CI 1.06-66.96, Z = 2.02, P = 0.04). No significant differences in all-cause mortality (RR = 0.99, 95 % CI 0.90-1.10, Z = 0.17, P = 0.86), serious adverse event rate (RR = 1.01, 95 % CI 0.80-1.29, Z = 0.11, P = 0.92), systolic blood pressure (WMD = 0.1 mmHg, 95 % CI -1.04 to 1.23, Z = 0.17, P = 0.87), or heart rate (WMD = -0.16 bpm, 95 % CI -1.14 to 0.82, Z = 0.31, P = 0.76) were noted between the two groups, based on the results of our meta-analysis. Conclusion The results of this meta-analysis suggest that tolvaptan can increase serum sodium concentrations, serum sodium correction rates, 24-h urine output, net fluid balance, and total adverse event rates without significantly decreasing all-cause mortality rates or increasing serious adverse event rates in patients with hyponatremia.</t>
  </si>
  <si>
    <t>[Li, Benlei; Fang, Dong; Qian, Cheng; Wang, Yanggan] Wuhan Univ, Dept Cardiol, Zhongnan Hosp, 169 Donghu Rd, Wuhan 430071, Hubei, Peoples R China; [Feng, Hongliang] Wuhan Univ, Dept Neurol, Zhongnan Hosp, 169 Donghu Rd, Wuhan 430071, Hubei, Peoples R China</t>
  </si>
  <si>
    <t>Wang, YG (reprint author), Wuhan Univ, Dept Cardiol, Zhongnan Hosp, 169 Donghu Rd, Wuhan 430071, Hubei, Peoples R China.</t>
  </si>
  <si>
    <t>wb000813@whu.edu.cn</t>
  </si>
  <si>
    <t>National Natural Science Foundation of China [81270304]</t>
  </si>
  <si>
    <t>This work was supported by a grant from the National Natural Science Foundation of China to Yanggan Wang (Grant No. 81270304).</t>
  </si>
  <si>
    <t>ADIS INT LTD</t>
  </si>
  <si>
    <t>NORTHCOTE</t>
  </si>
  <si>
    <t>5 THE WAREHOUSE WAY, NORTHCOTE 0627, AUCKLAND, NEW ZEALAND</t>
  </si>
  <si>
    <t>1173-2563</t>
  </si>
  <si>
    <t>1179-1918</t>
  </si>
  <si>
    <t>CLIN DRUG INVEST</t>
  </si>
  <si>
    <t>Clin. Drug Invest.</t>
  </si>
  <si>
    <t>10.1007/s40261-016-0470-3</t>
  </si>
  <si>
    <t>ES6SH</t>
  </si>
  <si>
    <t>WOS:000399679200002</t>
  </si>
  <si>
    <t>The Efficacy and Safety of Tolvaptan in Patients with Hyponatremia: A Meta-Analysis of Randomized Controlled Trials (vol 37, pg 327, 2017)</t>
  </si>
  <si>
    <t>10.1007/s40261-017-0507-2</t>
  </si>
  <si>
    <t>WOS:000399679200010</t>
  </si>
  <si>
    <t>Wei, BZ; Qian, C; Liu, Y; Lin, X; Wan, J; Wang, YG</t>
  </si>
  <si>
    <t>Wei, Baozhu; Qian, Cheng; Liu, Yang; Lin, Xuan; Wan, Jing; Wang, Yanggan</t>
  </si>
  <si>
    <t>Ommaya reservoir in the treatment of cryptococcal meningitis</t>
  </si>
  <si>
    <t>ACTA NEUROLOGICA BELGICA</t>
  </si>
  <si>
    <t>Cryptococcal meningitis; Ommaya reservoir; Treatment</t>
  </si>
  <si>
    <t>INFECTION</t>
  </si>
  <si>
    <t>The objective is to study the role of Ommaya reservoir in the treatment of cryptococcal meningitis. The clinical data of 42 patients with cryptococcal meningitis were retrospectively studied. The Ommaya group included 20 patients, who were treated with Amphotericin B (Am B) and Ommaya reservoir implantation. The non-Ommaya group contained 22 patients, who were just treated with Amphotericin B (Am B). In the Ommaya group (surgical group), all 20 patients with Ommaya reservoir were fully recovered, and their average hospital stay period and average treatment period with Amphotericin B were 105.3 +/- 18.3 and 75.0 +/- 18.1 days, respectively. In the non-Ommaya group (control group), 16 patients were fully recovered and the average hospital stay period and average treatment period with Amphotericin B of these 22 patients were 139.6 +/- 29.5 and 150.0 +/- 32.2 days, respectively. In the surgical group, average period of cryptococcus disappearance was 20 +/- 8 days, while in the control group, that was 35 +/- 10 days. The clinical efficacy was better in surgical group than control group (P &lt; 0.05). Ommaya reservoir implantation is a valuable approach in the treatment of cryptococcal meningitis and can improve the cure rate, decrease mortality, and shorten the period of treatment.</t>
  </si>
  <si>
    <t>[Wei, Baozhu; Qian, Cheng; Wan, Jing; Wang, Yanggan] Wuhan Univ, Dept Cardiol, Zhongnan Hosp, Wuhan, Peoples R China; [Liu, Yang; Lin, Xuan] China Resource &amp; WISCO Gen Hosp, Dept Endocrinol, Wuhan, Peoples R China</t>
  </si>
  <si>
    <t>Wan, J; Wang, YG (reprint author), Wuhan Univ, Dept Cardiol, Zhongnan Hosp, Wuhan, Peoples R China.</t>
  </si>
  <si>
    <t>wanjing2017@163.COM; ygwang2013@163.com</t>
  </si>
  <si>
    <t>0300-9009</t>
  </si>
  <si>
    <t>2240-2993</t>
  </si>
  <si>
    <t>ACTA NEUROL BELG</t>
  </si>
  <si>
    <t>Acta Neurol. Belg.</t>
  </si>
  <si>
    <t>10.1007/s13760-016-0682-6</t>
  </si>
  <si>
    <t>EM0HJ</t>
  </si>
  <si>
    <t>WOS:000394999100038</t>
  </si>
  <si>
    <t>Feng, Y; Cheng, J; Wei, BZ; Wang, YG</t>
  </si>
  <si>
    <t>Feng, Ying; Cheng, Jun; Wei, Baozhu; Wang, Yanggan</t>
  </si>
  <si>
    <t>CaMKII inhibition reduces isoproterenol- induced ischemia and arrhythmias in hypertrophic mice</t>
  </si>
  <si>
    <t>arrhythmia; CaMKII; cardiac hypertrophy; adrenergic stimulation; Pathology Section</t>
  </si>
  <si>
    <t>SUDDEN CARDIAC DEATH; CALMODULIN KINASE-II; HEART-FAILURE; CARDIOMYOPATHY; ISOFORM</t>
  </si>
  <si>
    <t>Objectives: The Ca/calmodulin-dependent protein kinase II (CaMKII), an arrhythmogenic molecule, is excessively activated in cardiac hypertrophy. Here, we investigated the effect of CaMKII inhibition in isoproterenol (ISO)-induced arrhythmias in hypertrophic mice. Results: ISO induced multiple types of arrhythmias in the hypertrophic mice but not in the normal mice. The QTc intervals were prolonged and the amplitudes of T waves were increased significantly by ISO prior to arrhythmia initiation. Inhibition of CaMKII prevented ISO-induced QTc prolongation and T wave elevation and abrogated arrhythmia induction. Materials and Methods: Pressure-overload cardiac hypertrophy was induced in mice by thoracic aortic banding. Arrhythmias were recorded by electrocardiogram in conscious mice. Conclusions: CaMKII inhibition is effective in suppressing adrenergic activationinduced ventricular arrhythmias in cardiac hypertrophy, of which the ventricular ischemia-induced CaMKII activation plays an important role.</t>
  </si>
  <si>
    <t>[Feng, Ying; Cheng, Jun; Wei, Baozhu; Wang, Yanggan] Wuhan Univ, Dept Cardiol, Zhongnan Hosp, Wuhan, Peoples R China; [Wang, Yanggan] Wuhan Univ, Med Res Inst, Wuhan, Peoples R China</t>
  </si>
  <si>
    <t>Wang, YG (reprint author), Wuhan Univ, Dept Cardiol, Zhongnan Hosp, Wuhan, Peoples R China.; Wang, YG (reprint author), Wuhan Univ, Med Res Inst, Wuhan, Peoples R China.</t>
  </si>
  <si>
    <t>National Natural Science Foundation of China to Yanggan Wang (NSFC) [81270304, 81420108004]</t>
  </si>
  <si>
    <t>This work was supported by grants from the National Natural Science Foundation of China to Yanggan Wang (NSFC, Grant Nos. 81270304 and 81420108004).</t>
  </si>
  <si>
    <t>10.18632/oncotarget.15099</t>
  </si>
  <si>
    <t>EO7NN</t>
  </si>
  <si>
    <t>WOS:000396877500010</t>
  </si>
  <si>
    <t>Wu, ZY; Chang, JX; Ren, W; Hu, ZP; Li, BW; Liu, HG</t>
  </si>
  <si>
    <t>Wu, Zhiyong; Chang, Jinxing; Ren, Wei; Hu, Zhipeng; Li, Bowen; Liu, Huagang</t>
  </si>
  <si>
    <t>Bindarit reduces the incidence of acute aortic dissection complicated lung injury via modulating NF-kappa B pathway</t>
  </si>
  <si>
    <t>acute aortic dissection; lung injury; nuclear factor-kappa B pathway; bindarit</t>
  </si>
  <si>
    <t>SIGNALING PATHWAYS; ENDOTHELIAL-CELLS; EXPRESSION; ACTIVATION; KINASE; PROTEIN-1; INHIBITOR; MCP-1; MACROPHAGES; GENE</t>
  </si>
  <si>
    <t>The pathogenesis of acute aortic dissection (AAD) complicated acute lung injury (ALI) is not currently well defined. At present, no effective animal model has been established for AAD complicated ALI, which hinders research and development of an appropriate treatment regimen for the concurrent conditions. The aim of the present study was to evaluate the therapeutic effects of bindarit (Bnd), an indazolic derivative, on the production of monocyte chemoattractant protein (MCP)-1 in angiotensin II (AngII)-induced complicated ALI in rats. An AAD complicated ALI rat model was established using aminopropionitrile (BAPN) and AngII. The pathological features of AAD complicated ALI were assessed via biochemical and histopathological evaluations. AngII-stimulated human pulmonary microvascular endothelial cells (hPMVECs) were used to assess the effects of Bnd on MCP -1 expression. Western blot analysis was performed to analyze the expression of proteins that may be associated with the process. AAD complicated ALI was established following BAPN and AngII interference, and a massive accumulation of macrophages was observed in the lung tissues of the study rats. Bnd was able to significantly attenuate the incidence of AAD complicated ALI (P&lt;0.05), and significantly inhibit the accumulation of macrophages (P&lt;0.05). The overexpression of MCP -1 induced by AngII in hPMVECs was significantly inhibited by Bnd (P&lt;0.05), which may be associated with downregulation of the classical nuclear factor-kappa B pathway. Bnd was able to attenuate the incidence of AAD complicated ALI, and inhibit the accumulation of macrophages in vivo. These findings provide a basis for future applications of Bnd as part of a therapeutic treatment schedule for aortic dissection complicated lung injury.</t>
  </si>
  <si>
    <t>[Wu, Zhiyong; Chang, Jinxing; Ren, Wei; Hu, Zhipeng; Li, Bowen; Liu, Huagang] Wuhan Univ, Dept Cardiovasc Surg, Renmin Hosp, 238 Zhangzhidong Rd, Wuhan 830054, Hubei, Peoples R China</t>
  </si>
  <si>
    <t>Wu, ZY (reprint author), Wuhan Univ, Dept Cardiovasc Surg, Renmin Hosp, 238 Zhangzhidong Rd, Wuhan 830054, Hubei, Peoples R China.</t>
  </si>
  <si>
    <t>zhiyongwu889@sina.com</t>
  </si>
  <si>
    <t>B</t>
  </si>
  <si>
    <t>10.3892/etm.2017.4830</t>
  </si>
  <si>
    <t>FF0MX</t>
  </si>
  <si>
    <t>WOS:000408596900030</t>
  </si>
  <si>
    <t>Li, LC; Wang, ZW; Hu, XP; Wu, ZY; Hu, ZP; Ruan, YL</t>
  </si>
  <si>
    <t>Li, Luo-Cheng; Wang, Zhi-Wei; Hu, Xiao-Ping; Wu, Zhi-Yong; Hu, Zhi-Peng; Ruan, Yong-Le</t>
  </si>
  <si>
    <t>MDG-1 inhibits H2O2-induced apoptosis and inflammation in human umbilical vein endothelial cells</t>
  </si>
  <si>
    <t>hydrogen peroxide; MDG-1; apoptosis; inflammation; human umbilical vein endothelial cells</t>
  </si>
  <si>
    <t>RADIX-OPHIOPOGON-JAPONICUS; NF-KAPPA-B; OXIDATIVE STRESS; HYDROGEN-PEROXIDE; AUGMENTS SURVIVAL; AQUEOUS EXTRACT; ISCHEMIC-HEART; 2 CONSTITUENTS; NADPH OXIDASE; ACTIVATION</t>
  </si>
  <si>
    <t>MDG-1, a water-soluble polysaccharide extracted from Ophiopogon japonicus, has been reported to serve a role in antimyocardial ischemia by protecting cardiomyocytes from hypoxia/reoxygenation-induced damage. However, it remains unknown whether MDG-1 protects human umbilical vein endothelial cells (HUVECs) against oxidative stress-induced damage. In the present study, HUVECs were treated with hydrogen peroxide (H2O2) to establish an oxidative stress-induced cell injury model. Treatment of HUVECs with different concentrations of H2O2 significantly attenuated cell viability and increased cell apoptosis in a time and dose-dependent manner. Pretreatment with MDG-1 markedly reduced H2O2-induced cell death, ROS generation and inflammatory factor secretion. In addition, pretreatment with MDG-1 decreased the expression levels of proapoptotic proteins BCL2 associated X (Bax) and caspase-3, while it increased the expression levels of the antiapoptotic protein BCL2 apoptosis regulator (Bcl-2), compared with H2O2 treatment alone. Taken together, the present data suggest that MDG-1 protected HUVECs against H2O2-induced apoptosis and inflammation through inhibition of Bax/Bcl-2 protein ratio, caspase-3 expression, and inflammatory factor secretion. This study provides a potential application for MDG-1 in the treatment of cardiovascular disease.</t>
  </si>
  <si>
    <t>[Li, Luo-Cheng; Wang, Zhi-Wei; Hu, Xiao-Ping; Wu, Zhi-Yong; Hu, Zhi-Peng; Ruan, Yong-Le] Wuhan Univ, Dept Cardiovasc Surg, Renmin Hosp, 99 Zhangzhidong Rd, Wuhan 430060, Hubei, Peoples R China</t>
  </si>
  <si>
    <t>Wang, ZW (reprint author), Wuhan Univ, Dept Cardiovasc Surg, Renmin Hosp, 99 Zhangzhidong Rd, Wuhan 430060, Hubei, Peoples R China.</t>
  </si>
  <si>
    <t>wangzhiwei@whu.edu.cn</t>
  </si>
  <si>
    <t>National Natural Foundation of China [81501376]; Fundamental Research Funds for the Central Universities [2042017kf0111]</t>
  </si>
  <si>
    <t>The present study was supported by the National Natural Foundation of China (grant no. 81501376) and the Fundamental Research Funds for the Central Universities (grant no. 2042017kf0111).</t>
  </si>
  <si>
    <t>10.3892/mmr.2017.6957</t>
  </si>
  <si>
    <t>WOS:000407461600169</t>
  </si>
  <si>
    <t>Wu, ZY; Hu, ZP; Cai, X; Ren, W; Dai, FF; Liu, HG; Chang, JX; Li, BW</t>
  </si>
  <si>
    <t>Wu, Zhiyong; Hu, Zhipeng; Cai, Xin; Ren, Wei; Dai, Feifeng; Liu, Huagang; Chang, Jinxing; Li, Bowen</t>
  </si>
  <si>
    <t>Interleukin 22 attenuated angiotensin II induced acute lung injury through inhibiting the apoptosis of pulmonary microvascular endothelial cells</t>
  </si>
  <si>
    <t>ACUTE AORTIC DISSECTION; NATURAL-KILLER-CELLS; POTENTIAL-ROLE; INDUCIBLE FACTOR; RECEPTOR COMPLEXES; VIRUS-INFECTION; HOST-DEFENSE; MOUSE MODEL; IL-TIF; IL-22</t>
  </si>
  <si>
    <t>Apoptosis of pulmonary microvascular endothelial cells (PMVECs) was considered to be closely related to the pathogenesis of acute lung injury (ALI). We aim to investigate whether IL-22 plays protective roles in lung injury through inhibiting the apoptosis of PMVECs. ALI model was induced through subcutaneous infusion of angiotensin II (Ang II). Lung injury and infiltration of inflammatory cells were evaluated by determining the PaO2/FiO(2), calculation of dry to weight ratio in lung, and immunohistochemisty analysis. Apoptosis of PMVECs was determined using TUNEL assay and flow cytometry, respectively. Immunofluorescence and Western blot analysis were used to determine the expression and localization of STAT3, as well as the nucleus transmission of STAT3 from cytoplasm after IL22 treatment. Pathological findings showed ALI was induced 1 week after AngII infusion. IL22 inhibited the AngII-induced ALI, attenuated the edema in lung and the infiltration of inflammatory cells. Also, it contributed to the apoptosis of PMVECs induced by AngII. Meanwhile, significant increase was noticed in the expression of STAT3, phosphorylation of Y705-STAT3, and migration from cytoplasm to the nucleus after IL-22 treatment (P &lt; 0.05). The activation of STAT3 by IL22 showed significant attenuation after AG490 treatment. Our data indicated that IL22 showed protective effects on lung injury through inhibiting the AngII-induced PMVECs apoptosis and PMVEC barrier injury by activating the JAK2/STAT3 signaling pathway.</t>
  </si>
  <si>
    <t>[Wu, Zhiyong; Hu, Zhipeng; Cai, Xin; Ren, Wei; Dai, Feifeng; Liu, Huagang; Chang, Jinxing; Li, Bowen] Wuhan Univ, Dept Cardiovasc Surg, Renmin Hosp, Jiefang Rd 238, Wuhan 430060, Peoples R China</t>
  </si>
  <si>
    <t>Wu, ZY (reprint author), Wuhan Univ, Dept Cardiovasc Surg, Renmin Hosp, Jiefang Rd 238, Wuhan 430060, Peoples R China.</t>
  </si>
  <si>
    <t>Hubei Province health and family planning scientific research [WJ2017M013]</t>
  </si>
  <si>
    <t>This study was supported by the Hubei Province health and family planning scientific research project (WJ2017M013).</t>
  </si>
  <si>
    <t>10.1038/s41598-017-02056-w</t>
  </si>
  <si>
    <t>EV2VP</t>
  </si>
  <si>
    <t>WOS:000401614900068</t>
  </si>
  <si>
    <t>Wu, Q; Wang, ZW; Huang, JZ; Li, BW; Hu, ZP</t>
  </si>
  <si>
    <t>Wu, Qi; Wang, Zhi-Wei; Huang, Ji-Zhen; Li, Bo-Wen; Hu, Zhi-Peng</t>
  </si>
  <si>
    <t>Palmitoylethanolamide (PEA): A promising biomarker for coronary dysfunction in MOB individuals</t>
  </si>
  <si>
    <t>[Wu, Qi; Wang, Zhi-Wei; Huang, Ji-Zhen; Li, Bo-Wen; Hu, Zhi-Peng] Wuhan Univ, Dept Cardiovasc Surg, Renmin Hosp, Wuhan 430060, Hubei Province, Peoples R China</t>
  </si>
  <si>
    <t>Wang, ZW (reprint author), 99 ZhangZhiDong St Wuchang Dist, Wuhan, Hubei Province, Peoples R China.</t>
  </si>
  <si>
    <t>National Natural Science Foundation of China [81570428]</t>
  </si>
  <si>
    <t>This work was supported by the National Natural Science Foundation of China (Grant No. 81570428).</t>
  </si>
  <si>
    <t>10.1016/j.ijcard.2017.04.098</t>
  </si>
  <si>
    <t>FA5AR</t>
  </si>
  <si>
    <t>WOS:000405455500024</t>
  </si>
  <si>
    <t>Li, K; Wang, ZW; Hu, ZP; Ren, ZL; Hu, XP; Li, LC; Wu, ZY; Wu, HB; Li, BW; Huang, JZ; Ren, W; Xia, J; Ruan, YL</t>
  </si>
  <si>
    <t>Li, Kui; Wang, Zhi-Wei; Hu, Zhipeng; Ren, Zongli; Hu, Xiaoping; Li, Luocheng; Wu, Zhiyong; Wu, Hongbing; Li, Bowen; Huang, Jizhen; Ren, Wei; Xia, Jun; Ruan, Yongle</t>
  </si>
  <si>
    <t>Assessing Serum Levels of ADAMTS1 and ADAMTS4 as New Biomarkers for Patients with Type A Acute Aortic Dissection</t>
  </si>
  <si>
    <t>MEDICAL SCIENCE MONITOR</t>
  </si>
  <si>
    <t>ADAM Proteins; Biological Markers; Vertebral Artery Dissection</t>
  </si>
  <si>
    <t>IN-HOSPITAL MORTALITY; D-DIMER; INTERNATIONAL-REGISTRY; THROMBOSPONDIN MOTIFS; METALLOPROTEINASE; DISEASE; DISINTEGRIN; PROTEIN; MICE; ECHOCARDIOGRAPHY</t>
  </si>
  <si>
    <t>Background: Type A AAD, a serious cardiovascular emergency requiring urgent surgery, is the most common and serious AAD. The aim of this study was to investigate the diagnostic value of ADAMTS1 and ADAMTS4 in patients with type A acute aortic dissection (AAD). Material/Methods: Immunohistochemistry and qRT-PCR were used to evaluate the protein and mRNA expression levels of ADAMTS1 and ADAMTS4 in 14 type A acute aortic dissection (AAD) tissues and 10 control aortic tissues. Serum ADAMTS1 and ADAMTS4 expression levels in 74 patients with type A AAD, 36 patients with hypertension (HPT), and 34 healthy donors were examined by ELISA. The diagnostic value of serum ADAMTS1 and ADAMTS4 were determined by receiver operator characteristic curve (ROC). Furthermore, the dynamic change of serum ADAMTS1, ADAMTS4, D-dimer, and CRP were detected before and after surgery at different time-points in 14 patients with type A AAD. Results: ADAMTS1 and ADAMTS4 protein and mRNA expression levels were found to be significantly higher in 14 type A AAD tissues (p&lt;0.0001) compared with 10 control tissues. Serum ADAMTS1 and ADAMTS4 levels were significant higher in patients with type A AAD than those in the HPT and HD group (p&lt;0.0001 for both). The AUC value, sensitivity, and specificity of ADAMTS1 were 0.9710 (95% CI: 0.9429 to 0.9991), 87.84%, and 97.06%, respectively, and those of ADAMTS4 were 0.9893 (95% CI: 0.9765 to 1.002), 94.59%, and 97.06%, respectively. In addition, serum ADAMTS4 level was gradually decreased with the time extension after surgery, similar to D-dimer change. Conclusions: These data suggest that measurement of serum ADAMTS1 and ADAMTS4 levels could be potential diagnostic biomarkers for type A AAD, and ADAMTS4 might be a risk factor associated with type A AAD.</t>
  </si>
  <si>
    <t>[Li, Kui; Wang, Zhi-Wei; Hu, Zhipeng; Ren, Zongli; Hu, Xiaoping; Li, Luocheng; Wu, Zhiyong; Wu, Hongbing; Li, Bowen; Huang, Jizhen; Ren, Wei; Xia, Jun; Ruan, Yongle] Wuhan Univ, Dept Cardiovasc Surg, Renmin Hosp, Wuhan, Hubei, Peoples R China</t>
  </si>
  <si>
    <t>Wang, ZW (reprint author), Wuhan Univ, Dept Cardiovasc Surg, Renmin Hosp, Wuhan, Hubei, Peoples R China.</t>
  </si>
  <si>
    <t>INT SCIENTIFIC LITERATURE, INC</t>
  </si>
  <si>
    <t>SMITHTOWN</t>
  </si>
  <si>
    <t>361 FOREST LANE, SMITHTOWN, NY 11787 USA</t>
  </si>
  <si>
    <t>1643-3750</t>
  </si>
  <si>
    <t>MED SCI MONITOR</t>
  </si>
  <si>
    <t>Med. Sci. Monitor</t>
  </si>
  <si>
    <t>10.12659/MSM.905092</t>
  </si>
  <si>
    <t>FD6LB</t>
  </si>
  <si>
    <t>WOS:000407638900001</t>
  </si>
  <si>
    <t>Huang, JZ; Wang, ZW; Hu, ZP; Jiang, WL; Li, BW</t>
  </si>
  <si>
    <t>Huang, Jizhen; Wang, Zhiwei; Hu, Zhipeng; Jiang, Wanli; Li, Bowen</t>
  </si>
  <si>
    <t>Association between blood vitamin D and myocardial infarction: A meta analysis including observational studies</t>
  </si>
  <si>
    <t>Vitamin D; Myocardial infarction; Meta-analysis</t>
  </si>
  <si>
    <t>25-HYDROXYVITAMIN D CONCENTRATION; ISCHEMIC-HEART-DISEASE; CARDIOVASCULAR-DISEASE; D DEFICIENCY; METAANALYSIS; RISK; BIAS; SUPPLEMENTATION; PREVALENCE; CALCIUM</t>
  </si>
  <si>
    <t>Background: The association between blood vitamin D levels and the risk of myocardial infarction (MI) is controversial. This meta-analysis aimed to describe the relationship between MI risk and blood vitamin D levels. Methods: Online databases were searched in PubMed, EMBASE and Web of science till February 2017 for observational studies in relation to reporting the vitamin D levels in MI cases and non-MI controls. The weighted mean difference (WMD) or odds ratio (OR), with 95% confidence interval (CI), were calculated to evaluate the relationship between MI risk and blood vitamin D levels. Results: Eight observational studies with 9913 individuals, consisted of 3411 MI patients and 6502 non-MI controls, were included in our study. The pooled results revealed that blood vitamin D levels were significantly lower in MI patients when compared with non-MI controls (WMD = -03.40; 95% CI: -5.87 to -0.92, P = 0.007). Subgroup analyses indicated MI patients were also associated with lower levels of blood vitamin D in America and Asia. Furthermore, when compared to non-MI controls, sufficient blood vitamin D appeared to protect against the occurrence of MI (OR = 0.44; 95% CI: 0.25 to 0.76, P = 0.004) in MI patients. Subgroup analyses also showed that sufficient blood 25(OH)D levels was a protective factor for MI in America and Asia. Conclusions: Present study suggested that the levels of blood 25(OH)D were significant lower in MI patients, especially in America and Asia, and sufficient blood vitamin D levels might protect against the occurrence of MI.</t>
  </si>
  <si>
    <t>[Huang, Jizhen; Wang, Zhiwei; Hu, Zhipeng; Jiang, Wanli; Li, Bowen] Wuhan Univ, Dept Cardiovasc Surg, Renmin Hosp, Wuhan, Peoples R China</t>
  </si>
  <si>
    <t>Wang, ZW (reprint author), 238 Jiefang Rd, Wuhan 430060, Hubei, Peoples R China.</t>
  </si>
  <si>
    <t>This work was funded by the National Natural Science Foundation of China (No. 81570428).</t>
  </si>
  <si>
    <t>10.1016/j.cca.2017.06.018</t>
  </si>
  <si>
    <t>FD2ZK</t>
  </si>
  <si>
    <t>WOS:000407403100044</t>
  </si>
  <si>
    <t>Zhao, P; Zhou, XM; Zou, J; Wang, W; Wang, L; Peng, XB; Sun, MX</t>
  </si>
  <si>
    <t>Zhao, Peng; Zhou, Xue-mei; Zou, Jie; Wang, Wei; Wang, Lu; Peng, Xiong-bo; Sun, Meng-xiang</t>
  </si>
  <si>
    <t>Comprehensive analysis of cystatin family genes suggests their putative functions in sexual reproduction, embryogenesis, and seed formation (vol 65, pg 5093, 2014)</t>
  </si>
  <si>
    <t>[Zhao, Peng; Zhou, Xue-mei; Wang, Wei; Peng, Xiong-bo; Sun, Meng-xiang] Wuhan Univ, Dept Cell &amp; Dev Biol, Coll Life Sci, State Key Lab Plant Hybrid Rice, Wuhan 430072, Peoples R China; [Zou, Jie] Guizhou Acad Tobacco Sci, Mol Genet Key Lab China Tobacco, Guiyang 550081, Peoples R China; [Wang, Lu] Chinese Acad Sci, Wuhan Bot Garden, Key Lab Plant Germplasm Enhancement &amp; Specialty A, Wuhan 430074, Peoples R China</t>
  </si>
  <si>
    <t>Sun, MX (reprint author), Wuhan Univ, Dept Cell &amp; Dev Biol, Coll Life Sci, State Key Lab Plant Hybrid Rice, Wuhan 430072, Peoples R China.</t>
  </si>
  <si>
    <t>10.1093/jxb/erv411</t>
  </si>
  <si>
    <t>ET5RH</t>
  </si>
  <si>
    <t>WOS:000400341800035</t>
  </si>
  <si>
    <t>Luo, ZH; Xiong, WT; Liu, T; Cheng, WL; Wu, KL; Sun, YM; Yang, CL</t>
  </si>
  <si>
    <t>Luo, Zhenghui; Xiong, Wentao; Liu, Tao; Cheng, Wangli; Wu, Kailong; Sun, Yanming; Yang, Chuluo</t>
  </si>
  <si>
    <t>Triphenylamine-cored star-shape compounds as non-fullerene acceptor for high-efficiency organic solar cells: Tuning the optoelectronic properties by S/Se-annulated perylene diimide</t>
  </si>
  <si>
    <t>Organic solar cell; Non-fullerene acceptors; Star-shape compound; Annulated perylene diimides</t>
  </si>
  <si>
    <t>SMALL-MOLECULE ACCEPTOR; OPEN-CIRCUIT VOLTAGE; ELECTRON-ACCEPTOR; NONFULLERENE ACCEPTORS; POLYMER; PERFORMANCE; PHOTOVOLTAICS; OPTIMIZATION; TRANSPORT; GEOMETRY</t>
  </si>
  <si>
    <t>Three novel star-shaped S/Se-annulated perylene diimide (PDI) small molecule acceptors with triphe-nylamine as the core, namely TPA-PDI, TPA-PDI-S and TPA-PDI-Se, were designed and synthesized. Using the wideband-gap polymer PDBT-T1 as the donor and Se-annulated perylene diimide (TPA-PDI-Se) as the acceptor, power conversion efficiencies (PCE) of up to 6.10% was achieved, which is 38% higher than the reference of TPA-PDI without heteroatom annulation. Impressively, the S/Se-annulated perylene diimides as acceptors showed high open-circuit voltage (V-OC) of 1.00 V. The high efficiency for TPA-PDI-Se can be attributed to complementary absorption spectra with the donor material, relatively high-lying LUMO level, balanced carrier transport and favorable morphologies. To the best of our knowledge, this PCE of 6.10% is among the highest values based on star-shaped non-fullerene acceptors so far. (C) 2016 Elsevier B.V. All rights reserved.</t>
  </si>
  <si>
    <t>[Luo, Zhenghui; Cheng, Wangli; Wu, Kailong; Yang, Chuluo] Wuhan Univ, Dept Chem, Hubei Collaborat Innovat Ctr Adv Organ Chem Mat, Hubei Key Lab Organ &amp; Polymer Optoelect Mat, Wuhan 40072, Peoples R China; [Xiong, Wentao; Liu, Tao; Sun, Yanming] Beihang Univ, Sch Chem &amp; Environm, Heeger Beijing Res &amp; Dev Ctr, Beijing 100191, Peoples R China</t>
  </si>
  <si>
    <t>Yang, CL (reprint author), Wuhan Univ, Dept Chem, Hubei Collaborat Innovat Ctr Adv Organ Chem Mat, Hubei Key Lab Organ &amp; Polymer Optoelect Mat, Wuhan 40072, Peoples R China.; Sun, YM (reprint author), Beihang Univ, Sch Chem &amp; Environm, Heeger Beijing Res &amp; Dev Ctr, Beijing 100191, Peoples R China.</t>
  </si>
  <si>
    <t>sunym@buaa.edu.cn; clyang@whu.edu.cn</t>
  </si>
  <si>
    <t>sun, yanming/G-3941-2011</t>
  </si>
  <si>
    <t>National Natural Science Foundation of China (NSFC) [21572171, 91433201]; National Basic Research Program of China (973 Program) [2013CB834805]; Innovative Research Group of Hubei Province [2015CFA014]; International Science &amp; Technology Cooperation Program of China [2014DFA52820]</t>
  </si>
  <si>
    <t>This work was financially supported by the National Natural Science Foundation of China (NSFC) (No. 21572171 and 91433201), the National Basic Research Program of China (973 Program 2013CB834805), the Innovative Research Group of Hubei Province (No. 2015CFA014) and the International Science &amp; Technology Cooperation Program of China (No. 2014DFA52820).</t>
  </si>
  <si>
    <t>10.1016/j.orgel.2016.10.044</t>
  </si>
  <si>
    <t>EF8NR</t>
  </si>
  <si>
    <t>WOS:000390586300021</t>
  </si>
  <si>
    <t>Zhou, T; Xie, GH; Gong, SL; Huang, ML; Luo, JJ; Yang, CL</t>
  </si>
  <si>
    <t>Zhou, Tao; Xie, Guohua; Gong, Shaolong; Huang, Manli; Luo, Jiajia; Yang, Chuluo</t>
  </si>
  <si>
    <t>Simple lnCl(3) Doped PEDOT:PSS and UV-Ozone Treatment Strategy: External Quantum Efficiency up to 21% for Solution-Processed Organic Light-Emitting Devices with a Thermally Activated Delayed Fluorescence Emitter</t>
  </si>
  <si>
    <t>PEDOT:PSS; indium chloride; work function; ultraviolet radiation; solution-processed OLEDs; thermally activated delayed fluorescence</t>
  </si>
  <si>
    <t>HIGHLY EFFICIENT; DIODES; ELECTROLUMINESCENCE; CONDUCTIVITY; 30-PERCENT; POLYMERS; SYSTEM; OLEDS; FILMS</t>
  </si>
  <si>
    <t>A low-cost and easy-process scheme for solution-processed organic fight-emitting devices (OLEDs) was provided to overcome the flaws of poly(styrene sulfonic acid)-doped poly(3,4-ethylenedioxythiphene) (PEDOT:PSS) together with the indium tin oxide anode. The modified PEDOT:PSS with higher work function (5.66 eV) and more efficient hole injecting ability was obtained by simply mixing the aqueous PEDOT:PSS with InCl3 and then consecutive ultraviolet-ozone treatment. The simply structured and solution-processed OLEDs with our modified PEDOT:PSS achieved a very high external quantum efficiency of 21.0%-using a classic thermally activated delayed fluorescence emitter, 2,4,5,6-tetrakis(carbazol-9-yl)-l,3-dicyanobenzene. The. origin of this great promotion was explored through photoelectron spectroscopy, Fourier transform infrared reflection spectroscopy, and atomic force microscopy, from which we inferred that InCl3 itself, the losing of insulting PSS outer shell, and transformation to quinoid structure of PEDOT chains accounted for this improvement Our modification method of PEDOT:PSS is beneficial for promoting solution-processed organic semiconducting devices.</t>
  </si>
  <si>
    <t>[Zhou, Tao; Xie, Guohua; Gong, Shaolong; Huang, Manli; Luo, Jiajia; Yang, Chuluo] Wuhan Univ, Dept Chem, Hubei Collaborat Innovat Ctr Adv Organ Chem Mat, Hubei Key Lab Organ &amp; Polymer Optoelect Mat, Wuhan 430072, Hubei, Peoples R China</t>
  </si>
  <si>
    <t>Xie, GH; Yang, CL (reprint author), Wuhan Univ, Dept Chem, Hubei Collaborat Innovat Ctr Adv Organ Chem Mat, Hubei Key Lab Organ &amp; Polymer Optoelect Mat, Wuhan 430072, Hubei, Peoples R China.</t>
  </si>
  <si>
    <t>guohuaide@whu.edu.cn; clyang@whu.edu.cn</t>
  </si>
  <si>
    <t>Xie, Guohua/C-1688-2010; Gong, Shaolong/C-6798-2016</t>
  </si>
  <si>
    <t>Xie, Guohua/0000-0003-0764-7889; Gong, Shaolong/0000-0002-1166-9047</t>
  </si>
  <si>
    <t>National Key R&amp;D Program of China [2016YFB0401002]; National Basic Research Program of China (973 Programs) [2015CB655002, 2013CB834805]; National Natural Science Foundation of China [91433201, 51573141, 61575146]; Innovative Research Group of Hubei Province [2015CFA014]</t>
  </si>
  <si>
    <t>We acknowledge financial support from the National Key R&amp;D Program of China (Grant 2016YFB0401002), the National Basic Research Program of China (973 Programs 2015CB655002 and 2013CB834805), the National Natural Science Foundation of China (Grants 91433201, 51573141, and 61575146), and the Innovative Research Group of Hubei Province (Grant 2015CFA014).</t>
  </si>
  <si>
    <t>10.1021/acsami.7b09644</t>
  </si>
  <si>
    <t>FJ4NQ</t>
  </si>
  <si>
    <t>WOS:000412717600089</t>
  </si>
  <si>
    <t>Zhou, X; Sun, QQ; Li, W; Zhao, Y; Luo, ZH; Zhang, FJ; Yang, CL</t>
  </si>
  <si>
    <t>Zhou, Xue; Sun, Qianqian; Li, Wei; Zhao, Yuan; Luo, Zhenghui; Zhang, Fujun; Yang, Chuluo</t>
  </si>
  <si>
    <t>Isomeric small molecule acceptors based on perylene diimide and spirobifluorene for non-fullerene organic solar cells</t>
  </si>
  <si>
    <t>Perylene diimides; Spirobifluorene; Non-fullerene acceptors; Organic solar cells</t>
  </si>
  <si>
    <t>FIELD-EFFECT TRANSISTORS; OPEN-CIRCUIT VOLTAGE; ELECTRON-ACCEPTOR; HIGH-EFFICIENCY; HYDROCARBON HOST; ORTHO-LINKAGE; 1.18 V; PHOTOVOLTAICS; DIKETOPYRROLOPYRROLE; PERFORMANCE</t>
  </si>
  <si>
    <t>Two isomeric small molecules based on perylene diimide with 4,4'-/2,4'-substituted spirobifluorene as the core were designed and synthesized as acceptor materials for organic solar cells. According to density functional theory calculations, the different sites of the substitution, either the 4-position or the 2-position of the spirobifluorene led to significant distinction in both molecular structure and electronic distribution. The dihedral angles between the two perylene diimide units were calculated as well, indicating the 2-position linkage molecule had a more isotropic spatial arrangement. X-ray diffraction results showed the more ordered molecular packing of the 2-position linked molecule. In consequence, when blended with a donor, these two acceptors exhibited different device performance, especially the short circuit currents. The solar cell based on the 2-position linkage molecule achieved the best power conversition efficiency of 4.56% with 2% 1-chloronaphthalene as an additive. The hole and electron mobilities were also improved greatly after adding 2% 1-chloronaphthalene, which benefited the short circuit currents. (C) 2017 Elsevier Ltd. All rights reserved.</t>
  </si>
  <si>
    <t>[Zhou, Xue; Li, Wei; Zhao, Yuan; Luo, Zhenghui; Yang, Chuluo] Wuhan Univ, Dept Chem, Hubei Collaborat Innovat Ctr Adv Organ Chem Mat, Hubei Key Lab Organ &amp; Polymer Optoelect Mat, Wuhan 430072, Hubei, Peoples R China; [Sun, Qianqian; Zhang, Fujun] Beijing Jiaotong Univ, Key Lab Luminescence &amp; Opt Informat, Minist Educ, Beijing 100044, Peoples R China; [Yang, Chuluo] Chongqing Univ Arts &amp; Sci, New Mat Technol Inst, Coinnovat Ctr Micro Nano Optoelect Mat &amp; Devices, Chongqing 402160, Peoples R China</t>
  </si>
  <si>
    <t>Yang, CL (reprint author), Wuhan Univ, Dept Chem, Hubei Collaborat Innovat Ctr Adv Organ Chem Mat, Hubei Key Lab Organ &amp; Polymer Optoelect Mat, Wuhan 430072, Hubei, Peoples R China.; Zhang, FJ (reprint author), Beijing Jiaotong Univ, Key Lab Luminescence &amp; Opt Informat, Minist Educ, Beijing 100044, Peoples R China.</t>
  </si>
  <si>
    <t>fjzhang@bjtu.edu.cn; clyang@whu.edu.cn</t>
  </si>
  <si>
    <t>Zhang, Fujun/L-6263-2013</t>
  </si>
  <si>
    <t>Zhang, Fujun/0000-0003-2829-0735</t>
  </si>
  <si>
    <t>National Natural Science Foundation of China [21572171]; National Basic Research Program of China (973 Program) [2013CB834805]; Innovative Research Group of Hubei Province [2015CFA014]; Yellow Crane Talent Plan of Wuhan</t>
  </si>
  <si>
    <t>This work was supported by the National Natural Science Foundation of China (No. 21572171), the National Basic Research Program of China (973 Program 2013CB834805), the Innovative Research Group of Hubei Province (No. 2015CFA014) and the Yellow Crane Talent Plan of Wuhan.</t>
  </si>
  <si>
    <t>10.1016/j.dyepig.2017.06.050</t>
  </si>
  <si>
    <t>FG3AV</t>
  </si>
  <si>
    <t>WOS:000410010100019</t>
  </si>
  <si>
    <t>Luo, JJ; Gong, SL; Zhang, T; Zhong, C; Xie, GH; Lu, ZH; Yang, CL</t>
  </si>
  <si>
    <t>Luo, Jiajia; Gong, Shaolong; Zhang, Tao; Zhong, Cheng; Xie, Guohua; Lu, Zheng-Hong; Yang, Chuluo</t>
  </si>
  <si>
    <t>Rational design of isophthalonitrile-based thermally activated delayed fluorescence emitters for OLEDs with high efficiency and slow efficiency roll-off</t>
  </si>
  <si>
    <t>Organic light-emitting diodes; Thermally activated delayed fluorescence; Reverse intersystem crossing; Lowest locally excited triplet state</t>
  </si>
  <si>
    <t>LIGHT-EMITTING-DIODES; EXTERNAL QUANTUM EFFICIENCY; OPTOELECTRONIC PROPERTIES; CHARGE-TRANSFER; ELECTROLUMINESCENCE; DEVICES; MECHANISM; EMISSION; STRATEGY; CHANNEL</t>
  </si>
  <si>
    <t>Two fluorescent emitters, 3DMACIPN and 4DMACIPN, bearing an isophthalonitrile unit as an acceptor core and multiple 9,9-dimethyl-9,10-dihydroacridine donor moieties were designed and synthesized. These emitters feature high thermal stability and thermally activated delayed fluorescence characteristics with relatively short delayed lifetimes (0.99 and 1.69 mu s for 3DMACIPN and 4DMACIPN, respectively). By employing these TADF emitters doped into 4,4'-Bis(N-carbazolyl)-1,1'-biphenyl host as emissive layers, a green OLED achieved a maximum EQE of 10.0% and slow efficiency roll-off at a high luminance. (C) 2017 Elsevier Ltd. All rights reserved.</t>
  </si>
  <si>
    <t>[Luo, Jiajia; Gong, Shaolong; Zhong, Cheng; Xie, Guohua; Yang, Chuluo] Wuhan Univ, Dept Chem, Hubei Collaborat Innovat Ctr Adv Organ Chem Mat, Hubei Key Lab Organ &amp; Polymer Optoelect Mat, Wuhan 430072, Hubei, Peoples R China; [Zhang, Tao; Lu, Zheng-Hong] Yunnan Univ, Dept Phys, Yunnan Key Lab Micro Nano Mat &amp; Technol, Kunming 650091, Yunnan, Peoples R China</t>
  </si>
  <si>
    <t>Yang, CL (reprint author), Wuhan Univ, Dept Chem, Hubei Collaborat Innovat Ctr Adv Organ Chem Mat, Hubei Key Lab Organ &amp; Polymer Optoelect Mat, Wuhan 430072, Hubei, Peoples R China.; Lu, ZH (reprint author), Yunnan Univ, Dept Phys, Yunnan Key Lab Micro Nano Mat &amp; Technol, Kunming 650091, Yunnan, Peoples R China.</t>
  </si>
  <si>
    <t>zhenghong.lu@utoronto.ca; clyang@whu.edu.cn</t>
  </si>
  <si>
    <t>Gong, Shaolong/C-6798-2016; Xie, Guohua/C-1688-2010</t>
  </si>
  <si>
    <t>Gong, Shaolong/0000-0002-1166-9047; Xie, Guohua/0000-0003-0764-7889</t>
  </si>
  <si>
    <t>National Natural Science Foundation of China [91433201, 51573141]; Key Project of National Key Research and Development Plans [2016YFB0401002]; National Basic Research Program of China (973 Program) [2015CB655002, 2013CB834805]; Innovative Research Group of Hubei Province [2015CFA014]</t>
  </si>
  <si>
    <t>We gratefully acknowledge financial support from the National Natural Science Foundation of China (Nos. 91433201 and 51573141), Key Project of National Key Research and Development Plans (2016YFB0401002), the National Basic Research Program of China (973 Program 2015CB655002 and 2013CB834805), the Innovative Research Group of Hubei Province (No. 2015CFA014).</t>
  </si>
  <si>
    <t>10.1016/j.dyepig.2017.08.030</t>
  </si>
  <si>
    <t>FJ3ED</t>
  </si>
  <si>
    <t>WOS:000412612400040</t>
  </si>
  <si>
    <t>Luo, ZH; Zhao, Y; Zhang, ZG; Li, GH; Wu, KL; Xie, DJ; Gao, W; Li, YF; Yang, CL</t>
  </si>
  <si>
    <t>Luo, Zhenghui; Zhao, Yuan; Zhang, Zhi-Guo; Li, Guanghao; Wu, Kailong; Xie, Dongjun; Gao, Wei; Li, Yongfang; Yang, Chuluo</t>
  </si>
  <si>
    <t>Side-Chain Effects on Energy-Level Modulation and Device Performance of Organic Semiconductor Acceptors in Organic Solar Cells</t>
  </si>
  <si>
    <t>organic solar cell; alkoxy groups; non-fullerene acceptor; electronic energy; power conversion efficiency</t>
  </si>
  <si>
    <t>POWER CONVERSION EFFICIENCY; SMALL-MOLECULE ACCEPTOR; RING ELECTRON-ACCEPTOR; NON-FULLERENE-ACCEPTOR; PERYLENE DIIMIDES; BANDGAP POLYMER; SUB-CELLS; DESIGN; DONOR; OPTIMIZATION</t>
  </si>
  <si>
    <t>Two new non-fullerene acceptors, IDTC and IDTO, were designed and synthesized for the application in organic solar cells (OSCs). Compared with IDTC, the introduction of electron-donating alkoxy groups of IDTO leads to a higher LUMO level with a slightly blue-shifted absorption. Using the polymer PBDB-T as donor arid the two small molecules as acceptors in the conventional device structure, the IDTC-based OSC exhibits a power conversion efficiency (PCE) of 9.35% with an open-circuit voltage (V-oc ) of 0.917 V, a short-circuit current density (J(sc) ) of 16.56 mA cm(-2) , and a fill factor (FF) of 61.61%. For the OSC based on IDTO, a higher PCE of 10.02% with a V (oc) of 0.943 V, a J(sc) of 16.25 mA cm(-2) , and an FF of 65.41% are obtained. The more balanced mu(e)/mu(v) evident aggregation, and phase separation contribute to the higher FF for the device based on IDTO The increased J(sc) for the device based on PBDB-T:IDTC can be attributed to the red-shifted and stronger absorption of the PBDB- T:IDTC blend film. These results indicate fine-tuning the electronic energy and absorption of non-fullerene acceptors is feasible to improve the performance of OSCs.</t>
  </si>
  <si>
    <t>[Luo, Zhenghui; Zhao, Yuan; Li, Guanghao; Wu, Kailong; Xie, Dongjun; Gao, Wei; Yang, Chuluo] Wuhan Univ, Dept Chem, Hubei Collaborat Innovat Ctr Adv Organ Chem Mat, Hubei Key Lab Organ &amp; Polymer Optoelect Mat, Wuhan 430072, Hubei, Peoples R China; [Zhang, Zhi-Guo; Li, Yongfang] Chinese Acad Sci, Inst Chem, CAS Res Educ Ctr Excellence Mol Sci, CAS Key Lab Organ Solids, Beijing 100190, Peoples R China</t>
  </si>
  <si>
    <t>Yang, CL (reprint author), Wuhan Univ, Dept Chem, Hubei Collaborat Innovat Ctr Adv Organ Chem Mat, Hubei Key Lab Organ &amp; Polymer Optoelect Mat, Wuhan 430072, Hubei, Peoples R China.; Li, YF (reprint author), Chinese Acad Sci, Inst Chem, CAS Res Educ Ctr Excellence Mol Sci, CAS Key Lab Organ Solids, Beijing 100190, Peoples R China.</t>
  </si>
  <si>
    <t>liyf@iccas.ac.cn; clyang@whu.edu.cn</t>
  </si>
  <si>
    <t>zhang, zhi guo/0000-0003-4341-7773</t>
  </si>
  <si>
    <t>National Natural Science Foundation of China (NSFC) [21572171]; National Basic Research Program of China (973 Program) [2013CB834805]; Innovative Research Group of Hubei Province [2015CFA014]</t>
  </si>
  <si>
    <t>This work was financially supported by the National Natural Science Foundation of China (NSFC) (No. 21572171), the National Basic Research Program of China (973 Program 2013CB834805), and the Innovative Research Group of Hubei Province (No. 2015CFA014).</t>
  </si>
  <si>
    <t>10.1021/acsami.7b10275</t>
  </si>
  <si>
    <t>WOS:000412717600090</t>
  </si>
  <si>
    <t>Xiang, YP; Zhao, YB; Xu, N; Gong, SL; Ni, F; Wu, KL; Luo, JJ; Xie, GH; Lu, ZH; Yang, CL</t>
  </si>
  <si>
    <t>Xiang, Yepeng; Zhao, Yongbiao; Xu, Nan; Gong, Shaolong; Ni, Fan; Wu, Kailong; Luo, Jiajia; Xie, Guohua; Lu, Zheng-Hong; Yang, Chuluo</t>
  </si>
  <si>
    <t>Halogen-induced internal heavy-atom effect shortening the emissive lifetime and improving the fluorescence efficiency of thermally activated delayed fluorescence emitters</t>
  </si>
  <si>
    <t>LIGHT-EMITTING-DIODES; EXTERNAL QUANTUM EFFICIENCY; ROLL-OFF; BLUE; ELECTROLUMINESCENCE; DEVICES; DESIGN; GREEN; OLEDS; ANNIHILATION</t>
  </si>
  <si>
    <t>Halogenation of an electron acceptor in TADF emitters is presented as a feasible strategy for shortening the DF lifetimes of TADF emitters without sacrificing their photoluminescence quantum yields. A greenish-yellow device based on the chloride-substituted emitter (ClPPM) achieves a high external quantum efficiency of 22.2% and an ultra-slow efficiency roll-off of 12.3% at a practical luminance of 1000 cd m(-2), which is comparable to the state-of-the-art device performance for green-to-yellow TADF OLEDs at the practical luminance.</t>
  </si>
  <si>
    <t>[Xiang, Yepeng; Xu, Nan; Gong, Shaolong; Ni, Fan; Wu, Kailong; Luo, Jiajia; Xie, Guohua; Yang, Chuluo] Wuhan Univ, Dept Chem, Hubei Collaborat Innovat Ctr Adv Organ Chem Mat, Hubei Key Lab Organ &amp; Polymer Optoelect Mat, Wuhan 430072, Hubei, Peoples R China; [Zhao, Yongbiao; Lu, Zheng-Hong] Univ Toronto, Dept Mat Sci &amp; Engn, 184 8Coll St, Toronto, ON M5S 3E4, Canada</t>
  </si>
  <si>
    <t>Gong, SL; Yang, CL (reprint author), Wuhan Univ, Dept Chem, Hubei Collaborat Innovat Ctr Adv Organ Chem Mat, Hubei Key Lab Organ &amp; Polymer Optoelect Mat, Wuhan 430072, Hubei, Peoples R China.; Lu, ZH (reprint author), Univ Toronto, Dept Mat Sci &amp; Engn, 184 8Coll St, Toronto, ON M5S 3E4, Canada.</t>
  </si>
  <si>
    <t>slgong@whu.edu.cn; zhenghong.lu@utoronto.ca; clyang@whu.edu.cn</t>
  </si>
  <si>
    <t>National Natural Science Foundation of China [91433201, 51573141]; National Key R&amp;D Program of China [2016YFB0401002]; National Basic Research Program of China (973 Program) [2015CB655002]; Natural Science Foundation for Distinguished Young Scholars of Hubei Province [2017CFA033]; Innovative Research Group of Hubei Province [2015CFA014]</t>
  </si>
  <si>
    <t>We acknowledge financial support from the National Natural Science Foundation of China (No. 91433201 and 51573141), the National Key R&amp;D Program of China (2016YFB0401002), the National Basic Research Program of China (973 Program 2015CB655002), the Natural Science Foundation for Distinguished Young Scholars of Hubei Province (2017CFA033) and the Innovative Research Group of Hubei Province (No. 2015CFA014).</t>
  </si>
  <si>
    <t>10.1039/c7tc04181k</t>
  </si>
  <si>
    <t>FO1RC</t>
  </si>
  <si>
    <t>WOS:000416540600027</t>
  </si>
  <si>
    <t>Gong, SL; Luo, JJ; Wang, Z; Li, YF; Chen, TH; Xie, GH; Yang, CL</t>
  </si>
  <si>
    <t>Gong, Shaolong; Luo, Jiajia; Wang, Zian; Li, Yifan; Chen, Tianheng; Xie, Guohua; Yang, Chuluo</t>
  </si>
  <si>
    <t>Tuning emissive characteristics and singlet-triplet energy splitting of fluorescent emitters by encapsulation group modification: Yellow TADF emitter for solution-processed OLEDs with high luminance and ultraslow efficiency roll-off</t>
  </si>
  <si>
    <t>Organic light-emitting diodes; Thermally activated delayed fluorescence; Solution-processed; Ultraslow efficiency roll-off</t>
  </si>
  <si>
    <t>ACTIVATED DELAYED-FLUORESCENCE; EXTERNAL QUANTUM EFFICIENCY; DIODES; ELECTROLUMINESCENCE; STRATEGY; GREEN; DEVICES; HYBRID; HOSTS; 25-PERCENT</t>
  </si>
  <si>
    <t>Three fluorescent emitters with sky-blue, yellow and green emission, respectively, are obtained by introducing various encapsulation groups into multi-positions of a blue thermally activated delayed fluorescence emissive core. Such simple modification of encapsulation groups functionalizes these emitters to exhibit tunable emissive color, different transient emissive behavior, high thermal and morphological stability, and good film-forming ability. The singlet-triplet energy splitting of diphenylamine-encapsulated fluorescent emitter is significantly smaller than those of phenyl- and triphenylamine-encapsulated fluorescent emitters, which makes diphenylamine-encapsulated fluorescent emitter exhibit obvious thermally activated delayed fluorescence feature with a short delayed fluorescence lifetime of 0.45 mu s. Consequently, a solution-processed yellow organic light-ernitting diode based on DDA-DP accomplishes a maximum external quantum efficiency of 8.1%, a maximum luminance of 37300 cd m(-2), and also exhibits slow external qdantum efficiency roll-offs of 1.2% at the luminance of 1000 cd m(-2) and 18.5% at 10000 cd m(-2), which represents the lowest attenuation of external quantum efficiency in thermally activated delayed fluorescence-based organic light-emitting diodes. (C) 2016 Elsevier Ltd. All rights reserved.</t>
  </si>
  <si>
    <t>[Gong, Shaolong; Luo, Jiajia; Wang, Zian; Li, Yifan; Chen, Tianheng; Xie, Guohua; Yang, Chuluo] Wuhan Univ, Dept Chem, Hubei Collaborat Innovat Ctr Adv Organ Chem Mat, Hubei Key Lab Organ &amp; Polymer Optoelect Mat, Wuhan 430072, Peoples R China</t>
  </si>
  <si>
    <t>Yang, CL (reprint author), Wuhan Univ, Dept Chem, Hubei Collaborat Innovat Ctr Adv Organ Chem Mat, Hubei Key Lab Organ &amp; Polymer Optoelect Mat, Wuhan 430072, Peoples R China.</t>
  </si>
  <si>
    <t>clyang@whu.edu.cn</t>
  </si>
  <si>
    <t>National Natural Science Foundation of China [91433201, 51573141]; National Key Research and Development Plan [2016YFB0401002]; National Basic Research Program of China (973 Program) [2015CB655002, 2013CB834805]; Innovative Research Group of Hubei Province [2015CFA014]</t>
  </si>
  <si>
    <t>We gratefully acknowledge financial support from the National Natural Science Foundation of China (Nos. 91433201 and 51573141), the National Key Research and Development Plan (2016YFB0401002), the National Basic Research Program of China (973 Program 2015CB655002 and 2013CB834805), the Innovative Research Group of Hubei Province (No. 2015CFA014).</t>
  </si>
  <si>
    <t>10.1016/j.dyepig.2016.12.058</t>
  </si>
  <si>
    <t>EK6VJ</t>
  </si>
  <si>
    <t>WOS:000394063800070</t>
  </si>
  <si>
    <t>Jiang, B; Ning, XW; Gong, SL; Jiang, N; Zhong, C; Lu, ZH; Yang, CL</t>
  </si>
  <si>
    <t>Jiang, Bei; Ning, Xiaowen; Gong, Shaolong; Jiang, Nan; Zhong, Cheng; Lu, Zheng-Hong; Yang, Chuluo</t>
  </si>
  <si>
    <t>Highly efficient red iridium(III) complexes cyclometalated by 4-phenylthieno[3,2-c] quinoline ligands for phosphorescent OLEDs with external quantum efficiencies over 20%</t>
  </si>
  <si>
    <t>LIGHT-EMITTING-DIODES; FORSTER ENERGY-TRANSFER; LOW-DRIVING-VOLTAGE; ROLL-OFF; HOST MATERIALS; ORGANIC ELECTROPHOSPHORESCENCE; IR(III) COMPLEXES; BLUE; DEVICES; 30-PERCENT</t>
  </si>
  <si>
    <t>Highly efficient red phosphorescent emitters are highly desired for applications in phosphorescent organic light-emitting diodes (PhOLEDs). To achieve this goal, three novel heterolepic Ir(III) complexes, namely (ptq)(2)Ir(acac), (ttq)(2)Ir(acac) and (tptq)(2)Ir(acac), were designed and synthesized by utilizing extended pi-conjugated thieno[3,2-c] quinoline derivatives as cyclometalating ligands. These complexes display intense red phosphorescence emission in the range of 610-620 nm. Accordingly, a vacuum-deposited red PhOLED based on (ptq) 2Ir(acac) shows the highest external quantum efficiency (EQE) of 22.9% with Commission Internationale de L'Eclairage (CIE) coordinates of (0.61, 0.36). In particular, the device exhibits an extraordinary low efficiency roll-off of 7.8% at a luminance of 1000 cd m(-2).</t>
  </si>
  <si>
    <t>[Jiang, Bei; Ning, Xiaowen; Gong, Shaolong; Zhong, Cheng; Yang, Chuluo] Wuhan Univ, Dept Chem, Hubei Collaborat Innovat Ctr Adv Organ Chem Mat, Hubei Key Lab Organ &amp; Polymer Optoelect Mat, Wuhan 430072, Peoples R China; [Jiang, Nan; Lu, Zheng-Hong] Yunnan Univ, Dept Phys, Yunnan Key Lab Micro Nano Mat &amp; Technol, Kunming 650091, Yunnan, Peoples R China</t>
  </si>
  <si>
    <t>Yang, CL (reprint author), Wuhan Univ, Dept Chem, Hubei Collaborat Innovat Ctr Adv Organ Chem Mat, Hubei Key Lab Organ &amp; Polymer Optoelect Mat, Wuhan 430072, Peoples R China.; Jiang, N; Lu, ZH (reprint author), Yunnan Univ, Dept Phys, Yunnan Key Lab Micro Nano Mat &amp; Technol, Kunming 650091, Yunnan, Peoples R China.</t>
  </si>
  <si>
    <t>jiangnan@ynu.edu.cn; zhenghong.lu@utoronto.ca; clyang@whu.edu.cn</t>
  </si>
  <si>
    <t>Gong, Shaolong/C-6798-2016</t>
  </si>
  <si>
    <t>Gong, Shaolong/0000-0002-1166-9047</t>
  </si>
  <si>
    <t>National Natural Science Foundation of China [91433201, 51573141, 51125013]; National Basic Research Program of China (973 Program) [2015CB655002, 2013CB834805]; Innovative Research Group of Hubei Province [2015CFA014]</t>
  </si>
  <si>
    <t>We greatly acknowledge the financial support from the National Natural Science Foundation of China (No. 91433201, 51573141 and 51125013), the National Basic Research Program of China (973 Program 2015CB655002 and 2013CB834805), and the Innovative Research Group of Hubei Province (No. 2015CFA014).</t>
  </si>
  <si>
    <t>10.1039/c7tc03667a</t>
  </si>
  <si>
    <t>FJ5XQ</t>
  </si>
  <si>
    <t>WOS:000412827500014</t>
  </si>
  <si>
    <t>Yu, L; Wu, ZB; Zhong, C; Xie, GH; Wu, KL; Ma, DG; Yang, CL</t>
  </si>
  <si>
    <t>Yu, Ling; Wu, Zhongbin; Zhong, Cheng; Xie, Guohua; Wu, Kailong; Ma, Dongge; Yang, Chuluo</t>
  </si>
  <si>
    <t>Tuning the emission from local excited-state to charge-transfer state transition in quinoxaline-based butterfly-shaped molecules: Efficient orange OLEDs based on thermally activated delayed fluorescence emitter</t>
  </si>
  <si>
    <t>Organic light-emitting diodes; Thermally activated delayed fluorescence; Charge-transfer state transition; High up-conversion rate constant</t>
  </si>
  <si>
    <t>HIGHLY-EFFICIENT; POWER-EFFICIENCY; DIODES; ELECTROLUMINESCENCE; DEVICES; PERFORMANCE; TADF</t>
  </si>
  <si>
    <t>We designed and synthesized a series of new butterfly-shaped D-A-D type compounds with quinoxaline as an electron acceptor. Their photoluminescence (PL) spectra are successfully tuned from green to orange based on the intramolecular charge transfer effect. Moreover, through theoretical and experimental approaches, we have verified the dihedral angles between the donor and acceptor, the value of Delta E-ST and the nature of T-1 play crucial roles in shaping the emissive properties, and we have also successfully tuned the emission type from local excited-state (LE) to charge-transfer state (CT) transition to acquire a TADF molecule. A high rate constant for reverse intersystem crossing (RISC) is up to 1.5 x 10(6) s(-1). The BDQDMAC-based orange TADF OLEDs exhibit a maximum external quantum efficiency of 7.4%, corresponding to a prominent contribution of 97% from the delayed fluorescence to the overall external quantum efficiency. (C) 2017 Elsevier Ltd. All rights reserved.</t>
  </si>
  <si>
    <t>[Yu, Ling; Zhong, Cheng; Xie, Guohua; Wu, Kailong; Yang, Chuluo] Wuhan Univ, Dept Chem, Hubei Collaborat Innovat Ctr Adv Organ Chem Mat, Hubei Key Lab Organ &amp; Polymer Optoelect Mat, Wuhan 430072, Peoples R China; [Wu, Zhongbin; Ma, Dongge] Univ Chinese Acad Sci, Changchun Inst Appl Chem, State Key Lab Polymer Phys &amp; Chem, Changchun 130022, Peoples R China; [Ma, Dongge] South China Univ Technol, Inst Polymer Optoelect Mat &amp; Devices, State Key Lab Luminescent Mat &amp; Devices, Guangzhou 510640, Guangdong, Peoples R China</t>
  </si>
  <si>
    <t>Yang, CL (reprint author), Wuhan Univ, Dept Chem, Hubei Collaborat Innovat Ctr Adv Organ Chem Mat, Hubei Key Lab Organ &amp; Polymer Optoelect Mat, Wuhan 430072, Peoples R China.; Ma, DG (reprint author), Univ Chinese Acad Sci, Changchun Inst Appl Chem, State Key Lab Polymer Phys &amp; Chem, Changchun 130022, Peoples R China.</t>
  </si>
  <si>
    <t>mdg1014@ciac.ac.cn; clyang@whu.edu.cn</t>
  </si>
  <si>
    <t>Xie, Guohua/C-1688-2010</t>
  </si>
  <si>
    <t>Xie, Guohua/0000-0003-0764-7889; Wu, Zhongbin/0000-0002-8425-5013</t>
  </si>
  <si>
    <t>National Natural Science Foundation of China [91433201, 61575146]; National Key Basic Research and Development Program of China (973 program) [2015CB655002, 2013CB834805]; National Key Research Program [2016YFB0401002]; Innovative Research Group of Hubei Province [2015CFA014]</t>
  </si>
  <si>
    <t>We gratefully acknowledge the financial support from the National Natural Science Foundation of China (Project No. 91433201 and 61575146), the National Key Basic Research and Development Program of China (973 program, Grant No. 2015CB655002 and 2013CB834805), the National Key Research Program (2016YFB0401002), and the Innovative Research Group of Hubei Province (No. 2015CFA014).</t>
  </si>
  <si>
    <t>10.1016/j.dyepig.2017.02.035</t>
  </si>
  <si>
    <t>ES9CE</t>
  </si>
  <si>
    <t>WOS:000399852700038</t>
  </si>
  <si>
    <t>Liu, TX; Zhu, LP; Gong, SL; Zhong, C; Xie, GH; Mao, EQ; Fang, JF; Ma, DG; Yang, CL</t>
  </si>
  <si>
    <t>Liu, Tengxiao; Zhu, Liping; Gong, Shaolong; Zhong, Cheng; Xie, Guohua; Mao, Erqian; Fang, Junfeng; Ma, Dongge; Yang, Chuluo</t>
  </si>
  <si>
    <t>A Red Fluorescent Emitter with a Simultaneous Hybrid Local and Charge Transfer Excited State and Aggregation-Induced Emission for High-Efficiency, Low Efficiency Roll-Off OLEDs</t>
  </si>
  <si>
    <t>ADVANCED OPTICAL MATERIALS</t>
  </si>
  <si>
    <t>aggregation-induced emission; hybrid local and charge transfer excited states; organic light-emitting diodes; red emitter</t>
  </si>
  <si>
    <t>ACTIVATED DELAYED FLUORESCENCE; DONOR-ACCEPTOR MOLECULE; QUANTUM EFFICIENCY; DIODES; ELECTROLUMINESCENCE; DESIGN; DERIVATIVES; DEVICES; ENERGY</t>
  </si>
  <si>
    <t>Most red/deep-red fluorescent organic light-emitting diodes (OLEDs) suffer from a low exciton utilization efficiency (eta(gamma)) and a drastic efficiency roll-off at high brightness. This work reports a new red fluorescent emitter with a D-pi-A-pi-D architecture, namely, 4,9-bis(4-(9,9-dimethylacridin-10(9H)-yl)phenyl)naphtho[2,3-c][1,2,5]thiadiazole (NZ2AC). The new emitter shows a hybrid local and charge transfer (HLCT) excited state, which can utilize the triplet excitons by the reverse intersystem cross process via the high-lying triplet channel. A red OLED with an emission peak at 612 nm achieves a maximum external quantum efficiency (EQE) of 6.2% at a doping concentration of 8 wt% NZ2AC in a 4,4'-bis(9-carbazolyl)-2,2'-biphenyl host. Moreover, the new emitter reveals a typical aggregation-induced emission (AIE) property, and consequently, the nondoped OLEDs exhibit a deep-red emission at 663 nm with a maximum EQE of 2.8%, corresponding to a maximum exciton utilization ratio of 93%. Attributed to the simultaneous HLCT and AIE features, both the doped and nondoped devices exhibit low efficiency roll-off at high brightness, with their EQEs remaining at high values of 3.0% and 2.3% at the high luminance of 5000 cd m(-2), respectively, which are among the highest efficiencies at such high luminance for red/deep-red OLEDs.</t>
  </si>
  <si>
    <t>[Liu, Tengxiao; Gong, Shaolong; Zhong, Cheng; Xie, Guohua; Mao, Erqian; Yang, Chuluo] Wuhan Univ, Dept Chem, Hubei Collaborat Innovat Ctr Adv Organ Chem Mat, Hubei Key Lab Organ &amp; Polymer Optoelect Mat, Wuhan 430072, Peoples R China; [Zhu, Liping; Fang, Junfeng] Chinese Acad Sci, Ningbo Inst Mat Technol &amp; Engn, Ningbo 315201, Zhejiang, Peoples R China; [Ma, Dongge] South China Univ Technol, Inst Polymer Optoelect Mat &amp; Devices, State Key Lab Luminescent Mat &amp; Devices, Guangzhou 510640, Guangdong, Peoples R China</t>
  </si>
  <si>
    <t>Yang, CL (reprint author), Wuhan Univ, Dept Chem, Hubei Collaborat Innovat Ctr Adv Organ Chem Mat, Hubei Key Lab Organ &amp; Polymer Optoelect Mat, Wuhan 430072, Peoples R China.; Ma, DG (reprint author), South China Univ Technol, Inst Polymer Optoelect Mat &amp; Devices, State Key Lab Luminescent Mat &amp; Devices, Guangzhou 510640, Guangdong, Peoples R China.</t>
  </si>
  <si>
    <t>mdg1014@ciac.jl.cn; clyang@whu.edu.cn</t>
  </si>
  <si>
    <t>Xie, Guohua/0000-0003-0764-7889; Gong, Shaolong/0000-0002-1166-9047; Zhu, Liping/0000-0002-7520-2817</t>
  </si>
  <si>
    <t>National Natural Science Foundation of China [91433201, 51573141, 61575146]; National Key Basic Research and Development Program of China (973 program) [2015CB655002, 2013CB834805]; National Key Research and Development Plan [2016YFB0401002]; Innovative Research Group of Hubei Province [2015CFA014]</t>
  </si>
  <si>
    <t>The authors gratefully acknowledge the financial support from the National Natural Science Foundation of China (91433201, 51573141, and 61575146), the National Key Basic Research and Development Program of China (973 program 2015CB655002 and 2013CB834805), the National Key Research and Development Plan (2016YFB0401002), and the Innovative Research Group of Hubei Province (2015CFA014).</t>
  </si>
  <si>
    <t>2195-1071</t>
  </si>
  <si>
    <t>ADV OPT MATER</t>
  </si>
  <si>
    <t>Adv. Opt. Mater.</t>
  </si>
  <si>
    <t>10.1002/adom.201700145</t>
  </si>
  <si>
    <t>Materials Science, Multidisciplinary; Optics</t>
  </si>
  <si>
    <t>Materials Science; Optics</t>
  </si>
  <si>
    <t>EZ7CQ</t>
  </si>
  <si>
    <t>WOS:000404878200009</t>
  </si>
  <si>
    <t>Wang, W; Chen, WH; Miao, PY; Luo, J; Wei, ZD; Chen, SL</t>
  </si>
  <si>
    <t>Wang, Wang; Chen, Wenhui; Miao, Peiyu; Luo, Jin; Wei, Zidong; Chen, Shengli</t>
  </si>
  <si>
    <t>NaCl Crystallites as Dual-Functional and Water-Removable Templates To Synthesize a Three-Dimensional Graphene-like Macroporous Fe-N-C Catalyst</t>
  </si>
  <si>
    <t>macroporous carbon; water-removable templates; dual functionality; mass transfer; oxygen reduction reaction</t>
  </si>
  <si>
    <t>OXYGEN REDUCTION REACTION; METAL-FREE ELECTROCATALYSTS; DOPED GRAPHENE; ACTIVE-SITES; CARBON ELECTROCATALYSTS; NITROGEN; EFFICIENT; IRON; ACID</t>
  </si>
  <si>
    <t>Three-dimensional macroporous carbon materials with hierarchical pore structures (3D MPC) have wide applications, but the scale-up synthesis is limited by the cumbersome procedures of template formation and removal. Herein, we show that NaCl crystallites, which form in situ in a lyophilizing process of a NaCl solution containing a carbon precursor and are removable simply through water washing, can act as templates to grow 3D MPC materials with graphene-like ultrathin and mesoporous walls through pyrolitic carbonization. Further, by use of a nitrogen (N)-rich polymer (polyvinylpyrrolidone, PVP) as the carbon precursor and introduction of Fe salt in the precursor, an MPC catalyst with high Fe/N doping content is achieved due to the NaCl crystallites serving as confining agents to simultaneously prevent the large weight loss and N evaporation, a severe problem in usual pyrolytic syntheses of Fe-N-C catalysts. Benefiting from the mass transport convenience of the macropores as indicated by the impedance spectroscopy results, the Fe/N-doped 3D MPC exhibits high catalytic performance toward the oxygen reduction reaction. The dual functionality, facile formation and removal, and reusability of NaCl make the present method a promising way to gain cost-effective porous Fe-N-C catalysts.</t>
  </si>
  <si>
    <t>[Wang, Wang; Chen, Wenhui; Luo, Jin; Chen, Shengli] Wuhan Univ, Dept Chem, Hubei Electrochem Power Sources Key Lab, Key Lab Analyt Chem Biol &amp; Med,Minist Educ, Wuhan 430072, Peoples R China; [Miao, Peiyu; Wei, Zidong] Chongqing Univ, Chongqing Key Lab Chem Proc Clean Energy &amp; Resour, Sch Chem &amp; Chem Engn, Shazhengjie 174, Chongqing 400044, Peoples R China</t>
  </si>
  <si>
    <t>Chen, SL (reprint author), Wuhan Univ, Dept Chem, Hubei Electrochem Power Sources Key Lab, Key Lab Analyt Chem Biol &amp; Med,Minist Educ, Wuhan 430072, Peoples R China.; Wei, ZD (reprint author), Chongqing Univ, Chongqing Key Lab Chem Proc Clean Energy &amp; Resour, Sch Chem &amp; Chem Engn, Shazhengjie 174, Chongqing 400044, Peoples R China.</t>
  </si>
  <si>
    <t>zdwei@cqu.edu.cn; slchen@whu.edu.cn</t>
  </si>
  <si>
    <t>National Natural Science Foundation of China [21633008, 21436003, 91334205]</t>
  </si>
  <si>
    <t>The authors acknowledge financial support from the National Natural Science Foundation of China (Grant Nos. 21633008, 21436003 and 91334205).</t>
  </si>
  <si>
    <t>10.1021/acscatal.7b01695</t>
  </si>
  <si>
    <t>FG2ZW</t>
  </si>
  <si>
    <t>WOS:000410005700066</t>
  </si>
  <si>
    <t>Wang, W; Luo, J; Chen, SL</t>
  </si>
  <si>
    <t>Wang, Wang; Luo, Jin; Chen, Shengli</t>
  </si>
  <si>
    <t>Carbon oxidation reactions could misguide the evaluation of carbon black-based oxygen- evolution electrocatalysts</t>
  </si>
  <si>
    <t>METAL-FREE CATALYSTS; REDUCTION REACTION; FUEL-CELLS; SURFACE OXIDATION; SUPERCAPACITOR; IRON; ORR; CAPABILITY; STABILITY; HYBRIDS</t>
  </si>
  <si>
    <t>A variety of carbon-based materials have been reported as electrocatalysts towards the oxygen evolution reaction. However, carbon oxidation during the OER was rarely considered or even neglected in most of the reports. Herein, using carbon black as a model material, we develop a method to estimate the contribution of carbon oxidation reactions (CORs) to the measured current during the OER test. It is shown that the CORs could result in significant overestimation of the OER activity of carbon black-based electrocatalysts.</t>
  </si>
  <si>
    <t>[Wang, Wang; Luo, Jin; Chen, Shengli] Wuhan Univ, Dept Chem, Hubei Electrochem Power Sources Key Lab, Wuhan 430072, Hubei, Peoples R China</t>
  </si>
  <si>
    <t>Chen, SL (reprint author), Wuhan Univ, Dept Chem, Hubei Electrochem Power Sources Key Lab, Wuhan 430072, Hubei, Peoples R China.</t>
  </si>
  <si>
    <t>slchen@whu.edu.cn</t>
  </si>
  <si>
    <t>National Natural Science Foundation of China [21633008, 21673163]</t>
  </si>
  <si>
    <t>This work was supported by the National Natural Science Foundation of China (Grant No. 21633008 and 21673163).</t>
  </si>
  <si>
    <t>10.1039/c7cc04611a</t>
  </si>
  <si>
    <t>FK1VO</t>
  </si>
  <si>
    <t>WOS:000413271900007</t>
  </si>
  <si>
    <t>Li, J; Chen, JX; Wang, Q; Cai, WB; Chen, SL</t>
  </si>
  <si>
    <t>Li, Jun; Chen, Junxiang; Wang, Qiang; Cai, Wen-Bin; Chen, Shengli</t>
  </si>
  <si>
    <t>Controllable Increase of Boron Content in B-Pd Interstitial Nanoalloy To Boost the Oxygen Reduction Activity of Palladium</t>
  </si>
  <si>
    <t>CORE-SHELL NANOCATALYST; FUEL-CELL CATHODE; FORMIC-ACID; HYDROGEN-PRODUCTION; FACILE SYNTHESIS; ALKALINE-MEDIUM; IN-SITU; SURFACE; CATALYSTS; CARBON</t>
  </si>
  <si>
    <t>Boron doping can boost the catalytic activity of palladium for diverse reactions. Precise control of the doping content is crucial but remains difficult in current synthesis, which generally involves the use of instable and costly borane-organic compounds. Herein, by taking advantage of the relatively strong solvation of N,N-dimethylformamide (DMF) to Na+ and the increased stability BH4 in DMF, we synthesize B-Pd interstitial nanocrystals in DMF, with NaBH4 acting as a reductant and boron source. The boron content, which can be readily tuned by changing the reaction time and NaBH4 concentration, can reach up to 20 at .%. Such a high boron doping results in a great beneficial effect on the catalytic capability of Pd toward the oxygen reduction reaction (ORR). The synthesized B-Pd nanoalloy exhibits a mass and specific activity for ORR that are, respectively, ca. 14 and 14.6 times higher than those of the state-of-the-art commercial Pt catalyst in alkaline solution. Density functional theory (DFT) calculations reveal three types of surface sites that are responsible for the enhanced activity, namely, Pd-BO2 assemblies, Pd atoms neighbored by the assemblies, and the Pd atoms modified with subsurface B atoms. The Pd-BO2 assembly has a Pt-like activity, while the neighboring Pd-BO2 assembly and subsurface B-modified Pd atoms could catalyze ORR much more efficiently than Pt. The facile and controllable boron doping in palladium should strengthen the power of Pd-based catalysts and, therefore, provides great prospects for their widespread application.</t>
  </si>
  <si>
    <t>[Li, Jun; Chen, Junxiang; Wang, Qiang; Chen, Shengli] Wuhan Univ, Dept Chem, Hubei Key Lab Electrochem Power Sources, Wuhan 430072, Hubei, Peoples R China; [Cai, Wen-Bin] Fudan Univ, Dept Chem, Collaborat Innovat Ctr Chem Energy Mat, Shanghai Key Lab Mol Catalysis &amp; Innovat Mat, Shanghai 200433, Peoples R China</t>
  </si>
  <si>
    <t>Chen, SL (reprint author), Wuhan Univ, Dept Chem, Hubei Key Lab Electrochem Power Sources, Wuhan 430072, Hubei, Peoples R China.; Cai, WB (reprint author), Fudan Univ, Dept Chem, Collaborat Innovat Ctr Chem Energy Mat, Shanghai Key Lab Mol Catalysis &amp; Innovat Mat, Shanghai 200433, Peoples R China.</t>
  </si>
  <si>
    <t>wbcai@fudan.edu.cn; slchen@whu.edu.cn</t>
  </si>
  <si>
    <t>National Natural Science Foundation of China [21633008, 21673163]; MOST [2015CB932303]; NSFC [21733004, 21473039]</t>
  </si>
  <si>
    <t>This work was supported by the National Natural Science Foundation of China (Grant Nos. 21633008 and 21673163). C.W.B. acknowledges financial support from the 973 Program of MOST (No. 2015CB932303) and the NSFC (Nos. 21733004 and 21473039).</t>
  </si>
  <si>
    <t>10.1021/acs.chemmater.7b03732</t>
  </si>
  <si>
    <t>FQ2SC</t>
  </si>
  <si>
    <t>WOS:000418206600025</t>
  </si>
  <si>
    <t>Xiong, XL; Chen, WH; Wang, W; Li, J; Chen, SL</t>
  </si>
  <si>
    <t>Xiong, Xiaoli; Chen, Wenhui; Wang, Wang; Li, Jun; Chen, Shengli</t>
  </si>
  <si>
    <t>Pt-Pd nanodendrites as oxygen reduction catalyst in polymer-electrolyte-membrane fuel cell</t>
  </si>
  <si>
    <t>Pt-Pd alloy; Nanodendrites; Oxygen reduction reaction; Polymer electrolyte membrane fuel cells</t>
  </si>
  <si>
    <t>REDUCED GRAPHENE OXIDE; ELECTROCATALYTIC ACTIVITY; BIMETALLIC NANODENDRITES; PLATINUM NANOCRYSTALS; FACILE SYNTHESIS; SHELL; CORE; GROWTH; NANOSTRUCTURES; NANOPARTICLES</t>
  </si>
  <si>
    <t>Platinum-palladium (Pt-Pd) bimetallic alloys have shown prospect as electrocatalyst for the oxygen reduction reaction (ORB.) in the cathode of polymer-electrolyte-membrane (PEM) fuel cells. This article reports a facile solvothermal synthesis of Pt-Pd bimetallic nano-dendrites (Pt-Pd NDs). The characterization with a variety of spectroscopic techniques indicates that the Pt-Pd NDs possess a three-dimensional (3-D) porous structure consisting of interconnected branches of highly alloyed Pt-Pd nanorods (NR). The measurements using rotating disk electrode in electrolyte solution show that the catalyst of Pt-Pd NDs supported on carbon (Pt-Pd NDs/C) possesses a Pt mass activity for ORR that is more than 3 times higher than that of the state-of-the-art Pt/C catalyst, as well as the significantly improved stability due to the branched porous structure. The measurements using membrane-electrode-assembly (MEA) in a single PEM fuel cell indicate the 3-D interconnected dendrite structures make the Pt-Pd NDs/C catalyst significantly advantageous over the nanoparticle Pt/C catalyst in reducing the mass transport and ohmic polarization which would become significant at high current density in MEA. (C) 2017 Published by Elsevier Ltd on behalf of Hydrogen Energy Publications LLC.</t>
  </si>
  <si>
    <t>[Xiong, Xiaoli; Chen, Wenhui; Wang, Wang; Li, Jun; Chen, Shengli] Wuhan Univ, Dept Chem, Hubei Key Lab Electrochem Power Sources, Wuhan 430072, Peoples R China</t>
  </si>
  <si>
    <t>Chen, SL (reprint author), Wuhan Univ, Dept Chem, Hubei Key Lab Electrochem Power Sources, Wuhan 430072, Peoples R China.</t>
  </si>
  <si>
    <t>National Natural Science Foundation of China [21633008]</t>
  </si>
  <si>
    <t>This work was supported by the National Natural Science Foundation of China (Grant No. 21633008).</t>
  </si>
  <si>
    <t>10.1016/j.ijhydene.2017.08.162</t>
  </si>
  <si>
    <t>FK2AK</t>
  </si>
  <si>
    <t>WOS:000413284500010</t>
  </si>
  <si>
    <t>Zong, LY; Wang, C; Song, YC; Xie, YJ; Zhang, P; Peng, Q; Li, QQ; Li, Z</t>
  </si>
  <si>
    <t>Zong, Luyi; Wang, Can; Song, Yuchen; Xie, Yujun; Zhang, Pan; Peng, Qian; Li, Qianqian; Li, Zhen</t>
  </si>
  <si>
    <t>A dual-function probe based on naphthalene diimide for fluorescent recognition of Hg2+ and colorimetric detection of Cu2+</t>
  </si>
  <si>
    <t>Copper ion; Mercury ion; Naphthalene diimide; Naked-eye detection; Fluorescence probe</t>
  </si>
  <si>
    <t>INTRAMOLECULAR CHARGE-TRANSFER; LIVING CELLS; COPPER-ION; AQUEOUS-SOLUTION; HIGH SELECTIVITY; CHEMOSENSOR; RED; FLUOROPHORE; RECEPTOR; MERCURY</t>
  </si>
  <si>
    <t>The core-substituted naphthalene diimide (NDI-6) as a dual-function probe was synthesized conveniently, which can monitor Hg2+ by fluorescent response and serve as a naked-eye detector towards Cu2+ The strong red emission induced by the addition of Hg2+ can be ascribed to the inhibition of the twisted intramolecular charge transfer (TICT) in the excited state, based on the experimental data and theory calculation. Meanwhile, NDI-6 could be used as a reversible fluorescent probe towards Hg2+ with the aid of I- as test strips, which can be applied into the detection of real samples. (C) 2017 Elsevier B.V. All rights reserved.</t>
  </si>
  <si>
    <t>[Zong, Luyi; Wang, Can; Song, Yuchen; Xie, Yujun; Zhang, Pan; Peng, Qian; Li, Qianqian; Li, Zhen] Wuhan Univ, Dept Chem, Hubei Key Lab Organ &amp; Polymer Opto Elect Mat, Wuhan 430072, Hubei, Peoples R China</t>
  </si>
  <si>
    <t>Li, QQ; Li, Z (reprint author), Wuhan Univ, Dept Chem, Hubei Key Lab Organ &amp; Polymer Opto Elect Mat, Wuhan 430072, Hubei, Peoples R China.</t>
  </si>
  <si>
    <t>qianqian-alinda@163.com; lizhen@whu.edu.cn</t>
  </si>
  <si>
    <t>National Science Foundation of China [51573140, 21325416]</t>
  </si>
  <si>
    <t>We are grateful to the National Science Foundation of China (no. 51573140, 21325416) for financial support.</t>
  </si>
  <si>
    <t>10.1016/j.snb.2017.07.124</t>
  </si>
  <si>
    <t>FE5UT</t>
  </si>
  <si>
    <t>WOS:000408277500132</t>
  </si>
  <si>
    <t>Huang, ML; Jiang, B; Xie, GH; Yang, CL</t>
  </si>
  <si>
    <t>Huang, Manli; Jiang, Bei; Xie, Guohua; Yang, Chuluo</t>
  </si>
  <si>
    <t>Highly Efficient Solution-Processed Deep-Red Organic Light-Emitting Diodes Based on an Exciplex Host Composed of a Hole Transporter and a Bipolar Host</t>
  </si>
  <si>
    <t>JOURNAL OF PHYSICAL CHEMISTRY LETTERS</t>
  </si>
  <si>
    <t>CYCLOMETALATED IRIDIUM COMPLEXES; EXTERNAL QUANTUM EFFICIENCY; BLUE; EMITTERS; LAYER; PHOSPHORESCENCE; PERFORMANCE; MECHANISMS; ACCEPTOR; GREEN</t>
  </si>
  <si>
    <t>With the aim to achieve highly efficient deep-red emission, we introduced an exciplex forming cohost, 4,4',4 ''-tris(3-methylphenylphenylamino)triphenylamine (m-MTDATA): 2,5-bis(2-(9H-carbazol-9-yOphenyl)-1,3,4-oxadiazole (o-CzOXD) (1:1). Due to the efficient triplet up-conversion processes upon the exciplex forming cohost, excellent performances of the devices were achieved with deep-red emission. Using the heteroleptic iridium complexes as the guest dopants, the solution-processed deep-red phosphorescent organic light-emitting diodes (PhOLEDs) with the iridium(III) bis(6-(4-(tert-butyl)phenyl)phenanthridine)acetylacetonate [(TP-BQ)(2)Ir(acac)1-based phosphorescent emitter exhibited an electroluminescent peak at 656 nm and a maximum external quantum efficiency (EQE) of 11.9%, which is 6.6 times that of the device based on the guest emitter doped in the polymer-based cohost. The unique exciplex with a typical hole transporter and a bipolar material is ideal and universal for hosting the red PhOLEDs and tremendously improves the device performances.</t>
  </si>
  <si>
    <t>[Huang, Manli; Jiang, Bei; Xie, Guohua; Yang, Chuluo] Wuhan Univ, Dept Chem, Hubei Key Lab Organ &amp; Polymer Optoelect Mat, Hubei Collaborat Innovat Ctr Adv Organ Chem Mat, Wuhan 430072, Hubei, Peoples R China</t>
  </si>
  <si>
    <t>Xie, GH; Yang, CL (reprint author), Wuhan Univ, Dept Chem, Hubei Key Lab Organ &amp; Polymer Optoelect Mat, Hubei Collaborat Innovat Ctr Adv Organ Chem Mat, Wuhan 430072, Hubei, Peoples R China.</t>
  </si>
  <si>
    <t>guohua.xie@whu.edu.cn; clyang@whu.edu.cn</t>
  </si>
  <si>
    <t>Xie, Guohua/0000-0003-0764-7889</t>
  </si>
  <si>
    <t>National Key R&amp;D Program of China [2016YFB0401002]; National Natural Science Foundation of China [61575146, 91433201]; National Basic Research Program of China (973 Programs) [2015CB655002]; Innovative Research Group of Hubei Province [2015CFA014]</t>
  </si>
  <si>
    <t>The authors appreciatively acknowledge the financial support from the National Key R&amp;D Program of China (2016YFB0401002), the National Natural Science Foundation of China (Nos. 61575146 and 91433201), the National Basic Research Program of China (973 Programs 2015CB655002), and the Innovative Research Group of Hubei Province (No. 2015CFA014).</t>
  </si>
  <si>
    <t>1948-7185</t>
  </si>
  <si>
    <t>J PHYS CHEM LETT</t>
  </si>
  <si>
    <t>J. Phys. Chem. Lett.</t>
  </si>
  <si>
    <t>10.1021/acs.jpclett.7b02326</t>
  </si>
  <si>
    <t>Chemistry, Physical; Nanoscience &amp; Nanotechnology; Materials Science, Multidisciplinary; Physics, Atomic, Molecular &amp; Chemical</t>
  </si>
  <si>
    <t>FK8YT</t>
  </si>
  <si>
    <t>WOS:000413798300001</t>
  </si>
  <si>
    <t>Gao, W; An, QS; Ming, RJ; Xie, DJ; Wu, KL; Luo, ZH; Zou, Y; Zhang, FJ; Yang, CL</t>
  </si>
  <si>
    <t>Gao, Wei; An, Qiaoshi; Ming, Ruijie; Xie, Dongjun; Wu, Kailong; Luo, Zhenghui; Zou, Yang; Zhang, Fujun; Yang, Chuluo</t>
  </si>
  <si>
    <t>Side Group Engineering of Small Molecular Acceptors for High-Performance Fullerene-Free Polymer Solar Cells: Thiophene Being Superior to Selenophene</t>
  </si>
  <si>
    <t>fullerene-free polymer solar cells; selenophene; side groups; small molecular acceptors; thiophene</t>
  </si>
  <si>
    <t>RING ELECTRON-ACCEPTOR; OPEN-CIRCUIT VOLTAGE; ORGANIC PHOTOVOLTAICS; NONFULLERENE ACCEPTORS; ALTERNATIVE STRATEGY; BANDGAP POLYMER; EFFICIENCY; COPOLYMERS; THIENOTHIOPHENE; 11-PERCENT</t>
  </si>
  <si>
    <t>Side group of ITIC-like small molecular acceptor (SMA) plays a critical role in crystallization property. In this article, two new SMAs with n-hexylthienyl and n-hexylselenophenyl as side chain, namely ITCPTC-Th and ITCPTC-Se, are designed and synthesized by employing newly developed thiophene-fused ending group (CPTCN). And thiophene and selenophene side group substituted effects of SMA-based fullerene-free polymer solar cells (PSCs) are investigated. A stronger s-inductive effect between selenophene side group and electron-donating backbone endows ITCPTC-Se with better optical absorption and higher LUMO level, ITCPTC-Th-based PSCs deliver a higher power conversion efficiency of 10.61%. Charge transport and collection, recombination loss mechanism, and morphology of blend films are intensively studied. These results confirm that side group substituted effects of SMAs are multiple and thiophene is a superior option to selenophene as aromatic side group of ITIC-like SMAs.</t>
  </si>
  <si>
    <t>[Gao, Wei; Ming, Ruijie; Xie, Dongjun; Wu, Kailong; Luo, Zhenghui; Yang, Chuluo] Wuhan Univ, Dept Chem, Hubei Key Lab Organ &amp; Polymer Optoelect Mat, Hubei Collaborat Innovat Ctr Adv Organ Chem Mat, Wuhan 430072, Peoples R China; [An, Qiaoshi; Zhang, Fujun] Beijing Jiao tong Univ, Minist Educ, Key Lab Luminescence &amp; Opt Informat, Beijing 100044, Peoples R China; [Zou, Yang; Yang, Chuluo] Shenzhen Univ, Coll Mat Sci &amp; Engn, Shenzhen Key Lab Polymer Sci &amp; Technol, Shenzhen 518060, Peoples R China</t>
  </si>
  <si>
    <t>Yang, CL (reprint author), Wuhan Univ, Dept Chem, Hubei Key Lab Organ &amp; Polymer Optoelect Mat, Hubei Collaborat Innovat Ctr Adv Organ Chem Mat, Wuhan 430072, Peoples R China.; Zhang, FJ (reprint author), Beijing Jiao tong Univ, Minist Educ, Key Lab Luminescence &amp; Opt Informat, Beijing 100044, Peoples R China.; Yang, CL (reprint author), Shenzhen Univ, Coll Mat Sci &amp; Engn, Shenzhen Key Lab Polymer Sci &amp; Technol, Shenzhen 518060, Peoples R China.</t>
  </si>
  <si>
    <t>National Natural Science Foundation of China (NSFC) [21572171, 91433201, 61377029, 61675017]; National Basic Research Program of China (973 Program) [2013CB834805]; Innovative Research Group of Hubei Province [2015CFA014]</t>
  </si>
  <si>
    <t>W.G. and Q.A. contributed equally to this work. This work was financially supported by the National Natural Science Foundation of China (NSFC) (Nos. 21572171, 91433201,61377029 and 61675017), the National Basic Research Program of China (973 Program 2013CB834805), and the Innovative Research Group of Hubei Province (No. 2015CFA014).</t>
  </si>
  <si>
    <t>10.1002/adfm.201702194</t>
  </si>
  <si>
    <t>FG4AW</t>
  </si>
  <si>
    <t>WOS:000410162200013</t>
  </si>
  <si>
    <t>Liu, TX; Zhu, LP; Zhong, C; Xie, GH; Gong, SL; Fang, JF; Ma, DG; Yang, CL</t>
  </si>
  <si>
    <t>Liu, Tengxiao; Zhu, Liping; Zhong, Cheng; Xie, Guohua; Gong, Shaolong; Fang, Junfeng; Ma, Dongge; Yang, Chuluo</t>
  </si>
  <si>
    <t>Naphthothiadiazole-Based Near-Infrared Emitter with a Photoluminescence Quantum Yield of 60% in Neat Film and External Quantum Efficiencies of up to 3.9% in Nondoped OLEDs</t>
  </si>
  <si>
    <t>ACTIVATED DELAYED FLUORESCENCE; INTRAMOLECULAR CHARGE-TRANSFER; DONOR-ACCEPTOR STRUCTURE; HIGHLY EFFICIENT; BLUE ELECTROLUMINESCENCE; RATIONAL DESIGN; TRIPLET FUSION; SOLID-STATE; LIGHT; DIODES</t>
  </si>
  <si>
    <t>Fluorescent emitters have regained intensive attention in organic light emitting diode (OLED) community owing to the breakthrough of the device efficiency and/or new emitting mechanism. This provides a good chance to develop new near-infrared (NIR) fluorescent emitter and high-efficiency device. In this work, a D-p-A-p-D type compound with naphthothiadiazole as acceptor, namely, 4,4'-(naphtho[2,3-c][1,2,5] thiadiazole-4,9-diyl) bis(N,N-diphenylaniline) (NZ2TPA), is designed and synthesized. The photophysical study and density functional theory analysis reveal that the emission of the compound has obvious hybridized local and charge-transfer (HLCT) state feature. In addition, the compound shows aggregation-induced emission (AIE) characteristic. Attributed to its HLCT mechanism and AIE characteristic, NZ2TPA acquires an unprecedentedly high photoluminescent quantum yield of 60% in the neat film, which is the highest among the reported organic small-molecule NIR emitters and even exceeds most phosphorescent NIR materials. The nondoped devices based on NZ2TPA exhibit excellent performance, achieving a maximum external quantum efficiency (EQE) of 3.9% with the emission peak at 696 nm and a high luminance of 6330 cd m(-2), which are among the highest in the reported nondoped NIR fluorescent OLEDs. Moreover, the device remains a high EQE of 2.8% at high brightness of 1000 cd m(-2), with very low efficiency roll-off.</t>
  </si>
  <si>
    <t>[Liu, Tengxiao; Zhong, Cheng; Xie, Guohua; Gong, Shaolong; Yang, Chuluo] Wuhan Univ, Dept Chem, Hubei Key Lab Organ &amp; Polymer Optoelect Mat, Hubei Collaborat Innovat Ctr Adv Organ Chem Mat, Wuhan 430072, Peoples R China; [Zhu, Liping; Fang, Junfeng] Chinese Acad Sci, Ningbo Inst Mat Technol &amp; Engn, Ningbo 315201, Zhejiang, Peoples R China; [Ma, Dongge] South China Univ Technol, State Key Lab Luminescent Mat &amp; Devices, Guangzhou 510640, Guangdong, Peoples R China</t>
  </si>
  <si>
    <t>Yang, CL (reprint author), Wuhan Univ, Dept Chem, Hubei Key Lab Organ &amp; Polymer Optoelect Mat, Hubei Collaborat Innovat Ctr Adv Organ Chem Mat, Wuhan 430072, Peoples R China.; Ma, DG (reprint author), South China Univ Technol, State Key Lab Luminescent Mat &amp; Devices, Guangzhou 510640, Guangdong, Peoples R China.</t>
  </si>
  <si>
    <t>Xie, Guohua/C-1688-2010; Gong, Shaolong/C-6798-2016; Ma, Dongge/H-8087-2015</t>
  </si>
  <si>
    <t>Xie, Guohua/0000-0003-0764-7889; Gong, Shaolong/0000-0002-1166-9047; Ma, Dongge/0000-0002-5371-8759; Zhu, Liping/0000-0002-7520-2817</t>
  </si>
  <si>
    <t>National Natural Science Foundation of China [91433201]; National Basic Research Program of China (973 Program) [2015CB655002, 2013CB834805]; Innovative Research Group of Hubei Province [2015CFA014]</t>
  </si>
  <si>
    <t>This work was financially supported by the National Natural Science Foundation of China (No. 91433201), the National Basic Research Program of China (973 Program 2015CB655002 and 2013CB834805), and the Innovative Research Group of Hubei Province (No. 2015CFA014).</t>
  </si>
  <si>
    <t>10.1002/adfm.201606384</t>
  </si>
  <si>
    <t>EP4KM</t>
  </si>
  <si>
    <t>WOS:000397349400007</t>
  </si>
  <si>
    <t>Li, Z</t>
  </si>
  <si>
    <t>Li, Zhen</t>
  </si>
  <si>
    <t>Fabrication of high-performance non-doped OLEDs by combining aggregation-induced emission and thermally activated delayed fluorescence</t>
  </si>
  <si>
    <t>[Li, Zhen] Wuhan Univ, Dept Chem, Hubei Key Lab Organ &amp; Polymer Optoelect Mat, Wuhan 430072, Hubei, Peoples R China</t>
  </si>
  <si>
    <t>Li, Z (reprint author), Wuhan Univ, Dept Chem, Hubei Key Lab Organ &amp; Polymer Optoelect Mat, Wuhan 430072, Hubei, Peoples R China.</t>
  </si>
  <si>
    <t>lizhen@whu.edu.cn</t>
  </si>
  <si>
    <t>10.1007/s11426-017-9080-0</t>
  </si>
  <si>
    <t>FD2XR</t>
  </si>
  <si>
    <t>WOS:000407398600014</t>
  </si>
  <si>
    <t>Yang, J; Ren, ZC; Chen, B; Fang, MM; Zhao, ZJ; Tang, B; Peng, Q; Li, Z</t>
  </si>
  <si>
    <t>Yang, Jie; Ren, Zichun; Chen, Bin; Fang, Manman; Zhao, Zujin; Tang, Ben Zhong; Peng, Qian; Li, Zhen</t>
  </si>
  <si>
    <t>Three polymorphs of one luminogen: how the molecular packing affects the RTP and AIE properties?</t>
  </si>
  <si>
    <t>ROOM-TEMPERATURE PHOSPHORESCENCE; AGGREGATION-INDUCED EMISSION; REMARKABLE MECHANOCHROMISM; INTRAMOLECULAR CONJUGATION; ORGANIC SEMICONDUCTORS; ACHIEVING PERSISTENT; CRYSTALS; TRANSFORMATIONS; PERFORMANCE; STACKING</t>
  </si>
  <si>
    <t>Polymorphism of organicmolecules has received special attention, since the significantly different photophysical properties can provide important information to build a bridge between the micro- and macro-world. Here, we report three crystalline polymorphs of CzS-CN, which display much different properties of room temperature phosphorescence (RTP) and aggregation-induced emission (AIE). Due to their different molecular packings, the RTP lifetimes change from 266 ms to 41 ms, and then to 32 ms, accompanied by different photoluminescence quantum yields of crystals from 22.6% and 17.8% to 6.9%. Careful analyses of these crystal structures demonstrate that the properties are highly related to the packing mode and molecular configuration,regardless of the same chemical structure, thus disclosing some important clues to understand the structure-packing-property relationship of RTP and AIE performances.</t>
  </si>
  <si>
    <t>[Yang, Jie; Ren, Zichun; Fang, Manman; Li, Zhen] Wuhan Univ, Dept Chem, Hubei Key Lab Organ &amp; Polymer Optoelect Mat, Wuhan 430072, Hubei, Peoples R China; [Chen, Bin; Zhao, Zujin; Tang, Ben Zhong] South China Univ Technol, State Key Lab Luminescent Mat &amp; Devices, Guangzhou 510640, Guangdong, Peoples R China; [Peng, Qian] Chinese Acad Sci, Inst Chem, Beijing Natl Lab Mol Sci, Key Lab Organ Solids, Beijing 100190, Peoples R China</t>
  </si>
  <si>
    <t>National Natural Science Foundation of China [21325416, 51573140]; State Key Laboratory of Luminescent Materials and Device in South China University of Technology [2017-skllmd-04]; National Fundamental Key Research Program [2013CB834701]</t>
  </si>
  <si>
    <t>We are grateful to the National Natural Science Foundation of China (no. 21325416, 51573140), the Open Fund of the State Key Laboratory of Luminescent Materials and Device in South China University of Technology (no. 2017-skllmd-04) and the National Fundamental Key Research Program (2013CB834701) for financial support.</t>
  </si>
  <si>
    <t>10.1039/c7tc03656f</t>
  </si>
  <si>
    <t>FI1AX</t>
  </si>
  <si>
    <t>WOS:000411662700003</t>
  </si>
  <si>
    <t>Yang, J; Qin, JW; Ren, ZC; Peng, Q; Xie, GH; Li, Z</t>
  </si>
  <si>
    <t>Yang, Jie; Qin, Jianwen; Ren, Zichun; Peng, Qian; Xie, Guohua; Li, Zhen</t>
  </si>
  <si>
    <t>Pyrene-Based Blue AIEgen: Enhanced Hole Mobility and Good EL Performance in Solution-Processed OLEDs</t>
  </si>
  <si>
    <t>aggregation-induced emission; blue emitter; hole-transporting ability; solution-processed OLED</t>
  </si>
  <si>
    <t>AGGREGATION-INDUCED EMISSION; LIGHT-EMITTING DEVICES; SOLID-STATE; INTRAMOLECULAR CONJUGATION; PHOTOPHYSICAL PROPERTIES; EFFICIENT BLUE; EMITTERS; DERIVATIVES; DIODES</t>
  </si>
  <si>
    <t>Organic luminogens with strong solid-state emission have attracted much attention for their widely practical applications. However, the traditional organic luminogens with planar conformations often suffer from the notorious aggregation-caused quenching (ACQ) effect in solid state for the - stacking. Here, a highly efficient blue emitter TPE-4Py with an aggregation-induced emission (AIE) effect is achieved by combining twisted tetraphenylethene (TPE) core and planar pyrene peripheries. When the emitter was spin-coated in non-doped OLEDs with or without a hole-transporting layer, comparable EL performance was achieved, showing the bifunctional property as both an emitter and a hole-transporting layer. Furthermore, its EL efficiency was promoted in doped OLED, even at a high doping concentration (50%), because of its novel AIE effect, with a current efficiency up to 4.9 cd/A at 484 nm.</t>
  </si>
  <si>
    <t>[Yang, Jie; Qin, Jianwen; Ren, Zichun; Xie, Guohua; Li, Zhen] Wuhan Univ, Dept Chem, Hubei Key Lab Organ &amp; Polymer Optoelect Mat, Wuhan 430072, Hubei, Peoples R China; [Peng, Qian] Chinese Acad Sci, BNLMS, Inst Chem, Key Lab Organ Solids, Beijing 100190, Peoples R China</t>
  </si>
  <si>
    <t>Xie, GH; Li, Z (reprint author), Wuhan Univ, Dept Chem, Hubei Key Lab Organ &amp; Polymer Optoelect Mat, Wuhan 430072, Hubei, Peoples R China.</t>
  </si>
  <si>
    <t>jieyangwhu@whu.edu.cn; qinjianwen@whu.edu.cn; renzichun225@163.com; qpeng@iccas.ac.cn; xgh-008@163.com; lizhen@whu.edu.cn</t>
  </si>
  <si>
    <t>National Science Foundation of China [21325416, 51573140]</t>
  </si>
  <si>
    <t>We are grateful to the National Science Foundation of China (No. 21325416, 51573140) for financial support.</t>
  </si>
  <si>
    <t>10.3390/molecules22122144</t>
  </si>
  <si>
    <t>FR7IW</t>
  </si>
  <si>
    <t>WOS:000419242400111</t>
  </si>
  <si>
    <t>Fang, MM; Yang, J; Liao, QY; Gong, YB; Xie, ZL; Chi, ZG; Peng, Q; Li, QQ; Li, Z</t>
  </si>
  <si>
    <t>Fang, Manman; Yang, Jie; Liao, Qiuyan; Gong, Yanbin; Xie, Zongliang; Chi, Zhenguo; Peng, Qian; Li, Qianqian; Li, Zhen</t>
  </si>
  <si>
    <t>Triphenylamine derivatives: different molecular packing and the corresponding mechanoluminescent or mechanochromism property</t>
  </si>
  <si>
    <t>AGGREGATION-INDUCED EMISSION; SENSITIZED SOLAR-CELLS; INTRAMOLECULAR CONJUGATION; TRIBOLUMINESCENCE; TETRAPHENYLETHENE; PERFORMANCE; SONICATION; DESIGN; PROBES</t>
  </si>
  <si>
    <t>Mechanoluminescence (ML), a fantastic phenomenon, has attracted increasing attention. However, to date, enumerable bright ML luminogens have been reported based on AIE building blocks. Herein, a new non-AIE unit of triphenylamine, for the first time, is utilized to construct a bright ML luminogen of TPA-1BA. Regardless of the similar molecular structure of TPA-1BA and its analogues TPA-2BA and TPA-3BA, totally different mechanoluminescent activities were observed. Through the careful analyses of their crystal structures, it is found that the non-centrosymmetric molecular arrangement and high lattice stability under mechanical stimulation should be mainly responsible for the ML property of TPA-1BA.</t>
  </si>
  <si>
    <t>[Fang, Manman; Yang, Jie; Liao, Qiuyan; Gong, Yanbin; Li, Qianqian; Li, Zhen] Wuhan Univ, Dept Chem, Hubei Key Lab Organ &amp; Polymer Optoelect Mat, Wuhan 430072, Hubei, Peoples R China; [Xie, Zongliang; Chi, Zhenguo] Sun Yat Sen Univ, Sch Chem Engn, State Key Lab Optoelect Mat &amp; Technol, PCFM Lab, Guangzhou 510275, Guangdong, Peoples R China; [Xie, Zongliang; Chi, Zhenguo] Sun Yat Sen Univ, Sch Chem Engn, State Key Lab Optoelect Mat &amp; Technol, GD HPPC Lab, Guangzhou 510275, Guangdong, Peoples R China; [Peng, Qian] Chinese Acad Sci, Inst Chem, Key Lab Organ Solids, BNLMS, Beijing 100190, Peoples R China</t>
  </si>
  <si>
    <t>National Natural Science Foundation of China [21325416, 51673151, 51573140]; National Fundamental Key Research Program [2013CB834701]</t>
  </si>
  <si>
    <t>This work was supported by the National Natural Science Foundation of China (No. 21325416, 51673151 and 51573140), and the National Fundamental Key Research Program (2013CB834701).</t>
  </si>
  <si>
    <t>10.1039/c7tc03641h</t>
  </si>
  <si>
    <t>FJ5XM</t>
  </si>
  <si>
    <t>WOS:000412827000008</t>
  </si>
  <si>
    <t>Wei, DQ; Ni, F; Zhu, ZC; Zou, Y; Yang, CL</t>
  </si>
  <si>
    <t>Wei, Danqing; Ni, Fan; Zhu, Zece; Zou, Yang; Yang, Chuluo</t>
  </si>
  <si>
    <t>A red thermally activated delayed fluorescence material as a triplet sensitizer for triplet-triplet annihilation up-conversion with high efficiency and low energy loss</t>
  </si>
  <si>
    <t>LIGHT-EMITTING-DIODES; BIOIMAGING IN-VIVO; LUMINESCENT MATERIALS; QUANTUM YIELDS; OXYGEN; MODULATION; STATE; FILMS</t>
  </si>
  <si>
    <t>Taking advantage of the active and low-lying triplet state, a red thermally activated delayed fluorecence (TADF) molecule has been employed as a sensitizer to realize green-to-blue up-conversion (UC) emission with a large anti-Stokes shift of 97 nm and high Phi(UC)' of 1.9%. Noteworthily, the UC emission is obviously observed even in air, which provided an opportunity for biological imaging and energy applications of triplet-triplet annihilation up-conversion (TTA-UC) materials in oxygenic environments.</t>
  </si>
  <si>
    <t>[Wei, Danqing; Ni, Fan; Yang, Chuluo] Wuhan Univ, Dept Chem, Hubei Key Lab Organ &amp; Polymer Optoelect Mat, Wuhan 430072, Hubei, Peoples R China; [Zou, Yang; Yang, Chuluo] Shenzhen Univ, Coll Mat Sci &amp; Engn, Shenzhen Key Lab Polymer Sci &amp; Technol, Shenzhen 518060, Peoples R China; [Zhu, Zece] Huazhong Univ Sci &amp; Technol, Wuhan Natl Lab Optoelect, Wuhan 430074, Hubei, Peoples R China; [Zhu, Zece] Huazhong Univ Sci &amp; Technol, Sch Opt &amp; Elect Informat, Wuhan 430074, Hubei, Peoples R China</t>
  </si>
  <si>
    <t>Yang, CL (reprint author), Wuhan Univ, Dept Chem, Hubei Key Lab Organ &amp; Polymer Optoelect Mat, Wuhan 430072, Hubei, Peoples R China.; Yang, CL (reprint author), Shenzhen Univ, Coll Mat Sci &amp; Engn, Shenzhen Key Lab Polymer Sci &amp; Technol, Shenzhen 518060, Peoples R China.</t>
  </si>
  <si>
    <t>Innovative Research Groups of the National Natural Science Foundation [21721005]; National Natural Science Foundation of China [51603152, 91433201]; China Postdoctoral Science Foundation [2017M620315]; Innovative Research Group of Hubei Province [2015CFA014]</t>
  </si>
  <si>
    <t>We gratefully acknowledge financial support from the Innovative Research Groups of the National Natural Science Foundation (No. 21721005), the National Natural Science Foundation of China (No. 51603152 and 91433201), the China Postdoctoral Science Foundation funded project (No. 2017M620315) and the Innovative Research Group of Hubei Province (No. 2015CFA014).</t>
  </si>
  <si>
    <t>10.1039/c7tc04096b</t>
  </si>
  <si>
    <t>FQ0TN</t>
  </si>
  <si>
    <t>WOS:000418069700002</t>
  </si>
  <si>
    <t>Xie, YJ; Li, Z</t>
  </si>
  <si>
    <t>Xie, Yujun; Li, Zhen</t>
  </si>
  <si>
    <t>Thermally Activated Delayed Fluorescent Polymers</t>
  </si>
  <si>
    <t>energy gap; frontier orbital; molecule design; polymer; TADF</t>
  </si>
  <si>
    <t>LIGHT-EMITTING-DIODES; CARBAZOLE DENDRIMERS; HIGH-EFFICIENCY; ELECTROLUMINESCENCE; EMITTERS; DESIGN; OLEDS; DEVICE</t>
  </si>
  <si>
    <t>The development of organic light emitting diodes (OLEDs) based on fluorescent materials has made a great progress in improving light emitting efficiency and full range colors. But it still encounters the low singlet excitons generation ratio of 25% in device. As a solution to this problem, thermally activated delayed fluorescent (TADF) materials can convert the triplet excitons to the singlet ones, thus achieve theoretically 100% exciton utilization efficiency. Up to now, the small TADF molecules have achieved great breakthrough in realizing high external quantum efficiency and full color range including blue, green, and red. While the OLED devices based on macromolecules possess the inherent advantages of simplicity and lower cost in the rapid deposition of large areas at room temperature, especially on large flexible substrates, it is still relatively difficult to realize TADF effect in macromolecules, although several reports have partially confirmed them promising candidates for practical applications. This review summarizes the recent progress in the field of TADF polymers and their device performances in OLEDs, and also gives some outlooks for the further exploration in this field at the end of this paper. (C) 2017 Wiley Periodicals, Inc.</t>
  </si>
  <si>
    <t>[Xie, Yujun; Li, Zhen] Wuhan Univ, Dept Chem, Hubei Key Lab Organ &amp; Polymer Optoelect Mat, Wuhan 430072, Peoples R China</t>
  </si>
  <si>
    <t>Li, Z (reprint author), Wuhan Univ, Dept Chem, Hubei Key Lab Organ &amp; Polymer Optoelect Mat, Wuhan 430072, Peoples R China.</t>
  </si>
  <si>
    <t>National Science Foundation of China [21325416]</t>
  </si>
  <si>
    <t>We are grateful to the National Science Foundation of China (no. 21325416) for financial support.</t>
  </si>
  <si>
    <t>10.1002/pola.28448</t>
  </si>
  <si>
    <t>EI9VW</t>
  </si>
  <si>
    <t>WOS:000392858500005</t>
  </si>
  <si>
    <t>Zong, LY; Xie, YJ; Li, QQ; Li, Z</t>
  </si>
  <si>
    <t>Zong, Luyi; Xie, Yujun; Li, Qianqian; Li, Zhen</t>
  </si>
  <si>
    <t>A new red fluorescent probe for Hg2+ based on naphthalene diimide and its application in living cells, reversibility on strip papers</t>
  </si>
  <si>
    <t>TICT; Fluorescent probe; Naphthalene diimide; Reversibility; Hg2+; Cell image</t>
  </si>
  <si>
    <t>INTRAMOLECULAR CHARGE-TRANSFER; AQUEOUS-MEDIA; MERCURY IONS; SENSOR; AGGREGATION; COORDINATION; CHEMOSENSOR; TRANSPORT; MEMBRANES; EMISSION</t>
  </si>
  <si>
    <t>A new fluorescent probe (NDI-5) towards Hg2+ ions has been designed and synthesized based on naphthalene diimide (NDI), which showed extremely weak fluorescence emission in solution owing to the twisted intermolecular charge transfer (TICT) between the NDI core and the receptor. However, upon the addition of Hg2+ ions, a "turn-on" fluorescence response with red emission was obvious with 32-fold enhancement of the quantum yield, and the detection limit was as low as 1.3 M. Furthermore, NDI-5 can be applied to MCF-7 cells to realize the detection of Hg2+ ions in the living systems, and the reversibility with the coordination of KI can be conducted in solution and test stripes for several times. (C) 2016 Elsevier B.V. All rights reserved.</t>
  </si>
  <si>
    <t>[Zong, Luyi; Xie, Yujun; Li, Qianqian; Li, Zhen] Wuhan Univ, Dept Chem, Hubei Key Lab Organ &amp; Polymer Optoelect Mat, Wuhan 430072, Peoples R China</t>
  </si>
  <si>
    <t>Li, QQ; Li, Z (reprint author), Wuhan Univ, Dept Chem, Hubei Key Lab Organ &amp; Polymer Optoelect Mat, Wuhan 430072, Peoples R China.</t>
  </si>
  <si>
    <t>National Science Foundation of China [21732003, 21325416]; Natural Science Foundation of Hubei Province, China [2014CFB698]</t>
  </si>
  <si>
    <t>We are grateful to the National Science Foundation of China (no. 21732003, and 21325416), and the Natural Science Foundation of Hubei Province, China (no. 2014CFB698) for financial support.</t>
  </si>
  <si>
    <t>10.1016/j.snb.2016.07.052</t>
  </si>
  <si>
    <t>ED6EN</t>
  </si>
  <si>
    <t>WOS:000388948600090</t>
  </si>
  <si>
    <t>Tang, RL; Li, Z</t>
  </si>
  <si>
    <t>Tang, Runli; Li, Zhen</t>
  </si>
  <si>
    <t>Second-Order Nonlinear Optical Dendrimers and Dendronized Hyperbranched Polymers</t>
  </si>
  <si>
    <t>CHEMICAL RECORD</t>
  </si>
  <si>
    <t>chromophores; dendrimers; nonlinear optics; polymers; synthesis design</t>
  </si>
  <si>
    <t>ISOLATION CHROMOPHORE MOIETIES; ORGANIC ELECTROOPTIC MATERIALS; POWERFUL CLICK CHEMISTRY; ENHANCED NLO COEFFICIENT; LANGMUIR-BLODGETT-FILMS; CONVENIENT SYNTHESIS; THERMAL-STABILITY; BIOMEDICAL APPLICATIONS; COPPER(I) CATALYSIS; HIGHLY EFFICIENT</t>
  </si>
  <si>
    <t>Second-order nonlinear optical (NLO) dendrimers with a special topological structure were regarded as the most promising candidates for practical applications in the field of optoelectronic materials. Dendronized hyperbranched polymers (DHPs), a new type of polymers with dendritic structures, proposed and named by us recently, demonstrated interesting properties and some advantages over other polymers. Some of our work concerning these two types of polymers are presented herein, especially focusing on the design idea and structureproperty relationship. To enhance their comprehensive NLO performance, dendrimers were designed and synthesized by adjusting their isolation mode, increasing the number of the dendritic generation, modifying their topological structure, introducing isolation chromophores, and utilizing the Ar-ArF self-assembly effect. To make full use of the advantages of both the structural integrity of dendrimers and the convenient one-pot synthesis of hyperbranched polymers, DHPs were explored by utilizing low-generation dendrons as big monomers to construct hyperbranched polymers. These selected works could provide valuable information to deeply understand the relationship between the structure and properties of functional polymers with dendritic structures, but not only limited to the NLO ones, and might contribute much to the further development of functional polymers with rational design.</t>
  </si>
  <si>
    <t>[Tang, Runli; Li, Zhen] Wuhan Univ, Dept Chem, Hubei Key Lab Organ &amp; Polymer Optoelect Mat, Wuhan 430072, Peoples R China</t>
  </si>
  <si>
    <t>1527-8999</t>
  </si>
  <si>
    <t>1528-0691</t>
  </si>
  <si>
    <t>CHEM REC</t>
  </si>
  <si>
    <t>Chem. Rec.</t>
  </si>
  <si>
    <t>10.1002/tcr.201600065</t>
  </si>
  <si>
    <t>EO1VI</t>
  </si>
  <si>
    <t>WOS:000396485600005</t>
  </si>
  <si>
    <t>Xie, YJ; Ge, YW; Peng, Q; Li, CG; Li, QQ; Li, Z</t>
  </si>
  <si>
    <t>Xie, Yujun; Ge, Yuwei; Peng, Qian; Li, Conggang; Li, Qianqian; Li, Zhen</t>
  </si>
  <si>
    <t>How the Molecular Packing Affects the Room Temperature Phosphorescence in Pure Organic Compounds: Ingenious Molecular Design, Detailed Crystal Analysis, and Rational Theoretical Calculations</t>
  </si>
  <si>
    <t>CRYSTALLIZATION-INDUCED PHOSPHORESCENCE; DUAL-EMISSIVE-MATERIALS; ACHIEVING PERSISTENT; AMBIENT CONDITIONS; EXCITED-STATES; LUMINESCENCE; FLUORESCENCE; CONJUGATION; LUMINOGENS; STIMULI</t>
  </si>
  <si>
    <t>Long-lived phosphorescence at room temperature (RTP) from pure organic molecules is rare. Recent research reveals various crystalline organic molecules can realize RTP with lifetimes extending to the magnitude of second. There is little research on how molecular packing affecting RTP. Three compounds are designed with similar optical properties in solution, but tremendously different solid emission characteristics. By investigating the molecular packing arrangement in single crystals, it is found that the packing style of the compact face to face favors of long phosphorescence lifetime and high photoluminescence efficiency, with the lifetime up to 748 ms observed in the crystal of CPM ((9H-carbazol-9-yl)(phenyl) methanone). Theoretical calculation analysis also reveals this kind of packing style can remarkably reduce the singlet excited energy level and prompt electron communication between dimers. Surprisingly, CPM has two very similar single crystals, labeled as CPM and CPM-A, with almost identical crystal data, and the only difference is that molecules in CPM-A crystal take a little looser packing arrangement. X-ray diffraction and cross-polarization under magic spinning C-13 NMR spectra double confirm that they are different crystals. Interestingly, CPM-A crystal shows negligible RTP compared to the CPM crystal, once again proving that the packing style is critical to the RTP property.</t>
  </si>
  <si>
    <t>[Xie, Yujun; Li, Qianqian; Li, Zhen] Wuhan Univ, Dept Chem, Hubei Key Lab Organ &amp; Polymer Optoelect Mat, Wuhan 430072, Peoples R China; [Ge, Yuwei; Li, Conggang] Chinese Acad Sci, Wuhan Inst Phys &amp; Math, China State Key Lab Magnet Resonance &amp; Atom &amp; Mol, Wuhan 430071, Peoples R China; [Peng, Qian] Chinese Acad Sci, Inst Chem, Beijing Natl Lab Mol Sci, Key Lab Organ Solids, Beijing 100190, Peoples R China</t>
  </si>
  <si>
    <t>Li, Z (reprint author), Wuhan Univ, Dept Chem, Hubei Key Lab Organ &amp; Polymer Optoelect Mat, Wuhan 430072, Peoples R China.; Li, CG (reprint author), Chinese Acad Sci, Wuhan Inst Phys &amp; Math, China State Key Lab Magnet Resonance &amp; Atom &amp; Mol, Wuhan 430071, Peoples R China.</t>
  </si>
  <si>
    <t>conggangli@wipm.ac.cn; lizhen@whu.edu.cn</t>
  </si>
  <si>
    <t>National Natural Science Foundation of China [21325416, 51573140, 21575156]; National Fundamental Key Research Program [2013CB834701]</t>
  </si>
  <si>
    <t>This work was supported by the National Natural Science Foundation of China (Grant Nos. 21325416, 51573140, and 21575156), and the National Fundamental Key Research Program (2013CB834701).</t>
  </si>
  <si>
    <t>10.1002/adma.201606829</t>
  </si>
  <si>
    <t>ET5SA</t>
  </si>
  <si>
    <t>WOS:000400344800030</t>
  </si>
  <si>
    <t>Yang, J; Guo, QX; Ren, ZC; Gao, XM; Peng, Q; Li, QQ; Ma, DG; Li, Z</t>
  </si>
  <si>
    <t>Yang, Jie; Guo, Qingxun; Ren, Zichun; Gao, Xuming; Peng, Qian; Li, Qianqian; Ma, Dongge; Li, Zhen</t>
  </si>
  <si>
    <t>New insight into intramolecular conjugation in the design of efficient blue materials: from the control of emission to absorption</t>
  </si>
  <si>
    <t>AGGREGATION-INDUCED EMISSION; LIGHT-EMITTING-DIODES; MINOR STRUCTURAL MODIFICATIONS; DEEP-BLUE; HIGHLY EFFICIENT; MOLECULAR DESIGN; LUMINOGENS; OLEDS; DERIVATIVES; MOBILITY</t>
  </si>
  <si>
    <t>Three blue luminogens, Cz-3tPE, TPA-3TPP and Cz-3TPP, have been successfully synthesized, in which intramolecular conjugation has been restricted effectively by decreasing the unsaturated bonds and weakening the electron donating ability of the molecular building blocks, which is much different from previous strategies. Due to the introduction of triphenylamine and carbazole groups, these luminogens exhibited excellent hole-transporting abilities, with a maximum hole mobility of up to 10 (3) cm(2) V (1) s (1), which was better than most commercial hole-transporting materials. Once fabricated as emitters in OLEDs, as a result of the controlled conjugation, their EL emissions were blue-shifted from pure blue (464 nm) to deep blue (436 nm), and then to blue-violet (397 nm). Excitingly, Cz-3TPP exhibited the best EL performance, with a maximum external quantum efficiency of up to 4.27% at 397 nm without a hole-transporting layer, which is among the highest reported performances for double-layer OLEDs with deep blue emission.</t>
  </si>
  <si>
    <t>[Yang, Jie; Ren, Zichun; Gao, Xuming; Li, Qianqian; Li, Zhen] Wuhan Univ, Dept Chem, Hubei Key Lab Organ &amp; Polymer Optoelect Mat, Wuhan 430072, Peoples R China; [Guo, Qingxun; Ma, Dongge] Chinese Acad Sci, Changchun Inst Appl Chem, Changchun 130022, Peoples R China; [Peng, Qian] Chinese Acad Sci, BNLMS, Inst Chem, Key Lab Organ Solids, Beijing 100190, Peoples R China</t>
  </si>
  <si>
    <t>Li, Z (reprint author), Wuhan Univ, Dept Chem, Hubei Key Lab Organ &amp; Polymer Optoelect Mat, Wuhan 430072, Peoples R China.; Ma, DG (reprint author), Chinese Acad Sci, Changchun Inst Appl Chem, Changchun 130022, Peoples R China.</t>
  </si>
  <si>
    <t>mdg1014@ciac.jl.cn; lizhen@whu.edu.cn</t>
  </si>
  <si>
    <t>National Natural Science Foundation of China [21325416, 51673151, 51573140, 51333007, 91433201, 11661131001]; National Fundamental Key Research Program [2013CB834701]</t>
  </si>
  <si>
    <t>This work was supported by the National Natural Science Foundation of China (No. 21325416, 51673151, 51573140, 51333007, 91433201 and 11661131001), and the National Fundamental Key Research Program (2013CB834701).</t>
  </si>
  <si>
    <t>10.1039/c7tc01308f</t>
  </si>
  <si>
    <t>EZ5AB</t>
  </si>
  <si>
    <t>WOS:000404722500010</t>
  </si>
  <si>
    <t>Hu, J; Wu, Q; Cheng, K; Xie, YJ; Li, CG; Li, Z</t>
  </si>
  <si>
    <t>Hu, Jie; Wu, Qiong; Cheng, Kai; Xie, Yujun; Li, Conggang; Li, Zhen</t>
  </si>
  <si>
    <t>A F-19 NMR probe for the detection of beta-galactosidase: simple structure with low molecular weight of 274.2, "turn-on'' signal without the background, and good performance applicable in cancer cell line</t>
  </si>
  <si>
    <t>GENE REPORTER MOLECULES; TUMORS IN-VIVO; OVARIAN-CANCER; MAGNETIC-RESONANCE; LIVING CELLS; MRI; VISUALIZATION; GROWTH</t>
  </si>
  <si>
    <t>Based on the efficient cleavage reaction of the C-O ether bond triggered by beta-gal selectively, FB-beta Gal, with good water-solubility, low toxicity, high specificity, excellent water-solubility and high biocompatibility, was prepared, which could report the presence of trace beta-gal quickly and conveniently by a significant change in the F-19 NMR spectra without any background noise. The successful application of FB-beta Gal for the detection of beta-gal in living Escherichia coli, HeLa cells and OVCAR-3 cells quantitatively makes it a promising candidate for practical application in related fields.</t>
  </si>
  <si>
    <t>[Hu, Jie; Xie, Yujun; Li, Zhen] Wuhan Univ, Dept Chem, Hubei Key Lab Organ &amp; Polymer Optoelect Mat, Wuhan 430072, Peoples R China; [Wu, Qiong; Cheng, Kai; Li, Conggang] Chinese Acad Sci, Wuhan Inst Phys &amp; Math, China State Key Lab Magnet Resonance &amp; Atom &amp; Mol, Wuhan 430071, Peoples R China</t>
  </si>
  <si>
    <t>National Science Foundation of China [21325416, 215755156]; Ministry of Science and Technology of China [2013CB910202]</t>
  </si>
  <si>
    <t>We are grateful to the National Science Foundation of China (No. 21325416 and 215755156) and Ministry of Science and Technology of China (2013CB910202) for financial support.</t>
  </si>
  <si>
    <t>10.1039/c7tb00616k</t>
  </si>
  <si>
    <t>EY6CR</t>
  </si>
  <si>
    <t>WOS:000404070600013</t>
  </si>
  <si>
    <t>Ni, F; Wu, ZB; Zhu, ZC; Chen, TH; Wu, KL; Zhong, C; An, KB; Wei, DQ; Ma, DG; Yang, CL</t>
  </si>
  <si>
    <t>Ni, Fan; Wu, Zhongbin; Zhu, Zece; Chen, Tianheng; Wu, Kailong; Zhong, Cheng; An, Kebin; Wei, Danqing; Ma, Dongge; Yang, Chuluo</t>
  </si>
  <si>
    <t>Teaching an old acceptor new tricks: rationally employing 2,1,3-benzothiadiazole as input to design a highly efficient red thermally activated delayed fluorescence emitter</t>
  </si>
  <si>
    <t>EXTERNAL QUANTUM EFFICIENCY; ELECTROGENERATED CHEMILUMINESCENCE; OPTOELECTRONIC PROPERTIES; MOLECULAR DESIGN; TADF EMITTERS; ROLL-OFF; LIGHT; DIODES; GREEN; OLEDS</t>
  </si>
  <si>
    <t>The exploitation of blue to orange emissive thermally activated delayed fluorescence (TADF) materials has been conducted comprehensively, while the equally important red TADF materials have been studied at a relatively slow pace. Three D-A-D structured fluorescent molecules, N-4, N-4, N-7, N-7,tetraphenylbenzo[c][1,2,5] thiadiazole4,7- diamine (BTZ-DPA), 4,7- bis(9H-carbazol-9-yl) benzo[c][ 1,2,5] thiadiazole (BTZ-CZ) and 4,7- bis(9,9dimethylacridin- 10(9H)-yl) benzo[c][1,2,5] thiadiazole (BTZ-DMAC) were designed and synthesized by rationally employing 2,1,3-benzothiadiazole as an acceptor. The introduction of 2,1,3-benzothiadiazole not only presents an efficient input for the design of red TADF emitters, but also provides benefits for the resulting high-efficiency organic light-emitting diodes (OLEDs) which show a maximum external quantum efficiency of 8.8% at a luminance of 1.06 cd m(-2) with emission peak at 636 nm.</t>
  </si>
  <si>
    <t>[Ni, Fan; Zhu, Zece; Chen, Tianheng; Wu, Kailong; Zhong, Cheng; An, Kebin; Wei, Danqing; Yang, Chuluo] Wuhan Univ, Dept Chem, Hubei Key Lab Organ &amp; Polymer Optoelect Mat, Wuhan 430072, Peoples R China; [Wu, Zhongbin; Ma, Dongge] Univ Chinese Acad Sci Changchun, Changchun Inst Appl Chem, State Key Lab Polymer Phys &amp; Chem, Changchun 130022, Peoples R China; [Ma, Dongge] South China Univ Technol, Inst Polymer Optoelect Mat &amp; Devices, State Key Lab Luminescent Mat &amp; Devices, Guangzhou 510640, Guangdong, Peoples R China</t>
  </si>
  <si>
    <t>Yang, CL (reprint author), Wuhan Univ, Dept Chem, Hubei Key Lab Organ &amp; Polymer Optoelect Mat, Wuhan 430072, Peoples R China.; Ma, DG (reprint author), Univ Chinese Acad Sci Changchun, Changchun Inst Appl Chem, State Key Lab Polymer Phys &amp; Chem, Changchun 130022, Peoples R China.; Ma, DG (reprint author), South China Univ Technol, Inst Polymer Optoelect Mat &amp; Devices, State Key Lab Luminescent Mat &amp; Devices, Guangzhou 510640, Guangdong, Peoples R China.</t>
  </si>
  <si>
    <t>Wu, Zhongbin/0000-0002-8425-5013</t>
  </si>
  <si>
    <t>National Basic Research Program of China 973 Program [2015CB655002, 2013CB834805]; National Natural Science Foundation of China [91433201, 51603152]; Innovative Research Group of Hubei Province [2015CFA014]</t>
  </si>
  <si>
    <t>We gratefully acknowledge financial support from the National Basic Research Program of China (973 Program 2015CB655002 and 2013CB834805), the National Natural Science Foundation of China (No. 91433201 and 51603152), and the Innovative Research Group of Hubei Province (No. 2015CFA014).</t>
  </si>
  <si>
    <t>10.1039/c7tc00025a</t>
  </si>
  <si>
    <t>EN3DJ</t>
  </si>
  <si>
    <t>WOS:000395888900010</t>
  </si>
  <si>
    <t>Yang, J; Ren, ZC; Xie, ZL; Liu, YJ; Wang, C; Xie, YJ; Peng, Q; Xu, B; Tian, WJ; Zhang, F; Chi, ZG; Li, QQ; Li, Z</t>
  </si>
  <si>
    <t>Yang, Jie; Ren, Zichun; Xie, Zongliang; Liu, Yingjie; Wang, Can; Xie, Yujun; Peng, Qian; Xu, Bin; Tian, Wenjing; Zhang, Fan; Chi, Zhenguo; Li, Qianqian; Li, Zhen</t>
  </si>
  <si>
    <t>AIEgen with Fluorescence-Phosphorescence Dual Mechanoluminescence at Room Temperature</t>
  </si>
  <si>
    <t>aggregation-induced emission; fluorescence; mechanoluminescence; phosphorescence</t>
  </si>
  <si>
    <t>AGGREGATION-INDUCED EMISSION; REMARKABLE MECHANOCHROMISM; DELAYED FLUORESCENCE; TRIBOLUMINESCENCE; CONJUGATION; SONICATION; POLYMERS</t>
  </si>
  <si>
    <t>We report the first example of an AIEgen (DPPBO) with fluorescence-phosphorescence dual emission under mechanical stimulation. By carefully analyzing the crystal structure of DPP-BO, the efficient intermolecular and intramolecular interactions should account for its unique mechanoluminescence (ML) properties, especially the abnormal phosphorescence, as further confirmed by controlled experiments and theoretical calculations for the presence of ISC transitions. These results provide important information for understanding the complex ML process, possibly opening up a new way to study the inherent mechanism of ML by broadening the application of AIEgens.</t>
  </si>
  <si>
    <t>[Yang, Jie; Ren, Zichun; Wang, Can; Xie, Yujun; Li, Qianqian; Li, Zhen] Wuhan Univ, Dept Chem, Hubei Key Lab Organ &amp; Polymer Optoelect Mat, Wuhan 430072, Peoples R China; [Xie, Zongliang; Chi, Zhenguo] Sun Yat Sen Univ, Sch Chem &amp; Chem Engn, PCFM Lab,GDHPPC Lab, State Key Lab Optoelect Mat &amp; Technol,KLGHEI Envi, Guangzhou 510275, Guangdong, Peoples R China; [Liu, Yingjie; Xu, Bin; Tian, Wenjing] Jilin Univ, Coll Chem, State Key Lab Supramol Struct &amp; Mat, Changchun 130012, Peoples R China; [Peng, Qian] Chinese Acad Sci, Inst Chem, Key Lab Organ Solids, BNLMS, Beijing 100190, Peoples R China; [Zhang, Fan] Shanghai Jiao Tong Univ, Sch Chem &amp; Chem Engn, Shanghai 200240, Peoples R China</t>
  </si>
  <si>
    <t>lichemlab@163.com; lizhen@whu.edu.cn</t>
  </si>
  <si>
    <t>Wang, Can/0000-0002-4118-3398</t>
  </si>
  <si>
    <t>National Fundamental Key Research Program [2013CB834701]; National Science Foundation of China [21325416, 51573140]</t>
  </si>
  <si>
    <t>We are grateful to the National Fundamental Key Research Program (2013CB834701) and the National Science Foundation of China (no. 21325416, 51573140) for financial support.</t>
  </si>
  <si>
    <t>10.1002/anie.201610453</t>
  </si>
  <si>
    <t>EM0GN</t>
  </si>
  <si>
    <t>WOS:000394996900038</t>
  </si>
  <si>
    <t>Li, YF; Chen, TH; Huang, ML; Gu, Y; Gong, SL; Xie, GH; Yang, CL</t>
  </si>
  <si>
    <t>Li, Yifan; Chen, Tianheng; Huang, Manli; Gu, Yu; Gong, Shaolong; Xie, Guohua; Yang, Chuluo</t>
  </si>
  <si>
    <t>Tuning the twist angle of thermally activated delayed fluorescence molecules via a dendronization strategy: high-efficiency solution-processed non-doped OLEDs</t>
  </si>
  <si>
    <t>LIGHT-EMITTING-DIODES; ELECTRON-TRANSPORT MATERIALS; ELECTROLUMINESCENT DEVICES; CARBAZOLE DENDRIMERS; BLUE PHOSPHORESCENT; QUANTUM EFFICIENCY; EXCIPLEX EMITTERS; PHOSPHINE OXIDE; ACCEPTOR; GREEN</t>
  </si>
  <si>
    <t>Two thermally activated delayed fluorescence dendrimers, named 2CzSO and 3CzSO, are designed and synthesized via dendronizing 2,8-bis(3,6-di-tert-butyl-9H-carbazol-9-yl) dibenzo[b,d]thiophene-5,5-dioxide (1CzSO). By the dendronization strategy, two emitters acquire larger twist angles between electron donor and acceptor units compared with 1CzSO, resulting in a sequence of energy gaps between the lowest singlet and triplet states (Delta E-ST): 0.08 eV (3CzSO) &lt; 0.12 eV (2CzSO) &lt; 0.35 eV (1CzSO), and the order of DF lifetimes (tau(DF)): 8.3 mu s (3CzSO) &lt; 14.2 mu s (2CzSO) &lt; 230 mu s (1CzSO). Consequently, the non-doped solution-processed organic light-emitting device based on 2CzSO achieves a maximum external quantum efficiency of 10.7%, which is close to the highest values for non-doped solution-processed fluorescent OLEDs.</t>
  </si>
  <si>
    <t>[Li, Yifan; Chen, Tianheng; Huang, Manli; Gu, Yu; Gong, Shaolong; Xie, Guohua; Yang, Chuluo] Wuhan Univ, Dept Chem, Hubei Key Lab Organ &amp; Polymer Optoelect Mat, Wuhan 430072, Peoples R China; [Yang, Chuluo] Chongqing Univ Arts &amp; Sci, New Mat Technol Inst, Coinnovat Ctr Micro Nano Optoelect Mat &amp; Devices, Chongqing 402160, Peoples R China</t>
  </si>
  <si>
    <t>Yang, CL (reprint author), Wuhan Univ, Dept Chem, Hubei Key Lab Organ &amp; Polymer Optoelect Mat, Wuhan 430072, Peoples R China.; Yang, CL (reprint author), Chongqing Univ Arts &amp; Sci, New Mat Technol Inst, Coinnovat Ctr Micro Nano Optoelect Mat &amp; Devices, Chongqing 402160, Peoples R China.</t>
  </si>
  <si>
    <t>National Natural Science Foundation of China [91433201, 51573141, 61575146]; National Basic Research Program of China (973 Program) [2015CB655002, 2013CB834805]; National Key R&amp;D Program of China [2016YFB0401002]; Innovative Research Group of Hubei Province [2015CFA014]</t>
  </si>
  <si>
    <t>We gratefully acknowledge financial support from the National Natural Science Foundation of China (No. 91433201, 51573141 and 61575146), the National Basic Research Program of China (973 Program 2015CB655002 and 2013CB834805), the National Key R&amp;D Program of China (2016YFB0401002) and the Innovative Research Group of Hubei Province (No. 2015CFA014).</t>
  </si>
  <si>
    <t>10.1039/c7tc00119c</t>
  </si>
  <si>
    <t>ER6WP</t>
  </si>
  <si>
    <t>WOS:000398950500007</t>
  </si>
  <si>
    <t>Li, Y; Zeng, LY; Zhong, C; Dong, XH; Mao, ZQ; Liu, ZH; Lv, SW; Zhang, ZG; Qin, JG</t>
  </si>
  <si>
    <t>Li, Yu; Zeng, Lingyu; Zhong, Cheng; Dong, Xiaohu; Mao, Zhiqiang; Liu, Zhihong; Lv, Songwei; Zhang, Zhengguo; Qin, Jingui</t>
  </si>
  <si>
    <t>A Two-Photon Dye with Favorable Photophysical Properties and Ultrahigh Polarity Sensitivity Designed by Utilizing the Tautomerism of beta-Diketone</t>
  </si>
  <si>
    <t>CROSS-SECTIONS; ALZHEIMERS-DISEASE; CURCUMIN ANALOGS; LIPID RAFTS; LIVE CELL; FLUORESCENCE; ABSORPTION; MICROSCOPY; PROBES; FLUOROPHORES</t>
  </si>
  <si>
    <t>[Li, Yu; Zhong, Cheng; Lv, Songwei; Qin, Jingui] Wuhan Univ, Dept Chem, Hubei Key Lab Organ &amp; Polymer Optoelect Mat, Wuhan 430072, Peoples R China; [Zeng, Lingyu; Dong, Xiaohu; Mao, Zhiqiang; Liu, Zhihong] Wuhan Univ, Dept Chem, Key Lab Analyt Chem Biol &amp; Med, Minist Educ, Wuhan 430072, Peoples R China; [Zhang, Zhengguo] Wuhan Univ, Dept Chem, Key Lab Biomed Polymers, Minist Educ, Wuhan 430072, Peoples R China</t>
  </si>
  <si>
    <t>Qin, JG (reprint author), Wuhan Univ, Dept Chem, Hubei Key Lab Organ &amp; Polymer Optoelect Mat, Wuhan 430072, Peoples R China.; Liu, ZH (reprint author), Wuhan Univ, Dept Chem, Key Lab Analyt Chem Biol &amp; Med, Minist Educ, Wuhan 430072, Peoples R China.</t>
  </si>
  <si>
    <t>zhhliu@whu.edu.cn; jgqin@whu.edu.cn</t>
  </si>
  <si>
    <t>National Natural Science Foundation of China [20772094, 21535005]</t>
  </si>
  <si>
    <t>Y.L. and L.Z. contributed equally to this work. This work was supported by the National Natural Science Foundation of China (Grants Nos. 20772094 and 21535005).</t>
  </si>
  <si>
    <t>UNSP 1600696</t>
  </si>
  <si>
    <t>10.1002/adom.201600696</t>
  </si>
  <si>
    <t>EJ4PS</t>
  </si>
  <si>
    <t>WOS:000393199900016</t>
  </si>
  <si>
    <t>Yan, ZJ; He, M; Chen, BB; Gui, B; Wang, C; Hu, B</t>
  </si>
  <si>
    <t>Yan, Zijun; He, Man; Chen, Beibei; Gui, Bo; Wang, Cheng; Hu, Bin</t>
  </si>
  <si>
    <t>Magnetic covalent triazine framework for rapid extraction of phthalate esters in plastic packaging materials followed by gas chromatography-flame ionization detection</t>
  </si>
  <si>
    <t>Magnetic covalent triazine framework composite; Magnetic solid phase extraction; Phthalate esters; Gas chromatography-flame ionization detection; Plastic packaging materials</t>
  </si>
  <si>
    <t>SOLID-PHASE EXTRACTION; PERFORMANCE LIQUID-CHROMATOGRAPHY; ORGANIC FRAMEWORK; ENVIRONMENTAL WATER; ACID-ESTERS; MASS-SPECTROMETRY; AQUEOUS-SOLUTION; SAMPLES; SEPARATION; MICROEXTRACTION</t>
  </si>
  <si>
    <t>Covalent triazine frameworks (CTFs), featuring with high surface area, good thermal, chemical and mechanical stability, are good adsorbents in sample pretreatment. Herein, magnetic CTFs/Ni composite was prepared by in situ reduction of nickel ions on CTFs matrix with a solvothermal method. The prepared CTFs/Ni composite exhibited good preparation reproducibility, high chemical stability, and high extraction efficiency for targeted phthalate esters (PAEs) due to pi-pi interaction and hydrophobic effect. The porous structure of CTFs/Ni composite benefited the fast transfer of target PAEs from aqueous solution to the adsorbents, and the integrated magnetism contributed to the rapid separation of adsorbents from sample and elution solution. Based on it, a novel method of magnetic solid phase extraction (MSPE) combined with gas chromatography-flame ionization detector (GC-FID) was developed for the analysis of PAEs including dimethyl phthalate (DMP), diethyl phthalate (DEP), di-n-butyl phthalate (DBP), benzyl butyl phthalate (BBP), di-2-ethylhexl phthalate (DEHP), and di-n-octyl phthalate (DNOP) in plastic packaging materials. Under the optimal experimental conditions, the limits of detection (LODs, S/N = 3) for six PAEs were found to be in the range of 0.024-0.085 mg/kg. The linear range was 0.32-16 mg/kg for DMP, DEP, 0.08-80 mg/kg for DBP, 0.16-32 mg/kg for BBP, DEHP, and 0.32-32 mg/kg for DNOP, respectively. The enrichment factors ranged from 59 to 88-fold (theoretical enrichment factor was 133-fold). The proposed method was successfully applied to the analysis of PAE5 in various plastic packaging materials with recoveries in the range of 70.6-119% for the spiked samples. This method is characterized with short operation time, high sensitivity, low consumption of harmful organic solvents and can be extended to the analysis of other trace aromatic compounds. (C) 2017 Elsevier B.V. All rights reserved.</t>
  </si>
  <si>
    <t>[Yan, Zijun; He, Man; Chen, Beibei; Gui, Bo; Wang, Cheng; Hu, Bin] Wuhan Univ, Dept Chem, Key Lab Analyt Chem Biol &amp; Med, Minist Educ, Wuhan 430072, Hubei, Peoples R China</t>
  </si>
  <si>
    <t>Hu, B (reprint author), Wuhan Univ, Dept Chem, Key Lab Analyt Chem Biol &amp; Med, Minist Educ, Wuhan 430072, Hubei, Peoples R China.</t>
  </si>
  <si>
    <t>National Nature Science Foundation of China [21575107, 21575108, 21675118]; Science Fund for Creative Research Groups of NSFC [20921062]; State Key Laboratory of Environmental Chemistry and Ecotoxicology, Research Center for Eco-Environmental Sciences, Chinese Academy of Sciences [KF2010-04]; Large-scale Instrument and Equipment Sharing Foundation of Wuhan University [LF20170799]</t>
  </si>
  <si>
    <t>Financial supports from the National Nature Science Foundation of China (Nos. 21575107, 21575108, 21675118), the Science Fund for Creative Research Groups of NSFC (No. 20921062), the State Key Laboratory of Environmental Chemistry and Ecotoxicology, Research Center for Eco-Environmental Sciences, Chinese Academy of Sciences (No. KF2010-04) and Large-scale Instrument and Equipment Sharing Foundation of Wuhan University (No. LF20170799) are gratefully acknowledged.</t>
  </si>
  <si>
    <t>10.1016/j.chroma.2017.10.025</t>
  </si>
  <si>
    <t>FN1TJ</t>
  </si>
  <si>
    <t>WOS:000415773800005</t>
  </si>
  <si>
    <t>Yan, P; He, M; Chen, BB; Hu, B</t>
  </si>
  <si>
    <t>Yan, Ping; He, Man; Chen, Beibei; Hu, Bin</t>
  </si>
  <si>
    <t>Fast preconcentration of trace rare earth elements from environmental samples by di(2-ethylhexyl)phosphoric acid grafted magnetic nanoparticles followed by inductively coupled plasma mass spectrometry detection</t>
  </si>
  <si>
    <t>SPECTROCHIMICA ACTA PART B-ATOMIC SPECTROSCOPY</t>
  </si>
  <si>
    <t>Magnetic nanoparticles; Magnetic solid phase extraction; Inductively coupled plasma-mass spectrometry; Trace rare earth elements; Environmental samples</t>
  </si>
  <si>
    <t>ATOMIC EMISSION-SPECTROMETRY; SOLID-PHASE EXTRACTION; BIOLOGICAL SAMPLES; CARBON NANOTUBES; LANTHANUM; SEAWATER; ONLINE; RESIN; SEPARATION; HEALTH</t>
  </si>
  <si>
    <t>In this work, di(2-ethylhexyl)phosphoric acid (P204) grafted magnetic nanoparticles were synthesized by fabricating P204 onto Fe3O4@TiO2 nanoparticles based on Lewis acid-base interaction between Ti and phosphate group under weakly acidic condition. The prepared Fe3O4@TiO2@P204 nanoparticles exhibited excellent selectivity for rare earth elements, and good anti-interference ability. Based on it, a method of magnetic solid phase extraction (MSPE) combined with inductively coupled,plasma mass spectrometry (ICP-MS) was developed for fast preconcentration and determination of trace rare earth elements in environmental samples. Under the optimal conditions, the detection limits of rare earth elements were in the range of 0.01 (Tm)-0.12 (Nd) ng L-1 with an enrichment factor of 100-fold, and the relative standard deviations ranged from 4.9 (Pr) to 10.7% (Er). The proposed method was successfully applied to the determination of rare earth elements in environmental samples, including river water, lake water, seawater and sediment. (C) 2017 Elsevier B.V. All rights reserved.</t>
  </si>
  <si>
    <t>[Yan, Ping; He, Man; Chen, Beibei; Hu, Bin] Wuhan Univ, Dept Chem, Key Lab Analyt Chem Biol &amp; Med, Minist Educ, Wuhan 430072, Hubei, Peoples R China</t>
  </si>
  <si>
    <t>National Natural Science Foundation of China [21575107, 21675118]; Science Fund for Creative Research Groups of NSFC [20921062]</t>
  </si>
  <si>
    <t>This work is financially supported by the National Natural Science Foundation of China (Nos. 21575107, 21675118) and the Science Fund for Creative Research Groups of NSFC (20921062).</t>
  </si>
  <si>
    <t>0584-8547</t>
  </si>
  <si>
    <t>SPECTROCHIM ACTA B</t>
  </si>
  <si>
    <t>Spectroc. Acta Pt. B-Atom. Spectr.</t>
  </si>
  <si>
    <t>10.1016/j.sab.2017.08.011</t>
  </si>
  <si>
    <t>Spectroscopy</t>
  </si>
  <si>
    <t>FK6IX</t>
  </si>
  <si>
    <t>WOS:000413608500011</t>
  </si>
  <si>
    <t>Liu, ZR; Li, XT; Xiao, GY; Chen, BB; He, M; Hu, B</t>
  </si>
  <si>
    <t>Liu, Zhengru; Li, Xiaoting; Xiao, Guangyang; Chen, Beibei; He, Man; Hu, Bin</t>
  </si>
  <si>
    <t>Application of inductively coupled plasma mass spectrometry in the quantitative analysis of biomolecules with exogenous tags: A review</t>
  </si>
  <si>
    <t>TRAC-TRENDS IN ANALYTICAL CHEMISTRY</t>
  </si>
  <si>
    <t>ICP-MS; Exogenous tags; Quantification; Biomolecules; Cell analysis</t>
  </si>
  <si>
    <t>LA-ICP-MS; PERFORMANCE LIQUID-CHROMATOGRAPHY; ELEMENT-TAGGED IMMUNOASSAY; PROSTATE-SPECIFIC ANTIGEN; ISOTOPE-DILUTION ANALYSIS; ULTRA-SENSITIVE QUANTIFICATION; ROLLING CIRCLE AMPLIFICATION; ARSENIC-BINDING PROTEINS; HUMAN BRAIN PROTEINS; ACTIVITY-BASED PROBE</t>
  </si>
  <si>
    <t>Inductively coupled plasma mass spectrometry (ICP-MS) with the merits of high sensitivity and accuracy, strong tolerance to interference and multi-element simultaneous detection ability has shown its great potentials in the quantification of biomolecules with elemental labeling strategies in the past decade. Exogenous elemental tags play essential roles on the performance of ICP-MS based analytical strategies for biomolecules. In this review, the state of the art of ICP-MS based analytical techniques with exogenous tags for the quantification of biomolecules is provided. The basics of exogenous tags, such as the labeling strategies and classification of tags, are summarized, and the applications of ICP-MS based analytical techniques with elemental tags for the quantification of biomolecules (including proteins and nucleic acids) and cell analysis are discussed in detail. Finally, several prospects for the further development of this area are proposed. (C) 2017 Elsevier B.V. All rights reserved.</t>
  </si>
  <si>
    <t>[Liu, Zhengru; Li, Xiaoting; Xiao, Guangyang; Chen, Beibei; He, Man; Hu, Bin] Wuhan Univ, Dept Chem, Key Lab Analyt Chem Biol &amp; Med, Minist Educ, Wuhan 430072, Hubei, Peoples R China</t>
  </si>
  <si>
    <t>National Nature Science Foundation of China [21575107, 21575108, 21375097, 21205090]; National Basic Research Program of China (973 Program) [2013CB933900]</t>
  </si>
  <si>
    <t>This work is financially supported by the National Nature Science Foundation of China (Nos. 21575107, 21575108, 21375097, 21205090) and the National Basic Research Program of China (973 Program, 2013CB933900).</t>
  </si>
  <si>
    <t>0165-9936</t>
  </si>
  <si>
    <t>1879-3142</t>
  </si>
  <si>
    <t>TRAC-TREND ANAL CHEM</t>
  </si>
  <si>
    <t>Trac-Trends Anal. Chem.</t>
  </si>
  <si>
    <t>10.1016/j.trac.2017.05.008</t>
  </si>
  <si>
    <t>FD3AB</t>
  </si>
  <si>
    <t>WOS:000407404800007</t>
  </si>
  <si>
    <t>Liu, XL; Suo, FY; He, M; Chen, BB; Hu, B</t>
  </si>
  <si>
    <t>Liu, Xiaolan; Suo, Feiya; He, Man; Chen, Beibei; Hu, Bin</t>
  </si>
  <si>
    <t>Imidazole functionalized organic monoliths for capillary microextraction of Co(II), Ni(II) and Cd(II) from urine prior to on-line ICP-MS detection</t>
  </si>
  <si>
    <t>Transition metal ion; Poly(1-vinylimidazole-ethylene glycol dimethacrylate); Monolithic capillary microextraction; Imidazole groups; One-step preparation; Scanning electron microscopy; Ft-IR; ICP-MS; Certified reference material; Urine analysis</t>
  </si>
  <si>
    <t>PLASMA-MASS SPECTROMETRY; ENVIRONMENTAL WATER SAMPLES; CLOUD POINT EXTRACTION; BIOLOGICAL SAMPLES; HEAVY-METALS; PRECONCENTRATION; LEAD; SPECIATION; CADMIUM; COPPER</t>
  </si>
  <si>
    <t>Monoliths composed of poly(1-vinylimidazole-ethylene glycol dimethacrylate), referred to as poly(VI-EGDMA), were modified with imidazole groups and used in capillary microextraction (CME) of trace levels of Co(II), Ni(II) and Cd(II) ions from human urine samples. The effects of sample pH, sample flow rate, sample volume, elution conditions and potentially interfering ions were investigated. Under the optimized conditions, the limits of detection (3 sigma) are 0.6 ng L-1 for Co(II), 6.4 ng L-1 for Ni(II) and 0.7 ng L-1 for Cd(II), with the relative standard deviations of 1.8 (Co), 4.2 (Ni) and 2.2% (Cd). A Certified Reference Material (ZK018-2, lyophilized human urine) was analyzed to validate the method, and the values found were in good agreement with the certified ones. The method was successfully applied to the analysis of trace Co, Ni and Cd in human urine samples, and the recoveries for spiked samples were in the range from 89% to 105%. The one-step preparation of monolithic material in our perception is an attractive feature for this material which also excels by good extraction performance in that it possesses abundant adsorption sites, good stability and a long lifetime.</t>
  </si>
  <si>
    <t>[Liu, Xiaolan; Suo, Feiya; He, Man; Chen, Beibei; Hu, Bin] Wuhan Univ, Dept Chem, Key Lab Analyt Chem Biol &amp; Med, Minist Educ, Wuhan 430072, Hubei, Peoples R China</t>
  </si>
  <si>
    <t>Chen, BB (reprint author), Wuhan Univ, Dept Chem, Key Lab Analyt Chem Biol &amp; Med, Minist Educ, Wuhan 430072, Hubei, Peoples R China.</t>
  </si>
  <si>
    <t>bbchen@whu.edu.cn</t>
  </si>
  <si>
    <t>National Nature Science Foundation of China [21575108, 21675118, 21575107, 21375097]; Science Fund for Creative Research Groups of NSFC [20921062]; Fundamental Research Funds for the Central Universities [2015203020209]; Large-scale Instrument and Equipment Sharing Foundation of Wuhan University</t>
  </si>
  <si>
    <t>Financial support from the National Nature Science Foundation of China (No. 21575108, 21675118, 21575107, 21375097), Science Fund for Creative Research Groups of NSFC (No. 20921062), the Fundamental Research Funds for the Central Universities (No. 2015203020209) and Large-scale Instrument and Equipment Sharing Foundation of Wuhan University are gratefully acknowledged.</t>
  </si>
  <si>
    <t>10.1007/s00604-017-2087-5</t>
  </si>
  <si>
    <t>EM0JX</t>
  </si>
  <si>
    <t>WOS:000395005700031</t>
  </si>
  <si>
    <t>He, XM; Liang, XC; Chen, X; Yuan, BF; Zhou, P; Zhang, LN; Feng, YQ</t>
  </si>
  <si>
    <t>He, Xiao-Mei; Liang, Xi-Chao; Chen, Xi; Yuan, Bi-Feng; Zhou, Ping; Zhang, Li-Na; Feng, Yu-Qi</t>
  </si>
  <si>
    <t>High Strength and Hydrophilic Chitosan Microspheres for the Selective Enrichment of N-Glycopeptides</t>
  </si>
  <si>
    <t>FUNCTIONALIZED MAGNETIC NANOPARTICLES; METAL-ORGANIC FRAMEWORK; INTERACTION CHROMATOGRAPHY; MASS-SPECTROMETRY; GLYCOSYLATION HETEROGENEITY; EFFICIENT ENRICHMENT; LINKED GLYCOPEPTIDES; SAMPLE PRETREATMENT; CLICK SYNTHESIS; ACID</t>
  </si>
  <si>
    <t>Protein glycosylation is an important post translational modification that plays a crucial role in many biological processes. Because of the low abundance of glycoproteins and high complexity of clinical samples, the development of methods to selectively capture glycoproteins/glycopeptides is crucial to glycoproteomics study. In this work, a kind of highly cross-linked chitosan microspheres (CSMs) was prepared using epichlorhydrine as a cross-linker from chitosan solution in an alkaline/urea aqueous system. The results showed that CSMs had high amino groups content, large surface area, mesoporous structure, good acidic resistance, and high strength by various tests. On the basis of hydrophilic interaction between the polar groups (amino groups and hydroxyl groups) on CSMs and glycan moieties on glycopeptides, the prepared CSMs were applied to specific capture of N-glycopeptides from standard protein digests and complex biological samples (body fluids and tissues). The CSMs exhibited high selectivity (HRP/BSA = 1:100), good sensitivity (4.5 X 10(-10) M of HRP), good recovery yield (74.9-106.4%), and high binding capacity (100 mg g(-1)) in glycopeptides enrichment. Because of the excellent performance in glycopeptides enrichment, CSMs were applied to selectively enrich N-glycopeptides from tryptic digests of human serum and rat brain followed by nanoLC-MS/MS analysis. We identified 194 and 947 unique N-glycosylation sites from 2 mu L of human serum and 0.1 mg of rat brain, respectively. Additionally, the extraction time of our method was much shorter than the previously reported methods. Therefore, the fabricated CSMs with desirable properties will find broad application in large-scale and in-depth N-glycoproteome analysis.</t>
  </si>
  <si>
    <t>[He, Xiao-Mei; Yuan, Bi-Feng; Feng, Yu-Qi] Wuhan Univ, Dept Chem, Key Lab Analyt Chem Biol &amp; Med, Minist Educ, Wuhan 430072, Hubei, Peoples R China; [Liang, Xi-Chao; Zhou, Ping; Zhang, Li-Na] Wuhan Univ, Coll Chem &amp; Mol Sci, Wuhan 430072, Hubei, Peoples R China; [Chen, Xi] Wuhan Inst Biotechnol, Wuhan 430072, Hubei, Peoples R China</t>
  </si>
  <si>
    <t>Feng, YQ (reprint author), Wuhan Univ, Dept Chem, Key Lab Analyt Chem Biol &amp; Med, Minist Educ, Wuhan 430072, Hubei, Peoples R China.; Zhang, LN (reprint author), Wuhan Univ, Coll Chem &amp; Mol Sci, Wuhan 430072, Hubei, Peoples R China.</t>
  </si>
  <si>
    <t>zhangln@whu.edu.cn; yqfeng@whu.edu.cn</t>
  </si>
  <si>
    <t>Feng, Yu-Qi/0000-0003-1107-5385; Yuan, Bi-Feng/0000-0001-5223-4659; Zhang, Lina/0000-0003-3890-8690</t>
  </si>
  <si>
    <t>National Basic Research Program of China (973 Program) [2013CB910702]; National Natural Science Foundation of China [21475098, 31670373, 21635006]</t>
  </si>
  <si>
    <t>We thank Prof. Xin Liu and Dr. Chang Wang at Huazhong University of Science and Technology for their generous providing of MALDI-TOF-TOF MS and LC-MS/MS, and their valuable suggestions for revising this paper. Financial support is gratefully acknowledged from the National Basic Research Program of China (973 Program) (Grant 2013CB910702) and the National Natural Science Foundation of China (Grants 21475098, 31670373, and 21635006).</t>
  </si>
  <si>
    <t>10.1021/acs.analchem.7b01283</t>
  </si>
  <si>
    <t>WOS:000411549100017</t>
  </si>
  <si>
    <t>Wang, W; He, M; Chen, BB; Hu, B</t>
  </si>
  <si>
    <t>Wang, Wei; He, Man; Chen, Beibei; Hu, Bin</t>
  </si>
  <si>
    <t>Simultaneous determination of acidic phytohormones in cucumbers and green bean sprouts by ion-pair stir bar sorptive extraction-high performance liquid chromatography</t>
  </si>
  <si>
    <t>Phytohormone; Ion-pair C-18 coated stir bar sorptive extraction; HPLC-UV; Vegetable</t>
  </si>
  <si>
    <t>SOLID-PHASE EXTRACTION; TANDEM MASS-SPECTROMETRY; PLANT-GROWTH REGULATORS; JASMONIC ACID; SALICYLIC-ACID; ABSCISIC-ACID; POSTCOLUMN DERIVATIZATION; MULTIRESIDUE ANALYSIS; ULTRAVIOLET DETECTION; TRIPLE QUADRUPOLE</t>
  </si>
  <si>
    <t>A simple, sensitive and inexpensive method of ion-pair stir bar sorptive extraction (IP-SBSE) combined with high performance liquid chromatography-ultraviolet (HPLC-UV) detection was developed for the simultaneous determination of three acidic phytohormones (salicylic acid (SA), indole-3-acetic acid (IAA), and abscisic acid (ABA)) in vegetables. With the addition of cationic surfactant-cetyltrimethylammonium bromide (CTAB) in sample solutions, ion pair between CTAB and target phytohormones were formed, leading to an improvement of the extraction efficiency for target phytohormones by C-18 silica coated SBSE. The factors affecting the extraction efficiency of three target phytohormones by IP-C-18 coated SBSE were optimized, and the optimal experimental conditions were established. Under the optimal conditions, the limits of detection for SA, IAA and ABA obtained by IP-C-18-SBSE-HPLC-UV were 2.7, 2.1 and 0.3 mu g L-1, with the relative standard deviations of 6.0%, 5.0% and 8.3%, respectively, and the enrichment factor was 32-49-fold. The developed method was applied to the determination of SA, IAA and ABA in cucumbers and green bean sprouts, and the recoveries of SA, IAA and ABA for the spiked samples were between 72.8% and 109.5%.</t>
  </si>
  <si>
    <t>[Wang, Wei; He, Man; Chen, Beibei; Hu, Bin] Wuhan Univ, Dept Chem, Key Lab Analyt Chem Biol &amp; Med, Minist Educ, Wuhan 430072, Peoples R China</t>
  </si>
  <si>
    <t>Chen, BB (reprint author), Wuhan Univ, Dept Chem, Key Lab Analyt Chem Biol &amp; Med, Minist Educ, Wuhan 430072, Peoples R China.</t>
  </si>
  <si>
    <t>National Nature Science Foundation of China [20775057]; Science Fund for Creative Research Groups of NSFC [20621502, 20921062]; MOE of China [NCET-04-0658]; State Key Laboratory of Environmental Chemistry and Ecotoxicology; Research Center for Eco-Environmental Sciences, Chinese Academy of Sciences [KF2010-04]; Nature Science Foundation of Hubei Province [2009CDB207]</t>
  </si>
  <si>
    <t>This work is financially supported by the National Nature Science Foundation of China (No. 20775057), the Science Fund for Creative Research Groups of NSFC (Nos. 20621502 and 20921062), NCET-04-0658, MOE of China, the State Key Laboratory of Environmental Chemistry and Ecotoxicology, Research Center for Eco-Environmental Sciences, Chinese Academy of Sciences (No. KF2010-04) and Nature Science Foundation of Hubei Province (No. 2009CDB207).</t>
  </si>
  <si>
    <t>10.1016/j.talanta.2017.04.006</t>
  </si>
  <si>
    <t>EW2RH</t>
  </si>
  <si>
    <t>WOS:000402343200018</t>
  </si>
  <si>
    <t>Zhang, J; Chen, BB; Wang, H; He, M; Hu, B</t>
  </si>
  <si>
    <t>Zhang, Jing; Chen, Beibei; Wang, Han; He, Man; Hu, Bin</t>
  </si>
  <si>
    <t>Facile Chip-Based Array Monolithic Microextraction System Online Coupled with ICPMS for Fast Analysis of Trace Heavy Metals in Biological Samples</t>
  </si>
  <si>
    <t>SOLID-PHASE MICROEXTRACTION; PLASMA-MASS SPECTROMETRY; LIQUID-CHROMATOGRAPHY; MICROFLUIDIC DEVICE; GOLD NANOPARTICLES; POLYMER MONOLITH; POROUS POLYMER; CELLS; EXTRACTION; SPECIATION</t>
  </si>
  <si>
    <t>Trace heavy metals have great impact on biological system; therefore, it is essential to develop suitable analytical methods for the determination of trace heavy metals in biological samples to elucidate their biochemical and physiological functions in organisms. Herein, we presented a chip-based array monolithic microextraction system and combined it with inductively coupled plasma mass spectrometry (ICPMS) for online analysis of trace Hg, Pb, and Bi in real-world biological samples. Six ethylenediamine modified poly(glycidyl methacrylate-co-ethylene glycol dimethacrylate) (poly(GMA-co-EDMA-NH2)) capillary monolithic columns were embedded parallelly in micro channels of a microfluidic chip for array monolithic microextraction. Various parameters affecting the chip-based array monolithic microextraction of target metals were investigated. The sample throughput of the proposed method was 16 h(-1), with the limits of detection for Hg, Pb, and Bi of 23, 12, and 13 ng L-1 respectively. The developed method was validated by the determination of trace Hg, Pb, and Bi in HepG2 cells and human urine samples, and the recoveries for the spiked samples were in the range of 90.4-102%. This chip-based array monolithic microextraction system is easy to prepare, and the proposed online analytical system provides a new platform for trace elements analysis in biological samples with the merits of high sample throughput, high sensitivity, and low sample/reagents consumption.</t>
  </si>
  <si>
    <t>[Zhang, Jing; Chen, Beibei; Wang, Han; He, Man; Hu, Bin] Wuhan Univ, Dept Chem, Key Lab Analyt Chem Biol &amp; Med, Minist Educ, Wuhan 430072, Peoples R China</t>
  </si>
  <si>
    <t>Hu, B (reprint author), Wuhan Univ, Dept Chem, Key Lab Analyt Chem Biol &amp; Med, Minist Educ, Wuhan 430072, Peoples R China.</t>
  </si>
  <si>
    <t>National Nature Science Foundation of China [21575107, 21575108, 21375097, 21175102, 21205090]; National Basic Research Program of China (973 Program) [2013CB933900]; Science Fund for Creative Research Groups of NSFC [20921062]</t>
  </si>
  <si>
    <t>This work is financially supported by the National Nature Science Foundation of China (Grant Nos. 21575107, 21575108, 21375097, 21175102, and 21205090), the National Basic Research Program of China (973 Program, Grant No. 2013CB933900), and the Science Fund for Creative Research Groups of NSFC (Grant No. 20921062).</t>
  </si>
  <si>
    <t>10.1021/acs.analchem.7b01367</t>
  </si>
  <si>
    <t>WOS:000404087600082</t>
  </si>
  <si>
    <t>Li, S; Chen, BB; He, M; Hu, B</t>
  </si>
  <si>
    <t>Li, Shan; Chen, Beibei; He, Man; Hu, Bin</t>
  </si>
  <si>
    <t>Hollow fiber supported TiO2 monolithic microextraction combined with capillary HPLC-ICP-MS for sensitive absolute quantification of phosphopeptides</t>
  </si>
  <si>
    <t>JOURNAL OF ANALYTICAL ATOMIC SPECTROMETRY</t>
  </si>
  <si>
    <t>PLASMA-MASS SPECTROMETRY; PROTEIN-PHOSPHORYLATION ANALYSIS; SOLID-PHASE EXTRACTION; SELECTIVE ENRICHMENT; LIQUID-CHROMATOGRAPHY; P-31 DETECTION; ELECTROPHORESIS; PHOSPHOPROTEINS; COLUMN; SILICA</t>
  </si>
  <si>
    <t>Protein phosphorylation analysis is important for understanding cell regulations. Mass spectrometry (MS) is a powerful technique for peptide phosphorylation analysis. However, quantification of low abundance phosphoproteins in a complex mixture of proteins is still a challenge. Here we report the development of hollow fiber (HF) supported TiO2 monolithic microextraction combined with capillary high performance liquid chromatography (capHPLC)-inductively coupled plasma-collision reaction cell (ICP-CRC)-MS for the absolute quantification of phosphopeptides. The membrane pores (similar to 200 nm) of the HF effectively carry more TiO2 on its surface to enhance the adherence of the TiO2 monolith with the HF. By using beta-casein as a model phosphorylated protein, we optimized the HF-supported TiO2 monolithic microextraction towards phosphopeptides. Under the optimal conditions, a 100-fold enrichment factor was obtained and the monoliths can be reused 40 times. By monitoring (PO)-P-31-O-16 with O-2 as a reaction gas in the CRC, polyatomic mass interference at m/z 31 is avoided and a low detection limit (2.9 nM) of phosphorus is achieved. The method of HF-supported TiO2 monolithic microextraction-capHPLC-ICP-MS provided the detection limit for phosphopeptides at the nM level. The proposed method was applied to the quantification of phosphopeptides in milk and milk powder samples.</t>
  </si>
  <si>
    <t>[Li, Shan; Chen, Beibei; He, Man; Hu, Bin] Wuhan Univ, Dept Chem, Key Lab Analyt Chem Biol &amp; Med, Minist Educ, Wuhan 430072, Peoples R China</t>
  </si>
  <si>
    <t>Chen, BB; He, M (reprint author), Wuhan Univ, Dept Chem, Key Lab Analyt Chem Biol &amp; Med, Minist Educ, Wuhan 430072, Peoples R China.</t>
  </si>
  <si>
    <t>bbchen@whu.edu.cn; heman@whu.edu.cn</t>
  </si>
  <si>
    <t>National Nature Science Foundation of China [21205090, 21575108, 21175102]; National Basic Research Program of China (973 Program) [2013CB933900]; Science Fund for Creative Research Groups of NSFC [20921062]; Fundamental Research Funds for the Central Universities [111004]; Large-scale Instrument and Equipment Sharing Foundation of Wuhan University [LF20170799]</t>
  </si>
  <si>
    <t>This work is financially supported by the National Nature Science Foundation of China (No. 21205090, 21575108, and 21175102), the National Basic Research Program of China (973 Program, 2013CB933900), the Science Fund for Creative Research Groups of NSFC (No. 20921062), the Fundamental Research Funds for the Central Universities (111004), and the Large-scale Instrument and Equipment Sharing Foundation of Wuhan University (No. LF20170799).</t>
  </si>
  <si>
    <t>0267-9477</t>
  </si>
  <si>
    <t>1364-5544</t>
  </si>
  <si>
    <t>J ANAL ATOM SPECTROM</t>
  </si>
  <si>
    <t>J. Anal. At. Spectrom.</t>
  </si>
  <si>
    <t>10.1039/c7ja00119c</t>
  </si>
  <si>
    <t>Chemistry, Analytical; Spectroscopy</t>
  </si>
  <si>
    <t>Chemistry; Spectroscopy</t>
  </si>
  <si>
    <t>EX6DQ</t>
  </si>
  <si>
    <t>WOS:000403333100011</t>
  </si>
  <si>
    <t>Wang, H; Chen, BB; He, M; Hu, B</t>
  </si>
  <si>
    <t>Wang, Han; Chen, Beibei; He, Man; Hu, Bin</t>
  </si>
  <si>
    <t>A Facile Droplet-Chip-Time-Resolved Inductively Coupled Plasma Mass Spectrometry Online System for Determination of Zinc in Single Cell</t>
  </si>
  <si>
    <t>MICROFLUIDIC DEVICES; HETEROGENEITY; CYTOMETRY; HEALTH; IMMUNE; CANCER</t>
  </si>
  <si>
    <t>Single cell analysis is a significant research field in recent years reflecting the heterogeneity of cells in a biological system. In this work, a facile droplet chip was fabricated and online combined with time-resolved inductively coupled plasma mass spectrometry (ICPMS) via a microflow nebulizer for the determination of zinc in single HepG2 cells. On the focusing geometric designed PDMS microfluidic chip, the aqueous cell suspension was ejected and divided by hexanol to generate droplets. The droplets encapsulated single cells remain intact during the transportation into ICP for subsequent detection. Under the optimized conditions, the frequency of droplet generation is 36 x 10(6) min(-1), and the injected cell number is 2500 min(-1), which can ensure th(e) single cell encapsulation. ZnO nanoparticles (NPs) were used for the quantification of zinc in single cells, and the accuracy was validated by conventional acid digestion-ICPMS method. The ZnO NPs incubated HepG2 cells were analyzed as model samples, and the results exhibit the heterogeneity of HepG2 cells in the uptake/adsorption of ZnO NPs. The developed online droplet-chip-ICPMS analysis system achieves stable single cell encapsulation and has high throughput for single cell analysis. It has the potential in monitoring the content as well as distribution of trace elements/NPs at the single cell level.</t>
  </si>
  <si>
    <t>[Wang, Han; Chen, Beibei; He, Man; Hu, Bin] Wuhan Univ, Dept Chem, Key Lab Analyt Chem Biol &amp; Med, Minist Educ, Wuhan 430072, Peoples R China</t>
  </si>
  <si>
    <t>National Nature Science Foundation of China [21575107, 21375097, 21575108]; National Basic Research Program of China (973 Program) [2013CB933900]; Science Fund for Creative Research Groups of NSFC [20921062]; Large-Scale Instrument and Equipment Sharing Foundation of Wuhan University</t>
  </si>
  <si>
    <t>This work is financially supported by the National Nature Science Foundation of China (Grant Nos. 21575107, 21375097, 21575108), the National Basic Research Program of China (973 Program, Grant 2013CB933900), the Science Fund for Creative Research Groups of NSFC (Grant No. 20921062), and the Large-Scale Instrument and Equipment Sharing Foundation of Wuhan University.</t>
  </si>
  <si>
    <t>10.1021/acs.analchem.7b00134</t>
  </si>
  <si>
    <t>EU0TF</t>
  </si>
  <si>
    <t>WOS:000400723600026</t>
  </si>
  <si>
    <t>Wei, WY; Zhao, BS; He, M; Chen, BB; Hu, B</t>
  </si>
  <si>
    <t>Wei, Wenye; Zhao, Bingshan; He, Man; Chen, Beibei; Hu, Bin</t>
  </si>
  <si>
    <t>Iminodiacetic acid functionalized magnetic nanoparticles for speciation of Cr(III) and Cr(VI) followed by graphite furnace atomic absorption spectrometry detection</t>
  </si>
  <si>
    <t>SOLID-PHASE EXTRACTION; PLASMA-MASS SPECTROMETRY; ICP-MS; WATER SAMPLES; ONLINE PRECONCENTRATION; HEXAVALENT CHROMIUM; BIOLOGICAL SAMPLES; CARBON NANOTUBES; METAL-IONS; SEPARATION</t>
  </si>
  <si>
    <t>In this work, iminodiacetic acid (IDA) functionalized magnetic nanoparticles (Fe3O4@SiO2@IDA) were prepared and the adsorption behavior of Cr(III)/(VI) on them was investigated. It was found that both Cr(III) and Cr(VI) could be quantitatively retained on Fe3O4@SiO2@IDA in the pH range of 2.5-3.5, while only Cr(III) could be adsorbed in the pH range of 4.0-9.0. Based on this, a new approach of magnetic solid phase extraction (MSPE) combined with graphite furnace atomic absorption spectrometry (GFAAS) was proposed for the speciation of trace Cr(III) and Cr(VI). Total Cr and Cr(III) were adsorbed on Fe3O4@SiO2@IDA under pH 3 and 5, respectively, followed by elution with 1.5 mol L-1 HNO3. And the concentration of Cr(VI) was calculated by subtracting Cr(III) from the total Cr. Factors affecting MSPE (pH of sample solution, concentration and volume of desorption reagent, desorption time, extraction time, sample volume) were investigated and the optimized conditions were achieved. With an enrichment factor of 100-fold, the detection limits of the proposed method were 9.1 and 12.8 ng L-1 for Cr(III) and total Cr with the relative standard deviations (RSDs) of 4.8 and 5.2% (c = 50 ng L-1, n = 7), respectively. In order to validate the accuracy of the proposed method, a certified reference material of GSBZ50009-88 environmental water was analyzed, and the determined value was in good agreement with the certified value. The proposed MSPE-GFAAS method is simple, fast, selective and sensitive for the speciation of trace Cr without any oxidation or reduction process. It has been applied in the speciation of trace Cr in natural water samples with satisfactory results.</t>
  </si>
  <si>
    <t>[Wei, Wenye; Zhao, Bingshan; He, Man; Chen, Beibei; Hu, Bin] Wuhan Univ, Dept Chem, Key Lab Analyt Chem Biol &amp; Med, Minist Educ, Wuhan 430072, Peoples R China</t>
  </si>
  <si>
    <t>He, M (reprint author), Wuhan Univ, Dept Chem, Key Lab Analyt Chem Biol &amp; Med, Minist Educ, Wuhan 430072, Peoples R China.</t>
  </si>
  <si>
    <t>heman@whu.edu.cn</t>
  </si>
  <si>
    <t>National Nature Science Foundation of China [21675118, 21575108, 21375097]; Science Fund for Creative Research Groups of NSFC [20921062]; Large-scale Instrument and Equipment Sharing Foundation of Wuhan University</t>
  </si>
  <si>
    <t>Financial support from the National Nature Science Foundation of China (No. 21675118, 21575108, 21375097), Science Fund for Creative Research Groups of NSFC (No. 20921062) and Large-scale Instrument and Equipment Sharing Foundation of Wuhan University are gratefully acknowledged.</t>
  </si>
  <si>
    <t>10.1039/c6ra27544c</t>
  </si>
  <si>
    <t>EK2LL</t>
  </si>
  <si>
    <t>WOS:000393758700050</t>
  </si>
  <si>
    <t>Cai, YB; Chen, BB; He, M; Liu, XL; Bin, H</t>
  </si>
  <si>
    <t>Cai, Yabing; Chen, Beibei; He, Man; Liu, Xiaolan; Bin, Hu</t>
  </si>
  <si>
    <t>Gold nanoparticles as intermediate ligands for polymer monolithic capillary microextraction of trace rare earth elements followed by inductively coupled plasma mass spectrometry detection</t>
  </si>
  <si>
    <t>Monolithic capillary microextraction; Au nanoparticles; Inductively coupled plasma mass spectrometry; Rare earth elements; Human whole blood</t>
  </si>
  <si>
    <t>SOLID-PHASE EXTRACTION; ATOMIC EMISSION-SPECTROMETRY; ONLINE PRECONCENTRATION; ICP-MS; BIOLOGICAL SAMPLES; CONTRAST AGENTS; PLANT-SYSTEMS; COLUMN; SEPARATION; SEAWATER</t>
  </si>
  <si>
    <t>In this work, a novel method of Au nanoparticles (NPs) modified polymer monolithic capillary microextraction (CME) on-line coupling with inductively coupled plasma-mass spectrometry (ICP-MS) was developed for the determination of trace rare earth elements (REEs) in environmental and biological samples. The poly(glycidyl methacrylate-ethylene dimethacrylate) monolithic capillary was prepared, functionalized with thiol ligands for the attaching of Au NPs, and then modified with mercaptosuccinic acid to provide massive carboxyl groups which have high affinity to REEs. With the modification of Au NPs, the adsorption capacity of the monolith towards target REEs has been improved by 3 to 6.5 times. Under the optimized conditions, the limits of detection of the developed method for REEs were in the range of 0.16 (Tb)-0.85 (Gd) ng L-1. The enrichment factor was 25-fold with the sample throughput of 10 h(-1). And the relative standard deviations were between 2.7 (Lu) and 9.8% (Dy) (c = 10 ng L-1, n = 9). The accuracy of the method was validated by the analysis of a standard stock solution of GSB04-1789-2004 and a Certified Reference Material of GBW07301a stream sediment. The proposed method was applied for the analysis of trace REEs in seawater samples as well as human whole blood with good recoveries. The prepared monolith is featured with strong anti-interference ability, superior adsorption capacity as well as long lifespan, and the developed monolithic CME-ICP-MS is sensitive, simple and rapid for the analysis of trace/ultra-trace REEs in environmental and biological samples with complex matrix. (C) 2016 Elsevier B.V. All rights reserved.</t>
  </si>
  <si>
    <t>[Cai, Yabing; Chen, Beibei; He, Man; Liu, Xiaolan; Bin, Hu] Wuhan Univ, Dept Chem, Key Lab Analyt Chem Biol &amp; Med, Minist Educ, Wuhan 430072, Peoples R China</t>
  </si>
  <si>
    <t>Bin, H (reprint author), Wuhan Univ, Dept Chem, Key Lab Analyt Chem Biol &amp; Med, Minist Educ, Wuhan 430072, Peoples R China.</t>
  </si>
  <si>
    <t>National Nature Science Foundation of China [21575107, 21375097, 21205090]; Science Fund for Creative Research Groups of NSFC [20921062]; Large-scale Instrument and Equipment Sharing Foundation of Wuhan University</t>
  </si>
  <si>
    <t>Financial supports from the National Nature Science Foundation of China (No. 21575107, 21375097, 21205090), Science Fund for Creative Research Groups of NSFC (No. 20921062) and Large-scale Instrument and Equipment Sharing Foundation of Wuhan University are gratefully acknowledged.</t>
  </si>
  <si>
    <t>10.1016/j.sab.2016.11.009</t>
  </si>
  <si>
    <t>EJ0KB</t>
  </si>
  <si>
    <t>WOS:000392896100008</t>
  </si>
  <si>
    <t>He, XM; Chen, X; Yuan, BF; Feng, YQ</t>
  </si>
  <si>
    <t>He, Xiao-Mei; Chen, Xi; Yuan, Bi-Feng; Feng, Yu-Qi</t>
  </si>
  <si>
    <t>Graft modification of cotton with phosphate group and its application to the enrichment of phosphopeptides</t>
  </si>
  <si>
    <t>Cotton fiber; Grafting copolymerization; Phosphate group; Immobilized metal affinity chromatography; Phosphopeptide enrichment</t>
  </si>
  <si>
    <t>SELECTIVE ENRICHMENT; PHOSPHOPROTEOME ANALYSIS; RAPID ENRICHMENT; MAGNETIC POLYMER; CELLULOSE; SILICA; IMMOBILIZATION; CHROMATOGRAPHY; MICROSPHERES; STRATEGIES</t>
  </si>
  <si>
    <t>Grafting copolymerization, especially "grafting from" approach, has attracted a great attention for the preparation of cellulose-based materials with various functionalities. In this study, a novel phosphate group-containing cotton fiber-based material, CF-NH2-AZO-p(VPA-x), was successfully synthesized by a "grafting from" radical polymerization approach using vinyl phosphonic acid (VPA) as monomer. The phosphate group content of CF-NH2-AZO-p(VPA-x) could be easily regulated by adjusting the concentration of VPA monomer. Subsequently, titanium ions immobilized CF-NH2-AZO-p(VPA-x) (CFNH2-AZO-p(VPA-x)-Ti4+) was prepared and used as an immobilized metal affinity chromatography (IMAC) adsorbent for the selective enrichment of phosphopeptides from various biological samples. The relationship between enrichment efficiency and phosphate group content of CF-NH2-AZO-p(VPA-x)-Ti4+ was investigated. The optimized CF-NH2-AZO-p(VPA-2)-Ti4+ (x=2) exhibited high selectivity and extraction capacity in phosphopeptides enrichment from standard peptides mixture, non-fat milk digests and protein-rich human serum. In addition, CF-NH2-AZO-p(VPA-2)-Ti4+ was further applied for the specific capture of phosphopeptides from tryptic digests of rat brain lysate, and 3241 unique phosphopeptides were identified from 0.5 mg of rat brain by combining CF-NH2-AZO-p(VPA-2)-Ti4+ pretreatment with liquid chromatography-tandem mass spectrometry (LC-MS/MS) analysis. We expect the proposed method can promote the development of "grafting from" approach in the preparation of cellulose-based adsorbents and broaden the application of cellulose-based adsorbents for biological analysis. (C) 2017 Elsevier B.V. All rights reserved.</t>
  </si>
  <si>
    <t>[He, Xiao-Mei; Yuan, Bi-Feng; Feng, Yu-Qi] Wuhan Univ, Dept Chem, Key Lab Analyt Chem Biol &amp; Med, Minist Educ, Wuhan 430072, Peoples R China; [Chen, Xi] Wuhan Inst Biotechnol, Wuhan 430072, Peoples R China</t>
  </si>
  <si>
    <t>Feng, YQ (reprint author), Wuhan Univ, Dept Chem, Key Lab Analyt Chem Biol &amp; Med, Minist Educ, Wuhan 430072, Peoples R China.</t>
  </si>
  <si>
    <t>yqfeng@whu.edu.cn</t>
  </si>
  <si>
    <t>Feng, Yu-Qi/H-1479-2011; Yuan, Bi-Feng/K-5803-2013</t>
  </si>
  <si>
    <t>Feng, Yu-Qi/0000-0003-1107-5385; Yuan, Bi-Feng/0000-0001-5223-4659</t>
  </si>
  <si>
    <t>The authors thank the financial support from the National Basic Research Program of China (973 Program) (2013CB910702), the National Natural Science Foundation of China (21475098, 31670373, 21635006).</t>
  </si>
  <si>
    <t>10.1016/j.chroma.2017.01.020</t>
  </si>
  <si>
    <t>EK4ZE</t>
  </si>
  <si>
    <t>WOS:000393935900007</t>
  </si>
  <si>
    <t>Yu, QW; Sun, H; Wang, K; He, HB; Feng, YQ</t>
  </si>
  <si>
    <t>Yu, Qiong-Wei; Sun, Huan; Wang, Kuan; He, Hai-Bo; Feng, Yu-Qi</t>
  </si>
  <si>
    <t>Monitoring of Carbendazim and Thiabendazole in Fruits and Vegetables by SiO2@NiO-Based Solid-Phase Extraction Coupled to High-Performance Liquid Chromatography-Fluorescence Detector</t>
  </si>
  <si>
    <t>FOOD ANALYTICAL METHODS</t>
  </si>
  <si>
    <t>SiO2@NiO; Benzimidazoles; Solid-phase extraction; Fruits; Vegetables</t>
  </si>
  <si>
    <t>TANDEM MASS-SPECTROMETRY; THIOPHANATE-METHYL; FUNGICIDE RESIDUES; PESTICIDE-RESIDUES; ORGANIC-CHEMICALS; CLEANUP PROCEDURE; SAMPLE CLEANUP; SOFT DRINKS; NANOPARTICLES; SILICA</t>
  </si>
  <si>
    <t>This study presents an application of nickel affinity solid-phase extraction (SPE) for the quantitative monitoring of carbendazim and thiabendazole residues in some fruits and vegetables. The nickel oxide nanoparticle was deposited on the silica to obtain an affinity adsorbent (SiO2@NiO) for the selective extraction of the compounds containing imidazole groups from complex matrix. Coupling with high-performance liquid chromatography with a fluorescence detector, the extraction conditions of the SiO2@NiO adsorbent for the carbendazim and thiabendazole were optimized, and a sensitive quantitative method with good linearities (R (2) &gt; 0.998) in the range of 10-1000 ng g(-1) was developed. The detection limits for the two analytes were in the range of 2.9-7.5 ng g(-1), which are lower than the maximum residue limits established for these compounds. Relative standard deviations (RSDs) of intra-day and inter-day precisions were less than 8.8%, which showed perfect repeatability. The proposed method has been successfully applied to analyze carbendazim and thiabendazole in apples, pears, cucumbers, potatoes, cabbages, and eggplants. Good recoveries of carbendazim and thiabendazole spiked in fruits and vegetables were found to range from 80.0 to 115.4%, demonstrating that the proposed method was reliable in monitoring these two benzimidazoles in fruits and vegetables.</t>
  </si>
  <si>
    <t>[Yu, Qiong-Wei; Sun, Huan; Wang, Kuan; He, Hai-Bo; Feng, Yu-Qi] Wuhan Univ, Dept Chem, Key Lab Analyt Chem Biol &amp; Med, Minist Educ, Wuhan 430072, Peoples R China; [He, Hai-Bo] Shanghai Univ, Dept Chem, Shanghai 200444, Peoples R China</t>
  </si>
  <si>
    <t>National Natural Science Foundation of China [31671929, 21475098]; Fundamental Research Funds for the Central Universities</t>
  </si>
  <si>
    <t>The authors are grateful for financial support from the National Natural Science Foundation of China (31671929, 21475098) and the Fundamental Research Funds for the Central Universities.</t>
  </si>
  <si>
    <t>1936-9751</t>
  </si>
  <si>
    <t>1936-976X</t>
  </si>
  <si>
    <t>FOOD ANAL METHOD</t>
  </si>
  <si>
    <t>Food Anal. Meth.</t>
  </si>
  <si>
    <t>10.1007/s12161-017-0837-y</t>
  </si>
  <si>
    <t>Food Science &amp; Technology</t>
  </si>
  <si>
    <t>FB0FX</t>
  </si>
  <si>
    <t>WOS:000405821500028</t>
  </si>
  <si>
    <t>Zhu, SQ; Chen, BB; He, M; Huang, T; Hu, B</t>
  </si>
  <si>
    <t>Zhu, Siqi; Chen, Beibei; He, Man; Huang, Tong; Hu, Bin</t>
  </si>
  <si>
    <t>Speciation of mercury in water and fish samples by HPLC-ICP-MS after magnetic solid phase extraction</t>
  </si>
  <si>
    <t>Mercury species; HPLC-ICP-MS; Magnetic solid phase extraction; gamma-Mercaptopropyltrimethoxysilane; Environmental water; Fish</t>
  </si>
  <si>
    <t>PLASMA-MASS SPECTROMETRY; PERFORMANCE LIQUID-CHROMATOGRAPHY; ATOMIC-ABSORPTION-SPECTROMETRY; BIOLOGICAL SAMPLES; ENVIRONMENTAL-SAMPLES; MICROEXTRACTION; PRECONCENTRATION; NANOPARTICLES; METHYLMERCURY; SEPARATION</t>
  </si>
  <si>
    <t>In this paper, Fe3O4@SiO2@gamma-mercaptopropyltrimethoxysilane (gamma-MPTS) magnetic nanoparticles was prepared and a new method of magnetic solid phase extraction (MSPE)-high performance liquid chromatography (HPLC)-inductively coupled plasma mass spectrometry (ICP-MS) was developed for the speciation of mercury including inorganic mercury (He2+), methylmercury (MeH+) and phenylmercury (PhHg+) in environmental water, wastewater, tap water and fish samples. A rapid separation of three target mercury species was achieved in 8 min by employing relatively high ratio of methanol in HPLC mobile phase. Various parameters affecting Fe3O4@SiO2@gamma-MPTS-based MSPE of target mercury species have been investigated. Under the optimized conditions, the limits of detection for Hg2+, MeHg+ and PhHg+ were in the range of 0.49-0.74 ng L-1. The intra- and inter-day relative standard deviations (n=5) were less than 9.0% and 12%, respectively. The developed MSPE-HPLC-ICP-MS method was validated by the speciation of mercury in the Certified Reference Material of DORM-2 dogfish as well as real-world samples including environmental water, wastewater, tap water and fish samples, and it has the advantages of simple operation, rapid separation, high sensitivity, high enrichment factor and is suitable for the analysis of mercury species in samples with complex matrix.</t>
  </si>
  <si>
    <t>[Zhu, Siqi; Chen, Beibei; He, Man; Hu, Bin] Wuhan Univ, Dept Chem, Key Lab Analyt Chem Biol &amp; Med, Minist Educ, Wuhan 430072, Peoples R China; [Huang, Tong] Cent China Normal Univ, Coll Chem, Wuhan 430079, Peoples R China</t>
  </si>
  <si>
    <t>National Natural Science Foundation of China [21375097, 21575107, 21575108]; Science Fund for Creative Research Groups of NSFC [20921062]; Large-scale Instrument and Equipment Sharing Foundation of Wuhan University [LF20170799]</t>
  </si>
  <si>
    <t>This work is financially supported by the National Natural Science Foundation of China (Nos. 21375097, 21575107, 21575108), the Science Fund for Creative Research Groups of NSFC (No. 20921062), and the Large-scale Instrument and Equipment Sharing Foundation of Wuhan University (No. LF20170799).</t>
  </si>
  <si>
    <t>10.1016/j.talanta.2017.04.068</t>
  </si>
  <si>
    <t>WOS:000403511500029</t>
  </si>
  <si>
    <t>Ding, J; Liu, SM; Xiao, HM; Ye, TT; Zhou, P; Feng, YQ</t>
  </si>
  <si>
    <t>Ding, Jun; Liu, Simin; Xiao, Hua-Ming; Ye, Tian-tian; Zhou, Ping; Feng, Yu-Qi</t>
  </si>
  <si>
    <t>Matrix-assisted laser desorption/ionization mass spectrometry for the analysis of polyamines in plant micro-tissues using cucurbituril as a host molecule</t>
  </si>
  <si>
    <t>Matrix-assisted laser desorption/ionization mass spectrometry; Low molecular weight compound analysis; Host-guest chemistry; Cucurbit[n]uril; Polyamine</t>
  </si>
  <si>
    <t>DESORPTION-IONIZATION; WEIGHT COMPOUNDS; SUPRAMOLECULAR CHEMISTRY; QUANTITATIVE-ANALYSIS; NANOPARTICLES; DERIVATIZATION; RECEPTORS; BIOFLUIDS; MS</t>
  </si>
  <si>
    <t>In this study, a matrix-assisted laser desorption/ionization (MALDI) mass spectrometry (MS) strategy using cucurbit[n]uril (CB[n]) as a host molecule is proposed for the analysis of low molecular weight (LMW) compounds in complex samples. As a proof-of-concept, CB[6] was selected as the host molecule, and endogenous polyamines in plant tissue were chosen as the target analytes. Due to the molecular recognition and mass shifting properties of CB[6], the ionic signals associated with polyamines were moved to the higher mass region (&gt;1000 Da) after specifically binding to CB[6], while signal interference derived from the conventional organic matrix and the complex sample matrix remained in the low mass region because of the incompatibility of their molecular size with CB[6] cavities. The strategy not only facilitated the analysis of LMW compounds in complex samples by MALDI MS, but also offered high throughput by accomplishing the entire analytical procedure within 10 min. The detection of polyamine concentration showed good linearity in the range of 0.02-10.0 ng/mL with correlation coefficients (R) greater than 0.9915. The limits of detection were 8.8-28.8 pg. The good reproducibility and reliability of the method were demonstrated by excellent intraday and interday precisions with relative standard deviations less than 7.9%, and the recovery ranged from 92.1% to 117.1%. Finally, the good sensitivity of the method allowed for the quantitative analysis of endogenous polyamine concentrations in various microtissues of Arabidopsis thaliana (20.0-740.0 mg fresh weight for each sample). (C) 2017 Elsevier B.V. All rights reserved.</t>
  </si>
  <si>
    <t>[Ding, Jun; Xiao, Hua-Ming; Ye, Tian-tian; Zhou, Ping; Feng, Yu-Qi] Wuhan Univ, Dept Chem, Key Lab Analyt Chem Biol &amp; Med, Minist Educ, Wuhan 430072, Peoples R China; [Liu, Simin] Wuhan Univ Sci &amp; Technol, Sch Chem &amp; Chem Engn, Wuhan, Peoples R China</t>
  </si>
  <si>
    <t>National Natural Science Foundation of China [21605117, 31670373, 21635006]; Fundamental Research Funds for the Central Universities [2042016kf0035]</t>
  </si>
  <si>
    <t>This work was supported by grants from the National Natural Science Foundation of China (21605117, 31670373, 21635006), and the Fundamental Research Funds for the Central Universities (2042016kf0035).</t>
  </si>
  <si>
    <t>10.1016/j.aca.2017.08.027</t>
  </si>
  <si>
    <t>FG5BE</t>
  </si>
  <si>
    <t>WOS:000410304700006</t>
  </si>
  <si>
    <t>Chen, D; Ding, J; Wu, MK; Zhang, TY; Qi, CB; Feng, YQ</t>
  </si>
  <si>
    <t>Chen, Di; Ding, Jun; Wu, Ming-Ke; Zhang, Tian-Yi; Qi, Chu-Bo; Feng, Yu-Qi</t>
  </si>
  <si>
    <t>A liquid chromatography-mass spectrometry method based on post column derivatization for automated analysis of urinary hexanal and heptanal</t>
  </si>
  <si>
    <t>Hydroxylamine hydrochloride; Post column derivatization; LC-MS; In-tube SPME; Aldehyde; Cancer biomarkers</t>
  </si>
  <si>
    <t>SOLID-PHASE MICROEXTRACTION; HYDROPHILIC INTERACTION CHROMATOGRAPHY; POLYMER MONOLITH MICROEXTRACTION; IN-SITU DERIVATIZATION; ELECTROSPRAY-IONIZATION; THERMAL-DECOMPOSITION; FIBER DERIVATIZATION; ALDEHYDES; CAPILLARY; HYDROXYLAMINE</t>
  </si>
  <si>
    <t>A fully automated in-tube solid phase microextractioniliquid chromatography-post column derivatization-mass spectrometry (in-tube SPME/LC-PCD-MS) method was developed for the analysis of urinary hexanal and heptanal. Online in-tube SPME enabled effective enrichment of the low level aldehydes and elimination of matrix interferences. PCD could be simply realized by mixing the LC elute and hydroxylamine hydrochloride (HAHC) solution with just a tee. The peak broadening and loss in separation efficiency associated with post column dead-volume could be ignored and even completely eliminated by employing suitable PCD configuration. What's more, HAHC is commercially available and quite cheap, and shows no contaminations to MS. The entire procedure, including the extraction of aldehydes by in-tube SPME, LC separation, post column derivatization and MS detection were integrated together and completely automated, offering competitive advantages in terms of rapidity, economy, reproducibility and simplicity. The developed protocol was then successfully performed to determine lung cancer biomarkers (hexanal, heptanal) levels in urine samples. (C) 2017 Elsevier B.V. All rights reserved.</t>
  </si>
  <si>
    <t>[Chen, Di; Ding, Jun; Wu, Ming-Ke; Zhang, Tian-Yi; Qi, Chu-Bo; Feng, Yu-Qi] Wuhan Univ, Dept Chem, Key Lab Analyt Chem Biol &amp; Med, Minist Educ, Wuhan 430072, Peoples R China; [Qi, Chu-Bo] Hubei Canc Hosp, Dept Pathol, Wuhan 430079, Peoples R China</t>
  </si>
  <si>
    <t>National Natural Science Foundation of China [21475098, 21635006, 31670373]; Fundamental Research Funds for the Central Universities [2015203020204]</t>
  </si>
  <si>
    <t>The authors thank the financial support from the National Natural Science Foundation of China (21475098, 21635006, 31670373), and the Fundamental Research Funds for the Central Universities (2015203020204).</t>
  </si>
  <si>
    <t>10.1016/j.chroma.2017.02.071</t>
  </si>
  <si>
    <t>ET3TP</t>
  </si>
  <si>
    <t>WOS:000400202700006</t>
  </si>
  <si>
    <t>Zeng, H; Qi, CB; Liu, T; Xiao, HM; Cheng, QY; Jiang, HP; Yuan, BF; Feng, YQ</t>
  </si>
  <si>
    <t>Zeng, Huan; Qi, Chu-Bo; Liu, Ting; Xiao, Hua-Ming; Cheng, Qing-Yun; Jiang, Han-Peng; Yuan, Bi-Feng; Feng, Yu-Qi</t>
  </si>
  <si>
    <t>Formation and Determination of Endogenous Methylated Nucleotides in Mammals by Chemical Labeling Coupled with Mass Spectrometry Analysis</t>
  </si>
  <si>
    <t>DNA METHYLATION; OXIDATION-PRODUCTS; MESSENGER-RNA; GENOMIC DNA; 5-METHYLCYTOSINE; EXPRESSION; 5-HYDROXYMETHYLCYTOSINE; DERIVATIZATION; CELLS; EPIGENETICS</t>
  </si>
  <si>
    <t>5-Methylcytosine (5-mC) is an important epigenetic mark that plays critical roles in a variety of cellular processes. To properly exert physiological functions, the distribution of 5-mC needs to be tightly controlled in both DNA and RNA. In addition to methyltransferase-mediated DNA and RNA methylation, premethylated nucleotides can be potentially incorporated into DNA and RNA during replication and transcription. To exclude the premodified nucleotides into DNA and RNA, endogenous 5-methyl-2'-deoxycytidine mono phosphate (5-Me-dCMP) generated from nucleic acids metabolism can be enzymatically deaminated to thymidine monophosphate (TMP). Therefore, previous studies failed to detect S-Me-dCMP or 5-methylcytidine monophosphate (S-Me-CMP) in cells. In the current study, we established a method by chemical labeling coupled with liquid chromatography electrospray ionization mass spectrometry (LC-ESI-MS/MS) for sensitive and simultaneous determination of 10 nucleotides, including 5-Me-dCMP and 5-Me-CMP. As N,N-dimethyl-p-phenylenediamine (DMPA) was utilized for labeling, the detection sensitivities of nucleotides increased by 88-372 fold due to the introduction of a tertiary amino group and a hydrophobic moiety from DMPA. Using this method, we found that endogenous 5-Me-dCMP and 5-Me-CMP widely existed in cultured human cells, human tissues, and human urinary samples. The presence of endogenous 5-Me-dCMP and S-Me-CMP indicates that deaminases may not fully deaminate these methylated nucleotides. Consequently, the remaining premethylated nucleosides could be converted to nucleoside triphosphates as building blocks for DNA and RNA synthesis. Furthermore, we found that the contents of 5-Me-dCMP and S-Me-CMP exhibited significant decreases in renal carcinoma tissues and urine samples of lymphoma patients compared to their controls, probably due to more reutiliation of methylated nucleotides in DNA and RNA synthesis. This study is, to the best of our knowledge, the first report for detecting endogenous 5-7MerICMP and S-Me-CMP in mammals. The detectable endogenous methylated nucleotides indicate the potential deleterious effects of premodified nucleotides on aberrant gene regulation in cancers.</t>
  </si>
  <si>
    <t>[Zeng, Huan; Qi, Chu-Bo; Liu, Ting; Xiao, Hua-Ming; Cheng, Qing-Yun; Jiang, Han-Peng; Yuan, Bi-Feng; Feng, Yu-Qi] Wuhan Univ, Dept Chem, Key Lab Analyt Chem Biol &amp; Med, Minist Educ, Wuhan 430072, Peoples R China; [Qi, Chu-Bo] Hubei Canc Hosp, Dept Pathol, Wuhan 430079, Hubei, Peoples R China</t>
  </si>
  <si>
    <t>Yuan, BF (reprint author), Wuhan Univ, Dept Chem, Key Lab Analyt Chem Biol &amp; Med, Minist Educ, Wuhan 430072, Peoples R China.</t>
  </si>
  <si>
    <t>bfyuan@whu.edu.cn</t>
  </si>
  <si>
    <t>National Natural Science Foundation of China [21522507, 21672166, 21635006]</t>
  </si>
  <si>
    <t>The authors express thanks for the financial support from the National Natural Science Foundation of China (21522507, 21672166, 21635006).</t>
  </si>
  <si>
    <t>10.1021/acs.analchem.7b00052</t>
  </si>
  <si>
    <t>WOS:000398645300049</t>
  </si>
  <si>
    <t>Fu, SL; Xiao, XB; Dong, H; Zhang, ZG; Zhang, XJ; Zhong, ZL; Zhuo, RX</t>
  </si>
  <si>
    <t>Fu, Shuangli; Xiao, Xuebing; Dong, Hui; Zhang, Zhenguo; Zhang, Xiaojing; Zhong, Zhenlin; Zhuo, Renxi</t>
  </si>
  <si>
    <t>An injectable hyaluronic acid/PEG hydrogel produced via copper-free click chemistry for drug delivery</t>
  </si>
  <si>
    <t>JOURNAL OF CONTROLLED RELEASE</t>
  </si>
  <si>
    <t>drug delivery; injectable hydrogel; copper-free click chemistry; hyaluronic acid; polyethylene glycol</t>
  </si>
  <si>
    <t>[Fu, Shuangli; Xiao, Xuebing; Dong, Hui; Zhang, Zhenguo; Zhang, Xiaojing; Zhong, Zhenlin; Zhuo, Renxi] Wuhan Univ, Dept Chem, Key Lab Biomed Polymers, Minist Educ, Wuhan 430072, Hubei, Peoples R China</t>
  </si>
  <si>
    <t>shuanglifu@whu.edu.cn; zhangxj@whu.edu.cn; zlzhong@whu.edu.cn</t>
  </si>
  <si>
    <t>0168-3659</t>
  </si>
  <si>
    <t>1873-4995</t>
  </si>
  <si>
    <t>J CONTROL RELEASE</t>
  </si>
  <si>
    <t>J. Control. Release</t>
  </si>
  <si>
    <t>E123</t>
  </si>
  <si>
    <t>E124</t>
  </si>
  <si>
    <t>10.1016/j.jconrel.2017.03.254</t>
  </si>
  <si>
    <t>Chemistry, Multidisciplinary; Pharmacology &amp; Pharmacy</t>
  </si>
  <si>
    <t>Chemistry; Pharmacology &amp; Pharmacy</t>
  </si>
  <si>
    <t>FD5SZ</t>
  </si>
  <si>
    <t>WOS:000407591400213</t>
  </si>
  <si>
    <t>Gong, MQ; Wu, C; He, XY; Zong, JY; Wu, JL; Zhuo, RX; Cheng, SX</t>
  </si>
  <si>
    <t>Gong, Meng-Qing; Wu, Cong; He, Xiao-Yan; Zong, Jing-Yi; Wu, Jin-Long; Zhuo, Ren-Xi; Cheng, Si-Xue</t>
  </si>
  <si>
    <t>Tumor Targeting Synergistic Drug Delivery by Self-Assembled Hybrid Nanovesicles to Overcome Drug Resistance</t>
  </si>
  <si>
    <t>PHARMACEUTICAL RESEARCH</t>
  </si>
  <si>
    <t>drug delivery; hybrid nanovesicles; multi-drug resistance; natural polymers</t>
  </si>
  <si>
    <t>MULTIDRUG-RESISTANCE; CANCER RESISTANCE; CO-DELIVERY; IN-VIVO; NANOPARTICLES; PROTAMINE; REVERSAL; PACLITAXEL; TARIQUIDAR; THERAPY</t>
  </si>
  <si>
    <t>To overcome multi-drug resistance (MDR) in tumor chemotherapy, a polymer/inorganic hybrid drug delivery platform with tumor targeting property and enhanced cell uptake efficiency was developed. To evaluate the applicability of our delivery platform for the delivery of different drug resistance inhibitors, two kinds of dual-drug pairs (doxorubicin/buthionine sulfoximine and doxorubicin/tariquidar, respectively) were loaded in heparin-biotin/heparin/protamine sulfate/calcium carbonate nanovesicles to realize simultaneous delivery of an anticancer drug and a drug resistance inhibitor into drug-resistant tumor cells. Prepared by self-assembly, the drug loaded hybrid nanovesicles with a mean size less than 210 nm and a negative zeta potential exhibit good stability in serum contained aqueous media. The in vitro cytotoxicity evaluation indicates that hybrid nanovesicles with tumor targeting biotin moieties have an enhanced tumor cell inhibitory effect. In addition, dual-drug loaded hybrid nanovesicles exhibit significantly stronger cell growth inhibition as compared with doxorubicin (DOX) mono-drug loaded nanovesicles due to the reduced intracellular glutathione (GSH) content by buthionine sulfoximine (BSO) or the P-glycoprotein (P-gp) inhibition by tariquidar (TQR). The tumor targeting nanovesicles prepared in this study, which can simultaneously deliver multiple drugs and effectively reverse drug resistance, have promising applications in drug delivery for tumor treatments. The polymer/inorganic hybrid drug delivery platform developed in this study has good applicability for the co-delivery of different anti-tumor drug/drug resistance inhibitor pairs to overcome MDR.</t>
  </si>
  <si>
    <t>[Gong, Meng-Qing; Wu, Cong; He, Xiao-Yan; Zong, Jing-Yi; Wu, Jin-Long; Zhuo, Ren-Xi; Cheng, Si-Xue] Wuhan Univ, Dept Chem, Key Lab Biomed Polymers, Minist Educ, Wuhan 430072, Peoples R China</t>
  </si>
  <si>
    <t>Cheng, SX (reprint author), Wuhan Univ, Dept Chem, Key Lab Biomed Polymers, Minist Educ, Wuhan 430072, Peoples R China.</t>
  </si>
  <si>
    <t>National Natural Science Foundation of China [51533006, 21274113]; Hunan Province Cooperative Innovation Center for Molecular Target New Drug Study (Hengyang, China)</t>
  </si>
  <si>
    <t>This study was supported by National Natural Science Foundation of China (51533006 and 21274113). The grant from Hunan Province Cooperative Innovation Center for Molecular Target New Drug Study (Hengyang, China) is also gratefully acknowledged.</t>
  </si>
  <si>
    <t>0724-8741</t>
  </si>
  <si>
    <t>1573-904X</t>
  </si>
  <si>
    <t>PHARM RES-DORDR</t>
  </si>
  <si>
    <t>Pharm. Res.</t>
  </si>
  <si>
    <t>10.1007/s11095-016-2051-9</t>
  </si>
  <si>
    <t>EH0DE</t>
  </si>
  <si>
    <t>WOS:000391431900013</t>
  </si>
  <si>
    <t>Wu, C; Gong, MQ; Liu, BY; Zhuo, RX; Cheng, SX</t>
  </si>
  <si>
    <t>Wu, Cong; Gong, Meng-Qing; Liu, Bo-Ya; Zhuo, Ren-Xi; Cheng, Si-Xue</t>
  </si>
  <si>
    <t>Co-delivery of multiple drug resistance inhibitors by polymer/inorganic hybrid nanoparticles to effectively reverse cancer drug resistance</t>
  </si>
  <si>
    <t>Hybrid nanoparticles; Multiple drug resistance; Drug resistance inhibitor; Co-delivery; Immunostimulatory effects</t>
  </si>
  <si>
    <t>P-GLYCOPROTEIN EXPRESSION; MULTIDRUG-RESISTANCE; SELECTIVE CYCLOOXYGENASE-2; GLUTATHIONE DEPLETION; PANCREATIC-CANCER; UP-REGULATION; IN-VIVO; CELECOXIB; SENSITIVITY; THERAPY</t>
  </si>
  <si>
    <t>To effectively reverse multiple drug resistance (MDR) in tumor treatments, a functional nano-sized drug delivery system with active targeting function and pH sensitivity was prepared for the co-delivery of multiple drug resistance inhibitors. Buthionine sulfoximine (BSO) to inhibit GSH synthesis and celecoxib (CXB) to down-regulate P-gp expression were co-loaded in polymer/inorganic hybrid nanoparticles to form buthionine sulfoximine/celecoxib@biotin-heparin/heparin/calcium carbonate/calcium phosphate nanoparticles (BSO/CXB@BNP). To investigate the reversal of MDR, the drug resistant cells (MCF-7/ADR) were pretreated by the dual-inhibitor loaded nanoparticles (BSO/CXB@BNP) followed by the treatment of doxorubicin (DOX) loaded nanoparticles (DOX@BNP). The dual-inhibitor loaded nanoparticles (BSO/CXB@BNP) exhibited greatly enhanced efficiency in down-regulation of GSH and P-gp since BSO and CXB had combined effects on the reduction of GSH and P-gp in drug resistant tumor cells. As a result, BSO/CXB@BNP exhibited a significantly improved capability in reversal of MDR compared with mono-inhibitor loaded nanoparticles (CXB@BNP and BSO@BNP). As compared with free drug resistance inhibitors, delivery of drug resistance inhibitors by functional nanocarriers could obviously improve the therapeutic efficiency due to enhanced cellular uptake and increased intracellular drug accumulation. The study on immunostimulatory effects of different treatments showed that BSO/CXB@BNP treatment resulted in the lowest concentration of interleukin 10, a cytokine related to tumor development. These results suggest the nanoparticulate drug delivery platform developed in this study has promising applications in multiple drug delivery to overcome drug resistance in tumor treatments. (C) 2016 Elsevier B.V. All rights reserved.</t>
  </si>
  <si>
    <t>[Wu, Cong; Gong, Meng-Qing; Liu, Bo-Ya; Zhuo, Ren-Xi; Cheng, Si-Xue] Wuhan Univ, Dept Chem, Key Lab Biomed Polymers, Minist Educ, Wuhan 430072, Peoples R China</t>
  </si>
  <si>
    <t>Wang, Yi/G-1956-2012</t>
  </si>
  <si>
    <t>Wang, Yi/0000-0003-1567-3358</t>
  </si>
  <si>
    <t>National Natural Science Foundation of China [51533006, 21274113]</t>
  </si>
  <si>
    <t>Financial supports from National Natural Science Foundation of China (51533006 and 21274113) are gratefully acknowledged.</t>
  </si>
  <si>
    <t>10.1016/j.colsurfb.2016.10.029</t>
  </si>
  <si>
    <t>EF9BH</t>
  </si>
  <si>
    <t>WOS:000390625200031</t>
  </si>
  <si>
    <t>Fan, JX; Zheng, DW; Rong, L; Zhu, JY; Hong, S; Li, C; Xu, ZS; Cheng, SX; Zhang, XZ</t>
  </si>
  <si>
    <t>Fan, Jin-Xuan; Zheng, Di-Wei; Rong, Lei; Zhu, Jing-Yi; Hong, Sheng; Li, Cao; Xu, Zu-Shun; Cheng, Si-Xue; Zhang, Xian-Zheng</t>
  </si>
  <si>
    <t>Targeting epithelial-mesenchymal transition: Metal organic network nano-complexes for preventing tumor metastasis</t>
  </si>
  <si>
    <t>BIOMATERIALS</t>
  </si>
  <si>
    <t>Epithelial-mesenchymal transition; Tumor metastasis; Multidrug resistance; Nano-medicine; Anti-cancer therapy</t>
  </si>
  <si>
    <t>ENHANCED PHOTODYNAMIC THERAPY; DRUG-DELIVERY; MULTIDRUG-RESISTANCE; LUNG METASTASIS; BREAST-CANCER; NANOPARTICLES; MICROENVIRONMENT; CHEMORESISTANCE; PROGRESSION; RELEASE</t>
  </si>
  <si>
    <t>Tumor metastasis is the leading cause of death in cancer patients, and epithelial-mesenchymal transition (EMT) is an essential step in tumor metastasis. Unfortunately, during the chemotherapy, EMT could be induced under the selective pressure of clinical cytotoxic drugs. Here, to solve this problem, we have synthesized multi-functional epigallocatechin gallate/iron nano-complexes (EIN) as a versatile coating material to improve conventional therapies. In vitro studies showed that this strategy could eliminate EMT-type cancer cells. Mechanism studies also revealed that EIN was able to down-regulate the downstream expression of metastasis-associated factors, decrease the migration ability of cancer cells and prevent cancer cells from gaining drug resistance. In vivo investigation revealed that EIN had superior ability to enhance the therapeutic effect of conventional nanomedicines and inhibit the EMT process. Our study indicates the promising use of EIN to make up for the deficiencies of chemotherapy may provide insights into systematic cancer therapy to overcome tumor metastasis and drug resistance. (C) 2017 Elsevier Ltd. All rights reserved.</t>
  </si>
  <si>
    <t>[Fan, Jin-Xuan; Zheng, Di-Wei; Rong, Lei; Zhu, Jing-Yi; Hong, Sheng; Cheng, Si-Xue; Zhang, Xian-Zheng] Wuhan Univ, Dept Chem, Key Lab Biomed Polymers, Minist Educ,IAS, Wuhan 430072, Peoples R China; [Zheng, Di-Wei; Li, Cao; Xu, Zu-Shun] Hubei Univ, Hubei Collaborat Innovat Ctr Adv Organ Chem Mat, Key Lab Green Preparat &amp; Applicat Funct Mat, Minist Educ, Wuhan 430062, Hubei, Peoples R China</t>
  </si>
  <si>
    <t>Zhang, XZ (reprint author), Wuhan Univ, Dept Chem, Key Lab Biomed Polymers, Minist Educ,IAS, Wuhan 430072, Peoples R China.</t>
  </si>
  <si>
    <t>xz-zhang@whu.edu.cn</t>
  </si>
  <si>
    <t>National Natural Science Foundation of China [51533006, 51233003]</t>
  </si>
  <si>
    <t>This work was supported by the National Natural Science Foundation of China (51533006 and 51233003).</t>
  </si>
  <si>
    <t>0142-9612</t>
  </si>
  <si>
    <t>1878-5905</t>
  </si>
  <si>
    <t>Biomaterials</t>
  </si>
  <si>
    <t>10.1016/j.biomaterials.2017.06.007</t>
  </si>
  <si>
    <t>Engineering, Biomedical; Materials Science, Biomaterials</t>
  </si>
  <si>
    <t>Engineering; Materials Science</t>
  </si>
  <si>
    <t>EX9GE</t>
  </si>
  <si>
    <t>WOS:000403564300010</t>
  </si>
  <si>
    <t>Peng, CY; He, M; Chen, BB; Huang, LJ; Hu, B</t>
  </si>
  <si>
    <t>Peng, Chuyu; He, Man; Chen, Beibei; Huang, Lijin; Hu, Bin</t>
  </si>
  <si>
    <t>Magnetic sulfur-doped porous carbon for preconcentration of trace mercury in environmental water prior to ICP-MS detection</t>
  </si>
  <si>
    <t>ANALYST</t>
  </si>
  <si>
    <t>SOLID-PHASE EXTRACTION; PLASMA-MASS SPECTROMETRY; PERFORMANCE LIQUID-CHROMATOGRAPHY; MESOPOROUS CARBON; ACTIVATED CARBON; SILVER NANOPARTICLES; GOLD NANOPARTICLES; HEAVY-METALS; HG2+ REMOVAL; FLUE-GAS</t>
  </si>
  <si>
    <t>A novel magnetic sulfur-doped porous carbon (MSPC) was fabricated via a simple one-step carbonization of a mixture of sucrose, basic magnesium sulfate whiskers and Fe3O4@SiO2 nanoparticles. Due to the high S content, the prepared MSPC possessed high adsorption capacity for Hg2+ (343 mg g(-1)) with good selectivity. Based on this, a method coupling magnetic solid phase extraction (MSPE) with inductively coupled plasma mass spectrometry (ICP-MS) was developed for the determination of trace Hg2+ in environmental water samples. Various parameters such as pH, desorption solvent and its concentration, desorption volume and time, sample volume, and adsorption time that affect the determination have been optimized. Under the optimal conditions, a high enrichment factor of 100-fold was obtained, the limit of detection (LOD) was found to be 0.52 pg mL(-1) with a relative standard deviation (c = 10 pg mL(-1), n = 7) of 7.1%, and a good linearity was obtained within the concentration range of 2-5000 pg mL(-1) for Hg2+. Besides, the proposed method has very fast adsorption/desorption kinetics, target Hg2+ could be rapidly adsorbed on the prepared MSPC in 2 min and desorbed from the MSPC in 2 min with the assistance of a permanent magnet. Therefore, the proposed method of MSPE-ICP-MS exhibits good application potential in the determination of trace Hg2+ in environmental water samples.</t>
  </si>
  <si>
    <t>[Peng, Chuyu; He, Man; Chen, Beibei; Huang, Lijin; Hu, Bin] Wuhan Univ, Dept Chem, Minist Educ, Key Lab Analyt Chem Biol &amp; Med, Wuhan 430072, Hubei, Peoples R China</t>
  </si>
  <si>
    <t>Hu, B (reprint author), Wuhan Univ, Dept Chem, Minist Educ, Key Lab Analyt Chem Biol &amp; Med, Wuhan 430072, Hubei, Peoples R China.</t>
  </si>
  <si>
    <t>National Nature Science Foundation of China [21575107, 21575108, 21675118]; Science Fund for Creative Research Groups of NSFC [20921062]; Large-scale Instrument and Equipment Sharing Foundation of Wuhan University [LF20170799]</t>
  </si>
  <si>
    <t>Financial support from the National Nature Science Foundation of China (No. 21575107, 21575108, 21675118), Science Fund for Creative Research Groups of NSFC (No. 20921062) and Large-scale Instrument and Equipment Sharing Foundation of Wuhan University (No. LF20170799) is gratefully acknowledged.</t>
  </si>
  <si>
    <t>0003-2654</t>
  </si>
  <si>
    <t>1364-5528</t>
  </si>
  <si>
    <t>Analyst</t>
  </si>
  <si>
    <t>10.1039/c7an01195d</t>
  </si>
  <si>
    <t>FN2ZX</t>
  </si>
  <si>
    <t>WOS:000415866200026</t>
  </si>
  <si>
    <t>Huang, LJ; Peng, CY; Cheng, Q; He, M; Chen, BB; Hu, B</t>
  </si>
  <si>
    <t>Huang, Lijin; Peng, Chuyu; Cheng, Qian; He, Man; Chen, Beibei; Hu, Bin</t>
  </si>
  <si>
    <t>Thiol-Functionalized Magnetic Porous Organic Polymers for Highly Efficient Removal of Mercury</t>
  </si>
  <si>
    <t>HEAVY-METAL IONS; AQUEOUS-SOLUTIONS; CARBON NANOTUBES; MESOPOROUS CARBON; MOS2 NANOSHEETS; WATER; ADSORPTION; FRAMEWORKS; CAPTURE; DESIGN</t>
  </si>
  <si>
    <t>Magnetic porous organic polymers (MOPs) with abundant thiol groups were synthesized successfully in high yield through a template-free and catalyst-free wdiaZo-coupling reaction. The reaction was conducted under mild conditions in aqueous solution, in which the introduction of magnetism and thiol-functionalization was realized simultaneously, avoiding the use of environment-unfriendly organic solvents. The magnetic nanoparticles (MNPs) were embedded into hierarchical porous network structures of porous organic polymers (POPs) physically and the magnetism of thiol-functionalized MOPs (MOP-SH) was easily controlled by varying the amount of spiked MNPs. The obtained MOP-SH exhibited high thermal stability and chemical stability within a wide pH range (2-13), and good adsorption performance for Hg(II) over a wide pH range due to the abundant thiols in its hierarchical structure. After the adsorption process by using MOP-SH, the concentration of Hg in the spiked domestic sewage reached 1.1 mu g L-1, which is even lower than the acceptable limit of national standard for drinking water (2 mu g L-1). Besides, the prepared MOP-SH exhibited high adsorption capacity, fast adsorption kinetics, and easy-recycling behavior, providing a new avenue for the preparation of green functionalized adsorbents with good performance for water decontamination.</t>
  </si>
  <si>
    <t>[Huang, Lijin; Peng, Chuyu; Cheng, Qian; He, Man; Chen, Beibei; Hu, Bin] Wuhan Univ, Dept Chem, Minist Educ, Key Lab Analyt Chem Biol &amp; Med, Wuhan 430072, Hubei, Peoples R China</t>
  </si>
  <si>
    <t>He, M; Hu, B (reprint author), Wuhan Univ, Dept Chem, Minist Educ, Key Lab Analyt Chem Biol &amp; Med, Wuhan 430072, Hubei, Peoples R China.</t>
  </si>
  <si>
    <t>heman@whu.edu.cn; binhu@whu.edu.cn</t>
  </si>
  <si>
    <t>National Natural Science Foundation of China [21575107, 21575108, 21675118]; Science Fund for Creative Research Groups of NSFC [20921062]; Large-scale Instrument and Equipment Sharing Foundation of Wuhan University [LF20170799]</t>
  </si>
  <si>
    <t>This work was supported by the National Natural Science Foundation of China (Grant Nos. 21575107, 21575108, 21675118), the Science Fund for Creative Research Groups of NSFC (20921062), and the Large-scale Instrument and Equipment Sharing Foundation of Wuhan University (LF20170799).</t>
  </si>
  <si>
    <t>10.1021/acsJecr.7b03093</t>
  </si>
  <si>
    <t>FO1EQ</t>
  </si>
  <si>
    <t>WOS:000416499900018</t>
  </si>
  <si>
    <t>You, LN; He, M; Chen, BB; Hu, B</t>
  </si>
  <si>
    <t>You, Linna; He, Man; Chen, Beibei; Hu, Bin</t>
  </si>
  <si>
    <t>One-pot synthesis of zeolitic imidazolate framework-8/poly (methyl methacrylate-ethyleneglycol dimethacrylate) monolith coating for stir bar sorptive extraction of phytohormones from fruit samples followed by high performance liquid chromatography-ultraviolet detection</t>
  </si>
  <si>
    <t>ZIF-8/poly(MMA-EGDMA) monolith; Stir bar sorptive extraction; Phytohormones; High performance liquid; chromatography-ultraviolet detection; Fruits</t>
  </si>
  <si>
    <t>METAL-ORGANIC FRAMEWORK; SOLID-PHASE EXTRACTION; POLYCYCLIC AROMATIC-HYDROCARBONS; ENVIRONMENTAL WATER SAMPLES; NONSTEROIDAL ANTIINFLAMMATORY DRUGS; FLUORESCENCE DETECTION; POLYMER MONOLITH; POLYCHLORINATED-BIPHENYLS; BETA-CYCLODEXTRIN; EFFICIENT SORBENT</t>
  </si>
  <si>
    <t>In this work, zeolitic imidazolate framework-8 (ZIF-8)/poly (methyl methacrylate-ethyleneglycol dimethacrylate) (MMA-EGDMA) composite monolith was in situ synthesized on stir bar by one-pot polymerization. Compared with the neat monolith, ZIF-8/poly(MMA-EGDMA) composite monolith has larger surface area and pore volume. It also exhibits higher extraction efficiency for target phytohormones than poly(MMA-EGDMA) monolith and commercial polyethylene glycol (PEG) coated stir bar. Based on it, a method of ZIF-8/poly(MMA-EGDMA) monolith coated stir bar sorptive extraction (SBSE)-high performance liquid chromatography-ultraviolet detection (HPLC-UV) was established for the analysis of five phytohormones in apple and pear samples. The developed method exhibited low limits of detection (0.11-0.51 mu g/L), wide linear range (0.5-500 mu g/L) and good recoveries (82.7-111%), which demonstrated good application potential of the ZIF-81monolith coated stir bar in trace analysis of organic compounds. (C) 2017 Elsevier B.V. All rights reserved.</t>
  </si>
  <si>
    <t>[You, Linna; He, Man; Chen, Beibei; Hu, Bin] Wuhan Univ, Dept Chem, Minist Educ, Key Lab Analyt Chem Biol &amp; Med, Wuhan 430072, Hubei, Peoples R China</t>
  </si>
  <si>
    <t>10.1016/j.chroma.2017.10.001</t>
  </si>
  <si>
    <t>FN1SS</t>
  </si>
  <si>
    <t>WOS:000415772100007</t>
  </si>
  <si>
    <t>Wang, H; He, M; Chen, BB; Hu, B</t>
  </si>
  <si>
    <t>Wang, Han; He, Man; Chen, Beibei; Hu, Bin</t>
  </si>
  <si>
    <t>Advances in ICP-MS-based techniques for trace elements and their species analysis in cells</t>
  </si>
  <si>
    <t>INDUCTIVELY-COUPLED PLASMA; BIOINORGANIC SPECIATION ANALYSIS; FLOW GEL-ELECTROPHORESIS; MASS-SPECTROMETRY; SINGLE CELLS; QUANTUM DOTS; HEPG2 CELLS; SACCHAROMYCES-CEREVISIAE; QUANTITATIVE-ANALYSIS; SILVER NANOPARTICLES</t>
  </si>
  <si>
    <t>Trace elements play very important roles in cells. Newly inductively coupled plasma mass spectrometry (ICP-MS)-based methods with intensive performance are required to elucidate the mechanism of the bioeffect of these trace elements. In this mini-review, we briefly describe the state-of-the-art ICP-MS-based methods for trace elements and their species analysis in cells. Multi-dimensional chromatography or electrophoresis techniques combined with ICP-MS is essential for elemental speciation analysis. The development of chip-based microextraction techniques greatly improves the limits of detection for trace elements and their species in cells by ICP-MS-based techniques and reduces cell consumption. ICP-MS in time resolved mode or using laser ablation (LA) as the sample introduction technique is capable of analyzing total amounts of target trace elements in single cells. Recent progress in cell quantification by ICP-MS using elemental tagging strategy is also discussed. Overall, we believe that ICP-MS-based methods are very important for analyzing trace elements and their species in cells, and will benefit biomedical research and clinical applications more and more in the future.</t>
  </si>
  <si>
    <t>[Wang, Han; He, Man; Chen, Beibei; Hu, Bin] Wuhan Univ, Dept Chem, Minist Educ, Key Lab Analyt Chem Biol &amp; Med, Wuhan 430072, Hubei, Peoples R China</t>
  </si>
  <si>
    <t>Chen, BB (reprint author), Wuhan Univ, Dept Chem, Minist Educ, Key Lab Analyt Chem Biol &amp; Med, Wuhan 430072, Hubei, Peoples R China.</t>
  </si>
  <si>
    <t>National Nature Science Foundation of China [21575107, 21575108, 21375097]; NSFC [20621502, 20921062]; Fundamental Research Funds for the Central Universities [2015203020203]</t>
  </si>
  <si>
    <t>This work is financially supported by the National Nature Science Foundation of China (No. 21575107, 21575108, 21375097), the Science Fund for Creative Research Groups of NSFC (No. 20621502, 20921062), and the Fundamental Research Funds for the Central Universities (2015203020203).</t>
  </si>
  <si>
    <t>10.1039/c6ja00414h</t>
  </si>
  <si>
    <t>FF5FU</t>
  </si>
  <si>
    <t>WOS:000409006400004</t>
  </si>
  <si>
    <t>Wang, H; Chen, BB; He, M; Yu, XX; Hu, B</t>
  </si>
  <si>
    <t>Wang, Han; Chen, Beibei; He, Man; Yu, Xiaoxiao; Hu, Bin</t>
  </si>
  <si>
    <t>Selenocystine against methyl mercury cytotoxicity in HepG2 cells\</t>
  </si>
  <si>
    <t>MOLECULAR-MECHANISMS; METHYLMERCURY TOXICITY; OXIDATIVE STRESS; SELENIUM; MICROFLUIDICS; EXCRETION; DEATH</t>
  </si>
  <si>
    <t>Methyl mercury (MeHg) is a highly toxic substance and the effect of selenium against MeHg toxicity is a hot topic. Until now, no related works have been reported from the view of the point of elemental speciation which is promising to study the mechanism at the molecular level. In this work, to reveal the effect of selenocystine (SeCys(2)) against MeHg cytotoxicity in HepG2 cells, a comprehensive analytical platform for speciation study of mercury and selenium in MeHg incubated or MeHg and SeCys(2) coincubated HepG2 cells was developed by integrating liquid chromatography (LC) -inductively coupled plasma mass spectrometry (ICP-MS) hyphenated techniques and chip-based pretreatment method. Interesting phenomenon was found that the co-incubation of MeHg with SeCys(2) promoted the uptake of MeHg in HepG2 cells, but reduced the cytotoxicity of MeHg. Results obtained by ICP-MS based hyphenated techniques revealed a possible pathway for the incorporation and excretion of mercury species with the coexistence of SeCys(2). The formation of MeHg and SeCys(2) aggregation promotes the uptake of MeHg; majority of MeHg transforms into small molecular complexes (MeHg-glutathione (GSH) and MeHg-cysteine (Cys)) in HepG2 cells; and MeHg-GSH is the elimination species which results in reducing the cytotoxicity of MeHg.</t>
  </si>
  <si>
    <t>[Wang, Han; Chen, Beibei; He, Man; Yu, Xiaoxiao; Hu, Bin] Wuhan Univ, Dept Chem, Minist Educ, Key Lab Analyt Chem Biol &amp; Med, Wuhan 430072, Hubei, Peoples R China</t>
  </si>
  <si>
    <t>Chen, BB; Hu, B (reprint author), Wuhan Univ, Dept Chem, Minist Educ, Key Lab Analyt Chem Biol &amp; Med, Wuhan 430072, Hubei, Peoples R China.</t>
  </si>
  <si>
    <t>bbchen@whu.edu.cn; binhu@whu.edu.cn</t>
  </si>
  <si>
    <t>National Nature Science Foundation of China [21575107, 21575108, 21375097, 21175102, 21205090]; National Basic Research Program of China(973 Program) [2013CB933900]; Science Fund for Creative Research Groups of NSFC [20921062]; Fundamental Research Funds for the Central Universities [2015203020203]; MOE of China</t>
  </si>
  <si>
    <t>This work is financially supported by the National Nature Science Foundation of China (Nos 21575107, 21575108, 21375097, 21175102, 21205090), the National Basic Research Program of China , 2013CB933900), the Science Fund for Creative Research Groups of NSFC (No. 20921062), the Fundamental Research Funds for the Central Universities (2015203020203), and the MOE of China.</t>
  </si>
  <si>
    <t>10.1038/s41598-017-00231-7</t>
  </si>
  <si>
    <t>EO6UX</t>
  </si>
  <si>
    <t>WOS:000396829100010</t>
  </si>
  <si>
    <t>Wang, Q; Cai, WJ; Yu, L; Ding, J; Fen, YQ</t>
  </si>
  <si>
    <t>Wang, Qing; Cai, Wen-Jing; Yu, Lei; Ding, Jun; Feng, Yu-Qi</t>
  </si>
  <si>
    <t>Comprehensive Profiling of Phytohormones in Honey by Sequential Liquid-Liquid Extraction Coupled with Liquid Chromatography-Mass Spectrometry</t>
  </si>
  <si>
    <t>honey; phytohormones; nutritional and medicinal function; liquid-liquid extraction; mass spectrometry</t>
  </si>
  <si>
    <t>HUMAN CANCER-CELLS; ANTIOXIDANT ACTIVITY; IN-VITRO; BRASSINOSTEROIDS; QUANTIFICATION; CLASSIFICATION; ANALOGS; ORIGIN; DAMAGE</t>
  </si>
  <si>
    <t>Honey exhibits various nutritional and medicinal functions, which are highly related to the active components; thus, the exploration of new compounds in honey is of great importance. Because honey is a byproduct of flower nectar, which is rich in phytohormones, the existence of phytohormones in honey is anticipated. In this research, a method for comprehensive profiling of 49 phytohormones in honey was developed by sequential liquid liquid extraction (LLE) coupled with liquid chroniatography-tandem mass spectrometry (LC-MS/MS). Good linearities for 49 phytohormones were obtained with correlation coefficients (R) larger than 0.9913. The limits of detection (LODs) were in the range of 0.2-628.2 pg/mL. Satisfied reproducibility and reliability, were achieved by evaluation of the intra- and interday precisions with relative standard deviations (RSDs) less than 15.8% and relative recoveries ranging from 80.4 to 123.7%. The method was further applied to analyze the phytohormones in 14 monofloral raw honey samples and 3 commercial honey samples. The existence of 34 phytohormones was confirmed, including 14 cytokinins (CKs), 8 gibberellins (GAs), 5 brassinosteroids (BRs), indole-3-acetic acid (IAA), indole-3-butyric acid (IBA), abscisic acid (ABA), salicylic acid (SA), jasmonic acid (JA), jasmonoyl-leucine (JA-Leu), and jasmonoyl-phenylalanine (JA-Phe). In addition, the content and species of phytohormones varies in different kinds of honey. The study is beneficial to fully illustrate the phytohormone profile of honey and contributive to elucidate the mechanism of its nutritional and medicinal functions.</t>
  </si>
  <si>
    <t>[Wang, Qing; Cai, Wen-Jing; Yu, Lei; Ding, Jun; Feng, Yu-Qi] Wuhan Univ, Dept Chem, Minist Educ, Key Lab Analyt Chem Biol &amp; Med, Wuhan 430072, Hubei, Peoples R China</t>
  </si>
  <si>
    <t>Fen, YQ (reprint author), Wuhan Univ, Dept Chem, Minist Educ, Key Lab Analyt Chem Biol &amp; Med, Wuhan 430072, Hubei, Peoples R China.</t>
  </si>
  <si>
    <t>National Natural Science Foundation of China [21475098, 31670373]; Natural Science Foundation of Hubei Province, China [2014CFA002]; Fundamental Research Funds for the Central Universities [2042016kf0035]</t>
  </si>
  <si>
    <t>The authors thank the National Natural Science Foundation of China (21475098 and 31670373), the Natural Science Foundation of Hubei Province, China (2014CFA002), and the Fundamental Research Funds for the Central Universities (2042016kf0035).</t>
  </si>
  <si>
    <t>10.1021/acs.jafc.6b04234</t>
  </si>
  <si>
    <t>EJ0PB</t>
  </si>
  <si>
    <t>WOS:000392910700006</t>
  </si>
  <si>
    <t>Luo, XT; Cai, BD; Chen, X; Feng, YQ</t>
  </si>
  <si>
    <t>Luo, Xiao-Tong; Cai, Bao-Dong; Chen, Xi; Feng, Yu-Qi</t>
  </si>
  <si>
    <t>Improved methodology for analysis of multiple phytohormones using sequential magnetic solid-phase extraction coupled with liquid chromatography-tandem mass spectrometry</t>
  </si>
  <si>
    <t>Phytohormones; Magnetic solid-phase extraction; Mass spectrometry</t>
  </si>
  <si>
    <t>HIGH-THROUGHPUT ANALYSIS; PLANT HORMONES; QUANTITATIVE-ANALYSIS; IMMUNOAFFINITY PURIFICATION; ENDOGENOUS CYTOKININS; UPLC-MS/MS; TISSUES; BRASSINOSTEROIDS; DERIVATIZATION; SAMPLES</t>
  </si>
  <si>
    <t>Phytohormones are special small molecules that play important role in plant growth and development at trace levels. Quantification of multiple phytohormones will be great helpful for researches about cross-talks that plant hormones regulate the responses of plants against both biotic and abiotic stresses by means of synergistic or antagonistic interactions. In the current study, we developed a method for profiling of phytohormones in one small sample, including indole-3-acetic acid, abscisic acid, jasmonic acid, gibberellins, cytokinins and brassinosteroids. These phytohormones mentioned above were firstly purified and separated by sequential magnetic solid-phase extraction (MSPE) and then analyzed by ultrahigh performance liquid chromatography-electrospray tandem mass spectrometry (UHPLC-MS/MS). Under the optimized extraction conditions, good linearity was obtained with correlation coefficients (r) ranging from 0.9961 to 0.9998. The limits of detection (LODs, S/N = 3) were ranged from 0.45 to 126.1 pg mL(-1). The recoveries were between 85.0% and 116.2%. The relative standard deviations (RSDs) were ranged from 2.7% to 16.1%. With the proposed strategy, 23 phytohormones could be purified and analyzed from a single plant extract. Finally, 16 phytohormones could be detected in 100 mg (fresh weight) flower of Brassica napus L., including IAA, ABA, JA, 4 GAs, 3 BRs and 6 CKs with the concentration ranged from 0.09 to 305.23 ng g(-1). (C) 2017 Elsevier B.V. All rights reserved.</t>
  </si>
  <si>
    <t>[Luo, Xiao-Tong; Cai, Bao-Dong; Feng, Yu-Qi] Wuhan Univ, Dept Chem, Minist Educ, Key Lab Analyt Chem Biol &amp; Med, Wuhan 430072, Hubei, Peoples R China; [Chen, Xi] Wuhan Inst Biotechnol, Wuhan 430075, Hubei, Peoples R China</t>
  </si>
  <si>
    <t>Feng, YQ (reprint author), Wuhan Univ, Dept Chem, Minist Educ, Key Lab Analyt Chem Biol &amp; Med, Wuhan 430072, Hubei, Peoples R China.</t>
  </si>
  <si>
    <t>National Natural Science Foundation of China [91217309, 31670373]; Natural Science Foundation of Hubei Province, China [2014CFA002]; Fundamental Research Funds for the Central Universities [2042016kf0035]</t>
  </si>
  <si>
    <t>This work was supported by the National Natural Science Foundation of China (91217309, 31670373), the Natural Science Foundation of Hubei Province, China (2014CFA002), and the Fundamental Research Funds for the Central Universities (2042016kf0035).</t>
  </si>
  <si>
    <t>10.1016/j.aca.2017.06.019</t>
  </si>
  <si>
    <t>FD4HN</t>
  </si>
  <si>
    <t>WOS:000407492300010</t>
  </si>
  <si>
    <t>Zhu, QF; Yan, JW; Gao, Y; Zhang, JW; Yuan, BF; Feng, YQ</t>
  </si>
  <si>
    <t>Zhu, Quan-Fei; Yan, Jing-Wen; Gao, Yang; Zhang, Jing-Wei; Yuan, Bi-Feng; Feng, Yu-Qi</t>
  </si>
  <si>
    <t>Highly sensitive determination of fatty acid esters of hydroxyl fatty acids by liquid chromatography-mass spectrometry</t>
  </si>
  <si>
    <t>JOURNAL OF CHROMATOGRAPHY B-ANALYTICAL TECHNOLOGIES IN THE BIOMEDICAL AND LIFE SCIENCES</t>
  </si>
  <si>
    <t>Chemical labeling; Branched fatty acid esters of hydroxy fatty acids; Solid phase extraction; Mass spectrometry analysis</t>
  </si>
  <si>
    <t>QUANTITATIVE-ANALYSIS; DERIVATIZATION; METABOLITES; LIPIDS; SERUM</t>
  </si>
  <si>
    <t>Recently, a new class of endogenous lipids, branched fatty acid esters of hydroxy fatty acids (FAHFAs), was discovered with anti-diabetic and anti-inflammatory effects in mammals. FAHFAs attracted increasing attention because of their critical physiological function. However, accurate quantitation of FAHFAs is still a challenge due to their high structure similarity and low abundance in biological samples. Herein, we developed a highly sensitive method for the determination of 16 FAHFAs (PAHSAs, OAHSAs, SAHSAs and POHSAs) in biological samples by coupling strong anion exchange solid phase extraction (SAX-SPE) with chemical labeling assisted ultra-high performance liquid chromatography/mass spectrometry (SAX-SPE-CL-UHPLC/MS). In the developed method, SAX-SPE was employed to selectively enrich and purify FAHFAs from biological samples. And then a pair of isotope labeling reagents, 2-dimethylaminoethylamine (DMED) and d(4)-DMED were used to label the purified samples and standard FAHFAs, respectively. The labeled samples were mixed and further subjected to UHPLC/MS analysis. Our results demonstrated that the detection sensitivities of FAHFAs increased by 7-72 folds upon DMED labeling and the limits of detections (LODs) of labeled FAHFAs ranged from 0.01 to 0.14 pg. Moreover, a good separation of FAHFAs isomers was achieved on C18 column in a UHPLC system and all FAHFAs could be analyzed in 20 min with sharp peak shape. The established method provided substantial sensitivity, high specificity, and broad linear dynamic range (3 orders of magnitude). Using this method, we successfully measured the contents and distribution of FAHFAs in rat white adipose, lung, kidney, thymus, liver and heart tissues. The results showed that 7 FAHFAs (13-, 12-, 9-, 5-PAHSA, 13-, 12- and 9-SAHSA) were observed in different tissues of rat. In addition, we successfully detected the above 7 FAHFAs in human serum samples; and among the 7 FAHFAs, 13-, 9-PAHSA, 13- and 12-SAHSA were found remarkably decreased in human breast cancer serum. The proposed method could be successfully applied for the detection of FAHFAs in various biological samples, which will facilitate the understanding of the physiological functions of FAHFAs.</t>
  </si>
  <si>
    <t>[Zhu, Quan-Fei; Yan, Jing-Wen; Yuan, Bi-Feng; Feng, Yu-Qi] Wuhan Univ, Dept Chem, Minist Educ, Key Lab Analyt Chem Biol &amp; Med, Wuhan 430072, Hubei, Peoples R China; [Gao, Yang; Zhang, Jing-Wei] Wuhan Univ, Zhongnan Hosp, Dept Oncol, Wuhan 430071, Hubei, Peoples R China</t>
  </si>
  <si>
    <t>ygfeng@whu.edu.cn</t>
  </si>
  <si>
    <t>National Natural Science Foundation of China [21635006, 21475098, 31670373]</t>
  </si>
  <si>
    <t>This work was supported by the National Natural Science Foundation of China (21635006, 21475098, 31670373) and we thank Professor Hong-Liang Li and Mr. Peng Zhang for providing the rat samples.</t>
  </si>
  <si>
    <t>1570-0232</t>
  </si>
  <si>
    <t>1873-376X</t>
  </si>
  <si>
    <t>J CHROMATOGR B</t>
  </si>
  <si>
    <t>J. Chromatogr. B</t>
  </si>
  <si>
    <t>10.1016/j.jchromb.2017.06.045</t>
  </si>
  <si>
    <t>FH9OQ</t>
  </si>
  <si>
    <t>WOS:000411542000006</t>
  </si>
  <si>
    <t>Zheng, SJ; Wang, YL; Liu, P; Zhang, Z; Yu, L; Yuan, BF; Feng, YQ</t>
  </si>
  <si>
    <t>Zheng, Shu-Jian; Wang, Ya-Lan; Liu, Ping; Zhang, Zheng; Yu, Lei; Yuan, Bi-Feng; Feng, Yu-Qi</t>
  </si>
  <si>
    <t>Stable isotope labeling-solid phase extraction-mass spectrometry analysis for profiling of thiols and aldehydes in beer</t>
  </si>
  <si>
    <t>FOOD CHEMISTRY</t>
  </si>
  <si>
    <t>Solid phase extraction; Isotope labeling; Double neutral loss scan; Double precursor ion scan; Multiple reaction monitoring; Aldehydes; Thiols</t>
  </si>
  <si>
    <t>FLAVOR; DERIVATIZATION; CHROMATOGRAPHY; METABOLOMICS; MICROEXTRACTION; OPTIMIZATION; COMBINATION; METABOLITES; ENRICHMENT; STABILITY</t>
  </si>
  <si>
    <t>In this study, we developed a strategy for profiling of thiols and aldehydes in beer samples by stable isotope labeling-solid phase extraction-liquid chromatography-double precursor ion scan/double neutral loss scan-mass spectrometry analysis (SIL-SPE-LC-DPIS/DNLS-MS). A pair of isotope reagents (omega-bromoacetonylquinolinium bromide, BQB; omega-bromoacetonylquinolinium-d(7) bromide, BQB-d(7)) were used to label thiols; while for the aldehydes, a pair of isotope reagents (4-(2-(trimethylammonio) ethoxy) benzenaminium halide, 4-APC; 4-(2-(trimethylammonio) ethoxy) benzenaminium halide-d(4), 4-APC-d(4)) were used. The labeled thiols and aldehydes were extracted and purified with solid-phase extraction, respectively, followed by LC-MS analysis. Using the proposed SIL-SPE-LC-DPIS/DNLS-MS methods, 76 thiol and 25 aldehyde candidates were found in beer. Furthermore, we established SIL-SPE-LC-MRM-MS methods for the relative quantitation of thiols and aldehydes in different beer samples. The results showed that the contents of thiols and aldehydes are closely related to the brands and origins of beers. (C) 2017 Elsevier Ltd. All rights reserved.</t>
  </si>
  <si>
    <t>[Zheng, Shu-Jian; Wang, Ya-Lan; Liu, Ping; Zhang, Zheng; Yu, Lei; Yuan, Bi-Feng; Feng, Yu-Qi] Wuhan Univ, Dept Chem, Minist Educ, Key Lab Analyt Chem Biol &amp; Med, Wuhan 430072, Peoples R China</t>
  </si>
  <si>
    <t>Feng, YQ (reprint author), Wuhan Univ, Dept Chem, Minist Educ, Key Lab Analyt Chem Biol &amp; Med, Wuhan 430072, Peoples R China.</t>
  </si>
  <si>
    <t>National Basic Research Program of China (973 Program) [2013CB910702]; National Natural Science Foundation of China [21475098, 21635006]</t>
  </si>
  <si>
    <t>The authors thank the financial support from the National Basic Research Program of China (973 Program) (2013CB910702), the National Natural Science Foundation of China (21475098, 21635006).</t>
  </si>
  <si>
    <t>0308-8146</t>
  </si>
  <si>
    <t>1873-7072</t>
  </si>
  <si>
    <t>FOOD CHEM</t>
  </si>
  <si>
    <t>Food Chem.</t>
  </si>
  <si>
    <t>10.1016/j.foodchem.2017.05.090</t>
  </si>
  <si>
    <t>Chemistry, Applied; Food Science &amp; Technology; Nutrition &amp; Dietetics</t>
  </si>
  <si>
    <t>Chemistry; Food Science &amp; Technology; Nutrition &amp; Dietetics</t>
  </si>
  <si>
    <t>FB5RP</t>
  </si>
  <si>
    <t>WOS:000406199900049</t>
  </si>
  <si>
    <t>Xiao, GY; Chen, BB; He, M; Shi, KW; Zhang, X; Li, XT; Wu, QM; Pang, DW; Hu, B</t>
  </si>
  <si>
    <t>Xiao, Guangyang; Chen, Beibei; He, Man; Shi, Kaiwen; Zhang, Xing; Li, Xiaoting; Wu, Qiumei; Pang, Daiwen; Hu, Bin</t>
  </si>
  <si>
    <t>Determination of avian influenza A (H9N2) virions by inductively coupled plasma mass spectrometry based magnetic immunoassay with gold nanoparticles labeling</t>
  </si>
  <si>
    <t>Avain influenza A (H9N2) virion; Elemental labeling; ICP-MS; Immunoassay; Virus analysis</t>
  </si>
  <si>
    <t>ICP-MS; HUMAN INFECTION; ELEMENTAL TAGS; QUANTUM DOTS; HUMAN SERUM; IMMUNOMAGNETIC SEPARATION; CARCINOEMBRYONIC ANTIGEN; HEPG2 CELLS; VIRUS; QUANTIFICATION</t>
  </si>
  <si>
    <t>Avian influenza viruses are the pathogens of global poultry epidemics, and may even cause the human infections. Here, we proposed a novel inductively coupled plasma mass spectrometry (ICP-MS) based immunoassay with gold nanoparticles (Au NPs) labeling for the determination of H9N2 virions. Magnetic-beads modified with anti-influenza A H9N2 hemagglutinin mono-antibody (mAb-HA) were utilized for the capture of H9N2 virions in complex matrix; and Au NPs conjugated with mAb-HA were employed for the specific labeling of H9N2 virions for subsequent ICP-MS detection. With a sandwich immunoassay strategy, this method exhibited a high specificity for H9N2 among other influenza A virions such as H1N1 and H3N2. Under the optimized conditions, this method could detect as low as 0.63 ng mL(-1) H9N2 virions with the linear range of 2-400 ng mL(-1), the relative standard deviation for seven replicate detections of H9N2 virions was 7.2% (c = 10 ng mL(-1)). The developed method was applied for the detection of H9N2 virions in real-world chicken dung samples, and the recovery for the spiking samples was 91.4-116.9%. This method is simple, rapid, sensitive, selective, reliable and has a good application potential for virions detection in real-world samples. (C) 2017 Elsevier B.V. All rights reserved.</t>
  </si>
  <si>
    <t>[Xiao, Guangyang; Chen, Beibei; He, Man; Shi, Kaiwen; Zhang, Xing; Li, Xiaoting; Wu, Qiumei; Pang, Daiwen; Hu, Bin] Wuhan Univ, Dept Chem, Minist Educ, Key Lab Analyt Chem Biol &amp; Med, Wuhan 430072, Peoples R China</t>
  </si>
  <si>
    <t>Hu, B (reprint author), Wuhan Univ, Dept Chem, Minist Educ, Key Lab Analyt Chem Biol &amp; Med, Wuhan 430072, Peoples R China.</t>
  </si>
  <si>
    <t>National Natural Science Foundation of China [21375097, 21575107]; Science Fund for Creative Research Groups of NSFC [20921062]; Large-scale Instrument and Equipment Sharing Foundation of Wuhan University</t>
  </si>
  <si>
    <t>This work is financially supported by the National Natural Science Foundation of China (No. 21375097, 21575107), the Science Fund for Creative Research Groups of NSFC (No. 20921062), and the Large-scale Instrument and Equipment Sharing Foundation of Wuhan University.</t>
  </si>
  <si>
    <t>10.1016/j.sab.2017.10.015</t>
  </si>
  <si>
    <t>FR3NY</t>
  </si>
  <si>
    <t>WOS:000418974600014</t>
  </si>
  <si>
    <t>Yang, B; Zhang, Y; Chen, BB; He, M; Yin, X; Wang, H; Li, XT; Hu, B</t>
  </si>
  <si>
    <t>Yang, Bin; Zhang, Yuan; Chen, Beibei; He, Man; Yin, Xiao; Wang, Han; Li, Xiaoting; Hu, Bin</t>
  </si>
  <si>
    <t>A multifunctional probe for ICP-MS determination and multimodal imaging of cancer cells</t>
  </si>
  <si>
    <t>Cancer cell; Inductively coupled plasma mass spectrometry; Upconversion nanoparticles; Multifunctional probe; Upconversion luminescence imaging; Fluorescence imaging</t>
  </si>
  <si>
    <t>PLASMA-MASS SPECTROMETRY; HUMAN SERUM; LABELING STRATEGY; CARCINOEMBRYONIC ANTIGEN; MAGNETIC IMMUNOASSAY; SELECTIVE COLLECTION; ALPHA-FETOPROTEIN; GRAPHENE OXIDE; SINGLE-CELL; NANOPARTICLES</t>
  </si>
  <si>
    <t>Inductively coupled plasma-mass spectrometry (ICP-MS) based bioassay and multimodal imaging have attracted increasing attention in the current development of cancer research and theranostics. Herein, a sensitive, simple, timesaving, and reliable immunoassay for cancer cells counting and dual-modal imaging was proposed by using ICP-MS detection and down-conversion fluorescence (FL)/upconversion luminescence (UCL) with the aid of a multifunctional probe for the first time. The probe consisted of a recognition unit of goat anti-mouse IgG to label the anti-EpCAM antibody attached cells, a fluorescent dye (Cy3) moiety for FL imaging as well as upconversion nanoparticles (UCNPs) tag for both ICP-MS quantification and UCL imaging of cancer cells. Under the optimized conditions, an excellent linearity and sensitivity were achieved owing to the signal amplification effect of nanoparticles and low spectral interference. Accordingly, a limit of detection (3s) of 1x10(2) HepG2 cells and a relative standard deviation of 7.1% for seven replicate determinations of 1x10(3) HepG2 cells were obtained. This work proposed a method to employ UCNPs with highly integrated functionalities enabling us not only to count but also to see the cancer cells, opening a promising avenue for biological research and clinical theranostics.</t>
  </si>
  <si>
    <t>[Yang, Bin; Zhang, Yuan; Chen, Beibei; He, Man; Yin, Xiao; Wang, Han; Li, Xiaoting; Hu, Bin] Wuhan Univ, Dept Chem, Minist Educ, Key Lab Analyt Chem Biol &amp; Med, Wuhan 430072, Peoples R China</t>
  </si>
  <si>
    <t>National Nature Science Foundation of China [21575107, 21575108, 21375097, 21175102]; National Basic Research Program of China (973 Program) [2013CB933900]; Science Fund for Creative Research Groups of NSFC [20921062]; MOE of China [NCET-04-0658]; Large-scale Instrument and Equipment Sharing Foundation of Wuhan University [LF20170799]</t>
  </si>
  <si>
    <t>This work is financially supported by the National Nature Science Foundation of China (Nos. 21575107, 21575108, 21375097, 21175102), the National Basic Research Program of China (973 Program, 2013CB933900), the Science Fund for Creative Research Groups of NSFC (No. 20921062), the MOE of China (NCET-04-0658), and the Large-scale Instrument and Equipment Sharing Foundation of Wuhan University (No. LF20170799).</t>
  </si>
  <si>
    <t>10.1016/j.bios.2017.04.041</t>
  </si>
  <si>
    <t>EX7HT</t>
  </si>
  <si>
    <t>WOS:000403419700011</t>
  </si>
  <si>
    <t>Jiang, HP; Liu, T; Guo, N; Yu, L; Yuan, BF; Feng, YQ</t>
  </si>
  <si>
    <t>Jiang, Han-Peng; Liu, Ting; Guo, Ning; Yu, Lei; Yuan, Bi-Feng; Feng, Yu-Qi</t>
  </si>
  <si>
    <t>Determination of formylated DNA and RNA by chemical labeling combined with mass spectrometry analysis</t>
  </si>
  <si>
    <t>DNA and RNA formylation; Chemical labeling; In-tube solid phase microextraction; Ultra high performance liquid chromatography - tandem mass spectrometry analysis; Cancer</t>
  </si>
  <si>
    <t>PERFORMANCE LIQUID-CHROMATOGRAPHY; OXIDATION-PRODUCTS; GENOMIC DNA; 5-METHYLCYTOSINE; METHYLATION; 5-FORMYLCYTOSINE; 5-HYDROXYMETHYLCYTOSINE; CAPILLARY; ACID; DERIVATIZATION</t>
  </si>
  <si>
    <t>Nucleic acids carry diverse chemical modifications that exert critical influences in a variety of cellular processes in living organisms. In addition to methylation, the emerging DNA and RNA formylation has been reported to play functional roles in various physiological processes. However, the amounts of formylated DNA and RNA are extremely low and detection of DNA and RNA formylation is therefore a challenging task. To address this issue, we developed a strategy by chemical labeling combined with intube solid-phase microextraction -ultra high performance liquid chromatography - electrospray ionization -tandem mass spectrometry (in-tube SPME-UPLC-ESI-MS/MS) analysis for the sensitive determination of DNA and RNA formylation. Using the developed method, we were able to simultaneously measure six formylated nucleosides, including 5-formyl-20-deoxycytidine (5-fodC), 5-formylcytidine (5forC), 5-formyl-20-deoxyuridine (5-fodU), 5-formyluridine (5-forU), 20-O-methyl-5-formylcytidine (5forCm) and 20-O-methyl-5-formyluridine (5-forUm), from DNA and RNA of cultured human cells and multiple mammalian tissues. The detection limits of these formylated nucleosides improved by 307e884 folds using Girard's P (GirP) labeling coupled with in-tube SPME-UPLC-ESI-MS/MS analysis. It was worth noting that 5-forU, 5-forCm and 5-forUm which have not been detected in human sample before, were discovered in cultured human cells and tissues in the current study. In addition, we observed significant increase of 5-forC and 5-forU in RNA (p = 0.027 for 5-forC; p = 0.028 for 5-forU) and 5-fodU in DNA (p = 0.002) in human thyroid carcinoma tissues compared to normal tissues adjacent to the tumor using synthesized stable isotope GirP (d5-GirP)-assisted quantification. Our results indicated that aberrant DNA and RNA formylation may contribute to the tumor formation and development. In addition, monitoring of DNA and RNA formylation may also serve as indicator for cancer diagnostics. Taken together, the developed chemical labeling combined with in- tube SPME-UPLC-ESI-MS/MS analysis can facilitate the in- depth functional study of DNA and RNA formylation. (C) 2017 Elsevier B.V. All rights reserved.</t>
  </si>
  <si>
    <t>[Jiang, Han-Peng; Liu, Ting; Guo, Ning; Yu, Lei; Yuan, Bi-Feng; Feng, Yu-Qi] Wuhan Univ, Dept Chem, Minist Educ, Key Lab Analyt Chem Biol &amp; Med, Wuhan 430072, Peoples R China</t>
  </si>
  <si>
    <t>Yuan, BF (reprint author), Wuhan Univ, Dept Chem, Minist Educ, Key Lab Analyt Chem Biol &amp; Med, Wuhan 430072, Peoples R China.</t>
  </si>
  <si>
    <t>The authors thank the financial support from the National Natural Science Foundation of China (21522507, 21672166, 21635006). The authors thank Dr. Chu-Bo Qi (Hubei Cancer Hospital, Wuhan, P. R. China) for providing the clinical thyroid carcinoma tissues and matched normal tissues adjacent to the tumor.</t>
  </si>
  <si>
    <t>10.1016/j.aca.2017.06.009</t>
  </si>
  <si>
    <t>FB0GK</t>
  </si>
  <si>
    <t>WOS:000405822900001</t>
  </si>
  <si>
    <t>Huang, LJ; He, M; Chen, BB; Cheng, Q; Hu, B</t>
  </si>
  <si>
    <t>Huang, Lijin; He, Man; Chen, Beibei; Cheng, Qjan; Hu, Bin</t>
  </si>
  <si>
    <t>Facile Green Synthesis of Magnetic Porous Organic Polymers for Rapid Removal and Separation of Methylene Blue</t>
  </si>
  <si>
    <t>Magnetic composites; Porous organic polymers; Azo coupling reaction; Dyes removal; Water treatment; Dye separation</t>
  </si>
  <si>
    <t>PALLADIUM NANOPARTICLES; DYE REMOVAL; EFFICIENT ADSORPTION; FRAMEWORK; CARBON; WATER; HYDROGENATION; ACID; SIZE; TEMPERATURE</t>
  </si>
  <si>
    <t>Herein, magnetic porous organic polymers composites (MOPs) with abundant free phenolic hydroxyl group were synthesized via a simple and green azo coupling reaction under mild conditions in water. Remarkably, Fe3O4@SiO2 nanoparticles were encapsulated in the disordering porous organic polymers during the coupling reaction. The prepared MOPs possessed excellent stability, high special surface areas, controllable magnetism, and high adsorption capacity (1153 mg g(-1)) toward cationic dye methylene blue. Moreover, the MOPs could be easily and rapidly recovered from the solution by using a magnet due to their superparamagnetic property and could be reused at least 5 times without decreasing the adsorption capacity, demonstrating a potential application in pollutants removal.</t>
  </si>
  <si>
    <t>[Huang, Lijin; He, Man; Chen, Beibei; Cheng, Qjan; Hu, Bin] Wuhan Univ, Dept Chem, Minist Educ, Key Lab Analyt Chem Biol &amp; Med, Wuhan 430072, Peoples R China</t>
  </si>
  <si>
    <t>National Natural Science Foundation of China [21175102, 21205090, 21575107]; National Basic Research Program of China (973 Program) [2013CB933900]</t>
  </si>
  <si>
    <t>This work is financially supported by the National Natural Science Foundation of China (grant nos.: 21175102, 21205090, 21575107) and the National Basic Research Program of China (973 Program, 2013CB933900).</t>
  </si>
  <si>
    <t>10.1021/acssuschemeng.7b00031</t>
  </si>
  <si>
    <t>ET9NT</t>
  </si>
  <si>
    <t>WOS:000400634900054</t>
  </si>
  <si>
    <t>Yang, B; Chen, BB; He, M; Hu, B</t>
  </si>
  <si>
    <t>Yang, Bin; Chen, Beibei; He, Man; Hu, Bin</t>
  </si>
  <si>
    <t>Quantum Dots Labeling Strategy for "Counting and Visualization" of HepG2 Cells</t>
  </si>
  <si>
    <t>PLASMA-MASS SPECTROMETRY; CARCINOEMBRYONIC ANTIGEN; CANCER-CELLS; HUMAN SERUM; ICP-MS; SILICA NANOPARTICLES; MAGNETIC IMMUNOASSAY; SELECTIVE COLLECTION; GLYCAN EXPRESSION; ELEMENTAL TAGS</t>
  </si>
  <si>
    <t>We report a sensitive, selective, simple, and reliable magnetic immunoassay protocol for detection and imaging of HepG2 cells. After being captured by Cs-doped multicore magnetic nanoparticles (MMNPs), HepG2 cells were labeled by CdSe/ZnS quantum dots (QDs), which could be visualized by fluorescence imaging using the photoluminescence property of QDs, and subsequently, they can be counted by inductively coupled plasma mass spectrometry (ICP-MS) with Cd/Cs as elemental tag. Because of the superior photoluminescence properties and the large quantities of detectable Cd atoms contained in the QDs core, QDs play a dual function role in this assay, making the method easier and more comprehensive than other similar approaches. Under the optimal conditions, the limit of detection of 61 HepG2 cells and the relative standard deviation of 5.4% (800 HepG2 cells, n = 7) were obtained. The linear range was 200-30 000 cells, and the recoveries in human whole blood were in the range of 86-104%. The proposed method enables us not only to count but also to see the cancer cells with the same labeling process, opening a promising avenue for research and clinical application.</t>
  </si>
  <si>
    <t>[Yang, Bin; Chen, Beibei; He, Man; Hu, Bin] Wuhan Univ, Dept Chem, Minist Educ, Key Lab Analyt Chem Biol &amp; Med, Wuhan 430072, Peoples R China</t>
  </si>
  <si>
    <t>National Nature Science Foundation of China [21575107, 21575108, 21375097, 21175102]; National Basic Research Program of China [2013CB933900]; Science Fund for Creative Research Groups of NSFC [20921062]; MOE of China; Large-scale Instrument and Equipment Sharing Foundation of Wuhan University</t>
  </si>
  <si>
    <t>This work is financially supported by the National Nature Science Foundation of China (Nos. 21575107, 21575108, 21375097, 21175102), the National Basic Research Program of China (973 Program, 2013CB933900), the Science Fund for Creative Research Groups of NSFC (No. 20921062), the MOE of China, and the Large-scale Instrument and Equipment Sharing Foundation of Wuhan University.</t>
  </si>
  <si>
    <t>10.1021/acs.analchem.6b04314</t>
  </si>
  <si>
    <t>WOS:000393738300066</t>
  </si>
  <si>
    <t>Zhong, C; Chen, BB; He, M; Hu, B</t>
  </si>
  <si>
    <t>Zhong, Cheng; Chen, Beibei; He, Man; Hu, Bin</t>
  </si>
  <si>
    <t>Covalent triazine framework-1 as adsorbent for inline solid phase extraction-high performance liquid chromatographic analysis of trace nitroimidazoles in porcine liver and environmental waters</t>
  </si>
  <si>
    <t>Covalent triazine framework-1; Inline solid phase extraction; High performance liquid chromatography-ultraviolet detection; Nitroimidazoles; Porcine liver; Environmental water samples</t>
  </si>
  <si>
    <t>MICELLAR ELECTROKINETIC CHROMATOGRAPHY; TANDEM MASS-SPECTROMETRY; CAPILLARY-ZONE-ELECTROPHORESIS; SAMPLES; 5-NITROIMIDAZOLES; RESIDUES; METRONIDAZOLE; METABOLITES; MICROEXTRACTION; SEPARATION</t>
  </si>
  <si>
    <t>In this study, covalent triazine framework-1 (CTF-1) was adopted as solid phase extraction (SPE) sor-bents, and a method of SPE inline coupled with high performance liquid chromatography-ultraviolet (HPLC-UV) detection was developed for trace analysis of three nitroimidazolaes (including metronidazole, ronidazole and dimetridazole) in porcine liver and environmental water samples. CTF-1 has rich pi-electron and N containing triazine, thus can form pi-pi interaction and intermolecular hydrogen bond with three target polar nitroimidazoles, resulting in high extraction efficiency (87%-98%). Besides, CTF-1 has large specific area, which benefits rapid mass transfer and low column pressure, leading to fast adsorption/desorption dynamics. Several parameters affecting inline SPE including pH, sample flow rate, sample volume, desorption reagents, elution flow rate, elution volume, and ionic strength were investigated. Under the optimal experimental conditions, the limits of detection (S/N = 3) were found to be in the range of 0.11-0.13 mu g/L. The enrichment factors (EFs) ranged from 52 to 59 fold (theoretical EF was 60-fold). The relative standard deviations were in the range of 4.3-9.4% (n=7, c =1 mu g/L), and the linear range was 0.5-500 mu g/L for three target analytes. The sample throughput is 7/h. The proposed method. was successfully applied to the analysis of nitroimidazoles in porcine liver and environmental water samples with good recoveries for the spiked samples. (C) 2016 Elsevier B.V. All rights reserved.</t>
  </si>
  <si>
    <t>[Zhong, Cheng; Chen, Beibei; He, Man; Hu, Bin] Wuhan Univ, Dept Chem, Minist Educ, Key Lab Analyt Chem Biol &amp; Med, Wuhan 430072, Peoples R China</t>
  </si>
  <si>
    <t>National Nature Science Foundation of China [20775057, 21175102]; Science Fund for Creative Research Groups of NSFC [20621502, 20921062]; State Key Laboratory of Environmental Chemistry and Ecotoxicology, Research Center for Eco-Environmental Sciences, Chinese Academy of Sciences [KF2010-04]</t>
  </si>
  <si>
    <t>Financial supports from the National Nature Science Foundation of China (Nos. 20775057, 21175102), the Science Fund for Creative Research Groups of NSFC (Nos. 20621502, 20921062) and the State Key Laboratory of Environmental Chemistry and Ecotoxicology, Research Center for Eco-Environmental Sciences, Chinese Academy of Sciences (No. KF2010-04) are gratefully acknowledged.</t>
  </si>
  <si>
    <t>10.1016/j.chroma.2016.12.073</t>
  </si>
  <si>
    <t>EJ5IB</t>
  </si>
  <si>
    <t>WOS:000393249900005</t>
  </si>
  <si>
    <t>He, XM; Yuan, BF; Feng, YQ</t>
  </si>
  <si>
    <t>He, Xiao-Mei; Yuan, Bi-Feng; Feng, Yu-Qi</t>
  </si>
  <si>
    <t>Facial synthesis of nickel(II)-immobilized carboxyl cotton chelator for purification of histidine-tagged proteins</t>
  </si>
  <si>
    <t>Ni2+-immobilized carboxyl cotton chelator; (CCC-Ni2+); Immobilized metal ion affinity; chromatography (IMAC); His-tagged; Proteins; E. coli cell lysates</t>
  </si>
  <si>
    <t>FIBER-BASED SORBENTS; AFFINITY-CHROMATOGRAPHY; MAGNETIC NANOPARTICLES; NIO NANOPARTICLES; SELECTIVE BINDING; RAPID ENRICHMENT; SEPARATION; PHOSPHOPEPTIDES; DECOMPOSITION; MEMBRANES</t>
  </si>
  <si>
    <t>Immobilized metal affinity chromatography (IMAC) technique is frequently used in the purification of histidine-tagged (His-tagged) recombinant proteins. In this study, nickel(II)-immobilized carboxyl cotton chelator (CCC-Ni2+) fibers was synthesized by a simple method based on the coordination effect between Ni2+ and carboxyl group. The nickel content of the CCC-Ni2+ fibers was determined to be 5 times larger than that of Ni2+-immobilized sulfhydryl cotton fiber (SCF-Ni2+) fibers developed in our previous work. The prepared CCC-Ni2+ fibers were then applied for the selective and rapid separation of His-tagged protein from escherichia coli (E. coli) cell lysates on the basis of the high affinity of Ni2+ to 6 x His with a lab in -syringe format. Benefiting from the good biological compatibility and high nickel content, the results showed that CCC-Ni2+ fibers were able to selectively capture His-tagged proteins from complex E. coli cell lysates and exhibited a relatively large adsorption capacity toward His-tagged protein. The recoveries of His-tagged GFP in E. coli cell lysates were in the range of 89.8%-106.7% with the relative standard deviations (RSDs) less than 9.4% (intra-day) and 10.3% (inter-day). Taken together, this efficient approach for the purification of recombinant proteins extends the application of CCC-based fibrous materials in biological analysis. (C) 2016 Elsevier B.V. All rights reserved.</t>
  </si>
  <si>
    <t>[He, Xiao-Mei; Yuan, Bi-Feng; Feng, Yu-Qi] Wuhan Univ, Dept Chem, Minist Educ, Key Lab Analyt Chem Biol &amp; Med, Wuhan 430072, Peoples R China</t>
  </si>
  <si>
    <t>Feng, YQ (reprint author), Wuhan Univ, Dept Chem, Wuhan 430072, Peoples R China.</t>
  </si>
  <si>
    <t>National Basic Research Program of China (973 Program) [2013CB910702]; National Natural Science Foundation of China [21475098]; Natural Science Foundation of Hubei Province [2014CFA002]</t>
  </si>
  <si>
    <t>The authors thank the financial support from the National Basic Research Program of China (973 Program) (2013CB910702), the National Natural Science Foundation of China (21475098), and the Natural Science Foundation of Hubei Province (2014CFA002).</t>
  </si>
  <si>
    <t>10.1016/j.jchromb.2016.06.029</t>
  </si>
  <si>
    <t>EM8ZZ</t>
  </si>
  <si>
    <t>WOS:000395601900013</t>
  </si>
  <si>
    <t>Tang, F; Yu, QW; Yuan, BF; Feng, YQ</t>
  </si>
  <si>
    <t>Tang, Feng; Yu, Qiong-Wei; Yuan, Bi-Feng; Feng, Yu-Qi</t>
  </si>
  <si>
    <t>Hydrophilic materials in sample pretreatment</t>
  </si>
  <si>
    <t>HILIC; Hydrophilic material; Sample pretreatment; Enrichment; Polar compounds</t>
  </si>
  <si>
    <t>SOLID-PHASE EXTRACTION; TANDEM MASS-SPECTROMETRY; INTERACTION LIQUID-CHROMATOGRAPHY; MODIFIED POLYMERIC RESIN; MESOPOROUS SILICA MICROSPHERES; ADENOSINE-MONOPHOSPHATE CGMP; METAL-ORGANIC FRAMEWORK; N-LINKED GLYCOPEPTIDES; ESI-MS DETECTION; POLAR COMPOUNDS</t>
  </si>
  <si>
    <t>Sample pretreatment is a fundamental and essential step in almost all analytical procedures, especially for the analysis of biological and environmental samples with complex matrix. In the past decades, with the development of hydrophilic interaction liquid chromatography (HILIC) in the separation of polar compounds, hydrophilic materials have also been extensively applied in sample pretreatment in a variety of areas, including biological, pharmaceutical, clinical, toxicological, food and environmental analysis. We provide an overview of the hydrophilic materials, both commercially available and synthesized in-house, which improve the extraction of the most polar compounds in sample pretreatment. We describe the chemical properties and extraction performance of hydrophilic materials that relate to their retention capabilities toward polar compounds. In addition, the existed problems and possible trends of hydrophilic materials for sample pretreatment in the future are proposed. (C) 2016 Elsevier B.V. All rights reserved.</t>
  </si>
  <si>
    <t>[Tang, Feng; Yu, Qiong-Wei; Yuan, Bi-Feng; Feng, Yu-Qi] Wuhan Univ, Dept Chem, Minist Educ, Key Lab Analyt Chem Biol &amp; Med, Wuhan 430072, Peoples R China</t>
  </si>
  <si>
    <t>bfyuan@whu.edu.cn; yqfeng@whu.edu.cn</t>
  </si>
  <si>
    <t>National Basic Research Program of China (973 Program) [2013CB910702]; National Natural Science Foundation of China [21475098, 21522507, 21635006]</t>
  </si>
  <si>
    <t>The authors thank the financial support from the National Basic Research Program of China (973 Program) (2013CB910702), the National Natural Science Foundation of China (21475098, 21522507, 21635006).</t>
  </si>
  <si>
    <t>10.1016/j.trac.2016.10.007</t>
  </si>
  <si>
    <t>EI7LE</t>
  </si>
  <si>
    <t>WOS:000392678500013</t>
  </si>
  <si>
    <t>Liu, ZR; Yang, B; Chen, BB; He, M; Hu, B</t>
  </si>
  <si>
    <t>Liu, Zhengru; Yang, Bin; Chen, Beibei; He, Man; Hu, Bin</t>
  </si>
  <si>
    <t>Upconversion nanoparticle as elemental tag for the determination of alpha-fetoprotein in human serum by inductively coupled plasma mass spectrometry</t>
  </si>
  <si>
    <t>ICP-MS DETECTION; PROSTATE-SPECIFIC ANTIGEN; CARCINOEMBRYONIC ANTIGEN; QUANTUM DOTS; SILICA NANOPARTICLES; MAGNETIC IMMUNOASSAY; CANCER-CELLS; QUANTIFICATION; PROTEINS; CYTOMETRY</t>
  </si>
  <si>
    <t>Upconversion nanoparticles (UCNPs) have received increasing attention due to their unique optical properties. Recognizing that UCNPs are lanthanide-doped nanoparticles, we incorporated UCNPs into an immunoassay with inductively coupled plasma mass spectrometry (ICP-MS) detection for the determination of specific proteins, e. g., alpha-fetoprotein (AFP). The sensitivity of the assay was enhanced because of the ICP-MS detection of UCNPs that contained large numbers of lanthanide elemental tags. Conjugates of UCNPs and antibodies were prepared and the morphology of the conjugates was characterized by transmission electron microscopy. After a sandwich immunoreaction, the AFP was determined by the ICP-MS analysis of UCNPs. Under the optimized conditions, a limit of detection (3 sigma) of 0.31 ng mL(-1) based on Y-89 signal and 0.22 ng mL(-1) based on Yb-174 signal was obtained for AFP, with a dynamic range of 0.5-35 ng mL(-1) and a relative standard deviation of 4.8% (c = 5 ng mL(-1), n = 9). The developed method was applied to the determination of AFP in human serum and the recovery for the spiked sample was in the range of 98.6-123%. The proposed method is simple, rapid, selective and sensitive, and has a good tolerance for the complex biological matrix, indicating great potential for the application of UCNP in biological research as an elemental tag.</t>
  </si>
  <si>
    <t>[Liu, Zhengru; Yang, Bin; Chen, Beibei; He, Man; Hu, Bin] Wuhan Univ, Dept Chem, Minist Educ, Key Lab Analyt Chem Biol &amp; Med, Wuhan 430072, Peoples R China</t>
  </si>
  <si>
    <t>National Nature Science Foundation of China [21375097, 21205090, 21575107, 21575108]; National Basic Research Program of China (973 Program) [2013CB933900]</t>
  </si>
  <si>
    <t>This work is financially supported by the National Nature Science Foundation of China (No. 21375097, 21205090, 21575107, 21575108), the National Basic Research Program of China (973 Program, 2013CB933900).</t>
  </si>
  <si>
    <t>10.1039/c6an01919f</t>
  </si>
  <si>
    <t>EH0IV</t>
  </si>
  <si>
    <t>WOS:000391448300021</t>
  </si>
  <si>
    <t>Wang, Q; He, XM; Chen, X; Zhu, GT; Wang, RQ; Feng, YQ</t>
  </si>
  <si>
    <t>Wang, Qian; He, Xiao-Mei; Chen, Xi; Zhu, Gang-Tian; Wang, Ren-Qi; Feng, Yu-Qi</t>
  </si>
  <si>
    <t>Pyridoxal 5 '-phosphate mediated preparation of immobilized metal affinity material for highly selective and sensitive enrichment of phosphopeptides</t>
  </si>
  <si>
    <t>Phosphopeptide enrichment; Rat brain; Pyridoxal 5 '-phosphate; Immobilized metal affinity chromatography</t>
  </si>
  <si>
    <t>WALLED CARBON NANOTUBES; MASS-SPECTROMETRY; MAGNETIC NANOPARTICLES; FACILE SYNTHESIS; QUANTITATIVE PHOSPHOPROTEOMICS; MESOPOROUS SILICA; CAPILLARY COLUMNS; TOF MS; CHROMATOGRAPHY; POLYMER</t>
  </si>
  <si>
    <t>Phosphorylation is a crucial post-translational modification, which plays pivotal roles in various biological processes. Analysis of phosphopeptides by mass spectrometry (MS) is intractable on account of their low stoichiometry and the ion suppression from non-phosphopeptides. Thus, enrichment of phosphopeptides before MS analysis is indispensable. In this work, we employed pyridoxal 5'-phosphate (PLP), as an immobilized metal affinity chromatography (IMAC) ligand for the enrichment of phosphopeptides. PLP was grafted onto several substrates such as silica (SiO2), oxidized carbon nanotube (OCNT) and silica coated magnetic nanoparticles (Fe3O4@SiO2). Then the metal ions Fe3+, Ga3+ and Ti4+ were incorporated for the selective enrichment of phosphopeptides. It is indicated that Fe3O4@SiO2-PLP-Ti4+ has a superior selectivity towards phosphopeptides under as much as 1000-fold interferences of nonphosphopeptides. Further, Fe3O4@SiO2-PLP-Ti4+ exhibited high efficiency in selective enrichments of phosphopeptides from complex biological samples, including human serum and tryptic digested non-fat milk. Finally, Fe3O4@SiO2-PLP-Ti4+ was successfully employed in the sample pretreatment for profiling phosphopeptides in a tryptic digest of rat brain proteins. Our experimental results evidenced a great potential of this new chelator-based material in phosphoproteomics study. (C) 2017 Elsevier B.V. All rights reserved.</t>
  </si>
  <si>
    <t>[Wang, Qian; He, Xiao-Mei; Wang, Ren-Qi; Feng, Yu-Qi] Wuhan Univ, Dept Chem, Minist Educ, Key Lab Analyt Chem Biol &amp; Med, Wuhan 430072, Peoples R China; [Chen, Xi] Wuhan Inst Biotechnol, Wuhan 430072, Peoples R China; [Zhu, Gang-Tian] China Univ Geosci, Minist Educ, Key Lab Tecton &amp; Petr Resources, Wuhan 430075, Peoples R China; [Wang, Ren-Qi] Lanzhou Univ, Coll Chem &amp; Chem Engn, Lanzhou 730000, Peoples R China</t>
  </si>
  <si>
    <t>National Basic Research Program of China (973 Program) [2013CB910702]; National Natural Science Foundation of China [21635006, 21475098]; Fundamental Research Funds for the Central Universities [lzujbky-2014-188]</t>
  </si>
  <si>
    <t>The authors thank the financial support from the National Basic Research Program of China (973 Program) (2013CB910702), the National Natural Science Foundation of China (21635006, 21475098), and Fundamental Research Funds for the Central Universities (lzujbky-2014-188).</t>
  </si>
  <si>
    <t>10.1016/j.chroma.2017.03.085</t>
  </si>
  <si>
    <t>EU9XY</t>
  </si>
  <si>
    <t>WOS:000401394200003</t>
  </si>
  <si>
    <t>Xiong, J; Liu, XN; Cheng, QY; Xiao, S; Xia, LX; Yuan, BF; Feng, YQ</t>
  </si>
  <si>
    <t>Xiong, Jun; Liu, Xiaona; Cheng, Qing-Yun; Xiao, Shan; Xia, Lai-Xin; Yuan, Bi-Feng; Feng, Yu-Qi</t>
  </si>
  <si>
    <t>Heavy Metals Induce Decline of Derivatives of 5-Methycytosine in Both DNA and RNA of Stem Cells</t>
  </si>
  <si>
    <t>ACS CHEMICAL BIOLOGY</t>
  </si>
  <si>
    <t>MASS-SPECTROMETRY ANALYSIS; LIQUID CHROMATOGRAPHY/MASS SPECTROMETRY; TET-MEDIATED FORMATION; OXIDATION-PRODUCTS; MAMMALIAN DNA; 5-METHYLCYTOSINE; METHYLATION; 5-HYDROXYMETHYLCYTOSINE; DERIVATIZATION; EPIGENETICS</t>
  </si>
  <si>
    <t>Toxic heavy metals have been considered to be harmful environmental contaminations. The molecular mechanisms of heavy-metals-induced cytotoxicity and carcinogenicity are still not well elucidated. Previous reports showed exposures to toxic heavy metals can cause a change of DNA cytosine methylation (5-methylcytosine, 5-mC). However, it is still not clear whether heavy metals have effects on the recently identified new epigenetic marks in both DNA and RNA, i.e., 5-hydroxymethylcytosine (5-hmC), 5-formylcytosine (5-foC), and 5-carboxylcytosine (5-caC). Here, we established a chemical labeling strategy in combination with liquid chromatographyelectrospray ionizationmass spectrometry (LC-ESI-MS/MS) analysis for highly sensitive detection of eight modified cytidines in DNA and RNA. The developed method allowed simultaneous detection of all eight modified cytidines with improved detection sensitivities of 128443-fold. Using this method, we demonstrated that the levels of 5-hmC, 5-foC, and 5-caC significantly decreased in both the DNA and RNA of mouse embryonic stem (ES) cells while exposed to arsenic (As), cadmium (Cd), chromium (Cr), and antimony (Sb). In addition, we found that treatments by heavy metals induced a decrease of the activities of 1011 translocation (Tet) proteins. Furthermore, we revealed that a content change of metabolites occurring in the tricarboxylic acid cycle may be responsible for the decline of the derivatives of 5-mC. Our study shed light on the epigenetic effects of heavy metals, especially for the induced decline of the derivatives of 5-mC in both DNA and RNA.</t>
  </si>
  <si>
    <t>[Xiong, Jun; Cheng, Qing-Yun; Yuan, Bi-Feng; Feng, Yu-Qi] Wuhan Univ, Dept Chem, Minist Educ, Key Lab Analyt Chem Biol &amp; Med, Wuhan 430072, Peoples R China; [Liu, Xiaona] Univ Sci &amp; Technol China, Sch Life Sci, Hefei 230027, Peoples R China; [Liu, Xiaona; Xiao, Shan; Xia, Lai-Xin] Southern Med Univ, Sch Basic Med Sci, Dept Dev Biol, Guangzhou 510515, Guangdong, Peoples R China; [Liu, Xiaona] Chinese Acad Sci, Inst Zool, State Key Lab Stem Cell &amp; Reprod Biol, Beijing 100101, Peoples R China</t>
  </si>
  <si>
    <t>Yuan, BF (reprint author), Wuhan Univ, Dept Chem, Minist Educ, Key Lab Analyt Chem Biol &amp; Med, Wuhan 430072, Peoples R China.; Xia, LX (reprint author), Southern Med Univ, Sch Basic Med Sci, Dept Dev Biol, Guangzhou 510515, Guangdong, Peoples R China.</t>
  </si>
  <si>
    <t>xialx@smu.edu.cn; bfyuan@whu.edu.cn</t>
  </si>
  <si>
    <t>National Natural Science Foundation of China [21672166, 21522507, 21635006]</t>
  </si>
  <si>
    <t>We thank the financial support from the National Natural Science Foundation of China (21672166, 21522507, 21635006).</t>
  </si>
  <si>
    <t>1554-8929</t>
  </si>
  <si>
    <t>1554-8937</t>
  </si>
  <si>
    <t>ACS CHEM BIOL</t>
  </si>
  <si>
    <t>ACS Chem. Biol.</t>
  </si>
  <si>
    <t>10.1021/acschembio.7b00170</t>
  </si>
  <si>
    <t>EY3EI</t>
  </si>
  <si>
    <t>WOS:000403854000025</t>
  </si>
  <si>
    <t>Guo, N; Peng, CY; Zhu, QF; Yuan, BF; Feng, YQ</t>
  </si>
  <si>
    <t>Guo, Ning; Peng, Chun-Yan; Zhu, Quan-Fei; Yuan, Bi-Feng; Feng, Yu-Qi</t>
  </si>
  <si>
    <t>Profiling of carbonyl compounds in serum by stable isotope labeling Double precursor ion scan - Mass spectrometry analysis</t>
  </si>
  <si>
    <t>Isotope labeling; Precursor ion scan; Multiple reaction monitoring; Mass spectrometry; Carbonyl compounds; Myelogenous leukemia</t>
  </si>
  <si>
    <t>PERFORMANCE LIQUID-CHROMATOGRAPHY; PROGESTAGENIC STEROIDS; CODED DERIVATIZATION; OXIDATIVE STRESS; EXHALED BREATH; CANCER-CELLS; LC-MS/MS; QUANTIFICATION; EXTRACTION; ALDEHYDES</t>
  </si>
  <si>
    <t>Carbonyl compounds are considered as the potential biomarkers for oxidative stress and many types of diseases; therefore their determination may serve as indicator for early clinical diagnosis. Here we developed a strategy based on isotope labeling combined with liquid chromatography-double precursor ion scan-mass spectrometry (IL-LC-DPIS-MS) analysis for comprehensive profiling and relative quantitation of carbonyl compounds in human serum. First, we chose labeling reagents (2-(2-hydrazinyl-2oxoethyl) isoquinolin-2-ium bromide, HIQB; N, N, N-triethyl-2-hydrazinyl-2-oxoethanaminium bromide, THB; Girard reagent T, GT; Girard reagent P, GP), all of which contain reactive group, isotopically labeled moiety and ionizable group to selectively label carbonyl compounds. Since HIQB labeling offered the best detection sensitivities for carbonyl compounds among these labeling reagents, we used HIQB and the corresponding isotope-labeled reagent of d(7)-HIQB as the optimal isotope-labeled reagent. The HIQB and d(7)-HIQB labeled carbonyl compounds can generate two characteristic product ions of m/z 130.1/ 137.1 under collision-induced dissociation (CID), which contain an isotope tag and therefore were used for double precursor ion scans in mass spectrometry analysis. Using this strategy, 156 carbonyl compounds candidates were detected in human serum, 12 of which were further identified by commercial standards. Subsequently, a targeted method using multiple reaction monitoring (MRM) detection mode was developed for relative quantification of carbonyl compounds in human serum from myelogenous leukemia (ML) patients and healthy controls. As a result, 44 carbonyl compounds were found to have significant difference between ML patients and healthy controls, suggesting that these carbonyl compounds may play certain roles in ML and also can serve as indicators for ML. Taken together, the isotopelabeling combined with tandem mass spectrometry analysis demonstrated to be a powerful strategy for identification and quantification of carbonyl compounds in serum samples. (C) 2017 Elsevier B. V. All rights reserved.</t>
  </si>
  <si>
    <t>[Guo, Ning; Zhu, Quan-Fei; Yuan, Bi-Feng; Feng, Yu-Qi] Wuhan Univ, Dept Chem, Minist Educ, Key Lab Analyt Chem Biol &amp; Med, Wuhan 430072, Peoples R China; [Peng, Chun-Yan] Hubei Univ Med, Taihe Hosp, Dept Lab Med, Shiyan 442000, Hubei, Peoples R China</t>
  </si>
  <si>
    <t>National Natural Science Foundation of China [21475098, 21635006, 31670373]</t>
  </si>
  <si>
    <t>The authors thank the financial support from the National Natural Science Foundation of China (21475098, 21635006, 31670373).</t>
  </si>
  <si>
    <t>10.1016/j.aca.2017.03.006</t>
  </si>
  <si>
    <t>EQ9WF</t>
  </si>
  <si>
    <t>WOS:000398436000004</t>
  </si>
  <si>
    <t>Peng, HY; Hu, B; Liu, QQ; Li, JH; Li, XF; Zhang, HQ; Le, XC</t>
  </si>
  <si>
    <t>Peng, Hanyong; Hu, Bin; Liu, Qingqing; Li, Jinhua; Li, Xing-Fang; Zhang, Hongquan; Le, X. Chris</t>
  </si>
  <si>
    <t>Methylated Phenylarsenical Metabolites Discovered in Chicken Liver</t>
  </si>
  <si>
    <t>arsenic; cytotoxicity; metabolism; methylation; roxarsone</t>
  </si>
  <si>
    <t>PUBLIC-HEALTH; MASS SPECTROMETRY; ROXARSONE; ACID; BIOTRANSFORMATION; METHYLTRANSFERASE; TRIVALENT; WATER; HEPATOCYTES; ARSENICALS</t>
  </si>
  <si>
    <t>We report the discovery of three toxicologically relevant methylated phenylarsenical metabolites in the liver of chickens fed 3-nitro-4-hydroxyphenylarsonic acid (ROX), a feed additive in poultry production that is still in use in several countries. Methyl-3-nitro-4-hydroxyphenylarsonic acid (methyl-ROX), methyl-3-amino-4-hydroxyphenylarsonic acid (methyl-3-AHPAA), and methyl-3-acetamido-4-hydroxyphenylarsonic acid (or methyl-N-acetyl-ROX, methyl-N-AHPAA) were identified in such chicken livers, and the concentration of methyl-ROX was as high as 90 mu gkg(-1), even after a five-day clearance period. The formation of these newly discovered methylated metabolites from reactions involving trivalent phenylarsonous acid substrates, S-adenosylmethionine, and the arsenic (+3 oxidation state) methyltransferase enzyme As3MT suggests that these compounds are formed by addition of a methyl group to a trivalent phenylarsenical substrate in an enzymatic process. The IC50 values of the trivalent phenylarsenical compounds were 300-30000 times lower than those of the pentavalent phenylarsenicals.</t>
  </si>
  <si>
    <t>[Peng, Hanyong; Hu, Bin] Wuhan Univ, Dept Chem, Minist Educ, Key Lab Analyt Chem Biol &amp; Med, Wuhan 430072, Peoples R China; [Peng, Hanyong; Liu, Qingqing; Li, Jinhua; Li, Xing-Fang; Zhang, Hongquan; Le, X. Chris] Univ Alberta, Div Analyt &amp; Environm Toxicol, Dept Lab Med &amp; Pathol, Fac Med &amp; Dent, Edmonton, AB T6G 2G3, Canada</t>
  </si>
  <si>
    <t>Hu, B (reprint author), Wuhan Univ, Dept Chem, Minist Educ, Key Lab Analyt Chem Biol &amp; Med, Wuhan 430072, Peoples R China.; Le, XC (reprint author), Univ Alberta, Div Analyt &amp; Environm Toxicol, Dept Lab Med &amp; Pathol, Fac Med &amp; Dent, Edmonton, AB T6G 2G3, Canada.</t>
  </si>
  <si>
    <t>binhu@whu.edu.cn; xc.le@ualberta.ca</t>
  </si>
  <si>
    <t>Le, X. Chris/O-4947-2015</t>
  </si>
  <si>
    <t>Le, X. Chris/0000-0002-7690-6701; Li, Xing-Fang/0000-0003-1844-7700</t>
  </si>
  <si>
    <t>Alberta Health; Alberta Innovates; Canada Research Chairs Program; Canadian Institutes of Health Research; Natural Sciences and Engineering Research Council of Canada; National Natural Science Foundation of China [21575107, 21375097]; China Scholarship Council</t>
  </si>
  <si>
    <t>We thank Alberta Health, Alberta Innovates, the Canada Research Chairs Program, the Canadian Institutes of Health Research, the Natural Sciences and Engineering Research Council of Canada, and the National Natural Science Foundation of China (21575107 and 21375097) for financial support. H.P., Q.L., and J.L. acknowledge support from the China Scholarship Council. We thank Dr. Martin J. Zuidhof for assistance in the chicken feeding experiments, Dr. David Thomas and Dr. Miroslav Styblo for providing the As3MT enzyme, and Dr. Rongfu Huang, Xiufen Lu, and Zonglin Yang for technical assistance.</t>
  </si>
  <si>
    <t>10.1002/anie.201700736</t>
  </si>
  <si>
    <t>WOS:000402523900011</t>
  </si>
  <si>
    <t>Lei, Y; Chen, BB; You, LN; He, M; Hu, B</t>
  </si>
  <si>
    <t>Lei, Yun; Chen, Beibei; You, Linna; He, Man; Hu, Bin</t>
  </si>
  <si>
    <t>Polydimethylsiloxane/MIL-100(Fe) coated stir bar sorptive extraction-high performance liquid chromatography for the determination of triazines in environmental water samples</t>
  </si>
  <si>
    <t>MIL-100(Fe); Stir bar sorptive extraction; High performance liquid chromatography; Triazines; Environmental water samples</t>
  </si>
  <si>
    <t>SOLID-PHASE EXTRACTION; METAL-ORGANIC FRAMEWORK; POLYCYCLIC AROMATIC-HYDROCARBONS; TIME MASS-SPECTROMETRY; ELECTROKINETIC CHROMATOGRAPHY; MAGNETIC NANOPARTICLES; ULTRAVIOLET DETECTOR; STATIONARY-PHASE; HERBICIDES; MICROEXTRACTION</t>
  </si>
  <si>
    <t>Polydimethylsiloxane (PDMS)/MIL-100(Fe) coated stir bar was prepared by sol gel technique, and good preparation reproducibility was achieved with relative standard deviations (RSDs) ranging from 2.6% to 7.5% (n=7) and 3.6% to 10.8% (n=7) for bar-to-bar and batch-to-batch, respectively. Compared with commercial PDMS coated stir bar (Gerstel) and PEG coated stir bar (Gerstel), the prepared PDMS/MIL-100(Fe) stir bar showed better extraction efficiency for target triazines compounds. It also exhibited relatively fast extraction/desorption kinetics and long lifespan. Based on it, a method of PDMS/MIL-100(Fe) coated stir bar sorptive extraction (SBSE)-high performance liquid chromatography-ultraviolet detector (HPLC-UV) was developed for the determination of six triazines (simazine, atrazine, prometon, ametryn, prometryne and prebane) in environmental water samples. Several parameters affecting SBSE of six target triazines including extraction time, stirring rate, sample pH, ionic strength, desorption solvent and desorption time were investigated. Under the optimal experimental conditions, the limits of detection (LODs, S/N=3) were found to be in the range of 0.021-0.079 mu g L-1. The repeatability RSDs were in the range of 2.3-6.3% (n=7, c=0.5 mu g L-1) and the enrichment factors (EFs) ranged from 51.1 to 102-fold (theoretical EF was 200-fold). The proposed method was applied to the analysis of target triazines in environmental water samples, with recoveries of 98.0-118% and 94.0-107% for spiked East Lake water and local pond water samples, respectively.</t>
  </si>
  <si>
    <t>[Lei, Yun; Chen, Beibei; You, Linna; He, Man; Hu, Bin] Wuhan Univ, Dept Chem, Minist Educ, Key Lab Analyt Chem Biol &amp; Med, Wuhan, Hubei, Peoples R China</t>
  </si>
  <si>
    <t>He, M (reprint author), Wuhan Univ, Dept Chem, Minist Educ, Key Lab Analyt Chem Biol &amp; Med, Wuhan, Hubei, Peoples R China.</t>
  </si>
  <si>
    <t>National Natural Science Foundation of China [20775057, 21675118]; NSFC [20921062]</t>
  </si>
  <si>
    <t>Financial support from the National Natural Science Foundation of China (20775057, 21675118) and the Science Fund for Creative Research Groups of NSFC (20921062) are gratefully acknowledged.</t>
  </si>
  <si>
    <t>10.1016/j.talanta.2017.05.040</t>
  </si>
  <si>
    <t>FI5OG</t>
  </si>
  <si>
    <t>WOS:000412033100020</t>
  </si>
  <si>
    <t>Ye, TT; Hao, YH; Yu, L; Shi, HT; Reiter, RJ; Feng, YQ</t>
  </si>
  <si>
    <t>Ye, Tiantian; Hao, Yan-Hong; Yu, Lei; Shi, Haitao; Reiter, Russel J.; Feng, Yu-Qi</t>
  </si>
  <si>
    <t>A Simple, Rapid Method for Determination of Melatonin in Plant Tissues by UPLC Coupled with High Resolution Orbitrap Mass Spectrometry</t>
  </si>
  <si>
    <t>LC-MS; melatonin; Orbitrap; rice; stable isotope</t>
  </si>
  <si>
    <t>PERFORMANCE LIQUID-CHROMATOGRAPHY; GROWTH-STIMULATING COMPOUND; EXOGENOUS MELATONIN; EDIBLE PLANTS; SEROTONIN; ARABIDOPSIS; PHYTOMELATONIN; STRESS; QUANTIFICATION; IDENTIFICATION</t>
  </si>
  <si>
    <t>Melatonin (MLT) was involved in regulating various stages of plant growth and development. However, due to the low concentration and complex matrixes of plant, the analysis of MLT is a challenging task. In this study, we developed a rapid and efficient method with simplified sample preparation by employing UPLC coupled with a high resolution Orbitrap mass spectrometry, and stable isotope-labeled MLT (MLT-d4) was first used as internal standard in the developed analytical method. In the developed method, we used one-step liquidliquid extraction to purify the crude extracts both from shoot and root of rice for the analysis, which remarkably simplify the sample preparation process. The method exhibits high specificity and recovery yield (&gt;96.4%). Good linearities were obtained for MLT ranging from 0.01 to 20 ng/ mL with determination coefficient (R2) of 0.9991. The limit of detection for MLT was 0.03 pg. Reproducibility of the method was evaluated by intra-day and inter-day measurements and the results showed that relative standard deviations were less than 7.2%. Moreover, MLT quantification was accomplished by using only 100 mg fresh plant tissues. Additionally, the established method was successfully applied to investigate the spatiotemporal distributions of MLT in rice under cadmium (Cd) stress condition. We found that the content of MLT in shoot and root of rice increased under Cd stress, suggesting that MLT would play a crucial role in modulating the responses to Cd stress in different plant tissues.</t>
  </si>
  <si>
    <t>[Ye, Tiantian; Hao, Yan-Hong; Yu, Lei; Feng, Yu-Qi] Wuhan Univ, Dept Chem, Minist Educ, Key Lab Analyt Chem Biol &amp; Med, Wuhan, Peoples R China; [Shi, Haitao] Hainan Univ, Coll Agr, Hainan Key Lab Sustainable Utilizat Trop Bioresou, Haikou, Peoples R China; [Reiter, Russel J.] Univ Texas Hlth Sci Ctr San Antonio, Dept Cellular &amp; Struct Biol, San Antonio, TX 78229 USA</t>
  </si>
  <si>
    <t>Fen, YQ (reprint author), Wuhan Univ, Dept Chem, Minist Educ, Key Lab Analyt Chem Biol &amp; Med, Wuhan, Peoples R China.</t>
  </si>
  <si>
    <t>National Natural Science Foundation of China [31670373, 21475098]</t>
  </si>
  <si>
    <t>We thank Prof. Jiaqin Shi (Oilcrops Research Institute, Chinese Academy of Agricultural Sciences, China) for providing rape leaves, and thank Prof. Yuxian Zhu (College of Life Science, Wuhan University, China) for providing cotton leaves and fibers. This research was supported by the National Natural Science Foundation of China (31670373, 21475098).</t>
  </si>
  <si>
    <t>10.3389/fpls.2017.00064</t>
  </si>
  <si>
    <t>EI6LR</t>
  </si>
  <si>
    <t>WOS:000392607700001</t>
  </si>
  <si>
    <t>Dong, H; Zhang, XJ; Zhong, ZL; Zhuo, RX</t>
  </si>
  <si>
    <t>Dong, Hui; Zhang, Xiaojin; Zhong, Zhenlin; Zhuo, Renxi</t>
  </si>
  <si>
    <t>Reduction-sensitive functional mesoporous silica nanoparticles for dual-drug-delivery</t>
  </si>
  <si>
    <t>reduction-sensitive; dual-drug-delivery; mesoporous silica nanoparticle; cancer therapy</t>
  </si>
  <si>
    <t>[Dong, Hui; Zhang, Xiaojin; Zhong, Zhenlin; Zhuo, Renxi] Wuhan Univ, Dept Chem, Minist Educ, Key Lab Biomed Polymers, Wuhan 430072, Hubei, Peoples R China</t>
  </si>
  <si>
    <t>ddonghui@whu.edu.cn; zhangxj@whu.edu.cn; zlzhong@whu.edu.cn</t>
  </si>
  <si>
    <t>National Natural Science Foundation of China [21374084]</t>
  </si>
  <si>
    <t>The authors are grateful for the financial support from the National Natural Science Foundation of China (21374084).</t>
  </si>
  <si>
    <t>E47</t>
  </si>
  <si>
    <t>E48</t>
  </si>
  <si>
    <t>10.1016/j.jconrel.2017.03.118</t>
  </si>
  <si>
    <t>WOS:000407591400077</t>
  </si>
  <si>
    <t>Wang, CX; Liu, L; Wu, B; Zhang, LJ; Li, SX; Zhou, W; Wang, Q; Zhuo, RX; Huang, SW</t>
  </si>
  <si>
    <t>Wang, Cai-Xia; Liu, Lei; Wu, Bo; Zhang, Liu-Jie; Li, Shi-Xi; Zhou, Wei; Wang, Qian; Zhuo, Ren-Xi; Huang, Shi-Wen</t>
  </si>
  <si>
    <t>Lipid-polymer hybrid nanoparticles with aggregation-induced emission (AIE) characteristic for imaging-guided drug delivery</t>
  </si>
  <si>
    <t>lipid-polymer hybrid nanoparticles; aggregation-induced emission; drug delivery</t>
  </si>
  <si>
    <t>[Wang, Cai-Xia; Liu, Lei; Wu, Bo; Zhang, Liu-Jie; Li, Shi-Xi; Zhou, Wei; Wang, Qian; Zhuo, Ren-Xi; Huang, Shi-Wen] Wuhan Univ, Dept Chem, Minist Educ, Key Lab Biomed Polymers, Wuhan 430072, Hubei, Peoples R China</t>
  </si>
  <si>
    <t>wangcaixiaasl@163.com; swhuang@whu.edu.cn</t>
  </si>
  <si>
    <t>E15</t>
  </si>
  <si>
    <t>10.1016/j.jconrel.2017.03.060</t>
  </si>
  <si>
    <t>WOS:000407591400019</t>
  </si>
  <si>
    <t>Li, SY; Cheng, H; Xie, BR; Li, CX; Zheng, HR; Zhuo, RX; Zhang, XZ</t>
  </si>
  <si>
    <t>Li, Shi-ying; Cheng, Hong; Xie, Bo-ru; Li, Chu-xin; Zheng, Hao-ran; Zhuo, Ren-xi; Zhang, Xian-zheng</t>
  </si>
  <si>
    <t>Glutathione and Caspase-3 Responsive Cyclic Peptide Fluorescent Probes</t>
  </si>
  <si>
    <t>Fluorescent probe; Cyclic peptide; FRET; Precise diagnosis</t>
  </si>
  <si>
    <t>REAL-TIME; IN-SITU; APOPTOSIS; THERAPY; PRODRUG; CELLS</t>
  </si>
  <si>
    <t>Here, we reported two cyclic peptide fluorescent probes for simultaneous glutathione (GSH) and Caspase-3 imaging. The cyclic peptide fluorescent probes were composed of 5(6)-carboxylfluorescein (FAM)/4-(dimethylaminoazo) benzene-4-carboxylic acid (dabcyl) fluorescence resonance energy transfer (FRET) pair, Caspase-3 specific peptide sequence Asp-Glu-Val-Asp (DEVD), glutathione (GSH) responsive disulfide bond, with Arg-Arg-Arg-Arg (RRRR) cell penetration peptide unit (short as cpCP) or without cell penetration peptide (short as CP). Due to the FRET effect between FAM and Dabcyl in CP and cpCP, the FAM fluorescence was quenched with high efficiency. GSH could cleave the disulfide bond in the probes, but it would not terminate the intracellular FRET effect. And then, Caspase-3 would further recognise and cleave the DEVD peptide sequence, which would terminate the FRET process and subsequently induce dramatically fluorescence enhancement. The fluorescence recovery of the cyclic fluorescent probe was studied with or without the presence of GSH and/or Caspase-3. The fluorescent probe exhibited good stability in cell culture medium including DMEM, MEM, RMPI1640 and trypsin. And also, the cell cytotoxicity of CP and cpCP was measured against Hela cells using MTT assay. Benefitting from the RRRR cell penetration peptide sequence, cpCP could efficiently penetrate into cells. Using staurosporine (STS) as the cell apoptosis inducer, the Caspase-3 related cell apoptosis could be observed and the real time cell apoptosis was monitored in situ using the fluorescence recovery of cpCP. And also, doxorubicin (DOX) and cisplatin induced cell apoptosis could be monitored using cpCP as the reporter, which indicated that cpCP could be used as a tool for therapeutic efficacy evaluation. This dual-locked fluorescent probe design could extensively improve the precision for disease diagnose. Moreover, this type of cyclic peptide fluorescent probe is a versatile platform for multi-analyte imaging just by changing the response unit, which would faciliate the development of more sophisticated fluorescent probes for biological applications in the near future.</t>
  </si>
  <si>
    <t>[Li, Shi-ying; Cheng, Hong; Xie, Bo-ru; Li, Chu-xin; Zheng, Hao-ran; Zhuo, Ren-xi; Zhang, Xian-zheng] Wuhan Univ, Dept Chem, Minist Educ, Key Lab Biomed Polymers, Wuhan 430072, Hubei, Peoples R China</t>
  </si>
  <si>
    <t>Zhang, XZ (reprint author), Wuhan Univ, Dept Chem, Minist Educ, Key Lab Biomed Polymers, Wuhan 430072, Hubei, Peoples R China.</t>
  </si>
  <si>
    <t>Li, Shi-Ying/U-8712-2017</t>
  </si>
  <si>
    <t>Li, Shi-Ying/0000-0002-4594-5142</t>
  </si>
  <si>
    <t>10.11777/j.issn1000-3304.2017.17038</t>
  </si>
  <si>
    <t>FE9VW</t>
  </si>
  <si>
    <t>WOS:000408552400018</t>
  </si>
  <si>
    <t>Wu, JL; He, XY; Liu, BY; Gong, MQ; Zhuo, RX; Cheng, SX</t>
  </si>
  <si>
    <t>Wu, Jin-Long; He, Xiao-Yan; Liu, Bo-Ya; Gong, Meng-Qing; Zhuo, Ren-Xi; Cheng, Si-Xue</t>
  </si>
  <si>
    <t>Fusion peptide functionalized hybrid nanoparticles for synergistic drug delivery to reverse cancer drug resistance</t>
  </si>
  <si>
    <t>CELL-PENETRATING PEPTIDES; CO-DELIVERY; MULTIDRUG-RESISTANCE; P-GLYCOPROTEIN; CHEMOTHERAPY; EXPRESSION; THERAPY; NANOTECHNOLOGY; NANOCARRIERS; SENSITIVITY</t>
  </si>
  <si>
    <t>A facile self-assembly strategy was developed to decorate polymer/inorganic hybrid nano-sized drug delivery systems with functional peptides. To enhance drug delivery efficacy and overcome tumor drug resistance, a functional fusion peptide containing an RGD sequence for tumor targeting and an R-8 sequence for cell penetration was introduced onto the surface of biotinylated carboxymethyl chitosan/CaCO3 (BCMC/CaCO3) hybrid nanoparticles through biotin-avidin interaction to obtain peptide functionalized nanoparticles (PNP). The peptide functionalization results in improved delivery efficiency and effective inhibition for drug resistant tumor cells. Co-delivery of an anti-cancerous drug (doxorubicin hydrochloride, DOX) and a cyclooxygenase-2 inhibitor (celecoxib, CXB) by PNP can further improve the therapeutic efficiency by effectively down-regulating P-gp expression to reduce P-gp mediated drug efflux and increase intracellular drug accumulation.</t>
  </si>
  <si>
    <t>[Wu, Jin-Long; He, Xiao-Yan; Liu, Bo-Ya; Gong, Meng-Qing; Zhuo, Ren-Xi; Cheng, Si-Xue] Wuhan Univ, Dept Chem, Minist Educ, Key Lab Biomed Polymers, Wuhan 430072, Peoples R China</t>
  </si>
  <si>
    <t>Cheng, SX (reprint author), Wuhan Univ, Dept Chem, Minist Educ, Key Lab Biomed Polymers, Wuhan 430072, Peoples R China.</t>
  </si>
  <si>
    <t>Financial supports from the National Natural Science Foundation of China (51533006 and 21274113) are gratefully acknowledged.</t>
  </si>
  <si>
    <t>10.1039/c7tb00655a</t>
  </si>
  <si>
    <t>WOS:000404070600016</t>
  </si>
  <si>
    <t>Li, YM; Chang, XP; Cheng, YJ; Chen, S; He, F; Zhuo, RX</t>
  </si>
  <si>
    <t>Li, You-Mei; Chang, Xiu-Peng; Cheng, Yin-Jia; Chen, Shu; He, Feng; Zhuo, Ren-Xi</t>
  </si>
  <si>
    <t>Mercaptan acids modified amphiphilic copolymers for efficient loading and release of doxorubicin</t>
  </si>
  <si>
    <t>High loading capacity; Electrostatic interaction; Hydrophobic interaction; Mercaptan acid; Thiol-ene reaction; Micelle</t>
  </si>
  <si>
    <t>TARGETED DRUG-DELIVERY; POLYMERIC MICELLES; BLOCK-COPOLYMERS; PH; NANOPARTICLES; NANOCARRIERS; CAPACITY; CARRIERS; FUNCTIONALIZATION; POLYETHYLENIMINE</t>
  </si>
  <si>
    <t>In this paper, four different kinds of mercaptan acids modified amphiphilic copolymers mPEG-b-PATMC-g-SRCOOH (R=CH2-, -CH2CH2-, -(CH2)(10)- and -CH(COOH)CH2-) were successfully synthesized by thiol-ene "click" reaction between pendent carbon-carbon double bonds of PEG-b-PATMC and thiol groups of thioglycolic acid, 3-mercaptopropionic acid, 11-mercaptoundecanoic acid or 2-mercaptosuccinic acid. DLS and TEM measurements showed that all the mPEG-b-PATMC-g-SRCOOH copolymers could self-assemble to form micelles which dispersed in spherical shape with nano-size before and after DOX loading. The positively-charged DOX could effectively load into copolymer micelles via synergistic hydrophobic and electrostatic interactions. All DOX-loaded mPEG-b-PATMC-g-SRCOOH micelles displayed sustained drug release behavior without an initial burst which could be further adjusted by the conditions of ionic strength and pH. Especially in the case of mPEG-b-PATMC-g-S(CH2)(10)COOH (P3) micelles, the suitable hydrophobility and charge density were not only beneficial to improve the DOX-loading efficiency, they were also good for obtaining smaller particle size, higher micelle stability and more timely drug delivery. Confocal laser scanning microscopy (CLSM) and MTF assays further demonstrated efficient cellular uptake of DOX delivered by mPEG-b-PATMC-g-SRCOOH micelles and potent cytotoxic activity against cancer cells. (C) 2017 Elsevier B.V. All rights reserved.</t>
  </si>
  <si>
    <t>[Li, You-Mei; Chang, Xiu-Peng; Cheng, Yin-Jia; Chen, Shu; He, Feng; Zhuo, Ren-Xi] Wuhan Univ, Dept Chem, Minist Educ, Key Lab Biomed Polymers, Wuhan 430072, Peoples R China</t>
  </si>
  <si>
    <t>He, F (reprint author), Wuhan Univ, Wuhan, Peoples R China.</t>
  </si>
  <si>
    <t>hefeng@whu.edu.cn</t>
  </si>
  <si>
    <t>Natural Science Foundation of Hubei Province of China [2014CFB696]; Opening Project of Key Laboratory of Biomedical Polymers of Ministry of Education at Wuhan University [20150102]; National Natural Science Foundation of China [21074098]</t>
  </si>
  <si>
    <t>This work was supported by Natural Science Foundation of Hubei Province of China (2014CFB696), Opening Project of Key Laboratory of Biomedical Polymers of Ministry of Education at Wuhan University (20150102) and National Natural Science Foundation of China (21074098).</t>
  </si>
  <si>
    <t>10.1016/j.colsurfb.2017.02.022</t>
  </si>
  <si>
    <t>ET3WV</t>
  </si>
  <si>
    <t>WOS:000400211100027</t>
  </si>
  <si>
    <t>Li, ZA; Chen, PY; Xie, YJ; Li, Z; Qin, JG</t>
  </si>
  <si>
    <t>Li, Zhong'an; Chen, Pengyu; Xie, Yujun; Li, Zhen; Qin, Jingui</t>
  </si>
  <si>
    <t>Ar-Ar-F Self-Assembly of Star-Shaped Second-Order Nonlinear Optical Chromophores Achieving Large Macroscopic Nonlinearities</t>
  </si>
  <si>
    <t>ADVANCED ELECTRONIC MATERIALS</t>
  </si>
  <si>
    <t>Ar-Ar-F self-assembly; nonlinear optics; star-shaped dendrimers</t>
  </si>
  <si>
    <t>DENDRIMERS CONVENIENT SYNTHESIS; ORGANIC ELECTROOPTIC MATERIALS; NLO DENDRIMERS; THERMAL-STABILITY; MOLECULAR GLASSES; CLICK CHEMISTRY; PERFORMANCE; POLYMERS; DESIGN; ULTRALARGE</t>
  </si>
  <si>
    <t>In this communication, a new series of multibranched second-order nonlinear optical (NLO) chromophores T1-T3 are prepared using triphenylamine moiety as the core to link different number of pentafluorobenzene groups modified chromophores. Upon increasing the number of branched chromophore arms attached to the triphenylamine core, the NLO coefficients (d(33)) can be significantly improved accordingly, due to an integrated effect of enhanced site isolation and Ar-Ar-F self-assembly. As a result, the star-shaped T3 consisting of three-branched chromophore arms realizes an impressive d(33) value, up to 191.8 pm V-1, making it an excellent potential material candidate for second-order NLO applications.</t>
  </si>
  <si>
    <t>[Li, Zhong'an; Chen, Pengyu; Xie, Yujun; Li, Zhen; Qin, Jingui] Wuhan Univ, Dept Chem, Wuhan 430072, Hubei, Peoples R China</t>
  </si>
  <si>
    <t>Li, Z; Qin, JG (reprint author), Wuhan Univ, Dept Chem, Wuhan 430072, Hubei, Peoples R China.</t>
  </si>
  <si>
    <t>lizhen@whu.edu.cn; jgqin@whu.edu.cn</t>
  </si>
  <si>
    <t>Li, Zhongan/0000-0001-9294-8939</t>
  </si>
  <si>
    <t>National Natural Science Foundation of China [21325416]</t>
  </si>
  <si>
    <t>Z.L. and P.C. contributed equally to this work. This work was supported by the National Natural Science Foundation of China (Grant No. 21325416).</t>
  </si>
  <si>
    <t>2199-160X</t>
  </si>
  <si>
    <t>ADV ELECTRON MATER</t>
  </si>
  <si>
    <t>Adv. Electron. Mater.</t>
  </si>
  <si>
    <t>10.1002/aelm.201700141</t>
  </si>
  <si>
    <t>FN5KY</t>
  </si>
  <si>
    <t>WOS:000416047700007</t>
  </si>
  <si>
    <t>Xie, YJ; Tu, J; Zhang, TQ; Wang, JQ; Xie, ZL; Chi, ZG; Peng, Q; Li, Z</t>
  </si>
  <si>
    <t>Xie, Yujun; Tu, Jin; Zhang, Tianqi; Wang, Jiaqiang; Xie, Zongliang; Chi, Zhenguo; Peng, Qian; Li, Zhen</t>
  </si>
  <si>
    <t>Mechanoluminescence from pure hydrocarbon AIEgen</t>
  </si>
  <si>
    <t>AGGREGATION-INDUCED EMISSION; INTRAMOLECULAR CONJUGATION; TRIBOLUMINESCENCE; FLUORESCENCE; PERFORMANCE; CRYSTALS; BEHAVIOR</t>
  </si>
  <si>
    <t>We obtained a pure hydrocarbon tetraphenylethene (TPE) derivative with the characteristic of aggregation-induced emission (AIE) and mechanoluminescence (ML). The centrosymmetric crystal in the space group of C2 and the non-polar molecule indicate that the ML property is not related to the piezoelectric effect in the crystal; alternatively, a strong static electric interaction may be responsible for its ML phenomenon.</t>
  </si>
  <si>
    <t>[Xie, Yujun; Tu, Jin; Zhang, Tianqi; Wang, Jiaqiang; Li, Zhen] Wuhan Univ, Dept Chem, Wuhan 430072, Hubei, Peoples R China; [Xie, Zongliang; Chi, Zhenguo] Sun Yat Sen Univ, Sch Chem &amp; Chem Engn, State Key Lab Optoelect Mat &amp; Technol, PCFM Lab, Guangzhou 510275, Guangdong, Peoples R China; [Xie, Zongliang; Chi, Zhenguo] Sun Yat Sen Univ, Sch Chem &amp; Chem Engn, State Key Lab Optoelect Mat &amp; Technol, GD HPPC Lab, Guangzhou 510275, Guangdong, Peoples R China; [Peng, Qian] Chinese Acad Sci, Beijing Natl Lab Mol Sci, Key Lab Organ Solids, Inst Chem, Beijing 100190, Peoples R China</t>
  </si>
  <si>
    <t>Li, Z (reprint author), Wuhan Univ, Dept Chem, Wuhan 430072, Hubei, Peoples R China.</t>
  </si>
  <si>
    <t>National Natural Science Foundation of China [21325416, 51573140]; National Fundamental Key Research Program [2013CB834701]</t>
  </si>
  <si>
    <t>This work was supported by the National Natural Science Foundation of China (No. 21325416 and 51573140), and the National Fundamental Key Research Program (2013CB834701).</t>
  </si>
  <si>
    <t>10.1039/c7cc04663d</t>
  </si>
  <si>
    <t>FJ5TF</t>
  </si>
  <si>
    <t>WOS:000412814900011</t>
  </si>
  <si>
    <t>Chen, PY; Li, Z</t>
  </si>
  <si>
    <t>Chen, Peng-yu; Li, Zhen</t>
  </si>
  <si>
    <t>The design of second-order nonlinear optical dendrimers: From "branch only" to "root containing"</t>
  </si>
  <si>
    <t>Second-order nonlinear optics; Hyperbranched polymer; Dendrimer; Tree</t>
  </si>
  <si>
    <t>ORGANIC ELECTROOPTIC MATERIALS; CONVENIENT SYNTHESIS; CLICK CHEMISTRY; NLO DENDRIMERS; HYPERBRANCHED POLYMERS; THERMAL-STABILITY; CHROMOPHORE; POLYURETHANES; POLYMERIZATION; PERFORMANCE</t>
  </si>
  <si>
    <t>Dendrimers are considered as a promising family of organic second-order nonlinear optical (NLO) polymers because of their well-defined structures, easily modified peripheral functional groups, interior branches and central cores. In order to obtain NLO materials with high performance, dendrimer structures have been optimized in the past years, such as the "branch only" and the "root containing" type dendrimers. This feature article highlights the achievements in exploring the rational design of dendrimers, partially marked by their macroscopic NLO performance.</t>
  </si>
  <si>
    <t>[Chen, Peng-yu; Li, Zhen] Wuhan Univ, Dept Chem, Wuhan 430072, Peoples R China</t>
  </si>
  <si>
    <t>Li, Z (reprint author), Wuhan Univ, Dept Chem, Wuhan 430072, Peoples R China.</t>
  </si>
  <si>
    <t>This work was financially supported by the National Natural Science Foundation of China (No. 21325416).</t>
  </si>
  <si>
    <t>10.1007/s10118-017-1949-y</t>
  </si>
  <si>
    <t>EV9VT</t>
  </si>
  <si>
    <t>WOS:000402135000001</t>
  </si>
  <si>
    <t>Li, ZA; Li, Z</t>
  </si>
  <si>
    <t>Li, Zhong-an; Li, Zhen</t>
  </si>
  <si>
    <t>Recent Advances in Second Order Nonlinear Optical Polymers with Dendritic Structure</t>
  </si>
  <si>
    <t>Dendritic polymers; Nonlinear optics; Topological structure; Dendronized hyperbranched polymer</t>
  </si>
  <si>
    <t>MOLECULAR-SIZE DISTRIBUTION; MAIN-CHAIN POLYURETHANES; DENDRONIZED HYPERBRANCHED POLYMERS; DENDRIMERS CONVENIENT SYNTHESIS; ORGANIC ELECTROOPTIC MATERIALS; POWERFUL CLICK CHEMISTRY; CHROMOPHORE MOIETIES; AZO-CHROMOPHORE; NLO DENDRIMERS; COPPER(I) CATALYSIS</t>
  </si>
  <si>
    <t>Dendritic molecules are a class of highly branched macromolecules and/or polymers having a three-dimensional, nanosized globular architecture with intramolecular cavity and numerous surface functional groups. These unique structural features can endow dendritic molecules with a lot of particular and interesting functionalities and photophysical properties, making them very attractive in many areas including chemistry, biology, materials, and so on. In the past 30 years, organic/polymeric second-order nonlinear optical (NLO) materials have been widely investigated due to their great potential in telecommunications, computing, terahertz generation, detection, and many other photonic applications. So far, one of the major challenges encountered in this field is how to translate high molecular nonlinearities (mu beta) of chromophores into large macroscopic material nonlinearities (i.e. second harmonic generation coefficient, d(33)) efficiently, due to the strong intermolecular dipole-dipole interactions between chromophore moieties, which can make their poling induced noncentrosymmetric alignment a daunting task. According to the site-isolation principle, the dendritic structure has been well-recognized as the next generation molecular topology to modify chromophores into the ideal spherical shape that can minimize the dipole-dipole interactions significantly to improve the poling efficiency. From 2006, our group has done many systematic researches in this field with an attempt to better understand the structure-properties relationship of NLO polymeric materials. In this review, after a brief introduction of dendritic molecules and second order nonlinear optics, we will summarize our recent research work on second order NLO polymers with dendritic structure, including high generation dendrimers, hyperbranched polymers and dendronized hyperbranched polymers (a new polymer model combining hyperbranched polymer and dendrimer). We mainly focus on the discussion how to rationally design and tailor the topological structures of the dendritic NLO polymers that can significantly enhance their comprehensive material performance through several molecular design strategies such as "suitable isolation group", "isolation chromophore" and the Ar-Ar-F self-assembly. Finally, a short outlook for future opportunities in advancing this field is also presented.</t>
  </si>
  <si>
    <t>[Li, Zhong-an; Li, Zhen] Wuhan Univ, Dept Chem, Wuhan 430072, Peoples R China</t>
  </si>
  <si>
    <t>10.11777/j.issn1000-3304.2017.16274</t>
  </si>
  <si>
    <t>EQ1VS</t>
  </si>
  <si>
    <t>WOS:000397858300002</t>
  </si>
  <si>
    <t>Wang, C; Ji, HY; Li, MS; Cai, LK; Wang, ZP; Li, QQ; Li, Z</t>
  </si>
  <si>
    <t>Wang, Can; Ji, Hongyu; Li, Mengshu; Cai, Likun; Wang, Zhipeng; Li, Qianqian; Li, Zhen</t>
  </si>
  <si>
    <t>A highly sensitive and selective fluorescent probe for hypochlorite in pure water with aggregation induced emission characteristics</t>
  </si>
  <si>
    <t>FARADAY DISCUSSIONS</t>
  </si>
  <si>
    <t>GRAPHENE OXIDE; LIVING CELLS; LIVE CELL; PERFORMANCE; MECHANISMS; MOLECULES; POLYMERS; ROS</t>
  </si>
  <si>
    <t>As a reactive oxygen species (ROS), hypochlorite (OCl-) plays a crucial role in oxidative stress and signal transduction, controlling a wide range of physiological functions. In addition, the wide use of OCl- in the treatment of food and water might possibly threaten human health if the residual quantity was out of limits. Currently, sensitive methods employed to selectively monitor OCl- in aqueous samples in situ are still scarce and badly needed. Boron esters or acids are considered to be suitable functional groups for the detection of hydrogen peroxide due to their reliable reactivity. In this work, we try to develop a highly sensitive and selective OCl- probe (TPE2B) based on the mechanism of aggregation induced emission (AIE). Due to the distinct increase in water solubility of TPE2OH, which is generated from the reaction between TPE2B and OCl-, the strong emission of TPE2B is quenched dramatically. The response speed was as fast as 30 seconds with a detection limit as low as 28 nM. Additionally, test papers were also fabricated and exhibited a highly sensitive response to 0.1 mM OCl-.</t>
  </si>
  <si>
    <t>[Wang, Can; Ji, Hongyu; Li, Mengshu; Cai, Likun; Wang, Zhipeng; Li, Qianqian; Li, Zhen] Wuhan Univ, Dept Chem, Wuhan 430072, Peoples R China</t>
  </si>
  <si>
    <t>We are grateful to the National Fundamental Key Research Program (2013CB834701) and the National Science Foundation of China (No. 21325416, 51573140) for financial support.</t>
  </si>
  <si>
    <t>1359-6640</t>
  </si>
  <si>
    <t>1364-5498</t>
  </si>
  <si>
    <t>FARADAY DISCUSS</t>
  </si>
  <si>
    <t>Faraday Discuss.</t>
  </si>
  <si>
    <t>10.1039/c6fd00168h</t>
  </si>
  <si>
    <t>EN2QD</t>
  </si>
  <si>
    <t>WOS:000395854100029</t>
  </si>
  <si>
    <t>Wang, C; Liu, ZY; Li, MS; Xie, YJ; Li, BS; Wang, S; Xue, S; Peng, Q; Chen, B; Zhao, ZJ; Li, QQ; Ge, ZY; Li, Z</t>
  </si>
  <si>
    <t>Wang, Can; Liu, Zhiyang; Li, Mengshu; Xie, Yujun; Li, Bingshi; Wang, Shuo; Xue, Shan; Peng, Qian; Chen, Bin; Zhao, Zujin; Li, Qianqian; Ge, Ziyi; Li, Zhen</t>
  </si>
  <si>
    <t>The marriage of AIE and interface engineering: convenient synthesis and enhanced photovoltaic performance</t>
  </si>
  <si>
    <t>POLYMER SOLAR-CELLS; AGGREGATION-INDUCED EMISSION; POWER-CONVERSION EFFICIENCY; SMALL-MOLECULE ELECTROLYTE; FIELD-EFFECT TRANSISTORS; CONJUGATED POLYMERS; 10-PERCENT EFFICIENCY; CHARGE RECOMBINATION; EXCEEDING 10-PERCENT; CATHODE INTERLAYER</t>
  </si>
  <si>
    <t>As a promising option out of all of the well-recognized candidates that have been developed to solve the coming energy crisis, polymer solar cells (PSCs) are a kind of competitive clean energy source. However, as a convenient and efficient method to improve the efficiency of PSCs, the inherent mechanism of the interfacial modification was still not so clear, and interfacial materials constructed with new units were limited to a large degree. Here we present a new kind of interfacial material consisting of AIE units for the first time, with an efficiency of 8.94% being achieved by inserting TPE-2 as a cathode interlayer. This is a relatively high PCE for PC71BM: PTB7-based conventional PSCs with a single-junction structure. Different measurements, including TEM, AFM, SEM, GIXRD, UPS, SKPM, and SCLC, were conducted to investigate the properties in detail. All of the obtained experimental results confirmed the advantages of the utilization of new interfacial materials with AIE characteristics in polymer solar cells, thus providing an additional choice to develop new organic cathode interfacial layers with high performances.</t>
  </si>
  <si>
    <t>[Wang, Can; Li, Mengshu; Xie, Yujun; Li, Qianqian; Li, Zhen] Wuhan Univ, Dept Chem, Wuhan 430072, Peoples R China; [Liu, Zhiyang; Ge, Ziyi] Chinese Acad Sci, Ningbo Inst Mat Technol &amp; Engn, Ningbo 315201, Peoples R China; [Liu, Zhiyang; Ge, Ziyi] Univ Chinese Acad Sci, Beijing 100049, Peoples R China; [Li, Bingshi; Wang, Shuo; Xue, Shan] Shenzhen Univ, Dept Chem &amp; Chem Engn, Shenzhen 518060, Peoples R China; [Peng, Qian] Chinese Acad Sci, Inst Chem, BNLMS, Beijing 100190, Peoples R China; [Chen, Bin; Zhao, Zujin] South China Univ Technol, State Key Lab Luminescent Mat &amp; Devices, Guangzhou 510640, Peoples R China</t>
  </si>
  <si>
    <t>Li, Z (reprint author), Wuhan Univ, Dept Chem, Wuhan 430072, Peoples R China.; Ge, ZY (reprint author), Chinese Acad Sci, Ningbo Inst Mat Technol &amp; Engn, Ningbo 315201, Peoples R China.; Ge, ZY (reprint author), Univ Chinese Acad Sci, Beijing 100049, Peoples R China.</t>
  </si>
  <si>
    <t>lichemlab@163.com; geziyi@nimte.ac.cn; lizhen@whu.edu.cn</t>
  </si>
  <si>
    <t>W, YS/A-5452-2018</t>
  </si>
  <si>
    <t>National Natural Science Foundation of China [21325416, 51573140]; National Fundamental Key Research Program [2013CB834701]; Ningbo Municipal Science and Technology Innovative Research Team [2015B11002, 2016B10005]</t>
  </si>
  <si>
    <t>The National Natural Science Foundation of China (No. 21325416 and 51573140), National Fundamental Key Research Program (2013CB834701) and Ningbo Municipal Science and Technology Innovative Research Team (2015B11002, 2016B10005) were appreciated.</t>
  </si>
  <si>
    <t>10.1039/c6sc05648b</t>
  </si>
  <si>
    <t>ET8MH</t>
  </si>
  <si>
    <t>WOS:000400553000053</t>
  </si>
  <si>
    <t>Tang, RL; Zhou, SM; Cheng, ZY; Yu, G; Peng, Q; Zeng, HY; Guo, GC; Li, QQ; Li, Z</t>
  </si>
  <si>
    <t>Tang, Runli; Zhou, Shengmin; Cheng, Ziyao; Yu, Gui; Peng, Qian; Zeng, Huiyi; Guo, Guocong; Li, Qianqian; Li, Zhen</t>
  </si>
  <si>
    <t>Janus second-order nonlinear optical dendrimers: their controllable molecular topology and corresponding largely enhanced performance</t>
  </si>
  <si>
    <t>ORGANIC ELECTROOPTIC MATERIALS; CLICK CHEMISTRY; NLO DENDRIMERS; HYPERBRANCHED POLYMERS; CONVENIENT SYNTHESIS; ISOLATION CHROMOPHORES; THERMAL-STABILITY; HIGHLY EFFICIENT; SIDE; ARCHITECTURE</t>
  </si>
  <si>
    <t>A new type of Janus dendrimers, consisting of two different side dendrons with the dipole orientation of the second-order nonlinear optical (NLO) chromophore moieties partially in a non-centrosymmetric direction, was intelligently designed and synthesized in order to enhance the macroscopic NLO performance and break through the limitation of NLO efficiency in the current molecular topological structure of azo chromophore-based polymers. This kind of Janus dendritic structure was constructed by the combination of convergent and divergent methods, with the utilization of a powerful "click chemistry reaction". The obtained three dendrimers, D-13N, D-17N and D-21N, show very high NLO performance, especially the dramatically enhanced NLO coefficient of 299 pm V-1 for D-13N, which is the highest value ever reported for polymers containing a simple azo chromophore. The new dendrimers provide a clear structure-properties relationship between high NLO efficiency and the controllable molecular topology with the non-centrosymmetrical alignment of dipole orientation, thus opening up a new avenue for the further development of NLO dendrimers with high performance and more importantly providing some clues for the rational design of functional dendrimers with controllable molecular topology.</t>
  </si>
  <si>
    <t>[Tang, Runli; Zhou, Shengmin; Cheng, Ziyao; Li, Qianqian; Li, Zhen] Wuhan Univ, Dept Chem, Wuhan 430072, Peoples R China; [Yu, Gui; Peng, Qian] Chinese Acad Sci, Inst Chem, Beijing 100080, Peoples R China; [Zeng, Huiyi; Guo, Guocong] Chinese Acad Sci, Fujian Inst Res Struct Matter, Fuzhou 350002, Peoples R China</t>
  </si>
  <si>
    <t>10.1039/c6sc02956f</t>
  </si>
  <si>
    <t>WOS:000391454500038</t>
  </si>
  <si>
    <t>Song, YC; Zong, LY; Zhang, LY; Li, Z</t>
  </si>
  <si>
    <t>Song, Yuchen; Zong, Luyi; Zhang, Liyao; Li, Zhen</t>
  </si>
  <si>
    <t>To form AIE product with the target analyte: A new strategy for excellent fluorescent probes, and convenient detection of hydrazine in seconds with test strips</t>
  </si>
  <si>
    <t>hydrazine probe; test strips; aggregation-induced emission</t>
  </si>
  <si>
    <t>AGGREGATION-INDUCED EMISSION; HIGH SELECTIVITY; GRAPHENE OXIDE; LIVING CELLS; TURN-ON; SENSITIVITY; BIOSENSOR; MECHANISM; TOXICITY; WATER</t>
  </si>
  <si>
    <t>A new hydrazine probe was designed, which demonstrates ultrafast "turn-on" response towards hydrazine both in solution and as gas, due to the excellent AIE (aggregation-induced emission) characteristic of the yielded products. Excitedly, the corresponding fabricated test strips can report the presence of trace hydrazine as low as 10 nmol/L in aqueous medium in seconds conveniently, with very high selectivity in the pH value ranging from 3.0 to 14.0.</t>
  </si>
  <si>
    <t>[Song, Yuchen; Zong, Luyi; Li, Zhen] Wuhan Univ, Dept Chem, Wuhan 430074, Hubei, Peoples R China; [Zhang, Liyao] Wuhan Univ, Coll Life, Wuhan 430074, Hubei, Peoples R China</t>
  </si>
  <si>
    <t>Li, Z (reprint author), Wuhan Univ, Dept Chem, Wuhan 430074, Hubei, Peoples R China.; Zhang, LY (reprint author), Wuhan Univ, Coll Life, Wuhan 430074, Hubei, Peoples R China.</t>
  </si>
  <si>
    <t>lyzhang26@whu.edu.cn; lizhen@whu.edu.cn</t>
  </si>
  <si>
    <t>This work was supported by the National Science Foundation of China (51573140 and 21325416).</t>
  </si>
  <si>
    <t>10.1007/s11426-017-9116-2</t>
  </si>
  <si>
    <t>WOS:000417935600017</t>
  </si>
  <si>
    <t>Lyu, A</t>
  </si>
  <si>
    <t>Lyu, Ang</t>
  </si>
  <si>
    <t>Dissolution of cellulose in NaOH/zinc nitrate at low temperature</t>
  </si>
  <si>
    <t>[Lyu, Ang] Wuhan Univ, Dept Chem, Wuhan, Hubei, Peoples R China</t>
  </si>
  <si>
    <t>ang-l@163.com</t>
  </si>
  <si>
    <t>WOS:000430568503204</t>
  </si>
  <si>
    <t>Zhu, JY; Hu, JJ; Zhang, MK; Yu, WY; Zheng, DW; Wang, XQ; Feng, J; Zhang, XZ</t>
  </si>
  <si>
    <t>Zhu, J. Y.; Hu, J. J.; Zhang, M. K.; Yu, W. Y.; Zheng, D. W.; Wang, X. Q.; Feng, J.; Zhang, X. Z.</t>
  </si>
  <si>
    <t>Post-targeting strategy for ready-to-use targeted nanodelivery post cargo loading</t>
  </si>
  <si>
    <t>MESOPOROUS SILICA NANOPARTICLES; GENE DELIVERY; DRUG-DELIVERY; CANCER-THERAPY; IN-VIVO; EFFICIENT; SIRNA; TRANSLOCATION; NANOCARRIERS; LIPOSOMES</t>
  </si>
  <si>
    <t>Based on boronate formation, this study reports a post-targeting methodology capable of readily installing versatile targeting modules onto a cargo-loaded nanoplatform in aqueous mediums. This permits the targeted nanodelivery of broad-spectrum therapeutics (drug/gene) in a ready-to-use manner while overcoming the PEGylation-dilemma that frequently occurs in conventional targeting approaches.</t>
  </si>
  <si>
    <t>[Zhu, J. Y.; Hu, J. J.; Zhang, M. K.; Yu, W. Y.; Zheng, D. W.; Wang, X. Q.; Feng, J.; Zhang, X. Z.] Wuhan Univ, Dept Chem, Wuhan, Hubei, Peoples R China; [Zhang, M. K.] Fudan Univ, State Key Lab Mol Engn Polymers, Shanghai, Peoples R China</t>
  </si>
  <si>
    <t>Feng, J (reprint author), Wuhan Univ, Dept Chem, Wuhan, Hubei, Peoples R China.</t>
  </si>
  <si>
    <t>National Natural Science Foundation of China [51533006, 21374085, 21174110]; Natural Science Foundation of Hubei Province of China [2014CFB697]; MOE Key Laboratory of Macromolecular Synthesis and Functionalization, Zhejiang University [2015MSF04]; State Key Laboratory Breeding Base of Basic Science of Stomatology &amp; Key Laboratory of Oral Biomedicine Ministry of Education, School &amp; Hospital of Stomatology, Wuhan University [201503]</t>
  </si>
  <si>
    <t>This work was financially supported by the National Natural Science Foundation of China (51533006, 21374085 and 21174110), Natural Science Foundation of Hubei Province of China (2014CFB697). Thanks to the financial support from MOE Key Laboratory of Macromolecular Synthesis and Functionalization, Zhejiang University (2015MSF04) and the State Key Laboratory Breeding Base of Basic Science of Stomatology &amp; Key Laboratory of Oral Biomedicine Ministry of Education, School &amp; Hospital of Stomatology, Wuhan University (201503). Female BALB/c mice (4-5 weeks old) were purchased from Zhongnan Hospital of Wuhan University (Wuhan, China) and fed with standard chow. All animals received care in compliance with the guidelines outlined in the Guide for the Care and Use of Laboratory Animals and the procedures were approved by the Wuhan University of China Animal Care and Use Committee.</t>
  </si>
  <si>
    <t>10.1039/c7nr06080g</t>
  </si>
  <si>
    <t>FQ1EB</t>
  </si>
  <si>
    <t>WOS:000418098000003</t>
  </si>
  <si>
    <t>Yu, M; Bao, H; Ye, JQ; Chi, Y</t>
  </si>
  <si>
    <t>Yu, Min; Bao, Hao; Ye, Jianqiao; Chi, Yin</t>
  </si>
  <si>
    <t>The effect of random porosity field on supercritical carbonation of cement-based materials</t>
  </si>
  <si>
    <t>CONSTRUCTION AND BUILDING MATERIALS</t>
  </si>
  <si>
    <t>Supercritical carbonation; Cement-based materials; Random field; Ellipsoidal autocorrelation function; Carbonation depth</t>
  </si>
  <si>
    <t>CONCRETE CARBONATION; SIMULATION; TRANSPORT; MOISTURE; MODEL; AGGREGATE</t>
  </si>
  <si>
    <t>In this paper, the supercritical carbonation process of cement-based materials is modelled by introducing a random porosity field to simulate the heterogeneous geometry of the carbonation profile. The suitability of two different random fields of porosity, based on the probability density function (PDF) and the ellipsoidal autocorrelation function (EAF) methods, are investigated, respectively, in simulating the distribution of porosity in cement mortar. After incorporating the above random fields into an established supercritical carbonation model, it is found that with some modifications, the EAF method with consideration of spatial correlation produces better simulation of the irregularities of the carbonation zones that have been observed from experimental results. It is also found that for given average porosity and coefficient of variation, the predicted average and maximum carbonation depths have much smaller coefficients of variation. The validated EAF supercritical carbonation model is then used in parametric studies that are conducted to assess the effect of various factors on the carbonation depth of the chemical process. (C) 2017 Elsevier Ltd. All rights reserved.</t>
  </si>
  <si>
    <t>[Yu, Min; Bao, Hao; Ye, Jianqiao; Chi, Yin] Wuhan Univ, Dept Civil Engn, Wuhan, Peoples R China; [Ye, Jianqiao] Univ Lancaster, Dept Engn, Lancaster LA1 4YR, England</t>
  </si>
  <si>
    <t>Ye, JQ; Chi, Y (reprint author), Wuhan Univ, Dept Civil Engn, Wuhan, Peoples R China.; Ye, JQ (reprint author), Univ Lancaster, Dept Engn, Lancaster LA1 4YR, England.</t>
  </si>
  <si>
    <t>ceyumin@whu.edu.cn; j.ye2@lancaster.ac.uk; yin.chi@whu.edu.cn</t>
  </si>
  <si>
    <t>Ye, Jianqiao/0000-0002-1039-1944; , yin/0000-0003-4541-4146</t>
  </si>
  <si>
    <t>0950-0618</t>
  </si>
  <si>
    <t>1879-0526</t>
  </si>
  <si>
    <t>CONSTR BUILD MATER</t>
  </si>
  <si>
    <t>Constr. Build. Mater.</t>
  </si>
  <si>
    <t>10.1016/j.conbuildmat.2017.04.060</t>
  </si>
  <si>
    <t>Construction &amp; Building Technology; Engineering, Civil; Materials Science, Multidisciplinary</t>
  </si>
  <si>
    <t>Construction &amp; Building Technology; Engineering; Materials Science</t>
  </si>
  <si>
    <t>EX3GM</t>
  </si>
  <si>
    <t>WOS:000403120600016</t>
  </si>
  <si>
    <t>Chen, SS; Chen, H; Gao, SS; Qiu, SL; Zhou, H; Yu, MX; Tu, JC</t>
  </si>
  <si>
    <t>Chen, Shanshan; Chen, Hao; Gao, Shanshan; Qiu, Shili; Zhou, Hu; Yu, Mingxia; Tu, Jiancheng</t>
  </si>
  <si>
    <t>Differential expression of plasma microRNA-125b in hepatitis B virus-related liver diseases and diagnostic potential for hepatitis B virus-induced hepatocellular carcinoma</t>
  </si>
  <si>
    <t>HEPATOLOGY RESEARCH</t>
  </si>
  <si>
    <t>biomarker; chronic hepatitis B; HBV-induced HCC; HBV-related liver cirrhosis; plasma miR-125b</t>
  </si>
  <si>
    <t>CIRCULATING MICRORNAS; INFECTION; SERUM; BIOMARKERS; MIR-125B-5P; PROFILES; CANCER; GENE</t>
  </si>
  <si>
    <t>AimActing as a tumor suppressor, microRNA (miR)-125b shows aberrant low expression in hepatocellular carcinoma (HCC), and researchers have found that its dysregulation has a close relationship with hepatitis B virus (HBV) infection. Here, we investigated the expression profile of this miRNA in the plasma of healthy subjects and patients with chronic HBV-related liver diseases in order to confirm the feasibility of this circulating miRNA as a differential diagnostic biomarker for HBV-induced HCC (HBV-HCC). MethodsA total of 242 individuals were enrolled in this study. The expression levels of plasma miR-125b were examined using quantitative real-time polymerase chain reaction technology. ResultsThe levels of plasma miR-125b were remarkably decreased in HBV-HCC patients compared to healthy controls and HBV subjects without HCC (all P&lt;0.001), and the low plasma miR-125b levels in HBV-HCC patients were associated with higher prevalence of metastasis (P=0.021). The receiver-operating characteristic curve analyses indicated that plasma miR-125b presented a high accuracy (area under the curve=0.891, 0.958, 0.958) for diagnosing HBV-HCC cases from healthy controls and patients with chronic hepatitis B and HBV-related liver cirrhosis, respectively. In addition, our study found that the expression levels of plasma miR-125b in HBV patients without HCC were higher than those in healthy subjects (P&lt;0.001); it yielded an area under the curve of 0.691 in discriminating patients with chronic HBV infection who were negative for HCC from healthy controls. ConclusionThe measurement of plasma-based miR-125b holds promise as a diagnostic marker for HBV-HCC differential diagnosis and for chronic HBV viral infection. Those HBV-infected individuals with increased risk of HCC would be detected early through monitoring the changes in this circulating miRNA.</t>
  </si>
  <si>
    <t>[Chen, Shanshan; Chen, Hao; Gao, Shanshan; Qiu, Shili; Zhou, Hu; Yu, Mingxia; Tu, Jiancheng] Wuhan Univ, Dept Clin Lab Med, 169 Donghu Rd, Wuhan, Peoples R China; [Chen, Shanshan; Chen, Hao; Gao, Shanshan; Qiu, Shili; Zhou, Hu; Yu, Mingxia; Tu, Jiancheng] Wuhan Univ, Zhongnan Hosp, Ctr Gene Diag, Wuhan, Peoples R China</t>
  </si>
  <si>
    <t>Tu, JC (reprint author), Wuhan Univ, Dept Clin Lab Med, 169 Donghu Rd, Wuhan, Peoples R China.; Tu, JC (reprint author), Wuhan Univ, Zhongnan Hosp, Ctr Gene Diag, Wuhan, Peoples R China.</t>
  </si>
  <si>
    <t>jianchengtu@whu.edu.cn</t>
  </si>
  <si>
    <t>National Basic Research Program of China (975 Program) [2012CB720605]; National Natural Science Funds [81472033]; Wuhan Science and Technology Key Project [201260523173-2]</t>
  </si>
  <si>
    <t>THIS WORK WAS supported by the National Basic Research Program of China (975 Program, Grant No. 2012CB720605), the National Natural Science Funds (Grant No. 81472033), and Wuhan Science and Technology Key Project (Grant No. 201260523173-2).</t>
  </si>
  <si>
    <t>1386-6346</t>
  </si>
  <si>
    <t>1872-034X</t>
  </si>
  <si>
    <t>HEPATOL RES</t>
  </si>
  <si>
    <t>Hepatol. Res.</t>
  </si>
  <si>
    <t>10.1111/hepr.12739</t>
  </si>
  <si>
    <t>ER2AT</t>
  </si>
  <si>
    <t>WOS:000398597000007</t>
  </si>
  <si>
    <t>Luo, P; Jing, W; Zhu, M; Li, ND; Zhou, H; Yu, MX; Liang, CZ; Tu, JC</t>
  </si>
  <si>
    <t>Luo, Ping; Jing, Wei; Zhu, Man; Li, Nan-Di; Zhou, Hu; Yu, Ming-Xia; Liang, Chun-Zi; Tu, Jian-Cheng</t>
  </si>
  <si>
    <t>Decreased expression of LncRNA SRA1 in hepatocellular carcinoma and its clinical significance</t>
  </si>
  <si>
    <t>CANCER BIOMARKERS</t>
  </si>
  <si>
    <t>Long non-coding RNA; SRA1; HCC; down-expression</t>
  </si>
  <si>
    <t>LONG NONCODING RNA; EPITHELIAL-MESENCHYMAL TRANSITION; SQUAMOUS-CELL CARCINOMA; PREDICTS POOR-PROGNOSIS; MUSCLE DIFFERENTIATION; RECEPTOR COREGULATORS; GASTRIC-CANCER; ACTIVATOR SRA; METASTASIS; SPRY4-IT1</t>
  </si>
  <si>
    <t>BACKGROUND: Hepatocellular carcinoma (HCC), is an extremely aggressive malignancy with poor prognosis and high fatality rates worldwide. Accumulating evidence indicated that novel biomarkers are required to get a better understanding of the biological mechanisms of HCC. SRA1, a long non-coding RNA (lncRNA), serves as a critical regulator in several cancers. However, the association between SRA1 expression and tumorigenesis in HCC tissues remains unclear. OBJECTIVE: In the present study, we evaluated the expression of SRA1 in HCC and its clinical association. METHODS: The expression levels of SRA1 in 67 pairs of cancer tissues and adjacent normal tissues from HCC patients were detected using quantitative real-time PCR. Expression of SRA1 in HCC cell lines compared with normal human hepatocyte cell lines was also measured. Finally, the potential associations between its level in HCC tissues and the clinicopathological parameters were analyzed as well. RESULTS: The results indicated that the expression levels of SRA1 in HCC were remarkably decreased, compared with matched normal tissues (P &lt; 0.001). Levels of SRA1 in HCC cell lines were also significantly decreased than that in normal human hepatocyte cell line L-02. Additionally, the levels of SRA1 were significantly associated with tumor size (P = 0.020) and serum GLU level (P = 0.046). CONCLUSIONS: This study highlighted that SRA1 was downregulated in HCC and might serve as a tumor suppressor in HCC, which laid a solid foundation for future research.</t>
  </si>
  <si>
    <t>[Tu, Jian-Cheng] Wuhan Univ, Dept Clin Lab Med, Zhongnan Hosp, Wuhan 430071, Hubei, Peoples R China; [Tu, Jian-Cheng] Wuhan Univ, Ctr Gene Diag, Zhongnan Hosp, Wuhan 430071, Hubei, Peoples R China</t>
  </si>
  <si>
    <t>Tu, JC (reprint author), Wuhan Univ, Dept Clin Lab Med, Zhongnan Hosp, Wuhan 430071, Hubei, Peoples R China.; Tu, JC (reprint author), Wuhan Univ, Ctr Gene Diag, Zhongnan Hosp, Wuhan 430071, Hubei, Peoples R China.</t>
  </si>
  <si>
    <t>National Basic Research Program of China (973 Program) [2012CB72 0605]</t>
  </si>
  <si>
    <t>This study was supported by the National Basic Research Program of China (973 Program) (2012CB72 0605).</t>
  </si>
  <si>
    <t>IOS PRESS</t>
  </si>
  <si>
    <t>NIEUWE HEMWEG 6B, 1013 BG AMSTERDAM, NETHERLANDS</t>
  </si>
  <si>
    <t>1574-0153</t>
  </si>
  <si>
    <t>1875-8592</t>
  </si>
  <si>
    <t>CANCER BIOMARK</t>
  </si>
  <si>
    <t>Cancer Biomark.</t>
  </si>
  <si>
    <t>10.3233/CBM-160305</t>
  </si>
  <si>
    <t>ER7CU</t>
  </si>
  <si>
    <t>WOS:000398968600008</t>
  </si>
  <si>
    <t>Yuan, TF; Wang, ST; Li, Y</t>
  </si>
  <si>
    <t>Yuan, Teng-Fei; Wang, Shao-Ting; Li, Yan</t>
  </si>
  <si>
    <t>Quantification of menadione from plasma and urine by a novel cysteamine-derivatization based UPLC-MS/MS method</t>
  </si>
  <si>
    <t>Menadione; Derivatization; Cysteamine; UPLC-MS/MS</t>
  </si>
  <si>
    <t>PERFORMANCE LIQUID-CHROMATOGRAPHY; MASS-SPECTROMETRY; VITAMIN-K; MENAQUINONE-4 VITAMIN-K-2; PHYLLOQUINONE VITAMIN-K-1; FOOD</t>
  </si>
  <si>
    <t>Menadione, as the crucial component of vitamin Ks, possessed significant nutritional and clinical values. However, there was still lack of favourable quantification strategies for it to date. For improvement, a novel cysteamine derivatization based UPLC-MS/MS method was presented in this work. The derivatizating reaction was proved non-toxic, easy-handling and high-efficient, which realized the MS detection of menadione under positive mode. Benefitting from the excellent sensitivity of the derivatizating product as well as the introduction of the stable isotope dilution technique, the quantification could be achieved in the range of 0.05-50.0 ng/mL for plasma and urine matrixes with satisfied accuracy and precision. After analysis of the samples from healthy volunteers after oral administration of menadione sodium bisulfite tablets, the urinary free menadione was quantified for the very first time. We believe the progress in this work could largely promote the exploration of the metabolic mechanism of vitamin K in vivo.</t>
  </si>
  <si>
    <t>[Yuan, Teng-Fei; Wang, Shao-Ting; Li, Yan] Wuhan Univ, Dept Clin Lab, Renmin Hosp, Wuhan 430060, Hubei, Peoples R China</t>
  </si>
  <si>
    <t>Wang, ST; Li, Y (reprint author), Wuhan Univ, Dept Clin Lab, Renmin Hosp, Wuhan 430060, Hubei, Peoples R China.</t>
  </si>
  <si>
    <t>shaotingw@163.com; liyanlcms@163.com</t>
  </si>
  <si>
    <t>Natural Science Foundation of China [81572069]</t>
  </si>
  <si>
    <t>The authors thank the Natural Science Foundation of China for financial support (81572069). And also thank Professor Feng Yu-Qi and Doctor Chen Di (Department of Chemistry, Wuhan University) for the kindly support of high resolution orbitrap mass spectrometry analysis.</t>
  </si>
  <si>
    <t>10.1016/j.jchromb.2017.08.026</t>
  </si>
  <si>
    <t>FI8LV</t>
  </si>
  <si>
    <t>WOS:000412255000015</t>
  </si>
  <si>
    <t>Wang, ST; Li, Y</t>
  </si>
  <si>
    <t>Wang, Shao-Ting; Li, Yan</t>
  </si>
  <si>
    <t>Development of a UPLC-MS/MS method for routine therapeutic drug monitoring of aripiprazole, amisulpride, olanzapine, paliperidone and ziprasidone with a discussion of their therapeutic reference ranges for Chinese patients</t>
  </si>
  <si>
    <t>BIOMEDICAL CHROMATOGRAPHY</t>
  </si>
  <si>
    <t>anti-schizophrenic drugs; therapeutic drug monitoring; therapeutic reference range; UPLC-MS/MS</t>
  </si>
  <si>
    <t>TANDEM MASS-SPECTROMETRY; HYBRID SILICA MONOLITH; HUMAN PLASMA; QUANTIFICATION; ANTIPSYCHOTICS; ANTIDEPRESSANTS; MICROEXTRACTION; SCHIZOPHRENIA; METABOLITES; SAMPLES</t>
  </si>
  <si>
    <t>A highly feasible and reliable ultra-high performance liquid chromatography tandem mass spectrometry method was presented for therapeutic drug monitoring of five anti-schizophrenic drugs (amisulpride, olanzapine, aripiprazole, paliperidone and ziprasidone) simultaneously. To meet the requirements of practical clinical usage (easy handling, high throughput and cost effectiveness), the pretreatment process was simplified (only including protein precipitation and mobile phase dilution steps) and the UPLC separation cycle was set within 6min. The whole methodology was carefully validated according to the latest international guidelines showing the excellent selectivity, accuracy, precision, applicability and stability. After a 10month clinical application, a retrospective analysis of 253 positive samples was carried out to investigate conformance with the Arbeitsgemeinschaft fur Neuropsychopharmakologie und Pharmakopsychiatrie therapeutic reference range for Chinese patients. The results suggested good consistency for olanzapine, aripiprazole, paliperidone and ziprasidone, while for amisulpride, the plasma concentration level (445.2 +/- 231.5ng/mL) was relatively higher than the recommended range (100-320ng/mL). We supposed that such phenomenon indicated the necessity of reconstructing a Chinese-specific therapeutic reference range for amisulpride treatment, which would be helpful to improve medication efficiency and safety for Chinese patients.</t>
  </si>
  <si>
    <t>[Wang, Shao-Ting; Li, Yan] Wuhan Univ, Dept Clin Lab, Renmin Hosp, Wuhan 430060, Peoples R China</t>
  </si>
  <si>
    <t>Wang, ST (reprint author), Wuhan Univ, Dept Clin Lab, Renmin Hosp, Wuhan 430060, Peoples R China.</t>
  </si>
  <si>
    <t>shaotingw@163.com</t>
  </si>
  <si>
    <t>National Natural Science Foundation of China [81572069]</t>
  </si>
  <si>
    <t>National Natural Science Foundation of China, Grant/Award Number: 81572069</t>
  </si>
  <si>
    <t>0269-3879</t>
  </si>
  <si>
    <t>1099-0801</t>
  </si>
  <si>
    <t>BIOMED CHROMATOGR</t>
  </si>
  <si>
    <t>Biomed. Chromatogr.</t>
  </si>
  <si>
    <t>e3928</t>
  </si>
  <si>
    <t>10.1002/bmc.3928</t>
  </si>
  <si>
    <t>Biochemical Research Methods; Biochemistry &amp; Molecular Biology; Chemistry, Analytical; Pharmacology &amp; Pharmacy</t>
  </si>
  <si>
    <t>EZ8IV</t>
  </si>
  <si>
    <t>WOS:000404969400005</t>
  </si>
  <si>
    <t>Yang, J; Lv, ZH; Huang, JT; Zhao, Y; Li, Y</t>
  </si>
  <si>
    <t>Yang, Jie; Lv, Zhihua; Huang, Jingtao; Zhao, Yi; Li, Yan</t>
  </si>
  <si>
    <t>High expression of NME1 correlates with progression and poor prognosis in patients of hepatocellular carcinoma</t>
  </si>
  <si>
    <t>NME1; hepatocellular carcinoma; prognosis</t>
  </si>
  <si>
    <t>SQUAMOUS-CELL CARCINOMA; HUMAN BREAST-CANCER; NM23-H1 EXPRESSION; VIRUS-INFECTION; GASTRIC-CANCER; HEPATITIS-C; METASTASIS; GENE; POLYMORPHISMS; RISK</t>
  </si>
  <si>
    <t>Hepatocellular carcinoma (HCC) is one of the most common malignancies that results from genes regulation via different pathways. NME/NM23 nucleoside diphosphate kinase 1 (NME1) is generally regarded as a metastasis suppressor, but its function in HCC is largely unknown. In our study, we explored the role of NME1 in HCC. By analyzing the gene expression omnibus (GEO) database, we discovered that NME1 was more highly expressed in HCC tumor tissues than non-HCC liver tissues (P &lt; 0.001), and NME1 was significantly up-regulated in HCC tumor tissues than in adjacent normal tissues (P &lt; 0.001). Then, validated by the enrolled HCC patients and The Cancer Genome Atlas (TCGA) database, NME1 was upregulated in HCC tumor tissues compared with matched adjacent normal tissue (P &lt; 0.05). Besides, NME1 was down-regulated in Stage III/IV HCC patients than Stage I/II HCC patients (P = 0.009). Moreover, Kaplan-Meier analysis showed that HCC patients with high NME1 expression had poor overall survival (P = 0.004) and higher recurrence rate (P &lt; 0.001). Our data revealed that NME1 was a special oncogene, and its expression was significantly associated with the progression and prognosis of HCC. NME1 may be a novel molecular biomarker for the targeted therapy and prognosis of HCC.</t>
  </si>
  <si>
    <t>[Yang, Jie; Lv, Zhihua; Li, Yan] Wuhan Univ, Dept Clin Lab, Rennin Hosp, Wuhan 430060, Hubei, Peoples R China; [Huang, Jingtao] Wuhan Univ, Ctr Gene Diag, Zhongnan Hosp, Wuhan, Hubei, Peoples R China; [Zhao, Yi] PLA Navy Anqing Hosp, Anqing, Anhui, Peoples R China</t>
  </si>
  <si>
    <t>Li, Y (reprint author), Wuhan Univ, Dept Clin Lab, Rennin Hosp, Wuhan 430060, Hubei, Peoples R China.</t>
  </si>
  <si>
    <t>liyan@whu.edu.cn</t>
  </si>
  <si>
    <t>National Natural Science Foundation of China (NSFC) [81572069]</t>
  </si>
  <si>
    <t>This work was supported by a Grant from The National Natural Science Foundation of China (NSFC No. 81572069).</t>
  </si>
  <si>
    <t>FF1CN</t>
  </si>
  <si>
    <t>WOS:000408637500049</t>
  </si>
  <si>
    <t>Zhang, Z; Fan, W; Deng, QL; Tang, SH; Wang, P; Xu, PP; Wang, J; Yu, MX</t>
  </si>
  <si>
    <t>Zhang, Zheng; Fan, Wei; Deng, Qiaoling; Tang, Shihui; Wang, Ping; Xu, Peipei; Wang, June; Yu, Mingxia</t>
  </si>
  <si>
    <t>The prognostic and diagnostic value of circulating tumor cells in bladder cancer and upper tract urothelial carcinoma: a meta-analysis of 30 published studies</t>
  </si>
  <si>
    <t>circulating tumor cells (CTCs); bladder cancer; urothelial cancer; prognosis; meta-analysis</t>
  </si>
  <si>
    <t>POLYMERASE-CHAIN-REACTION; GROWTH-FACTOR RECEPTOR; PERIPHERAL-BLOOD; URINARY BIOMARKERS; BONE-MARROW; EXPRESSION; PROSTATE; SYSTEM; ASSAY; CK20</t>
  </si>
  <si>
    <t>There are inconsistent conclusions in the association between circulating tumor cells (CTCs) and urothelial cancer (UC). We performed a meta-analysis to assess the prognostic and diagnostic value of CTCs in UC. We search Medline, Embase and Web of science for relevant studies. The study was set up according to the inclusion/exclusion criteria. 30 published studies with a total of 2161 urothelial cancer patients were included. Meta-analysis showed that CTC-positive was significantly associated with tumor stage (&lt;= II vs III, IV) (OR = 4.60, 95% CI: 2.34-9.03), histological grade (I, II vs III) (OR = 2.91, 95% CI: 1.92-4.40), metastasis (OR = 5.12, 95% CI: 3.47-7.55) and regional lymph node metastasis (OR = 2.47, 95% CI: 1.75-3.49). It was also significantly associated with poor overall survival (OS) (HR = 3.98, 95% CI: 2.20-7.21), progression/disease-free survival (PFS/DFS) (HR = 2.22, 95% CI: 1.80-2.73) and cancer-specific survival (CSS) (HR = 5.18, 95% CI: 2.21-12.13). Overall sensitivity and specificity of CTC detection assays were 0.35 (95% CI: 0.28-0.43) and 0.97 (95% CI: 0.92-0.99) respectively. In summary, our meta-analysis suggests that the presence of CTCs in the peripheral blood is an independent predictive indicator of poor outcomes for urothelial cancer patients. It can also be used as a noninvasive method for the confirmation of cancer diagnosis. More studies are required to further explore the role of this marker in clinical practice.</t>
  </si>
  <si>
    <t>[Zhang, Zheng; Fan, Wei; Deng, Qiaoling; Tang, Shihui; Wang, Ping; Xu, Peipei; Wang, June; Yu, Mingxia] Wuhan Univ, Dept Clin Lab, Zhongnan Hosp, Wuhan 430071, Hubei, Peoples R China; [Fan, Wei] Wuhan Univ, Dept Pathol, Zhongnan Hosp, Wuhan 430071, Hubei, Peoples R China</t>
  </si>
  <si>
    <t>Yu, MX (reprint author), Wuhan Univ, Dept Clin Lab, Zhongnan Hosp, Wuhan 430071, Hubei, Peoples R China.</t>
  </si>
  <si>
    <t>dewrosy520@163.com</t>
  </si>
  <si>
    <t>National Natural Science Funds [81472033, 30901308]; National Science Foundation of Hubei Province [2013CFB233, 2013CFB235]; Scientific and technological project of Wuhan City [2014060101010045]; Hubei Province health and family planning scientific research project [WJ2015Q021]; Seeding Program of the Science and Technology Innovation from Zhongnan Hospital of Wuhan University [CXPY20160054]</t>
  </si>
  <si>
    <t>This study was supported by National Natural Science Funds (No. 81472033 and No. 30901308), the National Science Foundation of Hubei Province (No. 2013CFB233 and No. 2013CFB235), the Scientific and technological project of Wuhan City (No. 2014060101010045), Hubei Province health and family planning scientific research project (WJ2015Q021) and Seeding Program of the Science and Technology Innovation from Zhongnan Hospital of Wuhan University (CXPY20160054).</t>
  </si>
  <si>
    <t>10.18632/oncotarget.18521</t>
  </si>
  <si>
    <t>FF4RD</t>
  </si>
  <si>
    <t>WOS:000408941900131</t>
  </si>
  <si>
    <t>Xu, PP; Fan, W; Zhang, Z; Wang, JE; Wang, P; Li, YR; Yu, MX</t>
  </si>
  <si>
    <t>Xu, Peipei; Fan, Wei; Zhang, Zheng; Wang, June; Wang, Ping; Li, Yirong; Yu, Mingxia</t>
  </si>
  <si>
    <t>The Clinicopathological and Prognostic Implications of FoxP3(+) Regulatory T Cells in Patients with Colorectal Cancer: A Meta-Analysis</t>
  </si>
  <si>
    <t>colorectal cancer; FoxP3(+) regulatory T lymphocytes; clinicopathological features; prognostic implications; meta-analysis</t>
  </si>
  <si>
    <t>COLON-CANCER; TUMOR-IMMUNITY; LUNG-CANCER; IMMUNOTHERAPY; EXPRESSION; SURVIVAL; LYMPHOCYTES; PROGRESSION; CARCINOMA; TREGS</t>
  </si>
  <si>
    <t>Background and Objective : Forkhead box P3 (FoxP3) is known as the specific marker for regulatory T lymphocytes (Tregs), which are responsible for self-tolerance and disturb the antitumor immunity. However, the prognostic implication of tumor-infiltrating FoxP3(+) Tregs in patients with colorectal cancer (CRC) still remains controversial. The aim of this present study was to investigate the prognostic role of FoxP3(+) Tregs in CRC through meta-analysis. Methods : PubMed, Embase and Web of Science were searched for relevant articles up to December 12, 2016. Pooled hazard ratio (HR) and 95% confidence interval (CI) were calculated to explore the prognostic value of FoxP3(+) Tregs in CRC. Odds ratio (OR) was calculated to investigate the correlation between FoxP3(+) Tregs and pathological parameters. Results: A total of 18 studies comprising 3,627 patients with CRC were enrolled in our meta-analysis. The combined HR for FoxP3(+) Tregs on cancer-specific survival was 0.70 (95% CI = 0.62-0.80, P &lt; 0.001). High FoxP3(+) Tregs level was also associated with favorable prognosis on overall survival (HR = 0.76, 95% CI = 0.58-1.01, P = 0.058), with P-value very close to the statistical threshold. Yet, there was no correlation between FoxP3(+) Tregs infiltration and disease-free survival (HR = 0.83, 95% CI = 0.63-1.09, P = 0.182). Moreover, FoxP3(+) Tregs infiltration was significantly correlated with pT stage (OR = 0.50, 95% CI = 0.39-0.65, P &lt; 0.001), tumor grade (OR = 0.77, 95% CI = 0.61-0.98, P = 0.032), lymphatic invasion (OR = 0.25, 95% CI = 0.07-0.89, P = 0.033) and vascular invasion (OR = 0.67, 95% CI = 0.52-0.86, P = 0.001). Conclusion : The present meta-analysis suggests that high FoxP3(+) Tregs infiltration is inclined to indicate favorable prognosis and is associated with the pathogenesis of CRC. Immunotherapy targeting Tregs in patients with CRC should be further investigated.</t>
  </si>
  <si>
    <t>[Xu, Peipei; Fan, Wei; Zhang, Zheng; Wang, June; Wang, Ping; Li, Yirong; Yu, Mingxia] Wuhan Univ, Dept Clin Lab, Zhongnan Hosp, Wuhan, Hubei, Peoples R China; [Fan, Wei] Wuhan Univ, Dept Pathol, Zhongnan Hosp, Wuhan, Hubei, Peoples R China</t>
  </si>
  <si>
    <t>Li, YR; Yu, MX (reprint author), Wuhan Univ, Dept Clin Lab, Zhongnan Hosp, Wuhan, Hubei, Peoples R China.</t>
  </si>
  <si>
    <t>YirongLi_Whu@163.com; dewrosy520@163.com</t>
  </si>
  <si>
    <t>National Natural Science Funds [81472033, 30901308]; National Science Foundation of Hubei Province [2013CFB233, 2013CFB235, 2016CFB672]; Scientific and technological project of Wuhan City [2014060101010045]; Hubei Province health and family planning scientific research project [WJ2015Q021]; Training Program of the science and technology innovation from Zhongnan Hospital of Wuhan University [cxpy20160054, cxpy20160088]</t>
  </si>
  <si>
    <t>This study was supported by National Natural Science Funds (No. 81472033 and No. 30901308), the National Science Foundation of Hubei Province (No. 2013CFB233, No. 2013CFB235, and No. 2016CFB672), the Scientific and technological project of Wuhan City (No. 2014060101010045), Hubei Province health and family planning scientific research project (WJ2015Q021) and Training Program of the science and technology innovation from Zhongnan Hospital of Wuhan University (cxpy20160054 and cxpy20160088).</t>
  </si>
  <si>
    <t>10.3389/fphys.2017.00950</t>
  </si>
  <si>
    <t>FN2FX</t>
  </si>
  <si>
    <t>WOS:000415807600001</t>
  </si>
  <si>
    <t>Chen, Y; Hao, D; Wu, X; Xing, W; Yang, Y; He, C; Wang, W; Liu, J; Wang, J</t>
  </si>
  <si>
    <t>Chen, Y.; Hao, D.; Wu, X.; Xing, W.; Yang, Y.; He, C.; Wang, W.; Liu, J.; Wang, J.</t>
  </si>
  <si>
    <t>Neoadjuvant versus adjuvant chemoradiation for stage II-III esophageal squamous cell carcinoma: a single institution experience</t>
  </si>
  <si>
    <t>DISEASES OF THE ESOPHAGUS</t>
  </si>
  <si>
    <t>adjuvant chemoradiation; complications; esophageal squamous cell carcinoma; locally advanced; neoadjuvant chemoradiation; prognosis</t>
  </si>
  <si>
    <t>CANCER; CHEMORADIOTHERAPY; SURGERY; THERAPY</t>
  </si>
  <si>
    <t>Esophageal cancer is the eighth most common cancer worldwide. It is the fourth most common cause of cancer death in China and esophageal squamous cell carcinoma (ESCC) is the most prevalent histologic type. Many clinical trials have explored the value of neoadjuvant or adjuvant chemoradiation therapy in potentially resectable ESCC; however, these studies have produced conflicting results. This retrospective study was performed to investigate whether patients with resectable stage II/III ESCC should receive neoadjuvant or adjuvant therapy in addition to surgery. A review of stage II/III thoracic ESCC patients who underwent esophagectomy and either neoadjuvant or adjuvant chemoradiation was performed. Chemotherapy regimen consisted of cisplatin 75 mg/m(2) divided into 3 days and fluorouracil 500 mg/m(2) on days 1 to 5. The patients who underwent neoadjuvant therapy were treated with one cycle of chemotherapy concurrently with radiotherapy (40 Gy in 20 fractions, 5 days/week), and those receiving adjuvant therapy were treated with two cycles of chemotherapy concurrently with radiotherapy (46-50 Gy in 23-25 fractions, 5 days/week). A total of 122 patients met inclusion criteria, of which 49 underwent neoadjuvant chemoradiation and 73 underwent adjuvant chemoradiation. Median follow up was 36.5 months. The median survival times and 3, 5-year overall survival (OS) rates for the neoadjuvant and adjuvant groups were 39.3 versus 31.5 months, and 53.0%, 45.7% versus 42.9%, 29.7%, respectively (P = 0.091). For the patients with stage III ESCC, the median survival times and 5-year OS rates for the neoadjuvant and adjuvant groups were 39.3 versus 21.3 months, and 43.4% versus 21.0%, respectively (P = 0.021). Among lymph node-positive patients, the median survival times and 5-year OS rates for the neoadjuvant and adjuvant groups were 55.6 versus 23.7 months, and 43.0% versus 25.7%, respectively (P = 0.085). The incidence of perioperative and postoperative complications was comparable between the two groups (P &gt; 0.05). For patients with resectable stage II/III ESCC, neoadjuvant chemoradiation does not increase postoperative complications and is associated with a trend toward better OS when compared to adjuvant chemoradiation.</t>
  </si>
  <si>
    <t>[Chen, Y.] Wuhan Univ, Dept Clin Oncol, Renmin Hosp, 238 Jiefang Rd, Wuhan 430060, Hubei, Peoples R China; [Chen, Y.; Hao, D.; Wu, X.; Yang, Y.; He, C.; Wang, W.; Liu, J.; Wang, J.] Zhengzhou Univ, Affiliated Canc Hosp, Henan Canc Hosp, Dept Radiat Oncol, Zhengzhou, Henan, Peoples R China; [Xing, W.] Zhengzhou Univ, Affiliated Canc Hosp, Henan Canc Hosp, Dept Thorac Surg, Zhengzhou, Henan, Peoples R China</t>
  </si>
  <si>
    <t>Chen, Y (reprint author), Wuhan Univ, Dept Clin Oncol, Renmin Hosp, 238 Jiefang Rd, Wuhan 430060, Hubei, Peoples R China.</t>
  </si>
  <si>
    <t>yongshun2007@163.com</t>
  </si>
  <si>
    <t>National Natural Science Foundation of China [U1204816]</t>
  </si>
  <si>
    <t>This work was supported by the National Natural Science Foundation of China (No: U1204816).</t>
  </si>
  <si>
    <t>OXFORD UNIV PRESS INC</t>
  </si>
  <si>
    <t>CARY</t>
  </si>
  <si>
    <t>JOURNALS DEPT, 2001 EVANS RD, CARY, NC 27513 USA</t>
  </si>
  <si>
    <t>1442-2050</t>
  </si>
  <si>
    <t>DIS ESOPHAGUS</t>
  </si>
  <si>
    <t>Dis. Esophagus</t>
  </si>
  <si>
    <t>10.1093/dote/dox016</t>
  </si>
  <si>
    <t>FC9BI</t>
  </si>
  <si>
    <t>WOS:000407135400011</t>
  </si>
  <si>
    <t>Huang, HJ; Zhang, JB; Zhang, X; Yi, BS; Fan, QL; Li, F</t>
  </si>
  <si>
    <t>Huang, Haojun; Zhang, Junbao; Zhang, Xu; Yi, Benshun; Fan, Qilin; Li, Feng</t>
  </si>
  <si>
    <t>EMGR: Energy-efficient multicast geographic routing in wireless sensor networks</t>
  </si>
  <si>
    <t>Wireless sensor networks; Geographic routing; Multicast routing; Energy aware</t>
  </si>
  <si>
    <t>MOBILE AD-HOC; GUARANTEED DELIVERY; ACTUATOR NETWORKS; HOLES; PROTOCOLS</t>
  </si>
  <si>
    <t>It is a quite common case for Wireless Sensor Networks (WSNs) in most application scenarios, that the same message needs to be sent to multiple destinations from a single sensor node. These applications can benefit from the use of multicast communications to conserve resource. Multicast geographic routing has recently been proposed as an efficient and scalable approach to fulfill this requirement by exploiting the location information of nodes instead of the global topology information to route multicast messages. As the sensor nodes are often powered by batteries and recharging them is infeasible, energy-efficient routing plays an important role towards the success of WSNs. In this paper, we address this challenging issue of WSNs and propose an energy-efficient multicast geographic routing protocol (EMGR) to achieve this goal. EMGR employs an energy-aware multicast tree, formed by the set of destinations and the source node based on the metric of energy over advance, to guide multicast message delivery and adaptively select the nodes closest to the energy-optimal relay location as the next forwarders for energy conservation. Analytic and simulation results demonstrate that our proposed protocol achieves the improved performance in terms of low energy consumption, control overhead, computational complexity, and high packet delivery ratio, compared to the existing protocols. (C) 2017 Elsevier B.V. All rights reserved.</t>
  </si>
  <si>
    <t>[Huang, Haojun; Yi, Benshun] Wuhan Univ, Dept Commun Engn, Wuhan 430072, Hubei, Peoples R China; [Zhang, Junbao] Zhongyuan Univ Technol, Dept Comp Sci &amp; Technol, Zhengzhou 450007, Henan, Peoples R China; [Zhang, Xu] Nanjing Univ, Sch Elect Sci &amp; Engn, Nanjing 210023, Jiangsu, Peoples R China; [Fan, Qilin; Li, Feng] Tsinghua Univ, Dept Comp, Beijing 100072, Peoples R China</t>
  </si>
  <si>
    <t>Zhang, X (reprint author), Nanjing Univ, Sch Elect Sci &amp; Engn, Nanjing 210023, Jiangsu, Peoples R China.</t>
  </si>
  <si>
    <t>hhj0704@hotmail.com; junbao.zhang.uestc@gmail.com; xzhang17@nju.edu.cn; yibs@whu.edu.cn; fql11@mails.tsinghua.edu.cn; lifeng13@mails.tsinghua.edu.cn</t>
  </si>
  <si>
    <t>National Key Research and Development Program [2016YFB1000102]; National Natural Science Foundation of China [61402343, U1504614, 61371125]; Natural Science Foundation of Suzhou/Jiangsu Province [BK20160385]; Tsinghua National Laboratory for Information Science and Technology (TNList)</t>
  </si>
  <si>
    <t>This work has been partially supported by the National Key Research and Development Program under Grant no. 2016YFB1000102, the National Natural Science Foundation of China (No. 61402343, No. U1504614, and No. 61371125), the Natural Science Foundation of Suzhou/Jiangsu Province (No. BK20160385), and the projects of Tsinghua National Laboratory for Information Science and Technology (TNList).</t>
  </si>
  <si>
    <t>10.1016/j.comnet.2017.08.011</t>
  </si>
  <si>
    <t>WOS:000418627600005</t>
  </si>
  <si>
    <t>Xu, N; Zhang, HY; Xu, F; Wang, ZY</t>
  </si>
  <si>
    <t>Xu Ning; Zhang Huyin; Xu Fang; Wang Zhiyong</t>
  </si>
  <si>
    <t>Q-Learning Based Interference-Aware Channel Handoff for Partially Observable Cognitive Radio Ad Hoc Networks</t>
  </si>
  <si>
    <t>Cognitive radio; Ad hoc networks; Partially observable Markov decision process (POMDP); Handoff; Q-Learning</t>
  </si>
  <si>
    <t>SPECTRUM HANDOFF; WIRELESS NETWORKS; SECONDARY USERS; ACCESS</t>
  </si>
  <si>
    <t>Channel handoff is a crucial function for Cognitive radio ad hoc networks (CRAHNs). The absence of centralized infrastructures and the limited power make the handoff design more challenging. A learning based interference-aware handoff scheme is proposed for distributed CRAHNs. We model the channel handoff process as a Partially observable Markov decision process (POMDP) and adopt a Q-learning algorithm to find an optimal handoff strategy in a long term. The proposed algorithm obtains an efficient transmission performance by considering the interferences among SUs and PUs. To achieve PU awareness, the handoff scheme predicts the PU activities by using the historical channel usage statistics. In addition, we also propose a refined channel selection rule to compromise between learning speed and cumulative transmission reward. The simulation results show that the proposed handoff scheme can adapt to the PU activities and achieves a better performance in terms of high throughput and low collisions. And the learning process keeps a considerable balance between convergence time and cumulative reward.</t>
  </si>
  <si>
    <t>[Xu Ning; Zhang Huyin; Xu Fang; Wang Zhiyong] Wuhan Univ, Dept Comp, Wuhan 430072, Peoples R China</t>
  </si>
  <si>
    <t>Zhang, HY (reprint author), Wuhan Univ, Dept Comp, Wuhan 430072, Peoples R China.</t>
  </si>
  <si>
    <t>davidxn@whu.edu.cn; zhy2536@whu.edu.cn; xf2012@whu.edu.cn; zywang_whu@whu.edu.cn</t>
  </si>
  <si>
    <t>National Natural Science Foundation of China [61272454, 61540059]; Specialized Research Fund for the Doctoral Program of Higher Education [20130141110022]; Natural Science Foundation of Hubei Province in China [2016CFB652]</t>
  </si>
  <si>
    <t>This work is supported by the National Natural Science Foundation of China (No.61272454, No.61540059), the Specialized Research Fund for the Doctoral Program of Higher Education (No.20130141110022), and the Natural Science Foundation of Hubei Province in China (No.2016CFB652).</t>
  </si>
  <si>
    <t>10.1049/cje.2017.06.015</t>
  </si>
  <si>
    <t>FA0XG</t>
  </si>
  <si>
    <t>WOS:000405159400029</t>
  </si>
  <si>
    <t>Yao, L; Zhou, QS; Wang, L; Hou, G</t>
  </si>
  <si>
    <t>Yao, Lan; Zhou, Qingshan; Wang, Lu; Hou, Guo</t>
  </si>
  <si>
    <t>MicroRNA-182-5p protects H9c2 cardiomyocytes from hypoxia-induced apoptosis by down-regulation of PTEN</t>
  </si>
  <si>
    <t>Myocardial infarction; hypoxia; mir-182-5p; H9c2 cells; phosphatase and tensin homologue (PTEN); Akt/GSK-3 beta signaling pathway</t>
  </si>
  <si>
    <t>CARDIAC-HYPERTROPHY; BREAST-CANCER; HEART-FAILURE; MIR-182; INJURY; CELLS; GENE; DIFFERENTIATION; TUMORIGENESIS; DYSFUNCTION</t>
  </si>
  <si>
    <t>Recent studies suggest that miRNA may play an important role in the process of cell oxidative damage. In this study we made an attempt to explore the functional role of miR-182-5p in acute myocardial infarction. H9c2 cells were cultured and hypoxic H9c2 cells were incubated in hypoxic incubator to simulate hypoxia. Total RNA was extracted and quantified for miR-182-5p. MiR-182-5p mimic, si-miR-182-5p and the NC controls were synthesized and transfected into H9c2 cells. Transfected cells were then then assessed for cell-viability by CCk8 assay, cell-apoptosis and cell migration. Result showed that hypoxia led to proportionate decrease in cell-viability, an increased cell-apoptosis, and significant reduction in cell-migration at 24 hrs (P-value &lt; 0.001). A significant increase in relative expression of miR-182-5p was observed with time at 24 hrs (P-value &lt; 0.001). Over-expression of miR-182-5p alleviated myocardial injury induced by hypoxia (P-value &lt; 0.0001) while knockdown of miR-182-5p showed contrary results. Cells transfected with miR-182-5p mimic down-regulated the expression of phosphatase and tensin homolog (PTEN) (P-value &lt; 0.05) and PTEN expression was significantly up-regulated in silenced miR-182-5p cells. The results also showed that over-expression of miR-182-5p inhibited PTEN expression and promoted Akt/GSK-3 beta signaling pathway, resulting in promotion of myocardial cell survival and reduction of cell injury. It was safely concluded that over-expression of miR-182-5p inhibited PTEN expression and enhanced Akt/GSK-3 beta signaling pathway which led to the promotion of myocardial cell survival and reduction of cell injury.</t>
  </si>
  <si>
    <t>[Yao, Lan; Zhou, Qingshan; Wang, Lu; Hou, Guo] Wuhan Univ, Dept Crit Care Med, Renmin Hosp, 99 Zhangzhidong St, Wuhan 430060, Peoples R China</t>
  </si>
  <si>
    <t>Zhou, QS (reprint author), Wuhan Univ, Dept Crit Care Med, Renmin Hosp, 99 Zhangzhidong St, Wuhan 430060, Peoples R China.</t>
  </si>
  <si>
    <t>zhouqingshan1109@126.com</t>
  </si>
  <si>
    <t>EW1UG</t>
  </si>
  <si>
    <t>WOS:000402279600027</t>
  </si>
  <si>
    <t>Liu, J; Li, G; Li, LH; Liu, ZY; Zhou, QS; Wang, GR; Chen, DC</t>
  </si>
  <si>
    <t>Liu, Jiao; Li, Guang; Li, Lianghai; Liu, Zhiyong; Zhou, Qingshan; Wang, Guirong; Chen, Dechang</t>
  </si>
  <si>
    <t>Surfactant protein-D (SP-D) gene polymorphisms and serum level as predictors of susceptibility and prognosis of acute kidney injury in the Chinese population</t>
  </si>
  <si>
    <t>BMC NEPHROLOGY</t>
  </si>
  <si>
    <t>Acute kidney injury; Surfactant protein D; Polymorphism; Kidney injury molecule-1; Susceptibility; Prognosis</t>
  </si>
  <si>
    <t>HUMAN SP-A; LUNG INJURY; ASSOCIATION; INFLAMMATION; BIOMARKERS; INFECTION; VARIANTS; ALLELES; MARKER; COPD</t>
  </si>
  <si>
    <t>Background: Injury to the kidney epithelial barrier is a characteristic feature of acute kidney injury (AKI). Serum surfactant protein-D (SP-D), a known biomarker of damaged alveolar epithelium, is also secreted by renal tubular epithelial cells. Therefore, the aim of this study was to examine the possible association of SP-D with AKI susceptibility and prognosis. Methods: In this study, 159 AKI patients and 120 healthy individuals were included. SP-D polymorphisms Thr11Met and Thr160Ala, AKI patient serum SP-D levels at days 1, 3 and 7 and urine KIM-1 levels in both AKI patients and controls were examined. The obtained results were correlated with the AKI stage, duration of renal replacement therapy (RRT) and prognosis. Results: Serum SP-D level in AKI patients was higher than controls (p &lt; 0.01). SP-D 11Thr/Thr genotype was more frequent in AKI patients than in controls (p &lt; 0.01). Furthermore, AKI patients with SP-D 11Thr/Thr genotype had significantly higher serum SP-D levels (p &lt; 0.05) compared to other genotypes. Serum SP-D levels corrected to the progression of AKI with a peak at day 3. Furthermore, the SP-D 11Thr/Thr genotype frequency and baseline serum SP-D level were higher in patients who subsequently died. Baseline serum SP-D levels positively correlated with the urine KIM-1 levels, AKI stage and RRT duration. Conclusion: In our study, elevated serum SP-D was associated with worse AKI clinical outcomes and patients with SP-D 11Thr/Thr genotype were more susceptible to AKI. Collectively, these findings suggest that SP-D may be useful as a biomarker of AKI susceptibility and prognosis.</t>
  </si>
  <si>
    <t>[Liu, Jiao; Li, Guang; Zhou, Qingshan] Wuhan Univ, Dept Crit Care Med, Renmin Hosp, Wuhan 430060, Hubei, Peoples R China; [Li, Lianghai] Jingzhou Cent Hosp, Dept Crit Care Med, Jingzhou 434020, Hubei, Peoples R China; [Liu, Zhiyong] Wuhan Univ, Dept Internal Med, Renmin Hosp, Wuhan 430060, Hubei, Peoples R China; [Wang, Guirong] SUNY Upstate Med Univ, Dept Surg, Syracuse, NY 13210 USA; [Chen, Dechang] Jiaotong Univ, Dept Crit Care Med, Shanghai Ruijin Hosp, Shanghai, Peoples R China</t>
  </si>
  <si>
    <t>Chen, DC (reprint author), Jiaotong Univ, Dept Crit Care Med, Shanghai Ruijin Hosp, Shanghai, Peoples R China.</t>
  </si>
  <si>
    <t>18918520002@189.cn</t>
  </si>
  <si>
    <t>National Natural Science Foundation of China [81201457, 81173402, 81571943]; Advanced Suitable Project of Shanghai Health System [2013SY070]</t>
  </si>
  <si>
    <t>This study is supported by the National Natural Science Foundation of China (No. 81201457, No. 81173402 and No. 81571943) and Advanced Suitable Project of Shanghai Health System (No. 2013SY070).</t>
  </si>
  <si>
    <t>1471-2369</t>
  </si>
  <si>
    <t>BMC NEPHROL</t>
  </si>
  <si>
    <t>BMC Nephrol.</t>
  </si>
  <si>
    <t>10.1186/s12882-017-0485-x</t>
  </si>
  <si>
    <t>Urology &amp; Nephrology</t>
  </si>
  <si>
    <t>EP9GA</t>
  </si>
  <si>
    <t>WOS:000397680900001</t>
  </si>
  <si>
    <t>Hu, QM; Yi, WJ; Su, MY; Jiang, S; Xu, SZ; Lei, TC</t>
  </si>
  <si>
    <t>Hu, Qing-Mei; Yi, Wen-Juan; Su, Meng-Yun; Jiang, Shan; Xu, Shi-Zheng; Lei, Tie-Chi</t>
  </si>
  <si>
    <t>Induction of retinal-dependent calcium influx in human melanocytes by UVA or UVB radiation contributes to the stimulation of melanosome transfer</t>
  </si>
  <si>
    <t>CELL PROLIFERATION</t>
  </si>
  <si>
    <t>HUMAN SKIN; MELANIN SYNTHESIS; IN-VITRO; PIGMENTATION; KERATINOCYTES; CELLS; VORICONAZOLE; EXPRESSION; RESPONSES; EXPOSURE</t>
  </si>
  <si>
    <t>Objectives: The transfer of melanosomes from melanocytes to neighbouring keratinocytes is critical to protect the skin from the deleterious effects of ultraviolet A (UVA) and ultraviolet B (UVB) irradiation; however, the initial factor(s) that stimulates melanosome transfer remains unclear. In this study, we investigated the induction of retinal-dependent calcium (Ca2+) influx in melanocytes (MCs) by UVA or UVB irradiation and the effect of transient receptor potential cation channel subfamily M member 1 (TRPM1) (melastatin1)-related Ca2+ influx on melanosome transfer. Materials and methods: Primary human epidermal MCs were exposed to physiological doses of UVB or UVA light and loaded with a calcium indicator Fluo-4 dye. The change of intracellular calcium of MCs was monitored using a two-photon confocal fluorescence microscopy. MCs were co-cultured with human epidermal keratinocytes (KCs) in the absence or presence of voriconazole (a TRPM1 blocker) or calcium chelators. MCs were also transfected with TRPM1 siRNA for silencing the expression of TRPM1 gene. The melanosome transfer in the co-cultured cells was quantitatively analysed using flow cytometry and was further confirmed by immunofluorescent double-staining. The protein levels and distributions of TRPM1, OPN3 and OPN5 in MCs were measured by Western blotting or immunofluorescent staining. Results: The retinal-dependent Ca2+ influx of UVA-exposed melanocytes differed greatly from that of UVB-exposed melanocytes in the timing-phase. The protein expression of TRPM1 in mono- and co-cultured MCs was dose-dependently up-regulated by UVA and UVB. TRPM1 siRNA-mediated knockdown and the blockage of TRPM1 channel using a putative antagonist (voriconazole) significantly inhibited melanosome transfer in co-cultures following UVA or UVB exposure. Conclusions: The distinct time-phases of Ca2+ influx in MCs induced by UVA or UVB contribute to the consecutive stimulation of melanosome transfer, thereby providing a potent photoprotection against harmful UV radiation.</t>
  </si>
  <si>
    <t>[Hu, Qing-Mei; Yi, Wen-Juan; Su, Meng-Yun; Jiang, Shan; Xu, Shi-Zheng; Lei, Tie-Chi] Wuhan Univ, Dept Dermatol, Renmin Hosp, Wuhan, Hubei, Peoples R China</t>
  </si>
  <si>
    <t>Lei, TC (reprint author), Wuhan Univ, Dept Dermatol, Renmin Hosp, Wuhan, Hubei, Peoples R China.</t>
  </si>
  <si>
    <t>tchlei@whu.edu.cn</t>
  </si>
  <si>
    <t>National Natural Science Foundation of China [81371717, 81573028]</t>
  </si>
  <si>
    <t>National Natural Science Foundation of China, Grant/Award Number: 81371717 and 81573028</t>
  </si>
  <si>
    <t>0960-7722</t>
  </si>
  <si>
    <t>1365-2184</t>
  </si>
  <si>
    <t>CELL PROLIFERAT</t>
  </si>
  <si>
    <t>Cell Prolif.</t>
  </si>
  <si>
    <t>e12372</t>
  </si>
  <si>
    <t>10.1111/cpr.12372</t>
  </si>
  <si>
    <t>FM0IV</t>
  </si>
  <si>
    <t>WOS:000414647400004</t>
  </si>
  <si>
    <t>Xiao, HT; Hu, YG; Lang, ZD; Fang, BH; Guo, WB; Zhang, Q; Pan, X; Lu, X</t>
  </si>
  <si>
    <t>Xiao, Hongtao; Hu, Yigang; Lang, Zedong; Fang, Bohao; Guo, Weibin; Zhang, Qi; Pan, Xuan; Lu, Xin</t>
  </si>
  <si>
    <t>How much do we know about the breeding biology of bird species in the world?</t>
  </si>
  <si>
    <t>JOURNAL OF AVIAN BIOLOGY</t>
  </si>
  <si>
    <t>LIFE-HISTORY EVOLUTION; CLUTCH-SIZE; TROPICAL BIRDS; GEOGRAPHICAL VARIATION; PASSERINE BIRDS; CLIMATE-CHANGE; CONSERVATION; ORNITHOLOGY; GRADIENTS; DECLINES</t>
  </si>
  <si>
    <t>Knowledge on species' breeding biology is the building blocks of avian life history theory. A review for the current status of the knowledge at a global scale is needed to highlight the priority for future research. We collected all available information on three critical nesting parameters (clutch size, incubation period and nestling period) for the close to 10 000 bird species in the world and identified taxonomic, geographic and habitat gaps in the distribution of knowledge on avian breeding biology. The results show that only one third of all extant species are well known regarding the three nesting parameters analyzed, while the rest are partly or poorly known. Most data deficient taxonomic groups are tropical forest nesters, particularly from the Amazon basin, southeast Asia, Equatorial Africa and Madagascar - the places that harbor the world's highest bird diversity. These knowledge gaps could be hampering our understanding of avian life histories. Ornithologists are encouraged to pay more efforts to explore the breeding biology of those poorly-known species.</t>
  </si>
  <si>
    <t>[Xiao, Hongtao; Hu, Yigang; Lang, Zedong; Fang, Bohao; Guo, Weibin; Zhang, Qi; Pan, Xuan; Lu, Xin] Wuhan Univ, Dept Ecol, Coll Life Sci, Inst Adv Studies, Wuhan, Peoples R China</t>
  </si>
  <si>
    <t>Lu, X (reprint author), Wuhan Univ, Dept Ecol, Coll Life Sci, Inst Adv Studies, Wuhan, Peoples R China.</t>
  </si>
  <si>
    <t>We thank Anders Pape Moller for comments on the manuscript. The study was funded by a grant (no. 30830019) from the National Natural Science Foundation of China.</t>
  </si>
  <si>
    <t>0908-8857</t>
  </si>
  <si>
    <t>1600-048X</t>
  </si>
  <si>
    <t>J AVIAN BIOL</t>
  </si>
  <si>
    <t>J. Avian Biol.</t>
  </si>
  <si>
    <t>10.1111/jav.00934</t>
  </si>
  <si>
    <t>Ornithology</t>
  </si>
  <si>
    <t>Zoology</t>
  </si>
  <si>
    <t>EX3QI</t>
  </si>
  <si>
    <t>WOS:000403146600006</t>
  </si>
  <si>
    <t>Wang, T; Hu, JT; Liu, CH; Yu, D</t>
  </si>
  <si>
    <t>Wang, Tong; Hu, Jiangtao; Liu, Chunhua; Yu, Dan</t>
  </si>
  <si>
    <t>Soil type can determine invasion success of Eichhornia crassipes</t>
  </si>
  <si>
    <t>HYDROBIOLOGIA</t>
  </si>
  <si>
    <t>Riparian soil; Trait values; Trait plasticity; Comparative study; Invasion mechanism; Eichhornia crassipes</t>
  </si>
  <si>
    <t>RESOURCE-USE EFFICIENCY; PHENOTYPIC PLASTICITY; WATER HYACINTH; PLANT INVASIONS; PHOTOSYNTHESIS; ENVIRONMENTS; COMMUNITIES; ACQUISITION; PERSPECTIVE; MORPHOLOGY</t>
  </si>
  <si>
    <t>Invasive species benefit from advantageous trait values and/or trait plasticity in their invasion process when facing changing environments. However, few studies explored this mechanism on invasive macrophytes. The effects of soil on the invasion of macrophytes were studied little by previous researches. In the measurement of several traits related to resource utilization, we studied the plant responses to three representative types of riparian soil in Liangzi Lake, China. Using multi-species comparison, we explored the differences of trait values and trait plasticity among Eichhornia crassipes (Mart.) Solms and its non-invasive confamilial counterparts all in emergent life-form-exotic Pontederia cordata L. and native Monochoria vaginalis (Burm. f.) Presl ex Kunth. We measured leaf-level and root-level traits after harvest. We found that E. crassipes mainly showed trait value advantages in root-level traits in infertile soils, while some advantages of leaf-level traits were present but not obvious compared to the two confamilials. Besides, E. crassipes showed higher plasticity in several traits especially in some root-level traits than the two confamilials. We concluded that both trait values and trait plasticity especially in belowground traits play a crucial role in the invasion success of emergent E. crassipes.</t>
  </si>
  <si>
    <t>[Wang, Tong; Hu, Jiangtao; Liu, Chunhua; Yu, Dan] Wuhan Univ, Dept Ecol, Coll Life Sci, Lab Aquat Plants,Natl Field Stn Liangzi Lake Ecos, Wuhan 430072, Peoples R China</t>
  </si>
  <si>
    <t>Liu, CH (reprint author), Wuhan Univ, Dept Ecol, Coll Life Sci, Lab Aquat Plants,Natl Field Stn Liangzi Lake Ecos, Wuhan 430072, Peoples R China.</t>
  </si>
  <si>
    <t>The authors gratefully acknowledge funding support from the Natural Science Foundation of China (31170339) and the Special Foundation of National Science and Technology Basic Research (2013FY112300). We thank Ligong Wang, Xiaolong Huang, Xin Guan, Jing Li, Gendi Xing, and Xi Li for their assistance in harvest and measurement. We also appreciate the valuable suggestions from Prof. Rebecca E Drenovsky.</t>
  </si>
  <si>
    <t>0018-8158</t>
  </si>
  <si>
    <t>1573-5117</t>
  </si>
  <si>
    <t>Hydrobiologia</t>
  </si>
  <si>
    <t>10.1007/s10750-016-3003-4</t>
  </si>
  <si>
    <t>Marine &amp; Freshwater Biology</t>
  </si>
  <si>
    <t>EI3JL</t>
  </si>
  <si>
    <t>WOS:000392386500020</t>
  </si>
  <si>
    <t>Li, W; Pan, ZH; Lu, HL; Chen, XY; Zhang, L; Wen, XS</t>
  </si>
  <si>
    <t>Li, Wei; Pan, Zhuohong; Lu, Hailiang; Chen, Xiaoyue; Zhang, Lu; Wen, Xishan</t>
  </si>
  <si>
    <t>Influence of Deep Earth Resistivity on HVDC Ground-Return Currents Distribution</t>
  </si>
  <si>
    <t>IEEE TRANSACTIONS ON POWER DELIVERY</t>
  </si>
  <si>
    <t>High-voltage direct current transmission (HVDC); ground return currents (GRCs); DC bias; deep earth resistivity; grounding; earth modeling</t>
  </si>
  <si>
    <t>MULTILAYER SOILS; SYSTEM; TRANSFORMER; OPERATION; COMPLEX</t>
  </si>
  <si>
    <t>During monopolar operation or commissioning of high-voltage direct-current (HVdc) links, ground-return current (GRC) leads to power transformer dc bias issues. A GRC model is proposed in this paper, and the penetration depth, penetration ratio, and earth surface potential of various earth models are simulated. The result indicates that the influence of deep earth resistivity increases rapidly by the increasing distance from substations to HVdc electrodes. The simulation results are compared with measured data of GRCs distribution in the Hubei power grid of China. The result demonstrates that the simulation considering deep earth resistivity is credible and the shallow earth model could lead to poor accuracy. Furthermore, earth resistivity measurements are carried out at different geological regions and the deep earth characteristics and the GRCs distribution are quite different. Thus, it can be concluded that to calculate GRCs distribution using uniform earth structure without measurement is not appropriate. Finally, the relationship between accurately measured earth depth and the accuracy ratio of GRCs calculation is analyzed. The result of this paper contributes to determine the depth of earth model in GRCs simulation modeling and earth resistivity measurements.</t>
  </si>
  <si>
    <t>[Li, Wei; Pan, Zhuohong; Lu, Hailiang; Chen, Xiaoyue; Wen, Xishan] Wuhan Univ, Dept Elect Engn, Wuhan 430072, Peoples R China; [Zhang, Lu] State Grid Hubei Elect Power Res Inst, Wuhan 430077, Peoples R China; [Zhang, Lu] Key Lab High Voltage Field Test Tech SGCC, Wuhan 430077, Peoples R China</t>
  </si>
  <si>
    <t>Chen, XY (reprint author), Wuhan Univ, Dept Elect Engn, Wuhan 430072, Peoples R China.</t>
  </si>
  <si>
    <t>liwei870505@163.com; leekey2@163.com; luhailiang@whu.edu.cn; ringgle1987@126.com; zhanglu027@126.com; xswen@whu.edu.cn</t>
  </si>
  <si>
    <t>0885-8977</t>
  </si>
  <si>
    <t>1937-4208</t>
  </si>
  <si>
    <t>IEEE T POWER DELIVER</t>
  </si>
  <si>
    <t>IEEE Trans. Power Deliv.</t>
  </si>
  <si>
    <t>10.1109/TPWRD.2016.2610443</t>
  </si>
  <si>
    <t>EV8YJ</t>
  </si>
  <si>
    <t>WOS:000402070500023</t>
  </si>
  <si>
    <t>Cheng, Q; Zhao, Y; Li, JG</t>
  </si>
  <si>
    <t>Cheng, Qing; Zhao, Yan; Li, Jianguo</t>
  </si>
  <si>
    <t>Sodium tanshinone IIA sulfonate suppresses heat stress-induced endothelial cell apoptosis by promoting NO production through upregulating the PI3K/AKT/eNOS pathway</t>
  </si>
  <si>
    <t>heat stroke; endothelial injury; sodium tanshinone IIA sulfonate; apoptosis; endothelial nitric oxide synthase</t>
  </si>
  <si>
    <t>NITRIC-OXIDE SYNTHASE; STROKE; INJURY; PHOSPHORYLATION; INFLAMMATION; ACTIVATION; PROTECTION; SEPSIS; HMGB1; SHOCK</t>
  </si>
  <si>
    <t>Heat shock is a life-threatening disease involving systematic inflammation that is closely related to endothelial injury and can lead to multiple organ dysfunction syndrome. Sodium tanshinone IIA sulfonate (STS) has various functions in the vascular endothelium. In the present study, STS is presented to suppress heat stress-induced apoptosis of human umbilical vein endothelial cells (HUVECs) and high ambient temperature-induced systematic inflammation in Sprague Dawley rats. In addition, the STS apoptosis-suppression mechanism was explored. The results presented in the present study demonstrated that the PI3K/AKT pathway was stimulated by STS treatment and that eNOS phosphorylation at Ser-1177 was also upregulated, resulting in increased nitric oxide production in HUVECs under heat stress. Using specific inhibitors, the authors confirmed that STS-induced endothelial nitric oxide synthase (eNOS) phosphorylation at Ser-1177 was activated by protein kinase B phosphorylation at Ser-473, involving activation of phosphatidylinositol-3 kinase (PI3K). The results suggested that STS suppresses heat stress-induced apoptosis of HUVECs via the PI3K/AKT/eNOS pathway and may be used in heat shock treatment as a vascular endothelial protection mechanism.</t>
  </si>
  <si>
    <t>[Cheng, Qing; Zhao, Yan; Li, Jianguo] Wuhan Univ, Dept Emergency, Zhongnan Hosp, 169 Donghu Rd, Wuhan 430071, Hubei, Peoples R China</t>
  </si>
  <si>
    <t>Zhao, Y; Li, JG (reprint author), Wuhan Univ, Dept Emergency, Zhongnan Hosp, 169 Donghu Rd, Wuhan 430071, Hubei, Peoples R China.</t>
  </si>
  <si>
    <t>zhaoyanznjzk@126.com; znjzkjianguoli@163.com</t>
  </si>
  <si>
    <t>10.3892/mmr.2017.6760</t>
  </si>
  <si>
    <t>EZ9VX</t>
  </si>
  <si>
    <t>WOS:000405079300085</t>
  </si>
  <si>
    <t>Zou, RM; Xue, JL; Huang, Q; Dai, Z; Xu, YC</t>
  </si>
  <si>
    <t>Zou, Runmei; Xue, Junli; Huang, Qi; Dai, Zhe; Xu, Yancheng</t>
  </si>
  <si>
    <t>Involvement of receptor-interacting protein 140 in palmitate-stimulated macrophage infiltration of pancreatic beta cells</t>
  </si>
  <si>
    <t>macrophage infiltration; pancreatic beta cells; palmitate; receptor interacting protein 140</t>
  </si>
  <si>
    <t>ENDOPLASMIC-RETICULUM STRESS; INSULIN-RESISTANCE; NUCLEAR-RECEPTOR; INFLAMMATORY RESPONSE; COREPRESSOR RIP140; GENE-EXPRESSION; ADIPOSE-TISSUE; MUSCLE-CELLS; FATTY-ACIDS; TNF-ALPHA</t>
  </si>
  <si>
    <t>Receptor-interacting protein 140 (RIP140) in macrophages stimulates the nuclear factor-kappa B subunit RelA to activate tumor necrosis factor (TNF)-alpha and interleukin (IL)-6 transcription. However, under lipotoxic conditions, the involvement of RIP140 in the infiltration of beta cells by macrophages remains unknown. In the present study, murine RAW264.7 macrophages were transfected with a RIP140 overexpression plasmid or siRNA prior to macrophage activation with 500 mu M palmitate. Palmitate-free conditioned media was then collected and added to murine insulinoma MIN6 cells. Significant decreases were observed in cell viability (P &lt; 0.01), glucose-stimulated insulin secretion (P &lt; 0.01) and levels of peroxisome proliferator-activated receptor-gamma coactivator-l alpha (P &lt; 0.05), phosphoenolpyruvate carboxykinase and proliferating cell nuclear antigen mRNA (P &lt; 0.01) in MIN6 cells. In addition, conditioned media from palmitate-treated and RIP140-upregulated macrophages significantly increased the levels of uncoupling protein-2 (P &lt; 0.01), inducible nitric oxide synthase 1 (P &lt; 0.01) and pancreatic and duodenal homeobox 1 (P &lt; 0.05) mRNA and levels of activated Jun N-terminal kinase (JNK) (P &lt; 0.01) and extracellular signal-regulated kinase (ERK) 1/2 (P &lt; 0.01). In turn, the conditioned media was found to be significantly enriched in TNF-alpha and IL-6 (both P &lt; 0.05). These results were the opposite of those obtained from MIN6 cells treated with conditioned media from palmitate-treated and RIP140-knockdown macrophages. MIN6 cells were transfected with RIP140 overexpression plasmid or siRNA prior to treatment with 500 mu M palmitate and supernatant was collected for use in macrophage chemotaxis assays. In the palmitate-activated and RIP140-overexpressing MIN6 cells, TNF-alpha and IL-6 secretion increased significantly (both P &lt; 0.05) and macrophage chemotaxis towards MIN6 cells was enhanced. By contrast, downregulating RIP140 in MIN6 cells had the opposite effect. These data suggest that RIP140 in macrophages mediates the transcription of inflammatory cytokines when concentration of palmitate is high. Macrophage RIP140 may also impair beta cell function by activating the JNK and ERK1/2 signaling pathways and promoting specific gene transcription. Furthermore, expression of RIP140 in pancreatic beta cells may stimulate macrophage chemotaxis, thus triggering local low-grade inflammation.</t>
  </si>
  <si>
    <t>[Zou, Runmei; Xue, Junli; Huang, Qi; Dai, Zhe; Xu, Yancheng] Wuhan Univ, Dept Endocrinol, Zhongnan Hosp, 169 Donghu Rd, Wuhan 430071, Hubei, Peoples R China; [Zou, Runmei] Cent S Univ, Childrens Med Ctr, Xiangya Hosp 2, Changsha 410011, Hunan, Peoples R China</t>
  </si>
  <si>
    <t>Xu, YC (reprint author), Wuhan Univ, Dept Endocrinol, Zhongnan Hosp, 169 Donghu Rd, Wuhan 430071, Hubei, Peoples R China.</t>
  </si>
  <si>
    <t>xj1100901@whu.edu.cn</t>
  </si>
  <si>
    <t>National Natural Science Foundation of China [81170769]</t>
  </si>
  <si>
    <t>The present study was supported by the National Natural Science Foundation of China (grant no. 81170769).</t>
  </si>
  <si>
    <t>10.3892/etm.2017.4544</t>
  </si>
  <si>
    <t>FA7RV</t>
  </si>
  <si>
    <t>WOS:000405645500004</t>
  </si>
  <si>
    <t>Yan, YM; Yang, XH; Zhao, T; Zou, Y; Li, R; Xu, YC</t>
  </si>
  <si>
    <t>Yan, Yimin; Yang, Xiaohong; Zhao, Tao; Zou, Yi; Li, Rui; Xu, Yancheng</t>
  </si>
  <si>
    <t>Salicylates promote mitochondrial biogenesis by regulating the expression of PGC-1 alpha in murine 3T3-L1 pre-adipocytes</t>
  </si>
  <si>
    <t>Diabetes; PGC-1 alpha; Salicylate; Mitochondria biogenesis; mtDNA</t>
  </si>
  <si>
    <t>ACTIVATED PROTEIN-KINASE; SKELETAL-MUSCLE; AMPK; EXERCISE; PHOSPHORYLATION; METABOLISM; SALSALATE; COMPLEX; ASPIRIN; HUMANS</t>
  </si>
  <si>
    <t>Mitochondrial dysfunction has been associated with insulin resistance and diabetes. Decreased mitochondrial density and mitochondrial copy numbers have been found in insulin-resistant individuals. Restoration of the number of mitochondria and normal mitochondrial function has become an important therapeutic target of diabetes. Salicylate, the main active ingredient in aspirin, has been in medicinal use since ancient times. Little information regarding the effects of salicylate on mitochondrial function has been reported. In this study, we assessed the effects of salicylate on the peroxisome proliferator-activated receptor gamma coactivator 1 alpha (PGC-1 alpha) signaling pathway and mitochondrial biogenesis in pre-adipocytes. Our findings demonstrate that treatment with salicylate promoted the expression of PGC-1 alpha and its downstream targets nuclear respiratory factor 1 (NRF1) and mitochondrial transcription factor A (TFAM). Importantly, salicylate treatment significantly increased the number of mDNA, citrate synthase activity, expression of respiratory chain complex I, and mitochondrial mass, which were suppressed by the specific AMPK inhibitor Compound C. Indeed, salicylate treatment induced the phosphorylation of AMPK, which was involved in the induction of PGC-1 alpha, NRF1, and TFAM. Importantly, inhibition of PGC-1 alpha expression using PGC-1 alpha small RNA interference abolished the effects of salicylate on mitochondrial biogenesis. These results suggest that salicylate has a potential therapeutic capacity against mitochondrial dysfunction in diabetes. (C) 2017 Elsevier Inc. All rights reserved.</t>
  </si>
  <si>
    <t>[Yan, Yimin; Xu, Yancheng] Wuhan Univ, Dept Endocrinol, Zhongnan Hosp, 169 East Lake Rd, Wuhan 430071, Hubei, Peoples R China; [Yang, Xiaohong] Wuhan Univ Sci &amp; Technol, Dept Obstet &amp; Gynecol, Xiaogan Cent Hosp, Xiaogan 432000, Hubei, Peoples R China; [Zhao, Tao; Zou, Yi] Wuhan Univ Sci &amp; Technol, Dept Endocrinol, Xiaogan Cent Hosp, Xiaogan 432000, Hubei, Peoples R China; [Li, Rui] Wuhan Univ Sci &amp; Technol, Dept Cardiovasc, Xiaogan Cent Hosp, Xiaogan 432000, Hubei, Peoples R China</t>
  </si>
  <si>
    <t>Xu, YC (reprint author), Wuhan Univ, Dept Endocrinol, Zhongnan Hosp, 169 East Lake Rd, Wuhan 430071, Hubei, Peoples R China.</t>
  </si>
  <si>
    <t>xuyc066@yeah.net</t>
  </si>
  <si>
    <t>10.1016/j.bbrc.2017.07.074</t>
  </si>
  <si>
    <t>FE5ZZ</t>
  </si>
  <si>
    <t>WOS:000408291100030</t>
  </si>
  <si>
    <t>Chen, J; Liu, J; Wang, Y; Hu, XM; Zhou, F; Hu, YM; Yuan, Y; Xu, YC</t>
  </si>
  <si>
    <t>Chen, Jing; Liu, Jie; Wang, Ye; Hu, Xuemei; Zhou, Feng; Hu, Yimeng; Yuan, Yin; Xu, Yancheng</t>
  </si>
  <si>
    <t>Wogonin mitigates nonalcoholic fatty liver disease via enhancing PPAR alpha/AdipoR2, in vivo and in vitro</t>
  </si>
  <si>
    <t>BIOMEDICINE &amp; PHARMACOTHERAPY</t>
  </si>
  <si>
    <t>Wogonin; NAFLD; Oxidative stress; PPAR alpha; AdipoR2</t>
  </si>
  <si>
    <t>PPAR-ALPHA ACTIVATION; OXIDATIVE STRESS; INSULIN-RESISTANCE; HEPATOCELLULAR-CARCINOMA; CARDIOVASCULAR-DISEASE; TARGETED DISRUPTION; LIPID-METABOLISM; VITAMIN-E; NAFLD; MICE</t>
  </si>
  <si>
    <t>Wogonin has been reported to attenuate hyperglycemia in diabetic mice via anti-adipogenic effect on adipocytes. The potential therapeutic role of wogonin in nonalcoholic fatty liver disease (NAFLD) remains obscure. The aim of the present study was to explore the protective effect of wogonin on NAFLD mice and cultured NCTC 1469 cells exposed to palmitate. Wogonin supplementation significantly improved metabolic parameters in NAFLD mice, including body weight, blood glucose, insulin resistance, adiponectin, blood lipids, aminotransferases and hepatic histopathology. Further research in liver tissues from NAFLD mice and NCTC 1469 cells stressed by lipotoxicity showed wogonin treatment reduced inflammatory response by lowering interleukin-6 (IL-6) and tumor necrosis factor a (TNF alpha), alleviated oxidative stress by preventing the accumulation of oxidative product malondialdehyde (MDA) and strengthening the anti-oxidative capacity of glutathione (GSH), Superoxide Dismutase (SOD) and Glutathione Peroxidase (GPX). In addition, wogonin repaired the lipotoxicity-induced decline of peroxisome proliferator- activated receptor alpha (PPAR alpha) and adiponectin receptor 2 (AdipoR2) in hepatocytes, in vivo and in vitro. Knock-down of PPAR alpha abolished the protective effect of wogonin on NCTC 1469 cells, including the up-regulation of AdipoR2. Taken together, the current study demonstrated wogonin might be a potential therapeutic agent for NAFLD via up-regulation of hepatic PPAR alpha/AdipoR2. (C) 2017 Elsevier Masson SAS. All rights reserved.</t>
  </si>
  <si>
    <t>[Chen, Jing; Liu, Jie; Wang, Ye; Hu, Xuemei; Zhou, Feng; Hu, Yimeng; Yuan, Yin; Xu, Yancheng] Wuhan Univ, Dept Endocrinol, Zhongnan Hosp, Wuhan 430071, Hubei, Peoples R China; [Chen, Jing] Wuhan Univ, Dept Integrated Wards, Zhongnan Hosp, Wuhan 430071, Hubei, Peoples R China</t>
  </si>
  <si>
    <t>Xu, YC (reprint author), Wuhan Univ, Dept Endocrinol, Zhongnan Hosp, Wuhan 430071, Hubei, Peoples R China.</t>
  </si>
  <si>
    <t>xjl100901@whu.edu.cn</t>
  </si>
  <si>
    <t>National Natural Science Foundation of China [81370872]</t>
  </si>
  <si>
    <t>This study was supported by the National Natural Science Foundation of China (no. 81370872).</t>
  </si>
  <si>
    <t>ISSY-LES-MOULINEAUX</t>
  </si>
  <si>
    <t>65 RUE CAMILLE DESMOULINS, CS50083, 92442 ISSY-LES-MOULINEAUX, FRANCE</t>
  </si>
  <si>
    <t>0753-3322</t>
  </si>
  <si>
    <t>1950-6007</t>
  </si>
  <si>
    <t>BIOMED PHARMACOTHER</t>
  </si>
  <si>
    <t>Biomed. Pharmacother.</t>
  </si>
  <si>
    <t>10.1016/j.biopha.2017.04.125</t>
  </si>
  <si>
    <t>Medicine, Research &amp; Experimental; Pharmacology &amp; Pharmacy</t>
  </si>
  <si>
    <t>Research &amp; Experimental Medicine; Pharmacology &amp; Pharmacy</t>
  </si>
  <si>
    <t>FB8PB</t>
  </si>
  <si>
    <t>WOS:000406399900070</t>
  </si>
  <si>
    <t>Xue, WY; Xu, YC; Wu, YW; Yang, M</t>
  </si>
  <si>
    <t>Xue, Wen-Yu; Xu, Yan-Cheng; Wu, Yu-Wen; Yang, Miao</t>
  </si>
  <si>
    <t>Observation of elevated fasting blood glucose and functional outcome after ischemic stroke in patients with and without diabetes</t>
  </si>
  <si>
    <t>fasting blood glucose; ischemic stroke; functional outcome; stroke severity; Chinese</t>
  </si>
  <si>
    <t>GLYCATED HEMOGLOBIN; PLASMA-GLUCOSE; CARDIOVASCULAR-DISEASE; BRAIN-DAMAGE; HYPERGLYCEMIA; RISK; ADMISSION; MELLITUS; ASSOCIATION; PREDICTION</t>
  </si>
  <si>
    <t>During May 2015 to October 2016, this prospective study enrolled a total of 438 patients with acute ischemic stroke(AIS), meanwhile, records regarding the severity of initial stroke and neurological outcomes at three months, as well as other examination were completed in patients on admission, as well as the measurement and evaluation of fasting blood glucose(FBG) levels. At admission, the median FBG levels in patients with a minor stroke (n=124), [P&lt;0.001]) was significantly lower than that observed in patients with other degrees of stroke. The poor functional outcome distribution across the FBG quartiles ranged from 13.8 % (first quartile) to 59.6% (fourth quartile), with P &lt;0.001. Compared with the reference category (first quartile), patients in the highest quartile had a relative risk of 3.12 (95% confidence interval [CI], 1.88-6.15; P&lt;0.001) while those in the second and third quartiles had relative risks of 1.76 (95% CI, 1.21-3.03; P=0.035) and 2.23 (95% CI, 1.50-3.69; P=0.010), respectively. Furthermore, in the patients without diabetes, FBG level was observed to be increased and indicated an increased risk of disability (odds ratio [OR]: 1.30 (95%CI 1.13-1.61), P=0.002), however, similar result was not detected in patients with prior diabetes (P=0.089). In conclusion, elevated FBG levels after stroke may suggest poor functional outcome at 3-month in patients without a previous history of diabetes.</t>
  </si>
  <si>
    <t>[Xue, Wen-Yu; Xu, Yan-Cheng; Wu, Yu-Wen; Yang, Miao] Wuhan Univ, Dept Endocrinol, Zhongnan Hosp, Wuhan, Hubei, Peoples R China</t>
  </si>
  <si>
    <t>Xu, YC (reprint author), Wuhan Univ, Dept Endocrinol, Zhongnan Hosp, Wuhan, Hubei, Peoples R China.</t>
  </si>
  <si>
    <t>xycwh4001@163.com</t>
  </si>
  <si>
    <t>FG9WL</t>
  </si>
  <si>
    <t>WOS:000410790500097</t>
  </si>
  <si>
    <t>Tian, Y; Gao, L; Guo, Y; Xu, YC</t>
  </si>
  <si>
    <t>Tian, Yuan; Gao, Ling; Guo, Yan; Xu, Yancheng</t>
  </si>
  <si>
    <t>Short-term phlorizin treatment attenuates adipose tissue inflammation without alerting obesity in high-fat diet fed mice</t>
  </si>
  <si>
    <t>JOURNAL OF FOOD BIOCHEMISTRY</t>
  </si>
  <si>
    <t>adipose tissue; high fat diet; inflammation; phlorizin</t>
  </si>
  <si>
    <t>INSULIN-RESISTANCE; MEDIATED INFLAMMATION; METABOLIC DISEASE; OXIDATIVE STRESS; PHLORETIN; HYPERGLYCEMIA; MACROPHAGES; SENSITIVITY; CANCER</t>
  </si>
  <si>
    <t>Phlorizin is a member of the chalcone class of organic compounds that was originally extracted from apples. The aim of the study was to investigate the attenuation effect of phlorizin on adipose tissue inflammation in high-fat diet fed obese mice. The results showed that 0.02% phlorizin dietary treatment in high fat diet fed mice for 6 weeks significantly reduced concentration of serum and adipose tissue pro-inflammation cytokines, including MCP-1, TNF-, IL-1, IL-6, and IL-1 without altering body fat and serum lipid levels. Phlorizin inhibited inflammation related pathways: c-Jun N-terminal kinase and nuclear factor B (NFB) pathways, down-regulated the protein expression of macrophage maker F4/80 and M1 macrophage marker CD11c, up-regulated the protein expression of M2 macrophage marker CD206 in adipose tissue. This research provides novel insight into the treatment effect of phlorizin in obesity related inflammation. Practical applicationsPhlorizin, a member of the chalcone class of organic compounds especially abundant in apples has been used in human medicine for long because of its extensive bioactivities, such as anti-diabetes and antioxidation. This study demonstrated that phlorizin inhibited adipose tissue inflammatory response in HFD-fed obese mice via inhibition of c-Jun N-terminal kinase and IKK-/NFB pathways, reduction of macrophage infiltration and regulation of M1/M2 macrophage polarization. Phlorizin can be a practical bioactive compound on attenuating obesity related inflammation and metabolic disorders.</t>
  </si>
  <si>
    <t>[Tian, Yuan; Xu, Yancheng] Wuhan Univ, Dept Endocrinol, Zhongnan Hosp, Wuhan, Hubei, Peoples R China; [Tian, Yuan; Gao, Ling; Guo, Yan] Hubei Univ Arts &amp; Sci, Dept Endocrinol, Xiangyang Cent Hosp, Xiangyang, Hubei, Peoples R China</t>
  </si>
  <si>
    <t>oxyc@163.com</t>
  </si>
  <si>
    <t>National Natural Science Foundation of China, Grant/Award Number: 81370872</t>
  </si>
  <si>
    <t>0145-8884</t>
  </si>
  <si>
    <t>1745-4514</t>
  </si>
  <si>
    <t>J FOOD BIOCHEM</t>
  </si>
  <si>
    <t>J. Food Biochem.</t>
  </si>
  <si>
    <t>e12407</t>
  </si>
  <si>
    <t>10.1111/jfbc.12407</t>
  </si>
  <si>
    <t>FO8FS</t>
  </si>
  <si>
    <t>WOS:000417120500006</t>
  </si>
  <si>
    <t>Zhou, JY; Xiao, L; Qu, WZ; Lu, Y</t>
  </si>
  <si>
    <t>Zhou, Junyu; Xiao, Li; Qu, Wenzhong; Lu, Ye</t>
  </si>
  <si>
    <t>Nonlinear Lamb wave based DORT method for detection of fatigue cracks</t>
  </si>
  <si>
    <t>NDT &amp; E INTERNATIONAL</t>
  </si>
  <si>
    <t>Fatigue cracks; DORT method; Second-harmonic Lamb waves; Fatigue cycles; Damage imaging</t>
  </si>
  <si>
    <t>DAMAGE DETECTION; PLATES; LOCALIZATION; ULTRASONICS; TOMOGRAPHY; VALIDATION; MODULATION</t>
  </si>
  <si>
    <t>This research reports a selective detecting and focusing approach for fatigue cracks through use of decomposition of the time reversal operator (DORT) in combination with nonlinear Lamb waves. In the proposed approach, the time reversal operator (TRO) is only decomposed at the second-harmonic frequency, which has been widely utilized in recent years to evaluate micro-damage, rather than the fundamental frequency in the traditional DORT method. Further, an imaging algorithm based on the total focus method is introduced to locate nonlinear scatterers. The proposed approach is experimentally investigated to locate two fatigue cracks with different fatigue cycles in an aluminum plate with a set of surface bounded piezoelectric (PZT) transducers. The results show that the significant eigenvalues are related to the fatigue cycles of fatigue cracks when the TRO is decomposed at the second-harmonic frequency, and the number of significant eigenvalues is exactly equal to the number of fatigue cracks. The two fatigue cracks are selectively located accurately and are also distinguished from linear scatterer by use of the proposed method.</t>
  </si>
  <si>
    <t>[Zhou, Junyu; Xiao, Li; Qu, Wenzhong] Wuhan Univ, Dept Engn Mech, Wuhan 430072, Hubei, Peoples R China; [Lu, Ye] Monash Univ, Dept Civil Engn, Melbourne, Vic 3800, Australia</t>
  </si>
  <si>
    <t>Qu, WZ (reprint author), Wuhan Univ, Dept Engn Mech, Wuhan 430072, Hubei, Peoples R China.</t>
  </si>
  <si>
    <t>qwz@whu.edu.cn</t>
  </si>
  <si>
    <t>National Natural Science Foundation of China [51378402]</t>
  </si>
  <si>
    <t>This work was supported by the National Natural Science Foundation of China [grant number 51378402].</t>
  </si>
  <si>
    <t>0963-8695</t>
  </si>
  <si>
    <t>1879-1174</t>
  </si>
  <si>
    <t>NDT&amp;E INT</t>
  </si>
  <si>
    <t>NDT E Int.</t>
  </si>
  <si>
    <t>10.1016/j.ndteint.2017.07.009</t>
  </si>
  <si>
    <t>Materials Science, Characterization &amp; Testing</t>
  </si>
  <si>
    <t>FM2KS</t>
  </si>
  <si>
    <t>WOS:000414814300003</t>
  </si>
  <si>
    <t>Yang, Y; Xiao, L; Qu, WZ; Lu, Y</t>
  </si>
  <si>
    <t>Yang, Yang; Xiao, Li; Qu, Wenzhong; Lu, Ye</t>
  </si>
  <si>
    <t>Passive detection and localization of fatigue cracking in aluminum plates using Green's function reconstruction from ambient noise</t>
  </si>
  <si>
    <t>ULTRASONICS</t>
  </si>
  <si>
    <t>Fatigue crack; Cross-correlation; Green's function reconstruction; PZT; Damage image; Ambient noise</t>
  </si>
  <si>
    <t>ELASTIC DIFFUSE FIELDS; CROSS-CORRELATIONS; GUIDED-WAVES; DAMAGE; VIBRATIONS</t>
  </si>
  <si>
    <t>Recent theoretical and experimental studies have demonstrated that a local Green's function can be retrieved from the cross-correlation of ambient noise field. This technique can be used to detect fatigue cracking in metallic structures, owing to the fact that the presence of crack can lead to a change in Green's function. This paper presents a method of structural fatigue cracking characterization method by measuring Green's function reconstruction from noise excitation and verifies the feasibility of crack detection in poor noise source distribution, Fatigue cracks usually generate nonlinear effects, in which different wave amplitudes and frequency compositions can cause different nonlinear responses. This study also undertakes analysis of the capacity of the proposed approach to identify fatigue cracking under different noise amplitudes and frequency ranges. Experimental investigations of an aluminum plate are conducted to assess the cross-correlations of received noise between sensor pairs and finally to detect the introduced fatigue crack. A damage index is proposed according to the variation between cross-correlations obtained from the pristine crack closed state and the crack opening-closure state when sufficient noise amplitude is used to generate nonlinearity. A probability distribution map of damage is calculated based on damage indices. The fatigue crack introduced in the aluminum plate is successfully identified and oriented, verifying that a fatigue crack can be detected by reconstructing Green's functions from an imperfect diffuse field in which ambient noise sources exist locally. (C) 2017 Elsevier B.V. All rights reserved.</t>
  </si>
  <si>
    <t>[Yang, Yang; Xiao, Li; Qu, Wenzhong] Wuhan Univ, Dept Engn Mech, Wuhan 430072, Hubei, Peoples R China; [Lu, Ye] Monash Univ, Dept Civil Engn, Clayton, Vic 3800, Australia</t>
  </si>
  <si>
    <t>Xiao, L (reprint author), Wuhan Univ, Dept Engn Mech, Wuhan 430072, Hubei, Peoples R China.</t>
  </si>
  <si>
    <t>xiaolily@whu.edu.cn</t>
  </si>
  <si>
    <t>National Science Foundation of China [51378402]</t>
  </si>
  <si>
    <t>This research is funded by the National Science Foundation of China under Contract number 51378402.</t>
  </si>
  <si>
    <t>0041-624X</t>
  </si>
  <si>
    <t>1874-9968</t>
  </si>
  <si>
    <t>Ultrasonics</t>
  </si>
  <si>
    <t>10.1016/j.ultras.2017.06.021</t>
  </si>
  <si>
    <t>Acoustics; Radiology, Nuclear Medicine &amp; Medical Imaging</t>
  </si>
  <si>
    <t>FD3CN</t>
  </si>
  <si>
    <t>WOS:000407411200024</t>
  </si>
  <si>
    <t>Wang, J; Chu, XH</t>
  </si>
  <si>
    <t>Wang, Jiao; Chu, Xihua</t>
  </si>
  <si>
    <t>Heterogeneity of particle assemblies and discrete element simulation on its mechanical behaviors</t>
  </si>
  <si>
    <t>POWDER TECHNOLOGY</t>
  </si>
  <si>
    <t>1st International Workshop on Computational Particle Technology</t>
  </si>
  <si>
    <t>MAR, 2016</t>
  </si>
  <si>
    <t>Granular media; Heterogeneity; Strain distribution; First peak; Couple stress</t>
  </si>
  <si>
    <t>UNIFORM DESIGN; MIXTURES</t>
  </si>
  <si>
    <t>Based on the configuration of hexagonal packing of identical particles, the radial and the circumferential heterogeneous degrees for granular materials are defined. The relationship between original heterogeneous degrees and strain distribution are concerned. The consistency of strain distribution and heterogeneity is verified. Both configurations and force chains in specimens are analyzed to explore different deformation modes. In the loading process, the first peak stress is defined; the linear relationship between average heterogeneous degrees and first peak stress is clarified. According to the tensor theory, some quadratic invariants of the couple stress tensor are investigated to study the scope of the couple stress effect. Analyses of the volume average of the invariants are carried out to determine the effective range of the couple stress, namely the characterization size of the couple stress. (C) 2016 Elsevier B.V. All rights reserved.</t>
  </si>
  <si>
    <t>[Wang, Jiao; Chu, Xihua] Wuhan Univ, Dept Engn Mech, Wuhan 430072, Peoples R China</t>
  </si>
  <si>
    <t>Chu, XH (reprint author), Wuhan Univ, Dept Engn Mech, Wuhan 430072, Peoples R China.</t>
  </si>
  <si>
    <t>Chuxh@whu.edu.cn</t>
  </si>
  <si>
    <t>National Natural Science Foundation of China [11172216, 11472196]</t>
  </si>
  <si>
    <t>This work was supported by the National Natural Science Foundation of China [grant numbers: 11172216, 11472196].</t>
  </si>
  <si>
    <t>0032-5910</t>
  </si>
  <si>
    <t>1873-328X</t>
  </si>
  <si>
    <t>POWDER TECHNOL</t>
  </si>
  <si>
    <t>Powder Technol.</t>
  </si>
  <si>
    <t>10.1016/j.powtec.2016.09.055</t>
  </si>
  <si>
    <t>EV6LK</t>
  </si>
  <si>
    <t>WOS:000401880700008</t>
  </si>
  <si>
    <t>Chang, J; Chu, X; Xu, Y</t>
  </si>
  <si>
    <t>Chang, J.; Chu, X.; Xu, Y.</t>
  </si>
  <si>
    <t>The role of non-coaxiality in the simulation of strain localization based on classical and Cosserat continua</t>
  </si>
  <si>
    <t>INTERNATIONAL JOURNAL FOR NUMERICAL AND ANALYTICAL METHODS IN GEOMECHANICS</t>
  </si>
  <si>
    <t>granular materials; Cosserat continuum; non-coaxial; strain localization; bifurcation; bearing capacity</t>
  </si>
  <si>
    <t>SHEAR-BAND FORMATION; NONCOAXIAL PLASTICITY; MODEL; SAND; PREDICTION; ELASTOPLASTICITY; DEFORMATION; FLOW</t>
  </si>
  <si>
    <t>It is normally accepted that materials inside the shear band undergo severe rotation of the principal stress direction, which causes non-coaxiality between the principal stress and principal plastic strain rate. However, classical plasticity flow theory implicitly assumes that the principal stress and the principal plastic strain rate are coaxial; thus, it may not correctly predict the onset of the shear band. In addition, classical continuum does not contain any internal length scales; as a result, it cannot provide a reasonable shear band thickness. In this study, the original vertex non-coaxial plastic model based on the classical continuum is extended to the Cosserat continuum. The corresponding codes are implemented via the interface of the user defined element subroutine in ABAQUS. Through a simple shear test, the effectiveness of the user's codes is verified. Through a uniaxial compression test, the influence of non-coaxiality on the onset, the orientation, and the thickness of the shear band is investigated. Results show that the onset of the shear localization is delayed, and the thickness of the shear band is widened when the noncoaxial degree increases, while the orientation of the shear band is little affected by the non-coaxial degree. In addition, it is found that the non-coaxiality can weaken the micro-polar effect to some extent; nonetheless, the Cosserat non-coaxial model still has its advantage over the classical non-coaxial model in capturing the pre-bifurcation as well as the post-bifurcation behaviors of strain localization. Copyright (C) 2016 John Wiley &amp; Sons, Ltd.</t>
  </si>
  <si>
    <t>[Chang, J.; Chu, X.; Xu, Y.] Wuhan Univ, Dept Engn Mech, Wuhan 430072, Peoples R China</t>
  </si>
  <si>
    <t>Chu, X; Xu, Y (reprint author), Wuhan Univ, Dept Engn Mech, Sch Civil Engn, 8 East Lake South Rd, Wuhan 430072, Peoples R China.</t>
  </si>
  <si>
    <t>chuxh@whu.edu.cn; yj_xu@whu.edu.cn</t>
  </si>
  <si>
    <t>National Natural Science Foundation of China [11172216, 11472196]; Natural Key Basic Research and Development Program of China (973 Program) [2010CB731502]</t>
  </si>
  <si>
    <t>The authors are pleased to acknowledge the support of this work by the National Natural Science Foundation of China through contract/grant numbers 11172216 and 11472196, and the Natural Key Basic Research and Development Program of China (973 Program) through contract/grant number 2010CB731502.</t>
  </si>
  <si>
    <t>0363-9061</t>
  </si>
  <si>
    <t>1096-9853</t>
  </si>
  <si>
    <t>INT J NUMER ANAL MET</t>
  </si>
  <si>
    <t>Int. J. Numer. Anal. Methods Geomech.</t>
  </si>
  <si>
    <t>10.1002/nag.2562</t>
  </si>
  <si>
    <t>Engineering, Geological; Materials Science, Multidisciplinary; Mechanics</t>
  </si>
  <si>
    <t>Engineering; Materials Science; Mechanics</t>
  </si>
  <si>
    <t>EO7QD</t>
  </si>
  <si>
    <t>WOS:000396884300004</t>
  </si>
  <si>
    <t>Zhang, MY; Xiao, L; Qu, WZ; Lu, Y</t>
  </si>
  <si>
    <t>Zhang, Mengyang; Xiao, Li; Qu, Wenzhong; Lu, Ye</t>
  </si>
  <si>
    <t>Damage detection of fatigue cracks under nonlinear boundary condition using subharmonic resonance</t>
  </si>
  <si>
    <t>Fatigue cracks; Subharmonic; Multiple scales method; Piezoelectric transducers; Boundary conditions</t>
  </si>
  <si>
    <t>CLOSED CRACKS; IMPACT-DAMAGE; SPECTROSCOPY; MODULATION; ULTRASOUND; IDENTIFICATION; VIBRATIONS; MODEL</t>
  </si>
  <si>
    <t>In recent years, the nonlinear ultrasonic technique has been widely utilized for detecting fatigue crack, one of the most common forms of damage. However, one of limitations associated with this technique is that nonlinearities can be produced not only by damage but also by various intrinsic effects such as boundary conditions. The objective of this paper is to demonstrate the application of a nonlinear ultrasonic subharmonic method for detecting fatigue cracks with nonlinear boundary conditions. The fatigue crack was qualitatively modeled as two elastic, frictionless half spaces that enter into contact during vibration and where the contact obeys the basic Hertz contact law. The nonlinear ordinary differential equation drawn from the developed model was solved with the method of multiple scales. The threshold of subharmonic generation was studied. Different threshold behaviors between the nonlinear boundary condition and the fatigue crack were found that can be used to distinguish the source of nonlinear sub harmonic features. To evaluate the proposed method, experiments using an aluminum plate with a fatigue crack were conducted to quantitatively verify the subharmonic resonance range. Two surface-bonded piezoelectric transducers were used to generate and receive ultrasonic wave signals. The experimental results demonstrated that the subharmonic component of the sensing signal could be used to detect the fatigue crack and further to distinguish it from inherent nonlinear boundary conditions. (C) 2017 Elsevier B.V. All rights reserved.</t>
  </si>
  <si>
    <t>[Zhang, Mengyang; Xiao, Li; Qu, Wenzhong] Wuhan Univ, Dept Engn Mech, Wuhan 430072, Peoples R China; [Lu, Ye] Monash Univ, Dept Civil Engn, Melbourne, Vic 3800, Australia</t>
  </si>
  <si>
    <t>Xiao, L (reprint author), Wuhan Univ, Dept Engn Mech, Wuhan 430072, Peoples R China.</t>
  </si>
  <si>
    <t>Lu, Ye/0000-0002-2319-7681</t>
  </si>
  <si>
    <t>Support from National Natural Science Foundation of China #51378402 is thankfully acknowledged.</t>
  </si>
  <si>
    <t>10.1016/j.ultras.2017.02.001</t>
  </si>
  <si>
    <t>ES4OR</t>
  </si>
  <si>
    <t>WOS:000399515100018</t>
  </si>
  <si>
    <t>Zhang, MY; Shen, YF; Xiao, L; Qu, WZ</t>
  </si>
  <si>
    <t>Zhang, Mengyang; Shen, Yanfeng; Xiao, Li; Qu, Wenzhong</t>
  </si>
  <si>
    <t>Application of subharmonic resonance for the detection of bolted joint looseness</t>
  </si>
  <si>
    <t>NONLINEAR DYNAMICS</t>
  </si>
  <si>
    <t>Bolt looseness detection; Structural health monitoring; Subharmonic; Method of multiple scales; Piezoelectric transducers</t>
  </si>
  <si>
    <t>IDENTIFICATION</t>
  </si>
  <si>
    <t>Bolted joint structures are prone to bolt loosening under environmental and operational vibrations, which may severely affect the structural integrity. This paper presents a bolt looseness recognition method based on the subharmonic resonance analysis. The bolted joint structure was simplified to a two-degree-of-freedom nonlinear model, and a multiple timescale method was used to explain the phenomenon of the subharmonic resonance and conditions for the generation of subharmonics. Numerical simulation predictions for the generation of the subharmonics and conditions for the subharmonics can be found with respect to the excitation frequency and the excitation amplitude. Experiments were performed on a bolt-joint aluminum beam, where the damage was simulated by loosening the bolts. Two surface-bonded piezoelectric transducers were utilized to generate continuous sinusoidal excitation and to receive corresponding sensing signals. The experimental results demonstrated that subharmonic components would appear in the response spectrum when the bolted structure was subjected to the excitation of twice its natural frequency. This subharmonic resonance method was found to be effective on bolt looseness detection.</t>
  </si>
  <si>
    <t>[Zhang, Mengyang; Xiao, Li; Qu, Wenzhong] Wuhan Univ, Dept Engn Mech, Wuhan 430072, Peoples R China; [Shen, Yanfeng] Shanghai Jiao Tong Univ, Univ Michigan Shanghai Jiao Tong Univ Joint Inst, 800 Dongchuan Rd, Shanghai 200240, Peoples R China</t>
  </si>
  <si>
    <t>Qu, WZ (reprint author), Wuhan Univ, Dept Engn Mech, Wuhan 430072, Peoples R China.</t>
  </si>
  <si>
    <t>National Natural Science Foundation of China [51378402, 51605284]</t>
  </si>
  <si>
    <t>Support from National Natural Science Foundation of China #51378402 and #51605284 is thankfully acknowledged.</t>
  </si>
  <si>
    <t>0924-090X</t>
  </si>
  <si>
    <t>1573-269X</t>
  </si>
  <si>
    <t>NONLINEAR DYNAM</t>
  </si>
  <si>
    <t>Nonlinear Dyn.</t>
  </si>
  <si>
    <t>10.1007/s11071-017-3336-1</t>
  </si>
  <si>
    <t>EV0YG</t>
  </si>
  <si>
    <t>WOS:000401472700010</t>
  </si>
  <si>
    <t>Xu, Y; Lin, H; Li, YK; Zhang, H</t>
  </si>
  <si>
    <t>Xu, Yin; Lin, Heng; Li, Yukun; Zhang, Hui</t>
  </si>
  <si>
    <t>The mechanism and efficiency of MnO2 activated persulfate process coupled with electrolysis</t>
  </si>
  <si>
    <t>SCIENCE OF THE TOTAL ENVIRONMENT</t>
  </si>
  <si>
    <t>Electro-enhanced; MnO2; Persulfate; Reactive radicals; Degradation</t>
  </si>
  <si>
    <t>ACID ORANGE 7; ZERO-VALENT IRON; AQUEOUS-SOLUTION; SULFATE RADICALS; AZO-DYE; HETEROGENEOUS ACTIVATION; PHENOL DEGRADATION; WASTE-WATER; BISPHENOL-A; ELECTRO/FE2+/PEROXYDISULFATE PROCESS</t>
  </si>
  <si>
    <t>Pure three-dimensional manganese oxides (MnO2) were successfully synthesized by a simple one-step hydrothermal process. The obtained particles were characterized via XRD, BET, SEM, XPS and FTIR techniques. To enhance the efficiency of heterogeneous catalytic process, a facile and effective electrochemical method was introduced. The degradation of C.I. Acid Orange 7 (AO7) as the target pollutant in aqueous solution by an oxidation system involving MnO2 activated peroxydisulfate (PDS) coupled with electrochemical method is reported herein. Influences of some key reaction parameters such as initial pH (pH(0)), current density, initial AO7 concentration, dosage of MnO2 and anions (Cl-, NO3-, HCO3- and H2PO4-) were investigated. The cyclic voltammetry (CV) was performed to investigate the charge transfer process occurred at the surface of catalyst. LC-MS/MS analysis was applied to identify degradation intermediates and a plausible degradation mechanism is proposed accordingly. Activated sludge inhibition tests were carried out to evaluate the change of toxicity of the dye solution in the oxidation process. The inorganic by-products such as NO2-, NO3-, and NH4+ along with AO7 degradation were also identified. The stability of MnO2 catalyst was evaluated by recycling experiments and the electrical energy consumption was also investigated. Radical quenching tests with several scavengers (methanol, tert-butyl alcohol, 1,4-benzoquinone and phenol) were performed to clarify the dominating reactive species participating in this oxidation process and the underlying mechanisms involving the generation of radical from the proposed electro-assisted heterogeneous activated PDS system were identified. (C) 2017 Elsevier B.V. All rights reserved.</t>
  </si>
  <si>
    <t>[Xu, Yin; Lin, Heng; Li, Yukun; Zhang, Hui] Wuhan Univ, Dept Environm Engn, Hubei Environm Remediat Mat Engn Technol Res Ctr, Wuhan 430079, Hubei, Peoples R China; [Xu, Yin; Lin, Heng; Zhang, Hui] Wuhan Univ, Shenzhen Res Inst, Shenzhen 518057, Peoples R China</t>
  </si>
  <si>
    <t>Zhang, H (reprint author), Wuhan Univ, Dept Environm Engn, Hubei Environm Remediat Mat Engn Technol Res Ctr, Wuhan 430079, Hubei, Peoples R China.</t>
  </si>
  <si>
    <t>eeng@whu.edu.cn</t>
  </si>
  <si>
    <t>Zhang, Hui/0000-0002-2508-4912</t>
  </si>
  <si>
    <t>Natural Science Foundation of China [21547006]; Wuhan Applied Basic Research Project [2016060101010074]; Natural Science Foundation of Hubei Province [2016CFB112]; Shenzhen Basic Research Plan Project [JCYJ20150508152951667]; Fundamental Research Funds for the Central Universities [2042016KF0060]</t>
  </si>
  <si>
    <t>This work was supported by Natural Science Foundation of China (Grant No. 21547006), Wuhan Applied Basic Research Project (Grant No. 2016060101010074), Natural Science Foundation of Hubei Province (Grant No. 2016CFB112), Shenzhen Basic Research Plan Project (Grant No. JCYJ20150508152951667) and the Fundamental Research Funds for the Central Universities (Grant No. 2042016KF0060). The analyses of FESEM, XRD and XPS were partially supported by Large-scale Instrument and Equipment Sharing Foundation of Wuhan University.</t>
  </si>
  <si>
    <t>0048-9697</t>
  </si>
  <si>
    <t>1879-1026</t>
  </si>
  <si>
    <t>SCI TOTAL ENVIRON</t>
  </si>
  <si>
    <t>Sci. Total Environ.</t>
  </si>
  <si>
    <t>10.1016/j.scitotenv.2017.07.151</t>
  </si>
  <si>
    <t>FG5JZ</t>
  </si>
  <si>
    <t>WOS:000410352900069</t>
  </si>
  <si>
    <t>Li, HY; Qiu, JJ; Wang, X; Zhang, H</t>
  </si>
  <si>
    <t>Li, Huiyuan; Qiu, Juanjuan; Wang, Xue; Zhang, Hui</t>
  </si>
  <si>
    <t>Decolorization and Detoxification of Acid Orange 7 by Zero-Valent Iron with UV Light</t>
  </si>
  <si>
    <t>JOURNAL OF THE CHEMICAL SOCIETY OF PAKISTAN</t>
  </si>
  <si>
    <t>Acute toxicity; Azo dye; Fe-0 reuse; Langmuir-Hinshelwood model; Zero-valent iron</t>
  </si>
  <si>
    <t>AQUEOUS-SOLUTION; ZEROVALENT IRON; AZO-DYE; ULTRASONIC IRRADIATION; REDUCTIVE TRANSFORMATION; RAPID DECOLORIZATION; WASTE-WATER; DEGRADATION; REMOVAL; FENTON</t>
  </si>
  <si>
    <t>The decolorization and detoxification of Acid Orange 7 (AO7), a commonly used azo dye, by zero-valent iron (Fe-0) and UV light was investigated. The influence of important reaction parameters, such as initial pH and the Fe-0 dosage, on the color removal and effluent toxicity, was elucidated. Results indicated that the decolorization of AO7 was enhanced in the UV/Fe-0 system, as compared to that with only UV or Fe-0, in which the decolorization efficiency in 60 min increased with increasing Fe-0 dosage and decreasing solution pH. The kinetics of the A07 removal conformed to the Langmuir-Hinshelwood model with high correlation coefficient (R-2 = 0.9962). Under the optimum conditions, AO7 was decolorized rapidly within 60 min (over 97% decolorization efficiency), with 34.8% of TOC reduction. Fe-0 could be used for repeated cycles to decolorize AO7 effectively. Furthermore, nearly no Daphnia magna immobilization was found after the treatment, suggesting that the method was effective to reduce the AO7 toxicity.</t>
  </si>
  <si>
    <t>[Li, Huiyuan; Qiu, Juanjuan; Wang, Xue; Zhang, Hui] Wuhan Univ, Dept Environm Engn, Wuhan 430079, Hubei, Peoples R China</t>
  </si>
  <si>
    <t>Zhang, H (reprint author), Wuhan Univ, Dept Environm Engn, Wuhan 430079, Hubei, Peoples R China.</t>
  </si>
  <si>
    <t>Natural Science Foundation of Hubei Province, China [2012FFA089]</t>
  </si>
  <si>
    <t>This work was supported by Natural Science Foundation of Hubei Province, China (Grant 2012FFA089). The generous help of Professor Cary T. Chiou in revising this manuscript is also greatly appreciated.</t>
  </si>
  <si>
    <t>CHEM SOC PAKISTAN</t>
  </si>
  <si>
    <t>KARACHI</t>
  </si>
  <si>
    <t>HEJ RES INST CHEM UNIV KARACHI, 75270 KARACHI, PAKISTAN</t>
  </si>
  <si>
    <t>0253-5106</t>
  </si>
  <si>
    <t>J CHEM SOC PAKISTAN</t>
  </si>
  <si>
    <t>J. Chem. Soc. Pak.</t>
  </si>
  <si>
    <t>FN9VC</t>
  </si>
  <si>
    <t>WOS:000416390000013</t>
  </si>
  <si>
    <t>Wang, ZP; Wang, ZW; Xu, K</t>
  </si>
  <si>
    <t>Wang, Zhi-Ping; Wang, Zu-Wu; Xu, Kai</t>
  </si>
  <si>
    <t>Optimization of wet denitration by dual oxidant (H2O2/S2O82-) advanced oxidation process</t>
  </si>
  <si>
    <t>Nitric oxide; H2O2; Na2S2O8; BBD; Response surface.methodolpgy</t>
  </si>
  <si>
    <t>RESPONSE-SURFACE METHODOLOGY; BUBBLE-COLUMN REACTOR; FIRED FLUE-GAS; SIMULTANEOUS REMOVAL; NITRIC-OXIDE; SIMULTANEOUS ABSORPTION; SODIUM PERSULFATE; AQUEOUS-SOLUTIONS; NACLO2 SOLUTION; NO</t>
  </si>
  <si>
    <t>A new type of wet denitration oxidant, which was composed, of H2O2 and Na2S2O8, had been studied for its removal performance of NO from flue gas in a bubble column reactor. The interactive effects of pH, temperature and molar ratio of Na2S2O8/H2O2 on NO removal efficiency and NO absorption rate were investigated by a three-factor Box-Behnken design. The second order polynomial models were obtained to describe the relationship between the operation conditions and the responses. The results of analysis of variance such as the coefficient of determination, P values, adequate precision values and the lack of fit F-test implied the satisfactory adjustment of the quadratic models. The results of three dimensional plots showed that the interactive effect of temperature and pH had the most significant impact on these responses. The optimized parameters were successfully determined by BBD. Under the obtained optimum conditions of pH (a value of 11), temperature (50 degrees C) and Na2S2O8/H2O2 molar ratio (a value of 0.005), NO removal efficiency of 78.68% and Naabsorption rate of 7.58E-07 mol/m(2).s mere observed respectively. (C) 2016 Elsevier B.V. All rights reserved.</t>
  </si>
  <si>
    <t>[Wang, Zhi-Ping; Wang, Zu-Wu; Xu, Kai] Wuhan Univ, Dept Environm Engn, Wuhan 430079, Peoples R China</t>
  </si>
  <si>
    <t>Wang, ZW (reprint author), Wuhan Univ, Dept Environm Engn, Wuhan 430079, Peoples R China.</t>
  </si>
  <si>
    <t>2011102050048@whu.edu.cn</t>
  </si>
  <si>
    <t>Wuhan City Technology Bureau of Industrialization Project [2015060303010164]</t>
  </si>
  <si>
    <t>The authors gratefully acknowledge the support of Wuhan City Technology Bureau of Industrialization Project (No. 2015060303010164).</t>
  </si>
  <si>
    <t>10.1016/j.fuproc.2016.10.018</t>
  </si>
  <si>
    <t>EF1IJ</t>
  </si>
  <si>
    <t>WOS:000390078200011</t>
  </si>
  <si>
    <t>Gao, YW; Li, YX; Yao, LY; Li, SM; Liu, J; Zhang, H</t>
  </si>
  <si>
    <t>Gao, Yaowen; Li, Yixi; Yao, Linyu; Li, Simiao; Liu, Jin; Zhang, Hui</t>
  </si>
  <si>
    <t>Catalyst-free activation of peroxides under visible LED light irradiation through photoexcitation pathway</t>
  </si>
  <si>
    <t>JOURNAL OF HAZARDOUS MATERIALS</t>
  </si>
  <si>
    <t>Peroxides; Dyes; Photoexcitation; Electron transfer; Active radicals</t>
  </si>
  <si>
    <t>ENHANCED HETEROGENEOUS ACTIVATION; ADVANCED OXIDATION PROCESSES; ELECTRON-SPIN-RESONANCE; ORGANIC POLLUTANTS; FE-CO/SBA-15 CATALYST; HYDROGEN-PEROXIDE; AQUEOUS-SOLUTION; ORANGE II; DEGRADATION; PERSULFATE</t>
  </si>
  <si>
    <t>Catalysts are known to activate peroxides to generate active radicals (i.e., hydroxyl radical ((OH)-O-center dot) and sulfate radical (SO4 center dot-)) under certain conditions, but the activation of peroxides in the absence of catalysts under visible light irradiation has been rarely reported. This work demonstrates a catalyst-free activation of peroxides for the generation of (OH)-O-center dot and/or SO4 center dot- through photoexcited electron transfer from organic dyes to peroxides under visible LED light irradiation, where Rhodamine B (RhB) and Eosin Y (EY) were selected as model dyes. The formation of (OH)-O-center dot and/or SO4 center dot- in the reactions and the electron transfer from the excited dyes to peroxides were validated via electron paramagnetic resonance (EPR), photoluminescence (PL) spectra and cyclic voltammetry (CV). The performance of the peroxide/dye/Vis process was demonstrated to be altered depending on the target substrate. Meanwhile, the peroxide/dye/Vis process was effective for simultaneous decolorization of dyes and production of active radicals under neutral even or basic conditions. The findings of this study clarified a novel photoexcitation pathway for catalyst-free activation of peroxides under visible light irradiation, which could avoid the secondary metal ion (dissolved or leached) pollution from the metal-based catalysts and expand the application range of the peroxide-based catalytic process. (C) 2017 Elsevier B.V. All rights reserved.</t>
  </si>
  <si>
    <t>[Gao, Yaowen; Li, Yixi; Yao, Linyu; Li, Simiao; Liu, Jin; Zhang, Hui] Wuhan Univ, Dept Environm Engn, Wuhan 430079, Peoples R China; [Gao, Yaowen; Zhang, Hui] Wuhan Univ, Shenzhen Res Inst, Shenzhen 518057, Peoples R China</t>
  </si>
  <si>
    <t>Zhang, H (reprint author), Wuhan Univ, Dept Environm Engn, Wuhan 430079, Peoples R China.</t>
  </si>
  <si>
    <t>Natural Science Foundation of Hubei Province [2012FFA089]; Natural Science Foundation of China [21547006]; Wuhan Applied Basic Research Project [2016060101010074]; Shenzhen Basic Research Plan Project [JCYJ20150508152951667]</t>
  </si>
  <si>
    <t>This work was supported by Natural Science Foundation of Hubei Province (Grant No. 2012FFA089), Natural Science Foundation of China (Grant No. 21547006), Wuhan Applied Basic Research Project (Grant No. 2016060101010074) and Shenzhen Basic Research Plan Project (Grant No. JCYJ20150508152951667). The authors also thank the National Center for Magnetic Resonance in Wuhan for EPR analysis.</t>
  </si>
  <si>
    <t>0304-3894</t>
  </si>
  <si>
    <t>1873-3336</t>
  </si>
  <si>
    <t>J HAZARD MATER</t>
  </si>
  <si>
    <t>J. Hazard. Mater.</t>
  </si>
  <si>
    <t>10.1016/j.jhazmat.2017.01.046</t>
  </si>
  <si>
    <t>EO8PB</t>
  </si>
  <si>
    <t>WOS:000396950700031</t>
  </si>
  <si>
    <t>Gao, YW; Li, SM; Li, YX; Yao, LY; Zhang, H</t>
  </si>
  <si>
    <t>Gao, Yaowen; Li, Simiao; Li, Yixi; Yao, Linyu; Zhang, Hui</t>
  </si>
  <si>
    <t>Accelerated photocatalytic degradation of organic pollutant over metal-organic framework MIL-53(Fe) under visible LED light mediated by persulfate</t>
  </si>
  <si>
    <t>MOFs; Photocatalytic degradation; Visible LED light; Persulfate; Near-neutral pH</t>
  </si>
  <si>
    <t>ACID ORANGE 7; SOLVOTHERMAL SYNTHESIS; IRON TEREPHTHALATE; METHYL-ORANGE; RHODAMINE-B; IRRADIATION; OXIDATION; NANOPARTICLES; CATALYST; OXIDE</t>
  </si>
  <si>
    <t>Photocatalysis based on metal-organic frameworks (MOFs) is being actively investigated as a potential technology in visible light harvesting and utilizing processes. Herein we report that MIL-53(Fe), an earth abundant Fe-containing MOF material, shows photocatalytic activity for the degradation of Acid Orange 7 (AO7) from aqueous solution under visible LED light irradiation, yet the photocatalytic performance of bare MIL-53(Fe) was not satisfactory due to the fast recombination of photoinduced electron-hole pairs. This can be effectively overcome by adding the external electron acceptor (e.g., persulfate, PS) to the catalytic process. The accelerated photocatalytic degradation of AO7 is demonstrated by the result that the degradation efficiency of AO7 in the MIL-53(Fe)/PS/Vis process reached almost 100% within 90 min as compared to only 24% under the identical experimental conditions for the MIL-53(Fe)/Vis process. To investigate the mechanism of the MIL-53(Fe)/PS/Vis process, photoluminescence (PL) spectra, electrochemical measurements and electron paramagnetic resonance (EPR) analysis were performed. It was concluded that the efficient separation of photogenerated electrons and holes by the introduced PS and the subsequent formation of reactive radicals resulting from the activation of PS by photogenerated electrons accounted for the accelerated photocatalytic degradation of AO7 in the MIL-53(Fe)/PS/Vis process. Furthermore, the applicability of MIL-53(Fe) used in the persulfate-mediated photocatalytic process was systematically investigated in terms of the identification of reactive radicals, the reusability and stability of the photocatalyst, as well as the effect of operating parameters. The findings of this work highlighted the great potential of MOFs as photocatalysts and elucidated a new opportunity for persulfate remediation of contaminated water. (C) 2016 Elsevier B.V. All rights reserved.</t>
  </si>
  <si>
    <t>[Gao, Yaowen; Li, Simiao; Li, Yixi; Yao, Linyu; Zhang, Hui] Wuhan Univ, Dept Environm Engn, Wuhan 430079, Peoples R China; [Gao, Yaowen; Zhang, Hui] Wuhan Univ, Shenzhen Res Inst, Shenzhen 518057, Peoples R China</t>
  </si>
  <si>
    <t>Natural Science Foundation of Hubei Province [2012FFA089]; Natural Science Foundation of China [21547006]; Wuhan Applied Basic Research Project [2016060101010074]; Shenzhen Basic Research Plan Project [JCYJ20150508152951667]; Large-scale Instrument and Equipment Sharing Foundation of Wuhan University</t>
  </si>
  <si>
    <t>This work was supported by Natural Science Foundation of Hubei Province (Grant No. 2012FFA089), Natural Science Foundation of China (Grant No. 21547006), Wuhan Applied Basic Research Project (Grant No. 2016060101010074) and Shenzhen Basic Research Plan Project (Grant No. JCYJ20150508152951667). The analyses of XRD, FESEM, EDS and XPS were partially supported by Large-scale Instrument and Equipment Sharing Foundation of Wuhan University.</t>
  </si>
  <si>
    <t>10.1016/j.apcatb.2016.09.005</t>
  </si>
  <si>
    <t>EC3UK</t>
  </si>
  <si>
    <t>WOS:000388052100018</t>
  </si>
  <si>
    <t>Li, J; Du, Y; Deng, B; Zhu, KM; Zhang, H</t>
  </si>
  <si>
    <t>Li, Jing; Du, Yue; Deng, Bin; Zhu, Kangmeng; Zhang, Hui</t>
  </si>
  <si>
    <t>Activated carbon adsorptive removal of azo dye and peroxydisulfate regeneration: from a batch study to continuous column operation</t>
  </si>
  <si>
    <t>AcidOrange 7; Activated carbon; Regeneration; Peroxydisulfate; Batch; Column</t>
  </si>
  <si>
    <t>ACID ORANGE 7; PERSULFATE OXIDATION; AQUEOUS-SOLUTIONS; DEGRADATION; DECOLORIZATION; WATER; IRON; PEROXYMONOSULFATE; MICROWAVE; ADSORBENT</t>
  </si>
  <si>
    <t>The performance of activated carbon (AC) for the adsorption of Acid Orange 7 (AO7) was investigated in both batch and column studies. The optimal conditions for adsorption process in batch study were found to be a stirring speed of 500 rpm, AC dosage of 5 g/L, and initial AO7 concentration of 100 mg/L. The spent AC was then treated with peroxydisulfate (PDS), and the regenerated AC was used again to adsorb AO7. Both pseudo-first-order and pseudo-second-order rate models for adsorption kinetics were investigated, and the results showed that the latter model was more appropriate. The effects of regeneration time, PDS concentration, and stirring speed on AO7-spent AC regeneration were investigated in batch studies, and the optimal conditions were time 2 h, stirring speed 700 rpm, and PDS concentration 10 g/L. Under the same adsorption conditions, 89% AO7 could be decolorized by adsorption using regenerated AC. In the column studies, the effect of flow rate was investigated and the adsorption capacity was nearly the same when the flow rate rose from 7.9 to 11.4 mL/min, but it decreased significantly when the flow rate was increased to 15.2 mL/min. The performance of regenerated AC in the column was also investigated, and a slight increase in the adsorption capacity was observed in the second adsorption cycle. However, the adsorption capacity decreased to some extent in the third cycle due to the consumption of C-OH group on the AC surface during PDS regeneration.</t>
  </si>
  <si>
    <t>[Li, Jing; Du, Yue; Deng, Bin; Zhu, Kangmeng; Zhang, Hui] Wuhan Univ, Dept Environm Engn, Wuhan 430079, Peoples R China; [Li, Jing; Zhang, Hui] Wuhan Univ, Shenzhen Res Inst, Shenzhen 518057, Peoples R China</t>
  </si>
  <si>
    <t>Zhang, H (reprint author), Wuhan Univ, Dept Environm Engn, Wuhan 430079, Peoples R China.; Zhang, H (reprint author), Wuhan Univ, Shenzhen Res Inst, Shenzhen 518057, Peoples R China.</t>
  </si>
  <si>
    <t>Natural Science Foundation of China [21547006]; Wuhan Applied Basic Research Project [2016060101010074]; Shenzhen Basic Research Plan Project [JCYJ20150508152951667]</t>
  </si>
  <si>
    <t>This study was supported by Natural Science Foundation of China (Grant No. 21547006), Wuhan Applied Basic Research Project (Grant No. 2016060101010074), and Shenzhen Basic Research Plan Project (Grant No. JCYJ20150508152951667). The generous help of Professor David H. Bremner in revising this manuscript is greatly appreciated.</t>
  </si>
  <si>
    <t>10.1007/s11356-016-8234-4</t>
  </si>
  <si>
    <t>EO9KI</t>
  </si>
  <si>
    <t>WOS:000397007200061</t>
  </si>
  <si>
    <t>Lin, H; Oturan, N; Wu, J; Zhang, H; Oturan, MA</t>
  </si>
  <si>
    <t>Lin, Heng; Oturan, Nihal; Wu, Jie; Zhang, Hui; Oturan, Mehmet A.</t>
  </si>
  <si>
    <t>Cold incineration of sucralose in aqueous solution by electro-Fenton process</t>
  </si>
  <si>
    <t>SEPARATION AND PURIFICATION TECHNOLOGY</t>
  </si>
  <si>
    <t>Sucralose; Artificial sweetener; Electra-Fenton; Hydroxyl radical; Mineralization; Water treatment</t>
  </si>
  <si>
    <t>ADVANCED OXIDATION PROCESSES; ELECTROCHEMICAL ADVANCED OXIDATION; ARTIFICIAL SWEETENER SUCRALOSE; WASTE-WATER TREATMENT; CARBON FELT CATHODE; PHOTOELECTRO-FENTON; DIAMOND ELECTRODES; TOXICITY EVOLUTION; ANODIC-OXIDATION; DRUG IBUPROFEN</t>
  </si>
  <si>
    <t>The effective removal of artificial sweeteners sucralose (SUC) from water was carried out for the first time by an electrochemical advanced oxidation method. Electro-Fenton process was used to generate hydroxyl radicals, a highly powerful oxidant species that are able to oxidize organic pollutants until their mineralization at room temperature. The effect of catalyst (Fe2+) concentration and applied current on the mineralization of SUC during electro-Fenton treatment was evaluated. Results showed that the electro-Fenton process is capable to mineralize SUC solution effectively. A higher mineralization rate was obtained with BDD than Pt anode. Mineralization current efficiency results pointed out better mineralization efficacy (MCE) at relatively short electrolysis time and low applied current values. The formation and evolution of the concentration of carboxylic acids and released inorganic ions, as a consequence of mineralization process, were followed along the treatment. Finally, the toxicity of SUC and its oxidation intermediates products was assessed along the mineralization process using Microtox method to show the detoxification capacity of the process. (C) 2016 Elsevier B.V. All rights reserved.</t>
  </si>
  <si>
    <t>[Lin, Heng; Zhang, Hui] Wuhan Univ, Dept Environm Engn, Wuhan 430079, Peoples R China; [Lin, Heng; Oturan, Nihal; Wu, Jie; Oturan, Mehmet A.] Univ Paris Est, Lab Geomat &amp; Environm, 5 Bd Descartes, F-77454 Marne La Vallee 2, France; [Wu, Jie] Fuzhou Environm Monitoring Ctr, Fuzhou 350011, Peoples R China</t>
  </si>
  <si>
    <t>Zhang, H (reprint author), Wuhan Univ, Dept Environm Engn, Wuhan 430079, Peoples R China.; Oturan, MA (reprint author), Univ Paris Est, Lab Geomat &amp; Environm, 5 Bd Descartes, F-77454 Marne La Vallee 2, France.</t>
  </si>
  <si>
    <t>eeng@whu.edu.cn; Mehmet.Oturan@univ-paris-est.fr</t>
  </si>
  <si>
    <t>Oturan, Mehmet/H-9462-2017</t>
  </si>
  <si>
    <t>Oturan, Mehmet/0000-0002-8041-1090; Zhang, Hui/0000-0002-2508-4912</t>
  </si>
  <si>
    <t>National Natural Science Foundation of China [21547006]; Fundamental Research Funds for Central Universities [2042016kf0060]</t>
  </si>
  <si>
    <t>LIN H. and ZHANG H. would like to acknowledge the financial support by National Natural Science Foundation of China (Grant No. 21547006) and the Fundamental Research Funds for the Central Universities (No. 2042016kf0060).</t>
  </si>
  <si>
    <t>1383-5866</t>
  </si>
  <si>
    <t>1873-3794</t>
  </si>
  <si>
    <t>SEP PURIF TECHNOL</t>
  </si>
  <si>
    <t>Sep. Purif. Technol.</t>
  </si>
  <si>
    <t>10.1016/j.seppur.2016.09.028</t>
  </si>
  <si>
    <t>ED3YH</t>
  </si>
  <si>
    <t>WOS:000388783900029</t>
  </si>
  <si>
    <t>Lin, H; Oturan, N; Wu, J; Sharma, VK; Zhang, H; Oturan, MA</t>
  </si>
  <si>
    <t>Lin, Heng; Oturan, Nihal; Wu, Jie; Sharma, Virender K.; Zhang, Hui; Oturan, Mehmet A.</t>
  </si>
  <si>
    <t>Removal of artificial sweetener aspartame from aqueous media by electrochemical advanced oxidation processes</t>
  </si>
  <si>
    <t>CHEMOSPHERE</t>
  </si>
  <si>
    <t>Aspartame; Electro-Fenton; Hydroxyl radical; Mineralization; Artificial sweeteners; Water treatment</t>
  </si>
  <si>
    <t>ELECTRO-FENTON PROCESS; CARBON-FELT CATHODE; DOPED DIAMOND ANODE; HYDROXYL RADICALS; ANTIBIOTIC SULFACHLOROPYRIDAZINE; ENVIRONMENTAL-IMPACT; ORGANIC POLLUTANTS; TOXICITY EVOLUTION; RHODAMINE-B; WATER</t>
  </si>
  <si>
    <t>The degradation and mineralization of aspartame (ASP) in aqueous solution were investigated, for the first time, by electrochemical advanced oxidation processes (EAOPs) in which hydroxyl radicals were formed concomitantly in the bulk from Fenton reaction via in situ electrogenerated Fenton's reagent and at the anode surface from the water oxidation. Experiments were performed in an undivided cylindrical glass cell with a carbon-felt cathode and a Pt or boron-doped diamond (BDD) anode. The effect of Fe2+ concentration and applied current on the degradation and mineralization kinetics of ASP was evaluated. The absolute rate constant for the reaction between ASP and .OH was determined as (5.23 +/- 0.02) x 10(9) M-1 s(-1) by using the competition kinetic method. Almost complete mineralization of ASP was achieved with BDD anode at 200 mA constant current electrolysis. The formation and generation of the formed carboxylic acids (as ultimate end products before complete mineralization) and released inorganic ion were monitored by ion-exclusion high performance liquid chromatography (HPLC) and ion chromatography techniques, respectively. The global toxicity of the treated ASP solution during treatment was assessed by the Microtox (R) method using V. fischeri bacteria luminescence inhibition. (C) 2016 Elsevier Ltd. All rights reserved.</t>
  </si>
  <si>
    <t>[Lin, Heng; Zhang, Hui] Wuhan Univ, Dept Environm Engn, Wuhan 430079, Peoples R China; [Lin, Heng; Oturan, Nihal; Wu, Jie; Oturan, Mehmet A.] Univ Paris Est, Lab Geomat &amp; Environm EA 4508, UPEM, F-77454 Marne La Vallee, France; [Sharma, Virender K.] Texas A&amp;M Univ, Sch Publ Hlth, Dept Environm &amp; Occupat Hlth, College Stn, TX 77843 USA</t>
  </si>
  <si>
    <t>Zhang, H (reprint author), Wuhan Univ, Dept Environm Engn, Wuhan 430079, Peoples R China.; Oturan, MA (reprint author), Univ Paris Est, Lab Geomat &amp; Environm EA 4508, UPEM, F-77454 Marne La Vallee, France.</t>
  </si>
  <si>
    <t>eeng@whu.edu.cn; Mehmet.oturan@univ-paris.est.fr</t>
  </si>
  <si>
    <t>National Natural Science Foundation of China [21547006]; Fundamental Research Funds for the Central Universities China [2042016kf0060]</t>
  </si>
  <si>
    <t>LIN H. and ZHANG H. would like to acknowledge the financial support by National Natural Science Foundation of China (Grant No. 21547006) and the Fundamental Research Funds for the Central Universities (No. 2042016kf0060) China.</t>
  </si>
  <si>
    <t>0045-6535</t>
  </si>
  <si>
    <t>1879-1298</t>
  </si>
  <si>
    <t>Chemosphere</t>
  </si>
  <si>
    <t>10.1016/j.chemosphere.2016.09.143</t>
  </si>
  <si>
    <t>ED0PC</t>
  </si>
  <si>
    <t>WOS:000388543400026</t>
  </si>
  <si>
    <t>Xu, Y; Lin, ZY; Wang, Y; Zhang, H</t>
  </si>
  <si>
    <t>Xu, Yin; Lin, Ziyan; Wang, Yan; Zhang, Hui</t>
  </si>
  <si>
    <t>The UV/peroxymonosulfate process for the mineralization of artificial sweetener sucralose</t>
  </si>
  <si>
    <t>Sucralose (SUC); Ultraviolet (UV-C); Peroxymonosulfate; Mineralization; Mechanism</t>
  </si>
  <si>
    <t>ADVANCED OXIDATION PROCESSES; AQUEOUS-SOLUTION; BISPHENOL-A; ACTIVATED PERSULFATE; AQUATIC ENVIRONMENT; HYDROXYL RADICALS; PHOTO-FENTON; DEGRADATION; WATER; NITRATE</t>
  </si>
  <si>
    <t>As one of non-nutritive and commonly used artificial sweeteners, sucralose (SUC) is now ubiquitous and detected in aquatic environments, which has already been recognized as an emerging contaminant. The mineralization of SUC in aqueous media by UV/peroxymonosulfate (PMS) process is investigated herein. Influences of several operating parameters, including pH, oxidant concentration and initial SUC concentration, on SUC mineralization were evaluated. Changing the pH from 3 to 9 had a weak effect on the mineralization of SUC, but the mineralization efficiency dropped sharply at pH 11. Nearly complete mineralization (&gt; 95%) of SUC was achieved after 60 min treatment with 3.780 mM oxidant at neutral pH. Both hydroxyl and sulfate radicals were demonstrated to participate in the oxidation of SUC according to EPR analysis. Under neutral pH condition, the presence of inorganic anion such as Cl-, NO3- or NO2- exhibited a varied inhibition effect on the mineralization efficiency with the order being NO2- &gt; NOT &gt; Cl-. Activated sludge inhibition tests and Daphnia magna acute immobilization tests were performed to evaluate the detoxification efficiency of the UV/PMS process. The by-products formed were identified using LC-MS technique and a possible pathway of SUC degradation was proposed. In summary, the obtained result provides meaningful information on the application of UV/PMS process for the mineralization of SUC or other artificial sweeteners. (C) 2017 Elsevier B.V. All rights reserved.</t>
  </si>
  <si>
    <t>[Xu, Yin; Lin, Ziyan; Zhang, Hui] Wuhan Univ, Dept Environm Engn, Wuhan 430079, Peoples R China; [Xu, Yin; Zhang, Hui] Wuhan Univ, Shenzhen Res Inst, Shenzhen 518057, Peoples R China; [Wang, Yan] Anhui Sci &amp; Technol Univ, Dept Environm Sci &amp; Engn, Donghua Rd 9, Fengyang 233100, Peoples R China</t>
  </si>
  <si>
    <t>Natural Science Foundation of Hubei Province, China [2012FFA089]; National Natural Science Foundation of China [21547006]; Shenzhen Basic Research Plan Project, China [JCYJ20150508152951667]; Wuhan Applied Basic Research Project, China [2016060101010074]</t>
  </si>
  <si>
    <t>This work was supported by Natural Science Foundation of Hubei Province, China (Grant No. 2012FFA089), National Natural Science Foundation of China (Grant No. 21547006), Shenzhen Basic Research Plan Project, China (Grant No. JCYJ20150508152951667) and Wuhan Applied Basic Research Project, China (Grant No. 2016060101010074).</t>
  </si>
  <si>
    <t>10.1016/j.cej.2017.02.058</t>
  </si>
  <si>
    <t>WOS:000400226700053</t>
  </si>
  <si>
    <t>Li, XY; Huang, SQ; Jiao, AQ; Yang, XH; Yun, JF; Wang, YX; Xue, XW; Chu, YY; Liu, FF; Liu, YS; Ren, M; Chen, X; Li, N; Lu, YA; Mao, ZF; Tian, LQ; Xiang, H</t>
  </si>
  <si>
    <t>Li, Xiangyu; Huang, Shuqiong; Jiao, Anqi; Yang, Xuhao; Yun, Junfeng; Wang, Yuxin; Xue, Xiaowei; Chu, Yuanyuan; Liu, Feifei; Liu, Yisi; Ren, Meng; Chen, Xi; Li, Na; Lu, Yuanan; Mao, Zongfu; Tian, Liqiao; Xiang, Hao</t>
  </si>
  <si>
    <t>Association between ambient fine particulate matter and preterm birth or term low birth weight: An updated systematic review and meta-analysis</t>
  </si>
  <si>
    <t>ENVIRONMENTAL POLLUTION</t>
  </si>
  <si>
    <t>Preterm birth; Term low birth weight; Fine particulate matter; Meta-analysis</t>
  </si>
  <si>
    <t>AIR-POLLUTION EXPOSURE; ADVERSE PREGNANCY OUTCOMES; MITOCHONDRIAL-DNA CONTENT; OF-THE-LITERATURE; FETAL-GROWTH; PRENATAL EXPOSURE; MATERNAL EXPOSURE; ANGELES-COUNTY; GLOBAL BURDEN; ADULT LIFE</t>
  </si>
  <si>
    <t>An increasing number of studies have been conducted to determine a possible linkage between maternal exposure to ambient fine particulate matter and effects on the developing human fetus that can lead to adverse birth outcomes, but, the present results are not consistent. A total of 23 studies published before July 2016 were collected and analyzed and the mean value of reported exposure to fine particulate matter (PM2.5) ranged from 1.82 to 22.11 We found a significantly increased risk of preterm birth with interquartile range increase in PM2.5 exposure throughout pregnancy (odds ratio (OR) = 1.03; 95% conditional independence (CI): 1.01-1.05). The pooled OR for the association between PM2.5 exposure, per interquartile range increment, and term low birth weight throughout pregnancy was 1.03 (95% CI: 1.02-1.03). The pooled ORs for the association between PM2.5 exposure per 10 increment, and term low birth weight and preterm birth were 1.05 (95% CI: 0.98-1.12) and 1.02 (95% CI: 0.93-1.12), respectively throughout pregnancy. There is a significant heterogeneity in most meta-analyses, except for pooled OR per interquartile range increase for term low birth weight throughout pregnancy. We here show that maternal exposure to fine particulate air pollution increases the risk of preterm birth and term low birth weight. However, the effect of exposure time needs to be further explored. In the future, prospective cohort studies and personal exposure measurements needs to be more widely utilized to better characterize the relationship between ambient fine particulate exposure and adverse birth outcomes. (C) 2017 Elsevier Ltd. All rights reserved.</t>
  </si>
  <si>
    <t>[Li, Xiangyu; Jiao, Anqi; Yang, Xuhao; Yun, Junfeng; Wang, Yuxin; Xue, Xiaowei; Chu, Yuanyuan; Liu, Feifei; Liu, Yisi; Ren, Meng; Chen, Xi; Li, Na; Mao, Zongfu; Xiang, Hao] Wuhan Univ, Dept Epidemiol &amp; Biostat, Sch Hlth Sci, 115 Donghu Rd, Wuhan 430071, Peoples R China; [Huang, Shuqiong] Hubei Prov Ctr Dis Control &amp; Prevent, Wuhan 430079, Hubei Province, Peoples R China; [Lu, Yuanan] Univ Hawaii Manoa, Environm Hlth Lab, Dept Publ Hlth Sci, 1960 East West Rd,Biomed Bldg,D105, Honolulu, HI 96822 USA; [Tian, Liqiao] Wuhan Univ, State Key Lab Informat Engn Surveying Mapping &amp; R, Wuhan 430079, Peoples R China</t>
  </si>
  <si>
    <t>Xiang, H (reprint author), Wuhan Univ, Dept Epidemiol &amp; Biostat, Sch Hlth Sci, 115 Donghu Rd, Wuhan 430071, Peoples R China.</t>
  </si>
  <si>
    <t>Ixy329880@163.com; hsq7513@163.com; 676002583@qq.com; yangxuhao0724@126.com; 625213926@qq.com; 2606261843@qq.com; 642702169@qq.com; 994877373@qq.com; 1395545481@qq.com; roselewis@sina.com; melodyren@126.com; 313061134@qq.com; 604879505@qq.com; yuanan@hawaii.edu; zfmao@126.com; tianliqiao@whu.edu.cn; xianghao@whu.edu.cn</t>
  </si>
  <si>
    <t>Liu, Yisi/0000-0001-6974-1462</t>
  </si>
  <si>
    <t>National Natural Science Foundation of China [1481402743]; Hubei Province Health and Family Planning Scientific Research Project [WJ2015Q023]; Fundamental Research Funds for the Central Universities [2042016kf0165]; Planning Project of Innovation and Entrepreneurship Training of National Undergraduate of Wuhan University [201610486113]</t>
  </si>
  <si>
    <t>This work was supported by National Natural Science Foundation of China (Grant No. 1481402743), Hubei Province Health and Family Planning Scientific Research Project (Grant No. WJ2015Q023), the Fundamental Research Funds for the Central Universities (Grant No. 2042016kf0165), Planning Project of Innovation and Entrepreneurship Training of National Undergraduate of Wuhan University (Grant No. 201610486113).</t>
  </si>
  <si>
    <t>0269-7491</t>
  </si>
  <si>
    <t>1873-6424</t>
  </si>
  <si>
    <t>ENVIRON POLLUT</t>
  </si>
  <si>
    <t>Environ. Pollut.</t>
  </si>
  <si>
    <t>10.1016/j.envpol.2017.03.055</t>
  </si>
  <si>
    <t>EY5BG</t>
  </si>
  <si>
    <t>WOS:000403991600066</t>
  </si>
  <si>
    <t>Yu, N; Zhang, QJ; Liu, Q; Yang, JY; Zhang, S</t>
  </si>
  <si>
    <t>Yu, Na; Zhang, Qingjun; Liu, Qing; Yang, Jiayu; Zhang, Sheng</t>
  </si>
  <si>
    <t>A meta-analysis: microRNAs' prognostic function in patients with nonsmall cell lung cancer</t>
  </si>
  <si>
    <t>CANCER MEDICINE</t>
  </si>
  <si>
    <t>Meta-analysis; miRNA; nonsmall cell lung cancer; overall survival</t>
  </si>
  <si>
    <t>EXPRESSION; SERUM; BIOMARKERS; RECURRENCE; SIGNATURE; SURVIVAL; MIR-126</t>
  </si>
  <si>
    <t>Accumulating papers have demonstrated that microRNAs play an important role in the progression of lung cancer, mainly as oncogenic and tumor suppressive. Therefore, microRNAs may influence the survival of lung cancer patients. In this meta-analysis, we evaluated the role of microRNAs in affecting the overall survival in nonsmall cell lung cancer (NSCLC) patients, which may provide valuable information for the treatment of nonsmall cell lung cancer. We used keywords to retrieve literatures from online databases PUBMED, EMBASE and Web of Science and included 12 studies into our investigation according to pre-set criteria. Then, we analyzed the data with stata13.1 to evaluate the microRNAs role on the prognosis of NSCLC patients. NSCLC patients with higher microRNAs expression levels tend to show lower overall survival. HR (hazard ratio): 2.49, 95% CI (confidence interval): 1.84-3.37. Besides, both oncogenic and tumor suppressive microRNAs have an evident influence on prognosis with HR values of 2.60 (95% CI: 2.12-3.19) and 0.41 (95% CI: 0.05-0.34), respectively. microRNAs, especially from tissue, have an influence on overall survival of NSCLC patients, which indicates that microRNAs could serve as potential prognostic markers for NSCLC and may provide a treatment strategy for advanced NSCLC patients.</t>
  </si>
  <si>
    <t>Zhang, QJ (reprint author), Ctr Dis Control &amp; Prevent Hubei Prov, 2 Zhuodaoquan North Rd, Wuhan 430000, Hubei, Peoples R China.</t>
  </si>
  <si>
    <t>349252291@qq.com</t>
  </si>
  <si>
    <t>Hubei Health Research Fund [JX6C-6]</t>
  </si>
  <si>
    <t>This study was funded by Hubei Health Research Fund (grant number: JX6C-6).</t>
  </si>
  <si>
    <t>2045-7634</t>
  </si>
  <si>
    <t>CANCER MED-US</t>
  </si>
  <si>
    <t>Cancer Med.</t>
  </si>
  <si>
    <t>10.1002/cam4.1158</t>
  </si>
  <si>
    <t>FH4JQ</t>
  </si>
  <si>
    <t>WOS:000411119900008</t>
  </si>
  <si>
    <t>Yu, N; Zhang, QJ; Zhang, L; He, TJ; Liu, Q; Zhang, S</t>
  </si>
  <si>
    <t>Yu, Na; Zhang, Qingjun; Zhang, Lan; He, Tianjing; Liu, Qing; Zhang, Sheng</t>
  </si>
  <si>
    <t>Canonical correlation analysis (CCA) of anthropometric parameters and physical activities with blood lipids</t>
  </si>
  <si>
    <t>LIPIDS IN HEALTH AND DISEASE</t>
  </si>
  <si>
    <t>Anthropometric parameters; Physical activities; Blood lipids; Canonical correlation analysis</t>
  </si>
  <si>
    <t>BODY-MASS INDEX; ISCHEMIC-STROKE; RISK-FACTORS; LIPOPROTEIN; ADOLESCENTS; FITNESS; PROFILE; DISEASE; FAT</t>
  </si>
  <si>
    <t>Background: Anthropometric parameters and physical activities are significant factors influencing lipid levels, but few research have demonstrated the effect of amount of activities on lipid levels. Our research analyzed and explored this relationships. Methods: A multi-stage stratified sampling method was used to select the investigation subjects in Hubei, China. A questionnaire survey, physical measurements and biochemistry tests (including total cholesterol, high low-density lipoprotein cholesterol, high-density lipoprotein cholesterol and triacylglycerol) were conducted using CCA analysis. Results: The first canonical correlation of the four biochemistry tests and anthropometric parameters with physical activities was 0.44 (P &lt; 0.0001). Grouping by sex and areas, the first canonical correlation were 0.51 (p &lt; 0.0001), 0.43 (p &lt; 0.0001), 0.39 (p &lt; 0.0001) and 0.45 (p &lt; 0.0001). By CCA, blood lipids were negatively correlated with occupation activity, and positively associated with waistline, body mass index (BMI), sleep time, static behavior, and age. Conclusions: CCA could be an efficient method to find out the most influential factors on exposure and outcome variables. Blood lipid had significant but moderate association with physical activities and anthropometric parameters. Waistline, BMI and occupation activity function as major influences on lipids.</t>
  </si>
  <si>
    <t>[Yu, Na; Liu, Qing] Wuhan Univ, Dept Epidemiol &amp; Med Stat, Wuhan, Hubei, Peoples R China; [Zhang, Qingjun; Zhang, Lan; He, Tianjing] Ctr Dis Control &amp; Prevent Hubei Prov, 2 Zhuodaoquan North Rd, Wuhan 430000, Hubei, Peoples R China; [Zhang, Sheng] Nantong Univ, Dept Epidemiol &amp; Med Stat, Nantong, Jiangsu, Peoples R China</t>
  </si>
  <si>
    <t>Hubei Province Health and Family Planning Scientific Research Project [WJ2017M141]</t>
  </si>
  <si>
    <t>This study was funded by Hubei Province Health and Family Planning Scientific Research Project (grant number: WJ2017M141).</t>
  </si>
  <si>
    <t>1476-511X</t>
  </si>
  <si>
    <t>LIPIDS HEALTH DIS</t>
  </si>
  <si>
    <t>Lipids Health Dis.</t>
  </si>
  <si>
    <t>10.1186/s12944-017-0630-3</t>
  </si>
  <si>
    <t>Biochemistry &amp; Molecular Biology; Nutrition &amp; Dietetics</t>
  </si>
  <si>
    <t>FP3MY</t>
  </si>
  <si>
    <t>WOS:000417523500003</t>
  </si>
  <si>
    <t>Chen, JF; Xiao, LF; Zhang, R; Zeng, ZH; Li, YX; Meng, XY</t>
  </si>
  <si>
    <t>Chen, Jia-Feng; Xiao, Ling-Fei; Zhang, Ran; Zeng, Zi-Hang; Li, Yi-Xuan; Meng, Xiang-Yu</t>
  </si>
  <si>
    <t>Bortezomib, Thalidomide, and Dexamethasone (VTD) Induction Results in Better Overall Survival than Adriamycin, Thalidomide, and Dexamethasone (ATD) Induction in Previously Untreated Myeloma Patients Eligible for Transplants</t>
  </si>
  <si>
    <t>ACTA HAEMATOLOGICA</t>
  </si>
  <si>
    <t>MULTIPLE-MYELOMA; CYCLOPHOSPHAMIDE</t>
  </si>
  <si>
    <t>[Chen, Jia-Feng; Xiao, Ling-Fei; Zhang, Ran; Zeng, Zi-Hang; Li, Yi-Xuan; Meng, Xiang-Yu] Wuhan Univ, Dept Evidence Based Med &amp; Clin Epidemiol, Clin Coll 2, Wuhan, Peoples R China</t>
  </si>
  <si>
    <t>Meng, XY (reprint author), Wuhan Univ, Zhongnan Hosp, Ctr Evidence Based &amp; Translat Med, 169 Donghu Rd, Wuhan, Peoples R China.</t>
  </si>
  <si>
    <t>mengxy_whu@163.com</t>
  </si>
  <si>
    <t>0001-5792</t>
  </si>
  <si>
    <t>1421-9662</t>
  </si>
  <si>
    <t>ACTA HAEMATOL-BASEL</t>
  </si>
  <si>
    <t>Acta Haematol.</t>
  </si>
  <si>
    <t>10.1159/000471839</t>
  </si>
  <si>
    <t>Hematology</t>
  </si>
  <si>
    <t>EZ0AG</t>
  </si>
  <si>
    <t>WOS:000404359800005</t>
  </si>
  <si>
    <t>Peng, HF; Liu, ZJ; Chang, TY</t>
  </si>
  <si>
    <t>Peng, Hongfeng; Liu, Zhijie; Chang, Tsangyao</t>
  </si>
  <si>
    <t>Revisiting purchasing power parity in BRICS countries using more powerful quantile unit-root tests with stationary covariates</t>
  </si>
  <si>
    <t>COMMUNICATIONS IN STATISTICS-THEORY AND METHODS</t>
  </si>
  <si>
    <t>BRICS countries; purchasing power parity; quantile unit-root test; stationary covariates</t>
  </si>
  <si>
    <t>REAL EXCHANGE-RATES; PANEL SURKSS TEST; NONLINEAR ADJUSTMENT; 2 CENTURIES; CHINA</t>
  </si>
  <si>
    <t>This study contributes to this line of research by determining whether purchasing power parity (PPP) holds true in BRICS countries (i.e., Brazil, Russia, India, China, and South Africa). We test the hypothesis of PPP in real exchange rate using a more powerful quantile unit-root test with stationary covariates. Our empirical findings indicate a support of PPP for all BRICS countries under study. Our study has important policy implications for the government of the BRICS countries conducting exchange rate policy through PPP.</t>
  </si>
  <si>
    <t>Chang, TY (reprint author), Feng Chia Univ, Coll Finance, Dept Finance, 100 Wenhua Rd, Taichung 40724, Taiwan.</t>
  </si>
  <si>
    <t>tychang@mail.fcu.edu.tw</t>
  </si>
  <si>
    <t>0361-0926</t>
  </si>
  <si>
    <t>1532-415X</t>
  </si>
  <si>
    <t>COMMUN STAT-THEOR M</t>
  </si>
  <si>
    <t>Commun. Stat.-Theory Methods</t>
  </si>
  <si>
    <t>10.1080/03610926.2016.1228968</t>
  </si>
  <si>
    <t>Statistics &amp; Probability</t>
  </si>
  <si>
    <t>FF4LR</t>
  </si>
  <si>
    <t>WOS:000408920300015</t>
  </si>
  <si>
    <t>Yang, L; Shen, L; Li, Y; Li, YX; Yu, SJ; Wang, SS</t>
  </si>
  <si>
    <t>Yang, Lei; Shen, Lei; Li, Yue; Li, Yanxia; Yu, Shijie; Wang, Shanshan</t>
  </si>
  <si>
    <t>KHyperoside attenuates dextran sulfate sodium-induced colitis in mice possibly via activation of the Nrf2 signalling pathway</t>
  </si>
  <si>
    <t>JOURNAL OF INFLAMMATION-LONDON</t>
  </si>
  <si>
    <t>Hyperoside; DSS-induced colitis; Colonic inflammation; Apoptosis; Nrf2</t>
  </si>
  <si>
    <t>INFLAMMATORY-BOWEL-DISEASE; HYDROGEN-PEROXIDE; CELL-DAMAGE; HYPEROSIDE; EXPRESSION; CANCER; DSS; MECHANISMS; INJURY</t>
  </si>
  <si>
    <t>Background: Hyperoside (Hyp) is a flavonoid glycoside compound that has been demonstrated to have anti-inflammatory, anti-apoptotic and antioxidant effects. However, the impact of Hyp on inflammatory bowel disease (IBD) has not been previously explored. Thus, we evaluated the role of Hyp in dextran sodium sulfate (DSS)-induced acute colitis in mice. Methods: We established a mouse model of experimental acute colitis by treating mice with drinking water supplemented with 3.0% DSS for 7 days. The disease activity index (DAI), colon length, histological features and colonic malondialdehyde (MDA) levels were examined using appropriate methods, and COX-2 expression was examined by immunohistochemistry. TNF-alpha, IL-4, IL-6, IL-10, NF-kappa B p65, Bcl-2, Bax, Caspase-3, nuclear factorerythroid 2-related factor 2 (Nrf2), hemeoxygenase-1 (HO-1) and superoxide dismutase (SOD) levels in colorectal tissues were detected by RT-PCR and western blotting. Results: Hyp significantly attenuated DSS-induced changes in the DAI as well as DSS-induced colonic shortening and histological changes. Hyp also inhibited inflammation, a change reflected by decreases in TNF-alpha, IL-6, COX-2 and NF-kappa B p65 expression and increases in IL-10 expression. Hyp suppressed increases in the levels of apoptosis-related proteins, such as Caspase-3 and Bax, but upregulated the level of the anti-apoptotic protein Bcl2. In addition, Hyp also exerted antioxidant effects. The MDA content was decreased, and the expression of Nrf2 and its downstream targets HO-1 and SOD were increased by Hyp. Conclusions: Based on these findings, Hyp possesses the ability to attenuate colitis, possibly by mitigating colonic inflammation and apoptosis via activation of the Nrf2 signaling pathway.</t>
  </si>
  <si>
    <t>[Yang, Lei; Shen, Lei; Li, Yue; Li, Yanxia; Yu, Shijie; Wang, Shanshan] Wuhan Univ, Dept Gastroenterol, Key Lab Hubei Prov Digest Syst Dis, Renmin Hosp, Wuhan 430060, Hubei, Peoples R China</t>
  </si>
  <si>
    <t>Shen, L (reprint author), Wuhan Univ, Dept Gastroenterol, Key Lab Hubei Prov Digest Syst Dis, Renmin Hosp, Wuhan 430060, Hubei, Peoples R China.</t>
  </si>
  <si>
    <t>szggyx2017@163.com</t>
  </si>
  <si>
    <t>1476-9255</t>
  </si>
  <si>
    <t>J INFLAMM-LOND</t>
  </si>
  <si>
    <t>J. Inflamm.-Lond.</t>
  </si>
  <si>
    <t>10.1186/s12950-017-0172-5</t>
  </si>
  <si>
    <t>FM7YH</t>
  </si>
  <si>
    <t>WOS:000415297400001</t>
  </si>
  <si>
    <t>Luo, D; Chen, L; Yu, BP</t>
  </si>
  <si>
    <t>Luo, Dan; Chen, Lei; Yu, Baoping</t>
  </si>
  <si>
    <t>Inhibition of the high affinity choline transporter enhances hyperalgesia in a rat model of chronic pancreatitis</t>
  </si>
  <si>
    <t>Chronic pancreatitis; Pain; High affinity choline transporter; Acetylcholine</t>
  </si>
  <si>
    <t>CENTRAL-NERVOUS-SYSTEM; NEUROPATHIC PAIN; SPINAL-CORD; ACETYLCHOLINE; NEURONS</t>
  </si>
  <si>
    <t>Background: The mechanisms underlying chronic and persistent pain associated with chronic pancreatitis (CP) are not completely understood. The cholinergic system is one of the major neural pathways of the pancreas. Meanwhile, this system plays an important role in chronic pain. We hypothesized that the high affinity choline transporter CHT1, which is a main determinant of cholinergic signaling capacity, is involved in regulating pain associated with CP. Methods: CP was induced by intraductal injection of 2% trinitrobenzene sulfonic acid (TNBS) in Sprague-Dawley rats. Pathological examination was used to evaluate the inflammation of pancreas and hyperalgesia was assessed by measuring the number of withdrawal events evoked by application of the von Frey filaments. CHT1 expression in pancreas-specific dorsal root ganglia (DRGs) was assessed through immunohistochemistry and western blotting. We also intraperitoneally injected the rats with hemicholinium-3 (HC-3, a specific inhibitor of CHT1). Then we observed its effects on the visceral hyperalgesia induced by CP, and on the acetylcholine (ACh) levels in the DRGs through using an acetylcholine/acetylcholinesterase assay kit. Results: Signs of CP were observed 21 days after TNBS injection. Rats subjected to TNBS infusions had increased sensitivity to mechanical stimulation of the abdomen. CHT1-immunoreactive cells were increased in the DRGs from rats with CP compared to naive or sham rats. Western blots indicated that CHT1 expression was significantly up-regulated in TNBS-treated rats when compared to naive or sham-operated rats at all time points following surgery. In the TNBS group, CHT1 expression was higher on day 28 than on day 7 or day 14, but there was no statistical difference in CHT1 expression on day 28 vs. day 21. Treatment with HC-3 (60 mu g/kg, 80 mu g/kg, or 100 mu g/kg) markedly enhanced the mechanical hyperalgesia and reduced ACh levels in a dose-dependent manner in rats with CP. Conclusion: We report for the first time that CHT1 may be involved in pain modulation in CP, as it plays an important role in pain inhibition. Increased CHT1 activity or the up-regulation of its expression may be used to treat pain in patients with CP. (C) 2017 Elsevier Inc. All rights reserved.</t>
  </si>
  <si>
    <t>[Luo, Dan; Chen, Lei; Yu, Baoping] Wuhan Univ, Dept Gastroenterol, Renmin Hosp, 238 Jiefang Rd, Wuhan 430060, Hubei Province, Peoples R China; [Luo, Dan; Chen, Lei; Yu, Baoping] Key Lab Hubei Prov Digest Syst Dis, Wuhan, Peoples R China</t>
  </si>
  <si>
    <t>Yu, BP (reprint author), Wuhan Univ, Dept Gastroenterol, Renmin Hosp, 238 Jiefang Rd, Wuhan 430060, Hubei Province, Peoples R China.</t>
  </si>
  <si>
    <t>yubaop62@163.com</t>
  </si>
  <si>
    <t>10.1016/j.bbrc.2017.05.036</t>
  </si>
  <si>
    <t>EW6AG</t>
  </si>
  <si>
    <t>WOS:000402587000032</t>
  </si>
  <si>
    <t>Ren, HX; Zhang, FC; Luo, HS; Zhang, G; Liang, LX</t>
  </si>
  <si>
    <t>Ren, Hai-Xia; Zhang, Fa-Can; Luo, He-Sheng; Zhang, Guo; Liang, Lie-Xin</t>
  </si>
  <si>
    <t>Role of mast cell-miR-490-5p in irritable bowel syndrome</t>
  </si>
  <si>
    <t>WORLD JOURNAL OF GASTROENTEROLOGY</t>
  </si>
  <si>
    <t>miR-490-5p; Mast cell tryptase; PAR-2; Irritable bowel syndrome</t>
  </si>
  <si>
    <t>FUNCTIONAL GI-DISORDERS; TARGETING C-FOS; BLADDER-CANCER; EXPRESSION; CELLS; METAANALYSIS; GENE; MICRORNA-490-5P; PROLIFERATION; POLYMORPHISMS</t>
  </si>
  <si>
    <t>AIM To determine the functional role of miR-490-5p in mast cell proliferation and apoptosis, and in the mast cell tryptase/PAR-2 signal pathway. METHODS The 3rd generation of lentivirus vector systems containing enhanced green fluorescent protein (EGFP) (Ruisai Inc., Shanghai, China), which acts as a reporter gene was used to construct the mmu-miR-490-5p lentivirus expression vector pEGFP-antagomiR-4905p, and the lentivirus vector pEGFP-negative was used as a negative control. The stably transfected mast cell line p815 was then constructed. GFP positive cells were successfully transfected cells. We determined the expression of miR-490-5p in p815 mast cells before and after transfection using quantitative real-time PCR (qRT-PCR). In addition, after transduction with the lentivirus vectors, the role of miR-490-5p in mast cell proliferation and apoptosis was investigated using the CCK-8 assay and flow cytometry, respectively. The mRNA levels of tryptase and PAR-2 were detected by qRT-PCR and the protein levels were detected by Western blot. RESULTS The inhibition of miR-490-5p expression promoted apoptosis and inhibited proliferation of p815 mast cells. The mRNA levels of tryptase and PAR-2 were significantly increased after transfection compared with the control group, tryptase (P = 0.721, normal vs null; P = 0.001, siRNA vs normal; P = 0.002, siRNA vs null) and PAR-2 (P = 0.027, siRNA vs null; P = 0.353, normal vs null; P = 0.105, siRNA vs normal). The protein levels of tryptase and PAR2 were slightly higher in the siRNA group than those in the control group, but the difference was not statistically significant (P &gt; 0.05). CONCLUSION miR-490-5p plays a vital role in the pathogenesis of irritable bowel syndrome by affecting mast cell proliferation and apoptosis; with down-regulation of miR-490-5p, the mRNA level of mast cell tryptase and PAR-2 increased, and the protein level increased, but the difference was not statistically significant.</t>
  </si>
  <si>
    <t>[Ren, Hai-Xia; Luo, He-Sheng] Wuhan Univ, Dept Gastroenterol, Renmin Hosp, 238 Jiefang Rd, Wuhan 430060, Hubei Province, Peoples R China; [Zhang, Fa-Can; Zhang, Guo; Liang, Lie-Xin] Renmin Hosp Guangxi Zhuang Autonomous Reg, Dept Gastroenterol, Nanning 530021, Guangxi Zhuang, Peoples R China</t>
  </si>
  <si>
    <t>Luo, HS (reprint author), Wuhan Univ, Dept Gastroenterol, Renmin Hosp, 238 Jiefang Rd, Wuhan 430060, Hubei Province, Peoples R China.</t>
  </si>
  <si>
    <t>xhnk@163.com</t>
  </si>
  <si>
    <t>National Natural Science Foundation of China [81160053]</t>
  </si>
  <si>
    <t>Supported by the National Natural Science Foundation of China, No. 81160053 (to Zhang FC).</t>
  </si>
  <si>
    <t>BAISHIDENG PUBLISHING GROUP INC</t>
  </si>
  <si>
    <t>PLEASANTON</t>
  </si>
  <si>
    <t>8226 REGENCY DR, PLEASANTON, CA 94588 USA</t>
  </si>
  <si>
    <t>1007-9327</t>
  </si>
  <si>
    <t>2219-2840</t>
  </si>
  <si>
    <t>WORLD J GASTROENTERO</t>
  </si>
  <si>
    <t>World J. Gastroenterol.</t>
  </si>
  <si>
    <t>10.3748/wjg.v23.i1.93</t>
  </si>
  <si>
    <t>EG5XL</t>
  </si>
  <si>
    <t>WOS:000391118000009</t>
  </si>
  <si>
    <t>Wu, W; Chen, JD; Wu, JC; Lin, J; Yang, S; Yu, HG</t>
  </si>
  <si>
    <t>Wu, Wei; Chen, Jingdi; Wu, Jicheng; Lin, Jun; Yang, Sheng; Yu, Hongang</t>
  </si>
  <si>
    <t>Knockdown of tripartite motif-59 inhibits the malignant processes in human colorectal cancer cells</t>
  </si>
  <si>
    <t>ONCOLOGY REPORTS</t>
  </si>
  <si>
    <t>TRIM59; colorectal carcinoma; siRNA; proliferation; progression</t>
  </si>
  <si>
    <t>TRIM FAMILY PROTEINS; E3 UBIQUITIN LIGASE; NF-KAPPA-B; SIGNALING PATHWAYS; METASTASIS; GENE; PROLIFERATION; EXPRESSION; PROMOTES; P53</t>
  </si>
  <si>
    <t>The aim of the present study was to clarify the clinical implication and functional role of tripartite motif-59 (TRIM59) in colorectal carcinoma (CRC) and explore the underlying mechanism of aberrant high expression of TRIM59 in cancer. We validated that TRIM59 was upregulated in CRC samples, and also demonstrated that its upregulation was associated with advanced tumor stage of CRC patients; and its high expression indicated shorter overall survival and faster recurrence. Knockdown of TRIM59 significantly inhibited cell proliferation, migration and invasion. Cell cycle analysis showed that TRIM59-depleted cells accumulated in S-phase. In addition, the cell cycle regulators CDC25C, cyclin B1 and cyclin D1 were decreased by TRIM59 siRNA mediated knockdown. Furthermore, the depletion of TRIM59 promoted apoptosis in cell culture as indicated by the cleavage of caspase-3 and PARP when TRIM59 was depleted. These results suggested that TRIM59 is upregulated in human colorectal tumors compared with non-tumor tissues. The level of TRIM59 is correlated with malignant features of CRC and may serve as potential therapeutic and preventive strategies for CRC.</t>
  </si>
  <si>
    <t>[Wu, Wei; Yu, Hongang] Wuhan Univ, Dept Gastroenterol, Renmin Hosp, 238 Jiefang Rd, Wuhan 430060, Hubei, Peoples R China; [Chen, Jingdi] Airborne Force Chinese PLA, Contingent 273th, Troops 95969, Wuhan 430300, Hubei, Peoples R China; [Wu, Jicheng] Jinzhou Med Univ, Tumor Basic &amp; Translat Lab, Affiliated Hosp 1, Jinzhou 121000, Liaoning, Peoples R China; [Lin, Jun; Yang, Sheng] Wuhan Univ, Dept Gastroenterol, Zhongnan Hosp, Wuhan 430071, Hubei, Peoples R China</t>
  </si>
  <si>
    <t>Yu, HG (reprint author), Wuhan Univ, Dept Gastroenterol, Renmin Hosp, 238 Jiefang Rd, Wuhan 430060, Hubei, Peoples R China.</t>
  </si>
  <si>
    <t>yuhonggang1968@126.com</t>
  </si>
  <si>
    <t>1021-335X</t>
  </si>
  <si>
    <t>1791-2431</t>
  </si>
  <si>
    <t>ONCOL REP</t>
  </si>
  <si>
    <t>Oncol. Rep.</t>
  </si>
  <si>
    <t>10.3892/or.2017.5896</t>
  </si>
  <si>
    <t>FI1JD</t>
  </si>
  <si>
    <t>WOS:000411688200067</t>
  </si>
  <si>
    <t>Shan, BZ; Chen, P; Li, SB; Xu, L; Yu, HG</t>
  </si>
  <si>
    <t>Shan, Baozhen; Chen, Pu; Li, Shengbao; Xu, Liu; Yu, Honggang</t>
  </si>
  <si>
    <t>Decreased expression of microRNA-192 correlates with tumor progression and poor prognosis in patients with colorectal cancer</t>
  </si>
  <si>
    <t>MiR-129; CRC; prognosis; OS</t>
  </si>
  <si>
    <t>LUNG-CANCER; LIVER METASTASIS; CELL CARCINOMA; OVEREXPRESSION; ADENOCARCINOMA; APOPTOSIS; PROFILES; MIR-192; MIR-215</t>
  </si>
  <si>
    <t>MicroRNAs, a class of small non-coding RNAs, are involved in pathogenesis of several cancers, including colorectal cancers (CRC). MicroRNA (miR)-192 has been reported to play an important role in controlling biological behaviors, such as cell proliferation and apoptosis. The aim of this study was to investigate the correlations of the tissue expression of miR-192 with clinicopathological characteristics and prognosis in patients with CRC. Colorectal cancer tissues and adjacent tissues were collected from 89 patients with primary CRC during surgery, while normal colorectal tissues were obtained from 30 healthy volunteers during endoscopy. MiR-192 expression of these samples was assessed by quantitative real-time PCR. Kaplan-Meier survival curve was plotted to analyze the association of miR-192 expression with overall survival (OS), and univariate and multivariate logistic regression analysis were performed to further investigate the independent risks for OS. The level of miR-192 was significantly decreased in colorectal cancer tissues compared with that in adjacent tissues (P&lt;0.001), and normal tissues (P&lt;0.001). Level of miR-192 was found to be negatively correlated with tumor size (P=0.001), lymph node metastasis (P&lt;0.018), and distant metastasis (P&lt;0.041). Patients with high miR-192 level showed higher OS than patients with low miR-192 level (P=0.014). Low MiR-192 expression (P=0.017), poorly histology (P=0.035), T classification (T3/T4) (P=0.006), lymph node metastasis (P&lt;0.001), distant metastasis (P=0.013) and TNM stage (III/IV) (P=0.003) were predictive risk factors for OS by univariate analysis. However, only low miR-192 expression (P= 0.033), lymph node metastasis (P=0.003) and distant metastasis (P= 0.043) were independent risks for OS in patients with CRC by multivariate analysis. Our data indicated that down-regulation of miR-192, which correlates with tumor size, lymph node metastasis, and distant metastasis, was an independent risk for OS in CRC. MiR-192 might be a favorable prognostic biomarker in CRC.</t>
  </si>
  <si>
    <t>[Shan, Baozhen; Yu, Honggang] Wuhan Univ, Dept Gastroenterol, Renmin Hosp, 238 Jiefang Rd, Wuhan 430060, Peoples R China; [Shan, Baozhen; Li, Shengbao; Xu, Liu] Hubei Univ Med, Dept Gastroenterol, Shiyan Taihe Hosp, Shiyan, Hubei, Peoples R China; [Chen, Pu] Hubei Univ Med, Dept Sch Humanities &amp; Social Sci, Shiyan, Hubei, Peoples R China</t>
  </si>
  <si>
    <t>Yu, HG (reprint author), Wuhan Univ, Dept Gastroenterol, Renmin Hosp, 238 Jiefang Rd, Wuhan 430060, Peoples R China.</t>
  </si>
  <si>
    <t>yhgang818@163.com</t>
  </si>
  <si>
    <t>EH8DO</t>
  </si>
  <si>
    <t>WOS:000392002100069</t>
  </si>
  <si>
    <t>Ma, JJ; Guo, XF; Zhang, JX; Wu, DD; Hu, X; Li, J; Lan, QZ; Liu, Y; Dong, WG</t>
  </si>
  <si>
    <t>Ma, Jingjing; Guo, Xufeng; Zhang, Jixiang; Wu, Dandan; Hu, Xue; Li, Jiao; Lan, Qingzhi; Liu, Ya; Dong, Weiguo</t>
  </si>
  <si>
    <t>PTEN Gene Induces Cell Invasion and Migration via Regulating AKT/GSK-3 beta/beta-Catenin Signaling Pathway in Human Gastric Cancer</t>
  </si>
  <si>
    <t>DIGESTIVE DISEASES AND SCIENCES</t>
  </si>
  <si>
    <t>GC; PTEN; AKT/GSK-3 beta/beta-catenin signaling pathway</t>
  </si>
  <si>
    <t>TUMOR-SUPPRESSOR GENE; BETA-CATENIN; ACTIVATION; MUTATIONS; CARCINOMA; METASTASIS; STATISTICS; MECHANISM; BREAST; CHINA</t>
  </si>
  <si>
    <t>Abnormality of PTEN gene and Wnt/beta-catenin signaling have been strongly implicated in various malignant cancers. Recently, it has been noted that a functional interaction/cross-talk was found between the PTEN/PI3K/AKT and Wnt/beta-catenin, which plays a key role in the development of cancers. However, few related studies on gastric cancer are available. We examined the expression of PTEN and beta-catenin in gastric cancer tissues and detected whether down-regulation of PTEN promotes the migration and invasion in gastric cancer cells along with its underlying mechanism. Immunocytochemistry, a wound healing assay, a Matrigel invasion assay, an immunofluorescence staining were performed to detect expression of PTEN and beta-catenin in gastric cancer and adjacent normal tissues, cell migration, cell invasion, and the effects of PTEN knockdown on beta-catenin in cells, respectively. Further, MMP-2 and MMP-9 activities were analyzed by zymography assay. The changes in related proteins were further quantified by western blotting. Low expression of PTEN was found in majority of gastric cancer tissues, which showed significant associations with differentiation grade in gastric cancer patients. Further, a negative correlation was revealed between PTEN and beta-catenin protein expression in gastric cancer tissues (r = - 0.546, P &lt; 0.01). Additionally, PTEN knockdown promoted the migration and invasion of cells and caused an obvious increase in p-AKT, p-GSK-3 beta, beta-catenin, E-cadherin, MMP-7, MMP-2, and MMP-9 in gastric cancer cells. Our results indicated PTEN gene might induce cell invasion and migration via regulating AKT/GSK-3 beta/beta-catenin signaling pathway, playing a vital role in the progression of gastric cancer.</t>
  </si>
  <si>
    <t>[Ma, Jingjing; Zhang, Jixiang; Wu, Dandan; Hu, Xue; Li, Jiao; Lan, Qingzhi; Liu, Ya; Dong, Weiguo] Wuhan Univ, Dept Gastroenterol, Renmin Hosp, 99 Zhang Zhi Dong Rd, Wuhan 430060, Hubei, Peoples R China; [Guo, Xufeng] Wuhan Univ, Renmin Hosp, Dept Oncol, Wuhan, Hubei, Peoples R China; [Ma, Jingjing; Guo, Xufeng; Zhang, Jixiang] Key Lab Hubei Prov Digest Syst Dis, Wuhan, Hubei, Peoples R China; [Ma, Jingjing; Zhang, Jixiang] Wuhan Univ, Renmin Hosp, Cent Lab, Wuhan, Hubei, Peoples R China</t>
  </si>
  <si>
    <t>Dong, WG (reprint author), Wuhan Univ, Dept Gastroenterol, Renmin Hosp, 99 Zhang Zhi Dong Rd, Wuhan 430060, Hubei, Peoples R China.</t>
  </si>
  <si>
    <t>dongweiguo@whu.edu.cn</t>
  </si>
  <si>
    <t>National Natural Science Foundation of China [81372551, 81572426]</t>
  </si>
  <si>
    <t>The study was supported by the research grants from the National Natural Science Foundation of China (Nos. 81372551 and 81572426).</t>
  </si>
  <si>
    <t>0163-2116</t>
  </si>
  <si>
    <t>1573-2568</t>
  </si>
  <si>
    <t>DIGEST DIS SCI</t>
  </si>
  <si>
    <t>Dig. Dis. Sci.</t>
  </si>
  <si>
    <t>10.1007/s10620-017-4764-y</t>
  </si>
  <si>
    <t>FN4SL</t>
  </si>
  <si>
    <t>WOS:000415996900019</t>
  </si>
  <si>
    <t>Huang, C; Luo, HS</t>
  </si>
  <si>
    <t>Huang, Chao; Luo, Hesheng</t>
  </si>
  <si>
    <t>miR-19-5p Enhances Tumorigenesis in Human Colorectal Cancer Cells by Targeting TSPYL5</t>
  </si>
  <si>
    <t>DNA AND CELL BIOLOGY</t>
  </si>
  <si>
    <t>Article; Early Access</t>
  </si>
  <si>
    <t>colorectal cancer; testis-specific protein Y-encoded-like 5; miR-19-5p; cell proliferation; apoptosis</t>
  </si>
  <si>
    <t>HEPATOCELLULAR-CARCINOMA; BREAST-CANCER; EXPRESSION; HYPERMETHYLATION; METHYLATION; ASSOCIATION; BIOMARKERS; INVASION; PATHWAY; GROWTH</t>
  </si>
  <si>
    <t>The cancer suppressor gene, testis-specific protein Y-encoded-like 5 (TSPYL5), has been implicated in various cancers, including colorectal cancer (CRC). In this study, we investigated the role of TSPYL5 in the development of CRC in vitro. First, we used bioinformatics to predict the binding target of TSPYL5, and found that the microRNA, miR-19-5p, bound to the 3 untranslated region (UTR) of TSPYL5. This interaction was further validated by the dual-luciferase assay. Second, we found that overexpressed TSPYL5 enhanced apoptosis in HT29 cells and reduced cell proliferation, reduced cell migration/invasion, and most of the cells accumulated in the G0/G1 phase of the cell cycle. These effects were reversed after addition of miR-19-5p mimics. Third, knocking down expression of miR-19-5p also increased apoptosis, and reduced cell proliferation, migration, and invasion in HT29 cells. We speculate that miR-19-5p induces the degradation of TSPYL5 by binding to its 3UTR. Our results suggest that increasing the expression of TSPYL5 in HT29 cells or inhibiting miR-19-5p promotes apoptosis of HT29 cells. Thus, miR-19-5p could be used as biomarkers of CRC, with potential implications for diagnosis and therapeutic intervention.</t>
  </si>
  <si>
    <t>[Huang, Chao; Luo, Hesheng] Wuhan Univ, Dept Gastroenterol, Renmin Hosp, 99 Zhang Zhidong Rd, Wuhan, Hubei, Peoples R China</t>
  </si>
  <si>
    <t>Luo, HS (reprint author), Wuhan Univ, Dept Gastroenterol, Renmin Hosp, 99 Zhang Zhidong Rd, Wuhan, Hubei, Peoples R China.</t>
  </si>
  <si>
    <t>luohesheng2017@163.com</t>
  </si>
  <si>
    <t>1044-5498</t>
  </si>
  <si>
    <t>1557-7430</t>
  </si>
  <si>
    <t>DNA CELL BIOL</t>
  </si>
  <si>
    <t>DNA Cell Biol.</t>
  </si>
  <si>
    <t>10.1089/dna.2017.3804</t>
  </si>
  <si>
    <t>Biochemistry &amp; Molecular Biology; Cell Biology; Genetics &amp; Heredity</t>
  </si>
  <si>
    <t>FQ0MO</t>
  </si>
  <si>
    <t>WOS:000418051600001</t>
  </si>
  <si>
    <t>Lu, XH; Yu, YJ; Tan, SY</t>
  </si>
  <si>
    <t>Lu, Xiaohong; Yu, Yuanjie; Tan, Shiyun</t>
  </si>
  <si>
    <t>p53 expression in patients with ulcerative colitis - associated with dysplasia and carcinoma: a systematic meta-analysis</t>
  </si>
  <si>
    <t>BMC GASTROENTEROLOGY</t>
  </si>
  <si>
    <t>p53; Ulcerative colitis; Dysplasia; Carcinoma</t>
  </si>
  <si>
    <t>INFLAMMATORY-BOWEL-DISEASE; IMMUNOHISTOCHEMICAL ANALYSIS; COLORECTAL-CANCER; PROTEIN EXPRESSION; EARLY EVENT; CARCINOGENESIS; GENE; IMMUNOEXPRESSION; EPIDEMIOLOGY; MANAGEMENT</t>
  </si>
  <si>
    <t>Background: Tumor suppressor gene p53 expression has been reported in patients with ulcerative colitis (UC). However, the correlation between p53 expression and UC remains controversial. The aim of this meta-analysis was to investigate the association between p53 expression and different pathological types of UC. Methods: Publications were searched in the PubMed, Embase, EBSCO, Wangfang, and CNKI databases. The overall odds ratios (ORs) and their corresponding 95% confidence intervals (95% CIs) were summarized in this study. Results: Final 19 papers were identified in this meta-analysis, including 1068 patients with UC and 130 normal tissue samples. Immunohistochemical p53 expression was significantly higher in UC without dysplasia and carcinoma (UC group) compared to normal tissue samples (OR = 3.14, P = 0.001), higher in UC with dysplasia than in UC group (OR = 10.76, P &lt; 0.001), and higher in UC with colorectal cancer (CRC) than in UC with dysplasia (OR = 1.69, P = 0.035). Subgroup analysis of ethnicity (UC group vs. normal tissues) showed that p53 expression was correlated with UC in Asians, but not in Caucasians. When UC with dysplasia was compared to UC group, p53 expression was linked to UC with dysplasia among both Asians and Caucasians. When UC-CRC was compared to UC with dysplasia, p53 expression was not associated with UC-CRC in both Caucasians and Asians. Conclusions: p53 expression was closely associated with UC-CRC development. p53 expression showed different ethnic characteristics among different pathological types of UC.</t>
  </si>
  <si>
    <t>[Lu, Xiaohong; Yu, Yuanjie; Tan, Shiyun] Wuhan Univ, Dept Gastroenterol, Renmin Hosp, Jiefang Rd 238, Wuhan 430060, Hubei, Peoples R China</t>
  </si>
  <si>
    <t>Lu, XH (reprint author), Wuhan Univ, Dept Gastroenterol, Renmin Hosp, Jiefang Rd 238, Wuhan 430060, Hubei, Peoples R China.</t>
  </si>
  <si>
    <t>luxiaohong@medmail.com.cn</t>
  </si>
  <si>
    <t>1471-230X</t>
  </si>
  <si>
    <t>BMC GASTROENTEROL</t>
  </si>
  <si>
    <t>BMC Gastroenterol.</t>
  </si>
  <si>
    <t>10.1186/s12876-017-0665-y</t>
  </si>
  <si>
    <t>FK7LA</t>
  </si>
  <si>
    <t>WOS:000413686400001</t>
  </si>
  <si>
    <t>Wu, L; He, K; Ding, QS; Wang, Z; Xiang, GA; Yu, HG</t>
  </si>
  <si>
    <t>Wu Lu; He Ke; Ding Qianshan; Wang Zhen; Xiang Guoan; Yu Honggang</t>
  </si>
  <si>
    <t>Apatinib has anti-tumor effects and induces autophagy in colon cancer cells</t>
  </si>
  <si>
    <t>IRANIAN JOURNAL OF BASIC MEDICAL SCIENCES</t>
  </si>
  <si>
    <t>Apatinib; Apoptosis; Autophagy; Colon cancer; Migration; mTOR</t>
  </si>
  <si>
    <t>GASTRIC-CANCER; COLORECTAL-CANCER; TYROSINE KINASE; INHIBITOR; GROWTH; DISEASE; PHARMACOKINETICS; METABOLISM; PROTEINS; YN968D1</t>
  </si>
  <si>
    <t>Objective(s): Apatinib recently has been used to treat patients with gastric cancer, but the function of apatinib in colon cancer remains unclear. This study was conducted to investigate the impacts of apatinib on the biological function and its potential mechanism of colon cancer cells in vitro. Materials and Methods: The effect of apatinib in colon cancer cells were detected by assessing cell viability, migration and invasion capabilities. Apoptosis cells and the cell cycle distribution of colon cancer cells were analyzed by flow cytometry. The potential mechanism was investigated via autophagy related proteins and pathways in vitro. Results: The proliferation, migration and invasion of colon cancer cells were inhibited when they were treated with different concentration of apatinib (20, 40 mu M). When HCT116 and SW480 cells were treated with apatinib at the concentration of 20 mu M, the apoptosis percentage were 3.7% and 5.8% respectively. As the drug concentration increased to 40 mu M., the the apoptosis percentage increased to 11.9% and 13.5%. Meanwhile, cell cycle was also altered. Furthermore, apatinib inhibited the expression of AKT-mTOR signaling pathway and increased the expression of LC3-II. Conclusion: Apatinib can significantly inhibit the malignant phenotype of colon cancer cells, and it was involved in regulation of autophagy.</t>
  </si>
  <si>
    <t>[Wu Lu; Ding Qianshan; Yu Honggang] Wuhan Univ, Dept Gastroenterol, Renmin Hosp, Wuhan 430060, Hubei, Peoples R China; [Wu Lu] Wuhan Univ, Hubei Key Lab Digest Syst, Renmin Hosp, Wuhan, Hubei, Peoples R China; [He Ke; Xiang Guoan] Guangdong Second Prov Gen Hosp, Dept Gen Surg, Guangzhou, Guangdong, Peoples R China; [Wang Zhen] Jiangsu Hengrui Med Co Ltd, Lian Yungang 222047, Peoples R China</t>
  </si>
  <si>
    <t>Yu, HG (reprint author), Wuhan Univ, Renmin Hosp, Dept Gastroenterol, Hubei Key Lab Digest Syst, Zhangzhidong Rd 99, Wuhan 430061, Hubei, Peoples R China.</t>
  </si>
  <si>
    <t>yhg_rmhwh@163.com</t>
  </si>
  <si>
    <t>MASHHAD UNIV MED SCIENCES</t>
  </si>
  <si>
    <t>MASHHAD</t>
  </si>
  <si>
    <t>VICE-CHANCELLOR FOR RES CTR OFF IJBMS, DANESHGAH ST, PO BOX 9138813944 - 445, MASHHAD, 00000, IRAN</t>
  </si>
  <si>
    <t>2008-3866</t>
  </si>
  <si>
    <t>2008-3874</t>
  </si>
  <si>
    <t>IRAN J BASIC MED SCI</t>
  </si>
  <si>
    <t>Iran. J. Basic Med. Sci.</t>
  </si>
  <si>
    <t>FF7RC</t>
  </si>
  <si>
    <t>WOS:000409212700004</t>
  </si>
  <si>
    <t>Wang, F; Li, J; Liu, J; Zhao, Q</t>
  </si>
  <si>
    <t>Wang, Fan; Li, Jin; Liu, Jing; Zhao, Qiu</t>
  </si>
  <si>
    <t>Controversial role of the possible oxyntic stem cell marker ASPM in gastric cancer</t>
  </si>
  <si>
    <t>JOURNAL OF PATHOLOGY</t>
  </si>
  <si>
    <t>[Wang, Fan; Li, Jin; Liu, Jing; Zhao, Qiu] Wuhan Univ, Dept Gastroenterol, Zhongnan Hosp, 169 Donghu Rd, Wuhan 430071, Hubei Province, Peoples R China; [Wang, Fan; Li, Jin; Liu, Jing; Zhao, Qiu] Hubei Clin Ctr, Wuhan, Peoples R China; [Wang, Fan; Li, Jin; Liu, Jing; Zhao, Qiu] Key Lab Intestinal &amp; Colorectal Dis, Wuhan, Peoples R China</t>
  </si>
  <si>
    <t>Zhao, Q (reprint author), Wuhan Univ, Dept Gastroenterol, Zhongnan Hosp, 169 Donghu Rd, Wuhan 430071, Hubei Province, Peoples R China.</t>
  </si>
  <si>
    <t>zhaoqiuwhu@163.com</t>
  </si>
  <si>
    <t>0022-3417</t>
  </si>
  <si>
    <t>1096-9896</t>
  </si>
  <si>
    <t>J PATHOL</t>
  </si>
  <si>
    <t>J. Pathol.</t>
  </si>
  <si>
    <t>10.1002/path.4863</t>
  </si>
  <si>
    <t>EL8VI</t>
  </si>
  <si>
    <t>WOS:000394898000012</t>
  </si>
  <si>
    <t>Wang, F; Feng, JR; Chen, PF; Liu, XP; Ma, MX; Zhou, R; Chang, Y; Liu, J; Li, J; Zhao, Q</t>
  </si>
  <si>
    <t>Wang, Fan; Feng, Juerong; Chen, Pengfei; Liu, Xiaoping; Ma, Minxing; Zhou, Rui; Chang, Ying; Liu, Jing; Li, Jin; Zhao, Qiu</t>
  </si>
  <si>
    <t>Probiotics in Helicobacter pylori eradication therapy: Systematic review and network meta-analysis</t>
  </si>
  <si>
    <t>CLINICS AND RESEARCH IN HEPATOLOGY AND GASTROENTEROLOGY</t>
  </si>
  <si>
    <t>Helicobacter pylori; Eradication therapy; Probiotic; Network meta-analysis</t>
  </si>
  <si>
    <t>RANDOMIZED CONTROLLED-TRIALS; LACTIC-ACID BACTERIA; TRIPLE THERAPY; ANTIBIOTIC-RESISTANCE; CLINICAL-TRIALS; INFECTION; LACTOBACILLUS; INCONSISTENCY; PREVALENCE; EFFICACY</t>
  </si>
  <si>
    <t>Background: Several probiotics were effective in the eradication treatment for Helicobacter pylori (Hp), but their comparative efficacy was unknown. Aim: To compare the efficacy of different probiotics when supplemented in Hp eradication therapy. Methods: A comprehensive search was conducted to identify all relevant studies in multiple databases and previous meta-analyses. Bayesian network meta-analysis was performed to combine direct and indirect evidence and estimate the relative effects. Results: One hundred and forty studies (44 English and 96 Chinese) were identified with a total of 20,215 patients, and more than 10 probiotic strategies were supplemented in Hp eradication therapy. The rates of eradication and adverse events were 84.1 and 14.4% in probiotic group, while 70.5 and 30.1% in the control group. In general, supplementary probiotics were effective in improving the efficacy of Hp eradication and decreasing the incidence of adverse events, despite of few ineffective subtypes. In triple eradication therapy, there was no significant difference among the effective probiotics, and combined probiotics did not show a better efficacy and tolerance than single use. In triple therapy of 7 days and 14 days, Lactobacillus acidopilus was a slightly better choice, while Saccharornyces boulardii was more applicable for 10-day triple therapy. Conclusions: Compared to placebo, most probiotic strategies were effective when supplemented in Hp eradication therapy. In triple eradication therapy, no probiotic showed a superior efficacy to the others. Compared to single use, combined probiotics could not improve the efficacy or tolerance significantly. (C) 2017 Elsevier Masson SAS. All rights reserved.</t>
  </si>
  <si>
    <t>[Wang, Fan; Feng, Juerong; Chen, Pengfei; Zhou, Rui; Chang, Ying; Liu, Jing; Li, Jin; Zhao, Qiu] Wuhan Univ, Dept Gastroenterol, Zhongnan Hosp, 169 Donghu Rd, Wuhan 430071, Hubei, Peoples R China; [Wang, Fan; Feng, Juerong; Chen, Pengfei; Zhou, Rui; Chang, Ying; Liu, Jing; Li, Jin; Zhao, Qiu] Hubei Clin Ctr, Wuhan, Hubei, Peoples R China; [Wang, Fan; Feng, Juerong; Chen, Pengfei; Zhou, Rui; Chang, Ying; Liu, Jing; Li, Jin; Zhao, Qiu] Key Lab Intestinal &amp; Colorectal Dis, Wuhan, Hubei, Peoples R China; [Liu, Xiaoping] Wuhan Univ, Zhongnan Hosp, Ctr Evidence Based &amp; Translat Med, Wuhan, Hubei, Peoples R China; [Ma, Minxing] Fifth Peoples Hosp Qinhai Prov, Dept Med Oncol 3, Xining, Qinghai, Peoples R China; [Chen, Pengfei] Cent Hosp Enshi Autonomous Prefecture, Dept Gastroenterol, Enshi, Peoples R China</t>
  </si>
  <si>
    <t>Liu, J; Li, J; Zhao, Q (reprint author), Wuhan Univ, Dept Gastroenterol, Zhongnan Hosp, 169 Donghu Rd, Wuhan 430071, Hubei, Peoples R China.</t>
  </si>
  <si>
    <t>liujing81@hotmail.com; lijinluyi@aluyun.com; zhaoqiuwhu@163.com</t>
  </si>
  <si>
    <t>National Natural Science Foundation of China [81472735]; National Basic Research Program of China (973 program) [2015CB932600]; Wuhan Science and Technology Bureau; Health and Family Planning Commission of Wuhan Municipality</t>
  </si>
  <si>
    <t>Supported by the National Natural Science Foundation of China (J.L., Grant #81472735); the National Basic Research Program of China (973 program, J.L., Grant #2015CB932600); Wuhan Science and Technology Bureau; Health and Family Planning Commission of Wuhan Municipality.</t>
  </si>
  <si>
    <t>ELSEVIER MASSON, CORPORATION OFFICE</t>
  </si>
  <si>
    <t>65 CAMILLE DESMOULINS CS50083 ISSY-LES-MOULINEAUX, 92442 PARIS, FRANCE</t>
  </si>
  <si>
    <t>2210-7401</t>
  </si>
  <si>
    <t>2210-741X</t>
  </si>
  <si>
    <t>CLIN RES HEPATOL GAS</t>
  </si>
  <si>
    <t>Clin. Res. Hepatol. Gastroenterol.</t>
  </si>
  <si>
    <t>10.1016/j.clinre.2017.04.004</t>
  </si>
  <si>
    <t>FH2TP</t>
  </si>
  <si>
    <t>WOS:000410995400022</t>
  </si>
  <si>
    <t>Wu, W; Chen, JD; Ding, QS; Yang, S; Wang, JP; Yu, HG; Lin, J</t>
  </si>
  <si>
    <t>Wu, Wei; Chen, Jingdi; Ding, Qianshan; Yang, Sheng; Wang, Jianping; Yu, Honggang; Lin, Jun</t>
  </si>
  <si>
    <t>Function of the macrophage-capping protein in colorectal carcinoma</t>
  </si>
  <si>
    <t>colorectal carcinoma; macrophage-capping protein; small interfering RNA; prognosis; cell migration</t>
  </si>
  <si>
    <t>LYMPH-NODE METASTASIS; OVARIAN-CANCER; POTENTIAL BIOMARKERS; LIVER METASTASES; BREAST-CANCER; CELL MOTILITY; CAPG; PROTEOMICS; GELSOLIN; TUMOR</t>
  </si>
  <si>
    <t>To investigate the role of macrophage-capping protein (CapG) in the development and progression of colorectal carcinoma (CRC), immunohistochemistry (IHC), Kaplan-Meier survival analysis, wound healing and Transwell migration assays were performed. The IHC results demonstrated that CapG was relatively highly expressed in CRC tissue compared with non-tumor tissue (P&lt;0.001), and that the expression of CapG was significantly associated with the tumor site, differentiation, lymph node metastasis and clinical stage (P=0.021, P=0.036, P=0.012 and P=0.009, respectively). Wound healing and Transwell migration assays demonstrated that the reduction of CapG expression in a CRC cell line by RNA interference was associated with significantly impaired motility (P&lt;0.001). Kaplan-Meier survival analysis revealed that the expression of CapG in tumor samples was not significantly associated with disease-free survival time. In conclusion, CapG was overexpressed in CRC and was associated with tumor progression; therefore, it may be a useful prognostic biomarker and therapeutic target in CRC.</t>
  </si>
  <si>
    <t>[Wu, Wei; Yang, Sheng; Wang, Jianping; Lin, Jun] Wuhan Univ, Dept Gastroenterol, Zhongnan Hosp, 169 East Lake Rd, Wuhan 430071, Hubei, Peoples R China; [Wu, Wei; Ding, Qianshan; Yu, Honggang] Wuhan Univ, Renmin Hosp, Dept Gastroenterol, Wuhan 430071, Hubei, Peoples R China; [Chen, Jingdi] Airborne Force Chinese PLA, Contingent 73, Troops 95969, Wuhan 430300, Hubei, Peoples R China</t>
  </si>
  <si>
    <t>Lin, J (reprint author), Wuhan Univ, Dept Gastroenterol, Zhongnan Hosp, 169 East Lake Rd, Wuhan 430071, Hubei, Peoples R China.</t>
  </si>
  <si>
    <t>linjun64@126.com</t>
  </si>
  <si>
    <t>10.3892/ol.2017.6888</t>
  </si>
  <si>
    <t>FM5NQ</t>
  </si>
  <si>
    <t>WOS:000415083000066</t>
  </si>
  <si>
    <t>Zhou, Z; Liu, S; Zhang, M; Zhou, R; Liu, J; Chang, Y; Zhao, Q</t>
  </si>
  <si>
    <t>Zhou, Zhou; Liu, Shi; Zhang, Meng; Zhou, Rui; Liu, Jing; Chang, Ying; Zhao, Qiu</t>
  </si>
  <si>
    <t>Overexpression of Topoisomerase 2-Alpha Confers a Poor Prognosis in Pancreatic Adenocarcinoma Identified by Co-Expression Analysis</t>
  </si>
  <si>
    <t>Pancreatic ductal adenocarcinoma; Co-Expression analysis; TOP2A; Prognosis; Tumor progression</t>
  </si>
  <si>
    <t>II-ALPHA; PROSTATE-CANCER; BREAST-CANCER; TOP2A OVEREXPRESSION; INTERACTION NETWORKS; CELL-CYCLE; EXPRESSION; RESISTANCE; CARCINOMA; SURVIVAL</t>
  </si>
  <si>
    <t>Pancreatic ductal adenocarcinoma (PDAC) is the fourth most common cause of human cancer-related death in the developed countries. Its progression and prognosis are influenced by a complex network of gene interactions. The purpose of this study is to explore key genes associated with pancreatic ductal adenocarcinoma and to predict the possible mechanisms. A weighted gene co-expression network was constructed to identify gene modules associated with the progression of PDAC. In the significant module (R (2) = 0.30), a total of 20 network hub genes were identified, 6 of which were also hub nodes in the protein-protein interaction network of the module genes. In validation, TOP2A has a higher correlation than other hub genes. Also, in the test set (n = 118), TOP2A was more highly expressed in PDAC than normal pancreas samples (P &lt; 0.001). What is more, gene set enrichment analysis demonstrated that eight gene sets (n = 118), "nucleotide excision repair," "P53 signaling pathway," "proteasome," "mismatch repair," "homologous recombination," "DNA replication," "cell cycle," and "base excision repair," were enriched (FDR &lt; 0.05). In gene ontology analysis, TOP2A in the enriched set was associated with cell cycle and cell division. Furthermore, survival analysis indicated that higher expression of TOP2A resulted in the lower overall survival time as well as disease-free survival time. TOP2A was identified in association with the progression and prognosis of PDAC probably by regulating cell cycle and p53 signaling pathway.</t>
  </si>
  <si>
    <t>[Zhou, Zhou; Liu, Shi; Zhang, Meng; Zhou, Rui; Liu, Jing; Chang, Ying; Zhao, Qiu] Wuhan Univ, Dept Gastroenterol, Zhongnan Hosp, Hubei Clin Ctr, 169 Donghu Rd, Wuhan 430071, Hubei, Peoples R China; [Zhou, Zhou; Liu, Shi; Zhang, Meng; Zhou, Rui; Liu, Jing; Chang, Ying; Zhao, Qiu] Wuhan Univ, Zhongnan Hosp, Key Lab Intestinal &amp; Colorectal Dis, 169 Donghu Rd, Wuhan 430071, Hubei, Peoples R China</t>
  </si>
  <si>
    <t>Zhao, Q (reprint author), Wuhan Univ, Dept Gastroenterol, Zhongnan Hosp, Hubei Clin Ctr, 169 Donghu Rd, Wuhan 430071, Hubei, Peoples R China.; Zhao, Q (reprint author), Wuhan Univ, Zhongnan Hosp, Key Lab Intestinal &amp; Colorectal Dis, 169 Donghu Rd, Wuhan 430071, Hubei, Peoples R China.</t>
  </si>
  <si>
    <t>2011302180060@whu.edu.cn; sancyliu198652@sina.com; 0524010153@163.com; Zhourui8310@163.com; liujing81@hotmail.com; changying@whu.edu.cn; qiuzhaowhu@163.com</t>
  </si>
  <si>
    <t>National Natural Science Foundation of China [81472735]</t>
  </si>
  <si>
    <t>This study was supported by the following source: The National Natural Science Foundation of China (CN) (No. 81472735).</t>
  </si>
  <si>
    <t>10.1007/s10620-017-4718-4</t>
  </si>
  <si>
    <t>FI3PH</t>
  </si>
  <si>
    <t>WOS:000411876900023</t>
  </si>
  <si>
    <t>Wang, HL; Zhou, R; Liu, J; Chang, Y; Liu, S; Wang, XB; Huang, MF; Zhao, Q</t>
  </si>
  <si>
    <t>Wang, Hong-Ling; Zhou, Rui; Liu, Jing; Chang, Ying; Liu, Shi; Wang, Xiao-Bing; Huang, Mei-Fang; Zhao, Qiu</t>
  </si>
  <si>
    <t>MicroRNA-196b inhibits late apoptosis of pancreatic cancer cells by targeting CADM1</t>
  </si>
  <si>
    <t>GASTRIC-CANCER; CURRENT DIAGNOSIS; DNA-DAMAGE; ADENOCARCINOMA; PROLIFERATION; PROFILES; STATISTICS; PATTERNS; INVASION; CHINA</t>
  </si>
  <si>
    <t>Pancreatic cancer (PC), as the leading cause of cancer death worldwide, is one of the deadliest tumors with a very low 5-year survival rate. Therefore, it is urgent to seek new biomarkers of PC for more accurate and reliable treatments. To identify the differentially expressed miRNAs (DEM) in PC tissues, we performed the systematic microarray and qRT-PCR analyses. We found miR-196b was the top dysregulated DEM in PC tissues as compared with the corresponding adjacent tissues, and positively correlated with poor differentiation, tumor size, lymphatic invasion and TNM stage. Furthermore, the late apoptosis rate was significantly reduced, while the cell proliferation was increased in PANC-1 and ASPC-1 cell-lines after treatment with miR-196b mimics. The qRT-PCR and Western blot analysis demonstrated that the level of CADM1 in PANC-1 cells response to the alteration of miR-196b. Moreover, blockade of CADM1 could decrease the late apoptosis in PANC-1 cells as up-regulated by inhibition of miR-196b. Finally, luciferase report assay confirmed that CADM1 was the direct target gene of miR-196b. Overexpression of miR-196b in PC tissues can increase the late apoptosis of pancreatic cancer cells by targeting CADM1. These findings suggested miR-196b is a potential target for diagnosis and therapeutics of human pancreatic cancer.</t>
  </si>
  <si>
    <t>[Wang, Hong-Ling; Zhou, Rui; Liu, Jing; Chang, Ying; Liu, Shi; Wang, Xiao-Bing; Huang, Mei-Fang; Zhao, Qiu] Wuhan Univ, Dept Gastroenterol, Zhongnan Hosp, Wuhan 430071, Hubei, Peoples R China; [Wang, Hong-Ling; Zhou, Rui; Liu, Jing; Chang, Ying; Liu, Shi; Wang, Xiao-Bing; Huang, Mei-Fang; Zhao, Qiu] Hubei Clin Ctr, Wuhan 430071, Hubei, Peoples R China; [Wang, Hong-Ling; Zhou, Rui; Liu, Jing; Chang, Ying; Liu, Shi; Wang, Xiao-Bing; Huang, Mei-Fang; Zhao, Qiu] Key Lab Intestinal &amp; Colorectal Dis, Wuhan 430071, Hubei, Peoples R China</t>
  </si>
  <si>
    <t>Zhao, Q (reprint author), Wuhan Univ, Dept Gastroenterol, Zhongnan Hosp, Wuhan 430071, Hubei, Peoples R China.; Zhao, Q (reprint author), Hubei Clin Ctr, Wuhan 430071, Hubei, Peoples R China.; Zhao, Q (reprint author), Key Lab Intestinal &amp; Colorectal Dis, Wuhan 430071, Hubei, Peoples R China.</t>
  </si>
  <si>
    <t>qiuzhaoznyy@163.com</t>
  </si>
  <si>
    <t>10.1038/s41598-017-11248-3</t>
  </si>
  <si>
    <t>FG8GF</t>
  </si>
  <si>
    <t>WOS:000410666900025</t>
  </si>
  <si>
    <t>Liu, JY; Peng, CW; Yang, GF; Hu, WQ; Yang, XJ; Huang, CQ; Xiong, B; Li, Y</t>
  </si>
  <si>
    <t>Liu, Jiu-Yang; Peng, Chun-wei; Yang, Gui-Fang; Hu, Wen-Qing; Yang, Xiao-Jun; Huang, Chao-Qun; Xiong, Bin; Li, Yan</t>
  </si>
  <si>
    <t>Distribution pattern of tumor associated macrophages predicts the prognosis of gastric cancer</t>
  </si>
  <si>
    <t>gastric cancer; tumor microenvironment; macrophages; prognosis</t>
  </si>
  <si>
    <t>BREAST-CANCER; COLORECTAL-CANCER; INFILTRATING MACROPHAGES; STROMAL CELLS; IMMUNE CELLS; MICROENVIRONMENT; POLARIZATION; INVASION; METASTASIS; MECHANISMS</t>
  </si>
  <si>
    <t>Purpose: As mayor biomarkers in tumor microenvironment (TME), tumor associated macrophages (TAMs) of gastric cancer (GC) still needs further studies in terms of the number and distribution pattern. Methods: Herein, tissue microarrays (TMA) incorporating 494 GC surgical samples in duplicate were stained for TAMs infiltration analysis. TAMs number was counted according to the locations, including infiltrating macrophages in cancer nest (MC), in invasive front (MF) and in stroma (MS). Correlations between TAMs number, distribution pattern and clinic-pathological features and survival analyses were performed. Results: Infiltrating macrophages number in GC tissues was much higher than that in peritumoral tissues. TAMs number was not significantly correlated with the overall survival (OS). TAMs distribution pattern could be categorized into MC or MF/MS dominant pattern, and correlated with histological grade (P = 0.001). The median OS of MF/MS dominant pattern (22.1, 95% CI: 23.5-28.9) was significantly shorter than that of MC dominant pattern (25.6, 95% CI: 28.5-35.6) (P = 0.002). By receiver operating characteristic curve (ROC) analysis, the predictive value of TAMs distribution pattern was superior to histological grade and pM stage, but inferior to pN and TNM stage. Conclusions: TAMs distribution pattern could be an independent prognostic factor for the OS of GC patients, and patients with MF/MS dominant pattern had worse outcomes.</t>
  </si>
  <si>
    <t>[Liu, Jiu-Yang; Peng, Chun-wei; Yang, Xiao-Jun; Huang, Chao-Qun; Xiong, Bin; Li, Yan] Wuhan Univ, Dept Gastrointestinal Surg, Hubei Key Lab Tumor Biol Behav, Zhongnan Hosp, Wuhan, Hubei, Peoples R China; [Liu, Jiu-Yang; Peng, Chun-wei; Yang, Xiao-Jun; Huang, Chao-Qun; Xiong, Bin; Li, Yan] Hubei Canc Clin Study Ctr, Wuhan, Hubei, Peoples R China; [Yang, Gui-Fang] Wuhan Univ, Dept Pathol, Zhongnan Hosp, Wuhan, Hubei, Peoples R China; [Hu, Wen-Qing] Shanxi Med Univ, Dept Surg, Affiliated Hosp 1, Taiyuan, Shanxi, Peoples R China; [Li, Yan] Capital Med Univ, Dept Peritoneal Canc Surg, Canc Ctr, Beijing Shijitan Hosp, Beijing, Peoples R China</t>
  </si>
  <si>
    <t>Peng, CW; Li, Y (reprint author), Wuhan Univ, Dept Gastrointestinal Surg, Hubei Key Lab Tumor Biol Behav, Zhongnan Hosp, Wuhan, Hubei, Peoples R China.; Peng, CW; Li, Y (reprint author), Hubei Canc Clin Study Ctr, Wuhan, Hubei, Peoples R China.; Li, Y (reprint author), Capital Med Univ, Dept Peritoneal Canc Surg, Canc Ctr, Beijing Shijitan Hosp, Beijing, Peoples R China.</t>
  </si>
  <si>
    <t>whupengcw@whu.edu.cn; liyansd2@163.com</t>
  </si>
  <si>
    <t>National Natural Science Foundation of China [81401515, 81230031]; Ministry of Education of China [2042014kf0096]; Wuhan University</t>
  </si>
  <si>
    <t>This work was supported by Science Fund of the National Natural Science Foundation of China (No. 81401515; 81230031), and the Fundamental Research Funds for the Central Universities of Ministry of Education of China (No. 2042014kf0096). This work was also funded by "351 talent project (Luojia Young Scholars)" of Wuhan University.</t>
  </si>
  <si>
    <t>10.18632/oncotarget.21575</t>
  </si>
  <si>
    <t>FL9VD</t>
  </si>
  <si>
    <t>WOS:000414606800076</t>
  </si>
  <si>
    <t>Luo, JF; Yan, RC; He, XB; He, J</t>
  </si>
  <si>
    <t>Luo, Jianfei; Yan, Ruicheng; He, Xiaobo; He, Jie</t>
  </si>
  <si>
    <t>Constitutive activation of STAT3 and cyclin D1 overexpression contribute to proliferation, migration and invasion in gastric cancer cells</t>
  </si>
  <si>
    <t>STAT3; CCND1; gastric cancer; proliferation; migration; invasion</t>
  </si>
  <si>
    <t>SURVIVIN EXPRESSION; PATHWAY; GROWTH; INHIBITION; CARCINOMA; TRANSCRIPTION-3; STRATEGIES; APOPTOSIS</t>
  </si>
  <si>
    <t>Signal transducer and activator of transcription-3 (STAT3) is closely associated with tumorigenesis and is activated in tumor cells of a variety of cancers. The raised expression of cyclin D1 (CCND1) by activated STAT3 has been verified in some cancers. However, the relationship between STAT3 and CCND1 has yet to be studied in gastric cancer (GC) cells. In the present study, we found that STAT3 was constitutively activated in several GC cells together with overexpressed CCND1. In addition, IL-6 treatment enhanced the expression level of p-STAT3 and CCND1, accelerating the cell cycle progress and transferring from G1 to S phase. The increased proliferation, migration and invasion were also demonstrated by the treatment of IL-6 in HGC-27 and BGC-823 cells. While AG490 treatment, a Janus Kinase (JAK) inhibitor, showed the opposite effect. Therefore, our research demonstrated the positive correlation between p-STAT3 and CCND1 in GC cells. The constitutive activation of STAT3 and CCND1 overexpression accounted for the proliferation, migration and invasion in GC cells.</t>
  </si>
  <si>
    <t>[Luo, Jianfei; Yan, Ruicheng; He, Xiaobo; He, Jie] Wuhan Univ, Dept Gastrointestinal Surg, Renmin Hosp, Wuhan 430060, Hubei, Peoples R China</t>
  </si>
  <si>
    <t>Luo, JF (reprint author), Wuhan Univ, Dept Gastrointestinal Surg, Renmin Hosp, Wuhan 430060, Hubei, Peoples R China.</t>
  </si>
  <si>
    <t>ljfwuhan@163.com</t>
  </si>
  <si>
    <t>FR6YN</t>
  </si>
  <si>
    <t>WOS:000419213500044</t>
  </si>
  <si>
    <t>Yang, CG; Zou, K; Zheng, L; Xiong, B</t>
  </si>
  <si>
    <t>Yang, Chaogang; Zou, Kun; Zheng, Liang; Xiong, Bin</t>
  </si>
  <si>
    <t>Prognostic and clinicopathological significance of circulating tumor cells detected by RT-PCR in non-metastatic colorectal cancer: a meta-analysis and systematic review</t>
  </si>
  <si>
    <t>BMC CANCER</t>
  </si>
  <si>
    <t>Circulating tumor cells; Non-metastatic colorectal cancer; RT-PCR; Prognosis; Meta-analysis</t>
  </si>
  <si>
    <t>DUKES STAGE B; PERIPHERAL-BLOOD; SURGERY; MARKER; IMPACT; DISSEMINATION; METASTASIS; STATISTICS; RECURRENCE; RESECTION</t>
  </si>
  <si>
    <t>Background: Circulating tumor cells (CTCs) have been accepted as a prognostic marker in patients with metastatic colorectal cancer (mCRC, UICC stage IV). However, the prognostic value of CTCs in patients with non-metastatic colorectal cancer (non-mCRC, UICC stage I-III) still remains in dispute. A meta-analysis was performed to investigate the prognostic significance of CTCs detected by the RT-PCR method in patients diagnosed with non-mCRC patients. Methods: A comprehensive literature search for relevant articles was performed in the EmBase, PubMed, Ovid, Web of Science, Cochrane library and Google Scholar databases. The studies were selected according to predetermined inclusion/exclusion criteria. Using the random-effects model of Stata software, version12.0 (2011) (Stata Corp, College Station, TX, USA), to conduct the meta-analysis, and the hazard ratio (HR), risk ratio (RR) and their 95% confidence intervals (95% CIs) were regarded as the effect measures. Subgroup analyses and meta-regression were also conducted to clarify the heterogeneity. Results: Twelve eligible studies, containing 2363 patients with non-mCRC, were suitable for final analyses. The results showed that the overall survival (OS) (HR = 3.07, 95% CI: [2.05-4.624], P &lt; 0.001; I-2 = 55.7%, P = 0.008) and disease-free survival (DFS) (HR = 2.58, 95% CI: [2.00-3.32], P &lt; 0.001; I-2 = 34.0%, P = 0.085) were poorer in patients with CTC-positive, regardless of the sampling time, adjuvant therapy and TNM stage. CTC-positive was also significantly associated with regional lymph nodes (RLNs) metastasis (RR = 1.62, 95% CI: [1.17-2.23], P = 0.003; I-2 = 74.6%, P&lt; 0.001), depth of infiltration (RR = 1.41, 95% CI: [1.03-1.92], P = 0.03; I-2 = 38.3%, P = 0.136), vascular invasion (RR = 1.66, 95% CI: [1.17-2.36], P = 0.004; I-2 = 46.0%, P = 0.135), tumor grade (RR = 1.19, 95% CI: [1.02-1.40], P = 0.029; I-2 = 0%, P = 0.821) and tumor-node-metastasis (TNM) stage(I, II versus III) (RR = 0.76, 95% CI 0.71-0.81, P &lt; 0.001; I-2 = 0%, P = 0.717). However, there was no significant relationship between CTC-positive and tumor size (RR = 1.08, 95% CI: [0.94-1.24], P = 0.30; I-2 = 0%, P = 0.528). Conclusions: Detection of CTCs by RT-PCR method has prognostic value for non-mCRC patients, and CTC-positive was associated with poor prognosis and poor clinicopathological prognostic factors. However, the prognostic value of CTCs supports the use of CTCs as an indicator of metastatic disease prior to the current classification of mCRC meaning it is detectable by CT/MRI.</t>
  </si>
  <si>
    <t>[Yang, Chaogang; Zheng, Liang; Xiong, Bin] Wuhan Univ, Dept Gastrointestinal Surg, Zhongnan Hosp, 169 Donghu Rd, Wuhan 430071, Hubei, Peoples R China; [Yang, Chaogang; Zheng, Liang; Xiong, Bin] Wuhan Univ, Dept Gastr &amp; Colorectal Surg Oncol, Zhongnan Hosp, 169 Donghu Rd, Wuhan 430071, Hubei, Peoples R China; [Yang, Chaogang; Zheng, Liang; Xiong, Bin] Hubei Key Lab Tumor Biol Behav, 169 Donghu Rd, Wuhan 430071, Hubei, Peoples R China; [Yang, Chaogang; Zheng, Liang; Xiong, Bin] Hubei Canc Clin Study Ctr, 169 Donghu Rd, Wuhan 430071, Hubei, Peoples R China; [Zou, Kun] Cent Hosp Wuhan, Dept Oncol, 16 Gusaoshu Rd, Wuhan 430014, Hubei, Peoples R China</t>
  </si>
  <si>
    <t>Xiong, B (reprint author), Wuhan Univ, Dept Gastrointestinal Surg, Zhongnan Hosp, 169 Donghu Rd, Wuhan 430071, Hubei, Peoples R China.; Xiong, B (reprint author), Wuhan Univ, Dept Gastr &amp; Colorectal Surg Oncol, Zhongnan Hosp, 169 Donghu Rd, Wuhan 430071, Hubei, Peoples R China.; Xiong, B (reprint author), Hubei Key Lab Tumor Biol Behav, 169 Donghu Rd, Wuhan 430071, Hubei, Peoples R China.; Xiong, B (reprint author), Hubei Canc Clin Study Ctr, 169 Donghu Rd, Wuhan 430071, Hubei, Peoples R China.</t>
  </si>
  <si>
    <t>binxiong1961@whu.edu.cn</t>
  </si>
  <si>
    <t>National Natural Science Foundation of China [81572874]</t>
  </si>
  <si>
    <t>This work was supported by National Natural Science Foundation of China (No. 81572874). The funding body was not involved in the design of the study and collection, analysis, and interpretation of data and in writing the manuscript.</t>
  </si>
  <si>
    <t>1471-2407</t>
  </si>
  <si>
    <t>BMC Cancer</t>
  </si>
  <si>
    <t>10.1186/s12885-017-3704-8</t>
  </si>
  <si>
    <t>FM2CL</t>
  </si>
  <si>
    <t>WOS:000414791400008</t>
  </si>
  <si>
    <t>Wang, YT; Qin, X; Guo, T; Liu, PP; Wu, P; Liu, ZS</t>
  </si>
  <si>
    <t>Wang, Yitao; Qin, Xian; Guo, Tao; Liu, Pengpeng; Wu, Ping; Liu, Zhisu</t>
  </si>
  <si>
    <t>Up-regulation of CDK16 by multiple mechanisms in hepatocellular carcinoma promotes tumor progression</t>
  </si>
  <si>
    <t>JOURNAL OF EXPERIMENTAL &amp; CLINICAL CANCER RESEARCH</t>
  </si>
  <si>
    <t>Hepatocellular carcinoma (HCC); Cyclin dependent Kinase 16 (CDK16); Epithelial mesenchymal transition (EMT); E2F1 transcription factor; miR-125b-5p</t>
  </si>
  <si>
    <t>EPITHELIAL-MESENCHYMAL TRANSITION; CANCER-CELLS; HEPATITIS-B; KINASE; PROTEIN; PCTAIRE1; FAMILY; BRAIN; OVEREXPRESSION; DIFFERENTIATION</t>
  </si>
  <si>
    <t>Background: Hepatocellular carcinoma (HCC) remains difficult to cure due to lack of effective treatment and the molecular mechanisms are complex and not completely understood. In this study, We investigated the role of CDK16 in tumor progression of HCC. Methods: We interrogated the expression level of CDK16 by polymerase chain reaction and immunohistochemistry(IHC) and studied its clinical significance. The functional role of CDK16 on HCC was studied via gain and loss of function in vitro and in vivo. Luciferase reporter assay and Chromatin immunoprecipitation(ChIP) assay were performed to investigate the transcriptional and post-transcriptional mechanisms involved in the regulation of CDK16. Results: CDK16 expression was significantly up-regulated in HCC and higher expression of CDK16 was positively correlated with aggressive clinicopathological phenotype and poorer survival rates. Functionally, knockdown of CDK16 suppressed proliferation in vitro and in vivo. Inactivation of CDK16 also induced apoptosis and cell cycle arrest. Most importantly, CDK16 promoted epithelial mesenchymal transition and tumor invasion by activating beta-catenin signaling. In addition, We identified E2F1 as a positive transcriptional regulator of CDK16. Moreover, down regulation of miR-125b-5p enhanced CDK16 expression at post-transcriptional level. Conclusion: We provided the first evidence that CDK16 is an bona fide oncogene in HCC, and multiple activating mechanisms at transcriptional and posttranscriptional levels together contributes to CDK16 up-regulation in HCC.</t>
  </si>
  <si>
    <t>[Wang, Yitao; Qin, Xian; Guo, Tao; Liu, Pengpeng; Wu, Ping; Liu, Zhisu] Wuhan Univ, Dept Gen Surg, Res Ctr Digest Dis, Zhongnan Hosp, Wuhan 430071, Hubei, Peoples R China</t>
  </si>
  <si>
    <t>Liu, ZS (reprint author), Wuhan Univ, Dept Gen Surg, Res Ctr Digest Dis, Zhongnan Hosp, Wuhan 430071, Hubei, Peoples R China.</t>
  </si>
  <si>
    <t>whdxlzs2005@163.com</t>
  </si>
  <si>
    <t>National Natural Science Foundation of China (NSFC) [81,472,268]</t>
  </si>
  <si>
    <t>This work was supported by the National Natural Science Foundation of China (NSFC; Grant Nos 81,472,268).</t>
  </si>
  <si>
    <t>1756-9966</t>
  </si>
  <si>
    <t>J EXP CLIN CANC RES</t>
  </si>
  <si>
    <t>J. Exp. Clin. Cancer Res.</t>
  </si>
  <si>
    <t>10.1186/s13046-017-0569-2</t>
  </si>
  <si>
    <t>FB1GV</t>
  </si>
  <si>
    <t>WOS:000405892600002</t>
  </si>
  <si>
    <t>Gong, C; Qin, X; Yang, J; Guo, T</t>
  </si>
  <si>
    <t>Gong, Cheng; Qin, Xian; Yang, Jian; Guo, Tao</t>
  </si>
  <si>
    <t>The Best Anticoagulation Strategy for Cirrhotic Patients who Underwent Splenectomy: A Network Meta-Analysis</t>
  </si>
  <si>
    <t>GASTROENTEROLOGY RESEARCH AND PRACTICE</t>
  </si>
  <si>
    <t>PORTAL-VEIN THROMBOSIS; FACTOR XA INHIBITORS; LAPAROSCOPIC SPLENECTOMY; LIVER-CIRRHOSIS; RISK-FACTORS; AZYGOPORTAL DISCONNECTION; VENOUS THROMBOEMBOLISM; SYSTEM THROMBOSIS; SPLENIC VEIN; HYPERSPLENISM</t>
  </si>
  <si>
    <t>Objective. To determine the best anticoagulation strategy for the patients who underwent splenectomy with cirrhosis through network meta-analysis. Methods. We conducted a systematic review of the literature in PubMed, Embase, and the Cochrane Library database. We extracted data on incidence of Portal vein system thrombosis (PVST) from studies that compared various anticoagulation strategies for use with patients who underwent splenectomy with cirrhosis. Network meta-analysis was conducted in ADDIS by evaluating the different incidence of PVST. Consistency and inconsistency models were developed to identify differences among the therapeutic strategies. Cumulative probability was utilized to rank the strategies under examination. Results. A total of 11 studies containing 1153 patients were included in the network meta-analysis. The results revealed that the application of Antithrombin III was the best anticoagulation option for patients who underwent splenectomy with cirrhosis (P = 0 59). The data of consistency and inconsistency models exhibited basically consistent and showed good convergence. Conclusions. Application of Antithrombin III seemed to be the best anticoagulation strategy for cirrhotic patients who underwent splenectomy and should be considered a first-choice clinical reference.</t>
  </si>
  <si>
    <t>[Gong, Cheng; Qin, Xian; Guo, Tao] Wuhan Univ, Dept Gen Surg, Zhongnan Hosp, Wuhan 430071, Peoples R China; [Yang, Jian] Huanggang Polytech Coll, Sch Nursing, Huanggang 438002, Peoples R China</t>
  </si>
  <si>
    <t>Guo, T (reprint author), Wuhan Univ, Dept Gen Surg, Zhongnan Hosp, Wuhan 430071, Peoples R China.</t>
  </si>
  <si>
    <t>guotaosci@126.com</t>
  </si>
  <si>
    <t>1687-6121</t>
  </si>
  <si>
    <t>1687-630X</t>
  </si>
  <si>
    <t>GASTROENT RES PRACT</t>
  </si>
  <si>
    <t>Gastroenterol. Res. Pract.</t>
  </si>
  <si>
    <t>10.1155/2017/9216172</t>
  </si>
  <si>
    <t>EX5EE</t>
  </si>
  <si>
    <t>WOS:000403259600001</t>
  </si>
  <si>
    <t>Ye, XJ; Liang, LZ; Xiong, JM; Mao, KX</t>
  </si>
  <si>
    <t>Ye, Xujun; Liang, Lizheng; Xiong, Jinmeng; Mao, Kexi</t>
  </si>
  <si>
    <t>Changes and significance of peripheral blood helper T cell 9 and interleukin-9 in patients with chronic obstructive pulmonary disease</t>
  </si>
  <si>
    <t>Chronic obstructive pulmonary disease; Th9; IL-9; pulmonary function</t>
  </si>
  <si>
    <t>DIFFERENTIATION; MECHANISMS; ASTHMA; IL-9</t>
  </si>
  <si>
    <t>Objective: To observe the changes of peripheral blood helper T cell 9 (Th9) and interleukin-9 (IL-9) in the stable and acute exacerbation phases of chronic obstructive pulmonary disease (COPD) so as to investigate its effects and clinical significance in the pathogenesis of COPD. Methods: A total of 42 patients (22 patients in the acute exacerbation chronic obstructive pulmonary disease (AECOPD) and 20 patients in the stable chronic obstructive pulmonary disease (SCOPD) and 15 healthy controls were enrolled in this study to test the Th9 content by flow cytometry (FCM) and the serum IL-9 level by enzyme linked immunosorbent assay (ELISA). Results: The levels of Th9 and IL-9 in Group AECOPD were significantly higher than those in Group SCOPD (0.91 +/- 0.17 vs 0.27 +/- 0.13 and 0.28 +/- 0.13, P&lt;0.05; 3.36 +/- 2.59 vs 1.47 +/- 0.83 and 1.82 +/- 0.62, P&lt;0.05), and the IL-9 level and the Th9 ratio in Group AECOPD showed slight positive correlation (r=0.436, P&lt;0.05). There was no significant difference in the IL-9 level and Th9 ratio in the AECOPD and SCOPD (P&gt;0.05). Conclusions: The Th9 cells may be involved in the pathogenesis of AECOPD by secreting IL-9.</t>
  </si>
  <si>
    <t>[Ye, Xujun; Liang, Lizheng; Xiong, Jinmeng; Mao, Kexi] Wuhan Univ, Dept Geriatr, Zhongnan Hosp, Wuhan 430071, Hubei, Peoples R China</t>
  </si>
  <si>
    <t>Ye, XJ (reprint author), Wuhan Univ, Dept Geriatr, Zhongnan Hosp, Wuhan 430071, Hubei, Peoples R China.</t>
  </si>
  <si>
    <t>cnxujunye@163.com</t>
  </si>
  <si>
    <t>Natural Science Foundation of Hubei Province of China [2016CFB680]</t>
  </si>
  <si>
    <t>This project was supported by grants from Natural Science Foundation of Hubei Province of China (Grant number: 2016CFB680).</t>
  </si>
  <si>
    <t>FL5PK</t>
  </si>
  <si>
    <t>WOS:000414297600071</t>
  </si>
  <si>
    <t>Wang, Q; Wang, H; Liu, GD; Li, CF; Tan, CL</t>
  </si>
  <si>
    <t>Wang, Q.; Wang, H.; Liu, G. D.; Li, C. F.; Tan, C. L.</t>
  </si>
  <si>
    <t>Comprehensive Geriatric Assessments for Nonagenarians and Centenarians with Chronic Diseases in Zhongxiang City, Hubei Province</t>
  </si>
  <si>
    <t>[Wang, Q.; Wang, H.; Liu, G. D.; Li, C. F.; Tan, C. L.] Wuhan Univ, Dept Geriatr, Zhongnan Hosp, Wuhan 430071, Peoples R China</t>
  </si>
  <si>
    <t>P153</t>
  </si>
  <si>
    <t>S348</t>
  </si>
  <si>
    <t>WOS:000408840800155</t>
  </si>
  <si>
    <t>Yang, WW; Hong, L; Xu, XX; Wang, Q; Huang, JL; Jiang, L</t>
  </si>
  <si>
    <t>Yang, Wenwu; Hong, Li; Xu, Xuexian; Wang, Qin; Huang, Jinling; Jiang, Li</t>
  </si>
  <si>
    <t>LncRNA GAS5 suppresses the tumorigenesis of cervical cancer by downregulating miR-196a and miR-205</t>
  </si>
  <si>
    <t>TUMOR BIOLOGY</t>
  </si>
  <si>
    <t>Long non-coding RNA; growth arrest special 5; cervical cancer; miR-196a; miR-205</t>
  </si>
  <si>
    <t>LONG NONCODING RNAS; DECREASED EXPRESSION; POOR-PROGNOSIS; OVARIAN-CANCER; GROWTH ARREST; UP-REGULATION; PROLIFERATION; CELLS; APOPTOSIS; PROGRESSION</t>
  </si>
  <si>
    <t>Growth arrest special 5 (GAS5) is a long non-coding RNA reported to function as an inhibitor in various tumors including cervical cancer. However, the molecular mechanism of GAS5 involved in cervical cancer progression remains far from being elucidated. The expression of GAS5, forkhead box protein O1 and phosphatase and tensin homolog was examined by quantitative reverse transcription polymerase chain reaction qRT-PCR. cell growth, invasion, and apoptosis were assessed by 3-(4,5-dimethylthiazol-2-yl)-2,5-diphenyltetrazolium bromide assay, colony formation assay, transwell invasion assay, and flow cytometry analysis, respectively. The interaction between GAS5 and miR-196a or miR-205 was confirmed by luciferase reporter assay, RNA immunoprecipitation assay, and qRT-PCR. Xenograft tumor experiments were performed to validate the biological role of GAS5 and its molecular mechanism in cervical cancer in vivo. GAS5 expression was decreased in cervical cancer tissues and cells. GAS5 overexpression suppressed cervical cancer cell proliferation, invasion, and apoptosis. GAS5 was able to directly bind to miR-196a and miR-205 to downregulate their expression. Moreover, GAS5 induced forkhead box protein O1 and phosphatase and tensin homolog expression by repressing miR-196a and miR-205, respectively. Exogenous expression of GAS5 hindered tumor growth in vivo by downregulating miR-196a and miR-205. Upregulation of GAS5 suppressed cell proliferation, invasion, and apoptosis of cervical cancer cells by downregulating miR-196a and miR-205, contributing to our understanding the pathogenesis of cervical cancer and development of long non-coding RNA-mediated clinical therapy against this disease.</t>
  </si>
  <si>
    <t>[Yang, Wenwu; Hong, Li; Xu, Xuexian; Wang, Qin; Huang, Jinling; Jiang, Li] Wuhan Univ, Dept Gynaecol &amp; Obstet, Renmin Hosp, Jiefang Rd 238, Wuhan 430060, Peoples R China</t>
  </si>
  <si>
    <t>Hong, L (reprint author), Wuhan Univ, Dept Gynaecol &amp; Obstet, Renmin Hosp, Jiefang Rd 238, Wuhan 430060, Peoples R China.</t>
  </si>
  <si>
    <t>lihonghl2@sina.com</t>
  </si>
  <si>
    <t>1010-4283</t>
  </si>
  <si>
    <t>1423-0380</t>
  </si>
  <si>
    <t>TUMOR BIOL</t>
  </si>
  <si>
    <t>Tumor Biol.</t>
  </si>
  <si>
    <t>10.1177/1010428317711315</t>
  </si>
  <si>
    <t>FC8YK</t>
  </si>
  <si>
    <t>WOS:000407127400001</t>
  </si>
  <si>
    <t>Tang, JM; Liu, C; Min, J; Hu, M; Li, Y; Hong, L</t>
  </si>
  <si>
    <t>Tang, Jianming; Liu, Cheng; Min, Jie; Hu, Ming; Li, Yang; Hong, Li</t>
  </si>
  <si>
    <t>Potential therapeutic role of punicalagin against mechanical-trauma-induced stress urinary incontinence via upregulation of Nrf2 and TGF-beta 1 signaling</t>
  </si>
  <si>
    <t>INTERNATIONAL UROGYNECOLOGY JOURNAL</t>
  </si>
  <si>
    <t>Mechanical trauma; Vaginal distension; Punicalagin; Stress urinary incontinence; Oxidative damage; Extracellular matrix</t>
  </si>
  <si>
    <t>PELVIC ORGAN PROLAPSE; CONNECTIVE-TISSUE; EXTRACELLULAR-MATRIX; PROTEOMIC ANALYSIS; OXIDATIVE STRESS; IN-VITRO; WOMEN; FIBROBLASTS; EXPRESSION; ESTROGEN</t>
  </si>
  <si>
    <t>We investigated the effect of punicalagin (PUN; 2,3-hexahydroxydiphenoyl-gallagyl-D-glucose), on mechanical-trauma-induced stress urinary incontinence (SUI) in mouse and the mechanisms underlying any effects. Ninety virgin female C57BL/6 mice were randomized into six groups: five groups underwent vaginal distention (VD) for 1 h and leak-point pressure (LPP) was measured on the 1st, 3rd, 7th, 14th, and 28th day following (VD groups 1 d, 3 d, 7 d, 14 d, and 28 d). The sixth group was a noninstrumented control (NC) group. Then, 75 virgin female C57BL/6 mice were randomized into five groups: a VD group (that just underwent VD) and an NC group were orally administered saline every day for 7 days; and three VD + PUN groups that underwent VD and were orally administered PUN respectively at 2.5, 5, and 10 mg/kg every day for 7 days. LPP was tested on the day 7, then all mice were sacrificed and their urethras and anterior vaginal walls harvested for Masson staining, immunohistochemistry study, Western blot analysis, and quantitative polymerase chain reaction (qPCR). LPPs after VD were significantly lower than the NC group, and the LPPs of mice on days 14 and 28 day after VD were significantly higher than on the days 1, 3, and 7. PUN significantly improved VD-induced drops in LPP and alleviated VD-induced decrease of collagen I, collagen III, alpha-smooth muscle actin (SMA), transforming growth factor (TGF)-beta 1, and p-Smad3, nuclear factor-erythroid 2 p45-related factor 2 (Nrf2), and glutathione peroxidase (GPx1) protein levels, and increase of 8-hydroxydeoxyguanosine (OHdG) in urethra and anterior vaginal wall. PUN also up-regulated the expression of manganese superoxide dismutase (MnSOD), whereas protein levels of Smad 2, p-Smad2, and Smad3 were not changed. PUN exerts certain therapeutic effect on mechanical-trauma-induced SUI in mice, which might be through the activation of TGF-beta 1/Smad3 and Nrf2/antioxidant response element (ARE) signaling activation.</t>
  </si>
  <si>
    <t>[Tang, Jianming; Liu, Cheng; Min, Jie; Hu, Ming; Li, Yang; Hong, Li] Wuhan Univ, Dept Gynecol &amp; Obstet, Renmin Hosp, 238 Liberat Rd, Wuhan 430060, Hubei Province, Peoples R China</t>
  </si>
  <si>
    <t>Hong, L (reprint author), Wuhan Univ, Dept Gynecol &amp; Obstet, Renmin Hosp, 238 Liberat Rd, Wuhan 430060, Hubei Province, Peoples R China.</t>
  </si>
  <si>
    <t>drhongli7777@gmail.com</t>
  </si>
  <si>
    <t>National Natural Science Foundation of China [81471442]</t>
  </si>
  <si>
    <t>This work was financially supported by the National Natural Science Foundation of China (number 81471442).</t>
  </si>
  <si>
    <t>0937-3462</t>
  </si>
  <si>
    <t>1433-3023</t>
  </si>
  <si>
    <t>INT UROGYNECOL J</t>
  </si>
  <si>
    <t>Int. Urogynecol. J.</t>
  </si>
  <si>
    <t>10.1007/s00192-017-3283-x</t>
  </si>
  <si>
    <t>Obstetrics &amp; Gynecology; Urology &amp; Nephrology</t>
  </si>
  <si>
    <t>EV5FM</t>
  </si>
  <si>
    <t>WOS:000401787900023</t>
  </si>
  <si>
    <t>Li, W; Li, SJ; Yin, TL; Yang, J; Cheng, Y</t>
  </si>
  <si>
    <t>Li, Wei; Li, Sai-jiao; Yin, Tai-lang; Yang, Jing; Cheng, Yan</t>
  </si>
  <si>
    <t>ATP synthase beta-subunit abnormality in pancreas islets of rats with polycystic ovary syndrome and type 2 diabetes mellitus</t>
  </si>
  <si>
    <t>JOURNAL OF HUAZHONG UNIVERSITY OF SCIENCE AND TECHNOLOGY-MEDICAL SCIENCES</t>
  </si>
  <si>
    <t>polycystic ovarian syndrome; type 2 diabetes mellitus; ATP synthase beta-subunit; pancreas islet</t>
  </si>
  <si>
    <t>HIGH-FAT DIET; INSULIN-RESISTANCE; METABOLIC SYNDROME; RISK; DISEASE; GLUCOSE; CELLS; MODEL; SECRETION; WOMEN</t>
  </si>
  <si>
    <t>This study investigated the abnormal expression of ATP synthase beta-subunit (ATPsyn-beta) in pancreas islets of rat model of polycystic ovary syndrome (PCOS) with type 2 diabetes mellitus (T2DM), and the secretion function changes after up-regulation of ATP5b. Sixty female SD rats were divided into three groups randomly and equally. The rat model of PCOS with T2DM was established by free access to the high-carbohydrate/high-fat diet, subcutaneous injections of DHEA, and a single injection of streptozotocin. The pancreas was removed for the detection of the ATPsyn-beta expression by immunohistochemical staining, Western blotting and reverse transcription-PCR (RT-PCR). The pancreas islets of the rats were cultured, isolated with collagenase V and purified by gradient centrifugation, and the insulin secretion after treatment with different glucose concentrations was tested. Lentivirus ATP5b was successfully constructed with the vector of GV208 and transfected into the pancreas islets for the over-expression of ATPsyn-beta. The insulin secretion and intracellular ATP content were determined after transfection of the PCOS-T2DM pancreas islets with Lenti-ATP5b. The results showed that the expression of ATPsyn-beta protein and mRNA was significantly decreased in the pancreas of PCOS-T2DM rats. The ATP content in the pancreas islets was greatly increased and the insulin secretion was improved after the up-regulation of ATPsyn-beta in the pancreas islets transfected with lenti-ATP5b. These results indicated that for PCOS, the ATPsyn-beta might be one of the key factors for the attack of T2DM.</t>
  </si>
  <si>
    <t>[Li, Wei; Li, Sai-jiao; Yin, Tai-lang; Yang, Jing; Cheng, Yan] Wuhan Univ, Dept Gynecol &amp; Obstet, Renmin Hosp, Wuhan 430060, Peoples R China</t>
  </si>
  <si>
    <t>Yang, J (reprint author), Wuhan Univ, Dept Gynecol &amp; Obstet, Renmin Hosp, Wuhan 430060, Peoples R China.</t>
  </si>
  <si>
    <t>weili079@163.com; Dryangqing@hotmail.com</t>
  </si>
  <si>
    <t>1672-0733</t>
  </si>
  <si>
    <t>1993-1352</t>
  </si>
  <si>
    <t>J HUAZHONG U SCI-MED</t>
  </si>
  <si>
    <t>J. Huazhong Univ. Sci. Tech.-Med.</t>
  </si>
  <si>
    <t>10.1007/s11596-017-1717-9</t>
  </si>
  <si>
    <t>ES0XZ</t>
  </si>
  <si>
    <t>WOS:000399253800009</t>
  </si>
  <si>
    <t>Yi, Y; Jing, Y; Gang, Z; Weiwei, X</t>
  </si>
  <si>
    <t>Yi, Yang; Jing, Yang; Gang, Zhong; Weiwei, Xu</t>
  </si>
  <si>
    <t>Potential risk factor of pre-eclampsia among healthy Chinese women: a retrospective case control study.</t>
  </si>
  <si>
    <t>Pre-eclampsia; Pregnancy; Predictive factors; Diabetes; Hypertension</t>
  </si>
  <si>
    <t>PREGNANCY-INDUCED HYPERTENSION; FAMILY-HISTORY; NULLIPAROUS WOMEN; INSULIN; POPULATION; DEPRESSION; DISORDERS; ANXIETY; STRESS</t>
  </si>
  <si>
    <t>Objective: To identify predictive factors which helps in screening the healthy Chinese pregnant women who were at high risk of developing Pre-Eclampsia (PE). Materials and methods: We have reviewed the medical records of healthy Chinese pregnant women with single gestation and had given birth to baby at department Ggynecology and obstetrics, Wuhan Medical &amp; HealthCare Center for Women and Children (Wuhan Children's Hospital Wuhan Women and Children Care Hospital), china between January 2006 and July 2015. We reviewed the medical records of each healthy pregnant woman who were diagnosed pre-eclamptic before labor pain (case), and not diagnosed pre-eclamptic (control), and data were analysed using univariate analysis. Result: Medical records of 32, 000 pregnant women who were admitted during January 2006 to July 2015 in our hospital were studied. Of total cases, 853 (3%) had PE. Abnormal perinatal outcome was significantly higher in women with PE compared to control women; this indicates that the PE is responsible for adverse maternal and foetal outcome. Incidence of gestational diabetes mellitus (GDM), urinary infection was meaningfully greater among women with PE than women with no PE. Family history of diabetes and hypertension was significantly higher in women with PE when compared with control group. We also observed that the stress score was significantly higher in women with PE than control. Conclusion: We suggest GDM, family history of DM/high blood pressure; urinary tract infection, fibroids and psychological stress during pregnancy are key predictors of PE among Chinese pregnant women. These prognostic factors help in screening the pregnant women who were at high risk of developing PE.</t>
  </si>
  <si>
    <t>[Yi, Yang; Jing, Yang] Wuhan Univ, Dept Gynecol &amp; Obstet, Renmin Hosp, Wuhan 430060, Peoples R China; [Yi, Yang] Wuhan Women &amp; Children Care Hosp, Wuhan Childrens Hosp, Wuhan Med &amp; HealthCare Ctr Women &amp; Children, Dept Gynecol &amp; Obstet, Wuhan 430016, Peoples R China; [Gang, Zhong] Huazhong Univ Sci &amp; Technol, Dept Gynecol &amp; Obstet, Tongji Med Coll, Wuhan 430030, Peoples R China</t>
  </si>
  <si>
    <t>Jing, Y (reprint author), Wuhan Univ, Dept Gynecol &amp; Obstet, Renmin Hosp, Wuhan 430060, Peoples R China.</t>
  </si>
  <si>
    <t>EO6SN</t>
  </si>
  <si>
    <t>WOS:000396822900036</t>
  </si>
  <si>
    <t>Liu, P; Feng, JR; Sun, M; Yuan, W; Xiao, RJ; Xiong, J; Huang, XX; Xiong, M; Chen, W; Yu, X; Sun, Q; Zhao, XJ; Zhang, QP; Shao, L</t>
  </si>
  <si>
    <t>Liu, Pan; Feng, Jiarui; Sun, Meng; Yuan, Wen; Xiao, Ruijing; Xiong, Jie; Huang, Xiaoxin; Xiong, Meng; Chen, Wu; Yu, Xin; Sun, Qian; Zhao, Xiaojie; Zhang, Qiuping; Shao, Liang</t>
  </si>
  <si>
    <t>Synergistic effects of baicalein with gemcitabine or docetaxel on the proliferation, migration and apoptosis of pancreatic cancer cells</t>
  </si>
  <si>
    <t>INTERNATIONAL JOURNAL OF ONCOLOGY</t>
  </si>
  <si>
    <t>pancreatic cancer; proliferation; migration; apoptosis baicalein; gemcitabine; docetaxel</t>
  </si>
  <si>
    <t>SCUTELLARIA-BAICALENSIS; ADENOCARCINOMA; TAXANES</t>
  </si>
  <si>
    <t>Baicalein, a type of flavonoids extracted from Scutellaria baicalensis Georgi, has been reported to be a very promising drug for pancreatic cancer. However, it is unclear whether combination of baicalein with gemcitabine or docetaxel is synergistic to the treatment for pancreatic cancer (PC). We investigated the combinational effects of baicalein with gemcitabine or docetaxel on proliferation, cell cycle, migration and apoptosis of human PC cells. Administration of baicalein alone significantly inhibit the proliferation of PC cells. Notably, when it is combined with gemcitabine or docetaxel, combination index (CI) values calculated by Calcusyn software are smaller than 1, indicating the synergism of baicalein with gemcitabine or docetaxel for the treatment of PC cells. Consistently, EdU assay showed that administration of baicalein significantly enhanced the capacity of gemicitabine to inhibit proliferation of PC cells. Cell cycle analysis showed that high-concentration of baicalein was able to arrest PC cells in the S phase. Furthermore, low concentration of baicalein in combination with either gemcitabine or docetaxel exhibited strong suppression on the migration of PC cells. A further study using transmission electron microscope (TEM), DAPI staining and western blot showed that baicalein inducedapoptosis of PC cells might be via caspase-3/PARP signaling more severe cell apoptosis of PC cells. In conclusion, baicalein exhibited synergistic effects with gemcitabine or docetaxel on the treatment of PC cells.</t>
  </si>
  <si>
    <t>[Liu, Pan; Sun, Meng; Shao, Liang] Wuhan Univ, Dept Hematol, Zhongnan Hosp, 169 Donghu Rd, Wuhan 430071, Hubei, Peoples R China; [Feng, Jiarui] Wuhan Univ, Dept Hepatobiliary &amp; Laparoscop Surg, Renmin Hosp, Wuhan 430060, Hubei, Peoples R China; [Yuan, Wen; Xiao, Ruijing; Xiong, Jie; Xiong, Meng; Zhang, Qiuping] Wuhan Univ, Basic Sch, Dept Immunol, Wuhan 430072, Hubei, Peoples R China; [Huang, Xiaoxin] Wuhan Univ, Dept Blood Transfus, Zhongnan Hosp, Wuhan 430071, Hubei, Peoples R China; [Chen, Wu; Yu, Xin; Sun, Qian; Zhao, Xiaojie] Wuhan Univ, Basic Sch, Wuhan 430072, Hubei, Peoples R China</t>
  </si>
  <si>
    <t>Shao, L (reprint author), Wuhan Univ, Dept Hematol, Zhongnan Hosp, 169 Donghu Rd, Wuhan 430071, Hubei, Peoples R China.</t>
  </si>
  <si>
    <t>liangsmd@163.com</t>
  </si>
  <si>
    <t>National Natural Foundation of China [81500151]; Wuhan Program [WX15Z03, A2011-13]; Undergraduate Training Program for Innovation and Entrepreneurship by Wuhan University [S2016861]</t>
  </si>
  <si>
    <t>We would like to thank Dr Panwen Wang (Mayo Clinics, Rochester, MN, USA) for the revision of the manuscript. This study was supported by National Natural Foundation of China (no. 81500151), Wuhan Program (no. WX15Z03 and A2011-13) and Undergraduate Training Program for Innovation and Entrepreneurship by Wuhan University (no. S2016861).</t>
  </si>
  <si>
    <t>1019-6439</t>
  </si>
  <si>
    <t>1791-2423</t>
  </si>
  <si>
    <t>INT J ONCOL</t>
  </si>
  <si>
    <t>Int. J. Oncol.</t>
  </si>
  <si>
    <t>10.3892/ijo.2017.4153</t>
  </si>
  <si>
    <t>FO3BL</t>
  </si>
  <si>
    <t>WOS:000416685600026</t>
  </si>
  <si>
    <t>Ma, WJ; Wang, HT; Jing, W; Zhou, FL; Chang, L; Hong, ZF; Liu, HL; Liu, ZS; Yuan, YF</t>
  </si>
  <si>
    <t>Ma, Weijie; Wang, Haitao; Jing, Wei; Zhou, Fuling; Chang, Lei; Hong, Zhenfei; Liu, Hailing; Liu, Zhisu; Yuan, Yufeng</t>
  </si>
  <si>
    <t>Downregulation of long non-coding RNAs JPX and XIST is associated with the prognosis of hepatocellular carcinoma</t>
  </si>
  <si>
    <t>X-CHROMOSOME INACTIVATION; CELL-LINES; STEM-CELLS; CANCER; GENE; EXPRESSION; DIFFERENTIATION; STABILITY; REPEAT; REGION</t>
  </si>
  <si>
    <t>Background: The expression profiles and biological relevance of long non-coding RNA XIST and its activator JPX in hepatocellular carcinoma (HCC) are not well elucidated. We measured JPX and XIST expression levels in HCC, evaluated their clinical significance in HCC progression, and verified their potential as biomarkers for diagnosing HCC. Methods: JPX and XIST expression in 68 HCC tissues and adjacent normal tissues were evaluated by quantitative reverse transcription-PCR (qRT-PCR); their association with pathologic features and overall survival was analyzed. Plasma JPX/XIST levels in 42 patients with HCC and 68 healthy controls were measured by qRT-PCR to determine their potential as biomarkers. Results: JPX and XIST levels were significantly decreased in HCC and associated with histological grade and tumor-node-metastasis stage (P &lt; 0.05). Low JPX and XIST expression resulted in significantly poor overall survival of HCC. Multivariate Cox regression analysis demonstrated that JPX/XIST expression levels were independent prognostic factors for HCC overall survival rates. Moreover, plasma JPX levels in patients were lower than that in controls; JPX yielded an area under the receiver operating characteristic curve of 0.814 and the combination of JPX and AFP possessed a promoted ability for discrimination between HCC patients and controls (AUC 0.905, 72.2% specificity, 97.1% sensitivity). Conclusions: Downregulated JPX and XIST may serve as novel biomarkers of poor prognosis in HCC. (C) 2016 Elsevier Masson SAS. All rights reserved.</t>
  </si>
  <si>
    <t>[Ma, Weijie; Wang, Haitao; Chang, Lei; Hong, Zhenfei; Liu, Zhisu; Yuan, Yufeng] Wuhan Univ, Dept Hepatobiliary &amp; Pancreat Surg, Zhongnan Hosp, Donghu Rd 169, Wuhan 430071, Peoples R China; [Jing, Wei] Wuhan Univ, Dept Clin Lab Med, Zhongnan Hosp, Wuhan, Peoples R China; [Jing, Wei] Wuhan Univ, Ctr Gene Diag, Zhongnan Hosp, Wuhan, Peoples R China; [Zhou, Fuling] Wuhan Univ, Dept Clin Hematol, Zhongnan Hosp, Wuhan, Peoples R China; [Liu, Hailing] Xi An Jiao Tong Univ, Sch Med, Dept Clin Hematol, Affiliated Hosp 2, Xian 710004, Peoples R China</t>
  </si>
  <si>
    <t>Yuan, YF (reprint author), Wuhan Univ, Dept Hepatobiliary &amp; Pancreat Surg, Zhongnan Hosp, Donghu Rd 169, Wuhan 430071, Peoples R China.</t>
  </si>
  <si>
    <t>yuanyf1971@whu.edu.cn</t>
  </si>
  <si>
    <t>National Natural Science Foundation of China [81172257]; Science and Technology Project of Xi'an Municipality for Vaccine Research [HM1117(4)]</t>
  </si>
  <si>
    <t>This work was supported by grants from the National Natural Science Foundation of China [Grant Number 81172257] and the Science and Technology Project of Xi'an Municipality for Vaccine Research [Grant Number HM1117(4)]. This paperis proofread by a native English professional with science background at Elixigen Corporation.</t>
  </si>
  <si>
    <t>ELSEVIER MASSON</t>
  </si>
  <si>
    <t>MILANO</t>
  </si>
  <si>
    <t>VIA PALEOCAPA 7, 20121 MILANO, ITALY</t>
  </si>
  <si>
    <t>10.1016/j.clinre.2016.09.002</t>
  </si>
  <si>
    <t>EO9JY</t>
  </si>
  <si>
    <t>WOS:000397006200013</t>
  </si>
  <si>
    <t>Ma, WJ; Chen, X; Ding, L; Ma, JH; Jing, W; Lan, T; Sattar, H; Wei, YC; Zhou, FL; Yuan, YF</t>
  </si>
  <si>
    <t>Ma, Weijie; Chen, Xi; Ding, Lu; Ma, Jianhong; Jing, Wei; Lan, Tian; Sattar, Haseeb; Wei, Yongchang; Zhou, Fuling; Yuan, Yufeng</t>
  </si>
  <si>
    <t>The prognostic value of long noncoding RNAs in prostate cancer: a systematic review and meta-analysis</t>
  </si>
  <si>
    <t>long non-coding RNA; prognosis; survival; clinicopathology; prostate cancer</t>
  </si>
  <si>
    <t>EPITHELIAL-MESENCHYMAL TRANSITION; POOR-PROGNOSIS; RADICAL PROSTATECTOMY; THERAPEUTIC TARGET; URINE TEST; PROMOTES; PREDICTS; PROGRESSION; METASTASIS; BIOMARKERS</t>
  </si>
  <si>
    <t>The abnormally expressed LncRNAs played irreplaceable roles in the prognosis of prostate cancer (PCa). Therefore, we conducted this systematic review and metaanalysis to summarize the association between the expression of LncRNAs, prognosis and clinicopathology of PCa. 18 eligible studies were recruited into our analysis, including 18 on prognosis and 9 on clinicopathological features. Results indicated that aberrant expression of LncRNAs was significantly associated with biochemical recurrence-free survival (BCR-FS) (HR = 1.55, 95% CI: 1.01-2.37, P &lt; 0.05), recurrence free survival (RSF) (HR = 3.07, 95% CI: 1.07-8.86, P &lt; 0.05) and progression free survival (PFS) (HR = 2.34, 95% CI: 1.94-2.83, P &lt; 0.001) in PCa patients. LncRNAs expression level was correlated with several vital clinical features, like tumor size (HR = 0.52, 95% CI: 0.28-0.95, P = 0.03), distance metastasis (HR = 4.55, 95% CI: 2.26-9.15, P &lt; 0.0001) and histological grade (HR = 6.23, 95% CI: 3.29-11.82, P &lt; 0.00001). Besides, down-regulation of PCAT14 was associated with the prognosis of PCa [ over survival (HR = 0.77, 95% CI: 0.63-0.95, P = 0.01), BCR-FS (HR = 0.61, 95% CI: 0.48-0.79, P = 0.0001), prostate cancer-specific survival (HR = 0.64, 95% CI: 0.48-0.85, P = 0.002) and metastasis-free survival (HR = 0.61, 95% CI: 0.50-0.74, P &lt; 0.00001)]. And, the increased SChLAP1 expression could imply the worse BCR-FS (HR = 2.54, 95% CI: 1.823.56, P &lt; 0.00001) and correlate with Gleason score (&lt; 7 vs = 7) (OR = 4.11, 95% CI: 1.94-8.70, P = 0.0002). Conclusively, our present work demonstrated that LncRNAs transcription level might be potential prognostic markers in PCa.</t>
  </si>
  <si>
    <t>[Ma, Weijie; Chen, Xi; Lan, Tian; Yuan, Yufeng] Wuhan Univ, Dept Hepatobiliary &amp; Pancreat Surg, Zhongnan Hosp, Wuhan, Hubei, Peoples R China; [Ding, Lu] Wuhan Univ, Dept Clin Hematol, Zhongnan Hosp, Wuhan, Hubei, Peoples R China; [Ma, Jianhong; Zhou, Fuling] Wuhan Univ, Dept Gynaecol &amp; Obstet, Zhongnan Hosp, Wuhan, Hubei, Peoples R China; [Jing, Wei] Wuhan Univ, Zhongnan Hosp, Dept Clin Lab Med, Wuhan, Hubei, Peoples R China; [Jing, Wei] Wuhan Univ, Zhongnan Hosp, Ctr Gene Diag, Wuhan, Hubei, Peoples R China; [Sattar, Haseeb] Huazhong Univ Sci &amp; Technol, Tongji Med Coll, Affiliated Hosp, Dept Clin Pharm,Wuhan Union Hosp, Wuhan, Hubei, Peoples R China; [Wei, Yongchang] Wuhan Univ, Dept Radiat &amp; Med Oncol, Zhongnan Hosp, Wuhan, Hubei, Peoples R China</t>
  </si>
  <si>
    <t>Yuan, YF (reprint author), Wuhan Univ, Dept Hepatobiliary &amp; Pancreat Surg, Zhongnan Hosp, Wuhan, Hubei, Peoples R China.</t>
  </si>
  <si>
    <t>Hubei Province health and family planning scientific research project [WJ2017Z007]</t>
  </si>
  <si>
    <t>This work was financially supported by the Hubei Province health and family planning scientific research project (WJ2017Z007).</t>
  </si>
  <si>
    <t>10.18632/oncotarget.17645</t>
  </si>
  <si>
    <t>FE3SI</t>
  </si>
  <si>
    <t>WOS:000408135600163</t>
  </si>
  <si>
    <t>Lan, T; Ma, WJ; Hong, ZF; Wu, L; Chen, X; Yuan, YF</t>
  </si>
  <si>
    <t>Lan, Tian; Ma, Weijie; Hong, Zhenfei; Wu, Long; Chen, Xi; Yuan, Yufeng</t>
  </si>
  <si>
    <t>Long non-coding RNA small nucleolar RNA host gene 12 (SNHG12) promotes tumorigenesis and metastasis by targeting miR-199a/b-5p in hepatocellular carcinoma</t>
  </si>
  <si>
    <t>Hepatocellular carcinoma; SNHG12; miR-199a/b-5p; MLK3; ceRNA; Sponge</t>
  </si>
  <si>
    <t>HUMAN LIVER; CANCER; EXPRESSION; MIGRATION; CELLS; PROLIFERATION; FRONTIER; PATHWAY</t>
  </si>
  <si>
    <t>Background: Hepatocellular carcinoma (HCC) is third leading cause of cancer-related death globally. Evidence suggest that long non-coding RNAs (lncRNAs) have emerged as key regulators of tumorigenesis and metastasis in HCC. In this study, we investigated the functional significance of SNHG12 and explored whether SNHG12 can directly interact with miR-199a/b-5p in the progression of HCC. Methods: We determined the expression level of SNHG12 in HCC tissues with quantitative real-time PCR and then studied its clinical significance. The binding site between SNHG12 and miR-199a/b-5p was confirmed using dual luciferase assay and RNA immunoprecipitation (RIP) assay. SNHG12 was silenced through the siRNA transfection to determine whether SNHG12-siRNA is able to affect cell proliferation, invasion and metastasis. Results: SNHG12 was significantly higher in the HCC tissues than that in the adjacent normal tissues. There were direct interactions between miR-199a/b-5p and the binding site of SNHG12. SNHG12 functioned as an endogenous sponge for miR-199a/b-5p to regulate the expression of MLK3 and affect the NF-kappa B pathway. Conclusion: SNHG12 may serve as a valuable biomarker and a potential therapeutic target for HCC.</t>
  </si>
  <si>
    <t>[Lan, Tian; Ma, Weijie; Hong, Zhenfei; Wu, Long; Chen, Xi; Yuan, Yufeng] Wuhan Univ, Dept Hepatobiliary Surg, Zhongnan Hosp, 169 Donghu Rd, Wuhan 430071, Hubei, Peoples R China</t>
  </si>
  <si>
    <t>Yuan, YF (reprint author), Wuhan Univ, Dept Hepatobiliary Surg, Zhongnan Hosp, 169 Donghu Rd, Wuhan 430071, Hubei, Peoples R China.</t>
  </si>
  <si>
    <t>Science and Technology Project of Wuhan [2013060501010153]; Hubei Province health and family planning scientific research project [WJ2017Z007]</t>
  </si>
  <si>
    <t>This work was supported by the Science and Technology Project of Wuhan (grant number 2013060501010153) and Hubei Province health and family planning scientific research project (grant number WJ2017Z007).</t>
  </si>
  <si>
    <t>10.1186/s13046-016-0486-9</t>
  </si>
  <si>
    <t>EI1OZ</t>
  </si>
  <si>
    <t>WOS:000392248200002</t>
  </si>
  <si>
    <t>Lan, T; Yan, X; Li, Z; Xu, X; Mao, Q; Ma, WJ; Hong, ZF; Chen, X; Yuan, YF</t>
  </si>
  <si>
    <t>Lan, Tian; Yan, Xia; Li, Zhuo; Xu, Xin; Mao, Qi; Ma, Weijie; Hong, Zhenfei; Chen, Xi; Yuan, Yufeng</t>
  </si>
  <si>
    <t>Long non-coding RNA PVT I serves as a competing endogenous RNA for miR-I86-5p to promote the tumorigenesis and metastasis of hepatocellular carcinoma</t>
  </si>
  <si>
    <t>Hepatocellular carcinoma; plasmacytoma variant translocation I; miR-I86-5p; yes-associated protein I; competing endogenous RNA; endogenous sponge</t>
  </si>
  <si>
    <t>GASTRIC-CANCER; BREAST-CANCER; CELL-PROLIFERATION; POOR-PROGNOSIS; EXPRESSION</t>
  </si>
  <si>
    <t>Hepatocellular carcinoma is third leading cause of cancer-related death globally. Long non-coding RNA plasmacytoma variant translocation I has been reported to be dysregulated and plays a crucial role in various cancers. In this study, we investigated the interactions between plasmacytoma variant translocation I and miR-I86-5p in the progression of hepatocellular carcinoma and explored the functional significance of plasmacytoma variant translocation I. It was determined that plasmacytoma variant translocation I was significantly higher, while miR-I86-5p was statistically lower in the hepatocellular carcinoma tissues than that in the adjacent normal tissues. Using gain-of-function and loss-of-function methods, our results revealed that plasmacytoma variant translocation I affected hepatocellular carcinoma cells proliferation, invasion, and migration. It was found that there was direct interaction between miR-I86-5p and the binding site of plasmacytoma variant translocation I by performing dual-luciferase assay and RNA immunoprecipitation assay. Furthermore, it was identified that plasmacytoma variant translocation I regulated the expression of the miR-I86-5p target gene, yes-associated protein I. Taken together, plasmacytoma variant translocation I served as an endogenous sponge for miR-I86-5p to reduce its inhibiting effect on yes-associated protein I and thus promoted the tumorigenesis of hepatocellular carcinoma.</t>
  </si>
  <si>
    <t>[Lan, Tian; Ma, Weijie; Hong, Zhenfei; Chen, Xi; Yuan, Yufeng] Wuhan Univ, Dept Hepatobiliary Surg, Zhongnan Hosp, 169 Donghu Rd, Wuhan 430071, Hubei, Peoples R China; [Yan, Xia] Wuhan Univ, Dept Oncol, Zhongnan Hosp, Wuhan, Peoples R China; [Li, Zhuo] Peoples Hosp Nanshan Dist, Dept Pediat Surg, Shenzhen, Peoples R China; [Xu, Xin] Wuhan Univ, Dept Digest, Zhongnan Hosp, Wuhan, Peoples R China; [Mao, Qi] Wuhan Univ, Dept Nephrol, Zhongnan Hosp, Wuhan, Peoples R China</t>
  </si>
  <si>
    <t>yuanyf1971@163.com</t>
  </si>
  <si>
    <t>Science and Technology Project of Wuhan [2013060501010153]; Health and Family Planning Commission of Hubei Province [WJ2017Z007]</t>
  </si>
  <si>
    <t>The author(s) disclosed receipt of the following financial support for the research, authorship, and/or publication of this article: This study was funded by the Science and Technology Project of Wuhan (grant no. 2013060501010153) and the Key Project supported by Health and Family Planning Commission of Hubei Province (grant no. WJ2017Z007).</t>
  </si>
  <si>
    <t>10.1177/1010428317705338</t>
  </si>
  <si>
    <t>EZ3YQ</t>
  </si>
  <si>
    <t>WOS:000404647800001</t>
  </si>
  <si>
    <t>Yin, ZN; Ding, JL; Zhang, Y; Li, SJ; Zhang, Y; Yang, J</t>
  </si>
  <si>
    <t>Yin, Zhi-nang; Ding, Jin-li; Zhang, Yi; Li, Sai-jiao; Zhang, Yan; Yang, Jing</t>
  </si>
  <si>
    <t>Expression of E2A in mid-secretory endometrium of women suffering from recurrent miscarriage</t>
  </si>
  <si>
    <t>E2A; cytotoxic T-lymphocyte-associated protein 4; forkhead box P3; retinoid-related orphan receptor gamma t; recurrent miscarriage</t>
  </si>
  <si>
    <t>REGULATORY T-CELLS; MATERNAL-FETAL INTERFACE; PREGNANCY; ABORTION; CD4(+)CD25(+); IMPLANTATION; TCF3; BETA; BIAS</t>
  </si>
  <si>
    <t>E2A is involved in promoting forkhead box P3 (FOXP3) and retinoid-related orphan receptor gamma t (ROR gamma t) gene transcription, which are pivotal transcription factors of T regulatory cells and Th17 cells, respectively. Little is known about the involvement of E2A in pregnancy process. This study aimed to investigate the expression of E2A, cytotoxic T-lymphocyte-associated protein 4 (CTLA-4), and Foxp3 in luteal phase endometrium of women suffering recurrent miscarriage (RM) (n=21) and control group (n=11) by immunohistochemistry, with the VectraA (R) automated quantitative pathology imaging system for analysis. The percentage of E2A+ cells and CTLA-4+ cells was significantly higher in the endometrium of women with RM than in the controls. There was positive correlation between E2A and CTLA-4 (r=0.523, P=0.002), E2A and FOXP3 (r=0.380, P=0.032), and FOXP3 and CTLA-4 (r=0.625, P=0.000) in the mid-secretory phase of endometrium for all subjects. It was concluded that the abnormal expression of endometrial E2A existed in mid-secretory endometrium of women with RM, and there was a positive correlation between E2A and FOXP3, and E2A and CTLA-4, suggesting the possible regulation role of E2A involved in regulating endometrium receptivity.</t>
  </si>
  <si>
    <t>[Yin, Zhi-nang] Wuhan Univ, Dept Histol &amp; Embryol, Coll Med, Wuhan 430071, Peoples R China; [Ding, Jin-li; Zhang, Yi; Li, Sai-jiao; Yang, Jing] Wuhan Univ, Reprod Med Ctr, Renmin Hosp, Wuhan 430060, Hubei, Peoples R China; [Ding, Jin-li; Zhang, Yi; Li, Sai-jiao; Yang, Jing] Hubei Clin, Res Ctr Assisted Reprod Technol &amp; Embryon Dev, Wuhan 430060, Hubei, Peoples R China; [Zhang, Yan] Wuhan Univ, Dept Clin Lab, Renmin Hosp, Wuhan 430060, Hubei, Peoples R China</t>
  </si>
  <si>
    <t>Yang, J (reprint author), Wuhan Univ, Reprod Med Ctr, Renmin Hosp, Wuhan 430060, Hubei, Peoples R China.; Yang, J (reprint author), Hubei Clin, Res Ctr Assisted Reprod Technol &amp; Embryon Dev, Wuhan 430060, Hubei, Peoples R China.; Zhang, Y (reprint author), Wuhan Univ, Dept Clin Lab, Renmin Hosp, Wuhan 430060, Hubei, Peoples R China.</t>
  </si>
  <si>
    <t>276364698@qq.com; peneyyan@mail.ustc.edu.cn; dryangqing@hotmail.com</t>
  </si>
  <si>
    <t>National Natural Science Foundation of China [81401276, 81771618, 81771662]; Health and Family Planning Commission of Hubei Province [WJ2015MA006, WJ2015Q017]</t>
  </si>
  <si>
    <t>This project was supported by the grants from National Natural Science Foundation of China (No. 81401276, No. 81771618 and No. 81771662), and the Fund Project of Health and Family Planning Commission of Hubei Province (No. WJ2015MA006 and No. WJ2015Q017).</t>
  </si>
  <si>
    <t>10.1007/s11596-017-1826-5</t>
  </si>
  <si>
    <t>FQ7ZM</t>
  </si>
  <si>
    <t>WOS:000418582300017</t>
  </si>
  <si>
    <t>Zhang, WB; Zhang, HY; Zhang, Q; Jiao, FZ; Zhang, H; Wang, LW; Gong, ZJ</t>
  </si>
  <si>
    <t>Zhang, Wen-Bin; Zhang, Hai-Yue; Zhang, Qian; Jiao, Fang-Zhou; Zhang, Hong; Wang, Lu-Wen; Gong, Zuo-Jiong</t>
  </si>
  <si>
    <t>Glutamine ameliorates lipopolysaccharide-induced cardiac dysfunction by regulating the toll-like receptor 4/mitogen-activated protein kinase/nuclear factor-kappa B signaling pathway</t>
  </si>
  <si>
    <t>glutamine; lipopolysaccharide; cardiac dysfunction; Toll-like receptor 4</t>
  </si>
  <si>
    <t>INFLAMMATORY RESPONSES; EPITHELIAL-CELLS; SEPSIS; ACTIVATION; INJURY; MACROPHAGES; ENDOTOXEMIA; SUPPRESSION; RATS; CONTRIBUTES</t>
  </si>
  <si>
    <t>The inflammatory response of sepsis induced by lipopolysaccharide (LPS) may result in irreversible cardiac dysfunction. Glutamine (GLN) has a multitude of pharmacological effects, including anti-inflammatory abilities. Previous studies have reported that GLN attenuated LPS-induced acute lung injury and intestinal mucosal injury. The present study investigated whether GLN exerts potential protective effects on LPS-induced cardiac dysfunction. Male Sprague-Dawley rats were divided into three groups (15 rats per group), including the control (saline-treated), LPS and LPS+ GLN groups. Pretreatment with 1 g/kg GLN was provided via gavage for 5 days in the LPS+ GLN group, while the control and LPS groups received the same volume of normal saline. On day 6, a cardiac dysfunction model was induced by administration of LPS (10 mg/kg). After 24 h, the cardiac functions of the rats that survived were detected by echocardiography and catheter-based measurements. The serum levels of tumor necrosis factor a (TNF-alpha), interleukin (IL)-1 beta and IL-6 were detected by enzyme-linked immunosorbent assay, while the mRNA levels of toll-like receptor (TLR) 4, TNF-alpha, IL-1 beta and IL-6 were examined by reverse transcription-quantitative polymerase chain reaction. The protein expression of TLR4, mitogen-activated protein kinase (MAPK) and nuclear factor-kappa B (NF-kappa B) were also determined by western blot analysis. The results of echocardiography and catheter-based measurements revealed that GLN treatment attenuated cardiac dysfunction. GLN treatment also attenuated the serum and mRNA levels of the pro-inflammatory cytokines. In addition, the protein levels of TLR4, phosphorylated (p-) extracellular signal-regulated kinase, p-c-Jun N-terminal kinase and p-P38 were reduced upon GLN pretreatment. Furthermore, GLN pretreatment resulted in decreased activation of the NF-kappa B signaling pathway. In conclusion, GLN has a potential therapeutic effect in the protection against cardiac dysfunction mediated by sepsis through regulating the TLR4/MAPK/NF-kappa B signaling pathway.</t>
  </si>
  <si>
    <t>[Zhang, Wen-Bin; Zhang, Hai-Yue; Zhang, Qian; Jiao, Fang-Zhou; Wang, Lu-Wen; Gong, Zuo-Jiong] Wuhan Univ, Dept Infect Dis, Renmin Hosp, 238 Jiefang Rd, Wuhan 430060, Hubei, Peoples R China; [Zhang, Hong] Wuhan Univ, Dept Pharm, Renmin Hosp, Wuhan 430060, Hubei, Peoples R China</t>
  </si>
  <si>
    <t>Gong, ZJ (reprint author), Wuhan Univ, Dept Infect Dis, Renmin Hosp, 238 Jiefang Rd, Wuhan 430060, Hubei, Peoples R China.</t>
  </si>
  <si>
    <t>zjgong@163.com</t>
  </si>
  <si>
    <t>National Natural Science Foundation of China [81371789]</t>
  </si>
  <si>
    <t>The present study was supported by the National Natural Science Foundation of China (grant no. 81371789).</t>
  </si>
  <si>
    <t>10.3892/etm.2017.5324</t>
  </si>
  <si>
    <t>FP7LE</t>
  </si>
  <si>
    <t>WOS:000417815000083</t>
  </si>
  <si>
    <t>Xiong, L; Zhen, SQ; Yu, QH; Gong, ZJ</t>
  </si>
  <si>
    <t>Xiong, Li; Zhen, Shuqing; Yu, Qionghua; Gong, Zuojiong</t>
  </si>
  <si>
    <t>HCV-E2 inhibits hepatocellular carcinoma metastasis by stimulating mast cells to secrete exosomal shuttle microRNAs</t>
  </si>
  <si>
    <t>exosome; miR-490; HCV-E2; mast cell; metastasis; hepatocellular carcinoma</t>
  </si>
  <si>
    <t>MESENCHYMAL TRANSITION; CANCER; GROWTH; EGFR; BIOGENESIS; EXPRESSION</t>
  </si>
  <si>
    <t>Exosomal miRNAs are emerging as mediators of the interaction between mast cells (MCs) and tumor cells. The exosomal miRNAs can be internalized by liver cancer cells to inhibit cell metastasis. We explored the interaction between MCs and hepatocellular carcinoma (HCC) cells. We used hepatitis C virus E2 envelope glycoprotein (HCV-E2) to stimulate MCs and harvest MCs-derived exosomes to detect the miRNAs and changes of exosomal miRNAs before and after stimulation. Through miRNA microarray analysis, we identified 19 differentially expressed miRNAs in exosomes derived from MCs with or without HCV-E2 treatment. HCV-E2 not only increased the level of miRNA-490 in MCs and their secreted exosomes but also increased the levels of miRNA-490 in recipient HepG2 cells, which ultimately inhibited the ERK1/2 pathway. The transfection of antagomiR-490 significantly decreased the levels of miR-490 in MCs, MCs-derived exosomes, and recipient HepG2 cells and increased migration of HepG2, indicating that miR-490 is involved in the regulation of HepG2 cell migration. The present study suggests that MCs can inhibit HCC cell metastasis by inhibiting the ERK1/2 pathway by transferring the exosomal shuttle microRNAs into HCC cells, which provides new insights for the biological therapy of HCC induced by hepatitis C.</t>
  </si>
  <si>
    <t>[Xiong, Li; Gong, Zuojiong] Wuhan Univ, Dept Infect Dis, Renmin Hosp, 99 Zhangzhidong Rd, Wuhan 430060, Hubei, Peoples R China; [Zhen, Shuqing] Hubei Xianning Ma Tang Rheumatism Hosp, Dept Rheumatol, Xianning, Hubei 437000, Peoples R China; [Yu, Qionghua] Hubei Univ Sci &amp; Technol, Dept Infect Dis, Clin Med Coll, Xianning 437100, Hubei, Peoples R China</t>
  </si>
  <si>
    <t>Gong, ZJ (reprint author), Wuhan Univ, Dept Infect Dis, Renmin Hosp, 99 Zhangzhidong Rd, Wuhan 430060, Hubei, Peoples R China.</t>
  </si>
  <si>
    <t>10.3892/ol.2017.6433</t>
  </si>
  <si>
    <t>FE0IS</t>
  </si>
  <si>
    <t>WOS:000407904600130</t>
  </si>
  <si>
    <t>Liu, C; Zhang, YT; Peng, ZY; Zhou, Q; Hu, B; Zhou, H; Li, JG</t>
  </si>
  <si>
    <t>Liu, Chang; Zhang, Yu-Ting; Peng, Zhi-Yong; Zhou, Qing; Hu, Bo; Zhou, Hui; Li, Jian-Guo</t>
  </si>
  <si>
    <t>Aerosolized Amikacin as Adjunctive Therapy of Ventilator-associated Pneumonia Caused by Multidrug-resistant Gram-negative Bacteria: A Single-center Randomized Controlled Trial</t>
  </si>
  <si>
    <t>CHINESE MEDICAL JOURNAL</t>
  </si>
  <si>
    <t>Aerosol Drug Therapy; Amikacin; Gram-negative Bacteria; Multidrug Resistance; Pneumonia; Ventilator-associated</t>
  </si>
  <si>
    <t>NEBULIZED AMIKACIN; CARE; ANTIBIOTICS; PIGLETS</t>
  </si>
  <si>
    <t>Background: Aerosolized amikacin (AA) is a current option for the management of ventilator-associated pneumonia (VAP)caused by multidrug-resistant Gram-negative bacteria (MDR-GNB), as it is reported that AA could increase the alveolar level of the drug without increasing systemic toxicity. This study aimed to evaluate the efficacy and safety of AA as an adjunctive therapy for VAP caused by MDR-GNB. Methods: In this single-center, double-blind study conducted in a 36-bed general Intensive Care Unit (ICU) in a tertiary hospital from June 2014 to June 2016, 52 ICU patients with confirmed MDR-GNB VAP were randomized to two groups (AA group, n = 27 and placebo group, n = 25). Amikacin (400 mg, q8h) or saline placebo (4 ml, q8h) was aerosolized for 7 days. The attending physician determined the administration of systemic antibiotics for VAR Patients were followed up for 28 days. Bacteriological eradication, clinical pulmonary infection score (CPIS), and serum creatinine were assessed on day 7 of therapy. New resistance to amikacin, cure rate of VAP, weaning rate, and mortality were assessed on day 28. Results: The baseline characteristics of patients in both groups were similar. At the end of the treatment, 13 of the 32 initially detected bacterial isolates were eradicated in AA group, compared to 4 of 28 in placebo group (41% vs. 14%, P = 0.024). As for patients, 11 of 27 patients treated with AA and 4 of 25 patients treated with placebo have eradication (41% vs. 16%, P = 0.049). The adjunction of AA reduced CPIS (4.2 +/- 1.6 vs. 5.8 +/- 2.1, P = 0.007). New drug resistance to amikacin and the change in serum creatinine were not detected in AA group. No significant differences in the clinical cure rate in survivors (48% vs. 35%, P = 0.444), weaning rate (48% vs. 32%, P = 0.236), and mortality (22% vs. 32%, P = 0.427) were detected between the two groups on day 28. Conclusions: As an adjunctive therapy of MDR-GNB VAP, AA successfully eradicated existing MDR organisms without inducing new resistance to amikacin or change in serum creatinine. However, the improvement of mortality was not found.</t>
  </si>
  <si>
    <t>[Liu, Chang; Zhang, Yu-Ting; Peng, Zhi-Yong; Zhou, Qing; Hu, Bo; Zhou, Hui; Li, Jian-Guo] Wuhan Univ, Dept Intens Care Unit, Zhongnan Hosp, Wuhan 430071, Hubei, Peoples R China</t>
  </si>
  <si>
    <t>Li, JG (reprint author), Wuhan Univ, Dept Intens Care Unit, Zhongnan Hosp, Wuhan 430071, Hubei, Peoples R China.</t>
  </si>
  <si>
    <t>drljg1817@163.com</t>
  </si>
  <si>
    <t>Natural Science Foundation of Hubei Province [2015CFB695]; Natural Science Foundation of Wuhan University [2042015kf0152]</t>
  </si>
  <si>
    <t>This work was funded by grants of the Natural Science Foundation of Hubei Province (No. 2015CFB695) and the Natural Science Foundation of Wuhan University (No. 2042015kf0152).</t>
  </si>
  <si>
    <t>MEDKNOW PUBLICATIONS &amp; MEDIA PVT LTD</t>
  </si>
  <si>
    <t>MUMBAI</t>
  </si>
  <si>
    <t>B-9, KANARA BUSINESS CENTRE, OFF LINK RD, GHAKTOPAR-E, MUMBAI, 400075, INDIA</t>
  </si>
  <si>
    <t>0366-6999</t>
  </si>
  <si>
    <t>CHINESE MED J-PEKING</t>
  </si>
  <si>
    <t>Chin. Med. J.</t>
  </si>
  <si>
    <t>10.4103/0366-6999.205846</t>
  </si>
  <si>
    <t>EV2XB</t>
  </si>
  <si>
    <t>WOS:000401618900011</t>
  </si>
  <si>
    <t>Tan, Q; Zuo, JC; Qiu, SL; Yu, YL; Zhou, H; Li, ND; Wang, H; Liang, CZ; Yu, MX; Tu, JC</t>
  </si>
  <si>
    <t>Tan, Qian; Zuo, Jiangcheng; Qiu, Shili; Yu, Yalan; Zhou, Hu; Li, Nandi; Wang, Hui; Liang, Chunzi; Yu, Mingxia; Tu, Jiancheng</t>
  </si>
  <si>
    <t>Identification of circulating long non-coding RNA GAS5 as a potential biomarker for non-small cell lung cancer diagnosis</t>
  </si>
  <si>
    <t>non-small cell lung cancer; long non-coding RNA; plasma; GAS5; biomarker</t>
  </si>
  <si>
    <t>ADENOCARCINOMA TRANSCRIPT 1; GASTRIC-CANCER; PROSTATE-CANCER; BREAST-CANCER; GROWTH-ARREST; EXPRESSION PROFILES; PLASMA; METASTASIS; THERAPY; EGFR</t>
  </si>
  <si>
    <t>Non-small cell lung cancer (NSCLC) is one of the most malignant cancers in the world. Early diagnosis of NSCLC has become especially important for patient treatment and prognosis. Increasing evidence suggest that long non-coding RNA GAS5 plays vital roles in cancer proliferation and differentiation in NSCLC. However, its clinical value in the diagnosis of NSCLC is unclear. The objective of this study was to evaluate the importance of circulating GAS5 as a biomarker for NSCLC diagnosis. In our study, quantitative real-time PCR (QRT-PCR) was applied to detect the GAS5 expression level in 80 pairs of cancer tissues and 57 pairs of plasma samples of NSCLC patients. Further analysis was performed to study the differential expression of circulating GAS5 in 111 NSCLC patients and 78 healthy controls in our study. The results showed that GAS5 decreased in NSCLC tissues compared to noncancerous tissues (P&lt;0.001). Furthermore, the GAS5 expression level was statistically declined in early stage of NSCLC before surgery compared with healthy controls (P&lt;0.05) and sharply increased in postoperative groups (P=0.026). ROC curve analysis for early stage of NSCLC with the combination of GAS5, CEA and CA199 showed that the area under the ROC curve (AUC) was 0.734 (95% CI, 0.628-0.839; P&lt;0.0005). In conclusion, circulating GAS5 could be functioned as a potential combined biomarker for screening NSCLC and patient monitoring after surgical treatment.</t>
  </si>
  <si>
    <t>[Tan, Qian; Zuo, Jiangcheng; Qiu, Shili; Yu, Yalan; Zhou, Hu; Li, Nandi; Wang, Hui; Liang, Chunzi; Yu, Mingxia; Tu, Jiancheng] Wuhan Univ, Dept Lab Med, Clin Lab Med, 169 Donghu Rd, Wuhan 430071, Hubei, Peoples R China; [Tan, Qian; Zuo, Jiangcheng; Qiu, Shili; Yu, Yalan; Zhou, Hu; Li, Nandi; Wang, Hui; Liang, Chunzi; Yu, Mingxia; Tu, Jiancheng] Wuhan Univ, Ctr Gene Diag, Zhongnan Hosp, 169 Donghu Rd, Wuhan 430071, Hubei, Peoples R China; [Tan, Qian; Qiu, Shili; Yu, Yalan; Zhou, Hu; Li, Nandi; Liang, Chunzi; Yu, Mingxia; Tu, Jiancheng] Hubei Univ Tradit Chinese Med, Sch Lab Med, Wuhan, Hubei, Peoples R China; [Zuo, Jiangcheng] Maternal &amp; Child Hlth Hosp Yiling, Dept Lab Med, Yichang, Hubei, Peoples R China; [Wang, Hui] Cent Hosp Wuhan, Dept Lab Med, Wuhan, Hubei, Peoples R China</t>
  </si>
  <si>
    <t>Tu, JC (reprint author), Wuhan Univ, Dept Lab Med, Clin Lab Med, 169 Donghu Rd, Wuhan 430071, Hubei, Peoples R China.; Tu, JC (reprint author), Wuhan Univ, Ctr Gene Diag, Zhongnan Hosp, 169 Donghu Rd, Wuhan 430071, Hubei, Peoples R China.</t>
  </si>
  <si>
    <t>National Basic Research Program of China (973 Program) [2012CB720605]</t>
  </si>
  <si>
    <t>This study was supported by the National Basic Research Program of China (973 Program) (2012CB720605).</t>
  </si>
  <si>
    <t>10.3892/ijo.2017.3925</t>
  </si>
  <si>
    <t>ET9LS</t>
  </si>
  <si>
    <t>WOS:000400629600027</t>
  </si>
  <si>
    <t>Tan, Q; Yu, YL; Li, ND; Jing, W; Zhou, H; Qiu, SL; Liang, CZ; Yu, MX; Tu, JC</t>
  </si>
  <si>
    <t>Tan, Qian; Yu, Yalan; Li, Nandi; Jing, Wei; Zhou, Hu; Qiu, Shili; Liang, Chunzi; Yu, Mingxia; Tu, Jiancheng</t>
  </si>
  <si>
    <t>Identification of long non-coding RNA 00312 and 00673 in human NSCLC tissues</t>
  </si>
  <si>
    <t>long non-coding RNA; non-small cell lung cancer; linc00312; linc00673; reverse transcription-quantitative polymerase chain reaction</t>
  </si>
  <si>
    <t>CELL LUNG-CANCER; NASOPHARYNGEAL CARCINOMA; PROSTATE-CANCER; UP-REGULATION; EXPRESSION; PROLIFERATION; METASTASIS; GENE; BIOMARKER; ADENOCARCINOMA</t>
  </si>
  <si>
    <t>Non-small cell lung cancer (NSCLC) is a fatal disease to human health. Despite the advanced progresses in cancer therapy during the past decades, NSCLC still remains the leading cause of cancer death worldwide. The long non-coding RNAs (lncRNAs) recently have been considered as key regulators of tumor malignant. Previous studies identified that long non-coding RNAs, linc00312 and linc00673 are markedly associated with lung cancer. However, current understanding of the two lncRNAs involving in NSCLC remains unclear. The aim of the present study was to profile their expression and clinicopathological significance in 76 patients' NSCLC tissues compared to non-tumor tissues using reverse transcription-quantitative polymerase chain reaction. Data have indicated that the linc00312 expression level was significantly decreased in NSCLC tissues (P&lt;0.001), while a higher linc00673 level has been detected in the same tumor tissues (P&lt;0.01). In addition, the low expression of linc00312 was associated with the Tumor-Node-Metastasis stage of NSCLC (P&lt;0.05), whereas the high expression of linc00673 was related with the histological types of NSCLC (P&lt;0.05). In conclusion, lncRNA 00312 and 00673 may serve as potential novel biomarkers for lung cancer early diagnosis, which may play a vital role in treatments of NSCLC.</t>
  </si>
  <si>
    <t>[Tan, Qian; Yu, Yalan; Li, Nandi; Jing, Wei; Zhou, Hu; Qiu, Shili; Liang, Chunzi; Yu, Mingxia; Tu, Jiancheng] Wuhan Univ, Dept Lab Med, Zhongnan Hosp, Clin Lab Med, 169 Dong Hu Rd, Wuhan 430071, Hubei, Peoples R China; [Tan, Qian; Yu, Yalan; Li, Nandi; Jing, Wei; Zhou, Hu; Qiu, Shili; Liang, Chunzi; Yu, Mingxia; Tu, Jiancheng] Wuhan Univ, Ctr Gene Diag, Zhongnan Hosp, 169 Dong Hu Rd, Wuhan 430071, Hubei, Peoples R China; [Tan, Qian; Yu, Yalan; Li, Nandi; Jing, Wei; Zhou, Hu; Qiu, Shili; Liang, Chunzi; Yu, Mingxia; Tu, Jiancheng] Hubei Univ Tradit Chinese Med, Sch Lab Med, Wuhan 430071, Hubei, Peoples R China</t>
  </si>
  <si>
    <t>Tu, JC (reprint author), Wuhan Univ, Dept Lab Med, Zhongnan Hosp, Clin Lab Med, 169 Dong Hu Rd, Wuhan 430071, Hubei, Peoples R China.; Tu, JC (reprint author), Wuhan Univ, Ctr Gene Diag, Zhongnan Hosp, 169 Dong Hu Rd, Wuhan 430071, Hubei, Peoples R China.</t>
  </si>
  <si>
    <t>National Basic Research Program of China (973 Program) [2012CB720600, 2012CB720605]</t>
  </si>
  <si>
    <t>The present study was supported by the National Basic Research Program of China (973 Program) (grant nos. 2012CB720600 and 2012CB720605).</t>
  </si>
  <si>
    <t>10.3892/mmr.2017.7196</t>
  </si>
  <si>
    <t>FG9JA</t>
  </si>
  <si>
    <t>WOS:000410753800131</t>
  </si>
  <si>
    <t>Fang, C; Cao, Y; Liu, XP; Zeng, XT; Li, YR</t>
  </si>
  <si>
    <t>Fang, Cheng; Cao, Yue; Liu, Xiaoping; Zeng, Xian-Tao; Li, Yirong</t>
  </si>
  <si>
    <t>Serum CA125 is a predictive marker for breast cancer outcomes and correlates with molecular subtypes</t>
  </si>
  <si>
    <t>serum tumor markers; CA125; breast cancer; clinicopathological features; molecular subtype</t>
  </si>
  <si>
    <t>CARCINOEMBRYONIC ANTIGEN CEA; TUMOR-MARKERS; CA 15-3; CA15-3; METASTASIS; STATISTICS; PROGNOSIS; ESTROGEN; CA-15-3; SYSTEM</t>
  </si>
  <si>
    <t>Detection of serum tumor markers has been developed as a non-invasive tool to assess treatment efficiency in different types of cancer. This study aims to investigate the role of preoperative serum tumor markers (CEA, CA125 and CA15-3) in the management of breast cancer, and their relationships with patients' clinicopathological parameters as well as different molecular subtypes. Altogether, 151 patients with invasive breast cancer and 180 control subjects with benign breast diseases were enrolled in this study. In the present study, preoperative serum levels of CEA, CA125 and CA15-3 were significantly higher in patients with breast cancer than controls subjects. Moreover, late-stage cancer patients exhibited significantly higher levels of CEA, CA125 and CA15-3 compared with early-stage ones. Statistical analysis indicated that elevated CA125 and CA15-3 levels were obviously related to patients with larger tumor diameter (&gt;5cm) and lymph node metastasis. Furthermore, our results showed that the preoperative serum levels of CA125 exhibited statistical differences among various molecular subtypes, with the most frequent elevations occurring in the triple-negative tumors. In summary, our study indicated that the preoperative serum levels of CEA, CA125 and CA15-3 might be more efficient for monitoring advanced tumors than early diagnosis. High preoperative CA125 levels may reflect tumor burden and are associated with aggressive molecular subtype, suggesting that it can be used to predict poor outcome and prognosis of breast cancer patients.</t>
  </si>
  <si>
    <t>[Fang, Cheng; Li, Yirong] Wuhan Univ, Dept Lab Med, Zhongnan Hosp, Wuhan, Hubei, Peoples R China; [Fang, Cheng; Cao, Yue; Liu, Xiaoping; Zeng, Xian-Tao] Wuhan Univ, Evidence Based &amp; Translat Med, Zhongnan Hosp, Wuhan, Hubei, Peoples R China</t>
  </si>
  <si>
    <t>Li, YR (reprint author), Wuhan Univ, Dept Lab Med, Zhongnan Hosp, Wuhan, Hubei, Peoples R China.</t>
  </si>
  <si>
    <t>liyirong838@163.com</t>
  </si>
  <si>
    <t>10.18632/oncotarget.19246</t>
  </si>
  <si>
    <t>FG4XE</t>
  </si>
  <si>
    <t>WOS:000410284800095</t>
  </si>
  <si>
    <t>Pan, YB; Liu, D; Wei, YC; Su, D; Lu, CY; Hu, YC; Zhou, FL</t>
  </si>
  <si>
    <t>Pan, Yunbao; Liu, Dong; Wei, Yongchang; Su, Dan; Lu, Chenyang; Hu, Yanchao; Zhou, Fuling</t>
  </si>
  <si>
    <t>Azelaic Acid Exerts Antileukemic Activity in Acute Myeloid Leukemia</t>
  </si>
  <si>
    <t>Azelaic acid; acute myeloid leukemia; Jab1; AKT; targeted therapy</t>
  </si>
  <si>
    <t>CELL-LINES; HEPATOCELLULAR-CARCINOMA; DNA-DAMAGE; KAPPA-B; AKT; SURVIVAL; PATHWAY; CULTURE; CANCER; OVEREXPRESSION</t>
  </si>
  <si>
    <t>Acute myeloid leukemia (AML) is an acute leukemia common in most adults; its prevalence intensifies with age. The overall survival of AML is very poor because of therapeutic resistance. Azelaic acid (AZA) is non-toxic, non-teratogenic, and non-mutagenic and its antitumor effect on various tumor cells is well established; Nonetheless, its therapeutic effects in AML cells are largely unknown. In this study, it was shown that AZA significantly inhibits the cell viability and induces apoptosis in AML cells in a dose-dependent manner. Additionally, AZA suppressed the expression of phosphorylated Akt, Jab1 and Trx, and this suppression was enhanced by treatment with Jab1 siRNA. Furthermore, AZA sensitized AML cells toAra-c chemotherapy. The suppressive effect of AZA on tumor growth was examined in vivo by subcutaneously inoculated AML cells in a tumor model using nude mice. These findings indicate that AZA is useful as an effective ingredient in antineoplastic activity.</t>
  </si>
  <si>
    <t>[Pan, Yunbao] Wuhan Univ, Dept Lab Med, Zhongnan Hosp, Wuhan, Peoples R China; [Liu, Dong] Baoji Cent Hosp, Dept Clin Pharm, Baoji, Peoples R China; [Wei, Yongchang] Wuhan Univ, Dept Radiat &amp; Med Oncol, Zhongnan Hosp, Wuhan, Peoples R China; [Su, Dan; Lu, Chenyang; Hu, Yanchao] Xi An Jiao Tong Univ, Affiliated Hosp 2, Dept Clin Hematol, Xian, Peoples R China; [Zhou, Fuling] Wuhan Univ, Zhongnan Hosp, Dept Hematol, Wuhan, Peoples R China</t>
  </si>
  <si>
    <t>Zhou, FL (reprint author), Wuhan Univ, Zhongnan Hosp, Dept Hematol, Wuhan, Peoples R China.</t>
  </si>
  <si>
    <t>zhoufuling@163.com</t>
  </si>
  <si>
    <t>Pan, Yunbao/0000-0002-6311-2945</t>
  </si>
  <si>
    <t>National Natural Science Foundation of China [81270597, 81070441, 81372816]; Outstanding youth development program of Zhongnan Hospital of Wuhan University [20160109]; Fundamental Research Funds for the Central Universities in China [0602-08143041]</t>
  </si>
  <si>
    <t>This study was supported in part by the National Natural Science Foundation of China (nos. 81270597, 81070441, and 81372816), Outstanding youth development program of Zhongnan Hospital of Wuhan University (no. 20160109), the Fundamental Research Funds for the Central Universities in China (no. 0602-08143041).</t>
  </si>
  <si>
    <t>10.3389/fphar.2017.00359</t>
  </si>
  <si>
    <t>EX2FG</t>
  </si>
  <si>
    <t>WOS:000403040300001</t>
  </si>
  <si>
    <t>Pan, YB; Liu, GH; Wang, F; Song, HJ; Kallon, H; Zhou, FL</t>
  </si>
  <si>
    <t>Pan, Yunbao; Liu, Guohong; Wang, Fang; Song, Huanjin; Kallon, Herbert; Zhou, Fuling</t>
  </si>
  <si>
    <t>Granulocyte colony-stimulating factor suppresses SDF-1 alpha/CXCR4 and mobilizes regulatory T cells in acute myelogenous leukemia</t>
  </si>
  <si>
    <t>Acute monocytic leukemia; G-CSF; regulatory T cells; SDF-1 alpha; CXCR4</t>
  </si>
  <si>
    <t>CHRONIC MYELOID-LEUKEMIA; G-CSF; SIGNAL-TRANSDUCTION; RECEPTOR CXCR4; STROMAL CELLS; BONE-MARROW; TRANSPLANTATION; ACTIVATION; CHEMOTHERAPY; EXPRESSION</t>
  </si>
  <si>
    <t>In acute myelogenous leukemia (AML), the bone marrow microenvironment provides growth and survival signals that may confer resistance to chemotherapy. Granulocyte colony-stimulating factor (G-CSF) potently inhibits lymphopoiesis by targeting stromal cells that comprise the lymphoid niche in the bone marrow; nonetheless, its healing effects in AML are unknown. In this current study, we demonstrated that G-CSF significantly inhibits the CXCR4 expressionin a time-dependent manner, and antagonized SDF-1 alpha-induced migration of AML cells. Furthermore, G-CSF effectively mobilized regulatory T cells into the circulation and inhibits the SDF-1 alpha in in vivo xenograft models. These findings indicate that G-CSF is useful as an effective ingredient in antileukemia activity.</t>
  </si>
  <si>
    <t>[Pan, Yunbao] Wuhan Univ, Dept Lab Med, Zhongnan Hosp, Wuhan, Peoples R China; [Liu, Guohong] Sun Yat Sen Univ, Sch Mat Sci &amp; Engn, Guangzhou, Guangdong, Peoples R China; [Wang, Fang] Xi An Jiao Tong Univ, Affiliated Hosp 2, Dept Clin Hematol, Xian, Peoples R China; [Song, Huanjin] Xi An Jiao Tong Univ, Coll Med, Xian, Peoples R China; [Kallon, Herbert] Xi An Jiao Tong Univ, Affiliated Hosp 2, Dept Orthoped, Xian, Peoples R China; [Zhou, Fuling] Wuhan Univ, Dept Hematol, Zhongnan Hosp, 169 Donghu Rd, Wuhan 430071, Peoples R China</t>
  </si>
  <si>
    <t>Zhou, FL (reprint author), Wuhan Univ, Dept Hematol, Zhongnan Hosp, 169 Donghu Rd, Wuhan 430071, Peoples R China.</t>
  </si>
  <si>
    <t>National Natural Science Foundation of China [81270597, 81070441]; Fundamental Research Funds for the Central Universities in China [0602-08143041]; China Postdoctoral Science Foundation [2014M550449]</t>
  </si>
  <si>
    <t>This project was supported by the National Natural Science Foundation of China (Nos. 81270597, 81070441), the Fundamental Research Funds for the Central Universities in China (No. 0602-08143041) and the Project funded by China Postdoctoral Science Foundation (2014M550449).</t>
  </si>
  <si>
    <t>EN0ZC</t>
  </si>
  <si>
    <t>WOS:000395739000020</t>
  </si>
  <si>
    <t>Chuang, OC; Kuan, CM; Tzeng, LY</t>
  </si>
  <si>
    <t>Chuang, O-Chia; Kuan, Chung-Ming; Tzeng, Larry Y.</t>
  </si>
  <si>
    <t>Testing for central dominance: Method and application</t>
  </si>
  <si>
    <t>JOURNAL OF ECONOMETRICS</t>
  </si>
  <si>
    <t>Central dominance; Contact set; Functional inequality; Stochastic dominance; Portfolio selection</t>
  </si>
  <si>
    <t>CONDITIONAL MOMENT INEQUALITIES; STOCHASTIC-DOMINANCE; COMPARATIVE STATICS; STATISTICAL-INFERENCE; COMPETITIVE FIRM; INCREASING RISK; UNCERTAINTY; DISTRIBUTIONS; DEMAND</t>
  </si>
  <si>
    <t>Central dominance (CD) introduced in Gollier (1995, Journal of Economic Theory) is a risk concept that differs from stochastic dominance (SD) in an important way. In particular, CD implies a deterministic comparative static of a change in decision when risk changes, but SD does not have such an implication. In this paper, we propose the first test of central dominance, which amounts to checking a functional inequality. We derive the asymptotic distribution of a lower bound of the proposed test and suggest a bootstrap procedure to compute the critical values. We also conduct simulations to evaluate the performance of this test. Our empirical study finds clear evidence of CD relations between the S&amp;P 500 index return distributions during 2001-2013 and results in unambiguous implications for investment decisions. (C) 2016 Elsevier B.V. All rights reserved.</t>
  </si>
  <si>
    <t>[Chuang, O-Chia] Wuhan Univ, Dept Math Econ &amp; Math Finance, Wuhan, Peoples R China; [Kuan, Chung-Ming; Tzeng, Larry Y.] Natl Taiwan Univ, Dept Finance, Taipei, Taiwan; [Tzeng, Larry Y.] Natl Chengchi Univ, Risk &amp; Insurance Res Ctr, 64 Chihnan Rd,Sect 2 Wenshan, Taipei 11623, Taiwan</t>
  </si>
  <si>
    <t>Chuang, OC (reprint author), Wuhan Univ, Dept Math Econ &amp; Math Finance, Wuhan, Peoples R China.</t>
  </si>
  <si>
    <t>occhuang@whu.edu.cn</t>
  </si>
  <si>
    <t>Ministry of Science and Technology (MOST) [102-2410-H-002-028-MY3]</t>
  </si>
  <si>
    <t>We thank the Co-Editor and three anonymous referees for very useful comments and suggestions. We are also indebted to Le-Yu Chen, Russell Davidson, Jing-Chuan Duan, Peter Hansen, Wolfgang Hardie, Yu-Chin Hsu, Sokbae (Simon) Lee, Xiaoxia Shi, Liangjun Su, Yixiao Sun, Yundong Tu, Yoon-Jae Whang and the discussants and participants of the 7th International Symposium on Econometric Theory and Applications (SETA 2011), the 2011 North American Summer Meeting of the Econometric Society, and the 2011 Asian Meeting of the Econometric Society for their helpful comments on earlier versions of this paper. All remaining errors are our own. Larry Y. Tzeng acknowledges financial support from the research grant of Ministry of Science and Technology (MOST) (102-2410-H-002-028-MY3).</t>
  </si>
  <si>
    <t>0304-4076</t>
  </si>
  <si>
    <t>1872-6895</t>
  </si>
  <si>
    <t>J ECONOMETRICS</t>
  </si>
  <si>
    <t>J. Econom.</t>
  </si>
  <si>
    <t>10.1016/j.jeconom.2016.07.008</t>
  </si>
  <si>
    <t>Economics; Mathematics, Interdisciplinary Applications; Social Sciences, Mathematical Methods</t>
  </si>
  <si>
    <t>Business &amp; Economics; Mathematics; Mathematical Methods In Social Sciences</t>
  </si>
  <si>
    <t>EI5VN</t>
  </si>
  <si>
    <t>WOS:000392564500010</t>
  </si>
  <si>
    <t>Luo, WY; Du, JY</t>
  </si>
  <si>
    <t>Luo, Weiyu; Du, Jinyuan</t>
  </si>
  <si>
    <t>Generalized Cauchy Theorem in Clifford Analysis and Boundary Value Problems for Regular Functions</t>
  </si>
  <si>
    <t>ADVANCES IN APPLIED CLIFFORD ALGEBRAS</t>
  </si>
  <si>
    <t>Generalized Cauchy theorem; Generalized Cauchy integral; formula; Painleve theorem; Riemann boundary value problem; Singular integral equation; Dirichlet boundary value problem</t>
  </si>
  <si>
    <t>ANALYTIC-FUNCTIONS; ALGEBRA</t>
  </si>
  <si>
    <t>In this paper, we establish the generalized Cauchy theorems on the para-sphere and the generalized Cauchy integral formulae on the strong para-sphere in Clifford analysis. As applications, the generalized Cauchy theorems and the generalized Cauchy integral formulae on the closed smooth surface and the cylindroid with crooked tips are respectively obtained. And these directly result in the Painlev, theorem and the generalization of the Sochocki-Plemelj formula for the difference of boundary values in Clifford analysis. Then, by using these results the Riemann jump boundary value problems and Dirichlet boundary value problems for regular functions in Clifford analysis are discussed. Some singular integral equations are also solved and the inversion formula for Cauchy principal value is obtained by the results based on these boundary value problems solved.</t>
  </si>
  <si>
    <t>[Luo, Weiyu; Du, Jinyuan] Wuhan Univ, Dept Math, Wuhan 430072, Hubei, Peoples R China; [Luo, Weiyu] Guangxi Normal Univ, Sch Math &amp; Stat, Guilin 541004, Peoples R China</t>
  </si>
  <si>
    <t>Du, JY (reprint author), Wuhan Univ, Dept Math, Wuhan 430072, Hubei, Peoples R China.</t>
  </si>
  <si>
    <t>jydu@whu.edu.cn</t>
  </si>
  <si>
    <t>NNSF of China [11171260]; RFDP of Higher Education of China [20100141110054]</t>
  </si>
  <si>
    <t>This work was supported by NNSF of China (#11171260) and RFDP of Higher Education of China (#20100141110054).</t>
  </si>
  <si>
    <t>SPRINGER BASEL AG</t>
  </si>
  <si>
    <t>PICASSOPLATZ 4, BASEL, 4052, SWITZERLAND</t>
  </si>
  <si>
    <t>0188-7009</t>
  </si>
  <si>
    <t>1661-4909</t>
  </si>
  <si>
    <t>ADV APPL CLIFFORD AL</t>
  </si>
  <si>
    <t>Adv. Appl. Clifford Algebr.</t>
  </si>
  <si>
    <t>10.1007/s00006-017-0790-2</t>
  </si>
  <si>
    <t>Mathematics, Applied; Physics, Mathematical</t>
  </si>
  <si>
    <t>Mathematics; Physics</t>
  </si>
  <si>
    <t>FE5RI</t>
  </si>
  <si>
    <t>WOS:000408268200034</t>
  </si>
  <si>
    <t>Fang, ZQ; Hu, GM; Du, J; Jian, B; Xia, R</t>
  </si>
  <si>
    <t>Fang, Z. Q.; Hu, G. M.; Du, J.; Jian, B.; Xia, R.</t>
  </si>
  <si>
    <t>A method for representing structural boundaries by mathematical equations and triangle meshes in DEM simulations</t>
  </si>
  <si>
    <t>INTERNATIONAL JOURNAL FOR NUMERICAL METHODS IN ENGINEERING</t>
  </si>
  <si>
    <t>structural boundaries; discrete element method; regular shapes; irregular shapes; gaps; protuberances</t>
  </si>
  <si>
    <t>TOPOLOGY GENERATION; COLLISION DETECTION; PLANE ELASTICITY; PARTICLE FLOW; ELEMENT; ALGORITHM; EFFICIENT; ROBUST; MILLS</t>
  </si>
  <si>
    <t>The representation of structural boundaries is of significant importance for the applications of the discrete element method in an industry. In recent decades, triangle meshes are extensively used for representing structural boundaries. Structural boundaries of industrial objects are composed by regular shapes and irregular shapes in many occasions. A method for representing structural boundaries with regular shapes and irregular shapes has been developed by combining mathematical equations and triangle meshes for computational efficiency. When structural boundaries are represented by mathematical equations and triangle meshes, gaps or protuberances may exist at the connection boundaries between regular shapes and irregular shapes. For the exactness of representation of structural boundaries, gaps or protuberances are identified, expressed and treated successively, so that the geometrical shapes composed by regular shapes described with mathematical equations and irregular shapes described with triangle meshes can replace the original structural shapes. Two series of numerical tests have been conducted to verify this method. The results showed that this method can effectively represent complicated structural boundaries containing regular shapes and irregular shapes and greatly reduce computational cost in the contact detection between particles and structural boundaries. Copyright (c) 2016 John Wiley &amp; Sons, Ltd.</t>
  </si>
  <si>
    <t>[Fang, Z. Q.; Hu, G. M.; Du, J.; Jian, B.; Xia, R.] Wuhan Univ, Dept Mech Engn, Fac Engn, Wuhan 430072, Peoples R China</t>
  </si>
  <si>
    <t>Hu, GM (reprint author), Wuhan Univ, Dept Mech Engn, Fac Engn, Wuhan 420072, Peoples R China.</t>
  </si>
  <si>
    <t>hu_guoming_cn@163.com</t>
  </si>
  <si>
    <t>National Natural Science Foundation of China [5157 5404]; State Key Laboratory of Mechanics and Control of Mechanical Structures, Nanjing University of Aeronautics and Astronautics [MCMS-0414Y01]</t>
  </si>
  <si>
    <t>This research is supported by the National Natural Science Foundation of China under grant number 5157 5404 and by the State Key Laboratory of Mechanics and Control of Mechanical Structures, Nanjing University of Aeronautics and Astronautics under grant number MCMS-0414Y01.</t>
  </si>
  <si>
    <t>0029-5981</t>
  </si>
  <si>
    <t>1097-0207</t>
  </si>
  <si>
    <t>INT J NUMER METH ENG</t>
  </si>
  <si>
    <t>Int. J. Numer. Methods Eng.</t>
  </si>
  <si>
    <t>10.1002/nme.5460</t>
  </si>
  <si>
    <t>Engineering, Multidisciplinary; Mathematics, Interdisciplinary Applications</t>
  </si>
  <si>
    <t>Engineering; Mathematics</t>
  </si>
  <si>
    <t>EX8GF</t>
  </si>
  <si>
    <t>WOS:000403486200002</t>
  </si>
  <si>
    <t>Lu, X; Huang, CJ; Zhang, Y; Lin, Y; Wang, XY; Li, Q; Liu, S; Tang, JF; Zhou, L</t>
  </si>
  <si>
    <t>Lu, Xuan; Huang, Changjing; Zhang, Yi; Lin, Yong; Wang, Xueyu; Li, Qian; Liu, Shi; Tang, Jingfeng; Zhou, Li</t>
  </si>
  <si>
    <t>The Us2 Gene Product of Herpes Simplex Virus 2 modulates NF-kappa B activation by targeting TAK1</t>
  </si>
  <si>
    <t>CERVICAL EPITHELIAL-CELLS; ENTEROVIRUS 71; I INTERFERON; VIRAL REPLICATION; IMMUNE-RESPONSES; DENDRITIC CELLS; GLYCOPROTEIN-D; PROTEIN; INDUCTION; INFECTION</t>
  </si>
  <si>
    <t>HSV-2 is one of the most common sexually transmitted pathogens worldwide and HSV-2 infection triggers cytokine and chemokine production. However, little is known about which HSV-2 genes engage in the regulation of NF-kappa B signaling and what mechanisms are involved. In a screen of the unique short (Us) regions of HSV-2, we observed that HSV-2 Us2 activates NF-kappa B signaling. We additionally indicated that deficiencies of Us2 decrease HSV-2 WT mediated NF-kappa B activation and cytokine and chemokine production, and overexpression of Us2 showed opposite effects. Co-immunoprecipitations indicated that Us2 interacted with TGF-beta activated kinase 1 (TAK1), a serine/threonine kinase essential for NF-kappa B activation, and Us2 has the ability to regulate the TAK1-mediated pathway and induces TAK1 downstream signaling. Further studies verified that Us2 induced the phosphorylation of TAK1, resulting in the activation of TAK1 mediated downstream signaling. The role of Us2 in HSV-2 induced NF-kappa B pathways was also confirmed in the Us2-deficient mutant and HSV-2 WT infected mice. Our results indicate that HSV-2 Us2 gene product binds to TAK1 to positively regulate NF-kappa B signaling and, for the first time, provide insights into the molecular mechanism.</t>
  </si>
  <si>
    <t>[Lu, Xuan] Wuhan Univ, Dept Med Genet, Sch Basic Med Sci, Wuhan 430072, Hubei, Peoples R China; [Lu, Xuan; Zhou, Li] Wuhan Univ, Ctr Anim Expt, Anim Biosafety Level Lab 3, Sch Med, Wuhan 430072, Hubei, Peoples R China; [Lu, Xuan; Liu, Shi] Wuhan Univ, Coll Life Sci, State Key Lab Virol, Wuhan 430071, Hubei, Peoples R China; [Huang, Changjing; Zhang, Yi; Tang, Jingfeng] Hubei Univ Technol, Coll Biol Engn &amp; Food Sci, Wuhan 430068, Hubei, Peoples R China; [Lin, Yong; Wang, Xueyu] Univ Duisburg Essen, Univ Hosp Essen, Inst Virol, D-45122 Essen, Germany</t>
  </si>
  <si>
    <t>Zhou, L (reprint author), Wuhan Univ, Ctr Anim Expt, Anim Biosafety Level Lab 3, Sch Med, Wuhan 430072, Hubei, Peoples R China.</t>
  </si>
  <si>
    <t>zhouli_jerry@whu.edu.cn</t>
  </si>
  <si>
    <t>National Natural Science Foundation of China [81301428, 31500149, 81602448]; Fundamental Research Funds for the Central Universities [2042015kf0188, 2042015kf0029]; State Key Laboratory of Biocontrol [SKLBC16KF01]; Natural Science Foundation of Hubei Province [2016CFB105]; Hubei University of Technology [BSQD14015]</t>
  </si>
  <si>
    <t>This work was supported by the National Natural Science Foundation of China (81301428 to Li Zhou, 31500149 to Shi Liu and 81602448 to Jingfeng Tang); the Fundamental Research Funds for the Central Universities (2042015kf0188 to Li Zhou and 2042015kf0029 to Shi Liu); the open project of the State Key Laboratory of Biocontrol (SKLBC16KF01 to Li Zhou), the Natural Science Foundation of Hubei Province (2016CFB105 to Yi Zhang); the Research Fund for the Doctoral Program of Hubei University of Technology (BSQD14015 to Yi Zhang).</t>
  </si>
  <si>
    <t>10.1038/s41598-017-08856-4</t>
  </si>
  <si>
    <t>FE3GH</t>
  </si>
  <si>
    <t>WOS:000408103900004</t>
  </si>
  <si>
    <t>Zhu, RH; Chang, S; Wang, H; Huang, QJ; He, J; Yi, F</t>
  </si>
  <si>
    <t>Zhu, Ruohua; Chang, Sheng; Wang, Hao; Huang, Qijun; He, Jin; Yi, Fan</t>
  </si>
  <si>
    <t>A Versatile and Accurate Compact Model of Memristor With Equivalent Resistor Topology</t>
  </si>
  <si>
    <t>IEEE ELECTRON DEVICE LETTERS</t>
  </si>
  <si>
    <t>Compact model; conductive filament; equivalent resistor topology; memristor</t>
  </si>
  <si>
    <t>SWITCHING MECHANISM; MEMORY; SYSTEMS; DEVICE</t>
  </si>
  <si>
    <t>Memristor appeals to a wide research field as the fourth passive element, and its model has been a necessary topic for future circuit applications. In this letter, a novel compact model of memristor, based on the equivalent resistor topology of variable conductive filaments, is presented. Since the formation and annihilation of conductive filaments is a natural mechanism of mainstream memristor, the model is essential and so more accurate than those nonlinear dopant drift models. On the other hand, the equivalent resistor idea makes our model versatile and efficient comparing with some complex physical process methods, and fulfills the requirements of circuit design. The versatility and accuracy of our compact model have been verified by the results that it can reduce at least 30% error in a Pt/TiO2/TiO2+x/Pt type memristor and at least 20% error in a Ta/TaOx/Pt type memristor, comparing with some popular models. Moreover it is easier to be implemented in Verilog-A, which possesses more flexibility and higher applicability in circuit design.</t>
  </si>
  <si>
    <t>[Zhu, Ruohua; Chang, Sheng; Wang, Hao; Huang, Qijun; He, Jin] Wuhan Univ, Dept Microelect, Sch Phys &amp; Technol, Wuhan 430072, Hubei, Peoples R China; [Yi, Fan] Wuhan Donghu Univ, Sch Elect &amp; Informat Engn, Wuhan 430212, Hubei, Peoples R China</t>
  </si>
  <si>
    <t>Chang, S (reprint author), Wuhan Univ, Dept Microelect, Sch Phys &amp; Technol, Wuhan 430072, Hubei, Peoples R China.</t>
  </si>
  <si>
    <t>changsheng@whu.edu.cn</t>
  </si>
  <si>
    <t>Changf, Sheng/0000-0003-4875-5501</t>
  </si>
  <si>
    <t>National Natural Science Foundation of China [61574102, 61404094]; Fundamental Research Fund for the Central Universities, Wuhan University [2042015kf0174]; China Post-Doctoral Science Foundation [2012T50688]; Natural Science Foundation of Hubei Province, China [2014CFB694]; Science Foundation of Jiangsu Province, China [BK20141218]</t>
  </si>
  <si>
    <t>This work was supported in part by the National Natural Science Foundation of China under Grant 61574102 and Grant 61404094, in part by the Fundamental Research Fund for the Central Universities, Wuhan University, under Grant 2042015kf0174, in part by the China Post-Doctoral Science Foundation under Grant 2012T50688, in part by the Natural Science Foundation of Hubei Province, China, under Grant 2014CFB694, and in part by the Science Foundation of Jiangsu Province, China, under Grant BK20141218. The review of this letter was arranged by Editor L. Selmi. (Corresponding author: Sheng Chang.)</t>
  </si>
  <si>
    <t>0741-3106</t>
  </si>
  <si>
    <t>1558-0563</t>
  </si>
  <si>
    <t>IEEE ELECTR DEVICE L</t>
  </si>
  <si>
    <t>IEEE Electron Device Lett.</t>
  </si>
  <si>
    <t>10.1109/LED.2017.2736006</t>
  </si>
  <si>
    <t>FK8LQ</t>
  </si>
  <si>
    <t>WOS:000413760600003</t>
  </si>
  <si>
    <t>Wang, YY; Zhang, J; Zhang, L; Gao, P; Wu, XY</t>
  </si>
  <si>
    <t>Wang, Yuanyuan; Zhang, Juan; Zhang, Lian; Gao, Ping; Wu, Xiaoyan</t>
  </si>
  <si>
    <t>Adiponectin attenuates high glucose-induced apoptosis through the AMPK/p38 MAPK signaling pathway in NRK-52E cells</t>
  </si>
  <si>
    <t>ACTIVATED PROTEIN-KINASE; TYPE-2 DIABETIC-PATIENTS; ENDOPLASMIC-RETICULUM STRESS; OXIDATIVE STRESS; ENDOTHELIAL-CELL; NADPH OXIDASE; CANCER; RESISTIN; LIVER</t>
  </si>
  <si>
    <t>Excessive apoptosis of proximal tubule cell is closely related to the development of diabetes. Recent evidence suggests that adiponectin (ADPN) protects cells from high glucose induced apoptosis. However, the precise mechanisms remain poorly understood. We sought to investigate the role of p38 mitogen-activated protein kinase (p38 MAPK) and AMP activated protein kinase (AMPK) in anti-apoptotic of adiponectin under high glucose condition in rat tubular NRK-52E cells. Cells were cultured in constant and oscillating high glucose media with or without recombinant rat adiponectin for 48 h. Cell counting kit-8 (CCK-8) was used to detect cell viability, flow cytometry and Hoechst Staining were applied to investigate cell apoptosis, and western blotting was used to examine protein expression, such as phospho-AMPK and phospho-p38MAPK. Exposure to oscillating high glucose exerted lower cell viability and higher early apoptosis than constant high glucose, which were both partially prevented by adiponectin. Further studies revealed that adiponectin suppressed p38MAPK phosphorylation, but led to an increase in AMPK a phosphorylation. Compared to stable high glucose group, blockage of p38MAPK cascade with SB203580 attenuated apoptosis significantly, but failed to affect the phosphorylation level of AMPK. While AMPK inhibitor, Compound C, increased apoptosis and remarkably inhibited the p38MAPK phosphorylation. Adiponectin exert a crucial protective role against apoptosis induced by high glucose via AMPK/p38MAPK pathway.</t>
  </si>
  <si>
    <t>[Wang, Yuanyuan; Zhang, Juan; Zhang, Lian; Gao, Ping; Wu, Xiaoyan] Wuhan Univ, Dept Nephrol, Zhongnan Hosp, Wuhan, Hubei, Peoples R China</t>
  </si>
  <si>
    <t>Wu, XY (reprint author), Wuhan Univ, Dept Nephrol, Zhongnan Hosp, Wuhan, Hubei, Peoples R China.</t>
  </si>
  <si>
    <t>wuxychh@163.com</t>
  </si>
  <si>
    <t>National Natural Science Foundation of China [2011N5FL]; Natural Science Foundation of Hubei Province [2013CFA074]</t>
  </si>
  <si>
    <t>This work was supported by the National Natural Science Foundation of China (No: 2011N5FL, http://www.nsfc.gov.cn/) and the Natural Science Foundation of Hubei Province (No: 2013CFA074, http://www.hbstd.gov.cn/).</t>
  </si>
  <si>
    <t>e0178215</t>
  </si>
  <si>
    <t>10.1371/journal.pone.0178215</t>
  </si>
  <si>
    <t>EV8VR</t>
  </si>
  <si>
    <t>WOS:000402062800055</t>
  </si>
  <si>
    <t>Weng, C; Ding, M; Fan, SH; Cao, Q; Lu, ZN</t>
  </si>
  <si>
    <t>Weng, Chao; Ding, Man; Fan, Shanghua; Cao, Qian; Lu, Zuneng</t>
  </si>
  <si>
    <t>Transcription factor 7 like 2 promotes oligodendrocyte differentiation and remyelination</t>
  </si>
  <si>
    <t>transcription factor 7 like 2; oligodendrocyte differentiation; myelination; remyelination</t>
  </si>
  <si>
    <t>MULTIPLE-SCLEROSIS; THERAPEUTIC TARGET; MYELIN REPAIR; DEMYELINATION; TCF7L2/TCF4; MATURATION; CELLS; CNS</t>
  </si>
  <si>
    <t>Transcription factor 7 like 2 (TCF7L2, also termed TCF4), is a Wnt effector induced transiently in the oligodendroglial lineage. The current well accepted hypothesis is that TCF7L2 inhibits oligodendrocyte differentiation and remyelination through canonical Wnt/beta-catenin signaling. However, recent studies indicated that TCF7L2 activity is required during oligodendrocyte differentiation and remyelination. In order to clarify this, in situ hybridization, immunofluorescence and western blot analysis using in vivo TCF7L2 conditional knockout mice, were performed and it was found that TCF7L2 promotes oligodendrocyte differentiation during myelin formation and remyelination. Furthermore, it was established that TCF7L2 does not affect oligodendrocyte precursor cells during remyelination. These data are of important clinical significance to develop novel therapeutic targets to overcome multiple sclerosis and other demyelinating diseases.</t>
  </si>
  <si>
    <t>[Weng, Chao; Ding, Man; Fan, Shanghua; Cao, Qian; Lu, Zuneng] Wuhan Univ, Dept Neurol, Renmin Hosp, 238 Jiefang Rd, Wuhan 430060, Hubei, Peoples R China</t>
  </si>
  <si>
    <t>Lu, ZN (reprint author), Wuhan Univ, Dept Neurol, Renmin Hosp, 238 Jiefang Rd, Wuhan 430060, Hubei, Peoples R China.</t>
  </si>
  <si>
    <t>zunenglu@163.com</t>
  </si>
  <si>
    <t>Fundamental Research Funds for the Central Universities of China [2042017kf0129]; Health and Family Planning Commission of Hubei Province Scientific Research Project [WJ2015MA007]; Wuhan Science and Technology Bureau Scientific Research Project [2015060101010047]</t>
  </si>
  <si>
    <t>The authors would like to thank Dr Hui Fu (Department of Anatomy, Basic Medical School of Wuhan University, Wuhan, China) for providing the Cnp-cre and Tcf7l2&lt;SUP&gt;fl/fl&lt;/SUP&gt; mice. The study was supported by the Fundamental Research Funds for the Central Universities of China (2042017kf0129), grants from the Health and Family Planning Commission of Hubei Province Scientific Research Project (WJ2015MA007) and Wuhan Science and Technology Bureau Scientific Research Project (2015060101010047).</t>
  </si>
  <si>
    <t>10.3892/mmr.2017.6843</t>
  </si>
  <si>
    <t>WOS:000405079300115</t>
  </si>
  <si>
    <t>Chi, Y; Lu, ZN</t>
  </si>
  <si>
    <t>Chi, Ying; Lu, Zu-neng</t>
  </si>
  <si>
    <t>Association between patency of the circle of Willis and diabetes mellitus in patients with cerebral ischaemic stroke</t>
  </si>
  <si>
    <t>JOURNAL OF INTERNATIONAL MEDICAL RESEARCH</t>
  </si>
  <si>
    <t>Ischaemic stroke; diabetes mellitus; circle of Willis; anterior communicating artery; posterior communicating artery; risk factors</t>
  </si>
  <si>
    <t>RISK-FACTORS; DISEASE; CLASSIFICATION; INFARCTION; CIRCULATION; HISTORY; PROFILE; TRIAL</t>
  </si>
  <si>
    <t>Objective To examine patency of the cerebral anterior and posterior communicating arteries in patients with ischaemic stroke with or without diabetes mellitus. Methods This retrospective study included patients with acute ischaemic stroke treated between July 2011 and May 2016. Cerebral infarction was evaluated by magnetic resonance imaging. Anterior and posterior communicating-artery patency was determined using magnetic resonance angiography. Vessels were defined as patent or occluded. Results Out of 1406 patients, incidence of vertebral basilar artery brain infarction and posterior cerebral artery brain infarction were significantly higher in patients with diabetes versus those without diabetes (35.5% versus 22.3% and 11.7% versus 6.8%, respectively). Among patients with posterior cerebral artery brain infarction, anterior and posterior communicating-artery patency rates were higher in patients with diabetes versus those without diabetes (66.7 versus 23.5% and 33.3% versus 5.9% [bilateral], respectively). Among patients with vertebral basilar artery infarction and posterior cerebral artery P1 segment infarction, patency rate of the anterior communicating artery was higher in patients with diabetes versus those without diabetes (55.7% versus 45.9%). Conclusion Among patients with ischaemic stroke, patency rate of the circle of Willis may be higher in patients with diabetes than those without diabetes.</t>
  </si>
  <si>
    <t>[Chi, Ying; Lu, Zu-neng] Wuhan Univ, Dept Neurol, Renmin Hosp, Ankang Bldg,99 Zhangzhidong Rd, Wuhan 430060, Peoples R China</t>
  </si>
  <si>
    <t>Lu, ZN (reprint author), Wuhan Univ, Dept Neurol, Renmin Hosp, Ankang Bldg,99 Zhangzhidong Rd, Wuhan 430060, Peoples R China.</t>
  </si>
  <si>
    <t>selien@126.com</t>
  </si>
  <si>
    <t>0300-0605</t>
  </si>
  <si>
    <t>1473-2300</t>
  </si>
  <si>
    <t>J INT MED RES</t>
  </si>
  <si>
    <t>J. Int. Med. Res.</t>
  </si>
  <si>
    <t>10.1177/0300060516685205</t>
  </si>
  <si>
    <t>ES7TL</t>
  </si>
  <si>
    <t>WOS:000399753900031</t>
  </si>
  <si>
    <t>Fan, SH; Xiao, ZM; Zhu, F; He, XH; Lu, ZN</t>
  </si>
  <si>
    <t>Fan, Shanghua; Xiao, Zheman; Zhu, Fan; He, Xiaohua; Lu, Zuneng</t>
  </si>
  <si>
    <t>A new comorbidity model and the common pathological mechanisms of migraine and epilepsy</t>
  </si>
  <si>
    <t>Comorbidity; migraine; epilepsy; model</t>
  </si>
  <si>
    <t>ELECTRICAL-STIMULATION; GENERAL-POPULATION; HEADACHE; EPIDEMIOLOGY; RATS; MULTICENTER; PREVALENCE; EXPRESSION; SEIZURES</t>
  </si>
  <si>
    <t>A bi-directional relationship between epilepsy and migraine has been widely reported in epidemiological and clinical studies, but the mechanisms of interaction between these disorders have not been fully examined using animal models. The aim of the present study was to develop a new comorbidity model of migraine and epilepsy. Nociception was induced by applying an inflammatory soup to the dura mater; this procedure resulted in nociception similar to that expressed in inflammatory disorders such as migraine. We showed that nociceptive behaviors (head rubbing, including with the forepaws and hindpaws) were significantly enhanced in comorbidity rats compared to sham-operation (Sham) rats, and these nociceptive behaviors were correlated with epilepsy-like behaviors. The plasma levels of calcitonin gene-related peptide (CGRP) significantly increased in the migraine group compared with the sham group, but CGRP did not further increase in comorbidity rats compared with migraine rats. C-Fos immunoreactive area values were higher in the comorbidity group than in the migraine group in the trigeminal nucleus caudalis (Sp5C) area (P &lt; 0.05). There was no significant difference in HSP70 expression between the comorbidity group and the epilepsy group. The expression of brain-derived neurotrophic factor (BDNF) in the CA3 area of the hippocampus in the comorbidity group was significantly higher than that in the epilepsy group according to the immunohistochemical test (P &lt; 0.05). In conclusion, our findings indicate that pilocarpine-induced epilepsy exacerbates inflammatory nociception, which can aggravate seizure severity. Moreover, we established a new comorbidity model for migraine and epilepsy.</t>
  </si>
  <si>
    <t>[Fan, Shanghua; Xiao, Zheman; Lu, Zuneng] Wuhan Univ, Dept Neurol, Renmin Hosp, Jiefang Rd 238, Wuhan 430060, Hubei, Peoples R China; [Zhu, Fan] Wuhan Univ, Sch Med, Dept Med Microbiol, Wuhan 430071, Hubei, Peoples R China; [He, Xiaohua] Wuhan Univ, Sch Basic Med Sci, Wuhan 430071, Hubei, Peoples R China</t>
  </si>
  <si>
    <t>Lu, ZN (reprint author), Wuhan Univ, Dept Neurol, Renmin Hosp, Jiefang Rd 238, Wuhan 430060, Hubei, Peoples R China.</t>
  </si>
  <si>
    <t>feilunhai000@126.com</t>
  </si>
  <si>
    <t>Ministry of Education Fund [200804861046]; Nature Science Fund of Hubei Province [2014CFB734]; National Natural Science Foundation of China [81471133, 30900459]</t>
  </si>
  <si>
    <t>National Natural Science Foundation of China (81471133, 30900459), The Ministry of Education Fund for new teachers (200804861046), and the Nature Science Fund of Hubei Province (2014CFB734).</t>
  </si>
  <si>
    <t>EW1QZ</t>
  </si>
  <si>
    <t>WOS:000402268600021</t>
  </si>
  <si>
    <t>Xia, L; Li, DJ; Lin, CW; Ou, SC; Li, XR; Pan, SQ</t>
  </si>
  <si>
    <t>Xia, Lu; Li, Daojiang; Lin, Changwei; Ou, Shuchun; Li, Xiaorong; Pan, Songqing</t>
  </si>
  <si>
    <t>Comparative study of joint bioinformatics analysis of underlying potential of 'neurimmiR', miR-212-3P/miR-132-3P, being involved in epilepsy and its emerging role in human cancer</t>
  </si>
  <si>
    <t>miR-132; miR-212; epilepsy; cancer; tumor-induced epileptogenesis</t>
  </si>
  <si>
    <t>GASTRIC-CANCER; INTERACTION NETWORKS; TARGET INTERACTIONS; MIRNA EXPRESSION; TUMOR-SUPPRESSOR; MICRORNA; MIR-132; RNA; MIR-212; RESOURCE</t>
  </si>
  <si>
    <t>Considering the critical roles of miR-132/212 participated in central nervous system, many researches started to explored the contributions of miR-132/212 to epilepsy and achieve something worthwhile. Further illuminates all the genes targeted by miR-132/212 may be a valuable means for us to completely understand the working mechanism playing in epilepsy, by which it can influence diverse biological process. This study attempts to establish macrocontrol regulation system and knowledge that miR-212-3p/132-3p effected the epilepsy, for this literature search, miRbase, Vienna RNAfold webserver, Human miRNA tissue atlas, DIANA-TarBase, miRtarbase, STRING, TargetScanhuman, Cytoscape plugin ClueGO + Cluepedia+STRING, DAVID Bioinformatics Resources, Starbase, GeneCards suite and GEO database are comprehensive employed, miR-132-3p/212-3p and its target gene were found have highly expressed in brain and lots of molecular function and metabolic pathways associated with epilepsy may be intervened by it. Meanwhile, the emerging role of miR-132-3p/212-3p being involved in human cancer also been analyzed by several webtools for TCGA data integrative analysis, most remarkably and well worth exploring in our research conclusion that showed miR-132-3p/212-3p may be the core molecular underlying tumor-induced epileptogenesis.</t>
  </si>
  <si>
    <t>[Xia, Lu; Ou, Shuchun; Pan, Songqing] Wuhan Univ, Dept Neurol, Renmin Hosp, Wuhan 430060, Hubei Provinces, Peoples R China; [Li, Daojiang; Lin, Changwei; Li, Xiaorong] Cent S Univ, Dept Gen Surg, XiangYa Hosp 3, Changsha 410013, Hunan, Peoples R China; [Lin, Changwei; Li, Xiaorong] Cent S Univ, Ctr Expt Med, XiangYa Hosp 3, Changsha 410013, Hunan, Peoples R China</t>
  </si>
  <si>
    <t>Pan, SQ (reprint author), Wuhan Univ, Dept Neurol, Renmin Hosp, Wuhan 430060, Hubei Provinces, Peoples R China.; Li, XR (reprint author), Cent S Univ, Dept Gen Surg, XiangYa Hosp 3, Changsha 410013, Hunan, Peoples R China.; Li, XR (reprint author), Cent S Univ, Ctr Expt Med, XiangYa Hosp 3, Changsha 410013, Hunan, Peoples R China.</t>
  </si>
  <si>
    <t>lixiaorong@medmail.com.cn; psq@medmail.com.cn</t>
  </si>
  <si>
    <t>National Nature Science Foundation of China [81602568]; Science and Technology Project of Hunan Province [2015SK20206, 2014SK4063]</t>
  </si>
  <si>
    <t>This work was supported by National Nature Science Foundation of China (No 81602568), Science and Technology Project of Hunan Province (No.2015SK20206 and No.2014SK4063).</t>
  </si>
  <si>
    <t>10.18632/oncotarget.16541</t>
  </si>
  <si>
    <t>EY8YG</t>
  </si>
  <si>
    <t>WOS:000404283700059</t>
  </si>
  <si>
    <t>Dong, HM; Lin, X; Li, YT; Hu, RH; Xu, Y; Guo, XJ; La, Q; Wang, S; Fang, CC; Guo, JL; Li, Q; Mao, SP; Liu, BH</t>
  </si>
  <si>
    <t>Dong, Huimin; Lin, Xi; Li, Yuntao; Hu, Ronghua; Xu, Yang; Guo, Xiaojie; La, Qiong; Wang, Shun; Fang, Congcong; Guo, Junli; Li, Qi; Mao, Shanping; Liu, Baohui</t>
  </si>
  <si>
    <t>Genetic deletion of Rnd3 in neural stem cells promotes proliferation via upregulation of Notch signaling</t>
  </si>
  <si>
    <t>Rnd3; neural stem cells; Notch signaling; proliferation; stem cells</t>
  </si>
  <si>
    <t>HIPPOCAMPAL NEUROGENESIS; ROCK-I; RHOE; DIFFERENTIATION; EXPRESSION; RND3/RHOE; PATHWAY; PROTEIN; STRESS</t>
  </si>
  <si>
    <t>Rnd3, a Rho GTPase, is involved in the inhibition of actin cytoskeleton dynamics through the Rho kinase-dependent signaling pathway. We previously demonstrated that mice with genetic deletion of Rnd3 developed a markedly larger brain compared with wild-type mice. Here, we demonstrate that Rnd3 knockout mice developed an enlarged subventricular zone, and we identify a novel role for Rnd3 as an inhibitor of Notch signaling in neural stem cells. Rnd3 deficiency, both in vivo and in vitro, resulted in increased levels of Notch intracellular domain protein. This led to enhanced Notch signaling and promotion of aberrant neural stem cell growth, thereby resulting in a larger subventricular zone and a markedly larger brain. Inhibition of Notch activity abrogated this aberrant neural stem cell growth.</t>
  </si>
  <si>
    <t>[Dong, Huimin; Guo, Xiaojie; La, Qiong; Wang, Shun; Fang, Congcong; Mao, Shanping] Wuhan Univ, Dept Neurol, Renmin Hosp, Wuhan 430060, Hubei, Peoples R China; [Dong, Huimin] Wuhan Univ, Dept Cell Biol, Coll Life Sci, Hubei Key Lab Cell Homeostasis, Wuhan 430072, Hubei, Peoples R China; [Lin, Xi] Texas A&amp;M Univ, Inst Biosci &amp; Technol, Ctr Translat Canc Res, Hlth Sci Ctr, Houston, TX 77030 USA; [Li, Yuntao; Xu, Yang; Liu, Baohui] Wuhan Univ, Dept Neurosurg, Renmin Hosp, Wuhan 430060, Hubei, Peoples R China; [Li, Yuntao] Huzhou Cent Hosp, Dept Neurosurg, Huzhou 313013, Zhejiang, Peoples R China; [Hu, Ronghua] Hubei Canc Hosp, Dept Intens Med, Wuhan 430079, Hubei, Peoples R China; [Guo, Junli] Hainan Med Univ, Cardiovasc Dis &amp; Res Inst, Affiliated Hosp 1, Key Lab Trop Dis &amp; Translat Med,Minist Educ, Haikou 571199, Hainan, Peoples R China; [Li, Qi] Hainan Med Univ, Hainan Prov Key Lab Human Reprod Med &amp; Genet Res, Affiliated Hosp 1, Haikou 570102, Hainan, Peoples R China</t>
  </si>
  <si>
    <t>Mao, SP (reprint author), Wuhan Univ, Dept Neurol, Renmin Hosp, Wuhan 430060, Hubei, Peoples R China.; Liu, BH (reprint author), Wuhan Univ, Dept Neurosurg, Renmin Hosp, Wuhan 430060, Hubei, Peoples R China.</t>
  </si>
  <si>
    <t>maospzy@163.com; bliu666@163.com</t>
  </si>
  <si>
    <t>National Natural Science Foundation of China [81371390, 81502175, 81460042, 81160020]</t>
  </si>
  <si>
    <t>This work was supported by the National Natural Science Foundation of China grants 81371390 (S.M), 81502175 (B.L) 81460042(J.G) 81160020(J.G).</t>
  </si>
  <si>
    <t>10.18632/oncotarget.20247</t>
  </si>
  <si>
    <t>FL4CX</t>
  </si>
  <si>
    <t>WOS:000414175500053</t>
  </si>
  <si>
    <t>Fang, CC; Gu, LJ; Smerin, D; Mao, SP; Xiong, XX</t>
  </si>
  <si>
    <t>Fang, Congcong; Gu, Lijuan; Smerin, Daniel; Mao, Shanping; Xiong, Xiaoxing</t>
  </si>
  <si>
    <t>The Interrelation between Reactive Oxygen Species and Autophagy in Neurological Disorders</t>
  </si>
  <si>
    <t>MITOCHONDRIAL PERMEABILITY TRANSITION; FOCAL CEREBRAL-ISCHEMIA; CENTRAL-NERVOUS-SYSTEM; ALZHEIMERS-DISEASE NEURONS; INDUCED CELL-DEATH; OXIDATIVE STRESS; NEURODEGENERATIVE DISEASES; SIGNALING PATHWAYS; FREE-RADICALS; PARKINSONS-DISEASE</t>
  </si>
  <si>
    <t>Neurological function deficits due to cerebral ischemia or neurodegenerative diseases such as Alzheimer's disease (AD) and Parkinson's disease (PD) have long been considered a thorny issue in clinical treatment. Recovery after neurologic impairment is fairly limited, which poses a major threat to health and quality of life. Accumulating evidences support that ROS and autophagy are both implicated in the onset and development of neurological disorders. Notably, oxidative stress triggered by excess of ROS not only puts the brain in a vulnerable state but also enhances the virulence of other pathogenic factors, just like mitochondrial dysfunction, which is described as the culprit of nerve cell damage. Nevertheless, autophagy is proposed as a subtle cellular defense mode against destructive stimulus by timely removal of damaged and cytotoxic substance. Emerging evidence suggests that the interplay of ROS and autophagy may establish a determinant role in the modulation of neuronal homeostasis. However, the underlying regulatory mechanisms are still largely unexplored. This review sets out to afford an overview of the crosstalk between ROS and autophagy and discusses relevant molecular mechanisms in cerebral ischemia, AD, and PD, so as to provide new insights into promising therapeutic targets for the abovementioned neurological conditions.</t>
  </si>
  <si>
    <t>[Fang, Congcong; Mao, Shanping] Wuhan Univ, Dept Neurol, Renmin Hosp, Wuhan 430060, Hubei, Peoples R China; [Gu, Lijuan; Xiong, Xiaoxing] Wuhan Univ, Cent Lab, Renmin Hosp, Wuhan 430060, Hubei, Peoples R China; [Smerin, Daniel] Stanford Univ, Sch Med, Dept Neurosurg, Stanford, CA 94305 USA</t>
  </si>
  <si>
    <t>Mao, SP (reprint author), Wuhan Univ, Dept Neurol, Renmin Hosp, Wuhan 430060, Hubei, Peoples R China.; Xiong, XX (reprint author), Wuhan Univ, Cent Lab, Renmin Hosp, Wuhan 430060, Hubei, Peoples R China.</t>
  </si>
  <si>
    <t>maoshanp@whu.edu.cn; xiaoxingxiong@whu.edu.cn</t>
  </si>
  <si>
    <t>Xiong, Xiaoxing/0000-0001-6983-8547</t>
  </si>
  <si>
    <t>National Natural Science Foundation of China [81771283, 81571147]</t>
  </si>
  <si>
    <t>This work was supported by the National Natural Science Foundation of China (no. 81771283 to Lijuan Gu and no. 81571147 to Xiaoxing Xiong).</t>
  </si>
  <si>
    <t>10.1155/2017/8495160</t>
  </si>
  <si>
    <t>FR4SL</t>
  </si>
  <si>
    <t>WOS:000419055900001</t>
  </si>
  <si>
    <t>Fu, XJ; Lu, ZN; Wang, Y; Huang, LF; Wang, X; Zhang, H; Xiao, ZM</t>
  </si>
  <si>
    <t>Fu, Xiujuan; Lu, Zuneng; Wang, Yan; Huang, Lifang; Wang, Xi; Zhang, Hong; Xiao, Zheman</t>
  </si>
  <si>
    <t>A Clinical Research Study of Cognitive Dysfunction and Affective Impairment after Isolated Brainstem Stroke</t>
  </si>
  <si>
    <t>FRONTIERS IN AGING NEUROSCIENCE</t>
  </si>
  <si>
    <t>brainstem; stroke; cognitive; affective; P300</t>
  </si>
  <si>
    <t>EXAMINATION III; DEMENTIA; PERFORMANCE; DEPRESSION; DISORDERS; TRAIL; TESTS</t>
  </si>
  <si>
    <t>Although the function of the cerebellum in neurocognition has been well-documented, the similar role of the brainstem has yet to be fully elucidated. This clinical research study aimed to combine data relating to neuropsychological assessments and P300 to explore cognitive dysfunction and affective impairment following brainstem stroke. Thirty-four patients with isolated brainstem stroke and twenty-six healthy controls were recruited; for each patient, we collated data pertaining to the P300, Addenbrooke's Cognitive Examination III (ACE-III), Montreal Cognitive Assessment Chinese version (MoCA), trail-making test (TMT), Symbol Digit Modalities Test (SDMT), Wechsler Adult Intelligence Scale-Digit Spans (DS), Stroop test, Self Rating Depression Scale (SDS), and Self Rating Anxiety Scale (SAS). Significance was analyzed using an independent T-test or the Mann-Whitney U-test. Correlation was analyzed using Pearson's correlation analysis or Spearman's correlation analysis. Collectively, data revealed that brainstem stroke caused mild cognitive impairment (MCI), and that visuospatial, attention, linguistic, and emotional disturbances may occur after isolated brainstem stroke. Cognitive decline was linked to P300 latency, ACE-III, andMoCA; P300 latency was correlated with ACE-III. Patients with right brainstem lesions were more likely to suffer memory decline. The present study provides initial data relating to the role of the brainstem in neurocognition, and will be useful for further understanding of vascular cognitive and affective impairment.</t>
  </si>
  <si>
    <t>[Fu, Xiujuan; Lu, Zuneng; Wang, Yan; Huang, Lifang; Wang, Xi; Zhang, Hong; Xiao, Zheman] Wuhan Univ, Dept Neurol, Renmin Hosp, Wuhan, Hubei, Peoples R China</t>
  </si>
  <si>
    <t>Xiao, ZM (reprint author), Wuhan Univ, Dept Neurol, Renmin Hosp, Wuhan, Hubei, Peoples R China.</t>
  </si>
  <si>
    <t>zmxiao@whu.edu.com</t>
  </si>
  <si>
    <t>National Natural Science Foundation of China [81471133, 30900459]; Ministry of Education Fund for new teachers [200804861046]; Nature Science Fund of Hubei Province [2014CFB734]</t>
  </si>
  <si>
    <t>1663-4365</t>
  </si>
  <si>
    <t>FRONT AGING NEUROSCI</t>
  </si>
  <si>
    <t>Front. Aging Neurosci.</t>
  </si>
  <si>
    <t>10.3389/fnagi.2017.00400</t>
  </si>
  <si>
    <t>Geriatrics &amp; Gerontology; Neurosciences</t>
  </si>
  <si>
    <t>Geriatrics &amp; Gerontology; Neurosciences &amp; Neurology</t>
  </si>
  <si>
    <t>FQ3RS</t>
  </si>
  <si>
    <t>WOS:000418274900001</t>
  </si>
  <si>
    <t>Xia, L; Ou, SC; Pan, SQ</t>
  </si>
  <si>
    <t>Xia, Lu; Ou, Shuchun; Pan, Songqing</t>
  </si>
  <si>
    <t>Initial Response to Antiepieptic Drugs in Patients with Newly Diagnosed Epilepsy As a Predictor of Long-term Outcomes</t>
  </si>
  <si>
    <t>FRONTIERS IN NEUROLOGY</t>
  </si>
  <si>
    <t>antiepileptic drugs; early response; long-term outcome; brain-imaging abnormalities; pretreatment seizure numbers</t>
  </si>
  <si>
    <t>CHILDHOOD-ONSET EPILEPSY; TONIC-CLONIC SEIZURE; INTRACTABLE EPILEPSY; ANTIEPILEPTIC DRUGS; ILAE COMMISSION; 1ST SEIZURE; REMISSION; CHILDREN; COHORT; CLASSIFICATION</t>
  </si>
  <si>
    <t>Objective: To investigate the correlation between initial response to antiepileptic drugs (AEDs) and long-term outcomes after 3 years in patients with newly diagnosed epilepsy. Methods: This prospective study included 204 patients with newly diagnosed epilepsy, who were followed-up for at least 36 months. The long-term seizure freedom at 36 months (36MSF) was evaluated in patients with seizure freedom 6 months (6MSF) or 12 months (12MSF) after initial treatment vs those with no seizure freedom after the initial 6 months (6MNSF) or 12 months (12MNSF). Univariate analysis and a multiple logistic regression model were used to analyze the association of potential confounding variables with the initial response to AEDs. Results: The number of patients with 36MSF was significantly higher for patients that had 6MSF (94/131, 71.8%) than those that had 6MNSF [16/73, 21.9%; chi(2) = 46.862, p &lt; 0.0001, odd ratio (OR) = 9.051]. The number of patients with 36MSF was significantly higher in patients that had 12MSF (94/118 79.7%) than those that had 12MNSF (19/86, 22.1%; chi(2) = 66.720, p &lt; 0.0001, OR = 13.811). The numbers of patients that had 36MSF were not significantly different between patients that experienced 6MSF and 12MSF or between patients that had 6MNSF and 12MNSF. Abnormalities observed in magnetic resonance imaging or computed tomography and the number of seizures before treatment correlated with poor initial 6-month response to AEDs. Significance: The initial 6-month response to AEDs is a valuable predictor of long-term response in patients with newly diagnosed epilepsy. The number of seizures before treatment and brain-imaging abnormalities are two prognostic predictors of initial 6-month seizure freedom.</t>
  </si>
  <si>
    <t>[Xia, Lu; Ou, Shuchun; Pan, Songqing] Wuhan Univ, Dept Neurol, Renmin Hosp, Wuhan, Hubei, Peoples R China</t>
  </si>
  <si>
    <t>Pan, SQ (reprint author), Wuhan Univ, Dept Neurol, Renmin Hosp, Wuhan, Hubei, Peoples R China.</t>
  </si>
  <si>
    <t>psq@medmail.com.cn</t>
  </si>
  <si>
    <t>Nature Science Foundation of Hubei Province [2010CDB06904]</t>
  </si>
  <si>
    <t>This study was supported by funding from Nature Science Foundation of Hubei Province (2010CDB06904).</t>
  </si>
  <si>
    <t>1664-2295</t>
  </si>
  <si>
    <t>FRONT NEUROL</t>
  </si>
  <si>
    <t>Front. Neurol.</t>
  </si>
  <si>
    <t>10.3389/fneur.2017.00658</t>
  </si>
  <si>
    <t>FP2VH</t>
  </si>
  <si>
    <t>WOS:000417477000001</t>
  </si>
  <si>
    <t>Zhang, ZT; Kang, SS; Liu, X; Ahn, EH; Zhang, ZH; He, L; Iuvone, PM; Duong, DM; Seyfried, NT; Benskey, MJ; Manfredsson, FP; Jin, LJ; Sun, YE; Wang, JZ; Ye, KQ</t>
  </si>
  <si>
    <t>Zhang, Zhentao; Kang, Seong Su; Liu, Xia; Ahn, Eun Hee; Zhang, Zhaohui; He, Li; Iuvone, P. Michael; Duong, Duc M.; Seyfried, Nicholas T.; Benskey, Matthew J.; Manfredsson, Fredric P.; Jin, Lingjing; Sun, Yi E.; Wang, Jian-Zhi; Ye, Keqiang</t>
  </si>
  <si>
    <t>Asparagine endopeptidase cleaves alpha-synuclein and mediates pathologic activities in Parkinson's disease</t>
  </si>
  <si>
    <t>ALZHEIMERS-DISEASE; IN-VITRO; ANIMAL-MODELS; CATHEPSIN-D; AGGREGATION; DEGRADATION; PROTEIN; MICE; LEGUMAIN; MUTATION</t>
  </si>
  <si>
    <t>Aggregated forms of alpha-synuclein play a crucial role in the pathogenesis of synucleinopathies such as Parkinson's disease (PD). However, the molecular mechanisms underlying the pathogenic effects of alpha-synuclein are not completely understood. Here we show that asparagine endopeptidase (AEP) cleaves human alpha-synuclein, triggers its aggregation and escalates its neurotoxicity, thus leading to dopaminergic neuronal loss and motor impairments in a mouse model. AEP is activated and cleaves human alpha-synuclein at N103 in an age-dependent manner. AEP is highly activated in human brains with PD, and it fragments alpha-synuclein, which is found aggregated in Lewy bodies. Overexpression of the AEP-cleaved alpha-synuclein(1-103) fragment in the substantia nigra induces both dopaminergic neuronal loss and movement defects in mice. In contrast, inhibition of AEP-mediated cleavage of alpha-synuclein (wild type and A53T mutant) diminishes alpha-synuclein's pathologic effects. Together, these findings support AEP's role as a key mediator of alpha-synuclein-related etiopathological effects in PD.</t>
  </si>
  <si>
    <t>[Zhang, Zhentao; Zhang, Zhaohui] Wuhan Univ, Dept Neurol, Renmin Hosp, Wuhan, Hubei, Peoples R China; [Zhang, Zhentao; Kang, Seong Su; Liu, Xia; Ahn, Eun Hee; Ye, Keqiang] Emory Univ, Sch Med, Dept Pathol &amp; Lab Med, Atlanta, GA 30322 USA; [He, Li; Iuvone, P. Michael] Emory Univ, Sch Med, Dept Ophthalmol, Atlanta, GA 30322 USA; [Iuvone, P. Michael] Emory Univ, Sch Med, Dept Pharmacol, Atlanta, GA 30322 USA; [Duong, Duc M.; Seyfried, Nicholas T.] Emory Univ, Sch Med, Dept Biochem, Atlanta, GA 30322 USA; [Duong, Duc M.; Seyfried, Nicholas T.] Emory Univ, Sch Med, Ctr Neurodegenerat Dis, Atlanta, GA 30322 USA; [Benskey, Matthew J.; Manfredsson, Fredric P.] Michigan State Univ, Coll Human Med, Translat Sci &amp; Mol Med, Grand Rapids, MI USA; [Benskey, Matthew J.; Manfredsson, Fredric P.] Mercy Hlth St Marys, Hauenstein Neurosci Ctr, Grand Rapids, MI USA; [Jin, Lingjing; Sun, Yi E.] Tongji Univ, Sch Med, Translat Ctr Stem Cell Res, Tongji Hosp,Dept Regenerat Med, Shanghai, Peoples R China; [Wang, Jian-Zhi] Huazhong Univ Sci &amp; Technol, Tongji Med Coll, Pathophysiol Dept, Sch Basic Med, Wuhan, Hubei, Peoples R China; [Wang, Jian-Zhi] Huazhong Univ Sci &amp; Technol, Tongji Med Coll, Collaborat Innovat Ctr Brain Sci, Key Lab,Minist Educ China Neurol Disorders, Wuhan, Hubei, Peoples R China</t>
  </si>
  <si>
    <t>Ye, KQ (reprint author), Emory Univ, Sch Med, Dept Pathol &amp; Lab Med, Atlanta, GA 30322 USA.; Jin, LJ (reprint author), Tongji Univ, Sch Med, Translat Ctr Stem Cell Res, Tongji Hosp,Dept Regenerat Med, Shanghai, Peoples R China.; Wang, JZ (reprint author), Huazhong Univ Sci &amp; Technol, Tongji Med Coll, Pathophysiol Dept, Sch Basic Med, Wuhan, Hubei, Peoples R China.; Wang, JZ (reprint author), Huazhong Univ Sci &amp; Technol, Tongji Med Coll, Collaborat Innovat Ctr Brain Sci, Key Lab,Minist Educ China Neurol Disorders, Wuhan, Hubei, Peoples R China.</t>
  </si>
  <si>
    <t>lingjingjin@163.com; wangjz@mails.tjmu.edu.cn; kye@emory.edu</t>
  </si>
  <si>
    <t>Michael J. Fox Foundation [11137]; National Natural Science Foundation (NSFC) of China [81571249]; NSFC [81528007, 81330030]; National Key Basic Research Program of China [2010CB945202]; US Public Health Service [P30EY006360, R01EY004864]</t>
  </si>
  <si>
    <t>This work was supported by grants from the Michael J. Fox Foundation (grant ID 11137) to K.Y.; a grant from the National Natural Science Foundation (NSFC) of China (no. 81571249) to Zhentao Zhang; NSFC grant (no. 81528007) to K.Y. and J.-Z.W.; a National Key Basic Research Program of China grant (2010CB945202) to Y.E.S.; an NSFC grant (81330030) to Y.E.S.; and grants from the US Public Health Service (P30EY006360 and R01EY004864) to P.M.I. We thank the ADRC at Emory University for providing human PD, LBD and healthy-control samples, and C. Watts (University of Cambridge) for providing anti-AEP.</t>
  </si>
  <si>
    <t>10.1038/nsmb.3433</t>
  </si>
  <si>
    <t>FC5FK</t>
  </si>
  <si>
    <t>WOS:000406867100005</t>
  </si>
  <si>
    <t>Ding, M; Weng, C; Fan, SH; Cao, Q; Lu, ZN</t>
  </si>
  <si>
    <t>Ding, Man; Weng, Chao; Fan, Shanghua; Cao, Qian; Lu, Zuneng</t>
  </si>
  <si>
    <t>Purkinje Cell Degeneration and Motor Coordination Deficits in a New Mouse Model of Autosomal Recessive Spastic Ataxia of Charlevoix-Saguenay</t>
  </si>
  <si>
    <t>FRONTIERS IN MOLECULAR NEUROSCIENCE</t>
  </si>
  <si>
    <t>Ankfy1; ARSACS; neurodegenerative disease; NTFs; behavior; apoptosis</t>
  </si>
  <si>
    <t>NEURAL STEM-CELLS; NEUROTROPHIC FACTOR; CEREBELLAR-ATAXIA; PARKINSONS-DISEASE; SIGNALING PATHWAYS; CLINICAL-FEATURES; MICE LACKING; PROTEIN; RECEPTOR; BDNF</t>
  </si>
  <si>
    <t>Autosomal recessive spastic ataxia of Charlevoix-Saguenay (ARSACS) is an early-onset neurodegenerative disorder. In 2007, a novel locus, SAX2, which is located on chromosome 17p13 and contains 3 genes, ankyrin repeat and FYVE domain-containing 1 (ANKFY1), beta-arrestin 2 (ARRB2) and kinesin family member 1C (KIF1C), was linked to ARSACS. We generated Ankfy1 heterozygous (Ankfy1/+) mice to establish an animal model and examine the pathophysiological basis of ARSACS. The transgenic mice displayed an abnormal gait with progressive motor and cerebellar nerve dysfunction that was highly reminiscent of ARSACS. These clinical features were accompanied by an early-onset and progressive loss of Purkinje cells, followed by gliosis. Additionally, the loss of Ankfy1 function resulted in an abnormal expression of neurotrophic factors (NTFs) in the Ankfy1/+ mouse cerebellum. Moreover, Purkinje cells cultured from neonatal Ankfy1/+ mice exhibited a shorter dendritic length and decreased numbers of dendritic spines. Importantly, cerebellar Purkinje cells from Ankfy1/+ mice and cells transfected with a lentiviral Ankfy1 shRNA underwent apoptosis. We propose that transgenic Ankfy1/+ mice are a useful model for studying the pathogenesis of ARSACS and for exploring the molecular mechanisms involved in this neurodegenerative disease.</t>
  </si>
  <si>
    <t>[Ding, Man; Weng, Chao; Fan, Shanghua; Cao, Qian; Lu, Zuneng] Wuhan Univ, Dept Neurol, Renmin Hosp, Wuhan, Peoples R China</t>
  </si>
  <si>
    <t>Lu, ZN (reprint author), Wuhan Univ, Dept Neurol, Renmin Hosp, Wuhan, Peoples R China.</t>
  </si>
  <si>
    <t>lzn196480@126.com</t>
  </si>
  <si>
    <t>Health and Family Planning Commission of Hubei Province scientific research project [WJ2015MA007]; Wuhan Science and Technology Bureau scientific research project [2015060101010047]</t>
  </si>
  <si>
    <t>This work was supported by grants from Health and Family Planning Commission of Hubei Province scientific research project (WJ2015MA007) and Wuhan Science and Technology Bureau scientific research project (2015060101010047).</t>
  </si>
  <si>
    <t>1662-5099</t>
  </si>
  <si>
    <t>FRONT MOL NEUROSCI</t>
  </si>
  <si>
    <t>Front. Molec. Neurosci.</t>
  </si>
  <si>
    <t>10.3389/fnmol.2017.00121</t>
  </si>
  <si>
    <t>EV0ID</t>
  </si>
  <si>
    <t>WOS:000401421300002</t>
  </si>
  <si>
    <t>Yang, J; Liu, CC; Li, T; Li, CY</t>
  </si>
  <si>
    <t>Yang, Jing; Liu, Chanchan; Li, Tao; Li, Chengyan</t>
  </si>
  <si>
    <t>Prognosis of thymectomy in myasthenia gravis patients with thymus hyperplasia</t>
  </si>
  <si>
    <t>INTERNATIONAL JOURNAL OF NEUROSCIENCE</t>
  </si>
  <si>
    <t>Myasthenia gravis; thymus hyperplasia; thymectomy; complete stable remission</t>
  </si>
  <si>
    <t>Purpose: To compare the post-thymectomy prognosis in different conditions of myasthenia gravis (MG) patients with thymus hyperplasia. Materials and methods: Collecting medical record and carrying out the follow-up study of 123 myasthenia gravis patients with thymus hyperplasia who have underwent thymectomy during the period between 2003 and 2013. Dividing into different groups based on gender, age of onset, duration of disease and Myasthenia Gravis Association of America (MGFA) clinical classification to analyze different prognosis in different groups. Results: Complete stable remission (CSR) was achieved in 71 of 123 patients (59.5%). There is no gender-related difference in achieving CSR. Patients with early onset of MG (40years old) or disease duration less than 12 months had significantly higher CSR rates than those with late onset of MG (&gt;40years old) or disease duration more than 12 months respectively, while no difference was found in remission rate between MGFA clinical classification I and MGFA II. Conclusion: Myasthenia gravis patients with thymus hyperplasia who had thymectomy are proved to possess greater chance of achieving CSR. The onset age of disease and duration are the prognostic factors.</t>
  </si>
  <si>
    <t>[Yang, Jing; Li, Tao; Li, Chengyan] Wuhan Univ, Dept Neurol, Renmin Hosp, Wuhan, Peoples R China; [Liu, Chanchan; Li, Chengyan] Tongji Hosp, Dept Neurol, Wuhan, Peoples R China</t>
  </si>
  <si>
    <t>Li, T; Li, CY (reprint author), Wuhan Univ, Dept Neurol, Renmin Hosp, Wuhan, Peoples R China.</t>
  </si>
  <si>
    <t>ltbrain@163.com; lichenyan2015@126.com</t>
  </si>
  <si>
    <t>0020-7454</t>
  </si>
  <si>
    <t>1563-5279</t>
  </si>
  <si>
    <t>INT J NEUROSCI</t>
  </si>
  <si>
    <t>Int. J. Neurosci.</t>
  </si>
  <si>
    <t>10.1080/00207454.2016.1257993</t>
  </si>
  <si>
    <t>FA1FL</t>
  </si>
  <si>
    <t>WOS:000405184600007</t>
  </si>
  <si>
    <t>Xie, Y; Feng, HL; Peng, SS; Xiao, JS; Zhang, JJ</t>
  </si>
  <si>
    <t>Xie, Yi; Feng, Hongliang; Peng, Sisi; Xiao, Jinsong; Zhang, Junjian</t>
  </si>
  <si>
    <t>Association of plasma homocysteine, vitamin B12 and folate levels with cognitive function in Parkinson's disease: A meta-analysis</t>
  </si>
  <si>
    <t>NEUROSCIENCE LETTERS</t>
  </si>
  <si>
    <t>Homocysteine; Parkinson's disease; Cognition; Folate; Vitamin B12; Correlations</t>
  </si>
  <si>
    <t>CLINICAL DIAGNOSTIC-CRITERIA; ALZHEIMERS-DISEASE; RISK-FACTOR; TREATED PATIENTS; DEMENTIA; LEVODOPA; HYPERHOMOCYSTEINEMIA; POLYMORPHISM; DYSFUNCTION; IMPAIRMENT</t>
  </si>
  <si>
    <t>Hyperhomocysteinemia has been associated with cognitive disorders such as mild cognitive impairment, Alzheimer's disease and vascular dementia. Previous studies showed that levodopa-treated Parkinson's disease (PD) patients were likely to have elevated homocysteine levels. In addition, epidemiological evidence found that cognitive impairment presented in the vast majority of PD patients. However, what role homocysteine played in cognitive function of PD patients remained debated. Therefore, we conducted this meta-analysis to investigate the possible correlations among cognitive function, homocysteine, folate and vitamin B12 levels in PD patients. A structured literature search was carried out on Pubmed, Springer, EMbase, Cochrane library, CNKI, VP and Wanfang database up to April 2016 using strict inclusion criteria. Data on demographic information, levodopa equivalent dosage, homocysteine, folate and vitamin B12 levels and Mini Mental Scale Examination scores were collected and pooled. The mean difference (MD) with 95% confidence intervals (CIs) was used as the effect size. Of 75 articles identified, 15 were eligible for inclusion. The results suggested that PD patients with cognitive dysfunction were likely to have higher homocysteine levels(MD = 5.05, 95%CI [4.03, 6.07]), lower folate(MD = -0.21, 95%CI [-0.34, -0.08]) and vitamin B12 levels(MD = -47.58, 95%CI [-72.07, -23.09]). We again verified a close relationship between hyperhomocysteinemia and PD (MD = 5.67, 95%CI [4.40, 6.94]). We concluded that hyperhomocysteinemia was related to cognitive impairment of PD patients, and further studies should focus on the intervention to lower homocysteine level, hopefully to provide useful advice for clinical practice. (C) 2016 Elsevier Ireland Ltd. All rights reserved.</t>
  </si>
  <si>
    <t>[Xie, Yi; Feng, Hongliang; Peng, Sisi; Xiao, Jinsong; Zhang, Junjian] Wuhan Univ, Dept Neurol, Zhongnan Hosp, 169 Donghu Rd, Wuhan 430071, Hubei, Peoples R China</t>
  </si>
  <si>
    <t>Zhang, JJ (reprint author), Wuhan Univ, Dept Neurol, Zhongnan Hosp, 169 Donghu Rd, Wuhan 430071, Hubei, Peoples R China.</t>
  </si>
  <si>
    <t>wdsjkx@163.com</t>
  </si>
  <si>
    <t>0304-3940</t>
  </si>
  <si>
    <t>1872-7972</t>
  </si>
  <si>
    <t>NEUROSCI LETT</t>
  </si>
  <si>
    <t>Neurosci. Lett.</t>
  </si>
  <si>
    <t>10.1016/j.neulet.2016.11.007</t>
  </si>
  <si>
    <t>EF9HD</t>
  </si>
  <si>
    <t>WOS:000390640400030</t>
  </si>
  <si>
    <t>Feng, HL; Xie, Y; Mei, B; Liu, Y; Li, BL; Yin, CQ; Wang, T; Liu, YM</t>
  </si>
  <si>
    <t>Feng, Hongliang; Xie, Yi; Mei, Bin; Liu, Yang; Li, Benlei; Yin, Changqing; Wang, Tao; Liu, Yumin</t>
  </si>
  <si>
    <t>Endovascular vs. medical therapy in symptomatic vertebral artery stenosis: a meta-analysis</t>
  </si>
  <si>
    <t>JOURNAL OF NEUROLOGY</t>
  </si>
  <si>
    <t>Endovascular procedure; Stenting; Angioplasty; Medical treatment; Vertebral artery stenosis; Meta-analysis</t>
  </si>
  <si>
    <t>PERCUTANEOUS TRANSLUMINAL ANGIOPLASTY; HIGH-RISK PATIENTS; VERTEBROBASILAR STENOSIS; RANDOMIZED-TRIAL; ISCHEMIC ATTACK; STROKE RISK; OCCLUSION</t>
  </si>
  <si>
    <t>This meta-analysis aims to compare percutaneous transluminal angioplasty (PTA) to medical treatment (MT) for symptomatic vertebral artery stenosis (SVAS) treatment. We searched PubMed, Springer, Google Scholar, Clinical Trials, Cochrane Central, Chinese National Knowledge Infrastructure, and China Biological Medicine databases. All relevant comparative trials were included. All summary estimates were calculated by random-effect models. Ten comparative trials involving 672 patients were identified. Within 30-day follow-up, there was no significant difference between PTA plus MT and MT alone in vascular death, any stroke, posterior circulation TIA, posterior circulation infarction, and ischemic stroke (all P &gt; 0.05). With a follow-up of more than 1 year, no significant difference was found between PTA plus MT and MT alone in all-cause death (3 vs. 7 %, P = 0.24), vascular death (4 vs. 7 %, P = 0.34), posterior circulation stroke (5 vs. 8 %, P = 0.48), posterior circulation ischemic events (8 vs. 25 %, P = 0.23), posterior circulation TIA (10 vs. 38 %, P = 0.11), posterior circulation infarction (6 vs. 12 %, P = 0.51), vertebral artery occlusion (6 vs. 12 %, P = 0.58), and in secondary long-term events, including any stroke, anterior circulation stroke, hemorrhagic stroke, and myocardial infarction (all P &gt; 0.05), although PTA plus MT could largely reduce the vertebral artery stenosis rate [MD 63.05 %, 95 % CI (32.77-93.34 %), P &lt; 0.01]. Hence, PTA plus MT may be not superior to MT alone for SVAS treatment. Larger randomized trials are needed to verify the optimum therapy for SVAS.</t>
  </si>
  <si>
    <t>[Feng, Hongliang; Xie, Yi; Mei, Bin; Liu, Yang; Wang, Tao; Liu, Yumin] Wuhan Univ, Dept Neurol, Zhongnan Hosp, Wuhan 430071, Hubei, Peoples R China; [Li, Benlei] Wuhan Univ, Dept Cardiol, Zhongnan Hosp, Wuhan, Peoples R China; [Yin, Changqing] Wuhan Univ, Dept Lab Med, Zhongnan Hosp, Wuhan, Peoples R China</t>
  </si>
  <si>
    <t>Liu, YM (reprint author), Wuhan Univ, Dept Neurol, Zhongnan Hosp, Wuhan 430071, Hubei, Peoples R China.</t>
  </si>
  <si>
    <t>wb001792@whu.edu.cn</t>
  </si>
  <si>
    <t>National Natural Science Foundation of China [81371273]</t>
  </si>
  <si>
    <t>This study was funded by the National Natural Science Foundation of China (81371273).</t>
  </si>
  <si>
    <t>0340-5354</t>
  </si>
  <si>
    <t>1432-1459</t>
  </si>
  <si>
    <t>J NEUROL</t>
  </si>
  <si>
    <t>J. Neurol.</t>
  </si>
  <si>
    <t>10.1007/s00415-016-8267-0</t>
  </si>
  <si>
    <t>Clinical Neurology</t>
  </si>
  <si>
    <t>ET9HC</t>
  </si>
  <si>
    <t>WOS:000400617200001</t>
  </si>
  <si>
    <t>Liu, Y; Fan, YT; Liu, YM; Wang, T; Feng, HL; Liu, GZ; Mei, B</t>
  </si>
  <si>
    <t>Liu, Yang; Fan, Yuan-teng; Liu, Yu-min; Wang, Tao; Feng, Hong-liang; Liu, Guang-zhi; Mei, Bin</t>
  </si>
  <si>
    <t>A retrospective study of branch atheromatous disease: Analyses of risk factors and prognosis</t>
  </si>
  <si>
    <t>branch atheromatous disease; diabetes mellitus; white matter hyperintensities; prognosis; National Institutes of Health Stroke Scale</t>
  </si>
  <si>
    <t>WHITE-MATTER HYPERINTENSITIES; CAROTID-ARTERY STENOSIS; CEREBRAL-BLOOD-FLOW; ISCHEMIC-STROKE; PONTINE INFARCTION; GLUCOSE-TOLERANCE; HIGH-RESOLUTION; LEUKOARAIOSIS; ENCEPHALOPATHY; CONNECTIVITY</t>
  </si>
  <si>
    <t>The theory of branch atheromatous disease (BAD) has been commonly underused in clinical practice and research since it was proposed in 1989. In this study, we sought to explore clinical characteristics of its substypes and biomarkers for prognosis of BAD. A total of 176 consecutive patients with BAD were classified into two groups: paramedianpontine artery group (PPA group, n=70) and lenticulostriate artery group (LSA group, n=106). Bivariate analyses were used to explore the relationship between white matter hyperintensities (WMHs), National Institutes of Health Stroke Scale (NIHSS) scores and prognosis evaluated by the modified Rank Scale (mRS) at 6th month after stroke. The differences in prevalence of diabetes mellitus and a history of ischemic heart disease were statistically significant between PPA group and LSA group (chi (2)=8.255, P=0.004; chi (2)=13.402, P &lt; 0.001). The bivariate analyses demonstrated a positive correlation between NIHSS and poor prognosis in patients with BAD and in the two subtype groups, and a positive correlation between WMHs and poor prognosis in the PPA group. It is concluded that a significantly higher prevalence of diabetes mellitus and a history of ischemic heart disease exist in the PPA group than in the LSA group. In addition, high grades of NIHSS scores imply poor prognosis in patients with BAD and in the two subtype groups. Moreover, WMHs are a positive predictor for poor prognosis in patients in the PPA group.</t>
  </si>
  <si>
    <t>[Liu, Yang; Fan, Yuan-teng; Liu, Yu-min; Wang, Tao; Feng, Hong-liang; Liu, Guang-zhi; Mei, Bin] Wuhan Univ, Dept Neurol, Zhongnan Hosp, Wuhan 430071, Peoples R China</t>
  </si>
  <si>
    <t>Mei, B (reprint author), Wuhan Univ, Dept Neurol, Zhongnan Hosp, Wuhan 430071, Peoples R China.</t>
  </si>
  <si>
    <t>1176901784@qq.com; meibird@163.com</t>
  </si>
  <si>
    <t>10.1007/s11596-017-1700-5</t>
  </si>
  <si>
    <t>EM6AO</t>
  </si>
  <si>
    <t>WOS:000395395400015</t>
  </si>
  <si>
    <t>Wang, T; Xiao, F; Wu, GY; Fang, J; Sun, ZM; Feng, HL; Zhang, JJ; Xu, HB</t>
  </si>
  <si>
    <t>Wang, Tao; Xiao, Feng; Wu, Guangyao; Fang, Jian; Sun, Zhenmeng; Feng, Hongliang; Zhang, Junjian; Xu, Haibo</t>
  </si>
  <si>
    <t>Impairments in Brain Perfusion, Metabolites, Functional Connectivity, and Cognition in Severe Asymptomatic Carotid Stenosis Patients: An Integrated MRI Study</t>
  </si>
  <si>
    <t>NEURAL PLASTICITY</t>
  </si>
  <si>
    <t>RESTING-STATE FMRI; CEREBRAL-BLOOD-FLOW; MAGNETIC-RESONANCE-SPECTROSCOPY; ALZHEIMERS-DISEASE; EXECUTIVE FUNCTION; DEFAULT MODE; SCHIZOPHRENIA; PERFORMANCE; NETWORKS; DEFICITS</t>
  </si>
  <si>
    <t>Carotid artery stenosis without transient ischemic attack (TIA) or stroke is considered as "asymptomatic." However, recent studies have demonstrated that these asymptomatic carotid artery stenosis (aCAS) patients had cognitive impairment in tests of executive function, psychomotor speed, and memory, indicating that "asymptomatic" carotid stenosis may not be truly asymptomatic. In this study, when 19 aCAS patients compared with 24 healthy controls, aCAS patients showed significantly poorer performance on global cognition, memory, and executive function. By utilizing an integrated MRI including pulsed arterial spin labeling (pASL) MRI, Proton MR Spectroscopy (MRS), and resting-state functional MRI (R-fMRI), we also found that aCAS patients suffered decreased cerebral blood flow (CBF) mainly in the Left Frontal Gyrus and had decreased NAA/Cr ratio in the left hippocampus and decreased connectivity to the posterior cingulate cortex (PCC) in the anterior part of default mode network (DMN).</t>
  </si>
  <si>
    <t>[Wang, Tao; Feng, Hongliang; Zhang, Junjian] Wuhan Univ, Dept Neurol, Zhongnan Hosp, Wuhan, Peoples R China; [Xiao, Feng; Wu, Guangyao; Fang, Jian; Sun, Zhenmeng; Xu, Haibo] Wuhan Univ, Dept Radiol, Zhongnan Hosp, Wuhan, Peoples R China</t>
  </si>
  <si>
    <t>Zhang, JJ (reprint author), Wuhan Univ, Dept Neurol, Zhongnan Hosp, Wuhan, Peoples R China.; Xu, HB (reprint author), Wuhan Univ, Dept Radiol, Zhongnan Hosp, Wuhan, Peoples R China.</t>
  </si>
  <si>
    <t>wdsjkx@163.com; xuhaibo1120@hotmail.com</t>
  </si>
  <si>
    <t>Science and Technology Support Program of Hubei Province, China [2014BCB044]</t>
  </si>
  <si>
    <t>The authors would like to thank Xiaoli Zhong and Xiaohui Chen for MRI technical support. This study was supported by the Science and Technology Support Program of Hubei Province, China (Grant no. 2014BCB044).</t>
  </si>
  <si>
    <t>2090-5904</t>
  </si>
  <si>
    <t>1687-5443</t>
  </si>
  <si>
    <t>NEURAL PLAST</t>
  </si>
  <si>
    <t>Neural. Plast.</t>
  </si>
  <si>
    <t>10.1155/2017/8738714</t>
  </si>
  <si>
    <t>EL8EO</t>
  </si>
  <si>
    <t>WOS:000394853300001</t>
  </si>
  <si>
    <t>Hu, JT; Luo, J; Wang, H; Wang, CJ; Sun, XD; Li, AR; Zhou, Y; Liu, YH; Chen, QX</t>
  </si>
  <si>
    <t>Hu, Juntao; Luo, Jie; Wang, Hui; Wang, Chaojia; Sun, Xiaodong; Li, Anrong; Zhou, Yi; Liu, Yuhang; Chen, Qianxue</t>
  </si>
  <si>
    <t>Association of TNF-alpha-3959T/C Gene Polymorphisms in the Chinese Population with Intracranial Aneurysms</t>
  </si>
  <si>
    <t>JOURNAL OF MOLECULAR NEUROSCIENCE</t>
  </si>
  <si>
    <t>TNF-alpha; Cytokine; Intracranial aneurysm; Gene polymorphism; SNP</t>
  </si>
  <si>
    <t>TUMOR-NECROSIS-FACTOR; SMOOTH-MUSCLE-CELLS; TNF-ALPHA; CEREBRAL ANEURYSMS; MURINE MODEL; INFLAMMATION; APOPTOSIS; RUPTURE; SERUM; RISK</t>
  </si>
  <si>
    <t>Recent studies have demonstrated that cytokines play an important role in the pathogenesis of intracranial aneurysm (IA). Tumor necrosis factor-alpha (TNF-alpha) is an important proinflammatory cytokine, which was shown to influence the development of IA, but there is no research data from China. Hence, the purpose of this study was to explore the relationship between TNF-alpha polymorphisms and IA in China. The association of genetic variants of TNF-alpha gene expression was investigated in a Chinese population with IA. The TNF-alpha-3959T &gt; C(rs1799964), 4127C &gt; A(rs1800630), 4133C &gt; T(rs1799724), 4184C &gt; T(rs4248158), and 4752G &gt; A(rs361525) gene polymorphisms in 192 IA cases and 112 controls were analyzed using polymerase chain reaction (PCR). Differences in genotype and allele frequencies between patients and controls were tested. There were no significant differences in 4127C &gt; A (p = 0.072), 4133C &gt; T (p = 0.373), 4184C &gt; T (p = 0.749), and 4752G &gt; A (p = 0.184) genotype frequencies between the IA group and the control group. But this case-control association study revealed that TNF-alpha-3959T &gt; C (p &lt; 0.001) was significantly associated with increased risk of IA. These results suggested that a novel TNF-alpha locus was found to be closely correlated with the occurrence of IA in Chinese.</t>
  </si>
  <si>
    <t>[Hu, Juntao; Chen, Qianxue] Wuhan Univ, Dept Neurosurg, Renmin Hosp, Wuhan 430060, Hubei, Peoples R China; [Hu, Juntao; Luo, Jie; Wang, Hui; Wang, Chaojia; Sun, Xiaodong; Li, Anrong; Zhou, Yi; Liu, Yuhang] Hubei Univ Med, Taihe Hosp, Dept Neurosurg, Shiyan 442000, Hubei, Peoples R China</t>
  </si>
  <si>
    <t>Chen, QX (reprint author), Wuhan Univ, Dept Neurosurg, Renmin Hosp, Wuhan 430060, Hubei, Peoples R China.</t>
  </si>
  <si>
    <t>zhuxi013@126.com</t>
  </si>
  <si>
    <t>Hubei Provincial Department of Education [B2015492]; Student's Platform for Innovation and Entrepreneurship Training Program of Hubei Province [201410929001]</t>
  </si>
  <si>
    <t>The study was supported by the Research Project of Hubei Provincial Department of Education (No. B2015492) and Student's Platform for Innovation and Entrepreneurship Training Program of Hubei Province (No. 201410929001).</t>
  </si>
  <si>
    <t>0895-8696</t>
  </si>
  <si>
    <t>1559-1166</t>
  </si>
  <si>
    <t>J MOL NEUROSCI</t>
  </si>
  <si>
    <t>J. Mol. Neurosci.</t>
  </si>
  <si>
    <t>10.1007/s12031-017-0985-y</t>
  </si>
  <si>
    <t>FN4NM</t>
  </si>
  <si>
    <t>WOS:000415983800009</t>
  </si>
  <si>
    <t>Wang, W; Li, MC; Wang, YF; Wang, ZY; Zhang, W; Guan, FX; Chen, QX; Wang, J</t>
  </si>
  <si>
    <t>Wang, Wei; Li, Mingchang; Wang, Yuefei; Wang, Zhongyu; Zhang, Wei; Guan, Fangxia; Chen, Qianxue; Wang, Jian</t>
  </si>
  <si>
    <t>GSK-3 beta as a target for protection against transient cerebral ischemia</t>
  </si>
  <si>
    <t>INTERNATIONAL JOURNAL OF MEDICAL SCIENCES</t>
  </si>
  <si>
    <t>blood-brain barrier; ischemic stroke; Wnt/beta-catenin signaling; TWS119</t>
  </si>
  <si>
    <t>BLOOD-BRAIN-BARRIER; CATENIN SIGNALING PATHWAY; HEMORRHAGIC TRANSFORMATION; INTRACEREBRAL HEMORRHAGE; DEPENDENT MANNER; PROTEIN-KINASE; BETA-CATENIN; STROKE; CELLS; INJURY</t>
  </si>
  <si>
    <t>Stroke remains the leading cause of death and disability worldwide. This fact highlights the need to search for potential drug targets that can reduce stroke-related brain damage. We showed recently that a glycogen synthase kinase-3 beta (GSK-3 beta) inhibitor attenuates tissue plasminogen activator-induced hemorrhagic transformation after permanent focal cerebral ischemia. Here, we examined whether GSK-3 beta inhibition mitigates early ischemia-reperfusion stroke injury and investigated its potential mechanism of action. We used the rat middle cerebral artery occlusion (MCAO) model to mimic transient cerebral ischemia. At 3.5 h after MCAO, cerebral blood flow was restored, and rats were administered DMSO (vehicle, 1% in saline) or GSK-3 beta inhibitor TWS119 (30 mg/kg) by intraperitoneal injection. Animals were sacrificed 24 h after MCAO. TWS119 treatment reduced neurologic deficits, brain edema, infarct volume, and blood-brain barrier permeability compared with those in the vehicle group. TWS119 treatment also increased the protein expression of beta-catenin and zonula occludens-1 but decreased beta-catenin phosphorylation while suppressing the expression of GSK-3 beta. These results indicate that GSK-3 beta inhibition protects the blood-brain barrier and attenuates early ischemia-reperfusion stroke injury. This protection may be related to early activation of the Wnt/beta-catenin signaling pathway.</t>
  </si>
  <si>
    <t>[Wang, Wei; Li, Mingchang; Wang, Yuefei; Chen, Qianxue] Wuhan Univ, Dept Neurosurg, Renmin Hosp, Wuhan 430060, Peoples R China; [Wang, Wei] Huazhong Univ Sci &amp; Technol, Dept Traumat Surg, Tongji Hosp, Tongji Med Coll, Wuhan 430030, Peoples R China; [Wang, Zhongyu; Wang, Jian] Johns Hopkins Univ, Sch Med, Dept Anesthesiol &amp; Crit Care Med, 720 Rutland Ave,Ross Bldg 370B, Baltimore, MD 21205 USA; [Wang, Zhongyu; Zhang, Wei] Zhengzhou Univ, Dept Anesthesiol, Affiliated Hosp 1, Zhengzhou 450052, Peoples R China; [Guan, Fangxia] Zhengzhou Univ, Sch Life Sci, Zhengzhou 450000, Peoples R China; [Wang, Jian] Zhengzhou Univ, Dept Anat, Coll Basic Med Sci, Zhengzhou 450001, Peoples R China</t>
  </si>
  <si>
    <t>Chen, QX (reprint author), Wuhan Univ, Dept Neurosurg, Renmin Hosp, Wuhan 430060, Peoples R China.; Wang, J (reprint author), Johns Hopkins Univ, Sch Med, Dept Anesthesiol &amp; Crit Care Med, 720 Rutland Ave,Ross Bldg 370B, Baltimore, MD 21205 USA.</t>
  </si>
  <si>
    <t>chenqx666@sohu.com; jwang79@jhmi.edu</t>
  </si>
  <si>
    <t>Wang, Jian/0000-0003-2291-640X</t>
  </si>
  <si>
    <t>National Natural Science Foundation of China [81171112, 81371272, 81372683]; National Institutes of Health [R01NS078026, R01AT007317]</t>
  </si>
  <si>
    <t>This work was supported by grants from the National Natural Science Foundation of China (81171112, 81371272 to M.C.L., 81372683 to Q.X.C.) and grants from the National Institutes of Health (R01NS078026, R01AT007317 to J.W.).</t>
  </si>
  <si>
    <t>IVYSPRING INT PUBL</t>
  </si>
  <si>
    <t>LAKE HAVEN</t>
  </si>
  <si>
    <t>PO BOX 4546, LAKE HAVEN, NSW 2263, AUSTRALIA</t>
  </si>
  <si>
    <t>1449-1907</t>
  </si>
  <si>
    <t>INT J MED SCI</t>
  </si>
  <si>
    <t>Int. J. Med. Sci.</t>
  </si>
  <si>
    <t>10.7150/ijms.17514</t>
  </si>
  <si>
    <t>EU6BM</t>
  </si>
  <si>
    <t>WOS:000401118900005</t>
  </si>
  <si>
    <t>Zhang, Y; Jin, F; Li, XC; Shen, FJ; Ma, XL; Wu, F; Zhang, SM; Zeng, WH; Liu, XR; Fan, JX; Lin, Y; Tian, FJ</t>
  </si>
  <si>
    <t>Zhang, Yan; Jin, Feng; Li, Xiao-Cui; Shen, Fu-Jin; Ma, Xiao-Ling; Wu, Fan; Zhang, Si-Ming; Zeng, Wei-Hong; Liu, Xiao-Rui; Fan, Jian-Xia; Lin, Yi; Tian, Fu-Ju</t>
  </si>
  <si>
    <t>The YY1-HOTAIR-MMP2 Signaling Axis Controls Trophoblast Invasion at the Maternal-Fetal Interface</t>
  </si>
  <si>
    <t>MOLECULAR THERAPY</t>
  </si>
  <si>
    <t>LONG NONCODING RNA; RECURRENT MISCARRIAGE; BREAST-CANCER; HOTAIR; PREGNANCY; CELLS; IMPLANTATION; PROLIFERATION; METASTASIS; EXPRESSION</t>
  </si>
  <si>
    <t>We aimed to determine the effect of YY1 expression on the expression profile of long noncoding RNAs (lncRNAs) in trophoblasts, and we studied the involvement of certain lncRNAs and YY1 in the pathogenesis of recurrent miscarriage (RM). RT2 lncRNA PCR arrays revealed that YY1 overexpression in trophoblasts significantly promoted the expression of the HOX transcript antisense RNA HOTAIR and demonstrated that HOTAIR expression was significantly lower in the RM trophoblasts than in control trophoblasts. Ectopic HOTAIR over expression and knockdown experiments revealed that it was a novel target of YY1. Bioinformatics analysis identified two YY1-binding sites in the HOTAIR promoter region, and chromatin immunoprecipitation (ChIP) analysis verified that YY1 binds directly to its promoter region. Interestingly, HOTAIR overexpression enhanced trophoblast invasion in an ex vivo explant culture model, while its knockdown repressed these effects. Furthermore, liquid chromatography-tandem mass spectrometry (LC-MS/MS) label-free quantitative proteomics screening revealed that HOTAIR overexpression activated phosphatidylinositol 3-kinase-protein kinase B (PI3K-AKT) signaling in trophoblasts. In an ex vivo explant culture model, HOTAIR overexpression effectively elevated matrix metalloproteinase 2 (MMP2) expression via the PI3K-AKT signaling pathway, enhancing trophoblast migration and invasion. These findings reveal a new regulatory pathway in which YY1 activates PI3K-AKT signaling via HOTAIR, promoting MMP2 expression, suggesting that HOTAIR is a potential therapeutic target for RM.</t>
  </si>
  <si>
    <t>[Zhang, Yan; Shen, Fu-Jin] Wuhan Univ, Dept Obstet &amp; Gynecol, Renmin Hosp, Wuhan 430060, Hubei, Peoples R China; [Jin, Feng] Shanghai Jiao Tong Univ, Peoples Hosp 6, Dept Obstet &amp; Gynecol, Shanghai 200233, Peoples R China; [Li, Xiao-Cui] Tongji Univ, Sch Med, Shanghai Matern &amp; Infant Hosp 1, Dept Gynecol, Shanghai 200040, Peoples R China; [Ma, Xiao-Ling; Wu, Fan; Zhang, Si-Ming; Zeng, Wei-Hong; Liu, Xiao-Rui; Fan, Jian-Xia; Lin, Yi; Tian, Fu-Ju] Shanghai Jiao Tong Univ, Sch Med, Int Peace Matern &amp; Child Hlth Hosp, 910 HengShan Rd, Shanghai 200030, Peoples R China; [Ma, Xiao-Ling; Wu, Fan; Zhang, Si-Ming; Zeng, Wei-Hong; Liu, Xiao-Rui; Lin, Yi; Tian, Fu-Ju] Shanghai Jiao Tong Univ, Sch Med, Inst Embryofetal Original Adult Dis, 910 HengShan Rd, Shanghai 200030, Peoples R China</t>
  </si>
  <si>
    <t>Tian, FJ (reprint author), Shanghai Jiao Tong Univ, Sch Med, Int Peace Matern &amp; Child Hlth Hosp, 910 HengShan Rd, Shanghai 200030, Peoples R China.; Tian, FJ (reprint author), Shanghai Jiao Tong Univ, Sch Med, Inst Embryofetal Original Adult Dis, 910 HengShan Rd, Shanghai 200030, Peoples R China.</t>
  </si>
  <si>
    <t>tianfuju2012@126.com</t>
  </si>
  <si>
    <t>National Natural Science Foundation of China [81401218, 81501250, 81125004, 31671567]; National Basic Research Program of China [2013CB967404]; Shanghai Natural Science Fund Project [14ZR1443800]; Shanghai Municipal Health and Family Planning Commission [201640012]; Fund for Outstanding Academic Leaders in Shanghai, China [2013-049]; Health and Family Planning Commission, Hubei Province [WJ2017Z002]; Shanghai Municipal Commission of Health and Family Planning [15GWZK0701]</t>
  </si>
  <si>
    <t>This work was supported by the National Natural Science Foundation of China (grants 81401218 to F.-J.T., 81501250 to X.-C.L., and 81125004 and 31671567 to Y.L.), the National Basic Research Program of China (grant 2013CB967404 to Y.L.), the Shanghai Natural Science Fund Project (grant 14ZR1443800 to F.-J.T.), the key projects of Shanghai Municipal Health and Family Planning Commission (201640012to F.-J.T.), the Fund for Outstanding Academic Leaders in Shanghai, China (grant 2013-049 to Y.L.), Key Support Projects of Health and Family Planning Commission, Hubei Province (grant WJ2017Z002 to Y.Z.)., and the Shanghai Municipal Commission of Health and Family Planning Program (15GWZK0701 to J.-X.F.).</t>
  </si>
  <si>
    <t>1525-0016</t>
  </si>
  <si>
    <t>1525-0024</t>
  </si>
  <si>
    <t>MOL THER</t>
  </si>
  <si>
    <t>Mol. Ther.</t>
  </si>
  <si>
    <t>10.1016/j.ymthe.2017.06.028</t>
  </si>
  <si>
    <t>Biotechnology &amp; Applied Microbiology; Genetics &amp; Heredity; Medicine, Research &amp; Experimental</t>
  </si>
  <si>
    <t>Biotechnology &amp; Applied Microbiology; Genetics &amp; Heredity; Research &amp; Experimental Medicine</t>
  </si>
  <si>
    <t>FJ7VQ</t>
  </si>
  <si>
    <t>WOS:000412968200021</t>
  </si>
  <si>
    <t>Huang, LQ; Zhang, YZ; Zheng, B; He, Y</t>
  </si>
  <si>
    <t>Huang, Li-Qiong; Zhang, Yuan-Zhen; Zheng, Bo; He, Yi</t>
  </si>
  <si>
    <t>Lycium barbarum polysaccharide attenuates cisplatin-induced apoptosis in ovary granulosa cells via alleviation of endoplasmic reticulum stress</t>
  </si>
  <si>
    <t>Cis-platin; Ovary granulosa lesions; Lycium barbarum polysaccharide; Endoplasmic reticulum stress; Apoptosis</t>
  </si>
  <si>
    <t>FOLLICULAR-GROWTH; OVULATION; ATRESIA; RATS; CHEMOTHERAPY; MECHANISMS; EXPRESSION; PARACRINE; CANCER; DEATH</t>
  </si>
  <si>
    <t>Purpose: To investigate the effect of Lycium barbarum polysaccharide (LBP) on apoptosis of ovary granulose cells (GCs), as well as its underlying mechanism. Methods: GCs were isolated from Sprague Dawley (SD) rats and divided into three groups: control group, model group (DDP) and LBP group. Cell morphology was observed by H &amp; E staining under optical microscope. Expression of follicle stimulating hormone receptor (FSHR) was assessed by immunohistochemistry (IHC), while cell viability was assayed using 3-(4,5-dimethyl-2-thiazolyl)-2,5diphenyl-2-H-tetrazolium bromide (MTT). Apoptosis was determined by flow cytometry. Expressions of glucose-regulated protein 78(GRP78), C/EBP homologous protein (CHOP), caspase-3, Bax protein and B cell lymphoma-2(Bcl-2) were assayed by Western blot and qRT-PCR. Results: Apoptosis index (37.6 +/- 2.44 %) was significantly higher (p &gt; 0.05) in DDP group than in the control group (14.3 +/- 1.09 %), while mRNA levels and expressions of caspase-3, Bcl-2 and Bax increased significantly (p &gt; 0.05). Expressions of GRP78 and CHOP in the DDP group were also higher than in the control group (p &gt; 0.05). However, these effects were effectively blocked by co-incubation with LBP. Moreover, the DDP-induced increase in apoptosis index was dose-dependently and significantly lowered by LBP (p &gt; 0.05). Conclusion: LBP exerts protective effect on cisplatin-induced apoptosis in ovary granulosa cells by alleviating endoplasmic reticulum stress and regulating levels of apoptosis-related proteins. Thus, LBP has the potential for alleviating adverse effects induced by cisplatin in the treatment of ovary granulosa lesions.</t>
  </si>
  <si>
    <t>[Huang, Li-Qiong; Zhang, Yuan-Zhen] Wuhan Univ, Dept Obstet &amp; Gynecol, Zhongnan Hosp, Wuhan 430071, Peoples R China; [Huang, Li-Qiong; Zhang, Yuan-Zhen] Wuhan Univ, Hubei Prov Key Lab Dev Originated Dis, Wuhan 430071, Peoples R China; [Zheng, Bo; He, Yi] Xianning Cent Hosp, Dept Obstet &amp; Gynecol, Xianning 437000, Hubei, Peoples R China</t>
  </si>
  <si>
    <t>Zhang, YZ (reprint author), Wuhan Univ, Dept Obstet &amp; Gynecol, Zhongnan Hosp, Wuhan 430071, Peoples R China.; Zhang, YZ (reprint author), Wuhan Univ, Hubei Prov Key Lab Dev Originated Dis, Wuhan 430071, Peoples R China.</t>
  </si>
  <si>
    <t>YZZhang21@163.com</t>
  </si>
  <si>
    <t>Science and Technology Development Fund of Shanxi Province, China [2010R034-2]</t>
  </si>
  <si>
    <t>The study was funded by the Science and Technology Development Fund of Shanxi Province, China (no. 2010R034-2).</t>
  </si>
  <si>
    <t>10.4314/tjpr.v16i4.12</t>
  </si>
  <si>
    <t>EU5VZ</t>
  </si>
  <si>
    <t>WOS:000401103500012</t>
  </si>
  <si>
    <t>Du, EQ; Feng, C; Cao, YM; Yao, YR; Lu, J; Zhang, YZ</t>
  </si>
  <si>
    <t>Du, Erqiu; Feng, Chun; Cao, Yuming; Yao, Yanru; Lu, Jing; Zhang, Yuanzhen</t>
  </si>
  <si>
    <t>Massively Parallel Sequencing (MPS) of Cell-Free Fetal DNA (cffDNA) for Trisomies 21, 18, and 13 in Twin Pregnancies</t>
  </si>
  <si>
    <t>TWIN RESEARCH AND HUMAN GENETICS</t>
  </si>
  <si>
    <t>twin pregnancies; trisomy; prenatal screening; massively parallel sequencing</t>
  </si>
  <si>
    <t>MATERNAL PLASMA DNA; NUCHAL TRANSLUCENCY THICKNESS; CONFINED PLACENTAL MOSAICISM; DOWN-SYNDROME; MONOZYGOTIC TWINS; RISK-FACTORS; ANEUPLOIDIES; DISCORDANT; ZYGOSITY; BLOOD</t>
  </si>
  <si>
    <t>Massively parallel sequencing (MPS) technology has become increasingly available and has been widely used to screen for trisomies 21, 18, and 13 in singleton pregnancies. This study assessed the performance of MPS testing of cell-free fetal DNA (cffDNA) from maternal plasma for trisomies 21, 18, and 13 in twin pregnancies. Ninety-two women with twin pregnancies were recruited. The results were identified through karyotypes of amniocentesis or clinical examination and follow-up of the neonates. Fluorescent in-situ hybridization was used to examine the placentas postnatally in cases of false-positive results. The fetuses with autosomal trisomy 21 (n = 2) and trisomy 15 (n = 1) were successfully detected via MPS testing of cffDNA. There was one false-positive for trisomy 13 (n = 1), and fluorescence in-situ hybridization (FISH) identified confined placental mosaicism in this case. For twin pregnancies undergoing second-trimester screening for trisomy, MPS testing of cffDNA is feasible and can enhance the diagnostic spectrum of non-invasive prenatal testing, which could effectively reduce invasive prenatal diagnostic methods. In addition to screening for trisomy 21, 18, and 13 by cffDNA, MPS can detect fetal additional autosomal trisomy. False-positive results cannot completely exclude confined placental mosaicism.</t>
  </si>
  <si>
    <t>[Du, Erqiu; Feng, Chun; Cao, Yuming; Yao, Yanru; Lu, Jing; Zhang, Yuanzhen] Wuhan Univ, Dept Obstet &amp; Gynecol, Zhongnan Hosp, Wuhan, Peoples R China; [Du, Erqiu; Feng, Chun; Cao, Yuming; Yao, Yanru; Lu, Jing; Zhang, Yuanzhen] Wuhan Univ, Hubei Prov Key Lab Dev Originated Dis, Wuhan, Peoples R China</t>
  </si>
  <si>
    <t>Zhang, YZ (reprint author), 169 East Lake Rd, Wuhan, Peoples R China.</t>
  </si>
  <si>
    <t>zhangyuanzhen@vip.sina.com</t>
  </si>
  <si>
    <t>Department of Obstetrics and Gynecology, Zhongnan Hospital of Wuhan University; Department of Obstetrics and Gynecology, Renmin Hospital, Hubei University of Medical, Shiyan, China; National Natural Science Foundation of China [81370707]; Science and technology support program of Hubei Province [2015BCA310]</t>
  </si>
  <si>
    <t>This work was supported by Department of Obstetrics and Gynecology, Zhongnan Hospital of Wuhan University, Department of Obstetrics and Gynecology, Renmin Hospital, Hubei University of Medical, Shiyan, China. This work was also supported by National Natural Science Foundation of China (81370707) to W.-H. Z, Science and technology support program of Hubei Province (2015BCA310) to W.-H.Z. We declare that we do not have any commercial or associative interest that represents a conflict of interest in connection with the work submitted</t>
  </si>
  <si>
    <t>32 AVENUE OF THE AMERICAS, NEW YORK, NY 10013-2473 USA</t>
  </si>
  <si>
    <t>1832-4274</t>
  </si>
  <si>
    <t>1839-2628</t>
  </si>
  <si>
    <t>TWIN RES HUM GENET</t>
  </si>
  <si>
    <t>Twin Res. Hum. Genet.</t>
  </si>
  <si>
    <t>10.1017/thg.2017.23</t>
  </si>
  <si>
    <t>Genetics &amp; Heredity; Obstetrics &amp; Gynecology</t>
  </si>
  <si>
    <t>EW1VM</t>
  </si>
  <si>
    <t>WOS:000402283500007</t>
  </si>
  <si>
    <t>Zhou, Q; Huang, SX; Zhang, F; Li, SJ; Liu, C; Xi, YY; Wang, L; Wang, X; He, QQ; Sun, CC; Li, DJ</t>
  </si>
  <si>
    <t>Zhou, Qun; Huang, Shao-Xin; Zhang, Feng; Li, Shu-Jun; Liu, Cong; Xi, Yong-Yong; Wang, Liang; Wang, Xin; He, Qi-Qiang; Sun, Cheng-Cao; Li, De-Jia</t>
  </si>
  <si>
    <t>MicroRNAs: A novel potential biomarker for diagnosis and therapy in patients with non-small cell lung cancer</t>
  </si>
  <si>
    <t>EPITHELIAL-MESENCHYMAL TRANSITION; CHRONIC LYMPHOCYTIC-LEUKEMIA; TUMOR-SUPPRESSOR; DOWN-REGULATION; INHIBITS MIGRATION; CIRCULATING MICRORNAS; PREDICTIVE BIOMARKERS; EXPRESSION PROFILES; TARGETING MICRORNAS; REDUCED EXPRESSION</t>
  </si>
  <si>
    <t>Background: Lung cancer is still one of the most serious causes of cancer-related deaths all over the world. MicroRNAs (miRNAs) are defined as small non-coding RNAs which could play a pivotal role in post-transcriptional regulation of gene expression. Increasing evidence demonstrated dysregulation of miRNA expression associates with the development and progression of NSCLC. Aims: To emphasize a variety of tissue-specific miRNAs, circulating miRNAs and miRNA-derived exosomes could be used as potential diagnostic and therapeutic biomarkers in NSCLC patients. Materials &amp; Methods: In the current review, we paid attention to the significant discoveries of preclinical and clinical studies, which performed on tissue-specific miRNA, circulating miRNA and exosomal miRNA. The related studies were obtained through a systematic search of Pubmed, Web of Science, Embase. Results: A variety of tissue-specific miRNAs and circulating miRNAs with high sensitivity and specificity which could be used as potential diagnostic and therapeutic biomarkers in NSCLC patients. In addition, we emphasize that the miRNA-derived exosomes become novel diagnostic biomarkers potentially in these patients with NSCLC. Conclusion: MiRNAs have emerged as non-coding RNAs, which have potential to be candidates for the diagnosis and therapy of NSCLC.</t>
  </si>
  <si>
    <t>[Zhou, Qun; Zhang, Feng; Liu, Cong; Xi, Yong-Yong; Wang, Liang; Sun, Cheng-Cao; Li, De-Jia] Wuhan Univ, Dept Occupat &amp; Environm Hlth, Sch Publ Hlth, Wuhan 430071, Hubei, Peoples R China; [Huang, Shao-Xin; Wang, Xin] Jiujiang Univ, Dept Social Med &amp; Publ Hlth, Sch Basic Med Sci, Jiujiang, Jiangxi, Peoples R China; [Li, Shu-Jun] Wuhan Hosp Prevent &amp; Treatment Occupat Dis, Wuhan 430022, Hubei, Peoples R China; [He, Qi-Qiang] Wuhan Univ, Dept Sch Publ Hlth, Wuhan 430071, Hubei, Peoples R China</t>
  </si>
  <si>
    <t>Sun, CC; Li, DJ (reprint author), Wuhan Univ, Dept Occupat &amp; Environm Hlth, Sch Publ Hlth, Wuhan 430071, Hubei, Peoples R China.</t>
  </si>
  <si>
    <t>lodjlwhu@sina.com; chengcaosun@whu.edu.cn</t>
  </si>
  <si>
    <t>National Natural Science Foundation of China [81360447, 81372973, 81660535]; Fundamental Research Funds for the Central Universities [2015305020202]; National Postdoctoral Program for Innovative Talents [BX201700178]</t>
  </si>
  <si>
    <t>This study is funded by the National Natural Science Foundation of China (No. 81360447), the National Natural Science Foundation of China (No. 81372973), the National Natural Science Foundation of China (No. 81660535), the Fundamental Research Funds for the Central Universities (No. 2015305020202) to Cheng-Cao Sun and the National Postdoctoral Program for Innovative Talents (No. BX201700178) to Cheng-Cao Sun</t>
  </si>
  <si>
    <t>e12394</t>
  </si>
  <si>
    <t>10.1111/cpr.12394</t>
  </si>
  <si>
    <t>WOS:000414647400019</t>
  </si>
  <si>
    <t>Sun, CC; Li, SJ; Li, DJ</t>
  </si>
  <si>
    <t>Sun, Chengcao; Li, Shu-Jun; Li, De-Jia</t>
  </si>
  <si>
    <t>Targeting XPC/ERK/Snail/E-Cadherin Pathway, miR-346 Facilitates Cell Growth and Metastasis, and Suppresses Cell Apoptosis in Human Non-Small Cell Lung Cancer</t>
  </si>
  <si>
    <t>20th Annual Meeting of the American-Society-of-Gene-and-Cell-Therapy (ASGCT)</t>
  </si>
  <si>
    <t>MAY 10-13, 2017</t>
  </si>
  <si>
    <t>Amer Soc Gene &amp; Cell Therapy</t>
  </si>
  <si>
    <t>[Sun, Chengcao; Li, Shu-Jun; Li, De-Jia] Wuhan Univ, Dept Occupat &amp; Environm Hlth, Wuhan, Peoples R China</t>
  </si>
  <si>
    <t>EU5PB</t>
  </si>
  <si>
    <t>WOS:000401083600143</t>
  </si>
  <si>
    <t>Sun, Cheng-Cao; Li, Shu-Jun; Li, De-Jia</t>
  </si>
  <si>
    <t>Long Intergenic Non-Coding RNA 00511 Facilitates Non-Small Cell Lung Cancer Progression by Binding to EZH2 and Suppressing p57</t>
  </si>
  <si>
    <t>[Sun, Cheng-Cao; Li, Shu-Jun; Li, De-Jia] Wuhan Univ, Dept Occupat &amp; Environm Hlth, Wuhan, Peoples R China</t>
  </si>
  <si>
    <t>WOS:000401083600144</t>
  </si>
  <si>
    <t>Hu, WG; Weng, YM; Dong, Y; Li, XP; Song, QB</t>
  </si>
  <si>
    <t>Hu, Wei Guo; Weng, Yi Ming; Dong, Yi; Li, Xiang Pan; Song, Qi-Bin</t>
  </si>
  <si>
    <t>Apatinib in refractory radiation-induced brain edema A case report</t>
  </si>
  <si>
    <t>apatinib; complication; edema; radiotherapy; treatment</t>
  </si>
  <si>
    <t>ENDOTHELIAL GROWTH-FACTOR; STEREOTACTIC RADIOSURGERY; BEVACIZUMAB; NECROSIS; METASTASES; MANAGEMENT; VEGF</t>
  </si>
  <si>
    <t>Rationale: Apatinib is a novel tyrosine kinase inhibitor targeting vascular endothelial growth factor receptor-2, which has observed to be effective and safe in refractory radiation-induced brain edema, like Avastin did. Till now, there is no case report after apatinib came in the market. Patient concerns: Two patients who received brain radiotherapy developed clinical manifestations of brain edema, including dizziness, headache, limb activity disorder, and so on. Diagnoses: Two patients were both diagnosed as refractory radiation-induced brain edema. Interventions: Two patients received apatinib (500 mg/day) for 2 and 4 weeks. Outcomes: Two patients got symptomatic improvements from apatinib in different degrees. Magnetic resonance imaging after apatinib treatments showed that compared with pre-treatment imaging, the perilesional edema reduced dramatically. However, the toxicity of apatinib was controllable and tolerable. Lessons: Apatinib can obviously relieve the symptoms of refractory radiation-induced brain edema and improve the quality of life, which offers a new method for refractory radiation-induced brain edema in clinical practices. But that still warrants further investigation in the prospective study.</t>
  </si>
  <si>
    <t>[Hu, Wei Guo; Weng, Yi Ming; Dong, Yi; Li, Xiang Pan; Song, Qi-Bin] Wuhan Univ, Dept Oncol, Renmin Hosp, Jiefang Rd 238, Wuhan 430060, Hubei, Peoples R China</t>
  </si>
  <si>
    <t>Song, QB (reprint author), Wuhan Univ, Dept Oncol, Renmin Hosp, Jiefang Rd 238, Wuhan 430060, Hubei, Peoples R China.</t>
  </si>
  <si>
    <t>qibinsong@163.com</t>
  </si>
  <si>
    <t>NNSFC (National Natural Science Foundation of China) [81372407]; Key Technologies R &amp; D Program of Wuhan [2013060602010272]</t>
  </si>
  <si>
    <t>This study was funded by NNSFC (National Natural Science Foundation of China) (81372407), Key Technologies R &amp; D Program of Wuhan (2013060602010272).</t>
  </si>
  <si>
    <t>e7358</t>
  </si>
  <si>
    <t>10.1097/MD.0000000000007358</t>
  </si>
  <si>
    <t>FP5AU</t>
  </si>
  <si>
    <t>WOS:000417630400002</t>
  </si>
  <si>
    <t>Liu, HL; Han, G; Peng, M; Weng, YM; Yuan, JP; Yang, GF; Yu, JM; Song, QB</t>
  </si>
  <si>
    <t>Liu, Hua-li; Han, Guang; Peng, Min; Weng, Yi-ming; Yuan, Jing-ping; Yang, Gui-fang; Yu, Jin-ming; Song, Qi-bin</t>
  </si>
  <si>
    <t>Efficacy of EGFR tyrosine kinase inhibitors in non-small cell lung cancer patients harboring different types of EGFR mutations: A retrospective analysis</t>
  </si>
  <si>
    <t>non-small cell lung cancer; epidermal growth factor receptor; rare mutations; complex mutations; tyrosine kinase inhibitors</t>
  </si>
  <si>
    <t>GROWTH-FACTOR RECEPTOR; RANDOMIZED PHASE-3 TRIAL; EXON 20 MUTATIONS; 1ST-LINE TREATMENT; OPEN-LABEL; COMPLEX MUTATIONS; TARGETED THERAPY; ASIAN PATIENTS; NSCLC PATIENTS; 19 DELETION</t>
  </si>
  <si>
    <t>With the development of molecular pathology, many types of epidermal growth factor receptor (EGFR) mutations have been identified. The efficacy of EGFR tyrosine kinase inhibitors (EGFR-TKIs) in non-small cell lung cancer (NSCLC) patients with different types of EGFR mutations, especially in patients with single rare mutations or complex mutations (co-occurrence of two or more different mutations), has not been fully understood. This study aimed to examine the efficacy of EGFR-TKIs in NSCLC patients with different types of EGFR mutations. Clinical data of 809 NSCLC patients who harbored different types of EGFR mutations and treated from January 2012 to October 2016 at Renmin Hospital and Zhongnan Hospital, Wuhan, were retrospectively reviewed. The clinical characteristics of these patients and the efficacy of EGFR-TKIs were analyzed. Among these patients, 377 patients had only the EGFR del-19 mutation, 362 patients the EGFR L858R mutation in exon 21, 33 patients single rare mutations and 37 patients complex mutations. Among these 809 patients, 239 patients were treated with EGFR-TKIs. In all the 239 patients, the disease control rate (DCR) was 93.7% with two patients (0.2%) achieving complete response (CR), the median progression free survival (PFS) was 13.0 months (95% confidence interval [CI], 11.6-14.4 months), and the median overall survival (OS) was 55.0 months (95% CI, 26.3-83.7 months). Subgroup analysis revealed that the DCR in patients harboring single rare or complex mutations of EGFR was significantly lower than in those with del-19 or L858R mutation (P &lt; 0.001). Patients with classic mutations (del-19 and/or L858R mutations) demonstrated longer PFS (P &lt; 0.001) and OS (P=0.017) than those with uncommon mutations (single rare and/or complex mutations). Furthermore, the patients with single rare mutations had shorter median OS than in those with other mutations. Multivariate Cox regression analysis identified that the type of EGFR mutations was an independent risk factor for PFS (hazard ratio [HR]=0.308, 95% CI, 0.191-0.494, P &lt; 0.001) and OS (HR=0.221, 95% CI, 0.101-0.480, P &lt; 0.001). The results suggest that the single rare or complex EGFR mutations confer inferior efficacy of EGFR-TKIs treatment to the classic mutations. The prognosis of the single rare EGFR mutations is depressing. EGFR-TKIs may be not a good choice for NSCLC patients with single rare mutations of EGFR. Further studies in these patients with uncommon mutations (especially for the patients with single rare mutations) are needed to determine a better precision treatment.</t>
  </si>
  <si>
    <t>[Liu, Hua-li; Han, Guang; Peng, Min; Weng, Yi-ming; Yu, Jin-ming; Song, Qi-bin] Wuhan Univ, Dept Oncol, Renmin Hosp, Wuhan 430060, Hubei, Peoples R China; [Yuan, Jing-ping] Wuhan Univ, Dept Pathol, Renmin Hosp, Wuhan 430060, Hubei, Peoples R China; [Yang, Gui-fang] Wuhan Univ, Dept Pathol, Zhongnan Hosp, Wuhan 430071, Peoples R China; [Yu, Jin-ming] Shandong Canc Hosp, Dept Radiat Oncol, Jinan 250117, Shandong, Peoples R China</t>
  </si>
  <si>
    <t>Yu, JM; Song, QB (reprint author), Wuhan Univ, Dept Oncol, Renmin Hosp, Wuhan 430060, Hubei, Peoples R China.; Yu, JM (reprint author), Shandong Canc Hosp, Dept Radiat Oncol, Jinan 250117, Shandong, Peoples R China.</t>
  </si>
  <si>
    <t>liuhuali92@163.com; sdyujinming@126.com; qibinsong@163.com</t>
  </si>
  <si>
    <t>National Natural Science Foundation of China [81372407]; Health and Family Planning Scientific Research Project of Hubei Province [WJ2017Q007]</t>
  </si>
  <si>
    <t>This study was supported by grants from the National Natural Science Foundation of China (No. 81372407) and Health and Family Planning Scientific Research Project of Hubei Province (No. WJ2017Q007).</t>
  </si>
  <si>
    <t>10.1007/s11596-017-1819-4</t>
  </si>
  <si>
    <t>WOS:000418582300010</t>
  </si>
  <si>
    <t>Han, G; Peng, M; Weng, Y; Zou, J; Song, Q</t>
  </si>
  <si>
    <t>Han, G.; Peng, M.; Weng, Y.; Zou, J.; Song, Q.</t>
  </si>
  <si>
    <t>Chemotherapy plus EGFR-TKIs versus EGFR-TKIs Alone in Non-small Cell Lung Cancer with EGFR-Activating Mutations: A Meta-analysis</t>
  </si>
  <si>
    <t>INTERNATIONAL JOURNAL OF RADIATION ONCOLOGY BIOLOGY PHYSICS</t>
  </si>
  <si>
    <t>59th Annual Meeting of the American-Society-for-Therapeutic-Radiation-Oncology (ASTRO)</t>
  </si>
  <si>
    <t>SEP 24-27, 2017</t>
  </si>
  <si>
    <t>San Diego, CA</t>
  </si>
  <si>
    <t>Amer Soc Therapeut Radiol &amp; Oncol</t>
  </si>
  <si>
    <t>[Han, G.; Peng, M.; Weng, Y.; Song, Q.] Wuhan Univ, Dept Oncol, Renmin Hosp, Wuhan, Hubei, Peoples R China; [Zou, J.] Huanggang Hosp Tradit Chinese Med, Dept Oncol, Huanggang, Peoples R China</t>
  </si>
  <si>
    <t>0360-3016</t>
  </si>
  <si>
    <t>1879-355X</t>
  </si>
  <si>
    <t>INT J RADIAT ONCOL</t>
  </si>
  <si>
    <t>Int. J. Radiat. Oncol. Biol. Phys.</t>
  </si>
  <si>
    <t>E458</t>
  </si>
  <si>
    <t>10.1016/j.ijrobp.2017.06.1699</t>
  </si>
  <si>
    <t>Oncology; Radiology, Nuclear Medicine &amp; Medical Imaging</t>
  </si>
  <si>
    <t>FH9UQ</t>
  </si>
  <si>
    <t>WOS:000411559103257</t>
  </si>
  <si>
    <t>Zhang, XL; Yu, JM; Li, CM; Sun, XD; Meng, X</t>
  </si>
  <si>
    <t>Zhang, Xiaoli; Yu, Jinming; Li, Chengming; Sun, Xindong; Meng, Xue</t>
  </si>
  <si>
    <t>In-vivo Comparison of F-18-FLT uptake, CT Number, Tumor Volume in Evaluation of Repopulation during Radiotherapy for Lung cancer</t>
  </si>
  <si>
    <t>SQUAMOUS-CELL CARCINOMA; KI-67 IMMUNOHISTOCHEMISTRY; FRACTIONATED RADIOTHERAPY; COMPUTED-TOMOGRAPHY; NUDE-MICE; RADIATION; VALIDATION; THERAPY; MODELS</t>
  </si>
  <si>
    <t>Accelerated repopulation has been observed in various tumors. This study was aimed to evaluate the potential of 3'-deoxy-3'-F-18-fluorothymidine (F-18-FLT) uptake and Computed Tomography Number (CTN) in monitoring tumor responses to radiotherapy compared with tumor volume (TV) changes. Tumor bearing nude mice were assigned to either irradiated daily or every second day group and then randomized to 6 sub-groups to receive 0Gy, 6Gy, 12Gy, 18Gy, 24Gy, 36Gy irradiation, respectively. TV was measured every 3 days. F-18-FLT micro-PET/CT scans were performed after irradiation being completed. Tumor sections were stained to calculate the immunohistochemical (Ki-67) labeling index (LI). Comparison analysis between FLT uptake parameters, CTNs, VTs and Ki-67 LI results were conducted to determine the correlation. Ki-67 LI increased significantly after 6 times of irradiation at irradiated daily group and after 3 times at irradiated every second day group, suggesting accelerated repopulation. No shrinkage of TV was noticed at two groups during irradiation delivery. Both 18F-FLT uptake and CTN increased significantly after irradiation of 12Gy/6f/6d and 6Gy/3f/6d. Comparison analysis found a significant relationship between Ki-67 LI and F-18-FLT uptake parameters as well as CTN. Both F-18-FLT PET and CT have the potential to reflect the tumor proliferative response during radiation delivery.</t>
  </si>
  <si>
    <t>[Zhang, Xiaoli; Yu, Jinming] Wuhan Univ, Dept Oncol, Renmin Hosp, Wuhan, Peoples R China; [Zhang, Xiaoli; Yu, Jinming; Li, Chengming; Sun, Xindong; Meng, Xue] Shandong Univ, Shandong Acad Med Sci, Shandong Canc Hosp, Dept Radiat Oncol, Jinan, Peoples R China; [Yu, Jinming; Li, Chengming; Sun, Xindong; Meng, Xue] Jinan Univ, Shandong Acad Med Sci, Jinan, Peoples R China</t>
  </si>
  <si>
    <t>Yu, JM (reprint author), Wuhan Univ, Dept Oncol, Renmin Hosp, Wuhan, Peoples R China.; Yu, JM; Meng, X (reprint author), Shandong Univ, Shandong Acad Med Sci, Shandong Canc Hosp, Dept Radiat Oncol, Jinan, Peoples R China.; Yu, JM; Meng, X (reprint author), Jinan Univ, Shandong Acad Med Sci, Jinan, Peoples R China.</t>
  </si>
  <si>
    <t>sdyujinming@163.com; mengxue5409@126.com</t>
  </si>
  <si>
    <t>National Natural Science Foundation of China [81472810]; Science and Technology Development Plans of Shandong Province [2014GSF118138]; General Program of Shandong Medicine and Technology Development Plan [2014WS0058]</t>
  </si>
  <si>
    <t>This article is supported by the National Natural Science Foundation of China (81472810) and the Science and Technology Development Plans of Shandong Province (2014GSF118138) and General Program of Shandong Medicine and Technology Development Plan (2014WS0058).</t>
  </si>
  <si>
    <t>10.1038/srep46000</t>
  </si>
  <si>
    <t>ER1ND</t>
  </si>
  <si>
    <t>WOS:000398557200001</t>
  </si>
  <si>
    <t>Lan, H; Yuan, HY; Lin, CY</t>
  </si>
  <si>
    <t>Lan, Hai; Yuan, Hongyin; Lin, Congyao</t>
  </si>
  <si>
    <t>Sulforaphane induces p53-deficient SW480 cell apoptosis via the ROS-MAPK signaling pathway</t>
  </si>
  <si>
    <t>sulforaphane; reactive oxygen species; SW480 cells; extracellular signal-regulated kinases; p38</t>
  </si>
  <si>
    <t>P53 FAMILY-MEMBERS; BCL-2 FAMILY; CANCER-CELLS; DNA-DAMAGE; BREAST-CANCER; CYCLE ARREST; P38 MAPK; ACTIVATION; INHIBITION; BAX</t>
  </si>
  <si>
    <t>Sulforaphane (SFN) has been revealed to inhibit the growth and induce apoptosis of cancer cells. However, the detailed anticancer effects of SFN on p53-deficient colon cancer cells has yet to be clearly elucidated. The present study employed p53-deficient SW480 cells to establish an SFN-induced in vitro model of apoptosis. The critical events leading to apoptosis were then evaluated in SFN-treated p53-deficient SW480 cells, by performing an MTT assay, flow cytometry, western blotting and ELISA. The results demonstrated that SFN at concentrations of 5, 10, 15 and 20 mu M induced mitochondria-associated cell apoptosis, which was further confirmed by disruption of the mitochondrial membrane potential, an increase in the Bax/Bcl-2 ratio, as well as activation of caspase-3,-7 and -9. In addition, SFN-induced apoptosis was associated with an increase in the generation of reactive oxygen species (ROS), and the activation of extracellular signal-regulated kinases (Erk) and p38 mitogen-activated protein kinases. However, SFN did not induce expression of the p53 family member, p73. SFN-induced apoptosis was subsequently confirmed to be ROS-dependent and associated with Erk/p38, as the specific inhibitors for ROS, phosphorylated (p)-Erk and p-p38, completely or partially attenuated the SFN-induced reduction in SW480 cell viability. In addition, the results demonstrated that even at the lowest concentrations (5 mu M), SFN increased the sensitivity of p53-proficient HCT-116 cells to cisplatin. In conclusion, the results suggest that SFN may induce apoptosis in p53-deficient SW480 cells via p53/p73-independent and ROS-Erk/p38-dependent signaling pathways.</t>
  </si>
  <si>
    <t>[Lan, Hai; Yuan, Hongyin; Lin, Congyao] Wuhan Univ, Dept Oncol, Zhongnan Hosp, 169 Donghu Rd, Wuhan 430071, Hubei, Peoples R China</t>
  </si>
  <si>
    <t>Lin, CY (reprint author), Wuhan Univ, Dept Oncol, Zhongnan Hosp, 169 Donghu Rd, Wuhan 430071, Hubei, Peoples R China.</t>
  </si>
  <si>
    <t>congyaolinwh2016@126.com</t>
  </si>
  <si>
    <t>10.3892/mmr.2017.7558</t>
  </si>
  <si>
    <t>WOS:000414698900268</t>
  </si>
  <si>
    <t>Sun, M; Sun, TJ; He, ZS; Xiong, B</t>
  </si>
  <si>
    <t>Sun, Min; Sun, Taojiao; He, Zhongshi; Xiong, Bin</t>
  </si>
  <si>
    <t>Identification of two novel biomarkers of rectal carcinoma progression and prognosis via co-expression network analysis</t>
  </si>
  <si>
    <t>rectal cancer; The Cancer Genome Atlas; weighted gene co-expression network analysis; prognosis; disease progression</t>
  </si>
  <si>
    <t>GENE-EXPRESSION PROFILES; GLIOBLASTOMA-MULTIFORME; MICROARRAY METAANALYSIS; INTEGRATIVE ANALYSIS; HUB GENES; CANCER; MODULES; RECURRENCE; BEHAVIORS; DATASETS</t>
  </si>
  <si>
    <t>mRNA expression profiles provide important insights on a diversity of biological processes involved in rectal carcinoma (RC). Our aim was to comprehensively map complex interactions between the mRNA expression patterns and the clinical traits of RC. We employed the integrated analysis of five microarray datasets and The Cancer Genome Atlas rectal adenocarcinoma database to identify 2118 consensual differentially expressed genes (DEGs) in RC and adjacent normal tissue samples, and then applied weighted gene co-expression network analysis to parse DEGs and eight clinical traits in 66 eligible RC samples. A total of 16 co-expressed gene modules were identified. The green-yellow and salmon modules were most appropriate to the pathological stage (R = 0.36) and the overall survival (HR = 13.534, P = 0.014), respectively. A diagnostic model of the five pathological stage hub genes (SCG3, SYP, CDK5R2, AP3B2, and RUNDC3A) provided a powerful classification accuracy between localized RC and non-localized RC. We also found increased Secretogranin III (SCG3) expression with higher pathological stage and poorer prognosis in the test and validation set. The increased Homer scaffolding protein 2 (HOMER2) expression with the favorable survival prediction efficiency significantly correlated with the markedly reduced overall survival of RC patients and the higher pathological stage during the test and validation set. Our findings indicate that the SCG3 and HOMER2 mRNA levels should be further evaluated as predictors of pathological stage and survival in patients with RC.</t>
  </si>
  <si>
    <t>[Sun, Min; Xiong, Bin] Wuhan Univ, Dept Oncol, Zhongnan Hosp, Hubei Key Lab Tumor Biol Behav, Wuhan 430071, Hubei, Peoples R China; [Sun, Min; Xiong, Bin] Hubei Canc Clin Study Ctr, Wuhan 430071, Hubei, Peoples R China; [Sun, Taojiao] Wuhan Univ, Dept Stomatol, Zhongnan Hosp, Wuhan 430071, Hubei, Peoples R China; [He, Zhongshi] Wuhan Univ, Dept Radiat &amp; Med Oncol, Zhongnan Hosp, Wuhan 430071, Hubei, Peoples R China</t>
  </si>
  <si>
    <t>Xiong, B (reprint author), Wuhan Univ, Dept Oncol, Zhongnan Hosp, Hubei Key Lab Tumor Biol Behav, Wuhan 430071, Hubei, Peoples R China.; Xiong, B (reprint author), Hubei Canc Clin Study Ctr, Wuhan 430071, Hubei, Peoples R China.</t>
  </si>
  <si>
    <t>National Natural Science Foundation of China [81572874, 81472799]; Project of Hubei Medical Talents Training Program</t>
  </si>
  <si>
    <t>This research was supported by National Natural Science Foundation of China (81572874 and 81472799), and Project of Hubei Medical Talents Training Program.</t>
  </si>
  <si>
    <t>10.18632/oncotarget.18646</t>
  </si>
  <si>
    <t>FH4TA</t>
  </si>
  <si>
    <t>WOS:000411153300033</t>
  </si>
  <si>
    <t>Sun, M; Song, HB; Wang, SY; Zhang, CX; Zheng, L; Chen, FF; Shi, DD; Chen, YY; Yang, CG; Xiang, ZX; Liu, Q; Wei, C; Xiong, B</t>
  </si>
  <si>
    <t>Sun, Min; Song, Haibin; Wang, Shuyi; Zhang, Chunxiao; Zheng, Liang; Chen, Fangfang; Shi, Dongdong; Chen, Yuanyuan; Yang, Chaogang; Xiang, Zhenxian; Liu, Qing; Wei, Chen; Xiong, Bin</t>
  </si>
  <si>
    <t>Integrated analysis identifies microRNA-195 as a suppressor of Hippo-YAP pathway in colorectal cancer</t>
  </si>
  <si>
    <t>JOURNAL OF HEMATOLOGY &amp; ONCOLOGY</t>
  </si>
  <si>
    <t>Hsa-miRNA-195(miR-195); YAP1; Colorectal cancer (CRC); Epithelial mesenchymal transition (EMT); Prognosis; Biomarker</t>
  </si>
  <si>
    <t>BREAST-CANCER; HEPATOCELLULAR-CARCINOMA; COLON-CANCER; MICROARRAY METAANALYSIS; THERAPEUTIC TARGET; BETA-CATENIN; EXPRESSION; PROGRESSION; POLYMORPHISMS; PROLIFERATION</t>
  </si>
  <si>
    <t>Background: With persistent inconsistencies in colorectal cancer (CRC) miRNAs expression data, it is crucial to shift toward inclusion of a "pre-laboratory" integrated analysis to expedite effective precision medicine and translational research. Aberrant expression of hsa-miRNA-195 (miR-195) which is distinguished as a clinically noteworthy miRNA has previously been observed in multiple cancers, yet its role in CRC remains unclear. Methods: In this study, we performed an integrated analysis of seven CRC miRNAs expression datasets. The expression of miR-195 was validated in The Cancer Genome Atlas (TCGA) datasets, and an independent validation sample cohort. Colon cancer cells were transfected with miR-195 mimic and inhibitor, after which cell proliferation, colony formation, migration, invasion, and dual luciferase reporter were assayed. Xenograft mouse models were used to determine the role of miR-195 in CRC tumorigenicity in vivo. Results: Four downregulated miRNAs (hsa-let-7a, hsa-miR-125b, hsa-miR-145, and hsa-miR-195) were demonstrated to be potentially useful diagnostic markers in the clinical setting. CRC patients with a decreased level of miR-195-5p in tumor tissues had significantly shortened survival as revealed by the TCGA colon adenocarcinoma (COAD) dataset and our CRC cohort. Overexpression of miR-195-5p in DLD1 and HCT116 cells repressed cell growth, colony formation, invasion, and migration. Inhibition of miR-195-5p function contributed to aberrant cell proliferation, migration, invasion, and epithelial mesenchymal transition (EMT). We identified miR-195-5p binding sites within the 3'-untranslated region (3'-UTR) of the human yes-associated protein (YAP) mRNA. YAP1 expression was downregulated after miR-195-5p treatment by qRT-PCR analysis and western blot. Conclusions: Four downregulated miRNAs were shown to be prime candidates for a panel of biomarkers with sufficient diagnostic accuracy for CRC in a clinical setting. Our integrated microRNA profiling approach identified miR-195-5p independently associated with prognosis in CRC. Our results demonstrated that miR-195-5p was a potent suppressor of YAP1, and miR-195-5p-mediated downregulation of YAP1 significantly reduced tumor development in a mouse CRC xenograft model. In the clinic, miR-195-5p can serve as a prognostic marker to predict the outcome of the CRC patients.</t>
  </si>
  <si>
    <t>[Xiong, Bin] Wuhan Univ, Dept Oncol, Zhongnan Hosp, Hubei Key Lab Tumor Biol Behav, Wuhan 430071, Peoples R China; Hubei Canc Clin Study Ctr, Wuhan 430071, Peoples R China</t>
  </si>
  <si>
    <t>Xiong, B (reprint author), Wuhan Univ, Dept Oncol, Zhongnan Hosp, Hubei Key Lab Tumor Biol Behav, Wuhan 430071, Peoples R China.</t>
  </si>
  <si>
    <t>Binxiong1961@whu.edu.cn</t>
  </si>
  <si>
    <t>This work was supported by grants from the National Natural Science Foundation of China (Grant No. 81572874). The funders had no role in study design, data collection and analysis, decision to publish, or preparation of the manuscript.</t>
  </si>
  <si>
    <t>1756-8722</t>
  </si>
  <si>
    <t>J HEMATOL ONCOL</t>
  </si>
  <si>
    <t>J. Hematol. Oncol.</t>
  </si>
  <si>
    <t>10.1186/s13045-017-0445-8</t>
  </si>
  <si>
    <t>Oncology; Hematology</t>
  </si>
  <si>
    <t>EQ1EY</t>
  </si>
  <si>
    <t>WOS:000397813700003</t>
  </si>
  <si>
    <t>Wang, XK; Zhou, FF; Tao, HR; Wang, X; Zhang, C; Su, F; Wang, SP; Xu, LH; Pan, XK; Feng, MH; Xie, W</t>
  </si>
  <si>
    <t>Wang, Xiao-kang; Zhou, Fen-fang; Tao, Hao-ran; Wang, Xin; Zhang, Chi; Su, Fei; Wang, Shi-pei; Xu, Li-hua; Pan, Xue-kai; Feng, Mao-hui; Xie, Wei</t>
  </si>
  <si>
    <t>Knockdown of GRHL3 inhibits activities and induces cell cycle arrest and apoptosis of human colorectal cancer cells</t>
  </si>
  <si>
    <t>Grainyhead-like 3; colorectal cancer; proliferation; migration; cell cycle; apoptosis</t>
  </si>
  <si>
    <t>TUMOR-SUPPRESSOR; DOWN-REGULATION; BREAST-CANCER; E-CADHERIN; EXPRESSION; MIGRATION; PROLIFERATION; TUMORIGENESIS; INVASION; EMT</t>
  </si>
  <si>
    <t>The Grainyhead-like 3 (GRHL3) is involved in epidermal barrier formation, neural tube closure and wound repair. Previous studies have suggested that GRHL3 has been linked to many different types of cancers. However, to date, its effects on human colorectal cancer (CRC) has not been clarified yet. Our microarray analysis has indicated predominant GRHL3 expression in CRC. The purpose of this study was to investigate the expression and significance of GRHL3 in CRC tumorigenesis using CRC tissues and paired paracancerous tissues, as well as using distinct CRC cell lines (HT29 and DLD1). We observed increased GRHL3 expression at both mRNA and protein levels in CRC tissues and CRC cell lines using quantitative real-time polymerase chain reaction (qRT-PCR) and Western blotting. Moreover, silencing GRHL3 with siRNA could suppress CRC cell proliferation, viability and migration in vitro. We also found that knockdown of GRHL3 could promote cell cycle arrest at G(0)/G(1) phase in HT29 cells and DLD1 cells, and induce cell apoptosis in HT29 cells. Together, our study revealed the down-regulation of GRHL3 in vitro could inhibit CRC cell activity and trigger cell cycle arrest at G(0)/G(1) phase and apoptosis.</t>
  </si>
  <si>
    <t>[Wang, Xiao-kang; Zhou, Fen-fang; Zhang, Chi; Su, Fei; Wang, Shi-pei; Xu, Li-hua; Pan, Xue-kai; Feng, Mao-hui; Xie, Wei] Wuhan Univ, Dept Oncol, Zhongnan Hosp, Wuhan 430071, Peoples R China; [Tao, Hao-ran] Shanxi Med Univ, Sch Clin Med, Fenyang Med Coll, Fenyang 032200, Peoples R China; [Wang, Xin] Tongshan Renmin Hosp, Dept Gen Surg, Tongshan 437400, Peoples R China</t>
  </si>
  <si>
    <t>Feng, MH; Xie, W (reprint author), Wuhan Univ, Dept Oncol, Zhongnan Hosp, Wuhan 430071, Peoples R China.</t>
  </si>
  <si>
    <t>wangxiaokang@whu.edu.cn; fengm-h5690@163.com; xiewei5807@163.com</t>
  </si>
  <si>
    <t>National Natural Science Foundation of China [81072152]; Natural Science Foundation of Hubei Province [2015CFA027]; Research Foundation of Health and Family Planning Commission of Hubei Province [WJ2015MA010, WJ2017M249]; Clinical Medical Research Center of Peritoneal Cancer of Wuhan [2015060911020462]</t>
  </si>
  <si>
    <t>This project was supported by grants from National Natural Science Foundation of China (No. 81072152), Natural Science Foundation of Hubei Province (No. 2015CFA027), Research Foundation of Health and Family Planning Commission of Hubei Province (No. WJ2015MA010 and No. WJ2017M249) and Clinical Medical Research Center of Peritoneal Cancer of Wuhan (No. 2015060911020462).</t>
  </si>
  <si>
    <t>10.1007/s11596-017-1821-x</t>
  </si>
  <si>
    <t>WOS:000418582300012</t>
  </si>
  <si>
    <t>Wang, GH; Xing, YQ</t>
  </si>
  <si>
    <t>Wang, Guo-Hua; Xing, Yi-Qiao</t>
  </si>
  <si>
    <t>Evaluation of heat shock protein (HSP-72) expression in retinal ganglion cells of rats with glaucoma</t>
  </si>
  <si>
    <t>heat shock protein 72; glaucoma model; ganglion cells</t>
  </si>
  <si>
    <t>STRESS-PROTEINS; PROTECTION; DEATH</t>
  </si>
  <si>
    <t>The present study was planned to observe the expression of heat shock protein 72 (HSP72) in retina of rats in a glaucoma model. A total of 50 Wistar rats were randomly divided into the high intraocular tension group (glaucoma model) and the sham control (sham operation) group. Glaucoma rat models were created by application of electrocoagulation on at least three groups of veins, reduction of venous return of aqueous humor and by enhancement of intraocular tension at the same time; 1, 2, 3, 4 and 8 weeks after operation, the intraocular tension of rats was observed respectively, and the expression/distribution of HSP72 in retina was assessed by immunohistochemical detection. As a result, the high intraocular tension group was found with obviously increased intraocular tension of the right eyes after operation (P&lt;0.05), which was stable after one week. It was observed that the positive expression of HSP72 in retina gradually increased significantly with increase in intraocular tension in the rat model of glaucoma in comparison to controls. Furthermore, retinal ganglion cells (RGCs) of rats from both groups were cultured respectively, for confirmation. It was observed that the expression levels of HSP72 in the high intraocular tension group were higher in comparison to the sham control group. In conclusion, the enhanced expression of endogenous HSP72 may play an important role in glaucomatous optic neuro-protection.</t>
  </si>
  <si>
    <t>[Wang, Guo-Hua; Xing, Yi-Qiao] Wuhan Univ, Dept Ophthalmol, Renmin Hosp, 99 Zhangzhi Dong Rd, Wuhan 100853, Hubei, Peoples R China</t>
  </si>
  <si>
    <t>Xing, YQ (reprint author), Wuhan Univ, Dept Ophthalmol, Renmin Hosp, 99 Zhangzhi Dong Rd, Wuhan 100853, Hubei, Peoples R China.</t>
  </si>
  <si>
    <t>gi4024024@163.com</t>
  </si>
  <si>
    <t>10.3892/etm.2017.4635</t>
  </si>
  <si>
    <t>FB7BY</t>
  </si>
  <si>
    <t>WOS:000406297300098</t>
  </si>
  <si>
    <t>Yun, LN; Xing, YQ</t>
  </si>
  <si>
    <t>Yun, Li-Na; Xing, Yi-Qiao</t>
  </si>
  <si>
    <t>Long-term outcome of highly myopic foveoschisis treated by vitrectomy with or without gas tamponade</t>
  </si>
  <si>
    <t>INTERNATIONAL JOURNAL OF OPHTHALMOLOGY</t>
  </si>
  <si>
    <t>myopic foveoschisis; vitrectomy; internal limiting membrane peeling; gas tamponade</t>
  </si>
  <si>
    <t>POSTERIOR VITREOUS DETACHMENT; PARS-PLANA VITRECTOMY; MACULAR HOLE; EPIRETINAL MEMBRANE; RETINAL-DETACHMENT; FOVEAL DETACHMENT; EYES; RESOLUTION; SURGERY</t>
  </si>
  <si>
    <t>AIM: To evaluate the long-term safety and efficacy of vitrectomy and internal limiting membrane (ILM) peeling with or without gas tamponade for highly myopic foveoschisis. METHODS: We performed an open-label, observer-blinded clinical trial of 85 patients with myopic foveoschisis between 2000 and 2012. Patients were randomly allocated to one of two groups, those who rec eived vitrectomy and ILM peeling without gas tamponade (no-gas group) or those who with gas tamponade (gas group) and follow up at least 5y. RESULTS: Visual acuity of gas group improved from 0.82 +/- 0.33 to 0.79 +/- 0.73 in 6mo, improved to 0.71 +/- 0.67 in 1y and within this range in the following 4y. Visual acuity of no-gas group improved from 0.81 +/- 0.46 to 0.78 +/- 0.66 in 6mo, improved to 0.70 +/- 0.65 in 1y. The finial visual acuity of two groups were significantly increased compared with the baseline (P&lt;0.05). The visual acuity was improved in 35 of 40 eyes (87.5%) in gas group and 29 of 33 eyes (87.9%) in no-gas group, while there were no significant differences between gas group and no-gas group in the visual acuity. The foveoschisis on optical coherence tomography (OCT) completely resolved in 5 of 40 eyes in 1mo, 14 eyes in 6mo and 40 eyes in 1y in the gas group. While the foveoschisis completely resolved in 4 of 33 eyes in 1mo, 10 eyes in 6mo and 33 eyes in 1y in the no-gas group. CONCLUSION: Vitrectomy and ILM peeling without gas tamponade appears to be as effective in the treatment of myopic foveoschisis as vitrectomy and ILM with gas tamponade. However, eyes treated with no-gas tamponade showed more rapid resolution of myopic foveoschisis.</t>
  </si>
  <si>
    <t>[Yun, Li-Na; Xing, Yi-Qiao] Wuhan Univ, Dept Ophthalmol, Renmin Hosp, Wuhan 430060, Hubei, Peoples R China</t>
  </si>
  <si>
    <t>Xing, YQ (reprint author), Wuhan Univ, Dept Ophthalmol, Renmin Hosp, Wuhan 430060, Hubei, Peoples R China.</t>
  </si>
  <si>
    <t>xing-yiqiao@aliyun.com</t>
  </si>
  <si>
    <t>IJO PRESS</t>
  </si>
  <si>
    <t>XI AN</t>
  </si>
  <si>
    <t>NO 269 YOUYI EAST RD, XI AN, 710054, PEOPLES R CHINA</t>
  </si>
  <si>
    <t>2222-3959</t>
  </si>
  <si>
    <t>2227-4898</t>
  </si>
  <si>
    <t>INT J OPHTHALMOL-CHI</t>
  </si>
  <si>
    <t>Int. J. Ophthalmol.</t>
  </si>
  <si>
    <t>10.18240/ijo.2017.09.10</t>
  </si>
  <si>
    <t>FG1LQ</t>
  </si>
  <si>
    <t>WOS:000409558000010</t>
  </si>
  <si>
    <t>Zeng, W; Dai, HJ; Yan, M; Cai, XJ; Luo, H; Ke, M; Liu, ZM</t>
  </si>
  <si>
    <t>Zeng, Wen; Dai, Hanjun; Yan, Ming; Cai, Xiaojun; Luo, Hong; Ke, Min; Liu, Zeming</t>
  </si>
  <si>
    <t>Decitabine-Induced Changes in Human Myelodysplastic Syndrome Cell Line SKM-1 Are Mediated by FOXO3A Activation</t>
  </si>
  <si>
    <t>JOURNAL OF IMMUNOLOGY RESEARCH</t>
  </si>
  <si>
    <t>ACUTE MYELOID-LEUKEMIA; TRANSCRIPTIONAL REGULATION; DRUG-RESISTANCE; STEM-CELLS; AUTOPHAGY; MYC; DNA; EXPRESSION; INHIBITOR; APOPTOSIS</t>
  </si>
  <si>
    <t>The epigenetic silencing of tumor suppressor genes in myelodysplastic syndromes (MDS) can potentially confer a growth advantage to individual cellular clones. Currently, the recommended treatment for patients with high-risk MDS is the methylation agent decitabine (DAC), a drug that can induce the reexpression of silenced tumor suppressor genes. We investigated the effects of DAC treatment on the myeloid MDS cell line SKM-1 and investigated the role of FOXO3A, a potentially tumor-suppressive transcription factor, by silencing its expression prior to DAC treatment. We found that FOXO3A exists in an inactive, hyperphosphorylated form in SKM-1 cells, but that DAC both induces FOXO3A expression and reactivates the protein by reducing its phosphorylation level. Furthermore, we show that this FOXO3A activation is responsible for the DAC-induced differentiation of SKM-1 cells into monocytes, as well as for SKM-1 cell cycle arrest, apoptosis, and autophagy. Collectively, these results suggest that FOXO3A reactivation may contribute to the therapeutic effects of DAC in MDS.</t>
  </si>
  <si>
    <t>[Zeng, Wen; Dai, Hanjun; Yan, Ming; Cai, Xiaojun; Luo, Hong; Ke, Min] Wuhan Univ, Dept Ophthalmol, Zhongnan Hosp, Wuhan, Hubei, Peoples R China; [Liu, Zeming] Huazhong Univ Sci &amp; Technol, Tongji Med Coll, Union Hosp, Dept Breast &amp; Thyroid Surg, Wuhan 430022, Hubei, Peoples R China</t>
  </si>
  <si>
    <t>Ke, M (reprint author), Wuhan Univ, Dept Ophthalmol, Zhongnan Hosp, Wuhan, Hubei, Peoples R China.; Liu, ZM (reprint author), Huazhong Univ Sci &amp; Technol, Tongji Med Coll, Union Hosp, Dept Breast &amp; Thyroid Surg, Wuhan 430022, Hubei, Peoples R China.</t>
  </si>
  <si>
    <t>keminyk@163.com; 6myt@163.com</t>
  </si>
  <si>
    <t>2314-8861</t>
  </si>
  <si>
    <t>2314-7156</t>
  </si>
  <si>
    <t>J IMMUNOL RES</t>
  </si>
  <si>
    <t>J Immunol. Res.</t>
  </si>
  <si>
    <t>10.1155/2017/4302320</t>
  </si>
  <si>
    <t>FL2LP</t>
  </si>
  <si>
    <t>WOS:000414047100001</t>
  </si>
  <si>
    <t>Deng, MH; Bai, RF; Dong, HM; Mu, J; Lin, W; Zhou, YW</t>
  </si>
  <si>
    <t>Deng, Mohong; Bai, Rufeng; Dong, Hongmei; Mu, Jiao; Lin, Wei; Zhou, Yiwu</t>
  </si>
  <si>
    <t>Sexual determination of the mandible breadth in a central Chinese population sample: a three-dimensional analysis</t>
  </si>
  <si>
    <t>AUSTRALIAN JOURNAL OF FORENSIC SCIENCES</t>
  </si>
  <si>
    <t>sex determination; mandibular breadth; central China; discriminant function analysis; 3D reconstruction</t>
  </si>
  <si>
    <t>DISCRIMINANT FUNCTION-ANALYSIS; MORPHOLOGIC INDICATOR; RAMUS FLEXURE; DIMORPHISM; ACCURACY; CRANIA</t>
  </si>
  <si>
    <t>In central China, there are no specialised mandible morphometric standards for sex determination. The purpose of this study was to produce a series of metrical mandible standards for accurate sex determination in the central Chinese population by CBCT (cone beam computed tomography) scans. The sample comprised 219 non-pathological maxillofacial CBCT images. Following three-dimensional reconstruction, four breadth dimension measurements were taken using SimPlant Pro 11.40. The breadth measurements were also described as the ratio. The variables were analysed using basic descriptive statistics, discriminant function analyses (DFA) and the receiver operating characteristic (ROC) analysis by SPSS 16.0. All the breadth dimensions described here were sexually dimorphic, were larger in males than in females and the differences were statistically significant. Some ratio variables were significantly different, but they were less dimorphic than the breadth dimensions per se. The sex cross-validated classification accuracies of the discriminant functions of four breadth dimensions ranged from 65.3 to 77.6% for the univariate DFA, 82.6% for the direct and stepwise multivariate DFA. The ROC analysis also illustrated the validity of four breadth dimensions for sex determination. We conclude that the mandible is a useful bone for sex determination among the central Chinese population in forensic anthropology.</t>
  </si>
  <si>
    <t>[Deng, Mohong] Wuhan Univ, Dept Oral Maxillary Surg, Stomatol Med Coll, Wuhan, Peoples R China; [Bai, Rufeng] Collaborat Innovat Ctr Judicial Civilizat, Beijing, Peoples R China; [Bai, Rufeng] China Univ Polit Sci &amp; Law, Key Lab Evidence Sci, Minist Educ, Beijing, Peoples R China; [Dong, Hongmei; Mu, Jiao; Lin, Wei; Zhou, Yiwu] Huazhong Univ Sci &amp; Technol, Tongji Med Coll, Dept Forens Med, Wuhan, Peoples R China</t>
  </si>
  <si>
    <t>Zhou, YW (reprint author), Huazhong Univ Sci &amp; Technol, Tongji Med Coll, Dept Forens Med, Wuhan, Peoples R China.</t>
  </si>
  <si>
    <t>zhouyiwu1@gmail.com</t>
  </si>
  <si>
    <t>National Nature Science Foundation of China [81172902]</t>
  </si>
  <si>
    <t>Funded by the National Nature Science Foundation of China (No. 81172902).</t>
  </si>
  <si>
    <t>0045-0618</t>
  </si>
  <si>
    <t>1834-562X</t>
  </si>
  <si>
    <t>AUST J FORENSIC SCI</t>
  </si>
  <si>
    <t>Aust. J. Forensic Sci.</t>
  </si>
  <si>
    <t>10.1080/00450618.2015.1134657</t>
  </si>
  <si>
    <t>Medicine, Legal</t>
  </si>
  <si>
    <t>Legal Medicine</t>
  </si>
  <si>
    <t>ES3YQ</t>
  </si>
  <si>
    <t>WOS:000399466600007</t>
  </si>
  <si>
    <t>Huan, YQ; He, YX; Liu, B; Li, YT; Jia, LZ; Qu, CH; Lv, BK; Zhang, XY; Peng, H</t>
  </si>
  <si>
    <t>Huan, Yanqiang; He, Yongxiong; Liu, Bin; Li, Yutang; Jia, Lizhou; Qu, Chenhui; Lv, Bokang; Zhang, Xingyu; Peng, Hao</t>
  </si>
  <si>
    <t>Zhenbao Pill reduces the percentage of Treg cells by inducing HSP27 expression</t>
  </si>
  <si>
    <t>Spinal cord injury; Regulatory T cells; Heat shock protein 27</t>
  </si>
  <si>
    <t>SPINAL-CORD-INJURY; HEAT-SHOCK PROTEINS; CENTRAL-NERVOUS-SYSTEM; REGULATORY T-CELLS; STRESS; RATS; REPERFUSION; APOPTOSIS; ISCHEMIA; MODEL</t>
  </si>
  <si>
    <t>Context: Zhenbao pill containing Nacre, Safflower, Musk and Cornu Bubahas has been proved to have a good therapeutic effect on the repair of spinal cord injury (SCI). However, its complex mechanism of repairing SCI is not yet known. Objective: This study attempts to investigate the role of CD4+ CD25+ Foxp3+ regulatory T cells (Tregs) in the mechanism of the action of Zhenbao pill, and further explore the relationship between Tregs and HSP27 expression in repair mechanism. Materials and methods: Treatment of human peripheral blood mononuclear cells (PBMCs) with different concentrations (0, 0.5, 2.5, 5, 10 mg/mL) of Zhenbao pill, flow cytometry was used to detect the expression of the specific factors CD4+ CD25+ Foxp3+ in Tregs, and detection of Tregs related regulatory factor TGF-beta content was performed with ELISA assay. The relationship between miR-214 and HSP27 was assessed by Luciferase assay, and the level of miR-214 was detected by qPCR. The expression of HSP27 was examined with qPCR and western blotting. RNA interference technology and gene recombination were used to inhibit and up-regulate the expression of HSP27. Results: Zhenbao pill with 11.61 mg/mL of IC50 for Tregs can significantly inhibit the differentiation into Tregs in human PBMCs and up-regulate by more than 1-fold of HSP27 expression. Essentially, it enhanced the expression of HSP27 by inhibiting miR-214 expression (50%). Inhibition of HSP27 expression, followed by the differentiation into Tregs, was promoted in human PBMCs. When the HSP27 expression was up-regulated, the differentiation into Tregs was decreased by 30%. It indicated that the expression of HSP27 regulated the differentiation into Tregs. Inhibition of HSP27 expression and Zhenbao pill treatment, the differentiation into Tregs was decreased but remained at a higher level than that of the group was only treated with pill. Under the action of Zhenbao pill, the expression of HSP27 was not completely interfered, and its expression level was still increased. Conclusions: In the process of repairing the SCI, Zhenbao pill inhibits reduces numbers of Treg lymphocytes as well as TGF-ss levels by inducing HSP27 expression.</t>
  </si>
  <si>
    <t>[Huan, Yanqiang; Peng, Hao] Wuhan Univ, Dept Orthopaed Surg, Renmin Hosp, 99 Zhangzhidong Rd, Wuhan 430060, Hubei, Peoples R China; [He, Yongxiong; Lv, Bokang; Zhang, Xingyu] Inner Mongolia Peoples Hosp, Dept Spine Surg, Hohhot 010017, Inner Mongolia, Peoples R China; [Liu, Bin; Li, Yutang; Jia, Lizhou; Qu, Chenhui] Inner Mongolia Med Univ, Dept Clin, Peoples Hosp, Hohhot 010020, Inner Mongolia, Peoples R China</t>
  </si>
  <si>
    <t>Peng, H (reprint author), Wuhan Univ, Dept Orthopaed Surg, Renmin Hosp, 99 Zhangzhidong Rd, Wuhan 430060, Hubei, Peoples R China.; Zhang, XY (reprint author), Inner Mongolia Peoples Hosp, Dept Orthopaed Surg, 20 Zhaowuda Rd, Hohhot 010017, Inner Mongolia, Peoples R China.</t>
  </si>
  <si>
    <t>zhxingyu2013@163.com; haopeng5868@163.com</t>
  </si>
  <si>
    <t>National Natural Science Foundation of China [81460758]</t>
  </si>
  <si>
    <t>The study was supported by National Natural Science Foundation of China (NO.81460758).</t>
  </si>
  <si>
    <t>10.1016/j.biopha.2017.09.133</t>
  </si>
  <si>
    <t>FQ6VL</t>
  </si>
  <si>
    <t>WOS:000418502100097</t>
  </si>
  <si>
    <t>Qi, YJ; Tie, K; Wang, H; Pan, ZQ; Zhao, XY; Chen, HQ; Chen, LB</t>
  </si>
  <si>
    <t>Qi, Yongjian; Tie, Kai; Wang, Hua; Pan, Zhengqi; Zhao, Xinyu; Chen, Heqiang; Chen, Liaobin</t>
  </si>
  <si>
    <t>Perioperative comparison of blood loss and complications between simultaneous bilateral and unilateral total knee arthroplasty for knee osteoarthritis</t>
  </si>
  <si>
    <t>KNEE</t>
  </si>
  <si>
    <t>Complications; Simultaneous bilateral; Unilateral; Total knee arthroplasty</t>
  </si>
  <si>
    <t>SUCTION DRAINAGE; NO DRAINAGE; TRANSFUSION; INCREASE; OUTCOMES; HIP</t>
  </si>
  <si>
    <t>Objective: This study aimed to compare the blood loss and complications between simultaneous bilateral total knee arthroplasty (SBTKA) and unilateral total knee arthroplasty (UTICA). Methods: This study included 54 SBTKAs and 70 UTI(As performed between 2013 and 2014. Groups were compared with respect to blood loss, hemoglobin, hematocrit, D-dimer, blood transfusion, and complications. Results: Hemoglobin between the groups was not significantly different (P&gt; 0.05). In the SBTKA group, the hematocrit on the 3rd postoperative day was lower (P &lt; 0.05), and the Ddimer on the 1st postoperative day was higher (P &lt; 0.05) than in the UTICA group. The total drain output of the UTICA group was not significantly different from any unilateral side of the SBTKA group (P &lt; 0.05). The mean autologous red blood cell (RBC) transfusion requirements were not significantly different between the two groups. However, the mean allogeneic RBC transfusion requirement was higher in the SBTKA group than in the UTICA group (P &lt; 0.001). The total drainage of the SBTKA group was significantly more than the UTICA group, but the total drain output of the UTICA group was not significantly different from any unilateral side of the SBTKA group (P&gt; 0.05). Also, the mean allogeneic RBC transfusion requirement was higher in the SBTKA group than in the UTICA group (P &lt; 0.001). Conclusion: This study demonstrates that the rate of complication between SBTKA and UTICA is similar. The total drainage and transfusion of SBTKA are not twice that of UTICA, and after treatment, hemoglobin could be increased to a similar level. Thus, SBTKA is an effective and safe option. (C) 2017 Elsevier B.V. All rights reserved.</t>
  </si>
  <si>
    <t>[Qi, Yongjian; Tie, Kai; Wang, Hua; Pan, Zhengqi; Zhao, Xinyu; Chen, Liaobin] Wuhan Univ, Dept Orthopaed Surg, Zhongnan Hosp, Wuhan 430071, Hubei, Peoples R China; [Chen, Heqiang] Yichang Cent Peoples Hosp, Dept Orthoped Surg, Yichang 443003, Peoples R China</t>
  </si>
  <si>
    <t>Chen, LB (reprint author), Wuhan Univ, Dept Orthopaed Surg, Zhongnan Hosp, Wuhan 430071, Hubei, Peoples R China.</t>
  </si>
  <si>
    <t>lbchen@whu.edu.cn</t>
  </si>
  <si>
    <t>National Natural Science Foundation of China [81371940]</t>
  </si>
  <si>
    <t>This work was supported by the National Natural Science Foundation of China (grant number 81371940).</t>
  </si>
  <si>
    <t>0968-0160</t>
  </si>
  <si>
    <t>1873-5800</t>
  </si>
  <si>
    <t>Knee</t>
  </si>
  <si>
    <t>10.1016/j.knee.2017.06.008</t>
  </si>
  <si>
    <t>Orthopedics; Sport Sciences; Surgery</t>
  </si>
  <si>
    <t>FR3ML</t>
  </si>
  <si>
    <t>WOS:000418970700021</t>
  </si>
  <si>
    <t>Wan, ZH; Huang, ZH; Vikash, V; Rai, K; Vikash, S; Chen, LB; Li, JF</t>
  </si>
  <si>
    <t>Wan, Zihao; Huang, Zhihao; Vikash, Vikash; Rai, Kelash; Vikash, Sindhu; Chen, Liaobin; Li, Jingfeng</t>
  </si>
  <si>
    <t>Survival rate variation with different histological subtypes of poor prognostic male anal squamous cell carcinoma: a population-based study</t>
  </si>
  <si>
    <t>anus squamous cell carcinoma; male; tumor subtype; retrospective cohort study; SEER database</t>
  </si>
  <si>
    <t>HUMAN-PAPILLOMAVIRUS INFECTION; HUMAN-IMMUNODEFICIENCY-VIRUS; BASAL-LIKE SUBTYPE; CANCER INCIDENCE; BREAST-CANCER; UNITED-STATES; INTRAEPITHELIAL NEOPLASIA; CLOACOGENIC CARCINOMA; SEXUAL PRACTICES; TOBACCO SMOKING</t>
  </si>
  <si>
    <t>Background and objective: The prognosis of male anal squamous cell carcinoma (MASCC) and female anal squamous cell carcinoma (FASCC) is variable. The influence of tumor subtype on the survival rate and gender is poorly known. Our study is the largest population-based study and aims to outline the difference in survival between MASCC and FASCC patients. Methods: A retrospective population-based study was performed to compare the disease-specific mortalities (DSMs) between genders related to the tumor subtypes. The Surveillance, Epidemiology, and End Results (SEER) program database was employed to obtain the data from January 1988 to December 2014. Results: A total of 4,516, (3,249 males and 1,267 females), patients with anal squamous cell carcinomas (ASCC) were investigated. The 5-year DSMs were 24.18% and 18.08% for men and women, respectively. The univariate analysis of the male basaloid squamous cell carcinoma (BSCC) and cloacogenic carcinoma (CC) patients demonstrated higher DSMs (P &lt; 0.001). Moreover, in the multivariate analysis, BSCC and CC were associated with soaring DSMs in male patients (P &lt; 0.05). Conclusions: In the cohort of BSCC and CC patients, male patients demonstrated a considerable decrease in survival rate compared to females. A more precise classification of ASCC and individualized management for MASCC are warranted.</t>
  </si>
  <si>
    <t>[Wan, Zihao; Chen, Liaobin; Li, Jingfeng] Wuhan Univ, Dept Orthopaed Surg, Zhongnan Hosp, Wuhan, Hubei, Peoples R China; [Huang, Zhihao] Wuhan Univ, Dept Colorectal &amp; Anal Surg, Zhongnan Hosp, Wuhan, Hubei, Peoples R China; [Vikash, Vikash] Wuhan Univ, Dept Gastroenterol, Renmin Hosp, Wuhan, Hubei, Peoples R China; [Rai, Kelash] Ziauddin Hosp, Dept Med, Karachi, Sindh, Pakistan; [Vikash, Sindhu] Shaheed Mohtarma Benazir Bhutto Med Univ, Dept Med, Chandka Med Coll, Larkana, Sindh, Pakistan</t>
  </si>
  <si>
    <t>Wan, ZH; Chen, LB; Li, JF (reprint author), Wuhan Univ, Dept Orthopaed Surg, Zhongnan Hosp, Wuhan, Hubei, Peoples R China.</t>
  </si>
  <si>
    <t>randomvan@163.com; liaobinchen@163.com; hbjfeng@163.com</t>
  </si>
  <si>
    <t>10.18632/oncotarget.20969</t>
  </si>
  <si>
    <t>FJ8PK</t>
  </si>
  <si>
    <t>WOS:000413030900081</t>
  </si>
  <si>
    <t>Jha, RK; Xia, CY; Li, ZH; Wang, WY; Deng, K</t>
  </si>
  <si>
    <t>Jha, Ramesh Kumar; Xia, Chengyan; Li, Zonghuan; Wang, Weiyang; Deng, Kai</t>
  </si>
  <si>
    <t>Combined negative pressure wound therapy with open bone graft for infected wounds with bone defects: An experimental study</t>
  </si>
  <si>
    <t>INDIAN JOURNAL OF ORTHOPAEDICS</t>
  </si>
  <si>
    <t>Bone and soft-tissue defect; bone graft; infected wound; negative pressure wound therapy</t>
  </si>
  <si>
    <t>VACUUM-ASSISTED CLOSURE; ENDOTHELIAL GROWTH-FACTOR; FRACTURES; MECHANISM</t>
  </si>
  <si>
    <t>Background: Bone and soft-tissue defects in infected wound have been an intractable problem to many surgical consultations. Infected wounds with bone defects are physical and financial burden to society. Nowadays, infected wounds with compound defect of bone and soft tissues are common in orthopedics department. Currently, no simple and efficient treatment has been found to solve this problem. This study investigates the effects of combining negative pressure wound therapy (NPWT) with open bone graft on this focus. Materials and Methods: Twenty four rabbits with bone and soft tissue defects accompanied infected wounds were randomized into experimental (combined NPWT with open bone graft) and contrast group (only open bone graft). Treatment efficacy was assessed by the wound condition; wound healing time, bacterial bioburden, and bony callus were evaluated by X-ray. Furthermore, samples of granulation tissue from wounds on the 3rd, 7th, and 14th days of healing were evaluated for blood vessels and expression of vascular endothelial growth factor. Results: Wounds in the experimental group tended to have shorter healing time, healthier wound conditions, lower bacterial bioburden, better bony callus, and more blood supply than those in the controlled group. Conclusions: In conclusion, NPWT combined open bone graft can act as a feasible and valuable method to treat combined infected bone and soft-tissue defects.</t>
  </si>
  <si>
    <t>[Jha, Ramesh Kumar; Xia, Chengyan; Li, Zonghuan; Wang, Weiyang; Deng, Kai] Wuhan Univ, Dept Orthopaed, Zhongnan Hosp, Wuhan, Hubei Province, Peoples R China</t>
  </si>
  <si>
    <t>Deng, K (reprint author), 169 East Lake Rd, Wuhan 430071, Hubei Province, Peoples R China.</t>
  </si>
  <si>
    <t>dk_1005@hotmail.com</t>
  </si>
  <si>
    <t>Province Science Funds of Hubei, China [2012FFB04311]</t>
  </si>
  <si>
    <t>This work was financed by Province Science Funds of Hubei, China (Project code: 2012FFB04311).</t>
  </si>
  <si>
    <t>0019-5413</t>
  </si>
  <si>
    <t>1998-3727</t>
  </si>
  <si>
    <t>INDIAN J ORTHOP</t>
  </si>
  <si>
    <t>Indian J. Orthop.</t>
  </si>
  <si>
    <t>MAY-JUN</t>
  </si>
  <si>
    <t>10.4103/ortho.IJOrtho_220_16</t>
  </si>
  <si>
    <t>Orthopedics</t>
  </si>
  <si>
    <t>EU4JM</t>
  </si>
  <si>
    <t>WOS:000400995600011</t>
  </si>
  <si>
    <t>Wan, ZH; Huang, ZH; Chen, LB</t>
  </si>
  <si>
    <t>Wan, Zihao; Huang, Zhihao; Chen, Liaobin</t>
  </si>
  <si>
    <t>Survival predictors associated with signet ring cell carcinoma of the esophagus (SRCCE): A population-based retrospective cohort study</t>
  </si>
  <si>
    <t>GASTRIC-CANCER; INTRAPERITONEAL CHEMOTHERAPY; PREOPERATIVE CHEMORADIATION; GASTROESOPHAGEAL JUNCTION; PERITONEAL CARCINOMATOSIS; ESOPHAGOGASTRIC JUNCTION; ENDOSCOPIC ULTRASOUND; POOR-PROGNOSIS; MARITAL-STATUS; SQUAMOUS-CELL</t>
  </si>
  <si>
    <t>Purpose Signet ring cell carcinoma of the esophagus (SRCCE) is an uncommon tumor associated with significant morbidity and mortality. There is still no consensus regarding cut-off values for tumor size, age and optimal treatment for SRCCE. Thus, we elucidated the current survival outcomes of patients with SRCCE and analyzed factors associated with prognosis. Methods A retrospective cohort study based on the SEER (The Surveillance, Epidemiology, and End Results) program database was conducted. We identified 537 patients (461 men and 76 women) newly diagnosed with SRCCE between January 2004 and December 2014. A multi-variate Cox proportional hazards model was utilized to measure the mortality-associated risk factors in patients with SRCCE after adjusting for various variables. Results The 1-,2- and 5-year disease-specific mortalities (DSM) were 51.6%, 67.6%, and 78.4%, respectively, and the median survival time was 12.0 months. The factors correlated with mortality hazard were marital status (unmarried versus married, Hazard Ratio (HR) = 1.443), tumor size (&gt;= 5 cm versus &lt; 5 cm, HR = 1.444), tumor grade (high grade versus low grade, HR = 3.001), condition of primary tumor (T4 versus T1, HR = 2.178), regional lymph node metastasis (N1 versus N0, HR = 1.739), further metastasis (M1 versus M0, HR = 1.951) and chemotherapy (receiving chemotherapy versus no chemotherapy, HR = 0.464). Conclusions The contemporary 5-year DSM was 78.4%. Being unmarried, having a tumor size &gt;= 5 cm, a high tumor grade, a score of T4 for tumor invasion of adjacent organs, a score of N1 for regional lymph node metastasis, a score of M1 for distant metastasis and no chemotherapy were independent predictors of high DSM.</t>
  </si>
  <si>
    <t>[Wan, Zihao; Chen, Liaobin] Wuhan Univ, Dept Orthoped Surg, Zhongnan Hosp, Wuhan, Hubei, Peoples R China; [Huang, Zhihao] Wuhan Univ, Dept Colorectal &amp; Anal Surg, Zhongnan Hosp, Wuhan, Hubei, Peoples R China</t>
  </si>
  <si>
    <t>Chen, LB (reprint author), Wuhan Univ, Dept Orthoped Surg, Zhongnan Hosp, Wuhan, Hubei, Peoples R China.</t>
  </si>
  <si>
    <t>liaobin_chen@163.com</t>
  </si>
  <si>
    <t>e0181845</t>
  </si>
  <si>
    <t>10.1371/journal.pone.0181845</t>
  </si>
  <si>
    <t>FB8EN</t>
  </si>
  <si>
    <t>WOS:000406371800064</t>
  </si>
  <si>
    <t>Zhou, Y; Liu, SQ; Ming, JH; Li, YM; Deng, M; He, B</t>
  </si>
  <si>
    <t>Zhou, Yan; Liu, Shiqing; Ming, Jianghua; Li, Yaming; Deng, Ming; He, Bin</t>
  </si>
  <si>
    <t>Sustained release effects of berberine-loaded chitosan microspheres on in vitro chondrocyte culture</t>
  </si>
  <si>
    <t>DRUG DEVELOPMENT AND INDUSTRIAL PHARMACY</t>
  </si>
  <si>
    <t>Chitosan; berberine; composite microspheres; osteoarthritis; drug release</t>
  </si>
  <si>
    <t>DRUG-DELIVERY SYSTEM; CARBOXYMETHYL-CHITOSAN; CARTILAGE DEGENERATION; ORAL BIOAVAILABILITY; RAT CHONDROCYTES; DIABETIC-RATS; OSTEOARTHRITIS; APOPTOSIS; VIVO; NANOPARTICLES</t>
  </si>
  <si>
    <t>The low bioavailability and short biological half-life of berberine chloride (BBR) negatively affect the protective role of this compound against osteoarthritis (OA). The present study was performed to evaluate the effectiveness of sustained BBR release system. Novel BBR-loaded chitosan microspheres (BBR-loaded CMs) were successfully synthesized using an ionic cross-linking method for sustained release. The basic characteristics of the prepared microspheres were subsequently evaluated by scanning electron microscopy (SEM), Fourier transform infrared spectroscopy (FT-IR), X-ray diffraction (XRD) techniques, encapsulation efficiency (EE), and in vitro release experiments. BBR-loaded CMs displayed spherical forms to encapsulate a considerable quantity of BBR (100.8 +/- 2.7 mg/g); these microspheres also exhibited an ideal releasing profile. The FT-IR spectra and XRD results revealed that BBR-loaded CMs were successfully synthesized via electrostatic interaction. In vitro experiments further showed that BBR-loaded CMs significantly inhibited sodium nitroprusside (SNP)-stimulated chondrocyte apoptosis as well as cytoskeletal remodeling, and led to increasing mitochondrial membrane potential and maintaining the nuclear morphology. BBR-loaded CMs exerted markedly higher anti-apoptotic activity in the treatment of OA, and markedly inhibited the protein expression levels of caspase-3, a disintegrin, and metalloproteinase with thrombospondin motifs (ADAMTS)-5 and matrix metalloproteinase (MMP)-13 induced by SNP in rat articular chondrocytes, compared with free BBR at equivalent concentration. Therefore, novel BBR-loaded CMs may offer potential for application in the treatment of OA.</t>
  </si>
  <si>
    <t>[Zhou, Yan; Liu, Shiqing; Ming, Jianghua; Li, Yaming; Deng, Ming; He, Bin] Wuhan Univ, Dept Orthoped, Cent Lab, Renmin Hosp, 238 Jiefang Rd, Wuhan 430060, Hubei, Peoples R China</t>
  </si>
  <si>
    <t>Zhou, Y (reprint author), Wuhan Univ, Dept Orthoped, Cent Lab, Renmin Hosp, 238 Jiefang Rd, Wuhan 430060, Hubei, Peoples R China.</t>
  </si>
  <si>
    <t>yanzhou0827@163.com</t>
  </si>
  <si>
    <t>Natural Science Foundation of Hubei Province, China [ZRMS2017000673]</t>
  </si>
  <si>
    <t>This work was supported by Natural Science Foundation of Hubei Province, China (ZRMS2017000673).</t>
  </si>
  <si>
    <t>0363-9045</t>
  </si>
  <si>
    <t>1520-5762</t>
  </si>
  <si>
    <t>DRUG DEV IND PHARM</t>
  </si>
  <si>
    <t>Drug Dev. Ind. Pharm.</t>
  </si>
  <si>
    <t>10.1080/03639045.2017.1339076</t>
  </si>
  <si>
    <t>Chemistry, Medicinal; Pharmacology &amp; Pharmacy</t>
  </si>
  <si>
    <t>FC7ZJ</t>
  </si>
  <si>
    <t>WOS:000407060900014</t>
  </si>
  <si>
    <t>Li, J; Guo, WC; Xiong, M; Zilang, SJ; Han, H; Chen, J; Mao, D; Yu, HL; Zeng, Y</t>
  </si>
  <si>
    <t>Li, Jun; Guo, Weichun; Xiong, Min; Zilang, Shuangjie; Han, Heng; Chen, Jie; Mao, Dan; Yu, Hualong; Zeng, Yun</t>
  </si>
  <si>
    <t>Erythropoietin facilitates the recruitment of bone marrow mesenchymal stem cells to sites of spinal cord injury</t>
  </si>
  <si>
    <t>erythropoietin; bone marrow; mesenchymal stem cells; spinal cord injury</t>
  </si>
  <si>
    <t>STROMAL CELLS; FUNCTIONAL RECOVERY; KIDNEY INJURY; ADULT RATS; TRANSPLANTATION; ISCHEMIA; PROMOTES; VEGF; DIFFERENTIATION; REGENERATION</t>
  </si>
  <si>
    <t>Despite the successes of hone marrow mesenchymal stern cell (BMSC) transplantation for the treatment of spinal cord injuries, only a small.fraction of grafted cells migrate to the target areas. Therefore, there remains a need for more efficient strategies of BMSC delivery. The present study was designed to explore this. Rat models of spinal cord injury (SCE) were established and exposed to phosphate buffered saline (control), BMSCs or BMSCs + erythropoietin (EPO). Basso, Beattie and Bresnahan (BBB) locomotor scale and grid walk tests were then utilized to estimate neurological rehabilitation. Additionally, the following assays were performed: Immunofluorescence localization of BMSCs to the site of SCI; the transwcll migration assay to detect in vitro cellular migration; the terminal deoxynucleotidyl transferase dUTP nick end labeling assay to determine the apoptotic index of the lesion; and western blotting analysis to evaluate the expression of vascular endothelial growth factor (VEGF) and brain derived neurotrophic factor (BDNF) at the site of SCI. The BBB scores of the BMSC + EPO treated group were significantly increased compared with the BMSC treatment group (P&lt;0.05). For example, BMSC + EPO treated rats had a significantly decreased number of hind limb slips compared with the BMSC treatment group (P&lt;0.05). Furthermore, EPO significantly increased the migration capacity of BMSCs compared with the control group (P&lt;0.001l). In addition, the apoptotic index of the BMSC + EPO group was significantly decreased compared with the BMSC group (P&lt;0.05). Green fluorescent protein-labeled BMSCs were detected at the site of SCI in the BMSC and BMSCs + EPO groups, with the signal being notably stronger in the latter. Moreover, the expression of VEGF and BDNF in the BMSCs + EPO group was significantly increased compared with the BMSC group (P&lt;0.05). In conclusion, the results of the present study indicate that EPO can facilitate the recruitment of BNISCs to sites of SCI, increase expression of BDNF and VEGF, and accelerate recovery of neurological function following SCI.</t>
  </si>
  <si>
    <t>[Li, Jun; Guo, Weichun] Wuhan Univ, Dept Orthoped, Remnin Hosp, Wuhan 430060, Hubei, Peoples R China; [Xiong, Min; Han, Heng; Chen, Jie; Mao, Dan; Yu, Hualong] Hubei Univ Med, Dongfeng Gen Hosp, Dept Orthoped, 16 Daling Rd, Shiyan 442008, Hubei, Peoples R China; [Zilang, Shuangjie] Hubei Univ Med, Taihe Hosp, Dept Urol, Shiyan 442000, Hubei, Peoples R China</t>
  </si>
  <si>
    <t>Xiong, M (reprint author), Hubei Univ Med, Dongfeng Gen Hosp, Dept Orthoped, 16 Daling Rd, Shiyan 442008, Hubei, Peoples R China.</t>
  </si>
  <si>
    <t>mrorthopedics@sina.com</t>
  </si>
  <si>
    <t>Natural Science Foundation of Hubei Province, Hubei, China [2013CFC035]</t>
  </si>
  <si>
    <t>The present study was supported by the Natural Science Foundation of Hubei Province, Hubei, China (grant no. 2013CFC035).</t>
  </si>
  <si>
    <t>10.3892/etm.2017.4182</t>
  </si>
  <si>
    <t>EU5NG</t>
  </si>
  <si>
    <t>WOS:000401078200023</t>
  </si>
  <si>
    <t>Jia, JG; Peng, H; Chen, S</t>
  </si>
  <si>
    <t>Jia, Jiguang; Peng, Hao; Chen, Sen</t>
  </si>
  <si>
    <t>Evaluation of the role of human -defensin 3 in modulation of immunity and inflammatory response after knee replacement</t>
  </si>
  <si>
    <t>human beta-defensin 3; knee replacement; T lymphocyte; interleukin-2; tumor necrosis factor-alpha; toll-like receptor 4; alkaline phosphatase; implant-related infection</t>
  </si>
  <si>
    <t>INNATE IMMUNITY; HUMAN BETA-DEFENSIN-3; ARTHROPLASTY; INFECTION; OSTEOBLASTS; COMPONENT; REVISION; SURGERY; BONE</t>
  </si>
  <si>
    <t>The present study investigated the value of human -defensin 3 (HBD-3) in adjusting the immunity and inflammatory response of T lymphocytes in the body after knee replacement. Sixty-four cases of knee replacement patients were successively selected and randomly divided into the control group and the observation group each with 32 cases. Once a day, for 7 days, patients in the control group were injected with placebo saline solution in the articular cavity. Levels of Th1 and/Th2, interleukin (IL)-2 and IL-10, tumor necrosis factor (TNF)-, toll-like receptor (TLR)-4, and alkaline phosphatase (ALP) were compared one month later, and implant infection rates were compared within 1-year follow-up. Compared with patients in the control group, the levels of Th1 and Th1/Th2 in the observation group significantly increased, yet their Th2 decreased. The levels of IL-2 and TNF- were also observed to be significantly elevated, yet IL-10 decreased. Furthermore, their TLR-4 and ALP levels were significantly higher. Three cases of implant-related infection occurred in the control group and 1 case in the observation group. In conclusion, HBD-3 could adjust the immunity and inflammatory response of cells in the body after knee replacement, possibly playing an important role in implant-related infection.</t>
  </si>
  <si>
    <t>[Jia, Jiguang; Peng, Hao; Chen, Sen] Wuhan Univ, Dept Orthoped, Renmin Hosp, 238 Jiefang Rd, Wuhan 430060, Hubei, Peoples R China</t>
  </si>
  <si>
    <t>Peng, H (reprint author), Wuhan Univ, Dept Orthoped, Renmin Hosp, 238 Jiefang Rd, Wuhan 430060, Hubei, Peoples R China.</t>
  </si>
  <si>
    <t>penghao5868@163.com</t>
  </si>
  <si>
    <t>10.3892/etm.2017.4100</t>
  </si>
  <si>
    <t>ES9XQ</t>
  </si>
  <si>
    <t>WOS:000399915700020</t>
  </si>
  <si>
    <t>Chen, L; Wu, XL; Zhong, J; Li, DQ</t>
  </si>
  <si>
    <t>Chen, Liang; Wu, Xianglei; Zhong, Jun; Li, Dongqing</t>
  </si>
  <si>
    <t>L161982 alleviates collagen-induced arthritis in mice by increasing Treg cells and down-regulating Interleukin-17 and monocyte-chemoattractant protein-1 levels</t>
  </si>
  <si>
    <t>BMC MUSCULOSKELETAL DISORDERS</t>
  </si>
  <si>
    <t>Collagen-induced arthritis; Interleukin-17; Monocyte chemotactic protein-1; EP4 antagonist; Rheumatoid arthritis</t>
  </si>
  <si>
    <t>RHEUMATOID-ARTHRITIS; EP4 RECEPTOR; RESPONSES; PROSTAGLANDIN-E2; DIFFERENTIATION; ANTAGONIST; INDUCTION; CANDIDATE; ANTIBODY; MODELS</t>
  </si>
  <si>
    <t>Background: To investigate the effects and potential mechanism of L161982 (a kind of EP4 antagonist) on the collagen-induced arthritis (CIA) mice model. Methods: The CIA mice model were first established by immunizing with Chicken Type II Collagen on DBA/1 mice. The CIA groups were administered once a day for 2 weeks with either 5 mg/kg L161982 by intraperitoneal injections (IP), 200 U celecoxib by intragastrical injections, or 100 mu l PBS (IP). At the end of the study, total arthritis score and histopathologic examination were assessed to determine CIA severity. The plasma and tissue expressions of IL-17 and monocyte chemoattractant protein-1 (MCP-1) were detected by enzyme-linked immunosorbent assay (ELISA) and Immunohistochemical staining (IHC) respectively; The number of CD4(+) CD25(+) Foxp3(+) regulatory T cells (Treg) determined as a proportion of total CD4(+) cells in the lymph nodes and spleen. We also tested the proliferation of isolated Tregs and the ratio of Th17 polarization of Naive T cells under the treatment of L161982 by BrdU assay and flow cytometry respectively. Results: CIA mice treated with L161982 showed reduced arthritis scores, joint swellings, cracked cartilage surface, and less hyperplasia in the connective tissue of the articular cavity. Plasma and tissue IL-17 and MCP-1 decreased, while the proportion of Treg cells is increased both in the spleen and lymph nodes of CIA mice. Otherwise, L161982 have no direct effect on Tregs proliferation; a decreased tendency of Th17 polarization in vitro were observed in L161982-treated naive T cells. Conclusion: Although less effective than Celecoxib, L161982 also resulted in a reduction of ankle joint inflammation in CIA mice. L161982 reduces the RA severity in CIA mice through inhibition of IL-17 and MCP-1, increasing Treg cells, and reducing inflammation. The mechanism of the reduction of IL-17 in plasma or tissue after administration of L161982 might be potentially derived from the suppression of CD4(+) T cells differentiation into Th-17 cells.</t>
  </si>
  <si>
    <t>[Chen, Liang; Zhong, Jun] Wuhan Univ, Dept Orthoped, Renmin Hosp, 9 Zhangzhidong St, Wuhan 430060, Hubei, Peoples R China; [Wu, Xianglei] Univ Lorraine, Lab Immunol, Ave Morvan, F-54511 Nancy, France; [Li, Dongqing] Wuhan Univ, Sch Basic Med Sci, Dept Microbiol, 185 Donghu Rd, Wuhan 430071, Hubei, Peoples R China</t>
  </si>
  <si>
    <t>Li, DQ (reprint author), Wuhan Univ, Sch Basic Med Sci, Dept Microbiol, 185 Donghu Rd, Wuhan 430071, Hubei, Peoples R China.</t>
  </si>
  <si>
    <t>lidongqing@whu.edu.cn</t>
  </si>
  <si>
    <t>National Natural Science Foundation of China [81,101,386, 30,901,356]; Natural Science Foundation of Hubei Province, China [2014CFB158]; Wuhan Science and Technology Project, China [2016060101010045]; Hubei Provincial Science and Technology Support Program [2015BCA316]</t>
  </si>
  <si>
    <t>This work was supported by the National Natural Science Foundation of China [grant numbers 81,101,386, 30,901,356] and the Natural Science Foundation of Hubei Province, China [grant number 2014CFB158], also supported by the Wuhan Science and Technology Project, China [grant number 2016060101010045] and Hubei Provincial Science and Technology Support Program [grant number 2015BCA316].</t>
  </si>
  <si>
    <t>1471-2474</t>
  </si>
  <si>
    <t>BMC MUSCULOSKEL DIS</t>
  </si>
  <si>
    <t>BMC Musculoskelet. Disord.</t>
  </si>
  <si>
    <t>10.1186/s12891-017-1819-3</t>
  </si>
  <si>
    <t>Orthopedics; Rheumatology</t>
  </si>
  <si>
    <t>FM8RE</t>
  </si>
  <si>
    <t>WOS:000415356400004</t>
  </si>
  <si>
    <t>Li, HH; Zhang, XL; Ooi, G; Hironori, N; Sekiguchi, M; Konno, S</t>
  </si>
  <si>
    <t>Li, Hao-huan; Zhang, Xiao-long; Ooi, Gota; Hironori, Numazaki; Sekiguchi, Miho; Konno, Shin-ichi</t>
  </si>
  <si>
    <t>MRI Observations of Patellar Tendon Length Change after ACL Reconstruction with Hamstring Autografts</t>
  </si>
  <si>
    <t>patellar tendon; hamstrings; anterior cruciate ligament reconstruction</t>
  </si>
  <si>
    <t>CRUCIATE LIGAMENT RECONSTRUCTION; PATELLOFEMORAL OSTEOARTHRITIS; KNEE PAIN; JOINT; INJURY</t>
  </si>
  <si>
    <t>The post-operative patellar tendon length was studied to evaluate the possible tendon length change after anterior cruciate ligament (ACL) reconstruction with hamstring autografts. The Insall-Salvati index, modified Insall-Salvati index, curved modified Insall-Salvati index and Caton-Deschamps index were observed by MRI during a follow-up period of 12 weeks on 20 ACL reconstructed knees. The results showed no patellar baja or alta pre-existed on those ACL injured patients. After a follow-up period of 12 weeks, no patellar tendon length change was observed. It is suggested that the change of patella was not the primary reason that may contribute to the premature patellofemoral joint osteoarthritis after ACL reconstruction.</t>
  </si>
  <si>
    <t>[Li, Hao-huan; Zhang, Xiao-long] Wuhan Univ, Dept Orthoped, Renmin Hosp, Wuhan 430060, Hubei, Peoples R China; [Ooi, Gota; Hironori, Numazaki; Sekiguchi, Miho; Konno, Shin-ichi] Fukushima Med Univ, Dept Orthoped Surg, Fukushima 9601295, Japan</t>
  </si>
  <si>
    <t>Li, HH (reprint author), Wuhan Univ, Dept Orthoped, Renmin Hosp, Wuhan 430060, Hubei, Peoples R China.</t>
  </si>
  <si>
    <t>lihaohuan@whu.edu.cn</t>
  </si>
  <si>
    <t>10.1007/s11596-017-1775-z</t>
  </si>
  <si>
    <t>FD0WD</t>
  </si>
  <si>
    <t>WOS:000407258500017</t>
  </si>
  <si>
    <t>Zhang, ZP; Yu, L; Dai, G; Xia, KZ; Liu, GW; Song, Q; Tao, CJ; Gao, T; Guo, WC</t>
  </si>
  <si>
    <t>Zhang, Zhengpei; Yu, Ling; Dai, Guo; Xia, Kezhou; Liu, Gaiwei; Song, Qi; Tao, Chunjie; Gao, Tian; Guo, Weichun</t>
  </si>
  <si>
    <t>Telomerase reverse transcriptase promotes chemoresistance by suppressing cisplatin-dependent apoptosis in osteosarcoma cells</t>
  </si>
  <si>
    <t>SINGLE INSTITUTION; OXIDATIVE STRESS; DOWN-REGULATION; DEATH RECEPTOR; CANCER-CELLS; PROLIFERATION; EXPRESSION; HTERT; TERT; INHIBITION</t>
  </si>
  <si>
    <t>Cisplatin is one of the most efficacious antimitotic drugs used in the treatment of a range of malignant tumors. However, treatment failures are common due to the development of chemoresistance. In addition to its telomere maintenance function, telomerase plays a pro-survival role, inducing decreased apoptosis and increased resistance against DNA damage. Elucidation of the molecular mechanisms underlying this effect is critical to improve treatment outcomes. Previously, our group showed higher telomerase reverse transcriptase( TERT) expression in cisplatin resistant osteosarcoma cells. In this study, confocal fluorescence microscopy experiments revealed that TERT translocates from the nucleus to mitochondria in cisplatin treated osteosarcoma cells. We observed decreased apoptosis rate and improved mitochondrial function in TERT-overexpressing cells following cisplatin treatment. Based on these results, we further established that TERT inhibits cisplatin-induced apoptosis independently of telomerase reverse transcriptase activity. Moreover, TERT suppressed cisplatin-induced apoptosis and improved mitochondrial function via alleviating intracellular ROS in osteosarcoma cells. Our finding that TERT shuttles from the nucleus to the mitochondrion in response to cisplatin treatment and inhibits cisplatin-induced apoptosis in osteosarcoma cells may be especially important to overcome drug resistance.</t>
  </si>
  <si>
    <t>[Zhang, Zhengpei; Yu, Ling; Dai, Guo; Xia, Kezhou; Liu, Gaiwei; Song, Qi; Tao, Chunjie; Guo, Weichun] Wuhan Univ, Dept Orthoped, Renmin Hosp, Wuhan, Hubei, Peoples R China; [Gao, Tian] Peking Univ Canc Hosp &amp; Inst, Dept Orthoped Oncol, Key Lab Carcinogenesis &amp; Translat Res, Minist Educ, Beijing, Peoples R China</t>
  </si>
  <si>
    <t>Yu, L; Guo, WC (reprint author), Wuhan Univ, Dept Orthoped, Renmin Hosp, Wuhan, Hubei, Peoples R China.</t>
  </si>
  <si>
    <t>scaling@whu.edu.cn; guoweichun@aliyun.com</t>
  </si>
  <si>
    <t>Natural Science Foundation of China [81502575]; Fundamental Research Funds for the Central Universities [2042015kf0069]</t>
  </si>
  <si>
    <t>The study was supported in part by Grants from the Natural Science Foundation of China (81502575), and Fundamental Research Funds for the Central Universities (2042015kf0069).</t>
  </si>
  <si>
    <t>10.1038/s41598-017-07204-w</t>
  </si>
  <si>
    <t>FC3UF</t>
  </si>
  <si>
    <t>WOS:000406764200102</t>
  </si>
  <si>
    <t>Guo, XD; Yu, L; Zhang, ZP; Dai, G; Gao, T; Guo, WC</t>
  </si>
  <si>
    <t>Guo, Xiaodong; Yu, Ling; Zhang, Zhengpei; Dai, Guo; Gao, Tian; Guo, Weichun</t>
  </si>
  <si>
    <t>miR-335 negatively regulates osteosarcoma stem cell-like properties by targeting POU5F1</t>
  </si>
  <si>
    <t>CANCER CELL INTERNATIONAL</t>
  </si>
  <si>
    <t>Osteosarcoma; Cancer stem-like cells; microRNA; POU5F1; Targeted therapy</t>
  </si>
  <si>
    <t>CANCER; SUPPRESSOR; EXPRESSION; EVOLUTION</t>
  </si>
  <si>
    <t>Background: Evidence is accumulating to link cancer stem cells to the pathogenesis and progression of osteosarcoma. The aim of this study is to investigate the role of miR-335 in osteosarcoma stem cells. Methods: Tumor spheroid culture and flow cytometry were applied to screen out osteosarcoma stem cells. Realtime quantitative PCR was used to detect the expression level of miR-335 in MG63, U2OS and 143B osteosarcoma stem cells. The relationship of miR-335 expression with osteosarcoma stem cells was then analyzed. Transwell assay and transplantation assay were performed to elucidate biological effects of miR-335 on cell invasion and vivo tumor formation. Western Blot and luciferase assays were executed to investigate the regulation of POU5F1 by miR-335. Results: The expression of miR-335 in osteosarcoma stem cells was lower than their differentiated counterparts. Cells expressing miR-335 possessed decreased stem cell-like properties. Gain or loss of function assays were applied to find that miR-335 antagonist promoted stem cell-like properties as well as invasion. Luciferase report and transfection assay showed that POU5F1 was downregulated by miR-335. Pre-miR-335 resulted in tumor enhanced sensitivity to traditional chemotherapy, whereas anti-miR-335 promoted chemoresistance. Finally, the inhibitory effect of miR-335 on in vivo tumor formation showed that combination of pre-miR-335 with cisplatin further reduced the tumor size, and miR-335 brought down the sphere formation capacity induced by cisplatin. Conclusions: The current study demonstrates that miR-335 negatively regulates osteosarcoma stem cell-like properties by targeting POU5F1, and miR-335 could target CSCs to synergize with traditional chemotherapeutic agents to overcome osteosarcoma.</t>
  </si>
  <si>
    <t>[Guo, Xiaodong; Yu, Ling; Zhang, Zhengpei; Dai, Guo; Guo, Weichun] Wuhan Univ, Dept Orthoped, Renmin Hosp, Wuhan, Hubei, Peoples R China; [Gao, Tian] Peking Univ, Canc Hosp &amp; Inst, Dept Orthoped Oncol, Key Lab Carcinogenesis &amp; Translat Res,Minist Educ, Beijing, Peoples R China</t>
  </si>
  <si>
    <t>Guo, WC (reprint author), Wuhan Univ, Dept Orthoped, Renmin Hosp, Wuhan, Hubei, Peoples R China.</t>
  </si>
  <si>
    <t>guoweichun@aliyun.com</t>
  </si>
  <si>
    <t>1475-2867</t>
  </si>
  <si>
    <t>CANCER CELL INT</t>
  </si>
  <si>
    <t>Cancer Cell Int.</t>
  </si>
  <si>
    <t>10.1186/s12935-017-0398-6</t>
  </si>
  <si>
    <t>EP5LY</t>
  </si>
  <si>
    <t>WOS:000397421300001</t>
  </si>
  <si>
    <t>Zeng, XJ; Peng, H</t>
  </si>
  <si>
    <t>Zeng, Xiao-Jun; Peng, Hao</t>
  </si>
  <si>
    <t>Prevention of Thromboembolic Complications After Spine Surgery by the Use of Low-Molecular-Weight Heparin</t>
  </si>
  <si>
    <t>WORLD NEUROSURGERY</t>
  </si>
  <si>
    <t>Low-molecular-weight heparin (LMWH); Postsurgery complications; Spinal epidural hematoma; Spine surgery; Thromboembolism</t>
  </si>
  <si>
    <t>VENOUS THROMBOEMBOLISM; RISK; THROMBOSIS; STROKE; PERIOD</t>
  </si>
  <si>
    <t>OBJECTIVE: This study aimed to evaluate the effectiveness and safety of the use of low-molecular-weight heparin (LMWH) in the prevention of thromboembolic complications after spine surgery. METHODS: We conducted a retrospective study on 2 groups of patients receiving spine surgery. A total of 947 patients admitted for surgery from July 2009 to June 2012 were administered therapeutic dose of LMWH daily after the surgery (therapeutic group). Another 814 patients enrolled from July 2006 to June 2009 were not given any heparin treatment (control group). The wound drainage volume, the incidence rate of thrombosis and thromboembolic complications, and the occurrence of bleeding complications in 2 groups were statistically compared. RESULTS: The therapeutic group showed a lower rate of postsurgery thromboembolic complications when compared with the control group (therapeutic group, 0.21%; control group, 1.6%; P = 0.002). Among the individual type of complications, the occurrence of cerebral infraction was the most significantly reduced (P = 0.005). The overall rate of bleeding complications was higher in the therapeutic group compared with the control group, and the difference was marginally insignificant (therapeutic group, 1.8%; control group, 0.74%; P = 0.051). CONCLUSIONS: The use of LMWH significantly decreases the incidence of thrombosis and thromboembolic complications after spine surgery, but increase the incision bleeding, leading to an elevated risk of symptomatic spinal epidural hematoma.</t>
  </si>
  <si>
    <t>[Zeng, Xiao-Jun; Peng, Hao] Wuhan Univ, Dept Orthoped, Renmin Hosp, Wuhan, Hubei, Peoples R China; [Zeng, Xiao-Jun] Hubei Univ Med, Renmin Hosp, Dept Spine Surg, Shiyan, Hubei, Peoples R China</t>
  </si>
  <si>
    <t>Peng, H (reprint author), Wuhan Univ, Dept Orthoped, Renmin Hosp, Wuhan, Hubei, Peoples R China.</t>
  </si>
  <si>
    <t>1878-8750</t>
  </si>
  <si>
    <t>1878-8769</t>
  </si>
  <si>
    <t>WORLD NEUROSURG</t>
  </si>
  <si>
    <t>World Neurosurg.</t>
  </si>
  <si>
    <t>10.1016/j.wneu.2017.05.050</t>
  </si>
  <si>
    <t>Clinical Neurology; Surgery</t>
  </si>
  <si>
    <t>Neurosciences &amp; Neurology; Surgery</t>
  </si>
  <si>
    <t>FD7NP</t>
  </si>
  <si>
    <t>WOS:000407713100110</t>
  </si>
  <si>
    <t>Ma, ZJ; Li, ZH; Shou, KQ; Jian, C; Li, PC; Niu, YH; Qi, BW; Yu, AX</t>
  </si>
  <si>
    <t>Ma, Zhanjun; Li, Zonghuan; Shou, Kangquan; Jian, Chao; Li, Pengcheng; Niu, Yahui; Qi, Baiwen; Yu, Aixi</t>
  </si>
  <si>
    <t>Negative pressure wound therapy: Regulating blood flow perfusion and microvessel maturation through microvascular pericytes</t>
  </si>
  <si>
    <t>INTERNATIONAL JOURNAL OF MOLECULAR MEDICINE</t>
  </si>
  <si>
    <t>blood flow perfusion; collagen type IV; negative pressure wound therapy; pericytes; vessel maturation</t>
  </si>
  <si>
    <t>VACUUM-ASSISTED CLOSURE; TUMOR ANGIOGENESIS; VESSEL MATURATION; RECRUITMENT; MOUSE; ANGIOPOIETINS; HETEROGENEITY; FOUNDATION; CELLS; RATS</t>
  </si>
  <si>
    <t>Negative pressure wound therapy (NPWT) has been demonstrated to accelerate wound healing by promoting angiogenesis. However, whether blood flow perfusion is regulated by microvessel maturation and pericytes following NPWT remains unclear, as well as the exact association between pericytes and collagen type IV. The aim of this study was to investigate the relevant association between blood flow perfusion and microvessel maturation and pericytes following NPWT, and to further explore the underlying molecular mechanisms. We also aimed to investigate the association between pericytes and collagen type IV. For this purpose, we created a rat model of diabetic wounds and microvascular blood flow perfusion was detected using a laser Doppler blood perfusion imager. The expression levels of angiogenin-1, tyrosine phosphorylation of tyrosine kinase receptor-2 (Tie-2), alpha-smooth muscle actin (alpha-SMA) and collagen type IV were detected and analyzed through immunohistochemistry, immunofluorescence, RT-qPCR and western blot analysis. The results revealed that NPWT promoted the overexpression of angiogenin-1, Tie-2, alpha-SMA and collagen type IV, and significantly increased blood flow perfusion coupled with microvessel maturation in the NPWT group at the later stages (7-10 days) of wound healing. Our results suggested that NPWT can preferentially enhance vessel maturation and increase the number of pericytes, thus regulating blood flow perfusion. On the other hand, pericytes and collagen type IV had a mutual interaction, promoting microvessel maturation.</t>
  </si>
  <si>
    <t>[Ma, Zhanjun; Li, Zonghuan; Shou, Kangquan; Jian, Chao; Li, Pengcheng; Niu, Yahui; Qi, Baiwen; Yu, Aixi] Wuhan Univ, Dept Orthoped, Zhongnan Hosp, 169 Donghu Rd, Wuhan 430071, Hubei, Peoples R China</t>
  </si>
  <si>
    <t>Qi, BW; Yu, AX (reprint author), Wuhan Univ, Dept Orthoped, Zhongnan Hosp, 169 Donghu Rd, Wuhan 430071, Hubei, Peoples R China.</t>
  </si>
  <si>
    <t>wb002162@whu.edu.cn; yuaixi@whu.edu.cn</t>
  </si>
  <si>
    <t>Shou, Kangquan/0000-0001-7759-9902</t>
  </si>
  <si>
    <t>National Natural Science Foundation of China [81572163]; Hubei National Natural Science Fund [2014CFB751]</t>
  </si>
  <si>
    <t>This study was supported by the National Natural Science Foundation of China (no. 81572163) and by the Hubei National Natural Science Fund projects (no. 2014CFB751). We would like to acknowledge the Wuhan VSD Medical Science and Technology, Co., Ltd. (Wuhan, China) for supplying the vacuum material. We would also like to thank the Medical Science Experimentation Center of Wuhan University providing the experiment equipment. This study has been satisfactorily edited for proper English by an agent of the English Editing Service of Experimental Biology and Medicine.</t>
  </si>
  <si>
    <t>1107-3756</t>
  </si>
  <si>
    <t>1791-244X</t>
  </si>
  <si>
    <t>INT J MOL MED</t>
  </si>
  <si>
    <t>Int. J. Mol. Med.</t>
  </si>
  <si>
    <t>10.3892/ijmm.2017.3131</t>
  </si>
  <si>
    <t>FK3PS</t>
  </si>
  <si>
    <t>WOS:000413398800012</t>
  </si>
  <si>
    <t>Zhang, SZ; Cai, L; Li, B</t>
  </si>
  <si>
    <t>Zhang, S. Z.; Cai, L.; Li, B.</t>
  </si>
  <si>
    <t>MEG3 long non-coding RNA prevents cell growth and metastasis of osteosarcoma</t>
  </si>
  <si>
    <t>BRATISLAVA MEDICAL JOURNAL-BRATISLAVSKE LEKARSKE LISTY</t>
  </si>
  <si>
    <t>lncRNA MEG3; osteosarcoma; cell growth; metastasis</t>
  </si>
  <si>
    <t>NOTCH SIGNALING PATHWAY; POOR-PROGNOSIS; DOWN-REGULATION; TGF-BETA; CANCER; EXPRESSION; PROLIFERATION; CARCINOMA; MIGRATION; EPIDEMIOLOGY</t>
  </si>
  <si>
    <t>OBJECTIVE: This study aimed to investigate the role of long non-coding RNA MEG3 (lncRNA MEG3) in osteosarcoma (OS) and further explore the underlying molecular mechanism. MATERIALS AND METHODS: The expression profi les of MEG3 in OS cell lines and normal osteoblast cell line were detected by qRT-PCR. MEG3 was over-expressed in OS cell line by using LV-MEG3. MTT and colonyformation assays were applied for cell proliferation analysis. Cell migration assay was applied to investigate the cell migration ability. In addition, the expression levels of cell growth and metastasis related factors (Notch1, Hes1, TGF-beta, N-cadheren and E-cadheren) were determined to illustrate the mechanisms. RESULTS: We found that compared with normal osteoblast hFOB1.19 cell line, MEG3 was signifi cantly downregulated in MG63 and U2OS cell lines, particularly in MG-63 cells. MEG3 was signifi cantly up-regulated in MG63 cells by LV-MEG3. Cell proliferation and migration ability were obviously repressed by MEG3 over-expression. In addition, MEG3 over-expression markedly inhibited Notch1, Hes1, TGF-beta and N-cadheren expression, and the expression level of E-cadheren was improved. CONCLUSIONS: These results indicated that MEG3 could prevent cell growth and metastasis of OS by repressing Notch and TGF-beta signaling pathway, thus providing a potential therapeutic target for OS treatment (Tab. 1, Fig. 4, Ref. 30).</t>
  </si>
  <si>
    <t>[Zhang, S. Z.; Cai, L.] Wuhan Univ, Dept Orthoped, Zhongnan Hosp, 169 East Lake Rd, Wuhan 430071, Hubei, Peoples R China; [Li, B.] Huazhong Univ Sci &amp; Technol, Cent Hosp Wuhan, Dept Orthoped, Tongji Med Coll, Wuhan 430014, Hubei, Peoples R China</t>
  </si>
  <si>
    <t>Zhang, SZ (reprint author), Wuhan Univ, Dept Orthoped, Zhongnan Hosp, 169 East Lake Rd, Wuhan 430071, Hubei, Peoples R China.</t>
  </si>
  <si>
    <t>orthopedics@whu.edu.cn</t>
  </si>
  <si>
    <t>COMENIUS UNIV</t>
  </si>
  <si>
    <t>BRATISLAVA I</t>
  </si>
  <si>
    <t>SCH MEDICINE, SPITALSKA 24, BRATISLAVA I, SK-813 72, SLOVAKIA</t>
  </si>
  <si>
    <t>0006-9248</t>
  </si>
  <si>
    <t>1336-0345</t>
  </si>
  <si>
    <t>BRATISL MED J</t>
  </si>
  <si>
    <t>Bratisl. Med. J.</t>
  </si>
  <si>
    <t>10.4149/BLL_2017_121</t>
  </si>
  <si>
    <t>FO5YE</t>
  </si>
  <si>
    <t>WOS:000416937200011</t>
  </si>
  <si>
    <t>Liu, H; Li, P; Chen, L; Jian, C; Li, ZH; Yu, AX</t>
  </si>
  <si>
    <t>Liu, Hong; Li, Ping; Chen, Liang; Jian, Chao; Li, Zonghuan; Yu, Aixi</t>
  </si>
  <si>
    <t>MicroRNAs as a novel class of diagnostic biomarkers for the detection of osteosarcoma: a meta-analysis</t>
  </si>
  <si>
    <t>ONCOTARGETS AND THERAPY</t>
  </si>
  <si>
    <t>osteosarcoma; miRNAs; diagnosis; biomarker; meta-analysis</t>
  </si>
  <si>
    <t>PROGNOSTIC BIOMARKER; CIRCULATING MICRORNAS; DOWN-REGULATION; CANCER; SERUM; EXPRESSION; MARKER; LUNG; THERAPY; SURVIVAL</t>
  </si>
  <si>
    <t>MicroRNAs (miRNAs) have been considered as promising diagnostic biomarkers for many diseases, especially for cancers. Numerous studies have reported the value of miRNAs in the diagnosis of osteosarcoma (OS), but the results vary greatly across different studies. Therefore, we conducted this meta-analysis to assess the prospective diagnostic value of miRNAs in diagnosing OS. All relevant articles from prior to July 28, 2017 were selected from PubMed, EMBASE, Web of Science, Cochrane Library, Chinese National Knowledge Infrastructure, and Wan-fang databases. The Quality Assessment of Diagnostic Accuracy Studies-2 (QUADAS-2) was performed to assess the quality of each article. A random-effects model was used to pool the sensitivity and specificity of the positive likelihood ratio (PLR), negative likelihood ratio (NLR) and, diagnostic odds ratio (DOR) together with the area under the curve (AUC) to evaluate diagnostic values. Seventeen studies comprising 2,214 OS patients and 1,534 healthy humans were included in our meta-analysis. The pooled estimations indicated that the miRNAs had a high accuracy for diagnosing OS, with a sensitivity of 0.82, specificity of 0.88, PLR of 10.96, NLR of 0.20, DOR of 54.55, and AUC of 0.93. Twenty-five miRNAs were differentially expressed in OS, including 17 upregulated and 8 downregulated. These miRNAs were correlated with survival time, tumor size, cell differentiation, tumor node metastasis staging, metastasis, tumor/cell invasion, pathological type, and response to radiotherapy and chemotherapy. Several different miRNAs are expressed in OS, and some of them might be potential biomarkers for the early diagnosis of OS.</t>
  </si>
  <si>
    <t>[Liu, Hong; Chen, Liang; Jian, Chao; Li, Zonghuan; Yu, Aixi] Wuhan Univ, Dept Orthoped, Zhongnan Hosp, 169 East Lake Rd, Wuhan 430071, Hubei, Peoples R China; [Li, Ping] Ludwig Maximilians Univ Munchen, Dept Surg Expt Surg &amp; Regenerat Med, Munich, Germany</t>
  </si>
  <si>
    <t>Li, ZH; Yu, AX (reprint author), Wuhan Univ, Dept Orthoped, Zhongnan Hosp, 169 East Lake Rd, Wuhan 430071, Hubei, Peoples R China.</t>
  </si>
  <si>
    <t>lizonghuan@whu.edu.cn; yuaixi@whu.edu.cn</t>
  </si>
  <si>
    <t>DOVE MEDICAL PRESS LTD</t>
  </si>
  <si>
    <t>ALBANY</t>
  </si>
  <si>
    <t>PO BOX 300-008, ALBANY, AUCKLAND 0752, NEW ZEALAND</t>
  </si>
  <si>
    <t>1178-6930</t>
  </si>
  <si>
    <t>ONCOTARGETS THER</t>
  </si>
  <si>
    <t>OncoTargets Ther.</t>
  </si>
  <si>
    <t>10.2147/OTT.S143974</t>
  </si>
  <si>
    <t>Biotechnology &amp; Applied Microbiology; Oncology</t>
  </si>
  <si>
    <t>FL4GB</t>
  </si>
  <si>
    <t>WOS:000414185600001</t>
  </si>
  <si>
    <t>Liu, DC; Zheng, X; Zho, Y; Yi, WR; Li, ZH; Hu, X; Yu, AX</t>
  </si>
  <si>
    <t>Liu, Deng-Cheng; Zheng, Xun; Zho, Yong; Yi, Wan-Rong; Li, Zong-Huan; Hu, Xiang; Yu, Ai-Xi</t>
  </si>
  <si>
    <t>HIF-1 alpha inhibits IDH-1 expression in osteosarcoma</t>
  </si>
  <si>
    <t>osteosarcoma; hypoxia inducible factor-1 alpha; isocitrate dehydrogenase 1</t>
  </si>
  <si>
    <t>HYPOXIA-INDUCIBLE FACTOR-1; ISOCITRATE DEHYDROGENASE; CANCER CELLS; PROLIFERATION; APOPTOSIS; MIGRATION; INVASION; VEGF; PROGRESSION; MUTATIONS</t>
  </si>
  <si>
    <t>Recently, hypoxia inducible factor-1 (HIF-1) was reported to be correlated with isocitrate dehydrogenase 1 (IDH-1) in several types of tumors. However, the expression and significance of HIF-1 and IDH-1 in osteosarcoma is still unknown. In the present study, the expression levels of IDH-1 and HIF-1 alpha in 35 formalin-fixed paraffin-embedded sections from osteosarcoma patients were investigated by immunohistochemistry. The expression levels of IDH-1 and HIF-1 alpha in human osteosarcoma cell lines (MG-63 and 143B) were further detected by western blotting under normal and hypoxic conditions. In addition, HIF-1 alpha was downregulated via lentiviral vector-mediated RNA interference (RNAi) in the MG-63 human osteosarcoma cell line. The results revealed that HIF-1 alpha was negatively correlated with IDH-1 in the osteosarcoma tissues. Both in MG-63 and 143B cell lines, the expression of HIF-1 alpha was increased while IDH-1 was decreased under a hypoxic condition compared to normal conditions. HIF-1 alpha downregulation promoted IDH-1 expression in the MG-63 cell line under either normal or hypoxic conditions. In conclusion, our findings suggest that HIF-1 alpha inhibits IDH-1 in osteosarcoma and consequently increases the incidence of osteosarcoma.</t>
  </si>
  <si>
    <t>[Liu, Deng-Cheng; Zheng, Xun; Zho, Yong; Yi, Wan-Rong; Li, Zong-Huan; Hu, Xiang; Yu, Ai-Xi] Wuhan Univ, Dept Orthoped, Zhongnan Hosp, Wuhan 430071, Hubei, Peoples R China</t>
  </si>
  <si>
    <t>Hu, X; Yu, AX (reprint author), Wuhan Univ, Dept Orthoped, Zhongnan Hosp, Wuhan 430071, Hubei, Peoples R China.</t>
  </si>
  <si>
    <t>shawnhu@163.com; yuaixi@whu.edu.cn</t>
  </si>
  <si>
    <t>Hubei Province's Outstanding Medical Academic Leader Program; Wuhan's Huanghe Talent Program; National Natural Science Foundation - Outstanding Youth Foundation of China [81501535]</t>
  </si>
  <si>
    <t>We thank Weidong Xiao, Baiwen Qi, Shengxiang Tao and Zhenyu Pan for their technical assistance. The present study was supported by the Hubei Province's Outstanding Medical Academic Leader Program, the Wuhan's Huanghe Talent Program and National Natural Science Foundation - Outstanding Youth Foundation of China (no. 81501535).</t>
  </si>
  <si>
    <t>10.3892/or.2017.5655</t>
  </si>
  <si>
    <t>EY6JR</t>
  </si>
  <si>
    <t>WOS:000404089500037</t>
  </si>
  <si>
    <t>Xie, YL; Sun, WC; Deng, ZM; Zhu, XB; Hu, C; Cai, L</t>
  </si>
  <si>
    <t>Xie, Yuanlong; Sun, Wenchao; Deng, Zhouming; Zhu, Xiaobin; Hu, Chao; Cai, Lin</t>
  </si>
  <si>
    <t>MiR-302b Suppresses Osteosarcoma Cell Migration and Invasion by Targeting Runx2</t>
  </si>
  <si>
    <t>HUMAN HEPATOCELLULAR-CARCINOMA; TUMOR-SUPPRESSOR; TRANSCRIPTION FACTOR; HIGH-GRADE; EXPRESSION; PROLIFERATION; APOPTOSIS; SENSITIVITY; METASTASIS; CANCER</t>
  </si>
  <si>
    <t>Osteosarcoma patients with lung metastasis and local invasion remain challenging to treat despite the significant contribution of the combination of surgery and neo-adjuvant chemotherapy. Our previous microarray study demonstrated that miR-302b had significantly lower expression in osteosarcoma cell lines than in osteoblast cell lines. In the present study, we further elucidated the role of miR-302b in regulating the migration and invasiveness of osteosarcoma. MiR-302b expression was markedly down-regulated in osteosarcoma cell lines and clinical tumour tissues. Lower levels of miR-302b expression were significantly associated with metastasis and high pathological grades. A functional study demonstrated that over-expression of miR-302b suppressed tumour cell proliferation, invasion and migration in vitro and in vivo. Runx2 was identified as a direct target gene for miR-302b by bioinformatics analysis and dual-luciferase reporter gene assay. Moreover, over-expression of miR-302b induced down-regulation of Runx2, OPN, MMP-2, MMP-9, MMP-12, MMP-14, and VEGF in 143B cells. Exogenous expression of Runx2 partially rescued the inhibitory effect of miR-302b on the invasion and migration activity of 143B osteosarcoma cells. Taken together, our results indicate that miR-302b functions as a tumour repressor in the invasion and migration of osteosarcoma by directly downregulating Runx2 expression and may be a potential therapeutic target for osteosarcoma.</t>
  </si>
  <si>
    <t>[Xie, Yuanlong; Sun, Wenchao; Deng, Zhouming; Zhu, Xiaobin; Hu, Chao; Cai, Lin] Wuhan Univ, Dept Orthoped, Zhongnan Hosp, Wuhan, Hubei, Peoples R China</t>
  </si>
  <si>
    <t>Cai, L (reprint author), Wuhan Univ, Dept Orthoped, Zhongnan Hosp, Wuhan, Hubei, Peoples R China.</t>
  </si>
  <si>
    <t>National Natural Science Foundation of China [81571811]</t>
  </si>
  <si>
    <t>The authors thank Prof Ansong Ping and Prof Jun Lei from Department of Orthopaedics, Zhongnan Hospital of Wuhan University, China, for assisting in tissue collection. This work is supported by a grant from the National Natural Science Foundation of China (grant number 81571811). The funders had no role in the study design, data collection and analysis, decision to publish, or preparation of the manuscript.</t>
  </si>
  <si>
    <t>10.1038/s41598-017-13353-9</t>
  </si>
  <si>
    <t>FJ9HM</t>
  </si>
  <si>
    <t>WOS:000413084800085</t>
  </si>
  <si>
    <t>Zhang, ZJ; Guan, HX; Yang, K; Xiao, BK; Liao, H; Jiang, Y; Zhou, T; Hua, QQ</t>
  </si>
  <si>
    <t>Zhang, Zhi-Jian; Guan, Hong-Xia; Yang, Kun; Xiao, Bo-Kui; Liao, Hua; Jiang, Yang; Zhou, Tao; Hua, Qing-Quan</t>
  </si>
  <si>
    <t>Dose-dependent effects of ouabain on spiral ganglion neurons and Schwann cells in mouse cochlea</t>
  </si>
  <si>
    <t>ACTA OTO-LARYNGOLOGICA</t>
  </si>
  <si>
    <t>Ouabain; spiral ganglion neurons; Schwann cells; sensorineural hearing loss; animal model; mouse</t>
  </si>
  <si>
    <t>EMBRYONIC STEM-CELLS; AUDITORY-NEUROPATHY; ANIMAL-MODEL; DEGENERATION; SURVIVAL; NERVE</t>
  </si>
  <si>
    <t>Objective: This study aimed in fully investigating the toxicities of ouabain to mouse cochlea and the related cellular environment, and providing an optimal animal model system for cell transplantation in the treatment of auditory neuropathy (AN) and sensorineural hearing loss (SNHL). Methods: Different dosages of ouabain were applied to mouse round window. The auditory brainstem responses and distortion product otoacoustic emissions were used to evaluate the cochlear function. The immunohistochemical staining and cochlea surface preparation were performed to detect the spiral ganglion neurons (SGNs), Schwann cells and hair cells. Results: Ouabain at the dosages of 0.5mM, 1mM and 3mM selectively and permanently destroyed SGNs and their functions, while leaving the hair cells relatively intact. Ouabain at 3mM resulted in the most severe SGNs loss and induced significant loss of Schwann cells started as early as 7 days and with further damages at 14 and 30 days after ouabain exposure. Conclusions: The application of ouabain to mouse round window induces damages of SGNs and Schwann cells in a dose- and time-dependent manner, this study established a reliable and accurate animal model system of AN and SNHL.</t>
  </si>
  <si>
    <t>[Zhang, Zhi-Jian; Guan, Hong-Xia; Yang, Kun; Xiao, Bo-Kui; Liao, Hua; Jiang, Yang; Zhou, Tao; Hua, Qing-Quan] Wuhan Univ, Dept Otolaryngol Head &amp; Neck Surg, Renmin Hosp, 238 Jie Fang Rd, Wuhan 430060, Hubei, Peoples R China</t>
  </si>
  <si>
    <t>Zhang, ZJ; Hua, QQ (reprint author), Wuhan Univ, Dept Otolaryngol Head &amp; Neck Surg, Renmin Hosp, 238 Jie Fang Rd, Wuhan 430060, Hubei, Peoples R China.</t>
  </si>
  <si>
    <t>2976160748@qq.com; hqqrm@sina.com</t>
  </si>
  <si>
    <t>National Natural Science Foundation of China; Foundation of the Ministry of Education of China for Returned Scholars</t>
  </si>
  <si>
    <t>This work was supported by the National Natural Science Foundation of China and the Foundation of the Ministry of Education of China for Returned Scholars.</t>
  </si>
  <si>
    <t>0001-6489</t>
  </si>
  <si>
    <t>1651-2251</t>
  </si>
  <si>
    <t>ACTA OTO-LARYNGOL</t>
  </si>
  <si>
    <t>Acta Oto-Laryngol.</t>
  </si>
  <si>
    <t>10.1080/00016489.2017.1324217</t>
  </si>
  <si>
    <t>Otorhinolaryngology</t>
  </si>
  <si>
    <t>FC8DM</t>
  </si>
  <si>
    <t>WOS:000407072000001</t>
  </si>
  <si>
    <t>Tan, L; Ou, J; Tao, ZZ; Kong, YG; Xu, Y</t>
  </si>
  <si>
    <t>Tan, Lu; Ou, Jing; Tao, Zezhang; Kong, Yonggang; Xu, Yu</t>
  </si>
  <si>
    <t>Neonatal Immune State Is Influenced by Maternal Allergic Rhinitis and Associated With Regulatory T cells</t>
  </si>
  <si>
    <t>ALLERGY ASTHMA &amp; IMMUNOLOGY RESEARCH</t>
  </si>
  <si>
    <t>Allergic rhinitis; maternal; offspring; regulatory T cell; DNA methylation; forkhead box p3</t>
  </si>
  <si>
    <t>DNA METHYLATION; CORD BLOOD; ATOPIC-DERMATITIS; EPIGENETIC MECHANISMS; CHILDHOOD ASTHMA; FOXP3 EXPRESSION; DUST MITES; EXPOSURE; DISEASE; ENVIRONMENT</t>
  </si>
  <si>
    <t>Purpose: Maternal influences contribute to the origin of allergic diseases, but the mechanisms are not clear. The current literature prompted the role of epigenetics in the development of allergic diseases. We sought to investigate the roles of regulatory T (Treg) cells and Forkhead box p3 (Foxp3) DNA methylation in the process of maternal transmission of allergic rhinitis (AR) susceptibility. Methods: BALB/c female mice (AR mother) were sensitized by intraperitoneal injection of Dermatophagoides pteronyssinus (Der p) 1 on day 1 and 7. Then they mated with normal male mice on day 8. From day 21 to 28, the female mice were intranasal challenged with Der p 1 continuously. The normal controls were given with normal saline in the same way. On postnatal day 3, Female mice and their offspring were sacrificed to detect their histopathology in nasal mucosae, cytokines in sera of mother and spleen homogenates of offspring, Treg cells count, Foxp3 mRNA expressions, and Foxp3 DNA methylation levels in spleens. Results: Compared with the normal controls, neonatal offspring of Der p 1-stimulated female mice (AR offspring) showed the elevation of interleukin (IL)-4 (P&lt;0.01) and IL-17 (P&lt;0.01), the submission of IL-10 (P&lt;0.01) in spleen homogenates. Further, Treg cells count in AR offspring decreased remarkably compared with the normal offspring (P&lt;0.01). Though the difference of Foxp3 DNA methylation level between AR offspring and normal control offspring was not obvious, correlation analysis demonstrated that there was significantly positive correlation between Foxp3 DNA methylation level of mother and that of offspring (r=0.803, P&lt;0.01). Conclusions: Under the influence of Maternal AR, their neonatal offspring develop into T-helper type 2 (Th2) dominant immune state, which is closely associated with the recession of Treg cells. Foxp3 DNA methylation may be a mechanism responsible for that maternal effect but still need more studies to ensure.</t>
  </si>
  <si>
    <t>[Tan, Lu; Ou, Jing; Tao, Zezhang; Kong, Yonggang; Xu, Yu] Wuhan Univ, Dept Otolaryngol Head &amp; Neck Surg, Renmin Hosp, 238 Jiefang Rd, Wuhan 430060, Peoples R China; [Tao, Zezhang; Kong, Yonggang; Xu, Yu] Wuhan Univ Wuhan, Res Inst Otolaryngol Head &amp; Neck Surg, Renmin Hosp, Wuhan, Peoples R China</t>
  </si>
  <si>
    <t>Xu, Y (reprint author), Wuhan Univ, Dept Otolaryngol Head &amp; Neck Surg, Renmin Hosp, 238 Jiefang Rd, Wuhan 430060, Peoples R China.</t>
  </si>
  <si>
    <t>xuy@whu.edu.cn</t>
  </si>
  <si>
    <t>, Lu/0000-0002-1717-9778</t>
  </si>
  <si>
    <t>National Natural Science Foundation of China [81371070]</t>
  </si>
  <si>
    <t>This study was supported by grant from the National Natural Science Foundation of China (No. 81371070).</t>
  </si>
  <si>
    <t>KOREAN ACAD ASTHMA ALLERGY &amp; CLINICAL IMMUNOLOGY</t>
  </si>
  <si>
    <t>JONGNO-GU</t>
  </si>
  <si>
    <t>RM 1705, KUMHO BLDG 327-2, CHANGSINDONG, JONGNO-GU, SEOUL 110-540, SOUTH KOREA</t>
  </si>
  <si>
    <t>2092-7355</t>
  </si>
  <si>
    <t>2092-7363</t>
  </si>
  <si>
    <t>ALLERGY ASTHMA IMMUN</t>
  </si>
  <si>
    <t>Allergy Asthma Immunol. Res.</t>
  </si>
  <si>
    <t>10.4168/aair.2017.9.2.133</t>
  </si>
  <si>
    <t>Allergy; Immunology</t>
  </si>
  <si>
    <t>EO8UR</t>
  </si>
  <si>
    <t>WOS:000396966500006</t>
  </si>
  <si>
    <t>Liu, YJ; Tao, ZZ; Qu, JN; Zhou, XH; Zhang, CH</t>
  </si>
  <si>
    <t>Liu, Yejun; Tao, Zezhang; Qu, Jining; Zhou, Xuhong; Zhang, Chenghong</t>
  </si>
  <si>
    <t>Long non-coding RNA PCAT7 regulates ELF2 signaling through inhibition of miR-134-5p in nasopharyngeal carcinoma</t>
  </si>
  <si>
    <t>Prostate cancer associated transcript 7 (PCAT7); miR-134-5p; ELF2; Nasopharyngeal carcinoma (NPC); Tumorigenesis</t>
  </si>
  <si>
    <t>CELL LUNG-CANCER; DOWN-REGULATION; ACTIVATES APOPTOSIS; MDX MICE; C-MET; PROLIFERATION; GROWTH; PATHWAY; PROGRESSION; METASTASIS</t>
  </si>
  <si>
    <t>While some long noncoding RNAs (lncRNAs) might promote nasopharyngeal carcinoma (NPC) initiation and progression, the involved molecular mechanisms remain largely unclear. Here, we discovered the novel LncRNA, prostate cancer associated transcript 7 (PCAT7), which was overexpressed and associated with worse prognosis in NPC. Decreased PCAT7 expression was found to significantly suppress tumor cell proliferation in vitro, and inhibited tumor growth and reduced the expression of proliferation antigen Ki-67 in vivo. Rescue assay was performed to further confirm that PCAT7 contributed to the progression of NPC through regulating miR-134-5p/ELF2 signal pathway. These results indicated that PCAT7 might contribute to the tumor progression in NPC by functioning as a ceRNA to sponge miR-134-5p. (C) 2017 Elsevier Inc. All rights reserved.</t>
  </si>
  <si>
    <t>[Liu, Yejun; Tao, Zezhang; Qu, Jining; Zhou, Xuhong; Zhang, Chenghong] Wuhan Univ, Dept Otolaryngol Head &amp; Neck Surg, Renmin Hosp, Zhangzhidong Rd 99, Wuhan 430060, Hubei, Peoples R China</t>
  </si>
  <si>
    <t>Tao, ZZ (reprint author), Wuhan Univ, Dept Otolaryngol Head &amp; Neck Surg, Renmin Hosp, Zhangzhidong Rd 99, Wuhan 430060, Hubei, Peoples R China.</t>
  </si>
  <si>
    <t>zezhangtaowhu@tom.com</t>
  </si>
  <si>
    <t>10.1016/j.bbrc.2017.07.093</t>
  </si>
  <si>
    <t>WOS:000408291100021</t>
  </si>
  <si>
    <t>Chen, Z; Tao, ZZ; Zhou, XH; Wu, TT; Ye, LF</t>
  </si>
  <si>
    <t>Chen, Zhe; Tao, Ze-Zhang; Zhou, Xu-Hong; Wu, Ting-Ting; Ye, Lin-Feng</t>
  </si>
  <si>
    <t>Immunosuppressive effect of sinomenine in an allergic rhinitis mouse model</t>
  </si>
  <si>
    <t>BALB/c mouse; allergic rhinitis; sinomenine; immunosuppression; transforming growth factor-beta</t>
  </si>
  <si>
    <t>REGULATORY T-CELLS; GROWTH-FACTOR-BETA; INFLAMMATORY MEDIATORS; AIRWAY INFLAMMATION; GENE-EXPRESSION; RESPONSES; MICE; SUPPRESSION; ACUTUM; RAT</t>
  </si>
  <si>
    <t>Allergic rhinitis (AR) is a chronic allergic airway disease that has become a significant global public health issue. Sinomenine (SN), a natural phytochemical found in Sinomenium acutum, showed anti-inflammatory and immunosuppressive effect in previous studies. In order to explore the role of SN in the treatment of AR, mice were sensitized and challenged by ovalbumin (OVA) to establish an AR mouse model. SN was administered to AR mice orally, and compared with dexamethasone treatment as a positive control. Nasal symptoms and histopathological changes were used to evaluate the effect of SN treatment in the AR mice model. In addition, the levels of anti-OVA specific IgE and various cytokines in the serum were measured by enzyme-linked immunosorbent assay, while the levels of transforming growth factor-beta (TGF-beta) in the mucosa were also detected by western blot analysis and reverse transcription-quantitative polymerase chain reaction. AR mice that received SN treatment had reduced symptom scores and milder eosinophil infiltration. The serum levels of anti-OVA specific IgE and interleukin-4 significantly decreased following SN treatment. Furthermore, TGF-beta expression levels in the serum and nasal mucosa tissue in AR mice increased when compared with those in AR mice without treatment. In conclusion, SN treatment alleviated the symptoms of AR in mice and had an immunosuppressive effect on AR, which may result from the upregulation of TGF-beta.</t>
  </si>
  <si>
    <t>[Chen, Zhe; Zhou, Xu-Hong; Wu, Ting-Ting; Ye, Lin-Feng] Wuhan Univ, Dept Otolaryngol Head &amp; Neck Surg, Zhongnan Hosp, 169 Donghu Rd, Wuhan 430072, Hubei, Peoples R China; [Tao, Ze-Zhang] Wuhan Univ, Dept Otolaryngol Head &amp; Neck Surg, Remnin Hosp, Wuhan 430060, Hubei, Peoples R China</t>
  </si>
  <si>
    <t>Chen, Z (reprint author), Wuhan Univ, Dept Otolaryngol Head &amp; Neck Surg, Zhongnan Hosp, 169 Donghu Rd, Wuhan 430072, Hubei, Peoples R China.</t>
  </si>
  <si>
    <t>wb002987@whu.edu.cn</t>
  </si>
  <si>
    <t>10.3892/etm.2017.4237</t>
  </si>
  <si>
    <t>WOS:000401078200107</t>
  </si>
  <si>
    <t>Deng, YQ; Yan, Y; Sen Tan, K; Liu, J; Chow, VT; Tao, ZZ; Wang, DY</t>
  </si>
  <si>
    <t>Deng, Yuqin; Yan, Yan; Sen Tan, Kai; Liu, Jing; Chow, Vincent T.; Tao, Ze-Zhang; Wang, De-Yun</t>
  </si>
  <si>
    <t>MicroRNA-146a induction during influenza H3N2 virus infection targets and regulates TRAF6 levels in human nasal epithelial cells (hNECs)</t>
  </si>
  <si>
    <t>EXPERIMENTAL CELL RESEARCH</t>
  </si>
  <si>
    <t>Human nasal epithelial cells (hNECs); Influenza H3N2 virus; Innate immunity; MicroRNA-146a-5p; TNF receptor associated factor-6 (TRAF6)</t>
  </si>
  <si>
    <t>ANTIVIRAL ACTIVITY; INNATE IMMUNITY; HOST MICRORNA; A H1N1; EXPRESSION; RESPONSES; DISEASES; MIR-146A; DEFENSE; MICE</t>
  </si>
  <si>
    <t>We have previously shown that human nasal epithelial cells (hNECs) are highly permissive cells for respiratory viruses including influenza A virus (IAV) and respiratory syncytial virus. Recent studies have indicated that microRNAs (miRNAs) are involved in virus-host relationship, and this led us to investigate its essential roles in the in vitro hNECs model derived from multiple donors. By comparing the differential expression of miRNAs upon IAV infection among animal and cell line studies, candidates were selected with focus on the initial immune response. After infection of influenza H3N2 virus, hNECs showed constant increase virus titer at 2472 h post-infection (hpi); accompanied with a significantly elevated level of miR-146a-5p at 72 hpi. The exponential elevation of progeny virus titer correlated with a key influenza sensing Toll-like receptor (TLR)7 pathway. TLR7 downstream gene transcripts, myeloid differentiation primary response gene 88 (MyD88), interferon regulator factor 7 (IRF7), and interferon-beta (IFN-beta) were significantly upregulated at 48 and 72 hpi, while interleukin-1 receptor-associated kinase 1 (IRAK1) and TNF receptor associated factor-6 (TRAF6) were unchanged. Interestingly, when miR-146a was overexpressed with miRNA mimics prior to H3N2 infection, further decreased transcripts of TRAF6, but not IRAK1, were detected. By using the in vitro hNEC model, we demonstrated that H3N2-induced miR-146a specifically targets and regulates TRAF6 expression; but not IRAK expression in the nasal epithelium. We also found that unlike the cell model studies that lead to our studies, when ran across a heterogeneous model of different individual, miRNA signals were highly varied and the expression of most miRNAs, including miR-146a-5p, was more subdued compared to homogenous cell line model, highlighting a need for a more thorough analysis of miRNA signals and targets in a model more mimicking a clinical influenza infection.</t>
  </si>
  <si>
    <t>[Deng, Yuqin; Tao, Ze-Zhang] Wuhan Univ, Dept Otolaryngol, Renmin Hosp, Wuhan 430060, Hubei Province, Peoples R China; [Deng, Yuqin; Yan, Yan; Sen Tan, Kai; Liu, Jing; Wang, De-Yun] Natl Univ Singapore, Yong Loo Lin Sch Med, Dept Otolaryngol, Singapore, Singapore; [Chow, Vincent T.] Natl Univ Singapore, Yong Loo Lin Sch Med, Dept Microbiol &amp; Immunol, Singapore, Singapore</t>
  </si>
  <si>
    <t>Tao, ZZ (reprint author), Wuhan Univ, Dept Otolaryngol, Renmin Hosp, Wuhan 430060, Hubei Province, Peoples R China.; Wang, DY (reprint author), Wuhan Univ, Dept Otolaryngol, Renmin Hosp, Wuhan 430060, Hubei Province, Peoples R China.; Wang, DY (reprint author), Natl Univ Singapore, Yong Loo Lin Sch Med, Dept Otolaryngol, 1E Kent Ridge Rd, Singapore 119228, Singapore.</t>
  </si>
  <si>
    <t>taozezhang@163.com; entwdy@nus.edu.sg</t>
  </si>
  <si>
    <t>Tan, Kai Sen/0000-0002-8611-1611</t>
  </si>
  <si>
    <t>National Medical Research Council (NMRC) [CIRG12nov033]; National Nature Science Foundation of China [81300813]</t>
  </si>
  <si>
    <t>We thank the surgeons of the Department of Otolaryngology Head &amp; Neck Surgery, National University Hospital, Singapore. We thank Drs Hyung Won Choi and Yingying Li for discussions. This study was supported by grants from the National Medical Research Council (NMRC, CIRG12nov033) to DYW, and from the National Nature Science Foundation of China (Grant awarded number 81300813) to YD. Part of this work was presented at the 7th Singapore Allergy &amp; Rhinology Course, 5-7th May 2016, Singapore. The 1st prize of Young Rhinologists Forum was awarded to YD.</t>
  </si>
  <si>
    <t>ELSEVIER INC</t>
  </si>
  <si>
    <t>525 B STREET, STE 1900, SAN DIEGO, CA 92101-4495 USA</t>
  </si>
  <si>
    <t>0014-4827</t>
  </si>
  <si>
    <t>1090-2422</t>
  </si>
  <si>
    <t>EXP CELL RES</t>
  </si>
  <si>
    <t>Exp. Cell Res.</t>
  </si>
  <si>
    <t>10.1016/j.yexcr.2017.01.011</t>
  </si>
  <si>
    <t>EO8TY</t>
  </si>
  <si>
    <t>WOS:000396964600002</t>
  </si>
  <si>
    <t>Rong, YP; Huang, HT; Liu, JS; Wei, L</t>
  </si>
  <si>
    <t>Rong, Y. -P.; Huang, H. -T.; Liu, J. -S.; Wei, L.</t>
  </si>
  <si>
    <t>Protective Effects of Geniposide on Hepatic Ischemia/Reperfusion Injury</t>
  </si>
  <si>
    <t>TRANSPLANTATION PROCEEDINGS</t>
  </si>
  <si>
    <t>ISCHEMIA-REPERFUSION INJURY; PATHWAY; MTOR</t>
  </si>
  <si>
    <t>Background. Geniposide (GEN) is the major ingredient of Gardenia jasminoides Ellis, which has anti-inflammatory and anti-apoptotic activities and is widely used to treat ischemia disease. Inflammation and apoptosis play an important role in hepatic ischemia/reperfusion (I/R) injury. The current study was conducted to explore the effects of geniposide on hepatic I/R injury and its potential molecular mechanism in mice. Methods. Fifty Sprague-Dawley rats were randomly divided into 5 groups: the sham group (sham), the hepatic I/R injury group (IRI) and the GEN groups (low, middle, and high). In the GEN and IRI groups, hepatic IRI by was induced by means of clamping the left and median liver lobes for 30 minutes with noninvasive endoclips. The GEN groups were pretreated with GEN (5, 10, 20 mg/kg) at 30 minutes before ischemia by use of intraperitoneal injection. Rats in the IRI group and sham group were administrated with same dosage of saline at the same time. After reperfusion for 6 hours, the hepatic pathology and the expression of alanine aminotransferase (ALT), AST aspartate aminotransferase, LDH lactic acid dehydrogenase, PI3K, AKT, p-AKT, m-TOR, Bax, BCL-2, interleukin (IL)-6, MCP-1, and tumor necrosis factor (TNF)-alpha were examined. Results. Compared with the sham group, the IRI group had higher expression of ALT, AST, LDH, Bax, IL-6, MCP-1, and TNF-alpha and lower expression of BCL-2, PI3K, p-AKT, and mammalian target of rapamycin (mTOR), with more inflammatory cell infiltration, cellular swelling, and vacuolar degeneration. Compared with the IRI group, the GEN group had lower expression of ALT, AST, LDH, Bax, IL-6, MCP-1, and TNF-alpha and higher expression of BCL-2, PI3K, p-AKT, and mTOR, with less inflammatory cell infiltration, cellular swelling, and vacuolar degeneration. There were no differences in the expression of AKT among several groups. Conclusions. GEN can protect rats against hepatic I/R injury and partly relies on suppressing inflammation and apoptosis by inducing the activation of the PI3K/Akt/mTOR signaling pathway.</t>
  </si>
  <si>
    <t>[Rong, Y. -P.; Huang, H. -T.; Liu, J. -S.; Wei, L.] Wuhan Univ, Dept Pancreat Surg, Ren Ming Hosp, Wuhan, Hubei, Peoples R China</t>
  </si>
  <si>
    <t>Rong, YP (reprint author), 475 Democrat Rd, Wuhan 430000, Hubei, Peoples R China.</t>
  </si>
  <si>
    <t>409997735@qq.com</t>
  </si>
  <si>
    <t>National Natural Science Foundation of China [81301361]</t>
  </si>
  <si>
    <t>This work was supported by the National Natural Science Foundation of China (No. 81301361).</t>
  </si>
  <si>
    <t>0041-1345</t>
  </si>
  <si>
    <t>1873-2623</t>
  </si>
  <si>
    <t>TRANSPL P</t>
  </si>
  <si>
    <t>Transplant. Proc.</t>
  </si>
  <si>
    <t>JUL-AUG</t>
  </si>
  <si>
    <t>10.1016/j.transproceed.2017.02.063</t>
  </si>
  <si>
    <t>Immunology; Surgery; Transplantation</t>
  </si>
  <si>
    <t>FC3JK</t>
  </si>
  <si>
    <t>WOS:000406734700042</t>
  </si>
  <si>
    <t>Chen, L; Chen, QZ; Hou, W; He, L</t>
  </si>
  <si>
    <t>Chen, Lin; Chen, Qingzhou; Hou, Wei; He, Li</t>
  </si>
  <si>
    <t>The dynamic changes of CD3e(-)CD11c(+) dendritic cells in spleens and bone marrow of mice infected with Schistosoma japonicum</t>
  </si>
  <si>
    <t>PARASITOLOGY RESEARCH</t>
  </si>
  <si>
    <t>Dynamics; CD3e(-)CD11c(+) dendritic cells; Schistosoma japonicum; MHC-II; CD86; Immune regulation</t>
  </si>
  <si>
    <t>SEMI-MATURE; RESPONSES; IMMATURE; IMMUNOBIOLOGY; POLARIZATION; MATURATION; HELMINTHS; IMMUNITY</t>
  </si>
  <si>
    <t>Schistosoma japonicum as a pathogeny requires dendritic cells to activate immune response. So, the research is to study the dynamic changes of CD3e(-)CD11c(+) dendritic cells in mice infected with S. japonicum. Zero, 7, 28, 35, and 63 days were selected to study the variation of dendritic cells, and the proportions of CD3e(-)CD11c(+) dendritic cells and CD86(+) mature dendritic cells in spleens and bone marrow were tested by flow cytometry. As a result, the variation trends of dendritic cells in spleen and bone marrow are similar as follows: the proportions of CD3e(-)CD11c(+) dendritic cells increased first and then decreased from day 35, but the percentages of CD86(+) mature dendritic cells decreased from day 28 and increased in day 63. In vitro, cultured dendritic cells treated with SEA and SAWA were tested by flow cytometry, the variation trends of CD86 on dendritic cells are consistent with the results in days 28 and 63. Besides CD86, the expression of MHC-II also hints immune regulation. In conclusion, it is speculated that dendritic cells play a role of immune regulation through MHC-II and CD86 in S. japonicum infection. Immune regulation of dendritic cells is not only in favor of the survival of host and parasite but also can be used in the therapy for immune diseases.</t>
  </si>
  <si>
    <t>[Chen, Lin; He, Li] Wuhan Univ, Dept Parasitol, Sch Basic Med Sci, Wuhan 430071, Peoples R China; [Chen, Qingzhou; Hou, Wei] Wuhan Univ, Inst Med Virol, State Key Lab Virol, Sch Basic Med Sci, Wuhan 430071, Peoples R China</t>
  </si>
  <si>
    <t>He, L (reprint author), Wuhan Univ, Dept Parasitol, Sch Basic Med Sci, Wuhan 430071, Peoples R China.; Hou, W (reprint author), Wuhan Univ, Inst Med Virol, State Key Lab Virol, Sch Basic Med Sci, Wuhan 430071, Peoples R China.</t>
  </si>
  <si>
    <t>houweiwhu2010@hotmail.com; heliwhu2012@hotmail.com</t>
  </si>
  <si>
    <t>0932-0113</t>
  </si>
  <si>
    <t>1432-1955</t>
  </si>
  <si>
    <t>PARASITOL RES</t>
  </si>
  <si>
    <t>Parasitol. Res.</t>
  </si>
  <si>
    <t>10.1007/s00436-017-5381-6</t>
  </si>
  <si>
    <t>Parasitology</t>
  </si>
  <si>
    <t>EM2WI</t>
  </si>
  <si>
    <t>WOS:000395176100022</t>
  </si>
  <si>
    <t>Yuan, JP; Yan, HL; Gao, LK; Liu, L; Rao, J</t>
  </si>
  <si>
    <t>Yuan, Jing-Ping; Yan, Hong-Lin; Gao, Li-Kun; Liu, Lin; Rao, Jie</t>
  </si>
  <si>
    <t>Mucinous variant of invasive micropapillary carcinoma of breast: report of two cases and literature review</t>
  </si>
  <si>
    <t>Breast; invasive micropapillary carcinoma; mucinous variant</t>
  </si>
  <si>
    <t>TUMORS</t>
  </si>
  <si>
    <t>Invasive micropapillary carcinoma (IMPC) is a rare type of malignant tumor of breast with a poor prognosis. There is controversy in the identification of mucinous variant of IMPC with mucinous carcinoma. In the past, it always be diagnosed as micropapillary variant of mucinous carcinoma, but in this study, the author has a different opinion. Here, we report two cases diagnosed as mucinous variant of IMPC. Histological morphologies were similar in the two cases. In difference from mucinous carcinoma, mucinous variant of the IMPC is characterized by micropapillary structure of the tumor cells, higher nuclear atypia, more frequent HER2/Neu overexpression, high proliferation index of Ki-67, increased lymph node metastasis, and poor prognosis. A distinct feature of the 2 cases was that the tumor cells were present as micropapillary or tubular-solid clusters floating in the extracellular mucin pools and most of the floating tumor cells were surrounded by the hyaline lacunae, which can clearly be appreciated even in the background of mucin. Both patients were managed by the standard chemotherapy and radiotherapy combined with simple mastectomy. Up to the time of preparation of this report, both patients have survived for over 4 years. It is important to differentiate a mucinous variants of IMPC from a pure mucinous carcinoma due to their significantly different prognosis and, thereafter, different choices of patient management.</t>
  </si>
  <si>
    <t>[Yuan, Jing-Ping; Yan, Hong-Lin; Gao, Li-Kun; Liu, Lin; Rao, Jie] Wuhan Univ, Dept Pathol, Renmin Hosp, 99 Ziyang Rd, Wuhan 430060, Hubei, Peoples R China</t>
  </si>
  <si>
    <t>Yuan, JP (reprint author), Wuhan Univ, Dept Pathol, Renmin Hosp, 99 Ziyang Rd, Wuhan 430060, Hubei, Peoples R China.</t>
  </si>
  <si>
    <t>yuanjingping2003@aliyun.com</t>
  </si>
  <si>
    <t>National Natural Science Foundation of China [31600866]; Independent Scientific Research Subject for Young Teachers of Wuhan University [20-42016kf0116]; Wuhan Science and Technology Plan Project [20-17060201010172]</t>
  </si>
  <si>
    <t>This work was supported by grants from National Natural Science Foundation of China (Grant No. 31600866 to Hong-Lin Yan), Independent Scientific Research Subject for Young Teachers of Wuhan University (Grant No. 20-42016kf0116 to Hong-lin Yan), Wuhan Science and Technology Plan Project (Grant No. 20-17060201010172 to Jing-Ping Yuan). We also thank the patients, who requested anonymity, for agreeing to our report and for providing a detailed medical history.</t>
  </si>
  <si>
    <t>FO5IL</t>
  </si>
  <si>
    <t>WOS:000416887200057</t>
  </si>
  <si>
    <t>Liang, L; Zhou, H; Zhang, SY; Yuan, JP; Wu, H</t>
  </si>
  <si>
    <t>Liang, Liang; Zhou, Heng; Zhang, Shiying; Yuan, Jingping; Wu, Hao</t>
  </si>
  <si>
    <t>Effects of gut microbiota disturbance induced in early life on the expression of extrasynaptic GABA-A receptor alpha 5 and delta subunits in the hippocampus of adult rats</t>
  </si>
  <si>
    <t>BRAIN RESEARCH BULLETIN</t>
  </si>
  <si>
    <t>Gut microbiota disturbance; GABA-A receptor alpha 5; GABA-A receptor delta; Depression; Amnesia</t>
  </si>
  <si>
    <t>MATERNAL SEPARATION; NEUROBEHAVIORAL CHANGES; DEPRESSION; STRESS; BRAIN; BEHAVIOR; ANXIETY; MICE; ANTIBIOTICS; CLONAZEPAM</t>
  </si>
  <si>
    <t>Previous studies have demonstrated that gut microbiota disturbance significantly increases the risk of emotional disorders via the gut-brain axis, but the mechanism is unclear. Furthermore, gamma-aminobutyric acid (GABA) deficits were reported to be implicated in the development of depression and amnesia, but the alterations in the GABA-A receptor subunits that are involved in the pathogenetic process have not been fully elucidated. This study used juvenile rats that were fed ampicillin-Na to establish degree III dysbiosis of the intestinal flora and examined emotional change via the tail suspension test, forced swim test and Morris water maze. Additionally, our study investigated the expression of GABA-A receptor alpha 5 and delta subunits in the hippocampus in adulthood via q-PCR and immunohistochemistry. We focused on the role of GABA-A receptor alpha 5 and delta subunit changes induced by juvenile gut microbiota disturbance in the pathogenesis of emotional disorders in adulthood. In addition, we investigated the protective effects of probiotics and benzodiazepine (clonazepam). Findings showed that juvenile gut microbiota disturbances induced chronic depression and memory loss and reduced the expression of GABA-A receptor alpha 5 and delta subunits in the hippocampus of the adult rat. Furthermore, moderate probiotic administration led to a significant improvement compared to short-term BZ treatment. However, we are aware that these results have been established with a single animal experiment and will require further confirmation with a larger group of individuals. Future directions for the exploration of the effects of gut microbiota disturbance on GABA-A receptor alpha 5 and delta subunits are discussed.</t>
  </si>
  <si>
    <t>[Liang, Liang; Zhou, Heng; Zhang, Shiying; Yuan, Jingping; Wu, Hao] Wuhan Univ, Dept Pathol, Renmin Hosp, Wuhan 430060, Hubei, Peoples R China</t>
  </si>
  <si>
    <t>Liang, L (reprint author), Hubei Zhang Rd,Wuchang Dist 99,Jiefang Rd 238, Wuhan, Hubei, Peoples R China.</t>
  </si>
  <si>
    <t>79023556@qq.com</t>
  </si>
  <si>
    <t>Natural Science Foundation of China [30960114]</t>
  </si>
  <si>
    <t>This work was supported by grants from the Natural Science Foundation of China (30960114).</t>
  </si>
  <si>
    <t>0361-9230</t>
  </si>
  <si>
    <t>1873-2747</t>
  </si>
  <si>
    <t>BRAIN RES BULL</t>
  </si>
  <si>
    <t>Brain Res. Bull.</t>
  </si>
  <si>
    <t>10.1016/j.brainresbull.2017.09.014</t>
  </si>
  <si>
    <t>FQ4FB</t>
  </si>
  <si>
    <t>WOS:000418312000015</t>
  </si>
  <si>
    <t>Yuan, JP; He, L; Han, B; Li, Y</t>
  </si>
  <si>
    <t>Yuan, Jingping; He, Liang; Han, Bing; Li, Yan</t>
  </si>
  <si>
    <t>Long-term survival of high-grade primary peritoneal papillary serous adenocarcinoma: a case report and literature review</t>
  </si>
  <si>
    <t>WORLD JOURNAL OF SURGICAL ONCOLOGY</t>
  </si>
  <si>
    <t>PPPSC; Lung metastasis; Long; term survival; CRS plus HIPEC; Hyperthermic intrapleural chemotherapy</t>
  </si>
  <si>
    <t>CARCINOMA; OVARIAN; CHEMOTHERAPY</t>
  </si>
  <si>
    <t>Background: Primary peritoneal papillary serous carcinoma (PPPSC) is an uncommon disease which has a high malignancy and a poor prognosis. Case presentation: We report here a long-term survival case of PPPSC with postoperative lung metastasis. A 62-year-old female patient with PPPSC was administered two cycles of neoadjuvant chemotherapy (NAC) followed by cytoreductive surgery (CRS) plus hyperthermic intraperitoneal chemotherapy (HIPEC) and six cycles of platinum-based (docetaxel + carboplatin) intraperitoneal chemotherapy postoperatively. The patient reached a complete remission at the completion of primary treatment. Malignant thoracic effusion and lung metastasis developed 5 months after the treatment. The patient underwent video-assisted thoracoscopic surgery plus hyperthermic intrapleural chemotherapy. Conclusions: Up to present, the patient has been survived with tumor for over 86 months with a good performance status, with only encapsulated effusion found at the latest follow-up. As a relatively new regime, the application of CRS + HIPEC in our patient has been proved example for MPE management, although more large-scale studies are needed to substantiate its efficiency and safety.</t>
  </si>
  <si>
    <t>[Yuan, Jingping] Wuhan Univ, Dept Pathol, Renmin Hosp, Wuhan 430060, Hubei, Peoples R China; [He, Liang; Li, Yan] Capital Med Univ, Dept Peritoneal Canc Surg, Beijing Shijitan Hosp, Beijing 100038, Peoples R China; [Han, Bing] Penn State Coll Med, Penn State Milton S Hershey Med Ctr, Dept Pathol, Hershey, PA USA</t>
  </si>
  <si>
    <t>Li, Y (reprint author), Capital Med Univ, Dept Peritoneal Canc Surg, Beijing Shijitan Hosp, Beijing 100038, Peoples R China.</t>
  </si>
  <si>
    <t>liyansd2@163.com</t>
  </si>
  <si>
    <t>National Natural Science Foundation of China [31600866]; Independent Scientific Research Subject for Young Teachers of Wuhan University [2042016kf0116]</t>
  </si>
  <si>
    <t>This work was supported by the National Natural Science Foundation of China (Grant No. 31600866) and Independent Scientific Research Subject for Young Teachers of Wuhan University (Grant No. 2042016kf0116).</t>
  </si>
  <si>
    <t>1477-7819</t>
  </si>
  <si>
    <t>WORLD J SURG ONCOL</t>
  </si>
  <si>
    <t>World J. Surg. Oncol.</t>
  </si>
  <si>
    <t>10.1186/s12957-017-1134-3</t>
  </si>
  <si>
    <t>Oncology; Surgery</t>
  </si>
  <si>
    <t>ER3WC</t>
  </si>
  <si>
    <t>WOS:000398729400001</t>
  </si>
  <si>
    <t>Liu, W; Zhou, H; Zhu, YQ; Tie, CR</t>
  </si>
  <si>
    <t>Liu, Wen; Zhou, Heng; Zhu, Yaoqi; Tie, Chaorong</t>
  </si>
  <si>
    <t>Associations between dietary folate intake and risks of esophageal, gastric and pancreatic cancers: an overall and dose-response meta-analysis</t>
  </si>
  <si>
    <t>esophageal cancer; gastric cancer; pancreatic cancer; dose-response analysis; meta-analysis</t>
  </si>
  <si>
    <t>METHYLENETETRAHYDROFOLATE-REDUCTASE POLYMORPHISMS; SQUAMOUS-CELL CARCINOMA; HELICOBACTER-PYLORI INFECTION; MTHFR C677T POLYMORPHISM; NUTRIENT INTAKE; PLASMA FOLATE; SERUM FOLATE; FOLIC-ACID; A1298C POLYMORPHISMS; PROSPECTIVE COHORT</t>
  </si>
  <si>
    <t>There are still some controversies on the association between dietary folate intake and the risk of upper gastrointestinal cancers including esophageal, gastric and pancreatic cancers. Hence, a comprehensive meta-analysis on all available literatures was performed to clarify the relationship between dietary folate intake and risks of upper gastrointestinal cancers. An electric search was performed up to December 12th, 2016 within the PubMed, MEDLINE AND EMBASE databases. Ultimately, a total of 46 studies which evaluated the association between folate intake and risks of upper gastrointestinal cancers were included. According to the data from included studies, the pooled results showed significant association between folate intake and esophageal (OR = 0.545, 95% CI = 0.432-0.658), gastric (OR= 0.762, 95% CI = 0.6480.876) and pancreatic (OR= 0.731, 95% CI = 0.555-0.907) cancers. Linearity doseresponse analysis indicated that with 100 mu g/day increment in dietary folate intake, the risk of esophageal, gastric and pancreatic cancers would decrease by 9%, 1.5% and 6%, respectively. These findings indicated that higher level of dietary folate intake could help for preventing upper gastrointestinal cancers including esophageal, gastric and pancreatic cancers.</t>
  </si>
  <si>
    <t>[Liu, Wen; Zhou, Heng] Wuhan Univ, Dept Pathol, Renmin Hosp, Wuhan 430060, Hubei, Peoples R China; [Zhu, Yaoqi] Wuhan Univ, Dept Stomatol, Zhongnan Hosp, Wuhan 430071, Hubei, Peoples R China; [Zhu, Yaoqi; Tie, Chaorong] Taikang Tongji Hosp, Dept Stomatol, Wuhan 430000, Hubei, Peoples R China</t>
  </si>
  <si>
    <t>Zhou, H (reprint author), Wuhan Univ, Dept Pathol, Renmin Hosp, Wuhan 430060, Hubei, Peoples R China.; Tie, CR (reprint author), Taikang Tongji Hosp, Dept Stomatol, Wuhan 430000, Hubei, Peoples R China.</t>
  </si>
  <si>
    <t>hengzhou117@163.com; 414825917@qq.com</t>
  </si>
  <si>
    <t>Nature Science Foundation of Hubei Province [2011CDB520]</t>
  </si>
  <si>
    <t>This research was supported by the Nature Science Foundation of Hubei Province (2011CDB520), without commercial or not-for-profit sectors.</t>
  </si>
  <si>
    <t>10.18632/oncotarget.18775</t>
  </si>
  <si>
    <t>WOS:000413077800183</t>
  </si>
  <si>
    <t>Fu, P; Chen, FC; Pan, Q; Zhao, XD; Zhao, C; Cho, WCS; Chen, HL</t>
  </si>
  <si>
    <t>Fu, Pin; Chen, Fuchun; Pan, Qi; Zhao, Xianda; Zhao, Chen; Cho, William Chi-Shing; Chen, Honglei</t>
  </si>
  <si>
    <t>The different functions and clinical significances of caveolin-1 in human adenocarcinoma and squamous cell carcinoma</t>
  </si>
  <si>
    <t>caveolin-1; squamous cell carcinoma; adenocarcinoma; oncogene; tumor suppressor gene</t>
  </si>
  <si>
    <t>EARLY TUMOR RECURRENCE; HUMAN GASTRIC-CANCER; EPITHELIAL-MESENCHYMAL TRANSITION; EXPRESSION SUPPRESSES GROWTH; INFLAMMATORY BREAST-CANCER; LYMPH-NODE METASTASIS; DISEASE-FREE SURVIVAL; KAPPA-B ACTIVATION; PROSTATE-CANCER; STROMAL CAVEOLIN-1</t>
  </si>
  <si>
    <t>Caveolin-1 (Cav-1), a major structural protein of caveolae, is an integral membrane protein which plays an important role in the progression of carcinoma. However, whether Cav-1 acts as a tumor promoter or a tumor suppressor still remains controversial. For example, the tumor-promoting function of Cav-1 has been found in renal cancer, prostate cancer, tongue squamous cell carcinoma (SCC), lung SCC and bladder SCC. In contrast, Cav-1 also plays an inhibitory role in esophagus adenocarcinoma, lung adenocarcinoma and cutaneous SCC. The role of Cav-1 is still controversial in thyroid cancer, hepatocellular carcinoma, gastric adenocarcinoma, colon adenocarcinoma, breast cancer, pancreas cancer, oral SCC, laryngeal SCC, head and neck SCC, esophageal SCC and cervical SCC. Besides, it has been reported that the loss of stromal Cav-1 might predict poor prognosis in breast cancer, gastric cancer, pancreas cancer, prostate cancer, oral SCC and esophageal SCC. However, the accumulation of stromal Cav-1 has been found to be promoted by the progression of tongue SCC. Taken together, Cav-1 seems playing a different role in different cancer subtypes even of the same organ, as well as acting differently in the same cancer subtype of different organs. Thus, we hereby explore the functions of Cav-1 in human adenocarcinoma and SCC from the perspective of clinical significances and pathogenesis. We envision that novel targets may come with the further investigation of Cav-1 in carcinogenesis.</t>
  </si>
  <si>
    <t>[Fu, Pin; Zhao, Xianda; Zhao, Chen; Chen, Honglei] Wuhan Univ, Dept Pathol, Sch Basic Med Sci, Wuhan 430071, Peoples R China; [Chen, Fuchun; Pan, Qi] Tradit Chinese Med Hosp Wenling, Dept Thoracosurg, Wenling, Zhejiang, Peoples R China; [Cho, William Chi-Shing] Queen Elizabeth Hosp, Dept Clin Oncol, 30 Gascoigne Rd, Kowloon, Hong Kong, Peoples R China; [Chen, Honglei] Maternal &amp; Child Hlth Hosp Hubei, Dept Pathol, Wuhan, Peoples R China</t>
  </si>
  <si>
    <t>Chen, HL (reprint author), Wuhan Univ, Dept Pathol, Sch Basic Med Sci, Wuhan 430071, Peoples R China.; Cho, WCS (reprint author), Queen Elizabeth Hosp, Dept Clin Oncol, 30 Gascoigne Rd, Kowloon, Hong Kong, Peoples R China.</t>
  </si>
  <si>
    <t>chocs@ha.org.hk; hl-chen@whu.edu.cn</t>
  </si>
  <si>
    <t>National Natural Science Foundation of Hubei Province [ZRY2015001716]; Public Welfare Technology Application Research of Zhejiang Province [2016C33236]</t>
  </si>
  <si>
    <t>This work was supported by grants from the National Natural Science Foundation of Hubei Province (No ZRY2015001716) and Public Welfare Technology Application Research of Zhejiang Province (No 2016C33236).</t>
  </si>
  <si>
    <t>10.2147/OTT.S123912</t>
  </si>
  <si>
    <t>EK9FH</t>
  </si>
  <si>
    <t>WOS:000394228900001</t>
  </si>
  <si>
    <t>Huang, J; Han, S; Sun, Q; Zhao, YP; Liu, JC; Yuan, XL; Mao, WQ; Peng, BW; Liu, WH; Yin, J; He, XH</t>
  </si>
  <si>
    <t>Huang, Jie; Han, Song; Sun, Qi; Zhao, Yipeng; Liu, Junchen; Yuan, Xiaolu; Mao, Wenqian; Peng, Biwen; Liu, Wanhong; Yin, Jun; He, Xiaohua</t>
  </si>
  <si>
    <t>Kv1.3 channel blocker (ImKTx88) maintains blood-brain barrier in experimental autoimmune encephalomyelitis</t>
  </si>
  <si>
    <t>Kv1.3 channel blocker; Blood-brain barrier; Experimental autoimmune encephalomyelitis; Multiple sclerosis; IL-17</t>
  </si>
  <si>
    <t>CENTRAL-NERVOUS-SYSTEM; MEMORY T-CELLS; MULTIPLE-SCLEROSIS; WHITE-MATTER; VASCULAR ENDOTHELIUM; THERAPEUTIC TARGET; POTASSIUM CHANNELS; IN-VITRO; MODEL; INFLAMMATION</t>
  </si>
  <si>
    <t>Background: Disruption of blood-brain barrier (BBB) and subsequent infiltration of auto-reactive T lymphocytes are major characteristics of multiple sclerosis (MS) and experimental autoimmune encephalomyelitis (EAE). Kv1.3 channel blockers are demonstrated potential therapeutic effects on MS patients and EAE models, maybe via reducing activation of T cells. However, it remains to be explored whether Kv1.3 channel blockers maintain integrity of BBB in MS model. Results: In this study, ImKTx88, a highly selective Kv1.3 channel blocker, was used to determine the role of Kv1.3 channel in the pathogenesis of EAE, particularly in the maintenance of BBB. ImKTx88 ameliorated pathological severity in the EAE rats, and reduced extravasation into CNS. ImKTx88 also ameliorated the severity of loss or redistribution of tight junction proteins, and inhibited over-expression of ICAM-1 and VCAM-1 in the brain from EAE rats. Furthermore ImKTx88 protection was associated with activation of Ang-1/Tie-2 axis, and might be due to decreased IL-17 production. Conclusions: ImKTx88 may be a novel therapeutic agent for MS treatment by stabilizing the BBB.</t>
  </si>
  <si>
    <t>[Huang, Jie; Han, Song; Sun, Qi; Zhao, Yipeng; Liu, Junchen; Yuan, Xiaolu; Mao, Wenqian; Yin, Jun; He, Xiaohua] Wuhan Univ, Dept Pathophysiol, Sch Basic Med Sci, 185 Donghu Rd, Wuhan 430071, Peoples R China; [Peng, Biwen] Wuhan Univ, Hubei Prov Key Lab Dev Originated Dis, Sch Basic Med Sci, 185 Donghu Rd, Wuhan 430071, Peoples R China; [Liu, Wanhong] Wuhan Univ, Hubei Prov Key Lab Allergy &amp; Immunol, Sch Basic Med Sci, 185 Donghu Rd, Wuhan 430071, Peoples R China</t>
  </si>
  <si>
    <t>Yin, J (reprint author), Wuhan Univ, Dept Pathophysiol, Sch Basic Med Sci, 185 Donghu Rd, Wuhan 430071, Peoples R China.</t>
  </si>
  <si>
    <t>yinjun@whu.edu.cn</t>
  </si>
  <si>
    <t>National Natural Science Foundation of China [81371422, 81100594, 81401241, 81401230]</t>
  </si>
  <si>
    <t>This work was supported by the National Natural Science Foundation of China (Nos. 81371422, 81100594, 81401241 and 81401230).</t>
  </si>
  <si>
    <t>10.1186/s13578-017-0158-2</t>
  </si>
  <si>
    <t>EZ7UX</t>
  </si>
  <si>
    <t>WOS:000404932300001</t>
  </si>
  <si>
    <t>Xiong, SJ; Xiong, Y; Huang, Q; Wang, JR; Zhang, XF</t>
  </si>
  <si>
    <t>Xiong, Shunjun; Xiong, Ying; Huang, Qian; Wang, Jierong; Zhang, Xiaofang</t>
  </si>
  <si>
    <t>The association between MEFV gene polymorphisms and Henoch-Schonlein purpura, and additional SNP-SNP interactions in Chinese Han children</t>
  </si>
  <si>
    <t>RHEUMATOLOGY INTERNATIONAL</t>
  </si>
  <si>
    <t>MEFV; Henoch-Schonlein purpura; Interaction; SNP</t>
  </si>
  <si>
    <t>FAMILIAL MEDITERRANEAN FEVER; BEHCETS-DISEASE; MUTATIONS</t>
  </si>
  <si>
    <t>The aim of this study was to investigate the association between single-nucleotide polymorphisms (SNP) within MEFV gene and Henoch-Schonlein purpura (HSP) risk, and the impact of SNP-SNP interaction on HSP risk in Chinese children. A total of 662 subjects with a mean age of 7.9 +/- 2.4 years old were selected, including 320 HSP patients and 342 normal controls. Logistic regression was performed to investigate association between SNP and HSP risk, and generalized multifactor dimensionality reduction (GMDR) was used to analyze the SNP-SNP interaction. Logistic analysis showed a significant association between genotypes of variants in rs3743930 and increased HSP risk. The carriers of homozygous mutant of rs3743930 polymorphism revealed increased HSP risk than those with wild-type homozygotes; OR (95% CI) was 1.55 (1.23-1.85). GMDR analysis suggested a significant two-locus model (p = 0.0107) involving rs3743930 and rs28940580, indicating a potential SNP-SNP interaction between rs3743930 and rs28940580. Overall, the two-locus models had a cross-validation consistency of 10 of 10 and had the testing accuracy of 60.72%. Subjects with rs3743930-GC or CC and rs28940580-GA or AA genotype have the highest HSP risk, compared to subjects with rs3743930-GG and rs28940580-GG genotype; OR (95% CI) was 2.13 (1.52-2.89). The variants in rs3743930 and interaction between rs3743930 and rs28940580 were associated with increased HSP risk in Chinese children.</t>
  </si>
  <si>
    <t>[Xiong, Shunjun; Xiong, Ying; Huang, Qian; Wang, Jierong; Zhang, Xiaofang] Wuhan Univ, Dept Pediat, Zhongnan Hosp, 169 East Lake Rd, Wuhan 430071, Hubei Province, Peoples R China</t>
  </si>
  <si>
    <t>Xiong, SJ (reprint author), Wuhan Univ, Dept Pediat, Zhongnan Hosp, 169 East Lake Rd, Wuhan 430071, Hubei Province, Peoples R China.</t>
  </si>
  <si>
    <t>xiongssjj23@163.com</t>
  </si>
  <si>
    <t>Zhongnan Hospital of Wuhan University</t>
  </si>
  <si>
    <t>The writing of this paper was supported by Zhongnan Hospital of Wuhan University. We thank all the partners and staffs who helped us in the process of this study.</t>
  </si>
  <si>
    <t>0172-8172</t>
  </si>
  <si>
    <t>1437-160X</t>
  </si>
  <si>
    <t>RHEUMATOL INT</t>
  </si>
  <si>
    <t>Rheumatol. Int.</t>
  </si>
  <si>
    <t>10.1007/s00296-016-3596-y</t>
  </si>
  <si>
    <t>Rheumatology</t>
  </si>
  <si>
    <t>EL2FW</t>
  </si>
  <si>
    <t>WOS:000394436500013</t>
  </si>
  <si>
    <t>Huang, CY; Zhang, H; Bai, RD; Wang, L; Lv, J</t>
  </si>
  <si>
    <t>Huang, Cuiyuan; Zhang, Hong; Bai, Ruidan; Wang, Li; Lv, Jian</t>
  </si>
  <si>
    <t>A896G and C1196T Polymorphisms Within the TLR4 Gene Abate Toll-Like Receptor 4-Mediated Signaling in HepG2 Cells</t>
  </si>
  <si>
    <t>toll-like receptor 4; single-nucleotide polymorphism; hepatocellular carcinoma; proliferation; metastasis</t>
  </si>
  <si>
    <t>HEPATOCELLULAR-CARCINOMA; IN-VIVO; CANCER; PATHWAY; ACTIVATION; RESPONSES; DISEASE; HYPORESPONSIVENESS; PROGRESSION; SURVIVAL</t>
  </si>
  <si>
    <t>Toll-like receptor 4 (TLR4) appears to play an important role in the development and progression of hepatocellular carcinoma (HCC), but it is unclear whether single-nucleotide polymorphisms (SNPs) in the TLR4 gene influence HCC. In this study, we investigated the effects of TLR4 SNPs on HepG2 cell survival and proliferation, migration, and invasion. Plasmids carrying wild-type or mutant versions of the TLR4 gene (A896G and/or C1196T) were stably transfected into HepG2 cells, and cell viability and proliferation were analyzed using the Cell Counting Kit-8 (CCK-8) and 5-ethynyl-2-deoxyuridine (EdU) incorporation assays, whereas apoptosis was assessed using flow cytometry. Migration and invasion were measured in a transwell chamber assay, and expression of inflammatory cytokines and downstream effectors was examined using real-time PCR and western blotting. Specific inhibitors of c-Jun N-terminal kinase (JNK), extracellular signal-regulated kinase (ERK), or phosphatidylinositol 3-kinase (PI3K) were added to the HepG2 cultures to explore the potential role of each pathway in TLR4 signaling. TLR4 SNPs did not affect expression levels in transfected cells. Compared with wild-type TLR4, mutant TLR4 was associated with lower cell proliferation, migration, invasion, and apoptotic threshold. In addition, the mutations were associated with significantly lower expression of nuclear factor B (NF-B), IL-6, and TGF-1, even after stimulation with lipopolysaccharide. The expression of p-Akt was similar in the presence of wild-type or mutant TLR4. The 896G and 1196T SNPs in the TLR4 gene are associated with reduced TLR4-mediated signaling and, therefore, with lower survival, proliferation, and metastasis in HepG2 cells.</t>
  </si>
  <si>
    <t>[Huang, Cuiyuan; Zhang, Hong; Bai, Ruidan; Wang, Li; Lv, Jian] Wuhan Univ, Dept Pharm, Renmin Hosp, 9 Zhang Zhidong Rd, Wuhan 430060, Hubei, Peoples R China</t>
  </si>
  <si>
    <t>Zhang, H (reprint author), Wuhan Univ, Dept Pharm, Renmin Hosp, 9 Zhang Zhidong Rd, Wuhan 430060, Hubei, Peoples R China.</t>
  </si>
  <si>
    <t>cuiandli92@163.com</t>
  </si>
  <si>
    <t>10.1089/dna.2017.3892</t>
  </si>
  <si>
    <t>FM5QL</t>
  </si>
  <si>
    <t>WOS:000415091900018</t>
  </si>
  <si>
    <t>Zeng, JF; Zhu, HC; Lu, JW; Hu, LZ; Song, JC; Zhang, YH</t>
  </si>
  <si>
    <t>Zeng, Jun-Fen; Zhu, Hu-Cheng; Lu, Jian-Wu; Hu, Lin-Zhen; Song, Jin-Chun; Zhang, Yong-Hui</t>
  </si>
  <si>
    <t>Two new geranylphenylacetate glycosides from the barks of Cinnamomum cassia</t>
  </si>
  <si>
    <t>NATURAL PRODUCT RESEARCH</t>
  </si>
  <si>
    <t>Cinnamomum cassia; geranylphenylacetate glycosides; cinnacasside F-G; immunosuppressive activity</t>
  </si>
  <si>
    <t>ESSENTIAL OIL; CONSTITUENTS</t>
  </si>
  <si>
    <t>Two new glycosides, cinnacassides F (1) and G (2), with a rare geranylphenylacetate carbon skeleton, were isolated from the barks of Cinnamomum cassia, along with three known analogues, cinnacassides A (3), B (4) and C (5). The structures of the new compounds were elucidated on the basis of extensive NMR spectroscopic analyses and chemical method. Compounds 1-5 were investigated for their immunomodulatory activities, and compounds 1, 3 and 4 showed differential immunosuppressive activities against murine lymphocytes. [GRAPHICS] .</t>
  </si>
  <si>
    <t>[Zeng, Jun-Fen; Lu, Jian-Wu; Song, Jin-Chun] Wuhan Univ, Dept Pharm, Renmin Hosp, Wuhan, Peoples R China; [Zhu, Hu-Cheng; Zhang, Yong-Hui] Huazhong Univ Sci &amp; Technol, Sch Pharm, Tongji Med Coll, Hubei Key Lab Nat Med Chem &amp; Resource Evaluat, Wuhan, Peoples R China; [Hu, Lin-Zhen] Hubei Univ, Coll Life Sci, Wuhan, Peoples R China</t>
  </si>
  <si>
    <t>Song, JC (reprint author), Wuhan Univ, Dept Pharm, Renmin Hosp, Wuhan, Peoples R China.; Zhang, YH (reprint author), Huazhong Univ Sci &amp; Technol, Sch Pharm, Tongji Med Coll, Hubei Key Lab Nat Med Chem &amp; Resource Evaluat, Wuhan, Peoples R China.</t>
  </si>
  <si>
    <t>songjc1234@126.com; zhangyonghui5@sina.com</t>
  </si>
  <si>
    <t>National Natural Science Foundation of China [31500281, 31370372]</t>
  </si>
  <si>
    <t>This research was supported by grants from the National Natural Science Foundation of China [grant number 31500281 and 31370372].</t>
  </si>
  <si>
    <t>1478-6419</t>
  </si>
  <si>
    <t>1478-6427</t>
  </si>
  <si>
    <t>NAT PROD RES</t>
  </si>
  <si>
    <t>Nat. Prod. Res.</t>
  </si>
  <si>
    <t>10.1080/14786419.2017.1294175</t>
  </si>
  <si>
    <t>Chemistry, Applied; Chemistry, Medicinal</t>
  </si>
  <si>
    <t>EZ5WI</t>
  </si>
  <si>
    <t>WOS:000404789700015</t>
  </si>
  <si>
    <t>He, Z; Lv, F; Ding, YF; Huang, HG; Liu, L; Zhu, CY; Lei, YY; Zhang, L; Si, C; Wang, H</t>
  </si>
  <si>
    <t>He, Zheng; Lv, Feng; Ding, Yufeng; Huang, Hegui; Liu, Lian; Zhu, Chunyan; Lei, Youyin; Zhang, Li; Si, Cai; Wang, Hui</t>
  </si>
  <si>
    <t>High-fat diet and chronic stress aggravate adrenal function abnormality induced by prenatal caffeine exposure in male offspring rats</t>
  </si>
  <si>
    <t>METABOLIC SYNDROME; INSULIN-RESISTANCE; OXIDATIVE STRESS; MILD STRESS; MICE; AXIS; PREGNANCY; CORTISOL; SUSCEPTIBILITY; MECHANISMS</t>
  </si>
  <si>
    <t>We previously demonstrated thatprenatal caffeine exposure (PCE) suppressed fetal adrenal steroidogenesis and resulted in developmental programming changes in offspring rats. However, whether these changes play a role in adrenal corticosterone synthesis under high-fat diet (HFD) and unpredictable chronic stress (UCS) remains unknown. In present study, rat model was established by PCE (120 mg/kg.d), and male offspring were provided normal diet or HFD after weaning. At postnatal week 21, several rats fed HFD were exposed to UCS for 3 weeks and sacrificed. The results showed that compared with the corresponding control group, the serum corticosterone levels and adrenal steroid synthetase expression of the PCE offspring without UCS were reduced. Moreover, the glucocorticoid (GC)-activation system was inhibited, and insulin-like growth factor 1 (IGF1) signaling pathway expression was increased. With UCS exposure in the PCE offspring, serum corticosterone levels and adrenal steroid synthetase expression were increased, the activity of GC-activation system was enhanced, and adrenal IGF1 signaling pathway expression was decreased. Based on these findings, PCE induced adrenal hypersensitivity in adult male offspring rats, as shown by the reduced corticosterone levels under HFD conditions but significantly enhanced corticosterone levels with UCS, in which GC-IGF1 axis programming alteration may play an important role.</t>
  </si>
  <si>
    <t>[He, Zheng; Lv, Feng; Huang, Hegui; Liu, Lian; Zhu, Chunyan; Lei, Youyin; Zhang, Li; Si, Cai; Wang, Hui] Wuhan Univ, Dept Pharmacol, Basic Med Sch, Wuhan 430071, Hubei, Peoples R China; [Wang, Hui] Hubei Prov Key Lab Dev Originated Dis, Wuhan 430071, Hubei, Peoples R China; [He, Zheng; Ding, Yufeng] Huazhong Univ Sci &amp; Technol, Dept Pharm, Tongji Hosp, Tongji Med Coll, Wuhan 430030, Hubei, Peoples R China</t>
  </si>
  <si>
    <t>Wang, H (reprint author), Wuhan Univ, Dept Pharmacol, Basic Med Sch, Wuhan 430071, Hubei, Peoples R China.; Wang, H (reprint author), Hubei Prov Key Lab Dev Originated Dis, Wuhan 430071, Hubei, Peoples R China.</t>
  </si>
  <si>
    <t>National Natural Science Foundation of China [81220108026, 81430089, 81673524]; National Key Research and Development Program of China [2017YFC1001300]; Hubei Province Health and Family Planning Scientific Research Project [WJ2017C0003]</t>
  </si>
  <si>
    <t>This work was supported by grants from the National Natural Science Foundation of China (Nos 81220108026, 81430089, 81673524), the National Key Research and Development Program of China (2017YFC1001300), and Hubei Province Health and Family Planning Scientific Research Project (No. WJ2017C0003).</t>
  </si>
  <si>
    <t>10.1038/s41598-017-14881-0</t>
  </si>
  <si>
    <t>FL4XB</t>
  </si>
  <si>
    <t>WOS:000414233700045</t>
  </si>
  <si>
    <t>He, X; Lu, J; Dong, WT; Jiao, ZX; Zhang, C; Yu, Y; Zhang, ZH; Wang, H; Xu, D</t>
  </si>
  <si>
    <t>He, Xia; Lu, Juan; Dong, Wanting; Jiao, Zhexiao; Zhang, Chong; Yu, Ying; Zhang, Zhaohui; Wang, Hui; Xu, Dan</t>
  </si>
  <si>
    <t>Prenatal nicotine exposure induces HPA axis-hypersensitivity in offspring rats via the intrauterine programming of up-regulation of hippocampal GAD67</t>
  </si>
  <si>
    <t>ARCHIVES OF TOXICOLOGY</t>
  </si>
  <si>
    <t>Nicotine; HPA axis; Hippocampus; Hypothalamus; GAD67</t>
  </si>
  <si>
    <t>PITUITARY-ADRENAL AXIS; CORTICOTROPIN-RELEASING HORMONE; GLUTAMIC-ACID DECARBOXYLASE; GROWTH-RETARDATION; ENVIRONMENTAL EPIGENOMICS; CARDIOVASCULAR-DISEASE; METABOLIC SYNDROME; FOOD RESTRICTION; CHRONIC STRESS; FETAL ORIGINS</t>
  </si>
  <si>
    <t>The intrauterine programming of hypothalamic-pituitary-adrenal (HPA) axis hypersensitivity is associated with chronic adult diseases. Our previous studies demonstrated the HPA-axis hypersensitivity in offspring rats induced by prenatal nicotine exposure. The goal of the present study is to further investigate the intrauterine programming mechanism. Pregnant Wistar rats were subcutaneously administered with 2.0 mg/kg day of nicotine from gestational day (GD) 9-20. A group of the pregnant rats was euthanized at GD20, and the fetal rats were extracted. The remaining rats were left to come to term, and the adult offspring were exposed to chronic stress. For adult offspring rats, prenatal nicotine exposure induced HPA-axis hypersensitivity after chronic stress, accompanied by imbalanced glutamatergic/GABAergic afferent inputs. Moreover, prenatal nicotine exposure enhanced the expression of hippocampal glutamic acid decarboxylase 67 (GAD67), accompanied by a decreased methylation ratio within nt -1019 to -689 of the GAD67 promoter, decreased expression of Dnmt1, and an increased GABA content and density of GABAergic neurons. The fetal rats exhibited changes consistent with the adult rats. Similar effects were also observed by treating the fetal hippocampal cell line H19-7 with 1-100 mu M nicotine, while dihydro-beta-erythroidine hydrobromide (DH beta E), the specific inhibitor of alpha 4 beta 2nAChR, can reverse the effects caused by nicotine. These results indicate that prenatal nicotine exposure can enhance the potential excitability of the hypothalamus via the intrauterine programming of up-regulation of hippocampal GAD67. All of these results contribute to the HPA-axis hypersensitivity in adult offspring.</t>
  </si>
  <si>
    <t>[He, Xia; Lu, Juan; Dong, Wanting; Jiao, Zhexiao; Zhang, Chong; Wang, Hui; Xu, Dan] Wuhan Univ, Dept Pharmacol, Basic Med Sch, Wuhan 430071, Hubei, Peoples R China; [Wang, Hui; Xu, Dan] Hubei Prov Key Lab Dev Originated Dis, Wuhan 430071, Hubei, Peoples R China; [Yu, Ying; Zhang, Zhaohui] Wuhan Univ, Dept Neurol, Renmin Hosp, Wuhan 430060, Hubei, Peoples R China</t>
  </si>
  <si>
    <t>Xu, D (reprint author), Wuhan Univ, Dept Pharmacol, Basic Med Sch, Wuhan 430071, Hubei, Peoples R China.; Xu, D (reprint author), Hubei Prov Key Lab Dev Originated Dis, Wuhan 430071, Hubei, Peoples R China.</t>
  </si>
  <si>
    <t>xuyidan70188@whu.edu.cn</t>
  </si>
  <si>
    <t>National Natural Science Foundation of China [81371483, 81220108026, 81430089, 81202240]</t>
  </si>
  <si>
    <t>This work was supported by grants from the National Natural Science Foundation of China (Nos. 81371483, 81220108026, 81430089, 81202240).</t>
  </si>
  <si>
    <t>0340-5761</t>
  </si>
  <si>
    <t>1432-0738</t>
  </si>
  <si>
    <t>ARCH TOXICOL</t>
  </si>
  <si>
    <t>Arch. Toxicol.</t>
  </si>
  <si>
    <t>10.1007/s00204-017-1996-8</t>
  </si>
  <si>
    <t>FP0CJ</t>
  </si>
  <si>
    <t>WOS:000417266400015</t>
  </si>
  <si>
    <t>Prenatal nicotine exposure induces HPA axis-hypersensitivity in offspring rats via the intrauterine programming of up-regulation of hippocampal GAD67 (vol 91, pg 3927, 2017)</t>
  </si>
  <si>
    <t>10.1007/s00204-017-2039-1</t>
  </si>
  <si>
    <t>WOS:000417266400016</t>
  </si>
  <si>
    <t>Liu, HX; Liu, S; Qu, W; Yan, HY; Wen, X; Chen, T; Hou, LF; Ping, J</t>
  </si>
  <si>
    <t>Liu, Han-Xiao; Liu, Sha; Qu, Wen; Yan, Hui-Yi; Wen, Xiao; Chen, Ting; Hou, Li-Fang; Ping, Jie</t>
  </si>
  <si>
    <t>alpha 7 nAChR mediated Fas demethylation contributes to prenatal nicotine exposure-induced programmed thymocyte apoptosis in mice</t>
  </si>
  <si>
    <t>prenatal nicotine exposure; alpha 7 nAChR; thymocyte apoptosis; TET2; Fas promoter demethylation</t>
  </si>
  <si>
    <t>AIRWAY EPITHELIAL-CELLS; KAPPA-B PATHWAY; T-CELLS; ACETYLCHOLINE-RECEPTOR; CIGARETTE-SMOKING; DNA METHYLATION; THYMUS FUNCTION; IN-VITRO; EXPRESSION; FETAL</t>
  </si>
  <si>
    <t>This study aimed to investigate the effects of prenatal nicotine exposure (PNE) on thymocyte apoptosis and postnatal immune impairments in vivo and further explore the epigenetic mechanisms of the pro-apoptotic effect of nicotine in vitro. The results showed that PNE caused immune impairments in offspring on postnatal day 49, manifested as increased IL-4 production and an increased IgG1/IgG2a ratio in serum. Enhanced apoptosis of total and CD4(+)SP thymocytes was observed both in fetus and in offspring. Further, by exposing thymocytes to 0-100 mu M of nicotine in vitro for 48 h, we found that nicotine increased alpha 7 nicotinic acetylcholine receptor (nAChR) expression, activated the Fas apoptotic pathway, and promoted thymocyte apoptosis in concentration-dependent manners. In addition, nicotine could induce Tet methylcytosine dioxygenase (TET) 2 expression and Fas promoter demethylation, which can be abolished by TET2 siRNA transfection. Moreover, the a7 nAChR specific antagonist a-bungarotoxin can abrogate nicotine-induced TET2 increase, and the following Fas demethylation and Fas-mediated apoptosis. In conclusion, our findings showed, for the first time, that alpha 7 nAChR activation could induce TET2-mediated Fas demethylation in thymocytes and results in the upregulation of Fas apoptotic pathway, which provide evidence for elucidating the PNE-induced programmed thymocyte apoptosis.</t>
  </si>
  <si>
    <t>[Liu, Han-Xiao; Liu, Sha; Qu, Wen; Yan, Hui-Yi; Wen, Xiao; Chen, Ting; Hou, Li-Fang; Ping, Jie] Wuhan Univ, Dept Pharmacol, Sch Basic Med Sci, Wuhan 430071, Hubei, Peoples R China</t>
  </si>
  <si>
    <t>Ping, J (reprint author), Wuhan Univ, Dept Pharmacol, Sch Basic Med Sci, Wuhan 430071, Hubei, Peoples R China.</t>
  </si>
  <si>
    <t>pingjie@whu.edu.cn</t>
  </si>
  <si>
    <t>National Natural Science Foundation of China [81673215, 81273107]; Applied Fundamental Research Project of Wuhan [2017060201010199]</t>
  </si>
  <si>
    <t>This work was supported by Grants from the National Natural Science Foundation of China (No. 81673215, 81273107), and the Applied Fundamental Research Project of Wuhan (No. 2017060201010199).</t>
  </si>
  <si>
    <t>10.18632/oncotarget.21526</t>
  </si>
  <si>
    <t>FL9VQ</t>
  </si>
  <si>
    <t>WOS:000414608400047</t>
  </si>
  <si>
    <t>Liu, HX; Chen, T; Wen, X; Qu, W; Liu, S; Yan, HY; Hou, LF; Ping, J</t>
  </si>
  <si>
    <t>Liu, Han-xiao; Chen, Ting; Wen, Xiao; Qu, Wen; Liu, Sha; Yan, Hui-yi; Hou, Li-fang; Ping, Jie</t>
  </si>
  <si>
    <t>Maternal Glucocorticoid Elevation and Associated Fetal Thymocyte Apoptosis are Involved in Immune Disorders of Prenatal Caffeine Exposed Offspring Mice</t>
  </si>
  <si>
    <t>INTRAUTERINE GROWTH-RETARDATION; STREPTOCOCCUS-PNEUMONIAE; T-CELLS; DNA METHYLATION; THYMUS FUNCTION; 2ND-HAND SMOKE; INGESTION; RESPONSES; DIETHYLSTILBESTROL; DIFFERENTIATION</t>
  </si>
  <si>
    <t>Our previous study showed that prenatal caffeine exposure (PCE) could induce intrauterine growth retardation (IUGR) and glucocorticoid elevation in the fetus. Researchers suggested that IUGR is a risk factor for T helper cell (Th) 1/Th2 deviation. However, whether PCE can induce these immune disorders and the underlying mechanisms of that induction remain unknown. This study aimed to observe the effects of PCE on the Th1/Th2 balance in offspring and further explore the developmental origin mechanisms from the perspective of glucocorticoid overexposure-induced thymocyte apoptosis. An IUGR model was established by caffeine administration from gestational day (GD) 9 to GD 18, and the offspring were immunized on postnatal day (PND) 42. The results show that maternal glucocorticoid overexposure increased fetal thymocyte apoptosis by activating both the Fas-mediated and the Bim-regulated apoptotic pathways. After birth, accelerated thymocyte apoptosis and Th1 suppression were also found in the PCE offspring at PND 14 and PND 49. Moreover, the PCE offspring showed immune disorders after immunization, manifesting as increased IgG1/IgG2a ratio and IL-4 production in the serum. In conclusion, PCE could induce fetal overexposure to maternal glucocorticoids and increase thymocyte apoptosis, which could persist into postnatal life and be implicated in Th1 inhibition and further immune disorders.</t>
  </si>
  <si>
    <t>[Liu, Han-xiao; Chen, Ting; Wen, Xiao; Qu, Wen; Liu, Sha; Yan, Hui-yi; Hou, Li-fang; Ping, Jie] Wuhan Univ, Dept Pharmacol, Sch Basic Med Sci, Wuhan 430071, Hubei, Peoples R China</t>
  </si>
  <si>
    <t>National Natural Science Foundation of China [81673215, 81273107]; Outstanding Youth Science Fund of Hubei Province [2012FFA017]; Fundamental Research Funds for the Central Universities [2042015kf1037]</t>
  </si>
  <si>
    <t>This work was supported by Grants from the National Natural Science Foundation of China (No. 81673215, 81273107), the Outstanding Youth Science Fund of Hubei Province (No. 2012FFA017) and the Fundamental Research Funds for the Central Universities (No. 2042015kf1037).</t>
  </si>
  <si>
    <t>10.1038/s41598-017-14103-7</t>
  </si>
  <si>
    <t>FK3QH</t>
  </si>
  <si>
    <t>WOS:000413400500021</t>
  </si>
  <si>
    <t>He, Z; Lv, F; Ding, YF; Zhu, CY; Huang, HG; Zhang, L; Guo, Y; Wang, H</t>
  </si>
  <si>
    <t>He, Zheng; Lv, Feng; Ding, Yufeng; Zhu, Chunyan; Huang, Hegui; Zhang, Li; Guo, Yu; Wang, Hui</t>
  </si>
  <si>
    <t>Insulin-like Growth Factor 1 Mediates Adrenal Development Dysfunction in Offspring Rats Induced by Prenatal Food Restriction</t>
  </si>
  <si>
    <t>ARCHIVES OF MEDICAL RESEARCH</t>
  </si>
  <si>
    <t>Prenatal food restriction; Adrenal gland; Steroidal synthetase system; Insulin-like growth factor 1 signaling pathway</t>
  </si>
  <si>
    <t>CATCH-UP GROWTH; HIGH-FAT DIET; INTRAUTERINE PROGRAMMING MECHANISMS; HPA-AXIS ACTIVITY; METABOLIC SYNDROME; INCREASED SUSCEPTIBILITY; DISRUPTIVE BEHAVIORS; MATERNAL NUTRITION; CAFFEINE EXPOSURE; LIVER-DISEASE</t>
  </si>
  <si>
    <t>Background. Our previous study demonstrated that prenatal food restriction (PFR) could induce the dysfunction of the hypothalamic pituitary adrenal axis and glucocorticoidrelated glucose and lipid metabolic alterations in adult offspring rats. Aim of the Study. To investigate the intrauterine programming mechanism of adrenal dysfunction in the PFR offspring rats. Methods. From gestational days (GDs) 11-20, pregnant Wistar rats were fed a restricted diet (50% of the daily food intake of control rats, 60 g/kg.d). Some were executed at GD20, while the others survived to full-term delivery; all pups were fed a high-fat diet (HFD) after weaning. The serum corticosterone concentration, expression level of adrenal steroidal synthetase, and insulin-like growth factor 1 (IGF1) signaling pathway were tested. Results. We confirmed that the fetal body weight of the PFR group was lower than that of the control group, and the mRNA expression of adrenal steroidogenic acute regulatory protein, cytochrome P450 cholesterol side chain cleavage, 3 beta-hydroxysteroid dehydrogenase, and steroid 11 beta-hydroxylase (P450c11) were decreased in the PFR fetal rats. The maternal and fetal serum corticosterone levels were significantly increased in the PFR groups. Furthermore, the expression of the adrenal IGF1 signaling pathway (including IGF1, IGFIR, and Akt 1) was suppressed. However, after a post-weaning HFD, the body weight gain rates and serum corticosterone levels were elevated, and the expression of adrenal steroid 21-hydroxylase and P450c11, as well as the IGF1 signaling pathway, were significantly increased in the PFR group. Conclusions. These results showed that a higher level of circulation corticosterone by PFR in utero inhibited adrenal IGF1 signaling and steroidogenesis, whereas post weaning HFD induced adrenal steroidogenesis by an enhanced IGF1 signaling. (C) 2018 IMSS. Published by Elsevier Inc.</t>
  </si>
  <si>
    <t>[He, Zheng; Lv, Feng; Zhu, Chunyan; Huang, Hegui; Zhang, Li; Guo, Yu; Wang, Hui] Wuhan Univ, Dept Pharmacol, Sch Basic Med Sci, Wuhan 430071, Hubei, Peoples R China; [He, Zheng; Ding, Yufeng] Huazhong Univ Sci &amp; Technol, Tongji Med Coll, Tongji Hosp, Dept Pharm, Wuhan, Hubei, Peoples R China; [Guo, Yu; Wang, Hui] Hubei Prov Key Lab Dev Originated Dis, Wuhan, Hubei, Peoples R China</t>
  </si>
  <si>
    <t>Wang, H (reprint author), Wuhan Univ, Dept Pharmacol, Sch Basic Med Sci, Wuhan 430071, Hubei, Peoples R China.</t>
  </si>
  <si>
    <t>National Key Research and Development Program of China [2017YFC1001300]; National Natural Science Foundation of China [81220108026, 81430089, 81673524, 81701463]; Hubei Province Health and Family Planning Scientific Research Project [WJ2017C0003]</t>
  </si>
  <si>
    <t>This work was supported by grants from the National Key Research and Development Program of China (2017YFC1001300), the National Natural Science Foundation of China (Nos. 81220108026, 81430089, 81673524, 81701463), and the Hubei Province Health and Family Planning Scientific Research Project (No. WJ2017C0003).</t>
  </si>
  <si>
    <t>0188-4409</t>
  </si>
  <si>
    <t>1873-5487</t>
  </si>
  <si>
    <t>ARCH MED RES</t>
  </si>
  <si>
    <t>Arch. Med. Res.</t>
  </si>
  <si>
    <t>10.1016/j.arcmed.2017.11.013</t>
  </si>
  <si>
    <t>GA3KL</t>
  </si>
  <si>
    <t>WOS:000428227400002</t>
  </si>
  <si>
    <t>Zou, B; Qi, N; Liu, ZW; Chen, ZQ; Liu, HQ; Yi, DQ; Tang, Z</t>
  </si>
  <si>
    <t>Zou, B.; Qi, N.; Liu, Z. W.; Chen, Z. Q.; Liu, H. Q.; Yi, D. Q.; Tang, Z.</t>
  </si>
  <si>
    <t>Enhanced positron trapping by Ag nanoclusters at low temperatures: A challenge of positron sensitivity to quantum dots</t>
  </si>
  <si>
    <t>JOURNAL OF APPLIED PHYSICS</t>
  </si>
  <si>
    <t>GUINIER-PRESTON ZONES; METASTABLE MISCIBILITY GAP; AL-CU-MG; INTERNAL STRUCTURE; ANNIHILATION; ALLOYS; DISLOCATIONS; SPECTROSCOPY; DEPENDENCE; KINETICS</t>
  </si>
  <si>
    <t>Microstructure evolution of three Al-Ag alloys with different Ag contents (1 wt. % Ag, 5 wt. % Ag, and 15wt. % Ag) was studied by positron annihilation spectroscopy during the aging process. In situ measurements of the positron lifetime and Doppler broadening of annihilation radiation indicate the fast formation of Ag-rich clusters during natural aging of the alloys. The formation of Ag-rich clusters was further confirmed by coincidence Doppler broadening measurements. The Ag signal reflected by the Coincidence Doppler broadening spectrum increases with increasing Ag content and is further enhanced after subsequent artificial aging at 140 degrees C. This might be due to the increase in the size of Ag clusters. The temperature dependence of the Doppler broadening spectra between 10K and 290K was measured for the Al-Ag alloys after natural and artificial aging. Detrapping of positrons from Ag clusters with increasing temperature was observed for all the three Al-Ag alloys after natural aging and for the Al-1wt. % Ag after artificial aging. This indicates that Ag clusters act as shallow positron trapping centers. The thermal detrapping of positrons becomes ambiguous with increasing Ag content in the alloy and is nearly invisible in the artificially aged Al-5wt. % Ag and Al-15wt. % Ag. The positron binding energy of the Ag cluster is roughly estimated to be about 18.8 meV and 50 meV in the Al-1 wt. % Ag sample after natural aging and artificial aging at 140 degrees C, respectively, which suggests that the confinement of positrons in the quantum-dot like state depends on the size or chemical composition of clusters. Theoretical calculations confirm positron trapping by Ag nanoclusters, and the confinement of positrons is enhanced with increasing Ag cluster size. Published by AIP Publishing.</t>
  </si>
  <si>
    <t>[Zou, B.; Qi, N.; Liu, Z. W.; Chen, Z. Q.] Wuhan Univ, Dept Phys, Hubei Nucl Solid Phys Key Lab, Wuhan 430072, Peoples R China; [Liu, H. Q.; Yi, D. Q.] Cent S Univ, Sch Mat Sci &amp; Engn, Changsha 410083, Hunan, Peoples R China; [Tang, Z.] East China Normal Univ, Dept Elect &amp; Engn, Shanghai 200241, Peoples R China</t>
  </si>
  <si>
    <t>Chen, ZQ (reprint author), Wuhan Univ, Dept Phys, Hubei Nucl Solid Phys Key Lab, Wuhan 430072, Peoples R China.; Yi, DQ (reprint author), Cent S Univ, Sch Mat Sci &amp; Engn, Changsha 410083, Hunan, Peoples R China.</t>
  </si>
  <si>
    <t>chenzq@whu.edu.cn; danqing@csu.edu.cn</t>
  </si>
  <si>
    <t>National Natural Science Foundation of China [11475130, 11575131, 11665017]</t>
  </si>
  <si>
    <t>This work was supported by the National Natural Science Foundation of China under Grant Nos. 11475130, 11575131, and 11665017.</t>
  </si>
  <si>
    <t>AMER INST PHYSICS</t>
  </si>
  <si>
    <t>MELVILLE</t>
  </si>
  <si>
    <t>1305 WALT WHITMAN RD, STE 300, MELVILLE, NY 11747-4501 USA</t>
  </si>
  <si>
    <t>0021-8979</t>
  </si>
  <si>
    <t>1089-7550</t>
  </si>
  <si>
    <t>J APPL PHYS</t>
  </si>
  <si>
    <t>J. Appl. Phys.</t>
  </si>
  <si>
    <t>10.1063/1.4978917</t>
  </si>
  <si>
    <t>Physics, Applied</t>
  </si>
  <si>
    <t>EQ2SQ</t>
  </si>
  <si>
    <t>WOS:000397921400040</t>
  </si>
  <si>
    <t>Zhao, B; Liu, LL; Cheng, GD; Li, T; Qi, N; Chen, ZQ; Tang, Z</t>
  </si>
  <si>
    <t>Zhao, B.; Liu, L. L.; Cheng, G. D.; Li, T.; Qi, N.; Chen, Z. Q.; Tang, Z.</t>
  </si>
  <si>
    <t>Interaction of O-2 with monolayer MoS2: Effect of doping and hydrogenation</t>
  </si>
  <si>
    <t>MATERIALS &amp; DESIGN</t>
  </si>
  <si>
    <t>MoS2; Interaction; First principles; Hydrogenation</t>
  </si>
  <si>
    <t>INITIO MOLECULAR-DYNAMICS; GAS-SHIFT REACTION; MOLYBDENUM-DISULFIDE; ATOMIC LAYERS; LARGE-AREA; ADSORPTION; SURFACE; CO; DISSOCIATION; TRANSITION</t>
  </si>
  <si>
    <t>The interaction of O-2 with doped monolayer MoS2 and the effect of hydrogenation are studied by first-principles calculations coupled with the CI-NEB method. Surface chemically inertness of the MoS2 (001) plane can be broken by doping with Co, Ni and Cu atoms. Impurity levels are induced around the Fermi level and lead to the decrease of band gap, which is beneficial to the adsorption of O-2 molecule. The activated oxygen atoms are produced through a dissociation reaction. The introduction of hydrogen atoms into the surface of doped MoS2 systempresents favorable effect for O-2 adsorption and dissociation. More impurity levels appear in the hydrogenated MoS2-Co/Ni system, and more electrons are localized at 3d orbital of Co/Ni atom, these systems all present excellent adsorption capacity. Hydrogenation reaction occurs by a hydrogen adatom smoothly migrating to the adsorbed O-2 with the formation of OOH radical. The elongated O-O bond of OOH radical can be dissociated with a lower activation energy barrier, producing an OH radical and activated oxygen atom. Our theoretical studies suggest that the doped monolayer MoS2 system is effective for capturing O-2 molecule, and the hydrogenation is found to facilitate adsorption and dissociation of O-2 molecule. (C) 2016 Elsevier Ltd. All rights reserved.</t>
  </si>
  <si>
    <t>[Zhao, B.; Li, T.; Qi, N.; Chen, Z. Q.] Wuhan Univ, Dept Phys, Hubei Nucl Solid Phys Key Lab, Wuhan 430072, Peoples R China; [Liu, L. L.] Henan Univ, Minist Educ, Key Lab Special Funct Mat, Kaifeng 475004, Henan Province, Peoples R China; [Cheng, G. D.; Tang, Z.] East China Normal Univ, Minist Educ China, Key Lab Polar Mat &amp; Devices, Shanghai 200241, Peoples R China</t>
  </si>
  <si>
    <t>Chen, ZQ (reprint author), Wuhan Univ, Dept Phys, Hubei Nucl Solid Phys Key Lab, Wuhan 430072, Peoples R China.</t>
  </si>
  <si>
    <t>chenzq@whu.edu.cn</t>
  </si>
  <si>
    <t>National Natural Science Foundation of China [11575131, 11475130, 11305117, 11275143]</t>
  </si>
  <si>
    <t>This work is supported by National Natural Science Foundation of China under Grant Nos. 11575131, 11475130, 11305117 and 11275143.</t>
  </si>
  <si>
    <t>0264-1275</t>
  </si>
  <si>
    <t>1873-4197</t>
  </si>
  <si>
    <t>MATER DESIGN</t>
  </si>
  <si>
    <t>Mater. Des.</t>
  </si>
  <si>
    <t>10.1016/j.matdes.2016.10.005</t>
  </si>
  <si>
    <t>Materials Science, Multidisciplinary</t>
  </si>
  <si>
    <t>ED8TC</t>
  </si>
  <si>
    <t>WOS:000389142800001</t>
  </si>
  <si>
    <t>Lu, DZ; Wang, HM; Zhao, XN; Kondamareddy, KK; Ding, JQ; Li, CH; Fang, PF</t>
  </si>
  <si>
    <t>Lu, Dingze; Wang, Hongmei; Zhao, Xiaona; Kondamareddy, Kiran Kumar; Ding, Junqian; Li, Chunhe; Fang, Pengfei</t>
  </si>
  <si>
    <t>Highly Efficient Visible-Light-Induced Photoactivity of Z-Scheme g-C3N4/Ag/MoS2 Ternary Photocatalysts for Organic Pollutant Degradation and Production of Hydrogen</t>
  </si>
  <si>
    <t>g-C3N4-based nanocomposite; Silver; MoS2 flower; Z-scheme mechanism; Photocatalysis</t>
  </si>
  <si>
    <t>GRAPHITIC CARBON NITRIDE; ENHANCED PHOTOELECTROCHEMICAL ACTIVITY; LITHIUM-ION BATTERIES; ELECTROCHEMICAL PERFORMANCES; DRIVEN PHOTOCATALYSTS; METHYLENE-BLUE; NANOCOMPOSITES; NANOSHEETS; IRRADIATION; OXIDATION</t>
  </si>
  <si>
    <t>A Z-scheme g-C3N4/Ag/MoS2 ternary plasmonic photocatalyst in a flowerlike architecture of diameter about 0.40.6 pm is successfully synthesized by a reliable and effective method. The as-synthesized g-C3N4/Ag/MoS2 photocatalyst showed excellent improvement for visible-light absorption and separation efficiency of photoinduced electron hole pairs. The g-C3N4/Ag/MoS2 system exhibits optimum visible-light-induced photocatalytic activity in degrading Rhodamin B (RhB), which is 9.43 fold and 3.56-fold of Ag/MoS2 and g-C3N4/MoS2 systems, and 8.78-fold and 2.08-fold in the production of hydrogen (H-2) out of water, respectively. The excellent photocatalytic activities are attributed to the synergetic effects of Ag, g-C3N4, and MoS2 nanophase structures in the g-C3N4/Ag/MoS2 composites, which result in a Z-scheme-mechanism-assisted fast separation and slow recombination of photoinduced electron hole pairs and thereby higher photocatalytic activity.</t>
  </si>
  <si>
    <t>[Lu, Dingze; Zhao, Xiaona; Kondamareddy, Kiran Kumar; Ding, Junqian; Li, Chunhe; Fang, Pengfei] Wuhan Univ, Dept Phys, Hubei Nucl Solid Phys Key Lab, Wuhan 430072, Peoples R China; [Lu, Dingze; Zhao, Xiaona; Kondamareddy, Kiran Kumar; Ding, Junqian; Li, Chunhe; Fang, Pengfei] Wuhan Univ, Key Lab Artificial Micro &amp; Nanostruct, Minist Educ, Wuhan 430072, Peoples R China; [Wang, Hongmei] Jiaxing Univ, Coll Biol Chem Sci &amp; Engn, Jiaxing 314001, Zhejiang, Peoples R China</t>
  </si>
  <si>
    <t>Fang, PF (reprint author), Wuhan Univ, Dept Phys, Hubei Nucl Solid Phys Key Lab, Wuhan 430072, Peoples R China.; Fang, PF (reprint author), Wuhan Univ, Key Lab Artificial Micro &amp; Nanostruct, Minist Educ, Wuhan 430072, Peoples R China.</t>
  </si>
  <si>
    <t>fangpf@whu.edu.cn</t>
  </si>
  <si>
    <t>National Basic Research Program of China (973 Program) [2009CB939704, 2009CB939705]; National Natural Science Foundation of China [J1210061, 51402126]; Large-scale Instrument and Equipment Sharing Foundation of Wuhan University [LF20150582]</t>
  </si>
  <si>
    <t>This work was financially supported by the National Basic Research Program of China (973 Program, Nos. 2009CB939704, 2009CB939705), the National Natural Science Foundation of China (No. J1210061), Large-scale Instrument and Equipment Sharing Foundation of Wuhan University (No. LF20150582), and National Natural Science Foundation of China (No.51402126). We also appreciate the enthusiastic help and instructive suggestions given by Prof. Dahai Wang, Prof. Zhe Chen, Dr. Yi Xiong, and Dr. Neena D.</t>
  </si>
  <si>
    <t>10.1021/acssuschemeng.6b02010</t>
  </si>
  <si>
    <t>EK0RK</t>
  </si>
  <si>
    <t>WOS:000393634600024</t>
  </si>
  <si>
    <t>Zhao, B; Shang, C; Qi, N; Chen, ZY; Chen, ZQ</t>
  </si>
  <si>
    <t>Zhao, B.; Shang, C.; Qi, N.; Chen, Z. Y.; Chen, Z. Q.</t>
  </si>
  <si>
    <t>Stability of defects in monolayer MoS2 and their interaction with O-2 molecule: A first-principles study</t>
  </si>
  <si>
    <t>APPLIED SURFACE SCIENCE</t>
  </si>
  <si>
    <t>MoS2; Defect; Interaction; First principles</t>
  </si>
  <si>
    <t>MOLYBDENUM-DISULFIDE; HYDROGEN-EVOLUTION; OXYGEN-REDUCTION; ATOMIC LAYERS; GAS MOLECULES; LARGE-AREA; ADSORPTION; CO; OXIDATION; DYNAMICS</t>
  </si>
  <si>
    <t>The stability of various defects in monolayer MoS2, as well as their interactions with free )(2) molecules were investigated by density functional theory (DFT) calculations coupled with the nudged elastic band (NEB) method. The defects including S vacancy (monosulfur and disulfue vacancies), antisite defect (Mos) and external Mo atom can exist steadily in monolayer MoS2, and introduce defect levels in these defective systems, which breaks the surface chemical inertness and significantly enhances the adsorption capacity for free O-2. The adsorption energy calculations and electronic properties analysis suggest that there is a strong interaction between O-2 molecule and defective system. The adsorbed O-2 on the defective surface can dissociate with a lower activation energy barrier, which produce two active oxygen atoms. Especially, two Mo atoms can occupy one Mo lattice site, and adsorbed O-2 on the top of the Mo atom can then dissociate directly with the lowest activation energy barrier. Hence, our work may provide useful information to design MoS2-based gas sensor or catalysts. (C) 2017 Elsevier B.V. All rights reserved.</t>
  </si>
  <si>
    <t>[Zhao, B.; Qi, N.; Chen, Z. Q.] Wuhan Univ, Dept Phys, Hubei Nucl Solid Phys Key Lab, Wuhan 430072, Peoples R China; [Shang, C.] Huazhong Univ Sci &amp; Technol, Wuhan Natl High Magnet Field Ctr, Wuhan 430074, Peoples R China; [Chen, Z. Y.] Hubei Univ Sci &amp; Technol, Sch Nucl Technol &amp; Chem &amp; Biol, Xianning 437100, Peoples R China</t>
  </si>
  <si>
    <t>This work is supported by the National Natural Science Foundation of China under Grant Nos. 11575131, 11475130, 11305117 and 11275143. This work used resources of the Supercomputing Center of Wuhan University. We thank the Professor Wei Xiao, Dr Qin Liu and Liangliang Liu for the help.</t>
  </si>
  <si>
    <t>0169-4332</t>
  </si>
  <si>
    <t>1873-5584</t>
  </si>
  <si>
    <t>APPL SURF SCI</t>
  </si>
  <si>
    <t>Appl. Surf. Sci.</t>
  </si>
  <si>
    <t>10.1016/j.apsusc.2017.03.281</t>
  </si>
  <si>
    <t>Chemistry, Physical; Materials Science, Coatings &amp; Films; Physics, Applied; Physics, Condensed Matter</t>
  </si>
  <si>
    <t>Chemistry; Materials Science; Physics</t>
  </si>
  <si>
    <t>EU9XL</t>
  </si>
  <si>
    <t>WOS:000401392900044</t>
  </si>
  <si>
    <t>Li, CH; Wang, HM; Lu, DZ; Wu, WH; Ding, JQ; Zhao, XN; Xiong, RY; Yang, MC; Wu, P; Chen, FT; Fang, PF</t>
  </si>
  <si>
    <t>Li, Chunhe; Wang, Hongmei; Lu, Dingze; Wu, Wenhui; Ding, Junqian; Zhao, Xiaona; Xiong, Ruyue; Yang, Minchen; Wu, Pei; Chen, Feitai; Fang, Pengfei</t>
  </si>
  <si>
    <t>Visible-light-driven water splitting from dyeing wastewater using Pt surface-dispersed TiO2-based nanosheets</t>
  </si>
  <si>
    <t>JOURNAL OF ALLOYS AND COMPOUNDS</t>
  </si>
  <si>
    <t>TiO2-Based nanosheets; Hydrogen evolution; Textile industrial wastewater; 0D-2D Schottky barrier heterostructures</t>
  </si>
  <si>
    <t>PHOTOCATALYTIC HYDROGEN EVOLUTION; GRAPHITIC CARBON NITRIDE; SENSITIZED TIO2; TITANIUM-DIOXIDE; H-2 PRODUCTION; PERFORMANCE; GRAPHENE; NANOPARTICLE; NANOWIRES; SHEETS</t>
  </si>
  <si>
    <t>TiO2-nanosheet (TNS) was firstly fabricated using a one-pot hydrothermal route followed with photo depositing various dosages of Pt nanoparticles over its surface. The hydrogen production performance of these as-prepared samples was assessed in triehanolamine (TEOA) aqueous solutions under visible-light irradiation. The results showed the optimal ratio of Pt:, TNS was 0.5 wt %, with apparent quantum efficiency (QE) climbing 15.44%. And on this basis, it was used to H-2 production simultaneous photo degradation with individual or both kinds of dyes (namely, methyl orange (MO), eosine Y (EY), methyl blue (MB) and rhedamine B (RhB)), respectively. As the figures indicated, although the rate of hydrogen production saw a steady increase in the single dye in the solution, it was outmatched by any two kinds of dyes group, which played significant positive synergism effects. In particular, when MB/EY group was added intoTEOA solution, the QE reached a peaking of 25.42% dramatically. In addition, real textile industrial wastewater was applied in this system, and the QE was 20.45%, which was 1.32 fold that of clean water. The crucial factor in improving the photocatalytic activity was that appropriate amount of functional 0D-2D Schottky barrier heterostructures were constructed. Such a novel architecture provided a large and intimate contact interface for fast interfacial photo-charges separation. The effective charge transfer from TNS to Pt was demonstrated by the significant enhancement of photocurrent responses in 0D-2D Pt-TNS composite. This work created new opportunities for designing and constructing highly efficient photocatalysts by interfacial engineering. (C) 2016 Elsevier B.V. All rights reserved.</t>
  </si>
  <si>
    <t>[Li, Chunhe; Lu, Dingze; Wu, Wenhui; Ding, Junqian; Zhao, Xiaona; Xiong, Ruyue; Yang, Minchen; Wu, Pei; Fang, Pengfei] Wuhan Univ, Dept Phys, Key Lab Artificial Micro &amp; Nano Struct, Minist Educ, Wuhan 430072, Peoples R China; [Wang, Hongmei] Jiaxing Univ, Coll Biol Chem Sci &amp; Engn, Jiaxing 314001, Peoples R China; [Chen, Feitai] Jishou Univ, Dept Phys, Key Lab Mineral Cleaner Prod &amp; Exploitat Green Fu, Jishou 416000, Peoples R China</t>
  </si>
  <si>
    <t>Fang, PF (reprint author), Wuhan Univ, Dept Phys, Key Lab Artificial Micro &amp; Nano Struct, Minist Educ, Wuhan 430072, Peoples R China.</t>
  </si>
  <si>
    <t>National Basic Research Program of China (973 Program) [2009CB939704, 2009CB939705]; Large-scale Instrument and Equipment Sharing Foundation of Wuhan University [LF20150681, 20150683]; National Natural Science Foundation of China [51402126, 11547262]</t>
  </si>
  <si>
    <t>This work was financially supported by the National Basic Research Program of China (973 Program, Nos. 2009CB939704 and 2009CB939705), the Large-scale Instrument and Equipment Sharing Foundation of Wuhan University (Nos. LF20150681 and 20150683), National Natural Science Foundation of China (No. 51402126), and National Natural Science Foundation of China (No. 11547262).</t>
  </si>
  <si>
    <t>0925-8388</t>
  </si>
  <si>
    <t>1873-4669</t>
  </si>
  <si>
    <t>J ALLOY COMPD</t>
  </si>
  <si>
    <t>J. Alloy. Compd.</t>
  </si>
  <si>
    <t>10.1016/j.jallcom.2016.12.343</t>
  </si>
  <si>
    <t>Chemistry, Physical; Materials Science, Multidisciplinary; Metallurgy &amp; Metallurgical Engineering</t>
  </si>
  <si>
    <t>Chemistry; Materials Science; Metallurgy &amp; Metallurgical Engineering</t>
  </si>
  <si>
    <t>EK1ZS</t>
  </si>
  <si>
    <t>WOS:000393727500026</t>
  </si>
  <si>
    <t>Xie, HH; Shao, JD; Wang, JH; Sun, ZB; Yu, XF; Wang, QQ</t>
  </si>
  <si>
    <t>Xie, Hanhan; Shao, Jundong; Wang, Jiahong; Sun, Zhengbo; Yu, Xue-Feng; Wang, Qu-Quan</t>
  </si>
  <si>
    <t>Near-infrared optical performances of two Bi2Se3 nanosheets</t>
  </si>
  <si>
    <t>3-DIMENSIONAL TOPOLOGICAL INSULATOR; SINGLE DIRAC CONE; PHOTOTHERMAL THERAPY; PHOTOACOUSTIC CONVERSION; RADIATION-THERAPY; IN-VIVO; BI2TE3; NANOSTRUCTURES; NANOCOMPOSITES; NANOCRYSTALS</t>
  </si>
  <si>
    <t>Bi2Se3 has been widely used as a promising photothermal and photoacoustic agent recently. Herein, twodimensional (2D) Bi2Se3 nanosheets with different sizes of about 30 nm (Bi2Se3-30) and 80 nm (Bi2Se3-80) have been successfully synthesized via solution-based methods. Both of the Bi2Se3 nanosheets possess high near-infrared (NIR) optical absorption, efficient photothermal conversion and excellent photoacoustic behaviors. Meanwhile, the Bi2Se3-30 nanosheets perform better. These results indicate the smaller Bi2Se3 nanosheets are more promising for optical diagnostic and photothermal therapy.</t>
  </si>
  <si>
    <t>[Xie, Hanhan; Wang, Qu-Quan] Wuhan Univ, Dept Phys, Key Lab Artificial Micro &amp; Nanostruct, Minist Educ,Sch Phys &amp; Technol, Wuhan 430072, Hubei, Peoples R China; [Shao, Jundong; Wang, Jiahong; Sun, Zhengbo; Yu, Xue-Feng] Chinese Acad Sci, Inst Biomed &amp; Biotechnol, Shenzhen Inst Adv Technol, Shenzhen 518055, Peoples R China</t>
  </si>
  <si>
    <t>Wang, QQ (reprint author), Wuhan Univ, Dept Phys, Key Lab Artificial Micro &amp; Nanostruct, Minist Educ,Sch Phys &amp; Technol, Wuhan 430072, Hubei, Peoples R China.; Wang, JH; Yu, XF (reprint author), Chinese Acad Sci, Inst Biomed &amp; Biotechnol, Shenzhen Inst Adv Technol, Shenzhen 518055, Peoples R China.</t>
  </si>
  <si>
    <t>jh.wang1@siat.ac.cn; xf.yu@siat.ac.cn; qqwang@whu.edu.cn</t>
  </si>
  <si>
    <t>National Natural Science Fund of China [51602204]; Leading Talents of Guangdong Province Program [00201520]; Guangdong Provincial Scientific Funds [2016A030313055]; Program of Public Interest Research and Capability Construction of Guangdong Province [2015A020217010]</t>
  </si>
  <si>
    <t>This work was jointly supported by the National Natural Science Fund of China No. 51602204, Leading Talents of Guangdong Province Program (00201520), Guangdong Provincial Scientific Funds (2016A030313055), Program of Public Interest Research and Capability Construction of Guangdong Province (2015A020217010).</t>
  </si>
  <si>
    <t>10.1039/c7ra09872c</t>
  </si>
  <si>
    <t>FL1AD</t>
  </si>
  <si>
    <t>WOS:000413944200052</t>
  </si>
  <si>
    <t>Zhang, XL; Xiao, XH; Dai, ZG; Wu, W; Zhang, XG; Fu, L; Jiang, CZ</t>
  </si>
  <si>
    <t>Zhang, Xiaolei; Xiao, Xiangheng; Dai, Zhigao; Wu, Wei; Zhang, Xingang; Fu, Lei; Jiang, Changzhong</t>
  </si>
  <si>
    <t>Ultrasensitive SERS performance in 3D "sunflower-like" nanoarrays decorated with Ag nanoparticles</t>
  </si>
  <si>
    <t>ENHANCED RAMAN-SCATTERING; NANOSTRUCTURED THIN-FILM; QUANTITATIVE SERS; SILVER NANOPARTICLES; CATALYTIC-REACTIONS; NANOPILLAR ARRAYS; SPECTROSCOPY SERS; RECENT PROGRESS; HOT-SPOTS; SURFACE</t>
  </si>
  <si>
    <t>Low-cost, stabilized and ultrasensitive three-dimensional (3D) hierarchical surface-enhanced Raman scattering substrates ("sunflower-like" nanoarrays decorated with Ag nanoparticles, denoted as SLNAs-Ag) have been obtained by fabricating binary colloidal crystals and then decorating with Ag nanoparticles. In order to provide a larger density of hot spots within the laser-illumination area, the silica sphere arrays were chosen as the island-type platform for the polystyrene (PS) nanosphere deposition, and the distances between the PS nanospheres were tuned by etching for different durations. Compared with conventional 2D planar systems, the as-fabricated 3D SLNAs-Ag exhibited extremely high SERS sensitivity ascribed to the larger SERS active regions. Quantitative detection of molecules with an extremely low incident laser power was achieved on the "sunflower-like" nanoarrays in which the PS nanospheres were etched for 5 minutes and decorated with Ag nanoparticles, and the corresponding analytical enhancement factor is calculated to be 2 x 10(14) with the concentration of rhodamine 6G down to 10(-15) M. Based on the achieved SERS substrates, we have further demonstrated the highly sensitive detection of molecules such as melamine for food safety inspection.</t>
  </si>
  <si>
    <t>[Zhang, Xiaolei; Xiao, Xiangheng; Dai, Zhigao; Zhang, Xingang; Jiang, Changzhong] Wuhan Univ, Dept Phys, Minist Educ, Hubei Nucl Solid Phys Key Lab, Wuhan 430072, Peoples R China; [Zhang, Xiaolei; Xiao, Xiangheng; Dai, Zhigao; Zhang, Xingang; Jiang, Changzhong] Wuhan Univ, Key Lab Artificial Micro &amp; Nanostruct, Minist Educ, Hubei Nucl Solid Phys Key Lab, Wuhan 430072, Peoples R China; [Zhang, Xiaolei; Xiao, Xiangheng; Dai, Zhigao; Zhang, Xingang; Jiang, Changzhong] Wuhan Univ, Ctr Beam Applicat, Wuhan 430072, Peoples R China; [Wu, Wei] Wuhan Univ, Sch Printing &amp; Packaging, Lab Printable Funct Nanomat &amp; Printed Elect, Wuhan 430072, Peoples R China; [Fu, Lei] Wuhan Univ, Coll Chem &amp; Mol Sci, Wuhan 430072, Peoples R China; [Xiao, Xiangheng] Wuhan Univ, Su Zhou Inst, Suzhou 215123, Peoples R China</t>
  </si>
  <si>
    <t>Xiao, XH; Dai, ZG (reprint author), Wuhan Univ, Dept Phys, Minist Educ, Hubei Nucl Solid Phys Key Lab, Wuhan 430072, Peoples R China.; Xiao, XH; Dai, ZG (reprint author), Wuhan Univ, Key Lab Artificial Micro &amp; Nanostruct, Minist Educ, Hubei Nucl Solid Phys Key Lab, Wuhan 430072, Peoples R China.; Xiao, XH; Dai, ZG (reprint author), Wuhan Univ, Ctr Beam Applicat, Wuhan 430072, Peoples R China.; Xiao, XH (reprint author), Wuhan Univ, Su Zhou Inst, Suzhou 215123, Peoples R China.</t>
  </si>
  <si>
    <t>xxh@whu.edu.cn; daizhigao@whu.edu.cn</t>
  </si>
  <si>
    <t>Dai, Zhigao/B-5209-2018</t>
  </si>
  <si>
    <t>Dai, Zhigao/0000-0002-3105-4605; Wu, Wei/0000-0002-7672-7965</t>
  </si>
  <si>
    <t>NSFC [51371131, 11375134, 51571153]; Jiangsu Provincial Natural Science Foundation [BK20141217]; Fundamental Research Funds for the Central Universities</t>
  </si>
  <si>
    <t>We thank the Hongxing Xu Group of Wuhan University for the support of Raman spectrum measurements. The author thanks the NSFC (51371131, 11375134, and 51571153), Jiangsu Provincial Natural Science Foundation (BK20141217) and the Fundamental Research Funds for the Central Universities.</t>
  </si>
  <si>
    <t>10.1039/c6nr09592e</t>
  </si>
  <si>
    <t>EN5KO</t>
  </si>
  <si>
    <t>WOS:000396044400021</t>
  </si>
  <si>
    <t>Gong, F; Fang, HH; Wang, P; Su, M; Li, Q; Ho, JC; Chen, XS; Lu, W; Liao, L; Wang, J; Hu, WD</t>
  </si>
  <si>
    <t>Gong, Fan; Fang, Hehai; Wang, Peng; Su, Meng; Li, Qing; Ho, Johnny C.; Chen, Xiaoshuang; Lu, Wei; Liao, Lei; Wang, Jun; Hu, Weida</t>
  </si>
  <si>
    <t>Visible to near-infrared photodetectors based on MoS2 vertical Schottky junctions</t>
  </si>
  <si>
    <t>MoS2; vertical Schottky junction; dark current; photodetectors</t>
  </si>
  <si>
    <t>PHOTON DETECTION; MONOLAYER MOS2; LAYER MOS2; PHOTOTRANSISTORS</t>
  </si>
  <si>
    <t>Over the past few years, two-dimensional (2D) nanomaterials, such as MoS2, have been widely considered as the promising channel materials for next-generation high-performance phototransistors. However, their device performances still mostly suffer from slow photoresponse (e.g. with the time constant in the order of milliseconds) due to the relatively long channel length and the substantial surface defect induced carrier trapping, as well as the insufficient detectivity owing to the relatively large dark current. In this work, a simple multilayer MoS2 based photodetector employing vertical Schottky junctions of Au-MoS2-ITO is demonstrated. This unique device structure can significantly suppress the dark current down to 10(-12) A and enable the fast photoresponse of 64 mu s, together with the stable responsivity of similar to 1AW(-1) and the high photocurrent to dark current ratio of similar to 10(6) at room temperature. This vertical-Schottky photodetector can also exhibit a wide detection range from visible to 1000 nm. All these results demonstrate clearly that the vertical Schottky structure is an effective configuration for achieving high-performance optoelectronic devices based on 2D materials.</t>
  </si>
  <si>
    <t>[Gong, Fan; Su, Meng; Liao, Lei] Wuhan Univ, Dept Phys, Minist Educ, Wuhan 430072, Hubei, Peoples R China; [Gong, Fan; Su, Meng; Liao, Lei] Wuhan Univ, Key Lab Artificial Micro &amp; Nanostruct, Minist Educ, Wuhan 430072, Hubei, Peoples R China; [Gong, Fan; Fang, Hehai; Wang, Peng; Li, Qing; Chen, Xiaoshuang; Lu, Wei; Hu, Weida] Chinese Acad Sci, Shanghai Inst Tech Phys, State Key Lab Infrared Phys, Shanghai 200083, Peoples R China; [Gong, Fan; Fang, Hehai; Wang, Peng; Chen, Xiaoshuang; Lu, Wei] Univ Sci &amp; Technol China, Synerget Innovat Ctr Quantum Informat &amp; Quantum P, Hefei 230026, Anhui, Peoples R China; [Ho, Johnny C.] City Univ Hong Kong, Dept Mat Sci &amp; Engn, Hong Kong, Hong Kong, Peoples R China; [Wang, Jun] Univ Elect Sci &amp; Technol China, Sch Optoelect Informat, State Key Lab Elect Thin Films &amp; Integrated Devic, Chengdu 610054, Sichuan, Peoples R China</t>
  </si>
  <si>
    <t>Hu, WD (reprint author), Chinese Acad Sci, Shanghai Inst Tech Phys, State Key Lab Infrared Phys, Shanghai 200083, Peoples R China.; Wang, J (reprint author), Univ Elect Sci &amp; Technol China, Sch Optoelect Informat, State Key Lab Elect Thin Films &amp; Integrated Devic, Chengdu 610054, Sichuan, Peoples R China.</t>
  </si>
  <si>
    <t>wjun@uestc.edu.cn; wdhu@mail.sitp.ac.cn</t>
  </si>
  <si>
    <t>Ho, Johnny/K-5275-2012</t>
  </si>
  <si>
    <t>Ho, Johnny/0000-0003-3000-8794; Hu, Weida/0000-0001-5278-8969; Wang, Jun/0000-0003-2370-2964</t>
  </si>
  <si>
    <t>State Key Program for Basic Research of China [2014CB921600]; Natural Science Foundation of China [11734016, 61674157, 61521005]; Key research project of frontier science of CAS [QYZDB-SSW-JSC031]</t>
  </si>
  <si>
    <t>The authors thank James Torley from the University of Colorado at Colorado Springs for critical reading of the manuscript. This work was partially supported by the State Key Program for Basic Research of China (2014CB921600), Natural Science Foundation of China (Grant Nos. 11734016, 61674157, and 61521005), and Key research project of frontier science of CAS (Grant Nos. QYZDB-SSW-JSC031).</t>
  </si>
  <si>
    <t>10.1088/1361-6528/aa9172</t>
  </si>
  <si>
    <t>FM5EA</t>
  </si>
  <si>
    <t>WOS:000415052200002</t>
  </si>
  <si>
    <t>Lu, DZ; Fang, PF; Ding, JQ; Yang, MC; Cao, YF; Zhou, YW; Peng, K; Kondamareddy, KK; Liu, M</t>
  </si>
  <si>
    <t>Lu, Dingze; Fang, Pengfei; Ding, Junqian; Yang, Minchen; Cao, Yufei; Zhou, Yawei; Peng, Kui; Kondamareddy, Kiran Kumar; Liu, Min</t>
  </si>
  <si>
    <t>Two-dimensional TiO2-based nanosheets co-modified by surface-enriched carbon dots and Gd2O3 nanoparticles for efficient visible-light-driven photocatalysis</t>
  </si>
  <si>
    <t>Gd2O3/TNSs modified by CDs; TiO2-oriented nanosheets; Surface enrichment of CDs and Gd2O3 nanoparticles; Removal of Cr(VI); Simultaneous photodegradation with RhB</t>
  </si>
  <si>
    <t>EXPOSED 001 FACETS; TITANATE NANOTUBES; HIGHLY EFFICIENT; H-2-PRODUCTION ACTIVITY; ORGANIC CONTAMINANTS; TITANIUM-DIOXIDE; TIO2 NANOSHEET; DEGRADATION; ANATASE; CR(VI)</t>
  </si>
  <si>
    <t>Two-dimensional TiO2-based nanosheets (TNSs) co-modified by surface-enriched carbon dots (CDs) and Gd2O3 nanoparticles: (Gd-C-TNSs), capable of exhibiting visible-light-driven photo catalysis were synthesized using a two-pot hydrothermal route. The samples had a sheet-like structure, thickness of approximately 3.6 nm, large specific surface area of 240-350 cm(2)/g. The CDs (2-3 nm) and Gd2O3 nanoparticles (1-2 nm) were highly dispersed over the surface of the nanosheets. The co-modification by Gd2O3 nanoparticles and CDs influenced the crystallinity, crystal structure, and surface area of the TNSs, and improved the visible-light absorption. Surface photocurrent and fluorescence spectral studies revealed that the photo-generated charge carrier separation efficiency could be improved by an appropriate amount of modification. A very high efficiency was obtained using 0.5 at% Gd/Ti and 3.0 g/L of CDs. The visible-light-induced photocatalytic activity is enhanced under the isolated Cr(VI) system, isolated Rhodamin B (RhB) system, and the synergism between RhB degradation and Cr(VI) reduction for the Gd-C-TNSs photocatalysts. Initially, the photocatalytic activity gradually increased with an increase in the amount of CDs, and then decreased after attaining a maximum, in the case where 0.5 at% Gd/Ti and 3.0 g/L of CDs were used. The enhancement in the photocatalytic activity was attributed to the synergetic effect of the Gd2O3 nanoparticles, TNSs, and CDs in the Gd-C-TNSs composites. The effect led to a fast separation and slow recombination of photo-induced electron-hole pairs. An alternate mechanism for enhanced visible-light photocatalytic activity was also considered. (C) 2016 Elsevier B.V. All rights reserved.</t>
  </si>
  <si>
    <t>[Lu, Dingze; Fang, Pengfei; Ding, Junqian; Yang, Minchen; Cao, Yufei; Zhou, Yawei; Peng, Kui; Kondamareddy, Kiran Kumar] Wuhan Univ, Dept Phys, Minist Educ, Wuhan 430072, Peoples R China; [Lu, Dingze; Fang, Pengfei; Ding, Junqian; Yang, Minchen; Cao, Yufei; Zhou, Yawei; Peng, Kui; Kondamareddy, Kiran Kumar] Wuhan Univ, Key Lab Artificial Micro &amp; Nanostruct, Minist Educ, Wuhan 430072, Peoples R China; [Liu, Min] State Grid Zhejiang Elect Power Res Inst, Hangzhou 310007, Zhejiang, Peoples R China</t>
  </si>
  <si>
    <t>Fang, PF (reprint author), Wuhan Univ, Dept Phys, Minist Educ, Wuhan 430072, Peoples R China.; Fang, PF (reprint author), Wuhan Univ, Key Lab Artificial Micro &amp; Nanostruct, Minist Educ, Wuhan 430072, Peoples R China.</t>
  </si>
  <si>
    <t>1005116870@qq.com; fangpf@whu.edu.cn; 630736958@qq.com; 1023635028@qq.com; 344541464@qq.com; 769107311@qq.com; 758007737@qq.com; kokila_kkk@yahoo.co.in; liumhb@126.com</t>
  </si>
  <si>
    <t>National Basic Research Program of China (973 Program) [2009CB939704, 2009CB939705]; Experimental Technique Foundation of Wuhan University [WHU-2014-SYJS-01]; Large-scale Instrument and Equipment Sharing Foundation of Wuhan University [LF20150681, 20150683]; Science and Technology Projects of the State Grid Zhejiang Electric Power Corporation [5211DS15002H]</t>
  </si>
  <si>
    <t>This work was financially supported by the National Basic Research Program of China (973 Program, Nos. 2009CB939704 and 2009CB939705), the Experimental Technique Foundation of Wuhan University (WHU-2014-SYJS-01), the Large-scale Instrument and Equipment Sharing Foundation of Wuhan University (Nos. LF20150681 and 20150683), and Science and Technology Projects of the State Grid Zhejiang Electric Power Corporation (No. 5211DS15002H). We also appreciate the enthusiastic help and instructive suggestions given by Prof. Dahai Wang, Prof. Zhe Chen, Prof. Yiqun Dai, and Dr. Yi Xiong.</t>
  </si>
  <si>
    <t>10.1016/j.apsusc.2016.09.022</t>
  </si>
  <si>
    <t>EN8AO</t>
  </si>
  <si>
    <t>WOS:000396223500023</t>
  </si>
  <si>
    <t>Lu, DZ; Fang, PF; Wu, WH; Ding, JQ; Jiang, LL; Zhao, XN; Li, CH; Yang, MC; Li, YZ; Wang, DH</t>
  </si>
  <si>
    <t>Lu, Dingze; Fang, Pengfei; Wu, Wenhui; Ding, Junqian; Jiang, Lulu; Zhao, Xiaona; Li, Chunhe; Yang, Minchen; Li, Yuanzhi; Wang, Dahai</t>
  </si>
  <si>
    <t>Solvothermal-assisted synthesis of self-assembling TiO2 nanorods on large graphitic carbon nitride sheets with their anti-recombination in the photocatalytic removal of Cr(VI) and rhodamine B under visible light irradiation</t>
  </si>
  <si>
    <t>POLYMER-SENSITIZED TIO2; GRAPHENE-BASED AEROGEL; TITANATE NANOTUBES; HYDROGEN-PRODUCTION; PHENOL OXIDATION; SURFACE-AREA; HUMIC-ACID; NANOPARTICLES; NANOSHEETS; REDUCTION</t>
  </si>
  <si>
    <t>TiO2-based nanorods (TNRs) were self-assembled on large graphitic carbon nitride (g-C3N4) sheets via the solvothermal-assisted route. The results demonstrated that the effective anchoring of TNRs (a side length of ca. 200-300 nm) was highly dispersed on the surface of whole g-C3N4 sheets. The shift in the Ti 2p XPS core level spectrum indicated an increase in the net positive charge of the Ti ions, ensuring the formation of an interface between TNRs and g-C3N4. The charge transferred from g-C3N4 sheets to TNRs effectively prevented the recombination of excited charges, which is consistent with the significant quenching of PL. The extent of visible-light-sensitive photocatalytic (PC) activity was evaluated by the removal of potassium dichromate (Cr(VI)) or the degradation of rhodamine B (RhB). The photocatalytic removal of Cr(VI) using RhB was effectively improved. The synergistic effect between the removal of Cr(VI) and degradation of RhB was revealed by multiple utilization of TNRs/g-C3N4 for PC activity. The effective suppression of the recombination of photo-induced charges and the absorption of RhB was responsible for the enhancement in the PC activity. An alternate mechanism for enhanced visible-light photocatalytic activity was also considered.</t>
  </si>
  <si>
    <t>[Lu, Dingze; Fang, Pengfei; Wu, Wenhui; Ding, Junqian; Jiang, Lulu; Zhao, Xiaona; Li, Chunhe; Yang, Minchen; Wang, Dahai] Wuhan Univ, Dept Phys, Minist Educ, Wuhan 430072, Peoples R China; [Lu, Dingze; Fang, Pengfei; Wu, Wenhui; Ding, Junqian; Jiang, Lulu; Zhao, Xiaona; Li, Chunhe; Yang, Minchen; Wang, Dahai] Wuhan Univ, Key Lab Artificial Micro &amp; Nanostruct, Minist Educ, Wuhan 430072, Peoples R China; [Li, Yuanzhi] Wuhan Univ Technol, State Key Lab Silicate Mat Architectures, 122 Luoshi Rd, Wuhan 430070, Peoples R China</t>
  </si>
  <si>
    <t>Fang, PF; Wang, DH (reprint author), Wuhan Univ, Dept Phys, Minist Educ, Wuhan 430072, Peoples R China.; Fang, PF; Wang, DH (reprint author), Wuhan Univ, Key Lab Artificial Micro &amp; Nanostruct, Minist Educ, Wuhan 430072, Peoples R China.</t>
  </si>
  <si>
    <t>National Basic Research Program of China (973 Program) [2009CB939704, 2009CB939705]; Experimental Technique Foundation of Wuhan University [WHU-2014-SYJS-01]; Large-scale Instrument and Equipment Sharing Foundation of Wuhan University [LF20150681, 20150683]; Science and Technology Projects of State Grid Zhejiang Electric Power Corporation [5211DS15002H]</t>
  </si>
  <si>
    <t>This work was financially supported by the National Basic Research Program of China (973 Program, No. 2009CB939704, 2009CB939705), the Experimental Technique Foundation of Wuhan University (WHU-2014-SYJS-01), the Large-scale Instrument and Equipment Sharing Foundation of Wuhan University (No. LF20150681 &amp; 20150683), and Science and Technology Projects of State Grid Zhejiang Electric Power Corporation (No. 5211DS15002H). We also appreciate the enthusiastic help and instructive suggestions given by Prof. Dahai Wang and Prof. Zhe Chen.</t>
  </si>
  <si>
    <t>10.1039/c6nr09137g</t>
  </si>
  <si>
    <t>WOS:000396044400035</t>
  </si>
  <si>
    <t>Wang, YJ; Wang, Z; Wang, YL; Zhang, WB</t>
  </si>
  <si>
    <t>Wang, Yu-Jie; Wang, Zhen; Wang, Yan-Li; Zhang, Wen-Bing</t>
  </si>
  <si>
    <t>Molecular dynamic simulation of the thermodynamic and kinetic properties of nucleotide base pair</t>
  </si>
  <si>
    <t>CHINESE PHYSICS B</t>
  </si>
  <si>
    <t>thermodynamics; kinetics; molecular dynamic simulation</t>
  </si>
  <si>
    <t>IMINO PROTON-EXCHANGE; REAL-TIME NMR; SEQUENCE-DEPENDENCE; REFOLDING KINETICS; FOLDING LANDSCAPE; RNA STRUCTURE; FREE-ENERGY; B-DNA; PATHWAYS; FLUCTUATIONS</t>
  </si>
  <si>
    <t>A nucleotide base pair is the basic unit of RNA structures. Understanding the thermodynamic and kinetic properties of the closing and opening of a base pair is vital for quantitative understanding the biological functions of many RNA molecules. Due to the fast transition rate, it is difficult to directly observe opening and closing of single nucleic acid base pair in experiments. This review will provide a brief summary of the studies about the thermodynamic and kinetic properties of a base pair opening and closing by using molecular dynamic simulation methods.</t>
  </si>
  <si>
    <t>[Wang, Yu-Jie; Wang, Zhen; Wang, Yan-Li; Zhang, Wen-Bing] Wuhan Univ, Dept Phys, Wuhan 430071, Hubei, Peoples R China; [Wang, Yu-Jie] Zhoukou Normal Univ, Dept Phys &amp; Telecommun Engn, Zhoukou 466000, Peoples R China</t>
  </si>
  <si>
    <t>Zhang, WB (reprint author), Wuhan Univ, Dept Phys, Wuhan 430071, Hubei, Peoples R China.</t>
  </si>
  <si>
    <t>wbzhang@whu.edu.cn</t>
  </si>
  <si>
    <t>National Natural Science Foundation of China [11574234, 31270761]</t>
  </si>
  <si>
    <t>Project supported by the National Natural Science Foundation of China (Grant Nos. 11574234 and 31270761).</t>
  </si>
  <si>
    <t>1674-1056</t>
  </si>
  <si>
    <t>1741-4199</t>
  </si>
  <si>
    <t>CHINESE PHYS B</t>
  </si>
  <si>
    <t>Chin. Phys. B</t>
  </si>
  <si>
    <t>10.1088/1674-1056/26/12/128705</t>
  </si>
  <si>
    <t>FP4JQ</t>
  </si>
  <si>
    <t>WOS:000417583300005</t>
  </si>
  <si>
    <t>Ding, SJ; Li, XG; Nan, F; Zhong, YT; Zhou, L; Xiao, XD; Wang, QQ; Zhang, ZY</t>
  </si>
  <si>
    <t>Ding, Si-Jing; Li, Xiaoguang; Nan, Fan; Zhong, Yu-Ting; Zhou, Li; Xiao, Xudong; Wang, Qu-Quan; Zhang, Zhenyu</t>
  </si>
  <si>
    <t>Strongly Asymmetric Spectroscopy in Plasmon-Exciton Hybrid Systems due to Interference-Induced Energy Repartitioning</t>
  </si>
  <si>
    <t>PHYSICAL REVIEW LETTERS</t>
  </si>
  <si>
    <t>SINGLE-MOLECULE; QUANTUM-DOT; NANOPARTICLES; METAL; ASSEMBLIES; SILVER; GOLD; AU; NANOSTRUCTURES; ABSORPTION</t>
  </si>
  <si>
    <t>Recent intense effort has been devoted to exploring different manifestations of resonant excitations of strongly coupled plasmons and excitons, but so far such studies have been limited to situations where the Fano- or Rabi-type spectra are largely symmetric at zero detuning. Using a newly developed full quantum mechanical model, here we reveal the existence of a highly asymmetric spectroscopic regime for both the Rabi splitting and transparency dip. The asymmetric nature is inherently tied to the non-negligible exciton absorbance and is caused by substantial interference-induced energy repartitioning of the resonance peaks. This theoretical framework can be exploited to reveal the quantum behaviors of the two excitation entities with varying mutual coupling strengths in both linear and nonlinear regimes. We also use prototypical systems of rhodamine molecules strongly coupled with AuAg alloyed nanoparticles and well-devised control experiments to demonstrate the validity and tunability of the energy repartitioning and correlated electronic state occupations, as captured by the variations in the asymmetric spectroscopy and corresponding nonlinear absorption coefficient as a function of the Au: Ag ratio. The present study helps to substantially enrich our microscopic understanding of strongly coupled plasmon-exciton systems.</t>
  </si>
  <si>
    <t>[Ding, Si-Jing; Nan, Fan; Zhong, Yu-Ting; Zhou, Li; Wang, Qu-Quan] Wuhan Univ, Dept Phys, Wuhan 430072, Hubei, Peoples R China; [Li, Xiaoguang] Shenzhen Univ, Inst Adv Study, Shenzhen 518060, Peoples R China; [Xiao, Xudong] Chinese Univ Hong Kong, Dept Phys, Shatin 999077, Hong Kong, Peoples R China; [Wang, Qu-Quan] Wuhan Univ, Inst Adv Study, Wuhan 430072, Hubei, Peoples R China; [Zhang, Zhenyu] Univ Sci &amp; Technol China, Int Ctr Quantum Design Funct Mat ICQD, Hefei Natl Lab Phys Sci Microscale, Hefei 230026, Anhui, Peoples R China; [Zhang, Zhenyu] Univ Sci &amp; Technol China, Synerget Innovat Ctr Quantum Informat &amp; Quantum P, Hefei 230026, Anhui, Peoples R China</t>
  </si>
  <si>
    <t>Wang, QQ (reprint author), Wuhan Univ, Dept Phys, Wuhan 430072, Hubei, Peoples R China.; Li, XG (reprint author), Shenzhen Univ, Inst Adv Study, Shenzhen 518060, Peoples R China.; Wang, QQ (reprint author), Wuhan Univ, Inst Adv Study, Wuhan 430072, Hubei, Peoples R China.; Zhang, ZY (reprint author), Univ Sci &amp; Technol China, Int Ctr Quantum Design Funct Mat ICQD, Hefei Natl Lab Phys Sci Microscale, Hefei 230026, Anhui, Peoples R China.; Zhang, ZY (reprint author), Univ Sci &amp; Technol China, Synerget Innovat Ctr Quantum Informat &amp; Quantum P, Hefei 230026, Anhui, Peoples R China.</t>
  </si>
  <si>
    <t>xgli@szu.edu.cn; qqwang@whu.edu.cn; zhangzy@ustc.edu.cn</t>
  </si>
  <si>
    <t>Zhou, Li/B-3349-2017</t>
  </si>
  <si>
    <t>Zhou, Li/0000-0002-7508-6633; Li, Xiaoguang/0000-0001-9979-053X</t>
  </si>
  <si>
    <t>National Key R&amp;D Program of China [2017YFA0303402, 2014CB921103]; NSF of China [11504398, 61434002, U1530401, 11204221]</t>
  </si>
  <si>
    <t>This work was supported by the National Key R&amp;D Program of China (2017YFA0303402 and 2014CB921103) and the NSF of China (Grants No. 11504398, No. 61434002, No. U1530401, and No. 11204221).</t>
  </si>
  <si>
    <t>0031-9007</t>
  </si>
  <si>
    <t>1079-7114</t>
  </si>
  <si>
    <t>PHYS REV LETT</t>
  </si>
  <si>
    <t>Phys. Rev. Lett.</t>
  </si>
  <si>
    <t>10.1103/PhysRevLett.119.177401</t>
  </si>
  <si>
    <t>FK8PH</t>
  </si>
  <si>
    <t>WOS:000413770200006</t>
  </si>
  <si>
    <t>Wang, Z; Liu, FW; Li, JJ; He, CQ; Peng, XY; Huang, Z; Fang, PF</t>
  </si>
  <si>
    <t>Wang, Zheng; Liu, Fuwei; Li, Jingjing; He, Chunqing; Peng, Xiangyang; Huang, Zhen; Fang, Pengfei</t>
  </si>
  <si>
    <t>Effect of Ultraviolet Absorber on Photo-Degradation of Epoxy Coating Studied by Slow Positron Beam</t>
  </si>
  <si>
    <t>ACTA PHYSICA POLONICA A</t>
  </si>
  <si>
    <t>DOPPLER-BROADENING SPECTROSCOPY; ANNIHILATION SPECTROSCOPY; PHOTOCHEMICAL DEGRADATION; SHORT WAVELENGTHS; PHENOXY RESINS; PS FORMATION; PHOTOOXIDATION; PHOTOPRODUCTS; MECHANISMS; RADIATION</t>
  </si>
  <si>
    <t>The photo-degradation progress of epoxy coating and the effect of ultraviolet absorber under UV-B irradiation have been investigated in slow positron beam and by the Fourier transform infrared spectrometer. After 120 h of irradiation, the value of S parameter in sample bulk is reduced while compared with the virgin sample. The result is mostly due to post-cure process happening in this initial irradiation stage. As the irradiation time increases to 360 h, the S parameter decreases sharply. This is due to the growth of carbonyl group and the generation of free radical. After 528 h or longer time of irradiation, a very low S value was obtained near sample surface, indicating the formation of a dead surface layer. Positron results also reveal that the addition of ultraviolet absorber suppresses the development of the dead layer after long-term UV-B irradiation. Ultraviolet absorber has a suppressing effect on generation of polar groups towards sample bulk. The addition of ultraviolet absorber is a key factor that affects the photo-degradation of epoxy coating.</t>
  </si>
  <si>
    <t>[Wang, Zheng; Liu, Fuwei; Li, Jingjing; He, Chunqing; Fang, Pengfei] Wuhan Univ, Dept Phys, Wuhan 430072, Hubei, Peoples R China; [Wang, Zheng; Liu, Fuwei; Li, Jingjing; He, Chunqing; Fang, Pengfei] Wuhan Univ, Hubei Nucl Solid Phys Key Lab, Wuhan 430072, Hubei, Peoples R China; [Peng, Xiangyang; Huang, Zhen] Guangdong Power Grid Co Ltd, Elect Power Res Inst, Guangzhou 510080, Guangdong, Peoples R China</t>
  </si>
  <si>
    <t>Fang, PF (reprint author), Wuhan Univ, Dept Phys, Wuhan 430072, Hubei, Peoples R China.; Fang, PF (reprint author), Wuhan Univ, Hubei Nucl Solid Phys Key Lab, Wuhan 430072, Hubei, Peoples R China.</t>
  </si>
  <si>
    <t>He, Chunqing/P-5473-2014</t>
  </si>
  <si>
    <t>He, Chunqing/0000-0001-6439-4094</t>
  </si>
  <si>
    <t>National Natural Science Foundation of China [21174108]; Science and Technology Project of China Southern Power Grid Co., Ltd. [K-GD2014-185]; Large-scale Instrument and Equipment Sharing Foundation of Wuhan University [LF20170857]</t>
  </si>
  <si>
    <t>This work was financially supported by the National Natural Science Foundation of China (No. 21174108), the Science and Technology Project of China Southern Power Grid Co., Ltd. (K-GD2014-185) and the Large-scale Instrument and Equipment Sharing Foundation of Wuhan University (No. LF20170857).</t>
  </si>
  <si>
    <t>POLISH ACAD SCIENCES INST PHYSICS</t>
  </si>
  <si>
    <t>AL LOTNIKOW 32-46, PL-02-668 WARSAW, POLAND</t>
  </si>
  <si>
    <t>0587-4246</t>
  </si>
  <si>
    <t>1898-794X</t>
  </si>
  <si>
    <t>ACTA PHYS POL A</t>
  </si>
  <si>
    <t>Acta Phys. Pol. A</t>
  </si>
  <si>
    <t>10.12693/APhysPolA.132.1523</t>
  </si>
  <si>
    <t>FP8DM</t>
  </si>
  <si>
    <t>WOS:000417870500019</t>
  </si>
  <si>
    <t>Zhao, XN; Wu, P; Lu, DZ; Fang, PF; Liu, M; Qian, ZH</t>
  </si>
  <si>
    <t>Zhao, Xiaona; Wu, Pei; Lu, Dingze; Fang, Pengfei; Liu, Min; Qian, Zhouhai</t>
  </si>
  <si>
    <t>Synergistic effect of Fe2O3 and CeO2 co-modified titanate nanosheet heterojunction on enhanced photocatalytic degradation</t>
  </si>
  <si>
    <t>n-n-n heterojunction; Photocatalytic degradation; Sunlight; Three-component systems; Environmental remediation</t>
  </si>
  <si>
    <t>PHOTO-CATALYTIC ACTIVITY; VISIBLE-LIGHT; TIO2-BASED NANOSHEETS; DRIVEN PHOTOCATALYST; TIO2 NANOPARTICLES; CERIUM; NANOTUBES; DYE; NANOCOMPOSITES; IRRADIATION</t>
  </si>
  <si>
    <t>CeO2 and Fe2O3 co-modified titanate nanosheet (Fe2O3/CeO2@TNS) was prepared by one-pot hydrothermal method; the photocatalyst exhibited large surface area with CeO2 and Fe2O3 particles well dispersed on the surface. The results of XRD, BET, and Raman proved that the CeO2 and Fe2O3 introduced in the TNS influenced its structure evolution from 3D to 2D. The modification resulted in a shift of the absorption edge toward a longer wavelength and the band gap reduced to 2.87 eV. The three-component systems performed excellent photocatalytic activity and cycle stability on phenol and methyl blue (MB) solution under sunlight; nearly total phenol and MB were degraded in dozens of minutes. And the reaction rate constant (K) of Fe2O3/CeO2@TNS on phenol degradation was 1.77, 3.25, 4.88, and 13-fold of Fe2O3@TNS, CeO2@TNS, bare TNS, and P25, respectively. The enhanced photocatalytic activity could be ascribed to the efficient separation of photogenerated pairs through the formation of tandem n-n-n heterojunction among the three-component systems. This work will be useful for the design of other tandem n-n-n heterojunction photocatalytic systems for application in energy conversion and environmental remediation.</t>
  </si>
  <si>
    <t>[Zhao, Xiaona; Wu, Pei; Lu, Dingze; Fang, Pengfei] Wuhan Univ, Dept Phys, Wuhan 430072, Hubei, Peoples R China; [Zhao, Xiaona; Wu, Pei; Lu, Dingze; Fang, Pengfei] Wuhan Univ, Minist Educ, Key Lab Artificial Micro &amp; Nanostruct, Wuhan, Hubei, Peoples R China; [Liu, Min; Qian, Zhouhai] State Grid Zhejiang Elect Power Res Inst, Hangzhou 310007, Zhejiang, Peoples R China</t>
  </si>
  <si>
    <t>Fang, PF (reprint author), Wuhan Univ, Dept Phys, Wuhan 430072, Hubei, Peoples R China.; Fang, PF (reprint author), Wuhan Univ, Minist Educ, Key Lab Artificial Micro &amp; Nanostruct, Wuhan, Hubei, Peoples R China.</t>
  </si>
  <si>
    <t>National Basic Research Program of China (973 Program) [2009CB939700]; Large-Scale Instrument and Equipment Sharing Foundation of Wuhan University [LF20170857]; State Grid Zhejiang Electric Power Corporation [5211DS15002H]</t>
  </si>
  <si>
    <t>This work was financially supported by the National Basic Research Program of China (973 Program, No. 2009CB939700), the Large-Scale Instrument and Equipment Sharing Foundation of Wuhan University (No. LF20170857), and Science and Technology Projects of the State Grid Zhejiang Electric Power Corporation (No. 5211DS15002H).</t>
  </si>
  <si>
    <t>10.1007/s11051-017-4013-5</t>
  </si>
  <si>
    <t>FH9AA</t>
  </si>
  <si>
    <t>WOS:000411496700001</t>
  </si>
  <si>
    <t>Si, SY; Li, WQ; Zhao, XL; Han, M; Yue, YN; Wu, W; Guo, SS; Zhang, XG; Dai, ZG; Wang, XW; Xiao, XG; Jiang, CZ</t>
  </si>
  <si>
    <t>Si, Shuyao; Li, Wenqing; Zhao, Xiaolong; Han, Meng; Yue, Yanan; Wu, Wei; Guo, Shishang; Zhang, Xingang; Dai, Zhigao; Wang, Xinwei; Xiao, Xiangheng; Jiang, Changzhong</t>
  </si>
  <si>
    <t>Significant Radiation Tolerance and Moderate Reduction in Thermal Transport of a Tungsten Nanofilm by Inserting Monolayer Graphene</t>
  </si>
  <si>
    <t>HELIUM ION-IRRADIATION; NANOLAYERED COMPOSITE; STRUCTURAL-MATERIALS; HEAT-CONDUCTION; DAMAGE; INTERFACES; FUSION; ENERGY; COPPER; NANOCOMPOSITES</t>
  </si>
  <si>
    <t>Tungsten-graphene multilayer composites are fabricated using a stacking method. The thermal resistance induced by the graphene interlayer is moderate. An ion-implantation method is used to verify the radiation tolerance. The results show that graphene inserted among tungsten films plays a dominant role in reducing radiation damage. Furthermore, the performance of different tungsten period-thicknesses in radiation tolerance is systematically analyzed.</t>
  </si>
  <si>
    <t>[Si, Shuyao; Li, Wenqing; Zhao, Xiaolong; Guo, Shishang; Zhang, Xingang; Xiao, Xiangheng; Jiang, Changzhong] Wuhan Univ, Dept Phys, Wuhan 430072, Peoples R China; [Si, Shuyao; Li, Wenqing; Zhao, Xiaolong; Guo, Shishang; Zhang, Xingang; Xiao, Xiangheng; Jiang, Changzhong] Wuhan Univ, Key Lab Artificial Micro &amp; Nanostruct, Minist Educ, Hubei Nucl Solid Phys Key Lab, Wuhan 430072, Peoples R China; [Si, Shuyao; Li, Wenqing; Zhao, Xiaolong; Guo, Shishang; Zhang, Xingang; Xiao, Xiangheng; Jiang, Changzhong] Wuhan Univ, Ctr Ion Beam Applicat, Wuhan 430072, Peoples R China; [Han, Meng; Wang, Xinwei] Iowa State Univ, Dept Mech Engn, Ames, IA 50010 USA; [Yue, Yanan] Wuhan Univ, Sch Power &amp; Mech Engn, Wuhan 430072, Hubei, Peoples R China; [Wu, Wei; Dai, Zhigao] Wuhan Univ, Sch Printing &amp; Packaging, Lab Printable Funct Nanomat &amp; Printed Elect, Wuhan 430072, Peoples R China</t>
  </si>
  <si>
    <t>Xiao, XG (reprint author), Wuhan Univ, Dept Phys, Wuhan 430072, Peoples R China.; Xiao, XG (reprint author), Wuhan Univ, Key Lab Artificial Micro &amp; Nanostruct, Minist Educ, Hubei Nucl Solid Phys Key Lab, Wuhan 430072, Peoples R China.; Xiao, XG (reprint author), Wuhan Univ, Ctr Ion Beam Applicat, Wuhan 430072, Peoples R China.; Wang, XW (reprint author), Iowa State Univ, Dept Mech Engn, Ames, IA 50010 USA.</t>
  </si>
  <si>
    <t>xwang3@iastate.edu; xxh@whu.edu.cn</t>
  </si>
  <si>
    <t>Dai, Zhigao/B-5209-2018; Yue, Yanan/E-1609-2015</t>
  </si>
  <si>
    <t>Dai, Zhigao/0000-0002-3105-4605; Yue, Yanan/0000-0002-3489-3949</t>
  </si>
  <si>
    <t>Fundamental Research Funds for the Central Universities [2042015kf1012]</t>
  </si>
  <si>
    <t>S.S., W.L., and X.Z. contributed equally to this work. The authors thank the Professor Jianghua Chen, Professor Limei Cha, and Doctor Xiubo Yang of Hunan University for the support of TEM measurements. The authors acknowledge the NSFC (51371131, 11375134, 51571153, 51428603, and 51576145), Jiangsu Provincial Natural Science Foundation (BK20141217), and the Fundamental Research Funds for the Central Universities (2042015kf1012).</t>
  </si>
  <si>
    <t>10.1002/adma.201604623</t>
  </si>
  <si>
    <t>EI8BP</t>
  </si>
  <si>
    <t>WOS:000392729800024</t>
  </si>
  <si>
    <t>Zhang, HT; Wang, Z; Yu, T; Sang, JP; Zou, XW; Zou, XQ</t>
  </si>
  <si>
    <t>Zhang, Hai-Tian; Wang, Zhe; Yu, Tao; Sang, Jian-Ping; Zou, Xian-Wu; Zou, Xiaoqin</t>
  </si>
  <si>
    <t>Modeling of flux, binding and substitution of urea molecules in the urea transporter dvUT</t>
  </si>
  <si>
    <t>JOURNAL OF MOLECULAR GRAPHICS &amp; MODELLING</t>
  </si>
  <si>
    <t>Molecular modeling; Molecular dynamics simulations; Monte Carlo methods; Membrane proteins; Urea transporter</t>
  </si>
  <si>
    <t>PORE DIMENSIONS; PROTEIN; CHANNEL; WATER</t>
  </si>
  <si>
    <t>Urea transporters (UTs) are transmembrane proteins that transport urea molecules across cell membranes and play a crucial role in urea excretion and water balance. Modeling the functional characteristics of UTs helps us understand how their structures accomplish the functions at the atomic level, and facilitates future therapeutic design targeting the UTs. This study was based on the crystal structure of Desulfovibrio vulgaris urea transporter (dvUT). To model the binding behavior of urea molecules in dvUT, we constructed a cooperative binding model. To model the substitution of urea by the urea analogue N,N'-dimethylurea (DMU) in dvUT, we calculated the occupation probability of DMU along the urea pore and the ratio of the occupation probabilities of DMU at the external (Seat) and internal (S-int) binding sites, and we established the mutual substitution rule for binding and substitution of urea and DMU. Based on these calculations and modelings, together with the use of the Monte Carlo (MC) method, we further modeled the urea flux in dvUT, equilibrium urea binding to dvUT, and the substitution of urea by DMU in the dvUT. Our modeling results are in good agreement with the existing experimental functional data. Furthermore, the modelings have discovered the microscopic process and mechanisms of those functional characteristics. The methods and the results would help our future understanding of the underlying mechanisms of the diseases associated with impaired UT functions and rational drug design for the treatment of these diseases. (C) 2017 Elsevier Inc. All rights reserved.</t>
  </si>
  <si>
    <t>[Zhang, Hai-Tian; Wang, Zhe; Yu, Tao; Sang, Jian-Ping; Zou, Xian-Wu] Wuhan Univ, Dept Phys, Wuhan 430072, Peoples R China; [Wang, Zhe; Yu, Tao; Sang, Jian-Ping] Jianghan Univ, Dept Phys, Wuhan 430056, Hubei, Peoples R China; [Wang, Zhe; Yu, Tao; Sang, Jian-Ping; Zou, Xiaoqin] Jianghan Univ, Dept Med Imaging, Wuhan 430056, Hubei, Peoples R China; [Zou, Xiaoqin] Univ Missouri, Dept Biochem, Dept Phys &amp; Astron, Dalton Cardiovasc Res Ctr, Columbia, MO 65211 USA; [Zou, Xiaoqin] Univ Missouri, Inst Informat, Columbia, MO 65211 USA</t>
  </si>
  <si>
    <t>Sang, JP (reprint author), Wuhan Univ, Dept Phys, Wuhan 430072, Peoples R China.; Sang, JP (reprint author), Jianghan Univ, Dept Phys, Wuhan 430056, Hubei, Peoples R China.; Sang, JP (reprint author), Jianghan Univ, Dept Med Imaging, Wuhan 430056, Hubei, Peoples R China.; Zou, XQ (reprint author), Univ Missouri, Dept Biochem, Dept Phys &amp; Astron, Dalton Cardiovasc Res Ctr, Columbia, MO 65211 USA.; Zou, XQ (reprint author), Univ Missouri, Inst Informat, Columbia, MO 65211 USA.</t>
  </si>
  <si>
    <t>jianping.sang@gmail.com; zoux@missouri.edu</t>
  </si>
  <si>
    <t>US National Science Foundation Career Award [0953839]; US National Institute of Health [R01GM109980]; National Natural Science Foundation of China [11647142, 11304123, 11374234]</t>
  </si>
  <si>
    <t>We are grateful to Drs. M. Zhou and M Quick for providing the details on their binding and substitution experiments of urea in dvUTs and for their helpful discussions. We also thank Benjamin Merideth for editing the manuscript. A portion of the computations were performed on the high performance computing infrastructure supported by NSF CNS-1429294 (PI: Chi-Ren Shyu) and the HPC resources at the University of Missouri Bioinformatics Consortium (UMBC). This work was supported by the US National Science Foundation Career Award (Grant DBI-0953839), US National Institute of Health (Grant R01GM109980), and National Natural Science Foundation of China (Grants 11647142, 11304123 and 11374234).</t>
  </si>
  <si>
    <t>1093-3263</t>
  </si>
  <si>
    <t>1873-4243</t>
  </si>
  <si>
    <t>J MOL GRAPH MODEL</t>
  </si>
  <si>
    <t>J. Mol. Graph.</t>
  </si>
  <si>
    <t>10.1016/j.jmgm.2017.04.022</t>
  </si>
  <si>
    <t>Biochemical Research Methods; Biochemistry &amp; Molecular Biology; Computer Science, Interdisciplinary Applications; Crystallography; Mathematical &amp; Computational Biology</t>
  </si>
  <si>
    <t>Biochemistry &amp; Molecular Biology; Computer Science; Crystallography; Mathematical &amp; Computational Biology</t>
  </si>
  <si>
    <t>FH9ME</t>
  </si>
  <si>
    <t>WOS:000411535200045</t>
  </si>
  <si>
    <t>Xu, JX; Wang, ZH; Li, WQ; Zhang, XG; He, D; Xiao, XH</t>
  </si>
  <si>
    <t>Xu, Jinxia; Wang, Zhenhuan; Li, Wenqing; Zhang, Xingang; He, Dong; Xiao, Xiangheng</t>
  </si>
  <si>
    <t>Ag Nanoparticles Located on Three-Dimensional Pine Tree-Like Hierarchical TiO2 Nanotube Array Films as High-Efficiency Plasmonic Photocatalysts</t>
  </si>
  <si>
    <t>NANOSCALE RESEARCH LETTERS</t>
  </si>
  <si>
    <t>Three-dimensional TiO2; Ag nanoparticles; Plasmonics; Photocatalysts</t>
  </si>
  <si>
    <t>SENSITIZED SOLAR-CELLS; ENHANCED RAMAN-SCATTERING; TITANIUM-DIOXIDE; MESOPOROUS TIO2; NANOSTRUCTURES; PERFORMANCE; SILVER; NANOCOMPOSITES; ARCHITECTURES; NANOCRYSTALS</t>
  </si>
  <si>
    <t>High specific surface area three-dimensional pine tree-like hierarchical TiO2 nanotube array films loaded with Ag nanoparticles were successfully prepared by one-step hydrothermal reaction combining with simple and feasible magnetron sputtering. The composite Ag/TiO2-branched nanotube arrays show outstanding photocatalytic property, which is attributed to the boost of plasmonic enhancement carrier generation and separation, higher specific surface area, higher organic pollutant absorption, faster charge transport, and superior light-harvesting efficiency for efficient charge collection. The work provides a cost-effective and flexible pathway to develop high-performance photocatalyst or optoelectronic devices.</t>
  </si>
  <si>
    <t>[Xu, Jinxia; Li, Wenqing; Zhang, Xingang; He, Dong; Xiao, Xiangheng] Wuhan Univ, Dept Phys, Wuhan 430072, Peoples R China; [Xu, Jinxia; Li, Wenqing; Zhang, Xingang; He, Dong; Xiao, Xiangheng] Wuhan Univ, Key Lab Artificial Micro &amp; Nano Struct, Minist Educ, Wuhan 430072, Peoples R China; [Xu, Jinxia; Li, Wenqing; Zhang, Xingang; He, Dong; Xiao, Xiangheng] Wuhan Univ, Lab Printable Funct Nanomat, Wuhan 430072, Peoples R China; [Xiao, Xiangheng] Wuhan Univ, Su Zhou Inst, Suzhou 215123, Peoples R China; [Xu, Jinxia; Wang, Zhenhuan] Hubei Univ Technol, Hubei Collaborat Innovat Ctr High Efficiency Util, Wuhan 430068, Peoples R China; [Xu, Jinxia; Wang, Zhenhuan] Hubei Univ Technol, Sch Elect &amp; Elect Engn, Wuhan 430068, Peoples R China</t>
  </si>
  <si>
    <t>Xiao, XH (reprint author), Wuhan Univ, Dept Phys, Wuhan 430072, Peoples R China.; Xiao, XH (reprint author), Wuhan Univ, Key Lab Artificial Micro &amp; Nano Struct, Minist Educ, Wuhan 430072, Peoples R China.; Xiao, XH (reprint author), Wuhan Univ, Lab Printable Funct Nanomat, Wuhan 430072, Peoples R China.; Xiao, XH (reprint author), Wuhan Univ, Su Zhou Inst, Suzhou 215123, Peoples R China.</t>
  </si>
  <si>
    <t>xxh@whu.edu.cn</t>
  </si>
  <si>
    <t>NSFC [51371131, 11305056, 61422407]; Jiangsu Provincial Natural Science Foundation [BK20141217]; Open Foundation of Hubei Collaborative Innovation Center for High-efficiency Utilization of Solar Energy [HBSKFM2014013]</t>
  </si>
  <si>
    <t>NSFC (51371131, 11305056, and 61422407), Jiangsu Provincial Natural Science Foundation (BK20141217) and the Open Foundation of Hubei Collaborative Innovation Center for High-efficiency Utilization of Solar Energy (Grant Nos. HBSKFM2014013).</t>
  </si>
  <si>
    <t>1556-276X</t>
  </si>
  <si>
    <t>NANOSCALE RES LETT</t>
  </si>
  <si>
    <t>Nanoscale Res. Lett.</t>
  </si>
  <si>
    <t>10.1186/s11671-017-1834-1</t>
  </si>
  <si>
    <t>EI5FZ</t>
  </si>
  <si>
    <t>WOS:000392520900003</t>
  </si>
  <si>
    <t>Yang, SJ; Mei, XS; Shi, TY; Qiao, HX</t>
  </si>
  <si>
    <t>Yang, San-Jiang; Mei, Xue-Song; Shi, Ting-Yun; Qiao, Hao-Xue</t>
  </si>
  <si>
    <t>Application of the Hylleraas-B-spline basis set: Static dipole polarizabilities of helium</t>
  </si>
  <si>
    <t>PHYSICAL REVIEW A</t>
  </si>
  <si>
    <t>VARIATIONAL CALCULATIONS; DISPERSION COEFFICIENTS; OSCILLATOR-STRENGTHS; GROUND-STATE; HE ATOM; S-P; TRANSITIONS; ENERGY</t>
  </si>
  <si>
    <t>The Hylleraas-B-spline basis set is introduced for solving the Hamiltonian eigenvalue problem of a twoelectron atomic system. We demonstrate this method by calculating the static dipole polarizabilities of the 1 S-1-5 S-1, 2 S-3-6 S-3 states of helium in both the length and velocity gauge, which shows a good agreement. Comparing to the traditional B-spline basis, the present approach can significantly improve the rate of convergence of energy eigenvalues. The final extrapolated values of the polarizabilities for these states are accurate to at least eight significant digits, indicating that this method can handle intermediate states, including the continuum, of the Hamiltonian sufficiently well.</t>
  </si>
  <si>
    <t>[Yang, San-Jiang; Mei, Xue-Song; Qiao, Hao-Xue] Wuhan Univ, Dept Phys, Wuhan 430072, Peoples R China; [Yang, San-Jiang; Shi, Ting-Yun] Chinese Acad Sci, Wuhan Inst Phys &amp; Math, State Key Lab Magnet Resonance &amp; Atom &amp; Mol Phys, Wuhan 430071, Peoples R China; [Shi, Ting-Yun] Chinese Acad Sci, Ctr Cold Atom Phys, Wuhan 430071, Peoples R China</t>
  </si>
  <si>
    <t>Qiao, HX (reprint author), Wuhan Univ, Dept Phys, Wuhan 430072, Peoples R China.; Shi, TY (reprint author), Chinese Acad Sci, Wuhan Inst Phys &amp; Math, State Key Lab Magnet Resonance &amp; Atom &amp; Mol Phys, Wuhan 430071, Peoples R China.; Shi, TY (reprint author), Chinese Acad Sci, Ctr Cold Atom Phys, Wuhan 430071, Peoples R China.</t>
  </si>
  <si>
    <t>tyshi@wipm.ac.cn; qhx@whu.edu.cn</t>
  </si>
  <si>
    <t>National Natural Science Foundation of China [11674253, 91536102]; Chinese Academy of Science [XDB21030300]</t>
  </si>
  <si>
    <t>The authors thank Yong-Bo Tang and Wan-Ping Zhou for meaningful discussions, and also thank Pei-Pei Zhang for careful reading of this manuscript. This work is supported by the National Natural Science Foundation of China under Grants No. 11674253 and No. 91536102, and the Chinese Academy of Science Grant No. XDB21030300.</t>
  </si>
  <si>
    <t>2469-9926</t>
  </si>
  <si>
    <t>2469-9934</t>
  </si>
  <si>
    <t>PHYS REV A</t>
  </si>
  <si>
    <t>Phys. Rev. A</t>
  </si>
  <si>
    <t>10.1103/PhysRevA.95.062505</t>
  </si>
  <si>
    <t>Optics; Physics, Atomic, Molecular &amp; Chemical</t>
  </si>
  <si>
    <t>Optics; Physics</t>
  </si>
  <si>
    <t>EX4RB</t>
  </si>
  <si>
    <t>WOS:000403221300002</t>
  </si>
  <si>
    <t>Yang, ZY; Liu, XQ; Zou, XM; Wang, JL; Ma, C; Jiang, CZ; Ho, JC; Pan, CF; Xiao, XH; Xiong, J; Liao, L</t>
  </si>
  <si>
    <t>Yang, Zhenyu; Liu, Xingqiang; Zou, Xuming; Wang, Jingli; Ma, Chao; Jiang, Changzhong; Ho, Johnny C.; Pan, Caofeng; Xiao, Xiangheng; Xiong, Jie; Liao, Lei</t>
  </si>
  <si>
    <t>Performance Limits of the Self-Aligned Nanowire Top-Gated MoS2 Transistors</t>
  </si>
  <si>
    <t>2nd International Conference on Two-Dimensional Layered Materials</t>
  </si>
  <si>
    <t>JAN 07-09, 2016</t>
  </si>
  <si>
    <t>Hong Kong, PEOPLES R CHINA</t>
  </si>
  <si>
    <t>FIELD-EFFECT TRANSISTORS; SINGLE-LAYER MOS2; MONOLAYER MOS2; GRAPHENE TRANSISTORS; INTEGRATED-CIRCUITS; BILAYER MOS2; DEVICES; FILMS; GAN; DIELECTRICS</t>
  </si>
  <si>
    <t>In order to realize the promising potential of MoS2 as the alternative channel material, it is essential to achieve high-performance top-gated MoS2 field-effect transistors (FETs), especially since the back-gated counterparts cannot control the device individually. Although uniform high-k dielectric films, such as HfO2, can be obtained through the introduction of artificial nucleation sites on the MoS2 channel to fabricate top-gated FETs, this would inevitably degrade their channel/dielectric interface quality, induce significant charged impurity scattering and lower carrier mobility. In this work, MoS2 FETs are fabricated using a self-aligned nanowire top-gate, which can effectively reduce the charged impurity scattering on the surface of MoS2. Specifically, the fabricated short-channel devices exhibit impressive electrical performances, such as the high on/off current ratio, low interface trap density, and near-ideal subthreshold slope at room temperature. In addition, the short channel effect is systematically analyzed, which indicates that the phonon scattering can be the dominant scattering mechanism in the devices when the amount of charged impurities is effectively reduced with the self-aligned nanowire gate. All these provide an enhanced fabrication scheme to attain top-gated short-channel devices with the optimized interface and potentially to explore their corresponding performance limits.</t>
  </si>
  <si>
    <t>[Yang, Zhenyu; Zou, Xuming; Wang, Jingli; Jiang, Changzhong; Xiao, Xiangheng; Liao, Lei] Wuhan Univ, Dept Phys, Wuhan 430072, Peoples R China; [Yang, Zhenyu; Zou, Xuming; Wang, Jingli; Jiang, Changzhong; Xiao, Xiangheng; Liao, Lei] Wuhan Univ, Key Lab Artificial Micro &amp; Nanostruct, Minist Educ, Wuhan 430072, Peoples R China; [Liu, Xingqiang; Pan, Caofeng] Chinese Acad Sci, Beijing Inst Nanoenergy &amp; Nanosyst, Beijing 100083, Peoples R China; [Ma, Chao] Univ Sci &amp; Technol China, Hefei Natl Lab Phys Sci Microscale, Hefei 230026, Anhui, Peoples R China; [Ho, Johnny C.] City Univ Hong Kong, Dept Phys &amp; Mat Sci, Tat Chee Ave, Kowloon, Hong Kong, Peoples R China; [Xiong, Jie] Univ Elect Sci &amp; Technol China, State Key Lab Elect Thin Film &amp; Integrated Device, Chengdu 610054, Peoples R China</t>
  </si>
  <si>
    <t>Xiao, XH; Liao, L (reprint author), Wuhan Univ, Dept Phys, Wuhan 430072, Peoples R China.; Xiao, XH; Liao, L (reprint author), Wuhan Univ, Key Lab Artificial Micro &amp; Nanostruct, Minist Educ, Wuhan 430072, Peoples R China.; Xiong, J (reprint author), Univ Elect Sci &amp; Technol China, State Key Lab Elect Thin Film &amp; Integrated Device, Chengdu 610054, Peoples R China.</t>
  </si>
  <si>
    <t>xxh@whu.edu.cn; jiexiong@uestc.edu.cn; liaolei@whu.edu.cn</t>
  </si>
  <si>
    <t>Ho, Johnny/K-5275-2012; PAN, Cao feng/C-9273-2011; Xiong, Jie/M-5645-2017; Ma, Chao/J-4569-2015</t>
  </si>
  <si>
    <t xml:space="preserve">Ho, Johnny/0000-0003-3000-8794; PAN, Cao feng/0000-0001-7693-5388; Xiong, Jie/0000-0003-3881-6948; </t>
  </si>
  <si>
    <t>973 grant of MOST [2013CBA01604]; MOE [20120141110054]; NSFC grant [61222402, 61474084, 61574101]; National Laboratory of Infrared Physics in Shanghai Institute of Technical Physics [Z201402]; Ten Thousand Talents Program for Young Talents</t>
  </si>
  <si>
    <t>This work was supported by the 973 grant of MOST (Grant No. 2013CBA01604), the grant of MOE (Grant No. 20120141110054), NSFC grant (Grant Nos. 61222402, 61474084, and 61574101), the grant of National Laboratory of Infrared Physics in Shanghai Institute of Technical Physics (Grant No. Z201402), and the Ten Thousand Talents Program for Young Talents.</t>
  </si>
  <si>
    <t>10.1002/adfm.201602250</t>
  </si>
  <si>
    <t>EU8WL</t>
  </si>
  <si>
    <t>WOS:000401319100003</t>
  </si>
  <si>
    <t>Zhang, XG; Dai, ZG; Si, SY; Zhang, XL; Wu, W; Deng, HB; Wang, FB; Xiao, XH; Jiang, CZ</t>
  </si>
  <si>
    <t>Zhang, Xingang; Dai, Zhigao; Si, Shuyao; Zhang, Xiaolei; Wu, Wei; Deng, Hongbing; Wang, Fubing; Xiao, Xiangheng; Jiang, Changzhong</t>
  </si>
  <si>
    <t>Ultrasensitive SERS Substrate Integrated with Uniform Subnanometer Scale "Hot Spots" Created by a Graphene Spacer for the Detection of Mercury Ions</t>
  </si>
  <si>
    <t>ENHANCED RAMAN-SCATTERING; GOLD NANOPARTICLES; MONOLAYER GRAPHENE; SPECTROSCOPY; NANORODS; PLATFORM; ARRAYS; OXIDE; GAPS; FILM</t>
  </si>
  <si>
    <t>Mercuric ion (Hg2+) is one of the most toxic and serious environment polluting heavy metal ions, which can be accumulated in human body through food chains and drinking water, and causes serious damage to human organs. Therefore, development of the efficient and sensitive method for detection of Hg2+ is very necessary. In this study, the high surface sensitivity and fingerprint information about the chemical structures based on surface-enhanced Raman scattering (SERS) for sensing applications are taken advantage of. Au triangular nanoarrays/n-layer graphene/Au nanoparticles sandwich structure with large-area uniform subnanometer gaps are fabricated and used to detect Hg2+ in water via thymine-Hg2+-thymine coordination; the detection limit of Hg2+ is as low as 8.3 x 10(-9) m. Moreover, this SERS substrate is used to detect the Hg2+-contaminated sandy soil and shows excellent performance. This study indicates the sandwich structure has a great potential in detection of toxic metal ions and environmental pollutants.</t>
  </si>
  <si>
    <t>[Zhang, Xingang; Si, Shuyao; Zhang, Xiaolei; Xiao, Xiangheng; Jiang, Changzhong] Wuhan Univ, Dept Phys, Wuhan 430072, Peoples R China; [Zhang, Xingang; Si, Shuyao; Zhang, Xiaolei; Xiao, Xiangheng; Jiang, Changzhong] Wuhan Univ, Key Lab Artificial Micro &amp; Nanostruct, Minist Educ, Hubei Nucl Solid Phys Key Lab, Wuhan 430072, Peoples R China; [Zhang, Xingang; Si, Shuyao; Zhang, Xiaolei; Xiao, Xiangheng; Jiang, Changzhong] Wuhan Univ, Ctr Ion Beam Applicat, Wuhan 430072, Peoples R China; [Dai, Zhigao; Wu, Wei] Wuhan Univ, Sch Printing &amp; Packaging, Lab Printable Funct Nanomat &amp; Printed Elect, Wuhan 430072, Peoples R China; [Deng, Hongbing] Wuhan Univ, Sch Resource &amp; Environm Sci, Wuhan 430079, Peoples R China; [Deng, Hongbing] Wuhan Univ, Hubei Biomass Resource Chem &amp; Environm Biotechnol, Wuhan 430079, Peoples R China; [Wang, Fubing] Wuhan Univ, Zhongnan Hosp, Dept Clin Lab Med, Wuhan 430071, Peoples R China; [Wang, Fubing] Wuhan Univ, Zhongnan Hosp, Ctr Gene Diag, Wuhan 430071, Peoples R China</t>
  </si>
  <si>
    <t>Xiao, XH (reprint author), Wuhan Univ, Dept Phys, Wuhan 430072, Peoples R China.; Xiao, XH (reprint author), Wuhan Univ, Key Lab Artificial Micro &amp; Nanostruct, Minist Educ, Hubei Nucl Solid Phys Key Lab, Wuhan 430072, Peoples R China.; Xiao, XH (reprint author), Wuhan Univ, Ctr Ion Beam Applicat, Wuhan 430072, Peoples R China.; Deng, HB (reprint author), Wuhan Univ, Sch Resource &amp; Environm Sci, Wuhan 430079, Peoples R China.; Deng, HB (reprint author), Wuhan Univ, Hubei Biomass Resource Chem &amp; Environm Biotechnol, Wuhan 430079, Peoples R China.; Wang, FB (reprint author), Wuhan Univ, Zhongnan Hosp, Dept Clin Lab Med, Wuhan 430071, Peoples R China.; Wang, FB (reprint author), Wuhan Univ, Zhongnan Hosp, Ctr Gene Diag, Wuhan 430071, Peoples R China.</t>
  </si>
  <si>
    <t>hbdeng@whu.edu.cn; wfb20042002@sina.com; xxh@whu.edu.cn</t>
  </si>
  <si>
    <t>Dai, Zhigao/B-5209-2018; Deng, Hongbing/J-5318-2014</t>
  </si>
  <si>
    <t>Dai, Zhigao/0000-0002-3105-4605; Deng, Hongbing/0000-0002-9784-6138</t>
  </si>
  <si>
    <t>NSFC [51371131, 11375134, 51571153]; Jiangsu Provincial Natural Science Foundation [BK20141217]; Fundamental Research Funds for the Central Universities [2042015kf1012]</t>
  </si>
  <si>
    <t>The authors acknowledge the NSFC (51371131, 11375134, and 51571153), Jiangsu Provincial Natural Science Foundation (BK20141217), and the Fundamental Research Funds for the Central Universities (2042015kf1012).</t>
  </si>
  <si>
    <t>UNSP 1603347</t>
  </si>
  <si>
    <t>10.1002/smll.201603347</t>
  </si>
  <si>
    <t>EP8DM</t>
  </si>
  <si>
    <t>WOS:000397606100004</t>
  </si>
  <si>
    <t>Zhao, XN; Wu, P; Liu, M; Lu, DZ; Ming, JL; Li, CH; Ding, JG; Yan, QY; Fang, PF</t>
  </si>
  <si>
    <t>Zhao, Xiaona; Wu, Pei; Liu, Min; Lu, Dingze; Ming, Junlan; Li, Chunhe; Ding, Jungian; Yan, Qiuyang; Fang, Pengfei</t>
  </si>
  <si>
    <t>Y2O3 modified TiO2 nanosheets enhanced the photocatalytic removal of 4-chlorophenol and Cr (VI) in sun light</t>
  </si>
  <si>
    <t>Y2O3-TNSs; 4-Chlorophenol; K2Cr2O7; Photocatalytic degradation; TOC</t>
  </si>
  <si>
    <t>TIO2-BASED NANOSHEETS; DOPED TIO2; TITANATE NANOTUBES; AQUEOUS SUSPENSION; 001 FACETS; PERFORMANCE; DEGRADATION; SEMICONDUCTOR; NANOPARTICLES; IRRADIATION</t>
  </si>
  <si>
    <t>Y2O3 modified TiO2 nanosheets (Y2O3@TNSs), capable of exhibiting sun light, were synthesized through one pot/hydrothermal method using Y (NO3)(3) as precursor. Multiple techniques were applied to investigate the structures, morphologies, optical and electronic properties and photocatalytic performance of the as-prepared samples. The Y2O3@TNSs, with thickness of approximately 3-4nm, large surface area of 240-350 m(2)/g, were full of Y2O3 nanoparticles highly dispersed on the surface. The introduction of Y2O3 influenced the crystallinity and the structure evolution of TNSs, besides, improved the light absorption ability. The surface photo-current and fluorescence spectral studies revealed that the photo-generated charge carrier separation efficiency could be improved by an appropriate modification. The degradation activity of this sun-light-induced photocatalytic has enhanced apparently on 4-Chlorophenol and K2Cr2O7 solution, the degradation efficiency of 4-Chlorophenol reached 5.69 times than that of P25, and the maximum TOC removal obtained after 120 min was 67.6%, indicating that most organic compounds were released from the solution. The enhancement in the photocatalytic activity was attributed to the synergetic effect of the Y2O3 and TNSs, which led to a fast separation and slow recombination of photo induced electron-hole pairs. Consequently, the high efficiency in the experiments showed a promising application of the catalyst in the oxidation or reduction degradation of organic pollutants. (C) 2017 Elsevier B.V. All rights reserved.</t>
  </si>
  <si>
    <t>[Zhao, Xiaona; Wu, Pei; Lu, Dingze; Li, Chunhe; Ding, Jungian; Yan, Qiuyang; Fang, Pengfei] Wuhan Univ, Dept Phys, Wuhan 430072, Peoples R China; [Zhao, Xiaona; Wu, Pei; Lu, Dingze; Li, Chunhe; Ding, Jungian; Yan, Qiuyang; Fang, Pengfei] Wuhan Univ, Minist Educ, Key Lab Artificial Micro &amp; Nanostruct, Wuhan 430072, Peoples R China; [Liu, Min; Ming, Junlan] State Grid Zhejiang Elect Power Res Inst, Hangzhou 310007, Zhejiang, Peoples R China</t>
  </si>
  <si>
    <t>Fang, PF (reprint author), Wuhan Univ, Dept Phys, Wuhan 430072, Peoples R China.; Fang, PF (reprint author), Wuhan Univ, Minist Educ, Key Lab Artificial Micro &amp; Nanostruct, Wuhan 430072, Peoples R China.</t>
  </si>
  <si>
    <t>National Basic Research Program of China (973 Program) [2009CB939704, 2009CB939705]; Large-scale Instrument and Equipment Sharing Foundation of Wuhan University [LF20170857]; Science and Technology Projects of the State Grid Zhejiang Electric Power Corporation [5211DS15002H]</t>
  </si>
  <si>
    <t>This work was financially supported by the National Basic Research Program of China (973 Program, Nos. 2009CB939704, and 2009CB939705), and the Large-scale Instrument and Equipment Sharing Foundation of Wuhan University (Nos. LF20170857), and Science and Technology Projects of the State Grid Zhejiang Electric Power Corporation (No. 5211DS15002H).</t>
  </si>
  <si>
    <t>10.1016/j.apsusc.2017.03.073</t>
  </si>
  <si>
    <t>EU7FU</t>
  </si>
  <si>
    <t>WOS:000401201500017</t>
  </si>
  <si>
    <t>Chen, TX; Xu, XY; Zhao, Z; Zhao, FY; Gao, YM; Yan, XH; Wan, Y</t>
  </si>
  <si>
    <t>Chen, Tao-Xiang; Xu, Xiao-Ya; Zhao, Zhao; Zhao, Fang-Yu; Gao, Yi-Mei; Yan, Xiao-Hong; Wan, Yu</t>
  </si>
  <si>
    <t>Hydrogen peroxide is a critical regulator of the hypoxia-induced alterations of store-operated Ca2+ entry into rat pulmonary arterial smooth muscle cells</t>
  </si>
  <si>
    <t>AMERICAN JOURNAL OF PHYSIOLOGY-LUNG CELLULAR AND MOLECULAR PHYSIOLOGY</t>
  </si>
  <si>
    <t>hypoxia; reactive oxygen species; store-operated Ca2+ entry</t>
  </si>
  <si>
    <t>DIFFERENTIAL REDOX REGULATION; VASCULAR ENDOTHELIAL-CELLS; PLASMA-MEMBRANE; CALCIUM-ENTRY; GUANYLATE-CYCLASE; OXIDATIVE STRESS; CYTOSOLIC CA2+; TRPC CHANNELS; CRAC CHANNEL; STIM1</t>
  </si>
  <si>
    <t>To investigate the association between store-operated Ca2+ entry (SOCE) and reactive oxygen species (ROS) during hypoxia, this study determined the changes of transient receptor potential canonical 1 (TRPC1) and Orai1, two candidate proteins for store-operated Ca2+ (SOC) channels and their gate regulator, stromal interaction molecule 1 (STIM1), in a hypoxic environment and their relationship with ROS in pulmonary arterial smooth muscle cells (PASMCs). Exposure to hypoxia caused a transient Ca2+ spike and subsequent Ca2+ plateau of SOCE to be intensified in PASMCs when TRPC1, STIM1, and Orai1 were upregulated. SOCE in cells transfected with specific short hairpin RNA (shRNA) constructs was almost completely eliminated by the knockdown of TRPC1, STIM1, or Orai1 alone and was no longer affected by hypoxia exposure. Hypoxia-induced SOCE enhancement was further strengthened by PEG-SOD but was attenuated by PEG-catalase, with correlated changes to intracellular hydrogen peroxide (H2O2) levels and protein levels of TRPC1, STIM1, and Orai1. Exogenous H2O2 could mimic alterations of the interactions of STIM1 with TRPC1 and Orai1 in hypoxic cells. These findings suggest that TRPC1, STIM1, and Orai1 are essential for the initiation of SOCE in PASMCs. Hypoxia-induced ROS promoted the expression and interaction of the SOC channel molecules and their gate regulator via their converted product, H2O2.</t>
  </si>
  <si>
    <t>[Chen, Tao-Xiang; Xu, Xiao-Ya; Zhao, Zhao; Zhao, Fang-Yu; Gao, Yi-Mei; Yan, Xiao-Hong; Wan, Yu] Wuhan Univ, Dept Physiol, Sch Basic Med Sci, Wuhan, Hunan, Peoples R China</t>
  </si>
  <si>
    <t>Wan, Y (reprint author), Wuhan Univ, Dept Physiol, Sch Basic Med Sci, Wuhan, Hunan, Peoples R China.</t>
  </si>
  <si>
    <t>wanyu@whu.edu.cn</t>
  </si>
  <si>
    <t>National Natural Science Foundation of China [81200040]</t>
  </si>
  <si>
    <t>This research is supported by grant from the National Natural Science Foundation of China grants (81200040).</t>
  </si>
  <si>
    <t>1040-0605</t>
  </si>
  <si>
    <t>1522-1504</t>
  </si>
  <si>
    <t>AM J PHYSIOL-LUNG C</t>
  </si>
  <si>
    <t>Am. J. Physiol.-Lung Cell. Mol. Physiol.</t>
  </si>
  <si>
    <t>L477</t>
  </si>
  <si>
    <t>L487</t>
  </si>
  <si>
    <t>10.1152/ajplung.00138.2016</t>
  </si>
  <si>
    <t>Physiology; Respiratory System</t>
  </si>
  <si>
    <t>EQ2AL</t>
  </si>
  <si>
    <t>WOS:000397870600003</t>
  </si>
  <si>
    <t>Yang, LY; Wu, Y; Wang, WL; Mao, BG; Zhao, BR; Wang, JB</t>
  </si>
  <si>
    <t>Yang, Liyu; Wu, Ya; Wang, Wenliang; Mao, Bigang; Zhao, Bingran; Wang, Jianbo</t>
  </si>
  <si>
    <t>Genetic Subtraction Profiling Identifies Candidate miRNAs Involved in Rice Female Gametophyte Abortion</t>
  </si>
  <si>
    <t>ovule development; female gametophyte abortion; high-throughput sequencing; miRNA; rice</t>
  </si>
  <si>
    <t>FLORAL ORGAN IDENTITIES; ANTHER DEVELOPMENT; OVULE DEVELOPMENT; DROOPING-LEAF; ORYZA-SATIVA; MALE-STERILE; SMALL RNAS; RT-PCR; ARABIDOPSIS; EXPRESSION</t>
  </si>
  <si>
    <t>The female gametophyte is an important participant in the sexual reproduction of plants. The molecular mechanism of its development has received much attention in recent years. As important regulators of gene expression, miRNAs have been certified to play a significant role in many biological processes of plants, including sexual reproduction. In this study, to investigate the potential regulatory effects of miRNAs on rice female gametophyte abortion, we used the high-throughput sequencing method to compare the miRNA transcriptome in ovules of a high frequency female-sterile line (fsv1) and a rice wild-type line (Gui 99) during ovule development. As a result, 522 known miRNAs and 295 novel miRNAs were expressed in the developing ovule of rice, while 100 known miRNAs were significantly differentially expressed between these two rice lines during ovule development. Combining with gene expression information, a total of 627 coherent target genes of these differential expressed known miRNAs between fsv1 and Gui 99 were identified. The functional analyses of these coherent target genes revealed that the coherent target genes of differential expressed known miRNAs between the two rice lines are involved in many biological pathways, such as protein degradation, auxin signal transduction, and transcription factor regulation. These results provide us with important clues to investigate the regulatory roles of miRNAs in rice female gametophyte abortion.</t>
  </si>
  <si>
    <t>[Yang, Liyu; Wu, Ya; Wang, Wenliang; Wang, Jianbo] Wuhan Univ, Dept Plant Sci, State Key Lab Hybrid Rice, Coll Life Sci, Wuhan 430072, Peoples R China; [Mao, Bigang; Zhao, Bingran] Hunan Hybrid Rice Res Ctr, 736 Yuanda Er Rd, Changsha 410125, Peoples R China</t>
  </si>
  <si>
    <t>Zhao, BR (reprint author), Hunan Hybrid Rice Res Ctr, 736 Yuanda Er Rd, Changsha 410125, Peoples R China.; Wang, JB (reprint author), Wuhan Univ, Coll Life Sci, Luojia Hill, Wuhan 430072, Peoples R China.</t>
  </si>
  <si>
    <t>brzhao652@hhrrc.ac.cn; jbwang@whu.edu.cn</t>
  </si>
  <si>
    <t>This work was supported by the State Key Basic Research and Development Plan of China (2013CB126900) to J.B.W. and National Natural Science Foundation of China (31301291) to B.G.M.</t>
  </si>
  <si>
    <t>10.1534/g3.117.040808</t>
  </si>
  <si>
    <t>EZ8QJ</t>
  </si>
  <si>
    <t>WOS:000404991600025</t>
  </si>
  <si>
    <t>Wan, T; Li, LC; Zhu, ZY; Liu, SY; Zhao, YQ; Yu, MS</t>
  </si>
  <si>
    <t>Wan, Ting; Li, Luocheng; Zhu, Zhanyong; Liu, Siyang; Zhao, Yueqiang; Yu, Mosheng</t>
  </si>
  <si>
    <t>Scorpion Venom Active Polypeptide May Be a New External Drug of Diabetic Ulcer</t>
  </si>
  <si>
    <t>EVIDENCE-BASED COMPLEMENTARY AND ALTERNATIVE MEDICINE</t>
  </si>
  <si>
    <t>EPIDERMAL-GROWTH-FACTOR; GLYCATION END-PRODUCTS; ANTIMICROBIAL PEPTIDE; FOOT ULCERS; ANTIBACTERIAL</t>
  </si>
  <si>
    <t>Background. The epidermal growth factor (EGF) is recognized medicine of therapy in ulcer. However, its efficacy has been challenged. We compared scorpion venom active polypeptide and EGF of therapeutic effects in diabetic ulcer. Methods. The scorpion venom active polypeptide is made into gel. Fourteen diabetic SD rats were randomly divided into scorpion peptide gel group (SPG group) and EGF group. Before treatment, the rat model of diabetic ulcer was created. The levels of IL-1, IL-6, IL-8, and TNF-alpha in the wound tissue were measured at different time points during the treatment, secretions of wound were collected for bacterial culture, and the wound healing was recorded. Results. Wound healing was faster in SPG group compared to EGF group (3 weeks versus 5 weeks, t-test, p = 0.032). The levels of IL-1, IL-6, IL-8, and TNF-alpha were not statistically different when the wounds were formed but showed significant differences from the 2nd to the 5th week between two groups. The infection rate was higher in the EGF group (42.86% versus 0, Chi-square test, p = 0.025). Conclusions. Scorpion venom active polypeptide shortens wound healing with a stronger anti-inflammation and antibacterial effect and may be a new and effective topical drug for the treatment of diabetic ulcers.</t>
  </si>
  <si>
    <t>[Wan, Ting; Zhu, Zhanyong; Liu, Siyang; Zhao, Yueqiang; Yu, Mosheng] Wuhan Univ, Dept Plast Surg, Renmin Hosp, Wuhan 430060, Hubei, Peoples R China; [Li, Luocheng] Wuhan Univ, Renmin Hosp, Dept Cardiovasc Surg, Wuhan 430060, Hubei, Peoples R China</t>
  </si>
  <si>
    <t>Yu, MS (reprint author), Wuhan Univ, Dept Plast Surg, Renmin Hosp, Wuhan 430060, Hubei, Peoples R China.</t>
  </si>
  <si>
    <t>msyu@whu.edu.cn</t>
  </si>
  <si>
    <t>National Natural Science Foundation of China [81601691]; Special Funds Project for Central University of basic scientific research [2042017kf0111]</t>
  </si>
  <si>
    <t>This study was supported by grants from the National Natural Science Foundation of China (no. 81601691) and the Special Funds Project for Central University of basic scientific research (no. 2042017kf0111).</t>
  </si>
  <si>
    <t>1741-427X</t>
  </si>
  <si>
    <t>1741-4288</t>
  </si>
  <si>
    <t>EVID-BASED COMPL ALT</t>
  </si>
  <si>
    <t>Evid.-based Complement Altern. Med.</t>
  </si>
  <si>
    <t>10.1155/2017/5161565</t>
  </si>
  <si>
    <t>Integrative &amp; Complementary Medicine</t>
  </si>
  <si>
    <t>FK9JI</t>
  </si>
  <si>
    <t>WOS:000413827100001</t>
  </si>
  <si>
    <t>Zhang, CY; Zhu, ZW; Gong, SL</t>
  </si>
  <si>
    <t>Zhang, Chao-Ying; Zhu, Zhe-Wen; Gong, Shu-Ling</t>
  </si>
  <si>
    <t>Synthesis of stable high hydroxyl content self-emulsifying waterborne polyacrylate emulsion</t>
  </si>
  <si>
    <t>JOURNAL OF APPLIED POLYMER SCIENCE</t>
  </si>
  <si>
    <t>coatings; emulsion polymerization; functionalization of polymers; surfactants</t>
  </si>
  <si>
    <t>HETEROPHASE POLYMERIZATION; REACTIVE SURFACTANTS; COATINGS; POLYURETHANE; NANOPARTICLES; MECHANISM; LATEX; DISPERSIONS; NANO-SIO2; FLUORINE</t>
  </si>
  <si>
    <t>The stability of hydroxyl polyacrylate emulsion was studied from two aspects of the structure of latex particles and polymerization conditions. Waterborne polyacrylate was prepared through seeded semicontinuous emulsion polymerization method with pre-emulsification process. HEMA was used to provide a high content of hydroxyl group, and the reactive emulsifier SE-10 was introduced to substitute for the traditional emulsifier. The best conditions including polymerization process and temperature, monomer types and dropping time were determined, and the effects of emulsifier content and addition method, HEMA content, chain transfer agent content, and soft/hard monomer ratio on the properties of emulsion were investigated. Through the optimization of polymerization conditions and the control of the structure of particles, we have successfully synthesized the core-shell structure of polyacrylate emulsion with a good appearance, low viscosity and a solid content of 46.5%. The hydroxyl polyacrylate exhibits good performance, which has great potential in development and application. (C) 2017 Wiley Periodicals, Inc.</t>
  </si>
  <si>
    <t>[Zhang, Chao-Ying; Zhu, Zhe-Wen; Gong, Shu-Ling] Wuhan Univ, Dept Polymer Sci, Coll Chem &amp; Mol Sci, Wuhan 430072, Hubei, Peoples R China</t>
  </si>
  <si>
    <t>Gong, SL (reprint author), Wuhan Univ, Dept Polymer Sci, Coll Chem &amp; Mol Sci, Wuhan 430072, Hubei, Peoples R China.</t>
  </si>
  <si>
    <t>gongsl@whu.edu.cn</t>
  </si>
  <si>
    <t>0021-8995</t>
  </si>
  <si>
    <t>1097-4628</t>
  </si>
  <si>
    <t>J APPL POLYM SCI</t>
  </si>
  <si>
    <t>J. Appl. Polym. Sci.</t>
  </si>
  <si>
    <t>10.1002/app.44844</t>
  </si>
  <si>
    <t>EM2MQ</t>
  </si>
  <si>
    <t>WOS:000395150600003</t>
  </si>
  <si>
    <t>Yang, QZ; Song, FF; Zou, XQ; Liao, LQ</t>
  </si>
  <si>
    <t>Yang, Quanzhu; Song, Fangfang; Zou, Xueqing; Liao, Liqiong</t>
  </si>
  <si>
    <t>Preparation and mineralization of a biocompatible double network hydrogel</t>
  </si>
  <si>
    <t>JOURNAL OF BIOMATERIALS SCIENCE-POLYMER EDITION</t>
  </si>
  <si>
    <t>Double-network; poly(-glutamic acid); poly(ethylene glycol); hydrogel; hydroxyapatite; mineralization</t>
  </si>
  <si>
    <t>BIOMIMETIC MINERALIZATION; MECHANICAL-PROPERTIES; BONE; ACID); SCAFFOLDS; PHOSPHATE; GELATIN; ENVIRONMENT; RESISTANCE; ENAMEL</t>
  </si>
  <si>
    <t>Double network (DN) hydrogels have shown favorable toughness and strength and been harnessed as scaffolding materials in tissue engineering, particularly, mineralized DN hydrogels may be potential scaffolds in bone tissue engineering. In this paper, DN hydrogels were fabricated from poly(ethylene glycol) diacrylate (PEGDA) and methacrylated poly(-glutamic acid) (mPGA). This DN hydrogel not only showed excellent mechanical properties but also good cytocompatibility as evidenced by the characterizations in terms of swelling ratio, mechanical strength/modulus, and cytotoxicity. Further, the DN hydrogels were subjected to mineralization in simulated body fluid, during which hydroxyapatite or analogues formed within the DN hydrogels; the DN hydrogels may be potentially harnessed as bone tissue engineering scaffold.</t>
  </si>
  <si>
    <t>[Yang, Quanzhu; Song, Fangfang; Zou, Xueqing; Liao, Liqiong] Wuhan Univ, Dept Polymer Sci, Coll Chem &amp; Mol Sci, Wuhan, Peoples R China</t>
  </si>
  <si>
    <t>Liao, LQ (reprint author), Wuhan Univ, Dept Polymer Sci, Coll Chem &amp; Mol Sci, Wuhan, Peoples R China.</t>
  </si>
  <si>
    <t>liqiongliao@whu.edu.cn</t>
  </si>
  <si>
    <t>Natural Science Foundation of Jiangsu Province, China [BK20131187]</t>
  </si>
  <si>
    <t>This work was financially supported by Natural Science Foundation of Jiangsu Province, China [grant number BK20131187].</t>
  </si>
  <si>
    <t>0920-5063</t>
  </si>
  <si>
    <t>1568-5624</t>
  </si>
  <si>
    <t>J BIOMAT SCI-POLYM E</t>
  </si>
  <si>
    <t>J. Biomater. Sci.-Polym. Ed.</t>
  </si>
  <si>
    <t>10.1080/09205063.2017.1279044</t>
  </si>
  <si>
    <t>Engineering, Biomedical; Materials Science, Biomaterials; Polymer Science</t>
  </si>
  <si>
    <t>Engineering; Materials Science; Polymer Science</t>
  </si>
  <si>
    <t>EM1OA</t>
  </si>
  <si>
    <t>WOS:000395085700001</t>
  </si>
  <si>
    <t>Qin, XY; Wu, GP; Ye, XH; Huang, L; Lei, J</t>
  </si>
  <si>
    <t>Qin, Xinyan; Wu, Gongping; Ye, Xuhui; Huang, Le; Lei, Jin</t>
  </si>
  <si>
    <t>A Novel Method to Reconstruct Overhead High-Voltage Power Lines Using Cable Inspection Robot LiDAR Data</t>
  </si>
  <si>
    <t>cable inspection robot; LiDAR; position and orientation system; power line; reconstruction</t>
  </si>
  <si>
    <t>LASER-SCANNING DATA; TRANSMISSION-LINES; TERRAIN CLASSIFICATION; RANDOM FORESTS; POINT CLOUDS; EXTRACTION; SYSTEM; ALGORITHMS; OBJECTS; FILTER</t>
  </si>
  <si>
    <t>Overhead high-voltage power lines are key components of power transmission and their monitoring has a very significant influence on security and reliability of power system. Advanced laser scanning techniques have been widely used to capture three-dimensional (3D) point clouds of power system scenes. Nevertheless, power line corridors are found in increasingly complex environments (e.g., mountains and forests), and the multi-loop structure on the same power line tower raises great challenges to process light detection and ranging (LiDAR) data. This paper addresses these challenges by constructing a new collection mode of LiDAR data for power lines using cable inspection robot (CIR). A novel method is proposed to extract and reconstruct power line using CIR LiDAR data, which has two advantages: (1) rapidly extracts power line point by position and orientation system (POS) extraction model; and (2) better solves pseudo-line during reconstruction of power line by structured partition. The proposed method mainly includes four steps: CIR LiDAR data generation, POS-based crude extraction, voxel-based accurate extraction and power line reconstruction. The feasibility and validity of the proposed method are verified by test site experiment and actual line experiment, demonstrating a fast and reliable solution to accurately reconstruct power line.</t>
  </si>
  <si>
    <t>[Qin, Xinyan; Wu, Gongping; Ye, Xuhui; Huang, Le; Lei, Jin] Wuhan Univ, Dept Power &amp; Mech Engn, Wuhan 430072, Hubei, Peoples R China; [Wu, Gongping] Guangdong Keystar Intelligent Robot Co Ltd, Foshan 528000, Peoples R China; [Lei, Jin] Wuhan Univ, Minist Educ, Key Lab Hydraul Machinery Transients, Wuhan 430072, Hubei, Peoples R China</t>
  </si>
  <si>
    <t>Lei, J (reprint author), Wuhan Univ, Dept Power &amp; Mech Engn, Wuhan 430072, Hubei, Peoples R China.; Lei, J (reprint author), Wuhan Univ, Minist Educ, Key Lab Hydraul Machinery Transients, Wuhan 430072, Hubei, Peoples R China.</t>
  </si>
  <si>
    <t>xyqin@whu.edu.cn; gpwu@whu.edu.cn; xhye@whu.edu.cn; LeHuang@whu.edu.cn; jinlei@whu.edu.cn</t>
  </si>
  <si>
    <t>Guangdong Robot Special Project [2015B090922007]; Foshan Technical Innovation Team Project [2015IT100143]; National Science and Technology Major Project [2014ZX04015021]; South Wisdom Valley Innovative Research Team Program</t>
  </si>
  <si>
    <t>This work is supported by Guangdong Robot Special Project (2015B090922007), Foshan Technical Innovation Team Project (2015IT100143), National Science and Technology Major Project (2014ZX04015021) and South Wisdom Valley Innovative Research Team Program. The authors also wish to thank anonymous reviewers, each of whom provided comments that directed important improvements in the manuscript.</t>
  </si>
  <si>
    <t>10.3390/rs9070753</t>
  </si>
  <si>
    <t>FC2OD</t>
  </si>
  <si>
    <t>WOS:000406676800116</t>
  </si>
  <si>
    <t>Liang, JX; Wan, XX; Lu, WP</t>
  </si>
  <si>
    <t>Liang Jin-xing; Wan Xiao-xia; Lu Wei-peng</t>
  </si>
  <si>
    <t>Research on Visual Perception-Referenced Compression Method for Multi-Spectral Data with High-Fidelity</t>
  </si>
  <si>
    <t>SPECTROSCOPY AND SPECTRAL ANALYSIS</t>
  </si>
  <si>
    <t>Multi-spectral; Visual characteristic function; Spectral dimension reduction; Principle component analysis; Chromatic accuracy</t>
  </si>
  <si>
    <t>PRINCIPAL COMPONENT ANALYSIS; INTERIM CONNECTION SPACE; DECOMPOSITION; REFLECTANCE</t>
  </si>
  <si>
    <t>Aim In order to maintain the chromaticity precision in the process of linear compression of the multispectral data, a visual perception-referenced compression method (VPCM) based on the chroma gradient (refer to the partial derivative of chroma to wavelength) is proposed. Method The method firstly successfully developed the transfer functions which could synchronously fusion the spectral features and chromaticity characteristics of human visuals based on the nonlinear analytic feature of human visual system. For further improvement the transfer function, a modified optimizing function was developed to help find out the optimal transfer direction for different sample sets. If the transfer function was finally settled, it will be applied to transforming the spectral data of the sample set (Gamma(S)=C). Then the transformed spectral data of the sample set will be compressed with high chromatic accuracy by the principle components analysis method. After that, the compressed data will be reconstructed through inverse transformation (Gamma(-1)(C)=S), while the reconstructed spectral data will be using to evaluate the effective of the proposed VPCM method. Result Four groups typical and representative sample sets were chosen to test the effective of the proposed method. The CIELab color difference in the D50/2 degrees calculates condition and a proposed mean metamerism index (MIMI) calculated with 75 groups typical light sources (including tungsten, fluorescent and LED lamp) was adopted as evaluating metrics. Eventually, the comparative experiment involving several existing methods Lab-PQR and 2-XYZ indicates that the proposed VPCM hold the best chromatic accuracy both for metric MMI and the average color difference Delta E-ab when compared with Lab-PQR and 2-XYZ, and the spectral accuracy was calculated between Lab-PQR and 2-XYZ with Lab-PQR maintained the highest spectral accuracy. Conclusion The proposed VPCM can preserve high compression chromatic precision at the price of small loss of spectral precision and possess good colorimetric stability under variable reference conditions. It is very applicable for some application fields which require compressing of the multi-spectral data with high chromatic accuracy.</t>
  </si>
  <si>
    <t>[Liang Jin-xing; Wan Xiao-xia; Lu Wei-peng] Wuhan Univ, Dept Printing &amp; Packaging, Wuhan 430079, Peoples R China</t>
  </si>
  <si>
    <t>Wan, XX (reprint author), Wuhan Univ, Dept Printing &amp; Packaging, Wuhan 430079, Peoples R China.</t>
  </si>
  <si>
    <t>jxliang@whu.edu.cn; wan@whu.edu.cn</t>
  </si>
  <si>
    <t>OFFICE SPECTROSCOPY &amp; SPECTRAL ANALYSIS</t>
  </si>
  <si>
    <t>NO 76 COLLAGE SOUTH RD BEIJING, BEIJING 100081, PEOPLES R CHINA</t>
  </si>
  <si>
    <t>1000-0593</t>
  </si>
  <si>
    <t>SPECTROSC SPECT ANAL</t>
  </si>
  <si>
    <t>Spectrosc. Spectr. Anal.</t>
  </si>
  <si>
    <t>10.3964/j.issn.1000-0593(2017)01-0177-06</t>
  </si>
  <si>
    <t>EI2ZQ</t>
  </si>
  <si>
    <t>WOS:000392359300033</t>
  </si>
  <si>
    <t>Liang, JX; Wan, XX</t>
  </si>
  <si>
    <t>Liang, Jinxing; Wan, Xiaoxia</t>
  </si>
  <si>
    <t>Prototype of a pigments color chart for the digital conservation of ancient murals</t>
  </si>
  <si>
    <t>JOURNAL OF ELECTRONIC IMAGING</t>
  </si>
  <si>
    <t>digital conservation; ancient murals; pigment color chart; color correction; spectral reconstruction</t>
  </si>
  <si>
    <t>REFLECTANCE RECONSTRUCTION; IMAGING-SYSTEM; PAINTINGS; SELECTION; FILTER; RESTORATION; CAMERAS</t>
  </si>
  <si>
    <t>Digital imaging has become a very important technique in the conservation of cultural art relics because it can nondestructively acquire the color and spectral image of cultural art relics for different applications. Imaging accuracy is one of the key factors in digital protection of cultural art relics. In order to improve the color and spectral accuracy for digital imaging of cultural art relics, the idea of making the specific color charts for different kinds of artworks is presented. Taking ancient Chinese Dunhuang murals as the specific object of study, a prototype pigments color chart of the Dunhuang murals (DCC), containing a six-step grayscale and 30 colored pigment samples, is made to investigate its pigment types and painting techniques. Under the premise of considering the difference in the number of samples in color charts, the DCC is tested and compared with the classic and widely used standard Macbeth colorchecker (CC) in two aspects: color correction for RGB imaging and spectral reconstruction for spectral imaging. The results show that the prototype pigments color chart is more effective and exhibits superior performance to the CC in both aspects for digital conservation of the Dunhuang murals. (C) 2017 SPIE and IS&amp;T</t>
  </si>
  <si>
    <t>[Liang, Jinxing; Wan, Xiaoxia] Wuhan Univ, Dept Printing &amp; Packaging, Wuhan, Peoples R China</t>
  </si>
  <si>
    <t>Wan, XX (reprint author), Wuhan Univ, Dept Printing &amp; Packaging, Wuhan, Peoples R China.</t>
  </si>
  <si>
    <t>wan_whu@hotmail.com</t>
  </si>
  <si>
    <t>National Natural Science Foundation of China [61275172, 61575147]; National Basic Research Program of China (973 program) [2012CB725302]</t>
  </si>
  <si>
    <t>This work was supported by the National Natural Science Foundation of China (Grant Nos. 61275172 and 61575147); the National Basic Research Program of China (973 program) (Grant no. 2012CB725302). The authors declare that there are no conflict of interests regarding the publication of the paper.</t>
  </si>
  <si>
    <t>IS&amp;T &amp; SPIE</t>
  </si>
  <si>
    <t>BELLINGHAM</t>
  </si>
  <si>
    <t>1000 20TH ST, BELLINGHAM, WA 98225 USA</t>
  </si>
  <si>
    <t>1017-9909</t>
  </si>
  <si>
    <t>1560-229X</t>
  </si>
  <si>
    <t>J ELECTRON IMAGING</t>
  </si>
  <si>
    <t>J. Electron. Imaging</t>
  </si>
  <si>
    <t>10.1117/1.JEI.26.2.023013</t>
  </si>
  <si>
    <t>Engineering, Electrical &amp; Electronic; Optics; Imaging Science &amp; Photographic Technology</t>
  </si>
  <si>
    <t>Engineering; Optics; Imaging Science &amp; Photographic Technology</t>
  </si>
  <si>
    <t>EU2YV</t>
  </si>
  <si>
    <t>WOS:000400896700015</t>
  </si>
  <si>
    <t>Wu, B; Lu, ST; Deng, K; Yu, H; Cui, C; Zhang, Y; Wu, M; Zhuo, RX; Xu, HB; Huang, SW</t>
  </si>
  <si>
    <t>Wu, Bo; Lu, Shu-Ting; Deng, Kai; Yu, Hui; Cui, Can; Zhang, Yang; Wu, Ming; Zhuo, Ren-Xi; Xu, Hai-Bo; Huang, Shi-Wen</t>
  </si>
  <si>
    <t>MRI-guided targeting delivery of doxorubicin with reduction-responsive lipid-polymer hybrid nanoparticles</t>
  </si>
  <si>
    <t>INTERNATIONAL JOURNAL OF NANOMEDICINE</t>
  </si>
  <si>
    <t>redox-sensitive; tumor-targeted; gadolinium; contrast agents; PLGA</t>
  </si>
  <si>
    <t>DRUG-DELIVERY; CANCER-TREATMENT; CELLULAR UPTAKE; CO-DELIVERY; MICELLES; THERAPY; TUMOR; MECHANISM; EFFICACY; SYSTEM</t>
  </si>
  <si>
    <t>In recent years, there has been increasing interest in developing a multifunctional nanoscale platform for cancer monitoring and chemotherapy. However, there is still a big challenge for current clinic contrast agents to improve their poor tumor selectivity and response. Herein, we report a new kind of Gd complex and folate-coated redox-sensitive lipid-polymer hybrid nanoparticle (Gd-FLPNP) for tumor-targeted magnetic resonance imaging and therapy. Gd-FLPNPs can simultaneously accomplish diagnostic imaging, and specific targeting and controlled release of doxorubicin (DOX). They exhibit good monodispersity, excellent size stability, and a well-defined core-shell structure. Paramagnetic nanoparticles based on gadolinium-diethylenetriaminepentaacetic acid-bis-cetylamine have paramagnetic properties with an approximately two-fold enhancement in the longitudinal relaxivity compared to clinical used Magnevist. For targeted and reduction-sensitive drug delivery, Gd-FLPNPs released DOX faster and enhanced cell uptake in vitro, and exhibited better antitumor effect both in vitro and in vivo.</t>
  </si>
  <si>
    <t>[Wu, Bo; Lu, Shu-Ting; Xu, Hai-Bo] Wuhan Univ, Dept Radiol, Zhongnan Hosp, 169 Donghu Rd, Wuhan 430071, Hubei, Peoples R China; [Wu, Bo; Deng, Kai; Yu, Hui; Cui, Can; Zhang, Yang; Wu, Ming; Zhuo, Ren-Xi; Huang, Shi-Wen] Wuhan Univ, Dept Chem, Key Lab Biomed Polymers, Minist Educ, 299 Bayi Rd, Wuhan 430072, Hubei, Peoples R China</t>
  </si>
  <si>
    <t>Xu, HB (reprint author), Wuhan Univ, Dept Radiol, Zhongnan Hosp, 169 Donghu Rd, Wuhan 430071, Hubei, Peoples R China.; Huang, SW (reprint author), Wuhan Univ, Dept Chem, Key Lab Biomed Polymers, Minist Educ, 299 Bayi Rd, Wuhan 430072, Hubei, Peoples R China.</t>
  </si>
  <si>
    <t>xuhaibo1120@hotmail.com; swhuang@whu.edu.cn</t>
  </si>
  <si>
    <t>National Natural Science Foundation of China [81372369, 51473127, 81571734, 51673152]; China Postdoctoral Science Foundation [2017M612514]; Zhongnan Hospital of Wuhan University Science, Technology and Innovation Seed Fund Project [cxpy20160011]</t>
  </si>
  <si>
    <t>We thank Ping Yu for technical assistance, Lei Liu for the illustrations and digital pictures, and Liu-Jie Zhang for cell experiments. The authors acknowledge funding from the National Natural Science Foundation of China (81372369, 51473127, 81571734 and 51673152), China Postdoctoral Science Foundation (2017M612514), and Zhongnan Hospital of Wuhan University Science, Technology and Innovation Seed Fund Project (cxpy20160011).</t>
  </si>
  <si>
    <t>1178-2013</t>
  </si>
  <si>
    <t>INT J NANOMED</t>
  </si>
  <si>
    <t>Int. J. Nanomed.</t>
  </si>
  <si>
    <t>10.2147/IJN.S143048</t>
  </si>
  <si>
    <t>Nanoscience &amp; Nanotechnology; Pharmacology &amp; Pharmacy</t>
  </si>
  <si>
    <t>Science &amp; Technology - Other Topics; Pharmacology &amp; Pharmacy</t>
  </si>
  <si>
    <t>FG8LC</t>
  </si>
  <si>
    <t>WOS:000410681800002</t>
  </si>
  <si>
    <t>Wu, B; Lu, ST; Zhang, LJ; Zhuo, RX; Xu, HB; Huang, SW</t>
  </si>
  <si>
    <t>Wu, Bo; Lu, Shu-Ting; Zhang, Liu-Jie; Zhuo, Ren-Xi; Xu, Hai-Bo; Huang, Shi-Wen</t>
  </si>
  <si>
    <t>Codelivery of doxorubicin and triptolide with reduction-sensitive lipid-polymer hybrid nanoparticles for in vitro and in vivo synergistic cancer treatment</t>
  </si>
  <si>
    <t>triptolide; codelivery; reduction sensitive; synergistic effect</t>
  </si>
  <si>
    <t>TARGETED CO-DELIVERY; DRUG-DELIVERY; COMBINATION THERAPY; ENHANCES APOPTOSIS; CELLS; PACLITAXEL; EFFICACY; MICELLES; CISPLATIN; SIRNA</t>
  </si>
  <si>
    <t>Codelivery is a promising strategy to overcome the limitations of single chemotherapeutic agents in cancer treatment. Despite progress, codelivery of two or more different functional drugs to increase anticancer efficiency still remains a challenge. Here, reduction-sensitive lipid-polymer hybrid nanoparticles (LPNPs) drug delivery system composed of monomethoxy-poly(ethylene glycol)-S-S-hexadecyl (mPEG-S-S-C-16), soybean lecithin, and poly(D,L=lactide=co=glycolide) (PLGA) was used for codelivery of doxorubicin (DOX) and a Chinese herb extract triptolide (TPL). Hydrophobic DOX and TPL could be successfully loaded in LPNPs by self-assembly. More importantly, drug release and cellular uptake experiments demonstrated that the two drugs were reduction sensitive, released simultaneously from LPNPs, and taken up effectively by the tumor cells. DOX/TPL-coloaded LPNPs (DOX/TPL-LPNPs) exhibited a high level of synergistic activation with low combination index (CI) in vitro and in vivo. Moreover, the highest synergistic therapeutic effect was achieved at the ratio of 1:0.2 DOX/TPL. Further experiments showed that TPL enhanced the uptake of DOX by human oral cavity squamous cell carcinoma cells (KB cells). Overall, DOX/TPL-coencapsulated reduction-sensitive nanoparticles will be a promising strategy for cancer treatment.</t>
  </si>
  <si>
    <t>[Wu, Bo; Lu, Shu-Ting; Xu, Hai-Bo] Wuhan Univ, Dept Radiol, Zhongnan Hosp, 169 Donghu Rd, Wuhan 430071, Peoples R China; [Wu, Bo; Zhang, Liu-Jie; Zhuo, Ren-Xi; Huang, Shi-Wen] Wuhan Univ, Dept Chem, Key Lab Biomed Polymers, Minist Educ, 299 Bayi Rd, Wuhan 430072, Peoples R China</t>
  </si>
  <si>
    <t>Xu, HB (reprint author), Wuhan Univ, Dept Radiol, Zhongnan Hosp, 169 Donghu Rd, Wuhan 430071, Peoples R China.; Huang, SW (reprint author), Wuhan Univ, Dept Chem, Key Lab Biomed Polymers, Minist Educ, 299 Bayi Rd, Wuhan 430072, Peoples R China.</t>
  </si>
  <si>
    <t>National Natural Science Foundation of China [51473127, 51673152, 81372369, 81571734]; Opening Project of Key Laboratory of Biomedical Polymers of Ministry of Education at Wuhan University [20150103]</t>
  </si>
  <si>
    <t>This study was financially supported by the National Natural Science Foundation of China (51473127, 51673152, 81372369, and 81571734) and the Opening Project of Key Laboratory of Biomedical Polymers of Ministry of Education at Wuhan University (20150103).</t>
  </si>
  <si>
    <t>10.2147/IJN.S131235</t>
  </si>
  <si>
    <t>EN0PR</t>
  </si>
  <si>
    <t>WOS:000395712400001</t>
  </si>
  <si>
    <t>Qu, YJ; Cao, YY; Liao, MY; Lu, ZY</t>
  </si>
  <si>
    <t>Qu, Yanjuan; Cao, Yiyuan; Liao, Meiyan; Lu, Zhiyan</t>
  </si>
  <si>
    <t>Sagittal-lung CT measurements in the evaluation of asthma-COPD overlap syndrome: a distinctive phenotype from COPD alone</t>
  </si>
  <si>
    <t>RADIOLOGIA MEDICA</t>
  </si>
  <si>
    <t>Chronic obstructive pulmonary disease (COPD); Asthma-COPD overlap syndrome (ACOS); Computed tomography (CT)</t>
  </si>
  <si>
    <t>OBSTRUCTIVE PULMONARY-DISEASE; AIRWAY; EXACERBATION; FEATURES</t>
  </si>
  <si>
    <t>Objectives This study aimed at investigating the capability of sagittal-lung computed tomography (CT) measurements in differentiating chronic obstructive pulmonary disease (COPD) and asthma-COPD overlap syndrome (ACOS). Methods Clinical and high-resolution CT of 229 patients including 123 pure COPD patients and 106 ACOS patients were included. Sagittal-lung CT measurements in terms of bilateral lung height (LH), anterior-posterior lung diameter (APLD), diaphragm height (DH), and anterior sternodiaphragmatic angle (ASDA), as well as inter-pulmonary septum length (IPSL) on axial images were measured both before and after bronchodilator (BD) administration. Comparisons of clinical characteristics and CT measurements between patient groups were performed. Results All pre-BD quantitative sagittal features measuring diaphragm flattening and hyperinflation were not significantly different between patients with COPD and patients with ACOS (P values all &gt; 0.05). Following BD administration, the ACOS patients exhibited lower left LH, bilateral APLD, and bilateral ASDA, but higher right DH, compared to pure COPD patients (P values all &lt; 0.05). Right LH, left DH and IPSL were not significantly different between patient groups. Besides, variations of all sagittallung CT measurements were significantly larger in patients with ACOS than in patients with pure COPD (P values all &lt; 0.001) and showed high performance in differentiating these two kinds of patient, with diagnostic sensitivities ranging from 76.4 to 97.2%, specificities ranging from 86.2 to 100.0%, and accuracies ranging from 80.9 to 90.7%. Conclusions Sagittal-lung CT measurements allow for differentiating patients with ACOS from those with pure COPD. The ACOS patients had larger post-BD variations of sagittal-lung CT measurements than patients with pure COPD.</t>
  </si>
  <si>
    <t>[Qu, Yanjuan; Cao, Yiyuan; Liao, Meiyan; Lu, Zhiyan] Wuhan Univ, Dept Radiol, Zhongnan Hosp, 169 East Lake Rd, Wuhan 430071, Hubei, Peoples R China</t>
  </si>
  <si>
    <t>Liao, MY; Lu, ZY (reprint author), Wuhan Univ, Dept Radiol, Zhongnan Hosp, 169 East Lake Rd, Wuhan 430071, Hubei, Peoples R China.</t>
  </si>
  <si>
    <t>liaomy@whu.edu.cn; luzhiyan@whu.edu.cn</t>
  </si>
  <si>
    <t>SPRINGER-VERLAG ITALIA SRL</t>
  </si>
  <si>
    <t>MILAN</t>
  </si>
  <si>
    <t>VIA DECEMBRIO, 28, MILAN, 20137, ITALY</t>
  </si>
  <si>
    <t>0033-8362</t>
  </si>
  <si>
    <t>1826-6983</t>
  </si>
  <si>
    <t>RADIOL MED</t>
  </si>
  <si>
    <t>Radiol. Med.</t>
  </si>
  <si>
    <t>10.1007/s11547-017-0743-9</t>
  </si>
  <si>
    <t>Radiology, Nuclear Medicine &amp; Medical Imaging</t>
  </si>
  <si>
    <t>FD8PS</t>
  </si>
  <si>
    <t>WOS:000407787200002</t>
  </si>
  <si>
    <t>Liu, GB; Qu, YJ; Chen, X; Liao, MY; Hu, HJ; Cao, YY; Tian, ZX</t>
  </si>
  <si>
    <t>Liu, Guobing; Qu, Yanjuan; Chen, Xin; Liao, Meiyan; Hu, Huijuan; Cao, Yiyuan; Tian, Zhixiong</t>
  </si>
  <si>
    <t>Measurements of myocardial bridges on computed tomography predict presence of clinical symptoms and outcomes of adverse heart events: a retrospective study in a large population from China</t>
  </si>
  <si>
    <t>ACTA RADIOLOGICA</t>
  </si>
  <si>
    <t>Myocardial bridge; mural coronal artery; computed tomography (CT); dual-source CT</t>
  </si>
  <si>
    <t>CONVENTIONAL CORONARY-ANGIOGRAPHY; CHEST-PAIN; PREVALENCE; ARTERY; COMPRESSION; UPDATE</t>
  </si>
  <si>
    <t>Background: Clinical-radiological correlation of myocardial bridge (MB) remains unclear. Purpose: To correlate clinical symptoms and outcomes of MBs with computed tomography (CT) coronary angiography findings. Material and Methods: A total of 2092 patients with CT coronary angiography were collected. Patients were divided into symptomatic and asymptomatic groups, adverse heart events (AHE) and non-AHE groups, MB and non-MB groups, as well as left anterior descending (LAD)-MB and non-LAD-MB groups. Statistical analyses were performed to identify inter-group differences, and clinical-radiological correlations of MBs or mural coronary arteries (MCAs). Results: The prevalence of MB, the MCA stenosis either in systole or in diastole, and the ratio of LAD-MB were significantly higher in the symptomatic group than in the asymptomatic group, and higher in the AHE group than in the non-AHE group (P all &lt; 0.05). MB thickness, systolic MCA stenosis, and diastolic MCA stenosis were independent variables predicting clinical symptoms (P&lt; 0.05), with diastolic MCA stenosis having the highest diagnostic performance, when cutting at 24.6%. The corresponding sensitivity and specificity were 87.8% and 90.6%, respectively. Diastolic MCA stenosis independently indicated outcome of AHE (odds ratio, 1.047; P&lt; 0.001). Conclusion: Measurements of MB-MCA by CT predict the presence of clinical symptoms and outcomes of AHE, with diastolic MCA stenosis possessing the greatest performance.</t>
  </si>
  <si>
    <t>[Liu, Guobing; Qu, Yanjuan; Liao, Meiyan; Hu, Huijuan; Cao, Yiyuan; Tian, Zhixiong] Wuhan Univ, Dept Radiol, Zhongnan Hosp, 169 East Lake Rd, Wuhan 430071, Hubei, Peoples R China; [Chen, Xin] Wuhan Asia Heart Hosp, Dept Radiol, Wuhan, Hubei, Peoples R China</t>
  </si>
  <si>
    <t>Qu, YJ (reprint author), Wuhan Univ, Dept Radiol, Zhongnan Hosp, 169 East Lake Rd, Wuhan 430071, Hubei, Peoples R China.</t>
  </si>
  <si>
    <t>quyanjuan1234@126.com</t>
  </si>
  <si>
    <t>Natural Science Foundation of Hubei Province of China [2012FFB04422]</t>
  </si>
  <si>
    <t>The author(s) disclosed receipt of the following financial support for the research, authorship, and/or publication of this article: This study was supported by The Natural Science Foundation of Hubei Province of China (project no. 2012FFB04422).</t>
  </si>
  <si>
    <t>0284-1851</t>
  </si>
  <si>
    <t>1600-0455</t>
  </si>
  <si>
    <t>ACTA RADIOL</t>
  </si>
  <si>
    <t>Acta Radiol.</t>
  </si>
  <si>
    <t>10.1177/0284185116682380</t>
  </si>
  <si>
    <t>FA9PX</t>
  </si>
  <si>
    <t>WOS:000405779200006</t>
  </si>
  <si>
    <t>Xing, F; Tu, N; Koh, TS; Wu, GY</t>
  </si>
  <si>
    <t>Xing, Fen; Tu, Ning; Koh, Tong San; Wu, Guangyao</t>
  </si>
  <si>
    <t>MR diffusion kurtosis imaging predicts malignant potential and the histological type of meningioma</t>
  </si>
  <si>
    <t>EUROPEAN JOURNAL OF RADIOLOGY</t>
  </si>
  <si>
    <t>Meningioma; Diffusion kurtosis imaging; Mean kurtosis; Cellular proliferation; Ki-67</t>
  </si>
  <si>
    <t>CENTRAL-NERVOUS-SYSTEM; HIGH-GRADE-ASTROCYTOMAS; REPORT PRIMARY BRAIN; UNITED-STATES; TUMORS; GLIOMAS; STROKE</t>
  </si>
  <si>
    <t>Purpose: To explore the value of Diffusion kurtosis imaging (DKI) metrics in the differential diagnosis of meningioma. Methods: For this study, we retrospectively enrolled 35 patients of cerebral meningioma with DKI which included axial diffusion coefficient (AD), radial diffusion coefficient (RD), mean diffusion coefficient (MD), fractional anisotropy (FA), axial kurtosis (AK), radial kurtosis (RK) and mean kurtosis (MK). All of these metrics were normalized according to contralateral normal-appearing white matter (NAWMc). Patients were divided into two groups (benign and malignant meningioma) and were further analyzed using the independent sample t-test and receiver operating characteristic (ROC) curve. A one-way ANOVA analysis was used to analyze four groups divided according to pathological subtypes. Results: The metrics of AD, normalized AD, normalized MD, MK and normalized MK showed a significant difference between benign and malignant group, and MK showed relatively higher diagnostic ability with its cut-off value, area under the curve (AUC), sensitivity and specificity of 0.875, 0.780, 70% and 89%, respectively. The metrics of normalized MD, RD and normalized RD, FA and normalized FA, AK and normalized AK, and RK showed significant difference among four subtypes. MK and RK in meningioma were found to correlate positively with the Ki-67 labeling index (Ki-67 LI). Conclusions: DKI metrics may be used to differentiate benign from malignant meningioma, and also to distinguish some histological subtypes of meningioma. Moreover, DKI metrics may potentially reflect cellular proliferation.</t>
  </si>
  <si>
    <t>[Xing, Fen; Tu, Ning; Wu, Guangyao] Wuhan Univ, Dept Radiol, Zhongnan Hosp, Wuhan 430071, Hubei, Peoples R China; [Koh, Tong San] Natl Canc Ctr, Dept Oncol Imaging, Singapore 247969, Singapore</t>
  </si>
  <si>
    <t>Wu, GY (reprint author), Wuhan Univ, Dept Radiol, Zhongnan Hosp, Wuhan 430071, Hubei, Peoples R China.; Koh, TS (reprint author), Natl Canc Ctr, Dept Oncol Imaging, Singapore 247969, Singapore.</t>
  </si>
  <si>
    <t>703908581@qq.com; koh.t.s@nccs.com.sg; wuguangy2002@163.com</t>
  </si>
  <si>
    <t>Major Program of the National Natural Science Foundation of China [81227902]; National Natural Science Foundation of China [81171315]</t>
  </si>
  <si>
    <t>This work was supported by the Major Program of the National Natural Science Foundation of China [grant numbers 81227902] and the National Natural Science Foundation of China [grant numbers 81171315]. Tong San Koh has significant statistical expertise. We thank the research team of Dr. Jun Zeng for Pathological guidance.</t>
  </si>
  <si>
    <t>0720-048X</t>
  </si>
  <si>
    <t>1872-7727</t>
  </si>
  <si>
    <t>EUR J RADIOL</t>
  </si>
  <si>
    <t>Eur. J. Radiol.</t>
  </si>
  <si>
    <t>10.1016/j.ejrad.2017.08.019</t>
  </si>
  <si>
    <t>FI9PC</t>
  </si>
  <si>
    <t>WOS:000412339400041</t>
  </si>
  <si>
    <t>Wu, B; Liao, RF; Liu, L; Zhang, LJ; Zhuo, RX; Xu, HB; Huang, SW</t>
  </si>
  <si>
    <t>Wu, Bo; Liao, Ru-Fang; Liu, Lei; Zhang, Liu-Jie; Zhuo, Ren-Xi; Xu, Hai-Bo; Huang, Shi-Wen</t>
  </si>
  <si>
    <t>Co-delivery of doxorubicin and triptolide with reduction-sensitive lipid-polymer hybrid nanoparticles for synergistic cancer treatment</t>
  </si>
  <si>
    <t>reduction-sensitive; co-delivery; synergy; triptolide</t>
  </si>
  <si>
    <t>[Wu, Bo; Liao, Ru-Fang; Xu, Hai-Bo] Wuhan Univ, Dept Radiol, Zhongnan Hosp, Wuhan 430071, Hubei, Peoples R China; [Wu, Bo; Liu, Lei; Zhang, Liu-Jie; Zhuo, Ren-Xi; Huang, Shi-Wen] Wuhan Univ, Dept Chem, Minist Educ, Key Lab Biomed Polymers, Wuhan 430072, Hubei, Peoples R China</t>
  </si>
  <si>
    <t>E13</t>
  </si>
  <si>
    <t>10.1016/j.jconrel.2017.03.057</t>
  </si>
  <si>
    <t>WOS:000407591400016</t>
  </si>
  <si>
    <t>Lu, ZY; Xiao, YZ; Liu, X; Zhang, ZP; Xiao, F; Bi, YY</t>
  </si>
  <si>
    <t>Lu, Zhiyan; Xiao, Youzhang; Liu, Xing; Zhang, Zaipeng; Xiao, Feng; Bi, Yongyi</t>
  </si>
  <si>
    <t>Matrine reduces the proliferation of A549 cells via the p53/p21/PCNA/eIF4E signaling pathway</t>
  </si>
  <si>
    <t>matrine; cells proliferation; p53; p21; proliferating cell nuclear antigen; eukaryotic translation initiation factor 4E; A549 cells</t>
  </si>
  <si>
    <t>HUMAN PANCREATIC-CANCER; P53 TUMOR-SUPPRESSOR; NF-KAPPA-B; LUNG-CANCER; NUCLEAR ANTIGEN; INDUCED APOPTOSIS; INHIBITS PROLIFERATION; EXPRESSION PROFILES; BINDING-PROTEIN; CARCINOMA-CELLS</t>
  </si>
  <si>
    <t>The aim of the present study was to investigate how matrine affects the proliferation of A549 human lung adenocarcinoma cells via the p53/p21/proliferating cell nuclear antigen (PCNA)/eukaryotic translation initiation factor 4E (eIF4E) signaling pathway. The effect of different concentrations of matrine on the proliferation of A549 cells was investigated using a 3-(4,5-dimethylthiazol-2-yl) 2,5-di-phenyltetrazolium bromide (MTT) assay. The migration of A549 cells following exposure to varied concentrations of matrine was detected using a Transwell cell migration assay. The effect of 240 mg/l matrine on the apoptotic rate of A549 cells was determined using flow cytometry. The change in the mRNA and protein expression levels of p53, p21, PCNA and eIF4E following exposure to matrine were detected using reverse transcription-quantitative polymerase chain reaction and western blotting, respectively. The increase of matrine from 60-240 mg/l led to reduced cell migration and inhibition of A549 cell proliferation. The apoptotic rate of A549 cells when treated with 240 mg/l matrine was significantly different when compared with the untreated control. The mRNA expression levels of p53 and p21 in the group treated with 240 mg/l matrine were significantly higher compared with the control group. The mRNA expression levels of PCNA and eIF4E were significantly lower in the 240 mg/l matrine-treated group compared with the control. The protein expression levels of p53 and p21 were significantly higher in the 240 mg/l matrine group compared with the control group. Treatment with 240 mg/l matrine reduced the protein expression levels of PCNA and eIF4E. Matrine also reduced the migration ability of A549 cells and inhibited their proliferation, which may be associated with the overexpression of p53 and p21, and the reduction of PCNA and eIF4E expression levels.</t>
  </si>
  <si>
    <t>[Lu, Zhiyan; Zhang, Zaipeng] Wuhan Univ, Dept Radiol, Zhongnan Hosp, Wuhan 430071, Hubei, Peoples R China; [Xiao, Youzhang; Liu, Xing; Xiao, Feng] Jinggangshan Univ, Sch Med, Key Lab Pharmaceut Biotechnol, 28 Xueyuan Rd, Jian 343000, Jiangxi, Peoples R China; [Liu, Xing; Bi, Yongyi] Wuhan Univ, Sch Publ Hlth, Hubei Biomass Resource Chem &amp; Environm Biotechnol, 115 Donghu Rd, Wuhan 430071, Hubei, Peoples R China</t>
  </si>
  <si>
    <t>Xiao, F (reprint author), Jinggangshan Univ, Sch Med, Key Lab Pharmaceut Biotechnol, 28 Xueyuan Rd, Jian 343000, Jiangxi, Peoples R China.; Bi, YY (reprint author), Wuhan Univ, Sch Publ Hlth, Hubei Biomass Resource Chem &amp; Environm Biotechnol, 115 Donghu Rd, Wuhan 430071, Hubei, Peoples R China.</t>
  </si>
  <si>
    <t>xiaofeng1008@126.com; yongyib@yahoo.com.cn</t>
  </si>
  <si>
    <t>Science and Technology Department of Hubei Province [20001P1804]; Natural Science Foundation of Jiangxi Province [20122BAB205077]; Natural Science Youth Foundation of Jiangxi Province [20122BAB215042]</t>
  </si>
  <si>
    <t>The present study was supported by the Science and Technology Department of Hubei Province (no. 20001P1804), the Natural Science Foundation of Jiangxi Province (no. 20122BAB205077) and the Natural Science Youth Foundation of Jiangxi Province (no. 20122BAB215042).</t>
  </si>
  <si>
    <t>10.3892/mmr.2017.6331</t>
  </si>
  <si>
    <t>EU5JZ</t>
  </si>
  <si>
    <t>WOS:000401068700003</t>
  </si>
  <si>
    <t>Chen, XP; Zhang, X; Liao, WJ; Wan, Q</t>
  </si>
  <si>
    <t>Chen, Xiuping; Zhang, Xin; Liao, Weijing; Wan, Qi</t>
  </si>
  <si>
    <t>Effect of Physical and Social Components of Enriched Environment on Astrocytes Proliferation in Rats After Cerebral Ischemia/Reperfusion Injury</t>
  </si>
  <si>
    <t>Enriched environment; Cerebral ischemia; Astrocytes proliferation; BDNF</t>
  </si>
  <si>
    <t>OXYGEN-GLUCOSE DEPRIVATION; REACTIVE ASTROCYTES; FUNCTIONAL RECOVERY; EXPERIMENTAL STROKE; ARTERY OCCLUSION; ISCHEMIC-STROKE; BDNF; EXERCISE; NEUROGENESIS; PLASTICITY</t>
  </si>
  <si>
    <t>Treatment of enriched environment (EE) exerts neuroprotective effect in cerebral ischemia/reperfusion (I/R) injury. However, how the component of EE contributes to the functional recovery after brain ischemia remains unclear. Here we examined the effect of physical and social components of EE on poststroke astrocytes proliferation using an animal model of middle cerebral artery occlusion (MCAO) followed by reperfusion. Rats were divided into five groups: physical enrichment group (PE), social enrichment group (SE), physical and social enrichment group (PSE), ischemia + standard group (IS) and sham-operated + standard group (SS). In a set of behavioral tests, we demonstrated that animals in the enriched groups exhibited improved functional outcomes compared with those in standard group. Reduced infarct volume was only observed in PSE and PE groups. Double immunofluorescent labeling and western blot analysis revealed that rats in PSE and PE groups showed significantly more proliferated astrocytes and higher expression levels of brain-derived neurotrophic factor (BDNF) in the periinfarct cortex, compared with those in SE group. Astrocytes proliferation and BDNF expression were significantly correlated with functional outcomes. Collectively, this study suggests that physical activity is a more important component of EE regarding the effect on astrocytes proliferation and BDNF expression, which may contribute to the improved neurological function of stroke animals.</t>
  </si>
  <si>
    <t>[Chen, Xiuping; Zhang, Xin; Liao, Weijing] Wuhan Univ, Dept Rehabil Med, Zhongnan Hosp, 169 Donghu St, Wuhan 430071, Hubei, Peoples R China; [Wan, Qi] Wuhan Univ, Sch Basic Med Sci, Sch Med, Dept Physiol,Collaborat Innovat Ctr Brain Sci, 169 Donghu St, Wuhan 430071, Hubei, Peoples R China</t>
  </si>
  <si>
    <t>Liao, WJ (reprint author), Wuhan Univ, Dept Rehabil Med, Zhongnan Hosp, 169 Donghu St, Wuhan 430071, Hubei, Peoples R China.; Wan, Q (reprint author), Wuhan Univ, Sch Basic Med Sci, Sch Med, Dept Physiol,Collaborat Innovat Ctr Brain Sci, 169 Donghu St, Wuhan 430071, Hubei, Peoples R China.</t>
  </si>
  <si>
    <t>weijingliaorehab@163.com; qwanwh@hotmail.com</t>
  </si>
  <si>
    <t>National Natural Science Foundation of China [81173315]</t>
  </si>
  <si>
    <t>This work was financially supported by the National Natural Science Foundation of China (No. 81173315). We would like to thank the technical assistance given by National Center for Magnetic Resonance in Wuhan, State Key Laboratory of Magnetic Resonance and Atomic and Molecular Physics, Wuhan Institute of Physics and Mathematics, Chinese Academy of Sciences.</t>
  </si>
  <si>
    <t>10.1007/s11064-016-2172-x</t>
  </si>
  <si>
    <t>ES9UD</t>
  </si>
  <si>
    <t>WOS:000399906000004</t>
  </si>
  <si>
    <t>Li, SJ; Zhou, DN; Li, W; Yang, J</t>
  </si>
  <si>
    <t>Li, Sai-jiao; Zhou, Dan-ni; Li, Wei; Yang, Jing</t>
  </si>
  <si>
    <t>Mental health status assessment in polycystic ovarian syndrome infertility patients: A pilot study</t>
  </si>
  <si>
    <t>polycystic ovary syndrome; infertility; mental health disturbances</t>
  </si>
  <si>
    <t>QUALITY-OF-LIFE; INCREASED RISK; WOMEN; DISORDERS; MISCARRIAGE; DEPRESSION; PREVALENCE; PREGNANCY; MORBIDITY; SYMPTOMS</t>
  </si>
  <si>
    <t>Polycystic ovary syndrome (PCOS) is a major endocrine disorder afflicting women of reproductive age. Women with PCOS are more likely to suffer from mental health disturbances than healthy women. The "infertility" suffered by PCOS patients would also lead to mental health disturbances. Symptom Checklist 90 (SCL-90) and questionnaire which includes patients' socio-economic and demographic data were used to assess the mental health status of PCOS (n=103) and non-PCOS (n=110) infertile patients. Logistic regression analysis and t-tests were used for comparative analysis. The data demonstrated that scores of depression, interpersonal sensitivity, obsessive-compulsive, and hostility symptoms in PCOS infertile patients were significantly higher than those in the non-PCOS infertile patients (P &lt; 0.05). Logistic regression analysis revealed that acne had negative effect on mental health status (P &lt; 0.05). Secondary infertile PCOS patients were more easily to suffer from somatization, interpersonal sensitivity, obsessive-compulsive, anxiety, hostility and paranoid ideation symptoms than the primary infertile PCOS patients (P &lt; 0.05). The results suggested that the PCOS patients especially the secondary infertile PCOS patients had obvious mental health disturbances. The acne might play an importance role in the occurrence of mental health disturbances in PCOS patients. PCOS related symptoms may be risk factors of mental health status in PCOS patients with infertility. More attention should be paid to the PCOS infertile patients, and mental health therapy should be considered if necessary.</t>
  </si>
  <si>
    <t>[Li, Sai-jiao; Zhou, Dan-ni; Li, Wei; Yang, Jing] Wuhan Univ, Dept Reprod Med Ctr, Renmin Hosp, Wuhan 430060, Hubei, Peoples R China</t>
  </si>
  <si>
    <t>Yang, J (reprint author), Wuhan Univ, Dept Reprod Med Ctr, Renmin Hosp, Wuhan 430060, Hubei, Peoples R China.</t>
  </si>
  <si>
    <t>saijiao1985@126.com; Dryangqing@hotmail.com</t>
  </si>
  <si>
    <t>Young Teachers Fund of Central College [2042016kf0086]; Merck Serono China Research Fund for Fertility Experts [MerckSerono_CREATE-2016141]</t>
  </si>
  <si>
    <t>This project was in part supported by grants from the Young Teachers Fund of Central College (No. 2042016kf0086) and Merck Serono China Research Fund for Fertility Experts (MerckSerono_CREATE-2016141).</t>
  </si>
  <si>
    <t>10.1007/s11596-017-1799-4</t>
  </si>
  <si>
    <t>FK3ZX</t>
  </si>
  <si>
    <t>WOS:000413427200017</t>
  </si>
  <si>
    <t>Xu, LF; Zhou, XF; Hu, K; Tang, S; Luo, YC; Lu, W</t>
  </si>
  <si>
    <t>Xu, Li-Fang; Zhou, Xiu-Fang; Hu, Ke; Tang, Si; Luo, Yu-Chuan; Lu, Wen</t>
  </si>
  <si>
    <t>Establishment of a Rabbit Model of Chronic Obstructive Sleep Apnea and Application in Cardiovascular Consequences</t>
  </si>
  <si>
    <t>Airway Obstruction; Animal Model; Obstructive Sleep Apnea; Rabbit</t>
  </si>
  <si>
    <t>CHRONIC INTERMITTENT HYPOXIA; CHRONIC EPISODIC HYPOXIA; SYSTEMIC BLOOD-PRESSURE; ENGLISH BULLDOG; CANINE MODEL; C57BL/6J MICE; RAT MODEL; DISEASE; MECHANISMS; APOPTOSIS</t>
  </si>
  <si>
    <t>Background: Although obstructive sleep apnea (OSA) has been recognized as a major risk factor for cardiovascular complications and its clinical features are well characterized, it is difficult to replicate the OSA hypoxic model in humans. We aimed to establish an experimental rabbit model for chronic OSA and to explore its application to measure blood pressure (BP), myocardial systolic function, and oxidative stress. Methods: The rabbit model for OSA was established by repeatedly closing the airway and then reopening it. A tube specially designed with a bag that could be alternately inflated and deflated according to a predetermined time schedule, resulting in recurrent airway occlusions and chronic intermittent hypoxia (CIH) imitating OSA patterns in humans, was used. Twenty-four rabbits were randomly divided into obstruction, sham, and control groups, and their upper airways were alternately closed for 15 s and then reopened for 105 s in a 120-s-long cycle, for 8 h each day over 12 consecutive weeks. Before and after the experiment, the BP of each rabbit was monitored. Levels of interleukin-6 (IL-6) and tumor necrosis factor-alpha (TNF-alpha) in the serum, superoxide dismutase (SOD) activity, malondialdehyde (MDA) and reactive oxygen species (ROS) contents, as well as Na+-K-ATPase/Ca2+-ATPase activities in cardiac muscle were examined. In addition, cardiac functional parameters were measured using echocardiography. Results: After 3 months, all rabbits in the obstruction group manifested sleepiness performance similar to that observed in OSA patients. Traces of airflow and SpO(2) showed that this model mimicked the respiratory events involved in OSA, including increased respiratory effort and decreased oxygen saturation. Gradually, the BP rose each month. CIH led to obvious oxidative stress and injured myocardial systolic performance. The serum levels of IL-6 and TNF-alpha increased significantly (64.75 +/- 9.05 pg/ml vs. 147.00 +/- 19.24 pg/ml and 59.38 +/- 8.21 pg/ml vs. 264.75 +/- 25.54 pg/ml, respectively, both P &lt; 0.001). Compared with the sham and the control groups, myocardial activities of Na+-K+-ATPase/Ca (2+)-ATPase and SOD in the obstruction group decreased markedly, while ROS and MDA content increased. Conclusions: These results show that the rabbit model for OSA simulates the pathophysiological characteristics of OSA in humans, which implies that this animal model is feasible and useful to study the mechanisms involved in the cardiovascular consequences of OSA.</t>
  </si>
  <si>
    <t>[Xu, Li-Fang; Zhou, Xiu-Fang; Hu, Ke; Tang, Si; Luo, Yu-Chuan; Lu, Wen] Wuhan Univ, Dept Resp Dis, Renmin Hosp, Wuhan 430060, Hubei, Peoples R China</t>
  </si>
  <si>
    <t>Hu, K (reprint author), Wuhan Univ, Dept Resp Dis, Renmin Hosp, Wuhan 430060, Hubei, Peoples R China.</t>
  </si>
  <si>
    <t>huke-rmhospital@163.com</t>
  </si>
  <si>
    <t>Hu, Ke/0000-0001-9862-7239</t>
  </si>
  <si>
    <t>National Natural Science Foundation of China [81070065, 81370181]; Hubei Natural Science Foundation [2015CFB410]</t>
  </si>
  <si>
    <t>This work was supported by grants from the National Natural Science Foundation of China (No. 81070065, No. 81370181) and the Hubei Natural Science Foundation (No. 2015CFB410).</t>
  </si>
  <si>
    <t>10.4103/0366-6999.199828</t>
  </si>
  <si>
    <t>EM5LG</t>
  </si>
  <si>
    <t>WOS:000395352400013</t>
  </si>
  <si>
    <t>He, Q; Liu, LL; Yang, QY; Wang, AL; Chen, S; Li, RY; Huang, Y; Zhang, GQ; Ding, XH; Yu, HY; Hu, SP; Nie, HX</t>
  </si>
  <si>
    <t>He, Qing; Liu, Linlin; Yang, Qiaoyu; Wang, Ailing; Chen, Shuo; Li, Ruiyun; Huang, Yi; Zhang, Guqin; Ding, Xuhong; Yu, Hongying; Hu, Suping; Nie, Hanxiang</t>
  </si>
  <si>
    <t>Invariant natural killer T cells promote immunogenic maturation of lung dendritic cells in mouse models of asthma</t>
  </si>
  <si>
    <t>asthma; invariant natural killer cells; dendritic cells; Th2 responses; immunogenic maturation</t>
  </si>
  <si>
    <t>ALLERGIC AIRWAY INFLAMMATION; NKT CELLS; IN-VIVO; GAMMA PRODUCTION; IMMUNITY; ANTIGEN; HYPERREACTIVITY; TOLERANCE; MACROPHAGES; ACTIVATION</t>
  </si>
  <si>
    <t>Our previous study showed that invariant natural killer T (iNKT) cells might act as an adjuvant to promote Th2 inflammatory responses in an OVA-induced mouse model of allergic asthma, but the mechanism remains unknown. To clarify the underlying mechanism through which iNKT cells promote Th2 inflammatory responses, we investigated the modulatory influence of iNKT cells on phenotypic and functional maturation of lung dendritic cells (LDCs) using iNKT cell-knockout mice, specific iNKT cell activation, coculture experiments, and adoptive transfer of iNKT cells in mouse models of asthma. Our data showed that iNKT cell deficiency could downregulate surface maturation markers and proinflammatory cytokine secretion of LDCs from a mouse model of asthma. However, elevated activation of iNKT cells by alpha-galactosylceramide and adoptive transfer of iNKT cells could upregulate surface maturation markers and proinflammatory cytokine secretion of LDCs from mouse models of asthma. Meanwhile, iNKT cells significantly influenced the function of LDCs, markedly enhancing Th2 responses in vivo and in vitro. In addition, iNKT cell can induce LDCs expression of CD206 and RELM-alpha, reflecting alternative activation of LDCs in a mouse model of asthma. alpha-Galactosyl-ceramide treatment significantly enhanced expression of CD40L of lung iNKT cells from a mouse model of asthma, and the coculture experiment of LDCs with iNKT cells showed that the blockade of CD40L strongly suppressed surface maturation markers and proinflammatory cytokine production by LDCs. Our data suggest that iNKT cells can promote immunogenic maturation of LDCs to enhance Th2 responses in mouse models of asthma.</t>
  </si>
  <si>
    <t>[He, Qing; Liu, Linlin; Yang, Qiaoyu; Chen, Shuo; Li, Ruiyun; Huang, Yi; Ding, Xuhong; Yu, Hongying; Hu, Suping; Nie, Hanxiang] Wuhan Univ, Dept Resp Med, Renmin Hosp, 238 Jiefang Rd, Wuhan 430060, Hubei, Peoples R China; [Wang, Ailing] Wuhan Univ, Sch Hlth Sci, Nursing Dept, Wuhan, Hubei, Peoples R China; [Zhang, Guqin] Wuhan Univ, Zhongnan Hosp, Dept Resp Med, Wuhan, Hubei, Peoples R China</t>
  </si>
  <si>
    <t>Nie, HX (reprint author), Wuhan Univ, Dept Resp Med, Renmin Hosp, 238 Jiefang Rd, Wuhan 430060, Hubei, Peoples R China.</t>
  </si>
  <si>
    <t>nhxbj@sohu.com</t>
  </si>
  <si>
    <t>National Natural Science Foundation of China [81270076, 81770036]</t>
  </si>
  <si>
    <t>This study was funded by the National Natural Science Foundation of China Grants 81270076 and 81770036.</t>
  </si>
  <si>
    <t>L973</t>
  </si>
  <si>
    <t>L990</t>
  </si>
  <si>
    <t>10.1152/ajplung.00340.2016</t>
  </si>
  <si>
    <t>FO5EH</t>
  </si>
  <si>
    <t>WOS:000416875300001</t>
  </si>
  <si>
    <t>Ding, M; Gao, YD; Zeng, XT; Guo, Y; Yang, J</t>
  </si>
  <si>
    <t>Ding, Mei; Gao, Ya-dong; Zeng, Xian-Tao; Guo, Yi; Yang, Jiong</t>
  </si>
  <si>
    <t>Endobronchial one-way valves for treatment of persistent air leaks: a systematic review</t>
  </si>
  <si>
    <t>RESPIRATORY RESEARCH</t>
  </si>
  <si>
    <t>Persistent air leak; Bronchopleural fistulas; Alveolar-pleural fistulas; Endobronchial valve; Bronchoscopic intervention</t>
  </si>
  <si>
    <t>LUNG-VOLUME REDUCTION; BRONCHOPLEURAL-FISTULA; ENDOSCOPIC TREATMENT; BRONCHOSCOPIC PLACEMENT; INTRABRONCHIAL VALVES; CASE-SERIES; MANAGEMENT; PNEUMOTHORAX; EMPHYSEMA; RESECTION</t>
  </si>
  <si>
    <t>Persistent air leak (PAL) is associated with significant morbidity and mortality, prolonged hospitalization and increased health-care costs. It can arise from a number of conditions, including pneumothorax, necrotizing infection, trauma, malignancies, procedural interventions and complications after thoracic surgery. Numerous therapeutic options, including noninvasive and invasive techniques, are available to treat PALs. Recently, endobronchial one-way valves have been used to treat PAL. We conducted a systematic review based on studies retrieved from PubMed, EMbase and Cochrane library. We also did a hand-search in the bibliographies of relevant articles for additional studies. 34 case reports and 10 case series comprising 208 patients were included in our review. Only 4 patients were children, most of the patients were males. The most common underlying disease was COPD, emphysema and cancer. The most remarkable cause was pneumothorax. The upper lobes were the most frequent locations of air leaks. Complete resolution was gained within less than 24 h in majority of patients. Complications were migration or expectoration of valves, moderate oxygen desaturation and infection of related lung. No death related to endobronchial one-way valves implantation has been found. The use of endobronchial one-way valve adds to the armamentarium for non-invasive treatments of challenging PAL, especially those with difficulties of anesthesia, poor condition and high morbidity. Nevertheless, prospective randomized control trials with large sample should be needed to further evaluate the effects and safety of endobronchial one-way valve implantation in the treatment of PAL.</t>
  </si>
  <si>
    <t>[Ding, Mei; Gao, Ya-dong; Yang, Jiong] Wuhan Univ, Dept Resp Med, Zhongnan Hosp, Donghu Rd 169, Wuhan 430071, Hubei, Peoples R China; [Zeng, Xian-Tao; Guo, Yi] Wuhan Univ, Ctr Evidence Based &amp; Translat Med, Zhongnan Hosp, Donghu Rd 169, Wuhan 430071, Hubei, Peoples R China</t>
  </si>
  <si>
    <t>Gao, YD (reprint author), Wuhan Univ, Dept Resp Med, Zhongnan Hosp, Donghu Rd 169, Wuhan 430071, Hubei, Peoples R China.</t>
  </si>
  <si>
    <t>moonpick413@hotmail.com; gaoyadong@whu.edu.cn; zengxiantao1128@163.com; 1079135810@qq.com; yangjiongwh@gmail.com</t>
  </si>
  <si>
    <t>1465-993X</t>
  </si>
  <si>
    <t>1465-9921</t>
  </si>
  <si>
    <t>RESP RES</t>
  </si>
  <si>
    <t>Respir. Res.</t>
  </si>
  <si>
    <t>10.1186/s12931-017-0666-y</t>
  </si>
  <si>
    <t>Respiratory System</t>
  </si>
  <si>
    <t>FM1DU</t>
  </si>
  <si>
    <t>WOS:000414714600001</t>
  </si>
  <si>
    <t>Duan, WJ; Bu, H</t>
  </si>
  <si>
    <t>Duan, Wenjie; Bu, He</t>
  </si>
  <si>
    <t>Development and initial validation of a short three-dimensional inventory of character strengths</t>
  </si>
  <si>
    <t>QUALITY OF LIFE RESEARCH</t>
  </si>
  <si>
    <t>Strength assessment; Psychometrics; Crossculture; Positive psychiatry; Positive psychology; Wellbeing</t>
  </si>
  <si>
    <t>CHINESE VIRTUES QUESTIONNAIRE; OF-FIT INDEXES; POSITIVE PSYCHOLOGY; MEASUREMENT INVARIANCE; MENTAL-HEALTH; CLINICAL-PRACTICE; SHORT SCALES; RATING FORM; VIA-IS; VALUES</t>
  </si>
  <si>
    <t>Character strength is described as a positive and organized pattern of emotions, thoughts, and behaviors. It serves as a schema that organizes categories of information toward the self, others, and the world, and provides the self-aware knowledge that facilitates the pursuit of goals, values, and ethical principles. Recent research has suggested that three reliable factors emerge from the measures of character strengths: caring, inquisitiveness, and self-control. The goal of this paper is to develop a psychometrically sound short measure of character strength. The questions were addressed in two studies using two independent samples: a cross-cultural (i.e., 518 Asians and 556 Westerners) sample, and a cross-population (i.e., 175 community participants and 171 inpatients) sample in China. Findings from the exploratory and confirmatory factor analysis suggested a cross-cultural three-factor model of character strength that could be measured by the Three-dimensional Inventory of Character Strengths (TICS). A multigroup confirmatory factor analysis further indicated that the number of factors and factor loadings was invariant in the medical and community samples. This result indicated that the brief inventory could be applied to a medical context. Internal reliability, content validity, and predictive validity were good, although the predictive validity of the three character strengths for psychological symptoms in the medical sample was more modest than that in the community sample. TICS is expected to be used for screening populations at risk, and a tool to aid mental health professionals in group-based treatment/intervention planning. It also should be noted that this short inventory should be used with caution for individual decision making.</t>
  </si>
  <si>
    <t>[Duan, Wenjie; Bu, He] Wuhan Univ, Dept Sociol, 299 Bayi Rd, Wuhan, Hubei, Peoples R China</t>
  </si>
  <si>
    <t>Duan, WJ (reprint author), Wuhan Univ, Dept Sociol, 299 Bayi Rd, Wuhan, Hubei, Peoples R China.</t>
  </si>
  <si>
    <t>duan.w@whu.edu.cn</t>
  </si>
  <si>
    <t>Duan, Wenjie/0000-0002-1251-3685</t>
  </si>
  <si>
    <t>Wuhan University Humanities and Social Sciences Academic Development Program for Young Scholars "Sociology of Happiness and Positive Education" [Whu2016019]</t>
  </si>
  <si>
    <t>The author(s) disclosed receipt of the following financial support for the research, authorship, and/or publication of this article: Wuhan University Humanities and Social Sciences Academic Development Program for Young Scholars "Sociology of Happiness and Positive Education" (Grant No: Whu2016019).</t>
  </si>
  <si>
    <t>0962-9343</t>
  </si>
  <si>
    <t>1573-2649</t>
  </si>
  <si>
    <t>QUAL LIFE RES</t>
  </si>
  <si>
    <t>Qual. Life Res.</t>
  </si>
  <si>
    <t>10.1007/s11136-017-1579-4</t>
  </si>
  <si>
    <t>Health Care Sciences &amp; Services; Health Policy &amp; Services; Public, Environmental &amp; Occupational Health</t>
  </si>
  <si>
    <t>Health Care Sciences &amp; Services; Public, Environmental &amp; Occupational Health</t>
  </si>
  <si>
    <t>FD2XK</t>
  </si>
  <si>
    <t>WOS:000407397900021</t>
  </si>
  <si>
    <t>Huang, T; Luhr, H; Wang, H; Xiong, C</t>
  </si>
  <si>
    <t>Huang, Tao; Luehr, Hermann; Wang, Hui; Xiong, Chao</t>
  </si>
  <si>
    <t>The Relationship of High-Latitude Thermospheric Wind With Ionospheric Horizontal Current, as Observed by CHAMP Satellite</t>
  </si>
  <si>
    <t>JOURNAL OF GEOPHYSICAL RESEARCH-SPACE PHYSICS</t>
  </si>
  <si>
    <t>INTERPLANETARY MAGNETIC-FIELD; NEUTRAL WINDS; ALIGNED CURRENTS; AURORAL ELECTROJETS; IMF DEPENDENCE; FABRY-PEROT; SOLAR-CYCLE; CUSP REGION; SCALE FAC; CLIMATOLOGY</t>
  </si>
  <si>
    <t>The relationship between high-latitude ionospheric currents (Hall current and field-aligned current) and thermospheric wind is investigated. The 2-D patterns of horizontal wind and equivalent current in the Northern Hemisphere derived from the CHAMP satellite are considered for the first time simultaneously. The equivalent currents show strong dependences on both interplanetary magnetic field (IMF) By and Bz components. However, IMF By orientation is more important in controlling the wind velocity patterns. The duskside wind vortex as well as the antisunward wind in the morning polar cap is more evident for positive By. To better understand their spatial relation in different sectors, a systematic superposed epoch analysis is applied. Our results show that in the dusk sector, the vectors of the zonal wind and equivalent current are anticorrelated, and both of them form a vortical flow pattern for different activity levels. The currents and zonal wind are intensified with the increase of merging electric field. However, on the dawnside, where the relation is less clear, antisunward zonal winds dominate. Plasma drift seems to play a less important role for the wind than neutral forces in this sector. In the noon sector, the best anticorrelation between equivalent current and wind is observed for a positive IMF By component and it is less obvious for negative By. A clear seasonal effect with current intensities increasing from winter to summer is observed in the noon sector. Different from the currents, the zonal wind intensity shows little dependence on seasons. Our results indicate that the plasma drift and the neutral forces are of comparable influence on the zonal wind at CHAMP altitude in the noon sector.</t>
  </si>
  <si>
    <t>[Huang, Tao; Wang, Hui] Wuhan Univ, Dept Space Phys, Coll Elect Informat, Wuhan, Hubei, Peoples R China; [Huang, Tao; Luehr, Hermann; Xiong, Chao] GFZ, German Res Ctr Geosci, Sect Geomagnetism 2 3, Potsdam, Germany</t>
  </si>
  <si>
    <t>Wang, H (reprint author), Wuhan Univ, Dept Space Phys, Coll Elect Informat, Wuhan, Hubei, Peoples R China.</t>
  </si>
  <si>
    <t>h.wang@whu.edu.cn</t>
  </si>
  <si>
    <t>Huang, T./0000-0003-4119-9485; Xiong, Chao/0000-0002-7518-9368</t>
  </si>
  <si>
    <t>Space Agency of the German Aerospace Center (DLR) through Federal Ministry of Economics and Technology; National Natural Science Foundation of China (NSFC) [41674153, 41521063, 41431073]; China Scholarship Council [201506270072]</t>
  </si>
  <si>
    <t>The authors would like to thank E. Doornbos for analyzing the CHAMP thermospheric zonal wind data. They are available at the website of air density models derived from drag observations (http://thermosphere.tudelft.nl/acceldrag/data.php?cat=CH_Results). The cross-track wind data used here is marked with "Wind_SC_Direct." The CHAMP mission was sponsored by the Space Agency of the German Aerospace Center (DLR) through funds of the Federal Ministry of Economics and Technology. The CHAMP magnetic field data are available atftp://magftp.gfz-potsdam.de/CHAMP/L3_DATA. The OMNI data are available at ftp://spdf.gsfc.nasa.gov/pub/data/omni/high_res_omni/. Hui Wang and Tao Huang acknowledge support from the National Natural Science Foundation of China (NSFC) (41674153, 41521063, 41431073). The work of Tao Huang at GFZ Potsdam is supported by the China Scholarship Council (201506270072).</t>
  </si>
  <si>
    <t>AMER GEOPHYSICAL UNION</t>
  </si>
  <si>
    <t>2000 FLORIDA AVE NW, WASHINGTON, DC 20009 USA</t>
  </si>
  <si>
    <t>2169-9380</t>
  </si>
  <si>
    <t>2169-9402</t>
  </si>
  <si>
    <t>J GEOPHYS RES-SPACE</t>
  </si>
  <si>
    <t>J. Geophys. Res-Space Phys.</t>
  </si>
  <si>
    <t>10.1002/2017JA024614</t>
  </si>
  <si>
    <t>Astronomy &amp; Astrophysics</t>
  </si>
  <si>
    <t>FS9JY</t>
  </si>
  <si>
    <t>WOS:000422735500029</t>
  </si>
  <si>
    <t>Hu, RP; Yan, WN; Ma, SY; Xu, JS</t>
  </si>
  <si>
    <t>Hu Rong-Pu; Yan Wei-Nan; Ma Shu-Ying; Xu Ji-Sheng</t>
  </si>
  <si>
    <t>ENA-H and ENA-O separation and their distribution features during the main phase of a great magnetic storm-TWINS satellite observation</t>
  </si>
  <si>
    <t>Separation of ENA-H and ENA-O; Medium energy ENA; Pulse height distribution; TWINS satellite; Storm-time ring current</t>
  </si>
  <si>
    <t>ENERGETIC NEUTRAL ATOM; IMAGE MISSION; RING CURRENT; ION DISTRIBUTIONS; MAGNETOSPHERE</t>
  </si>
  <si>
    <t>Applying the method of statistical fitting based on the probability distribution features of start pulse height (STPH) excited by ENA's secondary electron, a set of programs has been developed to process the TWINS (Two Wide-angle Imaging Neutral-atom Spectrometers) satellite Level-0 data aiming to separate compositions of oxygen and hydrogen in ENA. Therein a model of STPH distribution needed for making the separation is set up by fitting the satellite calibration data to the theoretic formula in being. Implementing the separation method to the TWINS satellite measured data during a great magnetic storm, the respective ENA-H and ENA-O differential flux distributions with line-of-sight (LOS) have been obtained, as well as their evolution with the storm main phase growth. It is found that,: (1) There are obvious differences in both magnitudes and distributions of differential fluxes between ENA-H and ENA-O, implying from a certain angle the differences between fluxes of energetic O+ and H+ ions as ENAs' sources. (2) During the period approaching the storm main phase, ENA-H displays intense Low Altitude Emissions (LAEs) which appear in the aurora and sub-aurora region before midnight, suggesting strong proton precipitation coming from plasma-sheet and RC (ring current) region into the lower atmosphere below exobase; while the oxygen has no obvious LAEs, but showing intensive fluxes along LOSs that traverse extensive RC region located mainly in the magnetic local time sectors of post-midnight, pre-dusk and around dawn. (3) During the rapid growth of the storm main phase, the averaged total flux (ATF) of ENA-O continues to increase, while the ENA-H to decrease synchronously. Correspondingly, the ATF ratio of ENA-O to ENA-H grows in a way of being roughly proportional to the increase of the absolute value of the ring current index Dst.</t>
  </si>
  <si>
    <t>[Hu Rong-Pu; Yan Wei-Nan; Ma Shu-Ying; Xu Ji-Sheng] Wuhan Univ, Dept Space Phys, Sch Elect Informat, Wuhan 430072, Hubei, Peoples R China</t>
  </si>
  <si>
    <t>Ma, SY (reprint author), Wuhan Univ, Dept Space Phys, Sch Elect Informat, Wuhan 430072, Hubei, Peoples R China.</t>
  </si>
  <si>
    <t>rongpu.hu@whu.edu.cn; syma@whu.edu.cn</t>
  </si>
  <si>
    <t>10.6038/cjg20171124</t>
  </si>
  <si>
    <t>FN7IZ</t>
  </si>
  <si>
    <t>WOS:000416193200024</t>
  </si>
  <si>
    <t>Wang, H; Zhang, KD; Wan, X; Luhr, H</t>
  </si>
  <si>
    <t>Wang, Hui; Zhang, Ke Deng; Wan, Xin; Luehr, Hermann</t>
  </si>
  <si>
    <t>Universal time variation of high-latitude thermospheric disturbance wind in response to a substorm</t>
  </si>
  <si>
    <t>INTERPLANETARY MAGNETIC-FIELD; GEOMAGNETIC-ACTIVITY; CHAMP OBSERVATIONS; MASS DENSITY; MODEL; CIRCULATION; IONOSPHERE; TEMPERATURES; SIMULATION; DEPENDENCE</t>
  </si>
  <si>
    <t>The temporal and spatial variation in thermospheric winds are studied at 400 km altitude in response to substorms that start at different universal time (UT), using a global ionosphere and thermosphere model. The substorm-induced disturbance winds at high latitudes are mainly in the poleward, westward, and upward directions in the dusk sector and in the equatorward, westward, and upward directions in the nighttime. The daytime perturbation is due to ion drag, driven by variations in interplanetary magnetic field B-z, whereas the nighttime perturbation is due to both the Bz and hemispheric power input. The nightside disturbed winds respond somewhat later than the dayside owing to low background ion density. Ion drag is the dominant driving force in the daytime for both meridional and zonal disturbed winds, whereas Joule heating is the dominant factor for the vertical winds. The nighttime meridional and zonal winds are driven by a combination of ion drag, Joule heating, and heating of the auroral belt, whereas the vertical winds are mainly caused by auroral belt heating. The viscous force acts to resist the ion drag, whereas the Coriolis force is negligible. The disturbed winds exhibit large variations with UT during equinox and local winter conditions. With more solar illumination, stronger disturbed winds can be generated. Weak or even opposite variations with UT in the disturbed winds are found in local summer, which is due to a smaller UT variation of the daytime ion density and a larger contribution from auroral heating than from ion drag. Plain Language Summary Thermospheric winds play vital roles in the ion-neutral interactions, which are key processes in the modeling and forecasting of space weather. The physical mechanics of universal time dependence of substorms effect on neutral wind and the extent of its effects have not been addressed in the literature. The present work found some interesting results as following: (1) Physical mechanisms for substorm disturbance winds change with magnetic local time and vary for wind components. (2) Ion drag forces are predominant driving forces for both meridional and zonal disturbance winds, and viscous force is effective in resistance to ion drag. (3) The disturbance winds exhibit larger variations with universal time at equinox and winter in comparison to summer.</t>
  </si>
  <si>
    <t>[Wang, Hui; Zhang, Ke Deng; Wan, Xin] Wuhan Univ, Dept Space Phys, Sch Elect Informat, Wuhan, Hubei, Peoples R China; [Luehr, Hermann] GFZ German Res Ctr Geosci, Potsdam, Germany</t>
  </si>
  <si>
    <t>Wang, H (reprint author), Wuhan Univ, Dept Space Phys, Sch Elect Informat, Wuhan, Hubei, Peoples R China.</t>
  </si>
  <si>
    <t>National Nature Science Foundation of China [41674153, 41521063, 41431073]</t>
  </si>
  <si>
    <t>The operational support of the CHAMP mission by the German Aerospace Center (DLR) is gratefully acknowledged. The CHAMP thermospheric zonal wind data are available at the web site http://thermosphere.tudelft.nl/acceldrag/data.php. CHAMP electron data are retrieved through http://isdc.gfz-potsdam.de (or contact Jan Rauberg, jan.rauberg@gfz-potsdam.de). We acknowledge the use of GITM developed by University of Michigan (Aaron Ridley, ridley@umich.edu). Simulation data are available from the authors upon request. This work is supported by the National Nature Science Foundation of China (41674153, 41521063, and 41431073).</t>
  </si>
  <si>
    <t>10.1002/2016JA023630</t>
  </si>
  <si>
    <t>EU9EM</t>
  </si>
  <si>
    <t>WOS:000401340800055</t>
  </si>
  <si>
    <t>Gao, MY; Tao, HY; Wang, T; Wei, AL; He, B</t>
  </si>
  <si>
    <t>Gao, Mingyong; Tao, Haiyin; Wang, Tao; Wei, Ailin; He, Bin</t>
  </si>
  <si>
    <t>Functionalized self-assembly polypeptide hydrogel scaffold applied in modulation of neural progenitor cell behavior</t>
  </si>
  <si>
    <t>JOURNAL OF BIOACTIVE AND COMPATIBLE POLYMERS</t>
  </si>
  <si>
    <t>Extracellular matrix; neural progenitor cell; three-dimensional culture; self-assembly; RGD peptide; hydrogel</t>
  </si>
  <si>
    <t>PEPTIDE NANOFIBER SCAFFOLD; MESENCHYMAL STEM-CELLS; INJURED SPINAL-CORD; CYCLIC-RGD PEPTIDES; BIOMATERIAL SCAFFOLDS; ELASTIC-MODULUS; REGENERATION; REPAIR; MATRIX; BRAIN</t>
  </si>
  <si>
    <t>Three-dimensional cell culturing provides an appealing biomimetic platform to probe the biological effects of a designed extracellular matrix on the behavior of seeded neural stem or neural progenitor cells. This culturing model serves as an important tool to investigate functional regulators involved in proliferation and differentiation of neural progenitor cells. This study aims to reconstruct a polypeptide hydrogel matrix functionally integrated with cyclo-RGD motif [c(RGDfK)] for initial exploration of neural progenitor cell behavior in three-dimensional culture. Three types of hydrogel scaffolds including Type I collagen, RADA(16) self-assembly peptide, and RADA(16)-c(RGDfK) self-assembly peptide hydrogel were employed to serve as the culturing extracellular matrix of neonatal rat spinal neural progenitor cells. The neural adhesion of functionalized self-assembly peptide hydrogel was acquired prior to its RADA(16) counterpart with neural progenitor cell seeding tests. The biophysiological properties of self-assembly peptide hydrogel scaffolds were then detected by scanning electron microscopy and rheology measurements. The biological behavior of embedded neural progenitor cells including cell proliferation and differentiation in three-dimensional niche were analyzed by MTT [(3-(4,5-dimethylthiazol-2-yl)-2,5-diphenyltetrazolium bromide)] tests and immunocytochemistry fluorescence staining. The 1% (w/v) RADA(16)-c(RGDfK) hydrogel scaffold [R-16-c(RGDfK)HS] demonstrated an elastic modulus(312 +/- 5.7Pa) compatible with central neural cells, which significantly facilitated the proliferation of embedded neural progenitor cells. Compared to collagen hydrogel, both RADA(16) and RADA(16)-c(RGDfK) hydrogel scaffold improved the cellular proliferation and neuronal differentiation of neural progenitor cells in a three-dimensional culture model. In order to model neuronal regeneration, introduction of neurotrophin-3 in the differentiation environment significantly increased the neuronal differentiation in which the ratio of Tuj-1-positive cell number increased to 72.5%+/- 4.7% in the c(RGDfK)-functionalized three-dimensional matrix environment at 7days in culture. Collectively, the present R-16-c(RGDfK)HS displays excellent central neural biocompatibility and emerges as a promising bioengineered extracellular matrix niche of neural stem or progenitor cells, building a solid foundation for the subsequent in vitro and in vivo studies including neural repair, regeneration, and development.</t>
  </si>
  <si>
    <t>[Gao, Mingyong; Tao, Haiyin; Wei, Ailin; He, Bin] Wuhan Univ, Dept Spine Surg, Renmin Hosp, 238 Jiefang Rd, Wuhan 430060, Peoples R China; [Wang, Tao] Sun Yat Sen Univ, Sch Chem &amp; Chem Engn, DSAPM, Guangzhou, Guangdong, Peoples R China; [Wang, Tao] Sun Yat Sen Univ, Sch Chem &amp; Chem Engn, PCFM Lab, Guangzhou, Guangdong, Peoples R China</t>
  </si>
  <si>
    <t>Gao, MY (reprint author), Wuhan Univ, Dept Spine Surg, Renmin Hosp, 238 Jiefang Rd, Wuhan 430060, Peoples R China.</t>
  </si>
  <si>
    <t>daviegao@163.com</t>
  </si>
  <si>
    <t>National Natural Science Foundation of China [81371339]; Natural Science Foundation of Hubei Province of China [2013CFB274]</t>
  </si>
  <si>
    <t>This work was supported by National Natural Science Foundation of China (81371339) and Natural Science Foundation of Hubei Province of China (2013CFB274).</t>
  </si>
  <si>
    <t>0883-9115</t>
  </si>
  <si>
    <t>1530-8030</t>
  </si>
  <si>
    <t>J BIOACT COMPAT POL</t>
  </si>
  <si>
    <t>J. Bioact. Compat. Polym.</t>
  </si>
  <si>
    <t>10.1177/0883911516653146</t>
  </si>
  <si>
    <t>Biotechnology &amp; Applied Microbiology; Materials Science, Biomaterials; Polymer Science</t>
  </si>
  <si>
    <t>Biotechnology &amp; Applied Microbiology; Materials Science; Polymer Science</t>
  </si>
  <si>
    <t>EG5VO</t>
  </si>
  <si>
    <t>WOS:000391113100004</t>
  </si>
  <si>
    <t>Peng, YJ; Chen, QY; Fu, DJ; Liu, ZM; Mao, TT; Li, J; She, WT</t>
  </si>
  <si>
    <t>Peng, You-jian; Chen, Qiao-yun; Fu, Dong-jie; Liu, Zhi-ming; Mao, Tian-tian; Li, Jun; She, Wen-ting</t>
  </si>
  <si>
    <t>A novel gene mutation of Runx2 in cleidocranial dysplasia</t>
  </si>
  <si>
    <t>cleidocranial dysplasia; RUNX2; genetic testing; mutation</t>
  </si>
  <si>
    <t>PHENOTYPE; PATIENT; BONE</t>
  </si>
  <si>
    <t>Haploinsufficiency of the runt-related transcription factor 2 (Runx2) gene is widely known to be responsible for cleidocranial dysplasia (CCD). To date, more than 190 mutations in Runx2 gene have been reported to be related to CCD. In this study, a novel mutation of Runx2 gene was observed in a female with CCD. Genomic DNA was extracted from peripheral venous blood of the proband and eleven members of her family. Genetic testing on these twelve people identified a novel missense mutation (c.895 T &gt; C, Y299H) in exon 5 of the RUNX2 gene in the proband. This mutation results in an amino acid change at codon 895 (P.Tyr 299 His.) from a tryptophan codon (TAT) to a histidine codon (CAT). Our finding may further extend the known mutation spectrum of the RUNX2 gene, and facilitate prenatal genetic diagnosis of CCD in the future.</t>
  </si>
  <si>
    <t>[Peng, You-jian; Chen, Qiao-yun; Fu, Dong-jie; Liu, Zhi-ming; Mao, Tian-tian; Li, Jun; She, Wen-ting] Wuhan Univ, Dept Stomatol, Renmin Hosp, Wuhan 430060, Hubei, Peoples R China</t>
  </si>
  <si>
    <t>She, WT (reprint author), Wuhan Univ, Dept Stomatol, Renmin Hosp, Wuhan 430060, Hubei, Peoples R China.</t>
  </si>
  <si>
    <t>pengyounger@163.com; amieeyun@163.com; Wentingdy_ortho@hotmail.com</t>
  </si>
  <si>
    <t>Science and Technology Program of Wuhan [2014062801011270]</t>
  </si>
  <si>
    <t>This project was financially supported by Science and Technology Program of Wuhan (No. 2014062801011270).</t>
  </si>
  <si>
    <t>10.1007/s11596-017-1803-z</t>
  </si>
  <si>
    <t>WOS:000413427200021</t>
  </si>
  <si>
    <t>Zhu, ML; Zhao, JP; Cui, N; Goncalves-Rizzi, VH; Possomato-Vieira, JS; Nascimento, RA; Dias, CA</t>
  </si>
  <si>
    <t>Zhu, Ming-lin; Zhao, Jin-ping; Cui, Ning; Goncalves-Rizzi, Victor H.; Possomato-Vieira, Jose S.; Nascimento, Regina A.; Dias-Junior, Carlos A.</t>
  </si>
  <si>
    <t>Cardiac myeloperoxidase activity is elevated in hypertensive pregnant rats</t>
  </si>
  <si>
    <t>hypertensive pregnancy; preeclampsia; rats; myeloperoxidase</t>
  </si>
  <si>
    <t>ENDOTHELIAL GROWTH-FACTOR; NITRIC-OXIDE; TYROSINE KINASE-1; L-NAME; PREVENTS HYPERTENSION; TREATED RATS; MOUSE MODEL; PREECLAMPSIA; ACTIVATION; LEUKOCYTES</t>
  </si>
  <si>
    <t>Myeloperoxidase (MPO) is released from activated neutrophils. The inflammation in preeclampsia was found to be associated with endothelial dysfunction. We hypothesized that cardiac and circulating MPO levels are elevated in hypertensive pregnancy. Systolic and diastolic blood pressure and heart rate were measured on pregnancy days 14, 16, 18 and 20 in normal pregnant and hypertensive pregnant rats. Left and right ventricle weights, the number of viable fetuses, litter size, fetal and placenta weights were recorded on gestational day 21. Circulating and cardiac MPO activities, soluble fms-like tyrosine kinase-1 (sFlt-1) and vascular endothelial growth factor (VEGF) and nitric oxide (NO) were detected. The results showed increases in cardiac (left, but not right ventricle) and circulating MPO activities, and concomitantly lower number of viable fetuses, litter size, and fetal and placenta weights, and decreases in NO in hypertensive pregnant rats. Also, the increases in circulating sFlt-1 and VEGF were found in hypertensive pregnant group. In conclusion, maternal and fetal detrimental changes along with increases in circulating sFlt-1 and VEGF in hypertensive pregnancy may be associated with increases in cardiac and circulating MPO activities, confirming the causative role of inflammatory response in preeclampsia.</t>
  </si>
  <si>
    <t>[Zhu, Ming-lin; Zhao, Jin-ping] Wuhan Univ, Dept Thorac &amp; Cardiovasc Surg, Zhongnan Hosp, Wuhan 430071, Peoples R China; [Cui, Ning] Wuhan Univ, Dept Gastroenterol, Renmin Hosp, Wuhan 430060, Hubei, Peoples R China; [Goncalves-Rizzi, Victor H.; Possomato-Vieira, Jose S.; Nascimento, Regina A.; Dias-Junior, Carlos A.] Sao Paulo State Univ UNESP, Dept Pharmacol, Biosci Inst Botucatu, BR-18618681 Botucatu, SP, Brazil</t>
  </si>
  <si>
    <t>Zhao, JP (reprint author), Wuhan Univ, Dept Thorac &amp; Cardiovasc Surg, Zhongnan Hosp, Wuhan 430071, Peoples R China.; Dias, CA (reprint author), Sao Paulo State Univ UNESP, Dept Pharmacol, Biosci Inst Botucatu, BR-18618681 Botucatu, SP, Brazil.</t>
  </si>
  <si>
    <t>zhuminglin@whu.edu.cn; jpzhao@tjh.tjmu.edu.cn; carlosjunior@ibb.unesp.br</t>
  </si>
  <si>
    <t>Fundacao de Am-paro a Pesquisa do Estado de Sao Paulo (FAPESP, Brazil)</t>
  </si>
  <si>
    <t>This study was supported by the Fundacao de Am-paro a Pesquisa do Estado de Sao Paulo (FAPESP, Brazil).</t>
  </si>
  <si>
    <t>10.1007/s11596-017-1825-6</t>
  </si>
  <si>
    <t>WOS:000418582300016</t>
  </si>
  <si>
    <t>Ren, YC; Cao, YY; Hu, WD; Wei, XX; Shen, XY</t>
  </si>
  <si>
    <t>Ren, Yanchen; Cao, Yiyuan; Hu, Weidong; Wei, Xiaoxuan; Shen, Xiaoyan</t>
  </si>
  <si>
    <t>Diagnostic accuracy of computed tomography imaging for the detection of differences between peripheral small cell lung cancer and peripheral non-small cell lung cancer</t>
  </si>
  <si>
    <t>INTERNATIONAL JOURNAL OF CLINICAL ONCOLOGY</t>
  </si>
  <si>
    <t>CT features; Peripheral small cell lung cancer; Peripheral non-small cell lung cancer; Sensitivity; Specificity</t>
  </si>
  <si>
    <t>CT FINDINGS; CARCINOMA</t>
  </si>
  <si>
    <t>To evaluate the computed tomography features of peripheral small cell lung cancer and non-small cell lung cancer and to establish a predictive model to conveniently distinguish between them. We retrospectively reviewed the computed tomography features of 51 patients with peripheral small cell lung cancer and 207 patients with peripheral non-small cell lung cancer after pathological diagnosis. Thirteen computed tomography morphologic findings were included and analyzed statistically. Meaningful features were analyzed by logistic regression for multivariate analysis. We then used beta-coefficients as the basis to establish an image scoring prediction model. The meaningful morphologic features for distinguishing between peripheral small cell lung cancer and other tumor types are multinodular shape and lymphadenectasis, with scores of 12 and 11, respectively. The scores ranged from -51 to 23, and the most reasonable cut-off was -24. The available area under the curve was 0.834 (95% confidence interval [CI] 0.783-0.877). Sensitivity and specificity were 86.3% (95% CI 0.737-0.943) and 69.6% (95% CI 0.628-0.758), respectively. The image scoring predictive model that we constructed provides a simple and economical noninvasive method for distinguishing between peripheral small cell lung cancer and peripheral non-small cell lung cancer.</t>
  </si>
  <si>
    <t>[Ren, Yanchen; Hu, Weidong; Wei, Xiaoxuan; Shen, Xiaoyan] Wuhan Univ, Dept Thorac Surg Oncol, Hubei Key Lab Tumor Biol Behav, Zhongnan Hosp, Wuhan 430071, Hubei, Peoples R China; [Ren, Yanchen; Hu, Weidong; Wei, Xiaoxuan; Shen, Xiaoyan] Wuhan Univ, Zhongnan Hosp, Hubei Canc Clin Study Ctr, Wuhan 430071, Hubei, Peoples R China; [Cao, Yiyuan] Wuhan Univ, Dept Radiol, Med Imaging Ctr, Zhongnan Hosp, Wuhan 430071, Hubei, Peoples R China</t>
  </si>
  <si>
    <t>Hu, WD (reprint author), Wuhan Univ, Dept Thorac Surg Oncol, Hubei Key Lab Tumor Biol Behav, Zhongnan Hosp, Wuhan 430071, Hubei, Peoples R China.; Hu, WD (reprint author), Wuhan Univ, Zhongnan Hosp, Hubei Canc Clin Study Ctr, Wuhan 430071, Hubei, Peoples R China.</t>
  </si>
  <si>
    <t>123.renyanchen@163.com; 33738829@qq.com; wb0013340@whu.edu.cn; 269859834@qq.com; 1063606530@qq.com</t>
  </si>
  <si>
    <t>Key projects of Hubei provincial health and Family Planning Commission [WJ2017Z006]</t>
  </si>
  <si>
    <t>Key projects of Hubei provincial health and Family Planning Commission WJ2017Z006.</t>
  </si>
  <si>
    <t>SPRINGER JAPAN KK</t>
  </si>
  <si>
    <t>TOKYO</t>
  </si>
  <si>
    <t>CHIYODA FIRST BLDG EAST, 3-8-1 NISHI-KANDA, CHIYODA-KU, TOKYO, 101-0065, JAPAN</t>
  </si>
  <si>
    <t>1341-9625</t>
  </si>
  <si>
    <t>1437-7772</t>
  </si>
  <si>
    <t>INT J CLIN ONCOL</t>
  </si>
  <si>
    <t>Int. J. Clin. Oncol.</t>
  </si>
  <si>
    <t>10.1007/s10147-017-1131-0</t>
  </si>
  <si>
    <t>FH9UH</t>
  </si>
  <si>
    <t>WOS:000411557900008</t>
  </si>
  <si>
    <t>Xie, SP; Tu, ZB; Xiong, J; Kang, GJ; Zhao, LN; Hu, WD; Tan, HY; Tembo, KM; Ding, QS; Deng, XZ; Huang, J; Zhang, QP</t>
  </si>
  <si>
    <t>Xie, Songping; Tu, Zhenbo; Xiong, Jie; Kang, Ganjun; Zhao, Lina; Hu, Weidong; Tan, Haiyan; Tembo, Kingsley Miyanda; Ding, Qianshan; Deng, Xinzhou; Huang, Jie; Zhang, Qiuping</t>
  </si>
  <si>
    <t>CXCR4 promotes cisplatin-resistance of non-small cell lung cancer in a CYP1B1-dependent manner</t>
  </si>
  <si>
    <t>non-small cell lung cancer; chemoresistance; CXCR4; CYP1B1</t>
  </si>
  <si>
    <t>EPITHELIAL OVARIAN-CANCER; 1B1 CYP1B1 POLYMORPHISMS; IN-VITRO; GENE POLYMORPHISMS; DRUG-RESISTANCE; STATISTICS; EXPRESSION; DOCETAXEL; OVEREXPRESSION; CXCL12/CXCR4</t>
  </si>
  <si>
    <t>Chemoresistance is the main cause of treatment failure and high mortality in advanced lung cancer. Cisplatin, an important chemotherapeutic agent for lung cancer, has been observed to show enormously reduced chemotherapeutic efficacy owing to the development of chemoresistance. CXCR4, a stromal-derived-factor-1 specific chemokine receptor, is highly expressed in non-small cell lung cancer (NSCLC) tissues and participates in cancer progression by regulating cell growth, apoptosis or invasion. In this study, we therefore investigated whether CXCR4 plays a role in the cisplatin associated resistance in NSCLC. We detected the expression of CXCR4 in tissue specimens from 64 NSCLC patients by immunohistochemistry. Cisplatin-resistant NSCLC cells A549/DDP and its parental A549 cells were employed in this study. RNA interference was performed to silence the CXCR4. The influence of CXCR4 on tumor cell chemoresistance, apoptosis and growth, as well as the relationship between CXCR4 and the expression of cytochrome p450 associated molecule CYP1B1 in NSCLC were evaluated. Finally, we found CXCR4 was significantly highly expressed in cisplatin-resistant NSCLC patients and the A549/DDP cell line. CXCR4 inhibition by siRNA reversed chemoresistance and decreased tumor cell proliferation. Bioinformatics analysis showed that the expression of CYP1B1 had a positive correlation with CXCR4, the CYP1B1 silencing significantly decreased CXCR4 expression levels and cisplatin resistance. Immunohistochemistry also verified that CYP1B1 was upregulated in NSCLC tissues of cisplatin-resistant patients. In conclusion, our results indicate that overexpression of CXCR4 in NSCLC promotes cisplatin resistance via CXCR4-mediated CYP1B1 upregulation. Thus, it can be used as a potential therapeutic target in NSCLC chemoresistance patients and be used as a clinical predictor of cisplatin response.</t>
  </si>
  <si>
    <t>[Xie, Songping; Kang, Ganjun; Huang, Jie] Wuhan Univ, Dept Thorac Surg, Renmin Hosp, 238 Jiefang Rd, Wuhan 430060, Hubei, Peoples R China; [Tu, Zhenbo; Xiong, Jie; Tembo, Kingsley Miyanda; Deng, Xinzhou; Zhang, Qiuping] Wuhan Univ, Dept Immunol, Sch Basic Med Sci, 185 Donghu Rd, Wuhan 430071, Hubei, Peoples R China; [Zhao, Lina] Wuhan Univ, Renmin Hosp, Dept Pathol, Wuhan 430060, Hubei, Peoples R China; [Hu, Weidong] Wuhan Univ, Zhongnan Hosp, Dept Thorac Oncol, Wuhan 430071, Hubei, Peoples R China; [Tan, Haiyan] Wuhan Univ, Renmin Hosp, Dept Gastrointestinal Surg, Wuhan 430060, Hubei, Peoples R China; [Ding, Qianshan] Wuhan Univ, Renmin Hosp, Dept Gastroenterol, Wuhan 430060, Hubei, Peoples R China</t>
  </si>
  <si>
    <t>Huang, J (reprint author), Wuhan Univ, Dept Thorac Surg, Renmin Hosp, 238 Jiefang Rd, Wuhan 430060, Hubei, Peoples R China.; Zhang, QP (reprint author), Wuhan Univ, Dept Immunol, Sch Basic Med Sci, 185 Donghu Rd, Wuhan 430071, Hubei, Peoples R China.</t>
  </si>
  <si>
    <t>doctor_huangjie@126.com; qpzhang@whu.edu.cn</t>
  </si>
  <si>
    <t>National Natural Science Foundation of China [81270607, 81541027]; Natural Science Foundation of Hubei [2014CFA070, 2015CFB653]</t>
  </si>
  <si>
    <t>This study was supported by National Natural Science Foundation of China (nos. 81270607 and 81541027) and Natural Science Foundation of Hubei (nos. 2014CFA070 and 2015CFB653).</t>
  </si>
  <si>
    <t>10.3892/or.2016.5289</t>
  </si>
  <si>
    <t>EJ3BU</t>
  </si>
  <si>
    <t>WOS:000393086900032</t>
  </si>
  <si>
    <t>Liao, SC; Li, JX; Yu, L; Sun, SR</t>
  </si>
  <si>
    <t>Liao, Shi-chong; Li, Jin-xin; Yu, Li; Sun, Sheng-rong</t>
  </si>
  <si>
    <t>Protein tyrosine phosphatase 1B expression contributes to the development of breast cancer</t>
  </si>
  <si>
    <t>JOURNAL OF ZHEJIANG UNIVERSITY-SCIENCE B</t>
  </si>
  <si>
    <t>Protein tyrosine phosphatase 1B (PTP1B); Signal transduction and activator of transcription 3 (STAT3); Breast cancer; Tumorigenesis</t>
  </si>
  <si>
    <t>UNPHOSPHORYLATED STAT3; STEM-CELLS; SRC; TRANSFORMATION; PROGRESSION; CCL5; IDENTIFICATION; FIBROBLASTS; METASTASIS; ACTIVATION</t>
  </si>
  <si>
    <t>The protein tyrosine phosphatase 1B (PTP1B) is an important regulator of metabolism. The relationship between PTP1B and tumors is quite complex. The purpose of this study is to explore the expression pattern and role of PTP1B in breast cancer. The expression of PTP1B was detected in 67 samples of breast cancer tissue by Western blot. Cell growth assay, Transwell migration assay, and Scratch motility assay were used to examine the proliferation and migration of MCF-7 with and without PTP1B. The total levels and phosphorylated levels of signal transduction and activator of transcription 3 (STAT3) and the expression of C-C motif chemokine ligand 5 (CCL5) were also examined by Western blot. PTP1B was overexpressed in over 70% of breast cancer tissues, correlating with patients with estrogen receptor (ER)-negative, progesterone receptor (PR)-negative, and human epidermal growth factor receptor 2 (HER2)-positive tumors. The data also showed that both tumor size and lymph node metastasis were significantly higher in patients with a higher level of PTP1B. The proliferation and migration of MCF-7 cells were found to be inhibited after knocking down the gene of PTP1B. Our data also showed that PTP1B could up-regulate the dephosphorylated level of STAT3, which could increase the expression of CCL5. These phenomena indicated that PTP1B may play a crucial role in the development of breast cancer.</t>
  </si>
  <si>
    <t>[Liao, Shi-chong; Sun, Sheng-rong] Wuhan Univ, Dept Thyroid &amp; Breast Surg, Renmin Hosp, Wuhan 430060, Peoples R China; [Li, Jin-xin] Wuhan Univ, Dept Teaching Adm, Sch Med, Wuhan 430071, Peoples R China; [Yu, Li] Cent Hosp Wuhan, Intens Care Unit, Wuhan 430014, Peoples R China</t>
  </si>
  <si>
    <t>Sun, SR (reprint author), Wuhan Univ, Dept Thyroid &amp; Breast Surg, Renmin Hosp, Wuhan 430060, Peoples R China.</t>
  </si>
  <si>
    <t>Research Foundation of Public Health Bureau of Hubei Province, China [JX3A14]</t>
  </si>
  <si>
    <t>Project supported by the Research Foundation of Public Health Bureau of Hubei Province (No. JX3A14), China</t>
  </si>
  <si>
    <t>ZHEJIANG UNIV</t>
  </si>
  <si>
    <t>HANGZHOU</t>
  </si>
  <si>
    <t>EDITORIAL BOARD, 20 YUGU RD, HANGZHOU, 310027, PEOPLES R CHINA</t>
  </si>
  <si>
    <t>1673-1581</t>
  </si>
  <si>
    <t>1862-1783</t>
  </si>
  <si>
    <t>J ZHEJIANG UNIV-SC B</t>
  </si>
  <si>
    <t>J. Zhejiang Univ.-SCI. B</t>
  </si>
  <si>
    <t>10.1631/jzus.B1600184</t>
  </si>
  <si>
    <t>Biochemistry &amp; Molecular Biology; Biotechnology &amp; Applied Microbiology; Medicine, Research &amp; Experimental</t>
  </si>
  <si>
    <t>Biochemistry &amp; Molecular Biology; Biotechnology &amp; Applied Microbiology; Research &amp; Experimental Medicine</t>
  </si>
  <si>
    <t>ES3UC</t>
  </si>
  <si>
    <t>WOS:000399453800006</t>
  </si>
  <si>
    <t>Peng, YF; Zhao, YQ; Ye, TS; Zhang, YB; Wu, ZY; Xia, YK; Zhang, YW</t>
  </si>
  <si>
    <t>Peng, Yanfang; Zhao, Yingqian; Ye, Taisheng; Zhang, Yabing; Wu, Zhaoyan; Xia, Yukun; Zhang, Yingwen</t>
  </si>
  <si>
    <t>Niu-Huang-Shen suppresses hepatocellular carcinoma cell growth and metastasis by regulating Yap1 expression</t>
  </si>
  <si>
    <t>hepatocellular carcinoma; Niu-Huang-Shen; Chinese medicine</t>
  </si>
  <si>
    <t>YES-ASSOCIATED PROTEIN; WAN</t>
  </si>
  <si>
    <t>Hepatocellular carcinoma (HCC) is one of the most common cancers types. Niu-Huang-Shen (NHS), a Chinese medicine, has been reported to exert antipyretic, antiinflammatory and vasodilatation effects. However, whether NHS has inhibitory effects on HCC cell phenotypes has remained elusive. In the present study, Cell Counting Kit-8, colony formation, fluorescence-activated cell sorting and Transwell assays were used to evaluate the effect of NHS on cell proliferation, migration and invasion. The results indicated that NHS suppressed cell proliferation and invasion, inhibited cell apoptosis, and induced cell cycle arrest. In addition, NHS significantly suppressed the mRNA and protein expression of Yes-associated protein (YAP). It was concluded that NHS downregulated YAP expression and inhibited the Hippo signaling pathway as well as HCC cell growth and invasion. NHS may be a novel potential therapeutic for HCC patients.</t>
  </si>
  <si>
    <t>[Peng, Yanfang; Zhao, Yingqian; Ye, Taisheng; Zhang, Yabing; Wu, Zhaoyan; Xia, Yukun; Zhang, Yingwen] Wuhan Univ, Dept Tradit Chinese Med, Zhongnan Hosp, 169 East Lake Rd, Wuhan 430071, Hubei, Peoples R China</t>
  </si>
  <si>
    <t>Zhang, YW (reprint author), Wuhan Univ, Dept Tradit Chinese Med, Zhongnan Hosp, 169 East Lake Rd, Wuhan 430071, Hubei, Peoples R China.</t>
  </si>
  <si>
    <t>xiayukunwh@foxmail.com</t>
  </si>
  <si>
    <t>10.3892/etm.2017.5247</t>
  </si>
  <si>
    <t>WOS:000417815000030</t>
  </si>
  <si>
    <t>Hu, B; Zhou, Q; Chen, JL; Tan, TT; Yao, X; Song, HN; Guo, RQ</t>
  </si>
  <si>
    <t>Hu, Bo; Zhou, Qing; Chen, Jinling; Tan, Tuantuan; Yao, Xue; Song, Hongning; Guo, Ruiqiang</t>
  </si>
  <si>
    <t>PREDICTION FOR IMPROVEMENT AND REMODELING IN FIRST-ONSET MYOCARDIAL INFARCTION BY SPECKLE TRACKING ECHOCARDIOGRAPHY: IS GLOBAL OR REGIONAL SELECTION BETTER?</t>
  </si>
  <si>
    <t>ULTRASOUND IN MEDICINE AND BIOLOGY</t>
  </si>
  <si>
    <t>Speckle tracking; Cardiac function improvement; Left ventricular remodeling; Myocardial infarction</t>
  </si>
  <si>
    <t>PERCUTANEOUS CORONARY INTERVENTION; 2011 ACCF/AHA/SCAI GUIDELINE; ASSOCIATION TASK-FORCE; PROGNOSTIC IMPLICATIONS; KILLIP CLASSIFICATION; RISK STRATIFICATION; EJECTION FRACTION; AMERICAN-COLLEGE; HEART-FAILURE; DEFORMATION</t>
  </si>
  <si>
    <t>Cardiac function improvement and chamber remodeling after the onset of acute myocardial infarction (AMI) is crucial as it is closely related to the outcomes of patients. We sought to investigate the predictive value of left ventricular (LV) global and region of interest (ROI) assessment for prognosis of AMI patients by speckle tracking echocardiography (STE). We prospectively enrolled 81 first-onset AMI patients for baseline and 6-mo follow-up analysis. The echocardiography-derived parameters were compared in receiver operator characteristics (ROC) analysis for prediction of LV remodeling (LVR) (a minimum 20% increase of LV end-diastolic volume) and cardiac function improvement (a minimum 5% increase of LVejection fraction). The ROI strain was selected by wall motion score index (WMSI) scores &gt;= 2. The time of whole analysis process was recorded. Cut-off values of -9.92% for global circumferential strain (CS) and -5.53% for ROI CS predicted LVR. Cut-off values of -10.40% for global longitudinal strain (LS) and -5.33% for ROI LS predicted cardiac function improvement. Areas under curves of global and ROI parameters were comparable in ROC analysis (p &gt; 0.05, all). The time of global analysis was less than the time of ROI analysis (p, 0.05) and the reproducibility of global analysis was slightly better than the ROI analysis. Our results demonstrated that STE was valuable for the prediction of LVR and cardiac function improvement after AMI. Compared with ROI parameters, global parameters were more integral and efficient as predictive factors with high predictive power, less analysis time and better reproducibility. (C) 2017 World Federation for Ultrasound in Medicine &amp; Biology.</t>
  </si>
  <si>
    <t>[Hu, Bo; Zhou, Qing; Chen, Jinling; Tan, Tuantuan; Yao, Xue; Song, Hongning; Guo, Ruiqiang] Wuhan Univ, Dept Ultrasound Imaging, Echo Lab, Renmin Hosp, Wuhan, Hubei, Peoples R China</t>
  </si>
  <si>
    <t>Zhou, Q (reprint author), Wuhan Univ, Renmin Hosp, Dept Ultrasound Imaging, 238 Jiefang Rd, Wuhan 430060, Hubei, Peoples R China.</t>
  </si>
  <si>
    <t>qingzhou.wh.edu@hotmail.com</t>
  </si>
  <si>
    <t>Chinese National Science Foundation Committee [81501495]; Fundamental Research Funds for the Central Universities [2042016kf0126]</t>
  </si>
  <si>
    <t>This research was supported by the Chinese National Science Foundation Committee (Grant Number: 81501495) and the Fundamental Research Funds for the Central Universities (Grant Number: 2042016kf0126).</t>
  </si>
  <si>
    <t>0301-5629</t>
  </si>
  <si>
    <t>1879-291X</t>
  </si>
  <si>
    <t>ULTRASOUND MED BIOL</t>
  </si>
  <si>
    <t>Ultrasound Med. Biol.</t>
  </si>
  <si>
    <t>10.1016/j.ultrasmedbio.2017.06.001</t>
  </si>
  <si>
    <t>FE1ZP</t>
  </si>
  <si>
    <t>WOS:000408016400032</t>
  </si>
  <si>
    <t>Lu, JW; Lin, L; Xiao, LP; Li, P; Shen, Y; Zhang, XL; Zhang, M; Yu, MX; Zhang, YZ</t>
  </si>
  <si>
    <t>Lu, Jin-wen; Lin, Li; Xiao, Li-ping; Li, Ping; Shen, Yin; Zhang, Xiao-li; Zhang, Ming; Yu, Ming-xia; Zhang, Yuan-zhen</t>
  </si>
  <si>
    <t>Prognosis of 591 fetuses with ultrasonic soft markers during mid-term pregnancy</t>
  </si>
  <si>
    <t>fetus; ultrasonic soft marker; prognosis</t>
  </si>
  <si>
    <t>CHOROID-PLEXUS CYSTS; ISOLATED SHORT FEMUR; PERINATAL OUTCOMES; 2ND TRIMESTER; FETAL-GROWTH; METAANALYSIS; RISK; PYELECTASIS; ANEUPLOIDY; LENGTH</t>
  </si>
  <si>
    <t>The present study aimed to examine the value of ultrasonic soft markers in prenatal screening by analyzing the clinical outcome of fetuses with ultrasonic soft markers during the second trimester of pregnancy. A retrospective analysis was performed to evaluate the outcome of 591 fetuses with ultrasonic soft markers from January 2015 to August 2016 in Zhongnan Hospital of Wuhan University, China. It was found that 591 fetuses showed ultrasonic soft markers in 4927 cases with the occurrence rate being 12.0%. Among them, 564 fetuses (95.4%) were delivered and the remaining 27 cases (4.6%) were aborted. Five hundred and sixty-seven cases had single ultrasonic soft marker, including echogenic intracardiac focus (n=343), mild renal pelvis dilatation (n=116), short long bones (n=72), single umbilical artery (n=31), mild lateral ventriculomegaly (n=21), choroid plexus cysts (n=19), and echogenic bowel (n=13), with the disappearing rates in pregnancy being 97.1% (333/343), 77.6% (90/116), 0% (0/72), 0% (0/31), 57.1% (12/21), 89.5% (17/19) and 61.5% (8/13) respectively. The rate of pregnancy termination due to single ultrasonic soft marker was 3.4% (19/567), and that was 33.3% (8/24) due to two ultrasonic soft markers with the difference being statistically significant (P &lt; 0.05). The reasons of pregnancy termination included malformations (polycystic kidney, cleft lip and palate, congenital heart diseases, pcromphalus, hypospadias, hydrocephalus), chromosome abnormality, and stillbirth. It was concluded that single ultrasonic soft marker is usually transient manifestation in pregnancy. Without the other structural defects, single ultrasonic soft marker usually disappears spontaneously with favorable prognosis in a low-risk population. It is suggested that ultrasonic soft markers should be appropriately interpreted to avoid unnecessary invasive examination.</t>
  </si>
  <si>
    <t>[Lu, Jin-wen; Lin, Li; Xiao, Li-ping; Li, Ping; Shen, Yin; Zhang, Xiao-li] Wuhan Univ, Dept Ultrasound, Zhongnan Hosp, Wuhan 430071, Peoples R China; [Zhang, Ming; Zhang, Yuan-zhen] Wuhan Univ, Dept Obstet &amp; Gynecol, Zhongnan Hosp, Wuhan 430071, Peoples R China; [Yu, Ming-xia] Wuhan Univ, Dept Clin Lab, Zhongnan Hosp, Wuhan 430071, Peoples R China</t>
  </si>
  <si>
    <t>Zhang, YZ (reprint author), Wuhan Univ, Dept Obstet &amp; Gynecol, Zhongnan Hosp, Wuhan 430071, Peoples R China.</t>
  </si>
  <si>
    <t>45258229@qq.com; zhangyuanzhen@vip.sina.com</t>
  </si>
  <si>
    <t>Innovation Platform Project of Science and Technology of Hubei Province [WJ2017H0003]</t>
  </si>
  <si>
    <t>This project was supported by the Innovation Platform Project of Science and Technology of Hubei Province (No. WJ2017H0003).</t>
  </si>
  <si>
    <t>10.1007/s11596-017-1833-6</t>
  </si>
  <si>
    <t>WOS:000418582300024</t>
  </si>
  <si>
    <t>Ning, JZ; Rao, T; Cheng, F; Yu, WM; Ruan, Y; Yuan, R; Zhu, SM; Du, Y; Xiao, CC</t>
  </si>
  <si>
    <t>Ning, Jin-Zhuo; Rao, Ting; Cheng, Fan; Yu, Wei-Min; Ruan, Yuan; Yuan, Run; Zhu, Shao-Ming; Du, Yang; Xiao, Cheng-Cheng</t>
  </si>
  <si>
    <t>Effect of varicocelectomy treatment on spermatogenesis and apoptosis via the induction of heat shock protein 70 in varicocele-induced rats</t>
  </si>
  <si>
    <t>varicocelectomy; varicocele; heat shock protein 70; spermatogenesis; apoptosis</t>
  </si>
  <si>
    <t>GERM-CELL APOPTOSIS; HEAT-SHOCK PROTEINS; CYTOCHROME-C RELEASE; MALE-INFERTILITY; ADOLESCENT RATS; EXPRESSION; HSP70-2; REPAIR; TESTIS; MEN</t>
  </si>
  <si>
    <t>In the current study, the hypothesis that testicular varicocelectomy improves spermatogenesis and attenuates apoptosis via the induction of heat shock protein 70 (Hsp70) in a rat model of varicocele was investigated. Adult male Wistar rats (n=75) were randomly divided into 5 groups of 15 each: Control, sham, varicocele, varicocelectomy, and varicocelectomy plus Quercetin. A total of 6 weeks after the varicocelectomy, the left testis of all rats was removed for subsequent examination. Histological changes were compared between the groups. The expression of Hsp70 and apoptosis-associated indicators were evaluated based on immunohistochemical, western blot and mRNA expression analyses. Compared with the varicocele group, the varicocelectomy group exhibited a markedly reduced Bcl-2-associated X protein/B-cell lymphoma 2 (Bax/Bcl-2) ratio, and had a decreased expression of caspase-9, cytochrome c (cyt c) and caspase-3 through the intrinsic signal transduction pathways. Quercetin treatment inhibited the protective effects of varicocelectomy. The expression of Hsp70 was increased in the varicocele group which was further elevated by the varicocelectomy. These results indicated that varicocelectomy can reduce the Bax/Bcl-2 ratio, and decrease the levels of caspase-9, cyt c and caspase-3 via the mitochondrial signal transduction pathway. Such protective effects on left testis spermatogenesis and against apoptosis may be due to the induction of Hsp70. The findings of the present study suggested that varicocelectomy has a clear advantage in protecting testicular function and ameliorating spermatogenic cells apoptosis.</t>
  </si>
  <si>
    <t>[Ning, Jin-Zhuo; Rao, Ting; Cheng, Fan; Yu, Wei-Min; Ruan, Yuan; Yuan, Run; Zhu, Shao-Ming; Du, Yang; Xiao, Cheng-Cheng] Wuhan Univ, Dept Urol, Renmin Hosp, 238 Jiefang Rd, Wuhan 430060, Hubei, Peoples R China</t>
  </si>
  <si>
    <t>Cheng, F (reprint author), Wuhan Univ, Dept Urol, Renmin Hosp, 238 Jiefang Rd, Wuhan 430060, Hubei, Peoples R China.</t>
  </si>
  <si>
    <t>chenfan_93@126.com</t>
  </si>
  <si>
    <t>10.3892/mmr.2017.7239</t>
  </si>
  <si>
    <t>WOS:000410753800225</t>
  </si>
  <si>
    <t>Liu, LQ; Liu, SC; Duan, QX; Chen, L; Wu, TP; Qian, HJ; Yang, SX; Xin, DQ; He, ZS; Guo, YL</t>
  </si>
  <si>
    <t>Liu, Lingqi; Liu, Shuchao; Duan, Qixin; Chen, Liang; Wu, Tianpeng; Qian, Huijun; Yang, Sixing; Xin, Dianqi; He, Zhisong; Guo, Yinglu</t>
  </si>
  <si>
    <t>MicroRNA-142-5p promotes cell growth and migration in renal cell carcinoma by targeting BTG3</t>
  </si>
  <si>
    <t>miR-142-5p; renal cell carcinoma; BTG3; proliferation</t>
  </si>
  <si>
    <t>TRANSLOCATION GENE; DOWN-REGULATION; CANCER; PROGRESSION; PROLIFERATION; MIR-142-3P; SIGNATURES; PATHWAYS; SURVIVAL; THERAPY</t>
  </si>
  <si>
    <t>Purpose: Some microRNA (miRNA) levels have been found to be dysregulated in cancer patients, suggesting the potential usefulness of miRNAs in cancer therapies. The purpose of this study was to investigate the expression of miR-142-5p in human renal cell carcinoma (RCC) and its potential role in tumor growth and metastasis. Methods: The expression level of miR-142-5p in human RCC tissue and cell lines was determined by quantitative reverse transcription polymerase chain reaction analysis. MTT, colony formation, Transwell, and cell cycle assays were performed to explore the potential functions of miR-142-5p in human RCC cells. The potential target gene of miR-142-5p was identified and confirmed via luciferase reporter assays. Results: miR-142-5p expression was elevated in RCC tissues and cell lines. Overexpression of miR-142-5p significantly promoted cell proliferation and colony formation and could prevent G1 phase arrest among RCC 786-O cells. Meanwhile, the migration potential of 786-O cells was greater than that of control cells. BTG3 was identified as a direct target of miR-142-5p, and re-expression of BTG3 reversed the miR-142-5p-induced cell proliferation. Conclusion: miR-142-5p promoted the proliferation and migration of RCC cells by targeting BTG3. With this potential onco-miRNA role in the progression of RCC, miR-142-5p may be a therapeutic target for the treatment of RCC.</t>
  </si>
  <si>
    <t>[Liu, Lingqi; Liu, Shuchao; Duan, Qixin; Chen, Liang; Wu, Tianpeng; Qian, Huijun; Yang, Sixing] Wuhan Univ, Dept Urol, Renmin Hosp, 99 Zhangzhidong Rd, Wuhan 430060, Peoples R China; [Xin, Dianqi; He, Zhisong; Guo, Yinglu] Peking Univ, Hosp 1, Dept Urol, Beijing 100034, Peoples R China</t>
  </si>
  <si>
    <t>Liu, LQ (reprint author), Wuhan Univ, Dept Urol, Renmin Hosp, 99 Zhangzhidong Rd, Wuhan 430060, Peoples R China.</t>
  </si>
  <si>
    <t>llqfly@163.com</t>
  </si>
  <si>
    <t>National Scientific Foundation of China [81101948]; Fundamental Research Funds for the Central Universities [2042014kf0624]</t>
  </si>
  <si>
    <t>This work was supported by the National Scientific Foundation of China (No. 81101948) and the Fundamental Research Funds for the Central Universities (No. 2042014kf0624).</t>
  </si>
  <si>
    <t>WOS:000402268600031</t>
  </si>
  <si>
    <t>Liu, Y; Wang, L; Du, Y; Chen, ZY; Guo, J; Weng, XD; Wang, X; Wang, M; Chen, DY; Liu, XH</t>
  </si>
  <si>
    <t>Liu, Yang; Wang, Lei; Du, Yang; Chen, Zhiyuan; Guo, Jia; Weng, Xiaodong; Wang, Xiao; Wang, Min; Chen, Danyang; Liu, Xiuheng</t>
  </si>
  <si>
    <t>Effects of apigenin pretreatment against renal ischemia/reperfusion injury via activation of the JAK2/STAT3 pathway</t>
  </si>
  <si>
    <t>Apigenin; JAK2/STAT3; AZD1480; Ischemia/reperfusion; si-JAK2</t>
  </si>
  <si>
    <t>ISCHEMIA-REPERFUSION INJURY; JAK-STAT PATHWAY; INHIBITOR AZD1480; IN-VIVO; APOPTOSIS; FAILURE; CANCER; RATS; MYOCARDIUM; EXPRESSION</t>
  </si>
  <si>
    <t>The aim of our study is to investigate the protective effect of apigenin and the role of the JAK2/STAT3 signaling pathway in renal ischemia/reperfusion injury (IRI) in rats. For in vivo experiments, rat kidneys were subjected to 45 min of ischemia, followed by 24 h of reperfusion. The kidneys were pretreated for 24 h with apigenin (4 mg/kg) intraperitoneally in the absence or presence of the JAK2 kinase-specific inhibitor AZD1480 (30 mg/kg). The serum creatinine and urea nitrogen levels were analyzed. Histologic examinations were evaluated. Expression of p-JAK2, p-STAT3, Bcl-2, Bax and Caspase-3 was detected by immunohistochemistry or western blot. For In vitro experiments, NRK-52E cells were exposed to I/R in the absence or presence of apigenin and JAK2 siRNA was used to explore JAK2/STAT3 activity. Cell viability, cell apoptosis and expression of p-JAK2, p-STAT3, Bcl-2, Bax and Caspase-3 were examined in NRK-52E culture after I/R. Consequently, apigenin conferred a renoprotective effect on the kidneys against IRI, as evidenced by decreased serum creatinine and urea nitrogen, mitigated renal histologic damage, improved NRK-52E cell viability and a decreased apoptotic index, including up-regulation of the anti-apoptotic protein Bcl-2 and down-regulation of the pro-apoptotic proteins Bax and Caspase3. However, AZD1480 and JAK2 siRNA blocked the apigenin-mediated renoprotective effects by attenuating the JAK2/STAT3 signaling pathway as well as abolished the effect of anti-oxidative stress and anti-apoptosis of apigenin. Our study demonstrates that apigenin pretreatment can protect against renal IRI via the activation of the JAK2/STAT3 signaling pathway.</t>
  </si>
  <si>
    <t>[Liu, Yang; Wang, Lei; Du, Yang; Chen, Zhiyuan; Guo, Jia; Weng, Xiaodong; Wang, Xiao; Wang, Min; Liu, Xiuheng] Wuhan Univ, Dept Urol, Renmin Hosp, Jiefang Rd 238, Wuhan 430060, Hubei, Peoples R China; [Chen, Danyang] Wuhan Univ, Dept Plast Surg, Renmin Hosp, Wuhan 430060, Hubei, Peoples R China</t>
  </si>
  <si>
    <t>Liu, Y (reprint author), Wuhan Univ, Dept Urol, Renmin Hosp, Jiefang Rd 238, Wuhan 430060, Hubei, Peoples R China.</t>
  </si>
  <si>
    <t>784135707@qq.com; 1246578349@qq.com</t>
  </si>
  <si>
    <t>10.1016/j.biopha.2017.09.091</t>
  </si>
  <si>
    <t>FP6OC</t>
  </si>
  <si>
    <t>WOS:000417744400204</t>
  </si>
  <si>
    <t>Yu, WM; Rao, T; Li, X; Ruan, Y; Yuan, R; Li, CL; Li, HY; Cheng, F</t>
  </si>
  <si>
    <t>Yu, Weimin; Rao, Ting; Li, Xing; Ruan, Yuan; Yuan, Run; Li, Chenglong; Li, Haoyong; Cheng, Fan</t>
  </si>
  <si>
    <t>The learning curve for access creation in solo ultrasonography-guided percutaneous nephrolithotomy and the associated skills</t>
  </si>
  <si>
    <t>INTERNATIONAL UROLOGY AND NEPHROLOGY</t>
  </si>
  <si>
    <t>PCNL; Learning curve; Ultrasonography; Calyx axis</t>
  </si>
  <si>
    <t>TRACT DILATION; RENAL ACCESS; ULTRASOUND; STONES; SYSTEM</t>
  </si>
  <si>
    <t>The aim of the current trial was to evaluate the learning curve of access creation through solo ultrasonography (US)-guided percutaneous nephrolithotomy (PCNL), and clarify the technical details of the procedure. We evaluated the first 240 solo US-guided PCNLs performed by one surgeon at our institution. The data including the puncture procedure, access characteristics, access-related complications and stone-free rates were assessed in four sequential groups. The puncture duration and number of times decreased from a mean of 4.4 min and 2.1 times for the first 60 patients to 1.3 min and 1.2 times for the last 60 patients. There was a significant decrease from 3.7 min and 1.8 times for the 61th-120th patients to 1.5 min and 1.3 times for the 121th-180th patients. All of the access-related severe bleeding appeared in the first 120 patients, while perforations only occurred in the first 60 patients. The stone-free rates were 68.3, 83.3, 90.0, and 93.3% for the four sequential groups. The increase in experience lead to an improvement in the puncture duration and times, which accompany with better stone-free rates and lower complications. We propose that 60 operations are sufficient to gain competency, and a cutoff point of 120 operations will allow the surgeon to achieve excellence in the solo US-guided PCNL.</t>
  </si>
  <si>
    <t>[Yu, Weimin; Rao, Ting; Li, Xing; Ruan, Yuan; Yuan, Run; Li, Chenglong; Li, Haoyong; Cheng, Fan] Wuhan Univ, Dept Urol, Renmin Hosp, Wuhan 430060, Hubei Province, Peoples R China</t>
  </si>
  <si>
    <t>Cheng, F (reprint author), Wuhan Univ, Dept Urol, Renmin Hosp, Wuhan 430060, Hubei Province, Peoples R China.</t>
  </si>
  <si>
    <t>1025931346@qq.com</t>
  </si>
  <si>
    <t>0301-1623</t>
  </si>
  <si>
    <t>1573-2584</t>
  </si>
  <si>
    <t>INT UROL NEPHROL</t>
  </si>
  <si>
    <t>Int. Urol. Nephrol.</t>
  </si>
  <si>
    <t>10.1007/s11255-016-1492-8</t>
  </si>
  <si>
    <t>EM1EC</t>
  </si>
  <si>
    <t>WOS:000395059900007</t>
  </si>
  <si>
    <t>Xiong, F; Liu, CZ; Li, WQ; Dong, ZQ; Zhang, J</t>
  </si>
  <si>
    <t>Xiong, Fei; Liu, Chuan-zhen; Li, Wang-qiang; Dong, Zi-qiang; Zhang, Jie</t>
  </si>
  <si>
    <t>Detection of low-abundance point mutations by competitive strand assisted endonuclease IV signal amplification system</t>
  </si>
  <si>
    <t>low-abundance point mutation; competitive DNA probe; endonuclease IV; melting temperature discrimination</t>
  </si>
  <si>
    <t>MOLECULAR BEACONS; PROBES; DNA; PCR</t>
  </si>
  <si>
    <t>Genetic mutations are important molecular biomarkers for cancer diagnosis and surveillance. Therefore, the development of methods for mutation detection characterized with straightforward, highly specific and sensitive to low-level mutations within various sequence contexts is extremely needed. Although some of the currently available methods have shown very encouraging results, their discrimination efficiency is still very low. Herein, we demonstrate a fluorescent probe coupled with blocker and property of melting temperature discrimination, which is able to identify the presence of known or unknown single-base variations at abundances down to 0.1% within 20 min. The discrimination factors between the perfect-match target and single-base mismatched target are determined to be 10.15-38.48. The method is sequence independent, which assures a wide range of application. The new method would be an ideal choice for high-throughput in vitro diagnosis and precise clinical treatment.</t>
  </si>
  <si>
    <t>[Xiong, Fei; Zhang, Jie] Wuhan Univ, Dept Urol, Renmin Hosp, Wuhan 430060, Hubei, Peoples R China; [Liu, Chuan-zhen; Li, Wang-qiang; Dong, Zi-qiang] China Three Gorges Univ, Dept Urol, Coll Clin Med Sci 1, Yichang Cent Peoples Hosp, Yichang 443003, Peoples R China</t>
  </si>
  <si>
    <t>Zhang, J (reprint author), Wuhan Univ, Dept Urol, Renmin Hosp, Wuhan 430060, Hubei, Peoples R China.</t>
  </si>
  <si>
    <t>715403274@qq.com; zhangjiePHD@163.com</t>
  </si>
  <si>
    <t>10.1007/s11596-017-1808-7</t>
  </si>
  <si>
    <t>WOS:000413427200026</t>
  </si>
  <si>
    <t>Hu, DL; Liu, TZ; Wang, XH</t>
  </si>
  <si>
    <t>Hu, Dongliang; Liu, Tongzu; Wang, Xinghuan</t>
  </si>
  <si>
    <t>Preliminary studies on the differential expression of adrenocorticotropic hormone receptor in adrenal adenomas</t>
  </si>
  <si>
    <t>ENDOKRYNOLOGIA POLSKA</t>
  </si>
  <si>
    <t>adrenocorticotropic hormone receptor; Adrenal tumour; proliferation; H295R cells</t>
  </si>
  <si>
    <t>MESSENGER-RNA; PRIMARY ALDOSTERONISM; ACTH; IDENTIFICATION; MUTATIONS; GROWTH; CORTEX; TUMORS; CELLS</t>
  </si>
  <si>
    <t>Introduction: The ACTH receptor (ACTHR) is primarily expressed in the adrenal cortex. Previous studies focused on the regulatory function of ACTHR in glucocorticoid secretion, but research on adrenal tumours is rare. The aim of this study was to evaluate ACTHR expression in common adrenal adenomas and investigate its influence on adrenal tumorigenesis using adrenocortical H295R cells. Materials and methods: Real-time polymerase chain reaction and western blot were used to detect the expression of ACTHR in 18 aldosterone-producing adenomas, 16 cortisol-producing adenomas, 9 non-functional adenomas, and 12 normal adrenal samples. Lentiviral vector pLVX-mCMV-ACTHR-ZsGreen was transfected into the H295R cells to increase ACTHR expression. WST-1 and cell count were applied to evaluate cell proliferation at different ACTHR levels. TUNEL staining was used to measure cell apoptosis. Results: Compared with normal adrenal samples, the aldosterone-producing adenoma samples had higher ACTHR mRNA and protein levels. However, the mRNA and protein levels of ACTHR in non-functional adenomas and cortisol-producing adenomas were lower than those in the normal adrenal samples. Proliferative activity in the experimental cells was higher than that in the control cells in the first three days. The proliferative activity peaked in the second day. However, this trend was reversed in the fourth day and became more apparent with time. By contrast, TUNEL staining showed that ACTHR overexpression did not induce a significant difference between the two groups. Conclusions: Differential ACTHR expression may be determined by different types of adrenocortical tumours. ACTHR is more likely to have induced the proliferation rather than the apoptosis of H295R cells.</t>
  </si>
  <si>
    <t>[Hu, Dongliang; Liu, Tongzu; Wang, Xinghuan] Wuhan Univ, Dept Urol, Zhongnan Hosp, 169 Donghu Rd, Wuhan, Hubei, Peoples R China</t>
  </si>
  <si>
    <t>Hu, DL (reprint author), Wuhan Univ, Dept Urol, Zhongnan Hosp, 169 Donghu Rd, Wuhan, Hubei, Peoples R China.</t>
  </si>
  <si>
    <t>hdlhdl2008@163.com</t>
  </si>
  <si>
    <t>National Natural Science Foundation of China [81200579]</t>
  </si>
  <si>
    <t>This study was supported by the grants from the National Natural Science Foundation of China (No. 81200579).</t>
  </si>
  <si>
    <t>VIA MEDICA</t>
  </si>
  <si>
    <t>GDANSK</t>
  </si>
  <si>
    <t>UL SWIETOKRZYSKA 73, 80-180 GDANSK, POLAND</t>
  </si>
  <si>
    <t>0423-104X</t>
  </si>
  <si>
    <t>ENDOKRYNOL POL</t>
  </si>
  <si>
    <t>Endokrynol. Pol.</t>
  </si>
  <si>
    <t>10.5603/EP.a2017.0047</t>
  </si>
  <si>
    <t>Endocrinology &amp; Metabolism</t>
  </si>
  <si>
    <t>FN5EX</t>
  </si>
  <si>
    <t>WOS:000416030500003</t>
  </si>
  <si>
    <t>Chen, L; Wang, G; Lu, Y; Wang, YZ; Xie, CH; Jiang, W; Xia, Y; Qian, GF; Wang, XH</t>
  </si>
  <si>
    <t>Chen, Liang; Wang, Gang; Lu, Yi; Wang, Yongzhi; Xie, Conghua; Jiang, Wei; Xia, Yu; Qian, Guofeng; Wang, Xinghuan</t>
  </si>
  <si>
    <t>Downregulation of LAPTM5 suppresses cell proliferation and viability inducing cell cycle arrest at G0/G1 phase of bladder cancer cells</t>
  </si>
  <si>
    <t>lysosomal-associated multispanning membrane protein 5; bladder cancer; proliferation; cell cycle arrest; migration; epithelial-mesenchymal transition</t>
  </si>
  <si>
    <t>EPITHELIAL-MESENCHYMAL TRANSITION; SIGNALING PATHWAY; UBIQUITIN LIGASE; TUMOR-METASTASIS; PROTEIN; EXPRESSION; TRANSCRIPTION; PROGRESSION; NEDD4; EMT</t>
  </si>
  <si>
    <t>Our transcriptome analysis revealed in bladder cancer (BCa) tissues a significant induction of lysosomal-associated multispanning membrane protein 5 (LAPTM5), a lysosomal membrane protein preferentially expressing in immune cells and hematopoietic cells. Transportation of LAPTM5 from Golgi to lysosome could be inhibited by deficiency of Nedd4, a key member of E3 ubiquitin ligase family overexpressing in invasive BCa and promoting its progression. Therefore, we hypothesize that LAPTM5 may be closely correlated with BCa tumorigenesis. In human BCa tissues, we observed that LAPTM5 was significantly induced at both mRNA and protein levels, which is consistent with our microarray result. Furthermore, we established a BCa cell model with downregulated LAPTM5, revealing a significantly delayed growth rate in the BCa cells with knockdown of LAPTM5. Moreover, cell cycle arrest at G0/G1 phase was triggered by decreased LAPTM5 as well, which could lead to delayed BCa cell growth. In contrast, no significant alteration of apoptosis in the BCa cells with downregulated LAPTM5 was noticed. Analysis of the changes of migration and invasion, showed significant reduced LAPTM5 suppressed cell metastasis. Furthermore, proteins involved in epithelialmesenchymal transition (EMT) were strongly altered, which plays a central role in metastasis. In addition, phosphorylated ERK1/2 and p38, key members of mitogen-activated protein kinase (MAPK) family regulating BCa tumorigenesis, were strongly decreased. Taken together, our results suggested that decreased LAPTM5 inhibited proliferation and viability, as well as induced G0/G1 cell cycle arrest possibly via deactivation of ERK1/2 and p38 in BCa cells.</t>
  </si>
  <si>
    <t>[Chen, Liang; Wang, Gang; Lu, Yi; Wang, Yongzhi; Xia, Yu; Wang, Xinghuan] Wuhan Univ, Dept Urol, Zhongnan Hosp, Donghu Rd 169, Wuhan 310003, Hubei, Peoples R China; [Xie, Conghua] Wuhan Univ, Dept Radiat &amp; Med Oncol, Zhongnan Hosp, Wuhan, Hubei, Peoples R China; [Jiang, Wei; Xia, Yu] Wuhan Univ, Ctr Med Sci Res, Zhongnan Hosp, Wuhan, Hubei, Peoples R China; [Jiang, Wei] Wuhan Univ, Med Res Inst, Sch Med, Wuhan 430071, Hubei, Peoples R China; [Qian, Guofeng] Zhejiang Univ, Affiliated Hosp 1, Dept Endocrinol, Qingchun Rd 79, Hangzhou 310003, Zhejiang, Peoples R China</t>
  </si>
  <si>
    <t>Wang, XH (reprint author), Wuhan Univ, Dept Urol, Zhongnan Hosp, Donghu Rd 169, Wuhan 310003, Hubei, Peoples R China.; Qian, GF (reprint author), Zhejiang Univ, Affiliated Hosp 1, Dept Endocrinol, Qingchun Rd 79, Hangzhou 310003, Zhejiang, Peoples R China.</t>
  </si>
  <si>
    <t>ggf0220@zju.edu.cn; wangxinghuan@whu.edu.cn</t>
  </si>
  <si>
    <t>Jiang, Wei/J-7993-2012</t>
  </si>
  <si>
    <t>Jiang, Wei/0000-0002-6463-7356</t>
  </si>
  <si>
    <t>Natural Sciences Foundation of Hubei Province [2014CFA006]; Medical Science and Technology Project of Zhejiang Province [2016KYB082]; Fundamental Research Funds for the Central Universities [2042015kf0153]</t>
  </si>
  <si>
    <t>The excellent technical assistance of Yuan Zhu, Shanshan Zhang and Danni Shan is gratefully acknowledged. This study was supported in part by grants from the Natural Sciences Foundation of Hubei Province (grant no. 2014CFA006), the Medical Science and Technology Project of Zhejiang Province (grant no. 2016KYB082) and the Fundamental Research Funds for the Central Universities (grant no. 2042015kf0153). The funders had no role in study design, data collection and analysis, decision to publish, or preparation of the manuscript.</t>
  </si>
  <si>
    <t>10.3892/ijo.2016.3788</t>
  </si>
  <si>
    <t>EG9ZA</t>
  </si>
  <si>
    <t>WOS:000391419200027</t>
  </si>
  <si>
    <t>Li, S; Liu, XP; Liu, TZ; Meng, XY; Yin, XH; Fang, C; Huang, D; Cao, Y; Weng, H; Zeng, XT; Wang, XH</t>
  </si>
  <si>
    <t>Li, Sheng; Liu, Xiaoping; Liu, Tongzu; Meng, Xiangyu; Yin, Xiaohong; Fang, Cheng; Huang, Di; Cao, Yue; Weng, Hong; Zeng, Xiantao; Wang, Xinghuan</t>
  </si>
  <si>
    <t>Identification of Biomarkers Correlated with the TNM Staging and Overall Survival of Patients with Bladder Cancer</t>
  </si>
  <si>
    <t>bladder cancer; biomarkers; WGCNA</t>
  </si>
  <si>
    <t>GASTRIC-CANCER; BREAST-CANCER; GENE-EXPRESSION; UROTHELIAL CARCINOMA; INTERACTION NETWORKS; CELL-PROLIFERATION; PROGRESSION; INVASION; CDC25B; TPX2</t>
  </si>
  <si>
    <t>Objective:To identify candidate biomarkers correlated with clinical prognosis of patients with bladder cancer (BC). Methods: Weighted gene co-expression network analysis was applied to build a co-expression network to identify hub genes correlated with tumor node metastasis (TNM) staging of BC patients. Functional enrichment analysis was conducted to functionally annotate the hub genes. Protein-protein interaction network analysis of hub genes was performed to identify the interactions among the hub genes. Survival analyses were conducted to characterize the role of hub genes on the survival of BC patients. Gene set enrichment analyses were conducted to find the potential mechanisms involved in the tumor proliferation promoted by hub genes. Results: Based on the results of topological overlap measure based clustering and the inclusion criteria, top 50 hub genes were identified. Hub genes were enriched in cell proliferation associated gene ontology terms (mitotic sister chromatid segregation, mitotic cell cycle and, cell cycle, etc.) and Kyoto Encyclopedia of Genes and Genomes (KEGG) pathways (cell cycle, Oocyte meiosis, etc.). 17 hub genes were found to interact with &gt;= 5 of the hub genes. Survival analysis of hub genes suggested that lower expression of MMP11, COL5A2, CDC25B, TOP2A, CENPF, CDCA3, TK1, TPX2, CDCA8, AEBP1, and FOXMlwere associated with better overall survival of BC patients. BC samples with higher expression of hub genes were enriched in gene sets associated with P53 pathway, apical junction, mitotic spindle, G2M checkpoint, and myogenesis, etc. Conclusions: We identified several candidate biomarkers correlated with the TNM staging and overall survival of BC patients. Accordingly, they might be used as potential diagnostic biomarkers and therapeutic targets with clinical utility.</t>
  </si>
  <si>
    <t>[Li, Sheng; Liu, Tongzu; Weng, Hong; Zeng, Xiantao; Wang, Xinghuan] Wuhan Univ, Dept Urol, Zhongnan Hosp, Wuhan, Hubei, Peoples R China; [Li, Sheng] Wuhan Univ, Dept Biol Repositories, Zhongnan Hosp, Wuhan, Hubei, Peoples R China; [Li, Sheng; Liu, Xiaoping; Meng, Xiangyu; Yin, Xiaohong; Fang, Cheng; Huang, Di; Cao, Yue; Zeng, Xiantao; Wang, Xinghuan] Wuhan Univ, Ctr Evidence Based &amp; Translat Med, Zhongnan Hosp, Wuhan, Hubei, Peoples R China</t>
  </si>
  <si>
    <t>Zeng, XT; Wang, XH (reprint author), Wuhan Univ, Dept Urol, Zhongnan Hosp, Wuhan, Hubei, Peoples R China.; Zeng, XT; Wang, XH (reprint author), Wuhan Univ, Ctr Evidence Based &amp; Translat Med, Zhongnan Hosp, Wuhan, Hubei, Peoples R China.</t>
  </si>
  <si>
    <t>zengxiantao1128@163.com; wangxinghuan@whu.edu.cn</t>
  </si>
  <si>
    <t>National Key Research and Development Plan of China [2016YFC0106300]; National Natural Science Foundation of China [81772730]; Wuhan Clinical Research Center for Male Urogenital Cancer [303-230100055]; 351 Talent Project of Wuhan University</t>
  </si>
  <si>
    <t>This work was supported by the National Key Research and Development Plan of China (Grant No. 2016YFC0106300) and the National Natural Science Foundation of China (Grant No. 81772730) and Wuhan Clinical Research Center for Male Urogenital Cancer (Grant No. 303-230100055) and the 351 Talent Project of Wuhan University (Luojia Young Scholars: SL).</t>
  </si>
  <si>
    <t>AVENUE DU TRIBUNAL FEDERAL 34, LAUSANNE, CH-1015, SWITZERLAND</t>
  </si>
  <si>
    <t>10.3389/fphys.2017.00947</t>
  </si>
  <si>
    <t>FN9DH</t>
  </si>
  <si>
    <t>WOS:000416327500001</t>
  </si>
  <si>
    <t>Hu, QX; Wang, G; Peng, JP; Qian, GF; Jiang, W; Xie, CH; Xiao, Y; Wang, XH</t>
  </si>
  <si>
    <t>Hu, Qingxuan; Wang, Gang; Peng, Jianping; Qian, Guofeng; Jiang, Wei; Xie, Conghua; Xiao, Yu; Wang, Xinghuan</t>
  </si>
  <si>
    <t>Knockdown of SIRT1 Suppresses Bladder Cancer Cell Proliferation and Migration and Induces Cell Cycle Arrest and Antioxidant Response through FOXO3a-Mediated Pathways</t>
  </si>
  <si>
    <t>PROSTATE-CANCER; OVARIAN-CANCER; SIR2-LIKE PROTEINS; SIGNALING PATHWAY; OXIDATIVE STRESS; POOR-PROGNOSIS; GASTRIC-CANCER; EXPRESSION; INHIBITION; OBESITY</t>
  </si>
  <si>
    <t>Bladder cancer (BCa) is one of the most common tumors, but its underlying mechanism has not been fully clarified. Our transcriptome analysis suggested a close link of Sirtuins, Peroxisome Proliferator-Activated Receptor (PPAR), cell cycle regulation, reactive oxygen species (ROS) metabolism, and Forkhead Box Class O (FOXO) signaling pathway in BCa. SIRT1 is a key member of Sirtuins, playing important roles in aging and energy metabolism, which has been reported to be involved in various metabolic diseases and tumors. We observed that SIRT1 was upregulated in BCa tissues at both mRNA and protein levels. By establishing a SIRT1-knockdown BCa cell model, our results suggested that proliferation and viability were suppressed. Moreover, migration rate was inhibited as well, possibly via reduction of epithelial-mesenchymal transition (EMT). In addition, cell cycle arrest was significantly induced, consisting with strongly decreased proteins involved (CDK2/4/6). Furthermore, ROS production was slightly reduced, accompanied by increasing of antioxidant enzymes and total/acetylated FOXO3a. Consistently with our Path-net analysis, we observed no significant alteration of apoptosis in the SIRT1-knockdown BCa cells. Taken together, our results suggested that SIRT1 deficiency in BCa cells could suppress cell viability by activating antioxidant response and inducing cell cycle arrest possibly via FOXO3a-related pathways.</t>
  </si>
  <si>
    <t>[Hu, Qingxuan; Wang, Gang; Peng, Jianping; Xiao, Yu; Wang, Xinghuan] Wuhan Univ, Dept Urol, Zhongnan Hosp, Wuhan, Hubei, Peoples R China; [Qian, Guofeng] Zhejiang Univ, Affiliated Hosp 1, Dept Endocrinol, Hangzhou, Zhejiang, Peoples R China; [Jiang, Wei] Wuhan Univ, Med Res Inst, Wuhan, Hubei, Peoples R China; [Jiang, Wei; Xiao, Yu] Wuhan Univ, Zhongnan Hosp, Ctr Med Sci Res, Wuhan, Hubei, Peoples R China; [Xie, Conghua] Wuhan Univ, Zhongnan Hosp, Dept Radiat &amp; Med Oncol, Wuhan, Hubei, Peoples R China; [Xiao, Yu] Wuhan Univ, Zhongnan Hosp, Dept Biol Repositories, Wuhan, Hubei, Peoples R China</t>
  </si>
  <si>
    <t>Xiao, Y; Wang, XH (reprint author), Wuhan Univ, Dept Urol, Zhongnan Hosp, Wuhan, Hubei, Peoples R China.; Xiao, Y (reprint author), Wuhan Univ, Zhongnan Hosp, Ctr Med Sci Res, Wuhan, Hubei, Peoples R China.; Xiao, Y (reprint author), Wuhan Univ, Zhongnan Hosp, Dept Biol Repositories, Wuhan, Hubei, Peoples R China.</t>
  </si>
  <si>
    <t>yu.xiao@whu.edu.cn; wangxinghuan@whu.edu.cn</t>
  </si>
  <si>
    <t>Natural Sciences Foundation of Hubei Province [42014CFA006]; Medical Science and Technology Project of Zhejiang Province [2016KYB082]; National Natural Science Foundation of China [81300578]</t>
  </si>
  <si>
    <t>The excellent technical assistance of Yuan Zhu, Shanshan Zhang, and Danni Shan is gratefully acknowledged. The authors would like to thank Dr. Adam J. Hsu at Mayo Clinic, Rochester, USA, for critical reading and editing this manuscript. They also would like to acknowledge the KEGG database developed by Kanehisa Laboratories for the original source of KEGG pathway images "FOXO signaling pathway (map04068)." This study was supported in part by grants from the Natural Sciences Foundation of Hubei Province (Grant no. 42014CFA006), Medical Science and Technology Project of Zhejiang Province (Grant no. 2016KYB082), and National Natural Science Foundation of China (Grant no. 81300578).</t>
  </si>
  <si>
    <t>10.1155/2017/3781904</t>
  </si>
  <si>
    <t>FI1BU</t>
  </si>
  <si>
    <t>WOS:000411665200001</t>
  </si>
  <si>
    <t>Yuan, LS; Shu, B; Chen, L; Qian, KY; Wang, YZ; Qian, GF; Zhu, Y; Cao, XY; Xie, CH; Xiao, Y; Wang, XH</t>
  </si>
  <si>
    <t>Yuan, Lushun; Shu, Bo; Chen, Liang; Qian, Kaiyu; Wang, Yongzhi; Qian, Guofeng; Zhu, Yuan; Cao, Xinyue; Xie, Conghua; Xiao, Yu; Wang, Xinghuan</t>
  </si>
  <si>
    <t>Overexpression of COL3A1 confers a poor prognosis in human bladder cancer identified by co-expression analysis</t>
  </si>
  <si>
    <t>COL3A1; bladder cancer; co-expression analysis; MAPK; clinicopathology</t>
  </si>
  <si>
    <t>EXPRESSION; COLLAGEN; GENES; IV; PROGRESSION; CARCINOMA</t>
  </si>
  <si>
    <t>Human bladder cancer (BCa) is one of the worldwide cancers in men and women populations, with the etiology and mechanism unknown. In our study, we constructed a weighted gene co-expression network to identify gene modules associated with the progression of BCa (n = 93). In the significant module (R-2 = 0.48), a total of 103 network hub genes were identified, and 4 of them were hub nodes in the protein-protein interaction network as well. In validation, COL3A1 showed a higher correlation with the disease progression than any other hub genes in hub module in the test set (p &lt; 0.001). Functional and pathway enrichment analysis demonstrated that COL3A1 is overrepresented in pathway of focal adhesion, which associated with tumor progression and might cause metastasis. Gene set enrichment analysis (GSEA) also demonstrated that the gene set of "MAPK signaling pathway" and focal adhesion related pathways were enriched in BCa samples with COL3A1 highly expressed (FDR &lt; 0.05). Considering the clinicopathological parameters, highly-expressed COL3A1 was closely correlated with local recurrence and BCa stage. Survival analysis revealed that BCa patients with higher expression of COL3A1 had a significantly shorter overall survival time and disease free survival time. In conclusion, based on the co-expression analysis, COL3A1 was identified in the association with progression and prognosis of BCa, which might refer a poor prognosisprobably by regulating MAPK signaling pathway.</t>
  </si>
  <si>
    <t>[Yuan, Lushun; Shu, Bo; Chen, Liang; Qian, Kaiyu; Wang, Yongzhi; Xiao, Yu; Wang, Xinghuan] Wuhan Univ, Dept Urol, Zhongnan Hosp, Wuhan, Hubei, Peoples R China; [Shu, Bo] Huazhong Univ Sci &amp; Technol, Cent Hosp Wuhan, Dept Urol, Tongji Med Coll, Wuhan, Hubei, Peoples R China; [Qian, Kaiyu] Fifth Hosp Wuhan, Dept Urol, Wuhan, Hubei, Peoples R China; [Qian, Guofeng] Zhejiang Univ, Dept Endocrinol, Affiliated Hosp 1, Hangzhou, Zhejiang, Peoples R China; [Zhu, Yuan; Xiao, Yu] Wuhan Univ, Lab Precis Med, Zhongnan Hosp, Wuhan, Hubei, Peoples R China; [Cao, Xinyue; Xiao, Yu] Wuhan Univ, Dept Biol Repositories, Zhongnan Hosp, Wuhan, Hubei, Peoples R China; [Xie, Conghua] Wuhan Univ, Dept Radiat &amp; Med Oncol, Zhongnan Hosp, Wuhan, Hubei, Peoples R China</t>
  </si>
  <si>
    <t>Xiao, Y; Wang, XH (reprint author), Wuhan Univ, Dept Urol, Zhongnan Hosp, Wuhan, Hubei, Peoples R China.; Xiao, Y (reprint author), Wuhan Univ, Lab Precis Med, Zhongnan Hosp, Wuhan, Hubei, Peoples R China.; Xiao, Y (reprint author), Wuhan Univ, Dept Biol Repositories, Zhongnan Hosp, Wuhan, Hubei, Peoples R China.</t>
  </si>
  <si>
    <t>Natural Sciences Foundation of Hubei Province [2014CFA006]; Hubei Province Health and Family Planning Scientific Research Project [WJ2017H0002]</t>
  </si>
  <si>
    <t>This study was supported in part by grants from the Natural Sciences Foundation of Hubei Province (grant no. 2014CFA006 to Xinghuan Wang) and Hubei Province Health and Family Planning Scientific Research Project (grant number WJ2017H0002 to Yu Xiao). The funders had no role in study design, data collection and analysis, decision to publish, or preparation of the manuscript.</t>
  </si>
  <si>
    <t>10.18632/oncotarget.19733</t>
  </si>
  <si>
    <t>WOS:000411153300104</t>
  </si>
  <si>
    <t>Tian, GX; Li, S; Liu, TZ; Zeng, XT; Wei, WL; Wang, XH</t>
  </si>
  <si>
    <t>Tian, Guo-Xiang; Li, Sheng; Liu, Tong-Zu; Zeng, Xian-Tao; Wei, Wan-Lin; Wang, Xing-Huan</t>
  </si>
  <si>
    <t>Association between coronary heart disease and erectile dysfunction in Chinese Han population</t>
  </si>
  <si>
    <t>case-control study; China; coronary heart disease; erectile dysfunction</t>
  </si>
  <si>
    <t>CARDIOVASCULAR-DISEASE; RISK-FACTORS; PROSPECTIVE COHORT; ARTERY-DISEASE; METAANALYSIS; IMPOTENCE</t>
  </si>
  <si>
    <t>To investigate the association between coronary heart disease (CHD) and erectile dysfunction (ED) in Chinese Han population. Patients who went to the andrological out-patient clinic of our hospital between August 1, 2015 and May 1, 2016 and met all eligible criteria were enrolled in this study. The patients diagnosed as ED using self-administered International Index of Erectile Function-5 (IIEF-5) questionnaire were considered as case group and others were considered as control. The cases were categorized as mild, moderate, and severe ED. Subjects were interviewed for the history of CHD. Uni-and multivariate logistic regression models were used to calculate odds ratios (ORs) and corresponding 95% confidence intervals (CIs) using the SPSS 18.0 software. A total of 240 participants (56 ED patients and 184 controls) were enrolled. CHD prevalence was higher in cases without statistical significance (OR = 1.20, 95% CI = 0.63-2.29; p = 0.58). Results of adjusted analysis also showed a non-significantly increased risk (OR = 1.25, 95% CI = 0.55-2.85; p = 0.59). Stratified analysis by severity of ED revealed similar results. This study suggests no significant association exists between CHD and ED in Chinese Han population.</t>
  </si>
  <si>
    <t>[Tian, Guo-Xiang; Li, Sheng; Liu, Tong-Zu; Wang, Xing-Huan] Wuhan Univ, Dept Urol, Zhongnan Hosp, Wuhan, Hubei, Peoples R China; [Tian, Guo-Xiang; Li, Sheng; Liu, Tong-Zu; Zeng, Xian-Tao; Wang, Xing-Huan] Wuhan Univ, Ctr Evidence Based &amp; Translat Med, Zhongnan Hosp, Wuhan, Hubei, Peoples R China; [Tian, Guo-Xiang; Wei, Wan-Lin] Gen Hosp Beijing Mil Command, Dept Cardiol, Beijing, Peoples R China; [Tian, Guo-Xiang; Wei, Wan-Lin] Gen Hosp Beijing Mil Command, Cadres Ward 4, Beijing, Peoples R China</t>
  </si>
  <si>
    <t>Wang, XH (reprint author), Wuhan Univ, Dept Urol, Zhongnan Hosp, Wuhan, Hubei, Peoples R China.; Wang, XH (reprint author), Wuhan Univ, Ctr Evidence Based &amp; Translat Med, Zhongnan Hosp, Wuhan, Hubei, Peoples R China.</t>
  </si>
  <si>
    <t>wangxinghuan1965@163.com</t>
  </si>
  <si>
    <t>10.18632/oncotarget.15654</t>
  </si>
  <si>
    <t>FD9ER</t>
  </si>
  <si>
    <t>WOS:000407826100133</t>
  </si>
  <si>
    <t>Su, XJ; Zeng, XT; Fang, C; Liu, TZ; Wang, XH</t>
  </si>
  <si>
    <t>Su, Xin-Jun; Zeng, Xian-Tao; Fang, Cheng; Liu, Tong-Zu; Wang, Xing-Huan</t>
  </si>
  <si>
    <t>Genetic association between PSA-158G/A polymorphism and the susceptibility of benign prostatic hyperplasia: a meta-analysis</t>
  </si>
  <si>
    <t>PSA; polymorphism; BPH; meta-analysis</t>
  </si>
  <si>
    <t>NORTH INDIAN POPULATION; SERUM PSA LEVELS; ANDROGEN RECEPTOR; ANTIGEN PSA; TRINUCLEOTIDE REPEATS; CANCER RISK; MEN; THERAPY</t>
  </si>
  <si>
    <t>Inconsistency between reported findings on the association of prostate specific antigen (PSA) gene-158G/A polymorphism with benign prostatic hyperplasia (BPH) susceptibility need a meta-analysis to obtain a more accurate conclusion. A systematic search was conducted in electronic databases for the collection of eligible studies on PSA-158G/A polymorphism and BPH susceptibility. Pooled odds ratios (ORs) and 95% confidence intervals (95% CIs) were then calculated. 7 case-control studies with 758 cases and 752 controls were included into the present meta-analysis. The analysis results showed no significant relationship between PSA-158G/A polymorphism and BPH susceptibility in total analysis. Interestingly, after subgroup analyses based on ethnicity and source of control, the polymorphism reduced the susceptibility of BPH in Caucasian group (AA vs. GG: OR=0.47, 95% CI=0.25-0.89; allele A vs. allele G: OR= 0.68, 95% CI= 0.49-0.93), but it increased the disease susceptibility in Asian (AA vs. GG: OR= 1.63, 95% CI= 1.02-2.60; allele A vs. allele G: OR= 1.37, 95% CI= 1.03-1.83) and population-based (AA vs. GG: OR= 2.39, 95% CI= 1.07-5.38; allele A vs. allele G: OR= 1.83, 95% CI= 1.26-2.65) groups. PSA-158G/A polymorphism may be an inhibitor to the incidence of BPH in Caucasians, but it is likely to be a susceptible factor in Asians.</t>
  </si>
  <si>
    <t>[Su, Xin-Jun; Zeng, Xian-Tao; Liu, Tong-Zu; Wang, Xing-Huan] Wuhan Univ, Dept Urol, Zhongnan Hosp, Wuhan, Peoples R China; [Zeng, Xian-Tao; Fang, Cheng; Wang, Xing-Huan] Wuhan Univ, Ctr Evidence Based &amp; Translat Med, Zhongnan Hosp, Wuhan, Peoples R China; [Zeng, Xian-Tao; Wang, Xing-Huan] Wuhan Univ, Dept Evidence Based Med &amp; Clin Epidemiol, Clin Coll 2, Wuhan, Peoples R China</t>
  </si>
  <si>
    <t>Wang, XH (reprint author), Wuhan Univ, Dept Urol, Zhongnan Hosp, Wuhan, Peoples R China.; Wang, XH (reprint author), Wuhan Univ, Ctr Evidence Based &amp; Translat Med, Zhongnan Hosp, Wuhan, Peoples R China.; Wang, XH (reprint author), Wuhan Univ, Dept Evidence Based Med &amp; Clin Epidemiol, Clin Coll 2, Wuhan, Peoples R China.</t>
  </si>
  <si>
    <t>National Key Research and Development Plan of China [2016YFC0106300]</t>
  </si>
  <si>
    <t>This work was supported by National Key Research and Development Plan of China (Grant No. 2016YFC0106300).</t>
  </si>
  <si>
    <t>10.18632/oncotarget.15424</t>
  </si>
  <si>
    <t>EV4XS</t>
  </si>
  <si>
    <t>WOS:000401767700130</t>
  </si>
  <si>
    <t>Sun, H; Zhang, Q; Jing, YY; Zhang, M; Wang, HY; Cai, Z; Liuyu, TZ; Zhang, ZD; Xiong, TC; Wu, Y; Zhu, QY; Yao, J; Shu, HB; Lin, DD; Zhong, B</t>
  </si>
  <si>
    <t>Sun, He; Zhang, Qiang; Jing, Ying-Ying; Zhang, Man; Wang, Hai-Ying; Cai, Zeng; Liuyu, Tianzi; Zhang, Zhi-Dong; Xiong, Tian-Chen; Wu, Yan; Zhu, Qi-Yun; Yao, Jing; Shu, Hong-Bing; Lin, Dandan; Zhong, Bo</t>
  </si>
  <si>
    <t>USP13 negatively regulates antiviral responses by deubiquitinating STING</t>
  </si>
  <si>
    <t>CYCLIC GMP-AMP; INNATE IMMUNE-RESPONSE; CYTOSOLIC DNA SENSOR; I INTERFERON; INTRACELLULAR DNA; NUCLEIC-ACIDS; VIRAL-INFECTION; ADAPTER; INDUCTION; PATHWAY</t>
  </si>
  <si>
    <t>STING (also known as MITA) is critical for host defence against viruses and the activity of STING is regulated by ubiquitination. However, the deubiquitination of STING is not fully understood. Here, we show that ubiquitin-specific protease 13 (USP13) is a STING-interacting protein that catalyses deubiquitination of STING. Knockdown or knockout of USP13 potentiates activation of IRF3 and NF-kappa B and expression of downstream genes after HSV-1 infection or transfection of DNA ligands. USP13 deficiency results in impaired replication of HSV-1. Consistently, USP13 deficient mice are more resistant than wild-type littermates to lethal HSV-1 infection. Mechanistically, USP13 deconjugates polyubiquitin chains from STING and prevents the recruitment of TBK1 to the signalling complex, thereby negatively regulating cellular antiviral responses. Our study thus uncovers a function of USP13 in innate antiviral immunity and provides insight into the regulation of innate immunity.</t>
  </si>
  <si>
    <t>[Sun, He; Zhang, Qiang; Jing, Ying-Ying; Zhang, Man; Wang, Hai-Ying; Cai, Zeng; Liuyu, Tianzi; Yao, Jing; Zhong, Bo] Wuhan Univ, Dept Virol, Coll Life Sci, Wuhan 430072, Peoples R China; [Zhang, Zhi-Dong; Xiong, Tian-Chen; Shu, Hong-Bing; Zhong, Bo] Wuhan Univ, Med Res Inst, Sch Med, Dept Immunol, Wuhan 430071, Peoples R China; [Wu, Yan] Natl Inst Biol Sci, Beijing 102206, Peoples R China; [Zhu, Qi-Yun] Chinese Acad Agr Sci, Lanzhou Vet Res Inst, State Key Lab Vet Etiol Biol, Lanzhou 730046, Peoples R China; [Lin, Dandan] Wuhan Univ, Renmin Hosp, Canc Ctr, Wuhan 430060, Peoples R China</t>
  </si>
  <si>
    <t>Zhong, B (reprint author), Wuhan Univ, Dept Virol, Coll Life Sci, Wuhan 430072, Peoples R China.; Zhong, B (reprint author), Wuhan Univ, Med Res Inst, Sch Med, Dept Immunol, Wuhan 430071, Peoples R China.</t>
  </si>
  <si>
    <t>zhongbo@whu.edu.cn</t>
  </si>
  <si>
    <t>Ministry of Science and Technology of China [2014CB542601, 2016YFA0502102]; National Natural Science Foundation of China [31521091, 31601131, 31671454, 31622036]; Ministry of Education of China [201427]; Natural Science Foundation of Hubei Province [2015CFA095]; State Key Laboratory of Veterinary Etiological Biology [SKLVEB2015KFKT001];  [2042017kf0199]</t>
  </si>
  <si>
    <t>We thank Drs Zhijian J Chen and Jun Chu for reagents, Drs Bao-Liang Song, Yan Zhou and Zhi-Yin Song, members of Zhong lab and the core facilities of College of Life Sciences for technical help. This work was supported by grants from the Ministry of Science and Technology of China (2014CB542601 and 2016YFA0502102), the National Natural Science Foundation of China (31521091, 31601131, 31671454 and 31622036), the Ministry of Education of China (201427), the University Fund (2042017kf0199), the Natural Science Foundation of Hubei Province (2015CFA095) and State Key Laboratory of Veterinary Etiological Biology (SKLVEB2015KFKT001).</t>
  </si>
  <si>
    <t>10.1038/ncomms15534</t>
  </si>
  <si>
    <t>EV5ZZ</t>
  </si>
  <si>
    <t>WOS:000401850300001</t>
  </si>
  <si>
    <t>Gao, Z; Chen, XH; Zhu, K; Zeng, P; Ding, GH</t>
  </si>
  <si>
    <t>Gao, Zhao; Chen, Xinghua; Zhu, Kai; Zeng, Ping; Ding, Guohua</t>
  </si>
  <si>
    <t>Dab1 Contributes to Angiotensin II-Induced Apoptosis via p38 Signaling Pathway in Podocytes</t>
  </si>
  <si>
    <t>INJURY ROLE; RECEPTOR 2; C-ABL; CELL; PROTEINURIA; DISRUPTION; DISEASE; SYSTEM; MICE</t>
  </si>
  <si>
    <t>Numerous studies have found that angiotensin II (Ang II) participates in podocyte apoptosis and exacerbates progression of end-stage kidney disease (ESKD). However, its underlying mechanism remains largely unexplored. As a homolog of Drosophila disabled (Dab) protein, Dab1 plays a vital role in cytoskeleton, neuronal migration, and proliferation. In the present study, our data revealed that Ang II-infused rats developed hypertension, proteinuria, and podocyte injury accompanied by Dab1 phosphorylation and increased reelin expression in kidney. Moreover, Ang II induced podocyte apoptosis in vitro. Dab1 phosphorylation and reelin expression in podocytes were increased after exposure to Ang II. Conversely, Dab1 small interfering RNA(siRNA) exerted protective effects on Ang II-induced podocyte apoptosis, resulting in decreased p38 phosphorylation and reelin expression. These results indicated that Dab1 mediated Ang II-induced podocyte apoptosis via p38 signaling pathway.</t>
  </si>
  <si>
    <t>[Gao, Zhao; Chen, Xinghua; Zhu, Kai; Zeng, Ping; Ding, Guohua] Wuhan Univ, Div Nephrol, Renmin Hosp, 238 Jiefang Rd, Wuhan 430060, Hubei, Peoples R China</t>
  </si>
  <si>
    <t>Ding, GH (reprint author), Wuhan Univ, Div Nephrol, Renmin Hosp, 238 Jiefang Rd, Wuhan 430060, Hubei, Peoples R China.</t>
  </si>
  <si>
    <t>ghxding@gmail.com</t>
  </si>
  <si>
    <t>National Science Foundation of China [81500516, 81570617]; Natural Science Foundation of Hubei Province [2015CFB347]</t>
  </si>
  <si>
    <t>This work was financially supported by grants from the National Science Foundation of China (81500516 to Xinghua Chen and 81570617 to GuohuaDing) and the Natural Science Foundation of Hubei Province (2015CFB347 to Xinghua Chen).</t>
  </si>
  <si>
    <t>10.1155/2017/2484303</t>
  </si>
  <si>
    <t>EW6YQ</t>
  </si>
  <si>
    <t>WOS:000402656900001</t>
  </si>
  <si>
    <t>Zha, DQ; Cheng, HY; Li, WW; Wu, YZ; Li, XN; Zhang, L; Feng, YH; Wu, XY</t>
  </si>
  <si>
    <t>Zha, Dongqing; Cheng, Huaiyan; Li, Weiwei; Wu, Yizhe; Li, Xiaoning; Zhang, Lian; Feng, Ying-Hong; Wu, Xiaoyan</t>
  </si>
  <si>
    <t>High glucose instigates tubulointerstitial injury by stimulating hetero-dimerization of adiponectin and angiotensin II receptors</t>
  </si>
  <si>
    <t>Renal proximal tubular epithelial cells; Adiponectin receptor; Angiotensin II receptor; Dimerization</t>
  </si>
  <si>
    <t>CONVERTING ENZYME-INHIBITORS; GLOBULAR ADIPONECTIN; KIDNEY-DISEASE; ACTIVATION; MICE; OLIGOMERIZATION; PROLIFERATION; BLOCKERS; SYNTHASE; AGONIST</t>
  </si>
  <si>
    <t>Abnormal expression and dysfunction of adiponectin and the cognate receptors are involved in diabetes and diabetic kidney disease (DKD), whereas angiotensin receptor blockers (ARBs) and angiotensin-converting enzyme inhibitors (ACEIs) alleviate diabetic albuminuria and prevent development of DKD through upregulation of adiponectin expression. Here we report that high glucose stimulates expression of angiotensin II (AngII) receptors (AT1 and AT2) in renal proximal tubular epithelial cells (NRK-52E). These receptors underwent hetero-dimerization with adiponectin receptor AdipoR1 and AdipoR2, respectively. High glucose inhibited the dimerization between AT1 and AT2. Interestingly, these hetero-dimers instigated tubulointerstitial injury by inhibiting the cytoprotective action of the adiponectin receptors. These modes of receptor-receptor hetero-dimerization may contribute to high glucose induced renal tubulointerstitial injury and could be potential therapeutic targets. (C) 2017 Published by Elsevier Inc.</t>
  </si>
  <si>
    <t>[Zha, Dongqing; Li, Weiwei; Wu, Yizhe; Li, Xiaoning; Zhang, Lian; Wu, Xiaoyan] Wuhan Univ, Div Nephrol, Zhongnan Hosp, 169 Donghu Rd, Wuhan 430071, Hubei, Peoples R China; [Cheng, Huaiyan; Feng, Ying-Hong] Uniformed Serv Univ Hlth Sci, Dept Pharmacol &amp; Mol Therapeut, Bethesda, MD 20814 USA</t>
  </si>
  <si>
    <t>Wu, XY (reprint author), Wuhan Univ, Div Nephrol, Zhongnan Hosp, 169 Donghu Rd, Wuhan 430071, Hubei, Peoples R China.</t>
  </si>
  <si>
    <t>wuxiaoyan2k6@163.com</t>
  </si>
  <si>
    <t>National Science Foundation of China [81170679, 81400694]</t>
  </si>
  <si>
    <t>This work was supported by grants from the National Science Foundation of China (81170679 to X.W and 81400694 to D.Z).</t>
  </si>
  <si>
    <t>10.1016/j.bbrc.2017.08.047</t>
  </si>
  <si>
    <t>FJ9XG</t>
  </si>
  <si>
    <t>WOS:000413134200130</t>
  </si>
  <si>
    <t>Liu, P; Zhang, HM; Hu, K; Zheng, HM</t>
  </si>
  <si>
    <t>Liu, Pei; Zhang, Hongmei; Hu, Ke; Zheng, Hongmei</t>
  </si>
  <si>
    <t>TLR4 signaling is activated in ventilator-induced diaphragm dysfunction in rats</t>
  </si>
  <si>
    <t>Ventilator-induced diaphragm dysfunction; TLR4 signal; TNF-alpha; malondialdehyde; superoxide dismutase</t>
  </si>
  <si>
    <t>ACUTE LUNG INJURY; MECHANICAL VENTILATION</t>
  </si>
  <si>
    <t>Inflammation is involved in ventilator-induced diaphragm dysfunction. Toll-like receptor 4 (TLR4) is an important inflammatory factor, but it remains unclear whether TLR4 contributes to ventilator-induced diaphragm dysfunction. This study aimed to investigate the role of TLR4 signaling in ventilator-induced diaphragm dysfunction. Total 30 adult male SD rats were randomly divided into control group, low tidal volume and high tidal volume group (n = 10). Control group received tracheotomy and endotracheal intubation but no mechanical ventilation; low tidal volume group and high tidal volume group received tracheotomy, mechanical ventilation after intubation, and then received tidal volume 6 ml/kg and 20 ml/kg, respectively. Ventilation rate was 60 beats/min, inspiratory to expiratory ratio was 1:3, FiO(2) was 21%, ventilation was 24 h. Diaphragmatic muscle contraction, tumor necrosis factor (TNF-alpha) and TLR4 expression, and malondialdehyde (MDA) and superoxide dismutase (SOD) contents in the diaphragm tissues were detected. TLR4 and TNF-alpha expression in diaphragm tissues of high tidal volume group were significantly increased and diaphragm muscle contraction was significantly decreased, compared to other groups. In conclusion, high tidal volume ventilation may activate TLR4 signaling and cause pathological changes in diaphragm tissues. TLR4 is a promising target for the prevention and treatment of ventilator-associated diaphragmatic injury.</t>
  </si>
  <si>
    <t>[Liu, Pei; Hu, Ke] Wuhan Univ, Div Resp Dis, Renmin Hosp, 99 Zhangzhidong Rd, Wuhan 430060, Hubei, Peoples R China; [Zhang, Hongmei] Hubei Univ Med, Dept Resp Dis, Taihe Hosp, Shiyan, Hebei, Peoples R China; [Zheng, Hongmei] Hubei Univ Med, Dept Skill Training Ctr, Taihe Hosp, Shiyan, Hebei, Peoples R China</t>
  </si>
  <si>
    <t>Hu, K (reprint author), Wuhan Univ, Div Resp Dis, Renmin Hosp, 99 Zhangzhidong Rd, Wuhan 430060, Hubei, Peoples R China.</t>
  </si>
  <si>
    <t>Health and Family Planning Committee of Hubei Province [WJ2015HB042]</t>
  </si>
  <si>
    <t>This study was supported by the grant from Health and Family Planning Committee of Hubei Province (No. WJ2015HB042).</t>
  </si>
  <si>
    <t>WOS:000408637500044</t>
  </si>
  <si>
    <t>Lu, W; Kang, J; Hu, K; Tang, S; Zhou, X; Yu, S; Xu, L</t>
  </si>
  <si>
    <t>Lu, W.; Kang, J.; Hu, K.; Tang, S.; Zhou, X.; Yu, S.; Xu, L.</t>
  </si>
  <si>
    <t>Angiotensin-(1-7) relieved renal injury induced by chronic intermittent hypoxia in rats by reducing inflammation, oxidative stress and fibrosis</t>
  </si>
  <si>
    <t>BRAZILIAN JOURNAL OF MEDICAL AND BIOLOGICAL RESEARCH</t>
  </si>
  <si>
    <t>Ang(1-7); Renal injury; Obstructive sleep apnea; Inflammation; Oxidative stress; Fibrosis</t>
  </si>
  <si>
    <t>OBSTRUCTIVE SLEEP-APNEA; CHRONIC KIDNEY-DISEASE; ENDOPLASMIC-RETICULUM STRESS; RISK-FACTOR; BLOOD-PRESSURE; MOUSE MODEL; RENIN; HYPERTENSION; ALDOSTERONE; EXPRESSION</t>
  </si>
  <si>
    <t>We aimed to study the renal injury and hypertension induced by chronic intermittent hypoxia (CIH) and the protective effects mediated by angiotensin 1-7 [Ang(1-7)]. We randomly assigned 32 male Sprague-Dawley rats (body weight 180-200 g) to normoxia control, CIH, Ang(1-7)-treated normoxia, and Ang(1-7)-treated CIH groups. Systolic blood pressure (SBP) was monitored at the start and end of each week. Renal sympathetic nerve activity (RSNA) was recorded. CTGF and TGF-beta were detected by immunohistochemistry and western blotting. Tissue parameters of oxidative stress were also determined. In addition, renal levels of interleukin-6, tumor necrosis factor-alpha, nitrotyrosine, and hypoxia-inducible factor-1 alpha were determined by immunohistochemistry, immunoblotting, and ELISA. TUNEL assay results and cleaved caspase 3 and 12 were also determined. Ang(1-7) induced a reduction in SBP together with a restoration of RSNA in the rat model of CIH. Ang(1-7) treatment also suppressed the production of reactive oxygen species, reduced renal tissue inflammation, ameliorated mesangial expansion, and decreased renal fibrosis. Thus, Ang(1-7) treatment exerted renoprotective effects on CIH-induced renal injury and was associated with a reduction of oxidative stress, inflammation and fibrosis. Ang(1-7) might therefore represent a promising therapy for obstructive sleep apnea-related hypertension and renal injury.</t>
  </si>
  <si>
    <t>[Lu, W.; Kang, J.; Hu, K.; Tang, S.; Zhou, X.; Yu, S.; Xu, L.] Wuhan Univ, Div Resp Dis, Renmin Hosp, Wuhan, Peoples R China</t>
  </si>
  <si>
    <t>Hu, K (reprint author), Wuhan Univ, Div Resp Dis, Renmin Hosp, Wuhan, Peoples R China.</t>
  </si>
  <si>
    <t>National Natural Science Foundation of China [81070065, 81370181]</t>
  </si>
  <si>
    <t>We thank Dr. Jing Feng and Prof. Baoyuan Chen, from the Respiratory Department, Tianjin Medical University General Hospital, China, for their support with the intermittent hypoxia chamber and the gas control delivery system used in this study. This work was supported by grants from the National Natural Science Foundation of China (#81070065 and #81370181).</t>
  </si>
  <si>
    <t>ASSOC BRAS DIVULG CIENTIFICA</t>
  </si>
  <si>
    <t>SAO PAULO</t>
  </si>
  <si>
    <t>FACULDADE MEDICINA, SALA 21, 14049 RIBEIRAO PRETO, SAO PAULO, 00, BRAZIL</t>
  </si>
  <si>
    <t>0100-879X</t>
  </si>
  <si>
    <t>1678-4510</t>
  </si>
  <si>
    <t>BRAZ J MED BIOL RES</t>
  </si>
  <si>
    <t>Brazilian J. Med. Biol. Res.</t>
  </si>
  <si>
    <t>e5594</t>
  </si>
  <si>
    <t>10.1590/1414-431X20165594</t>
  </si>
  <si>
    <t>Biology; Medicine, Research &amp; Experimental</t>
  </si>
  <si>
    <t>Life Sciences &amp; Biomedicine - Other Topics; Research &amp; Experimental Medicine</t>
  </si>
  <si>
    <t>EK2XZ</t>
  </si>
  <si>
    <t>WOS:000393791700006</t>
  </si>
  <si>
    <t>Jin, LT; Gong, YP; Chen, FF; Zheng, HM; Li, MX; Xiong, B</t>
  </si>
  <si>
    <t>Jin, Liting; Gong, Yiping; Chen, Fangfang; Zheng, Hongmei; Li, Manxiu; Xiong, Bin</t>
  </si>
  <si>
    <t>Transcription factor SLA2 regulated genes predict the survival of breast cancer patients</t>
  </si>
  <si>
    <t>Co-expression network; transcription factor regulation network; biomarker; breast cancer; differentially; expressed genes</t>
  </si>
  <si>
    <t>NETWORK ANALYSIS; TYROSINE KINASE; R PACKAGE; GENOME</t>
  </si>
  <si>
    <t>Objective: This study is to identify the molecules associated with the survival of breast cancer patients. Method: Gene expression and clinical information was obtained from GSE62944 with 1119 breast cancer samples and 113 normal samples. Cox scores were calculated with supervised principal components and the correlation between gene expression and patient survival was studied. The top 25 genes with max Cox scores were selected for patient classification and the patients were classified into 4 subgroups by ConsensusCluster. And 12019 differentially expressed genes and co-expression analysis was performed to found modules changed among the subgroups. Transcription factor (TF) regulation network was constructed so as to discover the key TFs associated with cancer survival. Results: The samples were divided 4 subgroups by 25 genes with the max Cox scores and survival curve of the 4 subgroups was significantly different, however, functional enrichment analysis showed no meaningful results for the 25 genes. Subgroups 1, 2, and 4 were chosen to screen molecular mechanisms underlying the different survival curve. Then a co-expression module, which contained genes that involved in adaptive immune response, was found to associate with the survival difference among the three subgroups. In addition, the genes in the module were regulated by TF SLA2 and could predict the outcome of breast cancer more robustness and sensitivity. Conclusion: Genes involved in adaptive immune response regulated by TF SLA2 are associated with the survival of breast cancer patients.</t>
  </si>
  <si>
    <t>[Jin, Liting; Chen, Fangfang; Xiong, Bin] Wuhan Univ, Div Surg Oncol, Zhongnan Hosp, 169 Donghu Rd, Wuhan 430071, Peoples R China; [Gong, Yiping; Zheng, Hongmei; Li, Manxiu] Hubei Canc Hosp, Dept Breast Surg, Wuhan 430079, Peoples R China</t>
  </si>
  <si>
    <t>Xiong, B (reprint author), Wuhan Univ, Div Surg Oncol, Zhongnan Hosp, 169 Donghu Rd, Wuhan 430071, Peoples R China.</t>
  </si>
  <si>
    <t>Binxiong1961@gmail.com</t>
  </si>
  <si>
    <t>ER8PR</t>
  </si>
  <si>
    <t>WOS:000399083300042</t>
  </si>
  <si>
    <t>Luo, M; Fan, RG; Zhang, YQ</t>
  </si>
  <si>
    <t>Luo, Ming; Fan, Ruguo; Zhang, Yingqing</t>
  </si>
  <si>
    <t>A Study on China's Urban Electricity Productivity Convergence with Spatial Smooth Transition Effect</t>
  </si>
  <si>
    <t>SUSTAINABILITY</t>
  </si>
  <si>
    <t>electricity productivity; convergence; spatial effect; spatial error smooth transition Auto-Regression Model</t>
  </si>
  <si>
    <t>CROSS-COUNTRY ANALYSIS; ENERGY PRODUCTIVITY; ECONOMIC-GROWTH; INTENSITY CONVERGENCE; EMPIRICAL APPLICATION; DISTRIBUTION DYNAMICS; OECD COUNTRIES; CONSUMPTION; MODELS</t>
  </si>
  <si>
    <t>This paper analyzes the absolute convergence of urban electricity productivity in China during 1990-2011, applying Spatial Error Smooth Transition Auto-regression Model, and examines the spatial effect in convergence process. Then it analyzes the stage characteristics of electricity productivity convergence during the process of electricity market reformation and the conditional convergence which is affected by the urban economy. According to the results of our research, there exists significant absolute convergence of urban electricity productivity in China, and the spatial effect, especially spatial smooth transition effect, significantly enhance the convergence of urban electricity productivity. Since the electricity market reformation in 2002, significant stage characteristics exist in convergence of urban electricity productivity. The convergence rate of electricity productivity before 2002 is obviously lower than the one during the whole sample period, also the one after 2002 and the spatial nonlinear effect strengthens during the later period with marketization in electricity market and stricter regulation on energy conservation. The urban economy also affects the convergence of urban electricity productivity, while it does not promote the convergence rate because the high proportion of electricity-intensive industry in cities of western and northeastern region. At the conclusion of our paper, we put forward policy suggestions with the objective of narrowing the gap of urban electricity productivity and realizing sustainable urban development.</t>
  </si>
  <si>
    <t>[Luo, Ming; Fan, Ruguo; Zhang, Yingqing] Wuhan Univ, Econ &amp; Management Sch, 299 Bayi Rd, Wuhan 430072, Hubei, Peoples R China</t>
  </si>
  <si>
    <t>Fan, RG (reprint author), Wuhan Univ, Econ &amp; Management Sch, 299 Bayi Rd, Wuhan 430072, Hubei, Peoples R China.</t>
  </si>
  <si>
    <t>luoming831@163.com; rgfan@whu.edu.cn; yqzhang422@163.com</t>
  </si>
  <si>
    <t>National Social Science Foundation of China [14ZDA062]; Humanities and Social Science Research Foundation of Ministry of Education [14JDGC012]; National Natural Science Foundation of China [71601148]</t>
  </si>
  <si>
    <t>This paper is supported by National Social Science Foundation of China (Grant No. 14ZDA062), Humanities and Social Science Research Foundation of Ministry of Education (Grant No. 14JDGC012) and National Natural Science Foundation of China (Grant No. 71601148).</t>
  </si>
  <si>
    <t>2071-1050</t>
  </si>
  <si>
    <t>SUSTAINABILITY-BASEL</t>
  </si>
  <si>
    <t>Sustainability</t>
  </si>
  <si>
    <t>10.3390/su9081359</t>
  </si>
  <si>
    <t>GREEN &amp; SUSTAINABLE SCIENCE &amp; TECHNOLOGY; Environmental Sciences; Environmental Studies</t>
  </si>
  <si>
    <t>Science &amp; Technology - Other Topics; Environmental Sciences &amp; Ecology</t>
  </si>
  <si>
    <t>FF3YT</t>
  </si>
  <si>
    <t>WOS:000408861800074</t>
  </si>
  <si>
    <t>Chen, L; Kettunen, J</t>
  </si>
  <si>
    <t>Chen, Liang; Kettunen, Janne</t>
  </si>
  <si>
    <t>Is certainty in carbon policy better than uncertainty?</t>
  </si>
  <si>
    <t>EUROPEAN JOURNAL OF OPERATIONAL RESEARCH</t>
  </si>
  <si>
    <t>OR in energy; Game theory; Uncertainty and risk; Capacity investment</t>
  </si>
  <si>
    <t>COMPLEMENTARITY-PROBLEMS; INCREASING RISK; CLIMATE-CHANGE; MARKET; INVESTMENT</t>
  </si>
  <si>
    <t>Uncertainty in the strictness of carbon policy can have significant impacts on power generating firms' capacity investment decisions and market outcomes. We investigate the effects of this policy uncertainty on firms' expected profits, consumers' surplus, and firms' cost for reaching a CO2 emission target. Our results, derived from a game-theoretical model, and applied to realistic data, indicate that uncertainty in the carbon policy induces more capacity investments in fossil and renewable technologies. We find that it is optimal for firms with higher risk aversion to invest more in renewable technologies than their less risk-averse rivals. For policy makers, our results suggest counter-intuitively that retaining the flexibility to update emission targets, whilst causing uncertainty in the carbon policy, is beneficial. This is because it provides higher expected consumer surplus and lower expected electricity price. Power generating firms are also better off under the policy uncertainty by having lower expected costs for reaching the emission goal and higher expected profits when firms' risk-aversions are low. These results support the approach, employed in European power markets, to periodically update the CO2 emission cap depending on the prevailing circumstances, rather than having certainty in the decrements of the caps over a longer time horizon. Our insights can help policy makers and firms to make better decisions by understanding how carbon policy uncertainty impacts the optimal capacity investments and how these investments might depend on the firms' heterogeneity in risk aversion. (C) 2016 Elsevier B.V. All rights reserved.</t>
  </si>
  <si>
    <t>[Chen, Liang] Wuhan Univ, Econ &amp; Management Sch, Dept Econ, Wuhan 430072, Peoples R China; [Kettunen, Janne] George Washington Univ, Dept Decis Sci, 2201 G St NW, Washington, DC 20052 USA</t>
  </si>
  <si>
    <t>Kettunen, J (reprint author), George Washington Univ, Dept Decis Sci, 2201 G St NW, Washington, DC 20052 USA.</t>
  </si>
  <si>
    <t>liang.chen@whu.edu.cn; jkettune@gwu.edu</t>
  </si>
  <si>
    <t>Carbon Management Canada [60-10000632-14101]</t>
  </si>
  <si>
    <t>We thank the referees for insightful comments and suggestions that have helped us to significantly improve this paper. We also thank Jared Carbone, and Mahmoud Mazadi for comments on the previous version of this work. We are grateful to the financial support received from Carbon Management Canada (grant number 60-10000632-14101) and are thankful for several industry experts for providing the data used in this study and for excellent suggestions about the model and the analysis of the results.</t>
  </si>
  <si>
    <t>0377-2217</t>
  </si>
  <si>
    <t>1872-6860</t>
  </si>
  <si>
    <t>EUR J OPER RES</t>
  </si>
  <si>
    <t>Eur. J. Oper. Res.</t>
  </si>
  <si>
    <t>10.1016/j.ejor.2016.08.033</t>
  </si>
  <si>
    <t>Management; Operations Research &amp; Management Science</t>
  </si>
  <si>
    <t>Business &amp; Economics; Operations Research &amp; Management Science</t>
  </si>
  <si>
    <t>EI8VV</t>
  </si>
  <si>
    <t>WOS:000392787200021</t>
  </si>
  <si>
    <t>Gao, BJ; Chan, WK; Deng, XF</t>
  </si>
  <si>
    <t>Gao, Baojun; Chan, Wai Kin; Deng, Xuefei</t>
  </si>
  <si>
    <t>Generative Agent-Based Modeling and Empirical Validation of the Size Distribution of Hospitals</t>
  </si>
  <si>
    <t>Agent-based modeling; hospitals; medical services; multiagent systems</t>
  </si>
  <si>
    <t>PATIENT; ORGANIZATIONS; POPULATION; EVOLUTION; GROWTH; CITIES; CHOICE; FIRMS; FACTS</t>
  </si>
  <si>
    <t>The hospital system is a complex service system in which patients and hospitals interact and make their decisions based on bounded rationality and information. In this paper, we develop a generative agent-based model to simulate the behavior of a hospital service system. Our model combines agent-based simulation and queueing models to mimic the hospital service processes. Our goal is to simulate and understand the growth and size distribution of hospitals. This simulation model includes agents for supply elements (i.e., hospitals with different resources and expansion strategies) and demand elements (i.e., patients with different preferences for their hospital selections) in a hospital service system. Three important questions are investigated: 1) what is the emergent size distribution of hospitals? 2) what key factors influence the size distribution? and 3) how sensitive is the size distribution to these key factors? Simulation results show that the size distribution is neither power law nor lognormal. Rather, the distribution is leptokurtic, and more skewed than normal but less skewed than lognormal. This result contradicts those in extant literature on the size distributions of human and natural systems, including cities, firms, power-grids, and citation network. We conduct a set of experiments to identify the generative mechanisms for the hospital size distribution and to test the robustness of the results. The model was validated empirically by using a U.S. hospital size dataset.</t>
  </si>
  <si>
    <t>[Gao, Baojun] Wuhan Univ, Econ &amp; Management Sch, Wuhan 430072, Hubei, Peoples R China; [Chan, Wai Kin] Rensselaer Polytech Inst, Ind &amp; Syst Engn Dept, Troy, NY 12180 USA; [Deng, Xuefei] Calif State Univ Dominguez Hills, Dept Informat Syst &amp; Operat Management, Carson, CA 90747 USA</t>
  </si>
  <si>
    <t>Chan, WK (reprint author), Rensselaer Polytech Inst, Ind &amp; Syst Engn Dept, Troy, NY 12180 USA.</t>
  </si>
  <si>
    <t>gaobj@whu.edu.cn; chanw@rpi.edu; ndeng@csudh.edu</t>
  </si>
  <si>
    <t>10.1109/TSMC.2016.2587163</t>
  </si>
  <si>
    <t>FJ9DP</t>
  </si>
  <si>
    <t>WOS:000413071700025</t>
  </si>
  <si>
    <t>Guan, X; Chen, YJ</t>
  </si>
  <si>
    <t>Guan, Xu; Chen, Ying-Ju</t>
  </si>
  <si>
    <t>The Interplay between Information Acquisition and Quality Disclosure</t>
  </si>
  <si>
    <t>PRODUCTION AND OPERATIONS MANAGEMENT</t>
  </si>
  <si>
    <t>information acquisition; quality disclosure; two-sided information asymmetry; game theory</t>
  </si>
  <si>
    <t>SUPPLY CHAIN; ASYMMETRIC INFORMATION; COMPETITION; DUOPOLY; PERFORMANCE; FIRMS</t>
  </si>
  <si>
    <t>This study investigates the interactions between a manufacturer's information acquisition and quality disclosure strategies in a supply chain setting in which the manufacturer privately knows his product quality but is uncertain about consumer preferences. We argue that the manufacturer should treat his information acquisition and quality disclosure decisions as an integrated process because these decisions can significantly influence a retailer's rational inferences about product quality and can have conflicting effects on his own profitability. Although information acquisition helps a manufacturer subsequently craft better pricing and quality disclosure strategies, it also leaks certain product information to the retailer, thus helping the retailer better estimate product quality. Therefore, in equilibrium, a manufacturer may choose not to acquire any consumer information, even when such acquisition is costless. Moreover, we find that this adverse effect of acquisition is highly dependent on the cost of disclosure and consumers' preference differentiation. Increased consumer preference differentiation may have a non-monotonic relationship with the manufacturer's profit, and information acquisition can become detrimental to the manufacturer once the disclosure cost is sufficiently high.</t>
  </si>
  <si>
    <t>[Guan, Xu] Wuhan Univ, Econ &amp; Management Sch, Wuhan 430072, Hubei, Peoples R China; [Chen, Ying-Ju] Hong Kong Univ Sci &amp; Technol, Sch Business &amp; Management, ISOM LSK 4035, Kowloon, Hong Kong, Peoples R China</t>
  </si>
  <si>
    <t>Guan, X (reprint author), Wuhan Univ, Econ &amp; Management Sch, Wuhan 430072, Hubei, Peoples R China.</t>
  </si>
  <si>
    <t>gavinguan@whu.edu.cn; imchen@ust.hk</t>
  </si>
  <si>
    <t>National Natural Science Foundation of China [71402126, 71472069, 71231007]; Hong Kong General Research Fund [616613, 16206814]; China Scholarship Council</t>
  </si>
  <si>
    <t>The authors sincerely thank the department editor, M. Eric.Johnson, the senior editor, and two anonymous reviewers for their constructive comments and suggestions that improve the study. The authors have also benefited from the support of China Scholarship Council. Xu Guan is partially supported by the National Natural Science Foundation of China (71402126, 71472069 and 71231007). Ying-Ju Chen is partially supported by Hong Kong General Research Fund (616613 and 16206814).</t>
  </si>
  <si>
    <t>1059-1478</t>
  </si>
  <si>
    <t>1937-5956</t>
  </si>
  <si>
    <t>PROD OPER MANAG</t>
  </si>
  <si>
    <t>Prod. Oper. Manag.</t>
  </si>
  <si>
    <t>10.1111/poms.12651</t>
  </si>
  <si>
    <t>Engineering, Manufacturing; Operations Research &amp; Management Science</t>
  </si>
  <si>
    <t>Engineering; Operations Research &amp; Management Science</t>
  </si>
  <si>
    <t>EP7YH</t>
  </si>
  <si>
    <t>WOS:000397592600002</t>
  </si>
  <si>
    <t>Yang, C; Sendova, KP; Li, Z</t>
  </si>
  <si>
    <t>Yang, Chen; Sendova, Kristian P.; Li, Zhong</t>
  </si>
  <si>
    <t>ON THE PARISIAN RUIN OF THE DUAL LEVY RISK MODEL</t>
  </si>
  <si>
    <t>JOURNAL OF APPLIED PROBABILITY</t>
  </si>
  <si>
    <t>Parisian ruin; Levy process; dual risk model; Gerber-Shiu function</t>
  </si>
  <si>
    <t>OPTIMAL DIVIDEND PROBLEM; CAPITAL INJECTIONS; TRANSACTION COSTS; DIFFUSION; TIME; PROBABILITY; PAYMENTS; TAX</t>
  </si>
  <si>
    <t>In this paper we investigate the Parisian ruin problem of the general dual Levy risk model. Unlike the usual concept of ultimate ruin, allowing the surplus level to be negative within a prespecified period indicates that the deficit at Parisian ruin is not necessarily equal to zero. Hence, we consider a Gerber-Shiu type expected discounted penalty function at the Parisian ruin and obtain an explicit expression for this function under the dual Levy risk model. As particular cases, we calculate the Parisian ruin probability and the expected discounted kth moments of the deficit at the Parisian ruin for the compound Poisson dual risk model and a drift-diffusion model. Numerical examples are given to illustrate the behavior of Parisian ruin and the expected discounted deficit at Parisian ruin.</t>
  </si>
  <si>
    <t>[Yang, Chen] Wuhan Univ, Econ &amp; Management Sch, Wuhan 430072, Hubei, Peoples R China; [Sendova, Kristian P.] Univ Western Ontario, Dept Stat &amp; Actuarial Sci, London, ON N6A 5B7, Canada; [Li, Zhong] Univ Int Business &amp; Econ, Sch Insurance &amp; Econ, Beijing 100029, Peoples R China</t>
  </si>
  <si>
    <t>Yang, C (reprint author), Wuhan Univ, Econ &amp; Management Sch, Wuhan 430072, Hubei, Peoples R China.</t>
  </si>
  <si>
    <t>cyang244@whu.edu.cn; ksendova@stats.uwo.ca; 02437@uibe.edu.cn</t>
  </si>
  <si>
    <t>National Natural Science Foundation of China [71603190]; Natural Sciences and Engineering Research Council of Canada</t>
  </si>
  <si>
    <t>The authors thank two anonymous referees for their insightful comments which helped to improve the paper. Support by a grant from the Natural Sciences and Engineering Research Council of Canada for this work is gratefully acknowledged by Kristina Sendova. Chen Yang also acknowledges financial support from the National Natural Science Foundation of China (grant number 71603190).</t>
  </si>
  <si>
    <t>0021-9002</t>
  </si>
  <si>
    <t>1475-6072</t>
  </si>
  <si>
    <t>J APPL PROBAB</t>
  </si>
  <si>
    <t>J. Appl. Probab.</t>
  </si>
  <si>
    <t>10.1017/jpr.2017.59</t>
  </si>
  <si>
    <t>FT6YM</t>
  </si>
  <si>
    <t>WOS:000423299800012</t>
  </si>
  <si>
    <t>Xiao, KF; Hu, XL</t>
  </si>
  <si>
    <t>Xiao, Kefeng; Hu, Xiaolan</t>
  </si>
  <si>
    <t>STUDY ON MARITIME LOGISTICS WAREHOUSING CENTER MODEL AND PRECISION MARKETING STRATEGY OPTIMIZATION BASED ON FUZZY METHOD AND NEURAL NETWORK MODEL</t>
  </si>
  <si>
    <t>POLISH MARITIME RESEARCH</t>
  </si>
  <si>
    <t>Maritime logistics warehousing center mode; Precision marketing strategy optimization; Fuzzy method; Neural network model; Polarity reversal</t>
  </si>
  <si>
    <t>WAVE ENERGY CONVERTERS; POWER TAKE-OFF</t>
  </si>
  <si>
    <t>The bulk commodity, different with the retail goods, has a uniqueness in the location selection, the chosen of transportation program and the decision objectives. How to make optimal decisions in the facility location, requirement distribution, shipping methods and the route selection and establish an effective distribution system to reduce the cost has become a burning issue for the e-commerce logistics, which is worthy to be deeply and systematically solved. In this paper, Logistics warehousing center model and precision marketing strategy optimization based on fuzzy method and neural network model is proposed to solve this problem. In addition, we have designed principles of the fuzzy method and neural network model to solve the proposed model because of its complexity. Finally, we have solved numerous examples to compare the results of lingo and Matlab, we use Matlab and lingo just to check the result and to illustrate the numerical example, we can find from the result, the multi-objective model increases logistics costs and improves the efficiency of distribution time.</t>
  </si>
  <si>
    <t>[Xiao, Kefeng; Hu, Xiaolan] Wuhan Univ, Econ &amp; Management Sch, Wuhan 430074, Hubei, Peoples R China</t>
  </si>
  <si>
    <t>Xiao, KF (reprint author), Wuhan Univ, Econ &amp; Management Sch, Wuhan 430074, Hubei, Peoples R China.</t>
  </si>
  <si>
    <t>2373751844@qq.com</t>
  </si>
  <si>
    <t>GDANSK UNIV TECHNOLOGY</t>
  </si>
  <si>
    <t>FAC OCEAN ENGINEERING &amp; SHIP TECHNOLOGY, UL NARUTOWICZA 11-12, GDANSK, 80-952, POLAND</t>
  </si>
  <si>
    <t>1233-2585</t>
  </si>
  <si>
    <t>POL MARIT RES</t>
  </si>
  <si>
    <t>Pol. Marit. Res.</t>
  </si>
  <si>
    <t>10.1515/pomr-2017-0061</t>
  </si>
  <si>
    <t>Engineering, Marine</t>
  </si>
  <si>
    <t>FH8XY</t>
  </si>
  <si>
    <t>WOS:000411490000004</t>
  </si>
  <si>
    <t>Wang, JX</t>
  </si>
  <si>
    <t>Wang, Jiaxin</t>
  </si>
  <si>
    <t>EMPIRICAL ANALYSIS OF PROJECT MANAGEMENT IN PHOTOVOLTAIC LIGHTING ENTERPRISES BASED ON INTERNAL AUDITING</t>
  </si>
  <si>
    <t>LIGHT &amp; ENGINEERING</t>
  </si>
  <si>
    <t>photovoltaic lighting enterprise; internal audit; project management</t>
  </si>
  <si>
    <t>RISK-MANAGEMENT</t>
  </si>
  <si>
    <t>In the face of increasingly severe economic development pressure, in order to improve the competitiveness of enterprises in economic development, China's enterprises must conduct a detailed analysis of the internal audit. In the thesis, China's photovoltaic lighting enterprises were used as samples. The project management at the enterprise was analyzed and studied. The performance of the enterprise was studied through the data distribution of the internal audit model. According to the empirical study of the data, it is found that the independence of internal audit has no significant effect on the improvement of enterprise performance. Therefore, the security function of internal audit has not been fully developed. In the conclusion, the corresponding solution was presented.</t>
  </si>
  <si>
    <t>[Wang, Jiaxin] Wuhan Univ, Econ &amp; Management Sch, Wuhan, Hubei, Peoples R China</t>
  </si>
  <si>
    <t>Wang, JX (reprint author), Wuhan Univ, Econ &amp; Management Sch, Wuhan, Hubei, Peoples R China.</t>
  </si>
  <si>
    <t>pj4271180julei846@163.com</t>
  </si>
  <si>
    <t>ZNACK PUBLISHING HOUSE</t>
  </si>
  <si>
    <t>MOSCOW</t>
  </si>
  <si>
    <t>PO BOX 648, 10100 MOSCOW, RUSSIA</t>
  </si>
  <si>
    <t>0236-2945</t>
  </si>
  <si>
    <t>LIGHT ENG</t>
  </si>
  <si>
    <t>Light Eng.</t>
  </si>
  <si>
    <t>Engineering, Electrical &amp; Electronic; Optics</t>
  </si>
  <si>
    <t>Engineering; Optics</t>
  </si>
  <si>
    <t>FI3HX</t>
  </si>
  <si>
    <t>WOS:000411849700009</t>
  </si>
  <si>
    <t>Dai, JB; Fan, L; Lee, NKS; Li, JB</t>
  </si>
  <si>
    <t>Dai, James B.; Fan, Lei; Lee, Neville K. S.; Li, Jianbin</t>
  </si>
  <si>
    <t>Joint optimisation of tracking capability and price in a supply chain with endogenous pricing</t>
  </si>
  <si>
    <t>INTERNATIONAL JOURNAL OF PRODUCTION RESEARCH</t>
  </si>
  <si>
    <t>design; optimisation; pricing theory; tracking capability; product recall</t>
  </si>
  <si>
    <t>RFID-BASED TRACEABILITY; PRODUCT RECALL; SYSTEM; INTERESTS; INDUSTRY; DESIGN; SAFETY</t>
  </si>
  <si>
    <t>Tracking systems have been widely used to resolve the issues of product recall and food safety. Thus far, few researches have been done on designing the tracking capability from the perspective of supply chain. In this paper, using the traceable unit size at the manufacturer level to measure the tracking capability, we propose a non-convex non-linear programming to jointly optimise the tracking capability and price considering the tracking cost and recall cost in a supply chain with endogenous pricing. Results show that, in both centralised and decentralised supply chains, there is a unique tracking capability and retailing/wholesale price with closed-form solutions to optimise the supply chain profit. When the cost ratio (unit tracking cost/unit recall cost) is sufficiently large and small, the optimal tracking strategy is barcode tracking and unit tracking, respectively, and otherwise, the optimal tracking strategy is batch tracking with an economic traceable unit size which depends on the cost ratio, quality inspection threshold, supply defection rate and the supplier's tracking capability. Furthermore, in the context of large and small cost ratio, we find that improving tracking capability will enlarge and mitigate the effect of double marginalisation, respectively. In particular, we find that the strict tracking regulation policy is more robust than the subsidy policy to improve the supply chain tracking capability.</t>
  </si>
  <si>
    <t>[Dai, James B.; Fan, Lei] Wuhan Univ, Econ &amp; Management Sch, Wuhan, Hubei, Peoples R China; [Lee, Neville K. S.] Hong Kong Univ Sci &amp; Technol, Dept Ind Engn &amp; Logist Management, Kowloon, Hong Kong, Peoples R China; [Li, Jianbin] Huazhong Univ Sci &amp; Technol, Sch Management, Wuhan, Hubei, Peoples R China</t>
  </si>
  <si>
    <t>Li, JB (reprint author), Huazhong Univ Sci &amp; Technol, Sch Management, Wuhan, Hubei, Peoples R China.</t>
  </si>
  <si>
    <t>jbli@hust.edu.cn</t>
  </si>
  <si>
    <t>National Natural Science Foundation of China [71671133, 71301122, 71571079]; Soft Science of Hubei Province of China [2016ADC074]; National Social Science Foundation of China [15ZDA061]; Research Fund for Academic Team of Young Scholars atWuhan University [Whu2016013]</t>
  </si>
  <si>
    <t>This work was supported by the National Natural Science Foundation of China [grant number 71671133], [grant number 71301122], [grant number 71571079]; Soft Science of Hubei Province of China [grant number 2016ADC074]; National Social Science Foundation of China [grant number 15ZDA061]; Research Fund for Academic Team of Young Scholars atWuhan University [grant number Whu2016013].</t>
  </si>
  <si>
    <t>0020-7543</t>
  </si>
  <si>
    <t>1366-588X</t>
  </si>
  <si>
    <t>INT J PROD RES</t>
  </si>
  <si>
    <t>Int. J. Prod. Res.</t>
  </si>
  <si>
    <t>10.1080/00207543.2017.1321800</t>
  </si>
  <si>
    <t>Engineering, Industrial; Engineering, Manufacturing; Operations Research &amp; Management Science</t>
  </si>
  <si>
    <t>FB1OG</t>
  </si>
  <si>
    <t>WOS:000405912500018</t>
  </si>
  <si>
    <t>Chen, B; Jiang, XD; Knyazev, D</t>
  </si>
  <si>
    <t>Chen, Bo; Jiang, Xiandeng; Knyazev, Dmitriy</t>
  </si>
  <si>
    <t>On disclosure policies in all-pay auctions with stochastic entry</t>
  </si>
  <si>
    <t>JOURNAL OF MATHEMATICAL ECONOMICS</t>
  </si>
  <si>
    <t>Contest; All-pay auction; Stochastic entry; Asymmetric entry; Disclosure</t>
  </si>
  <si>
    <t>BIDDERS</t>
  </si>
  <si>
    <t>The contest entails one prize and n potential bidders. Each bidder receives a signal about the value of the prize and has a signal-dependent probability of participation. All bidders bear a cost of bidding that is an increasing function of their bids. It is shown that the contest organizer prefers fully concealing (disclosing) the information about the number of participating bidders when the cost functions are convex (concave). This result is applied to various cases with endogenous entry. However, it does not extend to the cases in which bidders have heterogeneous participation probabilities. (C) 2017 Elsevier B.V. All rights reserved.</t>
  </si>
  <si>
    <t>[Chen, Bo] Wuhan Univ, Econ &amp; Management Sch, Wuhan, Peoples R China; [Jiang, Xiandeng] Southwestern Univ Finance &amp; Econ, Sch Publ Finance &amp; Taxat, Chengdu, Peoples R China; [Knyazev, Dmitriy] Univ Bonn, Bonn Grad Sch Econ, Bonn, Germany</t>
  </si>
  <si>
    <t>Chen, B (reprint author), Wuhan Univ, Econ &amp; Management Sch, Wuhan, Peoples R China.</t>
  </si>
  <si>
    <t>econbc@gmail.com; jiangxd@swufe.edu.cn; dmitriy.a.knyazev@gmail.com</t>
  </si>
  <si>
    <t>Chen, Bo/G-7680-2016</t>
  </si>
  <si>
    <t>Chen, Bo/0000-0003-4269-3063</t>
  </si>
  <si>
    <t>0304-4068</t>
  </si>
  <si>
    <t>J MATH ECON</t>
  </si>
  <si>
    <t>J. Math. Econ.</t>
  </si>
  <si>
    <t>10.1016/j.jmateco.2017.01.006</t>
  </si>
  <si>
    <t>EW2WQ</t>
  </si>
  <si>
    <t>WOS:000402357100006</t>
  </si>
  <si>
    <t>Fan, RG; Zhang, YQ; Luo, M; Zhang, HJ</t>
  </si>
  <si>
    <t>Fan, Ruguo; Zhang, Yingqing; Luo, Ming; Zhang, Hongjuan</t>
  </si>
  <si>
    <t>Promotion of cooperation induced by heterogeneity of both investment and payoff allocation in spatial public goods game</t>
  </si>
  <si>
    <t>PHYSICA A-STATISTICAL MECHANICS AND ITS APPLICATIONS</t>
  </si>
  <si>
    <t>Public good game; Evolution of cooperation; Heterogeneity</t>
  </si>
  <si>
    <t>COMPLEX NETWORKS; PUNISHMENT; DIVERSITY; EMERGENCE; EVOLUTION</t>
  </si>
  <si>
    <t>Heterogeneity has attracted mounting attention across multiple disciplines and is confirmed to be a greater promoter of cooperation. It is often the case that the heterogeneity always exists in investment and payoff allocation concurrently instead of separately. In addition, the factors that affect heterogeneous investment and payoff allocation are various. Inspired by this, this paper extends the previous models by incorporating heterogeneous investment and payoff allocation into the typical PGG model to further investigate the incentive mechanisms of cooperative behavior. In order to better understand the model, three different feedback mechanisms, namely the wealth-preference mechanism, the social-self-preference mechanism, and the mixed-preference mechanism, are addressed. The former two mechanisms correspond to the case of single factor and the latter corresponds to the case of double factors. The numerical simulations indicate that feedback mechanism by bridging the connections between the investment and the payoff allocation can reduce the free-rider problem. Furthermore, it is found that the cooperative frequency and average payoff perform better in the case of the mixed-preference mechanism where players will not only take previous payoff feedback as well as current investment but also their social status into their game decision-making process. In addition, full cooperation and profitability over all players can be promoted by means of increasing r or reducing alpha. At last, compared with another two classic networks, the extent of cooperation is promoted under the structures of the BA scale free networks. (C) 2016 Elsevier B.V. All rights reserved.</t>
  </si>
  <si>
    <t>[Fan, Ruguo; Zhang, Yingqing; Luo, Ming] Wuhan Univ, Econ &amp; Management Sch, Wuhan, Peoples R China; [Zhang, Hongjuan] Wuhan Univ Sci &amp; Technol, Sch Management, Wuhan, Peoples R China</t>
  </si>
  <si>
    <t>Fan, RG (reprint author), Wuhan Univ, Econ &amp; Management Sch, Wuhan, Peoples R China.</t>
  </si>
  <si>
    <t>rgfanchina@126.com</t>
  </si>
  <si>
    <t>National Natural Science Foundation of China [71271159]; National Social Science Foundation of China [14ZDA062, 2014CJY002]</t>
  </si>
  <si>
    <t>We acknowledge the financial support provided by the National Natural Science Foundation of China (Grant No. 71271159) and National Social Science Foundation of China (Grant No. 14ZDA062, 2014CJY002).</t>
  </si>
  <si>
    <t>0378-4371</t>
  </si>
  <si>
    <t>1873-2119</t>
  </si>
  <si>
    <t>PHYSICA A</t>
  </si>
  <si>
    <t>Physica A</t>
  </si>
  <si>
    <t>10.1016/j.physa.2016.08.039</t>
  </si>
  <si>
    <t>EA2GV</t>
  </si>
  <si>
    <t>WOS:000386411700043</t>
  </si>
  <si>
    <t>Yu, L; Zheng, G; Boutat, D</t>
  </si>
  <si>
    <t>Yu, Lei; Zheng, Gang; Boutat, Driss</t>
  </si>
  <si>
    <t>Adaptive Observer for Simultaneous State and Parameter Estimations for an Output Depending Normal Form</t>
  </si>
  <si>
    <t>ASIAN JOURNAL OF CONTROL</t>
  </si>
  <si>
    <t>OBSERVABILITY NORMAL-FORM; NONLINEAR-SYSTEMS</t>
  </si>
  <si>
    <t>In this paper, we investigate the problem of simultaneous state and parameter estimation for a class of nonlinear systems which can be transformed into an output depending normal form. A new and simple adaptive observer for such class of systems is presented. Sufficient condition for the existence of the proposed observer is derived. A concrete application is given in order to highlight the effectiveness of the proposed result.</t>
  </si>
  <si>
    <t>[Yu, Lei] Wuhan Univ, Elect &amp; Informat Sch, Signal Proc Lab, Wuhan, Peoples R China; [Zheng, Gang] INRIA Lille Nord Europe, Project NonA, 40 Ave Halley, F-59650 Villeneuve Dascq, France; [Boutat, Driss] Loire Valley Univ, Lab PRISME, ENSI Bourges, 88 Blvd Lahitolle, F-18020 Bourges, France</t>
  </si>
  <si>
    <t>Zheng, G (reprint author), INRIA Lille Nord Europe, Project NonA, 40 Ave Halley, F-59650 Villeneuve Dascq, France.</t>
  </si>
  <si>
    <t>gang.zheng@inria.fr</t>
  </si>
  <si>
    <t>NSFC [61401315]; China Scholarship Council; SRF for ROCS, SEM [230303]; CPER Nord-Pas de Calais/FEDER DATA Advanced data science and technologies; Project GEC-Beihang, Laboratoire international associe</t>
  </si>
  <si>
    <t>This work is partially supported by NSFC Grant 61401315, China Scholarship Council and the Project-sponsored by SRF for ROCS, SEM, under Grant 230303, by CPER Nord-Pas de Calais/FEDER DATA Advanced data science and technologies 2015-2020, by Project GEC-Beihang 2015, Laboratoire international associe.</t>
  </si>
  <si>
    <t>WILEY-BLACKWELL</t>
  </si>
  <si>
    <t>1561-8625</t>
  </si>
  <si>
    <t>1934-6093</t>
  </si>
  <si>
    <t>ASIAN J CONTROL</t>
  </si>
  <si>
    <t>Asian J. Control</t>
  </si>
  <si>
    <t>10.1002/asjc.1355</t>
  </si>
  <si>
    <t>Automation &amp; Control Systems</t>
  </si>
  <si>
    <t>EK1IO</t>
  </si>
  <si>
    <t>WOS:000393679200033</t>
  </si>
  <si>
    <t>He, C; Zhang, Z; Xiong, DH; Du, J; Liao, MS</t>
  </si>
  <si>
    <t>He, Chu; Zhang, Zhi; Xiong, Dehui; Du, Juan; Liao, Mingsheng</t>
  </si>
  <si>
    <t>Spatio-Temporal Series Remote Sensing Image Prediction Based on Multi-Dictionary Bayesian Fusion</t>
  </si>
  <si>
    <t>ISPRS INTERNATIONAL JOURNAL OF GEO-INFORMATION</t>
  </si>
  <si>
    <t>spatio-temporal fusion; multi-dictionary learning; sparse representation; MODIS; Landsat; Bayes; maximum a posterior</t>
  </si>
  <si>
    <t>LAND-SURFACE TEMPERATURE; SPARSE REPRESENTATION; REFLECTANCE FUSION; MODIS DATA; ALGORITHM; RESOLUTION; MODEL; SUPERRESOLUTION; INDEX</t>
  </si>
  <si>
    <t>Contradictions in spatial resolution and temporal coverage emerge from earth observation remote sensing images due to limitations in technology and cost. Therefore, how to combine remote sensing images with low spatial yet high temporal resolution as well as those with high spatial yet low temporal resolution to construct images with both high spatial resolution and high temporal coverage has become an important problem called spatio-temporal fusion problem in both research and practice. A Multi-Dictionary Bayesian Spatio-Temporal Reflectance Fusion Model (MDBFM) has been proposed in this paper. First, multiple dictionaries from regions of different classes are trained. Second, a Bayesian framework is constructed to solve the dictionary selection problem. A pixel-dictionary likehood function and a dictionary-dictionary prior function are constructed under the Bayesian framework. Third, remote sensing images before and after the middle moment are combined to predict images at the middle moment. Diverse shapes and textures information is learned from different landscapes in multi-dictionary learning to help dictionaries capture the distinctions between regions. The Bayesian framework makes full use of the priori information while the input image is classified. The experiments with one simulated dataset and two satellite datasets validate that the MDBFM is highly effective in both subjective and objective evaluation indexes. The results of MDBFM show more precise details and have a higher similarity with real images when dealing with both type changes and phenology changes.</t>
  </si>
  <si>
    <t>[He, Chu; Zhang, Zhi; Xiong, Dehui] Wuhan Univ, Elect &amp; Informat Sch, Wuhan 430072, Hubei, Peoples R China; [He, Chu; Liao, Mingsheng] Wuhan Univ, State Key Lab Informat Engn Surveying Mapping &amp; R, Wuhan 430079, Hubei, Peoples R China; [Du, Juan] Wuhan Univ, Remote Sensing &amp; Informat Engn Sch, Wuhan 430079, Hubei, Peoples R China; [Liao, Mingsheng] Collaborat Innovat Ctr Geospatial Technol, 129 Luoyu Rd, Wuhan 430079, Hubei, Peoples R China</t>
  </si>
  <si>
    <t>Du, J (reprint author), Wuhan Univ, Remote Sensing &amp; Informat Engn Sch, Wuhan 430079, Hubei, Peoples R China.</t>
  </si>
  <si>
    <t>chuhe@whu.edu.cn; zhizhang@whu.edu.cn; dhui.xiong@gmail.com; dujuan_rs@whu.edu.cn; liao@whu.edu.cn</t>
  </si>
  <si>
    <t>National Natural Science Foundation of China [61331016, 41371342]; National Key Research and Development Program of China [2016YFC0803003-01]</t>
  </si>
  <si>
    <t>This work was partially supported by the National Natural Science Foundation of China (No. 61331016, No. 41371342), and by the National Key Research and Development Program of China (No. 2016YFC0803003-01).</t>
  </si>
  <si>
    <t>2220-9964</t>
  </si>
  <si>
    <t>ISPRS INT J GEO-INF</t>
  </si>
  <si>
    <t>ISPRS Int. Geo-Inf.</t>
  </si>
  <si>
    <t>10.3390/ijgi6110374</t>
  </si>
  <si>
    <t>Geography, Physical; Remote Sensing</t>
  </si>
  <si>
    <t>Physical Geography; Remote Sensing</t>
  </si>
  <si>
    <t>FO3ZZ</t>
  </si>
  <si>
    <t>WOS:000416779300055</t>
  </si>
  <si>
    <t>He, C; Liu, XL; Kang, CY; Chen, D; Liao, MS</t>
  </si>
  <si>
    <t>He, Chu; Liu, Xinlong; Kang, Chenyao; Chen, Dong; Liao, Mingsheng</t>
  </si>
  <si>
    <t>Attribute Learning for SAR Image Classification</t>
  </si>
  <si>
    <t>Synthetic Aperture Radar (SAR); attribute learning; discriminative clustering; mid-level feature</t>
  </si>
  <si>
    <t>SYNTHETIC-APERTURE RADAR; PROFILES; MODEL; DETECTOR</t>
  </si>
  <si>
    <t>This paper presents a classification approach based on attribute learning for high spatial resolution Synthetic Aperture Radar (SAR) images. To explore the representative and discriminative attributes of SAR images, first, an iterative unsupervised algorithm is designed to cluster in the low-level feature space, where the maximum edge response and the ratio of mean-to-variance are included; a cross-validation step is applied to prevent overfitting. Second, the most discriminative clustering centers are sorted out to construct an attribute dictionary. By resorting to the attribute dictionary, a representation vector describing certain categories in the SAR image can be generated, which in turn is used to perform the classifying task. The experiments conducted on TerraSAR-X images indicate that those learned attributes have strong visual semantics, which are characterized by bright and dark spots, stripes, or their combinations. The classification method based on these learned attributes achieves better results.</t>
  </si>
  <si>
    <t>[He, Chu; Liu, Xinlong; Kang, Chenyao] Wuhan Univ, Elect &amp; Informat Sch, Wuhan 430072, Peoples R China; [He, Chu; Liao, Mingsheng] Wuhan Univ, State Key Lab Informat Engn Surveying Mapping &amp; R, Wuhan 430079, Peoples R China; [Chen, Dong] Natl Univ Def Technol, Changsha 410073, Hunan, Peoples R China; [Liao, Mingsheng] Collaborat Innovat Ctr Geospatial Technol, 129 Luoyu Rd, Wuhan 430079, Peoples R China</t>
  </si>
  <si>
    <t>He, C (reprint author), Wuhan Univ, Elect &amp; Informat Sch, Wuhan 430072, Peoples R China.; He, C (reprint author), Wuhan Univ, State Key Lab Informat Engn Surveying Mapping &amp; R, Wuhan 430079, Peoples R China.</t>
  </si>
  <si>
    <t>chuhe@whu.edu.cn; xinlliu@whu.edu.cn; kcy@whu.edu.cn; dongchennudt@126.com; liao@whu.edu.cn</t>
  </si>
  <si>
    <t>Liu, Xinlong/0000-0002-4947-662X; Liao, Mingsheng/0000-0001-9556-4287</t>
  </si>
  <si>
    <t>National Natural Science Foundation of China [61331016, 41371342]; National Key Basic Research and Development Program of China (973 Program) [2013CB733404]</t>
  </si>
  <si>
    <t>This work was partially supported by the National Natural Science Foundation of China under grant No. 61331016, No. 41371342, and by the National Key Basic Research and Development Program of China (973 Program) under grant No. 2013CB733404.</t>
  </si>
  <si>
    <t>10.3390/ijgi6040111</t>
  </si>
  <si>
    <t>EZ2FK</t>
  </si>
  <si>
    <t>WOS:000404525000020</t>
  </si>
  <si>
    <t>He, C; Liu, XL; Feng, D; Shi, B; Luo, B; Liao, MS</t>
  </si>
  <si>
    <t>He, Chu; Liu, Xinlong; Feng, Di; Shi, Bo; Luo, Bin; Liao, Mingsheng</t>
  </si>
  <si>
    <t>Hierarchical Terrain Classification Based on Multilayer Bayesian Network and Conditional Random Field</t>
  </si>
  <si>
    <t>Synthetic Aperture Radar (SAR); image classification; semantic pyramid; Conditional Random Field (CRF); Bayesian Network (BN)</t>
  </si>
  <si>
    <t>SAR IMAGE CLASSIFICATION; SCATTERING MODEL; TEXTURE ANALYSIS; URBAN AREAS; DECOMPOSITION; SEGMENTATION; RADAR; RECOGNITION; FEATURES</t>
  </si>
  <si>
    <t>This paper presents a hierarchical classification approach for Synthetic Aperture Radar (SAR) images. The Conditional Random Field (CRF) and Bayesian Network (BN) are employed to incorporate prior knowledge into this approach for facilitating SAR image classification. (1) A multilayer region pyramid is constructed based on multiscale oversegmentation, and then, CRF is used to model the spatial relationships among those extracted regions within each layer of the region pyramid; the boundary prior knowledge is exploited and integrated into the CRF model as a strengthened constraint to improve classification performance near the boundaries. (2) Multilayer BN is applied to establish the causal connections between adjacent layers of the constructed region pyramid, where the classification probabilities of those sub-regions in the lower layer, conditioned on their parents' regions in the upper layer, are used as adjacent links. More contextual information is taken into account in this framework, which is a benefit to the performance improvement. Several experiments are conducted on real ESAR and TerraSAR data, and the results show that the proposed method achieves better classification accuracy.</t>
  </si>
  <si>
    <t>[He, Chu; Liu, Xinlong; Feng, Di; Shi, Bo] Wuhan Univ, Elect &amp; Informat Sch, Wuhan 430072, Peoples R China; [He, Chu; Luo, Bin; Liao, Mingsheng] Wuhan Univ, State Key Lab Informat Engn Surveying Mapping &amp; R, Wuhan 430079, Peoples R China</t>
  </si>
  <si>
    <t>chuhe@whu.edu.cn; xinlliu@whu.edu.cn; fengdi@whu.edu.cn; boshi_whu@163.com; luob@whu.edu.cn; liao@whu.edu.cn</t>
  </si>
  <si>
    <t>National Natural Science Foundation of China [41371342, 61331016]; National Key Basic Research and Development Program of China (973 Program) [2013CB733404]</t>
  </si>
  <si>
    <t>This work was supported in part by the National Natural Science Foundation of China (No. 41371342, No. 61331016) and in part by the National Key Basic Research and Development Program of China (973 Program) (No. 2013CB733404).</t>
  </si>
  <si>
    <t>10.3390/rs9010096</t>
  </si>
  <si>
    <t>EM7LN</t>
  </si>
  <si>
    <t>WOS:000395492600094</t>
  </si>
  <si>
    <t>Hu, SH; Liu, Z; Yu, L; Sun, H</t>
  </si>
  <si>
    <t>Hu, Shihui; Liu, Zhou; Yu, Lei; Sun, Hong</t>
  </si>
  <si>
    <t>Sparse Bayesian learning for image rectification with transform invariant low-rank textures</t>
  </si>
  <si>
    <t>SIGNAL PROCESSING</t>
  </si>
  <si>
    <t>Image feature; Transform invariant low-rank textures; Rectification; Bayesian framework; Corruptions and occlusions</t>
  </si>
  <si>
    <t>Comparing to the low-level local features, transform invariant low-rank textures (TILT) can in some sense globally rectify a large class of low-rank textures in 2D images, and thus more accurate and robust. However, the existing algorithms based on the alternating direction method (ADM) and the linearized alternating direction method with adaptive penalty (LADMAP), suffer from the weak robustness and the local minima, especially with plenty of corruptions and occlusions. In this paper, instead of exploiting optimization methods, we propose to build a hierarchical Bayesian model to TILT and then a variational method is implemented for Bayesian inference. Instead of point estimation, the proposed Bayesian approach introduces the uncertainty of the parameters, which has been proven to have much less local minima. Experimental results on both synthetic and real data indicate that our new algorithm outperforms the existing algorithms especially for the case with corruptions and occlusions. (C) 2017 Published by Elsevier B.V.</t>
  </si>
  <si>
    <t>[Hu, Shihui; Liu, Zhou; Yu, Lei; Sun, Hong] Wuhan Univ, Elect &amp; Informat Sch, Wuhan, Peoples R China</t>
  </si>
  <si>
    <t>Yu, L (reprint author), Wuhan Univ, Elect &amp; Informat Sch, Wuhan, Peoples R China.</t>
  </si>
  <si>
    <t>hushihui@whu.edu.cn; liuzhou@whu.edu.cn; ly.wd@whu.edu.cn; hongsun@whu.edu.cn</t>
  </si>
  <si>
    <t>NSFC Grant [61401315]; SRF for ROCS, SEM [230303]; Chinese Scholarship Council (CSC)</t>
  </si>
  <si>
    <t>This work is supported by NSFC Grant 61401315, by SRF for ROCS, SEM, under Grant 230303 and by the Chinese Scholarship Council (CSC).</t>
  </si>
  <si>
    <t>0165-1684</t>
  </si>
  <si>
    <t>1879-2677</t>
  </si>
  <si>
    <t>SIGNAL PROCESS</t>
  </si>
  <si>
    <t>Signal Process.</t>
  </si>
  <si>
    <t>10.1016/j.sigpro.2017.02.014</t>
  </si>
  <si>
    <t>ER4EW</t>
  </si>
  <si>
    <t>WOS:000398752900027</t>
  </si>
  <si>
    <t>Zhou, H; Chen, YW; Hyyppa, J; Li, S</t>
  </si>
  <si>
    <t>Zhou, Hui; Chen, Yuwei; Hyyppa, Juha; Li, Song</t>
  </si>
  <si>
    <t>An overview of the laser ranging method of space laser altimeter</t>
  </si>
  <si>
    <t>INFRARED PHYSICS &amp; TECHNOLOGY</t>
  </si>
  <si>
    <t>Space laser altimeter; Ranging method; Leading edge timing; Constant fraction discrimination; Waveform processing and analyzing; Photon counting timing</t>
  </si>
  <si>
    <t>NORTHERN-HEMISPHERE; MESSENGER MISSION; PERFORMANCE-MODEL; TOPOGRAPHY; INSTRUMENT; MERCURY; MARS; CHANDRAYAAN-1; DESIGN; SHAPE</t>
  </si>
  <si>
    <t>Space laser altimeter is an active remote sensing instrument to measure topographic map of Earth, Moon and planetary. The space laser altimeter determines the range between the instrument and laser footprint by measuring round trip time of laser pulse. The return pulse reflected from ground surface is gathered by the receiver of space laser altimeter, the pulsewidth and amplitude of which are changeable with the variability of the ground relief. Meantime, several kinds of noise overlapped on the return pulse signal affect its signal-to-noise ratio. To eliminate the influence of these factors that cause range walk and range uncertainty, the reliable laser ranging methods need to be implemented to obtain high-precision range results. Based on typical space laser altimeters in the past few decades, various ranging methods are expounded in detail according to the operational principle of instruments and timing method. By illustrating the concrete procedure of determining time of flight of laser pulse, this overview provides the comparison of the employed technologies in previous and undergoing research programs and prospect innovative technology for space laser altimeters in future. (C) 2017 Elsevier B.V. All rights reserved.</t>
  </si>
  <si>
    <t>[Zhou, Hui; Li, Song] Wuhan Univ, Elect Informat Sch, Luojia Hill, Wuhan 430072, Hubei, Peoples R China; [Zhou, Hui; Chen, Yuwei; Hyyppa, Juha] Finnish Geospatial Res Inst, Dept Remote Sensing &amp; Photogrammetry, Geodeerinne 2, Masala 02430, Finland</t>
  </si>
  <si>
    <t>Chen, YW (reprint author), Finnish Geospatial Res Inst, Dept Remote Sensing &amp; Photogrammetry, Geodeerinne 2, Masala 02430, Finland.</t>
  </si>
  <si>
    <t>yuwei.chen@nls.fi</t>
  </si>
  <si>
    <t>chen, yuwei/U-9491-2017</t>
  </si>
  <si>
    <t>chen, yuwei/0000-0003-0148-3609</t>
  </si>
  <si>
    <t>Academy of Finland [292648]; Strategic Research Council at the Academy of Finland [293389]; Chinese Academy of Science [181811KYSB20130003, 181811KYSB20160113]; China Ministry of Science and Technology [2015DFA70930]; Public Welfare Project of Surveying and Mapping Industry; China Scholarship Council</t>
  </si>
  <si>
    <t>The research is financially supported by Academy of Finland (Project No. 292648) and Strategic Research Council at the Academy of Finland is acknowledged for financial support (Project Decision no. 293389). Additionally, Chinese Academy of Science (181811KYSB20130003, 181811KYSB20160113), China Ministry of Science and Technology (2015DFA70930) are acknowledged. We also thank the Public Welfare Project of Surveying and Mapping Industry and the China Scholarship Council for the support of this work.</t>
  </si>
  <si>
    <t>1350-4495</t>
  </si>
  <si>
    <t>1879-0275</t>
  </si>
  <si>
    <t>INFRARED PHYS TECHN</t>
  </si>
  <si>
    <t>Infrared Phys. Technol.</t>
  </si>
  <si>
    <t>10.1016/j.infrared.2017.09.011</t>
  </si>
  <si>
    <t>Instruments &amp; Instrumentation; Optics; Physics, Applied</t>
  </si>
  <si>
    <t>Instruments &amp; Instrumentation; Optics; Physics</t>
  </si>
  <si>
    <t>FL0EC</t>
  </si>
  <si>
    <t>WOS:000413883200018</t>
  </si>
  <si>
    <t>Lin, YX; Ai, Y; Shan, X; Liu, M</t>
  </si>
  <si>
    <t>Lin, Yixiang; Ai, Yong; Shan, Xin; Liu, Min</t>
  </si>
  <si>
    <t>Liquid crystal based non-mechanical beam tracking technology</t>
  </si>
  <si>
    <t>OPTICS AND LASER TECHNOLOGY</t>
  </si>
  <si>
    <t>Liquid crystal spatial light modulator; Beam tracking; Beam steering; Non-mechanical</t>
  </si>
  <si>
    <t>COMMUNICATION; SPACE</t>
  </si>
  <si>
    <t>The simulation and experimental testing of a non-mechanical beam tracking technology was investigated, in which a liquid crystal spatial light modulator (LCSLM) was used as a beam steering control device. The LCSLM was capable of steering the beam from 2.8947 to 2.8947 with a resolution of approximately 0.0226. The LCSLM-based tracking system was simulated by MATLAB, and the Bode diagram indicated that the tracking performance was better than 17 dB when the disturbance frequency was 1 Hz. The tracking experiment was also executed to test the actual performance. The experimental data revealed that the tracking error (l sigma) ranged from 0.024 theta(max), to 0.225 theta(max) when the disturbance frequency ranged from 0.2 to 2.0 Hz with an amplitude of theta(max)=2.4873. Simulation and experimental testing demonstrated the feasibility of the non-mechanical beam tracking technology that employs liquid crystals.</t>
  </si>
  <si>
    <t>[Lin, Yixiang; Ai, Yong; Shan, Xin] Wuhan Univ, Elect Informat Sch, Luojia Hill, Wuhan 430072, Peoples R China; [Shan, Xin; Liu, Min] Sci &amp; Technol Electroopt Control Lab, Luoyang 471009, Peoples R China; [Ai, Yong; Shan, Xin] Collaborat Innovat Ctr Geospatial Technol, Wuhan 430079, Peoples R China</t>
  </si>
  <si>
    <t>Shan, X (reprint author), Wuhan Univ, Elect Informat Sch, Luojia Hill, Wuhan 430072, Peoples R China.</t>
  </si>
  <si>
    <t>sx@whu.edu.cn</t>
  </si>
  <si>
    <t>National Natural Science Foundation of China [11204220]; joint funds of Science and Technology Electro-Optic Control Laboratory; Aeronautical Science Foundation of China [201351S5002]</t>
  </si>
  <si>
    <t>The research was supported by the National Natural Science Foundation of China (Grant No. 11204220), and the joint funds of Science and Technology Electro-Optic Control Laboratory and the Aeronautical Science Foundation of China (Grant No. 201351S5002).</t>
  </si>
  <si>
    <t>0030-3992</t>
  </si>
  <si>
    <t>1879-2545</t>
  </si>
  <si>
    <t>OPT LASER TECHNOL</t>
  </si>
  <si>
    <t>Opt. Laser Technol.</t>
  </si>
  <si>
    <t>10.1016/j.optlastec.2016.12.020</t>
  </si>
  <si>
    <t>Optics; Physics, Applied</t>
  </si>
  <si>
    <t>EJ5ID</t>
  </si>
  <si>
    <t>WOS:000393250100018</t>
  </si>
  <si>
    <t>Sun, K; Wen, BY; Wang, RK</t>
  </si>
  <si>
    <t>Sun, Ke; Wen, Biyang; Wang, Ruokun</t>
  </si>
  <si>
    <t>Analysis of Ship RCS Detected by Multifrequency HFGWR</t>
  </si>
  <si>
    <t>INTERNATIONAL JOURNAL OF ANTENNAS AND PROPAGATION</t>
  </si>
  <si>
    <t>SURFACE-WAVE RADAR; VHF PROPAGATION; ROUGH SEA; HF; TRACKING; HFSWR</t>
  </si>
  <si>
    <t>One of the important applications of high frequency-ground wave radar (HFGWR) is to detect offshore ships. A proper method should be used to obtain the ship radar cross section (RCS), which is a key parameter of the ship. This paper proposes amethod based on an automatic information system (AIS). The relationship of the ship RCS versus bearing for different frequencies is analyzed by processing multifrequency HFGWR data. With this new method, bearing information is taken into consideration, which is not the case in traditional empirical formulas. The results provide prior knowledge for ship detection and tracking; therefore, the probability of detection is significantly improved.</t>
  </si>
  <si>
    <t>[Sun, Ke; Wen, Biyang; Wang, Ruokun] Wuhan Univ, Elect Informat Sch, Radar &amp; Signal Proc Lab, Wuhan 430072, Peoples R China</t>
  </si>
  <si>
    <t>Wen, BY (reprint author), Wuhan Univ, Elect Informat Sch, Radar &amp; Signal Proc Lab, Wuhan 430072, Peoples R China.</t>
  </si>
  <si>
    <t>bywen@whu.edu.cn</t>
  </si>
  <si>
    <t>wen, biyang/0000-0001-7477-4664</t>
  </si>
  <si>
    <t>National Natural Science Foundation of China [61671331]; National Key Scientific Instruments and Equipment Development Project of China [2013YQ160793]</t>
  </si>
  <si>
    <t>This work was supported by the National Natural Science Foundation of China (61671331) and the National Key Scientific Instruments and Equipment Development Project of China (2013YQ160793).</t>
  </si>
  <si>
    <t>1687-5869</t>
  </si>
  <si>
    <t>1687-5877</t>
  </si>
  <si>
    <t>INT J ANTENN PROPAG</t>
  </si>
  <si>
    <t>Int. J. Antennas Propag.</t>
  </si>
  <si>
    <t>10.1155/2017/4964267</t>
  </si>
  <si>
    <t>EW2PQ</t>
  </si>
  <si>
    <t>WOS:000402338900001</t>
  </si>
  <si>
    <t>Hou, YD; Wen, BY; Tian, YW; Yang, J</t>
  </si>
  <si>
    <t>Hou, Yidong; Wen, Biyang; Tian, Yingwei; Yang, Jing</t>
  </si>
  <si>
    <t>A Uniform Linear Array Self-Calibration Method for UHF River Flow Detection Radar</t>
  </si>
  <si>
    <t>IEEE ANTENNAS AND WIRELESS PROPAGATION LETTERS</t>
  </si>
  <si>
    <t>Array signal processing; calibration; direction of arrival (DOA) estimation; ultrahigh-frequency (UHF) radar</t>
  </si>
  <si>
    <t>This letter proposes a uniform linear array (ULA) self-calibration method for ultrahigh-frequency (UHF) river flow detection radar (URFDR). URFDR usually uses ULA with less array elements, thus traditional self-calibration methods are all ineffective. This method using river echo signals with single direction of arrival as calibration sources mainly includes two steps: 1) A cost function is constructed based on eigenstructure decomposition, and the array error with Vandermonde fuzziness is estimated by minimizing the cost function using the gradient descent method. 2) The fuzzy array error estimation is corrected by nonlinear least square method based on the characteristics of river echo signals. A field experiment was conducted in the Yangtze River in October 2016, the processing results of which verify the effectiveness of the proposed method.</t>
  </si>
  <si>
    <t>[Hou, Yidong; Wen, Biyang; Tian, Yingwei; Yang, Jing] Wuhan Univ, Elect Informat Sch, Radar &amp; Signal Proc Lab, Wuhan 430079, Hubei, Peoples R China</t>
  </si>
  <si>
    <t>Hou, YD (reprint author), Wuhan Univ, Elect Informat Sch, Radar &amp; Signal Proc Lab, Wuhan 430079, Hubei, Peoples R China.</t>
  </si>
  <si>
    <t>houyidong@whu.edu.cn; bywen@whu.edu.cn; tianyw@whu.edu.cn; janeyang628@whu.edu.cn</t>
  </si>
  <si>
    <t>Hou, Yidong/0000-0002-5616-7884</t>
  </si>
  <si>
    <t>National Special Program for Key Scientific Instrument and Equipment Development of China [2013YQ160793]; Natural Science Foundation of Hubei Province [2015CFB355]</t>
  </si>
  <si>
    <t>This work was supported in part by the National Special Program for Key Scientific Instrument and Equipment Development of China under Grant 2013YQ160793 and in part by the Natural Science Foundation of Hubei Province under Grant 2015CFB355.</t>
  </si>
  <si>
    <t>1536-1225</t>
  </si>
  <si>
    <t>1548-5757</t>
  </si>
  <si>
    <t>IEEE ANTENN WIREL PR</t>
  </si>
  <si>
    <t>IEEE Antennas Wirel. Propag. Lett.</t>
  </si>
  <si>
    <t>10.1109/LAWP.2017.2685621</t>
  </si>
  <si>
    <t>FD2JJ</t>
  </si>
  <si>
    <t>WOS:000407360900007</t>
  </si>
  <si>
    <t>He, C; Han, G; Feng, D; Du, J; Liao, MS</t>
  </si>
  <si>
    <t>He, Chu; Han, Gong; Feng, Di; Du, Juan; Liao, Mingsheng</t>
  </si>
  <si>
    <t>A Sparse Manifold Classification Method Based on a Multi-Dimensional Descriptive Primitive of Polarimetric SAR Image Time Series</t>
  </si>
  <si>
    <t>polarimetric SAR time series; image classification; multi-dimensional descriptive primitive; sparse manifold expression; compressed sensing</t>
  </si>
  <si>
    <t>Classification using the rich information provided by time-series and polarimetric Synthetic Aperture Radar (SAR) images has attracted much attention. The key point is to effectively reveal the correlation between different dimensions of information and form a joint feature. In this paper, a multi-dimensional SAR descriptive primitive for each single pixel is firstly constructed, which in the polarimetric scale obtains incoherent information through target decompositions while in the time scale obtains coherent information through stochastic walk. Secondly, for the purpose of feature extraction and dimension reduction, a special feature space mapping for the descriptive primitive of the whole image is proposed based on sparse manifold expression and compressed sensing. Finally, the above feature is inputted into a support vector machine (SVM) classifier. This proposed method can inherently integrate the features of polarimetric SAR times series. Experiment results on three real time-series polarimetric SAR data sets show the effectiveness of our presented approach. The idea of a multi-dimensional descriptive primitive as a convenient tool also opens a new spectrum of potential for further processing of polarimetric SAR image time series.</t>
  </si>
  <si>
    <t>[He, Chu; Han, Gong; Feng, Di] Wuhan Univ, Elect Informat Sch, Signal Proc Lab, Wuhan 430072, Peoples R China; [He, Chu; Liao, Mingsheng] Wuhan Univ, State Key Lab Informat Engn Surveying Mapping &amp; R, Wuhan 430079, Peoples R China; [Du, Juan] Wuhan Univ, Remote Sensing &amp; Informat Engn Sch, Wuhan 430079, Peoples R China</t>
  </si>
  <si>
    <t>He, C (reprint author), Wuhan Univ, Elect Informat Sch, Signal Proc Lab, Wuhan 430072, Peoples R China.; He, C (reprint author), Wuhan Univ, State Key Lab Informat Engn Surveying Mapping &amp; R, Wuhan 430079, Peoples R China.; Du, J (reprint author), Wuhan Univ, Remote Sensing &amp; Informat Engn Sch, Wuhan 430079, Peoples R China.</t>
  </si>
  <si>
    <t>chuhe@whu.edu.cn; hangong@whu.edu.cn; fengdi@whu.edu.cn; dujuan_rs@whu.edu.cn; liao@whu.edu.cn</t>
  </si>
  <si>
    <t>Liao, Mingsheng/0000-0001-9556-4287</t>
  </si>
  <si>
    <t>NSFC [41371342, 61331016]; National Key Basic Research and Development Program of China (973 program) [2013CB733404]</t>
  </si>
  <si>
    <t>This work was supported by the NSFC (No. 41371342, No. 61331016) and the National Key Basic Research and Development Program of China (973 program) (No. 2013CB733404).</t>
  </si>
  <si>
    <t>10.3390/ijgi6040097</t>
  </si>
  <si>
    <t>WOS:000404525000006</t>
  </si>
  <si>
    <t>Guo, HQ; Ma, Y; Mei, XG; Ma, JY</t>
  </si>
  <si>
    <t>Guo, Hanqi; Ma, Yong; Mei, Xiaoguang; Ma, Jiayi</t>
  </si>
  <si>
    <t>Infrared and visible image fusion based on total variation and augmented Lagrangian</t>
  </si>
  <si>
    <t>JOURNAL OF THE OPTICAL SOCIETY OF AMERICA A-OPTICS IMAGE SCIENCE AND VISION</t>
  </si>
  <si>
    <t>TOTAL VARIATION MINIMIZATION; GAUSSIAN MIXTURE MODEL; MULTI-FOCUS IMAGE; SPARSE REPRESENTATION; WAVELET TRANSFORM; FACE RECOGNITION; DECOMPOSITION; REGISTRATION; PERFORMANCE; ALGORITHM</t>
  </si>
  <si>
    <t>This paper proposes a new algorithm for infrared and visible image fusion based on gradient transfer that achieves fusion by preserving the intensity of the infrared image and then transferring gradients in the corresponding visible one to the result. The gradient transfer suffers from the problems of low dynamic range and detail loss because it ignores the intensity from the visible image. The new algorithm solves these problems by providing additive intensity from the visible image to balance the intensity between the infrared image and the visible one. It formulates the fusion task as an l(1) - l(1)-TV minimization problem and then employs variable splitting and augmented Lagrangian to convert the unconstrained problem to a constrained one that can be solved in the framework of alternating the multiplier direction method. Experiments demonstrate that the new algorithm achieves better fusion results with a high computation efficiency in both qualitative and quantitative tests than gradient transfer and most state-of-the-art methods. (C) 2017 Optical Society of America</t>
  </si>
  <si>
    <t>[Guo, Hanqi; Ma, Yong; Mei, Xiaoguang; Ma, Jiayi] Wuhan Univ, Elect Informat Sch, Wuhan 430072, Hubei, Peoples R China</t>
  </si>
  <si>
    <t>Mei, XG (reprint author), Wuhan Univ, Elect Informat Sch, Wuhan 430072, Hubei, Peoples R China.</t>
  </si>
  <si>
    <t>meixiaoguang@gmail.com</t>
  </si>
  <si>
    <t>National Natural Science Foundation of China (NSFC) [61503288, 61773295, 61572076]; Beijing Advanced Innovation Center for Intelligent Robots and Systems [2016IRS15]</t>
  </si>
  <si>
    <t>National Natural Science Foundation of China (NSFC) (61503288, 61773295, 61572076); Beijing Advanced Innovation Center for Intelligent Robots and Systems (2016IRS15).</t>
  </si>
  <si>
    <t>OPTICAL SOC AMER</t>
  </si>
  <si>
    <t>2010 MASSACHUSETTS AVE NW, WASHINGTON, DC 20036 USA</t>
  </si>
  <si>
    <t>1084-7529</t>
  </si>
  <si>
    <t>1520-8532</t>
  </si>
  <si>
    <t>J OPT SOC AM A</t>
  </si>
  <si>
    <t>J. Opt. Soc. Am. A-Opt. Image Sci. Vis.</t>
  </si>
  <si>
    <t>10.1364/JOSAA.34.001961</t>
  </si>
  <si>
    <t>Optics</t>
  </si>
  <si>
    <t>FL4ST</t>
  </si>
  <si>
    <t>WOS:000414222300003</t>
  </si>
  <si>
    <t>Jiang, YT; Yan, J; Fan, CE; Shi, WX; Deng, DX</t>
  </si>
  <si>
    <t>Jiang, Yanting; Yan, Jia; Fan, Ci'en; Shi, Wenxuan; Deng, Dexiang</t>
  </si>
  <si>
    <t>An improved real-time object proposals generation method based on local binary pattern</t>
  </si>
  <si>
    <t>INTERNATIONAL JOURNAL OF ADVANCED ROBOTIC SYSTEMS</t>
  </si>
  <si>
    <t>Objectness; proposal generation; local binary pattern; computer vision; object detection</t>
  </si>
  <si>
    <t>TEXTURE CLASSIFICATION; HOG-LBP; GRADIENTS; RANKING</t>
  </si>
  <si>
    <t>Generating a group of category-independent proposals of objects in an image within a very short time is an effective approach to accelerate traditional sliding window search, which has been widely used in preprocessing step of object recognition. In this article, we propose a novel object proposals generation method to produce an order set of candidate windows covering most of object instances. With combination of gradient and local binary pattern, our approach achieves better performance than BING in finding occluded objects and objects in dim lighting conditions. In experiments on the challenging PASCAL VOC 2007 data set, we show that our approach is significantly more accurate than BING. In particular, using 2000 proposals, we achieve 97.6% object detection rate and 69.3% mean average best overlap. Moreover, our proposed method is very efficient and takes only about 0.006 s per image on a laptop central processing unit. The detection speed and high accuracy of proposed method mean that it can be applied to recognizing specific objects in robot visions.</t>
  </si>
  <si>
    <t>[Jiang, Yanting; Yan, Jia; Fan, Ci'en; Shi, Wenxuan; Deng, Dexiang] Wuhan Univ, Elect Informat Sch, Wuhan 430072, Hubei, Peoples R China</t>
  </si>
  <si>
    <t>Yan, J (reprint author), Wuhan Univ, Elect Informat Sch, Wuhan 430072, Hubei, Peoples R China.</t>
  </si>
  <si>
    <t>yanjia2011@gmail.com</t>
  </si>
  <si>
    <t>1729-8814</t>
  </si>
  <si>
    <t>INT J ADV ROBOT SYST</t>
  </si>
  <si>
    <t>Int. J. Adv. Robot. Syst.</t>
  </si>
  <si>
    <t>10.1177/1729881417724679</t>
  </si>
  <si>
    <t>Robotics</t>
  </si>
  <si>
    <t>FD6MQ</t>
  </si>
  <si>
    <t>WOS:000407643000001</t>
  </si>
  <si>
    <t>Chen, G; Jin, H; Yan, JY; Cui, X; Zhang, SD; Yan, CX; Yang, GT; Lan, AL; Gong, WL; Qiao, L; Wu, C; Wang, J</t>
  </si>
  <si>
    <t>Chen, Gang; Jin, Han; Yan, Jing-Ye; Cui, Xiao; Zhang, Shao-Dong; Yan, Chun-Xiao; Yang, Guo-Tao; Lan, Ai-Lan; Gong, Wan-Lin; Qiao, Lei; Wu, Chen; Wang, Jin</t>
  </si>
  <si>
    <t>Hainan Coherent Scatter Phased Array Radar (HCOPAR): System Design and Ionospheric Irregularity Observations</t>
  </si>
  <si>
    <t>Antenna array; coherent scatter radar; ionospheric irregularity</t>
  </si>
  <si>
    <t>FIELD-ALIGNED IRREGULARITIES; EQUATORIAL SPREAD-F; PIURA VHF RADAR; E-REGION; STATISTICAL CHARACTERISTICS; MU RADAR; ELECTROJET; ECHOES; INSTABILITIES; DISTURBANCES</t>
  </si>
  <si>
    <t>The Hainan coherent scatter phased array radar (HCOPAR) is one of the most important radio systems of the Chinese Meridian Space Weather Monitoring Project (Meridian Project). The radar is located at Fuke station (19.5 degrees N, 109.1 degrees E, dip latitude 8.1 degrees N), Hainan island, China, to observe the field-aligned irregularities in ionospheric E-and F-regions. It is operated with a peak power of 54 kW and uses the Barker codes for good sensitivity. Its antenna array is composed of 18x4 five-element Yagi antennas and is used for both transmitting and receiving. The Yagi antennas are arranged in a rectangular grid 100 m long and 20 m wide, covering an area of 2000 m(2). This antenna arrangement forms seven radar beams from -22.5 degrees to 22.5 degrees in azimuth with an angle step of 7.5 degrees. The central beam points to due geographic north. A brief description of the radar system, data processing, and signal characteristics is also provided. The intensity, Doppler velocities, and spectral widths of the quasi-periodic echoes measured in the nighttime of June 23, 2013 are presented as typical data of type II irregularities in the E-region. The data recorded by the HCOPAR in the fan-beam mode on September 15, 2013 are displayed as the typical F-region plasma bubbles.</t>
  </si>
  <si>
    <t>[Chen, Gang; Jin, Han; Cui, Xiao; Zhang, Shao-Dong; Gong, Wan-Lin; Qiao, Lei; Wu, Chen; Wang, Jin] Wuhan Univ, Elect Informat Sch, Wuhan 430072, Hubei, Peoples R China; [Chen, Gang; Yan, Jing-Ye; Yan, Chun-Xiao; Yang, Guo-Tao; Lan, Ai-Lan] Chinese Acad Sci, Natl Space Sci Ctr, Beijing 100190, Peoples R China</t>
  </si>
  <si>
    <t>Chen, G (reprint author), Wuhan Univ, Elect Informat Sch, Wuhan 430072, Hubei, Peoples R China.</t>
  </si>
  <si>
    <t>g.chen@whu.edu.cn</t>
  </si>
  <si>
    <t>Meridian Project; National Natural Science Foundation of China [41474132]</t>
  </si>
  <si>
    <t>This work was supported by the Meridian Project and the National Natural Science Foundation of China under Grant 41474132.</t>
  </si>
  <si>
    <t>10.1109/TGRS.2017.2699280</t>
  </si>
  <si>
    <t>FB5KA</t>
  </si>
  <si>
    <t>WOS:000406178800039</t>
  </si>
  <si>
    <t>Tian, M; Wang, XP; Dong, ZC; Zhu, GW; Long, JC; Dai, DD; Zhang, QL</t>
  </si>
  <si>
    <t>Tian, Meng; Wang, Xianpei; Dong, Zhengcheng; Zhu, Guowei; Long, Jiachuang; Dai, Dangdang; Zhang, Qilin</t>
  </si>
  <si>
    <t>Cascading failures in interdependent modular networks with partial random coupling preference</t>
  </si>
  <si>
    <t>MODERN PHYSICS LETTERS B</t>
  </si>
  <si>
    <t>Cascading failures; interdependent networks; partial random coupling in communities</t>
  </si>
  <si>
    <t>COMMUNITY STRUCTURE</t>
  </si>
  <si>
    <t>Cascading failures have been widely analyzed in interdependent networks with different coupling preferences from microscopic and macroscopic perspectives in recent years. Plenty of real-world interdependent infrastructures, representing as interdependent networks, exhibit community structure, one of the most important mesoscopic structures, and partial coupling preferences, which can affect cascading failures in interdependent networks. In this paper, we propose the partial random coupling in communities, investigating cascading failures in interdependent modular scale-free networks under inner attacks and hub attacks. We mainly analyze the effects of the discoupling probability and the intermodular connection probability on cascading failures in interdependent networks. We find that increasing either the dicoupling probability or the intermodular connection probability can enhance the network robustness under both hub attacks and inner attacks. We also note that the community structure can prevent cascading failures spreading globally in entire interdependent networks. Finally, we obtain the result that if we want to efficiently improve the robustness of interdependent networks and reduce the protection cost, the intermodular connection probability should be protected preferentially, implying that improving the robustness of a single network is the fundamental method to enhance the robustness of the entire interdependent networks.</t>
  </si>
  <si>
    <t>[Tian, Meng; Wang, Xianpei; Zhu, Guowei; Long, Jiachuang; Dai, Dangdang] Wuhan Univ, Elect Informat Sch, Wuhan 430072, Hubei, Peoples R China; [Dong, Zhengcheng] Wuhan Univ, Coll Power &amp; Mech Engn, Wuhan 430072, Hubei, Peoples R China; [Zhang, Qilin] Hubei Univ Art &amp; Sci, Coll Math &amp; Comp, Xiangyang 441053, Hubei, Peoples R China</t>
  </si>
  <si>
    <t>Tian, M (reprint author), Wuhan Univ, Elect Informat Sch, Wuhan 430072, Hubei, Peoples R China.</t>
  </si>
  <si>
    <t>mengtian@whu.edu.cn; xpwang@whu.edu.cn; dongzhengcheng@whu.edu.cn; guoweizhu@whu.edu.cn; longjc@whu.edu.cn; daidangdang@whu.edu.cn; zhangqilin@whu.edu.cn</t>
  </si>
  <si>
    <t>Fundamental Research Funds for the Central Universities [2042017KF0037]; Science and Technology Project of State Grid Hubei Province Power Company [52115L01400DN]</t>
  </si>
  <si>
    <t>This work was supported by the Fundamental Research Funds for the Central Universities (No. 2042017KF0037) and the Science and Technology Project of State Grid Hubei Province Power Company (No. 52115L01400DN).</t>
  </si>
  <si>
    <t>0217-9849</t>
  </si>
  <si>
    <t>1793-6640</t>
  </si>
  <si>
    <t>MOD PHYS LETT B</t>
  </si>
  <si>
    <t>Mod. Phys. Lett. B</t>
  </si>
  <si>
    <t>10.1142/S0217984917502670</t>
  </si>
  <si>
    <t>Physics, Applied; Physics, Condensed Matter; Physics, Mathematical</t>
  </si>
  <si>
    <t>FK0EF</t>
  </si>
  <si>
    <t>WOS:000413152400006</t>
  </si>
  <si>
    <t>He, C; Tu, MX; Liu, XL; Xiong, DH; Liao, MS</t>
  </si>
  <si>
    <t>He, Chu; Tu, Mingxia; Liu, Xinlong; Xiong, Dehui; Liao, Mingsheng</t>
  </si>
  <si>
    <t>Mixture Statistical Distribution Based Multiple Component Model for Target Detection in High Resolution SAR Imagery</t>
  </si>
  <si>
    <t>synthetic aperture radar (SAR); target detection; multiple component model; mixture statistical distribution</t>
  </si>
  <si>
    <t>REMOTE-SENSING IMAGES; OBJECT DETECTION; SHIP DETECTION; CLASSIFICATION; ALGORITHM</t>
  </si>
  <si>
    <t>This paper proposes an innovative Mixture Statistical Distribution Based Multiple Component (MSDMC) model for target detection in high spatial resolution Synthetic Aperture Radar (SAR) images. Traditional detection algorithms usually ignore the spatial relationship among the target's components. In the presented method, however, both the structural information and the statistical distribution are considered to better recognize the target. Firstly, the method based on compressed sensing reconstruction is used to recover the SAR image. Then, the multiple component model composed of a root filter and some corresponding part filters is applied to describe the structural information of the target. In the following step, mixture statistical distributions are utilised to discriminate the target from the background, and the Method of Logarithmic Cumulants (MoLC) based Expectation Maximization (EM) approach is adopted to estimate the parameters of the mixture statistical distribution model, which will be finally merged into the proposed MSDMC framework together with the multiple component model. In the experiment, the aeroplanes and the electrical power towers in TerraSAR-X SAR images are detected at three spatial resolutions. The results indicate that the presented MSDMC Model has potential for improving the detection performance compared with the state-of-the-art SAR target detection methods.</t>
  </si>
  <si>
    <t>[He, Chu; Tu, Mingxia; Liu, Xinlong; Xiong, Dehui] Wuhan Univ, Elect Informat Sch, Wuhan 430072, Hubei, Peoples R China; [He, Chu; Liao, Mingsheng] Wuhan Univ, State Key Lab Informat Engn Surveying Mapping &amp; R, Wuhan 430079, Hubei, Peoples R China; [Liao, Mingsheng] Collaborat Innovat Ctr Geospatial Technol, 129 Luoyu Rd, Wuhan 430079, Hubei, Peoples R China</t>
  </si>
  <si>
    <t>He, C (reprint author), Wuhan Univ, Elect Informat Sch, Wuhan 430072, Hubei, Peoples R China.; He, C (reprint author), Wuhan Univ, State Key Lab Informat Engn Surveying Mapping &amp; R, Wuhan 430079, Hubei, Peoples R China.</t>
  </si>
  <si>
    <t>chuhe@whu.edu.cn; claire0409@whu.edu.cn; xinlliu@whu.edu.cn; dhui.xiong@gmail.com; liao@whu.edu.cn</t>
  </si>
  <si>
    <t>Tu, Mingxia/0000-0002-4563-3499; Liu, Xinlong/0000-0002-4947-662X</t>
  </si>
  <si>
    <t>National Natural Science Foundation of China [41371342, 61331016]; National Key Research and Development Program of China [2016YFC0803003-01]</t>
  </si>
  <si>
    <t>This work was partially supported by the National Natural Science Foundation of China (No. 41371342, No. 61331016), and by the National Key Research and Development Program of China (No. 2016YFC0803003-01).</t>
  </si>
  <si>
    <t>10.3390/ijgi6110336</t>
  </si>
  <si>
    <t>WOS:000416779300017</t>
  </si>
  <si>
    <t>Huang, J; Ma, Y; Zhang, Y; Fan, F</t>
  </si>
  <si>
    <t>Huang, Jun; Ma, Yong; Zhang, Ying; Fan, Fan</t>
  </si>
  <si>
    <t>Infrared image enhancement algorithm based on adaptive histogram segmentation</t>
  </si>
  <si>
    <t>APPLIED OPTICS</t>
  </si>
  <si>
    <t>DYNAMIC-RANGE COMPRESSION; CONTRAST ENHANCEMENT; DETAIL ENHANCEMENT; EQUALIZATION; THERMOGRAPHY; REGISTRATION; MODEL</t>
  </si>
  <si>
    <t>Contrast enhancement plays a crucial role in infrared image pre-processing. Compared with the increasingly popular local-mapping enhancement methods, the global-mapping enhancement methods have a unique feature that reserves the thermal distribution information, which is vital in some temperature-sensitive applications. However, the main challenge of the global-mapping methods is how to enhance the contrast effectively without suffering from over-enhancement of the background and noise. To this end, we propose a novel global-mapping enhancement algorithm in this paper. First, the histogram is divided into several sub-histograms adaptively based on the heat conduction theory. By designing a metric called AHV, the background and non-background sub-histograms are distinguished, and then enhanced separately where more grayscales are allocated to non-background sub-histograms than background sub-histograms. Meanwhile, the property of the human visual system described by Weber's law is also taken into consideration during the grayscale redistribution. The qualitative and quantitative comparisons with state-of-the-art methods on several databases demonstrate the advantages of our proposed method. (C) 2017 Optical Society of America</t>
  </si>
  <si>
    <t>[Huang, Jun; Ma, Yong; Fan, Fan] Wuhan Univ, Elect Informat Sch, Wuhan 430072, Hubei, Peoples R China; [Huang, Jun; Zhang, Ying] Georgia Inst Technol, Sch Elect &amp; Comp Engn, 777 Atlantic Dr NW, Atlanta, GA 30332 USA</t>
  </si>
  <si>
    <t>Ma, Y (reprint author), Wuhan Univ, Elect Informat Sch, Wuhan 430072, Hubei, Peoples R China.</t>
  </si>
  <si>
    <t>mayong@whu.edu.cn</t>
  </si>
  <si>
    <t>National Natural Science Foundation of China (NSFC) [61605146, 61503288]; China Postdoctoral Science Foundation [2016M592385]; Fundamental Research Funds for the Central Universities of China [2042016KF0017]; Ph.D. Programs Foundation of Ministry of Education of the People's Republic of China (MOE) [20120142110088]</t>
  </si>
  <si>
    <t>National Natural Science Foundation of China (NSFC) (61605146, 61503288); China Postdoctoral Science Foundation (2016M592385); Fundamental Research Funds for the Central Universities of China (2042016KF0017); Ph.D. Programs Foundation of Ministry of Education of the People's Republic of China (MOE) (20120142110088).</t>
  </si>
  <si>
    <t>1559-128X</t>
  </si>
  <si>
    <t>2155-3165</t>
  </si>
  <si>
    <t>APPL OPTICS</t>
  </si>
  <si>
    <t>Appl. Optics</t>
  </si>
  <si>
    <t>10.1364/AO.56.009686</t>
  </si>
  <si>
    <t>FP3YI</t>
  </si>
  <si>
    <t>WOS:000417553500011</t>
  </si>
  <si>
    <t>Wang, XL; Jiang, P; Li, DS; Sun, T</t>
  </si>
  <si>
    <t>Wang, Xiaoliang; Jiang, Peng; Li, Deshi; Sun, Tao</t>
  </si>
  <si>
    <t>Curvature Continuous and Bounded Path Planning for Fixed-Wing UAVs</t>
  </si>
  <si>
    <t>SENSORS</t>
  </si>
  <si>
    <t>Catmull-Rom curves; continuous-curvature; curvature upper bound; local regulation; path planning; unmanned aerial vehicles</t>
  </si>
  <si>
    <t>GEOMETRIC CONTINUITY; GENETIC ALGORITHM; GENERATION; CURVES; ROBOTS; ENVIRONMENTS; NAVIGATION; VEHICLES; SYSTEMS</t>
  </si>
  <si>
    <t>Unmanned Aerial Vehicles (UAVs) play an important role in applications such as data collection and target reconnaissance. An accurate and optimal path can effectively increase the mission success rate in the case of small UAVs. Although path planning for UAVs is similar to that for traditional mobile robots, the special kinematic characteristics of UAVs (such as their minimum turning radius) have not been taken into account in previous studies. In this paper, we propose a locally-adjustable, continuous-curvature, bounded path-planning algorithm for fixed-wing UAVs. To deal with the curvature discontinuity problem, an optimal interpolation algorithm and a key-point shift algorithm are proposed based on the derivation of a curvature continuity condition. To meet the upper bound for curvature and to render the curvature extrema controllable, a local replanning scheme is designed by combining arcs and Bezier curves with monotonic curvature. In particular, a path transition mechanism is built for the replanning phase using minimum curvature circles for a planning philosophy. Numerical results demonstrate that the analytical planning algorithm can effectively generate continuous-curvature paths, while satisfying the curvature upper bound constraint and allowing UAVs to pass through all predefined waypoints in the desired mission region.</t>
  </si>
  <si>
    <t>[Wang, Xiaoliang; Li, Deshi; Sun, Tao] Wuhan Univ, Elect Informat Sch, Wuhan 430072, Hubei, Peoples R China; [Jiang, Peng] Wuhan Univ, GNSS Res Ctr, Wuhan 430072, Hubei, Peoples R China; [Li, Deshi] Collaborat Innovat Ctr Geospatial Technol, 129 Luoyu Rd, Wuhan 430072, Hubei, Peoples R China</t>
  </si>
  <si>
    <t>Li, DS (reprint author), Wuhan Univ, Elect Informat Sch, Wuhan 430072, Hubei, Peoples R China.; Li, DS (reprint author), Collaborat Innovat Ctr Geospatial Technol, 129 Luoyu Rd, Wuhan 430072, Hubei, Peoples R China.</t>
  </si>
  <si>
    <t>xiaoliangwang@whu.edu.cn; jiangp@whu.edu.cn; dsli@whu.edu.cn; suntao@whu.edu.cn</t>
  </si>
  <si>
    <t>Wang, Xiaoliang/0000-0002-8327-4212</t>
  </si>
  <si>
    <t>National Natural Science Foundation of China [61571334]; State 863 project of China [2014AA09A512]</t>
  </si>
  <si>
    <t>This work was supported by the National Natural Science Foundation of China (61571334) and the State 863 project of China (2014AA09A512).</t>
  </si>
  <si>
    <t>1424-8220</t>
  </si>
  <si>
    <t>SENSORS-BASEL</t>
  </si>
  <si>
    <t>Sensors</t>
  </si>
  <si>
    <t>10.3390/s17092155</t>
  </si>
  <si>
    <t>FH8WD</t>
  </si>
  <si>
    <t>WOS:000411484700225</t>
  </si>
  <si>
    <t>Li, C; Ma, Y; Mei, XG; Fan, F; Huang, J; Ma, JY</t>
  </si>
  <si>
    <t>Li, Chang; Ma, Yong; Mei, Xiaoguang; Fan, Fan; Huang, Jun; Ma, Jiayi</t>
  </si>
  <si>
    <t>Sparse Unmixing of Hyperspectral Data with Noise Level Estimation</t>
  </si>
  <si>
    <t>alternative direction method of multipliers (ADMM); hyperspectral image (HSI); sparse unmixing method based on noise level estimation (SU-NLE)</t>
  </si>
  <si>
    <t>NONNEGATIVE MATRIX FACTORIZATION; INDEPENDENT COMPONENT ANALYSIS; ENDMEMBER EXTRACTION; IMAGE REGISTRATION; REGRESSION; ALGORITHM; QUANTIFICATION; SELECTION; PURSUIT</t>
  </si>
  <si>
    <t>Recently, sparse unmixing has received particular attention in the analysis of hyperspectral images (HSIs). However, traditional sparse unmixing ignores the different noise levels in different bands of HSIs, making such methods sensitive to different noise levels. To overcome this problem, the noise levels at different bands are assumed to be different in this paper, and a general sparse unmixing method based on noise level estimation (SU-NLE) under the sparse regression framework is proposed. First, the noise in each band is estimated on the basis of the multiple regression theory in hyperspectral applications, given that neighboring spectral bands are usually highly correlated. Second, the noise weighting matrix can be obtained from the estimated noise. Third, the noise weighting matrix is integrated into the sparse regression unmixing framework, which can alleviate the impact of different noise levels at different bands. Finally, the proposed SU-NLE is solved by the alternative direction method of multipliers. Experiments on synthetic datasets show that the signal-to-reconstruction error of the proposed SU-NLE is considerably higher than those of the corresponding traditional sparse regression unmixing methods without noise level estimation, which demonstrates the efficiency of integrating noise level estimation into the sparse regression unmixing framework. The proposed SU-NLE also shows promising results in real HSIs.</t>
  </si>
  <si>
    <t>[Li, Chang; Ma, Yong; Mei, Xiaoguang; Fan, Fan; Huang, Jun; Ma, Jiayi] Wuhan Univ, Elect Informat Sch, Wuhan 430072, Hubei, Peoples R China; [Li, Chang] Huazhong Univ Sci &amp; Technol, Sch Elect Informat &amp; Commun, Wuhan 430074, Hubei, Peoples R China; [Li, Chang] Wuhan Polytech Univ, Sch Math &amp; Comp Sci, Wuhan 430023, Hubei, Peoples R China</t>
  </si>
  <si>
    <t>Ma, Y; Mei, XG (reprint author), Wuhan Univ, Elect Informat Sch, Wuhan 430072, Hubei, Peoples R China.</t>
  </si>
  <si>
    <t>lichang1214@gmail.com; mayong@whu.edu.cn; meixiaoguang@gmail.com; fanfan@whu.edu.cn; junhwong@whu.edu.cn; jiayima@whu.edu.cn</t>
  </si>
  <si>
    <t>Ma, Jiayi/0000-0003-3264-3265</t>
  </si>
  <si>
    <t>National Natural Science Foundation of China [61773295, 61503288, 61605146]; China Postdoctoral Science Foundation [2017M612504, 2016M592385, 2016T90725]</t>
  </si>
  <si>
    <t>Financial support for this study was provided by the National Natural Science Foundation of China under Grants 61773295, 61503288 and 61605146, and the China Postdoctoral Science Foundation under Grants 2017M612504, 2016M592385 and 2016T90725.</t>
  </si>
  <si>
    <t>10.3390/rs9111166</t>
  </si>
  <si>
    <t>WOS:000416554100081</t>
  </si>
  <si>
    <t>Ma, JY; Jiang, JJ; Liu, CY; Li, YS</t>
  </si>
  <si>
    <t>Ma, Jiayi; Jiang, Junjun; Liu, Chengyin; Li, Yansheng</t>
  </si>
  <si>
    <t>Feature guided Gaussian mixture model with semi-supervised EM and local geometric constraint for retinal image registration</t>
  </si>
  <si>
    <t>Retina image registration; Feature guided; Semi-supervised EM; Local geometric constraint; GMM</t>
  </si>
  <si>
    <t>POINT SET REGISTRATION; FEATURE-EXTRACTION; SAMPLE CONSENSUS; ALGORITHM; CLASSIFICATION; RECOGNITION</t>
  </si>
  <si>
    <t>Retinal image registration, which can be formulated by matching two sets of sparse features extracted from two observed retinal images, is a crucial step in the diagnosis and treatment of various eye diseases. Existing methods suffer from missing true correspondences or do not fully consider local appearance information, which causes difficulty in matching low-quality retinal images due to insufficient reliable features. In addition, the relationships between retinal image pairs are usually modeled by linear transformation, such as affine transformation, which cannot generate accurate alignments in large viewpoint changes due to the nonplanar eyeball surface. To address these issues, a feature guided Gaussian mixture model (GMM) is proposed for the non-rigid registration of retinal images. We formulate the problem as an estimation of a feature guided mixture of densities: a GMM is fitted to one point set in which the centers of the Gaussian densities characterized by spatial positions associated with local appearance descriptors are constrained to coincide with the other point set. The problem is solved under a maximum-likelihood framework, and semi-supervised expectation-maximization is used to iteratively estimate the feature correspondence and spatial transformation, which is initialized by a set of confidential feature matches obtained previously. Non-rigid transformation is specified in a reproducing kernel Hilbert space, and a local geometric constraint is imposed to establish the transformation estimation for obtaining a meaningful solution. A fast implementation based on sparse approximation is also provided and reduces the time complexity from cubic to quadratic. Moreover, we use the edge map, which can extract more reliable features, as a uniform representation of retinal images. Experimental results on publicly available retinal images show that our approach is robust in different registration tasks and outperforms several competing approaches, especially when data is severely degraded. (C) 2017 Elsevier Inc. All rights reserved.</t>
  </si>
  <si>
    <t>[Ma, Jiayi] Wuhan Univ, Elect Informat Sch, Wuhan 430072, Hubei, Peoples R China; [Ma, Jiayi] Beijing Inst Technol, Beijing Adv Innovat Ctr Intelligent Robots &amp; Syst, Beijing 100081, Peoples R China; [Jiang, Junjun] China Univ Geosci, Sch Comp Sci, Wuhan 430074, Hubei, Peoples R China; [Liu, Chengyin] Huazhong Univ Sci &amp; Technol, Sch Elect Informat &amp; Commun, Wuhan 430074, Hubei, Peoples R China; [Li, Yansheng] Wuhan Univ, Sch Remote Sensing &amp; Informat Engn, Wuhan 430079, Hubei, Peoples R China</t>
  </si>
  <si>
    <t>Jiang, JJ (reprint author), China Univ Geosci, Sch Comp Sci, Wuhan 430074, Hubei, Peoples R China.</t>
  </si>
  <si>
    <t>jyma2010@gmail.com; junjun0595@163.com; liuchengyin@hust.edu.cn; yansheng.li@whu.edu.cn</t>
  </si>
  <si>
    <t>National Natural Science Foundation of China [61503288, 61501413]; Beijing Advanced Innovation Center for Intelligent Robots and Systems [2016IRS15]; China Postdoctoral Science Foundation [2016T90725]</t>
  </si>
  <si>
    <t>This work was supported in part by the National Natural Science Foundation of China under grants 61503288 and 61501413, in part by the Beijing Advanced Innovation Center for Intelligent Robots and Systems under Grant 2016IRS15, and in part by the China Postdoctoral Science Foundation under grant 2016T90725.</t>
  </si>
  <si>
    <t>10.1016/j.ins.2017.07.010</t>
  </si>
  <si>
    <t>FG3BF</t>
  </si>
  <si>
    <t>WOS:000410011100009</t>
  </si>
  <si>
    <t>Ma, JY; Zhao, J</t>
  </si>
  <si>
    <t>Ma, Jiayi; Zhao, Ji</t>
  </si>
  <si>
    <t>Robust Topological Navigation via Convolutional Neural Network Feature and Sharpness Measure</t>
  </si>
  <si>
    <t>Topological navigation; visual navigation; convolutional neural network; sharpness measure</t>
  </si>
  <si>
    <t>POINT SET REGISTRATION; SIMULTANEOUS LOCALIZATION; SUPERRESOLUTION; REPRESENTATION; RECOGNITION; PERCEPTION; CONSENSUS; MODEL</t>
  </si>
  <si>
    <t>Visual navigation for mobile robots has emerged in recent years. Among the various methods, topological navigation using visual information provides a scalable map representation for large-scale mapping and navigation. A topological map is essentially a graph with keyframes as its nodes and adjacency relations as its edges. Previous topological mapping uses local feature descriptors, such as scale-invariant feature transform or Speeded-Up Robust Features, to select keyframes in mapping, localization, and estimate relative pose. In practice, local features are not robust for severe motion blur or large illumination change. In this paper, we improve topological mapping to make it more efficient and robust. First, we use a convolutional neural network (CNN) feature as the holistic image representation. The CNN feature can be used to effectively retrieve keyframes that have similar appearance from a topological map, and it is robust to motion blur and illumination change. Thus, it improves the performance for place recognition and robot relocalization. Second, we use sharpness measure to select high-quality keyframes and avoid selecting blurry ones. Third, an efficient and robust non-rigid matching method, vector field consensus, is used for efficient geometric verification and to retrieve the most similar keyframe. The qualitative and quantitative experimental results demonstrate that our method is satisfactory.</t>
  </si>
  <si>
    <t>[Ma, Jiayi] Wuhan Univ, Elect Informat Sch, Wuhan 430072, Hubei, Peoples R China; [Ma, Jiayi] Beijing Inst Technol, Beijing Adv Innovat Ctr Intelligent Robots &amp; Syst, Beijing 10081, Peoples R China; [Zhao, Ji] ReadSense Ltd, Shanghai 200040, Peoples R China</t>
  </si>
  <si>
    <t>Zhao, J (reprint author), ReadSense Ltd, Shanghai 200040, Peoples R China.</t>
  </si>
  <si>
    <t>zhaoji84@gmail.com</t>
  </si>
  <si>
    <t>National Natural Science Foundation of China [61773295, 61503288]; Joint Advanced Research Foundation of Departments of Equipment and Education [6141A02022303]; Beijing Advanced Innovation Center for Intelligent Robots and Systems [2016IRS15]; China Postdoctoral Science Foundation [2016T90725]</t>
  </si>
  <si>
    <t>This work was supported in part by the National Natural Science Foundation of China under Grant 61773295 and Grant 61503288, in part by the Joint Advanced Research Foundation of Departments of Equipment and Education under Grant 6141A02022303, in part by the Beijing Advanced Innovation Center for Intelligent Robots and Systems under Grant 2016IRS15, and in part by the China Postdoctoral Science Foundation under Grant 2016T90725.</t>
  </si>
  <si>
    <t>10.1109/ACCESS.2017.2757765</t>
  </si>
  <si>
    <t>FL0ZL</t>
  </si>
  <si>
    <t>WOS:000413942100007</t>
  </si>
  <si>
    <t>Ma, Y; Wang, JH; Xu, HH; Zhang, SB; Mei, XG; Ma, JY</t>
  </si>
  <si>
    <t>Ma, Yong; Wang, Jiahao; Xu, Huihui; Zhang, Shuaibin; Mei, Xiaoguang; Ma, Jiayi</t>
  </si>
  <si>
    <t>Robust Image Feature Matching via Progressive Sparse Spatial Consensus</t>
  </si>
  <si>
    <t>Feature matching; spatial consensus; sparse approximation; progressive; outlier</t>
  </si>
  <si>
    <t>POINT SET REGISTRATION; SAMPLE CONSENSUS; ALGORITHM; CLASSIFICATION; REPRESENTATION; TRANSFORMATION; RECOGNITION; MODEL</t>
  </si>
  <si>
    <t>In this paper, we propose an efficient algorithm, termed as progressive sparse spatial consensus, for mismatch removal from a set of putative feature correspondences involving large number of outliers. Our goal is to estimate the underlying spatial consensus between the feature correspondences and then remove mismatches accordingly. This is formulated as a maximum likelihood estimation problem, and solved by an iterative expectation-maximization algorithm. To handle large number of outliers, we introduce a progressive framework, which uses matching results on a small putative set with high inlier ratio to guide the matching on a large putative set. The spatial consensus is modeled by a non-parametric thin-plate spline kernel; this enables our method to handle image pairs with both rigid and non-rigid motions. Moreover, we also introduce a sparse approximation to accelerate the optimization, which can largely reduce the computational complexity without degenerating the accuracy. The quantitative results on various experimental data demonstrate that our method can achieve better matching accuracy and can generate more good matches compared to several state-of-the-art methods.</t>
  </si>
  <si>
    <t>[Ma, Yong; Wang, Jiahao; Xu, Huihui; Zhang, Shuaibin; Mei, Xiaoguang; Ma, Jiayi] Wuhan Univ, Elect Informat Sch, Wuhan 430072, Hubei, Peoples R China; [Ma, Yong; Ma, Jiayi] Beijing Inst Technol, Beijing Adv Innovat Ctr Intelligent Robots &amp; Syst, Beijing 100081, Peoples R China; [Ma, Jiayi] Wuhan Inst Technol, Hubei Prov Key Lab Intelligent Robot, Wuhan 430073, Peoples R China</t>
  </si>
  <si>
    <t>Ma, JY (reprint author), Wuhan Univ, Elect Informat Sch, Wuhan 430072, Hubei, Peoples R China.; Ma, JY (reprint author), Beijing Inst Technol, Beijing Adv Innovat Ctr Intelligent Robots &amp; Syst, Beijing 100081, Peoples R China.; Ma, JY (reprint author), Wuhan Inst Technol, Hubei Prov Key Lab Intelligent Robot, Wuhan 430073, Peoples R China.</t>
  </si>
  <si>
    <t>jyma2010@gmail.com</t>
  </si>
  <si>
    <t>National Natural Science Foundation of China [61773295, 61503288]; Hubei Provincial Key Laboratory of Intelligent Robot [HBIR 201702]; Joint Advanced Research Foundation of Departments of Equipment and Education [6141A02022303]; Beijing Advanced Innovation Center for Intelligent Robots and Systems [2016IRS15]; National Natural Science Foundation of China [61773295, 61503288]; Hubei Provincial Key Laboratory of Intelligent Robot [HBIR 201702]; Joint Advanced Research Foundation of Departments of Equipment and Education [6141A02022303]; Beijing Advanced Innovation Center for Intelligent Robots and Systems [2016IRS15]</t>
  </si>
  <si>
    <t>This work was supported in part by the National Natural Science Foundation of China under Grant 61773295 and Grant 61503288, in part by the Hubei Provincial Key Laboratory of Intelligent Robot under Grant HBIR 201702, in part by the Joint Advanced Research Foundation of Departments of Equipment and Education under Grant 6141A02022303, and in part by the Beijing Advanced Innovation Center for Intelligent Robots and Systems under Grant 2016IRS15.</t>
  </si>
  <si>
    <t>10.1109/ACCESS.2017.2768078</t>
  </si>
  <si>
    <t>FP6NM</t>
  </si>
  <si>
    <t>WOS:000417742800049</t>
  </si>
  <si>
    <t>Li, J; Yan, J; Deng, DX; Shi, WX; Deng, SF</t>
  </si>
  <si>
    <t>Li, Jie; Yan, Jia; Deng, Dexiang; Shi, Wenxuan; Deng, Songfeng</t>
  </si>
  <si>
    <t>No-reference image quality assessment based on hybrid model</t>
  </si>
  <si>
    <t>SIGNAL IMAGE AND VIDEO PROCESSING</t>
  </si>
  <si>
    <t>No-reference image quality assessment; Convolutional neural network; Support vector regression; Hybrid model; Machine learning</t>
  </si>
  <si>
    <t>CONVOLUTIONAL NEURAL-NETWORKS; DOMAIN</t>
  </si>
  <si>
    <t>The aim of research on the no-reference image quality assessment problem is to design models that can predict the quality of distorted images consistently with human visual perception. Due to the little prior knowledge of the images, it is still a difficult problem. This paper proposes a computational algorithm based on hybrid model to automatically extract vision perception features from raw image patches. Convolutional neural network (CNN) and support vector regression (SVR) are combined for this purpose. In the hybrid model, the CNN is trained as an efficient feature extractor, and the SVR performs as the regression operator. Extensive experiments demonstrate very competitive quality prediction performance of the proposed method.</t>
  </si>
  <si>
    <t>[Li, Jie; Yan, Jia; Deng, Dexiang] Wuhan Univ, Elect Informat Sch, Wuhan 430072, Hubei, Peoples R China; [Shi, Wenxuan] Wuhan Univ, Sch Remote Sensing &amp; Informat Engn, Wuhan 430079, Hubei, Peoples R China; [Deng, Songfeng] Shanghai Aerosp Elect Technol Inst, Shanghai 201109, Peoples R China</t>
  </si>
  <si>
    <t>Natural Science Foundation of China [61501334]</t>
  </si>
  <si>
    <t>This work has been supported by Natural Science Foundation of China ( No. 61501334).</t>
  </si>
  <si>
    <t>1863-1703</t>
  </si>
  <si>
    <t>1863-1711</t>
  </si>
  <si>
    <t>SIGNAL IMAGE VIDEO P</t>
  </si>
  <si>
    <t>Signal Image Video Process.</t>
  </si>
  <si>
    <t>10.1007/s11760-016-1048-5</t>
  </si>
  <si>
    <t>Engineering, Electrical &amp; Electronic; Imaging Science &amp; Photographic Technology</t>
  </si>
  <si>
    <t>Engineering; Imaging Science &amp; Photographic Technology</t>
  </si>
  <si>
    <t>FC3YL</t>
  </si>
  <si>
    <t>WOS:000406775400002</t>
  </si>
  <si>
    <t>Zeng, YY; Xiang, K</t>
  </si>
  <si>
    <t>Zeng, Yuanyuan; Xiang, Kai</t>
  </si>
  <si>
    <t>Adaptive Sampling for Urban Air Quality through Participatory Sensing</t>
  </si>
  <si>
    <t>urban sensing; air quality sensing; data sampling; adaptiveness</t>
  </si>
  <si>
    <t>VOLUNTEERED GEOGRAPHIC INFORMATION; SENSOR NETWORKS; FRAMEWORK</t>
  </si>
  <si>
    <t>Air pollution is one of the major problems of the modern world. The popularization and powerful functions of smartphone applications enable people to participate in urban sensing to better know about the air problems surrounding them. Data sampling is one of the most important problems that affect the sensing performance. In this paper, we propose an Adaptive Sampling Scheme for Urban Air Quality (AS-air) through participatory sensing. Firstly, we propose to find the pattern rules of air quality according to the historical data contributed by participants based on Apriori algorithm. Based on it, we predict the on-line air quality and use it to accelerate the learning process to choose and adapt the sampling parameter based on Q-learning. The evaluation results show that AS-air provides an energy-efficient sampling strategy, which is adaptive toward the varied outside air environment with good sampling efficiency.</t>
  </si>
  <si>
    <t>[Zeng, Yuanyuan] Wuhan Univ, Elect Informat Sch, Wuhan 430072, Hubei, Peoples R China; [Zeng, Yuanyuan] Collaborat Innovat Ctr Geospatial Technol, Wuhan 430079, Hubei, Peoples R China; [Xiang, Kai] Hubei Univ Econ, Sch Informat Management &amp; Stat, Wuhan 430205, Hubei, Peoples R China</t>
  </si>
  <si>
    <t>Zeng, YY (reprint author), Wuhan Univ, Elect Informat Sch, Wuhan 430072, Hubei, Peoples R China.; Zeng, YY (reprint author), Collaborat Innovat Ctr Geospatial Technol, Wuhan 430079, Hubei, Peoples R China.; Xiang, K (reprint author), Hubei Univ Econ, Sch Informat Management &amp; Stat, Wuhan 430205, Hubei, Peoples R China.</t>
  </si>
  <si>
    <t>zengyy@whu.edu.cn; xk@hbue.edu.cn</t>
  </si>
  <si>
    <t>Key Foundation of the Higher Education Institutions of Hubei Province, China [D20162201]; Excellent Youth Scientific Innovative Teams Foundation of the Higher Education Institutions of Hubei Province, China [T201516]</t>
  </si>
  <si>
    <t>This work was supported by the Key Foundation of the Higher Education Institutions of Hubei Province, China (No. D20162201). Excellent Youth Scientific Innovative Teams Foundation of the Higher Education Institutions of Hubei Province, China (No. T201516).</t>
  </si>
  <si>
    <t>10.3390/s17112531</t>
  </si>
  <si>
    <t>FO4DJ</t>
  </si>
  <si>
    <t>WOS:000416790500093</t>
  </si>
  <si>
    <t>Zhang, XY; Ma, Y; Fan, F; Zhang, Y; Huang, J</t>
  </si>
  <si>
    <t>Zhang, Xiaoye; Ma, Yong; Fan, Fan; Zhang, Ying; Huang, Jun</t>
  </si>
  <si>
    <t>Infrared and visible image fusion via saliency analysis and local edge-preserving multi-scale decomposition</t>
  </si>
  <si>
    <t>SPARSE REPRESENTATION; VISUAL-ATTENTION; REGION DETECTION; REGISTRATION; CONTEXT; ENHANCEMENT; TRANSFORM; VISION; FILTER; TONE</t>
  </si>
  <si>
    <t>To retain the details of a visible image with a discernible target area, we propose a multi-scale decomposition image fusion method based on a local edge-preserving (LEP) filter and saliency detection. We first use a LEP filter to decompose the infrared and visible images. Then, a modified saliency detection method is utilized to detect the salient target areas of an infrared image, which determine the base layer's weights of fusion strategy. Finally, each layer is reconstructed to obtain a visually pleasing fused image. Comparison with 11 other state-of-the-art methods reveals the superiority of the proposed method in terms of quality and quantity results. (C) 2017 Optical Society of America</t>
  </si>
  <si>
    <t>[Zhang, Xiaoye; Ma, Yong; Fan, Fan; Huang, Jun] Wuhan Univ, Elect Informat Sch, Wuhan 430072, Hubei, Peoples R China; [Zhang, Ying; Huang, Jun] Georgia Inst Technol, Sch Elect &amp; Comp Engn, 777 Atlantic Dr NW, Atlanta, GA 30332 USA</t>
  </si>
  <si>
    <t>Huang, J (reprint author), Wuhan Univ, Elect Informat Sch, Wuhan 430072, Hubei, Peoples R China.; Huang, J (reprint author), Georgia Inst Technol, Sch Elect &amp; Comp Engn, 777 Atlantic Dr NW, Atlanta, GA 30332 USA.</t>
  </si>
  <si>
    <t>junhwong@whu.edu.cn</t>
  </si>
  <si>
    <t>National Natural Science Foundation of China (NSFC) [61503288, 61605146]; China Postdoctoral Science Foundation [2016M592385, 2016T90725]; Fundamental Research Funds for the Central Universities of China [2042016KF0017]; Ph.D. Programs Foundation of Ministry of Education of the People's Republic of China (MOE) [20120142110088]</t>
  </si>
  <si>
    <t>National Natural Science Foundation of China (NSFC) (61503288, 61605146); China Postdoctoral Science Foundation (2016M592385, 2016T90725); Fundamental Research Funds for the Central Universities of China (2042016KF0017); Ph.D. Programs Foundation of Ministry of Education of the People's Republic of China (MOE) (20120142110088).</t>
  </si>
  <si>
    <t>10.1364/JOSAA.34.001400</t>
  </si>
  <si>
    <t>FF8IT</t>
  </si>
  <si>
    <t>WOS:000409261300017</t>
  </si>
  <si>
    <t>Huang, TQ; Yi, BS</t>
  </si>
  <si>
    <t>Huang, Taiqi; Yi, Benshun</t>
  </si>
  <si>
    <t>Improved online fountain codes based on shaping for left degree distribution</t>
  </si>
  <si>
    <t>AEU-INTERNATIONAL JOURNAL OF ELECTRONICS AND COMMUNICATIONS</t>
  </si>
  <si>
    <t>Rateless codes; Fountain codes; Degree Distribution; Random graph</t>
  </si>
  <si>
    <t>LDPC CODES; LT CODES; ALGORITHM; DESIGN</t>
  </si>
  <si>
    <t>In this paper, an improved encoding scheme for online fountain codes is proposed with the joint optimization of variable node degree and check node degree is proposed. The coding scheme can be divided into the build-up phase and the completion phase. In the build-up phase, left degree distribution is exploited to guarantee optimal performance phase by modifying the traditional coding scheme of choosing input symbols uniformly at random. A memory-based selecting of the source symbols is employed to decrease the number of connected components, which can thus produce the dimension increasement of the linear subspace of a decoding graph constructed in the build-up phase. The upper bound on coding overhead is also derived from the analysis of random graph theory. Compared with conventional online fountain codes, it can be seen from the simulation results that the proposed scheme can provide significant performance improvement with respect to both coding overhead and feedback cost. Moreover, the lower encoding/decoding complexities may make the proposed scheme more practical in energy constrained applications such as distributed storage. (C) 2017 Elsevier GmbH. All rights reserved.</t>
  </si>
  <si>
    <t>[Yi, Benshun] Wuhan Univ, Elect Informat Sch, Wuhan 430072, Hubei, Peoples R China; Wuhan Univ, Shenzhen Inst, Shenzhen 518057, Peoples R China</t>
  </si>
  <si>
    <t>Yi, BS (reprint author), Wuhan Univ, Elect Informat Sch, Wuhan 430072, Hubei, Peoples R China.</t>
  </si>
  <si>
    <t>htq@whu.edu.cn; yibs@whu.edu.cn</t>
  </si>
  <si>
    <t>National Natural Science Foundation of China [61371125]; Basic Research Project of Shenzhen, China [JCYJ20150630153917254]</t>
  </si>
  <si>
    <t>This work was supported by the National Natural Science Foundation of China [grant numbers 61371125]; the Basic Research Project of Shenzhen, China [grant number JCYJ20150630153917254].</t>
  </si>
  <si>
    <t>ELSEVIER GMBH, URBAN &amp; FISCHER VERLAG</t>
  </si>
  <si>
    <t>JENA</t>
  </si>
  <si>
    <t>OFFICE JENA, P O BOX 100537, 07705 JENA, GERMANY</t>
  </si>
  <si>
    <t>1434-8411</t>
  </si>
  <si>
    <t>1618-0399</t>
  </si>
  <si>
    <t>AEU-INT J ELECTRON C</t>
  </si>
  <si>
    <t>AEU-Int. J. Electron. Commun.</t>
  </si>
  <si>
    <t>10.1016/j.aeue.2017.05.035</t>
  </si>
  <si>
    <t>FH4YV</t>
  </si>
  <si>
    <t>WOS:000411169600002</t>
  </si>
  <si>
    <t>Hou, YD; Wen, BY; Yang, YH; Yang, J; Wang, CJ</t>
  </si>
  <si>
    <t>Hou, Yidong; Wen, Biyang; Yang, Yonghuai; Yang, Jing; Wang, Caijun</t>
  </si>
  <si>
    <t>Two-Dimensional River Flow Patterns Observed with a Pair of UHF Radar System</t>
  </si>
  <si>
    <t>HF RADAR; SURFACE CURRENTS; SEA-ECHO; EXTRACTION; WAVE</t>
  </si>
  <si>
    <t>A pair of ultrahigh-frequency (UHF) radars system for measuring the two-dimensional river flow patterns is presented. The system consists of two all-digital UHF radars with exactly the same hardware structure, operating separately at 329-339MHz and 341-351MHz. The adoption of direct radio frequency (RF) sampling technique and digital pulse compression simplifies the structure of radar system and eliminates the distortion introduced by the analog mixer, which improves the SNR and dynamic range of the radar. The field experiment was conducted at Hanjiang River, Hubei province, China. Over a period of several weeks, the radar-derived surface velocity has been very highly correlated with the measurements of EKZ-I, with a correlation coefficient of 0.958 and a mean square error of 0.084 m/s.</t>
  </si>
  <si>
    <t>[Hou, Yidong; Wen, Biyang; Yang, Yonghuai; Yang, Jing; Wang, Caijun] Wuhan Univ, Elect Informat Sch, Wuhan 430072, Peoples R China</t>
  </si>
  <si>
    <t>Hou, YD (reprint author), Wuhan Univ, Elect Informat Sch, Wuhan 430072, Peoples R China.</t>
  </si>
  <si>
    <t>houyidong@whu.edu.cn</t>
  </si>
  <si>
    <t>Hou, Yidong/0000-0002-5616-7884; wen, biyang/0000-0001-7477-4664</t>
  </si>
  <si>
    <t>National Natural Science Foundation of China [61371198]; Natural Science Foundation of Hubei Province [2015CFB355]</t>
  </si>
  <si>
    <t>This work was supported by National Natural Science Foundation of China (Grant no. 61371198) and Natural Science Foundation of Hubei Province (Grant no. 2015CFB355). The authors would like to thank the staff of Hubei Xiantao hydrology station for helping them and providing high quality data.</t>
  </si>
  <si>
    <t>10.1155/2017/4792324</t>
  </si>
  <si>
    <t>ET5FP</t>
  </si>
  <si>
    <t>WOS:000400309900001</t>
  </si>
  <si>
    <t>Gao, Y; Ma, JY; Yuille, AL</t>
  </si>
  <si>
    <t>Gao, Yuan; Ma, Jiayi; Yuille, Alan L.</t>
  </si>
  <si>
    <t>Semi-Supervised Sparse Representation Based Classification for Face Recognition With Insufficient Labeled Samples</t>
  </si>
  <si>
    <t>IEEE TRANSACTIONS ON IMAGE PROCESSING</t>
  </si>
  <si>
    <t>Gallery dictionary learning; semi-supervised learning; face recognition; sparse representation based classification; single labeled sample per person</t>
  </si>
  <si>
    <t>NONNEGATIVE LOW-RANK; IMAGE CLASSIFICATION; SINGLE-SAMPLE; ROBUST; DICTIONARY; REGISTRATION; MINIMIZATION; SUPERRESOLUTION; REGRESSION; GRAPH</t>
  </si>
  <si>
    <t>This paper addresses the problem of face recognition when there is only few, or even only a single, labeled examples of the face that we wish to recognize. Moreover, these examples are typically corrupted by nuisance variables, both linear (i.e., additive nuisance variables, such as bad lighting and wearing of glasses) and non-linear (i.e., non-additive pixel-wise nuisance variables, such as expression changes). The small number of labeled examples means that it is hard to remove these nuisance variables between the training and testing faces to obtain good recognition performance. To address the problem, we propose a method called semi-supervised sparse representation-based classification. This is based on recent work on sparsity, where faces are represented in terms of two dictionaries: a gallery dictionary consisting of one or more examples of each person, and a variation dictionary representing linear nuisance variables (e.g., different lighting conditions and different glasses). The main idea is that: 1) we use the variation dictionary to characterize the linear nuisance variables via the sparsity framework and 2) prototype face images are estimated as a gallery dictionary via a Gaussian mixture model, with mixed labeled and unlabeled samples in a semi-supervised manner, to deal with the non-linear nuisance variations between labeled and unlabeled samples. We have done experiments with insufficient labeled samples, even when there is only a single labeled sample per person. Our results on the AR, Multi-PIE, CAS-PEAL, and LFW databases demonstrate that the proposed method is able to deliver significantly improved performance over existing methods.</t>
  </si>
  <si>
    <t>[Gao, Yuan; Ma, Jiayi] Wuhan Univ, Elect Informat Sch, Wuhan 430072, Peoples R China; [Gao, Yuan] Tencent AI Lab, Shenzhen 518057, Peoples R China; [Yuille, Alan L.] Univ Calif Los Angeles, Dept Stat, Los Angeles, CA 90095 USA; [Yuille, Alan L.] Johns Hopkins Univ, Dept Cognit Sci, Dept Comp Sci, Baltimore, MD 21218 USA</t>
  </si>
  <si>
    <t>Ma, JY (reprint author), Wuhan Univ, Elect Informat Sch, Wuhan 430072, Peoples R China.</t>
  </si>
  <si>
    <t>ethan.y.gao@gmail.com; jyma2010@gmail.com; yuille@stat.ucla.edu</t>
  </si>
  <si>
    <t>National Natural Science Foundation of China [61503288]; China Postdoctoral Science Foundation [2016T90725]; NSF Award CCF [1317376]</t>
  </si>
  <si>
    <t>This work was supported in part by the National Natural Science Foundation of China under Grant 61503288, in part by the China Postdoctoral Science Foundation under Grant 2016T90725, and in part by the NSF Award CCF under Grant 1317376. The associate editor coordinating the review of this manuscript and approving it for publication was Prof. Amit K. Roy Chowdhury. (Corresponding author: Jiayi Ma.)</t>
  </si>
  <si>
    <t>1057-7149</t>
  </si>
  <si>
    <t>1941-0042</t>
  </si>
  <si>
    <t>IEEE T IMAGE PROCESS</t>
  </si>
  <si>
    <t>IEEE Trans. Image Process.</t>
  </si>
  <si>
    <t>10.1109/TIP.2017.2675341</t>
  </si>
  <si>
    <t>Computer Science, Artificial Intelligence; Engineering, Electrical &amp; Electronic</t>
  </si>
  <si>
    <t>ES2ZL</t>
  </si>
  <si>
    <t>WOS:000399396400035</t>
  </si>
  <si>
    <t>Fan, F; Ma, Y; Li, C; Mei, XG; Huang, J; Ma, JY</t>
  </si>
  <si>
    <t>Fan, Fan; Ma, Yong; Li, Chang; Mei, Xiaoguang; Huang, Jun; Ma, Jiayi</t>
  </si>
  <si>
    <t>Hyperspectral image denoising with superpixel segmentation and low-rank representation</t>
  </si>
  <si>
    <t>Homogeneous region; Hyperspectral image (HSI) denoising; Low-rank representation (LRR); Mixed noise; Superpixel segmentation (SS)</t>
  </si>
  <si>
    <t>SPARSE REPRESENTATION; QUALITY ASSESSMENT; NOISE-REDUCTION; WAVELET DOMAIN; JOINT SPARSE; CLASSIFICATION; ALGORITHM; RESTORATION; TENSOR; REGRESSION</t>
  </si>
  <si>
    <t>Recently, low-rank representation (LRR) based hyperspectral image (HSI) restoration method has been proven to be a powerful tool for simultaneously removing different types of noise, such as Gaussian, dead pixels and impulse noise. However, the LRR based method just adopts the square patch denoising strategy, which makes it not able to excavate the spatial information in HSI. This paper integrates superpixel segmentation (SS) into LRR and proposes a novel denoising method called SS-LRR. First, the principal component analysis (PCA) is adopted to obtain the first principal component of HSI. Then the SS is adopted to the first principal component of HSI to get the homogeneous regions. Since we excavate the spatial-spectral information of HSI by combining PCA with SS, it is better than simply dividing the HSI into square patches. Finally, we employ the LRR to each homogeneous region of HSI, which enable us to remove all the above mentioned different types of noise simultaneously. Extensive experiments conducted on synthetic and real HSIs indicate that the SS-LRR is efficient for HSI denoising. (C) 2017 Elsevier Inc. All rights reserved.</t>
  </si>
  <si>
    <t>[Fan, Fan; Ma, Yong; Mei, Xiaoguang; Huang, Jun; Ma, Jiayi] Wuhan Univ, Elect Informat Sch, Wuhan 430072, Peoples R China; [Li, Chang] Huazhong Univ Sci &amp; Technol, Sch Elect Informat &amp; Commun, Wuhan 430074, Peoples R China</t>
  </si>
  <si>
    <t>Ma, JY (reprint author), Wuhan Univ, Elect Informat Sch, Wuhan 430072, Peoples R China.; Li, C (reprint author), Huazhong Univ Sci &amp; Technol, Sch Elect Informat &amp; Commun, Wuhan 430074, Peoples R China.</t>
  </si>
  <si>
    <t>fanfan@whu.edu.cn; mayong@whu.edu.cn; lichang@hust.edu.cn; meixiaoguang@gmail.com; junhwong@whu.edu.edu; jyma2010@gmail.com</t>
  </si>
  <si>
    <t>National Natural Science Foundation of China [61503288, 61605146]; China Postdoctoral Science Foundation [2016M592385, 2016T90725]</t>
  </si>
  <si>
    <t>This work was supported by the National Natural Science Foundation of China under Grants 61503288 and 61605146; the China Postdoctoral Science Foundation under Grants 2016M592385 and 2016T90725.</t>
  </si>
  <si>
    <t>10.1016/j.ins.2017.02.044</t>
  </si>
  <si>
    <t>ES4LM</t>
  </si>
  <si>
    <t>WOS:000399506800004</t>
  </si>
  <si>
    <t>Ma, Y; Li, C; Mei, XG; Liu, CY; Ma, JY</t>
  </si>
  <si>
    <t>Ma, Yong; Li, Chang; Mei, Xiaoguang; Liu, Chengyin; Ma, Jiayi</t>
  </si>
  <si>
    <t>Robust Sparse Hyperspectral Unmixing With l(2,1) Norm</t>
  </si>
  <si>
    <t>l(2,1) norm; hyperspectral data; nonlinear effects; outlier; robust sparse unmixing (RSU)</t>
  </si>
  <si>
    <t>NONNEGATIVE MATRIX FACTORIZATION; IMAGE CLASSIFICATION; REGRESSION; ALGORITHM; RECOVERY; PURSUIT; REPRESENTATION; REGISTRATION; MODELS</t>
  </si>
  <si>
    <t>Sparse unmixing (SU) of hyperspectral data have recently received particular attention for analyzing remote sensing images, which aims at finding the optimal subset of signatures to best model the mixed pixel in the scene. However, most SU methods are based on the commonly admitted linear mixing model, which ignores the possible nonlinear effects (i.e., nonlinearity), and the nonlinearity is merely treated as outlier. Besides, the traditional SU algorithms often adopt the l(2) norm loss function, which makes them sensitive to noises and outliers. In this paper, we propose a robust SU (RSU) method with l(2,1) norm loss function, which is robust for noises and outliers. Then, the RSU can be solved by the alternative direction method of multipliers. Finally, the experiments on both synthetic data sets and real hyperspectral images demonstrate that the proposed RSU is efficient for solving the hyperspectral SU problem compared with the state-of-the-art algorithms.</t>
  </si>
  <si>
    <t>[Ma, Yong; Mei, Xiaoguang; Ma, Jiayi] Wuhan Univ, Elect Informat Sch, Wuhan 430072, Peoples R China; [Li, Chang; Liu, Chengyin] Huazhong Univ Sci &amp; Technol, Sch Elect Informat &amp; Commun, Wuhan 430074, Peoples R China</t>
  </si>
  <si>
    <t>Mei, XG (reprint author), Wuhan Univ, Elect Informat Sch, Wuhan 430072, Peoples R China.</t>
  </si>
  <si>
    <t>National Natural Science Foundation of China [61275098, 61503288, 61605146]; Ph.D. Programs Foundation of Ministry of Education of China [20120142110088]; China Postdoctoral Science Foundation [2015M572194, 2015M570665, 2016T90725]</t>
  </si>
  <si>
    <t>This work was supported in part by the National Natural Science Foundation of China under Grant 61275098, Grant 61503288, and Grant 61605146, in part by the Ph.D. Programs Foundation of Ministry of Education of China under Grant 20120142110088, and in part by the China Postdoctoral Science Foundation under Grant 2015M572194, Grant 2015M570665, and Grant 2016T90725.</t>
  </si>
  <si>
    <t>10.1109/TGRS.2016.2616161</t>
  </si>
  <si>
    <t>EN6IC</t>
  </si>
  <si>
    <t>WOS:000396106700001</t>
  </si>
  <si>
    <t>Long, JC; Wang, XP; Tian, M; Dai, DD; Zhu, GW; Zhang, J</t>
  </si>
  <si>
    <t>Long, Jiachuan; Wang, Xianpei; Tian, Meng; Dai, Dangdang; Zhu, Guowei; Zhang, Jun</t>
  </si>
  <si>
    <t>A Novel Automatic Pulse Segmentation Approach and Its Application in PD-induced Electromagnetic Wave Detection</t>
  </si>
  <si>
    <t>IEEE TRANSACTIONS ON DIELECTRICS AND ELECTRICAL INSULATION</t>
  </si>
  <si>
    <t>Partial discharge; UHF; electromagnetic wave; pulse segmentation; multi-scale morphological filter; instantaneous phase</t>
  </si>
  <si>
    <t>FAULT-DETECTION; PART 1; DISCHARGE; DECOMPOSITION; DIAGNOSTICS; SIGNAL; NOISE</t>
  </si>
  <si>
    <t>As one of the most effective detection methods for partial discharge (PD), analysis of the radiated electromagnetic (EM) signals detected by ultra high frequency (UHF) sensor has gained broad attentions. However, the main bottlenecks for this method are probably the massive storage requirements and various noise interferences. Therefore, this paper is focused on investigating a new pulse segmentation technique, which is capable of separating PD pulses from noisy measured data to save the storage space and improve the signal noise ratio (SNR). First, a designed average multi-scale morphological dilate-erode filter (AMMDEF) is developed to obtain the smooth envelope shape of PD pulses. Then, instantaneous phase (IP) of the envelope shape is calculated by the Hilbert Transform (HT) and further smoothed using AMMDEF. Finally, a robust IP based boundary identification criterion (IPBIC) is proposed to accurately extract PD pulses from raw data. Various experiments have been carried out and results show that this method could achieve an average detection error rate (DER) at 0.1375 and an average absolute precision error (APE) at 23.1 ns respectively, even the SNR of signal is as low as 0 dB. Superiority of the developed method over traditional pulse segmentation techniques is also demonstrated.</t>
  </si>
  <si>
    <t>[Long, Jiachuan; Wang, Xianpei; Tian, Meng; Dai, Dangdang; Zhu, Guowei] Wuhan Univ, Elect Informat Sch, Wuhan 430072, Peoples R China; [Zhang, Jun] China Elect Power Res Inst, Wuhan 430074, Peoples R China</t>
  </si>
  <si>
    <t>Wang, XP (reprint author), Wuhan Univ, Elect Informat Sch, Wuhan 430072, Peoples R China.</t>
  </si>
  <si>
    <t>National Natural Science Foundation of China [81201154]; Technology Project of China Southern Power Grid [GX2014-2-0023]</t>
  </si>
  <si>
    <t>The authors are grateful to the support from the National Natural Science Foundation of China (No. 81201154) and the Technology Project of China Southern Power Grid (No. GX2014-2-0023). The Guangxi Grid Electric Power Research Institute is also appreciated for providing the necessary test site and test facility.</t>
  </si>
  <si>
    <t>1070-9878</t>
  </si>
  <si>
    <t>1558-4135</t>
  </si>
  <si>
    <t>IEEE T DIELECT EL IN</t>
  </si>
  <si>
    <t>IEEE Trns. Dielectr. Electr. Insul.</t>
  </si>
  <si>
    <t>10.1109/TDEI.2016.006064</t>
  </si>
  <si>
    <t>Engineering, Electrical &amp; Electronic; Physics, Applied</t>
  </si>
  <si>
    <t>Engineering; Physics</t>
  </si>
  <si>
    <t>EO0PP</t>
  </si>
  <si>
    <t>WOS:000396400600035</t>
  </si>
  <si>
    <t>Zheng, GX; Wu, WBA; Li, ZL; Zhang, S; Mehmood, MQ; He, PA; Li, S</t>
  </si>
  <si>
    <t>Zheng, Guoxing; Wu, Weibiao; Li, Zile; Zhang, Shuang; Mehmood, Muhammad Qasim; He, Ping'an; Li, Song</t>
  </si>
  <si>
    <t>Dual field-of-view step-zoom metalens</t>
  </si>
  <si>
    <t>OPTICS LETTERS</t>
  </si>
  <si>
    <t>BROAD-BAND; OPTICAL-ELEMENTS; VISIBLE-LIGHT; BEAM-SPLITTER; WIDE-ANGLE; LENS; METASURFACE; EFFICIENCY; HOLOGRAMS; CAMERA</t>
  </si>
  <si>
    <t>A conventional optical zoom system is bulky, expensive, and complicated for real-time adjustment. Recent progress in metasurface research has provided a new solution to achieve innovative compact optical systems. In this Letter, we propose a highly integrated step-zoom lens with dual field of view (FOV) based on double-sided metasurfaces. With silicon nanobrick arrays of spatially varying orientations sitting on both sides of a transparent substrate, this ultrathin step-zoom metalens can be designed to focus an incident circular polarized beam with handedness-dependent FOVs without varying the focal plane, which is important for practical applications. The proposed dual FOV step-zoom metalens, with advantages such as ultra-compactness, flexibility, and replicability, can find applications in fields that require ultracompact zoom imaging and beam focusing. (C) 2017 Optical Society of America</t>
  </si>
  <si>
    <t>[Zheng, Guoxing; Wu, Weibiao; Li, Zile; He, Ping'an; Li, Song] Wuhan Univ, Elect Informat Sch, Wuhan 430072, Peoples R China; [Zhang, Shuang] Univ Birmingham, Sch Phys &amp; Astron, Birmingham B15 2TT, W Midlands, England; [Mehmood, Muhammad Qasim] Univ Punjab, Informat Technol, Lahore 54000, Pakistan; [Mehmood, Muhammad Qasim] Natl Univ Singapore, Dept Elect &amp; Comp Engn, 4 Engn Dr 3, Singapore 117583, Singapore; [Zheng, Guoxing; Li, Zile; Li, Song] Wuhan Univ, Cooperat Innovat Ctr Geospatial Technol, Wuhan 430079, Peoples R China</t>
  </si>
  <si>
    <t>Zhang, S (reprint author), Univ Birmingham, Sch Phys &amp; Astron, Birmingham B15 2TT, W Midlands, England.</t>
  </si>
  <si>
    <t>gxzheng@whu.edu.cn; s.zhang@bham.ac.uk</t>
  </si>
  <si>
    <t>National Natural Science Foundation of China (NSFC) [11374235, 11574240]; Natural Science Foundation of Hubei Province [2016CFA034]; Open Foundation of State Key Laboratory of Optical Communication Technologies and Networks [OCTN-201605]; Fundamental Research Funds for the Central Universities; European Research Council (ERC); Leverhulme Trust [RPG-2012-674]</t>
  </si>
  <si>
    <t>National Natural Science Foundation of China (NSFC) (11374235, 11574240); Natural Science Foundation of Hubei Province (2016CFA034); Open Foundation of State Key Laboratory of Optical Communication Technologies and Networks (OCTN-201605); Fundamental Research Funds for the Central Universities; H2020 European Research Council (ERC) (Consolidator grant TOPOLOGICAL); Leverhulme Trust (RPG-2012-674).</t>
  </si>
  <si>
    <t>0146-9592</t>
  </si>
  <si>
    <t>1539-4794</t>
  </si>
  <si>
    <t>OPT LETT</t>
  </si>
  <si>
    <t>Opt. Lett.</t>
  </si>
  <si>
    <t>10.1364/OL.42.001261</t>
  </si>
  <si>
    <t>EQ5ZL</t>
  </si>
  <si>
    <t>WOS:000398161500018</t>
  </si>
  <si>
    <t>Ding, F; Zeng, LB; Wu, QS</t>
  </si>
  <si>
    <t>Ding Fan; Zeng Li-bo; Wu Qiong-shui</t>
  </si>
  <si>
    <t>Automatic Regulating System Design for Fourier Infrared Spectrometer Beam Splitter</t>
  </si>
  <si>
    <t>Integrative beam splitter; Piezoelectri ceramics; Fourier transform infrared spectrometer</t>
  </si>
  <si>
    <t>In order to improve the accuracy of interference of Fourier transform infrared spectrometer, we design an automatic regulating system based on integrative beam splitter. Using optical glue to fix the prism and beam splitter. Three adjustment structures was set on the integrative beam splitter. The 0 point is fixed as the reference point, and piezoelectri ceramics are loaded on the X point and Y point. Using the piezoelectri ceramics to drive beam splitter for tiny displacement adjustment. When the moving mirror moves in constant speed, using four quadrant detector to test the phase difference of three signals. Then three signals are enlarged, filtered and digitized. Using the ECAP of DSP to catch three signals and Using the increment PID to conduct real time control the adjustment of three signals based on phase difference. These three signals is sampled by the AD of DSP. All the information measured can communication with the host PC through USB2. 0, then finally reading collection data and real-time demarcating the wave show. The ultraviolet radiator is installed on the holder, the irradiation of ultraviolet light on optical glue is increased when the ajustment start. So that the integrative beam splitter is made which can meet the demand of fourier transform infrared spectrometer. The experimental results show that the design of automatic regulating system based on integrative beam splitter has advantages of simple structure, high adjustment accuracy which can meet the demand of common infrared beam splitter.</t>
  </si>
  <si>
    <t>[Ding Fan; Zeng Li-bo; Wu Qiong-shui] Wuhan Univ, Elect Informat Sch, Wuhan 430079, Hubei, Peoples R China</t>
  </si>
  <si>
    <t>Wu, QS (reprint author), Wuhan Univ, Elect Informat Sch, Wuhan 430079, Hubei, Peoples R China.</t>
  </si>
  <si>
    <t>1582952407@qq.com; qswu@whu.edu.cn</t>
  </si>
  <si>
    <t>10.3964/j.issn.1000-0593(2017)09-2937-06</t>
  </si>
  <si>
    <t>FI2OI</t>
  </si>
  <si>
    <t>WOS:000411777800049</t>
  </si>
  <si>
    <t>Zhao, WC; Xu, XZ; Liu, PP; Cheng, WQ; Xu, FQ</t>
  </si>
  <si>
    <t>Zhao Wen-cheng; Xu Xian-ze; Liu Pan-pan; Cheng Wen-qiang; Xu Feng-qiu</t>
  </si>
  <si>
    <t>The Laser Rangefinder System in Quadrature Modem and Ambiguity Resolution</t>
  </si>
  <si>
    <t>Portable laser rangefinder; Quadrature modem; Phase measurement; Optical system design; Range ambiguity resolution</t>
  </si>
  <si>
    <t>RANGE-FINDER; OPTOELECTRONIC MIXER</t>
  </si>
  <si>
    <t>We propose a laser rangefinder system based on the quadrature modem to achieve amplitude modulation, the method improves the accuracy of the phase measuring and simplifies the hardware design compared to the system with the secondary mixing methods, and to solve the range ambiguity caused by the measuring process, the ranging ambiguity resolving algorithm based on the over-determined equation is proposed, which avoids the searching of the optimal solution, finally the two K60 laser rangefinders and three proposed rangefinders were experimented on the national standard baseline with the precision of 0.18 mm. the measuring time of the proposed system is less than 1.8 s, the average measuring error of those three prototypes is less than 2 mm, and the standard deviation is less than 1 mm within the measuring range 0 similar to 60 m. The experimental results show that the proposed design system of the rangefinder has higher measurement accuracy and speed in comparison with the traditional ones, which indicates the high reliability of the proposed design system.</t>
  </si>
  <si>
    <t>[Zhao Wen-cheng; Xu Xian-ze; Liu Pan-pan; Cheng Wen-qiang; Xu Feng-qiu] Wuhan Univ, Elect Informat Sch, Wuhan 430079, Peoples R China</t>
  </si>
  <si>
    <t>Xu, XZ (reprint author), Wuhan Univ, Elect Informat Sch, Wuhan 430079, Peoples R China.</t>
  </si>
  <si>
    <t>zwczao@163.com; xuxianze@whu.edu.cn</t>
  </si>
  <si>
    <t>National Basic Research Program 973 of China [2011CB707904]; Open Research Fund of Key Laboratory of Spectral Imaging Technology, Chinese Academy of Sciences</t>
  </si>
  <si>
    <t>the National Basic Research Program 973 of China (2011CB707904), Open Research Fund of Key Laboratory of Spectral Imaging Technology, Chinese Academy of Sciences</t>
  </si>
  <si>
    <t>10.3964/j.issn.1000-0593(2017)02-0659-06</t>
  </si>
  <si>
    <t>EK3SH</t>
  </si>
  <si>
    <t>WOS:000393847200061</t>
  </si>
  <si>
    <t>Xu, FQ; Dinavahi, V; Xu, XZ</t>
  </si>
  <si>
    <t>Xu, Fengqiu; Dinavahi, Venkata; Xu, Xianze</t>
  </si>
  <si>
    <t>Hybrid analytical model of switched reluctance machine for real-time hardware-in-the-loop simulation</t>
  </si>
  <si>
    <t>IET ELECTRIC POWER APPLICATIONS</t>
  </si>
  <si>
    <t>reluctance machines; hardware-in-the loop simulation; electric machine analysis computing; machine theory; magnetic circuits; magnetic flux; equivalent circuits; stators; rotors; harmonic analysis; Newton-Raphson method; Gaussian processes; integration; field programmable gate arrays; parallel architectures; pipeline arithmetic; Ansys Simplorer simulation; Simulink simulation; drive circuit; control system; Ansys Maxwell simulation; offline transient solution; pipelined arithmetic processing; parallel hardware architecture; field-programmable gate array; digital hardware implementation; electromagnetic torque computation; Gaussian quadrature; exciting current calculation; Newton-Raphson method; backward Euler method; SHM; space harmonic method; rotor pole; stator pole; MEC method; magnetic equivalent circuit method; phase flux linkage; HIL simulation; hybrid analytical model; HAM; SRM; hardware-in-the-loop simulation; switched reluctance machine</t>
  </si>
  <si>
    <t>FINITE-ELEMENT-ANALYSIS; ELECTRIC VEHICLES; DESIGN; MOTORS</t>
  </si>
  <si>
    <t>Applications of switched reluctance machine (SRM) are increasing in the industry due to their many desirable features. This study proposes a hybrid analytical model (HAM) of the SRM for the hardware-in-the-loop (HIL) simulation. To obtain satisfactory accuracy, the phase flux linkage is solved by the magnetic equivalent circuit (MEC) method when the stator and rotor poles overlap, and by the space harmonic method (SHM) when the poles do not overlap. The backward Euler and Newton-Raphson methods are used to calculate the exciting current, while the Gaussian quadrature is used to compute the electromagnetic torque in the HIL simulation. The digital hardware implementation of computation components are developed on the field-programmable gate array by exploiting the parallel hardware architecture and fully pipelined arithmetic processing. To highlight the performance of the HAM, the captured real-time results are compared with the off-line transient solution obtained through the co-simulation of Ansys Maxwell((R)), Ansys Simplorer((R)), and Simulink((R)), which model the SRM, drive circuit, and control system, respectively.</t>
  </si>
  <si>
    <t>[Xu, Fengqiu; Xu, Xianze] Wuhan Univ, Elect Informat Sch, Wuhan, Hubei Province, Peoples R China; [Xu, Fengqiu; Dinavahi, Venkata] Univ Alberta, Dept Elect &amp; Comp Engn, 9107-116 St, Edmonton, AB T6G 2V4, Canada</t>
  </si>
  <si>
    <t>Xu, FQ (reprint author), Wuhan Univ, Elect Informat Sch, Wuhan, Hubei Province, Peoples R China.; Xu, FQ (reprint author), Univ Alberta, Dept Elect &amp; Comp Engn, 9107-116 St, Edmonton, AB T6G 2V4, Canada.</t>
  </si>
  <si>
    <t>hncxu@whu.edu.cn</t>
  </si>
  <si>
    <t>Xu, Fengqiu/0000-0002-5718-0853</t>
  </si>
  <si>
    <t>1751-8660</t>
  </si>
  <si>
    <t>1751-8679</t>
  </si>
  <si>
    <t>IET ELECTR POWER APP</t>
  </si>
  <si>
    <t>IET Electr. Power Appl.</t>
  </si>
  <si>
    <t>10.1049/iet-epa.2016.0831</t>
  </si>
  <si>
    <t>EZ8RG</t>
  </si>
  <si>
    <t>WOS:000404993900017</t>
  </si>
  <si>
    <t>Lu, QK; Ma, Y; Xia, GS</t>
  </si>
  <si>
    <t>Lu, Qikai; Ma, Yong; Xia, Gui-Song</t>
  </si>
  <si>
    <t>Active learning for training sample selection in remote sensing image classification using spatial information</t>
  </si>
  <si>
    <t>REMOTE SENSING LETTERS</t>
  </si>
  <si>
    <t>FUSION</t>
  </si>
  <si>
    <t>Collection of training samples for remote sensing image classification is always time-consuming and expensive. In this context, active learning (AL) that aims at using limited training samples to achieve promising classification performances is developed. Recently, integration of spatial information into AL exhibits new potential for image classification. In this letter, an AL approach with two-stage spatial computation (AL-2SC) is proposed to improve the selection of training samples. The spatial features derived from remote sensing image and the probability outputs from the neighboring pixels are introduced in AL process. Moreover, we compare several AL approaches which take spatial information into account. In experiments, random sampling (RS) and four AL methods, including AL using breaking ties heuristic (BT), AL with spatial feature (AL-SF), AL with neighbouring responses (AL-NR), and AL-2SC, are considered. Three remote sensing datasets, including one hyperspectral and two multispectral images, are used to compare the performance of different methods. It is illustrated that, the utilization of spatial information is very important for the improvement of AL performance, and the proposed AL-2SC shows the most satisfactory result.</t>
  </si>
  <si>
    <t>[Lu, Qikai; Ma, Yong] Wuhan Univ, Elect Informat Sch, Wuhan, Hubei, Peoples R China; [Xia, Gui-Song] Wuhan Univ, State Key Lab Informat Engn Surveying Mapping &amp; R, Wuhan, Hubei, Peoples R China</t>
  </si>
  <si>
    <t>Lu, QK (reprint author), Wuhan Univ, Elect Informat Sch, Wuhan, Hubei, Peoples R China.</t>
  </si>
  <si>
    <t>qikai_lu@hotmail.com</t>
  </si>
  <si>
    <t>National Natural Science Foundation of China [41501462, 91338113]</t>
  </si>
  <si>
    <t>This work was supported by the National Natural Science Foundation of China [41501462,91338113].</t>
  </si>
  <si>
    <t>2150-704X</t>
  </si>
  <si>
    <t>2150-7058</t>
  </si>
  <si>
    <t>REMOTE SENS LETT</t>
  </si>
  <si>
    <t>Remote Sens. Lett.</t>
  </si>
  <si>
    <t>10.1080/2150704X.2017.1375610</t>
  </si>
  <si>
    <t>Remote Sensing; Imaging Science &amp; Photographic Technology</t>
  </si>
  <si>
    <t>FQ7SU</t>
  </si>
  <si>
    <t>WOS:000418563800012</t>
  </si>
  <si>
    <t>Long, JC; Wang, XP; Dai, DD; Tian, M; Zhu, GW; Zhang, J</t>
  </si>
  <si>
    <t>Long, Jiachuan; Wang, Xianpei; Dai, Dangdang; Tian, Meng; Zhu, Guowei; Zhang, Jun</t>
  </si>
  <si>
    <t>Denoising of UHF PD signals based on optimised VMD and wavelet transform</t>
  </si>
  <si>
    <t>signal denoising; wavelet transforms; electromagnetic interference; partial discharge measurement; decomposition; white noise; UHF PD signal denoising; wavelet transform; ultrahigh frequency partial discharge monitoring; insulation failure detection; electrical equipment; intensive low-frequency noise; electromagnetic interference removal; substation; reliability; feature preservation; OVMDW; optimised variational mode decomposition algorithm; optimised VMD algorithm; band-limited mode; residual white noise</t>
  </si>
  <si>
    <t>VARIATIONAL MODE DECOMPOSITION; WHITE-NOISE; PART 1; DISCHARGE; EXTRACTION; SELECTION</t>
  </si>
  <si>
    <t>The ultra-high frequency (UHF) partial discharge (PD) monitoring is one of the most effective ways to detect the insulation failure in electrical equipment. Although the UHF method avoids the intensive low-frequency noise, various electromagnetic interferences in substation can still influence its effectiveness and reliability. Most existing denoising algorithms, however, are unable to suppress different kinds of noise simultaneously. Meanwhile, the main focus of these algorithms is on the degree of noise reduction, while pay little attention to feature preservation. Therefore, a novel denoising method namely optimised variation mode decomposition and wavelet (OVMDW) is developed in this paper. In OVMDW, an optimised variational mode decomposition (VMD) algorithm is presented firstly to decompose the original signal into several band-limited modes. Then, a determination rule is designed to identify the effective components from these modes. Finally, the wavelet-based denoising method is employed to remove the residual white noise. Denoising results for simulative and experimental data show that the proposed method can remove various interferences from UHF PD signals. Additionally, new indexes are introduced to evaluate the performance of denoising algorithms in practical situations. Comparison results based on these indexes reveal that the proposed method using the VMD approach can preserve quite well the features of original signals.</t>
  </si>
  <si>
    <t>[Long, Jiachuan; Wang, Xianpei; Dai, Dangdang; Tian, Meng; Zhu, Guowei] Wuhan Univ, Elect Informat Sch, Wuhan, Hubei, Peoples R China; [Zhang, Jun] China Elect Power Res Inst, Wuhan, Hubei, Peoples R China</t>
  </si>
  <si>
    <t>Long, JC (reprint author), Wuhan Univ, Elect Informat Sch, Wuhan, Hubei, Peoples R China.</t>
  </si>
  <si>
    <t>longjc@whu.edu.cn</t>
  </si>
  <si>
    <t>The authors are grateful to the support from the National Natural Science Foundation of China (no. 81201154) and the Technology Project of China Southern Power Grid (no. GX2014-2-0023). The Guangxi Grid Electric Power Research Institute is also appreciated for providing the necessary test site and test facility.</t>
  </si>
  <si>
    <t>10.1049/iet-smt.2016.0510</t>
  </si>
  <si>
    <t>FG3ZZ</t>
  </si>
  <si>
    <t>WOS:000410154600010</t>
  </si>
  <si>
    <t>Lin, YX; Ai, Y; Shan, X</t>
  </si>
  <si>
    <t>Lin, Yixiang; Ai, Yong; Shan, Xin</t>
  </si>
  <si>
    <t>Identification of electro-optical tracking systems using genetic algorithms and nonlinear resistance torque</t>
  </si>
  <si>
    <t>OPTICAL ENGINEERING</t>
  </si>
  <si>
    <t>nonlinear resistance torque; genetic algorithm; nonlinear model identification; electro-optical tracking system</t>
  </si>
  <si>
    <t>DESIGN</t>
  </si>
  <si>
    <t>Electro-optical (EO) tracking systems, while exhibiting strong nonlinear characteristics, are difficult to accurately model. Nonlinear resistance torque is proposed to describe the system's nonlinear phenomenon and the genetic algorithm is used to identify model parameters. The model's root-mean-square error (RMSE) was reduced using nonlinear resistance torque by 2.5 times compared to the Stribeck friction model and by 12 times compared to the linear model. Under the identified model, the system's nonlinearity was effectively compensated. The results demonstrate the feasibility of the proposed method for the identification of EO tracking systems. (C) 2017 Society of Photo-Optical Instrumentation Engineers (SPIE)</t>
  </si>
  <si>
    <t>[Lin, Yixiang; Ai, Yong; Shan, Xin] Wuhan Univ, Elect Informat Sch, Wuhan, Peoples R China; [Ai, Yong; Shan, Xin] Collaborat Innovat Ctr Geospatial Technol, Wuhan, Peoples R China</t>
  </si>
  <si>
    <t>Ai, Y (reprint author), Wuhan Univ, Elect Informat Sch, Wuhan, Peoples R China.; Ai, Y (reprint author), Collaborat Innovat Ctr Geospatial Technol, Wuhan, Peoples R China.</t>
  </si>
  <si>
    <t>ay@whu.edu.cn</t>
  </si>
  <si>
    <t>National Natural Science Foundation of China [11204220]; joint funds of Science and Technology on Electro-optic Control Laboratory; Aeronautical Science Foundation of China [201351S5002]</t>
  </si>
  <si>
    <t>The research was supported by the National Natural Science Foundation of China (Grant No. 11204220), and the joint funds of Science and Technology on Electro-optic Control Laboratory, and the Aeronautical Science Foundation of China (Grant No. 201351S5002).</t>
  </si>
  <si>
    <t>SPIE-SOC PHOTO-OPTICAL INSTRUMENTATION ENGINEERS</t>
  </si>
  <si>
    <t>1000 20TH ST, PO BOX 10, BELLINGHAM, WA 98225 USA</t>
  </si>
  <si>
    <t>0091-3286</t>
  </si>
  <si>
    <t>1560-2303</t>
  </si>
  <si>
    <t>OPT ENG</t>
  </si>
  <si>
    <t>Opt. Eng.</t>
  </si>
  <si>
    <t>10.1117/1.OE.56.3.033105</t>
  </si>
  <si>
    <t>EP2IS</t>
  </si>
  <si>
    <t>WOS:000397207200029</t>
  </si>
  <si>
    <t>Shan, X; Liu, M; Zhang, NN; Ai, Y</t>
  </si>
  <si>
    <t>Shan, Xin; Liu, Min; Zhang, Nana; Ai, Yong</t>
  </si>
  <si>
    <t>Laboratory simulation of non-Kolmogorov turbulence based on a liquid crystal spatial light modulator</t>
  </si>
  <si>
    <t>free-space optical communication; atmospheric turbulence; non-Kolmogorov spectrum; atmospheric propagation; spatial light modulators</t>
  </si>
  <si>
    <t>ANISOTROPIC TURBULENCE; SYSTEM PERFORMANCE; BEAM PROPAGATION; FLUCTUATIONS; SPECTRUM</t>
  </si>
  <si>
    <t>An experimental platform was built for the atmospheric turbulence simulation upon a liquid crystal spatial light modulator. The phase-only spatial light modulator is driven by a series of dynamic phase screens that have non-Kolmogorov turbulence characteristics. After passing through the simulated non-Kolmogorov turbulence, the angle-of-arrival (AoA) and light intensity of the laser beam were analyzed statistically. The variation trends of the AoA fluctuation and the scintillation index exhibited by the experimental results are in accordance with the theoretical predictions. Although there was some divergence between the experiments and theory that needs to be improved further, the experimental data demonstrate the feasibility of using the platform to simulate the turbulence influence on laser communication in the lab. (C) 2017 Society of Photo-Optical Instrumentation Engineers (SPIE)</t>
  </si>
  <si>
    <t>[Shan, Xin; Zhang, Nana; Ai, Yong] Wuhan Univ, Elect Informat Sch, Wuhan, Peoples R China; [Shan, Xin; Liu, Min] Luoyang Inst Electroopt Equipment Sci &amp; Technol, Electroopt Control Lab, Luoyang, Peoples R China</t>
  </si>
  <si>
    <t>Shan, X (reprint author), Wuhan Univ, Elect Informat Sch, Wuhan, Peoples R China.; Shan, X (reprint author), Luoyang Inst Electroopt Equipment Sci &amp; Technol, Electroopt Control Lab, Luoyang, Peoples R China.</t>
  </si>
  <si>
    <t>National Natural Science Foundation of China [11204220]; joint funds of Science and Technology of the Electro-Optic Control Laboratory; Aeronautical Science Foundation of China [201351S5002]</t>
  </si>
  <si>
    <t>This work was supported by the National Natural Science Foundation of China (Grant No. 11204220) and the joint funds of Science and Technology of the Electro-Optic Control Laboratory and the Aeronautical Science Foundation of China (Grant No. 201351S5002)</t>
  </si>
  <si>
    <t>10.1117/1.OE.56.2.026111</t>
  </si>
  <si>
    <t>EP2IO</t>
  </si>
  <si>
    <t>WOS:000397206800029</t>
  </si>
  <si>
    <t>Chen, G; Jin, H; Yan, JG; Zhang, SD; Li, GZ; Yokoyama, T; Yang, GT; Yan, CX; Wu, C; Wang, J; Zhong, DK; Li, YX; Wang, ZH</t>
  </si>
  <si>
    <t>Chen, Gang; Jin, Han; Yan, Jingye; Zhang, Shaodong; Li, Guozhu; Yokoyama, Tatsuhiro; Yang, Guotao; Yan, Chunxiao; Wu, Chen; Wang, Jin; Zhong, Dingkun; Li, Yaxian; Wang, Zhihua</t>
  </si>
  <si>
    <t>Low-latitude daytime F region irregularities observed in two geomagnetically quiet days by the Hainan coherent scatter phased array radar (HCOPAR)</t>
  </si>
  <si>
    <t>EQUATORIAL-SPREAD-F; FIELD-ALIGNED IRREGULARITIES; SUNRISE TERMINATOR; IONOSPHERE; JICAMARCA</t>
  </si>
  <si>
    <t>Hainan coherent scatter phased array radar (HCOPAR) located at low latitude of China has recorded the extremely rare daytime F region irregularities at noon of 22 July 2013 and 23 May 2016. The two field-aligned irregularities (FAIs) appeared in the topside F-2 layer and presented small Doppler velocities and narrow spectral widths. The fan sector maps show that the FAIs moved northward with almost no zonal speed. The irregularities emerged in the geomagnetically quiet condition and were irrelevant to the storm-induced eastward electric field as other daytime cases. More than 2 h after the emergency of the daytime irregularities over Hainan, the Shaoyang digisonde situated similar to 870 km north to the HCOPAR recorded the spread-F in ionospheric F-1 layer. According to the echo altitudes, the spread-F may connect the daytime bubbles via magnetic field line. The strong photoionization after sunrise made it difficult to generate the plasma bubbles in the sunlit ionosphere. Consequently, the two midday FAIs over Hainan may drift along the magnetic field lines from higher altitudes in the south and are most likely the remnant of previous night's bubbles.</t>
  </si>
  <si>
    <t>[Chen, Gang; Jin, Han; Zhang, Shaodong; Wu, Chen; Wang, Jin; Li, Yaxian; Wang, Zhihua] Wuhan Univ, Elect Informat Sch, Wuhan, Peoples R China; [Yan, Jingye; Yang, Guotao; Yan, Chunxiao; Zhong, Dingkun] Chinese Acad Sci, Natl Space Sci Ctr, Beijing, Peoples R China; [Li, Guozhu] Chinese Acad Sci, Inst Geol &amp; Geophys, Beijing, Peoples R China; [Yokoyama, Tatsuhiro] Natl Inst Informat &amp; Communicat Technol, Koganei, Tokyo, Japan</t>
  </si>
  <si>
    <t>Chen, G (reprint author), Wuhan Univ, Elect Informat Sch, Wuhan, Peoples R China.</t>
  </si>
  <si>
    <t>Li, Guozhu/0000-0002-7669-3590; Yokoyama, Tatsuhiro/0000-0001-8392-6455; Zhang, Shaodong/0000-0003-3345-1927</t>
  </si>
  <si>
    <t>National Natural Science Foundation of China [41474132]</t>
  </si>
  <si>
    <t>This project was supported by the National Natural Science Foundation of China (41474132). The authors acknowledge the use of Hainan VHF radar and the Hainan digisonde data from the Chinese Meridian Project (http://159.226.22.74/). The ionograms of Shaoyang digisonde are obtained from WDC for Geophysics, Beijing (http://www.geophys.cn). The Dst index is obtained from the World Data Center for Geomagnetism Web interface (http://wdc.kugi.kyoto-u.ac.jp), and the K rho index is obtained from the OMNIWeb Data Explorer (http://omniweb.gsfc.nasa.gov/). The authors would like to thank the reviewers for the valuable comments and constructive suggestions.</t>
  </si>
  <si>
    <t>10.1002/2016JA023628</t>
  </si>
  <si>
    <t>EO9QJ</t>
  </si>
  <si>
    <t>WOS:000397022900082</t>
  </si>
  <si>
    <t>Dai, DD; Wang, XP; Long, JC; Tian, M; Zhu, GW; Zhang, JM</t>
  </si>
  <si>
    <t>Dai, Dangdang; Wang, Xianpei; Long, Jiachuan; Tian, Meng; Zhu, Guowei; Zhang, Jieming</t>
  </si>
  <si>
    <t>Feature extraction of GIS partial discharge signal based on S-transform and singular value decomposition</t>
  </si>
  <si>
    <t>PD; CLASSIFICATION; RECOGNITION; REPRESENTATION; ALGORITHM; SPECTRUM; SYSTEMS; CABLE; SF6</t>
  </si>
  <si>
    <t>Partial discharge (PD) detection and recognition are of great significance to the condition monitoring of gas-insulated switchgear (GIS). In the current work, ultra-high-frequency (UHF) signals induced by PD current pulses are measured and used to represent PD source. For PD classification, feature parameters need to be extracted from UHF signals. Therefore, this study proposes a new feature extraction method that is based on S-transform (ST) and singular value decomposition (SVD). PD UHF signals generated by four kinds of artificial defects are collected and analysed. ST is used to acquire the joint time-frequency information of the PD UHF signal. SVD is used to acquire the time-frequency characteristics of the UHF signal. Based on the distribution difference of time-frequency characteristics of different kinds of PDs, a 24-demensional feature vector is finally extracted. Support vector machine optimised by particle swarm optimisation algorithm is employed as classifier to recognise the four kinds of PDs. Results show that the proposed feature extraction method can effectively identify the designed four kinds of PDs even with few samples and strong background noise.</t>
  </si>
  <si>
    <t>[Dai, Dangdang; Wang, Xianpei; Long, Jiachuan; Tian, Meng; Zhu, Guowei] Wuhan Univ, Elect Informat Sch, Wuhan, Peoples R China; [Zhang, Jieming] Guangxi Grid Elect Power Res Inst, Chem &amp; Environm Dept, Nanning, Peoples R China</t>
  </si>
  <si>
    <t>Wang, XP (reprint author), Wuhan Univ, Elect Informat Sch, Wuhan, Peoples R China.</t>
  </si>
  <si>
    <t>xpwang@whu.edu.cn</t>
  </si>
  <si>
    <t>The authors are grateful to the support from the National Natural Science Foundation of China (Grant no. 81201154) and the Technology Project of China Southern Power Grid (Grant no. GX2014-2-0023). The Guangxi Grid Electric Power Research Institute is also appreciated for providing the necessary test site and test facility.</t>
  </si>
  <si>
    <t>10.1049/iet-smt.2016.0255</t>
  </si>
  <si>
    <t>EQ4KQ</t>
  </si>
  <si>
    <t>WOS:000398046200007</t>
  </si>
  <si>
    <t>Zhang, HM; Liu, P; Zhao, Y</t>
  </si>
  <si>
    <t>Zhang, Hongmei; Liu, Pei; Zhao, Yan</t>
  </si>
  <si>
    <t>TLR4 contributes to mechanical ventilation induced lung injury in the rabbits</t>
  </si>
  <si>
    <t>ventilator-induced lung injury; Toll receptor 4; tumor necrosis factor; mechanical ventilation</t>
  </si>
  <si>
    <t>VOLUME VENTILATION</t>
  </si>
  <si>
    <t>Background: TLR4 contributes to acute lung injury occurrence and development. However, the role of TLR4 in ventilator-associated lung injury remains unclear. This study aimed to detect TLR4 expression in the lung tissue subjected to mechanical ventilation and explore the relationship between TLR4 and VILI. Methods: 30 male health New Zealand rabbits were randomized into control, low tidal volume group and high tidal volume group. The control group received tracheal intubation but no mechanical ventilation while low tidal volume group and high tidal volume group received mechanical ventilation at 6 ml/kg and 20 ml/kg, respectively. PaO2, MDA content and SOD activity were measured. The expression of TLR4 and tumor necrosis factor alpha (TNF-alpha) in lung tissue was detected by immunohistochemical analysis. Results: The damages of lung tissue were severe in high tidal volume group, and PaO2, MDA content and SOD activity were significantly lower in high tidal volume group compared to control group and low tidal volume group (P &lt; 0.05). Furthermore, both TLR4 and TNF-alpha expression levels were significantly higher in high tidal volume group than in low tidal volume group and control group ( P &lt; 0.05). Conclusions: During high tidal volume ventilation TLR4 expression in lung tissue is significantly increased, accompanied by pathological and biochemical changes in lung tissues. TLR4 may play an important role in the initiation and subsequent maintenance of VILI inflammation, and is a promising target for the prevention and treatment of VILI.</t>
  </si>
  <si>
    <t>[Zhang, Hongmei; Zhao, Yan] Wuhan Univ, Emergency Ctr, Zhongnan Hosp, 169 Donghu Rd, Wuhan 430071, Hubei, Peoples R China; [Liu, Pei] Hubei Univ Med, Taihe Hosp, Dept Intens Care Unit, Shiyan, Peoples R China</t>
  </si>
  <si>
    <t>Zhao, Y (reprint author), Wuhan Univ, Emergency Ctr, Zhongnan Hosp, 169 Donghu Rd, Wuhan 430071, Hubei, Peoples R China.</t>
  </si>
  <si>
    <t>doctoryanzhao@163.com</t>
  </si>
  <si>
    <t>ET8LF</t>
  </si>
  <si>
    <t>WOS:000400550200079</t>
  </si>
  <si>
    <t>Fan, FF; Li, NW; Chen, YP; Liu, XD; Sun, H; Wang, J; He, GC; Zhu, YG; Li, SQ</t>
  </si>
  <si>
    <t>Fan, Fengfeng; Li, Nengwu; Chen, Yunping; Liu, Xingdan; Sun, Heng; Wang, Jie; He, Guangcun; Zhu, Yingguo; Li, Shaoqing</t>
  </si>
  <si>
    <t>Development of Elite BPH-Resistant Wide-Spectrum Restorer Lines for Three and Two Line Hybrid Rice</t>
  </si>
  <si>
    <t>brown planthopper; fertility restorers; hybridrice; cytoplasmic male sterility; photo-thermo-sensitive genic male sterility; molecular marker selection</t>
  </si>
  <si>
    <t>CYTOPLASMIC MALE-STERILITY; ORYZA-SATIVA L.; BACTERIAL-BLIGHT; BLAST RESISTANCE; GENETIC-BASIS; FERTILITY; PROTEIN; IDENTIFICATION; CULTIVAR; WEIGHT</t>
  </si>
  <si>
    <t>Hybrid rice has contributed significantly to the world food security. Breeding of elite high-yield, strong-resistant broad-spectrum restorer line is an important strategy for hybrid rice in commercial breeding programs. Here, we developed three elite brown planthopper (BPH)-resistant wide-spectrum restorer lines by pyramiding big-panicle gene Gn8.1, BPH-resistant genes Bph6 and Bph9, fertility restorer genes Rf3, Rf4, Rf5, and Rf6 through molecular marker assisted selection. Resistance analysis revealed that the newly developed restorer lines showed stronger BPH-resistance than any of the single-gene donor parent Luoyang-6 and Luoyang-9. Moreover, the three new restorer lines had broad spectrum recovery capabilities for Honglian CMS, Wild abortive CMS and two-line GMS sterile lines, and higher grain yields than that of the recurrent parent 9,311 under nature field conditions. Importantly, the hybrid crosses also showed good performance for grain yield and BPH-resistance. Thus, the development of elite BPH-resistant wide-spectrum restorer lines has a promising future for breeding of broad spectrum BPH-resistant high-yield varieties.</t>
  </si>
  <si>
    <t>[Fan, Fengfeng; Li, Nengwu; Chen, Yunping; Sun, Heng; Wang, Jie; He, Guangcun; Zhu, Yingguo; Li, Shaoqing] Wuhan Univ, Engn Res Ctr Plant Biotechnol &amp; Germplasm Utiliza, Key Lab Res &amp; Utilizat Heterosis Indica Rice, Minist Agr,Minist Educ,Coll Life Sci,State Key La, Wuhan, Peoples R China; [Liu, Xingdan] Hunan Agr Univ, Coll Agron, Changsha, Hunan, Peoples R China</t>
  </si>
  <si>
    <t>Li, SQ (reprint author), Wuhan Univ, Engn Res Ctr Plant Biotechnol &amp; Germplasm Utiliza, Key Lab Res &amp; Utilizat Heterosis Indica Rice, Minist Agr,Minist Educ,Coll Life Sci,State Key La, Wuhan, Peoples R China.</t>
  </si>
  <si>
    <t>shaoqingli@whu.edu.cn</t>
  </si>
  <si>
    <t>He, Guangcun/0000-0001-6395-4774; Chen, Yunping/0000-0001-8787-9385</t>
  </si>
  <si>
    <t>National Transgenic Research and Development Program [2016ZX08001004-001002]; 863 Program [2014AA10A604-9]; Basic Research Program of Wuhan City [2015020101010078]; Natural Science Foundation of China [31370363]</t>
  </si>
  <si>
    <t>This research was partly supported by the National Transgenic Research and Development Program (2016ZX08001004-001002), the 863 Program (2014AA10A604-9), Basic Research Program of Wuhan City (2015020101010078), and Natural Science Foundation (31370363) of China.</t>
  </si>
  <si>
    <t>10.3389/fpls.2017.00986</t>
  </si>
  <si>
    <t>EW9CU</t>
  </si>
  <si>
    <t>WOS:000402815200001</t>
  </si>
  <si>
    <t>PEERJ</t>
  </si>
  <si>
    <t>PEERJ INC</t>
  </si>
  <si>
    <t>341-345 OLD ST, THIRD FLR, LONDON, EC1V 9LL, ENGLAND</t>
  </si>
  <si>
    <t>2167-8359</t>
  </si>
  <si>
    <t>PeerJ</t>
  </si>
  <si>
    <t>13986840088@139.com</t>
  </si>
  <si>
    <t>He, T; Mortensen, X; Wang, P; Tian, N</t>
  </si>
  <si>
    <t>He, Tao; Mortensen, Xavier; Wang, Ping; Tian, Ning</t>
  </si>
  <si>
    <t>The effects of immune protein CD3 zeta development and degeneration of retinal neurons after optic nerve injury</t>
  </si>
  <si>
    <t>CHOLINERGIC AMACRINE CELLS; CLASS-I MOLECULES; DEVELOPING RAT RETINA; RABBIT RETINA; SYNAPTIC PLASTICITY; GANGLION-CELLS; ZETA-CHAIN; EXPRESSION; GLAUCOMA; MOUSE</t>
  </si>
  <si>
    <t>Major histocompatibility complex (MHC) class I molecules and their receptors play fundamental roles in neuronal death during diseases. T-cell receptors (TCR) function as MHCI receptor on T-cells and both MHCI and a key component of TCR, CD3 zeta, are expressed by mouse retinal ganglion cells (RGCs) and displaced amacrine cells. Mutation of these molecules compromises the development of RGCs. We investigated whether CD3 zeta regulates the development and degeneration of amacrine cells after RGC death. Surprisingly, mutation of CD3 zeta not only impairs the proper development of amacrine cells expressing CD3 zeta but also those not expressing CD3 zeta. In contrast to effects of MHCI and its receptor, PirB, on other neurons, mutation of CD3 zeta has no effect on RGC death and starburst amacrine cells degeneration after optic nerve crush. Thus, unlike MHCI and PirB, CD3 zeta regulates the development of RGCs and amacrine cells but not their degeneration after optic nerve crush.</t>
  </si>
  <si>
    <t>[He, Tao] Wuhan Univ, Eye Ctr Remin Hosp, Wuhan, Hubei, Peoples R China; [He, Tao; Mortensen, Xavier; Wang, Ping; Tian, Ning] Univ Utah, Sch Med, Dept Ophthalmol, Salt Lake City, UT USA; [He, Tao; Mortensen, Xavier; Wang, Ping; Tian, Ning] Univ Utah, Sch Med, Visual Sci John Moran Eye Ctr, Salt Lake City, UT USA; [Tian, Ning] VA Salt Lake City Hlth Care Syst, Salt Lake City, UT USA</t>
  </si>
  <si>
    <t>Tian, N (reprint author), Univ Utah, Sch Med, Dept Ophthalmol, Salt Lake City, UT USA.; Tian, N (reprint author), Univ Utah, Sch Med, Visual Sci John Moran Eye Ctr, Salt Lake City, UT USA.; Tian, N (reprint author), VA Salt Lake City Hlth Care Syst, Salt Lake City, UT USA.</t>
  </si>
  <si>
    <t>ning.tian@hsc.utah.edu</t>
  </si>
  <si>
    <t>Mortensen, Xavier/0000-0001-6253-2051</t>
  </si>
  <si>
    <t>NIH [R01 EY012345, P30 EY014800]; VA [1 I01 BX002412]; Research to Prevent Blindness (RPB); Funds from the John Moran Eye Center; China Scholarship Council (CSC) [201406275047]</t>
  </si>
  <si>
    <t>This work was supported by NIH grants R01 EY012345 and P30 EY014800, VA grant 1 I01 BX002412, Research to Prevent Blindness (RPB), Funds from the John Moran Eye Center and China Scholarship Council (CSC) 201406275047.</t>
  </si>
  <si>
    <t>e0175522</t>
  </si>
  <si>
    <t>10.1371/journal.pone.0175522</t>
  </si>
  <si>
    <t>ET5FE</t>
  </si>
  <si>
    <t>WOS:000400308800005</t>
  </si>
  <si>
    <t>Yang, N; Zhang, WX; He, T; Xing, YQ</t>
  </si>
  <si>
    <t>Yang, Ning; Zhang, Wenxi; He, Tao; Xing, Yiqiao</t>
  </si>
  <si>
    <t>Exogenous erythropoietin aggravates retinal neovascularization in a murine model of proliferative retinopathy</t>
  </si>
  <si>
    <t>TURKISH JOURNAL OF MEDICAL SCIENCES</t>
  </si>
  <si>
    <t>Retinal neovascularization; oxygen-induced retinopathy; erythropoietin</t>
  </si>
  <si>
    <t>OXYGEN-INDUCED RETINOPATHY; PRETERM INFANTS; MOUSE MODEL; PREMATURITY; ANGIOGENESIS; VEGF; MICE; SUPPRESSION; EXPRESSION; INOS</t>
  </si>
  <si>
    <t>Background/aim: Erythropoietin (EPO) has been proven recently to be a critical mediator in retinal neovascularization (RNV). Previous studies have indicated that the use of recombinant human EPO (rEPO) is a high risk factor in the development of retinopathy of prematurity. In this study, we aimed to investigate the effect of rEPO administration on RNV and its underlying mechanism in a mouse model of oxygen-induced retinopathy (OIR). Materials and methods: A murine model of OIR was used to generate RNV. After daily intraperitoneal injection of rEPO from postnatal day 12 (P12), mice were euthanized at P17. Whole-mount retina staining was used to indicate the nonperfused area and neovascularization tufts. Preretinal neovascular cells were calculated through hematoxylin and eosin staining. The expression levels of vascular endothelial growth factor (VEGF) and inducible nitric oxide synthase (iNOS) were detected via western blot analysis. Results: We found that injection of rEPO promoted the severity of RNV. The areas of neovascular tufts and preretinal neovascular cells were increased after administration of rEPO. When mice were injected with rEPO, a dose-dependent upregulation in VEGF and iNOS was observed. Conclusion: The study indicates the proangiogenic role of EPO, suggesting that rEPO contributes to the pathogenesis of RNV.</t>
  </si>
  <si>
    <t>[Yang, Ning; Zhang, Wenxi; He, Tao; Xing, Yiqiao] Wuhan Univ, Eye Ctr, Renmin Hosp, Wuhan, Hubei, Peoples R China</t>
  </si>
  <si>
    <t>Xing, YQ (reprint author), Wuhan Univ, Eye Ctr, Renmin Hosp, Wuhan, Hubei, Peoples R China.</t>
  </si>
  <si>
    <t>yiqiaoxing1111@hotmail.com</t>
  </si>
  <si>
    <t>National Natural Science Foundation of China [81271025]</t>
  </si>
  <si>
    <t>This work was supported by the National Natural Science Foundation of China (Grant No. 81271025). We sincerely thank Dr Gumeng Cheng and Dr Xiang Gao for the expert and constructive suggestions. We thank Professor Yin Shen for the language and writing assistance.</t>
  </si>
  <si>
    <t>TUBITAK SCIENTIFIC &amp; TECHNICAL RESEARCH COUNCIL TURKEY</t>
  </si>
  <si>
    <t>ANKARA</t>
  </si>
  <si>
    <t>ATATURK BULVARI NO 221, KAVAKLIDERE, ANKARA, 00000, TURKEY</t>
  </si>
  <si>
    <t>1300-0144</t>
  </si>
  <si>
    <t>1303-6165</t>
  </si>
  <si>
    <t>TURK J MED SCI</t>
  </si>
  <si>
    <t>Turk. J. Med. Sci.</t>
  </si>
  <si>
    <t>10.3906/sag-1609-49</t>
  </si>
  <si>
    <t>FM4HY</t>
  </si>
  <si>
    <t>WOS:000414976900046</t>
  </si>
  <si>
    <t>Luo, XW; Guo, Y; Yu, HD; Li, S; Yin, XH</t>
  </si>
  <si>
    <t>Luo, Xianwu; Guo, Yi; Yu, Huidan; Li, Sheng; Yin, Xiaohong</t>
  </si>
  <si>
    <t>Effectiveness, safety and comfort of StatLock securement for peripherally-inserted central catheters: A systematic review and meta-analysis</t>
  </si>
  <si>
    <t>NURSING &amp; HEALTH SCIENCES</t>
  </si>
  <si>
    <t>intravenous therapy; meta-analysis; peripherally-inserted central catheter; suture; StatLock; sutureless securement device</t>
  </si>
  <si>
    <t>CENTRAL VENOUS CATHETERS; COMPLICATIONS; DEVICES; TAPE</t>
  </si>
  <si>
    <t>In this systematic review and meta-analysis, we evaluated the effectiveness, safety and comfort of StatLock for the securement of peripherally-inserted central catheters. PubMed, EMBASE, Cochrane Library, China National Knowledge Infrastructure, WanFang Database, and China Science and Technology Journal Database were searched. Randomized, controlled trials comparing StatLock with tape or suture on the performance of securing peripherally-inserted central catheters were selected. Meta-analysis was performed using Review Manager 5.3 software. Thirteen randomized, controlled trials involving 1970 patients were included. Our results showed that StatLock reduced the incidence of catheter dislodgement and unplanned removal. Moreover, patients in the StatLock group had lower incidence of skin ulceration, phlebitis, catheter-related bloodstream infection, and cellulitis, and felt more comfortable compared with those in the control group. Current evidence suggests that the StatLock securement device offer advantages over tape and suture in preventing catheter-related complications and improving patient comfort. However, as considerable heterogeneity was found among the included studies, and the quality of evidence for main outcomes was relatively low, the results should be viewed with caution.</t>
  </si>
  <si>
    <t>[Luo, Xianwu; Guo, Yi; Yu, Huidan] Wuhan Univ, Fac Sch Hlth Sci, Wuhan, Hubei, Peoples R China; [Guo, Yi; Li, Sheng; Yin, Xiaohong] Wuhan Univ, Ctr Evidence Based &amp; Translat Med, Zhongnan Hosp, Wuhan, Hubei, Peoples R China</t>
  </si>
  <si>
    <t>Guo, Y (reprint author), Wuhan Univ, Sch Hlth Sci, Dept Epidemiol, 115 Donghu Rd, Wuhan 430071, Peoples R China.</t>
  </si>
  <si>
    <t>1523880947@qq.com</t>
  </si>
  <si>
    <t>1441-0745</t>
  </si>
  <si>
    <t>1442-2018</t>
  </si>
  <si>
    <t>NURS HEALTH SCI</t>
  </si>
  <si>
    <t>Nurs. Health Sci.</t>
  </si>
  <si>
    <t>10.1111/nhs.12361</t>
  </si>
  <si>
    <t>Nursing</t>
  </si>
  <si>
    <t>FQ1CG</t>
  </si>
  <si>
    <t>WOS:000418093100002</t>
  </si>
  <si>
    <t>Li, H; Liu, XL; Cui, D; Wang, Q; Mao, ZF; Fang, L; Zhang, FR; Yang, P; Wu, HL; Ren, NL; He, JY; Sun, J</t>
  </si>
  <si>
    <t>Li, Hao; Liu, Xinliang; Cui, Dan; Wang, Quan; Mao, Zongfu; Fang, Liang; Zhang, Furong; Yang, Ping; Wu, Huiling; Ren, Nili; He, Jianyun; Sun, Jing</t>
  </si>
  <si>
    <t>Estimating the Direct Medical Economic Burden of Health Care-Associated Infections in Public Tertiary Hospitals in Hubei Province, China</t>
  </si>
  <si>
    <t>ASIA-PACIFIC JOURNAL OF PUBLIC HEALTH</t>
  </si>
  <si>
    <t>health care-associated infection; direct medical economic burden; propensity score matching; infection control; China</t>
  </si>
  <si>
    <t>PROPENSITY-SCORE; SURGERY; SYSTEM</t>
  </si>
  <si>
    <t>This study estimated the attributable direct medical economic burden of health care-associated infections (HAIs) in China. Data were extracted from hospitals' information systems. Inpatient cases with HAIs and non-HAIs were grouped by the propensity score matching (PSM) method. Attributable hospitalization expenditures and length of hospital stay were measured to estimate the direct medical economic burden of HAIs. STATA 12.0 was used to conduct descriptive analysis, bivariate chi(2) test, paired Z test, PSM (r = 0.25 sigma, nearest neighbor 1:1 matching), and logistic regress analysis. The statistically significant level was set at .05. The HAIs group had statistically significant higher expenditures and longer hospitalization stay than the non-HAIs group during 2013 to 2015 (P &lt; .001). The annual average HAI attributable total expenditure, medicines expenditure, out-of-pocket expenditure, and number of hospitalization days per inpatient were (2015 US$) 6173.02, 2257.98, and 1958.25 and 25 days during 2013 to 2015. The direct medical cost savings was estimated at more than 2015 US$12 billion per year in Chinese tertiary hospitals across the country. The significant attributable direct medical economic burden of HAIs calls for more effective HAI surveillance and better control with appropriate incentives.</t>
  </si>
  <si>
    <t>[Li, Hao; Liu, Xinliang; Cui, Dan; Wang, Quan; Mao, Zongfu] Wuhan Univ, Global Hlth Inst, Sch Hlth Sci, Wuhan, Peoples R China; [Fang, Liang; Zhang, Furong] Third Peoples Hosp Hubei Prov, Dept Logist, Dept Infect Management, Wuhan, Hubei, Peoples R China; [Yang, Ping] Tianmen First Peoples Hosp, Dept Infect Management, Tianmen, Peoples R China; [Wu, Huiling] Hubei Univ Med Suizhou, SuizhouHosp, Dept Infect, Suizhou, Peoples R China; [Ren, Nili] Hubei Univ Med, Renmin Hosp, Dept Med Care, Shiyan, Peoples R China; [He, Jianyun] Hubei Univ Med, Xiangyang Peoples Hosp 1, Dept Infect, Xiangyang, Peoples R China; [Sun, Jing] Chinese Acad Med Sci, Sch Publ Hlth, 5 Dongdansantiao, Beijing 100730, Peoples R China; [Sun, Jing] Peking Union Med Coll, 5 Dongdansantiao, Beijing 100730, Peoples R China</t>
  </si>
  <si>
    <t>Sun, J (reprint author), Chinese Acad Med Sci, Sch Publ Hlth, 5 Dongdansantiao, Beijing 100730, Peoples R China.; Sun, J (reprint author), Peking Union Med Coll, 5 Dongdansantiao, Beijing 100730, Peoples R China.</t>
  </si>
  <si>
    <t>sunjing@sph.pumc.edu.cn</t>
  </si>
  <si>
    <t>UK Foreign &amp; Commonwealth Office Prosperity Fund [PPY CHN 1589-15SS18]</t>
  </si>
  <si>
    <t>The author(s) disclosed receipt of the following financial support for the research, authorship, and/or publication of this article: This study is sponsored by the UK Foreign &amp; Commonwealth Office Prosperity Fund (PPY CHN 1589-15SS18).</t>
  </si>
  <si>
    <t>1010-5395</t>
  </si>
  <si>
    <t>1941-2479</t>
  </si>
  <si>
    <t>ASIA-PAC J PUBLIC HE</t>
  </si>
  <si>
    <t>Asia-Pac. J. Public Health</t>
  </si>
  <si>
    <t>10.1177/1010539517717366</t>
  </si>
  <si>
    <t>Public, Environmental &amp; Occupational Health</t>
  </si>
  <si>
    <t>FB1BD</t>
  </si>
  <si>
    <t>WOS:000405877800010</t>
  </si>
  <si>
    <t>Cui, D; Liu, XL; Hawkey, P; Li, H; Wang, Q; Mao, ZF; Sun, J</t>
  </si>
  <si>
    <t>Cui, Dan; Liu, Xinliang; Hawkey, Peter; Li, Hao; Wang, Quan; Mao, Zongfu; Sun, Jing</t>
  </si>
  <si>
    <t>Use of and microbial resistance to antibiotics in China: a path to reducing antimicrobial resistance</t>
  </si>
  <si>
    <t>Antimicrobial resistance; containment; appropriate use</t>
  </si>
  <si>
    <t>INCENTIVES</t>
  </si>
  <si>
    <t>We analyzed China's current use of and microbial resistance to antibiotics, and possible means of reducing antimicrobial resistance. Interventions like executive orders within clinical settings and educational approach with vertical approaches rather than an integrated strategy to curb the use of antimicrobials remain limited. An underlying problem is the system of incentives that has resulted in the intensification of inappropriate use by health professionals and patients. There is an urgent need to explore the relationship between financial and non-financial incentives for providers and patients, to eliminate inappropriate incentives. China's national health reforms have created an opportunity to contain inappropriate use of antibiotics through more comprehensive and integrated strategies. Containment of microbial resistance may be achieved by strengthening surveillance at national, regional and hospital levels; eliminating detrimental incentives within the health system; and changing prescribing behaviors to a wider health systems approach, to achieve long-term, equitable and sustainable results and coordinate stakeholders' actions through transparent sharing of information.</t>
  </si>
  <si>
    <t>[Cui, Dan; Liu, Xinliang; Li, Hao; Wang, Quan; Mao, Zongfu] Wuhan Univ, Global Hlth Inst, Sch Publ Hlth, Wuhan, Hubei, Peoples R China; [Hawkey, Peter] Univ Birmingham, Sch Biosci, Sch Immun &amp; Infect, Birmingham, W Midlands, England; [Sun, Jing] Chinese Acad Med Sci, Peking Union Med Coll, Sch Publ Hlth, 5 Dongdansantiao, Beijing 100730, Peoples R China</t>
  </si>
  <si>
    <t>Sun, J (reprint author), Chinese Acad Med Sci, Peking Union Med Coll, Sch Publ Hlth, 5 Dongdansantiao, Beijing 100730, Peoples R China.</t>
  </si>
  <si>
    <t>10.1177/0300060516686230</t>
  </si>
  <si>
    <t>FS5UA</t>
  </si>
  <si>
    <t>WOS:000419863400014</t>
  </si>
  <si>
    <t>Zhang, WX; Lou, YD; Haase, JS; Zhang, R; Zheng, G; Huang, JF; Shi, C; Liu, JN</t>
  </si>
  <si>
    <t>Zhang, Weixing; Lou, Yidong; Haase, Jennifer S.; Zhang, Rui; Zheng, Gang; Huang, Jinfang; Shi, Chuang; Liu, Jingnan</t>
  </si>
  <si>
    <t>The Use of Ground-Based GPS Precipitable Water Measurements over China to Assess Radiosonde and ERA-Interim Moisture Trends and Errors from 1999 to 2015</t>
  </si>
  <si>
    <t>JOURNAL OF CLIMATE</t>
  </si>
  <si>
    <t>GLOBAL POSITIONING SYSTEM; DATA ASSIMILATION SYSTEM; TIME-SERIES; VAPOR; CLIMATE; TEMPERATURE; OCCULTATION; BIASES; TELECONNECTION; VARIABILITY</t>
  </si>
  <si>
    <t>Global positioning system (GPS) data from over 260 ground-based permanent stations in China covering the period from 1 March 1999 to 30 April 2015 were used to estimate precipitable water (PW) above each site with an accuracy of about 0.75 mm. Four types of radiosondes (referred to as GZZ2, GTS1, GTS1-1, and GTS1-2) were used in China during this period. Instrumentation type changes in radiosonde records were identified by comparing PW calculated from GPS and radiosonde data. Systematic errors in different radiosonde types introduced significant biases to the estimated PW trends at stations where more than one radiosonde type was used. Estimating PW trends from reanalysis products (ERA-Interim), which assimilate the unadjusted radiosonde humidity data, resulted in an artificial downward PW trend at almost all stations in China. The statistically significant GPS PW trends are predominantly positive, consistent in sign with the increase in moisture expected from the Clausius-Clapeyron relation due to a global temperature increase. The standard deviations of the differences between ERA-Interim and GPS PW in the summer were 3 times larger than the observational error of GPS PW, suggesting that potentially significant improvements to the reanalysis could be achieved by assimilating denser GPS PW observations over China. This work, based on an entirely independent GPS PW dataset, confirms previously reported significant differences in radiosonde PW trends when using corrected data. Furthermore, the dense geographical coverage of the all-weather GPS PW observations, especially in remote areas in western China, provides a valuable resource for calibrating regional trends in reanalysis products.</t>
  </si>
  <si>
    <t>[Zhang, Weixing; Lou, Yidong; Zheng, Gang; Huang, Jinfang; Shi, Chuang; Liu, Jingnan] Wuhan Univ, Global Nav Satellite Syst Res Ctr, Wuhan, Hubei, Peoples R China; [Zhang, Weixing] Wuhan Univ, Sch Geodesy &amp; Geomat, Wuhan, Hubei, Peoples R China; [Zhang, Weixing; Haase, Jennifer S.] Univ Calif San Diego, Scripps Inst Oceanog, San Diego, CA 92103 USA; [Lou, Yidong] Wuhan Univ, Collaborat Innovat Ctr Geospatial Technol, Wuhan, Hubei, Peoples R China; [Zhang, Rui] Natl Earthquake Infrastruct Serv, Beijing, Peoples R China; [Shi, Chuang] Beihang Univ, Sch Elect &amp; Informat Engn, Beijing, Peoples R China</t>
  </si>
  <si>
    <t>Shi, C (reprint author), Wuhan Univ, Global Nav Satellite Syst Res Ctr, Wuhan, Hubei, Peoples R China.; Shi, C (reprint author), Beihang Univ, Sch Elect &amp; Informat Engn, Beijing, Peoples R China.</t>
  </si>
  <si>
    <t>shi@whu.edu.cn</t>
  </si>
  <si>
    <t>National Key Research and Development Program of China [2016YFB0501800]; National Natural Science Foundation of China [41374034]; Fundamental Research Funds for the Central Universities [2042017kf0179]; China Scholarship Council [201406270066]</t>
  </si>
  <si>
    <t>We thank the National Earthquake Infrastructure Service in China for providing the GPS data, the National Climatic Data Center of the National Oceanic and Atmospheric Administration for providing the IGRA radiosonde data and ISD surface synoptic data, and ECMWF for providing the ERA-Interim products. This work was supported by the National Key Research and Development Program of China (2016YFB0501800), the National Natural Science Foundation of China (Grant 41374034), and the Fundamental Research Funds for the Central Universities (2042017kf0179). One of the authors (W. Zhang) was supported by the China Scholarship Council (201406270066), which is gratefully acknowledged.</t>
  </si>
  <si>
    <t>AMER METEOROLOGICAL SOC</t>
  </si>
  <si>
    <t>BOSTON</t>
  </si>
  <si>
    <t>45 BEACON ST, BOSTON, MA 02108-3693 USA</t>
  </si>
  <si>
    <t>0894-8755</t>
  </si>
  <si>
    <t>1520-0442</t>
  </si>
  <si>
    <t>J CLIMATE</t>
  </si>
  <si>
    <t>J. Clim.</t>
  </si>
  <si>
    <t>10.1175/JCLI-D-16-0591.1</t>
  </si>
  <si>
    <t>Meteorology &amp; Atmospheric Sciences</t>
  </si>
  <si>
    <t>FH8IE</t>
  </si>
  <si>
    <t>WOS:000411436700004</t>
  </si>
  <si>
    <t>Qing, Y; Lou, YD; Dai, XL; Liu, Y</t>
  </si>
  <si>
    <t>Qing, Yun; Lou, Yidong; Dai, Xiaolei; Liu, Yang</t>
  </si>
  <si>
    <t>Benefits of satellite clock modeling in BDS and Galileo orbit determination</t>
  </si>
  <si>
    <t>BeiDou Satellite Navigation System (BDS); Galileo; Satellite clock modeling; SLR residuals; Precise orbit determination</t>
  </si>
  <si>
    <t>SLR TRACKING DATA; GPS; SYSTEM; TIME</t>
  </si>
  <si>
    <t>In the process of Global Navigation Satellite Systems (GNSS) satellite orbit determination, satellite clocks are typically estimated as epoch-wise white noise in addition to the satellite orbit parameters. This results in high correlation between the satellite clock estimates and the satellite orbits, especially the radial component. In this paper, an appropriate clock model is proposed to constrain the satellite clock estimates in order to improve the accuracy of satellite orbits. SLR residuals and Day Boundary Discontinuities (DBDs) were used to assess the orbit quality. The benefits of satellite clock modeling in BDS and Galileo orbit determination is validated by experimental data sets. The results show that for satellites equipped with highly stable clocks, employing an appropriate linear model constraint for the clock estimates in orbit determination can result in an improved orbit consistency as well as accuracy. In detail, for Medium Earth Orbit (MEO) satellites, C12, C14, Ell, E12 and E19, the improvements of DBDs range from 10% to 20%. Furthermore, the Standard Deviation (STD) of Satellite Laser Ranging (SLR) residuals were improved up to 30% for the Galileo satellites (using a passive hydrogen maser clock). (C) 2017 Published by Elsevier Ltd on behalf of COSPAR.</t>
  </si>
  <si>
    <t>[Qing, Yun; Lou, Yidong; Dai, Xiaolei; Liu, Yang] Wuhan Univ, GNSS Res Ctr, 129 Luoyu Rd, Wuhan 430079, Hubei, Peoples R China</t>
  </si>
  <si>
    <t>Dai, XL (reprint author), Wuhan Univ, GNSS Res Ctr, 129 Luoyu Rd, Wuhan 430079, Hubei, Peoples R China.</t>
  </si>
  <si>
    <t>yqing@whu.edu.cn; ydlou@whu.edu.cn; xldai@whu.edu.cn; liudaweng@whu.edu.cn</t>
  </si>
  <si>
    <t>National Nature Science Foundation of China [41374034]</t>
  </si>
  <si>
    <t>We would like to acknowledge the efforts of the IGS MGEX campaign in providing multi-GNSS data. This work is supported by the National Nature Science Foundation of China (No: 41374034).</t>
  </si>
  <si>
    <t>10.1016/j.asr.2017.03.040</t>
  </si>
  <si>
    <t>FR3LI</t>
  </si>
  <si>
    <t>WOS:000418967800004</t>
  </si>
  <si>
    <t>Shu, YM; Fang, RX; Liu, JN</t>
  </si>
  <si>
    <t>Shu, Yuanming; Fang, Rongxin; Liu, Jingnan</t>
  </si>
  <si>
    <t>Stochastic Models of Very High-Rate (50 Hz) GPS/BeiDou Code and Phase Observations</t>
  </si>
  <si>
    <t>stochastic models; very high-rate; GPS; BeiDou</t>
  </si>
  <si>
    <t>GPS BASE-LINES; VARIANCE COMPONENT ESTIMATION; CANONICAL THEORY; COVARIANCE COMPONENTS; PRECISION; OBSERVABLES; EARTHQUAKE; RECEIVERS; BRIDGE</t>
  </si>
  <si>
    <t>In recent years, very high-rate (10-50 Hz) Global Navigation Satellite System (GNSS) has gained a rapid development and has been widely applied in seismology, natural hazard early warning system and structural monitoring. However, existing studies on stochastic models of GNSS observations are limited to sampling rates not higher than 1 Hz. To support very high-rate GNSS applications, we assess the precisions, cross correlations and time correlations of very high-rate (50 Hz) Global Positioning System (GPS)/BeiDou code and phase observations. The method of least-squares variance component estimation is applied with the geometry-based functional model using the GNSS single-differenced observations. The real-data experimental results show that the precisions are elevation-dependent at satellite elevation angles below 40 degrees and nearly constant at satellite elevation angles above 40 degrees. The precisions of undifferenced observations are presented, exhibiting different patterns for different observation types and satellites, especially for BeiDou because different types of satellites are involved. GPS and BeiDou have comparable precisions at high satellite elevation angles, reaching 0.91-1.26 mm and 0.13-0.17 m for phase and code, respectively, while, at low satellite elevation angles, GPS precisions are generally lower than BeiDou ones. The cross correlation between dual-frequency phase is very significant, with the coefficients of 0.773 and 0.927 for GPS and BeiDou, respectively. The cross correlation between dual-frequency code is much less significant, and no correlation can be found between phase and code. Time correlations exist for GPS/BeiDou phase and code at time lags within 1 s. At very small time lags of 0.02-0.12 s, time correlations of 0.041-0.293 and 0.858-0.945 can be observed for phase and code observations, respectively, indicating that the correlations in time should be taken into account in very high-rate applications.</t>
  </si>
  <si>
    <t>[Shu, Yuanming; Fang, Rongxin; Liu, Jingnan] Wuhan Univ, GNSS Res Ctr, 129 Luoyu Rd, Wuhan 430079, Hubei, Peoples R China</t>
  </si>
  <si>
    <t>Liu, JN (reprint author), Wuhan Univ, GNSS Res Ctr, 129 Luoyu Rd, Wuhan 430079, Hubei, Peoples R China.</t>
  </si>
  <si>
    <t>shuym@whu.edu.cn; rfang@whu.edu.cn; jnliu@whu.edu.cn</t>
  </si>
  <si>
    <t>Shu, Yuanming/0000-0001-6419-1385</t>
  </si>
  <si>
    <t>National Natural Science Foundation of China [41231174]</t>
  </si>
  <si>
    <t>This work is supported by the National Natural Science Foundation of China (No. 41231174).</t>
  </si>
  <si>
    <t>10.3390/rs9111188</t>
  </si>
  <si>
    <t>WOS:000416554100102</t>
  </si>
  <si>
    <t>Yan, KL; Zhang, TS; Niu, XJ; Zhang, HP; Zhang, PH; Liu, JN</t>
  </si>
  <si>
    <t>Yan, Kunlun; Zhang, Tisheng; Niu, Xiaoji; Zhang, Hongping; Zhang, Penghui; Liu, Jingnan</t>
  </si>
  <si>
    <t>INS-aided tracking with FFT frequency discriminator for weak GPS signal under dynamic environments</t>
  </si>
  <si>
    <t>FFT frequency discriminator; INS-aided signal tracking; Dynamic; High sensitivity</t>
  </si>
  <si>
    <t>BROADCAST EPHEMERIS; SATELLITE VELOCITY; ALGORITHMS</t>
  </si>
  <si>
    <t>We present an approach using INS-aided GPS tracking loop with FFT frequency discriminator for tracking of dynamic weak GPS signals. In this approach, the FFT carrier frequency discriminator is used to deal with the attenuated GPS signal, and the INS is used to handle the platform dynamics. With a tactical level INS aiding, when the CN0 of the GPS signal is as low as 19 dB-Hz and the platform dynamic is as high as 100 g, the tracking results indicate that the Doppler tracking error is &lt; 4 Hz, and the code loop bandwidth can be decreased to 0.05 Hz. The positioning results show that the positioning error is &lt; 5 m and the velocity error is &lt; 0.5 m/s.</t>
  </si>
  <si>
    <t>[Yan, Kunlun; Zhang, Tisheng; Niu, Xiaoji; Zhang, Hongping; Zhang, Penghui; Liu, Jingnan] Wuhan Univ, GNSS Res Ctr, 129 Luoyu Rd, Wuhan 430079, Hubei, Peoples R China</t>
  </si>
  <si>
    <t>Zhang, TS (reprint author), Wuhan Univ, GNSS Res Ctr, 129 Luoyu Rd, Wuhan 430079, Hubei, Peoples R China.</t>
  </si>
  <si>
    <t>zts@whu.edu.cn</t>
  </si>
  <si>
    <t>National Key Research and Development Program of China [2016YFB0501803]; National High Technology Research and Develop Program of China [2015AA124002]; Fundamental Research Funds for the Central Universities [2014618020201]; National Natural Science Foundations of China [41404029]</t>
  </si>
  <si>
    <t>This work was supported in part by the National Key Research and Development Program of China (No. 2016YFB0501803), the National High Technology Research and Develop Program of China (No. 2015AA124002), the Fundamental Research Funds for the Central Universities (2014618020201) and the National Natural Science Foundations of China (No. 41404029).</t>
  </si>
  <si>
    <t>10.1007/s10291-016-0579-0</t>
  </si>
  <si>
    <t>EY4LM</t>
  </si>
  <si>
    <t>WOS:000403949500008</t>
  </si>
  <si>
    <t>Li, T; Zhang, HP; Niu, XJ; Gao, ZZ</t>
  </si>
  <si>
    <t>Li, Tuan; Zhang, Hongping; Niu, Xiaoji; Gao, Zhouzheng</t>
  </si>
  <si>
    <t>Tightly-Coupled Integration of Multi-GNSS Single-Frequency RTK and MEMS-IMU for Enhanced Positioning Performance</t>
  </si>
  <si>
    <t>multi-GNSS (GPS; BDS; GLONASS); single-frequency real-time kinematic (SF-RTK); MEMS-IMU; tight-coupled integration; integer ambiguity resolution</t>
  </si>
  <si>
    <t>GLONASS AMBIGUITY RESOLUTION; BASE-LINE RTK; LOW-COST; GPS/GLONASS RTK; GPS; BDS; ELIMINATION; COMBINATION; NAVIGATION; SYSTEM</t>
  </si>
  <si>
    <t>Dual-frequency Global Positioning System (GPS) Real-time Kinematics (RTK) has been proven in the past few years to be a reliable and efficient technique to obtain high accuracy positioning. However, there are still challenges for GPS single-frequency RTK, such as low reliability and ambiguity resolution (AR) success rate, especially in kinematic environments. Recently, multi-Global Navigation Satellite System (multi-GNSS) has been applied to enhance the RTK performance in terms of availability and reliability of AR. In order to further enhance the multi-GNSS single-frequency RTK performance in terms of reliability, continuity and accuracy, a low-cost micro-electro-mechanical system (MEMS) inertial measurement unit (IMU) is adopted in this contribution. We tightly integrate the single-frequency GPS/BeiDou/GLONASS and MEMS-IMU through the extended Kalman filter (EKF), which directly fuses the ambiguity-fixed double-differenced (DD) carrier phase observables and IMU data. A field vehicular test was carried out to evaluate the impacts of the multi-GNSS and IMU on the AR and positioning performance in different system configurations. Test results indicate that the empirical success rate of single-epoch AR for the tightly-coupled single-frequency multi-GNSS RTK/INS integration is over 99% even at an elevation cut-off angle of 40 degrees, and the corresponding position time series is much more stable in comparison with the GPS solution. Besides, GNSS outage simulations show that continuous positioning with certain accuracy is possible due to the INS bridging capability when GNSS positioning is not available.</t>
  </si>
  <si>
    <t>[Li, Tuan; Zhang, Hongping; Niu, Xiaoji] Wuhan Univ, GNSS Res Ctr, 129 Luoyu Rd, Wuhan 430079, Hubei, Peoples R China; [Gao, Zhouzheng] China Univ Geosci, Sch Land Sci &amp; Technol, 29 Xueyuan Rd, Beijing 100083, Peoples R China; [Gao, Zhouzheng] German Res Ctr Geosci GFZ, D-14473 Telegrafenberg, Postsdam, Germany</t>
  </si>
  <si>
    <t>Zhang, HP (reprint author), Wuhan Univ, GNSS Res Ctr, 129 Luoyu Rd, Wuhan 430079, Hubei, Peoples R China.</t>
  </si>
  <si>
    <t>tuanli@whu.edu.cn; hpzhang@whu.edu.cn; xjniu@whu.edu.cn; zhouzhenggao@whu.edu.cn</t>
  </si>
  <si>
    <t>National Key Research and Development Program of China [2016YFB0501803, 2016YFB0501804]; National High Technology Research and Develop Program of China [2015AA124002]; National Natural Science Foundations of China [41404029]</t>
  </si>
  <si>
    <t>We would like to thank two anonymous reviewers for their valuable comments and suggestions, which greatly improved our work. This work is supported in part by the National Key Research and Development Program of China (No. 2016YFB0501803 and 2016YFB0501804), in part by the National High Technology Research and Develop Program of China (No. 2015AA124002) and in part by the National Natural Science Foundations of China (No. 41404029).</t>
  </si>
  <si>
    <t>10.3390/s17112462</t>
  </si>
  <si>
    <t>WOS:000416790500024</t>
  </si>
  <si>
    <t>Jiang, WP; An, XD; Chen, H; Zhao, W</t>
  </si>
  <si>
    <t>Jiang, Weiping; An, Xiangdong; Chen, Hua; Zhao, Wen</t>
  </si>
  <si>
    <t>A new method for GLONASS inter-frequency bias estimation based on long baselines</t>
  </si>
  <si>
    <t>GLONASS; Long baselines; Ionospheric-free ambiguity resolution; Inter-frequency bias</t>
  </si>
  <si>
    <t>PHASE AMBIGUITY RESOLUTION; PPP</t>
  </si>
  <si>
    <t>Frequency division multiplexing of GLONASS signals causes inter-frequency bias (IFB) in receiving equipment. IFB significantly increases the difficulties of fixing GLONASS ambiguities and limits the accuracy and reliability of GLONASS positioning and orbit determination. Accurately estimating and calibrating IFB can effectively solve such a problem. However, at present, most methods of IFB estimation are based on zero and short baselines, in which case it is not only difficult to realize fast and efficient IFB estimation but also one cannot fully utilize publicly available IGS and CORS data. Therefore, we present a new method for GLONASS IFB estimation based on long baselines. First, to weaken the influence of inter-frequency code bias, the wide-lane ambiguities are calculated directly based on the wide-lane combinations of observations. Then, according to the range of inter-frequency phase bias (IFPB) rates, a IFPB defined as the difference in IFPBs between adjacent frequencies, a step-by-step search schedule is designed to remove the impacts of IFPB on wide-lane and narrow-lane ambiguity resolution. Finally, after fixing integer wide-lane and narrow-lane ambiguities, the IFPB rate can be estimated. An experimental network is set up to verify the validity of this method; the experiment includes the data observed for 31 days at 542 stations in Europe and North America. The IFPB rates of 38 receiver types from nine manufacturers are successfully determined. Experimental results show that the estimated IFPB rates for the same receiver type stabilize within a month with a standard deviation of less than 1.4 mm/a dagger f (millimeters per frequency number increment, a dagger f denotes the frequency difference of adjacent GLONASS frequencies with frequency number increment of 1). Generally, the difference in IFPB rates of receiver types from the same manufacturer does not exceed 2.5 mm/a dagger f. However, the estimated IFPB rates of Septentrio's newly produced receivers, as compared with that of the old receiver types, show a rate difference of up to 50 mm/a dagger f. This significant difference should be considered for practical applications.</t>
  </si>
  <si>
    <t>[Jiang, Weiping; An, Xiangdong] Wuhan Univ, GNSS Res Ctr, 129 Luoyu Rd, Wuhan 430079, Hubei, Peoples R China; [Jiang, Weiping; Chen, Hua; Zhao, Wen] Wuhan Univ, Sch Geodesy &amp; Geomat, 129 Luoyu Rd, Wuhan 430079, Hubei, Peoples R China</t>
  </si>
  <si>
    <t>Jiang, WP (reprint author), Wuhan Univ, GNSS Res Ctr, 129 Luoyu Rd, Wuhan 430079, Hubei, Peoples R China.; Jiang, WP (reprint author), Wuhan Univ, Sch Geodesy &amp; Geomat, 129 Luoyu Rd, Wuhan 430079, Hubei, Peoples R China.</t>
  </si>
  <si>
    <t>wpjiang@whu.edu.cn</t>
  </si>
  <si>
    <t>National Science Fund for Distinguished Young Scholars [41525014]; Changjiang Scholars Program; Surveying and Mapping Basic Research Program of National Administration of Surveying, Mapping and Geoinformation [15-02-01]</t>
  </si>
  <si>
    <t>Thanks to IGS and ESA/ESOC for providing GLONASS data and precise products. The GLONASS data collected from EPN, American CORS and CACS were used in this study, which is acknowledged. This study was supported by The National Science Fund for Distinguished Young Scholars (No. 41525014), Changjiang Scholars Program and together with the Surveying and Mapping Basic Research Program of National Administration of Surveying, Mapping and Geoinformation (No. 15-02-01). We thank all anonymous reviewers for their valuable, constructive and prompt comments.</t>
  </si>
  <si>
    <t>10.1007/s10291-017-0652-3</t>
  </si>
  <si>
    <t>WOS:000411901900029</t>
  </si>
  <si>
    <t>Li, M; Li, WW; Shi, C; Jiang, KC; Guo, X; Dai, XL; Meng, XG; Yang, ZD; Yang, GL; Liao, M</t>
  </si>
  <si>
    <t>Li, Min; Li, Wenwen; Shi, Chuang; Jiang, Kecai; Guo, Xiang; Dai, Xiaolei; Meng, Xiangguang; Yang, Zhongdong; Yang, Guanglin; Liao, Mi</t>
  </si>
  <si>
    <t>Precise orbit determination of the Fengyun-3C satellite using onboard GPS and BDS observations</t>
  </si>
  <si>
    <t>BDS; GPS; Multipath error; Data quality; Precise orbit determination</t>
  </si>
  <si>
    <t>RADIO OCCULTATION SOUNDER; PRECIPITABLE WATER-VAPOR; GROUND-BASED BEIDOU; MEO SATELLITES; MISSION; SYSTEM; IGSO; IMPROVEMENTS; RECEIVER; JASON-1</t>
  </si>
  <si>
    <t>The GNSS Occultation Sounder instrument onboard the Chinese meteorological satellite Fengyun-3C (FY-3C) tracks both GPS and BDS signals for orbit determination. One month's worth of the onboard dual-frequency GPS and BDS data during March 2015 from the FY-3C satellite is analyzed in this study. The onboard BDS and GPS measurement quality is evaluated in terms of data quantity as well as code multipath error. Severe multipath errors for BDS code ranges are observed especially for high elevations for BDS medium earth orbit satellites (MEOs). The code multipath errors are estimated as piecewise linear model in grid and applied in precise orbit determination (POD) calculations. POD of FY-3C is firstly performed with GPS data, which shows orbit consistency of approximate 2.7 cm in 3D RMS (root mean square) by overlap comparisons; the estimated orbits are then used as reference orbits for evaluating the orbit precision of GPS and BDS combined POD as well as BDS-based POD. It is indicated that inclusion of BDS geosynchronous orbit satellites (GEOs) could degrade POD precision seriously. The precisions of orbit estimates by combined POD and BDS-based POD are 3.4 and 30.1 cm in 3D RMS when GEOs are involved, respectively. However, if BDS GEOs are excluded, the combined POD can reach similar precision with respect to GPS POD, showing orbit differences about 0.8 cm, while the orbit precision of BDS-based POD can be improved to 8.4 cm. These results indicate that the POD performance with onboard BDS data alone can reach precision better than 10 cm with only five BDS inclined geosynchronous satellite orbit satellites and three MEOs. As the GNOS receiver can only track six BDS satellites for orbit positioning at its maximum channel, it can be expected that the performance of POD with onboard BDS data can be further improved if more observations are generated without such restrictions.</t>
  </si>
  <si>
    <t>[Li, Min; Li, Wenwen; Shi, Chuang; Jiang, Kecai; Guo, Xiang; Dai, Xiaolei] Wuhan Univ, GNSS Res Ctr, 129 Luoyu Rd, Wuhan 430079, Hubei, Peoples R China; [Li, Min; Shi, Chuang; Dai, Xiaolei] Collaborat Innovat Ctr Geospatial Technol, 129 Luoyu Rd, Wuhan 430079, Hubei, Peoples R China; [Meng, Xiangguang] Chinese Acad Sci, Natl Space Sci Ctr, 1 Nanertiao Rd, Beijing 100190, Peoples R China; [Meng, Xiangguang] Beijing Key Lab Space Environm Explorat, 1 Nanertiao Rd, Beijing 100190, Peoples R China; [Yang, Zhongdong; Yang, Guanglin; Liao, Mi] China Meteorol Adm, Natl Satellite Meteorol Ctr, 46 Zhongguancun South St, Beijing 100081, Peoples R China</t>
  </si>
  <si>
    <t>Li, WW (reprint author), Wuhan Univ, GNSS Res Ctr, 129 Luoyu Rd, Wuhan 430079, Hubei, Peoples R China.</t>
  </si>
  <si>
    <t>cheeselee@whu.edu.cn</t>
  </si>
  <si>
    <t>National Key Research and Development Program of China [2016YFB0501800]; Natural Science Foundation of China [41574027, 41325015, 41574030, 41505030]; Natural Science Key Program of Hubei Province, China [2015CFA057]</t>
  </si>
  <si>
    <t>We are very grateful to the IGS for providing the GPS precise orbit and clock products and Dr. Jing Guo for providing the BDS orbit and 30-s clock error products. We would like to thank Dr. Adrian Jaggi and three anonymous reviewers for their valuable comments and suggestions. This work is sponsored by the National Key Research and Development Program of China (Grant No. 2016YFB0501800), Natural Science Foundation of China (Grant No. 41574027, 41325015, 41574030, 41505030) and Natural Science Key Program of Hubei Province, China (Grant No. 2015CFA057).</t>
  </si>
  <si>
    <t>10.1007/s00190-017-1027-9</t>
  </si>
  <si>
    <t>FJ8PB</t>
  </si>
  <si>
    <t>WOS:000413029900003</t>
  </si>
  <si>
    <t>Jiang, KC; Li, M; Zhao, QL; Li, WW; Guo, X</t>
  </si>
  <si>
    <t>Jiang, Kecai; Li, Min; Zhao, Qile; Li, Wenwen; Guo, Xiang</t>
  </si>
  <si>
    <t>BeiDou Geostationary Satellite Code Bias Modeling Using Fengyun-3C Onboard Measurements</t>
  </si>
  <si>
    <t>BeiDou code biases; Fengyun-3C; onboard BeiDou; single-frequency orbit determination</t>
  </si>
  <si>
    <t>INSTRUMENT; ORBIT</t>
  </si>
  <si>
    <t>This study validated and investigated elevation- and frequency-dependent systematic biases observed in ground-based code measurements of the Chinese BeiDou navigation satellite system, using the onboard BeiDou code measurement data from the Chinese meteorological satellite Fengyun-3C. Particularly for geostationary earth orbit satellites, sky-view coverage can be achieved over the entire elevation and azimuth angle ranges with the available onboard tracking data, which is more favorable to modeling code biases. Apart from the BeiDou-satellite-induced biases, the onboard BeiDou code multipath effects also indicate pronounced near-field systematic biases that depend only on signal frequency and the line-of-sight directions. To correct these biases, we developed a proposed code correction model by estimating the BeiDou-satellite-induced biases as linear piece-wise functions in different satellite groups and the near-field systematic biases in a grid approach. To validate the code bias model, we carried out orbit determination using single-frequency BeiDou data with and without code bias corrections applied. Orbit precision statistics indicate that those code biases can seriously degrade single-frequency orbit determination. After the correction model was applied, the orbit position errors, 3D root mean square, were reduced from 150.6 to 56.3 cm.</t>
  </si>
  <si>
    <t>[Jiang, Kecai; Li, Min; Zhao, Qile; Li, Wenwen; Guo, Xiang] Wuhan Univ, GNSS Res Ctr, 129 Luoyu Rd, Wuhan 430079, Hubei, Peoples R China; [Li, Min; Zhao, Qile] Collaborat Innovat Ctr Geospatial Technol, 129 Luoyu Rd, Wuhan 430079, Hubei, Peoples R China</t>
  </si>
  <si>
    <t>Li, M; Zhao, QL (reprint author), Wuhan Univ, GNSS Res Ctr, 129 Luoyu Rd, Wuhan 430079, Hubei, Peoples R China.; Li, M; Zhao, QL (reprint author), Collaborat Innovat Ctr Geospatial Technol, 129 Luoyu Rd, Wuhan 430079, Hubei, Peoples R China.</t>
  </si>
  <si>
    <t>kc.jiang@whu.edu.cn; limin@whu.edu.cn; zhaoql@whu.edu.cn; cheeselee@whu.edu.cn; xiangguo@whu.edu.cn</t>
  </si>
  <si>
    <t>National Natural Science Foundation of China [41574027, 41574030, 41325015]; Hubei Province Natural Science Foundation of China [2015CFA057]</t>
  </si>
  <si>
    <t>We are very grateful to the iGMAS for providing the BDS precise orbit and clock products. This work is sponsored by the National Natural Science Foundation of China (Grant Nos. 41574027, 41574030, 41325015) and by the Hubei Province Natural Science Foundation of China (Grant No. 2015CFA057).</t>
  </si>
  <si>
    <t>10.3390/s17112460</t>
  </si>
  <si>
    <t>WOS:000416790500022</t>
  </si>
  <si>
    <t>Gong, XP; Lou, YD; Liu, WK; Zheng, F; Gu, SF; Wang, H</t>
  </si>
  <si>
    <t>Gong, Xiaopeng; Lou, Yidong; Liu, Wanke; Zheng, Fu; Gu, Shengfeng; Wang, Hua</t>
  </si>
  <si>
    <t>Rapid ambiguity resolution over medium-to-long baselines based on GPS/BDS multi-frequency observables</t>
  </si>
  <si>
    <t>GPS/BDS; Medium-long baseline; Rapid ambiguity resolution; Multi-frequency observables</t>
  </si>
  <si>
    <t>GPS; IONOSPHERE</t>
  </si>
  <si>
    <t>Medium-long baseline RTK positioning generally needs a long initial time to find an accurate position due to non-negligible atmospheric delay residual. In order to shorten the initial or re-convergence time, a rapid phase ambiguity resolution method is employed based on GPS/BDS multi-frequency observables in this paper. This method is realized by two steps. First, double-differenced un-combined observables (i.e., L1/L2 and B1/B2/B3 observables) are used to obtain a float solution with atmospheric delay estimated as random walk parameter by using Kalman filter. This model enables an easy and consistent implementation for different systems and different frequency observables and can readily be extended to use more satellite navigation systems (e.g., Galileo, QZSS). Additional prior constraints for atmospheric information can be quickly added as well, because atmospheric delay is parameterized. Second, in order to fix ambiguity rapidly and reliably, ambiguities are divided into three types (extra-wide-lane (EWL), wide-lane (WL) and narrow-lane (NL)) according to their wavelengths and are to be fixed sequentially by using the LAMBDA method. Several baselines ranging from 61 km to 232 km collected by Trimble and Panda receivers are used to validate the method. The results illustrate that it only takes approximately 1, 2 and 6 epochs (30 s intervals) to fix EWL, WL and NL ambiguities, respectively. More epochs' observables are needed to fix WL and NL ambiguity around local time 14:00 than other time mainly due to more active ionosphere activity. As for the re-convergence time, the simulated results show that 90% of epochs can be fixed within 2 epochs by using prior atmospheric delay information obtained from previously 5 min. Finally, as for positioning accuracy, meter, decimeter and centimeter level positioning results are obtained according to different ambiguity resolution performances, i.e., EWL, WL and NL fixed solutions. (C) 2016 COSPAR. Published by Elsevier Ltd. All rights reserved.</t>
  </si>
  <si>
    <t>[Gong, Xiaopeng; Lou, Yidong; Zheng, Fu; Gu, Shengfeng] Wuhan Univ, GNSS Res Ctr, 129 Luoyu Rd, Wuhan 430079, Hubei, Peoples R China; [Liu, Wanke] Wuhan Univ, Sch Geodesy &amp; Geomat, 129 Luoyu Rd, Wuhan 430079, Hubei, Peoples R China; [Lou, Yidong; Liu, Wanke; Wang, Hua] Collaborat Innovat Ctr Geospatial Technol, 129 Luoyu Rd, Wuhan 430079, Hubei, Peoples R China; [Wang, Hua] Guangdong Univ Technol, Dept Surveying Engn, 100 Waihuan Xi Rd, Guangzhou, Guangdong, Peoples R China</t>
  </si>
  <si>
    <t>Liu, WK (reprint author), Wuhan Univ, Sch Geodesy &amp; Geomat, 129 Luoyu Rd, Wuhan 430079, Hubei, Peoples R China.</t>
  </si>
  <si>
    <t>wkliu@sgg.whu.edu.cn</t>
  </si>
  <si>
    <t>National Key Research and Development Plan [2016YFB0501803]; National Natural Science Foundation of China [41374034, 41504028, 41204030]; Natural Science Foundation of China [2014AA123101]; Natural Science Foundation of Hubei [2015CFB326]; Fundamental Research Funds for the Central Universities [2042014kf0081]</t>
  </si>
  <si>
    <t>This study is partially supported by the National Key Research and Development Plan (No. 2016YFB0501803), the National Natural Science Foundation of China (41374034, 41504028 and 41204030), the Natural Science Foundation of China (2014AA123101), the Natural Science Foundation of Hubei (2015CFB326) and the Fundamental Research Funds for the Central Universities (2042014kf0081). Also, thanks also due to S. Verhagen and B. Li for providing LAMBDA-Matlab, version 3.0. The authors greatly appreciate the constructive and useful comment from reviewers.</t>
  </si>
  <si>
    <t>10.1016/j.asr.2016.07.011</t>
  </si>
  <si>
    <t>WOS:000392683400006</t>
  </si>
  <si>
    <t>Ban, YL; Niu, XJ; Zhang, TS; Zhang, Q; Liu, JN</t>
  </si>
  <si>
    <t>Ban, Yalong; Niu, Xiaoji; Zhang, Tisheng; Zhang, Quan; Liu, Jingnan</t>
  </si>
  <si>
    <t>Modeling and Quantitative Analysis of GNSS/INS Deep Integration Tracking Loops in High Dynamics</t>
  </si>
  <si>
    <t>MICROMACHINES</t>
  </si>
  <si>
    <t>global navigation satellite systems (GNSS)/inertial navigation system (INS) deep integration; high dynamics; error propagation model; quantitative analysis</t>
  </si>
  <si>
    <t>To meet the requirements of global navigation satellite systems (GNSS) precision applications in high dynamics, this paper describes a study on the carrier phase tracking technology of the GNSS/inertial navigation system (INS) deep integration system. The error propagation models of INS-aided carrier tracking loops are modeled in detail in high dynamics. Additionally, quantitative analysis of carrier phase tracking errors caused by INS error sources is carried out under the uniform high dynamic linear acceleration motion of 100 g. Results show that the major INS error sources, affecting the carrier phase tracking accuracy in high dynamics, include initial attitude errors, accelerometer scale factors, gyro noise and gyro g-sensitivity errors. The initial attitude errors are usually combined with the receiver acceleration to impact the tracking loop performance, which can easily cause the failure of carrier phase tracking. The main INS error factors vary with the vehicle motion direction and the relative position of the receiver and the satellites. The analysis results also indicate that the low-cost micro-electro mechanical system (MEMS) inertial measurement units (IMU) has the ability to maintain GNSS carrier phase tracking in high dynamics.</t>
  </si>
  <si>
    <t>[Ban, Yalong; Niu, Xiaoji; Zhang, Tisheng; Zhang, Quan; Liu, Jingnan] Wuhan Univ, GNSS Res Ctr, 129 Luoyu Rd, Wuhan 430079, Hubei, Peoples R China; [Niu, Xiaoji; Zhang, Quan] Collaborat Innovat Ctr Geospatial Technol, Wuhan 430079, Hubei, Peoples R China</t>
  </si>
  <si>
    <t>ylban@whu.edu.cn; xjniu@whu.edu.cn; zts@whu.edu.cn; zhangquan@whu.edu.cn; jnliu@whu.edu.cn</t>
  </si>
  <si>
    <t>National Key Research and Development Program of China [2016YFB0501803]; National High Technology Research and Develop Program of China [2015AA124002]; National Natural Science Foundations of China [41404029]</t>
  </si>
  <si>
    <t>This work was supported in part by the National Key Research and Development Program of China (No. 2016YFB0501803), the National High Technology Research and Develop Program of China (No. 2015AA124002) and the National Natural Science Foundations of China (No. 41404029). The following graduate students are acknowledged for collecting the field test datasets used in this paper: Zhen Cheng, Penghui Zhang and Qijin Chen from GNSS Research Center at Wuhan University. The authors acknowledge Kunlun Yan from GNSS Research Center for providing information on the GNSS receiver tracking loop.</t>
  </si>
  <si>
    <t>2072-666X</t>
  </si>
  <si>
    <t>MICROMACHINES-BASEL</t>
  </si>
  <si>
    <t>Micromachines</t>
  </si>
  <si>
    <t>10.3390/mi8090272</t>
  </si>
  <si>
    <t>Nanoscience &amp; Nanotechnology; Instruments &amp; Instrumentation</t>
  </si>
  <si>
    <t>Science &amp; Technology - Other Topics; Instruments &amp; Instrumentation</t>
  </si>
  <si>
    <t>FH9IC</t>
  </si>
  <si>
    <t>WOS:000411523200014</t>
  </si>
  <si>
    <t>Shi, C; Zheng, F; Lou, YD; Gu, SF; Zhang, WX; Dai, XL; Li, XJ; Guo, HL; Gong, XP</t>
  </si>
  <si>
    <t>Shi, Chuang; Zheng, Fu; Lou, Yidong; Gu, Shengfeng; Zhang, Weixing; Dai, Xiaolei; Li, Xianjie; Guo, Hailin; Gong, Xiaopeng</t>
  </si>
  <si>
    <t>National BDS Augmentation Service System (NBASS) of China: Progress and Assessment</t>
  </si>
  <si>
    <t>BDS; NBASS; multi-GNSS; real-time PPP</t>
  </si>
  <si>
    <t>SINGLE-FREQUENCY; IONOSPHERIC MODEL; TIME; GPS; DELAY; EARTHQUAKE; COMPASS; CLOCKS</t>
  </si>
  <si>
    <t>In this contribution, the processing strategies of real-time BeiDou System (BDS) precise orbits, clocks, and ionospheric corrections in the National BDS Augmentation Service System (NBASS) are briefly introduced. The Root Mean Square (RMS) of BDS predicted orbits are better than 10 cm in radial and cross-track components, and the accuracy of the BDS real-time clock is better than 0.5 ns for Inclined Geosynchronous Orbit (IGSO) and Mid Earth Orbit (MEO) satellites. The accuracy of BDS Geostationary Earth Orbit (GEO) orbits and clocks are worse than the IGSO and MEO satellites due to its poor geometry conditions. The real-time ionospheric correction is evaluated by cross-validation, and the average accuracy in the vertical direction is about 4 TECU. With these real-time corrections, the overall single and dual-frequency kinematic precise point positioning (PPP) performance in China are evaluated in terms of positioning accuracy at the 95% confidence level and convergence time. The BDS PPP positioning accuracy shows significant regional characteristics due to the geometry distribution of BDS satellites and the accuracy of ionospheric model in different regions. The BDS dual-frequency PPP positioning accuracy in high-latitude and western fringe region is about 0.5 m and 1.0 m in the horizontal and vertical component, respectively, while the horizontal accuracy is better than 0.2 m and the vertical accuracy is better than 0.3 m in the midlands. The convergence time of the BDS PPP is much longer than the GPS PPP and it needs more than 60 min to achieve the accuracy better than 10 cm in both horizontal and vertical directions for dual-frequency PPP. Similar with dual-frequency PPP, the positioning accuracy of the BDS single-frequency PPP in the fringe region is worse than other regions. The positioning in the midlands can achieve 0.5 m in horizontal component and 1.0 m in the vertical component. In addition, when GPS and BDS are combined, the positioning performance of both single-frequency and dual-frequency PPP can be greatly improved.</t>
  </si>
  <si>
    <t>[Shi, Chuang; Zheng, Fu; Lou, Yidong; Gu, Shengfeng; Zhang, Weixing; Dai, Xiaolei; Li, Xianjie; Guo, Hailin; Gong, Xiaopeng] Wuhan Univ, GNSS Res Ctr, 129 Luoyu Rd, Wuhan 430079, Hubei, Peoples R China; [Shi, Chuang] Beihang Univ, Sch Elect &amp; Informat Engn, 37 Xueyuan Rd, Beijing 100083, Peoples R China</t>
  </si>
  <si>
    <t>Lou, YD (reprint author), Wuhan Univ, GNSS Res Ctr, 129 Luoyu Rd, Wuhan 430079, Hubei, Peoples R China.</t>
  </si>
  <si>
    <t>shi@whu.edu.cn; fuzhgnss@whu.edu.cn; ydlou@whu.edu.cn; gsf@whu.edu.cn; wxzhang@whu.edu.cn; daixlei@163.com; xjli@whu.edu.cn; hailinG@whu.edu.cn; xpgong@whu.edu.cn</t>
  </si>
  <si>
    <t>National Key Research and Development Program of China [2016YFB0501802]; National Science Fund for Distinguished Young Scholars [41325015]; Wuhan Science and Technology Plan Project [2016070204010149]</t>
  </si>
  <si>
    <t>We thank the China North Industries Group Corporation and IGS for providing the BDS/GNSS real-time streams. This work is funded by the National Key Research and Development Program of China (no. 2016YFB0501802); National Science Fund for Distinguished Young Scholars (no. 41325015); and the Wuhan Science and Technology Plan Project (no. 2016070204010149).</t>
  </si>
  <si>
    <t>10.3390/rs9080837</t>
  </si>
  <si>
    <t>FF0QG</t>
  </si>
  <si>
    <t>WOS:000408605600075</t>
  </si>
  <si>
    <t>Zou, X; Li, ZN; Li, M; Tang, WM; Deng, CL; Chen, L; Wang, C; Shi, C</t>
  </si>
  <si>
    <t>Zou, Xuan; Li, Zongnan; Li, Min; Tang, Weiming; Deng, Chenlong; Chen, Liang; Wang, Chen; Shi, Chuang</t>
  </si>
  <si>
    <t>Modeling BDS pseudorange variations and models assessment</t>
  </si>
  <si>
    <t>BDS; Code pseudorange variations; Multipath; Individual models; Assessment</t>
  </si>
  <si>
    <t>AMBIGUITY RESOLUTION; SYSTEM</t>
  </si>
  <si>
    <t>We present an analysis of the satellite-induced pseudorange variations based on multipath combination observables from the Chinese BeiDou Navigation Satellite System. With the main focus on refinement of the current correction models, we propose a new method to model the pseudorange variations for each satellite in the inclined geosynchronous orbit (IGSO) and medium earth orbit (MEO) and develop individual models of each satellite by differencing observables between epochs. We conduct experiments to evaluate correctness and effectiveness of the developed models. The performances of different correction models are compared and analyzed using the Hatch-Melbourne-Wubbena (HMW) observable. Numerical results show that: (1) for individual IGSO and MEO satellite, the developed correction models can make an improvement of approximately 20%, compared to the current correction models. For satellite C08, a maximum improvement of 43% can be achieved at low elevation angles of less than 10 degrees. (2) For IGSO and MEO satellites, there are remarkable improvements using our models when the elevation angle is lower than 20 degrees or higher than 60 degrees; the improvements are more than 30% and nearly 25%, respectively.</t>
  </si>
  <si>
    <t>[Zou, Xuan; Li, Zongnan; Li, Min; Tang, Weiming; Deng, Chenlong; Chen, Liang; Shi, Chuang] Wuhan Univ, GNSS Res Ctr, 129 Luoyu Rd, Wuhan 430079, Hubei, Peoples R China; [Wang, Chen] Wuhan Univ, Coll Life Sci, 229 Bayi Rd, Wuhan 430079, Hubei, Peoples R China</t>
  </si>
  <si>
    <t>Deng, CL (reprint author), Wuhan Univ, GNSS Res Ctr, 129 Luoyu Rd, Wuhan 430079, Hubei, Peoples R China.</t>
  </si>
  <si>
    <t>c.deng@whu.edu.cn</t>
  </si>
  <si>
    <t>National Natural Science Foundation of China [41304028]; Fundamental Research Funds for the Central Universities [2042016kf0184, 2042017kf0043]; Hubei Key Laboratory of Three Gorges Project for Conservation of Fishes [SXSN/4008]; Specialized Research Fund for the Doctoral Program of Higher Education (SRFDP) [20130141120005]; China 863 program [2014AA123101]</t>
  </si>
  <si>
    <t>This work is supported by the National Natural Science Foundation of China (Grant No. 41304028), the Fundamental Research Funds for the Central Universities (Grant Nos. 2042016kf0184, 2042017kf0043), Hubei Key Laboratory of Three Gorges Project for Conservation of Fishes (Grant No. SXSN/4008), Specialized Research Fund for the Doctoral Program of Higher Education (SRFDP) (Grant No. 20130141120005) and China 863 program (Grant No. 2014AA123101). The authors sincerely appreciate the comments of two anonymous reviewers, which improved the manuscript significantly.</t>
  </si>
  <si>
    <t>10.1007/s10291-017-0645-2</t>
  </si>
  <si>
    <t>WOS:000411901900021</t>
  </si>
  <si>
    <t>Jiang, WP; Xi, RJ; Chen, H; Xiao, YG</t>
  </si>
  <si>
    <t>Jiang, Weiping; Xi, Ruijie; Chen, Hua; Xiao, Yugang</t>
  </si>
  <si>
    <t>Accuracy analysis of continuous deformation monitoring using BeiDou Navigation Satellite System at middle and high latitudes in China</t>
  </si>
  <si>
    <t>Beidou Navigation Satellite System; Continuous deformation monitoring; Middle and high latitudes of China; Accuracy analysis</t>
  </si>
  <si>
    <t>GPS; CALIFORNIA</t>
  </si>
  <si>
    <t>As BeiDou Navigation Satellite System (BDS) has been operational in the whole Asia-Pacific region, it means a new GNSS system with a different satellite orbit structure will become available for deformation monitoring in the future. Conversely, GNSS deformation monitoring data are always processed with a regular interval to form displacement time series for deformation analysis, where the interval can neither be too long from the time perspective nor too short from the precision of determined displacements angle. In this paper, two experimental platforms were designed, with one being at mid-latitude and another at higher latitude in China. BDS data processing software was also developed for investigating the accuracy of continuous deformation monitoring using current in-orbit BDS satellites. Data over 20 days at both platforms were obtained and were processed every 2,4 and 6 h to generate 3 displacement time series for comparison. The results show that with the current in-orbit BDS satellites, in the mid-latitude area it is easy to achieve accuracy of 1 mm in horizontal component and 2-3 mm in vertical component; the accuracy could be further improved to approximately 1 mm in both horizontal and vertical directions when combined BDS/GPS measurements are employed. At higher latitude, however, the results are not as good as expected due to poor satellite geometry, even the 6 h solutions could only achieve accuracy of 4-6 and 6-10 mm in horizontal and vertical components, respectively, which implies that it may not be applicable to very high-precision deformation monitoring at high latitude using the current BDS. With the integration of BDS and GPS observations, however, in 4-h session, the accuracy can achieve 2 mm in horizontal component and 4 mm in vertical component, which would be an optimal choice for high-accuracy structural deformation monitoring at high latitude. (C) 2016 COSPAR. Published by Elsevier Ltd. All rights reserved.</t>
  </si>
  <si>
    <t>[Jiang, Weiping] Wuhan Univ, GNSS Res Ctr, 129 Luoyu Rd, Wuhan 430079, Hubei, Peoples R China; [Xi, Ruijie; Chen, Hua; Xiao, Yugang] Wuhan Univ, Sch Geodesy &amp; Geomat, 129 Luoyu Rd, Wuhan 430079, Hubei, Peoples R China</t>
  </si>
  <si>
    <t>Jiang, WP (reprint author), Wuhan Univ, GNSS Res Ctr, 129 Luoyu Rd, Wuhan 430079, Hubei, Peoples R China.</t>
  </si>
  <si>
    <t>wpjiang@whu.edu.cn; rjxi@whu.edu.cn; whuchenhua@163.com; ygxiao@whu.edu.cn</t>
  </si>
  <si>
    <t>National Natural Science Foundation of China [41525014, 41374033, 41210006]; Program for Changjiang Scholars of the Ministry of Education of China; German Academic Exchange Service project [57173947]</t>
  </si>
  <si>
    <t>This research was supported by the National Natural Science Foundation of China (Grant Nos. 41525014, 41374033 and 41210006), the Program for Changjiang Scholars of the Ministry of Education of China, and The German Academic Exchange Service project (Grant No. 57173947). Thanks go to two reviewers for their valuable comments which have improved this paper considerably.</t>
  </si>
  <si>
    <t>10.1016/j.asr.2016.11.010</t>
  </si>
  <si>
    <t>WOS:000392683400011</t>
  </si>
  <si>
    <t>Zhao, QL; Wang, C; Guo, J; Wang, B; Liu, JN</t>
  </si>
  <si>
    <t>Zhao, Qile; Wang, Chen; Guo, Jing; Wang, Bin; Liu, Jingnan</t>
  </si>
  <si>
    <t>Precise orbit and clock determination for BeiDou-3 experimental satellites with yaw attitude analysis</t>
  </si>
  <si>
    <t>BeiDou-3; Precise orbit determination; Clock analysis; Passive hydrogen masers; Yaw attitude</t>
  </si>
  <si>
    <t>GNSS EXPERIMENT MGEX; IGS; SERVICE; MODELS</t>
  </si>
  <si>
    <t>Five new-generation BeiDou-3 experimental satellites, called BeiDou-3e, have been launched into inclined geosynchronous orbit (IGSO) and medium orbit (MEO) since March 2015. In addition to newly designed signals and intersatellite links, different satellite buses, updated rubidium atomic frequency standards (RAFSs), and new passive hydrogen masers (PHMs) have been used. Using 15 stations, mainly in the Asia-Pacific region, we determined orbits and clock for both the BeiDou-3e and the regional BeiDou-2 satellites using the Extend CODE (Center for Orbit Determination in Europe) Orbit Model (ECOM). The orbit consistency, indicated by 3D orbit boundary discontinuity, is 50-70 and 40-60 cm for BeiDou-3e IGSO and MEO satellites, respectively, and better than 15 cm in radial component. Satellite laser ranging (SLR) validation gives about 17 and 10 cm for BeiDou-3e IGSO and MEO satellites. The BeiDou-3e satellites orbits show slightly better performance than the BeiDou-2 satellites as indicated by SLR. However, errors depending on the sun elongation angle were identified in SLR residuals for the BeiDou-3e IGSO C32 satellite, while such errors did not exist for BeiDou-2 IGSO/MEO and BeiDou-3e MEO satellites. No orbit accuracy degeneration for BeiDou-3e IGSO and MEO satellites was observed when the elevation angle (beta angle) of the sun above the orbital plane was between -4 degrees and + 4 degrees. In that case, the BeiDou-2 IGSO and MEO satellites are in orbit normal (ON) mode. An analysis of the yaw attitude identified that BeiDou-3e satellites did not use the ON mode, but experienced midnight-and noon-point maneuvers when the beta angle is approximately between -3 degrees and + 3 degrees. Compared with BeiDou-2 satellites, the onboard clocks of the BeiDou3e IGSO satellites showed dramatic improved performance. The stability of BeiDou-3e IGSO satellites can be compared to the latest type of RAFSs employed onboard the GPS IIF satellites as well as the PHMs used onboard the Galileo satellites.</t>
  </si>
  <si>
    <t>[Zhao, Qile; Wang, Chen; Guo, Jing; Liu, Jingnan] Wuhan Univ, GNSS Res Ctr, 129 Luoyu Rd, Wuhan 430079, Hubei, Peoples R China; [Zhao, Qile; Liu, Jingnan] Wuhan Univ, Collaborat Innovat Ctr Geospatial Technol, 129 Luoyu Rd, Wuhan 430079, Hubei, Peoples R China; [Guo, Jing] Newcastle Univ, Sch Engn, Newcastle Upon Tyne NE1 7RU, Tyne &amp; Wear, England; [Wang, Bin] Chinese Acad Sci, Shanghai Astron Observ, 80 Nandan Rd, Shanghai 200030, Peoples R China</t>
  </si>
  <si>
    <t>Guo, J (reprint author), Wuhan Univ, GNSS Res Ctr, 129 Luoyu Rd, Wuhan 430079, Hubei, Peoples R China.; Guo, J (reprint author), Newcastle Univ, Sch Engn, Newcastle Upon Tyne NE1 7RU, Tyne &amp; Wear, England.</t>
  </si>
  <si>
    <t>jingguo@whu.edu.cn</t>
  </si>
  <si>
    <t>Guo, Jing/U-5933-2017</t>
  </si>
  <si>
    <t>Guo, Jing/0000-0003-4709-9733</t>
  </si>
  <si>
    <t>National Natural Science Foundation of China [41504009, 41574030]</t>
  </si>
  <si>
    <t>The IGS MGEX, iGMAS, and ILRS are greatly acknowledged for providing the multi-GNSS and SLR tracking data. The research is partially supported by the National Natural Science Foundation of China (Grant No. 41504009, 41574030). Finally, the authors are also grateful for the comments and remarks of two reviewers and editor, which helped to significantly improve the manuscript.</t>
  </si>
  <si>
    <t>UNSP 4</t>
  </si>
  <si>
    <t>10.1007/s10291-017-0673-y</t>
  </si>
  <si>
    <t>FL7VK</t>
  </si>
  <si>
    <t>WOS:000414458800004</t>
  </si>
  <si>
    <t>Jiang, WP; Ma, YF; Zhou, XH; Li, Z; An, XD; Wang, KH</t>
  </si>
  <si>
    <t>Jiang, Weiping; Ma, Yifang; Zhou, Xiaohui; Li, Zhao; An, Xiangdong; Wang, Kaihua</t>
  </si>
  <si>
    <t>Analysis of ionospheric vertical total electron content before the 1 April 2014 Mw 8.2 Chile earthquake</t>
  </si>
  <si>
    <t>JOURNAL OF SEISMOLOGY</t>
  </si>
  <si>
    <t>Global positioning system (GPS); Ionosphere; Vertical total electron content (VTEC); Seismo-ionospheric anomaly</t>
  </si>
  <si>
    <t>GPS-TEC MEASUREMENTS; ANOMALIES PRIOR; PRECURSORS; CHINA</t>
  </si>
  <si>
    <t>This paper studies ionospheric vertical total electron content (VTEC) variations before the 1 April 2014 Mw 8.2 Chile earthquake. VTEC derived from 14 global positioning system (GPS) stations and global ionospheric map (GIM) were used to analyze ionospheric variations before the earthquake using the sliding interquartile range method, and the results showed that significant positive VTEC anomalies occurred on 28 March. To explore possible causes of these anomalies, effects of solar and geomagnetic activities were examined, and VTEC variations during 17 March to 31 March in 2009-2013 were cross-compared. Also, VTEC for a full year before the earthquake was investigated. The results indicated that the anomalies were weakly associated with high solar activities and geomagnetic storms and that the anomalies were not normal seasonal and diurnal variations. An analysis of the spatial distribution of the observed anomalies was also presented, and it demonstrated that the anomalies specifically appeared around the epicenter on 28 March. We suggest that the observed anomalies may be associated with the subsequent Chile earthquake. Equatorial anomaly variations were analyzed to discuss the possible physical mechanism, and results showed that the equatorial anomaly unusually increased on 28 March, which indicates that anomalous electric fields generated in the earthquake preparation area and the meridional wind are possible causes of the observed ionospheric anomalies.</t>
  </si>
  <si>
    <t>[Jiang, Weiping; Ma, Yifang; An, Xiangdong; Wang, Kaihua] Wuhan Univ, GNSS Res Ctr, 129 Luoyu Rd, Wuhan 430079, Hubei, Peoples R China; [Zhou, Xiaohui] Wuhan Univ, Sch Geodesy &amp; Geomat, 129 Luoyu Rd, Wuhan 430079, Hubei, Peoples R China; [Li, Zhao] Univ Luxembourg, Fac Sci, Technologieet Commun, 6 Rue Richard Coudenhove Kalergi, L-1359 Luxembourg, Luxembourg</t>
  </si>
  <si>
    <t>National Natural Science Foundation of China [41525014, 41374033, 41210006]; Program for Changjiang Scholars of the ministry of education of China; German Academic Exchange Service project [57173947]</t>
  </si>
  <si>
    <t>We are grateful to Instituto Geografico Nacional (IGN) from Argentine for providing GPS data, the NOAA National Geophysical Data Center for providing solar F10.7 flux, the World Data Center for Geomagnetism, Kyoto providing Dst index and geomagnetic Kp index, the Global CMT Project providing parameters of earthquakes, and IGS providing GIM. We are very much thankful to Fabrizio Masci and Alberto J. Foppiano for the helpful comments on the manuscript. This research was supported by the National Natural Science Foundation of China (Grant no. 41525014, 41374033 and 41210006), the Program for Changjiang Scholars of the ministry of education of China, and The German Academic Exchange Service project (Grant no. 57173947).</t>
  </si>
  <si>
    <t>1383-4649</t>
  </si>
  <si>
    <t>1573-157X</t>
  </si>
  <si>
    <t>J SEISMOL</t>
  </si>
  <si>
    <t>J. Seismol.</t>
  </si>
  <si>
    <t>10.1007/s10950-017-9684-y</t>
  </si>
  <si>
    <t>FN2PE</t>
  </si>
  <si>
    <t>WOS:000415835000018</t>
  </si>
  <si>
    <t>Niu, XJ; Li, B; Ziedan, NI; Guo, WF; Liu, JN</t>
  </si>
  <si>
    <t>Niu, Xiaoji; Li, Bing; Ziedan, Nesreen I.; Guo, Wenfei; Liu, Jingnan</t>
  </si>
  <si>
    <t>Analytical and simulation-based comparison between traditional and Kalman filter-based phase-locked loops</t>
  </si>
  <si>
    <t>Phase-locked loop; Frequency rate feedback; Numerically controlled oscillator tuning; Doppler shift extraction</t>
  </si>
  <si>
    <t>We investigate and quantitatively analyze the similarities and differences between traditional phase-locked loops (PLLs) and Kalman filter (KF)-based PLLs. We focus on three aspects. First, the transient response of traditional and KF-based PLLs versus the steady-state bandwidth is investigated, where the transient time is used as a criterion to compare their tracking performance in the transient state. Second, the noise performance and the dynamic response of the PLL are investigated and compared, in the cases that the Doppler shift is extracted from either the velocity accumulator or the filter output. Moreover, the steady-state frequency error due to the high signal dynamics is derived. Third, a method that feeds back the frequency rate to numerically controlled oscillator (NCO) is proposed, where a detailed derivation of the quantitative mathematical relationship between the phase mismatch, the coherent integration interval and the signal dynamics is performed. The proposed method provides an effective approach to reducing the significant phase mismatch and obtaining more accurate carrier phase measurements in applications where high dynamics or long integration intervals may influence the tracking performance of the GNSS receivers.</t>
  </si>
  <si>
    <t>[Niu, Xiaoji; Li, Bing; Guo, Wenfei; Liu, Jingnan] Wuhan Univ, GNSS Res Ctr, 129 Luoyu Rd, Wuhan 430079, Hubei, Peoples R China; [Ziedan, Nesreen I.] Zagazig Univ, Comp &amp; Syst Engn Dept, Fac Engn, Zagazig, Egypt</t>
  </si>
  <si>
    <t>Guo, WF (reprint author), Wuhan Univ, GNSS Res Ctr, 129 Luoyu Rd, Wuhan 430079, Hubei, Peoples R China.</t>
  </si>
  <si>
    <t>wf.guo@whu.edu.cn</t>
  </si>
  <si>
    <t>National Natural Science Foundation of China [41174028, 61273053, 41404029]; China Postdoctoral Science Foundation [2013M542061, 2014T70738]; National Natural Science Foundation of Hubei Province [2014CFB727]</t>
  </si>
  <si>
    <t>The financial support of the National Natural Science Foundation of China (41174028, 61273053, 41404029), China Postdoctoral Science Foundation funded project (2013M542061, 2014T70738) and National Natural Science Foundation of Hubei Province (2014CFB727) is acknowledged.</t>
  </si>
  <si>
    <t>10.1007/s10291-015-0509-6</t>
  </si>
  <si>
    <t>EI2JT</t>
  </si>
  <si>
    <t>WOS:000392314000012</t>
  </si>
  <si>
    <t>Lv, YF; Dai, ZG; Zhao, QL; Yang, S; Zhou, JN; Liu, JN</t>
  </si>
  <si>
    <t>Lv, Yifei; Dai, Zhigiang; Zhao, Qile; Yang, Sheng; Zhou, Jinning; Liu, Jingnan</t>
  </si>
  <si>
    <t>Improved Short-Term Clock Prediction Method for Real-Time Positioning</t>
  </si>
  <si>
    <t>real-time precise point positioning; real-time clock estimation; short-term prediction</t>
  </si>
  <si>
    <t>The application of real-time precise point positioning (PPP) requires real-time precise orbit and clock products that should be predicted within a short time to compensate for the communication delay or data gap. Unlike orbit correction, clock correction is difficult to model and predict. The widely used linear model hardly fits long periodic trends with a small data set and exhibits significant accuracy degradation in real-time prediction when a large data set is used. This study proposes a new prediction model for maintaining short-term satellite clocks to meet the high-precision requirements of real-time clocks and provide clock extrapolation without interrupting the real-time data stream. Fast Fourier transform (FFT) is used to analyze the linear prediction residuals of real-time clocks. The periodic terms obtained through FFT are adopted in the sliding window prediction to achieve a significant improvement in short-term prediction accuracy. This study also analyzes and compares the accuracy of short-term forecasts (less than 3 h) by using different length observations. Experimental results obtained from International GNSS Service (IGS) final products and our own real-time clocks show that the 3-h prediction accuracy is better than 0.85 ns. The new model can replace IGS ultra-rapid products in the application of real-time PPP. It is also found that there is a positive correlation between the prediction accuracy and the short-term stability of on-board clocks. Compared with the accuracy of the traditional linear model, the accuracy of the static PPP using the new model of the 2-h prediction clock in N, E, and U directions is improved by about 50%. Furthermore, the static PPP accuracy of 2-h clock products is better than 0.1 m. When an interruption occurs in the real-time model, the accuracy of the kinematic PPP solution using 1-h clock prediction product is better than 0.2 m, without significant accuracy degradation. This model is of practical significance because it solves the problems of interruption and delay in data broadcast in real-time clock estimation and can meet the requirements of real-time PPP.</t>
  </si>
  <si>
    <t>[Lv, Yifei; Dai, Zhigiang; Zhao, Qile; Yang, Sheng; Zhou, Jinning; Liu, Jingnan] Wuhan Univ, GNSS Res Ctr, 129 Luoyu Rd, Wuhan 430079, Peoples R China</t>
  </si>
  <si>
    <t>Lv, YF (reprint author), Wuhan Univ, GNSS Res Ctr, 129 Luoyu Rd, Wuhan 430079, Peoples R China.</t>
  </si>
  <si>
    <t>lvyifei@whu.edu.cn; dzq@whu.edu.cn; zhaoql@whu.edu.cn; iaintyangsheng@gmail.com; zhoujn@whu.edu.cn; jnliu@whu.edu.cn</t>
  </si>
  <si>
    <t>National Nature Science Foundation of China [41574030]</t>
  </si>
  <si>
    <t>The authors are very grateful to IGS for providing GPS product. This work is supported by the National Nature Science Foundation of China (No. 41574030).</t>
  </si>
  <si>
    <t>10.3390/s17061308</t>
  </si>
  <si>
    <t>EZ2QH</t>
  </si>
  <si>
    <t>WOS:000404553900124</t>
  </si>
  <si>
    <t>Su, X; Geng, T; Li, WW; Zhao, QL; Xie, X</t>
  </si>
  <si>
    <t>Su, Xing; Geng, Tao; Li, Wenwen; Zhao, Qile; Xie, Xin</t>
  </si>
  <si>
    <t>Chang'E-5T Orbit Determination Using Onboard GPS Observations</t>
  </si>
  <si>
    <t>Chang'E-5T; orbit determination; onboard GNSS receiver; C/N0; deep space navigation</t>
  </si>
  <si>
    <t>MISSION; GNSS; GEO; NAVIGATION; MOON</t>
  </si>
  <si>
    <t>In recent years, Global Navigation Satellite System (GNSS) has played an important role in Space Service Volume, the region enclosing the altitudes above 3000 km up to 36,000 km. As an in-flight test for the feasibility as well as for the performance of GNSS-based satellite orbit determination (OD), the Chinese experimental lunar mission Chang'E-5T had been equipped with an onboard high-sensitivity GNSS receiver with GPS and GLONASS tracking capability. In this contribution, the 2-h onboard GPS data are evaluated in terms of tracking performance as well as observation quality. It is indicated that the onboard receiver can track 7-8 GPS satellites per epoch on average and the ratio of carrier to noise spectral density (C/N0) values are higher than 28 dB-Hz for 90% of all the observables. The C1 code errors are generally about 4.15 m but can be better than 2 m with C/N0 values over 36 dB-Hz. GPS-based Chang'E-5T OD is performed and the Helmert variance component estimation method is investigated to determine the weights of code and carrier phase observations. The results reveal that the orbit consistency is about 20 m. OD is furthermore analyzed with GPS data screened out according to different C/N0 thresholds. It is indicated that for the Chang'E-5T, the precision of OD is dominated by the number of observed satellite. Although increased C/N0 thresholds can improve the overall data quality, the available number of GPS observations is greatly reduced and the resulting orbit solution is poor.</t>
  </si>
  <si>
    <t>[Su, Xing; Geng, Tao; Li, Wenwen; Zhao, Qile; Xie, Xin] Wuhan Univ, GNSS Res Ctr, 129 Luoyu Rd, Wuhan 430079, Peoples R China</t>
  </si>
  <si>
    <t>Su, X (reprint author), Wuhan Univ, GNSS Res Ctr, 129 Luoyu Rd, Wuhan 430079, Peoples R China.</t>
  </si>
  <si>
    <t>suxing_gnss@whu.edu.cn; gt_gengtao@whu.edu.cn; cheeselee@whu.edu.cn; zhaoql@whu.edu.cn; xiexin@whu.edu.cn</t>
  </si>
  <si>
    <t>Geng, Tao/0000-0001-5760-5666</t>
  </si>
  <si>
    <t>National Natural Science Foundation of China [41674004, 41404032, 41574030]; Fundamental Research Funds for the Central Universities [2042016kf0185]; Natural Science Foundation of Hubei Province [2014CFB168]</t>
  </si>
  <si>
    <t>This research is partially supported by the National Natural Science Foundation of China (Grant Nos. 41674004, 41404032, 41574030), the Fundamental Research Funds for the Central Universities (No. 2042016kf0185) and the Natural Science Foundation of Hubei Province (2014CFB168).</t>
  </si>
  <si>
    <t>10.3390/s17061260</t>
  </si>
  <si>
    <t>WOS:000404553900076</t>
  </si>
  <si>
    <t>Zhang, TS; Liu, HR; Chen, QJ; Zhang, HP; Niu, XJ</t>
  </si>
  <si>
    <t>Zhang, Tisheng; Liu, Hengrong; Chen, Qijin; Zhang, Hongping; Niu, Xiaoji</t>
  </si>
  <si>
    <t>Improvement of GNSS Carrier Phase Accuracy Using MEMS Accelerometer-Aided Phase-Locked Loops for Earthquake Monitoring</t>
  </si>
  <si>
    <t>PLLs; MEMS accelerometer; carrier phase; GNSS; earthquake monitoring</t>
  </si>
  <si>
    <t>GPS; INTEGRATION; PLLS</t>
  </si>
  <si>
    <t>When strong earthquake occurs, global navigation satellite systems (GNSS) measurement errors increase significantly. Combined strategies of GNSS/accelerometer data can estimate better precision in displacement, but are of no help to carrier phase measurement. In this paper, strong-motion accelerometer-aided phase-locked loops (PLLs) are proposed to improve carrier phase accuracy during strong earthquakes. To design PLLs for earthquake monitoring, the amplitude-frequency characteristics of the strong earthquake signals are studied. Then, the measurement errors of PLLs before and after micro electro mechanical systems (MEMS) accelerometer aiding are analyzed based on error models. Furthermore, tests based on a hardware simulator and a shake table are carried out. Results show that, with MEMS accelerometer aiding, the carrier phase accuracy of the PLL decreases little under strong earthquakes, which is consistent with the models analysis.</t>
  </si>
  <si>
    <t>[Zhang, Tisheng; Liu, Hengrong; Chen, Qijin; Zhang, Hongping; Niu, Xiaoji] Wuhan Univ, GNSS Res Ctr, 129 Luoyu Rd, Wuhan 430079, Peoples R China</t>
  </si>
  <si>
    <t>Chen, QJ (reprint author), Wuhan Univ, GNSS Res Ctr, 129 Luoyu Rd, Wuhan 430079, Peoples R China.</t>
  </si>
  <si>
    <t>zts@whu.edu.cn; liuhengrong163@163.com; chenqijin@whu.edu.cn; hpzhang@whu.edu.cn; xjniu@whu.edu.cn</t>
  </si>
  <si>
    <t>National Natural Science Foundations of China [41404029]; National Key Research and Development Program of China [2016YFB0501803]; National High Technology Research and Develop Program of China [2015AA124002]</t>
  </si>
  <si>
    <t>This work was supported in part by the National Natural Science Foundations of China (No. 41404029), the National Key Research and Development Program of China (No. 2016YFB0501803), and the National High Technology Research and Develop Program of China (No. 2015AA124002). The colleagues of the Navigation Group from the GNSS Research Center of Wuhan University who participated in the deeply-coupled system research and testing are thanked for their cooperation. Thanks to Kunlun Yan for his contributions to the implementation of the GNSS/accelerometer raw data recorder. Furthermore, thanks to Penghui Zhang for his contributions to the testing.</t>
  </si>
  <si>
    <t>10.3390/mi8060191</t>
  </si>
  <si>
    <t>EY6UP</t>
  </si>
  <si>
    <t>WOS:000404119100026</t>
  </si>
  <si>
    <t>Zhang, TS; Ban, YL; Niu, XJ; Guo, WF; Liu, JN</t>
  </si>
  <si>
    <t>Zhang, Tisheng; Ban, Yalong; Niu, Xiaoji; Guo, Wenfei; Liu, Jingnan</t>
  </si>
  <si>
    <t>Improving the Design of MEMS INS-Aided PLLs for GNSS Carrier Phase Measurement under High Dynamics</t>
  </si>
  <si>
    <t>INS-aided PLLs; carrier phase; tracking error; high dynamics; GNSS/INS deeply-coupled system; MEMS INS</t>
  </si>
  <si>
    <t>The phase locked loop (PLL) bandwidth suffers a dilemma on carrier phase accuracy and dynamic stress tolerance in stand-alone global navigation satellite systems (GNSS) receivers. With inertial navigation system(INS) aiding, PLLs only need to tolerate aiding information error, instead of dynamic stress. To obtain accurate carrier phase under high dynamics, INS-aided PLLs need be optimally designed to reduce the impact of aiding information error. Typical micro-electro-mechanical systems (MEMS) INS-aided PLLs are implemented and tested under high dynamics. Tests using simulation show there is a step change in the aiding information at each integer second, which deteriorates the carrier phase accuracy. An improved structure of INS-aided PLLs is proposed to eliminate the step change impact. Even when the jerk is 2000 m/s(3), the tracking error of the proposed INS-aided PLL is no more than 3 degrees. Finally, the performances of stand-alone PLLs and INS-aided PLLs are compared using field tests. When the antenna jerk is 300 m/s(3), the carrier phase error from the stand-alone PLLs significantly increased, while the carrier phase error from the MEMS INS-aided PLLs almost remained the same. Therefore, the proposed INS-aided PLLs can suppress tracking errors caused by noise and dynamic stress simultaneously under high dynamics.</t>
  </si>
  <si>
    <t>[Zhang, Tisheng; Ban, Yalong; Niu, Xiaoji; Guo, Wenfei; Liu, Jingnan] Wuhan Univ, GNSS Res Ctr, 129 Luoyu Rd, Wuhan 430079, Peoples R China</t>
  </si>
  <si>
    <t>Niu, XJ (reprint author), Wuhan Univ, GNSS Res Ctr, 129 Luoyu Rd, Wuhan 430079, Peoples R China.</t>
  </si>
  <si>
    <t>zts@whu.edu.cn; ylb@whu.edu.cn; xjniu@whu.edu.cn; wf.guo@whu.edu.cn; jnliu@whu.edu.cn</t>
  </si>
  <si>
    <t>National High Technology Research and Develop Program of China [2015AA124002]; National Key Research and Development Program of China [2016YFB0501803]; National Natural Science Foundations of China [41404029]</t>
  </si>
  <si>
    <t>This work was supported in part by the National High Technology Research and Develop Program of China (No. 2015AA124002), the National Key Research and Development Program of China (No. 2016YFB0501803), and the National Natural Science Foundations of China (No. 41404029). The colleagues of the Navigation Group from the GNSS Research Center of Wuhan University who participated in the deeply-coupled system research and testing are thanked for their cooperation. Thanks to Kunlun Yan for his contributions to the implementation of the GNSS/IMU raw data recorder. Furthermore, thanks to Hengrong Liu and Penghui Zhang for their contributions to the testing.</t>
  </si>
  <si>
    <t>10.3390/mi8050135</t>
  </si>
  <si>
    <t>EY6UD</t>
  </si>
  <si>
    <t>WOS:000404117900003</t>
  </si>
  <si>
    <t>Zhao, LW; Ye, SR; Song, J</t>
  </si>
  <si>
    <t>Zhao, Lewen; Ye, Shirong; Song, Jia</t>
  </si>
  <si>
    <t>Handling the satellite inter-frequency biases in triple-frequency observations</t>
  </si>
  <si>
    <t>Precise satellite clock; GNSS biases; Inter-frequency clock bias; Differential code biases; BeiDou Navigation Satellite System</t>
  </si>
  <si>
    <t>AMBIGUITY RESOLUTION; CLOCK BIAS; RECEIVER; GALILEO; IGS</t>
  </si>
  <si>
    <t>The new generation of GNSS satellites, including BDS, Galileo, modernized GPS, and GLONASS, transmit navigation sdata at more frequencies. Multi-frequency signals open new prospects for precise positioning, but satellite code and phase inter-frequency biases (IFB) induced by the third frequency need to be handled. Satellite code IFB can be corrected using products estimated by different strategies, the theoretical and numerical compatibility of these methods need to be proved. Furthermore, a new type of phase IFB, which changes with the relative sun spacecraft earth geometry, has been observed. It is necessary to investigate the cause and possible impacts of phase Time-variant IFB (TIFB). Therefore, we present systematic analysis to illustrate the relevancy between satellite clocks and phase TIFB, and compare the handling strategies of the code and phase IFB in triple-frequency positioning. First, the un-differenced L1/L2 satellite clock corrections considering the hardware delays are derived. And IFB induced by the dual-frequency satellite clocks to triple-frequency PPP model is detailed. The analysis shows that estimated satellite clocks actually contain the time-variant phase hardware delays, which can be compensated in Ll/L2 ionosphere-free combinations. However, the time-variant hardware delays will lead to TIFB if the third frequency is used. Then, the methods used to correct the code and phase IFB are discussed. Standard point positioning (SPP) and precise point positioning (PPP) using BDS observations are carried out to validate the improvement of different IFB correction strategies. Experiments show that code IFB derived from DCB or geometry-free and ionosphere-free combination show an agreement of 0.3 ns for all satellites. Positioning results and error distribution with two different code IFB correcting strategies achieve similar tendency, which shows their substitutability. The original and wavelet filtered phase TIFB long-term series show significant periodical characteristic for most GEO and IGSO satellites, with the magnitude varies between 5 cm and 5 cm. Finally, BDS Ll/L3 kinematic PPP is conducted with code IFB corrected with DCB combinations, and TIFB corrected with filtered series. Results show that the IFB corrected Ll/L3 PPP can achieve comparable convergence and positioning accuracy as Ll/L2 combinations in static and kinematic mode. (C) 2017 COSPAR. Published by Elsevier Ltd. All rights reserved.</t>
  </si>
  <si>
    <t>[Zhao, Lewen; Ye, Shirong; Song, Jia] Wuhan Univ, GNSS Res Ctr, 129 Luoyu Rd, Wuhan 430079, Peoples R China</t>
  </si>
  <si>
    <t>Ye, SR (reprint author), Wuhan Univ, GNSS Res Ctr, 129 Luoyu Rd, Wuhan 430079, Peoples R China.</t>
  </si>
  <si>
    <t>gnss_zlw@qq.com; srye@whu.edu.cn; gnss_songj@qq.com</t>
  </si>
  <si>
    <t>National Science Fund for Distinguished Young Scholars [41525014]; National 973 Program of China [2012CB957701]; National Natural Science Foundation of China [41074008]; Research Fund for the Doctoral Program of Higher Education of China [20120141110025]; Non-profit Industry Financial Program of MWR [201401072]</t>
  </si>
  <si>
    <t>The PPP experiment are conducted based on the open source software RTKLIB (Takasu &amp; Yasuda, 2009). This work is partially supported by the National Science Fund for Distinguished Young Scholars (No. 41525014), National 973 Program of China (No. 2012CB957701), National Natural Science Foundation of China (No. 41074008), Research Fund for the Doctoral Program of Higher Education of China (No. 20120141110025) and Non-profit Industry Financial Program of MWR (No. 201401072). The authors thank the MGEX for the data provision. The authors also thank the editor and anonymous reviewers whose constructive comments and suggestions significantly improve the paper quality.</t>
  </si>
  <si>
    <t>10.1016/j.asr.2017.02.002</t>
  </si>
  <si>
    <t>ES6BO</t>
  </si>
  <si>
    <t>WOS:000399631500009</t>
  </si>
  <si>
    <t>Niu, XJ; Yu, T; Tang, J; Chang, L</t>
  </si>
  <si>
    <t>Niu, Xiaoji; Yu, Tong; Tang, Jian; Chang, Le</t>
  </si>
  <si>
    <t>An Online Solution of LiDAR Scan Matching Aided Inertial Navigation System for Indoor Mobile Mapping</t>
  </si>
  <si>
    <t>MOBILE INFORMATION SYSTEMS</t>
  </si>
  <si>
    <t>SIMULTANEOUS LOCALIZATION; ENVIRONMENTS; FUSION</t>
  </si>
  <si>
    <t>Multisensors (LiDAR/IMU/CAMERA) integrated Simultaneous Location and Mapping (SLAM) technology for navigation and mobile mapping in a GNSS-denied environment, such as indoor areas, dense forests, or urban canyons, becomes a promising solution. An online (real-time) version of such system can extremely extend its applications, especially for indoor mobile mapping. However, the real-time response issue of multisensors is a big challenge for an online SLAM system, due to the different sampling frequencies and processing time of different algorithms. In this paper, an online Extended Kalman Filter (EKF) integrated algorithm of LiDAR scan matching and IMU mechanization for Unmanned Ground Vehicle (UGV) indoor navigation system is introduced. Since LiDAR scan matching is considerably more time consuming than the IMU mechanism, the real-time synchronous issue is solved via a one-step-error-state-transition method in EKF. Stationary and dynamic field tests had been performed using a UGV platform along typical corridor of office building. Compared to the traditional sequential postprocessed EKF algorithm, the proposed method can significantly mitigate the time delay of navigation outputs under the premise of guaranteeing the positioning accuracy, which can be used as an online navigation solution for indoor mobile mapping.</t>
  </si>
  <si>
    <t>[Niu, Xiaoji; Yu, Tong; Tang, Jian; Chang, Le] Wuhan Univ, GNSS Res Ctr, 129 Luoyu Rd, Wuhan 430079, Peoples R China</t>
  </si>
  <si>
    <t>Tang, J (reprint author), Wuhan Univ, GNSS Res Ctr, 129 Luoyu Rd, Wuhan 430079, Peoples R China.</t>
  </si>
  <si>
    <t>tangjian@whu.edu.cn</t>
  </si>
  <si>
    <t>National Key Research and Development Program [2016YFB0502202, 2016YFB0501803]; Academy of Finland (Project: "Centre of Excellence in Laser Scanning Research") [272195]</t>
  </si>
  <si>
    <t>This study was financially supported by the National Key Research and Development Program (nos. 2016YFB0502202 and 2016YFB0501803) and the Academy of Finland (Project: "Centre of Excellence in Laser Scanning Research" (272195)). The authors express thanks to Yuwei Chen, Professor Juha Hyyppa, and other friends in Finnish Geospatial Research Institute, who provided the experiment data and useful feedback.</t>
  </si>
  <si>
    <t>1574-017X</t>
  </si>
  <si>
    <t>1875-905X</t>
  </si>
  <si>
    <t>MOB INF SYST</t>
  </si>
  <si>
    <t>Mob. Inf. Syst.</t>
  </si>
  <si>
    <t>10.1155/2017/4802159</t>
  </si>
  <si>
    <t>EZ7PD</t>
  </si>
  <si>
    <t>WOS:000404917000001</t>
  </si>
  <si>
    <t>Guo, J; Chen, G; Zhao, QL; Liu, JN; Liu, XL</t>
  </si>
  <si>
    <t>Guo, Jing; Chen, Guo; Zhao, Qile; Liu, Jingnan; Liu, Xianglin</t>
  </si>
  <si>
    <t>Comparison of solar radiation pressure models for BDS IGSO and MEO satellites with emphasis on improving orbit quality</t>
  </si>
  <si>
    <t>BDS; Yaw attitude; Solar radiation pressure; Precise orbit determination; Yaw-steering (YS) mode; Orbit-normal (ON) mode</t>
  </si>
  <si>
    <t>PRECISE ORBIT; SYSTEM; SERVICE</t>
  </si>
  <si>
    <t>In order to simplify the attitude control for inclined geosynchronous orbit (IGSO) and medium earth orbit (MEO) satellites of the BeiDou Navigation Satellite System (BDS) in eclipse seasons, two attitude modes, namely yaw-steering (YS) and orbit-normal (ON) mode are used. Significant accuracy degradation is observed for the orbits determined with the purely empirical CODE solar radiation pressure (SRP) model when these satellites switch to the ON mode. In addition, even though BDS IGSO satellites are in the YS mode, the orbits determined with the CODE SRP model show undesirable systematic errors that depend on the elevation angle beta of the sun above the satellite orbit plane and on the argument angle mu of satellite with respect to the midnight point in the orbit plane as identified from satellite laser ranging residuals. We present the yaw attitude model used for the bus of BDS IGSO and MEO satellites, and constrain the mode-switch conditions by the beta and mu angles. In order to overcome the deficiency of the purely empirical CODE SRP model for precise orbit determination (POD) of BDS IGSO and MEO satellites in the ON mode, an additional constant acceleration bias with tight constraint of 1.0 x 10(-10) m/s(2) in the along-track direction has been introduced to the CODE SRP model, and it is denoted as the C5a model. Although the orbit accuracy of IGSO and MEO satellites is significantly improved in the ON mode, the beta- and mu-dependent systematic orbit errors of BDS IGSO are not reduced. Hence, with the presented yaw attitude model of the satellite bus and two assumed orientations of solar panels, the adjustable box-wing (ABW) model has been modified. Two modified ABW models are compared with the purely empirical CODE and C5a model. Based on the analysis of real data of 2014, the C5a model shows the best performance in the ON mode among the four SRP models. Although two modified ABW models show a rather worse performance for POD in the ON mode, particularly in the cross-track and radial direction, the beta- and mu-dependent systematic orbit errors of BDS IGSO satellites are reduced. This provides a new insight and a possible way to improve the orbits of BDS IGSO and MEO satellites.</t>
  </si>
  <si>
    <t>[Guo, Jing; Chen, Guo; Zhao, Qile; Liu, Jingnan] Wuhan Univ, GNSS Res Ctr, 129 Luoyu Rd, Wuhan 430079, Peoples R China; [Chen, Guo] Wuhan Univ, Sch Geodesy &amp; Geomat, 129 Luoyu Rd, Wuhan 430079, Peoples R China; [Zhao, Qile; Liu, Jingnan] Wuhan Univ, Collaborat Innovat Ctr Earth &amp; Space Sci, 129 Luoyu Rd, Wuhan 430079, Peoples R China; [Liu, Xianglin] Fugro Intersite BV, NL-2263 HW Leidschendam, Netherlands</t>
  </si>
  <si>
    <t>Zhao, QL (reprint author), Wuhan Univ, GNSS Res Ctr, 129 Luoyu Rd, Wuhan 430079, Peoples R China.; Zhao, QL (reprint author), Wuhan Univ, Collaborat Innovat Ctr Earth &amp; Space Sci, 129 Luoyu Rd, Wuhan 430079, Peoples R China.</t>
  </si>
  <si>
    <t>zhaoql@whu.edu.cn</t>
  </si>
  <si>
    <t>National Natural Science Foundation of China [41404032, 41504009, 41574030]; Fundamental Research Funds for the Central Universities of China</t>
  </si>
  <si>
    <t>The IGS MGEX, iGMAS and ILRS are greatly acknowledged for providing the multi-GNSS and SLR tracking data. The research is partially supported by the National Natural Science Foundation of China (Grant Nos. 41404032, 41504009, 41574030), and the Fundamental Research Funds for the Central Universities of China. Finally, the authors are also grateful for the comments and remarks of two reviewers, which helped to significantly improve the manuscript.</t>
  </si>
  <si>
    <t>10.1007/s10291-016-0540-2</t>
  </si>
  <si>
    <t>ER3VU</t>
  </si>
  <si>
    <t>WOS:000398728600018</t>
  </si>
  <si>
    <t>Geng, T; Xie, X; Zhao, QL; Liu, XL; Liu, JN</t>
  </si>
  <si>
    <t>Geng, Tao; Xie, Xin; Zhao, Qile; Liu, Xianglin; Liu, Jingnan</t>
  </si>
  <si>
    <t>Improving BDS integer ambiguity resolution using satellite-induced code bias correction for precise orbit determination</t>
  </si>
  <si>
    <t>GNSS; Integer ambiguity resolution; Precise orbit determination; Satellite-induced code bias; Code pseudorange</t>
  </si>
  <si>
    <t>BASE-LINES; BEIDOU; SYSTEM; CONSTELLATION; SERVICE; NETWORK; IGSO; GPS</t>
  </si>
  <si>
    <t>bit accuracy of BDS could reach the level close to that of GPS. SLR residuals also confirm the improvement. Successful resolution of integer ambiguity over long baselines is a key to improve the accuracy of precise orbit determination for global navigation satellite system satellites. The satellite-induced code bias (SCB) found in BDS signals severely prevents the BDS integer ambiguity resolution (AR) of long baselines. We present BDS AR using satellite-induced code bias correction for precise orbit determination. The impacts of the BDS SCB on double-difference AR for different baseline length and satellite type are first assessed. About one month of BDS tracking data collected from the MGEX and Fugro network are processed for precise orbit determination using independent single-system method. The results of orbit overlap comparison and satellite laser ranging (SLR) validation suggest that the SCB has no obvious impacts on BDS float solutions; however, it shows significant implications on ambiguity-fixed solutions, especially for MEO satellites and long baselines. When applying the SCB correction model to BDS AR, the 3D mean RMS of overlapping orbit are reduced from 14.02 to 10.46 cm for IGSO and from 10.97 to 6.89 cm for MEO satellite, with the improvement of 25.4 and 37.2%. The contribution of AR with SCB correction on or</t>
  </si>
  <si>
    <t>[Geng, Tao; Xie, Xin; Zhao, Qile; Liu, Jingnan] Wuhan Univ, GNSS Res Ctr, 129 Luoyu Rd, Wuhan 430079, Peoples R China; [Geng, Tao; Zhao, Qile; Liu, Jingnan] Collaborat Innovat Ctr Geospatial Technol, 129 Luoyu Rd, Wuhan 430079, Peoples R China; [Liu, Xianglin] Fugro Intersite BV, NL-2263 HW Leidschendam, Netherlands</t>
  </si>
  <si>
    <t>Geng, T; Zhao, QL (reprint author), Wuhan Univ, GNSS Res Ctr, 129 Luoyu Rd, Wuhan 430079, Peoples R China.; Geng, T; Zhao, QL (reprint author), Collaborat Innovat Ctr Geospatial Technol, 129 Luoyu Rd, Wuhan 430079, Peoples R China.</t>
  </si>
  <si>
    <t>gt_gengtao@whu.edu.cn; zhaoql@whu.edu.cn</t>
  </si>
  <si>
    <t>National Nature Science Foundation of China [41404032, 41674004, 41574030]; Natural Science Foundation of Hubei Province [2014CFB168]; Fundamental Research Funds for the Central Universities [2042016kf0185]</t>
  </si>
  <si>
    <t>The authors are very grateful to IGS MGEX campaign and Fugro for providing BDS tracking data. This work is supported by the National Nature Science Foundation of China (Nos. 41404032, 41674004, 41574030), Natural Science Foundation of Hubei Province (No. 2014CFB168), and Fundamental Research Funds for the Central Universities (No. 2042016kf0185).</t>
  </si>
  <si>
    <t>10.1007/s10291-017-0602-0</t>
  </si>
  <si>
    <t>WOS:000403949500031</t>
  </si>
  <si>
    <t>Qian, C; Liu, H; Tang, J; Chen, YW; Kaartinen, H; Kukko, A; Zhu, LL; Liang, XL; Chen, L; Hyyppa, J</t>
  </si>
  <si>
    <t>Qian, Chuang; Liu, Hui; Tang, Jian; Chen, Yuwei; Kaartinen, Harri; Kukko, Antero; Zhu, Lingli; Liang, Xinlian; Chen, Liang; Hyyppa, Juha</t>
  </si>
  <si>
    <t>An Integrated GNSS/INS/LiDAR-SLAM Positioning Method for Highly Accurate Forest Stem Mapping</t>
  </si>
  <si>
    <t>forest mapping; MLS; GNSS/INS; LIDAR; SLAM; integration</t>
  </si>
  <si>
    <t>SIMULTANEOUS LOCALIZATION; LASER; SYSTEM; TERRESTRIAL; PERFORMANCE; LIDAR; ENVIRONMENTS; INVENTORY; RECEIVERS; AREA</t>
  </si>
  <si>
    <t>Forest mapping, one of the main components of performing a forest inventory, is an important driving force in the development of laser scanning. Mobile laser scanning (MLS), in which laser scanners are installed on moving platforms, has been studied as a convenient measurement method for forest mapping in the past several years. Positioning and attitude accuracies are important for forest mapping using MLS systems. Inertial Navigation Systems (INSs) and Global Navigation Satellite Systems (GNSSs) are typical and popular positioning and attitude sensors used in MLS systems. In forest environments, because of the loss of signal due to occlusion and severe multipath effects, the positioning accuracy of GNSS is severely degraded, and even that of GNSS/INS decreases considerably. Light Detection and Ranging (LiDAR)-based Simultaneous Localization and Mapping (SLAM) can achieve higher positioning accuracy in environments containing many features and is commonly implemented in GNSS-denied indoor environments. Forests are different from an indoor environment in that the GNSS signal is available to some extent in a forest. Although the positioning accuracy of GNSS/INS is reduced, estimates of heading angle and velocity can maintain high accurate even with fewer satellites. GNSS/INS and the LiDAR-based SLAM technique can be effectively integrated to form a sustainable, highly accurate positioning and mapping solution for use in forests without additional hardware costs. In this study, information such as heading angles and velocities extracted from a GNSS/INS is utilized to improve the positioning accuracy of the SLAM solution, and two information-aided SLAM methods are proposed. First, a heading angle-aided SLAM (H-aided SLAM) method is proposed that supplies the heading angle from GNSS/INS to SLAM. Field test results show that the horizontal positioning accuracy of an entire trajectory of 800 m is 0.13 m and is significantly improved (by 70%) compared to that of a traditional GNSS/INS; second, a more complex information added SLAM solution that utilizes both heading angle and velocity information simultaneously (HV-aided SLAM) is investigated. Experimental results show that the horizontal positioning accuracy can reach a level of six centimetres with the HV-aided SLAM, which is a significant improvement (by 86%). Thus, a more accurate forest map is obtained by the proposed integrated method.</t>
  </si>
  <si>
    <t>[Qian, Chuang; Liu, Hui; Tang, Jian] Wuhan Univ, GNSS Res Ctr, 129 Luoyu Rd, Wuhan 430079, Peoples R China; [Qian, Chuang; Tang, Jian; Chen, Yuwei; Kaartinen, Harri; Kukko, Antero; Zhu, Lingli; Liang, Xinlian; Chen, Liang; Hyyppa, Juha] Finnish Geospatial Res Inst FGI, Ctr Excellence Laser Scanning Res, Geodeetinrinne 2, FI-02431 Kyrkslatt, Finland</t>
  </si>
  <si>
    <t>Tang, J (reprint author), Wuhan Univ, GNSS Res Ctr, 129 Luoyu Rd, Wuhan 430079, Peoples R China.; Tang, J (reprint author), Finnish Geospatial Res Inst FGI, Ctr Excellence Laser Scanning Res, Geodeetinrinne 2, FI-02431 Kyrkslatt, Finland.</t>
  </si>
  <si>
    <t>qc_gnss@whu.edu.cn; Loweliu@whu.edu.cn; tangjian@whu.edu.cn; yuwei.chen@nls.fi; harri.kaartinen@nls.fi; antero.kukko@nls.fi; lingli.zhu@nls.fi; Xinlian.liang@nls.fi; liang.chen@nls.fi; juha.hyyppa@nls.fi</t>
  </si>
  <si>
    <t>National Key Research and Development Plan [2016YFB0501803, 2016YFB0502202, 2016YFB0800405]; Finnish Academy project, "Towards Precision Forestry"; Finnish Academy project, "Centre of Excellence in Laser Scanning Research (CoE-LaSR)" [272195]; National Natural Science Foundation of China [41304004]; Chinese Academy of Science [181811KYSB20130003]; Chinese Ministry of Science and Technology [2015DFA70930]</t>
  </si>
  <si>
    <t>This study was financially supported by the National Key Research and Development Plan (No. 2016YFB0501803, No. 2016YFB0502202 and No. 2016YFB0800405); two Finnish Academy projects, "Towards Precision Forestry" and "Centre of Excellence in Laser Scanning Research (CoE-LaSR) (272195)"; the National Natural Science Foundation of China (41304004); the Chinese Academy of Science (181811KYSB20130003); and the Chinese Ministry of Science and Technology (2015DFA70930).</t>
  </si>
  <si>
    <t>10.3390/rs9010003</t>
  </si>
  <si>
    <t>WOS:000395492600003</t>
  </si>
  <si>
    <t>Fan, L; Li, M; Wang, C; Shi, C</t>
  </si>
  <si>
    <t>Fan, Lei; Li, Min; Wang, Cheng; Shi, Chuang</t>
  </si>
  <si>
    <t>BeiDou satellite's differential code biases estimation based on uncombined precise point positioning with triple-frequency observable</t>
  </si>
  <si>
    <t>Differential code bias; BeiDou Navigation Satellite System; Uncombined precise point positioning; Phase-smoothed range; Triple-frequency observable</t>
  </si>
  <si>
    <t>GPS DATA; DELAY</t>
  </si>
  <si>
    <t>The differential code bias (DCB) of BeiDou satellite is an important topic to make better use of BeiDou system (BDS) for many practical applications. This paper proposes a new method to estimate the BDS satellite DCBs based on triple-frequency uncombined precise point positioning (UPPP). A general model of both triple-frequency UPPP and Geometry-Free linear combination of Phase-Smoothed Range (GFPSR) is presented, in which, the ionospheric observable and the combination of triple-frequency satellite and receiver DCBs (TF-SRDCBs) are derived. Then the satellite and receiver DCBs (SRDCBs) are estimated together with the ionospheric delay that is modeled at each individual station in a weighted least-squares estimator, and the satellite DCBs are determined by introducing the zero-mean condition of all available BDS satellites. To validate the new method, 90 day's real tracking GNSS data (from January to March in 2014) collected from 9 Multi-GNSS Experiment (MGEX) stations (equipped with Trimble NETR9 receiver) is used, and the BDS satellite DCB products from German Aerospace Center (DLR) are taken as reference values for comparison. Results show that the proposed method is able to precisely estimate BDS satellite DCBs: (1) the mean value of the day-to-day scattering for all available BDS satellites is about 0.24 ns, which is reduced in average by 23% when compared with the results derived by only GFPSR. Moreover, the mean value of the day-to-day scattering of IGSO satellites is lower than that of GEO and MEO satellites; (2) the mean value of RMS of the difference with respect to DLR DCB products is about 0.39 ns, which is improved by an average of 11% when compared with the results derived by only GFPSR. Besides, the RMS of IGSO and MEO satellites is at the same level which is better than that of GEO satellites. (C) 2016 COSPAR. Published by Elsevier Ltd. All rights reserved.</t>
  </si>
  <si>
    <t>[Fan, Lei; Li, Min; Wang, Cheng; Shi, Chuang] Wuhan Univ, GNSS Res Ctr, 129 Luoyu Rd, Wuhan 430079, Peoples R China; [Wang, Cheng] Wuhan Univ, Collaborat Innovat Ctr Geospatial Informat Techno, 129 Luoyu Rd, Wuhan 430079, Peoples R China</t>
  </si>
  <si>
    <t>Wang, C (reprint author), Wuhan Univ, GNSS Res Ctr, 129 Luoyu Rd, Wuhan 430079, Peoples R China.</t>
  </si>
  <si>
    <t>ac@geodesy.cn</t>
  </si>
  <si>
    <t>National Natural Science Foundation of China [41574027, 41231174, 41325015, 41375041]; National "863 Program" of China [2014AA123101]; Basic Research Project of Institute of Earthquake Science of China Earthquake Administration [2013IES0201]</t>
  </si>
  <si>
    <t>This work was sponsored by the National Natural Science Foundation of China (Grant Nos. 41574027, 41231174, 41325015, 41375041), the National "863 Program" of China (Grant No. 2014AA123101), and the Basic Research Project of Institute of Earthquake Science of China Earthquake Administration (Grant No. 2013IES0201). The authors are grateful to the editor in chief and anonymous reviewers for valuable suggestions to improve our manuscript. We would like to acknowledge Dr. Baocheng Zhang and Dr. Shengfeng Gu for their valuable suggestions. Thanks are also due to the IGS Multi-GNSS Experiment (MGEX) for providing BDS data.</t>
  </si>
  <si>
    <t>10.1016/j.asr.2016.07.014</t>
  </si>
  <si>
    <t>WOS:000392683400007</t>
  </si>
  <si>
    <t>Huang, L; Zhang, HP; Xu, PL; Geng, JH; Wang, C; Liu, JN</t>
  </si>
  <si>
    <t>Huang, Ling; Zhang, Hongping; Xu, Peiliang; Geng, Jianghui; Wang, Cheng; Liu, Jingnan</t>
  </si>
  <si>
    <t>Kriging with Unknown Variance Components for Regional Ionospheric Reconstruction</t>
  </si>
  <si>
    <t>ionospheric delays; Kriging spatial interpolation; semivariogram; variance component estimation; CMONOC; GNSS</t>
  </si>
  <si>
    <t>INTERPOLATION; MODELS; MAPS; VTEC</t>
  </si>
  <si>
    <t>Ionospheric delay effect is a critical issue that limits the accuracy of precise Global Navigation Satellite System (GNSS) positioning and navigation for single-frequency users, especially in mid- and low-latitude regions where variations in the ionosphere are larger. Kriging spatial interpolation techniques have been recently introduced to model the spatial correlation and variability of ionosphere, which intrinsically assume that the ionosphere field is stochastically stationary but does not take the random observational errors into account. In this paper, by treating the spatial statistical information on ionosphere as prior knowledge and based on Total Electron Content (TEC) semivariogram analysis, we use Kriging techniques to spatially interpolate TEC values. By assuming that the stochastic models of both the ionospheric signals and measurement errors are only known up to some unknown factors, we propose a new Kriging spatial interpolation method with unknown variance components for both the signals of ionosphere and TEC measurements. Variance component estimation has been integrated with Kriging to reconstruct regional ionospheric delays. The method has been applied to data from the Crustal Movement Observation Network of China (CMONOC) and compared with the ordinary Kriging and polynomial interpolations with spherical cap harmonic functions, polynomial functions and low-degree spherical harmonic functions. The statistics of results indicate that the daily ionospheric variations during the experimental period characterized by the proposed approach have good agreement with the other methods, ranging from 10 to 80 TEC Unit (TECU, 1 TECU = 1 x 10(16) electrons/m(2)) with an overall mean of 28.2 TECU. The proposed method can produce more appropriate estimations whose general TEC level is as smooth as the ordinary Kriging but with a smaller standard deviation around 3 TECU than others. The residual results show that the interpolation precision of the new proposed method is better than the ordinary Kriging and polynomial interpolation by about 1.2 TECU and 0.7 TECU, respectively. The root mean squared error of the proposed new Kriging with variance components is within 1.5 TECU and is smaller than those from other methods under comparison by about 1 TECU. When compared with ionospheric grid points, the mean squared error of the proposed method is within 6 TECU and smaller than Kriging, indicating that the proposed method can produce more accurate ionospheric delays and better estimation accuracy over China regional area.</t>
  </si>
  <si>
    <t>[Huang, Ling; Zhang, Hongping; Geng, Jianghui; Wang, Cheng; Liu, Jingnan] Wuhan Univ, GNSS Res Ctr, 129 Luoyu Rd, Wuhan 430079, Peoples R China; [Xu, Peiliang] Kyoto Univ, Disaster Prevent Res Inst, Kyoto 6110011, Japan</t>
  </si>
  <si>
    <t>Zhang, HP (reprint author), Wuhan Univ, GNSS Res Ctr, 129 Luoyu Rd, Wuhan 430079, Peoples R China.</t>
  </si>
  <si>
    <t>huangling_gnss@whu.edu.cn; hpzhang@whu.edu.cn; pxu@rcep.dpri.kyoto-u.ac.jp; jgeng@whu.edu.cn; acheng@whu.edu.cn; jnliu@whu.edu.cn</t>
  </si>
  <si>
    <t>National Key Research and Development Program of China [2016YFB0501804]; Key Program of National Natural Science Foundation of China [41231064]; National High Technology Research and Develop Program of China [2014AA123101]; Fundamental Research Funds for the Central Universities [2042016kf0061]</t>
  </si>
  <si>
    <t>This work is supported by the National Key Research and Development Program of China (No. 2016YFB0501804), the Key Program of National Natural Science Foundation of China (No. 41231064), the National High Technology Research and Develop Program of China (No. 2014AA123101) and the Fundamental Research Funds for the Central Universities (No. 2042016kf0061). We also thank the CMONOC authorities for providing the data for this study. Finally, many thanks to all colleagues who provide their valuable comments and suggestions for this paper.</t>
  </si>
  <si>
    <t>10.3390/s17030468</t>
  </si>
  <si>
    <t>ER5CJ</t>
  </si>
  <si>
    <t>WOS:000398818700041</t>
  </si>
  <si>
    <t>Zhao, QL; Wang, C; Guo, J; Yang, GL; Liao, M; Ma, HY; Liu, JN</t>
  </si>
  <si>
    <t>Zhao, Qile; Wang, Chen; Guo, Jing; Yang, Guanglin; Liao, Mi; Ma, Hongyang; Liu, Jingnan</t>
  </si>
  <si>
    <t>Enhanced orbit determination for BeiDou satellites with FengYun-3C onboard GNSS data</t>
  </si>
  <si>
    <t>BeiDou; FengYun-3C; Precise orbit determination; Multipath combination; Code measurement</t>
  </si>
  <si>
    <t>A key limitation for precise orbit determination of BeiDou satellites, particularly for satellites in geostationary orbit (GEO), is the relative weak geometry of ground stations. Fortunately, data from a low earth orbiting satellite with an onboard GNSS receiver can improve the geometry of GNSS orbit determination compared to using only ground data. The Chinese FengYun-3C (FY3C) satellite carries the GNSS Occultation Sounder equipment with both dual-frequency GPS (L1 and L2) and BeiDou (B1 and B2) tracking capacity. The satellite-induced variations in pseudoranges have been estimated from multipath observables using an elevation-dependent piece-wise linear model, in which the constant biases, i.e., ambiguities and hardware delays, have been removed. For IGSO and MEO satellites, these variations can be seen in onboard B1 and B2 code measurements with elevation above 40A degrees. For GEO satellites, a different behavior has been observed for these signals. The GEO B2 pseudoranges variations are similar to those of IGSO satellites, but no elevation-dependent variations have been identified for GEO B1. A possible cause is contamination of the larger noise in GEO B1 signals. Two sets of precise orbits were determined for FY3C in March 2015 using onboard GPS-only data and onboard BeiDou-only data, respectively. The 3D RMS (Root Mean Square) of overlapping orbit differences (OODs) is 2.3 cm for GPS-only solution. The 3D RMS of orbit differences between BeiDou-only and GPS-only solutions is 15.8 cm. Also, precise orbits and clocks for BeiDou satellites were determined based on 97 global (termed GN) or 15 regional (termed RN) ground stations. Furthermore, also using FY3C onboard BeiDou data, two additional sets of BeiDou orbit and clock products are determined with the data from global (termed GW) or regional (termed RW) stations. In general, the OODs decrease for BeiDou satellites, particularly for GEO satellites, when the FY3C onboard BeiDou data are added. The 3D OODs reductions are 10.0 and 291.2 cm for GW and RW GEO solution with respect to GN and RN solution, respectively. Since the OODs in the along-track direction dominate the OODs reduction, no improvement has been observed by satellite laser ranging, which mainly validates the accuracy of the radial orbital component. With the GW BeiDou orbit and clock products, the FY3C orbits determined with onboard BeiDou-only data also show improvement in comparison with those determined with BeiDou GN products.</t>
  </si>
  <si>
    <t>[Zhao, Qile; Wang, Chen; Guo, Jing; Ma, Hongyang; Liu, Jingnan] Wuhan Univ, GNSS Res Ctr, 129 Luoyu Rd, Wuhan 430079, Peoples R China; [Zhao, Qile; Liu, Jingnan] Wuhan Univ, Collaborat Innovat Ctr Geospatial Technol, 129 Luoyu Rd, Wuhan 430079, Peoples R China; [Yang, Guanglin; Liao, Mi] Natl Satellite Meteorol Ctr, 46 Zhongguancun South St, Beijing 100044, Peoples R China</t>
  </si>
  <si>
    <t>Guo, J (reprint author), Wuhan Univ, GNSS Res Ctr, 129 Luoyu Rd, Wuhan 430079, Peoples R China.</t>
  </si>
  <si>
    <t>The IGS MGEX, iGMAS, and ILRS are greatly acknowledged for providing the Multi-GNSS and SLR tracking data. The research is partially supported by the National Natural Science Foundation of China (Grant Nos. 41504009, 41574030). Finally, the authors are also grateful for the comments and remarks of reviewers and editor-in-chief, who helped to improve the manuscript significantly.</t>
  </si>
  <si>
    <t>10.1007/s10291-017-0604-y</t>
  </si>
  <si>
    <t>WOS:000403949500030</t>
  </si>
  <si>
    <t>Shu, B; Liu, H; Xu, LW; Gong, XP; Qian, C; Zhang, M; Zhang, RF</t>
  </si>
  <si>
    <t>Shu, Bao; Liu, Hui; Xu, Longwei; Gong, Xiaopeng; Qian, Chuang; Zhang, Ming; Zhang, Rufei</t>
  </si>
  <si>
    <t>Analysis of satellite-induced factors affecting the accuracy of the BDS satellite differential code bias</t>
  </si>
  <si>
    <t>BDS; DCB; Code bias variations; Ionospheric model; Orbit repeat period</t>
  </si>
  <si>
    <t>MULTI-GNSS OBSERVATIONS; TOTAL ELECTRON-CONTENT; SYSTEM</t>
  </si>
  <si>
    <t>Differential code bias (DCB) is one of the main error sources of the positioning, navigation and timing services and slant total electron content extraction. The DCB can usually be estimated together with ionospheric model coefficients from the data of International GNSS Service stations. However, the precision of the BeiDou Navigation Satellite System (BDS) satellite DCBs determined with GNSS data is still lower compared with that of GPS. Apart from the sparsely distributed tracking stations of BDS, the quality of BDS observables also matters. Moreover, the determined DCB will have different characteristics for geostationary orbit (GEO), inclined geosynchronous orbit (IGSO) and medium earth orbit (MEO) satellites because of different observation times, geometric structures and orbit repeat periods of the different orbit types. In this study, we mainly analyze the factors affecting the accuracy of BDS satellite DCBs. First, a piece-wise local ionospheric model based on a two-step method is proposed to obtain the BDS DCBs. Second, the impact of BDS satellite-induced code bias variations on the ionospheric observable and DCB determination is analyzed in detail. Finally, we focus on the analysis of the cause of different day-to-day scattering results for GEO, IGSO and MEO satellite DCBs. The performance of the proposed algorithm and the satellite-induced factors affecting the accuracy of BDS DCBs are assessed by about 3 months of GNSS data in 2015 from 42 MGEX stations. Results show that the proposed algorithm is able to estimate BDS satellite DCBs precisely. The DCB day-to-day stability of BDS satellites is improved by 40.6% compared with DCB products of Institute of Geodesy and Geophysics (IGG), China. After the satellite-induced bias is eliminated by a correction model, the precision of BDS DCBs improves. In particular, the value of B1-B3 DCB day-to-day scattering for MEO satellites decreased by 28.4%. In addition, we determined that the lower DCB day-to-day stability of MEO satellites compared with that of IGSO satellites may be mainly attributed to the different satellite orbit repeat periods.</t>
  </si>
  <si>
    <t>[Shu, Bao; Liu, Hui; Xu, Longwei; Gong, Xiaopeng; Qian, Chuang; Zhang, Ming; Zhang, Rufei] Wuhan Univ, GNSS Res Ctr, 129 Luoyu Rd, Wuhan, Peoples R China</t>
  </si>
  <si>
    <t>Liu, H (reprint author), Wuhan Univ, GNSS Res Ctr, 129 Luoyu Rd, Wuhan, Peoples R China.</t>
  </si>
  <si>
    <t>loweliu@263.net</t>
  </si>
  <si>
    <t>National Key Research and Development Program of China [2016YFB0800405]; project "Research on the Perception Technology about the Essential Factor of Chang Jiang Waterway and Its Application" [2013-364-548-200]; Chang Jiang Waterway Bureau; project "Construction of Network RTK Management Software Platform for Continuous Reference Station" [2016-070-204-020-158]</t>
  </si>
  <si>
    <t>This work is funded by the National Key Research and Development Program of China (No. 2016YFB0800405). In addition, it is a part of the project "Research on the Perception Technology about the Essential Factor of Chang Jiang Waterway and Its Application" (No. 2013-364-548-200), which is supported by the Chang Jiang Waterway Bureau. This work is also a part of the project "Construction of Network RTK Management Software Platform for Continuous Reference Station" (2016-070-204-020-158). All this support is gratefully acknowledged.</t>
  </si>
  <si>
    <t>10.1007/s10291-016-0577-2</t>
  </si>
  <si>
    <t>WOS:000403949500007</t>
  </si>
  <si>
    <t>Zhang, M; Liu, H; Bai, ZD; Qian, C; Fan, CC; Zhou, P; Shu, B</t>
  </si>
  <si>
    <t>Zhang, Ming; Liu, Hui; Bai, Zhengdong; Qian, Chuang; Fan, Chengcheng; Zhou, Peng; Shu, Bao</t>
  </si>
  <si>
    <t>Fast ambiguity resolution for long-range reference station networks with ionospheric model constraint method</t>
  </si>
  <si>
    <t>Initialization; Ambiguity resolution; Ionospheric model; Reference station network</t>
  </si>
  <si>
    <t>Ambiguity resolution (AR) speed is one of the most important performance indicators of a network RTK (real-time kinematics) system. Given the low correlation between the error sources of two stations, the effect of the atmospheric delay of double-difference observations cannot be ignored, thus making it difficult to fix the ambiguities. Ionospheric delay is one of the largest error sources affecting AR. This error source is reduced by the ionospheric-free combination with traditional methods. The AR speed of these methods is slow; generally, tens of minutes and even more are required for initialization. This study proposes an ionospheric model constraint (IMC) method to improve the AR speed. External information is not required apart from observations. The double-difference ionospheric delay is described with a regional double-difference ionospheric model, the coefficients of which are estimated as parameters together with ambiguities and tropospheric delays. Experimental results show that the initialization speed significantly improves by 72.5 % and that the AR speed for the newly risen satellites increases by 84.3 % with the proposed IMC method. Furthermore, the percentage of correctly fixed integer ambiguities after initialization increases to some extent.</t>
  </si>
  <si>
    <t>[Zhang, Ming; Liu, Hui; Qian, Chuang; Zhou, Peng; Shu, Bao] Wuhan Univ, GNSS Res Ctr, 129 Luoyu Rd, Wuhan, Peoples R China; [Bai, Zhengdong] Tsinghua Univ, Inst Geomat, 1 Tsinghua Yuan, Beijing, Peoples R China; [Fan, Chengcheng] Wuhan Univ, State Key Lab Informat Engn Surveying Mapping &amp; R, 129 Luoyu Rd, Wuhan, Peoples R China</t>
  </si>
  <si>
    <t>mingz@whu.edu.cn; loweliu@263.net; z.bai@foxmail.com; qc_gnss@whu.edu.cn; ccfan@whu.edu.cn; zhoupengcj@163.com; baos613@163.com</t>
  </si>
  <si>
    <t>National High Technology Research and Development Program of China [2012AA12A209]; Chang Jiang Waterway Bureau [2013-364-548-200]; Electronic Information Industry Development Fund of the Ministry of Industry and Information Technology of China</t>
  </si>
  <si>
    <t>This work is funded by the National High Technology Research and Development Program of China (No. 2012AA12A209). In addition, it is a part of the project "Research on the Perception Technology about the Essential Factor of Chang Jiang Waterway and Its Application" (No. 2013-364-548-200), which is supported by the Chang Jiang Waterway Bureau. This work is also a part of the project "Open Service Platform of Testing BDS Application Products" supported by the Electronic Information Industry Development Fund of the Ministry of Industry and Information Technology of China. All this support is gratefully acknowledged. The authors are grateful to anonymous reviewers for their insightful comments, which have helped to improve the quality of the paper.</t>
  </si>
  <si>
    <t>10.1007/s10291-016-0551-z</t>
  </si>
  <si>
    <t>WOS:000398728600026</t>
  </si>
  <si>
    <t>Xu, LC; Ziedan, NI; Niu, XJ; Guo, WF</t>
  </si>
  <si>
    <t>Xu, Liangchun; Ziedan, Nesreen I.; Niu, Xiaoji; Guo, Wenfei</t>
  </si>
  <si>
    <t>Correlation acceleration in GNSS software receivers using a CUDA-enabled GPU</t>
  </si>
  <si>
    <t>Global navigation satellite system (GNSS); Software receivers; Correlation; CUDA; Real time; Graphics processing unit (GPU)</t>
  </si>
  <si>
    <t>The correlation process in a GNSS receiver tracking module can be computationally prohibitive if it is executed on a central processing unit (CPU) using single-instruction single-data algorithms. An efficient replacement for a CPU is a graphics processing unit (GPU). A GPU is composed of massive parallel processors with high floating point performance and memory bandwidth. It can be used to accelerate the burdensome correlation process in GNSS software receivers. We propose a novel GPU-based correlator architecture for GNSS software receivers, which is independent of the GPU device, the number of the processing channels, the signal type, and the correlation time. The proposed architecture is implemented and optimized using CUDA, a parallel computing platform and programming model for GPUs. We focus on the following aspects: the design and the time complexity analysis of the proposed GPU-based correlator algorithm, the tests that verify the correctness and the optimization of the implementation, and the performance evaluation of the optimized GPU-based correlator. Moreover, we introduce some new CUDA features that can be applied in a GPU-based correlator.</t>
  </si>
  <si>
    <t>[Xu, Liangchun; Niu, Xiaoji; Guo, Wenfei] Wuhan Univ, GNSS Res Ctr, 129,Luoyu Rd, Wuhan 430079, Hubei, Peoples R China; [Ziedan, Nesreen I.] Zagazig Univ, Fac Engn, Comp &amp; Syst Engn Dept, Zagazig, Egypt</t>
  </si>
  <si>
    <t>Guo, WF (reprint author), Wuhan Univ, GNSS Res Ctr, 129,Luoyu Rd, Wuhan 430079, Hubei, Peoples R China.</t>
  </si>
  <si>
    <t>National Natural Science Foundation of China [41174028, 61273053, 41404029]; China Postdoctoral Science Foundation [2013M542061, 2014T70738]; National Natural Science Foundation of Hubei province [2014CFB727]</t>
  </si>
  <si>
    <t>This work was supported by the National Natural Science Foundation of China (41174028, 61273053, 41404029), China Postdoctoral Science Foundation funded project (2013M542061, 2014T70738), and National Natural Science Foundation of Hubei province (2014CFB727).</t>
  </si>
  <si>
    <t>10.1007/s10291-016-0516-2</t>
  </si>
  <si>
    <t>WOS:000392314000020</t>
  </si>
  <si>
    <t>Lou, YD; Gong, XP; Gu, SF; Zheng, F; Feng, YM</t>
  </si>
  <si>
    <t>Lou, Yidong; Gong, Xiaopeng; Gu, Shengfeng; Zheng, Fu; Feng, Yanming</t>
  </si>
  <si>
    <t>Assessment of code bias variations of BDS triple-frequency signals and their impacts on ambiguity resolution for long baselines</t>
  </si>
  <si>
    <t>Code bias variations; GEO; Long baseline; Triple-frequency; Ambiguity resolution; BDS</t>
  </si>
  <si>
    <t>SINGLE; SYSTEM</t>
  </si>
  <si>
    <t>Carrier phase ambiguity resolution over long baselines is challenging in BDS data processing. This is partially due to the variations of the hardware biases in BDS code signals and its dependence on elevation angles. We present an assessment of satellite-induced code bias variations in BDS triple-frequency signals and the ambiguity resolutions procedures involving both geometry-free and geometry-based models. First, since the elevation of a GEO satellite remains unchanged, we propose to model the single-differenced fractional cycle bias with widespread ground stations. Second, the effects of code bias variations induced by GEO, IGSO and MEO satellites on ambiguity resolution of extra-wide-lane, wide-lane and narrow-lane combinations are analyzed. Third, together with the IGSO and MEO code bias variations models, the effects of code bias variations on ambiguity resolution are examined using 30-day data collected over the baselines ranging from 500 to 2600 km in 2014. The results suggest that although the effect of code bias variations on the extra-wide-lane integer solution is almost ignorable due to its long wavelength, the wide-lane integer solutions are rather sensitive to the code bias variations. Wide-lane ambiguity resolution success rates are evidently improved when code bias variations are corrected. However, the improvement of narrow-lane ambiguity resolution is not obvious since it is based on geometry-based model and there is only an indirect impact on the narrow-lane ambiguity solutions.</t>
  </si>
  <si>
    <t>[Lou, Yidong; Gong, Xiaopeng; Gu, Shengfeng; Zheng, Fu] Wuhan Univ, GNSS Res Ctr, Luoyu Rd 129, Wuhan 430079, Hubei, Peoples R China; [Lou, Yidong] Wuhan Univ, Collaborat Innovat Ctr Geospatial Technol, Luoyu Rd 129, Wuhan 430079, Hubei, Peoples R China; [Feng, Yanming] Queensland Univ Technol, Fac Sci &amp; Engn, 2 George St, Brisbane, Qld 4000, Australia</t>
  </si>
  <si>
    <t>Gu, SF (reprint author), Wuhan Univ, GNSS Res Ctr, Luoyu Rd 129, Wuhan 430079, Hubei, Peoples R China.</t>
  </si>
  <si>
    <t>gsf@whu.edu.cn</t>
  </si>
  <si>
    <t>Feng, Yanming/I-9681-2012</t>
  </si>
  <si>
    <t>Feng, Yanming/0000-0001-6548-3347; Lou, Yidong/0000-0002-2675-5677</t>
  </si>
  <si>
    <t>National Natural Science Foundation of China [41374034, 41504028]; Natural Science Foundation of China [2014AA123101]; Natural Science Foundation of Hubei [2015CFB326]; Fundamental Research Funds for the Central Universities [2042014kf0081]</t>
  </si>
  <si>
    <t>This study is partially supported by the National Natural Science Foundation of China (41374034, 41504028), the Natural Science Foundation of China (2014AA123101), Natural Science Foundation of Hubei (2015CFB326) and the Fundamental Research Funds for the Central Universities (2042014kf0081). The authors show great gratitude to IGS for providing data.</t>
  </si>
  <si>
    <t>10.1007/s10291-016-0514-4</t>
  </si>
  <si>
    <t>WOS:000392314000016</t>
  </si>
  <si>
    <t>Luo, XM; Liu, ZZ; Lou, YD; Gu, SF; Chen, BY</t>
  </si>
  <si>
    <t>Luo, Xiaomin; Liu, Zhizhao; Lou, Yidong; Gu, Shengfeng; Chen, Biyan</t>
  </si>
  <si>
    <t>A study of multi-GNSS ionospheric scintillation and cycle-slip over Hong Kong region for moderate solar flux conditions</t>
  </si>
  <si>
    <t>Multiple global navigation satellite system; Ionospheric scintillation; Cycle-slip; Low-latitude</t>
  </si>
  <si>
    <t>GPS SCINTILLATION; HIGH-LATITUDES; SATELLITE; SIGNALS; CREST; CHINA; AREA; TEC</t>
  </si>
  <si>
    <t>This study presents the characteristics of Multiple Global Navigation Satellite System (Multi-GNSS) ionospheric scintillation and cycle-slip occurrence through the analysis of Multi-GNSS data collected by a newly installed receiver located at Sha Tin of Hong Kong from 6 October 2015 to 31 December 2016. This period of time was under a moderate solar activity condition with average sunspot number and F10.7 as 44 and 92, respectively. Considering the frequent occurrence of loss of lock in satellites measurements in the presence of ionospheric scintillation, a rate of geometry-free (ROGF) combination is proposed to take the time gap size between two data arcs into account in the cycle-slip detection. The results show that most ionospheric scintillation events and cycle-slips are observed from 20:00 LT to 0:00 LT. Under the strong scintillation (S-4 &gt; 0.6) conditions, it is found that the time series of wide-land (WL) ambiguity N-WL and ROGF vary significantly and their range can reach more than 50 cycles and 0.1 m/s, respectively. However, the variations of the N-WL and ROGF are generally small under weak scintillation (0.2 &lt; S-4 &lt;= 0.6) or non-scintillation (S-4 &lt;= 0.2) conditions. A strong correlation of scintillation and cycle-slip occurrence is also verified by the daily and spatial statistics results. In addition, it is found that on average every 1000 strong scintillation events can result in 200, 124, and 171 cycle-slip occurrences in GPS, GLONASS, and BDS, respectively, whereas these values are 7, 12, and 12 per 1000 under weak scintillation conditions. This study suggests that cautions be taken when GNSS measurements are contaminated by the strong ionospheric scintillation in GNSS applications such as real-time kinematic (RTK) and precise point positioning (PPP). (C) 2017 COSPAR. Published by Elsevier Ltd. All rights reserved.</t>
  </si>
  <si>
    <t>[Luo, Xiaomin; Lou, Yidong; Gu, Shengfeng] Wuhan Univ, GNSS Res Ctr, Luoyu Rd 129, Wuhan 430079, Hubei, Peoples R China; [Luo, Xiaomin; Liu, Zhizhao; Chen, Biyan] Hong Kong Polytech Univ, Dept Land Surveying &amp; Geoinformat, 11 Yuk Choi Rd, Kowloon, Hong Kong, Peoples R China</t>
  </si>
  <si>
    <t>Lou, YD (reprint author), Wuhan Univ, GNSS Res Ctr, Luoyu Rd 129, Wuhan 430079, Hubei, Peoples R China.; Liu, ZZ (reprint author), Hong Kong Polytech Univ, Dept Land Surveying &amp; Geoinformat, 11 Yuk Choi Rd, Kowloon, Hong Kong, Peoples R China.</t>
  </si>
  <si>
    <t>lszzliu@polyu.edu.hk; ydlou@whu.edu.cn</t>
  </si>
  <si>
    <t>National Key Research and Development Program of China [2016YFB0501802]; Hong Kong Research Grants Council (RGC) [PolyU 5325/12E (F-PPOF)]; National Natural Science Foundation of China [41274039]; Hong Kong Polytechnic University [G-YBM3]</t>
  </si>
  <si>
    <t>The supports from the National Key Research and Development Program of China (2016YFB0501802) are gratefully acknowledged. The authors Xiaomin Luo, Zhizhao Liu, and Biyan Chen would like to acknowledge the supports from the Hong Kong Research Grants Council (RGC) (project PolyU 5325/12E (F-PPOF)), the National Natural Science Foundation of China (project No. 41274039), and the Hong Kong Polytechnic University (project G-YBM3). The authors are also grateful to the NASA/GSFC Space Physics Data Facility's OMNIWeb service (https://omniweb.gsfc.nasa.gov) for providing sunspot number and solar flux index F10.7 data.</t>
  </si>
  <si>
    <t>10.1016/j.asr.2017.05.038</t>
  </si>
  <si>
    <t>FD3CG</t>
  </si>
  <si>
    <t>WOS:000407410500014</t>
  </si>
  <si>
    <t>Shu, YM; Shi, Y; Xu, PL; Niu, XJ; Liu, JN</t>
  </si>
  <si>
    <t>Shu, Yuanming; Shi, Yun; Xu, Peiliang; Niu, Xiaoji; Liu, Jingnan</t>
  </si>
  <si>
    <t>Error analysis of high-rate GNSS precise point positioning for seismic wave measurement</t>
  </si>
  <si>
    <t>High-rate GNSS; Precise point positioning (PPP); Error analysis</t>
  </si>
  <si>
    <t>DENALI FAULT EARTHQUAKE; ORBIT DETERMINATION; GPS DATA; CORRECTION MODEL; DELAY; DISPLACEMENTS; EFFICIENT; RECEIVER; ANTENNAS; RANGE</t>
  </si>
  <si>
    <t>High-rate GNSS precise point positioning (PPP) has been playing a more and more important role in providing precise positioning information in fast time-varying environments. Although kinematic PPP is commonly known to have a precision of a few centimeters, the precision of high-rate PPP within a short period of time has been reported recently with experiments to reach a few millimeters in the horizontal components and sub-centimeters in the vertical component to measure seismic motion, which is several times better than the conventional kinematic PPP practice. To fully understand the mechanism of mystified excellent performance of high-rate PPP within a short period of time, we have carried out a theoretical error analysis of PPP and conducted the corresponding simulations within a short period of time. The theoretical analysis has clearly indicated that the high-rate PPP errors consist of two types: the residual systematic errors at the starting epoch, which affect high-rate PPP through the change of satellite geometry, and the time-varying systematic errors between the starting epoch and the current epoch. Both the theoretical error analysis and simulated results are fully consistent with and thus have unambiguously confirmed the reported high precision of high-rate PPP, which has been further affirmed here by the real data experiments, indicating that high-rate PPP can indeed achieve the millimeter level of precision in the horizontal components and the sub-centimeter level of precision in the vertical component to measure motion within a short period of time. The simulation results have clearly shown that the random noise of carrier phases and higher order ionospheric errors are two major factors to affect the precision of high-rate PPP within a short period of time. The experiments with real data have also indicated that the precision of PPP solutions can degrade to the cm level in both the horizontal and vertical components, if the geometry of satellites is rather poor with a large DOP value. (C) 2017 COSPAR. Published by Elsevier Ltd. All rights reserved.</t>
  </si>
  <si>
    <t>[Shu, Yuanming; Niu, Xiaoji; Liu, Jingnan] Wuhan Univ, GNSS Res Ctr, Wuhan 430071, Peoples R China; [Shi, Yun] Xian Univ Sci &amp; Technol, Sch Geomat, Xian 710054, Peoples R China; [Xu, Peiliang] Kyoto Univ, Disaster Prevent Res Inst, Uji, Kyoto 6110011, Japan</t>
  </si>
  <si>
    <t>Xu, PL (reprint author), Kyoto Univ, Disaster Prevent Res Inst, Uji, Kyoto 6110011, Japan.</t>
  </si>
  <si>
    <t>pxu@rcep.dpri.kyoto-u.ac.jp</t>
  </si>
  <si>
    <t>National Natural Science Foundation of China [41231174, 41674013]</t>
  </si>
  <si>
    <t>This work is partially supported by the National Natural Science Foundation of China (Nos. 41231174 and 41674013). We also thank two reviewers for their constructive comments, which help significantly improve the paper.</t>
  </si>
  <si>
    <t>10.1016/j.asr.2017.02.006</t>
  </si>
  <si>
    <t>EU9WA</t>
  </si>
  <si>
    <t>WOS:000401389200002</t>
  </si>
  <si>
    <t>Li, WW; Li, M; Shi, C; Fang, RX; Zhao, QL; Meng, XG; Yang, GL; Bai, WH</t>
  </si>
  <si>
    <t>Li, Wenwen; Li, Min; Shi, Chuang; Fang, Rongxin; Zhao, Qile; Meng, Xiangguang; Yang, Guanglin; Bai, Weihua</t>
  </si>
  <si>
    <t>GPS and BeiDou Differential Code Bias Estimation Using Fengyun-3C Satellite Onboard GNSS Observations</t>
  </si>
  <si>
    <t>BDS; GPS; FY3C; differential code bias; multipath</t>
  </si>
  <si>
    <t>TOTAL ELECTRON-CONTENT; IONOSPHERE; DENSITY; SYSTEM; DELAY; STORM; MAPS</t>
  </si>
  <si>
    <t>Differential code biases (DCBs) are important parameters in GNSS (Global Navigation Satellite System) applications such as positioning as well as ionosphere remote sensing. In comparison to the conventional approach, which utilizes ground-based observations and parameterizes global ionosphere maps together with DCBs, a method is presented for GPS and BeiDou system (BDS) satellite DCB estimation using onboard observations from the Chinese Fengyun-3C (FY3C) satellite. One month worth of GPS and BDS data during March 2015 was exploited and the GPS C1C-C2W and BDS C2I-C7I DCBs were explored. To improve DCB estimation precision, the dual frequency carrier phase measurements leveled by code measurements were used to form basic observation equation. Code multipath errors of the FY3C onboard GPS/BDS observations were assessed and modeled as grid maps, and their impact on DCB estimation was analyzed. By correcting code multipath errors, the stability of DCB estimates was improved by 5.0%, 3.1%, 16.2% and 13.6% for GPS, and BDS geosynchronous orbit satellites (GEOs), inclined geosynchronous satellite orbit satellites (IGSOs) and medium Earth orbit satellites (MEOs), respectively. The monthly stability of FY3C-based DCBs was at the order of 0.1 ns for GPS satellites, 0.2 ns for BDS GEOs and 0.1 ns for BDS IGSOs and MEOs. By comparison to the ground-based DCB products issued by other institutions, FY3C-based DCBs showed stability degradation for BDS C02 and C05 satellites, while, for other satellites, the stability reached a similar or even superior level. The estimated FY3C receiver DCB stability was at the order of 0.2 ns for both GPS and BDS. In addition to the DCB estimates, the obtained vertical total electron content above the FY3C satellite orbit was also investigated and its realism was examined in physical and numerical aspects.</t>
  </si>
  <si>
    <t>[Li, Wenwen; Li, Min; Shi, Chuang; Fang, Rongxin; Zhao, Qile] Wuhan Univ, GNSS Res Ctr, Wuhan 430079, Hubei, Peoples R China; [Li, Min; Shi, Chuang; Zhao, Qile] Collaborat Innovat Ctr Geospatial Technol, Wuhan 430079, Hubei, Peoples R China; [Shi, Chuang] Beihang Univ, Sch Elect &amp; Informat Engn, Beijing 100191, Peoples R China; [Meng, Xiangguang] Chinese Acad Sci, Natl Space Sci Ctr, Beijing 100190, Peoples R China; [Meng, Xiangguang] Beijing Key Lab Space Environm Explorat, Beijing 100190, Peoples R China; [Yang, Guanglin; Bai, Weihua] Meteorol Adm, Natl Satellite Meteorol Ctr, Beijing 100081, Peoples R China</t>
  </si>
  <si>
    <t>Li, M (reprint author), Wuhan Univ, GNSS Res Ctr, Wuhan 430079, Hubei, Peoples R China.; Li, M (reprint author), Collaborat Innovat Ctr Geospatial Technol, Wuhan 430079, Hubei, Peoples R China.</t>
  </si>
  <si>
    <t>cheeselee@whu.edu.cn; limin@whu.edu.cn; shi@whu.edu.cn; rxfang@whu.edu.cn; zhaoql@whu.edu.cn; xgmeng@nssc.ac.cn; yglyang@cma.gov.cn; bjbwh@163.com</t>
  </si>
  <si>
    <t>Natural Science Foundation of China [41574027, 41325015, 41574030, 41505030]; Natural Science Key Program of Hubei Province, China [2015CFA057]; Wuhan Morning Light Plan of Youth Science and Technology [2017050304010301]</t>
  </si>
  <si>
    <t>We are very grateful to the DLR and CAS for providing the multi-GNSS DCB products. This work is sponsored by the Natural Science Foundation of China (Grant Nos. 41574027, 41325015, 41574030, and 41505030); Natural Science Key Program of Hubei Province, China (Grant No. 2015CFA057); and Wuhan Morning Light Plan of Youth Science and Technology (Grant No. 2017050304010301).</t>
  </si>
  <si>
    <t>10.3390/rs9121239</t>
  </si>
  <si>
    <t>FR7GM</t>
  </si>
  <si>
    <t>WOS:000419235700035</t>
  </si>
  <si>
    <t>Xia, PF; Ye, SR; Jiang, KC; Chen, DZ</t>
  </si>
  <si>
    <t>Xia, Pengfei; Ye, Shirong; Jiang, Kecai; Chen, Dezhong</t>
  </si>
  <si>
    <t>Estimation and evaluation of COSMIC radio occultation excess phase using undifferenced measurements</t>
  </si>
  <si>
    <t>ATMOSPHERIC MEASUREMENT TECHNIQUES</t>
  </si>
  <si>
    <t>GPS; ATMOSPHERE; SATELLITE; CHAMP; SYSTEM; ORBIT</t>
  </si>
  <si>
    <t>In the GPS radio occultation technique, the atmospheric excess phase (AEP) can be used to derive the refractivity, which is an important quantity in numerical weather prediction. The AEP is conventionally estimated based on GPS double-difference or single-difference techniques. These two techniques, however, rely on the reference data in the data processing, increasing the complexity of computation. In this study, an undifferenced (ND) processing strategy is proposed to estimate the AEP. To begin with, we use PANDA (Positioning and Navigation Data Analyst) software to perform the precise orbit determination (POD) for the purpose of acquiring the position and velocity of the mass centre of the COSMIC (The Constellation Observing System for Meteorology, Ionosphere and Climate) satellites and the corresponding receiver clock offset. The bending angles, refractivity and dry temperature profiles are derived from the estimated AEP using Radio Occultation Processing Package (ROPP) software. The ND method is validated by the COSMIC products in typical rising and setting occultation events. Results indicate that rms (root mean square) errors of relative refractivity differences between undifferenced and atmospheric profiles (atmPrf) provided by UCAR/CDAAC (University Corporation for Atmospheric Research/COSMIC Data Analysis and Archive Centre) are better than 4 and 3% in rising and setting occultation events respectively. In addition, we also compare the relative refractivity bias between ND-derived methods and atmPrf profiles of globally distributed 200 COSMIC occultation events on 12 December 2013. The statistical results indicate that the average rms relative refractivity deviation between ND-derived and COSMIC profiles is better than 2% in the rising occultation event and better than 1.7% in the setting occultation event. Moreover, the observed COSMIC refractivity profiles from ND processing strategy are further validated using European Centre for Medium-Range Weather Forecasts (ECMWF) analysis data, and the results indicate that the undifferenced method reduces the noise level on the excess phase paths in the lower troposphere compared to the single-difference processing strategy.</t>
  </si>
  <si>
    <t>[Xia, Pengfei; Ye, Shirong; Jiang, Kecai; Chen, Dezhong] Wuhan Univ, GNSS Res Ctr, Wuhan 430079, Peoples R China</t>
  </si>
  <si>
    <t>Ye, SR (reprint author), Wuhan Univ, GNSS Res Ctr, Wuhan 430079, Peoples R China.</t>
  </si>
  <si>
    <t>srye@whu.edu.cn</t>
  </si>
  <si>
    <t>National 973 Program of China [2012CB957701]; National Natural Science Foundation of China [41074008]; Key Laboratory of Geospace Environment and Geodesy, Ministry of Education [16-02-09]</t>
  </si>
  <si>
    <t>The financial support from National 973 Program of China (no. 2012CB957701), National Natural Science Foundation of China (nos. 41074008), and Key Laboratory of Geospace Environment and Geodesy, Ministry of Education (nos. 16-02-09) is greatly appreciated. We thank UCAR/CDAAC for providing COSMIC data.</t>
  </si>
  <si>
    <t>1867-1381</t>
  </si>
  <si>
    <t>1867-8548</t>
  </si>
  <si>
    <t>ATMOS MEAS TECH</t>
  </si>
  <si>
    <t>Atmos. Meas. Tech.</t>
  </si>
  <si>
    <t>10.5194/amt-10-1813-2017</t>
  </si>
  <si>
    <t>EV0MD</t>
  </si>
  <si>
    <t>WOS:000401433300002</t>
  </si>
  <si>
    <t>Jiang, WP; Yuan, P; Chen, H; Cai, JQ; Li, Z; Chao, NF; Sneeuw, N</t>
  </si>
  <si>
    <t>Jiang, Weiping; Yuan, Peng; Chen, Hua; Cai, Jianqing; Li, Zhao; Chao, Nengfang; Sneeuw, Nico</t>
  </si>
  <si>
    <t>Annual variations of monsoon and drought detected by GPS: A case study in Yunnan, China</t>
  </si>
  <si>
    <t>ZENITH WET DELAYS; PRECIPITABLE WATER; SOUTHWEST CHINA; GRACE; STORAGE</t>
  </si>
  <si>
    <t>The Global Positioning System (GPS) records monsoonal precipitable water vapor (PWV) and vertical crustal displacement (VCD) due to hydrological loading, and can thus be applied jointly to diagnose meteorological and hydrological droughts. We have analyzed the PWV and VCD observations during 2007.0-2015.0 at 26 continuous GPS stations located in Yunnan province, China. We also obtained equivalent water height (EWH) derived from the Gravity Recovery And Climate Experiment (GRACE) and precipitation at these stations with the same period. Then, we quantified the annual variations of PWV, precipitation, EWH and VCD and provided empirical relationships between them. We found that GPS-derived PWV and VCD (positive means downward movement) are in phase with precipitation and GRACE-derived EWH, respectively. The annual signals of VCD and PWV show linearly correlated amplitudes and a two-month phase lag. Furthermore, the results indicate that PWV and VCD anomalies can also be used to explore drought, such as the heavy drought during winter/spring 2010. Our analysis results verify the capability of GPS to monitor monsoon variations and drought in Yunnan and show that a more comprehensive understanding of the characteristics of regional monsoon and drought can be achieved by integrating GPS-derived PWV and VCD with precipitation and GRACE-derived EWH.</t>
  </si>
  <si>
    <t>[Jiang, Weiping; Yuan, Peng] Wuhan Univ, GNSS Res Ctr, Wuhan 430079, Peoples R China; [Chen, Hua] Wuhan Univ, Sch Geodesy &amp; Geomat, Wuhan 430079, Peoples R China; [Yuan, Peng; Cai, Jianqing; Sneeuw, Nico] Univ Stuttgart, Inst Geodesy, D-70174 Stuttgart, Germany; [Li, Zhao] Univ, Fac Sci Technol &amp; Commun, 6 Rue Richard Coudenhove Kalergi, L-1359 Luxembourg, Luxembourg; [Chao, Nengfang] Huazhong Univ Sci &amp; Technol, Sch Phys, MOE Key Lab Fundamental Phys Quant Measurement, Wuhan 430074, Peoples R China</t>
  </si>
  <si>
    <t>Jiang, WP (reprint author), Wuhan Univ, GNSS Res Ctr, Wuhan 430079, Peoples R China.</t>
  </si>
  <si>
    <t>National Science Foundation for Distinguished Young Scholars of China [41525014]; Ministry of Education of China and German Academic Exchange Service (DAAD) [57173947]</t>
  </si>
  <si>
    <t>We are grateful to IGS WHU and CMONOC for providing GPS data, and MIT for providing the GAMIT/GLOBK software. Atmospheric loading data were provided by GGFC (van Dam, T., 2010, Updated October 2010. NCEP Derived 6-hourly, global surface displacements at 2.5 degrees x 2.5 degrees spacing. Dataset accessed 2015-12-01 at http://geophy.uni.lu/ncep-loading.html). GRACE CSR release 05 products were downloaded from ICGEM. Precipitation data were obtained from NMIC/CMA. The GTm-III model for weighted mean temperature was provided by Chaoqian Xu from Wuhan University. Figures 1 and 3 in this paper are generated by using the Generic Mapping Tools (Version 5.3.1, last accessed on 2017-02-02 at http://gmt.soest.hawaii.edu/). This research is supported by the National Science Foundation for Distinguished Young Scholars of China (41525014), the Program for Changjiang Scholars of the Ministry of Education of China and German Academic Exchange Service (DAAD) Thematic Network Program "Modern Geodetic Space Techniques for Global Change Monitoring" (Project ID. 57173947).</t>
  </si>
  <si>
    <t>10.1038/s41598-017-06095-1</t>
  </si>
  <si>
    <t>FB1HR</t>
  </si>
  <si>
    <t>WOS:000405895000026</t>
  </si>
  <si>
    <t>Xie, X; Geng, T; Zhao, QL; Liu, JN; Wang, B</t>
  </si>
  <si>
    <t>Xie, Xin; Geng, Tao; Zhao, Qile; Liu, Jingnan; Wang, Bin</t>
  </si>
  <si>
    <t>Performance of BDS-3: Measurement Quality Analysis, Precise Orbit and Clock Determination</t>
  </si>
  <si>
    <t>BeiDou; multipath combination; code pseudo-range; precise orbit determination; clock stability</t>
  </si>
  <si>
    <t>NAVIGATION SATELLITE SYSTEM</t>
  </si>
  <si>
    <t>Since 2015, China has successfully launched five experimental BeiDou global navigation system (BDS-3) satellites for expanding the regional system to global coverage. An initial performance assessment and characterization analysis of the BDS-3 is presented. Twenty days of tracking data have been collected from eleven monitoring stations. The tracking characteristics and measurement quality are analyzed and compared with the regional BDS (BDS-2) in terms of observed carrier-to-noise density ratio, pseudo-range multipath, and noise. The preliminary results suggest that the measurement quality of BDS-3 outperforms the BDS-2 for the same type of satellites. In addition, the analysis of multipath combinations reveals that the problem of satellite-induced code biases found in BDS-2 seems to have been solved for BDS-3. Precise orbit and clock determination are carried out and evaluated. The orbit overlap comparison show a precision of 2-6 dm in 3D root mean square (RMS) and 6-14 cm in the radial component for experimental BDS-3 satellites. External validations with satellite laser ranging (SLR) show residual RMS on the level of 1-3 dm. Finally, the performance of the new-generation onboard atomic clocks is evaluated and results confirm an increased stability compared to BDS-2 satellite clocks.</t>
  </si>
  <si>
    <t>[Xie, Xin; Geng, Tao; Zhao, Qile; Liu, Jingnan] Wuhan Univ, GNSS Res Ctr, Wuhan 430079, Peoples R China; [Wang, Bin] Chinese Acad Sci, Shanghai Astron Observ, Shanghai 200030, Peoples R China</t>
  </si>
  <si>
    <t>Geng, T (reprint author), Wuhan Univ, GNSS Res Ctr, Wuhan 430079, Peoples R China.</t>
  </si>
  <si>
    <t>xiexin@whu.edu.cn; gt_gengtao@whu.edu.cn; zhaoql@whu.edu.cn; jnliu@whu.edu.cn; binw@shao.ac.cn</t>
  </si>
  <si>
    <t>National Nature Science Foundation of China [41404032, 41674004, 41574030]; Fundamental Research Funds for the Central Universities [2042016kf0185]</t>
  </si>
  <si>
    <t>The authors are very grateful to iGMAS, GA, IGS MGEX, and CMONOC for providing BDS-3 and BDS-2 tracking data. This work is supported by the National Nature Science Foundation of China (NOs. 41404032, 41674004, 41574030), and Fundamental Research Funds for the Central Universities (NO. 2042016kf0185).</t>
  </si>
  <si>
    <t>10.3390/s17061233</t>
  </si>
  <si>
    <t>WOS:000404553900049</t>
  </si>
  <si>
    <t>Zheng, G; Wang, H; Wright, TJ; Lou, YD; Zhang, R; Zhang, WX; Shi, C; Huang, JF; Wei, N</t>
  </si>
  <si>
    <t>Zheng, Gang; Wang, Hua; Wright, Tim J.; Lou, Yidong; Zhang, Rui; Zhang, Weixing; Shi, Chuang; Huang, Jinfang; Wei, Na</t>
  </si>
  <si>
    <t>Crustal Deformation in the India-Eurasia Collision Zone From 25Years of GPS Measurements</t>
  </si>
  <si>
    <t>JOURNAL OF GEOPHYSICAL RESEARCH-SOLID EARTH</t>
  </si>
  <si>
    <t>GPS geodesy; crustal deformation; velocity and strain rate fields; fault slip rates; block versus continuum models; India-Eurasia collision</t>
  </si>
  <si>
    <t>ALTYN-TAGH FAULT; POSITIONING SYSTEM MEASUREMENTS; NORTHERN KARAKORAM FAULT; WESTERN HAIYUAN FAULT; MILLENNIAL SLIP RATES; STRAIN-RATE MAP; TIBETAN PLATEAU; STRIKE-SLIP; KUNLUN FAULT; LATE QUATERNARY</t>
  </si>
  <si>
    <t>The India-Eurasia collision zone is the largest deforming region on the planet; direct measurements of present-day deformation from Global Positioning System (GPS) have the potential to discriminate between competing models of continental tectonics. But the increasing spatial resolution and accuracy of observations have only led to increasingly complex realizations of competing models. Here we present the most complete, accurate, and up-to-date velocity field for India-Eurasia available, comprising 2576 velocities measured during 1991-2015. The core of our velocity field is from the Crustal Movement Observation Network of China-I/II: 27 continuous stations observed since 1999; 56 campaign stations observed annually during 1998-2007; 1000 campaign stations observed in 1999, 2001, 2004, and 2007; 260 continuous stations operating since late 2010; and 2000 campaign stations observed in 2009, 2011, 2013, and 2015. We process these data and combine the solutions in a consistent reference frame with stations from the Global Strain Rate Model compilation, then invert for continuous velocity and strain rate fields. We update geodetic slip rates for the major faults (some vary along strike), and find that those along the major Tibetan strike-slip faults are in good agreement with recent geological estimates. The velocity field shows several large undeforming areas, strain focused around some major faults, areas of diffuse strain, and dilation of the high plateau. We suggest that a new generation of dynamic models incorporating strength variations and strain-weakening mechanisms is required to explain the key observations. Seismic hazard in much of the region is elevated, not just near the major faults.</t>
  </si>
  <si>
    <t>[Zheng, Gang; Lou, Yidong; Zhang, Weixing; Shi, Chuang; Huang, Jinfang; Wei, Na] Wuhan Univ, GNSS Res Ctr, Wuhan, Hubei, Peoples R China; [Zheng, Gang; Wang, Hua; Lou, Yidong; Shi, Chuang] Wuhan Univ, Collaborat Innovat Ctr Geospatial Technol, Wuhan, Hubei, Peoples R China; [Wang, Hua] Guangdong Univ Technol, Dept Surveying Engn, Guangzhou, Guangdong, Peoples R China; [Wright, Tim J.] Univ Leeds, Sch Earth &amp; Environm, COMET, Leeds, W Yorkshire, England; [Zhang, Rui] China Earthquake Adm, Natl Earthquake Infrastruct Serv, Beijing, Peoples R China</t>
  </si>
  <si>
    <t>Lou, YD (reprint author), Wuhan Univ, GNSS Res Ctr, Wuhan, Hubei, Peoples R China.; Wang, H; Lou, YD (reprint author), Wuhan Univ, Collaborat Innovat Ctr Geospatial Technol, Wuhan, Hubei, Peoples R China.; Wang, H (reprint author), Guangdong Univ Technol, Dept Surveying Engn, Guangzhou, Guangdong, Peoples R China.; Zhang, R (reprint author), China Earthquake Adm, Natl Earthquake Infrastruct Serv, Beijing, Peoples R China.</t>
  </si>
  <si>
    <t>ehwang@163.com; ydlou@whu.edu.cn; rzhang@neis.cn</t>
  </si>
  <si>
    <t>Wang, Hua/0000-0002-7546-7591; Wright, Tim/0000-0001-8338-5935</t>
  </si>
  <si>
    <t>NSFC [41372221, 41374034, 41672205]; NERC through the Centre for the Observation and Modeling of Earthquakes, Volcanoes, and Tectonics (COMET)</t>
  </si>
  <si>
    <t>All data supporting the conclusions of this paper are available in the supporting information section and uploaded separately as a file named "ds01.txt" (see caption for Data Set S1 in the supporting information for instructions). We are grateful to all the people who contribute to CMONOC-I/II. We appreciate the generosity of Corne Kreemer (University of Nevada, Reno) in sharing his GPS velocities. We thank Peter Bird and David Jackson (University of California, Los Angeles); Eric Kirby (Oregon State University); and Weijun Gan, Yongge Wan, and Shiming Liang (China Earthquake Administration) for helpful discussions. This work was supported by the NSFC projects (41372221, 41374034, 41672205) and NERC through the Centre for the Observation and Modeling of Earthquakes, Volcanoes, and Tectonics (COMET).</t>
  </si>
  <si>
    <t>2169-9313</t>
  </si>
  <si>
    <t>2169-9356</t>
  </si>
  <si>
    <t>J GEOPHYS RES-SOL EA</t>
  </si>
  <si>
    <t>J. Geophys. Res.-Solid Earth</t>
  </si>
  <si>
    <t>10.1002/2017JB014465</t>
  </si>
  <si>
    <t>FR5JL</t>
  </si>
  <si>
    <t>WOS:000419102700037</t>
  </si>
  <si>
    <t>Liu, H; Shu, B; Xu, LW; Qian, C; Zhang, RF; Zhang, M</t>
  </si>
  <si>
    <t>Liu, Hui; Shu, Bao; Xu, Longwei; Qian, Chuang; Zhang, Rufei; Zhang, Ming</t>
  </si>
  <si>
    <t>Accounting for Inter-System Bias in DGNSS Positioning with GPS/GLONASS/BDS/Galileo</t>
  </si>
  <si>
    <t>JOURNAL OF NAVIGATION</t>
  </si>
  <si>
    <t>Differential positioning; Multi-GNSS; Inter-system bias; Limited satellites visible</t>
  </si>
  <si>
    <t>GPS/GLONASS; SATELLITE</t>
  </si>
  <si>
    <t>Code Differential Global Positioning System (DGPS) is widely used in satellite navigation and positioning because of its simple algorithm and preferable precision. Multi-Global Navigation Satellite System (GNSS) is expected to enhance the accuracy, reliability and availability of Differential GNSS (DGNSS) positioning. Traditional DGNSS models should set separate clock parameters due to the clock differences between the different systems. Awareness of the Inter-System Bias (ISB) could help to maximise the redundancy of the positioning model, thus improving the performance of multi-GNSS positioning. This paper aims to examine the inter-system bias of GPS/GLONASS/BeiDou (BDS)/Galileo and their benefits in DGNSS positioning. Results show that Differential ISB (DISB) characteristics vary with different receiver types and systems. The size of DISB could reach metre-level and the precision of estimated DISBs can reach approximately several centimetres within tens of epochs. Therefore, a new real-time DGNSS model that accounts for ISB is proposed. After differential ISBs are initialised, positioning with four satellites from arbitrarily the same or different systems can be realised. Moreover, compared with the traditional DGNSS model, the precision of the positioning results with the new model are obviously improved, especially in harsh environments.</t>
  </si>
  <si>
    <t>[Liu, Hui; Shu, Bao; Xu, Longwei; Qian, Chuang; Zhang, Rufei; Zhang, Ming] Wuhan Univ, GNSS Res Ctr, Wuhan, Peoples R China</t>
  </si>
  <si>
    <t>Shu, B (reprint author), Wuhan Univ, GNSS Res Ctr, Wuhan, Peoples R China.</t>
  </si>
  <si>
    <t>baos613@whu.edu.cn</t>
  </si>
  <si>
    <t>National Key Research and Development Program of China [2016YFB0800405]; Chang Jiang Waterway Bureau [2013-364-548-200];  [2016-070-204-020-158]</t>
  </si>
  <si>
    <t>This work is funded by the National Key Research and Development Program of China (No. 2016YFB0800405). In addition, it is a part of the project "Research on the Perception Technology about the Essential Factor of Chang Jiang Waterway and its Application" (No. 2013-364-548-200), which is supported by the Chang Jiang Waterway Bureau. This work is also a part of the project "Construction of Network RTK Management Software Platform for Continuous Reference Station" (2016-070-204-020-158). All this support is gratefully acknowledged. The authors are grateful to anonymous reviewers for their insightful comments, which have helped to improve the quality of the paper.</t>
  </si>
  <si>
    <t>0373-4633</t>
  </si>
  <si>
    <t>1469-7785</t>
  </si>
  <si>
    <t>J NAVIGATION</t>
  </si>
  <si>
    <t>J. Navig.</t>
  </si>
  <si>
    <t>10.1017/S0373463316000825</t>
  </si>
  <si>
    <t>Engineering, Marine; Oceanography</t>
  </si>
  <si>
    <t>Engineering; Oceanography</t>
  </si>
  <si>
    <t>EW9FK</t>
  </si>
  <si>
    <t>WOS:000402822000002</t>
  </si>
  <si>
    <t>Ye, SR; Yan, YW; Chen, DZ</t>
  </si>
  <si>
    <t>Ye, Shirong; Yan, Yongwei; Chen, Dezhong</t>
  </si>
  <si>
    <t>Performance Analysis of Velocity Estimation with BDS</t>
  </si>
  <si>
    <t>BDS; Velocity Estimation; RD; DD; TDCP</t>
  </si>
  <si>
    <t>ALONE GPS RECEIVER; EARTHQUAKE</t>
  </si>
  <si>
    <t>The regional part of the current BeiDou navigation satellite system (BDS) consists of five Geostationary Earth Orbit (GEO) satellites, five Inclined Geosynchronous Satellite Orbit (IGSO) satellites and four Medium Earth Orbit (MEO) satellites. We examined three algorithms for BDS velocity estimation. In addition, the performance of velocity estimation using different BDS satellite combinations was analysed. Static tests demonstrated that velocity precision using Raw Doppler (RD) measurements was of the order of centimetres per second, whereas the carrier-phase-Derived Doppler (DD) measurements and Time-Differenced Carrier Phase (TDCP) method provided accuracies of the order of millimetres per second. Because of the irregularity of the satellites' distribution, three peaks exist on the north component in the 24-hour velocity series. Besides, the GEO satellites contribute significantly in velocity estimation and the satellites' geometry condition seriously declined when excluding GEO satellites. In kinematic tests, the root mean square of the velocity error derived by DD and TDCP both attained the centimetre per second level. Moreover, the precision of velocity determination with these three methods was degraded by the sudden acceleration of the vehicle.</t>
  </si>
  <si>
    <t>[Ye, Shirong; Yan, Yongwei; Chen, Dezhong] Wuhan Univ, GNSS Res Ctr, Wuhan, Peoples R China</t>
  </si>
  <si>
    <t>Chen, DZ (reprint author), Wuhan Univ, GNSS Res Ctr, Wuhan, Peoples R China.</t>
  </si>
  <si>
    <t>chendz@whu.edu.cn</t>
  </si>
  <si>
    <t>10.1017/S0373463316000813</t>
  </si>
  <si>
    <t>ES3FB</t>
  </si>
  <si>
    <t>WOS:000399413100008</t>
  </si>
  <si>
    <t>Geng, JH; Jiang, P; Liu, JN</t>
  </si>
  <si>
    <t>Geng, Jianghui; Jiang, Peng; Liu, Jingnan</t>
  </si>
  <si>
    <t>Integrating GPS with GLONASS for high-rate seismogeodesy</t>
  </si>
  <si>
    <t>GEOPHYSICAL RESEARCH LETTERS</t>
  </si>
  <si>
    <t>high-rate multi-GNSS; sidereal filtering; seismology; multipath; spatiotemporal filtering; earthquake early warning</t>
  </si>
  <si>
    <t>EARTHQUAKE; DISPLACEMENTS; SEISMOLOGY; RESOLUTION; ILLAPEL; SYSTEM; MOTION; BIASES; CHILE</t>
  </si>
  <si>
    <t>High-rate GPS is a precious seismogeodetic tool to capture coseismic displacements unambiguously and usually improved by sidereal filtering to mitigate multipath effects dominating the periods of tens of seconds to minutes. We further introduced GLONASS (Globalnaya navigatsionnaya sputnikovaya sistema) data into high-rate GPS to deliver over 2000 24h displacements at 99 stations in Europe. We find that the major displacement errors induced by orbits and atmosphere on the low-frequency band that are not characterized by sidereal repeatabilities can be amplified markedly by up to 40% after GPS sidereal filtering. In contrast, integration with GLONASS can reduce the noise of high-rate GPS significantly and near uniformly over the entire frequency band, especially for the north components by up to 40%, suggesting that this integration is able to mitigate more errors than only multipath within high-rate GPS. Integrating GPS with GLONASS outperforms GPS sidereal filtering substantially in ameliorating displacement noise by up to 60% over a wide frequency band (e.g., 2s-0.5days) except a minor portion between 100 and 1000s. High-rate multi-GNSS (Global Navigation Satellite System) can be enhanced further by sidereal filtering, which should however be carefully implemented to avoid adverse complications of the noise spectrum of displacements.</t>
  </si>
  <si>
    <t>[Geng, Jianghui; Jiang, Peng; Liu, Jingnan] Wuhan Univ, GNSS Res Ctr, Wuhan, Peoples R China</t>
  </si>
  <si>
    <t>Geng, JH (reprint author), Wuhan Univ, GNSS Res Ctr, Wuhan, Peoples R China.</t>
  </si>
  <si>
    <t>jgeng@whu.edu.cn</t>
  </si>
  <si>
    <t>National Science Foundation of China [41231174, 41674033]; State Key Research and Development Programme [2016YFB0501802]</t>
  </si>
  <si>
    <t>This work is funded by National Science Foundation of China (41231174 and 41674033) and State Key Research and Development Programme (2016YFB0501802). We thank IGS, EUREF (European Reference Frame) Permanent Network, CMONOC (Crustal Movement Observation Network of China), IPOC (Integrated Plate boundary Observatory Chile), RAMSAC (Red Argentina de Monitoreo Satelital Continuo), and RGP (Reseau GNSS Permanent) for the high-rate GPS and GLONASS data. Thanks also go to ESA (Europe Space Agency) for the final satellite products and CODE (Centre for Orbit Determination in Europe) for the differential code bias products. Raw data or relevant information in this study can be found from the internet addresses listed in Table S1. We thank Andrew Newman and Matt King for their valuable and constructive comments on this article.</t>
  </si>
  <si>
    <t>0094-8276</t>
  </si>
  <si>
    <t>1944-8007</t>
  </si>
  <si>
    <t>GEOPHYS RES LETT</t>
  </si>
  <si>
    <t>Geophys. Res. Lett.</t>
  </si>
  <si>
    <t>10.1002/2017GL072808</t>
  </si>
  <si>
    <t>Geosciences, Multidisciplinary</t>
  </si>
  <si>
    <t>Geology</t>
  </si>
  <si>
    <t>ET3NQ</t>
  </si>
  <si>
    <t>WOS:000400186500020</t>
  </si>
  <si>
    <t>Guo, WF; Niu, XJ; Guo, C; Cui, JS</t>
  </si>
  <si>
    <t>Guo, Wenfei; Niu, Xiaoji; Guo, Chi; Cui, Jingsong</t>
  </si>
  <si>
    <t>A new FFT acquisition scheme based on partial matched filter in GNSS receivers for harsh environments</t>
  </si>
  <si>
    <t>AEROSPACE SCIENCE AND TECHNOLOGY</t>
  </si>
  <si>
    <t>Acquisition range; High dynamic; Weak signal; Coherent combining loss; Scalloping loss</t>
  </si>
  <si>
    <t>SIGNAL ACQUISITION; LOOP</t>
  </si>
  <si>
    <t>FFT acquisition scheme based on partial matched filter is an important search method in GNSS receivers, which can scan the code phase and Doppler frequency by parallel search scheme. However, the detection probability reduces due to the coherent combing loss and scalloping loss. To solve this problem, we propose a new FFT acquisition method based on Partial Matched Filter (PMF-FFT) in GNSS receiver, in which, the IF signal is divided and central frequency is shifted before the matched filters, and the FFT results are combined to search the Doppler frequency. The performance of the scheme is analyzed by amplitude response of the system. Both analysis and simulation results show that the new scheme has a larger acquisition range without adding the FFT points, which is quite appropriate for dynamic and weak signal environments. We also do a comparison based on the collected data test, showing that the PMF-FFT scheme outperforms the other three methods generally used in the GNSS receivers. Moreover, we apply an FPGA&amp;DSP hardware receiver to verify the practicability and superiority of our method, which turns out our method can extremely reduce the acquisition time in a cold start condition, compared to the serial scheme. (C) 2016 Elsevier Masson SAS. All rights reserved.</t>
  </si>
  <si>
    <t>[Guo, Wenfei; Niu, Xiaoji; Guo, Chi] Wuhan Univ, GNSS Res Ctr, Wuhan, Peoples R China; [Cui, Jingsong] Wuhan Univ, Comp Sch, Wuhan, Peoples R China</t>
  </si>
  <si>
    <t>Guo, C (reprint author), Wuhan Univ, GNSS Res Ctr, Wuhan, Peoples R China.</t>
  </si>
  <si>
    <t>wf.guo@whu.edu.cn; guochi@whu.edu.cn</t>
  </si>
  <si>
    <t>National Key Research and Development Program of China [2016YFB0501804]; National High Technology Research and Development Program (863 Program) [2013AA12A206, 2013AA12A204]; National Natural Science Foundation of China [41604021, 61273053]; Natural Science Foundation of Hubei Province [2014CFB727]</t>
  </si>
  <si>
    <t>This work was supported by the National Key Research and Development Program of China (2016YFB0501804), the National High Technology Research and Development Program (863 Program) major project (2013AA12A206, 2013AA12A204), the National Natural Science Foundation of China (41604021, 61273053), and Natural Science Foundation of Hubei Province (2014CFB727).</t>
  </si>
  <si>
    <t>1270-9638</t>
  </si>
  <si>
    <t>1626-3219</t>
  </si>
  <si>
    <t>AEROSP SCI TECHNOL</t>
  </si>
  <si>
    <t>Aerosp. Sci. Technol.</t>
  </si>
  <si>
    <t>10.1016/j.ast.2016.11.017</t>
  </si>
  <si>
    <t>Engineering, Aerospace</t>
  </si>
  <si>
    <t>EJ5FR</t>
  </si>
  <si>
    <t>WOS:000393243600008</t>
  </si>
  <si>
    <t>Geng, JH; Shi, C</t>
  </si>
  <si>
    <t>Geng, Jianghui; Shi, Chuang</t>
  </si>
  <si>
    <t>Rapid initialization of real-time PPP by resolving undifferenced GPS and GLONASS ambiguities simultaneously</t>
  </si>
  <si>
    <t>Precise point positioning; Rapid initialization; Undifferenced ambiguity resolution; GPS/GLONASS</t>
  </si>
  <si>
    <t>BIAS ESTIMATION; VTEC MAPS; PRECISE; RESOLUTION; NETWORKS</t>
  </si>
  <si>
    <t>Rapid initialization of real-time precise point positioning (PPP) has constantly been a difficult problem. Recent efforts through multi-GNSS and multi-frequency data, though beneficial indeed, have not proved sufficiently effective in reducing the initialization periods to far less than 10 min. Though this goal can be easily reached by introducing ionosphere corrections as accurate as a few centimeters, a dense reference network is required which is impractical for wi de-area applications. Leveraging the latest development of GLONASS PPP ambiguity resolution (PPP-AR) technique, we propose a composite strategy, where simultaneous GPS and GLONASS dual-frequency PPP-AR is carried out, and herein, the reliability of partial AR improves dramatically. We used 14 days of data from a German network and divided them into hourly data to test this strategy. We found that the initialization periods were shortened drastically from over 25 min when only GPS data were processed to about 6 min when GPS and GLONASS PPP-AR were accomplished simultaneously. More encouragingly, over 50% of real-time PPP solutions could be initialized successfully within 5 min through our strategy, in contrast to only 4% when only GPS data were used. We expect that our strategy can provide a promising route to overcoming the difficulty of achieving PPP initializations within a few minutes.</t>
  </si>
  <si>
    <t>[Geng, Jianghui; Shi, Chuang] Wuhan Univ, GNSS Res Ctr, Wuhan, Peoples R China; [Geng, Jianghui; Shi, Chuang] Wuhan Univ, Collaborat Innovat Ctr Earth &amp; Space Sci, Wuhan, Peoples R China</t>
  </si>
  <si>
    <t>Geng, JH (reprint author), Wuhan Univ, GNSS Res Ctr, Wuhan, Peoples R China.; Geng, JH (reprint author), Wuhan Univ, Collaborat Innovat Ctr Earth &amp; Space Sci, Wuhan, Peoples R China.</t>
  </si>
  <si>
    <t>jgeng@whu.edu.cn; shi@whu.edu.cn</t>
  </si>
  <si>
    <t>State Key Research and Development Programme [2016YFB0501802]; National Science Foundation of China [41674033, 41231174]</t>
  </si>
  <si>
    <t>We would like to thank IGS, EPN, and GFZ for the 1-Hz data, GFU orbits, ERPs, and DCB products. We are also grateful for the SAPOS data provided by Martin Freitag and Stefan Scheugenpflug. Thanks go to Maorong Ge for his assistance in contacting SAPOS administration. This work is funded State Key Research and Development Programme (2016YFB0501802) and National Science Foundation of China (41674033,41231174). We thank all three anonymous reviewers for their constructive and valuable comments.</t>
  </si>
  <si>
    <t>10.1007/s00190-016-0969-7</t>
  </si>
  <si>
    <t>EO7AV</t>
  </si>
  <si>
    <t>WOS:000396844500002</t>
  </si>
  <si>
    <t>Geng, JH; Zhao, QL; Shi, C; Liu, JN</t>
  </si>
  <si>
    <t>Geng, Jianghui; Zhao, Qile; Shi, Chuang; Liu, Jingnan</t>
  </si>
  <si>
    <t>A review on the inter-frequency biases of GLONASS carrier-phase data</t>
  </si>
  <si>
    <t>GLONASS; Ambiguity resolution; Inter-frequency phase bias; Differential code-phase bias</t>
  </si>
  <si>
    <t>AMBIGUITY RESOLUTION; CALIBRATION</t>
  </si>
  <si>
    <t>GLONASS ambiguity resolution (AR) between inhomogeneous stations requires correction of inter-frequency phase biases (IFPBs) (a "station" here is an integral ensemble of a receiver, an antenna, firmware, etc.). It has been elucidated that IFPBs as a linear function of channel numbers are not physical in nature, but actually originate in differential code-phase biases (DCPBs). Although IFPBs have been prevalently recognized, an unanswered question is whether IFPBs and DCPBs are equivalent in enabling GLONASS AR. Besides, general strategies for the DCPB estimation across a large network of heterogeneous stations are still under investigation within the GNSS community, such as whether one DCPB per receiver type (rather than individual stations) suffices, as tentatively suggested by the IGS (International GNSS Service), and what accuracy we are able to and ought to achieve for DCPB products. In this study, we review the concept of DCPBs and point out that IFPBs are only approximate derivations from DCPBs, and are potentially problematic if carrier-phase hardware biases differ by up to several millimeters across frequency channels. We further stress the station and observable specific properties of DCPBs which cannot be thoughtlessly ignored as conducted conventionally. With 212 days of data from 200 European stations, we estimated DCPBs per stations by resolving ionosphere-free ambiguities of 5.3 cm wavelengths, and compared them to the presumed truth benchmarks computed directly with L1 and L2 data on ultra-short baselines. On average, the accuracy of our DCPB products is around 0.7 ns in RMS. According to this uncertainty estimates, we could unambiguously confirm that DCPBs can typically differ substantially by up to 30 ns among receivers of identical types and over 10 ns across different observables. In contrast, a DCPB error of more than 6 ns will decrease the fixing rate of ionosphere-free ambiguities by over 20 %, due to their smallest frequency spacing and highest sensitivity to DCPB errors. Therefore, we suggest that (1) the rigorous DCPB model should be implemented instead of the classic, but inaccurate IFPB model; (2) DCPBs of sub-ns accuracy can be achieved over a large network by efficiently resolving ionosphere-free ambiguities; (3) DCPBs should be estimated and applied on account of their station and observable specific properties, especially for ambiguities of short wavelengths.</t>
  </si>
  <si>
    <t>[Geng, Jianghui; Zhao, Qile; Shi, Chuang; Liu, Jingnan] Wuhan Univ, GNSS Res Ctr, Wuhan, Peoples R China; [Geng, Jianghui; Zhao, Qile; Shi, Chuang; Liu, Jingnan] Wuhan Univ, Collaborat Innovat Ctr Earth &amp; Space Sci, Wuhan, Peoples R China</t>
  </si>
  <si>
    <t>Zhao, QL (reprint author), Wuhan Univ, GNSS Res Ctr, Wuhan, Peoples R China.; Zhao, QL (reprint author), Wuhan Univ, Collaborat Innovat Ctr Earth &amp; Space Sci, Wuhan, Peoples R China.</t>
  </si>
  <si>
    <t>State High-Tech Development Plan (863 Project) [2014AA121501]; National Science Foundation of China [41231174, 41674033, 41574030]</t>
  </si>
  <si>
    <t>This work is based on the extraordinary studies by J.-M. Sleewaegen, L. Wanninger and many others. We would like to thank J.-M. Sleewaegen for his kind and prompt responses to our questions. We are also grateful to IGS and EPN for the affluent GLONASS data and high-quality orbit, clock, ERP and ionosphere products. This work is funded by State High-Tech Development Plan (863 Project) (2014AA121501) and National Science Foundation of China (41231174, 41674033, 41574030). We thank all anonymous reviewers for their valuable, constructive and prompt comments.</t>
  </si>
  <si>
    <t>10.1007/s00190-016-0967-9</t>
  </si>
  <si>
    <t>EM0ED</t>
  </si>
  <si>
    <t>WOS:000394990700007</t>
  </si>
  <si>
    <t>Zhao, B; Zhang, CH; Wang, DZ; Huang, Y; Tan, K; Du, RL; Liu, JN</t>
  </si>
  <si>
    <t>Zhao, Bin; Zhang, Caihong; Wang, Dongzhen; Huang, Yong; Tan, Kai; Du, Ruilin; Liu, Jingnan</t>
  </si>
  <si>
    <t>Contemporary kinematics of the Ordos block, North China and its adjacent rift systems constrained by dense GPS observations</t>
  </si>
  <si>
    <t>JOURNAL OF ASIAN EARTH SCIENCES</t>
  </si>
  <si>
    <t>Crustal deformation; Ordos block; Fault slip rate; Rift systems; Block rotation</t>
  </si>
  <si>
    <t>EARTHQUAKE-CYCLE DEFORMATION; FAULT SLIP RATES; ALTYN-TAGH FAULT; CRUSTAL DEFORMATION; TIBETAN PLATEAU; SHANXI RIFT; TECTONICS; MOVEMENT; CRATON; ASIA</t>
  </si>
  <si>
    <t>The detailed kinematic pattern of the Ordos block, North China and its surrounding rift systems remains uncertain, mainly due to the low signal-to-noise ratio of the Global Positioning System (GPS) velocity data and the lack of GPS stations in this region. In this study, we have obtained a new and dense velocity field by processing GPS data primarily collected from the Crustal Motion Obsdvation Network of China and from other GPS networks between 1998 and 2014. The GPS velocities within the Ordos block can be interpreted as counterclockwise rotation of the block about the Euler pole with respect to the Eurasia plate. Velocity profiles across the graben-bounding faults show relatively rapid right-lateral strike-slip motion along the Yinchuan graben, with a rate of 0.8-2.6 mm/a from north to south. In addition, a right-lateral slip rate of 1.1-1.6 mm/a is estimated along the central segment of the Shanxi rift. However, strike-slip motion is not detected along the northern and southern margins of the Ordos block. Conversely, significant extension motion is detected across the northwestern corner of the block, with a value of 1.6 mm/a, and along the northern segment of the Shanxi rift, where an extensional rate of 1.3-1.7 mm/a is measured. Both the Daihai and Datong basins are experiencing crustal extension. On the southwestern margin of the block, deformation across the compressional zone of the Liupanshan range is subtle; however, the far-field shorting rate is as high as 3.0 mm/a, implying that this region is experiencing ongoing compression. The results reveal that present-day fault slip occurs mainly along the block bounding faults, with the exception of faults along the northern and southern margins of the block. These results provide new insights into the nature of tectonic deformation around the Ordos block, and are useful for assessing the seismic activity in this region. (C) 2017 Elsevier Ltd. All rights reserved.</t>
  </si>
  <si>
    <t>[Zhao, Bin; Liu, Jingnan] Wuhan Univ, GNSS Researcher Ctr, Wuhan, Peoples R China; [Zhao, Bin; Zhang, Caihong; Wang, Dongzhen; Huang, Yong; Tan, Kai; Du, Ruilin] China Earthquake Adm, Inst Seismol, Key Lab Earthquake Geodesy, Beijing, Peoples R China</t>
  </si>
  <si>
    <t>Zhao, B (reprint author), Wuhan Univ, GNSS Researcher Ctr, Wuhan, Peoples R China.</t>
  </si>
  <si>
    <t>cugzhaobin@163.com</t>
  </si>
  <si>
    <t>Foundation of Institute of Seismology, CEA [15201326118]; Chinese National Science Foundation [41304019]</t>
  </si>
  <si>
    <t>We acknowledge the Crustal Movement Observation Network of China (CMONOC) for providing GPS data of China, and SOPAC for the global solutions. We greatly thank Roland Burgmann and two reviewers for valuable comments and suggestions to improve this paper. The authors also thank for Qi Wang and Qiyun Lei for helpful discussion. A software package, Generic Mapping Tool (GMT), was used to plot all the figures. GPS data were processed using the GAMIT/GLOBK software. This research was supported by Foundation of Institute of Seismology, CEA. Grant No. 15201326118 and Chinese National Science Foundation Grant No. 41304019.</t>
  </si>
  <si>
    <t>1367-9120</t>
  </si>
  <si>
    <t>1878-5786</t>
  </si>
  <si>
    <t>J ASIAN EARTH SCI</t>
  </si>
  <si>
    <t>J. Asian Earth Sci.</t>
  </si>
  <si>
    <t>10.1016/j.jseaes.2016.12.045</t>
  </si>
  <si>
    <t>EL2XS</t>
  </si>
  <si>
    <t>WOS:000394484600019</t>
  </si>
  <si>
    <t>Zhang, J</t>
  </si>
  <si>
    <t>Zhang, Jun</t>
  </si>
  <si>
    <t>Perceptions of simulation-assisted teaching among baccalaureate nursing students in Chinese context: Benefits, process and barriers</t>
  </si>
  <si>
    <t>JOURNAL OF PROFESSIONAL NURSING</t>
  </si>
  <si>
    <t>Simulation; Nursing student; Perception; Qualitative study</t>
  </si>
  <si>
    <t>EDUCATION</t>
  </si>
  <si>
    <t>Aim: To explore the subjective learning experiences of baccalaureate nursing students participating in simulation sessions in a Chinese nursing school. Method: This was a qualitative descriptive study. We used semi-structured interviews to explore students' perception about simulation-assisted learning. Each interview was audio-taped and transcribed verbatim. Thematic analysis was used to identify the major themes or categories from the transcript and the field notes. Findings: Only 10 students were needed to achieve theoretical saturation, due to high group homogeneity. Three main themes which were found from the study included 1. Students' positive views of the new educational experience of simulation; 2. Factors currently making simulation less attractive to students; and 3. The teacher's role in insuring a positive learning experience. Conclusion: Simulation-assisted teaching has been a positive experience for majority nursing students. Further efforts are needed in developing quality simulation-based course curriculum as well as planning and structuring its teaching process. The pedagogy approach requires close collaboration between faculty and students. (C) 2016 Elsevier Inc. All rights reserved.</t>
  </si>
  <si>
    <t>[Zhang, Jun] Wuhan Univ, HOPE Sch Nursing, 115 Donghu Rd, Wuhan 430071, Hubei, Peoples R China</t>
  </si>
  <si>
    <t>Zhang, J (reprint author), Wuhan Univ, HOPE Sch Nursing, 115 Donghu Rd, Wuhan 430071, Hubei, Peoples R China.</t>
  </si>
  <si>
    <t>catherinezhang2010@126.com</t>
  </si>
  <si>
    <t>W B SAUNDERS CO-ELSEVIER INC</t>
  </si>
  <si>
    <t>1600 JOHN F KENNEDY BOULEVARD, STE 1800, PHILADELPHIA, PA 19103-2899 USA</t>
  </si>
  <si>
    <t>8755-7223</t>
  </si>
  <si>
    <t>1532-8481</t>
  </si>
  <si>
    <t>J PROF NURS</t>
  </si>
  <si>
    <t>J. Prof. Nurs.</t>
  </si>
  <si>
    <t>10.1016/j.profnurs.2016.12.002</t>
  </si>
  <si>
    <t>FD9VV</t>
  </si>
  <si>
    <t>WOS:000407871100011</t>
  </si>
  <si>
    <t>Wang, XQ; Petrini, MA; Morisky, DE</t>
  </si>
  <si>
    <t>Wang, Xiao Qin; Petrini, Marcia A.; Morisky, Donald E.</t>
  </si>
  <si>
    <t>Predictors of quality of life among Chinese people with schizophrenia</t>
  </si>
  <si>
    <t>China; medication adherence; quality of life; schizophrenia; stigma</t>
  </si>
  <si>
    <t>MENTAL-ILLNESS STIGMA; MEDICATION ADHERENCE; SELF-STIGMA; DISORDERS</t>
  </si>
  <si>
    <t>This study was designed to investigate the association of quality of life, perceived stigma, and medication adherence among Chinese patients with schizophrenia, and to ascertain the predictors of quality of life. A cross-sectional correlation study was conducted with 146 participants. All participants completed self-report scales: the Schizophrenia Quality of Life Scale, Link's Stigma Scale, and the Morisky Medication Adherence Scale. Pearson parametric correlations and stepwise multiple regressions were performed. The total quality of life score and psychosocial subscale was significantly positively correlated with perceived stigma, coping orientation of withdrawal, and feelings of stigma, and negatively correlated with age and medication adherence. The means of all subscale scores except perceived devaluation-discrimination and different/guilty feelings were significantly higher than the midpoint of 2.5. The best predictors of quality of life and psychosocial domains were stigma-related feelings: feeling misunderstood, feeling different/shame, and age. Our findings suggest that an individual's negative emotional response may strengthen internalized stigma and decrease quality of life. As the best predictor, age indicated that adaptation to mental illness may relieve perceived stigma and achieve favorable quality of life.</t>
  </si>
  <si>
    <t>[Wang, Xiao Qin; Petrini, Marcia A.] Wuhan Univ, HOPE Sch Nursing, 115 Donghu Rd, Wuhan 430071, Peoples R China; [Morisky, Donald E.] UCLA Fielding Sch Publ Hlth, Dept Community Hlth Sci, Los Angeles, CA USA</t>
  </si>
  <si>
    <t>Wang, XQ (reprint author), Wuhan Univ, HOPE Sch Nursing, 115 Donghu Rd, Wuhan 430071, Peoples R China.</t>
  </si>
  <si>
    <t>xiaoqin_wang78@163.com</t>
  </si>
  <si>
    <t>10.1111/nhs.12286</t>
  </si>
  <si>
    <t>FA0UL</t>
  </si>
  <si>
    <t>WOS:000405151600002</t>
  </si>
  <si>
    <t>Mei, H; Turale, S</t>
  </si>
  <si>
    <t>Mei, He; Turale, Sue</t>
  </si>
  <si>
    <t>Coping experience of health concerns and physical disability for older Chinese people: A qualitative, descriptive study</t>
  </si>
  <si>
    <t>coping strategies; chronic illness; health concerns; older adult; physical disability; qualitative descriptive</t>
  </si>
  <si>
    <t>ADULTS; PERCEPTIONS; DELAY; DEPRESSION; REASONS; LIFE; CARE</t>
  </si>
  <si>
    <t>In this qualitative, descriptive study, we explored the perspectives of older, community-dwelling Chinese people regarding their experiences of coping with a physical disability and their health concerns. Twenty participants were interviewed in-depth, and data were analyzed using content analysis. Five themes with 13 subthemes emerged that described older people's experiences of coping with health concerns and disability: (i) ignoring health concerns; (ii) managing self; (iii) seeking medical help; (iv) living with physical disability; and (v) relying on limited resources. Most participants did not have sufficient access to health services due to physical disability and financial deficits, so they tended to ignore their health conditions or tackle them independently before seeking medical help. At the same time, they were impacted on by social and cultural factors. Policies are required that offer more resources to community-dwelling people with disabilities in China.</t>
  </si>
  <si>
    <t>[Mei, He; Turale, Sue] Wuhan Univ, HOPE Sch Nursing, 115 Donghu Rd, Wuhan, Hubei, Peoples R China</t>
  </si>
  <si>
    <t>Turale, S (reprint author), Wuhan Univ, HOPE Sch Nursing, 115 Donghu Rd, Wuhan, Hubei, Peoples R China.</t>
  </si>
  <si>
    <t>inreditor@icn.ch</t>
  </si>
  <si>
    <t>HOPE School of Nursing, Wuhan University (Wuhan, China)</t>
  </si>
  <si>
    <t>The authors thank participants in this study for sharing their experiences, and the community staff who introduced the participants to this study. This study was supported by grants from HOPE School of Nursing, Wuhan University (Wuhan, China).</t>
  </si>
  <si>
    <t>10.1111/nhs.12363</t>
  </si>
  <si>
    <t>WOS:000418093100006</t>
  </si>
  <si>
    <t>Wang, W; McDonald, T</t>
  </si>
  <si>
    <t>Wang, W.; McDonald, T.</t>
  </si>
  <si>
    <t>Patient, family, nurse perspectives on Chinese elders' quality of life</t>
  </si>
  <si>
    <t>INTERNATIONAL NURSING REVIEW</t>
  </si>
  <si>
    <t>China; Families; Gerontological Nursing; Nurses; Older Adults; Proxy Raters; Quality of life</t>
  </si>
  <si>
    <t>SIGNIFICANT OTHERS; PROXY ASSESSMENTS; DEMENTIA; EQ-5D; RESIDENTS; PEOPLE; AGREEMENT; CARERS</t>
  </si>
  <si>
    <t>BackgroundFamilies and nurses are important care-providers and proxies of older people. Their ability to assess the quality of life of elders in ways that align with how older people assess themselves has policy implications for allocating services and resources to older persons. AimTo investigate the alignment of perspectives of the quality of life held by older people, their families and nurses in China. MethodsEmploying a survey design using concurrent EQ-5D-3L and WHOQOL-BREF surveys, responses from 72 matched stakeholder groups were compared and agreement tested using weighted kappa/one-way random intra-class correlations and paired Student's t-test. ResultsOn the more observable dimensions families and nurses were in close agreement with the older person in relation to quality of life reports. However, in the more subjective domains, family and especially nurses tended to estimate that the older person's suffering as more severe than they themselves thought. ConclusionThe perspectives of older patients and their family are more closely aligned regarding the older person's quality of life than that of nurses caring for them, a finding inconsistent with international research. Implication for nursing and health policyThe evidence suggests that nursing work assignment processes could influence the accuracy of nurses' perceptions of their patient's quality of life.</t>
  </si>
  <si>
    <t>[Wang, W.; McDonald, T.] Wuhan Univ, HOPE Sch Nursing, Wuhan, Hubei, Peoples R China; [McDonald, T.] Australian Catholic Univ, Sch Nursing Midwifery &amp; Paramed, Sydney, NSW, Australia</t>
  </si>
  <si>
    <t>McDonald, T (reprint author), Australian Catholic Univ, Sch Nursing Midwifery &amp; Paramed, POB 968, Sydney, NSW 2059, Australia.</t>
  </si>
  <si>
    <t>tracey.mcdonald@acu.edu.au</t>
  </si>
  <si>
    <t>McDonald AM, Tracey TA/0000-0002-2470-733X</t>
  </si>
  <si>
    <t>HOPE School of Nursing</t>
  </si>
  <si>
    <t>The research was funded by HOPE School of Nursing.</t>
  </si>
  <si>
    <t>0020-8132</t>
  </si>
  <si>
    <t>1466-7657</t>
  </si>
  <si>
    <t>INT NURS REV</t>
  </si>
  <si>
    <t>Int. Nurs. Rev.</t>
  </si>
  <si>
    <t>10.1111/inr.12333</t>
  </si>
  <si>
    <t>FE6QS</t>
  </si>
  <si>
    <t>WOS:000408334600011</t>
  </si>
  <si>
    <t>Sun, Y; Stone, TE; Petrini, MA</t>
  </si>
  <si>
    <t>Sun, Yan; Stone, Teresa E.; Petrini, Marcia A.</t>
  </si>
  <si>
    <t>Swearing and verbal aggression in China: A call to action</t>
  </si>
  <si>
    <t>CARE-SYSTEM; VIOLENCE; IMPACT</t>
  </si>
  <si>
    <t>[Sun, Yan] Wuhan Univ, HOPE Sch Nursing, Wuhan, Peoples R China; Yamaguchi Univ, Fac Hlth Sci, Ube, Yamaguchi, Japan; Wuhan Univ, Wuhan, Peoples R China; Chiang Mai Univ, Chiang Mai, Thailand</t>
  </si>
  <si>
    <t>Sun, Y (reprint author), Wuhan Univ, HOPE Sch Nursing, Wuhan, Peoples R China.</t>
  </si>
  <si>
    <t>Stone, Teresa/0000-0003-0673-1763</t>
  </si>
  <si>
    <t>10.1111/nhs.12317</t>
  </si>
  <si>
    <t>WOS:000405151600001</t>
  </si>
  <si>
    <t>Cui, JJ; Peng, B; Lin, W</t>
  </si>
  <si>
    <t>Cui, J. -J.; Peng, B.; Lin, W.</t>
  </si>
  <si>
    <t>Effects of combining CBCT technology with visual root canal recurrence in treatment of elderly patients with dental pulp disease</t>
  </si>
  <si>
    <t>Cone beam computed tomography; Visual root canal recurrence; Dental pulp disease in the elderly</t>
  </si>
  <si>
    <t>COMPUTED-TOMOGRAPHY; PAIN</t>
  </si>
  <si>
    <t>OBJECTIVE: The aim of this study is to analyze the effects of combining cone beam computed tomography (CBCT) technology with visual root canal recurrence in the treatment of elderly patients with dental pulp disease. PATIENTS AND METHODS: 56 cases of elderly patients with dental pulp disease were contiguously selected, and randomly divided into the control group (70 teeth from 27 patients) and the observation group (77 teeth from the rest 29 patients). We adopted CBCT technology combined with conventional root canal therapy in control group and CBCT technology combined with visual root canal recurrence in observation group to compare the clinical effects. RESULTS: It was found that there was no statistical difference in duration of operation between the two groups (p &gt; 0.05). The operation times and the VAS during and after operation of the observation group were significantly less than that of the control group (p &lt; 0.05). The duration of follow-up of the two groups was both about 18 months. Successful rates of treatment for 6 months and by the end of follow-up visit in the observation group were both significantly higher than those in the control group ( p &lt; 0.05). The correct filling rate, good filling rate and fair filling rate in the observation group were significantly higher than those of the control group (p &lt; 0.05). CONCLUSIONS: CBCT technology combined with visual root canal recurrence can significantly improve the near and long-term treatment effects of elderly patients with dental pulp disease.</t>
  </si>
  <si>
    <t>[Cui, J. -J.; Peng, B.; Lin, W.] Wuhan Univ, Hosp Stomatol, Dept Endodont, Wuhan, Hubei, Peoples R China</t>
  </si>
  <si>
    <t>Peng, B (reprint author), Wuhan Univ, Hosp Stomatol, Dept Endodont, Wuhan, Hubei, Peoples R China.</t>
  </si>
  <si>
    <t>bin_peng1212@163.com</t>
  </si>
  <si>
    <t>ES0OS</t>
  </si>
  <si>
    <t>WOS:000399226500001</t>
  </si>
  <si>
    <t>Wu, QQ; Xu, YJ; Jin, FC; Zhang, BA</t>
  </si>
  <si>
    <t>Wu Qiqi; Xu Yujing; Jin Fengchao; Zhang Biao</t>
  </si>
  <si>
    <t>Preliminary Study on Combining K2O-Al2O3-SiO2 System Dental Glass Ceramic with Al2O3 Ceramic</t>
  </si>
  <si>
    <t>JOURNAL OF WUHAN UNIVERSITY OF TECHNOLOGY-MATERIALS SCIENCE EDITION</t>
  </si>
  <si>
    <t>glass ceramics; Al2O3 ceramics; composite ceramic material; compressive strength</t>
  </si>
  <si>
    <t>STRENGTH</t>
  </si>
  <si>
    <t>Relationship between K2O-Al2O3-SiO2 system dental glass ceramics and Al2O3 ceramics was investigated. 4 groups of glass ceramic with the same components but different thickness (0.8, 1.2, 1.6, and 2.0 mm) were sintered on Al2O3 base ceramics according to the same thermal treatment system of leucite micro-crystallization reported in previous literatures. The products of each group were analyzed by polarizing microscope, X-ray diffractometer, and an INSTRON material testing machine. Under the thermal treatment system, leucite crystals were formed in samples of each group, and dispersed evenly. Meanwhile, the compressive strengths of group 3 and group 4 were higher than those of group 1 and group 2. Samples of group 3 showed better mechanical properties than others. The conclusions are drawn that Leucite crystals can be controlled in K2O-Al2O3-SiO2 system glass ceramic-Al2O3 ceramic composite material, and the thickness of glass ceramic has a notable influence on the compressive strength of this ceramic composite material.</t>
  </si>
  <si>
    <t>[Wu Qiqi; Xu Yujing; Jin Fengchao; Zhang Biao] Wuhan Univ, Hosp Stomatol, Wuhan 430079, Peoples R China</t>
  </si>
  <si>
    <t>Zhang, BA (reprint author), Wuhan Univ, Hosp Stomatol, Wuhan 430079, Peoples R China.</t>
  </si>
  <si>
    <t>649710861@qq.com; 13971108545@139.com</t>
  </si>
  <si>
    <t>Project for Tackling Key Problems in Science and Technology of Wuhan [201262523841]</t>
  </si>
  <si>
    <t>Funded by the Project for Tackling Key Problems in Science and Technology of Wuhan(No.201262523841)</t>
  </si>
  <si>
    <t>JOURNAL WUHAN UNIV TECHNOLOGY</t>
  </si>
  <si>
    <t>WUHAN</t>
  </si>
  <si>
    <t>WUHAN UNIV TECHNOLOGY, WUHAN 430070, PEOPLES R CHINA</t>
  </si>
  <si>
    <t>1000-2413</t>
  </si>
  <si>
    <t>1993-0437</t>
  </si>
  <si>
    <t>J WUHAN UNIV TECHNOL</t>
  </si>
  <si>
    <t>J. Wuhan Univ. Technol.-Mat. Sci. Edit.</t>
  </si>
  <si>
    <t>10.1007/s11595-017-1623-9</t>
  </si>
  <si>
    <t>EV5XE</t>
  </si>
  <si>
    <t>WOS:000401841300040</t>
  </si>
  <si>
    <t>Yan, SD; Xiong, WH; Xing, SY; Shao, YQ; Guo, R; Zhang, H</t>
  </si>
  <si>
    <t>Yan, Suding; Xiong, Weihui; Xing, Shuya; Shao, Yueqi; Guo, Rui; Zhang, Hui</t>
  </si>
  <si>
    <t>Oxidation of organic contaminant in a self-driven electro/natural maghemite/peroxydisulfate system: Efficiency and mechanism</t>
  </si>
  <si>
    <t>Natural maghemite; Peroxydisulfate activation; Microbial fuel cell; Sulfate radical; Singlet oxygen</t>
  </si>
  <si>
    <t>SITU CHEMICAL OXIDATION; WASTE-WATER TREATMENT; MICROBIAL FUEL-CELLS; ZERO-VALENT IRON; ACID ORANGE 7; ACTIVATED PERSULFATE; AQUEOUS-SOLUTION; HETEROGENEOUS ACTIVATION; SULFATE RADICALS; DEGRADATION</t>
  </si>
  <si>
    <t>Electro-assisted iron-mediated persulfate (PS) activation process has been successfully employed to oxidize organic contaminant. However, a majority of iron-based catalysts used for PS activation was synthesized through complicated or demanding procedures and may have potential risks on environment during the preparation process. Herein, natural maghemite (NM) which is abundant on the earth was employed to activate peroxydisulfate (PDS) in an electrolytic cell. The voltage was provided by microbial fuel cell (MFC) instead of external power as reported in the previous studies, so as to establish a self-driven electro/natural maghemite/PDS system (MFC/NM/PDS) for the oxidation of acid orange 7 (A07). The results showed that above 90% removal efficiency of A07 was achieved in a wide range of pH (3.0-9.0) after 100 min reaction. Singlet oxygen was identified for the first time during PDS activation and surface bound sulfate radicals served as the dominant active species responsible for A07 oxidation. The underlying mechanism of A07 elimination in the MFC/NM/PDS system was elucidated through quenching tests, electron paramagnetic resonance (EPR) and X-ray photoelectron spectroscopy (XPS) techniques. The variation of TOC and cytotoxicity to Escherichia coli was explored. The intermediate products formed were identified using LC-TOF-MS technique and a possible pathway of A07 degradation was proposed. (C) 2017 Elsevier B.V. All rights reserved.</t>
  </si>
  <si>
    <t>[Yan, Suding; Xiong, Weihui; Xing, Shuya; Shao, Yueqi; Guo, Rui; Zhang, Hui] Wuhan Univ, Hubei Biomass Resource Chem &amp; Environm Biotechnol, Dept Environm Engn, Wuhan 430079, Peoples R China; [Yan, Suding] Hubei Normal Univ, Coll Urban &amp; Environm Sci, Huangshi 435002, Peoples R China; [Zhang, Hui] Wuhan Univ, Shenzhen Res Inst, Shenzhen 518057, Peoples R China</t>
  </si>
  <si>
    <t>Zhang, H (reprint author), Wuhan Univ, Dept Environm Engn, POB C319,Luoyu Rd 129, Wuhan 430079, Peoples R China.</t>
  </si>
  <si>
    <t>National Natural Science Foundation of China [21547006]; Wuhan Applied Basic Research Project [2016060101010074]; Shenzhen Basic Research Plan Project [JCYJ20150508152951667]; Hubei Biomass-Resource Chemistry and Environmental Biotechnology Key Laboratory (Wuhan University) [HBRCEBL2014-2015002]; Large-scale Instrument and Equipment Sharing Foundation of Wuhan University</t>
  </si>
  <si>
    <t>This work was supported by National Natural Science Foundation of China (Grant No. 21547006), Wuhan Applied Basic Research Project (Grant No. 2016060101010074) and Shenzhen Basic Research Plan Project (Grant No. JCYJ20150508152951667). S.D. Yan would like to acknowledge the financial support by Hubei Biomass-Resource Chemistry and Environmental Biotechnology Key Laboratory (Wuhan University) (Grant No. HBRCEBL2014-2015002). The analysis of XRD and EDS was partially supported by Large-scale Instrument and Equipment Sharing Foundation of Wuhan University.</t>
  </si>
  <si>
    <t>10.1016/j.scitotenv.2017.05.037</t>
  </si>
  <si>
    <t>FA2EL</t>
  </si>
  <si>
    <t>WOS:000405253500015</t>
  </si>
  <si>
    <t>Yan, SD; Geng, JY; Guo, R; Du, Y; Zhang, H</t>
  </si>
  <si>
    <t>Yan, Suding; Geng, Jinyao; Guo, Rui; Du, Yue; Zhang, Hui</t>
  </si>
  <si>
    <t>Hydronium jarosite activation of peroxymonosulfate for the oxidation of organic contaminant in an electrochemical reactor driven by microbial fuel cell</t>
  </si>
  <si>
    <t>Hydronium jarosite; Peroxymonosulfate; Microbial fuel cell; Electro-assisted Fenton-like; Sulfate radicals</t>
  </si>
  <si>
    <t>ACID ORANGE 7; ENHANCED HETEROGENEOUS ACTIVATION; WASTE-WATER TREATMENT; AQUEOUS-SOLUTION; ELECTRO/FE2+/PEROXYDISULFATE PROCESS; FE-CO/SBA-15 CATALYST; OXONE/CO2+ REAGENT; SYNTHETIC AMMONIUM; BISPHENOL-A; DEGRADATION</t>
  </si>
  <si>
    <t>Electro-assisted Fenton-like (EAFL) system based on sulfate radicals (SO4 center dot-) has been extensively explored for the degradation of recalcitrant organic contaminant. Nevertheless, external power supply should be provided uninterruptedly in the EAFL process and thus the high energy consumption is ineluctable. Recently, microbial fuel cell (MFC), a bio-electrochemical system where exoelectricigens are used to catalyze fuels into electricity energy has gained popularity mainly due to its renewability. Herein, a novel heterogeneous EAFL system, hydronium jarosite (HJ) activation of peroxymonosulfate (PMS) in an electrochemical reactor driven by an uncoated single-chamber MFC (MFC/HJ/PMS), was employed to decolorize acid orange 7 (AO7). The results suggest that the MFC/HJ/PMS system can remove AO7 efficiently in a wide pH range (3-9). The concentration of total iron leached could meet European Union discharge standards and hydronium jarosite could be used at least three circles. The results of electron paramagnetic resonance analysis and radical scavenging experiments indicate SO4 center dot- is the major active species responsible for the AO7 elimination. The work provides an efficient, energy-saving and cost-effective approach to treat organic wastewater and develops the conceivable utilization of hydronium jarosite, precipitates produced in hydrometallurgical process. (C) 2017 Elsevier B.V. All rights reserved.</t>
  </si>
  <si>
    <t>[Yan, Suding; Geng, Jinyao; Guo, Rui; Du, Yue; Zhang, Hui] Wuhan Univ, Hubei Biomass Resource Chem &amp; Environm Biotechnol, Dept Environm Engn, Wuhan 430079, Peoples R China; [Yan, Suding] Hubei Normal Univ, Coll Urban &amp; Environm Sci, Huangshi 435002, Peoples R China; [Zhang, Hui] Wuhan Univ, Shenzhen Res Inst, Shenzhen 518057, Peoples R China</t>
  </si>
  <si>
    <t>National Natural Science Foundation of China [21547006]; Wuhan Applied Basic Research Project [2016060101010074]; Shenzhen Basic Research Plan Project [JCYJ20150508152951667]; Hubei Biomass-Resource Chemistry and Environmental Biotechnology Key Laboratory (Wuhan University) [HBRCEBL2014-320 2015002]; Large-scale Instrument and Equipment Sharing Foundation of Wuhan University</t>
  </si>
  <si>
    <t>This work was supported by National Natural Science Foundation of China (Grant No. 21547006), Wuhan Applied Basic Research Project (Grant No. 2016060101010074) and Shenzhen Basic Research Plan Project (Grant No. JCYJ20150508152951667). Yan S.D. would like to acknowledge the financial support by Hubei Biomass-Resource Chemistry and Environmental Biotechnology Key Laboratory (Wuhan University) (Grant No. HBRCEBL2014-320 2015002). The analysis of XRD, SEM, EDS and XPS was partially supported by Large-scale Instrument and Equipment Sharing Foundation of Wuhan University.</t>
  </si>
  <si>
    <t>10.1016/j.jhazmat.2017.03.043</t>
  </si>
  <si>
    <t>ET8FH</t>
  </si>
  <si>
    <t>WOS:000400533900038</t>
  </si>
  <si>
    <t>Li, S; Bi, K; Xiao, L; Shi, XW</t>
  </si>
  <si>
    <t>Li, Sheng; Bi, Ke; Xiao, Ling; Shi, Xiaowen</t>
  </si>
  <si>
    <t>Facile preparation of magnetic metal organic frameworks core-shell nanoparticles for stimuli-responsive drug carrier</t>
  </si>
  <si>
    <t>magnetic MOFs; microwave; facile synthesis; adsorption; drug release</t>
  </si>
  <si>
    <t>IRON-OXIDE NANOPARTICLES; HYDROGEN-PRODUCTION; PORE-SIZE; DELIVERY; NANOCOMPOSITES; COMPOSITES; ADSORPTION</t>
  </si>
  <si>
    <t>Facile synthesis of core-shell magnetic MOFs for drug delivery is of significance due to the advantages of high drug load and easy separation. In this work, magnetic metal organic frameworks (MOFs, Fe3O4-NH2@MIL101-NH2) core-shell nanoparticles were synthesized rapidly in water phase by microwave irradiation using Fe3+ and 2-amino-1,4-benzenedicarboxylate (BDC-NH2) as metal ions and ligands respectively. The resulting magnetic MOFs exhibit large surface areas (96.04m(2) g(-1)), excellent magnetic response (20.47 emu g(-1)) and large mesopore volume (22.07 cm(3) g(-1)) along with spherical morphologies with the diameters ranging from 140-330 nm. Using doxorubicin (DOX) as a model drug, the drug loading capacity of Fe3O4-NH2@MIL101-NH2 could reach 36.02%, substantially higher than pristine MIL101-NH2. Importantly, the release of DOX could be controlled by pH as well as the meso pore size of MOFs. The cytotoxicity assay showed that the magnetic MOFs have low cytotoxicity and good biocompatibility. The results suggest great potential of the magnetic MOFs core-shell nanoparticles fabricated in this study on controlled drug release of DOX.</t>
  </si>
  <si>
    <t>[Li, Sheng; Bi, Ke; Xiao, Ling; Shi, Xiaowen] Wuhan Univ, Hubei Biomass Resource Chem &amp; Environm Biotechnol, Sch Resource &amp; Environm Sci, Wuhan 430072, Hubei, Peoples R China; [Li, Sheng; Bi, Ke; Xiao, Ling; Shi, Xiaowen] Luojia Mt Wuchang, Wuhan 430072, Hubei, Peoples R China</t>
  </si>
  <si>
    <t>Xiao, L; Shi, XW (reprint author), Wuhan Univ, Hubei Biomass Resource Chem &amp; Environm Biotechnol, Sch Resource &amp; Environm Sci, Wuhan 430072, Hubei, Peoples R China.; Xiao, L; Shi, XW (reprint author), Luojia Mt Wuchang, Wuhan 430072, Hubei, Peoples R China.</t>
  </si>
  <si>
    <t>lfrcs@163.com; 826039560@qq.com; xiaoling9119@whu.edu.cn; shixwwhu@163.com</t>
  </si>
  <si>
    <t>Natural Science Foundation of the Hubei province, China [2014CFB728]; Fundamental Research Funds for the Central Universities [2042016kf0145]; Natural Science Foundation of Hubei Province of China [2015CFA017]; Special Fund for Environmental Protection in the Public Interest [2013467064]</t>
  </si>
  <si>
    <t>The work was financially supported by the Natural Science Foundation of the Hubei province, China (No. 2014CFB728), Fundamental Research Funds for the Central Universities (2042016kf0145), Natural Science Foundation of Hubei Province of China (Team Project, No. 2015CFA017) and the Special Fund for Environmental Protection in the Public Interest (2013467064). We thank Large-scale Instrument and Equipment Sharing Foundation of Wuhan University. We are grateful to Haiyan Huang (Chemical Biology of Nucleic Acids Lab, Wuhan University) and Siwei Zou (Natural Polymer and Polymer Physics Lab, Wuhan University) for the help of cytotoxicity assay.</t>
  </si>
  <si>
    <t>10.1088/1361-6528/aa91c4</t>
  </si>
  <si>
    <t>FM6LX</t>
  </si>
  <si>
    <t>WOS:000415165100001</t>
  </si>
  <si>
    <t>Li, RW; Zhou, PJ; Guo, YY; Zhou, BS</t>
  </si>
  <si>
    <t>Li, Ruiwen; Zhou, Peijiang; Guo, Yongyong; Zhou, Bingsheng</t>
  </si>
  <si>
    <t>The involvement of autophagy and cytoskeletal regulation in TDCIPP-induced SH-SY5Y cell differentiation</t>
  </si>
  <si>
    <t>NEUROTOXICOLOGY</t>
  </si>
  <si>
    <t>TDCIPP; SH-SY5Y cells; Differentiation; Cytoskeleton; Autophagy; Neurite outgrowth</t>
  </si>
  <si>
    <t>ORGANOPHOSPHORUS FLAME RETARDANTS; ACTIVATED PROTEIN-KINASE; NEURAL STEM-CELLS; NEUROBLASTOMA-CELLS; NEURITE OUTGROWTH; NEURONAL DIFFERENTIATION; MICROTUBULES; NEUROGENESIS; TOXICITY; PATHWAYS</t>
  </si>
  <si>
    <t>Exposure and toxicity to organophosphate-based flame retardants are an increasing health concern. Neurons appear to be particularly vulnerable to the effects of these chemicals. For example, in vitro studies have shown that tris(1,3-dichloro-2-propyl) phosphate (TDCIPP) induces apoptosis and autophagy in neural cells. In the present study, we investigated the cell biological mechanisms of TDCIPP-induced neurotoxicity using undifferentiated human SH-SY5Y neuroblastoma cells as a model. Interestingly, TDCIPP treatment promoted differentiation in SH-SY5Y cells, which displayed various alterations including neurite elongation, an expansion of the numbers of neurite-bearing cells, and an increase in expression of cytoskeletal components normally enriched in neurons. Furthermore, the upregulation of microtubule-associated protein light chain 3, the degradation of p62/sequestosome 1, and the formation of autophagosomes occurred in treated cells, suggesting that TDCIPP exposure induces autophagy. However, pretreatment with the autophagy inhibitor 3-methyladenine suppressed TDCIPP-induced autophagy and reduced expression of the aforementioned cytoskeletal components. This correlated with a reduction in neurite outgrowth and numbers of neurite-bearing cells. Taken together, these results indicate that autophagy might promote TDCIPP-induced SH-SY5Y cell differentiation, which leads to an increase in expression of cytoskeletal components and neurite outgrowth. This study offers key insights into the mechanisms of neurotoxicity associated with this commonly used organophosphate. (C) 2017 Published by Elsevier B.V.</t>
  </si>
  <si>
    <t>[Li, Ruiwen; Zhou, Peijiang] Wuhan Univ, Hubei Biomass Resource Chem &amp; Environm Biotechnol, Sch Resource &amp; Environm Sci, Wuhan 430079, Hubei, Peoples R China; [Li, Ruiwen; Guo, Yongyong; Zhou, Bingsheng] Chinese Acad Sci, Inst Hydrobiol, State Key Lab Freshwater Ecol &amp; Biotechnol, Wuhan 430072, Hubei, Peoples R China</t>
  </si>
  <si>
    <t>Zhou, PJ (reprint author), Wuhan Univ, Hubei Biomass Resource Chem &amp; Environm Biotechnol, Sch Resource &amp; Environm Sci, Wuhan 430079, Hubei, Peoples R China.; Zhou, BS (reprint author), Chinese Acad Sci, Inst Hydrobiol, State Key Lab Freshwater Ecol &amp; Biotechnol, Wuhan 430072, Hubei, Peoples R China.</t>
  </si>
  <si>
    <t>zhoupj@whu.edu.cn; bszhou@ihb.ac.cn</t>
  </si>
  <si>
    <t>Chinese Academy of Sciences [XDB14040103]; National Natural Science Foundation of China [21237005, 21577168]</t>
  </si>
  <si>
    <t>This work was supported by the Strategic Priority Research Program of the Chinese Academy of Sciences [Grant Number XDB14040103] and the National Natural Science Foundation of China [Grant Numbers 21237005, 21577168].</t>
  </si>
  <si>
    <t>0161-813X</t>
  </si>
  <si>
    <t>1872-9711</t>
  </si>
  <si>
    <t>Neurotoxicology</t>
  </si>
  <si>
    <t>10.1016/j.neuro.2017.05.002</t>
  </si>
  <si>
    <t>Neurosciences; Pharmacology &amp; Pharmacy; Toxicology</t>
  </si>
  <si>
    <t>Neurosciences &amp; Neurology; Pharmacology &amp; Pharmacy; Toxicology</t>
  </si>
  <si>
    <t>FJ5KQ</t>
  </si>
  <si>
    <t>WOS:000412790800005</t>
  </si>
  <si>
    <t>Huang, CQ; Min, Y; Wang, SY; Yang, XJ; Liu, Y; Xiong, B; Yonemura, Y; Li, Y</t>
  </si>
  <si>
    <t>Huang, Chao-Qun; Min, Yao; Wang, Shu-Yi; Yang, Xiao-Jun; Liu, Yang; Xiong, Bin; Yonemura, Yutaka; Li, Yan</t>
  </si>
  <si>
    <t>Cytoreductive surgery plus hyperthermic intraperitoneal chemotherapy improves survival for peritoneal carcinomatosis from colorectal cancer: a systematic review and meta-analysis of current evidence</t>
  </si>
  <si>
    <t>colorectal cancer; peritoneal carcinomatosis; cytoreductive surgery; hyperthermic intraperitoneal chemotherapy; meta-analysis</t>
  </si>
  <si>
    <t>MITOMYCIN-C; SURFACE MALIGNANCIES; CURATIVE TREATMENT; PROGNOSTIC-FACTORS; RANDOMIZED-TRIAL; RECTAL-CANCER; COLON-CANCER; POSTOPERATIVE COMPLICATIONS; NEOADJUVANT CHEMOTHERAPY; SINGLE INSTITUTION</t>
  </si>
  <si>
    <t>Objectives The therapeutic efficacy of cytoreductive surgery (CRS) plus hyperthermic intraperitoneal chemotherapy (HIPEC) for patients with peritoneal carcinomatosis (PC) from colorectal cancer (CRC) is still under debate. This meta-analysis and systematic review of published literature on this comprehensive strategy aims to evaluate its efficacy on CRC patients with PC. Methods A systemic review with meta-analysis of published literatures on treatment of CRS plus HIPEC for patients with PC from CRC was performed. In addition, a summary of study results of published literatures concerning CRS plus HIPEC treating patients with PC from CRC was also conducted. Results A total of 76 studies were selected, including 1 randomized controlled trial, 14 non-randomized controlled studies, and 61 non-controlled studies. The pooled hazard ratios (HRs) for overall survival (OS) in the 15 researches for meta-analysis was 2.67 (95% CI, 2.21-3.23, I-2 = 0%, P &lt; 0.00001), and no significant evidence of publication bias was found. The difference of chemotherapy regimens of HIPEC was not associated with OS and DFS (disease-free survival) after CRS and HIPEC, with no significant difference of heterogeneity (P = 0.27, I-2 = 24.1%). In both groups of mitomycin C based HIPEC group and oxaliplatin group, patients received HIPEC had significant better survival (P &lt; 0.00001). The mean mortality and morbidity for HIPEC program were 2.8% and 33.0%, respectively. Conclusions This meta-analysis revealed that comprehensive therapeutic strategy of CRS plus HIPEC could bring survival benefit for selected patients with PC from CRC with acceptable safety.</t>
  </si>
  <si>
    <t>[Huang, Chao-Qun; Wang, Shu-Yi; Yang, Xiao-Jun; Xiong, Bin; Li, Yan] Wuhan Univ, Hubei Canc Clin Study Ctr, Zhongnan Hosp, Dept Gastrointestinal Surg, Wuhan, Hubei, Peoples R China; [Huang, Chao-Qun; Wang, Shu-Yi; Yang, Xiao-Jun; Xiong, Bin; Li, Yan] Wuhan Clin Res Ctr Peritoneal Carcinomatosis, Hubei Key Lab Tumor Biol Behav, Wuhan, Peoples R China; [Min, Yao] Huazhong Univ Sci &amp; Technol, Tongji Med Coll, Cent Hosp Wuhan, Dept Ophthalmol, Wuhan, Hubei, Peoples R China; [Liu, Yang; Yonemura, Yutaka] NPO Support Peritoneal Surface Malignancy Treatme, Osaka, Japan; [Li, Yan] Capital Med Univ, Beijing Shijitan Hosp, Dept Peritoneal Canc Surg, Beijing, Peoples R China</t>
  </si>
  <si>
    <t>Li, Y (reprint author), Wuhan Univ, Hubei Canc Clin Study Ctr, Zhongnan Hosp, Dept Gastrointestinal Surg, Wuhan, Hubei, Peoples R China.; Li, Y (reprint author), Wuhan Clin Res Ctr Peritoneal Carcinomatosis, Hubei Key Lab Tumor Biol Behav, Wuhan, Peoples R China.; Li, Y (reprint author), Capital Med Univ, Beijing Shijitan Hosp, Dept Peritoneal Canc Surg, Beijing, Peoples R China.</t>
  </si>
  <si>
    <t>Young Teacher Foundation of the Fundamental Research Fund for the Central Universities [413000009]; Wuhan Clinical Research Center for Peritoneal Carcinomatosis [2015060911020462]; Hubei Province's Outstanding Medical Academic Leader Program [[2013]4]; Science Fund for Doctorate Mentors by China's Ministry of Education [Science Fund for Doctorate Mentors by China's Ministry of Education (No. 20120141110042]</t>
  </si>
  <si>
    <t>This study was supported by the grants for the Young Teacher Foundation of the Fundamental Research Fund for the Central Universities (No. 413000009), the Wuhan Clinical Research Center for Peritoneal Carcinomatosis (No. 2015060911020462), the Hubei Province's Outstanding Medical Academic Leader Program (No. [2013]4) and the Science Fund for Doctorate Mentors by China's Ministry of Education (No. 20120141110042).</t>
  </si>
  <si>
    <t>10.18632/oncotarget.17497</t>
  </si>
  <si>
    <t>WOS:000407826100143</t>
  </si>
  <si>
    <t>Yu, L; Wu, ZB; Zhong, C; Xie, GH; Zhu, ZC; Ma, DG; Yang, CL</t>
  </si>
  <si>
    <t>Yu, Ling; Wu, Zhongbin; Zhong, Cheng; Xie, Guohua; Zhu, Zece; Ma, Dongge; Yang, Chuluo</t>
  </si>
  <si>
    <t>Pure Organic Emitter with Simultaneous Thermally Activated Delayed Fluorescence and Room-Temperature Phosphorescence: Thermal-Controlled Triplet Recycling Channels</t>
  </si>
  <si>
    <t>organic light-emitting diodes; room-temperature phosphorescence; thermally activated delayed fluorescence; threshold temperature</t>
  </si>
  <si>
    <t>CRYSTALLIZATION-INDUCED PHOSPHORESCENCE; HIGHLY EFFICIENT; EXCITED-STATES; ELECTRONIC-STRUCTURE; HOST MATERIALS; SINGLET; ELECTROLUMINESCENCE; BLUE; GREEN; OLEDS</t>
  </si>
  <si>
    <t>A new route to utilize the triplet excitons by simultaneous thermally activated delayed fluorescence (TADF) and phosphorescence is demonstrated for a new quinoxaline/phenoxazine hybrid emitter. Moreover, the two triplet recycling channels are thermally controlled, and a clear threshold temperature of 170 K is observed. Below the threshold temperature, direct triplet radiation (phosphorescence) is the dominant process. In contrast, the channel of upconversion through intersystem crossing is activated above the threshold and the resulting TADF gradually becomes the predominant process. By using the new compound as emitter in organic light-emitting diodes, a high external quantum efficiency of 16.8% is far beyond the theoretical limit of the traditional fluorescent emitters.</t>
  </si>
  <si>
    <t>[Yu, Ling; Zhong, Cheng; Xie, Guohua; Zhu, Zece; Yang, Chuluo] Wuhan Univ, Hubei Collaborat Innovat Ctr Adv Organ Chem Mat, Hubei Key Lab Organ &amp; Polymer Optoelect Mat, Dept Chem, Wuhan 430072, Hubei, Peoples R China; [Wu, Zhongbin; Ma, Dongge] Univ Chinese Acad Sci, State Key Lab Polymer Phys &amp; Chem, Changchun Inst Appl Chem, Changchun 130022, Jilin, Peoples R China; [Ma, Dongge] South China Univ Technol, Inst Polymer Optoelect Mat &amp; Devices, State Key Lab Luminescent Mat &amp; Devices, Guangzhou 510640, Guangdong, Peoples R China</t>
  </si>
  <si>
    <t>Yang, CL (reprint author), Wuhan Univ, Hubei Collaborat Innovat Ctr Adv Organ Chem Mat, Hubei Key Lab Organ &amp; Polymer Optoelect Mat, Dept Chem, Wuhan 430072, Hubei, Peoples R China.; Ma, DG (reprint author), Univ Chinese Acad Sci, State Key Lab Polymer Phys &amp; Chem, Changchun Inst Appl Chem, Changchun 130022, Jilin, Peoples R China.; Ma, DG (reprint author), South China Univ Technol, Inst Polymer Optoelect Mat &amp; Devices, State Key Lab Luminescent Mat &amp; Devices, Guangzhou 510640, Guangdong, Peoples R China.</t>
  </si>
  <si>
    <t>Ministry of Science and Technology of China [2015CB655002, 2013CB834805, 2016YFB0401002]; National Natural Science Foundation of China [91433201, 61575146, 51125013]; Innovative Research Group of Hubei Province [2015CFA014]</t>
  </si>
  <si>
    <t>The authors gratefully acknowledge financial support from the Ministry of Science and Technology of China (2015CB655002, 2013CB834805, and 2016YFB0401002), the National Natural Science Foundation of China (Project Nos. 91433201, 61575146, and 51125013), and the Innovative Research Group of Hubei Province (2015CFA014).</t>
  </si>
  <si>
    <t>10.1002/adom.201700644</t>
  </si>
  <si>
    <t>FQ1MY</t>
  </si>
  <si>
    <t>WOS:000418123300005</t>
  </si>
  <si>
    <t>Xie, GH; Luo, JJ; Huang, ML; Chen, TH; Wu, KL; Gong, SL; Yang, CL</t>
  </si>
  <si>
    <t>Xie, Guohua; Luo, Jiajia; Huang, Manli; Chen, Tianheng; Wu, Kailong; Gong, Shaolong; Yang, Chuluo</t>
  </si>
  <si>
    <t>Inheriting the Characteristics of TADF Small Molecule by Side-Chain Engineering Strategy to Enable Bluish-Green Polymers with High PLQYs up to 74% and External Quantum Efficiency over 16% in Light-Emitting Diodes</t>
  </si>
  <si>
    <t>ACTIVATED DELAYED FLUORESCENCE; CHARGE-TRANSFER; ROLL-OFF; BLUE; EMITTERS; OLEDS; DEVICES; DESIGN; ELECTROLUMINESCENCE; 25-PERCENT</t>
  </si>
  <si>
    <t>Thermally activated delayed fluorescence (TADF) polymers are designed and synthesized by grafting the TADF emitter to the side chain of the polycarbazole backbone. By employing these TADF polymers with large ratio of delayed fluorescence component and high photoluminescence quantum yield as the emitters, the solution-processed light-emitting diodes achieve a maximal external quantum efficiency of 16.1% at a luminance of around 100 cd m(-2).</t>
  </si>
  <si>
    <t>[Xie, Guohua; Luo, Jiajia; Huang, Manli; Chen, Tianheng; Wu, Kailong; Gong, Shaolong; Yang, Chuluo] Wuhan Univ, Hubei Collaborat Innovat Ctr Adv Organ Chem Mat, Hubei Key Lab Organ &amp; Polymer Optoelect Mat, Dept Chem, Wuhan 430072, Peoples R China</t>
  </si>
  <si>
    <t>Yang, CL (reprint author), Wuhan Univ, Hubei Collaborat Innovat Ctr Adv Organ Chem Mat, Hubei Key Lab Organ &amp; Polymer Optoelect Mat, Dept Chem, Wuhan 430072, Peoples R China.</t>
  </si>
  <si>
    <t>National Key Research Program [2016YFB0401002]; National Basic Research Program of China (973 Programs) [2015CB655002, 2013CB834805]; National Natural Science Foundation of China [91433201, 61575146, 51573141]; Innovative Research Group of Hubei Province [2015CFA014]</t>
  </si>
  <si>
    <t>G.X. and J.L. contributed equally to this work. The authors gratefully acknowledge the financial support from the National Key Research Program (2016YFB0401002), the National Basic Research Program of China (973 Programs 2015CB655002 and 2013CB834805), the National Natural Science Foundation of China (Nos. 91433201, 61575146, and 51573141), and the Innovative Research Group of Hubei Province (No. 2015CFA014).</t>
  </si>
  <si>
    <t>UNSP 1604223</t>
  </si>
  <si>
    <t>10.1002/adma.201604223</t>
  </si>
  <si>
    <t>EO0GA</t>
  </si>
  <si>
    <t>WOS:000396375100005</t>
  </si>
  <si>
    <t>Li, J; Lin, H; Zhu, KM; Zhang, H</t>
  </si>
  <si>
    <t>Li, Jing; Lin, Heng; Zhu, Kangmeng; Zhang, Hui</t>
  </si>
  <si>
    <t>Degradation of Acid Orange 7 using peroxymonosulfate catalyzed by granulated activated carbon and enhanced by electrolysis</t>
  </si>
  <si>
    <t>Electrochemical; Granulated activated carbon; Peroxymonosulfate; Acid Orange 7; Reactive radical</t>
  </si>
  <si>
    <t>REDUCED GRAPHENE OXIDE; SYNTHETIC ORGANIC-DYES; AQUEOUS-SOLUTION; HETEROGENEOUS ACTIVATION; HYDROGEN-PEROXIDE; SULFATE RADICALS; AZO-DYE; PHOTOCATALYTIC DEGRADATION; ANTIBIOTIC TETRACYCLINE; FE-CO/SBA-15 CATALYST</t>
  </si>
  <si>
    <t>Electrochemistry coupled with granulated activated carbon catalysis of peroxymonosulfate (electro/GAC/PMS) as a novel wastewater treatment process was performed for the degradation of Acid Orange 7 (AO7) in aqueous solution. The decolorization of AO7 was compared under different permutations and combinations of electro-oxidation, GAC and PMS. It showed that the electro/GAC/PMS process was the most effective and the decolorization of AO7 followed pseudo-first order kinetics. The surface chemistry of GAC samples was analyzed by Fourier transform infrared spectroscopy and XLray photoelectron spectroscopy. Compared with the fresh samples, pi-electron density and hydroxyl group content decreased under the GAC/PMS system, but kept the similar values under the electro/GAC/PMS system. Electron paramagnetic resonance and radical scavenger studies were used to verify the formation of sulfate radicals (SO4 center dot-) and hydroxyl radicals (center dot OH). The optimized conditions were found to be: current density 8 mA cm(-2); PMS concentration 5 mM; GAC dosage 0.5 g L-1; and initial pH value 5.0. GAC recycling experiments over 4 runs showed some decrease in reactivity. Overall, the results indicate that 100% color removal was readily achieved and 50.4% of TOC was removed which shows high efficiency of the electro/GAC/PMS process. (C) 2017 Elsevier Ltd. All rights reserved.</t>
  </si>
  <si>
    <t>[Li, Jing; Lin, Heng; Zhu, Kangmeng; Zhang, Hui] Wuhan Univ, Hubei Environm Remediat Mat Engn Technol Res Ctr, Dept Environm Engn, Wuhan 430079, Hubei, Peoples R China; [Li, Jing; Lin, Heng; Zhu, Kangmeng; Zhang, Hui] Wuhan Univ, Shenzhen Res Inst, Shenzhen 518057, Peoples R China</t>
  </si>
  <si>
    <t>Natural Science Foundation of China [21547006]; Wuhan Applied Basic Research Project [2016060101010074]; Natural Science Foundation of Hubei Province [2016CFB112]; Postdoctoral Science Foundation of China [2016M602365]; Shenzhen Basic Research Plan Project [JCYJ20150508152951667]; Large-scale Instrument and Equipment Sharing Foundation of Wuhan University</t>
  </si>
  <si>
    <t>This work was supported by Natural Science Foundation of China (Grant No. 21547006), Wuhan Applied Basic Research Project (Grant No. 2016060101010074), Natural Science Foundation of Hubei Province (Grant No. 2016CFB112), Postdoctoral Science Foundation of China (Grant No. 2016M602365) and Shenzhen Basic Research Plan Project (Grant No. JCYJ20150508152951667). The analysis of XPS was partially supported by Large-scale Instrument and Equipment Sharing Foundation of Wuhan University. The generous help of Professor David H. Bremner in polishing this manuscript is also greatly appreciated.</t>
  </si>
  <si>
    <t>10.1016/j.chemosphere.2017.08.137</t>
  </si>
  <si>
    <t>FK3II</t>
  </si>
  <si>
    <t>WOS:000413378400015</t>
  </si>
  <si>
    <t>Ke, W; Lu, ZN; Deng, XR; Li, WL; Du, M; Yang, H; Liu, YM</t>
  </si>
  <si>
    <t>Ke, Wei; Lu, Zu-Neng; Deng, Xiao-Rong; Li, Wen-Lan; Du, Min; Yang, Hao; Liu, Yong-Ming</t>
  </si>
  <si>
    <t>MicroRNA-18a targets ATXN1 to alleviate injury induced by permanent middle cerebral artery occlusion in mice</t>
  </si>
  <si>
    <t>Oxygen-glucose deprivation; middle cerebral artery occlusion; miR-18a; ATXN1</t>
  </si>
  <si>
    <t>ISCHEMIC-STROKE; DOWN-REGULATION; EXPRESSION; PROLIFERATION; DISEASE</t>
  </si>
  <si>
    <t>Background: Ischemic stroke injury is caused by cerebral hypoperfusion, characterized by oxidative stress, hypoxia. Nowadays, miRs and their roles in ischemic stroke have attracted much attention. Our purpose was to investigate the role of miR-18a in cerebral ischemic disease. Methods: qRT-PCR was used to analyze the expression level of miR-18a after oxygen-glucose deprivation in PC12. ATXN1 expression was detected by Western blot and qRT-PCR. MiR-18a mimics was transferred into PC12 cells to up-regulated miR-18a. The target of miR-18a was predicted by bioinformatic analysis and confirmed by luciferase reporter assay. Agomir-18a was intracerebroventricular injected into mice after 1 h of middle cerebral artery occlusion (MCAO). Brain infarct volume, neurological deficit score and the LDH level in ischemia brain was assessed in mice subjected to 24 h of MCAO. Results: The expression level of miR-18a in PC12 was remarkably down-regulated after subjected to hypoxia, while ATXN1 mRNA level and protein expression under hypoxic conditions were significant higher compared with normoxia. Luciferase reporter analysis indicated that ATXN1 was a direct target of miR-18a. Furthermore, dramatically increase in the protein and mRNA of ATXN1 when PC12 was transfected with miR-18a mimics. Moreover, post-injected with miR-18a agomir, the brain infarct volume was greatly decreased after 24 h MCAO, the same change were found in neurological deficit score and the LDH level in ischemia brain. Conclusion: miR-18a alleviated injury induced by permanent MCAO in mice by targeting ATXN1. Post-treatment with miR-18a agomir may be an effective new approach for stroke therapy.</t>
  </si>
  <si>
    <t>[Ke, Wei; Lu, Zu-Neng; Li, Wen-Lan] Wuhan Univ, Hubei Gen Hosp, Dept Neurol, Renmin Hosp, 238 Jiefang Rd, Wuhan 430060, Hubei Province, Peoples R China; [Deng, Xiao-Rong; Du, Min; Yang, Hao; Liu, Yong-Ming] Third Peoples Hosp Hubei Prov, Dept Neurol, Wuhan 430022, Hubei Province, Peoples R China</t>
  </si>
  <si>
    <t>Lu, ZN (reprint author), Wuhan Univ, Hubei Gen Hosp, Dept Neurol, Renmin Hosp, 238 Jiefang Rd, Wuhan 430060, Hubei Province, Peoples R China.</t>
  </si>
  <si>
    <t>luzuneng42760@163.com</t>
  </si>
  <si>
    <t>health and family planning commission of Hubei province of China [WJ2015MA007, 2015-060101010047]</t>
  </si>
  <si>
    <t>This study was supported by the grants from health and family planning commission of Hubei province of China (WJ2015MA007, 2015-060101010047).</t>
  </si>
  <si>
    <t>EO2CE</t>
  </si>
  <si>
    <t>WOS:000396503400107</t>
  </si>
  <si>
    <t>Fan, Y; Hu, JS; Guo, F; Lu, ZB; Xia, H</t>
  </si>
  <si>
    <t>Fan, Y.; Hu, J. -S.; Guo, F.; Lu, Z. -B.; Xia, H.</t>
  </si>
  <si>
    <t>Lipoprotein(a) as a predictor of poor collateral circulation in patients with chronic stable coronary heart disease</t>
  </si>
  <si>
    <t>Lipoprotein(a); Coronary collateral circulation; Predictor</t>
  </si>
  <si>
    <t>ARTERY-DISEASE; PLASMA LIPOPROTEIN(A); MYOCARDIAL-INFARCTION; DIABETES-MELLITUS; ANGIOGENESIS; OCCLUSION; VESSELS; TRIAL; RISK; FLOW</t>
  </si>
  <si>
    <t>As a mechanism compensating for obstructive coronary artery disease, coronary collateral circulation (CCC) has attracted cardiologists for a long time to explore its potential impact. In the present study, Chinese patients suffering from &gt;= 95% coronary stenosis, as diagnosed by angiography, have been investigated for the correlation between CCC and lipoprotein(a) [Lp(a)] levels. A cohort of 654 patients was divided into four categories according to Rentrop grades 0, 1, 2, and 3. Lp(a) levels were divided into model 1, discretized with critical values of 33 and 66%, and model 2, discretized with a cutoff value of 30.0 mg/dL. Furthermore, we evaluated the correlation between CCC and serum Lp(a) levels. The four groups had significantly different Lp(a) levels (25.80 +/- 24.72, 18.99 +/- 17.83, 15.39 +/- 15.80, and 8.40 +/- 7.75 mg/dL; P&lt;0.001). In model 1, concerning R0, the risk in the third Lp (a) tertile (OR=3.34, 95% CI=2.32-4.83) was greater than that in the first tertile. In model 2, concerning R0, the risk in Lp(a) 430.0 group (OR=6.77, 95% CI=4.44-10.4) was greater than that of Lp(a) &lt;30.0 mg/dL. The worst condition of CCC can be predicted independently by Lp(a) levels. In addition to clinical usage, Lp(a) levels can also be utilized as biological markers.</t>
  </si>
  <si>
    <t>[Fan, Y.; Lu, Z. -B.; Xia, H.] Wuhan Univ, Hubei Gen Hosp, Renmin Hosp, Dept Cardiol, Wuhan, Hubei Province, Peoples R China; [Fan, Y.; Hu, J. -S.; Guo, F.] Wuhan Univ, Hosp Wuhan 1, Dept Cardiol, Wuhan, Hubei Province, Peoples R China; [Fan, Y.; Hu, J. -S.; Guo, F.] Wuhan Univ, Affiliated Guangci Hosp, Wuhan, Hubei Province, Peoples R China</t>
  </si>
  <si>
    <t>Xia, H (reprint author), Wuhan Univ, Hubei Gen Hosp, Renmin Hosp, Dept Cardiol, Wuhan, Hubei Province, Peoples R China.</t>
  </si>
  <si>
    <t>xiahao1966@163.com</t>
  </si>
  <si>
    <t>e5979</t>
  </si>
  <si>
    <t>10.1590/1414-431X20175979</t>
  </si>
  <si>
    <t>FA4IC</t>
  </si>
  <si>
    <t>WOS:000405406000001</t>
  </si>
  <si>
    <t>Huang, WJ; Zhan, YF; Shi, XW; Chen, JJ; Deng, HB; Du, YM</t>
  </si>
  <si>
    <t>Huang, Weijuan; Zhan, Yingfei; Shi, Xiaowen; Chen, Jiajia; Deng, Hongbing; Du, Yumin</t>
  </si>
  <si>
    <t>Controllable immobilization of naringinase on electrospun cellulose acetate nanofibers and their application to juice debittering</t>
  </si>
  <si>
    <t>INTERNATIONAL JOURNAL OF BIOLOGICAL MACROMOLECULES</t>
  </si>
  <si>
    <t>Layer-by-layer self-assembly; electrospinning; naringinase; debittering; grapefruit juice</t>
  </si>
  <si>
    <t>GRAPEFRUIT JUICE; MECHANICAL-PROPERTIES; MULTILAYER FILMS; FIBERS; CHITOSAN; PROTEIN; MATS; BITTERNESS; MEMBRANES; LYSOZYME</t>
  </si>
  <si>
    <t>Electrospinning is a facile method to fabricate nanofibers, in terms of their high specific surface area and porous structure. Electrospun nanofibrous mats are excellent candidates for immobilization of enzymes. In this study, a simple route based on electrospinning and layer-by-layer (LBL) self-assembly processes has been developed to prepared naringinase/alginate multilayer coated electrospun cellulose acetate nanofibers. The content of immobilized naringinase could be tuned by adjusting the number of multilayers. XPS results indicated that naringinase was successfully immobilized on cellulose acetate nanofibers. SEM images showed the nanofibers maintain their sharp but became rougher after multilayer coating. Besides, the surface area of electrospun cellulose acetate nanofibers decreased and mesopores reduced. The major bitter components of grapefruit juice are naringin and limonin, naringin could be slightly removed by hydrolysis with naringinase and limonin might be removed by adsorption with cellulose acetate nanofibers. (C) 2017 Elsevier B.V. All rights reserved.</t>
  </si>
  <si>
    <t>[Huang, Weijuan; Zhan, Yingfei; Shi, Xiaowen; Chen, Jiajia; Deng, Hongbing; Du, Yumin] Wuhan Univ, Hubei Int Sci &amp; Technol Cooperat Base Sustainable, Hubei Key Lab Biomass Resource Chem &amp; Environm Bi, Sch Resource &amp; Environm Sci, Wuhan 430079, Peoples R China</t>
  </si>
  <si>
    <t>Deng, HB (reprint author), Wuhan Univ, Hubei Int Sci &amp; Technol Cooperat Base Sustainable, Hubei Key Lab Biomass Resource Chem &amp; Environm Bi, Sch Resource &amp; Environm Sci, Wuhan 430079, Peoples R China.</t>
  </si>
  <si>
    <t>hbdeng@whu.edu.cn</t>
  </si>
  <si>
    <t>Deng, Hongbing/J-5318-2014</t>
  </si>
  <si>
    <t>Deng, Hongbing/0000-0002-9784-6138</t>
  </si>
  <si>
    <t>National Natural Science Foundation of China [51473125]; Natural Science Foundation of Hubei Province of China [2015CFA017]</t>
  </si>
  <si>
    <t>This work was supported by National Natural Science Foundation of China (No. 51473125), and Natural Science Foundation of Hubei Province of China (Team Project, No. 2015CFA017).</t>
  </si>
  <si>
    <t>0141-8130</t>
  </si>
  <si>
    <t>1879-0003</t>
  </si>
  <si>
    <t>INT J BIOL MACROMOL</t>
  </si>
  <si>
    <t>Int. J. Biol. Macromol.</t>
  </si>
  <si>
    <t>10.1016/j.ijbiomac.2017.02.018</t>
  </si>
  <si>
    <t>Biochemistry &amp; Molecular Biology; Chemistry, Applied; Polymer Science</t>
  </si>
  <si>
    <t>EO8PA</t>
  </si>
  <si>
    <t>WOS:000396950600072</t>
  </si>
  <si>
    <t>Zhou, ZH; Xiao, W; Shi, XW; Ding, B; Wang, Q; Zhan, YF; Deng, HB; Du, YM</t>
  </si>
  <si>
    <t>Zhou, Zhehao; Xiao, Wei; Shi, Xiaowen; Ding, Bin; Wang, Qun; Zhan, Yingfei; Deng, Hongbing; Du, Yumin</t>
  </si>
  <si>
    <t>Pore volume and distribution regulation of highly nanoporous titanium dioxide nanofibers and their photovoltaic properties</t>
  </si>
  <si>
    <t>JOURNAL OF COLLOID AND INTERFACE SCIENCE</t>
  </si>
  <si>
    <t>Electrospinning; Highly nanoporous fibers; Titanium dioxide; Dye-sensitized solar cells</t>
  </si>
  <si>
    <t>SENSITIZED SOLAR-CELLS; POLYSTYRENE FIBERS; POROUS MATERIALS; TIO2 NANOFIBERS; THIN-FILMS; FT-IR; FABRICATION; MORPHOLOGY; POLYMER; SURFACE</t>
  </si>
  <si>
    <t>By combining the initial solvent volatilization and ultimate calcination to form highly nanoporous polystyrene/titanium dioxide (PS/TiO2) composite nanofibrous mats were fabricated via electrospinning, then the PS was removed afterwards by calcination, and finally porous TiO2 nanofibers were formed successfully. The porous structure of the nanofibers was characterized by field emission scanning electron microscopy and Brunauer-Emmett-Teller measurements, which indicated that the size and the diameter of the pore and the ratio of the surface area to the volume of the mats were regulated by adjusting the weight ratios of tetrahydrofuran and N,N-dimethylformamide in the binary solvent mixtures. X-ray photoelectron spectroscopy and Raman analysis confirmed that the addition of TiO2 into the fibers was successful and that PS decomposed completely from fibers after calcination at 500 degrees C. The photovoltaic measurements showed that the obtained TiO2 nanofibers were ideal candidates for the fabrication of the photoanodes on the dye -sensitized solar cells. (C) 2016 Elsevier Inc. All rights reserved.</t>
  </si>
  <si>
    <t>[Zhou, Zhehao; Xiao, Wei; Shi, Xiaowen; Zhan, Yingfei; Deng, Hongbing; Du, Yumin] Wuhan Univ, Hubei Int Sci &amp; Technol Cooperat Base Sustainable, Hubei Key Lab Biomass Resource Chem &amp; Environm Bi, Sch Resource &amp; Environm Sci, Wuhan 430079, Peoples R China; [Ding, Bin] Donghua Univ, Coll Text, Key Lab Text Sci &amp; Technol, Minist Educ, Shanghai 201620, Peoples R China; [Wang, Qun] Iowa State Univ, Dept Civil Construct &amp; Environm Engn, Ames, IA 50011 USA</t>
  </si>
  <si>
    <t>This project was funded by the National Natural Science Foundation of China (No. 51473125), and partially supported by Natural Science Foundation of Hubei Province of China (Team Project, No. 2015CFA017).</t>
  </si>
  <si>
    <t>0021-9797</t>
  </si>
  <si>
    <t>1095-7103</t>
  </si>
  <si>
    <t>J COLLOID INTERF SCI</t>
  </si>
  <si>
    <t>J. Colloid Interface Sci.</t>
  </si>
  <si>
    <t>10.1016/j.jcis.2016.11.035</t>
  </si>
  <si>
    <t>EJ3YJ</t>
  </si>
  <si>
    <t>WOS:000393148300010</t>
  </si>
  <si>
    <t>Xin, SJ; Zeng, ZY; Zhou, X; Luo, WJ; Shi, XW; Wang, Q; Deng, HB; Du, YM</t>
  </si>
  <si>
    <t>Xin, Shangjing; Zeng, Zhaoyang; Zhou, Xue; Luo, Wenjing; Shi, Xiaowen; Wang, Qun; Deng, Hongbing; Du, Yumin</t>
  </si>
  <si>
    <t>Recyclable Saccharomyces cerevisiae loaded nanofibrous mats with sandwich structure constructing via bio-electrospraying for heavy metal removal</t>
  </si>
  <si>
    <t>Saccharomyces cerevisiae; Layer-by-layer immobilization; Nanofibrous mats; Recyclable removal of heavy metal</t>
  </si>
  <si>
    <t>AQUEOUS-SOLUTION; WASTE BIOMASS; CELL-CULTURE; BIOSORPTION; IONS; LAYER; WATER; NANOPARTICLES; LUMINESCENCE; EQUILIBRIUM</t>
  </si>
  <si>
    <t>Biosorbents, such as algae and yeast, have been applied in heavy metal adsorption due to their low cost and efficacy. However, they cannot be recycled and reused after direct application, which may cause a secondary pollution. In this study, we used bio-electrospraying technique to immobilize Saccharomyces cerevisiae (a byproduct from food fermentation) onto the surface of poly(scaprolactone)/chitosanirectorite ternary.composites based nanofibrous mats. This technique not only combined the advantages of both S. cerevisiae (cheap) and nanofibers (large surface area) in heavy metal removal, but also made biosorbents easy to recollect and reuse. Layer-by-layer structured nanofibrous mats were also fabricated by alternating electrospinning andbio-electrospraying for a couple of times and loaded more S. cerevisiae for enhancing heavy metal biosorption. The morphology of S. cerevisiae loaded nanofibrous mats with different numbers of layers was observed. Biosorption assay was performed on PbNO3 solution under different pH values, contact time, initial concentrations of Pb2+ and biosorbents weights, at last the elemental composition was measured before and after biosorption. The results showed that S. cerevisiae loaded nanofibrous mats had a biosorption capacity of Pb2+ up to 238 mg/g. Desorption assay indicated that these mats were reusable and maintained high biosorption capacity after three biosorption-desorption cycles. (C) 2016 Elsevier B.V. All rights reserved.</t>
  </si>
  <si>
    <t>[Xin, Shangjing; Zeng, Zhaoyang; Shi, Xiaowen; Deng, Hongbing; Du, Yumin] Wuhan Univ, Hubei Int Sci &amp; Technol Cooperat Base Sustainable, Hubei Key Lab Biomass Resource Chem &amp; Environm Bi, Sch Resource &amp; Environm Sci, Wuhan 430079, Peoples R China; [Xin, Shangjing] Texas A&amp;M Univ, Dept Biomed Engn, College Stn, TX 77843 USA; [Zhou, Xue] Huazhong Univ Sci &amp; Technol, Sch Publ Hlth, Tongji Med Coll, Wuhan 430030, Peoples R China; [Luo, Wenjing] Fourth Mil Med Univ, Sch Publ Hlth, Dept Occupat &amp; Environm Hlth, Xian 710032, Peoples R China; [Wang, Qun] Iowa State Univ, Dept Chem &amp; Biol Engn, Ames, IA 50014 USA</t>
  </si>
  <si>
    <t>Deng, Hongbing/0000-0002-9784-6138; Xin, Shangjing/0000-0001-8314-332X</t>
  </si>
  <si>
    <t>National Basic Research Program of China (973 Program) [2012CB525004]; National Natural Science Foundation of China [51473125]; Natural Science Foundation of Hubei Province of China [2015CFA017]</t>
  </si>
  <si>
    <t>This work was supported by National Basic Research Program of China (973 Program, No. 2012CB525004) and National Natural Science Foundation of China (No. 51473125), partially supported by Natural Science Foundation of Hubei Province of China (Team Project, No. 2015CFA017).</t>
  </si>
  <si>
    <t>10.1016/j.jhazmat.2016.10.070</t>
  </si>
  <si>
    <t>EF2VB</t>
  </si>
  <si>
    <t>WOS:000390182600027</t>
  </si>
  <si>
    <t>Tu, H; Yu, Y; Chen, JJ; Shi, XW; Zhou, JL; Deng, HB; Du, YM</t>
  </si>
  <si>
    <t>Tu, Hu; Yu, Yi; Chen, Jiajia; Shi, Xiaowen; Zhou, Jialin; Deng, Hongbing; Du, Yumin</t>
  </si>
  <si>
    <t>Highly cost-effective and high-strength hydrogels as dye adsorbents from natural polymers: chitosan and cellulose</t>
  </si>
  <si>
    <t>HEAVY-METAL IONS; NANOFIBROUS MATS; DRUG-DELIVERY; CONGO-RED; ADSORPTION; NANOCOMPOSITE; RECTORITE; COMPOSITES; EFFICIENT; PHOTODEGRADATION</t>
  </si>
  <si>
    <t>Search for cost-effective and high-strength dye adsorbents has become an urgent problem in wastewater treatment. Natural polymers such as chitosan and cellulose are low-cost and can be fabricated as hydrogels for dye adsorption, but these hydrogels usually have weak strength. Here, novel high-strength and highly cost-effective hydrogels with a high capacity of dye adsorption were prepared with chitosan and cellulose. The chitosan/cellulose hydrogels could be knotted and twisted without fracture and could be restore rapidly after compression. These features showed that the hydrogels had good elasticity, high strength and excellent resilience. Also, the incorporation of rectorite into hydrogels could increase the thermal stability and strength of composite hydrogels. Subsequently, the adsorption capacity of hydrogels to Congo Red was investigated: chitosan was the main functional material for adsorption and rectorite participated in dye adsorption as well, but cellulose supported the structure. Furthermore, the adsorption process fitted closely with the Freundlich model, and was best described by a pseudo-second-order kinetic model. The hydrogels were biodegradable and could be easily collected after adsorption. These environmental friendly hydrogels could be promising candidates for dye removal in the future.</t>
  </si>
  <si>
    <t>[Tu, Hu; Yu, Yi; Chen, Jiajia; Shi, Xiaowen; Zhou, Jialin; Deng, Hongbing; Du, Yumin] Wuhan Univ, Hubei Int Sci &amp; Technol Cooperat Base Sustainable, Hubei Key Lab Biomass Resource Chem &amp; Environm Bi, Sch Resource &amp; Environm Sci, Wuhan 430079, Peoples R China; [Zhou, Jialin] Wuhan Univ, Coll Chem &amp; Mol Sci, Wuhan 430072, Peoples R China</t>
  </si>
  <si>
    <t>alphabeita@yahoo.com; hbdeng@whu.edu.cn</t>
  </si>
  <si>
    <t>This work was supported by the National Natural Science Foundation of China (grant number 51473125) and partially supported by the Natural Science Foundation of Hubei Province of China (Team Project, number 2015CFA017).</t>
  </si>
  <si>
    <t>10.1039/c7py00223h</t>
  </si>
  <si>
    <t>EV2AA</t>
  </si>
  <si>
    <t>WOS:000401553200004</t>
  </si>
  <si>
    <t>Chen, ZG; Gu, YX; Du, KF; Wang, X; Xiao, W; Mao, XH; Wang, DH</t>
  </si>
  <si>
    <t>Chen, Zhigang; Gu, Yuxing; Du, Kaifa; Wang, Xu; Xiao, Wei; Mao, Xuhui; Wang, Dihua</t>
  </si>
  <si>
    <t>Enhanced electrocatalysis performance of amorphous electrolytic carbon from CO2 for oxygen reduction by surface modification in molten salt</t>
  </si>
  <si>
    <t>Oxygen reduction reaction; Electrolytic carbon; Sulfur doped carbon; Sulfur/cobalt dual modified carbon; CO2 sequestration</t>
  </si>
  <si>
    <t>METAL-FREE ELECTROCATALYSTS; LITHIUM-ION BATTERIES; DOPED CARBON; ELECTROCHEMICAL CONVERSION; EFFICIENT ELECTROCATALYST; MESOPOROUS CARBON; ACTIVATED CARBON; ANODE MATERIALS; FUEL-CELLS; NANOTUBES</t>
  </si>
  <si>
    <t>The electrolytic carbon (E-carbon) derived from greenhouse gas CO2 in molten carbonates at mild temperature possesses high electrical conductivity and suitable specific surface area. In this work, its potential as catalyst is investigated towards oxygen reduction reaction (ORR). It is revealed that the pristine E-carbon has no electrocatalytic activity for the ORR due to its high surface content of carboxyl group. The carbon was then treated in a Li2SO4 containing Li2CO3-Na2CO3- K2CO3 molten salt at 550 degrees C. Sulfur modified E-carbon was obtained in the melt via a galvanic sulfidation reaction, in which Li2SO4 served as a nontoxic sulfur source and an oxidant. The sulfur modified E-carbon showed a significantly improved electrocatalytic activity. Subsequently, a sulfur/cobalt dual modified carbon with much higher catalysis activity was successfully prepared by treating an E-carbon/CoSO4 composite in the same melt. The dual modified E-carbon showed excellent catalytic performance with activity close to the commercial Pt/C catalyst but a high tolerance towards methanol. (C) 2017 Elsevier Ltd. All rights reserved.</t>
  </si>
  <si>
    <t>[Chen, Zhigang; Gu, Yuxing; Du, Kaifa; Wang, Xu; Xiao, Wei; Mao, Xuhui; Wang, Dihua] Wuhan Univ, Hubei Int Sci &amp; Technol Cooperat Base Sustainable, Sch Resource &amp; Environm Sci, Wuhan 430072, Hubei, Peoples R China</t>
  </si>
  <si>
    <t>Wang, X; Wang, DH (reprint author), Wuhan Univ, Hubei Int Sci &amp; Technol Cooperat Base Sustainable, Sch Resource &amp; Environm Sci, Wuhan 430072, Hubei, Peoples R China.</t>
  </si>
  <si>
    <t>xu.wang@whu.edu.cn; wangdh@whu.edu.cn</t>
  </si>
  <si>
    <t>Xiao, Wei/B-9679-2011</t>
  </si>
  <si>
    <t>Xiao, Wei/0000-0001-5244-797X</t>
  </si>
  <si>
    <t>NSFC [51325102, 21673162, 201406171]; MOST [2015DFA90750]; Nature Science Foundation of Hubei Province of China [2015CFA017]</t>
  </si>
  <si>
    <t>This work was financially supported by the NSFC (51325102, 21673162, 201406171), MOST (2015DFA90750) and the Nature Science Foundation of Hubei Province of China (Team Project, 2015CFA017).</t>
  </si>
  <si>
    <t>10.1016/j.electacta.2017.09.053</t>
  </si>
  <si>
    <t>FJ8JG</t>
  </si>
  <si>
    <t>WOS:000413011100027</t>
  </si>
  <si>
    <t>Zhu, H; Li, M; Wang, DH; Zhou, SB; Peng, C</t>
  </si>
  <si>
    <t>Zhu, Hua; Li, Min; Wang, Dihua; Zhou, Shoubin; Peng, Chuang</t>
  </si>
  <si>
    <t>Interfacial Synthesis of Free-Standing Asymmetrical PPY-PEDOT Copolymer Film with 3D Network Structure for Supercapacitors</t>
  </si>
  <si>
    <t>JOURNAL OF THE ELECTROCHEMICAL SOCIETY</t>
  </si>
  <si>
    <t>CONDUCTING POLYMERS; PYRROLE; 3,4-ETHYLENEDIOXYTHIOPHENE; ELECTROPOLYMERIZATION; ELECTRODE; POLYPYRROLE; COMPOSITE</t>
  </si>
  <si>
    <t>Advances in multi-electron transfer materials and architectured electrodes are two important strategies for innovations in electrochemical energy storage. We herein report the attainment of both by interfacial electrodeposition of freestanding PPY-PEDOT copolymer films. The composition of the copolymer is verified by FTIR and XPS spectra and the dispersion of PPY and PEDOT is studied by EDX mapping. SEM images show the film has an open porous 3D network microstructure. Electrochemical characterizations show that the copolymer film is an excellent supercapacitor electrode material with high specific capacitance, good power capability and cycle performance. The multi-electron transfer nature of the copolymer, the copolymerization synergistic effects and the unique microstructure are responsible for the improved charge-discharge performances. (C) 2017 The Electrochemical Society. All rights reserved.</t>
  </si>
  <si>
    <t>[Zhu, Hua; Li, Min; Wang, Dihua; Peng, Chuang] Wuhan Univ, Hubei Int Sci &amp; Technol Cooperat Base Sustainable, Sch Resource &amp; Environm Sci, Wuhan 430072, Hubei, Peoples R China; [Zhou, Shoubin] Huafu High Technol Energy Storage Co Ltd, Gaoyou High Tec Ind Pk, Yangzhou, Jiangsu, Peoples R China</t>
  </si>
  <si>
    <t>Wang, DH; Peng, C (reprint author), Wuhan Univ, Hubei Int Sci &amp; Technol Cooperat Base Sustainable, Sch Resource &amp; Environm Sci, Wuhan 430072, Hubei, Peoples R China.</t>
  </si>
  <si>
    <t>Wangdh@whu.edu.cn; Chuang.peng@whu.edu.cn</t>
  </si>
  <si>
    <t>Wang, Dihua/0000-0003-2364-8718</t>
  </si>
  <si>
    <t>ELECTROCHEMICAL SOC INC</t>
  </si>
  <si>
    <t>PENNINGTON</t>
  </si>
  <si>
    <t>65 SOUTH MAIN STREET, PENNINGTON, NJ 08534 USA</t>
  </si>
  <si>
    <t>0013-4651</t>
  </si>
  <si>
    <t>1945-7111</t>
  </si>
  <si>
    <t>J ELECTROCHEM SOC</t>
  </si>
  <si>
    <t>J. Electrochem. Soc.</t>
  </si>
  <si>
    <t>A1820</t>
  </si>
  <si>
    <t>A1825</t>
  </si>
  <si>
    <t>10.1149/2.1401707jes</t>
  </si>
  <si>
    <t>Electrochemistry; Materials Science, Coatings &amp; Films</t>
  </si>
  <si>
    <t>Electrochemistry; Materials Science</t>
  </si>
  <si>
    <t>FK1QH</t>
  </si>
  <si>
    <t>WOS:000413256400184</t>
  </si>
  <si>
    <t>Zhou, J; Qin, LF; Xiao, W; Zeng, C; Li, N; Lv, T; Zhu, H</t>
  </si>
  <si>
    <t>Zhou, Jing; Qin, Lifan; Xiao, Wei; Zeng, Chen; Li, Ni; Lv, Teng; Zhu, Hua</t>
  </si>
  <si>
    <t>Oriented growth of layered-MnO2 nanosheets over alpha-MnO2 nanotubes for enhanced room-temperature HCHO oxidation</t>
  </si>
  <si>
    <t>Oriented growth; Heteroepitaxy; MnO2; Room-temperature HCHO oxidation; Exposed facets</t>
  </si>
  <si>
    <t>FORMALDEHYDE OXIDATION; NANOWIRE HETEROSTRUCTURES; CATALYTIC-OXIDATION; EPITAXIAL-GROWTH; CORE-SHELL; INDOOR FORMALDEHYDE; PERFORMANCE; REMOVAL; DECOMPOSITION; NANOPARTICLES</t>
  </si>
  <si>
    <t>Construction of heterostructures with well-defined size, dimension, surface and interface is an effective approach to develop enhanced and unprecedented functionality. Herein, oriented growth of layered-MnO2 nanosheets (L-MnO2) over alpha-MnO2 nanotubes backbones is demonstrated. The epitaxial relationship in the resulting alpha-MnO2@L-MnO2 heteroepitaxy is rationalized as (110)(alpha-MnO2)parallel to(001)(layered-MnO2). With loading of 1 wt% Pt nanoparticles over the MnO2 samples, the resulting Pt/MnO2 samples show catalytic activity toward room-temperature HCHO oxidation via "HCHO + O-2 = CO2 +H2O". Upon 1 h treatment, 92.1% HCHO becomes mineralized over the Pt/alpha-Mn02@LMnO2, higher than that of 81.3% and 75.9% for the Pt/alpha-MnO2 and Pt/L-MnO2. The oxidation of HCHO was well fitted with the second-order kinetic model, with the rate constant of the Pt/alpha-MnO2@L-MnO2 exceeding that of the Pt/alpha-MnO2 and the Pt/L-MnO2 by 2.27 and 5.92 times. Density-Functional-Theory (DFT) simulations show that alpha-MnO2 {100} surface facilitates adsorption/activation of O-2, and layeredMnO(2) {001} surface is beneficial to desorption of resultant H2O. The alpha-MnO2@L-MnO2 heteroepitaxy simultaneously integrates exposed facets of alpha-MnO2 {100} surface and layered-MnO2 {001} surface, in which the synergetic effect of the two surfaces leads to significantly enhanced room-temperature HCHO oxidation activity. The present study provides a rational design of manganese oxide-based catalysts for advanced environmental and energy applications. (C) 2017 Elsevier B.V. All rights reserved.</t>
  </si>
  <si>
    <t>[Zhou, Jing; Qin, Lifan; Xiao, Wei; Zeng, Chen; Li, Ni; Lv, Teng; Zhu, Hua] Wuhan Univ, Hubei Int Sci &amp; Technol Cooperat Base Sustainable, Sch Resource &amp; Environm Sci, Wuhan 430072, Peoples R China</t>
  </si>
  <si>
    <t>Xiao, W; Zhu, H (reprint author), Wuhan Univ, Hubei Int Sci &amp; Technol Cooperat Base Sustainable, Sch Resource &amp; Environm Sci, Wuhan 430072, Peoples R China.</t>
  </si>
  <si>
    <t>gabrielxiao@whu.edu.cn; zhuhua333@126.com</t>
  </si>
  <si>
    <t>Young Talent Chenguang Project of Wuhan City [2016070204010121]; Project for Innovation Team of Hubei Province [2015CFA017]; International Cooperation Project of Hubei Province [2016AHB002]; Key Project in the National Science &amp; Technology Pillar Program during the Twelfth Five-year Plan Period [2015BABO1B01]</t>
  </si>
  <si>
    <t>The authors are grateful to the Young Talent Chenguang Project of Wuhan City (2016070204010121), the Project for Innovation Team of Hubei Province (2015CFA017), the International Cooperation Project of Hubei Province (2016AHB002) and the Key Project in the National Science &amp; Technology Pillar Program during the Twelfth Five-year Plan Period (2015BABO1B01).</t>
  </si>
  <si>
    <t>10.1016/j.apcatb.2017.01.083</t>
  </si>
  <si>
    <t>EO8NT</t>
  </si>
  <si>
    <t>WOS:000396946800023</t>
  </si>
  <si>
    <t>Zhang, J; Mao, XH; Xiao, W; Zhuang, YF</t>
  </si>
  <si>
    <t>Zhang, Jing; Mao, Xuhui; Xiao, Wei; Zhuang, Yanfeng</t>
  </si>
  <si>
    <t>Photocatalytic degradation of sulfamethazine by graphitic carbon nitride-modified zinc molybdate: Effects of synthesis method on performance, degradation kinetics, and mechanism</t>
  </si>
  <si>
    <t>CHINESE JOURNAL OF CATALYSIS</t>
  </si>
  <si>
    <t>Zinc molybdate; Graphitic carbon nitride; Photo catalysis; Sulfamethazine; Water treatment</t>
  </si>
  <si>
    <t>VISIBLE-LIGHT; HYDROTHERMAL SYNTHESIS; G-C3N4 PHOTOCATALYST; OPTICAL-PROPERTIES; OXIDATION ABILITY; PHOTODEGRADATION; IRRADIATION; GRAPHENE; WATER; TIME</t>
  </si>
  <si>
    <t>In the present study, zinc molybdate (beta-ZnMoO4) and graphitic carbon nitride (g-C3N4)-modified beta-ZnMoO4 (beta-ZnMoO4/g-C3N4) were prepared to decontaminate aqueous solutions from the antibiotic sulfamethazine (SMZ). Our results revealed that the hydrothermal synthesis method greatly influenced the photocatalytic activity of the resultant catalysts. The pristine beta-ZnMoO4 samples obtained under more intensive synthesis conditions (24 h at 280 degrees C) showed higher photocatalytic activity than that prepared for 12 h at 180 degrees C (denoted beta-ZnMoO4-180). In the case of in situ hydrothermal synthesis of beta-ZnMoO4/g-C3N4, a surface-modified sample was only obtained under the reaction conditions of 180 degrees C for 12 h. Compared with the sheet-like beta-ZnMoO4-180 sample, the beta-ZnMoO4-180/g-C3N4 composite showed enhanced photocatalytic activity for the degradation of SMZ. By contrast, the hydrothermal reaction at 280 degrees C caused the gradual decomposition of g-C3N4. It is believed that the structural incorporation of g-C3N4 into beta-ZnMoO4 at 280 degrees C might disrupt the crystal growth, thereby deteriorating the performance of the composite catalysts formed at this temperature. For the composite catalysts prepared by the ultrasonic method, a remarkable increase in the degradation rate of SMZ was only observed at a high g-C3N4 content of 8 mol%. The photocatalytic degradation of SMZ by beta-ZnMoO4-180/g-C3N4 composite catalysts followed pseudo-first-order kinetics. Further study of the photocatalytic mechanism revealed that holes and superoxide radicals were the dominant oxidative species in the photodegradation process. The enhanced photocatalytic performance of the composites was attributed to the higher separation efficiency of the photogenerated electron-hole pairs at heterogeneous junctions. The degradation intermediates of SMZ were detected by liquid chromatography-mass spectrometry, from which plausible reaction pathways for the photodegradation of SMZ were proposed. Our results indicated that the synthesis method for g-C3N4 composites should be carefully selected to achieve superior photocatalytic performance. (C) 2017, Dalian Institute of Chemical Physics, Chinese Academy of Sciences. Published by Elsevier B.V. All rights reserved.</t>
  </si>
  <si>
    <t>[Zhang, Jing; Mao, Xuhui; Xiao, Wei] Wuhan Univ, Hubei Int Sci &amp; Technol Cooperat Base Sustainable, Sch Resources &amp; Environm Sci, Wuhan 430079, Hubei, Peoples R China; [Zhuang, Yanfeng] Wuhan Univ, Sch Civil Engn, Wuhan 430072, Hubei, Peoples R China</t>
  </si>
  <si>
    <t>Mao, XH (reprint author), Wuhan Univ, Hubei Int Sci &amp; Technol Cooperat Base Sustainable, Sch Resources &amp; Environm Sci, Wuhan 430079, Hubei, Peoples R China.; Zhuang, YF (reprint author), Wuhan Univ, Sch Civil Engn, Wuhan 430072, Hubei, Peoples R China.</t>
  </si>
  <si>
    <t>clab@whu.edu.cn; zhuang0848@sina.com</t>
  </si>
  <si>
    <t>National Natural Science Foundation of China [51778505]; Hubei Province of China [2016ACA162]; Natural Science Foundation [2015CFA017]</t>
  </si>
  <si>
    <t>This work was supported by the National Natural Science Foundation of China (51778505) and the grants from Hubei Province of China (Special Grant for Technological Innovation (2016ACA162), and the Natural Science Foundation, 2015CFA017).</t>
  </si>
  <si>
    <t>0253-9837</t>
  </si>
  <si>
    <t>1872-2067</t>
  </si>
  <si>
    <t>CHINESE J CATAL</t>
  </si>
  <si>
    <t>Chin. J. Catal.</t>
  </si>
  <si>
    <t>10.1016/S1872-2067(17)62935-8</t>
  </si>
  <si>
    <t>FT2VP</t>
  </si>
  <si>
    <t>WOS:000423004400008</t>
  </si>
  <si>
    <t>Dong, GH; Chen, D; Luo, JM; Zhu, YQ; Zeng, YB; Wang, CY</t>
  </si>
  <si>
    <t>Dong, Guohui; Chen, Dong; Luo, Jianmin; Zhu, Yunqing; Zeng, Yubin; Wang, Chuanyi</t>
  </si>
  <si>
    <t>Voids padding induced further enhancement in photocatalytic performance of porous graphene-like carbon nitride</t>
  </si>
  <si>
    <t>Carbon nitride; 2-Dimensional photocatalyst; NO removal; C6N9N3</t>
  </si>
  <si>
    <t>VISIBLE-LIGHT PHOTOCATALYSIS; HYDROGEN EVOLUTION; G-C3N4; PHOTODEGRADATION; PHOTOREACTIVITY; OXIDATION; REMOVAL; WATER; OXIDE</t>
  </si>
  <si>
    <t>Design of 2-Dimensional nanostructured photocatalyst is an effective way to improve the photocatalytic activity of its bulk counterpart. However, the remaining (or newborn) drawbacks, such as enlarged band gap and the surface recombination of photogenerated charge carries, extremely limited the practical application of nanosheeted photocatalysts in solar energy conversion. In this study, we demonstrated that the voids padding with NH4Cl can eliminate part of quantum size effect to reduce the band gap of nanosheeted carbon nitride. In addition, the padded NH4Cl can create conjugate center and interface electric field in nanosheeted carbon nitride, and therefore to inhibit the surface recombination of photogenerated charge carries. This work not only provides a facile strategy to eliminate the drawbacks of nanosheeted carbon nitride, but also paves a new way to further improve the photocatalytic activity of other nano-sheeted materials. (C) 2017 Elsevier B.V. All rights reserved.</t>
  </si>
  <si>
    <t>[Dong, Guohui; Chen, Dong; Zeng, Yubin; Wang, Chuanyi] Wuhan Univ, Hubei Key Lab Accoutrement Tech Fluid Machinery &amp;, Wuhan 430072, Hubei, Peoples R China; [Dong, Guohui; Luo, Jianmin; Zhu, Yunqing; Wang, Chuanyi] Chinese Acad Sci, Lab Environm Sci &amp; Technol, Xinjiang Tech Inst Phys &amp; Chem, Urumqi 830011, Peoples R China; [Luo, Jianmin] Chinese Acad Sci, Grad Sch, Beijing 100049, Peoples R China</t>
  </si>
  <si>
    <t>Zeng, YB; Wang, CY (reprint author), Wuhan Univ, Hubei Key Lab Accoutrement Tech Fluid Machinery &amp;, Wuhan 430072, Hubei, Peoples R China.</t>
  </si>
  <si>
    <t>zengyubin@whu.edu.cn; cywang@ms.xjb.ac.cn</t>
  </si>
  <si>
    <t>National Nature Science Foundation of China [21603271, 21473248]; CAS/SAFEA International Partnership Program for Creative Research Teams</t>
  </si>
  <si>
    <t>Financial support by the National Nature Science Foundation of China (Grant No. 21603271 and 21473248) and the CAS/SAFEA International Partnership Program for Creative Research Teams is gratefully appreciated.</t>
  </si>
  <si>
    <t>10.1016/j.jhazmat.2017.04.033</t>
  </si>
  <si>
    <t>EX0ZF</t>
  </si>
  <si>
    <t>WOS:000402948600008</t>
  </si>
  <si>
    <t>Hu, LJ; Peng, Y; Wu, F; Peng, SZ; Li, JJ; Liu, ZZ</t>
  </si>
  <si>
    <t>Hu, Lijuan; Peng, Ying; Wu, Feng; Peng, Shanzhi; Li, Jinjun; Liu, Zizheng</t>
  </si>
  <si>
    <t>Tubular activated carbons made from cotton stalk for dynamic adsorption of airborne toluene</t>
  </si>
  <si>
    <t>JOURNAL OF THE TAIWAN INSTITUTE OF CHEMICAL ENGINEERS</t>
  </si>
  <si>
    <t>Cotton stalk; Chemical activation; Monolithic activated carbon; Adsorption; Toluene; Volatile organic compounds</t>
  </si>
  <si>
    <t>VOLATILE ORGANIC-COMPOUNDS; HONEYCOMB MONOLITHS; CHEMICAL ACTIVATION; MESOPOROUS SILICA; AQUEOUS-SOLUTIONS; METHYLENE-BLUE; SURFACE-AREA; WATER-VAPOR; REMOVAL; BENZENE</t>
  </si>
  <si>
    <t>Monolithic tubular activated carbons were prepared from cotton stalks by chemical activation using phosphorous acid and zinc chloride and referred to as AC-P and AC-Z, respectively. These tubular carbons can be stacked into a honeycomb-like configuration, which has potential in the emission control of volatile organic compounds. Dynamic adsorption of toluene on the tubular activated carbons was tested. AC-P had a specific surface area of 1256 m(2)/g, 73.4% of which was contributed by mesopores; while AC-Z had a specific surface area of 795 m2/g, 60% of which was contributed by micropores. FTIR spectra revealed that AC-Z possessed less oxygen-containing polar groups than AC-P, which contributed to its higher hydrophobicity. TG analysis also suggested that less water was adsorbed on AC-Z. At a flow rate of 150 mL/min and toluene concentration of 1000 ppm, the dynamic toluene adsorption capacity of AC-P was as high as 328 mg/g under dry conditions owing to its high specific surface area; however, it decreased to only 94 mg/g under wet conditions (80% relative humidity, 25 degrees C) due to its hydrophilicity. In contrast, AC-Z having high hydrophobicity showed a dynamic toluene adsorption capacity of 258 mg/g under dry conditions, which remained at 221 mg/g under wet conditions. (C) 2017 Taiwan Institute of Chemical Engineers. Published by Elsevier B.V. All rights reserved.</t>
  </si>
  <si>
    <t>[Hu, Lijuan; Peng, Ying; Wu, Feng; Peng, Shanzhi; Li, Jinjun] Wuhan Univ, Hubei Key Lab Biomass Resources, Sch Resource &amp; Environm Sci, Wuhan 430079, Hubei, Peoples R China; [Liu, Zizheng] Wuhan Univ, Sch Civil Engn, Wuhan 430072, Hubei, Peoples R China</t>
  </si>
  <si>
    <t>Li, JJ (reprint author), Wuhan Univ, Hubei Key Lab Biomass Resources, Sch Resource &amp; Environm Sci, Wuhan 430079, Hubei, Peoples R China.; Liu, ZZ (reprint author), Wuhan Univ, Sch Civil Engn, Wuhan 430072, Hubei, Peoples R China.</t>
  </si>
  <si>
    <t>lijinjun@whu.edu.cn; lzz2015@whu.edu.cn</t>
  </si>
  <si>
    <t>National Natural Science Foundation of China [21477092]; Fundamental Research Funds for the Central Universities of China [2042017fk0185]</t>
  </si>
  <si>
    <t>This work was financially supported by the National Natural Science Foundation of China (21477092) and the Fundamental Research Funds for the Central Universities of China (2042017fk0185).</t>
  </si>
  <si>
    <t>1876-1070</t>
  </si>
  <si>
    <t>1876-1089</t>
  </si>
  <si>
    <t>J TAIWAN INST CHEM E</t>
  </si>
  <si>
    <t>J. Taiwan Inst. Chem. Eng.</t>
  </si>
  <si>
    <t>10.1016/j.jtice.2017.07.029</t>
  </si>
  <si>
    <t>FN1RP</t>
  </si>
  <si>
    <t>WOS:000415769200046</t>
  </si>
  <si>
    <t>Li, JJ; Lu, XF; Wu, F; Cheng, W; Zhang, WD; Qin, SL; Wang, Z; You, ZX</t>
  </si>
  <si>
    <t>Li, Jinjun; Lu, Xiaofei; Wu, Feng; Cheng, Wei; Zhang, Weidong; Qin, Shaoli; Wang, Zhen; You, Zhixiong</t>
  </si>
  <si>
    <t>Electroplated Palladium Catalysts on FeCrAlloy for Joule-Heat-Ignited Catalytic Elimination of Ethylene in Air</t>
  </si>
  <si>
    <t>VOLATILE ORGANIC-COMPOUNDS; METALLIC MONOLITHS; CARBON-MONOXIDE; MNCU CATALYST; COMBUSTION; OXIDATION; PD; REACTORS; METHANE; OXIDE</t>
  </si>
  <si>
    <t>Palladium catalysts were electroplated onto Fe-Cr-Al alloy to build Joule-heat-ignition catalytic reactors for the complete oxidation of ethylene. The catalytic process involved directly passing electric currents through the alloy substrates to generate Joule heat, leading to a temperature increase in the supported catalysts and hydrocarbon ignition. The effects of alloy pretreatment and alumina washcoating on the Joule-heat-ignited catalytic performance were studied. The electroplated palladium catalyst supported on a calcined substrate exhibited better performance than that supported on either an anodized substrate or an untreated one, which can be attributed to the oxygen species generated in the interface between the palladium particles and the protruding oxide particles on the calcined substrate. Washcoating of the anodized substrate with alumina prior to electroplating with palladium improved the catalytic activity, which could also be due to the presence of palladium-alumina interfaces. The facile electroplating method and the Joule-heat-ignition catalytic system can be applied in catalytic processes using metallic monoliths as substrates.</t>
  </si>
  <si>
    <t>[Li, Jinjun; Lu, Xiaofei; Wu, Feng; Cheng, Wei; Zhang, Weidong; Qin, Shaoli; Wang, Zhen; You, Zhixiong] Wuhan Univ, Hubei Key Lab Bioresources &amp; Environm Biotechnol, Sch Resources &amp; Environm Sci, Wuhan 430079, Hubei, Peoples R China</t>
  </si>
  <si>
    <t>Li, JJ; You, ZX (reprint author), Wuhan Univ, Hubei Key Lab Bioresources &amp; Environm Biotechnol, Sch Resources &amp; Environm Sci, Wuhan 430079, Hubei, Peoples R China.</t>
  </si>
  <si>
    <t>lijinjun@whu.edu.cn; zyou@whu.edu.cn</t>
  </si>
  <si>
    <t>National Natural Science Foundation of China [21477092]; Natural Science Foundation of Hubei Province [2014CFB182]; Fundamental Research Funds for the Central Universities of China [2042017kf0185]</t>
  </si>
  <si>
    <t>This work was supported by the National Natural Science Foundation of China (21477092), the Natural Science Foundation of Hubei Province (2014CFB182), and the Fundamental Research Funds for the Central Universities of China (2042017kf0185).</t>
  </si>
  <si>
    <t>10.1021/acs.iecr.7b03044</t>
  </si>
  <si>
    <t>FM4WA</t>
  </si>
  <si>
    <t>WOS:000415028300011</t>
  </si>
  <si>
    <t>Wang, X; Zheng, N; Dong, J; Wang, XM; Liu, LJ; Huang, J</t>
  </si>
  <si>
    <t>Wang, Xue; Zheng, Nan; Dong, Jing; Wang, Xuming; Liu, Lijiang; Huang, Jian</t>
  </si>
  <si>
    <t>Estrogen receptor-alpha 36 is involved in icaritin induced growth inhibition of triple-negative breast cancer cells</t>
  </si>
  <si>
    <t>JOURNAL OF STEROID BIOCHEMISTRY AND MOLECULAR BIOLOGY</t>
  </si>
  <si>
    <t>ER-alpha 36; Icaritin; Triple-negative breast cancer; Growth inhibition; Apoptosis</t>
  </si>
  <si>
    <t>EMBRYONIC STEM-CELLS; ANTICANCER AGENT; ER-ALPHA; CYCLIN D1; IN-VITRO; RECEPTOR; ACTIVATION; EXPRESSION; MEMBRANE; VARIANT</t>
  </si>
  <si>
    <t>A sub-class of ER-negative breast cancer that is negative for ER, PR and HER2 expression known as triple negative breast cancer (TNBC) is highly malignant and lacks effective treatment. Recently, it has been reported that an isoform of estrogen receptor-alpha ER-alpha 36 is expressed and plays a critical role in development of TNBC. ER-alpha 36 forms a positive regulatory loop with epidermal growth factor receptor (EGFR), which promotes malignant growth of TNBC cells. Thus, ER-alpha 36 has been proposed as an important target for development of novel drugs for TNBC. In this study, we evaluated the effects of icaritin, a prenylflavonoid derivant purified from Epimedium Genus, on growth of TNBC cells and examined the possible underlying mechanisms. Our study demonstrated that icartin decreased both ER-alpha 36 and EGFR protein expression, and induced apoptosis in TNBC MDA-MB-231 and MDA-MB-453 cells. We also found that icaritin inhibited ER-alpha 36-mediated MAPK/ERK pathway and cyclin D1 induction by estrogen. Our results thus indicated that icaritin has a potential to be developed into a novel therapeutic agent for human TNBC.</t>
  </si>
  <si>
    <t>[Wang, Xue; Zheng, Nan; Dong, Jing; Huang, Jian] Wuhan Univ, Hubei Key Lab Cell Homeostasis, Coll Life Sci, Wuhan 430072, Hubei Province, Peoples R China; [Wang, Xuming; Liu, Lijiang] Jianghan Univ, Dept Pathol &amp; Pathophysiol, Sch Med, Wuhan 430056, Hubei Province, Peoples R China; [Zheng, Nan] Wuhan Polytech, Coll Bioengn, Wuhan 430074, Hubei Province, Peoples R China</t>
  </si>
  <si>
    <t>Huang, J (reprint author), Wuhan Univ, Hubei Key Lab Cell Homeostasis, Coll Life Sci, Wuhan 430072, Hubei Province, Peoples R China.; Liu, LJ (reprint author), Jianghan Univ, Dept Pathol &amp; Pathophysiol, Sch Med, Wuhan 430056, Hubei Province, Peoples R China.</t>
  </si>
  <si>
    <t>liulijiang@163.com; jianhuang@whu.edu.cn</t>
  </si>
  <si>
    <t>National Natural Science Foundation of China [31371331, 81272754]</t>
  </si>
  <si>
    <t>We are grateful to Professor Zhao-yi Wang (Shenogen Pharma Group Inc., Beijing, China) for critical reading of the manuscript. This work was supported by the National Natural Science Foundation of China (31371331 and 81272754).</t>
  </si>
  <si>
    <t>0960-0760</t>
  </si>
  <si>
    <t>J STEROID BIOCHEM</t>
  </si>
  <si>
    <t>J. Steroid Biochem. Mol. Biol.</t>
  </si>
  <si>
    <t>10.1016/j.jsbmb.2017.05.009</t>
  </si>
  <si>
    <t>EY1OR</t>
  </si>
  <si>
    <t>WOS:000403735700032</t>
  </si>
  <si>
    <t>Liu, T; Zhang, ZX; Yu, CJ; Zeng, C; Xu, XQ; Wu, GX; Huang, Z; Li, WH</t>
  </si>
  <si>
    <t>Liu, Ting; Zhang, Zhenxing; Yu, Chunjie; Zeng, Chang; Xu, Xiaoqing; Wu, Guixian; Huang, Zan; Li, Wenhua</t>
  </si>
  <si>
    <t>Tetrandrine antagonizes acute megakaryoblastic leukaemia growth by forcing autophagy-mediated differentiation</t>
  </si>
  <si>
    <t>BRITISH JOURNAL OF PHARMACOLOGY</t>
  </si>
  <si>
    <t>ACUTE MEGAKARYOCYTIC LEUKEMIA; ACUTE MYELOID-LEUKEMIA; BCR-ABL; ARSENIC TRIOXIDE; CONCISE GUIDE; TUMOR-SUPPRESSOR; OXIDATIVE STRESS; NOTCH PATHWAY; CELL-LINE; PHARMACOLOGY</t>
  </si>
  <si>
    <t>BACKGROUND AND PURPOSE The poor prognosis of acute megakaryoblastic leukaemia (AMKL) means there is a need to develop novel therapeutic methods to treat this condition. It was recently shown that inducing megakaryoblasts to undergo terminal differentiation is effective as a treatment for AMKL. This encouraged us to identify a compound that induces megakaryocyte differentiation, which could then act as a potent anti-leukaemia agent. EXPERIMENTAL APPROACH The effects of tetrandrine on the expression of CD41 and cell morphology were investigated in AMKL cells. We used CRISPR/Cas9 knockout system to knock out ATG7 and verify the role of autophagy in tetrandrine-induced megakaryocyte differentiation. shNotch1 and CA-Akt were transfected into K562 cells to examine the downstream pathways of ROS signalling and the mechanistic basis of the tetrandrine-induced megakaryocyte differentiation. The anti-leukaemia effects of tetrandrine were analysed both in vitro and in vivo. KEY RESULTS A low dose of tetrandrine induced cell cycle arrest and megakaryocyte differentiation in AMKL cells via activation of autophagy. Molecularly, we demonstrated that this effect is mediated by activation of Notch1 and Akt and subsequent accumulation of ROS. In contrast, in normal mouse fetal liver cells, although tetrandrine induced autophagy, it did not affect cell proliferation or promote megakaryocyte differentiation, suggesting a specific effect of tetrandrine in malignant megakaryoblasts. Finally, tetrandrine also showed in vivo efficacy in an AMKL xenograft mouse model. CONCLUSIONS AND IMPLICATIONS Modulating autophagy-mediated differentiation may be a novel strategy for treating AMKL, and tetrandrine has the potential to be developed as a differentiation-inducing agent for AMKL chemotherapy.</t>
  </si>
  <si>
    <t>[Liu, Ting; Zhang, Zhenxing; Yu, Chunjie; Zeng, Chang; Xu, Xiaoqing; Wu, Guixian; Huang, Zan; Li, Wenhua] Wuhan Univ, Hubei Key Lab Cell Homeostasis, Coll Life Sci, Wuhan 430072, Hubei, Peoples R China</t>
  </si>
  <si>
    <t>Li, WH (reprint author), Wuhan Univ, Hubei Key Lab Cell Homeostasis, Coll Life Sci, Wuhan 430072, Hubei, Peoples R China.</t>
  </si>
  <si>
    <t>National Basic Research Programme of China [2014CB910600]; National Natural Science Foundation of China [81273540, 81472684]; Programme for New Century Excellent Talents in University of Ministry of Education of China [NCET-13-0436]</t>
  </si>
  <si>
    <t>This study was supported by the National Basic Research Programme of China (2014CB910600), the National Natural Science Foundation of China (81273540 and 81472684) and the Programme for New Century Excellent Talents in University of Ministry of Education of China (NCET-13-0436).</t>
  </si>
  <si>
    <t>0007-1188</t>
  </si>
  <si>
    <t>1476-5381</t>
  </si>
  <si>
    <t>BRIT J PHARMACOL</t>
  </si>
  <si>
    <t>Br. J. Pharmacol.</t>
  </si>
  <si>
    <t>10.1111/bph.14031</t>
  </si>
  <si>
    <t>FP3VL</t>
  </si>
  <si>
    <t>WOS:000417546000008</t>
  </si>
  <si>
    <t>Zhao, X; Wei, CW; Li, JJ; Xing, PY; Li, JY; Zheng, SH; Chen, XF</t>
  </si>
  <si>
    <t>Zhao, Xin; Wei, Chengwen; Li, Jingjing; Xing, Poyuan; Li, Jingyao; Zheng, Sihao; Chen, Xuefeng</t>
  </si>
  <si>
    <t>Cell cycle-dependent control of homologous recombination</t>
  </si>
  <si>
    <t>ACTA BIOCHIMICA ET BIOPHYSICA SINICA</t>
  </si>
  <si>
    <t>homologous recombination; cell cycle; DSB repair</t>
  </si>
  <si>
    <t>DOUBLE-STRAND BREAKS; DNA-END-RESECTION; HOLLIDAY JUNCTION RESOLVASE; REPLICATION PROTEIN-A; CLASS SWITCH RECOMBINATION; WERNER SYNDROME PROTEIN; UBIQUITIN E3 LIGASE; SACCHAROMYCES-CEREVISIAE; DAMAGE CHECKPOINT; CHROMATIN REMODELER</t>
  </si>
  <si>
    <t>DNA double-strand breaks (DSBs) are among the most deleterious type of DNA lesions threatening genome integrity. Homologous recombination (HR) and non-homologous end joining (NHEJ) are two major pathways to repair DSBs. HR requires a homologous template to direct DNA repair, and is generally recognized as a high-fidelity pathway. In contrast, NHEJ directly seals broken ends, but the repair product is often accompanied by sequence alterations. The choice of repair pathways is strictly controlled by the cell cycle. The occurrence of HR is restricted to late S to G2 phases while NHEJ operates predominantly in G1 phase, although it can act throughout most of the cell cycle. Deregulation of repair pathway choice can result in genotoxic consequences associated with cancers. How the cell cycle regulates the choice of HR and NHEJ has been extensively studied in the past decade. In this review, we will focus on the current progresses on how HR is controlled by the cell cycle in both Saccharomyces cerevisiae and mammals. Particular attention will be given to how cyclin-dependent kinases modulate DSB end resection, DNA damage checkpoint signaling, repair and processing of recombination intermediates. In addition, we will discuss recent findings on how HR is repressed in G1 and M phases by the cell cycle.</t>
  </si>
  <si>
    <t>[Chen, Xuefeng] Wuhan Univ, Hubei Key Lab Cell Homeostasis, Coll Life Sci, Wuhan 430072, Hubei, Peoples R China; Wuhan Univ, Inst Adv Studies, Wuhan 430072, Hubei, Peoples R China</t>
  </si>
  <si>
    <t>Chen, XF (reprint author), Wuhan Univ, Hubei Key Lab Cell Homeostasis, Coll Life Sci, Wuhan 430072, Hubei, Peoples R China.</t>
  </si>
  <si>
    <t>xfchen@whu.edu.cn</t>
  </si>
  <si>
    <t>National Natural Science Foundation of China [31471217, 31671294]; National Basic Key Research Program of China [2015CB910602]; Thousand Youth Talents Plan Project</t>
  </si>
  <si>
    <t>This work was supported by the grants from the National Natural Science Foundation of China (Nos. 31471217 and 31671294), the National Basic Key Research Program of China (No. 2015CB910602) and Thousand Youth Talents Plan Project.</t>
  </si>
  <si>
    <t>1672-9145</t>
  </si>
  <si>
    <t>1745-7270</t>
  </si>
  <si>
    <t>ACTA BIOCH BIOPH SIN</t>
  </si>
  <si>
    <t>Acta Biochim. Biophys. Sin.</t>
  </si>
  <si>
    <t>10.1093/abbs/gmx055</t>
  </si>
  <si>
    <t>FD8SN</t>
  </si>
  <si>
    <t>WOS:000407794500001</t>
  </si>
  <si>
    <t>Wang, WJ; Sidoli, S; Zhang, WQ; Wang, Q; Wang, LL; Jensen, ON; Guo, L; Zhao, XL; Zheng, L</t>
  </si>
  <si>
    <t>Wang, Wenjun; Sidoli, Simone; Zhang, Wenquan; Wang, Qing; Wang, Leilei; Jensen, Ole N.; Guo, Lin; Zhao, Xiaolu; Zheng, Ling</t>
  </si>
  <si>
    <t>Abnormal levels of histone methylation in the retinas of diabetic rats are reversed by minocycline treatment</t>
  </si>
  <si>
    <t>ENDOPLASMIC-RETICULUM STRESS; MASS-SPECTROMETRY; POSTTRANSLATIONAL MODIFICATIONS; POLY(ADP-RIBOSE) POLYMERASE; MICROGLIAL ACTIVATION; MOUSE MODEL; RETINOPATHY; DEGENERATION; CHROMATIN; INJURY</t>
  </si>
  <si>
    <t>In this study we quantified the alterations of retinal histone post-translational modifications (PTMs) in diabetic rats using a liquid chromatography - tandem mass spectrometry (LC-MS/MS) approach. Some diabetic rats were subsequently treated with minocycline, a tetracycline antibiotic, which has been shown to inhibit the diabetes-induced chronic inflammation in the retinas of rodents. We quantified 266 differentially modified histone peptides, including 48 out of 83 methylation marks with significantly different abundancein retinas of diabetic rats as compared to non-diabetic controls. About 67% of these marks had their relative abundance restored to non-diabetic levels after minocycline treatment. Mono- and di-methylation states of histone H4 lysine 20 (H4K20me1/me2), markers related to DNA damage response, were found to be up-regulated in the retinas of diabetic rats and restored to control levels upon minocycline treatment. DNA damage response biomarkers showed the same pattern once quantified by western blotting. Collectively, this study indicates that alteration of some histone methylation levels is associated with the development of diabetic retinopathy in rodents, and the beneficial effect of minocycline on the retinas of diabetic rodents is partially through its ability to normalize the altered histone methylation levels.</t>
  </si>
  <si>
    <t>[Wang, Wenjun; Zhang, Wenquan; Wang, Qing; Wang, Leilei; Guo, Lin; Zhao, Xiaolu; Zheng, Ling] Wuhan Univ, Hubei Key Lab Cell Homeostasis, Coll Life Sci, Wuhan 430072, Peoples R China; [Sidoli, Simone; Jensen, Ole N.] Univ Southern Denmark, Dept Biochem &amp; Mol Biol, DK-5230 Odense M, Denmark; [Sidoli, Simone; Jensen, Ole N.] Univ Southern Denmark, VILLUM Ctr Bioanalyt Sci, DK-5230 Odense M, Denmark; [Sidoli, Simone] Univ Penn, Epigenet Program, Dept Biochem &amp; Biophys, Perelman Sch Med, Philadelphia, PA 19104 USA</t>
  </si>
  <si>
    <t>Zhao, XL; Zheng, L (reprint author), Wuhan Univ, Hubei Key Lab Cell Homeostasis, Coll Life Sci, Wuhan 430072, Peoples R China.</t>
  </si>
  <si>
    <t>zhaoxiaolu@whu.edu.cn; lzheng@whu.edu.cn</t>
  </si>
  <si>
    <t>Jensen, Ole Norregaard/0000-0003-1862-8528</t>
  </si>
  <si>
    <t>National Basic Research Program of China [2012CB524901]; Natural Science Foundation of China [31271370, 31401087]; Doctoral Program of Higher Education of China [20130141120086]; Scientific Research Foundation for Returned Scholars, Ministry of Education of China; 111 Project of China [B16036]; VILLUM Foundation</t>
  </si>
  <si>
    <t>This work was supported by the National Basic Research Program of China (2012CB524901), the Natural Science Foundation of China (Nos 31271370 &amp; 31401087), the Research Fund for the Doctoral Program of Higher Education of China (20130141120086) and the Scientific Research Foundation for Returned Scholars, Ministry of Education of China (230303) and the 111 Project of China (B16036). Histone protein analysis by mass spectrometry was performed at the VILLUM Center for Bioanalytical Sciences, financed by a grant from the VILLUM Foundation to the University of Southern Denmark.</t>
  </si>
  <si>
    <t>10.1038/srep45103</t>
  </si>
  <si>
    <t>EP3OL</t>
  </si>
  <si>
    <t>WOS:000397291500001</t>
  </si>
  <si>
    <t>Sun, XQ; Lu, B; Han, CJ; Qiu, WL; Jin, Q; Li, DJ; Li, QB; Yang, Q; Wen, Q; Opal, P; Kini, AR; Crispino, JD; Huang, Z</t>
  </si>
  <si>
    <t>Sun, Xueqin; Lu, Bin; Han, Cuijuan; Qiu, Wanlin; Jin, Qi; Li, Dengju; Li, Qiubai; Yang, Qiong; Wen, Qiang; Opal, Puneet; Kini, Ameet R.; Crispino, John D.; Huang, Zan</t>
  </si>
  <si>
    <t>ANP32A dysregulation contributes to abnormal megakaryopoiesis in acute megakaryoblastic leukemia</t>
  </si>
  <si>
    <t>BLOOD CANCER JOURNAL</t>
  </si>
  <si>
    <t>DIFFERENTIATION; REGULATORS; EXPRESSION</t>
  </si>
  <si>
    <t>[Sun, Xueqin; Lu, Bin; Han, Cuijuan; Qiu, Wanlin; Jin, Qi; Huang, Zan] Wuhan Univ, Hubei Key Lab Cell Homeostasis, Coll Life Sci, Wuhan, Hubei, Peoples R China; [Li, Dengju] Huazhong Univ Sci &amp; Technol, Tongji Med Coll, Tongji Hosp, Dept Hematol, Wuhan, Hubei, Peoples R China; [Li, Qiubai] Huazhong Univ Sci &amp; Technol, Tongji Med Coll, Union Hosp, Inst Hematol, Wuhan, Hubei, Peoples R China; [Yang, Qiong; Wen, Qiang; Opal, Puneet; Crispino, John D.] Northwestern Univ, Feinberg Sch Med, Chicago, IL 60611 USA; [Kini, Ameet R.] Loyola Univ, Chicago Stritch Sch Med, Chicago, IL 60611 USA</t>
  </si>
  <si>
    <t>Huang, Z (reprint author), Wuhan Univ, Hubei Key Lab Cell Homeostasis, Coll Life Sci, Wuhan, Hubei, Peoples R China.; Huang, Z (reprint author), Huazhong Univ Sci &amp; Technol, Tongji Med Coll, Tongji Hosp, Dept Hematol, Wuhan, Hubei, Peoples R China.</t>
  </si>
  <si>
    <t>z-huang@whu.edu.cn</t>
  </si>
  <si>
    <t>This work was supported by National Natural Science Foundation of China (31371481 and 81670140 to Z.H.).</t>
  </si>
  <si>
    <t>2044-5385</t>
  </si>
  <si>
    <t>BLOOD CANCER J</t>
  </si>
  <si>
    <t>Blood Cancer J.</t>
  </si>
  <si>
    <t>10.1038/s41408-017-0031-x</t>
  </si>
  <si>
    <t>FR3EJ</t>
  </si>
  <si>
    <t>WOS:000418948500001</t>
  </si>
  <si>
    <t>Zhu, K; Lei, PJ; Ju, LG; Wang, X; Huang, K; Yang, B; Shao, CW; Zhu, Y; Wei, G; Fu, XD; Li, LY; Wu, M</t>
  </si>
  <si>
    <t>Zhu, Kun; Lei, Pin-Ji; Ju, Lin-Gao; Wang, Xiang; Huang, Kai; Yang, Bo; Shao, Changwei; Zhu, Yuan; Wei, Gang; Fu, Xiang-Dong; Li, Lianyun; Wu, Min</t>
  </si>
  <si>
    <t>SPOP-containing complex regulates SETD2 stability and H3K36me3-coupled alternative splicing</t>
  </si>
  <si>
    <t>HISTONE H3K36 METHYLATION; H3 LYSINE 36; PROSTATE-CANCER; KIDNEY CANCER; HOMOLOGOUS RECOMBINATION; UBIQUITIN LIGASE; RENAL-CARCINOMA; GENETIC-BASIS; TRIMETHYLATION; PROTEIN</t>
  </si>
  <si>
    <t>Trimethylation of histone H3K36 is a chromatin mark associated with active gene expression, which has been implicated in coupling transcription with mRNA splicing and DNA damage response. SETD2 is a major H3K36 trimethyltransferase, which has been implicated as a tumor suppressor in mammals. Here, we report the regulation of SETD2 protein stability by the proteasome system, and the identification of SPOP, a key subunit of the CUL3 ubiquitin E3 ligase complex, as a SETD2-interacting protein. We demonstrate that SPOP is critically involved in SETD2 stability control and that the SPOP/CUL3 complex is responsible for SETD2 polyubiquitination both in vivo and in vitro. ChIP-Seq analysis and biochemical experiments demonstrate that modulation of SPOP expression confers differential H3K36me3 on SETD2 target genes, and induce H3K36me3-coupled alternative splicing events. Together, these findings establish a functional connection between oncogenic SPOP and tumor suppressive SETD2 in the dynamic regulation of gene expression on chromatin.</t>
  </si>
  <si>
    <t>[Zhu, Kun; Lei, Pin-Ji; Ju, Lin-Gao; Wang, Xiang; Yang, Bo; Shao, Changwei; Zhu, Yuan; Fu, Xiang-Dong; Li, Lianyun; Wu, Min] Wuhan Univ, Hubei Key Lab Cell Homeostasis, Hubei Key Lab Devel Originated Dis, Dept Biochem &amp; Mol Biol,Coll Life Sci, Wuhan 430072, Hubei, Peoples R China; [Huang, Kai] Univ Texas Southwestern Med Ctr Dallas, Dept Dev Biol, Dallas, TX 75390 USA; [Wei, Gang] Chinese Acad Sci, Shanghai Inst Biol Sci, CAS MPG Partner Inst Computat Biol, Shanghai 200031, Peoples R China; [Fu, Xiang-Dong] Univ Calif San Diego, Dept Cellular &amp; Mol Med, La Jolla, CA 92093 USA; [Fu, Xiang-Dong] Univ Calif San Diego, Inst Genom Med, La Jolla, CA 92093 USA</t>
  </si>
  <si>
    <t>Wu, M (reprint author), Wuhan Univ, Hubei Key Lab Cell Homeostasis, Hubei Key Lab Devel Originated Dis, Dept Biochem &amp; Mol Biol,Coll Life Sci, Wuhan 430072, Hubei, Peoples R China.</t>
  </si>
  <si>
    <t>wumin@whu.edu.cn</t>
  </si>
  <si>
    <t>Li, Lianyun/0000-0003-4194-3059; Shao, Changwei/0000-0002-4082-7200</t>
  </si>
  <si>
    <t>National Key Research and Development Plan of China [2016YFA0502100]; National Basic Research Program of China 973 Program [2012CB518700, 2011CB504206]; National Natural Science Foundation of China [31470771, 31521091]; Lianyun Li [31200653, 31370866]; 973 programs [2011CB811300, 2012CB910800]; National Basic Research Program of China [2012CB518700]</t>
  </si>
  <si>
    <t>National Key Research and Development Plan of China [2016YFA0502100]; National Basic Research Program of China [973 Program, 2012CB518700 and 2011CB504206]; National Natural Science Foundation of China to Min Wu [31470771 and 31521091] and Lianyun Li [31200653 and 31370866]; 973 programs [2011CB811300 and 2012CB910800 to X.D.F.]. Funding for open access charge: National Natural Science Foundation of China [31470771 and 31521091]; National Basic Research Program of China [973 Program, 2012CB518700].</t>
  </si>
  <si>
    <t>10.1093/nar/gkw814</t>
  </si>
  <si>
    <t>EO3DM</t>
  </si>
  <si>
    <t>WOS:000396575100013</t>
  </si>
  <si>
    <t>Zhang, R; Shao, M; Han, X; Wang, C; Li, Y; Hu, B; Pang, DW; Xie, ZX</t>
  </si>
  <si>
    <t>Zhang, Rong; Shao, Ming; Han, Xu; Wang, Chuan; Li, Yong; Hu, Bin; Pang, Daiwen; Xie, Zhixiong</t>
  </si>
  <si>
    <t>ATP synthesis in the energy metabolism pathway: a new perspective for manipulating CdSe quantum dots biosynthesized in Saccharomyces cerevisiae</t>
  </si>
  <si>
    <t>ATP; biosynthesis; Saccharomyces cerevisiae; QDs; CdSe</t>
  </si>
  <si>
    <t>GOLD NANOPARTICLES; YEAST-CELLS; SUBUNIT; GENE; GLUTATHIONE; COMPLEX; NANOCRYSTALS; DISRUPTION; SYNTHASE; GLABRATA</t>
  </si>
  <si>
    <t>Due to a growing trend in their biomedical application, biosynthesized nanomaterials are of great interest to researchers nowadays with their biocompatible, low-energy consumption, economic, and tunable characteristics. It is important to understand the mechanism of biosynthesis in order to achieve more efficient applications. Since there are only rare studies on the influences of cellular energy levels on biosynthesis, the influence of energy is often overlooked. Through determination of the intracellular ATP concentrations during the biosynthesis process, significant changes were observed. In addition, ATP synthesis deficiency caused great decreases in quantum dots (QDs) biosynthesis in the Delta atp1,Delta atp2,Delta atp14, and Delta atp17 strains. With inductively coupled plasma-atomic emission spectrometry and atomic absorption spectroscopy analyses, it was found that ATP affected the accumulation of the seleno-precursor and helped with the uptake of Cd and the formation of QDs. We successfully enhanced the fluorescence intensity 1.5 or 2 times through genetic modification to increase ATP or SeAM (the seleno analog of S-adenosylmethionine, the product that would accumulate when ATP is accrued). This work explains the mechanism for the correlation of the cellular energy level and QDs biosynthesis in living cells, demonstrates control of the biosynthesis using this mechanism, and thus provides a new manipulation strategy for the biosynthesis of other nanomaterials to widen their applications.</t>
  </si>
  <si>
    <t>Xie, ZX (reprint author), Wuhan Univ, Coll Life Sci, 299 Bayi Rd, Wuhan 430072, Peoples R China.</t>
  </si>
  <si>
    <t>zxxie@whu.edu.cn</t>
  </si>
  <si>
    <t>National Natural Science Foundation of China [21272182, 31570090]; National Basic Research Program of China (973 Program) [2013CB933904]; Chinese 111 Project [B06018]; National Fund for Fostering Talents in Basic Sciences [J1103513]; National Infrastructure of Natural Resources for Science and Technology Program of China [NIMR-2015-8]; Laboratory (Innovative) Research Fund of Wuhan University</t>
  </si>
  <si>
    <t>This work was supported by the National Natural Science Foundation of China (21272182 and 31570090) and the National Basic Research Program of China (973 Program, number 2013CB933904). This project is partially supported by the Chinese 111 Project Grant B06018, the National Fund for Fostering Talents in Basic Sciences (J1103513), National Infrastructure of Natural Resources for Science and Technology Program of China (number NIMR-2015-8), and the Laboratory (Innovative) Research Fund of Wuhan University. We are grateful to XS Feng for ICP-AES and AAS measurement.</t>
  </si>
  <si>
    <t>10.2147/IJN.S132719</t>
  </si>
  <si>
    <t>EV6AB</t>
  </si>
  <si>
    <t>WOS:000401850500001</t>
  </si>
  <si>
    <t>Chen, JX; Fang, LW; Luo, SW; Liu, YW; Chen, SL</t>
  </si>
  <si>
    <t>Chen, Junxiang; Fang, Liwen; Luo, Siwei; Liu, Yuwen; Chen, Shengli</t>
  </si>
  <si>
    <t>Electrocatalytic O-2 Reduction on Pt: Multiple Roles of Oxygenated Adsorbates, Nature of Active Sites, and Origin of Overpotential</t>
  </si>
  <si>
    <t>JOURNAL OF PHYSICAL CHEMISTRY C</t>
  </si>
  <si>
    <t>FUEL-CELL CATHODE; PLATINUM SURFACES; OXIDE FORMATION; ACIDIC MEDIA; PT(111); ELECTRODES; MECHANISMS; TRANSITION; ADSORPTION; KINETICS</t>
  </si>
  <si>
    <t>This work aims to reveal the origin of the large onset overpotential and sluggish kinetics of the oxygen reduction reaction (ORR) on Pt, a standing problem that hinders the progress of fuel cell technology. By investigating various possible reaction steps and pathways through detailed DFT calculations on Pt(111) surface covered by rationalized phase structures of oxygenated adsorbates, we show that the ORR overpotential and Tafel kinetics originate from the potential-dependent formation of a site-blocking spectator phase, root 3 x root 3-structured oxygen adatoms (O*), which coexists with a relatively weak blocking phase, (root 3 x root 3)R30 degrees-patterned adsorption network of hydroxyl group (OH*) and water molecule (H2O*) at ORR relevant potentials. The OH*/H2O* phase provides sites for ORR to proceed through a dissociative pathway consisting of four proton/electron transfer (PET) steps. The first step, PET-coupled O-2 adsorption, is identified as the activity-determining step. Different from the usual beliefs, we found the O-2 and O* do not directly accept proton during the reduction steps; rather, OH* and H2O* act as PET mediators to facilitate the O-2 adsorption and dissociation and the O* reduction. These findings unveil the distinctly multiple roles of various oxygenated adsorbates as intermediates, spectators, and PET mediators in ORR. The implications of these findings on designing Pt-based catalysts are discussed. It is concluded that the binding strength of O* impacts the ORR activity of Pt-based surface predominantly by modulating the number of the available active sites, rather than the activation barriers for the rate-determining step.</t>
  </si>
  <si>
    <t>[Chen, Junxiang; Fang, Liwen; Luo, Siwei; Liu, Yuwen; Chen, Shengli] Wuhan Univ, Hubei Key Lab Elect Power Sources, Key Lab Analyt Chem Biol &amp; Med, Dept Chem,Minist Educ, Wuhan 430072, Peoples R China</t>
  </si>
  <si>
    <t>Chen, SL (reprint author), Wuhan Univ, Hubei Key Lab Elect Power Sources, Key Lab Analyt Chem Biol &amp; Med, Dept Chem,Minist Educ, Wuhan 430072, Peoples R China.</t>
  </si>
  <si>
    <t>Ministry of Science and Technology of China under the National Basic Research Program [2012CB932800]; National Natural Science Foundation of China [21633008, 21073137]</t>
  </si>
  <si>
    <t>This work was supported by the Ministry of Science and Technology of China under the National Basic Research Program (Grant No. 2012CB932800) and the National Natural Science Foundation of China (Grant Nos. 21633008 and 21073137).</t>
  </si>
  <si>
    <t>1932-7447</t>
  </si>
  <si>
    <t>J PHYS CHEM C</t>
  </si>
  <si>
    <t>J. Phys. Chem. C</t>
  </si>
  <si>
    <t>10.1021/acs.jpcc.7b01082</t>
  </si>
  <si>
    <t>Chemistry, Physical; Nanoscience &amp; Nanotechnology; Materials Science, Multidisciplinary</t>
  </si>
  <si>
    <t>EP7GO</t>
  </si>
  <si>
    <t>WOS:000397546300042</t>
  </si>
  <si>
    <t>Zhang, L; Wu, N; Zhang, JC; Hu, Y; Wang, ZY; Zhuang, L; Jin, XB</t>
  </si>
  <si>
    <t>Zhang, Lin; Wu, Nian; Zhang, Jichen; Hu, Yang; Wang, Zhiyong; Zhuang, Lin; Jin, Xianbo</t>
  </si>
  <si>
    <t>Imidazolium Ions with an Alcohol Substituent for Enhanced Electrocatalytic Reduction of CO2</t>
  </si>
  <si>
    <t>CHEMSUSCHEM</t>
  </si>
  <si>
    <t>carbon dioxide; electrochemistry; heterogeneous catalysis; ionic liquids; proton-coupled electron transfer</t>
  </si>
  <si>
    <t>CARBON-DIOXIDE REDUCTION; METAL-ORGANIC FRAMEWORKS; ELECTROCHEMICAL REDUCTION; EFFICIENT REDUCTION; HETEROCYCLIC CARBENES; SELECTIVE CONVERSION; SILVER; CATALYSTS; LIQUID; ELECTRODES</t>
  </si>
  <si>
    <t>Electrochemical reduction of CO2 to CO is an attractive process for carbon capture and energy regeneration. Imidazolium ionic liquids (IMILs) are promising electrolyte catalytically active additives for this important reaction. Herein, we report functionalizing the imidazolium ion with a propanol substituent at the N site can significantly enhance the catalytic activity of IMILs, causing a positive shift of the onset potential for the CO2 reduction by about 90mV in an acetonitrile electrolyte. Theoretical calculations indicated that the propanol hydroxyl could bridge a local hydrogen-bonding chain as shortcut for proton transfer, leading to a dramatic decrease of the activation barrier for the catalytic reduction of CO2 in IMIL.</t>
  </si>
  <si>
    <t>[Zhang, Lin; Wu, Nian; Zhang, Jichen; Hu, Yang; Wang, Zhiyong; Zhuang, Lin; Jin, Xianbo] Wuhan Univ, Hubei Key Lab Electrochem Power Sources, Coll Chem &amp; Mol Sci, Wuhan 430072, Hubei, Peoples R China</t>
  </si>
  <si>
    <t>Jin, XB (reprint author), Wuhan Univ, Hubei Key Lab Electrochem Power Sources, Coll Chem &amp; Mol Sci, Wuhan 430072, Hubei, Peoples R China.</t>
  </si>
  <si>
    <t>Jin, Xianbo/0000-0002-3095-8979</t>
  </si>
  <si>
    <t>NSFC [21673164, 91545205]</t>
  </si>
  <si>
    <t>This work is supported by NSFC (21673164, 91545205).</t>
  </si>
  <si>
    <t>1864-5631</t>
  </si>
  <si>
    <t>1864-564X</t>
  </si>
  <si>
    <t>ChemSusChem</t>
  </si>
  <si>
    <t>10.1002/cssc.201701673</t>
  </si>
  <si>
    <t>Chemistry, Multidisciplinary; GREEN &amp; SUSTAINABLE SCIENCE &amp; TECHNOLOGY</t>
  </si>
  <si>
    <t>FQ9CT</t>
  </si>
  <si>
    <t>WOS:000418660700004</t>
  </si>
  <si>
    <t>Zhang, CY; Lin, S; Peng, JJ; Hong, YZ; Wang, ZY; Jin, XB</t>
  </si>
  <si>
    <t>Zhang, Chunyan; Lin, Shuang; Peng, Junjun; Hong, Yanzhong; Wang, Zhiyong; Jin, Xianbo</t>
  </si>
  <si>
    <t>Preparation of highly porous carbon through activation of NH4Cl induced hydrothermal microsphere derivation of glucose</t>
  </si>
  <si>
    <t>NITROGEN-DOPED GRAPHENE; ELECTRODE MATERIALS; ELECTROCHEMICAL CAPACITORS; ENERGY-STORAGE; SURFACE-AREA; SUPERCAPACITORS; CARBONIZATION; ADSORPTION; BIOMASS; PRODUCTS</t>
  </si>
  <si>
    <t>There is considerable interest in the synthesis of activated carbons from biomass through hydrothermal carbonization (HTC) followed by activation. Here we report our findings that using NH4Cl additive for HTC of glucose changes the product from nanosphere carbon to N-doped microsphere carbon with a much lower surface area, but unexpectedly, the following KOH-activated N-doped microsphere carbon shows a significantly higher specific surface area (exceeding 3000 m(2) g(-1)) than that (2385 m(2) g(-1)) of activated conventional HTC carbon. Under similar conditions, other HTC additives, such as NaCl and HCl, can also lead to the formation of microsphere carbons with decreased surface area, but the specific surface area of the corresponding activated carbons decreased accordingly. These comparisons together with XPS and FTIR analyses suggest that the doped N in the HTC carbon play an important role on the formation of extra pores during the activation. Furthermore, the activated N-doped microsphere carbon delivers the highest specific capacity (349 F g(-1)) at a current density of 1 A g(-1) in 6 mol L-1 KOH. Our findings promise an efficient route to the preparation of N-doped highly porous carbon with high capacitive performance.</t>
  </si>
  <si>
    <t>[Zhang, Chunyan; Lin, Shuang; Peng, Junjun; Hong, Yanzhong; Wang, Zhiyong; Jin, Xianbo] Wuhan Univ, Hubei Key Lab Electrochem Power Sources, Coll Chem &amp; Mol Sci, Wuhan 430072, Peoples R China</t>
  </si>
  <si>
    <t>Jin, XB (reprint author), Wuhan Univ, Hubei Key Lab Electrochem Power Sources, Coll Chem &amp; Mol Sci, Wuhan 430072, Peoples R China.</t>
  </si>
  <si>
    <t>Peng, Junjun/0000-0002-3432-9643</t>
  </si>
  <si>
    <t>10.1039/c6ra26141h</t>
  </si>
  <si>
    <t>EK2KB</t>
  </si>
  <si>
    <t>WOS:000393755100037</t>
  </si>
  <si>
    <t>Yang, Y; Liu, W; Wu, NA; Wang, XC; Zhang, T; Chen, LF; Zeng, R; Wang, YM; Lu, JT; Fu, L; Xiao, L; Zhuang, L</t>
  </si>
  <si>
    <t>Yang, Yao; Liu, Wei; Wu, Nian; Wang, Xiaochen; Zhang, Tao; Chen, Linfeng; Zeng, Rui; Wang, Yingming; Lu, Juntao; Fu, Lei; Xiao, Li; Zhuang, Lin</t>
  </si>
  <si>
    <t>Tuning the Morphology of Li2O2 by Noble and 3d metals: A Planar Model Electrode Study for Li-O-2 Battery</t>
  </si>
  <si>
    <t>Li-O-2 battery; catalytic activity; Li2O2 morphology; planar electrode; noble and 3d metals; adsorption energy of LiO2; volcano plot</t>
  </si>
  <si>
    <t>LITHIUM-OXYGEN BATTERIES; AUGMENTED-WAVE METHOD; LI-AIR BATTERIES; RATE CAPABILITY; PERFORMANCE; GRAPHENE; CATHODE; REDUCTION; CATALYSTS; CHALLENGES</t>
  </si>
  <si>
    <t>In this work, a planar model electrode method has been used to investigate the structure activity relationship of multiple noble and 3d metal catalysts for the cathode reaction of Li-O-2 battery. The result shows that the battery performance (discharge/charge overpotential) strongly depends not only on the type of catalysts but also on the morphology of the discharge product (Li2O2). Specifically, according to electrochemical characterization and scanning electron microscopy (SEM) observation, noble metals (Pd, Pt, Ru, Ir, and Au) show excellent battery performance (smaller discharge/charge overpotential), with wormlike Li2O2 particles with size less than 200 nrn on their surfaces. On the other hand, 3d metals (Fe; Co, Ni, and. Mn) offered poor battery performance (larger discharge/charge overpotential), with much larger Li2O2 particles (1 mu m to a few microns) on their surfaces after discharging. Further research shows that a "volcano plot" is found by correlating the discharging/charging plateau voltage with the adsorption energy of LiO2 on different metals. The metals with better battery performance and worm-like-shaped Li2O2 are closer to the top of the "volcano", indicating adsorption energy of LiO2 is one of the key characters for the catalyst to reach a good performance for the oxygen electrode of Li-O-2 battery, and it has a strong influence on the morphology of the discharge product on the electrode surface.</t>
  </si>
  <si>
    <t>[Yang, Yao; Liu, Wei; Wu, Nian; Wang, Xiaochen; Zhang, Tao; Chen, Linfeng; Zeng, Rui; Wang, Yingming; Lu, Juntao; Fu, Lei; Xiao, Li; Zhuang, Lin] Wuhan Univ, Hubei Key Lab Electrochem Power Sources, Coll Chem &amp; Mol Sci, Wuhan 430072, Peoples R China; [Yang, Yao] Cornell Univ, Dept Chem &amp; Chem Biol, Ithaca, NY 14853 USA</t>
  </si>
  <si>
    <t>Xiao, L (reprint author), Wuhan Univ, Hubei Key Lab Electrochem Power Sources, Coll Chem &amp; Mol Sci, Wuhan 430072, Peoples R China.</t>
  </si>
  <si>
    <t>chem.lily@whu.edu.cn</t>
  </si>
  <si>
    <t>Zhuang, Lin/0000-0002-5642-6735; Fu, Lei/0000-0003-1356-4422</t>
  </si>
  <si>
    <t>National Natural Science Foundation of China [21573167, 21633008, 21473124, 21125312, 91545205]; National Key Research and Development Plan [2016YFB0101203]; National Basic Research Program [2012CB932800, 2012CB215500]; Doctoral Fund of Ministry of Education of China [20110141130002]; Fundamental Research Funds for the Central Universities [2014203020207]</t>
  </si>
  <si>
    <t>This work was financially supported by the National Natural Science Foundation of China (21573167, 21633008, 21473124, 21125312, 91545205), National Key Research and Development Plan (2016YFB0101203), the National Basic Research Program (2012CB932800, 2012CB215500), the Doctoral Fund of Ministry of Education of China (20110141130002), and the Fundamental Research Funds for the Central Universities (2014203020207). We are grateful to Prof. Lei Liao and Dr. Gongwei Wang at Wuhan University for their help in magnetron sputtering. We appreciate the inspiring discussion about DFT calculation with Dr. Bing Huang at Wuhan University. We thank Prof. Xiaodong Zhou at Wuhan University for his generous help in SEM characterization. We also thank Luxi Shen at Cornell University for her help editing the manuscript.</t>
  </si>
  <si>
    <t>10.1021/acsami.7b02663</t>
  </si>
  <si>
    <t>EY0EP</t>
  </si>
  <si>
    <t>WOS:000403631300050</t>
  </si>
  <si>
    <t>Fan, L; Xiong, Y; Fu, Z; Xu, DF; Wang, L; Chen, Y; Xia, HY; Peng, N; Ye, SJ; Wang, YF; Zhang, LN; Ye, QF</t>
  </si>
  <si>
    <t>Fan, Lin; Xiong, Yan; Fu, Zhen; Xu, Dingfeng; Wang, Lei; Chen, Yong; Xia, Haoyang; Peng, Na; Ye, Shaojun; Wang, Yanfeng; Zhang, Lina; Ye, Qifa</t>
  </si>
  <si>
    <t>Polyaniline promotes peripheral nerve regeneration by enhancement of the brain-derived neurotrophic factor and ciliary neurotrophic factor expression and activation of the ERK1/2/MAPK signaling pathway</t>
  </si>
  <si>
    <t>polyaniline; sciatic nerve; regeneration; Schwann cells; brain-derived neurotrophic factor; ciliary neurotrophic factor</t>
  </si>
  <si>
    <t>GANGLION-CELL SURVIVAL; SCHWANN-CELLS; AXONAL REGENERATION; SCIATIC-NERVE; MECHANISMS; INJURY; REPAIR; BDNF; RAT; GAP-43</t>
  </si>
  <si>
    <t>A previous study has demonstrated a progression in the nerve regeneration by polyaniline/cellulose (PANI/RC), although the underlying mechanism was not elucidated. In the present study, regenerated nerves were investigated, using histological techniques, functional assays and western blot analysis. The triceps surae muscle weight ratio percentages of the sham, regenerated cellulose (RC) and the PANI/RC groups were 38.88 +/- 4.76 and 76.32 +/- 7.11%, respectively. The thickness of the myelin sheath for the aforementioned groups were as follows: 1.2 +/- 0.27; 0.49 +/- 0.21 and 0.93 +/- 0.28 mu l. Western blot analysis demonstrated that the ciliary neurotrophic factor (CNTF) and brain-derived neurotrophic factor (BDNF) were highly expressed in the regenerated nerve in the presence of polyaniline. Phosphorylated extracellular kinase (p-ERK)1/2 expression in the PANI/RC group was significantly elevated compared with the RC group (1.83-fold) and the sham group (4.92-fold). The expression of the axon sprout-associated proteins, such as Tau, alpha-tubulin and growth associated protein-43, were increased (1.64, 1.59 and 1.24-fold, respectively) compared with the RC group. The results demonstrated that PANI enhances the expression and secretion of BDNF and CNTF, activates the ERK1/2 signaling pathway and increases the expression levels of the GAP-43, Tau and alpha-tubulin, suggesting an insight into nerve regeneration and possible clinical interventions in nerve injury.</t>
  </si>
  <si>
    <t>[Fan, Lin; Xiong, Yan; Wang, Lei; Xia, Haoyang; Peng, Na; Ye, Shaojun; Wang, Yanfeng; Ye, Qifa] Wuhan Univ, Hubei Key Lab Med Technol Transplantat, Zhongnan Hosp, Inst Hepatobiliary Dis,Transplant Ctr, 169 East Lake Rd, Wuhan 430071, Hubei, Peoples R China; [Fu, Zhen; Ye, Qifa] Cent S Univ, Natl Hlth Minist Transplantat Med Engn &amp; Technol, Xiangya Hosp 3, Res Ctr, Changsha 410013, Hunan, Peoples R China; [Xu, Dingfeng; Zhang, Lina] Wuhan Univ, Coll Chem &amp; Mol Sci, 299 Bayi Rd, Wuhan 430081, Hubei, Peoples R China; [Chen, Yong] Qinghai Univ, Dept Abdominal Laparoscop Surg, Affiliated Hosp, Xining 810001, Qinghai, Peoples R China</t>
  </si>
  <si>
    <t>Ye, QF (reprint author), Wuhan Univ, Hubei Key Lab Med Technol Transplantat, Zhongnan Hosp, Inst Hepatobiliary Dis,Transplant Ctr, 169 East Lake Rd, Wuhan 430071, Hubei, Peoples R China.; Zhang, LN (reprint author), Wuhan Univ, Coll Chem &amp; Mol Sci, 299 Bayi Rd, Wuhan 430081, Hubei, Peoples R China.</t>
  </si>
  <si>
    <t>zhangln@whu.edu.cn; yqf_china@163.com</t>
  </si>
  <si>
    <t>Wang, Yanfeng/0000-0002-3859-0937</t>
  </si>
  <si>
    <t>National Natural Science Foundation of China: United Foundation with Xinjiang [U1403222]</t>
  </si>
  <si>
    <t>The present study was supported by the National Natural Science Foundation of China: United Foundation with Xinjiang (grant no. U1403222).</t>
  </si>
  <si>
    <t>10.3892/mmr.2017.7534</t>
  </si>
  <si>
    <t>WOS:000414698900232</t>
  </si>
  <si>
    <t>Liu, ZZ; Zhong, ZB; Lan, JN; Li, MX; Wang, W; Yang, J; Tang, CW; Wang, J; Ye, SJ; Xiong, Y; Wang, YF; Ye, QF</t>
  </si>
  <si>
    <t>Liu, Zhongzhong; Zhong, Zibiao; Lan, Jianan; Li, Mingxia; Wang, Wei; Yang, Jing; Tang, Chenwei; Wang, Jie; Ye, Shaojun; Xiong, Yan; Wang, Yanfeng; Ye, Qifa</t>
  </si>
  <si>
    <t>Mechanisms of Hypothermic Machine Perfusion to Decrease Donation After Cardiac Death Graft Inflammation: Through the Pathway of Upregulating Expression of KLF2 and Inhibiting TGF-beta Signaling</t>
  </si>
  <si>
    <t>ARTIFICIAL ORGANS</t>
  </si>
  <si>
    <t>Donation after cardiac death; Hypothermic machine perfusion; Inflammation; Kruppel-like factor 2; TGF-beta-SMAD4</t>
  </si>
  <si>
    <t>BEATING DONOR KIDNEYS; KRUPPEL-LIKE FACTOR-2; COLD-STORAGE; ENDOTHELIAL DYSFUNCTION; RENAL-TRANSPLANTATION; SHEAR-STRESS; PRESERVATION; FLOW; REPERFUSION; SURVIVAL</t>
  </si>
  <si>
    <t>Hypothermic machine perfusion (HMP) has been known as an efficient way to improve kidney graft function, but the underlying mechanisms remain unclear. Here, we adopt a rabbit reperfusion mode to investigate the upstream mechanisms of end-ischemic HMP of kidneys from donors after cardiac death (DCD), with static cold storage (CS) as a control. Eighteen New Zealand healthy male rabbits (12 weeks old, with a weight of 3.0 +/- 0.2 kg) were randomly divided into three groups: HMP group, CS group, and Normal group (n=6). The left kidney of rabbits underwent warm ischemia for 25 min through clamping the left renal pedicle and then reperfusion for 1 h. Then the left kidneys were preserved by CS or HMP (4 degrees C for 4 h) ex vivo respectively, after they were autotransplanted and rabbits were submitted to a right nephrectomy. Twenty-four hours after reperfusion, all left renal specimens were collected. Finally, the expression of Kruppel-like factor 2 (KLF2), transforming growth factor-beta (TGF-beta) and SMAD4 protein in renal cortical tissue were detected by immunoblotting, and the TGF-beta and SMAD4 expressions were further confirmed by immunohistochemistry analysis. We found that expression of KLF2 in HMP group was significantly higher than CS group (P=0.011), while expression of TGF-beta and SMAD4 in HMP group were significantly lower than CS group (P=0.002, P=0.01, respectively); Compared with normal group, the expression of TGF-beta and SMAD4 in HMP and CS group significantly increased (P&lt;0.05). Compared with CS group, TGF-beta and SMAD4 protein were equally down-regulated in glomerular and the tubular epithelial cells in HMP group confirmed by immunohistochemistry. In conclusion, HMP may decrease DCD kidneys inflammation through the pathway of upregulating expression of KLF2 and inhibiting TGF-beta signaling after transplantation.</t>
  </si>
  <si>
    <t>[Liu, Zhongzhong; Zhong, Zibiao; Lan, Jianan; Li, Mingxia; Yang, Jing; Tang, Chenwei; Wang, Jie; Ye, Shaojun; Xiong, Yan; Wang, Yanfeng; Ye, Qifa] Wuhan Univ, Hubei Key Lab Med Technol, Transplant Ctr, Zhongnan Hosp,Inst Hepatobiliary Dis, Donghu Rd 169, Wuhan 430071, Hubei, Peoples R China; [Wang, Wei; Ye, Qifa] Cent S Univ, Xiangya Hosp 3, Natl Hlth Minist Transplantat Med Engn &amp; Technol, Res Ctr, Changsha, Hunan, Peoples R China</t>
  </si>
  <si>
    <t>Ye, QF (reprint author), Wuhan Univ, Hubei Key Lab Med Technol, Transplant Ctr, Zhongnan Hosp,Inst Hepatobiliary Dis, Donghu Rd 169, Wuhan 430071, Hubei, Peoples R China.</t>
  </si>
  <si>
    <t>yqf_china@163.com</t>
  </si>
  <si>
    <t>Natural Science Foundation of China [U1403222]</t>
  </si>
  <si>
    <t>This work was supported by Natural Science Foundation of China. U1403222.</t>
  </si>
  <si>
    <t>0160-564X</t>
  </si>
  <si>
    <t>1525-1594</t>
  </si>
  <si>
    <t>ARTIF ORGANS</t>
  </si>
  <si>
    <t>Artif. Organs</t>
  </si>
  <si>
    <t>10.1111/aor.12701</t>
  </si>
  <si>
    <t>Engineering, Biomedical; Transplantation</t>
  </si>
  <si>
    <t>Engineering; Transplantation</t>
  </si>
  <si>
    <t>EJ6GX</t>
  </si>
  <si>
    <t>WOS:000393318500014</t>
  </si>
  <si>
    <t>Liu, HM; Wu, Q; Jiang, XX; Lin, ZS; Meng, XG; Chen, XG; Qin, J</t>
  </si>
  <si>
    <t>Liu, Hongming; Wu, Qi; Jiang, Xingxing; Lin, Zheshuai; Meng, Xianggao; Chen, Xingguo; Qin, Jingui</t>
  </si>
  <si>
    <t>ABi(2)(IO3)(2)F-5 (A = K, Rb, and Cs): ACombination of Halide and Oxide Anionic Units To Create a Large Second-Harmonic Generation Response with a Wide Bandgap</t>
  </si>
  <si>
    <t>bismuth oxyhalides; nonlinear optical materials; second harmonic generation; structure-activity relationships; theoretical calculations</t>
  </si>
  <si>
    <t>NONLINEAR-OPTICAL MATERIAL; LASER DAMAGE THRESHOLD; LARGE SHG RESPONSE; LONE-PAIR CATIONS; POLAR MATERIAL; NLO PROPERTIES; IODATE; TELLURITE; ALIGNMENT; FLUORIDE</t>
  </si>
  <si>
    <t>A family of nonlinear optical materials that contain the halide, oxide, and oxyhalide polar units simultaneously in a single structure, namely ABi(2)(IO3)(2)F-5 (A=K (1), Rb (2), and Cs (3)), have been designed and synthesized. They crystallize in the same polar space group (P2(1)) with a two-dimensional double-layered framework constructed by [BiF5](2-) and [BiO2F4](5-) units connected to each other by four F atoms, in which two [IO3](-) groups are linked to [BiO2F4](5-) unit on the same side. A hanging Bi-F bond of [BiF5](2-) unit is located on the other side via ionic interaction with the layer-inserted alkali metal ions to form three-dimensional structure. The well-ordered alignments of these polar units lead to a very strong second-harmonic generation response of 12 (1), 9.5 (2), and 7.5 (3) times larger than that of potassium dihydrogen phosphate under 1064 nm laser radiation. All of them exhibited a wide energy bandgap over 3.75 eV, suggesting that they will have a high laser damage threshold.</t>
  </si>
  <si>
    <t>[Liu, Hongming; Wu, Qi; Chen, Xingguo; Qin, Jingui] Wuhan Univ, Hubei Key Lab Organ &amp; Polymer Optoelect Mat, Coll Chem &amp; Mol Sci, Wuhan 430072, Peoples R China; [Jiang, Xingxing; Lin, Zheshuai] Chinese Acad Sci, Beijing Ctr Crystal R&amp;D, Tech Inst Phys &amp; Chem, Beijing 100190, Peoples R China; [Meng, Xianggao] Cent China Normal Univ, Coll Chem, Wuhan 430079, Peoples R China; [Wu, Qi] Hubei Normal Univ, Dept Chem, Huangshi 435002, Hubei, Peoples R China</t>
  </si>
  <si>
    <t>Chen, XG (reprint author), Wuhan Univ, Hubei Key Lab Organ &amp; Polymer Optoelect Mat, Coll Chem &amp; Mol Sci, Wuhan 430072, Peoples R China.; Lin, ZS (reprint author), Chinese Acad Sci, Beijing Ctr Crystal R&amp;D, Tech Inst Phys &amp; Chem, Beijing 100190, Peoples R China.</t>
  </si>
  <si>
    <t>Lin, Zheshuai/K-6844-2012</t>
  </si>
  <si>
    <t>Lin, Zheshuai/0000-0002-9829-9893</t>
  </si>
  <si>
    <t>National Natural Science Foundation of China [91622124, 91022036, 21601056]; China "863" project [2015AA034203]; Youth Innovation Promotion Association CAS [2017035]</t>
  </si>
  <si>
    <t>This work was supported by the National Natural Science Foundation of China (Grant Nos. 91622124, 91022036, and 21601056), China "863" project (No. 2015AA034203) and Youth Innovation Promotion Association CAS (Excellent member for Z.L. and Grant 2017035 for X.J.).</t>
  </si>
  <si>
    <t>10.1002/anie.201705672</t>
  </si>
  <si>
    <t>FB8JL</t>
  </si>
  <si>
    <t>WOS:000406385200045</t>
  </si>
  <si>
    <t>Zhou, PC; Yang, Y; Chen, XG; Zhang, ZG; Li, YF</t>
  </si>
  <si>
    <t>Zhou, Pengcheng; Yang, Yang; Chen, Xingguo; Zhang, Zhi-Guo; Li, Yongfang</t>
  </si>
  <si>
    <t>Design of a thiophene-fused benzotriazole unit as an electron acceptor to build D-A copolymers for polymer solar cells</t>
  </si>
  <si>
    <t>EFFICIENT PHOTOVOLTAIC POLYMER; OPEN-CIRCUIT VOLTAGE; HIGH-PERFORMANCE; CONJUGATED POLYMERS; BANDGAP POLYMER; DIKETOPYRROLOPYRROLE POLYMER; SEMICONDUCTING POLYMERS; CONVERSION EFFICIENCY; SINGLE; MOIETY</t>
  </si>
  <si>
    <t>A new electron-acceptor, thiophene-fused benzotriazole (BTAZT), is designed for the first time to construct donor-acceptor copolymers with bithienyl substituted benzo[ 1,2-b: 4,5-b'] dithiophene (BDTT) as an electron-donor unit for polymer solar cells (PSCs). Compared with their analogous polymers, which contain a similar conjugated backbone but with the benzotriazole (BTAZ) unit as the acceptor, the BTAZT-based polymers show evident red-shifted absorption with narrower optical band gaps due to the fusion of the thiophene moiety onto the BTAZ unit to further stabilize the quinoid structure of their conjugation backbones. Furthermore, two types of side-chain groups, the alkylcarboxyl group (in PBDTT-BTAZT-1) or alkylcarbonyl group (in PBDTT-BTAZT-2), are introduced to adjust the energy levels and modulate the solubility of the PBDTT-BTAZT based polymers. It is found that the stronger electron-withdrawing ability of the alkylcarboxyl group relative to that of the alkoxycarbonyl group at the alpha-position of the fused thiophene can further reduce the HOMO energy level to enhance the open voltage (V-oc) in the PBDTT-BTAZT-2 based device. PSC devices based on these two polymers as electron-donating materials and a fullerene derivative (PC71BM) as an electron-accepting material are fabricated, and device optimization with additives (DIO or NMP) to modify the morphologies of the active layers and cathode buffer layers (PDIN or PDINO) to modify the cathode interlayers is investigated. The best PCE of approximately 7% is obtained for the PBDTT-BTAZT-1 based device with the DIO additive and PDIN-modified cathode interlayer. Notably, its optimal short circuit current density reaches 14.41 mA cm(-2), which is one of the highest values ever reported in BTAZ-based PSCs with a PCBM acceptor. The best PCE of the PBDTT-BTAZT-2 based device also reaches 6.16% with the NMP additive and PDINO-modified cathode interlayer.</t>
  </si>
  <si>
    <t>[Zhou, Pengcheng; Yang, Yang; Chen, Xingguo] Wuhan Univ, Hubei Key Lab Organ &amp; Polymer Optoelect Mat, Coll Chem &amp; Mol Sci, Wuhan 430072, Peoples R China; [Zhang, Zhi-Guo; Li, Yongfang] Chinese Acad Sci, Beijing Natl Lab Mol Sci, Inst Chem, Key Lab Organ Solids, Beijing 100190, Peoples R China</t>
  </si>
  <si>
    <t>Chen, XG (reprint author), Wuhan Univ, Hubei Key Lab Organ &amp; Polymer Optoelect Mat, Coll Chem &amp; Mol Sci, Wuhan 430072, Peoples R China.; Zhang, ZG (reprint author), Chinese Acad Sci, Beijing Natl Lab Mol Sci, Inst Chem, Key Lab Organ Solids, Beijing 100190, Peoples R China.</t>
  </si>
  <si>
    <t>xgchen@whu.edu.cn; zgzhangwhu@iccas.ac.cn</t>
  </si>
  <si>
    <t>National Natural Science Foundation of China [51173138, 51673200]</t>
  </si>
  <si>
    <t>We are grateful to the National Natural Science Foundation of China (No. 51173138 and 51673200) for financial support.</t>
  </si>
  <si>
    <t>10.1039/c7tc00083a</t>
  </si>
  <si>
    <t>EQ3HL</t>
  </si>
  <si>
    <t>WOS:000397962300025</t>
  </si>
  <si>
    <t>Yang, J; Gao, XM; Xie, ZL; Gong, YB; Fang, MM; Peng, Q; Chi, ZG; Li, Z</t>
  </si>
  <si>
    <t>Yang, Jie; Gao, Xuming; Xie, Zongliang; Gong, Yanbin; Fang, Manman; Peng, Qian; Chi, Zhenguo; Li, Zhen</t>
  </si>
  <si>
    <t>Elucidating the Excited State of Mechanoluminescence in Organic Luminogens with Room-Temperature Phosphorescence</t>
  </si>
  <si>
    <t>excited-state emissions; mechanoluminescence; room-temperature phosphorescence; stimuli response</t>
  </si>
  <si>
    <t>AGGREGATION-INDUCED EMISSION; ACTIVATED DELAYED FLUORESCENCE; CHARGE-TRANSFER; LIGHT; SONICATION; CRYSTALS</t>
  </si>
  <si>
    <t>Two stable, purely organic luminogens exhibit both mechano- (ML) and photoluminescence (PL) with dual fluorescence-phosphorescence emissions at room temperature. Careful analysis of the crystal structures, coupled with theoretical calculations, demonstrate that room-temperature phosphorescence and ML properties are strongly related to molecular packing. In particular, the formation and fracture of molecular dimers with intermolecular charge-transfer properties has a significant effect on intersystem crossing, as well as excited triplet state emissions, in both PL and ML processes.</t>
  </si>
  <si>
    <t>[Yang, Jie; Gao, Xuming; Gong, Yanbin; Fang, Manman; Li, Zhen] Wuhan Univ, Hubei Key Lab Organ &amp; Polymer Optoelect Mat, Dept Chem, Wuhan 430072, Hubei, Peoples R China; [Xie, Zongliang; Chi, Zhenguo] Sun Yat Sen Univ, PCFM Lab, GDHPPC Lab,Sch Chem &amp; Chem Engn, KLGHEI Environm &amp; Energy Chem,State Key Lab Optoe, Guangzhou 510275, Guangdong, Peoples R China; [Peng, Qian] Inst Chem, Key Lab Organ Solids, BNLMS, Beijing, Peoples R China</t>
  </si>
  <si>
    <t>Li, Z (reprint author), Wuhan Univ, Hubei Key Lab Organ &amp; Polymer Optoelect Mat, Dept Chem, Wuhan 430072, Hubei, Peoples R China.</t>
  </si>
  <si>
    <t>National Science Foundation of China [21325416, 51573140]; Open Project of State Key Laboratory of Supramolecular Structure and Materials [sklssm201715]</t>
  </si>
  <si>
    <t>We are grateful to the National Science Foundation of China (grant no. 21325416 and 51573140) and the Open Project of State Key Laboratory of Supramolecular Structure and Materials (grant no. sklssm201715) for financial support.</t>
  </si>
  <si>
    <t>10.1002/anie.201708119</t>
  </si>
  <si>
    <t>FN6LS</t>
  </si>
  <si>
    <t>WOS:000416126600017</t>
  </si>
  <si>
    <t>Chai, ZF; Wang, C; Wang, JF; Liu, F; Xie, YJ; Zhang, YZ; Li, JR; Li, QQ; Li, Z</t>
  </si>
  <si>
    <t>Chai, Zhaofei; Wang, Can; Wang, Jinfeng; Liu, Fan; Xie, Yujun; Zhang, Yong-Zheng; Li, Jian-Rong; Li, Qianqian; Li, Zhen</t>
  </si>
  <si>
    <t>Abnormal room temperature phosphorescence of purely organic boron-containing compounds: the relationship between the emissive behavior and the molecular packing, and the potential related applications</t>
  </si>
  <si>
    <t>CRYSTALLIZATION-INDUCED PHOSPHORESCENCE; CONJUGATED POLYMERS; ACIDS; LUMINOGENS; DESIGN; ESTERS; BOND</t>
  </si>
  <si>
    <t>Purely organic materials with the characteristic of room-temperature phosphorescence (RTP) under ambient conditions demonstrate potential benefits in advanced optoelectronic applications. Exploration of versatile and efficient RTP compounds with low prices is full of challenges due to the slow intersystem crossing process and ultrafast deactivation of the active excited states of organic compounds. Here, a series of boron-containing phosphors were found to present RTP with long-lived lifetimes. Among these commercially available and cheap compounds, (4-methoxyphenyl) boronic acid (PBA-MeO) exhibits long-lived RTP, with a lifetime of 2.24 s, which is among the longest lifetimes of single-component small molecules. Our extensive experiments illustrate that both a rigid conformation and expanded conjugation induced by molecular alignment contribute to the persistent RTP. Because of strong intermolecular interactions via hydrogen bonds, these arylboronic acids easily form crystals and are quite appropriate for anti-forgery materials. Subsequently, we develop a precise, speedy and convenient inkjet printing technology for the fabrication of optoelectronic displays. Furthermore, PBA-MeO is used as an additive to feed Bombyx mori silkworms and shows low toxicity over inorganic materials. Our findings may pave a new way for the development of RTP phosphors and promote their use in practical applications.</t>
  </si>
  <si>
    <t>[Chai, Zhaofei; Wang, Can; Wang, Jinfeng; Liu, Fan; Xie, Yujun; Li, Qianqian; Li, Zhen] Wuhan Univ, Hubei Key Lab Organ &amp; Polymer Optoelect Mat, Dept Chem, Wuhan 430072, Hubei, Peoples R China; [Zhang, Yong-Zheng; Li, Jian-Rong] Beijing Univ Technol, Dept Chem &amp; Chem Engn, Beijing 100124, Peoples R China</t>
  </si>
  <si>
    <t>Li, Jian-Rong (Jeff)/G-2781-2010</t>
  </si>
  <si>
    <t>Li, Jian-Rong/0000-0002-8101-8493</t>
  </si>
  <si>
    <t>National Natural Science Foundation of China [21325416, 51573140]; Open Fund of the State Key Laboratory of Luminescent Materials and Device in South China University of Technology [2017-skllmd-04]</t>
  </si>
  <si>
    <t>This work was supported by the National Natural Science Foundation of China (No. 21325416 and 51573140) and the Open Fund of the State Key Laboratory of Luminescent Materials and Device in South China University of Technology (no. 2017-skllmd-04).</t>
  </si>
  <si>
    <t>10.1039/c7sc04098a</t>
  </si>
  <si>
    <t>FN3DL</t>
  </si>
  <si>
    <t>WOS:000415877000054</t>
  </si>
  <si>
    <t>Li, QQ; Li, Z</t>
  </si>
  <si>
    <t>Li, Qianqian; Li, Zhen</t>
  </si>
  <si>
    <t>The Strong Light-Emission Materials in the Aggregated State: What Happens from a Single Molecule to the Collective Group</t>
  </si>
  <si>
    <t>ROOM-TEMPERATURE PHOSPHORESCENCE; NONCONJUGATED POLYMER DOTS; PURE ORGANIC LUMINOGENS; LINK-ENHANCED EMISSION; SOLID-STATE; AROMATIC-HYDROCARBONS; INTRAMOLECULAR CONJUGATION; DELAYED FLUORESCENCE; CRYSTAL-STRUCTURES; EXCIMER FORMATION</t>
  </si>
  <si>
    <t>The strong light emission of organic luminogens in the aggregated state is essential to their applications as optoelectronic materials with good performance. In this review, with respect to the aggregation-induced emission and room-temperature phosphorescence luminogens, the important role of molecular packing modes is highlighted. As demonstrated in the selected examples, the molecular packing status in the aggregate state is affected by many factors, including the molecular configurations, the inherent electronic properties, the special functional groups, and so on. With the consideration of all these parameters, the strong fluorescence and phosphorescence in the aggregated state could be achieved in the rationally designed organic luminogens, providing some guidance for the further development.</t>
  </si>
  <si>
    <t>[Li, Qianqian; Li, Zhen] Wuhan Univ, Hubei Key Lab Organ &amp; Polymer Optoelect Mat, Dept Chem, Wuhan 430072, Peoples R China</t>
  </si>
  <si>
    <t>Li, QQ; Li, Z (reprint author), Wuhan Univ, Hubei Key Lab Organ &amp; Polymer Optoelect Mat, Dept Chem, Wuhan 430072, Peoples R China.</t>
  </si>
  <si>
    <t>National Science Foundation of China [21325416, 51673151]; National Fundamental Key Research Program [2013CB834701]</t>
  </si>
  <si>
    <t>The authors are grateful to the National Science Foundation of China (21325416 and 51673151) and the National Fundamental Key Research Program (2013CB834701) for financial support.</t>
  </si>
  <si>
    <t>10.1002/advs.201600484</t>
  </si>
  <si>
    <t>FA7XQ</t>
  </si>
  <si>
    <t>WOS:000405661100001</t>
  </si>
  <si>
    <t>Li, S; Deng, XY; Feng, L; Miao, XC; Tang, KY; Lia, QQ; Li, Z</t>
  </si>
  <si>
    <t>Li, Shuang; Deng, Xianyu; Feng, Lei; Miao, Xincheng; Tang, Kuangyi; Lia, Qianqian; Li, Zhen</t>
  </si>
  <si>
    <t>Copolymers of carbazole and phenazine derivatives: minor structural modification, but totally different photodetector performance</t>
  </si>
  <si>
    <t>ORGANIC PHOTODETECTORS; ULTRAVIOLET PHOTODETECTORS; POLYMER PHOTODETECTORS; INTERFACIAL LAYER; HIGH-DETECTIVITY; WORK FUNCTION; SOLAR-CELLS; DEVICES</t>
  </si>
  <si>
    <t>With the aim to explore the relationship between the structure of conjugated polymers and the performance of their corresponding photodetectors, four donor-acceptor type conjugated polymers were designed and prepared through the convenient Suzuki coupling reaction, in which the structure of the acceptor group, phenazine moieties, changed with different planar pi-systems from small to a little bigger, accompanied with a subtly adjusted HOMO and LUMO. The fabricated photodetectors of these four polymers confirmed that the minor structural difference would lead to very different device performance, with the highest photodetectivity, up to 6.2 x 10(12) Jones, and the fastest rise time of 160 mu s.</t>
  </si>
  <si>
    <t>[Li, Shuang; Tang, Kuangyi; Lia, Qianqian; Li, Zhen] Wuhan Univ, Hubei Key Lab Organ &amp; Polymer Optoelect Mat, Dept Chem, Wuhan 430072, Peoples R China; [Deng, Xianyu; Feng, Lei; Miao, Xincheng] Harbin Inst Technol, Shenzhen Grad Sch, Sch Mat Sci &amp; Engn, Res Ctr Adv Funct Mat &amp; Devices, Shenzhen 518055, Peoples R China</t>
  </si>
  <si>
    <t>Li, Z (reprint author), Wuhan Univ, Hubei Key Lab Organ &amp; Polymer Optoelect Mat, Dept Chem, Wuhan 430072, Peoples R China.; Deng, XY (reprint author), Harbin Inst Technol, Shenzhen Grad Sch, Sch Mat Sci &amp; Engn, Res Ctr Adv Funct Mat &amp; Devices, Shenzhen 518055, Peoples R China.</t>
  </si>
  <si>
    <t>xydeng@hitsz.edu.cn; lizhen@whu.edu.cn</t>
  </si>
  <si>
    <t>Deng, Xianyu/0000-0003-0653-6765</t>
  </si>
  <si>
    <t>National Natural Science Foundation of China [21325416, 21674031]</t>
  </si>
  <si>
    <t>This work was supported by the National Natural Science Foundation of China (no. 21325416, 21674031).</t>
  </si>
  <si>
    <t>10.1039/c6py01733a</t>
  </si>
  <si>
    <t>EM8CW</t>
  </si>
  <si>
    <t>WOS:000395539800010</t>
  </si>
  <si>
    <t>Ding, J; Li, HY; Xie, YJ; Peng, Q; Li, QQ; Li, Z</t>
  </si>
  <si>
    <t>Ding, Jun; Li, Huiyang; Xie, Yujun; Peng, Qian; Li, Qianqian; Li, Zhen</t>
  </si>
  <si>
    <t>Reaction-based conjugated polymer fluorescent probe for mercury(II): good sensing performance with "turn-on" signal output</t>
  </si>
  <si>
    <t>PLASMA-MASS SPECTROMETRY; NAKED-EYE DETECTION; SPECIATION ANALYSIS; CHEMICAL SENSORS; WATER; ION; FISH; AMPLIFICATION; NANOPARTICLES; INDICATOR</t>
  </si>
  <si>
    <t>Based on a Hg2+- promoted deprotection reaction of dithioacetal, the conjugated polymer PDT was designed. PDT exhibited significant fluorescence enhancement along with an apparent red-shift upon the addition of mercury ions. Due to the specific chemical reaction, the response was very fast with good selectivity towards Hg2+. Other metal ions, including K+, Na+, Li+, Ba2+, Mg2+, Pb2+, Ca2+, Mn2+, Fe2+, Co2+, Fe3+, Cu2+, Ni2+, Al3+, Cd2+, Cr3+, and Zn2+, had nearly no influence on the sensing process. Moreover, PDT showed high sensitivity with the detection limit of 1.0 x 10(-6) mol L-1 and 1 x 10(-5) mol L-1 in solution and as test strips, respectively, as a result of the molecular wire and signal amplification effects.</t>
  </si>
  <si>
    <t>[Ding, Jun; Li, Huiyang; Xie, Yujun; Li, Qianqian; Li, Zhen] Wuhan Univ, Hubei Key Lab Organ &amp; Polymer Optoelect Mat, Dept Chem, Wuhan 430072, Peoples R China; [Peng, Qian] Chinese Acad Sci, Beijing Natl Lab Mol Sci, Inst Chem, Key Lab Organ Solids, Beijing 100190, Peoples R China</t>
  </si>
  <si>
    <t>Li, Z (reprint author), Wuhan Univ, Hubei Key Lab Organ &amp; Polymer Optoelect Mat, Dept Chem, Wuhan 430072, Peoples R China.</t>
  </si>
  <si>
    <t>We are grateful to the National Science Foundation of China (no. 51573140 and 21325416) for financial support.</t>
  </si>
  <si>
    <t>10.1039/c7py00035a</t>
  </si>
  <si>
    <t>ES0GQ</t>
  </si>
  <si>
    <t>WOS:000399204900011</t>
  </si>
  <si>
    <t>Wang, SQ; Wang, X; Zheng, K; Liu, KS; Wang, SX; Xie, CH</t>
  </si>
  <si>
    <t>Wang, Shao-Qi; Wang, Xiao; Zheng, Kai; Liu, Kai-Sheng; Wang, Shao-Xiang; Xie, Cong-Hua</t>
  </si>
  <si>
    <t>Simultaneous targeting PI3K and PERK pathways promotes cell death and improves the clinical prognosis in esophageal squamous carcinoma</t>
  </si>
  <si>
    <t>ESCC; PI3K; mTOR; PERK; LY294002; GSK2656157</t>
  </si>
  <si>
    <t>INHIBITOR; STRESS; CANCER; APOPTOSIS; DISCOVERY; AUTOPHAGY; THERAPY</t>
  </si>
  <si>
    <t>PI3K pathway is an important anti-tumor target, but its effect and mechanism is not clear in esophageal squamous cell carcinoma (ESCC). By analysis of the Cancer Genome Atlas (TCGA) datasets, we found that PI3Ks level were significantly upregulated in human esophageal cancer tissues compared with that in non-cancer tissues. The alteration of PI3K can significantly affect the overall patient survival in ESCC but not in esophageal adenocarcinoma (EAC). We found that the classic PI3K inhibitor LY294002 obviously inhibited the canonical mammalian target of rapamycin (mTOR) pathway and restrained the growth of ESCC with less toxicity to normal cells. Besides, LY294002 inhibited noncanonical PKR-like ER kinase (PERK)/e1F2 alpha/ATF4 pathway as well. Both siRNA and the small molecule inhibitor GSK2656157 against PERK/e1F2 alpha/ATF4 pathway can significantly inhibit the growth of ESCC. More importantly, GSK2656157 aggravated the inhibitory effect of LY294002 on cell growth, colony formation, and apoptosis induction of ESCC. In addition of dual high expression of PI3K and PERK pathways in the ESCC patients, the difference of overall survival (OS) was more significant than using PI3K alone. These results indicated that dual targeting of PI3K and PERK pathways might improve clinical prognosis and enhance the treatment of ESCC patients. (C) 2017 Elsevier Inc. All rights reserved.</t>
  </si>
  <si>
    <t>[Wang, Shao-Qi; Xie, Cong-Hua] Wuhan Univ, Hubei Key Lab Tumor Biol Behav, Hubei Canc Clin Study Ctr, Zhongnan Hosp, Wuhan, Hubei, Peoples R China; [Wang, Shao-Qi; Xie, Cong-Hua] Wuhan Univ, Dept Radiat Oncol &amp; Med Oncol, Zhongnan Hosp, Wuhan, Hubei, Peoples R China; [Wang, Xiao; Liu, Kai-Sheng] Jinan Univ, Dept Pharm, Shenzhen Peoples Hosp, Clin Med Coll 2, Shenzhen, Peoples R China; [Zheng, Kai; Wang, Shao-Xiang] Shenzhen Univ, Dept Med, Shenzhen, Peoples R China</t>
  </si>
  <si>
    <t>Xie, CH (reprint author), Wuhan Univ, Hubei Key Lab Tumor Biol Behav, Hubei Canc Clin Study Ctr, Zhongnan Hosp, Wuhan, Hubei, Peoples R China.; Wang, SX (reprint author), Shenzhen Univ, Dept Med, Shenzhen, Peoples R China.</t>
  </si>
  <si>
    <t>wsx@szu.edu.cn; chxie_65@whu.edu.cn</t>
  </si>
  <si>
    <t>National Natural Science Foundation of China [81602625]; Guangdong Natural Science Foundation [2017A010105013, 2016A030310096]; Pearl River S&amp;T Nova Program of Guangzhou [201710010011]; China Postdoctoral Science Foundation [2015M572414]; Shenzhen Science and Technology Project [JCYJ20150324141711568, JCYJ20170302145059926]</t>
  </si>
  <si>
    <t>This work was supported by grants in part from the National Natural Science Foundation of China (No. 81602625), Guangdong Natural Science Foundation (No. 2017A010105013 and No. 2016A030310096), the Pearl River S&amp;T Nova Program of Guangzhou (No. 201710010011), China Postdoctoral Science Foundation (No. 2015M572414) and Shenzhen Science and Technology Project (No. JCYJ20150324141711568; No. JCYJ20170302145059926).</t>
  </si>
  <si>
    <t>10.1016/j.bbrc.2017.08.156</t>
  </si>
  <si>
    <t>WOS:000413134200083</t>
  </si>
  <si>
    <t>Wang, ZF; Kang, Y; Wang, Z</t>
  </si>
  <si>
    <t>Wang, Zefeng; Kang, Yong; Wang, Zhao</t>
  </si>
  <si>
    <t>Pulverization of end-of-life tires by ultra-high pressure water jet process</t>
  </si>
  <si>
    <t>JOURNAL OF POLYMER ENGINEERING</t>
  </si>
  <si>
    <t>crosslink density and gel fraction; end-of-life tire recycling; particle size distribution; rubber pulverization; ultra-high pressure water jet</t>
  </si>
  <si>
    <t>CRUMB RUBBER; TYRE RUBBER; EROSION; CONCRETE; BEHAVIOR; POWDER; SHEAR; SIZE; PYROLYSIS; MILL</t>
  </si>
  <si>
    <t>Crumb rubber (CR), as a final product from end-of- life tires through size reduction process, has proved an appropriate end product for accumulated discard waste tires all around the world. Unlike pre-existing pulverization methods, such as ambient or cryogenic grinding and solid-state shear extrusion, an entire cool pulverization process utilizing ultra-high pressure water jet (UHPWJ) was proposed in this paper. Pulverization experiments under various processing parameters were designed and conducted. The particle size distributions of produced CR were obtained using laser particle analyzer. Microscopic morphologies of CR and rubber fracture surface were observed under scanning electron microscopy. The crosslink density and gel fraction of produced CR were experimentally determined. Influence of four main processing parameters as pump pressure, transverse velocity, standoff distance and impacting angle was discussed in detail, and the most suitable processing parameters were recommended. The results show that the particle size distribution of produced CR with UHPWJ is between 45 mu m and 200 mu m, and the surface of CR is coarse and porous. High compressive shear effect and erosion are the main mechanisms in UHPWJ pulverization. Besides, the produced CR has already been partly devulcanized after UHPWJ pulverization, and polymer degradation occurred in the meanwhile.</t>
  </si>
  <si>
    <t>Kang, Y (reprint author), Wuhan Univ, Hubei Key Lab Water Jet Theory &amp; New Technol, Donghu South Rd 8, Wuhan 430072, Hubei, Peoples R China.</t>
  </si>
  <si>
    <t>National Key Basic Research Program of China (973 Program) [2014CB239203]; National Science Foundation of China (NSFC) [51474158]</t>
  </si>
  <si>
    <t>The authors would like to thank the National Key Basic Research Program of China (973 Program) under Program no. 2014CB239203 and National Science Foundation of China (NSFC) under Program no. 51474158 for the financial support of this work.</t>
  </si>
  <si>
    <t>WALTER DE GRUYTER GMBH</t>
  </si>
  <si>
    <t>BERLIN</t>
  </si>
  <si>
    <t>GENTHINER STRASSE 13, D-10785 BERLIN, GERMANY</t>
  </si>
  <si>
    <t>0334-6447</t>
  </si>
  <si>
    <t>2191-0340</t>
  </si>
  <si>
    <t>J POLYM ENG</t>
  </si>
  <si>
    <t>J. Polym. Eng.</t>
  </si>
  <si>
    <t>10.1515/polyeng-2015-0534</t>
  </si>
  <si>
    <t>EM9MY</t>
  </si>
  <si>
    <t>WOS:000395636900001</t>
  </si>
  <si>
    <t>Feng, Z; Ling, J; Ming, M; Xiao, XH</t>
  </si>
  <si>
    <t>Feng, Zhao; Ling, Jie; Ming, Min; Xiao, Xiaohui</t>
  </si>
  <si>
    <t>Data-based double-feedforward controller design for a coupled parallel piezo nanopositioning stage</t>
  </si>
  <si>
    <t>PROCEEDINGS OF THE INSTITUTION OF MECHANICAL ENGINEERS PART I-JOURNAL OF SYSTEMS AND CONTROL ENGINEERING</t>
  </si>
  <si>
    <t>Parallel nanopositioning stage; cross-coupling effect; data-based control; feedforward control; trajectory tracking</t>
  </si>
  <si>
    <t>ITERATIVE LEARNING CONTROL; COMPENSATION; HYSTERESIS; MICROSCOPE; ACTUATOR; DRIVES</t>
  </si>
  <si>
    <t>Vibrations as well as cross-coupling effects severely hinder fast and accurate tracking for coupled parallel piezo nanopositioning stages. In this article, a data-based double-feedforward controller is proposed to reduce individual-axis repetitive errors and cross-coupling-caused errors simultaneously. The proposed approach utilizes modeling-free inversion-based iterative control to compensate repetitive errors and data-based feedforward decoupling controller to eliminate cross-coupling effect, which has the advantages of no need for accurate identified process and alleviating the difficulty in inversion of non-minimum phase systems. Comparative experiments were performed on a piezo parallel nanopositioning stage to validate the effectiveness of the proposed controller. Experimental results indicate that the cross-coupling errors are compensated significantly and the fast and accurate tracking can be achieved via implementing the proposed controller on planar raster scanning and XY star trajectory with different tracking periods.</t>
  </si>
  <si>
    <t>[Feng, Zhao; Ling, Jie; Ming, Min; Xiao, Xiaohui] Wuhan Univ, Hubei Key Lab Waterjet Theory &amp; New Technol, Wuhan 430072, Hubei, Peoples R China</t>
  </si>
  <si>
    <t>Xiao, XH (reprint author), Wuhan Univ, Hubei Key Lab Waterjet Theory &amp; New Technol, Wuhan 430072, Hubei, Peoples R China.</t>
  </si>
  <si>
    <t>xhxiao@whu.edu.cn</t>
  </si>
  <si>
    <t>Natural Science Foundation of China [51375349]; Shenzhen Science and Technology Program [JCYJ20170306171514468]</t>
  </si>
  <si>
    <t>The author(s) disclosed receipt of the following financial support for the research, authorship, and/or publication of this article: This work was supported by the Natural Science Foundation of China under Grant 51375349 and Shenzhen Science and Technology Program under Grant JCYJ20170306171514468.</t>
  </si>
  <si>
    <t>0959-6518</t>
  </si>
  <si>
    <t>2041-3041</t>
  </si>
  <si>
    <t>P I MECH ENG I-J SYS</t>
  </si>
  <si>
    <t>Proc. Inst. Mech. Eng. Part I-J Syst Control Eng.</t>
  </si>
  <si>
    <t>10.1177/0959651817732502</t>
  </si>
  <si>
    <t>FK8GL</t>
  </si>
  <si>
    <t>WOS:000413745900009</t>
  </si>
  <si>
    <t>Feng, Zhao; Ling, Jie; Ming, Min; Xiao, Xiao-Hui</t>
  </si>
  <si>
    <t>High-bandwidth and flexible tracking control for precision motion with application to a piezo nanopositioner</t>
  </si>
  <si>
    <t>REVIEW OF SCIENTIFIC INSTRUMENTS</t>
  </si>
  <si>
    <t>ITERATIVE LEARNING CONTROL; VARYING TASKS; WAFER STAGE; SYSTEMS; FEEDFORWARD; TIME</t>
  </si>
  <si>
    <t>For precision motion, high-bandwidth and flexible tracking are the two important issues for significant performance improvement. Iterative learning control (ILC) is an effective feedforward control method only for systems that operate strictly repetitively. Although projection ILC can track varying references, the performance is still limited by the fixed-bandwidth Q-filter, especially for triangular waves tracking commonly used in a piezo nanopositioner. In this paper, a wavelet transform-based linear time-varying (LTV) Q-filter design for projection ILC is proposed to compensate high-frequency errors and improve the ability to tracking varying references simultaneously. The LVT Q-filter is designed based on the modulus maximum of wavelet detail coefficients calculated by wavelet transform to determine the high-frequency locations of each iteration with the advantages of avoiding cross-terms and segmenting manually. The proposed approach was verified on a piezo nanopositioner. Experimental results indicate that the proposed approach can locate the high-frequency regions accurately and achieve the best performance under varying references compared with traditional frequency-domain and projection ILC with a fixed-bandwidth Q-filter, which validates that through implementing the LTV filter on projection ILC, high-bandwidth and flexible tracking can be achieved simultaneously by the proposed approach. Published by AIP Publishing.</t>
  </si>
  <si>
    <t>[Feng, Zhao; Ling, Jie; Ming, Min; Xiao, Xiao-Hui] Wuhan Univ, Hubei Key Lab Waterjet Theory &amp; New Technol, Wuhan 430072, Hubei, Peoples R China</t>
  </si>
  <si>
    <t>This work was supported by the Natural Science Foundation of China under Grant No. 51375349 and Shenzhen Science and Technology Program under Grant No. JCYJ20170306171514468.</t>
  </si>
  <si>
    <t>0034-6748</t>
  </si>
  <si>
    <t>1089-7623</t>
  </si>
  <si>
    <t>REV SCI INSTRUM</t>
  </si>
  <si>
    <t>Rev. Sci. Instrum.</t>
  </si>
  <si>
    <t>10.1063/1.4998303</t>
  </si>
  <si>
    <t>Instruments &amp; Instrumentation; Physics, Applied</t>
  </si>
  <si>
    <t>Instruments &amp; Instrumentation; Physics</t>
  </si>
  <si>
    <t>FF7EA</t>
  </si>
  <si>
    <t>WOS:000409178100073</t>
  </si>
  <si>
    <t>Xu, MS; Yang, XL; Long, XP; Lu, Q</t>
  </si>
  <si>
    <t>Xu, Mao-sen; Yang, Xue-long; Long, Xin-ping; Lu, Qiao</t>
  </si>
  <si>
    <t>Large eddy simulation of turbulent flow structure and characteristics in an annular jet pump</t>
  </si>
  <si>
    <t>JOURNAL OF HYDRODYNAMICS</t>
  </si>
  <si>
    <t>Annular jet pump; large eddy simulation(LES); flow characteristics; vortex</t>
  </si>
  <si>
    <t>CAVITATING FLOW; NUMERICAL-SIMULATION; RECIRCULATION; HYDROFOIL; MODELS; FISH</t>
  </si>
  <si>
    <t>The large eddy simulation(LES) of the flow characteristics in an annular jet pump (AJP) is conducted, and the flow characteristics are systematically analyzed from both time-averaged and instantaneous aspects. The jet expansion, the velocity distribution and the energy are considered to analyze the time-averaged evolution of the flow field in the AJP. The transient flow characteristics can also be acquired from the analysis of the turbulence intensity and the Reynolds stress. The simulation demonstrates that in the time-averaged characteristics, the potential cores increase linearly with the increase of the flow ratio. With the flow development, the jet half-width gradually increases and the residual energy coefficient decreases. Compared with the distribution of the time-averaged axial velocity, that of the instantaneous velocity is more complex and disorderly. The high intensity of the axial turbulence mainly occurs in the mixing layer and the near-wall regions of the diffuser. The annular distribution of the Reynolds stress is mainly in the mixing layer and the recirculation region. There is a low-stress zone between the mixing layer and the high-stress region in the wall-boundary layer. The intensity of the spanwise vortexes is larger than that of the streamwise vortexes, and therefore, the former make greater contribution to the total vorticity. This research provides a better understanding of the flow characteristics in the AJP.</t>
  </si>
  <si>
    <t>[Xu, Mao-sen; Long, Xin-ping; Lu, Qiao] Wuhan Univ, Hubei Key Lab Waterjet Theory &amp; New Technol, Wuhan 430072, Peoples R China; [Xu, Mao-sen; Long, Xin-ping; Lu, Qiao] Wuhan Univ, Sch Power &amp; Mech Engn, Wuhan 430072, Peoples R China; [Yang, Xue-long] Res Inst Nucl Power Operat, Wuhan 430074, Peoples R China</t>
  </si>
  <si>
    <t>Long, XP (reprint author), Wuhan Univ, Hubei Key Lab Waterjet Theory &amp; New Technol, Wuhan 430072, Peoples R China.; Long, XP (reprint author), Wuhan Univ, Sch Power &amp; Mech Engn, Wuhan 430072, Peoples R China.</t>
  </si>
  <si>
    <t>xumaosen@whu.edu.cn; xplong@whu.edu.cn</t>
  </si>
  <si>
    <t>National Natural Science Foundation of China [51179134, 11472197]</t>
  </si>
  <si>
    <t>Project supported by the National Natural Science Foundation of China (Grant Nos. 51179134, 11472197).</t>
  </si>
  <si>
    <t>1001-6058</t>
  </si>
  <si>
    <t>1878-0342</t>
  </si>
  <si>
    <t>J HYDRODYN</t>
  </si>
  <si>
    <t>J. Hydrodyn.</t>
  </si>
  <si>
    <t>10.1016/S1001-6058(16)60782-5</t>
  </si>
  <si>
    <t>FA7SS</t>
  </si>
  <si>
    <t>WOS:000405647800017</t>
  </si>
  <si>
    <t>Wang, K</t>
  </si>
  <si>
    <t>Wang, Kelei</t>
  </si>
  <si>
    <t>A new proof of Savin's theorem on Allen-Cahn equations</t>
  </si>
  <si>
    <t>JOURNAL OF THE EUROPEAN MATHEMATICAL SOCIETY</t>
  </si>
  <si>
    <t>Allen-Cahn equation; phase transition; improvement of tilt-excess decay; harmonic approximation; De Giorgi conjecture</t>
  </si>
  <si>
    <t>PHASE-TRANSITIONS; RIEMANNIAN-MANIFOLDS; ELLIPTIC-EQUATIONS; DE-GIORGI; CONJECTURE; REGULARITY; CURVATURE; PROPERTY</t>
  </si>
  <si>
    <t>In this paper we establish an improvement of the tilt-excess decay estimate for the Allen-Cahn equation, and use this to give a new proof of Savin's theorem on the uniform C-1,C-alpha regularity of flat level sets. This generalizes Allard's epsilon-regularity theorem for stationary varifolds to the setting of Allen-Cahn equations. A new proof of Savin's theorem on the one-dimensional symmetry of minimizers in R-n for n &lt;= 7 is also given.</t>
  </si>
  <si>
    <t>[Wang, Kelei] Wuhan Univ, Hubei Key Lab, Sch Math &amp; Stat &amp; Computat Sci, Wuhan 430072, Hubei, Peoples R China</t>
  </si>
  <si>
    <t>Wang, K (reprint author), Wuhan Univ, Hubei Key Lab, Sch Math &amp; Stat &amp; Computat Sci, Wuhan 430072, Hubei, Peoples R China.</t>
  </si>
  <si>
    <t>wangkelei@whu.edu.cn</t>
  </si>
  <si>
    <t>Wang, Kelei/0000-0002-2815-0495</t>
  </si>
  <si>
    <t>NSFC [11301522]</t>
  </si>
  <si>
    <t>The author is grateful to the referees for their careful reading and useful suggestions. This work was supported by NSFC No. 11301522.</t>
  </si>
  <si>
    <t>EUROPEAN MATHEMATICAL SOC</t>
  </si>
  <si>
    <t>ZURICH</t>
  </si>
  <si>
    <t>PUBLISHING HOUSE, E T H-ZENTRUM SEW A27, SCHEUCHZERSTRASSE 70, CH-8092 ZURICH, SWITZERLAND</t>
  </si>
  <si>
    <t>1435-9855</t>
  </si>
  <si>
    <t>J EUR MATH SOC</t>
  </si>
  <si>
    <t>J. Eur. Math. Soc.</t>
  </si>
  <si>
    <t>10.4171/JEMS/734</t>
  </si>
  <si>
    <t>FN2UR</t>
  </si>
  <si>
    <t>WOS:000415850700005</t>
  </si>
  <si>
    <t>Zhong, WQ; Zhang, W; Gao, L; Chen, G; Sa, GL; Yang, JG; Zhao, YF; Sun, YF</t>
  </si>
  <si>
    <t>Zhong, Wen-Qun; Zhang, Wei; Gao, Lu; Chen, Gang; Sa, Guo-Liang; Yang, Jie-Gang; Zhao, Yi-Fang; Sun, Yan-Fang</t>
  </si>
  <si>
    <t>Activated autophagy contributes to the development of lymphatic malformations</t>
  </si>
  <si>
    <t>Lymphatic malformations; autophagy; anti-apoptosis; proliferation</t>
  </si>
  <si>
    <t>KERATOCYSTIC ODONTOGENIC-TUMORS; ENDOTHELIAL-CELLS; ASSOCIATION; PROTEINS; DISEASE; MODEL</t>
  </si>
  <si>
    <t>To investigate the level of autophagy in lymphatic malformations (LMs), and the role of autophagy in the development of LMs, immunohistochemistry was used to examine the expression level of autophagy-related proteins [ Beclin-1, Sequestosome 1 p62 (p62), light chain 3 (LC3)], and markers of anti-apoptosis [B cell lymphoma 2 (Bcl-2), phosphorylated extracellular signal-regulated kinase 1/2 (p-Erk1/2)] as well as the maker of proliferation (Ki-67) in samples of LMs and normal skins (SKs). The Pearson's correlation and cluster analyses were performed to determine to relationships between the proteins we tested. The studies using human dermal lymphatic endothelial cells (HDLECs) were carried out for mechanism investigation. Besides, rat models of LMs were established to evaluate the role of autophagy in LMs. The results showed that the autophagy-related proteins we tested, correlated with each other, were significantly increased in LMs compared with SKs samples. In vitro, autophagy, depended on p-Erk1/ 2, prevented the apoptosis of HDLECs in FBS starvation conditions. Furthermore, the correlation between the autophagy-related proteins, and p-Erk1/ 2 as well as Bcl-2 in LMs samples was confirmed in LMs samples. In the LM rat model, the inhibition of autophagy suppressed the development of LMs. Our study indicates that autophagy is elevated in LMs, and plays an important role in LMs.</t>
  </si>
  <si>
    <t>[Zhong, Wen-Qun; Zhang, Wei; Gao, Lu; Chen, Gang; Sa, Guo-Liang; Yang, Jie-Gang; Zhao, Yi-Fang; Sun, Yan-Fang] Wuhan Univ, Hubei MOST, State Key Lab Breeding Base Basic Sci Stomatol, Wuhan, Peoples R China; [Zhong, Wen-Qun; Zhang, Wei; Gao, Lu; Chen, Gang; Sa, Guo-Liang; Yang, Jie-Gang; Zhao, Yi-Fang; Sun, Yan-Fang] Wuhan Univ, Minist Educ, Key Lab Oral Biomed, Wuhan, Peoples R China; [Zhang, Wei; Chen, Gang; Zhao, Yi-Fang; Sun, Yan-Fang] Wuhan Univ, Sch &amp; Hosp Stomatol, Dept Oral &amp; Maxillofacial Surg, Wuhan, Peoples R China</t>
  </si>
  <si>
    <t>Zhao, YF; Sun, YF (reprint author), Wuhan Univ, Sch &amp; Hosp Stomatol, Hubei MOST, State Key Lab Breeding Base Basic Sci Stomatol, 237 Luoyu Rd, Wuhan 430079, Peoples R China.; Zhao, YF; Sun, YF (reprint author), Wuhan Univ, Sch &amp; Hosp Stomatol, Minist Educ, Key Lab Oral Biomed, 237 Luoyu Rd, Wuhan 430079, Peoples R China.</t>
  </si>
  <si>
    <t>yifang@whu.edu.cn; sunyanfang@whu.edu.cn</t>
  </si>
  <si>
    <t>National Natural Science Foundation of China [81371159, 81570994, 81500379]; specialized Research Fund for the Doctoral Program of Higher Education [20130141130006]</t>
  </si>
  <si>
    <t>This study was supported by the National Natural Science Foundation of China (81371159, 81570994, 81500379), the specialized Research Fund for the Doctoral Program of Higher Education (20130141130006).</t>
  </si>
  <si>
    <t>WOS:000402279600016</t>
  </si>
  <si>
    <t>Li, CY; Zhao, B; Zhou, B; Qi, N; Chen, ZQ; Zhou, W</t>
  </si>
  <si>
    <t>Li, Chongyang; Zhao, Bin; Zhou, Bo; Qi, Ning; Chen, Zhiquan; Zhou, Wei</t>
  </si>
  <si>
    <t>Effects of electrical conductivity on the formation and annihilation of positronium in porous materials</t>
  </si>
  <si>
    <t>PERIODIC MESOPOROUS SILICA; LIFETIME SPECTROSCOPY; DRUG-DELIVERY; FREE-VOLUME; CARBON; TEMPERATURE; ADSORPTION; C-60; CRYSTALLINITY; ENHANCEMENT</t>
  </si>
  <si>
    <t>In this paper we show the preliminary evidence that the formation of positronium depends on the electrical conductivity of porous materials. Porous nano gamma-Al2O3 was chosen as the base material, and it was filled with carbon of different allotropes (commercial graphite, carbon black, carbon nanotubes and home-made ordered mesoporous carbon) by a mechanical mixing method. The positron lifetime and Doppler broadening of the annihilation radiation were measured for these composites. In the pure g-Al2O3 sample, there are two long positron lifetime components tau(3) (3.5 ns) and tau(4) (101.3 ns) with intensities of 1.0% and 24.6%, which indicates the formation and annihilation of positronium in small and large pores, respectively. In the carbon filled gamma-Al2O3 samples, the longest lifetime t4 and its intensity I-4 both show a continuous decrease with increasing carbon content. The Doppler broadening S parameter shows a similar tendency to t4 and I4. This suggests that carbon has a quenching effect on positronium and also inhibits the formation of positronium. Among these four carbon allotropes, carbon nanotubes have the strongest quenching and inhibition effect, while graphite has the weakest effect. A detailed study further reveals that the decreasing rate of t4 and I4 as well as the S parameter depend on the electrical conductivity of the carbon filled g-Al2O3 and also the specific surface area of the filled carbon. Our results suggest that the formation and annihilation of positronium are strongly affected by the electrical conductivity of the materials.</t>
  </si>
  <si>
    <t>[Li, Chongyang; Zhao, Bin; Zhou, Bo; Qi, Ning; Chen, Zhiquan] Wuhan Univ, Hubei Nucl Solid Phys Key Lab, Dept Phys, Wuhan 430072, Peoples R China; [Li, Chongyang] North China Inst Water Conservancy &amp; Hydroelect P, Dept Elect Power, Zhengzhou 450011, Peoples R China; [Zhou, Wei] China Univ Geosci, Fac Mat Sci &amp; Chem, Wuhan 430074, Peoples R China</t>
  </si>
  <si>
    <t>Chen, ZQ (reprint author), Wuhan Univ, Hubei Nucl Solid Phys Key Lab, Dept Phys, Wuhan 430072, Peoples R China.</t>
  </si>
  <si>
    <t>Zhou, Wei/0000-0002-0789-8189; Li, Chongyang/0000-0003-4474-2682</t>
  </si>
  <si>
    <t>National Natural Science Foundation of China [11475130, 11575131, 11305145]</t>
  </si>
  <si>
    <t>This work was supported by the National Natural Science Foundation of China under Grant No. 11475130, 11575131 and 11305145.</t>
  </si>
  <si>
    <t>10.1039/c6cp07483a</t>
  </si>
  <si>
    <t>WOS:000397569900025</t>
  </si>
  <si>
    <t>Zheng, ZC; Yu, YX; Zhang, WP; Shen, ZY; Luo, FF; Guo, LP; Ren, YY; Tang, R</t>
  </si>
  <si>
    <t>Zheng, Zhong-Cheng; Yu, Yan-Xia; Zhang, Wei-Ping; Shen, Zhen-Yu; Luo, Feng-Feng; Guo, Li-Ping; Ren, Yao-Yao; Tang, Rui</t>
  </si>
  <si>
    <t>Evolution of Dislocation Loops in AL-6XN Stainless Steels Irradiated by Hydrogen Ions</t>
  </si>
  <si>
    <t>ACTA METALLURGICA SINICA-ENGLISH LETTERS</t>
  </si>
  <si>
    <t>Supercritical water-cooled reactor; Austenitic stainless steels; Ion irradiation; Dislocation loops; Hydrogen</t>
  </si>
  <si>
    <t>MICROSTRUCTURAL EVOLUTION; NEUTRON-IRRADIATION; INTERSTITIAL LOOPS; TEMPERATURE; HELIUM; RETENTION; FISSION; ALLOYS; GROWTH; MODEL</t>
  </si>
  <si>
    <t>AL-6XN stainless steels, one of the candidate structure materials for supercritical water-cooled reactor, were irradiated from 0.5 to 5 dpa using 100 keV H-2(+) ions at 290 and 380 degrees C. Microstructures were characterized by transmission electron microscopy (TEM). Dislocation loops were the dominant radiation-induced defects. All the dislocation loops had 1/3 &lt; 111 &gt; type Burgers vector. Number density and size of the loops have been measured. Nucleation and evolution of dislocation loops were also investigated. Voids were observed only in the condition of 5 dpa at 380 degrees C. Different evolution mechanisms of the radiation- induced dislocation loops were discussed. Effects of hydrogen and elevated temperature on the microstructural evolution were also investigated. Besides, the formed voids have a further effect on the evolution of dislocation loops.</t>
  </si>
  <si>
    <t>[Zheng, Zhong-Cheng; Yu, Yan-Xia; Zhang, Wei-Ping; Shen, Zhen-Yu; Luo, Feng-Feng; Guo, Li-Ping] Wuhan Univ, Hubei Nucl Solid Phys Key Lab, Key Lab Artificial Micro &amp; Nanostruct, Minist Educ, Wuhan 430072, Peoples R China; [Zheng, Zhong-Cheng; Yu, Yan-Xia; Zhang, Wei-Ping; Shen, Zhen-Yu; Luo, Feng-Feng; Guo, Li-Ping] Wuhan Univ, Sch Phys &amp; Technol, Wuhan 430072, Peoples R China; [Luo, Feng-Feng] Jiangxi Acad Sci, Inst Appl Phys, Nanchang 330029, Jiangxi, Peoples R China; [Ren, Yao-Yao] Wuhan Univ, Ctr Electron Microscopy, Wuhan 430072, Peoples R China; [Tang, Rui] Nucl Power Inst China, Sci &amp; Technol Reactor Fuel &amp; Mat Lab, Chengdu 610041, Peoples R China</t>
  </si>
  <si>
    <t>Guo, LP (reprint author), Wuhan Univ, Hubei Nucl Solid Phys Key Lab, Key Lab Artificial Micro &amp; Nanostruct, Minist Educ, Wuhan 430072, Peoples R China.; Guo, LP (reprint author), Wuhan Univ, Sch Phys &amp; Technol, Wuhan 430072, Peoples R China.</t>
  </si>
  <si>
    <t>guolp@whu.edu.cn</t>
  </si>
  <si>
    <t>International Science and Technology Cooperation Program of China [2015DFR60370]; National Natural Science Foundation of China [11275140, U1532134]</t>
  </si>
  <si>
    <t>The financial supports from the International Science and Technology Cooperation Program of China (No. 2015DFR60370) and the National Natural Science Foundation of China (Nos. 11275140 and U1532134) are gratefully acknowledged.</t>
  </si>
  <si>
    <t>CHINESE ACAD SCIENCES, INST METAL RESEARCH</t>
  </si>
  <si>
    <t>SHENYANG</t>
  </si>
  <si>
    <t>72 WENHUA RD, SHENYANG, 110016, PEOPLES R CHINA</t>
  </si>
  <si>
    <t>1006-7191</t>
  </si>
  <si>
    <t>2194-1289</t>
  </si>
  <si>
    <t>ACTA METALL SIN-ENGL</t>
  </si>
  <si>
    <t>Acta Metall. Sin.-Engl. Lett.</t>
  </si>
  <si>
    <t>10.1007/s40195-016-0490-2</t>
  </si>
  <si>
    <t>Metallurgy &amp; Metallurgical Engineering</t>
  </si>
  <si>
    <t>EN3NP</t>
  </si>
  <si>
    <t>WOS:000395915500009</t>
  </si>
  <si>
    <t>Zheng, ZC; Gao, N; Tang, R; Yu, YX; Zhang, WP; Shen, ZY; Long, YX; Wei, YX; Guo, LP</t>
  </si>
  <si>
    <t>Zheng, Zhongcheng; Gao, Ning; Tang, Rui; Yu, Yanxia; Zhang, Weiping; Shen, Zhenyu; Long, Yunxiang; Wei, Yaxia; Guo, Liping</t>
  </si>
  <si>
    <t>Evolution of dislocation loops in austenitic stainless steels implanted with high concentration of hydrogen</t>
  </si>
  <si>
    <t>PHILOSOPHICAL MAGAZINE</t>
  </si>
  <si>
    <t>Austenitic stainless steels; ion irradiation; dislocation loops; hydrogen; voids</t>
  </si>
  <si>
    <t>STRESS-CORROSION CRACKING; MECHANICAL-PROPERTIES; INTERSTITIAL LOOPS; ION IRRADIATION; HELIUM; ALLOYS; METALS; MICROSTRUCTURE; RETENTION; DEUTERIUM</t>
  </si>
  <si>
    <t>It has been found that under certain conditions, hydrogen retention would be strongly enhanced in irradiated austenitic stainless steels. To investigate the effect of the retained hydrogen on the defect microstructure, AL-6XN stainless steel specimens were irradiated with low energy (100 keV) H-2(+) so that high concentration of hydrogen was injected into the specimens while considerable displacement damage dose (up to 7 dpa) was also achieved. Irradiation induced dislocation loops and voids were characterised by transmission electron microscopy. For specimens irradiated to 7 dpa at 290 degrees C, dislocation loops with high number density were found and the void swelling was observed. At 380 degrees C, most of dislocation loops were unfaulted and tangled at 7 dpa, and the void swellings were observed at 5 dpa and above. Combining the data from low dose in previous work to high dose, four stages of dislocation loops evolution with hydrogen retention were suggested. Finally, molecular dynamics simulation was made to elucidate the division of large dislocation loops under irradiation.</t>
  </si>
  <si>
    <t>[Zheng, Zhongcheng; Yu, Yanxia; Zhang, Weiping; Shen, Zhenyu; Long, Yunxiang; Wei, Yaxia; Guo, Liping] Wuhan Univ, Hubei Nucl Solid Phys Key Lab, Key Lab Artificial Micro &amp; Nanostruct, Minist Educ, Wuhan, Hubei, Peoples R China; [Zheng, Zhongcheng; Yu, Yanxia; Zhang, Weiping; Shen, Zhenyu; Long, Yunxiang; Wei, Yaxia; Guo, Liping] Wuhan Univ, Sch Phys &amp; Technol, Wuhan, Hubei, Peoples R China; [Gao, Ning] Chinese Acad Sci, Inst Modern Phys, Lanzhou, Gansu, Peoples R China; [Tang, Rui] Nucl Power Inst China, Sci &amp; Technol Reactor Fuel &amp; Mat Lab, Chengdu, Sichuan, Peoples R China; [Yu, Yanxia] Guangdong Univ Petrochem Technol, Dept Phys, Sch Sci, Maoming, Peoples R China</t>
  </si>
  <si>
    <t>Guo, LP (reprint author), Wuhan Univ, Hubei Nucl Solid Phys Key Lab, Key Lab Artificial Micro &amp; Nanostruct, Minist Educ, Wuhan, Hubei, Peoples R China.; Guo, LP (reprint author), Wuhan Univ, Sch Phys &amp; Technol, Wuhan, Hubei, Peoples R China.</t>
  </si>
  <si>
    <t>International Science &amp; Technology Cooperation Program of China [2015DFR60370]; National Natural Science Foundation of China [11275140, U1532134, 11375242, 11675230]</t>
  </si>
  <si>
    <t>This work was financially supported by the International Science &amp; Technology Cooperation Program of China [grant number 2015DFR60370]; the National Natural Science Foundation of China [grant number 11275140], [grant number U1532134], [grant number 11375242] and [grant number 11675230].</t>
  </si>
  <si>
    <t>1478-6435</t>
  </si>
  <si>
    <t>1478-6443</t>
  </si>
  <si>
    <t>PHILOS MAG</t>
  </si>
  <si>
    <t>Philos. Mag.</t>
  </si>
  <si>
    <t>A</t>
  </si>
  <si>
    <t>10.1080/14786435.2017.1347725</t>
  </si>
  <si>
    <t>Materials Science, Multidisciplinary; Metallurgy &amp; Metallurgical Engineering; Physics, Applied; Physics, Condensed Matter</t>
  </si>
  <si>
    <t>Materials Science; Metallurgy &amp; Metallurgical Engineering; Physics</t>
  </si>
  <si>
    <t>FD9FK</t>
  </si>
  <si>
    <t>WOS:000407828000004</t>
  </si>
  <si>
    <t>Qin, Y; Li, M; Zhou, SL; Yin, W; Bian, Z; Shu, HB</t>
  </si>
  <si>
    <t>Qin, Yue; Li, Mi; Zhou, Sheng-Long; Yin, Wei; Bian, Zhuan; Shu, Hong-Bing</t>
  </si>
  <si>
    <t>SPI-2/CrmA inhibits IFN-beta induction by targeting TBK1/IKK epsilon</t>
  </si>
  <si>
    <t>NF-KAPPA-B; INTERLEUKIN-1-BETA CONVERTING-ENZYME; PATTERN-RECOGNITION RECEPTORS; VACCINIA-VIRUS; IMMUNE EVASION; COWPOX-VIRUS; INNATE IMMUNE; B13R SPI-2; PROTEIN; ADAPTER</t>
  </si>
  <si>
    <t>Viruses modulate the host immune system to evade host antiviral responses. The poxvirus proteins serine proteinase inhibitor 2 (SPI-2) and cytokine response modifier A (CrmA) are involved in multiple poxvirus evasion strategies. SPI-2 and CrmA target caspase-1 to prevent apoptosis and cytokine activation. Here, we identified SPI-2 and CrmA as negative regulators of virus-triggered induction of IFN-beta. Ectopic expression of SPI-2 or CrmA inhibited virus-triggered induction of IFN-beta and its downstream genes. Consistently, knockdown of SPI-2 by RNAi potentiated VACV-induced transcription of antiviral genes. Further studies revealed that SPI-2 and CrmA associated with TBK1 and IKK epsilon to disrupt the MITA-TBK1/IKK epsilon-IRF3 complex. These findings reveal a novel mechanism of SPI-2/CrmA-mediated poxvirus immune evasion.</t>
  </si>
  <si>
    <t>[Qin, Yue; Zhou, Sheng-Long; Yin, Wei; Bian, Zhuan] Wuhan Univ, Hubei Prov &amp; Key Lab Oral Biomed, State Key Lab Breeding Base Basic Sci Stomatol, Sch &amp; Hosp Stomatol,Hubei MOST KLOS &amp; KLOBME,Mini, Wuhan 430079, Hubei, Peoples R China; [Li, Mi; Shu, Hong-Bing] Wuhan Univ, Coll Life Sci, State Key Lab Virol, Wuhan 430072, Hubei, Peoples R China; [Shu, Hong-Bing] Wuhan Univ, Med Res Inst, Sch Med, Collaborat Innovat Ctr Viral Immunol, Wuhan 430071, Hubei, Peoples R China</t>
  </si>
  <si>
    <t>Qin, Y (reprint author), Wuhan Univ, Hubei Prov &amp; Key Lab Oral Biomed, State Key Lab Breeding Base Basic Sci Stomatol, Sch &amp; Hosp Stomatol,Hubei MOST KLOS &amp; KLOBME,Mini, Wuhan 430079, Hubei, Peoples R China.</t>
  </si>
  <si>
    <t>qinyue@whu.edu.cn</t>
  </si>
  <si>
    <t>National Natural Science Foundation of China [31600696, 81470727, 81501750]; National Key Research and Development Program [2016YFC1000505]; Fundamental Research Funds for the Central Universities [413000006]; Hubei-MOST KLOS KLOBME [201501]</t>
  </si>
  <si>
    <t>We thank Yu-Zhi Fu, Dan Li, Tian-Tian Liu, Tian Xia, and Ze-Min Song for technical assistance and stimulating discussions; we thank Xue-Wu Zhang, Ai-Ping Mao, Cao-Qi Lei, and Yu Zhang for critically reading the manuscript; and we thank Yan-Yi Wang (Wuhan Institute of Virology, Chinese Academy of Sciences), Zhi-Gao Bu and Xi-Jun Wang (Harbin Veterinary Research Institute, Chinese Academy of Agricultural Sciences) for reagents. This work was supported by the National Natural Science Foundation of China (31600696, 81470727, and 81501750), the National Key Research and Development Program (2016YFC1000505), the Fundamental Research Funds for the Central Universities (413000006), and the Open Research Fund Program of Hubei-MOST KLOS &amp; KLOBME (201501).</t>
  </si>
  <si>
    <t>10.1038/s41598-017-11016-3</t>
  </si>
  <si>
    <t>FF9AN</t>
  </si>
  <si>
    <t>WOS:000409309300083</t>
  </si>
  <si>
    <t>Liu, ZJ; Guo, SL; Guo, JL; Liu, P</t>
  </si>
  <si>
    <t>Liu, Zhangjun; Guo, Shenglian; Guo, Jiali; Liu, Pan</t>
  </si>
  <si>
    <t>The impact of Three Gorges Reservoir refill operation on water levels in Poyang Lake, China</t>
  </si>
  <si>
    <t>STOCHASTIC ENVIRONMENTAL RESEARCH AND RISK ASSESSMENT</t>
  </si>
  <si>
    <t>Water level; Probability distribution; Three Gorges Reservoir; Refill operation effect; Yangtze River; Poyang Lake</t>
  </si>
  <si>
    <t>YANGTZE-RIVER FLOW; PROBABILITY-DISTRIBUTION; FREQUENCY-DISTRIBUTION; INUNDATION CHANGES; BASIN; DAM; CLIMATE; CATCHMENT; RUNOFF; MIDDLE</t>
  </si>
  <si>
    <t>The refill operation of Three Gorges Reservoir (TGR) in the end of flood season significantly alters the water level regimes in Poyang Lake by reducing Yangtze River flow discharge. This study aims to investigate the impact of TGR refill operation on water level probability distribution of the Poyang Lake. The multiple linear regression model was established to estimate the water level with catchment inflow and Yangtze River flow as explanatory variables. A probability distribution of water level was derived and the refill operation effects were quantified by comparing the water level distribution at Xingzi station in the Poyang Lake before and after TGR. It is revealed that Yangtze River flow, rather than the catchment inflow is the dominant factor affecting the water level of Poyang Lake during TGR refill operation period. Results also show that the water level distribution estimated by the derived distribution method can be accepted as a theoretical distribution and has a comparable accuracy as the directly fitted distribution method before TGR. The derived method can be adapted to the environment change, thus is well suited for estimating the water level distribution after TGR. It is observed that Xingzi water levels with different design frequencies have been reduced due to the TGR refill operation. The water level reductions induced by TGR refill operation are 1.28, 0.87, and 0.50 m corresponding with design frequencies of 50, 90 and 99 %, respectively. The results from this work would improve the understanding of the TGR effects on the downstream river-lake system and provide scientific evidences for formulating better scheme for water resources management in this region.</t>
  </si>
  <si>
    <t>[Liu, Zhangjun; Guo, Shenglian; Liu, Pan] Wuhan Univ, Hubei Prov Collaborat Innovat Ctr Water Resources, State Key Lab Water Resources &amp; Hydropower Engn S, Wuhan 430072, Peoples R China; [Guo, Jiali] China Three Gorges Univ, Coll Hydraul &amp; Environm Engn, Yichang 443002, Peoples R China</t>
  </si>
  <si>
    <t>Guo, SL (reprint author), Wuhan Univ, Hubei Prov Collaborat Innovat Ctr Water Resources, State Key Lab Water Resources &amp; Hydropower Engn S, Wuhan 430072, Peoples R China.</t>
  </si>
  <si>
    <t>slguo@whu.edu.cn</t>
  </si>
  <si>
    <t>Liu, Pan/0000-0002-3777-6561</t>
  </si>
  <si>
    <t>National Natural Science Foundation of China (NSFC) [51539009, 51579183, 51190094]</t>
  </si>
  <si>
    <t>This study is financially supported by the National Natural Science Foundation of China (NSFC 51539009, 51579183, 51190094). The authors would like to thank the editor and anonymous reviewers whose comments and suggestions helping to improve the manuscript.</t>
  </si>
  <si>
    <t>1436-3240</t>
  </si>
  <si>
    <t>1436-3259</t>
  </si>
  <si>
    <t>STOCH ENV RES RISK A</t>
  </si>
  <si>
    <t>Stoch. Environ. Res. Risk Assess.</t>
  </si>
  <si>
    <t>10.1007/s00477-016-1209-7</t>
  </si>
  <si>
    <t>Engineering, Environmental; Engineering, Civil; Environmental Sciences; Statistics &amp; Probability; Water Resources</t>
  </si>
  <si>
    <t>Engineering; Environmental Sciences &amp; Ecology; Mathematics; Water Resources</t>
  </si>
  <si>
    <t>ES6WY</t>
  </si>
  <si>
    <t>WOS:000399692500004</t>
  </si>
  <si>
    <t>Yang, G; Guo, SL; Liu, P; Li, LP; Xu, CY</t>
  </si>
  <si>
    <t>Yang, Guang; Guo, Shenglian; Liu, Pan; Li, Liping; Xu, Chongyu</t>
  </si>
  <si>
    <t>Multiobjective reservoir operating rules based on cascade reservoir input variable selection method</t>
  </si>
  <si>
    <t>WATER RESOURCES RESEARCH</t>
  </si>
  <si>
    <t>MUTUAL INFORMATION; JOINT OPERATION; REGRESSION-TREE; WATER LEVELS; 3 GORGES; SYSTEMS; OPTIMIZATION; ALGORITHM; MODEL; VALIDATION</t>
  </si>
  <si>
    <t>The input variable selection in multiobjective cascade reservoir operation is an important and difficult task. To address this problem, this study proposes the cascade reservoir input variable selection (CIS) method that searches for the most valuable input variables for decision making in multiple-objectivity cascade reservoir operations. From a case study of Hanjiang cascade reservoirs in China, we derive reservoir operating rules based on the combination of CIS and Gaussian radial basis functions (RBFs) methods and optimize the rules through Pareto-archived dynamically dimensioned search (PA-DDS) with two objectives: to maximize both power generation and water supply. We select the most effective input variables and evaluate their impacts on cascade reservoir operations. From the simulated trajectories of reservoir water level, power generation, and water supply, we analyze the multiobjective operating rules with several input variables. The results demonstrate that the CIS method performs well in the selection of input variables for the cascade reservoir operation, and the RBFs method can fully express the nonlinear operating rules for cascade reservoirs. We conclude that the CIS method is an effective and stable approach to identifying the most valuable information from a large number of candidate input variables. While the reservoir storage state is the most valuable information for the Hanjiang cascade reservoir multiobjective operation, the reservoir inflow is the most effective input variable for the single-objective operation of Danjiangkou.</t>
  </si>
  <si>
    <t>[Yang, Guang; Guo, Shenglian; Liu, Pan; Li, Liping; Xu, Chongyu] Wuhan Univ, Hubei Prov Collaborat Innovat Ctr Water Resources, State Key Lab Water Resources &amp; Hydropower Engn S, Wuhan, Peoples R China</t>
  </si>
  <si>
    <t>Guo, SL (reprint author), Wuhan Univ, Hubei Prov Collaborat Innovat Ctr Water Resources, State Key Lab Water Resources &amp; Hydropower Engn S, Wuhan, Peoples R China.</t>
  </si>
  <si>
    <t>Liu, Pan/0000-0002-3777-6561; Guo, shenglian/0000-0002-8594-4988</t>
  </si>
  <si>
    <t>National Natural Science Foundation of China [51539009, 51422907]; National Key Research and Development Plan of China [2016YFC0402206]</t>
  </si>
  <si>
    <t>This study was financially supported by the National Natural Science Foundation of China (51539009, 51422907) and the National Key Research and Development Plan of China (2016YFC0402206). The authors really thank the editor and the anonymous reviewers for their valuable comments, which helped improve the quality of the paper. We extend our sincere gratitude to Jane Chisholm for proofreading and grammatical corrections. The data used in this paper can be requested by contacting the corresponding author S. Guo at slguo@whu.edu.cn. Conflict of interest statement: The authors declared that they have no conflicts of interest to this work.</t>
  </si>
  <si>
    <t>0043-1397</t>
  </si>
  <si>
    <t>1944-7973</t>
  </si>
  <si>
    <t>WATER RESOUR RES</t>
  </si>
  <si>
    <t>Water Resour. Res.</t>
  </si>
  <si>
    <t>10.1002/2016WR020301</t>
  </si>
  <si>
    <t>Environmental Sciences; Limnology; Water Resources</t>
  </si>
  <si>
    <t>Environmental Sciences &amp; Ecology; Marine &amp; Freshwater Biology; Water Resources</t>
  </si>
  <si>
    <t>EY0XE</t>
  </si>
  <si>
    <t>WOS:000403682600051</t>
  </si>
  <si>
    <t>Luo, JJ; Hu, ZJ; Xiao, Y; Yang, TX; Dong, CN; Huang, J; Zhou, HB</t>
  </si>
  <si>
    <t>Luo, Junjie; Hu, Zhiye; Xiao, Yuan; Yang, Tongxin; Dong, Chune; Huang, Jian; Zhou, Hai-Bing</t>
  </si>
  <si>
    <t>Rational design and optimization of selenophenes with basic side chains as novel potent selective estrogen receptor modulators (SERMs) for breast cancer therapy</t>
  </si>
  <si>
    <t>MEDCHEMCOMM</t>
  </si>
  <si>
    <t>SELENIUM-COMPOUNDS; NUCLEIC-ACID; TUMOR-CELLS; LIGANDS; BINDING; CORE; GROWTH; ALPHA; SELENOPROTEINS; INHIBITION</t>
  </si>
  <si>
    <t>To increase the diversity of estrogen receptor (ER) ligands having novel structures and activities, series of selenophene derivatives with a basic side chain (BSC) were synthesized and their biological activity as subtype-selective antagonists for the ER was explored. Compared with the selenophenes without a BSC, most compounds showed an increase in binding affinity, and several compounds displayed enhanced antagonist potency and antiproliferative activity. Especially, compound 16c exhibited excellent transcriptional activity for ER alpha (IC50 = 13 nM) which made this compound the most potent antagonist for ERa of the whole series and is 66-fold better than the best selenophene compound without a BSC. Moreover, several compounds showed values of IC50 better than that of 4-hydroxytamoxifen in breast cancer MCF-7 cells. The modeling study indicated that the basic side chain might contribute to their increased antagonist potency and antiproliferative activity. These new ligands have the potential to be further developed as novel agents to improve therapeutics that target the estrogen receptor.</t>
  </si>
  <si>
    <t>[Luo, Junjie; Hu, Zhiye; Xiao, Yuan; Yang, Tongxin; Dong, Chune; Zhou, Hai-Bing] Wuhan Univ, Hubei Prov Engn &amp; Technol Res Ctr Fluorinated Pha, Hubei Prov Key Lab Dev Originated Dis, State Key Lab Virol,Sch Pharmaceut Sci, Wuhan 430071, Peoples R China; [Huang, Jian] Wuhan Univ, Coll Life Sci, Wuhan 430072, Peoples R China; [Dong, Chune] Chinese Acad Sci, Shanghai Inst Organ Chem, Key Lab Organofluorine Chem, 345 Lingling Lu, Shanghai 200032, Peoples R China</t>
  </si>
  <si>
    <t>Zhou, HB (reprint author), Wuhan Univ, Hubei Prov Engn &amp; Technol Res Ctr Fluorinated Pha, Hubei Prov Key Lab Dev Originated Dis, State Key Lab Virol,Sch Pharmaceut Sci, Wuhan 430071, Peoples R China.</t>
  </si>
  <si>
    <t>zhouhb@whu.edu.cn</t>
  </si>
  <si>
    <t>NSFC [81573279, 81373255]; Major Project of Technology Innovation Program of Hubei Province [2016ACA126]; Hubei Province's Outstanding Medical Academic Leader Program; Hunan Province Cooperative Innovation Center for Molecular Target New Drug Study; Fundamental Research Funds for the Central Universities of China [2015306020201]</t>
  </si>
  <si>
    <t>We are grateful to the NSFC (81573279, 81373255), the Major Project of Technology Innovation Program of Hubei Province (2016ACA126), Hubei Province's Outstanding Medical Academic Leader Program, the Hunan Province Cooperative Innovation Center for Molecular Target New Drug Study, and the Fundamental Research Funds for the Central Universities of China (2015306020201) for support of this research. We thank Dr. Chu Tang for help with the molecular modeling.</t>
  </si>
  <si>
    <t>2040-2503</t>
  </si>
  <si>
    <t>2040-2511</t>
  </si>
  <si>
    <t>MedChemComm</t>
  </si>
  <si>
    <t>10.1039/c7md00163k</t>
  </si>
  <si>
    <t>Biochemistry &amp; Molecular Biology; Chemistry, Medicinal</t>
  </si>
  <si>
    <t>Biochemistry &amp; Molecular Biology; Pharmacology &amp; Pharmacy</t>
  </si>
  <si>
    <t>FB4CX</t>
  </si>
  <si>
    <t>WOS:000406090200012</t>
  </si>
  <si>
    <t>Lu, YZ; Li, J; Dong, CE; Huang, J; Zhou, HB; Wang, W</t>
  </si>
  <si>
    <t>Lu, Yuzhi; Li, Jun; Dong, Chun-E; Huang, Jian; Zhou, Hai-Bing; Wang, Wei</t>
  </si>
  <si>
    <t>Recent advances in gossypol derivatives and analogs: a chemistry and biology view</t>
  </si>
  <si>
    <t>FUTURE MEDICINAL CHEMISTRY</t>
  </si>
  <si>
    <t>antiapoptotic; antitumor; Bcl-2 inhibitor; gossypol; gossypol derivatives; natural product chemistry; polyphenols; scaffold hopping; structure-activity relationship; synthetic chemistry</t>
  </si>
  <si>
    <t>BCL-2 FAMILY PROTEINS; SMALL-MOLECULE INHIBITOR; RESISTANT PROSTATE-CANCER; CELL-CYCLE ARREST; PARASITE PLASMODIUM-FALCIPARUM; APOGOSSYPOL HEXAMETHYL ETHER; HUMAN LACTATE-DEHYDROGENASES; ALDOSE REDUCTASE INHIBITORS; ENHANCED ANTITUMOR-ACTIVITY; ACTIVE-SITE INHIBITORS</t>
  </si>
  <si>
    <t>Gossypol as a natural occurring polyphenol has been studied in a wide range of therapeutic contexts for a long time. The chemical modifications on gossypol were limited due to the unique chemical properties of polyphenols. The design and synthesis of gossypol derivatives and the exploration of their biological activities are the interest of the synthetic chemists, medicinal chemists and pharmacologists. Thus, the progress of diverse gossypol derivatives and analogs' synthesis, biological activities, mechanism elucidation and drug discovery based on gossypol scaffold is summarized.</t>
  </si>
  <si>
    <t>[Lu, Yuzhi; Li, Jun; Dong, Chun-E; Zhou, Hai-Bing; Wang, Wei] Wuhan Univ, Hubei Prov Engn &amp; Technol Res Ctr Fluorinated Pha, Key Lab Combinatorial Biosynth &amp; Drug Discovery, Minist Educ,Sch Pharmaceut Sci, Wuhan 430071, Peoples R China; [Huang, Jian] Wuhan Univ, Coll Life Sci, Wuhan 430072, Peoples R China</t>
  </si>
  <si>
    <t>Zhou, HB; Wang, W (reprint author), Wuhan Univ, Hubei Prov Engn &amp; Technol Res Ctr Fluorinated Pha, Key Lab Combinatorial Biosynth &amp; Drug Discovery, Minist Educ,Sch Pharmaceut Sci, Wuhan 430071, Peoples R China.</t>
  </si>
  <si>
    <t>zhouhb@whu.edu.cn; waw6@whu.edu.cn</t>
  </si>
  <si>
    <t>Zhou, Haibing/0000-0001-8498-063X; wang, wei/0000-0001-9208-7569</t>
  </si>
  <si>
    <t>National Natural Science Foundation of China [21202125, 31300060]; Hubei Province Natural Science Foundation [2014CFB241]; Fundamental Research Funds for the Central Universities [2042017kf0219, 2042017kf0217]</t>
  </si>
  <si>
    <t>This project was supported by the National Natural Science Foundation of China (Grant Nos. 21202125, 31300060), the Hubei Province Natural Science Foundation (Grant No. 2014CFB241) and the Fundamental Research Funds for the Central Universities (Grant Nos. 2042017kf0219 and 2042017kf0217). The authors have no other relevant affiliations or financial involvement with any organization or entity with a financial interest in or financial conflict with the subject matter or materials discussed in the manuscript apart from those disclosed.</t>
  </si>
  <si>
    <t>FUTURE SCI LTD</t>
  </si>
  <si>
    <t>UNITED HOUSE, 2 ALBERT PL, LONDON, N3 1QB, ENGLAND</t>
  </si>
  <si>
    <t>1756-8919</t>
  </si>
  <si>
    <t>1756-8927</t>
  </si>
  <si>
    <t>FUTURE MED CHEM</t>
  </si>
  <si>
    <t>Future Med. Chem.</t>
  </si>
  <si>
    <t>10.4155/fmc-2017-0046</t>
  </si>
  <si>
    <t>FB3OE</t>
  </si>
  <si>
    <t>WOS:000406051300010</t>
  </si>
  <si>
    <t>Yu, ZQ; Bo, SW; Wang, HY; Li, Y; Yang, ZG; Huang, YZ; Jiang, ZX</t>
  </si>
  <si>
    <t>Yu, Zeqiong; Bo, Shaowei; Wang, Huiyuan; Li, Yu; Yang, Zhigang; Huang, Yongzhuo; Jiang, Zhong-Xing</t>
  </si>
  <si>
    <t>Application of Monodisperse PEGs in Pharmaceutics: Monodisperse Polidocanols</t>
  </si>
  <si>
    <t>MOLECULAR PHARMACEUTICS</t>
  </si>
  <si>
    <t>monodisperse; polydisperse; polyethylene glycols (PEGs); polidocanol; PEGylated drugs</t>
  </si>
  <si>
    <t>POLY(ETHYLENE GLYCOLS); DRUG-DELIVERY; PEGYLATION; DERIVATIVES; HOMOSTARS</t>
  </si>
  <si>
    <t>Polydisperse PEGs are ubiquitously used in pharmaceutical industry and biomedical research. However, the monodispersity in PEGs may play a role in the development of safe and effective PEGylated small molecular drugs. Here, to avoid the polydispersity in polidocanol, the active ingredient in a clinically used drug, a macro cyclic sulfate-based strategy for the efficient and scalable synthesis of monodisperse polidocanols, their sulfates, and their methylated derivatives, was developed. TLC and HPLC analysis indicated a complex mixture in regular polidocanol and high purifies in monodisperse polidocanols and their derivatives. Assay on HUVEC, L929, and HePG2. cells showed-that monodisperse polidocanols have much higher cytotoxicity and safety than that of regular polidocanol. It was found that the monodispersity of PEGs in polidocanols is crucial for achieving the optimal therapeutic results. Therefore, based on this case study, it would be beneficial to optimize PEGylated small molecular drugs with monodisperse PEGs in pharmaceutical research and development.</t>
  </si>
  <si>
    <t>[Yu, Zeqiong; Bo, Shaowei; Li, Yu; Yang, Zhigang; Jiang, Zhong-Xing] Wuhan Univ, Hubei Prov Engn &amp; Technol Res Ctr Fluorinated Pha, Sch Pharmaceut Sci, Wuhan 430071, Hubei, Peoples R China; [Wang, Huiyuan; Huang, Yongzhuo] Chinese Acad Sci, Shanghai Inst Mat Med, 501 Hai Ke Rd, Shanghai 201203, Peoples R China; [Jiang, Zhong-Xing] Donghua Univ, State Key Lab Modificat Chem Fibers &amp; Polymer Mat, Shanghai 201620, Peoples R China</t>
  </si>
  <si>
    <t>Jiang, ZX (reprint author), Wuhan Univ, Hubei Prov Engn &amp; Technol Res Ctr Fluorinated Pha, Sch Pharmaceut Sci, Wuhan 430071, Hubei, Peoples R China.; Jiang, ZX (reprint author), Donghua Univ, State Key Lab Modificat Chem Fibers &amp; Polymer Mat, Shanghai 201620, Peoples R China.</t>
  </si>
  <si>
    <t>zxjiang@whu.edu.cn</t>
  </si>
  <si>
    <t>Jiang, Zhong-Xing/0000-0003-2601-4366</t>
  </si>
  <si>
    <t>National Key Research and Development Program of China [2016YFC1304704]; National Natural Science Foundation of China [21372181, 21402144, 21572168]; State Key Laboratory for Modification of Chemical Fibers and Polymer Materials (Donghua University)</t>
  </si>
  <si>
    <t>We are thankful for financial support from the National Key Research and Development Program of China (2016YFC1304704), the National Natural Science Foundation of China (21372181, 21402144 and 21572168), and the State Key Laboratory for Modification of Chemical Fibers and Polymer Materials (Donghua University).</t>
  </si>
  <si>
    <t>1543-8384</t>
  </si>
  <si>
    <t>MOL PHARMACEUT</t>
  </si>
  <si>
    <t>Mol. Pharm.</t>
  </si>
  <si>
    <t>10.1021/acs.molpharmaceut.7b00496</t>
  </si>
  <si>
    <t>FJ0DQ</t>
  </si>
  <si>
    <t>WOS:000412379100023</t>
  </si>
  <si>
    <t>Yang, L; Hu, ZY; Luo, JJ; Tang, C; Zhang, SL; Ning, WT; Dong, CN; Huang, J; Liu, XJ; Zhou, HB</t>
  </si>
  <si>
    <t>Yang, Lu; Hu, Zhiye; Luo, Junjie; Tang, Chu; Zhang, Silong; Ning, Wentao; Dong, Chune; Huang, Jian; Liu, Xianjun; Zhou, Hai-Bing</t>
  </si>
  <si>
    <t>Dual functional small molecule fluorescent probes for image-guided estrogen receptor-specific targeting coupled potent antiproliferative potency for breast cancer therapy</t>
  </si>
  <si>
    <t>BIOORGANIC &amp; MEDICINAL CHEMISTRY</t>
  </si>
  <si>
    <t>Estrogen receptor; Fluorescent probes; Coumarin derivatives; Breast cancer; Antiproliferative activity</t>
  </si>
  <si>
    <t>DRUG DEVELOPMENT; IN-VIVO; LIGANDS; BINDING; DERIVATIVES; FLUOROPHORE; ANTAGONISM; SCAFFOLD; DISEASE; UTERUS</t>
  </si>
  <si>
    <t>A strategy by integrating biological imaging into early stages of the drug discovery process can improve our understanding of drug activity during preclinical and clinical study. In this article, we designed and synthesized coumarin-based nonsteroidal type fluorescence ligands for drug-target binding imaging. Among these synthesized compounds, 3e, 3f and 3h showed potent ER binding affinity and 3e (IC50 = 0.012 mu M) exhibited excellent ERo: antagonistic activity, its antiproliferative potency in breast cancer MCF-7 cells is equipotent to the approved drug tamoxifen. The fluorescence of compounds 3e and 3f depended on the solvent properties and showed significant changes when mixed with Elta or ER/3 in vitro. Furthermore, target molecule 3e could cross the cell membrane, localize and image drug-target interaction in real time without cell washing. Thus, the coumarin-based platform represents a promising new ER-targeted delivery vehicle with potential imaging and therapeutic properties. (C) 2017 Elsevier Ltd. All rights reserved.</t>
  </si>
  <si>
    <t>[Yang, Lu; Hu, Zhiye; Luo, Junjie; Tang, Chu; Zhang, Silong; Ning, Wentao; Dong, Chune; Zhou, Hai-Bing] Wuhan Univ, Hubei Prov Engn &amp; Technol Res Ctr Fluorinated Pha, State Key Lab Virol, Sch Pharmaceut Sci, Wuhan 430071, Peoples R China; [Dong, Chune] Chinese Acad Sci, Shanghai Inst Organ Chem, Key Lab Organofluorine Chem, Shanghai 200032, Peoples R China; [Huang, Jian] Wuhan Univ, Coll Life Sci, Wuhan 430072, Peoples R China; [Liu, Xianjun] Suzhou ChukaipharmaTech, Bldg 14,2358 Changan Rd, Suzhou 215200, Peoples R China</t>
  </si>
  <si>
    <t>Zhou, HB (reprint author), Wuhan Univ, Hubei Prov Engn &amp; Technol Res Ctr Fluorinated Pha, State Key Lab Virol, Sch Pharmaceut Sci, Wuhan 430071, Peoples R China.</t>
  </si>
  <si>
    <t>NSFC [81573279, 81373255, 31371331]; Major Project of Technology Innovation Program of Hubei Province [2016ACA126]; Hubei Province's Outstanding Medical Academic Leader Program; Hunan Province Cooperative Innovation Center for Molecular Target New Drug Study; Fundamental Research Funds for the Central Universities of China [2015306020201]</t>
  </si>
  <si>
    <t>We are grateful to the NSFC (81573279, 81373255, 31371331), Major Project of Technology Innovation Program of Hubei Province (2016ACA126), Hubei Province's Outstanding Medical Academic Leader Program, Hunan Province Cooperative Innovation Center for Molecular Target New Drug Study, and the Fundamental Research Funds for the Central Universities of China (2015306020201) for support of this research. We thank Dr. Kathryn Carlson for determining the receptor binding affinities, Dr. Sung Hoon Kim for providing compound 1 and Professor John A. Katzenellenbogen at UIUC for helpful discussions.</t>
  </si>
  <si>
    <t>0968-0896</t>
  </si>
  <si>
    <t>1464-3391</t>
  </si>
  <si>
    <t>BIOORGAN MED CHEM</t>
  </si>
  <si>
    <t>Bioorg. Med. Chem.</t>
  </si>
  <si>
    <t>10.1016/j.bmc.2017.05.002</t>
  </si>
  <si>
    <t>Biochemistry &amp; Molecular Biology; Chemistry, Medicinal; Chemistry, Organic</t>
  </si>
  <si>
    <t>Biochemistry &amp; Molecular Biology; Pharmacology &amp; Pharmacy; Chemistry</t>
  </si>
  <si>
    <t>EX0WO</t>
  </si>
  <si>
    <t>WOS:000402941700024</t>
  </si>
  <si>
    <t>Peng, QL; Yuan, YP; Zhang, HB; Bo, SW; Li, Y; Chen, SZ; Yang, ZG; Zhou, X; Jiang, ZX</t>
  </si>
  <si>
    <t>Peng, Qiaoli; Yuan, Yaping; Zhang, Huaibin; Bo, Shaowei; Li, Yu; Chen, Shizhen; Yang, Zhigang; Zhou, Xin; Jiang, Zhong-Xing</t>
  </si>
  <si>
    <t>F-19 CEST imaging probes for metal ion detection</t>
  </si>
  <si>
    <t>ORGANIC &amp; BIOMOLECULAR CHEMISTRY</t>
  </si>
  <si>
    <t>MRI; DESIGN; COMPLEXES; ACID; AGENT; CELLS; NMR</t>
  </si>
  <si>
    <t>For detecting metal ions with F-19 chemical exchange saturation transfer magnetic resonance imaging (F-19 CEST MRI), a class of novel fluorinated chelators with diverse fluorine contents and chelation properties were conveniently synthesized on gram scales. Among them, a DTPA-derived chelator with high sensitivity and selectivity was identified as a novel F-19 CEST imaging probe for simultaneously detecting multiple metal ions.</t>
  </si>
  <si>
    <t>[Peng, Qiaoli; Zhang, Huaibin; Bo, Shaowei; Li, Yu; Yang, Zhigang; Jiang, Zhong-Xing] Wuhan Univ, Hubei Prov Engn &amp; Technol Res Ctr Fluorinated Pha, Wuhan 430071, Peoples R China; [Peng, Qiaoli; Zhang, Huaibin; Bo, Shaowei; Li, Yu; Yang, Zhigang; Jiang, Zhong-Xing] Wuhan Univ, Sch Pharmaceut Sci, Wuhan 430071, Peoples R China; [Yuan, Yaping; Chen, Shizhen; Zhou, Xin; Jiang, Zhong-Xing] Chinese Acad Sci, Wuhan Inst Phys &amp; Math, State Key Lab Magnet Resonance &amp; Atom &amp; Mol Phys, Wuhan 430071, Peoples R China; [Jiang, Zhong-Xing] Donghua Univ, State Key Lab Modificat Chem Fibers &amp; Polymer Mat, Shanghai 201620, Peoples R China</t>
  </si>
  <si>
    <t>Jiang, ZX (reprint author), Wuhan Univ, Hubei Prov Engn &amp; Technol Res Ctr Fluorinated Pha, Wuhan 430071, Peoples R China.; Jiang, ZX (reprint author), Wuhan Univ, Sch Pharmaceut Sci, Wuhan 430071, Peoples R China.; Jiang, ZX (reprint author), Chinese Acad Sci, Wuhan Inst Phys &amp; Math, State Key Lab Magnet Resonance &amp; Atom &amp; Mol Phys, Wuhan 430071, Peoples R China.; Jiang, ZX (reprint author), Donghua Univ, State Key Lab Modificat Chem Fibers &amp; Polymer Mat, Shanghai 201620, Peoples R China.</t>
  </si>
  <si>
    <t>National Key Research and Development Program of China [2016YFC1304704]; National Natural Science Foundation of China [21372181, 21402144, 21572168]; State Key Laboratory for Magnetic Resonance and Atomic and Molecular Physics (Wuhan Institute of Physics and Mathematics)</t>
  </si>
  <si>
    <t>We are thankful for financial support from the National Key Research and Development Program of China (2016YFC1304704), the National Natural Science Foundation of China (21372181, 21402144 and 21572168), and the State Key Laboratory for Magnetic Resonance and Atomic and Molecular Physics (Wuhan Institute of Physics and Mathematics).</t>
  </si>
  <si>
    <t>1477-0520</t>
  </si>
  <si>
    <t>1477-0539</t>
  </si>
  <si>
    <t>ORG BIOMOL CHEM</t>
  </si>
  <si>
    <t>Org. Biomol. Chem.</t>
  </si>
  <si>
    <t>10.1039/c7ob01068k</t>
  </si>
  <si>
    <t>FC7YT</t>
  </si>
  <si>
    <t>WOS:000407059200025</t>
  </si>
  <si>
    <t>Kong, WL; Peng, YY; Peng, BW</t>
  </si>
  <si>
    <t>Kong, Wei-Lin; Peng, Yuan-Yuan; Peng, Bi-Wen</t>
  </si>
  <si>
    <t>Modulation of neuroinflammation: Role and therapeutic potential of TRPV1 in the neuro-immune axis</t>
  </si>
  <si>
    <t>BRAIN BEHAVIOR AND IMMUNITY</t>
  </si>
  <si>
    <t>TRPV1; Neuroinflammation; Glia; Inflammatory mediators; Bimodal effect; Neurological disorders</t>
  </si>
  <si>
    <t>PROTEIN-KINASE-C; PRIMARY SENSORY NEURONS; VANILLOID RECEPTOR TRPV1; ROOT GANGLION NEURONS; EXPERIMENTAL AUTOIMMUNE ENCEPHALOMYELITIS; P38 MAPK ACTIVATION; NERVE GROWTH-FACTOR; ION-CHANNEL TRPV1; CAPSAICIN-RECEPTOR; INFLAMMATORY PAIN</t>
  </si>
  <si>
    <t>Transient receptor potential vanilloid type 1 channel (TRPV1), as a ligand-gated non-selective cation channel, has recently been demonstrated to have wide expression in the neuro-immune axis, where its multiple functions occur through regulation of both neuronal and non-neuronal activities. Growing evidence has suggested that TRPV1 is functionally expressed in glial cells, especially in the microglia and astrocytes. Glial cells perform immunological functions in response to pathophysiological challenges through pro-inflammatory or anti-inflammatory cytokines and chemokines in which TRPV1 is involved. Sustaining inflammation might mediate a positive feedback loop of neuroinflammation and exacerbate neurological disorders. Accumulating evidence has suggested that TRPV1 is closely related to immune responses and might be recognized as a molecular switch in the neuroinflammation of a majority of seizures and neurodegenerative diseases. In this review, we evidenced that inflammation modulates the expression and activity of TRPV1 in the central nervous system (CNS) and TRPVI exerts reciprocal actions over neuroinflammatory processes. Together, the literature supports the hypothesis that TRPV1 may represent potential therapeutic targets in the neuro-immune axis. (C) 2017 Elsevier Inc. All rights reserved.</t>
  </si>
  <si>
    <t>[Kong, Wei-Lin; Peng, Yuan-Yuan; Peng, Bi-Wen] Wuhan Univ, Hubei Prov Key Lab Allergy &amp; Immunol, Dept Physiol Hubei Prov Key Lab Dev Originated Di, Sch Basic Med Sci, Wuhan, Hubei, Peoples R China</t>
  </si>
  <si>
    <t>Peng, BW (reprint author), Wuhan Univ, Sch Basic Med Sci, Dept Physiol, 185 Donghu Rd, Wuhan 430071, Hubei, Peoples R China.</t>
  </si>
  <si>
    <t>pengbiwen@whu.edu.cn</t>
  </si>
  <si>
    <t>National Natural Sciences Foundation of China [81571481, 81370737]</t>
  </si>
  <si>
    <t>This work was supported by the National Natural Sciences Foundation of China (No. 81571481 and 81370737).</t>
  </si>
  <si>
    <t>0889-1591</t>
  </si>
  <si>
    <t>1090-2139</t>
  </si>
  <si>
    <t>BRAIN BEHAV IMMUN</t>
  </si>
  <si>
    <t>Brain Behav. Immun.</t>
  </si>
  <si>
    <t>10.1016/j.bbi.2017.03.007</t>
  </si>
  <si>
    <t>Immunology; Neurosciences</t>
  </si>
  <si>
    <t>Immunology; Neurosciences &amp; Neurology</t>
  </si>
  <si>
    <t>EZ1XR</t>
  </si>
  <si>
    <t>WOS:000404504600034</t>
  </si>
  <si>
    <t>Min, YQ; Duan, XC; Zhou, YD; Kulinich, A; Meng, W; Cai, ZP; Ma, HY; Liu, L; Zhang, XL; Voglmeir, J</t>
  </si>
  <si>
    <t>Min, Yuan-Qin; Duan, Xu-Chu; Zhou, Yi-Dan; Kulinich, Anna; Meng, Wang; Cai, Zhi-Peng; Ma, Hong-Yu; Liu, Li; Zhang, Xiao-Lian; Voglmeir, Josef</t>
  </si>
  <si>
    <t>Effects of microvirin monomers and oligomers on hepatitis C virus</t>
  </si>
  <si>
    <t>N-LINKED GLYCANS; CYANOVIRIN-N; MICROCYSTIS-AERUGINOSA; NEUTRALIZING ACTIVITY; ANTIVIRAL ACTIVITY; ENVELOPE PROTEIN; SAFETY PROFILE; PLANT-LECTINS; BINDING; BOCEPREVIR</t>
  </si>
  <si>
    <t>Microvirin (MVN) is a carbohydrate-binding protein which shows high specificity for high-mannose type N-glycan structures. In the present study, we tried to identify whether MVN could bind to high-mannose containing hepatitis C virus (HCV) envelope glycoproteins, which are heavily decorated high-mannose glycans. In addition, recombinantly expressed MVN oligomers in di-, tri- and tetrameric form were evaluated for their viral inhibition. MVN oligomers bound more efficiently to HCV virions, and displayed in comparison with the MVN monomer a higher neutralization potency against HCV infection. The antiviral effect was furthermore affected by the peptide linker sequence connecting the MVN monomers. The results indicate that MVN oligomers such as trimers and tetramers may be used as future neutralization agents against HCV infections.</t>
  </si>
  <si>
    <t>[Min, Yuan-Qin; Zhang, Xiao-Lian] Wuhan Univ, Hubei Prov Key Lab Allergy &amp; Immunol, Sch Med, State Key Lab Virol,Dept Immunol, Wuhan, Peoples R China; [Duan, Xu-Chu; Kulinich, Anna; Meng, Wang; Cai, Zhi-Peng; Liu, Li; Voglmeir, Josef] Nanjing Agr Univ, Coll Food Sci &amp; Technol, GGBRC, Nanjing, Jiangsu, Peoples R China; [Zhou, Yi-Dan] Univ Illinois, Sch Mol &amp; Cellular Biol, Dept Microbiol, Urbana, IL 61801 USA; [Ma, Hong-Yu] Nanjing Agr Univ, Dept Plant Pathol, Nanjing, Jiangsu, Peoples R China</t>
  </si>
  <si>
    <t>Zhang, XL (reprint author), Wuhan Univ, Hubei Prov Key Lab Allergy &amp; Immunol, Sch Med, State Key Lab Virol,Dept Immunol, Wuhan, Peoples R China.; Voglmeir, J (reprint author), Nanjing Agr Univ, Coll Food Sci &amp; Technol, GGBRC, Nanjing, Jiangsu, Peoples R China.</t>
  </si>
  <si>
    <t>zhangxiaolian@whu.edu.cn; josef.voglmeir@njau.edu.cn</t>
  </si>
  <si>
    <t>Voglmeir, Josef/F-5722-2014</t>
  </si>
  <si>
    <t>Voglmeir, Josef/0000-0002-4096-4926</t>
  </si>
  <si>
    <t>National Natural Science Foundation of China [31370197, 31270176, 31221061, 21572173, 31471703, A0201300537, 31671854]; National Outstanding Youth Foundation of China [81025008]; 973 Program of China [2012CB720604]; Hubei Province's Outstanding Medical Academic Leader Program [523-276003]; Science and Technology Program of Wuhan and Hubei province [201150530141, 2015CFA009]; 100 Foreign Talents Plan [JSB2014012]</t>
  </si>
  <si>
    <t>This work was supported by the National Natural Science Foundation of China [grant numbers 31370197, 31270176, 31221061 and 21572173 (to X.-L.Z); 31471703 and A0201300537 (to J.V. and L.L.); and 31671854 (to J.V.)]; National Outstanding Youth Foundation of China [grant number 81025008 (to X.L.Z)]; the 973 Program of China [grant number 2012CB720604 (to X.L.Z)]; the Hubei Province's Outstanding Medical Academic Leader Program [grant number 523-276003 (to X.L.Z)]; the Science and Technology Program of Wuhan and Hubei province [grant numbers 201150530141 and 2015CFA009 (to X.L.Z)]; and the 100 Foreign Talents Plan [grant number JSB2014012 (to J.V.)].</t>
  </si>
  <si>
    <t>BSR20170015</t>
  </si>
  <si>
    <t>10.1042/BSR20170015</t>
  </si>
  <si>
    <t>FB9GG</t>
  </si>
  <si>
    <t>WOS:000406447000001</t>
  </si>
  <si>
    <t>Wu, JW; Zhou, Y; Zhou, YC; Chiang, CW; Lei, AW</t>
  </si>
  <si>
    <t>Wu, Jiwei; Zhou, Yi; Zhou, Yuchen; Chiang, Chien-Wei; Lei, Aiwen</t>
  </si>
  <si>
    <t>Electro-oxidative C(sp3)-H Amination of Azoles via Intermolecular Oxidative C(sp3)-H/N-H Cross-Coupling</t>
  </si>
  <si>
    <t>electro-oxidative; C(sp3)-H amination; C(sp3)-H/N-H cross-coupling; dehydrogenation; external oxidant free; azoles</t>
  </si>
  <si>
    <t>C-H AMINATION; METAL-FREE CONDITIONS; BOND-FORMATION; ORGANOCATALYTIC AMINATION; BENZYLIC COMPOUNDS; HEMIAMINAL ETHERS; C(SP(3))-H BONDS; FUNCTIONALIZATION; AMINES; ACTIVATION</t>
  </si>
  <si>
    <t>A method for electrooxidative C(sp3)-H amination via intermolecular oxidative C(sp3)-H/N-H cross-coupling has been developed under metal- and oxidant-free conditions. The C(sp3)-H bonds adjacent to oxygen, nitrogen, and sulfur atoms could all react smoothly with various amines to give the corresponding products with moderate to good yields (30-93%). In addition, the C(sp3)-H bonds of benzylic and allylic are also tolerated in this reaction. A preliminary mechanistic study indicates that the C-H cleavage of tetrahydrofuran is probably not involved in the rate-determining step.</t>
  </si>
  <si>
    <t>[Wu, Jiwei; Zhou, Yi; Zhou, Yuchen; Chiang, Chien-Wei; Lei, Aiwen] Wuhan Univ, IAS, Coll Chem &amp; Mol Sci, Wuhan 430072, Hubei, Peoples R China; [Lei, Aiwen] Chinese Acad Sci, State Key Lab Oxo Synth &amp; Select Oxidat, Lanzhou Inst Chem Phys, Lanzhou 730000, Gansu, Peoples R China</t>
  </si>
  <si>
    <t>Lei, AW (reprint author), Wuhan Univ, IAS, Coll Chem &amp; Mol Sci, Wuhan 430072, Hubei, Peoples R China.; Lei, AW (reprint author), Chinese Acad Sci, State Key Lab Oxo Synth &amp; Select Oxidat, Lanzhou Inst Chem Phys, Lanzhou 730000, Gansu, Peoples R China.</t>
  </si>
  <si>
    <t>This work was supported by the National Natural Science Foundation of China (21390400, 21520102003, 21272180, and 21302148), the Hubei Province Natural Science Foundation of China (2013CFA081), the Research Fund for the Doctoral Program of Higher Education of China (20120141130002), and the Ministry of Science and Technology of China (2012YQ120060). The Program of Introducing Talents of Discipline to Universities of China (111 Program) is also appreciated.</t>
  </si>
  <si>
    <t>10.1021/acscatal.7b03551</t>
  </si>
  <si>
    <t>FO9RU</t>
  </si>
  <si>
    <t>WOS:000417230500033</t>
  </si>
  <si>
    <t>Zhang, LL; Yi, H; Wang, J; Lei, AW</t>
  </si>
  <si>
    <t>Zhang, Lingling; Yi, Hong; Wang, Jue; Lei, Aiwen</t>
  </si>
  <si>
    <t>Visible-Light Mediated Oxidative C-H/N-H Cross-Coupling between Tetrahydrofuran and Azoles Using Air</t>
  </si>
  <si>
    <t>JOURNAL OF ORGANIC CHEMISTRY</t>
  </si>
  <si>
    <t>METAL-FREE CONDITIONS; PHOTOREDOX CATALYSIS; ANTIFUNGAL ACTIVITY; N-ALKYLATION; DERIVATIVES; ETHERS; ACTIVATION; AMINATION; ALPHA-C(SP(3))-H; BENZIMIDAZOLE</t>
  </si>
  <si>
    <t>Tetrahydrofuran is a privileged structural moiety in many important organic compounds. In this work, we have developed a simple and mild catalytic oxidative amination of tetrahydrofuran mediated by visible-light catalysis. The C(sp3)-H bond of tetrahydrofuran was activated using molecular oxygen as a benign oxidant. Besides, a variety of azoles could be tolerated, providing a green route for N-substituted azoles.</t>
  </si>
  <si>
    <t>[Zhang, Lingling; Yi, Hong; Wang, Jue; Lei, Aiwen] Wuhan Univ, IAS, Coll Chem &amp; Mol Sci, Wuhan 430072, Hubei, Peoples R China; [Lei, Aiwen] Jiangxi Normal Univ, Natl Res Ctr Carbohydrate Synth, Nanchang 330022, Jiangxi, Peoples R China</t>
  </si>
  <si>
    <t>Lei, AW (reprint author), Wuhan Univ, IAS, Coll Chem &amp; Mol Sci, Wuhan 430072, Hubei, Peoples R China.; Lei, AW (reprint author), Jiangxi Normal Univ, Natl Res Ctr Carbohydrate Synth, Nanchang 330022, Jiangxi, Peoples R China.</t>
  </si>
  <si>
    <t>National Natural Science Foundation of China [21390400, 21520102003, 21272180, 21302148]; Natural Science Foundation of Hubei Province [2016CFB571]</t>
  </si>
  <si>
    <t>This work was supported by the National Natural Science Foundation of China (21390400, 21520102003, 21272180, 21302148), the Natural Science Foundation of Hubei Province (2016CFB571). The Program of Introducing Talents of Discipline to Universities of China (111 Program) is also appreciated.</t>
  </si>
  <si>
    <t>0022-3263</t>
  </si>
  <si>
    <t>J ORG CHEM</t>
  </si>
  <si>
    <t>J. Org. Chem.</t>
  </si>
  <si>
    <t>10.1021/acs.joc.7b01841</t>
  </si>
  <si>
    <t>FJ5JY</t>
  </si>
  <si>
    <t>WOS:000412789000079</t>
  </si>
  <si>
    <t>Liu, K; Tang, S; Huang, PF; Lei, AW</t>
  </si>
  <si>
    <t>Liu, Kun; Tang, Shan; Huang, Pengfei; Lei, Aiwen</t>
  </si>
  <si>
    <t>External oxidant-free electrooxidative [3+2] annulation between phenol and indole derivatives</t>
  </si>
  <si>
    <t>CROSS-COUPLING REACTION; N-ACETYL INDOLES; OXIDATIVE ANNULATION; 1,3-DIPOLAR CYCLOADDITIONS; ORGANIC ELECTROSYNTHESIS; H FUNCTIONALIZATION; AROMATIC-COMPOUNDS; INTERNAL ALKYNES; RADICAL CATIONS; DIRECT ACCESS</t>
  </si>
  <si>
    <t>Intermolecular [3 + 2] annulation is one of the most straightforward approaches to construct five membered heterocycles. However, it generally requires the use of functionalized substrates. An ideal reaction approach is to achieve dehydrogenative [3 + 2] annulation under oxidant-free conditions. Here we show an electrooxidative [3 + 2] annulation between phenols and N-acetylindoles under undivided electrolytic conditions. Neither external chemical oxidants nor metal catalysts are required to facilitate the dehydrogenation processes. This reaction protocol provides an environmentally friendly way for the selective synthesis of benzofuroindolines. Various N-acetylindoles bearing different C-3 and C-2 substituents are suitable in this electrochemical transformation, furnishing corresponding benzofuroindolines in up to 99% yield.</t>
  </si>
  <si>
    <t>[Liu, Kun; Tang, Shan; Huang, Pengfei; Lei, Aiwen] Wuhan Univ, IAS, Coll Chem &amp; Mol Sci, Wuhan 430072, Hubei, Peoples R China; [Lei, Aiwen] Chinese Acad Sci, Lanzhou Inst Chem Phys, State Key Lab Oxo Synth &amp; Select Oxidat, Lanzhou 730000, Gansu, Peoples R China</t>
  </si>
  <si>
    <t>Lei, AW (reprint author), Wuhan Univ, IAS, Coll Chem &amp; Mol Sci, Wuhan 430072, Hubei, Peoples R China.; Lei, AW (reprint author), Chinese Acad Sci, Lanzhou Inst Chem Phys, State Key Lab Oxo Synth &amp; Select Oxidat, Lanzhou 730000, Gansu, Peoples R China.</t>
  </si>
  <si>
    <t>Tang, Shan/0000-0001-5662-8401</t>
  </si>
  <si>
    <t>This work was supported by the National Natural Science Foundation of China (21390400, 21520102003, 21272180 and 21302148), the Hubei Province Natural Science Foundation of China (2013CFA081), the Research Fund for the Doctoral Program of Higher Education of China (20120141130002), and the Ministry of Science and Technology of China (2012YQ120060). The Program of Introducing Talents of Discipline to Universities of China (111 Program) is also appreciated.</t>
  </si>
  <si>
    <t>10.1038/s41467-017-00873-1</t>
  </si>
  <si>
    <t>FI6VD</t>
  </si>
  <si>
    <t>WOS:000412134000001</t>
  </si>
  <si>
    <t>Singh, AK; Yi, H; Zhang, GT; Bian, CL; Pei, PK; Lei, AW</t>
  </si>
  <si>
    <t>Singh, Atul K.; Yi, Hong; Zhang, Guoting; Bian, Changliang; Pei, Pengkun; Lei, Aiwen</t>
  </si>
  <si>
    <t>Photoinduced Oxidative Cross-Coupling for O-S Bond Formation: A Facile Synthesis of Alkyl Benzenesulfonates</t>
  </si>
  <si>
    <t>SYNLETT</t>
  </si>
  <si>
    <t>photoredox catalysis; alkyl benzenesulfonates; C-S bond formation; dioxygen; oxidative coupling</t>
  </si>
  <si>
    <t>P-TOLUENESULFONIC ACID; VISIBLE-LIGHT PHOTOCATALYSIS; ELECTRON-TRANSFER REACTIONS; SINGLET OXYGEN; PHOTOREDOX CATALYSIS; C-C; UNSENSITIZED PHOTOOXIDATION; MOLECULAR-OXYGEN; ORGANIC SULFIDES; NITROGEN ATOM</t>
  </si>
  <si>
    <t>We have developed a photoinduced oxidative cross-coupling of thiophenols with alcohols for O-S bond formation. The protocol uses visible light, a metal-free photocatalyst, and oxygen as the oxidant for the selective synthesis of alkyl benzenesulfonates; no ligand co-additive is necessary. Mechanistic studies suggested that the disulfide and alkyl benzenesulfinate are involved as intermediates and that the transformation proceeds by a radical pathway.</t>
  </si>
  <si>
    <t>[Singh, Atul K.; Yi, Hong; Zhang, Guoting; Bian, Changliang; Pei, Pengkun; Lei, Aiwen] Wuhan Univ, IAS, Coll Chem &amp; Mol Sci, Wuhan 430072, Hubei, Peoples R China; [Lei, Aiwen] Jiangxi Normal Univ, Natl Res Ctr Carbohydrate Synth, Nanchang 330022, Jiangxi, Peoples R China</t>
  </si>
  <si>
    <t>0936-5214</t>
  </si>
  <si>
    <t>1437-2096</t>
  </si>
  <si>
    <t>Synlett</t>
  </si>
  <si>
    <t>10.1055/s-0036-1588728</t>
  </si>
  <si>
    <t>FE3BU</t>
  </si>
  <si>
    <t>WOS:000408092200013</t>
  </si>
  <si>
    <t>Yi, H; Lei, AW</t>
  </si>
  <si>
    <t>Yi, Hong; Lei, Aiwen</t>
  </si>
  <si>
    <t>Pd-Catalyzed Hydroxylation of Aryl Boronic Acids Using In Situ Generated Hydrogen Peroxide</t>
  </si>
  <si>
    <t>aerobic oxidation; dioxygen activation; hydrogen peroxide; oxidative coupling; palladium</t>
  </si>
  <si>
    <t>ARYLBORONIC ACIDS; VISIBLE-LIGHT; CARBON-MONOXIDE; COORDINATED PALLADIUM(0); OXIDATIVE HYDROXYLATION; PHOSPHINE COMPLEXES; ORGANIC-CHEMICALS; AEROBIC OXIDATION; MILD CONDITIONS; PHENOLS</t>
  </si>
  <si>
    <t>Herein, we describe a benign and efficient palladium-catalyzed hydroxylation of aryl boronic acids under mild conditions, with in situ generated hydrogen peroxide from carbon monoxide, water, and oxygen. This novel procedure combines catalytic production of hydrogen peroxide with an aerobic oxidation process in a sole reaction system. This system shows good functional group tolerance and provides a benign and efficient access to a variety of functionalized phenols. Furthermore, the in situ generated hydroperoxide can be well used for triphenylphosphine oxidation, in which the TON is up to 194. Isotope labelling studies provide important mechanistic insights for this process.</t>
  </si>
  <si>
    <t>[Yi, Hong; Lei, Aiwen] Wuhan Univ, IAS, Coll Chem &amp; Mol Sci, Wuhan 430072, Hubei, Peoples R China; [Lei, Aiwen] Chinese Acad Sci, Beijing Natl Lab Mol Sci, CAS Key Lab Mol Recognit &amp; Funct, Inst Chem, Beijing 100190, Peoples R China</t>
  </si>
  <si>
    <t>Lei, AW (reprint author), Wuhan Univ, IAS, Coll Chem &amp; Mol Sci, Wuhan 430072, Hubei, Peoples R China.</t>
  </si>
  <si>
    <t>973 Program [2012CB725302]; National Natural Science Foundation of China [21390400, 21520102003, 21272180, 21302148]; Hubei Province Natural Science Foundation of China [2013CFA081]; Research Fund for the Doctoral Program of Higher Education of China [20120141130002]; Ministry of Science and Technology of China [2012YQ120060]; Program of Introducing Talents of Discipline</t>
  </si>
  <si>
    <t>This work was supported by the 973 Program (2012CB725302), the National Natural Science Foundation of China (21390400, 21520102003, 21272180, and 21302148), the Hubei Province Natural Science Foundation of China (2013CFA081), the Research Fund for the Doctoral Program of Higher Education of China (20120141130002), and the Ministry of Science and Technology of China (2012YQ120060). The is also appreciated. We thank Prof. Qiang Liu and Dr. Jie Liu for the contribution to and the discussion of this work.</t>
  </si>
  <si>
    <t>10.1002/chem.201702045</t>
  </si>
  <si>
    <t>FB7CA</t>
  </si>
  <si>
    <t>WOS:000406297500008</t>
  </si>
  <si>
    <t>Bian, CL; Singh, AK; Niu, LB; Yi, H; Lei, AW</t>
  </si>
  <si>
    <t>Bian, Changliang; Singh, Atul K.; Niu, Linbin; Yi, Hong; Lei, Aiwen</t>
  </si>
  <si>
    <t>Visible-Light-Mediated Oxygenation Reactions using Molecular Oxygen</t>
  </si>
  <si>
    <t>ASIAN JOURNAL OF ORGANIC CHEMISTRY</t>
  </si>
  <si>
    <t>homogeneous catalysis; molecular oxygen; oxygenation; photocatalysis; visible light</t>
  </si>
  <si>
    <t>PHOTOINDUCED ELECTRON-TRANSFER; H BOND ACTIVATION; PHOTOREDOX CATALYSIS; SINGLET-OXYGEN; AEROBIC PHOTOOXIDATION; C-H; TRANSFER PHOTOOXYGENATION; METAL-FREE; PHOTOSENSITIZED OXYGENATION; PHOTOCATALYTIC OXYGENATION</t>
  </si>
  <si>
    <t>As a clean, inexpensive and widely available energy source, visible light has received increased attention and research interest from all around the world. In the field of synthetic organic chemistry, more and more groups are pursuing visible-light-mediated chemical transformations. Various types of reactions using visible light as an initiator have been described in the past several decades (mainly in the past ten years). It has become a powerful tool for constructing new chemical bonds and has shown wide application prospects in organic synthesis. In addition, there have been several reviews summarizing the progress of visible-light-mediated syntheses from different points of view. This review provides a summary on the development of visible-light-mediated oxygenation reactions using molecular oxygen, and can be used as a reference guide to direct the design of new reactions.</t>
  </si>
  <si>
    <t>[Bian, Changliang; Singh, Atul K.; Niu, Linbin; Yi, Hong; Lei, Aiwen] Wuhan Univ, IAS, Coll Chem &amp; Mol Sci, Wuhan 430072, Hubei, Peoples R China; [Lei, Aiwen] Nankai Univ, State Key Lab, Tianjin 300071, Peoples R China; [Lei, Aiwen] Nankai Univ, Inst Elementoorgan Chem, Tianjin 300071, Peoples R China</t>
  </si>
  <si>
    <t>Lei, AW (reprint author), Wuhan Univ, IAS, Coll Chem &amp; Mol Sci, Wuhan 430072, Hubei, Peoples R China.; Lei, AW (reprint author), Nankai Univ, State Key Lab, Tianjin 300071, Peoples R China.; Lei, AW (reprint author), Nankai Univ, Inst Elementoorgan Chem, Tianjin 300071, Peoples R China.</t>
  </si>
  <si>
    <t>This work was supported by the 973 Program (2011CB808600, 2012CB725302, 2013CB834804), the National Natural Science Foundation of China (21390400, 21272180, 21302148, 2109343 and 21402217), and the Research Fund for the Doctoral Program of Higher Education of China (20120141130002) and the Ministry of Science and Technology of China (2012YQ120060) and the Program for Changjiang Scholars and Innovative Research Team in University (IRT1030). The Program of Introducing Talents of Discipline to Universities of China (111 Program) is also appreciated.</t>
  </si>
  <si>
    <t>2193-5807</t>
  </si>
  <si>
    <t>2193-5815</t>
  </si>
  <si>
    <t>ASIAN J ORG CHEM</t>
  </si>
  <si>
    <t>Asian J. Org. Chem.</t>
  </si>
  <si>
    <t>10.1002/ajoc.201600563</t>
  </si>
  <si>
    <t>ES3SM</t>
  </si>
  <si>
    <t>WOS:000399449400004</t>
  </si>
  <si>
    <t>Wang, HM; Lu, QQ; Chiang, CW; Luo, Y; Zhou, JF; Wang, GY; Lei, AW</t>
  </si>
  <si>
    <t>Wang, Huamin; Lu, Qingquan; Chiang, Chien-Wei; Luo, Yi; Zhou, Jiufu; Wang, Guangyu; Lei, Aiwen</t>
  </si>
  <si>
    <t>Markovnikov-Selective Radical Addition of S-Nucleophiles to Terminal Alkynes through a Photoredox Process</t>
  </si>
  <si>
    <t>Markovnikov selectivity; photoredox catalysis; radical addition; radical cross coupling; transition-metal-free synthesis</t>
  </si>
  <si>
    <t>VINYL SULFONES; ORGANIC-SYNTHESIS; BOND FORMATION; METAL-FREE; C-S; CATALYSIS; ARYL; ALKENES; ACIDS; FUNCTIONALIZATION</t>
  </si>
  <si>
    <t>Direct radical additions to terminal alkynes have been widely employed in organic synthesis, providing credible access to the anti-Markovnikov products. Because of the Kharasch effect, regioselective control for the formation of Markovnikov products still remains a great challenge. Herein, we develop a transition-metal-free, visible light-mediated radical addition of S-nucleophiles to terminal alkynes, furnishing a wide array of a-substituted vinyl sulfones with exclusive Markovnikov regioselectivity. Mechanistic investigations demonstrated that radical/ radical cross-coupling might be the key step in this transformation. This radical Markovnikov addition protocol also provides an opportunity to facilitate the synthesis of other valuable a-substituted vinyl compounds.</t>
  </si>
  <si>
    <t>[Wang, Huamin; Lu, Qingquan; Chiang, Chien-Wei; Luo, Yi; Zhou, Jiufu; Wang, Guangyu; Lei, Aiwen] Wuhan Univ, IAS, Coll Chem &amp; Mol Sci, Wuhan 430072, Hubei, Peoples R China; [Lei, Aiwen] Chinese Acad Sci, Lanzhou Inst Chem Phys, Lanzhou 730000, Peoples R China</t>
  </si>
  <si>
    <t>Lei, AW (reprint author), Wuhan Univ, IAS, Coll Chem &amp; Mol Sci, Wuhan 430072, Hubei, Peoples R China.; Lei, AW (reprint author), Chinese Acad Sci, Lanzhou Inst Chem Phys, Lanzhou 730000, Peoples R China.</t>
  </si>
  <si>
    <t>This work was supported by the National Natural Science Foundation of China (21390400, 21520102003, 21272180, 21302148), the Hubei Province Natural Science Foundation of China (2013CFA081), the Research Fund for the Doctoral Program of Higher Education of China (20120141130002), and the Ministry of Science and Technology of China (2012YQ120060). The Program of Introducing Talents of Discipline to Universities of China (111 Program) is also acknowledged.</t>
  </si>
  <si>
    <t>10.1002/anie.201610000</t>
  </si>
  <si>
    <t>EM0GF</t>
  </si>
  <si>
    <t>WOS:000394996100027</t>
  </si>
  <si>
    <t>Zeng, JY; Wang, XS; Zhang, MK; Li, ZH; Gong, D; Pan, P; Huang, L; Cheng, SX; Cheng, H; Zhang, XZ</t>
  </si>
  <si>
    <t>Zeng, Jin-Yue; Wang, Xiao-Shuang; Zhang, Ming-Kang; Li, Zi-Hao; Gong, Dan; Pan, Pei; Huang, Lin; Cheng, Si-Xue; Cheng, Han; Zhang, Xian-Zheng</t>
  </si>
  <si>
    <t>Universal Porphyrinic Metal-Organic Framework Coating to Various Nanostructures for Functional Integration</t>
  </si>
  <si>
    <t>metal-organic framework; heterogeneous nucleation; polydopamine; graphene oxide; gold nanorod</t>
  </si>
  <si>
    <t>POROUS COORDINATION POLYMERS; GOLD NANORODS; AT-MOF; PHOTODYNAMIC THERAPY; CANCER-THERAPY; SHELL; NANOPARTICLES; COMPOSITES; GRAPHENE; GROWTH</t>
  </si>
  <si>
    <t>A universal strategy was reported that enables functional group-capped nanostructures with various morphologies and compositions to be coated by porphyrin metal-organic framework (MOF). Based on the nanostructure-induced heterogeneous nucleation, the controlled growth of MOF shell on the surface of nanostructures can be realized. It was demonstrated that this modification strategy can realize controlled growth of porphyrin MOF on a series of organic and inorganic nanostructures, such as polydopamine (PDA) nanoparticles, PDA@Pt nanoparticles, graphene oxide sheets, and Au nanorods. The as-prepared composites exhibit excellent catalytic and optical properties that originate from the nanostructure as well as the coated porphyrin MOF. We further explored the potential applications of PDA@MOF and PDA@Pt@MOF in nanomedicine and photocatalysis.</t>
  </si>
  <si>
    <t>[Zeng, Jin-Yue; Wang, Xiao-Shuang; Zhang, Ming-Kang; Li, Zi-Hao; Gong, Dan; Pan, Pei; Huang, Lin; Cheng, Si-Xue; Cheng, Han; Zhang, Xian-Zheng] Wuhan Univ, IAS, Dept Chem, Key Lab Biomed Polymers,Minist Educ, Wuhan 430072, Hubei, Peoples R China</t>
  </si>
  <si>
    <t>Cheng, H; Zhang, XZ (reprint author), Wuhan Univ, IAS, Dept Chem, Key Lab Biomed Polymers,Minist Educ, Wuhan 430072, Hubei, Peoples R China.</t>
  </si>
  <si>
    <t>chm128256@163.com; xz-zhang@whu.edu.cn</t>
  </si>
  <si>
    <t>National Natural Science Foundation of China [51573142, 51533006, 51233003]</t>
  </si>
  <si>
    <t>This work was supported by the National Natural Science Foundation of China (51573142, 51533006, and 51233003).</t>
  </si>
  <si>
    <t>10.1021/acsami.7b14881</t>
  </si>
  <si>
    <t>WOS:000418204300080</t>
  </si>
  <si>
    <t>Li, W; Huang, Q</t>
  </si>
  <si>
    <t>Li, Wei; Huang, Qian</t>
  </si>
  <si>
    <t>RESEARCH ON INTELLIGENT AVOIDANCE METHOD OF SHIPWRECK BASED ON BIGDATA ANALYSIS</t>
  </si>
  <si>
    <t>Big data analysis; Shipwreck; Intelligent avoidance; Genetic algorithm</t>
  </si>
  <si>
    <t>COLLISION-AVOIDANCE</t>
  </si>
  <si>
    <t>In order to solve the problem that current avoidance method of shipwreck has the problem of low success rate of avoidance, this paper proposes a method of intelligent avoidance of shipwreck based on big data analysis. Firstly, our method used big data analysis to calculate the safe distance of approach of ship under the head-on situation, the crossing situation and the overtaking situation. On this basis, by calculating the risk-degree of collision of ships, our research determined the degree of immediate danger of ships. Finally, we calculated the three kinds of evaluation function of ship navigation, and used genetic algorithm to realize the intelligent avoidance of shipwreck. Experimental result shows that compared the proposed method with the traditional method in two in a recent meeting when the distance to closest point of approach between two ships is 0.13nmile, they can effectively evade. The success rate of avoidance is high.</t>
  </si>
  <si>
    <t>[Li, Wei] Wuhan Univ, Informat Ctr, Renmin Hosp, Wuhan 430060, Hubei, Peoples R China; [Huang, Qian] Wuchang Polytech Coll, Wuhan 430060, Hubei, Peoples R China</t>
  </si>
  <si>
    <t>Li, W (reprint author), Wuhan Univ, Informat Ctr, Renmin Hosp, Wuhan 430060, Hubei, Peoples R China.</t>
  </si>
  <si>
    <t>maxx6317@163.com</t>
  </si>
  <si>
    <t>10.1515/pomr-2017-0125</t>
  </si>
  <si>
    <t>FN5GW</t>
  </si>
  <si>
    <t>WOS:000416036000029</t>
  </si>
  <si>
    <t>Wang, L; Neal, T; Chen, SG; Badjic, JD</t>
  </si>
  <si>
    <t>Wang, Lu; Neal, Taylor; Chen, Shigui; Badjic, Jovica D.</t>
  </si>
  <si>
    <t>Multivalent and Photoresponsive Assembly of Dual-Cavity Baskets in Water</t>
  </si>
  <si>
    <t>molecular encapsulation; molecular recognition; multivalency; self-assembly; vesicles</t>
  </si>
  <si>
    <t>SUPRAMOLECULAR CHEMISTRY; MOLECULAR RECOGNITION; VESICLES; NANOREACTORS; NANOMEDICINE; MECHANISM; POLYMERS; SWITCH</t>
  </si>
  <si>
    <t>Large unilamellar vesicles [1](n), composed of bolaamphiphilic baskets 1, were found to complex photoresponsive guest 3 and divalent 4 to, respectively, give stable vesicular assemblies [1(2)-(3)](n) and [1(2)-4(3)](n). With the assistance of H-1 NMR spectroscopy, electron microscopy, and dynamic light scattering, it was deduced that [1(2)-3](n) vesicles comprise ternary [1(2)-3] organized into a curved membrane in which a pair of baskets entraps a laterally positioned dicationic 3. In the case of [1(2)-4(3)](n) vesicles, however, the spectroscopic results suggest that three guest molecules 4 insert vertically between four baskets 1 to give pentanary [1(2)-4(3)] packed into the membrane of [1(2)-4(3)](n). Importantly, nanostructured [1(2)-3](n) and [1(2)-4(3)](n) retain rhodamine B (RhB) in their reservoir (fluorescence microscopy) and can be switched from one into another using UV light, with a disproportionate release of RhB dye. The reported complexes, organized into photoresponsive capsular materials, are rather unprecedented, demonstrating the potential of multivalency for creating functional structures of great interest in the areas of catalysis and delivery.</t>
  </si>
  <si>
    <t>[Wang, Lu; Chen, Shigui] Wuhan Univ, Inst Adv Studies, 299 Bayi Rd, Wuhan 430072, Hubei, Peoples R China; [Wang, Lu; Neal, Taylor; Chen, Shigui; Badjic, Jovica D.] Ohio State Univ, Dept Chem &amp; Biochem, Columbus, OH 43228 USA</t>
  </si>
  <si>
    <t>Chen, SG (reprint author), Wuhan Univ, Inst Adv Studies, 299 Bayi Rd, Wuhan 430072, Hubei, Peoples R China.; Chen, SG; Badjic, JD (reprint author), Ohio State Univ, Dept Chem &amp; Biochem, Columbus, OH 43228 USA.</t>
  </si>
  <si>
    <t>sgchen@whu.edu.cn; badjic.1@osu.edu</t>
  </si>
  <si>
    <t>Army Research Office [W911NF-17-1-0140]; Wuhan University [649-413100006]</t>
  </si>
  <si>
    <t>This work was financially supported with funds obtained from Army Research Office (W911NF-17-1-0140) to J.D.B., and Wuhan University (649-413100006) to S.C.</t>
  </si>
  <si>
    <t>10.1002/chem.201701996</t>
  </si>
  <si>
    <t>WOS:000404550000009</t>
  </si>
  <si>
    <t>Hong, TT; Yuan, YS; Wang, TL; Ma, JW; Yao, Q; Hua, XL; Xia, Y; Zhou, X</t>
  </si>
  <si>
    <t>Hong, Tingting; Yuan, Yushu; Wang, Tianlu; Ma, Jingwei; Yao, Qian; Hua, Xiaoluan; Xia, Yu; Zhou, Xiang</t>
  </si>
  <si>
    <t>Selective detection of N6-methyladenine in DNA via metal ion-mediated replication and rolling circle amplification</t>
  </si>
  <si>
    <t>ADENINE METHYLATION; EPIGENETIC MARK; N-6-METHYLADENINE; BASE; N-1-METHYLADENOSINE; N-6-ADENINE; POLYMERASE; DUPLEXES; ROLES; PAIRS</t>
  </si>
  <si>
    <t>N6-methyladenine (6mA) is reported as a potential epigenetic marker in eukaryotic genomes. However, accurate identification of the location of 6mA in DNA remains a challenging task. Here, we show that Ag+ can selectively stabilize the A-C mismatch and efficiently promote primer extension. In contrast, the complex of 6mA-Ag+-C is instable and therefore cannot be recognized by DNA polymerases, resulting in the termination of primer extension. Based on this finding, we successfully identified and quantified 6mA at the single-base level through the analysis of gel bands of extended primers and fluorescence measurements combined with rolling circle amplification. The high selectivity and sensitivity of this strategy may provide a new platform for the efficient analysis of 6mA in DNA in the future.</t>
  </si>
  <si>
    <t>[Hong, Tingting; Yuan, Yushu; Wang, Tianlu; Ma, Jingwei; Yao, Qian; Hua, Xiaoluan; Xia, Yu; Zhou, Xiang] Wuhan Univ, Inst Adv Studies, Coll Chem &amp; Mol Sci, Key Lab Biomed Polymers,Minist Educ, Wuhan 430072, Hubei, Peoples R China</t>
  </si>
  <si>
    <t>Zhou, X (reprint author), Wuhan Univ, Inst Adv Studies, Coll Chem &amp; Mol Sci, Key Lab Biomed Polymers,Minist Educ, Wuhan 430072, Hubei, Peoples R China.</t>
  </si>
  <si>
    <t>National Basic Research Program of China (973 Program) [2012CB720600, 2012CB720603]; National Natural Science Foundation of China (NSFC) [21432008, 81373256, 91413109]</t>
  </si>
  <si>
    <t>We thank the National Basic Research Program of China (973 Program) (2012CB720600, 2012CB720603), the National Natural Science Foundation of China (NSFC) (21432008, 81373256, and 91413109).</t>
  </si>
  <si>
    <t>10.1039/c6sc02271e</t>
  </si>
  <si>
    <t>WOS:000391454500021</t>
  </si>
  <si>
    <t>Shao, AL; Luo, X; Chiang, CW; Gao, M; Lei, AW</t>
  </si>
  <si>
    <t>Shao, Ailong; Luo, Xu; Chiang, Chien-Wei; Gao, Meng; Lei, Aiwen</t>
  </si>
  <si>
    <t>Furans Accessed through Visible-Light-Mediated Oxidative [3+2] Cycloaddition of Enols and Alkynes</t>
  </si>
  <si>
    <t>blue LEDs; furans; oxidative [3+2] cycloaddition; visible light</t>
  </si>
  <si>
    <t>DEHYDROGENATIVE COUPLING REACTION; SECONDARY PROPARGYLIC ALCOHOLS; KINETIK UND MECHANISMUS; C-H FUNCTIONALIZATION; 1,3-DICARBONYL COMPOUNDS; POLYSUBSTITUTED FURANS; SUBSTITUTED FURANS; 1.3-DIPOLARE CYCLOADDITIONEN; PHOTOREDOX CATALYSIS; ORGANIC-SYNTHESIS</t>
  </si>
  <si>
    <t>Visible-light-mediated formation of furans though direct oxidative [3+2] cycloaddition of 1,3-diones and alkynes is described. This protocol provides a simple and mild route to poly-substituted furans in moderate-to-good yields. Preliminary mechanistic studies suggest that this reaction likely follows a radical addition/cyclization pathway.</t>
  </si>
  <si>
    <t>[Shao, Ailong; Luo, Xu; Chiang, Chien-Wei; Lei, Aiwen] Wuhan Univ, Inst Adv Studies, Coll Chem &amp; Mol Sci, Wuhan 430072, Hubei, Peoples R China; [Gao, Meng; Lei, Aiwen] Jiangxi Normal Univ, Natl Res Ctr Carbohydrate Synth, Nanchang 330022, Jiangxi, Peoples R China</t>
  </si>
  <si>
    <t>Lei, AW (reprint author), Wuhan Univ, Inst Adv Studies, Coll Chem &amp; Mol Sci, Wuhan 430072, Hubei, Peoples R China.; Lei, AW (reprint author), Jiangxi Normal Univ, Natl Res Ctr Carbohydrate Synth, Nanchang 330022, Jiangxi, Peoples R China.</t>
  </si>
  <si>
    <t>Chiang, Chien-Wei/0000-0001-9399-8284; Lei, Aiwen/0000-0001-8417-3061</t>
  </si>
  <si>
    <t>973 Program [2011CB808600, 2012CB725302, 2013CB834804]; National Natural Science Foundation of China [21390400, 21272180, 21302148, 2109343, 21402217]; Research Fund for the Doctoral Program of Higher Education of China [20120141130002]; Ministry of Science and Technology of China [2012YQ120060]; Program for Changjiang Scholars and Innovative Research Team in University [IRT1030]; Fundamental Research Funds for the Central Universities [213413000050]</t>
  </si>
  <si>
    <t>This work was supported by the 973 Program (2011CB808600, 2012CB725302, 2013CB834804), the National Natural Science Foundation of China (21390400, 21272180, 21302148, 2109343 and 21402217), and the Research Fund for the Doctoral Program of Higher Education of China (20120141130002) and the Ministry of Science and Technology of China (2012YQ120060) and the Program for Changjiang Scholars and Innovative Research Team in University (IRT1030) and the Fundamental Research Funds for the Central Universities (213413000050). The Program of Introducing Talents of Discipline to Universities of China (111 Program) is also appreciated.</t>
  </si>
  <si>
    <t>10.1002/chem.201704519</t>
  </si>
  <si>
    <t>FQ4VP</t>
  </si>
  <si>
    <t>WOS:000418356700006</t>
  </si>
  <si>
    <t>Niu, LB; Liu, JM; Yi, H; Wang, SC; Liang, XA; Singh, AK; Chiang, CW; Lei, AW</t>
  </si>
  <si>
    <t>Niu, Linbin; Liu, Jiamei; Yi, Hong; Wang, Shengchun; Liang, Xing-An; Singh, Atul K.; Chiang, Chien-Wei; Lei, Aiwen</t>
  </si>
  <si>
    <t>Visible-Light-Induced External Oxidant-Free Oxidative Phosphonylation of C(sp(2))-H Bonds</t>
  </si>
  <si>
    <t>Photocatalysis; External oxidant-free; Proton-reduction catalysis; Phosphonylation; C(sp(2))-H bonds; Radical cation</t>
  </si>
  <si>
    <t>C-H AMINATION; PHOTOREDOX CATALYSIS; ELECTRON-TRANSFER; ORGANIC-SYNTHESIS; METAL-FREE; ARYL; PHOSPHORYLATION; PHOSPHONATION; CONSTRUCTION; OXYGENATION</t>
  </si>
  <si>
    <t>Considering the synthetic value of phosphonates, developing powerful catalytic methods for the phosphonylation of C(sp(2))-H bonds is important. Herein, we achieve a visible-light-induced external oxidant-free oxidative phosphonylation of C(sp(2))-H bonds via the combination of photocatalysis and proton-reduction catalysis. Mechanistic studies indicate that the visible-light-induced electron-rich arene radical cation is the key reactive intermediate. The synthetic application of this approach is demonstrated in the late-stage functionalization of pharmaceutical molecules. This study may have significant implications for the functionalization of C(sp(2))-H bonds, especially for those that are sensitive to oxidative conditions.</t>
  </si>
  <si>
    <t>[Niu, Linbin; Liu, Jiamei; Yi, Hong; Wang, Shengchun; Liang, Xing-An; Singh, Atul K.; Chiang, Chien-Wei; Lei, Aiwen] Wuhan Univ, Inst Adv Studies, Coll Chem &amp; Mol Sci, Wuhan 430072, Hubei, Peoples R China; [Lei, Aiwen] Nankai Univ, State Key Lab, Tianjin 300071, Peoples R China; [Lei, Aiwen] Nankai Univ, Inst Elementoorgan Chem, Tianjin 300071, Peoples R China</t>
  </si>
  <si>
    <t>Lei, AW (reprint author), Wuhan Univ, Inst Adv Studies, Coll Chem &amp; Mol Sci, Wuhan 430072, Hubei, Peoples R China.; Lei, AW (reprint author), Nankai Univ, State Key Lab, Tianjin 300071, Peoples R China.; Lei, AW (reprint author), Nankai Univ, Inst Elementoorgan Chem, Tianjin 300071, Peoples R China.</t>
  </si>
  <si>
    <t>This work was supported by the 973 Program (Nos. 2011CB808600, 2012CB725302, 2013CB834804), the National Natural Science Foundation of China (Nos. 21390400, 21272180, 21302148, 2109343, and 21402217), and the Research Fund for the Doctoral Program of Higher Education of China (No. 20120141130002) and the Ministry of Science and Technology of China (No. 2012YQ120060) and the Program for Changjiang Scholars and Innovative Research Team in University (No. IRT1030). The Program of Introducing Talents of Discipline to Universities of China (111 Program) is also appreciated.</t>
  </si>
  <si>
    <t>10.1021/acscatal.7b02418</t>
  </si>
  <si>
    <t>FM1HL</t>
  </si>
  <si>
    <t>WOS:000414724700003</t>
  </si>
  <si>
    <t>Yi, H; Zhang, GT; Wang, HM; Huang, ZY; Wang, J; Singh, AK; Lei, AW</t>
  </si>
  <si>
    <t>Yi, Hong; Zhang, Guoting; Wang, Huamin; Huang, Zhiyuan; Wang, Jue; Singh, Atul K.; Lei, Aiwen</t>
  </si>
  <si>
    <t>Recent Advances in Radical C-H Activation/Radical Cross-Coupling</t>
  </si>
  <si>
    <t>CHEMICAL REVIEWS</t>
  </si>
  <si>
    <t>METAL-FREE CONDITIONS; C(SP(3))-H BOND FUNCTIONALIZATION; LIGHT PHOTOREDOX CATALYSIS; TERT-BUTYL HYDROPEROXIDE; ALPHA,ALPHA-DIARYL ALLYLIC ALCOHOLS; FREE OXIDATIVE FUNCTIONALIZATION; ELECTRON-DEFICIENT ALKENES; AROMATIC-SUBSTITUTION BHAS; ALPHA-AMINOALKYL RADICALS; CARBON-CARBON BONDS</t>
  </si>
  <si>
    <t>Research and industrial interest in radical C-H activation/radical cross coupling chemistry has continuously grown over the past few decades. These reactions offer fascinating and unconventional approaches toward connecting molecular fragments with high atom- and step-economy that are often complementary to traditional methods. Success in this area of research was made possible through the development of photocatalysis and first-row transition metal catalysis along with the use of peroxides as radical initiators. This Review provides a brief and concise overview of the current status and latest methodologies using radicals or radical cations as key intermediates produced via radical C-H activation. This Review includes radical addition, radical cascade cyclization, radical/radical cross-coupling, coupling of radicals with M-R groups, and coupling of radical cations with nucleophiles (Nu).</t>
  </si>
  <si>
    <t>[Yi, Hong; Zhang, Guoting; Wang, Huamin; Huang, Zhiyuan; Wang, Jue; Singh, Atul K.; Lei, Aiwen] Wuhan Univ, Inst Adv Studies, Coll Chem &amp; Mol Sci, Wuhan 430072, Hubei, Peoples R China; [Lei, Aiwen] Jiangxi Normal Univ, Natl Res Ctr Carbohydrate Synth, Nanchang 330022, Jiangxi, Peoples R China</t>
  </si>
  <si>
    <t>This work was supported by the 973 Program (2011CB808600, 2012CB725302, and 2013CB834804), the National Natural Science Foundation of China (21390400, 21272180, 21302148, 2109343, and 21402217), the Research Fund for the Doctoral Program of Higher Education of China (20120141130002), the Ministry of Science and Technology of China (2012YQ120060), and the Program for Changjiang Scholars and Innovative Research Team in University (IRT1030). The Program of Introducing Talents of Discipline to Universities of China (111 Program) is also acknowledged.</t>
  </si>
  <si>
    <t>0009-2665</t>
  </si>
  <si>
    <t>1520-6890</t>
  </si>
  <si>
    <t>CHEM REV</t>
  </si>
  <si>
    <t>Chem. Rev.</t>
  </si>
  <si>
    <t>10.1021/acs.chemrev.6b00620</t>
  </si>
  <si>
    <t>FA7QU</t>
  </si>
  <si>
    <t>WOS:000405642800014</t>
  </si>
  <si>
    <t>Wu, Y; Huang, ZY; Luo, Y; Liu, D; Deng, Y; Yi, H; Lee, JF; Pao, CW; Chen, JL; Lei, AW</t>
  </si>
  <si>
    <t>Wu, Yong; Huang, Zhiyuan; Luo, Yi; Liu, Dong; Deng, Yi; Yi, Hong; Lee, Jyh-Fu; Pao, Chih-Wen; Chen, Jeng-Lung; Lei, Aiwen</t>
  </si>
  <si>
    <t>X-ray Absorption and Electron Paramagnetic Resonance Guided Discovery of the Cu-Catalyzed Synthesis of Multiaryl-Substituted Furans from Aryl Styrene and Ketones Using DMSO as the Oxidant</t>
  </si>
  <si>
    <t>CROSS-COUPLING REACTIONS; H FUNCTIONALIZATION; POLYSUBSTITUTED FURANS; OXIDATIVE ANNULATION; MECHANISTIC INSIGHTS; RADICAL-ADDITION; EPR SPECTROSCOPY; TERMINAL ALKYNES; CLICK CHEMISTRY; METAL-HYDRIDES</t>
  </si>
  <si>
    <t>The first example of DMSO serving not only as a solvent but also as an oxidant to promote the oxidation of Cu(I) to Cu(II) has-been demonstrated. X-ray absorption and electron paramagnetic resonance evidence revealed a single electron redox process where DMSO could oxidize Cu(I) to Cu(II). The novel discovery guided the rational design of copper-catalyzed oxidative cyclization of aryl ketones with styrenes to furans, providing a new method for the synthesis of multiaryl-substituted furans from cheap and readily available starting materials.</t>
  </si>
  <si>
    <t>[Wu, Yong; Huang, Zhiyuan; Luo, Yi; Liu, Dong; Deng, Yi; Yi, Hong; Lei, Aiwen] Wuhan Univ, Inst Adv Studies, Coll Chem &amp; Mol Sci, Wuhan 430072, Hubei, Peoples R China; [Lei, Aiwen] Nankai Univ, State Key Lab, Tianjin 300071, Peoples R China; [Lei, Aiwen] Nankai Univ, Inst Elementoorgan Chem, Tianjin 300071, Peoples R China; [Lee, Jyh-Fu; Pao, Chih-Wen; Chen, Jeng-Lung] Natl Synchrotron Radiat Res Ctr, Hsinchu 30076, Taiwan</t>
  </si>
  <si>
    <t>10.1021/acs.orglett.7b00865</t>
  </si>
  <si>
    <t>EU5AR</t>
  </si>
  <si>
    <t>WOS:000401044500034</t>
  </si>
  <si>
    <t>Song, CL; Yi, H; Dou, BW; Li, YY; Singh, AK; Lei, AW</t>
  </si>
  <si>
    <t>Song, Chunlan; Yi, Hong; Dou, Bowen; Li, Yiying; Singh, Atul K.; Lei, Aiwen</t>
  </si>
  <si>
    <t>Visible-light-mediated C2-amination of thiophenes by using DDQ as an organophotocatalyst</t>
  </si>
  <si>
    <t>C-H AMINATION; AEROBIC ALCOHOL OXIDATION; TRANSITION-METAL-FREE; N BOND-FORMATION; PHOTOREDOX CATALYSIS; MOLECULAR-OXYGEN; COUPLING REACTIONS; ELECTRON-TRANSFER; CROSS-COUPLINGS; ARYLATION</t>
  </si>
  <si>
    <t>In this work, a direct C-H activation of thiophenes was presented via an oxidation pathway under visible-light irradiation, in which the thiophene radical cation serves as the key intermediate. Various thiophenes and azoles could be transformed into the corresponding amination products well, and H2O was the only byproduct which is environmentally benign. Our results showed that tert-butyl nitrite (TBN) served as the electron transfer mediator and O-2 as the terminal oxidant to regenerate the photocatalyst DDQ and revive the photocatalytic cycle.</t>
  </si>
  <si>
    <t>[Song, Chunlan; Yi, Hong; Dou, Bowen; Li, Yiying; Singh, Atul K.; Lei, Aiwen] Wuhan Univ, Inst Adv Studies, Coll Chem &amp; Mol Sci, Wuhan 430072, Hubei, Peoples R China; [Lei, Aiwen] Chinese Acad Sci, Lanzhou Inst Chem Phys, State Key Lab Oxo Synth &amp; Select Oxidat, Lanzhou 730000, Peoples R China</t>
  </si>
  <si>
    <t>Lei, AW (reprint author), Wuhan Univ, Inst Adv Studies, Coll Chem &amp; Mol Sci, Wuhan 430072, Hubei, Peoples R China.; Lei, AW (reprint author), Chinese Acad Sci, Lanzhou Inst Chem Phys, State Key Lab Oxo Synth &amp; Select Oxidat, Lanzhou 730000, Peoples R China.</t>
  </si>
  <si>
    <t>10.1039/c7cc01339f</t>
  </si>
  <si>
    <t>ER7NX</t>
  </si>
  <si>
    <t>WOS:000399000900016</t>
  </si>
  <si>
    <t>Wang, P; Tang, S; Huang, PF; Lei, AW</t>
  </si>
  <si>
    <t>Wang, Pan; Tang, Shan; Huang, Pengfei; Lei, Aiwen</t>
  </si>
  <si>
    <t>Electrocatalytic Oxidant-Free Dehydrogenative C-H/S-H Cross-Coupling</t>
  </si>
  <si>
    <t>C-H functionalization; C-S bond formation; dehydrogenation; electrochemistry; radical cations</t>
  </si>
  <si>
    <t>S BOND FORMATION; BIOLOGICAL EVALUATION; HIGHLY EFFICIENT; ARYL IODIDES; THIOLS; INHIBITORS; CATALYST; HALIDES; ELECTROCHEMISTRY; DISULFIDES</t>
  </si>
  <si>
    <t>An environmentally friendly electrocatalytic protocol has been developed for dehydrogenative C-H/S-H crosscoupling. This method enabled C-S bond formation under catalyst-and oxidant-free conditions. Under undivided electrolysis conditions, various aryl/heteroaryl thiols and electronrich arenes afforded the C-S bond-formation products in 24-99% yield. A preliminary mechanistic study indicated that the generation of aryl radical cation intermediates is key to the success of this transformation.</t>
  </si>
  <si>
    <t>[Wang, Pan; Tang, Shan; Huang, Pengfei; Lei, Aiwen] Wuhan Univ, Inst Adv Studies, Coll Chem &amp; Mol Sci, Wuhan 430072, Hubei, Peoples R China; [Lei, Aiwen] Chinese Acad Sci, Lanzhou Inst Chem Phys, State Key Lab Oxo Synth &amp; Select Oxidat, Lanzhou 730000, Peoples R China</t>
  </si>
  <si>
    <t>This research was supported by the National Natural Science Foundation of China (21390402, 21520102003), the Ministry of Science and Technology of China (2012YQ120060), the Fundamental Research Funds for the Central Universities, and the Program of Introducing Talents of Discipline to Universities of China (111 Program).</t>
  </si>
  <si>
    <t>10.1002/anie.201700012</t>
  </si>
  <si>
    <t>EP3UQ</t>
  </si>
  <si>
    <t>WOS:000397307600033</t>
  </si>
  <si>
    <t>Hu, X; Zhang, GT; Bu, FX; Lei, AW</t>
  </si>
  <si>
    <t>Hu, Xia; Zhang, Guoting; Bu, Faxiang; Lei, Aiwen</t>
  </si>
  <si>
    <t>Visible-Light-Mediated Anti-Markovnikov Hydration of Olefins</t>
  </si>
  <si>
    <t>photochemistry; hydration; anti-Markovnikov; alkene; alcohol; radical</t>
  </si>
  <si>
    <t>RH/RU DUAL CATALYST; PHOTOREDOX CATALYSIS; ORGANIC-SYNTHESIS; TANDEM HYDROFORMYLATION/HYDROGENATION; HYDROFUNCTIONALIZATION REACTIONS; SYNTHETIC APPLICATIONS; TERMINAL OLEFINS; PRIMARY ALCOHOLS; ALKENES; NUCLEOPHILE</t>
  </si>
  <si>
    <t>Considering that stoichiometric borane and oxidant are required in the classical alkene anti-Markovnikov hydration process, it remains appealing to achieve the transformation in a catalytic protocol. Herein, a visible-light mediated anti-Markovnikov addition of water to alkenes by using an organic photoredox catalyst in conjunction with a redox-active hydrogen atom donor was developed, which avoided the need for a transition-metal catalyst, stoichiometric borane, as well as oxidant. Both terminal and internal olefins are readily accommodated in this transformation to obtain corresponding primary and secondary alcohols in good yields with single regioselectivity. This procedure can be scaled up to gram scale with a 230 turnover number based on photocatalyst.</t>
  </si>
  <si>
    <t>[Hu, Xia; Zhang, Guoting; Bu, Faxiang; Lei, Aiwen] Wuhan Univ, Inst Adv Studies, Coll Chem &amp; Mol Sci, Wuhan 430072, Hubei, Peoples R China; [Lei, Aiwen] Chinese Acad Sci, Lanzhou Inst Chem Phys, Lanzhou 730000, Peoples R China</t>
  </si>
  <si>
    <t>Lei, AW (reprint author), Wuhan Univ, Inst Adv Studies, Coll Chem &amp; Mol Sci, Wuhan 430072, Hubei, Peoples R China.; Lei, AW (reprint author), Chinese Acad Sci, Lanzhou Inst Chem Phys, Lanzhou 730000, Peoples R China.</t>
  </si>
  <si>
    <t>10.1021/acscatal.6b03388</t>
  </si>
  <si>
    <t>EJ9IG</t>
  </si>
  <si>
    <t>WOS:000393539200058</t>
  </si>
  <si>
    <t>Yi, H; Hu, X; Bian, CL; Lei, AW</t>
  </si>
  <si>
    <t>Yi, Hong; Hu, Xia; Bian, Changliang; Lei, Aiwen</t>
  </si>
  <si>
    <t>Selective Oxidative Esterification from Two Different Alcohols via Photoredox Catalysis</t>
  </si>
  <si>
    <t>alcohol oxidation; dioxygen activation esterfication; oxidative coupling; photoredox catalysis</t>
  </si>
  <si>
    <t>VISIBLE-LIGHT; MOLECULAR-OXYGEN; C-H; SYNTHETIC APPLICATIONS; ORGANIC-SYNTHESIS; BENZYL ALCOHOLS; MILD CONDITIONS; EFFICIENT; ESTERS; CONVERSION</t>
  </si>
  <si>
    <t>Esters functionalities are important building blocks that are extensively used in the chemical industry and academic laboratories. Direct oxidative esterification from easy-available alcohols to esters would be a much more appealing approach, especially using O-2 as terminal oxidant. Inputting external energy by photocatalysis for dioxygen activation, a mild and simple method for ester synthesis from two different alcohols has been achieved in this work. This reaction is performed under neutral conditions using O-2 as the terminal oxidant. A variety of primary alcohols, especially long chain alcohols and secondary alcohols are tolerated in this system.</t>
  </si>
  <si>
    <t>[Yi, Hong; Hu, Xia; Bian, Changliang; Lei, Aiwen] Wuhan Univ, Inst Adv Studies, Coll Chem &amp; Mol Sci, Wuhan 430072, Hubei, Peoples R China; [Lei, Aiwen] Jiangxi Normal Univ, Natl Res Ctr Carbohydrate Synth, Nanchang 330022, Jiangxi, Peoples R China</t>
  </si>
  <si>
    <t>This work was supported by the 973 Program (2012CB725302), the National Natural Science Foundation of China (21390400, 21520102003, 21272180 and 21302148), the Hubei Province Natural Science Foundation of China (2013CFA081), the Research Fund for the Doctoral Program of Higher Education of China (20120141130002), and the Ministry of Science and Technology of China (2012YQ120060). The Program of Introducing Talents of Discipline to Universities of China (111 Program) is also appreciated.</t>
  </si>
  <si>
    <t>10.1002/cssc.201601113</t>
  </si>
  <si>
    <t>EL4DL</t>
  </si>
  <si>
    <t>WOS:000394571800012</t>
  </si>
  <si>
    <t>Yi, H; Niu, LB; Wang, SC; Liu, TY; Singh, AK; Lei, AW</t>
  </si>
  <si>
    <t>Yi, Hong; Niu, Linbin; Wang, Shengchun; Liu, Tianyi; Singh, Atul K.; Lei, Aiwen</t>
  </si>
  <si>
    <t>Visible-Light-Induced Acetalization of Aldehydes with Alcohols</t>
  </si>
  <si>
    <t>PHOTOREDOX CATALYSIS; DUAL CATALYSIS; PROTIC MEDIA; ONE-POT; ORGANOCATALYSIS; KETONES; ACID; FUNCTIONALIZATION; PHOTOCATALYSIS; ALKYLATION</t>
  </si>
  <si>
    <t>In this work, we have achieved a simple and general method for acetalization of aldehydes by means of a photochemical reaction under low-energy visible light irradiation. A broad range of aromatic, heteroaromatic, and aliphatic aldehydes have been protected under neutral conditions in good to excellent yields using a catalytic amount of Eosin Y as the photocatalyst. Our visible light mediated acetalization strategies are successful for more challenging acid-sensitive aldehydes and sterically hindered aldehydes. Notably, this protocol is chemoselective to aldehydes, while ketones remain intact.</t>
  </si>
  <si>
    <t>[Yi, Hong; Niu, Linbin; Wang, Shengchun; Liu, Tianyi; Singh, Atul K.; Lei, Aiwen] Wuhan Univ, Inst Adv Studies, Coll Chem &amp; Mol Sci, Wuhan 430072, Hubei, Peoples R China; [Lei, Aiwen] Jiangxi Normal Univ, Natl Res Ctr Carbohydrate Synth, Nanchang 330022, Jiangxi, Peoples R China</t>
  </si>
  <si>
    <t>This work was supported by the 973 Program (2011CB808600, 2012CB725302, 2013CB834804), the National Natural Science Foundation of China (21390400, 21272180, 21302148, 2109343, and 21402217), the Research Fund for the Doctoral Program of Higher Education of China (20120141130002), the Ministry of Science and Technology of China (2012YQ120060), and the Program for Changjiang Scholars and Innovative Research Team in University (IRT1030). The Program of Introducing Talents of Discipline to Universities of China (111 Program) is also appreciated. We thank Prof. Ang Li at Shanghai Institute of Organic Chemistry for providing the chemical materials.</t>
  </si>
  <si>
    <t>10.1021/acs.orglett.6b03403</t>
  </si>
  <si>
    <t>WOS:000391781600032</t>
  </si>
  <si>
    <t>Yi, H; Tang, ZL; Bian, CL; Chen, H; Qi, XT; Yue, XY; Lan, Y; Leec, JF; Lei, AW</t>
  </si>
  <si>
    <t>Yi, Hong; Tang, Zilu; Bian, Changliang; Chen, Hong; Qi, Xiaotian; Yue, Xiaoyu; Lan, Yu; Leec, Jyh-Fu; Lei, Aiwen</t>
  </si>
  <si>
    <t>Oxidation-induced C-H amination leads to a new avenue to build C-N bonds</t>
  </si>
  <si>
    <t>COPPER-CATALYZED SYNTHESIS; CROSS-COUPLING REACTIONS; X-RAY-ABSORPTION; EPR SPECTROSCOPY; MILD CONDITIONS; ACTIVATION; ARENES; FUNCTIONALIZATION; PALLADIUM; OXIDANT</t>
  </si>
  <si>
    <t>In this work, we develop an oxidation-induced C-H functionalization strategy, which not only leads to a new avenue to build C-N bonds, but also leads to different site-selectivity compared with "classic directing-groups''. The high selectivity of our new catalytic system originates from the heterogeneous electron-density distribution of the radical cation species which are induced by single electron transfer between the aromatics and oxidant-Cu(II) species.</t>
  </si>
  <si>
    <t>[Yi, Hong; Tang, Zilu; Bian, Changliang; Chen, Hong; Lei, Aiwen] Wuhan Univ, Inst Adv Studies, Coll Chem &amp; Mol Sci, Wuhan 430072, Hubei, Peoples R China; [Qi, Xiaotian; Yue, Xiaoyu; Lan, Yu] Chongqing Univ, Sch Chem &amp; Chem Engn, Chongqing 400030, Peoples R China; [Leec, Jyh-Fu] Natl Synchrotron Radiat Res Ctr, Hsinchu 30076, Taiwan; [Lei, Aiwen] Chinese Acad Sci, Lanzhou Inst Chem Phys, State Key Lab Oxo Synth &amp; Select Oxidat, Lanzhou 730000, Gansu, Peoples R China</t>
  </si>
  <si>
    <t>Lei, AW (reprint author), Wuhan Univ, Inst Adv Studies, Coll Chem &amp; Mol Sci, Wuhan 430072, Hubei, Peoples R China.; Lei, AW (reprint author), Chinese Acad Sci, Lanzhou Inst Chem Phys, State Key Lab Oxo Synth &amp; Select Oxidat, Lanzhou 730000, Gansu, Peoples R China.</t>
  </si>
  <si>
    <t>National Natural Science Foundation of China [21390400, 21520102003, 21272180, 21302148]; Natural Science Foundation of Hubei Province [2016CFB571]; Program of Introducing Talents of Discipline to Universities of China (111 Program)</t>
  </si>
  <si>
    <t>This work was supported by the National Natural Science Foundation of China (21390400, 21520102003, 21272180, 21302148) and the Natural Science Foundation of Hubei Province (2016CFB571). The Program of Introducing Talents of Discipline to Universities of China (111 Program) is also appreciated. We also thank all the team members at BL14W1 of Shanghai Synchrotron Radiation Facilities (SSRF).</t>
  </si>
  <si>
    <t>10.1039/c7cc04955b</t>
  </si>
  <si>
    <t>FC9NX</t>
  </si>
  <si>
    <t>WOS:000407169500012</t>
  </si>
  <si>
    <t>Lu, LJ; Cheng, DY; Zhan, YF; Shi, RY; Chiang, CW; Lei, AW</t>
  </si>
  <si>
    <t>Lu, Lijun; Cheng, Danyang; Zhan, Yuanfeng; Shi, Renyi; Chiang, Chien-Wei; Lei, Aiwen</t>
  </si>
  <si>
    <t>Metal-free radical oxidative alkoxycarbonylation and imidation of alkanes</t>
  </si>
  <si>
    <t>C-H BONDS; PALLADIUM-CATALYZED CARBONYLATION; CARBON-MONOXIDE; PHOTOREDOX CATALYSIS; ALIPHATIC AMIDES; PERSONAL ACCOUNT; HIGHLY EFFICIENT; VINYLIC HALIDES; BETA-LACTAMS; ARYL HALIDES</t>
  </si>
  <si>
    <t>A metal-free radical oxidative carbonylation of alkanes is demonstrated, yielding esters and imides by means of di-tert-butylperoxide as an oxidant. Various alkanes, alcohols and amides were compatible in this system generating the desired carbonyl products in up to 86% yields. We proposed a plausible radical cross-coupling process based on the preliminary mechanistic studies.</t>
  </si>
  <si>
    <t>[Lu, Lijun; Cheng, Danyang; Zhan, Yuanfeng; Shi, Renyi; Chiang, Chien-Wei; Lei, Aiwen] Wuhan Univ, Inst Adv Studies, Coll Chem &amp; Mol Sci, Wuhan 430072, Peoples R China; [Lei, Aiwen] Chinese Acad Sci, Lanzhou Inst Chem Phys, State Key Lab Oxo Synth &amp; Select Oxidat, Lanzhou 730000, Peoples R China</t>
  </si>
  <si>
    <t>Lei, AW (reprint author), Wuhan Univ, Inst Adv Studies, Coll Chem &amp; Mol Sci, Wuhan 430072, Peoples R China.; Lei, AW (reprint author), Chinese Acad Sci, Lanzhou Inst Chem Phys, State Key Lab Oxo Synth &amp; Select Oxidat, Lanzhou 730000, Peoples R China.</t>
  </si>
  <si>
    <t>This work was supported by the National Natural Science Foundation of China (21390402 and 21520102003), the Ministry of Science and Technology of China (2012YQ120060), the Fundamental Research Funds for the Central Universities and the Program of Introducing Talents of Discipline to Universities of China (111 Program).</t>
  </si>
  <si>
    <t>10.1039/c7cc03671j</t>
  </si>
  <si>
    <t>EY8XZ</t>
  </si>
  <si>
    <t>WOS:000404282900010</t>
  </si>
  <si>
    <t>Wang, P; Tang, S; Lei, AW</t>
  </si>
  <si>
    <t>Wang, Pan; Tang, Shan; Lei, Aiwen</t>
  </si>
  <si>
    <t>Electrochemical intramolecular dehydrogenative C-S bond formation for the synthesis of benzothiazoles</t>
  </si>
  <si>
    <t>GREEN CHEMISTRY</t>
  </si>
  <si>
    <t>CROSS-COUPLING REACTION; 2-SUBSTITUTED BENZOTHIAZOLES; H FUNCTIONALIZATION; INHIBITORS; 2-ARYLBENZOTHIAZOLES; THIOFORMANILIDES; CYCLIZATION; THIOLATION; AMINATION</t>
  </si>
  <si>
    <t>An external oxidant-free intramolecular dehydrogenative C-S cross-coupling has been developed under undivided electrolytic conditions. Various 2-aminobenzothiazoles could be synthesized with up to 99% yield from the direct combination of aryl isothiocyanates with amines. In the presence of a base, this reaction protocol is also applicable for the synthesis of benzothiazoles from N-aryl thioamides.</t>
  </si>
  <si>
    <t>[Wang, Pan; Tang, Shan; Lei, Aiwen] Wuhan Univ, Inst Adv Studies, Coll Chem &amp; Mol Sci, Wuhan 430072, Peoples R China; [Lei, Aiwen] Jiangxi Normal Univ, Natl Res Ctr Carbohydrate Synth, Nanchang 330022, Jiangxi, Peoples R China</t>
  </si>
  <si>
    <t>Lei, AW (reprint author), Wuhan Univ, Inst Adv Studies, Coll Chem &amp; Mol Sci, Wuhan 430072, Peoples R China.; Lei, AW (reprint author), Jiangxi Normal Univ, Natl Res Ctr Carbohydrate Synth, Nanchang 330022, Jiangxi, Peoples R China.</t>
  </si>
  <si>
    <t>1463-9262</t>
  </si>
  <si>
    <t>1463-9270</t>
  </si>
  <si>
    <t>GREEN CHEM</t>
  </si>
  <si>
    <t>Green Chem.</t>
  </si>
  <si>
    <t>10.1039/c7gc00468k</t>
  </si>
  <si>
    <t>EU2DJ</t>
  </si>
  <si>
    <t>WOS:000400836500006</t>
  </si>
  <si>
    <t>Zeng, L; Tang, S; Wang, D; Deng, Y; Chen, JL; Lee, JF; Lei, AW</t>
  </si>
  <si>
    <t>Zeng, Li; Tang, Shan; Wang, Dan; Deng, Yi; Chen, Jeng-Lung; Lee, Jyh-Fu; Lei, Aiwen</t>
  </si>
  <si>
    <t>Cobalt-Catalyzed Intramolecular Oxidative C(sp(3))-H/N-H Carbonylation of Aliphatic Amides</t>
  </si>
  <si>
    <t>C-H BONDS; ACTIVATION; FUNCTIONALIZATION; CYCLIZATION; ANILINES; ALKANES; AMINES</t>
  </si>
  <si>
    <t>A cobalt-catalyzed reaction protocol is developed to achieve the intramolecular oxidative C(sp(3))-H/N-H carbonylation of aliphatic amides with CO. Various substituted propariainides are selectively transformed into corresponding succinimides in good to high yields. Notably, predominant selectivity for the carbonylation at the alpha-methyl groups of linear aliphatic amides is observed in this reaction system.</t>
  </si>
  <si>
    <t>[Zeng, Li; Tang, Shan; Wang, Dan; Deng, Yi; Lei, Aiwen] Wuhan Univ, Inst Adv Studies, Coll Chem &amp; Mol Sci, Wuhan 430072, Peoples R China; [Lei, Aiwen] Chinese Acad Sci, Lanzhou Inst Chem Phys, State Key Lab Oxo Synth &amp; Select Oxidat, Lanzhou 730000, Peoples R China; [Chen, Jeng-Lung; Lee, Jyh-Fu] Natl Synchrotron Radiat Res Ctr, Hsinchu 30076, Taiwan</t>
  </si>
  <si>
    <t>This work was supported by the National Natural Science Foundation of China (21390402, 21520102003), the Ministry of Science and Technology of China (2012YQ120060), the Fundamental Research Funds for the Central Universities and the Program of Introducing Talents of Discipline to Universities of China (111 Program)</t>
  </si>
  <si>
    <t>10.1021/acs.orglett.7b00825</t>
  </si>
  <si>
    <t>ET2SE</t>
  </si>
  <si>
    <t>WOS:000400123600059</t>
  </si>
  <si>
    <t>Shi, RY; Niu, HY; Lu, LJ; Lei, AW</t>
  </si>
  <si>
    <t>Shi, Renyi; Niu, Huiying; Lu, Lijun; Lei, Aiwen</t>
  </si>
  <si>
    <t>Pd/Cu-Catalyzed aerobic oxidative aromatic C-H bond activation/N-dealkylative carbonylation towards the synthesis of phenanthridinones</t>
  </si>
  <si>
    <t>TERTIARY-AMINES; N BOND; COUPLING REACTION; ORTHO-ALKYNYLANILINES; EFFICIENT SYNTHESIS; ALIPHATIC-AMINES; ROOM-TEMPERATURE; MILD CONDITIONS; PALLADIUM; STRATEGY</t>
  </si>
  <si>
    <t>It is important to achieve diverse functionalization of tertiary anilines due to their importance in biological molecules, pharmaceutical, functional materials, and ligands. A straightforward Pd/Cu-catalyzed oxidative C-H bond activation/N-dealkylative carbonylation of tertiary [1,10-biphenyl]-2-anilines towards the synthesis of various biologically important phenanthridin-6(5H)-ones has been developed. A wide range of functional groups are well tolerated in this transformation. Moreover, O-2 is utilized as the terminal oxidant to promote the oxidative carbonylation process.</t>
  </si>
  <si>
    <t>[Shi, Renyi; Niu, Huiying; Lu, Lijun; Lei, Aiwen] Wuhan Univ, Inst Adv Studies, Coll Chem &amp; Mol Sci, Wuhan 430072, Peoples R China; [Lei, Aiwen] Chinese Acad Sci, Lanzhou Inst Chem Phys, State Key Lab Oxo Synth &amp; Select Oxidat, Lanzhou 730000, Peoples R China</t>
  </si>
  <si>
    <t>10.1039/c6cc08701a</t>
  </si>
  <si>
    <t>EM8WC</t>
  </si>
  <si>
    <t>WOS:000395590800032</t>
  </si>
  <si>
    <t>Niu, HY; Lu, LJ; Shi, RY; Chiang, CW; Lei, AW</t>
  </si>
  <si>
    <t>Niu, Huiying; Lu, Lijun; Shi, Renyi; Chiang, Chien-Wei; Lei, Aiwen</t>
  </si>
  <si>
    <t>Catalyst-free N-methylation of amines using CO2</t>
  </si>
  <si>
    <t>CARBON-DIOXIDE; HETEROCYCLIC CARBENE; BUILDING-BLOCK; HYDROGENATION; METHANOL; CONVERSION; HYDROSILYLATION; TRANSFORMATION; HYDROSILANES; METHYLAMINES</t>
  </si>
  <si>
    <t>Recently, utilizing CO2 as amethylation reagent to construct functional chemicals has attracted significant attention. However, the conversion of CO2 is still a challenge due to its inherent inertness. In this study, we have developed a catalyst-free N-methylation of amines to prepare numerous methylamines using CO2 as a methyl source. By utilizing 2 eq. PhSiH3 as the reductant, amines could undergo N-methylation under 1 atm of CO2 in DMF at 90 degrees C. Aliphatic and aromatic amines were compatible, generating the desired products in up to 95% yield.</t>
  </si>
  <si>
    <t>[Niu, Huiying; Lu, Lijun; Shi, Renyi; Chiang, Chien-Wei; Lei, Aiwen] Wuhan Univ, Inst Adv Studies, Coll Chem &amp; Mol Sci, Wuhan 430072, Peoples R China; [Lei, Aiwen] Jiangxi Normal Univ, Natl Res Ctr Carbohydrate Synth, Nanchang 330022, Jiangxi, Peoples R China</t>
  </si>
  <si>
    <t>Chiang, CW; Lei, AW (reprint author), Wuhan Univ, Inst Adv Studies, Coll Chem &amp; Mol Sci, Wuhan 430072, Peoples R China.; Lei, AW (reprint author), Jiangxi Normal Univ, Natl Res Ctr Carbohydrate Synth, Nanchang 330022, Jiangxi, Peoples R China.</t>
  </si>
  <si>
    <t>cwchiang@whu.edu.cn; aiwenlei@whu.edu.cn</t>
  </si>
  <si>
    <t>National Natural Science Foundation of China [21390400, 21520102003, 21272180, 21302148]; Hubei Province Natural Science Foundation of China [2013CFA081]; Research Fund for the Doctoral Program of Higher Education of China [20120141130002]; Ministry of Science and Technology of Chin [2012YQ120060]</t>
  </si>
  <si>
    <t>10.1039/c6cc09072a</t>
  </si>
  <si>
    <t>EK5PM</t>
  </si>
  <si>
    <t>WOS:000393978300033</t>
  </si>
  <si>
    <t>Chen, ZL; Lin, Y; Yu, XJ; Zhu, DL; Guo, SW; Zhang, JJ; Wang, JJ; Wang, BS; Zhang, ZL; Pang, DW</t>
  </si>
  <si>
    <t>Chen, Zhi-Liang; Lin, Yi; Yu, Xiao-Juan; Zhu, Dong-Liang; Guo, San-Wei; Zhang, Jing-Jing; Wang, Jia-Jia; Wang, Bao-Shan; Zhang, Zhi-Ling; Pang, Dai-Wen</t>
  </si>
  <si>
    <t>Preparation of Monodisperse Hydrophilic Quantum Dots with Amphiphilic Polymers</t>
  </si>
  <si>
    <t>amphiphilic polymers; hydrophobic encapsulation; selective assembly; monodisperse hydrophilic quantum dots; multicolor labeling; immunohistochemistry</t>
  </si>
  <si>
    <t>SINGLE-PARTICLE TRACKING; GOLD NANOPARTICLES; ZNO NANOCRYSTALS; COMPACT; BLINKING; VIRUSES; CELLS; BLOCK; WATER</t>
  </si>
  <si>
    <t>Monodisperse hydrophilic quantum dots (QDs) are promising labeling materials for biomedical applications. However, the controllable preparation of monodisperse hydrophilic QDs with amphiphilic polymers remains a challenge. Herein, the molecular structures of amphiphilic polymers assembled on different-sized QDs are investigated. Both the experimental results and the molecular dynamics (MD) calculation suggest that the grafting ratio of amphiphilic polymers assembled on QDs increases as the size of QDs increases. Thus, the controllable preparation of different-sized monodisperse hydrophilic QDs can be achieved by simply varying the grafting ratio of amphiphilic molecules and applied in the simultaneous labeling of three tumor biomarkers.</t>
  </si>
  <si>
    <t>[Pang, Dai-Wen] Wuhan Univ, Inst Adv Studies, Coll Chem &amp; Mol Sci,Minist Educ, State Key Lab Virol,Key Lab Analyt Chem Biol &amp; Me, Wuhan 430072, Hubei, Peoples R China; Wuhan Univ, Wuhan Inst Biotechnol, Wuhan 430072, Hubei, Peoples R China</t>
  </si>
  <si>
    <t>Pang, DW (reprint author), Wuhan Univ, Inst Adv Studies, Coll Chem &amp; Mol Sci,Minist Educ, State Key Lab Virol,Key Lab Analyt Chem Biol &amp; Me, Wuhan 430072, Hubei, Peoples R China.</t>
  </si>
  <si>
    <t>dwpang@whu.edu.cn</t>
  </si>
  <si>
    <t>Zhang, Zhi-Ling/0000-0001-7807-2264; Yu, Xiaojuan/0000-0001-9412-6170</t>
  </si>
  <si>
    <t>National Natural Science Foundation of China [21535005, 21275111]; 111 Project [111-2-10]; China Scholarship Council; Collaborative Innovation Centre for Chemistry and Molecular Medicine</t>
  </si>
  <si>
    <t>Z.-L.C. is grateful to Yan-Hua Huang, Hui Yu, and MM Li (Wuhan Jiayuan Quantum Dots Co., Ltd., China) for their help in QD-based immunofluorescence imaging and IHC. This work was supported by the National Natural Science Foundation of China (21535005, 21275111), the 111 Project (111-2-10), the China Scholarship Council, and Collaborative Innovation Centre for Chemistry and Molecular Medicine.</t>
  </si>
  <si>
    <t>10.1021/acsami.7b09557</t>
  </si>
  <si>
    <t>FO2MY</t>
  </si>
  <si>
    <t>WOS:000416614600004</t>
  </si>
  <si>
    <t>Xie, C; Gong, XM; Luo, J; Li, BL; Song, BL</t>
  </si>
  <si>
    <t>Xie, Chang; Gong, Xue-Min; Luo, Jie; Li, Bo-Liang; Song, Bao-Liang</t>
  </si>
  <si>
    <t>AAV9-NPC1 significantly ameliorates Purkinje cell death and behavioral abnormalities in mouse NPC disease</t>
  </si>
  <si>
    <t>JOURNAL OF LIPID RESEARCH</t>
  </si>
  <si>
    <t>cholesterol; gene therapy; Niemann-Pick type C disease; lysosomal storage diseases; adeno associated virus serotype 9; Niemann-Pick type C1; blood-brain barrier</t>
  </si>
  <si>
    <t>ADENOASSOCIATED VIRUS VECTORS; PICK-C DISEASE; GENE-THERAPY; CHOLESTEROL HOMEOSTASIS; CYCLODEXTRIN OVERCOMES; MUSCULAR-DYSTROPHY; HEMOPHILIA-B; MICE; MODEL; TRANSPORT</t>
  </si>
  <si>
    <t>Niemann-Pick type C (NPC) disease is a fatal inherited neurodegenerative disorder caused by loss-of-function mutations in the NPC1 or NPC2 gene. There is no effective way to treat NPC disease. In this study, we used adeno-associated virus (AAV) serotype 9 (AAV9) to deliver a functional NPC1 gene systemically into NPC1(-/-) mice at postnatal day 4. One single AAV9-NPC1 injection resulted in robust NPC1 expression in various tissues, including brain, heart, and lung. Strikingly, AAV9-mediated NPC1 delivery significantly promoted Purkinje cell survival, restored locomotor activity and coordination, and increased the lifespan of NPC1(-/-) mice.jlr Our work suggests that AAV-based gene therapy is a promising means to treat NPC disease.</t>
  </si>
  <si>
    <t>[Xie, Chang; Luo, Jie; Song, Bao-Liang] Wuhan Univ, Inst Adv Studies, Coll Life Sci, Hubei Key Lab Cell Homeostasis, Wuhan 430072, Peoples R China; [Xie, Chang; Gong, Xue-Min; Li, Bo-Liang] Chinese Acad Sci, Shanghai Inst Biol Sci, Inst Biochem &amp; Cell Biol, Shanghai 200031, Peoples R China</t>
  </si>
  <si>
    <t>Song, BL (reprint author), Wuhan Univ, Inst Adv Studies, Coll Life Sci, Hubei Key Lab Cell Homeostasis, Wuhan 430072, Peoples R China.</t>
  </si>
  <si>
    <t>Xie, Chang/0000-0002-7643-5321; Luo, Jie/0000-0003-1899-3111; Song, Bao-Liang/0000-0002-6397-5935</t>
  </si>
  <si>
    <t>Chinese Ministry of Science and Technology [2016YFA0500100, 2014DFG32410]; National Natural Science Foundation of China [31430044, 31230020, 81270155]; Science and Technology Department of Hubei Province [2016CFA012]; China Postdoctoral Science Foundation [2012M520951, 2013T60474]; SA-SIBS Scholarship Program</t>
  </si>
  <si>
    <t>This work was supported by Chinese Ministry of Science and Technology Grants 2016YFA0500100 and 2014DFG32410; National Natural Science Foundation of China Grants 31430044, 31230020, and 81270155; Science and Technology Department of Hubei Province Grant 2016CFA012; and China Postdoctoral Science Foundation Grants 2012M520951 and 2013T60474 (C.X.). Other support was provided by the SA- SIBS Scholarship Program (C.X.).</t>
  </si>
  <si>
    <t>0022-2275</t>
  </si>
  <si>
    <t>1539-7262</t>
  </si>
  <si>
    <t>J LIPID RES</t>
  </si>
  <si>
    <t>J. Lipid Res.</t>
  </si>
  <si>
    <t>10.1194/jlr.M071274</t>
  </si>
  <si>
    <t>EM1YL</t>
  </si>
  <si>
    <t>WOS:000395113100004</t>
  </si>
  <si>
    <t>Wei, J; Zhang, YY; Luo, J; Wang, JQ; Zhou, YX; Miao, HH; Shi, XJ; Qu, YX; Xu, J; Li, BL; Song, BL</t>
  </si>
  <si>
    <t>Wei, Jian; Zhang, Ying-Yu; Luo, Jie; Wang, Ju-Qiong; Zhou, Yu-Xia; Miao, Hong-Hua; Shi, Xiong-Jie; Qu, Yu-Xiu; Xu, Jie; Li, Bo-Liang; Song, Bao-Liang</t>
  </si>
  <si>
    <t>The GARP Complex Is Involved in Intracellular Cholesterol Transport via Targeting NPC2 to Lysosomes</t>
  </si>
  <si>
    <t>CELL REPORTS</t>
  </si>
  <si>
    <t>HMG-COA REDUCTASE; LIPOPROTEIN-DERIVED CHOLESTEROL; RETROGRADE PROTEIN COMPLEX; STEROL-SENSING DOMAIN; PICK C1 PROTEIN; DISEASE TYPE-C; WOBBLER MOUSE; ACYL-COENZYME; TRAFFICKING; GOLGI</t>
  </si>
  <si>
    <t>Proper intracellular cholesterol trafficking is critical for cellular function. Two lysosome-resident proteins, NPC1 and NPC2, mediate the egress of lowdensity lipoprotein-derived cholesterol from lyso-somes. However, other proteins involved in this process remain largely unknown. Through amphotericin B-based selection, we isolated two cholesterol transport-defective cell lines. Subsequent whole-transcriptome-sequencing analysis revealed two cell lines bearing the same mutation in the vacuolar protein sorting 53 (Vps53) gene. Depletion of VPS53 or other subunits of the Golgi-associated retrograde protein (GARP) complex impaired NPC2 sorting to lysosomes and caused cholesterol accumulation. GARP deficiency blocked the retrieval of the cation-independent mannose 6-phosphate receptor (CI-MPR) to the trans-Golgi network. Further, Vps54 mutant mice displayed reduced cellular NPC2 protein levels and increased cholesterol accumulation, underscoring the physiological role of the GARP complex in cholesterol transport. We conclude that the GARP complex contributes to intracellular cholesterol transport by targeting NPC2 to lysosomes in a CI-MPR-dependent manner.</t>
  </si>
  <si>
    <t>[Wei, Jian; Luo, Jie; Wang, Ju-Qiong; Zhou, Yu-Xia; Shi, Xiong-Jie; Song, Bao-Liang] Wuhan Univ, Inst Adv Studies, Coll Life Sci, Hubei Key Lab Cell Homeostasis, Wuhan 430072, Peoples R China; [Zhang, Ying-Yu; Miao, Hong-Hua; Qu, Yu-Xiu; Xu, Jie; Li, Bo-Liang] Univ Chinese Acad Sci, Chinese Acad Sci, Inst Biochem &amp; Cell Biol, State Key Lab Mol Biol, Shanghai 200031, Peoples R China</t>
  </si>
  <si>
    <t>Luo, Jie/0000-0003-1899-3111</t>
  </si>
  <si>
    <t>Ministry of Science and Technology of China [2016YFA0500100]; National Natural Science Foundation of China [31601147, 31430044, 31690102, 31230020, 31600651]; China Postdoctoral Science Foundation [2016M592380]; 111 Project of Ministry of Education of China [B16036]; Natural Science Foundation of Hubei Province [2016CFA012]</t>
  </si>
  <si>
    <t>We would like to thank Jie Qin and Bi-Yu Xiang for technical assistance. This work was supported by Ministry of Science and Technology of China Grant 2016YFA0500100; National Natural Science Foundation of China Grants 31601147, 31430044, 31690102, 31230020, and 31600651; China Postdoctoral Science Foundation Grant 2016M592380; 111 Project of Ministry of Education of China Grant B16036; and Natural Science Foundation of Hubei Province Grant 2016CFA012.</t>
  </si>
  <si>
    <t>2211-1247</t>
  </si>
  <si>
    <t>CELL REP</t>
  </si>
  <si>
    <t>Cell Reports</t>
  </si>
  <si>
    <t>10.1016/j.celrep.2017.06.012</t>
  </si>
  <si>
    <t>EY6VL</t>
  </si>
  <si>
    <t>WOS:000404121600016</t>
  </si>
  <si>
    <t>Guan, L; Yin, XX; Zhao, DW; Wang, CL; An, QS; Yu, JS; Shrestha, N; Grice, CR; Awni, RA; Yu, Y; Song, ZN; Zhou, J; Meng, WW; Zhang, FJ; Ellingson, RJ; Wang, JB; Tang, WH; Yan, YF</t>
  </si>
  <si>
    <t>Guan, Lei; Yin, Xinxing; Zhao, Dewei; Wang, Changlei; An, Qiaoshi; Yu, Jiangsheng; Shrestha, Niraj; Grice, Corey R.; Awni, Rasha A.; Yu, Yue; Song, Zhaoning; Zhou, Jie; Meng, Weiwei; Zhang, Fujun; Ellingson, Randy J.; Wang, Jianbo; Tang, Weihua; Yan, Yanfa</t>
  </si>
  <si>
    <t>Cost-effective hole transporting material for stable and efficient perovskite solar cells with fill factors up to 82%</t>
  </si>
  <si>
    <t>HALIDE PEROVSKITES; ELECTRON; PERFORMANCE; FORMAMIDINIUM; CH3NH3PBI3; LENGTHS; PLANAR; IODIDE; DOPANT; RECOMBINATION</t>
  </si>
  <si>
    <t>A new small molecule-based hole selective material (HSM), 4,4',4 ''-(7,7',7 ''-(5,5,10,10,15,15-hexahexyl-10,15-dihydro-5H-diindeno[1,2-a: 1',2'-c] fluorene-2,7,12-triyl) tris(2,3-dihydrothieno[3,4-b][1,4] dioxine7,5- diyl)) tris(N, N-bis(4-methoxyphenyl) aniline) (TRUX-E-T), has been developed by a facile synthesis with reduced cost. The highest occupied molecular orbital energy level and lowest unoccupied molecular orbital energy level of TRUX-E-T are -5.10 and -2.50 eV, respectively, making it a suitable HSM for lead iodide perovskite solar cells. TRUX-E-T can be smoothly deposited onto perovskite layers, enabling efficient perovskite solar cells with thin TRUX-E-T layers (similar to 50 nm), which helps cut the unit cost of the HSL used in PVSCs to approximately one-fortieth (1/40) of 2,2',7,7'-tetrakis (N, N-di-p-methoxyphenylamino)- 9,9'-spirobifluorene (spiro-OMeTAD). Additionally, TRUX-E-T exhibits hole mobilities as high as 2.47 x 10(-4) cm(2) V-1 s(-1), better than spiro-OMeTAD. As a result, our perovskite solar cells using TRUX-E-T have shown high fill factors up to 82%. The champion cell achieved a maximum power conversion efficiency of 18.35% (16.44%) when measured under reverse (forward) voltage scan under AM1.5 G 100 mW cm(-2) illumination. Our un-encapsulated cells exhibited good stability in ambient air, maintaining 96.4% of their initial efficiency of 18.35% after 20 days of storage.</t>
  </si>
  <si>
    <t>[Guan, Lei; Wang, Jianbo] Wuhan Univ, Inst Adv Studies, Ctr Electron Microscopy, MOE Key Lab Artificial Micro &amp; Nanostruct,Sch Ph, Wuhan 430072, Hubei, Peoples R China; [Guan, Lei; Zhao, Dewei; Wang, Changlei; Shrestha, Niraj; Grice, Corey R.; Awni, Rasha A.; Yu, Yue; Song, Zhaoning; Meng, Weiwei; Ellingson, Randy J.; Yan, Yanfa] Univ Toledo, Wright Ctr Photovolta Innovat &amp; Commercializat, Dept Phys &amp; Astron, Toledo, OH 43606 USA; [Yin, Xinxing; Yu, Jiangsheng; Zhou, Jie; Tang, Weihua] Nanjing Univ Sci &amp; Technol, Key Lab Soft Chem &amp; Funct Mat, Nanjing 210094, Jiangsu, Peoples R China; [An, Qiaoshi; Zhang, Fujun] Beijing Jiaotong Univ, Key Lab Luminescence &amp; Opt Informat, Beijing 100044, Peoples R China; [Wang, Jianbo] Cent S Univ, Sci &amp; Technol High Strength Struct Mat Lab, Changsha 410083, Hunan, Peoples R China</t>
  </si>
  <si>
    <t>Wang, JB (reprint author), Wuhan Univ, Inst Adv Studies, Ctr Electron Microscopy, MOE Key Lab Artificial Micro &amp; Nanostruct,Sch Ph, Wuhan 430072, Hubei, Peoples R China.; Yan, YF (reprint author), Univ Toledo, Wright Ctr Photovolta Innovat &amp; Commercializat, Dept Phys &amp; Astron, Toledo, OH 43606 USA.; Tang, WH (reprint author), Nanjing Univ Sci &amp; Technol, Key Lab Soft Chem &amp; Funct Mat, Nanjing 210094, Jiangsu, Peoples R China.; Wang, JB (reprint author), Cent S Univ, Sci &amp; Technol High Strength Struct Mat Lab, Changsha 410083, Hunan, Peoples R China.</t>
  </si>
  <si>
    <t>wang@whu.edu.cn; whtang@njust.edu.cn; yanfa.yan@utoledo.edu</t>
  </si>
  <si>
    <t>TANG, WEIHUA/B-8713-2008; Wang, Jianbo/D-9991-2011; Zhang, Fujun/L-6263-2013</t>
  </si>
  <si>
    <t>TANG, WEIHUA/0000-0002-6233-3471; Wang, Jianbo/0000-0002-3315-3105; Zhang, Fujun/0000-0003-2829-0735; Song, Zhaoning/0000-0002-6677-0994; Zhao, Dewei/0000-0001-7914-6288</t>
  </si>
  <si>
    <t>National Natural Science Foundation of China [51671148, 51271134, J1210061, 11674251, 51501132, 51601132, 51573077]; Hubei Provincial Natural Science Foundation of China [2016CFB446, 2016CFB155]; Fundamental Research Funds for the Central Universities; CERS-China Equipment and Education Resources System [CERS-126]; China Postdoctoral Science Foundation [2014T70734]; Open Research Fund of Science and Technology on High Strength Structural Materials Laboratory (Central South University); Suzhou Science and Technology project [SYG201619]; Jiangsu Province Natural Science Foundation for Distinguished Young Scholars [BK20130032]; Program for New Century Excellent Talents in University [NCET-12-0633]; Priority Academic Program Development of Jiangsu Higher Education Institutions; U.S. Department of Energy (DOE) SunShot Initiative [DE-FOA-0000990]; National Science Foundation [CHE-1230246, DMR-1534686]; Ohio Research Scholar Program; University of Toledo</t>
  </si>
  <si>
    <t>This work was supported by the National Natural Science Foundation of China (51671148, 51271134, J1210061, 11674251, 51501132, 51601132), the Hubei Provincial Natural Science Foundation of China (2016CFB446, 2016CFB155), the Fundamental Research Funds for the Central Universities, the CERS-126 (CERS-China Equipment and Education Resources System), the China Postdoctoral Science Foundation (2014T70734), the Open Research Fund of Science and Technology on High Strength Structural Materials Laboratory (Central South University) and the Suzhou Science and Technology project (No. SYG201619). The design of TRUX-E-T was completed by W. Tang's group at Nanjing University of Science and Technology with the financial support from the National Natural Science Foundation of China (Grant No. 51573077), the Jiangsu Province Natural Science Foundation for Distinguished Young Scholars (BK20130032), the Program for New Century Excellent Talents in University (NCET-12-0633), and the Priority Academic Program Development of Jiangsu Higher Education Institutions. This work was also financially supported by the U.S. Department of Energy (DOE) SunShot Initiative under the Next Generation Photovoltaics 3 program (DE-FOA-0000990), National Science Foundation under contract no. CHE-1230246 and DMR-1534686, and the Ohio Research Scholar Program. Ellingson's group at the University of Toledo received financial support from the National Science Foundation under contract no. CHE-1230246 and from University of Toledo startup funds.</t>
  </si>
  <si>
    <t>10.1039/c7ta08053k</t>
  </si>
  <si>
    <t>WOS:000415070100050</t>
  </si>
  <si>
    <t>Ma, N; Lin, C; Wu, N; Liu, Q; Ma, JL; Meng, W; Wang, XS; Zhang, L; Xu, XH; Zhao, YF; Zhuang, L; Fan, J; Sun, JL; Zhuo, RX; Zhang, XZ</t>
  </si>
  <si>
    <t>Ma, Ning; Lin, Cong; Wu, Nian; Liu, Qi; Ma, Jia-Le; Meng, Wei; Wang, Xiao-Shuang; Zhang, Lu; Xu, Xiaohui; Zhao, Yifang; Zhuang, Lin; Fan, Jun; Sun, Junliang; Zhuo, Ren-Xi; Zhang, Xian-Zheng</t>
  </si>
  <si>
    <t>Stomata-like metal peptide coordination polymer</t>
  </si>
  <si>
    <t>ORGANIC FRAMEWORKS; CARBON-DIOXIDE; WATER; TRANSFORMATION; ADSORPTION; CRYSTAL; CAPTURE; DESIGN; SINGLE; FAULTS</t>
  </si>
  <si>
    <t>The water-triggered reversible transformation plays a significant role in bio-systems. To develop artificial materials with reversible structural transformability under mild conditions would be helpful to understand how bio-systems work. Here we report on a flexible coordination polymer, Cu-(Gly-Thr)center dot 2H(2)O, whose structure can be controlled by humidity or temperature. This porous coordination polymer shows reversible single-crystal to single-crystal transformation with surprisingly high thermal stability. It was found that the ordered transformation occurs via coordination bonds breaking and reforming without changing the coordination numbers and valence of the copper ion. This reversible transformation makes it especially efficient at taking up CO2 under wet conditions, which is similar to the function of plant stomata.</t>
  </si>
  <si>
    <t>[Ma, Ning; Liu, Qi; Wang, Xiao-Shuang; Zhang, Lu; Xu, Xiaohui; Zhuo, Ren-Xi; Zhang, Xian-Zheng] Wuhan Univ, Inst Adv Studies, Dept Chem, Key Lab Biomed Polymers,Minist Educ, Wuhan 430072, Hubei, Peoples R China; [Lin, Cong; Zhao, Yifang; Sun, Junliang] Peking Univ, Coll Chem &amp; Mol Engn, Beijing 100871, Peoples R China; [Wu, Nian; Zhuang, Lin] Wuhan Univ, Hubei Key Lab Electrochem Power Sources, Dept Chem, Wuhan 430072, Hubei, Peoples R China; [Ma, Jia-Le; Fan, Jun] City Univ Hong Kong, Dept Phys &amp; Mat Sci, Hong Kong, Hong Kong, Peoples R China; [Meng, Wei] Peking Univ, Coll Engn, Dept Mat Sci &amp; Engn, Beijing 100871, Peoples R China</t>
  </si>
  <si>
    <t>Zhang, XZ (reprint author), Wuhan Univ, Inst Adv Studies, Dept Chem, Key Lab Biomed Polymers,Minist Educ, Wuhan 430072, Hubei, Peoples R China.; Sun, JL (reprint author), Peking Univ, Coll Chem &amp; Mol Engn, Beijing 100871, Peoples R China.</t>
  </si>
  <si>
    <t>junliang.sun@pku.edu.cn; xz-zhang@whu.edu.cn</t>
  </si>
  <si>
    <t>National Natural Science Foundation of China [51690152, 51233003, 21471009]</t>
  </si>
  <si>
    <t>We acknowledge funding from the National Natural Science Foundation of China (51690152, 51233003 and 21471009). We thank Prof. Shaw Ling Hsu and Dr Fang Chang Tsai for discussions; we thank the Department of Polymer Science and Engineering at the University of Massachusetts (Amherst) for assistance with in situ FT-IR experiments and facilities. We thank Prof. Hexiang Deng for assistance with PXRD experiments and facilities.</t>
  </si>
  <si>
    <t>10.1039/c7ta08002f</t>
  </si>
  <si>
    <t>FN4QC</t>
  </si>
  <si>
    <t>WOS:000415990800003</t>
  </si>
  <si>
    <t>Cheng, H; Li, SY; Zheng, HR; Li, CX; Xie, BR; Chen, KW; Li, B; Zhang, XZ</t>
  </si>
  <si>
    <t>Cheng, Hong; Li, Shi-Ying; Zheng, Hao-Ran; Li, Chu-Xin; Xie, Bo-Ru; Chen, Ke-Wei; Li, Bin; Zhang, Xian-Zheng</t>
  </si>
  <si>
    <t>Multi-Forster Resonance Energy Transfer-Based Fluorescent Probe for Spatiotemporal Matrix Metalloproteinase-2 and Caspase-3 Imaging</t>
  </si>
  <si>
    <t>CANCER PROGRESSION; REAL-TIME; IN-SITU; AGGREGATION; FRET; ACTIVATION; APOPTOSIS; THERAPY; THERANOSTICS; NANOPARTICLE</t>
  </si>
  <si>
    <t>A novel single-molecular fluorescent probe was developed for spatiotemporal matrix metalloproteinase-2 (MMP-2) and caspase-3 imaging with distinct fluorescence signals. Due to the multi-Forster resonance energy transfer (FRET) processes, the probe could respond to MMP-2 and caspase-3 independently with high signal-to-noise ratio. Moreover, the overexpression of MMP-2 in cancer cell lines and the eisplatin induced cell apoptosis were spatiotemporal imaged with distinct fluorescence emissions. Because of the independent process of the probe for MMP-2 and caspase-3 imaging, the probe could meet the demands for precise disease diagnosis and cancer theranostic applications, which could extensively simplify the processes for precise cancer diagnosis and imaging.</t>
  </si>
  <si>
    <t>[Cheng, Hong; Li, Shi-Ying; Zheng, Hao-Ran; Li, Chu-Xin; Xie, Bo-Ru; Chen, Ke-Wei; Li, Bin; Zhang, Xian-Zheng] Wuhan Univ, Inst Adv Studies, Dept Chem, Key Lab Biomed Polymers,Minist Educ, Wuhan 430072, Hunan, Peoples R China</t>
  </si>
  <si>
    <t>Zhang, XZ (reprint author), Wuhan Univ, Inst Adv Studies, Dept Chem, Key Lab Biomed Polymers,Minist Educ, Wuhan 430072, Hunan, Peoples R China.</t>
  </si>
  <si>
    <t>National Natural Science Foundation of China [51690152, 51233003]; Ministry of Science and Technology of China [2016YPC1100703]</t>
  </si>
  <si>
    <t>This work was supported by the National Natural Science Foundation of China (51690152 and 51233003) and the Ministry of Science and Technology of China (2016YPC1100703).</t>
  </si>
  <si>
    <t>10.1021/acs.analchem.7b00277</t>
  </si>
  <si>
    <t>ES9EL</t>
  </si>
  <si>
    <t>WOS:000399858800005</t>
  </si>
  <si>
    <t>Tang, SY; Ke, DH; Yu, TL; Wang, CC; Zhao, QT; Fan, HY; Zhang, GY; Wang, C; Lu, X</t>
  </si>
  <si>
    <t>Tang, Shiyi; Ke, Dianhua; Yu, Tonglei; Wang, Changcao; Zhao, Qingtian; Fan, Haiying; Zhang, Guoyue; Wang, Chen; Lu, Xin</t>
  </si>
  <si>
    <t>Social organization, demography and genetic mating system of a Tibetan cooperative breeder</t>
  </si>
  <si>
    <t>IBIS</t>
  </si>
  <si>
    <t>ecological constraints; evolution; extra-pair parentage; helping behaviour; high altitude; inbreeding; Tibetan Ground Tit</t>
  </si>
  <si>
    <t>EXTRA-PAIR PATERNITY; GROUND TITS; ECOLOGICAL CONSTRAINTS; PSEUDOPODOCES-HUMILIS; EVOLUTION; DISPERSAL; PASSERINE; HYPOTHESIS; BIRDS; LIFE</t>
  </si>
  <si>
    <t>Knowledge of cooperative breeding in birds from longitudinal studies is available only for a small proportion of species. This paper reports data from a 12-year study on the Tibetan Ground Tit Pseudopodoces humilis. On average, 27.2% (range: 13.0-36.1%) of monogamous pairs in each year contained one (85.4%) or more (14.6%) male helpers, 83.7% of which were yearlings staying on natal territories. Most helpers (89.6%) helped once and then bred independently. Adults had male-biased sex ratios, low annual survival rates (averaging 0.50) and shorter longevities (averaging 1.8 years) compared with low-altitude avian cooperative breeders, suggesting that mate shortage promotes helping behaviour in this species. Incest occurred rarely (2.1% of pairs), probably because kin recognition occurs through year-around living in family groups. There was a low level (3.1% of broods) of extra-pair parentage, which could facilitate the maintenance of cooperative breeding.</t>
  </si>
  <si>
    <t>[Tang, Shiyi; Ke, Dianhua; Yu, Tonglei; Wang, Changcao; Zhao, Qingtian; Fan, Haiying; Zhang, Guoyue; Wang, Chen; Lu, Xin] Wuhan Univ, Inst Adv Studies, Dept Ecol, Coll Life Sci, Wuhan 430072, Peoples R China</t>
  </si>
  <si>
    <t>Lu, X (reprint author), Wuhan Univ, Inst Adv Studies, Dept Ecol, Coll Life Sci, Wuhan 430072, Peoples R China.</t>
  </si>
  <si>
    <t>National Science Foundation of China [30425036, 30670337, 30830019, 31401980, 31572274]; China Postdoctoral Science Foundation [2015M570664, 2016T90722, 2016M592376]</t>
  </si>
  <si>
    <t>We thank C. R. Nima and J. Y. Luosan for logistical support, W. Chen, L. X. Zhang, Y. X. Liu, B. Tao, X. P. Bao, S. F. Wang, J. K. Hu and X. L. Zhan for their assistance in the field and laboratory, and two anonymous reviewers and editors for their comments on the manuscript. This research was supported by National Science Foundation of China (grants 30425036, 30670337, 30830019, 31401980, 31572274) and China Postdoctoral Science Foundation (grants 2015M570664, 2016T90722, 2016M592376).</t>
  </si>
  <si>
    <t>0019-1019</t>
  </si>
  <si>
    <t>1474-919X</t>
  </si>
  <si>
    <t>Ibis</t>
  </si>
  <si>
    <t>10.1111/ibi.12485</t>
  </si>
  <si>
    <t>EX2ZS</t>
  </si>
  <si>
    <t>WOS:000403102000020</t>
  </si>
  <si>
    <t>Hu, J; Jiang, YZ; Wu, LL; Wu, Z; Bi, YH; Wong, G; Qiu, XG; Chen, JJ; Pang, DW; Zhang, ZL</t>
  </si>
  <si>
    <t>Hu, Jiao; Jiang, Yong-Zhong; Wu, Ling-Ling; Wu, Zhen; Bi, Yuhai; Wong, Gary; Qiu, Xiangguo; Chen, Jianjun; Pang, Dai-Wen; Zhang, Zhi-Ling</t>
  </si>
  <si>
    <t>Dual-Signal Readout Nanospheres for Rapid Point-of-Care Detection of Ebola Virus Glycoprotein</t>
  </si>
  <si>
    <t>FLOW TEST STRIP; TIME RT-PCR; MULTIFUNCTIONAL NANOSPHERES; SENSITIVE DETECTION; QUANTUM DOTS; YELLOW-FEVER; DISEASE; ASSAY; FLUORESCENCE; GUINEA</t>
  </si>
  <si>
    <t>Rapid detection of highly contagious pathogens is the key to increasing the probability of survival and reducing infection rates. We developed a sensitive and quantitative lateral flow assay for detection of Ebola virus (EBOV) glycoprotein with a novel multifunctional nanosphere (RNs@Au) as a reporter. Each RNs@Au contains hundreds of quantum dots and dozens of Au nanoparticles and can achieve enhanced dual signal readout (fluorescence signal for quantitative detection and colorimetric signal for visual detection). Antibody (Ab) and streptavidin (SA) were simultaneously modified onto the RNs@Au to label the target and act as signal enhancer. After the target was labeled by the Ab RNs@Au SA and captured on the test line, biotin-modified RNs@Au was used to amplify the dual signal by the reaction of SA with biotin. The assay enables naked-eye detection of 2 ng/mL glycoprotein within 20 min, and the quantitative detection limit is 0.18 ng/mL. Additionally, the assay has been successfully tested in field work for detecting EBOV in spiked urine, plasma, and tap water samples and is thus a promising candidate for early diagnosis of suspect infections in EBOV-stricken areas.</t>
  </si>
  <si>
    <t>[Hu, Jiao; Jiang, Yong-Zhong; Wu, Ling-Ling; Wu, Zhen; Pang, Dai-Wen; Zhang, Zhi-Ling] Wuhan Univ, Inst Adv Studies, Key Lab Analyt Chem Biol &amp; Med, Minist Educ,Coll Chem &amp; Mol Sci,State Key Lab Vir, Wuhan 430072, Hubei, Peoples R China; [Hu, Jiao; Jiang, Yong-Zhong; Wu, Ling-Ling; Wu, Zhen; Pang, Dai-Wen; Zhang, Zhi-Ling] Wuhan Univ, Wuhan Inst Biotechnol, Wuhan 430072, Hubei, Peoples R China; [Bi, Yuhai] Shenzhen Third Peoples Hosp, State Key Discipline Infect Dis, Shenzhen Key Lab Pathogen &amp; Immun, Shenzhen 518112, Peoples R China; [Chen, Jianjun] Chinese Acad Sci, Wuhan Inst Virol, Key Lab Special Pathogens &amp; Biosafety, Wuhan 430071, Hubei, Peoples R China; [Bi, Yuhai; Wong, Gary] Chinese Acad Sci, Inst Microbiol, Key Lab Pathogen Microbiol &amp; Immunol, Beijing 100101, Peoples R China; [Bi, Yuhai; Wong, Gary; Chen, Jianjun] Chinese Acad Sci, Ctr Influenza Res &amp; Early Warning, Beijing 100101, Peoples R China; [Qiu, Xiangguo] Univ Manitoba, Dept Med Microbiol, Publ Hlth Agcy Canada, Natl Microbiol Lab,Special Pathogens Program, Winnipeg, MB R3E 3R2, Canada</t>
  </si>
  <si>
    <t>Zhang, ZL (reprint author), Wuhan Univ, Inst Adv Studies, Key Lab Analyt Chem Biol &amp; Med, Minist Educ,Coll Chem &amp; Mol Sci,State Key Lab Vir, Wuhan 430072, Hubei, Peoples R China.; Zhang, ZL (reprint author), Wuhan Univ, Wuhan Inst Biotechnol, Wuhan 430072, Hubei, Peoples R China.; Chen, JJ (reprint author), Chinese Acad Sci, Wuhan Inst Virol, Key Lab Special Pathogens &amp; Biosafety, Wuhan 430071, Hubei, Peoples R China.; Chen, JJ (reprint author), Chinese Acad Sci, Ctr Influenza Res &amp; Early Warning, Beijing 100101, Peoples R China.</t>
  </si>
  <si>
    <t>chenjj@wh.iov.cn; zlzhang@whu.edu.cn</t>
  </si>
  <si>
    <t>National Natural Science Foundation of China [21475099, 21535005]; National Science and Technology Major Project [2016ZX10004222]; Chinese Academy of Sciences [KJZD-EW-L15]; Youth Innovation Promotion Association of the Chinese Academy of Sciences (CAS) [2017122]; Banting postdoctoral fellowship from the Canadian Institutes of Health Research (CIHR); President's International Fellowship Initiative from the CAS</t>
  </si>
  <si>
    <t>This work was supported by the National Natural Science Foundation of China (21475099, 21535005), National Science and Technology Major Project (2016ZX10004222), and intramural special grants for influenza virus research from the Chinese Academy of Sciences (KJZD-EW-L15). Y.B. was supported by the Youth Innovation Promotion Association of the Chinese Academy of Sciences (CAS) (2017122). G.W. is the recipient of a Banting postdoctoral fellowship from the Canadian Institutes of Health Research (CIHR) and the President's International Fellowship Initiative from the CAS.</t>
  </si>
  <si>
    <t>10.1021/acs.analchem.7b02222</t>
  </si>
  <si>
    <t>FQ8PV</t>
  </si>
  <si>
    <t>WOS:000418626300012</t>
  </si>
  <si>
    <t>Li, CY; Cao, D; Qi, CB; Chen, HL; Wan, YT; Lin, Y; Zhang, ZL; Pang, DW; Tang, HW</t>
  </si>
  <si>
    <t>Li, Cheng-Yu; Cao, Di; Qi, Chu-Bo; Chen, Hong-Lei; Wan, Ya-Tao; Lin, Yi; Zhang, Zhi-Ling; Pang, Dai-Wen; Tang, Hong-Wu</t>
  </si>
  <si>
    <t>One-step separation-free detection of carcinoembryonic antigen in whole serum: Combination of two-photon excitation fluorescence and optical trapping</t>
  </si>
  <si>
    <t>Optical trapping; Two-photon excitation; Carcinoembryonic antigen; Separation-free</t>
  </si>
  <si>
    <t>QUANTUM DOTS; TWEEZERS; DNA; NANOPARTICLES; NANOPROBE; SEQUENCES; CELLS</t>
  </si>
  <si>
    <t>Direct analysis of biomolecules in complex biological samples remains a major challenge for fluorescence-based approaches due to the interference of background signals. Herein, we report an analytical methodology by exploiting a single low-cost near-infrared sub-nanosecond pulse laser to synchronously actualize optical trapping and two-photon excitation fluorescence for senstive detection of carcinoembryonic antigen (CEA) in buffer solution and human whole serum with no separation steps. The assay is performed by simultaneously trapping and exciting the same immune-conjugated microsphere fabricated with a sandwich immunization strategy. Since the signal is strictly limited in the region of a three-dimensional focal volume where the microsphere is trapped, no obvious background signal is found to contribute the detected signals and thus high signal-to-background data are obtained. As a proof-of-concept study, the constructed platform exhibits good specificity for CEA and the detection limit reaches as low as 8 pg/mL (45 fM) with a wide linear range from 0.01 to 60 ng/mL in the both cases. To investigate the potential application of this platform in clinical diagnosis, 15 cases of serum samples were analyzed with satisfactory results, which further confirm the applicability of this method.</t>
  </si>
  <si>
    <t>[Tang, Hong-Wu] Wuhan Univ, Inst Adv Studies, Minist Educ,Coll Chem &amp; Mol Sci, State Key Lab Virol,Key Lab Analyt Chem Biol &amp; Me, Wuhan 430072, Peoples R China; Wuhan Univ, Wuhan Inst Biotechnol, Wuhan 430072, Peoples R China</t>
  </si>
  <si>
    <t>Tang, HW (reprint author), Wuhan Univ, Inst Adv Studies, Minist Educ,Coll Chem &amp; Mol Sci, State Key Lab Virol,Key Lab Analyt Chem Biol &amp; Me, Wuhan 430072, Peoples R China.</t>
  </si>
  <si>
    <t>National Natural Science Foundation of China [21275110, 81572086, 21535005, 21275111]; 863 Program [2013AA032204]; Wuhan Municipal Basic Research [2016060101010052]</t>
  </si>
  <si>
    <t>We gratefully acknowledge the support of the the National Natural Science Foundation of China (21275110, 81572086, 21535005, 21275111), the 863 Program (2013AA032204) and Wuhan Municipal Basic Research Project (2016060101010052).</t>
  </si>
  <si>
    <t>10.1016/j.bios.2016.11.031</t>
  </si>
  <si>
    <t>EI8OW</t>
  </si>
  <si>
    <t>WOS:000392768000020</t>
  </si>
  <si>
    <t>Sun, EZ; Liu, AA; Zhang, ZL; Liu, SL; Tian, ZQ; Pang, DW</t>
  </si>
  <si>
    <t>Sun, En-Ze; Liu, An-An; Zhang, Zhi-Ling; Liu, Shu-Lin; Tian, Zhi-Quan; Pang, Dai-Wen</t>
  </si>
  <si>
    <t>Real-Time Dissection of Distinct Dynamin-Dependent Endocytic Routes of Influenza A Virus by Quantum Dot-Based Single-Virus Tracking</t>
  </si>
  <si>
    <t>ACS NANO</t>
  </si>
  <si>
    <t>influenza A virus; quantum dot; tracking endocytosis; dynamin; clathrin</t>
  </si>
  <si>
    <t>CLATHRIN-MEDIATED ENDOCYTOSIS; PARTICLE TRACKING; VIRAL ENTRY; COATED PIT; CELLS; INFECTION; ACTIN; MACROPINOCYTOSIS; INTERNALIZATION; ROLES</t>
  </si>
  <si>
    <t>Entry is the first critical step for the infection of influenza A virus and of great significance for the research and development of antiflu drugs. Influenza A virus depends on exploitation of cellular endocytosis to enter its host cells, and its entry behaviors in distinct routes still need further investigation. With the aid of a single-virus tracking technique and quantum dots, we have realized real-time and multicolor visualization of the endocytic process of individual viruses and comprehensive dissection of two distinct dynamin-dependent endocytic pathways of influenza A virus, either dependent on clathrin or not. Based on the sequential progression of protein recruitment and viral motility, we have revealed the asynchronization in the recruitments of clathrin and dynamin during clathrin-dependent entry of the virus, with a large population of events for short-lived recruitments of these two proteins being abortive. In addition, the differentiated durations of dynamin recruitment and responses to inhibitors in these two routes have evidenced somewhat different roles of dynamin. Besides promoting membrane fission in both entry routes, dynamin also participates in the maturation of a clathrin-coated pit in the dathrin-dependent route. Collectively, the current study displays a dynamic and precise image of the entry process of influenza A virus and elucidates the mechanisms of distinct entry routes. This quantum dot-based single-virus tracking technique is proven to be well-suited for investigating the choreographed interactions between virus and cellular proteins.</t>
  </si>
  <si>
    <t>[Pang, Dai-Wen] Wuhan Univ, Inst Adv Studies, State Key Lab Virol, Coll Chem &amp; Mol Sci,Minist Educ,Key Lab Analyt Ch, Wuhan 430072, Peoples R China; Wuhan Univ, Wuhan Inst Biotechnol, Wuhan 430072, Peoples R China</t>
  </si>
  <si>
    <t>Pang, DW (reprint author), Wuhan Univ, Inst Adv Studies, State Key Lab Virol, Coll Chem &amp; Mol Sci,Minist Educ,Key Lab Analyt Ch, Wuhan 430072, Peoples R China.</t>
  </si>
  <si>
    <t>National Natural Science Foundation of China [21535005, 21375100]; National High Technology Research and Development Program of China (863 Program) [2013AA032204]; 111 Project [111-2-10]; Collaborative Innovation Center for Chemistry and Molecular Medicine</t>
  </si>
  <si>
    <t>We thank Dr. Jianjun Chen from Wuhan Institute of Virology, Chinese Academy of Sciences, for generously providing the fresh chicken blood cells and the Core Facility and Technical Support, Wuhan Institute of Virology, for their help with producing EM micrograph. This work was supported by the National Natural Science Foundation of China (21535005, 21375100), the National High Technology Research and Development Program of China (863 Program, no. 2013AA032204), the 111 Project (111-2-10), and Collaborative Innovation Center for Chemistry and Molecular Medicine.</t>
  </si>
  <si>
    <t>1936-0851</t>
  </si>
  <si>
    <t>1936-086X</t>
  </si>
  <si>
    <t>ACS Nano</t>
  </si>
  <si>
    <t>10.1021/acsnano.6b07853</t>
  </si>
  <si>
    <t>Chemistry, Multidisciplinary; Chemistry, Physical; Nanoscience &amp; Nanotechnology; Materials Science, Multidisciplinary</t>
  </si>
  <si>
    <t>EW4VG</t>
  </si>
  <si>
    <t>WOS:000402498400004</t>
  </si>
  <si>
    <t>Min, J; Luponosov, YN; Cui, CH; Kan, B; Chen, HW; Wan, XJ; Chen, YS; Ponomarenko, SA; Li, YF; Brabec, CJ</t>
  </si>
  <si>
    <t>Min, Jie; Luponosov, Yuriy N.; Cui, Chaohua; Kan, Bin; Chen, Haiwei; Wan, Xiangjian; Chen, Yongsheng; Ponomarenko, Sergei A.; Li, Yongfang; Brabec, Christoph J.</t>
  </si>
  <si>
    <t>Evaluation of Electron Donor Materials for Solution-Processed Organic Solar Cells via a Novel Figure of Merit</t>
  </si>
  <si>
    <t>industrial figure of merit; long-term stability; low cost; power conversion efficiency; processability</t>
  </si>
  <si>
    <t>SMALL-MOLECULE; HIGH-EFFICIENCY; PHOTOVOLTAIC PERFORMANCE; SIDE-CHAINS; POLYMER; STABILITY; DEGRADATION; 10-PERCENT; ACCEPTORS; OPTIMIZATION</t>
  </si>
  <si>
    <t>Organic photovoltaic (OPV) technology offers many advantages, although no commercial applications have been achieved after more than a decade of intensive research and development. Several challenges have yet to be overcome including high power conversion efficiency (PCE), good process-ability, low cost, and excellent long-term stability, and so on. In this article, these fundamental challenges are significantly addressed by surveying and analyzing a new merit factor for material applied accessibility containing three parameters: synthetic complexity, device efficiency, and photostability. Thirty-five donor small molecules are introduced to assess their synthetic accessibility. Furthermore, the PCEs and device photostability of these molecules are carried out, and further measured under one sun illumination within 200 h, respectively. Combining with the characteristics of these three factors, investigated molecules are ranked according to an industrial figure of merit (i-FOM), while some guidelines for the material design and synthesis are given. It is suggested that a PCE of &gt;14% and an i-FOM of &gt;20% via active material engineering are realistic for possible industry future of OPV. Along with the systematic study, it is believed that this i-FOM can be taken into consideration at an early stage of molecular design and provides valuable insight for efficient evaluation of photovoltaic materials for possible commercial applications.</t>
  </si>
  <si>
    <t>[Min, Jie] Wuhan Univ, Inst Adv Studies, Wuhan 430072, Hubei, Peoples R China; [Min, Jie; Chen, Haiwei; Brabec, Christoph J.] Friedrich Alexander Univ Erlangen Nuremberg, I MEET, Martensstr 7, D-91058 Erlangen, Germany; [Luponosov, Yuriy N.; Ponomarenko, Sergei A.] Russian Acad Sci, Enikolopov Inst Synthet Polymer Mat, Profsoyuznaya St 70, Moscow 117393, Russia; [Cui, Chaohua; Li, Yongfang] Soochow Univ, Lab Adv Optoelect Mat, Coll Chem Chem Engn &amp; Mat Sci, Suzhou 215123, Peoples R China; [Kan, Bin; Wan, Xiangjian; Chen, Yongsheng] Nankai Univ, State Key Lab, Collaborat Innovat Ctr Chem Sci &amp; Engn Tianjin, Tianjin 300071, Peoples R China; [Kan, Bin; Wan, Xiangjian; Chen, Yongsheng] Nankai Univ, Inst Elementoorgan Chem, Collaborat Innovat Ctr Chem Sci &amp; Engn Tianjin, Tianjin 300071, Peoples R China; [Kan, Bin; Wan, Xiangjian; Chen, Yongsheng] Nankai Univ, Key Lab Funct Polymer Mat, Inst Polymer Chem, Coll Chem, Tianjin 300071, Peoples R China; [Kan, Bin; Wan, Xiangjian; Chen, Yongsheng] Nankai Univ, Ctr Nanoscale Sci &amp; Technol, Inst Polymer Chem, Coll Chem, Tianjin 300071, Peoples R China; [Ponomarenko, Sergei A.] Moscow MV Lomonosov State Univ, Dept Chem, Leninskie Gory 1-3, Moscow 119991, Russia; [Brabec, Christoph J.] Bavarian Ctr Appl Energy Res ZAE Bayern, Haberstr 2a, D-91058 Erlangen, Germany</t>
  </si>
  <si>
    <t>Min, J (reprint author), Wuhan Univ, Inst Adv Studies, Wuhan 430072, Hubei, Peoples R China.; Min, J (reprint author), Friedrich Alexander Univ Erlangen Nuremberg, I MEET, Martensstr 7, D-91058 Erlangen, Germany.</t>
  </si>
  <si>
    <t>Min.Jie@whu.edu.cn</t>
  </si>
  <si>
    <t>Ponomarenko, Sergey/E-8808-2011; Chen, Yongsheng/D-3256-2011; Min, Jie/D-2716-2018; Luponosov, Yuriy/A-5632-2014</t>
  </si>
  <si>
    <t>Ponomarenko, Sergey/0000-0003-0930-7722; Chen, Yongsheng/0000-0003-1448-8177; Min, Jie/0000-0003-0447-3764; Luponosov, Yuriy/0000-0002-3701-2123</t>
  </si>
  <si>
    <t>Cluster of Excellence "Engineering of Advanced Materials'' at the University of Erlangen-Nuremberg - German Research Foundation (DFG); "Solar Technologies go Hybrid" (SolTech) project; Energy Campus Nurnberg (EnCN) - Bavarian state government; Wuhan University; Jiangsu Provincial Natural Science Foundation [BK20150327]; NSFC [91333204]; Natural Science Foundation of the Jiangsu Higher Education Institutions of China [15KJB430028]; China Post-doctoral Science Foundation [2015M581855]; Russian Science Foundation [14-13-01380]; Russian Foundation for Basic Research [15-33-20957]; MoST [2014CB643502];  [Sonderforschungsbereich 953]</t>
  </si>
  <si>
    <t>The authors gratefully acknowledge the support of the Cluster of Excellence "Engineering of Advanced Materials'' at the University of Erlangen-Nuremberg, which was funded by the German Research Foundation (DFG) within the framework of its "Excellence Initiative." The work was also partially funded by the Sonderforschungsbereich 953 "Synthetic Carbon Allotropes." The authors also thank the support of "Solar Technologies go Hybrid" (SolTech) project and the Energy Campus Nurnberg (EnCN) financed by the Bavarian state government. J.M. acknowledge funding from Wuhan University. C.C. and Y.L. acknowledge funding from Jiangsu Provincial Natural Science Foundation (Grant No. BK20150327), NSFC (No. 91333204), Natural Science Foundation of the Jiangsu Higher Education Institutions of China (Grant No. 15KJB430028), and Project Funded by China Post-doctoral Science Foundation (Grant No. 2015M581855). Y.N.L. and S.A.P. acknowledge financial support from the Russian Science Foundation (grant No. 14-13-01380). Y.N.L. acknowledges also the Russian Foundation for Basic Research (grant No. 15-33-20957). B.K.,X.W., and Y.C. acknowledge funding from MoST (Grant No. 2014CB643502).</t>
  </si>
  <si>
    <t>10.1002/aenm.201700465</t>
  </si>
  <si>
    <t>FH5DA</t>
  </si>
  <si>
    <t>WOS:000411182500023</t>
  </si>
  <si>
    <t>Min, J; Guldal, NS; Guo, J; Fang, C; Jiao, XC; Hu, HW; Heumuller, T; Ade, H; Brabec, CJ</t>
  </si>
  <si>
    <t>Min, Jie; Gueldal, Nusret S.; Guo, Jie; Fang, Chao; Jiao, Xuechen; Hu, Huawei; Heumueller, Thomas; Ade, Harald; Brabec, Christoph J.</t>
  </si>
  <si>
    <t>Gaining further insight into the effects of thermal annealing and solvent vapor annealing on time morphological development and degradation in small molecule solar cells</t>
  </si>
  <si>
    <t>ORGANIC PHOTOVOLTAIC DEVICES; HIGH-EFFICIENCY; 11-PERCENT EFFICIENCY; MATERIAL SOLUBILITY; FILL FACTOR; HETEROJUNCTION; PERFORMANCE; POLYMER; STABILITY; RECOMBINATION</t>
  </si>
  <si>
    <t>Numerous articles on thermal annealing (TA) and solvent vapor annealing (SVA) treatments have shown that both strategies effectively improve bulk morphology, reduce carrier recombination and thus improve photovoltaic performance of bulk heterojunction (BHJ) organic solar cells (OSCs). In previous work, we found that both TA and SVA treated devices based on a blend composed of a 3-ethyl-2-thioxothiazolidin-4-one containing molecule as donor (named DRCN5T) and [6,6]-phenyl-C-71-butyric acid methyl ester (PC70BM) as acceptor show the similar photovoltaic performance, but their bulk microstructures are difference. Here employing in situ photoluminescence (PL) setup and X-ray scattering technologies, we found that the early stages of SVA remarkably affect the surface of film, and in contrast TA affects the whole bulk. Meanwhile, a plurality of experimental results all further confirm the different thermodynamics and kinetics of morphology evolution processed either by TA treatment or SVA treatment. Importantly, it was found that the SVA-treated film showed the increased photodegradation in devices as compared to the TA-treated layer, resulting from obvious bulk morphology changes under illumination over 500 hours. The aim is to provide comprehensive insight into the influence of TA and SVA on time morphological evolution and degradation in OSCs.</t>
  </si>
  <si>
    <t>[Min, Jie; Guo, Jie; Fang, Chao] Wuhan Univ, Inst Adv Studies, Wuhan 430072, Hubei, Peoples R China; [Min, Jie; Gueldal, Nusret S.; Heumueller, Thomas; Brabec, Christoph J.] Friedrich Alexander Univ Erlangen Nuremberg, I MEET, Martensstr 7, D-91058 Erlangen, Germany; [Jiao, Xuechen; Ade, Harald] North Carolina State Univ, Dept Phys, Raleigh, NC 27695 USA; [Jiao, Xuechen; Ade, Harald] North Carolina State Univ, Organ &amp; Carbon Elect Lab ORaCEL, Raleigh, NC 27695 USA; [Hu, Huawei] Hong Kong Univ Sci &amp; Technol, Dept Chem, Kowloon, Hong Kong, Peoples R China; [Hu, Huawei] Hong Kong Univ Sci &amp; Technol, Energy Inst, Kowloon, Hong Kong, Peoples R China; [Brabec, Christoph J.] Bavarian Ctr Appl Energy Res ZAE Bayern, Immerwahrstr 2, D-91058 Erlangen, Germany</t>
  </si>
  <si>
    <t>Hu, Huawei/A-3245-2015; Min, Jie/D-2716-2018</t>
  </si>
  <si>
    <t>Hu, Huawei/0000-0002-9790-8837; Min, Jie/0000-0003-0447-3764; Jiao, Xuechen/0000-0001-7387-0275</t>
  </si>
  <si>
    <t>Wuhan University; Cluster of Excellence "Engineering of Advanced Materials" at the University of Erlangen-Nuremberg; German Research Foundation (DFG); "Solar Technologies go Hybrid" (SolTech) project; Energy Campus Nurnberg (EnCN) - Bavarian state government; Office of Naval Research [N000141410531, N000141512322];  [Sonderforschungsbereich 953]</t>
  </si>
  <si>
    <t>J. Min gratefully acknowledge the support of Wuhan University. The authors also acknowledge the support of the Cluster of Excellence "Engineering of Advanced Materials" at the University of Erlangen-Nuremberg, which is funded by the German Research Foundation (DFG) within the framework of its "Excellence Initiative". The work has been also partially funded by the Sonderforschungsbereich 953 "Synthetic Carbon Allotropes". We also thank the support of "Solar Technologies go Hybrid" (SolTech) project and the Energy Campus Nurnberg (EnCN) financed by the Bavarian state government. X-ray characterization by NCSU was supported by the Office of Naval Research (Award No. N000141410531 and N000141512322).</t>
  </si>
  <si>
    <t>10.1039/c7ta04769j</t>
  </si>
  <si>
    <t>FF0LJ</t>
  </si>
  <si>
    <t>WOS:000408592900042</t>
  </si>
  <si>
    <t>Yang, DJ; Pan, GM; Ding, SJ; Hao, ZH; Zhou, L; Wang, QQ</t>
  </si>
  <si>
    <t>Yang, Da-Jie; Pan, Gui-Ming; Ding, Si-Jing; Hao, Zhong-Hua; Zhou, Li; Wang, Qu-Quan</t>
  </si>
  <si>
    <t>Gain-modulated plasmonic Rabi oscillations of coupled nanocomplex</t>
  </si>
  <si>
    <t>OPTICAL MATERIALS</t>
  </si>
  <si>
    <t>Surface plasmon resonance; Fano resonances; Rabi oscillations; Gain materials; Strong couplings</t>
  </si>
  <si>
    <t>LOCALIZED SURFACE-PLASMON; FANO RESONANCE; GOLD NANORODS; 2ND-HARMONIC GENERATION; SILVER NANOPARTICLES; METAL NANOSTRUCTURES; ENERGY-TRANSFER; SHAPE; METAMATERIALS; ENHANCEMENT</t>
  </si>
  <si>
    <t>Strong coupling in nanostructures can bring intriguing optical phenomena such as ultrafast Rabi oscillation-periodical energy exchange phenomenon between two modes. Rabi splitting appears in the frequency-domain spectra for strong coupling system. However, in metallic nanosystems the time domain Rabi oscillations are hard to be observed because the plasmon lifetime is limited by the heavy ohmic losses. Here we report a theoretical investigation of surface plasmon coupling behaviour of two gold nanorods with one being a core-shell rod filled with a gain material and find the periodic energy exchange phenomenon which recalls the concept of Rabi oscillation. The gain material-cored gold-shell structure dipolar mode hybridizes with the solid gold rod quadrupolar mode to form the Fano resonances. Energy exchange between the two rods happens through the near field coupling. Two approaches, to prolong plasmon lifetime by increasing the gain efficiency and to increase Rabi oscillation frequency by increasing the coupling strength, are suggested to increase the Rabi oscillation cycles. Our results offer a way to achieve unique control of light at the nanoscale and further to explore plasmonic Rabi oscillation phenomena in plasmonic nanosystems. (C) 2017 Elsevier B.V. All rights reserved.</t>
  </si>
  <si>
    <t>[Yang, Da-Jie; Wang, Qu-Quan] Wuhan Univ, Inst Adv Studies, Wuhan 430072, Hubei, Peoples R China; [Yang, Da-Jie; Pan, Gui-Ming; Ding, Si-Jing; Hao, Zhong-Hua; Zhou, Li; Wang, Qu-Quan] Wuhan Univ, Sch Phys &amp; Technol, Dept Phys, Wuhan 430072, Hubei, Peoples R China</t>
  </si>
  <si>
    <t>Zhou, L; Wang, QQ (reprint author), Wuhan Univ, Sch Phys &amp; Technol, Dept Phys, Wuhan 430072, Hubei, Peoples R China.</t>
  </si>
  <si>
    <t>zhouli@whu.edu.cn; qqwang@whu.edu.cn</t>
  </si>
  <si>
    <t>Zhou, Li/0000-0002-7508-6633</t>
  </si>
  <si>
    <t>National Natural Science Foundation of China [11374236, 11674254]</t>
  </si>
  <si>
    <t>We thank Kang Yu, Yi-Jun He and Kai-Fa Luo for thie discussions. This work was supported by the National Natural Science Foundation of China (Grant No. 11374236, 11674254).</t>
  </si>
  <si>
    <t>0925-3467</t>
  </si>
  <si>
    <t>1873-1252</t>
  </si>
  <si>
    <t>OPT MATER</t>
  </si>
  <si>
    <t>Opt. Mater.</t>
  </si>
  <si>
    <t>10.1016/j.optmat.2017.08.035</t>
  </si>
  <si>
    <t>FM3CN</t>
  </si>
  <si>
    <t>WOS:000414882000048</t>
  </si>
  <si>
    <t>Zhang, YZ; Jiao, Y; Jiao, HW; Zhao, HB; Zhu, YX</t>
  </si>
  <si>
    <t>Zhang, Yuzhou; Jiao, Yue; Jiao, Hengwu; Zhao, Huabin; Zhu, Yu-Xian</t>
  </si>
  <si>
    <t>Two-Step Functional Innovation of the Stem-Cell Factors WUS/WOX5 during Plant Evolution</t>
  </si>
  <si>
    <t>MOLECULAR BIOLOGY AND EVOLUTION</t>
  </si>
  <si>
    <t>experimental evolution; plant molecular evolution; developmental biology; plant stem cells</t>
  </si>
  <si>
    <t>LEAF BLADE OUTGROWTH; MAXIMUM-LIKELIHOOD; ARABIDOPSIS-THALIANA; TRANSCRIPTION FACTOR; SHOOT MERISTEM; ROOT; WUSCHEL; EXPRESSION; NICHE; MOVEMENT</t>
  </si>
  <si>
    <t>WUS and WOX5, which are expressed, respectively, in the organizing center (OC) and the quiescent center (QC), are essential for shoot/root apical stem-cell maintenance in flowering plants. However, little is known about how these stem-cell factors evolved their functions in flowering plants. Here, we show that the WUS/WOX5 proteins acquired two distinct capabilities by a two-step functional innovation process in the course of plant evolution. The first-step is the apical stem-cell maintenance activity of WUS/WOX5, which originated in the common ancestor of ferns and seed plants, as evidenced by the interspecies complementation experiments, showing that ectopic expression of fern Ceratopteris richardii WUS-like (CrWUL) surrounding OC/QC, or exclusive OC-/QC-expressed gymnosperms/angiosperms WUS/WOX5 in Arabidopsis wus-1 and wox5-1 mutants, could rescue their phenotypes. The second-step is the intercellular mobility that emerged in the common ancestor of seed plants after divergence from the ferns. Evidence for this includes confocal imaging of GFP fusion proteins, showing thatWUS/WOX5 from seed plants, rather than from the fern CrWUL, can migrate into cells adjacent to the OC/QC. Evolutionary analysis showed that the WUS-like gene was duplicated into two copies prior to the divergence of gymnosperms/angiosperms. Then the two gene copies (WUS and WOX5) have undergone similar levels of purifying selection, which is consistent with their conserved functions in angiosperm shoot/root stem-cell maintenance and floral organ formation. Our results highlight the critical roles and the essential prerequisites that the two-step functional innovation of these genes performs and represents in the origin of flowering plants.</t>
  </si>
  <si>
    <t>[Zhang, Yuzhou; Zhu, Yu-Xian] Wuhan Univ, Inst Adv Studies, Wuhan 430072, Peoples R China; [Jiao, Yue] Minist Agr, Dev Ctr Sci &amp; Technol, Beijing, Peoples R China; [Jiao, Hengwu; Zhao, Huabin] Wuhan Univ, Dept Ecol, Wuhan, Peoples R China; [Jiao, Hengwu; Zhao, Huabin] Wuhan Univ, Coll Life Sci, Hubei Key Lab Cell Homeostasis, Wuhan, Peoples R China; [Zhu, Yu-Xian] Wuhan Univ, Coll Life Sci, Dept Plant Sci, Wuhan, Peoples R China</t>
  </si>
  <si>
    <t>Zhu, YX (reprint author), Wuhan Univ, Inst Adv Studies, Wuhan 430072, Peoples R China.; Zhao, HB (reprint author), Wuhan Univ, Dept Ecol, Wuhan, Peoples R China.; Zhao, HB (reprint author), Wuhan Univ, Coll Life Sci, Hubei Key Lab Cell Homeostasis, Wuhan, Peoples R China.; Zhu, YX (reprint author), Wuhan Univ, Coll Life Sci, Dept Plant Sci, Wuhan, Peoples R China.</t>
  </si>
  <si>
    <t>huabinzhao@whu.edu.cn; zhuyx@whu.edu.cn</t>
  </si>
  <si>
    <t>National Natural Science Foundation of China [90717009]</t>
  </si>
  <si>
    <t>We thank J.U. Lohmann (University of Heidelberg) for kindly providing the pWUS::WUS-GFP and pWUS::WUS-GFP-NLS lines and C.Y. Li (Institute of Genetics and Developmental Biology, Chinese Academy of Sciences) for kindly providing the WOX5::GFP line. We also acknowledge K. Wang (Wuhan University) for constructive suggestions for this work. This work was supported by a grant from the National Natural Science Foundation of China (90717009).</t>
  </si>
  <si>
    <t>0737-4038</t>
  </si>
  <si>
    <t>1537-1719</t>
  </si>
  <si>
    <t>MOL BIOL EVOL</t>
  </si>
  <si>
    <t>Mol. Biol. Evol.</t>
  </si>
  <si>
    <t>10.1093/molbev/msw263</t>
  </si>
  <si>
    <t>Biochemistry &amp; Molecular Biology; Evolutionary Biology; Genetics &amp; Heredity</t>
  </si>
  <si>
    <t>EO2FA</t>
  </si>
  <si>
    <t>WOS:000396510800009</t>
  </si>
  <si>
    <t>Yang, DJ; Im, SJ; Pan, GM; Ding, SJ; Yang, ZJ; Hao, ZH; Zhou, L; Wang, QQ</t>
  </si>
  <si>
    <t>Yang, Da-Jie; Im, Song-Jin; Pan, Gui-Ming; Ding, Si-Jing; Yang, Zhong-Jian; Hao, Zhong-Hua; Zhou, Li; Wang, Qu-Quan</t>
  </si>
  <si>
    <t>Magnetic Fano resonance-induced second-harmonic generation enhancement in plasmonic metamolecule rings</t>
  </si>
  <si>
    <t>OPTICAL FREQUENCIES; METAMATERIALS; NANOSTRUCTURES; NANOPARTICLES; INTERPLAY; NANOANTENNAS; ANTENNAS; SYSTEMS; MODES; LIGHT</t>
  </si>
  <si>
    <t>The "artificial magnetic" resonance in plasmonic metamolecules extends the potential application of magnetic resonance from terahertz to optical frequency bypassing the problem of magnetic response saturation by replacing the conduction current with the ring displacement current. So far, the magnetic Fano resonance-induced nonlinearity enhancement in plasmonic metamolecule rings has not been reported. Here, we use the magnetic Fano resonance to enhance second-harmonic generation (SHG) in plasmonic metamolecule rings. In the spectra of the plasmonic metamolecule, an obvious Fano dip appears in the scattering cross section, while the dip does not appear in the absorption cross section. It indicates that at the Fano dip the radiative losses are suppressed, while the optical absorption efficiency is at a high level. The largely enhanced SHG signal is observed as the excitation wavelength is adjusted at the magnetic Fano dip of the plasmonic metamolecule rings with stable and tunable magnetic responses. We also compare the magnetic Fano dip with the electric case to show its advantages in enhancing the fundamental and second harmonic responses. Our research provides a new thought for enhancing optical nonlinear processes by magnetic modes.</t>
  </si>
  <si>
    <t>[Yang, Da-Jie; Wang, Qu-Quan] Wuhan Univ, Inst Adv Studies, Wuhan 430072, Peoples R China; [Yang, Da-Jie; Pan, Gui-Ming; Ding, Si-Jing; Yang, Zhong-Jian; Hao, Zhong-Hua; Zhou, Li; Wang, Qu-Quan] Wuhan Univ, Minist Educ, Key Lab Artificial Micro &amp; Nanostruct, Wuhan 430072, Peoples R China; [Yang, Da-Jie; Pan, Gui-Ming; Ding, Si-Jing; Yang, Zhong-Jian; Hao, Zhong-Hua; Zhou, Li; Wang, Qu-Quan] Wuhan Univ, Sch Phys &amp; Technol, Wuhan 430072, Peoples R China; [Im, Song-Jin] Kim Il Sung Univ, Dept Phys, Pyongyang, South Korea; [Yang, Zhong-Jian] Cent S Univ, Sch Phys &amp; Elect, Hunan Key Lab Super Microstruct &amp; Ultrafast Proc, Changsha 410083, Hunan, Peoples R China</t>
  </si>
  <si>
    <t>Wang, QQ (reprint author), Wuhan Univ, Inst Adv Studies, Wuhan 430072, Peoples R China.; Zhou, L; Wang, QQ (reprint author), Wuhan Univ, Minist Educ, Key Lab Artificial Micro &amp; Nanostruct, Wuhan 430072, Peoples R China.; Zhou, L; Wang, QQ (reprint author), Wuhan Univ, Sch Phys &amp; Technol, Wuhan 430072, Peoples R China.; Im, SJ (reprint author), Kim Il Sung Univ, Dept Phys, Pyongyang, South Korea.</t>
  </si>
  <si>
    <t>ryongnam31@yahoo.com; zhouli@whu.edu.cn; qqwang@whu.edu.cn</t>
  </si>
  <si>
    <t>Zhou, Li/0000-0002-7508-6633; Im, Song-Jin/0000-0001-6277-7200</t>
  </si>
  <si>
    <t>This work was supported by the National Natural Science Foundation of China (Grant No. 11374236 and 11674254).</t>
  </si>
  <si>
    <t>10.1039/c7nr00587c</t>
  </si>
  <si>
    <t>EU6LT</t>
  </si>
  <si>
    <t>WOS:000401146200037</t>
  </si>
  <si>
    <t>Zhang, QQ; Xiao, Y; Zhang, T; Weng, Z; Zeng, MQ; Yue, SL; Mendes, RG; Wang, LX; Chen, SL; Rummeli, MH; Peng, LM; Fu, L</t>
  </si>
  <si>
    <t>Zhang, Qiqi; Xiao, Yao; Zhang, Tao; Weng, Zheng; Zeng, Mengqi; Yue, Shuanglin; Mendes, Rafael. G.; Wang, Lingxiang; Chen, Shengli; Ruemmeli, Mark. H.; Peng, Lianmao; Fu, Lei</t>
  </si>
  <si>
    <t>Iodine-Mediated Chemical Vapor Deposition Growth of Metastable Transition Metal Dichalcogenides</t>
  </si>
  <si>
    <t>MOLYBDENUM-DISULFIDE; WAFER-SCALE; MOS2; MOTE2; PHASE; NANOSHEETS; GENERATION; SHEETS; LAYERS</t>
  </si>
  <si>
    <t>Fu, L (reprint author), Wuhan Univ, Inst Adv Studies, Wuhan 430072, Peoples R China.; Fu, L (reprint author), Wuhan Univ, Coll Chem &amp; Mol Sci, Wuhan 430072, Peoples R China.</t>
  </si>
  <si>
    <t>Peng, Lianmao/E-2089-2011</t>
  </si>
  <si>
    <t>Peng, Lianmao/0000-0003-0754-074X; Fu, Lei/0000-0003-1356-4422; Xiao, Yao/0000-0002-2820-2937</t>
  </si>
  <si>
    <t>Natural Science Foundation of China [21473124, 21673161]; Sino-German Center for Research Promotion [GZ 871]</t>
  </si>
  <si>
    <t>The research was supported by the Natural Science Foundation of China (Grants 21473124, 21673161), the Sino-German Center for Research Promotion (Grant GZ 871).</t>
  </si>
  <si>
    <t>10.1021/acs.chemmater.6b05065</t>
  </si>
  <si>
    <t>EX8WJ</t>
  </si>
  <si>
    <t>WOS:000403530600004</t>
  </si>
  <si>
    <t>Sun, BW; Yu, HT; Peng, ZR; Gao, Y</t>
  </si>
  <si>
    <t>Sun, Bowen; Yu, Haitao; Peng, Zhong-Ren; Gao, Ya</t>
  </si>
  <si>
    <t>High-Speed Rail and Manufacturing Agglomeration Evidence from Beijing-Guangzhou High-Speed Rail in China</t>
  </si>
  <si>
    <t>TRANSPORTATION RESEARCH RECORD</t>
  </si>
  <si>
    <t>NETWORK ACCESSIBILITY; IMPACTS; GROWTH; TRAINS; EUROPE</t>
  </si>
  <si>
    <t>In China, the roles played by high speed rail (HSR) in improving regional accessibility and promoting urban growth have recently generated significant research interest. However, the question as to how HSR could shape urban development seems rather complex. This paper aims to discuss HSR's role in shaping urban economic development by tracing links from HSR to manufacturing agglomeration with panel data from the Beijing-Guangzhou HSR network in China from 2000 to 2015. On the basis of the new economic geography model, market potential and manufacturing wages are incorporated into the analysis framework, and a treatment effect model is used to account for the endogeneity of HSR in the study. Model results provide three conclusions. First, in general, HSR significantly increases manufacturing agglomeration for HSR cities. Second, an inverted-U relationship between the agglomeration impact of HSR and market potential is confirmed. That is, while the agglomeration effect by HSR is significantly within a threshold level of market potential, HSR in fact has a negative effect, or the dispersion effect, on manufacturing agglomeration beyond the threshold level. Third, the agglomeration impact of HSR differs across regions. For example, the agglomeration impact of HSR is more significant in the second-tier HSR cities than in major HSR cities, indicating the overall trend of regional integration and economic convergence among different regions of HSR through time. Results from this study are useful for policy makers as well as for researchers for analyzing the economic implications of HSR in the future.</t>
  </si>
  <si>
    <t>[Sun, Bowen] Wuhan Univ, Inst Dev China, Econ &amp; Management Sch, C163, Wuhan 430072, Hubei, Peoples R China; [Yu, Haitao; Peng, Zhong-Ren] Univ Florida, Dept Urban &amp; Reg Planning, 1480 Inner Rd, Gainesville, FL 32611 USA; [Gao, Ya] Shanghai Jiao Tong Univ, Sch Naval Architecture Ocean &amp; Civil Engn, Ctr ITS &amp; UAV Applicat Res, 800 Dongchuan Rd, Shanghai 200240, Peoples R China</t>
  </si>
  <si>
    <t>Yu, HT (reprint author), Univ Florida, Dept Urban &amp; Reg Planning, 1480 Inner Rd, Gainesville, FL 32611 USA.</t>
  </si>
  <si>
    <t>rayyht@ufl.edu</t>
  </si>
  <si>
    <t>NATL ACAD SCIENCES</t>
  </si>
  <si>
    <t>2101 CONSTITUTION AVE NW, WASHINGTON, DC 20418 USA</t>
  </si>
  <si>
    <t>0361-1981</t>
  </si>
  <si>
    <t>2169-4052</t>
  </si>
  <si>
    <t>TRANSPORT RES REC</t>
  </si>
  <si>
    <t>Transp. Res. Record</t>
  </si>
  <si>
    <t>10.3141/2606-12</t>
  </si>
  <si>
    <t>Engineering, Civil; Transportation; Transportation Science &amp; Technology</t>
  </si>
  <si>
    <t>Engineering; Transportation</t>
  </si>
  <si>
    <t>FK4FY</t>
  </si>
  <si>
    <t>WOS:000413446800012</t>
  </si>
  <si>
    <t>Xiong, L; Shen, B; Qi, SZ; Price, L; Ye, B</t>
  </si>
  <si>
    <t>Xiong, Ling; Shen, Bo; Qi, Shaozhou; Price, Lynn; Ye, Bin</t>
  </si>
  <si>
    <t>The allowance mechanism of China's carbon trading pilots: A comparative analysis with schemes in EU and California</t>
  </si>
  <si>
    <t>7th International Conference on Applied Energy (ICAE)</t>
  </si>
  <si>
    <t>MAR 28-31, 2015</t>
  </si>
  <si>
    <t>Abu Dhabi, U ARAB EMIRATES</t>
  </si>
  <si>
    <t>Malardalen Univ, Abu Dhabi Educ Council, Appl Energy Innovat Inst, Abu Dhabi Convent Bur, Collaborat Innovat Ctr Elect Vehicle</t>
  </si>
  <si>
    <t>China carbon trading pilot; Cap-and-trade; ETS; Allowance allocation; Climate change</t>
  </si>
  <si>
    <t>ALLOCATION; COST</t>
  </si>
  <si>
    <t>The allowance mechanism is one of the core and sensitive aspects in the design of a carbon emissions trading scheme and affects the compliance cost for each entity covered under the scheme. By examining China's allowance mechanism from two aspects-allowance allocation and allowance distribution, this paper compares China's carbon trading pilots with the EU Emissions Trading Scheme and California Cap-and-Trade Program. The comparison identifies the unique features in allowance mechanism and particular issues that affect the efficiency of the pilots. The paper also recommends courses of action to strengthen China's existing pilots and to build valuable experiences for the establishment of the national cap-and-trade system in China. Published by Elsevier Ltd.</t>
  </si>
  <si>
    <t>Shen, B (reprint author), Lawrence Berkeley Natl Lab, China Energy Grp, Berkeley, CA 94720 USA.</t>
  </si>
  <si>
    <t>xiong12004@126.com; BoShen@lbl.gov; cneuus@126.com; LKPrice@lbl.gov; ye.bin@sz.tsinghua.edu.cn</t>
  </si>
  <si>
    <t>10.1016/j.apenergy.2016.01.064</t>
  </si>
  <si>
    <t>EF7FF</t>
  </si>
  <si>
    <t>WOS:000390494800086</t>
  </si>
  <si>
    <t>Zhao, JH; Meng, JX; Zhang, HM; Wang, SQ</t>
  </si>
  <si>
    <t>Zhao, Jianhu; Meng, Junxia; Zhang, Hongmei; Wang, Shiqi</t>
  </si>
  <si>
    <t>Comprehensive Detection of Gas Plumes from Multibeam Water Column Images with Minimisation of Noise Interferences</t>
  </si>
  <si>
    <t>gas plumes; water column image; threshold detection; intersection operation; morphological constraint</t>
  </si>
  <si>
    <t>FISH SCHOOLS; ECHOSOUNDERS; SCATTERING; ALGORITHM; REEFS; SEA</t>
  </si>
  <si>
    <t>Multibeam echosounder systems (MBES) can record backscatter strengths of gas plumes in the water column (WC) images that may be an indicator of possible occurrence of gas at certain depths. Manual or automatic detection is generally adopted in finding gas plumes, but frequently results in low efficiency and high false detection rates because of WC images that are polluted by noise. To improve the efficiency and reliability of the detection, a comprehensive detection method is proposed in this paper. In the proposed method, the characteristics of WC background noise are first analyzed and given. Then, the mean standard deviation threshold segmentations are respectively used for the denoising of time-angle and depth-angle images, an intersection operation is performed for the two segmented images to further weaken noise in the WC data, and the gas plumes in the WC data are detected from the intersection image by the morphological constraint. The proposed method was tested by conducting shallow-water and deepwater experiments. In these experiments, the detections were conducted automatically and higher correct detection rates than the traditional methods were achieved. The performance of the proposed method is analyzed and discussed.</t>
  </si>
  <si>
    <t>[Zhao, Jianhu; Meng, Junxia; Wang, Shiqi] Wuhan Univ, Inst Marine Sci &amp; Technol, Wuhan 430079, Hubei, Peoples R China; [Zhao, Jianhu; Meng, Junxia; Wang, Shiqi] Wuhan Univ, Sch Geodesy &amp; Geomat, Wuhan 430079, Hubei, Peoples R China; [Zhang, Hongmei] Wuhan Univ, Sch Power &amp; Mech Engn, Wuhan 430072, Hubei, Peoples R China</t>
  </si>
  <si>
    <t>Meng, JX (reprint author), Wuhan Univ, Inst Marine Sci &amp; Technol, Wuhan 430079, Hubei, Peoples R China.; Meng, JX (reprint author), Wuhan Univ, Sch Geodesy &amp; Geomat, Wuhan 430079, Hubei, Peoples R China.</t>
  </si>
  <si>
    <t>jhzhao@whu.edu.cn; junxia.meng@foxmail.com; hmzhang@whu.edu.cn; 2011301610337@whu.edu.cn</t>
  </si>
  <si>
    <t>National Natural Science Foundation of China [41576107, 41376109, 41176068]; National Science and Technology Major Project [2016YFB0501703]</t>
  </si>
  <si>
    <t>This research is supported by the National Natural Science Foundation of China (grants 41576107, 41376109, and 41176068) and National Science and Technology Major Project (grant 2016YFB0501703). The data in this research are provided by Guangzhou Marine Geological Survey Bureau. We highly appreciate their support.</t>
  </si>
  <si>
    <t>10.3390/s17122755</t>
  </si>
  <si>
    <t>FT6TD</t>
  </si>
  <si>
    <t>WOS:000423285800055</t>
  </si>
  <si>
    <t>Zhao, JH; Yan, J; Zhang, HM; Meng, JX</t>
  </si>
  <si>
    <t>Zhao, Jianhu; Yan, Jun; Zhang, Hongmei; Meng, Junxia</t>
  </si>
  <si>
    <t>A New Radiometric Correction Method for Side-Scan Sonar Images in Consideration of Seabed Sediment Variation</t>
  </si>
  <si>
    <t>side-scan sonar; radiometric distortion; angular related; seafloor classification</t>
  </si>
  <si>
    <t>GRAIN-SIZE DISTRIBUTION; BACKSCATTER; FLOOR; SEGMENTATION; CLASSIFICATION; MARGIN</t>
  </si>
  <si>
    <t>Affected by the residual of time varying gain, beam patterns, angular responses, and sonar altitude variations, radiometric distortion degrades the quality of side-scan sonar images and seriously affects the application of these images. However, existing methods cannot correct distortion effectively, especially in the presence of seabed sediment variation. This study proposes a new radiometric correction method for side-scan sonar images that considers seabed sediment variation. First, the different effects on backscatter strength (BS) are analyzed, and along-track distortion is removed by establishing a linear relationship between distortion and sonar altitude. Second, because the angle-related effects on BSs with the same incident angle are the same, a novel method of unsupervised sediment classification is proposed for side-scan sonar images. Finally, the angle-BS curves of different sediments are obtained, and angle-related radiometric distortion is corrected. Experiments prove the validity of the proposed method.</t>
  </si>
  <si>
    <t>[Zhao, Jianhu; Yan, Jun; Meng, Junxia] Wuhan Univ, Inst Marine Sci &amp; Technol, Wuhan 430079, Peoples R China; [Zhao, Jianhu; Yan, Jun; Meng, Junxia] Wuhan Univ, Sch Geodesy &amp; Geomat, Wuhan 430079, Peoples R China; [Zhang, Hongmei] Wuhan Univ, Sch Power &amp; Mech Engn, Wuhan 430072, Peoples R China</t>
  </si>
  <si>
    <t>Yan, J (reprint author), Wuhan Univ, Inst Marine Sci &amp; Technol, Wuhan 430079, Peoples R China.; Yan, J (reprint author), Wuhan Univ, Sch Geodesy &amp; Geomat, Wuhan 430079, Peoples R China.</t>
  </si>
  <si>
    <t>jhzhao@sgg.whu.edu.cn; juny.yan@foxmail.com; hmzhang@whu.edu.cn; junxia.meng@foxmail.com</t>
  </si>
  <si>
    <t>Yan, Jun/0000-0002-9434-1388</t>
  </si>
  <si>
    <t>National Natural Science Foundation of China [41376109, 41576107, 41176068]; National Science and Technology Major Project [2016YFB0501703]; Key Laboratory of Surveying and Mapping Technology on Island and Reef, National Administration of Surveying, Mapping and Geoinfomation [2015B08]</t>
  </si>
  <si>
    <t>The research is supported by the National Natural Science Foundation of China (Coded by 41376109, 41576107, and 41176068), National Science and Technology Major Project (Coded by 2016YFB0501703), and the Key Laboratory of Surveying and Mapping Technology on Island and Reef, National Administration of Surveying, Mapping and Geoinfomation (coded by 2015B08). The data in this paper are provided by the Guangzhou Marine Geological Survey Bureau. The authors are thankful for this support.</t>
  </si>
  <si>
    <t>10.3390/rs9060575</t>
  </si>
  <si>
    <t>EZ3PW</t>
  </si>
  <si>
    <t>WOS:000404623900066</t>
  </si>
  <si>
    <t>Chen, XP; Xiong, HR; Zhu, N; Chen, QZ; Wang, H; Zhong, CJ; Wang, MR; Lu, S; Luo, F; Hou, W</t>
  </si>
  <si>
    <t>Chen, Xiao-Ping; Xiong, Hai-Rong; Zhu, Ni; Chen, Qing-Zhou; Wang, Hui; Zhong, Chao-Jie; Wang, Mei-Rong; Lu, Shuang; Luo, Fan; Hou, Wei</t>
  </si>
  <si>
    <t>Lack of association between integrin alpha(v)beta(3) gene polymorphisms and hemorrhagic fever with renal syndrome in Han Chinese from Hubei, China</t>
  </si>
  <si>
    <t>hemorrhagic fever with renal syndrome (HFRS); polymorphisms; hantavirus; integrin alpha(v)beta(3)</t>
  </si>
  <si>
    <t>HANTAVIRUSES; DISEASE</t>
  </si>
  <si>
    <t>Hantaviruses belong to the family Bunyaviridae and cause hemorrhagic fever with renal syndrome (HFRS) in humans. beta(3) integrins, including alpha(V)beta(3) and alpha(IIb)beta(3) integrins, act as receptors on endothelial cells and play key roles in cellular entry during the pathogenesis of hantaviruses. Previous study demonstrated that the polymorphisms of integrin alpha(IIb)beta(3) are associated with susceptibility to hantavirus infection and the disease severity of HFRS in Shaanxi Province of China, rather than in Finland. However, the polymorphisms of integrin alpha(v)beta(3) in patients with HFRS was incompletely understood. Here, we aimed to investigate the associations between polymorphisms in human integrin alpha(v)beta(3) and HFRS in Han Chinese individuals. Ninety patients with HFRS and 101 healthy controls were enrolled in this study. Analysis of five single nucleotide polymorphism (SNP) sites (rs3768777 and rs3738919 on ITGAV; rs13306487, rs5921, and rs5918 on ITGB3) was performed by TaqMan SNP genotyping assays and bi-directional PCR allele-specific amplification method. No significant differences were observed between the HFRS group and controls regarding the genotype and allele frequency distributions of any of the five SNP sites, and no associations were found between ITGAV polymorphisms/genotypes and disease severity. In conclusion, our results implied that these five SNPs in the integrin alpha(v)beta(3) gene were not associated with HFRS susceptibility or severity in Han Chinese individuals in Hubei Province.</t>
  </si>
  <si>
    <t>[Chen, Xiao-Ping; Xiong, Hai-Rong; Zhu, Ni; Chen, Qing-Zhou; Wang, Hui; Zhong, Chao-Jie; Wang, Mei-Rong; Lu, Shuang; Luo, Fan; Hou, Wei] Wuhan Univ, Inst Med Virol, Sch Basic Med Sci, State Key Lab Virol, Wuhan 430071, Peoples R China</t>
  </si>
  <si>
    <t>Hou, W (reprint author), Wuhan Univ, Inst Med Virol, Sch Basic Med Sci, State Key Lab Virol, Wuhan 430071, Peoples R China.</t>
  </si>
  <si>
    <t>houwei@whu.edu.cn</t>
  </si>
  <si>
    <t>National Natural Science Foundation of China [81101258, 81000734, 81271819]; Hubei Province Health and Family Planning Scientific Research Project [WJ2015MB113]</t>
  </si>
  <si>
    <t>We thank the physicians who assisted with sample collection and Dr. Jing Sun, School of Public Health, Wuhan University, for statistical assistance. We thank Dr. Rhea-Beth Markowitz, Georgia Regents University, USA, for editing assistance. This work was supported by grants from the National Natural Science Foundation of China (grant nos. 81101258, 81000734, and 81271819) and a grant from Hubei Province Health and Family Planning Scientific Research Project (grant no. WJ2015MB113).</t>
  </si>
  <si>
    <t>10.1007/s12250-016-3888-0</t>
  </si>
  <si>
    <t>EN7AV</t>
  </si>
  <si>
    <t>WOS:000396155400009</t>
  </si>
  <si>
    <t>Yu, HW; Duan, JH; Du, W; Xue, S; Sun, JH</t>
  </si>
  <si>
    <t>Yu, Hongwei; Duan, Jinhui; Du, Wei; Xue, Song; Sun, Jinghui</t>
  </si>
  <si>
    <t>China's energy storage industry: Develop status, existing problems and countermeasures</t>
  </si>
  <si>
    <t>RENEWABLE &amp; SUSTAINABLE ENERGY REVIEWS</t>
  </si>
  <si>
    <t>China's energy storage industry; Energy storage technologies; Energy storage policies</t>
  </si>
  <si>
    <t>ELECTRICITY; GENERATION; POWER; MODE</t>
  </si>
  <si>
    <t>With the global environmental pollution and fossil energy shortage problems getting increasingly serious, renewable energy sources (RES) are drawing more and more attention. In China, RES are experiencing rapid development. However, because of the randomness of RES and the volatility of power output, energy storage technology is needed to chip peak off and fill valley up, promoting RES utilization and economic performance. So to speak, energy storage is the precondition of large-scale integration and consumption of RES. However, China's energy storage industry is at the exploration stage and far from commercialization. This restricts the development of RES to certain extent. For this reason, this paper will concentrate on China's energy storage industry. First, it summarizes the developing status of energy storage industry in China. Then, this paper analyzes the existing problems of China's energy storage industry from the aspects of technical costs, standard system, benefit evaluation and related policies. Finally, solutions are proposed based on the above problems to promote the sound development of China's energy storage industry.</t>
  </si>
  <si>
    <t>Duan, JH (reprint author), Future Technol City, State Grid Energy Res Inst, Beijing 102209, Peoples R China.</t>
  </si>
  <si>
    <t>djinhui@126.com</t>
  </si>
  <si>
    <t>MOE (Ministry of Education in China) Youth Project of Humanities and Social Sciences [14YJC630178]; China Postdoctoral Science Foundation [2014M552087]</t>
  </si>
  <si>
    <t>This paper is supported by the MOE (Ministry of Education in China) Youth Project of Humanities and Social Sciences (Project no. 14YJC630178) and China Postdoctoral Science Foundation (Project no. 2014M552087).</t>
  </si>
  <si>
    <t>1364-0321</t>
  </si>
  <si>
    <t>RENEW SUST ENERG REV</t>
  </si>
  <si>
    <t>Renew. Sust. Energ. Rev.</t>
  </si>
  <si>
    <t>10.1016/j.rser.2016.12.103</t>
  </si>
  <si>
    <t>GREEN &amp; SUSTAINABLE SCIENCE &amp; TECHNOLOGY; Energy &amp; Fuels</t>
  </si>
  <si>
    <t>Science &amp; Technology - Other Topics; Energy &amp; Fuels</t>
  </si>
  <si>
    <t>EL9DW</t>
  </si>
  <si>
    <t>WOS:000394920600060</t>
  </si>
  <si>
    <t>Yang, G; Fang, SH</t>
  </si>
  <si>
    <t>Yang, Guang; Fang, Shenghui</t>
  </si>
  <si>
    <t>Improving remote sensing image classification by exploiting adaptive features and hierarchical hybrid decision trees</t>
  </si>
  <si>
    <t>FEATURE-EXTRACTION METHOD; DISCRIMINANT-ANALYSIS; HYPERSPECTRAL DATA; FEATURE-SELECTION; RECOGNITION; FRAMEWORK</t>
  </si>
  <si>
    <t>In this letter, a hierarchical hybrid decision tree (HDT) framework based on the complementary properties and processing chains is proposed. Unlike the previous HDT framework by multiple features and multiple classifiers (MFMC), the proposed method exploits the complementary score (CS) and the feature selection tools to optimize the processing chains for each node. Consequently, adaptive features are employed to identify each class. The HDT structure is then employed to predict all the pixels after the identification rules for all the nodes are determined. The proposed method and the traditional HDT are tested on the common hyperspectral data. The experimental results demonstrate the effectiveness of our method. It is shown that the overall performance of HDT is improved by optimizing the identification of each node.</t>
  </si>
  <si>
    <t>[Yang, Guang; Fang, Shenghui] Wuhan Univ, Inst Remote Sensing Informat Engn, Wuhan, Peoples R China</t>
  </si>
  <si>
    <t>Fang, SH (reprint author), Wuhan Univ, Inst Remote Sensing Informat Engn, Wuhan, Peoples R China.</t>
  </si>
  <si>
    <t>shfang@whu.edu.cn</t>
  </si>
  <si>
    <t>Crop Growth Information Digital Acquisition and Analysis [2013AA102401]; Portable Crop Growth Parameter Measurement and Intelligent Analysis Instrument [2015BCE045]</t>
  </si>
  <si>
    <t>The study was funded by Crop Growth Information Digital Acquisition and Analysis [No. 2013AA102401] and Portable Crop Growth Parameter Measurement and Intelligent Analysis Instrument [No. 2015BCE045].</t>
  </si>
  <si>
    <t>10.1080/2150704X.2016.1239282</t>
  </si>
  <si>
    <t>EF8IU</t>
  </si>
  <si>
    <t>WOS:000390573300006</t>
  </si>
  <si>
    <t>Deng, Y; Yue, XL; Hu, H; Zhou, XD</t>
  </si>
  <si>
    <t>Deng, Yuan; Yue, Xiaolei; Hu, Hui; Zhou, Xiaodong</t>
  </si>
  <si>
    <t>A new analytical experimental setup combining quartz crystal microbalance with surface enhancement Raman spectroscopy and its application in determination of thrombin</t>
  </si>
  <si>
    <t>MICROCHEMICAL JOURNAL</t>
  </si>
  <si>
    <t>Thrombin; Combined; Quartz crystal microbalance; Surfaced enhanced Raman spectroscopy</t>
  </si>
  <si>
    <t>NANOPARTICLES; BIOSENSOR; BIND; MOLECULES; SELECTION; PROTEINS; APTAMERS; LIGANDS</t>
  </si>
  <si>
    <t>We reported quartz crystal microbalance (QCM) and surface enhancement Raman spectroscopy (SERS) combination to detect thrombin for the first time. 1,6-hexanedithiol (HDT) monolayer was assembled on the Au electrode of crystal ship and 20 nm Au NPs were assembled on this layer with stable Au-S linkage to form a two-dimensional nanoarray interface. Aptamers modified by thiol groups were assembled on this interface for capturing thrombin in succession. In the QCM detection process, the introduction of 40 nm aptamer-functionalized Au NPs amplify the frequency signal significantly. The thrombin detection limit reduced from 1 mu M to 0.1 mu M, and a good linear correlation was obtained between the change of frequency and the concentration of the thrombin in a range of 0.1 to 1.0 mu M. Meanwhile, with the modification of Raman reporter 4-mercaptobenzoic acid onto the surface of 40 nm Au NPs, SERS signals of thrombin were obtained simultaneously. This assay also exhibited excellent selectivity both in QCM and SERS detection of thrombin. (C) 2017 Elsevier B.V. All rights reserved.</t>
  </si>
  <si>
    <t>[Deng, Yuan] Wuhan Univ, Inst Sci Res &amp; Dev, Wuhan 430072, Peoples R China; [Yue, Xiaolei; Hu, Hui; Zhou, Xiaodong] Wuhan Univ, Coll Chem &amp; Mol Sci, Wuhan 430072, Peoples R China</t>
  </si>
  <si>
    <t>Zhou, XD (reprint author), Wuhan Univ, Coll Chem &amp; Mol Sci, Wuhan 430072, Peoples R China.</t>
  </si>
  <si>
    <t>dengy@whu.edu.cn; Zhouxd@whu.edu.cn</t>
  </si>
  <si>
    <t>National Natural Foundation of China [41273093, 81471696]</t>
  </si>
  <si>
    <t>This work was supported by the National Natural Foundation of China [41273093, 81471696].</t>
  </si>
  <si>
    <t>0026-265X</t>
  </si>
  <si>
    <t>1095-9149</t>
  </si>
  <si>
    <t>MICROCHEM J</t>
  </si>
  <si>
    <t>Microchem J.</t>
  </si>
  <si>
    <t>10.1016/j.microc.2017.02.025</t>
  </si>
  <si>
    <t>ES8ZM</t>
  </si>
  <si>
    <t>WOS:000399845700055</t>
  </si>
  <si>
    <t>Xue, LJ; Sanz, B; Luo, A; Turner, KT; Wang, X; Tan, D; Zhang, R; Du, H; Steinhart, M; Mijangos, C; Guttmann, M; Kappl, M; del Campo, A</t>
  </si>
  <si>
    <t>Xue, Longjian; Sanz, Belen; Luo, Aoyi; Turner, Kevin T.; Wang, Xin; Tan, Di; Zhang, Rui; Du, Hang; Steinhart, Martin; Mijangos, Carmen; Guttmann, Markus; Kappl, Michael; del Campo, Aranzazu</t>
  </si>
  <si>
    <t>Hybrid Surface Patterns Mimicking the Design of the Adhesive Toe Pad of Tree Frog</t>
  </si>
  <si>
    <t>biomimetic; bioinspired adhesives; tree frog; wet adhesives; nanocomposites</t>
  </si>
  <si>
    <t>WET FRICTION; DRY ADHESION; ARRAYS; NANOSTRUCTURES; MICROPATTERNS; HUMIDITY; SHAPE; PDMS</t>
  </si>
  <si>
    <t>Biological materials achieve directional reinforcement with oriented assemblies of anisotropic building blocks. One such example is the nanocomposite structure of keratinized epithelium on the toe pad of tree frogs, in which hexagonal arrays of (soft) epithelial cells are crossed by densely packed and oriented (hard) keratin nanofibrils. Here, a method is established to fabricate arrays of tree-frog-inspired composite micropatterns composed of polydimethylsiloxane (PDMS) micropillars embedded with polystyrene (PS) nanopillars. Adhesive and frictional studies of these synthetic materials reveal a benefit of the hierarchical and anisotropic design for both adhesion and friction, in particular, at high matrix-fiber interfacial strengths. The presence of PS nanopillars alters the stress distribution at the contact interface of micropillars and therefore enhances the adhesion and friction of the composite micropattern. The results suggest a design principle for bioinspired structural adhesives, especially for wet environments.</t>
  </si>
  <si>
    <t>[Xue, Longjian] Wuhan Univ, Inst Technol Sci, South Donghu Rd 8, Wuhan 430072, Hubei, Peoples R China; [Xue, Longjian; Wang, Xin; Tan, Di; Zhang, Rui; Du, Hang] Wuhan Univ, Sch Power &amp; Mech Engn, South Donghu Rd 8, Wuhan 430072, Hubei, Peoples R China; [Xue, Longjian; Sanz, Belen; Kappl, Michael; del Campo, Aranzazu] Max Planck Inst Polymer Res, Ackermannweg 10, D-55128 Mainz, Germany; [del Campo, Aranzazu] INM Leibniz Inst New Mat, Campus D2 2, D-66123 Saarbrucken, Germany; [del Campo, Aranzazu] Saarland Univ, Chem Dept, D-66123 Saarbrucken, Germany; [Steinhart, Martin] Univ Osnabruck, Inst Chem Neuer Mat, Barbarastr 7, D-49069 Osnabruck, Germany; [Luo, Aoyi; Turner, Kevin T.] Univ Penn, Dept Mech Engn &amp; Appl Mech, 220 S 33rd St, Philadelphia, PA 19104 USA; [Guttmann, Markus] Karlsruhe Inst Technol, Inst Microstruct Technol, Hermann von Helmholtz Pl 1, D-76344 Eggenstein Leopoldshafen, Germany; [Sanz, Belen; Mijangos, Carmen] CSIC, Inst Ciencia &amp; Tecnol Polimeros, Juan de la Cierva 3, E-28006 Madrid, Spain</t>
  </si>
  <si>
    <t>Xue, LJ (reprint author), Wuhan Univ, Inst Technol Sci, South Donghu Rd 8, Wuhan 430072, Hubei, Peoples R China.; Xue, LJ (reprint author), Wuhan Univ, Sch Power &amp; Mech Engn, South Donghu Rd 8, Wuhan 430072, Hubei, Peoples R China.; Xue, LJ; del Campo, A (reprint author), Max Planck Inst Polymer Res, Ackermannweg 10, D-55128 Mainz, Germany.; del Campo, A (reprint author), INM Leibniz Inst New Mat, Campus D2 2, D-66123 Saarbrucken, Germany.; del Campo, A (reprint author), Saarland Univ, Chem Dept, D-66123 Saarbrucken, Germany.</t>
  </si>
  <si>
    <t>xuelongjian@whu.edu.cn; aranzazu.delcampo@leibniz-inm.de</t>
  </si>
  <si>
    <t>Kappl, Michael/A-5697-2009; Xue, Longjian/B-4317-2010; Steinhart, Martin/B-7811-2011; MPIP, AK Butt/B-8805-2009</t>
  </si>
  <si>
    <t>Xue, Longjian/0000-0001-5512-747X; Steinhart, Martin/0000-0002-5241-8498; del Campo, Aranzazu/0000-0001-5725-2135</t>
  </si>
  <si>
    <t>National Natural Science Foundation of China [51503156, 51611530546]; Young 1000 Talents; Deutsche Forschungsgemeinschaft within the program "Bio-mimetic Materials Research: Functionality by Hierarchical Structuring of Materials" [SPP1420, CA880/1, BU 1556/26]; ITN BioSmarTrainee [642861]; Marie Sklodowska-Curie Innovative Training School [642861]; European Research Council (ERC-CoG) [646742]; Karlsruhe Nano and Micro Facility; Helmholtz Research Infrastructure at Karlsruhe Institute of Technology; National Science Foundation [CMMI-1435745, CMMI-1663037]</t>
  </si>
  <si>
    <t>We thank Prof. Jon Barnes (University Glasgow) for fruitful discussions, Christian Benkel at KIT for the preparation of the nickel shim. L.X. thanks the National Natural Science Foundation of China (51503156, 51611530546) and "Young 1000 Talents" for support. A.d.C. thanks the Deutsche Forschungsgemeinschaft within the program SPP1420 "Bio-mimetic Materials Research: Functionality by Hierarchical Structuring of Materials" (Projects CA880/1, BU 1556/26), ITN BioSmarTrainee (Project No. 642861), and the Marie Sklodowska-Curie Innovative Training School, No. 642861, for financial support. M.S. thanks the European Research Council (ERC-CoG-2014; project 646742 INCANA) for funding. The fabrication of the Ni mold insert was kindly supported from the Karlsruhe Nano and Micro Facility (www.kit.edu/knmf), a Helmholtz Research Infrastructure at Karlsruhe Institute of Technology. K.T.T. and A.L. acknowledge the National Science Foundation (CMMI-1435745 and CMMI-1663037) for financial support for the finite element simulations.</t>
  </si>
  <si>
    <t>10.1021/acsnano.7b04994</t>
  </si>
  <si>
    <t>FL1RT</t>
  </si>
  <si>
    <t>WOS:000413992800012</t>
  </si>
  <si>
    <t>Hu, BC; Xie, SG; Hu, YQ; Chen, W; Chen, XF; Zheng, Y; Wu, XX</t>
  </si>
  <si>
    <t>Hu, Bicheng; Xie, Shenggao; Hu, Yuqian; Chen, Wen; Chen, Xiaofan; Zheng, Yi; Wu, Xinxing</t>
  </si>
  <si>
    <t>Hepatitis C virus NS4B protein induces epithelial-mesenchymal transition by upregulation of Snail</t>
  </si>
  <si>
    <t>VIROLOGY JOURNAL</t>
  </si>
  <si>
    <t>HCV; Epithelial to mesenchymal (EMT); Cadherin; Snail; Hippo pathway</t>
  </si>
  <si>
    <t>HEPATOCELLULAR-CARCINOMA; CELL POLARITY; HUMAN HEPATOCYTES; CANCER; PROGRESSION; INFECTION; PATHWAYS; TRANSFORMATION; PROLIFERATION; REPLICATION</t>
  </si>
  <si>
    <t>Background: Chronic hepatitis C virus (HCV) infection is an important cause of hepatocellular carcinoma (HCC). Epithelial to mesenchymal transition (EMT) is a key process associated with tumor metastasis and poor prognosis. HCV infection, HCV core and NS5A protein could induce EMT process, but the role of NS4B on EMT remains poorly understood. Methods: We overexpressed HCV NS4B protein in HepG2 cells or Huh7.5.1 cells infected by HCVcc, the E-cadherin expression, N-cadherin expression and the EMT-associated transcriptional factor Snail were determined. The migration and invasion capabilities of the transfected cells were evaluated using wound-healing assay. Additionally, we used Snail siRNA interference to confirm the relation of HCV NS4B and Snail on EMT promotion. Results: HCV NS4B increased the expression of EMT related markers and promoted cell migration and invasion. Snail knock-down almost completely eliminated the function of NS4B protein in EMT changes and reversed cell migration capacity to lower level. HCV NS4B protein could reduce the expression of Scribble and Hippo signal pathway were subsequently inactivated, resulting in the activation of PI3K/AKT pathway, which may be the reason for the up-regulation of Snail. Conclusions: This study demonstrates that HCV NS4B protein induces EMT progression via the upregulation of Snail in HCC, which may be a novel underlying mechanism for HCV-associated HCC development, invasion and metastasis.</t>
  </si>
  <si>
    <t>[Hu, Bicheng; Chen, Wen; Wu, Xinxing] Wuhan Univ, Inst Virol, Sch Basic Med Sci, State Key Lab Virol, Wuhan 430071, Hubei, Peoples R China; [Xie, Shenggao; Hu, Yuqian; Chen, Xiaofan] Hubei Univ Chinese Med, Sch Lab Med, Wuhan 430065, Hubei, Peoples R China; [Zheng, Yi] Guangming New Dist Peoples Hosp, Cent Lab, Shenzhen 518106, Guangdong, Peoples R China</t>
  </si>
  <si>
    <t>Wu, XX (reprint author), Wuhan Univ, Inst Virol, Sch Basic Med Sci, State Key Lab Virol, Wuhan 430071, Hubei, Peoples R China.; Zheng, Y (reprint author), Guangming New Dist Peoples Hosp, Cent Lab, Shenzhen 518106, Guangdong, Peoples R China.</t>
  </si>
  <si>
    <t>zhengyi1205@126.com; wuxinxing9755@163.com</t>
  </si>
  <si>
    <t>Natural Science Foundation of Guangdong Province [2014A030313726]; Open Research Fund Program of the State Key Laboratory of Virology of China [2013006]; National Natural Science Foundation of China [81072123, 30571955]</t>
  </si>
  <si>
    <t>This work was supported by Natural Science Foundation of Guangdong Province (No. 2014A030313726 to Yi Zheng) and Open Research Fund Program of the State Key Laboratory of Virology of China (No. 2013006 to Yi Zheng); National Natural Science Foundation of China (No. 81072123 and No. 30571955 to Xinxing Wu).</t>
  </si>
  <si>
    <t>1743-422X</t>
  </si>
  <si>
    <t>VIROL J</t>
  </si>
  <si>
    <t>Virol. J.</t>
  </si>
  <si>
    <t>10.1186/s12985-017-0737-1</t>
  </si>
  <si>
    <t>ET2XN</t>
  </si>
  <si>
    <t>WOS:000400139200001</t>
  </si>
  <si>
    <t>Chen, ZG; Gu, YX; Hu, LY; Xiao, W; Mao, XH; Zhu, H; Wang, DH</t>
  </si>
  <si>
    <t>Chen, Zhigang; Gu, Yuxing; Hu, Liangyou; Xiao, Wei; Mao, Xuhui; Zhu, Hua; Wang, Dihua</t>
  </si>
  <si>
    <t>Synthesis of nanostructured graphite via molten salt reduction of CO2 and SO2 at a relatively low temperature</t>
  </si>
  <si>
    <t>ELECTROCHEMICAL CONVERSION; POROUS CARBON; CATALYTIC GRAPHITIZATION; ELECTROLYTIC SYNTHESIS; ALKALI CARBONATES; AMORPHOUS CARBONS; CAPTURE; OXYGEN; TRANSFORMATION; DIOXIDE</t>
  </si>
  <si>
    <t>We identify a method and its mechanism for producing nano-structured graphite via the electrochemical reduction of synthetic flue gas (a mixture of CO2 and SO2) in molten Li2CO3- Na2CO3- K2CO3-Li2SO4 at a relatively low temperature (775 degrees C), the lowest temperature reported for artificial graphite preparation without a metal or metal compound catalyst.</t>
  </si>
  <si>
    <t>[Chen, Zhigang; Gu, Yuxing; Hu, Liangyou; Xiao, Wei; Mao, Xuhui; Zhu, Hua; Wang, Dihua] Wuhan Univ, Int Cooperat Base Sustainable Utilizat Resources, Sch Resource &amp; Environm Sci, Wuhan 430072, Hubei, Peoples R China</t>
  </si>
  <si>
    <t>Wang, DH (reprint author), Wuhan Univ, Int Cooperat Base Sustainable Utilizat Resources, Sch Resource &amp; Environm Sci, Wuhan 430072, Hubei, Peoples R China.</t>
  </si>
  <si>
    <t>wangdh@whu.edu.cn</t>
  </si>
  <si>
    <t>Xiao, Wei/0000-0001-5244-797X; Wang, Dihua/0000-0003-2364-8718</t>
  </si>
  <si>
    <t>National Natural Science Foundation of China [51325102, 21673162]; International Science &amp; Technology Cooperation Program of China [2015DFA90750]; Natural Science Foundation of Hubei [2015CFA017]</t>
  </si>
  <si>
    <t>This work was financially supported by the National Natural Science Foundation of China (51325102, 21673162), the International Science &amp; Technology Cooperation Program of China (2015DFA90750) and the Natural Science Foundation of Hubei (2015CFA017).</t>
  </si>
  <si>
    <t>10.1039/c7ta06590f</t>
  </si>
  <si>
    <t>FJ5NW</t>
  </si>
  <si>
    <t>WOS:000412800300008</t>
  </si>
  <si>
    <t>Qu, T; Zhang, QY; Sun, SL</t>
  </si>
  <si>
    <t>Qu, Tao; Zhang, Quanyuan; Sun, Shilei</t>
  </si>
  <si>
    <t>Vehicle detection from high-resolution aerial images using spatial pyramid pooling-based deep convolutional neural networks</t>
  </si>
  <si>
    <t>MULTIMEDIA TOOLS AND APPLICATIONS</t>
  </si>
  <si>
    <t>Unmanned aerial vehicle; Vehicle detection; Multi-scale spatial pyramid; Deep convolutional neural network</t>
  </si>
  <si>
    <t>CLASSIFICATION; UAV; FEATURES; VISION; SCALE</t>
  </si>
  <si>
    <t>In recent years, vehicle detection from aerial images obtained using unmanned aerial vehicles (UAVs) has become a research focus in image processing as remote sensing platforms on UAVs are rapidly popularised. This study proposes a detection algorithm using a deep convolutional neural network (DCNN) based on multi-scale spatial pyramid pooling (SPP). By using multi-scale SPP models to sample characteristic patterns with different sizes, feature vectors with a fixed length are generated. This avoids the stretching- or cropping-induced deformation of input images of different sizes, thus improving the detection effect. In addition, an imaging pre-processing algorithm based on maximum normed gradient (NG) with multiple thresholds is proposed. By using this algorithm, this research restores the edges of objects disturbed by clutter in the environment. Meanwhile, the raised candidate object extraction algorithm based on the maximum binarized NG entails fewer computations as it generates fewer candidate windows. Experimental results indicate that the multi-scale SPP based DCNN can better adapt to input images of different sizes to learn of the multi-scale characteristics of objects, thus further improving the detection effect.</t>
  </si>
  <si>
    <t>[Qu, Tao; Sun, Shilei] Wuhan Univ, Int Sch Software, 37 Luoyu Rd, Wuhan 430072, Peoples R China; [Zhang, Quanyuan] Shanghai Spaceflight Inst Elect Commun Equipment, 1777 Zhongchun Rd, Shanghai 201100, Peoples R China</t>
  </si>
  <si>
    <t>Sun, SL (reprint author), Wuhan Univ, Int Sch Software, 37 Luoyu Rd, Wuhan 430072, Peoples R China.</t>
  </si>
  <si>
    <t>sunsl@whu.edu.cn</t>
  </si>
  <si>
    <t>1380-7501</t>
  </si>
  <si>
    <t>1573-7721</t>
  </si>
  <si>
    <t>MULTIMED TOOLS APPL</t>
  </si>
  <si>
    <t>Multimed. Tools Appl.</t>
  </si>
  <si>
    <t>10.1007/s11042-016-4043-5</t>
  </si>
  <si>
    <t>Computer Science, Information Systems; Computer Science, Software Engineering; Computer Science, Theory &amp; Methods; Engineering, Electrical &amp; Electronic</t>
  </si>
  <si>
    <t>FH0YB</t>
  </si>
  <si>
    <t>WOS:000410865400059</t>
  </si>
  <si>
    <t>Tan, XC; Guo, S; Di, LP; Deng, MX; Huang, F; Ye, XY; Sun, ZH; Gong, WS; Sha, ZY; Pan, SM</t>
  </si>
  <si>
    <t>Tan, Xicheng; Guo, Song; Di, Liping; Deng, Meixia; Huang, Fang; Ye, Xinyue; Sun, Ziheng; Gong, Weishu; Sha, Zongyao; Pan, Shaoming</t>
  </si>
  <si>
    <t>Parallel Agent-as-a-Service (P-AaaS) Based Geospatial Service in the Cloud</t>
  </si>
  <si>
    <t>geospatial service; Open Geospatial Consortium (OGC); remote sensing data processing; cloud computing; agent; parallel computing</t>
  </si>
  <si>
    <t>WEB PROCESSING SERVICE; INFORMATION; INFRASTRUCTURE; ENVIRONMENTS; FRAMEWORK; SYSTEM; SOA; WPS</t>
  </si>
  <si>
    <t>To optimize the efficiency of the geospatial service in the flood response decision making system, a Parallel Agent-as-a-Service (P-AaaS) method is proposed and implemented in the cloud. The prototype system and comparisons demonstrate the advantages of our approach over existing methods. The P-AaaS method includes both parallel architecture and a mechanism for adjusting the computational resources-the parallel geocomputing mechanism of the P-AaaS method used to execute a geospatial service and the execution algorithm of the P-AaaS based geospatial service chain, respectively. The P-AaaS based method has the following merits: (1) it inherits the advantages of the AaaS-based method (i.e., avoiding transfer of large volumes of remote sensing data or raster terrain data, agent migration, and intelligent conversion into services to improve domain expert collaboration); (2) it optimizes the low performance and the concurrent geoprocessing capability of the AaaS-based method, which is critical for special applications (e.g., highly concurrent applications and emergency response applications); and (3) it adjusts the computing resources dynamically according to the number and the performance requirements of concurrent requests, which allows the geospatial service chain to support a large number of concurrent requests by scaling up the cloud-based clusters in use and optimizes computing resources and costs by reducing the number of virtual machines (VMs) when the number of requests decreases.</t>
  </si>
  <si>
    <t>[Tan, Xicheng; Sha, Zongyao] Wuhan Univ, Int Sch Software, 37 Luoyu Rd, Wuhan 430079, Peoples R China; [Tan, Xicheng; Sha, Zongyao] Wuhan Univ, Engn Res Ctr Geoinformat &amp; Digital Technol, Natl Adm Surveying Mapping &amp; Geoinformat, Wuhan 430079, Peoples R China; [Guo, Song] Shanghai Acad Spaceflight Technol, Yuanjiang Rd 3888, Shanghai 201109, Peoples R China; [Di, Liping; Deng, Meixia; Sun, Ziheng; Gong, Weishu] George Mason Univ, Ctr Spatial Informat Sci &amp; Syst, Fairfax, VA 22030 USA; [Huang, Fang] Univ Elect Sci &amp; Technol China, Sch Resources &amp; Environm, 2006 Xiyuan Ave, Chengdu 611731, Peoples R China; [Huang, Fang] Univ Elect Sci &amp; Technol China, Big Data Res Ctr, Inst Remote Sensing Big Data, 2006 Xiyuan Ave, Chengdu 611731, Peoples R China; [Ye, Xinyue] Kent State Univ, Dept Geog, Kent, OH 44242 USA; [Pan, Shaoming] Wuhan Univ, State Key Lab Informat Engn Surveying Mapping &amp; R, Wuhan 430079, Peoples R China</t>
  </si>
  <si>
    <t>Pan, SM (reprint author), Wuhan Univ, State Key Lab Informat Engn Surveying Mapping &amp; R, Wuhan 430079, Peoples R China.</t>
  </si>
  <si>
    <t>xctan@whu.edu.cn; guosonghit@aliyun.com; ldi@gmu.edu; mdeng@gmu.edu; hfhbhzp@uestc.edu.cn; xinyue.ye@gmail.com; zsun@gmu.edu; weishugong@gmail.com; zongyaosha@163.com; pansm@whu.edu.cn</t>
  </si>
  <si>
    <t>Pan, Shaoming/0000-0001-6789-3876; tan, xicheng/0000-0002-8431-1441</t>
  </si>
  <si>
    <t>National Science Foundation of China (NSFC) [51277167, 41371371, 41671382, 41271398]; Shanghai Aerospace Science and Technology Innovation Fund [SAST2016006]; Key Laboratory of Spatial Data Mining &amp; Information Sharing of the Ministry of Education, Fuzhou University [2016LSDMIS06]</t>
  </si>
  <si>
    <t>We thank the editors and the reviewers for their outstanding comments and suggestions, which greatly helped to improve the technical quality of the manuscript. This study was supported in part by the National Science Foundation of China (NSFC) (Nos. 51277167, 41371371, 41671382, and 41271398), Shanghai Aerospace Science and Technology Innovation Fund (No. SAST2016006), and the Key Laboratory of Spatial Data Mining &amp; Information Sharing of the Ministry of Education, Fuzhou University (No. 2016LSDMIS06).</t>
  </si>
  <si>
    <t>10.3390/rs9040382</t>
  </si>
  <si>
    <t>EW5UJ</t>
  </si>
  <si>
    <t>WOS:000402571700081</t>
  </si>
  <si>
    <t>Shi, XC; Wu, L; Meng, XL</t>
  </si>
  <si>
    <t>Shi, Xiaochuan; Wu, Lei; Meng, Xiaoliang</t>
  </si>
  <si>
    <t>A New Optimization Model for the Sustainable Development: Quadratic Knapsack Problem with Conflict Graphs</t>
  </si>
  <si>
    <t>Modelization; quadratic; conflict; sustainable development</t>
  </si>
  <si>
    <t>New information technology constantly improves the efficiency of social networks. Using optimization and decision models in the context of large data sets attracts extensive attention. This paper investigates a novel mathematical model for designing and optimizing environmental economic policies in a protection zone. The proposed model is referred to as the quadratic knapsack problem with conflict graphs, which is a new variant of the knapsack problem family. Due to the investigated problem processing a high complex structure, in order to solve efficiently the problem, we develop a metaheuristic which is based on the large neighborhood search. The proposed method embeds a construction procedure into a sophistical neighborhood search. For more details, the construction procedure takes charge of finding a starting solution while the investigated neighborhood search is used to generate and explore the solution space issuing from the provided starting solution. In order to highlight our theoretical model, we evaluate the model on a set of complex benchmark data sets. The obtained results demonstrate that the investigated algorithm is competitive and efficient compared to legacy algorithms.</t>
  </si>
  <si>
    <t>[Shi, Xiaochuan; Meng, Xiaoliang] Wuhan Univ, Int Sch Software, 37 Luoyu Rd, Wuhan 430079, Peoples R China; [Wu, Lei] Zhongnan Univ Econ &amp; Law, Wenlan Sch Business, 182 Nanhu Ave, Wuhan 430073, Peoples R China</t>
  </si>
  <si>
    <t>Meng, XL (reprint author), Wuhan Univ, Int Sch Software, 37 Luoyu Rd, Wuhan 430079, Peoples R China.</t>
  </si>
  <si>
    <t>shixiaochuan@whu.edu.cn; wu.lei@zuel.edu.cn; xmeng@whu.edu.cn</t>
  </si>
  <si>
    <t>Lei, WU/0000-0001-5641-3259</t>
  </si>
  <si>
    <t>NSFC [41501441]; Hubei Provincial Natural Science Foundation of China [2013CFB294]; Wuhan University Grant [2015qyw16]</t>
  </si>
  <si>
    <t>This work is partially funded by grants from the NSFC: 41501441, the Hubei Provincial Natural Science Foundation of China: 2013CFB294, and Wuhan University Grant: 2015qyw16.</t>
  </si>
  <si>
    <t>10.3390/su9020236</t>
  </si>
  <si>
    <t>EM8VZ</t>
  </si>
  <si>
    <t>WOS:000395590500078</t>
  </si>
  <si>
    <t>Han, B; Ding, HP; Ma, YY; Gong, W</t>
  </si>
  <si>
    <t>Han, Bo; Ding, Hongpeng; Ma, Yingying; Gong, Wei</t>
  </si>
  <si>
    <t>IMPROVING RETRIEVAL ACCURACY FOR AEROSOL OPTICAL DEPTH BY FUSION OF MODIS AND CALIOP DATA</t>
  </si>
  <si>
    <t>TEHNICKI VJESNIK-TECHNICAL GAZETTE</t>
  </si>
  <si>
    <t>MODIS; CALIOP; AERONET; Aerosol Optical Depth; Fusion</t>
  </si>
  <si>
    <t>IMAGING SPECTRORADIOMETER; ALGORITHM; AERONET; LAND; EXTINCTION; VALIDATION; PRODUCTS; CLOUD; OCEAN</t>
  </si>
  <si>
    <t>MODIS and CALIOP are two independent observation instruments in the A-train satellite constellation. They both provide aerosol optical depth (AOD) retrievals and scan the same points on the Earth's surface within a two-minute interval. With different design principles, MODIS and CALIOP instruments obtain varying AOD retrieval accuracies under different conditions. In this paper, we propose a two-stage fusion approach, including an analysis stage and an integration stage, to improve AOD retrieval accuracy. In the analysis stage, we systematically analyse conditions where MODIS retrieves well while CALIOP does not, and vice-versa. In the integration stage, we combine AOD retrievals from both instruments together by drawing on the other's strong points to make up one's weak points. We test the fusion approach on the two-year collocated data from MODIS, CALIOP and AERONET. The fusion result is significantly more accurate than AOD retrievals from any single observation facility.</t>
  </si>
  <si>
    <t>[Han, Bo; Ding, Hongpeng] Wuhan Univ, Int Sch Software, 37 Luoyu Rd, Wuhan, Peoples R China; [Ma, Yingying; Gong, Wei] Wuhan Univ, State Key Lab Informat Engn Surveying Mapping &amp; R, 37 Luoyu Rd, Wuhan, Peoples R China</t>
  </si>
  <si>
    <t>Han, B (reprint author), Wuhan Univ, Int Sch Software, 37 Luoyu Rd, Wuhan, Peoples R China.</t>
  </si>
  <si>
    <t>bhan@whu.edu.cn; 2010282160014@whu.edu.cn; yym863@whu.edu.cn; weigong@lmars.whu.edu.cn</t>
  </si>
  <si>
    <t>National Natural Science Foundation of China [U1531122, 61272272]; Natural Science Foundation of Hubei province [2015CFA058]</t>
  </si>
  <si>
    <t>This work was supported by the National Natural Science Foundation of China under Grants U1531122 and 61272272, and by the Natural Science Foundation of Hubei province under Grant 2015CFA058. We highly appreciate the support from NASA Goddard Space Flight Centre for the MODIS data, NASA Langley Research Centre for CALIOP data, and AERONET science team for AERONET data.</t>
  </si>
  <si>
    <t>UNIV OSIJEK, TECH FAC</t>
  </si>
  <si>
    <t>SLAVONSKI BROD</t>
  </si>
  <si>
    <t>TRG IVANE BRLIC-MAZURANIC 2, SLAVONSKI BROD, HR-35000, CROATIA</t>
  </si>
  <si>
    <t>1330-3651</t>
  </si>
  <si>
    <t>1848-6339</t>
  </si>
  <si>
    <t>TEH VJESN</t>
  </si>
  <si>
    <t>Teh. Vjesn.</t>
  </si>
  <si>
    <t>10.17559/TV-20160429044233</t>
  </si>
  <si>
    <t>Engineering, Multidisciplinary</t>
  </si>
  <si>
    <t>EY2HF</t>
  </si>
  <si>
    <t>WOS:000403788500020</t>
  </si>
  <si>
    <t>Han, G; Cui, XH; Liang, AL; Ma, X; Zhang, T; Gong, W</t>
  </si>
  <si>
    <t>Han, Ge; Cui, Xiaohui; Liang, Ailin; Ma, Xin; Zhang, Teng; Gong, Wei</t>
  </si>
  <si>
    <t>A CO2 Profile Retrieving Method Based on Chebyshev Fitting for Ground-Based DIAL</t>
  </si>
  <si>
    <t>Algorithm; atmospheric measurement; carbon; laser radar</t>
  </si>
  <si>
    <t>DIFFERENTIAL ABSORPTION LIDAR; 1.6 MU-M; ATMOSPHERIC CARBON-DIOXIDE; VERTICAL PROFILES; MIXING-RATIO; MISSION; SYSTEM; SENSITIVITY; SCATTERING; CHINA</t>
  </si>
  <si>
    <t>The vertical profile of atmospheric CO2 is of great scientific significance in identifying carbon sinks and sources, and estimating CO2 emissions or uptakes. Differential absorption Light Detection And Ranging (DIAL), has been widely accepted as the most promising technique to sense atmospheric CO2. The classical method to retrieve measurements, generated from range-resolved detection, is derived from differentiating the measured column content, but its performance in dealing with aerosol backscatter signals is poor. To address this issue, this paper proposes a derivative method, which is based on Chebyshev fitting to the measured differential absorption optical depth. We created a performance evaluation model to assess the performance of the proposed method. Simulations revealed that the error of a single CO2 profile in data retrieval can be reduced to less than 4 ppm in 6000 m. The precision of long-term mean CO2 profile is expected to be less than 1 ppm. We believe that this novel method can be used in other applications also, e.g., trace gas measurements collected using DIAL, especially when the signal-to-noise-ratio of received signal is small.</t>
  </si>
  <si>
    <t>[Han, Ge; Cui, Xiaohui] Wuhan Univ, Int Sch Software, Wuhan 430072, Hubei, Peoples R China; [Liang, Ailin; Gong, Wei] Wuhan Univ, State Key Lab Informat Engn Surveying Mapping &amp; R, Wuhan 430072, Hubei, Peoples R China; [Ma, Xin] Wuhan Univ, Elect Informat Sch, Wuhan 430072, Hubei, Peoples R China; [Zhang, Teng] Wuhan Univ, Chinese Antarctic Ctr Surveying &amp; Mapping, Wuhan 430072, Hubei, Peoples R China</t>
  </si>
  <si>
    <t>Ma, X (reprint author), Wuhan Univ, Elect Informat Sch, Wuhan 430072, Hubei, Peoples R China.</t>
  </si>
  <si>
    <t>maxinwhu@whu.edu.cn</t>
  </si>
  <si>
    <t>HAN, GE/0000-0003-2561-3244</t>
  </si>
  <si>
    <t>10.1109/TGRS.2017.2720618</t>
  </si>
  <si>
    <t>FK7AS</t>
  </si>
  <si>
    <t>WOS:000413656900006</t>
  </si>
  <si>
    <t>Lu, QM; Wang, YL</t>
  </si>
  <si>
    <t>Lu, Qingmei; Wang, Yulin</t>
  </si>
  <si>
    <t>Detection technology of malicious code based on semantic</t>
  </si>
  <si>
    <t>Semantic; Malicious code; Detection; Characteristic extraction</t>
  </si>
  <si>
    <t>This paper puts forward one kind of behavioral characteristic extraction and detection method of malicious code based on semantic; it extracts the key behavior and dependence relations among behaviors by combining with stain spread analysis in command layer and semantic analysis in behavior layer. And then it uses anti-confusion engine identification semantic irrelevance and semantic equivalence behavior to obtain malicious code behavior characteristic with certain capacity of resisting disturbance, as well as realize characteristic extraction and detection on prototype system. It completes experimental demonstration on this system through analysis and detection on plenty of malicious code samples. The test result indicates that extraction characteristic based on the above methods has characteristic such as stronger capacity of resisting disturbance etc., detection based on this characteristic has better identification ability for malicious code.</t>
  </si>
  <si>
    <t>[Lu, Qingmei; Wang, Yulin] Wuhan Univ, Int Sch Software, Wuhan 430072, Hubei, Peoples R China; [Lu, Qingmei] North Univ China, Sch Sci &amp; Control Engn, Taiyuan 030051, Shanxi, Peoples R China; [Lu, Qingmei] Univ Louisville, Dept Bioengn, Louisville, KY 40292 USA</t>
  </si>
  <si>
    <t>Lu, QM (reprint author), Wuhan Univ, Int Sch Software, Wuhan 430072, Hubei, Peoples R China.; Lu, QM (reprint author), North Univ China, Sch Sci &amp; Control Engn, Taiyuan 030051, Shanxi, Peoples R China.; Lu, QM (reprint author), Univ Louisville, Dept Bioengn, Louisville, KY 40292 USA.</t>
  </si>
  <si>
    <t>luqingmei113@163.com</t>
  </si>
  <si>
    <t>Science and Technology Program of Wuhan City [2014060101010029]</t>
  </si>
  <si>
    <t>This work is sponsored by Science and Technology Program of Wuhan City under Grant No. 2014060101010029.</t>
  </si>
  <si>
    <t>10.1007/s11042-015-3228-7</t>
  </si>
  <si>
    <t>FF7EY</t>
  </si>
  <si>
    <t>WOS:000409180500013</t>
  </si>
  <si>
    <t>Cheng, C; Li, B; Li, ZY; Zhao, YQ; Liao, FL</t>
  </si>
  <si>
    <t>Cheng, Can; Li, Bing; Li, Zeng-Yang; Zhao, Yu-Qi; Liao, Feng-Ling</t>
  </si>
  <si>
    <t>Developer Role Evolution in Open Source Software Ecosystem: An Explanatory Study on GNOME</t>
  </si>
  <si>
    <t>JOURNAL OF COMPUTER SCIENCE AND TECHNOLOGY</t>
  </si>
  <si>
    <t>developer role evolution; open source software ecosystem; project environment; subjective willingness</t>
  </si>
  <si>
    <t>COMMUNITY; PROJECT; OSS</t>
  </si>
  <si>
    <t>An open source software (OSS) ecosystem refers to an OSS development community composed of many software projects and developers contributing to these projects. The projects and developers co-evolve in an ecosystem. To keep healthy evolution of such OSS ecosystems, there is a need of attracting and retaining developers, particularly project leaders and core developers who have major impact on the project and the whole team. Therefore, it is important to figure out the factors that influence developers' chance to evolve into project leaders and core developers. To identify such factors, we conducted a case study on the GNOME ecosystem. First, we collected indicators reflecting developers' subjective willingness to contribute to the project and the project environment that they stay in. Second, we calculated such indicators based on the GNOME dataset. Then, we fitted logistic regression models by taking as independent variables the resulting indicators after eliminating the most collinear ones, and taking as a dependent variable the future developer role (the core developer or project leader). The results showed that part of such indicators (e.g., the total number of projects that a developer joined) of subjective willingness and project environment significantly influenced the developers' chance to evolve into core developers and project leaders. With different validation methods, our obtained model performs well on predicting developmental core developers, resulting in stable prediction performance (0.770, F-value).</t>
  </si>
  <si>
    <t>[Cheng, Can; Li, Bing; Li, Zeng-Yang; Zhao, Yu-Qi; Liao, Feng-Ling] Wuhan Univ, Int Sch Software, Wuhan 430072, Peoples R China; [Li, Bing] Wuhan Univ, State Key Lab Software Engn, Wuhan 430072, Peoples R China; [Li, Bing; Li, Zeng-Yang] Wuhan Univ, Complex Networks Res Ctr, Wuhan 430072, Peoples R China</t>
  </si>
  <si>
    <t>Li, ZY (reprint author), Wuhan Univ, Int Sch Software, Wuhan 430072, Peoples R China.; Li, ZY (reprint author), Wuhan Univ, Complex Networks Res Ctr, Wuhan 430072, Peoples R China.</t>
  </si>
  <si>
    <t>chengcan@whu.edu.cn; bingli@whu.edu.cn; zengyangli@whu.edu.cn; yuqizhao@whu.edu.cn; fenglingliao1993@sina.com</t>
  </si>
  <si>
    <t>National Key Research and Development Program of China [2016YFB0800400]; National Basic Research 973 Program of China [2014CB340404]; National Natural Science Foundation of China [61572371, 61273216, 61272111]; China Postdoctoral Science Foundation (CPSF) [2015M582272]; Natural Science Foundation of Hubei Province of China [2016CFB158]; Fundamental Research Funds for the Central Universities of China [2042016kf0033]</t>
  </si>
  <si>
    <t>This work is supported by the National Key Research and Development Program of China under Grant No. 2016YFB0800400, the National Basic Research 973 Program of China under Grant No. 2014CB340404, the National Natural Science Foundation of China under Grant Nos. 61572371; 61273216, and 61272111, the China Postdoctoral Science Foundation (CPSF) under Grant No. 2015M582272, the Natural Science Foundation of Hubei Province of China under Grant No. 2016CFB158, and the Fundamental Research Funds for the Central Universities of China under Grant No. 2042016kf0033.</t>
  </si>
  <si>
    <t>1000-9000</t>
  </si>
  <si>
    <t>1860-4749</t>
  </si>
  <si>
    <t>J COMPUT SCI TECH-CH</t>
  </si>
  <si>
    <t>J. Comput. Sci. Technol.</t>
  </si>
  <si>
    <t>10.1007/s11390-017-1728-9</t>
  </si>
  <si>
    <t>Computer Science, Hardware &amp; Architecture; Computer Science, Software Engineering</t>
  </si>
  <si>
    <t>EQ1MZ</t>
  </si>
  <si>
    <t>WOS:000397835500016</t>
  </si>
  <si>
    <t>Zhou, Y; Tang, H; Liu, F</t>
  </si>
  <si>
    <t>Zhou, Yi; Tang, Han; Liu, Feng</t>
  </si>
  <si>
    <t>Medical Privacy Exposure on Fundus Vessel Extraction and Feature Matching</t>
  </si>
  <si>
    <t>JOURNAL OF MEDICAL IMAGING AND HEALTH INFORMATICS</t>
  </si>
  <si>
    <t>Fundus Vessel Image; Privacy Exposure; Image Processing; Deep Learning; Feature Matching</t>
  </si>
  <si>
    <t>RETINAL IMAGES; SEGMENTATION</t>
  </si>
  <si>
    <t>Many public medical image databases have been built on the Internet for the use of diagnostic education and medical research. And there are also many methods about feature extraction and feature matching. Therefore, there are great possibilities that the privacy of related people would be exposed. In this paper, take the fundus vessel image as an example, the possibility of privacy exposure is demonstrated by extracting the fundus vessel from the image and matching the features of those fundus vessels.</t>
  </si>
  <si>
    <t>[Zhou, Yi; Tang, Han; Liu, Feng] Wuhan Univ, Int Sch Software, Wuhan 430079, Hubei, Peoples R China</t>
  </si>
  <si>
    <t>Liu, F (reprint author), Wuhan Univ, Int Sch Software, Wuhan 430079, Hubei, Peoples R China.</t>
  </si>
  <si>
    <t>Hubei Natural Science Foundation [2015CFB256]</t>
  </si>
  <si>
    <t>This work is supported by the Hubei Natural Science Foundation (No. 2015CFB256), the key technology of privacy protection in the shared lung X- ray images.</t>
  </si>
  <si>
    <t>AMER SCIENTIFIC PUBLISHERS</t>
  </si>
  <si>
    <t>VALENCIA</t>
  </si>
  <si>
    <t>26650 THE OLD RD, STE 208, VALENCIA, CA 91381-0751 USA</t>
  </si>
  <si>
    <t>2156-7018</t>
  </si>
  <si>
    <t>2156-7026</t>
  </si>
  <si>
    <t>J MED IMAG HEALTH IN</t>
  </si>
  <si>
    <t>J. Med. Imaging Health Inform.</t>
  </si>
  <si>
    <t>10.1166/jmihi.2017.2162</t>
  </si>
  <si>
    <t>Mathematical &amp; Computational Biology; Radiology, Nuclear Medicine &amp; Medical Imaging</t>
  </si>
  <si>
    <t>FI7IS</t>
  </si>
  <si>
    <t>WOS:000412171000009</t>
  </si>
  <si>
    <t>Wang, ZQ; Wan, MY; Zhang, YH; Liu, F</t>
  </si>
  <si>
    <t>Wang, Zhiqi; Wan, Mengyuan; Zhang, Yuhao; Liu, Feng</t>
  </si>
  <si>
    <t>An AdaBoostSVM-Based Method for Grading Diabetic Retinopathy Stages</t>
  </si>
  <si>
    <t>Diabetic Retinopathy Staging; Image Processing; Adaboosts; Filter Matching</t>
  </si>
  <si>
    <t>AUTOMATIC DETECTION; MATCHED-FILTER; RETINAL IMAGES; BLOOD-VESSELS; OPTIC DISC; SEGMENTATION; IDENTIFICATION; CLASSIFICATION; LESIONS</t>
  </si>
  <si>
    <t>Diabetic retinopathy, as one of the most usual diabetic eye diseases, has effects on blood vessels in light sensitive tissues in the back part of the eye. Undetected, progressive diabetic retinopathy can bring about severe trauma to the eye vision. However, early check, timely treatment, and proper following care can reduce the risk of blindness. The increasing number of people who suffer from diabetic retinopathy has put great burdens on ophthalmologists. In this passage, we proposed an effective and automated system of diagnosis system to judge the stages using fundus images by recognizing blood vessels, exudates, microaneurysms, as well as some other texture features captured through image-processing techniques, like morphological processing, and filter matching. Then extracted features are fed into the AdaboostSVM classifier for classification into normal, PDR (proliferative diabetic retinopathy), and NPDR (non-proliferative diabetic retinopathy) categories. We evaluate the method on two public datasets, STARE and Messidor, and obtains inspiring accuracy.</t>
  </si>
  <si>
    <t>[Wang, Zhiqi; Wan, Mengyuan; Zhang, Yuhao; Liu, Feng] Wuhan Univ, Int Sch Software, Wuhan 430079, Hubei, Peoples R China</t>
  </si>
  <si>
    <t>This work is supported by the Hubei Natural Science Foundation (No. 2015CFB256), the key technology of privacy protection in the shared lung X-ray images.</t>
  </si>
  <si>
    <t>10.1166/jmihi.2017.2182</t>
  </si>
  <si>
    <t>WOS:000412171000029</t>
  </si>
  <si>
    <t>Lin, C; Shen, ZD; Chen, Q; Sheldon, FT</t>
  </si>
  <si>
    <t>Lin, Chen; Shen, Zhidong; Chen, Qian; Sheldon, Frederick T.</t>
  </si>
  <si>
    <t>A data integrity verification scheme in mobile cloud computing</t>
  </si>
  <si>
    <t>JOURNAL OF NETWORK AND COMPUTER APPLICATIONS</t>
  </si>
  <si>
    <t>Mobile cloud computing; Provable data possession; Hash tree; BLS signature scheme</t>
  </si>
  <si>
    <t>The provable data possession (PDP) scheme is vital to data-oriented mobile cloud computing security architecture. Without an efficient PDP scheme, users cannot verify whether the server retrieves original data before the data is being processed. One big issue of recent PDP verification schemes is that computation complexity and space overheads are very high. In this paper, we develop 2 comprehensive mobile provable data possession schemes (MPDP) using a hash tree data structure and a Boneh-Lynn-Shacham short signature scheme. Our MPDP schemes support data dynamics via verification out-sourcing, blockless verification, stateless verification, and dynamic data operations. Experimental results show that these 2 MPDP schemes are highly accurate in the data verification process, and have a low data transmission cost. (C) 2016 Elsevier Ltd. All rights reserved.</t>
  </si>
  <si>
    <t>[Lin, Chen; Shen, Zhidong] Wuhan Univ, Int Sch Software, Wuhan 430079, Hubei, Peoples R China; [Chen, Qian] Savannah State Univ, Comp Sci Technol Program, Engn Technol Dept, Savannah, GA 31404 USA; [Sheldon, Frederick T.] Univ Idaho, Dept Comp Sci, Moscow, ID 83843 USA</t>
  </si>
  <si>
    <t>Shen, ZD (reprint author), Wuhan Univ, Int Sch Software, Wuhan 430079, Hubei, Peoples R China.</t>
  </si>
  <si>
    <t>lcholmes@163.com; shenzd@whu.edu.cn; chenq@savannahstate.edu; sheldon@uidaho.edu</t>
  </si>
  <si>
    <t>Sheldon, Frederick/0000-0003-1241-2750</t>
  </si>
  <si>
    <t>National Natural Science Foundation of China [61003185, 61402339]</t>
  </si>
  <si>
    <t>This work was supported by National Natural Science Foundation of China (Nos. 61003185 and 61402339).</t>
  </si>
  <si>
    <t>1084-8045</t>
  </si>
  <si>
    <t>J NETW COMPUT APPL</t>
  </si>
  <si>
    <t>J. Netw. Comput. Appl.</t>
  </si>
  <si>
    <t>10.1016/j.jnca.2016.08.017</t>
  </si>
  <si>
    <t>Computer Science, Hardware &amp; Architecture; Computer Science, Interdisciplinary Applications; Computer Science, Software Engineering</t>
  </si>
  <si>
    <t>ED7ZV</t>
  </si>
  <si>
    <t>WOS:000389092300010</t>
  </si>
  <si>
    <t>Han, G; Ma, X; Liang, AL; Zhang, TH; Zhao, YN; Zhang, M; Gong, W</t>
  </si>
  <si>
    <t>Han, Ge; Ma, Xin; Liang, Ailin; Zhang, Tianhao; Zhao, Yannan; Zhang, Miao; Gong, Wei</t>
  </si>
  <si>
    <t>Performance Evaluation for China's Planned CO2-IPDA</t>
  </si>
  <si>
    <t>IPDA; atmospheric CO2; performance evaluation; remote sensing satellite</t>
  </si>
  <si>
    <t>DIFFERENTIAL ABSORPTION LIDAR; 1.6 MU-M; CARBON-DIOXIDE; CO2; MISSION; SENSITIVITY; SINK; RETRIEVALS; SYSTEM</t>
  </si>
  <si>
    <t>Active remote sensing of atmospheric XCO2 has several advantages over existing passive remote sensors, including global coverage, a smaller footprint, improved penetration of aerosols, and night observation capabilities. China is planning to launch a multi-functional atmospheric observation satellite equipped with a CO2-IPDA (integrated path differential absorption Lidar) to measure columnar concentrations of atmospheric CO2 globally. As space and power are limited on the satellite, compromises have been made to accommodate other passive sensors. In this study, we evaluated the sensitivity of the system's retrieval accuracy and precision to some critical parameters to determine whether the current configuration is adequate to obtain the desired results and whether any further compromises are possible. We then mapped the distribution of random errors across China and surrounding regions using pseudo-observations to explore the performance of the planned CO2-IPDA over these regions. We found that random errors of less than 0.3% can be expected for most regions of our study area, which will allow the provision of valuable data that will help researchers gain a deeper insight into carbon cycle processes and accurately estimate carbon uptake and emissions. However, in the areas where major anthropogenic carbon sources are located, and in coastal seas, random errors as high as 0.5% are predicted. This is predominantly due to the high concentrations of aerosols, which cause serious attenuation of returned signals. Novel retrieving methods must, therefore, be developed in the future to suppress interference from low surface reflectance and high aerosol loading.</t>
  </si>
  <si>
    <t>[Han, Ge] Wuhan Univ, Int Sch Software, Wuhan 430079, Hubei, Peoples R China; [Ma, Xin] Wuhan Univ, Elect Informat Sch, Wuhan 430079, Hubei, Peoples R China; [Liang, Ailin; Zhang, Tianhao; Gong, Wei] Wuhan Univ, State Key Lab Informat Engn Surveying Mapping &amp; R, Wuhan 430079, Hubei, Peoples R China; [Zhao, Yannan] China Earthquake Adm, Inst Seismol, Key Lab Earthquake Geodesy, Wuhan 430071, Hubei, Peoples R China; [Zhang, Miao] Nanyang Normal Univ, Sch Environm Sci &amp; Tourism, Wolong Rd 1638, Nan Yang 473061, Peoples R China</t>
  </si>
  <si>
    <t>Ma, X (reprint author), Wuhan Univ, Elect Informat Sch, Wuhan 430079, Hubei, Peoples R China.; Gong, W (reprint author), Wuhan Univ, State Key Lab Informat Engn Surveying Mapping &amp; R, Wuhan 430079, Hubei, Peoples R China.</t>
  </si>
  <si>
    <t>udhan@whu.edu.cn; maxinwhu@whu.edu.cn; ireneliang@whu.edu.cn; tianhaozhang@whu.edu.cn; yannan-1985@163.com; zm_liesmars@whu.edu.cn; weigong@gmail.com</t>
  </si>
  <si>
    <t>National Natural Science Foundation of China [41127901, 41601351]; China Postdoctoral Science Foundation [2016M592389, 2017T100580]; Fundamental Research Funds for the Central Universities [2042016kf0032]</t>
  </si>
  <si>
    <t>This work was supported by the National Natural Science Foundation of China (Grant No. 41127901 and No. 41601351), a China Postdoctoral Science Foundation funded project (Grant No. 2016M592389 and No. 2017T100580) and the Fundamental Research Funds for the Central Universities (Grant No. 2042016kf0032). The authors wish to thank the Satellite Environment Center, Ministry of Environmental Protection, National Satellite Meteorological Center, China Meteorological Administration and Shanghai Institute of Optics and Fine Mechanics, the Chinese Academy of Sciences for providing the configuration of the CO2-IPDA.</t>
  </si>
  <si>
    <t>MDPI</t>
  </si>
  <si>
    <t>10.3390/rs9080768</t>
  </si>
  <si>
    <t>WOS:000408605600006</t>
  </si>
  <si>
    <t>Han, G; Xu, H; Gong, W; Ma, X; Liang, AL</t>
  </si>
  <si>
    <t>Han, Ge; Xu, Hao; Gong, Wei; Ma, Xin; Liang, Ailin</t>
  </si>
  <si>
    <t>Simulations of a multi-wavelength differential absorption lidar method for CO2 measurement</t>
  </si>
  <si>
    <t>CARBON-DIOXIDE; ATMOSPHERIC SO2; MU-M; LASER; MISSION; SYSTEM; SPACE; NM</t>
  </si>
  <si>
    <t>The increase of greenhouse gas is one of the most important factors leading to global climate change. Differential absorption lidar (DIAL) is considered to be the tool with the most potential to measure CO2 remotely. However, it is difficult to obtain accurate CO2 retrievals and determine carbon fluxes with the traditional dual-wavelength differential absorption inversion method, which is characterized by a low signal-to-noise ratio (SNR). Therefore, a multi-wavelength differential absorption inversion framework is proposed in this work. Based on the measurement of the absorption optical depths (ODs) of a single line at 30 different wavelengths, we tried to minimize the differences between the simulated and measured absorption ODs through an iterative process, which consisted of forward simulation and reverse inversion processes. The retrievals are determined when an optimal solution is obtained. The simulation experiments show that the precision of the nonuniform sampling wavelength method is better than that of the dual-wavelength method. The precision of the proposed method was improved by more than 60% for an SNR of 30-40 dB compared to the traditional method. Furthermore, the average error of this method is about 1/9th the traditional method. (C) 2017 Optical Society of America</t>
  </si>
  <si>
    <t>[Han, Ge] Wuhan Univ, Int Sch Software, Wuhan 430079, Hubei, Peoples R China; [Xu, Hao; Gong, Wei; Liang, Ailin] Wuhan Univ, State Key Lab Informat Engn Surveying Mapping &amp; R, Wuhan 430079, Hubei, Peoples R China; [Ma, Xin] Wuhan Univ, Elect Informat Sch, Wuhan 430079, Hubei, Peoples R China</t>
  </si>
  <si>
    <t>Xu, H (reprint author), Wuhan Univ, State Key Lab Informat Engn Surveying Mapping &amp; R, Wuhan 430079, Hubei, Peoples R China.</t>
  </si>
  <si>
    <t>xiaohao190081@whu.edu.cn</t>
  </si>
  <si>
    <t>National Natural Science Foundation of China (NSFC) [41127901, 41601351]; China Postdoctoral Science Foundation [2016M592389]; Fundamental Research Funds for the Central Universities [2042016kf0032]</t>
  </si>
  <si>
    <t>National Natural Science Foundation of China (NSFC) (41127901, 41601351); China Postdoctoral Science Foundation (2016M592389); Fundamental Research Funds for the Central Universities (2042016kf0032).</t>
  </si>
  <si>
    <t>10.1364/AO.56.008532</t>
  </si>
  <si>
    <t>FK2XA</t>
  </si>
  <si>
    <t>WOS:000413345300031</t>
  </si>
  <si>
    <t>Yang, H; Liu, F; Wang, ZQ; Tang, H; Sun, SY; Sun, SL</t>
  </si>
  <si>
    <t>Yang, Hui; Liu, Feng; Wang, Zhiqi; Tang, Han; Sun, Shuyang; Sun, Shilei</t>
  </si>
  <si>
    <t>Research on the Content-Based Classification of Medical Image</t>
  </si>
  <si>
    <t>Medical Images; Classifier; Wavelet Transform; SIFT; SVM; KNN; CNN</t>
  </si>
  <si>
    <t>FEATURES; RETRIEVAL; SEGMENTATION</t>
  </si>
  <si>
    <t>Medical images have increased tremendously in numbers and categories these years as the devices generating them become more and more advanced. In this paper, four classifiers for automatically identifying medical images of different body parts are explored and implemented. Classic and recognized image descriptors such as wavelet transform and SIFT are utilized and combined with SVM and proposed modified KNN to verify the validity of the traditional classification methods when applied to medical images. In the process, a novel representation of wavelet feature is advanced in combination with a proposed tuned KNN. This wavelet feature is also applied with SVM. SIFT and its variety, dense SIFT are both employed to extract image features and they are formatted by the spatial pyramid model into a concatenated histogram. All these methods are compared with one another for accuracy and efficiency. Moreover, a convolutional network (CNN) is constructed to classify medical images. We show that in regards to the various types and huge numbers of medical images, traditional methods and deep learning approach such as CNN can both achieve high accuracy results. The methods illustrated in this paper can all be reasonably applied to medical image application with variance in speed and accuracy.</t>
  </si>
  <si>
    <t>[Yang, Hui; Liu, Feng; Wang, Zhiqi; Tang, Han; Sun, Shuyang; Sun, Shilei] Wuhan Univ, Int Sch Software, Wuhan 430079, Peoples R China</t>
  </si>
  <si>
    <t>Liu, F; Sun, SL (reprint author), Wuhan Univ, Int Sch Software, Wuhan 430079, Peoples R China.</t>
  </si>
  <si>
    <t>Hubei Natural Science Foundation [2015CFB3256]; key technology of privacy protection in the shared lung X-ray images</t>
  </si>
  <si>
    <t>This work is supported by the Hubei Natural Science Foundation (Nos, 2015CFB3256), the key technology of privacy protection in the shared lung X-ray images.</t>
  </si>
  <si>
    <t>10.1166/jmihi.2017.1995</t>
  </si>
  <si>
    <t>EP3XB</t>
  </si>
  <si>
    <t>WOS:000397313900021</t>
  </si>
  <si>
    <t>Li, S; Yang, ZW; Li, HS</t>
  </si>
  <si>
    <t>Li, Shuang; Yang, Zewei; Li, Hongsheng</t>
  </si>
  <si>
    <t>Statistical Evaluation of No-Reference Image Quality Assessment Metrics for Remote Sensing Images</t>
  </si>
  <si>
    <t>image quality assessment; no reference; quality measures; statistical evaluation</t>
  </si>
  <si>
    <t>FUSION; DOMAIN; MODEL; EDGE</t>
  </si>
  <si>
    <t>Image quality assessment plays an important role in image processing applications. In many image applications, e.g., image denoising, deblurring, and fusion, a reference image is rarely available for comparison with the enhanced image. Thus, the quality of enhanced images must be evaluated blindly without references. In recent years, many no-reference image quality metrics (IQMs) have been proposed for assessing digital image quality. In this paper, we first review 21 commonly employed no-reference IQMs. Second, we apply these measures to Quickbird images with three different types of general content (urban, rural, and harbor) subjected to three types of degradation (average filtering, Gaussian white noise, and linear motion degradation), each with 40 degradation levels. We evaluate the robustness of the IQMs based on the criteria of prediction accuracy, prediction monotonicity, and prediction consistency. Then, we perform factor analysis on those IQMs deemed robust, and cluster them into several components. We then select the IQM with the highest loading coefficient as the representative IQM for that component. Experimental results suggest that different measures perform differently for images with different contents and subjected to different types of degradation. Generally, the degradation method has a stronger effect than the image content on the evaluation results of an IQM. The same IQM can provide opposite dependences on the level of degradation for different degradation types, and an IQM that performed well with one type of degradation may not perform well with another type. The training-based measures are not appropriate for remote sensing images because the results are highly dependent on the samples employed for training. Only seven of the 21 IQMs were found to fulfill the requirements of robustness. Edge intensity (EI) and just noticeable distortion (JND) are suggested for evaluating the quality of images subjected to average filter degradation. EI, blind image quality assessment through anisotropy (BIQAA), and mean metric (MM) are suggested for evaluating the quality of images subjected to Gaussian white noise degradation. Laplacian derivative (LD), JND, and standard deviation (SD) are suggested for evaluating the quality of images subjected to linear motion. Finally, EI is suggested for evaluating the quality of an image subjected to an unknown type of degradation.</t>
  </si>
  <si>
    <t>[Li, Shuang; Yang, Zewei] Wuhan Univ, Int Sch Software, Wuhan 430079, Peoples R China; [Li, Hongsheng] Chinese Acad Sci, State Key Lab Resources &amp; Environm Informat Syst, Inst Geog Sci &amp; Nat Resources Res, Beijing 100101, Peoples R China</t>
  </si>
  <si>
    <t>Li, HS (reprint author), Chinese Acad Sci, State Key Lab Resources &amp; Environm Informat Syst, Inst Geog Sci &amp; Nat Resources Res, Beijing 100101, Peoples R China.</t>
  </si>
  <si>
    <t>sli@whu.edu.cn; zewyang@whu.edu.cn; lihongsheng@igsnrr.ac.cn</t>
  </si>
  <si>
    <t>973 project in China [2012CB719901]</t>
  </si>
  <si>
    <t>This work was supported by a grant from 973 project in China (Grant #2012CB719901).</t>
  </si>
  <si>
    <t>10.3390/ijgi6050133</t>
  </si>
  <si>
    <t>EZ2FP</t>
  </si>
  <si>
    <t>WOS:000404525500008</t>
  </si>
  <si>
    <t>Wang, ZBB; Ke, L; Cui, XH; Yin, Q; Liao, LF; Gao, L; Wang, ZY</t>
  </si>
  <si>
    <t>Wang, Zhibo; Ke, Lei; Cui, Xiaohui; Yin, Qi; Liao, Longfei; Gao, Lu; Wang, Zhenyu</t>
  </si>
  <si>
    <t>Monitoring Environmental Quality by Sniffing Social Media</t>
  </si>
  <si>
    <t>social media; environmental quality; environment monitoring; Support Vector Machine (SVM)</t>
  </si>
  <si>
    <t>Nowadays, the environmental pollution and degradation in China has become a serious problem with the rapid development of Chinese heavy industry and increased energy generation. With sustainable development being the key to solving these problems, it is necessary to develop proper techniques for monitoring environmental quality. Compared to traditional environment monitoring methods utilizing expensive and complex instruments, we recognized that social media analysis is an efficient and feasible alternative to achieve this goal with the phenomenon that a growing number of people post their comments and feelings about their living environment on social media, such as blogs and personal websites. In this paper, we self-defined a term called the Environmental Quality Index (EQI) to measure and represent people's overall attitude and sentiment towards an area's environmental quality at a specific time; it includes not only metrics for water and food quality but also people's feelings about air pollution. In the experiment, a high sentiment analysis and classification precision of 85.67% was obtained utilizing the support vector machine algorithm, and we calculated and analyzed the EQI for 27 provinces in China using the text data related to the environment from the Chinese Sina micro-blog and Baidu Tieba collected from January 2015 to June 2016. By comparing our results to with the data from the Chinese Academy of Sciences (CAS), we showed that the environment evaluation model we constructed and the method we proposed are feasible and effective.</t>
  </si>
  <si>
    <t>[Wang, Zhibo; Ke, Lei; Cui, Xiaohui; Yin, Qi; Liao, Longfei; Gao, Lu; Wang, Zhenyu] Wuhan Univ, Int Sch Software, Wuhan 430079, Peoples R China; [Wang, Zhibo] East China Univ Technol, Sch Software, Nanchang 330013, Jiangxi, Peoples R China</t>
  </si>
  <si>
    <t>Cui, XH (reprint author), Wuhan Univ, Int Sch Software, Wuhan 430079, Peoples R China.</t>
  </si>
  <si>
    <t>xcui@whu.edu.cn</t>
  </si>
  <si>
    <t>National Nature Science Foundation of China [61440054]; Nature Science Foundation of Hubei, China [2014CFA048]; Fundamental Research Funds for the Central Universities of China [216274213]; Outstanding Academic Talents Startup Funds of Wuhan University [216-410100003]; Youth Funds of Science and Technology in Jiangxi Province Department of Education [GJJ150572]</t>
  </si>
  <si>
    <t>This research is supported in part by the National Nature Science Foundation of China No. 61440054, Nature Science Foundation of Hubei, China No. 2014CFA048, and Fundamental Research Funds for the Central Universities of China No. 216274213. Outstanding Academic Talents Startup Funds of Wuhan University, No. 216-410100003. Youth Funds of Science and Technology in Jiangxi Province Department of Education (No. GJJ150572). National Natural Science Foundation of China (No. 61462004). Natural Science Foundation of Jiangxi Province (No. 20151BAB207042).</t>
  </si>
  <si>
    <t>10.3390/su9020085</t>
  </si>
  <si>
    <t>WOS:000395590500001</t>
  </si>
  <si>
    <t>Wu, C; Zhang, LP; Du, B</t>
  </si>
  <si>
    <t>Wu, Chen; Zhang, Liangpei; Du, Bo</t>
  </si>
  <si>
    <t>Kernel Slow Feature Analysis for Scene Change Detection</t>
  </si>
  <si>
    <t>Bayesian theory; kernel slow feature analysis (KSFA); rule-based method; remote sensing; scene change detection</t>
  </si>
  <si>
    <t>REMOTE-SENSING IMAGERY; LAND-COVER TRANSITIONS; KPCA PLUS LDA; FISHER DISCRIMINANT; CLASSIFICATION; FRAMEWORK; RECOGNITION; PLSA</t>
  </si>
  <si>
    <t>Scene change detection between multitemporal image scenes can be used to interpret the variation of regional land use, and has significant potential in the application of urban development monitoring at the semantic level. The traditional methods directly comparing the independent semantic classes neglect the temporal correlation, and thus suffer from accumulated classification errors. In this paper, we propose a novel scene change detection method via kernel slow feature analysis (KSFA) and postclassification fusion, which integrates independent scene classification with scene change detection to accurately determine scene changes and identify the "from-to" transition type. After representation with the bag-of-visual-words model, KSFA is proposed to extract the nonlinear temporally invariant features, to better measure the change probability between corresponding multitemporal image scenes. Two postclassification fusion methods, which are based on Bayesian theory and predefined rules, respectively, are then employed to identify the optimal coupled class combinations of multitemporal scene pairs. Furthermore, in addition to identifying semantic changes, the proposed method can also improve the performance of scene classification, since the unchanged scenes are more likely to belong to the same class. Two experiments with high-resolution remote sensing image scene data sets confirm that the proposed method can increase the accuracy of scene change detection, scene transition identification, and scene classification.</t>
  </si>
  <si>
    <t>[Wu, Chen] Wuhan Univ, Int Sch Software, Wuhan 430079, Peoples R China; [Wu, Chen] Wuhan Univ, Spatial Informat &amp; Digital Engn Res Ctr, Wuhan 430079, Peoples R China; [Zhang, Liangpei] Wuhan Univ, Remote Sensing Grp, State Key Lab Informat Engn Surveying Mapping &amp; R, Wuhan 430079, Peoples R China; [Du, Bo] Wuhan Univ, Sch Comp Sci, Wuhan 430072, Peoples R China; [Du, Bo] Wuhan Univ, Collaborat Innovat Ctr Geospatial Technol, Wuhan 430072, Peoples R China</t>
  </si>
  <si>
    <t>Wu, C (reprint author), Wuhan Univ, Int Sch Software, Wuhan 430079, Peoples R China.; Wu, C (reprint author), Wuhan Univ, Spatial Informat &amp; Digital Engn Res Ctr, Wuhan 430079, Peoples R China.</t>
  </si>
  <si>
    <t>chen.wu@whu.edu.cn; zlp62@whu.edu.cn; gunspace@163.com</t>
  </si>
  <si>
    <t>Wu, Chen/0000-0001-6461-8377</t>
  </si>
  <si>
    <t>National Natural Science Foundation of China [61601333, 61471274, 41431175]; China Postdoctoral Science Foundation [2015M580667, 2016T90733]</t>
  </si>
  <si>
    <t>This work was supported in part by the National Natural Science Foundation of China under Grant 61601333, Grant 61471274, and Grant 41431175, and in part by the China Postdoctoral Science Foundation under Grant 2015M580667 and Grant 2016T90733.</t>
  </si>
  <si>
    <t>10.1109/TGRS.2016.2642125</t>
  </si>
  <si>
    <t>EO0NN</t>
  </si>
  <si>
    <t>WOS:000396394900041</t>
  </si>
  <si>
    <t>Wu, C; Du, B; Cui, XH; Zhang, LP</t>
  </si>
  <si>
    <t>Wu, Chen; Du, Bo; Cui, Xiaohui; Zhang, Liangpei</t>
  </si>
  <si>
    <t>A post-classification change detection method based on iterative slow feature analysis and Bayesian soft fusion</t>
  </si>
  <si>
    <t>REMOTE SENSING OF ENVIRONMENT</t>
  </si>
  <si>
    <t>Change detection; Post-classification; Iterative slow feature analysis; Bayesian soft fusion; Land-use/land-cover; Multi-temporal; Landsat</t>
  </si>
  <si>
    <t>LAND-USE CHANGE; AUTOMATIC RADIOMETRIC NORMALIZATION; CHANGE-VECTOR ANALYSIS; COVER CHANGE DETECTION; REMOTELY-SENSED DATA; TIME-SERIES; IMAGERY; CHINA; ENVIRONMENT; DYNAMICS</t>
  </si>
  <si>
    <t>Post-classification with multi-temporal remote sensing images is one of the most popular change detection methods, providing the detailed "from-to" change information in real applications. However, due to the fact that it neglects the temporal correlation between corresponding pixels in multi-temporal images, the post-classification approach usually suffers from an accumulation of misclassification errors. In order to solve this problem, previous studies have separated the change and non-change candidates with change vector analysis, and they have only updated the classes of the changed pixels with the post-classification; however, this approach with thresholding loses the continuous change intensity information, where larger values indicate higher probability to be changed. Therefore, in this paper, a new post-classification method with iterative slow feature analysis (ISFA) and Bayesian soft fusion is proposed to obtain reliable and accurate change detection maps. The proposed method consists of three main steps: 1) independent classification is implemented to obtain the class probability for each image; 2) the ISFA algorithm is used to obtain the continuous change probability map of multi-temporal images, where the value of each pixel indicates the probability to be changed; and 3) based on Bayesian theory, the a posteriori probabilities for the class combinations of coupled pixels are calmlated to integrate the class probability with the change probability, which is named as Bayesian soft fusion. The class combination with the maximum a posteriori probability is then determined as the change detection result. In addition, a class probability filter is proposed to avoid the false alarms caused by the spectral variation within the same class. Two experiments with multi-temporal Landsat Thematic Mapper (TM) images indicated that the proposed method achieves a clearly higher change detection accuracy than the current state-of-the-art methods. The proposed method based on Bayesian theory and ISFA was also verified to have the ability to improve the change detection rate and reduce the false alarms at the same time. Given its effectiveness and flexibility, the proposed method could be widely applied in land-use/land-cover change detection and monitoring at a large scale. (C) 2017 Elsevier Inc. All rights reserved.</t>
  </si>
  <si>
    <t>[Wu, Chen; Cui, Xiaohui] Wuhan Univ, Int Sch Software, Wuhan, Hubei, Peoples R China; [Du, Bo] Wuhan Univ, Sch Comp, Wuhan, Hubei, Peoples R China; [Zhang, Liangpei] Wuhan Univ, State Key Lab Informat Engn Surveying Mapping &amp; R, Wuhan, Hubei, Peoples R China; [Wu, Chen] Wuhan Univ, Int Sch Software, Res Ctr Spatial Informat &amp; Digital Engn, Wuhan, Hubei, Peoples R China</t>
  </si>
  <si>
    <t>Zhang, LP (reprint author), Wuhan Univ, State Key Lab Informat Engn Surveying Mapping &amp; R, Wuhan, Hubei, Peoples R China.</t>
  </si>
  <si>
    <t>zlp62@whu.edu.cn</t>
  </si>
  <si>
    <t>This work was supported by the National Natural Science Foundation of China under Grants 61601333, 61471274, 41431175, and by the China Postdoctoral Science Foundation under Grants 2015M580667 and 2016T90733. The authors would like to thank the editor and reviewers for their instructive comments that helped to improve this manuscript. They would also like to thank the Geospatial Data Cloud for providing free downloads of the Landsat imagery.</t>
  </si>
  <si>
    <t>0034-4257</t>
  </si>
  <si>
    <t>1879-0704</t>
  </si>
  <si>
    <t>REMOTE SENS ENVIRON</t>
  </si>
  <si>
    <t>Remote Sens. Environ.</t>
  </si>
  <si>
    <t>10.1016/j.rse.2017.07.009</t>
  </si>
  <si>
    <t>Environmental Sciences; Remote Sensing; Imaging Science &amp; Photographic Technology</t>
  </si>
  <si>
    <t>Environmental Sciences &amp; Ecology; Remote Sensing; Imaging Science &amp; Photographic Technology</t>
  </si>
  <si>
    <t>FG6GB</t>
  </si>
  <si>
    <t>WOS:000410469100018</t>
  </si>
  <si>
    <t>Zhu, WP; Lu, HL; Cui, XH; Cao, JN</t>
  </si>
  <si>
    <t>Zhu, Weiping; Lu, Hongliang; Cui, Xiaohui; Cao, Jiannong</t>
  </si>
  <si>
    <t>Distributed Relation Detection Approach in the Internet of Things</t>
  </si>
  <si>
    <t>SEARCH; PROGRAMS; SYSTEMS</t>
  </si>
  <si>
    <t>In the Internet of Things, it is important to detect the various relations among objects for mining useful knowledge. Existing works on relation detection are based on centralized processing, which is not suitable for the Internet of Things owing to the unavailability of a server, one-point failure, computation bottleneck, and moving of objects. In this paper, we propose a distributed approach to detect relations among objects. We first build a system model for this problem that supports generic forms of relations and both physical time and logical time. Based on this, we design the Distributed Relation Detection Approach (DRDA), which utilizes a distributed spanning tree to detect relations using in-network processing. DRDA can coordinate the distributed treebuilding process of objects and automatically change the depth of the routing tree to a proper value. Optimization among multiple relation detection tasks is also considered. Extensive simulations were performed and the results show that the proposed approach outperforms existing approaches in terms of the energy consumption.</t>
  </si>
  <si>
    <t>[Zhu, Weiping; Cui, Xiaohui] Wuhan Univ, Int Sch Software, Wuhan, Hubei, Peoples R China; [Lu, Hongliang] Natl Univ Def Technol, Sci &amp; Technol Parallel &amp; Distributed Proc Lab, Changsha, Hunan, Peoples R China; [Lu, Hongliang; Cao, Jiannong] Hong Kong Polytech Univ, Dept Comp, Kowloon, Hong Kong, Peoples R China</t>
  </si>
  <si>
    <t>Zhu, WP (reprint author), Wuhan Univ, Int Sch Software, Wuhan, Hubei, Peoples R China.</t>
  </si>
  <si>
    <t>cswpzhu@gmail.com</t>
  </si>
  <si>
    <t>Outstanding YoungAcademic Talents Start- Up Funds ofWuhan University [216410100004]; Fundamental Research Funds for the Central Universities of China [2042015kf0042]; National Natural Science Foundation of China [61502351]; Natural Science Foundation of Hubei, China [2015CFB340]</t>
  </si>
  <si>
    <t>This research is supported in part byOutstanding YoungAcademic Talents Start- Up Funds ofWuhan University (no. 216410100004), the Fundamental Research Funds for the Central Universities of China (no. 2042015kf0042), National Natural Science Foundation of China (no. 61502351), and Natural Science Foundation of Hubei, China (no. 2015CFB340).</t>
  </si>
  <si>
    <t>10.1155/2017/4789814</t>
  </si>
  <si>
    <t>FI7IG</t>
  </si>
  <si>
    <t>WOS:000412169800001</t>
  </si>
  <si>
    <t>Zheng, S; Zhu, GB; Zhang, J; Feng, W</t>
  </si>
  <si>
    <t>Zheng, Si; Zhu, GuoBin; Zhang, Jie; Feng, Wei</t>
  </si>
  <si>
    <t>Towards an adaptive human-centric computing resource management framework based on resource prediction and multi-objective genetic algorithm</t>
  </si>
  <si>
    <t>Cloud computing; Load balancing; Load prediction; Resource configuration; Multi-objective optimization</t>
  </si>
  <si>
    <t>The complexity, scale and dynamic of data source in the human-centric computing bring great challenges to maintainers. It is problem to be solved that how to reduce manual intervention in large scale human-centric computing, such as cloud computing resource management so that system can automatically manage according to configuration strategies. To address the problem, a resource management framework based on resource prediction and multi-objective optimization genetic algorithm resource allocation (RPMGA-RMF) was proposed. It searches for optimal load cluster as training sample based on load similarity. The neural network (NN) algorithm was used to predict resource load. Meanwhile, the model also built virtual machine migration request in accordance with obtained predicted load value. The multi-objective genetic algorithm (GA) based on hybrid group encoding algorithm was introduced for virtual machine (VM) resource management, so as to provide optimal VM migration strategy, thus achieving adaptive optimization configuration management of resource. Experimental resource based on CloudSim platform shows that the RPMGA-RMF can decrease VM migration times while reduce physical node simultaneously. The system energy consumption can be reduced and load balancing can be achieved either.</t>
  </si>
  <si>
    <t>[Zheng, Si; Zhu, GuoBin] Wuhan Univ, Int Sch Software, Wuhan, Hubei, Peoples R China; [Zhang, Jie] Jianghan Univ, Wuhan, Hubei, Peoples R China; [Feng, Wei] Huazhong Normal Univ, Wuhan Media &amp; Commun Coll, Wuhan, Hubei, Peoples R China</t>
  </si>
  <si>
    <t>Zheng, S (reprint author), Wuhan Univ, Int Sch Software, Wuhan, Hubei, Peoples R China.</t>
  </si>
  <si>
    <t>zhengsimtap@163.com</t>
  </si>
  <si>
    <t>10.1007/s11042-015-3096-1</t>
  </si>
  <si>
    <t>FB8CF</t>
  </si>
  <si>
    <t>WOS:000406365800013</t>
  </si>
  <si>
    <t>Wang, L; Wang, LW; Peng, ZY</t>
  </si>
  <si>
    <t>Wang, Liang; Wang, Liwei; Peng, Zhiyong</t>
  </si>
  <si>
    <t>Probabilistic object deputy model for uncertain data and lineage management</t>
  </si>
  <si>
    <t>DATA &amp; KNOWLEDGE ENGINEERING</t>
  </si>
  <si>
    <t>Uncertain data; Data modeling; Lineage; Probability computation</t>
  </si>
  <si>
    <t>DATABASES; QUERIES</t>
  </si>
  <si>
    <t>Lineage is important in uncertain data management since it can be used for finding out which part of data contributes to a result and computing the probability of the result. Nonetheless, the existing works consider an uncertain tuple as a set of tuples that can be stored in a relational table. Lineage can derive each tuple in the table, with which one can only find out the tuples rather than specific attributes that contribute to the result. If uncertain tuples have multiple uncertain attributes, for a result tuple with low probability, users cannot know which attribute is the main cause of it. In this paper, we propose an approach to model uncertain data. Compared with the alternative way based on the relational model, our model achieves a low maintenance cost and avoids a large number of redundant storage and join operations. Based on our model, some operations are defined for querying data, generating lineage, computing probability and derivation of results. Further, we discuss how to correctly compute probability with lineage and an algorithm is proposed to transform lineage for correct probability computation. We also discuss how to realize result derivation with the lineage. Experiments show the advantages of the proposed model on uncertain data management.</t>
  </si>
  <si>
    <t>Wang, LW (reprint author), Wuhan Univ, Int Sch Software, Wuhan, Peoples R China.; Peng, ZY (reprint author), State Key Lab Software Engn, Wuhan, Peoples R China.</t>
  </si>
  <si>
    <t>nywl@whu.edu.cn; liwei.wang@whu.edu.cn; peng@whu.edu.cn</t>
  </si>
  <si>
    <t>National Natural Science Foundation of China [61232002, 61202033, 71603252]; Science and Technology Support Program of Hubei Province [2015BAA127]</t>
  </si>
  <si>
    <t>This work was partially supported by the National Natural Science Foundation of China under grant No.61232002, No.61202033 and No.71603252, the Science and Technology Support Program of Hubei Province under grant No.2015BAA127.</t>
  </si>
  <si>
    <t>0169-023X</t>
  </si>
  <si>
    <t>1872-6933</t>
  </si>
  <si>
    <t>DATA KNOWL ENG</t>
  </si>
  <si>
    <t>Data Knowl. Eng.</t>
  </si>
  <si>
    <t>10.1016/j.datak.2017.03.005</t>
  </si>
  <si>
    <t>EY5AZ</t>
  </si>
  <si>
    <t>WOS:000403990900005</t>
  </si>
  <si>
    <t>Sha, ZY; Xie, YC; Tan, XC; Bai, YF; Li, J; Liu, XF</t>
  </si>
  <si>
    <t>Sha Zongyao; Xie Yichun; Tan Xicheng; Bai Yongfei; Li, Jonathan; Liu Xuefeng</t>
  </si>
  <si>
    <t>Assessing the impacts of human activities and climate variations on grassland productivity by partial least squares structural equation modeling (PLS-SEM)</t>
  </si>
  <si>
    <t>JOURNAL OF ARID LAND</t>
  </si>
  <si>
    <t>spatial modeling; human-natural interaction; grazing; urbanization; road network</t>
  </si>
  <si>
    <t>INNER-MONGOLIA; ENVIRONMENTAL SYSTEMS; LATENT-VARIABLES; VEGETATION; CHINA; VULNERABILITY; DEGRADATION; SUCCESSION; GUIDELINES; MANAGEMENT</t>
  </si>
  <si>
    <t>The cause-effect associations between geographical phenomena are an important focus in ecological research. Recent studies in structural equation modeling (SEM) demonstrated the potential for analyzing such associations. We applied the variance-based partial least squares SEM (PLS-SEM) and geographically-weighted regression (GWR) modeling to assess the human-climate impact on grassland productivity represented by above-ground biomass (AGB). The human and climate factors and their interaction were taken to explain the AGB variance by a PLS-SEM developed for the grassland ecosystem in Inner Mongolia, China. Results indicated that 65.5% of the AGB variance could be explained by the human and climate factors and their interaction. The case study showed that the human and climate factors imposed a significant and negative impact on the AGB and that their interaction alleviated to some extent the threat from the intensified human-climate pressure. The alleviation may be attributable to vegetation adaptation to high human-climate stresses, to human adaptation to climate conditions or/and to recent vegetation restoration programs in the highly degraded areas. Furthermore, the AGB response to the human and climate factors modeled by GWR exhibited significant spatial variations. This study demonstrated that the combination of PLS-SEM and GWR model is feasible to investigate the cause-effect relation in socio-ecological systems.</t>
  </si>
  <si>
    <t>[Sha Zongyao; Tan Xicheng] Wuhan Univ, Int Software Sch, Wuhan 430079, Peoples R China; [Xie Yichun] Eastern Michigan Univ, Dept Geog &amp; Geol, Ypsilanti, MI 48197 USA; [Bai Yongfei] Chinese Acad Sci, Inst Bot, Beijing 100093, Peoples R China; [Li, Jonathan] Univ Waterloo, Dept Geog &amp; Environm Management, 200 Univ Ave West, Waterloo, ON N2L 3G1, Canada; [Liu Xuefeng] Shanghai Univ, Sch Commun &amp; Informat Engn, Shanghai 200072, Peoples R China</t>
  </si>
  <si>
    <t>Sha, ZY (reprint author), Wuhan Univ, Int Software Sch, Wuhan 430079, Peoples R China.</t>
  </si>
  <si>
    <t>zongyaosha@163.com</t>
  </si>
  <si>
    <t>National Natural Science Foundation of China [41371371]; Strategic Priority Research Program of the Chinese Academy of Sciences [XDA05050402]</t>
  </si>
  <si>
    <t>This study was supported by the National Natural Science Foundation of China (41371371) and the Strategic Priority Research Program of the Chinese Academy of Sciences (XDA05050402). We also thank the anonymous reviewers and editors for their constructive comments and suggestions.</t>
  </si>
  <si>
    <t>1674-6767</t>
  </si>
  <si>
    <t>2194-7783</t>
  </si>
  <si>
    <t>J ARID LAND</t>
  </si>
  <si>
    <t>J. Arid Land</t>
  </si>
  <si>
    <t>10.1007/s40333-017-0022-6</t>
  </si>
  <si>
    <t>EZ4EE</t>
  </si>
  <si>
    <t>WOS:000404664400001</t>
  </si>
  <si>
    <t>Shi, Y; Zhang, HG; Wang, J; Xiao, F; Huang, JW; Zha, DC; Hu, HX; Yan, F; Zhao, B</t>
  </si>
  <si>
    <t>Shi, Yuan; Zhang, Huanguo; Wang, Juan; Xiao, Feng; Huang, Jianwei; Zha, Daochen; Hu, Hongxin; Yan, Fei; Zhao, Bo</t>
  </si>
  <si>
    <t>CHAOS: An SDN-Based Moving Target Defense System</t>
  </si>
  <si>
    <t>Moving target defense (MTD) has provided a dynamic and proactive network defense to reduce or move the attack surface that is available for exploitation. However, traditional network is difficult to realize dynamic and active security defense effectively and comprehensively. Software-defined networking (SDN) points out a brand-new path for building dynamic and proactive defense system. In this paper, we propose CHAOS, an SDN-based MTD system. Utilizing the programmability and flexibility of SDN, CHAOS obfuscates the attack surface including host mutation obfuscation, ports obfuscation, and obfuscation based on decoy servers, thereby enhancing the unpredictability of the networking environment. We propose the Chaos Tower Obfuscation (CTO) method, which uses the Chaos Tower Structure (CTS) to depict the hierarchy of all the hosts in an intranet and define expected connection and unexpected connection. Moreover, we develop fast CTO algorithms to achieve a different degree of obfuscation for the hosts in each layer. We design and implement CHAOS as an application of SDN controller. Our approach makes it very easy to realize moving target defense in networks. Our experimental results show that a network protected by CHAOS is capable of decreasing the percentage of information disclosure effectively to guarantee the normal flow of traffic.</t>
  </si>
  <si>
    <t>[Shi, Yuan; Zhang, Huanguo; Wang, Juan; Xiao, Feng; Huang, Jianwei; Zha, Daochen; Yan, Fei; Zhao, Bo] Wuhan Univ, Key Lab Aerosp Informat Secur &amp; Trusted Comp, Minist Educ, Comp Sch, Wuhan, Hubei, Peoples R China; [Hu, Hongxin] Clemson Univ, Sch Comp, Div Comp Sci, Clemson, SC 29634 USA</t>
  </si>
  <si>
    <t>Wang, J (reprint author), Wuhan Univ, Key Lab Aerosp Informat Secur &amp; Trusted Comp, Minist Educ, Comp Sch, Wuhan, Hubei, Peoples R China.</t>
  </si>
  <si>
    <t>jwang@whu.edu.cn</t>
  </si>
  <si>
    <t>National Natural Science Foundation of China [61272452, 61332019, 61402342]; National High-Tech Research and Development Program of China ("863" Program) [2015AA016002]; National Basic Research Program of China ("973" Program) [2014CB340601]</t>
  </si>
  <si>
    <t>This work was supported by the National Natural Science Foundation of China (nos. 61272452, 61332019, and 61402342), the National High-Tech Research and Development Program of China ("863" Program) (no. 2015AA016002), and the National Basic Research Program of China ("973" Program) (no. 2014CB340601).</t>
  </si>
  <si>
    <t>UNSP 3659167</t>
  </si>
  <si>
    <t>10.1155/2017/3659167</t>
  </si>
  <si>
    <t>FK4ZF</t>
  </si>
  <si>
    <t>WOS:000413506000001</t>
  </si>
  <si>
    <t>Xiong, W; Zhang, LF; Du, B; Tao, DC</t>
  </si>
  <si>
    <t>Xiong, Wei; Zhang, Lefei; Du, Bo; Tao, Dacheng</t>
  </si>
  <si>
    <t>Combining local and global: Rich and robust feature pooling for visual recognition</t>
  </si>
  <si>
    <t>PATTERN RECOGNITION</t>
  </si>
  <si>
    <t>Unsupervised learning; Spatial pooling; Auto-encoder</t>
  </si>
  <si>
    <t>IMAGE QUALITY ASSESSMENT; SCENE CLASSIFICATION; NETWORKS; STRATEGY</t>
  </si>
  <si>
    <t>The human visual system proves expert in discovering patterns in both global and local feature space. Can we design a similar way for unsupervised feature learning? In this paper, we propose a novel spatial pooling method within an unsupervised feature learning framework, named Rich and Robust Feature Pooling ((RFP)-F-2), to better extract rich and robust representation from sparse feature maps learned from the raw data. Both local and global pooling strategies are further considered to instantiate such a method. The former selects the most representative features in the sub-region and summarizes the joint distribution of the selected features, while the latter is utilized to extract multiple resolutions of features and fuse the features with a feature balance kernel for rich representation. Extensive experiments on several image recognition tasks demonstrate the superiority of the proposed method. (C) 2016 Elsevier Ltd. All rights reserved.</t>
  </si>
  <si>
    <t>[Xiong, Wei; Zhang, Lefei; Du, Bo] Wuhan Univ, Key Lab Aerosp Informat Secur &amp; Trusted Comp, Minist Educ, State Key Lab Software Engn,Sch Comp, Wuhan 430072, Hubei, Peoples R China; [Tao, Dacheng] Univ Technol, Ctr Quantum Computat &amp; Intelligent Syst, Sydney, NSW 2007, Australia</t>
  </si>
  <si>
    <t>Du, B (reprint author), Wuhan Univ, Key Lab Aerosp Informat Secur &amp; Trusted Comp, Minist Educ, State Key Lab Software Engn,Sch Comp, Wuhan 430072, Hubei, Peoples R China.</t>
  </si>
  <si>
    <t>wxiong@whu.edu.cn; zhanglefei@whu.edu.cn; remoteking@whu.edu.cn; dacheng.tao@uts.edu.au</t>
  </si>
  <si>
    <t>Xiong, Wei/0000-0003-0669-5029</t>
  </si>
  <si>
    <t>National Basic Research Program of China (973 Program) [2012CB719905]; National Natural Science Foundation of China [61471274, 41431175]; Australian Research Council [DP-140102164, FT-130101457]</t>
  </si>
  <si>
    <t>This work was supported in part by the National Basic Research Program of China (973 Program) under Grant 2012CB719905, the National Natural Science Foundation of China under Grants 61471274 and 41431175, Australian Research Council Projects under Grant DP-140102164 and Grant FT-130101457.</t>
  </si>
  <si>
    <t>0031-3203</t>
  </si>
  <si>
    <t>1873-5142</t>
  </si>
  <si>
    <t>PATTERN RECOGN</t>
  </si>
  <si>
    <t>Pattern Recognit.</t>
  </si>
  <si>
    <t>10.1016/j.patcog.2016.08.006</t>
  </si>
  <si>
    <t>EB5PS</t>
  </si>
  <si>
    <t>WOS:000387429100017</t>
  </si>
  <si>
    <t>Zeng, Y; Ren, JQ; Wang, SK; Mai, JM; Qu, B; Zhang, Y; Shen, AG; Hu, JM</t>
  </si>
  <si>
    <t>Zeng, Yi; Ren, Jia-Qiang; Wang, Shao-Kai; Mai, Jia-Ming; Qu, Bing; Zhang, Yan; Shen, Ai-Guo; Hu, Ji-Ming</t>
  </si>
  <si>
    <t>Rapid and Reliable Detection of Alkaline Phosphatase by a Hot Spots Amplification Strategy Based on Well-Controlled Assembly on Single Nanoparticle</t>
  </si>
  <si>
    <t>alkaline phosphatase; SERS; one-step clinical assay; rapid detection; test kit; self-assembly on single NP</t>
  </si>
  <si>
    <t>ENHANCED RAMAN-SCATTERING; COLORIMETRIC DETECTION; IMMUNOASSAY; LABEL; NANOSTRUCTURES; MOLECULES; SERUM</t>
  </si>
  <si>
    <t>The first appeal of clinical assay is always accurate and rapid. For alkaline phosphatase (ALP) monitoring in medical treatment, a rapid, reliable surface-enhanced Raman scattering (SERS) test kit is designed based on a "hot spots" amplification strategy. Consisting of alkyne-tagged Au nanoparticles (NPs), Ag+, and enzyme substrate, the packaged test kit can achieve one-step clinical assay of ALP in human serum within several minutes, while the operation is simple as it directly inputs the sample into the test kit. Here, Ag ions are adsorbed onto the surface of Au core due to electrostatic interaction between Ag+ and the negatively charged donor surface, then enzymatic biocatalysis of ALP triggers the reduction of Ag and subsequently silver growth occurs on every Au core surface in a controllable manner, forming "hot spots" between the Au core and Ag shell, in which the SERS signal of alkyne Raman reporters would be highly amplified. Meanwhile, ALP mediates a redox reaction of Ag+ as well as the dynamic silver coating process so the increase of SERS intensity is well-controlled and can be recognized with increasing amounts of the targets. Instead of conventional NP aggregation, this leads to a more reproducible result. In particular, the distinct Raman emission from our self-synthesized alkyne reporter is narrow and stable with zero background in the Raman silent region, suffering no optical fluctuation from biosystem inputs and the detection results are therefore reliable with a limit of detection of 0.01 U/L (2.3 pg/mL). Along with ultrahigh stability, this SERS test kit therefore is an important point-of-care candidate for a reliable, efficacious, and highly sensitive detection method for ALP, which potentially decreases the need for time-consuming clinical trials.</t>
  </si>
  <si>
    <t>[Zeng, Yi; Ren, Jia-Qiang; Wang, Shao-Kai; Mai, Jia-Ming; Shen, Ai-Guo; Hu, Ji-Ming] Wuhan Univ, Key Lab Analyt Chem Biol &amp; Med, Coll Chem &amp; Mol Sci, Minist Educ, Wuhan 430072, Peoples R China; [Qu, Bing] China Resources &amp; WISCO Gen Hosp, Dept Gen Surg, Wuhan 430080, Hubei, Peoples R China; [Zhang, Yan] Wuhan Univ, Dept Clin Lab, Renmin Hosp, Wuhan 430060, Hubei, Peoples R China</t>
  </si>
  <si>
    <t>Shen, AG (reprint author), Wuhan Univ, Key Lab Analyt Chem Biol &amp; Med, Coll Chem &amp; Mol Sci, Minist Educ, Wuhan 430072, Peoples R China.</t>
  </si>
  <si>
    <t>We acknowledge the financial support from the National Natural Science Foundation of China (Grants 21475100, 81471696, 41273093, and 21175101)</t>
  </si>
  <si>
    <t>10.1021/acsami.7b09336</t>
  </si>
  <si>
    <t>FG7KT</t>
  </si>
  <si>
    <t>WOS:000410597500018</t>
  </si>
  <si>
    <t>Yang, YB; Yang, XD; Chen, SS; Zou, MC; Li, ZH; Cao, AY; Yuan, Q</t>
  </si>
  <si>
    <t>Yang, Yanbing; Yang, Xiangdong; Chen, Shasha; Zou, Mingchu; Li, Zhihao; Cao, Anyuan; Yuan, Quan</t>
  </si>
  <si>
    <t>Rational Design of Hierarchical Carbon/Mesoporous Silicon Composite Sponges as High-Performance Flexible Energy Storage Electrodes</t>
  </si>
  <si>
    <t>hierarchical; CNT; mesoporous Si; flexible; lithium-ion battery</t>
  </si>
  <si>
    <t>LITHIUM-ION-BATTERY; ALIGNED CARBON NANOTUBE; HIGH-CAPACITY; HOLLOW NANOSPHERES; ANODES; SI; ARCHITECTURE; GRAPHITE; SHEETS; CORE</t>
  </si>
  <si>
    <t>Nanostructuring silicon (Si) and combining Si with carbon shells have been studied in recent Li-ion battery electrodes, yet it remains a grand challenge to overcome the low electrical conductivity and associated volume change of Si. Here, by first coating a mesoporous SiO2 (meso-SiO2) onto carbon nanotube (CNT) networks and then converting it into a meso-Si layer covered by carbon, we obtained a freestanding, highly porous composite sponge electrode consisting of three-dimensionally interconnected sandwiched carbon-Si-CNT skeletons. In this hierarchical structure, the macropores among the sponge connect to mesopores in the meso-Si layer so that Li+ diffusion is facilitated, whereas the underlying CNT networks serve as conductive paths for electrons transport. Meanwhile, the outer carbon coating on meso-Si could buffer the volume expansion and prevent material shedding. As a result, our sandwiched carbon-Si-CNT electrodes exhibit large specific capacity, high rate capability and long cycle life. The combination of carbon-wrapped meso-Si and CNT sponges might be a potential strategy for developing efficient electrodes in various energy storage systems.</t>
  </si>
  <si>
    <t>[Yang, Yanbing; Yang, Xiangdong; Chen, Shasha; Li, Zhihao; Yuan, Quan] Wuhan Univ, Key Lab Analyt Chem Biol &amp; Med, Coll Chem &amp; Mol Sci, Minist Educ, Wuhan 430072, Peoples R China; [Zou, Mingchu; Cao, Anyuan] Peking Univ, Dept Mat Sci &amp; Engn, Coll Engn, Beijing 100871, Peoples R China</t>
  </si>
  <si>
    <t>Yuan, Q (reprint author), Wuhan Univ, Key Lab Analyt Chem Biol &amp; Med, Coll Chem &amp; Mol Sci, Minist Educ, Wuhan 430072, Peoples R China.; Cao, AY (reprint author), Peking Univ, Dept Mat Sci &amp; Engn, Coll Engn, Beijing 100871, Peoples R China.</t>
  </si>
  <si>
    <t>anyuan@pku.edu.cn; yuanquan@whu.edu.cn</t>
  </si>
  <si>
    <t>National Natural Science Foundation of China [51272186, 21422105, 21675120, 51325202]; Wuhan Municipal Science and Technology Project [2014013001011283]; Ten Thousand Talents Program for Young Talents</t>
  </si>
  <si>
    <t>This work was supported by the National Natural Science Foundation of China (51272186, 21422105, 21675120, 51325202), Wuhan Municipal Science and Technology Project (2014013001011283), and Ten Thousand Talents Program for Young Talents.</t>
  </si>
  <si>
    <t>10.1021/acsami.7b05032</t>
  </si>
  <si>
    <t>FA9KO</t>
  </si>
  <si>
    <t>WOS:000405764700077</t>
  </si>
  <si>
    <t>He, Y; Cheng, F; Pang, DW; Tang, HW</t>
  </si>
  <si>
    <t>He, Yue; Cheng, Fen; Pang, Dai-Wen; Tang, Hong-Wu</t>
  </si>
  <si>
    <t>Colorimetric and visual determination of DNase I activity using gold nanoparticles as an indicator</t>
  </si>
  <si>
    <t>Deoxyribonuclease; Enzyme activity assay; Visual test; Thrombin; Cytochrome C; Double-stranded DNA; Nucleoside monophosphates; Drug screening; Systemic lupus erythematosus; Myocardial infarction</t>
  </si>
  <si>
    <t>SYSTEMIC-LUPUS-ERYTHEMATOSUS; TRANSIENT MYOCARDIAL-ISCHEMIA; DEOXYRIBONUCLEASE-I; CIRCULATING DNA; ASSAY; SERUM; AMPLIFICATION; MARKER; MICE; HYBRIDIZATION</t>
  </si>
  <si>
    <t>Patients with prostate cancer and systemic lupus erythematosus exhibit reduced DNase I activity, and patients with myocardial infarction exhibit increased DNase I activity. So the assay of DNase I is of high importance. A colorimetric assay is described here for the determination of the activity of DNase. It is based on strand scission of dsDNA as catalyzed by DNase I. The products of digestion (nucleoside monophosphates) can better stabilize citrate capped AuNPs than dsDNA. In the absence of DNase I, the AuNPs aggregate in presence of NaCl and then display a blue color. In the presence of the analyte (DNase I), AuNPs do not aggregate but rather remain dispersed and display a red color. These findings were exploited to design a DNase I activity assay that is based on the measurement of ratio of absorbances at 520 nm (red) to 650 nm (blue). The detection limit for DNase I activity is found to be 7.1 Uai...L-1. In our perception, this assay has a large potential with respect to diagnoses of DNase I activity-related diseases and in drug screening.</t>
  </si>
  <si>
    <t>[He, Yue; Cheng, Fen; Pang, Dai-Wen; Tang, Hong-Wu] Wuhan Univ, Key Lab Analyt Chem Biol &amp; Med, Coll Chem &amp; Mol Sci, Minist Educ,State Key Lab Virol,Inst Adv Studies, Wuhan 430072, Peoples R China; [He, Yue; Cheng, Fen; Pang, Dai-Wen; Tang, Hong-Wu] Wuhan Univ, Wuhan Inst Biotechnol, Wuhan 430072, Peoples R China</t>
  </si>
  <si>
    <t>Tang, HW (reprint author), Wuhan Univ, Key Lab Analyt Chem Biol &amp; Med, Coll Chem &amp; Mol Sci, Minist Educ,State Key Lab Virol,Inst Adv Studies, Wuhan 430072, Peoples R China.; Tang, HW (reprint author), Wuhan Univ, Wuhan Inst Biotechnol, Wuhan 430072, Peoples R China.</t>
  </si>
  <si>
    <t>National Natural Science Foundation of China [21275110, 81572086, 21535005]</t>
  </si>
  <si>
    <t>This work was supported by the National Natural Science Foundation of China (21275110, 81572086, 21535005).</t>
  </si>
  <si>
    <t>10.1007/s00604-016-2003-4</t>
  </si>
  <si>
    <t>EE1PJ</t>
  </si>
  <si>
    <t>WOS:000389353900008</t>
  </si>
  <si>
    <t>Wen, L; Zheng, ZH; Liu, AA; Lv, C; Zhang, LJ; Ao, J; Zhang, ZL; Wang, HZ; Lin, Y; Pang, DW</t>
  </si>
  <si>
    <t>Wen, Li; Zheng, Zhen-Hua; Liu, An-An; Lv, Cheng; Zhang, Li-Juan; Ao, Jian; Zhang, Zhi-Ling; Wang, Han-Zhong; Lin, Yi; Pang, Dai-Wen</t>
  </si>
  <si>
    <t>Tracking single baculovirus retrograde transportation in host cell via quantum dot-labeling of virus internal component</t>
  </si>
  <si>
    <t>JOURNAL OF NANOBIOTECHNOLOGY</t>
  </si>
  <si>
    <t>Quantum dots; Single virus tracking; Baculovirus; Retrograde transportation; Host cells</t>
  </si>
  <si>
    <t>CLATHRIN-MEDIATED ENDOCYTOSIS; INFLUENZA-VIRUS; PARTICLE TRACKING; ENTRY; NANOPARTICLES; INFECTION; ENVELOPE; INHIBITION</t>
  </si>
  <si>
    <t>Background: Quantum dot (QD)-based single virus tracking has become a powerful tool for dissecting virus infection mechanism. However, only virus behaviors at the early stage of retrograde trafficking have been dynamically tracked so far. Monitoring of comprehensive virus retrograde transportation remains a challenge. Results: Based on the superior fluorescence properties of QDs and their labeling of virus internal component, the dynamic interactions between baculoviruses and all key transportation-related cellular structures, including vesicles, acidic endosomes, actins, nuclear pores and nuclei, were visualized at the single-virus level. Detailed scenarios and dynamic information were provided for these critical interaction processes. Conclusions: A comprehensive model of baculovirus retrograde trafficking involving virus endocytosis, fusion with acidic endosome, translocation to nuclear periphery, internalization into nucleus, and arriving at the destination in nucleus was proposed. Thus the whole retrograde transportation of baculovirus in live host cells was elucidated at the single-virus level for the first time.</t>
  </si>
  <si>
    <t>[Wen, Li; Liu, An-An; Lv, Cheng; Zhang, Li-Juan; Ao, Jian; Zhang, Zhi-Ling; Lin, Yi; Pang, Dai-Wen] Wuhan Univ, Key Lab Analyt Chem Biol &amp; Med, Coll Chem &amp; Mol Sci, Minist Educ,State Key Lab Virol,Inst Adv Studies, Wuhan 430072, Peoples R China; [Wen, Li; Liu, An-An; Lv, Cheng; Zhang, Li-Juan; Ao, Jian; Zhang, Zhi-Ling; Lin, Yi; Pang, Dai-Wen] Wuhan Univ, Wuhan Inst Biotechnol, Wuhan 430072, Peoples R China; [Zheng, Zhen-Hua; Wang, Han-Zhong; Pang, Dai-Wen] Chinese Acad Sci, Wuhan Inst Virol, State Key Lab Virol, Wuhan 430071, Peoples R China</t>
  </si>
  <si>
    <t>Lin, Y (reprint author), Wuhan Univ, Key Lab Analyt Chem Biol &amp; Med, Coll Chem &amp; Mol Sci, Minist Educ,State Key Lab Virol,Inst Adv Studies, Wuhan 430072, Peoples R China.; Lin, Y (reprint author), Wuhan Univ, Wuhan Inst Biotechnol, Wuhan 430072, Peoples R China.</t>
  </si>
  <si>
    <t>National Natural Science Foundation of China [21275111, 21535005]; National High Technology Research and Development Program (863 Program) [2013AA032204]; National Basic Research Program of China (973 Program) [2011CB933600]; 111 Project [111-2-10]; China Scholarship Council [201406275115]; Collaborative Innovation Center for Chemistry and Molecular Medicine</t>
  </si>
  <si>
    <t>This work was supported by the National Natural Science Foundation of China (Nos. 21275111, 21535005), the National High Technology Research and Development Program (863 Program, No. 2013AA032204), the National Basic Research Program of China (973 Program, No. 2011CB933600), the 111 Project (No. 111-2-10), the China Scholarship Council (No. 201406275115), and Collaborative Innovation Center for Chemistry and Molecular Medicine.</t>
  </si>
  <si>
    <t>1477-3155</t>
  </si>
  <si>
    <t>J NANOBIOTECHNOL</t>
  </si>
  <si>
    <t>J. Nanobiotechnol.</t>
  </si>
  <si>
    <t>10.1186/s12951-017-0270-9</t>
  </si>
  <si>
    <t>Biotechnology &amp; Applied Microbiology; Nanoscience &amp; Nanotechnology</t>
  </si>
  <si>
    <t>Biotechnology &amp; Applied Microbiology; Science &amp; Technology - Other Topics</t>
  </si>
  <si>
    <t>EV8DG</t>
  </si>
  <si>
    <t>WOS:000402010100001</t>
  </si>
  <si>
    <t>Wang, QY; Ye, TT; Zheng, SJ; Ye, EC; Wang, RQ; Feng, YQ</t>
  </si>
  <si>
    <t>Wang, Qiu-Yi; Ye, Tiantian; Zheng, Shu-Jian; Ye, Er-Cui; Wang, Ren-Qi; Feng, Yu-Qi</t>
  </si>
  <si>
    <t>A stable isotope labelling assisted LC-MS method for the determination of polyamines in micro-tissues of rice</t>
  </si>
  <si>
    <t>ANALYTICAL METHODS</t>
  </si>
  <si>
    <t>TANDEM MASS-SPECTROMETRY; CONJUGATED POLYAMINES; OXIDATIVE STRESS; BIOGENIC-AMINES; PLANT HORMONES; LIQUID; LEAVES; QUANTIFICATION; METABOLOME; PUTRESCINE</t>
  </si>
  <si>
    <t>A stable isotope labelling assisted LC-MS method was developed for highly sensitive quantitation of polyamines in roots and leaves of rice plants under cadmium stress. Successful quantitation of polyamines in minute amounts of plant extracts allowed the detection of spatial and temporal changes in an organ/tissue-specific manner. Accumulations of putrescine under cadmium stress were observed in the tips of both roots and leaves. However, different regulations of spermine contents in the two regions were observed. Meanwhile, the influence of cadmium stress from the medium was found to be persistent towards the growth of roots after cultivation for 6 days, whereas the leaves gradually reached homeostasis after 3 days. Moreover, our micro-regional analysis on leaf tissues has for the first time revealed that the influences of cadmium stress towards the contents of polyamines gradually translocated directionally on the leaves. Typically, the influences towards the contents of major polyamines shifted from the sheath and central zone towards the tip and peripheral zone.</t>
  </si>
  <si>
    <t>[Wang, Qiu-Yi; Ye, Tiantian; Zheng, Shu-Jian; Ye, Er-Cui; Wang, Ren-Qi; Feng, Yu-Qi] Wuhan Univ, Key Lab Analyt Chem Biol &amp; Med, Dept Chem, Minist Educ, Wuhan 430072, Peoples R China; [Wang, Ren-Qi] Lanzhou Univ, Coll Chem &amp; Chem Engn, Lanzhou 730000, Peoples R China</t>
  </si>
  <si>
    <t>Feng, YQ (reprint author), Wuhan Univ, Key Lab Analyt Chem Biol &amp; Med, Dept Chem, Minist Educ, Wuhan 430072, Peoples R China.</t>
  </si>
  <si>
    <t>National Natural Science Foundation of China [31670373, 21475098, 21635006];  [lzujbky-2014-188]</t>
  </si>
  <si>
    <t>Funding from the National Natural Science Foundation of China (31670373, 21475098, 21635006) in support of this project is gratefully acknowledged. Dr R.-Q. W. is grateful to the funding for central universities (lzujbky-2014-188). The authors would like to thank Professor Shu-Nong Bai for his kind help in the experimental design.</t>
  </si>
  <si>
    <t>1759-9660</t>
  </si>
  <si>
    <t>1759-9679</t>
  </si>
  <si>
    <t>ANAL METHODS-UK</t>
  </si>
  <si>
    <t>Anal. Methods</t>
  </si>
  <si>
    <t>10.1039/c7ay00805h</t>
  </si>
  <si>
    <t>Chemistry, Analytical; Food Science &amp; Technology; Spectroscopy</t>
  </si>
  <si>
    <t>Chemistry; Food Science &amp; Technology; Spectroscopy</t>
  </si>
  <si>
    <t>EX9EI</t>
  </si>
  <si>
    <t>WOS:000403558800017</t>
  </si>
  <si>
    <t>Wang, H; Cocovi-Solberg, DJ; Hu, B; Miro, M</t>
  </si>
  <si>
    <t>Wang, Han; Cocovi-Solberg, David J.; Hu, Bin; Miro, Manuel</t>
  </si>
  <si>
    <t>3D-Printed Microflow Injection Analysis Platform for Online Magnetic Nanoparticle Sorptive Extraction of Antimicrobials in Biological Specimens as a Front End to Liquid Chromatographic Assays</t>
  </si>
  <si>
    <t>SOLID-PHASE MICROEXTRACTION; MICELLAR ELECTROKINETIC CHROMATOGRAPHY; GREEN ANALYTICAL-CHEMISTRY; TANDEM MASS-SPECTROMETRY; IN-SITU DERIVATIZATION; COSMETIC PRODUCTS; ENVIRONMENTAL MATRICES; MONOLITHIC COLUMN; METHYL TRICLOSAN; PARABENS</t>
  </si>
  <si>
    <t>In this work, the concept of 3D-printed microflow injection (3D-mu FI) embodying a dedicated multifunctional 3D-printed stator onto a rotary microvalve along with a mesofluidic sample preparation platform is proposed for the first time. A transparent 3D-printed stereolithographic mesofluidic chip device accommodating polyaniline (PANI) decorated magnetic nanoparticles (32.5 +/- 3.8 mg) is harnessed to in-line sorptive micro extraction as a front end to liquid chromatography with peak focusing. As a proof-of-concept application, the 3D-mu FI assembly was resorted to matrix cleanup and automatic programmable-flow determination of organic emerging contaminants (4-hydroxybenzoate analogues and triclosan as antimicrobial model analytes) in human saliva and urine samples. By using a sample volume of 1.0 mL with a loading flow rate of 200 mu L, min(-1), an eluent volume of 120 mu L at 80 mu L, min(-1), and online HPLC injection of 300 id, of the mixture of eluate and Milli-Q water (in a 1:2 ratio) to prevent band broadening effects of the most polar analytes, the limits of detection (36 criterion) ranged from 1.1 to 4.5 ng mL(-1) for methylparaben (MP), ethylparaben (EP), propylparaben (PrP), phenylparaben (PhP), butylparaben (BP), and triclosan (TCS). Enhancement factors of 16-25 were obtained for the target analytes. Spike recoveries ranged from 84 to 117% for both saliva and urine samples. The online 3D-mu FI hyphenated method is synchronized with the chromatographic separation and features a chip lifetime of more than 20 injections with minimal losses of moderately nonpolar compounds on the walls of the mesofluidic device.</t>
  </si>
  <si>
    <t>[Wang, Han; Hu, Bin] Wuhan Univ, Key Lab Analyt Chem Biol &amp; Med, Dept Chem, Wuhan 430072, Hubei, Peoples R China; [Cocovi-Solberg, David J.; Miro, Manuel] Univ Balearic Isl, FI TRACE Grp, Dept Chem, Carretera Valldemossa,Km 7-5, E-07122 Palma De Mallorca, Spain</t>
  </si>
  <si>
    <t>Hu, B (reprint author), Wuhan Univ, Key Lab Analyt Chem Biol &amp; Med, Dept Chem, Wuhan 430072, Hubei, Peoples R China.; Miro, M (reprint author), Univ Balearic Isl, FI TRACE Grp, Dept Chem, Carretera Valldemossa,Km 7-5, E-07122 Palma De Mallorca, Spain.</t>
  </si>
  <si>
    <t>binhu@whu.edu.cn; manuel.miro@uib.es</t>
  </si>
  <si>
    <t>Miro, Manuel/0000-0002-8413-3008</t>
  </si>
  <si>
    <t>Spanish State Research Agency (AEI) [CTM2014-61553-EXP]; AEI [CTM2014-56628-C3-3-R]; Research Plan for PhD Short-time Mobility Program, Wuhan University</t>
  </si>
  <si>
    <t>M.M. and DJ.C.-S. acknowledge financial support from the Spanish State Research Agency (AEI) through project CTM2014-61553-EXP (AEI/FEDER, UE). M.M. extends his appreciation to AEI for supporting project CTM2014-56628-C3-3-R (AEI/FEDER, UE). H.W. acknowledges financial support from the Research Plan for PhD Short-time Mobility Program, Wuhan University. The authors extend their appreciation to Dr. Gabriel Martorell and Dr. Rosa M. Gomila from the Scientific and Technical Center (SCT) at UIB for their support in method validation by LC-Orbitrap-MS analysis.</t>
  </si>
  <si>
    <t>10.1021/acs.analchem.7b03767</t>
  </si>
  <si>
    <t>FO1DY</t>
  </si>
  <si>
    <t>WOS:000416498100088</t>
  </si>
  <si>
    <t>Guo, XF; Mulati, A; Wu, MA; Zhang, J; Yang, L; Zhao, FQ; Zeng, BZ</t>
  </si>
  <si>
    <t>Guo, Xiafei; Mulati, Aiziguli; Wu, Mian; Zhang, Jie; Yang, Liu; Zhao, Faqiong; Zeng, Baizhao</t>
  </si>
  <si>
    <t>An ionic liquid doped electrochemical copolymer coating of indole and 3-methylthiophene for the solid-phase microextraction of polycyclic aromatic hydrocarbons</t>
  </si>
  <si>
    <t>STAINLESS-STEEL WIRE; GAS-CHROMATOGRAPHY; MASS-SPECTROMETRY; POLYPYRROLE FILMS; HEADSPACE; FIBER; COMPOSITE; DERIVATIVES; EXTRACTION; ENRICHMENT</t>
  </si>
  <si>
    <t>A novel poly(indole-co-3-methylthiophene)-ionic liquid (i. e., 1-allyl-3-vinylimidazolium bis((trifluoromethyl)sulfonyl)imide) (P(In-3-MeT)/IL) composite film was electrodeposited on a stainless steel wire for headspace solid phase microextraction. The obtained P(In-3-MeT)/IL coating was rough and showed a cauliflower-shape. It had high thermal stability (up to 450 degrees C) and mechanical stability and could be used for at least 180 times in solid phase microextraction (SPME) without a decrease in extraction performance. The coating exhibited high extraction capacity for some polycyclic aromatic hydrocarbons (e. g. naphthalene, 1-methylnaphthalene, acenaphthene, biphenyl, fluorene and phenanthrene) due to the strong hydrophobic and pi-pi interactions between the analytes and P(In-3MeT)/IL. Through coupling with GC, good linearity (correlation coefficients higher than 0.9994), wide linear ranges (0.05-50 mu g L-1) and low limits of detection (6.25- 25.2 ng L-1) were achieved for these analytes. The reproducibility (defined as RSD) was 3.5-5.5% and 4.5-7.2% for single fiber (n = 5) and fiber-to-fiber (n = 5), respectively. The SPME-GC method was successfully applied for the determination of three real samples, and the recoveries for standards added were 86.8-105% for mosquito-repellent incense, 89.9-110% for cigarettes and 82.3-103% for industrial lubricant.</t>
  </si>
  <si>
    <t>[Guo, Xiafei; Mulati, Aiziguli; Wu, Mian; Zhang, Jie; Yang, Liu; Zhao, Faqiong; Zeng, Baizhao] Wuhan Univ, Key Lab Analyt Chem Biol &amp; Med, Minist Educ, Coll Chem &amp; Mol Sci, Wuhan 430072, Hubei, Peoples R China</t>
  </si>
  <si>
    <t>Zeng, BZ (reprint author), Wuhan Univ, Key Lab Analyt Chem Biol &amp; Med, Minist Educ, Coll Chem &amp; Mol Sci, Wuhan 430072, Hubei, Peoples R China.</t>
  </si>
  <si>
    <t>10.1039/c7ra02372c</t>
  </si>
  <si>
    <t>ET3DO</t>
  </si>
  <si>
    <t>WOS:000400157700029</t>
  </si>
  <si>
    <t>Liu, YL; Qin, Y; Jin, ZH; Hu, XB; Chen, MM; Liu, R; Amatore, C; Huang, WH</t>
  </si>
  <si>
    <t>Liu, Yan-Ling; Qin, Yu; Jin, Zi-He; Hu, Xue-Bo; Chen, Miao-Miao; Liu, Rong; Amatore, Christian; Huang, Wei-Hua</t>
  </si>
  <si>
    <t>A Stretchable Electrochemical Sensor for Inducing and Monitoring Cell Mechanotransduction in Real Time</t>
  </si>
  <si>
    <t>biosensors; cell mechanotransduction; electrochemical detection; hierarchical networks; stretchable sensors</t>
  </si>
  <si>
    <t>REACTIVE OXYGEN; CYCLIC STRAIN; NITRIC-OXIDE; NANOMATERIALS; TISSUES; STRESS</t>
  </si>
  <si>
    <t>Existing methods offer little direct and real-time information about stretch-triggered biochemical responses during cell mechanotransduction. A novel stretchable electrochemical sensor is reported that takes advantage of a hierarchical percolation network of carbon nanotubes and gold nanotubes (CNT-AuNT). This hybrid nanostructure provides the sensor with excellent time-reproducible mechanical and electrochemical performances while granting very good cellular compatibility, making it perfectly apt to induce and monitor simultaneously transient biochemical signals. This is validated by monitoring stretch-induced transient release of small signaling molecules by both endothelial and epithelial cells cultured on this sensor and submitted to stretching strains of different intensities. This work demonstrates that the hybrid CNT-AuNT platform offers a versatile and highly sensitive way to characterize and quantify short-time mechanotransduction responses.</t>
  </si>
  <si>
    <t>[Liu, Yan-Ling; Qin, Yu; Jin, Zi-He; Hu, Xue-Bo; Chen, Miao-Miao; Liu, Rong; Huang, Wei-Hua] Wuhan Univ, Key Lab Analyt Chem Biol &amp; Med, Minist Educ, Coll Chem &amp; Mol Sci, Wuhan 430072, Hubei, Peoples R China; [Amatore, Christian] UPMC Univ Paris 06, PASTEUR, Dept Chim,CNRS, Ecole Normale Super,PSL Res Univ,Sorbonne Univ, 24 Rue Lhomond, F-75005 Paris, France; [Amatore, Christian] Xiamen Univ, State Key Lab Phys Chem Solid Surfaces, Coll Chem &amp; Chem Engn, Xiamen, Peoples R China</t>
  </si>
  <si>
    <t>Huang, WH (reprint author), Wuhan Univ, Key Lab Analyt Chem Biol &amp; Med, Minist Educ, Coll Chem &amp; Mol Sci, Wuhan 430072, Hubei, Peoples R China.</t>
  </si>
  <si>
    <t>National Natural Science Foundation of China [21375099, 21675121]; Open Funds of the State Key Laboratory of Electroanalytical Chemistry [SKLEAC201706]; PSL; Ecole Normale Superieure; CNRS; University Pierre and Marie Curie [UMR 8640]; CNRS (LIA "NanoBioCatEchem")</t>
  </si>
  <si>
    <t>The authors are grateful for financial support by several agencies. In China this work was supported by the National Natural Science Foundation of China (Nos. 21375099, 21675121), the Open Funds of the State Key Laboratory of Electroanalytical Chemistry (SKLEAC201706). In France, it was supported by in parts by PSL, Ecole Normale Superieure, CNRS, and the University Pierre and Marie Curie (UMR 8640). Both teams gratefully acknowledge the Sino-French support by CNRS (LIA "NanoBioCatEchem").</t>
  </si>
  <si>
    <t>10.1002/anie.201705215</t>
  </si>
  <si>
    <t>WOS:000406385200037</t>
  </si>
  <si>
    <t>Wang, J; Ma, QQ; Hu, XX; Liu, HY; Zheng, W; Chen, XY; Yuan, Q; Tan, WH</t>
  </si>
  <si>
    <t>Wang, Jie; Ma, Qinqin; Hu, Xiao-Xiao; Liu, Haoyang; Zheng, Wei; Chen, Xueyuan; Yuan, Quan; Tan, Weihong</t>
  </si>
  <si>
    <t>Autofluorescence-Free Targeted Tumor Imaging Based on Luminous Nanoparticles with Composition-Dependent Size and Persistent Luminescence</t>
  </si>
  <si>
    <t>persistent luminescence; bioimaging; autofluorescence; aptamer; near-infrared light; nanoparticle</t>
  </si>
  <si>
    <t>NEAR-INFRARED LUMINESCENCE; IN-VIVO; UP-CONVERSION; ULTRA-SMALL; RECENT PROGRESS; LIVING CELLS; NANOPROBES; PROBES; LIGHT; NANOCRYSTALS</t>
  </si>
  <si>
    <t>Optical bioimaging is an indispensable tool in modern biology and medicine, but the technique is susceptible to autofluorescence interference. Persistent nanophosphors provide an easy-to-perform and highly efficient means to eliminate tissue autofluorescence. However, direct synthesis of persistent nanophosphors with tunable properties to meet different bioimaging requirements remains largely unexplored. In this work, zinc gallogermanate (Zn1+xGa2-2xGexO4:Cr, 0 &lt;= x &lt;= 0.5, ZGGO:Cr) persistent luminescence nanoparticles with composition-dependent size and persistent luminescence are reported. The size of the ZGGO:Cr nanoparticles gradually increases with the increase of x in the chemical formula. Moreover, the intensity and decay time of persistent luminescence in ZGGO:Cr nanoparticles can also be fine-tuned by simply changing x in the formula. In vivo bioimaging tests demonstrate that ZGGO:Cr nanoparticles can efficiently eliminate tissue autofluorescence, and the nanoparticles also show good promise in long-term bioimaging as they can be easily reactivated in vivo. Furthermore, an aptamer-guided ZGGO:Cr bioprobe is constructed, and it displays excellent tumor-specific accumulation. The ZGGO:Cr nanoparticles are ideal for autofluorescence-free targeted bioimaging, indicating their great potential in monitoring cellular networks and construction of guiding systems for surgery.</t>
  </si>
  <si>
    <t>[Wang, Jie; Ma, Qinqin; Liu, Haoyang; Yuan, Quan] Wuhan Univ, Key Lab Analyt Chem Biol &amp; Med, Minist Educ, Coll Chem &amp; Mol Sci, Wuhan 430072, Hubei, Peoples R China; [Hu, Xiao-Xiao; Tan, Weihong] Hunan Univ, Mol Sci &amp; Biomed Lab, State Key Lab Chemo Biosensing &amp; Chemometr, Coll Chem &amp; Chem Engn, Changsha 410082, Hunan, Peoples R China; [Zheng, Wei; Chen, Xueyuan] Chinese Acad Sci, CAS Key Lab Design &amp; Assembly Funct Nanostruct, Fujian Inst Res Struct Matter, Fuzhou 350002, Fujian, Peoples R China</t>
  </si>
  <si>
    <t>Yuan, Q (reprint author), Wuhan Univ, Key Lab Analyt Chem Biol &amp; Med, Minist Educ, Coll Chem &amp; Mol Sci, Wuhan 430072, Hubei, Peoples R China.</t>
  </si>
  <si>
    <t>Chen, Xueyuan/0000-0003-0493-839X; Yuan, Quan/0000-0002-3085-431X</t>
  </si>
  <si>
    <t>National Natural Science Foundation of China [21422105, 21675120]; Ten Thousand Talents Program for Young Talents; CAS Cross Disciplinary &amp; Collaborative Research Team Program; CAS/SAFEA International Partnership Program for Creative Research Teams</t>
  </si>
  <si>
    <t>This work was supported by the National Natural Science Foundation of China (21422105, 21675120), Ten Thousand Talents Program for Young Talents, the CAS Cross Disciplinary &amp; Collaborative Research Team Program, and the CAS/SAFEA International Partnership Program for Creative Research Teams.</t>
  </si>
  <si>
    <t>10.1021/acsnano.7b02643</t>
  </si>
  <si>
    <t>FE9JV</t>
  </si>
  <si>
    <t>WOS:000408520900050</t>
  </si>
  <si>
    <t>Zheng, J; Ye, T; Chen, JY; Xu, L; Ji, XH; Yang, CL; He, ZK</t>
  </si>
  <si>
    <t>Zheng, Jiao; Ye, Tai; Chen, Jinyang; Xu, Li; Ji, Xinghu; Yang, Chuluo; He, Zhike</t>
  </si>
  <si>
    <t>Highly sensitive fluorescence detection of heparin based on aggregation induced emission of a tetraphenylethene derivative</t>
  </si>
  <si>
    <t>Heparin; Fluorescence; Turn-on detection; Tetraphenylethene</t>
  </si>
  <si>
    <t>AMINO-MODIFIED TETRAPHENYLETHENE; QUANTUM DOTS; INDUCED THROMBOCYTOPENIA; GOLD NANOPARTICLES; SYNTHETIC RECEPTOR; GRAPHENE OXIDE; ASSAY; COMPLEX; SENSOR; PROBES</t>
  </si>
  <si>
    <t>Tetraphenylethene derivatives were reported for sensitive "turn on" detection of heparin (Hep) based on the typical aggregation-induced emission (AIE). In the present strategy, three derivatives of tetraphenylethene (TPE) were designed, synthesized and compared the sensitivities for the detection of Hep. Furthermore, the (Z)-4,4'-(((1,2-diphenylethene-1,2-diyl) bis(4,1-phenylene))bis (oxy))bis(butan-1-aminium) (Z-TPE-5) was the most sensitive and chosen as the probe for Hep detection. Since Hep could be employed as a medium for inducing the aggregation of positively charged Z-TPE-5, the designed Z-TPE-5 shows excellent fluorescence response to Hep through multiple electrostatic interactions with a detection limit of 1.53 ng/mL, which is far below than most of the reported method for the detection of Hep. Due to the stronger affinity between Hep and protamine, Hep preferred to bind with it instead of Z-TPE-5 after the addition of protarnine, so the fluorescence could be reduced. In comparison to prior studies, this developed strategy here not only simplifies the preparation procedure of the fluorescent probes but also can be applied in sensitive determination of Hep with good accuracy. Moreover, the detection of Hep with Z-TPE-5 was not interfered by Hep analogues, such as chondroitin sulfate and hyaluronic acid, as well as in the matrix of human serum.</t>
  </si>
  <si>
    <t>[Zheng, Jiao; Ye, Tai; Chen, Jinyang; Xu, Li; Ji, Xinghu; Yang, Chuluo; He, Zhike] Wuhan Univ, Key Lab Analyt Chem Biol &amp; Med, Minist Educ, Coll Chem &amp; Mol Sci, Wuhan 430072, Peoples R China</t>
  </si>
  <si>
    <t>He, ZK (reprint author), Wuhan Univ, Key Lab Analyt Chem Biol &amp; Med, Minist Educ, Coll Chem &amp; Mol Sci, Wuhan 430072, Peoples R China.</t>
  </si>
  <si>
    <t>National Natural Science Foundation of China [21205089, 21475101, 21675119]</t>
  </si>
  <si>
    <t>This work was supported by the National Natural Science Foundation of China (21205089, 21475101, and 21675119).</t>
  </si>
  <si>
    <t>10.1016/j.bios.2016.11.056</t>
  </si>
  <si>
    <t>WOS:000392768000033</t>
  </si>
  <si>
    <t>Chen, JY; Xu, YE; Ji, XH; He, ZK</t>
  </si>
  <si>
    <t>Chen, Jinyang; Xu, Yongen; Ji, Xinghu; He, Zhike</t>
  </si>
  <si>
    <t>Enzymatic polymerization-based formation of fluorescent copper nanoparticles for the nuclease assay</t>
  </si>
  <si>
    <t>Nuclease assay; Terminal deoxynucleotidyl transferase; Copper nanoparticles; Fluorescence</t>
  </si>
  <si>
    <t>LABEL-FREE; RESTRICTION ENDONUCLEASES; SILVER NANOCLUSTERS; TEMPLATED FORMATION; SENSITIVE DETECTION; SELECTIVE FORMATION; CONJUGATED POLYMER; DNA CLEAVAGE; INHIBITION; PROBE</t>
  </si>
  <si>
    <t>In this work, inspired by the idea that the DNA fragments of nuclease cleavage exactly can serve as the primers for terminal deoxynucleotidyl transferase (TdT) mediated polymerization, a versatile and sensitive method for nuclease assay was developed based on the enzymatic polymerization and poly(thymine)-templated copper nanoparticles (CuNPs). Specifically, in the presence of target nuclease, the DNA substrate was firstly degraded as mononucleotides and oligonucleotide fragments. Employing the fragments as primers, the TdT-assisted polymerization was initiated to generate poly(thymine) templates on which fluorescent CuNPs could be synthesized. The fluorescence intensity of CuNPs was detected for the nuclease assay. So different nucleases assay could be realized just by changing the designs of DNA substrates of the corresponding nucleases. For the versatility demonstration, two nucleases, Exo III and EcoR V as the model of exonuclease and endonuclease, respectively, were detected with this method. It was proved that the proposed method was of high selectivity and sensitivity, and the limits of detections of Exo III and EcoR V were found to be 0.0138 and 0.0115 U/mL, respectively. What's more, the satisfactory result of EcoR V detection in human serum indicates that this method is capable to detect nuclease in real sample. (C) 2016 Elsevier B.V. All rights reserved.</t>
  </si>
  <si>
    <t>[Chen, Jinyang; Xu, Yongen; Ji, Xinghu; He, Zhike] Wuhan Univ, Key Lab Analyt Chem Biol &amp; Med, Minist Educ, Coll Chem &amp; Mol Sci, Wuhan 430072, Peoples R China</t>
  </si>
  <si>
    <t>National Natural Science Foundation of China [21275109, 21475101]</t>
  </si>
  <si>
    <t>This work was supported by the National Natural Science Foundation of China (21275109, 21475101).</t>
  </si>
  <si>
    <t>10.1016/j.snb.2016.08.017</t>
  </si>
  <si>
    <t>WOS:000388951300031</t>
  </si>
  <si>
    <t>Wang, W; Xu, DD; Pang, DW; Tang, HW</t>
  </si>
  <si>
    <t>Wang, Wei; Xu, Dang-Dang; Pang, Dai-Wen; Tang, Hong-Wu</t>
  </si>
  <si>
    <t>Fluorescent sensing of thrombin using a magnetic nano-platform with aptamer-target-aptamer sandwich and fluorescent silica nanoprobe</t>
  </si>
  <si>
    <t>JOURNAL OF LUMINESCENCE</t>
  </si>
  <si>
    <t>RuBpy-doped silica nanoparticles; Hoechst33258; Thrombin; Atamper; Fluorescent sensing</t>
  </si>
  <si>
    <t>BINDING-SITE; NANOPARTICLES; DNA; DYE; ACID; HYBRIDIZATION; LIGANDS; SELEX; GOLD</t>
  </si>
  <si>
    <t>A method for fluorescent sensing of thrombin was developed by using fluorescent silica nanoparticles as the fluorescence signal probes and magnetic beads as target enriching platform. RuBpy-doped silica nanoparticles are highly photostable and provide significant fluorescent signal amplification as compared with single dye molecules. TBA1 is a 15-mer DNA aptamer which binds exosite I of thrombin (Fibrinogen Binding Site), while TBA2 is a 29-mer DNA aptamer binding to exosite II of thrombin (Heparin Binding Domain). In this work, 15-mer thrombin-binding aptamer (15-A) was immobilized onto the surface of RuBpy-doped silica nanoparticles, and 29-mer thrombin-binding aptamer (29-A) was immobilized onto the surface of magnetic beads, and sandwich aptamer complexes were formed upon the addition of target thrombin molecules with the two kinds of aptamer-modified particles, and therefore quantitative analysis of thrombin was performed by detecting the fluorescence intensity of the complexes after magnetic separation of the targets. The results show that the detection limit of thrombin is 0.70 nM, and this method has some advantages such as speed, high sensitivity, high specificity and low cost. (C) 2017 Elsevier B.V. All rights reserved.</t>
  </si>
  <si>
    <t>[Tang, Hong-Wu] Wuhan Univ, Key Lab Analyt Chem Biol &amp; Med, Minist Educ, Coll Chem &amp; Mol Sci, Wuhan 430072, Peoples R China; Wuhan Univ, Wuhan Inst Biotechnol, Wuhan 430072, Peoples R China</t>
  </si>
  <si>
    <t>Tang, HW (reprint author), Wuhan Univ, Key Lab Analyt Chem Biol &amp; Med, Minist Educ, Coll Chem &amp; Mol Sci, Wuhan 430072, Peoples R China.</t>
  </si>
  <si>
    <t>National Natural Science Foundation of China [81572086, 21535005, 21275110]; Wuhan Municipal Basic Research Project [2016060101010052]</t>
  </si>
  <si>
    <t>This work was supported by the National Natural Science Foundation of China (81572086, 21535005, 21275110) and Wuhan Municipal Basic Research Project (2016060101010052).</t>
  </si>
  <si>
    <t>0022-2313</t>
  </si>
  <si>
    <t>1872-7883</t>
  </si>
  <si>
    <t>J LUMIN</t>
  </si>
  <si>
    <t>J. Lumines.</t>
  </si>
  <si>
    <t>10.1016/j.jlumin.2017.02.059</t>
  </si>
  <si>
    <t>EU6EZ</t>
  </si>
  <si>
    <t>WOS:000401128100002</t>
  </si>
  <si>
    <t>Deng, YL; Xu, DD; Pang, DW; Tang, HW</t>
  </si>
  <si>
    <t>Deng, Yun-Liang; Xu, Dang-Dang; Pang, Dai-Wen; Tang, Hong-Wu</t>
  </si>
  <si>
    <t>Target-triggered signal turn-on detection of prostate specific antigen based on metal-enhanced fluorescence of Ag@SiO2@SiO2-RuBpy composite nanoparticles</t>
  </si>
  <si>
    <t>metal-enhanced fluorescence (MEF); silica core-shell nanoparticles; prostate specific antigen (PSA); aptamer; fluorescence sensor</t>
  </si>
  <si>
    <t>SURFACE-PLASMON RESONANCE; SERUM SAMPLES; QUANTUM DOTS; APTAMER; CANCER; PROTEINS; MOLECULE; SENSORS; SIZE; PSA</t>
  </si>
  <si>
    <t>A three-layer core-shell nanostructure consisting of a silver core, a silica spacer, and a fluorescent dye RuBpy-doped outer silica layer was fabricated, and the optimal metal-enhanced fluorescence (MEF) distance was explored through adjusting the thickness of the silica spacer. The results show that the optimal distance is similar to 10.4 nm with the maximum fluorescence enhancement factor 2.12. Then a new target-triggered MEF 'turn-on' strategy based on the optimized composite nanoparticles was successfully constructed for quantitative detection of prostate specific antigen (PSA), by using RuBpy as the energy donor and BHQ-2 as the acceptor. The hybridization of the complementary DNA of PSA-aptamer immobilized on the surface of the MEF nanoparticles with PSA-aptamer modified with BHQ-2, brought BHQ-2 in close proximity to RuBpy-doped silica shell and resulted in the decrease of fluorescence. In the presence of target PSA molecules, the BHQ-PSA aptamer is dissociated from the surface of the nanoparticles with the fluorescence switched on. Therefore, the assay of PSA was achieved by measuring the varying fluorescence intensity. The results show that PSA can be detected in the range of 1-100 ng ml(-1) with a detection limit of 0.20 ng ml(-1) (6.1 pM), which is 6.7-fold increase of that using hollow RuBpy-doped silica nanoparticles. Moreover, satisfactory results were obtained when PSA was detected in 1% serum.</t>
  </si>
  <si>
    <t>[Tang, Hong-Wu] Wuhan Univ, Key Lab Analyt Chem Biol &amp; Med, Minist Educ, Coll Chem &amp; Mol Sci,Inst Adv Studies, Wuhan 430072, Hubei, Peoples R China; Wuhan Univ, Wuhan Inst Biotechnol, Wuhan 430072, Hubei, Peoples R China</t>
  </si>
  <si>
    <t>Tang, HW (reprint author), Wuhan Univ, Key Lab Analyt Chem Biol &amp; Med, Minist Educ, Coll Chem &amp; Mol Sci,Inst Adv Studies, Wuhan 430072, Hubei, Peoples R China.</t>
  </si>
  <si>
    <t>National Natural Science Foundation of China [21275110, 81572086, 21535005]; Wuhan Municipal Basic Research Project [2016060101010052]</t>
  </si>
  <si>
    <t>We gratefully acknowledge the support of the National Natural Science Foundation of China (21275110, 81572086, 21535005) and Wuhan Municipal Basic Research Project (2016060101010052).</t>
  </si>
  <si>
    <t>10.1088/1361-6528/28/6/065501</t>
  </si>
  <si>
    <t>FJ8AH</t>
  </si>
  <si>
    <t>WOS:000412982300001</t>
  </si>
  <si>
    <t>Huang, Lijin; He, Man; Chen, Bei-bei; Cheng, Qian; Hu, Bin</t>
  </si>
  <si>
    <t>Highly Efficient Magnetic Nitrogen-Doped Porous Carbon Prepared by One-Step Carbonization Strategy for Hg2+ Removal from Water</t>
  </si>
  <si>
    <t>metal-organic frameworks; magnetic porous carbon; one-step carbonization; Hg2+ removal; cost-effective</t>
  </si>
  <si>
    <t>METAL-ORGANIC FRAMEWORKS; ZEOLITIC IMIDAZOLATE FRAMEWORKS; MESOPOROUS CARBON; ACTIVATED CARBON; MERCURY IONS; NANOPOROUS CARBON; OXYGEN REDUCTION; AQUEOUS-SOLUTION; GRAPHENE OXIDE; WASTE-WATER</t>
  </si>
  <si>
    <t>Hydrophilic magnetic N-doped porous carbon composites (MNPCs) with high special surface areas and rich nitrogen content was prepared via simple one-step carbonization of zinc oxide nanoparticles (ZnO NPs), 2-methylimidazole (HmIm), and Fe3O4@SiO2 magnetic nanoparticles (MNPs) mixture directly. During the carbonization process, ZnO NPs directly reacts with HmIm to yield porous ZIF-8 while the MNPs are incorporated into the frameworks to generate magnetic metal organic frameworks (MFCs), and the MFCs acts as a self-sacrificing template to prepare MNPC. The obtained MNPCs via simple one-step carbonization strategy display higher adsorption capacity (429 mg g(-1)) for Hg2+ ions than MNPC-T700-M3-T (382 mg g(-1)) which was obtained by two-step synthesis strategy for comparison. It also exhibits very fast adsorption dynamics (adsorption rate constant (K-2) = 2.45 g mg(-1) min(-1)) for Hg2+ and could efficiently remove 95% Hg2+ in 2 min for 20 mg L-1 Hg2+ solution. Furthermore, the prepared MNPC exhibits good chemical stability and the adsorption capacity is still more than 95% even after 10 adsorption elution cycles. The proposed method is easy-processing and economic, which not only provides highly efficient MNPCs for metal ions capture but also paves the ways toward various MFCs with different ligands through solvent/additive-free synthesis approaches.</t>
  </si>
  <si>
    <t>[Huang, Lijin; He, Man; Chen, Bei-bei; Cheng, Qian; Hu, Bin] Wuhan Univ, Key Lab Analyt Chem Biol &amp; Med, Minist Educ, Dept Chem, Wuhan 430072, Hubei Province, Peoples R China</t>
  </si>
  <si>
    <t>Hu, B (reprint author), Wuhan Univ, Key Lab Analyt Chem Biol &amp; Med, Minist Educ, Dept Chem, Wuhan 430072, Hubei Province, Peoples R China.</t>
  </si>
  <si>
    <t>National Natural Science Foundation of China [20975076]</t>
  </si>
  <si>
    <t>This work was supported by the National Natural Science Foundation of China (Grant 20975076).</t>
  </si>
  <si>
    <t>10.1021/acsami.6b15106</t>
  </si>
  <si>
    <t>EJ0OP</t>
  </si>
  <si>
    <t>WOS:000392909500065</t>
  </si>
  <si>
    <t>Qiaol, Y; Huang, X; Chen, BB; He, M; Hu, B</t>
  </si>
  <si>
    <t>Qiao, Yu; Huang, Xi; Chen, Beibei; He, Man; Hu, Bin</t>
  </si>
  <si>
    <t>In vitro study on antagonism mechanism of glutathione, sodium selenite and mercuric chloride</t>
  </si>
  <si>
    <t>Selenium-mercury antagonism; Glutathione; Hyphenated technique; Stoichiometry; Thermodynamics; Kinetics</t>
  </si>
  <si>
    <t>HG-SE COMPLEX; SELENOPROTEIN P; STRUCTURAL BASIS; HUMAN HEALTH; ICP-MS; REDUCTASE; BINDING; DETOXIFICATION; CHEMISTRY; PEPTIDES</t>
  </si>
  <si>
    <t>It has been broadly recognized that the antagonism between selenium (Se) and mercury (Hg) can reduce the toxicity of mercury in organism. Glutathione (GSH) can participate in the metabolism of Se and Hg in vivo and promote the formation of low-toxic Hg-Se complexes, which is a vital way of detoxification for Hg. In this paper, the reaction mechanism of GSH-Se(IV) binary system, GSH-Hg(II) binary system and GSH-Se(IV)-Hg(II) ternary system were systematically studied from the aspects of stoichiometry, thermodynamics and kinetics, via hyphenated techniques including high performance liquid chromatography (HPLC)-ultraviolet (UV) detection, HPLC-inductively coupled plasma mass spectrometry (ICP-MS) and HPLC-electrospray ionization mass spectrometry (ESI-MS). For GSH-Se(IV) binary system, selenodiglutathione (GSSeSG) was the crucial intermediate; the reaction was exothermic and irreversible at constant pressure; it followed second-order kinetics with a fast kinetics (rate constant (k)=4534.2 mol(-1) L s(-1)). For GSH-Se(IV)-Hg(II) ternary system, GSSeSeSG would form by the extremely weak dissociation of two molecules of GSSeSG; Hg(II) would rapidly coordinate with GSSeSeSG to generate (HgxSey)(n)(GS)(m) precipitates. The mechanism of GSH-Se(IV)-Hg(II) antagonism system involves two processes, the competitive combination of Hg and Se with GSH and the formation of (HgxSey)n(GS)(m) complexes.</t>
  </si>
  <si>
    <t>[Qiao, Yu; Huang, Xi; Chen, Beibei; He, Man; Hu, Bin] Wuhan Univ, Key Lab Analyt Chem Biol &amp; Med, Minist Educ, Dept Chem, Wuhan 430072, Hubei, Peoples R China</t>
  </si>
  <si>
    <t>Hu, B (reprint author), Wuhan Univ, Key Lab Analyt Chem Biol &amp; Med, Minist Educ, Dept Chem, Wuhan 430072, Hubei, Peoples R China.</t>
  </si>
  <si>
    <t>National Natural Science Foundation of China [21575107, 21575108, 21375097, 21175102]; National Basic Research Program of China (973 Program) [2013CB933900]; Science Fund for Creative Research Groups of NSFC [20921062]; MOE of China [NCET-04-0658]</t>
  </si>
  <si>
    <t>This work is financially supported by the National Natural Science Foundation of China (Nos. 21575107, 21575108, 21375097, 21175102), the National Basic Research Program of China (973 Program, 2013CB933900), the Science Fund for Creative Research Groups of NSFC (No. 20921062), and the MOE (No. NCET-04-0658) of China.</t>
  </si>
  <si>
    <t>10.1016/j.talanta.2017.04.074</t>
  </si>
  <si>
    <t>WOS:000403511500036</t>
  </si>
  <si>
    <t>Yang, B; Zhang, Y; Chen, BB; He, M; Hu, B</t>
  </si>
  <si>
    <t>Yang, Bin; Zhang, Yuan; Chen, Beibei; He, Man; Hu, Bin</t>
  </si>
  <si>
    <t>Elemental-tagged immunoassay combined with inductively coupled plasma mass spectrometry for the detection of tumor cells using a lead sulfide nanoparticle label</t>
  </si>
  <si>
    <t>HepG2 cells; Inductively coupled plasma mass spectrometry (ICP-MS); Lead sulfide nanoparticles (PbS NPs) tags; Immunoassay</t>
  </si>
  <si>
    <t>CANCER-CELLS; BREAST-CANCER; CARCINOEMBRYONIC ANTIGEN; SELECTIVE COLLECTION; MAGNETIC IMMUNOASSAY; WHOLE-BLOOD; HUMAN SERUM; ASSAY; EXPRESSION; QUANTIFICATION</t>
  </si>
  <si>
    <t>This work reports an efficient, specific and sensitive immunoassay protocol for detection of tumor cells by using inductively coupled plasma mass spectrometry (ICP-MS) with lead sulfide nanoparticles (PbS NPs) as the elemental tags. PbS NPs conjugated with anti-EpCAM target the HepG2 cells with high affinity and specificity. The conditions of the ICP-MS based immunoassay for the detection of HepG2 cells were carefully optimized, including the incubation time, the concentration of the labeling probe, and the elution conditions. Under the optimized conditions, the limit of detection of 282 HepG2 cells and the linear range of 800-40,000 were obtained, and the relative standard deviation for seven replicate determinations of 3000 HepG2 cells was 5.0%. The proposed method has numerous advantages, including ease of preparation, high sensitivity and selectivity. Importantly, this methodology could be extended to the detection of other cells based on their cellular biomarkers.</t>
  </si>
  <si>
    <t>[Yang, Bin; Zhang, Yuan; Chen, Beibei; He, Man; Hu, Bin] Wuhan Univ, Key Lab Analyt Chem Biol &amp; Med, Minist Educ, Dept Chem, Wuhan 430072, Peoples R China</t>
  </si>
  <si>
    <t>Hu, B (reprint author), Wuhan Univ, Key Lab Analyt Chem Biol &amp; Med, Minist Educ, Dept Chem, Wuhan 430072, Peoples R China.</t>
  </si>
  <si>
    <t>National Nature Science Foundation of China [21575107, 21575108, 21375097, 21175102]; Science Fund for Creative Research Groups of NSFC [20621502, 20921062]; National Basic Research Program of China (973 Program) [2013CB933900]; Large-scale Instrument and Equipment Sharing Foundation of Wuhan University [LF20150655]</t>
  </si>
  <si>
    <t>This work is financially supported by the National Nature Science Foundation of China (Nos. 21575107, 21575108, 21375097, 21175102), the Science Fund for Creative Research Groups of NSFC (Nos. 20621502, 20921062), the National Basic Research Program of China (973 Program, 2013CB933900), and the Large-scale Instrument and Equipment Sharing Foundation of Wuhan University (Grant number, LF20150655).</t>
  </si>
  <si>
    <t>10.1016/j.talanta.2017.02.063</t>
  </si>
  <si>
    <t>WOS:000399511600060</t>
  </si>
  <si>
    <t>Li, XT; Chen, BB; He, M; Wang, H; Xiao, GY; Yang, B; Hu, B</t>
  </si>
  <si>
    <t>Li, Xiaoting; Chen, Beibei; He, Man; Wang, Han; Xiao, Guangyang; Yang, Bin; Hu, Bin</t>
  </si>
  <si>
    <t>Simultaneous detection of MCF-7 and HepG2 cells in blood by ICP-MS with gold nanoparticles and quantum dots as elemental tags</t>
  </si>
  <si>
    <t>Circulating tumor cells; ICP-MS; Elemental tags; Cells counting; Blood sample</t>
  </si>
  <si>
    <t>PLASMA-MASS SPECTROMETRY; CANCER-CELLS; SELECTIVE COLLECTION; FUTURE-DIRECTIONS; LABELING STRATEGY; CLINICAL IMPACT; MAGNETIC BEADS; QUANTIFICATION; PROBES; ASSAY</t>
  </si>
  <si>
    <t>In this work, we demonstrate a novel method based on inductively coupled plasma mass spectrometry (ICP-MS) detection with gold nanoparticles (Au NPs) and quantum dots (QDs) labeling for the simultaneous counting of two circulating tumor cell lines (MCF-7 and HepG2 cells) in human blood. MCF-7 and HepG2 cells were captured by magnetic beads coupled with anti-EpCAM and then specifically labeled by CdSe QDs-anti-ASGPR and Au NPs-anti-MUC1, respectively, which were used as signal probes for ICP-MS measurement. Under the optimal experimental conditions, the limits of detection of 50 MCF-7, 89 HepG2 cells and the linear ranges of 200-40000 MCF-7, 300-30000 HepG2 cells were obtained, and the relative standard deviations for seven replicate detections of 800 MCF-7 and HepG2 cells were 4.6% and 5.7%, respectively. This method has the advantages of high sensitivity, low sample consumption, wide linear range and can be extended to the simultaneous detection of multiple CTC lines in human peripheral blood.</t>
  </si>
  <si>
    <t>[Li, Xiaoting; Chen, Beibei; He, Man; Wang, Han; Xiao, Guangyang; Yang, Bin; Hu, Bin] Wuhan Univ, Key Lab Analyt Chem Biol &amp; Med, Minist Educ, Dept Chem, Wuhan 430072, Peoples R China</t>
  </si>
  <si>
    <t>This work is financially supported by the National Nature Science Foundation of China (no. 21375097, 21205090, 21575107, 21575108), the National Basic Research Program of China (973 Program, 2013CB933900).</t>
  </si>
  <si>
    <t>10.1016/j.bios.2016.11.030</t>
  </si>
  <si>
    <t>WOS:000392768000047</t>
  </si>
  <si>
    <t>Liu, XL; Chen, BB; Cai, YB; He, M; Hu, B</t>
  </si>
  <si>
    <t>Liu, Xiaolan; Chen, Beibei; Cai, Yabing; He, Man; Hu, Bin</t>
  </si>
  <si>
    <t>Size-Based Analysis of Au NPs by Online Monolithic Capillary Microextraction-ICPMS</t>
  </si>
  <si>
    <t>CLOUD POINT EXTRACTION; PLASMA-MASS SPECTROMETRY; ATOMIC-ABSORPTION-SPECTROMETRY; FIELD-FLOW FRACTIONATION; SOLID-PHASE EXTRACTION; SILVER NANOPARTICLES; GOLD NANOPARTICLES; ENVIRONMENTAL WATERS; ANTIBACTERIAL PRODUCTS; RISK-ASSESSMENT</t>
  </si>
  <si>
    <t>An online hydrophilic polymer monolithic capillary microextraction (CME)-inductively coupled plasma mass spectrometry (ICPMS) analytical system was developed for the size-based analysis of Au NPs in the range of 3-40 nm. Au NPs with different particle sizes retained on the poly(acrylamide-vinylpyridine-methylene bis(acrylamide)) (poly(AA-VP-Bis)) monolithic capillary showed different elution behavior when cysteamine was used as the eluent, and the napierian logarithm of the critical eluent concentration (Ln C (cysteamine)) was linearly dependent on the particle size of Au NPs. This means that the unknown particle size of Au NPs can be deduced based on their critical eluent concentrations. The developed method was successfully used for the baseline separation of 3 and 20 nm Au NPs, as well as 10 and 30 nm Au NPs. Compared with chromatographic-based methods for the size analysis of Au NPs, the developed online poly(AA-VP-Bis) monolithic CME-ICPMS method is featured with simultaneous separation and enrichment of Au NPs, simple operation, low cost, high analytical speed, and high adsorption capacity.</t>
  </si>
  <si>
    <t>[Liu, Xiaolan; Chen, Beibei; Cai, Yabing; He, Man; Hu, Bin] Wuhan Univ, Key Lab Analyt Chem Biol &amp; Med, Minist Educ, Dept Chem, Wuhan 430072, Peoples R China</t>
  </si>
  <si>
    <t>Liu, Xiaolan/0000-0002-0209-2725</t>
  </si>
  <si>
    <t>National Nature Science Foundation of China [21205090, 21175102, 21575107]; Science Fund for Creative Research Groups of NSFC [20921062]; Fundamental Research Funds for the Central Universities [2015203020209]; National Basic Research Program of China (973 Program) [2013CB933900]; Large-Scale Instrument and Equipment Sharing Foundation of Wuhan University</t>
  </si>
  <si>
    <t>Financial support from the National Nature Science Foundation of China (Nos. 21205090, 21175102, 21575107), Science Fund for Creative Research Groups of NSFC (No. 20921062), the Fundamental Research Funds for the Central Universities (No. 2015203020209), the National Basic Research Program of China (973 Program, 2013CB933900), and Large-Scale Instrument and Equipment Sharing Foundation of Wuhan University are gratefully acknowledged.</t>
  </si>
  <si>
    <t>10.1021/acs.analchem.6b03532</t>
  </si>
  <si>
    <t>EG8ZO</t>
  </si>
  <si>
    <t>WOS:000391346600036</t>
  </si>
  <si>
    <t>Wang, H; Liu, XL; Nan, K; Chen, BB; He, M; Hu, B</t>
  </si>
  <si>
    <t>Wang, Han; Liu, Xiaolan; Nan, Kai; Chen, Beibei; He, Man; Hu, Bin</t>
  </si>
  <si>
    <t>Sample pre-treatment techniques for use with ICP-MS hyphenated techniques for elemental speciation in biological samples</t>
  </si>
  <si>
    <t>SOLID-PHASE MICROEXTRACTION; PLASMA-MASS SPECTROMETRY; PERFORMANCE LIQUID-CHROMATOGRAPHY; BAR SORPTIVE EXTRACTION; SINGLE-DROP MICROEXTRACTION; ELECTROPHORESIS-ULTRAVIOLET DETECTION; MULTICAPILLARY GAS-CHROMATOGRAPHY; ATOMIC FLUORESCENCE SPECTROMETRY; ENVIRONMENTAL WATER SAMPLES; CHEMICAL-VAPOR GENERATION</t>
  </si>
  <si>
    <t>The biochemical reactions involving trace elements depend on the nature and form of their chemical species in a biological system. Consequently, the study of the chemical speciation of a given element in biological samples has become essential for understanding their bioavailability and toxicity. Inductively coupled plasma-mass spectrometry (ICP-MS) hyphenated techniques are the most powerful and widely used for elemental speciation combining both high sensitivity and good selectivity for the determination of ultra-trace elements in biological samples. However, direct analysis of biological samples can suffer from matrix interferences, and both the low concentrations of chemical species, and in some cases, the limited amount of sample available can present analytical challenges. Therefore, there is a need to develop sample pre-treatment methods that can be used to remove the matrix and pre-concentrate the species of interest prior to analysis. This review will focus specifically on the state-of-the-art sample pretreatment methods published in the last ten years including liquid and solid phase micro-extraction, and chip-based manifolds that can be coupled to ICP-MS hyphenated techniques. The different methods are evaluated for their ability to be deployed for the pre-treatment of actual biological samples. The development trends in this area of research are discussed, and integrated automated miniaturized systems are also reviewed.</t>
  </si>
  <si>
    <t>[Wang, Han; Liu, Xiaolan; Nan, Kai; Chen, Beibei; He, Man; Hu, Bin] Wuhan Univ, Key Lab Analyt Chem Biol &amp; Med, Minist Educ, Dept Chem, Wuhan 430072, Peoples R China</t>
  </si>
  <si>
    <t>National Nature Science Foundation of China [21575107, 21375097, 21175102]; Science Fund for Creative Research Groups of NSFC [20621502, 20921062]; Fundamental Research Funds for the Central Universities, the MOE of China [2015203020203]</t>
  </si>
  <si>
    <t>This work is financially supported by the National Nature Science Foundation of China (Nos. 21575107, 21375097, 21175102), the Science Fund for Creative Research Groups of NSFC (No. 20621502, 20921062), and the Fundamental Research Funds for the Central Universities (2015203020203), the MOE of China.</t>
  </si>
  <si>
    <t>10.1039/c6ja00077k</t>
  </si>
  <si>
    <t>EI3VT</t>
  </si>
  <si>
    <t>WOS:000392421100003</t>
  </si>
  <si>
    <t>Chu, JM; Yin, TL; Zheng, SJ; Yang, J; Yuan, BF; Feng, YQ</t>
  </si>
  <si>
    <t>Chu, Jie-Mei; Yin, Tai-Lang; Zheng, Shu-Jian; Yang, Jing; Yuan, Bi-Feng; Feng, Yu-Qi</t>
  </si>
  <si>
    <t>Metal oxide-based dispersive solid-phase extraction coupled with mass spectrometry analysis for determination of ribose conjugates in human follicular fluid</t>
  </si>
  <si>
    <t>Metal oxide; Ribose conjugate; Follicular fluid; Polycystic ovary syndrome</t>
  </si>
  <si>
    <t>POLYCYSTIC-OVARY-SYNDROME; LIQUID CHROMATOGRAPHY/MASS SPECTROMETRY; MODIFIED NUCLEOSIDES; OXIDATION-PRODUCTS; CAPILLARY-ELECTROPHORESIS; CHEMICAL DERIVATIZATION; SELECTIVE ENRICHMENT; URINARY NUCLEOSIDES; BREAST-CANCER; RIBOSYLATED METABOLITES</t>
  </si>
  <si>
    <t>Polycystic ovary syndrome (PCOS) is the most common cause of anovulatory infertility. The pathogenesis of PCOS remains unclear and early diagnosis of PCOS is challenging. Follicular fluid provides a unique window in the critical processes during oocyte and follicular maturation, and the metabolic level of follicular fluid has important impact on the developmental potential of oocytes and subsequent embryos. Previous studies demonstrated some modified ribonucleosides in biological fluids were diseases related metabolites. In this respect, analysis of endogenous modified ribonucleosides in follicular fluids will facilitate the investigation of follicular development. Here, we developed a strategy for determination of ribose conjugates from follicular fluid using metal oxide-based dispersive solid-phase extraction (DSPE) coupled with liquid chromatography multiple reaction monitoring-mass spectrometry analysis (DSPE-LC-MRM-MS/MS). Cerium dioxide (CeO2) was used to selectively recognize and capture cis-diol containing ribose conjugates from complex biological samples under basic environment. The trapped ribose conjugates were then easily released under acidic environment. The results showed that 50 potential ribose conjugates were detected in follicular fluid by the developed DSPE-LC-MRM-MS/MS method. We then further investigated the contents change of the detected ribose conjugates in follicular fluid from PCOS patients. The results indicated that the follicular fluid from healthy controls and PCOS patients can be clearly differentiated with the partial least squares-discriminate analysis (PLS-DA) based on the detected ribose conjugates. In addition, the contents of 8 ribose conjugates were significantly different between PCOS patients and healthy controls, which could potentially serve as the indicator of PCOS.</t>
  </si>
  <si>
    <t>[Chu, Jie-Mei; Zheng, Shu-Jian; Yuan, Bi-Feng; Feng, Yu-Qi] Wuhan Univ, Key Lab Analyt Chem Biol &amp; Med, Minist Educ, Dept Chem, Wuhan 430072, Peoples R China; [Yin, Tai-Lang; Yang, Jing] Wuhan Univ, Renmin Hosp, Reprod Med Ctr, Wuhan 430060, Peoples R China</t>
  </si>
  <si>
    <t>Yuan, BF (reprint author), Wuhan Univ, Key Lab Analyt Chem Biol &amp; Med, Minist Educ, Dept Chem, Wuhan 430072, Peoples R China.; Yang, J (reprint author), Wuhan Univ, Renmin Hosp, Reprod Med Ctr, Wuhan 430060, Peoples R China.</t>
  </si>
  <si>
    <t>dryangjing607@gmail.com; bfyuan@whu.edu.cn</t>
  </si>
  <si>
    <t>The authors thank the financial support from the National Natural Science Foundation of China (21522507, 21672166, 21635006).</t>
  </si>
  <si>
    <t>10.1016/j.talanta.2017.02.062</t>
  </si>
  <si>
    <t>WOS:000399511600061</t>
  </si>
  <si>
    <t>Cai, J; Zhu, GT; He, XM; Zhang, Z; Wang, RQ; Feng, YQ</t>
  </si>
  <si>
    <t>Cai, Jiao; Zhu, Gang-Tian; He, Xiao-Mei; Zhang, Zheng; Wang, Ren-Qi; Feng, Yu-Qi</t>
  </si>
  <si>
    <t>Polyoxometalate incorporated polymer monolith microextraction for highly selective extraction of antidepressants in undiluted urine</t>
  </si>
  <si>
    <t>Polyoxometalates; Strong cation-exchange interaction; Polymer monolith microextraction; Urine sample; Antidepressants</t>
  </si>
  <si>
    <t>PERFORMANCE LIQUID-CHROMATOGRAPHY; GLYCOL DIMETHACRYLATE) MONOLITH; CAPILLARY-ZONE-ELECTROPHORESIS; SOLID-PHASE EXTRACTION; MASS-SPECTROMETRY; PLASMA SAMPLES; ACTIVE METABOLITES; BIOLOGICAL-FLUIDS; MILK SAMPLES; UV DETECTION</t>
  </si>
  <si>
    <t>In this work, a polyoxometalate (POM) incorporated polymer monolith microextraction (PMME) was successfully proposed and employed in the selective extraction of basic antidepressants in undiluted urine sample. This hybrid monolith exhibited strong cation-exchange interaction (SCX) with positively charged antidepressants when pH was 3.0, because of the multiple ionizable moieties on polyanionic POM. As such, antidepressants in complex sample matrices were efficiently extracted by the monolith, and the matrix effect was significantly reduced. In addition, due to the high amount of anionic POM, the monolith exhibited remarkable extraction capacities for target antidepressants ranging from 4.7 to 5.8 mg/g. Further, the POM incorporated PMME was coupled with high-performance liquid chromatography-ultraviolet (HPLC-UV). Thus, antidepressants in undiluted urine sample was efficiently extracted under optimized extraction conditions online. The limits of detection (LODs) for the target antidepressants ranged from 0.7 to 1.4 ng/mL, and the linear range was 5-1000 ng/mL with determination coefficients (R-2) higher than 0.9960. The recoveries ranged from 86.8% to 104.0% with relative standard deviations (RSDs) of 0.4-10.1%. The proposed procedure was successfully applied to determine antidepressant in human urine. Taken together, the developed method presented a new strategy for the analysis of basic drugs in undiluted urine sample, which could be used for monitoring medicines in pharmacokinetic analysis.</t>
  </si>
  <si>
    <t>[Cai, Jiao; He, Xiao-Mei; Zhang, Zheng; Wang, Ren-Qi; Feng, Yu-Qi] Wuhan Univ, Key Lab Analyt Chem Biol &amp; Med, Minist Educ, Dept Chem, Wuhan 430072, Peoples R China; [Zhu, Gang-Tian] China Univ Geosci, Key Lab Tecton &amp; Petr Resources, Minist Educ, Wuhan 430075, Peoples R China; [Wang, Ren-Qi] Lanzhou Univ, Coll Chem &amp; Chem Engn, Lanzhou 730000, Peoples R China</t>
  </si>
  <si>
    <t>Feng, YQ (reprint author), Wuhan Univ, Key Lab Analyt Chem Biol &amp; Med, Minist Educ, Dept Chem, Wuhan 430072, Peoples R China.</t>
  </si>
  <si>
    <t>National Basic Research Program of China (973 Program) [2013CB910702]; National Natural Science Foundation of China [21475098, 31670373]</t>
  </si>
  <si>
    <t>The authors thank the financial support from the National Basic Research Program of China (973 Program) (2013CB910702), and the National Natural Science Foundation of China (21475098, 31670373).</t>
  </si>
  <si>
    <t>10.1016/j.talanta.2017.04.020</t>
  </si>
  <si>
    <t>WOS:000402343200035</t>
  </si>
  <si>
    <t>Xu, DD; Deng, YL; Li, CY; Lin, Y; Tang, HW</t>
  </si>
  <si>
    <t>Xu, Dang-Dang; Deng, Yun-Liang; Li, Cheng-Yu; Lin, Yi; Tang, Hong-Wu</t>
  </si>
  <si>
    <t>Metal-enhanced fluorescent dye-doped silica nanoparticles and magnetic separation: A sensitive platform for one-step fluorescence detection of prostate specific antigen</t>
  </si>
  <si>
    <t>Prostate-specific antigen (PSA); Metal-enhanced fluorescence; Magnetic separation; Silica shell; Serum</t>
  </si>
  <si>
    <t>CORE-SHELL NANOPARTICLES; SILVER ISLAND FILMS; SINGLE-MOLECULE; SERUM SAMPLES; QUANTUM DOTS; CANCER; APTAMER; NANOSPHERES; RESONANCE; SIZE</t>
  </si>
  <si>
    <t>The world health organization figures show prostate cancer in developed countries has been the second primary cause of cancer mortality following lung cancer for the men. So, early and sensitive diagnosis of cancer is very important before it spreads out to the other organs of the body. It is well-known that prostate-specific antigen (PSA) is the most specific and efficient tumor marker for the diagnosis of prostate cancer. Herein, we successfully fabricated core-shell composite fluorescent nanoparticle Ag@SiO2@SiO2-RuBpy which provide a photoluminescence enhancement of up to similar to 3-fold when the separation distance between the surface of silver core and the center of the third RuBpy doped silica shell is about 10 nm. These core-shell MEF-capable nanoparticles have obvious advantages. The interaction between the doped RuBpy molecules in the outer silica layer and the silver core, greatly improves the excitation efficiency and enhances the fluorescence intensity. Importantly, the presence of silica can reduce the self-quenching of RuBpy, which makes larger amounts of RuBpy incorporated into the silica shell. In addition, the shell protects the RuBpy against collisional quenching and irreversible photodegradation and provides abundant hydroxyl for easy conjugation. After that a highly sensitive, specific and reliable strategy based on metal-enhanced fluorescence and magnetic separation was applied for the detection of PSA in both buffer and serum. The process could be rapidly accomplished, in which the immunomagnetic nanospheres (IMNs) and immunofluorescent nanoparticles (IFNs) were used to capture and identify the target molecules simultaneously. A good linear relationship between the fluorescence intensity and the concentration of PSA (0.1-100 ng/mL) with a detection limit 27 pg/mL was obtained.</t>
  </si>
  <si>
    <t>[Tang, Hong-Wu] Wuhan Univ, Key Lab Analyt Chem Biol &amp; Med, Minist Educ, Inst Adv Studies,Coll Chem &amp; Mol Sci, Wuhan 430072, Peoples R China; Wuhan Univ, Wuhan Inst Biotechnol, Wuhan 430072, Peoples R China</t>
  </si>
  <si>
    <t>Tang, HW (reprint author), Wuhan Univ, Key Lab Analyt Chem Biol &amp; Med, Minist Educ, Inst Adv Studies,Coll Chem &amp; Mol Sci, Wuhan 430072, Peoples R China.</t>
  </si>
  <si>
    <t>National Natural Science Foundation of China [21275110, 81572086, 21535005, 21275111]</t>
  </si>
  <si>
    <t>This work was supported by the National Natural Science Foundation of China (21275110, 81572086, 21535005 and 21275111).</t>
  </si>
  <si>
    <t>10.1016/j.bios.2016.09.034</t>
  </si>
  <si>
    <t>WOS:000390499600120</t>
  </si>
  <si>
    <t>Ge, XL; Zhang, ZL; Xie, ZX; Cui, R; Pang, DW</t>
  </si>
  <si>
    <t>Ge, Xiao-Lei; Zhang, Zhi-Ling; Xie, Zhi-Xiong; Cui, Ran; Pang, Dai-Wen</t>
  </si>
  <si>
    <t>Revealing the biodistribution and clearance of Ag2Se near-infrared quantum dots in mice</t>
  </si>
  <si>
    <t>NANOCRYSTALS; WINDOW; EMISSION; SIZE; PRECURSOR; BRIGHT; SHAPE</t>
  </si>
  <si>
    <t>The biodistribution and clearance in mice of near-infrared (NIR) ultra-small Ag2Se quantum dots (QDs) were systematically studied. The ICP-MS quantitative assessment and biodistribution fluorescent images of Ag2Se QDs in mouse organs demonstrated that the Ag2Se QDs could be cleared quickly from the mice body mostly by renal excretion without significant long-term organs accumulation. Pathological analysis, blood biochemical analysis, and body weight results also showed that the Ag2Se QDs do not cause appreciable toxicity in vivo.</t>
  </si>
  <si>
    <t>[Ge, Xiao-Lei; Zhang, Zhi-Ling; Cui, Ran; Pang, Dai-Wen] Wuhan Univ, Key Lab Analyt Chem Biol &amp; Med, Minist Educ,State Key Lab Virol,MOE Innovat Platf, Coll Chem &amp; Mol Sci,Res Ctr Nanobiol &amp; Nanomed, Wuhan 430072, Hubei, Peoples R China; [Ge, Xiao-Lei; Zhang, Zhi-Ling; Cui, Ran; Pang, Dai-Wen] Wuhan Univ, Wuhan Inst Biotechnol, Wuhan 430072, Hubei, Peoples R China; [Xie, Zhi-Xiong] Wuhan Univ, Coll Life Sci, Wuhan 430072, Hubei, Peoples R China</t>
  </si>
  <si>
    <t>Cui, R (reprint author), Wuhan Univ, Key Lab Analyt Chem Biol &amp; Med, Minist Educ,State Key Lab Virol,MOE Innovat Platf, Coll Chem &amp; Mol Sci,Res Ctr Nanobiol &amp; Nanomed, Wuhan 430072, Hubei, Peoples R China.; Cui, R (reprint author), Wuhan Univ, Wuhan Inst Biotechnol, Wuhan 430072, Hubei, Peoples R China.</t>
  </si>
  <si>
    <t>cuiran@whu.edu.cn</t>
  </si>
  <si>
    <t>National Basic Research Program of China (973 Program) [2013CB933904]; National Natural Science Foundation of China [21535005, 21105075, 21272182]; 111 Project [111-2-10]; Natural Science Foundation of Hubei province [2015CFB401]</t>
  </si>
  <si>
    <t>We acknowledge the financial support provided to this study from the National Basic Research Program of China (973 Program, 2013CB933904), the National Natural Science Foundation of China (21535005, 21105075, 21272182), the 111 Project (111-2-10), and the Natural Science Foundation of Hubei province (2015CFB401). We thank Zili Yu from the Key Laboratory of Oral Biomedicine (Ministry of Education) and Department of Oral and Maxillofacial Surgery, School and Hospital of Stomatology, Wuhan University for help with the animal experiment. We also thank Bin Hu from College of Chemistry and Molecular Sciences, Wuhan University for help with the ICP-MS assay.</t>
  </si>
  <si>
    <t>10.1039/c7nj02126g</t>
  </si>
  <si>
    <t>FK5GO</t>
  </si>
  <si>
    <t>WOS:000413526200043</t>
  </si>
  <si>
    <t>Ma, XY; Qin, YH; Qi, CB; Wu, LL; Zhang, ZL; Xia, HS; Pang, DW</t>
  </si>
  <si>
    <t>Ma Xu-Yan; Qin Yin-Hui; Qi Chu-Bo; Wu Ling-Ling; Zhang Zhi-Ling; Xia He-Shun; Pang Dai-Wen</t>
  </si>
  <si>
    <t>Immunomagnetic Nanosphere-based Strategy for Rapid, Efficient and Accurate Detection of Lymphnode Metastatic Carcinoma Cells</t>
  </si>
  <si>
    <t>Immunomagnetic nanospheres; Detection; Lymphnode metastasis carcinoma cells</t>
  </si>
  <si>
    <t>CIRCULATING-TUMOR-CELLS; HEPATOCELLULAR-CARCINOMA; BIOMEDICAL APPLICATIONS; MAGNETIC NANOPARTICLES; QUANTITATIVE DETECTION; CAPTURE; IDENTIFICATION; SEPARATION; DIAGNOSIS; CYTOLOGY</t>
  </si>
  <si>
    <t>A strategy based on immunomagnetic nanospheres (IMNs) for rapid, efficient and accurate detection of lymphnode metastasis carcinoma cells (LNMCCs) was developed in this study. First, IMNs processing magnetism and biological targeting were fabricated by the approach developed by our group previously. Then, LNMCCs in lymph node fine needle aspiration (LNFNA) specimens were separated and enriched by the immunomagnetic isolation using IMNs. At last, the captured cells were identified with Wright's staining and immunocytochemistry (ICC). The separation and enrichment of LNMCCs with immunomagnetic isolation could reduce the background interference of LNFNA specimens effectively; the identification with Wright's staining and ICC offered more reliable information for accurate diagnosis, so the sensitivity, specificity and overall diagnostic accuracy had an obvious improvement compared with the conventional cytologic diagnosis. Besides, the simple and rapid incubation of LNFNA specimens with IMNs needed just 5 min, so the cytomorphology of captured LNMCCs could be intactly retained, which enabled to provide important basis for classifying lymphnode metastasis carcinoma (LNMC) and the subsequent pathological study. Moreover, the specific capture of epithelial carcinoma cells in LNFNA specimens with IMNs could make a definite diagnosis of the captured cells as LNMCCs, thus realizing the differentiated diagnosis of LNMC and malignant lymphoma. Additionally, this strategy exhibited successful LNMCCs detection in LNFNA specimens from 110 patients and had higher sensitivity (98.0%), specificity (100.0%), and overall diagnostic accuracy (98.2%) than the conventional cytologic diagnosis. Therefore, it was a new attempt to use IMNs for detection of LNMCCs in LNFNA specimens from LNMC patients, and offered new ideas for LNMC diagnosis and study.</t>
  </si>
  <si>
    <t>[Ma Xu-Yan; Qin Yin-Hui; Qi Chu-Bo; Wu Ling-Ling; Zhang Zhi-Ling; Pang Dai-Wen] Wuhan Univ, Key Lab Analyt Chem Biol &amp; Med, Wuhan Inst Biotechnol,Inst Adv Studies, State Key Lab Virol,Coll Chem &amp; Mol Sci,Minist Ed, Wuhan 430072, Hubei, Peoples R China; [Qi Chu-Bo; Xia He-Shun] Hubei Canc Hosp, Wuhan 430079, Hubei, Peoples R China</t>
  </si>
  <si>
    <t>Pang, DW (reprint author), Wuhan Univ, Key Lab Analyt Chem Biol &amp; Med, Wuhan Inst Biotechnol,Inst Adv Studies, State Key Lab Virol,Coll Chem &amp; Mol Sci,Minist Ed, Wuhan 430072, Hubei, Peoples R China.; Xia, HS (reprint author), Hubei Canc Hosp, Wuhan 430079, Hubei, Peoples R China.</t>
  </si>
  <si>
    <t>xiaheshun@sina.com; dwpang@whu.edu.cn</t>
  </si>
  <si>
    <t>National Natural Science Foundation of China [21535005]</t>
  </si>
  <si>
    <t>This work was supported by the National Natural Science Foundation of China (No. 21535005)</t>
  </si>
  <si>
    <t>10.11895/j.issn.0253-3820.171298</t>
  </si>
  <si>
    <t>FR6AG</t>
  </si>
  <si>
    <t>WOS:000419147100008</t>
  </si>
  <si>
    <t>Zheng, XL; Wang, YL; Hu, JH; Yang, G; Guo, Z; Xia, JL; Xu, ZX; Fang, GJ</t>
  </si>
  <si>
    <t>Zheng, Xiaolu; Wang, Yulong; Hu, Jiahua; Yang, Guang; Guo, Zhen; Xia, Jianlong; Xu, Zongxiang; Fang, Guojia</t>
  </si>
  <si>
    <t>Octamethyl-substituted Pd(II) phthalocyanine with long carrier lifetime as a dopant-free hole selective material for performance enhancement of perovskite solar cells</t>
  </si>
  <si>
    <t>FEMTOSECOND TRANSIENT ABSORPTION; EXCITED-STATE DYNAMICS; COPPER PHTHALOCYANINE; TRANSPORTING MATERIAL; ZINC PHTHALOCYANINE; HALIDE PEROVSKITES; THIN-FILMS; EFFICIENT; ULTRAFAST; WATER</t>
  </si>
  <si>
    <t>Recently, perovskite solar cells (PSCs) have emerged as the most promising photovoltaic devices owing to their rapidly increased power conversion efficiency (PCE). Small molecule metallophthalocyanine compounds, as thermally and chemically stable materials with high hole mobilities, are considered to be potential candidates for stable hole-selective layers (HSLs) in PSCs. In this study, a novel metallophthalocyanine derivative with a heavy palladium (Pd) atom and octamethyl substituents (PdMe2Pc) was designed and synthesized. The introduction of the heavy Pd atom endows the material with a long carrier lifetime, and without dramatically reducing its mobility. As a result, PdMe2Pc exhibits a long diffusion length (26.00 nm), which is beneficial for restraining charge recombination. Planar PSCs that employed PdMe2Pc as a HSL displayed a high PCE of 16.28% and good long-term stability. This result indicates that PdMe2Pc could be a promising HSL for PSCs with high efficiencies and high stabilities.</t>
  </si>
  <si>
    <t>[Zheng, Xiaolu; Yang, Guang; Fang, Guojia] Wuhan Univ, Key Lab Articial Micro &amp; Nanostruct, Sch Phys &amp; Technol, Minist Educ China, Wuhan 430072, Hubei, Peoples R China; [Wang, Yulong; Xu, Zongxiang] South Univ Sci &amp; Technol China, Dept Chem, Shenzhen 518055, Guangdong, Peoples R China; [Hu, Jiahua; Xia, Jianlong] Wuhan Univ Technol, Sch Chem Chem Engn &amp; Life Sci, 122 Luoshi Rd, Wuhan 430070, Hubei, Peoples R China; [Guo, Zhen] Taiyuan Univ Technol, Sch Mat Sci &amp; Engn, Taiyuan 030024, Shanxi, Peoples R China</t>
  </si>
  <si>
    <t>Fang, GJ (reprint author), Wuhan Univ, Key Lab Articial Micro &amp; Nanostruct, Sch Phys &amp; Technol, Minist Educ China, Wuhan 430072, Hubei, Peoples R China.; Xu, ZX (reprint author), South Univ Sci &amp; Technol China, Dept Chem, Shenzhen 518055, Guangdong, Peoples R China.</t>
  </si>
  <si>
    <t>xu.zx@sustc.edu.cn; gjfang@whu.edu.cn</t>
  </si>
  <si>
    <t>National High Technology Research and Development Program [2015AA050601]; National Natural Science Foundation of China [11674252, 61376013, 91433203]; Special Funds for the Development of Strategic Emerging Industries in Shenzhen [JCYJ20160523160822851, JCYJ20170412154240645]</t>
  </si>
  <si>
    <t>The work at Wuhan University was supported by the National High Technology Research and Development Program (2015AA050601), the National Natural Science Foundation of China (11674252, 61376013, and 91433203) and Special Funds for the Development of Strategic Emerging Industries in Shenzhen (JCYJ20160523160822851). The work at South University of Science and Technology of China was supported by Special Funds for the Development of Strategic Emerging Industries in Shenzhen (JCYJ20170412154240645). We are grateful to Qianqian Lin for valuable discussion.</t>
  </si>
  <si>
    <t>10.1039/c7ta07216c</t>
  </si>
  <si>
    <t>FN9HD</t>
  </si>
  <si>
    <t>WOS:000416340300045</t>
  </si>
  <si>
    <t>Yang, G; Lei, HW; Tao, H; Zheng, XL; Ma, JJ; Liu, Q; Ke, WJ; Chen, ZL; Xiong, LB; Qin, PL; Chen, Z; Qin, MC; Lu, XH; Yan, YF; Fang, GJ</t>
  </si>
  <si>
    <t>Yang, Guang; Lei, Hongwei; Tao, Hong; Zheng, Xiaolu; Ma, Junjie; Liu, Qin; Ke, Weijun; Chen, Zhiliang; Xiong, Liangbin; Qin, Pingli; Chen, Zhao; Qin, Minchao; Lu, Xinhui; Yan, Yanfa; Fang, Guojia</t>
  </si>
  <si>
    <t>Reducing Hysteresis and Enhancing Performance of Perovskite Solar Cells Using Low-Temperature Processed Y-Doped SnO2 Nanosheets as Electron Selective Layers</t>
  </si>
  <si>
    <t>ORGANOMETAL HALIDE PEROVSKITES; HIGH-EFFICIENCY; MESOPOROUS TIO2; V HYSTERESIS; LEAD IODIDE; PHOTOANODES; FABRICATION; DEPOSITION; INTERFACE; STABILITY</t>
  </si>
  <si>
    <t>Despite the rapid increase of efficiency, perovskite solar cells (PSCs) still face some challenges, one of which is the current-voltage hysteresis. Herein, it is reported that yttrium-doped tin dioxide (Y-SnO2) electron selective layer (ESL) synthesized by an in situ hydrothermal growth process at 95 degrees C can significantly reduce the hysteresis and improve the performance of PSCs. Comparison studies reveal two main effects of Y doping of SnO2 ESLs: (1) it promotes the formation of well-aligned and more homogeneous distribution of SnO2 nanosheet arrays (NSAs), which allows better perovskite infiltration, better contacts of perovskite with SnO2 nanosheets, and improves electron transfer from perovskite to ESL; (2) it enlarges the band gap and upshifts the band energy levels, resulting in better energy level alignment with perovskite and reduced charge recombination at NSA/perovskite interfaces. As a result, PSCs using Y-SnO2 NSA ESLs exhibit much less hysteresis and better performance compared with the cells using pristine SnO2 NSA ESLs. The champion cell using Y-SnO2 NSA ESL achieves a photovoltaic conversion efficiency of 17.29% (16.97%) when measured under reverse (forward) voltage scanning and a steady-state efficiency of 16.25%. The results suggest that low-temperature hydrothermal-synthesized Y-SnO2 NSA is a promising ESL for fabricating efficient and hysteresis-less PSC.</t>
  </si>
  <si>
    <t>[Yang, Guang; Lei, Hongwei; Tao, Hong; Zheng, Xiaolu; Liu, Qin; Ke, Weijun; Chen, Zhiliang; Xiong, Liangbin; Qin, Pingli; Chen, Zhao; Qin, Minchao; Fang, Guojia] Wuhan Univ, Key Lab Artificial Micro &amp; Nano Struct Minist, Sch Phys &amp; Technol, Wuhan 430072, Peoples R China; [Ke, Weijun; Yan, Yanfa] Univ Toledo, Dept Phys &amp; Astron, 2801 W Bancroft St, Toledo, OH 43606 USA; [Ke, Weijun; Yan, Yanfa] Univ Toledo, Wright Ctr Photovolta Innovat &amp; Commercializat, 2801 W Bancroft St, Toledo, OH 43606 USA; [Qin, Minchao; Lu, Xinhui] Chinese Univ Hong Kong, Dept Phys, Hong Kong 999077, Peoples R China</t>
  </si>
  <si>
    <t>Fang, GJ (reprint author), Wuhan Univ, Key Lab Artificial Micro &amp; Nano Struct Minist, Sch Phys &amp; Technol, Wuhan 430072, Peoples R China.; Yan, YF (reprint author), Univ Toledo, Dept Phys &amp; Astron, 2801 W Bancroft St, Toledo, OH 43606 USA.; Yan, YF (reprint author), Univ Toledo, Wright Ctr Photovolta Innovat &amp; Commercializat, 2801 W Bancroft St, Toledo, OH 43606 USA.</t>
  </si>
  <si>
    <t>yanfa.yan@utoledo.edu; gjfang@whu.edu.cn</t>
  </si>
  <si>
    <t>Lei, Hongwei/G-1438-2018</t>
  </si>
  <si>
    <t>Lei, Hongwei/0000-0001-7208-4061</t>
  </si>
  <si>
    <t>National High Technology Research and Development Program [2015AA050601]; National Natural Science Foundation of China [11674252, 61376013, 91433203]; Natural Science Foundation of Jiangsu Province [BK20131186]; Suzhou Science and Technology Bureau [SYG201449]</t>
  </si>
  <si>
    <t>This work was financially supported by the National High Technology Research and Development Program (No. 2015AA050601), the National Natural Science Foundation of China (Nos. 11674252, 61376013, 91433203), the Natural Science Foundation of Jiangsu Province (BK20131186), and the Suzhou Science and Technology Bureau (SYG201449).</t>
  </si>
  <si>
    <t>10.1002/smll.201601769</t>
  </si>
  <si>
    <t>EO2ZM</t>
  </si>
  <si>
    <t>WOS:000396564600003</t>
  </si>
  <si>
    <t>Ma, JJ; Yang, G; Qin, MC; Zheng, XL; Lei, HW; Chen, C; Chen, ZL; Guo, YX; Han, HW; Zhao, XZ; Fang, GJ</t>
  </si>
  <si>
    <t>Ma, Junjie; Yang, Guang; Qin, Minchao; Zheng, Xiaolu; Lei, Hongwei; Chen, Cong; Chen, Zhiliang; Guo, Yaxiong; Han, Hongwei; Zhao, Xingzhong; Fang, Guojia</t>
  </si>
  <si>
    <t>MgO Nanoparticle Modified Anode for Highly Efficient SnO2-Based Planar Perovskite Solar Cells</t>
  </si>
  <si>
    <t>hole-blocking layers; interfaces; MgO; perovskite solar cells; surface modification; transparent conductive electrodes</t>
  </si>
  <si>
    <t>ELECTRON-TRANSPORTING LAYER; OPEN-CIRCUIT VOLTAGE; HALIDE PEROVSKITES; SELECTIVE LAYERS; TIN OXIDE; PERFORMANCE; STABILITY; TEMPERATURE</t>
  </si>
  <si>
    <t>Reducing the energy loss and retarding the carrier recombination at the interface are crucial to improve the performance of the perovskite solar cell (PSCs). However, little is known about the recombination mechanism at the interface of anode and SnO2 electron transfer layer (ETL). In this work, an ultrathin wide bandgap dielectric MgO nanolayer is incorporated between SnO2:F (FTO) electrode and SnO2 ETL of planar PSCs, realizing enhanced electron transporting and hole blocking properties. With the use of this electrode modifier, a power conversion efficiency of 18.23% is demonstrated, an 11% increment compared with that without MgO modifier. These improvements are attributed to the better properties of MgO-modified FTO/SnO2 as compared to FTO/SnO2, such as smoother surface, less FTO surface defects due to MgO passivation, and suppressed electron-hole recombinations. Also, MgO nanolayer with lower valance band minimum level played a better role in hole blocking. When FTO is replaced with Sn-doped In2O3 (ITO), a higher power conversion efficiency of 18.82% is demonstrated. As a result, the device with the MgO hole-blocking layer exhibits a remarkable improvement of all J-V parameters. This work presents a new direction to improve the performance of the PSCs based on SnO2 ETL by transparent conductive electrode surface modification.</t>
  </si>
  <si>
    <t>[Ma, Junjie; Yang, Guang; Qin, Minchao; Zheng, Xiaolu; Lei, Hongwei; Chen, Cong; Chen, Zhiliang; Guo, Yaxiong; Zhao, Xingzhong; Fang, Guojia] Wuhan Univ, Key Lab Artificial Micro &amp; Nano Struct, Minist Educ China, Sch Phys &amp; Technol, Wuhan 430072, Hubei, Peoples R China; [Han, Hongwei] Huazhong Univ Sci &amp; Technol, Wuhan Natl Lab Optoelect, Wuhan 430074, Hubei, Peoples R China</t>
  </si>
  <si>
    <t>Fang, GJ (reprint author), Wuhan Univ, Key Lab Artificial Micro &amp; Nano Struct, Minist Educ China, Sch Phys &amp; Technol, Wuhan 430072, Hubei, Peoples R China.</t>
  </si>
  <si>
    <t>gjfang@whu.edu.cn</t>
  </si>
  <si>
    <t>National High Technology Research and Development Program [2015AA050601]; National Natural Science Foundation of China [11674252, 61376013, 91433203]</t>
  </si>
  <si>
    <t>This work was financially supported by the National High Technology Research and Development Program (2015AA050601) and the National Natural Science Foundation of China (11674252, 61376013, and 91433203). The authors thank the nano center of Wuhan University for SEM, XPS, and UPS measurements.</t>
  </si>
  <si>
    <t>10.1002/advs.201700031</t>
  </si>
  <si>
    <t>FH4RS</t>
  </si>
  <si>
    <t>WOS:000411148100007</t>
  </si>
  <si>
    <t>Han, B; Wang, ZS; Devi, N; Kondamareddy, KK; Wang, ZG; Li, N; Zuo, WB; Fu, DJ; Liu, CS</t>
  </si>
  <si>
    <t>Han, Bin; Wang, Zesong; Devi, Neena; Kondamareddy, K. K.; Wang, Zhenguo; Li, Na; Zuo, Wenbin; Fu, Dejun; Liu, Chuansheng</t>
  </si>
  <si>
    <t>RBS Depth Profiling Analysis of (Ti, Al) N/MoN and CrN/MoN Multilayers</t>
  </si>
  <si>
    <t>RBS; MoN; Multilayer; Microstructure; Depth profiling</t>
  </si>
  <si>
    <t>MOLYBDENUM NITRIDE; THIN-FILMS; CATHODIC-ARC; TRIBOLOGICAL PERFORMANCE; NANOCOMPOSITE COATINGS; MECHANICAL-PROPERTIES; TIALN/MO MULTILAYERS; THERMAL-STABILITY; CRN COATINGS; SLIDING WEAR</t>
  </si>
  <si>
    <t>(Ti, Al) N/MoN and CrN/MoN multilayered films were synthesized on Si (100) surface by multi-cathodic arc ion plating system with various bilayer periods. The elemental composition and depth profiling of the films were investigated by Rutherford backscattering spectroscopy (RBS) using 2.42 and 1.52 MeV Li2+ ion beams and different incident angles (0 degrees, 15 degrees, 37 degrees, and 53 degrees). The microstructures of (Ti, Al) N/MoN multilayered films were evaluated by X-ray diffraction. The multilayer periods and thickness of the multilayered films were characterized by scanning electron microscopy (SEM) and high-resolution transmission electron microscopy (HR-TEM) and then compared with RBS results.</t>
  </si>
  <si>
    <t>[Han, Bin; Wang, Zesong; Kondamareddy, K. K.; Li, Na; Fu, Dejun] Wuhan Univ, Key Lab Artificial Micro &amp; Nanomat, Minist Educ, Wuhan 430072, Peoples R China; [Han, Bin; Wang, Zesong; Kondamareddy, K. K.; Li, Na; Fu, Dejun] Wuhan Univ, Sch Phys &amp; Technol, Wuhan 430072, Peoples R China; [Han, Bin; Devi, Neena; Wang, Zhenguo; Zuo, Wenbin; Liu, Chuansheng] Wuhan Univ, Sch Phys &amp; Technol, Hubei Nucl Solid Phys Key Lab, Wuhan 430072, Peoples R China</t>
  </si>
  <si>
    <t>Fu, DJ (reprint author), Wuhan Univ, Key Lab Artificial Micro &amp; Nanomat, Minist Educ, Wuhan 430072, Peoples R China.; Fu, DJ (reprint author), Wuhan Univ, Sch Phys &amp; Technol, Wuhan 430072, Peoples R China.; Liu, CS (reprint author), Wuhan Univ, Sch Phys &amp; Technol, Hubei Nucl Solid Phys Key Lab, Wuhan 430072, Peoples R China.</t>
  </si>
  <si>
    <t>djfu@whu.edu.cn; csliuan@whu.edu.cn</t>
  </si>
  <si>
    <t>National Natural Science Foundation of China [11375133, 11405133]; Suzhou Scientific Development Project [ZXG201448]; Wuhan Science and Technology Bureau [2016030409020219]</t>
  </si>
  <si>
    <t>This work was supported by National Natural Science Foundation of China under grants 11375133 and 11405133, Suzhou Scientific Development Project ZXG201448, and Wuhan Science and Technology Bureau under 2016030409020219.</t>
  </si>
  <si>
    <t>10.1186/s11671-017-1921-3</t>
  </si>
  <si>
    <t>EP7XK</t>
  </si>
  <si>
    <t>WOS:000397590300002</t>
  </si>
  <si>
    <t>Han, B; Wang, ZS; Neena, D; Lin, BZ; Yang, B; Liu, CS; Fu, DJ</t>
  </si>
  <si>
    <t>Han, Bin; Wang, Ze-Song; Neena, D.; Lin, Bao-Zhu; Yang, Bing; Liu, Chuan-Sheng; Fu, De-Jun</t>
  </si>
  <si>
    <t>Influence of N-2 flow rate on structure and properties of TiBCN films prepared by multi-cathodic arc ion plating and studied with ion beam scattering spectroscopy</t>
  </si>
  <si>
    <t>NUCLEAR SCIENCE AND TECHNIQUES</t>
  </si>
  <si>
    <t>TiBCN; Nanocomposite; N-2 flow rate; Rutherford backscattering spectroscopy (RBS); X-ray photoelectron spectroscopy</t>
  </si>
  <si>
    <t>CHEMICAL-VAPOR-DEPOSITION; THIN-FILMS; HARD COATINGS; BEHAVIOR; PHASE; PACVD; PVD</t>
  </si>
  <si>
    <t>TiBCN films were deposited on Si(100) and cemented carbide substrates by using multi-cathodic arc ion plating in C2H2 and N-2 atmosphere. Their structure and mechanical properties were studied systematically under different N-2 flow rates. The results showed that the TiBCN films were adhered well to the substrates. Rutherford backscattering spectroscopy was employed to determine the relative concentration of Ti, B, C and N in the films. The chemical bonding states of the films were explored by X-ray photoelectron spectroscopy, revealing the presence of bonds of TiN, Ti(C,N), BN, pure B, sp(2) C-C and sp(3) C-C, which changed with the N-2 flow rate. TiBCN films contain nanocrystals of TiN/TiCN and TiB2/Ti(B,C) embedded in an amorphous matrix consisting of amorphous BN and carbon at N-2 flow rate of up to 250 sccm.</t>
  </si>
  <si>
    <t>[Han, Bin; Wang, Ze-Song; Neena, D.; Lin, Bao-Zhu; Liu, Chuan-Sheng; Fu, De-Jun] Wuhan Univ, Key Lab Artificial Micro &amp; Nanomat, Minist Educ, Wuhan 430072, Peoples R China; [Han, Bin; Wang, Ze-Song; Neena, D.; Lin, Bao-Zhu; Liu, Chuan-Sheng; Fu, De-Jun] Wuhan Univ, Sch Phys &amp; Technol, Wuhan 430072, Peoples R China; [Yang, Bing] Wuhan Univ, Sch Power &amp; Mech Engn, Wuhan 430072, Peoples R China</t>
  </si>
  <si>
    <t>Fu, DJ (reprint author), Wuhan Univ, Key Lab Artificial Micro &amp; Nanomat, Minist Educ, Wuhan 430072, Peoples R China.; Fu, DJ (reprint author), Wuhan Univ, Sch Phys &amp; Technol, Wuhan 430072, Peoples R China.</t>
  </si>
  <si>
    <t>djfu@whu.edu.cn</t>
  </si>
  <si>
    <t>National Natural Science Foundation of China [11375135, 11275141]; Ministry of Science and Technology of China [2015DFR00720]; Fundamental Research Funds for the Central Universities</t>
  </si>
  <si>
    <t>This work was supported by the National Natural Science Foundation of China (Nos. 11375135 and 11275141), International Cooperation Program of the Ministry of Science and Technology of China (No. 2015DFR00720) and Fundamental Research Funds for the Central Universities.</t>
  </si>
  <si>
    <t>SPRINGER SINGAPORE PTE LTD</t>
  </si>
  <si>
    <t>#04-01 CENCON I, 1 TANNERY RD, SINGAPORE 347719, SINGAPORE</t>
  </si>
  <si>
    <t>1001-8042</t>
  </si>
  <si>
    <t>2210-3147</t>
  </si>
  <si>
    <t>NUCL SCI TECH</t>
  </si>
  <si>
    <t>Nucl. Sci. Tech.</t>
  </si>
  <si>
    <t>10.1007/s41365-017-0212-0</t>
  </si>
  <si>
    <t>Nuclear Science &amp; Technology; Physics, Nuclear</t>
  </si>
  <si>
    <t>Nuclear Science &amp; Technology; Physics</t>
  </si>
  <si>
    <t>EX0FJ</t>
  </si>
  <si>
    <t>WOS:000402894900002</t>
  </si>
  <si>
    <t>Guo, YX; Lei, HW; Xiong, LB; Li, BR; Fang, GJ</t>
  </si>
  <si>
    <t>Guo, Yaxiong; Lei, Hongwei; Xiong, Liangbin; Li, Borui; Fang, Guojia</t>
  </si>
  <si>
    <t>Organic solar cells based on a Cu2O/FBT-TH4 anode buffer layer with enhanced power conversion efficiency and ambient stability</t>
  </si>
  <si>
    <t>ELECTRON-TRANSPORT LAYER; FIELD-EFFECT TRANSISTORS; 13-PERCENT EFFICIENCY; CARRIER TRANSPORT; DONOR POLYMER; METAL-OXIDES; ZINC-OXIDE; PERFORMANCE; ACCEPTOR; PHOTOVOLTAICS</t>
  </si>
  <si>
    <t>An organic-inorganic integrated hole transport layer (HTL) composed of a semicrystalline 5,6-difluorobenzothiadiazole based conjugated polymer FBT-TH4 and cuprous oxide (Cu2O) is successfully incorporated into conventional structured organic solar cells (OSCs). The optimized OSCs show a high power conversion efficiency of up to 9.56% and good stability under ambient conditions. The results highlight the potential application of this organic-inorganic integrated HTL in OSCs.</t>
  </si>
  <si>
    <t>[Guo, Yaxiong; Lei, Hongwei; Xiong, Liangbin; Li, Borui; Fang, Guojia] Wuhan Univ, Key Lab Artificial Micro &amp; Nanostruct, Minist Educ China, Dept Elect Sci &amp; Technol,Sch Phys &amp; Technol, Wuhan 430072, Hubei, Peoples R China; [Xiong, Liangbin] Hubei Engn Univ, Sch Phys &amp; Elect Informat Engn, Xiaogan 432000, Peoples R China</t>
  </si>
  <si>
    <t>Fang, GJ (reprint author), Wuhan Univ, Key Lab Artificial Micro &amp; Nanostruct, Minist Educ China, Dept Elect Sci &amp; Technol,Sch Phys &amp; Technol, Wuhan 430072, Hubei, Peoples R China.</t>
  </si>
  <si>
    <t>Lei, Hongwei/0000-0001-7208-4061; xiong, liangbin/0000-0002-3147-7384</t>
  </si>
  <si>
    <t>National High Technology Research and Development Program [2015AA050601]; National Natural Science Foundation of China [61376013, 91433203, 11674252]; China Postdoctoral Science Foundation [2015M572187, 2016T90724]; Hubei Provincial Department of Education [D20152702]; Natural Science Foundation of Hubei Province [2016CFB511]</t>
  </si>
  <si>
    <t>This work was financially supported by the National High Technology Research and Development Program (2015AA050601) and the National Natural Science Foundation of China (61376013, 91433203, 11674252). This work is also supported by the funding for the China Postdoctoral Science Foundation (2015M572187, 2016T90724), the Hubei Provincial Department of Education (D20152702) and the Natural Science Foundation of Hubei Province (No. 2016CFB511). We thank the nano center of Wuhan University for AFM, SEM, XRD and UPS measurements.</t>
  </si>
  <si>
    <t>10.1039/c7tc02566a</t>
  </si>
  <si>
    <t>WOS:000407815800005</t>
  </si>
  <si>
    <t>Chen, T; Li, SZ; Wen, J; Gui, PB; Fang, GJ</t>
  </si>
  <si>
    <t>Chen, Tian; Li, Songzhan; Wen, Jian; Gui, Pengbin; Fang, Guojia</t>
  </si>
  <si>
    <t>Metal-Organic Framework Template Derived Porous CoSe2 Nanosheet Arrays for Energy Conversion and Storage</t>
  </si>
  <si>
    <t>porous CoSe2 arrays; metal-organic framework template; etching and selenization reaction; oxygen evolution reaction; supercapacitor</t>
  </si>
  <si>
    <t>LITHIUM-ION BATTERIES; EFFICIENT HYDROGEN EVOLUTION; OXYGEN REDUCTION REACTION; N-DOPED CARBON; BIFUNCTIONAL ELECTROCATALYSTS; NANOWIRE ARRAY; 3D ELECTRODE; MOF; SUPERCAPACITOR; CO2</t>
  </si>
  <si>
    <t>Porous CoSe2 on carbon cloth is prepared from a cobalt-based metal organic framework template with etching and selenization reaction, which has both a larger specific surface area and outstanding electrical conductivity. As the catalyst for oxygen evolution reaction, the porous CoSe2 achieves a lower onset potential of 1.48, V versus the reversible hydrogen electrode (RHE) and a small potential of 1.52 V,(vs RHE) at an anodic current density of 10 mA cm(-2). Especially, the linear sWeep voltanarnograrn curve of the porous CoSe, is in consist with the initial curve after durability test for 24 h. When tested as an electrode for supercapacitor, it can -deliver a specific capacitance of 713.9 F g(-1) at current density of 1 MA cm(-2) and exhibit excellent cycling stability in that a capacitance retention of 92.4% can be maintained after 5000 charge-discharge cycles at 5 mA cm(-2). Our work presents a novel strategy for construction-of electrochemical electrode.</t>
  </si>
  <si>
    <t>[Chen, Tian; Li, Songzhan; Wen, Jian; Gui, Pengbin; Fang, Guojia] Wuhan Univ, Key Lab Artificial Micro &amp; Nanostruct, Minist Educ China, Sch Phys &amp; Technol, Wuhan 430072, Hubei, Peoples R China</t>
  </si>
  <si>
    <t>Fang, GJ (reprint author), Wuhan Univ, Key Lab Artificial Micro &amp; Nanostruct, Minist Educ China, Sch Phys &amp; Technol, Wuhan 430072, Hubei, Peoples R China.</t>
  </si>
  <si>
    <t>This work was supported by the National High Technology Research and Development Program (2015AA050601), the National Natural Science Foundation of China (11674252, 61376013, and 91433203).</t>
  </si>
  <si>
    <t>10.1021/acsami.7b12403</t>
  </si>
  <si>
    <t>FK4YJ</t>
  </si>
  <si>
    <t>WOS:000413503700043</t>
  </si>
  <si>
    <t>Chen, ZL; Li, H; Zheng, XL; Zhang, Q; Li, ZF; Hao, YY; Fang, GJ</t>
  </si>
  <si>
    <t>Chen, Zhiliang; Li, Hui; Zheng, Xiaolu; Zhang, Qi; Li, Zhanfeng; Hao, Yuying; Fang, Guojia</t>
  </si>
  <si>
    <t>Low-Cost Carbazole-Based Hole-Transport Material for Highly Efficient Perovskite Solar Cells</t>
  </si>
  <si>
    <t>carbazoles; hole-transport material; nitrogen heterocycles; perovskite; solar cells</t>
  </si>
  <si>
    <t>COPPER PHTHALOCYANINE; HIGH-PERFORMANCE; PHOTOVOLTAICS; DERIVATIVES; LAYERS</t>
  </si>
  <si>
    <t>A low-cost carbazole-based small-molecule material, 1,3,6,8-tetra(N,N-p-dimethoxyphenylamino)-9-ethylcarbazole, was designed and synthesized through a facile three-step synthetic route. The material was characterized and applied as a holetransport material (HTM) for low-temperature-processed planar perovskite solar cells (PSCs). Devices based on this new HTM exhibit a high power-conversion efficiency of 17.8% that is comparable to that of PSCs based on the costly 2,2',7,7'-tetrakis[N,N-di(4-methoxyphenyl) amino]-9,9'-spirobifluorene (Spiro-OMeTAD) (18.6%).</t>
  </si>
  <si>
    <t>[Chen, Zhiliang; Zheng, Xiaolu; Zhang, Qi; Fang, Guojia] Wuhan Univ, Key Lab Artificial Micro &amp; Nanostruct, Minist Educ China, Sch Phys &amp; Technol, Wuhan 430072, Hubei, Peoples R China; [Li, Hui; Li, Zhanfeng; Hao, Yuying] Taiyuan Univ Technol, Key Lab Adv Transducers &amp; Intelligent Control Sys, Minist Educ &amp; Shanxi Prov, Coll Phys &amp; Optoelect, Taiyuan 030024, Shanxi, Peoples R China</t>
  </si>
  <si>
    <t>Fang, GJ (reprint author), Wuhan Univ, Key Lab Artificial Micro &amp; Nanostruct, Minist Educ China, Sch Phys &amp; Technol, Wuhan 430072, Hubei, Peoples R China.; Li, ZF (reprint author), Taiyuan Univ Technol, Key Lab Adv Transducers &amp; Intelligent Control Sys, Minist Educ &amp; Shanxi Prov, Coll Phys &amp; Optoelect, Taiyuan 030024, Shanxi, Peoples R China.</t>
  </si>
  <si>
    <t>lizhanfeng@tyut.edu.cn; gjfang@whu.edu.cn</t>
  </si>
  <si>
    <t>National High Technology Research and Development Program [2015AA050601]; National Natural Science Foundation of China [11674245, 61376013, 91433203]</t>
  </si>
  <si>
    <t>This work was financially supported by the National High Technology Research and Development Program (2015AA050601) and the National Natural Science Foundation of China (11674245, 61376013, and 91433203).</t>
  </si>
  <si>
    <t>10.1002/cssc.201700678</t>
  </si>
  <si>
    <t>FD2SQ</t>
  </si>
  <si>
    <t>WOS:000407385500017</t>
  </si>
  <si>
    <t>Shen, ZY; Zheng, ZC; Luo, FF; Hu, WH; Zhang, WP; Guo, LP; Ren, YY</t>
  </si>
  <si>
    <t>Shen, Zhenyu; Zheng, Zhongcheng; Luo, Fengfeng; Hu, Wenhui; Zhang, Weiping; Guo, Liping; Ren, Yaoyao</t>
  </si>
  <si>
    <t>Effects of sequential helium and hydrogen ion irradiation on the nucleation and evolution of bubbles in tungsten</t>
  </si>
  <si>
    <t>FUSION ENGINEERING AND DESIGN</t>
  </si>
  <si>
    <t>Bubbles; Hydrogen/helium synergistic effect; Tungsten</t>
  </si>
  <si>
    <t>POLYCRYSTALLINE TUNGSTEN; MOLECULAR-DYNAMICS; BOMBARDMENT; SIMULATION; DIFFUSION; RETENTION; BEHAVIOR; DEFECTS; RELEASE; METALS</t>
  </si>
  <si>
    <t>Irradiations of He and H+ have been performed to investigate the effect of H+ irradiation on existing helium bubbles and the effect of pre-irradiation of Fr on the formation of helium bubbles in tungsten. The specimens were irradiated at 800 degrees C with either 10kev-H+, 20kev-He+, or sequentially irradiated with both H+ and He*. After H+ irradiation, the growth of existing helium bubbles was observed. It was also found that pre-or post-irradiation of H+ enhanced the nucleation of helium bubbles. The growth of hydrogen bubbles was also observed after post irradiation of He. The possible mechanism is discussed. (C) 2017 Elsevier B.V. All rights reserved.</t>
  </si>
  <si>
    <t>[Shen, Zhenyu; Zheng, Zhongcheng; Luo, Fengfeng; Hu, Wenhui; Zhang, Weiping; Guo, Liping] Wuhan Univ, Key Lab Artificial Micro &amp; Nanostruct, Minist Educ, Hubei Nucl Solid Phys Key Lab, Wuhan 430072, Peoples R China; [Shen, Zhenyu; Zheng, Zhongcheng; Luo, Fengfeng; Hu, Wenhui; Zhang, Weiping; Guo, Liping] Wuhan Univ, Sch Phys &amp; Technol, Wuhan 430072, Peoples R China; [Luo, Fengfeng] Jiangxi Acad Sci, Inst Appl Phys, Nanchang 330029, Jiangxi, Peoples R China; [Hu, Wenhui] Chinese Acad Sci, Inst Plasma Phys, Hefei 230031, Peoples R China; [Ren, Yaoyao] Wuhan Univ, Ctr Electron Microscopy, Wuhan 430072, Peoples R China</t>
  </si>
  <si>
    <t>Guo, LP (reprint author), Wuhan Univ, Key Lab Artificial Micro &amp; Nanostruct, Minist Educ, Hubei Nucl Solid Phys Key Lab, Wuhan 430072, Peoples R China.; Guo, LP (reprint author), Wuhan Univ, Sch Phys &amp; Technol, Wuhan 430072, Peoples R China.</t>
  </si>
  <si>
    <t>International Science &amp; Technology Cooperation Program of China [2015DFR60370]; National Natural Science Foundation of China [U1532134, 11275140]; Jiangxi Province Science Foundation for Youths [20161BAB211030]</t>
  </si>
  <si>
    <t>The financial supports from International Science &amp; Technology Cooperation Program of China (2015DFR60370), the National Natural Science Foundation of China (U1532134 and 11275140) and the Jiangxi Province Science Foundation for Youths (20161BAB211030) are gratefully acknowledged. The authors would like thank the center for Electron Microscopy in Wuhan University, China.</t>
  </si>
  <si>
    <t>0920-3796</t>
  </si>
  <si>
    <t>1873-7196</t>
  </si>
  <si>
    <t>FUSION ENG DES</t>
  </si>
  <si>
    <t>Fusion Eng. Des.</t>
  </si>
  <si>
    <t>10.1016/j.fusengdes.2017.01.001</t>
  </si>
  <si>
    <t>Nuclear Science &amp; Technology</t>
  </si>
  <si>
    <t>EL1SO</t>
  </si>
  <si>
    <t>WOS:000394401500011</t>
  </si>
  <si>
    <t>Zhang, T; Shen, Y; Qin, YH; Liu, Y; Xiong, R; Shi, J; Wei, JH</t>
  </si>
  <si>
    <t>Zhang, Ting; Shen, Yang; Qin, Yunhang; Liu, Yong; Xiong, Rui; Shi, Jing; Wei, Jianhong</t>
  </si>
  <si>
    <t>Facial Synthesis and Photoreaction Mechanism of BiFeO3/Bi2Fe4O9 Heterojunction Nanofibers</t>
  </si>
  <si>
    <t>BiFeO3/Bi2Fe4O9 heterojunction nanofiber; Photoelectric performance; Water splitting Z-scheme mechanism</t>
  </si>
  <si>
    <t>LIGHT PHOTOCATALYTIC PROPERTIES; VISIBLE-LIGHT; BI2FE4O9 NANOPARTICLES; HYDROGEN EVOLUTION; TIO2; SEMICONDUCTOR; PHASE; PERFORMANCE; SURFACE; BIFEO3</t>
  </si>
  <si>
    <t>Pure BiFeO3, Bi2Fe4O9, and BiFeO3/Bi2Fe4O9 heterostructure nanofibers were successfully synthesized by a facile wet chemical process followed by an electrospinning technique. Compared with the pure BiFeO3 and Bi2Fe4O9 nanofibers, the introduction of Bi2Fe4O9 in the BiFeO3 makes its absorption edge red shift to absorb much more visible light, and improves its separation efficiency of photogenerated carrier. Besides, the as-obtained BiFeO3/Bi2Fe4O9 nanofibers exhibit higher photocatalytic activity in both the degradation of Rhodamine B and H2 evolution from water under visible-light irradiation. The BiFeO3/Bi2Fe4O9 nanofibers exhibited about 2.7 times and 2.0 times higher H2 evolution than that of pure BiFeO3 and pure Bi2Fe4O9 samples, respectively. The possible photoreactive mechanism of the BiFeO3/Bi2Fe4O9 nanofibers was carefully investigated according to the results of photocatalytic and photoelectric performance, and a Z-scheme mechanism was proposed. Such BiFeO3/Bi2Fe4O9 heterostructure and its composing strategy may bring new insight into the designing of highly efficient visible-light-responsible photocatalysts.</t>
  </si>
  <si>
    <t>[Wei, Jianhong] Wuhan Univ, Key Lab Artificial Micro &amp; Nanostruct, Minist Educ, Luojiashan Rd, Wuhan 430072, Peoples R China; Wuhan Univ, Sch Phys &amp; Technol, Luojiashan Rd, Wuhan 430072, Peoples R China</t>
  </si>
  <si>
    <t>Wei, JH (reprint author), Wuhan Univ, Key Lab Artificial Micro &amp; Nanostruct, Minist Educ, Luojiashan Rd, Wuhan 430072, Peoples R China.</t>
  </si>
  <si>
    <t>jhwei@whu.edu.cn</t>
  </si>
  <si>
    <t>National Natural Science Foundation of China [51272185, 11474224, 61575145]; National Program on Key Basic Research Project [2012CB821404]</t>
  </si>
  <si>
    <t>This work was financially supported by the National Natural Science Foundation of China (No. 51272185, 11474224, and 61575145) and the National Program on Key Basic Research Project (973 Grant No. 2012CB821404).</t>
  </si>
  <si>
    <t>10.1021/acssuschemeng.6b03138</t>
  </si>
  <si>
    <t>EX0ZT</t>
  </si>
  <si>
    <t>WOS:000402950000018</t>
  </si>
  <si>
    <t>Yang, SJ; Liu, QM</t>
  </si>
  <si>
    <t>Yang, Sanjun; Liu, Qiming</t>
  </si>
  <si>
    <t>Guided Growth of Ag Nanowires by Galvanic Replacement on a Flexible Substrate</t>
  </si>
  <si>
    <t>ENHANCED RAMAN-SCATTERING; SILVER NANOWIRES; ALIGNED NANOWIRES; SEMICONDUCTOR NANOWIRES; CONTROLLED ORIENTATIONS; TRANSPARENT ELECTRODES; OPTOELECTRONIC DEVICES; ARRAYS; FILMS; ALIGNMENT</t>
  </si>
  <si>
    <t>An aligned Ag nanowire array was directly synthesized by galvanic replacement on curved poly(ethylene terephthalate) (PET) by using a Cu2O microcrystal as a reductant. A more orderly aligned nanowire array was obtained when the curvature radius was reduced. A second growth with different orientation produced Ag nanowire networks. The guided growth was also achieved when using Zn as a reductant or polystyrene as a substrate. This plain method with facile control over the orientation and density of the Ag nanowire array enriches the grow-in-place methodology and can potentially be applied to various fields.</t>
  </si>
  <si>
    <t>[Yang, Sanjun; Liu, Qiming] Wuhan Univ, Key Lab Artificial Micro &amp; Nanostruct, Minist Educ, Sch Phys &amp; Technol, Wuhan 430072, Hubei, Peoples R China</t>
  </si>
  <si>
    <t>Liu, QM (reprint author), Wuhan Univ, Key Lab Artificial Micro &amp; Nanostruct, Minist Educ, Sch Phys &amp; Technol, Wuhan 430072, Hubei, Peoples R China.</t>
  </si>
  <si>
    <t>qmliu@whu.edu.cn</t>
  </si>
  <si>
    <t>National Natural Science Foundation of China [51572202]; Nano technology Program of Suzhou [ZXG201438]; Shenzhen Basic Research [JCYJ20150417142356651]</t>
  </si>
  <si>
    <t>This research was financially supported by the National Natural Science Foundation of China (51572202) and the Nano technology Program of Suzhou (ZXG201438) and Shenzhen Basic Research (JCYJ20150417142356651).</t>
  </si>
  <si>
    <t>10.1021/acs.langmuir.7b00983</t>
  </si>
  <si>
    <t>FL6VC</t>
  </si>
  <si>
    <t>WOS:000414383300001</t>
  </si>
  <si>
    <t>Rao, L; Bu, LL; Meng, QF; Cai, B; Deng, WW; Li, A; Li, KY; Guo, SS; Zhang, WF; Liu, W; Sun, ZJ; Zhao, XZ</t>
  </si>
  <si>
    <t>Rao, Lang; Bu, Lin-Lin; Meng, Qian-Fang; Cai, Bo; Deng, Wei-Wei; Li, Andrew; Li, Kaiyang; Guo, Shi-Shang; Zhang, Wen-Feng; Liu, Wei; Sun, Zhi-Jun; Zhao, Xing-Zhong</t>
  </si>
  <si>
    <t>Antitumor Platelet-Mimicking Magnetic Nanoparticles</t>
  </si>
  <si>
    <t>cancer targeting; immune evasion; magnetic resonance imaging; photothermal therapy; theranostics</t>
  </si>
  <si>
    <t>MEMBRANE-COATED NANOPARTICLES; GUIDED PHOTOTHERMAL THERAPY; BLOOD-CELL MEMBRANE; CANCER-THERAPY; POLYMERIC NANOPARTICLES; BIOMEDICAL APPLICATIONS; PEGYLATED LIPOSOMES; TUMOR-METASTASIS; DRUG-DELIVERY; IMMUNE-SYSTEM</t>
  </si>
  <si>
    <t>Nanoparticles possess the potential to revolutionize cancer diagnosis and therapy. The ideal theranostic nanoplatform should own long system circulation and active cancer targeting. Additionally, it should be nontoxic and invisible to the immune system. Here, the authors fabricate an all-in-one nanoplatform possessed with these properties for personalized cancer theranostics. Platelet-derived vesicles (PLT-vesicles) along with their membrane proteins are collected from mice blood and then coated onto Fe3O4 magnetic nanoparticles (MNs). The resulting core-shell PLT-MNs, which inherit the long circulation and cancer targeting capabilities from the PLT membrane shell and the magnetic and optical absorption properties from the MN core, are finally injected back into the donor mice for enhanced tumor magnetic resonance imaging (MRI) and photothermal therapy (PTT). Meanwhile, it is found that the PTT treatment impels PLT-MNs targeting to the PTT sites (i.e., tumor sites), and exactly, in turn, the enhanced targeting of PLT-MNs to tumor sites can improve the PTT effects. In addition, since the PLT membrane coating is obtained from the mice and finally injected into the same mice, PLT-MNs exhibit stellar immune compatibility. The work presented here provides a new angle on the design of biomimetic nanoparticles for personalized diagnosis and therapy of various diseases.</t>
  </si>
  <si>
    <t>[Rao, Lang; Meng, Qian-Fang; Cai, Bo; Li, Kaiyang; Guo, Shi-Shang; Liu, Wei; Zhao, Xing-Zhong] Wuhan Univ, Key Lab Artificial Micro &amp; Nanostruct, Minist Educ, Sch Phys &amp; Technol, Wuhan 430072, Hubei, Peoples R China; [Bu, Lin-Lin; Deng, Wei-Wei; Zhang, Wen-Feng; Sun, Zhi-Jun] Wuhan Univ, State Key Lab Breeding Base Basic Sci Stomatol, Key Lab Oral Biomed,Sch &amp; Hosp Stomatol, Minist Educ,Dept Oral Maxillofacial Head Neck Onc, Wuhan 430079, Hubei, Peoples R China; [Li, Andrew] Johns Hopkins Univ, Dept Biomed Engn, Baltimore, MD 21218 USA</t>
  </si>
  <si>
    <t>Liu, W (reprint author), Wuhan Univ, Key Lab Artificial Micro &amp; Nanostruct, Minist Educ, Sch Phys &amp; Technol, Wuhan 430072, Hubei, Peoples R China.; Sun, ZJ (reprint author), Wuhan Univ, State Key Lab Breeding Base Basic Sci Stomatol, Key Lab Oral Biomed,Sch &amp; Hosp Stomatol, Minist Educ,Dept Oral Maxillofacial Head Neck Onc, Wuhan 430079, Hubei, Peoples R China.</t>
  </si>
  <si>
    <t>wliu@whu.edu.cn; zhijundejia@163.com</t>
  </si>
  <si>
    <t>Rao, Lang/H-4666-2017</t>
  </si>
  <si>
    <t>National Research and Development Program for Major Research Instruments [81527801]; National Natural Science Foundation of China [61474084, 81272963]; Fundamental Research Fund for the Central Universities [2042015kf0192]</t>
  </si>
  <si>
    <t>L.R. and L.-L.B. contributed equally to this work. The authors thank Jinwen Yang and Dr. Yaoyao Ren (Center for Electron Microscopy, Wuhan University) for their kind help in TEM characterization. This work was supported by National Research and Development Program for Major Research Instruments (Grant No. 81527801), National Natural Science Foundation of China (Grant Nos. 61474084 and 81272963), and Fundamental Research Fund for the Central Universities (Grant No. 2042015kf0192).</t>
  </si>
  <si>
    <t>10.1002/adfm.201604774</t>
  </si>
  <si>
    <t>EM6FW</t>
  </si>
  <si>
    <t>WOS:000395409200005</t>
  </si>
  <si>
    <t>Rao, L; Meng, QF; Bu, LL; Cai, B; Huang, QQ; Sun, ZJ; Zhang, WF; Li, A; Guo, SS; Liu, W; Wang, TH; Zhao, XZ</t>
  </si>
  <si>
    <t>Rao, Lang; Meng, Qian-Fang; Bu, Lin-Lin; Cai, Bo; Huang, Qinqin; Sun, Zhi-Jun; Zhang, Wen-Feng; Li, Andrew; Guo, Shi-Shang; Liu, Wei; Wang, Tza-Huei; Zhao, Xing-Zhong</t>
  </si>
  <si>
    <t>Erythrocyte Membrane-Coated Upconversion Nanoparticles with Minimal Protein Adsorption for Enhanced Tumor Imaging</t>
  </si>
  <si>
    <t>diagnosis and therapy; drug delivery; protein corona; cancer targeting; red blood cell membrane; upconversion nanoparticle</t>
  </si>
  <si>
    <t>IN-VIVO; DRUG-DELIVERY; GOLD NANOPARTICLES; CELL-MEMBRANE; POLY(ETHYLENE GLYCOL); PHOTOTHERMAL THERAPY; CANCER-THERAPY; CORONA; SURFACE; NANOCARRIERS</t>
  </si>
  <si>
    <t>Upconversion nanoparticles (UCNPs) with superior optical and chemical features have been broadly employed for in vivo cancer imaging. Generally, UCNPs are surface modified with ligands for cancer active targeting. However, nanoparticles in biological fluids are known to form a long-lived protein corona, which covers the targeting ligands on nanoparticle surface and dramatically reduces the nanoparticle targeting capabilities. Here, for the first time, we demonstrated that by coating UCNPs with red blood cell (RBC) membranes, the resulting cell membrane-capped nanoparticles (RBC-UCNPs) adsorbed virtually no proteins when exposed to human plasma. We further observed in various scenarios that the cancer targeting ability of folic acid (FA)-functionalized nanoparticles (FA-RBC-UCNPs) was rescued by the cell membrane coating. Next, the FA-RBC-UCNPs were successfully utilized for enhanced in vivo tumor imaging. Finally, blood parameters and histology analysis suggested that no significant systematic toxicity was induced by the injection of biomimetic nanoparticles. Our method provides a new angle on the design of targeted nanoparticles for biomedical applications.</t>
  </si>
  <si>
    <t>[Rao, Lang; Meng, Qian-Fang; Cai, Bo; Huang, Qinqin; Guo, Shi-Shang; Liu, Wei; Zhao, Xing-Zhong] Wuhan Univ, Key Lab Artificial Micro &amp; Nanostruct, Minist Educ, Sch Phys &amp; Technol, Wuhan 430072, Hubei, Peoples R China; [Bu, Lin-Lin; Sun, Zhi-Jun; Zhang, Wen-Feng] Wuhan Univ, Dept Oral Maxillofacial Head Neck Oncol, Sch &amp; Hosp Stomatol, Wuhan 430072, Hubei, Peoples R China; [Li, Andrew; Liu, Wei; Wang, Tza-Huei] Johns Hopkins Univ, Dept Biomed Engn, Baltimore, MD 21218 USA; [Liu, Wei; Wang, Tza-Huei] Johns Hopkins Univ, Dept Mech Engn, Baltimore, MD 21218 USA</t>
  </si>
  <si>
    <t>Liu, W (reprint author), Wuhan Univ, Key Lab Artificial Micro &amp; Nanostruct, Minist Educ, Sch Phys &amp; Technol, Wuhan 430072, Hubei, Peoples R China.; Liu, W (reprint author), Johns Hopkins Univ, Dept Biomed Engn, Baltimore, MD 21218 USA.; Liu, W (reprint author), Johns Hopkins Univ, Dept Mech Engn, Baltimore, MD 21218 USA.</t>
  </si>
  <si>
    <t>wliu@whu.edu.cn</t>
  </si>
  <si>
    <t>National Research and Development Program for Major Research Instruments [81527801]; National Natural Science Foundation of China [61474084]</t>
  </si>
  <si>
    <t>The authors would like to thank Jinwen Yang and Dr. Yaoyao Ren (Center for Electron Microscopy, Wuhan University) for their kind help in TEM characterization. This work was supported by National Research and Development Program for Major Research Instruments (Grant No. 81527801) and National Natural Science Foundation of China (Grant No. 61474084).</t>
  </si>
  <si>
    <t>10.1021/acsami.6b14450</t>
  </si>
  <si>
    <t>WOS:000392909500021</t>
  </si>
  <si>
    <t>Song, CB; Wu, GT; Sun, BL; Xiong, Y; Zhu, S; Hu, YM; Gu, HS; Wang, Y; Chen, WP</t>
  </si>
  <si>
    <t>Song, Cunbiao; Wu, Guitai; Sun, Beilei; Xiong, Yao; Zhu, Sheng; Hu, Yongming; Gu, Haoshuang; Wang, Yu; Chen, Wanping</t>
  </si>
  <si>
    <t>Pt-WO3 porous composite ceramics outstanding for sensing low concentrations of hydrogen in air at room temperature</t>
  </si>
  <si>
    <t>Hydrogen; Sensing; WO3; Pt; Ceramics</t>
  </si>
  <si>
    <t>NANOTUBE-ARRAYS; NANOCOMPOSITE; CAPABILITIES; NANOWIRES; SENSORS</t>
  </si>
  <si>
    <t>Pt-WO3 porous composite ceramics have been prepared from Pt and WO3 nanoparticles through pressing and sintering. These ceramics exhibit extraordinary room-temperature sensing capabilities, including high sensitivities, fast response and recovery speeds, and good stability, for low concentrations of hydrogen (at and below 1000 ppm) in air; while for high concentrations of hydrogen (above 2000 ppm) in air, the recoveries in air are only partial in given amounts of time. We propose that for low concentrations of hydrogen, the response results from the reaction of hydrogen with chemisorbed oxygen on WO3; while for high concentrations of hydrogen, hydrogen chemisorption on WO3 will occur after all chemisorbed oxygen on WO3 is reacted. The relatively high stability of chemisorbed hydrogen on WO3 is responsible for the observed partial recoveries. Our results show that Pt-WO3 composite ceramics are highly competitive for sensing low concentrations of hydrogen in air at room temperature among various metal oxide semiconductor bulk materials. (C) 2016 Hydrogen Energy Publications LLC. Published by Elsevier Ltd. All rights reserved.</t>
  </si>
  <si>
    <t>[Song, Cunbiao; Sun, Beilei; Xiong, Yao; Zhu, Sheng; Chen, Wanping] Wuhan Univ, Key Lab Artificial Micro &amp; Nanostruct, Minist Educ, Sch Phys &amp; Technol, Wuhan 430072, Hubei, Peoples R China; [Wu, Guitai; Hu, Yongming; Gu, Haoshuang] Hubei Univ, Hubei Key Lab Ferro &amp; Piezoelect Mat &amp; Devices, Fac Phys &amp; Elect Technol, Wuhan 430062, Hubei, Peoples R China; [Wang, Yu] Nanchang Univ, Sch Mat Sci &amp; Engn, Nanchang 330031, Jiangxi, Peoples R China</t>
  </si>
  <si>
    <t>Chen, WP (reprint author), Wuhan Univ, Key Lab Artificial Micro &amp; Nanostruct, Minist Educ, Sch Phys &amp; Technol, Wuhan 430072, Hubei, Peoples R China.</t>
  </si>
  <si>
    <t>wpchen@whu.edu</t>
  </si>
  <si>
    <t>Gu, Haoshuang/H-8827-2018</t>
  </si>
  <si>
    <t>Wang, Y/0000-0001-9160-3226</t>
  </si>
  <si>
    <t>National Natural Science Foundation of China [J1210061, 61274073]; National High Technology Research and Development Program of China (863 Program) [2013AA031903]</t>
  </si>
  <si>
    <t>This work was supported by the National Natural Science Foundation of China under Grant No. J1210061 and 61274073, and the National High Technology Research and Development Program of China (863 Program) (No. 2013AA031903).</t>
  </si>
  <si>
    <t>10.1016/j.ijhydene.2016.12.101</t>
  </si>
  <si>
    <t>WOS:000399507100080</t>
  </si>
  <si>
    <t>Pan, GM; Yang, DJ; Zhou, L; Hao, ZH; Wang, QQ</t>
  </si>
  <si>
    <t>Pan, Gui-Ming; Yang, Da-Jie; Zhou, Li; Hao, Zhong-Hua; Wang, Qu-Quan</t>
  </si>
  <si>
    <t>Enhanced Second Harmonic Generation by Mode Matching in Gain-assisted Double-plasmonic Resonance Nanostructure</t>
  </si>
  <si>
    <t>CENTROSYMMETRIC MATERIAL; METAL NANOPARTICLES; STRATIFIED SPHERE; WAVE-GUIDES; SCATTERING; NANOANTENNAS; NIOBATE; SPASER; MEDIA; LIGHT</t>
  </si>
  <si>
    <t>We theoretically study the gain-assisted double plasmonic resonances to enhance second harmonic generation (SHG) in a centrosymmetric multilayered silver-dielectric-gold-dielectric (SDGD) nanostructure. Introducing gain media into the dielectric layers can not only compensate the dissipation and lead to giant amplification of surface plasmons (SPs), but also excite local quadrupolar plasmon which can boost SHG by mode matching. Specifically, as the quadrupolar mode dominates SHG in our nanostructure, under the mode matching condition, the intensity of second harmonic nearfield can be enhanced by 4.43 x 10(2) and 1.21 x 10(5) times when the super-resonance is matched only at the second harmonic (SH) frequency or fundamental frequency, respectively. Moreover, the intensity of SHG near-field is enhanced by as high as 6.55 x 10(7) times when the nanostructure is tuned to double super-resonances at both fundamental and SH frequencies. The findings in this work have potential applications in the design of nanosensors and nanolasers.</t>
  </si>
  <si>
    <t>[Pan, Gui-Ming; Yang, Da-Jie; Zhou, Li; Hao, Zhong-Hua; Wang, Qu-Quan] Wuhan Univ, Key Lab Artificial Micro &amp; Nanostruct, Minist Educ, Sch Phys &amp; Technol, Wuhan 430072, Hubei, Peoples R China; [Yang, Da-Jie; Wang, Qu-Quan] Wuhan Univ, Inst Adv Studies, Wuhan 430072, Hubei, Peoples R China</t>
  </si>
  <si>
    <t>Zhou, L; Hao, ZH; Wang, QQ (reprint author), Wuhan Univ, Key Lab Artificial Micro &amp; Nanostruct, Minist Educ, Sch Phys &amp; Technol, Wuhan 430072, Hubei, Peoples R China.; Wang, QQ (reprint author), Wuhan Univ, Inst Adv Studies, Wuhan 430072, Hubei, Peoples R China.</t>
  </si>
  <si>
    <t>zhouli@whu.edu.cn; zhhao@whu.edu.cn; qqwang@whu.edu.cn</t>
  </si>
  <si>
    <t>NSFC [11374236, 11674254]</t>
  </si>
  <si>
    <t>The numerical calculations in this paper have been done on the supercomputing system in the Supercomputing Center of Wuhan University. This work was supported in part by the NSFC (11374236 and 11674254).</t>
  </si>
  <si>
    <t>10.1038/s41598-017-10243-y</t>
  </si>
  <si>
    <t>FE9QL</t>
  </si>
  <si>
    <t>WOS:000408538100018</t>
  </si>
  <si>
    <t>Li, WW; Zhang, T; Liu, S; Lu, ZH; Xiong, R</t>
  </si>
  <si>
    <t>Li, Weiwei; Zhang, Ting; Liu, Shuo; Lu, Zhihong; Xiong, Rui</t>
  </si>
  <si>
    <t>Decrease in the dielectric loss of CaCu3Ti4O12 at high frequency by Ru doping</t>
  </si>
  <si>
    <t>CERAMICS INTERNATIONAL</t>
  </si>
  <si>
    <t>CaCu3Ti4O12; Low dielectric loss; Ruthenium ions doping</t>
  </si>
  <si>
    <t>ELECTRICAL-PROPERTIES; CU-STOICHIOMETRY; CERAMICS; CONSTANT; MICROSTRUCTURE</t>
  </si>
  <si>
    <t>CaCu3-xRuxTi4O12 (x=0, 0.03, 0.05 and 0.07) electronic ceramics were fabricated using a conventional solid-state reaction method. The microstructure, grain sizes and dielectric properties as well as the impedance behaviours of the ceramics were carefully investigated. Scanning electron microscopy (SEM) and energy dispersive X-ray (EDX) results indicate that ruthenium (Ru) dopant inhibits the growth of grains during the sintering process by promoting the formation of high melting point oxides of Ca and Ti. The study on the frequency dependence of dielectric properties suggests that Ru doping shifts the dielectric loss peak of CCTO to a much lower frequency, thereby reducing the dielectric loss of CCTO at high frequency (f&gt; 1.0 MHz) accordingly. When doped with proper amount of Ru, the high frequency dielectric loss of CCTO is reduced to a very low value (tan delta &lt; 0.05). Our study conclusively suggests that Ru-doped CCTO, with sufficiently low dielectric loss and decent permittivity, presents potential applications at high frequency.</t>
  </si>
  <si>
    <t>[Li, Weiwei; Zhang, Ting; Liu, Shuo; Lu, Zhihong; Xiong, Rui] Wuhan Univ, Key Lab Artificial Micro &amp; Nanostruct, Minist Educ, Sch Phys &amp; Technol, Wuhan 430072, Peoples R China</t>
  </si>
  <si>
    <t>Lu, ZH; Xiong, R (reprint author), Wuhan Univ, Key Lab Artificial Micro &amp; Nanostruct, Minist Educ, Sch Phys &amp; Technol, Wuhan 430072, Peoples R China.</t>
  </si>
  <si>
    <t>zludavid@live.com; xiongrui@whu.edu.cn</t>
  </si>
  <si>
    <t>973 Program [2012CB821404]; Chinese National Foundation of Nature Science [11474224, 11474225, 11574242]; Doctoral Program Foundation [20130141110054]</t>
  </si>
  <si>
    <t>This work receives financial support from 973 Program (2012CB821404), Chinese National Foundation of Nature Science (Nos. 11474224, 11474225, and 11574242), Doctoral Program Foundation (No. 20130141110054).</t>
  </si>
  <si>
    <t>0272-8842</t>
  </si>
  <si>
    <t>1873-3956</t>
  </si>
  <si>
    <t>CERAM INT</t>
  </si>
  <si>
    <t>Ceram. Int.</t>
  </si>
  <si>
    <t>10.1016/j.ceramint.2016.12.082</t>
  </si>
  <si>
    <t>Materials Science, Ceramics</t>
  </si>
  <si>
    <t>EK6ZC</t>
  </si>
  <si>
    <t>WOS:000394073800057</t>
  </si>
  <si>
    <t>Jiang, PH; Liu, HJ; Cheng, L; Fan, DD; Zhang, J; Wei, J; Liang, JH; Shi, J</t>
  </si>
  <si>
    <t>Jiang, P. H.; Liu, H. J.; Cheng, L.; Fan, D. D.; Zhang, J.; Wei, J.; Liang, J. H.; Shi, J.</t>
  </si>
  <si>
    <t>Thermoelectric properties of gamma-graphyne from first -principles calculations</t>
  </si>
  <si>
    <t>GRAPHENE; PERFORMANCE; FIGURE; MERIT; PHONONS; CARBON; SHEET</t>
  </si>
  <si>
    <t>The two-dimensional graphene-like carbon allotrope, graphyne, has been recently fabricated and exhibits many interesting electronic properties. In this work, we investigate the thermoelectric properties of gamma-graphyne by performing first-principles calculations combined with Boltzmann transport theory for both electron and phonon. The carrier relaxation time is accurately evaluated from the ultra-dense electron-phonon coupling matrix elements calculated by adopting the density functional perturbation theory and Wannier interpolation, rather than the generally used deformation potential theory which only considers the electron-acoustic phonon scattering. It is found that the thermoelectric performance of 7-graphyne exhibits a strong dependence on the temperature and carrier type. At an intermediate temperature of 600 K, a maximum ZT value of 0.77 can be achieved for the n-type system and can be further enhanced to 1.4 by considering isotopic effect. (C) 2016 Elsevier Ltd. All rights reserved.</t>
  </si>
  <si>
    <t>[Jiang, P. H.; Liu, H. J.; Cheng, L.; Fan, D. D.; Zhang, J.; Wei, J.; Liang, J. H.; Shi, J.] Wuhan Univ, Key Lab Artificial Micro &amp; Nanostruct, Minist Educ, Sch Phys &amp; Technol, Wuhan 430072, Peoples R China</t>
  </si>
  <si>
    <t>phlhj@whu.edu.cn</t>
  </si>
  <si>
    <t>jiang, peiheng/R-9027-2016</t>
  </si>
  <si>
    <t>jiang, peiheng/0000-0001-9629-803X</t>
  </si>
  <si>
    <t>National Natural Science Foundation [11574236, 51172167]; "973 Program" of China [2013CB632502]</t>
  </si>
  <si>
    <t>We thank financial support from the National Natural Science Foundation (grant No. 11574236 and 51172167) and the "973 Program" of China (Grant No. 2013CB632502).</t>
  </si>
  <si>
    <t>10.1016/j.carbon.2016.11.038</t>
  </si>
  <si>
    <t>EI7OC</t>
  </si>
  <si>
    <t>WOS:000392686600013</t>
  </si>
  <si>
    <t>Luo, X; Fang, C; Wan, CH; Cai, JL; Liu, Y; Han, XF; Lu, ZH; Shi, WH; Xiong, R; Zeng, ZM</t>
  </si>
  <si>
    <t>Luo, Xin; Fang, Chi; Wan, Caihua; Cai, Jialin; Liu, Yong; Han, Xiufeng; Lu, Zhihong; Shi, Wenhua; Xiong, Rui; Zeng, Zhongming</t>
  </si>
  <si>
    <t>Magnetoresistance and Hall resistivity of semimetal WTe2 ultrathin flakes</t>
  </si>
  <si>
    <t>tungsten ditelluride; transition-metal dichalcogenides; two-dimensional materials; magnetoresistance; Hall resistivity</t>
  </si>
  <si>
    <t>FEW-LAYER WTE2; TUNGSTEN DITELLURIDE; LINEAR MAGNETORESISTANCE; RAMAN-SCATTERING; GRAPHENE; SUPERCONDUCTIVITY; MONOLAYER; BULK</t>
  </si>
  <si>
    <t>This article reports the characterization of WTe2 thin flake magnetoresistance and Hall resistivity. We found it does not exhibit magnetoresistance saturation when subject to high fields, in a manner similar to their bulk characteristics. The linearity of Hall resistivity in our devices confirms the compensation of electrons and holes. By relating experimental results to a classic two-band model, the lower magnetoresistance values in our samples is demonstrated to be caused by decreased carrier mobility. The dependence of mobility on temperature indicates the main role of optical phonon scattering at high temperatures. Our results provide more detailed information on carrier behavior and scattering mechanisms in WTe2 thin films.</t>
  </si>
  <si>
    <t>[Luo, Xin; Liu, Yong; Xiong, Rui] Wuhan Univ, Key Lab Artificial Micro &amp; Nanostruct, Minist Educ, Sch Phys &amp; Technol, Wuhan 430072, Peoples R China; [Luo, Xin; Cai, Jialin; Shi, Wenhua; Zeng, Zhongming] Chinese Acad Sci, Suzhou Inst Nanotech &amp; Nanob, Key Lab Nanodevices &amp; Applicat, Ruoshui Rd 398, Suzhou 215123, Peoples R China; [Fang, Chi; Wan, Caihua; Han, Xiufeng] Chinese Acad Sci, Inst Phys, Beijing 100190, Peoples R China; [Lu, Zhihong] Wuhan Univ Sci &amp; Technol, Sch Met &amp; Mat, State Key Lab Refractories &amp; Met, Wuhan 430081, Peoples R China</t>
  </si>
  <si>
    <t>Xiong, R (reprint author), Wuhan Univ, Key Lab Artificial Micro &amp; Nanostruct, Minist Educ, Sch Phys &amp; Technol, Wuhan 430072, Peoples R China.; Shi, WH; Zeng, ZM (reprint author), Chinese Acad Sci, Suzhou Inst Nanotech &amp; Nanob, Key Lab Nanodevices &amp; Applicat, Ruoshui Rd 398, Suzhou 215123, Peoples R China.</t>
  </si>
  <si>
    <t>whshi2007@sinano.ac.cn; xiongrui@whu.edu.cn; zmzeng2012@sinano.ac.cn</t>
  </si>
  <si>
    <t>National Natural Science Foundation of China [11474225, 11274343, 11474311]; Natural Science Foundation of Jiangsu Province [BK20130363]; National key foundation for exploring scientific instrument of China [2011YQ120053]</t>
  </si>
  <si>
    <t>The authors would like to acknowledge the financial support from the National Natural Science Foundation of China (Grant Nos. 11474225, 11274343, 11474311), Natural Science Foundation of Jiangsu Province (Grant No. BK20130363) and the National key foundation for exploring scientific instrument of China (2011YQ120053). We also appreciate the assistance of Steven Louis from Oakland University in the preparation of this manuscript.</t>
  </si>
  <si>
    <t>10.1088/1361-6528/aa5abc</t>
  </si>
  <si>
    <t>EP6WH</t>
  </si>
  <si>
    <t>WOS:000397519100003</t>
  </si>
  <si>
    <t>Guo, T; Zhang, GZ; Su, X; Zhang, H; Wan, JX; Chen, X; Wu, H; Liu, C</t>
  </si>
  <si>
    <t>Guo, Tao; Zhang, Guozhen; Su, Xi; Zhang, Heng; Wan, Jiaxian; Chen, Xue; Wu, Hao; Liu, Chang</t>
  </si>
  <si>
    <t>Transparent and Flexible Capacitors with an Ultrathin Structure by Using Graphene as Bottom Electrodes</t>
  </si>
  <si>
    <t>NANOMATERIALS</t>
  </si>
  <si>
    <t>transparent and flexible capacitors; graphene; ZrO2 films; atomic layer deposition</t>
  </si>
  <si>
    <t>ATOMIC LAYER DEPOSITION; HIGH-K DIELECTRICS; AL2O3 THIN-FILMS; ELECTRICAL-PROPERTIES; TRANSISTORS; CIRCUITS; HFO2</t>
  </si>
  <si>
    <t>Ultrathin, transparent and flexible capacitors using graphene as the bottom electrodes were directly fabricated on polyethylene naphthalate (PEN) substrates. ZrO2 dielectric films were deposited on the treated surface of graphene by atomic layer deposition (ALD). The deposition process did not introduce any detectible defects in the graphene, as indicated by Raman measurements, guaranteeing the electrical performances of the graphene electrodes. The Aluminum-doped zinc oxide (AZO) films were prepared as the top electrodes using the ALD technique. The capacitors presented a high capacitance density (10.3 fF/mu m(2) at 10 kHz) and a relatively low leakage current (5.3 x 10(-6) A/cm(2) at 1 V). Bending tests revealed that the capacitors were able to work normally at an outward bending radius of 10 mm without any deterioration of electrical properties. The capacitors exhibited an average optical transmittance of close to 70% at visible wavelengths. Thus, it opens the door to practical applications in transparent integrated circuits.</t>
  </si>
  <si>
    <t>[Guo, Tao; Zhang, Guozhen; Su, Xi; Zhang, Heng; Wan, Jiaxian; Chen, Xue; Liu, Chang] Wuhan Univ, Key Lab Artificial Micro &amp; Nanostruct, Minist Educ, Wuhan 430072, Hubei, Peoples R China; [Guo, Tao; Zhang, Guozhen; Su, Xi; Zhang, Heng; Wan, Jiaxian; Chen, Xue; Wu, Hao; Liu, Chang] Wuhan Univ, Sch Phys &amp; Technol, Wuhan 430072, Hubei, Peoples R China; [Wu, Hao] Wuhan Univ, Hubei Nucl Solid Phys Key Lab, Wuhan 430072, Hubei, Peoples R China</t>
  </si>
  <si>
    <t>Liu, C (reprint author), Wuhan Univ, Key Lab Artificial Micro &amp; Nanostruct, Minist Educ, Wuhan 430072, Hubei, Peoples R China.; Wu, H; Liu, C (reprint author), Wuhan Univ, Sch Phys &amp; Technol, Wuhan 430072, Hubei, Peoples R China.; Wu, H (reprint author), Wuhan Univ, Hubei Nucl Solid Phys Key Lab, Wuhan 430072, Hubei, Peoples R China.</t>
  </si>
  <si>
    <t>tao.g@whu.edu.cn; guozhen.zhang@whu.edu.cn; xsu@whu.edu.cn; zhheng@whu.edu.cn; j.x.wan@whu.edu.cn; xuechen@whu.edu.cn; h.wu@whu.edu.cn; chang.liu@whu.edu.cn</t>
  </si>
  <si>
    <t>National Key Research and Development Plan (MOST) [2017YFA0205802]; NSFC [11574235]; Jiangsu Province [BK20151250]</t>
  </si>
  <si>
    <t>This work was supported by the National Key Research and Development Plan (MOST) under Grant Number 2017YFA0205802, the NSFC under Grant Number 11574235 and the funding of Jiangsu Province No BK20151250.</t>
  </si>
  <si>
    <t>2079-4991</t>
  </si>
  <si>
    <t>NANOMATERIALS-BASEL</t>
  </si>
  <si>
    <t>Nanomaterials</t>
  </si>
  <si>
    <t>10.3390/nano7120418</t>
  </si>
  <si>
    <t>FR6PA</t>
  </si>
  <si>
    <t>WOS:000419186800013</t>
  </si>
  <si>
    <t>Wang, MD; Qiu, CY; Zhang, SW; Han, RZ; Ke, MZ; Liu, ZY</t>
  </si>
  <si>
    <t>Wang, Mudi; Qiu, Chunyin; Zhang, Shenwei; Han, Runzhou; Ke, Manzhu; Liu, Zhengyou</t>
  </si>
  <si>
    <t>Sound-mediated stable configurations for polystyrene particles</t>
  </si>
  <si>
    <t>PHYSICAL REVIEW E</t>
  </si>
  <si>
    <t>SECONDARY BJERKNES FORCE; STANDING-WAVE FIELD; OPTICAL BINDING; 2 BUBBLES; NANOPARTICLES; SPHERES; MANIPULATION; CLUSTERS; FLUID</t>
  </si>
  <si>
    <t>Here we report an experimental observation of the self-organization effect of polystyrene particles formed by acoustically induced interaction forces. Two types of stable configurations are observed experimentally: one is mechanically equilibrium and featured by nonzero interparticle separations, and the other corresponds to a closely packed assembly, which is created by strong attractions among the aggregated particles. For the former case involving two or three particles, the most probable interparticle separations (counted for numerous independent initial arrangements) agree well with the theoretical predictions. For the latter case, the number of the final stable configurations grows with the particle number, and the occurrence probability of each configuration is interpreted by a simple geometric model.</t>
  </si>
  <si>
    <t>[Wang, Mudi; Qiu, Chunyin; Zhang, Shenwei; Han, Runzhou; Ke, Manzhu; Liu, Zhengyou] Wuhan Univ, Key Lab Artificial Micro &amp; Nanostruct, Minist Educ, Wuhan 430072, Hubei, Peoples R China; [Wang, Mudi; Qiu, Chunyin; Zhang, Shenwei; Han, Runzhou; Ke, Manzhu; Liu, Zhengyou] Wuhan Univ, Sch Phys &amp; Technol, Wuhan 430072, Hubei, Peoples R China; [Liu, Zhengyou] Wuhan Univ, Inst Adv Studies, Wuhan 430072, Hubei, Peoples R China</t>
  </si>
  <si>
    <t>Qiu, CY; Liu, ZY (reprint author), Wuhan Univ, Key Lab Artificial Micro &amp; Nanostruct, Minist Educ, Wuhan 430072, Hubei, Peoples R China.; Qiu, CY; Liu, ZY (reprint author), Wuhan Univ, Sch Phys &amp; Technol, Wuhan 430072, Hubei, Peoples R China.; Liu, ZY (reprint author), Wuhan Univ, Inst Adv Studies, Wuhan 430072, Hubei, Peoples R China.</t>
  </si>
  <si>
    <t>cyqiu@whu.edu.cn; zyliu@whu.edu.cn</t>
  </si>
  <si>
    <t>National Basic Research Program of China [2015CB755500]; National Natural Science Foundation of China [11374233, 11574233, 11534013, 11774275, 11674250]</t>
  </si>
  <si>
    <t>This work is supported by the National Basic Research Program of China (Grant No. 2015CB755500) and National Natural Science Foundation of China (Grant Nos. 11374233, 11574233, 11534013, 11774275, 11674250).</t>
  </si>
  <si>
    <t>2470-0045</t>
  </si>
  <si>
    <t>2470-0053</t>
  </si>
  <si>
    <t>PHYS REV E</t>
  </si>
  <si>
    <t>Phys. Rev. E</t>
  </si>
  <si>
    <t>10.1103/PhysRevE.96.052604</t>
  </si>
  <si>
    <t>Physics, Fluids &amp; Plasmas; Physics, Mathematical</t>
  </si>
  <si>
    <t>FM4DG</t>
  </si>
  <si>
    <t>WOS:000414961000009</t>
  </si>
  <si>
    <t>Liang, JH; Liu, HJ; Fan, DD; Jiang, PH</t>
  </si>
  <si>
    <t>Liang, Jinghua; Liu, Huijun; Fan, Dengdong; Jiang, Peiheng</t>
  </si>
  <si>
    <t>Large-scale calculations of thermoelectric transport coefficients: a case study of gamma-graphyne with point defects</t>
  </si>
  <si>
    <t>JOURNAL OF PHYSICS-CONDENSED MATTER</t>
  </si>
  <si>
    <t>large scale calculations; transport properties; graphyne</t>
  </si>
  <si>
    <t>GRAPHENE; PREDICTIONS; GRAPHDIYNE; CARBON</t>
  </si>
  <si>
    <t>Defects such as vacancies and impurities could have profound effects on the transport properties of thermoelectric materials. However, it is usually quite difficult to directly calculate the thermoelectric properties of defect-containing systems via first-principles methods since a very large supercell is required. In this work, based on the linear response theory and the kernel polynomial method, we present an efficient approach that can help to calculate the thermoelectric transport coefficients of a large system containing millions of atoms at arbitrary chemical potential and temperature. As a prototype example, we consider dilute vacancies and hydrogen impurities in a large-scale gamma-graphyne sheet and discuss their effects on the thermoelectric transport properties.</t>
  </si>
  <si>
    <t>[Liu, Huijun] Wuhan Univ, Key Lab Artificial Micro &amp; Nanostruct, Minist Educ, Wuhan 430072, Hubei, Peoples R China; Wuhan Univ, Sch Phys &amp; Technol, Wuhan 430072, Hubei, Peoples R China</t>
  </si>
  <si>
    <t>Liu, HJ (reprint author), Wuhan Univ, Key Lab Artificial Micro &amp; Nanostruct, Minist Educ, Wuhan 430072, Hubei, Peoples R China.</t>
  </si>
  <si>
    <t>National Natural Science Foundation [11574236, 51772220]; '973 Program' of China [2013CB632502]</t>
  </si>
  <si>
    <t>We acknowledge financial support from the National Natural Science Foundation (Grant Nos. 11574236 and 51772220) and the '973 Program' of China (Grant No. 2013CB632502).</t>
  </si>
  <si>
    <t>0953-8984</t>
  </si>
  <si>
    <t>1361-648X</t>
  </si>
  <si>
    <t>J PHYS-CONDENS MAT</t>
  </si>
  <si>
    <t>J. Phys.-Condes. Matter</t>
  </si>
  <si>
    <t>10.1088/1361-648X/aa8a07</t>
  </si>
  <si>
    <t>Physics, Condensed Matter</t>
  </si>
  <si>
    <t>FL9AY</t>
  </si>
  <si>
    <t>WOS:000414543900001</t>
  </si>
  <si>
    <t>Zheng, MJ; Zhang, GZ; Wang, X; Wan, JX; Wu, H; Liu, C</t>
  </si>
  <si>
    <t>Zheng, Meijuan; Zhang, Guozhen; Wang, Xiao; Wan, Jiaxian; Wu, Hao; Liu, Chang</t>
  </si>
  <si>
    <t>Effects of Post-Deposition Annealing on ZrO2/n-GaN MOS Capacitors with H2O and O-3 as the Oxidizers</t>
  </si>
  <si>
    <t>ZrO2; GaN; MOS; Atomic layer deposition; Post-annealing</t>
  </si>
  <si>
    <t>ELECTRON-MOBILITY TRANSISTORS; ZRO2 GATE DIELECTRICS; OXIDE; GAN; INTERFACE; HEMTS</t>
  </si>
  <si>
    <t>GaN-based metal-oxide-semiconductor capacitors with ZrO2 as the dielectric layer have been prepared by atomic layer deposition. The accumulation and depletion regions can be clearly distinguished when the voltage was swept from -4 to 4 V. Post-annealing results suggested that the capacitance in accumulation region went up gradually as the annealing temperature increased from 300 to 500 degrees C. A minimum leakage current density of 3 x 10(-9) A/cm(2) at 1 V was obtained when O-3 was used for the growth of ZrO2. Leakage analysis revealed that Schottky emission and Fowler-Nordheim tunneling were the main leakage mechanisms.</t>
  </si>
  <si>
    <t>[Wu, Hao; Liu, Chang] Wuhan Univ, Key Lab Artificial Micro &amp; Nanostruct, Minist Educ, Wuhan 430072, Hubei, Peoples R China; Wuhan Univ, Sch Phys &amp; Technol, Wuhan 430072, Hubei, Peoples R China</t>
  </si>
  <si>
    <t>Wu, H; Liu, C (reprint author), Wuhan Univ, Key Lab Artificial Micro &amp; Nanostruct, Minist Educ, Wuhan 430072, Hubei, Peoples R China.</t>
  </si>
  <si>
    <t>h.wu@whu.edu.cn; chang.liu@whu.edu.cn</t>
  </si>
  <si>
    <t>liu, chang/E-8250-2012</t>
  </si>
  <si>
    <t>NSFC [11574235]</t>
  </si>
  <si>
    <t>This work is supported by the NSFC under Grant No. 11574235. The authors would like to thank D. X. Zhang and F. P. Zhang for the technical support.</t>
  </si>
  <si>
    <t>10.1186/s11671-017-2024-x</t>
  </si>
  <si>
    <t>FM9WB</t>
  </si>
  <si>
    <t>WOS:000415621500001</t>
  </si>
  <si>
    <t>Bai, XX; Qiu, CY; He, HL; Peng, SS; Ke, MZ; Liu, ZY</t>
  </si>
  <si>
    <t>Bai, Xiaoxue; Qiu, Chunyin; He, Hailong; Peng, Shasha; Ke, Manzhu; Liu, Zhengyou</t>
  </si>
  <si>
    <t>Extraordinary lateral beaming of sound from a square-lattice phononic crystal</t>
  </si>
  <si>
    <t>PHYSICS LETTERS A</t>
  </si>
  <si>
    <t>Phononic crystal; Extraordinary lateral beaming; Equifrequency contour</t>
  </si>
  <si>
    <t>ACOUSTIC-WAVES; BAND-GAP; METAMATERIALS</t>
  </si>
  <si>
    <t>This work revisits the sound transmission through a finite phononic crystal of square lattice. In addition to a direct, ordinary transmission through the sample, an extraordinary lateral beaming effect is also observed. The phenomenon stems from the equivalence of the states located around the four corners of the first Brillouin zone. The experimental result agrees well with the theoretical prediction. The lateral beaming behavior enables a simple design for realizing acoustic beam splitters. (C) 2016 Published by Elsevier B.V.</t>
  </si>
  <si>
    <t>[Bai, Xiaoxue; Qiu, Chunyin; He, Hailong; Peng, Shasha; Ke, Manzhu; Liu, Zhengyou] Wuhan Univ, Key Lab Artificial Micro &amp; Nanostruct, Minist Educ, Wuhan 430072, Peoples R China; [Bai, Xiaoxue; Qiu, Chunyin; He, Hailong; Peng, Shasha; Ke, Manzhu; Liu, Zhengyou] Wuhan Univ, Sch Phys &amp; Technol, Wuhan 430072, Peoples R China; [Liu, Zhengyou] Wuhan Univ, Inst Adv Studies, Wuhan 430072, Peoples R China</t>
  </si>
  <si>
    <t>Liu, ZY (reprint author), Wuhan Univ, Inst Adv Studies, Wuhan 430072, Peoples R China.</t>
  </si>
  <si>
    <t>zyliu@whu.edu.cn</t>
  </si>
  <si>
    <t>National Basic Research Program of China [2015CB755500]; National Natural Science Foundation of China [11374233, 11534013, 11674250, 11504275]</t>
  </si>
  <si>
    <t>This work is supported by the National Basic Research Program of China (Grant No. 2015CB755500); National Natural Science Foundation of China (Grant Nos. 11374233, 11534013, 11674250, 11504275).</t>
  </si>
  <si>
    <t>0375-9601</t>
  </si>
  <si>
    <t>1873-2429</t>
  </si>
  <si>
    <t>PHYS LETT A</t>
  </si>
  <si>
    <t>Phys. Lett. A</t>
  </si>
  <si>
    <t>10.1016/j.physleta.2016.12.044</t>
  </si>
  <si>
    <t>EK6WS</t>
  </si>
  <si>
    <t>WOS:000394067300011</t>
  </si>
  <si>
    <t>Lu, JY; Qiu, CY; Ye, LP; Fan, XY; Ke, MZ; Zhang, F; Liu, ZY</t>
  </si>
  <si>
    <t>Lu, Jiuyang; Qiu, Chunyin; Ye, Liping; Fan, Xiying; Ke, Manzhu; Zhang, Fan; Liu, Zhengyou</t>
  </si>
  <si>
    <t>Observation of topological valley transport of sound in sonic crystals</t>
  </si>
  <si>
    <t>NATURE PHYSICS</t>
  </si>
  <si>
    <t>BILAYER GRAPHENE; WEYL POINTS; INSULATOR; STATES</t>
  </si>
  <si>
    <t>The concept of valley pseudospin, labelling quantum states of energy extrema in momentum space, is attracting attention1-13 because of its potential as a new type of information carrier. Compared with the non-topological bulk valley transport, realized soon after predictions1-5, topological valley transport in domain walls6-13 is extremely challenging owing to the inter-valley scattering inevitably induced by atomic-scale imperfections-but an electronic signature was recently observed in bilayer graphene12,13. Here, we report the experimental observation of topological valley transport of sound in sonic crystals. The macroscopic nature of sonic crystals permits a flexible and accurate design of domain walls. In addition to a direct visualization of the valley-selective edge modes through spatial scanning of the sound field, reflection immunity is observed in sharply curved interfaces. The topologically protected interface transport of sound, strikingly different from that in traditional soundwaveguides14,15, may serve as the basis for designing devices with unconventional functions.</t>
  </si>
  <si>
    <t>[Lu, Jiuyang; Qiu, Chunyin; Ye, Liping; Fan, Xiying; Ke, Manzhu; Liu, Zhengyou] Wuhan Univ, Key Lab Artificial Micro &amp; Nanostruct, Minist Educ, Wuhan 430072, Peoples R China; [Lu, Jiuyang; Qiu, Chunyin; Ye, Liping; Fan, Xiying; Ke, Manzhu; Liu, Zhengyou] Wuhan Univ, Sch Phys &amp; Technol, Wuhan 430072, Peoples R China; [Lu, Jiuyang] South China Univ Technol, Dept Phys, Guangzhou 510641, Guangdong, Peoples R China; [Zhang, Fan] Univ Texas Dallas, Dept Phys, Richardson, TX 75080 USA; [Liu, Zhengyou] Wuhan Univ, Inst Adv Studies, Wuhan 430072, Peoples R China</t>
  </si>
  <si>
    <t>Qiu, CY; Liu, ZY (reprint author), Wuhan Univ, Key Lab Artificial Micro &amp; Nanostruct, Minist Educ, Wuhan 430072, Peoples R China.; Qiu, CY; Liu, ZY (reprint author), Wuhan Univ, Sch Phys &amp; Technol, Wuhan 430072, Peoples R China.; Liu, ZY (reprint author), Wuhan Univ, Inst Adv Studies, Wuhan 430072, Peoples R China.</t>
  </si>
  <si>
    <t>1745-2473</t>
  </si>
  <si>
    <t>1745-2481</t>
  </si>
  <si>
    <t>NAT PHYS</t>
  </si>
  <si>
    <t>Nat. Phys.</t>
  </si>
  <si>
    <t>10.1038/NPHYS3999</t>
  </si>
  <si>
    <t>EQ7KM</t>
  </si>
  <si>
    <t>WOS:000398262900016</t>
  </si>
  <si>
    <t>Wei, J; Liu, HJ; Cheng, L; Zhang, J; Jiang, PH; Liang, JH; Fan, DD; Shi, J</t>
  </si>
  <si>
    <t>Wei, J.; Liu, H. J.; Cheng, L.; Zhang, J.; Jiang, P. H.; Liang, J. H.; Fan, D. D.; Shi, J.</t>
  </si>
  <si>
    <t>Molecular dynamics simulations of the lattice thermal conductivity of thermoelectric material CuInTe2</t>
  </si>
  <si>
    <t>Molecular dynamics simulations; Thermal conductivity; Chalcopyrite compounds</t>
  </si>
  <si>
    <t>AB-INITIO; SINGLE-CRYSTALS; PERFORMANCE; EFFICIENCY; TRANSPORT; CUGATE2; DIAMOND; METALS</t>
  </si>
  <si>
    <t>The lattice thermal conductivity of thermoelectric material CuInTe2 is predicted using classical molecular dynamics simulations, where a simple but effective Morse-type interatomic potential is constructed by fitting first-principles total energy calculations. In a broad temperature range from 300 to 900 K, our simulated results agree well with those measured experimentally, as well as those obtained from phonon Boltzmann transport equation. By introducing the Cd impurity or Cu vacancy, the thermal conductivity of CuInTe2 can be effectively reduced to further enhance the thermoelectric performance of this chalcopyrite compound. (C) 2017 Elsevier B.V. All rights reserved.</t>
  </si>
  <si>
    <t>[Wei, J.; Liu, H. J.; Cheng, L.; Zhang, J.; Jiang, P. H.; Liang, J. H.; Fan, D. D.; Shi, J.] Wuhan Univ, Key Lab Artificial Micro &amp; Nanostruct, Minist Educ, Wuhan 430072, Peoples R China; [Wei, J.; Liu, H. J.; Cheng, L.; Zhang, J.; Jiang, P. H.; Liang, J. H.; Fan, D. D.; Shi, J.] Wuhan Univ, Sch Phys &amp; Technol, Wuhan 430072, Peoples R China; [Wei, J.] City Univ Hong Kong, Dept Mech &amp; Biomed Engn, Kowloon, Hong Kong, Peoples R China</t>
  </si>
  <si>
    <t>Liu, HJ (reprint author), Wuhan Univ, Key Lab Artificial Micro &amp; Nanostruct, Minist Educ, Wuhan 430072, Peoples R China.; Liu, HJ (reprint author), Wuhan Univ, Sch Phys &amp; Technol, Wuhan 430072, Peoples R China.</t>
  </si>
  <si>
    <t>National Natural Science Foundation of China [11574236, 51172167]; "973 Program" of China [2013CB632502]</t>
  </si>
  <si>
    <t>We thank financial support from the National Natural Science Foundation of China (Grant Nos. 11574236 and 51172167) and the "973 Program" of China (Grant No. 2013CB632502).</t>
  </si>
  <si>
    <t>10.1016/j.physleta.2017.03.011</t>
  </si>
  <si>
    <t>ET3YJ</t>
  </si>
  <si>
    <t>WOS:000400215600013</t>
  </si>
  <si>
    <t>Fan, DD; Liu, HJ; Cheng, L; Zhang, J; Jiang, PH; Wei, J; Liang, JH; Shi, J</t>
  </si>
  <si>
    <t>Fan, D. D.; Liu, H. J.; Cheng, L.; Zhang, J.; Jiang, P. H.; Wei, J.; Liang, J. H.; Shi, J.</t>
  </si>
  <si>
    <t>Understanding the electronic and phonon transport properties of a thermoelectric material BiCuSeO: a first-principles study</t>
  </si>
  <si>
    <t>INITIO MOLECULAR-DYNAMICS; THERMAL-CONDUCTIVITY; OXYSELENIDES; PERFORMANCE; OXYCHALCOGENIDES; SE; TE; ENHANCEMENT; EFFICIENCY; CERAMICS</t>
  </si>
  <si>
    <t>Using the first-principles pseudopotential method and Boltzmann transport theory, we give a comprehensive understanding of the electronic and phonon transport properties of the thermoelectric material BiCuSeO. By choosing an appropriate hybrid functional for the exchange-correlation energy, we find that the system is a semiconductor with a direct band gap of similar to 0.8 eV, which is quite different from those obtained previously using standard functionals. Detailed analysis of a three-dimensional energy band structure indicates that there is a valley degeneracy of eight around the valence band maximum, which leads to a sharp density of states and is responsible for a large p-type Seebeck coefficient. Moreover, we find that the density of states effective mass is much larger and results in a very low hole mobility for BiCuSeO. On the other hand, we discover two flat phonon branches contributed by the Cu and Se atoms, which can effectively block heat transfer. Combined with large atomic displacement parameters of the Cu atom, we believe that the intrinsically low lattice thermal conductivity in BiCuSeO is mainly caused by the Cu atoms, instead of the prevailingly believed Bi atoms. The thermoelectric figure-of-merit is also predicted and compared with available experimental results.</t>
  </si>
  <si>
    <t>[Liu, H. J.] Wuhan Univ, Key Lab Artificial Micro &amp; Nanostruct, Minist Educ, Wuhan 430072, Peoples R China; Wuhan Univ, Sch Phys &amp; Technol, Wuhan 430072, Peoples R China</t>
  </si>
  <si>
    <t>Liu, HJ (reprint author), Wuhan Univ, Key Lab Artificial Micro &amp; Nanostruct, Minist Educ, Wuhan 430072, Peoples R China.</t>
  </si>
  <si>
    <t>National Natural Science Foundation [11574236, 51172167]; "973 Program'' of China [2013CB632502]</t>
  </si>
  <si>
    <t>We thank financial support from the National Natural Science Foundation (grant No. 11574236 and 51172167) and the "973 Program'' of China (Grant No. 2013CB632502).</t>
  </si>
  <si>
    <t>10.1039/c7cp01755c</t>
  </si>
  <si>
    <t>EV8YX</t>
  </si>
  <si>
    <t>WOS:000402072100033</t>
  </si>
  <si>
    <t>Zhang, GZ; Wu, H; Wang, X; Zhang, DX; Wang, T; Liu, C</t>
  </si>
  <si>
    <t>Zhang, Guozhen; Wu, Hao; Wang, Xiao; Zhang, Daxiao; Wang, Ti; Liu, Chang</t>
  </si>
  <si>
    <t>Modulation of the dissipation factor in transparent AlZnO/ZrO2/AlZnO capacitors</t>
  </si>
  <si>
    <t>Transparent capacitors; Silver nanowires; Atomic layer deposition</t>
  </si>
  <si>
    <t>ATOMIC LAYER DEPOSITION; NANOWIRE NETWORKS; ELECTRODES; TRANSISTORS; DISPLAYS; DEVICES; OXIDES</t>
  </si>
  <si>
    <t>Transparent AlZnO/ZrO2/AlZnO capacitors have been fabricated on quartz glass substrates by atomic layer deposition. The dielectric loss in high frequencies decreases gradually as the ZrO2 thickness increases. To further reduce the dissipation factor, the composite AlZnO/AgNW/AlZnO films with a sheet resistance of about 10 Omega are applied as both the top and bottom electrodes for transparent capacitors. The capacitance density is improved from 17 to 20 fF/mu m(2) while the ultra-low leakage current (2.5 x 10(-9) A/cm(2) at 1 V) still maintains when the composite electrode is used.. More importantly, the quality factor at 1 MHz is boosted from the initial 3.9 to 17.0 which can be comparable to some ordinary metal electrodes. Such transparent capacitors show an average transmittance above 70% in the visible range, and thus open the door to realistic applications in transparent integrated circuits. (C) 2016 Elsevier B.V. All rights reserved.</t>
  </si>
  <si>
    <t>[Wu, Hao; Liu, Chang] Wuhan Univ, Key Lab Artificial Micro &amp; Nanostruct, Minist Educ, Wuhan 430072, Peoples R China; Wuhan Univ, Sch Phys &amp; Technol, Wuhan 430072, Peoples R China</t>
  </si>
  <si>
    <t>Wu, H; Liu, C (reprint author), Wuhan Univ, Key Lab Artificial Micro &amp; Nanostruct, Minist Educ, Wuhan 430072, Peoples R China.</t>
  </si>
  <si>
    <t>NSFC [11074192, 11175135, 10904116, J1210061]; Hubei province [2015CFB418]; Jiangsu province [BK20151250]; MST China [2014GB109004]; Fundamental Research Funds for the Central Universities [2014202020209]</t>
  </si>
  <si>
    <t>This work is supported by the NSFC under Grant Nos. 11074192, 11175135, 10904116, J1210061, the funding of Hubei province No. 2015CFB418 and the funding of Jiangsu province No. BK20151250, MST China under Grant Nos. 2014GB109004 and the Fundamental Research Funds for the Central Universities (2014202020209). The authors would like to thank X. Su and F. P. Zhang for the technical support.</t>
  </si>
  <si>
    <t>10.1016/j.jallcom.2016.08.207</t>
  </si>
  <si>
    <t>DZ5KP</t>
  </si>
  <si>
    <t>WOS:000385901300103</t>
  </si>
  <si>
    <t>Dong, ZY; Sun, YZS; Chu, J; Zhang, XZ; Deng, HX</t>
  </si>
  <si>
    <t>Dong, Zhiyue; Sun, Yangzesheng; Chu, Jun; Zhang, Xianzheng; Deng, Hexiang</t>
  </si>
  <si>
    <t>Multivariate Metal-Organic Frameworks for Dialing-in the Binding and Programming the Release of Drug Molecules</t>
  </si>
  <si>
    <t>MESOPOROUS SILICA NANOPARTICLES; FUNCTIONAL-GROUPS; HOST-GUEST; DELIVERY; LIGAND; GROWTH</t>
  </si>
  <si>
    <t>We report the control of guest release profiles by dialing-in desirable interactions between guest molecules and pores in metal-organic frameworks (MOFs). The interactions can derived by the rate constants that were quantitatively correlated with the type of functional group and its proportion in the porous structure; thus the release of guest molecules can be predicted and programmed. Specifically, three probe molecules (ibuprofen, rhodamine B, and doxorubicin) were studied in a series of robust and mesoporous MOFs with multiple functional groups [MIL-101(Fe)-(NH2)(x), MIL-101(Fe)-(C4H4)(x), and MIL-101(Fe)-(C4H4)(x)(NH2)(1-x)]. The release rate can be adjusted by 32-fold [rhodamine from MIL-101(Fe)-(NH2)(x)], and the time of release peak can be shifted by up to 12 days over a 40-day release period [doxorubicin from MIL-101(Fe)-(C4H4)(x)(NH2)(1-x)], which was not obtained in the physical mixture of the single component MOF counterparts nor in other porous materials. The corelease of two pro-drug molecules (ibuprofen and doxorubicin) was also achieved.</t>
  </si>
  <si>
    <t>[Dong, Zhiyue; Sun, Yangzesheng; Chu, Jun; Zhang, Xianzheng; Deng, Hexiang] Wuhan Univ, Key Lab Biomed Polymers, Minist Educ, Coll Chem &amp; Mol Sci, Wuhan 430072, Hubei, Peoples R China; [Zhang, Xianzheng; Deng, Hexiang] Wuhan Univ, UC Berkeley Wuhan Univ Joint Innovat Ctr, Inst Adv Studies, Wuhan 430072, Hubei, Peoples R China</t>
  </si>
  <si>
    <t>Deng, HX (reprint author), Wuhan Univ, Key Lab Biomed Polymers, Minist Educ, Coll Chem &amp; Mol Sci, Wuhan 430072, Hubei, Peoples R China.; Deng, HX (reprint author), Wuhan Univ, UC Berkeley Wuhan Univ Joint Innovat Ctr, Inst Adv Studies, Wuhan 430072, Hubei, Peoples R China.</t>
  </si>
  <si>
    <t>hdeng@whu.edu.cn</t>
  </si>
  <si>
    <t>Natural Science Foundation of Jiangsu Province of China [BK20140410]; Nano technology Foundation of Suzhou City of China [ZXG201446]; National Key Basic Research Program of China [2014CB239203]; Key Program of Hubei Provence [2015CFA126]; Innovation Team of Wuhan University [2042017kf0232]</t>
  </si>
  <si>
    <t>The research was supported by the Natural Science Foundation of Jiangsu Province of China (BK20140410) and Nano technology Foundation of Suzhou City of China (ZXG201446), the National Key Basic Research Program of China (2014CB239203), Key Program of Hubei Provence (2015CFA126), and the Innovation Team of Wuhan University (2042017kf0232). We thank the Large-scale Instrument and Equipment Sharing Foundation and Core Research Facilities of Wuhan University and Wuhan National Laboratory for Optoelectronics (WNLO) for providing technical support, and beamline BL14B1 (Shanghai Synchrotron Radiation Facility) for providing the beam time and help during the experiments. We also thank P. Liu, X. Han (Shanghai Jiao Tong University), Y. Ma (ShanghaiTech University), H. Cong, S. Chen, N. Ma, X. Wang, Y. Guo, Q. Liu, X. Xu, and F. Ke (Wuhan University) for their invaluable assistance and discussion.</t>
  </si>
  <si>
    <t>10.1021/jacs.7b07392</t>
  </si>
  <si>
    <t>WOS:000413057100041</t>
  </si>
  <si>
    <t>Zhao, D; Yi, XQ; Yuan, GD; Zhuo, RX; Li, F</t>
  </si>
  <si>
    <t>Zhao, Dan; Yi, Xiaoqing; Yuan, Gongdao; Zhuo, Renxi; Li, Feng</t>
  </si>
  <si>
    <t>Design and Construction of a Smart Targeting Drug Delivery System Based on Phototriggered Competition of Host-Guest Interaction</t>
  </si>
  <si>
    <t>MACROMOLECULAR BIOSCIENCE</t>
  </si>
  <si>
    <t>drug delivery; host-guest interaction; photosensitive; targeting modification</t>
  </si>
  <si>
    <t>BREAST-CANCER; TUMOR; NANOPARTICLES; CYCLODEXTRIN; DOXORUBICIN; THERAPY; CELLS; PEG; BIOMOLECULES; MICELLES</t>
  </si>
  <si>
    <t>A smart targeting drug delivery nanocarrier is successfully constructed based on phototriggered competition of host-guest interaction. The targeting motif, i.e., biotin is first concealed by beta-cyclodextrin (beta-CD) via host-guest interaction. When the nanoparticles are exposed to UV light, the cleavage of photosensitive groups results in the exposure of adamantane (Ad) groups initially located in the interior of nanoassemblies, and beta-CDs capped on biotin ligands can be replaced by Ad because of the higher binding constant between Ad and beta-CD than that between biotin and beta-CD. The competition of host-guest interaction leads to the recovery of targeting capacity of biotin ligands on the nanocarriers. By virtue of photoregulation, the nanocarriers exhibit controllable ligand-receptor recognition, which is proved by flow cytometry, laser confocal microscopy, and cytotoxicity assay. This strategy has a potential to improve the selectivity and safety of targeting drug delivery systems.</t>
  </si>
  <si>
    <t>[Zhao, Dan; Yi, Xiaoqing; Yuan, Gongdao; Zhuo, Renxi; Li, Feng] Wuhan Univ, Key Lab Biomed Polymers, Minist Educ, Coll Chem &amp; Mol Sci, Wuhan 430072, Peoples R China</t>
  </si>
  <si>
    <t>Li, F (reprint author), Wuhan Univ, Key Lab Biomed Polymers, Minist Educ, Coll Chem &amp; Mol Sci, Wuhan 430072, Peoples R China.</t>
  </si>
  <si>
    <t>This work was supported by the National Natural Science Foundation of China (21374082).</t>
  </si>
  <si>
    <t>1616-5187</t>
  </si>
  <si>
    <t>1616-5195</t>
  </si>
  <si>
    <t>MACROMOL BIOSCI</t>
  </si>
  <si>
    <t>Macromol. Biosci.</t>
  </si>
  <si>
    <t>10.1002/mabi.201700150</t>
  </si>
  <si>
    <t>Biochemistry &amp; Molecular Biology; Materials Science, Biomaterials; Polymer Science</t>
  </si>
  <si>
    <t>Biochemistry &amp; Molecular Biology; Materials Science; Polymer Science</t>
  </si>
  <si>
    <t>FG9ZB</t>
  </si>
  <si>
    <t>WOS:000410797600013</t>
  </si>
  <si>
    <t>Chen, C; Li, Y; Jia, XX; Li, FF; Chen, FJ; Liu, LJ</t>
  </si>
  <si>
    <t>Chen, Cheng; Li, Yan; Jia, Xiangxiang; Li, Feifei; Chen, Fangjuan; Liu, Lijian</t>
  </si>
  <si>
    <t>Wavelength-focusing organic molecular materials with diazoacetate or fumarate as a monofluorophore</t>
  </si>
  <si>
    <t>UP-CONVERSION; NANOPARTICLES; FLUORESCENCE</t>
  </si>
  <si>
    <t>The wavelength of incident light can be shifted by down-conversion (DC) and up-conversion (UC) photofluorescence. DC and UC molecules are typically independent one-way conversion species, and UC should be stimulated by a laser source. In this paper, we find that diazoacetate- and fumarate-containing fluorescent molecules are wavelength-focusing species of simulated solar radiation. Monochromatic UV and NIR lights (354/696, 457/819 or 346/686 nm) are synchronously focused to 454, 473 or 454 nm, respectively, using (5R)-5-cyano-3-carbmenthoxy-2-pyrazoline, 3-carbethoxy-2-pyrazoline grafted polyvinyl alcohol and a cyclic oligomer of ethyl diazoacetate with carbethoxy carbene and allyl acrylate. With a broadband light source, portions of the 300-500 nm and 580-800 nm wavelength bands of incident light are synchronously converted to 507 nm using a copolymer of PEG and fumarate, which offers a promising way to harvest the UV and NIR portions of sunlight in the visible region.</t>
  </si>
  <si>
    <t>[Chen, Cheng; Li, Yan; Jia, Xiangxiang; Li, Feifei; Chen, Fangjuan; Liu, Lijian] Wuhan Univ, Key Lab Biomed Polymers, Minist Educ, Coll Chem &amp; Mol Sci, Wuhan 430072, Peoples R China</t>
  </si>
  <si>
    <t>Liu, LJ (reprint author), Wuhan Univ, Key Lab Biomed Polymers, Minist Educ, Coll Chem &amp; Mol Sci, Wuhan 430072, Peoples R China.</t>
  </si>
  <si>
    <t>10.1039/c6nj03952a</t>
  </si>
  <si>
    <t>EV1UJ</t>
  </si>
  <si>
    <t>WOS:000401533200003</t>
  </si>
  <si>
    <t>Zhou, W; Yu, H; Zhang, LJ; Wu, B; Wang, CX; Wang, Q; Deng, K; Zhuo, RX; Huang, SW</t>
  </si>
  <si>
    <t>Zhou, Wei; Yu, Hui; Zhang, Liu-Jie; Wu, Bo; Wang, Cai-Xia; Wang, Qian; Deng, Kai; Zhuo, Ren-Xi; Huang, Shi-Wen</t>
  </si>
  <si>
    <t>Redox-triggered activation of nanocarriers for mitochondria-targeting cancer chemotherapy</t>
  </si>
  <si>
    <t>ANTICANCER DRUG-DELIVERY; POLYMER HYBRID NANOPARTICLES; RESISTANT LUNG-CANCER; PHOTODYNAMIC THERAPY; ANTITUMOR EFFICACY; CELLULAR UPTAKE; IN-VIVO; TUMOR; PACLITAXEL; LIPOSOMES</t>
  </si>
  <si>
    <t>The importance of mitochondrial delivery of an anticancer drug to cancer cells has been recognized to improve therapeutic efficacy. The introduction of lipophilic cations, such as triphenylphosphonium (TPP), onto the surface of nanocarriers was utilized to target mitochondria via strong electrostatic interactions between positively charged TPP and the negatively charged mitochondrial membrane. However, the highly positive charge nature of TPP leads to rapid clearance from the blood, decrease of circulation lifetime, and nonspecific targeting of mitochondria of cells. Here, we report a strategy for improving the anticancer efficacy of paclitaxel via redox triggered intracellular activation of mitochondria-targeting. The lipid-polymer hybrid nanoparticles (LPNPs) are composed of poly(D, L-lactide-co-glycolide) (PLGA), a TPP-containing amphiphilic polymer (C-18-PEG(2000)-TPP) and a reduction-responsive amphiphilic polymer (DLPE-S-S-mPEG(4000)). The charges of TPP in LPNPs were almost completely shielded by surface coating of a PEG(4000) layer, ensuring high tumor accumulation. After uptake by cancer cells, the surface charges of LPNPs were recovered due to the detachment of PEG(4000) under intracellular reductive conditions, resulting in rapid and precise localization in mitochondria. This kind of simple, easy and practicable mitochondria- targeting nanoplatform showed high anticancer activity, and the activatable strategy is valuable for developing a variety of nanocarriers for application in the delivery of other drugs.</t>
  </si>
  <si>
    <t>[Zhou, Wei; Yu, Hui; Zhang, Liu-Jie; Wu, Bo; Wang, Cai-Xia; Wang, Qian; Deng, Kai; Zhuo, Ren-Xi; Huang, Shi-Wen] Wuhan Univ, Key Lab Biomed Polymers, Minist Educ, Dept Chem, Wuhan 430072, Hubei, Peoples R China</t>
  </si>
  <si>
    <t>Huang, SW (reprint author), Wuhan Univ, Key Lab Biomed Polymers, Minist Educ, Dept Chem, Wuhan 430072, Hubei, Peoples R China.</t>
  </si>
  <si>
    <t>swhuang@whu.edu.cn</t>
  </si>
  <si>
    <t>National Natural Science Foundation of China [51473127, 51673152]</t>
  </si>
  <si>
    <t>This work was financially supported by the National Natural Science Foundation of China (51473127 and 51673152). Four week old female BALB/c nude mice were purchased from Beijing Hua Fu Kang Biological Technology Co, Ltd of China. All animals received care in compliance with the guidelines outlined in the Guide for the Care and Use of Laboratory Animals and the procedures were approved by the Wuhan University of China Animal Care and Use Committee.</t>
  </si>
  <si>
    <t>10.1039/c7nr06130g</t>
  </si>
  <si>
    <t>FM4DF</t>
  </si>
  <si>
    <t>WOS:000414960900059</t>
  </si>
  <si>
    <t>Li, RQ; Mao, ZQ; Rong, L; Wu, N; Lei, Q; Zhu, JY; Zhuang, L; Zhang, XZ; Liu, ZH</t>
  </si>
  <si>
    <t>Li, Run-Qing; Mao, Zhi-Qiang; Rong, Lei; Wu, Nian; Lei, Qi; Zhu, Jing-Yi; Zhuang, Lin; Zhang, Xian-Zheng; Liu, Zhi-Hong</t>
  </si>
  <si>
    <t>A two-photon fluorescent probe for exogenous and endogenous superoxide anion imaging in vitro and in vivo</t>
  </si>
  <si>
    <t>Two-photon; Superoxide anion; Specific sensing; Bioimaging; Lung inflammation</t>
  </si>
  <si>
    <t>AGGREGATION-INDUCED EMISSION; HYDROGEN-PEROXIDE; LIVE CELLS; SELECTIVE DETECTION; OXIDATIVE STRESS; LIVING CELLS; NITRIC-OXIDE; RADICALS; MACROPHAGES; CHEMOSENSOR</t>
  </si>
  <si>
    <t>Herein, we report a novel quinoline derivative-based two-photon fluorescent probe 6-(dimethylamino) quinoline-2-benzothiazoline (HQ), which is capable of tracking superoxide anion in organisms with specific "turn-on" fluorescence response based on extension of pi-conjugations and moderate ICT process. The probe exhibited favorable photophysical properties, a broad linear range and high photostability. It can specifically detect superoxide anion with a significant fluorescence enhancement and great linearity from 0 to 500 mu M in PBS buffer. Furthermore, HQ shows low cytotoxicity and excellent photostability toward living cells and organisms, which was able to monitor endogenous superoxide anion fluxes in living cells and in vivo. For the first time, endogenous superoxide anion in lung inflammation was visualized successfully by using HQ through two-photon microscopy, and the probe HQ shows great potential for fast in-situ detecting of inflammatory response in live organisms. (C) 2016 Elsevier B.V. All rights reserved.</t>
  </si>
  <si>
    <t>[Li, Run-Qing; Rong, Lei; Lei, Qi; Zhu, Jing-Yi; Zhang, Xian-Zheng] Wuhan Univ, Key Lab Biomed Polymers, Minist Educ, Inst Adv Studies,Coll Chem &amp; Mol Sci, Wuhan 430072, Peoples R China; [Li, Run-Qing; Mao, Zhi-Qiang; Liu, Zhi-Hong] Wuhan Univ, Key Lab Analyt Chem Biol &amp; Med, Minist Educ, Coll Chem &amp; Mol Sci, Wuhan 430072, Peoples R China; [Wu, Nian; Zhuang, Lin] Wuhan Univ, Coll Chem &amp; Mol Sci, Key Lab Electrochem Power Source Hubei Prov, Wuhan 430072, Peoples R China</t>
  </si>
  <si>
    <t>Zhang, XZ (reprint author), Wuhan Univ, Key Lab Biomed Polymers, Minist Educ, Inst Adv Studies,Coll Chem &amp; Mol Sci, Wuhan 430072, Peoples R China.; Liu, ZH (reprint author), Wuhan Univ, Key Lab Analyt Chem Biol &amp; Med, Minist Educ, Coll Chem &amp; Mol Sci, Wuhan 430072, Peoples R China.</t>
  </si>
  <si>
    <t>xz-zhang@whu.edu.cn; zhhliu@whu.edu.cn</t>
  </si>
  <si>
    <t>National Natural Science Foundation of China [21474077, 21535005, 51233003]</t>
  </si>
  <si>
    <t>This work was supported by the National Natural Science Foundation of China (21474077, 21535005, 51233003). We also acknowledge the technical support from China Zebrafish Resource Center (CZRC) and Wuhan National Laboratory for Optoelectronics, China.</t>
  </si>
  <si>
    <t>10.1016/j.bios.2016.08.008</t>
  </si>
  <si>
    <t>WOS:000390499600012</t>
  </si>
  <si>
    <t>Jiang, XL; Liu, H; Zhou, GD; Feng, YP; Fang, W; Long, X; Zhuo, RX</t>
  </si>
  <si>
    <t>Jiang, Xulin; Liu, Hui; Zhou, Guangdong; Feng, Yaping; Fang, Wei; Long, Xing; Zhuo, Renxi</t>
  </si>
  <si>
    <t>Thermosensitive injectable modified chitin hydrogel for cell delivery</t>
  </si>
  <si>
    <t>cell therapy; hydroxypropyl chitin; injectable hydrogel; temperature responsive</t>
  </si>
  <si>
    <t>[Jiang, Xulin; Liu, Hui; Zhuo, Renxi] Wuhan Univ, Key Lab Biomed Polymers, Minist Educ, Wuhan 430072, Hubei, Peoples R China; [Jiang, Xulin; Liu, Hui; Zhuo, Renxi] Wuhan Univ, Dept Chem, Wuhan 430072, Hubei, Peoples R China; [Zhou, Guangdong] Shanghai Jiao Tong Univ, Sch Med, 3hanghai Peoples Hosp 9, Shanghai 200011, Peoples R China; [Feng, Yaping; Fang, Wei; Long, Xing] Wuhan Univ, Sch &amp; Hosp Stomatol, Dept Oral &amp; Maxillofacial Surg, Wuhan 430079, Hubei, Peoples R China</t>
  </si>
  <si>
    <t>xljiang@whu.edu.cn; guangdongzhou@126.com; xinglong1957@yahoo.com.cn</t>
  </si>
  <si>
    <t>National Natural Science Foundation of China [21374083]</t>
  </si>
  <si>
    <t>This work was supported by the National Natural Science Foundation of China (21374083).</t>
  </si>
  <si>
    <t>E161</t>
  </si>
  <si>
    <t>E162</t>
  </si>
  <si>
    <t>10.1016/j.jconrel.2017.03.323</t>
  </si>
  <si>
    <t>WOS:000407591400282</t>
  </si>
  <si>
    <t>Li, SY; Cheng, H; Qiu, WX; Zhang, L; Wan, SS; Zeng, JY; Zhang, XZ</t>
  </si>
  <si>
    <t>Li, Shi-Ying; Cheng, Hong; Qiu, Wen-Xiu; Zhang, Lu; Wan, Shuang-Shuang; Zeng, Jing-Yue; Zhang, Xian-Zheng</t>
  </si>
  <si>
    <t>Cancer cell membrane-coated biomimetic platform for tumor targeted photodynamic therapy and hypoxia-amplified bioreductive therapy</t>
  </si>
  <si>
    <t>Porphyrinic metal organic framework; Hypoxia; Photodynamic therapy; Bioreductive therapy; Homologous targeting</t>
  </si>
  <si>
    <t>METAL-ORGANIC FRAMEWORK; NANOPARTICLES; OXYGEN; DRUG; FUNCTIONALIZATION; IMMUNOTHERAPY; RADIOTHERAPY; NANOPLATFORM; RECOGNITION; EFFICIENT</t>
  </si>
  <si>
    <t>Modulating tumor microenvironment to amplify the therapeutic efficiency would be a novel strategy for effective cancer treatment. In this work, based on the TPZ-loaded porphyrinic metal organic framework PCN-224 (PCN stands for porous coordination network), a cancer cell membrane-coated nanoplatform (TPZ@PCN@Mem) was fabricated for tumor targeted PDT and the successively resulting hypoxia-amplified bioreductive therapy. After administration, TPZ@PCN@Mem exhibited the selective accumulation and long-term retention at tumor tissue due to the immune escape and homologous targeting endowed by the cancer membrane coating. Upon light irradiation, PCN-224-mediated toxic reactive oxygen species (ROS) were generated for PDT, and the resulting local hypoxia microenvironment would further accelerate the activation of TPZ for enhanced chemotherapy in 4T1 orthotopic tumor. The cascade synergistic therapeutic effects of TPZ@PCN@Mem could significantly suppress the primary tumor growth, and also inhibit its distal metastasis with minimal side effects. The study indicated an overwhelming superiority of utilizing this bioinspired strategy for tumor targeted PDT and hypoxia-activated bioreductive therapy, which provided a new insight for precise and effective tumor treatment. (C) 2017 Elsevier Ltd. All rights reserved.</t>
  </si>
  <si>
    <t>[Li, Shi-Ying; Cheng, Hong; Qiu, Wen-Xiu; Zhang, Lu; Wan, Shuang-Shuang; Zeng, Jing-Yue; Zhang, Xian-Zheng] Wuhan Univ, Key Lab Biomed Polymers, Minist Educ, Wuhan 430072, Hubei, Peoples R China; [Li, Shi-Ying; Cheng, Hong; Qiu, Wen-Xiu; Zhang, Lu; Wan, Shuang-Shuang; Zeng, Jing-Yue; Zhang, Xian-Zheng] Wuhan Univ, Dept Chem, Wuhan 430072, PR, Peoples R China; [Zeng, Jing-Yue; Zhang, Xian-Zheng] Wuhan Univ, Inst Adv Studies, Wuhan 430072, Hubei, Peoples R China</t>
  </si>
  <si>
    <t>Zhang, XZ (reprint author), Wuhan Univ, Key Lab Biomed Polymers, Minist Educ, Wuhan 430072, Hubei, Peoples R China.; Zhang, XZ (reprint author), Wuhan Univ, Dept Chem, Wuhan 430072, PR, Peoples R China.; Zhang, XZ (reprint author), Wuhan Univ, Inst Adv Studies, Wuhan 430072, Hubei, Peoples R China.</t>
  </si>
  <si>
    <t>National Natural Science Foundation of China [51233003, 51690152]</t>
  </si>
  <si>
    <t>This work was financially supported by the National Natural Science Foundation of China (51233003 and 51690152).</t>
  </si>
  <si>
    <t>10.1016/j.biomaterials.2017.07.026</t>
  </si>
  <si>
    <t>FE4IW</t>
  </si>
  <si>
    <t>WOS:000408178600013</t>
  </si>
  <si>
    <t>Li, SY; Cheng, H; Xie, BR; Qiu, WX; Zeng, JY; Li, CX; Wan, SS; Zhang, L; Liu, WL; Zhang, XZ</t>
  </si>
  <si>
    <t>Li, Shi-Ying; Cheng, Hong; Xie, Bo-Ru; Qiu, Wen-Xiu; Zeng, Jing-Yue; Li, Chu-Xin; Wan, Shuang-Shuang; Zhang, Lu; Liu, Wen-Long; Zhang, Xian-Zheng</t>
  </si>
  <si>
    <t>Cancer Cell Membrane Camouflaged Cascade Bioreactor for Cancer Targeted Starvation and Photodynamic Therapy</t>
  </si>
  <si>
    <t>metal-organic framework; cell membrane; starvation therapy; photodynamic therapy; homotypic targeting</t>
  </si>
  <si>
    <t>METAL-ORGANIC FRAMEWORK; DRUG-DELIVERY; TUMOR-CELLS; BIOMIMETIC NANOPARTICLES; COATED NANOPARTICLES; PEGYLATED LIPOSOMES; COMBINATION THERAPY; BREAST-CANCER; SOLID TUMOR; IN-VIVO</t>
  </si>
  <si>
    <t>Selectively cuting off the nutrient supply and the metabolism pathways of cancer cells would be a promising approach to improve the efficiency of cancer treatment. Here, a cancer targeted cascade bioreactor (designated as mCGP) was constructed for synergistic starvation and photodynamic therapy (PDT) by embedding glucose oxidase (GOx) and catalase in the cancer cell membrane-camouflaged porphyrin metal organic framework (MOF) of PCN-224 (PCN stands for porous coordination network). Due to biomimetic surface functionalization, the immune escape and homotypic targeting behaviors of mCGP would dramatically enhance its cancer targeting and retention abilities. Once internalized by cancer cells, mCGP was found to promote microenvironmental oxygenation by catalyzing the endogenous hydrogen peroxide (H2O2) to produce oxygen (O-2), which would subsequently accelerate the decomposition of intracellular glucose and enhance the production of cytotoxic singlet oxygen (O-1(2)) under light irradiation. Consequently, mCGP displayed amplified synergistic therapeutic effects of long-term cancer starvation therapy and robust PDT, which would efficiently inhibit the cancer growth after a single administration. This cascade bioreactor would further facilitate the development of complementary modes for spatiotemporally controlled cancer treatment.</t>
  </si>
  <si>
    <t>[Li, Shi-Ying; Cheng, Hong; Xie, Bo-Ru; Qiu, Wen-Xiu; Zeng, Jing-Yue; Li, Chu-Xin; Wan, Shuang-Shuang; Zhang, Lu; Liu, Wen-Long; Zhang, Xian-Zheng] Wuhan Univ, Key Lab Biomed Polymers, Minist Educ, Wuhan 430072, Hubei, Peoples R China; [Li, Shi-Ying; Cheng, Hong; Xie, Bo-Ru; Qiu, Wen-Xiu; Zeng, Jing-Yue; Li, Chu-Xin; Wan, Shuang-Shuang; Zhang, Lu; Liu, Wen-Long; Zhang, Xian-Zheng] Wuhan Univ, Dept Chem, Wuhan 430072, Hubei, Peoples R China; [Zeng, Jing-Yue; Zhang, Xian-Zheng] Wuhan Univ, Inst Adv Studies, Wuhan 430072, Hubei, Peoples R China</t>
  </si>
  <si>
    <t>Zhang, XZ (reprint author), Wuhan Univ, Key Lab Biomed Polymers, Minist Educ, Wuhan 430072, Hubei, Peoples R China.; Zhang, XZ (reprint author), Wuhan Univ, Dept Chem, Wuhan 430072, Hubei, Peoples R China.; Zhang, XZ (reprint author), Wuhan Univ, Inst Adv Studies, Wuhan 430072, Hubei, Peoples R China.</t>
  </si>
  <si>
    <t>National Natural Science Foundation of China [51233003, 51533006, 51690152]</t>
  </si>
  <si>
    <t>This work was supported by the National Natural Science Foundation of China (Nos. 51233003, 51533006, and 51690152).</t>
  </si>
  <si>
    <t>10.1021/acsnano.7b02533</t>
  </si>
  <si>
    <t>FC2EI</t>
  </si>
  <si>
    <t>WOS:000406649700049</t>
  </si>
  <si>
    <t>Luo, GF; Chen, WH; Hong, S; Cheng, Q; Qiu, WX; Zhang, XZ</t>
  </si>
  <si>
    <t>Luo, Guo-Feng; Chen, Wei-Hai; Hong, Sheng; Cheng, Qian; Qiu, Wen-Xiu; Zhang, Xian-Zheng</t>
  </si>
  <si>
    <t>A Self-Transformable pH-Driven Membrane-Anchoring Photosensitizer for Effective Photodynamic Therapy to Inhibit Tumor Growth and Metastasis</t>
  </si>
  <si>
    <t>antimetastasis; membrane localization; pH-driven; photodynamic therapy; self-transformation</t>
  </si>
  <si>
    <t>NONVIRAL GENE DELIVERY; DRUG-DELIVERY; CONTROLLED-RELEASE; CANCER-THERAPY; GOLD NANORODS; PHLIP; NANOPARTICLE; PEPTIDE; TRANSLOCATION; DISRUPTION</t>
  </si>
  <si>
    <t>Poor tumor selectivity and short life span of reactive oxygen species (ROS) are two major challenges in photodynamic therapy (PDT). In this study, a selftransformable pH-driven membrane anchoring photosensitizer (pHMAPS) is used to realize tumor-specific accumulation and in situ PDT on tumor cell membrane to maximize the therapeutic potency. It is found that pHMAPS was able to form alpha-helix structure under acidic condition (pH 6.5 or 5.5), while remain random coil at normal pH of 7.4. This pH-driven secondary structure switch enables the successful insertion of pHMAPS into membrane lipid bilayer, especially for cancerous cell membrane in the acidic tumor microenvironment. Under laser irradiation, cytotoxic ROS is generated in the immediate vicinity of cell membrane, resulting in superior cell killing effect in vitro and significant inhibition of tumor growth in vivo. Importantly, benefited from this membrane-specific PDT, tumor growth-induced hepatic, pulmonary, as well as osseous metastases of breast cancer cells are also retarded after PDT treatment. Thus, the membrane localized PDT by pHMAPS provides a simple but effective strategy to enhance the medical performance of photosensitizing agents in cancer therapy.</t>
  </si>
  <si>
    <t>[Luo, Guo-Feng; Chen, Wei-Hai; Hong, Sheng; Cheng, Qian; Qiu, Wen-Xiu; Zhang, Xian-Zheng] Wuhan Univ, Key Lab Biomed Polymers, Minist Educ, Wuhan 430072, Hubei, Peoples R China; [Luo, Guo-Feng; Chen, Wei-Hai; Hong, Sheng; Cheng, Qian; Qiu, Wen-Xiu; Zhang, Xian-Zheng] Wuhan Univ, Dept Chem, Wuhan 430072, Hubei, Peoples R China; [Zhang, Xian-Zheng] Wuhan Univ, Inst Adv Studies, Wuhan 430072, Hubei, Peoples R China</t>
  </si>
  <si>
    <t>Chen, Wei-Hai/0000-0003-3100-2319; Luo, Guo-Feng/0000-0003-0431-1263</t>
  </si>
  <si>
    <t>National Natural Science Foundation of China [51690152, 51233003]</t>
  </si>
  <si>
    <t>G.F.L. and W.H.C. contributed equally to this work. This work was supported by the National Natural Science Foundation of China (51690152 and 51233003).</t>
  </si>
  <si>
    <t>10.1002/adfm.201702122</t>
  </si>
  <si>
    <t>FI9IH</t>
  </si>
  <si>
    <t>WOS:000412319400012</t>
  </si>
  <si>
    <t>Zheng, DW; Li, B; Li, CX; Xu, L; Fan, JX; Lei, Q; Zhang, XZ</t>
  </si>
  <si>
    <t>Zheng, Di-Wei; Li, Bin; Li, Chu-Xin; Xu, Lu; Fan, Jin-Xuan; Lei, Qi; Zhang, Xian-Zheng</t>
  </si>
  <si>
    <t>Photocatalyzing CO2 to CO for Enhanced Cancer Therapy</t>
  </si>
  <si>
    <t>cancer therapies; carbon monoxide; chemotherapies; nanomaterials; photocatalysis</t>
  </si>
  <si>
    <t>CARDIAC MITOCHONDRIAL BIOGENESIS; METAL-ORGANIC FRAMEWORK; CARBON-MONOXIDE; PHOTODYNAMIC THERAPY; LIVING CELLS; TUMOR; NANOPARTICLES; RELEASE; METABOLISM; APOPTOSIS</t>
  </si>
  <si>
    <t>Continuous exposure to carbon monoxide (CO) can sensitize cancer cells to chemotherapy while protect normal cells from apoptosis. The Janus face of CO thus provides an ideal strategy for cancer therapy. Here, a photocatalytic nanomaterial (HisAgCCN) is introduced to transform endogenous CO2 to CO for improving cancer therapy in vivo. The CO production rate of HisAgCCN reaches to 65 mu mol h(-1) g(mat)(-1), which can significantly increase the cytotoxicity of anticancer drug (doxorubicin, DOX) by 70%. Interestingly, this study finds that HisAgCCN can enhance mitochondria biogenesis and aggravate oxidative stress in cancer cells, whereas protect normal cells from chemotherapy-induced apoptosis as well. Proteomics and metabolomics studies reveal that HisAgCCN can enhance mitochondria biogenesis and aggravate oxidative stress in cancer cells specifically. In vivo studies indicate that HisAgCCN/DOX combination therapy presents a synergetic tumor inhibition, which might provide a new direction for clinical cancer therapy.</t>
  </si>
  <si>
    <t>[Zheng, Di-Wei; Li, Bin; Li, Chu-Xin; Xu, Lu; Fan, Jin-Xuan; Lei, Qi; Zhang, Xian-Zheng] Wuhan Univ, Key Lab Biomed Polymers, Minist Educ, Wuhan 430072, Hubei, Peoples R China; [Zheng, Di-Wei; Li, Bin; Li, Chu-Xin; Xu, Lu; Fan, Jin-Xuan; Lei, Qi; Zhang, Xian-Zheng] Wuhan Univ, Dept Chem, Minist Educ, Wuhan 430072, Hubei, Peoples R China; [Zhang, Xian-Zheng] Wuhan Univ, Inst Adv Studies, Wuhan 430072, Hubei, Peoples R China</t>
  </si>
  <si>
    <t>Zhang, XZ (reprint author), Wuhan Univ, Key Lab Biomed Polymers, Minist Educ, Wuhan 430072, Hubei, Peoples R China.; Zhang, XZ (reprint author), Wuhan Univ, Dept Chem, Minist Educ, Wuhan 430072, Hubei, Peoples R China.; Zhang, XZ (reprint author), Wuhan Univ, Inst Adv Studies, Wuhan 430072, Hubei, Peoples R China.</t>
  </si>
  <si>
    <t>D.-W.Z. and B.L. contributed equally to this work. This work was supported by the National Natural Science Foundation of China (51233003 and 51690152).</t>
  </si>
  <si>
    <t>10.1002/adma.201703822</t>
  </si>
  <si>
    <t>FN3NF</t>
  </si>
  <si>
    <t>WOS:000415905200018</t>
  </si>
  <si>
    <t>Zhao, D; Ma, SJ; Yi, XQ; Cheng, SX; Zhuo, RX; Li, F</t>
  </si>
  <si>
    <t>Zhao, Dan; Ma, Shujie; Yi, Xiaoqing; Cheng, Sixue; Zhuo, Renxi; Li, Feng</t>
  </si>
  <si>
    <t>Reversible core-crosslinked nanocarriers with pH-modulated targeting and redox-controlled drug release for overcoming drug resistance</t>
  </si>
  <si>
    <t>MULTIDRUG-RESISTANCE; CANCER-CELLS; DELIVERY; MICELLES; CHEMOTHERAPY; NANOPARTICLES; CONSTRUCTION; GLYCOPROTEIN; TRANSPORTERS; COPOLYMERS</t>
  </si>
  <si>
    <t>Herein, a pH and redox dual-sensitive core-crosslinked targeting nanocarrier was prepared and used for co-delivery of doxorubicin (DOX) and tariquidar (TQR). The nanocarrier not only had excellent stability but also prevented the leakage of the drug in the normal physiological environment efficiently. Meanwhile, the targeting function of nanocarriers could also be suppressed in the normal physiological environment, protecting nanocarriers from being captured by RAW264.7 cells. Under mild acidic conditions, the targeting function was regained, leading to an effective tumor cell uptake of the nanocarrier. Furthermore, reduction-responsive drug release would occur in the cytoplasm due to the collapse of the reduction-sensitive crosslinked structure in the nanocarrier. By means of ligand-receptor mediated endocytosis and TQR-mediated glycoprotein (P-gp) inhibition, the IC50 value of DOX to MCF-7/ADR cells reduced from more than 100 mg mL(-1) to 8.55 mg mL(-1), exhibiting great potential in overcoming drug resistance.</t>
  </si>
  <si>
    <t>[Li, Feng] Wuhan Univ, Key Lab Biomed Polymers, Minist Educ, Wuhan 430072, Hubei, Peoples R China; Wuhan Univ, Coll Chem &amp; Mol Sci, Wuhan 430072, Hubei, Peoples R China</t>
  </si>
  <si>
    <t>Li, F (reprint author), Wuhan Univ, Key Lab Biomed Polymers, Minist Educ, Wuhan 430072, Hubei, Peoples R China.</t>
  </si>
  <si>
    <t>lfsj2004@hotmail.com</t>
  </si>
  <si>
    <t>This work was supported by the National Natural Science Foundation of China (21374082 and 51533006).</t>
  </si>
  <si>
    <t>10.1039/c7tb01504f</t>
  </si>
  <si>
    <t>FL3WJ</t>
  </si>
  <si>
    <t>WOS:000414156300012</t>
  </si>
  <si>
    <t>Sun, YX; Zhu, JY; Qiu, WX; Lei, Q; Chen, S; Zhang, XZ</t>
  </si>
  <si>
    <t>Sun, Yun-Xia; Zhu, Jing-Yi; Qiu, Wen-Xiu; Lei, Qi; Chen, Si; Zhang, Xian-Zheng</t>
  </si>
  <si>
    <t>Versatile Supermolecular Inclusion Complex Based on Host Guest Interaction for Targeted Gene Delivery</t>
  </si>
  <si>
    <t>gene delivery system; host-guest interaction; transfection efficiency; targeting specificity; integrin receptor</t>
  </si>
  <si>
    <t>IN-VIVO; SUPRAMOLECULAR NANOPARTICLES; POLYMERIC NANOPARTICLES; SIRNA DELIVERY; CANCER-THERAPY; EFFICIENT; PEPTIDE; VECTORS; TUMOR; TRANSFECTION</t>
  </si>
  <si>
    <t>A facile and targeted gene delivery system was prepared by conjugating beta-cydodextrin modified polyethylenimine (PEI-CD) and adamantyl peptide (AdGRGDS) based on host guest interaction. With the rational design between PEI-CD and AdGRGDS, the PEI-CD/AdGRGDS gene delivery system showed excellent DNA binding capability and exhibited good ability to compact DNA into uniform spherical nanoparticles. In vitro luciferase assay showed that gene expression transfected by PEI-CD/AdGRGDS was stronger than that by PEI-CD in HeLa cells, whereas gene expression transfected by PEI-CD/AdGRGDS and PEI-CD was similar to each other in COST cells. Internalization of complexes was qualitatively studied using a confocal laser scanning microscope (CLSM) and quantitatively analyzed by flow cytometry, respectively, and targeting specificity was also evaluated by CLSM. Results of CLSM and flow cytometry indicated that PEI-CD/AdGRGDS had good targeting specificity to tumor cells with integrin av beta 3 overexpression. To further evaluate the targeting specificity and transfection efficiency in vivo, a rat model with murine hepatic carcinoma cell line H22 was used. PEI-CD/AdGRGDS showed stronger gene expression efficiency than PEI-CD via in vivo transfection of pORF-LacZ and pGL-3 plasmids after subcutaneous injection. Interestingly, PEI-CD/AdGRGDS also showed high targeting specificity and transfection distribution to tumor xenograft after tail-vein injection. In vitro and in vivo assays highlighted the importance of GRGDS targeting specificity to tumor cells with integrin av beta 3 overexpression and demonstrated that the PEI-CD/AdGRGDS gene delivery system would have great potential for targeted tumor therapy.</t>
  </si>
  <si>
    <t>[Zhang, Xian-Zheng] Wuhan Univ, Key Lab Biomed Polymers, Minist Educ, Wuhan 430072, Hubei, Peoples R China; Wuhan Univ, Dept Chem, Wuhan 430072, Hubei, Peoples R China</t>
  </si>
  <si>
    <t>Zhang, XZ (reprint author), Wuhan Univ, Key Lab Biomed Polymers, Minist Educ, Wuhan 430072, Hubei, Peoples R China.</t>
  </si>
  <si>
    <t>National Natural Science Foundation of China [51473126, 21004046, 51233003]</t>
  </si>
  <si>
    <t>This work was financially supported by the National Natural Science Foundation of China (Grant Nos. 51473126, 21004046, and 51233003).</t>
  </si>
  <si>
    <t>10.1021/acsami.7b14963</t>
  </si>
  <si>
    <t>WOS:000418204300023</t>
  </si>
  <si>
    <t>Fan, JX; Liu, MD; Li, CX; Hong, S; Zheng, DW; Liu, XH; Chen, S; Cheng, H; Zhang, XZ</t>
  </si>
  <si>
    <t>Fan, Jin-Xuan; Liu, Miao-Deng; Li, Chu-Xin; Hong, Sheng; Zheng, Di-Wei; Liu, Xin-Hua; Chen, Si; Cheng, Hong; Zhang, Xian-Zheng</t>
  </si>
  <si>
    <t>A metal-semiconductor nanocomposite as an efficient oxygen-independent photosensitizer for photodynamic tumor therapy</t>
  </si>
  <si>
    <t>NANOSCALE HORIZONS</t>
  </si>
  <si>
    <t>UP-CONVERSION NANOPARTICLES; CANCER-THERAPY; CDS NANORODS; GLUTATHIONE LEVELS; CHARGE-TRANSFER; HYPOXIC TUMOR; QUANTUM DOTS; PHOTOTHERAPY; NANOSYSTEM; CELLS</t>
  </si>
  <si>
    <t>Photodynamic therapy (PDT) is regarded as one of the most promising cancer treatments, and oxygen-independent photosensitizers have been intensively explored for advancing the development of PDT. Here, we reported on a superior hybrid nanocomposite (HNC) consisting of a metal (Au deposition) and a semiconductor (CdSe-seeded/CdS nanorods) as a photosensitizer. Under visible light, the photogenerated holes were three-dimensionally confined to the CdSe quantum dots and the delocalized electrons were transferred to the Au tips, which provided hydrogen and oxygen evolution sites for water splitting to generate reactive oxygen species (ROS) with no need for oxygen participation. Compared with semiconductors without deposited metal (i. e. raw CdSe-seeded/CdS nanorods (NRs)) under a normoxic or hypoxic environment, the HNCs exhibited substantially enhanced light-triggered ROS generation in vitro. After being modified with an Arg-Gly-Asp (RGD) peptide sequence, the nanocomposite was deemed as a tumor-targeting, long-lived and oxygen-independent photosensitizer with promoted PDT efficiency for in vivo anti-tumor therapy. This oxygen-independent nanocomposite successfully overcame the hypoxia-related PDT resistance by water splitting, which opened a window to develop conventional semiconductors as photosensitizers for effective PDT.</t>
  </si>
  <si>
    <t>This work was supported by the National Natural Science Foundation of China (51690152 and 51233003).</t>
  </si>
  <si>
    <t>2055-6756</t>
  </si>
  <si>
    <t>2055-6764</t>
  </si>
  <si>
    <t>NANOSCALE HORIZ</t>
  </si>
  <si>
    <t>Nanoscale Horiz.</t>
  </si>
  <si>
    <t>10.1039/c7nh00087a</t>
  </si>
  <si>
    <t>FK4BZ</t>
  </si>
  <si>
    <t>WOS:000413434500006</t>
  </si>
  <si>
    <t>Yuan, F; Li, JL; Cheng, H; Zeng, X; Zhang, XZ</t>
  </si>
  <si>
    <t>Yuan, Fan; Li, Jiang-Lan; Cheng, Han; Zeng, Xuan; Zhang, Xian-Zheng</t>
  </si>
  <si>
    <t>A redox-responsive mesoporous silica based nanoplatform for in vitro tumor-specific fluorescence imaging and enhanced photodynamic therapy</t>
  </si>
  <si>
    <t>TARGETING DRUG-DELIVERY; NANOPARTICLES; PEPTIDE</t>
  </si>
  <si>
    <t>In order to obtain an optimal therapeutic effect with minimal systemic toxicity, a redox-responsive mesoporous silica nanoparticle (MSN)-based platform modified with protoporphyrin IX (PpIX)-multifunctional peptides was synthesized as an intelligent theranostic agent carrier. This redox-responsive nanoplatform could release the theranostic agent under a glutathione stimulus, produce fluorescence recovery for tumor-specific fluorescence imaging and provide tumor-enhanced photodynamic therapy.</t>
  </si>
  <si>
    <t>[Zeng, Xuan; Zhang, Xian-Zheng] Wuhan Univ, Key Lab Biomed Polymers, Minist Educ, Wuhan 430072, Hubei, Peoples R China; Wuhan Univ, Dept Chem, Wuhan 430072, Hubei, Peoples R China</t>
  </si>
  <si>
    <t>Zeng, X; Zhang, XZ (reprint author), Wuhan Univ, Key Lab Biomed Polymers, Minist Educ, Wuhan 430072, Hubei, Peoples R China.</t>
  </si>
  <si>
    <t>zeng_xuan@163.com; xz-zhang@whu.edu.cn</t>
  </si>
  <si>
    <t>National Natural Science Foundation of China [51303137, 51573142]; Chinese Postdoctoral Science Foundation [2014T70729, 2016M590708]</t>
  </si>
  <si>
    <t>This study was supported by the National Natural Science Foundation of China (51303137 and 51573142) and the Chinese Postdoctoral Science Foundation (2014T70729 and 2016M590708).</t>
  </si>
  <si>
    <t>10.1039/c7bm00793k</t>
  </si>
  <si>
    <t>FQ4RX</t>
  </si>
  <si>
    <t>WOS:000418346500006</t>
  </si>
  <si>
    <t>Fan, JX; Zheng, DW; Mei, WW; Chen, S; Chen, SY; Cheng, SX; Zhang, XZ</t>
  </si>
  <si>
    <t>Fan, Jin-Xuan; Zheng, Di-Wei; Mei, Wen-Wen; Chen, Si; Chen, Si-Yi; Cheng, Si-Xue; Zhang, Xian-Zheng</t>
  </si>
  <si>
    <t>A Metal-Polyphenol Network Coated Nanotheranostic System for Metastatic Tumor Treatments</t>
  </si>
  <si>
    <t>gold nanorods; metal-organic network; nanotheranostic system; photothermal therapy; tumor metastasis</t>
  </si>
  <si>
    <t>MESOPOROUS SILICA NANOPARTICLES; GUIDED PHOTOTHERMAL THERAPY; WALLED CARBON NANOTUBES; DRUG-DELIVERY; PHENOLIC NETWORKS; CANCER; RELEASE; CHEMOTHERAPY; ANTICANCER; COMPLEXES</t>
  </si>
  <si>
    <t>As a characteristic trait of most tumor types, metastasis is the major cause of the death of patients. In this study, a photothermal agent based on gold nanorod is coated with metal (Gd3+)-organic (polyphenol) network to realize combination therapy for metastatic tumors. This nanotheranostic system significantly enhances antitumor therapeutic effects in vitro and in vivo with the combination of photothermal therapy (PTT) and chemotherapy, also can remarkably prevent the invasion and metastasis due to the presence of polyphenol. After the treatment, an 81% decrease in primary tumor volumes and a 58% decrease in lung metastasis are observed. In addition, the good performance in magnetic resonance imaging, computerized tomography, and photothermal imaging of the nanotheranostic system can realize image-guided therapy. The multifunctional nanotheranostic system will find a great potential in diagnosis and treatment integration in tumor treatments, and broaden the applications of PTT treatment.</t>
  </si>
  <si>
    <t>[Fan, Jin-Xuan; Zheng, Di-Wei; Mei, Wen-Wen; Chen, Si; Chen, Si-Yi; Cheng, Si-Xue; Zhang, Xian-Zheng] Wuhan Univ, Key Lab Biomed Polymers, Minist Educ, Wuhan 430072, Peoples R China; [Fan, Jin-Xuan; Zheng, Di-Wei; Mei, Wen-Wen; Chen, Si; Chen, Si-Yi; Cheng, Si-Xue; Zhang, Xian-Zheng] Wuhan Univ, Dept Chem, Wuhan 430072, Peoples R China; [Zhang, Xian-Zheng] Wuhan Univ, Inst Adv Studies, Wuhan 430072, Peoples R China</t>
  </si>
  <si>
    <t>Zhang, XZ (reprint author), Wuhan Univ, Key Lab Biomed Polymers, Minist Educ, Wuhan 430072, Peoples R China.; Zhang, XZ (reprint author), Wuhan Univ, Dept Chem, Wuhan 430072, Peoples R China.; Zhang, XZ (reprint author), Wuhan Univ, Inst Adv Studies, Wuhan 430072, Peoples R China.</t>
  </si>
  <si>
    <t>National Natural Science Foundation of China [51533006, 51690152]</t>
  </si>
  <si>
    <t>This work was supported by the National Natural Science Foundation of China (Grant Nos. 51533006 and 51690152).</t>
  </si>
  <si>
    <t>UNSP 1702714</t>
  </si>
  <si>
    <t>10.1002/smll.201702753</t>
  </si>
  <si>
    <t>FQ5SS</t>
  </si>
  <si>
    <t>WOS:000418421900011</t>
  </si>
  <si>
    <t>Qiu, WX; Liu, LH; Li, SY; Lei, Q; Luo, GF; Zhang, XZ</t>
  </si>
  <si>
    <t>Qiu, Wen-Xiu; Liu, Li-Han; Li, Shi-Ying; Lei, Qi; Luo, Guo-Feng; Zhang, Xian-Zheng</t>
  </si>
  <si>
    <t>ACPI Conjugated Gold Nanorods as Nanoplatform for Dual Image Guided Activatable Photodynamic and Photothermal Combined Therapy In Vivo</t>
  </si>
  <si>
    <t>CELL-PENETRATING PEPTIDES; INTRACELLULAR TELOMERASE ACTIVITY; UP-CONVERSION NANOPARTICLES; CANCER-THERAPY; MOS2 NANOSHEETS; DRUG-DELIVERY; TUMOR; FLUORESCENCE; COMBINATION; GRAPHENE</t>
  </si>
  <si>
    <t>The nanoplatform GNR-ACPP-PpIX (designated as GNR-ACPI) is designed for dual image guided combined activatable photodynamic therapy (PDT) and photothermal therapy (PTT). In GNR-ACPI, gold nanorods (GNRs) are modified with a protoporphyrin (PpIX, a PDT agent) conjugated activatable cell penetrating peptide (ACPP), which consists of the matrix metalloproteinases-2 (MMP-2) sensitive peptide sequence GPLGLAG. First, the photoactivity of PpIX is effectively quenched by GNRs due to the strong near infrared region light absorption of GNR and the special "U type" structure of ACPP induced close contact between PpIX and GNR. However, once arriving at the tumor site, the GPLGLAG sequence is hydrolyzed by the MMP-2 overexpressed by tumor cells, resulting in the release of the residual cell membrane penetrating peptide (CPP) attached PpIX (CPP-PpIX) with the recovery of photoactivity of PpIX. In addition, with the help of CPP, more efficient cellular uptake of PpIX by tumor cells can be achieved, which will greatly improve the PDT efficacy. Moreover, the GNR can also be utilized for photothermic imaging as well as PTT for tumors. It is found that the combination of PTT and PDT under the guidance of dual-mode imaging greatly enhances the antitumor effects, while possessing negligible systematic toxicity.</t>
  </si>
  <si>
    <t>[Qiu, Wen-Xiu; Liu, Li-Han; Li, Shi-Ying; Lei, Qi; Luo, Guo-Feng; Zhang, Xian-Zheng] Wuhan Univ, Key Lab Biomed Polymers, Minist Educ, Wuhan 430072, Peoples R China; [Qiu, Wen-Xiu; Liu, Li-Han; Li, Shi-Ying; Lei, Qi; Luo, Guo-Feng; Zhang, Xian-Zheng] Wuhan Univ, Dept Chem, Wuhan 430072, Peoples R China; [Zhang, Xian-Zheng] Wuhan Univ, Inst Adv Studies, Wuhan 430072, Peoples R China</t>
  </si>
  <si>
    <t>Li, Shi-Ying/0000-0002-4594-5142; Luo, Guo-Feng/0000-0003-0431-1263</t>
  </si>
  <si>
    <t>National Natural Science Foundation of China [51233003, 21474077]</t>
  </si>
  <si>
    <t>This work was supported by the National Natural Science Foundation of China (Grant Nos. 51233003 and 21474077).</t>
  </si>
  <si>
    <t>UNSP 1603956</t>
  </si>
  <si>
    <t>10.1002/smll.201603956</t>
  </si>
  <si>
    <t>ET9WD</t>
  </si>
  <si>
    <t>WOS:000400659000008</t>
  </si>
  <si>
    <t>Zhao, D; Yi, XQ; Xu, JQ; Yuan, GD; Zhuo, RX; Li, F</t>
  </si>
  <si>
    <t>Zhao, Dan; Yi, Xiaoqing; Xu, Jiaqi; Yuan, Gongdao; Zhuo, Renxi; Li, Feng</t>
  </si>
  <si>
    <t>Design and construction of self-hidden and pH-reversed targeting drug delivery nanovehicles via noncovalent interactions to overcome drug resistance</t>
  </si>
  <si>
    <t>POLYMERIC MICELLES; CANCER-CHEMOTHERAPY; PHENYLBORONIC ACID; NANOPARTICLES; DOXORUBICIN; THERAPY; NANOMEDICINE; PACLITAXEL; MOLECULE; SYSTEMS</t>
  </si>
  <si>
    <t>Using the host-guest interaction between b-cyclodextrin (b-CD) and adamantane (Ad), and borate formation between phenylboronic acid (PBA) and cis-diols, a smart pH-responsible targeting drug delivery nanovehicle, PBA-PEG-CD/Ad-lys(Diol)-PCL, was prepared via one-step self-assembly. Under physiological conditions, the targeted PBA function could be restrained by binding PBA with diol components located at the interface of self-assemblies, and hydrophilic PEG segments could be shielded simultaneously. When the environmental pH decreased, the PBA groups could be unbound and exposed on the surface of self-assemblies, leading to recovery of its targeted function, as shown using fluorescence spectroscopy, in vitro cell toxicity, and uptake. Under acidic conditions, PBA-PEG-CD/Ad-lys(Diol)-PCL/Dox showed significantly increased uptake and toxicity toward HepG2 cells in comparison with the control group. The smart vehicles were further utilized to test their efficiency in overcoming drug resistance in chemotherapy. Compared with free Dox, PBA-PEG-CD/Ad-lys(Diol)-PCL delivered six times more Dox into MCF-7/ADR cells and showed greater toxicity toward the ADR cells. As a result, this may be a facile strategy toward constructing efficient targeting vehicles through the rational utilization of noncovalent interactions.</t>
  </si>
  <si>
    <t>[Li, Feng] Wuhan Univ, Key Lab Biomed Polymers, Minist Educ, Wuhan 430072, Peoples R China; Wuhan Univ, Coll Chem &amp; Mol Sci, Wuhan 430072, Peoples R China</t>
  </si>
  <si>
    <t>Li, F (reprint author), Wuhan Univ, Key Lab Biomed Polymers, Minist Educ, Wuhan 430072, Peoples R China.</t>
  </si>
  <si>
    <t>10.1039/c6tb03211g</t>
  </si>
  <si>
    <t>ER6WD</t>
  </si>
  <si>
    <t>WOS:000398949000014</t>
  </si>
  <si>
    <t>Hu, JJ; Lei, Q; Peng, MY; Zheng, DW; Chen, YX; Zhang, XZ</t>
  </si>
  <si>
    <t>Hu, Jing-Jing; Lei, Qi; Peng, Meng-Yun; Zheng, Di-Wei; Chen, Yi-Xuan; Zhang, Xian-Zheng</t>
  </si>
  <si>
    <t>A positive feedback strategy for enhanced chemotherapy based on ROS-triggered self-accelerating drug release nanosystem</t>
  </si>
  <si>
    <t>Positive feedback strategy; ROS-responsive; Mesoporous silica nanoparticle; Drug delivery; Tumor therapy</t>
  </si>
  <si>
    <t>MESOPOROUS SILICA NANOPARTICLES; ALPHA-TOCOPHERYL SUCCINATE; GENE DELIVERY; CANCER-CELLS; THERAPY; PEPTIDE; INFLAMMATION; INHIBITION; APOPTOSIS; NANORODS</t>
  </si>
  <si>
    <t>Here, a positive feedback strategy was utilized to amplify the concentration of intracellular reactive oxygen species (ROS) and a ROS-triggered self-accelerating drug release nanosystem (defined as T/ D@RSMSNs) was demonstrated for enhanced tumor chemotherapy. The mesoporous silica nanoparticles (MSNs) based nanocarriers were gated by beta-cyclodextrin (beta-CD) through the ROS-cleavable thioketal (TK) linker to encapsulate the anticancer drug doxorubicin hydrochloride (DOX) and ROS producing agent atocopheryl succinate (a-TOS), whose surface was further anchored with adamantane conjugated poly( ethylene glycol) chain (AD-PEG) via host-guest interaction. It was found that in human breast cancer (MCF-7) cells, T/D@RSMSNs could not only release DOX and alpha-TOS initiatively, but also lead to increased concentration of intracellular ROS, which could be used as new trigger to cut away TK linkage and then in turn facilitate the further release of DOX for enhanced chemotherapy. Both in vitro and in vivo experiments demonstrated that T/DCRSMSNs exhibited more significant antitumor activity in the human breast cancer than the traditional single-DOX loaded ROS-responsive nanocarrier. This novel ROStriggered self-accelerating drug release nanosystem with remarkably improved therapeutic effects could provide a general strategy to branch out the applications of existing ROS-responsive drug delivery systems (DDSs). (C) 2017 Elsevier Ltd. All rights reserved.</t>
  </si>
  <si>
    <t>[Zhang, Xian-Zheng] Wuhan Univ, Key Lab Biomed Polymers, Minist Educ, Wuhan 430072, Peoples R China; Wuhan Univ, Dept Chem, Wuhan 430072, Peoples R China</t>
  </si>
  <si>
    <t>Zhang, XZ (reprint author), Wuhan Univ, Key Lab Biomed Polymers, Minist Educ, Wuhan 430072, Peoples R China.</t>
  </si>
  <si>
    <t>National Natural Science Foundation of China [51125014, 51233003]; Ministry of Science and Technology of China [2016YFC1100703]</t>
  </si>
  <si>
    <t>This work was financially supported by National Natural Science Foundation of China (51125014, 51233003) and the Ministry of Science and Technology of China (2016YFC1100703).</t>
  </si>
  <si>
    <t>10.1016/j.biomaterials.2017.03.010</t>
  </si>
  <si>
    <t>ES4NU</t>
  </si>
  <si>
    <t>WOS:000399512800012</t>
  </si>
  <si>
    <t>Xu, J; Li, YF; Li, C; Zhang, R; Xiao, YX</t>
  </si>
  <si>
    <t>Xu, Jia; Li, Yunfang; Li, Cao; Zhang, Rui; Xiao, Yuxiu</t>
  </si>
  <si>
    <t>Hexafluoroisopropanol-mediated cloud point extraction of organic pollutants in water with analysis by high-performance liquid chromatography</t>
  </si>
  <si>
    <t>Hexafluoroisopropanol; Cloud point extraction; Triton X-100; Fluoroquinolone; Polycyclic aromatic hydrocarbon; Sulfonamide</t>
  </si>
  <si>
    <t>POLYCYCLIC AROMATIC-HYDROCARBONS; SOLID-PHASE EXTRACTION; WASTE-WATER; FLUORESCENCE DETECTION; SULFONAMIDE RESIDUES; SURFACE-WATER; TRITON X-100; SAMPLES; MICROEXTRACTION; FLUOROQUINOLONES</t>
  </si>
  <si>
    <t>A hexafluoroisopropanol (HFIP)-mediated cloud point extraction (CPE) system was established. A small amount of HFIP (even 1%, v/v) can dramatically reduce the cloud point of Triton X-100 (TX-100) aqueous solution (even to 1 A degrees C) and make liquid-liquid two-phase separation (coacervate phase and aqueous phase) occur at room temperature over a wide range of TX-100 concentration (0.5 similar to 10%, g/mL). HFIP-mediated coacervate phase has smaller volume (volume ratio is 1.8 similar to 8.9% relative to the volume of the total solution with 1 similar to 5% TX-100) and larger micelle aggregates (30 similar to 80 nm in diameter) compared to temperature-induced coacervate phase (volume ratio at 2.8 similar to 14.0%, the diameter of micelle aggregates at 5 similar to Z30 nm). HFIP-mediated CPE was coupled to high-performance liquid chromatography with ultraviolet detection (HPLC-UV) for the extraction and detection of organic pollutants in water, namely, polycyclic aromatic hydrocarbons (PAHs), fluoroquinolones (FQs), and sulfonamides (SAs) with different polarities, charges, and hydrogen-bonding properties. HFIP-mediated CPE provides much higher extraction rates (ERs) and enrichment factors (EFs) for FQs (91 similar to 106%, 50 similar to 59), PAHs (63 similar to 90%, 33 similar to 49), and SAs (26 similar to 55%, 16 similar to 34) compared with the temperature-induced one (ERs: 4 similar to 8% for FQs, 25 similar to 46% for PAHs, and 4 similar to 37% for SAs; EFs: 1 similar to 3 for FQs, 6 similar to 12 for PAHs, and 8 similar to 13 for SAs). The limit of detection ranges from 0.24 to 0.33 ng/mL for FQs, 0.04 to 0.38 ng/mL for PAHs, and 0.63 to 1.31 ng/mL for SAs. The proposed method was applied in the analysis of real water samples, and the recovery of 79.4 similar to 110.8% and the relative standard deviation of 0.2 similar to 16.3% were achieved for the three types of pollutants.</t>
  </si>
  <si>
    <t>[Xu, Jia; Li, Yunfang; Li, Cao; Zhang, Rui; Xiao, Yuxiu] Wuhan Univ, Key Lab Combinatorial Biosynth &amp; Drug Discove, Minist Educ, 185 Donghu Rd, Wuhan 430071, Hubei, Peoples R China; [Xu, Jia; Li, Yunfang; Li, Cao; Zhang, Rui; Xiao, Yuxiu] Wuhan Univ, Sch Pharmaceut Sci, 185 Donghu Rd, Wuhan 430071, Hubei, Peoples R China; [Li, Yunfang] South Cent Univ Nationalities, Coll Pharm, Wuhan 430074, Hubei, Peoples R China</t>
  </si>
  <si>
    <t>Xiao, YX (reprint author), Wuhan Univ, Key Lab Combinatorial Biosynth &amp; Drug Discove, Minist Educ, 185 Donghu Rd, Wuhan 430071, Hubei, Peoples R China.; Xiao, YX (reprint author), Wuhan Univ, Sch Pharmaceut Sci, 185 Donghu Rd, Wuhan 430071, Hubei, Peoples R China.</t>
  </si>
  <si>
    <t>99783508@qq.com</t>
  </si>
  <si>
    <t>National Natural Science Foundation of China [81373045, 81673394]; Provincial Natural Science Foundation of Hubei of China [2015CFA139]; Innovation Seed Fund of Wuhan University School of Medicine [266078]</t>
  </si>
  <si>
    <t>A fluorescent dye called BODIPY was kindly provided by Prof. Xuechuan Hong in Wuhan University School of Pharmaceutical Sciences. We thank the National Natural Science Foundation of China (Grant nos. 81373045 and 81673394), the Provincial Natural Science Foundation of Hubei of China (Grant no. 2015CFA139), and the Innovation Seed Fund of Wuhan University School of Medicine (Grant no. 266078).</t>
  </si>
  <si>
    <t>10.1007/s00216-017-0394-7</t>
  </si>
  <si>
    <t>EZ7LU</t>
  </si>
  <si>
    <t>WOS:000404906800007</t>
  </si>
  <si>
    <t>Huang, MJ; Deng, ZX; Tian, J; Liu, TG</t>
  </si>
  <si>
    <t>Huang, Minjian; Deng, Zixin; Tian, Jian; Liu, Tiangang</t>
  </si>
  <si>
    <t>Synthesis and biological evaluation of salinomycin triazole analogues as anticancer agents</t>
  </si>
  <si>
    <t>Salinomycin; Anticancer activity; CuAAC reaction; Breast cancer</t>
  </si>
  <si>
    <t>CANCER STEM-CELLS; ANTIBACTERIAL ACTIVITY; ANTIPROLIFERATIVE ACTIVITY; DERIVATIVES; AMIDES; CYTOTOXICITY; ESTERS</t>
  </si>
  <si>
    <t>Salinomycin, a polyether antibiotic used for treatment of coccidial disease in animal husbandry, has demonstrated promising efficacy for treating different cancers. To enrich structure-activity relationship of salinomycin in tumours, we prepared a series of new triazole derivatives in specific site of salinomycin by click cycloaddition reactions, and assessed their antiproliferative activities on breast cancer cell lines. The screening results indicated that most derivatives modified at the C20 hydroxyl group have potent antitumour activity. Notably, salinomycin triazole dimers were 3.27-4.97 times more toxic than the natural substance in ER alpha-positive breast cancer cells (MCF-7), and had moderately improved toxicity in triple-negative breast cancer cells (MDA-MB-231). (C) 2016 Elsevier Masson SAS. All rights reserved.</t>
  </si>
  <si>
    <t>[Huang, Minjian; Deng, Zixin; Tian, Jian; Liu, Tiangang] Wuhan Univ, Key Lab Combinatorial Biosynth &amp; Drug Discovery, Minist Educ, Sch Pharmaceut Sci, 185 Donghu Rd, Wuhan 430071, Peoples R China; [Deng, Zixin; Liu, Tiangang] Wuhan Inst Biotechnol, Hubei Engn Lab Synthet Microbiol, Wuhan 430075, Peoples R China; [Tian, Jian] Wuhan Univ, Hubei Prov Engn &amp; Technol Res Ctr Fluorinated Pha, Sch Pharmaceut Sci, Wuhan 430071, Peoples R China</t>
  </si>
  <si>
    <t>Tian, J; Liu, TG (reprint author), Wuhan Univ, Key Lab Combinatorial Biosynth &amp; Drug Discovery, Minist Educ, Sch Pharmaceut Sci, 185 Donghu Rd, Wuhan 430071, Peoples R China.</t>
  </si>
  <si>
    <t>Jian.Tian@whu.edu.cn; liutg@whu.edu.cn</t>
  </si>
  <si>
    <t>Tian, Jian/I-8637-2012</t>
  </si>
  <si>
    <t>J1 Biotech Co. Ltd.; National 973 Program [2012CB721001]; Natural Science Foundation of Hubei Province [2015CFB356]</t>
  </si>
  <si>
    <t>This work was funded by J1 Biotech Co. Ltd., also supported by the National 973 Program (No.2012CB721001) and the Natural Science Foundation of Hubei Province (No.2015CFB356).</t>
  </si>
  <si>
    <t>10.1016/j.ejmech.2016.10.067</t>
  </si>
  <si>
    <t>EP1VQ</t>
  </si>
  <si>
    <t>WOS:000397172800071</t>
  </si>
  <si>
    <t>Zhou, W; Zhang, WP; Chen, ZL</t>
  </si>
  <si>
    <t>Zhou, Wei; Zhang, Wenpeng; Chen, Zilin</t>
  </si>
  <si>
    <t>Universal biomimetic preparation and immobilization of layered double hydroxide films and adsorption behavior</t>
  </si>
  <si>
    <t>Layered double hydroxides; Polydopamine; Nano-film; Immobilization; Adsorption</t>
  </si>
  <si>
    <t>PERFORMANCE LIQUID-CHROMATOGRAPHY; SOLID-PHASE MICROEXTRACTION; BAR SORPTIVE EXTRACTION; STAINLESS-STEEL WIRE; SEPARATION; GRAPHENE; REMOVAL; WATER; NANOCOMPOSITES; NANOSHEETS</t>
  </si>
  <si>
    <t>Preparation and immobilization of layered double hydroxides (LDHs) film onto multiple substrates is important and challenging in functional materials fields by date. In this work, a simple and universal polydopamine (PD)-based layer-by-layer assembly strategy was developed for the immobilization of LDHs film onto surfaces such as polypropylene chip, glass slides and metal coins. The surface of substrates was firstly modified by polydopamine functionalization, and then LDHs film was synthesized via urea method and directly immobilized on the PD layer by in situ growing strategy in one step. The PD layer as well as the final LDHs film was characterized by energy dispersive X-ray spectroscopy, scanning electron microscope, infrared spectroscopy, X-ray diffraction pattern and X-ray photoelectron spectra. It has been demonstrated the formation of the dense and homogeneous nanoscaled LDHs film with 400 nm thickness. Adsorption behavior of the fabricated NiAl-LDHs film toward anionic dyes and pharmaceuticals was further assessed. To demonstrate their extensive application, fast and high efficient adsorption of anionic dyes and pharmaceuticals was achieved by NiAI-LDHs-modified polypropylene centrifugal tube. (C) 2016 Elsevier B.V. All rights reserved.</t>
  </si>
  <si>
    <t>[Zhou, Wei; Zhang, Wenpeng; Chen, Zilin] Wuhan Univ, Key Lab Combinatorial Biosynth &amp; Drug Discovery, Minist Educ, Sch Pharmaceut Sci, Wuhan 430071, Peoples R China</t>
  </si>
  <si>
    <t>National Natural Science Foundation of China [81573384, 21375101, 91417301]; Natural Science Foundation of Hubei [2014CFA077]</t>
  </si>
  <si>
    <t>This work was supported by the National Natural Science Foundation of China (Nos. 81573384, 21375101 and 91417301) and the Natural Science Foundation of Hubei (No. 2014CFA077).</t>
  </si>
  <si>
    <t>10.1016/j.apsusc.2016.08.173</t>
  </si>
  <si>
    <t>ED7YJ</t>
  </si>
  <si>
    <t>WOS:000389088300018</t>
  </si>
  <si>
    <t>Kamjam, M; Sivalingam, P; Deng, ZX; Hong, K</t>
  </si>
  <si>
    <t>Kamjam, Manita; Sivalingam, Periyasamy; Deng, Zinxin; Hong, Kui</t>
  </si>
  <si>
    <t>Deep Sea Actinomycetes and Their Secondary Metabolites</t>
  </si>
  <si>
    <t>deep sea; actinomycetes; bioactive natural products; biosynthesis; novel species</t>
  </si>
  <si>
    <t>SOUTH CHINA SEA; MARINE-DERIVED STREPTOMYCES; PROFUNDI SP NOV.; OCEANI SP NOV.; SP SCSIO 03032; MARIANA TRENCH; NATURAL-PRODUCTS; SPIROTETRONATE ANTIBIOTICS; BISINDOLE ALKALOIDS; FUTURE PERSPECTIVES</t>
  </si>
  <si>
    <t>Deep sea is a unique and extreme environment. It is a hot spot for hunting marine actinomycetes resources and secondary metabolites. The novel deep sea actinomycete species reported from 2006 to 2016 including 21 species under 13 genera with the maximum number from Microbacterium, followed by Dermacoccus, Streptomyces and Verrucosispora, and one novel species for the other 9 genera. Eight genera of actinomycetes were reported to produce secondary metabolites, among which Streptomyces is the richest producer. Most of the compounds produced by the deep sea actinomycetes presented antimicrobial and anti-cancer cell activities. Gene clusters related to biosynthesis of desotamide, heronamide, and lobophorin have been identified from the deep sea derived Streptomyces.</t>
  </si>
  <si>
    <t>[Kamjam, Manita; Sivalingam, Periyasamy; Deng, Zinxin; Hong, Kui] Wuhan Univ, Key Lab Combinatorial Biosynth &amp; Drug Discovery, Minist Educ, Sch Pharmaceut Sci, Wuhan, Peoples R China</t>
  </si>
  <si>
    <t>Hong, K (reprint author), Wuhan Univ, Key Lab Combinatorial Biosynth &amp; Drug Discovery, Minist Educ, Sch Pharmaceut Sci, Wuhan, Peoples R China.</t>
  </si>
  <si>
    <t>kuihong31@whu.edu.cn</t>
  </si>
  <si>
    <t>EU FP7 project PharmaSea [312184]</t>
  </si>
  <si>
    <t>The work described here was partially supported by the EU FP7 project PharmaSea (312184).</t>
  </si>
  <si>
    <t>10.3389/fmicb.2017.00760</t>
  </si>
  <si>
    <t>ET5QB</t>
  </si>
  <si>
    <t>WOS:000400338200001</t>
  </si>
  <si>
    <t>Deng, Z; Tu, WZ; Deng, ZX; Hu, QN</t>
  </si>
  <si>
    <t>Deng, Zhe; Tu, Weizhong; Deng, Zixin; Hu, Qian-Nan</t>
  </si>
  <si>
    <t>PhID: An Open-Access Integrated Pharmacology Interactions Database for Drugs, Targets, Diseases, Genes, Side-Effects, and Pathways</t>
  </si>
  <si>
    <t>JOURNAL OF CHEMICAL INFORMATION AND MODELING</t>
  </si>
  <si>
    <t>RESEARCH-AND-DEVELOPMENT; SYSTEMS BIOLOGY; ANGIOGENESIS; DISCOVERY; DOPAMINE; CANCER</t>
  </si>
  <si>
    <t>The current network pharmacology study encountered a bottleneck with a lot of public data scattered in different databases. There is a lack of an open-access and consolidated platform that integrates this information for systemic research. To address this issue, we have developed PhID, an integrated pharmacology database which integrates &gt;400?000 pharmacology elements (drug, target, disease, gene, side-effect, and pathway) and &gt;200?000 element interactions in branches of public databases. PhID has three major applications: (1) assisting scientists searching through the overwhelming amount of pharmacology element interaction data by names, public IDs, molecule structures, or molecular substructures; (2) helping visualizing pharmacology elements and their interactions with a web-based network graph; and (3) providing prediction of drug-target interactions through two modules: PreDPI-ki and FIM, by which users can predict drug-target interactions of PhID entities or some drug-target pairs of their own interest. To get a systems-level understanding of drug action and disease complexity, PhID as a network pharmacology tool was established from the perspective of data layer, visualization layer, and prediction model layer to present information untapped by current databases.</t>
  </si>
  <si>
    <t>[Deng, Zhe; Tu, Weizhong; Deng, Zixin; Hu, Qian-Nan] Wuhan Univ, Key Lab Combinatorial Biosynth &amp; Drug Discovery, Minist Educ, Wuhan 430071, Hubei, Peoples R China; [Deng, Zhe; Tu, Weizhong; Deng, Zixin; Hu, Qian-Nan] Wuhan Univ, Sch Pharmaceut Sci, Wuhan 430071, Hubei, Peoples R China; [Hu, Qian-Nan] Chinese Acad Sci, Tianjin Inst Ind Biotechnol, Tianjin 300308, Peoples R China</t>
  </si>
  <si>
    <t>Deng, ZX; Hu, QN (reprint author), Wuhan Univ, Key Lab Combinatorial Biosynth &amp; Drug Discovery, Minist Educ, Wuhan 430071, Hubei, Peoples R China.; Deng, ZX; Hu, QN (reprint author), Wuhan Univ, Sch Pharmaceut Sci, Wuhan 430071, Hubei, Peoples R China.; Hu, QN (reprint author), Chinese Acad Sci, Tianjin Inst Ind Biotechnol, Tianjin 300308, Peoples R China.</t>
  </si>
  <si>
    <t>zxdeng@whu.edu.cn; qnhu@whu.edu.cn</t>
  </si>
  <si>
    <t>National Science Foundation of China [31270101, 31570092]; national high technology research and development program [2012CB721000, 2012AA023402]; Natural Science Foundation of Tianjin, China</t>
  </si>
  <si>
    <t>This work was supported by the National Science Foundation of China [31270101; 31570092]; the national high technology research and development program [2012CB721000; 2012AA023402], and the Natural Science Foundation of Tianjin, China.</t>
  </si>
  <si>
    <t>1549-9596</t>
  </si>
  <si>
    <t>1549-960X</t>
  </si>
  <si>
    <t>J CHEM INF MODEL</t>
  </si>
  <si>
    <t>J. Chem Inf. Model.</t>
  </si>
  <si>
    <t>10.1021/acs.jcim.7b00175</t>
  </si>
  <si>
    <t>Chemistry, Medicinal; Chemistry, Multidisciplinary; Computer Science, Information Systems; Computer Science, Interdisciplinary Applications</t>
  </si>
  <si>
    <t>Pharmacology &amp; Pharmacy; Chemistry; Computer Science</t>
  </si>
  <si>
    <t>FK8YB</t>
  </si>
  <si>
    <t>WOS:000413796500001</t>
  </si>
  <si>
    <t>Yang, Y; Zhang, W; Xie, ZF; Lei, JC; Yu, JQ</t>
  </si>
  <si>
    <t>Yang, Yuan; Zhang, Wu; Xie, Zhoufan; Lei, Jiachuan; Yu, Jianqing</t>
  </si>
  <si>
    <t>CONSTITUENTS OF Dianthus superbus AND THEIR CYTOTOXIC ACTIVITY</t>
  </si>
  <si>
    <t>CHEMISTRY OF NATURAL COMPOUNDS</t>
  </si>
  <si>
    <t>[Yang, Yuan; Zhang, Wu; Xie, Zhoufan; Yu, Jianqing] Wuhan Univ, Key Lab Combinatorial Biosynth &amp; Drug Discovery, Minist Educ, Wuhan 430071, Hubei, Peoples R China; [Yang, Yuan; Zhang, Wu; Xie, Zhoufan; Yu, Jianqing] Wuhan Univ, Sch Pharmaceut Sci, Wuhan 430071, Hubei, Peoples R China; [Lei, Jiachuan] Wuhan Univ, Renmin Hosp, Wuhan 430060, Hubei, Peoples R China</t>
  </si>
  <si>
    <t>Yu, JQ (reprint author), Wuhan Univ, Key Lab Combinatorial Biosynth &amp; Drug Discovery, Minist Educ, Wuhan 430071, Hubei, Peoples R China.; Yu, JQ (reprint author), Wuhan Univ, Sch Pharmaceut Sci, Wuhan 430071, Hubei, Peoples R China.</t>
  </si>
  <si>
    <t>jq_yu@126.com</t>
  </si>
  <si>
    <t>National Natural Science Foundation of China [31070317, 30970294]</t>
  </si>
  <si>
    <t>This work was supported by the National Natural Science Foundation of China (Grant Nos. 31070317, 30970294).</t>
  </si>
  <si>
    <t>0009-3130</t>
  </si>
  <si>
    <t>1573-8388</t>
  </si>
  <si>
    <t>CHEM NAT COMPD+</t>
  </si>
  <si>
    <t>Chem. Nat. Compd.</t>
  </si>
  <si>
    <t>10.1007/s10600-017-2105-1</t>
  </si>
  <si>
    <t>Chemistry, Medicinal; Chemistry, Organic</t>
  </si>
  <si>
    <t>Pharmacology &amp; Pharmacy; Chemistry</t>
  </si>
  <si>
    <t>FC5IZ</t>
  </si>
  <si>
    <t>WOS:000406876400036</t>
  </si>
  <si>
    <t>Ling, X; Chen, ZL</t>
  </si>
  <si>
    <t>Ling, Xu; Chen, Zilin</t>
  </si>
  <si>
    <t>Electrochemically deposited conductive composite sorbent for highly efficient online solid-phase microextraction of jasmonates in plant samples</t>
  </si>
  <si>
    <t>Conductive composite; Carbon fiber bundles; Electro polymerization; Jasmonates</t>
  </si>
  <si>
    <t>METHYL JASMONATE; QUANTIFICATION; EXTRACTION; IDENTIFICATION</t>
  </si>
  <si>
    <t>Conductive composite films composed of poly (3, 4-ethylenedioxythiophene) (PEDOT) and sulfonated graphene were electrochemically deposited on carbon fiber bundle in aqueous solutions for solid phase microextraction (SPME). During the electro-polymerization process, negatively charged sulfonated graphene were doped in PEDOT layer and uniformly dispersed in the composite. The modified carbon fiber bundle worked as sorbent was then successfully applied to online SPME-HPLC-UV analysis of jasmonates in wintersweet flowers. High extraction efficiency (over 420-fold), low limits of detection (0.1 ng for jasmonic acid and 0.01 ng mL(-1) for methyl jasmonate) and wide linear ranges (0.5-5000 and 0.05-5000 ng mL(-1), R&gt;0.9997) have been obtained. It has been demonstrated that this method can be well used for jasmonates analysis in fresh wintersweet flowers with good recoveries (92.4-98.9%). The results were confirmed by HPLC-MS method.</t>
  </si>
  <si>
    <t>[Ling, Xu; Chen, Zilin] Wuhan Univ, Key Lab Combinatorial Biosynth &amp; Drug Discovery, Minist Educ, Wuhan 430071, Peoples R China; [Ling, Xu; Chen, Zilin] Wuhan Univ, Sch Pharmaceut Sci, Wuhan 430071, Peoples R China; [Ling, Xu; Chen, Zilin] Chinese Acad Sci, State Key Lab Transducer Technol, Beijing 10080, Peoples R China</t>
  </si>
  <si>
    <t>Chen, ZL (reprint author), Sch Pharmaceut Sci, Wuhan 430071, Peoples R China.</t>
  </si>
  <si>
    <t>10.1016/j.talanta.2017.03.100</t>
  </si>
  <si>
    <t>WOS:000402343200046</t>
  </si>
  <si>
    <t>Tan, GY; Deng, KH; Liu, XH; Tao, H; Chang, YY; Chen, J; Chen, K; Sheng, Z; Deng, ZX; Liu, TG</t>
  </si>
  <si>
    <t>Tan, Gao-Yi; Deng, Kunhua; Liu, Xinhua; Tao, Hui; Chang, Yingying; Chen, Jia; Chen, Kai; Sheng, Zhi; Deng, Zixin; Liu, Tiangang</t>
  </si>
  <si>
    <t>Heterologous Biosynthesis of Spinosad: An Omics-Guided Large, Polyketide Synthase Gene Cluster Reconstitution in Streptomyces</t>
  </si>
  <si>
    <t>ACS SYNTHETIC BIOLOGY</t>
  </si>
  <si>
    <t>spinosyn; Streptornyces; heterologous production; metabolomics; proteomics; module optimization</t>
  </si>
  <si>
    <t>SACCHAROPOLYSPORA-SPINOSA; NATURAL-PRODUCTS; SECONDARY METABOLISM; FOROSAMINE BIOSYNTHESIS; ENGINEERED BIOSYNTHESIS; 4+2 CYCLOADDITION; ESCHERICHIA-COLI; COELICOLOR A3(2); DIRECT CLONING; EXPRESSION</t>
  </si>
  <si>
    <t>With the advent of the genomics era, heterologous gene expression has been used extensively as a means of accessing natural products (NPs) from environmental DNA samples. However, the heterologous production of NPs often has very low efficiency or is unable to produce targeted NPs. Moreover, due to the complicated transcriptional and metabolic regulation of NP biosynthesis in native producers, especially in the cases of genome mining, it is also difficult to rationally and systematically engineer synthetic pathways to improved NPs biosynthetic efficiency. In this study, various strategies ranging from heterologous production of a NP to subsequent application of omics-guided synthetic modules optimization for efficient biosynthesis of NPs with complex structure have been developed. Heterologous production of spinosyn in Streptornyces spp. has been demonstrated as an example of the application of these approaches. Combined with the targeted omics approach, several rate-limiting steps of spinosyn heterologous production in Streptomyces spp. have been revealed. Subsequent engineering work overcame three of selected rate-limiting steps, and the production of spinosad was increased step by step and finally reached 1460 mu g/L, which is about 1000-fold higher than the original strain S. albus J1074 (C4I6-M). These results indicated that the omics platform developed in this work was a powerful tool for guiding the rational refactoring of heterologous biosynthetic pathway in Streptomyces host. Additionally,, this work lays the foundation for further studies aimed at the more efficient production of spinosyn in a heterologous host. And the strategy developed in-this study is expected to become readily adaptable to highly efficient heterologous production of other NPs with complex structure.</t>
  </si>
  <si>
    <t>[Tan, Gao-Yi; Deng, Kunhua; Liu, Xinhua; Tao, Hui; Chang, Yingying; Chen, Jia; Deng, Zixin; Liu, Tiangang] Wuhan Univ, Key Lab Combinatorial Biosynth &amp; Drug Discovery, Minist Educ, Wuhan 430071, Peoples R China; [Tan, Gao-Yi; Deng, Kunhua; Liu, Xinhua; Tao, Hui; Chang, Yingying; Chen, Jia; Deng, Zixin; Liu, Tiangang] Wuhan Univ, Sch Pharmaceut Sci, Wuhan 430071, Peoples R China; [Deng, Kunhua; Liu, Xinhua; Tao, Hui; Chang, Yingying; Chen, Jia; Deng, Zixin; Liu, Tiangang] Wuhan Inst Biotechnol, Hubei Engn Lab Synthet Microbiol, Wuhan 430075, Peoples R China; [Tan, Gao-Yi] East China Univ Sci &amp; Technol, Sch Bioengn, State Key Lab Bioreactor Engn, 130 Meilong Rd, Shanghai 200237, Peoples R China; [Chen, Kai; Sheng, Zhi] Shenyang Res Inst Chem Ind Ltd Co, SINOCHEM Grp, Shenyang 110021, Peoples R China; [Deng, Zixin] Shanghai Jiao Tong Univ, State Key Lab Microbial Metab, 800 Dongchuan Rd, Shanghai 200240, Peoples R China; [Deng, Zixin] Shanghai Jiao Tong Univ, Sch Life Sci &amp; Biotechnol, 800 Dongchuan Rd, Shanghai 200240, Peoples R China</t>
  </si>
  <si>
    <t>Liu, TG (reprint author), Wuhan Univ, Key Lab Combinatorial Biosynth &amp; Drug Discovery, Minist Educ, Wuhan 430071, Peoples R China.; Liu, TG (reprint author), Wuhan Univ, Sch Pharmaceut Sci, Wuhan 430071, Peoples R China.; Liu, TG (reprint author), Wuhan Inst Biotechnol, Hubei Engn Lab Synthet Microbiol, Wuhan 430075, Peoples R China.</t>
  </si>
  <si>
    <t>Tan, Gao-Yi/O-2317-2014</t>
  </si>
  <si>
    <t>Tan, Gao-Yi/0000-0003-2272-0159</t>
  </si>
  <si>
    <t>National 973 Program of China [2012CB721000]; Open Project of State Key Laboratory of Microbial Metabolism [MMLKF15-13]; Science and Technology Investment Program of SINOCHEM Group [2015ADSW0039]; Young Talents Program of National High-level Personnel of Special Support Program (The "Ten Thousand Talent Program"); National Natural Science Foundation of China [31500072]; Natural Science Foundation of HuBei Province [2015CFB415]; China Postdoctoral Science Foundation Grant [2014M562052]</t>
  </si>
  <si>
    <t>We thank Prof. Meizhong Luo (National Key Laboratory of Crop Genetic Improvement, Huazhong Agricultural University) for his help in the construction of the BAC library. We also thank Shuai Fu (J1 Biotech Co. Ltd, Wuhan, China) and Dr. Xiaoyan Xu (AB Sciex Pte. Ltd) for her help in proteomics and metabolomics analysis, respectively. This study was supported by National 973 Program of China (No. 2012CB721000), the Open Project of State Key Laboratory of Microbial Metabolism funded this work (No. MMLKF15-13), the Science and Technology Investment Program of SINOCHEM Group (No. 2015ADSW0039), and the Young Talents Program of National High-level Personnel of Special Support Program (The "Ten Thousand Talent Program") to T. Liu. The authors also specially acknowledge the support from the National Natural Science Foundation of China (No. 31500072), the Natural Science Foundation of HuBei Province (No. 2015CFB415), and China Postdoctoral Science Foundation Grant (No. 2014M562052).</t>
  </si>
  <si>
    <t>2161-5063</t>
  </si>
  <si>
    <t>ACS SYNTH BIOL</t>
  </si>
  <si>
    <t>ACS Synth. Biol.</t>
  </si>
  <si>
    <t>10.1021/acssynbio.6b00330</t>
  </si>
  <si>
    <t>Biochemical Research Methods</t>
  </si>
  <si>
    <t>EY3IN</t>
  </si>
  <si>
    <t>WOS:000403864900009</t>
  </si>
  <si>
    <t>Bian, GK; Yuan, YJ; Tao, H; Shi, XF; Zhong, XF; Han, YC; Fu, S; Fang, CX; Deng, ZX; Liu, TG</t>
  </si>
  <si>
    <t>Bian, Guangkai; Yuan, Yujie; Tao, Hui; Shi, Xiaofei; Zhong, Xiaofang; Han, Yichao; Fu, Shuai; Fang, Chengxiang; Deng, Zixin; Liu, Tiangang</t>
  </si>
  <si>
    <t>Production of taxadiene by engineering of mevalonate pathway in Escherichia coli and endophytic fungus Alternaria alternata TPF6</t>
  </si>
  <si>
    <t>BIOTECHNOLOGY JOURNAL</t>
  </si>
  <si>
    <t>Agrobacterium tumefaciens; Alternaria alternata TPF6; Mevalonate pathway; Taxadiene</t>
  </si>
  <si>
    <t>BIOSYNTHETIC GENE CLUSTERS; HOST-SELECTIVE TOXINS; NATURAL-PRODUCTS; ISOPRENOID PATHWAY; DNA-MOLECULES; TAXOL; ASPERGILLUS; OVERPRODUCTION; TRANSFORMATION; YEAST</t>
  </si>
  <si>
    <t>Taxol (paclitaxel) is a diterpenoid compound with significant and extensive applications in the treatment of cancer. The production of Taxol and relevant intermediates by engineered microbes is an attractive alternative to the semichemical synthesis of Taxol. In this study, based on a previously developed platform, the authors first established taxadiene production in mutant E. coli T2 and T4 by engineering of the mevalonate (MVA) pathway. The authors then developed an Agrobacterium tumefaciens-mediated transformation (ATMT) method and verified the strength of heterologous promoters in Alternaria alternata TPF6. The authors next transformed the taxadiene-producing platform into A. alternata TPF6, and the MVA pathway was engineered, with introduction of the plant taxadiene-forming gene. Notably, by co-overexpression of isopentenyl diphosphate isomerase (Idi), a truncated version of 3-hydroxy-3-methylglutaryl-CoA reductase (tHMG1), and taxadiene synthase (TS), the authors could detect 61.9 +/- 6.3 mu g/L taxadiene in the engineered strain GB127. This is the first demonstration of taxadiene production in filamentous fungi, and the approach presented in this study provides a new method for microbial production of Taxol. The well-established ATMT method and the known promoter strengths facilitated further engineering of taxaenes in this fungus.</t>
  </si>
  <si>
    <t>[Bian, Guangkai; Yuan, Yujie; Tao, Hui; Shi, Xiaofei; Zhong, Xiaofang; Deng, Zixin; Liu, Tiangang] Wuhan Univ, Key Lab Combinatorial Biosynth &amp; Drug Discovery, Minist Educ, Wuhan, Peoples R China; [Bian, Guangkai; Yuan, Yujie; Tao, Hui; Shi, Xiaofei; Zhong, Xiaofang; Deng, Zixin; Liu, Tiangang] Wuhan Univ, Sch Pharmaceut Sci, Wuhan 430071, Peoples R China; [Han, Yichao; Fu, Shuai] J1 Biotech Co Ltd, Wuhan, Peoples R China; [Fang, Chengxiang] Wuhan Univ, Coll Life Sci, CCTCC, Wuhan, Peoples R China; [Deng, Zixin; Liu, Tiangang] Wuhan Inst Biotechnol, Hubei Engn Lab Synthet Microbiol, Wuhan, Peoples R China</t>
  </si>
  <si>
    <t>Liu, TG (reprint author), Wuhan Univ, Sch Pharmaceut Sci, Wuhan 430071, Peoples R China.; Liu, TG (reprint author), Minist Educ, Key Lab Combinatorial Biosynth &amp; Drug Discovery, Wuhan 430071, Peoples R China.</t>
  </si>
  <si>
    <t>Science and Technology Project of Hubei Province [2013ACA011]; 973 Project of National Program on Key Basic Research [2012CB721000]; Young Talents Program of National High-level Personnel of Special Support Program (The "Ten Thousand Talent Program")</t>
  </si>
  <si>
    <t>We thank Xiaoying Cao for construction of the plasmid pXC02 and Professor Phil S. Baran for kindly providing the taxadiene standard. This research was supported by grants from the Science and Technology Project of Hubei Province (FundRef DOI: 10.13039/501100003819, grant no. 2013ACA011), the 973 Project of National Program on Key Basic Research (FundRef DOI: 10.13039/501100002855, grant no. 2012CB721000), and the Young Talents Program of National High-level Personnel of Special Support Program (The "Ten Thousand Talent Program", FundRef DOI: 10.13039/501100002855) to Tiangang Liu.</t>
  </si>
  <si>
    <t>1860-6768</t>
  </si>
  <si>
    <t>1860-7314</t>
  </si>
  <si>
    <t>BIOTECHNOL J</t>
  </si>
  <si>
    <t>Biotechnol. J.</t>
  </si>
  <si>
    <t>UNSP 1600697</t>
  </si>
  <si>
    <t>10.1002/biot.201600697</t>
  </si>
  <si>
    <t>Biochemical Research Methods; Biotechnology &amp; Applied Microbiology</t>
  </si>
  <si>
    <t>Biochemistry &amp; Molecular Biology; Biotechnology &amp; Applied Microbiology</t>
  </si>
  <si>
    <t>ET9FJ</t>
  </si>
  <si>
    <t>WOS:000400612400006</t>
  </si>
  <si>
    <t>Jin, LW; Zeng, XL; Li, SY; Hong, XC; Qiu, GF; Liu, P</t>
  </si>
  <si>
    <t>Jin, Lianwen; Zeng, Xiaoli; Li, Siyang; Hong, Xuechuan; Qiu, Guofu; Liu, Peng</t>
  </si>
  <si>
    <t>Palladium-catalyzed intermolecular amination of unactivated C(sp(3))-H bonds via a cleavable directing group</t>
  </si>
  <si>
    <t>C-H BONDS; NATURAL-PRODUCTS; INTRAMOLECULAR AMINATION; ROOM-TEMPERATURE; N-CHLOROAMINES; ARYL AZIDES; AMIDATION; FUNCTIONALIZATION; ARENES; CYCLIZATION</t>
  </si>
  <si>
    <t>Palladium-catalyzed intermolecular amination of unactivated C(sp(3))-H bonds was developed. Using NFSI as both the amino source and the oxidant, this protocol operates under mild conditions with excellent terminal selectivity and a broad substrate scope. Moreover, the directing group can be easily removed to produce 1,2-amino alcohols.</t>
  </si>
  <si>
    <t>[Jin, Lianwen; Zeng, Xiaoli; Li, Siyang; Hong, Xuechuan; Qiu, Guofu; Liu, Peng] Wuhan Univ, Key Lab Combinatorial Biosynthesis &amp; Drug Discove, Hubei Prov Engn &amp; Technol Res Ctr Fluorinated Pha, Sch Pharmaceut Sci,Minist Educ, Wuhan 430071, Peoples R China</t>
  </si>
  <si>
    <t>Liu, P (reprint author), Wuhan Univ, Key Lab Combinatorial Biosynthesis &amp; Drug Discove, Hubei Prov Engn &amp; Technol Res Ctr Fluorinated Pha, Sch Pharmaceut Sci,Minist Educ, Wuhan 430071, Peoples R China.</t>
  </si>
  <si>
    <t>liupengwhu@whu.edu.cn</t>
  </si>
  <si>
    <t>National Natural Science Foundation of China [21102107, 81273363, 21390402]; Wuhan Morning Light Plan of Youth Science and Technology</t>
  </si>
  <si>
    <t>We thank the financial support of the National Natural Science Foundation of China (No. 21102107, 81273363, 21390402) and Wuhan Morning Light Plan of Youth Science and Technology.</t>
  </si>
  <si>
    <t>10.1039/c7cc00808b</t>
  </si>
  <si>
    <t>ES7JT</t>
  </si>
  <si>
    <t>WOS:000399727100017</t>
  </si>
  <si>
    <t>Zhou, W; Wang, CL; Liu, YK; Zhang, WP; Chen, ZL</t>
  </si>
  <si>
    <t>Zhou, Wei; Wang, Chenlu; Liu, Yikun; Zhang, Wenpeng; Chen, Zilin</t>
  </si>
  <si>
    <t>Layered double hydroxides based ion exchange extraction for high sensitive analysis of non-steroidal anti-inflammatory drugs</t>
  </si>
  <si>
    <t>Layered double hydroxides; Acid-base neutralization; Extraction; Non-steroidal anti-inflammatory drugs</t>
  </si>
  <si>
    <t>SOLID-PHASE EXTRACTION; LIQUID-CHROMATOGRAPHY; MICROEXTRACTION; SORBENT; REMOVAL; SPHERES</t>
  </si>
  <si>
    <t>Layered double hydroxides (LDHs) are ideal sorbents for solid phase extraction (SPE) because of the excellent ion exchange capacity and high specific surface area. However, difficult elution of the analytes from the LDHs is a problem due to the strong ionic interaction between anions and LDHs. High concentrated NaOH solution is employed to elute the sample, but it not suitable for analyzing by HPLC. To solve this problem, a simple acid-base neutralization method was proposed after elution, and then the neutral samples were directly injected to HPLC for analysis. Nickel-aluminum layered double hydroxides (NiAl-LDHs) were synthesized by co-precipitation method and packed into a micro pipette tip for the extraction of three non-steroidal anti-inflammatory drugs (NSAIDs) including ketoprofen, naproxen and flurbiprofen from aqueous samples. After optimization of the experimental parameters such as the concentration of the NaOH, sample pH, sampling rate and sample volume, excellent extraction efficiency towards three NSAIDs was obtained with high enrichment factors of 28-32. A NiAl-LDHs based SPE-HPLC method was developed for quantitative analysis of NSAIDs, and the method showed low limits of detection (0.002-0.1 ng/mL), good linearity (R-2 &gt;= 0.9995) and.good reproducibility (intraday RSD &lt;= 4.37%). The developed method was also applied to the analysis of three NSAIDs in spiked human plasma and rat plasma after oral administration, which demonstrated the practicality of the proposed method. (C) 2017 Published by Elsevier B.V.</t>
  </si>
  <si>
    <t>[Zhou, Wei; Wang, Chenlu; Liu, Yikun; Zhang, Wenpeng; Chen, Zilin] Wuhan Univ, Key Lab Combinatorial Biosynthesis &amp; Drug Discove, Minist Educ, Sch Pharmaceut Sci, Wuhan 430071, Hubei, Peoples R China; [Zhou, Wei; Chen, Zilin] Chinese Acad Sci, State Key Lab Transducer Technol, Beijing 10080, Peoples R China</t>
  </si>
  <si>
    <t>Chen, ZL (reprint author), Wuhan Univ, Sch Pharmaceut Sci, Wuhan 430071, Hubei, Peoples R China.</t>
  </si>
  <si>
    <t>10.1016/j.chroma.2017.07.047</t>
  </si>
  <si>
    <t>FH9MP</t>
  </si>
  <si>
    <t>WOS:000411536400003</t>
  </si>
  <si>
    <t>Tenzer, R; Bagherbandi, M; Chen, W; Sjoberg, LE</t>
  </si>
  <si>
    <t>Tenzer, Robert; Bagherbandi, Mohammad; Chen, Wenjin; Sjoberg, Lars E.</t>
  </si>
  <si>
    <t>Global Isostatic Gravity Maps From Satellite Missions and Their Applications in the Lithospheric Structure Studies</t>
  </si>
  <si>
    <t>IEEE JOURNAL OF SELECTED TOPICS IN APPLIED EARTH OBSERVATIONS AND REMOTE SENSING</t>
  </si>
  <si>
    <t>Earth; gravity; isostasy; satellite observation systems; topography</t>
  </si>
  <si>
    <t>CRUSTAL THICKNESS; GEOID UNDULATIONS; MODEL; ANOMALIES; EARTH; FIELD; AIRY/HEISKANEN; INVERSION; DENSITY; MANTLE</t>
  </si>
  <si>
    <t>Recent satellite gravity missions provide information on the Earth's gravity field with a global and homogenous coverage. These data have been utilized in geoscience studies to investigate the Earth's inner structure. In this study, we use the global gravitational models to compute and compare various isostatic gravity data. In particular, we compile global maps of the isostatic gravity disturbances by applying the Airy-Heiskanen and Pratt-Hayford isostatic theories based on assuming a local compensation mechanism. We further apply the Vening Meinesz-Moritz isostatic (flexural) model based on a more realistic assumption of the regional compensation mechanism described for the Earth's homogenous and variable crustal structure. The resulting isostatic gravity fields are used to analyze their spatial and spectral characteristics with respect to the global crustal geometry. Results reveal that each of the applied compensation model yields a distinctive spatial pattern of the isostatic gravity field with its own spectral characteristics. The Airy-Heiskanen isostatic gravity disturbances provide a very smooth gravity field with no correlation with the crustal geometry. The Pratt-Hayford isostatic gravity disturbances are spatially highly correlated with the topography on land, while the Vening-Meinesz Moritz isostatic gravity disturbances are correlated with the Moho geometry. The complete crust-stripped isostatic gravity disturbances reveal a gravitational signature of the mantle lithosphere. These general characteristics provide valuable information for selection of a particular isostatic scheme, which could be used for gravimetric interpretations, depending on a purpose of the study.</t>
  </si>
  <si>
    <t>Tenzer, R (reprint author), Wuhan Univ, Key Lab Geospace Environm &amp; Geodesy, Wuhan 430079, Peoples R China.; Tenzer, R (reprint author), Univ West Bohemia, NTIS, Plzen 30614, Czech Republic.</t>
  </si>
  <si>
    <t>rtenzer@sgg.whu.edu.cn; mohbag@kth.se; chenwenjinwhu@gham.com; lars.sjoberg@abe.kth.se</t>
  </si>
  <si>
    <t>wenjin, chen/0000-0002-6692-2054; Tenzer, Robert/0000-0001-5140-8119</t>
  </si>
  <si>
    <t>National Science Foundation of China (NSFC) [41429401]; Czech Ministry of Education, Youth and Sport by the National Program of Sustainability [LO1506]</t>
  </si>
  <si>
    <t>This work was was supported in part by the National Science Foundation of China (NSFC) Grant 41429401, and in part by the Czech Ministry of Education, Youth and Sport by the National Program of Sustainability, Project No.: LO1506.</t>
  </si>
  <si>
    <t>1939-1404</t>
  </si>
  <si>
    <t>2151-1535</t>
  </si>
  <si>
    <t>IEEE J-STARS</t>
  </si>
  <si>
    <t>IEEE J. Sel. Top. Appl. Earth Observ. Remote Sens.</t>
  </si>
  <si>
    <t>10.1109/JSTARS.2016.2556219</t>
  </si>
  <si>
    <t>Engineering, Electrical &amp; Electronic; Geography, Physical; Remote Sensing; Imaging Science &amp; Photographic Technology</t>
  </si>
  <si>
    <t>Engineering; Physical Geography; Remote Sensing; Imaging Science &amp; Photographic Technology</t>
  </si>
  <si>
    <t>EM7BO</t>
  </si>
  <si>
    <t>WOS:000395466700015</t>
  </si>
  <si>
    <t>Chen, JH; Yu, YJ; Yang, ZX; Yu, WZ; Chen, WL; Yu, H; Kim, MJM; Huang, M; Tan, SY; Luo, HS; Chen, JF; Chen, JDZ; Huizinga, JD</t>
  </si>
  <si>
    <t>Chen, Ji-Hong; Yu, Yuanjie; Yang, Zixian; Yu, Wen-Zhen; Chen, Wu Lan; Yu, Hui; Kim, Marie Jeong-Min; Huang, Min; Tan, Shiyun; Luo, Hesheng; Chen, Jianfeng; Chen, Jiande D. Z.; Huizinga, Jan D.</t>
  </si>
  <si>
    <t>Intraluminal pressure patterns in the human colon assessed by high-resolution manometry</t>
  </si>
  <si>
    <t>SLOW-TRANSIT CONSTIPATION; AMPLITUDE PROPAGATING CONTRACTIONS; MIGRATING MOTOR COMPLEX; INTERSTITIAL-CELLS; NERVE-STIMULATION; CIRCULAR MUSCLE; SIGMOID COLON; INHIBITORY NEUROTRANSMISSION; IDIOPATHIC CONSTIPATION; MYOELECTRICAL ACTIVITY</t>
  </si>
  <si>
    <t>Assessment of colonic motor dysfunction is rarely done because of inadequate methodology and lack of knowledge about normal motor patterns. Here we report on elucidation of intraluminal pressure patterns using High Resolution Colonic Manometry during a baseline period and in response to a meal, in 15 patients with constipation, chronically dependent on laxatives, 5 healthy volunteers and 9 patients with minor, transient, IBS-like symptoms but no sign of constipation. Simultaneous pressure waves (SPWs) were the most prominent propulsive motor pattern, associated with gas expulsion and anal sphincter relaxation, inferred to be associated with fast propagating contractions. Isolated pressure transients occurred in most sensors, ranging in amplitude from 5-230 mmHg. Rhythmic haustral boundary pressure transients occurred at sensors about 4-5 cm apart. Synchronized haustral pressure waves, covering 3-5 cm of the colon occurred to create a characteristic intrahaustral cyclic motor pattern at 3-6 cycles/min, propagating in mixed direction. This activity abruptly alternated with erratic patterns resembling the segmentation motor pattern of the small intestine. High amplitude propagating pressure waves (HAPWs) were too rare to contribute to function assessment in most subjects. Most patients, dependent on laxatives for defecation, were able to generate normal motor patterns in response to a meal.</t>
  </si>
  <si>
    <t>[Chen, Ji-Hong; Yu, Yuanjie; Yang, Zixian; Yu, Wen-Zhen; Huang, Min; Tan, Shiyun; Luo, Hesheng; Huizinga, Jan D.] Wuhan Univ, Key Lab Hubei Prov Digest Syst Dis, Renmin Hosp, Wuhan, Hubei, Peoples R China; [Chen, Ji-Hong; Chen, Wu Lan; Yu, Hui; Kim, Marie Jeong-Min; Huizinga, Jan D.] McMaster Univ, Farncombe Family Digest Hlth Res Inst, Div Gastroenterol, Dept Med, Hamilton, ON, Canada; [Chen, Wu Lan; Yu, Hui] McMaster Univ, Honours Biol Pharmacol Coop Program, Hamilton, ON, Canada; [Kim, Marie Jeong-Min] McMaster Univ, Honours Hlth Sci Program, Hamilton, ON, Canada; [Chen, Jianfeng; Chen, Jiande D. Z.] MedKinetic Inc, Ningbo, Zhejiang, Peoples R China; [Chen, Jiande D. Z.] Johns Hopkins Univ, Sch Med, Baltimore, MD USA; [Chen, Ji-Hong] McMaster Univ, Dept Med Gastroenterol, Farncombe Family Digest Hlth Res Inst HSC 3V48, 1200 Main St West, Hamilton, ON L8N 3Z5, Canada</t>
  </si>
  <si>
    <t>Chen, JH (reprint author), Wuhan Univ, Key Lab Hubei Prov Digest Syst Dis, Renmin Hosp, Wuhan, Hubei, Peoples R China.; Chen, JH (reprint author), McMaster Univ, Farncombe Family Digest Hlth Res Inst, Div Gastroenterol, Dept Med, Hamilton, ON, Canada.; Chen, JH (reprint author), McMaster Univ, Dept Med Gastroenterol, Farncombe Family Digest Hlth Res Inst HSC 3V48, 1200 Main St West, Hamilton, ON L8N 3Z5, Canada.</t>
  </si>
  <si>
    <t>chenjihong2@medmail.com.cn</t>
  </si>
  <si>
    <t>National Natural Science Foundation of China (NSFC) [81170249]; Canadian Institutes of Health Research (CIHR) [MOP12874]; McMaster University</t>
  </si>
  <si>
    <t>The study was financially supported by a grant from the National Natural Science Foundation of China (NSFC) # 81170249 to JHC and from the Canadian Institutes of Health Research (CIHR) # MOP12874 to JDH. Support was received from McMaster University for a sabbatical of JDH at Wuhan University. We are very grateful to MedKinetic for the use of data acquisition and display equipment without asking anything in return. We gratefully acknowledge the advise of Prof. Paul Moayyedi on the statistical analysis. We are very appreciative of Cathy (Yuhong) Yuan for her advice and help with the application of the SPSS software.</t>
  </si>
  <si>
    <t>10.1038/srep41436</t>
  </si>
  <si>
    <t>EL0RZ</t>
  </si>
  <si>
    <t>WOS:000394330800001</t>
  </si>
  <si>
    <t>Chen, B; Jiang, HF; Liu, X; Hu, XJ</t>
  </si>
  <si>
    <t>Chen, Bo; Jiang, Haifeng; Liu, Xiang; Hu, Xuejiao</t>
  </si>
  <si>
    <t>Molecular Insight into Water Desalination across Multilayer Graphene Oxide Membranes</t>
  </si>
  <si>
    <t>multilayer graphene oxide; water flow; ion transport; hydrodynamics; molecular dynamics simulation</t>
  </si>
  <si>
    <t>DYNAMICS SIMULATION; GRAPHITE OXIDE; POTENTIAL APPLICATIONS; NANOPOROUS GRAPHENE; AQUEOUS-SOLUTIONS; ION; PERMEATION; TRANSPORT; REDUCTION; MECHANISM</t>
  </si>
  <si>
    <t>Transport of ionic solutions through graphene oxide (GO) membranes is a complicated issue because the complex and tortuous structure inside makes it very hard to clarify. Using molecular dynamics (MD) simulations, we investigated the mechanism of water transport and ion movement across multilayer GO. The significant flow rate is considerably influenced by the structural parameters of GO membranes. Because of the size effect on a shrunken real flow area, there is disagreement between the classical continuum model and nanoscaled flow. To eliminate the variance, we obtained modified geometrical parameters from density analysis and used them in the developed hydrodynamic model to give a precise depiction of water flow. Four kinds of solutions (i.e., NaCl, KCl, MgCl2, and CaCl2) and different configurational GO sheets were considered to clarify the influence on salt permeation. It is found that the abilities of permeation to ions are not totally up to the hydration radius. Even though the ionic hydration shell is greater than the opening space, the ions can also pass through the split because of the special double-deck hydration structure. In the structure of GO, a smaller layer separation with greater offsetting gaps could substantially enhance the membrane's ability to reject salt. This work establishes molecular insight into the effects of configurational structures and salt species on desalination performance, providing useful guidelines for the design of multilayer GO membranes.</t>
  </si>
  <si>
    <t>[Chen, Bo; Jiang, Haifeng; Liu, Xiang; Hu, Xuejiao] Wuhan Univ, Key Lab Hydraul Machinery Transients, Minist Educ, Sch Power &amp; Mech Engn, Wuhan 430072, Hubei, Peoples R China</t>
  </si>
  <si>
    <t>Jiang, HF; Hu, XJ (reprint author), Wuhan Univ, Key Lab Hydraul Machinery Transients, Minist Educ, Sch Power &amp; Mech Engn, Wuhan 430072, Hubei, Peoples R China.</t>
  </si>
  <si>
    <t>hfjiang@whu.edu.cn; xjhu@whu.edu.cn</t>
  </si>
  <si>
    <t>National Natural Science Foundation of China [50906064]; China Postdoctoral Science Foundation [2017M612498]; Fundamental Research Funds for the Central Universities [2042016kf0023]</t>
  </si>
  <si>
    <t>The authors acknowledge the support of the National Natural Science Foundation of China (No. 50906064), the China Postdoctoral Science Foundation (No. 2017M612498), and the Fundamental Research Funds for the Central Universities (No. 2042016kf0023). The numerical calculations have been done on the supercomputing system in the Supercomputing Center of Wuhan University.</t>
  </si>
  <si>
    <t>10.1021/acsami.7b05307</t>
  </si>
  <si>
    <t>WOS:000405764700078</t>
  </si>
  <si>
    <t>Liu, WC; Kang, Y; Zhang, MX; Wang, XC; Li, D</t>
  </si>
  <si>
    <t>Liu Wenchuan; Kang Yong; Zhang Mingxing; Wang Xiaochuan; Li Deng</t>
  </si>
  <si>
    <t>Self-sustained oscillation and cavitation characteristics of a jet in a Helmholtz resonator</t>
  </si>
  <si>
    <t>INTERNATIONAL JOURNAL OF HEAT AND FLUID FLOW</t>
  </si>
  <si>
    <t>Self-sustained oscillation; Fluidic networks; Vortex-cavitation interaction</t>
  </si>
  <si>
    <t>NUMERICAL-SIMULATION; SHEDDING DYNAMICS; SPECIAL EMPHASIS; FLOWS; HYDROFOIL; CAVITIES</t>
  </si>
  <si>
    <t>Self-sustained oscillations resulting from a sudden expansion in geometry, as encountered in cavities, occur in a broad array of engineering applications. In the present study, the turbulent flow past a 120 degrees-impinging edge Helmholtz nozzle was investigated. A modified theoretical model accompanied by numerical simulation was proposed to obtain the range of the oscillation frequency and was verified using experimental results. It was found that the cavitation clouds in the chamber dominate the oscillating frequency under the low pressure-high flowrate condition. Based on the simulation results, the details of cavitation development, the motion of vortex structures, and the fluid injection and reinjection were investigated in one typical cycle. The interaction between the cavitation and the vortex formation was analyzed with the vortex transport equation. The dilatation term, which is related to the mass transfer rate through the linkage of velocity divergence, has a high value only around the bulk flow; while the baroclinic torque is predominant due to the unremitting collapse and coalescence of the cavitation clouds.</t>
  </si>
  <si>
    <t>[Liu Wenchuan; Kang Yong; Wang Xiaochuan; Li Deng] Wuhan Univ, Key Lab Hydraul Machinery Transients, Minist Educ, Wuhan 430072, Hubei, Peoples R China; [Liu Wenchuan; Kang Yong; Wang Xiaochuan; Li Deng] Wuhan Univ, Hubei Key Lab Water Jet Theory &amp; New Technol, Wuhan 430072, Hubei, Peoples R China; [Liu Wenchuan; Kang Yong; Wang Xiaochuan; Li Deng] Wuhan Univ, Sch Power &amp; Mech Engn, Wuhan 430072, Hubei, Peoples R China; [Zhang Mingxing] China Shipbldg Ind Corp, Shanghai Marine Equipment Res Inst, Shanghai 200030, Peoples R China</t>
  </si>
  <si>
    <t>Kang, Y (reprint author), Wuhan Univ, Sch Power &amp; Mech Engn, Wuhan 430072, Hubei, Peoples R China.</t>
  </si>
  <si>
    <t>National Key Basic Research Program of China [2014CB239203]; National Natural Science Foundation of China [51474158]; Program for New Century Excellent Talents in University of Ministry of Education [NCET-12-0424]</t>
  </si>
  <si>
    <t>This research is financially supported by the National Key Basic Research Program of China (No. 2014CB239203), the National Natural Science Foundation of China (No. 51474158) and the Program for New Century Excellent Talents in University of Ministry of Education (Grant No: NCET-12-0424).</t>
  </si>
  <si>
    <t>0142-727X</t>
  </si>
  <si>
    <t>1879-2278</t>
  </si>
  <si>
    <t>INT J HEAT FLUID FL</t>
  </si>
  <si>
    <t>Int. J. Heat Fluid Flow</t>
  </si>
  <si>
    <t>10.1016/j.ijheatfluidflow.2017.10.004</t>
  </si>
  <si>
    <t>Thermodynamics; Engineering, Mechanical; Mechanics</t>
  </si>
  <si>
    <t>Thermodynamics; Engineering; Mechanics</t>
  </si>
  <si>
    <t>FR3NM</t>
  </si>
  <si>
    <t>WOS:000418973400013</t>
  </si>
  <si>
    <t>Liu, WC; Kang, Y; Zhang, MX; Zhou, YX; Wang, XC; Li, D</t>
  </si>
  <si>
    <t>Liu, Wenchuan; Kang, Yong; Zhang, Mingxing; Zhou, Yongxiang; Wang, Xiaochuan; Li, Deng</t>
  </si>
  <si>
    <t>Frequency Modulation and Erosion Performance of a Self-Resonating Jet</t>
  </si>
  <si>
    <t>APPLIED SCIENCES-BASEL</t>
  </si>
  <si>
    <t>self-resonating jet; frequency modulation; erosion performance; forced excitation</t>
  </si>
  <si>
    <t>CAVITATING FLOWS; HYDROFOIL; PREDICTION; MODEL</t>
  </si>
  <si>
    <t>The self-resonating water jet offers the advantages of both a cavitation jet and a pulsed jet, and thus has been widely used for many practical applications. In the present study, the 120 degrees-impinging edge Helmholtz nozzle was investigated for better erosion performance. The oscillating mechanism was analyzed from both numerical and experimental perspectives. The results showed that the cavitation clouds in the chamber dominate the oscillating frequency. The frequency resulting from the non-linear interaction was also observed in the simulation. The dominant frequency increases linearly as pressure decreases without entrained air. The frequency modulation was achieved through various inspiratory methods, and the modulation range was dependent on the pressure drop. The erosion performance was improved with entrained air, and the improvement was effected by the inspiratory method. The oscillating frequency was determined by the forced frequency of entrained air, and the best erosion performance was achieved at the frequency closest to the fundamental frequency. A feasible method to improve the erosion performance was investigated in this preliminary study, which could provide a guide for practical applications.</t>
  </si>
  <si>
    <t>[Liu, Wenchuan; Kang, Yong; Wang, Xiaochuan; Li, Deng] Wuhan Univ, Key Lab Hydraul Machinery Transients, Minist Educ, Wuhan 430072, Hubei, Peoples R China; [Liu, Wenchuan; Kang, Yong; Wang, Xiaochuan; Li, Deng] Wuhan Univ, Hubei Key Lab Waterjet Theory &amp; New Technol, Wuhan 430072, Hubei, Peoples R China; [Liu, Wenchuan; Kang, Yong; Wang, Xiaochuan; Li, Deng] Wuhan Univ, Sch Power &amp; Mech Engn, Wuhan 430072, Hubei, Peoples R China; [Zhang, Mingxing] Shanghai Marine Equipment Res Inst, Shanghai 200030, Peoples R China; [Zhou, Yongxiang] Wuhan Hangda Aero Sci Technol Dev CO LTD, Wuhan 430072, Hubei, Peoples R China</t>
  </si>
  <si>
    <t>Kang, Y (reprint author), Wuhan Univ, Key Lab Hydraul Machinery Transients, Minist Educ, Wuhan 430072, Hubei, Peoples R China.; Kang, Y (reprint author), Wuhan Univ, Hubei Key Lab Waterjet Theory &amp; New Technol, Wuhan 430072, Hubei, Peoples R China.; Kang, Y (reprint author), Wuhan Univ, Sch Power &amp; Mech Engn, Wuhan 430072, Hubei, Peoples R China.</t>
  </si>
  <si>
    <t>chuan@whu.edu.cn; kangyong@whu.edu.cn; mingxing1991zhang@163.com; zhouyongxiang@whu.edu.cn; xcw001@whu.edu.cn; 2008lee@whu.edu.cn</t>
  </si>
  <si>
    <t>National Key Basic Research Program of China [2014CB239203]; National Natural Science Foundation of China [51474158]; Program for New Century Excellent Talents in University of the Ministry of Education [NCET-12-0424]</t>
  </si>
  <si>
    <t>This research is financially supported by the National Key Basic Research Program of China (No. 2014CB239203), the National Natural Science Foundation of China (No. 51474158) and the Program for New Century Excellent Talents in University of the Ministry of Education (Grant No: NCET-12-0424).</t>
  </si>
  <si>
    <t>2076-3417</t>
  </si>
  <si>
    <t>APPL SCI-BASEL</t>
  </si>
  <si>
    <t>Appl. Sci.-Basel</t>
  </si>
  <si>
    <t>10.3390/app7090932</t>
  </si>
  <si>
    <t>Chemistry, Multidisciplinary; Materials Science, Multidisciplinary; Physics, Applied</t>
  </si>
  <si>
    <t>FL7TN</t>
  </si>
  <si>
    <t>WOS:000414453600068</t>
  </si>
  <si>
    <t>Wang, Y; Xu, JH; Meng, XY; Liu, T; Chen, FL</t>
  </si>
  <si>
    <t>Wang, Yao; Xu, Jiahui; Meng, Xinyang; Liu, Tong; Chen, Fanglin</t>
  </si>
  <si>
    <t>Ni infiltrated Sr2Fe1.5Mo0.5O6-delta-Ce0.8Sm0.2O1.9 electrode for methane assisted steam electrolysis process</t>
  </si>
  <si>
    <t>ELECTROCHEMISTRY COMMUNICATIONS</t>
  </si>
  <si>
    <t>Steam electrolysis; Ni infiltration; Methane; Molybdenum doped strontium ferrite</t>
  </si>
  <si>
    <t>OXIDE CO-ELECTROLYSIS; PARTIAL OXIDATION; SYNGAS PRODUCTION; SYNTHESIS GAS; CELLS SOECS; FUEL-CELLS; PERFORMANCE; HYDROGEN; ANODES</t>
  </si>
  <si>
    <t>It is an effective way to substitute air to methane in the anode of solid oxide electrolysis cells to reduce the electrical consumption for simultaneously producing H-2 and high-quality syngas. In the methane assisted mode, the thermodynamic properties and Nernst potential exhibit one order of magnitude reduction of applied voltage to produce comparable electrolysis current. Ni catalysts are infiltrated to the SFM-SDC anode to improve the catalytic properties for methane assisted steam electrolysis. After Ni infiltration, surface oxygen exchange coefficient is effectively accelerated from 3.03 x 10(-5) to 2.20 x 10(-4) cm s(-1), and the current density is significantly enhanced from -487 to -1022 mA cm(-2) at 850 degrees C and 0.5 V.</t>
  </si>
  <si>
    <t>[Wang, Yao; Xu, Jiahui; Meng, Xinyang; Liu, Tong] Wuhan Univ, Key Lab Hydraul Machinery Transients, Minist Educ, Wuhan 430072, Hubei, Peoples R China; [Wang, Yao; Xu, Jiahui; Meng, Xinyang; Liu, Tong] Wuhan Univ, Sch Power &amp; Mech Engn, Wuhan 430072, Hubei, Peoples R China; [Liu, Tong] Wuhan Univ, Suzhou Inst, Suzhou 215123, Jiangsu, Peoples R China; [Chen, Fanglin] Univ South Carolina, Dept Mech Engn, Columbia, SC 29208 USA</t>
  </si>
  <si>
    <t>Liu, T (reprint author), Wuhan Univ, Key Lab Hydraul Machinery Transients, Minist Educ, Wuhan 430072, Hubei, Peoples R China.; Chen, FL (reprint author), Univ South Carolina, Dept Mech Engn, Columbia, SC 29208 USA.</t>
  </si>
  <si>
    <t>liu_tong@whu.edu.cn; chenfa@cec.sc.edu</t>
  </si>
  <si>
    <t>Liu, Tong/0000-0001-5311-9687</t>
  </si>
  <si>
    <t>Natural Science Foundation of China [51502207, 51602228]; Natural Science Foundation of Jiangsu Province of China [BK20160380]; Natural Science Foundation of Hubei Province of China [2016CFB243]; China Postdoctoral Science Foundation [2016M590712]; U. S. National Science Foundation [DMR-1210792]</t>
  </si>
  <si>
    <t>The authors greatly acknowledge the financial support by Natural Science Foundation of China (51502207, 51602228), Natural Science Foundation of Jiangsu Province of China (BK20160380), Natural Science Foundation of Hubei Province of China (2016CFB243), the China Postdoctoral Science Foundation (2016M590712), and the U. S. National Science Foundation (DMR-1210792).</t>
  </si>
  <si>
    <t>1388-2481</t>
  </si>
  <si>
    <t>1873-1902</t>
  </si>
  <si>
    <t>ELECTROCHEM COMMUN</t>
  </si>
  <si>
    <t>Electrochem. Commun.</t>
  </si>
  <si>
    <t>10.1016/j.elecom.2017.04.018</t>
  </si>
  <si>
    <t>EW0ZV</t>
  </si>
  <si>
    <t>WOS:000402220600015</t>
  </si>
  <si>
    <t>Wang, ZF; Kang, Y; Cheng, Y</t>
  </si>
  <si>
    <t>Wang, Zefeng; Kang, Yong; Cheng, Yi</t>
  </si>
  <si>
    <t>Multiresponse optimization of process parameters in water jet pulverization via response surface methodology</t>
  </si>
  <si>
    <t>INTERNATIONAL JOURNAL OF PRECISION ENGINEERING AND MANUFACTURING</t>
  </si>
  <si>
    <t>Ground tire rubber; Multiresponse optimization; Response surface methodology; Specific energy consumption; Water jet pulverization</t>
  </si>
  <si>
    <t>GROUND TIRE RUBBER; NATURAL-RUBBER; WASTE RUBBER; CRUMB RUBBER; ULTRASONIC DEVULCANIZATION; MICROBIAL DESULFURIZATION; MECHANICAL-PROPERTIES; PRESSURE; POWDER; COMPOSITES</t>
  </si>
  <si>
    <t>Water jet pulverization (WJP) is a recently proposed strategy in the reclamation of waste tire rubber (WTR). Aiming at improving the quality of the produced ground tire rubber (GTR), along with increasing the yield and efficiency of WJP, the present study focused on the multiresponse optimization of process parameters as working pressure of water jet (219.5-320.5 MPa), standoff distance between the jet orifice and WTR (98.9-351.1d) and transverse velocity of the orifice (597.7-1102.3 mm/min) in WJP using response surface methodology (RSM). A five-level three-factor central composite rotatable design by RSM was employed to statistically describe the main and interaction effects of process variables on the selective five responses. The predicted results by the regression models showed good agreements with the experimental data. In addition, an optimization was successfully carried out by a desirability function, in order to define the combination of process parameters that optimizes the quality evaluation of the produced GTR and minimizes the specific energy consumption in WJP.</t>
  </si>
  <si>
    <t>[Wang, Zefeng; Kang, Yong; Cheng, Yi] Wuhan Univ, Key Lab Hydraul Machinery Transients, Minist Educ, Wuhan 430072, Hubei, Peoples R China; [Wang, Zefeng; Kang, Yong; Cheng, Yi] Wuhan Univ, Hubei Key Lab Water Jet Theory &amp; New Technol, Wuhan 430072, Hubei, Peoples R China; [Kang, Yong] Wuhan Univ, Sch Power &amp; Mech Engn, Wuhan 430072, Hubei, Peoples R China; [Wang, Zefeng; Cheng, Yi] Wuhan Univ, Sch Civil Engn, Wuhan 430072, Hubei, Peoples R China; [Kang, Yong] Wuhan Univ, Collaborat Innovat Ctr Geospatial Technol, Wuhan 430072, Hubei, Peoples R China</t>
  </si>
  <si>
    <t>Kang, Y (reprint author), Wuhan Univ, Key Lab Hydraul Machinery Transients, Minist Educ, Wuhan 430072, Hubei, Peoples R China.; Kang, Y (reprint author), Wuhan Univ, Hubei Key Lab Water Jet Theory &amp; New Technol, Wuhan 430072, Hubei, Peoples R China.; Kang, Y (reprint author), Wuhan Univ, Sch Power &amp; Mech Engn, Wuhan 430072, Hubei, Peoples R China.; Kang, Y (reprint author), Wuhan Univ, Collaborat Innovat Ctr Geospatial Technol, Wuhan 430072, Hubei, Peoples R China.</t>
  </si>
  <si>
    <t>National Natural Science Foundation of China (NSFC) [51474158]; National Key Basic Research Program of China [2014CB239203]; Natural Science Foundation of Hubei Province of China [2016CFA088]; College of Chemistry and Molecular Sciences, Wuhan University; Analysis and Test Center of Wuhan University</t>
  </si>
  <si>
    <t>This study is co-financed by the National Natural Science Foundation of China (NSFC) (51474158), the National Key Basic Research Program of China (2014CB239203), and the Natural Science Foundation of Hubei Province of China (Key Program: 2016CFA088). The authors would like thank the College of Chemistry and Molecular Sciences, Wuhan University and the Analysis and Test Center of Wuhan University for support of this work. Great thanks is also dedicated to Mr. Wang Zhao for his patient help in performing the pulverization experiments and measurements.</t>
  </si>
  <si>
    <t>KOREAN SOC PRECISION ENG</t>
  </si>
  <si>
    <t>RM 306, KWANGMYUNG BLDG, 5-4 NONHYUN-DONG, KANGNAM-GU, SEOUL, 135-010, SOUTH KOREA</t>
  </si>
  <si>
    <t>2234-7593</t>
  </si>
  <si>
    <t>2005-4602</t>
  </si>
  <si>
    <t>INT J PRECIS ENG MAN</t>
  </si>
  <si>
    <t>Int. J. Precis. Eng. Manuf.</t>
  </si>
  <si>
    <t>10.1007/s12541-017-0215-0</t>
  </si>
  <si>
    <t>Engineering, Manufacturing; Engineering, Mechanical</t>
  </si>
  <si>
    <t>FQ0VH</t>
  </si>
  <si>
    <t>WOS:000418074400020</t>
  </si>
  <si>
    <t>Zhang, JC; Hong, Y; Wang, XY; Yue, YN; Xie, DM; Jiang, J; Xiong, YH; Li, PS</t>
  </si>
  <si>
    <t>Zhang, Jingchao; Hong, Yang; Wang, Xinyu; Yue, Yanan; Xie, Danmei; Jiang, Jin; Xiong, Yangheng; Li, Peisheng</t>
  </si>
  <si>
    <t>Phonon Thermal Properties of Transition-Metal Dichalcogenides MoS2 and MoSe2 Heterostructure</t>
  </si>
  <si>
    <t>MOLECULAR-DYNAMICS SIMULATIONS; MONOLAYER MOS2; CONDUCTIVITY; TRANSPORT; GRAPHENE; CONDUCTANCE; TEMPERATURE; SILICON; FORCE; SUBSTRATE</t>
  </si>
  <si>
    <t>Two prototype transition-metal dichalcogenide (TMDC) materials, MoS2 and MoSe2, have attracted growing attention as promising 2D semiconductors. The heterostructure created by stacking the 2D monolayers in the out-of-plane direction exhibits peculiar properties that can be utilized in electronic applications. The lateral and flexural phonon transport behaviors in MoS2/MoSe2 heterobilayer are comprehensively investigated using classical molecular dynamics simulations. In-plane thermal conductivity (kappa) and out-of-plane interfacial thermal resistance (R) are calculated by nonequilibrium molecular dynamics (NEMD) and transient pump probe methods, respectively. Thermal conductivity of MoS2/MoSe2 bilayer 2D sheet is characterized as 28.8 W/m.K, which preserves the high thermal conductivity of most TMDC materials. The maximum K reductions of MoS2, MoSe2, and heterobilayer amount to 83.0, 68.9, and 77.1%, respectively, with increasing temperatures from 100 to 500 K. It is also found that the basal-plane thermal performance of MoS2/MoSe2 bilayer will not be affected by interfacial interactions, which is important in industrial applications. The predicted out-of-plane flexural phonon conductance results reveal that heat flux runs preferably from MoS2 to MoSe2 than in the reverse direction.</t>
  </si>
  <si>
    <t>[Zhang, Jingchao; Yue, Yanan; Xie, Danmei; Jiang, Jin; Xiong, Yangheng] Wuhan Univ, Key Lab Hydraul Machinery Transients, Minist Educ, Wuhan 430072, Hubei, Peoples R China; [Zhang, Jingchao] Univ Nebraska, Holland Comp Ctr, Lincoln, NE 68588 USA; [Hong, Yang] Univ Nebraska, Dept Chem, Lincoln, NE 68588 USA; [Wang, Xinyu] Univ Hong Kong, Dept Mech Engn, Hong Kong, Hong Kong, Peoples R China; [Yue, Yanan; Xie, Danmei; Jiang, Jin; Xiong, Yangheng] Wuhan Univ, Sch Power &amp; Mech Engn, Wuhan 430072, Hubei, Peoples R China; [Li, Peisheng] Shangrao Normal Univ, Jiangxi Prov Key Lab Polymer Preparat &amp; Proc, Shangrao 334001, Peoples R China</t>
  </si>
  <si>
    <t>Zhang, JC; Yue, YN (reprint author), Wuhan Univ, Key Lab Hydraul Machinery Transients, Minist Educ, Wuhan 430072, Hubei, Peoples R China.; Zhang, JC (reprint author), Univ Nebraska, Holland Comp Ctr, Lincoln, NE 68588 USA.; Yue, YN (reprint author), Wuhan Univ, Sch Power &amp; Mech Engn, Wuhan 430072, Hubei, Peoples R China.</t>
  </si>
  <si>
    <t>zhang@unl.edu; yyue@whu.edu.cn</t>
  </si>
  <si>
    <t>Zhang, Jingchao/N-3267-2014; Yue, Yanan/E-1609-2015</t>
  </si>
  <si>
    <t>Zhang, Jingchao/0000-0001-5289-6062; Yue, Yanan/0000-0002-3489-3949</t>
  </si>
  <si>
    <t>Holland Computing Center of the University of Nebraska-Lincoln; National Natural Science Foundation of China [51576145, 51376140, 51279145, 51566012]</t>
  </si>
  <si>
    <t>Support of this work from Holland Computing Center of the University of Nebraska-Lincoln and National Natural Science Foundation of China (Nos. 51576145, 51376140, 51279145, and 51566012) is greatly appreciated.</t>
  </si>
  <si>
    <t>10.1021/acs.jpcc.7b02547</t>
  </si>
  <si>
    <t>EV8IP</t>
  </si>
  <si>
    <t>WOS:000402024200010</t>
  </si>
  <si>
    <t>Huang, M; Kang, Y; Wang, XC; Hu, Y; Li, D; Cai, C; Chen, F</t>
  </si>
  <si>
    <t>Huang, Man; Kang, Yong; Wang, Xiaochuan; Hu, Yi; Li, Deng; Cai, Can; Chen, Feng</t>
  </si>
  <si>
    <t>Effects of Nozzle Configuration on Rock Erosion Under a Supercritical Carbon Dioxide Jet at Various Pressures and Temperatures</t>
  </si>
  <si>
    <t>supercritical carbon dioxide (SC-CO2) jet; nozzle configuration; rock erosion; erosion volume; pressure and temperature conditions</t>
  </si>
  <si>
    <t>BOTTOM-HOLE; SC-CO2 JET; FLOW-FIELD; SHALE GAS; CO2 JET; IMPINGEMENT; SIMULATION; FLUIDS</t>
  </si>
  <si>
    <t>The supercritical carbon dioxide (SC-CO2) jet offers many advantages over water jets in the field of oil and gas exploration and development. To take better advantage of the SC-CO2 jet, effects of nozzle configuration on rock erosion characteristics were experimentally investigated with respect to the erosion volume. A convergent nozzle and two Laval nozzles, as well as artificial cores were employed in the experiments. It was found that the Laval nozzle can enhance rock erosion ability, which largely depends on the pressure and temperature conditions. The enhancement increases with rising inlet pressure. Compared with the convergent nozzle, the Laval-1 nozzle maximally enhances the erosion volume by 10%, 21.2% and 30.3% at inlet pressures of 30, 40 and 50 MPa, respectively; while the Laval-2 nozzle maximally increases the erosion volume by 32.5%, 49.2% and 60%. Moreover, the enhancement decreases with increasing ambient pressure under constant inlet pressure or constant pressure drop. The growth of fluid temperature above the critical value can increase the enhancement. In addition, the jet from the Laval-2 nozzle with a smooth inner profile always has a greater erosion ability than that from the Laval-1 nozzle.</t>
  </si>
  <si>
    <t>[Huang, Man; Kang, Yong; Wang, Xiaochuan; Hu, Yi; Li, Deng; Cai, Can; Chen, Feng] Wuhan Univ, Key Lab Hydraul Machinery Transients, Minist Educ, Wuhan 430072, Peoples R China; [Huang, Man; Kang, Yong; Wang, Xiaochuan; Hu, Yi; Li, Deng; Cai, Can; Chen, Feng] Wuhan Univ, Hubei Key Lab Waterjet Theory &amp; New Technol, Wuhan 430072, Peoples R China; [Huang, Man; Kang, Yong; Wang, Xiaochuan; Hu, Yi; Li, Deng; Cai, Can; Chen, Feng] Wuhan Univ, Sch Power &amp; Mech Engn, Wuhan 430072, Peoples R China</t>
  </si>
  <si>
    <t>Kang, Y (reprint author), Wuhan Univ, Key Lab Hydraul Machinery Transients, Minist Educ, Wuhan 430072, Peoples R China.; Kang, Y (reprint author), Wuhan Univ, Hubei Key Lab Waterjet Theory &amp; New Technol, Wuhan 430072, Peoples R China.; Kang, Y (reprint author), Wuhan Univ, Sch Power &amp; Mech Engn, Wuhan 430072, Peoples R China.</t>
  </si>
  <si>
    <t>mhuang@whu.edu.cn; huyiwhu@163.com; wangxiaochuanwhu@163.com; kangyong@whu.edu.cn; lidengwhu@163.com; caicanwhu@163.com; chenfengwhu@163.com</t>
  </si>
  <si>
    <t>National Key Basic Research Program of China [2014CB239203]; National Natural Science Foundation of China [51474158]; Hubei Provincial Natural Science Foundation of China [2016CFA088]</t>
  </si>
  <si>
    <t>This research is financially supported by the National Key Basic Research Program of China (No. 2014CB239203), the National Natural Science Foundation of China (No. 51474158) and the Hubei Provincial Natural Science Foundation of China (No. 2016CFA088).</t>
  </si>
  <si>
    <t>10.3390/app7060606</t>
  </si>
  <si>
    <t>EZ1DO</t>
  </si>
  <si>
    <t>WOS:000404449800082</t>
  </si>
  <si>
    <t>Mei, SJ; Hu, JT; Liu, D; Zhao, FY; Li, YG; Wang, Y; Wang, HQ</t>
  </si>
  <si>
    <t>Mei, Shuo-Jun; Hu, Jiang-Tao; Liu, Di; Zhao, Fu-Yun; Li, Yuguo; Wang, Yang; Wang, Han-Qing</t>
  </si>
  <si>
    <t>Wind driven natural ventilation in the idealized building block arrays with multiple urban morphologies and unique package building density</t>
  </si>
  <si>
    <t>ENERGY AND BUILDINGS</t>
  </si>
  <si>
    <t>Wind-driven ventilation; Urban morphology; Building frontal area density; Airborne pollutant spread</t>
  </si>
  <si>
    <t>EPSILON TURBULENCE MODEL; STREET CANYON; POLLUTANT DISPERSION; CITY BREATHABILITY; CFD SIMULATION; BOUNDARY-LAYER; AIR-QUALITY; FLOW; ENVIRONMENT; ROUGHNESS</t>
  </si>
  <si>
    <t>Improved ventilation in an urban residential neighborhood is a determinant for better energy efficiency and air quality of the neighborhood. This is particularly important for the real estimates recently developed in many cities in China, as these neighborhoods are built with high density. In this paper, we consider in an idealized neighborhood with two categories of packaging building densities (lambda(p)) of 0.25 and 0.44, which respectively represent medium and compact urban development. For each packaging density, the frontal area density of arrays is varied from 0.125 to 0.5 through adding building blocks and reducing building size simultaneously. Computational fluid dynamics simulations are carried out to predict the wind flow through the building arrays by the use of renormalization group (RNG) k-epsilon turbulence model. Our predictions are validated by comparing with experimental data. Numerical results reveal that ventilation rate could be greatly enhanced when a low level of packaging building density is maintained. The momentum exchange rate at the canopy roof level is effectively strengthened when the frontal area density decreases, together with a reduction of ventilation in the urban canopy layer (UCL). Additionally, a linear relationship is found between the UCL ventilation rate and the momentum exchange rate at the urban canopy roof level. For a constant packaging density, reducing frontal area density improves the city block ventilation by enhancing the air exchange rate at the roof level rather than increasing horizontal drag. This paper also illustrates a practical strategy in optimum neighborhood building layout design to minimize the pollutant level. (C) 2017 Elsevier B.V. All rights reserved.</t>
  </si>
  <si>
    <t>[Mei, Shuo-Jun; Hu, Jiang-Tao; Zhao, Fu-Yun] Wuhan Univ, Key Lab Hydraul Machinery Transients, Minist Educ, Wuhan, Hubei, Peoples R China; [Mei, Shuo-Jun; Hu, Jiang-Tao; Zhao, Fu-Yun] Wuhan Univ, Hubei Key Lab Waterjet Theory &amp; New Technol, Wuhan, Hubei, Peoples R China; [Mei, Shuo-Jun; Hu, Jiang-Tao; Zhao, Fu-Yun] Wuhan Univ, Sch Power &amp; Mech Engn, Dong Hu South Rd, Wuhan 430072, Hubei, Peoples R China; [Liu, Di] China Univ Petr, Coll Pipeline &amp; Civil Engn, Qingdao, Shandong, Peoples R China; [Li, Yuguo] Univ Hong Kong, Dept Mech Engn, Pokfulam Rd, Hong Kong, Hong Kong, Peoples R China; [Wang, Yang] Coventry Univ, Fac Engn Environm &amp; Comp, Sch Energy Construct &amp; Environm, Coventry CV1 2HF, W Midlands, England; [Wang, Han-Qing] Univ South China, Sch Civil Engn, Hengyang, Hunan, Peoples R China</t>
  </si>
  <si>
    <t>Zhao, FY (reprint author), Wuhan Univ, Sch Power &amp; Mech Engn, Dong Hu South Rd, Wuhan 430072, Hubei, Peoples R China.</t>
  </si>
  <si>
    <t>liudi66@163.com; fyzhao@whu.edu.cn</t>
  </si>
  <si>
    <t>Li, Yuguo/A-9469-2010</t>
  </si>
  <si>
    <t>Li, Yuguo/0000-0002-2281-4529</t>
  </si>
  <si>
    <t>Natural Science Foundation of China (NSFC) [51304233, 51208192, 51778504]; Hubei Provincial Natural Science Foundation [2015CFB261]; Fundamental Research Projects from Shenzhen [2017SZ300]; Fundamental Research Funds for the Central Universities [2042016kf0136, 24720145025A]; National Key Basic Research Program of China (973 Program) [2014CB239203]; Collaborative Innovation Center for Building Energy Conservation and Environment Control, Hunan Province</t>
  </si>
  <si>
    <t>This research was financially supported by the Natural Science Foundation of China (NSFC Grant No. 51304233, 51208192, 51778504), Hubei Provincial Natural Science Foundation (Grant No. 2015CFB261), Fundamental Research Projects from Shenzhen (Grant No. 2017SZ300), Fundamental Research Funds for the Central Universities (Grant No. 2042016kf0136, Wuhan University; Grant No. 24720145025A, China University of Petroleum), and the National Key Basic Research Program of China (973 Program Grant No. 2014CB239203). Both Prof. Fu-Yun Zhao and Prof. Han-Qing Wang would also like to acknowledge the financial support from the Collaborative Innovation Center for Building Energy Conservation and Environment Control, Hunan Province.</t>
  </si>
  <si>
    <t>0378-7788</t>
  </si>
  <si>
    <t>1872-6178</t>
  </si>
  <si>
    <t>ENERG BUILDINGS</t>
  </si>
  <si>
    <t>Energy Build.</t>
  </si>
  <si>
    <t>10.1016/j.enbuild.2017.09.019</t>
  </si>
  <si>
    <t>Construction &amp; Building Technology; Energy &amp; Fuels; Engineering, Civil</t>
  </si>
  <si>
    <t>Construction &amp; Building Technology; Energy &amp; Fuels; Engineering</t>
  </si>
  <si>
    <t>FL3FB</t>
  </si>
  <si>
    <t>WOS:000414107200029</t>
  </si>
  <si>
    <t>Jiang, HN; Shu, H; Lei, L; Xu, JH</t>
  </si>
  <si>
    <t>Jiang, Hongnan; Shu, Hong; Lei, Lei; Xu, Jianhui</t>
  </si>
  <si>
    <t>Estimating soil salt components and salinity using hyperspectral remote sensing data in an arid area of China</t>
  </si>
  <si>
    <t>JOURNAL OF APPLIED REMOTE SENSING</t>
  </si>
  <si>
    <t>soil salinization; hyperspectral; spectral indices selection; soil salt component; clustering analysis; soil salinity estimation</t>
  </si>
  <si>
    <t>HSI DATA; MODEL; INDEX</t>
  </si>
  <si>
    <t>HJ-1A hyperspectral data were used to distinguish topsoil salt components and estimate soil salinity, and the relationship between soil salt chemical components and sensitive bands of soil reflectance spectra was analyzed. The correlation between the soil salt content and the soil spectra obtained from the hyperspectral data was analyzed, proving that topsoil salinity has a very significant correlation with soil reflectance spectra. The relationship between soil reflectance spectra and salt chemical ions was investigated. The soil spectral reflectance at wavelength 510.975 nm and a difference vegetation index were selected to estimate soil salinity and the dominant salt chemical ion concentrations at a depth of 0 to 10 cm using a partial least squares regression model. It was found that the bands sensitive to various levels of chemical components of soil salt were shown to differ, controlled by the dominant component of the soil salt. The sensitive bands in the soil salinity estimation will change with differences in salt components. Estimating the dominant salt in the soil using soil reflectance spectra will lead to greater prediction accuracy. This study provided a possible method for the estimation of salinity and chemical component levels in topsoil, using the hyperspectral data to estimate topsoil salt components. (C) The Authors. Published by SPIE under a Creative Commons Attribution 3.0 Unported License. Distribution or reproduction of this work in whole or in part requires full attribution of the original publication, including its DOI.</t>
  </si>
  <si>
    <t>[Jiang, Hongnan; Shu, Hong] Wuhan Univ, Key Lab Informat Engn Surveying Mapping &amp; Remote, Wuhan, Peoples R China; [Jiang, Hongnan; Lei, Lei] Xinjiang Univ, Inst Ecol &amp; Environm Arid Areas, Urumqi, Peoples R China; [Xu, Jianhui] Guangzhou Inst Geog, Key Lab Guangdong Utilizat Remote Sensing &amp; Geog, Guangzhou, Guangdong, Peoples R China</t>
  </si>
  <si>
    <t>Jiang, HN; Shu, H (reprint author), Wuhan Univ, Key Lab Informat Engn Surveying Mapping &amp; Remote, Wuhan, Peoples R China.; Jiang, HN (reprint author), Xinjiang Univ, Inst Ecol &amp; Environm Arid Areas, Urumqi, Peoples R China.</t>
  </si>
  <si>
    <t>jiang_hn@126.com; Shu_hong@whu.edu.cn</t>
  </si>
  <si>
    <t>National Natural Science Foundation of China [41561081, 41001198]; State Key Program of National Natural Science of China [41331175]; Suzhou Science and Technology Program of Applied Basic Research [SYG201319]; Hubei Provincial Natural Science Foundation of China [2014CFB725/ZRY2014000982]; key Laboratory of Oasis Ecology of Xinjiang University, China [XJDX0201-2010-13]</t>
  </si>
  <si>
    <t>This research was supported by the National Natural Science Foundation of China, Nos. 41561081 and 41001198, the State Key Program of National Natural Science of China, No. 41331175, the Suzhou Science and Technology Program of Applied Basic Research, No. SYG201319, the Hubei Provincial Natural Science Foundation of China, No. 2014CFB725/ZRY2014000982, and by the key Laboratory of Oasis Ecology of Xinjiang University, China, No. XJDX0201-2010-13.</t>
  </si>
  <si>
    <t>1931-3195</t>
  </si>
  <si>
    <t>J APPL REMOTE SENS</t>
  </si>
  <si>
    <t>J. Appl. Remote Sens.</t>
  </si>
  <si>
    <t>10.1117/1.JRS.11.016043</t>
  </si>
  <si>
    <t>ET2OB</t>
  </si>
  <si>
    <t>WOS:000400112300001</t>
  </si>
  <si>
    <t>Long, XP; Ruan, XF; Liu, Q; Chen, ZW; Xue, SX; Wu, ZQ</t>
  </si>
  <si>
    <t>Long, Xinping; Ruan, Xiaofeng; Liu, Qi; Chen, Zhengwen; Xue, Shengxiong; Wu, Ziquan</t>
  </si>
  <si>
    <t>Numerical investigation on the internal flow and the particle movement in the abrasive waterjet nozzle</t>
  </si>
  <si>
    <t>Abrasive waterjet (AWJ); CFD simulation; Multiphase flow; DPM</t>
  </si>
  <si>
    <t>JET; SIMULATION; VELOCITY; AIR; MPA</t>
  </si>
  <si>
    <t>A better understanding of the abrasive waterjet (AWJ) nozzle internal multiphase flow is crucial for improving AWJ machining performance. Simulation of the internal flow and the particle movement in the abrasive entrained waterjet nozzle was conducted based upon the Euler-Lagrange approach and the Discrete Particle Model was used to calculate the abrasive particle trajectories. The particle shape factor and the energy loss due to particle-wall interactions were considered in the numerical model. The results indicate that a longer focus tube can reduce the particle circumferential movement and thus ensure the particles exiting the nozzle without large circumferential velocities. A decrease of particle shape factor will improve the particle acceleration process. The effects of particle density and particle diameter are analyzed. The reported results will provide guidance for AWJ applications and the design of AWJ nozzle. (C) 2016 Elsevier B.V. All rights reserved.</t>
  </si>
  <si>
    <t>[Long, Xinping; Ruan, Xiaofeng; Liu, Qi] Wuhan Univ, Key Lab Jet Theory &amp; New Technol Hubei Prov, Wuhan 430072, Hubei, Peoples R China; [Chen, Zhengwen; Xue, Shengxiong] Hefei Gen Machinery Res Inst, Hefei 230071, Peoples R China; [Wu, Ziquan] Shenyang All Powerful Sci &amp; Technol Stock Co Ltd, Shenyang 110179, Peoples R China</t>
  </si>
  <si>
    <t>Long, XP (reprint author), Wuhan Univ, Key Lab Jet Theory &amp; New Technol Hubei Prov, Wuhan 430072, Hubei, Peoples R China.</t>
  </si>
  <si>
    <t>xplong@whu.edu.cn; susanrxf@sina.com; liuqi67@whu.edu.cn; 13955192035@163.com; xueshengxiong@sohu.com; wuziquan@apw.cn</t>
  </si>
  <si>
    <t>National High Technology Research and Development Program 863 [2015AA043401]</t>
  </si>
  <si>
    <t>This work was financially supported by National High Technology Research and Development Program 863 (2015AA043401).</t>
  </si>
  <si>
    <t>10.1016/j.powtec.2016.09.089</t>
  </si>
  <si>
    <t>WOS:000401880700060</t>
  </si>
  <si>
    <t>Yin, CS; Wang, LT; Li, JJ; Zhou, YW; Zhang, HN; Fang, PF; He, CQ</t>
  </si>
  <si>
    <t>Yin, Chongshan; Wang, Lingtao; Li, Jingjing; Zhou, Yawei; Zhang, Haining; Fang, Pengfei; He, Chunqing</t>
  </si>
  <si>
    <t>Positron annihilation characteristics, water uptake and proton conductivity of composite Nafion membranes</t>
  </si>
  <si>
    <t>PEM FUEL-CELLS; FREE-VOLUME; EXCHANGE MEMBRANE; NANOCOMPOSITE MEMBRANES; LOW HUMIDITY; TEMPERATURE-DEPENDENCE; LIFETIME SPECTROSCOPY; ELECTROLYTE MEMBRANES; IONOMER MEMBRANE; POROUS MATERIALS</t>
  </si>
  <si>
    <t>The free volumes and proton conductivities of Nafion membranes were investigated at different humidities by positron annihilation lifetime spectroscopy (PALS) and using an electrochemical workstation, respectively. The results showed that the variation in o-P-s lifetime tau(o)-P-s was closely associated with the microstructure evolution and the development of hydrophilic ion clusters in Nafion membranes as a function of water uptake, regardless of metal oxide additives. In particular, with increasing relative humidity, the maximum value of tau(o)-P-s in the Nafion membranes corresponded to the formation of numerous water channels for proton transportation. Numerous well-connected water channels in Nafion-TiO2 hybrid membranes could be formed at a much lower relative humidity (B40% RH) than in the pristine one (similar to 75% RH), due to the better water retention ability of the Nafion-TiO2 membranes. Further, a percolation behavior of proton conductivity at high water uptake in Nafion membranes was observed, which showed that the percolation of ionic-water clusters occurred at the water uptake of similar to 4.5 wt%, and similar to 6 wt% was basically enough for the formation of a well-connected water channel network.</t>
  </si>
  <si>
    <t>[Yin, Chongshan; Wang, Lingtao; Li, Jingjing; Zhou, Yawei; Fang, Pengfei; He, Chunqing] Wuhan Univ, Key Lab Nucl Solid State Phys Hubei Prov, Sch Phys &amp; Technol, Wuhan 430072, Peoples R China; [Zhang, Haining] Wuhan Univ Technol, State Key Lab Adv Technol Mat Synth &amp; Proc, Wuhan 430070, Peoples R China</t>
  </si>
  <si>
    <t>He, CQ (reprint author), Wuhan Univ, Key Lab Nucl Solid State Phys Hubei Prov, Sch Phys &amp; Technol, Wuhan 430072, Peoples R China.</t>
  </si>
  <si>
    <t>hecq@whu.edu.cn</t>
  </si>
  <si>
    <t>He, Chunqing/0000-0001-6439-4094; Zhang, Haining/0000-0002-5546-2347</t>
  </si>
  <si>
    <t>National Natural Science Foundation of China (NSFC) [11375132, 11575130, J1210061]</t>
  </si>
  <si>
    <t>This work is supported by the National Natural Science Foundation of China (NSFC) under Grants No. 11375132, 11575130, and J1210061. Professor Bo Wang is appreciated for his valuable suggestions and discussions. Professor J. Kansy is appreciated for kindly providing us the LT program. The author (C. Yin) thanks Miss Shu Zhang, Miss Lu Zhang and Mr Zheng Wang for their helpful assistance in experiments.</t>
  </si>
  <si>
    <t>10.1039/c7cp03052e</t>
  </si>
  <si>
    <t>WOS:000403965500036</t>
  </si>
  <si>
    <t>Wu, Y; Wang, YN; Ji, YT; Ou, YJ; Xia, HB; Zhang, B; Zhao, Y</t>
  </si>
  <si>
    <t>Wu, Yun; Wang, Yining; Ji, Yaoting; Ou, Yanjing; Xia, Haibin; Zhang, Bi; Zhao, Yan</t>
  </si>
  <si>
    <t>C4orf7 modulates osteogenesis and adipogenesis of human periodontal ligament cells</t>
  </si>
  <si>
    <t>Periodontal ligament cells (PDLCs); C4orf7; osteogenesis; adipogenesis</t>
  </si>
  <si>
    <t>MESENCHYMAL STEM-CELLS; PROTEIN FDC-SP; SECRETED PROTEIN; OSTEOCLAST DIFFERENTIATION; ADIPOSE-TISSUE; IN-VITRO; OSTEOPOROSIS; EXPRESSION; REGENERATION; TRANSFECTION</t>
  </si>
  <si>
    <t>Periodontal ligament cells (PDLCs), which have potential for multilineage differentiation, are candidates for use in regeneration of periodontal tissue defects; however, our understanding of the mechanisms underlying the lineage commitment of PDLCs remains limited. C4orf7, which is specifically expressed in the periodontal ligament (PDL) tissue, may be crucial in deciding the fate of PDLCs and regulating the periodontal bone balance. In this study, we examined the expression of C4orf7 in PDL tissue, using immunohistochemical staining. We transfected PDLCs with lentiviral vectors expressing C4orf7 and examined the effect of C4orf7 on the balance of PDLC osteogenic and osteoclastogenic differentiation. Osteogenic induction resulted in the downregulation of mRNA and protein expression levels of the osteogenic/cementoblastic markers: ALP, RUNX2, COL1, OPN, OPG, OSX, IBSP, CAP, and CEMP1. Transfected cells also exhibited an increased RANKL/OPG ratio, which is an indicator of osteoclastogenic differentiation. ALP activity assays and Alizarin red staining confirmed the negative effect of C4orf7 on PDLC osteogenic differentiation. Finally, we investigated the effect of C4orf7 on the lineage commitment of PDLCs to adipocytes. We observed increased expression levels of PPAR gamma 2, GLUT4, ZFP423, FABP4, and LPL mRNAs, as well as a gradual accumulation of lipid droplets in the C4orf7-overexpressing group compared with controls. In summary, our data confirm that C4orf7 has an important role in the regulation of periodontal bone remodeling through promotion of the adipogenic/osteoclastogenic, and inhibition of the osteogenic/cementoblastic, differentiation of PDLCs. Therefore, C4orf7 is a potential therapeutic target for the treatment of periodontal disease and other bone metabolic disorders.</t>
  </si>
  <si>
    <t>[Wu, Yun; Wang, Yining; Ji, Yaoting; Ou, Yanjing; Xia, Haibin; Zhang, Bi; Zhao, Yan] Wuhan Univ, Key Lab Oral Biomed Engn, Minist Educ, Sch &amp; Hosp Stomatol, Luoyu Rd 237, Wuhan 430079, Hubei, Peoples R China</t>
  </si>
  <si>
    <t>Zhao, Y (reprint author), Wuhan Univ, Key Lab Oral Biomed Engn, Minist Educ, Sch &amp; Hosp Stomatol, Luoyu Rd 237, Wuhan 430079, Hubei, Peoples R China.</t>
  </si>
  <si>
    <t>zhao.yan@whu.edu.cn</t>
  </si>
  <si>
    <t>National Natural Science Foundation of China [81400544]</t>
  </si>
  <si>
    <t>This work was financially supported by the National Natural Science Foundation of China (No. 81400544).</t>
  </si>
  <si>
    <t>WOS:000419213500048</t>
  </si>
  <si>
    <t>Wu, YX; Liu, QS; Chan, AHC; Liu, HY</t>
  </si>
  <si>
    <t>Wu, Yuexiu; Liu, Quansheng; Chan, Andrew H. C.; Liu, Hongyuan</t>
  </si>
  <si>
    <t>Implementation of a Time-Domain Random-Walk Method into a Discrete Element Method to Simulate Nuclide Transport in Fractured Rock Masses</t>
  </si>
  <si>
    <t>GEOFLUIDS</t>
  </si>
  <si>
    <t>DISCONTINUOUS DEFORMATION ANALYSIS; NEGLIGIBLE MATRIX PERMEABILITY; NUMERICAL MANIFOLD METHOD; SOLUTE TRANSPORT; POROUS-MEDIA; PARTICLE-TRACKING; SINGLE FRACTURE; FLUID-FLOW; DDA METHOD; MODEL</t>
  </si>
  <si>
    <t>It is essential to study nuclide transport with underground water in fractured rock masses in order to evaluate potential radionuclide leakage in nuclear waste disposal. A time-domain random-walk (TDRW) method was firstly implemented into a discrete element method (DEM), that is, UDEC, in this paper to address the pressing challenges of modelling the nuclide transport in fractured rock masses such as massive fractures and coupled hydromechanical effect. The implementation was then validated against analytical solutions for nuclide transport in a single fracture and a simple fracture network. After that, the proposed implementation was applied to model the nuclide transport in a complex fracture network investigated in the DECOVALEX 2011 project to analyze the effect of matrix diffusion and stress on the nuclide transport in the fractured rock masses. It was concluded that the implementation of the TDRW method into UDEC provided a valuable tool to study the nuclide transport in the fractured rock masses. Moreover, it was found that the total travel time of the nuclide particles in the fractured rock masses with the matrix diffusion and external stress modelled was much longer than that without the matrix diffusion and external stress modelled.</t>
  </si>
  <si>
    <t>[Wu, Yuexiu; Liu, Quansheng] Wuhan Univ, Key Lab Rock Mech Hydraul Struct Engn, Minist Educ, Wuhan 430072, Hubei, Peoples R China; [Chan, Andrew H. C.; Liu, Hongyuan] Univ Tasmania, Sch Engn, Hobart, Tas 7005, Australia; [Chan, Andrew H. C.; Liu, Hongyuan] Univ Tasmania, ICT, Hobart, Tas 7005, Australia</t>
  </si>
  <si>
    <t>Wu, YX (reprint author), Wuhan Univ, Key Lab Rock Mech Hydraul Struct Engn, Minist Educ, Wuhan 430072, Hubei, Peoples R China.</t>
  </si>
  <si>
    <t>yuexiuwu@whu.edu.cn</t>
  </si>
  <si>
    <t>yuexiu, wu/0000-0001-9589-151X; Chan, Andrew/0000-0003-0042-8448</t>
  </si>
  <si>
    <t>Natural Science Foundation of China [51679172, 41130742, 51574180]; National Basic Research Program of China (973 Program) [2014CB046904]; China Scholarship Council</t>
  </si>
  <si>
    <t>This work was supported by the Natural Science Foundation of China (nos. 51679172, 41130742, and 51574180), National Basic Research Program of China (973 Program) (no. 2014CB046904), and China Scholarship Council.</t>
  </si>
  <si>
    <t>1468-8115</t>
  </si>
  <si>
    <t>1468-8123</t>
  </si>
  <si>
    <t>Geofluids</t>
  </si>
  <si>
    <t>UNSP 5940380</t>
  </si>
  <si>
    <t>10.1155/2017/5940380</t>
  </si>
  <si>
    <t>Geochemistry &amp; Geophysics; Geology</t>
  </si>
  <si>
    <t>FE8VH</t>
  </si>
  <si>
    <t>WOS:000408483000001</t>
  </si>
  <si>
    <t>Zhang, XP; Zhang, Q; Wu, SC</t>
  </si>
  <si>
    <t>Zhang, Xiao-ping; Zhang, Qi; Wu, Shunchuan</t>
  </si>
  <si>
    <t>Acoustic emission characteristics of the rock-like material containing a single flaw under different compressive loading rates</t>
  </si>
  <si>
    <t>COMPUTERS AND GEOTECHNICS</t>
  </si>
  <si>
    <t>Acoustic emission (AE); Bonded-particle model (BPM); Loading rates; Crack number; AE magnitudes</t>
  </si>
  <si>
    <t>BONDED-PARTICLE MODEL; UNIAXIAL COMPRESSION; FRACTURING PROCESS; CRACKING BEHAVIOR; ELEMENT METHOD; BRITTLE ROCK; STRAIN-RATE; FAILURE; SANDSTONE; TESTS</t>
  </si>
  <si>
    <t>To investigate the acoustic emission characteristic of rock under different compressive loading rates, a numerical approach using the bonded-particle model (BPM) is adopted in the present study. It reveals that under uniaxial compressive test, the physical mechanism and distribution of AE events recorded by the BPM are generally consistent with the phenomena observed from the laboratory experiments. The total crack number, tensile crack number, shear crack number and AE event number increase as the loading rate increases. The increase of loading rates from 0.005 mis to 0.6 m/s in the BMA does not have obvious influence on the distribution of AE events. (C) 2016 Elsevier Ltd. All rights reserved.</t>
  </si>
  <si>
    <t>[Zhang, Xiao-ping; Zhang, Qi] Wuhan Univ, Key Lab Safety Geotech &amp; Struct Engn Hubei Prov, Sch Civil Engn, Wuhan 430072, Peoples R China; [Wu, Shunchuan] Univ Sci &amp; Technol Beijing, Sch Civil &amp; Environm Engn, Beijing 100083, Peoples R China</t>
  </si>
  <si>
    <t>Wu, SC (reprint author), Univ Sci &amp; Technol Beijing, Sch Civil &amp; Environm Engn, Beijing 100083, Peoples R China.</t>
  </si>
  <si>
    <t>jxhkzhang@163.com; zhangqi8756368@126.com; wushunchuan@163.com</t>
  </si>
  <si>
    <t>Wu, Shunchuan/0000-0001-6369-4896; Zhang, Xiao-Ping/0000-0001-8813-4844</t>
  </si>
  <si>
    <t>National Basic Research Program of China [2015CB258500, 2015CB058102, 2014CB046904]</t>
  </si>
  <si>
    <t>The support provided by the National Basic Research Program of China (Grant Nos. 2015CB258500, 2015CB058102, 2014CB046904) is gratefully acknowledged.</t>
  </si>
  <si>
    <t>0266-352X</t>
  </si>
  <si>
    <t>1873-7633</t>
  </si>
  <si>
    <t>COMPUT GEOTECH</t>
  </si>
  <si>
    <t>Comput. Geotech.</t>
  </si>
  <si>
    <t>10.1016/j.compgeo.2016.11.003</t>
  </si>
  <si>
    <t>Computer Science, Interdisciplinary Applications; Engineering, Geological; Geosciences, Multidisciplinary</t>
  </si>
  <si>
    <t>Computer Science; Engineering; Geology</t>
  </si>
  <si>
    <t>EJ5IU</t>
  </si>
  <si>
    <t>WOS:000393252300008</t>
  </si>
  <si>
    <t>Zhang, YN; Huang, X; Yin, W; Zhu, D</t>
  </si>
  <si>
    <t>Zhang, Yinuo; Huang, Xin; Yin, Wei; Zhu, Dun</t>
  </si>
  <si>
    <t>Multitemporal Landsat Image Based Water Quality Analyses of Danjiangkou Reservoir</t>
  </si>
  <si>
    <t>RADIOMETRIC NORMALIZATION; SATELLITE IMAGES; CHLOROPHYLL-A; LAKE CLARITY; TM DATA; MODELS; CHINA; PREDICTION; ARGENTINA; POLLUTION</t>
  </si>
  <si>
    <t>Danjiangkou Reservoir (DJKR) is one of the largest artificial freshwater lakes in Asia and a water source of the South: the North Water Transfer Project. However, few studies have analyzed the spatio-temporal water quality distribution or investigated the causative factors of the long-term water quality variation of DJKR. In this study, we used multi-temporal Landsat images combined with the multiple linear stepwise regression (MLSR) method to retrieve long-term distributions of the main water quality parameters in DJKR, i.e., total nitrogen (TN), total phosphorus (TP), permanganate index (CODMn), and five-day biochemical oxygen demand (BOD5). Results indicated the heavily polluted regions and an alarming water quality deterioration trend between May 2006 and May 2014. A combination of land use/land cover (LULC) maps and socioeconomic data was considered to investigate the causative factors of the water quality distribution, as well as the deterioration. This study could provide a valuable reference for the decision-making for water quality conservation in DJKR.</t>
  </si>
  <si>
    <t>[Zhang, Yinuo; Huang, Xin] Wuhan Univ, Lab Informat Engn Surveying Mapping &amp; Remote Sens, Luoyu Rd 129, Wuhan, Hubei, Peoples R China; [Yin, Wei; Zhu, Dun] Yangtze River Water Resources Protect Sci Inst, Qintai Ave 515, Wuhan, Hubei, Peoples R China</t>
  </si>
  <si>
    <t>Huang, X (reprint author), Wuhan Univ, Lab Informat Engn Surveying Mapping &amp; Remote Sens, Luoyu Rd 129, Wuhan, Hubei, Peoples R China.</t>
  </si>
  <si>
    <t>huang_whu@163.com</t>
  </si>
  <si>
    <t>China Science Fund for Excellent Young Scholars [41522110]; National Key Research and Development Program of China [2016YFB0501403]; Foundation for the Author of National Excellent Doctoral Dissertation of PR China (FANEDD) [201348]</t>
  </si>
  <si>
    <t>The work presented in this paper was supported in part by China Science Fund for Excellent Young Scholars under Grant 41522110, in part by the National Key Research and Development Program of China under Grant 2016YFB0501403, and in part by the Foundation for the Author of National Excellent Doctoral Dissertation of PR China (FANEDD) under Grant 201348. The authors would like to thank the anonymous reviewers for their insightful and constructive comments, which significantly improved the quality of this paper.</t>
  </si>
  <si>
    <t>10.14358/PERS.83.9.643</t>
  </si>
  <si>
    <t>FH6LL</t>
  </si>
  <si>
    <t>WOS:000411288000008</t>
  </si>
  <si>
    <t>Wu, W</t>
  </si>
  <si>
    <t>Wu, Wei</t>
  </si>
  <si>
    <t>Inorganic nanomaterials for printed electronics: a review</t>
  </si>
  <si>
    <t>THIN-FILM TRANSISTORS; LITHIUM-ION BATTERIES; SILVER NANOPARTICLE INK; STATE FLEXIBLE SUPERCAPACITORS; ATMOSPHERIC-PRESSURE PLASMA; PEROVSKITE SOLAR-CELLS; INTENSE PULSED-LIGHT; HIGH-ASPECT-RATIO; ZINC-AIR BATTERY; CARBON NANOTUBES</t>
  </si>
  <si>
    <t>Owing to their capability of bypassing conventional high-priced and inflexible silicon based electronics to manufacture a variety of devices on flexible substrates by using large-scale and high-volume printing techniques, printed electronics (PE) have attracted increasing attention in the field of manufacturing industry for electronic devices. This simple and cost-effective approach could enhance current methods of constructing a patterned surface for nanomaterials and offer opportunities for developing fully-printed functional devices, especially offering the possibility of ubiquitous low-cost and flexible devices. This review presents a summary of work to date on the inorganic nanomaterials involved in PE applications, focused on the utilization of inorganic nanomaterials-based inks in the successful preparation of printed conductive patterns, electrodes, sensors, thin film transistors (TFTs) and other micro-/nanoscale devices. The printing techniques, sintering methods and printability of functional inks with their associated challenges are discussed, and we look forward so you can glimpse the future of PE applications.</t>
  </si>
  <si>
    <t>[Wu, Wei] Wuhan Univ, Lab Printable Funct Nanomat &amp; Print Elect, Sch Printing &amp; Packaging, Wuhan 430072, Peoples R China; [Wu, Wei] Wuhan Univ, Shenzhen Res Inst, Shenzhen 518057, Peoples R China</t>
  </si>
  <si>
    <t>Wu, W (reprint author), Wuhan Univ, Lab Printable Funct Nanomat &amp; Print Elect, Sch Printing &amp; Packaging, Wuhan 430072, Peoples R China.; Wu, W (reprint author), Wuhan Univ, Shenzhen Res Inst, Shenzhen 518057, Peoples R China.</t>
  </si>
  <si>
    <t>weiwu@whu.edu.cn</t>
  </si>
  <si>
    <t>Wu, Wei/B-6255-2009</t>
  </si>
  <si>
    <t>Wu, Wei/0000-0002-7672-7965</t>
  </si>
  <si>
    <t>NSFC [51471121]; Hubei Provincial Natural Science Foundation [2014CFB261]; Basic Research Plan Program of Shenzhen City [JCYJ20160517104459444]; Natural Science Foundation of Jiangsu Province [BK20160383]; Wuhan University</t>
  </si>
  <si>
    <t>This work was supported by the NSFC (51471121), Hubei Provincial Natural Science Foundation (2014CFB261), Basic Research Plan Program of Shenzhen City (JCYJ20160517104459444), Natural Science Foundation of Jiangsu Province (BK20160383) and Wuhan University.</t>
  </si>
  <si>
    <t>10.1039/c7nr01604b</t>
  </si>
  <si>
    <t>EX0AX</t>
  </si>
  <si>
    <t>WOS:000402881600002</t>
  </si>
  <si>
    <t>She, B; Duque, JC; Ye, XY</t>
  </si>
  <si>
    <t>She, Bing; Duque, Juan C.; Ye, Xinyue</t>
  </si>
  <si>
    <t>The Network-Max-P-Regions model</t>
  </si>
  <si>
    <t>INTERNATIONAL JOURNAL OF GEOGRAPHICAL INFORMATION SCIENCE</t>
  </si>
  <si>
    <t>Network-Max-P-Regions; heuristics; spatial contiguity; streets; regionalization</t>
  </si>
  <si>
    <t>ALGORITHMS; SIMULATION; GEOGRAPHY</t>
  </si>
  <si>
    <t>This paper introduces a new p-regions model called the Network-Max-P-Regions (NMPR) model. The NMPR is a regionalization model that aims to aggregate n areas into the maximum number of regions (max-p) that satisfy a threshold constraint and to minimize the heterogeneity while taking into account the influence of a street network. The exact formulation of the NMPR is presented, and a heuristic solution is proposed to effectively compute the near-optimized partitions in several simulation datasets and a case study in Wuhan, China.</t>
  </si>
  <si>
    <t>[She, Bing] Wuhan Univ, LIESMARS, Wuhan, Peoples R China; [She, Bing] Univ Michigan, China Data Ctr, Ann Arbor, MI 48109 USA; [Duque, Juan C.] Univ EAFIT, Sch Econ &amp; Finance, Res Spatial Econ RiSE, Medellin, Colombia; [Ye, Xinyue] Kent State Univ, Dept Geog, Kent, OH 44242 USA</t>
  </si>
  <si>
    <t>Duque, JC (reprint author), Univ EAFIT, Sch Econ &amp; Finance, Res Spatial Econ RiSE, Medellin, Colombia.</t>
  </si>
  <si>
    <t>jduquec1@eafit.edu.co</t>
  </si>
  <si>
    <t>National Science Foundation [1416509, 1637242]; National Natural Science Foundation of China [41329001]</t>
  </si>
  <si>
    <t>This work was supported by the National Science Foundation: [Grant Numbers 1416509 and 1637242] and the National Natural Science Foundation of China: [Grant Number 41329001].</t>
  </si>
  <si>
    <t>1365-8816</t>
  </si>
  <si>
    <t>1362-3087</t>
  </si>
  <si>
    <t>INT J GEOGR INF SCI</t>
  </si>
  <si>
    <t>Int. J. Geogr. Inf. Sci.</t>
  </si>
  <si>
    <t>10.1080/13658816.2016.1252987</t>
  </si>
  <si>
    <t>Computer Science, Information Systems; Geography; Geography, Physical; Information Science &amp; Library Science</t>
  </si>
  <si>
    <t>Computer Science; Geography; Physical Geography; Information Science &amp; Library Science</t>
  </si>
  <si>
    <t>EL5LX</t>
  </si>
  <si>
    <t>WOS:000394663700007</t>
  </si>
  <si>
    <t>Gao, BJ; Hu, N; Bose, I</t>
  </si>
  <si>
    <t>Gao, Baojun; Hu, Nan; Bose, Indranil</t>
  </si>
  <si>
    <t>Follow the herd or be myself? An analysis of consistency in behavior of reviewers and helpfulness of their reviews</t>
  </si>
  <si>
    <t>DECISION SUPPORT SYSTEMS</t>
  </si>
  <si>
    <t>Consistency in rating; Helpful votes; Online hotel reviews; Rating bias; Rating difference; Tripadvisor</t>
  </si>
  <si>
    <t>WORD-OF-MOUTH; ONLINE PRODUCT REVIEWS; USER-GENERATED CONTENT; FIRM EQUITY VALUE; SOCIAL MEDIA; CONSUMER REVIEWS; SALES; IMPACT; RATINGS; MATTER</t>
  </si>
  <si>
    <t>sults emerge from the econometric analyses using publicly available data from TripAdvisor.com. First, reviewers' rating behavior is consistent over time and across products. Furthermore, most of the variation in their future rating behavior can be explained by their rating behavior in the past rather than by the observed average rating. Second, reviews by reviewers with higher absolute bias in rating in the past receive more helpful votes in future. We further divide the bias in rating into intrinsic bias (driven by intrinsic reviewer characteristics) and extrinsic bias (driven by influences beyond intrinsic bias) and document that intrinsic bias plays a more significant role in influencing helpful votes for reviews than extrinsic bias. Our results are robust to different product categories and different definition of bias. Overall our results indicate that in the online review context, the observed average rating or an attention grabbing strategy may not be as important as believed in the past. This study provides insights into reviewers' rating behavior and prescribes actionable items for online vendors so that they can proactively influence online opinion instead of passively responding to them.(C) 2016 Elsevier B.V. All rights reserved.</t>
  </si>
  <si>
    <t>[Gao, Baojun] Wuhan Univ, Management Sci, Wuhan, Peoples R China; [Hu, Nan] Stevens Inst Technol, Hoboken, NJ 07030 USA; [Bose, Indranil] Indian Inst Management, Management Informat Syst, Kolkata, W Bengal, India; [Bose, Indranil] IIMC Case Res Ctr, Kolkata, W Bengal, India</t>
  </si>
  <si>
    <t>Gao, BJ (reprint author), Wuhan Univ, Management Sci, Wuhan, Peoples R China.</t>
  </si>
  <si>
    <t>gaobj@whu.edu.cn; Nhu4@stevens.edu; bose@iimcal.ac.in</t>
  </si>
  <si>
    <t>Key Program of National Natural Science Foundation of China [71532011]; National Natural Science Foundation of China [71272226]; Key Projects of Philosophy and Social Sciences Research, Ministry of Education [14JZD017]; Research Fund for Academic Team of Young Scholars at Wuhan University</t>
  </si>
  <si>
    <t>The work described in this paper was partially supported by the Key Program of National Natural Science Foundation of China (Grant No. 71532011), the National Natural Science Foundation of China (Grant No. 71272226), the Key Projects of Philosophy and Social Sciences Research, Ministry of Education (Grant No. 14JZD017), and Research Fund for Academic Team of Young Scholars at Wuhan University (Big Data and Business Analytics).</t>
  </si>
  <si>
    <t>0167-9236</t>
  </si>
  <si>
    <t>1873-5797</t>
  </si>
  <si>
    <t>DECIS SUPPORT SYST</t>
  </si>
  <si>
    <t>Decis. Support Syst.</t>
  </si>
  <si>
    <t>10.1016/j.dss.2016.11.005</t>
  </si>
  <si>
    <t>Computer Science, Artificial Intelligence; Computer Science, Information Systems; Operations Research &amp; Management Science</t>
  </si>
  <si>
    <t>Computer Science; Operations Research &amp; Management Science</t>
  </si>
  <si>
    <t>EO8NY</t>
  </si>
  <si>
    <t>WOS:000396947400001</t>
  </si>
  <si>
    <t>Yang, Q; Liu, TT; Lin, H; Zhang, M; Wei, J; Luo, WW; Hu, YH; Zhong, B; Hu, MM; Shu, HB</t>
  </si>
  <si>
    <t>Yang, Qing; Liu, Tian-Tian; Lin, Heng; Zhang, Man; Wei, Jin; Luo, Wei-Wei; Hu, Yun-Hong; Zhong, Bo; Hu, Ming-Ming; Shu, Hong-Bing</t>
  </si>
  <si>
    <t>TRIM32-TAX1BP1-dependent selective autophagic degradation of TRIF negatively regulates TLR3/4-mediated innate immune responses</t>
  </si>
  <si>
    <t>NF-KAPPA-B; CELLULAR ANTIVIRAL RESPONSE; I INTERFERON INDUCTION; K63-LINKED UBIQUITINATION; FAMILY PROTEINS; DNA VIRUS; ACTIVATION; ADAPTER; IRF3; RECOGNITION</t>
  </si>
  <si>
    <t>Toll-like receptor (TLR)-mediated signaling are critical for host defense against pathogen invasion. However, excessive responses would cause harmful damages to the host. Here we show that deficiency of the E3 ubiquitin ligase TRIM32 increases poly(I: C)- and LPS-induced transcription of downstream genes such as type I interferons (IFNs) and proinflammatory cytokines in both primary mouse immune cells and in mice. Trim32(-/-) mice produced higher levels of serum inflammatory cytokines and were more sensitive to loss of body weight and inflammatory death upon Salmonella typhimurium infection. TRIM32 interacts with and mediates the degradation of TRIF, a critical adaptor protein for TLR3/4, in an E3 activity-independent manner. TRIM32-mediated as well as poly(I: C)- and LPS-induced degradation of TRIF is inhibited by deficiency of TAX1BP1, a receptor for selective autophagy. Furthermore, TRIM32 links TRIF and TAX1BP1 through distinct domains. These findings suggest that TRIM32 negatively regulates TLR3/4-mediated immune responses by targeting TRIF to TAX1BP1-mediated selective autophagic degradation.</t>
  </si>
  <si>
    <t>Shu, HB (reprint author), Wuhan Univ, Med Res Inst, Sch Med, Wuhan, Hubei, Peoples R China.; Hu, MM; Shu, HB (reprint author), Wuhan Univ, Dept Cell Biol, Coll Life Sci, Wuhan, Hubei, Peoples R China.</t>
  </si>
  <si>
    <t>mmhu@whu.edu.an; shuh@whu.edu.an</t>
  </si>
  <si>
    <t>Ministry of Science and Technology of China [2016YFA0502100, 2014CB910103]; National Natural Science Foundation of China [31630045, 31521091, 91429304]; National Postdoctoral Program for Innovative Talents [BX201600116]</t>
  </si>
  <si>
    <t>This work was supported by grants from the Ministry of Science and Technology of China (2016YFA0502100, 2014CB910103), the National Natural Science Foundation of China (31630045, 31521091, and 91429304), and the National Postdoctoral Program for Innovative Talents (BX201600116). The funders had no role in study design, data collection and analysis, decision to publish, or preparation of the manuscript.</t>
  </si>
  <si>
    <t>e1006600</t>
  </si>
  <si>
    <t>10.1371/journal.ppat.1006600</t>
  </si>
  <si>
    <t>WOS:000411968300027</t>
  </si>
  <si>
    <t>Wei, J; Guo, W; Lian, H; Yang, Q; Lin, H; Li, S; Shu, HB</t>
  </si>
  <si>
    <t>Wei, Jin; Guo, Wei; Lian, Huan; Yang, Qing; Lin, Heng; Li, Shu; Shu, Hong-Bing</t>
  </si>
  <si>
    <t>SNX8 mediates IFN gamma-triggered noncanonical signaling pathway and host defense against Listeria monocytogenes</t>
  </si>
  <si>
    <t>PROCEEDINGS OF THE NATIONAL ACADEMY OF SCIENCES OF THE UNITED STATES OF AMERICA</t>
  </si>
  <si>
    <t>interferon; SNX8; noncanonical; IKK; phosphorylation</t>
  </si>
  <si>
    <t>KAPPA-B KINASE; PHOSPHATIDYLINOSITOL 3-KINASE; SERINE PHOSPHORYLATION; ACTIVATION; GTPASES; STAT1; DOMAIN; INTERFERONS; EXPRESSION; INHIBITOR</t>
  </si>
  <si>
    <t>IFN gamma is a cytokine that plays a key role in host defense against intracellular pathogens. In addition to the canonical JAK-STAT1 pathway, IFN gamma also activates an IKK beta-mediated noncanonical signaling pathway that is essential for induction of a subset of downstream effector genes. The molecular mechanisms and functional significance of this IFN gamma-triggered noncanonical pathway remains enigmatic. Here, we identified sorting nexin 8 (SNX8) as an important component of the IFN gamma-triggered noncanonical signaling pathway. SNX8-deficiency impaired IFN gamma-triggered induction of a subset of downstream genes. Snx8(-/-) mice infected with Listeria monocytogenes exhibited lower serum cytokine levels and higher bacterial loads in the livers and spleens, resulting in higher lethality. Mechanistically, SNX8 interactedwith JAK1 and IKK beta and promoted their association. IFN gamma induced JAK1-mediated phosphorylation of SNX8 at Tyr95 and Tyr126, which promoted the recruitment of IKK beta to the JAK1 complex. SNX8-deficiency impaired IFN gamma-induced oligomerization and autophosphorylation of IKK beta at Ser177, which is critical for selective induction of downstream genes. Our findings suggest that SNX8 acts as a link for IFN gamma-triggered noncanonical signaling pathway, which induces a subset of downstream genes important for host defense against L. monocytogenes infection.</t>
  </si>
  <si>
    <t>[Wei, Jin; Guo, Wei; Lian, Huan; Yang, Qing; Lin, Heng; Li, Shu; Shu, Hong-Bing] Wuhan Univ, Med Res Inst, Wuhan 430071, Hubei, Peoples R China; [Wei, Jin; Guo, Wei; Lian, Huan; Yang, Qing; Lin, Heng; Li, Shu; Shu, Hong-Bing] Wuhan Univ, Coll Life Sci, Wuhan 430071, Hubei, Peoples R China</t>
  </si>
  <si>
    <t>Li, S; Shu, HB (reprint author), Wuhan Univ, Med Res Inst, Wuhan 430071, Hubei, Peoples R China.; Li, S; Shu, HB (reprint author), Wuhan Univ, Coll Life Sci, Wuhan 430071, Hubei, Peoples R China.</t>
  </si>
  <si>
    <t>shuli@whu.edu.cn; shuh@whu.edu.cn</t>
  </si>
  <si>
    <t>State Key R&amp;D Program of China [2017YFA0505800, 2016YFA0502102, 2014CB910103]; National Natural Science Foundation of China [31630045, 31521091, 91429304, 31671465]</t>
  </si>
  <si>
    <t>This work was supported by State Key R&amp;D Program of China Grants 2017YFA0505800, 2016YFA0502102, and 2014CB910103; and National Natural Science Foundation of China Grants 31630045, 31521091, 91429304, and 31671465.</t>
  </si>
  <si>
    <t>0027-8424</t>
  </si>
  <si>
    <t>P NATL ACAD SCI USA</t>
  </si>
  <si>
    <t>Proc. Natl. Acad. Sci. U. S. A.</t>
  </si>
  <si>
    <t>10.1073/pnas.1713462114</t>
  </si>
  <si>
    <t>FP0ZS</t>
  </si>
  <si>
    <t>WOS:000417339700045</t>
  </si>
  <si>
    <t>Li, SZ; Chen, T; Wen, J; Gui, PB; Fang, GJ</t>
  </si>
  <si>
    <t>Li, Songzhan; Chen, Tian; Wen, Jian; Gui, Pengbin; Fang, Guojia</t>
  </si>
  <si>
    <t>In situ grown Ni9S8 nanorod/O-MoS2 nanosheet nanocomposite on carbon cloth as a free binder supercapacitor electrode and hydrogen evolution catalyst</t>
  </si>
  <si>
    <t>Ni9S8/O-MoS2 nanocomposite; supercapacitor electrode; hydrogen evolution catalyst; free binder; in situ growth</t>
  </si>
  <si>
    <t>PERFORMANCE ASYMMETRIC SUPERCAPACITOR; MOS2 ULTRATHIN NANOSHEETS; ELECTROCHEMICAL PROPERTIES; HYBRID SUPERCAPACITORS; GRAPHENE; ELECTROCATALYST; NANOSPHERES; NANOFIBERS; PHOSPHIDE; FILMS</t>
  </si>
  <si>
    <t>Transition metal sulfide nanostructure composites have received significant attention as energy conversion and storage devices. In this work, we report a three-dimension (3D) nanostructure with the Ni9S8 nanorods embedded in oxygen-incorporated MoS2 (O-MoS2) nanosheets for supercapacitors and hydrogen evolution catalysts. The in situ grown Ni9S8/O-MoS2 nanocomposite on carbon cloth can be used as a free binder supercapacitor electrode and hydrogen evolution catalyst. The Ni9S8/O-MoS2 nanocomposite exhibits electrochemical behaviors with a specific capacitance of 907 F g(-1) (at 2 A g(-1)) and good cycle stability after 1200 cycles due to its unique mutual embedding 3D nanostructure. Furthermore, the Ni9S8/O-MoS2 nanocomposite also shows highly electrocatalytic features for hydrogen production with an onset overpotential of similar to 150 mV and a low Tafel slope of similar to 81 mV dec(-1). The oxygen incorporation of MoS2 provides more active sites to participate in the catalytic process for the hydrogen evolution reaction.</t>
  </si>
  <si>
    <t>[Li, Songzhan; Chen, Tian; Wen, Jian; Gui, Pengbin; Fang, Guojia] Wuhan Univ, Minist Educ China, Sch Phys &amp; Technol, Key Lab Artificial Micro &amp; Nanostruct, Wuhan 430072, Hubei, Peoples R China; [Li, Songzhan] Wuhan Text Univ, Sch Elect &amp; Elect Engn, Wuhan 430200, Hubei, Peoples R China</t>
  </si>
  <si>
    <t>Fang, GJ (reprint author), Wuhan Univ, Minist Educ China, Sch Phys &amp; Technol, Key Lab Artificial Micro &amp; Nanostruct, Wuhan 430072, Hubei, Peoples R China.</t>
  </si>
  <si>
    <t>National High Technology Research and Development Program [2015AA050601]; China Postdoctoral Science Foundation [2015M572193]; National Natural Science Foundation of China [11674252, 91433203, 61376013]</t>
  </si>
  <si>
    <t>This work was supported by the National High Technology Research and Development Program (Grant No. 2015AA050601), the China Postdoctoral Science Foundation (Grant No. 2015M572193), the National Natural Science Foundation of China (Grant Nos. 11674252, 91433203, and 61376013).</t>
  </si>
  <si>
    <t>10.1088/1361-6528/aa89fa</t>
  </si>
  <si>
    <t>FJ6DD</t>
  </si>
  <si>
    <t>WOS:000412843200002</t>
  </si>
  <si>
    <t>Zhou, HJ; Wu, WP; Wu, RN; Hu, GM; Xia, R</t>
  </si>
  <si>
    <t>Zhou, Hongjian; Wu, Wen-ping; Wu, Runni; Hu, Guoming; Xia, Re</t>
  </si>
  <si>
    <t>Effects of various conditions in cold-welding of copper nanowires: A molecular dynamics study</t>
  </si>
  <si>
    <t>DIFFUSION; NI; AU; AG; CU; PD</t>
  </si>
  <si>
    <t>Cold-welding possesses such desirable environment as low temperature and low applied stress, thus becoming the prime candidate for nanojointing and nanoassembly techniques. To explore the welding mechanism of nanoscale structures, here, molecular dynamics was performed on copper nano wires under different welding conditions and various original characteristics to obtain an atomic-level depiction of their cold-welding behavior. By analyzing the mechanical properties of as-welded nanowires, the relations between welding quality and welding variables are revealed and identified. This comparison study will be of great importance to future mechanical processing and structural assembly of metallic nanowires. Published by AIP Publishing.</t>
  </si>
  <si>
    <t>[Zhou, Hongjian; Wu, Runni; Hu, Guoming; Xia, Re] Wuhan Univ, Minist Educ, 1Key Lab Hydraul Machinery Transients, Wuhan 430072, Hubei, Peoples R China; [Zhou, Hongjian; Wu, Runni; Xia, Re] Wuhan Univ, Hubei Key Lab Waterjet Theory &amp; New Technol, Wuhan 430072, Hubei, Peoples R China; [Wu, Wen-ping] Wuhan Univ, Sch Civil Engn, Dept Engn Mech, Wuhan 430072, Hubei, Peoples R China</t>
  </si>
  <si>
    <t>Xia, R (reprint author), Wuhan Univ, Minist Educ, 1Key Lab Hydraul Machinery Transients, Wuhan 430072, Hubei, Peoples R China.; Xia, R (reprint author), Wuhan Univ, Hubei Key Lab Waterjet Theory &amp; New Technol, Wuhan 430072, Hubei, Peoples R China.</t>
  </si>
  <si>
    <t>xiare@whu.edu.cn</t>
  </si>
  <si>
    <t>Xia, Re/0000-0001-7180-408X</t>
  </si>
  <si>
    <t>National Natural Science Foundation of China [11472195, 51575404]</t>
  </si>
  <si>
    <t>This work was supported by National Natural Science Foundation of China (Grant Nos. 11472195 and 51575404).</t>
  </si>
  <si>
    <t>10.1063/1.5004050</t>
  </si>
  <si>
    <t>FN9TJ</t>
  </si>
  <si>
    <t>WOS:000416384900011</t>
  </si>
  <si>
    <t>Yang, YB; Yang, XD; Zou, XM; Wu, ST; Wan, D; Cao, AY; Liao, L; Yuan, Q; Duan, XF</t>
  </si>
  <si>
    <t>Yang, Yanbing; Yang, Xiangdong; Zou, Xuming; Wu, Shiting; Wan, Da; Cao, Anyuan; Liao, Lei; Yuan, Quan; Duan, Xiangfeng</t>
  </si>
  <si>
    <t>Ultrafine Graphene Nanomesh with Large On/Off Ratio for High-Performance Flexible Biosensors</t>
  </si>
  <si>
    <t>FIELD-EFFECT TRANSISTORS; THIN-FILM TRANSISTORS; BILAYER GRAPHENE; LARGE-AREA; BAND-GAP; NANORIBBONS; OXIDE; FABRICATION; SENSOR; LITHOGRAPHY</t>
  </si>
  <si>
    <t>Graphene is an attractive material for flexible electronics and biosensors, yet its zero bandgap nature has limited the on/off ratio of field-effect transistors (FETs) and the sensitivity of biosensors based on graphene. Graphene nanomesh (GNM), a continuous 2D graphene nanostructure with a high density of holes punched in the basal plane, has been created to introduce lateral confinement and enable improved on/off ratio. However, the GNMs produced to date typically have a relatively large dimension (constriction neck width &gt;5 nm) and low on/off ratio (approximate to 100) limited by the resolution of the lithography process used. Here, the exploration of a directly grown mesoporous silica template is reported for the preparation of ultrafine GNMs with considerably narrower neck width (&lt;3 nm) and strong quantum confinement to enable flexible FETs with greatly improved on/off ratio (up to 1000). With excellent electronic properties and high surface area for the functionalization of specific receptors, it is further shown that the GNM FETs can be readily used to construct highly sensitive biosensors for selective detection of human epidermal growth factor receptor 2, which is further demonstrated for real-time detection of breast cancer cells overexpressed with receptor 2 down to single-cell level. The studies provide a simple and scalable method to GNMs with potential applications for flexible nanoelectronics and biosensors.</t>
  </si>
  <si>
    <t>[Yang, Yanbing; Yang, Xiangdong; Yuan, Quan] Wuhan Univ, Minist Educ, Coll Chem &amp; Mol Sci, Key Lab Analyt Chem Biol &amp; Med, Wuhan 430072, Peoples R China; [Duan, Xiangfeng] Univ Calif Los Angeles, Dept Chem &amp; Biochem, Los Angeles, CA 90095 USA; [Zou, Xuming; Wan, Da; Liao, Lei] Wuhan Univ, Dept Phys, Wuhan 430072, Peoples R China; [Zou, Xuming; Wan, Da; Liao, Lei] Wuhan Univ, Key Lab Artificial Micro &amp; Nanostruct, Minist Educ, Wuhan 430072, Peoples R China; [Wu, Shiting; Cao, Anyuan] Peking Univ, Coll Engn, Dept Mat Sci &amp; Engn, Beijing 100871, Peoples R China</t>
  </si>
  <si>
    <t>Yuan, Q (reprint author), Wuhan Univ, Minist Educ, Coll Chem &amp; Mol Sci, Key Lab Analyt Chem Biol &amp; Med, Wuhan 430072, Peoples R China.; Duan, XF (reprint author), Univ Calif Los Angeles, Dept Chem &amp; Biochem, Los Angeles, CA 90095 USA.; Liao, L (reprint author), Wuhan Univ, Dept Phys, Wuhan 430072, Peoples R China.; Liao, L (reprint author), Wuhan Univ, Key Lab Artificial Micro &amp; Nanostruct, Minist Educ, Wuhan 430072, Peoples R China.</t>
  </si>
  <si>
    <t>liaolei@whu.edu.cn; yuanquan@whu.edu.cn; xduan@chem.ucla.edu</t>
  </si>
  <si>
    <t>National Natural Science Foundation of China [21422105, 51325202]; Ten Thousand Talents Program for Young Talents</t>
  </si>
  <si>
    <t>This work was supported by the National Natural Science Foundation of China (Grant Nos. 21422105 and 51325202) and the Ten Thousand Talents Program for Young Talents. The authors would like to acknowledge the support from Prof. Y. Fang (National Center for Nanoscience and Technology, Beijing, China) for the help of the synthesis of low-pressure CVD graphene. Q.Y. thanks for Prof. Z. F. Liu (Peking University) and his group for technical support regarding STM characterizations.</t>
  </si>
  <si>
    <t>10.1002/adfm.201604096</t>
  </si>
  <si>
    <t>WOS:000401319100020</t>
  </si>
  <si>
    <t>Wu, LL; Wen, CY; Hu, J; Tang, M; Qi, CB; Li, N; Liu, C; Chen, L; Pang, DW; Zhang, ZL</t>
  </si>
  <si>
    <t>Wu, Ling-Ling; Wen, Cong-Ying; Hu, Jiao; Tang, Man; Qi, Chu-Bo; Li, Na; Liu, Cui; Chen, Lan; Pang, Dai-Wen; Zhang, Zhi-Ling</t>
  </si>
  <si>
    <t>Nanosphere-based one-step strategy for efficient and nondestructive detection of circulating tumor cells</t>
  </si>
  <si>
    <t>Magnetic nanosphere; Fluorescent nanosphere; One-step detection; Efficient; Cell-friendly; Viable circulating tumor cell</t>
  </si>
  <si>
    <t>CANCER-PATIENTS; BREAST-CANCER; QUANTITATIVE DETECTION; WHOLE-BLOOD; CAPTURE; NANOPARTICLES; SEPARATION; DEVICE; MICROFILTRATION; IDENTIFICATION</t>
  </si>
  <si>
    <t>Detecting viable circulating tumor cells (CTCs) without disruption to their functions for in vitro culture and functional study could unravel the biology of metastasis and promote the development of personalized antitumor therapies. However, existing CTC detection approaches commonly include CTC isolation and subsequent destructive identification, which damages CTC viability and functions and generates substantial CTC loss. To address the challenge of efficiently detecting viable CTCs for functional study, we develop a nanosphere-based cell-friendly one-step strategy. Immunonanospheres with prominent magnetic/fluorescence properties and extraordinary stability in complex matrices enable simultaneous efficient magnetic capture and specific fluorescence labeling of tumor cells directly in whole blood. The collected cells with fluorescent tags can be reliably identified, free of the tedious and destructive manipulations from conventional CTC identification. Hence, as few as 5 tumor cells in ca. 1 mL of whole blood can be efficiently detected via only 20 min incubation, and this strategy also shows good reproducibility with the relative standard deviation (RSD) of 8.7%. Moreover, due to the time-saving and gentle processing and the minimum disruption of immunonanospheres to cells, 93.8 0.1% of detected tumor cells retain cell viability and proliferation ability with negligible changes of cell functions, capacitating functional study on cell migration, invasion and glucose uptake. Additionally, this strategy exhibits successful CTC detection in 10/10 peripheral blood samples of cancer patients. Therefore, this nanosphere-based cell-friendly one-step strategy enables viable CTC detection and further functional analyses, which will help to unravel tumor metastasis and guide treatment selection.</t>
  </si>
  <si>
    <t>[Wu, Ling-Ling; Wen, Cong-Ying; Hu, Jiao; Tang, Man; Qi, Chu-Bo; Liu, Cui; Chen, Lan; Pang, Dai-Wen; Zhang, Zhi-Ling] Wuhan Univ, Minist Educ, Coll Chem &amp; Mol Sci, Key Lab Analyt Chem Biol &amp; Med, Wuhan 430072, Peoples R China; [Wu, Ling-Ling; Wen, Cong-Ying; Hu, Jiao; Tang, Man; Qi, Chu-Bo; Liu, Cui; Chen, Lan; Pang, Dai-Wen; Zhang, Zhi-Ling] Wuhan Univ, Wuhan Inst Biotechnol, Wuhan 430072, Peoples R China; [Qi, Chu-Bo] Hubei Canc Hosp, Wuhan 430079, Peoples R China; [Li, Na] Wuhan Univ, Renmin Hosp, Wuhan 430060, Peoples R China</t>
  </si>
  <si>
    <t>Zhang, ZL (reprint author), Wuhan Univ, Minist Educ, Coll Chem &amp; Mol Sci, Key Lab Analyt Chem Biol &amp; Med, Wuhan 430072, Peoples R China.; Zhang, ZL (reprint author), Wuhan Univ, Wuhan Inst Biotechnol, Wuhan 430072, Peoples R China.</t>
  </si>
  <si>
    <t>863 Program [2013AA032204]; National Natural Science Foundation of China [21475099, 21535005]; Natural Science Foundation of Hubei Province [2014CFA003]</t>
  </si>
  <si>
    <t>This work was supported by the 863 Program (2013AA032204), the National Natural Science Foundation of China (21475099 and 21535005) and the Natural Science Foundation of Hubei Province (2014CFA003).</t>
  </si>
  <si>
    <t>10.1016/j.bios.2017.03.009</t>
  </si>
  <si>
    <t>WOS:000401201300028</t>
  </si>
  <si>
    <t>Liu, CX; Chen, YQ; Wang, YF; Wu, F; Zhang, X; Yang, W; Wang, JQ; Chen, Y; He, ZY; Zou, GR; Wang, SR; Zhou, X</t>
  </si>
  <si>
    <t>Liu, Chaoxing; Chen, Yuqi; Wang, Yafen; Wu, Fan; Zhang, Xiong; Yang, Wei; Wang, Jiaqi; Chen, Yi; He, Zhiyong; Zou, Guangrong; Wang, Shaoru; Zhou, Xiang</t>
  </si>
  <si>
    <t>A highly efficient fluorescence-based switch-on detection method of 5-formyluracil in DNA</t>
  </si>
  <si>
    <t>5-Formyluracil; fluorescence; phosphoramidite; epigenetics</t>
  </si>
  <si>
    <t>STEM-CELL DNA; RESOLUTION ANALYSIS; THYMINE; 5-FORMYLCYTOSINE; METHYLATION; 5-FORMYL-2'-DEOXYURIDINE; 5-HYDROXYMETHYLURACIL; DEMETHYLATION; MUTAGENICITY; RADIATION</t>
  </si>
  <si>
    <t>The identification of hydroxylmethyl- and formylpyrimidines in genomic DNA was a landmark event in epigenetics. Numerous laboratories in related fields are investigating the biology of these and other nucleic acid modifications. However, limitations in the ability to detect and synthesize appropriate modifications are an impediment. Herein, we explored a remarkable development in the selective detection of 5-formyluracil in both single-stranded and double-stranded DNA under mild conditions. The "switch-on" specificity towards 5-formyluracil enabled a high signal-to-noise ratio in qualitatively and quantitatively detecting materials containing 5-formyluracil, which is not affected by the presence of abasic sites and 5-formylcytosine, the modified cytosine counterpart of 5-formyluracil. In summary, the innoxiousness, convenience, and cost-efficiency of the 5-formyluracil phosphoramidite synthetic routine would promote the understanding of the epigenetic role of this natural thymidine modification.</t>
  </si>
  <si>
    <t>[Liu, Chaoxing; Chen, Yuqi; Wang, Yafen; Wu, Fan; Zhang, Xiong; Yang, Wei; Wang, Jiaqi; Chen, Yi; He, Zhiyong; Zou, Guangrong; Wang, Shaoru; Zhou, Xiang] Wuhan Univ, Minist Educ, Coll Chem &amp; Mol Sci,Key Lab Biomed Polymers, Hubei Prov Key Lab Allergy &amp; Immunol,Inst Adv Stu, Wuhan 430072, Peoples R China</t>
  </si>
  <si>
    <t>Zhou, X (reprint author), Wuhan Univ, Minist Educ, Coll Chem &amp; Mol Sci,Key Lab Biomed Polymers, Hubei Prov Key Lab Allergy &amp; Immunol,Inst Adv Stu, Wuhan 430072, Peoples R China.</t>
  </si>
  <si>
    <t>National Basic Research Program of China [2012CB720600, 2012CB720603]; National Natural Science Foundation of China [21432008, 91413109, 81373256]</t>
  </si>
  <si>
    <t>We thank the National Basic Research Program of China (Nos. 2012CB720600 and 2012CB720603), the National Natural Science Foundation of China (Nos. 21432008, 91413109, and 81373256).</t>
  </si>
  <si>
    <t>10.1007/s12274-017-1445-2</t>
  </si>
  <si>
    <t>EZ0LM</t>
  </si>
  <si>
    <t>WOS:000404396600022</t>
  </si>
  <si>
    <t>Li, Y; Kang, M; Shi, JJ; Wu, K; Zhang, SP; Xu, H</t>
  </si>
  <si>
    <t>Li, Yang; Kang, Meng; Shi, Junjun; Wu, Ke; Zhang, Shunping; Xu, Hongxing</t>
  </si>
  <si>
    <t>Transversely Divergent Second Harmonic Generation by Surface Plasmon Polaritons on Single Metallic Nanowires</t>
  </si>
  <si>
    <t>Nonlinear waveguide; surface plasmons; light-matter interaction; second harmonic generation; transition metal dichalcogenides</t>
  </si>
  <si>
    <t>SILVER NANOWIRES; WAVE-GUIDES; NANOSTRUCTURES; LIGHT</t>
  </si>
  <si>
    <t>Coherently adding up signal wave from different locations are a prerequisite for realizing efficient nonlinear optical processes in traditional optical configurations. While nonlinear optical processes in plasmonic waveguides with subwavelength light confinement are in principle desirable for enhancing nonlinear effects, so far it has been difficult to improve the efficiency due to the large momentum mismatch. Here we demonstrate, using remotely excited surface plasmon polaritons (SPPs), axial collimated but transversely divergent second harmonic (SH) generation in a single silver nanowire-monolayer molybdenum disulfide hybrid system. Fourier imaging of the generated SH signal confirms the momentum conservation conditions between the incident and reflected SPPs and reveals distinct features inherent to the 1D plasmonic waveguides: (i) the SH photons are collimated perpendicular to the nanowire axis but are divergent within the perpendicular plane; (ii) the collimation (divergence) is inversely proportional to the length of the active region (lateral confinement of the SPPs); and (iii) the SH emission pattern resembles that of an aligned dipole chain on top of the substrate with an emission peak at the critical angle. Our results pave the way to generate and manipulate SH emission around subwavelength waveguides and open up new possibilities for realizing high efficiency on-chip nonlinear optics.</t>
  </si>
  <si>
    <t>[Li, Yang; Kang, Meng; Zhang, Shunping; Xu, Hongxing] Wuhan Univ, Minist Educ, Ctr Nanosci &amp; Nanotechnol, Sch Phys &amp; Technol, Wuhan 430072, Hubei, Peoples R China; [Li, Yang; Kang, Meng; Zhang, Shunping; Xu, Hongxing] Wuhan Univ, Minist Educ, Key Lab Artificial Micro &amp; Nanostruct, Wuhan 430072, Hubei, Peoples R China; [Shi, Junjun; Xu, Hongxing] Wuhan Univ, Inst Adv Studies, Wuhan 430072, Hubei, Peoples R China; [Wu, Ke] Huazhong Univ Sci &amp; Technol, Sch Phys, Wuhan 430074, Hubei, Peoples R China</t>
  </si>
  <si>
    <t>Zhang, SP; Xu, H (reprint author), Wuhan Univ, Minist Educ, Ctr Nanosci &amp; Nanotechnol, Sch Phys &amp; Technol, Wuhan 430072, Hubei, Peoples R China.; Zhang, SP; Xu, H (reprint author), Wuhan Univ, Minist Educ, Key Lab Artificial Micro &amp; Nanostruct, Wuhan 430072, Hubei, Peoples R China.; Xu, H (reprint author), Wuhan Univ, Inst Adv Studies, Wuhan 430072, Hubei, Peoples R China.</t>
  </si>
  <si>
    <t>Zhang, Shunping/0000-0002-8491-0903</t>
  </si>
  <si>
    <t>Ministry of Science and Technology [2015CB932400, 2012YQ12006005]; National Natural Science Foundation of China [11674256, 11674255]</t>
  </si>
  <si>
    <t>This work was supported by the Ministry of Science and Technology (Grants 2015CB932400 and 2012YQ12006005), the National Natural Science Foundation of China (Grants 11674256 and 11674255).</t>
  </si>
  <si>
    <t>10.1021/acs.nanolett.7b04016</t>
  </si>
  <si>
    <t>FQ5IU</t>
  </si>
  <si>
    <t>WOS:000418393300087</t>
  </si>
  <si>
    <t>Wu, P; Xiao, HM; Jun, D; Deng, QY; Zheng, F; Feng, YQ</t>
  </si>
  <si>
    <t>Wu, Pin; Xiao, Hua-Ming; Jun, Ding; Deng, Qian-Yun; Zheng, Fang; Feng, Yu-Qi</t>
  </si>
  <si>
    <t>Development of C60-based labeling reagents for the determination of low -molecular-weight compounds by matrix assisted laser desorption ionization mass (I): Determination of amino acids in microliter biofluids</t>
  </si>
  <si>
    <t>MALDI MS; Small molecule analysis; C60 derivative; Chemical derivatization; Amino acid</t>
  </si>
  <si>
    <t>QUANTITATIVE-ANALYSIS; CHARGE DERIVATIZATION; FULLERENE DERIVATIVES; SPECTROMETRY ANALYSIS; EARLY-DIAGNOSIS; QUANTIFICATION; PEPTIDES; C-60; PROTEINS; CANCER</t>
  </si>
  <si>
    <t>Quantification of low molecular weight compounds (&lt;800 Da) using matrix assisted laser desorption/ionization time-of-flight mass spectrometry (MALDI MS) is challenging due to the matrix signal interference at low m/z region and poor reproducibility of MS responses. In this study, a C60 labeling-MALDI MS strategy was proposed for the fast, sensitive and reliable determination of amino acids (AAs) in biofluids. An N-hydroxysuccinimide functionalized C60 was synthesized as the labeling reagent and added as an 880 Da tag to AAs; a carboxyl acid containing C60 was employed as the internal standards to normalize MS variations. This solved the inherent problems of MALDI MS for small molecule analysis. The entire analytical procedure which consisted of simple protein precipitation and 10 min of derivatization in a microwave prior to the MALDI MS analysis could be accomplished within 20 min with high throughput and great sample matrix tolerance. AA quantification showed good linearity from 0.7 to 70.0 mu M with correlation coefficients (R) larger than 0.9954. The limits of detection were 70.0-300.0 fmol. Good reproducibility and reliability of the method were demonstrated by intra-day and inter-day precision with relative standard deviations less than 13.8%, and the recovery in biofluid ranged from 80.4% to 106.8%. This approach could be used in 1 mu L of urine, serum, plasma, whole blood, and cerebrospinal fluid. Most importantly, the C60 labeling strategy is a universal approach for MALDI MS analysis of various LMW compounds because functionalized C60 is now available on demand. (C) 2017 Elsevier B.V. All rights reserved.</t>
  </si>
  <si>
    <t>[Wu, Pin; Xiao, Hua-Ming; Jun, Ding; Feng, Yu-Qi] Wuhan Univ, Minist Educ, Dept Chem, Key Lab Analyt Chem Biol &amp; Med, Wuhan 430072, Peoples R China; [Deng, Qian-Yun; Zheng, Fang] Zhongnan Hosp Wuhan Univ, Ctr Gene Diagnosis, Donghu Rd 169, Wuhan 430071, Peoples R China</t>
  </si>
  <si>
    <t>Jun, D; Feng, YQ (reprint author), Wuhan Univ, Minist Educ, Dept Chem, Key Lab Analyt Chem Biol &amp; Med, Wuhan 430072, Peoples R China.</t>
  </si>
  <si>
    <t>jding@whu.edu.cn; yqfeng@whu.edu.cn</t>
  </si>
  <si>
    <t>National Natural Science Foundation of China [21605117, 21635006, 31670373]</t>
  </si>
  <si>
    <t>The authors thank the financial support from the National Natural Science Foundation of China (21605117, 21635006, 31670373).</t>
  </si>
  <si>
    <t>10.1016/j.aca.2017.01.018</t>
  </si>
  <si>
    <t>EM3LA</t>
  </si>
  <si>
    <t>WOS:000395215200008</t>
  </si>
  <si>
    <t>Zhang, XG; Si, SY; Zhang, XL; Wu, W; Xiao, XH; Jiang, CZ</t>
  </si>
  <si>
    <t>Zhang, Xingang; Si, Shuyao; Zhang, Xiaolei; Wu, Wei; Xiao, Xiangheng; Jiang, Changzhong</t>
  </si>
  <si>
    <t>Improved Thermal Stability of Graphene-Veiled Noble Metal Nanoarrays as Recyclable SERS Substrates</t>
  </si>
  <si>
    <t>graphene; noble metal triangular nanoarrays; recyclable; thermal stability; surface-enhanced Raman scattering</t>
  </si>
  <si>
    <t>ENHANCED RAMAN-SPECTROSCOPY; LIGHT-MATTER INTERACTIONS; BORON-NITRIDE NANOSHEETS; TIO2 NANOTUBE ARRAYS; MONOLAYER GRAPHENE; GOLD NANOPARTICLES; SUBNANOMETER GAPS; SURFACE; SCATTERING; NANOSTRUCTURES</t>
  </si>
  <si>
    <t>The ability to enhance the heat resistance of noble metals is vital to many industrial and academic applications. Because of its exceptional thermal properties, graphene was used to enhance the thermal stability of noble metals. Monolayer graphene-covered noble metal triangular nanoarrays (TNAs) showed excellent heat resistance, which could maintain their original triangular nanoarrays at high temperatures, whereas bare noble metal TNAs all agglomerate into spherical nanoparticles. On the basis of this mechanism, we obtained a universal recyclable surface-enhanced Raman scattering (SERS) substrate; after 16 cycles, the SERS substrate still worked well. The improvement of the heat resistance of noble metals by graphene has a great significance to the working reliability and service life of electronic devices and the single-use problem of traditional SERS substrates.</t>
  </si>
  <si>
    <t>[Zhang, Xingang; Si, Shuyao; Zhang, Xiaolei; Xiao, Xiangheng; Jiang, Changzhong] Wuhan Univ, Minist Educ, Dept Phys, Hubei Nucl Solid Phys Key Lab, Wuhan 430072, Hubei, Peoples R China; [Zhang, Xingang; Si, Shuyao; Zhang, Xiaolei; Xiao, Xiangheng; Jiang, Changzhong] Wuhan Univ, Minist Educ, Hubei Nucl Solid Phys Key Lab, Key Lab Artificial Micro &amp; Nanostruct, Wuhan 430072, Hubei, Peoples R China; [Zhang, Xingang; Si, Shuyao; Zhang, Xiaolei; Xiao, Xiangheng; Jiang, Changzhong] Wuhan Univ, Ctr Ion Beam Applicat, Wuhan 430072, Hubei, Peoples R China; [Wu, Wei] Wuhan Univ, Sch Printing &amp; Packaging, Lab Printable Funct Nanomat &amp; Printed Elect, Wuhan 430072, Hubei, Peoples R China</t>
  </si>
  <si>
    <t>Xiao, XH; Jiang, CZ (reprint author), Wuhan Univ, Minist Educ, Dept Phys, Hubei Nucl Solid Phys Key Lab, Wuhan 430072, Hubei, Peoples R China.; Xiao, XH; Jiang, CZ (reprint author), Wuhan Univ, Minist Educ, Hubei Nucl Solid Phys Key Lab, Key Lab Artificial Micro &amp; Nanostruct, Wuhan 430072, Hubei, Peoples R China.; Xiao, XH; Jiang, CZ (reprint author), Wuhan Univ, Ctr Ion Beam Applicat, Wuhan 430072, Hubei, Peoples R China.</t>
  </si>
  <si>
    <t>xxh@whu.edu.cn; czjiang@whu.edu.cn</t>
  </si>
  <si>
    <t>NSFC [51371131, 11375134, 51571153, 11722543]; Fundamental Research Funds for the Central Universities [2042017kf0168]</t>
  </si>
  <si>
    <t>We are grateful to the Hongxing Xu Group of Wuhan University for the support of Raman spectrum measurements. The author is grateful to the NSFC (51371131, 11375134, 51571153, and 11722543) and the Fundamental Research Funds for the Central Universities (2042017kf0168).</t>
  </si>
  <si>
    <t>10.1021/acsami.7b13708</t>
  </si>
  <si>
    <t>WOS:000416614600094</t>
  </si>
  <si>
    <t>Ding, SJ; Nan, F; Liu, XL; Hao, ZH; Zhou, L; Zeng, J; Xu, HX; Zhang, W; Wang, QQ</t>
  </si>
  <si>
    <t>Ding, Si-Jing; Nan, Fan; Liu, Xiao-Li; Hao, Zhong-Hua; Zhou, Li; Zeng, Jie; Xu, Hong-Xing; Zhang, Wei; Wang, Qu-Quan</t>
  </si>
  <si>
    <t>Plasmon-Modulated Excitation-Dependent Fluorescence from Activated CTAB Molecules Strongly Coupled to Gold Nanoparticles</t>
  </si>
  <si>
    <t>GRAPHENE QUANTUM DOTS; METAL-ENHANCED FLUORESCENCE; CARBON DOTS; ENERGY-TRANSFER; WAVELENGTH DEPENDENCE; PHOTOLUMINESCENCE; LUMINESCENCE; ARRAYS; LIGHT; SIZE</t>
  </si>
  <si>
    <t>Excitation-dependent fluorophores (EDFs) have been attracted increasing attention owing to their high tunability of emissions and prospective applications ranging from multicolor patterning to bio-imaging. Here, we report tunable fluorescence with quenching dip induced by strong coupling of exciton and plasmon in the hybrid nanostructure of CTAB* EDFs and gold nanoparticles (AuNPs). The quenching dip in the fluorescence spectrum is tuned by adjusting excitation wavelength as well as plasmon resonance and concentration of AuNPs. The observed excitation-dependent emission spectra with quenching dip are theoretically reproduced and revealed to be induced by resonant energy transfer from multilevel EDFs with wider width channels to plasmonic AuNPs. These findings provide a new approach to prepare EDF molecules and a strategy to modulate fluorescence spectrum via exciton-to-plasmon energy transfer.</t>
  </si>
  <si>
    <t>[Ding, Si-Jing; Nan, Fan; Liu, Xiao-Li; Hao, Zhong-Hua; Zhou, Li; Xu, Hong-Xing; Wang, Qu-Quan] Wuhan Univ, Minist Educ, Dept Phys, Key Lab Artificial Micro &amp; Nanostruct, Wuhan 430072, Peoples R China; [Zeng, Jie] Univ Sci &amp; Technol China, Dept Chem Phys, Hefei Natl Lab Phys Sci Microscale, Hefei 230026, Anhui, Peoples R China; [Zhang, Wei] Inst Appl Phys &amp; Computat Math, Beijing 100088, Peoples R China; [Wang, Qu-Quan] Wuhan Univ, Inst Adv Studies, Wuhan 430072, Peoples R China</t>
  </si>
  <si>
    <t>Wang, QQ (reprint author), Wuhan Univ, Minist Educ, Dept Phys, Key Lab Artificial Micro &amp; Nanostruct, Wuhan 430072, Peoples R China.; Zhang, W (reprint author), Inst Appl Phys &amp; Computat Math, Beijing 100088, Peoples R China.; Wang, QQ (reprint author), Wuhan Univ, Inst Adv Studies, Wuhan 430072, Peoples R China.</t>
  </si>
  <si>
    <t>zhang_wei@iapcm.ac.cn; qqwang@whu.edu.cn</t>
  </si>
  <si>
    <t>National Program on Key Science Research of China [2011CB922201, 2013CB632805]; NSFC [11174042, 11374039]; China Postdoctoral Science Foundation [2016M602338]</t>
  </si>
  <si>
    <t>We thank Qiu-Xia Zhu and Ya-Lan Wang for the assistance in sample preparation, Qiang Fu, Zi-Qiang Cheng, and Jia-Hong Wang for the measurements of TEM. This work was supported by the National Program on Key Science Research of China (2011CB922201 and 2013CB632805), the NSFC (11174042 and 11374039), and China Postdoctoral Science Foundation (2016M602338).</t>
  </si>
  <si>
    <t>10.1038/srep43282</t>
  </si>
  <si>
    <t>EM9HT</t>
  </si>
  <si>
    <t>WOS:000395623200001</t>
  </si>
  <si>
    <t>Li, CH; Wang, HM; Ming, JL; Liu, M; Fang, PF</t>
  </si>
  <si>
    <t>Li, Chunhe; Wang, Hongmei; Ming, Julan; Liu, Min; Fang, Pengfei</t>
  </si>
  <si>
    <t>Hydrogen generation by photocatalytic reforming of glucose with heterostructured CdS/MoS2 composites under visible light irradiation</t>
  </si>
  <si>
    <t>Flowerlike CdS/MoS2 composite; Visible-light photocatalysis; HER; Glucose</t>
  </si>
  <si>
    <t>GRAPHITIC CARBON NITRIDE; H-2 PRODUCTION; TIO2-BASED NANOSHEETS; CDS NANOCRYSTALS; WASTE-WATER; EVOLUTION; MOS2; PERFORMANCE; DRIVEN; NANOPARTICLES</t>
  </si>
  <si>
    <t>A binary heterostructured CdS/MoS2 flowerlike composite photocatalysts was synthesized via a simple one-pot hydrothermal method. This photocatalyst demonstrated higher photocatalytic hydrogen production activity than pure MoS2. The heterojunction formed between MoS2 and CdS seems to promote interfacial charge transfer (IFCT), suppress the recombination of photogenerated electron-hole pairs, and enhance the hydrogen generation. Based on the good match between the conduction band (CB) edge of CdS and that of MoS2, electrons in the CB of CdS can be transferred to MoS2 easily through the heterojunction between them, which prevents the accumulation of electrons in the CB of CdS, inhibiting photocorrosion itself and greatly enhancing stability of catalyst. Hydrogen evolution reaction (HER) using Na2S/Na2SO3 or glucose as sacrificial agents in aqueous solution was investigated. The ratio between CdS and MoS2 plays an important role in the photocatalytic hydrogen generation. When the ratio between CdS and MoS2 reaches 40 wt %, the photocatalyst showed a superior H-2 evolution rate of 55.0 mmol g(-1) h(-1) with glucose as sacrificial agent under visible light, which is 1.2 times higher than using Na2S/Na2SO3 as sacrificial agent. Our experimental results demonstrate that MoS2-based binary heterostructured composites are promising for photocorrosion inhibition and highly efficient H-2 generation. (C) 2017 Hydrogen Energy Publications LLC. Published by Elsevier Ltd. All rights reserved.</t>
  </si>
  <si>
    <t>[Li, Chunhe; Fang, Pengfei] Wuhan Univ, Minist Educ, Dept Phys, Wuhan 430072, Hubei, Peoples R China; [Li, Chunhe; Fang, Pengfei] Wuhan Univ, Minist Educ, Key Lab Artificial Micro &amp; Nanostruct, Wuhan 430072, Hubei, Peoples R China; [Wang, Hongmei] Jiaxing Univ, Coll Biol Chem Sci &amp; Engn, Jiaxing 314001, Zhejiang, Peoples R China; [Ming, Julan; Liu, Min] State Grid Zhejiang Elect Power Res Inst, Hangzhou 310007, Zhejiang, Peoples R China</t>
  </si>
  <si>
    <t>Fang, PF (reprint author), Wuhan Univ, Minist Educ, Dept Phys, Wuhan 430072, Hubei, Peoples R China.; Fang, PF (reprint author), Wuhan Univ, Minist Educ, Key Lab Artificial Micro &amp; Nanostruct, Wuhan 430072, Hubei, Peoples R China.</t>
  </si>
  <si>
    <t>National Basic Research Program of China (973 Program) [2009CB939704, 2009CB939705]; Large-scale Instrument and Equipment Sharing Foundation of Wuhan University [LF20150681, 20150683]; National Natural Science Foundation of China [51402126]; Science and Technology Projects of the State Grid Zhejiang Electric Power Corporation [5211DS15002H]</t>
  </si>
  <si>
    <t>This work was financially supported by the National Basic Research Program of China (973 Program, Nos. 2009CB939704 and 2009CB939705), the Large-scale Instrument and Equipment Sharing Foundation of Wuhan University (Nos. LF20150681 and 20150683), National Natural Science Foundation of China (No. 51402126), and Science and Technology Projects of the State Grid Zhejiang Electric Power Corporation (No. 5211DS15002H).</t>
  </si>
  <si>
    <t>10.1016/j.ijhydene.2017.05.137</t>
  </si>
  <si>
    <t>FC3FW</t>
  </si>
  <si>
    <t>WOS:000406725500006</t>
  </si>
  <si>
    <t>Ding, JQ; Ming, JL; Lu, DZ; Wu, WH; Liu, M; Zhao, XN; Li, CH; Yang, MC; Fang, PF</t>
  </si>
  <si>
    <t>Ding, Junqian; Ming, Julan; Lu, Dingze; Wu, Wenhui; Liu, Min; Zhao, Xiaona; Li, Chunhe; Yang, Minchen; Fang, Pengfei</t>
  </si>
  <si>
    <t>Study of the enhanced visible-light-sensitive photocatalytic activity of Cr2O3-loaded titanate nanosheets for Cr(VI) degradation and H-2 generation</t>
  </si>
  <si>
    <t>DOPED TIO2-BASED NANOSHEETS; GRAFTED TITANIUM-DIOXIDE; METAL-ORGANIC FRAMEWORKS; HYDROGEN GENERATION; FACILE SYNTHESIS; AQUEOUS CR(VI); LOADED TIO2; PERFORMANCE; NANOPARTICLES; IRRADIATION</t>
  </si>
  <si>
    <t>Visible-light-sensitive titanate nanosheets (TNSs) were synthesized with Cr2O3 successfully loaded and well dispersed on Cr(III)-TNSs by a one-step hydrothermal method for enhanced photocatalytic activity. As in our previous reports, the as-prepared samples clearly exhibited a porous flake-like structure with a large specific surface area (300-400 m(2) g(-1)). Accompanied with the hydrothermal growth of the TNSs, the loaded Cr2O3 not only influenced the layered structure of the TNSs, but also brought about a remarkable enhancement of the visible-light response and the separation of photogenerated carriers. The XPS fitting results indicated that the Cr ions mainly existed in the trivalent form and caused a change in the binding states towards Ti and O. Based on the evaluation of the photocatalytic activity, it was found that the Cr(III)TNSs obtained a significant improvement for RhB and K2Cr2O7 (Cr(VI)) degradation under visible-light irradiation, which was attributed to retarding the charge recombination and the effective electron transfer from Cr2O3 to TNSs. The better photocatalytic activity was obtained with an optimal content (0.5 at%) of Cr3+, and the degradation rate (K-app) was 2.9-fold and 4.1-fold, respectively, as compared to TNSs. The samples were also evaluated in photocatalytic H-2 generation with the photodeposition of Pt nanoparticles as cocatalysts. The results showed that the visible-light H-2 production rate of Pt-0.25/Cr(III)-TNSs (0.25 wt% of Pt) was observably enhanced under the efficient sacrificial agent/water system, giving a relatively high H-2 generation rate of 473 mu mol h(-1) g-1 at 0.5 at% of Cr3+ content. The cyclic tests demonstrated the good stability and recycling performance of the samples. Alternative mechanisms for the visible-light-sensitive photocatalytic activity were also proposed.</t>
  </si>
  <si>
    <t>[Ding, Junqian; Lu, Dingze; Wu, Wenhui; Zhao, Xiaona; Li, Chunhe; Yang, Minchen; Fang, Pengfei] Wuhan Univ, Minist Educ, Dept Phys, Wuhan 430072, Peoples R China; [Ding, Junqian; Lu, Dingze; Wu, Wenhui; Zhao, Xiaona; Li, Chunhe; Yang, Minchen; Fang, Pengfei] Wuhan Univ, Minist Educ, Key Lab Artificial Micro &amp; Nanostruct, Wuhan 430072, Peoples R China; [Ming, Julan; Liu, Min] State Grid Zhejiang Elect Power Res Inst, Hangzhou 310007, Zhejiang, Peoples R China</t>
  </si>
  <si>
    <t>Fang, PF (reprint author), Wuhan Univ, Minist Educ, Dept Phys, Wuhan 430072, Peoples R China.; Fang, PF (reprint author), Wuhan Univ, Minist Educ, Key Lab Artificial Micro &amp; Nanostruct, Wuhan 430072, Peoples R China.</t>
  </si>
  <si>
    <t>National Basic Research Program of China [2009CB939704, 2009CB939705]; Large-scale Instrument and Equipment Sharing Foundation of Wuhan University [LF20150681, 20150683]; Science and Technology Projects of the State Grid Zhejiang Electric Power Corporation [5211DS15002H]</t>
  </si>
  <si>
    <t>This work was financially supported by the National Basic Research Program of China (973 Program, No. 2009CB939704, and 2009CB939705), and the Large-scale Instrument and Equipment Sharing Foundation of Wuhan University (No. LF20150681 &amp; 20150683), and Science and Technology Projects of the State Grid Zhejiang Electric Power Corporation (No. 5211DS15002H).</t>
  </si>
  <si>
    <t>10.1039/c7cy00644f</t>
  </si>
  <si>
    <t>EX1RG</t>
  </si>
  <si>
    <t>WOS:000403002700015</t>
  </si>
  <si>
    <t>Zhao, XN; Liu, XZ; Lu, DZ; Wu, P; Yan, QY; Liu, M; Fang, PF</t>
  </si>
  <si>
    <t>Zhao, Xiaona; Liu, Xinzhao; Lu, Dingze; Wu, Pei; Yan, Qiuyang; Liu, Min; Fang, Pengfei</t>
  </si>
  <si>
    <t>Synergistic effect of Fe2O3/Ho2O3 Co-modified 2D-titanate heterojunctions on enhanced photocatalytic degradation</t>
  </si>
  <si>
    <t>SOLID STATE SCIENCES</t>
  </si>
  <si>
    <t>TNSs; Heterojunctions; Photocatalytic degradation; Synergistic effects</t>
  </si>
  <si>
    <t>VISIBLE-LIGHT IRRADIATION; DOPED TIO2-BASED NANOSHEETS; N-N HETEROJUNCTION; DRIVEN PHOTOCATALYSTS; CATALYTIC-ACTIVITY; CODOPED TIO2; NANOCOMPOSITES; PERFORMANCE; POLLUTANTS; OXIDATION</t>
  </si>
  <si>
    <t>TiO2-based nanosheets (TNSs) co-modified by Fe2O3 and Ho2O3 were synthesized by one-pot hydro thermal method using Fe(NO3)(3) and Ho(NO3)(3) as precursors compositing with TiO2. The Fe2O3/Ho(2)O(3)TNS5 heterojunctions possessed a thickness of approximately 3-4 nm, large specific surface area of 210 310 cm2/g, with Fe2O3 and Ho2O3 nanoparticles highly dispersed over the surface of the nanosheets. The crystallization of the samples gradually increased with the amount of Fe2O3 nanoparticles, which was confirmed by the XRD, BET and Raman spectra, indicating that Ho2O3 and Fe2O3 influenced the crystallinity and structure evolution of the TNSs, besides, led to an improved the visible-light absorption. Surface photocurrent and fluorescence spectral studies revealed that the photo-generated charge carrier separation efficiency could be efficiently improved by an appropriate amount of modification. The Fe2O3/ Ho2O3-TNS5 exhibited synergistic effect on photocatalytic degradation of RhB as well as MO under visible light. The highest efficiency was obtained by 0.05%-Fe2O3/Ho2O3-TNS5 (Fe:Ho:Ti = 0.05:1:100), which was 8.86 and 6.72 times than that of individual 1.0%-Ho2O3-TNS5 (Ho:Ti = 1:100) and 0.05%-Fe2O3-TNSs (Fe:Ti = 0.05:100), respectively. The possible mechanism for enhanced visible-light -induced photo catalytic activity was proposed. Ho2O3 introduced in the photocatalysts may act as the hole capture while Fe2O3 may share the same Fermi levels with TNSs and serve as the electron capture center in the n-n-p system, which reduced the recombination rate of photo-induced electron-hole pairs. (C) 2016 Elsevier Masson SAS. All rights reserved.</t>
  </si>
  <si>
    <t>[Zhao, Xiaona; Liu, Xinzhao; Lu, Dingze; Wu, Pei; Yan, Qiuyang; Fang, Pengfei] Wuhan Univ, Minist Educ, Dept Phys, Wuhan 430072, Peoples R China; [Zhao, Xiaona; Liu, Xinzhao; Lu, Dingze; Wu, Pei; Yan, Qiuyang; Fang, Pengfei] Wuhan Univ, Minist Educ, Key Lab Artificial Micro and Nanostruct, Wuhan 430072, Peoples R China; [Liu, Min] State Grid Zhejiang Elect Power Res Inst, Hangzhou 310007, Zhejiang, Peoples R China</t>
  </si>
  <si>
    <t>Fang, PF (reprint author), Wuhan Univ, Minist Educ, Dept Phys, Wuhan 430072, Peoples R China.; Fang, PF (reprint author), Wuhan Univ, Minist Educ, Key Lab Artificial Micro and Nanostruct, Wuhan 430072, Peoples R China.</t>
  </si>
  <si>
    <t>National Basic Research Program of China (973 Program) [2009CB939704, 2009CB939705]; Large-scale Instrument and Equipment Sharing Foundation of Wuhan University [LF20150681, 20150683]; Science and Technology Projects of the State Grid Zhejiang Electric Power Corporation [5211DS15002H]</t>
  </si>
  <si>
    <t>This work was financially supported by the National Basic Research Program of China (973 Program, Nos. 2009CB939704, and 2009CB939705), and the Large-scale Instrument and Equipment Sharing Foundation of Wuhan University (Nos. LF20150681 &amp; and 20150683), and Science and Technology Projects of the State Grid Zhejiang Electric Power Corporation (No. 5211DS15002H).</t>
  </si>
  <si>
    <t>1293-2558</t>
  </si>
  <si>
    <t>1873-3085</t>
  </si>
  <si>
    <t>SOLID STATE SCI</t>
  </si>
  <si>
    <t>Solid State Sci.</t>
  </si>
  <si>
    <t>10.1016/j.solidstatesciences.2016.11.009</t>
  </si>
  <si>
    <t>Chemistry, Inorganic &amp; Nuclear; Chemistry, Physical; Physics, Condensed Matter</t>
  </si>
  <si>
    <t>EJ1WE</t>
  </si>
  <si>
    <t>WOS:000393000100006</t>
  </si>
  <si>
    <t>Zhu, L; Dong, D; Yu, ZL; Zhao, YF; Pang, DW; Zhang, ZL</t>
  </si>
  <si>
    <t>Zhu, Lian; Dong, Di; Yu, Zi-Li; Zhao, Yi-Fang; Pang, Dai-Wen; Zhang, Zhi-Ling</t>
  </si>
  <si>
    <t>Folate-Engineered Microvesicles for Enhanced Target and Synergistic Therapy toward Breast Cancer</t>
  </si>
  <si>
    <t>microvesicles; phospholipid substitution; tumor targeting; synergistic therapy; in vivo imaging</t>
  </si>
  <si>
    <t>CELL-DERIVED MICROPARTICLES; IN-VIVO; EXTRACELLULAR VESICLES; DRUG-DELIVERY; TUMOR-THERAPY; PHOTOTHERMAL THERAPY; NANOPARTICLES; DNA; PACLITAXEL; SIRNA</t>
  </si>
  <si>
    <t>As an ideal nanovector candidate, microvesicles (MVs) have been gradually utilized for packaging kinds of functional molecules for effective tumor diagnosis and therapy; however, the deficiency of their tumor targeting influenced their therapy efficacy. Through a facile phospholipid substitution strategy, MVs-based drug delivery system (DDS) was apparently endowed with high tumor targeting toward breast cancer thanks to the modified folate onto the membrane of MVs, simultaneously possessing a synergistic antitumor effect, and in vivo tumor imaging attributed to the SA-QDs labeling. Tumor killing effect could be improved up to 15 percentages with the help of the improved tumor targeting ability.</t>
  </si>
  <si>
    <t>[Zhu, Lian; Dong, Di; Pang, Dai-Wen; Zhang, Zhi-Ling] Wuhan Univ, Minist Educ, Key Lab Analyt Chem Biol &amp; Med, Coll Chem &amp; Mol Sci, Wuhan 430072, Peoples R China; [Yu, Zi-Li; Zhao, Yi-Fang] Wuhan Univ, Minist Educ, Key Lab Oral Biomed, Sch &amp; Hosp Stomatol, Wuhan 430079, Peoples R China; [Yu, Zi-Li; Zhao, Yi-Fang] Wuhan Univ, Dept Oral &amp; Maxillofacial Surg, Wuhan 430079, Peoples R China</t>
  </si>
  <si>
    <t>Zhang, ZL (reprint author), Wuhan Univ, Minist Educ, Key Lab Analyt Chem Biol &amp; Med, Coll Chem &amp; Mol Sci, Wuhan 430072, Peoples R China.</t>
  </si>
  <si>
    <t>Zhang, Zhi-Ling/0000-0001-7807-2264; Yu, Zi-Li/0000-0003-0728-8564</t>
  </si>
  <si>
    <t>National Natural Science Foundation of China [21475099, 21535005]; Natural Science Foundation of Hubei [2014CFA003]</t>
  </si>
  <si>
    <t>This work was financially supported by the National Natural Science Foundation of China (21475099, 21535005) and the Natural Science Foundation of Hubei (2014CFA003). We are also grateful for the assistance from Mr. Qi-Wen Man and Mr. Jie-Gang Yang for the animal experiments from School and Hospital of Stomatology, Wuhan University and from Ms. Cheng Lv for the TEM experiments from College of Chemistry and Molecular Sciences, Wuhan University. We are grateful to Ms. Juan Min for her help of analysis of FCM data from the Centre for Instrumental Analysis and Metrology, Institute of Virology, Chinese Academy of Science.</t>
  </si>
  <si>
    <t>10.1021/acsami.6b14633</t>
  </si>
  <si>
    <t>EL2WS</t>
  </si>
  <si>
    <t>WOS:000394481800008</t>
  </si>
  <si>
    <t>Zhang, J; Liu, HJ; Cheng, L; Wei, J; Liang, JH; Fan, DD; Jiang, PH; Shi, J</t>
  </si>
  <si>
    <t>Zhang, J.; Liu, H. J.; Cheng, L.; Wei, J.; Liang, J. H.; Fan, D. D.; Jiang, P. H.; Shi, J.</t>
  </si>
  <si>
    <t>Thermal conductivities of phosphorene allotropes from first-principles calculations: a comparative study</t>
  </si>
  <si>
    <t>INITIO MOLECULAR-DYNAMICS; TOTAL-ENERGY CALCULATIONS; WAVE BASIS-SET; BLACK PHOSPHORUS; 1ST PRINCIPLES; SEMICONDUCTOR; EXFOLIATION; EFFICIENCY; TRANSPORT; MOBILITY</t>
  </si>
  <si>
    <t>Phosphorene has attracted tremendous interest recently due to its intriguing electronic properties. However, the thermal transport properties of phosphorene, especially for its allotropes, are still not well-understood. In this work, we calculate the thermal conductivities of five phosphorene allotropes (alpha-, beta-, gamma-, delta- and zeta-phase) by using phonon Boltzmann transport theory combined with first-principles calculations. It is found that the alpha-phosphorene exhibits considerable anisotropic thermal transport, while it is less obvious in the other four phosphorene allotropes. The highest thermal conductivity is found in the beta-phosphorene, followed by the delta-, gamma- and zeta-phase. The much lower thermal conductivity of the zeta-phase can be attributed to its relatively complex atomic configuration. It is expected that the rich thermal transport properties of phosphorene allotropes can have potential applications in the thermoelectrics and thermal management.</t>
  </si>
  <si>
    <t>[Zhang, J.; Liu, H. J.; Cheng, L.; Wei, J.; Liang, J. H.; Fan, D. D.; Jiang, P. H.; Shi, J.] Wuhan Univ, Minist Educ, Key Lab Artificial Micro &amp; Nano Struct, Wuhan 430072, Hubei, Peoples R China; [Zhang, J.; Liu, H. J.; Cheng, L.; Wei, J.; Liang, J. H.; Fan, D. D.; Jiang, P. H.; Shi, J.] Wuhan Univ, Sch Phys &amp; Technol, Wuhan 430072, Hubei, Peoples R China; [Zhang, J.] Huazhong Univ Sci &amp; Technol, State Key Lab Mat Proc &amp; Die &amp; Mould Technol, Wuhan 430074, Hubei, Peoples R China; [Zhang, J.] Huazhong Univ Sci &amp; Technol, Sch Mat Sci &amp; Engn, Wuhan 430074, Hubei, Peoples R China</t>
  </si>
  <si>
    <t>Liu, HJ (reprint author), Wuhan Univ, Minist Educ, Key Lab Artificial Micro &amp; Nano Struct, Wuhan 430072, Hubei, Peoples R China.; Liu, HJ (reprint author), Wuhan Univ, Sch Phys &amp; Technol, Wuhan 430072, Hubei, Peoples R China.</t>
  </si>
  <si>
    <t>We thank financial support from the National Natural Science Foundation (Grant No. 11574236 and 51172167) and the "973 Program" of China (Grant No. 2013CB632502).</t>
  </si>
  <si>
    <t>10.1038/s41598-017-04923-y</t>
  </si>
  <si>
    <t>FX3JQ</t>
  </si>
  <si>
    <t>WOS:000425968700006</t>
  </si>
  <si>
    <t>Ding, SJ; Yang, DJ; Li, JL; Pan, GM; Ma, L; Lin, YJ; Wang, JH; Zhou, L; Feng, M; Xu, HX; Gao, SW; Wang, QQ</t>
  </si>
  <si>
    <t>Ding, Si-Jing; Yang, Da-Jie; Li, Jin-Ling; Pan, Gui-Ming; Ma, Liang; Lin, Yong-Jie; Wang, Jia-Hong; Zhou, Li; Feng, Min; Xu, Hongxing; Gao, Shiwu; Wang, Qu-Quan</t>
  </si>
  <si>
    <t>The nonmonotonous shift of quantum plasmon resonance and plasmon-enhanced photocatalytic activity of gold nanoparticles</t>
  </si>
  <si>
    <t>SMALL METAL PARTICLES; VISIBLE-LIGHT; SILVER NANOSTRUCTURES; CATALYTIC-PROPERTIES; OPTICAL-PROPERTIES; RAMAN-SCATTERING; SIZE; SHAPE; AU; NANORODS</t>
  </si>
  <si>
    <t>The surface plasmon resonance (SPR) of metal nanoparticles exhibits quantum behaviors as the size decreases owing to the transitions of quantized conduction electrons, but most studies are limited to the monotonous SPR blue-shift caused by off-resonant transitions. Here, we demonstrate the nonmonotonous SPR red-shift caused by resonant electron transitions and photocatalytic activity enhanced by the quantum plasmon resonance of colloidal gold nanoparticles. A maximal SPR wavelength and the largest photocatalytic activity are observed in the quantum regime for the first time for the gold nanoparticles with a diameter of 3.6 nm. Theoretical analysis based on a quantum-corrected model reveals the evolution of SPR with quantized electron transitions and well explains the nonmonotonous size-dependencies of the SPR wavelength and absorption efficiency. These findings have profound implications for the understanding of the quantum nature of the SPR of metal nanoparticles and their applications in areas ranging from photophysics to photochemistry.</t>
  </si>
  <si>
    <t>[Ding, Si-Jing; Pan, Gui-Ming; Ma, Liang; Wang, Jia-Hong; Zhou, Li; Xu, Hongxing; Wang, Qu-Quan] Wuhan Univ, Minist Educ, Key Lab Artificial Micro &amp; Nanostruct, Dept Phys, Wuhan 430072, Peoples R China; [Yang, Da-Jie; Lin, Yong-Jie; Feng, Min; Xu, Hongxing; Wang, Qu-Quan] Wuhan Univ, Inst Adv Studies, Wuhan 430072, Peoples R China; [Li, Jin-Ling; Gao, Shiwu] Beijing Computat Sci Res Ctr, Beijing 100193, Peoples R China</t>
  </si>
  <si>
    <t>Xu, HX; Wang, QQ (reprint author), Wuhan Univ, Minist Educ, Key Lab Artificial Micro &amp; Nanostruct, Dept Phys, Wuhan 430072, Peoples R China.; Xu, HX; Wang, QQ (reprint author), Wuhan Univ, Inst Adv Studies, Wuhan 430072, Peoples R China.; Gao, SW (reprint author), Beijing Computat Sci Res Ctr, Beijing 100193, Peoples R China.</t>
  </si>
  <si>
    <t>hxxu@whu.edu.cn; qqwang@whu.edu.cn</t>
  </si>
  <si>
    <t>zou, Ci/E-8559-2017; Zhou, Li/B-3349-2017</t>
  </si>
  <si>
    <t>Zhou, Li/0000-0002-7508-6633; Wang, Jiahong/0000-0002-6743-7923</t>
  </si>
  <si>
    <t>National Program on Key Science Research of China, the NSFC [11374236]; China Postdoctoral Science Foundation [2016M602338]</t>
  </si>
  <si>
    <t>We thank Xiao-Li Liu and Ya-Lan Wang for assistance in sample preparations; Wei Jiang and Zi-Qiang Cheng for measurements of Raman scattering; W. Zhang, L. Mao, and G. Toscano for helpful discussions. This work was supported by the National Program on Key Science Research of China, the NSFC (11374236), and China Postdoctoral Science Foundation (2016M602338)</t>
  </si>
  <si>
    <t>10.1039/c6nr08962c</t>
  </si>
  <si>
    <t>WOS:000396044400030</t>
  </si>
  <si>
    <t>Yang, Z; Luo, FF; Zheng, ZC; Zhang, WP; Yu, YX; Shen, ZY; Guo, LP; Suo, JP</t>
  </si>
  <si>
    <t>Yang, Zheng; Luo, Fengfeng; Zheng, Zhongcheng; Zhang, Weiping; Yu, Yanxia; Shen, Zhenyu; Guo, Liping; Suo, Jinping</t>
  </si>
  <si>
    <t>TEM observation of dislocation loops induced by single and sequential helium/hydrogen irradiations in reduced-activation martensitic steel</t>
  </si>
  <si>
    <t>1st International All-About-Divertor Symposium (IADiS)</t>
  </si>
  <si>
    <t>OCT 13-15, 2016</t>
  </si>
  <si>
    <t>Kyoto, JAPAN</t>
  </si>
  <si>
    <t>Dislocation loops; Synergistic effect; Reduced-activation martensitic steel; Transmission electron microscopy</t>
  </si>
  <si>
    <t>MECHANICAL-PROPERTIES; FERRITIC/MARTENSITIC STEELS; IMPLANTED HYDROGEN; FUSION-REACTORS; ION IRRADIATION; HELIUM; IRON; HE; EMBRITTLEMENT; EVOLUTION</t>
  </si>
  <si>
    <t>Dislocation loops induced by single (He or H) ion beam and sequential (H/He or He/H) ion beam irradiation in reduced activation martensitic steels were investigated with transmission electron microscopy (TEM). Specimens were irradiated with 30 keY He+ and 18 keVH(+) respectively under three different doses at 450 degrees C. Dislocation loops with mean size of 41.3 nm were observed under single He ion beam irradiated to 0.1 dpa. Sequential ion irradiation could induce larger dislocation loops than the case of single ion irradiation. It was interesting that mean size of dislocation loops induced by He/H sequential ion irradiation was larger than that induced by H/He sequential ion irradiation at the same dose. Possible explanations were presented and synergistic effects of He and H on dislocation loops were discussed. (C) 2017 Elsevier B.V. All rights reserved.</t>
  </si>
  <si>
    <t>[Yang, Zheng; Zheng, Zhongcheng; Zhang, Weiping; Shen, Zhenyu; Guo, Liping] Wuhan Univ, Minist Educ, Key Lab Artificial Micro &amp; Nanostruct, Hubei Nucl Solid Phys Key Lab, Wuhan 430072, Hubei, Peoples R China; [Yang, Zheng; Zheng, Zhongcheng; Zhang, Weiping; Shen, Zhenyu; Guo, Liping] Wuhan Univ, Sch Phys &amp; Technol, Wuhan 430072, Hubei, Peoples R China; [Luo, Fengfeng] Jiangxi Acad Sci, Inst Appl Phys, Nanchang 330029, Jiangxi, Peoples R China; [Yu, Yanxia] Guangdong Univ Petrochem Technol, Dept Phys, Maoming 525000, Guangdong, Peoples R China; [Suo, Jinping] Huazhong Univ Sci &amp; Technol, Inst Mat Sci &amp; Engn, State Key Lab Mould Technol, Wuhan 430074, Hubei, Peoples R China</t>
  </si>
  <si>
    <t>Guo, LP (reprint author), Wuhan Univ, Minist Educ, Key Lab Artificial Micro &amp; Nanostruct, Hubei Nucl Solid Phys Key Lab, Wuhan 430072, Hubei, Peoples R China.; Guo, LP (reprint author), Wuhan Univ, Sch Phys &amp; Technol, Wuhan 430072, Hubei, Peoples R China.</t>
  </si>
  <si>
    <t>International Science &amp; Technology Cooperation Program of China [2015DFR60370]; National Natural Science Foundation of China [11275140, U1532134]</t>
  </si>
  <si>
    <t>The financial supports from the International Science &amp; Technology Cooperation Program of China (with Grant No. 2015DFR60370) and the National Natural Science Foundation of China (with Grant Nos. 11275140 and U1532134) are gratefully acknowledged. The authors would also like to express our gratitude to the help from the staff of the Center for Electron Microscopy in Wuhan University.</t>
  </si>
  <si>
    <t>10.1016/j.fusengdes.2017.05.057</t>
  </si>
  <si>
    <t>FR9QD</t>
  </si>
  <si>
    <t>WOS:000419407300052</t>
  </si>
  <si>
    <t>Zhang, XC; He, X; Liu, QM; Poumellec, B; Lancry, M; Brisset, F</t>
  </si>
  <si>
    <t>Zhang, Xiaocong; He, Xuan; Liu, Qiming; Poumellec, Bertrand; Lancry, Matthieu; Brisset, Francois</t>
  </si>
  <si>
    <t>Abnormal elemental redistribution in silicate glasses irradiated by ultrafast laser</t>
  </si>
  <si>
    <t>Amorphous materials; Crystal growth; Laser processing; Nonlinear optics</t>
  </si>
  <si>
    <t>RATE FEMTOSECOND LASER; FORMATION MECHANISM; CRYSTALLIZATION</t>
  </si>
  <si>
    <t>We report on an abnormal element distribution in silicate glass, induced by 300 kHz, 1030 nm fs laser irradiation. Chemical analysis has taken on the cross section of the laser tracks and also along the writing direction. Energy-dispersive X-ray, wavelength-dispersive spectroscopy and nuclear microprobe demonstrates that no elemental migration occurred after femtosecond laser irradiation, which is quite different from the previous results. The possible mechanism is also briefly discussed. (C) 2017 Elsevier B.V. All rights reserved.</t>
  </si>
  <si>
    <t>[Zhang, Xiaocong; He, Xuan; Liu, Qiming] Wuhan Univ, Minist Educ, Key Lab Artificial Micro &amp; Nanostruct, Sch Phys &amp; Technol, Wuhan 430072, Hubei, Peoples R China; [Poumellec, Bertrand; Lancry, Matthieu; Brisset, Francois] Univ Paris Sud 11, CNRS, Inst Chim Mol &amp; Mat Orsay, UMR,UPS 8182, Batiment 410, F-91405 Orsay, France</t>
  </si>
  <si>
    <t>Liu, QM (reprint author), Wuhan Univ, Minist Educ, Key Lab Artificial Micro &amp; Nanostruct, Sch Phys &amp; Technol, Wuhan 430072, Hubei, Peoples R China.; Poumellec, B (reprint author), Univ Paris Sud 11, CNRS, Inst Chim Mol &amp; Mat Orsay, UMR,UPS 8182, Batiment 410, F-91405 Orsay, France.</t>
  </si>
  <si>
    <t>qmliu@whu.edu.cn; bertrand.poumellec@u-psud.fr</t>
  </si>
  <si>
    <t>National Natural Science Foundation of China [51572202]; Nanotechnology Program of Suzhou [ZXG201438]; FLAG (Femtosecond Laser Application in Glasses) [ANR-09-BLAN-0172-01]; RTRA Triangle de la Physique [2008-056T]; PEOPLE-IIF FemtoNano [908582]; Agence Nationale pour la Recherche [ANR-09-BLAN-0172-01]</t>
  </si>
  <si>
    <t>This research work was financially supported by the National Natural Science Foundation of China (51572202) and the Nanotechnology Program of Suzhou (ZXG201438), the frame of FLAG (Femtosecond Laser Application in Glasses) consortium project with the support of several organisations: the Agence Nationale pour la Recherche (ANR-09-BLAN-0172-01), the RTRA Triangle de la Physique (2008-056T) and the FP7-PEOPLE-IIF FemtoNano 908582.</t>
  </si>
  <si>
    <t>10.1016/j.jallcom.2017.08.090</t>
  </si>
  <si>
    <t>FJ4MH</t>
  </si>
  <si>
    <t>WOS:000412712900056</t>
  </si>
  <si>
    <t>Cao, GH; Liu, HJ; Chen, XQ; Sun, Y; Liang, JH; Yu, R; Zhang, ZY</t>
  </si>
  <si>
    <t>Cao, Guohua; Liu, Huijun; Chen, Xing-Qiu; Sun, Yan; Liang, Jinghua; Yu, Rui; Zhang, Zhenyu</t>
  </si>
  <si>
    <t>A simple and efficient criterion for ready screening of potential topological insulators</t>
  </si>
  <si>
    <t>Topological insulators; Band inversion; Spin-orbit coupling; Predictive design</t>
  </si>
  <si>
    <t>INITIO MOLECULAR-DYNAMICS; HALF-HEUSLER COMPOUNDS; AUGMENTED-WAVE METHOD; SURFACE; METALS; ROBUSTNESS; SEMIMETAL</t>
  </si>
  <si>
    <t>Topological materials are a new and rapidly expanding class of quantum matter. To date, identification of the topological nature of a given compound material demands specific determination of the appropriate topological invariant through detailed electronic structure calculations. Here we present an efficient criterion that allows ready screening of potential topological materials, using topological insulators as prototypical examples. The criterion is inherently tied to the band inversion induced by spin-orbit coupling, and is uniquely defined by a minimal number of two elemental physical properties of the constituent elements: the atomic number and Pauling electronegativity. The validity and predictive power of the criterion is demonstrated by rationalizing many known topological insulators and potential candidates in the tetradymite and half-Heusler families, and the underlying design principle is naturally also extendable to predictive discoveries of other classes of topological materials. (C) 2017 Science China Press. Published by Elsevier B.V. and Science China Press. All rights reserved.</t>
  </si>
  <si>
    <t>[Cao, Guohua; Liu, Huijun; Liang, Jinghua; Yu, Rui] Wuhan Univ, Minist Educ, Key Lab Artificial Micro &amp; Nanostruct, Wuhan 430072, Hubei, Peoples R China; [Cao, Guohua; Liu, Huijun; Liang, Jinghua; Yu, Rui] Wuhan Univ, Sch Phys &amp; Technol, Wuhan 430072, Hubei, Peoples R China; [Chen, Xing-Qiu; Sun, Yan] Chinese Acad Sci, Inst Met Res, Shenyang Natl Lab Mat Sci, Shenyang 110016, Liaoning, Peoples R China; [Zhang, Zhenyu] Univ Sci &amp; Technol China, Hefei Natl Lab Phys Sci Microscale, Int Ctr Quantum Design Funct Mat ICQD, Hefei 230026, Anhui, Peoples R China; [Zhang, Zhenyu] Univ Sci &amp; Technol China, Synerget Innovat Ctr Quantum Informat &amp; Quantum P, Hefei 230026, Anhui, Peoples R China</t>
  </si>
  <si>
    <t>Liu, HJ (reprint author), Wuhan Univ, Minist Educ, Key Lab Artificial Micro &amp; Nanostruct, Wuhan 430072, Hubei, Peoples R China.; Liu, HJ (reprint author), Wuhan Univ, Sch Phys &amp; Technol, Wuhan 430072, Hubei, Peoples R China.; Chen, XQ (reprint author), Chinese Acad Sci, Inst Met Res, Shenyang Natl Lab Mat Sci, Shenyang 110016, Liaoning, Peoples R China.; Zhang, ZY (reprint author), Univ Sci &amp; Technol China, Hefei Natl Lab Phys Sci Microscale, Int Ctr Quantum Design Funct Mat ICQD, Hefei 230026, Anhui, Peoples R China.; Zhang, ZY (reprint author), Univ Sci &amp; Technol China, Synerget Innovat Ctr Quantum Informat &amp; Quantum P, Hefei 230026, Anhui, Peoples R China.</t>
  </si>
  <si>
    <t>phlhj@whu.edu.cn; xingqiu.chen@imr.ac.cn; zhangzy@ustc.edu.cn</t>
  </si>
  <si>
    <t>Chen, Xing-Qiu/I-6803-2013</t>
  </si>
  <si>
    <t>Chen, Xing-Qiu/0000-0002-5904-6578</t>
  </si>
  <si>
    <t>National Natural Science Foundation of China [11574236, 51671193, 61434002]; National Science Fund for Distinguished Young Scholars [51725103]</t>
  </si>
  <si>
    <t>We thank financial support from the National Natural Science Foundation of China (11574236, 51671193, and 61434002). X.Q.C. acknowleges the support from the National Science Fund for Distinguished Young Scholars (No. 51725103).</t>
  </si>
  <si>
    <t>10.1016/j.scib.2017.11.016</t>
  </si>
  <si>
    <t>FR2JR</t>
  </si>
  <si>
    <t>WOS:000418893800010</t>
  </si>
  <si>
    <t>Cheng, L; Liu, HJ; Liang, JH; Zhang, J; Wei, J; Jiang, PH; Fan, DD</t>
  </si>
  <si>
    <t>Cheng, L.; Liu, H. J.; Liang, J. H.; Zhang, J.; Wei, J.; Jiang, P. H.; Fan, D. D.</t>
  </si>
  <si>
    <t>Effects of topological edge states on the thermoelectric properties of Bi nanoribbons</t>
  </si>
  <si>
    <t>First-principles; Boltzmann transport theory; Thermoelectric properties; Nanoribbons; Topological insulators</t>
  </si>
  <si>
    <t>INITIO MOLECULAR-DYNAMICS; AUGMENTED-WAVE METHOD; SINGLE DIRAC CONE; PERFORMANCE; INSULATOR; FIGURE; MERIT; ENHANCEMENT; EFFICIENCY; SURFACE</t>
  </si>
  <si>
    <t>Using first-principles calculations combined with Boltzmann transport theory, we investigate the effects of topological edge states on the thermoelectric properties of Bi nanoribbons. It is found that there is a competition between the edge and bulk contributions to the Seebeck coefficients. However, the electronic transport of the system is dominated by the edge states because of its much larger electrical conductivity. As a consequence, a room temperature ZT value exceeding 3.0 might be achieved for both p- and n-type systems by fine tuning the relaxation time ratio between the edge and the bulk states. (C) 2017 Elsevier B.V. All rights reserved.</t>
  </si>
  <si>
    <t>[Cheng, L.; Liu, H. J.; Liang, J. H.; Zhang, J.; Wei, J.; Jiang, P. H.; Fan, D. D.] Wuhan Univ, Minist Educ, Key Lab Artificial Micro &amp; Nanostruct, Wuhan 430072, Hubei, Peoples R China; [Cheng, L.; Liu, H. J.; Liang, J. H.; Zhang, J.; Wei, J.; Jiang, P. H.; Fan, D. D.] Wuhan Univ, Sch Phys &amp; Technol, Wuhan 430072, Hubei, Peoples R China; [Cheng, L.] Rhein Westfal TH Aachen, Inst Mineral Engn, Div Mat Sci &amp; Engn, D-52064 Aachen, Germany</t>
  </si>
  <si>
    <t>Liu, HJ (reprint author), Wuhan Univ, Minist Educ, Key Lab Artificial Micro &amp; Nanostruct, Wuhan 430072, Hubei, Peoples R China.; Liu, HJ (reprint author), Wuhan Univ, Sch Phys &amp; Technol, Wuhan 430072, Hubei, Peoples R China.</t>
  </si>
  <si>
    <t>10.1016/j.physleta.2017.08.013</t>
  </si>
  <si>
    <t>FH9PE</t>
  </si>
  <si>
    <t>WOS:000411543400004</t>
  </si>
  <si>
    <t>Li, YY; Wang, JH; Luo, ZJ; Chen, K; Cheng, ZQ; Ma, L; Ding, SJ; Zhou, L; Wang, QQ</t>
  </si>
  <si>
    <t>Li, Ying-Ying; Wang, Jia-Hong; Luo, Zhi-Jun; Chen, Kai; Cheng, Zi-Qiang; Ma, Liang; Ding, Si-Jing; Zhou, Li; Wang, Qu-Quan</t>
  </si>
  <si>
    <t>Plasmon-Enhanced Photoelectrochemical Current and Hydrogen Production of (MoS2-TiO2)/Au Hybrids</t>
  </si>
  <si>
    <t>METALLIC MOS2 NANOSHEETS; FEW-LAYER MOS2; VISIBLE-LIGHT; PHOTOCATALYTIC PERFORMANCE; GOLD NANOPARTICLES; SENSITIZED TIO2; ACTIVE CATALYST; EVOLUTION; AU; GRAPHENE</t>
  </si>
  <si>
    <t>Three component hybrid (MoS2-TiO2)/Au substrate is fabricated by loading plasmonic Au nanorods on the MoS2 nanosheets coated TiO2 nanorod arrays. It is used for photoelectrochemical (PEC) cell and photocatalyst for hydrogen generation. Owing to the charge transfer between the MoS2-TiO2 hetero-structure, the PEC current density and hydrogen generation of TiO2 nanoarrays are enhanced 2.8 and 2.6 times. The broadband photochemical properties are further enhanced after Au nanorods loading. The plasmon resonance of Au nanorods provides more effective light-harvesting, induces hot-electron injection, and accelerates photo-excited charges separation. The results have suggested a route to construct nanohybrid by combining one-dimensional arrays and two-dimensional nanosheets, meanwhile have successfully utilized plasmonic nanorods as a sensitizer to improve the photochemical properties of the semiconductor nanocomposite.</t>
  </si>
  <si>
    <t>[Li, Ying-Ying; Wang, Jia-Hong; Luo, Zhi-Jun; Chen, Kai; Cheng, Zi-Qiang; Ma, Liang; Ding, Si-Jing; Zhou, Li; Wang, Qu-Quan] Wuhan Univ, Minist Educ, Key Lab Artificial Micro &amp; Nanostruct, Wuhan 430072, Hubei, Peoples R China; [Li, Ying-Ying; Wang, Jia-Hong; Luo, Zhi-Jun; Chen, Kai; Cheng, Zi-Qiang; Ma, Liang; Ding, Si-Jing; Zhou, Li; Wang, Qu-Quan] Wuhan Univ, Sch Phys &amp; Technol, Wuhan 430072, Hubei, Peoples R China; [Wang, Jia-Hong; Wang, Qu-Quan] Chinese Acad Sci, Shenzhen Inst Adv Technol, Inst Biomed &amp; Biotechnol, Shenzhen 518055, Peoples R China; [Wang, Qu-Quan] Wuhan Univ, Inst Adv Studies, Wuhan 430072, Hubei, Peoples R China</t>
  </si>
  <si>
    <t>Ding, SJ; Zhou, L; Wang, QQ (reprint author), Wuhan Univ, Minist Educ, Key Lab Artificial Micro &amp; Nanostruct, Wuhan 430072, Hubei, Peoples R China.; Ding, SJ; Zhou, L; Wang, QQ (reprint author), Wuhan Univ, Sch Phys &amp; Technol, Wuhan 430072, Hubei, Peoples R China.; Wang, QQ (reprint author), Wuhan Univ, Inst Adv Studies, Wuhan 430072, Hubei, Peoples R China.</t>
  </si>
  <si>
    <t>sjding@whu.edu.cn; zhouli@whu.edu.cn; qqwang@whu.edu.cn</t>
  </si>
  <si>
    <t>Natural Science Foundation of China [11374236, 11674254]; China Postdoctoral Science Foundation [2016M602338, 2017M612762]</t>
  </si>
  <si>
    <t>We thank Yaoyao Ren, Jinwen Yang and Qiang Fu for the TEM and SEM measurement. This work was supported by the Natural Science Foundation of China (11374236 and 11674254) and China Postdoctoral Science Foundation (2016M602338 and 2017M612762).</t>
  </si>
  <si>
    <t>10.1038/s41598-017-07601-1</t>
  </si>
  <si>
    <t>FC5NR</t>
  </si>
  <si>
    <t>WOS:000406889500007</t>
  </si>
  <si>
    <t>Liu, XD; Wang, Q; Cheng, ZQ; Qiu, YH; Zhou, L; Wang, QQ</t>
  </si>
  <si>
    <t>Liu, Xiao-Dan; Wang, Qiang; Cheng, Zi-Qiang; Qiu, Yun-Hang; Zhou, Li; Wang, Qu-Quan</t>
  </si>
  <si>
    <t>Solution-phase growth of organolead halide perovskite nanowires and nanoplates assisted by long-chain alkylammonium and solvent</t>
  </si>
  <si>
    <t>MATERIALS LETTERS</t>
  </si>
  <si>
    <t>Perovskite; Nanowires; Nanoplates; Luminescence; Optical materials and properties</t>
  </si>
  <si>
    <t>ROOM-TEMPERATURE; SINGLE-CRYSTAL; THIN-FILMS; NANOCRYSTALS; STABILITY; DEVICES; LASERS</t>
  </si>
  <si>
    <t>The solution-phase synthesis of organolead halide perovskite nanowires, nanoplates, and nanoparticles at room temperature is controlled by varying the amount of polar solvent dimethylformamide (DMF) in the presence of long-chain hexadecylammonium (HA). The products exhibit tunable bright emission in the entire visible region (408-733 nm). (C) 2017 Elsevier B.V. All rights reserved.</t>
  </si>
  <si>
    <t>[Liu, Xiao-Dan; Wang, Qiang; Cheng, Zi-Qiang; Qiu, Yun-Hang; Zhou, Li; Wang, Qu-Quan] Wuhan Univ, Minist Educ, Key Lab Artificial Micro &amp; Nanostruct, Wuhan 430072, Hubei, Peoples R China; [Liu, Xiao-Dan; Wang, Qiang; Cheng, Zi-Qiang; Qiu, Yun-Hang; Zhou, Li; Wang, Qu-Quan] Wuhan Univ, Sch Phys &amp; Technol, Wuhan 430072, Hubei, Peoples R China; [Wang, Qu-Quan] Wuhan Univ, Inst Adv Studies, Wuhan 430072, Hubei, Peoples R China</t>
  </si>
  <si>
    <t>Zhou, L (reprint author), Wuhan Univ, Minist Educ, Key Lab Artificial Micro &amp; Nanostruct, Wuhan 430072, Hubei, Peoples R China.; Zhou, L (reprint author), Wuhan Univ, Sch Phys &amp; Technol, Wuhan 430072, Hubei, Peoples R China.</t>
  </si>
  <si>
    <t>zhouli@whu.edu.cn</t>
  </si>
  <si>
    <t>NSFC [11374236, 11674254]; large-scale instrument and equipment sharing foundation of Wuhan University</t>
  </si>
  <si>
    <t>This study was supported by the NSFC (11374236 and 11674254), and the large-scale instrument and equipment sharing foundation of Wuhan University.</t>
  </si>
  <si>
    <t>0167-577X</t>
  </si>
  <si>
    <t>1873-4979</t>
  </si>
  <si>
    <t>MATER LETT</t>
  </si>
  <si>
    <t>Mater. Lett.</t>
  </si>
  <si>
    <t>10.1016/j.matlet.2017.06.113</t>
  </si>
  <si>
    <t>FD3BA</t>
  </si>
  <si>
    <t>WOS:000407407300019</t>
  </si>
  <si>
    <t>Nan, F; Qiu, YH; Zhou, L; Wang, QQ</t>
  </si>
  <si>
    <t>Nan, Fan; Qiu, Yun-Hang; Zhou, Li; Wang, Qu-Quan</t>
  </si>
  <si>
    <t>Ultrafast exciton dynamics in chemical heterogenous WSe2 monolayer</t>
  </si>
  <si>
    <t>JOURNAL OF PHYSICS D-APPLIED PHYSICS</t>
  </si>
  <si>
    <t>2D materials; heterogeneity; ultrafast exciton dynamics</t>
  </si>
  <si>
    <t>TRANSITION-METAL DICHALCOGENIDES; LAYER MOLYBDENUM-DISULFIDE; TRIANGULAR WS2 MONOLAYERS; MONO LAYER; VAPOR-DEPOSITION; TUNGSTEN DISULFIDE; EPITAXIAL-GROWTH; CARRIER DYNAMICS; VALLEY COHERENCE; ATOMIC MONOLAYER</t>
  </si>
  <si>
    <t>We investigate the exciton emission and transient absorption properties in size-dependent WSe2 monolayers using photoluminescence and pump-probe microscopy techniques. As the size of the WSe2 monolayer increases, the exciton emission presents nonlinear behavior and exhibits concentric fluorescence triangles with dark and bright bands in their fluorescence microscope images. The optical property of this special WSe2 monolayer is facilitated by the chemical heterogeneity in the growth of the WSe2 monolayer. The bright and dark regions with different band structures construct 1D interfaces, which play important roles in carrier scattering, trapping, and transporting. As a result, the saturable absorption of the monolayer is enhanced and a much longer exciton recombination process occurs.</t>
  </si>
  <si>
    <t>[Nan, Fan; Qiu, Yun-Hang; Zhou, Li; Wang, Qu-Quan] Wuhan Univ, Minist Educ, Key Lab Artificial Micro &amp; Nanostruct, Wuhan 430072, Hubei, Peoples R China; [Nan, Fan; Qiu, Yun-Hang; Zhou, Li; Wang, Qu-Quan] Wuhan Univ, Sch Phys &amp; Technol, Wuhan 430072, Hubei, Peoples R China; [Wang, Qu-Quan] Wuhan Univ, Inst Adv Studies, Wuhan 430072, Hubei, Peoples R China</t>
  </si>
  <si>
    <t>Wang, QQ (reprint author), Wuhan Univ, Minist Educ, Key Lab Artificial Micro &amp; Nanostruct, Wuhan 430072, Hubei, Peoples R China.; Wang, QQ (reprint author), Wuhan Univ, Sch Phys &amp; Technol, Wuhan 430072, Hubei, Peoples R China.; Wang, QQ (reprint author), Wuhan Univ, Inst Adv Studies, Wuhan 430072, Hubei, Peoples R China.</t>
  </si>
  <si>
    <t>qqwang@whu.edu.cn</t>
  </si>
  <si>
    <t>This work was supported by the National Natural Science Foundation of China (Grant Nos. 11374236 and 11674254).</t>
  </si>
  <si>
    <t>0022-3727</t>
  </si>
  <si>
    <t>1361-6463</t>
  </si>
  <si>
    <t>J PHYS D APPL PHYS</t>
  </si>
  <si>
    <t>J. Phys. D-Appl. Phys.</t>
  </si>
  <si>
    <t>10.1088/1361-6463/aa9267</t>
  </si>
  <si>
    <t>FN0CE</t>
  </si>
  <si>
    <t>WOS:000415641200003</t>
  </si>
  <si>
    <t>Xia, XX; Yang, Q; Li, HY; Ke, MZ; Peng, SS; Qiu, CY; Liu, ZY</t>
  </si>
  <si>
    <t>Xia, Xiangxiang; Yang, Qian; Li, Hengyi; Ke, Manzhu; Peng, Shasha; Qiu, Chunyin; Liu, Zhengyou</t>
  </si>
  <si>
    <t>Acoustically driven particle delivery assisted by a graded grating plate</t>
  </si>
  <si>
    <t>APPLIED PHYSICS LETTERS</t>
  </si>
  <si>
    <t>RADIATION PRESSURE; ON-CHIP; MANIPULATION; WAVES; MICROPARTICLES; TWEEZERS; CELL</t>
  </si>
  <si>
    <t>Acoustic manipulation of particles, as a non-contact and non-damage method, has attracted much interest in recent years. Here, we present a platform for sound-driven particle delivery realized on an artificially engineered metal plate with manipulated, graded acoustic field distribution. By fabricating gratings with graded height on one surface of the structured plate, we obtain graded acoustic pressure distribution near the smooth surface of the plate. The acoustic field can be tuned at different positions by regulating the operating frequency, which originates from the gratings of different heights corresponding to different resonant frequencies. Therefore, from the effect of the acoustic radiation force exerted by this gradient field, a particle will transfer on the plate just by the frequency being tuned, without moving the acoustic source. Our theoretical analysis agrees well with the experimental demonstration. This work will lead to potential applications in drug delivery and microfluidics. Published by AIP Publishing.</t>
  </si>
  <si>
    <t>[Xia, Xiangxiang; Yang, Qian; Li, Hengyi; Ke, Manzhu; Peng, Shasha; Qiu, Chunyin; Liu, Zhengyou] Wuhan Univ, Minist Educ, Key Lab Artificial Micro &amp; Nanostruct, Wuhan 430072, Hubei, Peoples R China; [Xia, Xiangxiang; Yang, Qian; Li, Hengyi; Ke, Manzhu; Peng, Shasha; Qiu, Chunyin; Liu, Zhengyou] Wuhan Univ, Sch Phys &amp; Technol, Wuhan 430072, Hubei, Peoples R China; [Liu, Zhengyou] Wuhan Univ, Inst Adv Studies, Wuhan 430072, Hubei, Peoples R China</t>
  </si>
  <si>
    <t>Ke, MZ (reprint author), Wuhan Univ, Minist Educ, Key Lab Artificial Micro &amp; Nanostruct, Wuhan 430072, Hubei, Peoples R China.; Ke, MZ (reprint author), Wuhan Univ, Sch Phys &amp; Technol, Wuhan 430072, Hubei, Peoples R China.</t>
  </si>
  <si>
    <t>mzke@whu.edu.cn</t>
  </si>
  <si>
    <t>973 Research Program of China [2015CB755500]; National Natural Science Foundation of China [11574233, 11504275, 11534013, 11374233]; National Science Fund for Talent Training in Basic Science [J1210061]</t>
  </si>
  <si>
    <t>This work was supported by the 973 Research Program of China (Grant No. 2015CB755500), the National Natural Science Foundation of China (Grant Nos. 11574233, 11504275, 11534013, and 11374233), and the National Science Fund for Talent Training in Basic Science (Grant No. J1210061).</t>
  </si>
  <si>
    <t>0003-6951</t>
  </si>
  <si>
    <t>1077-3118</t>
  </si>
  <si>
    <t>APPL PHYS LETT</t>
  </si>
  <si>
    <t>Appl. Phys. Lett.</t>
  </si>
  <si>
    <t>10.1063/1.4991525</t>
  </si>
  <si>
    <t>FB4PD</t>
  </si>
  <si>
    <t>WOS:000406123100019</t>
  </si>
  <si>
    <t>Ye, LP; Yang, YT; Hang, ZH; Qiu, CY; Liu, ZY</t>
  </si>
  <si>
    <t>Ye, Liping; Yang, Yuting; Hang, Zhi Hong; Qiu, Chunyin; Liu, Zhengyou</t>
  </si>
  <si>
    <t>Observation of valley-selective microwave transport in photonic crystals</t>
  </si>
  <si>
    <t>BILAYER GRAPHENE; TOPOLOGICAL INSULATORS; SPIN; METASURFACES; LIGHT</t>
  </si>
  <si>
    <t>Recently, the discrete valley degree of freedom has attracted extensive attention in condensed matter physics. Here, we present an experimental observation of the intriguing valley transport for microwaves in photonic crystals, including the bulk valley transport and the valley-projected edge modes along the interface separating different photonic insulating phases. For both cases, valley-selective excitations are realized by a point-like chiral source located at proper locations inside the samples. Our results are promising for exploring unprecedented routes to manipulate microwaves. Published by AIP Publishing.</t>
  </si>
  <si>
    <t>[Ye, Liping; Qiu, Chunyin; Liu, Zhengyou] Wuhan Univ, Minist Educ, Key Lab Artificial Micro &amp; Nanostruct, Wuhan 430072, Hubei, Peoples R China; [Ye, Liping; Qiu, Chunyin; Liu, Zhengyou] Wuhan Univ, Sch Phys &amp; Technol, Wuhan 430072, Hubei, Peoples R China; [Yang, Yuting; Hang, Zhi Hong] Soochow Univ, Coll Phys Optoelect &amp; Energy, Suzhou 215006, Peoples R China; [Yang, Yuting; Hang, Zhi Hong] Soochow Univ, Collaborat Innovat Ctr Suzhou Nano Sci &amp; Technol, Suzhou 215006, Peoples R China; [Liu, Zhengyou] Wuhan Univ, Inst Adv Studies, Wuhan 430072, Hubei, Peoples R China</t>
  </si>
  <si>
    <t>Qiu, CY (reprint author), Wuhan Univ, Minist Educ, Key Lab Artificial Micro &amp; Nanostruct, Wuhan 430072, Hubei, Peoples R China.; Qiu, CY (reprint author), Wuhan Univ, Sch Phys &amp; Technol, Wuhan 430072, Hubei, Peoples R China.; Hang, ZH (reprint author), Soochow Univ, Coll Phys Optoelect &amp; Energy, Suzhou 215006, Peoples R China.; Hang, ZH (reprint author), Soochow Univ, Collaborat Innovat Ctr Suzhou Nano Sci &amp; Technol, Suzhou 215006, Peoples R China.</t>
  </si>
  <si>
    <t>zhhang@suda.edu.cn; cyqiu@whu.edu.cn</t>
  </si>
  <si>
    <t>National Natural Science Foundation of China [11674250, 11774275, 11534013, 11574226]; Natural Science Foundation of Hubei Province [2017CFA042]; Natural Science Foundation of Jiangsu Province [BK20170058]; Priority Academic Program Development of Jiangsu Higher Education Institutions (PAPD)</t>
  </si>
  <si>
    <t>This work was supported by the National Natural Science Foundation of China (Grant Nos. 11674250, 11774275, 11534013, and 11574226), the Natural Science Foundation of Hubei Province (Grant No. 2017CFA042), the Natural Science Foundation of Jiangsu Province (Grant No. BK20170058), and the Priority Academic Program Development of Jiangsu Higher Education Institutions (PAPD).</t>
  </si>
  <si>
    <t>10.1063/1.5009597</t>
  </si>
  <si>
    <t>FQ8YJ</t>
  </si>
  <si>
    <t>WOS:000418648800007</t>
  </si>
  <si>
    <t>Bai, XX; Qiu, CY; Wen, XH; Peng, SS; Ke, MZ; Liu, ZY</t>
  </si>
  <si>
    <t>Bai, Xiaoxue; Qiu, Chunyin; Wen, Xinhua; Peng, Shasha; Ke, Manzhu; Liu, Zhengyou</t>
  </si>
  <si>
    <t>Highly efficient isolation of waterborne sound by an air-sealed meta-screen</t>
  </si>
  <si>
    <t>AIP ADVANCES</t>
  </si>
  <si>
    <t>LOW-FREQUENCY SOUND; WAVE-FRONT; ACOUSTIC METASURFACE; ANECHOIC LAYERS; METAMATERIALS; REFLECTION; RESONANCES</t>
  </si>
  <si>
    <t>Underwater sound isolation has been a long-standing fundamental issue in industry and military fields. Starting from a simple theoretical model, here an air-sealed meta-screen is proposed to overcome this problem. Comparing with the sample without filling air, the effective impedance of the air-sealed one is greatly reduced and strikingly mismatch with water, accompanying another merit of low sound speed. Deeply suppressed sound transmission (similar to 50 dB) through such a meta-screen is observed experimentally over a wide range of ultrasonic frequencies and incident angles. (C) 2017 Author(s).</t>
  </si>
  <si>
    <t>[Bai, Xiaoxue; Qiu, Chunyin; Wen, Xinhua; Peng, Shasha; Ke, Manzhu; Liu, Zhengyou] Wuhan Univ, Minist Educ, Key Lab Artificial Micro &amp; Nanostruct, Wuhan 430072, Peoples R China; [Bai, Xiaoxue; Qiu, Chunyin; Wen, Xinhua; Peng, Shasha; Ke, Manzhu; Liu, Zhengyou] Wuhan Univ, Sch Phys &amp; Technol, Wuhan 430072, Peoples R China; [Liu, Zhengyou] Wuhan Univ, Inst Adv Studies, Wuhan 430072, Peoples R China</t>
  </si>
  <si>
    <t>Liu, ZY (reprint author), Wuhan Univ, Minist Educ, Key Lab Artificial Micro &amp; Nanostruct, Wuhan 430072, Peoples R China.; Liu, ZY (reprint author), Wuhan Univ, Sch Phys &amp; Technol, Wuhan 430072, Peoples R China.; Liu, ZY (reprint author), Wuhan Univ, Inst Adv Studies, Wuhan 430072, Peoples R China.</t>
  </si>
  <si>
    <t>National Basic Research Program of China [2015CB755500]; National Natural Science Foundation of China [11674250, 11374233, 11534013, 11504275]</t>
  </si>
  <si>
    <t>This work is supported by the National Basic Research Program of China (Grant No. 2015CB755500); National Natural Science Foundation of China (Grant Nos. 11674250, 11374233, 11534013, and 11504275).</t>
  </si>
  <si>
    <t>2158-3226</t>
  </si>
  <si>
    <t>AIP ADV</t>
  </si>
  <si>
    <t>AIP Adv.</t>
  </si>
  <si>
    <t>10.1063/1.4983035</t>
  </si>
  <si>
    <t>EW8VV</t>
  </si>
  <si>
    <t>WOS:000402797100001</t>
  </si>
  <si>
    <t>Liang, JH; Fan, DD; Jiang, PH; Liu, HJ; Zhao, WY</t>
  </si>
  <si>
    <t>Liang, Jinghua; Fan, Dengdong; Jiang, Peiheng; Liu, Huijun; Zhao, Wenyu</t>
  </si>
  <si>
    <t>First-principles study of the thermoelectric properties of intermetallic compound YbAl3</t>
  </si>
  <si>
    <t>INTERMETALLICS</t>
  </si>
  <si>
    <t>GENERALIZED GRADIENT APPROXIMATION; THERMODYNAMIC PROPERTIES; PERFORMANCE; PRESSURE; ALLOYS</t>
  </si>
  <si>
    <t>We combine first-principles calculations and Boltzmann transport theory to study the thermoelectric properties of intermetallic compound YbAl3. To accurately predict the electronic relaxation time, we use the density functional perturbation theory and Wannier interpolation techniques which can effectively treat the electron-phonon scattering. Our calculated transport coefficients of YbAl3 are in reasonable agreement with the experimentally measured results. Strikingly, we discover that in evaluating the Seebeck coefficient of YbAl3, the scattering term has a larger contribution than the band term and thus should be explicitly considered in the calculations, especially for the case with localized bands near the Fermi level. Moreover, we demonstrate that by reducing the sample size to less than similar to 30 nm, the electronic thermal conductivity of YbAl3 can be sufficiently suppressed so that the thermoelectric figure of merit can be further enhanced.</t>
  </si>
  <si>
    <t>[Liang, Jinghua; Fan, Dengdong; Jiang, Peiheng; Liu, Huijun] Wuhan Univ, Minist Educ, Key Lab Artificial Micro &amp; Nanostruct, Wuhan 430072, Peoples R China; [Liang, Jinghua; Fan, Dengdong; Jiang, Peiheng; Liu, Huijun] Wuhan Univ, Sch Phys &amp; Technol, Wuhan 430072, Peoples R China; [Zhao, Wenyu] Wuhan Univ Technol, State Key Lab Adv Technol Mat Synth &amp; Proc, Wuhan 430070, Peoples R China</t>
  </si>
  <si>
    <t>Liu, HJ (reprint author), Wuhan Univ, Minist Educ, Key Lab Artificial Micro &amp; Nanostruct, Wuhan 430072, Peoples R China.; Liu, HJ (reprint author), Wuhan Univ, Sch Phys &amp; Technol, Wuhan 430072, Peoples R China.</t>
  </si>
  <si>
    <t>0966-9795</t>
  </si>
  <si>
    <t>1879-0216</t>
  </si>
  <si>
    <t>Intermetallics</t>
  </si>
  <si>
    <t>10.1016/j.intermet.2017.03.024</t>
  </si>
  <si>
    <t>EV4NL</t>
  </si>
  <si>
    <t>WOS:000401737400005</t>
  </si>
  <si>
    <t>Xie, Y; Ma, L; Cheng, ZQ; Yang, DJ; Zhou, L; Hao, ZH; Wang, QQ</t>
  </si>
  <si>
    <t>Xie, Ying; Ma, Liang; Cheng, Zi-Qiang; Yang, Da-Jie; Zhou, Li; Hao, Zhong-Hua; Wang, Qu-Quan</t>
  </si>
  <si>
    <t>Plasmon-assisted site-selective growth of Ag nanotriangles and Ag-Cu2O hybrids</t>
  </si>
  <si>
    <t>ENHANCED RAMAN-SCATTERING; NANOCOMPOSITE THIN-FILMS; GOLD NANORODS; ION IRRADIATION; NANOPARTICLES; METAL; NANOCRYSTAL; MOLECULES; NANOCUBES; NANOJUNCTIONS</t>
  </si>
  <si>
    <t>We report a plasmon-assisted growth of metal and semiconductor onto the tips of Ag nanotriangles (AgNTs) under light irradiation. The site-selective growth of Ag onto AgNTs are firstly demonstrated on the copper grids and amine-coated glass slides. As the irradiation time increases, microscopic images indicate that AgNTs gradually touch with each other and finally "weld" tip-to-tip together into the branched chains. Meanwhile, the redshift of plasmon band is observed in the extinction spectra, which agrees well the growth at the tips of AgNTs and the decrease of the gaps between the adjacent nanotriangles. We also synthesize AgNT-Cu2O nanocomposites by using a photochemical method and find that the Cu2O nanoparticles preferably grow on the tips of AgNTs. The site-selective growth of Ag and Cu2O is interpreted by the local field concentration at the tips of AgNTs induced by surface plasmon resonance under light excitation.</t>
  </si>
  <si>
    <t>[Xie, Ying; Ma, Liang; Cheng, Zi-Qiang; Zhou, Li; Hao, Zhong-Hua; Wang, Qu-Quan] Wuhan Univ, Minist Educ, Key Lab Artificial Micro &amp; Nanostruct, Wuhan 430072, Peoples R China; [Xie, Ying; Ma, Liang; Cheng, Zi-Qiang; Zhou, Li; Hao, Zhong-Hua; Wang, Qu-Quan] Wuhan Univ, Sch Phys &amp; Technol, Wuhan 430072, Peoples R China; [Yang, Da-Jie; Wang, Qu-Quan] Wuhan Univ, Inst Adv Studies, Wuhan 430072, Peoples R China</t>
  </si>
  <si>
    <t>Zhou, L; Hao, ZH; Wang, QQ (reprint author), Wuhan Univ, Minist Educ, Key Lab Artificial Micro &amp; Nanostruct, Wuhan 430072, Peoples R China.; Zhou, L; Hao, ZH; Wang, QQ (reprint author), Wuhan Univ, Sch Phys &amp; Technol, Wuhan 430072, Peoples R China.; Wang, QQ (reprint author), Wuhan Univ, Inst Adv Studies, Wuhan 430072, Peoples R China.</t>
  </si>
  <si>
    <t>Natural Science Foundation of China [11374236, 11674254]</t>
  </si>
  <si>
    <t>This work was supported by the Natural Science Foundation of China (Grant Nos 11374236 and 11674254).</t>
  </si>
  <si>
    <t>10.1038/srep44806</t>
  </si>
  <si>
    <t>EO9DA</t>
  </si>
  <si>
    <t>WOS:000396988200001</t>
  </si>
  <si>
    <t>Ye, LP; Qiu, CY; Lu, JY; Wen, XH; Shen, YY; Ke, MZ; Zhang, F; Liu, ZY</t>
  </si>
  <si>
    <t>Ye, Liping; Qiu, Chunyin; Lu, Jiuyang; Wen, Xinhua; Shen, Yuanyuan; Ke, Manzhu; Zhang, Fan; Liu, Zhengyou</t>
  </si>
  <si>
    <t>Observation of acoustic valley vortex states and valley-chirality locked beam splitting</t>
  </si>
  <si>
    <t>PHYSICAL REVIEW B</t>
  </si>
  <si>
    <t>BILAYER GRAPHENE; WAVE-FRONT; TOPOLOGICAL INSULATOR; SOUND; MOS2; POLARIZATION; METASURFACES; TRANSPORT; SYSTEMS</t>
  </si>
  <si>
    <t>We report an experimental observation of the classical version of valley polarized states in a two-dimensional hexagonal sonic crystal. The acoustic valley states, which carry specific linear momenta and orbital angular momenta, were selectively excited by external Gaussian beams and conveniently confirmed by the pressure distribution outside the crystal, according to the criterion of momentum conservation. The vortex nature of such intriguing bulk crystal states was directly characterized by scanning the phase profile inside the crystal. In addition, we observed a peculiar beam-splitting phenomenon, in which the separated beams are constructed by different valleys and locked to the opposite vortex chirality. The exceptional sound transport, encoded with valley-chirality locked information, may serve as the basis of designing conceptually interesting acoustic devices with unconventional functions.</t>
  </si>
  <si>
    <t>[Ye, Liping; Qiu, Chunyin; Wen, Xinhua; Shen, Yuanyuan; Ke, Manzhu; Liu, Zhengyou] Wuhan Univ, Minist Educ, Key Lab Artificial Micro &amp; Nanostruct, Wuhan 430072, Peoples R China; [Ye, Liping; Qiu, Chunyin; Wen, Xinhua; Shen, Yuanyuan; Ke, Manzhu; Liu, Zhengyou] Wuhan Univ, Sch Phys &amp; Technol, Wuhan 430072, Peoples R China; [Liu, Zhengyou] Wuhan Univ, Inst Adv Studies, Wuhan 430072, Peoples R China; [Zhang, Fan] Univ Texas Dallas, Dept Phys, Richardson, TX 75080 USA; [Lu, Jiuyang] South China Univ Technol, Dept Phys, Guangzhou 510641, Guangdong, Peoples R China</t>
  </si>
  <si>
    <t>Qiu, CY (reprint author), Wuhan Univ, Minist Educ, Key Lab Artificial Micro &amp; Nanostruct, Wuhan 430072, Peoples R China.; Qiu, CY (reprint author), Wuhan Univ, Sch Phys &amp; Technol, Wuhan 430072, Peoples R China.</t>
  </si>
  <si>
    <t>cyqiu@whu.edu.cn</t>
  </si>
  <si>
    <t>National Basic Research Program of China [2015CB755500]; National Natural Science Foundation of China [11674250, 11374233, 11534013, 11547310]; postdoctoral innovation talent support program [BX201600054]; UT-Dallas research enhancement funds</t>
  </si>
  <si>
    <t>This work is supported by the National Basic Research Program of China (Grant No. 2015CB755500); National Natural Science Foundation of China (Grants No. 11674250, No. 11374233, No. 11534013, and No. 11547310), and the postdoctoral innovation talent support program (BX201600054). F.Z. was supported by UT-Dallas research enhancement funds.</t>
  </si>
  <si>
    <t>2469-9950</t>
  </si>
  <si>
    <t>2469-9969</t>
  </si>
  <si>
    <t>PHYS REV B</t>
  </si>
  <si>
    <t>Phys. Rev. B</t>
  </si>
  <si>
    <t>10.1103/PhysRevB.95.174106</t>
  </si>
  <si>
    <t>EV7YT</t>
  </si>
  <si>
    <t>WOS:000401998200001</t>
  </si>
  <si>
    <t>Zhu, JM; Shi, Y; Zhu, XQ; Yang, Y; Jiang, FH; Sun, CJ; Zhao, WH; Han, XT</t>
  </si>
  <si>
    <t>Zhu, J. M.; Shi, Y.; Zhu, X. Q.; Yang, Y.; Jiang, F. H.; Sun, C. J.; Zhao, W. H.; Han, X. T.</t>
  </si>
  <si>
    <t>Optofluidic marine phosphate detection with enhanced absorption using a Fabry-Perot resonator</t>
  </si>
  <si>
    <t>LAB ON A CHIP</t>
  </si>
  <si>
    <t>WAVE-GUIDES; SPECTROSCOPY; LIQUID; WATERS</t>
  </si>
  <si>
    <t>Real-time detection of phosphate has significant meaning in marine environmental monitoring and forecasting the occurrence of harmful algal blooms. Conventional monitoring instruments are dependent on artificial sampling and laboratory analysis. They have various shortcomings for real-time applications because of the large equipment size and high production cost, with low target selectivity and the requirement of time-consuming procedures to obtain the detection results. We propose an optofluidic miniaturized analysis chip combined with micro-resonators to achieve real-time phosphate detection. The quantitative water-soluble components are controlled by the flow rate of the phosphate solution, chromogenic agent A (ascorbic acid solution) and chromogenic agent B (12% ammonium molybdate solution, 80% concentrated sulfuric acid and 8% antimony potassium tartrate solution with a volume ratio of 80: 18: 2). Subsequently, an on-chip Fabry-Perot microcavity is formed with a pair of aligned coated fiber facets. With the help of optical feedback, the absorption of phosphate can be enhanced, which can avoid the disadvantages of the macroscale absorption cells in traditional instruments. It can also overcome the difficulties of traditional instruments in terms of size, parallel processing of numerous samples and real-time monitoring, etc. The absorption cell length is shortened to 300 mu m with a detection limit of 0.1 mu mol L-1. The time required for detection is shortened from 20 min to 6 seconds. Predictably, microsensors based on optofluidic technology will have potential in the field of marine environmental monitoring.</t>
  </si>
  <si>
    <t>[Zhu, J. M.; Shi, Y.; Zhu, X. Q.; Yang, Y.] Wuhan Univ, Minist Educ, Key Lab Artificial Micro Nano Struct, Sch Phys &amp; Technol, Wuhan 430072, Hubei, Peoples R China; [Jiang, F. H.; Sun, C. J.] First Inst Oceanog SOA, Qingdao, Peoples R China; [Zhao, W. H.; Han, X. T.] Chinese Acad Sci, Inst Oceanol, Beijing, Peoples R China</t>
  </si>
  <si>
    <t>Yang, Y (reprint author), Wuhan Univ, Minist Educ, Key Lab Artificial Micro Nano Struct, Sch Phys &amp; Technol, Wuhan 430072, Hubei, Peoples R China.</t>
  </si>
  <si>
    <t>yangyiys@whu.edu.cn</t>
  </si>
  <si>
    <t>Yang, Yi/0000-0003-0693-9193</t>
  </si>
  <si>
    <t>Qingdao National Laboratory for Marine Science and Technology [QNLM2016ORP0410]; National Natural Science Foundation of China [11774274, 61378093]; State Oceanic Administration, People's Republic of China 'marine environmental monitoring and upgrading'</t>
  </si>
  <si>
    <t>This work was financially supported by an Open Financial Grant from Qingdao National Laboratory for Marine Science and Technology (No. QNLM2016ORP0410), the National Natural Science Foundation of China (No. 11774274, 61378093), and the State Oceanic Administration, People's Republic of China 'marine environmental monitoring and upgrading'. We also acknowledge assistance with nanofabrication provided by the Center for Nanoscience and Nanotechnology at Wuhan University.</t>
  </si>
  <si>
    <t>1473-0197</t>
  </si>
  <si>
    <t>1473-0189</t>
  </si>
  <si>
    <t>LAB CHIP</t>
  </si>
  <si>
    <t>Lab Chip</t>
  </si>
  <si>
    <t>10.1039/c7lc01016h</t>
  </si>
  <si>
    <t>Biochemical Research Methods; Chemistry, Multidisciplinary; Chemistry, Analytical; Nanoscience &amp; Nanotechnology</t>
  </si>
  <si>
    <t>Biochemistry &amp; Molecular Biology; Chemistry; Science &amp; Technology - Other Topics</t>
  </si>
  <si>
    <t>FN4PQ</t>
  </si>
  <si>
    <t>WOS:000415989600007</t>
  </si>
  <si>
    <t>Xiao, YQ; Cheng, N; Kondamareddy, KK; Wang, CL; Liu, P; Guo, SS; Zhao, XZ</t>
  </si>
  <si>
    <t>Xiao, Yuqing; Cheng, Nian; Kondamareddy, Kiran Kumar; Wang, Changlei; Liu, Pei; Guo, Shishang; Zhao, Xing-Zhong</t>
  </si>
  <si>
    <t>W-doped TiO2 mesoporous electron transport layer for efficient hole transport material free perovskite solar cells employing carbon counter electrodes</t>
  </si>
  <si>
    <t>W doped TiO2 films; Mesoporous electron transport layer; HTM-free perovskite solar cells; Electron conductivity</t>
  </si>
  <si>
    <t>ORGANOMETAL HALIDE PEROVSKITES; CONDUCTOR-FREE; HIGH-STABILITY; PERFORMANCE; CH3NH3PBI3; BAND; PHOTOANODES; FABRICATION; DESIGN; GROWTH</t>
  </si>
  <si>
    <t>Doping of TiO2 by metal elements for the scaffold layer of the perovskite solar cells has been proved to be one of the effective methods to improve the power conversion efficiency. In the present work, we report the impact of doping of TiO2 nanoparticles with different amounts of tungsten (W) on the photovoltaic properties of hole transport material free perovskite solar cells (PSCs) that employ carbon counter electrode. Light doping with W (less than 1000 ppm) improves the power conversion efficiencies (PCEs) of solar cells by promoting the electron conductivity in the TiO2 layer which facilitates electron transfer and collection. With the incorporation of W, average efficiency of PSCs is increased from 9.1% for the undoped samples to 10.53% for the 1000 ppm W-doped samples, mainly originates from the increase of short circuit current density and fill factor. Our champion cell exhibits an impressive PCE of 12.06% when using the 1000 ppm W -doped TiO2 films. (C) 2016 Elsevier B.V. All rights reserved.</t>
  </si>
  <si>
    <t>[Xiao, Yuqing; Cheng, Nian; Kondamareddy, Kiran Kumar; Wang, Changlei; Liu, Pei; Guo, Shishang; Zhao, Xing-Zhong] Wuhan Univ, Minist Educ, Key Lab Artificial Micro Nano Struct, Sch Phys &amp; Technol, Wuhan 430072, Peoples R China</t>
  </si>
  <si>
    <t>Guo, SS; Zhao, XZ (reprint author), Wuhan Univ, Minist Educ, Key Lab Artificial Micro Nano Struct, Sch Phys &amp; Technol, Wuhan 430072, Peoples R China.</t>
  </si>
  <si>
    <t>gssyhx@whu.edu.cn; xzzhao@whu.edu.cn</t>
  </si>
  <si>
    <t>National Basic Research Program of China [2011CB933300]; National Science Fund for Distinguished Young Scholars [50125309]; National Natural Science Foundation of China [51272184, 91433203]</t>
  </si>
  <si>
    <t>This work is financially supported by National Basic Research Program of China (2011CB933300), National Science Fund for Distinguished Young Scholars (50125309), National Natural Science Foundation of China (Grants 51272184 and 91433203). We acknowledge the use of the SEM, XRD and TEM at the Center for Electron Microscopy Wuhan University.</t>
  </si>
  <si>
    <t>10.1016/j.jpowsour.2016.12.079</t>
  </si>
  <si>
    <t>EN7MG</t>
  </si>
  <si>
    <t>WOS:000396186300055</t>
  </si>
  <si>
    <t>Wang, SR; Song, YY; Wang, YF; Li, X; Fu, BS; Liu, YN; Wang, JQ; Wei, L; Tian, T; Zhou, X</t>
  </si>
  <si>
    <t>Wang, Shaoru; Song, Yanyan; Wang, Yafen; Li, Xin; Fu, Boshi; Liu, Yinong; Wang, Jiaqi; Wei, Lai; Tian, Tian; Zhou, Xiang</t>
  </si>
  <si>
    <t>The m(6)A methylation perturbs the Hoogsteen pairing-guided incorporation of an oxidized nucleotide</t>
  </si>
  <si>
    <t>DNA-POLYMERASE; OXIDATIVE STRESS; MESSENGER-RNA; REVERSE TRANSCRIPTASES; BASE-PAIRS; FIDELITY; N-6-METHYLADENOSINE; 8-OXO-DGTP; INFECTION; CELLS</t>
  </si>
  <si>
    <t>Natural nucleic acid bases can form Watson-Crick (WC) or Hoogsteen (HG) base pairs. Importantly, 8-oxo-2'-deoxyguanosine (8-oxo-dG) in DNA or 8-oxo-dG 5'-triphosphate (8-oxo-dGTP) favors a syn conformation because of the steric repulsion between O8 and O4' of the deoxyribose ring. 8-oxo-dGTP can be incorporated into DNA opposite the templating adenine (A) using HG pairing as the dominant mechanism. Both RNA and DNA can be methylated at the N6 position of A to form N-6-methyladenine (m(6)A). It has been found that certain viral infections may trigger an increase in the production of both 8-oxo-dGTP and m(6)A. The current study aims to systematically explore the effects of m(6)A methylation on HG base pairs and the consequent nucleotide incorporation. Our thermodynamic melting study shows that the m(6)A center dot 8-oxo-dG is significantly less stable than the A center dot 8-oxo-dG base pair in the paired region of a DNA duplex. Moreover, we have used pre-steady-state kinetics to examine the incorporation of 8-oxo-dGTP opposite m(6)A relative to A by a variety of reverse transcriptase (RT) enzymes and DNA polymerase (DNA pol) enzymes such as the human immunodeficiency virus type 1 (HIV-1) RT and human DNA pol beta. The results demonstrate that all of these enzymes incorporate 8-oxo-dGTP less efficiently opposite m(6)A relative to A. Considering the steric bulk of the purine-purine pair between 8-oxo-dG and A, m(6)A methylation may affect the HG pairing to a great extent. Hence, it will be unfavorable to incorporate 8-oxo-dGTP into the growing strand opposite m(6)A. Moreover, the impeded incorporation of 8-oxo-dGTP opposite m(6)A has been extended to determine m(6)A at pre-defined positions in human rRNA. Our study may provide new insights into the roles of m(6)A in reducing the mutagenic potential of cellular 8-oxo-dGTP.</t>
  </si>
  <si>
    <t>[Wang, Shaoru; Song, Yanyan; Wang, Yafen; Li, Xin; Fu, Boshi; Liu, Yinong; Wang, Jiaqi; Wei, Lai; Tian, Tian; Zhou, Xiang] Wuhan Univ, Minist Educ, Key Lab Biomed Polymers, Coll Chem &amp; Mol Sci, Wuhan 430072, Hubei, Peoples R China</t>
  </si>
  <si>
    <t>Tian, T; Zhou, X (reprint author), Wuhan Univ, Minist Educ, Key Lab Biomed Polymers, Coll Chem &amp; Mol Sci, Wuhan 430072, Hubei, Peoples R China.</t>
  </si>
  <si>
    <t>National Science Foundation of China [21432008, 91413109, 21572169, 21372182, 21672165]</t>
  </si>
  <si>
    <t>Zhou, Tian, and Wang thank the National Science Foundation of China (No. 21432008, 91413109, 21572169, 21372182 and 21672165).</t>
  </si>
  <si>
    <t>10.1039/c7sc02340e</t>
  </si>
  <si>
    <t>WOS:000408168600060</t>
  </si>
  <si>
    <t>Wang, SR; Song, YY; Wei, L; Liu, CX; Fu, BS; Wang, JQ; Yang, XR; Liu, YN; Liu, SM; Tian, T; Zhou, X</t>
  </si>
  <si>
    <t>Wang, Shao-Ru; Song, Yan-Yan; Wei, Lai; Liu, Chao-Xing; Fu, Bo-Shi; Wang, Jia-Qi; Yang, Xi-Ran; Liu, Yi-Nong; Liu, Si-Min; Tian, Tian; Zhou, Xiang</t>
  </si>
  <si>
    <t>Cucurbit[7]uril-Driven Host-Guest Chemistry for Reversible Intervention of 5-Formylcytosine-Targeted Biochemical Reactions</t>
  </si>
  <si>
    <t>SINGLE-BASE RESOLUTION; BIOTIN-AVIDIN PAIR; MOLECULAR RECOGNITION; RESTRICTION-ENDONUCLEASE; SUPRAMOLECULAR CHEMISTRY; MAMMALIAN DNA; TET PROTEINS; THYMINE DNA; 5-HYDROXYMETHYLCYTOSINE; 5-CARBOXYLCYTOSINE</t>
  </si>
  <si>
    <t>5-Formylcytosine (5fC) is identified as one of the key players in active DNA demethylation and also as an epigenetic mark in mammals, thus representing a novel attractive target to chemical intervention. The current study represents an attempt to develop a reversible 5fC-targeted intervention tool. A supramolecular aldehyde reactive probe was therefore introduced for selective conversion of the 5fC to 5fC-AD nucleotide. Using various methods, we demonstrate that cucurbit[7]uril (CB7) selectively targets the 5fC-AD nucleotide in DNA, however, the binding of CB7 to 5fC-AD does not affect the hydrogen bonding properties of natural nucleobases in duplex DNA. Importantly, CB7-driven host-guest chemistry has been applied for reversible intervention of a variety of 5fC-targeted biochemical reactions, including restriction endonuclease digestion, DNA polymerase elongation, and polymerase chain reaction. On the basis of the current study, the macrocyclic CB7 creates obstructions that, through steric hindrance, prevent the enzyme from binding to the substrate, whereas the CB7/5fC-AD host-guest interactions can be reversed by treatment with adamantanamine. Moreover, fragment- and site-specific identification of 5fC modification in DNA has been accomplished without sequence restrictions. These findings thus show promising potential of host-guest chemistry for DNA/RNA epigenetics.</t>
  </si>
  <si>
    <t>[Wang, Shao-Ru; Song, Yan-Yan; Wei, Lai; Liu, Chao-Xing; Fu, Bo-Shi; Wang, Jia-Qi; Liu, Yi-Nong; Tian, Tian; Zhou, Xiang] Wuhan Univ, Minist Educ, Key Lab Biomed Polymers, Coll Chem &amp; Mol Sci, Wuhan 430072, Hubei, Peoples R China; [Yang, Xi-Ran; Liu, Si-Min] Wuhan Univ Sci &amp; Technol, Coll Chem Engn &amp; Technol, Wuhan 430081, Hubei, Peoples R China</t>
  </si>
  <si>
    <t>National Science Foundation of China [21432008, 21722803, 21721005, 81373256, 21372182, 21672165]</t>
  </si>
  <si>
    <t>X.Z., T.T., and S.-RW. thank the National Science Foundation of China (No. 21432008, 21722803, 21721005, 81373256, 21372182, and 21672165).</t>
  </si>
  <si>
    <t>10.1021/jacs.7b09635</t>
  </si>
  <si>
    <t>FO1DH</t>
  </si>
  <si>
    <t>WOS:000416496400064</t>
  </si>
  <si>
    <t>Li, SY; Qiu, WX; Cheng, H; Gao, F; Cao, FY; Zhang, XZ</t>
  </si>
  <si>
    <t>Li, Shi-Ying; Qiu, Wen-Xiu; Cheng, Hong; Gao, Fan; Cao, Feng-Yi; Zhang, Xian-Zheng</t>
  </si>
  <si>
    <t>A Versatile Plasma Membrane Engineered Cell Vehicle for Contact-Cell-Enhanced Photodynamic Therapy</t>
  </si>
  <si>
    <t>MESENCHYMAL STEM-CELLS; POLYMERIC NANOPARTICLES; PHOTOTHERMAL THERAPY; DRUG-DELIVERY; GOLD NANORODS; CANCER THERAPEUTICS; MEDIATED DELIVERY; TROJAN HORSE; MACROPHAGES; TUMORS</t>
  </si>
  <si>
    <t>In this paper, a plasma membrane engineering approach is reported for tumor targeting drug delivery and contact-cell-enhanced photodynamic therapy ("CONCEPT") by anchoring functionalized conjugates to cell vehicles. The membrane anchoring conjugates are comprised of a positively charged tetra-arginine peptide sequence, a palmitic-acid-based membrane insertion moiety, and a lysine linker whose e-amine is modified with camptothecin (CPT), protoporphyrin IX (PpIX), or fluorescein (FAM). The amphipathic CPT, PpIX, or FAM conjugates (short as aCPT, aPpIX, or aFAM, respectively) can easily and steadily anchor or coanchor on the cell membrane of RAW264.7 cells (short as RCs), red blood cells, or mesenchymal stem cells. After anchoring aPpIX in RC cells, the tumor targeting ability and therapeutic effect of aPpIX-anchored RC cells (short as aPRCs) is demonstrated in vitro and in vivo. Importantly, aPRCs exhibit the "CONCEPT" effect, which can enhance the therapeutic efficacy and reduce side effects at the single cell level. Due to the good tumor-targeting ability, aPRCs can efficiently inhibit the tumor growth with no systemic toxicity after photoirradiation by photodynamic therapy.</t>
  </si>
  <si>
    <t>[Li, Shi-Ying; Qiu, Wen-Xiu; Cheng, Hong; Gao, Fan; Cao, Feng-Yi; Zhang, Xian-Zheng] Wuhan Univ, Minist Educ, Key Lab Biomed Polymers, Dept Chem, Wuhan 430072, Peoples R China; [Zhang, Xian-Zheng] Wuhan Univ, Inst Adv Studies, Wuhan 430072, Peoples R China</t>
  </si>
  <si>
    <t>Zhang, XZ (reprint author), Wuhan Univ, Minist Educ, Key Lab Biomed Polymers, Dept Chem, Wuhan 430072, Peoples R China.</t>
  </si>
  <si>
    <t>S.-Y.L. and W.-X.Q. contributed equally to this work. This work was supported by the National Natural Science Foundation of China (51233003 and 21474077).</t>
  </si>
  <si>
    <t>10.1002/adfm.201604916</t>
  </si>
  <si>
    <t>WOS:000397349400013</t>
  </si>
  <si>
    <t>Kang, WT; Bi, B; Zhuo, RX; Jiang, XL</t>
  </si>
  <si>
    <t>Kang, Wenting; Bi, Bo; Zhuo, Renxi; Jiang, Xulin</t>
  </si>
  <si>
    <t>Photocrosslinked methacrylated carboxymethyl chitin hydrogels with tunable degradation and mechanical behavior</t>
  </si>
  <si>
    <t>Biodegradability; Homogeneous synthesis; Injectable hydrogel; Methacrylation; Photocrosslinking</t>
  </si>
  <si>
    <t>BIOMEDICAL APPLICATIONS; CHONDROITIN SULFATE; GLYCOL CHITOSAN; DRUG-RELEASE; IN-VITRO; GELATIN; POLYSACCHARIDES</t>
  </si>
  <si>
    <t>Photocrosslinked hydrogels are being investigated for many tissue engineering applications because of the ability to form these materials in-situ in a minimally invasive manner by injection of aqueous solution under physiological conditions. In this work, carboxymethyl chitin (CMCH) synthesized homogenously was further modified with methacrylic anhydride and photocrosslinked into hydrogel with tunable degradation and mechanical properties. This new methacrylated carboxymethyl chitin (Me-CMCH) hydrogel formed in-situ photocrosslinked under UV irradiation showed much higher storage modulus than that of the thermosensitive in-situ forming physical-crosslinking CMCH hydrogel. The Me-CMCH hydrogels remained stable under physiological conditions and could be degraded by lysozyme. Cytotoxicity test indicated that the photo-induced Me-CMCH hydrogels were non-cytotoxic. The mechanical property, morphology, swelling and biodegradation behavior of the Me-CMCH hydrogels could be tuned by controlling the degree of methacrylation of Me-CMCH. These biodegradable photocrosslinkable Me-CMCH hydrogels may hold great promises for various biomedical applications. (C) 2016 Elsevier Ltd. All rights reserved.</t>
  </si>
  <si>
    <t>[Jiang, Xulin] Wuhan Univ, Minist Educ, Key Lab Biomed Polymers, Luojia Hill, Wuhan 430072, Peoples R China; Wuhan Univ, Dept Chem, Luojia Hill, Wuhan 430072, Peoples R China</t>
  </si>
  <si>
    <t>Jiang, XL (reprint author), Wuhan Univ, Minist Educ, Key Lab Biomed Polymers, Luojia Hill, Wuhan 430072, Peoples R China.</t>
  </si>
  <si>
    <t>xljiang@whu.edu.cn</t>
  </si>
  <si>
    <t>National Natural Science Foundation of China [21674083, 21374083, 51533006]; Natural Science Foundation of Jiangsu Province of China [BK20151249]</t>
  </si>
  <si>
    <t>This research was financially supported by the National Natural Science Foundation of China (21674083, 21374083 and 51533006) and the Natural Science Foundation of Jiangsu Province of China (BK20151249).</t>
  </si>
  <si>
    <t>10.1016/j.carbpol.2016.12.032</t>
  </si>
  <si>
    <t>EJ5GW</t>
  </si>
  <si>
    <t>WOS:000393246800003</t>
  </si>
  <si>
    <t>Guan, YQ; Gao, M; Deng, X; Lv, H; Zhang, XM</t>
  </si>
  <si>
    <t>Guan, Yu-Qing; Gao, Min; Deng, Xu; Lv, Hui; Zhang, Xumu</t>
  </si>
  <si>
    <t>Rhodium-catalyzed asymmetric hydrogenation of tetrasubstituted beta-acetoxy-alpha-enamido esters and efficient synthesis of droxidopa</t>
  </si>
  <si>
    <t>DYNAMIC KINETIC RESOLUTION; HIGHLY ENANTIOSELECTIVE HYDROGENATION; CHIRAL PHOSPHINE-LIGANDS; AMINO-ACIDS; CYCLIC ENAMIDES; STEREODIVERGENT SYNTHESIS; IRIDIUM COMPLEX; D-THREONINE; HYDROCHLORIDES; ACETAMIDOACRYLATES</t>
  </si>
  <si>
    <t>A rhodium-catalyzed asymmetric hydrogenation of challenging tetrasubstituted beta-acetoxy-alpha-enamido esters was developed, giving chiral beta-acetoxy-alpha-amido esters in high yields with excellent enantio-selectivities (up to &gt;99% ee). The products could be easily transformed to beta-hydroxy-alpha-amino acid derivatives which are valuable chiral building blocks and a novel route for the synthesis of droxidopa was also developed.</t>
  </si>
  <si>
    <t>[Guan, Yu-Qing; Gao, Min; Deng, Xu; Lv, Hui; Zhang, Xumu] Wuhan Univ, Minist Educ, Key Lab Biomed Polymers, Wuhan 430072, Hubei, Peoples R China; [Guan, Yu-Qing; Gao, Min; Deng, Xu; Lv, Hui; Zhang, Xumu] Wuhan Univ, Coll Chem &amp; Mol Sci, Wuhan 430072, Hubei, Peoples R China; [Zhang, Xumu] South Univ Sci &amp; Technol China, Dept Chem, Shenzhen 518000, Peoples R China</t>
  </si>
  <si>
    <t>Lv, H; Zhang, XM (reprint author), Wuhan Univ, Minist Educ, Key Lab Biomed Polymers, Wuhan 430072, Hubei, Peoples R China.; Lv, H; Zhang, XM (reprint author), Wuhan Univ, Coll Chem &amp; Mol Sci, Wuhan 430072, Hubei, Peoples R China.; Zhang, XM (reprint author), South Univ Sci &amp; Technol China, Dept Chem, Shenzhen 518000, Peoples R China.</t>
  </si>
  <si>
    <t>National Natural Science Foundation of China [21402145, 21432007, 21372179]; Youth Chen-Guang Science and Technology Project of Wuhan City [2015071704011640]; Natural Science Foundation of Hubei Province [2014CFB181]; Fundamental Research Funds for Central Universities [2042017kf0177]; Important Sci-Tech Innovative Project of Hubei Province [2015ACA058]; "111'' Project of the Ministry of Education of China</t>
  </si>
  <si>
    <t>We are grateful for financial support from the National Natural Science Foundation of China (Grant no. 21402145, 21432007, and 21372179), the Youth Chen-Guang Science and Technology Project of Wuhan City (2015071704011640), the Natural Science Foundation of Hubei Province (2014CFB181), the Fundamental Research Funds for Central Universities (2042017kf0177), the Important Sci-Tech Innovative Project of Hubei Province (2015ACA058) and the "111'' Project of the Ministry of Education of China.</t>
  </si>
  <si>
    <t>10.1039/c7cc03902f</t>
  </si>
  <si>
    <t>FA8EN</t>
  </si>
  <si>
    <t>WOS:000405679100006</t>
  </si>
  <si>
    <t>Liu, LH; Zhang, YH; Qiu, WX; Zhang, L; Gao, F; Li, B; Xu, L; Fan, JX; Li, ZH; Zhang, XZ</t>
  </si>
  <si>
    <t>Liu, Li-Han; Zhang, Yao-Hui; Qiu, Wen-Xiu; Zhang, Lu; Gao, Fan; Li, Bin; Xu, Lu; Fan, Jin-Xian; Li, Zi-Hao; Zhang, Xian-Zheng</t>
  </si>
  <si>
    <t>Dual-Stage Light Amplified Photodynamic Therapy against Hypoxic Tumor Based on an O-2 Self-Sufficient Nanoplatform</t>
  </si>
  <si>
    <t>dual-stage light irradiation; hypoxic tumor; O-2 self-sufficiency; photodynamic therapy</t>
  </si>
  <si>
    <t>ENDOTHELIAL GROWTH-FACTOR; CANCER-THERAPY; IN-SITU; OXYGEN; NANOPARTICLES; CELLS; RESISTANCE; LIPOSOMES; MICROENVIRONMENT; BIOMATERIALS</t>
  </si>
  <si>
    <t>Tumor hypoxia severely limits the efficacy of traditional photodynamic therapy (PDT). Here, a liposome-based nanoparticle (designated as LipoMB/CaO2) with O-2 self-sufficient property for dual-stage light-driven PDT is demonstrated to address this problem. Through a short time irradiation, O-1(2) activated by the photosensitizer methylene blue (MB) can induce lipid peroxidation to break the liposome, and enlarge the contact area of CaO2 with H2O, resulting in accelerated O-2 production. Accelerated O-2 level further regulates hypoxic tumor microenvironment and in turn improves O-1(2) generation by MB under another long time irradiation. In vitro and in vivo experiments also demonstrate the superior competence of LipoMB/CaO2 to alleviate tumor hypoxia, suppress tumor growth and antitumor metastasis with low side-effect. The O-2 self-sufficient LipoMB/CaO2 nanoplatform with dual-stage light manipulation is a successful attempt for PDT against hypoxic tumor.</t>
  </si>
  <si>
    <t>[Liu, Li-Han; Zhang, Yao-Hui; Qiu, Wen-Xiu; Zhang, Lu; Gao, Fan; Li, Bin; Xu, Lu; Fan, Jin-Xian; Li, Zi-Hao; Zhang, Xian-Zheng] Wuhan Univ, Minist Educ, Key Lab Biomed Polymers, Wuhan 430072, Hubei, Peoples R China; [Liu, Li-Han; Zhang, Yao-Hui; Qiu, Wen-Xiu; Zhang, Lu; Gao, Fan; Li, Bin; Xu, Lu; Fan, Jin-Xian; Li, Zi-Hao; Zhang, Xian-Zheng] Wuhan Univ, Dept Chem, Wuhan 430072, Hubei, Peoples R China; [Zhang, Xian-Zheng] Wuhan Univ, Inst Adv Studies, Wuhan 430072, Hubei, Peoples R China</t>
  </si>
  <si>
    <t>Zhang, XZ (reprint author), Wuhan Univ, Minist Educ, Key Lab Biomed Polymers, Wuhan 430072, Hubei, Peoples R China.; Zhang, XZ (reprint author), Wuhan Univ, Dept Chem, Wuhan 430072, Hubei, Peoples R China.; Zhang, XZ (reprint author), Wuhan Univ, Inst Adv Studies, Wuhan 430072, Hubei, Peoples R China.</t>
  </si>
  <si>
    <t>L.-H.L. and Y.-H.Z. contributed equally to this work. This work was supported by the National Natural Science Foundation of China (51233003 and 51690152).</t>
  </si>
  <si>
    <t>UNSP 1701621</t>
  </si>
  <si>
    <t>10.1002/smll.201701621</t>
  </si>
  <si>
    <t>FI7HG</t>
  </si>
  <si>
    <t>WOS:000412167100010</t>
  </si>
  <si>
    <t>Shi, LY; Wei, B; Yin, XG; Xue, P; Lv, H; Zhang, XM</t>
  </si>
  <si>
    <t>Shi, Liyang; Wei, Biao; Yin, Xuguang; Xue, Peng; Lv, Hui; Zhang, Xumu</t>
  </si>
  <si>
    <t>Rh-Catalyzed Asymmetric Hydrogenation of alpha-Substituted Vinyl Sulfones: An Efficient Approach to Chiral Sulfones</t>
  </si>
  <si>
    <t>BETA-AMINO SULFONES; ENANTIOSELECTIVE SYNTHESIS; LEWIS-ACID; LIGANDS; COORDINATION; CONSTRUCTION; SULFONAMIDES; DERIVATIVES; INHIBITORS; REDUCTION</t>
  </si>
  <si>
    <t>Rh/(S)-(+)-DTBM-Segphos complex catalyzed asymmetric hydrogenation of alpha-substituted vinyl sulfones has been achieved, furnishing the desired products in high yields and excellent enantioselectivities (&gt;90% yield, up to 99% ee). This method provided an efficient approach to alpha-substituted chiral sulfones under mild conditions and has potential applications in organic synthesis.</t>
  </si>
  <si>
    <t>[Shi, Liyang; Wei, Biao; Yin, Xuguang; Xue, Peng; Lv, Hui; Zhang, Xumu] Wuhan Univ, Minist Educ, Key Lab Biomed Polymers, Wuhan 430072, Hubei, Peoples R China; [Shi, Liyang; Wei, Biao; Yin, Xuguang; Xue, Peng; Lv, Hui; Zhang, Xumu] Wuhan Univ, Coll Chem &amp; Mol Sci, Wuhan 430072, Hubei, Peoples R China; [Zhang, Xumu] South Univ Sci &amp; Technol China, Dept Chem, Shenzhen 518055, Guangdong, Peoples R China</t>
  </si>
  <si>
    <t>Lv, H; Zhang, XM (reprint author), Wuhan Univ, Minist Educ, Key Lab Biomed Polymers, Wuhan 430072, Hubei, Peoples R China.; Lv, H; Zhang, XM (reprint author), Wuhan Univ, Coll Chem &amp; Mol Sci, Wuhan 430072, Hubei, Peoples R China.; Zhang, XM (reprint author), South Univ Sci &amp; Technol China, Dept Chem, Shenzhen 518055, Guangdong, Peoples R China.</t>
  </si>
  <si>
    <t>National Natural Science Foundation of China [21402145, 21432007, 21372179]; Youth Chen-Guang Science and Technology Project of Wuhan City [2015071704011640]; Natural Science Foundation of Hubei Province [2014CFB181]; "111" Project of the Ministry of Education of China</t>
  </si>
  <si>
    <t>We are grateful for financial support from the National Natural Science Foundation of China (Grant Nos. 21402145, 21432007, and 21372179), the Youth Chen-Guang Science and Technology Project of Wuhan City (2015071704011640), the Natural Science Foundation of Hubei Province (2014CFB181), and the "111" Project of the Ministry of Education of China.</t>
  </si>
  <si>
    <t>10.1021/acs.orglett.6b03845</t>
  </si>
  <si>
    <t>WOS:000395726100015</t>
  </si>
  <si>
    <t>Wang, XQ; Gao, F; Zhang, XZ</t>
  </si>
  <si>
    <t>Wang, Xiao-Qiang; Gao, Fan; Zhang, Xian-Zheng</t>
  </si>
  <si>
    <t>Initiator-Loaded Gold Nanocages as a Light-Induced Free-Radical Generator for Cancer Therapy</t>
  </si>
  <si>
    <t>cancer therapy; free radicals; gold nanocages; photothermal processes</t>
  </si>
  <si>
    <t>PHOTODYNAMIC THERAPY; OXYGEN; NANOPLATFORM; NANORODS; HYPOXIA; TUMOR</t>
  </si>
  <si>
    <t>Tumor hypoxia greatly suppresses the therapeutic efficacy of photodynamic therapy (PDT), mainly because the generation of toxic reactive oxygen species (ROS) in PDT is highly oxygen-dependent. In contrast to ROS, the generation of oxygen-irrelevant free radicals is oxygen-independent. A new therapeutic strategy based on the light-induced generation of free radicals for cancer therapy is reported. Initiator-loaded gold nanocages (AuNCs) as the free-radical generator were synthesized. Under near-infrared light (NIR) irradiation, the plasmonic heating effect of AuNCs can induce the decomposition of the initiator to generate alkyl radicals (RC), which can elevate oxidative-stress (OS) and cause DNA damages in cancer cells, and finally lead to apoptotic cell death under different oxygen tensions. As a proof of concept, this research opens up a new field to use various free radicals for cancer therapy.</t>
  </si>
  <si>
    <t>[Wang, Xiao-Qiang; Gao, Fan; Zhang, Xian-Zheng] Wuhan Univ, Minist Educ, Key Lab Biomed Polymers, Wuhan 430072, Hubei, Peoples R China; [Wang, Xiao-Qiang; Gao, Fan; Zhang, Xian-Zheng] Wuhan Univ, Dept Chem, Wuhan 430072, Hubei, Peoples R China; [Zhang, Xian-Zheng] Wuhan Univ, Inst Adv Studies, Wuhan 430072, Hubei, Peoples R China</t>
  </si>
  <si>
    <t>This work was financially supported by the National Natural Science Foundation of China (51690152 and 51233003).</t>
  </si>
  <si>
    <t>10.1002/anie.201703159</t>
  </si>
  <si>
    <t>FV0QB</t>
  </si>
  <si>
    <t>WOS:000424260200014</t>
  </si>
  <si>
    <t>Wei, B; Chen, CY; You, C; Lv, H; Zhang, XM</t>
  </si>
  <si>
    <t>Wei, Biao; Chen, Caiyou; You, Cai; Lv, Hui; Zhang, Xumu</t>
  </si>
  <si>
    <t>Efficient synthesis of (S, R)-Bn-Yanphos and Rh/(S,R)-Bn-Yanphos catalyzed asymmetric hydroformylation of vinyl heteroarenes</t>
  </si>
  <si>
    <t>HIGHLY ENANTIOSELECTIVE HYDROFORMYLATION; ALPHA-AMINO ALDEHYDES; STEREOSELECTIVE HYDROFORMYLATION; PHOSPHITE LIGANDS; ORGANIC-SYNTHESIS; TIAPROFENIC ACID; OLEFINS; ENANTIOMERS; DERIVATIVES; ALKENES</t>
  </si>
  <si>
    <t>A concise and efficient synthesis of (S, R)-Bn-Yanphos on a gram scale has been developed. When (S, R)-Bn-Yanphos was employed in Rh-catalyzed asymmetric hydroformylation of vinyl heteroarenes and allyl-1H-indole,it exhibited excellent catalytic activity, affording chiral heteroaryl aldehydes in good yields with high regio-and enantioselectivities ( up to 96% ee).</t>
  </si>
  <si>
    <t>[Wei, Biao; Chen, Caiyou; You, Cai; Lv, Hui; Zhang, Xumu] Wuhan Univ, Minist Educ, Key Lab Biomed Polymers, Wuhan 430072, Hubei, Peoples R China; [Wei, Biao; Chen, Caiyou; You, Cai; Lv, Hui; Zhang, Xumu] Wuhan Univ, Coll Chem &amp; Mol Sci, Wuhan 430072, Hubei, Peoples R China; [Zhang, Xumu] South Univ Sci &amp; Technol China, Dept Chem, Shenzhen 518055, Guangdong, Peoples R China</t>
  </si>
  <si>
    <t>We are grateful for the financial support of a grant from Wuhan University (203273463), the Youth Chen-Guang Science and Technology Project of Wuhan City (2015071704011640), Natural Science Foundation of Hubei Province (2014CFB181), "111" Project of the Ministry of Education of China and the National Natural Science Foundation of China (Grant No. 21372179, 21432007, 21402145).</t>
  </si>
  <si>
    <t>10.1039/c6qo00641h</t>
  </si>
  <si>
    <t>EN3JC</t>
  </si>
  <si>
    <t>WOS:000395903800020</t>
  </si>
  <si>
    <t>Yang, HL; Wang, EF; Yang, P; Lv, H; Zhang, XM</t>
  </si>
  <si>
    <t>Yang, Hailong; Wang, Erfei; Yang, Ping; Lv, Hui; Zhang, Xumu</t>
  </si>
  <si>
    <t>Pyridine-Directed Asymmetric Hydrogenation of 1,1-Diarylalkenes</t>
  </si>
  <si>
    <t>ENANTIOSELECTIVE HYDROGENATION; ALKENE HYDROGENATION; OLEFINS; LIGANDS; CATALYSTS; PRECURSORS; COMPLEXES; INSOMNIA</t>
  </si>
  <si>
    <t>Highly enantioselective pyridine-directed rhodium-catalyzed asymmetric hydrogenation of challenging 1,1-diarylalkenes is achieved by using [Rh(NBD)DuanPhos]BF4 as a precatalyst. Various types of 2-pyridine substituted 1,1-diarylalkenes could be hydrogenated with good to excellent enantioselectivities, which provide an efficient route to the synthesis of pharmaceutically and biologically active compounds containing a 2-pyridyl ethane unit.</t>
  </si>
  <si>
    <t>[Yang, Hailong; Wang, Erfei; Yang, Ping; Lv, Hui] Wuhan Univ, Minist Educ, Key Lab Biomed Polymers, Wuhan 430072, Hubei, Peoples R China; [Yang, Hailong; Wang, Erfei; Yang, Ping; Lv, Hui] Wuhan Univ, Coll Chem &amp; Mol Sci, Wuhan 430072, Hubei, Peoples R China; [Lv, Hui] Wuhan Univ, Minist Educ, Coll Chem &amp; Mol Sci, Engn Res Ctr Organosilicon Cpds &amp; Mat, Wuhan 430072, Hubei, Peoples R China; [Zhang, Xumu] Southern Univ Sci &amp; Technol, Dept Chem, Shenzhen 518055, Guangdong, Peoples R China</t>
  </si>
  <si>
    <t>Lv, H (reprint author), Wuhan Univ, Minist Educ, Key Lab Biomed Polymers, Wuhan 430072, Hubei, Peoples R China.; Lv, H (reprint author), Wuhan Univ, Coll Chem &amp; Mol Sci, Wuhan 430072, Hubei, Peoples R China.; Lv, H (reprint author), Wuhan Univ, Minist Educ, Coll Chem &amp; Mol Sci, Engn Res Ctr Organosilicon Cpds &amp; Mat, Wuhan 430072, Hubei, Peoples R China.; Zhang, XM (reprint author), Southern Univ Sci &amp; Technol, Dept Chem, Shenzhen 518055, Guangdong, Peoples R China.</t>
  </si>
  <si>
    <t>National Natural Science Foundation of China [21402145, 21432007, 21372179]; Youth Chen-Guang Science and Technology Project of Wuhan City [2015071704011640]; Natural Science Foundation of Hubei Province [2014CFB181]; Fundamental Research Funds for Central Universities [204201710177]; Important Sci-Tech Innovative Project of Hubei Province [2015ACA058]; "111" Project of the Ministry of Education of China</t>
  </si>
  <si>
    <t>We are grateful for financial support from the National Natural Science Foundation of China (Grant Nos. 21402145, 21432007, and 21372179), the Youth Chen-Guang Science and Technology Project of Wuhan City (2015071704011640), the Natural Science Foundation of Hubei Province (2014CFB181), the Fundamental Research Funds for Central Universities (204201710177), the Important Sci-Tech Innovative Project of Hubei Province (2015ACA058), and the "111" Project of the Ministry of Education of China.</t>
  </si>
  <si>
    <t>10.1021/acs.orglett.7b02262</t>
  </si>
  <si>
    <t>WOS:000412789600015</t>
  </si>
  <si>
    <t>Zhang, C; Chen, WH; Liu, LH; Qiu, WX; Yu, WY; Zhang, XZ</t>
  </si>
  <si>
    <t>Zhang, Chi; Chen, Wei-Hai; Liu, Li-Han; Qiu, Wen-Xiu; Yu, Wu-Yang; Zhang, Xian-Zheng</t>
  </si>
  <si>
    <t>An O-2 Self-Supplementing and Reactive-Oxygen-Species-Circulating Amplified Nanoplatform via H2O/H2O2 Splitting for Tumor Imaging and Photodynamic Therapy</t>
  </si>
  <si>
    <t>hypoxic tumors; photodynamic therapy; reactive oxygen species; upconversion nanoparticles; water-splitting</t>
  </si>
  <si>
    <t>UP-CONVERSION NANOPARTICLES; CANCER-THERAPY; ALBUMIN-MNO2 NANOPARTICLES; OPTICAL-PROPERTIES; DRUG-DELIVERY; HYPOXIC TUMOR; LIGHT; RESISTANCE; CHALLENGES; PLATFORM</t>
  </si>
  <si>
    <t>Conventional photodynamic therapy (PDT) has limited applications in clinical cancer therapy due to the insufficient O-2 supply, inefficient reactive oxygen species (ROS) generation, and low penetration depth of light. In this work, a multifunctional nanoplatform, upconversion nanoparticles (UCNPs)@TiO2@MnO2 core/shell/sheet nanocomposites (UTMs), is designed and constructed to overcome these drawbacks by generating O-2 in situ, amplifying the content of singlet oxygen (O-1(2)) and hydroxyl radical (center dot OH) via water-splitting, and utilizing 980 nm near-infrared (NIR) light to increase penetration depth. Once UTMs are accumulated at tumor site, intracellular H2O2 is catalyzed by MnO2 nanosheets to generate O-2 for improving oxygen-dependent PDT. Simultaneously, with the decomposition of MnO2 nanosheets and 980 nm NIR irradiation, UCNPs can efficiently convert NIR to ultraviolet light to activate TiO2 and generate toxic ROS for deep tumor therapy. In addition, UCNPs and decomposed Mn2+ can be used for further upconversion luminescence and magnetic resonance imaging in tumor site. Both in vitro and in vivo experiments demonstrate that this nanoplatform can significantly improve PDT efficiency with tumor imaging capability, which will find great potential in the fight against tumor.</t>
  </si>
  <si>
    <t>[Zhang, Chi; Chen, Wei-Hai; Liu, Li-Han; Qiu, Wen-Xiu; Yu, Wu-Yang; Zhang, Xian-Zheng] Wuhan Univ, Minist Educ, Key Lab Biomed Polymers, Wuhan 430072, Hubei, Peoples R China; [Zhang, Chi; Chen, Wei-Hai; Liu, Li-Han; Qiu, Wen-Xiu; Yu, Wu-Yang; Zhang, Xian-Zheng] Wuhan Univ, Dept Chem, Wuhan 430072, Hubei, Peoples R China; [Zhang, Xian-Zheng] Wuhan Univ, Inst Adv Studies, Wuhan 430072, Hubei, Peoples R China</t>
  </si>
  <si>
    <t>Chen, Wei-Hai/0000-0003-3100-2319</t>
  </si>
  <si>
    <t>C.Z. and W.-H.C. contributed equally to this work. This work was supported by the National Natural Science Foundation of China (Grant Nos. 51690152 and 51233003).</t>
  </si>
  <si>
    <t>10.1002/adfm.201700626</t>
  </si>
  <si>
    <t>FO3DA</t>
  </si>
  <si>
    <t>WOS:000416693600008</t>
  </si>
  <si>
    <t>Chen, S; Lei, Q; Qiu, WX; Liu, LH; Zheng, DW; Fan, JX; Rong, L; Sun, YX; Zhang, XZ</t>
  </si>
  <si>
    <t>Chen, Si; Lei, Qi; Qiu, Wen-Xiu; Liu, Li-Han; Zheng, Di-Wei; Fan, Jin-Xuan; Rong, Lei; Sun, Yun-Xia; Zhang, Xian-Zheng</t>
  </si>
  <si>
    <t>Mitochondria-targeting "Nanoheater" for enhanced photothermal/chemo-therapy</t>
  </si>
  <si>
    <t>Gold nanostar; Mitochondria-targeting; Photothermal therapy; Combination therapy; Pro-apoptotic peptide</t>
  </si>
  <si>
    <t>FUNCTIONALIZED GOLD NANOSTARS; CANCER-THERAPY; PHOTODYNAMIC THERAPY; HYALURONIC-ACID; CO-DELIVERY; BIOMEDICAL APPLICATIONS; NANOPARTICLES; PEPTIDE; SYSTEM; NANOSTRUCTURES</t>
  </si>
  <si>
    <t>In this work, mitochondria-targeting gold nanostar (AuNS) and anticarcinogen DOX were co-encapsulated in hyaluronic acid (HA) protective shell for tumor-targeting synergistic photothermal/chemo-therapy. Cationic peptide R-8 and mitochondria-targeting pro-apoptotic peptide TPP-KLA were co-decorated on AuNS to form AuNS-pep via Au-S bonds. Then, electronegative HA was further coated on the surface via electrostatic interaction for cancer cell targeting. During the coating process, DOX was also introduced via electrostatic interaction to obtain a versatile nanoplatform AuNS-pep/DOX@HA. It was found that the nanoplatform could be internalized into tumor cells via CD44 receptor-mediated recognition. Followed digestion by hyaluronidase (HAase), the therapeutic nanoplatform was able to release DOX for chemotherapy and mitochondria-targeting nanoheater AuNS-pep for near infrared (NIR) light triggered subcellular photothermal therapy (PTT). This tumor-targeting nanoplatform AuNS-pep/DOX@HA displayed prominent non-resistant or resistant tumor inhibition both in vitro and in vivo. (C) 2016 Elsevier Ltd. All rights reserved.</t>
  </si>
  <si>
    <t>[Chen, Si; Lei, Qi; Qiu, Wen-Xiu; Liu, Li-Han; Zheng, Di-Wei; Fan, Jin-Xuan; Rong, Lei; Sun, Yun-Xia; Zhang, Xian-Zheng] Wuhan Univ, Minist Educ, Key Lab Biomed Polymers, Wuhan 430072, Peoples R China; [Chen, Si; Lei, Qi; Qiu, Wen-Xiu; Liu, Li-Han; Zheng, Di-Wei; Fan, Jin-Xuan; Rong, Lei; Sun, Yun-Xia; Zhang, Xian-Zheng] Wuhan Univ, Dept Chem, Wuhan 430072, Peoples R China; [Chen, Si] Wuhan Inst Technol, Sch Mat Sci &amp; Engn, Wuhan 430074, Peoples R China</t>
  </si>
  <si>
    <t>Sun, YX; Zhang, XZ (reprint author), Wuhan Univ, Minist Educ, Key Lab Biomed Polymers, Wuhan 430072, Peoples R China.; Sun, YX; Zhang, XZ (reprint author), Wuhan Univ, Dept Chem, Wuhan 430072, Peoples R China.</t>
  </si>
  <si>
    <t>yx-sun@whu.edu.cn; xz-zhang@whu.edu.cn</t>
  </si>
  <si>
    <t>National Natural Science Foundation of China [51233003, 51473126]</t>
  </si>
  <si>
    <t>This work was supported by the National Natural Science Foundation of China (51233003 and 51473126).</t>
  </si>
  <si>
    <t>10.1016/j.biomaterials.2016.11.056</t>
  </si>
  <si>
    <t>EI8SL</t>
  </si>
  <si>
    <t>WOS:000392777900009</t>
  </si>
  <si>
    <t>Chen, WH; Luo, GF; Lei, Q; Hong, S; Qiu, WX; Liu, LH; Cheng, SX; Zhang, XZ</t>
  </si>
  <si>
    <t>Chen, Wei-Hai; Luo, Guo-Feng; Lei, Qi; Hong, Sheng; Qiu, Wen-Xiu; Liu, Li-Han; Cheng, Si-Xue; Zhang, Xian-Zheng</t>
  </si>
  <si>
    <t>Overcoming the Heat Endurance of Tumor Cells by Interfering with the Anaerobic Glycolysis Metabolism for Improved Photothermal Therapy</t>
  </si>
  <si>
    <t>tumor targeting; anaerobic glycolysis; photothermal therapy; gold nanorod</t>
  </si>
  <si>
    <t>HYALURONIC-ACID NANOPARTICLES; CANCER STEM-CELLS; GOLD-NANORODS; IN-VIVO; DRUG-DELIVERY; BIOLOGICAL MECHANISMS; SHOCK PROTEINS; GENE DELIVERY; HYPERTHERMIA; NANOMEDICINE</t>
  </si>
  <si>
    <t>In this study, we developed a general method to decorate plasmonic gold nanorods (GNRs) with a CD44-targeting functional polymer, containing a hyaluronic acid (HA)-targeting moiety and a small molecule Glut1 inhibitor of diclofenac (DC), to obtain GNR/HA-DC. This nanosystem exhibited the superiority of selectively sensitizing tumor cells for photothermal therapy (PTT) by inhibiting anaerobic glycolysis. Upon specifically targeting CD44, sequentially time-dependent DC release could be achieved by the trigger of hyaluronidase (HAase), which abundantly existed in tumor tissues. The released DC depleted the Glut1 level in tumor cells and induced a cascade effect on cellular metabolism by inhibiting glucose uptake, blocking glycolysis, decreasing ATP levels, hampering heat shock protein (HSP) expression, and ultimately leaving malignant cells out from the protection of HSPs to stress (e.g., heat), and then tumor cells were more easy to kill. Owing to the sensitization effect of GNR/HA-DC, CD44 overexpressed tumor cells could be significantly damaged by PTT with an enhanced therapeutic efficiency in vitro and in vivo.</t>
  </si>
  <si>
    <t>[Chen, Wei-Hai; Luo, Guo-Feng; Lei, Qi; Hong, Sheng; Qiu, Wen-Xiu; Liu, Li-Han; Cheng, Si-Xue; Zhang, Xian-Zheng] Wuhan Univ, Minist Educ, Key Lab Biomed Polymers, Wuhan 430072, Peoples R China; [Chen, Wei-Hai; Luo, Guo-Feng; Lei, Qi; Hong, Sheng; Qiu, Wen-Xiu; Liu, Li-Han; Cheng, Si-Xue; Zhang, Xian-Zheng] Wuhan Univ, Dept Chem, Wuhan 430072, Peoples R China; [Zhang, Xian-Zheng] Wuhan Univ, Inst Adv Studies, Wuhan 430072, Peoples R China</t>
  </si>
  <si>
    <t>Zhang, XZ (reprint author), Wuhan Univ, Minist Educ, Key Lab Biomed Polymers, Wuhan 430072, Peoples R China.; Zhang, XZ (reprint author), Wuhan Univ, Dept Chem, Wuhan 430072, Peoples R China.; Zhang, XZ (reprint author), Wuhan Univ, Inst Adv Studies, Wuhan 430072, Peoples R China.</t>
  </si>
  <si>
    <t>Luo, Guo-Feng/0000-0003-0431-1263; Chen, Wei-Hai/0000-0003-3100-2319</t>
  </si>
  <si>
    <t>10.1021/acsnano.6b06658</t>
  </si>
  <si>
    <t>EM5NC</t>
  </si>
  <si>
    <t>WOS:000395357300033</t>
  </si>
  <si>
    <t>Chen, WH; Luo, GF; Qiu, WX; Lei, Q; Liu, LH; Wang, SB; Zhang, XZ</t>
  </si>
  <si>
    <t>Chen, Wei-Hai; Luo, Guo-Feng; Qiu, Wen-Xiu; Lei, Qi; Liu, Li-Han; Wang, Shi-Bo; Zhang, Xian-Zheng</t>
  </si>
  <si>
    <t>Mesoporous silica-based versatile theranostic nanoplatform constructed by layer-by-layer assembly for excellent photodynamic/chemo therapy</t>
  </si>
  <si>
    <t>Mesoporous silica nanoparticle; Tumor-target; Supramolecular photosensitizer; Dual-modal imaging; Photodynamic/chemo therapy</t>
  </si>
  <si>
    <t>DRUG-DELIVERY; HYALURONIC-ACID; SINGLET OXYGEN; CANCER-THERAPY; TUMOR; NANOPARTICLES; PHOTOSENSITIZER; PORPHYRIN; WATER; CYCLODEXTRIN</t>
  </si>
  <si>
    <t>Supramolecular photosensitizers (supraPSs) have emerged as effective photodynamic therapy (PDT) agents. Here, we propose the assembling capacity of supraPSs as a new strategy to construct theranostic nanoplatform with versatile functions aming at high-performance tumor therapy. By coating tirapazamine (TPZ)-loaded mesoporous silica nanoparticles (MSNs) with layer-by-layer (LbL) assembled multilayer, the versatile nanoplatform (TPZ@MCMSN-Gd3+) was obtained with the formation of supraPSs via host-guest interaction and the chelation with paramagnetic Gd3+. The TPZ@MCMSN-Gd3+ could be specifically uptaken by CD44 receptor overexpressed tumor cells and respond to hyaluronidase (HAase) to trigger the release of therapeutics. As confirmed by in vivo studies, TPZ@MCMSN-Gd3+ showed preferential accumulation in tumor site and significantly inhibited the tumor progression by the collaboration of PDT and bioreductive chemotherapy under NIR fluorescence/MR imaging guidance. Taken together, this supraPSs based strategy paves a new paradigm of the way for the construction of theranostic nanoplatform. (C) 2016 Elsevier Ltd. All rights reserved.</t>
  </si>
  <si>
    <t>[Chen, Wei-Hai; Luo, Guo-Feng; Qiu, Wen-Xiu; Lei, Qi; Liu, Li-Han; Wang, Shi-Bo; Zhang, Xian-Zheng] Wuhan Univ, Minist Educ, Key Lab Biomed Polymers, Wuhan 430072, Peoples R China; [Chen, Wei-Hai; Luo, Guo-Feng; Qiu, Wen-Xiu; Lei, Qi; Liu, Li-Han; Wang, Shi-Bo; Zhang, Xian-Zheng] Wuhan Univ, Dept Chem, Wuhan 430072, Peoples R China; [Wang, Shi-Bo; Zhang, Xian-Zheng] Wuhan Univ, Inst Adv Studies, Wuhan 430072, Peoples R China</t>
  </si>
  <si>
    <t>Zhang, XZ (reprint author), Wuhan Univ, Minist Educ, Key Lab Biomed Polymers, Wuhan 430072, Peoples R China.; Zhang, XZ (reprint author), Wuhan Univ, Dept Chem, Wuhan 430072, Peoples R China.</t>
  </si>
  <si>
    <t>National Natural Science Foundation of China [51233003, 51533006]</t>
  </si>
  <si>
    <t>This work was supported by the National Natural Science Foundation of China (51233003 and 51533006).</t>
  </si>
  <si>
    <t>10.1016/j.biomaterials.2016.11.057</t>
  </si>
  <si>
    <t>WOS:000392777900006</t>
  </si>
  <si>
    <t>Lei, Q; Wang, SB; Hu, JJ; Lin, YX; Zhu, CH; Rong, L; Zhang, XZ</t>
  </si>
  <si>
    <t>Lei, Qi; Wang, Shi-Bo; Hu, Jing-Jing; Lin, Yi-Xiong; Zhu, Cheng-Hui; Rong, Lei; Zhang, Xian-Zheng</t>
  </si>
  <si>
    <t>Stimuli-Responsive "Cluster Bomb" for Programmed Tumor Therapy</t>
  </si>
  <si>
    <t>tumor penetration; photothermal therapy; programmed therapy; quantum dot; tumor homing peptide</t>
  </si>
  <si>
    <t>PHOTOTHERMAL THERAPY; CANCER-THERAPY; IN-VIVO; DRUG-DELIVERY; SOLID TUMORS; NANOPARTICLES; PENETRATION; PEPTIDE; SIZE; MICROENVIRONMENT</t>
  </si>
  <si>
    <t>In this paper, mesoporous silica nanoparticle (MSN) loaded with doxorubicin (DOX) and capped with tumor-homing/-penetrating peptide tLyP-1-modified tungsten disulfide quantum dots (WS2-HP) was designed and applied as a stimuli-responsive "Cluster Bomb" for high-performance tumor suppression. The peptide tLyP-1 on the surface can both facilitate the homing of DOX@MSN-WS2-HP to 4T1 tumor and greatly enhance the penetration of WS2-HP in tumor. The benzoic imine bonds as the linkers between "bomblets" and "dispenser" are stable under normal physical conditions and quite labile at pH 6.8. After arriving at the mild acidic tumor microenvironment, the nanoplatform can rapidly break into two parts: (1) electropositive DOX@MSN-NH2 for efficient chemotherapy on surface tumor cells and (2) small-sized WS2-HP with improved tumor penetrating ability for near-infrared (NIR)-light-triggered photothermal therapy (PTT) among deep-seated tumor cells. Having killed the tumor cells in different depths, DOX@MSN-WS2-HP exhibited significant antitumor effect, which will find great potential in clinical trials.</t>
  </si>
  <si>
    <t>[Lei, Qi; Wang, Shi-Bo; Hu, Jing-Jing; Lin, Yi-Xiong; Zhu, Cheng-Hui; Rong, Lei; Zhang, Xian-Zheng] Wuhan Univ, Minist Educ, Key Lab Biomed Polymers, Wuhan 430072, Peoples R China; [Lei, Qi; Wang, Shi-Bo; Hu, Jing-Jing; Lin, Yi-Xiong; Zhu, Cheng-Hui; Rong, Lei; Zhang, Xian-Zheng] Wuhan Univ, Dept Chem, Wuhan 430072, Peoples R China; [Wang, Shi-Bo; Zhang, Xian-Zheng] Wuhan Univ, Inst Adv Studies, Wuhan 430072, Peoples R China</t>
  </si>
  <si>
    <t>This work was supported by the National Natural Science Foundation of China (51233003 and 51690152).</t>
  </si>
  <si>
    <t>10.1021/acsnano.7b03088</t>
  </si>
  <si>
    <t>WOS:000406649700069</t>
  </si>
  <si>
    <t>Liu, LH; Qiu, WX; Zhang, YH; Li, B; Zhang, C; Gao, F; Zhang, L; Zhang, XZ</t>
  </si>
  <si>
    <t>Liu, Li-Han; Qiu, Wen-Xiu; Zhang, Yao-Hui; Li, Bin; Zhang, Chi; Gao, Fan; Zhang, Lu; Zhang, Xian-Zheng</t>
  </si>
  <si>
    <t>A Charge Reversible Self-Delivery Chimeric Peptide with Cell Membrane-Targeting Properties for Enhanced Photodynamic Therapy</t>
  </si>
  <si>
    <t>charge reversible peptides; chimeric peptides; membrane targets; photodynamic therapy; self-delivery</t>
  </si>
  <si>
    <t>NUCLEAR DRUG-DELIVERY; PLASMA-MEMBRANE; POLYMERIC NANOPARTICLES; PROTOPORPHYRIN-IX; CANCER-THERAPY; MICELLES; SYSTEMS; PH; DETERMINANT; EFFICIENCY</t>
  </si>
  <si>
    <t>The cell membrane is the most important protective barrier in living cells and cell membrane targeted therapy may be a high-performance therapeutic modality for tumor treatment. Here, a novel charge reversible self-delivery chimeric peptide C16-PRP-DMA is developed for long-term cell membrane targeted photodynamic therapy (PDT). The self-assembled C16-PRP-DMA nanoparticles can effectively target to tumor by enhanced permeability and retention effect without additional carriers. After undergoing charge reverse in acidic tumor microenvironment, C16-PRP-DMA inserts into the tumor cell membrane with a long retention time of more than 14 h, which is very helpful for in vivo applications. It is found that under light irradiation, the reactive oxygen species generated by the inserted C16-PRP-DMA would directly disrupt cell membrane and rapidly induce cell necrosis, which remarkably increases the PDT effect in vitro and in vivo. This novel self-delivery chimeric peptide with a long-term cell membrane targeting property provides a new prospect for effective PDT of cancer.</t>
  </si>
  <si>
    <t>[Liu, Li-Han; Qiu, Wen-Xiu; Zhang, Yao-Hui; Li, Bin; Zhang, Chi; Gao, Fan; Zhang, Lu; Zhang, Xian-Zheng] Wuhan Univ, Minist Educ, Key Lab Biomed Polymers, Wuhan 430072, Peoples R China; [Liu, Li-Han; Qiu, Wen-Xiu; Zhang, Yao-Hui; Li, Bin; Zhang, Chi; Gao, Fan; Zhang, Lu; Zhang, Xian-Zheng] Wuhan Univ, Dept Chem, Wuhan 430072, Peoples R China; [Zhang, Xian-Zheng] Wuhan Univ, Inst Adv Studies, Wuhan 430072, Peoples R China</t>
  </si>
  <si>
    <t>L.-H.L. and W.-X.Q. contributed equally to this work. This work was supported by the National Natural Science Foundation of China (51690152 and 51233003).</t>
  </si>
  <si>
    <t>10.1002/adfm.201700220</t>
  </si>
  <si>
    <t>EZ2PF</t>
  </si>
  <si>
    <t>WOS:000404550600004</t>
  </si>
  <si>
    <t>Peng, MY; Zheng, DW; Wang, SB; Cheng, SX; Zhang, XZ</t>
  </si>
  <si>
    <t>Peng, Meng-Yun; Zheng, Di-Wei; Wang, Shi-Bo; Cheng, Si-Xue; Zhang, Xian-Zheng</t>
  </si>
  <si>
    <t>Multifunctional Nanosystem for Synergistic Tumor Therapy Delivered by Two-Dimensional MoS2</t>
  </si>
  <si>
    <t>MoS2 nanoflake; photothermal therapy; photodynamic therapy; charge conversion; TBO release</t>
  </si>
  <si>
    <t>GUIDED PHOTODYNAMIC THERAPY; DRUG-DELIVERY; CANCER-THERAPY; GRAPHENE; PHOTOSENSITIZER; NANOPARTICLES; CHEMOTHERAPY; RESISTANCE; NANOSHEETS; PEPTIDE</t>
  </si>
  <si>
    <t>A multifunctional nanosystem based on two-dimensional molybdenum disulfide (MoS2) was developed for synergistic tumor therapy. MoS2 was stabilized with lipoic acid (LA)-modified poly(ethylene glycol) and modified With a pH responsive charge-convertible peptide (LA-K-11(DMA)). Then, a positively charged photosensitizer, toluidine blue O (TBO), was loaded on MoS2 via physical absorption. The negatively charged LA-K-11(DMA) peptide was converted into a positively charged one under acidic conditions. Charge conversion of the peptide could reduce the binding force between, positively charged TBO and MoS2, leading to TBO release. Furthermore, the positively charged nanosystem was easily endocytosed by cells. Photo-induced hypertherrnia of MoS2 in the tumor areas, could promote TBO release and exhibited photothermal therapy. In vitro and in vivo results demonstrated that fluorescence and photo-induced reactive oxygen species (ROSY generation of TBO were severely decreased by MoS2 under normal conditions. While in the acidic condition, the pH-responsive nanosystem exhibited a highly specific and efficient antitumor effect with,TBO release and photo-induced ROS generation, suggesting to be a promising accessory for synergistic tumor therapy.</t>
  </si>
  <si>
    <t>[Peng, Meng-Yun; Zheng, Di-Wei; Cheng, Si-Xue; Zhang, Xian-Zheng] Wuhan Univ, Minist Educ, Key Lab Biomed Polymers, Wuhan 430072, Peoples R China; [Peng, Meng-Yun; Zheng, Di-Wei; Cheng, Si-Xue; Zhang, Xian-Zheng] Wuhan Univ, Dept Chem, Wuhan 430072, Peoples R China; [Wang, Shi-Bo; Zhang, Xian-Zheng] Wuhan Univ, Inst Adv Studies, Wuhan 430072, Peoples R China</t>
  </si>
  <si>
    <t>National Natural Science Foundation of China [51233003, 51533006]; Fundamental Research Funds for the Central Universities</t>
  </si>
  <si>
    <t>This work was supported by the National Natural Science Foundation of China (51233003 and 51533006) and the Fundamental Research Funds for the Central Universities.</t>
  </si>
  <si>
    <t>10.1021/acsami.7b03276</t>
  </si>
  <si>
    <t>ET5KE</t>
  </si>
  <si>
    <t>WOS:000400321800018</t>
  </si>
  <si>
    <t>Zheng, DW; Lei, Q; Zhu, JY; Fan, JX; Li, CX; Li, C; Xu, ZS; Cheng, SX; Zhang, XZ</t>
  </si>
  <si>
    <t>Zheng, Di-Wei; Lei, Qi; Zhu, Jing-Yi; Fan, Jin-Xuan; Li, Chu-Xin; Li, Cao; Xu, Zushun; Cheng, Si-Xue; Zhang, Xian-Zheng</t>
  </si>
  <si>
    <t>Switching Apoptosis to Ferroptosis: Metal-Organic Network for High-Efficiency Anticancer Therapy</t>
  </si>
  <si>
    <t>Ferroptosis; anticancer; nanomaterials; fenton reaction; tea polyphenol</t>
  </si>
  <si>
    <t>CELL-DEATH; CANCER-THERAPY; TUMOR; NANOPARTICLES; CHEMOTHERAPY; IMMUNOTHERAPY; NANOCRYSTALS; STRATEGY; RELEASE; SYSTEM</t>
  </si>
  <si>
    <t>Discovering advanced materials for regulating cell death is of great importance in the development of anticancer therapy. Herein, by harnessing the recently discovered oxidative stress regulation ability of p53 and the Fenton reaction inducing capability of metal-organic network (MON), MON encapsulated with p53 plasmid (MON-p53) was designed to eradicate cancer cells via ferroptosis/apoptosis hybrid pathway. After confirming the detailed mechanism of MON-p53 in evoking ferroptosis, we further discovered that MON-p53 mediated a "bystander effect" to further sensitize cancer cells toward the MON-p53 induced ferroptosis. A 75-day anticancer experiment indicated that MON-p53 treatment not only suppressed the tumor growth but also prolonged the life-span of tumor bearing mice. Owing to its ability to promote intracellular oxidative stress, MON-p53 decreased the blood metastasis, lung metastasis, and liver metastasis. As a consequence, discovering methods to induce cell ferroptosis would provide a new insight in designing anticancer materials.</t>
  </si>
  <si>
    <t>[Zheng, Di-Wei; Lei, Qi; Zhu, Jing-Yi; Fan, Jin-Xuan; Li, Chu-Xin; Cheng, Si-Xue; Zhang, Xian-Zheng] Wuhan Univ, Minist Educ, Key Lab Biomed Polymers, Wuhan 430072, Peoples R China; [Zheng, Di-Wei; Lei, Qi; Zhu, Jing-Yi; Fan, Jin-Xuan; Li, Chu-Xin; Cheng, Si-Xue; Zhang, Xian-Zheng] Wuhan Univ, Dept Chem, Wuhan 430072, Peoples R China; [Zheng, Di-Wei; Li, Cao; Xu, Zushun] Hubei Univ, Hubei Collaborat Innovat Ctr Adv Organ Chem Mat, Wuhan 430062, Hubei, Peoples R China; [Zheng, Di-Wei; Li, Cao; Xu, Zushun] Hubei Univ, Minist Educ, Key Lab Green Preparat &amp; Applicat Funct Mat, Wuhan 430062, Hubei, Peoples R China</t>
  </si>
  <si>
    <t>National Natural Science Foundation of China [51233003, 51533006, 51573039]</t>
  </si>
  <si>
    <t>This work was supported by the National Natural Science Foundation of China (51233003, 51533006, and 51573039).</t>
  </si>
  <si>
    <t>10.1021/acs.nanolett.6b04060</t>
  </si>
  <si>
    <t>EH8QE</t>
  </si>
  <si>
    <t>WOS:000392036600041</t>
  </si>
  <si>
    <t>Fu, SL; Dong, H; Deng, XY; Zhuo, RX; Zhong, ZL</t>
  </si>
  <si>
    <t>Fu, Shuangli; Dong, Hui; Deng, Xueyi; Zhuo, Renxi; Zhong, Zhenlin</t>
  </si>
  <si>
    <t>Injectable hyaluronic acid/poly(ethylene glycol) hydrogels crosslinked via strain-promoted azide-alkyne cycloaddition click reaction</t>
  </si>
  <si>
    <t>Hyaluronic acid; Biomaterials; Polyethylene glycol); Injectable hydrogel; Click chemistry; SPAAC click reaction</t>
  </si>
  <si>
    <t>ACID-BASED HYDROGELS; BIOMEDICAL APPLICATIONS; HYBRID HYDROGELS; CHEMISTRY; PEG; STRATEGY; DELIVERY; SPAAC</t>
  </si>
  <si>
    <t>This paper reports injectable hyaluronic acid (HA)-based hydrogels crosslinked with azide-modified poly(ethylene glycol) (PEG) via the strain-promoted azide-alkyne cycloaddition (SPAAC) between cyclooctyne and azide groups. Cyclooctyne-modified HA (Cyclooctyne-HA) is prepared by the reaction of HA with 2-(aminoethoxy)cyclooctyne. To crosslink the modified HA, quadruply azide-terminated poly(ethylene glycol) (Azide-PEG) is designed and prepared. The mixture of Cyclooctyne-HA and AzidePEG gelates in a few minutes to form a strong HA-PEG hydrogel. The hydrogel has fast gelation time, good strength, and slow degradation rate, because of the high reactivity of SPAAC, high crosslinking density originated from the quadruply-substituted Azide-PEG, and the good stability of the crosslinking amide bonds. In vitro cell culturing within the hydrogel demonstrated an excellent cell-compatibility. The bioorthogonality of SPAAC makes the hydrogel injectable. With good mechanical properties and biocompatibility, the hydrogel would be useful in a wide range of applications such as injection filling materials for plastic surgery. (C) 2017 Published by Elsevier Ltd.</t>
  </si>
  <si>
    <t>[Zhong, Zhenlin] Wuhan Univ, Minist Educ, Key Lab Biomed Polymers, Wuhan 430072, Peoples R China; Wuhan Univ, Dept Chem, Wuhan 430072, Peoples R China</t>
  </si>
  <si>
    <t>Zhong, ZL (reprint author), Wuhan Univ, Minist Educ, Key Lab Biomed Polymers, Wuhan 430072, Peoples R China.</t>
  </si>
  <si>
    <t>zlzhong@whu.edu.cn</t>
  </si>
  <si>
    <t>National Natural Science Foundation of China [21374084]; Opening Project of Key Laboratory of Biomedical Polymers of Ministry of Education at Wuhan University [20150301]</t>
  </si>
  <si>
    <t>This work was supported by the National Natural Science Foundation of China [grant number 21374084] and Opening Project of Key Laboratory of Biomedical Polymers of Ministry of Education at Wuhan University [grant number 20150301].</t>
  </si>
  <si>
    <t>10.1016/j.carbpol.2017.04.028</t>
  </si>
  <si>
    <t>WOS:000402343000038</t>
  </si>
  <si>
    <t>Zhu, JY; Zhang, MK; Zheng, DW; Yang, B; Ma, N; Li, RQ; Feng, J; Zhang, XZ</t>
  </si>
  <si>
    <t>Zhu, Jingyi; Zhang, Mingkang; Zheng, Diwei; Yang, Bin; Ma, Ning; Li, Runqing; Feng, Jun; Zhang, Xianzheng</t>
  </si>
  <si>
    <t>A Biohybrid Lurker-to-Attacker Strategy To Solve Inherent Dilemma of Positively Charged Delivery Nanoparticles</t>
  </si>
  <si>
    <t>DRUG-DELIVERY; SIRNA DELIVERY; GENE DELIVERY; IN-VIVO; EFFICIENCY; DYNAMICS; REVERSAL; THERAPY; VECTOR</t>
  </si>
  <si>
    <t>Nonspecific cell attack and rapid in-vivo recognition/clearance have been the unsurmountable hurdles against the application of positively charged nanoparticles (pcNPs). The frequently used active targeting approach by grafting specific ligands onto pcNPs suffers from their strong electrostatic interaction with normal cells. We herein put forward a biohybrid strategy to solve this long-standing dilemma in the development of tumor-specific pcNPs. pcNPs are arranged to put on a biological "coat" derived from cancer cell membranes. This design renders pcNPs the high recognition to the homotypic cancer cells with even higher uptake efficiency than the parent pcNPs, while considerably inhibiting the adsorption by biological components, the macrophage capture, and the uptake by the heterotypic cells (e.g., normal and macrophage cells). Encouragingly, the tumor self-targeting by coating pcNPs with the cancer cell membranes proved to be achievable, allowing the role transition to an "attacker" upon reaching the homologous tumor developed from the source cancer cells. This approach paves a facile way to overcome the current limitations for in vivo application of pcNPs.</t>
  </si>
  <si>
    <t>[Feng, Jun] Wuhan Univ, Minist Educ, Key Lab Biomed Polymers, Wuhan 430072, Peoples R China; Wuhan Univ, Dept Chem, Wuhan 430072, Peoples R China</t>
  </si>
  <si>
    <t>Feng, J (reprint author), Wuhan Univ, Minist Educ, Key Lab Biomed Polymers, Wuhan 430072, Peoples R China.</t>
  </si>
  <si>
    <t>Yang, Bin/K-4097-2014</t>
  </si>
  <si>
    <t>Yang, Bin/0000-0001-9416-3094</t>
  </si>
  <si>
    <t>National Natural Science Foundation of China [21374085, 21174110, 2011CB606202]; Natural Science Foundation of Hubei Province of China [2014CFB697]</t>
  </si>
  <si>
    <t>This work was financially supported by National Natural Science Foundation of China (Nos. 21374085, 21174110, and 2011CB606202) and Natural Science Foundation of Hubei Province of China (2014CFB697).</t>
  </si>
  <si>
    <t>10.1021/acs.chemmater.6b05120</t>
  </si>
  <si>
    <t>EO4BO</t>
  </si>
  <si>
    <t>WOS:000396639400036</t>
  </si>
  <si>
    <t>Liu, TG; Kim, CY</t>
  </si>
  <si>
    <t>Liu, Tiangang; Kim, Chu-Young</t>
  </si>
  <si>
    <t>Editorial overview: Pharmaceutical biotechnology</t>
  </si>
  <si>
    <t>CURRENT OPINION IN BIOTECHNOLOGY</t>
  </si>
  <si>
    <t>[Liu, Tiangang] Wuhan Univ, Minist Educ, Key Lab Combinatorial Biosynth &amp; Drug Discovery, 185 Donghu Rd, Wuhan 430071, Hubei, Peoples R China; [Liu, Tiangang] Wuhan Univ, Sch Pharmaceut Sci, 185 Donghu Rd, Wuhan 430071, Hubei, Peoples R China; [Liu, Tiangang] Wuhan Inst Biotechnol, Hubei Engn Lab Synthet Microbiol, 666 Gaoxin Rd, Wuhan 430075, Hubei, Peoples R China; [Kim, Chu-Young] Univ Texas El Paso, Dept Chem, El Paso, TX 79902 USA; [Kim, Chu-Young] Univ Texas El Paso, Sch Pharm, El Paso, TX 79902 USA</t>
  </si>
  <si>
    <t>Liu, TG (reprint author), Wuhan Univ, Minist Educ, Key Lab Combinatorial Biosynth &amp; Drug Discovery, 185 Donghu Rd, Wuhan 430071, Hubei, Peoples R China.; Liu, TG (reprint author), Wuhan Univ, Sch Pharmaceut Sci, 185 Donghu Rd, Wuhan 430071, Hubei, Peoples R China.; Liu, TG (reprint author), Wuhan Inst Biotechnol, Hubei Engn Lab Synthet Microbiol, 666 Gaoxin Rd, Wuhan 430075, Hubei, Peoples R China.</t>
  </si>
  <si>
    <t>liutg@whu.edu.cn; ckim7@utep.edu</t>
  </si>
  <si>
    <t>CURRENT BIOLOGY LTD</t>
  </si>
  <si>
    <t>84 THEOBALDS RD, LONDON WC1X 8RR, ENGLAND</t>
  </si>
  <si>
    <t>0958-1669</t>
  </si>
  <si>
    <t>1879-0429</t>
  </si>
  <si>
    <t>CURR OPIN BIOTECH</t>
  </si>
  <si>
    <t>Curr. Opin. Biotechnol.</t>
  </si>
  <si>
    <t>10.1016/j.copbio.2017.10.003</t>
  </si>
  <si>
    <t>FQ4FN</t>
  </si>
  <si>
    <t>WOS:000418313200034</t>
  </si>
  <si>
    <t>Bian, GK; Deng, ZX; Liu, TG</t>
  </si>
  <si>
    <t>Bian, Guangkai; Deng, Zixin; Liu, Tiangang</t>
  </si>
  <si>
    <t>Strategies for terpenoid overproduction and new terpenoid discovery</t>
  </si>
  <si>
    <t>IN-VITRO RECONSTITUTION; BIOSYNTHETIC GENE CLUSTERS; BETA-CAROTENE PRODUCTION; ESCHERICHIA-COLI; SACCHAROMYCES-CEREVISIAE; COMBINATORIAL BIOSYNTHESIS; LYCOPENE OVERPRODUCTION; MEVALONATE PATHWAY; METABOLIC PATHWAYS; SYNTHASES</t>
  </si>
  <si>
    <t>Terpenoids comprise the largest family of natural products and have widespread applications. The overproduction of value-added terpenoids and the efficient mining of new terpenoids represent major challenges in the fields of metabolic engineering and natural product discovery. For terpenoid overproduction in microbial systems, in vitro reconstitution strategy guided rational engineering was emphasized, and -omics studies provide further information for targeted engineering. In addition, systematic engineering, including host and pathway engineering for terpenoid overproduction was reviewed. Furthermore, robust precursor supplies with optimized high-production hosts can also be used as an efficient platform to rapidly screen terpene cyclases and accelerate the process of mining new terpenoids.</t>
  </si>
  <si>
    <t>[Bian, Guangkai; Deng, Zixin; Liu, Tiangang] Wuhan Univ, Minist Educ, Key Lab Combinatorial Biosynth &amp; Drug Discovery, Wuhan 430071, Hubei, Peoples R China; [Bian, Guangkai; Deng, Zixin; Liu, Tiangang] Wuhan Univ, Sch Pharmaceut Sci, Wuhan 430071, Hubei, Peoples R China; [Deng, Zixin; Liu, Tiangang] Wuhan Inst Biotechnol, Hubei Engn Lab Synthet Microbiol, Wuhan 430075, Hubei, Peoples R China</t>
  </si>
  <si>
    <t>Liu, TG (reprint author), Wuhan Univ, Minist Educ, Key Lab Combinatorial Biosynth &amp; Drug Discovery, Wuhan 430071, Hubei, Peoples R China.; Liu, TG (reprint author), Wuhan Univ, Sch Pharmaceut Sci, Wuhan 430071, Hubei, Peoples R China.; Liu, TG (reprint author), Wuhan Inst Biotechnol, Hubei Engn Lab Synthet Microbiol, Wuhan 430075, Hubei, Peoples R China.</t>
  </si>
  <si>
    <t>National Natural Science Foundation of China [31500072]; Hubei Science and Technology Project [2013BKB019]; Young Talents Program of National High-level Personnel of Special Support Program (The "Ten Thousand Talent Program")</t>
  </si>
  <si>
    <t>This work was supported by the National Natural Science Foundation of China (No. 31500072), Hubei Science and Technology Project (2013BKB019) and the Young Talents Program of National High-level Personnel of Special Support Program (The "Ten Thousand Talent Program").</t>
  </si>
  <si>
    <t>10.1016/j.copbio.2017.07.002</t>
  </si>
  <si>
    <t>WOS:000418313200031</t>
  </si>
  <si>
    <t>Liu, YZ; Chen, X; Li, ZY; Xu, W; Tao, WX; Wu, J; Yang, J; Deng, ZX; Sun, YH</t>
  </si>
  <si>
    <t>Liu, Yuanzhen; Chen, Xu; Li, Zhengyuan; Xu, Wei; Tao, Weixin; Wu, Jie; Yang, Jian; Deng, Zixin; Sun, Yuhui</t>
  </si>
  <si>
    <t>Functional Analysis of Cytochrome P450s Involved in Streptovaricin Biosynthesis and Generation of Anti-MRSA Analogues</t>
  </si>
  <si>
    <t>RESISTANT STAPHYLOCOCCUS-AUREUS; GENE-CLUSTER; 3-AMINO-5-HYDROXYBENZOIC ACID; ENGINEERED BIOSYNTHESIS; MOLECULAR-CLONING; ESCHERICHIA-COLI; NATURAL-PRODUCTS; RIFAMYCIN; ANTIBIOTICS; ENZYMES</t>
  </si>
  <si>
    <t>The streptovaricins, chemically related to the rifamycins, are highly effective antibacterial agents, particularly against mycobacteria. Herein, a bioassay-guided investigation of Streptomyces spectabilis CCTCC M2017417 has led to the characterization of streptovaricins as potent compounds against methicillin-resistant Staphylococcus aureus (MRSA). We identified the streptovaricin biosynthetic gene cluster from S. spectabilis CCTCC M2017417 based on genomic sequencing and bioinformatic analysis. Targeted in-frame deletion of five cytochrome P450 genes (stvP1-P5) resulted in the identification of four new streptovaricin analogues and revealed the functions of these genes as follows: stvP1, stvP4, and stvP5 are responsible for the hydroxylation of C-20, Me-24, and C-28, respectively. stvP2 is possibly involved in formation of the methylenedioxy bridge, and stvP3, a conserved gene found in the biosynthetic cluster for naphthalenic ansamycins, might be related to the formation of a naphthalene ring. Biochemical verification of the hydroxylase activity of StvP1, StvP4, and StvP5 was performed, and StvP1 showed unexpected biocatalytic specificity and promiscuity. More importantly, anti-MRSA studies of streptovaricins and derivatives revealed significant structure-activity relationships (SARs): The hydroxyl group at C-28 plays a vital role in antibacterial activity. The hydroxyl group at C-20 substantially enhances activity in the absence of the methoxycarbonyl side chain at C-24, which can increase the activity regardless of the presence of a hydroxyl group at C-20. The inner lactone ring between C-21 and C-24 shows a positive effect on activity. This work provides meaningful information on the SARs of streptovaricins and demonstrates the utility of the engineering of streptovaricins to yield novel anti-MRSA molecules.</t>
  </si>
  <si>
    <t>[Liu, Yuanzhen; Chen, Xu; Li, Zhengyuan; Xu, Wei; Tao, Weixin; Deng, Zixin; Sun, Yuhui] Wuhan Univ, Minist Educ, Key Lab Combinatorial Biosynth &amp; Drug Discovery, Wuhan 430071, Hubei, Peoples R China; [Liu, Yuanzhen; Chen, Xu; Li, Zhengyuan; Xu, Wei; Tao, Weixin; Deng, Zixin; Sun, Yuhui] Wuhan Univ, Sch Pharmaceut Sci, Wuhan 430071, Hubei, Peoples R China; [Wu, Jie; Yang, Jian] Wuhan Univ, Renmin Hosp, Wuhan 430060, Hubei, Peoples R China; [Deng, Zixin] Shanghai Jiao Tong Univ, Sch Life Sci &amp; Biotechnol, State Key Lab Microbial Metab, Shanghai 200240, Peoples R China</t>
  </si>
  <si>
    <t>Sun, YH (reprint author), Wuhan Univ, Minist Educ, Key Lab Combinatorial Biosynth &amp; Drug Discovery, Wuhan 430071, Hubei, Peoples R China.; Sun, YH (reprint author), Wuhan Univ, Sch Pharmaceut Sci, Wuhan 430071, Hubei, Peoples R China.</t>
  </si>
  <si>
    <t>yhsun@whu.edu.cn</t>
  </si>
  <si>
    <t>State Key Laboratory of Microbial Metabolism [MMLKF15-12]; National Natural Science Foundation of China [31400309]; China Postdoctoral Science Foundation [2015M582268]</t>
  </si>
  <si>
    <t>This work was supported by the Open Funding Project from State Key Laboratory of Microbial Metabolism (MMLKF15-12 to Y.S.), the National Natural Science Foundation of China (31400309 to Y.L.), and the China Postdoctoral Science Foundation (2015M582268 to Y.L.). We thank L. Bai at Shanghai Jiao Tong University for helpful discussion and P.F. Leadlay at University of Cambridge for his critical reading of the manuscript.</t>
  </si>
  <si>
    <t>10.1021/acschembio.7b00467</t>
  </si>
  <si>
    <t>FK7TI</t>
  </si>
  <si>
    <t>WOS:000413709700017</t>
  </si>
  <si>
    <t>Xu, J; Niu, ML; Xiao, YX</t>
  </si>
  <si>
    <t>Xu, Jia; Niu, Manli; Xiao, Yuxiu</t>
  </si>
  <si>
    <t>Hexafluoroisopropanol-induced catanionic-surfactants-based coacervate extraction for analysis of lysozyme</t>
  </si>
  <si>
    <t>Hexafluoroisopropanol; Catanionic surfactant; Coacervate extraction; Lysozyme</t>
  </si>
  <si>
    <t>AQUEOUS 2-PHASE SYSTEMS; CAPILLARY-ZONE-ELECTROPHORESIS; ANIONIC SURFACTANTS; PROTEIN SEPARATION; PERFLUORINATED ALCOHOLS; PHASE-BEHAVIOR; BASIC-PROTEINS; CHROMATOGRAPHY; MIXTURES; COATINGS</t>
  </si>
  <si>
    <t>A coacervate extraction method, based on hexafluoroisopropanol (HFIP)-induced catanionic surfactants and coupled with a back-extraction procedure, was developed for separation and purification of proteins, using sodium dodecyl sulfate (SDS) and dodecyltrimethyl ammonium bromide (DTAB) as representative catanionic surfactants and lysozyme as a model protein. After the coacervate extraction and back extraction, the obtained lysozyme solutions were examined in terms of quantitative analysis by capillary electrophoresis, bacteriolytic activity, and circular dichroism (CD). The effects of several parameters including back-extraction solvent, HFIP content, total surfactant concentration, and SDS/DTAB molar ratio were investigated in detail on the extraction efficiency and activity of lysozyme. Under the optimized extraction conditions (66 mM KH2PO4 buffer with pH 6.2 as back-extraction solvent, SDS/DTAB molar ratio = 1:1 mol/mol, total surfactant concentration = 30 mM, HIFP concentration = 8 % v/v), the extraction recovery was 89.8 % (+/- 4.7, n = 3), limit of detection was 2.2 (+/- 0.3, n = 3) mu g mL(-1), and meanwhile nearly 65 % of native lysozyme activity was retained. In addition, the activity and CD assays showed that SDS/DTAB molar ratio had a significant influence on the activity and structure of lysozyme after extraction. The DTAB-rich extraction systems, in which the DTAB mole fraction was equal to or larger than 70 %, could keep the activity and structure of lysozyme almost in the native state.</t>
  </si>
  <si>
    <t>[Xu, Jia; Niu, Manli; Xiao, Yuxiu] Wuhan Univ, Minist Educ, Key Lab Combinatorial Biosynth &amp; Drug Discovery, Wuhan 430071, Hubei, Peoples R China; [Xu, Jia; Niu, Manli; Xiao, Yuxiu] Wuhan Univ, Sch Pharmaceut Sci, Wuhan 430071, Hubei, Peoples R China</t>
  </si>
  <si>
    <t>yuxiuxiao2011@whu.edu.cn</t>
  </si>
  <si>
    <t>National Natural Science Foundation of China [81373045, 81673394]; Provincial Natural Science Foundation of Hubei of China [2015CFA139]; Fundamental Research Funds for the Central Universities [2015306020204]</t>
  </si>
  <si>
    <t>This work was supported by the National Natural Science Foundation of China (grant nos. 81373045 and 81673394), the Provincial Natural Science Foundation of Hubei of China (grant no. 2015CFA139), and the Fundamental Research Funds for the Central Universities (grant no. 2015306020204).</t>
  </si>
  <si>
    <t>10.1007/s00216-016-0054-3</t>
  </si>
  <si>
    <t>EI6RE</t>
  </si>
  <si>
    <t>WOS:000392622800011</t>
  </si>
  <si>
    <t>Tian, W; Deng, ZX; Hong, K</t>
  </si>
  <si>
    <t>Tian, Wei; Deng, Zixin; Hong, Kui</t>
  </si>
  <si>
    <t>The Biological Activities of Sesterterpenoid-Type Ophiobolins</t>
  </si>
  <si>
    <t>MARINE DRUGS</t>
  </si>
  <si>
    <t>ophiobolins; source; bioactivities; structure-activity relationship; mechanisms</t>
  </si>
  <si>
    <t>CELL-CYCLE ARREST; ASPERGILLUS-USTUS; BIPOLARIS-ORYZAE; SECONDARY METABOLITES; ANTICANCER ACTIVITY; CYTOTOXIC SESTERTERPENES; DRECHSLERA-GIGANTEA; FUNGAL METABOLITES; BREAST-CANCER; MCF-7 CELLS</t>
  </si>
  <si>
    <t>Ophiobolins (Ophs) are a group of tricarbocyclic sesterterpenoids whose structures contain a tricyclic 5-8-5 carbotricyclic skeleton. Thus far, 49 natural Ophs have been reported and assigned into A-W subgroups in order of discovery. While these sesterterpenoids were first characterized as highly effective phytotoxins, later investigations demonstrated that they display a broad spectrum of biological and pharmacological characteristics such as phytotoxic, antimicrobial, nematocidal, cytotoxic, anti-influenza and inflammation-promoting activities. These bioactive molecules are promising drug candidates due to the developments of their anti-proliferative activities against a vast number of cancer cell lines, multidrug resistance (MDR) cells and cancer stem cells (CSCs). Despite numerous studies on the biological functions of Ophs, their pharmacological mechanism still requires further research. This review summarizes the chemical structures, sources, and biological activities of the oph family and discusses its mechanisms and structure-activity relationship to lay the foundation for the future developments and applications of these promising molecules.</t>
  </si>
  <si>
    <t>[Hong, Kui] Wuhan Univ, Minist Educ, Key Lab Combinatorial Biosynth &amp; Drug Discovery, Wuhan 430071, Hubei, Peoples R China; Wuhan Univ, Sch Pharmaceut Sci, Wuhan 430071, Hubei, Peoples R China</t>
  </si>
  <si>
    <t>Hong, K (reprint author), Wuhan Univ, Minist Educ, Key Lab Combinatorial Biosynth &amp; Drug Discovery, Wuhan 430071, Hubei, Peoples R China.</t>
  </si>
  <si>
    <t>twwtss@163.com; zxdeng@whu.edu.cn; kuihong31@whu.edu.cn</t>
  </si>
  <si>
    <t>National Natural Science Foundation of China [81673331]</t>
  </si>
  <si>
    <t>This work is partially supported by the National Natural Science Foundation of China (No. 81673331).</t>
  </si>
  <si>
    <t>1660-3397</t>
  </si>
  <si>
    <t>MAR DRUGS</t>
  </si>
  <si>
    <t>Mar. Drugs</t>
  </si>
  <si>
    <t>10.3390/md15070229</t>
  </si>
  <si>
    <t>FC2RO</t>
  </si>
  <si>
    <t>WOS:000406685900037</t>
  </si>
  <si>
    <t>Trypsin inhibitor screening in traditional Chinese medicine by using an immobilized enzyme microreactor in capillary and molecular docking study</t>
  </si>
  <si>
    <t>JOURNAL OF SEPARATION SCIENCE</t>
  </si>
  <si>
    <t>capillary electrophoresis; immobilized enzyme microreactor; polydopamine; trypsin</t>
  </si>
  <si>
    <t>PERFORMANCE LIQUID-CHROMATOGRAPHY; STATIONARY-PHASE; ELECTROCHROMATOGRAPHIC SEPARATION; MASS-SPECTROMETRY; ELECTROPHORESIS; ACETYLCHOLINESTERASE; MICROEXTRACTION; NANOPARTICLES; PANCREATITIS; ENHANCEMENT</t>
  </si>
  <si>
    <t>Atrypsin immobilized enzymemicroreactorwas successfully prepared in capillary for studying enzyme kinetics of trypsin and online screening of trypsin inhibitors from traditional Chinese medicine through capillary electrophoresis. Trypsin was immobilized on the inner wall at the inlet of the capillary treated with polydopamine. The rest of the capillary was used as a separation channel. The parameters including the separation efficiency and the activity of immobilized trypsin were comprehensively evaluated. Under the optimal conditions, online screening of trypsin inhibitors each time can be carried out within 6 min. The Michaelis-Menten constant of immobilized trypsin was calculated to be 0.50 mM, which indicated high affinity of the immobilized trypsin for the substrate. The half-maximal inhibitory concentration of known inhibitor of benzamidine hydrochloride hydrate as a model inhibitor was 13.32 mM. The proposed method was successfully applied to screen trypsin inhibitors from 15 compounds of traditional Chinese medicine. It has been found that baicalin showed inhibitory potency. Molecular docking study well supported the experimental result by exhibiting molecular interaction between enzyme and inhibitors.</t>
  </si>
  <si>
    <t>[Cheng, Mengxia; Chen, Zilin] Wuhan Univ, Minist Educ, Key Lab Combinatorial Biosynth &amp; Drug Discovery, Wuhan 430071, Peoples R China; [Cheng, Mengxia; Chen, Zilin] Wuhan Univ, Sch Pharmaceut Sci, Wuhan 430071, Peoples R China; [Cheng, Mengxia; Chen, Zilin] Chinese Acad Sci, State Key Lab Transducer Technol, Beijing, Peoples R China</t>
  </si>
  <si>
    <t>Chen, ZL (reprint author), Wuhan Univ, Minist Educ, Key Lab Combinatorial Biosynth &amp; Drug Discovery, Wuhan 430071, Peoples R China.; Chen, ZL (reprint author), Wuhan Univ, Sch Pharmaceut Sci, Wuhan 430071, Peoples R China.</t>
  </si>
  <si>
    <t>This work was supported by the National Natural Science Foundation of China (grant nos. 21375101, 81573384, and 91417301) and Natural Science Foundation of Hubei Province (no. 2014CFA077).</t>
  </si>
  <si>
    <t>1615-9306</t>
  </si>
  <si>
    <t>1615-9314</t>
  </si>
  <si>
    <t>J SEP SCI</t>
  </si>
  <si>
    <t>J. Sep. Sci.</t>
  </si>
  <si>
    <t>10.1002/jssc.201700419</t>
  </si>
  <si>
    <t>FC7RM</t>
  </si>
  <si>
    <t>WOS:000407039600016</t>
  </si>
  <si>
    <t>Jiang, P; Chen, ZL</t>
  </si>
  <si>
    <t>Jiang, Peng; Chen, Zilin</t>
  </si>
  <si>
    <t>Ligand effect on the synthesis of emission-tunable near-infrared Ag2S quantum dots</t>
  </si>
  <si>
    <t>IN-VIVO; WINDOW; NANOPARTICLES; NANOCRYSTALS; PRECURSOR; MONOMERS; GROWTH; CDS</t>
  </si>
  <si>
    <t>Ag2S quantum dots (QDs) are of great interest for the study of nanodiagnostics and in vivo imaging due to their appealing near-infrared fluorescence properties. However, the synthesis of small Ag2S QDs with well-controlled emission and size distribution is still difficult. Herein, a thiol-containing hot-injection method was developed for the preparation of small Ag2S QDs, and the ligand effect on the formation of Ag2S QDs was investigated. Ag(I) ions could be reduced by the oleylamine ligand to undesired Ag nanocrystals, and the 1-octanethiol ligand could suppress the reactivity of Ag(I) ions to avoid the reduction. The oleylamine ligand could activate the monomers and accelerate the nucleation and growth of the Ag2S QDs in the initial stage. Increase in the concentration of oleic acid with long hydrocarbon chain or decrease in the concentration of 1-octanethiol with short hydrocarbon chain could decelerate the growth of the Ag2S QDs due to steric factors and make the synthesis of small Ag2S QDs more controllable. Via modulating the ligand composition and growth time, the emission of Ag2S QDs could be tuned from 665 to 845 nm.</t>
  </si>
  <si>
    <t>[Jiang, Peng; Chen, Zilin] Wuhan Univ, Minist Educ, Key Lab Combinatorial Biosynth &amp; Drug Discovery, Wuhan 430071, Peoples R China; [Jiang, Peng; Chen, Zilin] Wuhan Univ, Sch Pharmaceut Sci, Wuhan 430071, Peoples R China; [Jiang, Peng] Hubei Key Lab Med Informat Anal &amp; Tumor Diag &amp; Tr, Wuhan 430074, Peoples R China</t>
  </si>
  <si>
    <t>National Natural Science Foundation of China [21405116, 21375101, 91417301, 81573384]; Natural Science Foundation of Hubei Province [2014CFA003]; Hubei Key Laboratory of Medical Information Analysis and Tumor Diagnosis Treatment [PJS140011509]</t>
  </si>
  <si>
    <t>This work was supported by the National Natural Science Foundation of China (Grant No. 21405116, 21375101, 91417301, 81573384), Natural Science Foundation of Hubei Province (Grant No. 2014CFA003), and Hubei Key Laboratory of Medical Information Analysis and Tumor Diagnosis &amp; Treatment (PJS140011509).</t>
  </si>
  <si>
    <t>10.1039/c7nj01049d</t>
  </si>
  <si>
    <t>EY9WY</t>
  </si>
  <si>
    <t>WOS:000404350900056</t>
  </si>
  <si>
    <t>Tan, GY; Liu, TG</t>
  </si>
  <si>
    <t>Tan, Gao-Yi; Liu, Tiangang</t>
  </si>
  <si>
    <t>Rational synthetic pathway refactoring of natural products biosynthesis in actinobacteria</t>
  </si>
  <si>
    <t>Actinobacteria; Natural product; Synthetic pathway; Refactoring; Metabolic engineering</t>
  </si>
  <si>
    <t>STREPTOMYCES-HYGROSCOPICUS 5008; ANSAMITOCIN P-3 PRODUCTION; PHOR-PHOP SYSTEM; SACCHAROPOLYSPORA-SPINOSA; GENE-CLUSTER; ESCHERICHIA-COLI; ANTIBIOTIC PRODUCTION; HETEROLOGOUS EXPRESSION; FATTY-ACIDS; FOROSAMINE BIOSYNTHESIS</t>
  </si>
  <si>
    <t>Natural products (NPs) and their derivatives are widely used as frontline treatments for many diseases. Actinobacteria spp. are used to produce most of NP antibiotics and have also been intensively investigated for NP production, derivatization, and discovery. However, due to the complicated transcriptional and metabolic regulation of NP biosynthesis in Actinobacteria, especially in the cases of genome mining and heterologous expression, it is often difficult to rationally and systematically engineer synthetic pathways to maximize biosynthetic efficiency. With the emergence of new tools and methods in metabolic engineering, the synthetic pathways of many chemicals, such as fatty acids and biofuels, in model organisms (e.g. Escherichia coli), have been refactored to realize precise and flexible control of production. These studies also offer a promising approach for synthetic pathway refactoring in Actinobacteria. In this review, the great potential of Actinobacteria as a microbial cell factory for biosynthesis of NPs is discussed. To this end, recent progress in metabolic engineering of NP synthetic pathways in Actinobacteria are summarized and strategies and perspectives to rationally and systematically refactor synthetic pathways in Actinobacteria are highlighted.</t>
  </si>
  <si>
    <t>[Tan, Gao-Yi; Liu, Tiangang] Wuhan Univ, Minist Educ, Key Lab Combinatorial Biosynth &amp; Drug Discovery, Wuhan 430071, Peoples R China; [Tan, Gao-Yi; Liu, Tiangang] Wuhan Univ, Sch Pharmaceut Sci, Wuhan 430071, Peoples R China; [Liu, Tiangang] Wuhan Inst Biotechnol, Hubei Engn Lab Synthet Microbiol, Wuhan 430075, Peoples R China; [Tan, Gao-Yi] East China Univ Sci &amp; Technol, Sch Bioengn, State Key Lab Bioreactor Engn, 130 Meilong Rd, Shanghai 200237, Peoples R China</t>
  </si>
  <si>
    <t>Liu, TG (reprint author), Wuhan Univ, Minist Educ, Key Lab Combinatorial Biosynth &amp; Drug Discovery, Wuhan 430071, Peoples R China.; Liu, TG (reprint author), Wuhan Univ, Sch Pharmaceut Sci, Wuhan 430071, Peoples R China.</t>
  </si>
  <si>
    <t>National 973 Program of China [2012CB721001]; Open Project of State Key Laboratory of Microbial Metabolism [MMLKF15-13]; Young Talents Program of National High-level Personnel of Special Support Program (The "Ten Thousand Talent Program"); National Natural Science Foundation of China [31500072, 31670090]; Natural Science Foundation of HuBei Province [2015CFB415]; China Postdoctoral Science Foundation Grant [2014M562052]</t>
  </si>
  <si>
    <t>This study was supported by National 973 Program of China (No. 2012CB721001), the Open Project of State Key Laboratory of Microbial Metabolism funded this work (No. MMLKF15-13), and the Young Talents Program of National High-level Personnel of Special Support Program (The "Ten Thousand Talent Program") to Tiangang Liu. The authors also specially acknowledge the support from the National Natural Science Foundation of China (No. 31500072, 31670090), the Natural Science Foundation of HuBei Province (No. 2015CFB415), and China Postdoctoral Science Foundation Grant (No. 2014M562052).</t>
  </si>
  <si>
    <t>10.1016/j.ymben.2016.12.006</t>
  </si>
  <si>
    <t>EI5VU</t>
  </si>
  <si>
    <t>WOS:000392565200024</t>
  </si>
  <si>
    <t>Xu, J; Jiang, YJ; Wan, L; Wang, Q; Huang, ZB; Liu, YM; Wu, YL; Chen, ZY; Liu, X</t>
  </si>
  <si>
    <t>Xu, Jie; Jiang, Yajie; Wan, Lu; Wang, Qi; Huang, Zebo; Liu, Yongmei; Wu, Yingliang; Chen, Zongyun; Liu, Xin</t>
  </si>
  <si>
    <t>Feeding recombinant E-coli with GST-mBmKTX fusion protein increases the fecundity and lifespan of Caenorhabditis elegans</t>
  </si>
  <si>
    <t>mBmKTX; Lifespan; Fecundity; Microarray; C. elegans</t>
  </si>
  <si>
    <t>SCORPION BUTHUS-MARTENSI; C. ELEGANS; LOCOMOTORY BEHAVIOR; FAT-METABOLISM; VENOM; PEPTIDE; PATHWAY; GENES; INVOLVEMENT; EXPRESSION</t>
  </si>
  <si>
    <t>Scorpion venom could be a useful treatment for a variety of diseases, such as cancer, epilepsy and analgesia. BmKTX is a polypeptide extracts from scorpion venom (PESV), which have attracted much attention from researchers in recent years. mBmKTX is a mutant polypeptide according to the amino acid sequence of BmKTX. We expressed it with the vector pGEX-4T-1 in Escherichia coli, and Caenorhabditis elegans were used as the animal model and fed with the strains. In this study, the expression of pGEX-mBmKTX was analyzed by SDS-PAGE, and GST-mBmKTX purified from pGEX-mBmKI'X as a glutathione S-transferase (GST)-tagged fusion protein is approximately 30 kDa. The secondary structure prediction shows that mBmKTX is mainly composed of approximately 13% beta-sheet and 86% loop. A food clearance assay and brood size assay indicated that the worms fed pGEX-mBmKTX ate more and had greater fecundity than those fed the empty vector. A lifespan analysis demonstrated that mBmKTX could significantly prolong the lifespan of C. elegans, with an increase of 22.5% compared with the control. Behavioral assays confirmed that mBmKTX had no influence on the locomotion of C. elegans. In addition, microarray analysis and quantitative real-time PCR demonstrated that there are 320 differentially expressed genes, 182 of which are related to reproduction, growth and lifespan. In conclusion, the data suggested that mBmICTX has potential utility for increasing fecundity and animal survival. (C) 2017 Elsevier Inc. All rights reserved.</t>
  </si>
  <si>
    <t>[Xu, Jie; Jiang, Yajie; Wan, Lu; Wang, Qi; Huang, Zebo; Liu, Yongmei; Liu, Xin] Wuhan Univ, Minist Educ, Key Lab Combinatorial Biosynth &amp; Drug Discovery, Wuhan 430071, Peoples R China; [Xu, Jie; Jiang, Yajie; Wan, Lu; Wang, Qi; Huang, Zebo; Liu, Yongmei; Liu, Xin] Wuhan Univ, Sch Pharmaceut Sci, 185 East Lake Rd, Wuhan 430071, Peoples R China; [Huang, Zebo] Guangdong Pharmaceut Univ, Sch Biosci &amp; Biopharmaceut, Guangdong Prov Key Lab Biotechnol Drug Candidates, Guangzhou 510006, Guangdong, Peoples R China; [Wu, Yingliang; Chen, Zongyun] Wuhan Univ, Sch Life Sci, Wuhan 430071, Peoples R China</t>
  </si>
  <si>
    <t>Liu, X (reprint author), Wuhan Univ, Sch Pharmaceut Sci, 185 East Lake Rd, Wuhan 430071, Peoples R China.</t>
  </si>
  <si>
    <t>lx@whu.edu.cn</t>
  </si>
  <si>
    <t>National Natural Science Foundation of China [81472550, 31400155, 81274048]; National Program on Key Basic Research Project (973 Program) [2010CB529804]</t>
  </si>
  <si>
    <t>This study was supported by the National Natural Science Foundation of China (Grant No. 81472550, 31400155 and 81274048) and National Program on Key Basic Research Project (973 Program, No. 2010CB529804). The DNA sequence of mBmKTX was kindly provided by Prof. Zhijian Cao (College of Life Sciences, Wuhan University).</t>
  </si>
  <si>
    <t>10.1016/j.peptides.2017.01.003</t>
  </si>
  <si>
    <t>EM9AX</t>
  </si>
  <si>
    <t>WOS:000395604300001</t>
  </si>
  <si>
    <t>Gao, YJ; Xu, GD; Wu, P; Liu, J; Cai, YS; Deng, ZX; Chen, WQ</t>
  </si>
  <si>
    <t>Gao, Yaojie; Xu, Gudan; Wu, Pan; Liu, Jin; Cai, You-sheng; Deng, Zixin; Chen, Wenqing</t>
  </si>
  <si>
    <t>Biosynthesis of 2 '-Chloropentostatin and 2 '-Amino-2 '-Deoxyadenosine Highlights a Single Gene Cluster Responsible for Two Independent Pathways in Actinomadura sp Strain ATCC 39365</t>
  </si>
  <si>
    <t>2 '-chloropentostatin; 2 '-amino-2 '-deoxyadenosine; nucleoside antibiotics; biosynthesis; Nudix hydrolase; adenosine deaminase</t>
  </si>
  <si>
    <t>NUCLEOSIDE ANTIBIOTICS; BIOLOGICAL-ACTIVITY; MICROBIAL SYNTHESIS; ENZYMATIC-SYNTHESIS; ESCHERICHIA-COLI; STREPTOMYCES; ADENOSINE; 2'-DEOXYCOFORMYCIN; COFORMYCIN</t>
  </si>
  <si>
    <t>2'-Chloropentostatin (2'-Cl PTN, 2'-chloro-2'-deoxycoformycin) and 2'amino-2'-deoxyadenosine (2'-amino dA) are two adenosine-derived nucleoside antibiotics coproduced by Actinomadura sp. strain ATCC 39365. 2'-Cl PTN is a potent adenosine deaminase (ADA) inhibitor featuring an intriguing 1,3-diazepine ring, as well as a chlorination at C-2' of ribose, and 2'-amino dA is an adenosine analog showing bioactivity against RNA-type virus infection. However, the biosynthetic logic of them has remained poorly understood. Here, we report the identification of a single gene cluster (ada) essential for the biosynthesis of 2'-Cl PTN and 2'-amino dA. Further systematic genetic investigations suggest that 2'-Cl PTN and 2'-amino dA are biosynthesized by independent pathways. Moreover, we provide evidence that a predicted cation/H+ antiporter, AdaE, is involved in the chlorination step during 2'-Cl PTN biosynthesis. Notably, we demonstrate that 2'-amino dA biosynthesis is initiated by a Nudix hydrolase, AdaJ, catalyzing the hydrolysis of ATP. Finally, we reveal that the host ADA (designated ADA1), capable of converting adenosine/2'-amino dA to inosine/2'-amino dI, is not very sensitive to the powerful ADA inhibitor pentostatin. These findings provide a basis for the further rational pathway engineering of 2'-Cl PTN and 2'-amino dA production. IMPORTANCE 2'-Cl PTN/PTN and 2'-amino dA have captivated the great interests of scientists, owing to their unusual chemical structures and remarkable bioactivities. However, the precise logic for their biosynthesis has been elusive for decades. Actually, the identification and elucidation of their biosynthetic pathways not only enrich the biochemical repertoire of novel enzymatic reactions but may also lay solid foundations for the pathway engineering and combinatorial biosynthesis of this family of purine nucleoside antibiotics to generate novel hybrid analogs with improved features.</t>
  </si>
  <si>
    <t>[Chen, Wenqing] Wuhan Univ, Minist Educ, Key Lab Combinatorial Biosynth &amp; Drug Discovery, Wuhan, Peoples R China; Wuhan Univ, Sch Pharmaceut Sci, Wuhan, Peoples R China</t>
  </si>
  <si>
    <t>Chen, WQ (reprint author), Wuhan Univ, Minist Educ, Key Lab Combinatorial Biosynth &amp; Drug Discovery, Wuhan, Peoples R China.</t>
  </si>
  <si>
    <t>wqchen@whu.edu.cn</t>
  </si>
  <si>
    <t>Chen, Wenqing/0000-0003-2557-8960</t>
  </si>
  <si>
    <t>National Science Foundation of China [31270100, 21402146]; Hubei Provincial Natural Science Foundation of China [2016CFB458]; Wuhan Youth Chenguang Program of Science and Technology [2015070404010181]</t>
  </si>
  <si>
    <t>This work was supported by grants the National Science Foundation of China (31270100 and 21402146), the Hubei Provincial Natural Science Foundation of China (2016CFB458), and the Wuhan Youth Chenguang Program of Science and Technology (2015070404010181).</t>
  </si>
  <si>
    <t>UNSP e00078-17</t>
  </si>
  <si>
    <t>10.1128/AEM.00078-17</t>
  </si>
  <si>
    <t>EV0VW</t>
  </si>
  <si>
    <t>WOS:000401465400003</t>
  </si>
  <si>
    <t>Xu, W; Zhai, GF; Liu, YZ; Li, Y; Shi, YR; Hong, K; Hong, H; Leadlay, PF; Deng, ZX; Sun, YH</t>
  </si>
  <si>
    <t>Xu, Wei; Zhai, Guifa; Liu, Yuanzhen; Li, Yuan; Shi, Yanrong; Hong, Kui; Hong, Hui; Leadlay, Peter F.; Deng, Zixin; Sun, Yuhui</t>
  </si>
  <si>
    <t>An Iterative Module in the Azalomycin F Polyketide Synthase Contains a Switchable Enoylreductase Domain</t>
  </si>
  <si>
    <t>antibiotics; biosynthesis; enoylreductases; iteration modules; macrocyclic polyketides</t>
  </si>
  <si>
    <t>STREPTOMYCES SP 211726; LOVASTATIN BIOSYNTHESIS; NATURAL-PRODUCTS; ENOYL REDUCTASE; GENE CLUSTERS; ANNOTATION; DIVERSITY; F-5A</t>
  </si>
  <si>
    <t>Detailed analysis of the modular Type I polyketide synthase (PKS) involved in the biosynthesis of the marginolactone azalomycin F in mangrove Streptomyces sp. 211726 has shown that only nineteen extension modules are required to accomplish twenty cycles of polyketide chain elongation. Analysis of the products of a PKS mutant specifically inactivated in the dehydratase domain of extension-module 1 showed that this module catalyzes two successive elongations with different outcomes. Strikingly, the enoylreductase domain of this module can apparently be "toggled" off and on : it functions in only the second of these two cycles. This novel mechanism expands our understanding of PKS assembly-line catalysis and may explain examples of apparent non-colinearity in other modular PKS systems.</t>
  </si>
  <si>
    <t>[Xu, Wei; Zhai, Guifa; Liu, Yuanzhen; Li, Yuan; Shi, Yanrong; Hong, Kui; Deng, Zixin; Sun, Yuhui] Wuhan Univ, Minist Educ, Key Lab Combinatorial Biosynthesis &amp; Drug Discove, 185 East Lake Rd, Wuhan 430071, Peoples R China; [Xu, Wei; Zhai, Guifa; Liu, Yuanzhen; Li, Yuan; Shi, Yanrong; Hong, Kui; Deng, Zixin; Sun, Yuhui] Wuhan Univ, Sch Pharmaceut Sci, 185 East Lake Rd, Wuhan 430071, Peoples R China; [Hong, Hui; Leadlay, Peter F.] Univ Cambridge, Dept Biochem, 80 Tennis Court Rd, Cambridge CB2 1GA, England</t>
  </si>
  <si>
    <t>Sun, YH (reprint author), Wuhan Univ, Minist Educ, Key Lab Combinatorial Biosynthesis &amp; Drug Discove, 185 East Lake Rd, Wuhan 430071, Peoples R China.; Sun, YH (reprint author), Wuhan Univ, Sch Pharmaceut Sci, 185 East Lake Rd, Wuhan 430071, Peoples R China.</t>
  </si>
  <si>
    <t>Xu, Wei/0000-0003-0653-7805</t>
  </si>
  <si>
    <t>National Natural Science Foundation of China [31270120]; Overseas Master Program [MS2012WHDX042]; Biotechnology and Biological Sciences Research Council of UK [BB/I002413/1]</t>
  </si>
  <si>
    <t>We thank Prof. Hongyu Ou at Shanghai Jiao Tong University for help in bioinformatics, and Prof. Xudong Qu at Wuhan University for helpful discussion. This work was supported by funding from the National Natural Science Foundation of China (grant No. 31270120 to Y.S.), Overseas Master Program (MS2012WHDX042), and in part from the Biotechnology and Biological Sciences Research Council of UK (grant BB/I002413/1 to P.F.L.).</t>
  </si>
  <si>
    <t>10.1002/anie.201701220</t>
  </si>
  <si>
    <t>ET7FD</t>
  </si>
  <si>
    <t>WOS:000400458700015</t>
  </si>
  <si>
    <t>Xia, J; Yang, C; Wang, Y; Yang, Y; Yu, J</t>
  </si>
  <si>
    <t>Xia, J.; Yang, C.; Wang, Y.; Yang, Y.; Yu, J.</t>
  </si>
  <si>
    <t>Antioxidant and antiproliferative activities of the leaf extracts from Trapa bispinosa and active components</t>
  </si>
  <si>
    <t>SOUTH AFRICAN JOURNAL OF BOTANY</t>
  </si>
  <si>
    <t>Trapa bispinosa; Antioxidant activity; Phenolic content; Antiproliferative activity</t>
  </si>
  <si>
    <t>CELLS; ACTIVATION; APOPTOSIS; GROWTH</t>
  </si>
  <si>
    <t>Antioxidant and antiproliferative activities of the Trapa bispinosa leaf were investigated in this study. The leaves of this plant were extracted with 95% ethanol and water, respectively. Both ethanol extract (EE) and water extract (WE) exhibited the antioxidant activity. EE exhibited stronger superoxide anion-scavenging capacity than WE. For antiproliferative activity of both crude extracts, EE was stronger than WE against all cancer cell lines tested, except for lung cancer cell line A549. Further separation was carried out on EE by macroporous resin to obtain eleven fractions. Among all fractions, the fraction eluted by 80% methanol had the highest total phenolic content (TPC) and the strongest antiproliferative property against three cancer cell lines. Phytochemical composition of this fraction was analyzed by HPLC-MS. The main components responsible for the antioxidant and antiproliferative activities were elucidated. These results suggest that the Trapa bispinosa leaf could also be potential sources for prevention of cancer and other diseases associated with oxidative stress. (C) 2017 Published by Elsevier B.V. on behalf of SAAB.</t>
  </si>
  <si>
    <t>[Xia, J.; Wang, Y.; Yang, Y.; Yu, J.] Wuhan Univ, Minist Educ, Key Lab Combinatorial Biosynthesis &amp; Drug Discove, Wuhan 430071, Hubei, Peoples R China; [Xia, J.; Wang, Y.; Yang, Y.; Yu, J.] Wuhan Univ, Sch Pharmaceut Sci, 185 Donghu Rd, Wuhan 430071, Hubei, Peoples R China; [Yang, C.] Jingchu Coll Technol, Jingmen 448000, Peoples R China</t>
  </si>
  <si>
    <t>Yu, J (reprint author), Wuhan Univ, Sch Pharmaceut Sci, 185 Donghu Rd, Wuhan 430071, Hubei, Peoples R China.</t>
  </si>
  <si>
    <t>jqyu@whu.edu.cn</t>
  </si>
  <si>
    <t>Key Program of Natural Science Foundation of Hubei Province, China [2013CFA015]</t>
  </si>
  <si>
    <t>This work was supported by the Key Program of Natural Science Foundation of Hubei Province, China (Grant No. 2013CFA015).</t>
  </si>
  <si>
    <t>0254-6299</t>
  </si>
  <si>
    <t>1727-9321</t>
  </si>
  <si>
    <t>S AFR J BOT</t>
  </si>
  <si>
    <t>S. Afr. J. Bot.</t>
  </si>
  <si>
    <t>10.1016/j.sajb.2017.09.016</t>
  </si>
  <si>
    <t>FO6PO</t>
  </si>
  <si>
    <t>WOS:000416988100047</t>
  </si>
  <si>
    <t>Wu, P; Wan, D; Xu, GD; Wang, G; Ma, HM; Wang, TT; Gao, YJ; Qi, JZ; Chen, XX; Zhu, J; Li, YQ; Deng, ZX; Chen, WQ</t>
  </si>
  <si>
    <t>Wu, Pan; Wan, Dan; Xu, Gudan; Wang, Gui; Ma, Hongmin; Wang, Tingting; Gao, Yaojie; Qi, Jianzhao; Chen, Xiaoxia; Zhu, Jian; Li, Yong-Quan; Deng, Zixin; Chen, Wenqing</t>
  </si>
  <si>
    <t>An Unusual Protector-Protege Strategy for the Biosynthesis of Purine Nucleoside Antibiotics</t>
  </si>
  <si>
    <t>CELL CHEMICAL BIOLOGY</t>
  </si>
  <si>
    <t>ADENOSINE-DEAMINASE; STREPTOMYCES-ANTIBIOTICUS; 2'-DEOXYCOFORMYCIN; PENTOSTATIN; INHIBITORS; 9-BETA-D-ARABINOFURANOSYLADENINE; COFORMYCIN; SYSTEM</t>
  </si>
  <si>
    <t>Pentostatin (PTN, deoxycoformycin) and arabinofuranosyladenine (Ara-A, vidarabine) are purine nucleoside antibiotics used clinically to treat hematological cancers and human DNA virus infections, respectively. PTN has a 1,3-diazepine ring, and Ara-A is an adenosine analog with an intriguing epimerization at the C-20 hydroxyl group. However, the logic underlying the biosynthesis of these interesting molecules has long remained elusive. Here, we report that the biosynthesis of PTN and Ara-A employs an unusual protector-protege strategy. To our surprise, we determined that a single gene cluster governs PTN and Ara-A biosynthesis via two independent pathways. Moreover, we verified that PenB functions as a reversible oxidoreductase for the final step of PTN. Remarkably, we provided the first direct biochemical evidence that PTN can protect Ara-A from deamination by selective inhibition of the host adenosine deaminase. These findings expand our knowledge of natural product biosynthesis and open the way for target-directed genome mining of Ara-A/PTN-related antibiotics.</t>
  </si>
  <si>
    <t>[Wu, Pan; Wan, Dan; Xu, Gudan; Wang, Gui; Ma, Hongmin; Wang, Tingting; Gao, Yaojie; Qi, Jianzhao; Deng, Zixin; Chen, Wenqing] Wuhan Univ, Minist Educ, Key Lab Combinatorial Biosynthesis &amp; Drug Discove, Wuhan 430071, Peoples R China; [Wu, Pan; Wan, Dan; Xu, Gudan; Wang, Gui; Ma, Hongmin; Wang, Tingting; Gao, Yaojie; Qi, Jianzhao; Deng, Zixin; Chen, Wenqing] Wuhan Univ, Sch Pharmaceut Sci, Wuhan 430071, Peoples R China; [Chen, Xiaoxia; Zhu, Jian] Hangzhou Huadong Med Grp Biotechnol Inst Co Ltd, Hangzhou 310011, Zhejiang, Peoples R China; [Li, Yong-Quan] Zhejiang Univ, Inst Pharmaceut Biotechnol, Coll Pharmaceut Sci, Hangzhou 310058, Zhejiang, Peoples R China</t>
  </si>
  <si>
    <t>Chen, WQ (reprint author), Wuhan Univ, Minist Educ, Key Lab Combinatorial Biosynthesis &amp; Drug Discove, Wuhan 430071, Peoples R China.; Chen, WQ (reprint author), Wuhan Univ, Sch Pharmaceut Sci, Wuhan 430071, Peoples R China.</t>
  </si>
  <si>
    <t>Chen, Wenqing/0000-0003-2557-8960; Ma, Hongmin/0000-0003-2268-1436</t>
  </si>
  <si>
    <t>973 program [2012CB721004]; National Science Foundation of China [31270100]; Hubei Provincial Natural Science Foundation of China [2016CFB458]; Wuhan Youth Chenguang Program of Science and Technology [2015070404010181]</t>
  </si>
  <si>
    <t>This work was supported by grants from the 973 program (2012CB721004), the National Science Foundation of China (31270100), Hubei Provincial Natural Science Foundation of China (2016CFB458), and Wuhan Youth Chenguang Program of Science and Technology (2015070404010181).</t>
  </si>
  <si>
    <t>2451-9448</t>
  </si>
  <si>
    <t>CELL CHEM BIOL</t>
  </si>
  <si>
    <t>Cell Chem. Biol.</t>
  </si>
  <si>
    <t>10.1016/j.chembiol.2016.12.012</t>
  </si>
  <si>
    <t>EP5NB</t>
  </si>
  <si>
    <t>WOS:000397424400011</t>
  </si>
  <si>
    <t>Ding, XL; Kang, Y; Li, D; Wang, XC; Zeng, DP</t>
  </si>
  <si>
    <t>Ding, Xiaolong; Kang, Yong; Li, Deng; Wang, Xiaochuan; Zeng, Dongping</t>
  </si>
  <si>
    <t>Experimental Investigation on Surface Quality Processed by Self-Excited Oscillation Pulsed Waterjet Peening</t>
  </si>
  <si>
    <t>MATERIALS</t>
  </si>
  <si>
    <t>SOPW; surface peening; surface topography; roughness; hardness; residual stress</t>
  </si>
  <si>
    <t>RESONATING CAVITATING WATERJET; RESIDUAL-STRESS; AREA DISCONTINUITY; NOZZLE INLET; FATIGUE LIFE; STEEL; TITANIUM; STRENGTH</t>
  </si>
  <si>
    <t>High-speed waterjet peening technology has attracted a lot of interest and is now being widely studied due to its great ability to strengthen metal surfaces. In order to further improve the mechanical properties of metals, self-excited oscillation pulsed waterjets (SOPWs) were used for surface peening with an experimental investigation focused on the surface topography and properties. By impinging the aluminum alloy (5052) specimens with SOPWs issuing from an organ-pipe oscillation nozzle, the hardness and roughness at various inlet pressures and stand-off distances were measured and analyzed, as well as the residual stress. Under the condition of optimum stand-off distances, the microscopic appearances of peened specimens obtained by SEM were displayed and analyzed. Results show that self-excited oscillation pulsed waterjet peening (SOPWP) is capable of improving the surface quality. More specifically, compared with an untreated surface, the hardness and residual stress of the peened surfaces were increased by 61.69% and 148%, respectively. There exists an optimal stand-off distance and operating pressure for creating the highest surface quality. SOPWP can produce almost the same enhancement effect as shot peening and lead to a lower surface roughness. Although such an approach is empirical and qualitative in nature, this procedure also generated information of value in guiding future theoretical and experimental work on the application of SOPWP in the industry practice.</t>
  </si>
  <si>
    <t>[Ding, Xiaolong; Kang, Yong; Li, Deng; Wang, Xiaochuan; Zeng, Dongping] Wuhan Univ, Minist Educ, Key Lab Hydraul Machinery Transients, Wuhan 430072, Hubei, Peoples R China; [Ding, Xiaolong; Kang, Yong; Li, Deng; Wang, Xiaochuan; Zeng, Dongping] Wuhan Univ, Hubei Key Lab Waterjet Theory &amp; New Technol, Wuhan 430072, Hubei, Peoples R China; [Ding, Xiaolong; Kang, Yong; Li, Deng; Wang, Xiaochuan; Zeng, Dongping] Wuhan Univ, Sch Power &amp; Mech Engn, Wuhan 430072, Hubei, Peoples R China; [Kang, Yong] Collaborat Innovat Ctr Geospatial Technol, 129 Luoyu Rd, Wuhan 430072, Hubei, Peoples R China</t>
  </si>
  <si>
    <t>Kang, Y (reprint author), Wuhan Univ, Minist Educ, Key Lab Hydraul Machinery Transients, Wuhan 430072, Hubei, Peoples R China.; Kang, Y (reprint author), Wuhan Univ, Hubei Key Lab Waterjet Theory &amp; New Technol, Wuhan 430072, Hubei, Peoples R China.; Kang, Y (reprint author), Wuhan Univ, Sch Power &amp; Mech Engn, Wuhan 430072, Hubei, Peoples R China.; Kang, Y (reprint author), Collaborat Innovat Ctr Geospatial Technol, 129 Luoyu Rd, Wuhan 430072, Hubei, Peoples R China.</t>
  </si>
  <si>
    <t>xlding@whu.edu.cn; kangyong@whu.edu.cn; 2008lee@whu.edu.cn; xcw001@whu.edu.cn; zengdongping@whu.edu.cn</t>
  </si>
  <si>
    <t>National Key Basic Research Program of China [2014CB239203]; National Natural Science Foundation of China [51474158]</t>
  </si>
  <si>
    <t>This research was supported by the National Key Basic Research Program of China (No. 2014CB239203) and the National Natural Science Foundation of China (No. 51474158).</t>
  </si>
  <si>
    <t>1996-1944</t>
  </si>
  <si>
    <t>Materials</t>
  </si>
  <si>
    <t>10.3390/ma10090989</t>
  </si>
  <si>
    <t>FH9DC</t>
  </si>
  <si>
    <t>WOS:000411506700009</t>
  </si>
  <si>
    <t>Hu, Y; Liu, YW; Cai, C; Kang, Y; Wang, XC; Huang, M; Chen, F</t>
  </si>
  <si>
    <t>Hu, Yi; Liu, Yiwei; Cai, Can; Kang, Yong; Wang, Xiaochuan; Huang, Man; Chen, Feng</t>
  </si>
  <si>
    <t>Fracture Initiation of an Inhomogeneous Shale Rock under a Pressurized Supercritical CO2 Jet</t>
  </si>
  <si>
    <t>supercritical carbon dioxide; hydro-jet fracturing; inhomogeneous shale; user-defined code; fluid-structure coupling</t>
  </si>
  <si>
    <t>CARBON-DIOXIDE JET; RAPID EXPANSION; NUMERICAL-SIMULATION; PERFORATION; FLUID; PROPAGATION; IMPINGEMENT; MECHANISM; STRESS; GAS</t>
  </si>
  <si>
    <t>Due to the advantages of good fracture performance and the application of carbon capture and storage (CCS), supercritical carbon dioxide (SC-CO2) is considered a promising alternative for hydraulic fracturing. However, the fracture initiation mechanism and its propagation under pressurized SC-CO2 jet are still unknown. To address these problems, a fluid-structure interaction (FSI)-based numerical simulation model along with a user-defined code was used to investigate the fracture initiation in an inhomogeneous shale rock. The mechanism of fracturing under the effect of SC-CO2 jet was explored, and the effects of various influencing factors were analyzed and discussed. The results indicated that higher velocity jets of SC-CO2 not only caused hydraulic-fracturing ring, but also resulted in the increase of stress in the shale rock. It was found that, with the increase of perforation pressure, more cracks initiated at the tip. In contrast, the length of cracks at the root decreased. The length-to-diameter ratio and the aperture ratio distinctly affected the pressurization of SC-CO2 jet, and contributed to the non-linear distribution and various maximum values of the stress in shale rock. The results proved that Weibull probability distribution was appropriate for analysis of the fracture initiation. The studied parameters explain the distribution of weak elements, and they affect the stress field in shale rock.</t>
  </si>
  <si>
    <t>[Hu, Yi; Liu, Yiwei; Cai, Can; Kang, Yong; Wang, Xiaochuan; Huang, Man; Chen, Feng] Wuhan Univ, Minist Educ, Key Lab Hydraul Machinery Transients, Wuhan 430072, Hubei, Peoples R China; [Hu, Yi; Liu, Yiwei; Cai, Can; Kang, Yong; Wang, Xiaochuan; Huang, Man; Chen, Feng] Wuhan Univ, Hubei Key Lab Waterjet Theory &amp; New Technol, Wuhan 430072, Hubei, Peoples R China; [Hu, Yi; Cai, Can; Kang, Yong; Wang, Xiaochuan; Huang, Man] Wuhan Univ, Sch Power &amp; Mech Engn, Wuhan 430072, Hubei, Peoples R China; [Liu, Yiwei; Chen, Feng] Wuhan Univ, Sch Civil Engn, Wuhan 430072, Hubei, Peoples R China</t>
  </si>
  <si>
    <t>Liu, YW (reprint author), Wuhan Univ, Minist Educ, Key Lab Hydraul Machinery Transients, Wuhan 430072, Hubei, Peoples R China.; Liu, YW (reprint author), Wuhan Univ, Hubei Key Lab Waterjet Theory &amp; New Technol, Wuhan 430072, Hubei, Peoples R China.; Liu, YW (reprint author), Wuhan Univ, Sch Civil Engn, Wuhan 430072, Hubei, Peoples R China.</t>
  </si>
  <si>
    <t>huxiaoyi@whu.edu.cn; liuyiwei@whu.edu.cn; cainia10@163.com; kangyong@whu.edu.cn; xcw001@whu.edu.cn; mhuang@whu.edu.cn; cfwhu0821@163.com</t>
  </si>
  <si>
    <t>National Key Basic Research Program of China [2014CB239203]; National Natural Science Foundation of China [51474158]; National Science Foundation of China [51504166]; Fundamental Research Funds for the Central Universities [2042017 KF0227]; Fund Project of Education Department of Sichuan [17ZB0198]; Fund project of LeShan Science and Technology Department [17GZD043]</t>
  </si>
  <si>
    <t>The authors express their appreciations to the National Key Basic Research Program of China (No. 2014CB239203), the National Natural Science Foundation of China (No. 51474158), the National Science Foundation of China (No. 51504166), the Fundamental Research Funds for the Central Universities (Grant No. 2042017 KF0227), Fund Project of Education Department of Sichuan (No. 17ZB0198) and Fund project of LeShan Science and Technology Department (No. 17GZD043) for the financial support of this work.</t>
  </si>
  <si>
    <t>10.3390/app7101093</t>
  </si>
  <si>
    <t>FL7VB</t>
  </si>
  <si>
    <t>WOS:000414457800131</t>
  </si>
  <si>
    <t>Liu, D; Zeng, HT; Xiao, ZH; Peng, LH; Malik, OP</t>
  </si>
  <si>
    <t>Liu, Dong; Zeng, Hongtao; Xiao, Zhihuai; Peng, Lihong; Malik, O. P.</t>
  </si>
  <si>
    <t>Fault diagnosis of rotor using EMD thresholding-based de-noising combined with probabilistic neural network</t>
  </si>
  <si>
    <t>JOURNAL OF VIBROENGINEERING</t>
  </si>
  <si>
    <t>EMD thresholding de-noising; probabilistic neural-network; fault diagnosis; feature-extract; wavelet de-noising</t>
  </si>
  <si>
    <t>EMPIRICAL MODE DECOMPOSITION; SHAFT ORBIT; VIBRATION; IDENTIFICATION; SENSOR</t>
  </si>
  <si>
    <t>De-noising of signal processing is crucial for fault diagnosis in order to successfully conduct feature extraction and is an efficient method for accurate determination of cause. In this paper, the empirical mode decomposition (EMD) thresholding-based de-noising method and probabilistic neural network (PNN) are respectively used in the de-noising of the vibration signal and rotor fault diagnosis and compared with wavelet thresholding-based de-noising technology and back propagation neural network (BPNN). The results show that the clear iterative EMD interval thresholding performs better than wavelet thresholding in the de-noising of the vibration signal, and avoids the determination of wavelet basis and decomposition level. In addition, the PNN created by feature samples does not require training and has a higher accuracy than BPNN.</t>
  </si>
  <si>
    <t>[Liu, Dong; Zeng, Hongtao; Xiao, Zhihuai; Peng, Lihong] Wuhan Univ, Minist Educ, Key Lab Hydraul Machinery Transients, Wuhan 430072, Hubei, Peoples R China; [Liu, Dong; Zeng, Hongtao; Xiao, Zhihuai; Peng, Lihong] Wuhan Univ, Sch Power &amp; Mech Engn, Wuhan 430072, Hubei, Peoples R China; [Malik, O. P.] Univ Calgary, Dept Elect &amp; Comp Engn, Calgary, AB T2N 1N4, Canada</t>
  </si>
  <si>
    <t>Zeng, HT (reprint author), Wuhan Univ, Minist Educ, Key Lab Hydraul Machinery Transients, Wuhan 430072, Hubei, Peoples R China.; Zeng, HT (reprint author), Wuhan Univ, Sch Power &amp; Mech Engn, Wuhan 430072, Hubei, Peoples R China.</t>
  </si>
  <si>
    <t>liudongwhu@126.com; htzeng@whu.edu.cn; xiaozhihuai@126.com; plhivy@126.com; maliko@ucalgary.ca</t>
  </si>
  <si>
    <t>National Natural Science Foundation of China [51379160]; 948 Program of the Ministry of Water Resources of China [201321]</t>
  </si>
  <si>
    <t>The author(s) disclose receipt of the following financial support for the research, authorship, and/or publication of this article: The authors acknowledge financial support from the National Natural Science Foundation of China (Grant No. 51379160) and the 948 Program of the Ministry of Water Resources of China (Grant No. 201321).</t>
  </si>
  <si>
    <t>JVE INT LTD</t>
  </si>
  <si>
    <t>KAUNAS</t>
  </si>
  <si>
    <t>GELIU RATAS 15 A, KAUNAS, LT-50282, LITHUANIA</t>
  </si>
  <si>
    <t>1392-8716</t>
  </si>
  <si>
    <t>J VIBROENG</t>
  </si>
  <si>
    <t>J. Vibroeng.</t>
  </si>
  <si>
    <t>10.21595/jve.2017.18365</t>
  </si>
  <si>
    <t>Engineering, Biomedical; Engineering, Mechanical</t>
  </si>
  <si>
    <t>FS5KK</t>
  </si>
  <si>
    <t>WOS:000419833600020</t>
  </si>
  <si>
    <t>Liu, T; Ren, C; Zhang, YX; Wang, Y; Lei, LB; Chen, FL</t>
  </si>
  <si>
    <t>Liu, Tong; Ren, Cong; Zhang, Yanxiang; Wang, Yao; Lei, Libin; Chen, Fanglin</t>
  </si>
  <si>
    <t>Solvent effects on the morphology and performance of the anode substrates for solid oxide fuel cells</t>
  </si>
  <si>
    <t>Solid oxide fuel cells; Phase inversion tape casting; Solvent; Anode substrate</t>
  </si>
  <si>
    <t>TAPE CASTING METHOD; OXYGEN PERMEATION PROPERTIES; PHASE INVERSION METHOD; FUNCTIONAL LAYER; STEAM ELECTROLYSIS; SLURRY COMPOSITION; HOLLOW FIBERS; MICROSTRUCTURE; MEMBRANES; SOFCS</t>
  </si>
  <si>
    <t>Solvents effects on the microstructure of anode substrates as well as the electrochemical performance of the respective cells are systematically evaluated. The solubility parameters are used to interpret the relationship between the rheological properties of phase inversion slurries and pore formation mechanism of the anode substrates. When N-methyl-2-pyrrolidone (NMP) is chosen as the solvent, a dual layered anode substrates with hierarchically oriented pores is achieved, while a sponge-like homogeneous anode substrate is obtained using dimethyl sulfoxide (DMSO) as the solvent, indicating that solvent is a key factor to affect the anode substrate microstructure. Two-dimensional and three-dimensional microstructures of the anode substrates prepared using NMP are analyzed by scanning electron microscopy and X-ray microscopy, respectively. Solid oxide fuel cells (SOFCs) with different microstructured anode substrates are prepared, and the maximum power density is significantly enhanced from 320.3 to 719.2 mWcm(-2) by varying the anode substrate from homogeneous sponge-like microstructure to dual-layered microstructure, revealing that the finger-like macro-voids layer can facilitate H-2-H2O mass diffusion, while the thin sponge-like pores layer can serve as anode functional layer and provide sufficient active reaction sites for H-2 oxidation. This study demonstrates that NMP is a promising solvent to fabricate hierarchically oriented anode for high-performance SOFCs application. (C) 2017 Elsevier B.V. All rights reserved.</t>
  </si>
  <si>
    <t>[Liu, Tong; Wang, Yao] Wuhan Univ, Minist Educ, Key Lab Hydraul Machinery Transients, Wuhan 430072, Hubei, Peoples R China; [Liu, Tong] Wuhan Univ, Suzhou Inst, Suzhou 215123, Jiangsu, Peoples R China; [Liu, Tong; Ren, Cong; Zhang, Yanxiang; Wang, Yao; Lei, Libin; Chen, Fanglin] Univ South Carolina, Dept Mech Engn, Columbia, SC 29208 USA; [Ren, Cong] Xidian Univ, Sch Adv Mat &amp; Nanotechnol, Dept Appl Chem, Xian 710126, Shaanxi, Peoples R China; [Zhang, Yanxiang] Harbin Inst Technol, Natl Key Lab Precis Hot Proc Met, Sch Mat Sci &amp; Engn, Harbin 150001, Heilongjiang, Peoples R China</t>
  </si>
  <si>
    <t>Wang, Y (reprint author), Wuhan Univ, Minist Educ, Key Lab Hydraul Machinery Transients, Wuhan 430072, Hubei, Peoples R China.; Chen, FL (reprint author), Univ South Carolina, Dept Mech Engn, Columbia, SC 29208 USA.</t>
  </si>
  <si>
    <t>pmewy@whu.edu.cn; chenfa@cec.sc.edu</t>
  </si>
  <si>
    <t>Zhang, Yan Xiang/A-7604-2013</t>
  </si>
  <si>
    <t>Zhang, Yan Xiang/0000-0002-8254-5391; Chen, Fanglin/0000-0001-9942-8872</t>
  </si>
  <si>
    <t>National Natural Science Foundation of China [51602228, 51502207]; Natural Science Foundation of Jiangsu Province of China [BK20160380]; Natural Science Foundation of Hubei Province of China [2016CFB243, 2017CFB254]; China Postdoctoral Science Foundation [2016M590712, 2017T100575]; Fundamental Research Funds for the Central University [2042016kf0022]; U.S. National Science Foundation [DMR-1210792]</t>
  </si>
  <si>
    <t>We're grateful to the financial support from National Natural Science Foundation of China (grant numbers 51602228, 51502207), Natural Science Foundation of Jiangsu Province of China (grant number BK20160380), Natural Science Foundation of Hubei Province of China (grant numbers 2016CFB243, 2017CFB254), the China Postdoctoral Science Foundation (grant numbers 2016M590712, 2017T100575), the Fundamental Research Funds for the Central University (grant number 2042016kf0022) and U.S. National Science Foundation (grant number DMR-1210792).</t>
  </si>
  <si>
    <t>10.1016/j.jpowsour.2017.07.110</t>
  </si>
  <si>
    <t>FH9PN</t>
  </si>
  <si>
    <t>WOS:000411544300037</t>
  </si>
  <si>
    <t>Liu, T; Chen, X; Wu, JJ; Sheng, ZY; Liu, GR; Wang, Y</t>
  </si>
  <si>
    <t>Liu, Tong; Chen, Xi; Wu, Jiajia; Sheng, Zhongyi; Liu, Guangrong; Wang, Yao</t>
  </si>
  <si>
    <t>A Highly-Performed, Dual-Layered Cathode Supported Solid Oxide Electrolysis Cell for Efficient CO2 Electrolysis Fabricated by Phase Inversion Co-Tape Casting Method</t>
  </si>
  <si>
    <t>ANODE FUNCTIONAL LAYER; FUEL-CELLS; DOPED CERIA; STEAM ELECTROLYSIS; TEMPERATURE SOFCS; CARBON-DIOXIDE; SPECTROSCOPY; CONDUCTORS; REDUCTION; MEMBRANES</t>
  </si>
  <si>
    <t>Efficient conversion of CO2 to fuels through electrolysis is a promising approach for energy storage and CO2 utilization. In this study, Ni-YSZ cathode support with hierarchically oriented finger-like macro-pores is fabricated by phase inversion co-tape casting method to minimize the concentration polarization and enhance the cell performance. More important, an active cathode functional layer is introduced between support and electrolyte in order to decrease the activation polarization and further improve the cell performance. A bilayered YSZ/GDC electrolyte is also employed to achieve high ionic conductivity and low electronic conductivity, and thereby to improve the cell efficiency and lower the operation temperature. Consequently, the electrolyzer exhibits a relatively high electrolysis current density of -1.107 A cm(-2) and a significantly low electrode polarization resistance of 0.32 Omega cm(2) at 700 degrees C and 1.3 V when the cathode and anode are exposed to 67% CO2-33% CO and ambient air, respectively, resulting from remarkably decreased concentration and activation polarization. Thermodynamics calculations imply that the cells may suffer from the carbon coke issue in the CO-rich atmospheres, but no evidence of coking has been observed by SEM and Raman Spectroscopy, indicating that further work should be done to deeper understand the coking issue during the CO2 electrolysis process. (C) 2017 The Electrochemical Society. All rights reserved.</t>
  </si>
  <si>
    <t>[Liu, Tong; Chen, Xi; Wu, Jiajia; Sheng, Zhongyi; Liu, Guangrong; Wang, Yao] Wuhan Univ, Minist Educ, Key Lab Hydraul Machinery Transients, Wuhan 430072, Hubei, Peoples R China; [Liu, Tong; Chen, Xi; Wu, Jiajia; Sheng, Zhongyi; Liu, Guangrong; Wang, Yao] Wuhan Univ, Sch Power &amp; Mech Engn, Wuhan 430072, Hubei, Peoples R China; [Liu, Tong] Wuhan Univ, Suzhou Inst, Suzhou 215123, Jiangsu, Peoples R China</t>
  </si>
  <si>
    <t>Liu, T; Wang, Y (reprint author), Wuhan Univ, Minist Educ, Key Lab Hydraul Machinery Transients, Wuhan 430072, Hubei, Peoples R China.; Liu, T; Wang, Y (reprint author), Wuhan Univ, Sch Power &amp; Mech Engn, Wuhan 430072, Hubei, Peoples R China.; Liu, T (reprint author), Wuhan Univ, Suzhou Inst, Suzhou 215123, Jiangsu, Peoples R China.</t>
  </si>
  <si>
    <t>liu_tong@whu.edu.cn; pmewy@whu.edu.cn</t>
  </si>
  <si>
    <t>National Natural Science Foundation of China [51602228, 51502207]; Natural Science Foundation of Jiangsu Province of China [BK20160380]; Natural Science Foundation of Hubei Province of China [2016CFB243]; China Postdoctoral Science Foundation [2016M590712, 2017T100575]; Fundamental Research Funds for the Central University [2042016kf0022]</t>
  </si>
  <si>
    <t>This work was supported by National Natural Science Foundation of China (grant numbers 51602228, 51502207), Natural Science Foundation of Jiangsu Province of China (grant number BK20160380), Natural Science Foundation of Hubei Province of China (grant number 2016CFB243), the China Postdoctoral Science Foundation (grant numbers 2016M590712, 2017T100575) and the Fundamental Research Funds for the Central University (grant number 2042016kf0022).</t>
  </si>
  <si>
    <t>F1130</t>
  </si>
  <si>
    <t>F1135</t>
  </si>
  <si>
    <t>10.1149/2.0841712jes</t>
  </si>
  <si>
    <t>FM7TN</t>
  </si>
  <si>
    <t>WOS:000415283600147</t>
  </si>
  <si>
    <t>Hu, P; Turner, JA</t>
  </si>
  <si>
    <t>Hu, Ping; Turner, Joseph A.</t>
  </si>
  <si>
    <t>Transverse-to-transverse diffuse ultrasonic scattering</t>
  </si>
  <si>
    <t>JOURNAL OF THE ACOUSTICAL SOCIETY OF AMERICA</t>
  </si>
  <si>
    <t>ELASTIC-WAVE-PROPAGATION; POLYCRYSTALLINE MATERIALS; DUPLEX MICROSTRUCTURES; MULTIPLE-SCATTERING; BACKSCATTERING; ATTENUATION; TRANSDUCER; METALS; MEDIA</t>
  </si>
  <si>
    <t>Ultrasonic scattering occurs when elastic waves interact with interfaces within heterogeneous media. Diffuse ultrasonic backscatter measurements are used to capture the effective grain scattering within a polycrystal for extracting microstructural information. Recently, a mode-conversion scattering model was developed to describe the longitudinal-to-transverse ultrasonic scattering within polycrystalline materials and successfully applied to determine the material spatial correlation length L by fitting experimental results with the theoretical model. The mode-conversion model may allow additional microstructural information, such as grain shape, to be assessed. In this article, a theoretical extension of the previous mode-conversion ultrasonic scattering model is presented. The transverse-to-transverse (T-T) scattering can be measured by an experimental configuration with both source and receiving transducers oriented at angles between the first and second critical angles, including pitch-catch and pulse-echo measurements. The model is used to determine the correlation length from a sample of 1040 steel through pulse-echo T-T scattering measurements using 7.5 and 10 MHz transducers. The results show that the derived T-T model works well for lower frequencies but the results for higher frequencies reveal deficiencies in the model. (C) 2017 Acoustical Society of America.</t>
  </si>
  <si>
    <t>[Hu, Ping] Wuhan Univ, Minist Educ, Key Lab Hydraul Machinery Transients, Wuhan 430072, Hubei, Peoples R China; [Turner, Joseph A.] Univ Nebraska, Mech &amp; Mat Engn, W342 Nebraska Hall, Lincoln, NE 68588 USA</t>
  </si>
  <si>
    <t>Hu, P (reprint author), Wuhan Univ, Minist Educ, Key Lab Hydraul Machinery Transients, Wuhan 430072, Hubei, Peoples R China.</t>
  </si>
  <si>
    <t>ping.hu@whu.edu.cn</t>
  </si>
  <si>
    <t>Turner, Joseph/F-5165-2010</t>
  </si>
  <si>
    <t>National Natural Science Foundation of China [51605340]; Hubei Provincial Natural Science Foundation of China [2016CFB242]; U.S. Federal Railroad Administration</t>
  </si>
  <si>
    <t>The support of the National Natural Science Foundation of China (Grant No. 51605340), Hubei Provincial Natural Science Foundation of China (Grant No. 2016CFB242), and the U.S. Federal Railroad Administration for this research is gratefully acknowledged.</t>
  </si>
  <si>
    <t>ACOUSTICAL SOC AMER AMER INST PHYSICS</t>
  </si>
  <si>
    <t>STE 1 NO 1, 2 HUNTINGTON QUADRANGLE, MELVILLE, NY 11747-4502 USA</t>
  </si>
  <si>
    <t>0001-4966</t>
  </si>
  <si>
    <t>1520-8524</t>
  </si>
  <si>
    <t>J ACOUST SOC AM</t>
  </si>
  <si>
    <t>J. Acoust. Soc. Am.</t>
  </si>
  <si>
    <t>10.1121/1.4999321</t>
  </si>
  <si>
    <t>Acoustics; Audiology &amp; Speech-Language Pathology</t>
  </si>
  <si>
    <t>FF6PK</t>
  </si>
  <si>
    <t>WOS:000409135800070</t>
  </si>
  <si>
    <t>Zhao, G; Guo, J; Qiang, H</t>
  </si>
  <si>
    <t>Zhao, Guo; Guo, Jiang; Qiang, Hao</t>
  </si>
  <si>
    <t>Research on SFLA-Based Bidirectional Coordinated Control Strategy for EV Battery Swapping Station</t>
  </si>
  <si>
    <t>CMC-COMPUTERS MATERIALS &amp; CONTINUA</t>
  </si>
  <si>
    <t>SFLA; bidirectional coordinated control; battery swapping station; optimization</t>
  </si>
  <si>
    <t>FROG LEAPING ALGORITHM; ELECTRIC VEHICLES; CHARGING STRATEGY</t>
  </si>
  <si>
    <t>As a good measure to tackle the challenges from energy shortages and environmental pollution, Electric Vehicles (EVs) have entered a period of rapid growth. Battery swapping station is a very important way of energy supply to EVs, and it is urgently needed to explore a coordinated control strategy to effectively smooth the load fluctuation in order to adopt the large-scale EVs. Considering bidirectional power flow between the station and power grid, this paper proposed a SFLA-based control strategy to smooth the load profile. Finally, compared simulations were performed according to the related data. Compared to particle swarm optimization (PSO) method, the presented SFLA-based strategy can effectively lower the peak-valley difference with the faster convergence rate and higher convergence precision. It is important for the swapping station that energy exchanging mode can supply energy for large-scale EVs with a smoother load profile than one-way charging mode.</t>
  </si>
  <si>
    <t>[Zhao, Guo; Guo, Jiang] Wuhan Univ, Minist Educ, Key Lab Hydraul Machinery Transients, Wuhan 430072, Hubei, Peoples R China; [Zhao, Guo; Guo, Jiang] Wuhan Univ, Sch Power &amp; Mech Engn, Wuhan 430072, Hubei, Peoples R China; [Qiang, Hao] Changzhou Univ, Sch Urban Rail Transit, Changzhou 213164, Peoples R China</t>
  </si>
  <si>
    <t>Zhao, G (reprint author), Wuhan Univ, Minist Educ, Key Lab Hydraul Machinery Transients, Wuhan 430072, Hubei, Peoples R China.; Zhao, G (reprint author), Wuhan Univ, Sch Power &amp; Mech Engn, Wuhan 430072, Hubei, Peoples R China.</t>
  </si>
  <si>
    <t>TECH SCIENCE PRESS</t>
  </si>
  <si>
    <t>NORCROSS</t>
  </si>
  <si>
    <t>6825 JIMMY CARTER BLVD, STE 1850, NORCROSS, GA 30071 USA</t>
  </si>
  <si>
    <t>1546-2218</t>
  </si>
  <si>
    <t>1546-2226</t>
  </si>
  <si>
    <t>CMC-COMPUT MATER CON</t>
  </si>
  <si>
    <t>CMC-Comput. Mat. Contin.</t>
  </si>
  <si>
    <t>Engineering, Multidisciplinary; Materials Science, Multidisciplinary; Mathematics, Interdisciplinary Applications</t>
  </si>
  <si>
    <t>Engineering; Materials Science; Mathematics</t>
  </si>
  <si>
    <t>FS7TW</t>
  </si>
  <si>
    <t>WOS:000422612700004</t>
  </si>
  <si>
    <t>Cai, C; Wang, XC; Mao, SH; Kang, Y; Lu, YY; Han, XD; Liu, WC</t>
  </si>
  <si>
    <t>Cai, Can; Wang, Xiaochuan; Mao, Shaohua; Kang, Yong; Lu, Yiyuan; Han, Xiangdong; Liu, Wenchuan</t>
  </si>
  <si>
    <t>Heat Transfer Characteristics and Prediction Model of Supercritical Carbon Dioxide (SC-CO2) in a Vertical Tube</t>
  </si>
  <si>
    <t>shale gas; supercritical carbon dioxide; heat transfer characteristics; prediction model; heat flux density</t>
  </si>
  <si>
    <t>TURBULENT PRANDTL NUMBER; SHALE GAS; TRANSFER DETERIORATION; CIRCULAR TUBES; PRESSURE; FLOW; TEMPERATURE; WATER; CHANNELS; REGION</t>
  </si>
  <si>
    <t>Due to its distinct capability to improve the efficiency of shale gas production, supercritical carbon dioxide (SC-CO2) fracturing has attracted increased attention in recent years. Heat transfer occurs in the transportation and fracture processes. To better predict and understand the heat transfer of SC-CO2 near the critical region, numerical simulations focusing on a vertical flow pipe were performed. Various turbulence models and turbulent Prandtl numbers (Prt) were evaluated to capture the heat transfer deterioration (HTD). The simulations show that the turbulent Prandtl number model (TWL model) combined with the Shear Stress Transport (SST) k-w turbulence model accurately predicts the HTD in the critical region. It was found that Prt has a strong effect on the heat transfer prediction. The HTD occurred under larger heat flux density conditions, and an acceleration process was observed. Gravity also affects the HTD through the linkage of buoyancy, and HTD did not occur under zero-gravity conditions.</t>
  </si>
  <si>
    <t>[Cai, Can; Wang, Xiaochuan; Kang, Yong; Lu, Yiyuan; Han, Xiangdong; Liu, Wenchuan] Wuhan Univ, Minist Educ, Key Lab Hydraul Machinery Transients, Wuhan 430072, Peoples R China; [Cai, Can; Wang, Xiaochuan; Kang, Yong; Lu, Yiyuan; Han, Xiangdong; Liu, Wenchuan] Wuhan Univ, Hubei Key Lab Waterjet Theory &amp; New Technol, Wuhan 430072, Peoples R China; [Cai, Can; Wang, Xiaochuan; Kang, Yong; Lu, Yiyuan; Han, Xiangdong; Liu, Wenchuan] Wuhan Univ, Sch Power &amp; Mech Engn, Wuhan 430072, Peoples R China; [Mao, Shaohua] China Ship Dev &amp; Design Ctr, Wuhan 430072, Peoples R China</t>
  </si>
  <si>
    <t>Wang, XC (reprint author), Wuhan Univ, Minist Educ, Key Lab Hydraul Machinery Transients, Wuhan 430072, Peoples R China.; Wang, XC (reprint author), Wuhan Univ, Hubei Key Lab Waterjet Theory &amp; New Technol, Wuhan 430072, Peoples R China.; Wang, XC (reprint author), Wuhan Univ, Sch Power &amp; Mech Engn, Wuhan 430072, Peoples R China.</t>
  </si>
  <si>
    <t>cainia10@163.com; xcw001@whu.edu.cn; maoshh@hotmail.com; kangyong@whu.edu.cn; luyiyuan91@126.com; hanromeolut@163.com; dudu@illinois.edu</t>
  </si>
  <si>
    <t>National Key Basic Research Program of China [2014CB239202]; National Natural Science Foundation of China [51474158, 51504166, 51706216]; Fundamental Research Funds for the Central Universities [2042017KF0227]; Fund Project of Education Department of Sichuan [17ZB0198]</t>
  </si>
  <si>
    <t>The authors express their appreciations to the National Key Basic Research Program of China (No. 2014CB239202), the National Natural Science Foundation of China (No. 51474158), the National Natural Science Foundation of China (No. 51504166), the National Natural Science Foundation of China (No. 51706216), the Fundamental Research Funds for the Central Universities (Grant No. 2042017KF0227), Fund Project of Education Department of Sichuan (No. 17ZB0198) for the financial support of this work.</t>
  </si>
  <si>
    <t>10.3390/en10111870</t>
  </si>
  <si>
    <t>FO7IG</t>
  </si>
  <si>
    <t>WOS:000417046500189</t>
  </si>
  <si>
    <t>Zhang, DD; Wang, L; Liu, D; Zhao, FY; Wang, HQ</t>
  </si>
  <si>
    <t>Zhang, Dong-Dong; Wang, Lei; Liu, Di; Zhao, Fu-Yun; Wang, Han-Qing</t>
  </si>
  <si>
    <t>Free convective energy management of an inclined enclosure mounted with triple heating elements: Multiple morphology optimizations with unique global energy supply</t>
  </si>
  <si>
    <t>INTERNATIONAL JOURNAL OF HEAT AND MASS TRANSFER</t>
  </si>
  <si>
    <t>Thermal conductance; Direct enclosure convection; Inverse enclosure convection; Energy transport lines</t>
  </si>
  <si>
    <t>LAMINAR FORCED-CONVECTION; ARTIFICIAL NEURAL-NETWORKS; NATURAL-CONVECTION; GENETIC ALGORITHMS; OPTIMAL LOCATION; GRADIENT-METHOD; OPTIMAL-DESIGN; FLUX ELEMENTS; SQUARE CAVITY; WALL</t>
  </si>
  <si>
    <t>An objective-oriented optimization procedure consisting of a simplified conjugated gradient methodology and a two-dimensional fluid and thermal energy transfer model is implemented to discover optimal morphologies of local heating elements. Direct heat transfer problem and inverse optimization problem are subsequently investigated. Full simulation shows that thermal Rayleigh number, enclosure inclination, heating strength ratio and size ratio of local heating sources have significant effects on the natural convection heat transfer in the inclined enclosure, asymptotically modeling like solar energy collectors or electronic boxes. The fluid flow and energy transfer inside the enclosure are analyzed in some representative situations, by the simultaneous use of streamlines, isotherms and heatlines. Inverse natural convection solutions on the maximization of global conductance are addressed, concerning on the effects of thermal Rayleigh number, inclination angle, heater strength ratio and heater length ratio. Mathematical correlations have been proposed by the multiple linear regressions to identify the role of governing parameters on maximizing global conductance and optimal morphologies of the discrete heat sources, concerning on the unique global heating flux. Present numerical methodology and inverse procedures could benefit free cooling of electronic components and effective solar collection elements. (C) 2017 Elsevier Ltd. All rights reserved.</t>
  </si>
  <si>
    <t>[Zhang, Dong-Dong; Wang, Lei; Zhao, Fu-Yun] Wuhan Univ, Minist Educ, Key Lab Hydraul Machinery Transients, Wuhan, Hubei, Peoples R China; [Zhang, Dong-Dong; Wang, Lei; Zhao, Fu-Yun] Wuhan Univ, Hubei Key Lab Waterjet Theory &amp; New Technol, Wuhan, Hubei, Peoples R China; [Zhang, Dong-Dong; Wang, Lei; Zhao, Fu-Yun] Wuhan Univ, Sch Power &amp; Mech Engn, Dong Hu Southern Rd, Wuhan 430072, Hubei, Peoples R China; [Liu, Di] China Univ Petr, Coll Pipeline &amp; Civil Engn, Qingdao, Shandong, Peoples R China; [Wang, Han-Qing] Univ South China, Sch Civil Engn, Hengyang, Hunan, Peoples R China</t>
  </si>
  <si>
    <t>Zhao, FY (reprint author), Wuhan Univ, Sch Power &amp; Mech Engn, Dong Hu Southern Rd, Wuhan 430072, Hubei, Peoples R China.</t>
  </si>
  <si>
    <t>Natural Science Foundation of China (NSFC) [51304233, 51208192]; Fundamental Research Funds for the Central Universities (Wuhan University) [2042016kf0136]; Fundamental Research Funds for the Central Universities (China University of Petroleum) [24720145025A]; Ministry of Science and Technology of P.R. China [2014CB239203]; Collaborative Innovation Center for Building Energy Conservation and Environment Control, Zhuzhou, Hunan Province, China</t>
  </si>
  <si>
    <t>This research was financially supported by the Natural Science Foundation of China (NSFC Grant Nos. 51304233, 51208192), Fundamental Research Funds for the Central Universities (Grant No. 2042016kf0136, Wuhan University; Grant No. 24720145025A, China University of Petroleum) and National Key Basic Research Program of China from the Ministry of Science and Technology of P.R. China (973 Program Grant No. 2014CB239203).; Both Prof. Fu-Yun Zhao and Prof. Han-Qing Wang would also like to acknowledge the financial support from the Collaborative Innovation Center for Building Energy Conservation and Environment Control, Zhuzhou, Hunan Province, China.</t>
  </si>
  <si>
    <t>0017-9310</t>
  </si>
  <si>
    <t>1879-2189</t>
  </si>
  <si>
    <t>INT J HEAT MASS TRAN</t>
  </si>
  <si>
    <t>Int. J. Heat Mass Transf.</t>
  </si>
  <si>
    <t>10.1016/j.ijheatmasstransfer.2017.07.054</t>
  </si>
  <si>
    <t>FJ9WC</t>
  </si>
  <si>
    <t>WOS:000413131200040</t>
  </si>
  <si>
    <t>Zhang, JH; Lei, LB; Liu, D; Zhao, FY; Chen, FL; Wang, HQ</t>
  </si>
  <si>
    <t>Zhang, Ji-Hao; Lei, Li-Bin; Liu, Di; Zhao, Fu-Yun; Chen, Fanglin; Wang, Han-Qing</t>
  </si>
  <si>
    <t>Numerical investigation of solid oxide electrolysis cells for hydrogen production applied with different continuity expressions</t>
  </si>
  <si>
    <t>ENERGY CONVERSION AND MANAGEMENT</t>
  </si>
  <si>
    <t>SOECs modeling; Source imbalance; Current densities; Computational fluid dynamics (CFD)</t>
  </si>
  <si>
    <t>MEMBRANE FUEL-CELL; STEAM ELECTROLYSIS; MATHEMATICAL-MODEL; BOUNDARY-CONDITIONS; FLOW-FIELD; CFD MODEL; PERFORMANCE; SIMULATION; SOFC; STATE</t>
  </si>
  <si>
    <t>A dynamic SOEC (Solid Oxide Electrolysis Cell) model is proposed to investigate the transient response and steady performance of a planar SOEC. Three representative types of continuity equation expressions are systematically compared for the simulation of source terms introduced by electrochemical reactions. For the conservative form of continuity equation (Type A), reasonable predictions at both sides of cathode and anode cannot be achieved, as the diffusion effect is neglected. The non-conservative form of continuity equation (Type B) can obtain reasonable prediction for the cathode side but poor prediction for the anode side. The Type C of continuity equation, newly proposed by the authors for modeling the SOECs, is based on the law of volume conservation. It could achieve the volume increment (oxygen produced) at the anode compartment and good agreements with the analytical ones. It is also found that continuity equations significantly influence the fluid flow and mass transport, whereas their effects on the electrical characteristics are negligible when the global current density is not high. (C) 2017 Elsevier Ltd. All rights reserved.</t>
  </si>
  <si>
    <t>[Zhang, Ji-Hao; Zhao, Fu-Yun] Wuhan Univ, Minist Educ, Key Lab Hydraul Machinery Transients, Wuhan, Hubei, Peoples R China; [Zhang, Ji-Hao; Zhao, Fu-Yun] Wuhan Univ, Hubei Key Lab Waterjet Theory &amp; New Technol, Wuhan, Hubei, Peoples R China; [Zhang, Ji-Hao; Zhao, Fu-Yun] Wuhan Univ, Sch Power &amp; Mech Engn, Wuhan 430072, Hubei, Peoples R China; [Lei, Li-Bin; Chen, Fanglin] Univ South Carolina, Dept Mech Engn, Columbia, SC 29208 USA; [Liu, Di] China Univ Petr, Coll Pipeline &amp; Civil Engn, Qingdao, Shandong, Peoples R China; [Wang, Han-Qing] Univ South China, Sch Civil Engn, Hengyang, Hunan, Peoples R China</t>
  </si>
  <si>
    <t>Zhao, FY (reprint author), Wuhan Univ, Sch Power &amp; Mech Engn, Wuhan 430072, Hubei, Peoples R China.</t>
  </si>
  <si>
    <t>Zhang, Ji-Hao/0000-0001-6192-4862</t>
  </si>
  <si>
    <t>Natural Science Foundation of China (NSFC) [51304233, 51208192]; Hunan Provincial Natural Science Foundation for Distinguished Young Scholars [14JJ1002]; Fundamental Research Funds for the Central Universities (Wuhan University) [2042016kf0136]; Shenzhen Science &amp; Technology Department [JCYJ20160523160857948]; National Key Basic Research Program of China from the Ministry of Science and Technology of P. R. China (973 Program) [2014CB239203]</t>
  </si>
  <si>
    <t>This research was financially supported by the Natural Science Foundation of China (NSFC Grant No. 51304233; NSFC Grant No. 51208192), Hunan Provincial Natural Science Foundation for Distinguished Young Scholars (Grant No. 14JJ1002), the Fundamental Research Funds for the Central Universities (Grant No. 2042016kf0136, Wuhan University), Fundamental Research Plan financially supported by Shenzhen Science &amp; Technology Department (Grant No. JCYJ20160523160857948) and the National Key Basic Research Program of China from the Ministry of Science and Technology of P. R. China (973 Program Grant No. 2014CB239203).</t>
  </si>
  <si>
    <t>0196-8904</t>
  </si>
  <si>
    <t>1879-2227</t>
  </si>
  <si>
    <t>ENERG CONVERS MANAGE</t>
  </si>
  <si>
    <t>Energy Conv. Manag.</t>
  </si>
  <si>
    <t>10.1016/j.enconman.2017.07.013</t>
  </si>
  <si>
    <t>Thermodynamics; Energy &amp; Fuels; Mechanics</t>
  </si>
  <si>
    <t>FH9MW</t>
  </si>
  <si>
    <t>WOS:000411537200054</t>
  </si>
  <si>
    <t>Li, DQ; Yang, ZY; Cao, ZJ; Au, SK; Phoon, KK</t>
  </si>
  <si>
    <t>Li, Dian-Qing; Yang, Zhi-Yong; Cao, Zi-Jun; Au, Siu-Kui; Phoon, Kok-Kwang</t>
  </si>
  <si>
    <t>System reliability analysis of slope stability using generalized Subset Simulation</t>
  </si>
  <si>
    <t>APPLIED MATHEMATICAL MODELLING</t>
  </si>
  <si>
    <t>Slope stability; Generalized Subset Simulation; System reliability; Representative failure event; Key failure event</t>
  </si>
  <si>
    <t>MONTE-CARLO SIMULATIONS; RESPONSE-SURFACE METHOD; MULTIPLE FAILURE MODES; SOIL SLOPES; SITE CHARACTERIZATION; HIGH DIMENSIONS; SLIP SURFACES; EFFICIENT; AGGREGATION; UNCERTAINTY</t>
  </si>
  <si>
    <t>Slope failure mechanisms (e.g., why and where slope failure occurs) are usually unknown prior to slope stability analysis. Several possible failure scenarios (e.g., slope sliding along different slip surfaces) can be assumed, leading to a number of scenario failure events of slope stability. How to account rationally for various scenario failure events in slope stability reliability analysis and how to identify key failure events that have significant contributions to slope failure are critical questions in slope engineering. In this study, these questions are resolved by developing an efficient computer-based simulation method for slope system reliability analysis. The proposed approach decomposes a slope system failure event into a series of scenario failure events representing possible failure scenarios and calculates their occurrence probabilities by a single run of an advanced Monte Carlo simulation (MCS) method, called generalized Subset Simulation (GSS). Using GSS results, representative failure events (RFEs) that are considered relatively independent are Identified from scenario failure events using probabilistic network evaluation technique. Their relative contributions are assessed quantitatively, based on which key failure events are determined. The proposed approach is illustrated using a soil slope example and a rock slope example. It is shown that the proposed approach provides proper estimates of occurrence probabilities of slope system failure event and scenario failure events by a single GSS run, which avoids repeatedly performing simulations for each failure event. Compared with direct MCS, the proposed approach significantly improves computational efficiency, particularly for failure events with small failure probabilities. Key failure events of slope stability are determined among scenario failure events in a cost-effective manner. Such information is valuable in making slope design decisions and remedial measures. (C) 2017 Elsevier Inc. All rights reserved.</t>
  </si>
  <si>
    <t>[Li, Dian-Qing; Yang, Zhi-Yong; Cao, Zi-Jun] Wuhan Univ, Minist Educ, Key Lab Rock Mech Hydraul Struct Engn, State Key Lab Water Resources &amp; Hydropower Engn S, 8 Donghu South Rd, Wuhan 430072, Peoples R China; [Au, Siu-Kui] Univ Liverpool, Inst Risk &amp; Uncertainty, Harrison Hughes Bldg,Brownlow Hill, Liverpool L69 3GH, Merseyside, England; [Phoon, Kok-Kwang] Natl Univ Singapore, Dept Civil &amp; Environm Engn, Blk E1A,07-03,1 Engn Dr 2, Singapore 117576, Singapore</t>
  </si>
  <si>
    <t>Cao, ZJ (reprint author), Wuhan Univ, Minist Educ, Key Lab Rock Mech Hydraul Struct Engn, State Key Lab Water Resources &amp; Hydropower Engn S, 8 Donghu South Rd, Wuhan 430072, Peoples R China.</t>
  </si>
  <si>
    <t>zijuncao@whu.edu.cn</t>
  </si>
  <si>
    <t>Cao, Zijun/N-7616-2014; LI, Dianqing/C-7621-2013</t>
  </si>
  <si>
    <t>National Key Research and Development Program of China [2016YFC0800208]; National Natural Science Foundation of China [51329901, 51579190, 51528901, 51679174]; Natural Science Foundation of Hubei Province of China [2014CFA001]</t>
  </si>
  <si>
    <t>This work was supported by the National Key Research and Development Program of China (Project No. 2016YFC0800208), the National Natural Science Foundation of China (Project Nos. 51329901, 51579190, 51528901, 51679174), and the Natural Science Foundation of Hubei Province of China (Project No. 2014CFA001).</t>
  </si>
  <si>
    <t>0307-904X</t>
  </si>
  <si>
    <t>1872-8480</t>
  </si>
  <si>
    <t>APPL MATH MODEL</t>
  </si>
  <si>
    <t>Appl. Math. Model.</t>
  </si>
  <si>
    <t>10.1016/j.apm.2017.01.047</t>
  </si>
  <si>
    <t>Engineering, Multidisciplinary; Mathematics, Interdisciplinary Applications; Mechanics</t>
  </si>
  <si>
    <t>Engineering; Mathematics; Mechanics</t>
  </si>
  <si>
    <t>EY1RC</t>
  </si>
  <si>
    <t>WOS:000403742000042</t>
  </si>
  <si>
    <t>Zhou, HJ; Xian, YH; Wu, RN; Hu, GM; Xia, R</t>
  </si>
  <si>
    <t>Zhou, Hongjian; Xian, Yuehui; Wu, Runni; Hu, Guoming; Xia, Re</t>
  </si>
  <si>
    <t>Formation of gold composite nanowires using cold welding: a structure-based molecular dynamics simulation</t>
  </si>
  <si>
    <t>NANOCRYSTALLINE METALS; DEFORMATION; STRESS</t>
  </si>
  <si>
    <t>The synthesis of composite nanowires has recently emerged to be an important topic in the field of low-dimension nanostructures, and molecular dynamics (MD) simulation proves an effective way to figure out their mechanical properties and is thus adopted to explore the cold welding process of gold nanowires with single-crystalline, fivefold twinned and particularly polycrystalline structure. Four samples of nanowires were successfully welded through limited loadings with similar stress-time responses toward cold welding. The stress shows a low average value during welding with oscillations, indicating the existence of relaxation stages. Herein, the number of defects in the welded nanowires could be controlled by varying the loading time. These findings are expected to open an avenue towards the use of cold welding technology, including welding between materials with various properties, for the bottom-up nanofabrication and nano-assembly techniques without introducing defects.</t>
  </si>
  <si>
    <t>[Zhou, Hongjian; Xian, Yuehui; Wu, Runni; Hu, Guoming; Xia, Re] Wuhan Univ, Minist Educ, Key Lab Transients Hydraul Machinery, Wuhan 430072, Hubei, Peoples R China; [Xia, Re] Wuhan Univ, Key Lab Hubei Prov Waterjet Theory &amp; New Technol, Wuhan 430072, Hubei, Peoples R China</t>
  </si>
  <si>
    <t>Xia, R (reprint author), Wuhan Univ, Minist Educ, Key Lab Transients Hydraul Machinery, Wuhan 430072, Hubei, Peoples R China.; Xia, R (reprint author), Wuhan Univ, Key Lab Hubei Prov Waterjet Theory &amp; New Technol, Wuhan 430072, Hubei, Peoples R China.</t>
  </si>
  <si>
    <t>Xia, Re/0000-0001-7180-408X; Xian, Yuehui/0000-0001-6838-6999</t>
  </si>
  <si>
    <t>National Natural Science Foundation of China [11102140, 51575404]</t>
  </si>
  <si>
    <t>The authors acknowledge support from the National Natural Science Foundation of China (Grant No. 11102140 and 51575404).</t>
  </si>
  <si>
    <t>10.1039/c7ce01502j</t>
  </si>
  <si>
    <t>FL2TK</t>
  </si>
  <si>
    <t>WOS:000414072400015</t>
  </si>
  <si>
    <t>Tan, YQ; Li, Q; Zhang, J; Du, GF; Lu, R; Zhou, G</t>
  </si>
  <si>
    <t>Tan, Ya-Qin; Li, Qing; Zhang, Jing; Du, Ge-Fei; Lu, Rui; Zhou, Gang</t>
  </si>
  <si>
    <t>Increased circulating CXCR5(+) CD4(+) T follicular helper-like cells in oral lichen planus</t>
  </si>
  <si>
    <t>JOURNAL OF ORAL PATHOLOGY &amp; MEDICINE</t>
  </si>
  <si>
    <t>B cells; humoral immunity; interleukin-21; oral lichen planus; T follicular helper-like cells</t>
  </si>
  <si>
    <t>PERIPHERAL-BLOOD; DISEASE; EXPRESSION; SEVERITY; IL-21</t>
  </si>
  <si>
    <t>BACKGROUND: CD4(+) T-helper cell is crucial for the inflammatory autoimmune condition of oral lichen planus (OLP). Recently, the pathogenetic functions of T follicular helper (Tfh) cells, a subtype of CD4(+) T-helper cells, have been revealed in autoimmune diseases for their pivotal regulation on humoral immunity. To explore the potential pathophysiological role of Tfh cells in OLP, the expression of circulating Tfh-like cells and its correlations with IL-21 and B cells were investigated. METHODS: The frequencies of CXCR5(+) CD4(+) Tfh-like cells and CD19(+) B cells were analyzed in peripheral blood of patients with OLP and controls by flow cytometry, respectively. Besides, the serum IL-21 concentration was measured using ELISA technology. Furthermore, the correlations of CXCR5(+) CD4(+) Tfh-like cells with CD19(+) B cells and serum IL-21 expression levels were evaluated. RESULTS: This study showed significant increased circulating Tfh-like cells (P &lt; 0.05) and B cells (P &lt; 0.0001), as well as decreased serum IL-21 expression (P &lt; 0.001) in OLP. Besides, the frequency of Tfh-like cells exhibited negative correlation with B cells in OLP (r = -0.435, P &lt; 0.05). In particular, the proportion of CXCR5(+) CD4(+) Tfh-like cells in peripheral blood mononuclear cells of erosive OLP was higher than non-erosive OLP and controls (P = 0.012 and 0.021, respectively). CONCLUSIONS: Increased circulating Tfh-like cells may be involved in the pathogenesis of OLP through abnormal modulation on B-cell proliferation and IL-21 production, and associated with different clinical forms of OLP.</t>
  </si>
  <si>
    <t>[Tan, Ya-Qin; Li, Qing; Zhang, Jing; Du, Ge-Fei; Lu, Rui; Zhou, Gang] Wuhan Univ, Minist Educ, Sch &amp; Hosp Stomatol, State Key Lab Breeding Base Basic Sci Stomatol Hu, Wuhan, Hubei, Peoples R China; [Tan, Ya-Qin; Li, Qing; Zhang, Jing; Du, Ge-Fei; Lu, Rui; Zhou, Gang] Wuhan Univ, Minist Educ, Sch &amp; Hosp Stomatol, Key Lab Oral Biomed, Wuhan, Hubei, Peoples R China; [Zhang, Jing; Du, Ge-Fei; Lu, Rui; Zhou, Gang] Wuhan Univ, Sch &amp; Hosp Stomatol, Dept Oral Med, 237 Luoyu Rd, Wuhan 430079, Hubei, Peoples R China</t>
  </si>
  <si>
    <t>Zhou, G (reprint author), Wuhan Univ, Sch &amp; Hosp Stomatol, Dept Oral Med, 237 Luoyu Rd, Wuhan 430079, Hubei, Peoples R China.</t>
  </si>
  <si>
    <t>gordonzhou@tom.com</t>
  </si>
  <si>
    <t>National Natural Science Foundation of China [81371147]</t>
  </si>
  <si>
    <t>This work was supported by a grant from the National Natural Science Foundation of China (No. 81371147) to Gang Zhou.</t>
  </si>
  <si>
    <t>0904-2512</t>
  </si>
  <si>
    <t>1600-0714</t>
  </si>
  <si>
    <t>J ORAL PATHOL MED</t>
  </si>
  <si>
    <t>J. Oral Pathol. Med.</t>
  </si>
  <si>
    <t>10.1111/jop.12550</t>
  </si>
  <si>
    <t>Dentistry, Oral Surgery &amp; Medicine; Pathology</t>
  </si>
  <si>
    <t>FI9DF</t>
  </si>
  <si>
    <t>WOS:000412303500022</t>
  </si>
  <si>
    <t>Sa, Y; Yu, N; Wolke, JGC; Chanchareonsook, N; Goh, BT; Wang, YN; Yang, F; Jansen, JA</t>
  </si>
  <si>
    <t>Sa, Yue; Yu, Na; Wolke, Joop G. C.; Chanchareonsook, Nattharee; Goh, Bee Tin; Wang, Yining; Yang, Fang; Jansen, John A.</t>
  </si>
  <si>
    <t>Bone Response to Porous Poly(methyl methacrylate) Cement Loaded with Hydroxyapatite Particles in a Rabbit Mandibular Model</t>
  </si>
  <si>
    <t>TISSUE ENGINEERING PART C-METHODS</t>
  </si>
  <si>
    <t>porous PMMA; hydroxyapatite; bone</t>
  </si>
  <si>
    <t>POLYMETHYLMETHACRYLATE SPACE MAINTAINERS; IN-VIVO; GRAFT SUBSTITUTES; DEFECTS; REPAIR; RECONSTRUCTION; MINERALIZATION; MACROPOROSITY; REPLACEMENT; PERFORMANCE</t>
  </si>
  <si>
    <t>The aim of the current study was to evaluate bone formation and tissue response to porous poly(methyl methacrylate) (PMMA) cement with or without hydroxyapatite (HA) in a rabbit mandibular model. Therefore, 14 New Zealand White rabbits were randomly divided into two groups of seven according to the designed study end points of 4 and 12 weeks. For each rabbit, two decorticated defects (6 mm in height and 10 mm in width for each) were prepared at both sides of the mandible. Subsequently, the defects were filled with, respectively, porous PMMA and porous PMMA-HA cement. After reaching the designated implantation period, the rabbits were euthanized and the mandibles were retrieved for histological analysis. Results showed that both porous PMMA and porous PMMA-HA supported bone repair. Neither of the bone cements caused significant inflammation to nerve or other surrounding tissues. After implantation of 12 weeks, majority of the porosity was filled with newly formed bone for both cements, which supports the concept that a porous structure within PMMA can enhance bone ingrowth. Histomorphometrical evaluation, using histological grading scales, demonstrated that, at both implantation times, the presence of HA in the PMMA enhanced bone formation. Bone was always in direct contact with the HA particles, while intervening fibrous tissue was present at the PMMA-bone interface. On the basis of results, it was concluded that injectable porous PMMA-HA cement might be a good candidate for craniofacial bone repair, which should be further evaluated in a more clinically relevant large animal model.</t>
  </si>
  <si>
    <t>[Sa, Yue; Wang, Yining] Wuhan Univ, Minist Educ, Sch &amp; Hosp Stomatol, State Key Lab Breeding Base Basic Sci Stomatol Hu, Wuhan, Peoples R China; [Sa, Yue; Wang, Yining] Wuhan Univ, Minist Educ, Sch &amp; Hosp Stomatol, Key Lab Oral Biomed, Wuhan, Peoples R China; [Sa, Yue; Wolke, Joop G. C.; Yang, Fang; Jansen, John A.] Radboud Univ Nijmegen, Med Ctr, Dept Biomat, NL-6525 GD Nijmegen, Netherlands; [Yu, Na; Chanchareonsook, Nattharee; Goh, Bee Tin] Natl Dent Ctr Singapore, Singapore, Singapore; [Yu, Na; Chanchareonsook, Nattharee; Goh, Bee Tin] Duke NUS Med Sch, Singapore, Singapore</t>
  </si>
  <si>
    <t>Jansen, JA (reprint author), Radboud Univ Nijmegen, Med Ctr, Dept Biomat, NL-6525 GD Nijmegen, Netherlands.</t>
  </si>
  <si>
    <t>John.Jansen@radboudumc.nl</t>
  </si>
  <si>
    <t>Jansen, John/H-8055-2014; Yang, Fang/E-1937-2011</t>
  </si>
  <si>
    <t>Yang, Fang/0000-0002-4022-7643</t>
  </si>
  <si>
    <t>National Natural Science Foundation of China [81500887]; National Medical Research Council of Singapore [NMRC/CG/008/2013]</t>
  </si>
  <si>
    <t>This work was supported by the National Natural Science Foundation of China (Grant No. 81500887) and National Medical Research Council of Singapore (Grant No. NMRC/CG/008/2013).</t>
  </si>
  <si>
    <t>1937-3384</t>
  </si>
  <si>
    <t>1937-3392</t>
  </si>
  <si>
    <t>TISSUE ENG PART C-ME</t>
  </si>
  <si>
    <t>Tissue Eng. Part C-Methods</t>
  </si>
  <si>
    <t>10.1089/ten.tec.2016.0521</t>
  </si>
  <si>
    <t>Cell &amp; Tissue Engineering; Biotechnology &amp; Applied Microbiology; Cell Biology</t>
  </si>
  <si>
    <t>Cell Biology; Biotechnology &amp; Applied Microbiology</t>
  </si>
  <si>
    <t>EU9FE</t>
  </si>
  <si>
    <t>WOS:000401342800002</t>
  </si>
  <si>
    <t>Wei, CHN; Liu, QM</t>
  </si>
  <si>
    <t>Wei, Chenhuinan; Liu, Qiming</t>
  </si>
  <si>
    <t>Shape-, size-, and density-tunable synthesis and optical properties of copper nanoparticles</t>
  </si>
  <si>
    <t>ELECTROCHEMICAL DEPOSITION; NUCLEATION MECHANISMS; GLUCOSE SENSOR; ISLAND GROWTH; ELECTRODEPOSITION; CARBON; FILMS; NANOCRYSTALS; AGGREGATION; NICKEL</t>
  </si>
  <si>
    <t>Copper nanoparticles (NPs) with a tunable shape (cube, hemisphere and agglomerate), size (42-146 nm) and density were synthesized on the ITO substrate by electrochemical deposition. SEM, TEM, SAED, XRD, XAES and UV-vis spectrophotometry were employed to characterize these nanoparticles. The important parameters including the capping agent, Cu2+ concentration, applied potential and deposition time were chosen to determine the final morphology and composition of the nanoparticles. Sodium citrate, served as the capping agent and reducing agent, absorbed selectively on Cu {111} faces instead of {100} faces, which affected the thermodynamic equilibrium in crystal growth, reduced aggregation and contributed to the synthesis of pure Cu NPs. The copper source, applied potential and deposition time affected the dynamic process, thereby controlling the nuclei number and growth rate. The optical properties of copper nanoparticles were studied by UV-visible absorption spectroscopy, and it was found that the intensity and position of the LSPR peak was strongly related to the shape, size and density of Cu NPs. Cu NPs with a tunable LSPR peak may be conducive to designing biosensors, catalysis, optoelectronic devices, etc.</t>
  </si>
  <si>
    <t>[Wei, Chenhuinan; Liu, Qiming] Wuhan Univ, Minist Educ, Sch Phys &amp; Technol, Key Lab Ariticial Micro &amp; Nanostruct, Wuhan 430072, Peoples R China; [Liu, Qiming] Wuhan Univ, Shenzhen Res Inst, Shenzhen 518057, Peoples R China</t>
  </si>
  <si>
    <t>Liu, QM (reprint author), Wuhan Univ, Minist Educ, Sch Phys &amp; Technol, Key Lab Ariticial Micro &amp; Nanostruct, Wuhan 430072, Peoples R China.; Liu, QM (reprint author), Wuhan Univ, Shenzhen Res Inst, Shenzhen 518057, Peoples R China.</t>
  </si>
  <si>
    <t>National Natural Science Foundation of China [51572202]; Nanotechnology Program of Suzhou [ZXG201438]; Shenzhen Basic Research [JCYJ20150418142356651]</t>
  </si>
  <si>
    <t>This research work was financially supported by the National Natural Science Foundation of China (51572202) and the Nanotechnology Program of Suzhou (ZXG201438) and Shenzhen Basic Research (JCYJ20150418142356651).</t>
  </si>
  <si>
    <t>10.1039/c7ce00750g</t>
  </si>
  <si>
    <t>EY4NL</t>
  </si>
  <si>
    <t>WOS:000403954700004</t>
  </si>
  <si>
    <t>Liu, HL; Shi, Y; Liang, L; Li, L; Guo, SS; Yin, L; Yang, Y</t>
  </si>
  <si>
    <t>Liu, H. L.; Shi, Y.; Liang, L.; Li, L.; Guo, S. S.; Yin, L.; Yang, Y.</t>
  </si>
  <si>
    <t>A liquid thermal gradient refractive index lens and using it to trap single living cell in flowing environments</t>
  </si>
  <si>
    <t>OPTOFLUIDIC WAVE-GUIDE; MANIPULATION; LASER; MICROFLUIDICS; NANOPARTICLES; OPTICS; SYSTEM; DYE</t>
  </si>
  <si>
    <t>A gradient refractive index (GRIN) lens has a great potential for on-chip imaging and detection systems because of its flat surface with reduced defects. This paper reports a liquid thermal GRIN lens prepared using heat conduction between only one liquid, and uses it as a tunable optical tweezer for single living cell trapping in a flowing environment. This liquid GRIN lens consists of a trapezoidal region in the upper layer which is used to establish a GRIN profile by the heat conduction between three streams of benzyl alcohol with different temperatures, and subsequently a rhombus region in the lower layer with compensation liquids to form a steady square-law parabolic refractive index profile only in transverse direction. Simulations and experiments successfully show the real-time tunability of the focusing properties. The focal length can be modulated in the range of 500 mu m with the minimum focal length of 430 mu m. A considerable high enhancement factor achieves 5.4 whereas the full width at half maximum is 4 mu m. The response time of the GRIN lens is about 20 ms. Based on this enhancement, tunable optical trapping for single human embryonic kidney 293 cell in the range of 280 mu m is demonstrated by varying the focal length and working distance which is difficult for solid optical tweezers. The considerable quality of this liquid GRIN lens indicates on-chip applications especially in high quality optical imaging, detection and cells' handling.</t>
  </si>
  <si>
    <t>[Liu, H. L.; Shi, Y.; Liang, L.; Li, L.; Guo, S. S.; Yang, Y.] Wuhan Univ, Minist Educ, Sch Phys &amp; Technol, Key Lab Artificial Micro &amp; Nanostruct, Wuhan 430072, Peoples R China; [Yin, L.] Wuhan Univ, Coll Life Sci, State Key Lab Virol, Wuhan 430072, Peoples R China; [Yin, L.] Wuhan Univ, Coll Life Sci, Hubei Key Lab Cell Homeostasis, Wuhan 430072, Peoples R China</t>
  </si>
  <si>
    <t>Yang, Y (reprint author), Wuhan Univ, Minist Educ, Sch Phys &amp; Technol, Key Lab Artificial Micro &amp; Nanostruct, Wuhan 430072, Peoples R China.</t>
  </si>
  <si>
    <t>National Natural Science Foundation of China [61378093]; Hubei Provincial Natural Science Foundation [2014CFA033]</t>
  </si>
  <si>
    <t>This work was financially supported by grants from National Natural Science Foundation of China (No. 61378093), and Hubei Provincial Natural Science Foundation (No. 2014CFA033). We also acknowledge the assistance with the nanofabrication from Center for Nanoscience and Nanotechnology at Wuhan University.</t>
  </si>
  <si>
    <t>10.1039/c7lc00078b</t>
  </si>
  <si>
    <t>ER6YI</t>
  </si>
  <si>
    <t>WOS:000398955800007</t>
  </si>
  <si>
    <t>Zhang, SJ; Li, DH; Chen, HC; Lei, GH; Huang, HF; Zhang, W; Wang, CB; Yan, L; Fu, DJ; Tang, M</t>
  </si>
  <si>
    <t>Zhang, S. J.; Li, D. H.; Chen, H. C.; Lei, G. H.; Huang, H. F.; Zhang, W.; Wang, C. B.; Yan, L.; Fu, D. J.; Tang, M.</t>
  </si>
  <si>
    <t>Ion irradiation-induced swelling and hardening effect of Hastelloy N alloy</t>
  </si>
  <si>
    <t>JOURNAL OF NUCLEAR MATERIALS</t>
  </si>
  <si>
    <t>MICROSTRUCTURAL EVOLUTION; RADIATION-DAMAGE; INDENTATION; ENERGY; TEMPERATURE; NEUTRONS; HARDNESS; PROTONS; STEELS; LOAD</t>
  </si>
  <si>
    <t>The volumetric swelling and hardening effect of irradiated Hastelloy N alloy were investigated in this paper. 7 MeV and 1 MeV Xe ions irradiations were performed at room temperature (RT) with irradiation dose ranging from 0.5 to 27 dpa. The volumetric swelling increases with increasing irradiation dose, and reaches up to 3.2% at 27 dpa. And the irradiation induced lattice expansion is also observed. The irradiation induced hardening initiates at low ion dose (&lt;= 1dpa) then saturates with higher ion dose. The irradiation induced volumetric swelling may be ascribed to excess atomic volume of defects. The irradiation induced hardening may be explained by the pinning effect where the defects can act as obstacles for the free movement of dislocation lines. And the evolution of the defects' size and number density could be responsible for the saturation of hardness. (C) 2017 Elsevier B.V. All rights reserved.</t>
  </si>
  <si>
    <t>[Zhang, S. J.; Fu, D. J.] Wuhan Univ, Minist Educ, Sch Phys &amp; Technol, Key Lab Artificial Micro &amp; Nanostruct, Wuhan 430072, Peoples R China; [Zhang, S. J.; Li, D. H.; Chen, H. C.; Lei, G. H.; Huang, H. F.; Zhang, W.; Wang, C. B.; Yan, L.] Chinese Acad Sci, Shanghai Inst Appl Phys, Shanghai 201800, Peoples R China; [Tang, M.] Los Alamos Natl Lab, Los Alamos, NM 87545 USA</t>
  </si>
  <si>
    <t>Yan, L (reprint author), Chinese Acad Sci, Shanghai Inst Appl Phys, Shanghai 201800, Peoples R China.</t>
  </si>
  <si>
    <t>yanlong@sinap.ac.cn</t>
  </si>
  <si>
    <t>strategic priority research program of Thorium-based Molten-Salt Reactor (TMSR) [XDA02040100]; National Science Foundation of China [11675246, 11505266]; China-Australia Joint Research Program [2014DFG60230]</t>
  </si>
  <si>
    <t>This work is supported by the strategic priority research program of Thorium-based Molten-Salt Reactor (TMSR) (Grant No. XDA02040100), the National Science Foundation of China (Grant Nos. 11675246, 11505266), and China-Australia Joint Research Program (Grant No 2014DFG60230). The authors are grateful to the institute of modern physics, Chinese academy of science (IMP-CAS) for providing the platform for ion irradiation experiments.</t>
  </si>
  <si>
    <t>0022-3115</t>
  </si>
  <si>
    <t>1873-4820</t>
  </si>
  <si>
    <t>J NUCL MATER</t>
  </si>
  <si>
    <t>J. Nucl. Mater.</t>
  </si>
  <si>
    <t>10.1016/j.jnucmat.2017.03.036</t>
  </si>
  <si>
    <t>Materials Science, Multidisciplinary; Nuclear Science &amp; Technology</t>
  </si>
  <si>
    <t>Materials Science; Nuclear Science &amp; Technology</t>
  </si>
  <si>
    <t>EU6ER</t>
  </si>
  <si>
    <t>WOS:000401127300017</t>
  </si>
  <si>
    <t>Mehnane, HF; Wang, CL; Kondamareddy, KK; Yu, WJ; Sun, WW; Liu, HM; Bai, SH; Liu, W; Guo, SS; Zhao, XZ</t>
  </si>
  <si>
    <t>Mehnane, Hadja Fatima; Wang, Changlei; Kondamareddy, Kiran Kumar; Yu, Wenjing; Sun, Weiwei; Liu, Haimin; Bai, Sihang; Liu, Wei; Guo, Shishang; Zhao, Xing-Zhong</t>
  </si>
  <si>
    <t>Hydrothermal synthesis of TiO2 nanoparticles doped with trace amounts of strontium, and their application as working electrodes for dye sensitized solar cells: tunable electrical properties &amp; enhanced photo-conversion performance</t>
  </si>
  <si>
    <t>PHOTOVOLTAIC PERFORMANCE; NANOTUBE ARRAYS; MESOPOROUS TIO2; LOW-COST; EFFICIENCY; FILMS; FABRICATION; SPHERES; LIGHT</t>
  </si>
  <si>
    <t>Strontium (Sr) doped TiO2 nanoparticles are investigated with a view to studying the performance parameters of dye sensitized solar cells (DSSCs). Sr is used in trace levels (parts per million, ppm hereafter). The Sr doped TiO2 and undoped TiO2 nanoparticles are synthesized by the hydrothermal method and thin films of TiO2 electrodes are prepared using these particles (average grain size of 24 nm). The electrodes are characterized by X-ray diffraction (XRD), Scanning Electron Microscopy (SEM), surface area (BET) and UV-vis absorption spectrometry. DSSCs are fabricated using the doped and undoped TiO2 nanoparticle photoanodes. Their photovoltaic characteristics are studied by employing J-V measurements and electrochemical impedance spectroscopy (EIS). XRD studies reveal that the doping of Sr into the TiO2 lattice slightly inhibits the growth of the particles and causes lattice distortions. The optical studies indicate a reduction in band-gap upon doping of TiO2 films and a simultaneous enhancement in the photocurrent density (J(sc)) and the photovoltage (V-oc). The photoanode doped with 50 ppm Sr exhibits the highest power conversion efficiency (PCE) of about 7.88% which is 12.73% higher than that of undoped TiO2 cells. The effect of the Sr dopant on electron transport is studied by using EIS measurements. An improvement in electron life time is observed on the doping of TiO2.</t>
  </si>
  <si>
    <t>[Mehnane, Hadja Fatima; Wang, Changlei; Kondamareddy, Kiran Kumar; Yu, Wenjing; Sun, Weiwei; Liu, Haimin; Bai, Sihang; Liu, Wei; Guo, Shishang; Zhao, Xing-Zhong] Wuhan Univ, Minist Educ, Sch Phys &amp; Technol, Key Lab Artificial Micro Nano Struct, Wuhan 430072, Peoples R China</t>
  </si>
  <si>
    <t>Liu, W; Guo, SS; Zhao, XZ (reprint author), Wuhan Univ, Minist Educ, Sch Phys &amp; Technol, Key Lab Artificial Micro Nano Struct, Wuhan 430072, Peoples R China.</t>
  </si>
  <si>
    <t>wliu@whu.edu.cn; gssyhx@whu.edu.cn; xzzhao@whu.edu.cn</t>
  </si>
  <si>
    <t>National Basic Research Program of China [2011CB933300]; National Natural Science Foundation of China [51132001, 61474084, 51272184, 81272443]; Fundamental Research Funds for the Central Universities [2014202020202, 2042014kf0235]; Ph.D. Programs Foundation of the Ministry of Education of China [20130141110059]; National Science Fund for Talent Training in Basic Science [J1210061]</t>
  </si>
  <si>
    <t>This work is financially supported by the National Basic Research Program of China (2011CB933300), the National Natural Science Foundation of China (Grants 51132001, 61474084, 51272184 and 81272443), the Fundamental Research Funds for the Central Universities (Grant 2014202020202), the Ph.D. Programs Foundation of the Ministry of Education of China (No. 20130141110059), the National Science Fund for Talent Training in Basic Science (No. J1210061), and the Fundamental Research Funds for the Central Universities (2042014kf0235).</t>
  </si>
  <si>
    <t>10.1039/c6ra26012h</t>
  </si>
  <si>
    <t>EK2HI</t>
  </si>
  <si>
    <t>WOS:000393748000072</t>
  </si>
  <si>
    <t>Wu, TF; Chen, L; Su, LL; Gao, J; Zhang, WF; Jia, J</t>
  </si>
  <si>
    <t>Wu, Tian-Fu; Chen, Lei; Su, Lin-Lin; Gao, Jie; Zhang, Wen-Feng; Jia, Jun</t>
  </si>
  <si>
    <t>CD44+cancer cell-induced metastasis: A feasible neck metastasis model</t>
  </si>
  <si>
    <t>EUROPEAN JOURNAL OF PHARMACEUTICAL SCIENCES</t>
  </si>
  <si>
    <t>Neck metastasis; Animal model; Oral squamous cell carcinoma; Cancer stem cell; Xenograft; CD44</t>
  </si>
  <si>
    <t>CANCER STEM-CELLS; ALDEHYDE DEHYDROGENASE; CARCINOMA; HEAD; IDENTIFICATION; EXPRESSION; POPULATION; MARKER; GROWTH</t>
  </si>
  <si>
    <t>Neck metastasis of oral squamous cell carcinoma (OSCC) indicates a poor prognosis. Few neck metastasis models are currently available for drug trials and clinical research on OSCC. This study constructed a feasible animal model of neck metastasis by using CD44+ stem cell-like cancer cells. Real-time PCR was used to determine the expression levels of several reported cancer stem cell (CSC) markers, including CD44, CD133, ALDH1 and OCT4, in three OSCC cell lines. Magnetic sorting and DiO/DiD labelling were used to isolate subpopulations of cells and monitor cancer cell migration. Sorted and labelled CSC-like cells were injected into the tongue of nude mice. Tumour and metastatic lymph nodes were histologically examined through immunostaining and tracer staining. High rate of metastasis was observed in neck lymph nodes in CD44+ group. This phenomenon was confirmed in clinical OSCC patients, and CD44 expression levels were higher in tumours with lymph node metastasis than in carcinomas in situ. Therefore, we have successfully constructed a neck metastasis model by using CD44+ CSCs. This model can form tumour and show metastases within a short period of time compared with other models; additionally, this model may be used in short-term pharmacological experiments involving animals and in basic clinical studies.(C) 2017 Elsevier B.V. All rights reserved.</t>
  </si>
  <si>
    <t>[Wu, Tian-Fu; Chen, Lei; Su, Lin-Lin; Jia, Jun] Wuhan Univ, Minist Educ, State Key Lab Breeding Base Basic Sci Stomatol, Key Lab Oral Biomed, Wuhan, Peoples R China; [Wu, Tian-Fu; Su, Lin-Lin; Zhang, Wen-Feng; Jia, Jun] Wuhan Univ, Sch &amp; Hosp Stomatol, Dept Oral Maxillofacial Head Neck Oncol, LuoYu Rd 237, Wuhan, Peoples R China; [Gao, Jie] Guangxi Univ Chinese Med, Dept Stomatol, Ruikang Hosp, Nanning, Guangxi, Peoples R China</t>
  </si>
  <si>
    <t>Zhang, WF; Jia, J (reprint author), Wuhan Univ, Sch &amp; Hosp Stomatol, Dept Oral Maxillofacial Head Neck Oncol, LuoYu Rd 237, Wuhan, Peoples R China.</t>
  </si>
  <si>
    <t>zhangwf59@whu.edu.cn; junjia01@hotmail.com</t>
  </si>
  <si>
    <t>Chen, Lei/0000-0003-4760-9836</t>
  </si>
  <si>
    <t>National Natural Science Foundation of China [81272964, 81472529, 30801305]; Fundamental Research Funds for the Central Universities [20420151kf0075]</t>
  </si>
  <si>
    <t>This work was supported by National Natural Science Foundation of China with Grant Nos. 81272964 and 81472529 (Wen-Feng Zhang) and 30801305 (Jun Jia) and by the Fundamental Research Funds for the Central Universities with Grant No. 20420151kf0075 (Tian-fu Wu).</t>
  </si>
  <si>
    <t>0928-0987</t>
  </si>
  <si>
    <t>1879-0720</t>
  </si>
  <si>
    <t>EUR J PHARM SCI</t>
  </si>
  <si>
    <t>Eur. J. Pharm. Sci.</t>
  </si>
  <si>
    <t>10.1016/j.ejps.2017.02.020</t>
  </si>
  <si>
    <t>EP9HT</t>
  </si>
  <si>
    <t>WOS:000397685400025</t>
  </si>
  <si>
    <t>Bu, LL; Li, YC; Yu, GT; Liu, JF; Deng, WW; Zhang, WF; Zhang, L; Sun, ZJ</t>
  </si>
  <si>
    <t>Bu, Lin-Lin; Li, Yi-Cun; Yu, Guang-Tao; Liu, Jian-Feng; Deng, Wei-Wei; Zhang, Wen-Feng; Zhang, Lu; Sun, Zhi-Jun</t>
  </si>
  <si>
    <t>Targeting phosphorylation of STAT3 delays tumor growth in HPV-negative anal squamous cell carcinoma mouse model</t>
  </si>
  <si>
    <t>MYELOID CELLS; CANCER; RESISTANCE; SURVIVIN; HEAD; OVEREXPRESSION; CHEMOTHERAPY; ACTIVATION; EXPRESSION; THERAPY</t>
  </si>
  <si>
    <t>Although conventional chemoradiotherapy is effective for most anal squamous cell carcinoma (ASCC) patients, HPV-negative ASCC patients respond poorly to this treatment and new therapeutic approach is required. Our group has previously established an HPV-negative ASCC mouse model and demonstrated that signal transducer and activation of transcription 3 (STAT3) is hyper-activated in the model. Here, we show that in vivo inhibition of STAT3 by S3I-201 effectively delays tumor growth in ASCC mouse model indicated by significantly smaller tumor size and burden in the treatment group compared with control group at the same point. Further analysis shows that survivin and Ki67, important biomarkers for tumor cell survival and proliferation, are significantly reduced after S3I-201 treatment. Additionally, flow cytometry and immunohistofluorescent assays reveal decreased Myeloid-derived suppressor cell (MDSC) and tumor-associated macrophage (TAM) populations in the S3I-201 treatment group, which indicates a reversion of the immunosuppressive environment, unraveling the potential role for S3I-201 in immunosuppression in ASCC. Together these results for the first time demonstrated the anti-tumor effects of STAT3 inhibitor S3I-201 in HPV-negative ASCC mouse model and its multiple effects on cancer cells and immune system. Thus we conclude that S3I-201 may be a novel therapeutic approach for HPV-negative ASCC patients.</t>
  </si>
  <si>
    <t>[Bu, Lin-Lin; Li, Yi-Cun; Yu, Guang-Tao; Liu, Jian-Feng; Deng, Wei-Wei; Zhang, Lu; Sun, Zhi-Jun] Wuhan Univ, Minist Educ, State Key Lab Breeding Base Basic Sci Stomatol, Wuhan 430079, Hubei, Peoples R China; [Bu, Lin-Lin; Li, Yi-Cun; Yu, Guang-Tao; Liu, Jian-Feng; Deng, Wei-Wei; Zhang, Lu; Sun, Zhi-Jun] Wuhan Univ, Minist Educ, Key Lab Oral Biomed, Wuhan 430079, Hubei, Peoples R China; [Bu, Lin-Lin; Zhang, Wen-Feng; Sun, Zhi-Jun] Wuhan Univ, Sch &amp; Hosp Stomatol, Dept Oral &amp; Maxillofacial Head &amp; Neck Oncol, Wuhan 430079, Hubei, Peoples R China</t>
  </si>
  <si>
    <t>Zhang, L; Sun, ZJ (reprint author), Wuhan Univ, Minist Educ, State Key Lab Breeding Base Basic Sci Stomatol, Wuhan 430079, Hubei, Peoples R China.; Zhang, L; Sun, ZJ (reprint author), Wuhan Univ, Minist Educ, Key Lab Oral Biomed, Wuhan 430079, Hubei, Peoples R China.; Sun, ZJ (reprint author), Wuhan Univ, Sch &amp; Hosp Stomatol, Dept Oral &amp; Maxillofacial Head &amp; Neck Oncol, Wuhan 430079, Hubei, Peoples R China.</t>
  </si>
  <si>
    <t>National Natural Science Foundation of China [81272963, 81472528, 81272964, 81472529]</t>
  </si>
  <si>
    <t>This work was supported by the National Natural Science Foundation of China (Grant No. 81272963, No. 81472528, No. 81272964 and No. 81472529).</t>
  </si>
  <si>
    <t>10.1038/s41598-017-06643-9</t>
  </si>
  <si>
    <t>FB8CL</t>
  </si>
  <si>
    <t>WOS:000406366400037</t>
  </si>
  <si>
    <t>Wu, TF; Li, YC; Ma, SR; Bing-Liu; Zhang, WF; Sun, ZJ</t>
  </si>
  <si>
    <t>Wu, Tian-Fu; Li, Yi-Cun; Ma, Si-Rui; Bing-Liu; Zhang, Wen-Feng; Sun, Zhi-Jun</t>
  </si>
  <si>
    <t>Expression and associations of TRAF1, BMI-1, ALDH1, and Lin28B in oral squamous cell carcinoma</t>
  </si>
  <si>
    <t>Tumor necrosis factor receptor-associated factor 1; cancer stem cell; head neck cancer; inflammation</t>
  </si>
  <si>
    <t>EPITHELIAL-MESENCHYMAL TRANSITION; NECROSIS-FACTOR RECEPTOR; KAPPA-B ACTIVATION; CANCER STEM-CELLS; BREAST-CANCER; HEAD; SURVIVAL; TRANSFORMATION; INFLAMMATION; PROGRESSION</t>
  </si>
  <si>
    <t>Tumor necrosis factor receptor-associated factor 1, an adaptor protein of tumor necrosis factor 2, is involved in classical nuclear factor (NF)-kappa B activation and lymphocyte recruitment. However, less is known about the expression and association of tumor necrosis factor receptor-associated factor 1 with cancer stem cell markers in oral squamous cell carcinoma. This study aimed to investigate the expression of tumor necrosis factor receptor-associated factor 1 and stem cell characteristic markers (lin28 homolog B, B cell-specific Moloney murine leukemia virus integration site 1, and aldehyde dehydrogenase 1) in oral squamous cell carcinoma and analyze their relations. Paraffin-embedded tissues of 78 oral squamous cell carcinomas, 39 normal oral mucosa, and 12 oral dysplasia tissues were employed in tissue microarrays, and the expression of tumor necrosis factor receptor-associated factor 1, B cell-specific Moloney murine leukemia virus integration site 1, aldehyde dehydrogenase 1, and lin28 homolog B was measured by immunohistostaining and digital pathological analysis. The expression of tumor necrosis factor receptor-associated factor 1 was higher in the oral squamous cell carcinoma group as compared with the expression in the oral mucosa (p &lt; 0.01) and oral dysplasia (p &lt; 0.001) groups. In addition, the expression of tumor necrosis factor receptor-associated factor 1 was associated with those of B cell-specific Moloney murine leukemia virus integration site 1, aldehyde dehydrogenase 1, and lin28 homolog B (p = 0.032, r(2) = 0.109; p &lt; 0.0001, r(2) = 0.64; and p &lt; 0.001, r(2) = 0.16) in oral squamous cell carcinoma. The patient survival rate was lower in the highly expressed tumor necrosis factor receptor-associated factor 1 group, although the difference was not significant. The clustering analysis showed that tumor necrosis factor receptor-associated factor 1 was most related to aldehyde dehydrogenase 1. These findings suggest that tumor necrosis factor receptor-associated factor 1 has potential direct/indirect regulations with the cancer stem cell markers in oral squamous cell carcinoma, which may help in further analysis of the cancer stem cell characteristics.</t>
  </si>
  <si>
    <t>[Wu, Tian-Fu; Li, Yi-Cun; Ma, Si-Rui; Sun, Zhi-Jun] Wuhan Univ, Minist Educ, State Key Lab Breeding Base Basic Sci Stomatol, Wuhan 430079, Peoples R China; [Wu, Tian-Fu; Li, Yi-Cun; Ma, Si-Rui; Sun, Zhi-Jun] Wuhan Univ, Minist Educ, Key Lab Oral Biomed, Wuhan 430079, Peoples R China; [Wu, Tian-Fu; Bing-Liu; Zhang, Wen-Feng; Sun, Zhi-Jun] Wuhan Univ, Sch &amp; Hosp Stomatol, Dept Oral Maxillofacial Head Neck Oncol, Wuhan, Peoples R China</t>
  </si>
  <si>
    <t>Sun, ZJ (reprint author), Wuhan Univ, Minist Educ, State Key Lab Breeding Base Basic Sci Stomatol, Wuhan 430079, Peoples R China.; Sun, ZJ (reprint author), Wuhan Univ, Minist Educ, Key Lab Oral Biomed, Wuhan 430079, Peoples R China.</t>
  </si>
  <si>
    <t>zhijundejia@163.com</t>
  </si>
  <si>
    <t>Fundamental Research Funds for the Central Universities [2042015kf0075]; National Natural Science Foundation of China [81272963, 81472528, 81272964, 81472529]</t>
  </si>
  <si>
    <t>This study was supported by the Fundamental Research Funds for the Central Universities (2042015kf0075) to Dr. Tian-fu Wu, National Natural Science Foundation of China (81272963, 81472528) to Prof. Zhi-Jun Sun, and National Natural Science Foundation of China (81272964, 81472529) to Prof. Wen-Feng Zhang.</t>
  </si>
  <si>
    <t>10.1177/1010428317695930</t>
  </si>
  <si>
    <t>ET4QD</t>
  </si>
  <si>
    <t>WOS:000400268800024</t>
  </si>
  <si>
    <t>Fan, TF; Deng, WW; Bu, LL; Wu, TF; Zhang, WF; Sun, ZJ</t>
  </si>
  <si>
    <t>Fan, Teng-Fei; Deng, Wei-Wei; Bu, Lin-Lin; Wu, Tian-Fu; Zhang, Wen-Feng; Sun, Zhi-Jun</t>
  </si>
  <si>
    <t>B7-H3 regulates migration and invasion in salivary gland adenoid cystic carcinoma via the JAK2/STAT3 signaling pathway</t>
  </si>
  <si>
    <t>B7-H3; adenoid cystic carcinoma; epithelial-mesenchymal transition; JAK2; STAT3</t>
  </si>
  <si>
    <t>EPITHELIAL-MESENCHYMAL TRANSITION; T-CELL-ACTIVATION; B7 FAMILY-MEMBER; HEPATOCELLULAR-CARCINOMA; TUMOR PROGRESSION; CANCER; METASTASIS; INHIBITION; STAT3; OVEREXPRESSION</t>
  </si>
  <si>
    <t>B7 Homolog 3 (B7-H3), a newly identified member of the B7 family, is over-expressed in various human cancers and plays a vital role in tumor progression. To identify the expression pattern of B7-H3 in human salivary adenoid cystic carcinoma (AdCC) and its underlying mechanisms, we characterized B7-H3 expression in AdCC tissue microarrays using immunohistochemical staining, and analyzed potentially associated molecules. The results showed that B7-H3 was highly expressed in salivary AdCC, compared with normal salivary glands. Statistical analyses of immunohistochemical staining showed that B7-H3 was closely correlated with Slug and p-STAT3. Functional studies showed that knockdown of B7-H3 in AdCC cell lines using RNA interference did not influence cell growth and apoptosis, but decreased migration and invasion in vitro. Further mechanism studies suggested that B7-H3 influenced the migration and invasion of AdCC cells by regulating the epithelial-mesenchymal transition via JAK2/STAT3 pathway components. Collectively, these findings suggested that B7-H3 may be a potential therapeutic target for AdCC.</t>
  </si>
  <si>
    <t>[Fan, Teng-Fei; Deng, Wei-Wei; Bu, Lin-Lin; Wu, Tian-Fu; Zhang, Wen-Feng; Sun, Zhi-Jun] Wuhan Univ, Minist Educ, State Key Lab Breeding Base Basic Sci Stomatol, Wuhan, Peoples R China; [Fan, Teng-Fei; Deng, Wei-Wei; Bu, Lin-Lin; Wu, Tian-Fu; Zhang, Wen-Feng; Sun, Zhi-Jun] Wuhan Univ, Minist Educ, Key Lab Oral Biomed, Wuhan, Peoples R China; [Wu, Tian-Fu; Zhang, Wen-Feng; Sun, Zhi-Jun] Wuhan Univ, Sch &amp; Hosp Stomatol, Dept Oral Maxillofacial Head Neck Oncol, 237 Luoyu Rd, Wuhan, Peoples R China</t>
  </si>
  <si>
    <t>Sun, ZJ (reprint author), Wuhan Univ, Sch &amp; Hosp Stomatol, Dept Oral Maxillofacial Head Neck Oncol, 237 Luoyu Rd, Wuhan, Peoples R China.</t>
  </si>
  <si>
    <t>National Natural Science Foundation of China [81672668, 81672667, 81472528, 81472529, 81272963, 81272964]; program for new century excellent talents in university, Ministry of Education of China [NCET-13-0439]; Fundamental Research Funds for the Central Universities [2042015kf0075]</t>
  </si>
  <si>
    <t>This work was supported by National Natural Science Foundation of China (81672668, 81672667, 81472528, 81472529, 81272963, 81272964). Z.J.S. was supported by program for new century excellent talents in university, Ministry of Education of China (NCET-13-0439). T.F.W. was supported by the Fundamental Research Funds for the Central Universities (No. 2042015kf0075).</t>
  </si>
  <si>
    <t>ER7XK</t>
  </si>
  <si>
    <t>WOS:000399028800048</t>
  </si>
  <si>
    <t>Cao, F; Jia, SF; Zheng, H; Zhao, LL; Liu, HH; Li, L; Zhao, LG; Hu, YM; Gu, HS; Wang, JB</t>
  </si>
  <si>
    <t>Cao, Fan; Jia, Shuangfeng; Zheng, He; Zhao, Lulu; Liu, Huihui; Li, Lei; Zhao, Ligong; Hu, Yongming; Gu, Haoshuang; Wang, Jianbo</t>
  </si>
  <si>
    <t>Thermal-induced formation of domain structures in CuO nanomaterials</t>
  </si>
  <si>
    <t>PHYSICAL REVIEW MATERIALS</t>
  </si>
  <si>
    <t>LITHIUM-ION BATTERIES; NANOWIRES; GROWTH; NANOSHEETS; COPPER; NANOSTRUCTURES; MECHANISM; MORPHOLOGIES; OXIDATION; DEFECTS</t>
  </si>
  <si>
    <t>The growth mechanisms of CuO nanowires (NWs) via thermal oxidation of copper remain controversial in spite of its extensive exploration. Herein, by effectively tuning the growth conditions, we show that the existence of oxygen-concentration-gradient is crucial to maintain the NW growth. Furthermore, based on the proposed growth mechanism, remarkable CuO nanomaterials, including two-dimensional nanosheets are successfully synthesized at higher temperature (&gt;700 degrees C), at which temperature the growth of CuO nanostructures has been suppressed according to the former reports. Detailed structural investigation reveals that the thermal-induced fast ion diffusion may lead to the self-assembly of individual NWs and the nucleation of novel domain structures, such as the (114) twin structures with zigzag twin boundaries. The two-dimensional NSs with high surface area and novel domain structures may exhibit attractive physical properties, such as the high stiffness, which could be employed as building blocks for sophisticated nanodevices.</t>
  </si>
  <si>
    <t>[Cao, Fan; Jia, Shuangfeng; Zheng, He; Zhao, Lulu; Liu, Huihui; Li, Lei; Zhao, Ligong; Wang, Jianbo] Wuhan Univ, MOE Key Lab Artificial Micro &amp; Nanostruct, Ctr Electron Microscopy, Sch Phys &amp; Technol, Wuhan 430072, Hubei, Peoples R China; [Cao, Fan; Jia, Shuangfeng; Zheng, He; Zhao, Lulu; Liu, Huihui; Li, Lei; Zhao, Ligong; Wang, Jianbo] Wuhan Univ, Inst Adv Studies, Wuhan 430072, Hubei, Peoples R China; [Cao, Fan; Hu, Yongming; Gu, Haoshuang] Hubei Univ, Fac Phys &amp; Elect Sci, Hubei Key Lab Ferro &amp; Piezoelect Mat &amp; Devices, Hubei Collaborat Innovat Ctr Adv Organ Chem Mat, Wuhan 430062, Hubei, Peoples R China; [Wang, Jianbo] Cent S Univ, Sci &amp; Technol High Strength Struct Mat Lab, Changsha 410083, Hunan, Peoples R China</t>
  </si>
  <si>
    <t>Zheng, H; Wang, JB (reprint author), Wuhan Univ, MOE Key Lab Artificial Micro &amp; Nanostruct, Ctr Electron Microscopy, Sch Phys &amp; Technol, Wuhan 430072, Hubei, Peoples R China.; Zheng, H; Wang, JB (reprint author), Wuhan Univ, Inst Adv Studies, Wuhan 430072, Hubei, Peoples R China.; Wang, JB (reprint author), Cent S Univ, Sci &amp; Technol High Strength Struct Mat Lab, Changsha 410083, Hunan, Peoples R China.</t>
  </si>
  <si>
    <t>zhenghe@whu.edu.cn; wang@whu.edu.cn</t>
  </si>
  <si>
    <t>Wang, Jianbo/D-9991-2011; Zheng, He/E-2964-2012; Gu, Haoshuang/H-8827-2018</t>
  </si>
  <si>
    <t xml:space="preserve">Wang, Jianbo/0000-0002-3315-3105; Zheng, He/0000-0003-3671-0613; </t>
  </si>
  <si>
    <t>National Natural Science Foundation of China [51671148, 51271134, J1210061, 11674251, 51501132, 51601132]; Hubei Provincial Natural Science Foundation of China [2016CFB446, 2016CFB155]; Fundamental Research Funds for the Central Universities; CERS-China Equipment and Education Resources System [CERS-1-26]; China Postdoctoral Science Foundation [2014T70734]; Open Research Fund of Science and Technology on High Strength Structural Materials Laboratory (Central South University); Suzhou Science and Technology project [SYG201619]</t>
  </si>
  <si>
    <t>This work was supported by the National Natural Science Foundation of China (51671148, 51271134, J1210061, 11674251, 51501132, and 51601132), the Hubei Provincial Natural Science Foundation of China (2016CFB446, 2016CFB155), the Fundamental Research Funds for the Central Universities, and the CERS-1-26 (CERS-China Equipment and Education Resources System), the China Postdoctoral Science Foundation (2014T70734), the Open Research Fund of Science and Technology on High Strength Structural Materials Laboratory (Central South University) and the Suzhou Science and Technology project (No. SYG201619).</t>
  </si>
  <si>
    <t>2475-9953</t>
  </si>
  <si>
    <t>PHY REV MATER</t>
  </si>
  <si>
    <t>Phys. Rev. Mater.</t>
  </si>
  <si>
    <t>10.1103/PhysRevMaterials.1.053401</t>
  </si>
  <si>
    <t>FO2DT</t>
  </si>
  <si>
    <t>WOS:000416584800001</t>
  </si>
  <si>
    <t>Song, GS; Wang, ZC; Gong, YN; Yang, YP; Fu, Q; Pan, CX</t>
  </si>
  <si>
    <t>Song, Gongsheng; Wang, Zhongchi; Gong, Youning; Yang, Yanpeng; Fu, Qiang; Pan, Chunxu</t>
  </si>
  <si>
    <t>Direct determination of graphene amount in electrochemical deposited Cu-based composite foil and its enhanced mechanical property</t>
  </si>
  <si>
    <t>MATRIX COMPOSITES; HYDROGEN-PEROXIDE; OXIDE; NANOCOMPOSITES; NANOPARTICLES; ELECTRODEPOSITION; PERFORMANCE; FABRICATION; PROTECTION; COATINGS</t>
  </si>
  <si>
    <t>The amount of graphene (Gr) in a composite plays a key role in enhancing the performance of the composite. In general, an indirect method, that is, by adjusting the concentration of Gr (or GO) in the electrolyte, is used to study the influence of the graphene content on the properties of copper (Cu)-Gr composite foil. In this paper, we firstly propose a direct and accurate approach, that is, by using an instrumental carbon and sulfur analyzer, to determine the amount of Gr in the direct current electrodeposited Cu-Gr composite foil, and also obtain the relationship between the amount of Gr in the composite foils and the concentration of GO in the electrolyte. Further, mechanical property measurements reveal that: (1) the variations in the mechanical properties (involving the elastic modulus, hardness and tensile strength) of the Cu-Gr foils along with the concentration of GO in the electrolyte exhibit similar tendencies to that of the Gr content in the Cu-Gr foils. (2) According to current experimental conditions, the optimal values of the mechanical properties and the amount of Gr in the foils appears at a GO concentration of 0.5 g L-1 in the electrolyte. (3) When the GO concentration is less than 0.5 g L-1, the values of the mechanical properties and the amount of Gr in the foils present an approximately linear relationship; and beyond 0.5 g L-1, the values become unstable and declining, which can be attributed to an agglomeration of excess GO in the electrolyte which makes it difficult to be co-deposited into the foil.</t>
  </si>
  <si>
    <t>[Song, Gongsheng; Wang, Zhongchi; Gong, Youning; Yang, Yanpeng; Fu, Qiang; Pan, Chunxu] Wuhan Univ, MOE Key Lab Artificial Micro &amp; Nanostruct, Sch Phys &amp; Technol, Wuhan 430072, Peoples R China; [Fu, Qiang; Pan, Chunxu] Wuhan Univ, Ctr Electron Microscopy, Wuhan 430072, Peoples R China</t>
  </si>
  <si>
    <t>Pan, CX (reprint author), Wuhan Univ, MOE Key Lab Artificial Micro &amp; Nanostruct, Sch Phys &amp; Technol, Wuhan 430072, Peoples R China.; Pan, CX (reprint author), Wuhan Univ, Ctr Electron Microscopy, Wuhan 430072, Peoples R China.</t>
  </si>
  <si>
    <t>cxpan@whu.edu.cn</t>
  </si>
  <si>
    <t>Gong, Youning/M-4645-2017; Pan, Chunxu/O-2936-2014</t>
  </si>
  <si>
    <t>Gong, Youning/0000-0002-8114-8095; Pan, Chunxu/0000-0001-9007-8562</t>
  </si>
  <si>
    <t>National Nature Science Foundation of China [11174227]; Kingboard Laminates Holdings Limited; Chinese Universities Scientific Fund</t>
  </si>
  <si>
    <t>This work was supported by the National Nature Science Foundation of China (No. 11174227), Kingboard Laminates Holdings Limited and Chinese Universities Scientific Fund. The authors would like to thank Shanghai Baoying Tech Co., Ltd. for testing cooperation.</t>
  </si>
  <si>
    <t>10.1039/c6ra25512d</t>
  </si>
  <si>
    <t>EK2FY</t>
  </si>
  <si>
    <t>WOS:000393744400070</t>
  </si>
  <si>
    <t>Liao, DM; Chen, W; Zhang, JC; Yue, YN</t>
  </si>
  <si>
    <t>Liao, Dongmei; Chen, Wen; Zhang, Jingchao; Yue, Yanan</t>
  </si>
  <si>
    <t>Tuning thermal conductance of CNT interface junction via stretching and atomic bonding</t>
  </si>
  <si>
    <t>carbon nanotube; molecular dynamics; thermal conductance</t>
  </si>
  <si>
    <t>CARBON NANOTUBE FIBER; MOLECULAR-DYNAMICS; CONDUCTIVITY; RESISTANCE</t>
  </si>
  <si>
    <t>In this work, various effects of stretching and bonding strength on the thermal transport at CNT junctions are comprehensively studied by classical molecular dynamics (MD) simulations. The modeling is performed on a typical parallel-aligned junction formed by two single-walled (10, 10) CNTs. The overlap length is the first condition we studied and it is found that thermal conductance is significantly increased from 1.00 to 11.76 nW K-1 with overlap length from 0.982 to 6.877 nm. Surprisingly, the thermal conductance per unit overlap length is increased rather than a constant value. The van der Waals interaction in non-bonded CNTs has a positive correlation on thermal conductance, which means thermal conductance can be effectively enhanced by applied force in the inter-tube direction. In the axial direction, the applied force is an important condition to adjust thermal conductance at bonded junction. Results show that the thermal conductance for overlap length of 1.966 nm can be enhanced from 2.81 to 3.42 nW K-1 at the initial stage because of the combined squeezing force. However, as applied force approaches the breaking value, the atomic bonding at the junction is greatly weakened with a rapidly dropping thermal conductance from 3.42 to 1.88 nW K-1.</t>
  </si>
  <si>
    <t>[Liao, Dongmei; Yue, Yanan] Wuhan Univ, MOE, State Lab Hydraul Machinery Transients, Wuhan 430072, Hubei, Peoples R China; [Liao, Dongmei; Chen, Wen; Yue, Yanan] Wuhan Univ, Sch Power &amp; Mech Engn, Wuhan 430072, Hubei, Peoples R China; [Zhang, Jingchao] Univ Nebraska, Holland Comp Ctr, Lincoln, NE 68588 USA</t>
  </si>
  <si>
    <t>Yue, YN (reprint author), Wuhan Univ, MOE, State Lab Hydraul Machinery Transients, Wuhan 430072, Hubei, Peoples R China.; Yue, YN (reprint author), Wuhan Univ, Sch Power &amp; Mech Engn, Wuhan 430072, Hubei, Peoples R China.</t>
  </si>
  <si>
    <t>yyue@whu.edu.cn</t>
  </si>
  <si>
    <t>Yue, Yanan/E-1609-2015</t>
  </si>
  <si>
    <t>Yue, Yanan/0000-0002-3489-3949; Zhang, Jingchao/0000-0001-5289-6062</t>
  </si>
  <si>
    <t>National Natural Science Foundation of China [51576145]</t>
  </si>
  <si>
    <t>The financial support from the National Natural Science Foundation of China (No. 51576145) is gratefully acknowledged.</t>
  </si>
  <si>
    <t>10.1088/1361-6463/aa8ff8</t>
  </si>
  <si>
    <t>FL2VE</t>
  </si>
  <si>
    <t>WOS:000414077000002</t>
  </si>
  <si>
    <t>Wang, T; Hu, JT; Gao, YY; Yu, D; Liu, CH</t>
  </si>
  <si>
    <t>Wang, Tong; Hu, Jiangtao; Gao, Yuanyuan; Yu, Dan; Liu, Chunhua</t>
  </si>
  <si>
    <t>Disturbance, Trait Similarities, and Trait Advantages Facilitate the Invasion Success of Alternanthera philoxeroides (Mart.) Griseb</t>
  </si>
  <si>
    <t>CLEAN-SOIL AIR WATER</t>
  </si>
  <si>
    <t>Alternanthera philoxeroides; Biological invasion; Disturbance; Resource; Trait comparison</t>
  </si>
  <si>
    <t>PHENOTYPIC PLASTICITY; GENETIC DIVERSITY; ALLIGATOR WEED; PLANT; METAANALYSIS; ALIEN; VEGETATION; RESOURCES; GRASSLAND; STRESS</t>
  </si>
  <si>
    <t>Riparian wetlands suffer serious plant invasion. Natural habitats and disturbance are two prominent environmental factors affecting the invasion process of exotic riparian invaders. In this study, a noxious invasive riparian plant, Alternanthera philoxeroides, and its native congener, Alternanthera sessilis were cultivated in three different riparian soils with different statuses of disturbance by cow manure addition. After harvest, we measured plant morphological traits including the internode length (INL), rooted node number (RNN), specific leaf area (SLA) and leaf mass ratio (LMR), and physiological traits including the maximal quantum yield (F-v/F-m), chlorophyll content (C-t), leaf nitrogen content (N-mass), leaf carbon/nitrogen ratio (C/N ratio), leaf construction cost per leaf area (CCarea), and non-structural carbohydrate content (NSCC). Fertilization was found to improve the performances of most traits for both species similarly. Both species shared some similarities in trait values of SLA, LMR, CCarea and NSCC, and trait plasticity in NSCC in unfertilized sediments and SLA, LMR, C/N ratio, and CCarea in fertilized sediments. Moreover, compared to A. sessilis, A. philoxeroides showed some advantages in trait values of RNN in unfertilized sediments and C-t, N-mass, and C/N ratio in the most fertile treatments, and trait plasticity in INL, RNN, SLA, C-t, N-mass, and CCarea across different sediments. In conclusion, the disturbance, trait similarities, and trait advantages likely promote the invasion success of A. philoxeroides.</t>
  </si>
  <si>
    <t>[Wang, Tong; Hu, Jiangtao; Gao, Yuanyuan; Yu, Dan; Liu, Chunhua] Wuhan Univ, Natl Field Stn Liangzi Lake Ecosyst, Coll Life Sci, Dept Ecol, Wuhan, Hubei, Peoples R China</t>
  </si>
  <si>
    <t>Liu, CH (reprint author), Wuhan Univ, Dept Ecol, Coll Life Sci, Lab Aquat Plants, Wuhan 430072, Hubei, Peoples R China.</t>
  </si>
  <si>
    <t>The authors gratefully acknowledge funding support from the Natural Science Foundation of China (31170339) and the Special Foundation of National Science and Technology Basic Research (2013FY112300). We thank Ligong Wang for his assistance in elemental analysis.</t>
  </si>
  <si>
    <t>1863-0650</t>
  </si>
  <si>
    <t>1863-0669</t>
  </si>
  <si>
    <t>Clean-Soil Air Water</t>
  </si>
  <si>
    <t>10.1002/clen.201600378</t>
  </si>
  <si>
    <t>GREEN &amp; SUSTAINABLE SCIENCE &amp; TECHNOLOGY; Environmental Sciences; Marine &amp; Freshwater Biology; Water Resources</t>
  </si>
  <si>
    <t>Science &amp; Technology - Other Topics; Environmental Sciences &amp; Ecology; Marine &amp; Freshwater Biology; Water Resources</t>
  </si>
  <si>
    <t>FG7TW</t>
  </si>
  <si>
    <t>WOS:000410628600001</t>
  </si>
  <si>
    <t>Tian, J; Du, L</t>
  </si>
  <si>
    <t>Tian, Jia; Du, Li</t>
  </si>
  <si>
    <t>Microblogging violent attacks on medical staff in China: a case study of the Longmen County People's Hospital incident</t>
  </si>
  <si>
    <t>Social network; Hospital violence; Weibo; Healthcare crisis</t>
  </si>
  <si>
    <t>Background: A violent attack on medical staff in Guangdong Province, in which a female doctor at Longmen County People's Hospital (LCPH) was severely injured by a knife-wielding patient, has drawn significant public attention to the phenomenon of hospital violence and initiated discussions on how to resolve violence in hospitals. Social networking sites, such as Sina Weibo, a Chinese version of Twitter, have played a role in this public debate. The incident at LCPH provides an opportunity to examine how Weibo has been used in the debate about violence against medical staff in China. Methods: Using the Sina Weibo's built-in search tool, we established a dataset of 661 Chinese-language micro-blogs containing the search terms: Longmen, doctor, and slash that were posted between July 15, 2015, the date of the violent incident at LCPH, and August 15, 2015. We performed a content analysis of the micro-blogs to examine: users' demographics, attitudes toward the injured doctor and the attacker, possible reasons for the hospital violence, and proposed measures for preventing doctors from violent incidents. Results: 73.2% of the micro-blogs were sent by individual Weibo users, and 26.8% were posted by organizations. For individual users, around 10.0% described themselves as either doctors or healthcare providers, but users from the legal profession were rarely identified. Moreover, only 3 micro-blogs proposed concrete strategies for preventing hospital violence, and nearly 10.0% of micro-blogs expressed regrets about entering a medical career and attempts to quit medical positions. In general 56.3% of micro-blogs showed sympathy for the injured doctor, while less than 25.0% of micro-blogs explicitly condemned the attacker's behavior. Conclusions: Weibo users played a role in distributing news information about the violent incident at LCPH; however, the legal perspective is inadequately discussed in the debate, and discussion of constructive measures for protecting doctors and preventing hospital violence was rare. Our research suggests that critical challenges for the Chinese health care system will remain or become worse if no effective measures are implemented to prevent hospital violence.</t>
  </si>
  <si>
    <t>[Tian, Jia] Wuhan Univ, Off Nosocomial Infect Control, Zhongnan Hosp, Donghu Rd 169, Wuhan, Peoples R China; [Du, Li] Univ Macau, Fac Law, E32,Ave Univ, Taipa, Macao, Peoples R China</t>
  </si>
  <si>
    <t>Du, L (reprint author), Univ Macau, Fac Law, E32,Ave Univ, Taipa, Macao, Peoples R China.</t>
  </si>
  <si>
    <t>stephendu@umac.mo</t>
  </si>
  <si>
    <t>10.1186/s12913-017-2301-5</t>
  </si>
  <si>
    <t>EX2ZO</t>
  </si>
  <si>
    <t>WOS:000403101500005</t>
  </si>
  <si>
    <t>Wang, HK; Shen, SQ; Zhang, Y; Gu, X; Wang, YQ</t>
  </si>
  <si>
    <t>Wang, Haikuan; Shen, Shiqiang; Zhang, Yong; Gu, Xin; Wang, Yongqiang</t>
  </si>
  <si>
    <t>Increased expression of LncRNA GAPLINC is associated with tumor progression and predicts a poor prognosis in hepatocellular carcinoma patients</t>
  </si>
  <si>
    <t>Long non-coding RNA GAPLINC; hepatocellular carcinoma; prognosis; metastasis; proliferation</t>
  </si>
  <si>
    <t>LONG NONCODING RNAS; DISEASE PROGRESSION; CANCER; TUMORIGENESIS; EMERGENCE; ELEMENTS</t>
  </si>
  <si>
    <t>Long non-coding RNAs (lncRNAs) have been investigated to be correlated with the behaviors and prognosis of hepatocellular carcinoma (HCC). However, the functional role of lncRNA GAPLINC in HCC has not been elucidated yet. The present study found that the expression of GAPLINC was up-regulated in HCC tissues and cell lines in comparison with tumor adjacent tissues and normal hepatocytes, respectively. Besides, high GAPLINC level was investigated to be correlated with tumor size (P &lt; 0.001), number of tumors (P &lt; 0.001) and TNM stage (P &lt; 0.001) of HCC. Specially, patients with high GAPLINC expression displayed significantly lower overall survival rate and progression-free survival rate. Moreover, both univariate and multivariate COX regression analyses identified high GAPLINC expression as a risk factor of HCC poor prognosis. In addition, GAPLINC was verified to promote the proliferation and metastasis of HCC cells in vitro assays. In conclusion, GAPLINC could promote HCC proliferation and metastasis and it may serve as a potentially prognostic marker and therapeutic target of HCC.</t>
  </si>
  <si>
    <t>[Wang, Haikuan; Shen, Shiqiang] Wuhan Univ, Peoples Hosp, Dept Endoscop Surg, Wuhan 430060, Hubei Province, Peoples R China; [Zhang, Yong; Gu, Xin; Wang, Yongqiang] Inner Mongolia Peoples Hosp, Dept Gastrointestinal Surg, Hohhot, Peoples R China</t>
  </si>
  <si>
    <t>Shen, SQ (reprint author), Wuhan Univ, Peoples Hosp, Dept Endoscop Surg, Wuhan 430060, Hubei Province, Peoples R China.</t>
  </si>
  <si>
    <t>shensqwuhan@163.com</t>
  </si>
  <si>
    <t>EW1ZA</t>
  </si>
  <si>
    <t>WOS:000402294200061</t>
  </si>
  <si>
    <t>Yu, WZ; Chai, H</t>
  </si>
  <si>
    <t>Yu, Wenzhen; Chai, Hong</t>
  </si>
  <si>
    <t>Inhibition of BAMBI reduces the viability and motility of colon cancer via activating TGF-beta/Smad pathway in vitro and in vivo</t>
  </si>
  <si>
    <t>BAMBI; colon cancer; viability; motility; TGF-beta/Smad pathway</t>
  </si>
  <si>
    <t>MEMBRANE-BOUND INHIBITOR; GROWTH-FACTOR-BETA; COLORECTAL-CANCER; GASTRIC-CANCER; CELL-LINES; CATENIN; METASTASIS; EXPRESSION; BMP; STATISTICS</t>
  </si>
  <si>
    <t>Colon cancer is a highly metastatic gastrointestinal cancer. BMP activin membrane-bound inhibitor (BAMBI), as a pseudo-receptor of the tumor growth factor (TGF)-beta signal transduction pathway, has previously been demonstrated to be involved in human cancers. The present study demonstrated that BAMBI-small interfering (si) RNA regulated the viability and motility of colon cancer by activating TGF-beta signaling. The expression level of BAMBI was suppressed by transfecting BAMBI-siRNA into the SW480 and HT-29 colon cancer cell lines. Decreased cell proliferation and increased cell apoptosis were detected in SW480 and HT-29 cells transfected with BAMBI-siRNA. Decreased expression of proliferation marker proteins Ki67 and proliferating cell nuclear antigen and elevated expression of apoptosis marker proteins (caspases-3, -8 and -9) further verified the role of BAMBI-siRNA in inhibiting cell viability. Silencing of BAMBI strongly reduced the closing rate and the number of invasive cells compared with control group. BAMBI-siRNA additionally resulted in decreased expression of migration marker proteins matrix metalloproteinase-9 (MMP-9), MMP-14 and vascular endothelial cell growth factor. In addition, the expression of TGF-beta and phosphorylated-mothers against decapentaplegic homolog (Smad) 2/3 was increased in W480 and HT-29 cells transfected with BAMBI-siRNA. Elevated expression of the downstream signaling molecule E2F transcription factor 4/5 and suppressed c-MYC were additionally detected in the BAMBI-siRNA group. Finally, the in vivo experiment in the CSC xenograft revealed that BAMBI-siRNA strongly reduced the tumor growth and tumor volume. BAMBI-siRNA inhibited hepatic metastases and the expression of metastasis-associated proteins. The upregulated expression of TGF-beta signaling proteins were detected in the BAMBI-siRNA group compared with control group in vivo. Overall, the results of the present study indicated that the inhibition of BAMBI reduces the viability and motility of colon cancer and may involve activation of the TGF-beta/Smad pathway in vitro and in vivo.</t>
  </si>
  <si>
    <t>[Yu, Wenzhen; Chai, Hong] Wuhan Univ, Peoples Hosp, Dept Gastroenterol, 238 Jiefang Rd, Wuhan 430060, Hubei, Peoples R China</t>
  </si>
  <si>
    <t>Yu, WZ (reprint author), Wuhan Univ, Peoples Hosp, Dept Gastroenterol, 238 Jiefang Rd, Wuhan 430060, Hubei, Peoples R China.</t>
  </si>
  <si>
    <t>yuwenzhenwhu@163.com</t>
  </si>
  <si>
    <t>10.3892/ol.2017.6811</t>
  </si>
  <si>
    <t>FK0DU</t>
  </si>
  <si>
    <t>WOS:000413151300129</t>
  </si>
  <si>
    <t>Yang, YW; Li, CR</t>
  </si>
  <si>
    <t>Yang, Y. W.; Li, C. R.</t>
  </si>
  <si>
    <t>Distribution and Drug Resistance of Pathogenic Microorganism in Elderly Patients with Urinary Tract Infection</t>
  </si>
  <si>
    <t>[Yang, Y. W.; Li, C. R.] Wuhan Univ, Peoples Hosp, Lab Med Ctr, Wuhan 430000, Hubei, Peoples R China</t>
  </si>
  <si>
    <t>P24</t>
  </si>
  <si>
    <t>S301</t>
  </si>
  <si>
    <t>WOS:000408840800026</t>
  </si>
  <si>
    <t>Fu, Y; Wan, XR; Zhang, X; Fang, G; Yi, JX</t>
  </si>
  <si>
    <t>Fu, Yan; Wan, Xianrong; Zhang, Xun; Fang, Gao; Yi, Jianxin</t>
  </si>
  <si>
    <t>Side Peak Interference Mitigation in FM-Based Passive Radar Via Detection Identification</t>
  </si>
  <si>
    <t>IEEE TRANSACTIONS ON AEROSPACE AND ELECTRONIC SYSTEMS</t>
  </si>
  <si>
    <t>COHERENT LOCATION; BISTATIC RADAR; MULTIFREQUENCY INTEGRATION; PERFORMANCE PREDICTION; SYSTEMS; SUPPRESSION</t>
  </si>
  <si>
    <t>In frequency-modulation (FM)-based passive radar, the strong side peaks randomly appearing in the ambiguity function will generate a false alarm of target detection. To mitigate this side peak interference, this paper starts with a detailed analysis of the structure and ambiguity function of FM stereo signal. Then, it expounds the formation and characteristics of side peaks, together with a side peak identification method, which identifies and discards the false detections of the same range and Doppler caused by side peaks, respectively. The performance analysis, conducted using both simulated data and real recorded datasets, proves that the proposed method can eliminate the false targets caused by side peaks thus improving the detection performance in FM-passive radar.</t>
  </si>
  <si>
    <t>[Fu, Yan; Wan, Xianrong; Zhang, Xun; Fang, Gao; Yi, Jianxin] Wuhan Univ, Radio Detect Res Ctr, Sch Elect Informat, Wuhan 430072, Peoples R China</t>
  </si>
  <si>
    <t>Fu, Y (reprint author), Wuhan Univ, Radio Detect Res Ctr, Sch Elect Informat, Wuhan 430072, Peoples R China.</t>
  </si>
  <si>
    <t>realfu88114@whu.edu.cn; xrwan@whu.edu.cn; zhangx@whu.edu.cn; fanggao55@whu.edu.cn; jxyi@whu.edu.cn</t>
  </si>
  <si>
    <t>Key Research and Development Program of China [2016YFB0502403]; National Natural Science Foundation of China [61331012, 61371197, U1333106, 61271400]; Fundamental Research Funds for the Central Universities [2015212020202]; Postdoctoral Innovation Talent Support Program [BX201600117]</t>
  </si>
  <si>
    <t>This work was supported in part by the Key Research and Development Program of China under Grant 2016YFB0502403, in part by the National Natural Science Foundation of China under Grants 61331012, 61371197, U1333106, and 61271400; in part by the Fundamental Research Funds for the Central Universities under Grant 2015212020202; and in part by the Postdoctoral Innovation Talent Support Program under Grant BX201600117.</t>
  </si>
  <si>
    <t>0018-9251</t>
  </si>
  <si>
    <t>1557-9603</t>
  </si>
  <si>
    <t>IEEE T AERO ELEC SYS</t>
  </si>
  <si>
    <t>IEEE Trans. Aerosp. Electron. Syst.</t>
  </si>
  <si>
    <t>10.1109/TAES.2017.2665079</t>
  </si>
  <si>
    <t>Engineering, Aerospace; Engineering, Electrical &amp; Electronic; Telecommunications</t>
  </si>
  <si>
    <t>EU3CH</t>
  </si>
  <si>
    <t>WOS:000400905700020</t>
  </si>
  <si>
    <t>Xie, R; Wan, XR; Hong, S; Yi, JX</t>
  </si>
  <si>
    <t>Xie, Rui; Wan, Xianrong; Hong, Sheng; Yi, Jianxin</t>
  </si>
  <si>
    <t>Joint Optimization of Receiver Placement and Illuminator Selection for a Multiband Passive Radar Network</t>
  </si>
  <si>
    <t>passive radar network; receiver placement; illuminator selection; partition p-center problem; set covering problem</t>
  </si>
  <si>
    <t>SET COVERING PROBLEM; P-CENTER PROBLEM; COHERENT LOCATION; BISTATIC RADAR; SENSOR SELECTION; TARGET; SYSTEMS; LOCALIZATION; SPARSITY; SEARCH</t>
  </si>
  <si>
    <t>The performance of a passive radar network can be greatly improved by an optimal radar network structure. Generally, radar network structure optimization consists of two aspects, namely the placement of receivers in suitable places and selection of appropriate illuminators. The present study investigates issues concerning the joint optimization of receiver placement and illuminator selection for a passive radar network. Firstly, the required radar cross section (RCS) for target detection is chosen as the performance metric, and the joint optimization model boils down to the partition p-center problem (PPCP). The PPCP is then solved by a proposed bisection algorithm. The key of the bisection algorithm lies in solving the partition set covering problem (PSCP), which can be solved by a hybrid algorithm developed by coupling the convex optimization with the greedy dropping algorithm. In the end, the performance of the proposed algorithm is validated via numerical simulations.</t>
  </si>
  <si>
    <t>[Xie, Rui; Wan, Xianrong; Yi, Jianxin] Wuhan Univ, Radio Detect Res Ctr, Sch Elect Informat, Wuhan 430072, Peoples R China; [Hong, Sheng] Nanchang Univ, Sch Informat Engn, Cognit Radio Sensor Networks Lab, Nanchang 330038, Jiangxi, Peoples R China</t>
  </si>
  <si>
    <t>Wan, XR (reprint author), Wuhan Univ, Radio Detect Res Ctr, Sch Elect Informat, Wuhan 430072, Peoples R China.</t>
  </si>
  <si>
    <t>xierui@whu.edu.cn; xrwan@whu.edu.cn; shenghong@ncu.edu.cn; jxyi@whu.edu.cn</t>
  </si>
  <si>
    <t>National Key Research and Development Plan of China [2016YFB0502403]; National Natural Science Foundation of China [61331012, 61371197, U1333106, 61271400, 61661032]; fundamental research funds for the central universities [2015212020202]</t>
  </si>
  <si>
    <t>This work was supported by the National Key Research and Development Plan of China (2016YFB0502403), National Natural Science Foundation of China (61331012, 61371197, U1333106, 61271400, 61661032), the fundamental research funds for the central universities (2015212020202).</t>
  </si>
  <si>
    <t>10.3390/s17061378</t>
  </si>
  <si>
    <t>WOS:000404553900194</t>
  </si>
  <si>
    <t>Peng, R; Li, Y</t>
  </si>
  <si>
    <t>Peng, Rui; Li, Yan</t>
  </si>
  <si>
    <t>Low serum thyroid-stimulating hormone levels are associated with lipid profile in depressive patients with long symptom duration</t>
  </si>
  <si>
    <t>JOURNAL OF AFFECTIVE DISORDERS</t>
  </si>
  <si>
    <t>Thyroid hormones; Thyroid-stimulating hormone; Lipid profile; Depression</t>
  </si>
  <si>
    <t>EXPRESSION; DISORDERS</t>
  </si>
  <si>
    <t>Objective: The current study was designed to investigate the association between serum thyroid hormones and thyroid-stimulating hormone (TSH) levels with lipid profile in depressive disorder. Methods: A total of 370 depressive individuals aged 18 years and above were recruited in this cross-section study. All participants underwent a Structured Clinical Interview for DSM-IV (SCID) and recorded the duration of their symptoms. The serum levels of total cholesterol (TCH), triglyceride (TG), high density lipoprotein cholesterol (HDL-C), low density lipoprotein cholesterol (LDL-C), lipoprotein A (Lp(a)), high-sensitivity C reactive protein (hsCRP), free thyroxine (FT4), free triiodothyronine (FT3) and TSH levels were determined and the ratios of TCH/HDL-C were assessed. Results: Depressed subjects with a symptom duration &gt;= 3 years had higher TG levels, increased TCH/HDL-C ratios and lower levels of HDL-C, FT4 and TSH compared with depressive patients with a symptom duration &lt; 3 years. Correlation analysis displayed that TSH is positively and significantly associated with TCH and LDL-C (p &lt; 0.05); the above FT4 and FT3 are negatively, significantly and respectively associated with TCH/HDL-C (p &lt; 0.05) and TCH, HDL-C, LDL-C (p &lt; 0.05). Multiple linear regression analysis indicated that serum TG and TSH levels are associated with depressive symptom duration. Conclusions: According to our results,These findings indicate that low serum TSH levels are associated with lipid profile, TG and TSH levels have significant association with symptom duration in depressive patients.</t>
  </si>
  <si>
    <t>[Peng, Rui; Li, Yan] Wuhan Univ, Remin Hosp, Dept Clin Lab, 238 Jiefang Rd, Wuhan, Peoples R China</t>
  </si>
  <si>
    <t>Li, Y (reprint author), Wuhan Univ, Remin Hosp, Dept Clin Lab, 238 Jiefang Rd, Wuhan, Peoples R China.</t>
  </si>
  <si>
    <t>yanlitf1120@163.com</t>
  </si>
  <si>
    <t>0165-0327</t>
  </si>
  <si>
    <t>1573-2517</t>
  </si>
  <si>
    <t>J AFFECT DISORDERS</t>
  </si>
  <si>
    <t>J. Affect. Disord.</t>
  </si>
  <si>
    <t>10.1016/j.jad.2017.03.055</t>
  </si>
  <si>
    <t>Clinical Neurology; Psychiatry</t>
  </si>
  <si>
    <t>Neurosciences &amp; Neurology; Psychiatry</t>
  </si>
  <si>
    <t>EY4YE</t>
  </si>
  <si>
    <t>WOS:000403983200015</t>
  </si>
  <si>
    <t>Association among serum cortisol, dehydroepiandrosterone-sulfate levels and psychiatric symptoms in men with chronic schizophrenia</t>
  </si>
  <si>
    <t>COMPREHENSIVE PSYCHIATRY</t>
  </si>
  <si>
    <t>METABOLIC SYNDROME; BIPOLAR DISORDER; STRESS; NEUROTRANSMISSION; ANDROSTERONE; UPDATE</t>
  </si>
  <si>
    <t>Purpose: The purpose of this study was to examine possible associations of serum levels of cortisol and dehydroepiandrosterone-sulfate (DHEA-S) with psychiatric symptoms in men with chronic schizophrenia. Methods: This retrospective study involved 162 men with schizophrenia and 138 age-matched healthy controls, for whom data were collected on demographic characteristics, age at disease onset, disease duration, positive and negative syndrome scale (PANSS) scores, and history of atypical antipsychotic treatment. Serum levels of cortisol and DHEA-S were calculated, as well as the ratios of the two levels. Possible correlations were explored between these levels and psychiatric symptoms before and after antipsychotic treatment. Results: Serum levels of cortisol and DHEA-S levels as well as the ratios of cortisol to DHEA-S levels were higher in patients than in controls (p &lt; 0.01). Among patients, serum levels of cortisol and DHEA-S were significantly lower after treatment than before (p &lt; 0.01), although the ratios of cortisol to DHEA-S levels remained similar. Serum levels of cortisol, DHEA-S and the ratios of the two levels were positively correlated with the negative symptoms score on the PANSS. Conclusions: The pathophysiology of schizophrenia may involve in the spread levels of cortisol and DHEA-S. These levels may serve as biomarkers for diagnosing schizophrenia and monitoring treatment efficacy. (C) 2017 Elsevier Inc. All rights reserved.</t>
  </si>
  <si>
    <t>0010-440X</t>
  </si>
  <si>
    <t>1532-8384</t>
  </si>
  <si>
    <t>COMPR PSYCHIAT</t>
  </si>
  <si>
    <t>Compr. Psychiat.</t>
  </si>
  <si>
    <t>10.1016/j.comppsych.2017.03.011</t>
  </si>
  <si>
    <t>Psychiatry</t>
  </si>
  <si>
    <t>EX6VV</t>
  </si>
  <si>
    <t>WOS:000403381100013</t>
  </si>
  <si>
    <t>Fan, T; Chen, L; Huang, ZX; Wang, W; Zhang, BY; Xu, Y; Mao, ZF; Hu, H; Geng, Q</t>
  </si>
  <si>
    <t>Fan, Tao; Chen, Lei; Huang, Zhixin; Wang, Wei; Zhang, Boyou; Xu, Yao; Mao, Zhangfan; Hu, Hao; Geng, Qing</t>
  </si>
  <si>
    <t>Autophagy Activation by Rapamycin Before Hypoxia-Reoxygenation Reduces Endoplasmic Reticulum Stress in Alveolar Epithelial Cells</t>
  </si>
  <si>
    <t>Autophagy; Unfolded protein response; Endoplasmatic reticulum stress; Rapamycin; Alveolar hypoxia-reoxygenation</t>
  </si>
  <si>
    <t>UNFOLDED PROTEIN RESPONSE; UP-REGULATION; LUNG INJURY; MOUSE MODEL; HDAC6; DISEASES; PATHWAY; TARGET; NEURODEGENERATION; P62/SQSTM1</t>
  </si>
  <si>
    <t>Background: To determine potential effects of autophagy activation on hypoxia-reoxygenation (H/R) induced damage of a rat alveolar epithelial cell line. Methods: CCL149 cells were subjected to autophagy agonist (rapamycin, Rap), autophagy inhibitor (3-methyladenine, 3-MA) or PBS for 1 h before H/R treatment for 2 h, 4 h and 6 h. The optimal concentration of Rap (150 nM, 200 nM and 250 nM) or 3-MA (5 mM, 10 mM and 15 mM) was obtained from MTT assay. Autophagy was determined by fluorescence microscopy of eRFP-LC3 positive cells, transmission electron microscopy of autophagosome, western blot of LC3, AMPK, Beclin-1, HDAC6 and p62 proteins. Endoplasmatic reticulum stress was indicated by detecting expressions of BIP, XBP-1 and CHOP via western blot. Results: Rap at concentration of 250 nM before H/R increased the autophagy formation with more eRFP-LC3 positive cells and higher expressions of LC3-II, Beclin-1, HDAC6 and p62, but lower expressions of BIP, XBP-1 and CHOP in H/R treated CCL149. This effect seemed to be still obvious after H/R exposure for 6 h. The contrary results were obtained by treatment with 5 mM 3-MA. Conclusion: Rap might be a promising agent before mechanical ventilation or reperfusion to prevent re-damage in hypoxia related lung diseases. (C) 2017 The Author(s) Published by S. Karger AG, Basel</t>
  </si>
  <si>
    <t>[Fan, Tao; Chen, Lei; Wang, Wei; Zhang, Boyou; Xu, Yao; Mao, Zhangfan; Hu, Hao; Geng, Qing] Wuhan Univ, Remin Hosp, Dept Thorac Surg, Jiefang Rd 238, Wuhan 430060, Peoples R China; [Huang, Zhixin] Wuhan Univ, Remin Hosp, Dept Gynecol &amp; Obstet, Wuhan, Peoples R China</t>
  </si>
  <si>
    <t>Geng, Q (reprint author), Wuhan Univ, Remin Hosp, Dept Thorac Surg, Jiefang Rd 238, Wuhan 430060, Peoples R China.</t>
  </si>
  <si>
    <t>qinggengqg@163.com</t>
  </si>
  <si>
    <t>National Natural Science Foundation (General project) of China [81170076]</t>
  </si>
  <si>
    <t>This project was supported by the National Natural Science Foundation (General project) of China (No. 81170076).</t>
  </si>
  <si>
    <t>10.1159/000455953</t>
  </si>
  <si>
    <t>EU3DA</t>
  </si>
  <si>
    <t>WOS:000400907600008</t>
  </si>
  <si>
    <t>Wu, Y; Huang, H</t>
  </si>
  <si>
    <t>Wu, Yun; Huang, He</t>
  </si>
  <si>
    <t>Synergistic enhancement of matrix metalloproteinase-9 expression and pro-inflammatory cytokines by influenza virus infection and oxidized-LDL treatment in human endothelial cells</t>
  </si>
  <si>
    <t>influenza virus; endothelial; human umbilical vein endothelial cells; oxidized low density lipoprotein; matrix metalloproteinase-9; proinflammatory cytokines</t>
  </si>
  <si>
    <t>LOW-DENSITY-LIPOPROTEIN; HUMAN ATHEROSCLEROTIC PLAQUES; MATRIX METALLOPROTEINASES; INDUCED APOPTOSIS; RISK-FACTOR; ATHEROGENESIS; BIOMARKER; COHORT</t>
  </si>
  <si>
    <t>Oxidized low-density lipoprotein (oxLDL) has been reported to contribute to the development and progression of atherosclerosis, which is also stimulated by viral infections, such as influenza. However, the mechanism underlining the promotion of atherosclerosis by both risk factors remains unclear. In the present study, we investigated the expression of matrix metalloproteinase-9 (MMP-9), which is one of key mediators of atherosclerosis progression, in oxLDL-treated human umbilical vein endothelial cells (HUVEC)-C cells. The infection efficiency of H1N1 pdm2009 influenza virus in the HUVEC-C cells was subsequently examined, and the expression of MMP-9 and proinflammatory cytokines, including tumor necrosis factor (TNF)-alpha, interleukin (IL)-1 beta and IL-6, were determined in the virus-infected HUVEC-C cells, with or without oxLDL treatment. Results demonstrated that oxLDL treatment with 10, 20 or 50 mu g/ml markedly upregulated MMP-9 expression at the mRNA and protein levels. H1N1 pdm2009 influenza virus efficiently infected the HUVEC-C cells and significantly promoted the expression of MMP-9, TNF-alpha, IL-1 beta and IL-6, synergistically with the oxLDL treatment. Taken together, these results demonstrated for the first time that oxidized-LDL treatment and influenza virus infection synergistically enhance the expression of MMP-9 and proinflammatory cytokines in human endothelial cells, suggesting that both factors are potent stimulators in atherosclerotic impairment to endothelial cells.</t>
  </si>
  <si>
    <t>[Wu, Yun; Huang, He] Wuhan Univ, Remnin Hosp, Dept Cardiovasc Med, 99 Zhangzhidong Rd,238 Jiefang Rd, Wuhan 430060, Hubei, Peoples R China; [Wu, Yun; Huang, He] Wuhan Univ, Cardiovasc Res Inst, Wuhan 430060, Hubei, Peoples R China; [Wu, Yun; Huang, He] Key Lab Cardiovasc Dis Hubei, Wuhan 430060, Hubei, Peoples R China</t>
  </si>
  <si>
    <t>Huang, H (reprint author), Wuhan Univ, Remnin Hosp, Dept Cardiovasc Med, 99 Zhangzhidong Rd,238 Jiefang Rd, Wuhan 430060, Hubei, Peoples R China.</t>
  </si>
  <si>
    <t>he_huang_wuhan@sina.com</t>
  </si>
  <si>
    <t>10.3892/etm.2017.5099</t>
  </si>
  <si>
    <t>WOS:000414973100088</t>
  </si>
  <si>
    <t>Zhou, Q; Deng, Q; Hu, B; Wang, YJ; Chen, JL; Cui, JJ; Cao, S; Song, HN</t>
  </si>
  <si>
    <t>Zhou, Qing; Deng, Qing; Hu, Bo; Wang, Yi-Jia; Chen, Jin-Ling; Cui, Jing-Jing; Cao, Shang; Song, Hong-Ning</t>
  </si>
  <si>
    <t>Ultrasound combined with targeted cationic microbubble-mediated angiogenesis gene transfection improves ischemic heart function</t>
  </si>
  <si>
    <t>ultrasound; targeted microbubble; intercellular adhesion molecule-1; gene transfection; angiogenesis; myocardial infarction</t>
  </si>
  <si>
    <t>MYOCARDIAL-INFARCTION; NEUTRAL MICROBUBBLES; ADHESION MOLECULE-1; ENDOTHELIAL-CELLS; CARDIAC-FUNCTION; IN-VIVO; DELIVERY; DNA; MICE; ANGIOPOIETINS</t>
  </si>
  <si>
    <t>The present study aimed to construct targeted cationic microbubbles (TCMBs) by synthesizing cationic microbubbles conjugated to an intercellular adhesion molecule-1 (ICAM-1) antibody, and then to use the TCMBs to deliver the angiopoietin-1 (Ang-1) gene into infarcted heart tissue using ultrasound-mediated microbubble destruction. It was hypothesized that the TCMBs would accumulate in higher numbers than non-targeted cationic microbubbles (CMBs) in the infarcted heart, and would therefore increase the efficiency of targeted Ang-1 gene transfection and promote angiogenesis. The results of the study demonstrated that the ability of TCMBs to target inflammatory endothelial cells was 18.4-fold higher than that of the CMBs in vitro. The accumulation of TCMBs was greater than that of CMBs in TNF-alpha-stimulated human umbilical cord veins, indicated by a 212% higher acoustic intensity. In vivo, the TCMBs specifically accumulated in the myocardial infarct area in a rabbit model. Three days after ultrasound microbubble-mediated gene transfection, Ang-1 protein expression in the TCMB group was 2.7-fold higher than that of the CMB group. Angiogenesis, the thickness of the infarct region and the heart function of the TCMB group were all significantly improved compared with those in the CMB and control groups at 4 weeks following gene transfection (all P&lt; 0.01). Therefore, the results of the current study demonstrate that ultrasound-mediated TCMB destruction effectively delivered the Ang-1 gene to the infarcted myocardium, resulting in improved cardiac morphology and function in the animal model. Ultrasound-mediated TCMB destruction is a promising strategy for improving gene therapy in the future.</t>
  </si>
  <si>
    <t>[Zhou, Qing; Deng, Qing; Hu, Bo; Wang, Yi-Jia; Chen, Jin-Ling; Cui, Jing-Jing; Cao, Shang; Song, Hong-Ning] Wuhan Univ, Remnin Hosp, Dept Ultrasound Imaging, 238 Jiefang Rd, Wuhan 430060, Hubei, Peoples R China</t>
  </si>
  <si>
    <t>Zhou, Q (reprint author), Wuhan Univ, Remnin Hosp, Dept Ultrasound Imaging, 238 Jiefang Rd, Wuhan 430060, Hubei, Peoples R China.</t>
  </si>
  <si>
    <t>qingzhou128@163.com</t>
  </si>
  <si>
    <t>National Natural Science Foundation of China [81471674, 81501495]</t>
  </si>
  <si>
    <t>The present study was funded by the National Natural Science Foundation of China (grant nos. 81471674 and 81501495).</t>
  </si>
  <si>
    <t>10.3892/etm.2017.4270</t>
  </si>
  <si>
    <t>WOS:000401078200093</t>
  </si>
  <si>
    <t>Chang, SZ; Du, B; Zhang, LP; Zhao, R</t>
  </si>
  <si>
    <t>Chang, Shizhen; Du, Bo; Zhang, Liangpei; Zhao, Rui</t>
  </si>
  <si>
    <t>IBRS: An Iterative Background Reconstruction and Suppression Framework for Hyperspectral Target Detection</t>
  </si>
  <si>
    <t>Constrained energy minimization; convex optimization; dictionary learning; hyperspectral image target detection; sparse coding</t>
  </si>
  <si>
    <t>ORTHOGONAL SUBSPACE PROJECTION; CONSTRAINED ENERGY MINIMIZATION; BINARY HYPOTHESIS MODEL; SPARSE REPRESENTATION; ANOMALY DETECTION; COLLABORATIVE REPRESENTATION; LEAST-SQUARES; IMAGES; CLASSIFICATION; DICTIONARIES</t>
  </si>
  <si>
    <t>With the development of hyperspectral imaging technology and detection algorithm research, hyperspectral target detection has become indispensable in the field of target recognition and reconnaissance. But limited by the complex distribution of land covers and the difficulties to distinguish spectral characteristics between the target and its surroundings, existing target detection algorithms may still be insufficient on identifying target spectrum and suppressing background spectra. In this paper, we propose a novel iterative background reconstruction and suppression framework for hyperspectral target detection. By means of iteratively integrating the dictionary training algorithm with sparse-coding method to estimate the background training dictionary and its corresponding sparse representation, hyperspectral imagery (HSI) dataset is purified into background subspace matrix. Then, we add the constructed background suppression regularization term on the constrained energy minimization model to form the framework as a linearly background constrained optimization filter model. The optimal solution is then solved by a convex optimization interior-point method and improved by an iteratively reweighting method to achieve the goal of separating the target and the background. The proposed algorithm is applied to two synthetic hyperspectral datasets and two real-HSI datasets; the experimental results show that our algorithm performs a superior detection result compared to other classical hyperspectral target detection algorithms. It also provides a fresheye idea to integrate a variety of theoretical algorithms to explore the way of constructing and solving target detection model.</t>
  </si>
  <si>
    <t>[Chang, Shizhen; Zhang, Liangpei; Zhao, Rui] Wuhan Univ, Remote Sensing Grp, State Key Lab Informat Engn Surveying Mapping &amp; R, Wuhan 430079, Hubei, Peoples R China; [Du, Bo] Wuhan Univ, Sch Comp Sci, Wuhan 430072, Hubei, Peoples R China</t>
  </si>
  <si>
    <t>Du, B (reprint author), Wuhan Univ, Sch Comp Sci, Wuhan 430072, Hubei, Peoples R China.</t>
  </si>
  <si>
    <t>szchang@whu.edu.cn; gunspace@163.com; zlp62@whu.edu.cn; 759572276@qq.com</t>
  </si>
  <si>
    <t>National Natural Science Foundation of China [41431175, 61471274]; Natural Science Foundation of Hubei Province [2014CFB193]; Fundamental Research Funds for the Central Universities [2042016KF0152]</t>
  </si>
  <si>
    <t>This work was supported in part by the National Natural Science Foundation of China under Grant 41431175 and Grant 61471274, in part by the Natural Science Foundation of Hubei Province under Grant 2014CFB193, and in part by the Fundamental Research Funds for the Central Universities under Grant 2042016KF0152. (Corresponding author: Bo Du.)</t>
  </si>
  <si>
    <t>10.1109/JSTARS.2017.2676120</t>
  </si>
  <si>
    <t>FD2JC</t>
  </si>
  <si>
    <t>WOS:000407360200034</t>
  </si>
  <si>
    <t>Zhao, R; Zhang, LP</t>
  </si>
  <si>
    <t>Zhao, Rui; Zhang, Liangpei</t>
  </si>
  <si>
    <t>GSEAD: Graphical Scoring Estimation for Hyperspectral Anomaly Detection</t>
  </si>
  <si>
    <t>Anomaly detection; graphical data description; graph embedding; hyperspectral; k-NN scoring estimation; predicted graph</t>
  </si>
  <si>
    <t>DIMENSIONALITY REDUCTION; GENERAL FRAMEWORK; IMAGERY; CLASSIFICATION</t>
  </si>
  <si>
    <t>Hyperspectral anomaly detection has been the subject of increased attention in the past 20 years. One obvious trend for scholars is seeking an appropriate data description in the hyperspectral anomaly detection domain. However, a specific predetermined data model in a given detector may not be able to fit all the other cases of hyperspectral images. Hence, can we construct a hyperspectral anomaly detector from a data-adaptive analysis perspective that can implement detection processing only with the characteristics of the data itself? In our manuscript, we propose a graphical scoring estimation based anomaly detector (GSEAD) that utilizes graphical data description to achieve a data-adaptive analysis-based anomaly detection procedure. First, potential anomalies are screened out by a predicted connected component graph (pcc-graph). The remaining pixels constitute the robust background dataset. Second, an embedded locality preserving graph (elp-graph) is generated with the robust background dataset in an intrinsic manifold space by locality preserving graph embedding. Finally, a k-nearest neighbor graphical scoring estimation is undertaken to output the detection result. A target-embedded hyperspectral dataset and three real hyperspectral images were utilized to validate the detection performance of the proposed method. The experimental results show that GSEAD achieves superior receiver operating characteristic curves, area under ROC curves values, and background-anomaly separation than some of the other state-of-the-art anomaly detection methods. A sensitivity analysis of the relevant parameters was also undertaken in the experimental analysis.</t>
  </si>
  <si>
    <t>[Zhao, Rui; Zhang, Liangpei] Wuhan Univ, Remote Sensing Grp, State Key Lab Informat Engn Surveying Mapping &amp; R, Wuhan 430079, Peoples R China</t>
  </si>
  <si>
    <t>Zhang, LP (reprint author), Wuhan Univ, Remote Sensing Grp, State Key Lab Informat Engn Surveying Mapping &amp; R, Wuhan 430079, Peoples R China.</t>
  </si>
  <si>
    <t>759572276@qq.com; zlp62@public.wh.hb.cn</t>
  </si>
  <si>
    <t>Zhao, Rui/M-3117-2016</t>
  </si>
  <si>
    <t>Zhao, Rui/0000-0002-9577-7714</t>
  </si>
  <si>
    <t>National Natural Science Foundation of China [61471274, 41431175, U1536204, 60473023, 61302111]; Natural Science Foundation of Hubei Province [2014CFB193]; Fundamental Research Funds for the Central Universities</t>
  </si>
  <si>
    <t>This work was supported in part by the National Natural Science Foundation of China under Grant 61471274, Grant 41431175, Grant U1536204, Grant 60473023, and Grant 61302111, in part by the Natural Science Foundation of Hubei Province under Grant 2014CFB193, and in part by the Fundamental Research Funds for the Central Universities (Corresponding author: Liangpei Zhang).</t>
  </si>
  <si>
    <t>10.1109/JSTARS.2016.2602278</t>
  </si>
  <si>
    <t>WOS:000395466700029</t>
  </si>
  <si>
    <t>Zhang, F; Peng, H</t>
  </si>
  <si>
    <t>Zhang, Fei; Peng, Hao</t>
  </si>
  <si>
    <t>LncRNA-ANCR regulates the cell growth of osteosarcoma by interacting with EZH2 and affecting the expression of p21 and p27</t>
  </si>
  <si>
    <t>JOURNAL OF ORTHOPAEDIC SURGERY AND RESEARCH</t>
  </si>
  <si>
    <t>LncRNA-ANCR; Osteosarcoma; EZH2; p21; p27</t>
  </si>
  <si>
    <t>PROSTATE-CANCER; SURVIVAL; PRB2/P130; SURGERY; PROTEIN; IMPACT; VEGF; P53</t>
  </si>
  <si>
    <t>Background: Osteosarcoma (OS) is one of the most common malignant tumors developed in the bone. EZH2 has been found to play pivotal roles in the development of various cancers. LncRNA-ANCR (anti-differentiation ncRNA) has been reported to interact with EZH2 and regulated osteoblast differentiation. Our study aimed to investigate the effect of lncRNA-ANCR on the tumorigenesis of osteosarcoma and explore the underlying molecular mechanism. Methods: RT-PCR was performed to detect the messenger RNA (mRNA) levels of lncRNA-ANCR, EZH2, p21, and p27 in OS tissues and cell lines. The cell proliferation, transwell invasion, and migration assays were conducted to evaluate the influence of lncRNA-ANCR depletion on the growth of OS cells. RNA pull-down assay was carried out to detect the interaction between lncRNA-ANCR and EZH2. Correlation between the expression of lncRNA-ANCR and the expression of EZH2 were analyzed by cross-tabulation. Results: LncRNA-ANCR is highly expressed in both OS tissues and cell lines. Reduced expression of lncRNA-ANCR inhibited the cell proliferation, invasion, and migration of OS cells. The cell apoptosis rate was also increased with the overexpression of lncRNA-ANCR. Mechanistically, downregulation of lncRNA-ANCR reduced the mRNA level of EZH2 and increased the expression of p21 and p27 at both mRNA and protein levels. LncRNA-ANCR interacted with EZH2 and their expression abundance was positively correlated in OS patients. Conclusion: LncRNA-ANCR inhibited the cell proliferation, migration, and invasion of OS cells possibly through interacting with EZH2 and regulating the expression of p21 and p27.</t>
  </si>
  <si>
    <t>[Zhang, Fei; Peng, Hao] Wuhan Univ, Ren Min Hosp, Dept Orthopaed Surg, Wuhan 430060, Peoples R China</t>
  </si>
  <si>
    <t>Peng, H (reprint author), Wuhan Univ, Ren Min Hosp, Dept Orthopaed Surg, Wuhan 430060, Peoples R China.</t>
  </si>
  <si>
    <t>fjogph@sina.com; owujnl@sina.com</t>
  </si>
  <si>
    <t>1749-799X</t>
  </si>
  <si>
    <t>J ORTHOP SURG RES</t>
  </si>
  <si>
    <t>J. Orthop. Surg. Res.</t>
  </si>
  <si>
    <t>10.1186/s13018-017-0599-7</t>
  </si>
  <si>
    <t>EZ8VR</t>
  </si>
  <si>
    <t>WOS:000405007000001</t>
  </si>
  <si>
    <t>Gan, YY; Han, NN; He, XQ; Yu, JJ; Zhang, MX; Zhou, YJ; Liang, HL; Deng, JJ; Zheng, YF; Ge, W; Long, ZX; Xu, XM</t>
  </si>
  <si>
    <t>Gan, Yuanyuan; Han, Nana; He, Xiaoqin; Yu, Jiajun; Zhang, Meixia; Zhou, Yujie; Liang, Huiling; Deng, Junjian; Zheng, Yongfa; Ge, Wei; Long, Zhixiong; Xu, Ximing</t>
  </si>
  <si>
    <t>Long non-coding RNA CASC2 regulates cell biological behaviour through the MAPK signalling pathway in hepatocellular carcinoma</t>
  </si>
  <si>
    <t>Long non-coding RNA; cancer susceptibility candidate 2; hepatocellular carcinoma; mitogen-activated protein kinase</t>
  </si>
  <si>
    <t>HUMAN LIVER-CANCER; ENDOMETRIAL CANCER; ERK/MAPK PATHWAY; DOWN-REGULATION; POOR-PROGNOSIS; PROMOTES; PROLIFERATION; METASTASIS; MIGRATION; THERAPY</t>
  </si>
  <si>
    <t>Long non-coding RNAs have previously been demonstrated to play important roles in regulating human diseases, especially cancer. However, the biological functions and molecular mechanisms of long non-coding RNAs in hepatocellular carcinoma have not been extensively studied. The long non-coding RNA CASC2 (cancer susceptibility candidate 2) has been characterised as a tumour suppressor in endometrial cancer and gliomas. However, the role and function of CASC2 in hepatocellular carcinoma remain unknown. In this study, using quantitative real-time polymerase chain reaction, we confirmed that CASC2 expression was downregulated in 50 hepatocellular carcinoma cases (62%) and in hepatocellular carcinoma cell lines compared with the paired adjacent tissues and normal liver cells. In vitro experiments further demonstrated that overexpressed CASC2 decreased hepatocellular carcinoma cell proliferation, migration and invasion as well as promoted apoptosis via inactivating the mitogen-activated protein kinase signalling pathway. Our findings demonstrate that CASC2 could be a useful tumour suppressor factor and a promising therapeutic target for hepatocellular carcinoma.</t>
  </si>
  <si>
    <t>[Gan, Yuanyuan; Han, Nana; He, Xiaoqin; Yu, Jiajun; Zhang, Meixia; Zhou, Yujie; Liang, Huiling; Deng, Junjian; Zheng, Yongfa; Ge, Wei; Xu, Ximing] Wuhan Univ, Renmin Hosp, Canc Ctr, 238 Jiefang Rd, Wuhan 430060, Peoples R China; [Long, Zhixiong] Fifth Peoples Hosp, Dept Oncol, Wuhan, Peoples R China</t>
  </si>
  <si>
    <t>Xu, XM (reprint author), Wuhan Univ, Renmin Hosp, Canc Ctr, 238 Jiefang Rd, Wuhan 430060, Peoples R China.</t>
  </si>
  <si>
    <t>doctorxu120@aliyun.com</t>
  </si>
  <si>
    <t>Natural Science Foundation of Hubei Province of China [2012FKC143]</t>
  </si>
  <si>
    <t>The author(s) disclosed receipt of the following financial support for the research, authorship, and/or publication of this article: This work was supported by Natural Science Foundation of Hubei Province of China (No. 2012FKC143).</t>
  </si>
  <si>
    <t>10.1177/1010428317706229</t>
  </si>
  <si>
    <t>EX9OU</t>
  </si>
  <si>
    <t>WOS:000403588200001</t>
  </si>
  <si>
    <t>He, XQ; Zhang, YF; Yu, JJ; Gan, YY; Han, NN; Zhang, MX; Ge, W; Deng, JJ; Zheng, YF; Xu, XM</t>
  </si>
  <si>
    <t>He, Xiao-Qin; Zhang, Yue-Feng; Yu, Jia-Jun; Gan, Yuan-Yuan; Han, Na-Na; Zhang, Mei-Xia; Ge, Wei; Deng, Jun-Jian; Zheng, Yong-Fa; Xu, Xi-Ming</t>
  </si>
  <si>
    <t>High expression of G-protein signaling modulator 2 in hepatocellular carcinoma facilitates tumor growth and metastasis by activating the PI3K/AKT signaling pathway</t>
  </si>
  <si>
    <t>G-protein signaling modulator 2; proliferation; metastasis; G-protein coupled receptor; phosphatidylinositol 3-kinase/protein kinase B</t>
  </si>
  <si>
    <t>CELLS; MIGRATION; INVASION; HCC</t>
  </si>
  <si>
    <t>The aim of this study was to investigate the role of G-protein signaling modulator 2 in the carcinogenesis and progression of hepatocellular carcinoma. We previously showed that G-protein signaling modulator 2 was upregulated in hepatitis B virus-related hepatocellular carcinoma tissues through a hierarchical clustering analysis. With this study, we first assessed the expression pattern of G-protein signaling modulator 2 in hepatocellular carcinoma specimens and adjacent noncancerous tissues; clinical data were analyzed, along survival times, utilizing the Kaplan-Meier method. Moreover, the functions of G-protein signaling modulator 2 were examined using small-interfering RNAs in vitro. The results showed that G-protein signaling modulator 2 was clearly overexpressed in hepatocellular carcinoma tissues and cell lines and that the G-protein signaling modulator 2 expression level was related to tumor size and hepatitis B virus infection. Furthermore, G-protein signaling modulator 2 knockdown studies suggested that G-protein signaling modulator 2 accelerates cell growth, cell cycle, migration, and invasion and inhibits apoptosis, acting as an oncogene in hepatocellular carcinoma. Western blotting indicated that silencing of G-protein signaling modulator 2 in HepG2 and SMMC-7721 cells increased the expression levels of Bax, caspase-3, and E-cadherin, while notably suppressing the cyclin-dependet kinase 4, cyclin-dependent kinase 6, CyclinD1, Snail1, Vimentin, and matrix metallopeptidase 9 expression levels, compared with that in the control groups. In addition, we found that G-protein signaling modulator 2 can affect the expression of key proteins involved in protein kinase B activation. In conclusion, high expression of G-protein signaling modulator 2 was involved in the pathological processes of hepatocellular carcinoma through activation of the phosphatidylinositol 3-kinase/protein kinase B signaling pathway, which may provide an attractive potential diagnostic biomarker and therapeutic target for treatment of hepatocellular carcinoma.</t>
  </si>
  <si>
    <t>[He, Xiao-Qin; Yu, Jia-Jun; Gan, Yuan-Yuan; Han, Na-Na; Zhang, Mei-Xia; Ge, Wei; Deng, Jun-Jian; Zheng, Yong-Fa; Xu, Xi-Ming] Wuhan Univ, Renmin Hosp, Canc Ctr, 238 Jiefang Rd, Wuhan 430060, Peoples R China; [Zhang, Yue-Feng] Zhejiang Univ, Sch Med, Affiliated Hosp 2, Dept Surg, Hangzhou, Zhejiang, Peoples R China</t>
  </si>
  <si>
    <t>The author(s) disclosed receipt of the following financial support for the research, authorship, and/or publication of this article: Natural Science Foundation of Hubei Province of China supports this work, Funding NO. 2012FKC143.</t>
  </si>
  <si>
    <t>10.1177/1010428317695971</t>
  </si>
  <si>
    <t>ET4OS</t>
  </si>
  <si>
    <t>WOS:000400263700109</t>
  </si>
  <si>
    <t>Chen, B; Deng, JJ; Ge, W; Zheng, YF; Cao, DD; Xu, XM</t>
  </si>
  <si>
    <t>Chen, Biao; Deng, Jun-Jian; Ge, Wei; Zheng, Yong-Fa; Cao, De-Dong; Xu, Ximing</t>
  </si>
  <si>
    <t>miRNA-451 inhibits proliferation and motility of the gastric cancer SGC-7901 cell line via targeting AKT-mediated signal pathway</t>
  </si>
  <si>
    <t>TRANSLATIONAL CANCER RESEARCH</t>
  </si>
  <si>
    <t>miRNA-451; SGC-7901 cell; proliferation and motility; AKT signal pathway</t>
  </si>
  <si>
    <t>TUMOR-SUPPRESSOR; LUNG-CANCER; SURVIVAL; DISEASE; ROLES</t>
  </si>
  <si>
    <t>Background: miRNAs are a group of non-coding RNAs that play an important role in in regulating tumour development and progression. Recently, increased evidences have reported that altered miRNA-451 is implicated in carcinogenesis of various types of human cancer. However, the expression and roles of miRNA-451 in gastric cancer (GC) remain to be established. Methods: Quantitative reverse transcription polymerase chain reaction (qRT-PCR) assay was performed to measure the expression of miRNA-451 in GC tissue samples and cell lines. Then, the effects of miRNA-451 on growth, colony formation, apoptosis, migration and invasion of SGC-7901 cells were focused upon after transient transinfection of miRNA-451 mimics. Finally, the effects of miRNA-451 upregulation on AKT-mediated signal pathway were also determined. Results: miRNA-451 was found to be significantly down-regulated in gastric cancer tissues and cell lines. In addition, Functional studies indicated that the forced expression of miRNA-451 could suppress cell proliferation, colony formation, cellular migration and invasion of SGC-7901 cells. Moreover, we uncovered that AKT-mediated signal pathway has been partially inactivated at post-transcriptional levels with upregulation of miRNA-451. Conclusions: These findings support the role of miRNA-451 as a regulator of GC progression partially via attenuating AKT-mediated signal pathway. Thus, miRNA-451 may become novel promising potential therapeutic targets for gastric cancer.</t>
  </si>
  <si>
    <t>[Chen, Biao; Deng, Jun-Jian; Ge, Wei; Zheng, Yong-Fa; Cao, De-Dong; Xu, Ximing] Wuhan Univ, Renmin Hosp, Canc Ctr, Wuhan 430060, Hubei, Peoples R China</t>
  </si>
  <si>
    <t>Xu, XM (reprint author), Wuhan Univ, Renmin Hosp, Canc Ctr, Wuhan 430060, Hubei, Peoples R China.</t>
  </si>
  <si>
    <t>AME PUBL CO</t>
  </si>
  <si>
    <t>FLAT-RM C 16F, KINGS WING PLAZA 1, NO 3 KWAN ST, SHATIN, HONG KONG 00000, PEOPLES R CHINA</t>
  </si>
  <si>
    <t>2218-676X</t>
  </si>
  <si>
    <t>2219-6803</t>
  </si>
  <si>
    <t>TRANSL CANCER RES</t>
  </si>
  <si>
    <t>Transl. Cancer Res.</t>
  </si>
  <si>
    <t>10.21037/tcr.2017.11.18</t>
  </si>
  <si>
    <t>FR2EW</t>
  </si>
  <si>
    <t>WOS:000418881000018</t>
  </si>
  <si>
    <t>Song, QB; Peng, M; Chu, YX; Huang, S</t>
  </si>
  <si>
    <t>Song, Qibin; Peng, Min; Chu, Yuxin; Huang, Shiang</t>
  </si>
  <si>
    <t>Techniques for detecting chromosomal aberrations in Myelodysplastic syndromes</t>
  </si>
  <si>
    <t>chromosomal aberration; technique; myelodysplastic syndromes</t>
  </si>
  <si>
    <t>ACUTE MYELOID-LEUKEMIA; PROGNOSTIC SCORING SYSTEM; IN-SITU HYBRIDIZATION; COPY NUMBER ALTERATIONS; MORPHOLOGICAL CLASSIFICATION MODELS; COMPARATIVE GENOMIC HYBRIDIZATION; CHRONIC MYELOMONOCYTIC LEUKEMIA; POLYMORPHISM ARRAY ANALYSIS; RECURRENT GENETIC-DEFECTS; STEM-CELL TRANSPLANTATION</t>
  </si>
  <si>
    <t>Myelodysplastic syndromes (MDS) are a group of heterogeneous hematologic diseases. Chromosomal aberrations are important for the initiation, development, and progression of MDS. Detection of chromosomal abnormalities in MDS is important for categorization, risk stratification, therapeutic selection, and prognosis evaluation of the disease. Recent progress of multiple techniques has brought powerful molecular cytogenetic information to reveal copy number variation, uniparental disomy, and complex chromosomal aberrations in MDS. In this review, we will introduce some common chromosomal aberrations in MDS and their clinical significance. Then we will explain the application, advantages, and limitations of different techniques for detecting chromosomal abnormalities in MDS. The information in this review may be helpful for clinicians to select appropriate methods in patient-related decision making.</t>
  </si>
  <si>
    <t>[Song, Qibin; Peng, Min; Chu, Yuxin] Wuhan Univ, Renmin Hosp, Canc Ctr, Wuhan, Hubei, Peoples R China; [Huang, Shiang] Kindstar Global, Mol Dept, Wuhan, Hubei, Peoples R China</t>
  </si>
  <si>
    <t>Chu, YX (reprint author), Wuhan Univ, Renmin Hosp, Canc Ctr, Wuhan, Hubei, Peoples R China.</t>
  </si>
  <si>
    <t>347952582@qq.com</t>
  </si>
  <si>
    <t>National Natural Science Foundation of China [81372407, 81670123]</t>
  </si>
  <si>
    <t>This study was supported by National Natural Science Foundation of China (NO. 81372407 and NO. 81670123).</t>
  </si>
  <si>
    <t>10.18632/oncotarget.17698</t>
  </si>
  <si>
    <t>FF8GI</t>
  </si>
  <si>
    <t>WOS:000409254200163</t>
  </si>
  <si>
    <t>Song, QB; Chu, YX; Yao, Y; Peng, M; Yang, WH; Li, XQ; Huang, S</t>
  </si>
  <si>
    <t>Song, Qibin; Chu, Yuxin; Yao, Yi; Peng, Min; Yang, Weihong; Li, Xiaoqing; Huang, Shiang</t>
  </si>
  <si>
    <t>Identify latent chromosomal aberrations relevant to myelodysplastic syndromes</t>
  </si>
  <si>
    <t>COMPARATIVE GENOMIC HYBRIDIZATION; ACUTE MYELOID-LEUKEMIA; UNIPARENTAL DISOMY; TUMOR-SUPPRESSOR; NORMAL KARYOTYPE; ARRAY ANALYSIS; SYNDROMES MDS; NEUTRAL LOSS; DEL(5Q) MDS; SNP-ARRAY</t>
  </si>
  <si>
    <t>Myelodysplastic syndromes (MDS) are a group of heterogeneous hematologic malignancies. This study aims to identify latent chromosomal abnormalities relevant to MDS, which may optimize the current diagnosis of MDS. Affymetrix CytoScan 750 K microarray platform was utilized to perform a genomewide detection of chromosomal aberrations in the bone marrow cells of the patients. The findings were compared with the results from traditional karyotypic analysis and FISH to reveal latent chromosomal aberrations. Chromosomal gain, loss, and UPD, and complex karyotypes were identified in those samples. In addition to established cytogenetic aberrations detected by karyotypic analysis, CytoScan 750 K microarray also detected cryptic chromosomal lesions in MDS. Those latent defects underlying multiple gene mutations may construe the clinical variability of MDS. In Conclusion, Affymetrix CytoScan 750 K microarray is efficient in identifying latent chromosomal aberrations in MDS.</t>
  </si>
  <si>
    <t>[Song, Qibin; Chu, Yuxin; Yao, Yi; Peng, Min] Wuhan Univ, Renmin Hosp, Canc Ctr, Wuhan, Hubei, Peoples R China; [Yang, Weihong; Li, Xiaoqing; Huang, Shiang] Kindstar Global, Mol Dept, Wuhan, Hubei, Peoples R China</t>
  </si>
  <si>
    <t>Song, QB (reprint author), Wuhan Univ, Renmin Hosp, Canc Ctr, Wuhan, Hubei, Peoples R China.</t>
  </si>
  <si>
    <t>This study was supported by National Natural Science Foundation of China (NO. 81372407) and (NO. 81670123).</t>
  </si>
  <si>
    <t>10.1038/s41598-017-10551-3</t>
  </si>
  <si>
    <t>FF5EC</t>
  </si>
  <si>
    <t>WOS:000408997700053</t>
  </si>
  <si>
    <t>Wang, X; Hu, D; Dang, S; Huang, H; Huang, CX; Yuan, MJ; Tang, YH; Zheng, QS; Yin, F; Zhang, S; Zhang, BL; Gao, RL</t>
  </si>
  <si>
    <t>Wang, Xi; Hu, Dan; Dang, Song; Huang, He; Huang, Cong-Xin; Yuan, Ming-Jie; Tang, Yan-Hong; Zheng, Qing-Shan; Yin, Fang; Zhang, Shu; Zhang, Bo-Li; Gao, Run-Lin</t>
  </si>
  <si>
    <t>Effects of Traditional Chinese Medicine Shensong Yangxin Capsules on Heart Rhythm and Function in Congestive Heart Failure Patients with Frequent Ventricular Premature Complexes: A Randomized, Double-blind, Multicenter Clinical Trial</t>
  </si>
  <si>
    <t>Congestive Heart Failure; Randomized Controlled Trial; Shensong Yangxin Capsules; Ventricular Premature Complexes</t>
  </si>
  <si>
    <t>TANSHINONE IIA; EJECTION FRACTION; DYSFUNCTION; ABLATION; CONSTITUENTS; FIBRILLATION; ARRHYTHMIAS; AMIODARONE; MANAGEMENT; MORTALITY</t>
  </si>
  <si>
    <t>Background: Pharmacological therapy for congestive heart failure (CHF) with ventricular arrhythmia is limited. In the study, our aim was to evaluate the effects of Chinese traditional medicine Shensong Yangxin capsules (SSYX) on heart rhythm and function in CHF patients with frequent ventricular premature complexes (VPCs). Methods: This double-blind, placebo-controlled, multicenter study randomized 465 CHF patients with frequent VPCs to the SSYX (n = 232) and placebo groups (n = 233) for 12(th) weeks of treatment. The primary endpoint was the VPCs monitored by a 24-h ambulatory electrocardiogram. The secondary endpoints included the left ventricular ejection fraction (LVEF), left ventricular end-diastolic diameter, N-terminal pro-brain natriuretic peptide (NT-proBNP), New York Heart Association (NYHA) classification, 6-min walking distance (6MWD), Minnesota Living with Heart Failure Questionnaire (MLHFQ) scores, and composite cardiac events (CCEs). Results: The clinical characteristics were similar at baseline. SSYX caused a significantly greater decline in the total number of VPCs than the placebo did (-2145 +/- 2848 vs. -841 +/- 3411, P &lt; 0.05). The secondary endpoints of the LVEF, NYHA classification, NT-proBNP, 6MWD, and MLHFQ scores showed a greater improvements in the SSYX group than in the placebo group (Delta LVEF at 12(th) week: 4.75 +/- 7.13 vs. 3.30 +/- 6.53; NYHA improvement rate at the 8(th) and 12(th) week: 32.6% vs. 21.8%, 40.5% vs. 25.7%; mean level of NT-proBNP in patients with NT-proBNP = 125 pg/ml at 12(th) week: -122 [Q1, Q3: -524, 0] vs. -75 [Q1, Q3: -245, 0];.6MWD at 12(th) week: 35.1 +/- 38.6 vs. 17.2 +/- 45.6; Delta MLHFQ at the 4(th), 8(th), and 12(th) week: -4.24 +/- 6.15 vs. -2.31 +/- 6.96, -8.19 +/- 8.41 vs. -3.25 +/- 9.40, -10.60 +/- 9.41 vs. -4.83 +/- 11.23, all P &lt; 0.05). CCEs were not different between the groups during the study period. Conclusions: In this 12(th) week pilot study, SSYX was demonstrated to have the benefits of VPCs suppression and cardiac function improvement with good compliance on a background of standard treatment for CHF.</t>
  </si>
  <si>
    <t>[Wang, Xi; Hu, Dan; Dang, Song; Huang, He; Huang, Cong-Xin; Yuan, Ming-Jie; Tang, Yan-Hong] Wuhan Univ, Renmin Hosp, Cardiovasc Res Inst, Dept Cardiol, Wuhan 430060, Hubei, Peoples R China; [Hu, Dan] Masonic Med Res Lab, Dept Expt Cardiol, Utica, NY 13501 USA; [Zheng, Qing-Shan; Yin, Fang] Shanghai Univ Tradit Chinese Med, Ctr Drug Clin Res, Shanghai 201203, Peoples R China; [Zhang, Shu; Gao, Run-Lin] Chinese Acad Med Sci, Fuwai Hosp, Natl Ctr Cardiovasc Dis, Beijing 100037, Peoples R China; [Zhang, Shu; Gao, Run-Lin] Peking Union Med Coll, Beijing 100037, Peoples R China; [Zhang, Bo-Li] Tianjin Univ Tradit Chinese Med, Coll Tradit Chinese Med, State Key Lab Modern Chinese Med, Tianjin 300193, Peoples R China</t>
  </si>
  <si>
    <t>Huang, CX (reprint author), Wuhan Univ, Renmin Hosp, Cardiovasc Res Inst, Dept Cardiol, Wuhan 430060, Hubei, Peoples R China.</t>
  </si>
  <si>
    <t>973 Program of China [2012CN518606]</t>
  </si>
  <si>
    <t>The study was supported by a grant from the 973 Program of China (No.2012CN518606).</t>
  </si>
  <si>
    <t>10.4103/0366-6999.209906</t>
  </si>
  <si>
    <t>FB0RQ</t>
  </si>
  <si>
    <t>WOS:000405852600001</t>
  </si>
  <si>
    <t>Wang, R; Huang, H; Liu, Y; Kong, B</t>
  </si>
  <si>
    <t>Wang, Rui; Huang, He; Liu, Yu; Kong, Bin</t>
  </si>
  <si>
    <t>Clinical application of remote monitoring in post-pacemaker implantation follow-up</t>
  </si>
  <si>
    <t>Remote; Pacemaker; Follow-up</t>
  </si>
  <si>
    <t>ELECTRONIC DEVICES; HEART-FAILURE; TRUST TRIAL; TIME; WORKLOAD; ICD</t>
  </si>
  <si>
    <t>This study aims to evaluate the clinical application values of Remote Monitoring (RM) in post-pacemaker implantation follow-up. A total of 105 patients implanted with Dual-Chamber Pacemaker (DCPM) in our hospital were divided into the HM group (n=59, implanted the HM system, Biotronik, German) and the control group (group N, n=46). The Average Outpatient Follow-Up Times (AOFT), alarm events, all-cause mortality, stroke rate, cardiogenic readmission rate, arrhythmia, and heart functions between the two groups within 12 mon after the implantation were then compared. The follow-up lasted 359.21 +/- 17.23 d, and 26452 pieces of data were accumulatively obtained by the HM system network center, including daily data alarm events (n=813), among which "Missing messages&gt;7 d" accounted for 37.98%, and "mode switching" accounted for 20.83%. Compared with group N, AOFT of each patient in group RM was significantly less (P&lt;0.01); the patients with new-onset stroke or readmitted were less (P&lt;0.05); the patients with new-onset atrial fibrillation were more (P&lt;0.05); the patients with NYHA III were less (P&lt;0.05), but the mortality, patients with new-onset atrial tachycardia, ventricular tachycardia, or ventricular fibrillation, and LVEF showed no significant difference. RM could be safely and effectively applied in following up the DCPM patients, and could effectively reduce the outpatient follow-up times, detect asymptomatic arrhythmic events, effectively reduce the occurrence of cardio-cerebrovascular events through timely intervention, and improve heart functions and readmission risk.</t>
  </si>
  <si>
    <t>[Wang, Rui; Huang, He; Liu, Yu; Kong, Bin] Wuhan Univ, Renmin Hosp, Cardiovasc Res Inst, Hubei Key Lab Cardiol,Dept Cardiol, Wuhan, Hubei, Peoples R China; [Wang, Rui] Inner Mongolia Med Univ, Inner Mongolia Hosp, Dept Cardiol, Hohhot, Peoples R China</t>
  </si>
  <si>
    <t>Huang, H (reprint author), Wuhan Univ, Renmin Hosp, Cardiovasc Res Inst, Hubei Key Lab Cardiol,Dept Cardiol, Wuhan, Hubei, Peoples R China.</t>
  </si>
  <si>
    <t>Key Technology Projects of Hubei Province [2013BCB013]; NSFC [81270249, 81570306]</t>
  </si>
  <si>
    <t>This study was supported by the Key Technology Projects of Hubei Province, NO. 2013BCB013; general projects of NSFC: NO. 81270249, NO. 81570306.</t>
  </si>
  <si>
    <t>ALLIED ACAD</t>
  </si>
  <si>
    <t>40 BLOOMSBURY WAY, LOWER GROUND FLR, LONDON, WC1A 2SE, ENGLAND</t>
  </si>
  <si>
    <t>FD1VK</t>
  </si>
  <si>
    <t>WOS:000407324600020</t>
  </si>
  <si>
    <t>Ke, SB; Shi, HW; Shi, W; Chen, YS</t>
  </si>
  <si>
    <t>Ke, Shaobo; Shi, Hongwei; Shi, Wei; Chen, Yongshun</t>
  </si>
  <si>
    <t>Down-regulation of HMGB1 induces apoptosis and inhibits invasion and migration of MCF-7 breast cancer cells through targeting SMARCC1</t>
  </si>
  <si>
    <t>Breast cancer; HMGB1; SMARCC1; apoptosis; metastasis</t>
  </si>
  <si>
    <t>GROUP BOX 1; THERAPEUTIC TARGET; PROSTATE-CANCER; EXPRESSION; METASTASIS; PROTEINS; RESISTANCE; SWI/SNF; PROLIFERATION; PROGRESSION</t>
  </si>
  <si>
    <t>High-mobility group box 1 (HMGB1) is a multifunctional protein with intranuclear and extracellular functions associated with most cancers including breast cancer. To investigate the effects of down-regulation of HMGB1 expression, MCF-7 breast cancer cells were infected with HMGB1-specific RNAi lentiviral vectors. The gene silencing effects on HMGB1 expression were subsequently confirmed by RT-PCR and western blotting analyses. HMGB1specific silencing significantly decreased cell proliferation. The impact on proliferation was observed at the cell cycle level-the number of cells in the G2/M phase increased, whereas that in G0/G1 phases decreased. Down-regulation of HMGB1 expression also increased apoptosis of MCF-7 cells, Bax/Bcl-2 ratio and Caspase-3 expression. Finally, silencing of HMGB1 expression significantly resulted in the inhibition of cellular metastatic ability and MMP-9 expression. However, these effects of HMGB1 down-regulation on proliferation, apoptosis, cell cycle and metastasis of MCF-7 cells were significantly inhibited by SMARCC1 overexpression. These findings suggest that HMGB1 is critical for the cellular survival and metastasis of breast cancer and a mechanism referred possibly through targeting SMARCC1, therefore presenting a potential therapeutic target for the treatment of breast cancer.</t>
  </si>
  <si>
    <t>[Ke, Shaobo; Shi, Hongwei; Shi, Wei; Chen, Yongshun] Wuhan Univ, Renmin Hosp, Ctr Canc, 238 Jiefang Rd, Wuhan 430060, Hubei, Peoples R China</t>
  </si>
  <si>
    <t>Chen, YS (reprint author), Wuhan Univ, Renmin Hosp, Ctr Canc, 238 Jiefang Rd, Wuhan 430060, Hubei, Peoples R China.</t>
  </si>
  <si>
    <t>yongshuncc@sina.com</t>
  </si>
  <si>
    <t>Independent scientific research project of Wuhan University [2042016kf0127]</t>
  </si>
  <si>
    <t>This study was supported by the Independent scientific research project of Wuhan University (2042016kf0127).</t>
  </si>
  <si>
    <t>WOS:000399083300028</t>
  </si>
  <si>
    <t>Gao, SF; Zhong, B; Lin, DD</t>
  </si>
  <si>
    <t>Gao, Si-Fa; Zhong, Bo; Lin, Dandan</t>
  </si>
  <si>
    <t>Regulation of T helper cell differentiation by E3 ubiquitin ligases and deubiquitinating enzymes</t>
  </si>
  <si>
    <t>INTERNATIONAL IMMUNOPHARMACOLOGY</t>
  </si>
  <si>
    <t>Deubiquitinating enzymes; E3 ubiquitin ligases; T helper cell differentiation</t>
  </si>
  <si>
    <t>NF-KAPPA-B; TRANSCRIPTION FACTOR FOXP3; ALLERGIC AIRWAY INFLAMMATION; TARGETING CBL-B; CUTTING EDGE; NEGATIVE REGULATION; POSITIVE REGULATOR; LYMPHOCYTE-ACTIVATION; SUPPRESSIVE CAPACITY; ZAP70 UBIQUITINATION</t>
  </si>
  <si>
    <t>CD4 T cells are essential components of adaptive immunity and play a critical role in anti-pathogenic or antitumor responses as well as autoimmune and allergic diseases. Naive CD4 T cells differentiate into distinct subsets of T helper (Th) cells by various signals including TCR, costimulatory and cytokine signals. Accumulating evidence suggests that these signaling pathways are critically regulated by ubiquitination and deubiquitination, two reversible posttranslational modifications mediated by E3 ubiquitin ligases and deubiquitinating enzymes (DUBs), respectively. In this review, we briefly introduce the signaling pathways that control the differentiation of Th cells and then focused on the roles of E3s- and DUBs-mediated ubiquitin modification or demodification in regulating Th cell differentiation. (C) 2016 Elsevier B.V. All rights reserved.</t>
  </si>
  <si>
    <t>[Gao, Si-Fa; Lin, Dandan] Wuhan Univ, Renmin Hosp, Ctr Canc, Wuhan 430060, Peoples R China; [Zhong, Bo] Wuhan Univ, Coll Life Sci, State Key Lab Virol, Wuhan 430072, Peoples R China</t>
  </si>
  <si>
    <t>Lin, DD (reprint author), Wuhan Univ, Renmin Hosp, Ctr Canc, Wuhan 430060, Peoples R China.</t>
  </si>
  <si>
    <t>lindandan@whu.edu.cn</t>
  </si>
  <si>
    <t>National Natural Science Foundation of China [31371427, 31601131]; Ministry of Education of China [201427]; State Key Laboratory of Veterinary Etiological Biology [SKLVEB2015KFKT001]</t>
  </si>
  <si>
    <t>This work was supported by the grants from the National Natural Science Foundation of China (31371427 and 31601131), the Ministry of Education of China (201427), and State Key Laboratory of Veterinary Etiological Biology (SKLVEB2015KFKT001).</t>
  </si>
  <si>
    <t>1567-5769</t>
  </si>
  <si>
    <t>1878-1705</t>
  </si>
  <si>
    <t>INT IMMUNOPHARMACOL</t>
  </si>
  <si>
    <t>Int. Immunopharmacol.</t>
  </si>
  <si>
    <t>10.1016/j.intimp.2016.11.013</t>
  </si>
  <si>
    <t>Immunology; Pharmacology &amp; Pharmacy</t>
  </si>
  <si>
    <t>EI8QU</t>
  </si>
  <si>
    <t>WOS:000392773400020</t>
  </si>
  <si>
    <t>He, XQ; Zheng, YF; Zhang, YF; Gan, YY; Zhou, YJ; Liang, HL; Wu, DC; Ge, W; Deng, JJ; Xu, XM</t>
  </si>
  <si>
    <t>He, Xiaoqin; Zheng, Yongfa; Zhang, Yuefeng; Gan, Yuanyuan; Zhou, Yujie; Liang, Huilin; Wu, Dongcheng; Ge, Wei; Deng, Junjian; Xu, Ximing</t>
  </si>
  <si>
    <t>Long non-coding RNA AK058003, as a precursor of miR-15a, interacts with HuR to inhibit the expression of gamma-synuclein in hepatocellular carcinoma cells</t>
  </si>
  <si>
    <t>liver cancer; tumor suppressor; lncRNA; mRNA stabilizing protein</t>
  </si>
  <si>
    <t>CANCER PATIENTS; GENE; TUMORIGENESIS; METASTASIS; TARGET; TRANSLATION; SUPPRESSOR; NETWORK; LNCRNA; RANGE</t>
  </si>
  <si>
    <t>Long non-coding RNAs (lncRNAs) have been identified as critical players in multiple cancers and lncRNAs are tightly linked to cancer progression. However, only little amount of lncRNAs have been identified to participate in the molecular mechanisms of the progression of hepatocellular carcinoma. In this study, we found that lncRNA-AK058003 is down-regulated in hepatocellular carcinoma tissues and it is associated with the relapse and metastasis of the cancer. Furthermore, lncRNA-AK058003 acts as a tumor suppressor, suppressing hepatocellular carcinoma cell proliferation and metastasis in vitro and in vivo. lncRNA-AK058003 can reduce mRNA stabilizing protein HuR, which results in the inhibition of the expression of gamma-synuclein. In addition, a bioinformatics study indicated that gamma-synuclein is a target of miR-15a. To verify whether lncRNA-AK058003 plays a role in miR-15a-mediated inhibition of gamma-synuclein, we demonstrated that lncRNA-AK058003 is very likely to be a precursor of miR-15a. Collectively, lncRNA-AK058003 can reduce the expression of mRNA stabilizing protein HuR and act as a precursor of miR-15a to suppress gamma-synuclein-mediated cell proliferation and the metastasis of hepatocellular carcinoma.</t>
  </si>
  <si>
    <t>[He, Xiaoqin; Zheng, Yongfa; Gan, Yuanyuan; Zhou, Yujie; Liang, Huilin; Ge, Wei; Deng, Junjian; Xu, Ximing] Wuhan Univ, Renmin Hosp, Ctr Canc, Wuhan, Peoples R China; [Zhang, Yuefeng] Zhejiang Univ, Sch Med, Affiliated Hosp 2, Dept Surg, Hangzhou, Zhejiang, Peoples R China; [Wu, Dongcheng] Wuhan Univ, Sch Basic Medicial Sci, Dept Biochem &amp; Mol Chem, Wuhan, Peoples R China</t>
  </si>
  <si>
    <t>Xu, XM (reprint author), Wuhan Univ, Renmin Hosp, Ctr Canc, Wuhan, Peoples R China.</t>
  </si>
  <si>
    <t>Natural Science Foundation of Hubei Province [2012FKC143]; Hubei province High Technology Research and Development Program of China [2015BCA269]</t>
  </si>
  <si>
    <t>This work was supported by grants from the Natural Science Foundation of Hubei Province (NO. 2012FKC143) and Hubei province High Technology Research and Development Program of China (2015BCA269).</t>
  </si>
  <si>
    <t>10.18632/oncotarget.14276</t>
  </si>
  <si>
    <t>EK8NX</t>
  </si>
  <si>
    <t>WOS:000394181800046</t>
  </si>
  <si>
    <t>Yu, T; Chen, CZ; Xing, YQ</t>
  </si>
  <si>
    <t>Yu, Tian; Chen, Chang-Zheng; Xing, Yi-Qiao</t>
  </si>
  <si>
    <t>Inhibition of cell proliferation, migration and apoptosis in blue-light illuminated human retinal pigment epithelium cells by down-regulation of HtrA1</t>
  </si>
  <si>
    <t>HtrA 1; retinal pigment epithelium; small interfering RNA</t>
  </si>
  <si>
    <t>AGE-RELATED MACULOPATHY; SERINE-PROTEASE HTRA1; MACULAR DEGENERATION; PROTECTION; IMPACT; CANCER; DAMAGE; EYE</t>
  </si>
  <si>
    <t>AIM: To investigate the effect of HtrA1 on the proliferation, migration and apoptosis of human retinal pigment epithelium (RPE) cells in the light injured model, as well as the expression of the apoptosis related molecules. METHODS: The human RPE cell line ARPE-19 was exposed to blue light to establish the light injured model. The cells were transfected with HtrA1 siRNA to knockdown HtrA1 expression. Subsequent expression of HtrA1 was determined by real-time polymerase chain reaction (RTPCR) and Western blot, respectively. Changes in cell proliferation, migration and apoptosis were assessed by cell counting kit-8 (CCK-8), Transwell assay and flow cytometry respectively, as well as changes in the mRNA and protein levels of Bax, Caspase-3 and Bcl-2 expression. RESULTS: HtrA1 was highly expressed in ARPE-19 cells after blue light irradiation. Knockdown of HtrA1 expression inhibited the proliferation, migration and apoptosis of the blue-light-irradiated ARPE-19 cells (P&lt;0.05). Bax and Caspase-3 expression were significantly reduced both at mRNA and protein levels (P&lt;0.05) after siRNA treatment. Bcl-2 expression significantly increased in blue-light irradiated ARPE-19 cells after siRNA interference (P&lt;0.05). CONCLUSION: Silence of HtrA1 may inhibit the proliferation, migration and apoptosis of ARPE-19 cells in light injured model. Moreover, HtrA1 suppression in blue-light irradiated ARPE-19 cells may ameliorate cell apoptosis through down-regulation of Bax and Caspase-3, and up regulation of Bcl-2 expression.</t>
  </si>
  <si>
    <t>[Yu, Tian; Chen, Chang-Zheng; Xing, Yi-Qiao] Wuhan Univ, Renmin Hosp, Ctr Eye, 238 Jiefang Rd, Wuhan 430060, Hubei Province, Peoples R China</t>
  </si>
  <si>
    <t>Xing, YQ (reprint author), Wuhan Univ, Renmin Hosp, Ctr Eye, 238 Jiefang Rd, Wuhan 430060, Hubei Province, Peoples R China.</t>
  </si>
  <si>
    <t>doctor_xyq@126.com</t>
  </si>
  <si>
    <t>National Natural Science Foundation of China [81271025, 81271023]</t>
  </si>
  <si>
    <t>Supported by the National Natural Science Foundation of China (No.81271025; No.81271023).</t>
  </si>
  <si>
    <t>10.18240/1jo.2017.04.04</t>
  </si>
  <si>
    <t>ES6BK</t>
  </si>
  <si>
    <t>WOS:000399631100004</t>
  </si>
  <si>
    <t>Suppression of Retinal Neovascularization by Inhibition of Galectin-1 in a Murine Model of Oxygen-Induced Retinopathy</t>
  </si>
  <si>
    <t>JOURNAL OF OPHTHALMOLOGY</t>
  </si>
  <si>
    <t>DIABETIC-RETINOPATHY; TUMOR ANGIOGENESIS; HYPOXIA; TARGET; CANCER; MOUSE; ANGINEX; CELLS</t>
  </si>
  <si>
    <t>Galectin-1 (Gal-1) has been proved to be an important factor in the process of tumor angiogenesis recently. As a small molecule, OTX008 serves as a selective inhibitor of Gal-1. In this study, the role of Gal-1 and the antiangiogenic effect of OTX008 on retinal neovascularization (RNV) were investigated using a mouse model of oxygen-induced retinopathy. The outcome indicated that Gal-1 was overexpressed and closely related to retinal neovessels in OIR. After intravitreal injection of OTX008 at P12, the RNV was significantly reduced at P17, measuring by cross-sectional H&amp;E staining and whole-mount fluorescence. Our results demonstrate the inhibitory function of OTX008 on RNV, which provides a promising strategy of treating retinal angiogenic diseases such as retinopathy of prematurity and proliferative diabetic retinopathy.</t>
  </si>
  <si>
    <t>[Yang, Ning; Zhang, Wenxi; He, Tao; Xing, Yiqiao] Wuhan Univ, Renmin Hosp, Ctr Eye, 238 Jiefang Rd, Wuhan 430060, Hubei Province, Peoples R China</t>
  </si>
  <si>
    <t>Xing, Yiqiao/0000-0003-4482-3319</t>
  </si>
  <si>
    <t>The study was funded by the National Natural Science Foundation of China (Grant no. 81271025). The authors want to thank Professor Yin Shen, Dr. Gument Cheng ( Eye Center, Renmin Hospital of Wuhan University), and Dr. Xiang Gao (Central Laboratory, Renmin Hospital of Wuhan University) for their expert and constructive suggestions.</t>
  </si>
  <si>
    <t>2090-004X</t>
  </si>
  <si>
    <t>2090-0058</t>
  </si>
  <si>
    <t>J OPHTHALMOL</t>
  </si>
  <si>
    <t>J. Ophthalmol.</t>
  </si>
  <si>
    <t>10.1155/2017/5053035</t>
  </si>
  <si>
    <t>Medicine, Research &amp; Experimental; Ophthalmology</t>
  </si>
  <si>
    <t>Research &amp; Experimental Medicine; Ophthalmology</t>
  </si>
  <si>
    <t>ES0PG</t>
  </si>
  <si>
    <t>WOS:000399228000001</t>
  </si>
  <si>
    <t>Du, L; Chen, J; Xing, YQ</t>
  </si>
  <si>
    <t>Du, Lei; Chen, Jia; Xing, Yi-qiao</t>
  </si>
  <si>
    <t>Eupatilin prevents H2O2-induced oxidative stress and apoptosis in human retinal pigment epithelial cells</t>
  </si>
  <si>
    <t>Eupatilin; Retinal pigment epithelium (RPE); Oxidative stress; Apoptosis</t>
  </si>
  <si>
    <t>PROLIFERATIVE VITREORETINOPATHY; DAMAGE; DEATH; RPE; ACTIVATION; SURVIVAL; PATHWAY; ROLES</t>
  </si>
  <si>
    <t>Eupatilin, a pharmacologically active flavone derived from the Artemisia plant species, is known to possess anti-oxidant activity. However, the effects of eupatilin on oxidative stress-induced retinal damage in retinal pigment epithelium (RPE) cells and the potential mechanisms involved have not been explored. Therefore, the aim of this study was to investigate the effects of eupatilin on oxidative stress-induced retinal damage in RPE cells. Our results showed that eupatilin significantly attenuated H2O2-induced cell injury and ROS production in ARPE-19 cells. In addition, eupatilin pretreatment greatly upregulated Bcl-2 expression, downregulated Bax expression, as well as suppressed caspase-3 activity in ARPE-19 cells exposed to H2O2. Furthermore, eupatilin pretreatment markedly enhanced phosphorylation levels of PI3K and Akt in ARPE-19 cells exposed to H2O2. In conclusion, our data showed that eupatilin protected against H2O2-induced oxidative stress and apoptosis through the activation of PI3K/Akt signaling pathway in ARPE-19 cells. Thus, eupatilin may be useful for the prevention or treatment of proliferative vitreoretinopathy (PVR). (C) 2016 Elsevier Masson SAS. All rights reserved.</t>
  </si>
  <si>
    <t>[Du, Lei; Chen, Jia; Xing, Yi-qiao] Wuhan Univ, Renmin Hosp, Ctr Eye, 238 Jiefang Rd, Wuhan 430060, Peoples R China</t>
  </si>
  <si>
    <t>Du, L (reprint author), Wuhan Univ, Renmin Hosp, Ctr Eye, 238 Jiefang Rd, Wuhan 430060, Peoples R China.</t>
  </si>
  <si>
    <t>dulei027@163.com</t>
  </si>
  <si>
    <t>10.1016/j.biopha.2016.11.108</t>
  </si>
  <si>
    <t>EM7WK</t>
  </si>
  <si>
    <t>WOS:000395522800016</t>
  </si>
  <si>
    <t>Zhou, F; Xia, ZY; Liu, K; Zhou, Q</t>
  </si>
  <si>
    <t>Zhou, Fang; Xia, Zhongyuan; Liu, Kang; Zhou, Qin</t>
  </si>
  <si>
    <t>Exogenous neuregulin-1 attenuates STZ-induced diabetic peripheral neuropathic pain in rats</t>
  </si>
  <si>
    <t>ACTA CIRURGICA BRASILEIRA</t>
  </si>
  <si>
    <t>Neuregulin-1; Diabetes Mellitus; Pain; Nerve Growth Factor; Cytokines; Rats</t>
  </si>
  <si>
    <t>NERVE GROWTH-FACTOR; SPINAL-CORD; TNF-ALPHA; INTERLEUKIN-1-BETA; PATHOGENESIS; EXPRESSION; THERAPY; INJURY; BETA; NGF</t>
  </si>
  <si>
    <t>Purpose: To investigate whether modulating NRG1 could attenuate diabetic neuropathic pain and analyze the underlying mechanism. Methods: Male SD rats were randomly divided into control group, diabetic group, NRG1 intervention group. After STZ-induced 2 weeks, NRG1 intervention daily for consecutive 7 days. 4 weeks after NRG1 intervention, both the mechanical withdrawal threshold and the morphological changes of the dorsal root ganglion and sural nerve were observed. Meanwhile, the expression of NGF, IL-1 beta, TNF-alpha in spinal cord were determined. Results: Compared with the diabetic group, NRG1 treatment improved the mechanical withdrawal threshold in diabetic rats, pathological changes of dorsal root ganglion and sural nerve were alleviated by NRG1 treatment with electron microscopy imagine. Moreover, compared with the control group, the expression of NGF was significantly decreased and the production of IL-1 beta, TNF-alpha were markedly induced in diabetic group. Furthermore, NRG1 treatment could normalized the above effect as compared to diabetic group. Conclusion: NRG1 exerted positive effects on the behavioral and pathological changes of rats with STZ-induced diabetic neuropathic pain, the underlying mechanism might be related to the promotion of NGF excretion and the inhibition of inflammatory cytokines excretion.</t>
  </si>
  <si>
    <t>[Zhou, Fang; Xia, Zhongyuan; Liu, Kang; Zhou, Qin] Wuhan Univ, Renmin Hosp, Dept Anesthesia, 238 Jie Fang Rd Wu Chang Dist, Wuhan 430060, Hubei Province, Peoples R China</t>
  </si>
  <si>
    <t>Xia, ZY (reprint author), Wuhan Univ, Renmin Hosp, Dept Anesthesia, 238 Jie Fang Rd Wu Chang Dist, Wuhan 430060, Hubei Province, Peoples R China.</t>
  </si>
  <si>
    <t>ALAMEDA RIO CLARO, 179-41, SAO PAULO, SP 01332-010, BRAZIL</t>
  </si>
  <si>
    <t>0102-8650</t>
  </si>
  <si>
    <t>1678-2674</t>
  </si>
  <si>
    <t>ACTA CIR BRAS</t>
  </si>
  <si>
    <t>Acta Cir. Bras.</t>
  </si>
  <si>
    <t>10.1590/s0102-865020170104</t>
  </si>
  <si>
    <t>Surgery</t>
  </si>
  <si>
    <t>EL3IS</t>
  </si>
  <si>
    <t>WOS:000394513400004</t>
  </si>
  <si>
    <t>Zhan, LY; Lei, SQ; Li, WL; Zhang, Y; Wang, HX; Shi, Y; Tian, YL</t>
  </si>
  <si>
    <t>Zhan, Liying; Lei, Shaoqing; Li, Wenlan; Zhang, Yuan; Wang, Huaxin; Shi, Yan; Tian, Yulong</t>
  </si>
  <si>
    <t>Suppression of microRNA-142-5p attenuates hypoxia-induced apoptosis through targeting SIRT7</t>
  </si>
  <si>
    <t>Cardiomyocyte; Hypoxia; miR-142-5p; SIRT7</t>
  </si>
  <si>
    <t>HEPATOCELLULAR-CARCINOMA CELLS; CARDIOVASCULAR-DISEASES; STRESS; GROWTH; CARDIOMYOCYTES; MIR-142-5P; INHIBITION; EXPRESSION; PROLIFERATION; CONTRIBUTES</t>
  </si>
  <si>
    <t>Increasing study has suggested that microRNAs (miRNAs) are pivotal regulators in regulating hypoxia-induced injury. miR-142-5p has been suggested as a critical regulator for cellular survival. However, the role of miR-142-5p in regulating hypoxia-induced injury remains unknown. In this study, we aimed to investigate the mechanistic roles of miR-142-5p in regulating cell survival during hypoxia treatment using H9C2 cardiomyoblasts and primary cardiomyocytes. We showed that miR-142-5p expression level was significantly repressed by hypoxia treatment. Overexpression of miR-142-5p during hypoxia induced extensive cell injury and apoptosis whereas suppression of miR-142-5p significantly promoted cell viability and attenuated cell apoptosis with hypoxia treatment. Sirtuin7 (SIRT7) was identified as a direct target gene of miR-142-5p by bioinformatics analysis and dual-luciferase reporter assays. Overexpression of miR-142-5p significantly decreased SIRT7 expression, while suppression of miR-142-5p increased SIRT7 expression. Furthermore, overexpression of SIRT7 protected H9C2 cardiomyoblasts and primary cardiomyocytes against hypoxia-induced injury and apoptosis. The silencing of SIRT7 markedly abrogated the protective effect induced by miR-142-5p suppression. Taken together, these results suggest that downregulation of miR-142-5p alleviates hypoxia-induced injury through upregulation of SIRT7. Our study suggests miR-142-5p/SIRT7 as potential therapeutic targets for ischemic heart disease. (C) 2017 Elsevier Masson SAS. All rights reserved.</t>
  </si>
  <si>
    <t>[Zhan, Liying; Lei, Shaoqing; Li, Wenlan; Zhang, Yuan; Wang, Huaxin] Wuhan Univ, Renmin Hosp, Dept Anesthesia, Wuhan 430060, Hubei, Peoples R China; [Shi, Yan] Xuzhou Med Univ, Affiliated Huaian Hosp, Dept Emergency, Huaian 223002, Jiangsu, Peoples R China; [Shi, Yan] Second Peoples Hosp Huaian, Huaian 223002, Jiangsu, Peoples R China; [Tian, Yulong] Peoples Hosp Xuyi, Dept Cardiol, Xuyi 211700, Jiangsu, Peoples R China</t>
  </si>
  <si>
    <t>Shi, Y (reprint author), Xuzhou Med Univ, Affiliated Huaian Hosp, Dept Emergency, Huaian 223002, Jiangsu, Peoples R China.; Shi, Y (reprint author), Second Peoples Hosp Huaian, Huaian 223002, Jiangsu, Peoples R China.; Tian, YL (reprint author), Peoples Hosp Xuyi, Dept Cardiol, Xuyi 211700, Jiangsu, Peoples R China.</t>
  </si>
  <si>
    <t>jfmsy1@163.com; tianyulong@126.com</t>
  </si>
  <si>
    <t>10.1016/j.biopha.2017.07.083</t>
  </si>
  <si>
    <t>FP6MU</t>
  </si>
  <si>
    <t>WOS:000417741000043</t>
  </si>
  <si>
    <t>Meng, QT; Chen, R; Chen, C; Su, K; Li, W; Tang, LH; Liu, HM; Xue, R; Sun, Q; Leng, Y; Hou, JB; Wu, Y; Xia, ZY</t>
  </si>
  <si>
    <t>Meng, Qing-Tao; Chen, Rong; Chen, Cheng; Su, Ke; Li, Wei; Tang, Ling-Hua; Liu, Hui-Min; Xue, Rui; Sun, Qian; Leng, Yan; Hou, Jia-Bao; Wu, Yang; Xia, Zhong-Yuan</t>
  </si>
  <si>
    <t>Transcription factors Nrf2 and NF-kappa B contribute to inflammation and apoptosis induced by intestinal ischemia-reperfusion in mice</t>
  </si>
  <si>
    <t>nuclear factor erythroid 2-related factor 2; nuclear factor-kappa B; intestinal ischemia/reperfusion; all-trans retinoic acid; brusatol; t-butylhydroquinone; inflammation; apoptosis</t>
  </si>
  <si>
    <t>ACTIVATION; INJURY; ALPHA; ISCHEMIA/REPERFUSION; ANTIOXIDANT; INHIBITION; ACID; MECHANISM; INTEGRITY; PROTECTS</t>
  </si>
  <si>
    <t>Intestinal ischemia/reperfusion (IIR) is a common pathological event associated with intestinal injury and apoptosis with high mortality. Nuclear factor (NF)-E2-related factor-2 (Nrf2) is a key transcription factor that interacts with NF-kappa B and has a vital anti-inflammatory effect. However, whether Nrf2 has a role in IIR-induced apoptosis and the possible underlining mechanisms, such as modulation of the inflammation regulation pathway, have remained to be fully elucidated. In the present study, IIR was identified to cause significant intestinal injury and apoptosis, with high expression levels of inflammatory cytokines, as well as the apoptotic proteins B-cell lymphoma 2 (Bcl-2)-associated X protein (Bax) and caspase-3, while simultaneously decreasing the protein levels of Bcl-2. The effect was more pronounced after pretreatment of the animals with all-trans retinoic acid or brusatol, potent inhibitors of Nrf2. t-Butylhydroquinone, an Nrf2 activator, significantly attenuated IIR-induced intestinal injury and apoptosis, with inhibition of the overexpression of the inflammatory cytokines, Bax and caspase-3 protein and partial restoration of Bcl-2 protein expression. Taken together, these results indicated that increased Nrf2 expression reduced IIR-induced intestinal apoptosis and that the protective function of Nrf2 may be based on its anti-inflammatory effects through the inhibition of the NF-kappa B pathway.</t>
  </si>
  <si>
    <t>[Meng, Qing-Tao; Chen, Rong; Li, Wei; Tang, Ling-Hua; Liu, Hui-Min; Sun, Qian; Leng, Yan; Hou, Jia-Bao; Wu, Yang; Xia, Zhong-Yuan] Wuhan Univ, Renmin Hosp, Dept Anesthesiol, 238 Jiefang Rd, Wuhan 430060, Hubei, Peoples R China; [Chen, Cheng; Su, Ke] Wuhan Univ, Renmin Hosp, Dept Nephrol, Wuhan 430060, Hubei, Peoples R China; [Xue, Rui] Hubei Univ Med, Renmin Hosp Shiyan City, Dept Anesthesiol, Shiyan 442000, Hubei, Peoples R China</t>
  </si>
  <si>
    <t>Xia, ZY (reprint author), Wuhan Univ, Renmin Hosp, Dept Anesthesiol, 238 Jiefang Rd, Wuhan 430060, Hubei, Peoples R China.</t>
  </si>
  <si>
    <t>Chinese Natural Science Foundation [81671948, 81671891, 81401574, 81400698]</t>
  </si>
  <si>
    <t>This study was supported by the Chinese Natural Science Foundation (grant nos. 81671948, 81671891, 81401574 and 81400698).</t>
  </si>
  <si>
    <t>10.3892/ijmm.2017.3170</t>
  </si>
  <si>
    <t>FQ2ZJ</t>
  </si>
  <si>
    <t>WOS:000418226300013</t>
  </si>
  <si>
    <t>Wu, Y; Xia, ZY; Zhao, B; Leng, Y; Dou, J; Meng, QT; Lei, SQ; Chen, ZZ; Zhu, J</t>
  </si>
  <si>
    <t>Wu, Yang; Xia, Zhong-Yuan; Zhao, Bo; Leng, Yan; Dou, Juan; Meng, Qing-Tao; Lei, Shao-Qing; Chen, Zhi-Ze; Zhu, Jie</t>
  </si>
  <si>
    <t>(-)-Epigallocatechin-3-gallate attenuates myocardial injury induced by ischemia/reperfusion in diabetic rats and in H9c2 cells under hyperglycemic conditions</t>
  </si>
  <si>
    <t>diabetes; ischemia; reperfusion; (-)-epigallocatechin-3-gallate; oxidative stress</t>
  </si>
  <si>
    <t>ISCHEMIA-REPERFUSION INJURY; INDUCED CARDIAC-HYPERTROPHY; INFORMATION REGULATOR 1; OXIDATIVE STRESS; HIGH-GLUCOSE; SIRT1; EPIGALLOCATECHIN-3-GALLATE; CARDIOPROTECTION; CARDIOMYOBLASTS; DYSFUNCTION</t>
  </si>
  <si>
    <t>(-)-Epigallocatechin gallate (EGCG) exerts multiple beneficial effects on cardiovascular performance. In this study, we aimed to examine the effects of EGCG on diabetic cardiomyopathy during myocardial ischemia/reperfusion (I/R) injury. EGCG (100 mg/kg/day) was administered at week 6 for 2 weeks to diabetic rats following the induction of type 1 diabetes by streptozotocin (STZ). At the end of week 8, the animals were subjected to myocardial I/R injury. The EGCG-elicited structural and functional effects were analyzed. Additionally, EGCG (20 mu M) was administered for 24 h to cultured cardiac H9c2 cells under hyperglycemic conditions (30 mM glucose) prior to hypoxia/reoxygenation (H/R) challenge, and its effects on oxidative stress were compared to H9c2 cells transfecteed with silent information regulator 1 (SIRT1) small interfering RNA (siRNA). In rats with STZ-induced diabetes, EGCG treatment ameliorated post-ischemic cardiac dysfunction, decreased the myocardial infarct size, apoptosis and cardiac fibrosis, and reduced the elevated lactate dehydrogenase (LDH) and malonaldehyde (MDA) levels, and attenuated oxidative stress. Furthermore, EGCG significantly reduced H/R injury in cardiac H9c2 cells exposed to high glucose as evidenced by reduced apoptotic cell death and oxidative stress. The protein expression levels of SIRT1 and manganese superoxide dismutase (MnSOD) were reduced in the diabetic rats and the H9c2 cells under hyperglycemic conditions, compared with the control rats following I/R injury and H9c2 cells under normal glucose conditions. EGCG pre-treatment significantly upregulated the levels of htese proteins in vitro and in vivo. However, treatment with EX527 and SIRT1 siRNA blocked the EGCG-mediated cardioprotective effects. Taken together, our data indicate that SIRT1 plays a critical role in the EGCG-mediated amelioration of I/R injury in diabetic rats, which suggests that EGCG may be a promising dietary supplement for the prevention of diabetic cardiomyopathy.</t>
  </si>
  <si>
    <t>[Wu, Yang; Xia, Zhong-Yuan; Zhao, Bo; Leng, Yan; Meng, Qing-Tao; Lei, Shao-Qing; Chen, Zhi-Ze] Wuhan Univ, Renmin Hosp, Dept Anesthesiol, 238 Jiefang Rd, Wuhan 430060, Hubei, Peoples R China; [Dou, Juan] Wuhan Univ, Renmin Hosp, Dept Cardiac Surg, Wuhan 430060, Hubei, Peoples R China; [Zhu, Jie] Shanghai Jiao Tong Univ, Sch Med, Xin Hua Hosp, Dept Clin Nutr, Shanghai 200092, Peoples R China; [Zhu, Jie] Shanghai Jiao Tong Univ, Sch Med, Dept Nutr, 1665 Kong Jiang Rd, Shanghai 200092, Peoples R China</t>
  </si>
  <si>
    <t>Xia, ZY (reprint author), Wuhan Univ, Renmin Hosp, Dept Anesthesiol, 238 Jiefang Rd, Wuhan 430060, Hubei, Peoples R China.; Zhu, J (reprint author), Shanghai Jiao Tong Univ, Sch Med, Dept Nutr, 1665 Kong Jiang Rd, Shanghai 200092, Peoples R China.</t>
  </si>
  <si>
    <t>xiazhongyuanmz@aliyun.com; jacky284868@163.com</t>
  </si>
  <si>
    <t>National Natural Science Foundation of China [81201458, 81471844, 81170768]</t>
  </si>
  <si>
    <t>This study was supported by the National Natural Science Foundation of China (nos. 81201458, 81471844 and 81170768).</t>
  </si>
  <si>
    <t>10.3892/ijmm.2017.3014</t>
  </si>
  <si>
    <t>FB2WK</t>
  </si>
  <si>
    <t>WOS:000406003700014</t>
  </si>
  <si>
    <t>Liu, ZG; Liu, YF; Zhou, HX; Fu, XY; Hu, G</t>
  </si>
  <si>
    <t>Liu, Zhigang; Liu, Yongfang; Zhou, Haixiao; Fu, Xiangyun; Hu, Gang</t>
  </si>
  <si>
    <t>Epoxyeicosatrienoic acid ameliorates cerebral ischemia-reperfusion injury by inhibiting inflammatory factors and pannexin-1</t>
  </si>
  <si>
    <t>epoxyeicosatrienoic acid; cerebral ischemia-reperfusion injury; inflammation; pannexin</t>
  </si>
  <si>
    <t>TUBULAR EPITHELIAL-CELLS; MESENCHYMAL TRANSITION; ULCERATIVE-COLITIS; OXIDATIVE STRESS; KIDNEY-DISEASE; CANCER CELLS; EXPRESSION; PATHWAY; MODEL; STAGE</t>
  </si>
  <si>
    <t>Epoxyeicosatrienoic acid (EET) has wide applications due to the unique biological effects of antihyper-lipidemia, inhibition of platelet aggregation, anti-inflammation, anti-cancer, anti-lipid oxidation and the promotion of brain tissue development. The present study investigated whether EET ameliorates cerebral ischemia-reperfusion injury (CIRI) by inhibiting inflammatory factors and pannexin. Specific pathogen-free 7-week-old male Sprague-Dawley rats were randomly divided into three groups: Sham, CIRI and EET. Neurological deficit scores, cerebral infarct volume and cerebral edema were assessed in CIRI rats. Enzyme-linked immunosorbent assays were performed to detect tumor necrosis factor-a, interleukin-6, nuclear factor-kappa B and inducible nitric oxide synthase (iNOS) levels, and western blot analysis was performed also used to assess cleaved caspase-3, phospholipase A2 (PLA2), cyclooxygenase-2 and prostaglandin E2 (PGE2) protein expression levels. EET ameliorated cerebral injury and CIRI-induced cleaved caspase-3 protein expression levels in rats. EET additionally suppressed CIRI-induced inflammation reactions and iNOS protein expression in rats. Furthermore, the protein expression levels of PLA2, PGE2 and pannexin-1 in CIRI rats were inhibited by treatment with EET. These results indicated that EET reduces CIRI by inhibiting inflammation and levels of cleaved caspase-3, PLA2, PGE2 and pannexin-1.</t>
  </si>
  <si>
    <t>[Liu, Zhigang; Liu, Yongfang; Fu, Xiangyun; Hu, Gang] Wuhan Univ, Renmin Hosp, Dept Anesthesiol, 238 Jiefang Rd, Wuhan 430060, Hubei, Peoples R China; [Zhou, Haixiao] Wuhan Univ, Renmin Hosp, Dept Plast Surg, Wuhan 430060, Hubei, Peoples R China</t>
  </si>
  <si>
    <t>Liu, YF (reprint author), Wuhan Univ, Renmin Hosp, Dept Anesthesiol, 238 Jiefang Rd, Wuhan 430060, Hubei, Peoples R China.</t>
  </si>
  <si>
    <t>liuyangfangffl@163.com</t>
  </si>
  <si>
    <t>Natural Science Foundation of Hubei Province [2013BKB014]</t>
  </si>
  <si>
    <t>The present study was supported by the Natural Science Foundation of Hubei Province (grant no. 2013BKB014).</t>
  </si>
  <si>
    <t>10.3892/mmr.2017.6831</t>
  </si>
  <si>
    <t>WOS:000405079300154</t>
  </si>
  <si>
    <t>Tang, CL; Xia, ZY</t>
  </si>
  <si>
    <t>Tang, Chaoliang; Xia, Zhongyuan</t>
  </si>
  <si>
    <t>Dexmedetomidine in perioperative acute pain management: a non-opioid adjuvant analgesic</t>
  </si>
  <si>
    <t>JOURNAL OF PAIN RESEARCH</t>
  </si>
  <si>
    <t>dexmedetomidine; analgesia; perioperative pain; non-opioid; adjuvant</t>
  </si>
  <si>
    <t>RANDOMIZED-CONTROLLED-TRIAL; ABDOMINIS PLANE BLOCK; SCIATIC-NERVE BLOCK; POSTOPERATIVE PAIN; INTRANASAL DEXMEDETOMIDINE; DOUBLE-BLIND; INTRAOPERATIVE DEXMEDETOMIDINE; INTRAMUSCULAR DEXMEDETOMIDINE; PERINEURAL DEXMEDETOMIDINE; ADDING DEXMEDETOMIDINE</t>
  </si>
  <si>
    <t>Many nociceptive, inflammatory, and neuropathic pathways contribute to perioperative pain. Although opioids have long been a mainstay for perioperative analgesia, other non-opioid therapies, and dexmedetomidine, in particular, have been increasingly used as part of a multimodal analgesic regimen to provide improved pain control while minimizing opioid-related side effects. This article reviews the evidence supporting the preoperative, intraoperative, and postoperative efficacy of dexmedetomidine as an adjuvant, and the efficacy of intravenous, spinal canal, and nerve block analgesia with dexmedetomidine for perioperative acute pain treatment. While there have not been any large-scale clinical trials conducted, the current body of evidence suggests that dexmedetomidine is suitable for use as an adjuvant analgesic at all perioperative stages. However, there are potential adverse effects, such as hypotension and bradycardia, which must be taken into consideration by clinicians.</t>
  </si>
  <si>
    <t>[Tang, Chaoliang; Xia, Zhongyuan] Wuhan Univ, Renmin Hosp, Dept Anesthesiol, 99 Zhang Rd, Wuhan 430060, Hubei, Peoples R China</t>
  </si>
  <si>
    <t>Xia, ZY (reprint author), Wuhan Univ, Renmin Hosp, Dept Anesthesiol, 99 Zhang Rd, Wuhan 430060, Hubei, Peoples R China.</t>
  </si>
  <si>
    <t>National Natural Science Foundation of China [81671891]</t>
  </si>
  <si>
    <t>This study was supported by the National Natural Science Foundation of China (Grant No. 81671891).</t>
  </si>
  <si>
    <t>1178-7090</t>
  </si>
  <si>
    <t>J PAIN RES</t>
  </si>
  <si>
    <t>J. Pain Res.</t>
  </si>
  <si>
    <t>10.2147/JPR.S139387</t>
  </si>
  <si>
    <t>FD8LG</t>
  </si>
  <si>
    <t>WOS:000407775600001</t>
  </si>
  <si>
    <t>Tang, CL; Li, J; Tai, WLD; Yao, WF; Zhao, B; Hong, JM; Shi, S; Wang, S; Xia, ZY</t>
  </si>
  <si>
    <t>Tang, Chaoliang; Li, Juan; Tai, Wai Lydia; Yao, Weifeng; Zhao, Bo; Hong, Junmou; Shi, Si; Wang, Song; Xia, Zhongyuan</t>
  </si>
  <si>
    <t>Sex differences in complex regional pain syndrome type I (CRPS-I) in mice</t>
  </si>
  <si>
    <t>sex differences; complex regional pain syndrome; chronic post-ischemia pain; inflammatory response; oxidative stress</t>
  </si>
  <si>
    <t>CHRONIC POSTISCHEMIA PAIN; ANIMAL-MODEL; RAT; ESTROGENS; RESPONSES; INFLAMMATION; REPERFUSION; NOCICEPTION; EXPRESSION; ASTROCYTE</t>
  </si>
  <si>
    <t>Background: Sex differences have been increasingly highlighted in complex regional pain syndrome (CRPS) in clinical practice. In CRPS type I (CRPS-I), although inflammation and oxidative stress have been implicated in its pathogenesis, whether pain behavior and the underlying mechanism are sex-specific is unclear. In the present study, we sought to explore whether sex differences have an impact on inflammation, oxidative stress, and pain sensitivity in CRPS-I. Methods: Chronic post-ischemia pain (CPIP) was established in both male and female mice as an animal model of CRPS-I. Edema and mechanical allodynia of bilateral hind paws were assessed after reperfusion. Blood samples were analyzed for serum levels of oxidative stress markers and inflammatory cytokines. Results: Both male and female mice developed edema. Male mice developed CPIP at day 3 after reperfusion; female mice developed CPIP at day 2 after reperfusion. Female mice displayed significantly earlier and higher mechanical allodynia in the ischemic hind paw, which was associated with higher serum levels of IL-2, TNF-alpha, isoprostanes, 8 OhdG, and malondialdehyde at day 2 after reperfusion. Moreover, female mice showed significantly lower SOD and IL-4 compared to male mice at day 2 after reperfusion. Conclusion: Our results indicate that sex differences in inflammatory and oxidative stress states may play a central role in the sex-specific nociceptive hypersensitivity in CRPS-I, and offer a new insight into pharmacology treatments to improve pain management with CRPS.</t>
  </si>
  <si>
    <t>[Tang, Chaoliang; Zhao, Bo; Shi, Si; Xia, Zhongyuan] Wuhan Univ, Renmin Hosp, Dept Anesthesiol, 99 Zhang Rd, Wuhan 430060, Hubei, Peoples R China; [Li, Juan; Wang, Song] Anhui Med Univ, Anhui Prov Hosp, Dept Anesthesiol, Hefei, Anhui, Peoples R China; [Tai, Wai Lydia] Univ Hong Kong, Dept Anesthesiol, Hong Kong, Hong Kong, Peoples R China; [Yao, Weifeng] Sun Yat Sen Univ, Affiliated Hosp 3, Dept Anesthesiol, Guangzhou, Guangdong, Peoples R China; [Hong, Junmou] Wuhan Univ, Renmin Hosp, Dept Cardiovasc Surg, Wuhan, Hubei, Peoples R China</t>
  </si>
  <si>
    <t>The authors are grateful for the enthusiastic support of Mr Kai Zhang in creating the figures. This study was supported by the National Natural Science Foundation of China (grant no 81671891).</t>
  </si>
  <si>
    <t>10.2147/JPR.S139365</t>
  </si>
  <si>
    <t>FC8QB</t>
  </si>
  <si>
    <t>WOS:000407104700001</t>
  </si>
  <si>
    <t>Zhao, ZH; Hao, W; Meng, QT; Du, XB; Lei, SQ; Xia, ZY</t>
  </si>
  <si>
    <t>Zhao, Zhi-hui; Hao, Wei; Meng, Qing-tao; Du, Xiao-bing; Lei, Shao-qing; Xia, Zhong-yuan</t>
  </si>
  <si>
    <t>Long non-coding RNA MALAT1 functions as a mediator in cardioprotective effects of fentanyl in myocardial ischemia-reperfusion injury</t>
  </si>
  <si>
    <t>CELL BIOLOGY INTERNATIONAL</t>
  </si>
  <si>
    <t>Bnip3; fentanyl; ischemia reperfusion; MALAT1; miR-145</t>
  </si>
  <si>
    <t>ISCHEMIA/REPERFUSION INJURY; OPIOID RECEPTORS; CARDIOMYOCYTE APOPTOSIS; INFARCTION; HEART; RATS; BNIP3; EXPRESSION; PROTECTS; DELTA</t>
  </si>
  <si>
    <t>Long non-coding (lncRNA) MALAT1 can be increased by hypoxia or ischemic limbs. Also, downregulation of MALAT1 contributes to reduction of cardiomyocyte apoptosis. However, the functional involvement of MALAT1 in myocardial ischemia-reperfusion (I/R) injury has not been defined. This study investigated the functional involvement of lncRNA-MALAT1 in cardioprotective effects of fentanyl. HL-1, a cardiac muscle cell line from the AT-1 mouse atrial cardiomyocyte tumor lineage was pre-treated with fentanyl and generated cell model of hypoxia-reoxygenation (H/R). Relative expression of MALAT1, miR-145, and Bnip3 mRNA in cells was determined by quantitative real-time PCR. Cardiomyocyte H/R injury was indicated by lactate dehydrogenase (LDH) release and cell apoptosis. The results showed that fentanyl abrogates expression of responsive gene for H/R and induces downregulation of MALAT1 and Bnip3 and upregulation of miR-145. We found that miR-145/Bnip3 pathway was negatively regulated by MALAT1 in H/R-HL-1 cell with or without fentanyl treatment. Moreover, both MALAT1 overexpression and miR-145 knockdown reverse cardioprotective effects of fentanyl, as indicated by increase in LDH release and cell apoptosis. The reversal effect of MALAT1 for fentanyl is confirmed in cardiac ischemia/reperfusion (I/R) mice. In summary, lncRNA-MALAT1 is sensitive to H/R injury and abrogates cardioprotective effects of Fentanyl by negatively regulating miR-145/Bnip3 pathway.</t>
  </si>
  <si>
    <t>[Zhao, Zhi-hui; Meng, Qing-tao; Lei, Shao-qing; Xia, Zhong-yuan] Wuhan Univ, Renmin Hosp, Dept Anesthesiol, Hubei Zhang Rd,Wu Chang Dist 99 Jie Fang Rd 238, Wuhan 430060, Peoples R China; [Hao, Wei; Du, Xiao-bing] Inner Mongolia Autonomous Reg Peoples Hosp, Dept Anesthesiol, Zhao Wu Da Rd 20, Hohhot 010017, Inner Mongolia, Peoples R China</t>
  </si>
  <si>
    <t>Xia, ZY (reprint author), Wuhan Univ, Renmin Hosp, Dept Anesthesiol, Hubei Zhang Rd,Wu Chang Dist 99 Jie Fang Rd 238, Wuhan 430060, Peoples R China.</t>
  </si>
  <si>
    <t>Renmin Hospital of Wuhan University</t>
  </si>
  <si>
    <t>This study was supported by Renmin Hospital of Wuhan University. No financial support.</t>
  </si>
  <si>
    <t>1065-6995</t>
  </si>
  <si>
    <t>1095-8355</t>
  </si>
  <si>
    <t>CELL BIOL INT</t>
  </si>
  <si>
    <t>Cell Biol. Int.</t>
  </si>
  <si>
    <t>10.1002/cbin.10701</t>
  </si>
  <si>
    <t>EG1KS</t>
  </si>
  <si>
    <t>WOS:000390791800008</t>
  </si>
  <si>
    <t>Zhao, B; Gao, WW; Gao, X; Leng, Y; Liu, M; Hou, JB; Wu, Y</t>
  </si>
  <si>
    <t>Zhao, Bo; Gao, Wenwei; Gao, Xiang; Leng, Yan; Liu, Min; Hou, Jiabao; Wu, Yang</t>
  </si>
  <si>
    <t>Sulforaphane attenuates acute lung injury by inhibiting oxidative stress via Nrf2/HO-1 pathway in a rat sepsis model</t>
  </si>
  <si>
    <t>Sulforaphane; acute lung injury; oxidative stress; sepsis</t>
  </si>
  <si>
    <t>NRF2/ARE PATHWAY; ACTIVATING NRF2; SEPTIC SHOCK; DYSFUNCTION; REPERFUSION; INDUCTION; PROTECTS; MICE</t>
  </si>
  <si>
    <t>Sulforaphane (SFN), an antioxidant derived from cruciferous vegetables, exerts antioxidant capacity and protects organ against oxidative damage. However, the effects of SFN on sepsis-induced acute lung injury (ALI) have not been determined. The aim of this study was to investigate the effect of SFN in sepsis-induced ALI and the role of Nrf2/HO-1 in this process. Rats were subjected to either sham-operated or cecal ligation and puncture-induced sepsis without or with SFN. Pulmonary oxidative stress was significantly increased (reduced SOD activity, enhanced 8-OHdG concentration, elevated 15-F2t-isoprostane level, and enhanced 4-HNE expression) in sepsis that were associated with elevated lung injuries (Increased lung injury index, elevated lung water content, and reduced endothelial barrier integrity). Supplementation of SFN significantly enhanced Nrf2 and HO-1 protein expression in the lungs in sepsis. Further, SFN dose-dependently reduced pulmonary oxidative stress and attenuated lung injuries in sepsis. However, these beneficial effects of SFN were reduced by HO-1 inhibition. Therefore, we concluded that SFN attenuated ALI in sepsis by reducing oxidative stress through activating Nrf2/HO-1.</t>
  </si>
  <si>
    <t>[Zhao, Bo; Leng, Yan; Liu, Min; Hou, Jiabao; Wu, Yang] Wuhan Univ, Renmin Hosp, Dept Anesthesiol, Jiefang Rd 238, Wuhan 430060, Hubei, Peoples R China; [Gao, Wenwei] Wuhan Univ, Renmin Hosp, Dept Crit Care Med, Wuhan 430060, Hubei, Peoples R China; [Gao, Xiang] Wuhan Univ, Renmin Hosp, Cent Lab, Wuhan 430060, Hubei, Peoples R China</t>
  </si>
  <si>
    <t>Zhao, B (reprint author), Wuhan Univ, Renmin Hosp, Dept Anesthesiol, Jiefang Rd 238, Wuhan 430060, Hubei, Peoples R China.</t>
  </si>
  <si>
    <t>zb14526@163.com</t>
  </si>
  <si>
    <t>Basic Scientific Research of Central University Fund [2042017kf0147]</t>
  </si>
  <si>
    <t>Natural Science Foundation of Hubei Province (2015CFB350, 2016CFB167); The Basic Scientific Research of Central University Fund (2042017kf0147).</t>
  </si>
  <si>
    <t>WOS:000408637500111</t>
  </si>
  <si>
    <t>Xiao, YD; Lei, SQ; Huang, YY; Zhao, B; Wang, HX; Cao, H; Xia, ZY</t>
  </si>
  <si>
    <t>Xiao Yeda; Lei Shaoqing; Huang Yayi; Zhao Bo; Wang Huaxin; Cao Hong; Xia Zhongyuan</t>
  </si>
  <si>
    <t>Dexmedetomidine protects against renal ischemia and reperfusion injury by inhibiting the P38-MAPK/TXNIP signaling activation in streptozotocin induced diabetic rats</t>
  </si>
  <si>
    <t>Dexmedetomidine; p38 Mitogen-Activated Protein Kinases; Diabetes Mellitus; Kidney; Ischemia; Reperfusion; Rats</t>
  </si>
  <si>
    <t>THIOREDOXIN-INTERACTING PROTEIN; ACUTE KIDNEY INJURY; P38 MAPK; ISCHEMIA/REPERFUSION INJURY; PANCREATIC-CANCER; OXIDATIVE STRESS; UP-REGULATION; HYPERGLYCEMIA; APOPTOSIS; PATHWAYS</t>
  </si>
  <si>
    <t>Purpose: To determine whether dexmedetomidine (DEX) could attenuate acute kidney injury (AKI) induced by ischemia/reperfusion (I/R) in streptozotocin (STZ)-induced diabetic rats. Methods: Four groups each containing six rats were created (sham control(S), diabetes-sham (DS), diabetes I/R (DI/R), and diabetes-I/R-dexmedetomidine (DI/R-DEX). In diabetes groups, single-dose (65 mg/kg) STZ was administered intraperitoneally (i.p.). In Group DI/R, ischemia reperfusion was produced via 25 min of bilateral renal pedicle clamping followed by 48 h of reperfusion. In Group DI/R-DEX, 50 mu g/kg dexmedetomidine was administered intraperitoneally 30 minutes before ischemia. Renal function, histology, apoptosis, the levels of TNF-alpha, IL-1 beta, and oxidative stress in diabetic kidney were determined. Moreover, expression of P38 mitogen-activated protein kinase (P38-MAPK), phosphorylated-P38-MAPK(p-P38-MAPK) and thioredoxin-interacting protein (TXNIP) were assessed. Results: The degree of renal I/R injury was significantly increased in DI/R group compared with S group and DS group. The levels of TNF-a, IL-1 beta, oxidative stress and apoptosis were found significantly higher in DI/R Group when compared with S Group and DS Group. The protein expression of p-P38-MAPK and TXNIP were significantly increased after I/R. All these changes were reversed by DEX treatment. Conclusion: The renoprotective effects of DEX-pretreatment which attenuates I/R-induced AKI were partly through inhibition of P38-MAPK activation and expression of TXINP in diabetic kidney.</t>
  </si>
  <si>
    <t>[Xiao Yeda; Lei Shaoqing; Huang Yayi; Cao Hong; Xia Zhongyuan] Wuhan Univ, Renmin Hosp, Dept Anesthesiol, Jiefang Rd 238, Wuhan 430060, Peoples R China; [Zhao Bo; Wang Huaxin] Wuhan Third Hosp, Dept Anesthesiol, Wuhan, Peoples R China; [Xiao Yeda; Lei Shaoqing; Huang Yayi; Zhao Bo; Wang Huaxin; Cao Hong; Xia Zhongyuan] Wuhan Univ, Renmin Hosp, Cent Lab, Wuhan, Hubei, Peoples R China</t>
  </si>
  <si>
    <t>Xia, ZY (reprint author), Wuhan Univ, Renmin Hosp, Dept Anesthesiol, Jiefang Rd 238, Wuhan 430060, Peoples R China.</t>
  </si>
  <si>
    <t>Xiazhongyuan2005@aliyun.com</t>
  </si>
  <si>
    <t>Basic Scientific Research of Central University Fund [2042017kf0144]</t>
  </si>
  <si>
    <t>The Basic Scientific Research of Central University Fund (2042017kf0144)</t>
  </si>
  <si>
    <t>10.1590/s0102-865020170060000003</t>
  </si>
  <si>
    <t>FA4HA</t>
  </si>
  <si>
    <t>WOS:000405403200003</t>
  </si>
  <si>
    <t>Zhao, B; Liu, L; Leng, Y; Yuan, Q; Hou, JB; Wu, Y; Gao, WW</t>
  </si>
  <si>
    <t>Zhao, Bo; Liu, Lian; Leng, Yan; Yuan, Quan; Hou, Jiabao; Wu, Yang; Gao, Wenwei</t>
  </si>
  <si>
    <t>The role of histone deacetylase inhibitors in regulation of Akt/GSK-3 beta signaling pathway in mice following transient focal cerebral ischemia</t>
  </si>
  <si>
    <t>Histone Deacetylases; Glycogen Synthase Kinase 3 beta; Brain Ischemia; Reperfusion Injury; Mice</t>
  </si>
  <si>
    <t>ISCHEMIA/REPERFUSION INJURY; HDAC INHIBITORS; PC12 CELLS; BRAIN; RATS; REGENERATION; RESVERATROL; ACTIVATION; GSK-3-BETA; PROTECTS</t>
  </si>
  <si>
    <t>Purpose: To investigate whether the neuroprotective effect of TSA on cerebral ischemia reperfusion injury is mediated by the activation of Akt/GSK-3 beta signaling pathway. Methods: Mice were randomly divided into four groups (n= 15): sham group (S); ischemia reperfusion group (IR); ischemia reperfusion and pretreated with TSA group (IR+ pT); ischemia reperfusion and pretreated with TSA and LY294002 group (IR+T+L). The model of cerebral ischemia reperfusion was established by 1h of MCAO following 24h of reperfusion. TSA (5mg/kg) was intraperitoneally given for 3 days before MCAO, Akt inhibitor, LY294002 (15 nmol/kg) was injected by tail vein 30 min before the MCAO. Results: TSA significantly increased the expression of p-Akt, p-GSK-3 beta proteins and the levels of SOD, Bcl-2, reduced the infarct volume and the levels of MDA, ROS, TNF-alpha, IL-1 beta, Bax, Caspase-3, TUNEL and attenuated neurological deficit in mice with transient MCAO, LY294002 weakened such effect of TSA dramatically. Conclusions: TSA could significantly decrease the neurological deficit and reduce the cerebral infarct volume, oxidative stress, inflammation, as well as apoptosis during cerebral ischemia reperfusion injury, which was achieved by activation of the Akt/GSK-3 beta signaling pathway.</t>
  </si>
  <si>
    <t>[Zhao, Bo; Liu, Lian; Leng, Yan; Yuan, Quan; Hou, Jiabao; Wu, Yang] Wuhan Univ, Renmin Hosp, Dept Anesthesiol, Med, Wuhan, Hubei, Peoples R China; [Gao, Wenwei] Wuhan Univ, Renmin Hosp, Dept Crit Care Med, Med, Wuhan, Hubei, Peoples R China; [Zhao, Bo; Liu, Lian; Leng, Yan; Yuan, Quan; Hou, Jiabao; Wu, Yang; Gao, Wenwei] Wuhan Univ, Renmin Hosp, Dept Anesthesiol, Wuhan, Hubei, Peoples R China</t>
  </si>
  <si>
    <t>Gao, WW (reprint author), Wuhan Univ, Dept Crit Care Med, Renmin Hosp, 99 Zhang Rd, Wuhan 430060, Hubei, Peoples R China.</t>
  </si>
  <si>
    <t>wenwei_gao@163.com</t>
  </si>
  <si>
    <t>National Natural Science Foundation of China [81471844]; Natural Science Foundation of Hubei Province [2016CFB167, 2017CFB267]</t>
  </si>
  <si>
    <t>National Natural Science Foundation of China (Grant no 81471844), and Natural Science Foundation of Hubei Province (2016CFB167, 2017CFB267).</t>
  </si>
  <si>
    <t>10.1590/s0102-865020170100000008</t>
  </si>
  <si>
    <t>FM8OE</t>
  </si>
  <si>
    <t>WOS:000415347900008</t>
  </si>
  <si>
    <t>Wu, XJ; Yang, XM; Song, XM; Xu, Y; Li, JG; Wang, YL; Zhang, ZZ; Le, LL; Liang, H; Zhang, Y</t>
  </si>
  <si>
    <t>Wu, Xiao-Jing; Yang, Xu-Ming; Song, Xue-Min; Xu, Yang; Li, Jian-Guo; Wang, Yan-Lin; Zhang, Zong-Ze; Le, Lin-Li; Liang, Hui; Zhang, Yin</t>
  </si>
  <si>
    <t>THE ROLE OF ERBIN IN GTS-21 REGULATING INFLAMMTORY RESPONSES IN MDP-STIMULATED MACROPHAGES</t>
  </si>
  <si>
    <t>SHOCK</t>
  </si>
  <si>
    <t>Cholinergic anti-inflammatory pathway; Erbin; muramyl dipeptide; NLR2/RICK</t>
  </si>
  <si>
    <t>NF-KAPPA-B; CHOLINERGIC ANTIINFLAMMATORY PATHWAY; INNATE IMMUNITY; NOD-LIKE; RECEPTORS</t>
  </si>
  <si>
    <t>Objective: To explore the role of Erbin protein and nucleotide-binding oligomerization domain 2/receptor-interacting serine/threonine protein kinases (NOD2/RICK) in GTS-21 activating cholinergic anti-inflammatory pathway. Methods: Experiments were randomly divided into four groups: normal control (NC) group, muramyl dipeptide (MDP) group, 10mg/mL MDP, GTS-21 (GTS) group, 10mg/mL MDP plus 50mg/mL GTS-21 (alpha 7 nAChRs agonist), Erbin shRNA interference (sh-Erbin) group: sh-Erbin RNA plus 10mg/mL MDP and 50mg/mL GTS-21. We extract specimens at the point of 1, 6, and 24 h after stimulation of MDP in Raw264.7 macrophages. Results: After stimulation of MDP, the NLR2 mRNA, RICK and Erbin protein, nuclear factor (NF)-kappa B activity, the pro-inflammatory cytokines tumor necrosis factor (TNF)-alpha and HMGB1 were significantly increased in MDP group (P &lt; 0.05). The expression peak of TNF-alpha is at 1 h. The peak of HMGB1 is at 24 h. Compared with MDP group, the NLR2 mRNA, RICK, NF-kappa B, TNF-alpha, and HMGB1 were significantly decreased, but the Erbin was increased in GTS group (P&lt; 0.05). Compared with GTS group, the NLR2 mRNA, RICK, NFkB, TNF-alpha, and HMGB1 increase in sh-Erbin group (P&lt; 0.05). Conclusion: GTS-21 could significantly inhibit MDP-induced pro-inflammatory cytokines responses via activating cholinergic anti-inflammatory pathway, and the Erbin might be the key negative regulatory protein in NLR2/RICK signal transduction.</t>
  </si>
  <si>
    <t>[Wu, Xiao-Jing] Wuhan Univ, Renmin Hosp, Dept Anesthesiol, Wuchang, Hubei Province, Peoples R China; [Yang, Xu-Ming; Song, Xue-Min; Xu, Yang; Li, Jian-Guo; Wang, Yan-Lin; Zhang, Zong-Ze; Le, Lin-Li; Liang, Hui; Zhang, Yin] Wuhan Univ, Zhongnan Hosp, Res Ctr Anesthesiol &amp; Crit Care Med, 125 Donghu Rd, Wuchang 430071, Hubei Province, Peoples R China</t>
  </si>
  <si>
    <t>Song, XM (reprint author), Wuhan Univ, Zhongnan Hosp, Res Ctr Anesthesiol &amp; Crit Care Med, 125 Donghu Rd, Wuchang 430071, Hubei Province, Peoples R China.</t>
  </si>
  <si>
    <t>sxmcl1018@163.com</t>
  </si>
  <si>
    <t>National Natural Science Foundation of China [81101449, 81571941]; Central University Special Foundation in Basic Research [111058]</t>
  </si>
  <si>
    <t>This work is supported by National Natural Science Foundation of China (No. 81101449, No. 81571941), Central University Special Foundation in Basic Research (No. 111058).</t>
  </si>
  <si>
    <t>1073-2322</t>
  </si>
  <si>
    <t>1540-0514</t>
  </si>
  <si>
    <t>Shock</t>
  </si>
  <si>
    <t>10.1097/SHK.0000000000000785</t>
  </si>
  <si>
    <t>Critical Care Medicine; Hematology; Surgery; Peripheral Vascular Disease</t>
  </si>
  <si>
    <t>General &amp; Internal Medicine; Hematology; Surgery; Cardiovascular System &amp; Cardiology</t>
  </si>
  <si>
    <t>EU8AW</t>
  </si>
  <si>
    <t>WOS:000401260000017</t>
  </si>
  <si>
    <t>Qiu, Z; Lei, SQ; Zhao, B; Wu, Y; Su, WT; Liu, M; Meng, QT; Zhou, B; Leng, Y; Xia, ZY</t>
  </si>
  <si>
    <t>Qiu, Zhen; Lei, Shaoqing; Zhao, Bo; Wu, Yang; Su, Wating; Liu, Min; Meng, Qingtao; Zhou, Bin; Leng, Yan; Xia, Zhong-yuan</t>
  </si>
  <si>
    <t>NLRP3 Inflammasome Activation-Mediated Pyroptosis Aggravates Myocardial Ischemia/Reperfusion Injury in Diabetic Rats</t>
  </si>
  <si>
    <t>ISCHEMIA-REPERFUSION INJURY; MICROVASCULAR ENDOTHELIAL-CELLS; BUTYL HALOPERIDOL IODIDE; BAY 11-7082; ISCHAEMIAREPERFUSION INJURY; OXIDATIVE STRESS; PORE FORMATION; H9C2 CELLS; KAPPA-B; MECHANISM</t>
  </si>
  <si>
    <t>The reactive oxygen species-(ROS-) induced nod-like receptor protein-3 (NLRP3) inflammasome triggers sterile inflammatory responses and pyroptosis, which is a proinflammatory form of programmed cell death initiated by the activation of inflammatory caspases. NLRP3 inflammasome activation plays an important role in myocardial ischemia/reperfusion (MI/R) injury. Our present study investigated whether diabetes aggravated MI/R injury through NLRP3 inflammasome-mediated pyroptosis. Type 1 diabetic rat model was established by intraperitoneal injection of streptozotocin (60 mg/kg). MI/R was induced by ligating the left anterior descending artery (LAD) for 30 minutes followed by 2 h reperfusion. H9C2 cardiomyocytes were exposed to high glucose (HG, 30mM) conditions and hypoxia/reoxygenation (H/R) stimulation. The myocardial infarct size, CK-MB, and LDH release in the diabetic rats subjected to MI/R were significantly higher than those in the nondiabetic rats, accompanied with increased NLRP3 inflammasome activation and increased pyroptosis. Inhibition of inflammasome activation with BAY11-7082 significantly decreased the MI/R injury. In vitro studies showed similar effects, as BAY11-7082 or the ROS scavenger N-acetylcysteine, attenuated HG and H/R-induced H9C2 cell injury. In conclusion, hyperglycaemia-induced NLRP3 inflammasome activation may be a ROS-dependent process in pyroptotic cell death, and NLRP3 inflammasome-induced pyroptosis aggravates MI/R injury in diabetic rats.</t>
  </si>
  <si>
    <t>[Qiu, Zhen; Lei, Shaoqing; Zhao, Bo; Wu, Yang; Su, Wating; Liu, Min; Meng, Qingtao; Zhou, Bin; Leng, Yan; Xia, Zhong-yuan] Wuhan Univ, Renmin Hosp, Dept Anesthesiol, Wuhan 430060, Hubei, Peoples R China</t>
  </si>
  <si>
    <t>Xia, ZY (reprint author), Wuhan Univ, Renmin Hosp, Dept Anesthesiol, Wuhan 430060, Hubei, Peoples R China.</t>
  </si>
  <si>
    <t>National Natural Science Foundation of China [81671891, 81471844, 81300674]; Central Laboratory, Renmin Hospital of Wuhan University (Wuhan, Hubei, China)</t>
  </si>
  <si>
    <t>This study was supported by grants from the National Natural Science Foundation of China (81671891, 81471844, and 81300674). The authors would like to thank the Central Laboratory, Renmin Hospital of Wuhan University (Wuhan, Hubei, China) for their support of our study.</t>
  </si>
  <si>
    <t>10.1155/2017/9743280</t>
  </si>
  <si>
    <t>FG7FX</t>
  </si>
  <si>
    <t>WOS:000410581300001</t>
  </si>
  <si>
    <t>Hao, W; Zhao, ZH; Meng, QT; Tie, ME; Lei, SQ; Xia, ZY</t>
  </si>
  <si>
    <t>Hao, Wei; Zhao, Zhi-Hui; Meng, Qing-Tao; Tie, Mu-Er; Lei, Shao-Qing; Xia, Zhong-Yuan</t>
  </si>
  <si>
    <t>Propofol protects against hepatic ischemia/reperfusion injury via miR-133a-5p regulating the expression of MAPK6</t>
  </si>
  <si>
    <t>alanine aminotransferase; cell apoptosis; hepatic I; R injury; hypoxia; reoxygenation; miR-133a; propofol</t>
  </si>
  <si>
    <t>ISCHEMIA-REPERFUSION INJURY; APOPTOSIS; CANCER; PROLIFERATION; KINASES; STRESS; MODEL</t>
  </si>
  <si>
    <t>Propofol has been found to play an important role in hepatic ischemia/reperfusion (I/R) injury with the antioxidant effects. However, the molecular mechanism of propofol in hepatic I/R injury has not been fully understood. Male Sprague-Dawley rats were randomly assigned into Sham group, hepatic I/R group, and propofol treatment group. I/R injury was attained by ischemia for 1h and reperfusion for 2h. Serum aspartate aminotransferase (AST) and alanine aminotransferase (ALT) activity were detected. QSG-7701 cells were cultured in hypoxia condition for 15h and then in reoxygenation condition for 6h to imitate hypoxia/reoxygenation (H/R) injury in vitro. Real-time RT-PCR and Western blot were performed to determine the expression of miR-133a-5p and MAPK6. Luciferase reporter assay was used to determine the regulation of miR-133a-5p on MAPK6. Propofol significantly reduced the activities of serum AST and ALT induced by hepatic I/R injury in rats. Propofol increased the level of miR-133a-5p and decreased the expression of MAPK6 in vivo and in vitro. Luciferase reporter assay showed that MAPK6 was a target of miR-133a-5p. Knockdown of miR-133a-5p abrogated the effect of propofol on the upregulation of MAPK6 induced by H/R. MAPK6 overexpression promoted the cell apoptosis induced by H/R which could be attenuated by propofol. Finally, we found that miR-133a-5p reversed the protective effect of propofol in rats with hepatic I/R injury. Propofol showed protective roles for hepatic I/R injury in vivo and H/R injury in vitro, which involved with miR-133a-5p regulating the expression of MAPK6.</t>
  </si>
  <si>
    <t>[Hao, Wei; Meng, Qing-Tao; Lei, Shao-Qing; Xia, Zhong-Yuan] Wuhan Univ, Renmin Hosp, Dept Anesthesiol, Wuhan 430060, Peoples R China; [Zhao, Zhi-Hui; Tie, Mu-Er] Inner Mongolia Autonomous Reg Peoples Hosp, Dept Anesthesiol, Hohhot 010017, Peoples R China</t>
  </si>
  <si>
    <t>Xia, ZY (reprint author), Wuhan Univ, Renmin Hosp, Dept Anesthesiol, Wuhan 430060, Peoples R China.</t>
  </si>
  <si>
    <t>xiazhongy2005@163.com</t>
  </si>
  <si>
    <t>10.1002/cbin.10745</t>
  </si>
  <si>
    <t>ES7MW</t>
  </si>
  <si>
    <t>WOS:000399735300004</t>
  </si>
  <si>
    <t>Zhao, B; Gao, WW; Liu, YJ; Jiang, M; Liu, L; Yuan, Q; Hou, JB; Xia, ZY</t>
  </si>
  <si>
    <t>Zhao, Bo; Gao, Wen-wei; Liu, Ya-jing; Jiang, Meng; Liu, Lian; Yuan, Quan; Hou, Jia-bao; Xia, Zhong-yuan</t>
  </si>
  <si>
    <t>The role of glycogen synthase kinase 3 beta in brain injury induced by myocardial ischemia/reperfusion injury in a rat model of diabetes mellitus</t>
  </si>
  <si>
    <t>NEURAL REGENERATION RESEARCH</t>
  </si>
  <si>
    <t>nerve regeneration; myocardial ischemia/reperfusion injury; brain injury; glycogen synthase kinase 3 beta; ischemic post-conditioning; diabetes mellitus; neural regeneration</t>
  </si>
  <si>
    <t>PERMEABILITY TRANSITION PORE; SIGNALING PATHWAYS; REPERFUSION INJURY; OXIDATIVE STRESS; INHIBITION; PHOSPHORYLATION; KINASE-3-BETA; EXPRESSION; INSULIN; GLYCOGEN-SYNTHASE-KINASE-3-BETA</t>
  </si>
  <si>
    <t>Myocardial ischemia/reperfusion injury can lead to severe brain injury. Glycogen synthase kinase 3 beta is known to be involved in myocardial ischemia/reperfusion injury and diabetes mellitus. However, the precise role of glycogen synthase kinase 3 beta in myocardial ischemia/reperfusion injury-induced brain injury is unclear. In this study, we observed the effects of glycogen synthase kinase 3 beta on brain injury induced by myocardial ischemia/reperfusion injury in diabetic rats. Rat models of diabetes mellitus were generated via intraperitoneal injection of streptozotocin. Models of myocardial ischemia/reperfusion injury were generated by occluding the anterior descending branch of the left coronary artery. Post-conditioning comprised three cycles of ischemia/reperfusion. Immunohistochemical staining and western blot assays demonstrated that after 48 hours of reperfusion, the structure of the brain was seriously damaged in the experimental rats compared with normal controls. Expression of Bax, interleukin-6, interleukin-8, terminal deoxynucleotidyl transferase dUTP nick end labeling, and cleaved caspase-3 in the brain was significantly increased, while expression of Bcl-2, interleukin-10, and phospho-glycogen synthase kinase 3 beta was decreased. Diabetes mellitus can aggravate inflammatory reactions and apoptosis. Ischemic post-conditioning with glycogen synthase kinase 3 beta inhibitor lithium chloride can effectively reverse these changes. Our results showed that myocardial ischemic post-conditioning attenuated myocardial ischemia/reperfusion injury-induced brain injury by activating glycogen synthase kinase 3 beta. According to these results, glycogen synthase kinase 3 beta appears to be an important factor in brain injury induced by myocardial ischemia/reperfusion injury.</t>
  </si>
  <si>
    <t>[Zhao, Bo; Liu, Ya-jing; Jiang, Meng; Liu, Lian; Yuan, Quan; Hou, Jia-bao; Xia, Zhong-yuan] Wuhan Univ, Renmin Hosp, Dept Anesthesiol, Wuhan, Hubei, Peoples R China; [Gao, Wen-wei] Wuhan Univ, Renmin Hosp, Dept Crit Care Med, Wuhan, Hubei, Peoples R China</t>
  </si>
  <si>
    <t>Xia, ZY (reprint author), Wuhan Univ, Renmin Hosp, Dept Anesthesiol, Wuhan, Hubei, Peoples R China.</t>
  </si>
  <si>
    <t>National Natural Science Foundation of China [81471844]; Natural Science Foundation of Hubei Province of China [2016CFB167]; Basic Scientific Research Foundation of Central Universities [2042017kf0147]</t>
  </si>
  <si>
    <t>This study was supported by the National Natural Science Foundation of China, No. 81471844; the Natural Science Foundation of Hubei Province of China, No. 2016CFB167; the Basic Scientific Research Foundation of Central Universities, No. 2042017kf0147.</t>
  </si>
  <si>
    <t>1673-5374</t>
  </si>
  <si>
    <t>1876-7958</t>
  </si>
  <si>
    <t>NEURAL REGEN RES</t>
  </si>
  <si>
    <t>Neural Regen. Res.</t>
  </si>
  <si>
    <t>10.4103/1673-5374.217337</t>
  </si>
  <si>
    <t>Cell Biology; Neurosciences</t>
  </si>
  <si>
    <t>Cell Biology; Neurosciences &amp; Neurology</t>
  </si>
  <si>
    <t>FM5SC</t>
  </si>
  <si>
    <t>WOS:000415098100019</t>
  </si>
  <si>
    <t>Zhang, L; Zhou, XJ; Zhan, LY; Wu, XJ; Li, WL; Zhao, B; Meng, QT; Xia, ZY</t>
  </si>
  <si>
    <t>Zhang, Lei; Zhou, Xian-Jin; Zhan, Li-Ying; Wu, Xiao-Jing; Li, Wen-Lan; Zhao, Bo; Meng, Qing-Tao; Xia, Zhong-Yuan</t>
  </si>
  <si>
    <t>Dexmedetomidine preconditioning protects against lipopolysaccharides-induced injury in the human alveolar epithelial cells</t>
  </si>
  <si>
    <t>REVISTA BRASILEIRA DE ANESTESIOLOGIA</t>
  </si>
  <si>
    <t>Dexmedetomidine; Lipopolysaccharides; Preconditioning; Acute lung injury; Alveolar epithelial cell</t>
  </si>
  <si>
    <t>ACUTE LUNG INJURY; ISCHEMIA-REPERFUSION INJURY; RESPIRATORY-DISTRESS-SYNDROME; OXIDATIVE STRESS; CANCER CELLS; IN-VITRO; APOPTOSIS; RATS; EPIDEMIOLOGY; INFLAMMATION</t>
  </si>
  <si>
    <t>Background and objectives: Dexmedetomidine (DEX) has demonstrated the preconditioning effect and shown protective effects against organize injury. In this study, using A549 (human alveolar epithelial cell) cell lines, we investigated whether DEX preconditioning protected against acute lung injury (ALI) in vitro. Methods: A549 were randomly divided into four groups (n = 5): control group, DEX group, lipopolysaccharides (LPS) group, and D-LPS (DEX + LPS) group. Phosphate buffer saline (PBS) or DEX were administered. After 2 h preconditioning, the medium was refreshed and the cells were challenged with LPS for 24 h on the LPS and D-LPS group. Then the malondialdehyde (MDA), superoxide dismutase (SOD), Bcl-2, Bax, caspase-3 and the cytochrome c in the A549 were tested. The apoptosis was also evaluated in the cells. Results: Compare with LPS group, DEX preconditioning reduced the apoptosis (26.43% +/- 1.05% vs. 33.58% +/- 1.16%, p &lt; 0.05) in the A549, which is correlated with decreased MDA (12.84 +/- 1.05 vs. 19.16 +/- 1.89 nmoL.mg(-1) protein, p &lt; 0.05) and increased SOD activity (30.28 +/- 2.38 vs. 20.86 +/- 2.19 U.mg(-1) protein, p &lt; 0.05). DEX preconditioning also increased the Bcl-2 level (0.53 +/- 0.03 vs. 0.32 +/- 0.04, p &lt; 0.05) and decreased the level of Bax (0.49 +/- 0.04 vs. 0.65 +/- 0.04, p &lt; 0.05), caspase-3 (0.54 +/- 0.04 vs. 0.76 +/- 0.04, p &lt; 0.05) and cytochrome c. Conclusion: DEX preconditioning has a protective effect against ALI in vitro. The potential mechanisms involved are the inhibition of cell death and improvement of antioxidation. (C) 2017 Sociedade Brasileira de Anestesiologia. Published by Elsevier Editora Ltda.</t>
  </si>
  <si>
    <t>[Zhang, Lei; Zhan, Li-Ying; Wu, Xiao-Jing; Li, Wen-Lan; Zhao, Bo; Meng, Qing-Tao; Xia, Zhong-Yuan] Wuhan Univ, Renmin Hosp, Dept Anesthesiol, Wuhan, Hubei, Peoples R China; [Zhang, Lei; Zhou, Xian-Jin; Zhan, Li-Ying; Wu, Xiao-Jing; Li, Wen-Lan; Zhao, Bo; Meng, Qing-Tao; Xia, Zhong-Yuan] Wuhan Univ, Renmin Hosp, Lab Anesthesiol &amp; Crit Care Med, Wuhan, Hubei, Peoples R China; [Zhou, Xian-Jin] Tongji Univ, Matern &amp; Infant Hosp 1, Dept Anesthesiol, Shanghai, Peoples R China</t>
  </si>
  <si>
    <t>Meng, QT; Xia, ZY (reprint author), Wuhan Univ, Renmin Hosp, Dept Anesthesiol, Wuhan, Hubei, Peoples R China.; Meng, QT; Xia, ZY (reprint author), Wuhan Univ, Renmin Hosp, Lab Anesthesiol &amp; Crit Care Med, Wuhan, Hubei, Peoples R China.</t>
  </si>
  <si>
    <t>674612814@qq.com</t>
  </si>
  <si>
    <t>0034-7094</t>
  </si>
  <si>
    <t>1806-907X</t>
  </si>
  <si>
    <t>REV BRAS ANESTESIOL</t>
  </si>
  <si>
    <t>Rev. Bras. Anestesiol.</t>
  </si>
  <si>
    <t>NOV-DEC</t>
  </si>
  <si>
    <t>10.1016/j.bjane.2017.02.002</t>
  </si>
  <si>
    <t>Anesthesiology</t>
  </si>
  <si>
    <t>FO9FN</t>
  </si>
  <si>
    <t>WOS:000417193500007</t>
  </si>
  <si>
    <t>Zhou, B; Lei, SQ; Xue, R; Leng, Y; Xia, ZY; Xia, ZY</t>
  </si>
  <si>
    <t>Zhou, Bin; Lei, Shaoqing; Xue, Rui; Leng, Yan; Xia, Zhengyuan; Xia, Zhong-Yuan</t>
  </si>
  <si>
    <t>DJ-1 overexpression restores ischaemic post-conditioning-mediated cardioprotection in diabetic rats: role of autophagy</t>
  </si>
  <si>
    <t>ISCHEMIA/REPERFUSION INJURY; MITOCHONDRIAL-FUNCTION; OXIDATIVE STRESS; HYPOXIA/REOXYGENATION INJURY; REPERFUSION INJURY; UP-REGULATION; PROTEIN DJ-1; HIGH GLUCOSE; H9C2 CELLS; DISEASE</t>
  </si>
  <si>
    <t>IPO (ischaemic post-conditioning) is a promising method of alleviating myocardial IR (ischaemia-reperfusion) injury; however, IPO-mediated cardioprotection is lost in diabetic hearts via mechanisms that remain largely unclear. We hypothesized that decreased cardiac expression of DJ-1, a positive modulator of autophagy, compromises the effectiveness of IPO-induced cardioprotection in diabetic rats. Diabetic rats subjected to myocardial IR (30 min of coronary artery occlusion followed by 120 min of reperfusion) exhibited more severe myocardial injury, less cardiac autophagy, lower DJ-1 expression and AMPK (adenosine monophosphate-activated protein kinase)/mTOR (mammalian target of rapamycin) pathway activity than non-diabetic rats. IPO significantly attenuated myocardial injury and up-regulated cardiac DJ-1 expression, AMPK/mTOR activity and autophagy in non-diabetic rats but not in diabetic rats. AAV9 (adeno-associated virus 9)-mediated cardiac DJ-1 overexpression as well as pretreatment with the autophagy inducer rapamycin restored IPO-induced cardioprotection in diabetic rats, an effect accompanied by AMPK/mTOR activation and autophagy up-regulation. Combining HPO (hypoxic post-conditioning) with DJ-1 overexpression markedly attenuated HR (hypoxia-reoxygenation) injury in H9c2 cells with high glucose (HG, 30 mM) exposure, accompanied by AMPK/mTOR signalling activation and autophagy up-regulation. The DJ-1 overexpression-mediated preservation of HPO-induced cardioprotection was completely inhibited by the AMPK inhibitor compound C (CC) and the autophagy inhibitor 3-MA (3-methyladenine). Thus, decreased cardiac DJ-1 expression, which results in impaired AMPK/mTOR signalling and decreased autophagy, could be a major mechanism underlying the loss of IPO-induced cardioprotection in diabetes.</t>
  </si>
  <si>
    <t>[Zhou, Bin; Lei, Shaoqing; Xue, Rui; Leng, Yan; Xia, Zhong-Yuan] Wuhan Univ, Renmin Hosp, Dept Anesthesiol, Wuhan, Peoples R China; [Xia, Zhengyuan] Univ Hong Kong, Dept Anesthesiol, Hong Kong, Hong Kong, Peoples R China</t>
  </si>
  <si>
    <t>Xia, ZY (reprint author), Wuhan Univ, Renmin Hosp, Dept Anesthesiol, Wuhan, Peoples R China.</t>
  </si>
  <si>
    <t>National Natural Science Foundation of China [81170768, 81471844, 81671891]</t>
  </si>
  <si>
    <t>This work was supported by the National Natural Science Foundation of China [grant numbers 81170768, 81471844 and 81671891].</t>
  </si>
  <si>
    <t>10.1042/CS20170052</t>
  </si>
  <si>
    <t>EW9GJ</t>
  </si>
  <si>
    <t>WOS:000402824500011</t>
  </si>
  <si>
    <t>Cao, TZ; Chen, C; Han, XH; Sun, S; Yuan, JP; Wang, YH; Li, JJ; Sun, JZ; Sun, SR</t>
  </si>
  <si>
    <t>Cao, Tian-Ze; Chen, Chuang; Han, Xiu-Hua; Sun, Si; Yuan, Jing-Ping; Wang, Yao-Huai; Li, Juan-Juan; Sun, Jin-Zhong; Sun, Sheng-Rong</t>
  </si>
  <si>
    <t>Breast cancer characteristics in Mongolian and disparities of ethnicities among Chinese patients</t>
  </si>
  <si>
    <t>Breast cancer; characteristics; Mongolian; Chinese patient; race/ethnicity; China</t>
  </si>
  <si>
    <t>SURVIVAL; XINJIANG; WOMEN; GENE; HAN; STATISTICS; REGION; UYGUR</t>
  </si>
  <si>
    <t>Purpose: This work was to analyze breast cancer (BC) characteristics of Mongolian patients, summarize main BC characteristics of minority ethnicities and compare with that of Mainland China. Methods: BC main characteristics of Mongolian and Han from Inner Mongolia of China from 2011 to 2014 were collected and analyzed. BC patients of Chinese from Central China and USA were enrolled for comparable analysis. BC characteristics of minority ethnicities from other reports of China were searched and compared with that of Mainland China. Results: There were no disparities of BC characteristics between Mongolian and Han in three groups of patients of China (Mongolian and Han patients in Inner Mongolia and Central China). BC characteristics of the three groups of China showed significant differences of that in Chinese American, including higher proportion of younger patients, larger tumor size, lymph node positive, regional stage, hormone receptor (HR) negative and human epidermal growth factor receptor 2 (HER2) positive (p&lt;0.001) for China. BC characteristics were reported in only four minority ethnicities of China, including Hui, Uygur, Mongolian and Kazakh. Compared with Mainland China, main BC characteristics of the patients among Mongolian, Hui and Kazakh in China displayed similar patterns, but with distinct patterns with that of Uygur, including lower rates of localized stage, lymph node negative and ER positive. Conclusion: BC characteristics of Mongolian were similar with that of Han in China, but not for Chinese American. BC characteristics of Mongolian, Hui and Kazakh were similar with that of Mainland China, but not for Uygur patients.</t>
  </si>
  <si>
    <t>[Cao, Tian-Ze; Chen, Chuang; Wang, Yao-Huai; Li, Juan-Juan; Sun, Jin-Zhong; Sun, Sheng-Rong] Wuhan Univ, Renmin Hosp, Dept Breast &amp; Thyroid Surg, 238 Jiefang Rd, Wuhan 430060, Hubei, Peoples R China; [Sun, Si] Wuhan Univ, Renmin Hosp, Dept Clin Lab, Med Ctr, 238 Jiefang Rd, Wuhan 430060, Hubei, Peoples R China; [Yuan, Jing-Ping] Wuhan Univ, Renmin Hosp, Dept Pathol, 238 Jiefang Rd, Wuhan 430060, Hubei, Peoples R China; [Han, Xiu-Hua] Inner Mongolia Autonomous Reg Peoples Hosp, Dept Breast Canc Surg, Hohhot 010017, Inner Mongolia, Peoples R China</t>
  </si>
  <si>
    <t>Sun, SR (reprint author), Wuhan Univ, Renmin Hosp, Dept Breast &amp; Thyroid Surg, 238 Jiefang Rd, Wuhan 430060, Hubei, Peoples R China.</t>
  </si>
  <si>
    <t>National Science Foundation of China [81471781, 81302314, 81230031]; National Key Scientific Instrument and Equipment Development Project [20133655893]; Natural Science Foundation of Hubei Province, China [2014CKB509, 2013CFB374]</t>
  </si>
  <si>
    <t>This research was supported by the grants from the National Science Foundation of China (No. 81471781, 81302314, and 81230031), the National Key Scientific Instrument and Equipment Development Project (20133655893), the Natural Science Foundation of Hubei Province, China (2014CKB509 and 2013CFB374).</t>
  </si>
  <si>
    <t>ET8MG</t>
  </si>
  <si>
    <t>WOS:000400552900088</t>
  </si>
  <si>
    <t>Wu, Q; Li, JJ; Zhu, S; Wu, J; Li, X; Liu, Q; Wei, W; Sun, SR</t>
  </si>
  <si>
    <t>Wu, Qi; Li, Juanjuan; Zhu, Shan; Wu, Juan; Li, Xiang; Liu, Qian; Wei, Wen; Sun, Shengrong</t>
  </si>
  <si>
    <t>HER2-positive Luminal B breast cancer according to the clinicopathological features: a population-based study from SEER program</t>
  </si>
  <si>
    <t>Breast cancer; HER2-positive Luminal B subtype; clinicopathological features; SEER program</t>
  </si>
  <si>
    <t>PREOPERATIVE CHEMOTHERAPY; MOLECULAR PORTRAITS; CARCINOMA; SUBTYPES; TUMORS; TRIAL</t>
  </si>
  <si>
    <t>This is the population-based study to analyze the prognostic value of the clinicopathological features in HER2-positive Luminal B-subtype breast cancer. Using the 2010-2012 Surveillance, Epidemiology, and End Results Program (SEER) data, a retrospective, population-based cohort study to investigate the clinicopathological features in the overall survival (OS) and breast cancer-specific mortality (BCSM) in HER2-positive Luminal B subtype. Different characteristics, overall survival, breast cancer-specific mortality were compared. There were 16,662 patients with breast cancer (141 male; 16,521 female). Compared with females, males were more likely to be older, black (each P &lt; 0.01). Male patients also showed lower grade, more advanced stages, larger tumor size and more lymph nodes metastasis (each P &lt; 0.05). Males also were less likely to receive radiation compared with females (P &lt; 0.01). Univariate analysis showed that a general decrease in OS in those patients who presented with age &gt;= 50 years, black, male, more advanced stage and bilateral sides at diagnosis, had lower grade, larger size, more lymph nodes and distant metastasis, and those who did not receive radiation. In contrast, multivariate Cox analyses confirmed the independent prognostic significance of age at diagnosis, stage, tumor size and distant metastasis. Sex did not reach significance with this test. The similar results also performed in BCSM. We observed significant differences in patient characteristics according to age at diagnosis and race. In addition to tumor stage, tumor size and distant metastasis had clear influence on OS and BCSM in HER2-positive Luminal B.</t>
  </si>
  <si>
    <t>[Wu, Qi; Li, Juanjuan; Zhu, Shan; Wu, Juan; Li, Xiang; Liu, Qian; Wei, Wen; Sun, Shengrong] Wuhan Univ, Renmin Hosp, Dept Breast &amp; Thyroid Surg, 238 Ziyang Rd, Wuhan 430060, Hubei Province, Peoples R China</t>
  </si>
  <si>
    <t>Sun, SR (reprint author), Wuhan Univ, Renmin Hosp, Dept Breast &amp; Thyroid Surg, 238 Ziyang Rd, Wuhan 430060, Hubei Province, Peoples R China.</t>
  </si>
  <si>
    <t>NSFC grant [8147-1781, 81302314/H1622]; Fundamental Research Funds of Hubei Province Health and Family Planning Commission [JS-2011-0118]; Fundamental Research Funds for the Central Universities of China [2042014kf0189]</t>
  </si>
  <si>
    <t>This work was partially supported by a NSFC grant to Dr. Shengrong Sun (Grant NO: 8147-1781). This work was also supported by a NSFC grant to Dr. Juanjuan Li (Grant NO: 81302314/H1622) the Fundamental Research Funds of Hubei Province Health and Family Planning Commission to Wen Wei (Grant NO: JS-2011-0118) and the Fundamental Research Funds for the Central Universities of China to Shan Zhu (Grant NO: 2042014kf0189).</t>
  </si>
  <si>
    <t>EO2HZ</t>
  </si>
  <si>
    <t>WOS:000396518500291</t>
  </si>
  <si>
    <t>Wu, J; Wu, Q; Li, JJ; Chen, C; Sun, S; Wang, CH; Sun, SR</t>
  </si>
  <si>
    <t>Wu, Juan; Wu, Qi; Li, Juan-Juan; Chen, Chuang; Sun, Si; Wang, Chang-Hua; Sun, Sheng-Rong</t>
  </si>
  <si>
    <t>Autophagy mediates free fatty acid effects on MDA-MB-231 cell proliferation, migration and invasion</t>
  </si>
  <si>
    <t>free fatty acid; palmitate acid; oleic acid; autophagy; LC3</t>
  </si>
  <si>
    <t>BREAST-CANCER CELLS; DIABETES-MELLITUS; FREE SURVIVAL; DISEASE; METABOLISM</t>
  </si>
  <si>
    <t>Epidemiological and animal studies indicate an association between high levels of dietary fat intake and an increased risk of breast cancer. The multifaceted role of autophagy in cancer has been revealed in previous years. However, the mechanism of this role remains unknown. In the present study, the two most common free fatty acids, palmitate acid (PA) and oleic acid (OA), were used to determine the effect on human breast cancer MDA-MB-231 cells, and the possible role of autophagy was investigated by detecting light chain 3 (LC3)-II/I. Bafliomycin A1 was used to detect autophagy flux. High palmitate acid condition-induced MDA-MB-231 cell death and invasion were mitigated by 3-methyladenine pretreatment or transfection with shRNA against autophagy protein 5. By contrast, high oleic acid condition induced MDA-MB-231 cell proliferation, migration and invasion were mitigated using rapamycin. The present results suggest that autophagy has an important role in the effects of PA and OA on breast cancer growth and metastasis in vitro.</t>
  </si>
  <si>
    <t>[Wu, Juan; Wu, Qi; Li, Juan-Juan; Chen, Chuang; Sun, Sheng-Rong] Wuhan Univ, Renmin Hosp, Dept Breast &amp; Thyroid Surg, 9 Zhang Zhi Dong St, Wuhan 430060, Hubei, Peoples R China; [Sun, Si] Wuhan Univ, Renmin Hosp, Dept Clin Lab, Wuhan 430060, Hubei, Peoples R China; [Wang, Chang-Hua] Wuhan Univ, Sch Basal Med Sch, Dept Pathol &amp; Pathophysiol, 185 Donghu Rd, Wuhan 430071, Hubei, Peoples R China</t>
  </si>
  <si>
    <t>Sun, SR (reprint author), Wuhan Univ, Renmin Hosp, Dept Breast &amp; Thyroid Surg, 9 Zhang Zhi Dong St, Wuhan 430060, Hubei, Peoples R China.; Wang, CH (reprint author), Wuhan Univ, Sch Basal Med Sch, Dept Pathol &amp; Pathophysiol, 185 Donghu Rd, Wuhan 430071, Hubei, Peoples R China.</t>
  </si>
  <si>
    <t>chwang0525@whu.edu.cn; sun137@sina.com</t>
  </si>
  <si>
    <t>10.3892/ol.2017.6807</t>
  </si>
  <si>
    <t>WOS:000413151300117</t>
  </si>
  <si>
    <t>Wang, LJ; Wu, Q; Zhu, S; Li, ZY; Yuan, JP; Yu, DH; Xu, ZL; Li, JJ; Sun, SR; Wang, CH</t>
  </si>
  <si>
    <t>Wang, Lijun; Wu, Qi; Zhu, Shan; Li, Zhiyu; Yuan, Jingping; Yu, Dehua; Xu, Zhiliang; Li, Juanjuan; Sun, Shengrong; Wang, Changhua</t>
  </si>
  <si>
    <t>Delta/notch-like epidermal growth factor-related receptor (DNER) orchestrates stemness and cancer progression in prostate cancer</t>
  </si>
  <si>
    <t>DNER; prostate cancer; stemness; proliferation; metastasis</t>
  </si>
  <si>
    <t>BREAST-CANCER; POOR-PROGNOSIS; NOTCH LIGAND; CELLS; PROLIFERATION; EXPRESSION; TARGET; INHIBITION; INVASION; HEDGEHOG</t>
  </si>
  <si>
    <t>DNER, Delta/Notch-like epidermal growth factor (EGF)-related receptor, is a neuron-specific transmembrane protein carrying extracellular EGF-like repeats. The function of DNER in prostate cancer has not been evaluated. Here, we showed that the upregulation of DNER is observed in various cancers, including prostate cancer. Knockdown of DNER in PC-3 cells inhibited cell proliferation, migration and invasion as well as tumorigenesis in PC-3 xenografts. DNER knockdown specifically inhibited cell growth in spheroids. RT-PCR and western blot analysis were performed, and CD44, HES1 and GLI1 expression was significantly decreased in DNER knockdown cells. Thus, DNER promotes prostate cancer progression and the growth of PC-3 cells by modulating the primary genes of cancer stem cells.</t>
  </si>
  <si>
    <t>[Wang, Lijun; Wu, Qi; Zhu, Shan; Li, Zhiyu; Xu, Zhiliang; Li, Juanjuan; Sun, Shengrong] Wuhan Univ, Renmin Hosp, Dept Breast &amp; Thyroid Surg, 99 Zhang Zhidong Rd, Wuhan 430060, Hubei, Peoples R China; [Yuan, Jingping; Yu, Dehua] Wuhan Univ, Renmin Hosp, Dept Pathol, Wuhan, Hubei, Peoples R China; [Yu, Dehua; Wang, Changhua] Wuhan Univ, Sch Basic Med Sci, Dept Pathophysiol, Wuhan 430060, Hubei, Peoples R China</t>
  </si>
  <si>
    <t>Sun, SR (reprint author), Wuhan Univ, Renmin Hosp, Dept Breast &amp; Thyroid Surg, 99 Zhang Zhidong Rd, Wuhan 430060, Hubei, Peoples R China.; Wang, CH (reprint author), Wuhan Univ, Sch Basic Med Sci, Dept Pathophysiol, Wuhan 430060, Hubei, Peoples R China.</t>
  </si>
  <si>
    <t>sun137@sina.com; chwang0525@whu.edu.cn</t>
  </si>
  <si>
    <t>National Natural Science Foundation (NSFC) [81471781]; National Major Special Program of Scientific Instrument &amp; Equipment Development of China [2012YQ160203]; NSFC [30770758, 81302314]; Fundamental Research Funds for the Central Universities of China [2042014kf0189, 2042017kf0162]</t>
  </si>
  <si>
    <t>We appreciate a professional English editor (Yimin Zhang, Academic Unit of Clinical Oncology, Division of Cancer and Stem Cells, School of Medicine, University of Nottingham, Nottingham University Hospitals NHS Trust, City Hospital Campus, Nottingham, UK) to rewrite some sentences. This work was partially supported by a National Natural Science Foundation (NSFC) (Grant NO: 81471781) and the National Major Special Program of Scientific Instrument &amp; Equipment Development of China (No. 2012YQ160203) grant to Prof. Shengrong Sun, a NSFC grant to Prof. Changhua Wang (Grant NO: 30770758) and a NSFC grant to Dr. Juanjuan Li (Grant NO: 81302314). This work was also supported by the Fundamental Research Funds for the Central Universities of China to Shan Zhu (Grant NO: 2042014kf0189) and Zhiliang Xu (Grant NO: 2042017kf0162).</t>
  </si>
  <si>
    <t>FO4MC</t>
  </si>
  <si>
    <t>WOS:000416817200028</t>
  </si>
  <si>
    <t>Ding, XJ; Wang, WJ; Wang, M; Wu, J; Yao, F</t>
  </si>
  <si>
    <t>Ding, Xiaojun; Wang, Wenjie; Wang, Min; Wu, Jiao; Yao, Feng</t>
  </si>
  <si>
    <t>DOK1/PPARgamma pathway mediates anti-tumor ability of all-trans retinoic acid in breast cancer MCF-7 cells</t>
  </si>
  <si>
    <t>All-trans retinoic acid; Docking protein 1; Peroxisome proliferator activated receptor gamma; Proliferation; Apoptosis; Breast cancer cells</t>
  </si>
  <si>
    <t>ACTIVATED RECEPTOR-GAMMA; PPAR-GAMMA; STEM-CELLS; DOK1; DIFFERENTIATION; PROLIFERATION; EXPRESSION; LEUKEMIA; ERK</t>
  </si>
  <si>
    <t>Previous studies have showed the anticancer effect of the all-trans retinoic acid (ATRA) in many tumors including breast cancer; however, the underlying molecular mechanism is still poorly understood. This study experimentally revealed that ATRA treatment inhibited MCF-7 cell proliferation and promoted its apoptosis, along with an enhanced expression of docking protein 1 (DOK1). ATRA's effects on cell proliferation and apoptosis were prevented by DOK1 knockdown. In addition, the genetic silence of DOK1 can inhibit PPAR gamma expression and its activity. Moreover, inactivation of PPAR gamma by its specific inhibitor GW9662 reversed the impacts of ATRA on cell proliferation and apoptosis. Taken together, these results indicate that ATRA-enhanced expression of DOK1 activates PPAR gamma leading to inhibition of cell proliferation and enhancement of cell apoptosis in MCF-7 cell. (C) 2017 Elsevier Inc. All rights reserved.</t>
  </si>
  <si>
    <t>[Ding, Xiaojun; Wang, Wenjie; Wang, Min; Wu, Jiao; Yao, Feng] Wuhan Univ, Renmin Hosp, Dept Breast &amp; Thyroid Surg, Wuhan 430060, Hubei, Peoples R China</t>
  </si>
  <si>
    <t>Yao, F (reprint author), Wuhan Univ, Renmin Hosp, Dept Breast &amp; Thyroid Surg, Wuhan 430060, Hubei, Peoples R China.</t>
  </si>
  <si>
    <t>yaofengrmh@163.com</t>
  </si>
  <si>
    <t>10.1016/j.bbrc.2017.04.018</t>
  </si>
  <si>
    <t>EV3UD</t>
  </si>
  <si>
    <t>WOS:000401683700001</t>
  </si>
  <si>
    <t>Wu, Q; Li, JJ; Sun, S; Yao, XL; Zhu, S; Wu, J; Liu, Q; Ding, XJ; Shi, MM; Li, KY; Sun, SR</t>
  </si>
  <si>
    <t>Wu, Qi; Li, Juanjuan; Sun, Si; Yao, Xiaoli; Zhu, Shan; Wu, Juan; Liu, Qian; Ding, Xiaojun; Shi, Manman; Li, Kaiyang; Sun, Shengrong</t>
  </si>
  <si>
    <t>Thermal tomography for monitoring tumor response to neoadjuvant chemotherapy in women with locally advanced breast cancer</t>
  </si>
  <si>
    <t>thermal tomography; neoadjuvant chemotherapy; breast cancer</t>
  </si>
  <si>
    <t>HEAT-TRANSFER; PATHOLOGICAL RESPONSE; MRI; THERAPY; ACCURACY; ANGIOGENESIS; HYPERTHERMIA; MAMMOGRAPHY; DIAGNOSIS; SURVIVAL</t>
  </si>
  <si>
    <t>Background &amp; Aims: This study aims to analyze the feasibility and predictive value of thermal tomography (TT) for monitoring early treatment response in patients with locally advanced breast cancer (LABC) receiving neoadjuvant chemotherapy (NAC). Methods: Patients with LABC who were due to receive six cycles of NAC were examined by TT prior to NAC, the second cycle of NAC, the fourth cycle of NAC and surgery. Changes in TT parameters and ultrasonography were correlated with pathologic response to NAC, and the predictive value was assessed. Results: Forty-four patients were evaluable for response (25 pathologic responders and 19 nonresponders). As early as after the first cycle of NAC, changes in the TT parameters Delta Ts, Delta Tn, and Delta Ta correlated significantly with pathologic response (P &lt; 0.05). The best predictor of pathologic response after the 6th cycle of NAC was TT (area under the receiver operating characteristic curve, 0.794), as opposed to cross-sectional areas and the longest diameter by ultrasonography. Conclusions: TT allows for monitoring early tumor response to NAC and can predict pathologic response in the early stages of therapy. Therefore, TT could be used as a novel imaging modality to monitor NAC treatment.</t>
  </si>
  <si>
    <t>[Wu, Qi; Li, Juanjuan; Yao, Xiaoli; Zhu, Shan; Liu, Qian; Ding, Xiaojun; Shi, Manman; Sun, Shengrong] Wuhan Univ, Renmin Hosp, Dept Breast &amp; Thyroid Surg, Wuhan, Hubei, Peoples R China; [Sun, Si] Wuhan Univ, Renmin Hosp, Dept Clin Lab, Wuhan, Hubei, Peoples R China; [Wu, Juan] Wuhan Univ, Renmin Hosp, Dept Pathol, Wuhan, Hubei, Peoples R China; [Li, Kaiyang] Wuhan Univ, Sch Phys &amp; Technol, Dept Elect Sci &amp; Technol, Wuhan, Hubei, Peoples R China</t>
  </si>
  <si>
    <t>Sun, SR (reprint author), Wuhan Univ, Renmin Hosp, Dept Breast &amp; Thyroid Surg, Wuhan, Hubei, Peoples R China.</t>
  </si>
  <si>
    <t>National Natural Science Foundation of China (NSFC) [81471781, 81302314]; National Major Special Program of Scientific Instrument &amp; Equipment Development of China [2012YQ160203]</t>
  </si>
  <si>
    <t>This work was partially supported by a National Natural Science Foundation of China (NSFC) grant (Grant NO: (No. 81471781 and No. 81302314) and the National Major Special Program of Scientific Instrument &amp; Equipment Development of China (No. 2012YQ160203).</t>
  </si>
  <si>
    <t>10.18632/oncotarget.16569</t>
  </si>
  <si>
    <t>WOS:000410790500180</t>
  </si>
  <si>
    <t>Wu, Q; Ding, XJ; Li, JJ; Sun, S; Zhu, S; Wu, J; Liu, Q; Yao, F; Sun, SR</t>
  </si>
  <si>
    <t>Wu, Qi; Ding, Xiaojun; Li, Juanjuan; Sun, Si; Zhu, Shan; Wu, Juan; Liu, Qian; Yao, Feng; Sun, Shengrong</t>
  </si>
  <si>
    <t>Surgical treatment in Paget's disease with invasive ductal carcinoma: an observational study based on SEER</t>
  </si>
  <si>
    <t>BREAST-CONSERVING THERAPY; LYMPH-NODE BIOPSY; CANCER; NIPPLE; SURGERY; MARKERS</t>
  </si>
  <si>
    <t>The aim is to analyse the clinical presentation, treatment and outcomes in patients with Paget's disease with invasive ductal carcinoma (PD-IDC), with special emphasis on the role of surgical treatment. Using data obtained by the Surveillance, Epidemiology, and End Results (SEER) program from 2010-2013, we investigated the differences in characteristics, overall survival (OS), and breast cancer-specific mortality (BCSM) between patients with PD-IDC and those with invasive ductal carcinoma (IDC). Compared with IDC group, patients with PD-IDC had a better prognosis and lower mortality in adjusted analyses. In the multivariate analysis of cases with PD-IDC, history of ALND was significantly associated with OS while Her2 status were associated with BCSM. Further, subgroup analysis demonstrated no difference between surgical treatment subgroups for either OS or BCSM. The results demonstrated that PD-IDC appears to alter the association between prognosis and Her2 status. Meanwhile, breast-conserving surgery with radiotherapy may be a feasible treatment alternative and sentinel lymph node biopsy should be considered as an appropriate treatment for patients with PD-IDC.</t>
  </si>
  <si>
    <t>[Wu, Qi; Ding, Xiaojun; Li, Juanjuan; Zhu, Shan; Liu, Qian; Yao, Feng; Sun, Shengrong] Wuhan Univ, Renmin Hosp, Dept Breast &amp; Thyroid Surg, Wuhan, Hubei, Peoples R China; [Sun, Si] Wuhan Univ, Renmin Hosp, Dept Clin Lab, Wuhan, Hubei, Peoples R China; [Wu, Juan] Wuhan Univ, Renmin Hosp, Dept Pathol, Wuhan, Hubei, Peoples R China</t>
  </si>
  <si>
    <t>Yao, F; Sun, SR (reprint author), Wuhan Univ, Renmin Hosp, Dept Breast &amp; Thyroid Surg, Wuhan, Hubei, Peoples R China.</t>
  </si>
  <si>
    <t>yaofengrmh@163.com; sun137@sina.com</t>
  </si>
  <si>
    <t>wu, qi/0000-0001-6182-5274</t>
  </si>
  <si>
    <t>National Natural Science Foundation of China (NSFC); National Major Scientific Instruments and Equipment Development Projects [2012YQ160203, 81471781]; NSFC [81302314]</t>
  </si>
  <si>
    <t>We thank American Journal Experts (AJE) for assistance in improving the quality of language. We also thank Yimin Zhang for assistance in revising the statistical method. This work was partially supported by a National Natural Science Foundation of China (NSFC) grant and a National Major Scientific Instruments and Equipment Development Projects (Grant NO: 2012YQ160203) to Dr. Shengrong Sun (Grant NO: 81471781). This work was also supported by a NSFC grant to Dr. Juanjuan Li (Grant NO: 81302314).</t>
  </si>
  <si>
    <t>10.1038/srep45510</t>
  </si>
  <si>
    <t>ES4WJ</t>
  </si>
  <si>
    <t>WOS:000399536200001</t>
  </si>
  <si>
    <t>Wu, Q; Li, JJ; Sun, S; Zhu, S; Chen, C; Wu, J; Liu, Q; Wei, W; Sun, SR</t>
  </si>
  <si>
    <t>Wu, Qi; Li, Juanjuan; Sun, Si; Zhu, Shan; Chen, Chuang; Wu, Juan; Liu, Qian; Wei, Wen; Sun, Shengrong</t>
  </si>
  <si>
    <t>Breast carcinoma in situ: An observational study of tumor subtype, treatment and outcomes</t>
  </si>
  <si>
    <t>breast carcinoma in situ; tumor subtype; treatment; outcomes</t>
  </si>
  <si>
    <t>LYMPH-NODE BIOPSY; NUYS PROGNOSTIC INDEX; DUCTAL CARCINOMA; CONSERVING THERAPY; LOCAL RECURRENCE; CANCER; DCIS; MANAGEMENT; DIAGNOSIS; DISEASE</t>
  </si>
  <si>
    <t>Background &amp; Aims: To evaluate the clinical presentation, treatment and outcome of patients with breast carcinoma in situ (BCIS) with special emphasis on the role of the tumor subtype and local treatment in these patients. Methods: Using data obtained by the Surveillance, Epidemiology, and End Results (SEER) program from 2010-2013, a retrospective, population-based cohort study was conducted to investigate tumor subtype-specific differences in various characteristics, overall survival (OS) and breast cancer-specific mortality (BCSM). Results: In all, 6867 patients with BCIS were eligible during the 2010-2013 study period. Compared with the hormone receptor (HoR)+/HER-subgroup, patients with triple negative (TN) breast cancer were more likely to have tumors that were higher in grade and larger in size; they were also more likely to have tumors with ductal and comedo histology and were less likely to have tumors with cribriform and papillary histology (each P &lt; 0.05). During the follow-up period, patients with TN breast cancer had an OS of 97.0% compared with 98.6 % in the HoR+/HER-subgroup (P &lt; 0.05). Furthermore, the BCSM rate was 1.0% for the TN group compared with 0.1% for the HoR+/HER-subgroup (P &lt; 0.05). Multivariate analysis revealed that patients with TN MBC had a poorer OS and BCSM (P &lt; 0.05). Multivariate analysis of OS with respect to the local treatment history showed that patients who received breast-conserving surgery (BCS) combined with radiotherapy (R) were more likely to have an improved OS (P &lt; 0.05). Moreover, the results demonstrated that patients who underwent SLNB were more likely to have a lower BCSM (P &lt; 0.05). Conclusions: The results demonstrate that BCIS appears to alter the prognosis associated with the TN subtype. Meanwhile, BCS plus R was a preferable option and resulted in survival rates that were better than those achieved with mastectomy; thus, SLNB should be considered as an appropriate assessment of axillary staging in patients with BCIS.</t>
  </si>
  <si>
    <t>[Wu, Qi; Li, Juanjuan; Zhu, Shan; Chen, Chuang; Liu, Qian; Wei, Wen; Sun, Shengrong] Wuhan Univ, Renmin Hosp, Dept Breast &amp; Thyroid Surg, Wuhan, Hubei, Peoples R China; [Sun, Si] Wuhan Univ, Renmin Hosp, Dept Clin Lab, Wuhan, Hubei, Peoples R China; [Wu, Juan] Wuhan Univ, Renmin Hosp, Dept Pathol, Wuhan, Hubei, Peoples R China</t>
  </si>
  <si>
    <t>National Natural Science Foundation of China (NSFC) grant [81471781]; National major scientific instruments and equipment development projects [2012YQ160203]; NSFC [81302314/H1622]; Fundamental Research Funds of Hubei Province Health and Family Planning Commission [JS-20110118]; Fundamental Research Funds for the Central Universities of China [2042014kf0189]</t>
  </si>
  <si>
    <t>This work was partially supported by a National Natural Science Foundation of China (NSFC) grant (Grant NO: 81471781) and a National major scientific instruments and equipment development projects (Grant NO: 2012YQ160203) to Dr. Shengrong Sun. This work was also supported by an NSFC grant to Dr. Juanjuan Li (Grant NO: 81302314/H1622), a Fundamental Research Funds of Hubei Province Health and Family Planning Commission grant to Wen Wei (Grant NO: JS-20110118) and a Fundamental Research Funds for the Central Universities of China grant to Shan Zhu (Grant NO: 2042014kf0189).</t>
  </si>
  <si>
    <t>10.18632/oncotarget.13785</t>
  </si>
  <si>
    <t>EH1EL</t>
  </si>
  <si>
    <t>WOS:000391506300039</t>
  </si>
  <si>
    <t>Wu, Q; Li, JJ; Zhu, S; Wu, J; Chen, C; Liu, Q; Wei, W; Zhang, YM; Sun, SR</t>
  </si>
  <si>
    <t>Wu, Qi; Li, Juanjuan; Zhu, Shan; Wu, Juan; Chen, Chuang; Liu, Qian; Wei, Wen; Zhang, Yimin; Sun, Shengrong</t>
  </si>
  <si>
    <t>Breast cancer subtypes predict the preferential site of distant metastases: a SEER based study</t>
  </si>
  <si>
    <t>breast cancer subtypes; distant metastases; SEER</t>
  </si>
  <si>
    <t>POST-NEOADJUVANT CHEMOTHERAPY; PROGNOSTIC-SIGNIFICANCE; MOLECULAR SUBTYPES; BRAIN METASTASES; TUMOR; EXPRESSION; PATTERNS; WOMEN; SURVIVAL; RECEPTOR</t>
  </si>
  <si>
    <t>Background and Aims: This study aimed to access possible relationships between breast cancer subtypes and sites of distant metastasis in breast cancer. Results: A total of 243,896 patients, including 226,451 cases in control groups were identified. Bone metastasis was found in 8848 cases, compared with 1,000 brain metastasis cases, 3434 liver metastasis cases and 4167 lung metastasis cases. Patients with all subtypes were most prone to bone metastases, the incidence of bone metastasis in HR+/HER2+ subtype was up to 5.1 %. Further, HR-/HER2+ subtype patients had a higher probability of brain (OR = 1.978) metastasis compared to HR+/ HER2-subtype patients. In addition, liver metastasis was more frequently observed in the HER2 positive subtypes compared with HER2 negative subtypes. Patients with TN primarily presented lung metastasis, but it made no difference in the probability of lung metastases of all subtypes. Materials and Methods: Using the 2010-2013 Surveillance, Epidemiology, and End Results Program(SEER) data, a retrospective, population-based cohort study to investigate tumor subtypes- specific differences in the sites of distant metastasis. Metastatic patterns information was provided for bone, brain, liver and lung. The breast cancer was classified into four subtypes: hormone receptor (HR) +/ human epidermal growth factor receptor 2 (HER2) -, HR+/HER2+, HR-/HER2+ and triple negative (TN). Conclusions: The pathological subtypes of breast cancer are clearly different in metastatic behavior with regard to the sites of distant metastasis, emphasizing that this knowledge may help to determine the appropriate strategy for follow-up and guide personalized medicine.</t>
  </si>
  <si>
    <t>[Wu, Qi; Li, Juanjuan; Zhu, Shan; Chen, Chuang; Liu, Qian; Wei, Wen; Zhang, Yimin; Sun, Shengrong] Wuhan Univ, Renmin Hosp, Dept Breast &amp; Thyroid Surg, Wuhan, Hubei, Peoples R China; [Wu, Juan] Wuhan Univ, Renmin Hosp, Dept Pathol, Wuhan, Hubei, Peoples R China</t>
  </si>
  <si>
    <t>Zhang, YM; Sun, SR (reprint author), Wuhan Univ, Renmin Hosp, Dept Breast &amp; Thyroid Surg, Wuhan, Hubei, Peoples R China.</t>
  </si>
  <si>
    <t>dryiminzhang@163.com; sun137@sina.com</t>
  </si>
  <si>
    <t>National Natural Science Foundation of China (NSFC) grant [81471781]; National Major Scientific Instruments and Equipment Development Projects [2012YQ160203]; NSFC grant [81302314, 81502665]; Fundamental Research Funds of Hubei Province Health and Family Planning Commission grant [JS-20110118]; Fundamental Research Funds for the Central Universities of China [2042014kf0189]</t>
  </si>
  <si>
    <t>We thank Yimin Zhang for assistance in improving the quality of language and revising the statistical method. This work was partially supported by a National Natural Science Foundation of China (NSFC) grant (Grant NO: 81471781) and a National Major Scientific Instruments and Equipment Development Projects (Grant NO: 2012YQ160203) to Dr. Shengrong Sun. This work was also supported by an NSFC grant to Dr. Juanjuan Li (Grant NO: 81302314), an NSFC grant to Dr. Yimin Zhang (Grant NO: 81502665), a Fundamental Research Funds of Hubei Province Health and Family Planning Commission grant to Wen Wei (Grant NO: JS-20110118) and a Fundamental Research Funds for the Central Universities of China grant to Shan Zhu (Grant NO: 2042014kf0189).</t>
  </si>
  <si>
    <t>10.18632/oncotarget.15856</t>
  </si>
  <si>
    <t>WOS:000400050000028</t>
  </si>
  <si>
    <t>Li, JJ; Xia, Y; Wu, Q; Zhu, S; Chen, C; Yang, W; Wei, W; Sun, SR</t>
  </si>
  <si>
    <t>Li, Juanjuan; Xia, Yue; Wu, Qi; Zhu, Shan; Chen, Chuang; Yang, Wen; Wei, Wen; Sun, Shengrong</t>
  </si>
  <si>
    <t>Outcomes of patients with inflammatory breast cancer by hormone receptor- and HER2-defined molecular subtypes: A population-based study from the SEER program</t>
  </si>
  <si>
    <t>outcomes; inflammatory breast cancer; molecular subtypes; SEER program</t>
  </si>
  <si>
    <t>EXPRESSION; PACLITAXEL; RADIATION; THERAPY; BIOLOGY</t>
  </si>
  <si>
    <t>Background: The aim of this study was to evaluate the outcomes of patients with inflammatory breast cancer (IBC), with emphasis on the role of molecular subtypes and radiotherapy. Methods: A retrospective cohort study to investigate overall survival (OS) and breast cancer-specific mortality (BCSM) in patients with IBC was conducted using data obtained by the Surveillance, Epidemiology, and End Results (SEER) program from 2010-2013. Cox multivariate regression was used to calculate the adjusted Hazard Ratios (aHR). Results: 403 patients were eligible for this study. Patients in the group with hormone receptors (HR)+/HER2-subtype had an OS of 79.6% compared with 89.0 % in the group with (HR)+/HER2+ subtype and 76.8% in the HR-/HER2+ group and 62.9% in the triple-negative (TN) group. BCSM was 16.3% for the HR+/HER2- group, 9.8% for the HR+/HER2+ group, 21.7% for the HR-/HER2+ group, and 30.5% for the TN group. For distant metastases, the results showed that there was a high probability of bone metastasis in HR-positive groups, brain and liver metastasis in HER2-positive groups, and lung metastasis in the TN group. Multivariate analysis demonstrated that estrogen receptor and HER2 positivity were associated with better survival and that the TN subtype had a poorer OS and BCSM compared with other subtypes (P&lt; 0.05). Furthermore, patients who received radiotherapy were more likely to have improved survival (P&lt; 0.05). Conclusion: Inflammatory breast cancer appears to alter the prognosis in association with the receptor status and molecular subtypes. Radiotherapy was still considered to be a crucial treatment for patients with IBC.</t>
  </si>
  <si>
    <t>[Li, Juanjuan; Wu, Qi; Zhu, Shan; Chen, Chuang; Yang, Wen; Wei, Wen; Sun, Shengrong] Wuhan Univ, Renmin Hosp, Dept Breast &amp; Thyroid Surg, Wuhan, Hubei, Peoples R China; [Xia, Yue] Wuhan Univ, Dept Urol, Renmin Hosp, Wuhan, Hubei, Peoples R China</t>
  </si>
  <si>
    <t>NSFC [81471781, 81302314]; Fundamental Research Funds for the Central Universities of China [2042014kf0189]</t>
  </si>
  <si>
    <t>This work was partially supported by a NSFC grant to Dr. Shengrong Sun (Grant NO: 81471781). This work was also supported by a NSFC grant to Dr. Juanjuan Li (Grant NO: 81302314), and a Fundamental Research Funds for the Central Universities of China grant to Shan Zhu (Grant NO: 2042014kf0189).</t>
  </si>
  <si>
    <t>10.18632/oncotarget.17217</t>
  </si>
  <si>
    <t>FB6DV</t>
  </si>
  <si>
    <t>WOS:000406232400074</t>
  </si>
  <si>
    <t>Deng, KQ; Li, J; She, ZG; Gong, J; Cheng, WL; Gong, FH; Zhu, XY; Zhang, Y; Wang, ZH; Li, HL</t>
  </si>
  <si>
    <t>Deng, Ke-Qiong; Li, Jing; She, Zhi-Gang; Gong, Jun; Cheng, Wen-Lin; Gong, Fu-Han; Zhu, Xue-Yong; Zhang, Yan; Wang, Zhihua; Li, Hongliang</t>
  </si>
  <si>
    <t>Restoration of Circulating MFGE8 (Milk Fat Globule-EGF Factor 8) Attenuates Cardiac Hypertrophy Through Inhibition of Akt Pathway</t>
  </si>
  <si>
    <t>cardiomegaly; heart failure; mice; milk fat globule; rats</t>
  </si>
  <si>
    <t>GROWTH-FACTOR 8; PRESSURE-OVERLOAD; HEART-FAILURE; APOPTOTIC CELLS; IN-VIVO; KINASE; DISEASE; IDENTIFICATION; REGULATOR; OBESITY</t>
  </si>
  <si>
    <t>Cardiac hypertrophy occurs in response to numerous stimuli like neurohumoral stress, pressure overload, infection, and injury, and leads to heart failure. Mfge8 (milk fat globule-EGF factor 8) is a secreted protein involved in various human diseases, but its regulation and function during cardiac hypertrophy remain unexplored. Here, we found that circulating MFGE8 levels declined significantly in failing hearts from patients with dilated cardiomyopathy. Correlation analyses revealed that circulating MFGE8 levels were negatively correlated with the severity of cardiac dysfunction and remodeling in affected patients. Deleting Mfge8 in mice maintained normal heart function at basal level but substantially exacerbated the hypertrophic enlargement of cardiomyocytes, reprogramming of pathological genes, contractile dysfunction, and myocardial fibrosis after aortic banding surgery. In contrast, cardiac-specific Mfge8 overexpression in transgenic mice significantly blunted aortic banding-induced cardiac hypertrophy. Whereas MAPK (mitogen-activated protein kinase) pathways were unaffected in either Mfge8-knockout or Mfge8-overexpressing mice, the activated Akt/PKB (protein kinase B)-Gsk-3 beta (glycogen synthase kinase-3 beta)/mTOR (mammalian target of rapamycin) pathway after aortic banding was significantly potentiated by Mfge8 deficiency but suppressed by Mfge8 overexpression. Inhibition of Akt with MK-2206 blocked the prohypertrophic effects of Mfge8 deficiency in angiotensin II-treated neonatal rat cardiomyocytes. Finally, administering a recombinant human MFGE8 in mice in vivo alleviated cardiac hypertrophy induced by aortic banding. Our findings indicate that Mfge8 is an endogenous negative regulator of pathological cardiac hypertrophy and may, thus, have potential both as a novel biomarker and as a therapeutic target for treatment of cardiac hypertrophy.</t>
  </si>
  <si>
    <t>[Wang, Zhihua; Li, Hongliang] Wuhan Univ, Renmin Hosp, Dept Cardiol, 115 Donghu Rd, Wuhan 430071, Hubei, Peoples R China; Wuhan Univ, Sch Med, Sch Basic Med Sci, Wuhan, Hubei, Peoples R China; Wuhan Univ, Sch Med, Med Res Inst, Wuhan, Hubei, Peoples R China; Wuhan Univ, Inst Model Anim, Wuhan, Hubei, Peoples R China</t>
  </si>
  <si>
    <t>Wang, ZH; Li, HL (reprint author), Wuhan Univ, Renmin Hosp, Dept Cardiol, 115 Donghu Rd, Wuhan 430071, Hubei, Peoples R China.</t>
  </si>
  <si>
    <t>zhihuawang@whu.edu.cn; lihl@whu.edu.cn</t>
  </si>
  <si>
    <t>National Science Fund for Distinguished Young Scholars [81425005]; key project of the National Natural Science Foundation [81330005, 81630011]; National Science and Technology Support Project [2013YQ030923-05, 2014BAI02B01, 2015BAI08B01]; Major Research Plan Integration Project of the National Natural Science Foundation of China [91639304]; National Key Research and Development Program [2016YFF0101504]; National Science and Technology Major Project [2017ZX10304402-008]; Independent Research Project of Wuhan University [2042017kf0196]</t>
  </si>
  <si>
    <t>This work was supported by grants from the National Science Fund for Distinguished Young Scholars (No. 81425005), the key project of the National Natural Science Foundation (No. 81330005 and No. 81630011), the National Science and Technology Support Project (No. 2013YQ030923-05, No. 2014BAI02B01, and No. 2015BAI08B01), the Major Research Plan Integration Project of the National Natural Science Foundation of China (No. 91639304), National Key Research and Development Program (No. 2016YFF0101504), National Science and Technology Major Project (No. 2017ZX10304402-008), and Independent Research Project of Wuhan University (No. 2042017kf0196).</t>
  </si>
  <si>
    <t>10.1161/HYPERTENSIONAHA.117.09465</t>
  </si>
  <si>
    <t>FG6KC</t>
  </si>
  <si>
    <t>WOS:000410486300020</t>
  </si>
  <si>
    <t>Yu, LL; Huang, B; Wang, Z; Wang, SY; Wang, ML; Li, XF; Zhou, LP; Meng, GN; Yuan, SX; Zhou, XY; Jiang, H</t>
  </si>
  <si>
    <t>Yu, Lilei; Huang, Bing; Wang, Zhuo; Wang, Songyun; Wang, Menglong; Li, Xuefei; Zhou, Liping; Meng, Guannan; Yuan, Shenxu; Zhou, Xiaoya; Jiang, Hong</t>
  </si>
  <si>
    <t>Impacts of Renal Sympathetic Activation on Atrial Fibrillation: The Potential Role of the Autonomic Cross Talk Between Kidney and Heart</t>
  </si>
  <si>
    <t>atrial fibrillation; ganglionated plexus; left stellate ganglion; renal sympathetic nervous system</t>
  </si>
  <si>
    <t>INDUCED VENTRICULAR-ARRHYTHMIA; LEFT STELLATE GANGLION; LOW-LEVEL; ARTERY DENERVATION; NERVE ACTIVITY; VAGUS NERVE; SLEEP-APNEA; STIMULATION; HYPERTENSION; INNERVATION</t>
  </si>
  <si>
    <t>Background-Recent studies have demonstrated that there is a high variability of renal sympathetic nerve density distribution from proximal to distal renal artery segments. The aim of our study was to investigate the roles of renal sympathetic nerve stimulation (RSS) on atrial fibrillation and cardiac autonomic nervous activity. Methods and Results-Twenty-eight dogs were randomly assigned to the proximal RSS group (P-RSS, N=7), middle RSS group (M-RSS, N=7), distal RSS group (D-RSS, N=7), and the control group (sham RSS, N=7). RSS was performed using electrical stimulation on the bilateral renal arteries for 3 hours. Effective refractory period and the window of vulnerability were measured at atrial and pulmonary veins sites. Superior left ganglionated plexi (SLGP) and left stellate ganglion (LSG) function and neural activity were determined. C-fos and nerve growth factor protein expression in the SLGP and LSG were examined. Only P-RSS (1) caused pronounced blood pressure rises, induced a significant decrease in effective refractory period, and generated a marked increase in cumulative window of vulnerability and effective refractory period dispersion; (2) increased the frequency and amplitude of the neural activity in the SLGP and LSG; (3) increased SLGP and LSG function; and (4) upregulated the level of c-fos and nerve growth factor expression in the SLGP and LSG. Conclusions-This study demonstrated that renal sympathetic nerve activation induced by 3 hours of P-RSS facilitated atrial fibrillation inducibility by upregulating cardiac autonomic nervous activity, suggesting a potential autonomic cross talk between kidney and heart.</t>
  </si>
  <si>
    <t>[Jiang, Hong] Wuhan Univ, Renmin Hosp, Dept Cardiol, 238 Jiefang Rd, Wuhan 430060, 430060, Peoples R China; Wuhan Univ, Cardiovasc Res Inst, Wuhan, Hubei, Peoples R China; Hubei Key Lab Cardiol, Wuhan, Hubei, Peoples R China</t>
  </si>
  <si>
    <t>Jiang, H (reprint author), Wuhan Univ, Renmin Hosp, Dept Cardiol, 238 Jiefang Rd, Wuhan 430060, 430060, Peoples R China.</t>
  </si>
  <si>
    <t>National Key Research and Development Program of China [2016YFC0104400]; National Nature Science Foundation of China [81530011, 81570463, 81600395, 81270339, 81300182]; Natural Science Foundation of Hubei Province [2016CFA065, 2016CFA048, 2016CFB621]; Foundation of Health and Family planning Commission of Hubei Province [WJ2017C0005, WJ2017M022]; Fundamental Research Funds for the Central Universities, China [2042015kf0187, 2042016kf0076]; Fundamental Research Funds of Wuhan City [2016070204010134]</t>
  </si>
  <si>
    <t>This work was supported by the grant from the National Key Research and Development Program of China (No. 2016YFC0104400), grants from the National Nature Science Foundation of China (Nos. 81530011, 81570463, 81600395, 81270339, and 81300182), grants from the Natural Science Foundation of Hubei Province (Nos. 2016CFA065, 2016CFA048, and 2016CFB621), grants from the Foundation of Health and Family planning Commission of Hubei Province (Nos. WJ2017C0005 and WJ2017M022) and grants from the Fundamental Research Funds for the Central Universities (Nos. 2042015kf0187 and 2042016kf0076), China, and grants from the Fundamental Research Funds of Wuhan City (No. 2016070204010134).</t>
  </si>
  <si>
    <t>e004716</t>
  </si>
  <si>
    <t>10.1161/JAHA.116.004716</t>
  </si>
  <si>
    <t>ES1YM</t>
  </si>
  <si>
    <t>WOS:000399322900021</t>
  </si>
  <si>
    <t>Dai, ZX; Huang, CX; Zhao, QY; Zhang, SJ; Zhao, HY; Zhang, YJ; Qian, YS; Tang, YH</t>
  </si>
  <si>
    <t>Dai, Zixuan; Huang, Congxin; Zhao, Qingyan; Zhang, Shujuan; Zhao, Hongyi; Zhang, Youjing; Qian, Yongsheng; Tang, Yanhong</t>
  </si>
  <si>
    <t>Effects of extrinsic cardiac nerve stimulation on atrial fibrillation inducibility: The regulatory role of the spinal cord</t>
  </si>
  <si>
    <t>JOURNAL OF CARDIOVASCULAR ELECTROPHYSIOLOGY</t>
  </si>
  <si>
    <t>atrial fibrillation; autonomic nervous system; spinal cord stimulation; stellate ganglion; vagus nerve</t>
  </si>
  <si>
    <t>TRANSVENOUS LEAD EXTRACTION; SINGLE-OPERATOR EXPERIENCE; PREDICTORS; PACEMAKER; COMPLICATIONS; OUTCOMES; SUCCESS; SHEATH</t>
  </si>
  <si>
    <t>Objective: To investigate the effect of the mutual regulation of the extrinsic cardiac nerves on atrial electrophysiology and atrial fibrillation (AF) vulnerability. Methods and results: Fourteen dogs were randomly divided into two groups: spinal cord stimulation (SCS) group (n = 7) and spinal cord block (SCB) group (n = 7). SCS was performed with 90% of the threshold voltage stimulating the T-1-T-2 spinal level, while SCB was performed by injecting 2% lidocaine into the epidural space at the T2-3 level. The effective refractory period (ERP), ERP dispersion, and AF inducibility were measured during atrial pacing combined with different extrinsic cardiac nerve stimulation. ERPs were decreased in the atrium and pulmonary veins and ERP dispersion was increased from baseline during left cervical vagus nerve stimulation (VNS) or left stellate ganglion stimulation (SGS) in the two groups. When combined with SCS, VNS resulted in diminished ERPs at all recording sites, longer ERP dispersion and more episodes of AF than were observed during VNS, whereas ERPs were greater and correspondingly fewer episodes of AF occurred during SCS combined with SGS than SGS. In the SCB group, ERPs were shortened, ERP dispersion was lengthened, and episodes of AF were increased during SGS after SCB. SCS enhanced the activity of the left vagus nerve but attenuated the left stellate ganglion and superior left ganglionated plexus. Conclusion: SCS modulates extrinsic and intrinsic cardiac nerve activity among the vagus nerve, stellate ganglion, and ganglionated plexus. SCS facilitates the effect of VNS and attenuates the effect of SGS on atrial electrophysiology.</t>
  </si>
  <si>
    <t>[Dai, Zixuan; Huang, Congxin; Zhao, Qingyan; Zhang, Shujuan; Zhao, Hongyi; Zhang, Youjing; Qian, Yongsheng; Tang, Yanhong] Wuhan Univ, Renmin Hosp, Dept Cardiol, 238 Jiefang Rd, Wuhan 430060, Hubei, Peoples R China; [Dai, Zixuan; Huang, Congxin; Zhao, Qingyan; Zhang, Shujuan; Zhao, Hongyi; Zhang, Youjing; Qian, Yongsheng; Tang, Yanhong] Hubei Key Lab Cardiol, Wuhan, Hubei, Peoples R China</t>
  </si>
  <si>
    <t>Huang, CX; Zhao, QY (reprint author), Wuhan Univ, Renmin Hosp, Dept Cardiol, 238 Jiefang Rd, Wuhan 430060, Hubei, Peoples R China.</t>
  </si>
  <si>
    <t>huangcongxin@vip.163.com; ruyan1971@163.com</t>
  </si>
  <si>
    <t>National Science and Technology Pillar Program of China [2011BAI11B12]; National Natural Science Foundation of China [81670303]; Fundamental Research Funds for the Central Universities [2015301020201]; Science and Technology Support Program of Hubei Province [2013BCB013, 2014CFB736]</t>
  </si>
  <si>
    <t>This study was supported by the National Science and Technology Pillar Program of China (2011BAI11B12), the National Natural Science Foundation of China (81670303), the Fundamental Research Funds for the Central Universities (2015301020201), and the Science and Technology Support Program of Hubei Province (2013BCB013 and 2014CFB736).</t>
  </si>
  <si>
    <t>1045-3873</t>
  </si>
  <si>
    <t>1540-8167</t>
  </si>
  <si>
    <t>J CARDIOVASC ELECTR</t>
  </si>
  <si>
    <t>J. Cardiovasc. Electrophysiol.</t>
  </si>
  <si>
    <t>10.1111/jce.13217</t>
  </si>
  <si>
    <t>FB4JB</t>
  </si>
  <si>
    <t>WOS:000406106700013</t>
  </si>
  <si>
    <t>Guo, FR; Yi, X; Li, MJ; Fu, JR; Li, S</t>
  </si>
  <si>
    <t>Guo, Furong; Yi, Xin; Li, Mingjiang; Fu, Jinrong; Li, Sha</t>
  </si>
  <si>
    <t>Snail1 is positively correlated with atrial fibrosis in patients with atrial fibrillation and rheumatic heart disease</t>
  </si>
  <si>
    <t>Snail1; atrial fibrosis; Wnt signaling pathway; atrial fibrillation; rheumatic heart disease</t>
  </si>
  <si>
    <t>INDUCED PULMONARY-FIBROSIS; MESENCHYMAL TRANSITION; LIVER FIBROSIS; GROWTH-FACTOR; PROGRESSION; PATHWAY; CATENIN; ACTIVATION; EXPRESSION; TGF-BETA-1</t>
  </si>
  <si>
    <t>The present study investigated the association between Snail1 and atrial fibrosis in patients with atrial fibrillation (AF) and rheumatic heart disease (RHD) and to determine the possible mechanism underlying this interrelation. A total of 19 patients were included in the current study and were divided into two groups: A sinus rhythm (SR) group (n=9) and an AF group (n=10). All patients underwent heart valve replacement surgery, during which similar to 200 mg right atrium tissue was obtained. Hematoxylin and eosin and Masson's trichrome-stained sections were used to evaluate the morphological changes of cardiomyocytes and the level of fibrosis. Immunohistochemistry was applied to observe the location and expression of Snail1. Reverse transcription-quantitative polymerase chain reaction was used to measure Snail1 mRNA levels. Western blotting was used to determine changes in the expression of Snail1, as well as in the expression of proteins involved in the Wnt pathway, including Wnt1, Wnt 3a, Wnt8a, Wnt5a and Wnt11. Compared with the SR group, expanded cardiomyocytes and higher collagen deposition was detected in the atrial tissue of the AF group. The expression of Snail1 mRNA and protein was significantly higher in the AF group than in the SR group (P&lt;0.05). Additionally, the expression of Wnt1, 3a and 8a in the canonical Wnt signaling pathway, and Wnt5a and 11 in the noncanonical Wnt signaling pathway were significantly increased in the AF group. Furthermore, the phosphorylation level of glycogen synthase kinase 3 beta (GSK3 beta) and the levels of beta-catenin and GSK3 beta were significantly increased in the AF group compared with the SR group (P&lt;0.05). Snail1 may be involved in the development and maintenance of atrial fibrosis in patients with atrial fibrillation and rheumatic heart disease and may be developed as a novel biomarker to evaluate myocardial fibrosis in the future. Additionally, the current study suggests that the Wnt signaling pathway may participate in the process of increased Snail1 expression and atrial fibrosis in patients with AF and RHD.</t>
  </si>
  <si>
    <t>[Guo, Furong; Yi, Xin; Li, Mingjiang; Fu, Jinrong; Li, Sha] Wuhan Univ, Renmin Hosp, Dept Cardiol, 238 Jiefang Rd, Wuhan 430060, Hubei, Peoples R China; [Guo, Furong; Yi, Xin; Li, Mingjiang; Fu, Jinrong; Li, Sha] Wuhan Univ, Cardiovasc Res Inst, Wuhan 430060, Hubei, Peoples R China; [Guo, Furong; Yi, Xin; Li, Mingjiang; Fu, Jinrong; Li, Sha] Wuhan Univ, Hubei Key Lab Cardiol, Wuhan 430060, Hubei, Peoples R China</t>
  </si>
  <si>
    <t>Li, MJ (reprint author), Wuhan Univ, Renmin Hosp, Dept Cardiol, 238 Jiefang Rd, Wuhan 430060, Hubei, Peoples R China.</t>
  </si>
  <si>
    <t>754851539@qq.com</t>
  </si>
  <si>
    <t>National Natural Science Foundation of China [81170085]; Fundamental Research Funds for the Central Universities [2042016kf0074]</t>
  </si>
  <si>
    <t>The authors wish to thank Professors Zhiwei Wang and Jun Xia, who helped out with the sample collection and all doctors in the Department of Cardiology and the Cardiovascular Research Institute of Renmin Hospital of Wuhan University for their expert technical assistance and advice. The present study was supported by grants from the National Natural Science Foundation of China (no. 81170085) and the Fundamental Research Funds for the Central Universities (no. 2042016kf0074).</t>
  </si>
  <si>
    <t>10.3892/etm.2017.5084</t>
  </si>
  <si>
    <t>WOS:000414973100038</t>
  </si>
  <si>
    <t>Li, S; Li, M; Yi, X; Guo, F; Zhou, Y; Chen, S; Wu, X</t>
  </si>
  <si>
    <t>Li, Sha; Li, Mingjiang; Yi, Xin; Guo, Furong; Zhou, Yanli; Chen, Suqin; Wu, Xian</t>
  </si>
  <si>
    <t>TRPM7 channels mediate the functional changes in cardiac fibroblasts induced by angiotensin II</t>
  </si>
  <si>
    <t>transient receptor potential melastatin 7; angiotensin II; cardiac fibroblasts; functional change</t>
  </si>
  <si>
    <t>ATRIAL-FIBRILLATION; ION-CHANNEL; FIBROSIS; KINASE; PROLIFERATION; DISEASE; EXPRESSION; MIGRATION; PROTEIN; CALCIUM</t>
  </si>
  <si>
    <t>Transient receptor potential melastatin 7 (TRPM7), a bifunctional channel protein owning both cation permeability and kinase activity, plays an important role in the pathophysiological process of many cell types, such as vascular smooth muscle cells, human glioma cells and mouse cortical astrocytes. However, whether TRPM7 channels play a key role in the functional change of cardiac fibroblasts (CFs) induced by angiotensin II (Ang II) remains unknown. Using Cell Counting Kit-8 (CCK-8) assay, immunofluorescence assay, western blot analysis, RT-qPCR, RNA interference (RNAi) and whole-cell patch-clamp techniques, the present study aimed to explore the role of TRPM7 channels in the proliferation, differentiation and collagen synthesis of CFs induced by Ang II. Our data showed that Ang II time-dependently increased TRPM7 expression and TRPM7 currents in the CFs. Downregulation of TRPM7 attenuated the TRPM7 current density, and inhibited the proliferation, differentiation and collagen synthesis of CFs induced by Ang II. Our results identified the TRPM7 channel as a pivotal member associated with the functional change of CFs induced by Ang II, and suggest that the TRPM7 channel may represent a promising therapeutic strategy for the treatment of fibrosis-related cardiac diseases.</t>
  </si>
  <si>
    <t>[Li, Sha; Li, Mingjiang; Yi, Xin; Guo, Furong; Zhou, Yanli; Chen, Suqin; Wu, Xian] Wuhan Univ, Renmin Hosp, Dept Cardiol, 238 Jiefang Rd, Wuhan 430060, Hubei, Peoples R China; [Li, Sha; Li, Mingjiang; Yi, Xin; Guo, Furong; Zhou, Yanli; Chen, Suqin; Wu, Xian] Wuhan Univ, Cardiovasc Res Inst, Wuhan 430060, Hubei, Peoples R China; [Li, Sha; Li, Mingjiang; Yi, Xin; Guo, Furong; Zhou, Yanli; Chen, Suqin; Wu, Xian] Hubei Key Lab Cardiol, Wuhan 430060, Hubei, Peoples R China</t>
  </si>
  <si>
    <t>Li, M (reprint author), Wuhan Univ, Renmin Hosp, Dept Cardiol, 238 Jiefang Rd, Wuhan 430060, Hubei, Peoples R China.</t>
  </si>
  <si>
    <t>National Natural Science Foundation of China [81170085]; Natural Science Foundation of Hubei Province [2016CFB162]; Fundamental Research Funds for the Central Universities [2042016kf0074]</t>
  </si>
  <si>
    <t>The present study was supported by grants from the National Natural Science Foundation of China (no. 81170085), the Natural Science Foundation of Hubei Province (no. 2016CFB162) and the Fundamental Research Funds for the Central Universities (no. 2042016kf0074).</t>
  </si>
  <si>
    <t>10.3892/ijmm.2017.2943</t>
  </si>
  <si>
    <t>EU5LP</t>
  </si>
  <si>
    <t>WOS:000401073100026</t>
  </si>
  <si>
    <t>Liu, X; Shi, SB; Yang, HJ; Qu, C; Chen, YT; Liang, JJ; Yang, B</t>
  </si>
  <si>
    <t>Liu, Xin; Shi, Shaobo; Yang, Hongjie; Qu, Chuan; Chen, Yuting; Liang, Jinjun; Yang, Bo</t>
  </si>
  <si>
    <t>The activation of N-methyl-D-aspartate receptors downregulates transient outward potassium and L-type calcium currents in rat models of depression</t>
  </si>
  <si>
    <t>AMERICAN JOURNAL OF PHYSIOLOGY-CELL PHYSIOLOGY</t>
  </si>
  <si>
    <t>N-methyl-D-aspartate receptors; ventricular arrhythmia; transient outward potassium current; L-type calcium current; MK-801</t>
  </si>
  <si>
    <t>CANINE VENTRICULAR MYOCYTES; HEART-FAILURE; ATRIAL-FIBRILLATION; BRUGADA-SYNDROME; CELLULAR BASIS; ARRHYTHMIAS; ANTAGONIST; MECHANISMS; PATHWAY</t>
  </si>
  <si>
    <t>Major depression is an important clinical factor in ventricular arrhythmia. Patients diagnosed with major depression overexpress N-methyl-Daspartate receptors (NMDARs). Previous studies found that chronic NMDAR activation increases susceptibility to ventricular arrhythmias. We aimed to explore the mechanisms by which NMDAR activation may increase susceptibility to ventricular arrhythmias. Male rats were randomly assigned to either normal environments as control (CTL) group or 4 wk of chronic mild stress (CMS) to produce a major depression disorder (MDD) model group. After 4 wk of CMS, depression-like behaviors were measured in both groups. Varying doses (1-100 mu M) of NMDA and 10 mu M NMDA antagonist (MK-801) were perfused through ventricular myocytes isolated from MDD rats to measure the L-type calcium current (ICa-L) and transient outward potassium current (I-to). Structural remodeling was assessed using serial histopathology including Masson's trichrome dye. Electrophysiological characteristics were evaluated using Langendorff perfusion. Depression-like behaviors were observed in MDD rats. MDD rats showed longer action potential durations at 90% repolarization and higher susceptibility to ventricular arrhythmias than CTL rats. MDD rats showed lower ICa-L and I-to current densities than CTL rats. Additionally, NMDA reduced both currents in a concentration-dependent manner, whereas there was no significant impact on the currents when perfused with MK-801. MDD rats exhibited significantly more fibrosis areas in heart tissue and reduced expression of Kv4.2, Kv4.3, and Cav1.2. We observed that acute NMDAR activation led to downregulation of potassium and L-type calcium currents in a rat model of depression, which may be the mechanism underlying ventricular arrhythmia promotion by depression.</t>
  </si>
  <si>
    <t>[Liu, Xin; Shi, Shaobo; Yang, Hongjie; Qu, Chuan; Chen, Yuting; Liang, Jinjun; Yang, Bo] Wuhan Univ, Renmin Hosp, Dept Cardiol, 238 Jiefang Rd, Wuhan 430060, Hubei, Peoples R China; [Liu, Xin; Shi, Shaobo; Yang, Hongjie; Qu, Chuan; Chen, Yuting; Liang, Jinjun; Yang, Bo] Wuhan Univ, Cardiovasc Res Inst, 238 Jiefang Rd, Wuhan 430060, Hubei, Peoples R China; [Liu, Xin; Shi, Shaobo; Yang, Hongjie; Qu, Chuan; Chen, Yuting; Liang, Jinjun; Yang, Bo] Hubei Key Lab Cardiol, Wuhan, Hubei, Peoples R China</t>
  </si>
  <si>
    <t>Yang, B (reprint author), Wuhan Univ, Renmin Hosp, Dept Cardiol, 238 Jiefang Rd, Wuhan 430060, Hubei, Peoples R China.; Yang, B (reprint author), Wuhan Univ, Cardiovasc Res Inst, 238 Jiefang Rd, Wuhan 430060, Hubei, Peoples R China.</t>
  </si>
  <si>
    <t>0363-6143</t>
  </si>
  <si>
    <t>1522-1563</t>
  </si>
  <si>
    <t>AM J PHYSIOL-CELL PH</t>
  </si>
  <si>
    <t>Am. J. Physiol.-Cell Physiol.</t>
  </si>
  <si>
    <t>C187</t>
  </si>
  <si>
    <t>C196</t>
  </si>
  <si>
    <t>10.1152/ajpcell.00092.2017</t>
  </si>
  <si>
    <t>FD4LN</t>
  </si>
  <si>
    <t>WOS:000407502700007</t>
  </si>
  <si>
    <t>Shi, SB; Liu, T; Wang, DD; Zhang, Y; Liang, JJ; Yang, B; Hu, D</t>
  </si>
  <si>
    <t>Shi, Shaobo; Liu, Tao; Wang, Dandan; Zhang, Yan; Liang, Jinjun; Yang, Bo; Hu, Dan</t>
  </si>
  <si>
    <t>Activation of N-methyl-D-aspartate receptors reduces heart rate variability and facilitates atrial fibrillation in rats</t>
  </si>
  <si>
    <t>EUROPACE</t>
  </si>
  <si>
    <t>N-Methyl-D-aspartate receptors; Heart rate variability; Atrial fibrillation</t>
  </si>
  <si>
    <t>VENTRICULAR-ARRHYTHMIAS; TACHYARRHYTHMIAS; BAROREFLEX; PREVENTS</t>
  </si>
  <si>
    <t>The goal of this study was to assess the effects of N-methyl-d-aspartate (NMDA) receptors activation on heart rate variability (HRV) and susceptibility to atrial fibrillation (AF). Rats were randomized for treatment with saline, NMDA (agonist of NMDA receptors), or NMDA plus MK-801 (antagonist of NMDA receptors) for 2 weeks. Heart rate variability was evaluated by using implantable electrocardiogram telemeters. Atrial fibrillation susceptibility was assessed with programmed stimulation in isolated hearts. Compared with the controls, the NMDA-treated rats displayed a decrease in the standard deviation of normal RR intervals, the standard deviation of the average RR intervals, the mean of the 5-min standard deviations of RR intervals, the root mean square of successive differences, and high frequency (HF); and an increase in low frequency (LF) and LF/HF (all P &lt; 0.01). Additionally, the NMDA-treated rats showed prolonged activation latency and reduced effective refractory period (all P &lt; 0.01). Importantly, AF was induced in all NMDA-treated rats. While atrial fibrosis developed, connexin40 downgraded and metalloproteinase 9 upgraded in the NMDA-treated rats (all P &lt; 0.01). Most of the above alterations were mitigated by co-administering with MK-801. These results indicate that NMDA receptors activation reduces HRV and enhances AF inducibility, with cardiac autonomic imbalance, atrial fibrosis, and degradation of gap junction protein identified as potential mechanistic contributors.</t>
  </si>
  <si>
    <t>[Shi, Shaobo; Liu, Tao; Wang, Dandan; Zhang, Yan; Liang, Jinjun; Yang, Bo; Hu, Dan] Wuhan Univ, Renmin Hosp, Dept Cardiol, 238 Jiefang Rd, Wuhan 430060, Hubei, Peoples R China; [Shi, Shaobo; Liu, Tao; Wang, Dandan; Zhang, Yan; Liang, Jinjun; Yang, Bo; Hu, Dan] Wuhan Univ, Cardiovasc Res Inst, Wuhan, Peoples R China; [Liu, Tao] Univ Montreal, Montreal Heart Inst, Montreal, PQ, Canada; [Hu, Dan] Masonic Med Res Lab, 2150 Bleecker St, Utica, NY 13501 USA</t>
  </si>
  <si>
    <t>Yang, B; Hu, D (reprint author), Wuhan Univ, Renmin Hosp, Dept Cardiol, 238 Jiefang Rd, Wuhan 430060, Hubei, Peoples R China.; Yang, B; Hu, D (reprint author), Wuhan Univ, Cardiovasc Res Inst, Wuhan, Peoples R China.; Hu, D (reprint author), Masonic Med Res Lab, 2150 Bleecker St, Utica, NY 13501 USA.</t>
  </si>
  <si>
    <t>yybb112@whu.edu.cn; hudan0716@hotmail.com</t>
  </si>
  <si>
    <t>Nature Science Foundation of Hubei Province [2014CFA061]; Independent Research Project of Wuhan University [2042016kf0138, 2042016kf0082]; Fundamental Research Funds for the Central Universities, China [2014302020201]</t>
  </si>
  <si>
    <t>This work was supported by the Nature Science Foundation of Hubei Province (No. 2014CFA061), Independent Research Project of Wuhan University (No. 2042016kf0138 and No. 2042016kf0082), and the Fundamental Research Funds for the Central Universities, China (No. 2014302020201).</t>
  </si>
  <si>
    <t>1099-5129</t>
  </si>
  <si>
    <t>1532-2092</t>
  </si>
  <si>
    <t>Europace</t>
  </si>
  <si>
    <t>10.1093/europace/euw086</t>
  </si>
  <si>
    <t>FA6VM</t>
  </si>
  <si>
    <t>WOS:000405582500031</t>
  </si>
  <si>
    <t>Yi, X; Jiang, XJ; Li, XY; Jiang, DS</t>
  </si>
  <si>
    <t>Yi, Xin; Jiang, Xuejun; Li, Xiaoyan; Jiang, Ding-Sheng</t>
  </si>
  <si>
    <t>Histone lysine methylation and congenital heart disease: From bench to bedside</t>
  </si>
  <si>
    <t>histone lysine methylation; histone methyltransferase; congenital heart disease; epigenetic modifications</t>
  </si>
  <si>
    <t>EMBRYONIC STEM-CELLS; HOLT-ORAM SYNDROME; GENE-EXPRESSION; CARDIAC DEVELOPMENT; ARGININE METHYLATION; TRANSCRIPTION FACTOR; SOTOS-SYNDROME; POLYCOMB GROUP; CARDIOVASCULAR DEVELOPMENT; EPIGENETIC MECHANISMS</t>
  </si>
  <si>
    <t>Histone post-translational modifications (PTM) as one of the key epigenetic regulatory mechanisms that plays critical role in various biological processes, including regulating chromatin structure dynamics and gene expression. Histone lysine methyltransferase contributes to the establishment and maintenance of differential histone methylation status, which can recognize histone methylated sites and build an association between these modifications and their downstream processes. Recently, it was found that abnormalities in the histone lysine methylation level or pattern may lead to the occurrence of many types of cardiovascular diseases, such as congenital heart disease (CHD). In order to provide new theoretical basis and targets for the treatment of CHD from the view of developmental biology and genetics, this review discusses and elaborates on the association between histone lysine methylation modifications and CHD.</t>
  </si>
  <si>
    <t>[Yi, Xin; Jiang, Xuejun; Li, Xiaoyan] Wuhan Univ, Renmin Hosp, Dept Cardiol, 238 Jiefang Rd, Wuhan 430060, Hubei, Peoples R China; [Yi, Xin; Jiang, Xuejun; Li, Xiaoyan] Wuhan Univ, Cardiovasc Res Inst, Wuhan 430060, Hubei, Peoples R China; [Yi, Xin; Jiang, Xuejun; Li, Xiaoyan] Hubei Key Lab Cardiol, Wuhan 430060, Hubei, Peoples R China; [Jiang, Ding-Sheng] Huazhong Univ Sci &amp; Technol, Tongji Med Coll, Tongji Hosp, Div Cardiothorac &amp; Vasc Surg, 1095 Jiefang Ave, Wuhan 430030, Hubei, Peoples R China; [Jiang, Ding-Sheng] Huazhong Univ Sci &amp; Technol, Tongji Med Coll, Tongji Hosp, Key Lab Organ Transplantat,Minist Educ, Wuhan 430030, Hubei, Peoples R China; [Jiang, Ding-Sheng] Huazhong Univ Sci &amp; Technol, Tongji Med Coll, Tongji Hosp, Key Lab Organ Transplantat,Minist Hlth, Wuhan 430030, Hubei, Peoples R China</t>
  </si>
  <si>
    <t>Jiang, XJ (reprint author), Wuhan Univ, Renmin Hosp, Dept Cardiol, 238 Jiefang Rd, Wuhan 430060, Hubei, Peoples R China.; Jiang, DS (reprint author), Huazhong Univ Sci &amp; Technol, Tongji Med Coll, Tongji Hosp, Div Cardiothorac &amp; Vasc Surg, 1095 Jiefang Ave, Wuhan 430030, Hubei, Peoples R China.</t>
  </si>
  <si>
    <t>xjjiang@whu.edu.cn; jds@tjh.tjmu.edu.cn</t>
  </si>
  <si>
    <t>Fundamental Research Funds for the Central Universities [2042016kf0074]; National Natural Science Foundation of China [81170307]; Specialized Research Fund for the Doctoral Program of Higher Education [20120141110013]</t>
  </si>
  <si>
    <t>We apologize to the colleagues whose studies could not be cited in this review due to space limitations. This study was supported by grants from the Fundamental Research Funds for the Central Universities (no. 2042016kf0074), the National Natural Science Foundation of China (no. 81170307) and Specialized Research Fund for the Doctoral Program of Higher Education (no. 20120141110013).</t>
  </si>
  <si>
    <t>10.3892/ijmm.2017.3115</t>
  </si>
  <si>
    <t>FK3PN</t>
  </si>
  <si>
    <t>WOS:000413398200002</t>
  </si>
  <si>
    <t>Yu, LL; Huang, B; Po, SS; Tan, TT; Wang, ML; Zhou, LP; Meng, GN; Yuan, SX; Zhou, XY; Li, XF; Wang, Z; Wang, SY; Jiang, H</t>
  </si>
  <si>
    <t>Yu, Lilei; Huang, Bing; Po, Sunny S.; Tan, Tuantuan; Wang, Menglong; Zhou, Liping; Meng, Guannan; Yuan, Shenxu; Zhou, Xiaoya; Li, Xuefei; Wang, Zhuo; Wang, Songyun; Jiang, Hong</t>
  </si>
  <si>
    <t>Low-Level Tragus Stimulation for the Treatment of Ischemia and Reperfusion Injury in Patients With ST-Segment Elevation Myocardial Infarction A Proof-of-Concept Study</t>
  </si>
  <si>
    <t>acute myocardial infarction; inflammation; ischemia-reperfusion injury; low-level vagal stimulation; ventricular arrhythmia</t>
  </si>
  <si>
    <t>VAGUS NERVE-STIMULATION; TRANSCUTANEOUS ELECTRICAL-STIMULATION; ATRIAL-FIBRILLATION; AURICULAR BRANCH; TRIAL; CARDIOPROTECTION; THERAPY; CANINES; MODEL; SIZE</t>
  </si>
  <si>
    <t>OBJECTIVES The aim of this study was to investigate whether low-level tragus stimulation (LL-TS) treatment could reduce myocardial ischemia-reperfusion injury in patients with ST-segment elevation myocardial infarction (STEMI). BACKGROUND The authors' previous studies suggested that LL-TS could reduce the size of myocardial injury induced by ischemia. METHODS Patients who presented with STEMI within 12 h of symptom onset, treated with primary percutaneous coronary intervention, were randomized to the LL-TS group (n = 47) or the control group (with sham stimulation [ n = 48]). LL-TS, 50% lower than the electric current that slowed the sinus rate, was delivered to the right tragus once the patients arrived in the catheterization room and lasted for 2 h after balloon dilatation (reperfusion). All patients were followed for 7 days. The occurrence of reperfusion-related arrhythmia, blood levels of creatine kinase-MB, myoglobin, N-terminal pro-B-type natriuretic peptide and inflammatory markers, and echocardiographic characteristics were evaluated. RESULTS The incidence of reperfusion-related ventricular arrhythmia during the first 24 h was significantly attenuated by LL-TS. In addition, the area under the curve for creatine kinase-MB and myoglobin over 72 h was smaller in the LL-TS group than the control group. Furthermore, blood levels of inflammatory markers were decreased by LL-TS. Cardiac function, as demonstrated by the level of N-terminal pro-B-type natriuretic peptide, the left ventricular ejection fraction, and the wall motion index, was markedly improved by LL-TS. CONCLUSIONS LL-TS reduces myocardial ischemia-reperfusion injury in patients with STEMI. This proof-of-concept study raises the possibility that this noninvasive strategy may be used to treat patients with STEMI undergoing primary percutaneous coronary intervention. (C) 2017 Published by Elsevier on behalf of the American College of Cardiology Foundation.</t>
  </si>
  <si>
    <t>[Yu, Lilei; Huang, Bing; Wang, Menglong; Zhou, Liping; Meng, Guannan; Yuan, Shenxu; Zhou, Xiaoya; Li, Xuefei; Wang, Zhuo; Wang, Songyun; Jiang, Hong] Wuhan Univ, Renmin Hosp, Dept Cardiol, 238 Jiefang Rd, Wuhan 430060, Hubei, Peoples R China; [Yu, Lilei; Huang, Bing; Wang, Menglong; Zhou, Liping; Meng, Guannan; Yuan, Shenxu; Zhou, Xiaoya; Li, Xuefei; Wang, Zhuo; Wang, Songyun; Jiang, Hong] Wuhan Univ, Cardiovasc Res Inst, Wuhan, Hubei, Peoples R China; [Yu, Lilei; Huang, Bing; Wang, Menglong; Zhou, Liping; Meng, Guannan; Yuan, Shenxu; Zhou, Xiaoya; Li, Xuefei; Wang, Zhuo; Wang, Songyun; Jiang, Hong] Hubei Key Lab Cardiol, Wuhan, Hubei, Peoples R China; [Po, Sunny S.] Univ Oklahoma, Hlth Sci Ctr, Heart Rhythm Inst, Oklahoma City, OK USA; [Po, Sunny S.] Univ Oklahoma, Hlth Sci Ctr, Dept Med, Oklahoma City, OK USA; [Tan, Tuantuan] Wuhan Univ, Renmin Hosp, Dept Ultrasound Imaging, Wuhan, Hubei, Peoples R China</t>
  </si>
  <si>
    <t>Jiang, H (reprint author), Wuhan Univ, Renmin Hosp, Dept Cardiol, 238 Jiefang Rd, Wuhan 430060, Hubei, Peoples R China.</t>
  </si>
  <si>
    <t>This work was supported by grants 81530011, 81570463, and 81600395 from the National Nature Science Foundation of China, grants 2016CFA065 and 2016CFA048 from the Natural Science Foundation of Hubei Province, and grant WJ2017C0005 from the Foundation of Health and Family Planning Commission of Hubei Province. All other authors have reported that they have no relationships relevant to the contents of this paper to disclose. Drs. Yu and Huang contributed equally to this work.</t>
  </si>
  <si>
    <t>10.1016/j.jcin.2017.04.036</t>
  </si>
  <si>
    <t>FC7TW</t>
  </si>
  <si>
    <t>WOS:000407046200009</t>
  </si>
  <si>
    <t>Yu, LL; Li, XF; Huang, B; Zhou, XY; Wang, ML; Zhou, LP; Meng, GN; Wang, YH; Wang, ZY; Deng, JL; Jiang, H</t>
  </si>
  <si>
    <t>Yu, Lilei; Li, Xuefei; Huang, Bing; Zhou, Xiaoya; Wang, Menglong; Zhou, Liping; Meng, Guannan; Wang, Yuhong; Wang, Zhenya; Deng, Jielin; Jiang, Hong</t>
  </si>
  <si>
    <t>Atrial Fibrillation in Acute Obstructive Sleep Apnea: Autonomic Nervous Mechanism and Modulation</t>
  </si>
  <si>
    <t>atrial fibrillation; autonomic nervous system; obstructive sleep apnea; tragus stimulation</t>
  </si>
  <si>
    <t>TRANSCUTANEOUS ELECTRICAL-STIMULATION; LOW-LEVEL; VAGUS NERVE; CARDIAC-ARRHYTHMIAS; RENAL DENERVATION; AURICULAR BRANCH; MODEL; INDUCIBILITY; SEVERITY; REVERSAL</t>
  </si>
  <si>
    <t>Background--The mechanisms of atrial fibrillation (AF) induced by obstructive sleep apnea (OSA) are not completely understood. This study investigated the roles of the intrinsic and extrinsic cardiac autonomic nervous system in OSA-induced AF and provided noninvasive autonomic nervous modulation for the suppression of OSA-induced AF by using low-level transcutaneous electrical stimulation (LL-TS) of the auricular branch of the vagus nerve at the tragus. Methods and Results--Eighteen dogs received tracheostomy under general anesthesia and were randomly divided into 3 groups: the OSA group (OSA was simulated via clamping of the endotracheal tube at end expiration for 1.5 minutes every 10 minutes, n= 6), the LL-TS + OSA group (simulated OSA plus LL-TS, at 80% of the slowing sinus rate, n= 6), and the control group (sham surgery without stimulation, n= 6). The effective refractory period was significantly shortened after 1 hour of simulated OSA, and the window of vulnerability and plasma norepinephrine levels were both markedly increased in the OSA group. OSA dramatically increased the neural function and activity of the intrinsic and extrinsic cardiac autonomic nervous system, including the superior left ganglionated plexus, the left stellate ganglion, and the left renal sympathetic nerve. OSA also significantly upregulated the expression levels of c-fos and nerve growth factor in the superior left ganglionated plexus and the left stellate ganglion. However, LL-TS markedly improved these parameters. Conclusions--These findings suggest that the intrinsic and extrinsic cardiac autonomic nervous system plays crucial roles in the acute stage of OSA-induced AF. Noninvasive LL-TS suppressed shortening of atrial refractoriness and autonomic remodeling, which prevented OSA-induced AF.</t>
  </si>
  <si>
    <t>[Yu, Lilei; Li, Xuefei; Huang, Bing; Zhou, Xiaoya; Wang, Menglong; Zhou, Liping; Meng, Guannan; Wang, Yuhong; Wang, Zhenya; Deng, Jielin; Jiang, Hong] Wuhan Univ, Renmin Hosp, Dept Cardiol, 238 Jiefang Rd, Wuhan 430060, Hubei, Peoples R China; [Yu, Lilei; Li, Xuefei; Huang, Bing; Zhou, Xiaoya; Wang, Menglong; Zhou, Liping; Meng, Guannan; Wang, Yuhong; Wang, Zhenya; Deng, Jielin; Jiang, Hong] Wuhan Univ, Cardiovasc Res Inst, Wuhan, Hubei, Peoples R China; [Yu, Lilei; Li, Xuefei; Huang, Bing; Zhou, Xiaoya; Wang, Menglong; Zhou, Liping; Meng, Guannan; Wang, Yuhong; Wang, Zhenya; Deng, Jielin; Jiang, Hong] Hubei Key Lab Cardiol, Wuhan, Hubei, Peoples R China</t>
  </si>
  <si>
    <t>Yu, LL; Jiang, H (reprint author), Wuhan Univ, Renmin Hosp, Dept Cardiol, 238 Jiefang Rd, Wuhan 430060, Hubei, Peoples R China.</t>
  </si>
  <si>
    <t>whuyulilei@163.com; whujianghong@163.com</t>
  </si>
  <si>
    <t>National Natural Science Foundation of China [81530011, 81600395]; Natural Science Foundation of Hubei Province [2016CFA065, 2016CFA048, 2016CFB621]; Foundation of Health and Family Planning Commission of Hubei Province, China [WJ2017C0005, WJ2017M022]</t>
  </si>
  <si>
    <t>This work was supported by grant No. 81530011 and 81600395 from the National Natural Science Foundation of China, grants No. 2016CFA065, 2016CFA048 and 2016CFB621 from the Natural Science Foundation of Hubei Province, grants No. WJ2017C0005 and WJ2017M022 from the Foundation of Health and Family Planning Commission of Hubei Province, China.</t>
  </si>
  <si>
    <t>e006264</t>
  </si>
  <si>
    <t>10.1161/JAHA.117.006264</t>
  </si>
  <si>
    <t>FH7JI</t>
  </si>
  <si>
    <t>WOS:000411362700036</t>
  </si>
  <si>
    <t>Yu, LL; Zhou, LP; Cao, G; Po, SS; Huang, B; Zhou, XY; Wang, ML; Yuan, SX; Wang, Z; Wang, SY; Jiang, H</t>
  </si>
  <si>
    <t>Yu, Lilei; Zhou, Liping; Cao, Gang; Po, Sunny S.; Huang, Bing; Zhou, Xiaoya; Wang, Menglong; Yuan, Shenxu; Wang, Zhuo; Wang, Songyun; Jiang, Hong</t>
  </si>
  <si>
    <t>Optogenetic Modulation of Cardiac Sympathetic Nerve Activity to Prevent Ventricular Arrhythmias</t>
  </si>
  <si>
    <t>left stellate ganglion neural silencing; optogenetics; ventricular arrhythmia</t>
  </si>
  <si>
    <t>ACUTE MYOCARDIAL-ISCHEMIA; GENE DELIVERY; STIMULATION; DENERVATION; INFARCTION; NEURONS; HEART; TACHYCARDIA; SEROTYPES; RHYTHM</t>
  </si>
  <si>
    <t>BACKGROUND Studies have shown that left stellate ganglion (LSG) suppression protects against ventricular arrhythmias (VAs). Optogenetics is a novel technique to reversibly regulate the activity of the targeted neurons.&amp; para;&amp; para;OBJECTIVES This study aimed to investigate whether an optogenetically silenced LSG could protect against VAs induced by myocardial ischemia.&amp; para;&amp; para;METHODS Adeno-associated virus (AAV) was used as the vector to deliver ArchT, an inhibitory light-sensitive opsin, to the LSG neurons. Twenty male beagles were randomized into the optogenetics group (n = 10, AAV2/9-CAG-ArchT-GFP microinjected into LSG) and control group (n = 10, AAV2/9-CAG-GFP microinjected into LSG). After 4 weeks, the LSG function and neural activity, heart rate variability, ventricular action potential duration, and effective refractory period were measured in the absence or presence of a light-emitting diode illumination (565 nm). Myocardial ischemia was induced by left anterior coronary artery ligation and 1 h of electrocardiography was recorded for VAs analysis.&amp; para;&amp; para;RESULTS ArchT was successfully expressed in alt dogs. Transient light-emitting diode illumination significantly suppressed the LSG function, LSG neural activity, and sympathetic nerve indices of heart rate variability as well as prolonged left ventricular effective refractory period and APD90 only in the optogenetics group. Thirty-minute illumination further enhanced these changes in the optogenetics group. Importantly, all of these changes returned to baseline within 2 h after illumination was turned off. Moreover, the ischemia-induced VAs were significantly suppressed by illumination only in the optogenetics group.&amp; para;&amp; para;CONCLUSIONS Optogenetic modulation could reversibly inhibit the neural activity of LSG, thereby increasing electrophysiological stability and protecting against myocardial ischemia-induced VAs. (C) 2017 by the American College of Cardiology Foundation.</t>
  </si>
  <si>
    <t>[Yu, Lilei; Zhou, Liping; Huang, Bing; Zhou, Xiaoya; Wang, Menglong; Yuan, Shenxu; Wang, Zhuo; Wang, Songyun; Jiang, Hong] Wuhan Univ, Renmin Hosp, Dept Cardiol, 238 Jiefang Rd, Wuhan 430060, Hubei, Peoples R China; [Yu, Lilei; Zhou, Liping; Huang, Bing; Zhou, Xiaoya; Wang, Menglong; Yuan, Shenxu; Wang, Zhuo; Wang, Songyun; Jiang, Hong] Wuhan Univ, Cardiovasc Res Inst, Wuhan, Hubei, Peoples R China; [Yu, Lilei; Zhou, Liping; Huang, Bing; Zhou, Xiaoya; Wang, Menglong; Yuan, Shenxu; Wang, Zhuo; Wang, Songyun; Jiang, Hong] Hubei Key Lab Cardiol, Wuhan, Hubei, Peoples R China; [Cao, Gang] Huazhong Agr Univ, Biomed Ctr, Wuhan, Hubei, Peoples R China; [Cao, Gang] Huazhong Agr Univ, Coll Vet Med, Wuhan, Hubei, Peoples R China; [Po, Sunny S.] Univ Oklahoma, Hlth Sci Ctr, Heart Rhythm Inst, Oklahoma City, OK USA; [Po, Sunny S.] Univ Oklahoma, Dept Med, Hlth Sci Ctr, Oklahoma City, OK USA</t>
  </si>
  <si>
    <t>National Nature Science Foundation of China [81530011, 81570463, 81600395]; Fundamental Research Funds of Wuhan City [2016070204010134]; Natural Science Foundation of Hubei Province [2016CFA065, 2016CFA048, 2016CFB621]</t>
  </si>
  <si>
    <t>This work was supported by the grants from the National Nature Science Foundation of China (Nos. 81530011, 81570463, and 81600395), the Natural Science Foundation of Hubei Province (Nos. 2016CFA065, 2016CFA048, and 2016CFB621), and the Fundamental Research Funds of Wuhan City (No. 2016070204010134). The authors have reported that they have no relationships relevant to the contents of this paper to disclose. Drs. Yu, Zhou, and Cao contributed equally to this work and are joint first authors.</t>
  </si>
  <si>
    <t>10.1016/j.jacc.2017.09.1107</t>
  </si>
  <si>
    <t>FN9KG</t>
  </si>
  <si>
    <t>WOS:000416353200007</t>
  </si>
  <si>
    <t>Zhu, HL; Li, XY; Yuan, MJ; Wan, WG; Hu, MY; Wang, XD; Jiang, XJ</t>
  </si>
  <si>
    <t>Zhu, Hongling; Li, Xiaoyan; Yuan, Mingjie; Wan, Weiguo; Hu, Miaoyang; Wang, Xiaoding; Jiang, Xuejun</t>
  </si>
  <si>
    <t>Intramyocardial delivery of bFGF with a biodegradable and thermosensitive hydrogel improves angiogenesis and cardio-protection in infarcted myocardium</t>
  </si>
  <si>
    <t>hydrogel; basic fibroblast growth factor; myocardial infarction; angiogenesis</t>
  </si>
  <si>
    <t>FIBROBLAST-GROWTH-FACTOR; THERAPEUTIC ANGIOGENESIS; COLLATERAL DEVELOPMENT; HEART-FAILURE; INJECTION; INJURY; CELLS; MODEL; RATS; INTRACORONARY</t>
  </si>
  <si>
    <t>Basic fibroblast growth factor (bFGF), a known angiogenic factor, may provide a potential strategy for the treatment of myocardial infarction (MI), but it is limited by a relatively short half-life. Dex-PCL-HEMA/PNIPAAm hydrogel provides a reservoir for the controlled release of growth factors. The aim of the current study was to evaluate the effects of bFGF incorporated into a Dex-PCL-HEMA/PNIPAAm hydrogel on angiogenesis and cardiac health in a rat model of acute MI, induced by coronary artery ligation. Phosphate-buffered solution (PBS group), Dex-PCL-HEMA/PNIPAAm hydrogel (Gel group), bFGF in phosphate-buffered solution (bFGF group) or bFGF in hydrogel (Gel + bFGF group) was injected into a peri-infarcted area of cardiac tissue immediately following MI. On day 30 post-surgery, cardiac function was assessed by echocardiography, apoptosis index by terminal deoxynucleotidyl transferase dUTP nick-end labeling assessment and vascular development by immunohistochemical staining. The findings demonstrated that injection of bFGF along with hydrogel induced angiogenesis, reduced collagen content, MI area and cell apoptosis and improved cardiac function compared with the injection of either bFGF or hydrogel alone. bFGF incorporated with Dex-PCL-HEMA/PNIPAAm hydrogel injection induces angiogenesis, attenuates cardiac remodeling and improves cardiac function following MI.</t>
  </si>
  <si>
    <t>[Zhu, Hongling; Li, Xiaoyan; Yuan, Mingjie; Wan, Weiguo; Hu, Miaoyang; Wang, Xiaoding; Jiang, Xuejun] Wuhan Univ, Renmin Hosp, Dept Cardiol, 238 Jiefang Rd, Wuhan 430060, Hubei, Peoples R China; [Zhu, Hongling; Li, Xiaoyan; Yuan, Mingjie; Wan, Weiguo; Hu, Miaoyang; Wang, Xiaoding; Jiang, Xuejun] Wuhan Univ, Renmin Hosp, Cardiovasc Res Inst, Wuhan 430060, Hubei, Peoples R China</t>
  </si>
  <si>
    <t>Jiang, XJ (reprint author), Wuhan Univ, Renmin Hosp, Dept Cardiol, 238 Jiefang Rd, Wuhan 430060, Hubei, Peoples R China.</t>
  </si>
  <si>
    <t>xjjiang@whu.edu.cn</t>
  </si>
  <si>
    <t>National Nature Science Foundation of China [81170307]; National Key Basic Research Program of China [2005CB623903]; Fundamental Research Funds for the Central Universities [2042014kf0130]</t>
  </si>
  <si>
    <t>The present study was supported by grants from the National Nature Science Foundation of China (grant no. 81170307), National Key Basic Research Program of China (grant no. 2005CB623903) and The Fundamental Research Funds for the Central Universities (grant no. 2042014kf0130). The authors would also like to thank The Nature Publishing Group Language Editing company for editing the original manuscript.</t>
  </si>
  <si>
    <t>10.3892/etm.2017.5015</t>
  </si>
  <si>
    <t>WOS:000410732400126</t>
  </si>
  <si>
    <t>Luo, D; Hu, HH; Qin, ZL; Liu, S; Yu, XM; Ma, RS; He, WB; Xie, J; Lu, ZB; He, B; Jiang, H</t>
  </si>
  <si>
    <t>Luo, Da; Hu, Huihui; Qin, Zhiliang; Liu, Shan; Yu, Xiaomei; Ma, Ruisong; He, Wenbo; Xie, Jing; Lu, Zhibing; He, Bo; Jiang, Hong</t>
  </si>
  <si>
    <t>Stimulation of ganglionated plexus attenuates cardiac neural remodeling and heart failure progression in a canine model of acute heart failure post-myocardial infarction</t>
  </si>
  <si>
    <t>Ganglionated plexus stimulation; Myocardial infarction; Heart failure; Autonomic nerve system</t>
  </si>
  <si>
    <t>VAGUS NERVE-STIMULATION; SPINAL-CORD STIMULATION; MYOCARDIAL-INFARCTION; VENTRICULAR ELECTROPHYSIOLOGY; VAGAL-STIMULATION; CONSCIOUS DOGS; HF TRIAL; FEASIBILITY; EXPERIENCE; DECREASES</t>
  </si>
  <si>
    <t>Background: Heart failure (HF) is associated with autonomic dysfunction. Vagus nerve stimulation has been shown to improve cardiac function both in HF patients and animal models of HF. The purpose of this present study is to investigate the effects of ganglionated plexus stimulation (GPS) on HF progression and autonomic remodeling in a canine model of acute HF post-myocardial infarction. Methods and results: Eighteen adult mongrel male dogs were randomized into the control (n = 8) and GPS (n = 10) groups. All dogs underwent left anterior descending artery ligation followed by 6-hour high-rate (180-220 bpm) ventricular pacing to induce acute HF. Transthoracic 2-dimensional echocardiography was performed at different time points. The plasma levels of norepinephrine, B-type natriuretic peptide (BNP) and Ang-II were measured using ELISA kits. C-fos and nerve growth factor (NGF) proteins expressed in the left stellate ganglion as well as GAP43 and TH proteins expressed in the peri-infarct zone were measured using western blot. After 6 h of GPS, the left ventricular end-diastolic volume, end-systolic volume and ejection fraction showed no significant differences between the 2 groups, but the interventricular septal thickness at end systole in the GPS group was significantly higher than that in the control group. The plasma levels of nor epinephrine, BNP, Ang-II were increased 1 h after myocardial infarction while the increase was attenuated by GPS. The expression of c-fos and NGF proteins in the left stellate ganglion as well as GAP43 and TH proteins in cardiac peri-infarct zone in GPS group were significantly lower than that in control group. Conclusions: GPS inhibits cardiac sympathetic remodeling and attenuates HF progression in canines with acute HF induced by myocardial infarction and ventricular pacing.</t>
  </si>
  <si>
    <t>[He, Bo; Jiang, Hong] Wuhan Univ, Renmin Hosp, Dept Cardiol, 238 Jiefang Rd, Wuhan 430060, Hubei, Peoples R China; Wuhan Univ, Cardiovasc Res Inst, Wuhan, Hubei, Peoples R China; Hubei Key Lab Cardiol, Wuhan, Hubei, Peoples R China</t>
  </si>
  <si>
    <t>He, B; Jiang, H (reprint author), Wuhan Univ, Renmin Hosp, Dept Cardiol, 238 Jiefang Rd, Wuhan 430060, Hubei, Peoples R China.</t>
  </si>
  <si>
    <t>hebo1982@whu.edu.cn; hong-jiang@whu.edu.cn</t>
  </si>
  <si>
    <t>National Natural Science Foundation of China [81300181, 81370281, 81400254, 81530011]; Science Foundation of Health and Family Planning Commission of Hubei Province [WJ2017Q004]</t>
  </si>
  <si>
    <t>This work was supported by grants 81300181 (BH), 81370281 (ZL), 81400254 (WH) and 81530011 (HJ) from the National Natural Science Foundation of China, and grant WJ2017Q004 (BH) from the Science Foundation of Health and Family Planning Commission of Hubei Province.</t>
  </si>
  <si>
    <t>10.1016/j.autneu.2017.09.013</t>
  </si>
  <si>
    <t>FU1XK</t>
  </si>
  <si>
    <t>WOS:000423642600009</t>
  </si>
  <si>
    <t>Feng, Y; Liu, JF; Wang, ML; Liu, ML; Shi, L; Yuan, WH; Ye, J; Hu, D; Wan, J</t>
  </si>
  <si>
    <t>Feng, Ying; Liu, Jianfang; Wang, Menglong; Liu, Menglin; Shi, Lei; Yuan, Wenhui; Ye, Jing; Hu, Dan; Wan, Jun</t>
  </si>
  <si>
    <t>The E23K variant of the Kir6.2 subunit of the ATP-sensitive potassium channel increases susceptibility to ventricular arrhythmia in response to ischemia in rats</t>
  </si>
  <si>
    <t>ATP-sensitive potassium channel; E23K variant; Ventricular arrhythmia; Ischemia; Transgenic model</t>
  </si>
  <si>
    <t>ADRENERGIC-RECEPTOR ACTIVATION; K+ CHANNEL; CARDIOVASCULAR-SYSTEM; MYOCARDIAL-ISCHEMIA; INSULIN SENSITIVITY; CANINE HEART; IN-VIVO; MICE; REPOLARIZATION; POLYMORPHISMS</t>
  </si>
  <si>
    <t>Background: The E23K variant of the Kir6.2 subunit of the ATP-sensitive potassium (KATP) channel has been implicated in cardiac remodeling. However, the effects of E23K variant on ventricular electrophysiology and arrhythmogenesis remain unclear. Methods: Transgenic rats were generated to express human E23K-variant genomic DNA in the heart under the a-myosin heavy chain promoter. Electrophysiological parameters including electrocardiograph, ventricular action potential duration (APD), effective refractory period (ERP), electrical alternans and ventricle arrhythmia threshold were examined in wild type (WT) and transgenic rats. The KATP current in cardiomyocytes was recorded using whole-cell patch clamp techniques. Results: No differences in the electrophysiological parameters between the two groups were found at baseline. However, after acute ischemic stress, shortened QT intervals were further aggravated in the E23K-variant rats. Additionally, the E23K variant exacerbated the decrease of APD(70), APD(90) and ERP. The ventricular arrhythmia and alternans thresholds were significantly attenuated, and the duration of ventricular arrhythmia induced by electrical stimulation was significantly prolonged in the E23K-variant rats. More importantly, the KATP current in cardiomyocytes was significantly increased in the E23K-variant rats after ischemia. Conclusion: The E23K variant of the KATP channel increased the susceptibility to ventricular arrhythmia under acute ischemia stress. (C) 2017 Elsevier Ireland Ltd. All rights reserved.</t>
  </si>
  <si>
    <t>[Feng, Ying; Liu, Jianfang; Wang, Menglong; Liu, Menglin; Shi, Lei; Yuan, Wenhui; Ye, Jing; Hu, Dan; Wan, Jun] Wuhan Univ, Renmin Hosp, Dept Cardiol, 238 Jiefang Rd, Wuhan 430060, Peoples R China; [Feng, Ying; Liu, Jianfang; Wang, Menglong; Liu, Menglin; Shi, Lei; Yuan, Wenhui; Ye, Jing; Hu, Dan; Wan, Jun] Wuhan Univ, Cardiovasc Res Inst, Wuhan 430060, Peoples R China; [Feng, Ying; Liu, Jianfang; Wang, Menglong; Liu, Menglin; Shi, Lei; Yuan, Wenhui; Ye, Jing; Hu, Dan; Wan, Jun] Hubei Key Lab Cardiol, Wuhan 430060, Peoples R China; [Hu, Dan] Masonic Med Res Lab, 2150 Bleecker St, Utica, NY 13501 USA; [Feng, Ying] Sun Yat Sen Univ, Affiliated Hosp 5, Dept Emergency Med, Zhuhai 519000, Peoples R China</t>
  </si>
  <si>
    <t>Wan, J (reprint author), Wuhan Univ, Renmin Hosp, Dept Cardiol, 238 Jiefang Rd, Wuhan 430060, Peoples R China.</t>
  </si>
  <si>
    <t>National Natural Science Foundation of China [81170208]; Natural Science Foundation of Hubei province, China [2007ABA208]</t>
  </si>
  <si>
    <t>This work was supported by the National Natural Science Foundation of China (No. 81170208) and the Natural Science Foundation of Hubei province, China (No. 2007ABA208).</t>
  </si>
  <si>
    <t>10.1016/j.ijcard.2017.01.022</t>
  </si>
  <si>
    <t>EW4LC</t>
  </si>
  <si>
    <t>WOS:000402472000029</t>
  </si>
  <si>
    <t>Liu, Y; Scherlag, BJ; Fan, YQ; Xia, WF; Huang, H; Po, SS</t>
  </si>
  <si>
    <t>Liu, Yu; Scherlag, Benjamin J.; Fan, Youqi; Xia, Wenfang; Huang, He; Po, Sunny S.</t>
  </si>
  <si>
    <t>Acetylcholine-Atropine Interactions: Paradoxical Effects on Atrial Fibrillation Inducibility</t>
  </si>
  <si>
    <t>acetylcholine; atropine; atrial fibrillation; allosteric acetylcholine receptors</t>
  </si>
  <si>
    <t>ALLOSTERIC MODULATORS; MULTIPLE SUBTYPES; RECEPTORS; HEART; EXPRESSION; MECHANISM</t>
  </si>
  <si>
    <t>Atropine (ATr) is well known as a cholinergic antagonist, however, at low concentrations ATr could paradoxically accentuate the parasympathetic actions of acetylcholine (ACh). In 22 pentobarbital anesthetized dogs, via a left and right thoracotomy, a leak-proof barrier was attached to isolate the atrial appendages (AAs) from the rest of the atria. In group 1 (Ach+ATr+Ach), ACh, 100 mM, was placed on the AA followed by the application of ATr, 2 mg/mL. The average atrial fibrillation (AF) duration was 17 +/- 7 minutes. After ATr was applied to the AA and ACh again tested, the AF duration was markedly attenuated (2 +/- 2 minutes, P&lt;0.05). In group 2 (ATr+Ach), ATr was initially applied to the AA followed by the application of ACh, 100 mM. There was no significant difference in AF duration (16 +/- 4 minutes vs. 18 +/- 2 minutes, P = NS). The inhibitory effect of ATr on induced HR reduction (electrical stimulation of the anterior right ganglionated plexi and vagal nerves) was similar between groups 1 and 2. These observations suggest that when ATr is initially administered it attaches to the allosteric site of the muscarinic ACh receptor (M2) leaving the orthosteric site free to be occupied by ACh. The M3 receptor that controls HR slowing does not show the same allosteric properties.</t>
  </si>
  <si>
    <t>[Liu, Yu; Xia, Wenfang; Huang, He] Wuhan Univ, Renmin Hosp, Dept Cardiol, 238 Jiefang Rd, Wuhan 430060, Peoples R China; [Scherlag, Benjamin J.; Po, Sunny S.] Univ Oklahoma, Hlth Sci Ctr, Dept Med, Heart Rhythm Inst, Oklahoma City, OK USA; [Fan, Youqi] Zhejiang Univ, Sch Med, Sir Run Run Shaw Hosp, Dept Cardiol, Hangzhou, Zhejiang, Peoples R China</t>
  </si>
  <si>
    <t>Liu, Y (reprint author), Wuhan Univ, Renmin Hosp, Dept Cardiol, 238 Jiefang Rd, Wuhan 430060, Peoples R China.; Po, SS (reprint author), Heart Rhythm Inst, 1200 Everett Dr 6E103, Oklahoma City, OK 73104 USA.</t>
  </si>
  <si>
    <t>liuyuwuda@163.com; sunny-po@ouhsc.edu</t>
  </si>
  <si>
    <t>Helen and Wilton Webster Arrhythmia Research Fund of the University of Oklahoma Foundation; National Natural Science Foundation of China [81570459]; Heart Rhythm Institute, The University of Oklahoma Health Sciences Center</t>
  </si>
  <si>
    <t>Supported by the Heart Rhythm Institute, The University of Oklahoma Health Sciences Center to S. S. Po, the Helen and Wilton Webster Arrhythmia Research Fund of the University of Oklahoma Foundation to B. J. Scherlag, and the National Natural Science Foundation of China (81570459) to Y. Liu.</t>
  </si>
  <si>
    <t>10.1097/FJC.0000000000000484</t>
  </si>
  <si>
    <t>EX5BY</t>
  </si>
  <si>
    <t>WOS:000403252500004</t>
  </si>
  <si>
    <t>Ren, Y; Tang, QZ; Liu, WW; Tang, YQ; Zhu, R; Li, B</t>
  </si>
  <si>
    <t>Ren, Yong; Tang, Qizhu; Liu, Wenwei; Tang, Yongqian; Zhu, Rui; Li, Bin</t>
  </si>
  <si>
    <t>Serum Biomarker Identification by Mass Spectrometry in Acute Aortic Dissection</t>
  </si>
  <si>
    <t>Aortic dissection; Metabolomics; Peripheral blood markers; HPLCMS</t>
  </si>
  <si>
    <t>REGISTRY; DISEASE; MARKERS; CHINA</t>
  </si>
  <si>
    <t>Background/Aims: Aortic dissection (AD) is also known as intramural hematoma. This study aimed to screen peripheral blood biomarkers of small molecule metabolites for AD using high-performance liquid chromatography-mass spectrometry (HPLC-MS). Methods: Sera from 25 healthy subjects, 25 patients with well-established AD, and 25 patients with well-established hypertension were investigated by HPLC-MS to detect metabolites, screen differentially expressed metabolites, and analyze metabolic pathways. Results: Twenty-six and four metabolites were significantly up- and down-regulated in the hypertensive patients compared with the healthy subjects; 165 metabolites were significantly up-regulated and 109 significantly down-regulated in the AD patients compared with the hypertensive patients. Of these metabolites, 35 were up-regulated and 105 down-regulated only in AD patients. The metabolites that were differentially expressed in AD are mainly involved in tryptophan, histidine, glycerophospholipid, ether lipid, and choline metabolic pathways. As AD alters the peripheral blood metabolome, analysis of peripheral blood metabolites can be used in auxiliary diagnosis of AD. Conclusion: Eight metabolites are potential biomarkers for AD, 3 of which were differentially expressed and can be used for auxiliary diagnosis of AD and evaluation of treatment effectiveness. (C) 2017 The Author(s) Published by S. Karger AG, Basel</t>
  </si>
  <si>
    <t>[Ren, Yong; Tang, Qizhu] Wuhan Univ, Renmin Hosp, Dept Cardiol, 238 Jiefang Rd, Wuhan, Hubei, Peoples R China; [Ren, Yong; Liu, Wenwei; Tang, Yongqian; Zhu, Rui; Li, Bin] Hubei Univ Arts &amp; Sci, Affiliated Hosp, Xiangyang Cent Hosp, Dept Cardiol, Xiangyang, Peoples R China</t>
  </si>
  <si>
    <t>Tang, QZ (reprint author), Wuhan Univ, Renmin Hosp, Dept Cardiol, 238 Jiefang Rd, Wuhan, Hubei, Peoples R China.</t>
  </si>
  <si>
    <t>10.1159/000485954</t>
  </si>
  <si>
    <t>WOS:000424913800006</t>
  </si>
  <si>
    <t>Li, FF; Zhang, N; Wu, QQ; Yuan, Y; Yang, Z; Zhou, MQ; Zhu, JX; Tang, QZ</t>
  </si>
  <si>
    <t>Li, Fangfang; Zhang, Ning; Wu, Qingqing; Yuan, Yuan; Yang, Zheng; Zhou, Mengqiao; Zhu, Jinxiu; Tang, Qizhu</t>
  </si>
  <si>
    <t>Syringin prevents cardiac hypertrophy induced by pressure overload through the attenuation of autophagy</t>
  </si>
  <si>
    <t>syringin; hypertrophy; autophagy; AMP-activated protein kinase alpha</t>
  </si>
  <si>
    <t>PARKINSON-WHITE-SYNDROME; ACTIVATED PROTEIN-KINASE; ACETYL-COA CARBOXYLASE; HEART-FAILURE; ELEUTHEROCOCCUS-SENTICOSUS; NATRIURETIC PEPTIDE; SIGNALING PATHWAY; AMPK ACTIVATION; WISTAR RATS; IN-VITRO</t>
  </si>
  <si>
    <t>Syringin, extracted from Eleutherococcus senticosus, is a major biologically active component of Chinese herbs. Studies have certified the multiple pharmacological properties of syringin. However, the role of syringin in cardiac hypertrophy and the mechanisms involved remain unclear. In this study, aortic banding was performed on mice in order to induce cardiac hypertrophy, and the animals were then treated with syringin for 7 weeks. Echocardiography and catheter-based measurements of hemodynamic parameters were performed to evaluate cardiac function at 8 weeks following aortic banding. Morphological and pathological changes were also evaluated. Alterations in the expression levels of hypertrophy- and autophagy-related markers [atrial natriuretic peptide (ANP), 3-myosin heavy chain MHC), alpha-MHC, B-type natriuretic peptide (BNP), autophagy-related gene (ATG)5, ATG7, beclin 1, light chain 3 (LC3) A/B] were measured by reverse transcription-quantitative PCR and western blot analysis. The effects of syringin on cardiomyocyte hypertrophy induced by angiotensin II in H9c2 cells were also investigated. The results revealed that syringin attenuated cardiac hypertrophy induced by aortic banding via the activation of AMP-activated protein kinase alpha (AMPK alpha) and autophagy-related signaling pathways. Thus, we our data suggest that syringin possesses therapeutic potential to attenuate the progression of cardiac hypertrophy.</t>
  </si>
  <si>
    <t>[Li, Fangfang; Zhang, Ning; Wu, Qingqing; Yuan, Yuan; Yang, Zheng; Zhou, Mengqiao; Zhu, Jinxiu; Tang, Qizhu] Wuhan Univ, Renmin Hosp, Dept Cardiol, 238 Jiefang Rd,Wuhan, Wuhan 430060, Hubei, Peoples R China; [Li, Fangfang; Zhang, Ning; Wu, Qingqing; Yuan, Yuan; Yang, Zheng; Zhou, Mengqiao; Zhu, Jinxiu; Tang, Qizhu] Wuhan Univ, Cardiovasc Res Inst, Wuhan 430060, Hubei, Peoples R China</t>
  </si>
  <si>
    <t>Tang, QZ (reprint author), Wuhan Univ, Renmin Hosp, Dept Cardiol, 238 Jiefang Rd,Wuhan, Wuhan 430060, Hubei, Peoples R China.</t>
  </si>
  <si>
    <t>qztang@126.com</t>
  </si>
  <si>
    <t>Hubei Province Outstanding Medical Academic Leader program</t>
  </si>
  <si>
    <t>This study was supported by the Hubei Province Outstanding Medical Academic Leader program.</t>
  </si>
  <si>
    <t>10.3892/ijmm.2016.2824</t>
  </si>
  <si>
    <t>EJ2DA</t>
  </si>
  <si>
    <t>WOS:000393018900022</t>
  </si>
  <si>
    <t>Wang, N; Zheng, XX; Qian, J; Yao, W; Bai, L; Hou, G; Qiu, X; Li, XY; Jiang, XJ</t>
  </si>
  <si>
    <t>Wang, Neng; Zheng, Xiaoxin; Qian, Jin; Yao, Wei; Bai, Lu; Hou, Guo; Qiu, Xuan; Li, Xiaoyan; Jiang, Xuejun</t>
  </si>
  <si>
    <t>Renal sympathetic denervation alleviates myocardial fibrosis following isoproterenol-induced heart failure</t>
  </si>
  <si>
    <t>angiotensin II; connective tissue growth factor; microRNA-29b; microRNA-30c; microRNA-133a; renal sympathetic denervation; myocardial fibrosis; norepinephrine; transforming growth factor-beta</t>
  </si>
  <si>
    <t>TISSUE GROWTH-FACTOR; GENOME-WIDE ASSOCIATION; CORONARY-ARTERY-DISEASE; CARDIAC FIBROSIS; EXPRESSION; MICRORNAS; HYPERTENSION; HYPERTROPHY; FIBROBLASTS; PATHWAY</t>
  </si>
  <si>
    <t>The aim of the present study was to determine if renal sympathetic denervation (RSD) may alleviate isoproterenol-induced left ventricle remodeling, and to identify the underlying mechanism. A total of 70 rats were randomly divided into control (n=15), sham operation (n=15), heart failure (HF) with sham operation (HF + sham; n=20) and HF with treatment (HF + RSD; n=20) groups. The HF model was established by subcutaneous injection of isoproterenol; six weeks later, left ventricular internal diameter at end-systole (LVIDs), left ventricular systolic posterior wall thickness (LVPWs), left ventricular ejection fraction (LVEF) and left ventricular fractional shortening (LVFS) were measured. Plasma norepinephrine (NE), angiotensin II (Ang II) and aldosterone (ALD) levels were measured by ELISA. Myocardial collagen volume fraction (CVF) was determined by Masson's staining. Reverse transcription-quantitative polymerase chain reaction was used to determine the mRNA expression levels of ventricular transforming growth factor-beta (TGF-beta), connective tissue growth factor (CTGF) and microRNAs (miRs), including miR-29b, miR-30c and miR-133a. The results demonstrated that LVIDs and LVPWs in the HF + RSD group were significantly decreased compared with the HF + sham group. By contrast, LVFS and LVEF in the HF + RSD group were significantly increased compared with the HF + sham group. RSD significantly reduced the levels of plasma NE, Ang II and ALD. CVF in the HF + RSD group was reduced by 38.1% compared with the HF + sham group. Expression levels of TGF-beta and CTGF were decreased, whereas those of miR-29b, miR-30c and miR-133a were increased, in the HF + RSD group compared with the HF + sham group. These results indicated that RSD alleviates isoproterenol-induced left ventricle remodeling potentially via downregulation of TGF-beta/CTGF and upregulation of miR-29b, miR-30c and miR-133a. RSD may therefore be an effective non-drug therapy for the treatment of heart failure.</t>
  </si>
  <si>
    <t>[Wang, Neng; Zheng, Xiaoxin; Hou, Guo; Qiu, Xuan; Li, Xiaoyan; Jiang, Xuejun] Wuhan Univ, Renmin Hosp, Dept Cardiol, 99 Zhang Zhi Dong St, Wuhan 430060, Hubei, Peoples R China; [Wang, Neng; Zheng, Xiaoxin; Hou, Guo; Qiu, Xuan; Jiang, Xuejun] Wuhan Univ, Cardiovasc Res Inst, Wuhan 430060, Hubei, Peoples R China; [Qian, Jin; Yao, Wei; Bai, Lu] Hubei Univ Med, Suizhou Hosp, Dept Cardiol, Suizhou 441300, Hubei, Peoples R China</t>
  </si>
  <si>
    <t>Jiang, XJ (reprint author), Wuhan Univ, Renmin Hosp, Dept Cardiol, 99 Zhang Zhi Dong St, Wuhan 430060, Hubei, Peoples R China.</t>
  </si>
  <si>
    <t>Natural Science Foundation of Hubei Province of China [2015CFB223]</t>
  </si>
  <si>
    <t>The present study was supported by the Natural Science Foundation of Hubei Province of China (grant no. 2015CFB223).</t>
  </si>
  <si>
    <t>10.3892/mmr.2017.7255</t>
  </si>
  <si>
    <t>WOS:000410753800184</t>
  </si>
  <si>
    <t>Yao, W; Wang, N; Qian, J; Bai, L; Zheng, XX; Hou, G; Qiu, X; Yang, B</t>
  </si>
  <si>
    <t>Yao, Wei; Wang, Neng; Qian, Jin; Bai, Lu; Zheng, Xiaoxin; Hou, Guo; Qiu, Xuan; Yang, Bo</t>
  </si>
  <si>
    <t>Renal sympathetic denervation improves myocardial apoptosis in rats with isoproterenol-induced heart failure by downregulation of tumor necrosis factor-alpha and nuclear factor-kappa B</t>
  </si>
  <si>
    <t>congestive heart failure; myocardial apoptosis; nuclear factor-kappa B; renal sympathetic denervation; tumor necrosis factor-alpha</t>
  </si>
  <si>
    <t>NERVOUS-SYSTEM; P53; HYPERTENSION; HYPERTROPHY; ACTIVATION</t>
  </si>
  <si>
    <t>Chronic congestive heart failure (CHF) is the end outcome of organic heart diseases and one of the major diseases harmful to human health. Renal sympathetic denervation (RSD) is the anatomical basis of transcatheter renal sympathetic nerve ablation within the renal artery. To date, the roles of norepinephrine and angiotensin II (Ang II) in myocardial apoptosis and their underlying mechanisms have not been well explored. The aim of the present study was to verify the hypothesis that RSD is likely to inhibit myocardial apoptosis by inhibiting the release of norepinephrine and Ang II. An isoproterenol-induced CHF rat model was established, and the effects of RSD on myocardial apoptosis were examined using flow cytometry and TUNEL staining. The expression of factors associated with myocardial apoptosis, including p53, tumor necrosis factor-alpha (TNF-alpha), nuclear factor-kappa B (NF-kappa B), caspase-2 and -3, were measured using quantitative polymerase chain reaction and western blot analysis. The results indicated that the mRNA levels of p53, TNF-alpha, NF-kappa B, caspase-2 and -3 were significantly reduced in the myocardial tissues of rats in the CHF+RSD group when compared with the levels in the CHF+sham group (P&lt;0.01 for all). In addition, the protein levels of p53, TNF-alpha, NF-kappa B and caspases-2 and -3 were decreased by 42.6, 41.3, 46.7, 30.0 and 35.8%, respectively, in myocardial tissues of rats in the CHF+RSD group in comparison with the CHF+sham group (P&lt;0.01 for all). Furthermore, myocardial apoptosis was improved in rats in the CHF+RSD group compared with that in the CHF+sham group (P&lt;0.01). In conclusion, the present study provides a theoretical basis for application of RSD in the treatment of CHF.</t>
  </si>
  <si>
    <t>[Yao, Wei; Wang, Neng; Zheng, Xiaoxin; Hou, Guo; Qiu, Xuan; Yang, Bo] Wuhan Univ, Renmin Hosp, Dept Cardiol, 99 Zhang Zhi Dong St, Wuhan 430060, Hubei, Peoples R China; [Yao, Wei; Wang, Neng; Zheng, Xiaoxin; Hou, Guo; Qiu, Xuan; Yang, Bo] Wuhan Univ, Cardiovasc Res Inst, Wuhan 430060, Hubei, Peoples R China; [Qian, Jin; Bai, Lu] Hubei Univ Med, Suizhou Hosp, Dept Cardiol, Suizhou 441300, Hubei, Peoples R China</t>
  </si>
  <si>
    <t>Yang, B (reprint author), Wuhan Univ, Renmin Hosp, Dept Cardiol, 99 Zhang Zhi Dong St, Wuhan 430060, Hubei, Peoples R China.</t>
  </si>
  <si>
    <t>Foundation of Health and Family planning Commission of Hubei Province [WJ2015MB293]</t>
  </si>
  <si>
    <t>The present study was supported by a grant from the Foundation of Health and Family planning Commission of Hubei Province (no. WJ2015MB293).</t>
  </si>
  <si>
    <t>10.3892/etm.2017.5066</t>
  </si>
  <si>
    <t>WOS:000414973100021</t>
  </si>
  <si>
    <t>Ren, J; Zhang, N; Liao, H; Chen, S; Xu, L; Li, J; Yang, Z; Deng, W; Tang, QZ</t>
  </si>
  <si>
    <t>Renjie; ZhangNan; LiaoHaihan; ChenSi; XuLing; Lijing; YangZheng; DengWei; TangQizhu</t>
  </si>
  <si>
    <t>Caffeic acid phenethyl ester attenuates pathological cardiac hypertrophy by regulation of MEK/ERK signaling pathway in vivo and vitro</t>
  </si>
  <si>
    <t>LIFE SCIENCES</t>
  </si>
  <si>
    <t>Caffeic Acid Phenethyl Ester; Cardiac hypertrophy; Cardiac fibrosis; MEK/ERK; TGF beta/Smad</t>
  </si>
  <si>
    <t>ACTIVATED PROTEIN-KINASES; PRESSURE-OVERLOAD; GROWTH-FACTOR; KAPPA-B; HEART; PREVENTS; CELLS; MICE; INHIBITION; MECHANISMS</t>
  </si>
  <si>
    <t>Aim: To explore the effects of caffeic acid phenethyl ester (CAPE) on cardiac hypertrophy induced by pressure overload. Main methods: Male wild-type C57 mice, aged 8-10 weeks, were used for aortic banding (AB) to induce cardiac hypertrophy. CAPE or (resveratrol) RS was administered from the 3rd day after AB surgery for 6 weeks. Echocardiography and hemodynamic analysis were performed to estimate cardiac function. Mice hearts were collected for H&amp;E and PSR staining. Western blot analysis and quantitative PCR were performed for to investigate molecular mechanism. We further confirmed our findings in H9c2 cardiac fibroblasts treated with PE or CAPE. Key findings: CAPE protected against cardiac hypertrophy induced by pressure overload, as evidenced by inhibition of cardiac hypertrophy and improvement in mouse cardiac function. The effect of CAPE on cardiac hypertrophy was mediated via inhibition of the MEK/ERK and TGF beta-Smad signaling pathways. Wealso demonstrated that CAPE protected H9c2 cells from PE-induced hypertrophy in vitro via a similar molecular mechanismas seen in the mouse heart. Finally, CAPE seemed to be as effective as RS for treatment of pressure overload induced mouse cardiac hypertrophy. Significance: Our results suggest that CAPE may play an important role in the regulation of cardiac hypertrophy induced by pressure overload via negative regulation of the MEK/ERK and TGF beta/Smad signaling pathways. These results indicate that CAPE could potentially be used for treatment of cardiac hypertrophy. (C) 2017 Elsevier Inc. All rights reserved.</t>
  </si>
  <si>
    <t>[Renjie; ZhangNan; LiaoHaihan; ChenSi; Lijing; YangZheng; DengWei; TangQizhu] Wuhan Univ, Renmin Hosp, Dept Cardiol, Jiefang Rd 238, Wuhan 430060, Hubei Province, Peoples R China; [Renjie; ZhangNan; LiaoHaihan; ChenSi; Lijing; YangZheng; DengWei; TangQizhu] Wuhan Univ, Cardiovasc Res Inst, Jiefang Rd 238, Wuhan 430060, Hubei Province, Peoples R China; [XuLing] Yangtze Univ, Affiliated Hosp 1, Dept Cardiol, Jingzhou, Peoples R China</t>
  </si>
  <si>
    <t>Tang, QZ (reprint author), Wuhan Univ, Renmin Hosp, Dept Cardiol, Jiefang Rd 238, Wuhan 430060, Hubei Province, Peoples R China.; Tang, QZ (reprint author), Wuhan Univ, Cardiovasc Res Inst, Jiefang Rd 238, Wuhan 430060, Hubei Province, Peoples R China.</t>
  </si>
  <si>
    <t>National Natural Science Foundation of China [81270303, 81470516, 81470402]; Fundamental Research Funds for the Central Universities of China [2015301020202]</t>
  </si>
  <si>
    <t>Funding: This work was supported by grants from the National Natural Science Foundation of China (81270303, 81470516, 81470402) and the Fundamental Research Funds for the Central Universities of China (No. 2015301020202).</t>
  </si>
  <si>
    <t>0024-3205</t>
  </si>
  <si>
    <t>1879-0631</t>
  </si>
  <si>
    <t>LIFE SCI</t>
  </si>
  <si>
    <t>Life Sci.</t>
  </si>
  <si>
    <t>10.1016/j.lfs.2017.04.016</t>
  </si>
  <si>
    <t>EZ8JP</t>
  </si>
  <si>
    <t>WOS:000404971800007</t>
  </si>
  <si>
    <t>Chang, W; Wu, QQ; Xiao, Y; Jiang, XH; Yuan, Y; Zeng, XF; Tang, QZ</t>
  </si>
  <si>
    <t>Chang, Wei; Wu, Qing-Qing; Xiao, Yang; Jiang, Xiao-Han; Yuan, Yuan; Zeng, Xiao-Feng; Tang, Qi-Zhu</t>
  </si>
  <si>
    <t>Acacetin protects against cardiac remodeling after myocardial infarction by mediating MAPK and PI3K/Akt signal pathway</t>
  </si>
  <si>
    <t>Acacetin; Coronary ligation; Myocardial infarction; Cardiac remodeling; Cardiac protection</t>
  </si>
  <si>
    <t>IN-VITRO; MOLECULAR-MECHANISMS; PRESSURE-OVERLOAD; HEART; VIVO; NEUROINFLAMMATION; DISEASE; CELLS; MICE</t>
  </si>
  <si>
    <t>Since inhibiting cardiac remodeling is a critical treatment goal after myocardial infarction (MI), many drugs have been evaluated for this purpose. Acacetin is a flavonoid compound that has been shown to have anti-cancer, anti-mutagenic, anti-inflammatory and anti-peroxidative effects. In this study, we investigated whether acacetin is able to exert a protective effect against MI. One week after anterior wall standard MI surgeries or sham surgeries were performed in mice, acacetin was administered via gavage for two weeks. The results of echocardiographic and hemodynamic evaluation revealed that cardiac dysfunction significantly improved after acacetin treatment. H&amp;E staining indicated that the ratio of the infarct size and the cardiomyocyte cross-sectional area was decreased by acacetin. Masson's staining detected that the fibrotic area ratio was evidently lower in the acacetin-treated MI group. TUNEL assays showed that acacetin ameliorated cardiomyocyte apoptosis after MI. RT-qPCR analysis showed that levels of hypertrophic and fibrotic markers were significantly decreased after acacetin treatment. Western blot analysis of various signaling pathway proteins showed that acacetin targets the MAPK and PI3K/Akt signaling pathways. Collectively, acacetin improves mouse left ventricular function and attenuates cardiac remodeling by inhibiting of the MAPK and PI3K/Akt signaling pathway. (c) 2017 The Authors. Production and hosting by Elsevier B.V.</t>
  </si>
  <si>
    <t>[Chang, Wei; Wu, Qing-Qing; Xiao, Yang; Jiang, Xiao-Han; Yuan, Yuan; Zeng, Xiao-Feng; Tang, Qi-Zhu] Wuhan Univ, Renmin Hosp, Dept Cardiol, Jiefang Rd 238, Wuhan 430060, Hubei, Peoples R China; [Chang, Wei; Wu, Qing-Qing; Xiao, Yang; Jiang, Xiao-Han; Yuan, Yuan; Zeng, Xiao-Feng; Tang, Qi-Zhu] Wuhan Univ, Inst Cardiovasc Res, Wuhan 430060, Hubei, Peoples R China; [Chang, Wei; Wu, Qing-Qing; Xiao, Yang; Jiang, Xiao-Han; Yuan, Yuan; Zeng, Xiao-Feng; Tang, Qi-Zhu] Hubei Key Lab Cardiol, Wuhan 430060, Hubei, Peoples R China; [Chang, Wei] Wuhan 1 Hosp, Wuhan 430060, Hubei, Peoples R China</t>
  </si>
  <si>
    <t>Tang, QZ (reprint author), Wuhan Univ, Renmin Hosp, Dept Cardiol, Jiefang Rd 238, Wuhan 430060, Hubei, Peoples R China.</t>
  </si>
  <si>
    <t>National Natural Science Foundation [81530012]; National Natural Science Foundation of China [81470516]; China Postdoctoral Science Foundation [2016M592392]</t>
  </si>
  <si>
    <t>This work was supported by grants from the Key Project of the National Natural Science Foundation (No. 81530012), the National Natural Science Foundation of China (no. 81470516), and the China Postdoctoral Science Foundation (no. 2016M592392).</t>
  </si>
  <si>
    <t>10.1016/j.jphs.2017.11.009</t>
  </si>
  <si>
    <t>FR0II</t>
  </si>
  <si>
    <t>WOS:000418744800003</t>
  </si>
  <si>
    <t>Zhang, YX; Huang, Z; Li, HL</t>
  </si>
  <si>
    <t>Zhang, Yaxing; Huang, Zan; Li, Hongliang</t>
  </si>
  <si>
    <t>Insights into innate immune signalling in controlling cardiac remodelling</t>
  </si>
  <si>
    <t>CARDIOVASCULAR RESEARCH</t>
  </si>
  <si>
    <t>Innate immune signalling; Reprogramming; Ischaemic heart disease; Hypertensive ventricular remodelling</t>
  </si>
  <si>
    <t>NF-KAPPA-B; TUMOR-NECROSIS-FACTOR; MYOCARDIAL-ISCHEMIA-REPERFUSION; REGULATORY FACTOR 9; RECEPTOR-ASSOCIATED FACTOR-2; INDUCED PULMONARY-HYPERTENSION; LEFT-VENTRICULAR HYPERTROPHY; NLRP3 INFLAMMASOME LIMITS; II-INDUCED HYPERTENSION; SMOOTH-MUSCLE-CELLS</t>
  </si>
  <si>
    <t>Canonical innate immune signalling involves complex cascades: multiple germline-encoded pattern recognition receptors rapidly recognize pathogen-associated or damage-associated molecular patterns to induce the production of cytokines, which bind to their corresponding receptors to orchestrate subsequent host defense phases. Inflammation is a healthy response to pathogenic signals, which are typically rapid and specific, and they terminate once the threat has passed. However, excessive activation or suppression of innate immune or inflammatory responses can lead to considerable human suffering, such as cardiac remodelling. Interestingly, recent studies have revealed that innate immune molecules in the parenchymal cells of the heart influence cardiac homeostasis not only by directly regulating innate immune responses but also through reprogrammed signalling pathways, which are independent of conventional innate immune signalling. Elucidating 'innate immune signalling reprogramming' events will help us better understand the functions of innate immune molecules and, moreover, the pathogenesis of cardiac diseases.</t>
  </si>
  <si>
    <t>[Zhang, Yaxing; Huang, Zan; Li, Hongliang] Wuhan Univ, Renmin Hosp, Dept Cardiol, Jiefang Rd 238, Wuhan 430060, Hubei, Peoples R China; [Zhang, Yaxing; Huang, Zan; Li, Hongliang] Wuhan Univ, Inst Model Anim, Donghu Rd 115, Wuhan 430071, Hubei, Peoples R China; [Zhang, Yaxing; Huang, Zan; Li, Hongliang] Wuhan Univ, Med Res Inst, Sch Med, Donghu Rd 115, Wuhan 430071, Hubei, Peoples R China; [Huang, Zan] Wuhan Univ, Coll Life Sci, Wuhan 430072, Hubei, Peoples R China</t>
  </si>
  <si>
    <t>Li, HL (reprint author), Wuhan Univ, Renmin Hosp, Dept Cardiol, Jiefang Rd 238, Wuhan 430060, Hubei, Peoples R China.; Li, HL (reprint author), Wuhan Univ, Inst Model Anim, Donghu Rd 115, Wuhan 430071, Hubei, Peoples R China.; Li, HL (reprint author), Wuhan Univ, Med Res Inst, Sch Med, Donghu Rd 115, Wuhan 430071, Hubei, Peoples R China.</t>
  </si>
  <si>
    <t>National Science Fund for Distinguished Young Scholars [81425005]; Key Project of the National Natural Science Foundation [81330005, 81630011]; National Natural Science Foundation of China [81170086, 81270184]; National Science and Technology Support Project [2012BAI39B05, 2013YQ030923-05, 2014BAI02B01, 2015BAI08B01, 2016YFF0101500]; China Postdoctoral Science Foundation [2016M602368]</t>
  </si>
  <si>
    <t>This work was supported by grants from the National Science Fund for Distinguished Young Scholars (81425005); the Key Project of the National Natural Science Foundation (81330005 and 81630011); the National Natural Science Foundation of China (81170086 and 81270184); the National Science and Technology Support Project (2012BAI39B05, 2013YQ030923-05, 2014BAI02B01, 2015BAI08B01 and 2016YFF0101500), and the China Postdoctoral Science Foundation (NO. 2016M602368).</t>
  </si>
  <si>
    <t>0008-6363</t>
  </si>
  <si>
    <t>1755-3245</t>
  </si>
  <si>
    <t>CARDIOVASC RES</t>
  </si>
  <si>
    <t>Cardiovasc. Res.</t>
  </si>
  <si>
    <t>10.1093/cvr/cvx130</t>
  </si>
  <si>
    <t>FK4IK</t>
  </si>
  <si>
    <t>WOS:000413456100008</t>
  </si>
  <si>
    <t>Jiang, XH; Wu, QQ; Xiao, Y; Yuan, Y; Yang, Z; Bian, ZY; Chang, W; Tang, QZ</t>
  </si>
  <si>
    <t>Jiang, Xiao-han; Wu, Qing-qing; Xiao, Yang; Yuan, Yuan; Yang, Zheng; Bian, Zhou-yan; Chang, Wei; Tang, Qi-zhu</t>
  </si>
  <si>
    <t>Evodiamine Prevents Isoproterenol-Induced Cardiac Fibrosis by Regulating Endothelial-to-Mesenchymal Transition</t>
  </si>
  <si>
    <t>PLANTA MEDICA</t>
  </si>
  <si>
    <t>evodiamine; Evodia rutaecarpa; Rutaceae; cardiac fibrosis; endothelial-to-mesenchymal transition; isoproterenol</t>
  </si>
  <si>
    <t>TGF-BETA; PATHWAY; CANCER; CELLS; SMAD; PROLIFERATION; HYPERTENSION; ANGIOTENSIN; ACTIVATION; DISEASE</t>
  </si>
  <si>
    <t>Evodiamine, a major component of Evodia rutaecarpa, can protect the myocardium against injury induced by atheroscle-rosis and ischemia-reperfusion. However, the effect of evodiamine against cardiac fibrosis remains unclear. This study aims to investigate the possible effect and mechanism involved in the function of evodiamine on isoproterenol-induced cardiac fibrosis and endothelial-to-mesenchymal transition. Isoproterenol was used to induce cardiac fibrosis in mice, and evodiamine was gavaged simultaneously. After 14 days, cardiac function was accessed by echocardiography. The extent of cardiac fibrosis and hypertrophy was evaluated by pathological and molecular analyses. The extent of endothelial- to-mesenchymal transition was evaluated by the expression levels of CD31, CD34, alpha-smooth muscle actin, and vimentin by immunofluorescence staining and Western blot analysis. After 14 days, the heart weight/body weight ratio and heart weight/tibia length ratio revealed no significant difference between the isoproterenol group and the isoproterenol/evodiamine-treated groups, whereas the increased heart weight was reduced in the isoproterenol/evodiamine-treated groups. Echocardiography revealed that interventricular septal thickness and left ventricular posterior wall thickness at the end diastole decreased in the evodiamine-treated groups. Evodiamine reduced isoproterenol-induced cardiac fibrosis as accessed by normalization in collagen deposition and gene expression of hypertrophic and fibrotic markers. Evodiamine also prevented endothelial-to-mesenchymal transition as evidenced by the increased expression levels of CD31 and CD34, decreased expression levels of a-smooth muscle actin and vimentin, and increased microvascular density in the isoproterenol/evodiamine-treated mice hearts. Furthermore, isoproterenol-induced activation of transforming growth factor-beta 1/Smad signal was also blunted by evodiamine. Therefore, evodiamine may prevent isoproterenol-induced cardiac fibrosis by regulating endothelial-to-mesenchymal transition, which is probably mediated by the blockage of the transforming growth factor-beta 1/Smad pathway.</t>
  </si>
  <si>
    <t>[Jiang, Xiao-han; Wu, Qing-qing; Xiao, Yang; Yuan, Yuan; Yang, Zheng; Bian, Zhou-yan; Chang, Wei; Tang, Qi-zhu] Wuhan Univ, Renmin Hosp, Dept Cardiol, Jiefang Rd 238, Wuhan 430060, Peoples R China; [Jiang, Xiao-han; Wu, Qing-qing; Xiao, Yang; Yuan, Yuan; Yang, Zheng; Bian, Zhou-yan; Chang, Wei; Tang, Qi-zhu] Wuhan Univ, Cardiovasc Res Inst, Wuhan, Peoples R China; [Jiang, Xiao-han; Wu, Qing-qing; Xiao, Yang; Yuan, Yuan; Yang, Zheng; Bian, Zhou-yan; Chang, Wei; Tang, Qi-zhu] Hubei Key Lab Cardiol, Wuhan, Peoples R China</t>
  </si>
  <si>
    <t>Tang, QZ (reprint author), Wuhan Univ, Renmin Hosp, Dept Cardiol, Jiefang Rd 238, Wuhan 430060, Peoples R China.</t>
  </si>
  <si>
    <t>Doctoral Fund of Ministry of Education of China [20130141130010]; National Nature Science Foundation of China [81470516]</t>
  </si>
  <si>
    <t>This work was supported by the Doctoral Fund of Ministry of Education of China (No. 20130141130010) and the National Nature Science Foundation of China (No. 81470516).</t>
  </si>
  <si>
    <t>0032-0943</t>
  </si>
  <si>
    <t>1439-0221</t>
  </si>
  <si>
    <t>PLANTA MED</t>
  </si>
  <si>
    <t>Planta Med.</t>
  </si>
  <si>
    <t>10.1055/s-0042-124044</t>
  </si>
  <si>
    <t>Plant Sciences; Chemistry, Medicinal; Integrative &amp; Complementary Medicine; Pharmacology &amp; Pharmacy</t>
  </si>
  <si>
    <t>Plant Sciences; Pharmacology &amp; Pharmacy; Integrative &amp; Complementary Medicine</t>
  </si>
  <si>
    <t>EX2QW</t>
  </si>
  <si>
    <t>WOS:000403072500002</t>
  </si>
  <si>
    <t>Ma, ZG; Yuan, YP; Xu, SC; Wei, WY; Xu, CR; Zhang, X; Wu, QQ; Liao, HH; Ni, J; Tang, QZ</t>
  </si>
  <si>
    <t>Ma, Zhen-Guo; Yuan, Yu-Pei; Xu, Si-Chi; Wei, Wen-Ying; Xu, Chun-Ru; Zhang, Xin; Wu, Qing-Qing; Liao, Hai-Han; Ni, Jian; Tang, Qi-Zhu</t>
  </si>
  <si>
    <t>CTRP3 attenuates cardiac dysfunction, inflammation, oxidative stress and cell death in diabetic cardiomyopathy in rats</t>
  </si>
  <si>
    <t>DIABETOLOGIA</t>
  </si>
  <si>
    <t>AMP activated protein kinase alpha; Apoptosis; C1q/tumour necrosis factor-related protein-3; CTRP3; Diabetic cardiomyopathy; Inflammation; Oxidative stress</t>
  </si>
  <si>
    <t>NECROSIS-FACTOR-ALPHA; C1Q/TNF-RELATED PROTEIN-3 CTRP3; SIGNALING PATHWAY; INDUCED APOPTOSIS; HEART-FAILURE; HYPERTROPHY; ACTIVATION; PROTECTS; FIBROSIS; MICE</t>
  </si>
  <si>
    <t>Oxidative stress, inflammation and cell death are closely involved in the development of diabetic cardiomyopathy (DCM). C1q/tumour necrosis factor-related protein-3 (CTRP3) has anti-inflammatory properties but its role in DCM remains largely unknown. The aims of this study were to determine whether CTRP3 could attenuate DCM and to clarify the underlying mechanisms. Streptozotocin (STZ) was injected intraperitoneally to induce diabetes in Sprague-Dawley rats. Cardiomyocyte-specific CTRP3 overexpression was achieved using an adeno-associated virus system 12 weeks after STZ injection. CTRP3 expression was significantly decreased in diabetic rat hearts. Knockdown of CTRP3 in cardiomyocytes at baseline resulted in increased oxidative injury, inflammation and apoptosis in vitro. Cardiomyocyte-specific overexpression of CTRP3 decreased oxidative stress and inflammation, attenuated myocyte death and improved cardiac function in rats treated with STZ. CTRP3 significantly activated AMPAactivated protein kinase alpha (AMPK alpha) and Akt (protein kinase B) in H9c2 cells. CTRP3 protected against high-glucose-induced oxidative stress, inflammation and apoptosis in vitro. AMPK alpha deficiency abolished the protective effects of CTRP3 in vitro and in vivo. Furthermore, we found that CTRP3 activated AMPK alpha via the cAMP-exchange protein directly activated by cAMP (EPAC)-mitogen-activated protein kinase kinase (MEK) pathway. CTRP3 protected against DCM via activation of the AMPK alpha pathway. CTRP3 has therapeutic potential for the treatment of DCM.</t>
  </si>
  <si>
    <t>[Ma, Zhen-Guo; Yuan, Yu-Pei; Xu, Si-Chi; Wei, Wen-Ying; Xu, Chun-Ru; Zhang, Xin; Wu, Qing-Qing; Liao, Hai-Han; Ni, Jian; Tang, Qi-Zhu] Wuhan Univ, Renmin Hosp, Dept Cardiol, Jiefang Rd 238, Wuhan 430060, Peoples R China; [Ma, Zhen-Guo; Yuan, Yu-Pei; Xu, Si-Chi; Wei, Wen-Ying; Xu, Chun-Ru; Zhang, Xin; Wu, Qing-Qing; Liao, Hai-Han; Ni, Jian; Tang, Qi-Zhu] Wuhan Univ, Cardiovasc Res Inst, Wuhan, Peoples R China; [Ma, Zhen-Guo; Yuan, Yu-Pei; Xu, Si-Chi; Wei, Wen-Ying; Xu, Chun-Ru; Zhang, Xin; Wu, Qing-Qing; Liao, Hai-Han; Ni, Jian; Tang, Qi-Zhu] Hubei Key Lab Cardiol, Wuhan, Peoples R China; [Tang, Qi-Zhu] Wuhan Univ, Cardiovascular Res Inst, Renmin Hosp, Cardiovasc Res Inst,Hubei Key Lab Cardiol,Dept Ca, Jiefang Rd 238, Wuhan 430060, Peoples R China</t>
  </si>
  <si>
    <t>Tang, QZ (reprint author), Wuhan Univ, Renmin Hosp, Dept Cardiol, Jiefang Rd 238, Wuhan 430060, Peoples R China.; Tang, QZ (reprint author), Wuhan Univ, Cardiovasc Res Inst, Wuhan, Peoples R China.; Tang, QZ (reprint author), Hubei Key Lab Cardiol, Wuhan, Peoples R China.; Tang, QZ (reprint author), Wuhan Univ, Cardiovascular Res Inst, Renmin Hosp, Cardiovasc Res Inst,Hubei Key Lab Cardiol,Dept Ca, Jiefang Rd 238, Wuhan 430060, Peoples R China.</t>
  </si>
  <si>
    <t>National Natural Science Foundation of China [81270303, 81470516, 81470402]; Key Project of the National Natural Science Foundation [81530012]</t>
  </si>
  <si>
    <t>This work was supported by grants from the National Natural Science Foundation of China (no. 81270303, 81470516, 81470402) and the Key Project of the National Natural Science Foundation (no. 81530012).</t>
  </si>
  <si>
    <t>0012-186X</t>
  </si>
  <si>
    <t>1432-0428</t>
  </si>
  <si>
    <t>Diabetologia</t>
  </si>
  <si>
    <t>10.1007/s00125-017-4232-4</t>
  </si>
  <si>
    <t>EU4JK</t>
  </si>
  <si>
    <t>WOS:000400995400021</t>
  </si>
  <si>
    <t>Quan, DJ; Huang, H; Kong, B; Li, Q; Liao, JF; Wang, GJ</t>
  </si>
  <si>
    <t>Quan, Dajun; Huang, He; Kong, Bin; Li, Qi; Liao, Jiafen; Wang, Guangji</t>
  </si>
  <si>
    <t>Predictors of late atrial fibrillation recurrence after cryoballoon-based pulmonary vein isolation: a meta-analysis</t>
  </si>
  <si>
    <t>KARDIOLOGIA POLSKA</t>
  </si>
  <si>
    <t>cryoballoon ablation; atrial fibrillation; late recurrence; predictors</t>
  </si>
  <si>
    <t>SINGLE-CENTER EXPERIENCE; RADIOFREQUENCY CATHETER ABLATION; 2ND-GENERATION CRYOBALLOON; INDEX PROCEDURE; LARGE COHORT; FOLLOW-UP; EFFICACY; OUTCOMES; SAFETY</t>
  </si>
  <si>
    <t>Background: The recurrence rate of atrial fibrillation (AF) after cryoballoon ablation in drug refractory AF patients is high. Late-recurrence of AF has various predictors. Aim: The aim of the study was to explore the related risk factors that can effectively predict late AF recurrence after cryoballoon- based pulmonary vein isolation. Methods: The PubMed and Web of Science databases were searched from 1 January 2013 to 1 August 2016, and studies were chosen that met the pre-stated inclusion criteria. The reference lists of the retrieved articles were also reviewed. Two authors independently extracted information on the designs of the studies. The strength of the relationship between different risk factors and late recurrence was assessed by the adjusted hazard ratio. Results: A total of 16 papers met the inclusion criteria and were included in the meta-analysis. The hazard ratio of late atrial arrhythmia recurrence in patients with early recurrence was 4.19 compared with the reference group (95% CI 2.73-6.44, p &lt; 0.00001); that of increased left atrial diameter was 1.25 (95% CI 1.12-1.3, p &lt; 0.0001); that of a long duration of AF before ablation was 1.10 (95% CI 1.04-1.17, p &lt; 0.0009); and that of persistent AF was 2.44 (95% CI 1.30-4.58, p &lt; 0.006). However, there exists significant heterogeneity for each indicator, and a slight publication bias was observed. Conclusions: Our study suggests that early recurrence in the blanking period, increased left atrial size, a long duration of AF before ablation and persistent AF are independent predictors of late recurrence after cryoballoon ablation.</t>
  </si>
  <si>
    <t>[Quan, Dajun; Huang, He; Kong, Bin; Li, Qi; Liao, Jiafen; Wang, Guangji] Wuhan Univ, Renmin Hosp, Dept Cardiol, Jiefang Rd 238, Wuhan 430060, Peoples R China; [Quan, Dajun; Huang, He; Kong, Bin] Wuhan Univ, Cardiovasc Res Inst, Wuhan, Peoples R China; [Quan, Dajun; Huang, He; Kong, Bin] Hubei Key Lab Cardiol, Wuhan, Peoples R China</t>
  </si>
  <si>
    <t>Huang, H (reprint author), Wuhan Univ, Renmin Hosp, Dept Cardiol, Jiefang Rd 238, Wuhan 430060, Peoples R China.</t>
  </si>
  <si>
    <t>0022-9032</t>
  </si>
  <si>
    <t>1897-4279</t>
  </si>
  <si>
    <t>KARDIOL POL</t>
  </si>
  <si>
    <t>Kardiol. Pol.</t>
  </si>
  <si>
    <t>10.5603/KP.a2016.0186</t>
  </si>
  <si>
    <t>ES7RN</t>
  </si>
  <si>
    <t>WOS:000399748200010</t>
  </si>
  <si>
    <t>Wang, S; Cheng, M; Hu, ZQ; Hu, S; Zou, Q; Lai, X; Liu, BL; Jiang, H; Huang, CX; Wu, G</t>
  </si>
  <si>
    <t>Wang, Shun; Cheng, Mian; Hu, Zhengqing; Hu, Shan; Zou, Qiang; Lai, Xin; Liu, Beilei; Jiang, Hong; Huang, Congxin; Wu, Gang</t>
  </si>
  <si>
    <t>Angiotensin II Facilitates Matrix Metalloproteinase-9-Mediated Myosin Light Chain Kinase Degradation in Pressure Overload-Induced Cardiac Hypertrophy</t>
  </si>
  <si>
    <t>Cardiac hypertrophy; Angiotensin II; Myosin light chain kinase; Matrix metalloproteinase 9</t>
  </si>
  <si>
    <t>LEFT-VENTRICULAR DYSFUNCTION; ENZYME-INHIBITOR ENALAPRIL; LONG-TERM PROGRESSION; HEART-FAILURE; SMOOTH-MUSCLE; IN-VITRO; CARDIOMYOCYTE HYPERTROPHY; CA2+ SENSITIVITY; TARGET SUBUNIT; PHOSPHATASE</t>
  </si>
  <si>
    <t>Background/Aims: Angiotensin II (Ang II) has been shown to promote cardiac remodeling during the process of hypertrophy. Myosin light chain kinase (MLCK), a specific kinase for the phosphorylation of myosin light chain 2 (MLC2), plays an important role in regulating cardiac muscle contraction and hypertrophy. However, whether Ang II could facilitate cardiac hypertrophy by altering the expression of MLCK remains unclear. This study aimed to investigate this effect and the underlying mechanisms. Methods: Cardiac hypertrophy was induced via pressure overload in rats, which were then evaluated via histological and biochemical measurements and echocardiography. Angiotensin-converting enzyme inhibitor (ACEI) was used to inhibit Ang II. Neonatal rat cardiomyocytes were stimulated with Ang II to induce hypertrophy and were treated with a matrix metalloproteinase 9 (MMP9) inhibitor. Myocyte hypertrophy was evaluated using immunofluorescence and qRT-PCR. Degradation of recombinant human MLCK by recombinant human MMP9 was tested using a cleavage assay. The expression levels of MLCK, MLC2, phospho-myosin light chain 2 (p-MLC2), myosin phosphatase 2 (MYPT2), and calmodulin (CaM) were measured using western blotting. Results: ACEI improved cardiac function and remodeling and increased the levels of MLCK and p-MLC2 as well as reduced the expression of MMP9 in pressure overload-induced cardiac hypertrophy. Moreover, the MMP9 inhibitor alleviated myocyte hypertrophy and upregulated the levels of MLCK and p-MLC2 in Ang II-induced cardiomyocyte hypertrophy. Recombinant human MLCK was concentration-and time-dependently degraded by recombinant human MMP9 in vitro, and this process was prevented by the MMP9 inhibitor. Conclusion: Our results suggest that Ang II is involved in the degradation of MLCK in pressure overload-induced cardiac hypertrophy and that this process was mediated by MMP9. (C) 2017 The Author(s) Published by S. Karger AG, Basel</t>
  </si>
  <si>
    <t>[Wang, Shun; Hu, Shan; Zou, Qiang; Lai, Xin; Liu, Beilei; Jiang, Hong; Huang, Congxin; Wu, Gang] Wuhan Univ, Renmin Hosp, Dept Cardiol, Jiefang Rd 238, Wuhan, Hubei, Peoples R China; [Cheng, Mian] Huazhong Univ Sci &amp; Technol, Tongji Hosp, Tongji Med Coll, Dept Geriatr, Wuhan, Hubei, Peoples R China; [Hu, Zhengqing; Wu, Gang] Wuhan Univ, Ezhou Hosp, Dept Cardiol, Renmin Hosp, Ezhou, Peoples R China</t>
  </si>
  <si>
    <t>Wu, G (reprint author), Wuhan Univ, Renmin Hosp, Dept Cardiol, Jiefang Rd 238, Wuhan, Hubei, Peoples R China.</t>
  </si>
  <si>
    <t>wugangmd@163.com</t>
  </si>
  <si>
    <t>National Natural Science Foundation of China [81670363, 81700355, 81270305]</t>
  </si>
  <si>
    <t>This study was supported by the National Natural Science Foundation of China (No: 81670363, 81700355 and 81270305).</t>
  </si>
  <si>
    <t>10.1159/000486066</t>
  </si>
  <si>
    <t>WOS:000424913800016</t>
  </si>
  <si>
    <t>Wu, QQ; Xiao, Y; Yuan, Y; Ma, ZG; Liao, HH; Liu, C; Zhu, JX; Yang, Z; Deng, W; Tang, QZ</t>
  </si>
  <si>
    <t>Wu, Qing-Qing; Xiao, Yang; Yuan, Yuan; Ma, Zhen-Guo; Liao, Hai-Han; Liu, Chen; Zhu, Jin-Xiu; Yang, Zheng; Deng, Wei; Tang, Qi-zhu</t>
  </si>
  <si>
    <t>Mechanisms contributing to cardiac remodelling</t>
  </si>
  <si>
    <t>ACTIVATED PROTEIN-KINASE; CHRONIC HEART-FAILURE; NF-KAPPA-B; LEFT-VENTRICULAR HYPERTROPHY; ENDOTHELIAL-MESENCHYMAL TRANSITION; MYOCARDIAL ISCHEMIA/REPERFUSION INJURY; ENDOPLASMIC-RETICULUM STRESS; JUN NH2-TERMINAL KINASE; CROSS-COUNTRY SKIERS; TOLL-LIKE RECEPTOR-2</t>
  </si>
  <si>
    <t>Cardiac remodelling is classified as physiological (in response to growth, exercise and pregnancy) or pathological (in response to inflammation, ischaemia, ischaemia/reperfusion (I/R) injury, biomechanical stress, excess neurohormonal activation and excess afterload). Physiological remodelling of the heart is characterized by a fine-tuned and orchestrated process of beneficial adaptations. Pathological cardiac remodelling is the process of structural and functional changes in the left ventricle (LV) in response to internal or external cardiovascular damage or influence by pathogenic risk factors, and is a precursor of clinical heart failure (HF). Pathological remodelling is associated with fibrosis, inflammation and cellular dysfunction (e.g. abnormal cardiomyocyte/non-cardiomyocyte interactions, oxidative stress, endoplasmic reticulum (ER) stress, autophagy alterations, impairment of metabolism and signalling pathways), leading to HF. This review describes the key molecular and cellular responses involved in pathological cardiac remodelling.</t>
  </si>
  <si>
    <t>[Wu, Qing-Qing; Xiao, Yang; Yuan, Yuan; Ma, Zhen-Guo; Liao, Hai-Han; Liu, Chen; Zhu, Jin-Xiu; Yang, Zheng; Deng, Wei; Tang, Qi-zhu] Wuhan Univ, Renmin Hosp, Dept Cardiol, Wuhan 430060, Hubei, Peoples R China; [Wu, Qing-Qing; Xiao, Yang; Yuan, Yuan; Ma, Zhen-Guo; Liao, Hai-Han; Liu, Chen; Zhu, Jin-Xiu; Yang, Zheng; Deng, Wei; Tang, Qi-zhu] Wuhan Univ, Cardiovasc Res Inst, Wuhan 430060, Hubei, Peoples R China; [Wu, Qing-Qing; Xiao, Yang; Yuan, Yuan; Ma, Zhen-Guo; Liao, Hai-Han; Liu, Chen; Zhu, Jin-Xiu; Yang, Zheng; Deng, Wei; Tang, Qi-zhu] Wuhan Univ, Renmin Hosp, Dept Cardiol, Hubei Key Lab Cardiol, Wuhan 430060, Hubei, Peoples R China</t>
  </si>
  <si>
    <t>Tang, QZ (reprint author), Wuhan Univ, Renmin Hosp, Dept Cardiol, Wuhan 430060, Hubei, Peoples R China.; Tang, QZ (reprint author), Wuhan Univ, Cardiovasc Res Inst, Wuhan 430060, Hubei, Peoples R China.; Tang, QZ (reprint author), Wuhan Univ, Renmin Hosp, Dept Cardiol, Hubei Key Lab Cardiol, Wuhan 430060, Hubei, Peoples R China.</t>
  </si>
  <si>
    <t>National Natural Science Foundation of China [81470516, 81530012]; Hubei Province's Outstanding Medical Academic Leader Program; China Postdoctoral Science Foundation [2014M562068]; Fundamental Research Funds of the Central Universities [2042017kf0060]</t>
  </si>
  <si>
    <t>This work was supported by the National Natural Science Foundation of China [grant numbers 81470516, 81530012); the Hubei Province's Outstanding Medical Academic Leader Program; the China Postdoctoral Science Foundation [grant number 2014M562068]; and the Fundamental Research Funds of the Central Universities [grant number 2042017kf0060].</t>
  </si>
  <si>
    <t>10.1042/CS20171167</t>
  </si>
  <si>
    <t>FG8BT</t>
  </si>
  <si>
    <t>WOS:000410651500001</t>
  </si>
  <si>
    <t>Yang, J; Shi, YF; Chen, H; Wang, X; Chen, YJ; Yang, B</t>
  </si>
  <si>
    <t>Yang, Jing; Shi, Yufang; Chen, Hui; Wang, Xin; Chen, Yongjun; Yang, Bo</t>
  </si>
  <si>
    <t>Glycyrrhizic acid attenuates myocardial injury: Involvement of RIP140/NF-kB Pathway</t>
  </si>
  <si>
    <t>Glycyrrhizic acid; Oxidative stress; Myocardial injury; Inflammation</t>
  </si>
  <si>
    <t>INFARCTION; RATS; ISCHEMIA</t>
  </si>
  <si>
    <t>The present study was designed to evaluate the protective effect of Glycyrrhizic acid (GA) on isoproterenol (ISO)-induced myocardial cardiotoxicity both in rats. Serum was detected for myocardial injury parameters. Heart tissues were prepared for histopathology, oxidative stress, inflammation biomarkers as well as western blot analysis. Results showed that pretreatment with GA apparently decreased levels of myocardial CK-MB and LDH, and alleviated histopathological changes induced by ISO injection. GA exerted the cardioprotective effect via restoring super oxide dismutase (SOD), malondialdehyde (MDA) and Pro-inflammatory. Meanwhile, it should be noted that GA restored RIP140/NF- kB in rat hearts which was evidenced by the western Blot analysis. The results from histopathological examination were further supported the cardioprotective findings of GA. (C) 2017 Published by Elsevier Masson SAS.</t>
  </si>
  <si>
    <t>[Yang, Jing; Shi, Yufang; Chen, Hui; Wang, Xin; Chen, Yongjun; Yang, Bo] Wuhan Univ, Renmin Hosp, Dept Cardiol, Wuhan 430060, Hubei, Peoples R China; [Yang, Jing; Shi, Yufang; Chen, Hui; Wang, Xin; Chen, Yongjun; Yang, Bo] Wuhan Univ, Cardiovasc Res Inst, Wuhan 430060, Hubei, Peoples R China</t>
  </si>
  <si>
    <t>Yang, B (reprint author), Wuhan Univ, Renmin Hosp, Dept Cardiol, Wuhan 430060, Hubei, Peoples R China.</t>
  </si>
  <si>
    <t>yangbo_cri@126.com</t>
  </si>
  <si>
    <t>10.1016/j.biopha.2017.08.031</t>
  </si>
  <si>
    <t>WOS:000417744400009</t>
  </si>
  <si>
    <t>Yi, X; Feng, GK; Zhou, YM; Jiang, XJ</t>
  </si>
  <si>
    <t>Yi, Xin; Feng, Gaoke; Zhou, Yongming; Jiang, Xuejun</t>
  </si>
  <si>
    <t>Sirtuin 1 activation and cardioprotective role: Thy eternal summer shall not fade</t>
  </si>
  <si>
    <t>Sirtuin 1; Deacetylase; Cardiovascular diseases; Activator</t>
  </si>
  <si>
    <t>PROTECTS; HEART; MODEL</t>
  </si>
  <si>
    <t>[Yi, Xin; Feng, Gaoke; Jiang, Xuejun] Wuhan Univ, Renmin Hosp, Dept Cardiol, Wuhan 430060, Hubei, Peoples R China; [Yi, Xin; Feng, Gaoke; Jiang, Xuejun] Wuhan Univ, Cardiovasc Res Inst, Wuhan 430060, Hubei, Peoples R China; [Yi, Xin; Feng, Gaoke; Jiang, Xuejun] Hubei Key Lab Cardiol, Wuhan 430060, Hubei, Peoples R China; [Zhou, Yongming] Wuhan Univ, Renmin Hosp, Dept Geriatr, Wuhan 430060, Hubei, Peoples R China</t>
  </si>
  <si>
    <t>Jiang, XJ (reprint author), Wuhan Univ, Renmin Hosp, Cardiovasc Res Inst, Dept Cardiol, Jiefang Rd 238, Wuhan 430060, Hubei, Peoples R China.</t>
  </si>
  <si>
    <t>Fundamental Research Funds for the Central Universities [2042016kf0074]; National Natural Science Foundation of Hubei Province [2016CFB162]; Science and Technology Support Program of Hubei Province [2014BKB075, 2015BKA339]</t>
  </si>
  <si>
    <t>This work was partially supported by grants from the Fundamental Research Funds for the Central Universities (No.2042016kf0074), the National Natural Science Foundation of Hubei Province (No.2016CFB162) and Science and Technology Support Program of Hubei Province (No.2014BKB075 and 2015BKA339).</t>
  </si>
  <si>
    <t>10.1016/j.ijcard.2017.03.140</t>
  </si>
  <si>
    <t>WOS:000411286800024</t>
  </si>
  <si>
    <t>Yi, X; Feng, GK; Jiang, XJ</t>
  </si>
  <si>
    <t>Yi, Xin; Feng, Gaoke; Jiang, Xuejun</t>
  </si>
  <si>
    <t>A potential and lionhearted soldier for atrial fibrillation accompanied with heart failure: Renal denervation</t>
  </si>
  <si>
    <t>Renal denervation; Heart failure; Atrial fibrillation; Structural remodeling; Arrhythmogenic substrates</t>
  </si>
  <si>
    <t>NERVOUS-SYSTEM</t>
  </si>
  <si>
    <t>[Yi, Xin; Feng, Gaoke; Jiang, Xuejun] Wuhan Univ, Renmin Hosp, Dept Cardiol, Wuhan 430060, Hubei, Peoples R China; [Yi, Xin; Feng, Gaoke; Jiang, Xuejun] Wuhan Univ, Cardiovasc Res Inst, Wuhan 430060, Hubei, Peoples R China; [Yi, Xin; Feng, Gaoke; Jiang, Xuejun] Hubei Key Lab Cardiol, Wuhan 430060, Hubei, Peoples R China</t>
  </si>
  <si>
    <t>Jiang, XJ (reprint author), Wuhan Univ, Dept Cardiol, Renmin Hosp, Cardiovasc Res Inst, Jiefang Rd 238, Wuhan 430060, Hubei, Peoples R China.</t>
  </si>
  <si>
    <t>Fundamental Research Funds for the Central Universities [2042016kf0074, 2042017kf0077]; National Natural Science Foundation of Hubei Province [2016CFB162]</t>
  </si>
  <si>
    <t>This work was partially supported by grants from the Fundamental Research Funds for the Central Universities (No. 2042016kf0074 and No. 2042017kf0077), the National Natural Science Foundation of Hubei Province (No. 2016CFB162).</t>
  </si>
  <si>
    <t>10.1016/j.ijcard.2017.04.029</t>
  </si>
  <si>
    <t>FB3JF</t>
  </si>
  <si>
    <t>WOS:000406038100057</t>
  </si>
  <si>
    <t>Zhao, HY; Zhang, SD; Zhang, K; Wang, X; Zhao, QY; Zhang, SJ; Dai, ZX; Qian, YS; Zhang, YJ; Wei, HT; Tang, YH; Huang, CX</t>
  </si>
  <si>
    <t>Zhao, Hong-Yi; Zhang, Shu-Di; Zhang, Kai; Wang, Xi; Zhao, Qing-Yan; Zhang, Shu-Juan; Dai, Zi-Xuan; Qian, Yong-Sheng; Zhang, You-Jing; Wei, Hao-Tian; Tang, Yan-Hong; Huang, Cong-Xin</t>
  </si>
  <si>
    <t>Effect of Shensong Yangxin on the Progression of Paroxysmal Atrial Fibrillation is Correlated with Regulation of Autonomic Nerve Activity</t>
  </si>
  <si>
    <t>Atrial Fibrillation; Autonomic Nerve; Cholinergic Anti-inflammatory Pathway; Inflammatory Cytokines; Shensong Yangxin</t>
  </si>
  <si>
    <t>VAGUS NERVE; VENTRICULAR MYOCYTES; INFLAMMATION; STIMULATION; CHANNELS; CANINES; PATHWAY</t>
  </si>
  <si>
    <t>Background: Shensong Yangxin (SSYX), a traditional Chinese herbal medicine, has long been used clinically to treat arrhythmias in China. However, the mechanism of SSYX on atrial fibrillation (AF) is unknown. In this study, we tested the hypothesis that the effect of SSYX on the progression of paroxysmal AF is correlated with the regulation of autonomic nerve activity. Methods: Eighteen mongrel dogs were randomly divided into control group (n = 6), pacing group (n = 6), and pacing SSYX group (n = 6). The control group was implanted with pacemakers without pacing; the pacing group was implanted with pacemakers with long-term intermittent atrial pacing; the pacing SSYX group underwent long-term intermittent atrial pacing and SSYX oral administration. Results: Compared to the pacing group, the parameters of heart rate variability were lower after 8 weeks in the pacing SSYX group (low-frequency [LF] component: 20.85 +/- 3.14 vs. 15.3 +/- 1.89 ms (2) , P = 0.004; LF component/high-frequency component: 1.34 +/- 0.33 vs. 0.77 +/- 0.15, P &lt; 0.001). The atrial effective refractory period (AERP) was shorter and the dispersion of the AERP was higher after 8 weeks in the pacing group, while the changes were suppressed by SSYX intake. The dogs in the pacing group had more episodes and longer durations of AF than that in the pacing SSYX group. SSYX markedly inhibited the increase in sympathetic nerves and upregulation of tumor necrosis factor-alpha and interleukin-6 expression in the pacing SSYX group. Furthermore, SSYX suppressed the decrease of acetylcholine and a7 nicotinic acetylcholine receptor protein induced by long-term intermittent atrial pacing. Conclusions: SSYX substantially prevents atrial electrical remodeling and the progression of AF. These effects of SSYX may have association with regulating the imbalance of autonomic nerve activity and the cholinergic anti-inflammatory pathway.</t>
  </si>
  <si>
    <t>[Zhao, Hong-Yi; Wang, Xi; Zhao, Qing-Yan; Zhang, Shu-Juan; Dai, Zi-Xuan; Qian, Yong-Sheng; Zhang, You-Jing; Wei, Hao-Tian; Tang, Yan-Hong; Huang, Cong-Xin] Wuhan Univ, Renmin Hosp, Dept Cardiol, Wuhan 430060, Hubei, Peoples R China; [Zhao, Hong-Yi; Wang, Xi; Zhao, Qing-Yan; Zhang, Shu-Juan; Dai, Zi-Xuan; Qian, Yong-Sheng; Zhang, You-Jing; Wei, Hao-Tian; Tang, Yan-Hong; Huang, Cong-Xin] Wuhan Univ, Cardiovasc Res Inst, Wuhan 430060, Hubei, Peoples R China; [Zhao, Hong-Yi; Wang, Xi; Zhao, Qing-Yan; Zhang, Shu-Juan; Dai, Zi-Xuan; Qian, Yong-Sheng; Zhang, You-Jing; Wei, Hao-Tian; Tang, Yan-Hong; Huang, Cong-Xin] Hubei Key Lab Cardiol, Wuhan 430060, Hubei, Peoples R China; [Zhang, Shu-Di] Wuhan Univ, Renmin Hosp, Dept Neurosurg, Wuhan 430060, Hubei, Peoples R China; [Zhang, Kai] Guizhou Med Univ, Affiliated Hosp, Dept Oncol, Guiyang 550000, Guizhou, Peoples R China</t>
  </si>
  <si>
    <t>Zhao, QY (reprint author), Wuhan Univ, Renmin Hosp, Dept Cardiol, Wuhan 430060, Hubei, Peoples R China.</t>
  </si>
  <si>
    <t>ruyan71@163.com</t>
  </si>
  <si>
    <t>National Science and Technology Pillar Program of China [201IBAI1lB12]; National Key Basic Research Development Program of China (The "973" Program) [2012CB518604]; Ministry of Science and Technology of China; Key Drug Discovery Project of 12th 5-year plan [2011ZX09201-201-28]; Science and Technology Projects of Hubei Province [2014CFB736]; Fundamental Research Funds for the Central Universities [2015301020201]</t>
  </si>
  <si>
    <t>This study was supported by grants from the National Science and Technology Pillar Program of China (No. 201IBAI1lB12), the National Key Basic Research Development Program of China (The "973" Program, No. 2012CB518604), the Ministry of Science and Technology of China with the Key Drug Discovery Project of 12th 5-year plan (No. 2011ZX09201-201-28), the Science and Technology Projects of Hubei Province (No. 2014CFB736), and the Fundamental Research Funds for the Central Universities (No. 2015301020201).</t>
  </si>
  <si>
    <t>10.4103/0366-6999.197997</t>
  </si>
  <si>
    <t>EK5MV</t>
  </si>
  <si>
    <t>WOS:000393971400009</t>
  </si>
  <si>
    <t>Yi, X; Tao, Y; Lin, X; Dai, Y; Yang, TL; Yue, XJ; Jiang, XJ; Li, XY; Jiang, DS; Andrade, KC; Chang, J</t>
  </si>
  <si>
    <t>Yi, Xin; Tao, Ye; Lin, Xi; Dai, Yuan; Yang, Tingli; Yue, Xiaojing; Jiang, Xuejun; Li, Xiaoyan; Jiang, Ding-Sheng; Andrade, Kelsey C.; Chang, Jiang</t>
  </si>
  <si>
    <t>Histone methyltransferase Setd2 is critical for the proliferation and differentiation of myoblasts</t>
  </si>
  <si>
    <t>Setd2; H3K36me3; C2C12 myoblasts; Proliferation and differentiation; Epigenetics</t>
  </si>
  <si>
    <t>SERUM RESPONSE FACTOR; HOMOLOGOUS RECOMBINATION; H3K36 TRIMETHYLATION; BRANCHED EVOLUTION; MYOGENIC CELLS; GENE FAMILY; MUTATIONS; CHROMATIN; MUSCLE; CANCER</t>
  </si>
  <si>
    <t>Skeletal muscle cell proliferation and differentiation are tightly regulated. Epigenetic regulation is a major component of the regulatory mechanism governing these processes. Histone modification is part of the epigenetic code used for transcriptional regulation of chromatin through the establishment of an active or repressive state for genes involved in myogenesis in a temporal manner. Here, we uncovered the function of SET domain containing 2 (Setd2), an essential histone 3 lysine 36 trimethyltransferase, in regulating the proliferation and differentiation of myoblasts. Setd2 was silenced in the skeletal muscle myoblast cell line, C2C12, using the CRISPR/CAS9 system. The mutant cells exhibited defect in myotube formation. The myotube formation marker, myosin heavy chain (MHC), was downregulated earlier in Setd2 silenced cells compared to wild-type myoblasts during differentiation. The deficiency in Setd2 also resulted in repression of Myogenin (MyoG) expression, a key myogenic regulator during differentiation. In addition to the myoblast differentiation defect, decreased proliferation rate with significantly reduced levels of histone 3 phosphorylation, indicative of cell proliferation defect, were observed in the Setd2 silenced cells; suggesting an impaired proliferation phenotype. Furthermore, compromised Gl/S- and G2/M-phase transition and decreased expression levels of major regulators of cell cycle Gl/S checkpoints, cyclin D1, CDK4, CDK6, and cyclin E2 were detected in Setd2 silenced cells. Consistent with the cell cycle arrested phenotype, cyclin-dependent kinase inhibitor p21 was upregulated in Setd2 silenced cells. Together, this study demonstrates an essential role of Setd2 in myoblast proliferation and differentiation, and uncovers Setd2-mediated molecular mechanism through regulating MyoG and p21. (C) 2017 Elsevier B.V. All rights reserved.</t>
  </si>
  <si>
    <t>[Yi, Xin; Lin, Xi; Jiang, Xuejun; Li, Xiaoyan] Wuhan Univ, Renmin Hosp, Dept Cardiol, Wuhan 430060, Hunan, Peoples R China; [Yi, Xin; Tao, Ye; Dai, Yuan; Yang, Tingli; Andrade, Kelsey C.; Chang, Jiang] Texas A&amp;M Univ, Hlth Sci Ctr, Inst Biosci &amp; Technol, 2121 W Holcombe Blvd, Houston, TX 77030 USA; [Yue, Xiaojing] Southern Med Univ, Nanfang Hosp, Dept Obstet &amp; Gynecol, Guangzhou 510515, Peoples R China; [Jiang, Ding-Sheng] Huazhong Univ Sci &amp; Technol, Tongji Hosp, Tongji Med Coll, Div Cardiothorac &amp; Vasc Surg, Wuhan 430030, Peoples R China</t>
  </si>
  <si>
    <t>Chang, J (reprint author), Texas A&amp;M Univ, Hlth Sci Ctr, Inst Biosci &amp; Technol, 2121 W Holcombe Blvd, Houston, TX 77030 USA.</t>
  </si>
  <si>
    <t>jchang@ibt.tamhsc.edu</t>
  </si>
  <si>
    <t>Fundamental Research Funds for the Central Universities [2042016kf0074]; National Natural Science Foundation of China [81601317]; Chinese Postdoctoral Fellowship [2015M580726]; American Heart Association Predoctoral Fellowship from Harry S. Moss Heart Trust [16PRE27260028]; American Heart Association [0855030F]; NIH-NHLBI [R01HL102314, R01HL123953]</t>
  </si>
  <si>
    <t>This work is supported by the Fundamental Research Funds for the Central Universities 2042016kf0074 (X.Yi.), the National Natural Science Foundation of China 81601317, the Chinese Postdoctoral Fellowship 2015M580726 (X. Yue), American Heart Association Predoctoral Fellowship from Harry S. Moss Heart Trust 16PRE27260028 (T.Y.), American Heart Association Grant-in-Aid 0855030F, the NIH-NHLBI R01HL102314, and the NIH-NHLBI R01HL123953 (J.C.).</t>
  </si>
  <si>
    <t>10.1016/j.bbamcr.2017.01.012</t>
  </si>
  <si>
    <t>EP4PN</t>
  </si>
  <si>
    <t>WOS:000397362500009</t>
  </si>
  <si>
    <t>Cao, F; Wang, T; Ding, WM; Li, Z; Shi, SB; Wang, XZ</t>
  </si>
  <si>
    <t>Cao, Feng; Wang, Teng; Ding, Wenmao; Li, Zhe; Shi, Shaobo; Wang, Xiaozhan</t>
  </si>
  <si>
    <t>Effects of diacetyl-liensinine on electrophysiology in rabbit ventricular myocytes</t>
  </si>
  <si>
    <t>BMC PHARMACOLOGY &amp; TOXICOLOGY</t>
  </si>
  <si>
    <t>Diacetyl-liensinine; Ventricular myocyte; Electrophysiology; Patch clamp</t>
  </si>
  <si>
    <t>CA2+ CURRENT; CHANNELS; CURRENTS; CARDIOMYOCYTES; NEFERINE</t>
  </si>
  <si>
    <t>Background: Diacetyl-liensinine is a chemosynthetic derivative of liensinine, extracted from the seed embryo of Nelumbo nucifera Gaertn, in China. It has been found to have extensive anti-arrhythmic actions. The present study was designed to investigate the effects of diacetyl-liensinine on electro-physiology of myocytes. Methods: We exposed rabbit ventricular myocytes to diacetyl-liensinine using standard whole-cell patch-clamp technique and measured the action potential, L-type calcium current (ICa-L), delayed rectifier potassium current (I-K), transient outward potassium current (I-to) and inward rectifier potassium current (I-K1). Results: Our results showed that diacetyl-liensinine significantly prolonged action potential duration at 50 and 90% repolarization (APD50, APD90), at 10 and 30 mu M, while shortened APD50 and APD90 at 100 mu M. In addition, diacetyl-liensinine inhibited the ICa-L, IK, I-to and IK1 in a concentration-dependent manner. Conclusions: The results suggest that diacetyl-liensinine might be a potential anti-arrhythmic agent.</t>
  </si>
  <si>
    <t>[Cao, Feng; Wang, Teng; Ding, Wenmao; Li, Zhe; Shi, Shaobo; Wang, Xiaozhan] Wuhan Univ, Renmin Hosp, Dept Cardiol, Wuhan 430060, Peoples R China; [Cao, Feng; Wang, Teng; Ding, Wenmao; Li, Zhe; Shi, Shaobo; Wang, Xiaozhan] Wuhan Univ, Cardiovasc Res Inst, Wuhan 430060, Peoples R China; [Cao, Feng; Wang, Teng; Ding, Wenmao; Li, Zhe; Shi, Shaobo; Wang, Xiaozhan] Hubei Key Lab Cardiol, Wuhan 430060, Peoples R China</t>
  </si>
  <si>
    <t>Cao, F (reprint author), Wuhan Univ, Renmin Hosp, Dept Cardiol, Wuhan 430060, Peoples R China.; Cao, F (reprint author), Wuhan Univ, Cardiovasc Res Inst, Wuhan 430060, Peoples R China.; Cao, F (reprint author), Hubei Key Lab Cardiol, Wuhan 430060, Peoples R China.</t>
  </si>
  <si>
    <t>cunjiesun1104@sina.com</t>
  </si>
  <si>
    <t>Science and technology project of Wuhan Science and Technology Bureau of Hubei Province of China [2013060602010274]</t>
  </si>
  <si>
    <t>This research was supported by the Science and technology project of Wuhan Science and Technology Bureau of Hubei Province of China (2013060602010274).</t>
  </si>
  <si>
    <t>2050-6511</t>
  </si>
  <si>
    <t>BMC PHARMACOL TOXICO</t>
  </si>
  <si>
    <t>BMC Pharmacol. Toxicol.</t>
  </si>
  <si>
    <t>10.1186/s40360-017-0137-6</t>
  </si>
  <si>
    <t>EU6BN</t>
  </si>
  <si>
    <t>WOS:000401119000001</t>
  </si>
  <si>
    <t>Liang, JJ; Cha, YM</t>
  </si>
  <si>
    <t>Liang, Jinjun; Cha, Yongmei</t>
  </si>
  <si>
    <t>Is hybrid subcutaneous implantable cardioverter-defibrillator and leadless pacemaker the future of device therapy?</t>
  </si>
  <si>
    <t>Subcutaneous implantable cardioverter-defibrillator (S-ICD); Leadless pacemaker (LP)</t>
  </si>
  <si>
    <t>EFFICACY; SAFETY</t>
  </si>
  <si>
    <t>[Liang, Jinjun] Wuhan Univ, Renmin Hosp, Dept Cardiol, Wuhan 430060, Peoples R China; [Liang, Jinjun] Wuhan Univ, Cardiovasc Res Inst, Wuhan 430060, Peoples R China; [Liang, Jinjun; Cha, Yongmei] Mayo Clin, Div Cardiovasc Dis, Rochester, MN 55905 USA</t>
  </si>
  <si>
    <t>Cha, YM (reprint author), Mayo Clin, Div Cardiovasc Dis, Rochester, MN 55905 USA.</t>
  </si>
  <si>
    <t>ycha@mayo.edu</t>
  </si>
  <si>
    <t>10.1016/j.ijcard.2017.02.132</t>
  </si>
  <si>
    <t>WOS:000402475100045</t>
  </si>
  <si>
    <t>Hu, XR; Chen, L; Tao, DD; Ma, ZC; Liu, SL</t>
  </si>
  <si>
    <t>Hu, Xiaorong; Chen, Lin; Tao, Dandan; Ma, Zhaocheng; Liu, Shilin</t>
  </si>
  <si>
    <t>A Facile Pathway to Modify Cellulose Composite Film by Reducing Wettability and Improving Barrier towards Moisture</t>
  </si>
  <si>
    <t>polymer-matrix composites (PMCs); cellulose; wettability; curing</t>
  </si>
  <si>
    <t>ACID COMPOSITES; TRANSPARENT; FIBERS; STATE</t>
  </si>
  <si>
    <t>The hydrophilic property of cellulose is a key limiting factor for its wide application. Here, a novel solution impregnation pathway was developed to increase the hydrophobic properties of cellulose. When compared with the regenerated cellulose (RC), the composite films showed a decrease in water uptake ability towards water vapor, and an increase of the water contact angle from 29 degrees to 65 degrees with increasing resin content in the composites, with only a slight change in the transmittance. Furthermore, the Young's modulus value increased from 3.2 GPa (RC film) to 5.1 GPa (RCBEA50 film). The results indicated that the composites had combined the advantages of cellulose and biphenyl A epoxy acrylate prepolymer (BEA) resin. The presented method has great potential for the preparation of biocomposites with improved properties. The overall results suggest that composite films can be used as high-performance packaging materials.</t>
  </si>
  <si>
    <t>[Hu, Xiaorong] Wuhan Univ, Renmin Hosp, Dept Cardiol, Wuhan 430070, Peoples R China; [Chen, Lin; Ma, Zhaocheng; Liu, Shilin] Huazhong Agr Univ, Coll Hort &amp; Forestry Sci, Minist Educ, Key Lab Hort Plant Biol, Wuhan 430070, Peoples R China; [Tao, Dandan] Jiangnan Univ, Sch Chem &amp; Mat Engn, Wuxi 214122, Peoples R China</t>
  </si>
  <si>
    <t>Ma, ZC (reprint author), Huazhong Agr Univ, Coll Hort &amp; Forestry Sci, Minist Educ, Key Lab Hort Plant Biol, Wuhan 430070, Peoples R China.</t>
  </si>
  <si>
    <t>huxrwurm@163.com; linchen@webmail.hzau.edu.cn; 13657241416@163.com; mzhaocheng@mail.hzau.edu.cn; slliu2013@mail.hzau.edu.cn</t>
  </si>
  <si>
    <t>Special Fund for Agro-scientific Research in the Public Interest [201403036]; Fundamental Research Funds for the Central Universities [2014PY030]</t>
  </si>
  <si>
    <t>This work was supported by Special Fund for Agro-scientific Research in the Public Interest (No. 201403036), Fundamental Research Funds for the Central Universities (2014PY030).</t>
  </si>
  <si>
    <t>10.3390/ma10010039</t>
  </si>
  <si>
    <t>EL7ZC</t>
  </si>
  <si>
    <t>WOS:000394838800039</t>
  </si>
  <si>
    <t>Xiong, XJ; Liu, Y; Mei, Y; Peng, JY; Wang, ZQ; Kong, B; Zhong, P; Xiong, L; Quan, DJ; Li, Q; Wang, GJ; Huang, H</t>
  </si>
  <si>
    <t>Xiong, Xiaojv; Liu, Yu; Mei, Yang; Peng, Jianye; Wang, Zhiqiang; Kong, Bin; Zhong, Peng; Xiong, Liang; Quan, Dajun; Li, Qi; Wang, Guangji; Huang, He</t>
  </si>
  <si>
    <t>Novel Protective Role of Myeloid Differentiation 1 in Pathological Cardiac Remodelling</t>
  </si>
  <si>
    <t>NF-KAPPA-B; ISCHEMIA-REPERFUSION INJURY; RECEPTOR 4-DEFICIENT MICE; HYPERTROPHIC RESPONSE; IN-VIVO; MYOCARDIAL-INFARCTION; SIGNALING PATHWAYS; PRESSURE-OVERLOAD; EXPRESSION; ACTIVATION</t>
  </si>
  <si>
    <t>Myeloid differentiation 1 (MD-1), a secreted protein interacting with radioprotective 105 (RP105), plays an important role in Toll-like receptor 4 (TLR4) signalling pathway. Previous studies showed that MD-1 may be restricted in the immune system. In this study, we demonstrated for the first time that MD-1 was highly expressed in both human and animal hearts. We also discovered that cardiac-specific overexpression of MD-1 significantly attenuated pressure overload-induced cardiac hypertrophy, fibrosis, and dysfunction, whereas loss of MD-1 had the opposite effects. Similar results were observed for in vitro angiotensin II-induced neonatal rat cardiomyocyte hypertrophy. The antihypertrophic effects of MD-1 under hypertrophic stimuli were associated with the blockage of MEK-ERK 1/2 and NF-kappa B signalling. Blocking MEK-ERK 1/2 signalling with a pharmacological inhibitor (U0126) greatly attenuated the detrimental effects observed in MD-1 knockout cardiomyocytes exposed to angiotensin II stimuli. Similar results were observed by blocking NF-kappa B signalling with a pharmacological inhibitor (BAY11-7082). Our data indicate that MD-1 inhibits cardiac hypertrophy and suppresses cardiac dysfunction during the remodelling process, which is dependent on its modulation of the MEK-ERK 1/2 and NF-kappa B signalling pathways. Thus, MD-1 might be a novel target for the treatment of pathological cardiac hypertrophy.</t>
  </si>
  <si>
    <t>[Xiong, Xiaojv; Liu, Yu; Mei, Yang; Peng, Jianye; Wang, Zhiqiang; Kong, Bin; Zhong, Peng; Xiong, Liang; Quan, Dajun; Li, Qi; Wang, Guangji; Huang, He] Wuhan Univ, Renmin Hosp, Dept Cardiol, Wuhan, Hubei Province, Peoples R China; [Xiong, Xiaojv; Liu, Yu; Mei, Yang; Peng, Jianye; Wang, Zhiqiang; Kong, Bin; Zhong, Peng; Xiong, Liang; Quan, Dajun; Li, Qi; Wang, Guangji; Huang, He] Wuhan Univ, Cardiovasc Res Inst, Wuhan, Hubei Province, Peoples R China; [Xiong, Xiaojv; Liu, Yu; Mei, Yang; Peng, Jianye; Wang, Zhiqiang; Kong, Bin; Zhong, Peng; Xiong, Liang; Quan, Dajun; Li, Qi; Wang, Guangji; Huang, He] Hubei Key Lab Cardiol, Wuhan 430060, Hubei Province, Peoples R China</t>
  </si>
  <si>
    <t>Huang, H (reprint author), Wuhan Univ, Renmin Hosp, Dept Cardiol, Wuhan, Hubei Province, Peoples R China.; Huang, H (reprint author), Wuhan Univ, Cardiovasc Res Inst, Wuhan, Hubei Province, Peoples R China.; Huang, H (reprint author), Hubei Key Lab Cardiol, Wuhan 430060, Hubei Province, Peoples R China.</t>
  </si>
  <si>
    <t>huanghe1978@hotmail.com</t>
  </si>
  <si>
    <t>National Natural Science Foundation of China [81570306, 81570459]; Hubei Provincial Natural Science Foundation of China [2013CFA059]; Hubei Provincial Commonwealth Foundation of China [2013BCB013]</t>
  </si>
  <si>
    <t>This work was supported by the National Natural Science Foundation of China (grant no. 81570306; 81570459), Hubei Provincial Natural Science Foundation of China (grant no. 2013CFA059), and Hubei Provincial Commonwealth Foundation of China (grant no. 2013BCB013).</t>
  </si>
  <si>
    <t>10.1038/srep41857</t>
  </si>
  <si>
    <t>EJ6YF</t>
  </si>
  <si>
    <t>WOS:000393367100001</t>
  </si>
  <si>
    <t>Lai, Y; Yu, LQ; Huang, B; Meng, GN; Wang, YH; Jiang, H</t>
  </si>
  <si>
    <t>Lai, Yanqiu; Yu, Lilei; Huang, Bing; Meng, Guannan; Wang, Yuhong; Jiang, Hong</t>
  </si>
  <si>
    <t>Effects of leptin on atrial ganglionated plaxi neural activity and atrial fibrillation inducibility in a canine model</t>
  </si>
  <si>
    <t>[Lai, Yanqiu; Yu, Lilei; Huang, Bing; Meng, Guannan; Wang, Yuhong; Jiang, Hong] Wuhan Univ, Renmin Hosp, Dept Cardiol, Wuhan, Hubei, Peoples R China</t>
  </si>
  <si>
    <t>GW28-e1213</t>
  </si>
  <si>
    <t>C191</t>
  </si>
  <si>
    <t>10.1016/j.jacc.2017.07.707</t>
  </si>
  <si>
    <t>WOS:000412550800664</t>
  </si>
  <si>
    <t>Cheng, WL; She, ZG; Qin, JJ; Guo, JH; Gong, FH; Zhang, P; Fang, C; Tian, S; Zhu, XY; Gong, J; Wang, ZH; Huang, Z; Li, HL</t>
  </si>
  <si>
    <t>Cheng, Wen-Lin; She, Zhi-Gang; Qin, Juan-Juan; Guo, Jun-Hong; Gong, Fu-Han; Zhang, Peng; Fang, Chun; Tian, Song; Zhu, Xue-Yong; Gong, Jun; Wang, Zhi-Hua; Huang, Zan; Li, Hongliang</t>
  </si>
  <si>
    <t>Interferon Regulatory Factor 4 Inhibits Neointima Formation by Engaging Kruppel-Like Factor 4 Signaling</t>
  </si>
  <si>
    <t>CIRCULATION</t>
  </si>
  <si>
    <t>cell proliferation; coronary restenosis; interferon regulatory factor-4; Kruppel-like transcription factors; smooth muscle cell</t>
  </si>
  <si>
    <t>SMOOTH-MUSCLE-CELLS; PATHOLOGICAL CARDIAC-HYPERTROPHY; VASCULAR INJURY; MACROPHAGE POLARIZATION; DIFFERENTIATION MARKERS; INSULIN-RESISTANCE; PRESSURE-OVERLOAD; DOWN-REGULATION; SM22 ALPHA; T-CELLS</t>
  </si>
  <si>
    <t>BACKGROUND: The mechanisms underlying neointima formation remain unclear. Interferon regulatory factors (IRFs), which are key innate immune regulators, play important roles in cardiometabolic diseases. However, the function of IRF4 in arterial restenosis is unknown. METHODS: IRF4 expression was first detected in human and mouse restenotic arteries. Then, the effects of IRF4 on neointima formation were evaluated with universal IRF4-deficient mouse and rat carotid artery injury models. We performed immunostaining to identify IRF4-expressing cells in the lesions. Smooth muscle cell (SMC)-specific IRF4-knockout (KO) and -transgenic (TG) mice were generated to evaluate the effects of SMC-IRF4 on neointima formation. We used microarray, bioinformatics analysis, and chromatin immunoprecipitation assay to identify the downstream signals of IRF4 and to verify the targets in vitro. We compared SMC-IRF4-KO/Kruppel-like factor 4 (KLF4)-TG mice with SMC-IRF4-KO mice and SMC-specific IRF4-TG/KLF4-KO mice with SMC-specific IRF4-TG mice to investigate whether the effect of IRF4 on neointima formation is KLF4-dependent. The effect of IRF4 on SMC phenotype switching was also evaluated. RESULTS: IRF4 expression in both the human and mouse restenotic arteries is eventually downregulated. Universal IRF4 ablation potentiates neointima formation in both mice and rats. Immunostaining indicated that IRF4 was expressed primarily in SMCs in restenotic arteries. After injury, SMC-IRF4-KO mice developed a thicker neointima than control mice. This change was accompanied by increased SMC proliferation and migration. However, SMC-specific IRF4-TG mice exhibited the opposite phenotype, demonstrating that IRF4 exerts protective effects against neointima formation. The mechanistic study indicated that IRF4 promotes KLF4 expression by directly binding to its promoter. Genetic overexpression of KLF4 in SMCs largely reversed the neointima-promoting effect of IRF4 ablation, whereas ablation of KLF4 abolished the protective function of IRF4, indicating that the protective effects of IRF4 against neointima formation are KLF4-dependent. In addition, IRF4 promoted SMC dedifferentiation. CONCLUSIONS: IRF4 protects arteries against neointima formation by promoting the expression of KLF4 by directly binding to its promoter. Our findings suggest that this previously undiscovered IRF4-KLF4 axis plays a key role in vasculoproliferative pathology and may be a promising therapeutic target for the treatment of arterial restenosis.</t>
  </si>
  <si>
    <t>[Cheng, Wen-Lin; She, Zhi-Gang; Gong, Fu-Han; Tian, Song; Zhu, Xue-Yong; Wang, Zhi-Hua; Li, Hongliang] Wuhan Univ, Renmin Hosp, Dept Cardiol, Wuhan, Hubei, Peoples R China; [Cheng, Wen-Lin; She, Zhi-Gang; Qin, Juan-Juan; Guo, Jun-Hong; Gong, Fu-Han; Zhang, Peng; Fang, Chun; Tian, Song; Zhu, Xue-Yong; Gong, Jun; Wang, Zhi-Hua; Huang, Zan; Li, Hongliang] Wuhan Univ, Basic Med Sch, Wuhan, Hubei, Peoples R China; [Cheng, Wen-Lin; She, Zhi-Gang; Qin, Juan-Juan; Guo, Jun-Hong; Gong, Fu-Han; Zhang, Peng; Fang, Chun; Tian, Song; Zhu, Xue-Yong; Gong, Jun; Wang, Zhi-Hua; Huang, Zan; Li, Hongliang] Wuhan Univ, Med Res Inst, Sch Med, Wuhan, Hubei, Peoples R China; [Gong, Jun; Huang, Zan] Wuhan Univ, Coll Life Sci, Wuhan, Hubei, Peoples R China; [Cheng, Wen-Lin; She, Zhi-Gang; Qin, Juan-Juan; Guo, Jun-Hong; Gong, Fu-Han; Zhang, Peng; Fang, Chun; Tian, Song; Zhu, Xue-Yong; Gong, Jun; Wang, Zhi-Hua; Huang, Zan; Li, Hongliang] Wuhan Univ, Inst Model Anim, Wuhan, Hubei, Peoples R China</t>
  </si>
  <si>
    <t>Li, HL (reprint author), Wuhan Univ, Wuhan 430072, Hubei, Peoples R China.</t>
  </si>
  <si>
    <t>National Science Fund for Distinguished Young Scholars [81425005]; National Natural Science Foundation [81330005]; National Natural Science Foundation of China [81370209, 81370365, 81270184, 31371481, 91639304]; National Science and Technology Support Project [2013YQ030923-05, 2014BAI02B01, 2015BAI08B01, 2016YFF0101500]</t>
  </si>
  <si>
    <t>This work was supported by grants from the National Science Fund for Distinguished Young Scholars (grant 81425005), the Key Project of the National Natural Science Foundation (grant 81330005), the National Natural Science Foundation of China (grants 81370209, 81370365, 81270184, 31371481, and 91639304), and the National Science and Technology Support Project (grants 2013YQ030923-05, 2014BAI02B01, 2015BAI08B01, and 2016YFF0101500).</t>
  </si>
  <si>
    <t>0009-7322</t>
  </si>
  <si>
    <t>1524-4539</t>
  </si>
  <si>
    <t>Circulation</t>
  </si>
  <si>
    <t>10.1161/CIRCULATIONAHA.116.026046</t>
  </si>
  <si>
    <t>FJ1TX</t>
  </si>
  <si>
    <t>WOS:000412503700008</t>
  </si>
  <si>
    <t>Lai, X; Zhong, L; Fu, HX; Dang, S; Wang, X; Zhang, N; Feng, GK; Liu, ZQ; Wang, X; Wang, L</t>
  </si>
  <si>
    <t>Lai, Xin; Zhong, Liang; Fu, Hai-xia; Dang, Song; Wang, Xin; Zhang, Ning; Feng, Gao-ke; Liu, Zi-qiang; Wang, Xi; Wang, Long</t>
  </si>
  <si>
    <t>Effects of neuregulin-1 on autonomic nervous system remodeling post-myocardial infarction in a rat model</t>
  </si>
  <si>
    <t>nerve remodeling; myocardial infarction; neuregulin-1; sympathetic nerve; vagus nerve; animal model; real-time PCR; western blot assay; cardiac function; echocardiography</t>
  </si>
  <si>
    <t>RECOMBINANT HUMAN NEUREGULIN-1; CHRONIC HEART-FAILURE; MYOCARDIAL-INFARCTION; DISEASE; EXPRESSION; THERAPY; GROWTH; ERBB2; CARDIOTOXICITY; NEUROPEPTIDE</t>
  </si>
  <si>
    <t>Sympathetic nerve and vagus nerve remodeling play an important part in cardiac function post-myocardial infarction (MI). Increasing evidence indicates that neuregulin-1 (NRG-1) improves cardiac function following heart failure. Since its impact on cardiac function and neural remodeling post-MI is poorly understood, we aimed to investigate the role of NRG-1 in autonomic nervous system remodeling post-MI. Forty-five Sprague-Dawley rats were equally randomized into three groups: sham (with the left anterior descending coronary artery exposed but without ligation), MI (left anterior descending coronary artery ligation), and MI plus NRG-1 (left anterior descending coronary artery ligation followed by intraperitoneal injection of NRG-1 (10 mu g/kg, once daily for 7 days)). At 4 weeks after MI, echocardiography was used to detect the rat cardiac function by measuring the left ventricular end-systolic inner diameter, left ventricular diastolic diameter, left ventricular end-systolic volume, left ventricular end-diastolic volume, left ventricular ejection fraction, and left ventricular fractional shortening. mRNA and protein expression levels of tyrosine hydroxylase, growth associated protein-43 (neuronal specific protein), nerve growth factor, choline acetyltransferase (vagus nerve marker), and vesicular acetylcholine transporter (cardiac vagal nerve fiber marker) in ischemic myocardia were detected by real-time PCR and western blot assay to assess autonomous nervous remodeling. After MI, the rat cardiac function deteriorated significantly, and it was significantly improved after NRG-1 injection. Compared with the MI group, mRNA and protein levels of tyrosine hydroxylase and growth associated protein-43, as well as choline acetyltransferase mRNA level significantly decreased in the MI plus NRG-1 group, while mRNA and protein levels of nerve growth factor and vesicular acetylcholine transporters, as well as choline acetyltransferase protein level slightly decreased. Our results indicate that NRG-1 can improve cardiac function and regulate sympathetic and vagus nerve remodeling post-MI, thus reaching a new balance of the autonomic nervous system to protect the heart from injury.</t>
  </si>
  <si>
    <t>[Lai, Xin; Dang, Song; Wang, Xin; Zhang, Ning; Feng, Gao-ke; Liu, Zi-qiang; Wang, Xi] Wuhan Univ, Renmin Hosp, Dept Cardiol, Wuhan, Hubei, Peoples R China; [Lai, Xin; Dang, Song; Wang, Xin; Zhang, Ning; Feng, Gao-ke; Liu, Zi-qiang; Wang, Xi; Wang, Long] Wuhan Univ, Cardiovasc Res Inst, Wuhan, Hubei, Peoples R China; [Lai, Xin; Dang, Song; Wang, Xin; Zhang, Ning; Feng, Gao-ke; Liu, Zi-qiang; Wang, Xi; Wang, Long] Hubei Key Lab Cardiol, Wuhan, Hubei, Peoples R China; [Zhong, Liang] Wuhan Med &amp; Healthcare Ctr Women &amp; Children, Wuhan, Hubei, Peoples R China; [Fu, Hai-xia] Henan Prov Peoples Hosp, Dept Cardiol, Zhengzhou, Henan, Peoples R China</t>
  </si>
  <si>
    <t>Wang, X (reprint author), Wuhan Univ, Renmin Hosp, Dept Cardiol, Wuhan, Hubei, Peoples R China.; Wang, X; Wang, L (reprint author), Wuhan Univ, Cardiovasc Res Inst, Wuhan, Hubei, Peoples R China.; Wang, X; Wang, L (reprint author), Hubei Key Lab Cardiol, Wuhan, Hubei, Peoples R China.</t>
  </si>
  <si>
    <t>xiwangwhu@163.com; wanglongwhu@163.com</t>
  </si>
  <si>
    <t>National Key Basic Research Development Program; "973" Program [2012CB518604]; National Natural Science Foundation of China [81260052]; Natural Science Foundation of Hubei Province [2014CKB497, 2014BKB075, 2015BKA339]; Natural Science Foundation of Henan Province of China [201602262]</t>
  </si>
  <si>
    <t>This work was supported by a grant from the National Key Basic Research Development Program, the "973" Program, No. 2012CB518604; the National Natural Science Foundation of China, No. 81260052; the Natural Science Foundation of Hubei Province, No. 2014CKB497, 2014BKB075, and 2015BKA339; and the Natural Science Foundation of Henan Province of China, No. 201602262.</t>
  </si>
  <si>
    <t>10.4103/1673-5374.219054</t>
  </si>
  <si>
    <t>FP8GQ</t>
  </si>
  <si>
    <t>WOS:000417880400029</t>
  </si>
  <si>
    <t>Zeng, B; Liu, L; Wang, SF; Dai, ZG</t>
  </si>
  <si>
    <t>Zeng, Bin; Liu, Lei; Wang, Shaofeng; Dai, Zhiguo</t>
  </si>
  <si>
    <t>ILK regulates MSCs survival and angiogenesis partially through AKT and mTOR signaling pathways</t>
  </si>
  <si>
    <t>ACTA HISTOCHEMICA</t>
  </si>
  <si>
    <t>Mesenchymal stem cells; ILK; Survival; Angiogenesis; Myocardial infarction</t>
  </si>
  <si>
    <t>INTEGRIN-LINKED KINASE; MESENCHYMAL STEM-CELLS; FUNCTIONAL IMPROVEMENT; CARDIAC PROTECTION; DISEASE; HEART</t>
  </si>
  <si>
    <t>Mesenchymal stem cells (MSCs) exert therapeutic effects on treating acute myocardial infarction (AMI). Angiogenesis in ischemic heart can promote the supply of oxygen and nutrients to both ischemic myocardium and transplanted stem cells. Focus is then given to the evolving strategies amied at angiogenesis. ILK has been reported to be an important factor regulating apoptosis and angiogenesis. This study examined the role and mechanism of ILK in MSCs survival and angiogenesis. In hypoxic condition, upregulation of ILK expression increased the phosphorylation of Akt and mTOR, resulting in markedly enchanced MSCs survival and VEGF expression; while significantly inhibited MSCs survival and VEGF expression was detected in MSCs with ILK kinase inactivation, which was associated with a reduction of phosphorylation of Akt and mTOR. In addition, it also caused an inhibitory effects of ILK on MSCs survival and VEGF expression, which was abolished by Akt or mTOR inhibitor. Furthermore, it was observed that ILK-overexpressed MSCs increased MSCs survival at 4 days and angiogenesis at 3 weeks after transplantation into infracted myocardium as compared with GFP-MSCs group and ILK-SiRNA-MSCs group. This enhanced response was associated with attenuated left ventricular (LV) chamber dilation, reduced LV fibrosis, decreased infarct size and improved LV function. These findings reveal ILK play a pivotal role in regulating MSCs survival and VEGF expression partially through Akt and mTOR signaling pathway. In addition, transplantation of ILK-overexpressed MSCs into infracted myocardium resulted in reduced fibrosis, improved cardiac function and remodeling, which mainly medicated through increased MSCs survival and angiogenesis.</t>
  </si>
  <si>
    <t>[Zeng, Bin; Liu, Lei] Wuhan Univ, Renmin Hosp, Dept Cardiol, Wuhan, Hubei, Peoples R China; [Wang, Shaofeng] Jiangxia Dist Hosp Tradit Chinese Med, Dept Internal Med, Jiangxia, Hubei, Peoples R China; [Dai, Zhiguo] First Peoples Hosp Cardiol, Jinmen, Hubei, Peoples R China</t>
  </si>
  <si>
    <t>Zeng, B (reprint author), Wuhan Univ, Renmin Hosp, Dept Cardiol, Wuhan, Hubei, Peoples R China.</t>
  </si>
  <si>
    <t>46180173@qq.com</t>
  </si>
  <si>
    <t>Chinese National Nature Science Foundation [30900609, 81270271, 81570333]</t>
  </si>
  <si>
    <t>This work was supported by the Chinese National Nature Science Foundation (30900609, 81270271 and 81570333)</t>
  </si>
  <si>
    <t>0065-1281</t>
  </si>
  <si>
    <t>1618-0372</t>
  </si>
  <si>
    <t>ACTA HISTOCHEM</t>
  </si>
  <si>
    <t>Acta Histochem.</t>
  </si>
  <si>
    <t>10.1016/j.acthis.2017.04.003</t>
  </si>
  <si>
    <t>EW0XW</t>
  </si>
  <si>
    <t>WOS:000402215500007</t>
  </si>
  <si>
    <t>Wu, QQ; Ni, J; Zhang, N; Liao, HH; Tang, QZ; Deng, W</t>
  </si>
  <si>
    <t>Wu, Qing Q.; Ni, Jian; Zhang, Ning; Liao, Hai H.; Tang, Qi Z.; Deng, Wei</t>
  </si>
  <si>
    <t>Andrographolide Protects against Aortic Banding-Induced Experimental Cardiac Hypertrophy by Inhibiting MAPKs Signaling</t>
  </si>
  <si>
    <t>andrographolide; cardiac hypertrophy; cardiomyocyte; fibroblast; MAPKs</t>
  </si>
  <si>
    <t>NF-KAPPA-B; PRESSURE-OVERLOAD; T-CELLS; RESTRICTIVE CARDIOMYOPATHY; THERAPEUTIC TARGETS; REGULATED KINASE; DOWN-REGULATION; NUCLEAR FACTOR; PATHWAYS; MICE</t>
  </si>
  <si>
    <t>Despite therapeutic advances, heart failure-related mortality rates remain high. Therefore, understanding the pathophysiological mechanisms involved in the remodeling process is crucial for the development of new therapeutic strategies. Andrographolide (Andr), a botanical compound, has potent cardio-protective effects due to its ability to inhibit mitogen-activated protein kinases (MAPKs). Andr has also been shown to inhibit inflammation and apoptosis, which are factors related to cardiac hypertrophy. Our aim was to evaluate the effects of Andr on cardiac hypertrophy and MAPKs activation. Thus, mice were subjected to aortic banding (AB) with/without Andr administration (25 mg/kg/day, orally). Cardiac function was accessed by echocardiography and hemodynamic parameters. Our results showed that Andr administration for 7 weeks decreased cardiac dysfunction and attenuated cardiac hypertrophy and fibrosis in AB mice. Andr treatment induced a strong reduction in the transcription of both hypertrophy (ANP, BNP, and beta-MHC) and fibrosis related genes (collagen I, collagen III, CTGF, and TGF beta). In addition, cardiomyocytes treated with Andr showed a reduced hypertrophic response to angiotensin II. Andr significantly inhibited MAPKs activation in both mouse hearts and cardiomyocytes. Treatment with a combination of MAPKs activators abolished the protective effects of Andr in cardiomyocytes. Furthermore, we found that Andr also inhibited the activation of cardiac fibroblasts via the MAPKs pathway, which was confirmed by the application of MAPKs inhibitors. In conclusion, Andr was found to confer a protective effect against experimental cardiac hypertrophy in mice, suggesting its potential as a novel therapeutic drug for pathological cardiac hypertrophy.</t>
  </si>
  <si>
    <t>[Wu, Qing Q.; Ni, Jian; Zhang, Ning; Liao, Hai H.; Tang, Qi Z.; Deng, Wei] Wuhan Univ, Renmin Hosp, Dept Cardiol, Wuhan, Hubei, Peoples R China; [Wu, Qing Q.; Ni, Jian; Zhang, Ning; Liao, Hai H.; Tang, Qi Z.; Deng, Wei] Wuhan Univ, Cardiovasc Res Inst, Wuhan, Hubei, Peoples R China; [Wu, Qing Q.; Ni, Jian; Zhang, Ning; Liao, Hai H.; Tang, Qi Z.; Deng, Wei] Hubei Key Lab Cardiol, Wuhan, Hubei, Peoples R China; [Deng, Wei] Xinjiang Med Univ, Dept Cardiol, Affiliated Hosp 5, Urumqi, Peoples R China</t>
  </si>
  <si>
    <t>Deng, W (reprint author), Wuhan Univ, Renmin Hosp, Dept Cardiol, Wuhan, Hubei, Peoples R China.; Deng, W (reprint author), Wuhan Univ, Cardiovasc Res Inst, Wuhan, Hubei, Peoples R China.; Deng, W (reprint author), Hubei Key Lab Cardiol, Wuhan, Hubei, Peoples R China.; Deng, W (reprint author), Xinjiang Med Univ, Dept Cardiol, Affiliated Hosp 5, Urumqi, Peoples R China.</t>
  </si>
  <si>
    <t>vivideng1982@whu.edu.cn</t>
  </si>
  <si>
    <t>National Natural Science Foundation of China [81470516, 81530012, 81700353]; Hubei Province's Outstanding Medical Academic Leader Program; Fundamental Research Funds of the Central Universities [2042017kf0060]</t>
  </si>
  <si>
    <t>This work was supported by grants from the National Natural Science Foundation of China (Nos. 81470516, 81530012, and 81700353), Hubei Province's Outstanding Medical Academic Leader Program, and the Fundamental Research Funds of the Central Universities (2042017kf0060).</t>
  </si>
  <si>
    <t>10.3389/fphar.2017.00808</t>
  </si>
  <si>
    <t>FM5AG</t>
  </si>
  <si>
    <t>WOS:000415040800001</t>
  </si>
  <si>
    <t>Jin, YG; Yuan, Y; Wu, QQ; Zhang, N; Fan, D; Che, Y; Wang, ZP; Xiao, Y; Wang, SS; Tang, QZ</t>
  </si>
  <si>
    <t>Jin, Ya-Ge; Yuan, Yuan; Wu, Qing-Qing; Zhang, Ning; Fan, Di; Che, Yan; Wang, Zhao-Peng; Xiao, Yang; Wang, Sha-Sha; Tang, Qi-Zhu</t>
  </si>
  <si>
    <t>Puerarin Protects against Cardiac Fibrosis Associated with the Inhibition of TGF-beta 1/Smad2-Mediated Endothelial-to-Mesenchymal Transition</t>
  </si>
  <si>
    <t>ACTIVATED-RECEPTOR-GAMMA; PULMONARY ARTERIAL-HYPERTENSION; PPAR-GAMMA; SYSTEMIC-SCLEROSIS; PATHWAY; EXPRESSION; RATS; HYPERTROPHY; MACROPHAGES; DYSFUNCTION</t>
  </si>
  <si>
    <t>Background. Puerarin is a kind of flavonoids and is extracted from Chinese herb Kudzu root. Puerarin is widely used as an adjuvant therapy in Chinese clinics. But little is known about its effects on regulating cardiac fibrosis. Methods. Mice were subjected to transverse aorta constriction (TAC) for 8 weeks; meanwhile puerarin was given 1 week after TAC. Cardiac fibrosis was assessed by pathological staining. The mRNA and protein changes of CD31 and vimentin in both animal and human umbilical vein endothelial cells (HUVECs) models were detected. Immunofluorescence colocalization of CD31 and vimentin and scratch test were carried out to examine TGF-beta 1-induced changes in HUVECs. The agonist and antagonist of peroxisome proliferator-activated receptor-gamma (PPAR-gamma) were used to explore the underlying mechanism. Results. Puerarin mitigated TAC-induced cardiac fibrosis, accompanied with suppressed endothelial-to-mesenchymal transition (EndMT). The consistent results were achieved in HUVECs model. TGF-beta 1/Smad2 signaling pathway was blunted and PPAR-gamma expression was upregulated in puerarin-treated mice and HUVECs. Pioglitazone could reproduce the protective effect in HUVECs, while GW9662 reversed this effect imposed by puerarin. Conclusion. Puerarin protected against TAC-induced cardiac fibrosis, and this protective effect may be attributed to the upregulation of PPAR-gamma and the inhibition of TGF-beta 1/Smad2-mediated EndMT.</t>
  </si>
  <si>
    <t>[Jin, Ya-Ge; Yuan, Yuan; Wu, Qing-Qing; Zhang, Ning; Fan, Di; Che, Yan; Wang, Zhao-Peng; Xiao, Yang; Tang, Qi-Zhu] Wuhan Univ, Renmin Hosp, Dept Cardiol, Wuhan, Peoples R China; [Jin, Ya-Ge; Yuan, Yuan; Wu, Qing-Qing; Zhang, Ning; Fan, Di; Che, Yan; Wang, Zhao-Peng; Xiao, Yang; Wang, Sha-Sha; Tang, Qi-Zhu] Wuhan Univ, Cardiovasc Res Inst, Wuhan, Peoples R China; [Jin, Ya-Ge; Yuan, Yuan; Wu, Qing-Qing; Zhang, Ning; Fan, Di; Che, Yan; Wang, Zhao-Peng; Xiao, Yang; Wang, Sha-Sha; Tang, Qi-Zhu] Hubei Key Lab Cardiol, Wuhan, Peoples R China</t>
  </si>
  <si>
    <t>Tang, QZ (reprint author), Wuhan Univ, Renmin Hosp, Dept Cardiol, Wuhan, Peoples R China.; Tang, QZ (reprint author), Wuhan Univ, Cardiovasc Res Inst, Wuhan, Peoples R China.; Tang, QZ (reprint author), Hubei Key Lab Cardiol, Wuhan, Peoples R China.</t>
  </si>
  <si>
    <t>National Natural Science Foundation of China [81270303, 81470516, 815300-12]</t>
  </si>
  <si>
    <t>This work was supported by the National Natural Science Foundation of China (nos. 81270303, 81470516, and 815300-12).</t>
  </si>
  <si>
    <t>10.1155/2017/2647129</t>
  </si>
  <si>
    <t>EX6KE</t>
  </si>
  <si>
    <t>WOS:000403350400001</t>
  </si>
  <si>
    <t>Liao, HH; Jia, XH; Liu, HJ; Yang, Z; Tang, QZ</t>
  </si>
  <si>
    <t>Liao, Hai-Han; Jia, Xu-Hui; Liu, Huang-Jun; Yang, Zheng; Tang, Qi-Zhu</t>
  </si>
  <si>
    <t>The Role of PPARs in Pathological Cardiac Hypertrophy and Heart Failure</t>
  </si>
  <si>
    <t>CURRENT PHARMACEUTICAL DESIGN</t>
  </si>
  <si>
    <t>Peroxisome proliferator-activated receptors; PPARs; cardiac hypertrophy; heart failure</t>
  </si>
  <si>
    <t>ACTIVATED-RECEPTOR-ALPHA; FATTY-ACID OXIDATION; CHRONIC PRESSURE-OVERLOAD; FACTOR-KAPPA-B; CARDIOMYOCYTE HYPERTROPHY; NUCLEAR RECEPTORS; MITOCHONDRIAL BIOGENESIS; PROTECTS CARDIOMYOCYTES; INFLAMMATORY PATHWAYS; MYOCARDIAL ENERGY</t>
  </si>
  <si>
    <t>Peroxisome proliferator-activated receptors (PPARs) are ligand-activated transcription factors involved in the regulation of lipid metabolism, energy production, and inflammation. It is well established that all of the three isoforms of PPARs expressed in the cardiomyocytes, and that PPARs are closely involved in the regulation of lipid metabolism and energy homeostasis as well as many other different aspects in the heart. We think that PPARs are very important therapeutic targets for drug development, however, the drugs targeting at PPARs meet some trouble in clinical practice, especially the reported side effects related to heart failure. This review summarizes different functions and mechanisms of each isoform in cardiac hypertrophy and heart failure, for the reason that if more efforts are made to investigate the interactions among different isoforms, minimize the off-target effects, and avoid PPARs-independent side effects, we can develop safer and more effective PPAR agonists for the clinical practice in the near future.</t>
  </si>
  <si>
    <t>[Liao, Hai-Han; Jia, Xu-Hui; Liu, Huang-Jun; Yang, Zheng; Tang, Qi-Zhu] Wuhan Univ, Renmin Hosp, Dept Cardiol, Wuhan, Peoples R China; [Liao, Hai-Han; Jia, Xu-Hui; Liu, Huang-Jun; Yang, Zheng; Tang, Qi-Zhu] Wuhan Univ, Cardiovasc Res Inst, Jiefang Rd 238, Wuhan 430060, Peoples R China; [Liao, Hai-Han; Jia, Xu-Hui; Liu, Huang-Jun; Yang, Zheng; Tang, Qi-Zhu] Hubei Key Lab Cardiol, Wuhan 430060, Peoples R China</t>
  </si>
  <si>
    <t>Tang, QZ (reprint author), Wuhan Univ, Renmin Hosp, Dept Cardiol, Wuhan, Peoples R China.; Tang, QZ (reprint author), Wuhan Univ, Cardiovasc Res Inst, Jiefang Rd 238, Wuhan 430060, Peoples R China.</t>
  </si>
  <si>
    <t>National Natural Science Foundation of China [81270303, 81470516, 81530012]; Fundamental Research Funds for the Central Universities of China [2015301020202]; planning project of innovation and entrepreneurship training of national undergraduate of wuhan university [201410486090]</t>
  </si>
  <si>
    <t>Supported by grants from the National Natural Science Foundation of China (81270303, 81470516, 81530012), the Fundamental Research Funds for the Central Universities of China (No. 2015301020202), and planning project of innovation and entrepreneurship training of national undergraduate of wuhan university (No. 201410486090).</t>
  </si>
  <si>
    <t>1381-6128</t>
  </si>
  <si>
    <t>1873-4286</t>
  </si>
  <si>
    <t>CURR PHARM DESIGN</t>
  </si>
  <si>
    <t>Curr. Pharm. Design</t>
  </si>
  <si>
    <t>10.2174/1381612822666160928150040</t>
  </si>
  <si>
    <t>EV0LV</t>
  </si>
  <si>
    <t>WOS:000401432500012</t>
  </si>
  <si>
    <t>Yuan, Y; Liao, HH; Jin, YG; Wu, QQ; Zhou, H; Deng, W; Bian, ZY; Yang, Z; Tang, QZ</t>
  </si>
  <si>
    <t>Yuan, Yuan; Liao, Hai-Han; Jin, Ya-Ge; Wu, Qing-Qing; Zhou, Heng; Deng, Wei; Bian, Zhou-Yan; Yang, Zheng; Tang, Qi-Zhu</t>
  </si>
  <si>
    <t>Interleukin-1 receptor-associated kinase 4 overexpression attenuates angiotensin II-induced cardiomyoblast hypertrophy</t>
  </si>
  <si>
    <t>IRAK4; angiotensin II; cardiomyoblast hypertrophy</t>
  </si>
  <si>
    <t>CARDIAC-HYPERTROPHY; PRESSURE-OVERLOAD; SIGNALING PATHWAY; INNATE IMMUNITY; MOUSE MODEL; IRAK4; INFLAMMATION; GROWTH; HEART; EXPRESSION</t>
  </si>
  <si>
    <t>Interleukin-1 receptor-associated kinase 4 (IRAK4) plays a key role in oncology diseases and inflammation. The aim of this study was to investigate the role of IRAK4 in cardiomyoblast hypertrophy induced by angiotensin II and elucidate the underlying mechanisms. In vitro studies were performed using H9c2 cardiomyoblasts with IRAK4 overexpression. Models of cardiomyoblast hypertrophy were induced by angiotensin II treatment. Cardiomyoblast hypertrophy was evaluated by immunofluorescence staining of alpha-actin. mRNA and protein expression were detected by real-time PCR and Western Blot analyses. IRAK4 overexpression significantly attenuated cardiomyoblast hypertrophy and decreased activation of the ERK1/2, p38 and NF kappa B pathways in angiotensin II-treated H9c2 cardiomyoblasts. Moreover, IRAK4 overexpression led to down-regulated expression levels of IL-1 beta, TNF alpha, TNF receptor-associated factor 6 (TRAF6), and up-regulated expression levels of Myeloid differentiation factor 88 (MyD88) and phosphorylated TGF beta-activated kinase 1 (p-TAK1). Our results suggest that IRAK4 may serve as a new therapeutic target for treating cardiomyocyte hypertrophy, and may act as a regulator of MyD88 and Traf6.</t>
  </si>
  <si>
    <t>[Yuan, Yuan; Liao, Hai-Han; Jin, Ya-Ge; Wu, Qing-Qing; Zhou, Heng; Deng, Wei; Bian, Zhou-Yan; Yang, Zheng; Tang, Qi-Zhu] Wuhan Univ, Renmin Hosp, Dept Cardiol, Wuhan, Peoples R China; [Yuan, Yuan; Liao, Hai-Han; Jin, Ya-Ge; Wu, Qing-Qing; Zhou, Heng; Deng, Wei; Bian, Zhou-Yan; Yang, Zheng; Tang, Qi-Zhu] Wuhan Univ, Cardiovasc Res Inst, Wuhan, Peoples R China</t>
  </si>
  <si>
    <t>Tang, QZ (reprint author), Wuhan Univ, Renmin Hosp, Cardiovasc Res Inst, Dept Cardiol, Jiefang Rd 238, Wuhan 430060, Peoples R China.</t>
  </si>
  <si>
    <t>National Natural Science Foundation of China [81270303, 81470516, 81530012, 81470402]; Fundamental Research Funds for the Central Universities of China [2042016kf0119]; Hubei Province's Outstanding Medical Academic Leader program</t>
  </si>
  <si>
    <t>This research was supported by the National Natural Science Foundation of China (grant number 81270303, 81470516, 81530012, 81470402), the Fundamental Research Funds for the Central Universities of China ( No. 2042016kf0119), and Hubei Province's Outstanding Medical Academic Leader program.</t>
  </si>
  <si>
    <t>WOS:000396503400072</t>
  </si>
  <si>
    <t>Zhang, X; Li, J; Qin, JJ; Cheng, WL; Zhu, XY; Gong, FH; She, ZG; Huang, Z; Xia, H; Li, HL</t>
  </si>
  <si>
    <t>Zhang, Xin; Li, Jing; Qin, Juan-Juan; Cheng, Wen-Lin; Zhu, Xueyong; Gong, Fu-Han; She, Zhigang; Huang, Zan; Xia, Hao; Li, Hongliang</t>
  </si>
  <si>
    <t>Oncostatin M receptor beta deficiency attenuates atherogenesis by inhibiting JAK2/STAT3 signaling in macrophages</t>
  </si>
  <si>
    <t>atherosclerosis; inflammation; Janus kinase 2/signal transducer and activator of transcription 3</t>
  </si>
  <si>
    <t>SMOOTH-MUSCLE-CELLS; CORONARY-ARTERY-DISEASE; MATRIX METALLOPROTEINASES; INSULIN-RESISTANCE; CAROTID PLAQUES; ATHEROSCLEROSIS; EXPRESSION; STAT3; INFLAMMATION; ACTIVATION</t>
  </si>
  <si>
    <t>Oncostatin M (OSM) is a secreted cytokine mainly involved in chronic inflammatory and cardiovascular diseases through binding to OSM receptor beta (OSMR-beta). Recent studies demonstrated that the presence of OSM contributed to the destabilization of atherosclerotic plaque. To investigate whether OSMR-beta deficiency affects atherosclerosis, male OSMR-beta(-/-) ApoE beta(-/-) mice were generated and utilized. Here we observed that OSMR-beta expression was remarkably upregulated in both human and mouse atherosclerotic lesions, which were mainly located in macrophages. We found that OSMR-beta deficiency significantly ameliorated atherosclerotic burden in aorta and aortic root relative to ApoE-deficient littermates and enhanced the stability of atherosclerotic plaques by increasing collagen and smooth muscle cell content, while decreasing macrophage infiltration and lipid accumulation. Moreover, bone marrow transplantation of OSMR-beta(-/-) hematopoietic cells to atherosclerosisprone mice displayed a consistent phenotype. Additionally, we observed a relatively reduced level of JAK2 and signal transducer and activator of transcription (STAT) 3 in vivo and under Ox-LDL stimulation in vitro. Our findings suggest that OSMR-beta deficiency in macrophages improved high-fat diet-induced atherogenesis and plaque vulnerability.(jlr) Mechanistically, the protective effect of OSMR-beta deficiency on atherosclerosis may be partially attributed to the inhibition of the JAK2/STAT3 activation in macrophages, whereas OSM stimulation can activate the signaling pathway.</t>
  </si>
  <si>
    <t>[Zhang, Xin; Li, Jing; Qin, Juan-Juan; Cheng, Wen-Lin; Zhu, Xueyong; Gong, Fu-Han; She, Zhigang; Xia, Hao; Li, Hongliang] Wuhan Univ, Renmin Hosp, Dept Cardiol, Wuhan, Peoples R China; [Zhang, Xin; Qin, Juan-Juan; Cheng, Wen-Lin; Zhu, Xueyong; She, Zhigang; Li, Hongliang] Wuhan Univ, Inst Model Anim, Wuhan, Peoples R China; [Zhang, Xin; Qin, Juan-Juan; Cheng, Wen-Lin; Zhu, Xueyong; She, Zhigang; Li, Hongliang] Wuhan Univ, Med Res Inst, Sch Med, Wuhan, Peoples R China; [Huang, Zan] Wuhan Univ, Coll Life Sci, Wuhan, Peoples R China</t>
  </si>
  <si>
    <t>Xia, H; Li, HL (reprint author), Wuhan Univ, Renmin Hosp, Dept Cardiol, Wuhan, Peoples R China.; Li, HL (reprint author), Wuhan Univ, Inst Model Anim, Wuhan, Peoples R China.; Li, HL (reprint author), Wuhan Univ, Med Res Inst, Sch Med, Wuhan, Peoples R China.</t>
  </si>
  <si>
    <t>National Science Fund for Distinguished Young Scholars [81425005]; National Natural Science Foundation of China [81330005, 81370209, 81370365, 81270184, 31371481]; National Science and Technology Support Project [2013YQ030923-05, 2014BAI02B01, 2015BAI08B01, 2016YFF0101500]</t>
  </si>
  <si>
    <t>This work was supported by National Science Fund for Distinguished Young Scholars Grant 81425005; National Natural Science Foundation of China Grants 81330005, 81370209, 81370365, 81270184, and 31371481; and National Science and Technology Support Project Grants 2013YQ030923-05, 2014BAI02B01, 2015BAI08B01, and 2016YFF0101500.</t>
  </si>
  <si>
    <t>10.1194/jlr.M074112</t>
  </si>
  <si>
    <t>ET7ME</t>
  </si>
  <si>
    <t>WOS:000400479800009</t>
  </si>
  <si>
    <t>Zhang, YX; Zhang, XJ; Wang, PX; Zhang, P; Li, HL</t>
  </si>
  <si>
    <t>Zhang, Yaxing; Zhang, Xiao-Jing; Wang, Pi-Xiao; Zhang, Peng; Li, Hongliang</t>
  </si>
  <si>
    <t>Reprogramming Innate Immune Signaling in Cardiometabolic Disease</t>
  </si>
  <si>
    <t>PATHOLOGICAL CARDIAC-HYPERTROPHY; SMOOTH-MUSCLE-CELLS; REGULATORY FACTOR 9; NF-KAPPA-B; MYOCARDIAL-ISCHEMIA REPERFUSION; INDUCED VENTRICULAR HYPERTROPHY; NLRP3 INFLAMMASOME ACTIVATION; ESSENTIAL NEGATIVE REGULATOR; ELEMENT-BINDING PROTEIN; NOD-LIKE RECEPTORS</t>
  </si>
  <si>
    <t>[Zhang, Yaxing; Zhang, Xiao-Jing; Wang, Pi-Xiao; Zhang, Peng; Li, Hongliang] Wuhan Univ, Renmin Hosp, Dept Cardiol, Wuhan, Peoples R China; [Zhang, Yaxing; Zhang, Xiao-Jing; Wang, Pi-Xiao; Zhang, Peng; Li, Hongliang] Wuhan Univ, Sch Basic Med Sci, Wuhan, Peoples R China; [Zhang, Yaxing; Zhang, Xiao-Jing; Wang, Pi-Xiao; Zhang, Peng; Li, Hongliang] Wuhan Univ, Inst Model Anim, Wuhan, Peoples R China; [Zhang, Yaxing; Zhang, Xiao-Jing; Wang, Pi-Xiao; Zhang, Peng; Li, Hongliang] Wuhan Univ, Med Res Inst, Sch Med, Wuhan, Peoples R China</t>
  </si>
  <si>
    <t>Li, HL (reprint author), Wuhan Univ, Inst Model Anim, Sch Basic Med Sci, Med Res Inst,Sch Med, 115 Donghu Rd, Wuhan 430071, Peoples R China.</t>
  </si>
  <si>
    <t>National Science Fund for Distinguished Young Scholars [81425005]; National Natural Science Foundation [81330005, 81630011]; National Natural Science Foundation of China [81370209, 81370365, 81270184, 31371481]; National Science and Technology Support Project [2013YQ030923-05, 2014BAI02B01, 2015BAI08B01]; China Postdoctoral Science Foundation [2016M602368]</t>
  </si>
  <si>
    <t>This study was supported by grants from the National Science Fund for Distinguished Young Scholars (No. 81425005), the Key Project of the National Natural Science Foundation (Nos 81330005 and 81630011), the National Natural Science Foundation of China (Nos 81370209, 81370365, 81270184, and 31371481), the National Science and Technology Support Project (Nos 2013YQ030923-05, 2014BAI02B01, and 2015BAI08B01) and the China Postdoctoral Science Foundation (No. 2016M602368).</t>
  </si>
  <si>
    <t>10.1161/HYPERTENSIONAHA.116.08192</t>
  </si>
  <si>
    <t>ES1YV</t>
  </si>
  <si>
    <t>WOS:000399323800004</t>
  </si>
  <si>
    <t>Gong, B; Wang, ZW; Zhang, M; Hu, ZP; Ren, ZL; Tang, Z; Jiang, WL; Cheng, LH; Huang, J; Ren, W; Wang, QT</t>
  </si>
  <si>
    <t>Gong, Bin; Wang, Zhiwei; Zhang, Min; Hu, Zhipeng; Ren, Zongli; Tang, Zheng; Jiang, Wanli; Cheng, Lianghao; Huang, Jun; Ren, Wei; Wang, Qingtao</t>
  </si>
  <si>
    <t>Disturbed P53-MDM2 Feedback Loop Contributes to Thoracic Aortic Dissection Formation and May be a Result of TRIM25 Overexpression</t>
  </si>
  <si>
    <t>ANNALS OF VASCULAR SURGERY</t>
  </si>
  <si>
    <t>INTERNATIONAL REGISTRY; MEDIAL DEGENERATION; MDM2; P53; PROTEIN; EXPRESSION; ANEURYSM; DISEASE; CELLS; GENE</t>
  </si>
  <si>
    <t>Background: The development of thoracic aortic dissection (TAD) is attributed to a broad range of degenerative, genetic, structural, oxidative, apoptotic, and acquired disease states. In this study, we examined the role of the disturbed p53-MDM2 (murine double minute 2) feedback loop in the formation of TAD, and one of a potential feedback loop regulator, TRIM25 (tripartite motif protein-25). Methods: Surgical specimens of the aorta from TAD patients (n = 10) and controls (n = 10) were tested for alpha-smooth muscle actin (alpha-SMA), p53, MDM2, and TRIM25 by western blot, immunohistochemical staining, and quantitative real-time reverse transcription polymerase chain reaction (qRT-PCR), respectively. Results: When compared with controls, western blot shows that the protein levels of p53, MDM2, and TRIM25 were increased significantly in the aortic media of TAD patients. qRT-PCR further verified that the mRNA expression of MDM2 and TRIM25 was also increased 6- and 4-folds, respectively, in the TAD media of the aortic wall. Immunohistochemistry results showed significantly decreased staining of alpha-SMA, smooth muscle cells, and more collagen deposition in the media of the aortic wall from patients with TAD. Conclusion: This study provided a new insight into the disturbed p53-MDM2 feedback loop in the pathogenesis of TAD, and this may be because of the TRIM25 overexpression.</t>
  </si>
  <si>
    <t>[Gong, Bin; Wang, Zhiwei; Zhang, Min; Hu, Zhipeng; Ren, Zongli; Tang, Zheng; Jiang, Wanli; Cheng, Lianghao; Huang, Jun; Ren, Wei; Wang, Qingtao] Wuhan Univ, Renmin Hosp, Dept Cardiothorac Surg, 99 Ziyang Rd, Wuhan 430060, Hubei, Peoples R China</t>
  </si>
  <si>
    <t>Wang, ZW (reprint author), Wuhan Univ, Renmin Hosp, Dept Cardiothorac Surg, 99 Ziyang Rd, Wuhan 430060, Hubei, Peoples R China.</t>
  </si>
  <si>
    <t>wangzhiwp@126.com</t>
  </si>
  <si>
    <t>National Natural Science Foundation of China [81570428]; Natural Science Foundation of Hubei Province of China [2008CHB421, 2013CKB031]</t>
  </si>
  <si>
    <t>This work was supported by the National Natural Science Foundation of China (grant number 81570428 to Z.W.) and the Natural Science Foundation of Hubei Province of China (grant number 2008CHB421 and 2013CKB031 to Z.W.).</t>
  </si>
  <si>
    <t>0890-5096</t>
  </si>
  <si>
    <t>1615-5947</t>
  </si>
  <si>
    <t>ANN VASC SURG</t>
  </si>
  <si>
    <t>Ann. Vasc. Surg.</t>
  </si>
  <si>
    <t>10.1016/j.avsg.2016.07.091</t>
  </si>
  <si>
    <t>Surgery; Peripheral Vascular Disease</t>
  </si>
  <si>
    <t>Surgery; Cardiovascular System &amp; Cardiology</t>
  </si>
  <si>
    <t>ET9ZK</t>
  </si>
  <si>
    <t>WOS:000400668500032</t>
  </si>
  <si>
    <t>Li, BW; Hu, XP; Wang, ZW</t>
  </si>
  <si>
    <t>Li, Bowen; Hu, Xiaoping; Wang, Zhiwei</t>
  </si>
  <si>
    <t>The neurologic protection of unilateral versus bilateral antegrade cerebral perfusion in aortic arch surgery with deep hypothermic circulatory arrest: A study of 77 cases</t>
  </si>
  <si>
    <t>INTERNATIONAL JOURNAL OF SURGERY</t>
  </si>
  <si>
    <t>Bilateral antegrade cerebral perfusion; S-100 beta; Neuron specific enolase; Unilateral antegrade cerebral perfusion</t>
  </si>
  <si>
    <t>CARDIAC-SURGERY; BIOMARKERS; DISSECTION; ARTERY</t>
  </si>
  <si>
    <t>Backgroud: Unilateral and bilateral antegrade cerebral perfusions (ACP) are recognized methods of cerebral protection in aortic arch surgery. However, the adequacy of cerebral protection in aortic arch surgery with deep hypothermic circulatory arrest is controversial. In this study, we compared unilateral and bilateral ACP of cerebral protection in aortic arch surgery by assessing the patient's intraoperative and postoperative brain function. Methods: A total of 77 patients undergoing aortic arch surgery were included in this study. Unilateral ACP was performed using a cannula in the innominate artery (n = 40), whereas bilateral ACP was conducted using an additional cannula in the left carotid artery (n = 37). Levels of S-100b and neuron specific enolase (NSE) were assayed at the beginning of cardiopulmonary bypass (T1), the beginning of circulatory arrest (T2), and post ACP at T = 25 min (T3), the end of ACP (T4), the end of cardiopulmonary bypass (T5), and at T = 1 h (T6), T = 6 h (T7), and T = 24 h (T8). Transcranial Doppler ultrasonography was used both preoperatively and intraoperatively to detect the blood flow of bilateral middle cerebral artery (MCA), and neurologic deficit incidence and mortality rates were obtained. Results: At time points T1, T2, and T3, plasma levels of S-100b and NSE were not statistically different between groups. However, S-100b and NSE levels for each time point ranging from T = T4 to T = T8 did show statistically significant differences between groups. Patients who with one side of the middle cerebral artery stenosis, used bilateral antegrade cerebral perfusions method, intraoperative Transcranial Doppler ultrasonography examination showed narrow side blood flow weaker than the normal side during the deep hypothermic circulatory arrest (DHCA), however no significant differences could be observed between the two sides (P &gt; 0.05). The incidence of neurological dysfunction was higher in the unilateral ACP group compared to the bilateral ACP group (25% vs. 8.11%, respectively, P = 0.028). Moreover, no marked differences were observed in mortality (2.5% vs. 5.41%, respectively, P = 1.000). Conclusions: When the duration of DHCA was 25 min or less, no significant differences were observed between unilateral and bilateral ACP. However, when DHCA exceeded 25 min, bilateral ACP was more effective compared to unilateral ACP. Due to the high variations in circle of Willis as well as increased safety, simplicity, and efficiency, the bilateral ACP approach is preferred over the unilateral technique. (C) 2017 IJS Publishing Group Ltd. Published by Elsevier Ltd. All rights reserved.</t>
  </si>
  <si>
    <t>[Li, Bowen; Hu, Xiaoping; Wang, Zhiwei] Wuhan Univ, Renmin Hosp, Dept Cardiovasc Surg, 238 Jiefang Rd, Wuhan 430060, Hubei Province, Peoples R China</t>
  </si>
  <si>
    <t>Wang, ZW (reprint author), Wuhan Univ, Renmin Hosp, Dept Cardiovasc Surg, 238 Jiefang Rd, Wuhan 430060, Hubei Province, Peoples R China.</t>
  </si>
  <si>
    <t>This study was supported by grants from the National Natural Science Foundation of China (no. 81570428).</t>
  </si>
  <si>
    <t>1743-9191</t>
  </si>
  <si>
    <t>1743-9159</t>
  </si>
  <si>
    <t>INT J SURG</t>
  </si>
  <si>
    <t>Int. J. Surg.</t>
  </si>
  <si>
    <t>10.1016/j.ijsu.2017.02.023</t>
  </si>
  <si>
    <t>EW4QQ</t>
  </si>
  <si>
    <t>WOS:000402486400002</t>
  </si>
  <si>
    <t>Li, BW; Wang, ZW; Hu, ZP; Zhang, M; Ren, ZL; Zhou, Z; Huang, JZ; Hu, XP</t>
  </si>
  <si>
    <t>Li, Bowen; Wang, Zhiwei; Hu, Zhipeng; Zhang, Min; Ren, Zongli; Zhou, Zhen; Huang, Jizhen; Hu, Xiaoping</t>
  </si>
  <si>
    <t>P38 MAPK Signaling Pathway Mediates Angiotensin II-Induced miR143/145 Gene Cluster Downregulation during Aortic Dissection Formation</t>
  </si>
  <si>
    <t>ACTIVATED PROTEIN-KINASE; SMOOTH-MUSCLE-CELLS; SERUM RESPONSE FACTOR; CONTRACTILE PHENOTYPE; STEM-CELLS; DIFFERENTIATION; PROLIFERATION; P38-ALPHA; MICRORNA; EXPRESSION</t>
  </si>
  <si>
    <t>Background: We endeavored to prove that angiotensin II (Ang II) regulates both the expression of micro-RNA143/145 (miR143/145) and differentiation of vascular smooth muscle cells (VSMCs) during the formation of aortic dissection (AD). We also studied the contribution of p38 mitogen-activated protein kinase (MAPK) signaling pathway toward this process. Methods: Ascending aortic tissues were harvested from the patients with AD and organ donors. Tissues were immunostained with labeled antibodies targeting p38 MAPK, phospho-p38 MAPK, alpha-smooth muscle actin (alpha-SMA), and osteopontin (OPN). Next, we treated mouse aortic VSMCs with different regimens of Ang II (duration and dosages) in vitro and determined expression levels of miR143/145 and VSMC phenotype marker proteins (alpha-SMA and OPN) by quantitative polymerase chain reaction and/or western blotting. SB203580 was used to inhibit the p38 MAPK signaling pathway. Finally, the VSMC phenotype was validated by immunofluorescence microscopy. Results: Expression of phospho-p38 MAPK was significantly greater in the AD tissue. Ang II induced the phenotypic switching of VSMCs along with the downregulation of an miR143/145 gene cluster. Expression of OPN and phospho-p38 was significantly increased in VSMCs treated with 0.1 1.1.M Ang II for 12 hr. Furthermore, the expression of miR143 and miR145 was downregulated by Ang II treatment. When the p38 MAPK signaling pathway was blocked by pretreatment with an SB203580 inhibitor, the expression of miR143, miR145, and VSMC phenotypic markers was not affected by Ang II. Immunohistochemical staining of aortic tissues donated by AD patients and healthy donors showed that the expression of alpha-SMA decreased in pathological tissue, while the OPN increased and the arrangement of the smooth muscle cells of the media was dysregulated, which we verified in vitro. Conclusions: Ang II could regulate the expression of miR143/145 gene cluster and the phenotypic switching of VSMCs via the p38 MAPK signaling pathway. This may play an important role in the pathogenesis of AD.</t>
  </si>
  <si>
    <t>[Li, Bowen; Wang, Zhiwei; Hu, Zhipeng; Zhang, Min; Ren, Zongli; Zhou, Zhen; Huang, Jizhen; Hu, Xiaoping] Wuhan Univ, Renmin Hosp, Dept Cardiovasc Surg, 238 Jiefang Rd, Wuhan 430060, Hubei Province, Peoples R China</t>
  </si>
  <si>
    <t>10.1016/j.avsg.2016.09.016</t>
  </si>
  <si>
    <t>WOS:000400668500034</t>
  </si>
  <si>
    <t>Wu, Z; Wang, Z; Xu, P; Zhang, M; Cheng, L; Gong, B</t>
  </si>
  <si>
    <t>Wu, Z.; Wang, Z.; Xu, P.; Zhang, M.; Cheng, L.; Gong, B.</t>
  </si>
  <si>
    <t>A Novel Finding: Macrophages Involved in Inflammation Participate in Acute Aortic Dissection Complicated with Acute Lung Injury</t>
  </si>
  <si>
    <t>CURRENT MOLECULAR MEDICINE</t>
  </si>
  <si>
    <t>Acute aortic dissection; acute lung injury; macrophage; MMP9; angiotensin II; MCP-1</t>
  </si>
  <si>
    <t>KAPPA-B ACTIVATION; EXPRESSION; INHIBITION; PATHWAY; PROTEIN-1; CELLS; MICE; HYPERTENSION; BINDARIT; COMPLEX</t>
  </si>
  <si>
    <t>Background: Little is known about the pathogenesis of acute lung injury (ALI) complicated with acute aortic dissection (AAD). Objective: We aim to investigate the roles of macrophages-derived matrix metalloproteinase 9 (MMP9) in the development of ALI complicated with AAD and factors involved in the recruitment of macrophages. Methods: This study included three parts: (i) Determination of serum MMPs, angiotensin II (AngII) and MCP-1 in patients with AAD complicated with ALI or AAD only, non-ruptured chronic aortic aneurysm patients or healthy volunteers using ELISA method. (ii) A novel AAD complicated with ALI model was established by infusing angiotensin II (AngII) to immature rats treated with beta-aminopropionitrile monofumarate (BAPN) to identify the potential roles of MMP9 and MCP-1 in AAD complicated with ALI. (iii) Cultured pulmonary microvascular endothelial cell (PMVEC) line was used to investigate how AngII was involved in the release of MCP-1 in rat pulmonary vascular endothelial cells. Results: Serum MMP9, AngII and MCP-1 were remarkably elevated in patients with AAD complicated with ALI. The MMP9 expressed in pulmonary tissues was derived from macrophages. In the animal model, the release of MMP9 from macrophages finally resulted in ALI, while inhibition of MMP9 and MCP-1 contributed to decreased incidence of AAD complicated with ALI. In vitro experiments indicated that AngII triggered overexpression of MCP-1 in PMVECs by activating NF-kappa B signaling pathway. Conclusion: AAD complicated with ALI is highly associated with the macrophages infiltrating the pulmonary interstitial tissue and released MMP9 in response to angiotensin II. MCP-1 is closely related to the recruitment of macrophages.</t>
  </si>
  <si>
    <t>[Wu, Z.; Wang, Z.; Xu, P.; Zhang, M.; Cheng, L.; Gong, B.] Wuhan Univ, Renmin Hosp, Dept Cardiovasc Surg, 238 Jiefang Rd, Wuhan 430060, Hubei, Peoples R China</t>
  </si>
  <si>
    <t>Wu, Z (reprint author), Wuhan Univ, Renmin Hosp, Dept Cardiovasc Surg, 238 Jiefang Rd, Wuhan 430060, Hubei, Peoples R China.</t>
  </si>
  <si>
    <t>Hubei Province health and family planning scientific research project [WJ2017M013]</t>
  </si>
  <si>
    <t>The study was supported by the Hubei Province health and family planning scientific research project (No. WJ2017M013).</t>
  </si>
  <si>
    <t>1566-5240</t>
  </si>
  <si>
    <t>1875-5666</t>
  </si>
  <si>
    <t>CURR MOL MED</t>
  </si>
  <si>
    <t>Curr. Mol. Med.</t>
  </si>
  <si>
    <t>10.2174/1566524018666180222123518</t>
  </si>
  <si>
    <t>FZ6CQ</t>
  </si>
  <si>
    <t>WOS:000427685000005</t>
  </si>
  <si>
    <t>Huang, L; Song, YH; Lian, JP; Wang, ZW</t>
  </si>
  <si>
    <t>Huang, Ling; Song, Yuanhong; Lian, Jianping; Wang, Zhiwei</t>
  </si>
  <si>
    <t>Allicin inhibits the invasion of lung adenocarcinoma cells by altering tissue inhibitor of metalloproteinase/matrix metalloproteinase balance via reducing the activity of phosphoinositide 3-kinase/AKT signaling</t>
  </si>
  <si>
    <t>allicin; phosphoinositide 3-kinase; AKT; matrix metalloproteinase-2; matrix metalloproteinase-9; tissue inhibitor of metalloproteinase-1; tissue inhibitor of metalloproteinase-2; lung adenocarcinoma; invasion</t>
  </si>
  <si>
    <t>CANCER CELLS; PATHWAY; EXPRESSION; APOPTOSIS; MIGRATION; METASTASIS; ACTIVATION; ADHESION; MARKER; GROWTH</t>
  </si>
  <si>
    <t>Allicin, the main active principle associated with Allium sativum chemistry, has various antitumor activities. However, to the best of our knowledge, there is no available information to address the anti-invasive effect and associated mechanism in lung adenocarcinoma. In the present study, cell viability assay, cell adhesion assay, western blot analysis, Transwell migration and invasion assays and reverse transcription-quantitative polymerase chain reaction were performed. Allicin was identified to inhibit the adhesion, invasion and migration of lung adenocarcinoma cells in a dose-dependent manner, accompanied by decreasing mRNA and protein levels of matrix metalloproteinase (MMP)-2 and MMP-9. Conversely, the mRNA and protein levels of tissue inhibitor of metalloproteinase (TIMP)-1 and TIMP-2 were increased in a dose-dependent manner. Furthermore, it was revealed that allicin treatment significantly suppressed the phosphorylation of AKT (P&lt;0.05), but not the total protein expression of AKT. Combined treatment with LY294002, an inhibitor of phosphoinositide 3-kinase (PI3K)/AKT signaling, and allicin led to the synergistic reduction of MMP-2 and MMP-9 expression, followed by an increase in TIMP-1 and TIMP-2 expression. The invasive capabilities of lung adenocarcinoma cells were also suppressed. However, insulin-like growth factor-1 (an activator of PI3K/AKT signaling) reversed the effects of allicin on cell invasion and expression of MMP-2, MMP-9, TIMP-1 and TIMP-2. The present study concluded that allicin may inhibit invasion of lung adenocarcinoma cells by altering TIMP/MMP balance, via reducing the activity of the PI3K/AKT signaling pathway. This indicated that allicin may be recognized as an anti-invasive agent for lung adenocarcinoma treatment.</t>
  </si>
  <si>
    <t>[Huang, Ling; Wang, Zhiwei] Wuhan Univ, Renmin Hosp, Dept Cardiovasc Surg, 99 Zhang Zhidong Rd, Wuhan 430060, Hubei, Peoples R China; [Song, Yuanhong] Jinggangshan Univ, Affiliated Hosp, Dept Pathol, Jian 343000, Jiangxi, Peoples R China; [Lian, Jianping] Jinggangshan Univ, Affiliated Hosp, Dept Oncol, Jian 343000, Jiangxi, Peoples R China</t>
  </si>
  <si>
    <t>Wang, ZW (reprint author), Wuhan Univ, Renmin Hosp, Dept Cardiovasc Surg, 99 Zhang Zhidong Rd, Wuhan 430060, Hubei, Peoples R China.</t>
  </si>
  <si>
    <t>zhiweiwang6666@126.com</t>
  </si>
  <si>
    <t>10.3892/ol.2017.6129</t>
  </si>
  <si>
    <t>FA7RX</t>
  </si>
  <si>
    <t>WOS:000405645700067</t>
  </si>
  <si>
    <t>Hu, XP; Wang, ZW; Ren, ZL; Hu, R; Wu, HB</t>
  </si>
  <si>
    <t>Hu, Xiaoping; Wang, Zhiwei; Ren, Zongli; Hu, Rui; Wu, Hongbing</t>
  </si>
  <si>
    <t>Simplified total aortic arch replacement with an in situ stent graft fenestration technique for acute type A aortic dissection</t>
  </si>
  <si>
    <t>JOURNAL OF VASCULAR SURGERY</t>
  </si>
  <si>
    <t>ELEPHANT TRUNK; DESCENDING AORTA; REPAIR; SURGERY; PLACEMENT</t>
  </si>
  <si>
    <t>Objective: Total arch replacement combined with stented elephant trunk implantation in the descending aorta has successfully improved the outcomes of acute type A aortic dissection (AAAD). However, the optimal surgical strategy for the left subclavian artery (LSA) during the procedure remains a challenge. This study aimed to present our new technique of in situ stent graft fenestration to simplify the surgical procedure for suitable cases of AAAD. Methods: From August 2008 to December 2015, a total of 106 patients underwent simplified total aortic arch replacement with an in situ stent graft fenestration technique. The mean age of the patients was 50.71 +/- 11.54 years (range, 24-78 years). Both perioperative variables and postoperative follow-up outcome of the procedure were assessed. Results: The in-hospital mortality rate was 7.5%. The mean cardiopulmonary bypass time was 162.73 +/- 68.49 minutes, cross-clamp time was 93.13 +/- 22.29 minutes, and circulatory arrest time was 23.28 +/- 5.56 minutes. Transient neurologic dysfunction was observed in five patients. No permanent neurologic dysfunction was observed, and no stroke or left arm ischemia occurred. During the follow-up period (mean, 43.4 +/- 21.53 months), the survival rates of patients were 90.6%, 85.5%, and 78.8% at 1 year, 2 years, and 7 years, respectively. No stroke or left limb ischemia was observed. The LSA perfusion was well preserved in all surviving patients, and there was no endoleak or dissection around the LSA. All patients were free from reoperation. Conclusions: The in situ graft fenestration technique could simplify the procedure of LSA reconstruction during total arch replacement, provide a good surgical view for anastomosis and hemostasis, shorten the operation time, and yield satisfactory early and midterm results. It is a safe and effective alternative approach for suitable patients with AAAD. However, the long-term results of this technique need further evaluation. (J Vasc Surg 2017; 66:711-7.)</t>
  </si>
  <si>
    <t>[Hu, Xiaoping; Wang, Zhiwei; Ren, Zongli; Hu, Rui; Wu, Hongbing] Wuhan Univ, Renmin Hosp, Dept Cardiovasc Surg, Jiefang Rd 238, Wuhan 430060, Hubei, Peoples R China</t>
  </si>
  <si>
    <t>Wang, ZW (reprint author), Wuhan Univ, Renmin Hosp, Dept Cardiovasc Surg, Jiefang Rd 238, Wuhan 430060, Hubei, Peoples R China.</t>
  </si>
  <si>
    <t>wangzhiwp@163.com</t>
  </si>
  <si>
    <t>MOSBY-ELSEVIER</t>
  </si>
  <si>
    <t>360 PARK AVENUE SOUTH, NEW YORK, NY 10010-1710 USA</t>
  </si>
  <si>
    <t>0741-5214</t>
  </si>
  <si>
    <t>J VASC SURG</t>
  </si>
  <si>
    <t>J. Vasc. Surg.</t>
  </si>
  <si>
    <t>10.1016/j.jvs.2017.01.030</t>
  </si>
  <si>
    <t>FJ2LQ</t>
  </si>
  <si>
    <t>WOS:000412559500093</t>
  </si>
  <si>
    <t>Jiang, WL; Wang, ZW; Hu, ZP; Wu, HB; Hu, R; Hu, XP; Ren, ZL; Huang, JZ</t>
  </si>
  <si>
    <t>Jiang, Wanli; Wang, Zhiwei; Hu, Zhipeng; Wu, Hongbing; Hu, Rui; Hu, Xiaoping; Ren, Zongli; Huang, Jizhen</t>
  </si>
  <si>
    <t>S1004A4 mediated TGF beta/Smad signal pathway contributes to the development of thoracic aortic dissection (TAD)</t>
  </si>
  <si>
    <t>S100A4; thoracic aortic dissection; TGF beta/Smad; apoptosis</t>
  </si>
  <si>
    <t>PULMONARY VASCULAR-DISEASE; MATRIX-METALLOPROTEINASE; ANGIOTENSIN-II; S100A4; METASTASIS; MUTATIONS; ANEURYSMS; INVASION; PROTEIN; CELLS</t>
  </si>
  <si>
    <t>Thoracic aortic dissection (TAD) is a catastrophic acute disease with a high postoperative mortality, including extensive degenerative, genetic, structural and acquired disease states, and may be complicatedly by potentially life-threatening thoracic aortic ruptures. The calcium-binding protein S100A4 was frequently over-expressed in several tumors and cancer cells, and it was associated with invasion and metastasis of various cancer cells. In the present study, the effect of S100A4 on human aortic vascular smoothmuscle cells (VSMCs) and the development of TAD were investigated. The expression level of S100A4 in TAD aortic tissue was increased significantly compared with normal tissue, and the TGF beta/Samd signal pathway was activated by S100A4. The protein levels of MMP-2, MMP-9 and VCAM-1 were increased and SM-MHC and SM-alpha-actin were decreased in tissues of TAD patients. In vitro cell experiments showed that up-regulate the expression of S100A4 inhibits the proliferation and induces the apoptosis of VSMCs. In VSMCs, the TGF beta/Samd signal pathway was activated in S100A4 group and the protein expression of MMP-2, MMP-9, VCAM-1, SM-MHC and SM-alpha-actin showed a trend similar to that of TAD group. In conclusion, this study first investigated the effect of S100A4 on the development of TAD and revealed that S100A4 might promote TAD development by regulated the TGF beta/Samd signal pathway and some important molecular regulatory proteins.</t>
  </si>
  <si>
    <t>[Jiang, Wanli; Wang, Zhiwei; Hu, Zhipeng; Wu, Hongbing; Hu, Rui; Hu, Xiaoping; Ren, Zongli; Huang, Jizhen] Wuhan Univ, Renmin Hosp, Dept Cardiovasc Surg, Jiefang Rd, Wuhan, Hubei, Peoples R China; [Jiang, Wanli; Wang, Zhiwei; Hu, Zhipeng; Wu, Hongbing; Hu, Rui; Hu, Xiaoping; Ren, Zongli; Huang, Jizhen] Hubei Key Lab Cardiol, Wuhan, Hubei, Peoples R China</t>
  </si>
  <si>
    <t>Wang, ZW (reprint author), Wuhan Univ, Renmin Hosp, Dept Cardiovasc Surg, Jiefang Rd, Wuhan, Hubei, Peoples R China.; Wang, ZW (reprint author), Hubei Key Lab Cardiol, Wuhan, Hubei, Peoples R China.</t>
  </si>
  <si>
    <t>National Natural Science Foundation of China (NSFC) [8157020938]</t>
  </si>
  <si>
    <t>This work was supported by the grant from National Natural Science Foundation of China (NSFC, grant No. 8157020938).</t>
  </si>
  <si>
    <t>FO5IA</t>
  </si>
  <si>
    <t>WOS:000416885900013</t>
  </si>
  <si>
    <t>Jiang, Wan-Li; Wang, Zhi-Wei; Hu, Zhi-Peng; Wu, Hong-Bing; Hu, Rui; Hu, Xiao-Ping; Ren, Zong-Li; Huang, Ji-Zhen</t>
  </si>
  <si>
    <t>Effects of S100A12 reduction on H2O2-induced injury of human vascular smooth muscle cells (HVSMCs)</t>
  </si>
  <si>
    <t>Thoracic aortic dissection; S100A12; HVSMCs; H2O2</t>
  </si>
  <si>
    <t>THORACIC AORTIC-ANEURYSM; DISSECTION; ATHEROSCLEROSIS; INFLAMMATION; APOPTOSIS; PATHWAYS; PROTEINS; STRESS; WALL</t>
  </si>
  <si>
    <t>Thoracic aortic dissection is a catastrophic acute aortic disease with a high postoperative mortality. Although TAD results from various risk factors, the final common pathway for its development is tunica media dysfunction with vascular inflammation. The aim of the present study was to investigate the protective effects of S100A12 reduction on hydrogen peroxide (H2O2)-induced human vascular smooth muscle cells (HVSMCs) injury and evaluate the relevance of S100A12 and aortic disease. In this study, HVSMCs were exposed to the H2O2 in the presence or absence of S100A12, then cell viability was detected by MTT assay, cell apoptosis was performed with the flow cytometry kit, IL-6 and TNF alpha production evaluated by ELISA and apoptotic proteins were investigated by western blot. The results showed that H2O2 inhibited cell proliferation, induced cell apoptosis, IL-6 and TNF alpha release, the increase of caspase-3 protein and the decrease of Bcl-2, while transfection with S10012A shRNA significantly repaired the situation above. Our findings suggested that reduction of S100A12 protects HVSMCs against H2O2 -induced injury, and may be useful as a treatment for aortic disease.</t>
  </si>
  <si>
    <t>[Jiang, Wan-Li; Wang, Zhi-Wei; Hu, Zhi-Peng; Wu, Hong-Bing; Hu, Rui; Hu, Xiao-Ping; Ren, Zong-Li; Huang, Ji-Zhen] Wuhan Univ, Renmin Hosp, Dept Cardiovasc Surg, Jiefang Rd, Wuhan, Hubei, Peoples R China; [Jiang, Wan-Li; Wang, Zhi-Wei; Hu, Zhi-Peng; Wu, Hong-Bing; Hu, Rui; Hu, Xiao-Ping; Ren, Zong-Li; Huang, Ji-Zhen] Hubei Key Lab Cardiol, Wuhan, Hubei, Peoples R China</t>
  </si>
  <si>
    <t>This work was supported by the grant from National Natural Science Foundation of China (NSFC, grant NO. 8157020938).</t>
  </si>
  <si>
    <t>FQ9UL</t>
  </si>
  <si>
    <t>WOS:000418707100027</t>
  </si>
  <si>
    <t>Ren, W; Wang, ZW; Wu, ZY; Hu, ZP; Dai, FF; Chang, JX; Li, BW; Liu, HG; Ruan, YL</t>
  </si>
  <si>
    <t>Ren, Wei; Wang, Zhiwei; Wu, Zhiyong; Hu, Zhipeng; Dai, Feifeng; Chang, Jinxing; Li, Bowen; Liu, Huagang; Ruan, Yongle</t>
  </si>
  <si>
    <t>JAK2/STAT3 Pathway Was Associated with the Protective Effects of IL-22 On Aortic Dissection with Acute Lung Injury</t>
  </si>
  <si>
    <t>MICROVASCULAR ENDOTHELIAL-CELLS; ANGIOTENSIN-II; RHEUMATOID-ARTHRITIS; AT(1) RECEPTOR; INFLAMMATION; ACTIVATION; PROLIFERATION; EXPRESSION; BIOLOGY; PLAQUE</t>
  </si>
  <si>
    <t>Patients with aortic dissection (AD) may present acute lung injury (ALI) that may affect the prognosis. In this study, we aim to investigate the roles and mechanism of IL-22 in the pathogenesis of AD complicated with ALI. Six hundred and twenty-one AD patients were included, and the incidence of ALI and pulmonary CT findings were analyzed. Mouse ALI model was established through AngII, and then IL-22 injection and AG490 were given. The pathological changes, infiltration of inflammatory cells, and expression of STAT3 were determined. For the in vitro experiment, cultivated pulmonary microvascular endothelial cells (PMVECs) were treated by angiotensin II (AngII), followed by treating with IL-22 and/or AG490. The expression and migration of STAT3 was determined. Flow cytometry was carried out to evaluate the apoptosis. IL-22 contributed to the expression of STAT3 in lung tissues and attenuation of ALI. IL-22 obviously inhibited the apoptosis of PMVECs mediated by AngII and downregulated the expression and intranuclear transmission of STAT3. Such phenomenon was completely inhibited upon administration of AG490, an inhibitor of JAK2. Our data showed IL-22 contributed to the inhibition of PMVEC apoptosis mediated by AngII through activating the JAK2/STAT3 signaling pathway, which may attenuate the ALI induced by AngII.</t>
  </si>
  <si>
    <t>[Ren, Wei; Wang, Zhiwei; Wu, Zhiyong; Hu, Zhipeng; Dai, Feifeng; Chang, Jinxing; Li, Bowen; Liu, Huagang; Ruan, Yongle] Wuhan Univ, Renmin Hosp, Dept Cardiovasc Surg, Wuhan 430060, Hubei, Peoples R China; [Ren, Wei; Wang, Zhiwei; Wu, Zhiyong; Hu, Zhipeng; Dai, Feifeng; Chang, Jinxing; Li, Bowen; Liu, Huagang; Ruan, Yongle] Hubei Key Lab Cardiol, Wuhan 430060, Hubei, Peoples R China</t>
  </si>
  <si>
    <t>Wang, ZW; Wu, ZY (reprint author), Wuhan Univ, Renmin Hosp, Dept Cardiovasc Surg, Wuhan 430060, Hubei, Peoples R China.; Wang, ZW; Wu, ZY (reprint author), Hubei Key Lab Cardiol, Wuhan 430060, Hubei, Peoples R China.</t>
  </si>
  <si>
    <t>wangzhiwei@whu.edu.cn; zhiyongwu889@sina.com</t>
  </si>
  <si>
    <t>National Natural Science Foundation [81570428, 81501376]; Hubei Province Health and Family Planning Scientific Research Project [WJ2017M013]</t>
  </si>
  <si>
    <t>This study was supported by the National Natural Science Foundation (nos. 81570428 and 81501376) and Hubei Province Health and Family Planning Scientific Research Project (no. WJ2017M013).</t>
  </si>
  <si>
    <t>10.1155/2017/1917804</t>
  </si>
  <si>
    <t>FD8HE</t>
  </si>
  <si>
    <t>WOS:000407765000001</t>
  </si>
  <si>
    <t>Cai, YL; Wang, ZW</t>
  </si>
  <si>
    <t>Cai, Y. -L.; Wang, Z. -W.</t>
  </si>
  <si>
    <t>The expression and significance of IL-6, IFN-gamma, SM22 alpha, and MMP-2 in rat model of aortic dissection</t>
  </si>
  <si>
    <t>Aortic dissection; Matrix metalloproteinase-2; Interleukin-6; Interferon-gamma; SM22 alpha</t>
  </si>
  <si>
    <t>ASSOCIATION; CELLS</t>
  </si>
  <si>
    <t>OBJECTIVE: To examine the expression of interleukin-6 (IL-6), interferon-gamma (IFN-gamma), smooth muscle 22 alpha (SM22 alpha), and matrix metalloproteinase-2 (MMP-2) and their possible roles in aortic dissections (AD). MATERIALS AND METHODS: Male SD rats (3 weeks) were induced for AD using 0.25% beta-aminopropionitrile (BAPN) treatment for 6 weeks and were subsequently divided into the model I (with AD) and model II (no AD). Aorta was separated and observed, while TUNEL staining observed apoptosis of aortic vascular smooth muscle cells. Immunohistochemistry (IHC) staining measured the positive expression of IL-6, IFN-gamma and MMP-2 in aorta tissues, followed by Western blotting for protein expressions of IL-6, IFN-gamma, SM22 alpha, MMP-2, and signal transduction factors phosphorylated c-Jun N-terminal kinase (p-JNK) and p-c-Jun. RESULTS: Under an 80% rate of AD formation in model rats, those with AD had significantly higher aorta diameter and apoptosis of aortic vascular smooth muscle cells compared to those without AD or control rats (p&lt;0.05). Elastic fiber gap of model I group was increased, accompanied with elastin fiber breakage and disarrangement. Model rats had significantly higher IL-6, IFN-gamma, MMP-2, p-JNK, and p-c-Jun expression than control ones, and lower SM22 alpha expression. No significant difference has been found for these parameters between model I and model II subgroups (p&gt;0.05). There were significantly positive correlations between IL-6 versus MMP-2, IL-6 versus p-JNK, IFN-gamma versus MMP-2, IFN-gamma versus p-c-Jun in the model I group (p&lt;0.05). CONCLUSIONS: IL-6, IFN-gamma, and MMP-2 expressed highly in AD. During AD formation, IL-6 and IFN-gamma may enhance MMP-2 expression and increase extracellular matrix degradation of aorta vascular wall via JNK signal pathway. The apoptosis and phenotype transformation of vascular smooth muscle cells is likewise correlated with AD formation.</t>
  </si>
  <si>
    <t>[Cai, Y. -L.; Wang, Z. -W.] Wuhan Univ, Renmin Hosp, Dept Cardiovasc Surg, Wuhan, Hubei Province, Peoples R China</t>
  </si>
  <si>
    <t>Wang, ZW (reprint author), Wuhan Univ, Renmin Hosp, Dept Cardiovasc Surg, Wuhan, Hubei Province, Peoples R China.</t>
  </si>
  <si>
    <t>zhiweiwangzxc@sina.com</t>
  </si>
  <si>
    <t>EN5XN</t>
  </si>
  <si>
    <t>WOS:000396079200020</t>
  </si>
  <si>
    <t>Blocking the ERK1/2 signal pathway can inhibit S100A12 induced human aortic smooth muscle cells damage</t>
  </si>
  <si>
    <t>ERK1; 2; human aortic smooth muscle cells; matrix metalloproteinase; S100A12; thoracic aortic dissection</t>
  </si>
  <si>
    <t>MATRIX METALLOPROTEINASES; PERIOPERATIVE COMPLICATIONS; DISSECTION; ANEURYSMS; INFLAMMATION; EXPRESSION; KINASE; MATRIX-METALLOPROTEINASE-9; DISEASE; MODEL</t>
  </si>
  <si>
    <t>Increased levels of S100A12 and activated matrix metalloproteinase 2/9 (MMP-2/9) produced by human aortic smooth muscle cells (HASMCs) have recently implicated in the development of thoracic aortic disease. In the present study, we investigated the effect of S100A12 on HASMCs and identified the intracellular signal pathways involved by Western blot. The results were shown that up-expression of S100A12 in HASMCs induced cell apoptosis and inhibited cell proliferation. Additionally, S100A12 significantly increased the expression of MMP-2, MMP-9, and VCAM-1 in HASMCs at translational levels. Furthermore, our results also showed that S100A12 induced HASMCs damage by increased related proteins expression was mediated by the activation of ERK1/2 signal pathway, whereas p38 MAPK had no effect on those processes. Blocked the activation of ERK1/2 could decrease S100A12 induced the apoptosis and inhibited cell proliferation of HASMCs. In conclusion, these results indicated that S100A12 could increase the expression of MMP-2, MMP-9, and vascular cell adhesion molecule 1 (VCAM-1) in HASMCs via activation of ERK1/2 signal pathway, which leads to injury of HASMCs. Therefore, antagonists of ERK1/2 may be useful for treating thoracic aortic dissection.</t>
  </si>
  <si>
    <t>[Jiang, Wanli; Wang, Zhiwei; Hu, Zhipeng; Wu, Hongbing; Hu, Rui; Hu, Xiaoping; Ren, Zongli; Huang, Jizhen] Wuhan Univ, Renmin Hosp, Dept Cardiovasc Surg, Wuhan, Hubei, Peoples R China; [Jiang, Wanli; Wang, Zhiwei; Hu, Zhipeng; Wu, Hongbing; Hu, Rui; Hu, Xiaoping; Ren, Zongli; Huang, Jizhen] Hubei Key Lab Cardiol, Wuhan, Hubei, Peoples R China</t>
  </si>
  <si>
    <t>Wang, ZW (reprint author), Wuhan Univ, Renmin Hosp, Dept Cardiovasc Surg, Wuhan, Hubei, Peoples R China.; Wang, ZW (reprint author), Hubei Key Lab Cardiol, Wuhan, Hubei, Peoples R China.</t>
  </si>
  <si>
    <t>10.1002/cbin.10840</t>
  </si>
  <si>
    <t>FN5AQ</t>
  </si>
  <si>
    <t>WOS:000416019200005</t>
  </si>
  <si>
    <t>Tang, Z; Zhai, W; Wang, ZW; Hu, ZP; Zhang, M</t>
  </si>
  <si>
    <t>Tang, Zheng; Zhai, Wei; Wang, Zhiwei; Hu, Zhipeng; Zhang, Min</t>
  </si>
  <si>
    <t>Profiling Proteinic Changes Induced by Vildagliptin Treatment in a Mouse Lung Transplantation Model: The Role of Kininogen-1</t>
  </si>
  <si>
    <t>ANNALS OF TRANSPLANTATION</t>
  </si>
  <si>
    <t>Dipeptidyl Peptidase 4; Lung Transplantation; Proteomics; Reperfusion Injury; Spectrometry, Mass, Matrix-Assisted Laser Desorption-Ionization</t>
  </si>
  <si>
    <t>ISCHEMIA-REPERFUSION INJURY; MOLECULAR-WEIGHT KININOGEN; PRIMARY GRAFT DYSFUNCTION; ISHLT WORKING GROUP; ISCHEMIA/REPERFUSION INJURY; ALVEOLAR MACROPHAGE; ACTIVATION; OUTCOMES; PEPTIDE; MICE</t>
  </si>
  <si>
    <t>Background: This study investigated the protective effects of pharmaceutical CD26/dipeptidylpeptidase-4 (CD26/DPP-4) inhibitor in lung transplantation (LTx). Changes in protein expression associated with the treatment were screened and identified to evaluate the role of kininogen-1 in early-term ischemia/reperfusion (I/R) injury after LTx. Material/Methods: Orthotopic single LTx was performed in syngeneic C57BL/6 mice, with a pharmaceutical CD26/DPP-4 inhibitor (vildagliptin, subcutaneous injection, 10 mg/kg, every 12 h) administered to the investigational group. All donors were perfused and preserved with low potassium dextran (LPD). Grafts were harvested at 60 h post-transplantation after 8 h of cold ischemia. Myeloperoxidase activity and wet/dry weight ratio were measured, followed by histopathological examination. Proteins were separated, analyzed, and identified using proteomics and database searches. The target proteins were validated by Western blot. Immunohistochemical studies were performed in the same lung specimen locus. Results: Investigational group (IN) versus control group (CON) comparison showed decreased myeloperoxidase enzymatic activity, as well as decreased edema and interstitial-alveolar inflammation. Proteomics results revealed 78 spots with significant differences in abundance between the 2 groups. Fifteen proteins were identified. Kininogen-1 was up-regulated in CON and down-regulated in IN, with contrasting results for the heat shock protein 70. Immunohistochemical results revealed significantly different staining with kininogen-1 in alveolar macrophages and inflammatory cells. Conclusions: Combined vildagliptin and LPD significantly ameliorated I/R injury after LTx. This treatment may change local pulmonary protein levels. Moreover, proper application of proteins such as kininogen-1 may enhance the protective effects against I/R injury during transplantation.</t>
  </si>
  <si>
    <t>[Tang, Zheng; Wang, Zhiwei; Hu, Zhipeng; Zhang, Min] Wuhan Univ, Renmin Hosp, Dept Cardiovasc Surg, Wuhan, Hubei, Peoples R China; [Zhai, Wei] Huazhong Univ Sci &amp; Technol, Tongji Med Coll, Union Hosp, Dept Thorac Surg, Wuhan, Hubei, Peoples R China</t>
  </si>
  <si>
    <t>Wang, ZW (reprint author), Wuhan Univ, Renmin Hosp, Dept Cardiovasc Surg, Wuhan, Hubei, Peoples R China.</t>
  </si>
  <si>
    <t>This work was financially supported by the National Natural Science Foundation of China (Grant No. 81570428)</t>
  </si>
  <si>
    <t>1425-9524</t>
  </si>
  <si>
    <t>ANN TRANSPL</t>
  </si>
  <si>
    <t>Ann. Transpl.</t>
  </si>
  <si>
    <t>10.12659/AOT.902002</t>
  </si>
  <si>
    <t>Surgery; Transplantation</t>
  </si>
  <si>
    <t>EM8DG</t>
  </si>
  <si>
    <t>WOS:000395540900001</t>
  </si>
  <si>
    <t>Jiang, SP; Tong, YQ; Qiao, B; Xiong, G; Li, Y</t>
  </si>
  <si>
    <t>Jiang, Shupeng; Tong, Yongqing; Qiao, Bin; Xiong, Ge; Li, Yan</t>
  </si>
  <si>
    <t>Simple and reliable genotyping of ALDH2 rs671 in the patients with acute alcoholism intoxication using Tetra-Primer ARMS PCR</t>
  </si>
  <si>
    <t>Tetra-primer; ARMS PCR; ALDH2; Rs671; acute alcoholism Intoxication</t>
  </si>
  <si>
    <t>ALDEHYDE DEHYDROGENASES; DISEASE; ADH1B; POLYMORPHISM; CARCINOMA; VARIANT</t>
  </si>
  <si>
    <t>Aldehyde dehydrogenase-2 (ALDH2) is the second enzyme of the major oxidative pathway of alcohol metabolism,and is critical for the effective breakdown of alcohol common single nucleotide polymorphism (SNP) rs671 1510G&gt;A (Glu504Lys) in ALDH2 which influences the enzymatic activity of the ALDH2 active protein. We hypothesized that there could be a link between this polymorphism and the occurrence of acute alcoholism intoxication (AAI). In order to study this, we developed a Tetra-Primer ARMS PCR that could identify genetic polymorphisms of aldehyde dehydrogenase-2 (ALDH2, rs671). We then used the Tetra-primer ARMS-PCR for ALDH2 rs671 genotyping and characterize the distribution of a polymorphism in 287 AAI patients (239 male and 48 female) and 483 healthy controls. Tetra-Primer ARMS PCR was successful for genotyping ALDH2 rs671. The frequency of the A allele of rs671 in AAI patients was significantly lower than that of the healthy control group (P&lt;0.01). The number of ALDH2 A allele carrier in cases of severe poisoning was less than that observed in cases of mild poisoning (P&lt;0.01). The A allele of ALDH2 is a potential protective factor for AAI. Tetra-Primer ARMS PCR is a simple, reproducible and specific technique for clinical diagnosis by genotyping. It is also both time-and cost-effective.</t>
  </si>
  <si>
    <t>[Jiang, Shupeng; Tong, Yongqing; Qiao, Bin; Xiong, Ge; Li, Yan] Wuhan Univ, Renmin Hosp, Dept Clin Lab, 238 Jiefang Rd Wuchang Dist, Wuhan 430060, Hubei, Peoples R China</t>
  </si>
  <si>
    <t>Li, Y (reprint author), Wuhan Univ, Renmin Hosp, Dept Clin Lab, 238 Jiefang Rd Wuchang Dist, Wuhan 430060, Hubei, Peoples R China.</t>
  </si>
  <si>
    <t>WOS:000400552900170</t>
  </si>
  <si>
    <t>Wang, FP; Zhang, PA; Yang, XY</t>
  </si>
  <si>
    <t>Wang, Fang Ping; Zhang, Ping An; Yang, Xiao Yan</t>
  </si>
  <si>
    <t>Relationship between sex hormones and RIG-I signaling in peripheral blood mononuclear cells of patients infected with hepatitis C virus</t>
  </si>
  <si>
    <t>sex hormone; RIG-I signaling pathway; hepatitis C virus</t>
  </si>
  <si>
    <t>AUTOIMMUNE-DISEASES; IMMUNE-RESPONSE; TESTOSTERONE; RECOGNITION; PROGRESSION; MALES; WOMEN; RISK</t>
  </si>
  <si>
    <t>It has previously been suggested that men and women demonstrate differing immune responses to hepatitis C virus (HCV) infection, resulting in the investigation of the role of sex hormones and if they influence the anti-HCV response. The present study aimed to examine if hormone levels were associated with interferon (IFN) signaling pathways in peripheral blood mononuclear cells of 131 patients infected with HCV and 113 healthy controls. HCV infection was diagnosed based on the presence of anti-HCV antibodies and HCV RNA in serum. Expression of testosterone and estrogen was measured at the protein level using a competitive chemiluminescence immunoassay, and at the mRNA level using reverse transcription-quantitative polymerase chain reaction. HCV-infected males had increased levels of estrogen and a decreased ratio of testosterone to estrogen compared with healthy male controls (all P&lt;0.001). HCV-infected patients demonstrated a significantly decreased expression of IFN and retinoic acid-induced gene protein I (RIG-I), RIG-I mRNA compared with controls. Pearson correlation analysis revealed that among males, levels of RIG-I correlated with levels of IFN-beta mRNA (r=0.460), testosterone (r=-0.500), and the ratio of testosterone to estrogen (r=-0.477; all P&lt;0.001). However, levels of RIG-I did not correlate with levels of IFN-alpha mRNA (r=0.158) or estrogen (r=0.173; both P&gt;0.05). These results suggested that testosterone or the ratio of testosterone to estrogen may inhibit RIG-I signaling and thereby influence immune responses to HCV infection.</t>
  </si>
  <si>
    <t>[Wang, Fang Ping; Zhang, Ping An; Yang, Xiao Yan] Wuhan Univ, Renmin Hosp, Dept Clin Lab, 9 ZhangZhiDong St, Wuhan 430060, Hubei, Peoples R China</t>
  </si>
  <si>
    <t>Zhang, PA (reprint author), Wuhan Univ, Renmin Hosp, Dept Clin Lab, 9 ZhangZhiDong St, Wuhan 430060, Hubei, Peoples R China.</t>
  </si>
  <si>
    <t>haoyundao1225@outlook.com</t>
  </si>
  <si>
    <t>10.3892/etm.2017.4829</t>
  </si>
  <si>
    <t>WOS:000408596900048</t>
  </si>
  <si>
    <t>Zhu, CL; Song, H; Shen, BZ; Wu, L; Liu, F; Liu, XH</t>
  </si>
  <si>
    <t>Zhu, Chengliang; Song, Hui; Shen, Bingzheng; Wu, Long; Liu, Fang; Liu, Xinghui</t>
  </si>
  <si>
    <t>Promoting effect of hepatitis B virus on the expressoin of phospholipase A2 group IIA</t>
  </si>
  <si>
    <t>Hepatitis B virus; Phospholipase A2 group IIA; Chronic hepatitis B; Liver cirrhosis; Hepatocellular carcinoma</t>
  </si>
  <si>
    <t>HEPATOCELLULAR-CARCINOMA; SECRETORY PHOSPHOLIPASE-A2; GASTRIC-CANCER; TARGET GENE; CELL-LINE; PROGNOSIS; CYCLOOXYGENASE-2; PROGRESSION; METASTASIS; INHIBITION</t>
  </si>
  <si>
    <t>Background: Hepatitis B virus (HBV) infection causes acute and chronic liver disease, ultimately leading to the development of liver cirrhosis (LC) and hepatocellular carcinoma (HCC). Phospholipase A2 group IIA (PLA2G2A) plays important roles in the development and progression of many tumors. Thus far, there have been no reports on the association between HBV and PLA2G2A. The present study investigated the effect of HBV infection on PLA2G2A expression and its application in the diagnosis of HBV-related diseases. Methods: Serum levels of PLA2G2A in 308 HBV-infected patients and 185 healthy controls were measured using an enzyme-linked immunosorbent assay (ELISA). The difference in serum levels of PLA2G2A was analyzed among chronic hepatitis B (CHB), LC, and HCC patients. PLA2G2A mRNA and protein expression in HepG2 and HepG2.2.15 cells carrying the integrated HBV genome were measured using reverse transcription polymerase chain reaction (RT-PCR) and western blot assays. The HBV infectious clone pHBV1.3, the control plasmid pBlue-ks and PLA2G2A gene promoter were transfected into HepG2 and HepG2.2.15 cells. After transfection, the luciferase activity was measured in the cells. PLA2G2A mRNA and protein expression levels were examined using RT-PCR and western blot assays. Results: The serum levels of PLA2G2A were 258.3 +/- 20.3ng/dl in the healthy controls and 329.0 +/- 22.5ng/dl, 385.4 +/- 29.3ng/dl and 459.2 +/- 38.6ng/dl in the CHB, LC, and HCC patients, respectively. Statistical analyses revealed significantly higher serum levels of PLA2G2A in CHB, LC, and HCC patients than in the healthy controls (P &lt; 0.05), and PLA2G2A levels were elevated in the order of HCC &gt; LC &gt; CHB group. High serum PLA2G2A levels in HCC patients were associated with a lower prevalence of lymph node metastasis and a lower TNM stage. HepG2.2.15 cells carrying the HBV genome expressed higher levels of PLA2G2A mRNA and protein than the HepG2 cells. In addition, HBV triggered PLA2G2A promoter activity and enhanced PLA2G2A mRNA and protein expression compared to the empty vector pBlue-ks. Conclusion: HBV can upregulate the expression of PLA2G2A, and serum levels of PLA2G2A are associated with the progression of HBV-related diseases.</t>
  </si>
  <si>
    <t>[Zhu, Chengliang; Shen, Bingzheng; Wu, Long] Wuhan Univ, Renmin Hosp, Dept Clin Lab, Wuhan 430060, Hubei, Peoples R China; [Song, Hui; Liu, Xinghui] Second Mil Med Univ, Shanghai Gongli Hosp, Dept Clin Lab, Pudong New Area, Shanghai 200135, Peoples R China; [Liu, Fang] Wuhan Univ, Coll Life Sci, State Key Lab Virol, Wuhan 430072, Hubei, Peoples R China</t>
  </si>
  <si>
    <t>Liu, XH (reprint author), Second Mil Med Univ, Shanghai Gongli Hosp, Dept Clin Lab, Pudong New Area, Shanghai 200135, Peoples R China.</t>
  </si>
  <si>
    <t>syliuxh@163.com</t>
  </si>
  <si>
    <t>key discipline construction project of Pudong Health Bureau of Shanghai [PWZx2014-03]; Science and Technology Development Fund of Shanghai Pudong New Area [PKJ2016-Y56]; National Science Foundation of China [81672079, 81302133]; Open Research Program of the State Key Laboratory of Virology of China [2015KF002, 2015KF007, 2016KF003]</t>
  </si>
  <si>
    <t>This study was supported by the key discipline construction project of Pudong Health Bureau of Shanghai(PWZx2014-03), Science and Technology Development Fund of Shanghai Pudong New Area(PKJ2016-Y56), the National Science Foundation of China (81672079, 81302133), and the Open Research Program of the State Key Laboratory of Virology of China (no. 2015KF002, 2015KF007, and 2016KF003).</t>
  </si>
  <si>
    <t>10.1186/s12944-016-0400-7</t>
  </si>
  <si>
    <t>EK4TF</t>
  </si>
  <si>
    <t>WOS:000393919000001</t>
  </si>
  <si>
    <t>Zhu, CL; Zhu, HC; Song, H; Xu, LM; Li, LX; Liu, F; Liu, XH</t>
  </si>
  <si>
    <t>Zhu, Chengliang; Zhu, Hengcheng; Song, Hui; Xu, Limin; Li, Longxuan; Liu, Fang; Liu, Xinghui</t>
  </si>
  <si>
    <t>Hepatitis B virus inhibits the in vivo and in vitro synthesis and secretion of apolipoprotein C3</t>
  </si>
  <si>
    <t>Hepatitis B virus; Apolipoprotein C3; Triglyceride; Very-low-density lipoprotein</t>
  </si>
  <si>
    <t>SERUM-LIPID LEVELS; LIPOPROTEIN-LIPASE; THERAPEUTIC TARGET; HEPATOMA-CELLS; EXPRESSION; TRIGLYCERIDE; METABOLISM; MECHANISM; INFECTION; HEPATOCARCINOGENESIS</t>
  </si>
  <si>
    <t>Background: Hepatitis B virus (HBV) infection in the body can damage liver cells and cause disorders in blood lipid metabolism. Apolipoprotein C3 (ApoC3) plays an important role in the regulation of lipid metabolism, but no study on the HBV regulation of ApoC3 has been reported. This purpose of this study was to investigate the effect of HBV on ApoC3 expression and its regulatory mechanism. Methods: The expression levels of ApoC3 mRNA and protein in the human hepatoma cell lines HepG2 and HepG2. 2.15 were determined using real-time quantitative reverse transcription polymerase chain reaction (RT-qPCR) and Western blot. The HepG2 cells were co-transfected with the ApoC3 gene promoter and either HBV-infected clone pHBV1.3 or its individual genes. The changes in luciferase activity were assayed. The expression levels of ApoC3 mRNA and protein were determined using RT-qPCR and Western blot. The content of ApoC3 in the supernatant of the cultured cells was determined using an enzyme-linked immunosorbent assay (ELISA). The sera were collected from 149 patients with HBV infection and 102 healthy subjects at physical examination as the normal controls. The serological levels of ApoC3 in the HBV group and the normal control group were determined using ELISA. The contents of serum triglyceride (TG) and very-low-density lipoprotein (VLDL) in the HBV patients and the normal control were determined using an automatic biochemical analyser. Results: The expression levels of ApoC3 mRNA and protein were lower in the HepG2.2.15 cells than in the HepG2 cells. pHBV1.3 and its X gene could inhibit the activity of the ApoC3 promoter and its mRNA and protein expression. The serum levels of ApoC3, VLDL and TG were 65.39 +/- 7.48 mu g/ml, 1.24 +/- 0.49 mmol/L, and 0.46 +/- 0. 10 mmol/L in the HBV patients and 41.02 +/- 6.88 mu g/ml, 0.76 +/- 0.21 mmol/L, 0.29 +/- 0.05 mmol/L in the normal controls, respectively, statistical analysis revealed significantly lower serum levels of ApoC3, VLDL and TG in HBV patients than in the normal controls (P &lt; 0.05). Conclusion: HBV can inhibit the in vivo and in vitro synthesis and secretion of ApoC3.</t>
  </si>
  <si>
    <t>[Zhu, Chengliang; Zhu, Hengcheng] Wuhan Univ, Renmin Hosp, Dept Clin Lab, Wuhan 430060, Hubei, Peoples R China; [Song, Hui; Xu, Limin; Liu, Xinghui] Second Mil Med Univ, Pudong New Area, Dept Clin Lab, Shanghai Gongli Hosp, Shanghai 200135, Peoples R China; [Li, Longxuan] Second Mil Med Univ, Dept Neurol, Shanghai Gongli Hosp, Pudong New Area, Shanghai 200135, Peoples R China; [Liu, Fang] Wuhan Univ, State Key Lab Virol, Coll Life Sci, Wuhan 430072, Hubei, Peoples R China</t>
  </si>
  <si>
    <t>Liu, XH (reprint author), Second Mil Med Univ, Pudong New Area, Dept Clin Lab, Shanghai Gongli Hosp, Shanghai 200135, Peoples R China.</t>
  </si>
  <si>
    <t>Pudong New Area Science and Technology Development Fund [PKJ2016-Y56]; key specialty construction Project of Shanghai Municipal Health Bureau [ZK2015B16]; National Science Foundation of China [81672079, 30,973,073, 81,172,042]; State Key Laboratory of Virology of China [2016KF003]; Disciplines Group Construction Project of Pudong Health Bureau of Shanghai [PWZxq2017-15]</t>
  </si>
  <si>
    <t>This study was supported by Pudong New Area Science and Technology Development Fund(No. PKJ2016-Y56), the key specialty construction Project of Shanghai Municipal Health Bureau (No. ZK2015B16), the National Science Foundation of China (No. 81672079, 30,973,073, 81,172,042), the Open Research Program of the State Key Laboratory of Virology of China (No. 2016KF003) and the Disciplines Group Construction Project of Pudong Health Bureau of Shanghai (No. PWZxq2017-15).</t>
  </si>
  <si>
    <t>10.1186/s12944-017-0607-2</t>
  </si>
  <si>
    <t>FM4RK</t>
  </si>
  <si>
    <t>WOS:000415008900001</t>
  </si>
  <si>
    <t>Cui, Y; Dai, W; Li, Y</t>
  </si>
  <si>
    <t>Cui, Yan; Dai, Wen; Li, Yan</t>
  </si>
  <si>
    <t>Circulating levels of sgp130 and sex hormones in male patients with coronary atherosclerotic disease</t>
  </si>
  <si>
    <t>Coronary atherosclerotic disease; Interleukins; sgp130; Sex hormones</t>
  </si>
  <si>
    <t>PRO-INFLAMMATORY ACTIVITIES; HEART-DISEASE; INTERLEUKIN-6 RECEPTOR; CARDIOVASCULAR-DISEASE; SOLUBLE GP130; IL-6; TESTOSTERONE; BLOCKADE; EXPRESSION; CELLS</t>
  </si>
  <si>
    <t>Background and aims: Inflammation and endocrine disorders are considered as major pathogenic factors of coronary atherosclerotic disease (CAD). Sgp130, a natural antagonist of IL-6 trans-signaling, and sex hormones, especially testosterone and estradiol, are prominently considered as anti-atherosclerotic. The aim of this study was to investigate the possible association between serum sgp130 and testosterone and estradiol in male CAD patients. Methods: A total of 254 male patients with CAD and 122 male controls were recruited for this study. Circulating IL-6, sIL-6, sgp130 were measured by an enzyme-linked immunosorbent assay. Serum concentrations of hs-CRP, testosterone, estradiol, and other routine biochemical markers were also quantified. Besides, we observed the effects of testosterone and estradiol on sgp130 in HUVECs. Results: Serum levels of sgp130, testosterone and estradiol and the ratio of testosterone and estradiol (T/E2) were obviously decreased in CAD patients compared with controls. Pearson correlation analysis showed that serum sgp130 levels had positive correlations with testosterone (r = 0.295, p &lt; 0.001) and estradiol (r = 0.338, p &lt; 0.001) levels in CAD patients. In addition, multiple regression analysis indicated that serum sgp130 was positively associated with estradiol (beta-coefficient = 0.450, p &lt; 0.001) and T/E2 ratio (beta-coefficient = 0.257, p = 0.001). Furthermore, basic studies found that supernatant sgp130 levels of HUVECs were significantly increased by the cooperativity of testosterone and estradiol. Conclusions: Low levels of serum sgp130 were positively associated with sex hormones in male patients with CAD, suggesting an important role of sgp130 in the presence of low and imbalanced sex hormones levels. Thus, regulation of sgp130 levels by rebalancing sex hormones has the potential to be a novel therapeutic for the treatment of CAD. (C) 2017 Elsevier B.V. All rights reserved.</t>
  </si>
  <si>
    <t>[Cui, Yan; Dai, Wen; Li, Yan] Wuhan Univ, Renmin Hosp, Dept Clin Lab, Wuhan, Hubei, Peoples R China</t>
  </si>
  <si>
    <t>Li, Y (reprint author), Jiefang Rd 238, Wuhan 430060, Hubei, Peoples R China.</t>
  </si>
  <si>
    <t>National Natural Science Foundation of China [81572069, 81501815]</t>
  </si>
  <si>
    <t>This research was supported by the National Natural Science Foundation of China (Grant Numbers: 81572069, 81501815).</t>
  </si>
  <si>
    <t>10.1016/j.atherosclerosis.2017.09.002</t>
  </si>
  <si>
    <t>FL2SO</t>
  </si>
  <si>
    <t>WOS:000414069700021</t>
  </si>
  <si>
    <t>Yuan, TF; Li, Y</t>
  </si>
  <si>
    <t>Yuan, Tengfei; Li, Yan</t>
  </si>
  <si>
    <t>Human Epididymis Protein 4 as a Potential Biomarker of Chronic Kidney Disease in Female Patients With Normal Ovarian Function</t>
  </si>
  <si>
    <t>LABORATORY MEDICINE</t>
  </si>
  <si>
    <t>human epididymis protein 4; chronic kidney disease; glomerular filtration rate; biomarker; serum creatinine; blood urine nitrogen</t>
  </si>
  <si>
    <t>CHINESE PATIENTS; RENAL-DISEASE; HE-4; CANCER; RISKS</t>
  </si>
  <si>
    <t>Background: Elevated serum concentrations of human epididymis protein 4 (HE4) have appeared in a large number of female patients with chronic kidney disease (CKD). However, it is unknow whether HE4 could be a potential biomarker for diagnosis of CKD. Objective: To evaluate whether serum HE4 is a potential biomarker of CKD in our cohort of 238 ethnic Han Chinese female patients, between the ages of 19 and 89 years. Methods: We selected 230 healthy control individuals and 238 female patients with CKD for inclusion in our study. We acquired their demographic characteristics and evaluated their renal function by measuring serum creatinine, blood urea nitrogen, and uric acid levels. The serum concentrations of HE4 were quantified via chemiluminescence immunoassay. Results: Serum HE4 levels were significantly higher in the patients with CKD compared with controls (P &lt; .001). Meanwhile, HE4 levels showed significant differences among 5 CKD subgroups via multiple comparison (P &lt; .05) and presented significantly better diagnostic value than other indicators. Also, the results of binary logistic regression analysis indicated that HE4 showed significant correlation with the prevalence of CKD (P &lt; .001) and had a larger odds ratio (OR) value. Conclusions: HE4 can serve as a potential biomarker for prediction of CKD and has important reference value for CKD staging.</t>
  </si>
  <si>
    <t>[Yuan, Tengfei; Li, Yan] Wuhan Univ, Renmin Hosp, Dept Clin Lab, Wuhan, Hubei, Peoples R China</t>
  </si>
  <si>
    <t>Li, Y (reprint author), Wuhan Univ, Renmin Hosp, Dept Clin Lab, Wuhan, Hubei, Peoples R China.</t>
  </si>
  <si>
    <t>Natural Science Foundation of China (NSFC) [81572069]</t>
  </si>
  <si>
    <t>We thank Natural Science Foundation of China (NSFC) [grant no. 81572069] for the financial support.</t>
  </si>
  <si>
    <t>0007-5027</t>
  </si>
  <si>
    <t>1943-7730</t>
  </si>
  <si>
    <t>LAB MED</t>
  </si>
  <si>
    <t>Lab. Med.</t>
  </si>
  <si>
    <t>10.1093/labmed/lmx036</t>
  </si>
  <si>
    <t>FU7EW</t>
  </si>
  <si>
    <t>WOS:000424015900008</t>
  </si>
  <si>
    <t>Han, RL; Wang, FP; Zhang, PA; Zhou, XY; Li, Y</t>
  </si>
  <si>
    <t>Han, R. L.; Wang, F. P.; Zhang, P. A.; Zhou, X. Y.; Li, Y.</t>
  </si>
  <si>
    <t>miR-383 inhibits ovarian cancer cell proliferation, invasion and aerobic glycolysis by targeting LDHA</t>
  </si>
  <si>
    <t>NEOPLASMA</t>
  </si>
  <si>
    <t>ovarian cancer; LDHA; miR-383; aerobic glycolysis</t>
  </si>
  <si>
    <t>SUPPRESSES TUMOR-GROWTH; LACTATE-DEHYDROGENASE; CERVICAL-CANCER; HEPATOCELLULAR-CARCINOMA; DOWN-REGULATION; EXPRESSION; PROGRESSION; METASTASIS; MIRNAS</t>
  </si>
  <si>
    <t>MicroRNAs (miRNAs) are differentially expressed in various cancers and act as oncogenes or tumor suppressors. MiR-383 has been characterized as a cancer suppressor in several cancers. However, the exact expression patterns of miR-383 and the precise molecular mechanisms underlying its role in ovarian cancer have not been investigated thoroughly. In this study, we found that the expression of miR-383 was significantly downregulated in ovarian cancer tissues and ovarian cancer cell lines. Ectopic expression of miR-383 remarkably suppressed the ovarian cancer cell proliferation by enhancing cell apoptosis and significantly inhibited the invasion of ovarian cancer cells, while low expression of miR-383 exhibited the opposite effect. Bioinformatics analysis suggested LDHA as a novel target of miR-383, and miR-383 suppressed the expression level of LDHA mRNA by direct binding to its 3'-untranslated region (3'UTR). Expression of miR-383 was negatively correlated with LDHA in ovarian cancer tissues. In addition, modulation of miR-383 expression could affect the aerobic glycolysis in the ovarian cancer cells. Furthermore, Silencing of LDHA counteracted the effects of miR-383 suppression, while its overexpression reversed tumor inhibitory effects of miR-383. In conclusion, our study demonstrated that miR-383 regulated LDHA expression in ovarian cancer cells, thereby stunting glycolysis, cell proliferation and invasion.</t>
  </si>
  <si>
    <t>[Han, R. L.; Wang, F. P.; Zhang, P. A.; Li, Y.] Wuhan Univ, Renmin Hosp, Dept Clin Lab, Wuhan, Peoples R China; [Zhou, X. Y.] Wuhan Univ, Renmin Hosp, Dept Cardiol, Wuhan, Peoples R China</t>
  </si>
  <si>
    <t>Li, Y (reprint author), Wuhan Univ, Renmin Hosp, Dept Clin Lab, Wuhan, Peoples R China.; Zhou, XY (reprint author), Wuhan Univ, Renmin Hosp, Dept Cardiol, Wuhan, Peoples R China.</t>
  </si>
  <si>
    <t>zhouchuanyiyy@163.com; yanlitf1120@163.com</t>
  </si>
  <si>
    <t>Chinese National Natural Science Foundation [81501427, 81370337]</t>
  </si>
  <si>
    <t>This research was supported by the Chinese National Natural Science Foundation Grant No. 81501427 and No. 81370337.</t>
  </si>
  <si>
    <t>0028-2685</t>
  </si>
  <si>
    <t>1338-4317</t>
  </si>
  <si>
    <t>Neoplasma</t>
  </si>
  <si>
    <t>10.4149/neo_2017_211</t>
  </si>
  <si>
    <t>EV9FT</t>
  </si>
  <si>
    <t>WOS:000402091900011</t>
  </si>
  <si>
    <t>Gao, WW; Zhao, B; Liu, L; Yuan, Q; Wu, XJ; Xia, ZY</t>
  </si>
  <si>
    <t>Gao, Wenwei; Zhao, Bo; Liu, Lian; Yuan, Quan; Wu, Xiaojing; Xia, Zhongyuan</t>
  </si>
  <si>
    <t>Myocardial ischemic post-conditioning protects the lung against myocardial ischemia/reperfusion-induced damage by activating GSK-3 beta</t>
  </si>
  <si>
    <t>Myocardial Ischemia; Myocardial Reperfusion; Post-conditioning, Acute Lung Injury; Rats</t>
  </si>
  <si>
    <t>GLYCOGEN-SYNTHASE KINASE-3-BETA; PERMEABILITY TRANSITION PORE; REPERFUSION INJURY; PATHOGENESIS; INHIBITION; PATHWAY; CARDIOPROTECTION; PHOSPHORYLATION; INFLAMMATION; RABBITS</t>
  </si>
  <si>
    <t>Purpose: To investigate whether modulating GSK-3 beta could attenuate myocardial ischemia reperfusion injury (MIRI) induced acute lung injury (ALI) and analyze the underlying mechanism. Methods: Male SD rats were subjected to MIRI with or without myocardial ischemic post-conditioning in the presence or absence of GSK-3 beta inhibitor. GSK-3 beta inhibitor was injected peritoneally 10min before MIRI. Lung W/D weight ratio, MPO, PMNs, histopathological changes, TUNEL, Bax, Bcl-2, IL-6, IL-8, IL-10, GSK-3 beta, and caspase-3 were evaluated in the lung tissues of all rats. Results: After MIRI, lung injury was significantly increased manifested as significant morphological changes and increased leukocytes in the interstitial capillaries, Lung W/D ratio, MPO, and PMN in BALF, which was associated with enhanced inflammation evidenced by increased expressions of IL-6, IL-8 and reduced expression of IL-10. MIRI significantly increased cell apoptosis in the lung as increased levels of apoptotosis, Bax, cleaved caspase-3, and reduced expression of Bcl-2 was observed, which was concomitant with reduced p-GSK3 beta. All these changes were reversed/prevented by ischemic post-conditioning, while these beneficial effects of ischemic post-conditioning were abolished by GSK-3 beta inhibition. Conclusion: Myocardial ischemia reperfusion injury induces acute lung injury by induction of inflammation and cell apoptosis. Ischemic post-conditioning protects the lung from ALI following MIRI by increasing p-GSK-3 beta.</t>
  </si>
  <si>
    <t>[Gao, Wenwei] Wuhan Univ, Renmin Hosp, Dept Crit Care Med, Med, Wuhan, Peoples R China; [Zhao, Bo; Liu, Lian; Yuan, Quan; Wu, Xiaojing; Xia, Zhongyuan] Wuhan Univ, Renmin Hosp, Dept Anesthesiol, Med, Wuhan, Peoples R China</t>
  </si>
  <si>
    <t>Xia, ZY (reprint author), Wuhan Univ, Renmin Hosp, Dept Anesthesia, Jiefang Rd 238, Wuhan 430060, Hubei, Peoples R China.</t>
  </si>
  <si>
    <t>National Natural Science Foundation of China [81671891]; Natural Science Foundation of Hubei Province [2016CFB167]</t>
  </si>
  <si>
    <t>National Natural Science Foundation of China (81671891), and Natural Science Foundation of Hubei Province (2016CFB167)</t>
  </si>
  <si>
    <t>10.1590/s0102-865020170050000007</t>
  </si>
  <si>
    <t>EX5AZ</t>
  </si>
  <si>
    <t>WOS:000403249500007</t>
  </si>
  <si>
    <t>Liu, J; Chen, C; Li, G; Chen, DC; Zhou, QS</t>
  </si>
  <si>
    <t>Liu, Jiao; Chen, Chuang; Li, Guang; Chen, Dechang; Zhou, Qingshan</t>
  </si>
  <si>
    <t>Upregulation of TSPAN12 is associated with the colorectal cancer growth and metastasis</t>
  </si>
  <si>
    <t>Colorectal cancer; TSPAN12; shRNA; cell proliferation; invasion</t>
  </si>
  <si>
    <t>TUMOR-SUPPRESSOR GENE; BREAST-CANCER; E-CADHERIN; CELLS; TETRASPANINS; MICRODOMAINS; EVOLUTION; REVEALS; CATENIN; WEB</t>
  </si>
  <si>
    <t>Tetraspanin 12 (TSPAN12), as an earliest member of tetraspanin family, has been recently shown to be highly expressed in several malignant tumors, such as lung cancer and breast cancer, which plays an important role in regulating cell proliferation, migration and invasion. However, the functional roles of TSPAN12 in colorectal cancer (CRC) remain largely unclear. In this study, the expression of TSPAN12 was up-regulated compared to that in para-carcinoma tissues. Higher TSPAN12 expression was significantly correlated with TNM stage, tumor size and lymph node metastasis. The vitro functional analysis, including MTT, colony formation, flow cytometry and transwell assays indicated that lentivirus-mediated TSPAN12 knockdown significantly suppressed cell proliferation, migration and invasion, induced cell apoptosis of CRC cells. In addition, knockdown of TSPAN12 remarkably decreased the growth of subcutaneously inoculated tumors in nude mice. Our findings for the first time supported that TSPAN12 might play a positive role in the regulation of CRC cell proliferation, migration and invasion. The inhibition of TSPAN12 may serve as a novel promising therapeutic strategy against human CRC.</t>
  </si>
  <si>
    <t>[Liu, Jiao; Li, Guang; Zhou, Qingshan] Wuhan Univ, Renmin Hosp, Dept Crit Care Med, Wuhan 430060, Hubei Province, Peoples R China; [Chen, Chuang] Wuhan Univ, Renmin Hosp, Dept Breast &amp; Thyroid Surg, Wuhan 430060, Hubei Province, Peoples R China; [Chen, Dechang] Second Mil Med Univ, Shanghai Changzheng Hosp, Dept Emergency &amp; Crit Care Med, Shanghai 200003, Peoples R China</t>
  </si>
  <si>
    <t>Zhou, QS (reprint author), Wuhan Univ, Renmin Hosp, Dept Crit Care Med, Wuhan 430060, Hubei Province, Peoples R China.</t>
  </si>
  <si>
    <t>zhouqingshan688@163.com</t>
  </si>
  <si>
    <t>WOS:000396900200057</t>
  </si>
  <si>
    <t>Duan, QX; Wu, TP; Yi, XC; Liu, LQ; Yan, JT; Lu, ZJ</t>
  </si>
  <si>
    <t>Duan, Qixin; Wu, Tianpeng; Yi, Xiaochun; Liu, Lingqi; Yan, Jiantao; Lu, Zhongjie</t>
  </si>
  <si>
    <t>Changes to the bladder epithelial barrier are associated with ketamine-induced cystitis</t>
  </si>
  <si>
    <t>ketamine-induced cystitis; permeability barrier; hematoxylin and eosin staining; transmission electron microscope; ultrastructure</t>
  </si>
  <si>
    <t>TIGHT JUNCTION PROTEINS; INTERSTITIAL CYSTITIS; DYSFUNCTION; PERMEABILITY; CELLS</t>
  </si>
  <si>
    <t>The aim of the present study was to investigate the changes of the bladder epithelial barrier in the pathogenesis of ketamine-induced cystitis (KIC). A total of 60 female mice were randomly allocated into control and ketamine groups, which received daily intraperitoneal injections of saline and ketamine, respectively. Micturition behavior was recorded in 2-h intervals at the end of 4, 8 and 12 weeks, and bladders were harvested for subsequent analyses. Routine hematoxylin and eosin staining was performed on the bladders and histopathological changes were analyzed using light microscopy. The distribution of zonula occludens-1 (ZO-1) protein was determined by immunohistochemical analysis. The ultrastructure of umbrella cells was observed using a transmission electron microscope (TEM). Ketamine-addicted mice exhibited a significantly increased frequency of micturitions following 8 and 12 weeks of ketamine treatment (P&lt;0.05 and P&lt;0.01, respectively). Suburothelial congestion and infiltration of mononuclear cells was observed in ketamine-addicted mice following 8 and 12 weeks of treatment. Immunohistochemical examination demonstrated that there was an increased abnormal distribution of ZO-1 in the bladders of ketamine-treated mice compared with control mice. TEM analysis demonstrated that the surface of bladder urothelium became flattened, the tight junctions between umbrella cells became thinner and the endothelial cells exhibited cell body shrinkage, chromatin condensation and layer denudation in mice treated with ketamine. The present study indicated that the structural and functional changes to the bladder epithelial barrier caused by long-term use of ketamine may be key mechanisms in the development of KIC.</t>
  </si>
  <si>
    <t>[Duan, Qixin] Wuhan Univ, Renmin Hosp, Dept Crit Care Med, Wuhan 430060, Hubei, Peoples R China; [Wu, Tianpeng; Liu, Lingqi] Wuhan Univ, Renmin Hosp, Dept Urol, 238 Jiefang Rd, Wuhan 430060, Hubei, Peoples R China; [Yi, Xiaochun; Yan, Jiantao] First Peoples Hosp Yueyang, Dept Urol &amp; Transplantat, Yueyang 414000, Hunan, Peoples R China; [Lu, Zhongjie] Renmin Hosp Hanchuan, Dept Urol, Hanchuan 432100, Hubei, Peoples R China</t>
  </si>
  <si>
    <t>Wu, TP (reprint author), Wuhan Univ, Renmin Hosp, Dept Urol, 238 Jiefang Rd, Wuhan 430060, Hubei, Peoples R China.</t>
  </si>
  <si>
    <t>wutpeng@163.com</t>
  </si>
  <si>
    <t>Hubei Natural Science Foundation [2013CKB023]</t>
  </si>
  <si>
    <t>The present study was financially supported by grants from the Hubei Natural Science Foundation (grant no. 2013CKB023).</t>
  </si>
  <si>
    <t>10.3892/etm.2017.4913</t>
  </si>
  <si>
    <t>WOS:000410732400003</t>
  </si>
  <si>
    <t>Li, G; Liu, J; Xia, WF; Zhou, CL; Lv, LQ</t>
  </si>
  <si>
    <t>Li, Guang; Liu, Jiao; Xia, Wen-Fang; Zhou, Chen-Liang; Lv, Li-Qiong</t>
  </si>
  <si>
    <t>Protective effects of ghrelin in ventilator-induced lung injury in rats</t>
  </si>
  <si>
    <t>Ghrelin; Cytokines; Ventilator-induced lung injury; NF-kappa B</t>
  </si>
  <si>
    <t>TOLL-LIKE RECEPTORS; KAPPA-B ACTIVATION; ENDOTHELIAL-CELLS; CYTOKINES; INFLAMMATION; INHIBITION; EXPRESSION; AGONIST</t>
  </si>
  <si>
    <t>Ghrelin has exhibited potent anti-inflammatory effects on various inflammatory diseases. The aim of this study was to investigate the potential effects of ghrelin on a model of ventilator-induced lung injury (VILI) established in rats. Male Sprague-Dawley rats were randomly divided into three groups: low volume ventilation (LV, Vt = 8 ml/kg) group, a VILI group (Vt = 30 ml/kg), and a VILI group pretreated with ghrelin (GH + VILI). For the LV group, for the VILI and GH + VILI groups, the same parameters were applied except the tidal volume was increased to 40 ml/kg. After 4 h of MV, blood gas, lung elastance, and levels of inflammatory mediators, including tumor necrosis factor (TNF)-alpha, interleukin (IL)-6, IL-1 beta, and(MIP)-2 and total protein in bronch-oalveolar lavage fluid (BALF) were analyzed. Myeloperoxidase (MPO), (TLR)-4, and NF-kappa B, were detected in lung tissues. Water content (wet-to-dry ratio) and lung morphology were also evaluated. The VILI group had a higher acute lung injury (ALI) score, wet weight to dry ratio, MPO activity, and concentrations of inflammatory mediators (TNF-alpha, IL-6, IL-1 beta, and MIP-2) in BALF, as well as higher levels of TLR4 and NF-kappa B expression than the LV group (P &lt; 0.05). All histopathologic AU, the inflammatory profile, and pulmonary dynamics have been improved by ghrelin pretreatment (P &lt; 0.05). Ghrelin pretreatment also decreased TLR4 expression and NF-kappa B activity compared with the VILI group (P &lt; 0.05). Ghrelin pretreatment attenuated VILI in rats by reducing MV-induced pulmonary inflammation and might represent a novel therapeutic candidate for protection against VILI.</t>
  </si>
  <si>
    <t>[Li, Guang; Liu, Jiao; Xia, Wen-Fang; Zhou, Chen-Liang; Lv, Li-Qiong] Wuhan Univ, Renmin Hosp, Dept Crit Care Med, Wuhan 430071, Hubei, Peoples R China</t>
  </si>
  <si>
    <t>Li, G (reprint author), Wuhan Univ, Renmin Hosp, Dept Crit Care Med, Wuhan 430071, Hubei, Peoples R China.</t>
  </si>
  <si>
    <t>18502791919@163.com</t>
  </si>
  <si>
    <t>National Natural Science Foundation of China [81671941]</t>
  </si>
  <si>
    <t>This study was supported by the National Natural Science Foundation of China (No 81671941). The funding sponsors had no role in the design of the study; in the collection, analyses, or interpretation of data; in the writing of the manuscript, and in the decision to publish the results.</t>
  </si>
  <si>
    <t>10.1016/j.intimp.2017.08.026</t>
  </si>
  <si>
    <t>FL3FK</t>
  </si>
  <si>
    <t>WOS:000414108100011</t>
  </si>
  <si>
    <t>Liu, J; Li, G; Chen, C; Chen, DC; Zhou, QS</t>
  </si>
  <si>
    <t>Liu, Jiao; Li, Guang; Chen, Chuang; Chen, Dechang; Zhou, Qingshan</t>
  </si>
  <si>
    <t>MiR-6835 promoted LPS-induced inflammation of HUVECs associated with the interaction between TLR-4 and AdipoR1 in lipid rafts</t>
  </si>
  <si>
    <t>ACUTE SYSTEMIC INFLAMMATION; ENDOTHELIAL-CELLS; STRUCTURAL BASIS; SIGNAL-TRANSDUCTION; SEVERE SEPSIS; LIPOPOLYSACCHARIDE; TRANSLOCATION; PROTEINS; ADIPONECTIN; CHOLESTEROL</t>
  </si>
  <si>
    <t>Background High mortality rate of critically-ill patients could be induced by sepsis and septic shock, which is the extremely life threatening. The purpose of this work is to identify and evaluate the potential regulatory mechanism of LPS-induced inflammation associated with miR-6835 and lipid rafts in HUVECs. Methods The 3' UTR luciferase activity of AdipoR1 was detected, which was predicted the potential target gene of miR-6835. Moreover, the treated HUVECs with or without inhibitors or mimics of miR-6835 were used. Furthermore, the bio-functions of HUVECs were explored. The protein expression levels of SIRT-1, AMPK, and AdipoR1 were assessed, which were involved in the AdipoR1 signaling pathway. Then, the interaction between TLR-4 and AdipoR1 in lipid rafts and its mediation role on LPS-induced inflammation was investigated in HUVECs. Results MiR-6835 targeted directly on AdipoR1, and suppressed its expression in mRNA (mimics of miR-6835: 0.731 +/- 0.016 vs control: 1.527 +/- 0.015, P&lt;0.001) and proteins levels, then regulated protein expression of SIRT-1 and AMPK, which were the downstream target genes of AdipoR1 signaling pathway. MiR-6835 enhanced LPS-induced inflammation process in HUVECs (TNF-alpha: LPS+mimics of miR-6835: 1638.51 +/- 78.43 vs LPS: 918.73 +/- 39.73, P&lt;0.001; IL-6: LPS+mimics of miR-6835: 1249.35 +/- 69.51 vs LPS: 687.52 +/- 43.64, P&lt;0.001), which was associated with the interaction between TLR-4 and AdipoR1 in lipid rafts. Conclusions MiR-6835 is the key regulator of LPS-induced inflammation process in HUVECs. The interaction between TLR-4 and AdipoR1 mediated by lipid rafts at membrane of HUVECs with inflammation process induced by miR-6835. Our results demonstrated a hopeful strategy for treatment on sepsis by aiming at lipid rafts and miR-6835.</t>
  </si>
  <si>
    <t>[Liu, Jiao; Li, Guang; Zhou, Qingshan] Wuhan Univ, Renmin Hosp, Dept Crit Care Med, Wuhan, Hubei, Peoples R China; [Chen, Chuang] Wuhan Univ, Renmin Hosp, Dept Breast &amp; Thyroid Surg, Wuhan, Hubei, Peoples R China; [Chen, Dechang] Second Mil Med Univ, Shanghai Changzheng Hosp, Dept Emergency &amp; Crit Care Med, Shanghai, Peoples R China</t>
  </si>
  <si>
    <t>Zhou, QS (reprint author), Wuhan Univ, Renmin Hosp, Dept Crit Care Med, Wuhan, Hubei, Peoples R China.</t>
  </si>
  <si>
    <t>National Natural Science Foundation of China [30600524]</t>
  </si>
  <si>
    <t>This work was supported by grants from the National Natural Science Foundation of China (No. 30600524). The study sponsors had no involvement in the study.; This work was supported by grants from the National Natural Science Foundation of China (No.30600524).</t>
  </si>
  <si>
    <t>e0188604</t>
  </si>
  <si>
    <t>10.1371/journal.pone.0188604</t>
  </si>
  <si>
    <t>FO4UI</t>
  </si>
  <si>
    <t>WOS:000416841900082</t>
  </si>
  <si>
    <t>Gao, WW; He, ZG; Zhao, B; Tang, CL; Xiao, Y; Jiang, M; Xia, ZY</t>
  </si>
  <si>
    <t>Gao, Wenwei; He, Zhengguang; Zhao, Bo; Tang, Chaoliang; Xiao, Yun; Jiang, Meng; Xia, Zhongyuan</t>
  </si>
  <si>
    <t>Different concentrations of bupivacaine on postoperative urinary retention in patients undergoing subarachnoid anesthesia</t>
  </si>
  <si>
    <t>Bupivacaine; subarachnoid anesthesia; epidural anesthesia; urinary retention</t>
  </si>
  <si>
    <t>DOSE SPINAL-ANESTHESIA; ELDERLY-PATIENTS; KNEE SURGERY; HEMODYNAMICS; ARTHROPLASTY; COMFORT; BLOCK; MEN</t>
  </si>
  <si>
    <t>Objective: Urinary retention is occurred frequently in patients received epidural anesthesia or subarachnoid anesthesia. This study was taken to seek a suitable concentration to subarachnoid block, which can satisfy the operation quickly and without indwelling catheter. Methods: 120 patients were randomly divided into 4 groups (n = 30 each). Group E: patients were received epidural anesthesia with 0.5% bupivacaine, group A: patients were received subarachnoid anesthesia with 3 ml of 0.25% bupivacaine, group B: patients were received subarachnoid anesthesia with 3 ml of 0.375% bupivacaine, group C: patients were received subarachnoid anesthesia with 3 ml of 0.5% bupivacaine. If subarachnoid anesthesia dose not satisfied the surgery, we use epidural anesthesia with 0.5% bupivacaine for remedial measure. Hemodynamic variables, the effect and satisfaction of anesthesia, the incidence of indwelling catheter were assessed. Results: Mean arterial pressure in group E at the time point of T-1 and heart rate in group C at T-1 and T-2 time point were higher than other groups (P &lt; 0.05). Patients meeting the requirements of operation within 15 min in group B and C are more than that in group A (P &lt; 0.001). Moreover, patients suffered indwelling catheter postoperatively in group E, A and B were also similar, while they were significantly more in group C (P &lt; 0.001). Conclusions: Subarachnoid anesthesia with 3 ml of 0.375% bupivacaine exhibited more quickly satisfaction of the operation requirements as well as lower incidence of urinary retention.</t>
  </si>
  <si>
    <t>[Gao, Wenwei] Wuhan Univ, Renmin Hosp, Dept Crit Care Med, Wuhan, Hubei, Peoples R China; [He, Zhengguang; Zhao, Bo; Tang, Chaoliang; Jiang, Meng; Xia, Zhongyuan] Wuhan Univ, Renmin Hosp, Dept Anesthesiol, 99 Zhang Rd, Wuhan 430060, Hubei, Peoples R China; [Xiao, Yun] Hubei Univ Med, Renmin Hosp, Dept Anesthesiol, Shiyan, Hubei, Peoples R China</t>
  </si>
  <si>
    <t>National Natural Science Foundation of China [81671891]; National Natural Science Foundation of Hubei [2016CFB167]</t>
  </si>
  <si>
    <t>The authors are grateful for the enthusiastic support of the doctors and nurses of the PACU at Renmin Hospital of Wuhan University. This study was supported by the National Natural Science Foundation of China (Grant No. 81671891). National Natural Science Foundation of Hubei (Grant No. 2016CFB167).</t>
  </si>
  <si>
    <t>WOS:000406058200117</t>
  </si>
  <si>
    <t>Liu, J; Li, G; Xie, WJ; Wang, L; Zhang, R; Huang, KS; Zhou, QS; Chen, DC</t>
  </si>
  <si>
    <t>Liu, Jiao; Li, Guang; Xie, Wen-Jie; Wang, Lu; Zhang, Rui; Huang, Ke-Sheng; Zhou, Qing-Shan; Chen, De-Chang</t>
  </si>
  <si>
    <t>Lipopolysaccharide Stimulates Surfactant Protein-A in Human Renal Epithelial HK-2 Cells through Upregulating Toll-like Receptor 4 Dependent MEK1/2-ERK1/2-NF-kappa B Pathway</t>
  </si>
  <si>
    <t>Acute Kidney Injury; HK-2 Cells; Lipopolysaccharide; Signal Pathway; Surfactant Protein-A</t>
  </si>
  <si>
    <t>NF-KAPPA-B; ACUTE KIDNEY INJURY; SIGNALING PATHWAYS; LUNG INJURY; MAPK; INFLAMMATION; ACTIVATION; INFECTION; SEPSIS; ERK1/2</t>
  </si>
  <si>
    <t>Background: Surfactant protein-A (SP-A) contributes to the regulation of sepsis-induced acute kidney injury. In a previous study, we demonstrated that the expression of SP-A in the human renal tubular epithelial (HK-2) cells can be stimulated by lipopolysaccharide (LPS). The present study evaluated the possible signal-transducing mechanisms of LPS-induced SP-A biosynthesis in the HK-2 cells. Methods: Tetrazolium salt colorimetry (MTT) assay was used to detect cell viability of HK-2 cells after LPS stimulation on different time points. HK-2 cells were stimulated with 100 ng/ml of LPS for different durations to determine the effects of LPS on SP-A and toll-like receptor 4 (TLR4) messenger RNA (mRNA) expression, as well as phosphorylation of mitogen-activated/extracellular signal-regulated kinase (MEK) 1, extracellular signal-regulated kinase 1/2 (ERK1/2), p38 mitogen-activated protein kinase (p38MAPK), and nuclear factor-kappa B (NF-kappa B) inhibitor-alpha (I kappa B-alpha). Then, HK-2 cells were pretreated with CLI-095, a TLR4 inhibitor, to analyze mRNA and protein levels of SP-A and TLR4 and expression of NF-kappa B in the cytoplasm and nucleus of HK-2 before LPS exposure. Results: HK-2 cells exposed to 100 ng/ml of LPS for 1, 6, and 24 h did not affect cell viability which showed no toxic effect of 100 ng/ml LPS on cells (P = 0.16); however, the biosynthesis of SP-A mRNA and protein in HK-2 cells was significantly increased (P = 0.02). As to the mechanism, LPS enhanced transmembrane receptor TLR4 protein expression. Sequentially, LPS time dependently augmented phosphorylation of MEK1, ERK1/2, and p38MAPK. In addition, levels of phosphorylated I kappa B-alpha and nuclear NF-kappa B were augmented with LPS exposure for 2 h. LPS-induced SP-A and TLR4 mRNA as well as NF-kappa B expression were significantly inhibited by pretreatment with CLI-095. Conclusions: The present study exhibited that LPS can increase SP-A synthesis in human renal epithelial cells through sequentially activating the TLR4-related MEK1-ERK1/2-NF-kappa B-dependent pathway.</t>
  </si>
  <si>
    <t>[Liu, Jiao; Li, Guang; Xie, Wen-Jie; Wang, Lu; Zhang, Rui; Huang, Ke-Sheng; Zhou, Qing-Shan] Wuhan Univ, Renmin Hosp, Dept Crtical Care Med, Wuhan 430060, Hubei, Peoples R China; [Chen, De-Chang] Shanghai Jiao Tong Univ, Ruijin Hosp, Dept Crit Care Med, Shanghai 200025, Peoples R China</t>
  </si>
  <si>
    <t>Chen, DC (reprint author), Shanghai Jiao Tong Univ, Ruijin Hosp, Dept Crit Care Med, Shanghai 200025, Peoples R China.</t>
  </si>
  <si>
    <t>This study was supported by the National Natural Science Foundation of China (No. 81201457, No. 81173402, and No. 81571943) and Advanced Suitable Project of Shanghai Health System (No. 2013SY070).</t>
  </si>
  <si>
    <t>10.4103/0366-6999.205853</t>
  </si>
  <si>
    <t>WOS:000401618900016</t>
  </si>
  <si>
    <t>Liu, Q; Wu, JB; Song, JQ; Liang, P; Zheng, KP; Xiao, GF; Liu, LT; Zouboulis, CC; Lei, TC</t>
  </si>
  <si>
    <t>Liu, Qin; Wu, Jianbo; Song, Jiquan; Liang, Pin; Zheng, Kaiping; Xiao, Guifeng; Liu, Lanting; Zouboulis, Christos C.; Lei, Tiechi</t>
  </si>
  <si>
    <t>Particulate matter 2.5 regulates lipid synthesis and inflammatory cytokine production in human SZ95 sebocytes</t>
  </si>
  <si>
    <t>particulate matter 2.5; lipid synthesis; inflammatory cytokines; aryl hydrocarbon signaling; cytochrome P450 1A1</t>
  </si>
  <si>
    <t>ARYL-HYDROCARBON RECEPTOR; CELL-DIFFERENTIATION; EPITHELIAL-CELLS; AIR-POLLUTION; IN-VITRO; ACNE; SKIN; AHR; EXPRESSION; PM2.5</t>
  </si>
  <si>
    <t>A large body of evidence indicates that particulate matter (PM)2.5 is associated with various negative effects on human health. However, the impact and molecular mechanism of PM2.5 on the skin have not been elucidated. Therefore, the present study aimed to investigate the effects of two types of PM2.5 [water-soluble extracts (W-PM2.5) and non-water-soluble extracts (NW-PM2.5)] on cell proliferation, cell cycle progression, lipid synthesis, and inflammatory cytokine production of human SZ95 sebocytes. The results demonstrated that NW-PM2.5 and W-PM2.5 exposure dose-dependently inhibited SZ95 sebocyte proliferation by inducing G(1) cell arrest. Furthermore, NW-PM2.5 and W-PM2.5 significantly reduced sebaceous lipid synthesis and markedly promoted the production of inflammatory cytokines, including interleukin-1 alpha (IL-1 alpha), IL-6 and IL-8 in SZ95 sebocytes. Additionally, the expression of aryl hydrocarbon (Ah) receptor (AhR), AhR nuclear translocator protein (ARNT), as well as cytochrome P450 1A1 were significantly increased following PM2.5 exposure. Thus, these findings indicate that PM2.5 exerts inhibitory effects on cell proliferation and lipid synthesis, and stimulatory effects on inflammatory cytokine production and AhR signaling activation in human SZ95 sebocytes.</t>
  </si>
  <si>
    <t>[Liu, Qin; Lei, Tiechi] Wuhan Univ, Renmin Hosp, Dept Dermatol, 99 ZhangZhi Dong Rd, Wuhan 430060, Hubei, Peoples R China; [Wu, Jianbo; Song, Jiquan; Liang, Pin; Zheng, Kaiping; Xiao, Guifeng; Liu, Lanting] Wuhan Univ, Zhongnan Hosp, Dept Dermatol, Wuhan 430071, Hubei, Peoples R China; [Zouboulis, Christos C.] Theodore Fontane Med Univ Brandenburg, Dessau Med Ctr, Dept Dermatol Venereol Allergol &amp; Immunol, D-06847 Dessau, Germany</t>
  </si>
  <si>
    <t>Lei, TC (reprint author), Wuhan Univ, Renmin Hosp, Dept Dermatol, 99 ZhangZhi Dong Rd, Wuhan 430060, Hubei, Peoples R China.</t>
  </si>
  <si>
    <t>CMA-L'OREAL China Skin/Hair Grant Funds [S2016131419]; Zhongnan Hospital of Wuhan University (Wuhan, China) [2015A014]</t>
  </si>
  <si>
    <t>The authors would like to thank Professor Qiang Ju, Dr Tingting Hu (Renji Hospital of Shanghai Jiao Tong University, Shanghai, China) and Dr Li Meng (Shanghai Dermatology Hospital, Shanghai, China) for their help in developing this project. The present study was supported by grants from CMA-L'OREAL China Skin/Hair Grant Funds (grant no. S2016131419) and the youth funds of Zhongnan Hospital of Wuhan University (grant no. 2015A014; Wuhan, China).</t>
  </si>
  <si>
    <t>10.3892/ijmm.2017.3109</t>
  </si>
  <si>
    <t>WOS:000413398200010</t>
  </si>
  <si>
    <t>Liu, Y; Yang, WZ; Wei, J</t>
  </si>
  <si>
    <t>Liu, Yu; Yang, Weize; Wei, Jie</t>
  </si>
  <si>
    <t>Guiding Effect of Serum Procalcitonin (PCT) on the Antibiotic Application to Patients with Sepsis</t>
  </si>
  <si>
    <t>IRANIAN JOURNAL OF PUBLIC HEALTH</t>
  </si>
  <si>
    <t>Sepsis; Serum; Procalcitonin; Antibiotic</t>
  </si>
  <si>
    <t>INTENSIVE-CARE; PNEUMONIA; DIAGNOSIS; CHILDREN; DEATH</t>
  </si>
  <si>
    <t>Background: This study aimed to investigate the guiding effect of serum procalcitonin (PCT) on the antibiotic application to patients with sepsis. Methods: Ninety-eight patients with sepsis treated in Renmin Hospital of Wuhan University, China from 2015-2017 were enrolled. They were divided into two equal groups of control group and the observation group. Patients in the observation group received the antibiotic therapy guided by PCT while patients in the control group received the regular antibiotic therapy. The conventional indexes, prognosis and clinical effects of the two groups were compared. Results: There were no statistical significance in the differences of the Acute Physiology and Chronic Health Evaluation II (APACHE-II) scores C-reactive protein (CRP) and white blood cell count (WBC) levels between the two groups. The duration of the antibiotic application to patients in the observation group was (7.74 +/- 0.61) d which was (10.22 +/- 0.78) d shorter than that to patients in the control group. The difference was statistically significant (P&lt;0.05). The Intensive Care Unit (ICU) stay time and the hospital stays of patients in the observation group were shorter than those of patients in the control group. The difference had statistical significance (P&lt;0.05). The difference in 30-dayrecurrence rate and 30 day-mortality of the patients in the two groups had no statistical significance. There was statistically significant difference in the comparison of the clinical effects between the two groups. Conclusion: Guiding effects of the serum PCT on the application of antibiotics to patients with sepsis shorten the usage time of the antibiotics, ICU stay time and hospital stays.</t>
  </si>
  <si>
    <t>[Liu, Yu; Yang, Weize; Wei, Jie] Wuhan Univ, Renmin Hosp, Dept Emergency, Wuhan, Hubei, Peoples R China</t>
  </si>
  <si>
    <t>Wei, J (reprint author), Wuhan Univ, Renmin Hosp, Dept Emergency, Wuhan, Hubei, Peoples R China.</t>
  </si>
  <si>
    <t>weijie996@sina.com</t>
  </si>
  <si>
    <t>IRANIAN SCIENTIFIC SOCIETY MEDICAL ENTOMOLOGY</t>
  </si>
  <si>
    <t>TEHRAN</t>
  </si>
  <si>
    <t>SCHOOL PUBLIC HEALTH &amp; INST HEALTH RESEARCH, TEHRAN UNIV MEDICAL SCIENCES, P O BOX  6446-14155, TEHRAN, 00000, IRAN</t>
  </si>
  <si>
    <t>2251-6085</t>
  </si>
  <si>
    <t>2251-6093</t>
  </si>
  <si>
    <t>IRAN J PUBLIC HEALTH</t>
  </si>
  <si>
    <t>Iran J. Public Health</t>
  </si>
  <si>
    <t>FL5MY</t>
  </si>
  <si>
    <t>WOS:000414291100010</t>
  </si>
  <si>
    <t>Gao, L; Hu, YJ; Li, J</t>
  </si>
  <si>
    <t>Gao, Ling; Hu, Yingjie; Li, Jing</t>
  </si>
  <si>
    <t>Pigment epithelium-derived factor protects human glomerular mesangial cells from diabetes via NOXO1-iNOS suppression</t>
  </si>
  <si>
    <t>inducible nitric oxide synthase; human glomerular mesangial cells; tetrahydrobiopterin</t>
  </si>
  <si>
    <t>NITRIC-OXIDE SYNTHASE; INDUCED OXIDATIVE STRESS; NADPH OXIDASE; HIGH GLUCOSE; FIBRONECTIN EXPRESSION; SIGNALING PATHWAYS; MOUSE MODEL; NEPHROPATHY; PEDF; ACTIVATION</t>
  </si>
  <si>
    <t>The authors previously reported that pigment epithelium-derived factor (PEDF) protects the diabetic kidney from fibrosis via its anti-oxidative effects. However, the underlying molecular mechanism has never been revealed. The present study aimed to investigate how PEDF protects mesangial cells from diabetes induced damage. Human mesangial cells were exposed to a diabetic environment [30 mmol/l glucose and 200 mg advanced glycation end products (AGEs)] in the absence or presence of PEDF (200 mg/l). The superoxide and peroxynitrite productions were measured by fluorescent assay. The nicotinamide adenine dinucleotide phosphate (NAPDH) oxidases (NOXs; isoforms NOX1, NOX2, and NOX4), NADPH oxidase organizer 1 (NOXO1), DHFR, endothelial nitric oxide synthase (iNOS) and phospho-p38MAPK (p-p38) protein levels were also examined to explore the possible mechanism of the PEDF anti-oxidative properties. The fibro-genesis of mesangial cells in diabetes was associated with increased superoxide generation and peroxynitrite production via iNOS induction and uncoupling. However, elevated transforming growth factor-beta level, reactive oxygen species (ROS) overproduction, iNOS induction and uncoupling were all reversed by NOXO1 suppression following PEDF treatment or NOXO1 silencing. Furthermore, the p38MAPK inhibition only attenuated the ROS/peroxynitrite production partially via abolishment of iNOS induction, however had no effect on iNOS uncoupling and its regulating enzyme: DHFR suppression. PEDF prevented oxidative stress and protected mesangial cells from fibrogenesis in a diabetic environment via dual effects mediated by NOXO1 inhibitory prevention of iNOS induction through p38MAPK inactivation and effects on iNOS coupling through DHFR restoration.</t>
  </si>
  <si>
    <t>[Gao, Ling; Hu, Yingjie; Li, Jing] Wuhan Univ, Renmin Hosp, Dept Endocrinol, 238 Jiefang Rd, Wuhan 430060, Hubei, Peoples R China</t>
  </si>
  <si>
    <t>Li, J (reprint author), Wuhan Univ, Renmin Hosp, Dept Endocrinol, 238 Jiefang Rd, Wuhan 430060, Hubei, Peoples R China.</t>
  </si>
  <si>
    <t>lijing7823@medmail.com.cn</t>
  </si>
  <si>
    <t>National Natural Science Foundation of China [81170767, 81571376]; Chinese Medical Association [13060906481]; Novo Nordisk [2012]</t>
  </si>
  <si>
    <t>The present study is supported by National Natural Science Foundation of China (grant nos. 81170767 and 81571376 to Dr Gao) and Diabetes Study Fund from Chinese Medical Association (grant no. 13060906481 to Dr Gao) and Young Investigator Grant for diabetes study from Novo Nordisk (grant no. 2012 to Dr Gao).</t>
  </si>
  <si>
    <t>10.3892/mmr.2017.7563</t>
  </si>
  <si>
    <t>WOS:000414698900276</t>
  </si>
  <si>
    <t>Quan, XJ; Yang, ZX; Xue, M; Chen, JH; Huizinga, JD</t>
  </si>
  <si>
    <t>Quan, Xiaojing; Yang, Zixian; Xue, Mai; Chen, Ji-Hong; Huizinga, Jan D.</t>
  </si>
  <si>
    <t>Relationships between motor patterns and intraluminal pressure in the 3-taeniated proximal colon of the rabbit</t>
  </si>
  <si>
    <t>MURINE SMALL-INTESTINE; INTERSTITIAL-CELLS; PROPAGATION VELOCITY; CONTRACTIONS; MANOMETRY; CAJAL; OSCILLATOR; DISORDERS; WAVES</t>
  </si>
  <si>
    <t>Manometry is used worldwide to assess motor function of the gastrointestinal tract, and the measured intraluminal pressure patterns are usually equated with contraction patterns. In the colon, simultaneous pressure increases throughout the entire colon are most often called simultaneous contractions, although this inference has never been verified. To evaluate the relationship between pressure and contraction in the colon we performed high-resolution manometry and measured diameter changes reflecting circular muscle contractions in the rabbit colon. We show that within a certain range of contraction amplitudes and frequencies, the intraluminal pressure pattern faithfully resembles the contraction pattern. However, when the frequency is very high (as in fast propagating contractions in a cluster) the consequent intraluminal pressures merge. When the contraction speed of propagation is very fast (above similar to 5 cm/s), the resulting pressure occurs simultaneous throughout the colon; hence simultaneous pressure is measured as are caused by fast propagating contractions. The very slow propagating, low amplitude haustral boundary contractions show a very characteristic pattern in spatiotemporal contraction maps that is not faithfully reproduced in the pressure maps. Correct interpretation of pressure events in high-resolution manometry is essential to make it a reliable tool for diagnosis and management of patients with colon motor dysfunction.</t>
  </si>
  <si>
    <t>[Quan, Xiaojing; Yang, Zixian; Chen, Ji-Hong; Huizinga, Jan D.] Wuhan Univ, Renmin Hosp, Dept Gastroenterol &amp; Hepatol, Key Lab Hubei Prov Digest Syst Dis, Wuhan, Hubei Province, Peoples R China; [Xue, Mai; Chen, Ji-Hong; Huizinga, Jan D.] McMaster Univ, Farncombe Family Digest Hlth Res Inst, Dept Med, Hamilton, ON, Canada</t>
  </si>
  <si>
    <t>Huizinga, JD (reprint author), Wuhan Univ, Renmin Hosp, Dept Gastroenterol &amp; Hepatol, Key Lab Hubei Prov Digest Syst Dis, Wuhan, Hubei Province, Peoples R China.; Huizinga, JD (reprint author), McMaster Univ, Farncombe Family Digest Hlth Res Inst, Dept Med, Hamilton, ON, Canada.</t>
  </si>
  <si>
    <t>huizinga@mcmaster.ca</t>
  </si>
  <si>
    <t>Canadian Institutes of Health Research [MOP12874]; National Natural Science Foundation of China (NSFC) [81170249]; Canada Foundation for Innovation's John R. Evans Leaders Fund; Chinese Scholarship Council; NSERC summer student scholarship</t>
  </si>
  <si>
    <t>This study was supported by Canadian Institutes of Health Research Grant MOP12874 to Huizinga and by a grant from the National Natural Science Foundation of China (NSFC) #81170249 to Chen. Financial support was also obtained from the Canada Foundation for Innovation's John R. Evans Leaders Fund for High Resolution Manometry infrastructure. Xiaojing Quan was supported by the Chinese Scholarship Council. Mai Xue was supported by an NSERC summer student scholarship.</t>
  </si>
  <si>
    <t>10.1038/srep42293</t>
  </si>
  <si>
    <t>EK3YM</t>
  </si>
  <si>
    <t>WOS:000393864300001</t>
  </si>
  <si>
    <t>Lu, XH; Yu, YJ; Tan, SY; Ding, YJ</t>
  </si>
  <si>
    <t>Lu, Xiao-Hong; Yu, Yuan-Jie; Tan, Shi-Yun; Ding, Yi-Juan</t>
  </si>
  <si>
    <t>Primary Small Intestinal Diffuse Large B-cell Lymphoma Masquerading as Crohn's Disease: A Case Report</t>
  </si>
  <si>
    <t>[Lu, Xiao-Hong; Tan, Shi-Yun; Ding, Yi-Juan] Wuhan Univ, Renmin Hosp, Dept Gastroenterol &amp; Hepatol, Wuhan 430060, Hubei, Peoples R China; [Yu, Yuan-Jie; Tan, Shi-Yun; Ding, Yi-Juan] Wuhan Univ, Renmin Hosp, Key Lab Hubei Prov Digest Syst Dis, Wuhan 430060, Hubei, Peoples R China</t>
  </si>
  <si>
    <t>Tan, SY (reprint author), Wuhan Univ, Renmin Hosp, Dept Gastroenterol &amp; Hepatol, Wuhan 430060, Hubei, Peoples R China.; Tan, SY (reprint author), Wuhan Univ, Renmin Hosp, Key Lab Hubei Prov Digest Syst Dis, Wuhan 430060, Hubei, Peoples R China.</t>
  </si>
  <si>
    <t>tanshiyun@medmail.com.cn</t>
  </si>
  <si>
    <t>10.4103/0366-6999.213409</t>
  </si>
  <si>
    <t>FE9NR</t>
  </si>
  <si>
    <t>WOS:000408530900027</t>
  </si>
  <si>
    <t>Hao, LF; Yu, HG</t>
  </si>
  <si>
    <t>Hao, Lingfang; Yu, Honggang</t>
  </si>
  <si>
    <t>MiR-23b inhibits cell migration and invasion through targeting PDE7A in colon cancer cells</t>
  </si>
  <si>
    <t>miR-23b; colon cancer; PDE7A; migration; invasion</t>
  </si>
  <si>
    <t>COLORECTAL-CANCER; POOR-PROGNOSIS; MESSENGER-RNAS; MICRORNA; EXPRESSION; MODULATION; METASTASIS; SIGNATURES; GENOMICS; PLASMA</t>
  </si>
  <si>
    <t>It has been found that the abnormal expression of miR-23b is related to the poor prognosis or the weak ability of metastasis in colorectal cancer. Furthermore, high expression of PDE7A in tumors is known to be related to poor prognosis. The aim of this study was to explain whether miR-23b was involved in the invasion and metastasis of colon cancer by regulating PDE7A gene. The expression levels of miR-23b and PDE7A in colon tissues and colon cancer cell lines (SW620 and SW480 cells) were measured by real time PCR. The PDE7A protein level was determined by Western blotting. The relationship between miR-23b and PDE7A was verified by cell transfection and luciferase reporter assay. The effect of miR-23b or PDE7A level on cell invasion and migration was determined by Transwell assay. miR-23b was down-regulated when PDE7A was up-regulated in colon cancer tissues and cells. The result of dual luciferase reporter assay showed that PDE7A was a direct target gene of miR-23b. Overexpression of miR-23b not only reduced the expression of PDE7A in SW620 cells or SW480 cells, but also weakened the migration and invasion abilities of SW620 cells or SW480 cells. When SW620 cells or SW480 cells were transfected with si-PDE7A, the level of PDE7A increased and the migration and invasion abilities of cells diminished. In conclusion, miR-23b is lowly expressed in colon cancer tissues and cells, and miR-23b may play an inhibitory role in the development of colon cancer through down-regulating the expression of PDE7A.</t>
  </si>
  <si>
    <t>[Hao, Lingfang; Yu, Honggang] Wuhan Univ, Renmin Hosp, Dept Gastroenterol, 238 Jiefang Rd, Wuhan 430060, Hubei, Peoples R China</t>
  </si>
  <si>
    <t>Yu, HG (reprint author), Wuhan Univ, Renmin Hosp, Dept Gastroenterol, 238 Jiefang Rd, Wuhan 430060, Hubei, Peoples R China.</t>
  </si>
  <si>
    <t>yuan_j_x@sina.cn</t>
  </si>
  <si>
    <t>National Natural Science Foundation of China [81672387]</t>
  </si>
  <si>
    <t>This study was supported by National Natural Science Foundation of China (Grant No.: 81672387).</t>
  </si>
  <si>
    <t>FI7AU</t>
  </si>
  <si>
    <t>WOS:000412148800033</t>
  </si>
  <si>
    <t>Chen, W; An, P; Quan, XJ; Zhang, J; Zhou, ZY; Zou, LP; Luo, HS</t>
  </si>
  <si>
    <t>Chen, Wei; An, Ping; Quan, Xiao-Jing; Zhang, Jun; Zhou, Zhong-Yin; Zou, Li-Ping; Luo, He-Sheng</t>
  </si>
  <si>
    <t>Ca2+/calmodulin-dependent protein kinase II regulates colon cancer proliferation and migration via ERK1/2 and p38 pathways</t>
  </si>
  <si>
    <t>Ca2+/calmodulin-dependent protein kinase II; colon cancer; proliferation; migration</t>
  </si>
  <si>
    <t>SUPPRESSES TUMOR-GROWTH; CELL-CYCLE ARREST; HUMAN OSTEOSARCOMA; CAMKII; PROGRESSION; ACTIVATION</t>
  </si>
  <si>
    <t>AIM To investigate the role of calmodulin-dependent protein kinase. (CaMK.) in colon cancer growth, migration and invasion. METHODS CaMK. expression in colon cancer and paracancerous tissues was evaluated via immunochemistry. Transcriptional and posttranscriptional levels of CaMK. in tissue samples and MMP2, MMP9 and TIMP-1 expression in the human colon cancer cell line HCT116 were assessed by qRT-PCR and western blot. Cell proliferation was detected with the MTT assay. Cancer cell migration and invasion were investigated with the Transwell culture system and woundhealing assay. RESULTS We first demonstrated that CaMK. was over-expressed in human colon cancers and was associated with cancer differentiation. In the human colon cancer cell line HCT116, the CaMKII-specific inhibitor KN93, but not its inactive analogue KN92, decreased cancer cell proliferation. Furthermore, KN93 also significantly prohibited HCT116 cell migration and invasion. The specific inhibition of ERK1/2 or p38 decreased the proliferation and migration of colon cancer cells. CONCLUSION Our findings highlight CaMK. as a potential critical mediator in human colon tumor development and metastasis.</t>
  </si>
  <si>
    <t>[Chen, Wei; An, Ping; Quan, Xiao-Jing; Zhang, Jun; Zhou, Zhong-Yin; Luo, He-Sheng] Wuhan Univ, Renmin Hosp, Dept Gastroenterol, 238 Jiefang Rd, Wuhan 430060, Hubei, Peoples R China; [Zou, Li-Ping] Wuhan Univ, Renmin Hosp, Dept Educ, Wuhan 430060, Hubei, Peoples R China; [An, Ping] Harvard Med Sch, Beth Israel Deaconess Med Ctr, Div Gastroenterol &amp; Hepatol, Boston, MA 02115 USA</t>
  </si>
  <si>
    <t>Luo, HS (reprint author), Wuhan Univ, Renmin Hosp, Dept Gastroenterol, 238 Jiefang Rd, Wuhan 430060, Hubei, Peoples R China.</t>
  </si>
  <si>
    <t>National Natural Science Foundation of China [81302131]</t>
  </si>
  <si>
    <t>Supported by the National Natural Science Foundation of China, No. 81302131.</t>
  </si>
  <si>
    <t>10.3748/wjg.v23.i33.6111</t>
  </si>
  <si>
    <t>FG0YL</t>
  </si>
  <si>
    <t>WOS:000409519500010</t>
  </si>
  <si>
    <t>Jin, ZL; Fan, J; Zhang, YJ; Yi, YX; Wang, LL; Yin, DD; Deng, T; Ye, W</t>
  </si>
  <si>
    <t>Jin, Zhiliang; Fan, Jing; Zhang, Yajuan; Yi, Yongxiang; Wang, Lili; Yin, Dandan; Deng, Tao; Ye, Wei</t>
  </si>
  <si>
    <t>Comparison of morphology, phenotypes and function between cultured human IL-4-DC and IFN-DC</t>
  </si>
  <si>
    <t>cross-present; dendritic cell; IFN-alpha; immunotherapy; vaccine</t>
  </si>
  <si>
    <t>HUMAN DENDRITIC CELLS; COLONY-STIMULATING FACTOR; ANTIGEN-PRESENTING CELLS; INTERFERON-ALPHA; IN-VITRO; IMMUNE-RESPONSE; T-CELLS; ADAPTIVE IMMUNITY; VIRAL-ANTIGENS; RECEPTOR</t>
  </si>
  <si>
    <t>Dendritic cells (DCs) as professional antigen presenting cells, are important in the initiation of the primary immune response. The present study compared the morphology, phenotypes and function between monocyte-derived human DCs produced from a conventional culturing system containing granulocyte-macrophage colony-stimulating factor (GM-CSF) and IL-4 (IL-4-DC) and DCs generated by the stimulation of GM-CSF and interferon (IFN)-alpha (IFN-DC). When compared with IL-4-DC in morphology, IFN-DC contained more organelles, including endoplasmic reticulum and myelin figures, whereas mature (m)IL-4-DC contained more vacuoles in the cells. The spikes of IFN-DC were shorter and thicker. The expression of phenotypes between immature IFN-DC and IL-4-DC were diverse. Following maturation with tumor necrosis factor-alpha, IFN-DC and IL-4-DC upregulated the expression of cluster of differentiation (CD) 11c and CD83. Conversely, immature IFN-DC and IL-4-DC secreted few inflammatory cytokines including interleukin (IL)-18, IL-23, IL-12p70, IL-1 beta and anti-inflammatory IL-10. Following maturation, large amounts of the cytokines were secreted by these two DCs and mIFN-DC secreted more cytokines compared with mIL-4-DC in general. Furthermore, immature IFN-DC and IL-4-DC loaded with cytomegalovirus (CMV)-pp65 protein were unable to induce the priming of T cells, as evaluated by the intracellular staining with IFN-gamma. Notably, mature DCs exhibited the ability to present CMV-pp65 protein and activate T cells. The mIFN-DC activated a greater proportion of autologous CD4(+) T cells (0.91 vs. 0.31%, P&lt;0.001) and CD8(+) T cells (0.90 vs. 0.48%, P&lt;0.001) to secret IFN-gamma compared with mIL-4-DC. The results suggested that the morphology, phenotypes and cytokine secretion of IFN-DC and IL-4-DC were diverse. The mIFN-DC were more effective in priming and cross-priming T cells when compared with IL-4-DC.</t>
  </si>
  <si>
    <t>[Jin, Zhiliang; Deng, Tao] Wuhan Univ, Renmin Hosp, Dept Gastroenterol, 99 Zhangzhidong Rd, Wuhan 430000, Hubei, Peoples R China; [Fan, Jing; Yi, Yongxiang; Wang, Lili; Yin, Dandan; Ye, Wei] Southeast Univ, Hosp Nanjing 2, Med Sch, Canc Res &amp; Biotherapy Ctr, 1-1 ZhongFu Rd, Nanjing 210003, Jiangsu, Peoples R China; [Zhang, Yajuan] Danyang Peoples Hosp, Hlth Management Ctr, Zhenjiang, Jiangsu, Peoples R China; [Ye, Wei] Southeast Univ, Hosp Nanjing 2, Med Sch, Liver Dis Dept, Nanjing 210003, Jiangsu, Peoples R China</t>
  </si>
  <si>
    <t>Deng, T (reprint author), Wuhan Univ, Renmin Hosp, Dept Gastroenterol, 99 Zhangzhidong Rd, Wuhan 430000, Hubei, Peoples R China.; Ye, W (reprint author), Southeast Univ, Hosp Nanjing 2, Med Sch, Canc Res &amp; Biotherapy Ctr, 1-1 ZhongFu Rd, Nanjing 210003, Jiangsu, Peoples R China.</t>
  </si>
  <si>
    <t>yanhuaxuhj@163.com; yeweiseu@163.com</t>
  </si>
  <si>
    <t>National Natural Science Foundation of China [81402559]; Science and Technology Commission of Nanjing [201605033]; Project of Six Talent Peaks of Jiangsu Province [WSN-177]; Jiangsu Provincial Special Program of Medical Science [BL2014005]</t>
  </si>
  <si>
    <t>This research was partially supported by grants from the National Natural Science Foundation of China (no. 81402559 to W.Y.), the Science and Technology Commission of Nanjing (no. 201605033 to W.Y.), the Project of Six Talent Peaks of Jiangsu Province (no. WSN-177 to W.Y.) and the Jiangsu Provincial Special Program of Medical Science (no. BL2014005 to Y.Y.).</t>
  </si>
  <si>
    <t>10.3892/mmr.2017.7581</t>
  </si>
  <si>
    <t>WOS:000414698900209</t>
  </si>
  <si>
    <t>Zhu, WF; Tan, SY</t>
  </si>
  <si>
    <t>Zhu, Weifang; Tan, Shiyun</t>
  </si>
  <si>
    <t>Tudor- SN protein expression in colorectal cancer and its association with clinical characteristics</t>
  </si>
  <si>
    <t>Colorectal cancer; SND1; Tudor-SN protein; p100</t>
  </si>
  <si>
    <t>HEPATOCELLULAR-CARCINOMA; P100; COACTIVATOR; OVEREXPRESSION; IDENTIFICATION; PROLIFERATION; METASTASIS; STATISTICS; COMPONENT; COMPLEX</t>
  </si>
  <si>
    <t>Objectives: Tudor-SN protein (SND1) is known to be up-regulated in some types of human malignancies and functions as an oncogene. The objective of our study was to investigate the expression and prognostic value of SND1 in human colorectal cancer (CRC). Methods: Real-time PCR and western blot were performed to examine the SND1 expression in human CRC and their corresponding non-cancerous colon tissues from 42 patients. Its clinical significance was evaluated by analyzing its expression with multiple pathological characters of CRC patients. Finally, a Kaplan-Meier survival curve was derived for SND1 gene expression among these CRC patients. Results: We found a significantly increased expression of SND1 mRNA and protein in tissue samples of CRC when compared to those in the paired normal adjacent colon tissues. High SND1 expression was positively correlated with higher tumor grades, aggressive N1+N2 nodal status and poor differentiation. Additionally, the overall survival rate in CRC patients with higher expression of SND1 was significantly shorter than that with lower SND1 expression. Conclusion: Our findings suggested that SND1 might act as an important agent in the CRC carcinogenesis and predicted worse outcomes. The high expression of SND1 could be used as a novel predictive and prognostic marker of CRC.</t>
  </si>
  <si>
    <t>[Zhu, Weifang; Tan, Shiyun] Wuhan Univ, Renmin Hosp, Dept Gastroenterol, 99 Zhangzhidong Rd, Wuhan 430060, Hubei, Peoples R China; [Zhu, Weifang] Tianmen First Peoples Hosp Hubei Prov, Dept Gastroenterol, Tianmen 431700, Hubei, Peoples R China</t>
  </si>
  <si>
    <t>Tan, SY (reprint author), Wuhan Univ, Renmin Hosp, Dept Gastroenterol, 99 Zhangzhidong Rd, Wuhan 430060, Hubei, Peoples R China.</t>
  </si>
  <si>
    <t>binli1976@126.com</t>
  </si>
  <si>
    <t>10.1515/biol-2017-0028</t>
  </si>
  <si>
    <t>FJ3BU</t>
  </si>
  <si>
    <t>WOS:000412605900001</t>
  </si>
  <si>
    <t>Yun, YT; Dong, WG; Chen, CH; Zhang, HM; Shi, N; He, M; Chen, XF</t>
  </si>
  <si>
    <t>Yun, Yuting; Dong, Weiguo; Chen, Chunhua; Zhang, Huimin; Shi, Niu; He, Miao; Chen, Xiufeng</t>
  </si>
  <si>
    <t>Roles of IL-4 genetic polymorphisms and haplotypes in the risk of gastric cancer and their interaction with environmental factors</t>
  </si>
  <si>
    <t>IL-4; polymorphism; gastric cancer; haplotype</t>
  </si>
  <si>
    <t>HELICOBACTER-PYLORI INFECTION; IL-4-588C-GREATER-THAN-T POLYMORPHISM; ASSOCIATION; INTERLEUKIN-4; INFLAMMATION; SUSCEPTIBILITY; METAANALYSIS; HOMEOSTASIS; POPULATION; CARCINOMAS</t>
  </si>
  <si>
    <t>Gastric cancer (GC) is the fifth most common cancer and imposes a global cancer burden. IL-4 is a typical cytokine of Th2 cells. IL-4 genetic polymorphisms have multiple functions in many cancers. We performed a casecontrol study in the Chinese population, and evaluated the association between rs2243250 (590 C/T), rs2227284 (107 T/C), rs2070874 (166 T/C) and rs1801275 (576 Q/R) and gastric cancer risk. A total of 340 gastric cancer patients and 364 controls were enrolled into our study. SNP genotyping of IL-4 rs2243250, rs2227284, rs2070874 and rs1801275 was done in a 384-well plate format on the sequenom MassARRAY platform (Sequenom, San Diego, USA). We observed the CC genotype of IL-4 rs2243250 was associated with risk of gastric cancer when compared with the TT genotype (OR= 2.36, 95% CI= 1.49-3.75). Moreover, individuals harboring the CT+CC genotype exposed a higher risk of gastric cancer in comparison with the TT genotype (OR= 1.66, 95% CI= 1.17-2.35). However, there was no significant association between IL-4 rs2227284, rs2070874 and rs1801275 and gastric cancer risk. The TT+ CT genotype of IL-4 rs2243250 showed a significant increased risk of gastric cancer in males (OR= 2.48, 95% CI= 1.67-3.68) and those without a family history of cancer (OR= 1.97, 95% CI= 1.44-2.70). In ever drinkers (OR= 2.04, 95% CI= 1.24-3.37) and H. pylori infected patients (OR= 2.31, 95% CI= 1.38-3.86), the TT+CT genotype of IL-4 rs2243250 had a higher risk of gastric cancer than non-drinkers (OR= 1.77, 95% CI= 1.20-2.61) and non-H. pylori infected ones (OR= 1.76, 95% CI= 1.19-2.62). The CTCA (OR= 1.54, 95% CI= 1.06-2.24), CTCG (OR= 1.83, 95% CI= 1.16-2.86) and CTTG (OR= 1.89, 95% CI= 1.16-3.07) haplotypes showed an increased risk in gastric cancer, while the TCTG (OR= 0.22, 95% CI= 0.09-0.52), TTCG (OR= 0.47, 95% CI= 0.32-0.69) and TTTA (OR= 0.58, 95% CI= 0.42-0.79) haplotypes were associated with an reduction risk of gastric cancer. In conclusion, our study indicated that the IL-4 rs2243250 CC genotype and CT+ CC genotype were associated with gastric cancer risk in the Chinese population, and IL-4 haplotypes plays an important role in the development of gastric cancer.</t>
  </si>
  <si>
    <t>[Yun, Yuting; Dong, Weiguo] Wuhan Univ, Renmin Hosp, Dept Gastroenterol, 99 Ziyang Rd, Wuhan, Hubei, Peoples R China; [Chen, Chunhua] Inner Mongolia Med Coll, Affiliated Hosp, Dept Gastroenterol, Hohhot, Peoples R China; [Zhang, Huimin; Shi, Niu] Peoples Hosp Inner Mongolia Autonomous Reg, Dept Gastroenterol, Hohhot, Peoples R China; [He, Miao; Chen, Xiufeng] Chongqing Canc Inst, Dept Gastrointestinal Surg, Chongqing, Peoples R China</t>
  </si>
  <si>
    <t>Dong, WG (reprint author), Wuhan Univ, Renmin Hosp, Dept Gastroenterol, 99 Ziyang Rd, Wuhan, Hubei, Peoples R China.</t>
  </si>
  <si>
    <t>dwg@whu.edu.cn</t>
  </si>
  <si>
    <t>Inner Mongolia Autonomous Region Health and family Planning Commission [15KY259]</t>
  </si>
  <si>
    <t>We thanks for funding from Inner Mongolia Autonomous Region Health and family Planning Commission (15KY259). We also thank great help from staffs in the People's Hospital of Inner Mongolia Autonomous Region, and they help us to collect the blood samples from enrolled subjects.</t>
  </si>
  <si>
    <t>WOS:000408637500102</t>
  </si>
  <si>
    <t>Ma, JJ; Wu, DD; Hu, X; Li, J; Cao, MW; Dong, WG</t>
  </si>
  <si>
    <t>Ma, Jingjing; Wu, Dandan; Hu, Xue; Li, Jiao; Cao, Mingwei; Dong, Weiguo</t>
  </si>
  <si>
    <t>Associations between cytokine gene polymorphisms and susceptibility to Helicobacter pylori infection and Helicobacter pylori related gastric cancer, peptic ulcer disease: A meta-analysis</t>
  </si>
  <si>
    <t>INCREASED RISK; DUODENAL-ULCER; INTERLEUKIN-1 POLYMORPHISMS; CHINESE POPULATION; INDIAN POPULATION; TNF-ALPHA; IL-8; SEROPOSITIVITY; GENOTYPES; CHILDREN</t>
  </si>
  <si>
    <t>Objectives The aim of this study is to clarify the associations between IL-1B31C/T, IL-1B-511C/T, IL-8-251T/A gene polymorphisms and the risk of Helicobacter pylori (H. pylori) infection together with H. pylori-related gastric cancer (GC), peptic ulcer disease (PUD). Methods All eligible literature published up to July 2016 were identified by searching Pubmed, Embase, Web of Science and CNKI. Pooled odds ratio (OR) and 95% confidence interval (95% CI) were calculated using a fixed or random effects model. Results 29 case-control studies were eligible, and each of them may focus on more than one gene polymorphism. Ultimately, there were 21 studies (3159 cases and 2816 controls) for IL-1B-31C/T, 16 studies (2486 cases and 1989 controls) for IL-1B-511C/T polymorphisms, 9 studies (1963 cases and 1205 controls) for IL-8-251T/A polymorphisms. Overall, an increased risk of H. pylori infection was found for IL-1B-31C/T polymorphisms in total population [OR = 1.134, 95% CI = 1.008- 1.275 for recessive model; OR = 1.145, 95% CI = 1.007-1.301 for TT vs CC model]. While, for IL-1B-511C/T and IL8-251T/A polymorphisms, no evidence indicated that they were associated with the risk of H. pylori infection in all genetic models. Furthermore, we found an increased risk of H. pylori-related GC with IL-1B-511C/T polymorphisms [OR = 1.784, 95% CI = 1.289-2.469 for recessive model; OR = 1.772, 95% CI = 1.210-2.594 for TT vs CC model] and IL8-251A/T polymorphisms [OR = 1.810, 95% CI = 1.229-2.667 for recessive model; OR = 1.717, 95% CI = 1.143-2.580 for TT vs AA model], an increased risk of H. pylori-related PUD with IL8-251T/A polymorphisms [OR = 1.364, 95% CI = 1.010-1.843 for recessive model; OR = 1.427, 95% CI = 1.039-1.959 for AA vs TT model]. Conclusions IL-1B-31C/T gene polymorphisms might increase H. pylori infection risk. IL-1B-511-C/T and IL-8-251T/A gene polymorphisms might act as a risk factor to H. pylori-related diseases including GC or PUD</t>
  </si>
  <si>
    <t>[Ma, Jingjing; Wu, Dandan; Hu, Xue; Li, Jiao; Cao, Mingwei; Dong, Weiguo] Wuhan Univ, Renmin Hosp, Dept Gastroenterol, Wuhan, Hubei Province, Peoples R China</t>
  </si>
  <si>
    <t>Dong, WG (reprint author), Wuhan Univ, Renmin Hosp, Dept Gastroenterol, Wuhan, Hubei Province, Peoples R China.</t>
  </si>
  <si>
    <t>Natural Science Fundation from Hubei province [81372551]</t>
  </si>
  <si>
    <t>We received Natural Science Fundation from Hubei province for this work. The grant number is 81372551.</t>
  </si>
  <si>
    <t>e0176463</t>
  </si>
  <si>
    <t>10.1371/journal.pone.0176463</t>
  </si>
  <si>
    <t>ET6EO</t>
  </si>
  <si>
    <t>WOS:000400383900026</t>
  </si>
  <si>
    <t>Cai, ZH; Tan, SY</t>
  </si>
  <si>
    <t>Cai, Zhihui; Tan, Shiyun</t>
  </si>
  <si>
    <t>Up-regulation of microRNA-375 inhibits the proliferation of gastric cancer cell through targeting AEG-1.</t>
  </si>
  <si>
    <t>MicroRNA-375; Gastric cancer cell; Proliferation; Apoptosis; AEG-1</t>
  </si>
  <si>
    <t>ASTROCYTE-ELEVATED GENE-1; PROGRESSION; OVEREXPRESSION; PATHOGENESIS; EXPRESSION; PROGNOSIS; CARCINOMA; SURVIVAL</t>
  </si>
  <si>
    <t>MicroRNAs (miRs) were a series of non-coding RNAs, which could suppress the transcription of mRNAs; the deregulations of miR could regulate the cancer cell proliferation and apoptosis. In the present study we try to investigate the biological effect of miR-375 on the gastric cancer cells. RT-PCR result showed that miR-375 expression was significantly decreased in gastric cancer cells compared with normal gastric cells and microRNA mimic transfection assay was used to investigate the biological effect of miR-375 in the gastric cancer cells. MTT results demonstrated that the induction of miR-375 significantly inhibited the gastric cancer cell proliferation and FACS study indicated the cell proliferation inhibition was attributed to the induction of gastric cancer cell apoptosis. Astrocyte elevated gene-1 (AEG-1) was an important oncogene in multiple aspects of cancer development and progression, our further studies indicated that the transfection of miR-375 mimic significantly decreased the expression of AEG-1 gene both in mRNA level and protein level, which suggest miR-375 regulate the gastric cancer cell through the regulation of AEG-1 gene. In conclusion, our findings suggested that miR-375 targeted AEG-1 gene in gastric cancer cell and regulated the gastric cancer cell growth in vitro, which highlight the therapeutic potential of miR-375 in gastric cancer clinical treatment.</t>
  </si>
  <si>
    <t>[Cai, Zhihui; Tan, Shiyun] Wuhan Univ, Renmin Hosp, Dept Gastroenterol, Wuhan, Hubei, Peoples R China</t>
  </si>
  <si>
    <t>Tan, SY (reprint author), Wuhan Univ, Peoples Hosp, Dept Gastroenterol, Wuhan, Hubei, Peoples R China.</t>
  </si>
  <si>
    <t>FJ1ZW</t>
  </si>
  <si>
    <t>WOS:000412521200006</t>
  </si>
  <si>
    <t>Cai, O; Tan, SY</t>
  </si>
  <si>
    <t>Cai, Ou; Tan, Shiyun</t>
  </si>
  <si>
    <t>From Pathogenesis, Clinical Manifestation, and Diagnosis to Treatment: An Overview on Autoimmune Pancreatitis</t>
  </si>
  <si>
    <t>IMMUNOGLOBULIN G4-ASSOCIATED CHOLANGITIS; IGG4-RELATED SYSTEMIC-DISEASE; REGULATORY T-CELLS; LONG-TERM OUTCOMES; SERUM IGG4; JAPANESE PATIENTS; RHEUMATOID-ARTHRITIS; GENETIC ASSOCIATION; FC RECEPTOR-LIKE-3; IMAGING FINDINGS</t>
  </si>
  <si>
    <t>Autoimmune pancreatitis (AIP) is a special type of chronic pancreatitis which is autoimmune mediated. The international consensus diagnostic criteria (ICDC) 2011 proposed two types of AIP: type I is associated with histological pattern of lymphoplasmacytic sclerosing pancreatitis (LPSP), characterized by serumIgG4 elevation, whereas type 2 is named idiopathic duct-centric pancreatitis (IDCP), with granulocytic epithelial lesion (GEL) and immunoglobulin G4 (IgG4) negative. The pathogenic mechanism is unclear now; based on genetic factors, disease specific or related antigens, innate and adaptive immunity may be involved. The most common clinical manifestations of AIP are obstructive jaundice and upper abdominal pain. The diagnosis can be made by a combination of parenchymal and ductal imaging, serum IgG4 concentrations, pancreatic histology, extrapancreatic disease, and glucocorticoid responsiveness according to ICDC 2011. Because of the clinical and imaging similarities with pancreatic cancer, general work-up should be done carefully to exclude pancreatic malignant tumor before empirical trial of glucocorticoid treatment. Glucocorticoid is the most common drug for AIP to induce remission, while there still exists controversy on steroid maintenance and treatment for relapse. Further studies should be done to identify more specific serum biomarkers for AIP, the pathogenic mechanisms, and the treatment for relapse.</t>
  </si>
  <si>
    <t>[Cai, Ou; Tan, Shiyun] Wuhan Univ, Renmin Hosp, Dept Gastroenterol, Wuhan, Hubei, Peoples R China</t>
  </si>
  <si>
    <t>Tan, SY (reprint author), Wuhan Univ, Renmin Hosp, Dept Gastroenterol, Wuhan, Hubei, Peoples R China.</t>
  </si>
  <si>
    <t>10.1155/2017/3246459</t>
  </si>
  <si>
    <t>EK5WL</t>
  </si>
  <si>
    <t>WOS:000393996700001</t>
  </si>
  <si>
    <t>Wu, W; Chen, JD; Ding, QS; Yang, DM; Yu, HG; Lin, J</t>
  </si>
  <si>
    <t>Wu, Wei; Chen, Jingdi; Ding, Qianshan; Yang, Dongmei; Yu, Honggang; Lin, Jun</t>
  </si>
  <si>
    <t>Continued use of low-dose aspirin may increase risk of bleeding after gastrointestinal endoscopic submucosal dissection: A meta-analysis</t>
  </si>
  <si>
    <t>TURKISH JOURNAL OF GASTROENTEROLOGY</t>
  </si>
  <si>
    <t>Endoscopic submucosal dissection; gastrointestinal neoplasms; antiplatelet agents; gastroenterological hemorrhage; meta-analysis</t>
  </si>
  <si>
    <t>EARLY GASTRIC-CANCER; ANTIPLATELET THERAPY; COLORECTAL TUMORS; NEOPLASMS; GUIDELINES; PREVENTION; MANAGEMENT; DISEASE; EVENTS; AGENTS</t>
  </si>
  <si>
    <t>Background/Aims: Endoscopic submucosal dissection has been widely accepted. At present, the number of antiplatelet (APT) users has been growing. Moreover, because of high risks of thromboembolism, some patients need to continuously receive APT agents. The relationship between hemorrhage and continuous therapy with low-dose aspirin (LDA) remains controversial. Materials and Methods: A systematic search was conducted; studies were screened out-if data of no-anticoagulant/APT drugs use and interrupted and continued-LDA use were reported separately. The Newcastle-scale was chosen to assess the quality of the included studies. Review Manager 5.2 was used for quality assessment statistical analysis, and the odd ratio (OR) and 95% confidence interval (CI) were calculated. Results: Pooled data suggested a significantly higher bleeding ratio in the LDA-continued group compared to both the LDA-interrupted group (OR=2.05, 95% CI=1.05-3.99) and no-anticoagulant/APT group (OR=2.89, 95% CI=1.86-4.47). However, the LDA-interrupted group did not differ significantly from the no-anticoagulant/APT group. The en bloc resection rates of the LDA-continued group versus the LDA-interrupted group, the LDA-continued group versus no-anticoagulant/APT group, and the LDA-interrupted group versus the no-anticoagulant/ APT group were similar (OR=0.82, 95% CI=0.21-3.24, p=0.78; OR=0.80, 95% CI=0.24-2.65, p=0.71; OR=1.41, 95% CI=0.38-5.24, p=0.60, respectively). Conclusion: There is an extremely high ratio of bleeding in the LDA-continued group compared to both the LDA-interrupted group and no-anticoagulant/APT group. All groups had similar ratios of en bloc resection.</t>
  </si>
  <si>
    <t>[Wu, Wei; Ding, Qianshan; Yang, Dongmei; Yu, Honggang] Wuhan Univ, Renmin Hosp, Dept Gastroenterol, Wuhan, Hubei, Peoples R China; [Chen, Jingdi] Airborne Force Chinese PLA, Wuhan, Hubei, Peoples R China; [Lin, Jun] Wuhan Univ, Zhongnan Hosp, Dept Gastroenterol, Wuhan, Hubei, Peoples R China</t>
  </si>
  <si>
    <t>Yu, HG (reprint author), Wuhan Univ, Renmin Hosp, Dept Gastroenterol, Wuhan, Hubei, Peoples R China.</t>
  </si>
  <si>
    <t>AVES</t>
  </si>
  <si>
    <t>SISLI</t>
  </si>
  <si>
    <t>BUYUKDERE CAD 105-9, MECIDIYEKOY, SISLI, ISTANBUL 34394, TURKEY</t>
  </si>
  <si>
    <t>1300-4948</t>
  </si>
  <si>
    <t>2148-5607</t>
  </si>
  <si>
    <t>TURK J GASTROENTEROL</t>
  </si>
  <si>
    <t>Turk. J. Gastroenterol.</t>
  </si>
  <si>
    <t>10.5152/tjg.2017.16573</t>
  </si>
  <si>
    <t>FH8RR</t>
  </si>
  <si>
    <t>WOS:000411468300002</t>
  </si>
  <si>
    <t>Ma, JJ; Hu, X; Li, J; Wu, DD; Lan, QZ; Wang, Q; Tian, S; Dong, WG</t>
  </si>
  <si>
    <t>Ma, Jingjing; Hu, Xue; Li, Jiao; Wu, Dandan; Lan, Qingzhi; Wang, Qian; Tian, Shan; Dong, Weiguo</t>
  </si>
  <si>
    <t>Enhancing conventional chemotherapy drug cisplatin-induced anti-tumor effects on human gastric cancer cells both in vitro and in vivo by Thymoquinone targeting PTEN gene</t>
  </si>
  <si>
    <t>thymoquinone; cisplatin; gastric cancer; PTEN; drug sensitivity</t>
  </si>
  <si>
    <t>PANCREATIC-CANCER; LUNG-CANCER; CYCLIN D1; 5-FLUOROURACIL; CARCINOMA; GEMCITABINE; ACTIVATION; RESISTANCE; PATHWAYS; ARREST</t>
  </si>
  <si>
    <t>Combination chemotherapy regimen with several anti-tumor drugs is a strategy to improve outcome. Thymoquinone (TQ) has been reported to exert biological activity on various types of human cancers without obvious toxicity. However, only few studies showed the anti-tumor effects of TQ combination with cisplatin on gastric cancer (GC). Here, we showed pretreatment with 5 mu M TQ significantly increased the apoptotic effects induced by cisplatin on GC cell lines. Combined treatment of cisplatin with TQ represented a significantly superior tumor suppression effect than either agent alone in a xenograft tumor mouse model. Interestingly, TQ pretreatment following cisplatin caused a significant increase in the levels of PTEN, an obvious decrease in p-AKT, CyclinD1, P-glycoprotein (P-gp), meanwhile, TQ and cisplatin also led to an increase in Bax, Cyt C, AIF, cleaved caspase 9, and cleaved caspase 3, and a decrease in Bcl-2, procaspase-9, procaspase-3. Moreover, results in vitro, showed that a combination of TQ and cisplatin represents a more effective anti-tumor agent than either agent alone in a xenograft tumor mouse model. In conclusion, TQ significantly augments cisplatin-induced anti-tumor effects on gastric cancer both in vitro and in vivo, through inhibiting PI3K/AKT signaling pathway, activating the mitochondrial pathway, and down-regulating P-glycoprotein by up-regulating PTEN gene. TQ might be as a promising candidate as a cancer chemopreventive or chemotherapeutic agent for antineoplastic combination therapy and merits further clinical investigation.</t>
  </si>
  <si>
    <t>[Ma, Jingjing; Hu, Xue; Li, Jiao; Wu, Dandan; Lan, Qingzhi; Wang, Qian; Tian, Shan; Dong, Weiguo] Wuhan Univ, Renmin Hosp, Dept Gastroenterol, Wuhan, Hubei, Peoples R China; [Ma, Jingjing; Hu, Xue; Wang, Qian; Tian, Shan] Key Lab Hubei Prov Digest Syst Dis, Wuhan, Hubei, Peoples R China; [Ma, Jingjing; Hu, Xue; Li, Jiao; Wu, Dandan; Lan, Qingzhi] Wuhan Univ, Renmin Hosp, Cent Lab, Wuhan, Hubei, Peoples R China</t>
  </si>
  <si>
    <t>Dong, WG (reprint author), Wuhan Univ, Renmin Hosp, Dept Gastroenterol, Wuhan, Hubei, Peoples R China.</t>
  </si>
  <si>
    <t>National Natural Science Foundation of China [81372551]</t>
  </si>
  <si>
    <t>The study was supported by the research grants from the National Natural Science Foundation of China (No. 81372551).</t>
  </si>
  <si>
    <t>10.18632/oncotarget.20721</t>
  </si>
  <si>
    <t>WOS:000413077800112</t>
  </si>
  <si>
    <t>Wang, Q; He, YK; Shen, J</t>
  </si>
  <si>
    <t>Wang, Qi; He, Yukun; Shen, Jun</t>
  </si>
  <si>
    <t>The best surgical strategy for anal fistula based on a network meta-analysis</t>
  </si>
  <si>
    <t>surgical strategy; anal fistula; network meta-analysis</t>
  </si>
  <si>
    <t>RANDOMIZED CONTROLLED-TRIAL; MIXED TREATMENT COMPARISONS; MUCOSAL ADVANCEMENT FLAP; CLINICAL-TRIAL; IN-ANO; PERIANAL FISTULAS; STEM-CELLS; MANAGEMENT; PLUG; MARSUPIALIZATION</t>
  </si>
  <si>
    <t>Objective: To determine a superior surgical treatment for anal fistula through a network meta-analysis and to provide the best direction for development in this field. Methods: We conducted a systematic literature search of the PubMed, Embase and Cochrane Library databases and extracted data from randomized controlled trials, which compared healing time, incontinence and recurrence associated with surgical strategies for anal fistula. A network meta-analysis was conducted using ADDIS software by evaluating the 3 parameters. Cumulative probability values were utilized to rank the strategies under examination. Inconsistencies were also tested using node-splitting models. Results: Twenty articles with 1663 patients were included. Fistulotomy plus marsupialisation had the shortest healing time (P = 0.69). Seton placement was the best procedure to avoid postoperative incontinence (P = 0.66). Fistulectomy exhibited the lowest recurrence rate (Probability P = 0.40). In general, fistulotomy plus marsupialisation and surgical ligation plus biomaterial plugging revealed superior clinical efficacy. Node-splitting model testing revealed that no significant inconsistency existed in this research. Conclusions: Fistulotomy plus marsupialisation exhibited preliminary superior surgical utility for anal fistula. Additionally, combination of surgical treatment with biomaterials may provide better clinical efficacy. These techniques may warrant consideration for future development in this field.</t>
  </si>
  <si>
    <t>[Wang, Qi] Wuhan Univ, Renmin Hosp, Dept Gastrointestinal Surg 1, Wuhan 430060, Hubei, Peoples R China; [He, Yukun] Wuhan Univ, Zhongnan Hosp, Dept Gen Surg, Wuhan 430071, Hubei, Peoples R China; [Shen, Jun] Wuhan Univ, Zhongnan Hosp, Emergency Ctr, Wuhan 430071, Hubei, Peoples R China</t>
  </si>
  <si>
    <t>Shen, J (reprint author), Wuhan Univ, Zhongnan Hosp, Emergency Ctr, Wuhan 430071, Hubei, Peoples R China.</t>
  </si>
  <si>
    <t>WuhanSJEC@163.com</t>
  </si>
  <si>
    <t>10.18632/oncotarget.21836</t>
  </si>
  <si>
    <t>WOS:000419392300110</t>
  </si>
  <si>
    <t>Zheng, YB; Yang, C; Song, D; Xiao, K; Ding, Y; Deng, WH; Tong, SL</t>
  </si>
  <si>
    <t>Zheng, Yongbin; Yang, Chao; Song, Dan; Xiao, Kuang; Ding, Yu; Deng, Wenhong; Tong, Shilun</t>
  </si>
  <si>
    <t>ZNF503 promotes colon cancer cell proliferation and mediates tumor progression via activating Myc</t>
  </si>
  <si>
    <t>ZNF503; colon cancer; cell proliferation; tumor progression Myc</t>
  </si>
  <si>
    <t>EMBRYONIC STEM-CELLS; DEVELOPMENTAL REGULATORS; HUMAN GENOME; HISTONE H3; POLYCOMB; METHYLATION; MECHANISMS; EXPRESSION; DEFINE; FAMILY</t>
  </si>
  <si>
    <t>Zinc finger protein 503 (ZNF503) is a small protein structural motif that is ubiquitously distributed in human tissues. In the present study we have made a preliminary attempt to explore the role of ZNF503 in colon cancer cell proliferation and tumor progression via Myc. Human colorectal cancer cell lines cell lines were cultured and transfected. A lentiviral vector encoding a short hairpin RNA (shRNA) targeted against ZNF503 and a negative control lentiviral vector were constructed and transfected into 293T cells. Cell-viability was assessed by MTT-assay. Total RNA was isolated from the transfected cells and quantified using qRT-PCR and Western blot analysis was performed to examine H3K4me3 and H3K27me3. Tumourigenicity, immunohistochemistry and transwell invasion assay were also performed. ChIP assay was performed using anti-ZNF503, anti-H3K4me3 or anti-H3K27me3 antibodies. A significantly high expression of ZNF503 was observed in colon cancer cell lines and tumor tissues. Survival analysis revealed that ZNF503 was highly expressed in tumor tissues and demonstrated lower survival rates. The results showed that ZNF503 enhanced the proliferation of colon cancer cells. Furthermore, it was also observed that ZNF503 regulated the proliferation of colon cancer cells by modulating the expression of Myc. Gene expression analysis showed that ZNF503 was positively correlated with Myc expression. These findings suggest that ZNF503 was positively correlated with the expression of Myc and safely concluded that ZNF503 plays an important role in the development of colon cancer.</t>
  </si>
  <si>
    <t>[Zheng, Yongbin; Yang, Chao; Song, Dan; Xiao, Kuang; Ding, Yu; Deng, Wenhong; Tong, Shilun] Wuhan Univ, Renmin Hosp, Dept Gastrointestinal Surg, 99 Zhangzhidong Rd, Wuhan 430060, Peoples R China</t>
  </si>
  <si>
    <t>Zheng, YB (reprint author), Wuhan Univ, Renmin Hosp, Dept Gastrointestinal Surg, 99 Zhangzhidong Rd, Wuhan 430060, Peoples R China.</t>
  </si>
  <si>
    <t>zhengyongbin10@126.com</t>
  </si>
  <si>
    <t>National Natural Science Foundation of China [81372553]</t>
  </si>
  <si>
    <t>The study was funded by National Natural Science Foundation of China (No. 81372553).</t>
  </si>
  <si>
    <t>WOS:000402279600035</t>
  </si>
  <si>
    <t>Zheng, YB; Yang, C; Tong, SL; Ding, Y; Deng, WH; Song, D; Xiao, K</t>
  </si>
  <si>
    <t>Zheng, Yongbin; Yang, Chao; Tong, Shilun; Ding, Yu; Deng, Wenhong; Song, Dan; Xiao, Kuang</t>
  </si>
  <si>
    <t>Genetic variation of long non-coding RNA TINCR contribute to the susceptibility and progression of colorectal cancer</t>
  </si>
  <si>
    <t>colorectal cancer; variation; genetic; TINCR; lncRNA</t>
  </si>
  <si>
    <t>GENOME-WIDE ASSOCIATION; HOTAIR RS920778 POLYMORPHISM; TURKISH POPULATION; GASTRIC-CANCER; CLINICOPATHOLOGICAL FEATURES; CHROMATIN STATES; DOWN-REGULATION; E-CADHERIN; METASTASIS; LNCRNA</t>
  </si>
  <si>
    <t>Colorectal cancer (CRC) accounts for the leading causes of cancer-related morbidity and mortality. However, a large part of heritable factors are warranted to be explored. Long non-coding RNAs (lncRNAs) serve critical roles in cancer development and progression. Herein, we explored effect of genetic variants of Tissue differentiationinducing non-protein coding RNA (TINCR), a key lncRNA required for somatic tissue differentiation and tumor progression, on risk and progression of CRC. Three tagSNPs, including rs2288947, rs8105637, and rs12610531, were evaluated in in a twostage, case-control study. Two SNPs, rs2288947 and rs8105637, were significantly associated with susceptibility of CRC in both stages. When pooled together, the allele G was significantly associated with 23% decreased risk of CRC (OR=0.77; 95% CI=0.670.88; P value = 1.2x10(-4)) for SNP rs2288947. While for SNP rs8105637, the allele A was significantly associated with 22% increased risk of CRC (OR=1.22; 95% CI=1.09-1.37; P value = 6.2x10(-4)). The two SNPs were also statistically associated with occurrence of lymph node metastasis of CRC. The carriers of allele G are less likely to get lymph node metastasis (OR= 0.77; 95% CI= 0.63-0.94; P value = 0.011) for rs2288947, and the carriers of allele A are more likely to get lymph node metastasis (OR= 1.22; 95% CI= 1.03-1.43; P value = 0.019) for rs8105637. These results suggest that lncRNA TINCR polymorphisms may be implicated in the development and progression of CRC.</t>
  </si>
  <si>
    <t>[Zheng, Yongbin; Yang, Chao; Tong, Shilun; Ding, Yu; Deng, Wenhong; Song, Dan; Xiao, Kuang] Wuhan Univ, Renmin Hosp, Dept Gastrointestinal Surg, Wuhan, Hubei, Peoples R China</t>
  </si>
  <si>
    <t>Zheng, YB (reprint author), Wuhan Univ, Renmin Hosp, Dept Gastrointestinal Surg, Wuhan, Hubei, Peoples R China.</t>
  </si>
  <si>
    <t>zhengyongbinhb@163.com</t>
  </si>
  <si>
    <t>This study was sponsored by National Natural Science Foundation of China (81372553).</t>
  </si>
  <si>
    <t>10.18632/oncotarget.16538</t>
  </si>
  <si>
    <t>WOS:000401767700094</t>
  </si>
  <si>
    <t>Zhao, L; Zuo, T; Shi, Q; Mei, FC; Hong, YP; Deng, WH; Yu, J; Hu, P; Wang, WX</t>
  </si>
  <si>
    <t>Zhao, Liang; Zuo, Teng; Shi, Qiao; Mei, Fang-chao; Hong, Yu-pu; Deng, Wen-Hong; Yu, Jia; Hu, Peng; Wang, Wei-xing</t>
  </si>
  <si>
    <t>A preliminary study on fetal lung injury in a rat model of acute pancreatitis in pregnancy</t>
  </si>
  <si>
    <t>PATHOLOGY RESEARCH AND PRACTICE</t>
  </si>
  <si>
    <t>Pancreatitis; Pregnancy; Fetus Lung injury; Surfactant protein</t>
  </si>
  <si>
    <t>NEONATAL RESPIRATORY-DISTRESS; SURFACTANT PROTEIN-D; SINGLE-CENTER; PRETERM; MANAGEMENT; DIAGNOSIS</t>
  </si>
  <si>
    <t>Acute pancreatitis in pregnancy (APIP), which was thought to be rare, is becoming more frequent. In addition, high perinatal mortality among fetuses has been reported. Our research aimed to investigate and assess fetal lung injury in a rat model of APIP and its possible mechanisms. The APIP model was induced by sodium taurocholate in Sprague-Dawley rats during the third trimester. Sham-operated (SO) rats in late gestation were used as controls, and dynamic observation and detection in the SO and acute pancreatitis (AP) groups were performed at 3 time-points. Histological changes in the fetal lungs, as well as the maternal pancreas and placenta were assessed. The levels of serum amylase, lipase, TNF-alpha and IL-1 beta were detected in maternal rats, and the expression of surfactant proteins A, B, C and D as well as their mRNA were determined. In this study, fetal lung injury as well as maternal pancreas and placenta injuries occurred in a time-dependent manner. The levels of serum amylase, lipase and TNF-a were markedly increased in maternal rats, and the levels of surfactant proteins A, B, C and D in fetal lungs were significantly decreased in the fetal lungs of the AP group. Ultrastructure injuries and the dysregulated synthesis and secretion of pulmonary surfactant proteins were observed in the AP group. Our research suggests that fetal lung injury is involved in the rat model of APIP and that the dysregulated synthesis and secretion of pulmonary surfactant proteins play a critical role in fetal lung injury during APIP.</t>
  </si>
  <si>
    <t>[Zhao, Liang; Zuo, Teng; Shi, Qiao; Mei, Fang-chao; Hong, Yu-pu; Deng, Wen-Hong; Yu, Jia; Hu, Peng; Wang, Wei-xing] Wuhan Univ, Renmin Hosp, Dept Gen Surg, 238 Jiefang Rd, Wuhan 430060, Hubei, Peoples R China; [Zhao, Liang] Key Lab Hubei Prov Digest Syst Dis, 9 Zhangzhidong Rd, Wuhan 430060, Hubei, Peoples R China; [Mei, Fang-chao; Hu, Peng] Wuhan Univ, Renmin Hosp, Cent Lab, 9 Zhangzhidong Rd, Wuhan 430060, Hubei, Peoples R China</t>
  </si>
  <si>
    <t>Wang, WX (reprint author), Wuhan Univ, Renmin Hosp, Dept Gen Surg, 238 Jiefang Rd, Wuhan 430060, Hubei, Peoples R China.</t>
  </si>
  <si>
    <t>sate.llite@163.com</t>
  </si>
  <si>
    <t>National Natural Science Foundation of China [81370562, 81300356, 81500488]</t>
  </si>
  <si>
    <t>This study was supported by the National Natural Science Foundation of China (no. 81370562, no. 81300356, and no. 81500488).</t>
  </si>
  <si>
    <t>0344-0338</t>
  </si>
  <si>
    <t>PATHOL RES PRACT</t>
  </si>
  <si>
    <t>Pathol. Res. Pract.</t>
  </si>
  <si>
    <t>10.1016/j.prp.2017.09.016</t>
  </si>
  <si>
    <t>Pathology</t>
  </si>
  <si>
    <t>FL3GE</t>
  </si>
  <si>
    <t>WOS:000414110100006</t>
  </si>
  <si>
    <t>Song, F; Shen, SQ</t>
  </si>
  <si>
    <t>Song, Feng; Shen, Shi-Qiang</t>
  </si>
  <si>
    <t>Upregulation of the long noncoding RNA LINC00538 contributes to the tumorigenesis in papillary thyroid cancer</t>
  </si>
  <si>
    <t>LINC00538; papillary thyroid cancer; EMT; lncRNA</t>
  </si>
  <si>
    <t>GENETIC-VARIANTS; LNCRNA HOTAIR; CARCINOMA; OSTEOSARCOMA; OVEREXPRESSION; PROLIFERATION; MECHANISMS; DISEASE; HEALTH</t>
  </si>
  <si>
    <t>The long noncoding RNAs (lncRNAs) have been demonstrated to be involved in various cancers. The recently identified lncRNA LINC00538 is a novel non-coding RNA which maps to a well-established cancer susceptibility locus. However, whether LINC00538 can play a role in papillary thyroid cancer (PTC) remains obscure. In current study, we identified a potential oncogenic role for LINC00538 in papillary thyroid cancer. We found that LINC00538 expression was significantly upregulated in tumorous tissues as well as cancer cell lines. Patients with higher LINC00538 expression displayed poor overall survival. Furthermore, knocking down LINC00538 levels can markedly inhibit colony formation, proliferation and migration in TPC1 and B-CPAP cells. In vivo implantation studies also revealed that reducing endogenous LINC00538 levels can attenuate xenograft tumor growth and showed decreased Ki-67 staining. LINC00538 knockdown can also inhibit epithelial-mesenchymal transition. Our findings suggest that LINC00538 may serve as an oncogene in papillary thyroid cancer and represent a potential diagnostic marker for pharmaceutical intervention.</t>
  </si>
  <si>
    <t>[Song, Feng; Shen, Shi-Qiang] Wuhan Univ, Renmin Hosp, Dept Gen Surg, 99,Zhang Zhidong Rd, Wuhan 430060, Hubei Province, Peoples R China</t>
  </si>
  <si>
    <t>Shen, SQ (reprint author), Wuhan Univ, Renmin Hosp, Dept Gen Surg, 99,Zhang Zhidong Rd, Wuhan 430060, Hubei Province, Peoples R China.</t>
  </si>
  <si>
    <t>shensqwu@163.com</t>
  </si>
  <si>
    <t>WOS:000400552900067</t>
  </si>
  <si>
    <t>Chen, ZB; Li, W; Shen, SQ; Hu, QY; Ding, YM; Ma, Y; Qin, F; Huang, CJ; Ye, Z</t>
  </si>
  <si>
    <t>Chen, Zu-Bing; Li, Wei; Shen, Shi-Qiang; Hu, Qin-Yong; Ding, You-Ming; Ma, Yi; Qin, Feng; Huang, Chun-Jiang; Ye, Zi</t>
  </si>
  <si>
    <t>Microwave-assisted liver resection is safe and effective for selecting patients with BCLC stage B hepatocellular carcinoma</t>
  </si>
  <si>
    <t>Hepatocellular carcinoma; microwave ablation; postoperative complication; liver resection; overall survival</t>
  </si>
  <si>
    <t>CLINICAL-PRACTICE GUIDELINES; PARTIAL-HEPATECTOMY; RISK-FACTORS; POSTOPERATIVE COMPLICATIONS; HEPATIC RESECTION; CANCER; RECURRENCE; IMPACT; CLASSIFICATION; REAPPRAISAL</t>
  </si>
  <si>
    <t>This study aimed to evaluate the feasibility and effectiveness of microwave ablation-assisted liver resection (MW-LR) and clamp-crush liver resection (CC-LR) in Barcelona clinic liver cancer stage B (BCLC-B) hepatocellular carcinoma (HCC). From January 2006 to July 2014, a total of 202 BCLC-B HCC patients who received CC-LR (n=110) or MW-LR (n= 92) were retrospectively analyzed. We compared the morbidity, mortality, disease-free survival time, and overall survival time between the CC-LR and MW-LR groups. The 30-day mortality (2.7% vs. 2.2%) and postoperative complication rate (20.9% vs. 22.8%) were both similar in the CC-LR and MW-LR groups, respectively. However, MW-LR provided a survival benefit over CC-LR at one, three, and five years (89.1% vs. 79.2%, 68.2% vs. 49.7%, and 45.8% vs. 30.5%, respectively; P=0.023), as well as disease-free survival benefits at the same period (80.8% vs. 62.2%, 60.0% vs. 42.2%, and 36.4% vs. 25.3%, respectively; P=0.002). Multivariate analysis showed that blood loss (HR=1.832, 95% CI 1.428-2.256, P&lt;0.001) and treatment method (HR= 1.733, 95% CI 1.312-2.154, P&lt;0.001) were predictors of overall survival for BCLC-B HCC. MW-LR is a safe and feasible procedure for BCLC-B HCC patients with Child-Pugh liver function grade of A.</t>
  </si>
  <si>
    <t>[Chen, Zu-Bing; Li, Wei; Shen, Shi-Qiang; Ding, You-Ming; Qin, Feng; Huang, Chun-Jiang; Ye, Zi] Wuhan Univ, Renmin Hosp, Dept Gen Surg, Wuhan 430060, Hubei Province, Peoples R China; [Hu, Qin-Yong] Wuhan Univ, Renmin Hosp, Dept Oncol, Wuhan, Hubei Province, Peoples R China; [Ma, Yi] Sun Yat Sen Univ, Affiliated Hosp 1, Dept Gen Surg, Guangzhou, Guangdong, Peoples R China</t>
  </si>
  <si>
    <t>Chen, ZB (reprint author), Wuhan Univ, Renmin Hosp, Dept Gen Surg, Wuhan 430060, Hubei Province, Peoples R China.</t>
  </si>
  <si>
    <t>chenzubing@aliyun.com</t>
  </si>
  <si>
    <t>ET8MJ</t>
  </si>
  <si>
    <t>WOS:000400553200080</t>
  </si>
  <si>
    <t>Wang, ZY; Yang, J; Liu, CK; Shen, SQ</t>
  </si>
  <si>
    <t>Wang, Zhen-Yu; Yang, Jie; Liu, Chang-Kuo; Shen, Shi-Qiang</t>
  </si>
  <si>
    <t>High Expression of Retinoblastoma-Binding Protein 2 (RBP2) in Patients with Hepatocellular Carcinoma and Its Prognostic Significance</t>
  </si>
  <si>
    <t>Angiogenesis Inducing Agents; Carcinoma, Hepatocellular; Prognosis; Retinoblastoma-Binding Protein 2</t>
  </si>
  <si>
    <t>HISTONE DEMETHYLASE RBP2; OSTEOGENIC DIFFERENTIATION; GASTRIC-CANCER; PROMOTES; OVEREXPRESSION; CELLS; VEGF</t>
  </si>
  <si>
    <t>Background: Recently, some studies have found that retinoblastoma-binding protein 2 (RBP2) is involved in the development and progression of many kinds of malignant tumors. This study aimed to explore the expression level of RBP2 in hepatocellular carcinoma (HCC) and its prognostic significance. Material/Methods: Immunohistochemical analysis was used to evaluate the RBP2 expression level in 130 HCC patients and adjacent normal tissues. Tumor angiogenesis was marked by CD31 and vascular endothelial growth factor (VEGF) staining. Kaplan-Meier and Cox regression analyses were performed to examine the relationship between RBP2 expression and prognosis of HCC patients. Results: RBP2 expression was significantly higher in HCC tissues (positive expression rate: 72.3%, 94/130). Increased RBP2 expression was dramatically associated with AFP level (P=0.016), degree of differentiation (P=0.000), and TNM stage (P=0.035). Moreover, tumors with RBP2-positive expression showed significantly higher intratumoral MVD than those with RBP2-negative expression (P=0.000). Kaplan-Meier analysis revealed RBP2-positive expression was related to decreased disease-free survival (DFS) (P=0.000) and overall survival (OS) (P=0.000). Furthermore, RBP2 was an independent poor prognostic factor of DFS and OS (P=0.029 and 0.010, respectively) as demonstrated by multivariate analysis. Conclusions: Increased RBP2 expression, as an independent poor prognostic factor for DFS and OS of HCC patients, is closely related to tumor angiogenesis. RBP2 is expected to become a new potential therapeutic target for HCC.</t>
  </si>
  <si>
    <t>[Wang, Zhen-Yu; Shen, Shi-Qiang] Wuhan Univ, Renmin Hosp, Dept Gen Surg, Wuhan, Hubei, Peoples R China; [Yang, Jie] Second Peoples Hosp Wuhu, Dept Emergency Surg, Wuhu, Anhui, Peoples R China; [Liu, Chang-Kuo] Second Peoples Hosp Wuhu, Dept Gen Surg, Wuhu, Anhui, Peoples R China</t>
  </si>
  <si>
    <t>Shen, SQ (reprint author), Wuhan Univ, Renmin Hosp, Dept Gen Surg, Wuhan, Hubei, Peoples R China.</t>
  </si>
  <si>
    <t>sqshen@2980.com</t>
  </si>
  <si>
    <t>10.12659/MSM.905262</t>
  </si>
  <si>
    <t>EX0GV</t>
  </si>
  <si>
    <t>WOS:000402899100002</t>
  </si>
  <si>
    <t>Hong, YP; Shi, Q; Zhao, L; Mei, FC; Xiang, MW; Zhou, Y; Wang, WX</t>
  </si>
  <si>
    <t>Hong, Yupu; Shi, Qiao; Zhao, Liang; Mei, Fangchao; Xiang, Mingwei; Zhou, Yu; Wang, Weixing</t>
  </si>
  <si>
    <t>ROLE OF DEDIFFERENTIATION AND APOPTOSIS IN beta CELL DYSFUNCTION AFTER SEVERE ACUTE PANCREATITIS</t>
  </si>
  <si>
    <t>40th Annual Conference on Shock</t>
  </si>
  <si>
    <t>JUN 03-06, 2017</t>
  </si>
  <si>
    <t>Fort Lauderdale, FL</t>
  </si>
  <si>
    <t>[Hong, Yupu; Shi, Qiao; Zhao, Liang; Mei, Fangchao; Xiang, Mingwei; Zhou, Yu; Wang, Weixing] Wuhan Univ, Renmin Hosp, Dept Gen Surg, Wuhan, Peoples R China</t>
  </si>
  <si>
    <t>P222</t>
  </si>
  <si>
    <t>EU8GK</t>
  </si>
  <si>
    <t>WOS:000401276500278</t>
  </si>
  <si>
    <t>Shi, Q; Hong, Y; Zhang, XY; Zhao, L; Abdel-Razek, O; Wang, WX; Wang, GR</t>
  </si>
  <si>
    <t>Shi, Qiao; Hong, Yupu; Zhang, Xiaoyi; Zhao, Liang; Abdel-Razek, Osama; Wang, Weixing; Wang, Guirong</t>
  </si>
  <si>
    <t>ROLES OF SURFACTANT PROTEIN D ON ACINAR DEDIFFERENTIATION AND REGENERATION IN ACUTE PANCREATITIS-INDUCED INJURY</t>
  </si>
  <si>
    <t>[Shi, Qiao; Hong, Yupu; Zhao, Liang; Wang, Weixing] Wuhan Univ, Renmin Hosp, Dept Gen Surg, Wuhan, Peoples R China; [Shi, Qiao; Zhang, Xiaoyi; Abdel-Razek, Osama; Wang, Guirong] SUNY Upstate Med Univ, Dept Surg, Syracuse, NY 13210 USA</t>
  </si>
  <si>
    <t>P156</t>
  </si>
  <si>
    <t>WOS:000401276500212</t>
  </si>
  <si>
    <t>Yao, ZH; Yao, XL; Zhang, Y; Zhang, SF; Hu, JC</t>
  </si>
  <si>
    <t>Yao, Zhao-Hui; Yao, Xiao-li; Zhang, Yong; Zhang, Shao-feng; Hu, Jichang</t>
  </si>
  <si>
    <t>miR-132 Down-regulates Methyl CpG Binding Protein 2 (MeCP2) During Cognitive Dysfunction Following Chronic Cerebral Hypoperfusion</t>
  </si>
  <si>
    <t>CURRENT NEUROVASCULAR RESEARCH</t>
  </si>
  <si>
    <t>Methyl CpG binding protein 2; miR-132; cognition dysfunction; chronic cerebral hypoperfusion; vascular dementia; vascular risk factor</t>
  </si>
  <si>
    <t>LONG-TERM POTENTIATION; RETT-SYNDROME; GENE-EXPRESSION; HOMEOSTATIC INTERACTIONS; SYNAPTIC PLASTICITY; NEUROTROPHIC FACTOR; ALZHEIMERS-DISEASE; NEURITE OUTGROWTH; BDNF EXPRESSION; UP-REGULATION</t>
  </si>
  <si>
    <t>Background: Chronic Cerebral Hypoperfusion (CCH) is an important vascular risk factor for vascular-related dementia cognitive impairment and there are no effective measures for the prevention and treatment of cognitive deficit by CCH and the underlying mechanisms are still poorly understood. Methyl cytidine-phosphate-guanosine (CpG) binding protein 2 (MeCP2), regulated by microRNA 132 (miR-132), is as a transcriptional repressor in high concentrations in the brain, which regulates the expression of synaptic proteins and neuroplasticity, and may be involved in the cognitive deficit after CCH. But no relevant studies have been reported. The aim of this study is to investigate the status of MeCP2 expression after CCH and explore whether MeCP2 changes is associated with cognitive deficits after CCH. Methods: We investigated MeCP2 expression after CCH using Western blotting, quantitative Real-Time Polymerase Chain Reaction (qRT-PCR) analysis and immunofluorescence technique in a rat model of permanent bilateral common carotid artery occlusion (2VO) to mimic CCH. We determined the effect of MeCP2 expression on cognitive deficits and neuroplasticity after CCH through lenti-virus stereotaxic injection, the Morris water maze and electrophysiology. Results: CCH contributed to the down-regulation of MeCP2 and mecp2 expressions in the hippo-campus and cortex. miR-132 up-regulated by 2VO was distinctly negatively correlated with MeCP2 down-regulation by miR-132 inhibitors. MeCP2 over-expression improved learning and memory impairment, as well as neuroplasticity after 2VO. Brain-Derived Neurotrophic Factor (BDNF) and the activities of its downstream pathways moleculars, tropomyosin receptor kinase B (TrkB) and the cAMP Response Element Binding Protein (CREB) were down-regulated by 2VO and rescued by MeCP2 over-expression. Conclusion: Our study found that miR-132 may participate in the down-regulation of MeCP2 after CCH and MeCP2 down-regulation was possibly involved in the cognitive deficit through regulation of BDNF and its downstream pathways after 2VO. Our findings expounded the underlying mechanisms of cognition deficit after CCH, which contributes to understanding the mechanisms of vascular dementia.</t>
  </si>
  <si>
    <t>[Yao, Zhao-Hui] Wuhan Univ, Renmin Hosp, Dept Geriatr, 238 Jiefang Rd, Wuhan 430060, Hubei, Peoples R China; [Yao, Xiao-li] Cent Hosp Zhengzhou, Dept Neurol, 195 Tongbo Rd, Zhengzhou, Henan, Peoples R China; [Zhang, Yong; Zhang, Shao-feng] Wuhan Univ, Renmin Hosp, Dept Neurol, 238 Jiefang Rd, Wuhan, Hubei, Peoples R China; [Hu, Jichang] Wuhan Univ, Renmin Hosp, Dept Pathol, 238 Jiefang Rd, Wuhan, Hubei, Peoples R China</t>
  </si>
  <si>
    <t>Yao, ZH (reprint author), Wuhan Univ, Renmin Hosp, Dept Geriatr, 238 Jiefang Rd, Wuhan 430060, Hubei, Peoples R China.</t>
  </si>
  <si>
    <t>yaozhaohui2004@126.com</t>
  </si>
  <si>
    <t>National Natural Science Foundation of China [81400891]</t>
  </si>
  <si>
    <t>l This work was supported in part by grants from the National Natural Science Foundation of China (81400891).</t>
  </si>
  <si>
    <t>1567-2026</t>
  </si>
  <si>
    <t>1875-5739</t>
  </si>
  <si>
    <t>CURR NEUROVASC RES</t>
  </si>
  <si>
    <t>Curr. Neurovasc. Res.</t>
  </si>
  <si>
    <t>10.2174/1567202614666171101115308</t>
  </si>
  <si>
    <t>FT1DL</t>
  </si>
  <si>
    <t>WOS:000422874800011</t>
  </si>
  <si>
    <t>Tang, FJ; Hao, YR; Zhang, X; Qin, J</t>
  </si>
  <si>
    <t>Tang, Fengjuan; Hao, Yarong; Zhang, Xue; Qin, Jian</t>
  </si>
  <si>
    <t>Effect of echinacoside on kidney fibrosis by inhibition of TGF-beta 1/Smads signaling pathway in the db/db mice model of diabetic nephropathy</t>
  </si>
  <si>
    <t>DRUG DESIGN DEVELOPMENT AND THERAPY</t>
  </si>
  <si>
    <t>diabetic nephropathies; echinacoside; db/db mice; kidney fibrosis; EMT; TGF-beta 1/Smads signaling pathway</t>
  </si>
  <si>
    <t>TO-MESENCHYMAL TRANSITION; TGF-BETA; EXPRESSION; MORTALITY; CELLS</t>
  </si>
  <si>
    <t>Kidney fibrosis and renal tubular epithelial-to-mesenchymal transition (EMT) are the main pathological changes of diabetic nephropathy (DN), which eventually leads to end-stage renal disease. Previous studies have suggested that echinacoside (ECH) is antifibrotic in the liver. However, the effect of ECH on kidney fibrosis in DN and its mechanisms are unknown. This study was performed to explore the effect of ECH on kidney fibrosis and also the molecular mechanisms of ECH in a db/db mice model of DN. Our results showed that, relative to db/db mice, the mice in the ECH group had an improved general state and reduced blood glucose and 24-hour urinary protein levels. The deterioration of renal function was delayed due to treatment with ECH. We also observed that ECH can improve histopathological findings in the kidneys of db/db mice, including collagen deposition, mesangial cell and mesangial matrix hyperplasia, basement membrane thickening, and podocyte reduction. Moreover, ECH inhibited the TGF-beta 1/Smads signaling pathway, downregulated fibronectin (FN), collagen IV, and alpha-smooth muscle actin (alpha-SMA) levels, and upregulated E-cadherin level in the db/db mice model of DN. Our findings indicate that ECH has a therapeutic effect on DN, including the inhibition of renal tubular EMT and kidney fibrosis. Furthermore, ECH inhibits kidney fibrosis through regulation of the TGF-beta 1/Smads signaling pathway.</t>
  </si>
  <si>
    <t>[Tang, Fengjuan; Hao, Yarong; Zhang, Xue] Wuhan Univ, Renmin Hosp, Dept Geriatr, 99 Zhangzhidong Rd, Wuhan 430060, Hubei, Peoples R China; [Qin, Jian] Wuhan Univ, Renmin Hosp, Cent Lab, Wuhan, Hubei, Peoples R China</t>
  </si>
  <si>
    <t>Hao, YR (reprint author), Wuhan Univ, Renmin Hosp, Dept Geriatr, 99 Zhangzhidong Rd, Wuhan 430060, Hubei, Peoples R China.</t>
  </si>
  <si>
    <t>984022801@qq.com</t>
  </si>
  <si>
    <t>Hubei Natural Science Foundation of China [2013CFB251 2016CFB673]</t>
  </si>
  <si>
    <t>This study was supported by the Hubei Natural Science Foundation of China (number 2013CFB251 2016CFB673).</t>
  </si>
  <si>
    <t>1177-8881</t>
  </si>
  <si>
    <t>DRUG DES DEV THER</t>
  </si>
  <si>
    <t>Drug Des. Dev. Ther.</t>
  </si>
  <si>
    <t>10.2147/DDDT.S143805</t>
  </si>
  <si>
    <t>FI0VI</t>
  </si>
  <si>
    <t>WOS:000411647500003</t>
  </si>
  <si>
    <t>Min, J; Li, BS; Liu, C; Guo, WJ; Hong, SS; Tang, JM; Hong, L</t>
  </si>
  <si>
    <t>Min, Jie; Li, Bingshu; Liu, Cheng; Guo, Wenjun; Hong, Shasha; Tang, Jianming; Hong, Li</t>
  </si>
  <si>
    <t>Extracellular matrix metabolism disorder induced by mechanical strain on human parametrial ligament fibroblasts</t>
  </si>
  <si>
    <t>mechanical strain; pelvic organ prolapse; extracellular matrix; matrix metalloproteinases; transforming growth factor-beta 1</t>
  </si>
  <si>
    <t>PELVIC ORGAN PROLAPSE; STRESS URINARY-INCONTINENCE; TISSUE-GROWTH-FACTOR; CONNECTIVE-TISSUE; UTEROSACRAL LIGAMENTS; POSTMENOPAUSAL WOMEN; UTERINE PROLAPSE; EXPRESSION; COLLAGEN; MICROFIBRILS</t>
  </si>
  <si>
    <t>Pelvic organ prolapse (POP) is a global health problem that may seriously impact the quality of life of the sufferer. The present study aimed to investigate the potential mechanisms underlying alterations in extracellular matrix (ECM) metabolism in the pathogenesis of POP, by investigating the expression of ECM components in human parametrial ligament fibroblasts (hPLFs) subject to various mechanical strain loads. Fibroblasts derived from parametrial ligaments were cultured from patients with POP and without malignant tumors, who underwent vaginal hysterectomy surgery. Fibroblasts at generations 3-6 of exponential phase cells were selected, and a four-point bending device was used for 0, 1,333 or 5,333 mu mechanical loading of cells at 0.5 Hz for 4 h. mRNA and protein expression levels of collagen type I alpha 1 chain (COL1A1), collagen type III alpha 1 chain (COL3A1), elastin, matrix metalloproteinase (MMP) -2 and -9, and transforming growth factor (TGF)-beta 1 were detected by reverse transcription-quantitative polymerase chain reaction and western blotting, respectively. Under increased mechanical strain (5,333 mu), mRNA and protein expression levels of COL1A1, COL3A1 elastin and TGF-beta 1 decreased, particularly COL1A1; however, mRNA and protein expression levels of MMP-2 and -9 were significantly increased, compared with the control group (0 mu strain). Following 1,333 mu mechanical strain, mRNA and protein expression levels of COL1A1, COL3A1 elastin and MMP-2 increased, and MMP-9 decreased, whereas no significant differences were observed in TGF-beta 1 mRNA and protein expression levels. In conclusion, ECM alterations may be involved in pathogenesis of POP, with decreased synthesis and increased degradation of collagen and elastin. Furthermore, the TGF-beta 1 signaling pathway may serve an important role in this process and thus may supply a new target and strategy for understanding the etiology and therapy of POP.</t>
  </si>
  <si>
    <t>[Min, Jie; Li, Bingshu; Liu, Cheng; Guo, Wenjun; Hong, Shasha; Tang, Jianming; Hong, Li] Wuhan Univ, Renmin Hosp, Dept Gynecol &amp; Obstet, 238 Jiefang Rd, Wuhan 430060, Hubei, Peoples R China</t>
  </si>
  <si>
    <t>Hong, L (reprint author), Wuhan Univ, Renmin Hosp, Dept Gynecol &amp; Obstet, 238 Jiefang Rd, Wuhan 430060, Hubei, Peoples R China.</t>
  </si>
  <si>
    <t>National Natural Science Foundation of China [81270684]; Foundation of Collaborative and Innovation Projects of Wuhan University School of Medicine [523-266078]</t>
  </si>
  <si>
    <t>The present study was supported by the National Natural Science Foundation of China (grant no. 81270684) and the Foundation of Collaborative and Innovation Projects of Wuhan University School of Medicine (grant no. 523-266078).</t>
  </si>
  <si>
    <t>10.3892/mmr.2017.6372</t>
  </si>
  <si>
    <t>WOS:000401068700119</t>
  </si>
  <si>
    <t>Liu, C; Wang, Y; Li, BS; Yang, Q; Tang, JM; Min, J; Hong, SS; Guo, WJ; Hong, L</t>
  </si>
  <si>
    <t>Liu, Cheng; Wang, Ying; Li, Bing-Shu; Yang, Qing; Tang, Jian-Ming; Min, Jie; Hong, Sha-Sha; Guo, Wen-Jun; Hong, Li</t>
  </si>
  <si>
    <t>Role of transforming growth factor beta-1 in the pathogenesis of pelvic organ prolapse: A potential therapeutic target</t>
  </si>
  <si>
    <t>pelvic organ prolapse; extracellular matrix; matrix metalloproteinase; tissue inhibitor of matrix metalloproteinases; transforming growth factor-beta 1</t>
  </si>
  <si>
    <t>UTEROSACRAL LIGAMENT; UTERINE PROLAPSE; GENE-EXPRESSION; UNITED-STATES; VAGINAL WALL; WOMEN; FIBROBLASTS; TISSUE; STRESS; EPIDEMIOLOGY</t>
  </si>
  <si>
    <t>The present study aimed to reveal the metabolic alterations of the extracellular matrix (ECM) in uterosacral ligament (USL) with pelvic organ prolapse (POP) and to explore the role of transforming growth factor-beta 1 (TGF-beta 1) in pathogenesis of POP. For this purpse, 60 participants who underwent hysterectomy for benign indications were enrolled, 30 of which had symptomatic POP (grade II, III or IV) and composed the POP group, and the other 30 had asymptomatic POP (grade I or less) and served as the controls. Collagen fibers, elastin, matrix metalloproteinase (MMP) -2/9, tissue inhibitor of matrix metalloproteinases (TIMP)-2 and TGF-beta 1 were examined by Masson's trichrome staining, immunohistochemistry and RT-qPCR using USL biopsies. In vitro, human USL fibroblasts (hUSLFs) were primary cultured, pre-treated with recombinant TGF-beta 1 (0, 5, or 10 ng/ml) and then subjected to cyclic mechanical stretching (CMS; 0 or 5,333 mu epsilon strain). Changes in the expression levels of collagen type I/III, elastin, TIMP-2, MMP-2/9 and Smad were detected. Our results revealed that at the tissue level, the expression of collagen fibers, elastin, TIMP-2 and TGF-beta 1 was significantly reduced in the POP group, while the activities of MMP-2/9 were significantly upregulated, compared with the control group. Statistical analysis indicated that the mRNA expression of TGF-beta 1 inversely correlated with the severity of POP partially. Our in vitro experimental data demonstrated that a CMS of 5333 mu epsilon strain promoted the degradation of ECM proteins, inhibited the synthesis of TIMP-2, and upregulated the proteolytic activities of MMP-2/9. Pre-treatment with TGF-beta 1 attenuated the loss of ECM by stimulating the synthesis of TIMP-2 and inhibiting the activities of MMP-2/9 through the TGF-beta 1/Smad3 signaling pathway. On the whole, our data indicate that the reduced anabolism and increased catabolism of ECM proteins in USL are the pathological characteristics of POP. TGF-beta 1 not only has a specific value in predicting the severity of POP, but should also be considered as a novel therapeutic target for POP.</t>
  </si>
  <si>
    <t>[Liu, Cheng; Li, Bing-Shu; Yang, Qing; Tang, Jian-Ming; Min, Jie; Hong, Sha-Sha; Guo, Wen-Jun; Hong, Li] Wuhan Univ, Renmin Hosp, Dept Gynecol &amp; Obstet, 99 Zhangzhidong St, Wuhan 430060, Hubei, Peoples R China; [Wang, Ying] Huazhong Univ Sci &amp; Technol, Cent Hosp Wuhan, Tongji Med Coll, Dept Anesthesiol, Wuhan 430060, Hubei, Peoples R China</t>
  </si>
  <si>
    <t>Hong, L (reprint author), Wuhan Univ, Renmin Hosp, Dept Gynecol &amp; Obstet, 99 Zhangzhidong St, Wuhan 430060, Hubei, Peoples R China.</t>
  </si>
  <si>
    <t>2013103020057@whu.edu.cn</t>
  </si>
  <si>
    <t>National Natural Science Foundation of China (NSFC) [81270684]; Special Fund for Basic Scientific Research in National central Colleges and Universities [2042017kf0114]</t>
  </si>
  <si>
    <t>This study was funded by the National Natural Science Foundation of China (NSFC) (grant no. 81270684) and the Special Fund for Basic Scientific Research in National central Colleges and Universities (grant no. 2042017kf0114). We would like to thank Professor Xu Xue-Xian, Ms. Li Yan-Bo, Ms. Cheng Yan-Xiang, Mr. Luo Ruo-Yu, at the Department of Gynecology and Obstetrics, Renmin Hospital of Wuhan University for assisting with the specimen biopsies.</t>
  </si>
  <si>
    <t>10.3892/ijmm.2017.3042</t>
  </si>
  <si>
    <t>WOS:000406003700010</t>
  </si>
  <si>
    <t>Yang, W. -W.; Hong, L.; Xu, X. -X.; Wang, Q.; Huang, J. -L.; Jiang, L.</t>
  </si>
  <si>
    <t>Regulation of miR-33b on endometriosis and expression of related factors</t>
  </si>
  <si>
    <t>Endometriosis; MicroRNA-33b; Cell proliferation; VEGF; MMP-9</t>
  </si>
  <si>
    <t>LUNG-CANCER; MICRORNA; CELLS; PROLIFERATION</t>
  </si>
  <si>
    <t>OBJECTIVE: Endometriosis is a common benign disease in gynecology, and can cause chronic pelvic pain, dysmenorrhea and even infertility. Its pathogenesis mechanism has not been fully illustrated. miRNA (miR) participates in various biological activities including cell growth, proliferation, apoptosis, organ formation, inflammation and tumor. Its role in endometriosis has not been reported. MiR-33b is involved in cell metabolism, proliferation and invasion, but with its function and mechanism in endometriosis unknown. PATIENTS AND METHODS: Real-time PCR was used to test miR-33b expression in ectopic endometrial and normal tissues. In vitro cultured endometrial cells were transfected with miR-33b mimic or inhibitor, followed by Real-time PCR for miR-33b expression. MTT method detected endometrial cell proliferation. Caspase 3 activity was quantified by test kit. Real-time PCR and Western blot measured effect of miR-33b on vascular endothelial growth factor (VEGF) and matrix metalloprotein 9 (MMP-9). RESULTS: MiR-33b was down-regulated in ectopic endometrial tissues (p &lt; 0.05 compared to normal tissues). Transfection of miR-33b inhibitor facilitated endometrial proliferation, decreased Caspase 3 activity, increased VEGF and MMP-9 mRNA or protein expression (p &lt; 0.05 compared to control group). MiR-33b mimic suppressed endometrial proliferation, elevated Caspase 3 activity, and decreased VEGF or MMP-9 expression (p &lt; 0.05 compared to control group). CONCLUSIONS: MiR-33b can mediate cell apoptosis, alter VEGF and MMP-9 expression and affect proliferation and apoptosis of uterus endometrial cells, thus participating endometriosis formation.</t>
  </si>
  <si>
    <t>[Yang, W. -W.; Hong, L.; Xu, X. -X.; Wang, Q.; Huang, J. -L.; Jiang, L.] Wuhan Univ, Renmin Hosp, Dept Gynecol &amp; Obstet, Wuhan, Hubei, Peoples R China</t>
  </si>
  <si>
    <t>Hong, L (reprint author), Wuhan Univ, Renmin Hosp, Dept Gynecol &amp; Obstet, Wuhan, Hubei, Peoples R China.</t>
  </si>
  <si>
    <t>lihongllp@163.com</t>
  </si>
  <si>
    <t>EV9YU</t>
  </si>
  <si>
    <t>WOS:000402144600004</t>
  </si>
  <si>
    <t>Tang, JM; Li, BS; Liu, C; Li, Y; Li, QN; Wang, LL; Min, J; Hu, M; Hong, SS; Hong, L</t>
  </si>
  <si>
    <t>Tang, Jianming; Li, Bingshu; Liu, Cheng; Li, Yang; Li, Qiannan; Wang, Linlin; Min, Jie; Hu, Ming; Hong, Shasha; Hong, Li</t>
  </si>
  <si>
    <t>Mechanism of Mechanical Trauma-Induced Extracellular Matrix Remodeling of Fibroblasts in Association with Nrf2/ARE Signaling Suppression Mediating TGF-beta 1/Smad3 Signaling Inhibition</t>
  </si>
  <si>
    <t>STRESS URINARY-INCONTINENCE; PELVIC ORGAN PROLAPSE; LIGAMENT-DERIVED FIBROBLASTS; CONNECTIVE-TISSUE; OXIDATIVE STRESS; IN-VITRO; EXPRESSION; WOMEN; COLLAGEN; PATHWAY</t>
  </si>
  <si>
    <t>Stress urinary incontinence (SUI) is a common hygienic problem affecting the quality of women's life worldwide. In this research, we revealed the involvement and regulation of extracellular matrix (ECM) remodeling, oxidative damage, and TGF-beta 1 signaling in the pathological mechanisms of mechanical trauma-induced SUI. We found that excessive mechanical strain significantly increased apoptosis rate, decreased cell viability and ECM production, and broke the balance of MMPs/TIMPs compared with the nonstrain control (NC) group. The expression levels of TGF beta 1, p-Smad3, Nrf2, GPx1, and CAT were downregulated, the production of ROS, 8-OHdG, 4-HNE, and MDA was increased, and the nuclear translocation of Smad2/3 was suppressed after 5333 mu strain's treatment. Both mTGF-beta 1 pretreatment and Nrf2 overexpression could reverse mechanical injury-induced TGF beta 1/Smad3 signaling inhibition and ECM remodeling, whereas mTGF-beta 1 had no effect on Nrf2 expression. Nrf2 overexpression significantly alleviated mechanical injury-induced ROS accumulation and oxidative damage; in contrast, Nrf2 silencing exhibited opposite effects. Besides, vaginal distention-(VD-) induced in vivo SUI model was used to confirm the in vitro results; Nrf2 knockout aggravates mechanical trauma-induced LPP reduction, ECM remodeling, oxidative damage, and TGF-beta 1/Smad3 suppression in mice. Therefore, we deduce that mechanical injury-induced ECM remodeling might be associated with Nrf2/ARE signaling suppression mediating TGF-beta 1/Smad3 signaling inhibition. This might reflect a new molecular target for SUI researches.</t>
  </si>
  <si>
    <t>[Tang, Jianming; Li, Bingshu; Liu, Cheng; Li, Yang; Li, Qiannan; Wang, Linlin; Min, Jie; Hu, Ming; Hong, Shasha; Hong, Li] Wuhan Univ, Renmin Hosp, Dept Gynecol &amp; Obstet, Wuhan, Hubei, Peoples R China</t>
  </si>
  <si>
    <t>National Natural Science Foundation of China [81471442, 81270684]</t>
  </si>
  <si>
    <t>The authors would like to thank all the teachers in the Department of Gynecology and Obstetrics and Central Laboratory, Renmin Hospital of Wuhan University, for their technical assistance. This work was financially supported by the National Natural Science Foundation of China (nos. 81471442 and 81270684).</t>
  </si>
  <si>
    <t>10.1155/2017/8524353</t>
  </si>
  <si>
    <t>FI6UF</t>
  </si>
  <si>
    <t>WOS:000412131500001</t>
  </si>
  <si>
    <t>Li, X; Hong, L; Song, T; Rodriguez-Paton, A; Chen, CZ; Zhao, HY; Shi, XL</t>
  </si>
  <si>
    <t>Li, Xin; Hong, Li; Song, Tao; Rodriguez-Paton, Alfonso; Chen, Congzhou; Zhao, Haiyan; Shi, Xiaolong</t>
  </si>
  <si>
    <t>Highly Biocompatible Drug-Delivery Systems Based on DNA Nanotechnology</t>
  </si>
  <si>
    <t>JOURNAL OF BIOMEDICAL NANOTECHNOLOGY</t>
  </si>
  <si>
    <t>DNA Nanostructure; DNA Origami; Drug-Delivery System; Nanotechnology</t>
  </si>
  <si>
    <t>IN-VIVO; CANCER-THERAPY; BIOMEDICAL APPLICATIONS; CELLULAR DELIVERY; SIRNA DELIVERY; BREAST-CANCER; ORIGAMI; CELLS; NANOSTRUCTURES; NANOPARTICLES</t>
  </si>
  <si>
    <t>Nanotechnology has been widely used in pharmacology and medicine, particularly for developing methods to enhance drug bioavailability and reduce the toxic side effects of drugs, and has given rise to the "nano drug-delivery system." Recent work has demonstrated that DNA nanostructures, which can efficiently penetrate cells and are highly biocompatible, hold considerable potential for use in designing effective nano drug-delivery systems. Here, we briefly review the advantages offered by DNA nanostructures for drug delivery, the various types of currently available drug-delivery systems based on DNA nanostructures, and the cellular uptake of DNA nanostructures.</t>
  </si>
  <si>
    <t>[Li, Xin; Hong, Li] Wuhan Univ, Renmin Hosp, Dept Gynecol 2, Wuhan 430060, Hubei, Peoples R China; [Song, Tao] China Univ Petr, Coll Comp &amp; Commun Engn, Qingdao 266580, Shandong, Peoples R China; [Song, Tao; Rodriguez-Paton, Alfonso] Univ Politecn Madrid, Dept Inteligencia Artificial, E-28660 Madrid, Spain; [Chen, Congzhou; Zhao, Haiyan; Shi, Xiaolong] Huazhong Univ Sci &amp; Technol, Sch Automat, Key Lab Image Informat Proc &amp; Intelligent Control, Wuhan 430074, Hubei, Peoples R China</t>
  </si>
  <si>
    <t>Hong, L (reprint author), Wuhan Univ, Renmin Hosp, Dept Gynecol 2, Wuhan 430060, Hubei, Peoples R China.; Song, T (reprint author), China Univ Petr, Coll Comp &amp; Commun Engn, Qingdao 266580, Shandong, Peoples R China.; Song, T (reprint author), Univ Politecn Madrid, Dept Inteligencia Artificial, E-28660 Madrid, Spain.</t>
  </si>
  <si>
    <t>hongliwhu@189.cn; tsong@upc.edu.cn</t>
  </si>
  <si>
    <t>Rodriguez-Paton, Alfonso/H-1003-2011</t>
  </si>
  <si>
    <t>Rodriguez-Paton, Alfonso/0000-0001-7289-2114</t>
  </si>
  <si>
    <t>National Natural Science Foundation of China [61272071, 61402187, 61502535, 61672033, 61672248]; China Postdoctoral Science Foundation [2016M592267]; AEI/FEDER, Spain-EU [TIN2016-81079-R]; Natural Science Foundation of Hubei Province [2014CFB730]; Talento-Comunidad de Madrid [2016-T2/TIC-2024]</t>
  </si>
  <si>
    <t>This work was supported by National Natural Science Foundation of China (61272071, 61402187, 61502535, 61672033 and 61672248), China Postdoctoral Science Foundation funded project (2016M592267), and research project TIN2016-81079-R (AEI/FEDER, Spain-EU) and grant 2016-T2/TIC-2024 from Talento-Comunidad de Madrid. Natural Science Foundation of Hubei Province (2014CFB730).</t>
  </si>
  <si>
    <t>1550-7033</t>
  </si>
  <si>
    <t>1550-7041</t>
  </si>
  <si>
    <t>J BIOMED NANOTECHNOL</t>
  </si>
  <si>
    <t>J. Biomed. Nanotechnol.</t>
  </si>
  <si>
    <t>10.1166/jbn.2017.2383</t>
  </si>
  <si>
    <t>Nanoscience &amp; Nanotechnology; Materials Science, Biomaterials</t>
  </si>
  <si>
    <t>FL3NG</t>
  </si>
  <si>
    <t>WOS:000414129200001</t>
  </si>
  <si>
    <t>Ye, BX; Stary, CM; Gao, QP; Wang, QY; Zeng, Z; Jian, ZH; Gu, LJ; Xiong, XX</t>
  </si>
  <si>
    <t>Ye, Baixin; Stary, Creed M.; Gao, Qingping; Wang, Qiongyu; Zeng, Zhi; Jian, Zhihong; Gu, Lijuan; Xiong, Xiaoxing</t>
  </si>
  <si>
    <t>Genetically Modified T-Cell-Based Adoptive Immunotherapy in Hematological Malignancies</t>
  </si>
  <si>
    <t>ACUTE MYELOID-LEUKEMIA; IMMUNE CHECKPOINT BLOCKADE; CHRONIC LYMPHOCYTIC-LEUKEMIA; REED-STERNBERG CELLS; NON-HODGKIN-LYMPHOMA; DENDRITIC CELLS; CANCER-IMMUNOTHERAPY; MULTIPLE-MYELOMA; PD-1 BLOCKADE; GENE-THERAPY</t>
  </si>
  <si>
    <t>A significant proportion of hematological malignancies remain limited in treatment options. Immune system modulation serves as a promising therapeutic approach to eliminate malignant cells. Cytotoxic T lymphocytes (CTLs) play a central role in antitumor immunity; unfortunately, nonspecific approaches for targeted recognition of tumor cells by CTLs to mediate tumor immune evasion in hematological malignancies imply multiple mechanisms, which may or may not be clinically relevant. Recently, genetically modified T-cell-based adoptive immunotherapy approaches, including chimeric antigen receptor (CAR) T-cell therapy and engineered T-cell receptor (TCR) T-cell therapy, promise to overcome immune evasion by redirecting the specificity of CTLs to tumor cells. In clinic trials, CAR-T-cell-and TCR-T-cell-based adoptive immunotherapy have produced encouraging clinical outcomes, thereby demonstrating their therapeutic potential in mitigating tumor development. The purpose of the present review is to (1) provide a detailed overview of themultiple mechanisms for immune evasion related with T-cell-based therapies; (2) provide a current summary of the applications of CAR-T-cell-as well as neoantigen-specific TCR-T-cell-based adoptive immunotherapy and routes taken to overcome immune evasion; and (3) evaluate alternative approaches targeting immune evasion via optimization of CAR-T and TCR-T-cell immunotherapies.</t>
  </si>
  <si>
    <t>[Ye, Baixin; Gao, Qingping; Wang, Qiongyu] Wuhan Univ, Renmin Hosp, Dept Hematol, Wuhan 430060, Hubei, Peoples R China; [Stary, Creed M.] Stanford Univ, Sch Med, Dept Anesthesiol Perioperat &amp; Pain Med, Stanford, CA 94305 USA; [Zeng, Zhi] Wuhan Univ, Renmin Hosp, Dept Pathol, Wuhan 430060, Hubei, Peoples R China; [Jian, Zhihong; Xiong, Xiaoxing] Wuhan Univ, Renmin Hosp, Dept Neurosurg, Wuhan 430060, Hubei, Peoples R China; [Gu, Lijuan; Xiong, Xiaoxing] Wuhan Univ, Renmin Hosp, Cent Lab, Wuhan 430060, Hubei, Peoples R China</t>
  </si>
  <si>
    <t>Xiong, XX (reprint author), Wuhan Univ, Renmin Hosp, Dept Neurosurg, Wuhan 430060, Hubei, Peoples R China.; Gu, LJ; Xiong, XX (reprint author), Wuhan Univ, Renmin Hosp, Cent Lab, Wuhan 430060, Hubei, Peoples R China.</t>
  </si>
  <si>
    <t>gulijuan@whu.edu.cn; xiaoxingxiong@whu.edu.cn</t>
  </si>
  <si>
    <t>Xiong, Xiaoxing/0000-0001-6983-8547; Stary, Creed/0000-0001-9876-6634</t>
  </si>
  <si>
    <t>National Natural Science Foundation of China [81301019, 81571147, 81600101]; Hangzhou Science and Technology Development Project [20140633B33]; American Heart Association Award [14FTF19970029]; Fundamental Research Funds for the Central Universities [2042016kf0078]</t>
  </si>
  <si>
    <t>This work was supported by the National Natural Science Foundation of China (no. 81301019 to Lijuan Gu, no. 81571147 to Xiaoxing Xiong, and no. 81600101 to Baixin Ye), Hangzhou Science and Technology Development Project (no. 20140633B33 to Lijuan Gu), an American Heart Association Award 14FTF19970029 to CMS, and the Fundamental Research Funds for the Central Universities (no. 2042016kf0078 to Baixin Ye).</t>
  </si>
  <si>
    <t>10.1155/2017/5210459</t>
  </si>
  <si>
    <t>EI6ME</t>
  </si>
  <si>
    <t>WOS:000392609000001</t>
  </si>
  <si>
    <t>Ye, BX; Xiong, XX; Deng, X; Gu, LJ; Wang, QY; Zeng, Z; Gao, X; Gao, QP; Wang, YY</t>
  </si>
  <si>
    <t>Ye, Baixin; Xiong, Xiaoxing; Deng, Xu; Gu, Lijuan; Wang, Qiongyu; Zeng, Zhi; Gao, Xiang; Gao, Qingping; Wang, Yueying</t>
  </si>
  <si>
    <t>Meisoindigo, but not its core chemical structure indirubin, inhibits zebrafish interstitial leukocyte chemotactic migration</t>
  </si>
  <si>
    <t>PHARMACEUTICAL BIOLOGY</t>
  </si>
  <si>
    <t>Meisoindigo; indirubin; leukocyte chemotactic migration; zebrafish; inflammation</t>
  </si>
  <si>
    <t>IN-VIVO; TRANSGENIC ZEBRAFISH; INFLAMMATION; THERAPIES; PATHWAYS; LEUKEMIA; TARGETS; MODELS</t>
  </si>
  <si>
    <t>Context: Inflammatory disease is a big threat to human health. Leukocyte chemotactic migration is required for efficient inflammatory response. Inhibition of leukocyte chemotactic migration to the inflammatory site has been shown to provide therapeutic targets for treating inflammatory diseases. Objective: Our study was designed to discover effective and safe compounds that can inhibit leukocyte chemotactic migration, thus providing possible novel therapeutic strategy for treating inflammatory diseases. Materials and methods: In this study, we used transgenic zebrafish model (Tg: zlyz-EGFP line) to visualize the process of leukocyte chemotactic migration. Then, we used this model to screen the hit compound and evaluate its biological activity on leukocyte chemotactic migration. Furthermore, western blot analysis was performed to evaluate the effect of the hit compound on the AKT or ERK-mediated pathway, which plays an important role in leukocyte chemotactic migration. Results: In this study, using zebrafish-based chemical screening, we identified that the hit compound meisoindigo (25 mu M, 50 mu M, 75 mu M) can significantly inhibit zebrafish leukocyte chemotactic migration in a dose-dependent manner (p = 0.01, p = 0.0006, p &lt; 0.0001). Also, we found that meisoindigo did not affect the process of leukocyte reverse migration (p = 0.43). Furthermore, our results unexpectedly showed that indirubin, the core structure of meisoindigo, had no significant effect on zebrafish leukocyte chemotactic migration (p = 0.6001). Additionally, our results revealed that meisoindigo exerts no effect on the Akt or Erk-mediated signalling pathway. Discussion and conclusion: Our results suggest that meisoindigo, but not indirubin, is effective for inhibiting leukocyte chemotactic migration, thus providing a potential therapeutic agent for treating inflammatory diseases.</t>
  </si>
  <si>
    <t>[Ye, Baixin; Wang, Qiongyu; Gao, Xiang; Gao, Qingping] Wuhan Univ, Renmin Hosp, Dept Hematol, Wuhan 430060, Hubei, Peoples R China; [Ye, Baixin; Wang, Yueying] Shanghai Jiao Tong Univ, Rui Jin Hosp, Sch Med, State Key Lab Med Genom, Shanghai, Peoples R China; [Ye, Baixin; Wang, Yueying] Shanghai Jiao Tong Univ, Rui Jin Hosp, Sch Med, Shanghai Inst Hematol, Shanghai, Peoples R China; [Xiong, Xiaoxing] Wuhan Univ, Renmin Hosp, Dept Neurosurg, Wuhan, Hubei, Peoples R China; [Deng, Xu] Wuhan Univ, Coll Chem &amp; Mol Sci, Wuhan, Hubei, Peoples R China; [Gu, Lijuan; Gao, Xiang] Wuhan Univ, Renmin Hosp, Cent Lab, Wuhan, Hubei, Peoples R China; [Zeng, Zhi] Wuhan Univ, Renmin Hosp, Dept Pathol, Wuhan, Hubei, Peoples R China</t>
  </si>
  <si>
    <t>Gao, QP (reprint author), Wuhan Univ, Renmin Hosp, Dept Hematol, Wuhan 430060, Hubei, Peoples R China.; Wang, YY (reprint author), Shanghai Jiao Tong Univ, Rui Jin Hosp, Sch Med, 197 Rui Jin Rd 2, Shanghai 200025, Peoples R China.</t>
  </si>
  <si>
    <t>gao.qingping@163.com; yywang@shsmu.edu.cn</t>
  </si>
  <si>
    <t>National Natural Science Foundation of China for Excellent Young Scholars [81222004]; Fundamental Research Funds for the Central Universities [2042016kf0078]; Hubei Province Natural Science Foundation of China [2015CFB350]</t>
  </si>
  <si>
    <t>This work was supported by the National Natural Science Foundation of China for Excellent Young Scholars Grant [No. 81222004 to Yueying Wang], the Fundamental Research Funds for the Central Universities [No. 2042016kf0078 to Baixin Ye], and the Hubei Province Natural Science Foundation of China [No. 2015CFB350 to Xiang Gao].</t>
  </si>
  <si>
    <t>1388-0209</t>
  </si>
  <si>
    <t>1744-5116</t>
  </si>
  <si>
    <t>PHARM BIOL</t>
  </si>
  <si>
    <t>Pharm. Biol.</t>
  </si>
  <si>
    <t>10.1080/13880209.2016.1238949</t>
  </si>
  <si>
    <t>Plant Sciences; Medical Laboratory Technology; Pharmacology &amp; Pharmacy</t>
  </si>
  <si>
    <t>EG2BE</t>
  </si>
  <si>
    <t>WOS:000390846600082</t>
  </si>
  <si>
    <t>Ruan, XL; Li, S; He, ZQ; Huang, JY; Zhang, C; Weng, H</t>
  </si>
  <si>
    <t>Ruan, Xiao-Lan; Li, Sheng; He, Zi-Qi; Huang, Jing-Yu; Zhang, Chi; Weng, Hong</t>
  </si>
  <si>
    <t>Meta-analysis on the possible role of interluekin-10 rs1800896 polymorphism in association with prostate cancer susceptibility</t>
  </si>
  <si>
    <t>Interleukin-10; meta-analysis; polymorphism; genetic; prostate cancer</t>
  </si>
  <si>
    <t>CYTOKINE GENE POLYMORPHISMS; IL-10 POLYMORPHISMS; IMMUNE-RESPONSE; RISK; INTERLEUKIN-10; STATISTICS; DISEASE</t>
  </si>
  <si>
    <t>Objective: Several studies have indicated that the interleukin-10 (IL-10) rs1800896 (-1082 A/G) polymorphism is associated with prostate cancer susceptibility. However, the current evidence was inconsistent. Therefore, we performed a meta-analysis to examine the association between IL-10 rs1800896 polymorphism and prostate cancer risk. Methods: We searched PubMed, Embase, CBM, CNKI, and Wanfang Data to identify potential studies up to March, 2016. Odds ratio (OR) and 95% confidence interval (CI) were used to evaluate the association between IL-10 rs1800896 polymorphism and prostate cancer risk. Statistic analyses were performed through Stata 12.0 software. Results: A total of 13 article with 14 case-control studies, including 5,068 prostate cancer patients and 5,459 controls. Overall, no significant association was found between IL-10 rs1800896 polymorphism and prostate cancer susceptibility. However, subgroup analysis showed that IL-10 rs1800896 polymorphism increased the risk of prostate cacner in Asian populations (G vs A: OR = 1.44, 95% CI = 1.07-1.94; GA vs AA OR = 2.14, 95% CI: 1.01-4.53; GG+GA vs AA: OR = 1.91, 95% CI = 1.18-3.11). Conclusion: Our meta-analysis showed that IL-10 rs1800896 polymorphism may not be associated with prostate cancer susceptibility in overall populaitons, however, it might increase the risk in Asians.</t>
  </si>
  <si>
    <t>[Ruan, Xiao-Lan] Wuhan Univ, Renmin Hosp, Dept Hematol, Wuhan, Hubei, Peoples R China; [Weng, Hong] Wuhan Univ, Zhongnan Hosp, Ctr Evidence Based &amp; Translat Med, 169 Donghu Rd, Wuhan 430071, Hubei, Peoples R China; [Li, Sheng; Weng, Hong] Wuhan Univ, Zhongnan Hosp, Dept Urol, Wuhan, Hubei, Peoples R China; [Huang, Jing-Yu; Zhang, Chi] Wuhan Univ, Zhongnan Hosp, Dept Oncol, Wuhan, Hubei, Peoples R China; [Ruan, Xiao-Lan; Li, Sheng; Huang, Jing-Yu; Weng, Hong] Wuhan Univ, Ctr Evidence Based &amp; Translat Med, Wuhan, Hubei, Peoples R China; [He, Zi-Qi] Guangxi Med Univ, Affiliated Hosp 1, Dept Urol, Nanning, Guangxi, Peoples R China</t>
  </si>
  <si>
    <t>Weng, H (reprint author), Wuhan Univ, Zhongnan Hosp, Ctr Evidence Based &amp; Translat Med, 169 Donghu Rd, Wuhan 430071, Hubei, Peoples R China.</t>
  </si>
  <si>
    <t>wengh92@163.com</t>
  </si>
  <si>
    <t>Nature Science Foundation of Hubei Province [2016CFB-255]</t>
  </si>
  <si>
    <t>This study was supported by Nature Science Foundation of Hubei Province (No. 2016CFB-255).</t>
  </si>
  <si>
    <t>WOS:000396518500022</t>
  </si>
  <si>
    <t>Wang, J; Guo, XJ; Xie, CC; Jiang, JX</t>
  </si>
  <si>
    <t>Wang, Jie; Guo, Xingjun; Xie, Chencheng; Jiang, Jianxin</t>
  </si>
  <si>
    <t>KIF15 promotes pancreatic cancer proliferation via the MEK-ERK signalling pathway</t>
  </si>
  <si>
    <t>BRITISH JOURNAL OF CANCER</t>
  </si>
  <si>
    <t>pancreatic cancer; KIF15; proliferation; G1/S phase transition</t>
  </si>
  <si>
    <t>KINESIN FAMILY; COLORECTAL-CANCER; BREAST-CANCER; LUNG-CANCER; CELL-CYCLE; EXPRESSION; GENE; ADENOCARCINOMA; OVEREXPRESSION; MIGRATION</t>
  </si>
  <si>
    <t>Background: Pancreatic cancer is highly malignant and characterised by rapid and uncontrolled growth. While some of the important regulatory networks involved in pancreatic cancer have been determined, the cancer relevant genes have not been fully identified. Methods: We screened genes that may control proliferation in pancreatic cancer in seven pairs of matched pancreatic cancer and normal pancreatic tissue samples. We examined KIF15 expression in pancreatic cancer tissues and the effect of KIF15 on cell proliferation in vitro and in vivo. The mechanisms underlying KIF15 promotion of cell proliferation were investigated. Results: mRNA microarray and functional analysis identified 22 genes that potentially play an important role in the proliferation of pancreatic cancer. High-content siRNA screening evaluated whether silencing these 22 genes affected proliferation of pancreatic cancer. Notably, silencing KIF15 exhibited the most potent inhibition of proliferation compared with the rest of the 22 genes. KIF15 was upregulated in human pancreatic cancer tissues, and higher KIF15 expression levels correlated with shorter patient survival times. Upregulation KIF15 promoted pancreatic cancer growth. KIF15 upregulated cyclin D1, CDK2, and phospho-RB and also promoted G1/S transition in pancreatic cancer cells. KIF15 upregulation activated MEK-ERK signalling by increasing p-MEK and p-ERK levels. MEK-ERK inhibitors successfully inhibited cell cycle progression, and PD98059 blocked KIF15-mediated pancreatic cancer proliferation in vivo and in vitro. Conclusions: This study identified KIF15 as a critical regulator that promotes pancreatic cancer proliferation, broadening our understanding of KIF15 function in tumorigenesis.</t>
  </si>
  <si>
    <t>[Wang, Jie; Jiang, Jianxin] Wuhan Univ, Renmin Hosp, Dept Hepat Biliary Pancreat Surg, Wuhan 430060, Peoples R China; [Wang, Jie] Guizhou Med Univ, Dept Hepat Biliary Pancreat Surg, Affiliated Hosp, Guiyang 550000, Peoples R China; [Guo, Xingjun] Huazhong Univ Sci &amp; Technol, Affiliated Tongji Hosp, Dept Biliary Pancreat Surg, Tongji Med Coll, Wuhan 430030, Peoples R China; [Xie, Chencheng] Univ South Dakota, Sanford Sch Med, Dept Internal Med, Vermillion, SD 57105 USA; [Jiang, Jianxin] Hubei Key Lab Digest Syst Dis, Wuhan 430060, Peoples R China</t>
  </si>
  <si>
    <t>Jiang, JX (reprint author), Wuhan Univ, Renmin Hosp, Dept Hepat Biliary Pancreat Surg, Wuhan 430060, Peoples R China.; Jiang, JX (reprint author), Hubei Key Lab Digest Syst Dis, Wuhan 430060, Peoples R China.</t>
  </si>
  <si>
    <t>jjx731003@163.com</t>
  </si>
  <si>
    <t>National Natural Science Foundation of China [81160311, 81572429, 81602475]</t>
  </si>
  <si>
    <t>This study was funded by The National Natural Science Foundation of China (grant no. 81160311 and 81572429 to JJ, and grant no. 81602475 to XG).</t>
  </si>
  <si>
    <t>0007-0920</t>
  </si>
  <si>
    <t>1532-1827</t>
  </si>
  <si>
    <t>BRIT J CANCER</t>
  </si>
  <si>
    <t>Br. J. Cancer</t>
  </si>
  <si>
    <t>10.1038/bjc.2017.165</t>
  </si>
  <si>
    <t>FA1HI</t>
  </si>
  <si>
    <t>WOS:000405189700017</t>
  </si>
  <si>
    <t>Li, HJ; Wang, WX; Wang, J</t>
  </si>
  <si>
    <t>Li, Haijun; Wang, Weixing; Wang, Ju</t>
  </si>
  <si>
    <t>Reduced miR-339 expression predicts the poor prognosis of gastric cancer</t>
  </si>
  <si>
    <t>MiR-339; gastric cancer; prognosis</t>
  </si>
  <si>
    <t>TUMOR-SUPPRESSOR; MICRORNAS; THERAPY</t>
  </si>
  <si>
    <t>Gastric cancer (GC) is one of the most deadly malignant diseases and no effective treatment is available. A number of microRNAs (miRNAs) were found to play a central role in tumorigenesis. The goal of this study was to evaluate the prognostic value of miR-339 in GC. Real-time PCR was used to compare miR-339 levels between GC tissues and adjacent normal tissues. Chi-squared test, Kaplan-Meier analysis and Cox regression analysis were performed to evaluate the clinical significance of miR-339 in GC. We found that the expression level of miR-339 was remarkably reduced in GC compared to the controls. MiR-339 expression level was associated with advanced clinical stage and lymph node metastasis. In addition, the overall survival and relapse-free survival of patients with lower miR-339 expression were significantly shorter than patients with higher miR-339 expression. Multivariate analysis showed that low miR-339 level was an independent prognostic factor to predict the unfavorable prognosis. Collectively, miR-339 was reduced in GC and correlated with worse clinical outcome, suggesting that miR-339 might serve as a potential predictor of poor prognosis in GC.</t>
  </si>
  <si>
    <t>[Li, Haijun; Wang, Weixing] Wuhan Univ, Renmin Hosp, Dept Hepatobiliary &amp; Laparoscop Surg, 99 Zhangzhidong Rd, Wuhan 430060, Hubei Province, Peoples R China; [Wang, Ju] Inner Mongolia Autonomous Reg Peoples Hosp, Dept Surg Gastroenterol, Hohhot 010017, Inner Mongolia, Peoples R China</t>
  </si>
  <si>
    <t>Wang, WX (reprint author), Wuhan Univ, Renmin Hosp, Dept Hepatobiliary &amp; Laparoscop Surg, 99 Zhangzhidong Rd, Wuhan 430060, Hubei Province, Peoples R China.</t>
  </si>
  <si>
    <t>weixingwangwhu@sina.com</t>
  </si>
  <si>
    <t>WOS:000399083300090</t>
  </si>
  <si>
    <t>Zhang, Z; Shen, SQ</t>
  </si>
  <si>
    <t>Zhang, Zhen; Shen, Shiqiang</t>
  </si>
  <si>
    <t>Combined low miRNA-29s is an independent risk factor in predicting prognosis of patients with hepatocellular carcinoma after hepatectomy A Chinese population-based study</t>
  </si>
  <si>
    <t>hepatocellular carcinoma; miRNA-29s; prognosis</t>
  </si>
  <si>
    <t>COLLAGEN EXPRESSION; DOWN-REGULATION; CANCER CELLS; MICRORNA-29; SUPPRESSOR; RESECTION; FIBROSIS; DYSREGULATION; SURVIVAL; INVASION</t>
  </si>
  <si>
    <t>The prediction of prognosis of hepatocellular carcinoma (HCC) following partial hepatectomy is still an unresolved issue. The aim of this study is to identify the association between miRNA-29s family and the prognosis of patients with HCC in a large Asian cohort. We retrospectively reviewed 122 patients with HCC managed in our institution between 2008 and 2015. The expression of miRNA-29s was detected by real-time polymerase chain reaction (PCR). Prognostic factors were evaluated using Kaplan-Meier curves and Cox proportional hazards models. For the entire cohort of 122 patients, the normalized real-time PCR results showed that miRNA-29s (miR-29a, miR-29b, and miR-29c) were deregulated in tumor tissues as compared with corresponding nontumorous tissue samples. We then performed survival analysis to investigate the prognostic value of miRNA-29s. We found that low miR-29b was associated with a decreasing 5-year overall survival (OS) rate from 70.2% to 39.1% and low miR-29c was associated with a decreasing 5-year OS rate from 53.6% to 23.7%. We further conducted multivariate Cox proportional hazards analysis adding the variable of combined low miR-29b and low miR-29c. The results demonstrated that combined low miR-29b and miR-29c was an independent prognostic factor of patients with HCC. In conclusion, we found that the miRNA-29s were down-regulated in tumor tissues as compared with corresponding nontumorous tissue samples. Combined low miR-29b and miR-29c was an independent prognostic factor of patients with HCC.</t>
  </si>
  <si>
    <t>[Zhang, Zhen; Shen, Shiqiang] Wuhan Univ, Renmin Hosp, Dept Hepatobiliary &amp; Laparoscop Surg, 99 Zhangzhidong Rd, Wuhan 430060, Hubei, Peoples R China</t>
  </si>
  <si>
    <t>Shen, SQ (reprint author), Wuhan Univ, Renmin Hosp, Dept Hepatobiliary &amp; Laparoscop Surg, 99 Zhangzhidong Rd, Wuhan 430060, Hubei, Peoples R China.</t>
  </si>
  <si>
    <t>shensqehbh@126.com</t>
  </si>
  <si>
    <t>e8795</t>
  </si>
  <si>
    <t>10.1097/MD.0000000000008795</t>
  </si>
  <si>
    <t>FS2VD</t>
  </si>
  <si>
    <t>WOS:000419636400036</t>
  </si>
  <si>
    <t>Ding, YM; Wang, B; Chen, XY; Zhou, Y; Ge, JH</t>
  </si>
  <si>
    <t>Ding, Youming; Wang, Bin; Chen, Xiaoyan; Zhou, Yu; Ge, Jianhui</t>
  </si>
  <si>
    <t>Staurosporine suppresses survival of HepG2 cancer cells through Omi/HtrA2-mediated inhibition of PI3K/Akt signaling pathway</t>
  </si>
  <si>
    <t>Staurosporine; PDK1; apoptosis; autophagy; HepG2 cancer cells</t>
  </si>
  <si>
    <t>SERINE-PROTEASE OMI/HTRA2; INDUCED APOPTOSIS; HEPATOCELLULAR-CARCINOMA; IMMUNOHISTOCHEMICAL ANALYSIS; TUMOR-SUPPRESSOR; AUTOPHAGY; EXPRESSION; DEATH; PROTEINS; KINASE</t>
  </si>
  <si>
    <t>Staurosporine, which is an inhibitor of a broad spectrum of protein kinases, has shown cytotoxicity on several human cancer cells. However, the underlying mechanism is not well understood. In this study, we examined whether and how this compound has an inhibitory action on phosphatidylinositol 3-kinase (PI3K)/Akt pathway in vitro using HepG2 human hepatocellular carcinoma cell line. Cell viability and apoptosis were determined using 3-(4,5-dimethylthiazol-2-yl)-2,5-diphenyltetrazolium bromide (MTT) assay and terminal deoxyribonucleotidyl transferase-mediated dUTP-digoxigenin nick end labeling (TUNEL) assay, respectively. Glutathione S-transferase (GST) pull-down assay and co-immunoprecipitation were performed to detect protein-protein interactions. Small interfering RNA (siRNA) was used to silence the expression of targeted protein. We found that staurosporine significantly decreased cell viability and increased cell apoptosis in a concentration-and time-dependent manner in HepG2 cancer cells, along with the decreased expressions of PDK1 protein and Akt phosphorylation. Staurosporine was also found to enhance Omi/HtrA2 release from mitochondria. Furthermore, Omi/HtrA2 directly bound to PDK1. Pharmacological and genetic inhibition of Omi/HtrA2 restored protein levels of PDK1 and protected HepG2 cancer cells from staurosporine-induced cell death. In addition, staurosporine was found to activate autophagy. However, inhibition of autophagy exacerbated cell death under concomitant treatment with staurosporine. Taken together, our results indicate that staurosporine induced cytotoxicity response by inhibiting PI3K/Akt signaling pathway through Omi/HtrA2-mediated PDK1 degradation, and the process provides a novel mechanism by which staurosporine produces its therapeutic effects.</t>
  </si>
  <si>
    <t>[Ding, Youming; Wang, Bin; Chen, Xiaoyan; Zhou, Yu; Ge, Jianhui] Wuhan Univ, Renmin Hosp, Dept Hepatobiliary &amp; Laparoscop Surg, Wuhan 430060, Peoples R China</t>
  </si>
  <si>
    <t>Ding, YM (reprint author), Wuhan Univ, Renmin Hosp, Dept Hepatobiliary &amp; Laparoscop Surg, Wuhan 430060, Peoples R China.</t>
  </si>
  <si>
    <t>dingym@whu.edu.cn</t>
  </si>
  <si>
    <t>10.1177/1010428317694317</t>
  </si>
  <si>
    <t>WOS:000400263700036</t>
  </si>
  <si>
    <t>Duan, L; Wang, WX</t>
  </si>
  <si>
    <t>Duan, Lei; Wang, Wei-xing</t>
  </si>
  <si>
    <t>The association between rs2910164 in miR-146a and hepatocellular carcinoma risk: a case-control study</t>
  </si>
  <si>
    <t>Hepatocellular carcinoma; MicroRNA; Polymorphism; Association</t>
  </si>
  <si>
    <t>CANCER; POLYMORPHISM; CELLS; METAANALYSIS; SUPPRESSES; MICRORNAS</t>
  </si>
  <si>
    <t>Several studies reported the association between the miR-146a rs2910164 polymorphism and Hepatocellular Carcinoma (HCC) risk, but the results were controversial. Thus, we did a case-control study to determine the association between miR-146a rs2910164 polymorphism and HCC risk. This study included 188 HCC cases and 186 controls. HCC was diagnosed by liver biopsy. Healthy individuals undergoing routine medical examination without any medical illness. CG genotype in HCC patients with miR-146a rs2910164 polymorphism increased the risk of HCC (OR=1.99, 95% CI 1.27-3.11, P=0.003). CC genotype in HCC patients with miR-146a rs2910164 polymorphism also showed an increased risk of HCC (OR= 3.30, 95% CI 1.72-6.32, P=0.0003). In addition, patients with CG and CC had significant increased risk of HCC (OR= 2.24, 95% CI 1.47-3.42, P=0.0002) in dominant model. Further, patients with CC genotype also had increased risk of HCC (OR=2.29, 95% CI 1.25-4.19, P=0.0002) in recessive model. The C allele seemed to be a risk factor of HCC (OR=1.88, 95% CI 1.39-2.54, P&lt;0.0001). In conclusion, the study suggested that miR-146a rs2910164 polymorphism was significantly associated with HCC risk.</t>
  </si>
  <si>
    <t>[Duan, Lei; Wang, Wei-xing] Wuhan Univ, Renmin Hosp, Dept Hepatobillary &amp; Laparoscop Surg, Wuhan, Hubei, Peoples R China</t>
  </si>
  <si>
    <t>Wang, WX (reprint author), Wuhan Univ, Renmin Hosp, Dept Hepatobillary &amp; Laparoscop Surg, Wuhan, Hubei, Peoples R China.</t>
  </si>
  <si>
    <t>FD1VG</t>
  </si>
  <si>
    <t>WOS:000407324200057</t>
  </si>
  <si>
    <t>Zhang, HY; Li, X; Zhang, Q; Yang, F; Chu, XG; Zhang, D; Wang, LW; Gong, ZJ</t>
  </si>
  <si>
    <t>Zhang, Haiyue; Li, Xun; Zhang, Qian; Yang, Fan; Chu, Xiaogang; Zhang, Di; Wang, Luwen; Gong, Zuojiong</t>
  </si>
  <si>
    <t>Role of histone deacetylase expression levels and activity in the inflammatory responses of patients with chronic hepatitis B</t>
  </si>
  <si>
    <t>chronic hepatitis B; liver failure; histone deacetylases; histone acetylation; inflammation; entinostat</t>
  </si>
  <si>
    <t>HDAC INHIBITORS; ACETYLATION; PROTEIN; CHROMATIN; DISEASE; CANCER; GENE; MICE</t>
  </si>
  <si>
    <t>Histone acetylation has been demonstrated to serve a pivotal role in numerous inflammatory diseases. The present study examined histone acetylation in patients with chronic hepatitis B (CHB) and CHB with liver failure by detecting histone deacetylase (HDAC) activity. Mice with acute liver failure (ALF) were treated with the HDAC inhibitor entinostat (MS275) and alterations in HDAC activity and pro-inflammatory cytokine expression levels were detected. The effect of HDAC1 silencing on LPS-treated RAW264.7 murine macrophages was examined using specific small interfering RNA sequences, and the acetylation level of the non-histone nuclear factor-kappa B (NF-kappa B) p65 subunit was additionally examined. The results demonstrated that serum levels of alanine aminotransferase, aspartate aminotransferase and total bilirubin, and the expression levels of pro-inflammatory cytokines, were significantly increased in patients with CHB. Aberrant histone acetylation and HDAC activity were identified in patients with CHB, with their levels associating with disease severity. MS275 treatment may decrease HDAC activity and inhibit the production of cytokines; however, acetylation levels of H3 and H4 were enhanced. Acetylation levels of NF-kappa B p65 were decreased in lipopolysaccharide-treated cells and ALF mice, and were promoted by MS275 treatment and HDAC1 silencing. In conclusion, alterations in HDAC activity and expression levels demonstrated a greater effect on inflammation compared with histone acetylation; therefore, the underlying mechanisms may be associated with the acetylation of non-histones. These results provide a potential novel therapeutic strategy for the treatment of CHB.</t>
  </si>
  <si>
    <t>[Zhang, Haiyue; Li, Xun; Zhang, Qian; Yang, Fan; Chu, Xiaogang; Zhang, Di; Wang, Luwen; Gong, Zuojiong] Wuhan Univ, Renmin Hosp, Dept Infect Dis, 238 Jiefang Rd, Wuhan 430060, Hubei, Peoples R China</t>
  </si>
  <si>
    <t>Gong, ZJ (reprint author), Wuhan Univ, Renmin Hosp, Dept Infect Dis, 238 Jiefang Rd, Wuhan 430060, Hubei, Peoples R China.</t>
  </si>
  <si>
    <t>10.3892/mmr.2017.6290</t>
  </si>
  <si>
    <t>WOS:000401068700047</t>
  </si>
  <si>
    <t>Dai, K; Huang, L; Huang, YB; Chen, ZB; Yang, LH; Jiang, YA</t>
  </si>
  <si>
    <t>Dai, Kai; Huang, Ling; Huang, Ya-bing; Chen, Zu-bing; Yang, Li-hua; Jiang, Ying-an</t>
  </si>
  <si>
    <t>1810011o10 Rik Inhibits the Antitumor Effect of Intratumoral CD8+T Cells through Suppression of Notch2 Pathway in a Murine Hepatocellular Carcinoma Model</t>
  </si>
  <si>
    <t>FRONTIERS IN IMMUNOLOGY</t>
  </si>
  <si>
    <t>1810011o10 Rik; hepatocellular carcinoma; CD8+T cells; Notch2; immunity</t>
  </si>
  <si>
    <t>REGULATORY T-CELLS; TC1 C8ORF4; GENE-EXPRESSION; ACTIVATION; CANCER; DIFFERENTIATION; RESPONSES; CATENIN; TC1(C8ORF4); CORRELATE</t>
  </si>
  <si>
    <t>The mechanisms by which tumor-responsive CD8(+) T cells are regulated are important for understanding the tumor immunity and for developing new therapeutic strategies. In current study, we identified the expression of 1810011o10 Rik, which is the homolog of human thyroid cancer 1, in intratumoral activated CD8(+) T cells in a murine hepatocellular carcinoma (HCC) implantation model. To investigate the role of 1810011o10 Rik in the regulation of antitumor activity of CD8(+) T cells, normal CD8(+) T cells were transduced with 1810011o10 Rik-expressing lentiviruses. Although 1810011o10 Rik overexpression did not influence agonistic antibody-induced CD8(+) T cell activation in vitro, it inhibited the cytotoxic efficacy of CD8(+) T cells on HCC cells in vivo. 1810011o10 Rik overexpression impeded CD8(+) T cell-mediated HCC cell apoptosis and favored tumor cell growth in vivo. Further investigation revealed that 1810011o10 Rik blocked the nuclear translocation of Notch2 intracellular domain, which is crucial for CD8(+) T cell activity. Furthermore, a brief in vitro experiment suggested that both antigen-presenting cells and TGF-beta might be necessary for the upregulation of Rik expression in activated CD8(+) T cells. In general, our study disclosed a novel mechanism underlying the negative regulation of antitumor CD8(+) T cells during HCC progression.</t>
  </si>
  <si>
    <t>[Dai, Kai; Yang, Li-hua; Jiang, Ying-an] Wuhan Univ, Renmin Hosp, Dept Infect Dis, Wuhan, Peoples R China; [Huang, Ling] Cent Hosp Wuhan, Dept Cardiol, Wuhan, Peoples R China; [Huang, Ya-bing] Wuhan Univ, Renmin Hosp, Dept Pathol, Wuhan, Peoples R China; [Chen, Zu-bing] Wuhan Univ, Renmin Hosp, Dept Hepatobiliary Surg, Wuhan, Peoples R China</t>
  </si>
  <si>
    <t>Dai, K; Jiang, YA (reprint author), Wuhan Univ, Renmin Hosp, Dept Infect Dis, Wuhan, Peoples R China.</t>
  </si>
  <si>
    <t>daikai@whu.edu.cn; jiangya_cn@aliyun.com</t>
  </si>
  <si>
    <t>Chinese foundation for hepatitis prevention and control (Tianqing liver disease research fund) [CFHPC20132133]</t>
  </si>
  <si>
    <t>This study was supported by Chinese foundation for hepatitis prevention and control (Tianqing liver disease research fund CFHPC20132133).</t>
  </si>
  <si>
    <t>1664-3224</t>
  </si>
  <si>
    <t>FRONT IMMUNOL</t>
  </si>
  <si>
    <t>Front. Immunol.</t>
  </si>
  <si>
    <t>10.3389/fimmu.2017.00320</t>
  </si>
  <si>
    <t>EP1JW</t>
  </si>
  <si>
    <t>WOS:000397142200001</t>
  </si>
  <si>
    <t>Sun, Z; Dong, XQ; Zhao, JR; Lang, CC; Ma, QZ; Sun, HL; Li, ZF; Rong, QH; Xie, JP; Yan, P; Li, SL; Gong, ZJ</t>
  </si>
  <si>
    <t>Sun, Zhen; Dong, Xinqian; Zhao, Jingrun; Lang, Cuicui; Ma, Qingzhu; Sun, Huiling; Li, Zhenfang; Rong, Qiuhua; Xie, Jiaping; Yan, Peng; Li, Senlin; Gong, Zuojiong</t>
  </si>
  <si>
    <t>Can prucalopride improve the efficacy and tolerability of colonoscopy preparation?</t>
  </si>
  <si>
    <t>Prucalopride; 5-HT4-receptor agonist; polyethylene glycol (PEG) electrolyte solution; colonoscopy; bowel preparation</t>
  </si>
  <si>
    <t>POLYETHYLENE-GLYCOL SOLUTION; RANDOMIZED CONTROLLED-TRIAL; BOWEL PREPARATION QUALITY; COLORECTAL-CANCER; CHRONIC CONSTIPATION; MORNING COLONOSCOPY; MAGNESIUM CITRATE; DOUBLE-BLIND; SAFETY; VOLUME</t>
  </si>
  <si>
    <t>Objective: Adequate bowel cleansing is an important determinant for the colonoscopy. Polyethylene glycol (PEG)-based solutions are used commonly in bowel preparation, but their poor palatability and large volumes (4L) affect the patient's compliance. Studies found that prokinetic agents improved preprocedure tolerability and efficacy in patients. The high affinity and selectivity for 5-hydroxytryptamine receptor-4 (5-HT4) agonist differentiates prucalopride from older generation compounds and minimizes the potential for target-unrelated side effects. The study aimed to compare the efficacy and safety of adjunctive prucalopride for bowel preparation before colonoscopy. Materials and methods: In a randomized controlled trial setting, 175 outpatients were randomized to receive either 3-L polyethylene glycol (PEG) + 2 mg of prucalopride (prucalopride group) or 3-L PEG + placebo (PEG group). The bowel preparation efficacy was scored by a blinded endoscopist using the Ottawa scale. Mean scores for each bowel segment, composite mean scores, and rates of "good preparation (prep)", "excellent prep", and " inadequate prep" interpreted from the Ottawa scale were compared between the two groups. Results: An " excellent prep" and a " good prep" were more often observed in the prucalopride group than in the PEG group (P=0.003, P=0.006). Vomiting frequencies were significantly lower (P=0.034), the time of first defecation was significantly shorter (P=0.008) and the defecation frequency was significantly higher (P=0.000) in the prucalopride group than in the PEG group. Frequencies of symptoms (nausea, bloating etc) and willingness to repeat the same regimen were similar in both groups. Conclusions: Prucalopride may be an effective and safe adjunct to PEG that leads to an improved quality of bowel preparation.</t>
  </si>
  <si>
    <t>[Sun, Zhen; Gong, Zuojiong] Wuhan Univ, Renmin Hosp, Dept Infect, Wuhan 430000, Hubei Province, Peoples R China; [Sun, Zhen; Dong, Xinqian; Zhao, Jingrun; Lang, Cuicui; Ma, Qingzhu; Sun, Huiling; Li, Zhenfang; Rong, Qiuhua; Xie, Jiaping; Yan, Peng; Li, Senlin] Liaocheng Peoples Hosp, Dept Gastroenterol, Liaocheng, Shandong, Peoples R China</t>
  </si>
  <si>
    <t>Gong, ZJ (reprint author), Wuhan Univ, Renmin Hosp, Dept Infect, Wuhan 430000, Hubei Province, Peoples R China.</t>
  </si>
  <si>
    <t>szssk0401@163.com</t>
  </si>
  <si>
    <t>EZ2JF</t>
  </si>
  <si>
    <t>WOS:000404534900085</t>
  </si>
  <si>
    <t>Chen, HJ; Liu, QQ; Chen, ZG; Li, CR</t>
  </si>
  <si>
    <t>Chen, Haojun; Liu, Qianqian; Chen, Zhanguo; Li, Congrong</t>
  </si>
  <si>
    <t>Efficacy of sulbactam for the treatment of Acinetobacter baumannii complex infection: A systematic review and meta-analysis</t>
  </si>
  <si>
    <t>JOURNAL OF INFECTION AND CHEMOTHERAPY</t>
  </si>
  <si>
    <t>Acinetobacter baumannii complex; Treatment; Sulbactam; Meta-analysis</t>
  </si>
  <si>
    <t>VENTILATOR-ASSOCIATED PNEUMONIA; OPTIMIZE DOSAGE REGIMENS; BLOOD-STREAM INFECTIONS; CRITICALLY-ILL PATIENTS; RESISTANT ACINETOBACTER; AMPICILLIN-SULBACTAM; IMIPENEM-CILASTATIN; COLISTIN; CARBAPENEM; OUTCOMES</t>
  </si>
  <si>
    <t>Meta-analyses that ignore the full programme of clinical trials may lead to a misleading interpretation. We did a comprehensive meta-analysis to explore the efficacy of sulbactam for the treatment of Acinetobacter baumannii complex infection. We searched electronic databases, including Pubmed and Embase up to April 24, 2016, to identify relevant published trials. Clinical trial registries were likewise searched to identify completed unpublished studies. Primary outcomes of interest were the clinical and microbiological efficacy and in-hospital mortality. Effect model was based on heterogeneity across studies. Altogether 12 observational trials, comprising about 1500 patients, were included. Compared with control group, the clinical response (OR 1.16, 95% CI 0.77-1.75), bacteriological response (OR 1.71, 95% CI 0.89-3.29) and in-hospital mortality (OR 0.76, 95% CI 0.57-1.01) of sulbactam-based therapy group achieved similar therapeutic in A. baumannii complex infection. Subgroup analysis showed the clinical response (OR 1.66, 95% CI 1.11-2.48) of A. baumannii complex infection favored high-dose sulbactam group. In conclusion, our findings suggested that the overall therapy effect of sulbactam was no more superior than alternative therapeutics. However, when taking consideration of the dose factor, we found that high dosage regimen of sulbactam showed an obvious advantage in the treatment of A. baumannii complex infection. (C) 2017 Japanese Society of Chemotherapy and The Japanese Association for Infectious Diseases. Published by Elsevier Ltd. All rights reserved.</t>
  </si>
  <si>
    <t>[Chen, Haojun; Chen, Zhanguo; Li, Congrong] Wuhan Univ, Renmin Hosp, Dept Lab Med, 99 Zhangzhidong Rd, Wuhan 430060, Hubei, Peoples R China; [Liu, Qianqian] Chengdu First Peoples Hosp, Dept Resp Med, Chengdu 610041, Sichuan, Peoples R China; [Liu, Qianqian] Sichuan Univ, West China Hosp, Dept Lab Med, Chengdu 610041, Sichuan, Peoples R China</t>
  </si>
  <si>
    <t>Li, CR (reprint author), Wuhan Univ, Renmin Hosp, Dept Lab Med, 99 Zhangzhidong Rd, Wuhan 430060, Hubei, Peoples R China.</t>
  </si>
  <si>
    <t>congrongli33@163.com</t>
  </si>
  <si>
    <t>1341-321X</t>
  </si>
  <si>
    <t>1437-7780</t>
  </si>
  <si>
    <t>J INFECT CHEMOTHER</t>
  </si>
  <si>
    <t>J. Infect. Chemother.</t>
  </si>
  <si>
    <t>10.1016/j.jiac.2017.01.005</t>
  </si>
  <si>
    <t>Infectious Diseases; Pharmacology &amp; Pharmacy</t>
  </si>
  <si>
    <t>FC1AI</t>
  </si>
  <si>
    <t>WOS:000406569400004</t>
  </si>
  <si>
    <t>Su, K; Zeng, P; Liang, W; Luo, ZY; Wang, YM; Lv, XF; Han, Q; Yan, M; Chen, C</t>
  </si>
  <si>
    <t>Su, Ke; Zeng, Ping; Liang, Wei; Luo, Zhengyu; Wang, Yiman; Lv, Xifeng; Han, Qi; Yan, Miao; Chen, Cheng</t>
  </si>
  <si>
    <t>FTY720 Attenuates Angiotensin II-Induced Podocyte Damage via Inhibiting Inflammatory Cytokines</t>
  </si>
  <si>
    <t>MEDIATORS OF INFLAMMATION</t>
  </si>
  <si>
    <t>PROTEIN-COUPLED RECEPTORS; SPHINGOSINE 1-PHOSPHATE RECEPTORS; NF-KAPPA-B; RENAL-DISEASE; SPHINGOSINE-1-PHOSPHATE; CELLS; INJURY; ACTIVATION; AGONIST; KINASE</t>
  </si>
  <si>
    <t>FTY720, a new chemical substance derived from the ascomycete Isaria sinclairii, is used for treating multiple sclerosis, renal cancer, and asthma. Sphingosine 1-phosphate (S1P) is a bioactive sphingolipid metabolite and exists in red blood cells. FTY720 is a synthetic S1P analog which can block S1P evoking physiological effects. Recently studies show that S1P was participating in activated inflammation cells induced renal injury. The objective of this study was to assess the protective effect of FTY720 on kidney damage and the potential mechanism of FTY720 which alleviate podocyte injury in chronic kidney disease. In this study, we selected 40 patients with IgA nephropathy and examined their clinical characteristics. Ang II-infusion rat renal injury model was established to evaluate the glomeruli and tubulointerstitial lesion. The result showed that the concentration of S1P in serum and urine was positively correlated with IgA nephropathy patients' renal injury. FTY720 could reduce renal histological lesions induced by Ang II-infusion in rats. Moreover, FTY720 decreased S1P synthesis in Ang II-infusion rats via downregulation of inflammatory cytokines including TNF-alpha and IL-6. In addition, FTY720 alleviated exogenous S1P-induced podocyte damage. In conclusion, FTY720 is able to attenuate S1P-induced podocyte damage via reducing inflammatory cytokines.</t>
  </si>
  <si>
    <t>[Su, Ke; Zeng, Ping; Liang, Wei; Wang, Yiman; Lv, Xifeng; Han, Qi; Yan, Miao; Chen, Cheng] Wuhan Univ, Renmin Hosp, Dept Nephrol, 238 Jiefang Rd, Wuhan 430060, Peoples R China; [Luo, Zhengyu] Wuhan Univ, Renmin Hosp, Sch Clin Med 1, 238 Jiefang Rd, Wuhan 430060, Peoples R China</t>
  </si>
  <si>
    <t>Chen, C (reprint author), Wuhan Univ, Renmin Hosp, Dept Nephrol, 238 Jiefang Rd, Wuhan 430060, Peoples R China.</t>
  </si>
  <si>
    <t>chencheng123@whu.edu.cn</t>
  </si>
  <si>
    <t>Chinese Society of Nephrology Clinical Research; Special Funds of Chinese Medical Association [14050470584]; National Natural Science Foundation of China [81470912]; Innovative Experiment Project of College Students in Wuhan University School of Medicine [MS2015046]</t>
  </si>
  <si>
    <t>The authors thank Guohua Ding for advice and stimulating discussion; Ke Wu for critical reading of the manuscript; Hongxia Yang andHeng Zhou for excellent technical assistance for the immunohistochemistry. This work was supported by Chinese Society of Nephrology Clinical Research and Special Funds of Chinese Medical Association (14050470584), National Natural Science Foundation of China (no. 81470912), and Innovative Experiment Project of College Students in Wuhan University School of Medicine (MS2015046).</t>
  </si>
  <si>
    <t>0962-9351</t>
  </si>
  <si>
    <t>1466-1861</t>
  </si>
  <si>
    <t>MEDIAT INFLAMM</t>
  </si>
  <si>
    <t>Mediat. Inflamm.</t>
  </si>
  <si>
    <t>10.1155/2017/3701385</t>
  </si>
  <si>
    <t>Cell Biology; Immunology</t>
  </si>
  <si>
    <t>EL9RN</t>
  </si>
  <si>
    <t>WOS:000394957800001</t>
  </si>
  <si>
    <t>Yan, Q; Yang, C; Fu, Q; Chen, ZW; Liu, S; Fu, D; Rahman, RN; Nakazato, R; Yoshioka, K; Kung, SKP; Ding, GH; Wang, HM</t>
  </si>
  <si>
    <t>Yan, Qi; Yang, Cheng; Fu, Qiang; Chen, Zhaowei; Liu, Shan; Fu, Dou; Rahman, Rahmat N.; Nakazato, Ryota; Yoshioka, Katsuji; Kung, Sam K. P.; Ding, Guohua; Wang, Huiming</t>
  </si>
  <si>
    <t>Scaffold protein JLP mediates TCR-initiated CD4(+)T cell activation and CD154 expression</t>
  </si>
  <si>
    <t>MOLECULAR IMMUNOLOGY</t>
  </si>
  <si>
    <t>JLP; CD154; NF-AT; T cell; Ca2+ influx; Signal transduction</t>
  </si>
  <si>
    <t>SYSTEMIC-LUPUS-ERYTHEMATOSUS; CD40 LIGAND EXPRESSION; T-CELLS; TRANSCRIPTION FACTORS; SIGNAL-TRANSDUCTION; HUMORAL IMMUNITY; SURFACE PROTEIN; CYCLOSPORINE-A; NUCLEAR FACTOR; CALCIUM</t>
  </si>
  <si>
    <t>CD4(+) T-cell activation and its subsequent induction of CD154 (CD40 ligand, CD4OL) expression are pivotal in shaping both the humoral and cellular immune responses. Scaffold protein JLP regulates signal transduction pathways and molecular trafficking inside cells, thus represents a critical component in maintaining cellular functions. Its role in regulating CD4(+) T-cell activation and CD154 expression, however, is unclear. Here, we demonstrated expression of JLP in mouse tissues of lymph nodes, thymus, spleen, and also CD4(+) T cells. Using CD4 + T cells from jlp-deficient and jlp-wild-type mice, we demonstrated that JLP-deficiency impaired T-cell proliferation, IL-2 production, and CD154 induction upon TCR stimulations, but had no impacts on the expression of other surface molecules such as CD25, CD69, and TCR. These observed impaired T-cell functions in the jlp-/- CD4(+) T cells were associated with defective NF-AT activation and Ca2+ influx, but not the MAPK, NF-kappa B, as well as AP-1 signaling pathways. Our findings indicated that, for the first time, JLP plays a critical role in regulating CD4(+) T cells response to TCR stimulation partly by mediating the activation of TCR-initiated Ca2+/NF-AT.</t>
  </si>
  <si>
    <t>[Yan, Qi; Yang, Cheng; Fu, Qiang; Chen, Zhaowei; Liu, Shan; Fu, Dou; Ding, Guohua; Wang, Huiming] Wuhan Univ, Renmin Hosp, Dept Nephrol, Wuhan, Peoples R China; [Rahman, Rahmat N.; Kung, Sam K. P.] Univ Manitoba, Max Rady Coll Med, Dept Immunol, Winnipeg, MB, Canada; [Nakazato, Ryota; Yoshioka, Katsuji] Kanazawa Univ, Canc Res Inst, Kalcuma Machi, Kanazawa, Ishikawa 9201192, Japan</t>
  </si>
  <si>
    <t>Ding, GH; Wang, HM (reprint author), Wuhan Univ, Renmin Hosp, Dept Nephrol, Wuhan, Peoples R China.</t>
  </si>
  <si>
    <t>ghxding@qq.com; wanghuimingwhm@yahoo.com</t>
  </si>
  <si>
    <t>National Natural Science Foundation of China (NSFC) [81172793, 81370800]; National Key Technology R &amp; D Program of China [2011BAI10B04]; Independent Research Project of Wuhan University [2042014kf02]; NSERC [RGPIN-2015-04144]</t>
  </si>
  <si>
    <t>This work was supported by the grants to Huiming Wang from: National Natural Science Foundation of China (NSFC) (No. 81172793, No. 81370800), the National Key Technology R &amp; D Program of China (No. 2011BAI10B04), Independent Research Project of Wuhan University (2042014kf02), and the NSERC discovery grant RGPIN-2015-04144 to Dr. Sam K. P. Kung.</t>
  </si>
  <si>
    <t>0161-5890</t>
  </si>
  <si>
    <t>MOL IMMUNOL</t>
  </si>
  <si>
    <t>Mol. Immunol.</t>
  </si>
  <si>
    <t>10.1016/j.molimm.2017.05.006</t>
  </si>
  <si>
    <t>Biochemistry &amp; Molecular Biology; Immunology</t>
  </si>
  <si>
    <t>EY3HV</t>
  </si>
  <si>
    <t>WOS:000403863100027</t>
  </si>
  <si>
    <t>Kuang, LH; Cao, XB; Lu, ZN</t>
  </si>
  <si>
    <t>Kuang, Lianghong; Cao, Xiongbin; Lu, Zuneng</t>
  </si>
  <si>
    <t>Baicalein Protects against Rotenone-Induced Neurotoxicity through Induction of Autophagy</t>
  </si>
  <si>
    <t>BIOLOGICAL &amp; PHARMACEUTICAL BULLETIN</t>
  </si>
  <si>
    <t>baicalein; neuroprotection; Parkinson's disease; autophagy</t>
  </si>
  <si>
    <t>PARKINSONS-DISEASE; ALPHA-SYNUCLEIN; MOUSE MODEL; CELL-DEATH; MITOCHONDRIA; PATHOPHYSIOLOGY; PATHOGENESIS; NEURONS; STRESS; MICE</t>
  </si>
  <si>
    <t>Baicalein, a typical flavonoid compound, has neuroprotective properties in several neurological disorders. Autophagy plays a central role in maintaining the cellular homeostasis, and is involved in the pathogenesis of Parkinson's disease (PD). Recently, baicalein has been reported to induce autophagy. Therefore, the current study was designed to investigate whether baicalein could protect against rotenone-induced neurotoxicity via induction of autophagy both in SH-SY5Y cells and in a mouse model. A chronic PD mouse model was established by continuous intragastric administration of rotenone for 12 weeks. Baicalein was administrated from 7 to 12 week. Our results showed that baicalein prevented rotenone-induced behavioral deficits, dopaminergic neuronal loss, apoptosis and mitochondrial dysfunction. Furthermore, baicalein restored rotenone-impaired autophagy, and blocking the baicalein-induced autophagy using 3-methyladenine inhibited the neuroprotective effects of bacalein. Baicalein increased cell viability and restored mitochondrial function in SH-SY5Y cells. The beneficial effect of baicalein was abrogated by 3-methyladenine treatment. Furthermore, rapamycin increased autopahgy and reduced the rotenone-induced neurotoxicity in SH-SY5Y cells. Collectively, these results suggest that baicalein could prevent rotenone-induced neurotoxicity via restoring autophagy.</t>
  </si>
  <si>
    <t>[Kuang, Lianghong; Cao, Xiongbin; Lu, Zuneng] Wuhan Univ, Renmin Hosp, Dept Neurol, 238 Jiefang Rd, Wuhan 430060, Hubei, Peoples R China</t>
  </si>
  <si>
    <t>Lu, ZN (reprint author), Wuhan Univ, Renmin Hosp, Dept Neurol, 238 Jiefang Rd, Wuhan 430060, Hubei, Peoples R China.</t>
  </si>
  <si>
    <t>ldhzyxx@163.com</t>
  </si>
  <si>
    <t>PHARMACEUTICAL SOC JAPAN</t>
  </si>
  <si>
    <t>2-12-15 SHIBUYA, SHIBUYA-KU, TOKYO, 150-0002, JAPAN</t>
  </si>
  <si>
    <t>0918-6158</t>
  </si>
  <si>
    <t>BIOL PHARM BULL</t>
  </si>
  <si>
    <t>Biol. Pharm. Bull.</t>
  </si>
  <si>
    <t>10.1248/bpb.b17-00392</t>
  </si>
  <si>
    <t>FF6WB</t>
  </si>
  <si>
    <t>WOS:000409156600027</t>
  </si>
  <si>
    <t>Xia, L; Ou, SC; Wang, L; Pan, SQ</t>
  </si>
  <si>
    <t>Xia, Lu; Ou, Shuchun; Wang, Li; Pan, Songqing</t>
  </si>
  <si>
    <t>Posterior reversible encephalopathy syndrome predominantly involving brainstem and spinal cord</t>
  </si>
  <si>
    <t>Hypertension; posterior reversible encephalopathy syndrome; vasogenic oedema; spinal cord; magnetic resonance imaging</t>
  </si>
  <si>
    <t>LEUKOENCEPHALOPATHY SYNDROME; INVOLVEMENT; PRES</t>
  </si>
  <si>
    <t>We report the case of a 21-year-old female who presented with blurred vision, headache and seizure. Blood pressure is 220/ 110 mmHg at admission. Laboratory tests revealed renal insufficiency. Brain and cervical magnetic resonance image (MRI) showed small, isolated hyperintensity in the bilaterally cerebellum, occipital lobes and continuous central T2 hyperintensity in the whole cervical spine. After anti-hypertensive drugs and renal dialysis treatment, whose symptom and imaging manifestations improved obviously, which was confirmed diagnosis of posterior reversible encephalopathy syndrome with spinal cord involvement (PRES-SCI). To our knowledge, PRES mainly involved the brainstem and spinal cord instead of supratentorial region has few been described up to now. We present a case here with a brief discussion of clinical and radiological features.</t>
  </si>
  <si>
    <t>[Xia, Lu; Ou, Shuchun; Pan, Songqing] Wuhan Univ, Renmin Hosp, Dept Neurol, 238 Jiefang Rd, Wuhan 430060, Hubei, Peoples R China; [Wang, Li] Wuhan Univ, Renmin Hosp, Dept Psychiat, Wuhan, Hubei, Peoples R China</t>
  </si>
  <si>
    <t>Pan, SQ (reprint author), Wuhan Univ, Renmin Hosp, Dept Neurol, 238 Jiefang Rd, Wuhan 430060, Hubei, Peoples R China.</t>
  </si>
  <si>
    <t>WOS:000404534900133</t>
  </si>
  <si>
    <t>Zhen, J; Yuan, J; Fu, YW; Zhu, RX; Wang, ML; Chang, H; Zhao, Y; Wang, D; Lu, ZN</t>
  </si>
  <si>
    <t>Zhen, Jin; Yuan, Jun; Fu, Yongwang; Zhu, Runxiu; Wang, Meiling; Chang, Hong; Zhao, Yan; Wang, Dong; Lu, Zuneng</t>
  </si>
  <si>
    <t>IL-22 promotes Fas expression in oligodendrocytes and inhibits FOXP3 expression in T cells by activating the NF-kappa B pathway in multiple sclerosis</t>
  </si>
  <si>
    <t>Multiple sclerosis; FOXP3; Ikaros; IL-22; Fas; NF-kappa B</t>
  </si>
  <si>
    <t>EXPERIMENTAL AUTOIMMUNE ENCEPHALOMYELITIS; APOPTOSIS; MECHANISMS; RESPONSES; INTERLEUKIN-22; DISEASE</t>
  </si>
  <si>
    <t>Multiple sclerosis (MS) is characterized by an increase in interleukin-22 and Fas, and a decrease in FOXP3, among other factors. In this study, we examined patients with MS and healthy control subjects and used the experimental autoimmune encephalomyelitis (EAE) animal model to identify the effects of IL-22 on oligodendrocytes and T cells in MS development. In MS, the expression of Fas in oligodendrocytes and IL-22 in CD4(+)CCR4(+)CCR6(+)CCR10(+) T cells was enhanced. Ikaros and FOXP3 were both decreased in T cells. Depending on exogenous IL-22, Fas increased the phosphorylation of mitogen-and stress-activated protein kinase 1 and activated the nuclear factor-kappa B pathway in oligodendrocytes, leading to an increase in Fas and oligodendrocyte apoptosis. IL-22 decreased FOXP3 expression by activating NF-kappa B, and it further inhibited PTEN and Ikaros expression. Tregs reversed the functions of IL-22. Taken together, these findings help to elucidate the mechanisms of IL-22 in MS development. (C) 2016 Elsevier Ltd. All rights reserved.</t>
  </si>
  <si>
    <t>[Zhen, Jin; Lu, Zuneng] Wuhan Univ, Renmin Hosp, Dept Neurol, 99,Jiefang Rd 238, Wuhan 430060, Hubei, Peoples R China; [Yuan, Jun; Fu, Yongwang; Zhu, Runxiu; Wang, Meiling; Chang, Hong; Zhao, Yan; Wang, Dong] Inner Mongolia Autonomous Reg Peoples Hosp, Dept Neurol, Hohhot 010000, Inner Mongolia, Peoples R China</t>
  </si>
  <si>
    <t>Lu, ZN (reprint author), Wuhan Univ, Renmin Hosp, Dept Neurol, 99,Jiefang Rd 238, Wuhan 430060, Hubei, Peoples R China.</t>
  </si>
  <si>
    <t>zhenjin2015@yeah.net</t>
  </si>
  <si>
    <t>Key Project of the National Natural Science Foundation of China [81230031/H18]; National Science Foundation of China [61272274]; Hubei Province Outstanding Medical Academic Leader Program</t>
  </si>
  <si>
    <t>This work was supported by the Key Project of the National Natural Science Foundation of China (81230031/H18), the National Science Foundation of China (61272274), and the Hubei Province Outstanding Medical Academic Leader Program.</t>
  </si>
  <si>
    <t>10.1016/j.molimm.2016.12.020</t>
  </si>
  <si>
    <t>EJ9GS</t>
  </si>
  <si>
    <t>WOS:000393535200010</t>
  </si>
  <si>
    <t>Fu, YW; Zhen, J; Lu, ZN</t>
  </si>
  <si>
    <t>Fu, Yongwang; Zhen, Jin; Lu, Zuneng</t>
  </si>
  <si>
    <t>Synergetic Neuroprotective Effect of Docosahexaenoic Acid and Aspirin in SH-Y5Y by Inhibiting miR-21 and Activating RXR alpha and PPAR alpha</t>
  </si>
  <si>
    <t>Parkinson's disease; DHA; ASA; miR-21; PPAR alpha; RXR alpha</t>
  </si>
  <si>
    <t>NONSTEROIDAL ANTIINFLAMMATORY DRUGS; PARKINSONS-DISEASE; MICROGLIAL ACTIVATION; SYNUCLEIN EXPRESSION; THERAPEUTIC TARGET; RECEPTOR-ALPHA; FATTY-ACIDS; RAT; NEUROTOXICITY; MICRORNA-21</t>
  </si>
  <si>
    <t>Parkinson's disease (PD) is a serious neurodegenerative disorder that lacks effective therapeutic methods. In this research, expressions of PPAR alpha, RXR alpha, and miR-21 were evaluated in PD patients and normal controls. To investigate the effects of miR-21, docosahexaenoic acid (DHA) and aspirin (ASA) on PD, as well as the relationships between them, SH-Y5Y cells were treated with DHA, ASA, or both for 24 h. The assay showed that levels of miR-21 were increased and levels of PPAR alpha were decreased in PD patients compared with normal controls. miR-21 was negatively correlated with PPAR alpha in PD patients. DHA and ASA could activate RXR alpha and PPAR alpha, respectively. Additionally, DHA upregulated PPAR alpha expression by inhibiting miR-21 in SH-Y5Y cells. A combination of DHA and ASA efficiently enhanced heterodimer formations of PPAR alpha and RXR alpha and increased the expression of neurotrophic factors PSD-95, brain-derived neurotrophic factor (BDNF), and glial cell-derived neurotrophic factor (GDNF), while inhibiting NF kappa B and COX2. These findings suggest that a combination of DHA and ASA could significantly improve the expression of PSD-95, BDNF, and GDNF by promoting heterodimerization of PPAR alpha and RXR alpha, thus supplying a new therapeutic method for PD.</t>
  </si>
  <si>
    <t>[Fu, Yongwang; Lu, Zuneng] Wuhan Univ, Renmin Hosp, Dept Neurol, Jiefang Rd 238, Wuhan 430060, Mubei, Peoples R China; [Zhen, Jin] Inner Mongolia Autonomous Reg Peoples Hosp, Dept Neurol, Hohhot, Peoples R China</t>
  </si>
  <si>
    <t>Lu, ZN (reprint author), Wuhan Univ, Renmin Hosp, Dept Neurol, Jiefang Rd 238, Wuhan 430060, Mubei, Peoples R China.</t>
  </si>
  <si>
    <t>30417395@qq.com</t>
  </si>
  <si>
    <t>Key Project of the National Natural Science Foundation of China [81230031/H18]; Hubei Province's Outstanding Medical Academic Leader Program</t>
  </si>
  <si>
    <t>This study was supported by the Key Project of the National Natural Science Foundation of China (81230031/H18) and Hubei Province's Outstanding Medical Academic Leader Program. The authors thanked Hong Chang, Department of Neurology, Inner Mongolia Autonomous Region People's Hospital, for the patients' sample collection.</t>
  </si>
  <si>
    <t>10.1089/dna.2017.3643</t>
  </si>
  <si>
    <t>EW5OJ</t>
  </si>
  <si>
    <t>WOS:000402555500008</t>
  </si>
  <si>
    <t>Huang, LF; Dong, HJ; Wang, X; Wang, Y; Xiao, ZM</t>
  </si>
  <si>
    <t>Huang, Lifang; Dong, Hong Juan; Wang, Xi; Wang, Yan; Xiao, Zheman</t>
  </si>
  <si>
    <t>Duration and frequency of migraines affect cognitive function: evidence from neuropsychological tests and event-related potentials</t>
  </si>
  <si>
    <t>JOURNAL OF HEADACHE AND PAIN</t>
  </si>
  <si>
    <t>Migraine; Duration; Frequency; Cognitive deficits; Event-related potentials</t>
  </si>
  <si>
    <t>EPIDEMIOLOGY; ROTTERDAM; DEMENTIA; PARADIGM; DECLINE; RISK</t>
  </si>
  <si>
    <t>Background: The aim of this study was to evaluate the changes in the cognitive performance of migraine patients using a comprehensive series of cognitive/behavioral and electrophysiological tests. Method: A randomized, cross-sectional, within subject approach was used to compare neuropsychological and electrophysiological evaluations from migrane-affected and healthy subjects. Results: Thirty-four patients with migraine (6 males, 28 females, average 36 years old) were included. Migraineurs performed worse in the majority of the Montreal Cognitive Assessment (MoCA) (p = 0.007) compared to the healthy subjects, significantly in language (p = 0.005), memory (p = 0.006), executive functions (p = 0.042), calculation (p = 0.018) and orientation (p = 0.012). Migraineurs had a lower score on the memory trial of the Rey-Osterrieth complex figure test (ROCF) (p = 0.012). The P3 latency in Fz, Cz, Pz was prolonged in migraineurs compared with the normal control group (P &lt; 0.001). In addition, we analyzed significant correlations between MoCA score and the duration of migraine. We also observed that a decrease in the MoCA-executive functions and calculation score and in the ROCF-recall score were both correlated to the frequency of migraine. Migraineurs were more anxious than healthy subjects (p = 0.001), which is independent of cognitive testing. Differences were unrelated to age, gender and literacy. Conclusions: Cognitive performance decreases during migraine, and cognitive dysfunction can be related to the duration and frequency of a migraine attack.</t>
  </si>
  <si>
    <t>[Huang, Lifang; Dong, Hong Juan; Wang, Xi; Wang, Yan; Xiao, Zheman] Wuhan Univ, Renmin Hosp, Dept Neurol, Wuhan 430060, Hubei, Peoples R China</t>
  </si>
  <si>
    <t>Xiao, ZM (reprint author), Wuhan Univ, Renmin Hosp, Dept Neurol, Wuhan 430060, Hubei, Peoples R China.</t>
  </si>
  <si>
    <t>zmxiao@whu.edu.cn</t>
  </si>
  <si>
    <t>National Natural Science Foundation of China [81471133, 30900459]; Natural Science Foundation of Hubei Province [2014CFB734]</t>
  </si>
  <si>
    <t>We wish to thank the control subjects and the patients who participated in this experiment. This study was supported by the National Natural Science Foundation of China (81471133, 30900459) and the Natural Science Foundation of Hubei Province (2014CFB734).</t>
  </si>
  <si>
    <t>1129-2369</t>
  </si>
  <si>
    <t>1129-2377</t>
  </si>
  <si>
    <t>J HEADACHE PAIN</t>
  </si>
  <si>
    <t>J. Headache Pain</t>
  </si>
  <si>
    <t>10.1186/s10194-017-0758-6</t>
  </si>
  <si>
    <t>FC9GY</t>
  </si>
  <si>
    <t>WOS:000407150400001</t>
  </si>
  <si>
    <t>Li, T; Qin, JJ; Yang, X; Ji, YX; Guo, FL; Cheng, WL; Wu, XL; Gong, FH; Hong, Y; Zhu, XY; Gong, J; Wang, ZH; Huang, Z; She, ZG; Li, HL</t>
  </si>
  <si>
    <t>Li, Tao; Qin, Juan-Juan; Yang, Xia; Ji, Yan-Xiao; Guo, Fangliang; Cheng, Wen-Lin; Wu, Xiaolin; Gong, Fu-Han; Hong, Ying; Zhu, Xue-Yong; Gong, Jun; Wang, Zhihua; Huang, Zan; She, Zhi-Gang; Li, Hongliang</t>
  </si>
  <si>
    <t>The Ubiquitin E3 Ligase TRAF6 Exacerbates Ischemic Stroke by Ubiquitinating and Activating Rac1</t>
  </si>
  <si>
    <t>JOURNAL OF NEUROSCIENCE</t>
  </si>
  <si>
    <t>ischemic stroke; molecular mechanism; Rac1; therapy; TRAF6; ubiquitinating</t>
  </si>
  <si>
    <t>FACTOR-KAPPA-B; CEREBRAL-ISCHEMIA; NEURONAL DEATH; RHO GTPASES; NECROSIS; RECEPTOR; MECHANISMS; BRAIN; REPERFUSION; APOPTOSIS</t>
  </si>
  <si>
    <t>Stroke is one of the leading causes of morbidity and mortality worldwide. Inflammation, oxidative stress, apoptosis, and excitotoxicity contribute to neuronal death during ischemic stroke; however, the mechanisms underlying these complicated pathophysiological processes remain to be fully elucidated. Here, we found that the expression of tumor necrosis factor receptor-associated factor 6 (TRAF6) was markedly increased after cerebral ischemia/reperfusion (I/R) in mice. TRAF6 ablation in male mice decreased the infarct volume and neurological deficit scores and decreased proinflammatory signaling, oxidative stress, and neuronal death after cerebral I/R, whereas transgenic overexpression of TRAF6 in male mice exhibited the opposite effects. Mechanistically, we demonstrated that TRAF6 induced Rac1 activation and consequently promoted I/R injury by directly binding and ubiquitinating Rac1. Either functionally mutating the TRAF6 ubiquitination site on Rac1 or inactivating Rac1 with a specific inhibitor reversed the deleterious effects of TRAF6 overexpression during I/R injury. In conclusion, our study demonstrated that TRAF6 is a key promoter of ischemic signaling cascades and neuronal death after cerebral I/R injury. Therefore, the TRAF6/Rac1 pathway might be a promising target to attenuate cerebral I/R injury.</t>
  </si>
  <si>
    <t>[Li, Tao; Guo, Fangliang] Wuhan Univ, Renmin Hosp, Dept Neurol, Wuhan 430060, Hubei, Peoples R China; [Qin, Juan-Juan; Yang, Xia; Ji, Yan-Xiao; Cheng, Wen-Lin; Gong, Fu-Han; Hong, Ying; Zhu, Xue-Yong; Wang, Zhihua; She, Zhi-Gang; Li, Hongliang] Wuhan Univ, Renmin Hosp, Dept Cardiol, Wuhan 430060, Hubei, Peoples R China; [Qin, Juan-Juan; Yang, Xia; Ji, Yan-Xiao; Cheng, Wen-Lin; Hong, Ying; Zhu, Xue-Yong; Gong, Jun; Wang, Zhihua; Huang, Zan; She, Zhi-Gang; Li, Hongliang] Wuhan Univ, Basic Med Sch, Zhongnan Hosp, Wuhan 430060, Hubei, Peoples R China; [Qin, Juan-Juan; Yang, Xia; Ji, Yan-Xiao; Cheng, Wen-Lin; Hong, Ying; Zhu, Xue-Yong; Gong, Jun; Wang, Zhihua; Huang, Zan; She, Zhi-Gang; Li, Hongliang] Wuhan Univ, Inst Model Anim, Zhongnan Hosp, Wuhan 430060, Hubei, Peoples R China; [Qin, Juan-Juan; Yang, Xia; Ji, Yan-Xiao; Cheng, Wen-Lin; Hong, Ying; Zhu, Xue-Yong; Gong, Jun; Wang, Zhihua; Huang, Zan; She, Zhi-Gang; Li, Hongliang] Wuhan Univ, Sch Med, Med Res Inst, Zhongnan Hosp, Wuhan 430060, Hubei, Peoples R China; [Gong, Jun; Huang, Zan] Wuhan Univ, Coll Life Sci, Zhongnan Hosp, Wuhan 430060, Hubei, Peoples R China; [Wu, Xiaolin] Wuhan Univ, Dept Neurosurg, Zhongnan Hosp, Wuhan 430060, Hubei, Peoples R China</t>
  </si>
  <si>
    <t>She, ZG (reprint author), Wuhan Univ, Dept Cardiol, Renmin Hosp, Wuhan 430072, Hubei, Peoples R China.; Li, HL (reprint author), Wuhan Univ, Sch Basic Med Sci, Inst Model Anim, Anim Res Ctr,Med Res Inst,Zhongnan Hosp,Cardiovas, Wuhan 430072, Hubei, Peoples R China.</t>
  </si>
  <si>
    <t>zgshe@whu.edu.cn; lihl@whu.edu.cn</t>
  </si>
  <si>
    <t>Qin, Juan-Jaun/0000-0002-9823-2373</t>
  </si>
  <si>
    <t>National Science Fund for Distinguished Young Scholars [81425005]; National Natural Science Foundation [81330005, 91639304]; National Natural Science Foundation of China [81370209, 81370365, 81270184, 31371481, 81271364]; National Science and Technology Support Project [2013YQ030923-05, 2014BAI02B01, 2015BAI08B01, 2016YFF0101500]; China Postdoctoral Science Foundation [2016M600617]; Wuhan Science and Technique Foundation [201306062010270]</t>
  </si>
  <si>
    <t>This work was supported by the National Science Fund for Distinguished Young Scholars (Grant 81425005), the Key Project of the National Natural Science Foundation (Grants 81330005 and 91639304), the National Natural Science Foundation of China (Grants 81370209, 81370365, 81270184, 31371481, and 81271364), the National Science and Technology Support Project (Grants 2013YQ030923-05, 2014BAI02B01, 2015BAI08B01, and 2016YFF0101500), the China Postdoctoral Science Foundation (Grant 2016M600617), and the Wuhan Science and Technique Foundation (Grant 201306062010270).</t>
  </si>
  <si>
    <t>SOC NEUROSCIENCE</t>
  </si>
  <si>
    <t>11 DUPONT CIRCLE, NW, STE 500, WASHINGTON, DC 20036 USA</t>
  </si>
  <si>
    <t>0270-6474</t>
  </si>
  <si>
    <t>J NEUROSCI</t>
  </si>
  <si>
    <t>J. Neurosci.</t>
  </si>
  <si>
    <t>10.1523/JNEUROSCI.1751-17.2017</t>
  </si>
  <si>
    <t>FQ0NT</t>
  </si>
  <si>
    <t>WOS:000418054700006</t>
  </si>
  <si>
    <t>Xia, J; Li, CY; Wang, H; Zhang, QM; Xiang, YY</t>
  </si>
  <si>
    <t>Xia, Jie; Li, Cheng-Yan; Wang, Hui; Zhang, Qi-Mei; Xiang, Yan-Yun</t>
  </si>
  <si>
    <t>Neuroprotective effect of hyperbaric oxygen therapy in rats with status epilepticus</t>
  </si>
  <si>
    <t>Hyperbaric oxygen therapy; status epilepticus (SE); rat; neuroprotective effect; mechanism</t>
  </si>
  <si>
    <t>EPILEPSY</t>
  </si>
  <si>
    <t>Objective: We investigated the mechanism of neuroprotective effect of hyperbaric oxygen therapy on status epilepticus (SE) in rats. Method: Sixty-three healthy male Sprague-Dawley (SD) rats were randomly divided into two groups: 20 rats in the normal control group, and the remaining 43 rats in SE modeling group by intraperitoneal injection of lithiumhttp://cn.bing.com/dict/search? q=-&amp;FORM=BDVSP6&amp;mkt=zh-cn and pilocarpine. After modeling, the rats were further randomly divided into SE group and hyperbaric therapy group. The onset number of spontaneous epilepsy was recorded by behavioral monitoring. The spatial learning and memory ability of rats were tested by Morris water maze. The neuron number in hippocampus region CA1 was measured by HE staining; YKL-40-positive cells were characterized by immunohistochemistry; nerve cell apoptosis was detected by TUNEL assay; mRNA and protein expressions of Bim and YKL-40 were detected using RT-PCR and Western Blotting, respectively. Results: The onset number of spontaneous seizures was greatly reduced in the hyperbaric oxygen therapy group than in the control group and SE group (P &lt; 0.05). The spatial learning and memory ability of rats in the hyperbaric oxygen therapy group was obviously improved compared with the control group and SE group according to the test using Morris water maze (P &lt; 0.05). Much more neurons were detected in the hippocampus region CA1 in the hyperbaric oxygen therapy group than in the SE group (P &lt; 0.05); immunohistochemistry detection showed that YKL-40-positive cells were greatly reduced in the hyperbaric oxygen therapy group (P &lt; 0.05); according to real-time PCR and Western Blotting detection, the mRNA and protein expressions of Bim and YKL-40 decreased significantly (P &lt; 0.05). Conclusion: Lithiumhttp://cn.bing.com/dict/search?q=-&amp;FORM=BDVSP6&amp;mkt=zh-cn and pilocarpine injection can cause the onset of temporal lobe epilepsy. The hyperbaric oxygen therapy may work by blocking the cell apoptosis pathway mediated by Bim and YKL-40 in rats with SE.</t>
  </si>
  <si>
    <t>[Xia, Jie; Li, Cheng-Yan] Wuhan Univ, Renmin Hosp, Dept Neurol, Wuhan 430060, Hubei, Peoples R China; [Wang, Hui] China Three Gorges Univ, Renhe Hosp, Dept Anesthesiol, Yichang 443002, Hubei, Peoples R China; [Zhang, Qi-Mei; Xiang, Yan-Yun] China Three Gorges Univ, Inst Neurol, Yichang 443002, Hubei, Peoples R China</t>
  </si>
  <si>
    <t>Li, CY (reprint author), Wuhan Univ, Renmin Hosp, Dept Neurol, Wuhan 430060, Hubei, Peoples R China.</t>
  </si>
  <si>
    <t>lcyan_cy@163.com</t>
  </si>
  <si>
    <t>WOS:000406058200019</t>
  </si>
  <si>
    <t>Yang, J; Liu, L; Li, T; Li, CY</t>
  </si>
  <si>
    <t>Yang, Jing; Liu, Lu; Li, Tao; Li, Chengyan</t>
  </si>
  <si>
    <t>Array Focal Cortical Stimulation Enhances Motor Function Recovery and Brain Remodeling in a Rat Model of Ischemia</t>
  </si>
  <si>
    <t>JOURNAL OF STROKE &amp; CEREBROVASCULAR DISEASES</t>
  </si>
  <si>
    <t>Array focal cortical stimulation; focal cerebral ischemia; neural reorganization; motor cortex mapping</t>
  </si>
  <si>
    <t>CEREBRAL-ARTERY OCCLUSION; ELECTRICAL-STIMULATION; DENDRITIC PLASTICITY; BEHAVIORAL RECOVERY; CORTEX STIMULATION; STROKE; FEASIBILITY; MOVEMENT; LESIONS; SAFETY</t>
  </si>
  <si>
    <t>Objective: Using a new microelectrode array implanted into the cranial window employing a new stimulation protocol, we investigated the effects of the implanted electrode arrays on both motor map plasticity and neural regeneration in a rodent model of stroke. Materials and methods: Rats were pretrained on single-pellet retrieval task, then received focal ischemic infarction and microelectrode arrays implantation. Rats in the cortical stimulation (CS) group received daily electrical stimulation (1 hour each day) for 14 days whereas animals in the no stimulation (NS) group did not receive electrical stimulation and only underwent motor mapping. Behavior data and residual electrophysiological mapping on stimulation days 2, 5, 8, 11, and 14 were statistically compared. Neural reorganization in pathological with glial fibrillary acidic protein and microtubule-associated protein-2 was performed. Results: Rats in CS group showed greater increases in reaching accuracy and significantly decreased in motor threshold than rats in NS group. Immunohistochemical study has shown that array focal CS suppressed inflammatory response, and enhanced dendritic sprouting in the peri-infarction cortex. Conclusion: The present findings support the viability of epidural CS with microelectrode arrays for enhancing motor function after stroke and monitoring the neural reorganization of residual electrophysiological mapping after motor cortex injury.</t>
  </si>
  <si>
    <t>[Yang, Jing; Liu, Lu; Li, Tao; Li, Chengyan] Wuhan Univ, Renmin Hosp, Dept Neurol, Wuhan 430060, Hunan, Peoples R China</t>
  </si>
  <si>
    <t>Li, T; Li, CY (reprint author), Wuhan Univ, Renmin Hosp, Dept Neurol, Wuhan 430060, Hunan, Peoples R China.</t>
  </si>
  <si>
    <t>ltbrain126@163.com; lichenyan2015@126.com</t>
  </si>
  <si>
    <t>National Natural Science Foundation of China [81271364]</t>
  </si>
  <si>
    <t>This work was supported by the National Natural Science Foundation of China (Grant No. 81271364).</t>
  </si>
  <si>
    <t>1052-3057</t>
  </si>
  <si>
    <t>1532-8511</t>
  </si>
  <si>
    <t>J STROKE CEREBROVASC</t>
  </si>
  <si>
    <t>J. Stroke Cerebrovasc. Dis.</t>
  </si>
  <si>
    <t>10.1016/j.jstrokecerebrovasdis.2016.11.009</t>
  </si>
  <si>
    <t>Neurosciences; Peripheral Vascular Disease</t>
  </si>
  <si>
    <t>Neurosciences &amp; Neurology; Cardiovascular System &amp; Cardiology</t>
  </si>
  <si>
    <t>EP3AC</t>
  </si>
  <si>
    <t>WOS:000397253900032</t>
  </si>
  <si>
    <t>Ye, XG; Li, S; Chen, XX; Zhan, YF; Li, XN</t>
  </si>
  <si>
    <t>Ye, Xinguo; Li, Sheng; Chen, Xuanxuan; Zhan, Yingfei; Li, Xiaonan</t>
  </si>
  <si>
    <t>Polyethylenimine/silk fibroin multilayers deposited nanofibrics for cell culture</t>
  </si>
  <si>
    <t>Silk fibroin; Layer-by-layer; Polyethylenimine; Cell culture</t>
  </si>
  <si>
    <t>SILK FIBROIN; ANTIBACTERIAL APPLICATION; LAYERED-SILICATE; GENE DELIVERY; MATS; CELLULOSE; FILMS; POLYSACCHARIDES; MICROCAPSULES; HEMICELLULOSE</t>
  </si>
  <si>
    <t>Scaffold with good three-dimensional (3D) structure and appropriate surface modification is essential to tissue regeneration in the treatment of tissue or organ failure. Silk fibroin (SF) is a promising scaffolding material with high biocompatibility, cytocompatibility, biodegradability and flexibility. In this study, positively charged polyethylenimine (PEI) and negatively charged SF assembled alternately onto cellulose nanofibrous substrates hydrolyzed from electrospun cellulose acetate nanofibrous mats. The obtained nanofibrous membranes modified with multiple layers of PEI/SF were characterized by field emission scanning electron microscopy, X-ray photoelectron spectroscopy, Fourier transform infrared spectroscopy and thermogravimetric analysis. L929 cells were applied to examine the cytocompatibility of PEI/SF coated membranes. The results demonstrated that the nanofibrous membranes after modification with multiple layers of PEI/SF maintained 3D nanofibrous structure, and cells cultured on them showed good adherence and spreading on them as well, which indicated that PEI/SF coated membranes had potential application in tissue engineering. (C) 2016 Elsevier B.V. All rights reserved.</t>
  </si>
  <si>
    <t>[Ye, Xinguo] Wuhan Univ, Renmin Hosp, Dept Neurol, Wuhan 430060, Peoples R China; [Li, Sheng; Li, Xiaonan] Huazhong Univ Sci &amp; Technol, Hosp Huazhong Univ Sci &amp; Technol, Wuhan 430074, Peoples R China; [Chen, Xuanxuan; Zhan, Yingfei] Wuhan Univ, Sch Resource &amp; Environm Sci, Wuhan 430079, Peoples R China</t>
  </si>
  <si>
    <t>Li, XN (reprint author), Huazhong Univ Sci &amp; Technol, Hosp Huazhong Univ Sci &amp; Technol, Wuhan 430074, Peoples R China.; Zhan, YF (reprint author), Wuhan Univ, Sch Resource &amp; Environm Sci, Wuhan 430079, Peoples R China.</t>
  </si>
  <si>
    <t>yingfeizhan@126.com; hustlinan@126.com</t>
  </si>
  <si>
    <t>10.1016/j.ijbiomac.2016.10.047</t>
  </si>
  <si>
    <t>EF9AA</t>
  </si>
  <si>
    <t>WOS:000390621900055</t>
  </si>
  <si>
    <t>Ya, LG; Lu, ZN</t>
  </si>
  <si>
    <t>Ya, Lagai; Lu, Zuneng</t>
  </si>
  <si>
    <t>Differences in ABCA1 R219K Polymorphisms and Serum Indexes in Alzheimer and Parkinson Diseases in Northern China</t>
  </si>
  <si>
    <t>Alzheimer Disease; ATP Binding Cassette Transporter 1; Inflammation; Lipid Metabolism; Parkinson Disease</t>
  </si>
  <si>
    <t>ASSOCIATION; ABCA1; RISK; IMPAIRMENT; CYTOKINES; DIAGNOSIS; RECEPTOR; TASK</t>
  </si>
  <si>
    <t>Background: ABCA1 R219K single-nucleotide polymorphisms (SNPs) was related to Alzheimer disease (AD) but not Parkinson disease (PD). Here, we analyzed the associations among ABCA1 R219K distribution, serum biomarkers, AD, and PD in a population in northern China. Material/Methods: We used the Mini-Mental State Examination (MMSE) and the Hoehn and Yahr scale (H-Y) to evaluate AD and PD progression, separately. ABCA1 R219K was analyzed by matrix-assisted laser desorption ionization time of flight time mass spectrometry (MALDI-TOF-MS). Serum indexes were determined by enzyme-linked immunosorbent assay (ELISA). Results: ABCA1 R219K RR+ RK genotype frequency in AD and PD patients was lower than that in normal controls (NC), while ABCA1 R219K KK genotype frequency was significantly higher. ABCA1 R219K RR genotype frequency in AD patients and NC was lower than that in PD patients, while ABCA1 R219K RK+ KK genotype frequency was significantly higher. ABCA1 R219K RR genotype was positively correlated to MMSE value in AD patients, while ABCA1 R219K KK genotype was negatively correlated to H-Y value in PD patients. Serum factors were significantly different among AD and PD patients and NC. Serum ABCA1, ApoA1, ApoA2, ApoB, HDL, TC, IL-1 beta, IL-6, and TNF-alpha were significantly different between AD and PD patients. Conclusions: ABCA1 R219K R allele was the risk factor inducing abnormal serum levels of ApoA2, LDL, and TG in AD patients, and abnormal levels of serum ABCA1, HDL, IL-1 beta, IL-6, and TNF-alpha in PD patients, while ABCA1 R219K K allele was the risk factor inducing lower ABCA1 in AD patients. IL-1 beta, IL-6, and TNF-alpha were negatively correlated to MMSE in AD patients but positively correlated to H-Y in PD patients, while HDL was positively related to H-Y in PD patients.</t>
  </si>
  <si>
    <t>[Ya, Lagai; Lu, Zuneng] Wuhan Univ, Renmin Hosp, Dept Neurol, Wuhan, Hubei, Peoples R China</t>
  </si>
  <si>
    <t>Lu, ZN (reprint author), Wuhan Univ, Renmin Hosp, Dept Neurol, Wuhan, Hubei, Peoples R China.</t>
  </si>
  <si>
    <t>luzunengwuda@126.com</t>
  </si>
  <si>
    <t>10.12659/MSM.903636</t>
  </si>
  <si>
    <t>FJ2AH</t>
  </si>
  <si>
    <t>WOS:000412522600001</t>
  </si>
  <si>
    <t>Wang, DL; Chen, QX; Tan, YQ; Liu, BH; Liu, C</t>
  </si>
  <si>
    <t>Wang, Dongliang; Chen, Qianxue; Tan, Yinqiu; Liu, Baohui; Liu, Chao</t>
  </si>
  <si>
    <t>Ellagic acid inhibits human glioblastoma growth in vitro and in vivo</t>
  </si>
  <si>
    <t>glioblastoma; ellagic acid; proliferation; metastasis; Akt; Notch</t>
  </si>
  <si>
    <t>CELL-SURVIVAL; CANCER; APOPTOSIS; METASTASIS; PROLIFERATION; GLIOMA; ANTIOXIDANT; NOTCH; LINES</t>
  </si>
  <si>
    <t>Ellagic acid (EA) is present in various fruits and plants and has recently been found to possess anticarcinogenic effects. The objective of this study was to investigate the anti-glioblastoma effect of EA and its mechanisms in vitro and in vivo. We first studied the anticancer activity of EA in U87 and U118 human glioblastoma cell lines. The cell viability and cell proliferation were examined by Cell Counting Kit-8 (CCK-8) assay and 5-ethyny1-2'-deoxyuridine staining respectively. The cell cycle was detected with propidium iodide staining method by flow cytometry and the DNA damage of the cells caused by EA exposure was evaluated by detection of gamma-H2AX foci. Then we examined the effect of EA on tumor growth in glioblastoma xenografted mice, and expression of Akt and Notch signaling and their target gene products were detected by immunohistochemistry and western blot analysis. As a result, we found that the cell viability and proliferation of glioblastoma cells treated with EA were significantly suppressed compared with the control; EA significantly increased the proportion of cells in the S phase accompanied by a decrease in the population in the G1 and G2/M phase in both cell lines. Meanwhile, the level of DNA damage in the EA-treated group was significantly higher than that of the control. Treatment of glioblastoma in xenografted mice by EA led to a significant suppression in tumor growth. EA upregulated the expression of E-cadherin and inhibited the expression of Snail, matrix metalloproteinase (MMP)-2 and MMP-9. EA also inhibited the expression of Bcl-2, cyclin Dl, cyclin-dependent kinase (CDK)2 and CDK6 in U87 xenograft tissues. In addition, significant suppression of Akt and Notch was found in the xenografts of the tumor-bearing mice treated with EA. These data indicate that EA can suppress glioblastoma proliferation and invasion by inhibiting the Akt and Notch signaling pathways, which suggests that EA may be beneficial for the treatment of glioblastoma.</t>
  </si>
  <si>
    <t>[Wang, Dongliang; Chen, Qianxue; Tan, Yinqiu; Liu, Baohui; Liu, Chao] Wuhan Univ, Renmin Hosp, Dept Neurosurg, 238 Jiefang Rd, Wuhan 430060, Hubei, Peoples R China</t>
  </si>
  <si>
    <t>Chen, QX (reprint author), Wuhan Univ, Renmin Hosp, Dept Neurosurg, 238 Jiefang Rd, Wuhan 430060, Hubei, Peoples R China.</t>
  </si>
  <si>
    <t>qxchen430@sina.com</t>
  </si>
  <si>
    <t>National Natural Science Foundation of China [81372683, 81572489]</t>
  </si>
  <si>
    <t>This study was supported by the National Natural Science Foundation of China (nos. 81372683 and 81572489 awarded to Q.C.). We acknowledge the assistance of the technical staff of the Key Laboratory of Renmin Hospital, Wuhan University, China.</t>
  </si>
  <si>
    <t>10.3892/or.2016.5331</t>
  </si>
  <si>
    <t>WOS:000393086900052</t>
  </si>
  <si>
    <t>Cai, Q; Zhang, HP; Zhao, D; Yang, ZH; Hu, KQ; Wang, L; Zhang, WF; Chen, ZB; Chen, QX</t>
  </si>
  <si>
    <t>Cai, Qiang; Zhang, Huaping; Zhao, Dong; Yang, Zhaohui; Hu, Keqi; Wang, Long; Zhang, Wenfei; Chen, Zhibiao; Chen, Qianxue</t>
  </si>
  <si>
    <t>Analysis of three surgical treatments for spontaneous supratentorial intracerebral hemorrhage</t>
  </si>
  <si>
    <t>craniotomy; minimally invasive surgery; neuroendoscopic; spontaneous supratentorial intracerebral hemorrhage</t>
  </si>
  <si>
    <t>INITIAL CONSERVATIVE TREATMENT; RANDOMIZED-TRIAL; REGIONAL BURDEN; GLOBAL BURDEN; EARLY SURGERY; STROKE; HEMATOMAS; PROGNOSIS; METAANALYSIS; MANAGEMENT</t>
  </si>
  <si>
    <t>This retrospective study aimed to evaluate the effectiveness and safety of 3 surgical procedures for Spontaneous Supratentorial Intracerebral Hemorrhage (SICH).A total of 63 patients with SICH were randomized into 3 groups. Group A (n=21) underwent craniotomy surgery, group B (n=22) underwent burr hole, urokinase infusion and catheter drainage, and group C (n=20) underwent neuroendoscopic surgery. The hematoma evacuation rate of the operation was analyzed by 3D Slice software and the average surgery time, visualization during operation, decompressive effect, mortality, Glasgow Coma Scale (GCS) improvement, complications include rebleeding, pneumonia, intracranial infection were also compared among 3 groups.All procedures were successfully completed and the hematoma evacuation rate was significant differences among 3 groups which were 79.8%, 43.1%, 89.3% respectively (P&lt;.01), and group C was the highest group. Group B was smallest traumatic one and shared the shortest operation time, but for the lack of hemostasis, it also the highest rebleeding group (P=.03). Although there were different in complications, but there was no significant in pneumonia, intracranial infection, GCS improvement and mortality rate.All these 3 methods had its own advantages and shortcomings, and every approach had its indications for SICH. Although for neuroendoscopic technical's minimal invasive, direct vision, effectively hematoma evacuation rate, and the relatively optimistic result, it might be a more promising approach for SICH.</t>
  </si>
  <si>
    <t>[Cai, Qiang; Zhao, Dong; Wang, Long; Zhang, Wenfei; Chen, Zhibiao; Chen, Qianxue] Wuhan Univ, Renmin Hosp, Dept Neurosurg, 238 Jiefang Rd, Wuhan 430060, Hubei, Peoples R China; [Zhang, Huaping] Peoples Liberat Army Gen Hosp, Dept Neurosurg, Beijing, Peoples R China; [Zhang, Huaping] Yangtze Univ, Clin Med Coll 2, Dept Neurosurg, 1 RenMin Rd, Jingzhou City 434020, Hubei, Peoples R China; [Yang, Zhaohui] Wuhan Univ, Renmin Hosp, Dept Radiol, 238 Jiefang Rd, Wuhan 430060, Hubei, Peoples R China; [Hu, Keqi] Cent Hosp Xiangyang City, Dept Neurosurg, Wuhan, Hubei, Peoples R China</t>
  </si>
  <si>
    <t>Cai, Q; Zhao, D; Chen, QX (reprint author), Wuhan Univ, Renmin Hosp, Dept Neurosurg, 238 Jiefang Rd, Wuhan 430060, Hubei, Peoples R China.; Zhang, HP (reprint author), Peoples Liberat Army Gen Hosp, Dept Neurosurg, Beijing, Peoples R China.; Zhang, HP (reprint author), Yangtze Univ, Clin Med Coll 2, Dept Neurosurg, 1 RenMin Rd, Jingzhou City 434020, Hubei, Peoples R China.</t>
  </si>
  <si>
    <t>cqno@sina.com; brcar@163.com; chuckzhao11@163.com; qianxuechen2017@sina.com</t>
  </si>
  <si>
    <t>Nature Science Foundation of Hubei Province of China [2015CFB182]; National Natural Science Foundation of China [81671306]; Wuhan Science and Technology plan project [2016060101010067]; foundation of China Scholarship Council</t>
  </si>
  <si>
    <t>This work was supported by Nature Science Foundation of Hubei Province of China (2015CFB182), National Natural Science Foundation of China (81671306), Wuhan Science and Technology plan project (2016060101010067) and the foundation of China Scholarship Council. In this study, Q.C designed the clinical trial and performed the operation, collected and analyzed data, prepared figures, wrote, and reviewed the article. H.P.Z., D.Z., Z.H.Y., and K.Q.H. collected and analyzed the date and wrote the article. L.W., W.F.Z., and Z.B.C. collected and analyzed data, prepared figures and Q.X.C. designed the clinical trial, prepared figures, wrote and reviewed the article. H.Z., D.Z. and Q.C. are the co-corresponding author of this article. The authors declare no conflicts of interest.</t>
  </si>
  <si>
    <t>e8435</t>
  </si>
  <si>
    <t>10.1097/MD.0000000000008435</t>
  </si>
  <si>
    <t>FM5WH</t>
  </si>
  <si>
    <t>WOS:000415112200073</t>
  </si>
  <si>
    <t>Li, MC; Wang, YF; Wang, W; Zou, CL; Wang, X; Chen, QX</t>
  </si>
  <si>
    <t>Li, Mingchang; Wang, Yuefei; Wang, Wei; Zou, Changlin; Wang, Xin; Chen, Qianxue</t>
  </si>
  <si>
    <t>Recombinant human brain-derived neurotrophic factor prevents neuronal apoptosis in a novel in vitro model of subarachnoid hemorrhage</t>
  </si>
  <si>
    <t>NEUROPSYCHIATRIC DISEASE AND TREATMENT</t>
  </si>
  <si>
    <t>recombinant human brain-derived neurotrophic factor; subarachnoid hemorrhage; neuroprotection; neuron; apoptosis</t>
  </si>
  <si>
    <t>CASPASE-3 ACTIVATION; CEREBRAL VASOSPASM; PROTECTS NEURONS; NITRIC-OXIDE; CELL-DEATH; INJURY; MECHANISMS; ISCHEMIA; PATHWAY; VIVO</t>
  </si>
  <si>
    <t>Subarachnoid hemorrhage (SAH) is a hemorrhagic stroke with high mortality and morbidity. An animal model for SAH was established by directly injecting a hemolysate into the subarachnoid space of rats or mice. However, the in vitro applications of the hemolysate SAH model have not been reported, and the mechanisms remain unclear. In this study, we established an in vitro SAH model by treating cortical pyramidal neurons with hemolysate. Using this model, we assessed the effects of recombinant human brain-derived neurotrophic factor (rhBDNF) on hemolysate-induced cell death and related mechanisms. Cortical neurons were treated with 10ng/mL or 100ng/mL rhBDNF prior to application of hemolysate. Hemolysate treatment markedly increased cell loss, triggered apoptosis, and promoted the expression of caspase-8, caspase-9, and cleaved caspase-3. rhBDNF significantly inhibited hemolysate-induced cell loss, neuronal apoptosis, and expression of caspase-8, caspase-9, and cleaved caspase-3. Our data revealed a previously unrecognized protective activity of rhBDNF against hemolysate-induced cell death, potentially via regulation of caspase-9-, caspase-8-, and cleaved caspase-3-related apoptosis. This study implicates that hemolysate-induced cortical neuron death represents an important in vitro model of SAH.</t>
  </si>
  <si>
    <t>[Li, Mingchang; Wang, Yuefei; Wang, Wei; Zou, Changlin; Chen, Qianxue] Wuhan Univ, Renmin Hosp, Dept Neurosurg, 238 Jiefang Rd, Wuhan 430060, Peoples R China; [Wang, Xin] Harvard Med Sch, Brigham &amp; Womens Hosp, Dept Neurosurg, Boston, MA USA</t>
  </si>
  <si>
    <t>Li, MC; Chen, QX (reprint author), Wuhan Univ, Renmin Hosp, Dept Neurosurg, 238 Jiefang Rd, Wuhan 430060, Peoples R China.</t>
  </si>
  <si>
    <t>whulmc@126.com; chenqx666@sohu.com</t>
  </si>
  <si>
    <t>National Natural Science Foundation of China [81171112, 81371272, 81372683]</t>
  </si>
  <si>
    <t>This study was supported by grants from the National Natural Science Foundation of China (81171112 and 81371272 to ML and 81372683 to QC).</t>
  </si>
  <si>
    <t>1178-2021</t>
  </si>
  <si>
    <t>NEUROPSYCH DIS TREAT</t>
  </si>
  <si>
    <t>Neuropsychiatr. Dis. Treat.</t>
  </si>
  <si>
    <t>10.2147/NDT.S128442</t>
  </si>
  <si>
    <t>ER1NI</t>
  </si>
  <si>
    <t>WOS:000398557700002</t>
  </si>
  <si>
    <t>Yang, X; Yang, JA; Liu, BH; Liao, JM; Yuan, FE; Tan, YQ; Chen, QX</t>
  </si>
  <si>
    <t>Yang, Xue; Yang, Ji-An; Liu, Bao-Hui; Liao, Jian-Ming; Yuan, Fan-En; Tan, Yin-Qiu; Chen, Qian-Xue</t>
  </si>
  <si>
    <t>TGX-221 inhibits proliferation and induces apoptosis in human glioblastoma cells</t>
  </si>
  <si>
    <t>TGX-221; glioblastoma; apoptosis; proliferation</t>
  </si>
  <si>
    <t>CENTRAL-NERVOUS-SYSTEM; PHOSPHOINOSITIDE 3-KINASE; PIK3CA GENE; ONCOGENIC TRANSFORMATION; HUMAN CANCER; P110-BETA; TUMORS; BETA; ISOFORMS; MUTATION</t>
  </si>
  <si>
    <t>Glioblastoma is the most common type of primary brain tumor in adults, with high mortality and morbidity rates. More effective therapeutic strategies are imperative. Previous studies have shown that the known p110-beta-selective inhibitor TGX-221 blocks the activation of PKB/Akt in PTEN-deficient cells. We treated U87 and U251 glioblastoma cells with TGX-221 to determine the effect of TGX-221. We performed a Cell Counting Kit-8 (CCK-8) test, EDU staining and cell cycle distribution analysis and found that TGX-221 inhibited glioblastoma cell proliferation. Next, the effect of TGX-221 on cell apoptosis was investigated using flow cytometry. These results demonstrated that TGX-221 induced apoptosis in glioblastoma cells. Moreover, migration and invasion assays revealed that TGX-221 inhibited human glioblastoma cell migration and invasion. Collectively, our study revealed that TGX-221 could inhibit proliferation and induce apoptosis in glioblastoma cells.</t>
  </si>
  <si>
    <t>[Yang, Xue; Yang, Ji-An; Liu, Bao-Hui; Liao, Jian-Ming; Yuan, Fan-En; Tan, Yin-Qiu; Chen, Qian-Xue] Wuhan Univ, Renmin Hosp, Dept Neurosurg, 9 Zhangzhidong Rd &amp; 238 Jiefang Rd, Wuhan 430060, Hubei, Peoples R China</t>
  </si>
  <si>
    <t>Chen, QX (reprint author), Wuhan Univ, Renmin Hosp, Dept Neurosurg, 9 Zhangzhidong Rd &amp; 238 Jiefang Rd, Wuhan 430060, Hubei, Peoples R China.</t>
  </si>
  <si>
    <t>chenqx666@163.com</t>
  </si>
  <si>
    <t>National Natural Science Foundation of China [81372683, 81572489, 81502175]</t>
  </si>
  <si>
    <t>The present study was supported by the National Natural Science Foundation of China (nos. 81372683 and 81572489) (to Q.-X.C.), and (no. 81502175) (to B.-H.L.).</t>
  </si>
  <si>
    <t>10.3892/or.2017.5991</t>
  </si>
  <si>
    <t>FL2CG</t>
  </si>
  <si>
    <t>WOS:000414021300026</t>
  </si>
  <si>
    <t>Ge, J; Chen, QX; Liu, BH; Wang, L; Zhang, SQ; Ji, BW</t>
  </si>
  <si>
    <t>Ge, Jian; Chen, Qianxue; Liu, Baohui; Wang, Long; Zhang, Shenqi; Ji, Baowei</t>
  </si>
  <si>
    <t>Knockdown of Rab21 inhibits proliferation and induces apoptosis in human glioma cells</t>
  </si>
  <si>
    <t>CELLULAR &amp; MOLECULAR BIOLOGY LETTERS</t>
  </si>
  <si>
    <t>Glioma; Rab21; RabGTPases; Proliferation; Apoptosis</t>
  </si>
  <si>
    <t>VESICLE TRAFFICKING; PHOSPHORYLATION; PROGRESSION; CONFERS; GTPASES; CANCER; BIM; JNK</t>
  </si>
  <si>
    <t>Background: Gliomas are commonly malignant tumors that arise in the human central nervous system and have a low overall five-year survival rate. Previous studies reported that several members of Rab GTPase family are involved in the development of glioma, and abnormal expression of Rab small GTPases is known to cause aberrant tumor cell behavior. In this study, we characterized the roles of Rab21 (Rab GTPase 21), a member of Rab GTPase family, in glioma cells. Methods: The study involved downregulation of Rab21 in two glioma cell lines (T98G and U87) through transfection with specific-siRNA. Experiments using the MTT assay, cell cycle analysis, apoptosis assay, real-time PCR and western blot were performed to establish the expression levels of related genes. Results: The results show that downregulation of Rab21 can significantly inhibit cell growth and remarkably induce cell apoptosis in T98G and U87 cell lines. Silencing Rab21 resulted in significantly increased expression of apoptosis-related proteins (caspase7, Bim and Bax) in glioma cells. Conclusions: We inferred that Rab21 silencing can induce apoptosis and inhibit proliferation in human glioma cells, indicating that Rab21 might act as an oncogene and serve as a novel target for glioma therapy.</t>
  </si>
  <si>
    <t>[Ge, Jian; Chen, Qianxue; Liu, Baohui; Wang, Long; Zhang, Shenqi; Ji, Baowei] Wuhan Univ, Renmin Hosp, Dept Neurosurg, 9 Zhangzhidong Rd, Wuhan 430060, Hubei, Peoples R China</t>
  </si>
  <si>
    <t>Chen, QX (reprint author), Wuhan Univ, Renmin Hosp, Dept Neurosurg, 9 Zhangzhidong Rd, Wuhan 430060, Hubei, Peoples R China.</t>
  </si>
  <si>
    <t>xueqiansky@sohu.com</t>
  </si>
  <si>
    <t>1425-8153</t>
  </si>
  <si>
    <t>1689-1392</t>
  </si>
  <si>
    <t>CELL MOL BIOL LETT</t>
  </si>
  <si>
    <t>Cell. Mol. Biol. Lett.</t>
  </si>
  <si>
    <t>10.1186/s11658-017-0062-0</t>
  </si>
  <si>
    <t>FQ5RG</t>
  </si>
  <si>
    <t>WOS:000418417700002</t>
  </si>
  <si>
    <t>Li, F; Chen, QX; Xiang, SG; Yuan, SZ; Xu, XZ</t>
  </si>
  <si>
    <t>Li, Fei; Chen, Qian-Xue; Xiang, Shou-Gui; Yuan, Shi-Zhun; Xu, Xi-Zhen</t>
  </si>
  <si>
    <t>The role of N-terminal pro-brain natriuretic peptide in evaluating the prognosis of patients with intracerebral hemorrhage</t>
  </si>
  <si>
    <t>NT-proBNP; Intracerebral hemorrhage; Prognosis; Functional outcome; Mortality</t>
  </si>
  <si>
    <t>ACUTE ISCHEMIC-STROKE; SUBARACHNOID HEMORRHAGE; ASSOCIATION; GUIDELINES</t>
  </si>
  <si>
    <t>A prognostic biomarker that can provide a good prediction of prognosis in patients with intracerebral hemorrhage (ICH) would be beneficial in guiding the initial management decisions in the setting of ICH. N-terminal pro-brain natriuretic peptide (NT-proBNP) is a biomarker of prognosis in patients with cardiovascular disease and ischemic stroke. However, the prognostic role of NT-proBNP in patients with spontaneous ICH is still a controversial issue. This study aimed to determine the prognostic value of NT-proBNP in patients with spontaneous ICH. A total of 132 patients from 571 ICH cases in inpatient settings were enrolled in this study. Blood samples from each subject were obtained and analyzed for NT-proBNP on admission and on days 4 and 7. The first end point was functional outcome at discharge, which was dichotomized into favorable or unfavorable; the secondary end point was mortality within 6 months after ICH. Compared with the baseline levels on admission after ICH, the NT-proBNP levels increased markedly on day 4 (P &lt; 0.05). Multivariate logistic regression analysis indicated that the NT-proBNP level on day 4, the ICH score, and the APACHE II score were independent prognostic factors of functional outcome and 6-month mortality in ICH patients. A cutoff NT-proBNP level of 999.85 pg/ml predicted an unfavorable functional outcome (with 66.1% sensitivity and 98.7% specificity) and 6-month mortality (with 93.8% sensitivity and 92.0% specificity) in ICH patients. Thus, the NT-proBNP level on day 4 was found to be a powerful prognostic predictor of functional outcome and 6-month mortality in ICH patients, which would be beneficial to guiding the initial management decisions in the setting of ICH.</t>
  </si>
  <si>
    <t>[Li, Fei; Chen, Qian-Xue] Wuhan Univ, Renmin Hosp, Dept Neurosurg, 99 Zhang Zhidong Rd, Wuhan 430060, Hubei, Peoples R China; [Xiang, Shou-Gui] Hubei Univ Med, Xiangyang Hosp, Dept Intens Care Unit, Xiangyang City, Hubei, Peoples R China; [Yuan, Shi-Zhun] Wenrong Hosp, Dept Intens Care Unit, Jinhua City, Zhejiang, Peoples R China; [Xu, Xi-Zhen] Guangdong 999 Brain Hosp, Dept Neurosurg, Guangzhou, Guangdong, Peoples R China</t>
  </si>
  <si>
    <t>Chen, QX (reprint author), Wuhan Univ, Renmin Hosp, Dept Neurosurg, 99 Zhang Zhidong Rd, Wuhan 430060, Hubei, Peoples R China.</t>
  </si>
  <si>
    <t>chenqx666@sohu.com</t>
  </si>
  <si>
    <t>10.1007/s00415-017-8602-0</t>
  </si>
  <si>
    <t>FJ2GP</t>
  </si>
  <si>
    <t>WOS:000412543400004</t>
  </si>
  <si>
    <t>Yang, BK; Qin, J; Nie, Y; Li, Y; Chen, QX</t>
  </si>
  <si>
    <t>Yang, Bangkun; Qin, Jun; Nie, Ying; Li, Yong; Chen, Qianxue</t>
  </si>
  <si>
    <t>Brain-derived neurotrophic factor propeptide inhibits proliferation and induces apoptosis in C6 glioma cells</t>
  </si>
  <si>
    <t>NEUROREPORT</t>
  </si>
  <si>
    <t>brain-derived neurotrophic factor propeptide; cell death; cell survival; glioma cell</t>
  </si>
  <si>
    <t>BDNF PRO-PEPTIDE; MULTIPLE PATHWAYS; NERVOUS-SYSTEM; EXPRESSION; LOCALIZATION; POLYMORPHISM; VAL66MET; THERAPY; BCL-2; LINES</t>
  </si>
  <si>
    <t>There are several forms of brain-derived neurotrophic factor (BDNF), the precursor of BDNF, mature BDNF, and BDNF propeptide. They exert different effects through different transmembrane receptor signaling systems. Precursor of BDNF is enzymatically cleaved, either by intracellular or by extracellular proteases, to generate mature BDNF and its propeptide (BDNF propeptide). The aim of this study was to evaluate the potential molecular mechanisms that underlie the inhibition of glioma cell growth by the BDNF propeptide. To achieve this, we examined the expression of BDNF propeptide in C6 glioma cells. The 3-(4,5-dimethylthiazol-2-Yl)-2,5-diphenyltetrazolium bromide assay and the apoptosis assay were used to assess the effects of the BDNF propeptide on the growth and apoptosis of glioma cells. We found that the BDNF propeptide promoted C6 glioma cell apoptosis and decreased in-vitro cell growth. We also found using western blot that cleaved caspase3 and B cell lymphoma 2 (Bcl2)-associated X protein abundances increased, whereas Bcl2 abundance decreased. Our data suggest that the BDNF propeptide may have an inhibitory effect on glioma through activation of the caspase3 pathway.</t>
  </si>
  <si>
    <t>[Yang, Bangkun; Chen, Qianxue] Wuhan Univ, Renmin Hosp, Dept Neurosurg, 99 Zhangzhidong Rd, Wuhan 430060, Hubei Province, Peoples R China; [Yang, Bangkun; Qin, Jun] Hubei Univ Med, Taihe Hosp, Dept Neurosurg, Shiyan, Peoples R China; [Nie, Ying] Hubei Univ Med, Taihe Hosp, Dept Childrens Med Ctr, Shiyan, Peoples R China; [Li, Yong] Hubei Univ Med, Taihe Hosp, Dept Orthoped, Shiyan, Peoples R China</t>
  </si>
  <si>
    <t>Chen, QX (reprint author), Wuhan Univ, Renmin Hosp, Dept Neurosurg, 99 Zhangzhidong Rd, Wuhan 430060, Hubei Province, Peoples R China.</t>
  </si>
  <si>
    <t>2014103020038@whu.edu.cn</t>
  </si>
  <si>
    <t>Renmin Hospital of Wuhan University [20873999]</t>
  </si>
  <si>
    <t>This work was supported by a grant from Renmin Hospital of Wuhan University (20873999).</t>
  </si>
  <si>
    <t>0959-4965</t>
  </si>
  <si>
    <t>1473-558X</t>
  </si>
  <si>
    <t>Neuroreport</t>
  </si>
  <si>
    <t>10.1097/WNR.0000000000000828</t>
  </si>
  <si>
    <t>EZ9ZY</t>
  </si>
  <si>
    <t>WOS:000405091000004</t>
  </si>
  <si>
    <t>Cai, Q; Zhang, XY; Wang, L; Huang, SL; Chen, ZB; Chen, QX</t>
  </si>
  <si>
    <t>Cai, Qiang; Zhang, Xiangyang; Wang, Long; Huang, Shulan; Chen, Zhibiao; Chen, Qianxue</t>
  </si>
  <si>
    <t>Keyhole approach in the neuroendoscopic treatment for hydrocephalus</t>
  </si>
  <si>
    <t>hydrocephalus; keyhole approach; neuroendoscope</t>
  </si>
  <si>
    <t>ENDOSCOPIC 3RD VENTRICULOSTOMY; COMPLICATIONS; CHILDREN</t>
  </si>
  <si>
    <t>The aim of the study was to explore keyhole approach and dura suture in the neuroendoscopic treatment for hydrocephalus. Twelve cases of hydrocephalus patients who were treated with neuroendoscope by this approach were analyzed retrospectively from April 2015 to April 2016 in our department. The basic steps of this procedure was using drill and milling cutter to form a small bone flap instead of burr hole, and then making a cruciate incision on the dura. After endoscopic third ventriculostomy or endoscopic third ventriculostomy+ventriculocystostomy finished, dura was sutured and the bone flap was reset. All 12 patients could suture dura effectively, and no cerebrospinal fluid leak and subcutaneous cerebrospinal fluid collection happened; symptoms of hydrocephalus were also improved. Moreover, during the operation, we found this approach could suspend dura, and avoid the cerebral sulcus and cortical coarse vein effectively, which could reduce the risk of intracranial hemorrhage. In addition, we found this approach could increase the reachable range of the neuroendoscope significantly. Keyhole approach can suture dura and avoid the cerebral sulcus and cortical coarse vein effectively, increase the indications, and reduce complications of neuroendoscope. So, this approach has clinical values and can be used in hydrocephalus.</t>
  </si>
  <si>
    <t>[Cai, Qiang; Zhang, Xiangyang; Wang, Long; Huang, Shulan; Chen, Zhibiao; Chen, Qianxue] Wuhan Univ, Renmin Hosp, Dept Neurosurg, Wuhan, Hubei Province, Peoples R China</t>
  </si>
  <si>
    <t>Cai, Q; Chen, ZB; Chen, QX (reprint author), 238 Jiefang Rd, Wuhan 430060, Hubei Province, Peoples R China.</t>
  </si>
  <si>
    <t>cqno@sina.com; zhibiaochen@sina.com; qianxuechen@sina.com</t>
  </si>
  <si>
    <t>Nature Science Foundation of Hubei Province of China [2015CFB182]; Hubei Province Health and Family Planning Scientific Research Project [WJ2015MB092]; National Natural Science Foundation of China [81671306]; Wuhan Science and Technology plan project [2016060101010067]; Foundation of China Scholarship Council</t>
  </si>
  <si>
    <t>This work was supported by Nature Science Foundation of Hubei Province of China (2015CFB182), Hubei Province Health and Family Planning Scientific Research Project (WJ2015MB092), National Natural Science Foundation of China (81671306), Wuhan Science and Technology plan project (2016060101010067), and the Foundation of China Scholarship Council.</t>
  </si>
  <si>
    <t>e5823</t>
  </si>
  <si>
    <t>10.1097/MD.0000000000005823</t>
  </si>
  <si>
    <t>EH9IB</t>
  </si>
  <si>
    <t>WOS:000392083900060</t>
  </si>
  <si>
    <t>Shao, LM; Qin, XP; Liu, J; Jian, ZH; Xiong, XX; Liu, RZ</t>
  </si>
  <si>
    <t>Shao, Lingmin; Qin, Xingping; Liu, Jia; Jian, Zhihong; Xiong, Xiaoxing; Liu, Renzhong</t>
  </si>
  <si>
    <t>Macrophage Polarization in Cerebral Aneurysm: Perspectives and Potential Targets</t>
  </si>
  <si>
    <t>ACTIVATED RECEPTOR-GAMMA; INTRACRANIAL ANEURYSMS; NLRP3 INFLAMMASOME; M2 MACROPHAGES; MAST-CELLS; IN-VIVO; RUPTURE; WALL; ASPIRIN; ASSOCIATION</t>
  </si>
  <si>
    <t>Cerebral aneurysms (CAs) have become a health burden not only because their rupture is life threatening, but for a series of devastating complications left in survivors. It is well accepted that sustained chronic inflammation plays a crucial role in the pathology of cerebral aneurysms. In particular, macrophages have been identified as critical effector cells orchestrating inflammation in CAs. In recent years, dysregulated M1/M2 polarization has been proposed to participate in the progression of CAs. Although the pathological mechanisms of M1/M2 imbalance in CAs remain largely unknown, recent advances have been made in the understanding of the molecular basis and other immune cells involving in this sophisticated network. We provide a concise overview of the mechanisms associated with macrophage plasticity and the emerging molecular targets.</t>
  </si>
  <si>
    <t>[Shao, Lingmin; Qin, Xingping; Liu, Jia; Jian, Zhihong; Xiong, Xiaoxing; Liu, Renzhong] Wuhan Univ, Renmin Hosp, Dept Neurosurg, Wuhan, Hubei, Peoples R China</t>
  </si>
  <si>
    <t>Xiong, XX; Liu, RZ (reprint author), Wuhan Univ, Renmin Hosp, Dept Neurosurg, Wuhan, Hubei, Peoples R China.</t>
  </si>
  <si>
    <t>xiaoxingxiong@whu.edu.cn; liurenzhong@whu.edu.cn</t>
  </si>
  <si>
    <t>Science Foundation for Youth Scholars of Wuhan University [2042016kf0128]; National Natural Science Foundation of China [81571147]</t>
  </si>
  <si>
    <t>This study was supported by the Science Foundation for Youth Scholars of Wuhan University (no. 2042016kf0128 to Lingmin Shao) and the National Natural Science Foundation of China (no. 81571147 to Xiaoxing Xiong). The authors thank Xueting Wu for her artistic drawing.</t>
  </si>
  <si>
    <t>10.1155/2017/8160589</t>
  </si>
  <si>
    <t>FS0ZN</t>
  </si>
  <si>
    <t>WOS:000419503400001</t>
  </si>
  <si>
    <t>Zhu, XQ; Han, Y; Du, J; Liu, RZ; Jin, KT; Yi, W</t>
  </si>
  <si>
    <t>Zhu, Xiqun; Han, Yong; Du, Jing; Liu, Renzhong; Jin, Ketao; Yi, Wei</t>
  </si>
  <si>
    <t>Microbiota-gut-brain axis and the central nervous system</t>
  </si>
  <si>
    <t>gut microorganism; microbiota-gut-brain axis; central nervous system; disorders</t>
  </si>
  <si>
    <t>AUTISM SPECTRUM DISORDERS; 1ST EPISODE SCHIZOPHRENIA; PARKINSONS-DISEASE; IMMUNE ACTIVATION; VAGAL PATHWAYS; DRUG-NAIVE; BEHAVIOR; MICE; CHILDREN; NEURODEGENERATION</t>
  </si>
  <si>
    <t>The gut and brain form the gut-brain axis through bidirectional nervous, endocrine, and immune communications. Changes in one of the organs will affect the other organs. Disorders in the composition and quantity of gut microorganisms can affect both the enteric nervous system and the central nervous system (CNS), thereby indicating the existence of a microbiota-gut-brain axis. Due to the intricate interactions between the gut and the brain, gut symbiotic microorganisms are closely associated with various CNS diseases, such as Parkinson's disease, Alzheimer's disease, schizophrenia, and multiple sclerosis. In this paper, we will review the latest advances of studies on the correlation between gut microorganisms and CNS functions &amp; diseases.</t>
  </si>
  <si>
    <t>[Zhu, Xiqun; Liu, Renzhong; Yi, Wei] Wuhan Univ, Renmin Hosp, Dept Neurosurg, Wuhan, Hubei, Peoples R China; [Han, Yong] Zhejiang Prov Peoples Hosp, Clin Res Inst, Hangzhou, Zhejiang, Peoples R China; [Du, Jing] Zhejiang Prov Peoples Hosp, Dept Gastroenterol, Hangzhou, Zhejiang, Peoples R China; [Jin, Ketao] Zhejiang Univ, Shaoxing Hosp, Shaoxing Peoples Hosp, Dept Gastrointestinal Surg, Shaoxing, Zhejiang, Peoples R China</t>
  </si>
  <si>
    <t>Yi, W (reprint author), Wuhan Univ, Renmin Hosp, Dept Neurosurg, Wuhan, Hubei, Peoples R China.; Jin, KT (reprint author), Zhejiang Univ, Shaoxing Hosp, Shaoxing Peoples Hosp, Dept Gastrointestinal Surg, Shaoxing, Zhejiang, Peoples R China.</t>
  </si>
  <si>
    <t>jinketao2001@zju.edu.cn; weiyi.renmin@whu.edu.cn</t>
  </si>
  <si>
    <t>National Natural Science Foundation of China [30973073, 81172402, 81374014]; Zhejiang Provincial Science and Technology [2015C33264, 2017C33212, 2017C33213]; Natural Science Foundation of Zhejiang Province [LY17H160065]; Research Foundation of Zhejiang Provincial Administration of Traditional Chinese Medicine [2016ZB018]; Zhejiang Provincial Medical and Healthy Science and Technology Projects [2013KYA228, 2016KYA180]</t>
  </si>
  <si>
    <t>This work was supported by the National Natural Science Foundation of China (No. 30973073, No. 81172402 and No. 81374014). Zhejiang Provincial Science and Technology Projects (grants no. 2015C33264, 2017C33212 and 2017C33213), Natural Science Foundation of Zhejiang Province (No. LY17H160065), Research Foundation of Zhejiang Provincial Administration of Traditional Chinese Medicine (No. 2016ZB018) and Zhejiang Provincial Medical and Healthy Science and Technology Projects (Grants No. 2013KYA228 and 2016KYA180). The funding body have no role in the design of the study and collection, analysis, and interpretation of data and in writing the manuscript.</t>
  </si>
  <si>
    <t>FC8XE</t>
  </si>
  <si>
    <t>WOS:000407124100147</t>
  </si>
  <si>
    <t>Liu, JH; Li, XK; Chen, ZB; Cai, Q; Wang, L; Ye, YH; Chen, QX</t>
  </si>
  <si>
    <t>Liu, Jun-hui; Li, Xiang-kui; Chen, Zhi-biao; Cai, Qiang; Wang, Long; Ye, Ying-hu; Chen, Qian-xue</t>
  </si>
  <si>
    <t>D-dimer may predict poor outcomes in patients with aneurysmal subarachnoid hemorrhage: a retrospective study</t>
  </si>
  <si>
    <t>nerve regeneration; aneurysmal subarachnoid hemorrhage; D-dimer; serum; biomarkers; complications; prognosis; logistic regression analysis; neural regeneration</t>
  </si>
  <si>
    <t>C-REACTIVE PROTEIN; DELAYED CEREBRAL-ISCHEMIA; PLASMA D-DIMER; FIBRINOLYTIC-ACTIVITY; FUNCTIONAL OUTCOMES; CEREBROSPINAL-FLUID; PROGNOSTIC-FACTORS; FOLLOW-UP; GRADE; MORTALITY</t>
  </si>
  <si>
    <t>Serum biomarkers may play a reliable role in predicting the outcomes of patients with aneurysmal subarachnoid hemorrhage. This study retrospectively analyzed the relationship between serum biomarkers on admission and outcomes in patients with aneurysmal subarachnoid hemorrhage. We recruited 146 patients with aneurysmal subarachnoid hemorrhage who were treated in Renmin Hospital of Wuhan University of China between 1 May 2014 and 30 March 2016. There were 57 males and 89 females included and average age of included patients was 57.03 years old. Serum samples were taken immediately on admission (within 48 hours after initial hemorrhage) and the levels of serum biomarkers were detected. Baseline information, complications, and outcomes at 6 months were recorded. Univariate and multivariate logistic regression analyses were used to explore the relationship between biomarkers and clinical outcomes. Receiver operating characteristic curves were obtained to investigate the possibility of the biomarkers predicting prognosis. Of the 146 patients, 102 patients achieved good outcomes and 44 patients had poor outcomes. Univariate and multivariate analyses showed that high World Federation of Neurosurgical Societies grade, high serum D-dimer levels, and high neurological complications were significantly associated with poor outcomes. Receiver operating characteristic curves verified that D-dimer levels were associated with poor outcomes. D-dimer levels strongly correlated with neurological complications. In conclusion, we suggest that D-dimer levels are a good independent prognostic factor for poor outcomes in patients with aneurysmal subarachnoid hemorrhage.</t>
  </si>
  <si>
    <t>[Liu, Jun-hui; Chen, Zhi-biao; Cai, Qiang; Wang, Long; Ye, Ying-hu; Chen, Qian-xue] Wuhan Univ, Renmin Hosp, Dept Neurosurg, Wuhan, Hubei, Peoples R China; [Li, Xiang-kui] Shandong Med Coll, Affiliated Hosp, Dept Neurosurg, Linyi, Shandong, Peoples R China</t>
  </si>
  <si>
    <t>Chen, QX (reprint author), Wuhan Univ, Renmin Hosp, Dept Neurosurg, Wuhan, Hubei, Peoples R China.</t>
  </si>
  <si>
    <t>10.4103/1673-5374.221158</t>
  </si>
  <si>
    <t>FS7UZ</t>
  </si>
  <si>
    <t>WOS:000422615700016</t>
  </si>
  <si>
    <t>Zhang, SQ; Peng, B; Stary, CM; Jian, ZH; Xiong, XX; Chen, QX</t>
  </si>
  <si>
    <t>Zhang, Shen-qi; Peng, Bin; Stary, Creed M.; Jian, Zhi-hong; Xiong, Xiao-xing; Chen, Qian-xue</t>
  </si>
  <si>
    <t>Serum prealbumin as an effective prognostic indicator for determining clinical status and prognosis in patients with hemorrhagic stroke</t>
  </si>
  <si>
    <t>nerve regeneration; prealbumin; hemorrhagic stroke; infection; gastrointestinal hemorrhage; prognostic indicator; prognosis; neural regeneration</t>
  </si>
  <si>
    <t>C-REACTIVE PROTEIN; SPONTANEOUS INTRACEREBRAL HEMORRHAGE; NUTRITIONAL-STATUS; SUBARACHNOID HEMORRHAGE; MEDICAL COMPLICATIONS; NOSOCOMIAL PNEUMONIA; DIALYSIS PATIENTS; ISCHEMIC-STROKE; TRANSTHYRETIN; MORTALITY</t>
  </si>
  <si>
    <t>Serum prealbumin is a recognized marker of malnutrition, but its prognostic role in patients with hemorrhagic stroke remains unclear. In this study, we retrospectively reviewed the records of 105 patients with hemorrhagic stroke admitted to Renmin Hospital of Wuhan University, China, from January to December 2015. We collected demographic and radiological data, and recorded serum prealbumin levels at admission and on days 1, 3, 6, 9, and 14-21. The existence of infections and gastrointestinal hemorrhage, and clinical condition at discharge were also recorded. Serum prealbumin levels during hospitalization were significantly lower in patients with infections compared with those without infections, and also significantly lower in patients with gastrointestinal hemorrhage compared with those without. Serum prealbumin levels at discharge were significantly higher in patients with good recovery than in those with poor recovery. We conclude that regular serum prealbumin measurements in patients with hemorrhagic stroke may be a useful indicator for determining clinical status and prognosis, which may therefore help to guide clinical decision-making.</t>
  </si>
  <si>
    <t>[Zhang, Shen-qi; Jian, Zhi-hong; Xiong, Xiao-xing; Chen, Qian-xue] Wuhan Univ, Renmin Hosp, Dept Neurosurg, Wuhan, Hubei, Peoples R China; [Peng, Bin] Wuhan Univ, Renmin Hosp, Dept Neurol, Wuhan, Hubei, Peoples R China; [Stary, Creed M.] Stanford Univ, Sch Med, Dept Anesthesiol, Palo Alto, CA 94304 USA</t>
  </si>
  <si>
    <t>Xiong, XX (reprint author), Wuhan Univ, Renmin Hosp, Dept Neurosurg, Wuhan, Hubei, Peoples R China.</t>
  </si>
  <si>
    <t>xiaoxingxiong@whu.edu.cn</t>
  </si>
  <si>
    <t>National Natural Science Foundation of China [81571147]; American Heart Association [14FTF19970029]</t>
  </si>
  <si>
    <t>This work was supported by the National Natural Science Foundation of China, No. 81571147; an American Heart Association Award, No. 14FTF19970029.</t>
  </si>
  <si>
    <t>10.4103/1673-5374.211188</t>
  </si>
  <si>
    <t>FC9ZL</t>
  </si>
  <si>
    <t>WOS:000407199500017</t>
  </si>
  <si>
    <t>Hu, JT; Luo, J; Chen, QX</t>
  </si>
  <si>
    <t>Hu, Juntao; Luo, Jie; Chen, Qianxue</t>
  </si>
  <si>
    <t>The Susceptibility Pathogenesis of Moyamoya Disease</t>
  </si>
  <si>
    <t>Biomarkers; Genetics; Moyamoya disease; RNF213; Susceptibility gene</t>
  </si>
  <si>
    <t>CEREBRAL-ARTERY ANASTOMOSIS; RNF213 R4810K RS112735431; MATRIX METALLOPROTEINASES; NEUROLOGIC DETERIORATION; INCREASED EXPRESSION; ANGIOGENIC FACTORS; CAROTID-ARTERY; BLOOD-FLOW; HYPERPERFUSION; FEATURES</t>
  </si>
  <si>
    <t>Moyamoya disease (MMD) is a cerebrovascular disease characterized by progressive stenosis of the intracranial internal carotid arteries and their proximal branches. Epidemiologically, MMD is more prevalent in East Asia than any other region worldwide, and has been estimated at 0.94 per 100,000 in the Japanese and 0.43 per 100,000 in the Chinese population. The etiology of this rare disease, however, remains unknown. Regarding biomarkers, MMD is characterized by an increased expression of angiogenic factors and proinflammatory molecules such as vascular endothelial growth factors and matrix metalloproteinase- 9, which may partly explain its clinical manifestations of the pathologic angiogenesis, spontaneous hemorrhage, and greater incidence of cerebral hyperperfusion after revascularization surgery. More recently, blockade of these proinflammatory molecules during the perioperative period is attempted to reduce the potential risk of surgical complications, including cerebral hyperperfusion syndrome. Recent genome-wide and locus-specific association studies identified RNF213 as an important susceptibility gene of MMD among the East Asian population. The exact mechanism by which the RNF213 abnormality relates to MMD remains unknown, whereas recently identified RNF213 encodes a 591-kDa protein containing enzymatically active P-loop ATPase and ubiquitin ligase domains and is involved in proper vascular development in zebrafish provide new insight for the pathogenesis of this rare entity. In this review article, we focused on the genetics and biomarkers of MMD and sought to discuss their clinical implication.</t>
  </si>
  <si>
    <t>[Hu, Juntao; Chen, Qianxue] Wuhan Univ, Renmin Hosp, Dept Neurosurg, Wuhan, Peoples R China; [Hu, Juntao; Luo, Jie] Hubei Univ Med, Taihe Hosp, Dept Neurosurg, Shiyan, Hubei Province, Peoples R China</t>
  </si>
  <si>
    <t>Chen, QX (reprint author), Wuhan Univ, Renmin Hosp, Dept Neurosurg, Wuhan, Peoples R China.</t>
  </si>
  <si>
    <t>Key Discipline Project of Hubei Province [B2015492]; Student's Platform for Innovation and Entrepreneurship Training Program of Hubei Province [201410929001]</t>
  </si>
  <si>
    <t>The study was supported by the Key Discipline Project of Hubei Province, No.B2015492; Student's Platform for Innovation and Entrepreneurship Training Program of Hubei Province, No.201410929001.</t>
  </si>
  <si>
    <t>10.1016/j.wneu.2017.01.083</t>
  </si>
  <si>
    <t>EV7CR</t>
  </si>
  <si>
    <t>WOS:000401932500094</t>
  </si>
  <si>
    <t>Tang, JM; Li, BS; Hong, SS; Liu, C; Min, J; Hu, M; Li, Y; Liu, YD; Hong, L</t>
  </si>
  <si>
    <t>Tang, Jianming; Li, Bingshu; Hong, Shasha; Liu, Cheng; Min, Jie; Hu, Ming; Li, Yang; Liu, Yaodan; Hong, Li</t>
  </si>
  <si>
    <t>Punicalagin suppresses the proliferation and invasion of cervical cancer cells through inhibition of the beta-catenin pathway</t>
  </si>
  <si>
    <t>punicalagin; cervical cancer; beta-catenin; cell cycle; cell migration; apoptosis</t>
  </si>
  <si>
    <t>POMEGRANATE-DERIVED PRODUCTS; PROSTATE-CANCER; FRUIT EXTRACT; ELLAGIC ACID; IN-VITRO; EXPRESSION; CARCINOMA; CHEMOPREVENTION; INFLAMMATION; PREVENTION</t>
  </si>
  <si>
    <t>Natural botanical drugs have attracted attention due to their cancer chemopreventive and chemotherapeutic properties in cancer. Punicalagin (PUN) is the major bioactive component of pomegranate peel, and has been shown to have antioxidant, anti-inflammatory, antiviral, antiproliferation and anticancer properties. PUN has been shown to induce apoptosis in several cancer cell lines. The aim of the present study was to investigate the effect of PUN on HeLa human cervical cancer cells in vitro. The viability of the HeLa cells was assessed following treatment with PUN (0, 12.5, 25, 50, 100 and 200 mu M) for 24, 36 and 48 h using a Cell Counting Kit-8 assay. In addition, the cell cycle distribution, protein expression levels of B-cell lymphoma 2 (Bcl-2)-associated X protein (Bax), Bcl-2, tissue inhibitor of metalloproteinase (TIMP)-2, TIMP-3 and the beta-catenin pathway, and the activities of matrix metalloproteinase (MMP)-2 and MMP-9 were analyzed following treatment with PUN (0, 25, 50 and 100 mu M) for 36 h using cell cycle analysis, western blot analysis and gelatin zymography, respectively. In addition, a wound-healing assay was used to detect cell migration. PUN led to a number of effects on the HeLa cells, including the inhibition of cell proliferation and cell migration, downregulation of MMP-2 and MMP-9, upregulation of TIMP-2 and TIMP-3, cell-cycle arrest in the G1 phase, induction of apoptosis via alterations of Bcl-2 and Bax, and downregulation of beta-catenin and its downstream proteins, cyclin D1 and c-myc. These results suggested that PUN may have chemopreventive and chemotherapeutic effects against cervical cancer in humans through inhibition of the beta-catenin signaling pathway.</t>
  </si>
  <si>
    <t>[Tang, Jianming; Li, Bingshu; Hong, Shasha; Liu, Cheng; Min, Jie; Hu, Ming; Li, Yang; Liu, Yaodan; Hong, Li] Wuhan Univ, Renmin Hosp, Dept Obstet &amp; Gynaecol, 238 Jiefang Rd, Wuhan 430060, Hubei, Peoples R China</t>
  </si>
  <si>
    <t>Hong, L (reprint author), Wuhan Univ, Renmin Hosp, Dept Obstet &amp; Gynaecol, 238 Jiefang Rd, Wuhan 430060, Hubei, Peoples R China.</t>
  </si>
  <si>
    <t>10.3892/mmr.2017.6687</t>
  </si>
  <si>
    <t>WOS:000405079300060</t>
  </si>
  <si>
    <t>Li, BS; Yang, J; Hong, L; Tang, JM; Li, QN; Fu, Q</t>
  </si>
  <si>
    <t>Li, Bingshu; Yang, Jiang; Hong, Li; Tang, Jianming; Li, Qiannan; Fu, Qiong</t>
  </si>
  <si>
    <t>Paeonol induces apoptosis of ovarian cancer cells through the AKT/GSK-3 beta signaling pathway</t>
  </si>
  <si>
    <t>Epithelial ovarian cancer; paeonol; A2780 cells; apoptosis; caspase-3/9; AKT/GSK-3 beta signaling pathway</t>
  </si>
  <si>
    <t>CYTOCHROME-C; CYCLE; MACROPHAGES; INHIBITION; INDUCTION; CISPLATIN; CASCADE; MOUTAN; CORTEX; AGENTS</t>
  </si>
  <si>
    <t>Cisplatin-centered systemic chemotherapy is generally considered the essential method of ovarian cancer therapy. However, due to the high proportion of chemotherapy resistance and the associated side effects of chemotherapy, some patients choose to quit the systemic chemotherapy rather than to suffer through the therapeutic process. The overall survival (OS) remains dispiritedly unchanged for the past few decades. Paeonol is a main effective element extracted from a Traditional Chinese herbal medicine, the root cortex of Paeonia suffruticosa Andrews, and it has many pharmacological effects. In our research, we investigated the underlying mechanisms of Paeonol in suppressing proliferation and inducing apoptosis. We also aimed to ascertain whether its antineoplastic effect is associated with the activation of caspase-3/9 and the AKT/GSK-3 beta signaling pathway in ovarian cancer cells. We observed anticancer effects with proliferation inhibition and induced apoptosis on A2780 cells in a dose-and time-dependent manner after treatment with Paeonol. These effects were associated with decreased levels of phosphorylated-Akt and phosphorylated-GSK-3 beta. Flow cytometry results showed that the 'S' phase fraction increased while 'GO/G1' and 'G2/M' fractions decreased in a dose-dependent manner compared to the control after treatment with Paeonol for 48 h. In addition, Western blot analysis showed that treatment with increasing doses of Paeonol led to up-regulation of cleaved caspase-3/9 in protein expression, suggesting that apoptotic proteins caspase-9 and -3 directly mediate Paeonol induced ovarian cancer cells apoptosis, and their activations are essential. In conclusion, our study supports the prescription of Paeonol as a nutritional supplement for synergistic antineoplastic effects against ovarian cancer.</t>
  </si>
  <si>
    <t>[Li, Bingshu; Yang, Jiang; Hong, Li; Tang, Jianming; Li, Qiannan; Fu, Qiong] Wuhan Univ, Renmin Hosp, Dept Obstet &amp; Gynaecol, 238 Jiefang Rd, Wuhan 430060, Hubei, Peoples R China</t>
  </si>
  <si>
    <t>drhongli77@gmail.com</t>
  </si>
  <si>
    <t>WOS:000406058200038</t>
  </si>
  <si>
    <t>Hu, M; Hong, L; Hong, SS; Min, J; Zhao, Y; Yang, Q; Zhang, QF; Tang, JM; Li, Y</t>
  </si>
  <si>
    <t>Hu, Ming; Hong, Li; Hong, Shasha; Min, Jie; Zhao, Yang; Yang, Qing; Zhang, Qifan; Tang, Jianming; Li, Yang</t>
  </si>
  <si>
    <t>Mechanical stress influences the viability and morphology of human parametrial ligament fibroblasts</t>
  </si>
  <si>
    <t>mechanical strain; fibroblasts; cell viability; mitochondria; cytoskeleton; cell senescence; pelvic organ prolapse</t>
  </si>
  <si>
    <t>PELVIC ORGAN PROLAPSE; UTERINE PROLAPSE; SENESCENCE; PATHWAY; CELLS</t>
  </si>
  <si>
    <t>The present study aimed to investigate damage to human parametrial ligament fibroblasts by detecting cell proliferation, cytoskeletal structure, cellular alterations and senescence. Uterosacral and cardinal ligaments were obtained from 10 patients with cervical intraepithelial neoplasia grade II-III, who had received total vaginal hysterectomies, and fibroblasts were derived from this tissue. Fibroblasts were stretched using a four-point bending system with a force of 0 (control), 1,333 mu strain (1 mm) or 5,333 mu strain (4 mm) for 4 h. The present study revealed that mechanical force significantly reduced cell proliferation and increased cell senescence. As mechanical force increased, the mitochondria of fibroblasts began to exhibit vacuolization, and the cell cytoskeleton began to depolymerize and rearrange. In conclusion, the present study demonstrated that mechanical forces within a certain range may induce cell damage via mitochondrial injury, cytoskeletal alterations and increased cell senescence, resulting in decreased cell viability of pelvic fibroblasts.</t>
  </si>
  <si>
    <t>[Hu, Ming; Hong, Li; Hong, Shasha; Min, Jie; Zhao, Yang; Yang, Qing; Zhang, Qifan; Tang, Jianming; Li, Yang] Wuhan Univ, Renmin Hosp, Dept Obstet &amp; Gynaecol, 238 Jiefang Rd, Wuhan 430060, Hunan, Peoples R China</t>
  </si>
  <si>
    <t>Hong, L (reprint author), Wuhan Univ, Renmin Hosp, Dept Obstet &amp; Gynaecol, 238 Jiefang Rd, Wuhan 430060, Hunan, Peoples R China.</t>
  </si>
  <si>
    <t>10.3892/mmr.2016.6052</t>
  </si>
  <si>
    <t>EL9GE</t>
  </si>
  <si>
    <t>WOS:000394927600044</t>
  </si>
  <si>
    <t>MiR-424-5p regulates proliferation and apoptosis by targeting FGFR1 in endometriosis cells</t>
  </si>
  <si>
    <t>MiR-424-5p; endometriosis; FGFR1; STAT3</t>
  </si>
  <si>
    <t>MICRORNA EXPRESSION PROFILE; GROWTH-FACTOR RECEPTOR-1; CANCER; ACTIVATION</t>
  </si>
  <si>
    <t>Objective: Endometriosis is a chronic disease that influences approximately 5-15% of women of reproductive age. Some studies have confirmed that numerous microRNAs (miRNAs) are unconventionally expressed in the ectopic endometrium. However, the accurate pathological mechanism of the effect of miRNAs on endometriosis is not completely clear. The aim of this study was to investigate the functional role of miR-424-5p in endometriosis. Methods: The levels of the miR-424-5p were detected by qRT-PCR. The protein levels of fibroblast growth factor receptor1 (FGFR1) and signal transducer and activator of transcription-3 (STAT3) were measured by western blot. Online software and luciferase reporter assay system were used to predict and verify the targets of miR-425-5p. Cell proliferation and apoptosis were examined in vitro by MTT and apoptosis assay. Results: The expression level of miR-424-5p was significantly downregulated, and the level of FGFR1 was significantly upregulated in the tissues from patients with endometriosis compared with normal endometrium. MiR-424-5p directly targeted FGFR1 and effectively inhibited FGFR1 expression in endometriosis cell line CRL-7566. In addition, miR-424-5p significantly suppressed proliferation and promoted apoptosis of CRL-7566 cells, whereas FGFR1 overexpression reversed the effect of miR-424-5p on CRL-7566 cells. Moreover, miR-424-5p reduced pSTAT3 expression, while FGFR1 overexpression attenuated the inhibitory effect of miR-424-5p on pSTAT3 expression in CRL-7566 cells. Conclusion: miR424- 5p is down-regulated in the ectopic endometrium and regulates endometriosis cell proliferation and apoptosis through STAT3 signaling by targeting FGFR1.</t>
  </si>
  <si>
    <t>[Yang, Wenwu; Hong, Li; Xu, Xuexian; Wang, Qin; Huang, Jinling; Jiang, Li] Wuhan Univ, Renmin Hosp, Dept Obstet &amp; Gynaecol, 238 Jiefang Rd, Wuhan 430060, Peoples R China</t>
  </si>
  <si>
    <t>Hong, L (reprint author), Wuhan Univ, Renmin Hosp, Dept Obstet &amp; Gynaecol, 238 Jiefang Rd, Wuhan 430060, Peoples R China.</t>
  </si>
  <si>
    <t>cmdrnt@163.com</t>
  </si>
  <si>
    <t>WOS:000396503400068</t>
  </si>
  <si>
    <t>Hong, SS; Hong, L; Li, BS; Wu, DB; Liu, C; Min, J; Guo, WJ; Hu, M; Tang, JM; Li, Y</t>
  </si>
  <si>
    <t>Hong, Shasha; Hong, Li; Li, Bingshu; Wu, Debin; Liu, Cheng; Min, Jie; Guo, Wenjun; Hu, Ming; Tang, Jianming; Li, Yang</t>
  </si>
  <si>
    <t>The role of GPX1 in the pathogenesis of female pelvic organ prolapse</t>
  </si>
  <si>
    <t>LIGAMENT-DERIVED FIBROBLASTS; OXIDATIVE STRESS; UTERINE PROLAPSE; GLUTATHIONE-PEROXIDASE; BIOMECHANICAL PROPERTIES; CONNECTIVE-TISSUE; GENITAL PROLAPSE; VAGINAL TISSUE; GROWTH-FACTOR; RISK-FACTORS</t>
  </si>
  <si>
    <t>Gestation and delivery can increase intra-abdominal pressure, which are well-known risk factors for Pelvic Organ Prolapse (POP). But the pathogenesis mechanism of POP remains unclear. Our previous research showed that the expression of glutathione peroxidase type 1 (GPX1) decreased in pelvic floor ligaments from POP patients, implying that oxidative stress (OS) may be related to POP. The aim of this study was to figure out the role of GPx1 regulation in the pathogenesis of POP. Women (&gt;45 years) who received hysterectomy surgery were enrolled in this research, identified by screening. We applied mechanical strain of 0 mu, 5333 mu to GPX1-overexpressing human uterosacral ligament fibroblasts (hUSLFs) isolated from menopausal women without POP respectively for 4 hours, in order to investigate the changes of cell apoptosis, oxidative status and ECM metabolism when cytomechanics model loaded on GPX1-overexpressing hUSLFs. Comparing with the non-transfection and mock-vehicle groups, we found that GPX1 not only protects hUSLFs from cell apoptosis, oxidative damage, but also improves the remodeling of ECM induced by mechanical stimulation. These results suggested that mechanical strain caused abnormalities of ECM metabolism via OS pathway in hUSLFs, which was involved in the pathogenesis of POP, and that GPx1 played a significant role in regulating mechanical strain induced POP.</t>
  </si>
  <si>
    <t>[Hong, Shasha; Hong, Li; Li, Bingshu; Wu, Debin; Liu, Cheng; Min, Jie; Guo, Wenjun; Hu, Ming; Tang, Jianming; Li, Yang] Wuhan Univ, Renmin Hosp, Dept Obstet &amp; Gynaecol, Wuhan, Hubei, Peoples R China</t>
  </si>
  <si>
    <t>Hong, L (reprint author), Wuhan Univ, Renmin Hosp, Dept Obstet &amp; Gynaecol, Wuhan, Hubei, Peoples R China.</t>
  </si>
  <si>
    <t>lihong_wuhan@163.com</t>
  </si>
  <si>
    <t>This work was supported by 1. National Natural Science Foundation of China (No. 81270684), http://www.nsfc.gov.cn/; 2. Foundation of Collaborative and Innovation Projects of Wuhan University School of Medicine (No. 523-266078), http://wsm70.whu.edu.cn/. The funders had no role in study design, data collection and analysis, decision to publish, or preparation of the manuscript.</t>
  </si>
  <si>
    <t>e0181896</t>
  </si>
  <si>
    <t>10.1371/journal.pone.0181896</t>
  </si>
  <si>
    <t>FC7CP</t>
  </si>
  <si>
    <t>WOS:000406998800011</t>
  </si>
  <si>
    <t>Min, J; Li, BS; Liu, C; Hong, SS; Tang, JM; Hu, M; Liu, YD; Li, ST; Hong, L</t>
  </si>
  <si>
    <t>Min, Jie; Li, Bingshu; Liu, Cheng; Hong, Shasha; Tang, Jianming; Hu, Ming; Liu, Yaodan; Li, Suting; Hong, Li</t>
  </si>
  <si>
    <t>Therapeutic Effect and Mechanism of Electrical Stimulation in Female Stress Urinary Incontinence</t>
  </si>
  <si>
    <t>UROLOGY</t>
  </si>
  <si>
    <t>PERIURETHRAL CONNECTIVE-TISSUE; INTERNATIONAL CONSULTATION; WOMEN; PROLAPSE; PATHWAY; CELLS; RATS; EXPRESSION; TGF-BETA-1</t>
  </si>
  <si>
    <t>OBJECTIVE To investigate the therapeutic effect and underlying molecular mechanism of electrical stimulation (ES) in a murine stress urinary incontinence (SUI) model. MATERIALS AND METHODS Sixty female C57BL/6 mice were divided into 4 groups: CON group, no intervention; VD group, vaginal distension (VD) with an 8-mm dilator for 1 hour; VD + ES 20 group, 20 Hz ES for 0.5 hour for 7 days after VD; and VD + ES 50 group, 50 Hz ES for 7 days after VD. For functional studies, assessments of urodynamics and sneezing test were performed; then, anterior vaginal wall specimens were collected. Pathological changes were validated by Masson's trichrome and Van Gieson staining, and the expressions of collagen, transforming growth factor (TGF)-beta 1-Smad2/3 pathway components, and T-type calcium channels were detected by Western blotting and reverse transcription polymerase chain reaction. RESULTS ES significantly increased maximum bladder capacity, leak point pressure, and sneezing positive rate in SUI mice. The staining results showed that collagen was disorganized in the VD group but became organized after ES, especially at 50 Hz. The same results were found for collagens I and III. The expression of TGF-beta 1, p-Smad2 and p-Smad3 significantly decreased in the VD group and significantly increased in the VD + ES groups, especially in the VD + ES 50 group. The expression of 2 T-type calcium channel subtypes (Cav 3.1 and Cav 3.2) decreased in the VD group compared with the CON group, but increased in the VD + ES group compared with the VD group. CONCLUSION Dysregulation of collagen metabolism is involved in the pathogenesis of SUI. ES can ameliorate the symptoms of SUI by activating collagen regeneration through the TGF beta 1-Smad2/3 pathway. T-type calcium channels might be involved in these processes. (C) 2017 Elsevier Inc.</t>
  </si>
  <si>
    <t>[Min, Jie; Li, Bingshu; Liu, Cheng; Hong, Shasha; Tang, Jianming; Hu, Ming; Liu, Yaodan; Li, Suting; Hong, Li] Wuhan Univ, Renmin Hosp, Dept Obstet &amp; Gynecol, 238 Jiefang Rd, Wuhan 430060, Hubei, Peoples R China</t>
  </si>
  <si>
    <t>Hong, L (reprint author), Wuhan Univ, Renmin Hosp, Dept Obstet &amp; Gynecol, 238 Jiefang Rd, Wuhan 430060, Hubei, Peoples R China.</t>
  </si>
  <si>
    <t>0090-4295</t>
  </si>
  <si>
    <t>1527-9995</t>
  </si>
  <si>
    <t>Urology</t>
  </si>
  <si>
    <t>10.1016/j.urology.2017.02.005</t>
  </si>
  <si>
    <t>FA4GX</t>
  </si>
  <si>
    <t>WOS:000405402900014</t>
  </si>
  <si>
    <t>Zhang, QF; Liu, C; Hong, SS; Min, J; Yang, Q; Hu, M; Zhao, Y; Hong, L</t>
  </si>
  <si>
    <t>Zhang, Qifan; Liu, Cheng; Hong, Shasha; Min, Jie; Yang, Qing; Hu, Ming; Zhao, Yang; Hong, Li</t>
  </si>
  <si>
    <t>Excess mechanical stress and hydrogen peroxide remodel extracellular matrix of cultured human uterosacral ligament fibroblasts by disturbing the balance of MMPs/TIMPs via the regulation of TGF-beta 1 signaling pathway</t>
  </si>
  <si>
    <t>mechanical stress; hydrogen peroxide; extracellular matrix; TGF-beta 1 signaling pathway; pelvic organ prolapsed</t>
  </si>
  <si>
    <t>PELVIC ORGAN PROLAPSE; TGF-BETA; DERMAL FIBROBLASTS; PULMONARY-FIBROSIS; PROLIFERATION; ACTIVATION; EXPRESSION; CELLS; TARGETS; WOMEN</t>
  </si>
  <si>
    <t>The regulation of the extracellular matrix (ECM) by mechanical stress is of interest as the ECM is essential in the development of pelvic organ prolapse. In the present study, the effect of overexposure to mechanical stress on the ECM, and the probable underlying mechanisms in cultured human uterosacral ligament fibroblasts (hUSLFs), was explored. Mechanical stress has an effect on oxidation-antioxidation products in parametrial ligament fibroblasts. Thus, hUSLFs were incubated with different concentrations of hydrogen peroxide to elucidate any potential interactions. Excess mechanical stress and H2O, inhibited cell proliferation, and decreased mRNA and protein expression levels of ECM components, collagen 1, collagen 3 and elastin. Further analysis revealed that the mRNA expression level of matrix metalloproteinase-2 (MMP-2) was increased and TIMP metallopeptidase inhibitor 2 (TIMP-2) decreased, and in addition the MMP2/TIMP2 mRNA ratio was increased, which may facilitate the degradation of the ECM. Due to the key role of the transforming growth factor beta 1 (TGF-beta 1)/mothers against decapentaplegic homolog 2 (Smad2) signaling pathway in fibrosis, the present study investigated the effect of excess mechanical stress and H2O2 on TGF-beta 1/Smad2 signaling. The results indicated that excess mechanical stress and H2O, treatment suppressed phosphorylated Smad2 expression and decreased the levels of TGF-beta 1. Activation of the TGF-beta 1 signaling pathway by either mechanical stress or H2O, was demonstrated to attenuate cell proliferation and ECM components, and also increased the MMP2/TIMP2 mRNA ratio. These findings suggested that mechanical stress and H2O2 overexposure inhibit cell proliferation and remodel the ECM network via regulation of the TGF-beta 1 signaling pathway.</t>
  </si>
  <si>
    <t>[Zhang, Qifan; Liu, Cheng; Hong, Shasha; Min, Jie; Yang, Qing; Hu, Ming; Zhao, Yang; Hong, Li] Wuhan Univ, Renmin Hosp, Dept Obstet &amp; Gynecol, 9 Zhang Zhi Dong St, Wuhan 430060, Hubei, Peoples R China</t>
  </si>
  <si>
    <t>Hong, L (reprint author), Wuhan Univ, Renmin Hosp, Dept Obstet &amp; Gynecol, 9 Zhang Zhi Dong St, Wuhan 430060, Hubei, Peoples R China.</t>
  </si>
  <si>
    <t>National Natural Science Foundation of China [81270684, 81471442]</t>
  </si>
  <si>
    <t>The present study was supported by the National Natural Science Foundation of China (grant nos. 81270684 and 81471442).</t>
  </si>
  <si>
    <t>10.3892/mmr.2016.5994</t>
  </si>
  <si>
    <t>EJ2CY</t>
  </si>
  <si>
    <t>WOS:000393018700057</t>
  </si>
  <si>
    <t>Liang, H; Luo, RY; Chen, XQ; Zhao, YZ; Tan, AL</t>
  </si>
  <si>
    <t>Liang, Hua; Luo, Ruoyu; Chen, Xiaoqi; Zhao, Yuzi; Tan, Aili</t>
  </si>
  <si>
    <t>miR-187 inhibits the growth of cervical cancer cells by targeting FGF9</t>
  </si>
  <si>
    <t>miR-187; cervical cancer; FGF9; proliferation; apoptosis</t>
  </si>
  <si>
    <t>EPITHELIAL-MESENCHYMAL TRANSITION; COLORECTAL-CANCER; MICRORNA-187; METASTASIS; GENETICS</t>
  </si>
  <si>
    <t>MicroRNAs (miRNAs) are a cluster of short noncoding RNAs playing critical roles in human cancers. miR-187 was recently found to be a novel cancer-related microRNA. However, the expression and function of miR-187 in cervical cancer have not been investigated. In this study, we found that miR-187 level was decreased in cervical cancer tissues and cell lines. Patients with low level of miR-187 had significantly decreased rate of overall survival (OS) and progression-free survival (DFS). miR-187 overexpression inhibited proliferation and promoted apoptosis of cervical cancer cells, whereas miR-187 knockdown promoted proliferation and inhibited apoptosis of cervical cancer cells. Forced expression of miR-187 inhibited the subcutaneous growth of cervical cancer cells in nude mice. Furthermore, FGF9 was found to be the downstream target of miR-187 in cervical cancer cells. Importantly, targeting FGF9 was required for miR-187 exerting its tumor suppressive roles in cervical cancer cells.</t>
  </si>
  <si>
    <t>[Liang, Hua; Luo, Ruoyu; Chen, Xiaoqi; Zhao, Yuzi; Tan, Aili] Wuhan Univ, Renmin Hosp, Dept Obstet &amp; Gynecol, Wuhan 430060, Hubei, Peoples R China</t>
  </si>
  <si>
    <t>Luo, RY (reprint author), Wuhan Univ, Renmin Hosp, Dept Obstet &amp; Gynecol, Wuhan 430060, Hubei, Peoples R China.</t>
  </si>
  <si>
    <t>luoruoyu1022@126.com</t>
  </si>
  <si>
    <t>10.3892/or.2017.5916</t>
  </si>
  <si>
    <t>WOS:000411688200008</t>
  </si>
  <si>
    <t>Liu, HL; Hong, L</t>
  </si>
  <si>
    <t>Liu Honglian; Hong Li</t>
  </si>
  <si>
    <t>Anti-Mullerian hormone as an examination for ovulatory dysfunction of female</t>
  </si>
  <si>
    <t>Infertility; Anti-mullerian hormone(AMH); Ovulatory dysfunction; Anovulation</t>
  </si>
  <si>
    <t>POLYCYSTIC-OVARY-SYNDROME; ANTRAL FOLLICLE COUNT; AMH LEVELS; CLOMIPHENE CITRATE; WOMEN; RESERVE; AGE; INFERTILITY; SERUM; FSH</t>
  </si>
  <si>
    <t>Objective: To investigate the relationship between anti-mullerian hormone (AMH) and ovulatory dysfunction. Methods: The enzyme-linked immunosorbent assay (ELISA) was used to detect the serum level of AMH, the estradiol (E2), follicle-stimulating hormone (FSH), luteinizing hormone (LH), the progestin (P), and the testosterone (T) in 106 participates with infertility (observation group) and carried on comparing with 102 women with pre-pregnancy physical examination (control group) Data were statistically analyzed. Results: The serum hormone levels of AMH and LH in the observation group were higher than those in the control group (P&lt;0.05). The FSH level of observation group was obviously lower than that in the control group (P&lt;0.05). Pearson correlation analysis showed positive relationship between serum AMH and LH (P&lt;0.05) as well as T (P&lt;0.05). Serum AMH level in the observation group was negatively collated with FSH (P&lt;0.05). No significant relationships were found between serum AMH and E2 level. Conclusion: This study suggests that serum AMH level was associated with abnormal follicular development and would an effective measurement for ovulatory dysfunction of sterile female.</t>
  </si>
  <si>
    <t>[Liu Honglian; Hong Li] Wuhan Univ, Renmin Hosp, Dept Obstet &amp; Gynecol, Wuhan, Peoples R China</t>
  </si>
  <si>
    <t>Hong, L (reprint author), Wuhan Univ, Renmin Hosp, Dept Obstet &amp; Gynecol, Wuhan, Peoples R China.</t>
  </si>
  <si>
    <t>EO6YK</t>
  </si>
  <si>
    <t>WOS:000396838200082</t>
  </si>
  <si>
    <t>Wei, M; Liu, Y; Wang, CH; Yu, CH; Li, DJ; Zhou, W; Zhang, ZJ</t>
  </si>
  <si>
    <t>Wei, Min; Liu, Yu; Wang, Chunhong; Yu, Chuanhua; Li, Dejia; Zhou, Wei; Zhang, Zhi-Jiang</t>
  </si>
  <si>
    <t>The need for differentiating diabetes-specific mortality from total mortality when comparing metformin with insulin regarding cancer survival</t>
  </si>
  <si>
    <t>ACTA DIABETOLOGICA</t>
  </si>
  <si>
    <t>COLORECTAL-CANCER; REDUCED RISK; METAANALYSIS; THERAPY</t>
  </si>
  <si>
    <t>[Wei, Min] Wuhan Univ, Renmin Hosp, Dept Obstet &amp; Gynecol, Wuhan, Peoples R China; [Liu, Yu] Wuhan Inst Technol, Dept Stat &amp; Publ Adm, Coll Management, 206 Opt Valley Rd, Wuhan, Peoples R China; [Wei, Min; Wang, Chunhong; Yu, Chuanhua; Li, Dejia; Zhou, Wei; Zhang, Zhi-Jiang] Wuhan Univ, Sch Publ Hlth, Dept Epidemiol &amp; Biostat, Wuhan, Peoples R China</t>
  </si>
  <si>
    <t>Liu, Y (reprint author), Wuhan Inst Technol, Dept Stat &amp; Publ Adm, Coll Management, 206 Opt Valley Rd, Wuhan, Peoples R China.</t>
  </si>
  <si>
    <t>lyu429@163.com</t>
  </si>
  <si>
    <t>National Science Foundation of China [81641123]</t>
  </si>
  <si>
    <t>This work was supported by the National Science Foundation of China (Grant 81641123).</t>
  </si>
  <si>
    <t>0940-5429</t>
  </si>
  <si>
    <t>1432-5233</t>
  </si>
  <si>
    <t>ACTA DIABETOL</t>
  </si>
  <si>
    <t>Acta Diabetol.</t>
  </si>
  <si>
    <t>10.1007/s00592-016-0933-2</t>
  </si>
  <si>
    <t>EK9IB</t>
  </si>
  <si>
    <t>WOS:000394236400012</t>
  </si>
  <si>
    <t>The need for differentiating diabetes-specific mortality from total mortality when comparing metformin with insulin regarding cancer survival (vol 54, pg 219, 2017)</t>
  </si>
  <si>
    <t>10.1007/s00592-016-0948-8</t>
  </si>
  <si>
    <t>WOS:000394236400013</t>
  </si>
  <si>
    <t>Fan, CF; Tan, C; Wang, SQ</t>
  </si>
  <si>
    <t>Fan, Cuifang; Tan, Chang; Wang, Suqing</t>
  </si>
  <si>
    <t>alpha-klotho: a novel regulator in female reproductive outcomes and hormone-related cancer</t>
  </si>
  <si>
    <t>Klotho; female reproductive; perinatal health; hormone related cancer</t>
  </si>
  <si>
    <t>EPITHELIAL OVARIAN-CANCER; HUMAN BREAST-CANCER; CERVICAL-CANCER; MOLECULAR-CLONING; TUMOR-SUPPRESSOR; EXPRESSION; PREECLAMPSIA; GENE; GROWTH; MOUSE</t>
  </si>
  <si>
    <t>alpha-klotho, as an anti-aging protein, has been involved in a wide range of biological functions, especially in calcium, phosphate and vitamin D metabolism. Recent studies suggested that alpha-klotho plays important roles in female reproductive development, pregnancy, infant health and hormone related cancers. Effects of alpha-klotho include anti-oxidation, promoter methylation, histone deacetylation and IGF, FGF, Wnt signaling pathways transduction. In this paper, we provide a seminal view on recent advances in understanding the behavior of alpha-klotho in female productive health, primarily focusing on the gaps in current research that underline insights into its function and mechanism, and suggest a new avenue for systematic future research.</t>
  </si>
  <si>
    <t>[Fan, Cuifang] Wuhan Univ, Renmin Hosp, Dept Obstet &amp; Gynecol, Wuhan, Peoples R China; [Tan, Chang; Wang, Suqing] Wuhan Univ, Sch Hlth Sci, Dept Nutr &amp; Food Hyg, Wuhan, Peoples R China; [Wang, Suqing] Hubei Prov Acad Prevent Med, Hubei Prov Key Lab Appl Toxicol, Wuhan, Hubei, Peoples R China</t>
  </si>
  <si>
    <t>Wang, SQ (reprint author), Wuhan Univ, Sch Hlth Sci, Dept Nutr &amp; Food Hyg, Wuhan, Peoples R China.; Wang, SQ (reprint author), Hubei Prov Acad Prevent Med, Hubei Prov Key Lab Appl Toxicol, Wuhan, Hubei, Peoples R China.</t>
  </si>
  <si>
    <t>swang-2099@whu.edu.cn</t>
  </si>
  <si>
    <t>National Natural Science Foundation of China [30972463, 81172664]; Open Fund of Hubei Provincial Key Laboratory for Applied Toxicology, Hubei Provincial Academy for Preventive Medicine</t>
  </si>
  <si>
    <t>This work was supported by National Natural Science Foundation of China (30972463, 81172664) and Open Fund of Hubei Provincial Key Laboratory for Applied Toxicology, Hubei Provincial Academy for Preventive Medicine.</t>
  </si>
  <si>
    <t>WOS:000402294200142</t>
  </si>
  <si>
    <t>Gui, J; Wang, RH</t>
  </si>
  <si>
    <t>Gui, Juan; Wang, Rui-hao</t>
  </si>
  <si>
    <t>Cardiovascular autonomic dysfunction in women with polycystic ovary syndrome: a systematic review and meta-analysis</t>
  </si>
  <si>
    <t>REPRODUCTIVE BIOMEDICINE ONLINE</t>
  </si>
  <si>
    <t>Cardiovascular autonomic dysfunction; Meta-analysis; Polycystic ovary syndrome</t>
  </si>
  <si>
    <t>HEART-RATE-VARIABILITY; SYMPATHETIC-NERVE ACTIVITY; CARDIAC NOREPINEPHRINE SPILLOVER; OBESITY-RELATED HYPERTENSION; LOW-FREQUENCY POWER; BODY-MASS INDEX; NEURAL MECHANISMS; BLOOD-PRESSURE; DISEASE; MODULATION</t>
  </si>
  <si>
    <t>Recent studies reveal that polycystic ovary syndrome (PCOS) might be associated with cardiovascular autonomic dysfunction, but with inconsistent results. The aim of this meta-analysis was to study whether women with PCOS have cardiovascular autonomic dysfunction. PubMed, Web of Science, Cochrane Library and SCOPUS were searched for studies comparing cardiovascular function between women with PCOS and controls. A random-effects model was used to evaluate cardiac autonomic modulation and muscle sympathetic nerve activity (MSNA) between women with PCOS and controls. Eight studies were included, including 243 PCOS and 211 controls. Overall, women with PCOS had significantly lower standard deviation of normal-to-normal RR intervals (SDNN) and percentage of the number of interval differences of successive normal-to-normal RR intervals greater than 50 ms among the total number of RR intervals (pNN50), higher MSNA frequency and higher MSNA incidence than controls. Therefore, this meta-analysis provides evidence that women with PCOS might show cardiovascular autonomic dysfunction, with reduced total and parasympathetic cardiac modulation, and increased sympathetic activity. (C) 2017 Reproductive Healthcare Ltd. Published by Elsevier Ltd. All rights reserved.</t>
  </si>
  <si>
    <t>[Gui, Juan] Wuhan Univ, Renmin Hosp, Dept Obstet Gynecol, Wuhan, Hubei, Peoples R China; [Gui, Juan] Assisted Reprod &amp; Embryogenesis Clin Res Ctr Hube, Wuhan, Hubei, Peoples R China; [Wang, Rui-hao] Univ Erlangen Nurnberg, Dept Neurol, Erlangen, Germany</t>
  </si>
  <si>
    <t>Gui, J (reprint author), Wuhan Univ, Renmin Hosp, Dept Obstet Gynecol, Wuhan, Hubei, Peoples R China.; Gui, J (reprint author), Assisted Reprod &amp; Embryogenesis Clin Res Ctr Hube, Wuhan, Hubei, Peoples R China.</t>
  </si>
  <si>
    <t>514325204@qq.com</t>
  </si>
  <si>
    <t>1472-6483</t>
  </si>
  <si>
    <t>1472-6491</t>
  </si>
  <si>
    <t>REPROD BIOMED ONLINE</t>
  </si>
  <si>
    <t>Reprod. Biomed. Online</t>
  </si>
  <si>
    <t>10.1016/j.rbmo.2017.03.018</t>
  </si>
  <si>
    <t>Obstetrics &amp; Gynecology; Reproductive Biology</t>
  </si>
  <si>
    <t>FC7EW</t>
  </si>
  <si>
    <t>WOS:000407005000014</t>
  </si>
  <si>
    <t>Xu, B; Xu, TP; Liu, HL; Min, Q; Wang, SD; Song, QB</t>
  </si>
  <si>
    <t>Xu, Bin; Xu, Tangpeng; Liu, Huali; Min, Qian; Wang, Shidong; Song, Qibin</t>
  </si>
  <si>
    <t>MiR-490-5p Suppresses Cell Proliferation and Invasion by Targeting BUB1 in Hepatocellular Carcinoma Cells</t>
  </si>
  <si>
    <t>PHARMACOLOGY</t>
  </si>
  <si>
    <t>Hepatocellular carcinoma; miR-490-5p; BUB1; Transforming growth factor-beta/Smad signaling pathways</t>
  </si>
  <si>
    <t>TGF-BETA; SPINDLE CHECKPOINT; MITOTIC CHECKPOINT; TUMOR PROGRESSION; BLADDER-CANCER; KINASE BUB1; C-FOS; METASTASIS; ANEUPLOIDY; PROTEINS</t>
  </si>
  <si>
    <t>Objective : To verify that miR-490-5p could influence hepatocellular carcinoma (HCC) cells' proliferation, invasion, cycle, and apoptosis by targeting BUB1. Methods : Quantitative real time-PCR (QRT-PCR) was used to determine the miR-490-5p expression. Immunohistochemistry, qRT-PCR, and Western blot were employed to detect BUB1 and transforming growth factor-beta (TGF beta/Smad) signaling-related proteins expression in hepatic tissues and cells. The luciferase assay was used to confirm the targeting relationship between miR-490-5p and BUB1. The Cell Counting Kit-8, colony formation, Transwell invasion, scratch healing assays, and flow cytometry analysis were conducted to evaluate HCC cells proliferation, invasion, migration, and apoptosis alteration after transfection. Results : In HCC tissues and cells, lower expression of miR-490-5p was detected, while BUB1 was overexpressed than controls. The upregulation of miR-4905p inhibited BUB1 expression and the overexpression of miR-490-5p or the under-expression of BUB1 inhibited HCC cells proliferation, migration, invasion, and increased the apoptosis rate. Conclusion : MiR-490-5p could regulate TGF beta/Smad signaling pathways by inhibiting BUB1, which could then inhibit HCC cells proliferation, invasion, and migration as well as decrease cell viability and increase apoptosis. (C) 2017 S. Karger AG, Basel</t>
  </si>
  <si>
    <t>[Xu, Bin; Xu, Tangpeng; Wang, Shidong; Song, Qibin] Wuhan Univ, Renmin Hosp, Dept Oncol 1, 99 Zhang Zhidong Rd, Wuhan 430060, Hubei, Peoples R China; [Liu, Huali; Min, Qian] Wuhan Univ, Clin Sch 1, Wuhan, Hubei, Peoples R China</t>
  </si>
  <si>
    <t>Song, QB (reprint author), Wuhan Univ, Renmin Hosp, Dept Oncol 1, 99 Zhang Zhidong Rd, Wuhan 430060, Hubei, Peoples R China.</t>
  </si>
  <si>
    <t>wangyijn66@126.com</t>
  </si>
  <si>
    <t>Natural Science Foundation of China [81670123]</t>
  </si>
  <si>
    <t>This research is supported by the Natural Science Foundation of China (NO. 81670123).</t>
  </si>
  <si>
    <t>0031-7012</t>
  </si>
  <si>
    <t>1423-0313</t>
  </si>
  <si>
    <t>Pharmacology</t>
  </si>
  <si>
    <t>10.1159/000477667</t>
  </si>
  <si>
    <t>FO5AQ</t>
  </si>
  <si>
    <t>WOS:000416861600008</t>
  </si>
  <si>
    <t>Tang, T; Zhang, DL</t>
  </si>
  <si>
    <t>Tang, Tian; Zhang, Duan-Lian</t>
  </si>
  <si>
    <t>Detection of p53 and Bcl-2 expression in cutaneous hemangioma through the quantum dot technique</t>
  </si>
  <si>
    <t>dermal hemangioma; immunohistochemistry; quantum dot; B-cell lymphoma 2; tumor protein p53</t>
  </si>
  <si>
    <t>ENDOTHELIAL GROWTH-FACTOR; SQUAMOUS-CELL CARCINOMA; MITOCHONDRIAL P53; TUMOR VASCULARITY; ANGIOGENESIS; PROTEIN; PROLIFERATION; BORDERLINE; APOPTOSIS; DISEASE</t>
  </si>
  <si>
    <t>Hemangioma is one of the most common types of infantile vascular benign tumor. The aim of the present study was to investigate the role of B-cell lymphoma 2 (Bcl-2) and tumor protein p53 (p53) in the proliferation and apoptosis of hemangioma cells. A total of 38 paraffin-embedded hemangioma specimens (16 males and 22 females) and another 5 paraffin-embedded healthy surrounding tissue samples, collected between January 2007 and December 2010, were obtained from the Department of Pathology at Renmin Hospital of Wuhan University (Wuhan, China). Immunohistochemistry, hematoxylin and eosin staining, and quantum dot double staining were used to detect the expression of proliferating cell nuclear antigen (PCNA), Bcl-2 and p53 in hemangioma and healthy surrounding skin tissue samples. All hemangioma specimens were classified into proliferative or the involuting stage hemangioma according to Mulliken's criteria and their expression of PCNA. The results of the quantum dot double staining were analyzed using a multi-spectral imaging system. One-way analysis of the variance and the Student-Newman-Keuls q test were performed to statistically analyze the data. There were 24 cases of proliferative stage and 14 cases of involuting stage hemangioma among the specimens. Immunohistochemical analysis results indicated a high expression of Bcl-2 and p53 in proliferative stage hemangioma tissue samples, and low expression in involuting stage hemangioma and healthy tissue samples. Statistical analysis of the results from quantum dot double staining demonstrated that the expression of Bcl-2 and p53 in proliferative hemangioma was significantly increased compared with that in involuting stage specimens (P&lt;0.05) and healthy tissue samples (P&lt;0.05). No significant difference in Bcl-2 and p53 expression was identified between the involuting hemangioma and healthy surrounding tissue samples. The higher expression of Bcl-2 and p53 in proliferative hemangioma suggests that Bcl-2 may cause an imbalance between endothelial cell proliferation and apoptosis through the inhibition of endothelial cell apoptosis. Furthermore, p53 may promote the proliferation of endothelial cells in proliferative hemangioma.</t>
  </si>
  <si>
    <t>[Tang, Tian; Zhang, Duan-Lian] Wuhan Univ, Renmin Hosp, Dept Oncol, 238 Jiefang Rd, Wuhan 430060, Hubei, Peoples R China</t>
  </si>
  <si>
    <t>Zhang, DL (reprint author), Wuhan Univ, Renmin Hosp, Dept Oncol, 238 Jiefang Rd, Wuhan 430060, Hubei, Peoples R China.</t>
  </si>
  <si>
    <t>793647053@qq.com</t>
  </si>
  <si>
    <t>National Natural Science Foundation of China [30872688, 81402242]</t>
  </si>
  <si>
    <t>The present study was supported by the National Natural Science Foundation of China nos. 30872688 and 81402242.</t>
  </si>
  <si>
    <t>10.3892/ol.2017.5856</t>
  </si>
  <si>
    <t>EU6FQ</t>
  </si>
  <si>
    <t>WOS:000401129800013</t>
  </si>
  <si>
    <t>Feng, J; Peng, M; Verma, V; Bi, JP; Song, QB; Han, G</t>
  </si>
  <si>
    <t>Feng, Jia; Peng, Min; Verma, Viverk; Bi, Jianping; Song, Qibin; Han, Guang</t>
  </si>
  <si>
    <t>EGFR over-expression and mutations lead to a change in biological characteristics of human lung adenocarcinoma cells</t>
  </si>
  <si>
    <t>EGFR; mutations; biological characteristics; lung adenocarcinoma</t>
  </si>
  <si>
    <t>PROPHYLACTIC CRANIAL IRRADIATION; FACTOR RECEPTOR MUTATIONS; CANCER BRAIN METASTASES; GROWTH-FACTOR; KINASE INHIBITORS; RADIATION-THERAPY; PRIMARY TUMOR; RESPONSIVENESS; STATISTICS; CARCINOMA</t>
  </si>
  <si>
    <t>Brain metastasis (BM) is a frequent occurrence from lung cancer, and is associated with an overall poor prognosis. Accumulating evidence has demonstrated a high incidence of BM in lung adenocarcinoma patients with the epidermal growth factor receptor (EGFR) mutation. To investigate the potential molecular mechanisms, we constructed EGFR over-expression and three EGFR-mutant (EGFR-L858R, EGFR-E746-A750del and EGFR-T790M) human lung adenocarcinoma cell sublines by using lentiviral transfection of NCI-H1563 cells. The effects of EGFR over-expression and mutations on proliferation, migration, and invasion in vitro were investigated. Herein, we found that EGFR over-expression and the EGFR-E746-A750del (19 exon deletion) mutation significantly enhanced cellular proliferation, migration, and invasion. Moreover, the expression of BM-associated genes, such as matrix metalloproteinase-9 (MMP-9), vascular epithelial growth factor (VEGF), and S100 beta, was significantly increased in both EGFR over-expression and EGFR-E746-A750del mutated cell sublines. Therefore, our study demonstrates that EGFR overexpression and the 19 exon deletion mutation could enhance cellular invasion and even promote the occurrence of BM, possibly by up-regulating the expression of MMP-9, VEGF, and S100 beta.</t>
  </si>
  <si>
    <t>[Feng, Jia; Peng, Min; Song, Qibin; Han, Guang] Wuhan Univ, Renmin Hosp, Dept Oncol, 99 Zhangzhidong St, Wuhan 430060, Hubei, Peoples R China; [Verma, Viverk] Univ Nebraska Med Ctr, Dept Radiat Oncol, Omaha, NE USA; [Bi, Jianping] Huazhong Univ Sci &amp; Technol, Hubei Canc Hosp, Dept Radiat Oncol, Tongji Med Colloge, Wuhan 430079, Hubei, Peoples R China</t>
  </si>
  <si>
    <t>Song, QB; Han, G (reprint author), Wuhan Univ, Renmin Hosp, Dept Oncol, 99 Zhangzhidong St, Wuhan 430060, Hubei, Peoples R China.</t>
  </si>
  <si>
    <t>qibinsong@163.com; hg7913@163.com</t>
  </si>
  <si>
    <t>General Program from Hubei Provincial Health Department [WJ2017M012]; Natural Science Foundation of Hubei [2016CFC737]</t>
  </si>
  <si>
    <t>The work was supported by grants from General Program from Hubei Provincial Health Department (Grant No. WJ2017M012) and Natural Science Foundation of Hubei (Grant No. 2016CFC737).</t>
  </si>
  <si>
    <t>FR6XO</t>
  </si>
  <si>
    <t>WOS:000419211000067</t>
  </si>
  <si>
    <t>Zhou, J; Li, H; Li, N; Li, XP; Zhang, HB; Song, QB; Peng, M</t>
  </si>
  <si>
    <t>Zhou, Jin; Li, Hao; Li, Na; Li, Xiangpan; Zhang, Huibo; Song, Qibin; Peng, Min</t>
  </si>
  <si>
    <t>MicroRNA-641 inhibits lung cancer cells proliferation, metastasis but promotes apoptosis in cells by targeting PDCD4</t>
  </si>
  <si>
    <t>microRNA-641; lung cancer; proliferation; metastasis; apoptosis; PDCD4</t>
  </si>
  <si>
    <t>COLORECTAL-CANCER; DOWN-REGULATION; TUMOR-GROWTH; DEATH 4; EXPRESSION; INVASION; SUPPRESSION; CARCINOMA; PI3K/AKT; SURVIVAL</t>
  </si>
  <si>
    <t>Dysregulation of microRNAs (miRNAs) are found in various human cancers, but the roles of miR-641 in lung cancer are still unclear. Our purpose is to explore miR-641 effects on the cellular behavior of A549 cells and the related molecular mechanisms. RT-qPCR assay was conducted to examine the expression of miR-641 in lung cancer and normal lung cell lines. A549 cells were transfected with miR-641 mimic and inhibitor, programmed cell death 4 (PDCD4) targeted siRNA and corresponding controls. Then, cell viability, migration, invasion and apoptosis were analyzed by Cell Counting Kit-8 (CCK-8), Transwell and flow cytometry assays. The expression of apoptosis-related factors and epithelial mesenchymal transition (EMT)-related factors were detected by western blot and RT-qPCR. A target gene of miR-641 was validated by dual-luciferase assay. Besides, the main factors expressions of JAK/STAT and PI3K/AKT signal pathways were measured by western blot. Results showed that miR-641 was low expressed in A549, H1650 and H1299 cells compared to WI-38 and HEL-1 cells. MiR-641 overexpression inhibited cell viability, migration, invasion but promoted apoptosis and apoptosis-related factors levels. Moreover, miR-641 overexpression inhibited TGF-beta 1-induced EMT in A549 cells. Additionally, PDCD4 was a direct target of miR-641 and PDCD4 silencing notably induced apoptosis, and relieved miR-641 suppressing promoted cell viability, migration and invasion. Finally, PDCD4 silencing blocked miR-641 suppression-induced activations of JAK/STAT and PI3K/AKT signal pathways. In conclusion, miR-641 inhibited cell proliferation and metastasis but promoted apoptosis in lung cancer cells by targeting PDCD4 and blocking JAK/STAT and PI3K/AKT signal pathways.</t>
  </si>
  <si>
    <t>[Zhou, Jin; Li, Na; Li, Xiangpan; Zhang, Huibo; Song, Qibin; Peng, Min] Wuhan Univ, Renmin Hosp, Dept Oncol, 99,Zhangzhidong Rd, Wuhan 430060, Hubei, Peoples R China; [Li, Hao] Peoples Hosp Tianmen City, Dept Orthoped, Tianmen 431707, Hubei, Peoples R China</t>
  </si>
  <si>
    <t>Song, QB (reprint author), Wuhan Univ, Renmin Hosp, Dept Oncol, 99,Zhangzhidong Rd, Wuhan 430060, Hubei, Peoples R China.</t>
  </si>
  <si>
    <t>qibinsong604@126.com</t>
  </si>
  <si>
    <t>National Natural Science Foundation of China [81372407]</t>
  </si>
  <si>
    <t>This research was supported by the National Natural Science Foundation of China (No. 81372407).</t>
  </si>
  <si>
    <t>WOS:000408637500011</t>
  </si>
  <si>
    <t>Zhang, JZ; Kong, L; Jiao, QH; Li, MH; Yu, JM</t>
  </si>
  <si>
    <t>Zhang, Jingze; Kong, Li; Jiao, Qinghua; Li, Minghuan; Yu, Jingming</t>
  </si>
  <si>
    <t>Stereotactic ablative radiotherapy in treatment of early-stage non-small cell lung cancer: Unsolved questions and frontiers ahead</t>
  </si>
  <si>
    <t>CANCER LETTERS</t>
  </si>
  <si>
    <t>SABR; Early-stage; Non-small cell lung cancer</t>
  </si>
  <si>
    <t>BODY-RADIATION-THERAPY; HIGH-DOSE IRRADIATION; PROSPECTIVE PHASE-II; LOCATED EARLY-STAGE; SUBLOBAR RESECTION; WEDGE RESECTION; ADJUVANT CHEMOTHERAPY; MATCHED ANALYSIS; ELDERLY-PATIENTS; ONCOLOGY GROUP</t>
  </si>
  <si>
    <t>Stereotactic ablative radiotherapy (SABR) has been recognized as a standard alternative treatment to surgery for inoperable early stage non-small cell lung cancer (NSCLC). Guaranteed local control rates over 90% makes oncologists wonder whether SABR is qualified enough to challenge surgery in operable patients. The role of SABR for centrally located lesions would be another question because of the increased risk of severe toxic effect. Plenty of studies suggest that optimization of dose regimen and appropriate case selection would be helpful. Additionally, the effect of adjuvant therapy following SABR in selected patients is worth looking forward, given that it significantly reduced risk of recurrence after complete resection. A consensus about salvage treatment after SABR also needs, given the current diversity of options. Finally, witnessing the emergence of proton therapy and immunotherapy, we believe that the future of SABR lay behind these novel forms of treatment. (C) 2017 Elsevier B.V. All rights reserved.</t>
  </si>
  <si>
    <t>[Zhang, Jingze] Wuhan Univ, Renmin Hosp, Dept Oncol, Wuhan 430060, Hubei Province, Peoples R China; [Zhang, Jingze; Kong, Li; Li, Minghuan; Yu, Jingming] Shandong Univ, Shandong Acad Med Sci, Shandong Canc Hosp, Dept Radiat Oncol, Jinan 250117, Peoples R China; [Jiao, Qinghua] Shandong Univ, Hosp 2, Ctr Canc, Jinan 250033, Shandong, Peoples R China</t>
  </si>
  <si>
    <t>Li, MH (reprint author), Shandong Univ, Shandong Acad Med Sci, Shandong Canc Hosp, Dept Radiat Oncol, Jinan 250117, Peoples R China.</t>
  </si>
  <si>
    <t>Sy_lmh2001@163.com; sdyujinming@163.com</t>
  </si>
  <si>
    <t>0304-3835</t>
  </si>
  <si>
    <t>1872-7980</t>
  </si>
  <si>
    <t>CANCER LETT</t>
  </si>
  <si>
    <t>Cancer Lett.</t>
  </si>
  <si>
    <t>10.1016/j.canlet.2017.04.039</t>
  </si>
  <si>
    <t>EY0OP</t>
  </si>
  <si>
    <t>WOS:000403658000006</t>
  </si>
  <si>
    <t>Peng, M; Shi, LQ; Ke, SY</t>
  </si>
  <si>
    <t>Peng, Min; Shi, Liqiao; Ke, Shaoyong</t>
  </si>
  <si>
    <t>Nicotinamide-based diamides derivatives as potential cytotoxic agents: synthesis and biological evaluation</t>
  </si>
  <si>
    <t>CHEMISTRY CENTRAL JOURNAL</t>
  </si>
  <si>
    <t>Nicotinamide; Diamides; Synthesis; Lung cancer; Cytotoxic activity</t>
  </si>
  <si>
    <t>INSECTICIDAL ACTIVITIES; ANTHRANILIC DIAMIDES; ANTICANCER AGENTS; DESIGN; RECEPTOR; MODULATORS; ANALOGS</t>
  </si>
  <si>
    <t>A series of diamides derivatives containing nicotinamide unit were designed, synthesized and evaluated for their potential cytotoxic activities against human cancer cell lines. All the synthesized compounds were characterized using spectroscopic methods mainly including H-1 NMR, C-13 NMR and MS. The bio-evaluation results indicated that some of the obtained compounds (such as 4d, 4h, 4i) exhibited good to moderate cytotoxic effects on lung cancer cell lines (NCI-H460, A549, and NCI-H1975), especially, compound 4d exhibited the highly potential inhibitory activities against NCI-H460 cell line with the IC50 values of 4.07 +/- 1.30 mu g/mL, which might be developed as novel lead compounds for potential cytotoxic agents.</t>
  </si>
  <si>
    <t>[Peng, Min] Wuhan Univ, Renmin Hosp, Dept Oncol, Wuhan 430060, Hubei, Peoples R China; [Shi, Liqiao; Ke, Shaoyong] Hubei Acad Agr Sci, Natl Biopesticide Engn Technol Res Ctr, Wuhan 430064, Hubei, Peoples R China</t>
  </si>
  <si>
    <t>Ke, SY (reprint author), Hubei Acad Agr Sci, Natl Biopesticide Engn Technol Res Ctr, Wuhan 430064, Hubei, Peoples R China.</t>
  </si>
  <si>
    <t>keshaoyong@163.com</t>
  </si>
  <si>
    <t>National Key Research and Development Plan [2017YFD0200502]; Applied Basic Research Program of Wuhan City [2016020101010093]; Young Talent Foundation of Health and Family Planning Commission of Hubei Province [WJ2017Q007]; Hubei Agricultural Science Innovation Centre [2016-620-000-001-039]</t>
  </si>
  <si>
    <t>We gratefully acknowledge the support of this work by The National Key Research and Development Plan (2017YFD0200502) and the Applied Basic Research Program of Wuhan City (2016020101010093), and the authors also gratefully acknowledge the partial support from the Young Talent Foundation of Health and Family Planning Commission of Hubei Province (WJ2017Q007) and Hubei Agricultural Science Innovation Centre (2016-620-000-001-039).</t>
  </si>
  <si>
    <t>1752-153X</t>
  </si>
  <si>
    <t>CHEM CENT J</t>
  </si>
  <si>
    <t>Chem. Cent. J.</t>
  </si>
  <si>
    <t>10.1186/s13065-017-0338-5</t>
  </si>
  <si>
    <t>FK8OZ</t>
  </si>
  <si>
    <t>WOS:000413769400001</t>
  </si>
  <si>
    <t>Xu, XT; Wei, YH; Wang, SD; Luo, M; Zeng, H</t>
  </si>
  <si>
    <t>Xu, Xiaotao; Wei, Yuehua; Wang, Shidong; Luo, Man; Zeng, Heng</t>
  </si>
  <si>
    <t>Serine-arginine protein kinase 1 (SRPK1) is elevated in gastric cancer and plays oncogenic functions</t>
  </si>
  <si>
    <t>gastric adenocarcinoma; invasion; prognosis; proliferation; SRPK1</t>
  </si>
  <si>
    <t>SPLICING FACTORS; CELL-PROLIFERATION; SIGNALING PATHWAY; GENE-EXPRESSION; PROSTATE-CANCER; PHOSPHORYLATION; AKT; INHIBITION; ANGIOGENESIS; STATISTICS</t>
  </si>
  <si>
    <t>Serine-arginine protein kinase 1 (SRPK1) phosphorylates proteins involved in the regulation of several mRNA processing pathways including alternative splicing. SRPK1 has been reported to be over-expressed in multiple cancers including prostate, breast, lung and glioma. Several studies further identified that inhibition of SRPK1 showed tumor-suppressive effects, thus raising SRPK1 as a novel candidate chemotherapy target. Interestingly, SRPK1 plays tumor suppressing role in mouse embryonic fibroblasts, on that SRPK1-silencing induces cell transformation. Therefore, the effect of SRPK1 seems heterogeneously in different cell types and tissues. The existence and role of SRPK1 in gastric cancer (GC) hasn't been reported. Here we investigated the expression pattern of SRPK1 in GC by immunohistochemistry and found that it was up-regulated in tumor tissues, where its expression was correlated with tumor grade and prognosis. Further, we explored the signaling mechanism of SRPK1 in promoting GC progression, which revealed that both PP2A and DUSP6 phosphatases impaired the oncogenic effects of SRPK1. However, we didn't find any direct interaction between SRPK1 with PP2A or DUSP6, indicating PP2A and DUSP6 function by regulating the downstream effectors of SRPK1. Our study not only revealed the clinical significance of SRPK1 in GC, but also provided new evidence for its signaling modulation which is invaluable for novel chemotherapy development.</t>
  </si>
  <si>
    <t>[Xu, Xiaotao; Wei, Yuehua; Wang, Shidong; Luo, Man] Wuhan Univ, Renmin Hosp, Dept Oncol, Wuhan 430060, Hubei, Peoples R China; [Zeng, Heng] Huazhong Univ Sci &amp; Technol, Tongji Hosp, Tongji Med Coll, Dept Orthoped, Wuhan 430030, Hubei, Peoples R China</t>
  </si>
  <si>
    <t>Zeng, H (reprint author), Huazhong Univ Sci &amp; Technol, Tongji Hosp, Tongji Med Coll, Dept Orthoped, Wuhan 430030, Hubei, Peoples R China.</t>
  </si>
  <si>
    <t>wadzz333@126.com</t>
  </si>
  <si>
    <t>10.18632/oncotarget.18734</t>
  </si>
  <si>
    <t>WOS:000409254200097</t>
  </si>
  <si>
    <t>Ding, WJ; Zeng, T; Wang, LJ; Lei, HB; Ge, W; Wang, Z</t>
  </si>
  <si>
    <t>Ding, Wan-Jun; Zeng, Tao; Wang, Li-Jun; Lei, Hong-Bo; Ge, Wei; Wang, Zhi</t>
  </si>
  <si>
    <t>Genes with mutation significance were highly associated with the clinical pattern of patients with breast cancer</t>
  </si>
  <si>
    <t>breast invasive carcinoma; driver mutation; TP53; PIK3CA</t>
  </si>
  <si>
    <t>CLASSIFICATION; SURVIVAL; GENOMICS; SUBUNIT; TUMORS; P53</t>
  </si>
  <si>
    <t>In the United States, breast cancer is the second leading cause of cancer death in women. Over the past 20 years, breast cancer incidence and mortality rates increased rapidly in developing regions. We aimed to identify the gene mutation patterns that associated with the clinical patterns, including survival status, histo-pathological classes and so forth, of breast cancer. We retrieved 1098 cases of the clinical information, and level-3 legacy data of mRNA expression level, protein expression data and mutation files from GDC data portal. The genes with mutation significance were obtained. We studied the impacts of mutation types on the expression levels of mRNA and protein. Different statistics methods were used to calculate the correlation between the mutation types and the expression data or histo-clinical measures. There were 24 genes with mutation significance identified. The most mutated genes were selected to study the role of specific mutations played on the patients with breast cancer. One interesting finding was the missense mutations on TP53 were related with high expression levels of mRNA and protein. The missense mutations on TP53 were highly related with the morphology, race, ER status, PR status and HER2 Status, while the truncated mutations were only related with the morphology, ER status and PR status. The missense mutation on PIK3CA was highly associated with the morphology, race, ER status and PR status. The mutants with different mutants and the wild type of the most mutated genes had different impacts on the histo-clinical measures that might help personalized therapy.</t>
  </si>
  <si>
    <t>[Ding, Wan-Jun; Lei, Hong-Bo; Ge, Wei] Wuhan Univ, Renmin Hosp, Dept Oncol, Wuhan 430060, Hubei, Peoples R China; [Zeng, Tao; Wang, Zhi] Wuhan Univ, Renmin Hosp, Dept East Campus, Wuhan 430060, Hubei, Peoples R China; [Wang, Li-Jun] Wuhan Univ, Renmin Hosp, Dept Breast &amp; Thyroid Surg, Wuhan 430060, Hubei, Peoples R China</t>
  </si>
  <si>
    <t>Ding, WJ (reprint author), Wuhan Univ, Renmin Hosp, Dept Oncol, Wuhan 430060, Hubei, Peoples R China.</t>
  </si>
  <si>
    <t>Dingwanjun66@126.com</t>
  </si>
  <si>
    <t>10.18632/oncotarget.21453</t>
  </si>
  <si>
    <t>WOS:000419392300033</t>
  </si>
  <si>
    <t>Cao, DD; Xu, HL; Xu, XM; Ge, W</t>
  </si>
  <si>
    <t>Cao, De-Dong; Xu, Hui-Lin; Xu, Xi-Ming; Ge, Wei</t>
  </si>
  <si>
    <t>The impact of primary tumor location on efficacy of cetuximab in metastatic colorectal cancer patients with different Kras status: a systematic review and meta-analysis</t>
  </si>
  <si>
    <t>primary tumor location; cetuximab; colorectal cancer; Kras; meta-analysis</t>
  </si>
  <si>
    <t>SIDED COLON CANCERS; GROWTH-FACTOR; CHEMOTHERAPY; TRIAL; PROGNOSIS; OXALIPLATIN</t>
  </si>
  <si>
    <t>Objective: To assess the prognostic role of primary tumor location along with Kras status in metastatic colorectal cancer (mCRCs) treated with cetuximab. Materials and Methods: Databases of EMBASE, Pubmed, the Cochrane library, China National Knowledge Infrastructure and other databases from inception to July 2016 were searched. Randomized controlled trial (RCT) and/or retrospective studies of influence of primary tumor location on efficacy of cetuximab in patients with mCRC were identified. The primary endpoint was progression-free survival (PFS), and the secondary endpoints were overall survival (OS), overall response rate (ORR) and disease control rate (DCR). Results: Ten studies including 2977 cases were finally included. The results of meta-analysis were in favor of cetuximab to patients with left-sided colorectal cancer in terms of OS (HR = 0.52, 95% CI: 0.40-0.66; p &lt; 0.01), PFS (HR = 0.64, 95% CI: 0.58-0.70; p &lt; 0.01), and ORR (OR = 2.17, 95% CI: 1.57-2.99; p &lt; 0.01). Patients with right-sided CRC gained less benefit from cetuximab in terms of OS (HR = 1.89, 95% CI: 1.43-2.50; p &lt; 0.01), compared with left-sided CRC. Regarding Kras status, left-sided mCRC with wild type Kras had better PFS (HR = 0.61, 95% CI: 0.51-0.74; p &lt; 0.01) and OS (HR = 0.49, 95% CI: 0.35-0.69; p &lt; 0.01) than right-sided cases when treated with cetuximab. We also found that cetuximab was both significantly effective in different treatment lines and regions when comparing by primary tumor locations (p &lt; 0.01). Conclusions: mCRC Patients with left-sided, wild type Kras have a better prognosis than those with right-sided diseases when treated with cetuximab. The clinical application of cetuximab should be determined by the primary tumor location and molecular gene mutation status.</t>
  </si>
  <si>
    <t>[Cao, De-Dong; Xu, Xi-Ming; Ge, Wei] Wuhan Univ, RenMin Hosp, Dept Oncol, Wuhan, Hubei, Peoples R China</t>
  </si>
  <si>
    <t>Xu, XM; Ge, W (reprint author), Wuhan Univ, RenMin Hosp, Dept Oncol, Wuhan, Hubei, Peoples R China.</t>
  </si>
  <si>
    <t>doctorxu120@aliyun.com; gewei514@126.com</t>
  </si>
  <si>
    <t>10.18632/oncotarget.19022</t>
  </si>
  <si>
    <t>WOS:000407124100130</t>
  </si>
  <si>
    <t>Han, G; Feng, J; Peng, M; Verma, V; Bi, J; Song, Q</t>
  </si>
  <si>
    <t>Han, G.; Feng, J.; Peng, M.; Verma, V.; Bi, J.; Song, Q.</t>
  </si>
  <si>
    <t>EGFR Overexpression and Mutations Lead to a Change in Biological Characteristics of Human Lung Adenocarcinoma Cells</t>
  </si>
  <si>
    <t>[Han, G.; Feng, J.; Peng, M.; Song, Q.] Wuhan Univ, Renmin Hosp, Dept Oncol, Wuhan, Hubei, Peoples R China; [Han, G.; Bi, J.] Hubei Canc Hosp, Dept Radiat Oncol, Wuhan, Hubei, Peoples R China; [Verma, V.] Univ Nebraska Med Ctr, Dept Radiat Oncol, Omaha, NE USA</t>
  </si>
  <si>
    <t>E594</t>
  </si>
  <si>
    <t>10.1016/j.ijrobp.2017.06.2031</t>
  </si>
  <si>
    <t>WOS:000411559104288</t>
  </si>
  <si>
    <t>Chen, X; Song, QB; Xia, LM; Xu, XM</t>
  </si>
  <si>
    <t>Chen, Xin; Song, Qibin; Xia, Leiming; Xu, Ximing</t>
  </si>
  <si>
    <t>Synergy of Dendritic Cell Vaccines and Avasimibe in Treatment of Head and Neck Cancer in Mice</t>
  </si>
  <si>
    <t>Head and Neck Neoplasms; Neoplastic Stem Cells; Sterol O-Acyltransferase</t>
  </si>
  <si>
    <t>CD8(+) T-CELLS; CHOLESTEROL ESTERIFICATION; ALDEHYDE DEHYDROGENASE; INITIATING CELLS; LARYNGEAL-CANCER; ACYL-COENZYME; STEM-CELLS; CARCINOMA; EXPRESSION; ACYLTRANSFERASE-2</t>
  </si>
  <si>
    <t>Background: The main purpose of this study was to explore the antitumor effect and mechanisms of ACAT1 inhibitor combined with CSCs-DC vaccine. Material/Methods: We isolated HNSCC CSCs and gained CSCs antigens, then used CSCs antigens to load dendritic cells (DC) and generated a CSCs-DC vaccine. We treated mice after surgical excision of established SCC7 tumors with CSCsDC vaccine and/or ACAT1 inhibitor, and recorded local tumor relapse and host survival. T cells and B cells were harvested from mice treated with CSCs-DC vaccine and/or ACAT1 inhibitor. We tested antibody production and the death rate of CSCs killed by T cells. Results: The tumors in the combined treatment group were smaller than in all other groups (P&lt;0.01). The average survival time of the combined treatment group was 82 days and was the longest of all groups. Analysis of IgG levels secreted by B cell and CTL activity in spleens of mice found that results of the combined treatment group were the highest, and the results of the CSCs-DC group were lower than in the combined treatment group. The ACAT1 inhibitor group results were lower than in the CSCs-DC group and the combined treatment group results, but higher than in the PBS group, and the difference was statistically significant. Conclusions: ACAT1 inhibitor enhanced the therapeutic effect of CSCs-DC vaccine in the treatment of the mouse HNSCC postoperative recurrence model. ACAT1 may play an important role in cancer immunotherapy.</t>
  </si>
  <si>
    <t>[Chen, Xin; Song, Qibin; Xu, Ximing] Wuhan Univ, Renmin Hosp, Dept Oncol, Wuhan, Hubei, Peoples R China; [Xia, Leiming] 1 Peoples Hosp Hefei, Dept Hematol &amp; Oncol, Hefei, Anhui, Peoples R China</t>
  </si>
  <si>
    <t>Chen, X (reprint author), Wuhan Univ, Renmin Hosp, Dept Oncol, Wuhan, Hubei, Peoples R China.</t>
  </si>
  <si>
    <t>279719141@qq.com</t>
  </si>
  <si>
    <t>Fundamental Research Funds for the Central Universities [2042014kf0149]</t>
  </si>
  <si>
    <t>This research was supported by the Fundamental Research Funds for the Central Universities (2042014kf0149)</t>
  </si>
  <si>
    <t>10.12659/MSM.905814</t>
  </si>
  <si>
    <t>FH1SZ</t>
  </si>
  <si>
    <t>WOS:000410921100001</t>
  </si>
  <si>
    <t>Cao, DD; Xu, HL; Liu, L; Zheng, YF; Gao, SF; Xu, XM; Ge, W</t>
  </si>
  <si>
    <t>Cao, De-Dong; Xu, Hui-Lin; Liu, Liang; Zheng, Yong-Fa; Gao, Si-Fa; Xu, Xi-Ming; Ge, Wei</t>
  </si>
  <si>
    <t>Thalidomide combined with transcatheter arterial chemoembolization for primary hepatocellular carcinoma: a systematic review and meta-analysis</t>
  </si>
  <si>
    <t>hepatocellular carcinoma; thalidomide; TACE; meta-analysis; survival</t>
  </si>
  <si>
    <t>RANDOMIZED CONTROLLED-TRIALS; UNTREATED MULTIPLE-MYELOMA; LOW-DOSE THALIDOMIDE; TRANSARTERIAL CHEMOEMBOLIZATION; RADIOFREQUENCY ABLATION; THERAPY; REGIMENS; EFFICACY; BORTEZOMIB; SAFETY</t>
  </si>
  <si>
    <t>Objective: Transcatheter arterial chemoembolization (TACE) and thalidomide have been used for treating primary hepatocellular carcinoma(HCC). This study aims to evaluate the clinical efficacy and safety of thalidomide and TACE in primary HCC. Methods: Randomized controlled trials(RCTs) about efficacy and safety of thalidomide combined with TACE for primary HCC were identified from the Cochrane Library, Pubmed, Embase, CNKI, and Wan Fang until August, 2016. The retrieved trials were reviewed and the data were extracted by two reviewers, independently. Combined analyses of survival rates, overall response rate(ORR), disease control rate(DCR), changes of KPS, parameters of cellular immunity and vascular endothelial growth factor( VEGF), and adverse events were performed using RevMan 5.3 software. Results: A total of 23 RCTs involving 1836 patients were included. The results showed that thalidomide plus TACE was significantly superior in increasing 6-month survival rate(OR=1.79, 95% CI: 1.02-3.15, P=0.04), 1-year survival rate(OR=1.76, 95% CI: 1.38-2.24, P&lt;0.0001), 1.5-year survival rate(OR=4.72, 95% CI: 2.64-8.43, P&lt;0.001), 2-year survival rate(OR=1.78, 95% CI: 1.37-2.30, P&lt;0.001), ORR(OR=1.89, 95% CI: 1.48-2.42, P&lt;0.0001), DCR(OR=2.62, 95% CI: 1.90-3.63, P&lt;0.001), improvement in cellular immunity(MD=0.63,95% CI: 0.45-0.80, P&lt;0.0001), and reduction of VEGF(MD=-119.71, 95% CI:-135.75-103.68, P&lt;0.0001), when compared with TACE group. The incidences of gastrointestinal reactions, myelosuppression, and liver dysfunction were similar between combination group and TACE group(P&gt;0.05). However, compared to TACE, the combination of thalidomide and TACE had a higher incidence of drug rash(OR=6.35, 95% CI: 2.75-14.68, P&lt;0.0001). Conclusion: Our findings suggest that thalidomide combined with TACE shows better clinical efficacy and tolerable adverse events in patients with primary HCC when compared with TACE alone.</t>
  </si>
  <si>
    <t>[Cao, De-Dong; Zheng, Yong-Fa; Gao, Si-Fa; Xu, Xi-Ming; Ge, Wei] Wuhan Univ, RenMin Hosp, Dept Oncol, Wuhan, Hubei, Peoples R China; [Xu, Hui-Lin] Fifth Hosp WuHan, Dept Oncol, Wuhan, Hubei, Peoples R China; [Liu, Liang] Fudan Univ, Shanghai Canc Ctr, Dept Oncol, Shanghai, Peoples R China</t>
  </si>
  <si>
    <t>Ge, W (reprint author), Wuhan Univ, RenMin Hosp, Dept Oncol, Wuhan, Hubei, Peoples R China.</t>
  </si>
  <si>
    <t>gewei514@126.com</t>
  </si>
  <si>
    <t>10.18632/oncotarget.16689</t>
  </si>
  <si>
    <t>FA5QH</t>
  </si>
  <si>
    <t>WOS:000405498000111</t>
  </si>
  <si>
    <t>Cao, DD; Xu, HL; Xu, M; Qian, XY; Yin, ZC; Ge, W</t>
  </si>
  <si>
    <t>Cao, De-dong; Xu, Hui-lin; Xu, Min; Qian, Xiang-yun; Yin, Zhu-cheng; Ge, Wei</t>
  </si>
  <si>
    <t>Therapeutic role of glutamine in management of radiation enteritis: a meta-analysis of 13 randomized controlled trials</t>
  </si>
  <si>
    <t>radiation enteritis; glutamine; radiotherapy; meta-analysis; evidence based medicine</t>
  </si>
  <si>
    <t>DOUBLE-BLIND; PREVENTION; EFFICACY; PLACEBO; RATS</t>
  </si>
  <si>
    <t>Objective: To systematically evaluate the clinical efficacy of glutamine in treating radiation enteritis in cancer patients treated with radiotherapy. Methods: Electronic databases including Pubmed, Embase, the Cochrane library, and CNKI were systematically searched, until April 2016. Randomized controlled trials (RCT) of glutamine in the treatment of radiation enteritis in cancer patients were searched, and RevMan 5.3 software was used for Meta-analysis. Results: A total of 13 RCTs were included, involving 979 patients. The results of meta-analysis showed that the total efficacy of glutamine was higher for patients with radiation enteritis compared with that in control group, however, there was no statistically significant difference(OR = 3.07, 95% CI: 0.79-11.96; P &gt; 0.05). The combined ORs for all 5 grades(from grade 0 to grade 4) of radiation enteritis in patients receiving glutamine were 2.06, 1.35, 0.55, 0.62 and 0.59, respectively(P &gt; 0.05 for all). Glutamine also failed to significantly improve the symptoms of radiation enteritis in terms of tenesmus, abdominal cramping and blood in bowel movement(P &gt; 0.05). Conclusions: Implementation of glutamine fails to improve the severity and symptoms in patients with radiation enteritis.</t>
  </si>
  <si>
    <t>[Cao, De-dong; Xu, Min; Qian, Xiang-yun; Yin, Zhu-cheng; Ge, Wei] Wuhan Univ, RenMin Hosp, Dept Oncol, Wuhan, Hubei, Peoples R China; [Xu, Hui-lin] Fifth Hosp Wuhan, Dept Oncol, Wuhan, Peoples R China</t>
  </si>
  <si>
    <t>10.18632/oncotarget.15741</t>
  </si>
  <si>
    <t>ET7EG</t>
  </si>
  <si>
    <t>WOS:000400456200085</t>
  </si>
  <si>
    <t>Chen, B; He, T; Xing, YQ; Cao, T</t>
  </si>
  <si>
    <t>Chen, Bin; He, Tao; Xing, Yiqiao; Cao, Ting</t>
  </si>
  <si>
    <t>Effects of quercetin on the expression of MCP-1, MMP-9 and VEGF in rats with diabetic retinopathy</t>
  </si>
  <si>
    <t>diabetic retinopathy; quercetin; monocyte chemoattractant protein-1; matrix metalloproteinase-9; vascular endothelial growth factor</t>
  </si>
  <si>
    <t>ENDOTHELIAL GROWTH-FACTOR; RETINAL BARRIER BREAKDOWN; EPITHELIUM-DERIVED FACTOR; ACTIVATION</t>
  </si>
  <si>
    <t>Diabetic retinopathy, a severe complication of diabetes, is the leading cause of blindness in the developed world. This study investigated the effects of quercetin on levels of monocyte chemoattractant protein-1 (MCP-1), matrix metalloproteinase-9 (MMP-9) and vascular endothelial growth factor (VEGF) in serum of rats with diabetic retinopathy, and explored the functional mechanisms of quercetin in the treatment of diabetic retinopathy. Twenty rats with induced diabetes were divided into a model group and a quercetin group, with 10 rats in each group. Ten healthy rats were also included to serve as a control group. Rats in the quercetin group were treated with an intragastric injection of quercetin (150 mg/kg), while the same amount of sodium carboxymethyl cellulose (CMCNa) was used for rats in the model group and the control group. The treatment was performed once per day and blood glucose was measured in each group at 0, 10 and 20 weeks after the first treatment. Blood glucose tests showed that quercetin did not reduce blood glucose in rats with diabetes. However, pathological examination showed that quercetin could relieve pathological changes caused by diabetes, such as retinal edema and vacuoles. ELISA results showed that, compared with the control group, levels of MCP-1, MMP-9 and VEGF in the model group were significantly increased (P&lt;0.01). No significant difference in serum MCP-1 content was found between the model group and the quercetin group, but levels of MMP-9 and VEGF were significantly decreased in the quercetin group (P&lt;0.01). Results of RT-PCR and western blot analysis showed that, compared with the control group, levels of MCP-1, MMP-9 and VEGF mRNA and protein in the retinal tissue of rats in the model group were significantly increased (P&lt;0.01). No significant differences in expression levels of MCP-1 mRNA and protein were found between the model group and the quercetin group, but levels of MMP-9 and VEGF mRNA and protein were significantly decreased in the quercetin group (P&lt;0.01). Quercetin has a certain therapeutic effect on rats with diabetic retinopathy and its effect may be achieved by reducing the expression of MMP-9 and VEGF, but not the inflammatory mediator, MCP-1.</t>
  </si>
  <si>
    <t>[Chen, Bin; He, Tao; Xing, Yiqiao; Cao, Ting] Wuhan Univ, Renmin Hosp, Dept Ophthalmol, 238 Jiefang Rd, Wuhan 430060, Hubei, Peoples R China</t>
  </si>
  <si>
    <t>Xing, YQ (reprint author), Wuhan Univ, Renmin Hosp, Dept Ophthalmol, 238 Jiefang Rd, Wuhan 430060, Hubei, Peoples R China.</t>
  </si>
  <si>
    <t>xs44cz@163.com</t>
  </si>
  <si>
    <t>10.3892/etm.2017.5275</t>
  </si>
  <si>
    <t>WOS:000417815000112</t>
  </si>
  <si>
    <t>Xu, YS; Su, Y; Li, L; Qi, H; Zheng, HM; Chen, CZ</t>
  </si>
  <si>
    <t>Xu, Yishuang; Su, Yu; Li, Lu; Qi, Hang; Zheng, Hongmei; Chen, Changzheng</t>
  </si>
  <si>
    <t>Effect of Photodynamic Therapy on Optical Coherence Tomography Angiography in Eyes with Chronic Central Serous Chorioretinopathy</t>
  </si>
  <si>
    <t>OPHTHALMOLOGICA</t>
  </si>
  <si>
    <t>Photodynamic therapy; Optical coherence tomographyangiography; Chronic central serous chorioretinopathy</t>
  </si>
  <si>
    <t>POLYPOIDAL CHOROIDAL VASCULOPATHY; VERTEPORFIN</t>
  </si>
  <si>
    <t>Purpose: To analyze the use of optical coherence tomography angiography (OCTA) in order to observe the changes in chronic central serous chorioretinopathy (CCSC) after half-dose photodynamic therapy (PDT). Methods: This is a retrospective study evaluating an imaging technique in a cohort of patients. Fundus photography, fluorescein angiography (FA), indocyanine green angiography (ICGA) (Heidelberg Spectralis, Heidelberg, Germany), OCT, and OCTA with the split-spectrum amplitude-decorrelation angiography algorithm (XR Optovue, Fremont, CA, USA) were performed prior to half-dose PDT. OCT and OCTA were conducted at week 1, month 1, month 2, and month 3 after half-dose PDT. Results: A total of 33 eyes of 28 patients were enrolled in the study. At the baseline assessment, the patient pool had a mean best-correct visual acuity of logMAR 0.29 +/- 0.34 and the mean choroidal thickness was 407.45 +/- 77.98 mu m. At month 3 after PDT, the patient pool had a mean best-correct visual acuity of logMAR 0.1 +/- 0.17 and the mean choroidal thickness was 355.48 +/- 67.90 mu m. Abnormal flow in the choriocapillary, which corresponded to the initial examinations using OCTA, was observed in all 33 eyes (100%). The images show an irregular high pixel values interval from low pixel values. At week 1 after half-dose PDT, 25 eyes (75.8%) resembled the baseline images of the choriocapillary layer of OCTA. Areas of nonperfusion in the choriocapillary were observed in 5 eyes (15.2%), and vessel-like material in the choriocapillary was observed in 3 eyes (9.0%). At month 3 after PDT, the choriocapillary layer of OCTA was shown to return to normal in 32 eyes (97%). Conclusions: We have detected choriocapillary changes in patients diagnosed with CCSC following half-dose PDT by using noninvasive OCTA. These findings provide new evidence in support of the previously proposed hypothesis on the effect of PDT and suggest that OCTA may become a useful tool in the follow-up of CCSC. (C) 2017 S. Karger AG, Basel</t>
  </si>
  <si>
    <t>[Xu, Yishuang; Su, Yu; Li, Lu; Qi, Hang; Zheng, Hongmei; Chen, Changzheng] Wuhan Univ, Renmin Hosp, Dept Ophthalmol, 238 Jiefang Rd, Wuhan 430060, Peoples R China</t>
  </si>
  <si>
    <t>Chen, CZ (reprint author), Wuhan Univ, Renmin Hosp, Dept Ophthalmol, 238 Jiefang Rd, Wuhan 430060, Peoples R China.</t>
  </si>
  <si>
    <t>whuchenchzh@163.com</t>
  </si>
  <si>
    <t>Chen, Changzheng/0000-0002-7281-552X</t>
  </si>
  <si>
    <t>0030-3755</t>
  </si>
  <si>
    <t>1423-0267</t>
  </si>
  <si>
    <t>Ophthalmologica</t>
  </si>
  <si>
    <t>10.1159/000456676</t>
  </si>
  <si>
    <t>ES9UA</t>
  </si>
  <si>
    <t>WOS:000399905700007</t>
  </si>
  <si>
    <t>Ke, L; Yang, YN; Yuan, J</t>
  </si>
  <si>
    <t>Ke, Lan; Yang, Yan-ning; Yuan, Jing</t>
  </si>
  <si>
    <t>Bilateral carotid-cavernous fistula with spontaneous resolution A case report and literature review</t>
  </si>
  <si>
    <t>bilateral carotid-cavernous fistula; intraocular pressure; trauma</t>
  </si>
  <si>
    <t>Rationale: Bilateral carotid-cavernous fistula (CCF) is rare and serious extra-ocular disease occurring in clinical which may result in severe complication. Unique manifestations and imaging examinations are important to the diagnosis. Patient concerns: A case of bilateral carotid-cavernous fistula in an 60-year-old healthy man caused by a head injury is reported. Further clinical symptoms and signs and imaging examinations lead to the correct diagnosis. Diagnoses: Computed tomography angiography of the brain aroused suspicion of bilateral CCF. On physical examination, intraocular pressure in the right eye was 35mmHg, while the other eye was 56mmHg. Interventions: After diagnosis, the patient chose conservative treatment for some reasons. Outcomes: The symptom of him had relieved in both eyes but no light perception in the right eye after two months telephone follow-up. Lessons: Our case study demonstrated that a highly suspicion must be maintained when managing such patients to prevent serious consequences. At the same time, the early diagnosis and treatment of the disease have a critical relationship to the prognosis of patients, which should be paid attention to.</t>
  </si>
  <si>
    <t>[Ke, Lan; Yang, Yan-ning; Yuan, Jing] Wuhan Univ, Renmin Hosp, Dept Ophthalmol, Wuhan 430060, Hubei, Peoples R China</t>
  </si>
  <si>
    <t>Yang, YN (reprint author), Wuhan Univ, Renmin Hosp, Dept Ophthalmol, Wuhan 430060, Hubei, Peoples R China.</t>
  </si>
  <si>
    <t>ophyyn@163.com</t>
  </si>
  <si>
    <t>e6869</t>
  </si>
  <si>
    <t>10.1097/MD.0000000000006869</t>
  </si>
  <si>
    <t>EU7BB</t>
  </si>
  <si>
    <t>WOS:000401188600053</t>
  </si>
  <si>
    <t>Yang, L; Li, T; Xing, YQ</t>
  </si>
  <si>
    <t>Yang, Lin; Li, Tuo; Xing, Yiqiao</t>
  </si>
  <si>
    <t>Identification of a novel FOXL2 mutation in a single family with both types of blepharophimosis-ptosis-epicanthus inversus syndrome</t>
  </si>
  <si>
    <t>forkhead box L2; mutation; blepharophimosisptosis-epicanthus inversus syndrome; premature ovarian failure; Sanger sequence</t>
  </si>
  <si>
    <t>FORKHEAD TRANSCRIPTION FACTORS; GENOTYPE-PHENOTYPE CORRELATION; KEY PLAYERS; BPES; EXPRESSION; EVOLUTION; DISEASE</t>
  </si>
  <si>
    <t>Blepharophimosis-ptosis-epicanthus inversus syndrome (BPES) is a rare autosomal dominant disease, which has been divided into two types according to whether it involves premature ovarian failure (POF). Mutations in forkhead box L2 (FOXL2) have been identified in the majority of patients with BPES. The present study aimed to identify the causative mutation in FOXL2 in a Chinese family with both types of BPES. Clinical data and genomic DNA were collected from a single Chinese family with BPES. All the coding exons and adjacent regions of FOXL2 were screened in one affected member to detect the causative mutation using Sanger sequencing. The detected mutation was also screened in available family members and in 100 normal control chromosomes. In total, seven family members were recruited in the present study, including four affected and three unaffected members. The patient (II: 5) exhibited typical features of type II BPES, characterized by a narrowed horizontal palpehral aperture, ptosis, epicanthus inversus and telecanthus without POF, whereas the patient's three daughters (III: 1, III: 2 and III: 3) were diagnosed with type I BPES, in which a complex eyelid malformation was accompanied with POF. A novel heterozygous mutation in FOXL2 (c. 844_860dup17, p. His291Argfs*71) was found in the four affected members, which was absent in the remaining three unaffected members and in the 100 control chromosomes. This novel duplicate mutation (c. 844_860dup17, p. His291Argfs*71) in FOXL2 was identified in a Chinese family with both types of BPES. These findings expand current knowledge of the mutation spectrum of the FOXL2 gene and confirmed the intra-family phenotypic heterogeneity of BPES.</t>
  </si>
  <si>
    <t>[Yang, Lin; Xing, Yiqiao] Wuhan Univ, Renmin Hosp, Dept Ophthalmol, Wuhan 430060, Hubei, Peoples R China; [Yang, Lin; Li, Tuo] Wuhan Univ, Cent Hosp Enshi Tujia &amp; Miao Autonomous Prefectur, Dept Ophthalmol, Enshi Med Coll, 154 South Wuyang Rd, Enshi 445000, Hubei, Peoples R China</t>
  </si>
  <si>
    <t>Li, T (reprint author), Wuhan Univ, Cent Hosp Enshi Tujia &amp; Miao Autonomous Prefectur, Dept Ophthalmol, Enshi Med Coll, 154 South Wuyang Rd, Enshi 445000, Hubei, Peoples R China.</t>
  </si>
  <si>
    <t>Hubei Province's Outstanding Medical Academic Leader Program; National Nature Science Foundation of China [81,360,154]; Open Project of the State Key Laboratory of Ophthalmology [2013KF04]</t>
  </si>
  <si>
    <t>The authors would like to thank Qingjiong Zhang of the Department of Ophthalmic Genetics and Molecular Biology, Zhongshan Ophthalmic Center, Sun Yat-sen University (Guangzhou, China) for their guidance. This study was supported by Hubei Province's Outstanding Medical Academic Leader Program, the National Nature Science Foundation of China (grant no. 81,360,154) and the Open Project of the State Key Laboratory of Ophthalmology (grant no. 2013KF04).</t>
  </si>
  <si>
    <t>10.3892/mmr.2017.7226</t>
  </si>
  <si>
    <t>WOS:000410753800242</t>
  </si>
  <si>
    <t>Wu, ZQ; Xing, YQ; Yang, YN; Yuan, J; Nie, SW</t>
  </si>
  <si>
    <t>Wu, Zhi-Qin; Xing, Yi-Qiao; Yang, Yan-Ning; Yuan, Jing; Nie, Shang-Wu</t>
  </si>
  <si>
    <t>Interleukin-33 Prevents Retinal Ischemia Reperfusion Injury in Rats by Preventing Apoptosis</t>
  </si>
  <si>
    <t>IRANIAN RED CRESCENT MEDICAL JOURNAL</t>
  </si>
  <si>
    <t>Retinal Ischemia Reperfusion Injury; Interleukin-33; Apoptosis; Cytokine</t>
  </si>
  <si>
    <t>GANGLION-CELL DEATH; ISCHEMIA/REPERFUSION INJURY; ARTERY-OCCLUSION; UP-REGULATION; IL-33; ACTIVATION; EXPRESSION; INFLAMMATION; PATHWAY; VASCULATURE</t>
  </si>
  <si>
    <t>Background: Retinal ischemia reperfusion (RIR) injury is a common pathological process that can result in visual impairment in many ophthalmic diseases. Inflammation and apoptosis play an important role in RIR injury. Objectives: This experimental study was designed to explore the ability of a new cytokine, IL-33, to attenuate RIR injury via an apoptosis-inhibitory mechanism. Methods: From June, 2015 to October, 2015, 40 Sprague-Dawley (SD) rats fromWuhan university in China were divided into the following four groups: normal control group (NCG), RIR injury model group (MG), IL-33 pretreatment group (IL-33), and PBS group (PBS) according to random number tables. Rats in the IL-33 and PBS groups received an intravitreous injection of 2 mu g of recombinant IL-33 (rIL-33) or PBS one hour before the induction of ischemia. Histological evaluation, inflammatory cell infiltration, and apoptosis of retinal cells were examined. The expressions of apoptotic-related proteins (Bcl-2 and Bax) were quantified by immunohistochemistry and western blotting. The presence of NF-kappa B p65 in the retina was assessed by western blotting. Results: Our data revealed that IL-33 pretreatment maintained a better retinal structure, inhibited leukocyte infiltration (IL-33 vs. MG with P &lt; 0.01 and IL-33 vs. PBS group with P &lt; 0.01), and reduced the apoptosis of retinal ganglion cells (IL-33 vs. MG with P &lt; 0.05 and IL-33 vs. PBS group with P &lt; 0.05). Furthermore, IL-33 upregulated the expression of Bcl-2and decreased the expression of Bax (IL-33 vs. MG with P &lt; 0.01 and IL-33 vs. PBS group with P &lt; 0.01). In addition, IL-33 attenuated NF-kappa B p65 levels in the retina and inhibited the activation of NF-kappa B (IL-33 vs. MG with P = 0.021 and IL-33 vs. PBS group with P = 0.025). Conclusions: IL-33 may be a potential new agent to attenuate RIR injury by reducing inflammatory cell infiltration and preventing apoptosis.</t>
  </si>
  <si>
    <t>[Wu, Zhi-Qin; Xing, Yi-Qiao; Yang, Yan-Ning; Yuan, Jing] Wuhan Univ, Renmin Hosp, Dept Ophthalmol, Wuhan, Hubei, Peoples R China; [Nie, Shang-Wu] Jinzhou Cent Hosp, Dept Ophthalmol, Jinzhou, Hubei, Peoples R China</t>
  </si>
  <si>
    <t>Xing, YQ (reprint author), Wuhan Univ, Renmin Hosp, Dept Ophthalmol, Wuhan, Hubei, Peoples R China.</t>
  </si>
  <si>
    <t>1515165689@qq.com</t>
  </si>
  <si>
    <t>JingZhou science and technology development project</t>
  </si>
  <si>
    <t>KOWSAR PUBL</t>
  </si>
  <si>
    <t>HOENSBROEK</t>
  </si>
  <si>
    <t>PATERSWEG 22,, HOENSBROEK, LIMBURG 6431 GC, NETHERLANDS</t>
  </si>
  <si>
    <t>2074-1804</t>
  </si>
  <si>
    <t>2074-1812</t>
  </si>
  <si>
    <t>IRAN RED CRESCENT ME</t>
  </si>
  <si>
    <t>Iran. Red Crescent Med. J.</t>
  </si>
  <si>
    <t>e40354</t>
  </si>
  <si>
    <t>10.5812/ircmj.40354</t>
  </si>
  <si>
    <t>EP3VU</t>
  </si>
  <si>
    <t>WOS:000397310600027</t>
  </si>
  <si>
    <t>Qiu, T; Wang, ZS; Liu, XH; Chen, H; Zhou, JQ; Chen, ZY; Wang, M; Jiang, GJ; Wang, L; Yu, G; Zhang, L; Shen, Y; Zhang, L; He, L; Wang, HX; Zhang, WJ</t>
  </si>
  <si>
    <t>Qiu, Tao; Wang, Zhi-Shun; Liu, Xiu-Heng; Chen, Hui; Zhou, Jiang-Qiao; Chen, Zhi-Yuan; Wang, Min; Jiang, Guan-Jun; Wang, Lei; Yu, Gang; Zhang, Long; Shen, Ye; Zhang, Lu; He, Li; Wang, Hua-Xin; Zhang, Wei-Jing</t>
  </si>
  <si>
    <t>Effect of ozone oxidative preconditioning on oxidative stress injury in a rat model of kidney transplantation</t>
  </si>
  <si>
    <t>kidney transplantation; ozone; nuclear factor erythroid 2-related factor 2; heme oxygenase 1; oxidative stress</t>
  </si>
  <si>
    <t>SUPEROXIDE-DISMUTASE DEFICIENCY; EXACERBATES CEREBRAL INFARCTION; NRF2-ARE SIGNALING PATHWAY; ISCHEMIA-REPERFUSION; CANCER PREVENTION; NITRIC-OXIDE; TRANSCRIPTION; ACTIVATION; THERAPY; MICE</t>
  </si>
  <si>
    <t>The aim of the present study was to investigate the protective effect of ozone oxidative preconditioning (OOP) on renal oxidative stress injury in a rat model of kidney transplantation. Thirty-six male Sprague Dawley (SD) rats were randomly divided into three groups: A sham (S) group, a kidney transplantation (KT) group and an OOP and kidney transplantation (OOP+KT) group. In the S group, the rats' abdomens were opened and closed without transplantation. In the KT group, the rats received a left kidney from donor SD rats. In the OOP+KT group, donor SD rats received 15 OOP treatments by transrectal insufflations (1 mg/kg), once a day, at an ozone concentration of 50 mu g/ml, before the kidney transplantation. Twenty-four hours after transplantation, the parameters of renal function of the recipients were measured. The morphology and pathological effects of renal allograft were examined using hematoxylin and eosin staining, periodic acid-Schiff staining, a terminal deoxynucleotidyl transferase dUTP nick end labeling assay and immunohistochemistry. Markers of oxidative stress were also detected using the thiobarbituric acid method, and expression levels of Nrf-2 and HO-1 were determined by western blot analysis. Blood urea nitrogen and creatinine levels were significantly decreased in the OOP+KT group compared with the KT group, and the morphology and pathological changes of renal allograft were also less severe. Meanwhile, the renal allograft cell apoptosis index was significantly higher in the KT group compared to the OOP+KT group (P&lt;0.05). Levels of superoxide dismutase, glutathione and catalase in the renal allografts were significantly higher in the OOP+KT group compared to those in the KT group (P&lt;0.05), while malondialdehyde levels were significantly lower in the OOP+KT group compared to those in the KT group (P&lt;0.05). Western blot analysis indicated that the expression levels of nuclear factor erythroid 2-related factor 2 (Nrf-2) and heme oxygenase 1 (HO-1) were significantly higher in the OOP+KT compared to the KT group (P&lt;0.05). In conclusion, the mechanism by which OOP alleviates oxidative stress injury in renal transplantation may be related to the activation of the signaling pathways of Nrf-2/HO-1 and inhibition of renal tubular epithelial cell apoptosis.</t>
  </si>
  <si>
    <t>[Qiu, Tao; Zhou, Jiang-Qiao] Wuhan Univ, Renmin Hosp, Dept Organ Transplantat, Wuhan 430060, Hubei, Peoples R China; [Wang, Zhi-Shun; Liu, Xiu-Heng; Chen, Hui; Chen, Zhi-Yuan; Wang, Min; Jiang, Guan-Jun; Wang, Lei; Yu, Gang; Zhang, Long; Shen, Ye; Zhang, Lu; He, Li] Wuhan Univ, Renmin Hosp, Dept Urol, 238 Jiefang Rd, Wuhan 430060, Hubei, Peoples R China; [Wang, Hua-Xin] Wuhan Univ, Renmin Hosp, Dept Anesthesiol, Wuhan 430060, Hubei, Peoples R China; [Zhang, Wei-Jing] Huazhong Univ Sci &amp; Technol, Union Hosp, Dept Infect Dis, Tongji Med Coll, Wuhan 430022, Hubei, Peoples R China</t>
  </si>
  <si>
    <t>Liu, XH (reprint author), Wuhan Univ, Renmin Hosp, Dept Urol, 238 Jiefang Rd, Wuhan 430060, Hubei, Peoples R China.</t>
  </si>
  <si>
    <t>xhliu2014@126.com</t>
  </si>
  <si>
    <t>National Natural Science Foundation of China [81400753]; Natural Science Foundation of Hubei Province [2014CFB362]</t>
  </si>
  <si>
    <t>This study was supported by the National Natural Science Foundation of China (grant no. 81400753) and the Natural Science Foundation of Hubei Province (grant no. 2014CFB362).</t>
  </si>
  <si>
    <t>10.3892/etm.2017.4193</t>
  </si>
  <si>
    <t>WOS:000401078200044</t>
  </si>
  <si>
    <t>Yang, J; Guo, WC; Wang, L; Yu, L; Mei, HJ; Fang, S; Chen, AY; Liu, Y; Xia, KZ; Liu, GW</t>
  </si>
  <si>
    <t>Yang, Jian; Guo, Weichun; Wang, Lu; Yu, Ling; Mei, Hongjun; Fang, Shuo; Chen, Anyuan; Liu, Yang; Xia, Kezhou; Liu, Gaiwei</t>
  </si>
  <si>
    <t>Notch signaling is important for epithelial-mesenchymal transition induced by low concentrations of doxorubicin in osteosarcoma cell lines</t>
  </si>
  <si>
    <t>osteosarcoma; doxorubicin; epithelial-mesenchymal transition; Notch</t>
  </si>
  <si>
    <t>CANCER CELLS; GROWTH-FACTOR; INDUCED EMT; INVASION; PATHWAY</t>
  </si>
  <si>
    <t>Osteosarcoma is an aggressive pediatric tumor affecting growing bones that typically occurs in adolescents and young adults. Although advances in treatment have been made in recent years, a high proportion of patients relapse due to metastases, which are frequently resistant to chemotherapy and pose a significant threat to long-term survival. Previous studies have demonstrated that the epithelial-mesenchymal transition (EMT) is associated with cancer occurrence and metastasis, and our previous study demonstrated the occurrence of EMT in osteosarcoma. Notch is a regulator involved in several cellular processes, and previous studies have identified that the Notch signaling pathway may be activated during chemotherapy. However, whether chemotherapy affects the EMT remains to be elucidated. To address this issue, in the present study osteosarcoma cells were exposed to sublethal doses of doxorubicin, which resulted in upregulation of the expression of genes in the Notch signaling pathway and its target genes. Furthermore, doxorubicin treatment promoted mesenchymal-like properties and enhanced the migration and invasion of cells. In addition, treatment with the selective gamma-secretase inhibitor DAPT was able to prevent the EMT and inhibit the in vitro migration of osteosarcoma cells. The results of this study suggested that there is a significant correlation between the Notch signaling pathway and the EMT, and revealed an underlying molecular mechanism by which doxorubicin may induce the EMT via Notch signaling.</t>
  </si>
  <si>
    <t>[Yang, Jian; Guo, Weichun; Yu, Ling; Fang, Shuo; Chen, Anyuan; Liu, Yang; Xia, Kezhou; Liu, Gaiwei] Wuhan Univ, Renmin Hosp, Dept Orthoped, 238 Jiefang Rd, Wuhan 430060, Hubei, Peoples R China; [Wang, Lu] Wuhan Univ, Renmin Hosp, Dept Gynecol, Wuhan 430060, Hubei, Peoples R China; [Mei, Hongjun] Wuhan 5 Hosp, Dept Orthoped, Wuhan 430050, Hubei, Peoples R China</t>
  </si>
  <si>
    <t>Guo, WC (reprint author), Wuhan Univ, Renmin Hosp, Dept Orthoped, 238 Jiefang Rd, Wuhan 430060, Hubei, Peoples R China.</t>
  </si>
  <si>
    <t>National Natural Science Foundation of China [81341078]</t>
  </si>
  <si>
    <t>The authors would like to thank the staff in the Central Laboratory of Renmin Hospital of Wuhan University (Wuhan, China). This study was supported by the National Natural Science Foundation of China (grant no. 81341078).</t>
  </si>
  <si>
    <t>10.3892/ol.2017.5708</t>
  </si>
  <si>
    <t>ER0YF</t>
  </si>
  <si>
    <t>WOS:000398514200035</t>
  </si>
  <si>
    <t>Zhou, PH; Shi, L; Qiu, B</t>
  </si>
  <si>
    <t>Zhou, Pang-Hu; Shi, Lei; Qiu, Bo</t>
  </si>
  <si>
    <t>Protective effect of controlled release of cytokine response modifier A from chitosan microspheres on rat chondrocytes from interleukin-1 beta induced inflammation and apoptosis</t>
  </si>
  <si>
    <t>controlled-release; cytokine response modifier A; chitosan; interleukin 1 beta; chondrocyte</t>
  </si>
  <si>
    <t>HUMAN ARTICULAR CHONDROCYTES; HUMAN OSTEOARTHRITIS CHONDROCYTES; BCL-2 PROTEIN FAMILY; HYALURONIC-ACID; EXPRESSION; INHIBITION; DEDIFFERENTIATION; DIFFERENTIATION; DELIVERY; SYNTHASE</t>
  </si>
  <si>
    <t>The aim of the present study was to investigate the protective effect of cytokine response modifier A (CrmA) released from chitosan (CS) microspheres in a controlled manner on interleukin (IL)-1 beta-induced inflammation and apoptosis in chondrocytes. The CrmA release kinetics were characterized by an initial burst release, which was reduced to a linear release over 8 days. Furthermore, chondrocytes were isolated from 1-week-old Sprague Dawley rats. The cell culture was established by stimulation with 10 ng/ml IL-1 beta and subsequent incubation with CS-CrmA microspheres. Following stimulation with IL-1 beta, the viability of chondrocytes was decreased. However, the cell viability was attenuated by CS-CrmA microspheres as revealed by a cell counting kit-8 assay. CS-CrmA microspheres significantly inhibited IL-1 beta-induced inflammation in chondrocytes by attenuating increases in the gene expression levels of inducible nitric oxide synthase and cyclooxygenase-2, as well as the concentrations of nitric oxide and prostaglandin E2. CS-CrmA microspheres significantly decreased the number of apoptotic chondrocytes induced by IL-1 beta as indicated by a terminal deoxyribonucleotide transferase deoxyuridine triphosphate nick-end labeling assay. In addition, CS-CrmA microspheres blocked IL-1 beta-induced chondrocyte apoptosis by increasing B-cell lymphoma 2 (Bcl-2) and decreasing Bcl-2-associated X protein, caspase-3 and poly adenosine diphosphate-ribose polymerase expression at the mRNA and protein levels, as indicated by reverse-transcription quantitative polymerase chain reaction and western blot analysis, respectively. The results of the present study revealed that CS-CrmA microspheres, as a controlled release system of CrmA, may protect rat chondrocytes from IL-1 beta-induced inflammation and apoptosis via regulating inflammatory and apoptosis-associated genes.</t>
  </si>
  <si>
    <t>[Zhou, Pang-Hu; Qiu, Bo] Wuhan Univ, Renmin Hosp, Dept Orthoped, 238 Liberation Rd, Wuhan 430060, Hubei, Peoples R China; [Shi, Lei] Wuhan Univ, Renmin Hosp, Dept Oncol, Wuhan 430060, Hubei, Peoples R China</t>
  </si>
  <si>
    <t>Qiu, B (reprint author), Wuhan Univ, Renmin Hosp, Dept Orthoped, 238 Liberation Rd, Wuhan 430060, Hubei, Peoples R China.</t>
  </si>
  <si>
    <t>qiuboprofessor@163.com</t>
  </si>
  <si>
    <t>National Natural Science Foundation of China [81071494, 81501921]; Hubei Provincial Science and Technology Support Program of China [2015BCA316]; Central University Basic Scientific Research Business Expenses Special Funds Project of China [2042015kf1014]; Health and Family Planning Research Project of Hubei Province of China [WJ2015MB024]; Natural Science Foundation of Hubei Province of China [2014CFB207]</t>
  </si>
  <si>
    <t>The authors would like to thank the Department of Orthopedics in The Renmin Hospital of Wuhan University. The present study was supported by the National Natural Science Foundation of China (grant no. 81071494), the National Natural Science Foundation of China (grant no. 81501921), the Hubei Provincial Science and Technology Support Program of China (grant no. 2015BCA316), the Central University Basic Scientific Research Business Expenses Special Funds Project of China (grant no. 2042015kf1014), the Health and Family Planning Research Project of Hubei Province of China (grant no. WJ2015MB024) and the Natural Science Foundation of Hubei Province of China (grant no. 2014CFB207).</t>
  </si>
  <si>
    <t>10.3892/etm.2017.4884</t>
  </si>
  <si>
    <t>WOS:000410732400061</t>
  </si>
  <si>
    <t>Sun, K; Gong, C; Peng, H; Fang, HS; Zhou, JL; Li, JP; Chen, S; Zheng, HF</t>
  </si>
  <si>
    <t>Sun, Kai; Gong, Chen; Peng, Hao; Fang, Hongsong; Zhou, Jianlin; Li, Jianping; Chen, Sen; Zheng, Huifeng</t>
  </si>
  <si>
    <t>High CCL5 expression is associated with osteosarcoma metastasis and poor prognosis of patients with osteosarcoma</t>
  </si>
  <si>
    <t>osteosarcoma; regulated upon activation normal T cell expressed and secreted; C-C motif chemokine ligand 5; metastasis; prognosis</t>
  </si>
  <si>
    <t>CYTOKINE RANTES; GASTRIC-CANCER; T-LYMPHOCYTES; CHEMOKINES; CELLS; MIGRATION; ADENOCARCINOMA; INFLAMMATION; PREDICTOR; SURVIVAL</t>
  </si>
  <si>
    <t>Osteosarcoma is the most common primary malignant tumor of the skeletal system and is characterized by an aggressive clinical course and high metastatic potential. Regulated upon Activation Normal T cell Expressed and Secreted, also termed C-C motif chemokine ligand 5 (CCL5), is associated with metastasis and poor prognosis in various types of cancer. The aim of the current study was to investigate the association between CCL5 expression and clinicopathological features and prognosis in patients with osteosarcoma. Tissue microarrays and reverse transcription-quantitative polymerase chain reaction and immunohistochemistry were used to examine the expression of CCL5 in human osteosarcoma tissues. The prognostic value of CCL5 expression was evaluated by the Kaplan-Meier method and Cox proportional hazards regression model. The rate of high CCL5 expression was significantly higher in metastatic osteosarcomas than in osteosarcomas without metastases. The overall survival rates (P= 0.001) and the metastasis-free survival rates (P&lt; 0.001) of the low CCL5 expression group were significantly higher than the CCL5 high expression group. Multivariate Cox regression analysis indicated that CCL5 expression had independent predictive value for the prognosis of patients with osteosarcoma. In conclusion, the data of the current study indicated that CCL5 may serve as a biomarker for prognosis of osteosarcoma, and may be a potential molecular target for osteosarcoma therapy.</t>
  </si>
  <si>
    <t>[Sun, Kai; Peng, Hao; Fang, Hongsong; Zhou, Jianlin; Li, Jianping; Chen, Sen; Zheng, Huifeng] Wuhan Univ, Renmin Hosp, Dept Orthoped, 99 Zhang Zhi Dong Rd, Wuhan 430060, Hubei, Peoples R China; [Gong, Chen] Huazhong Univ Sci &amp; Technol, Tongji Med Coll, Tongji Hosp, Dept Oncol, Wuhan 430030, Hubei, Peoples R China</t>
  </si>
  <si>
    <t>Peng, H (reprint author), Wuhan Univ, Renmin Hosp, Dept Orthoped, 99 Zhang Zhi Dong Rd, Wuhan 430060, Hubei, Peoples R China.</t>
  </si>
  <si>
    <t>penghaowhu@163.com</t>
  </si>
  <si>
    <t>Hubei Province Health and Family Planning Scientific Research Project [WJ2017M058]</t>
  </si>
  <si>
    <t>The present study was supported by the Hubei Province Health and Family Planning Scientific Research Project (grant no. WJ2017M058).</t>
  </si>
  <si>
    <t>10.3892/mmr.2017.7458</t>
  </si>
  <si>
    <t>WOS:000414698900158</t>
  </si>
  <si>
    <t>Zhang, XL; Li, HH; Cao, YP; Peng, F; Li, JP</t>
  </si>
  <si>
    <t>Zhang, Xiaolong; Li, Haohuan; Cao, Yiping; Peng, Fei; Li, Jianping</t>
  </si>
  <si>
    <t>Insulin-like growth factor binding protein 3 inhibits inflammatory response and promotes apoptosis in fibroblast-like synoviocytes of osteoarthritis</t>
  </si>
  <si>
    <t>Osteoarthritis; IGFBP-3; fibroblasts; inflammation; apoptosis</t>
  </si>
  <si>
    <t>C-REACTIVE PROTEIN; NF-KAPPA-B; SYNOVIAL INFLAMMATION; CARCINOMA CELLS; CANCER CELLS; DOUBLE-BLIND; KNEE; EXPRESSION; IGFBP-3; DISEASE</t>
  </si>
  <si>
    <t>Synovitis plays an important role in the progression of osteoarthritis (OA). An adenovirus containing IGFBP-3 (AdIGFBP-3) was used to transform IGFBP-3 to human osteoarthritis fibroblast-like synoviocytes (FLS) in vitro. The regulating effects of IGFBP-3 in inflammation and apoptosis were investigated. AdIGFBP-3 could suppress NF-kB activation and chemokine secretion which were induced by tumor necrosis factor a (TNFa) in OA FLS and it also sensitized OA FLS to TNFa-induced apoptosis in vitro. This study suggests that the inflammatory response was reduced by the blockage of NF-kB pathway and induction of apoptotic in OA FLS by IGFBP-3. IGFBP-3 might inhibit synovitis by but it didn't have a therapeutic effect on osteoarthritis.</t>
  </si>
  <si>
    <t>[Zhang, Xiaolong; Li, Haohuan; Peng, Fei; Li, Jianping] Wuhan Univ, Renmin Hosp, Dept Orthoped, 99 Zhangzhidong Rd, Wuhan 430060, Peoples R China; [Cao, Yiping] Jianghan Univ, Key Lab Optoelect Chem Mat &amp; Devices, Minist Educ, Wuhan, Peoples R China</t>
  </si>
  <si>
    <t>Li, HH (reprint author), Wuhan Univ, Renmin Hosp, Dept Orthoped, 99 Zhangzhidong Rd, Wuhan 430060, Peoples R China.</t>
  </si>
  <si>
    <t>National Natural Science Foundation of China [81171760]</t>
  </si>
  <si>
    <t>This work was supported by the National Natural Science Foundation of China (grant No. 81171760).</t>
  </si>
  <si>
    <t>WOS:000399083300056</t>
  </si>
  <si>
    <t>Zhang, C; Liao, Q; Ming, JH; Hu, GL; Chen, Q; Liu, SQ; Li, YM</t>
  </si>
  <si>
    <t>Zhang, Chun; Liao, Qi; Ming, Jiang-Hua; Hu, Ge-Liang; Chen, Qing; Liu, Shi-Qing; Li, Ya-Ming</t>
  </si>
  <si>
    <t>The effects of chitosan oligosaccharides on OPG and RANKL expression in a rat osteoarthritis model</t>
  </si>
  <si>
    <t>Chitosan; Osteoarthritis; Osteoprotegerin; RANK Ligand; Rats</t>
  </si>
  <si>
    <t>CHONDROCYTE APOPTOSIS; CARTILAGE; BONE; SYSTEM; EPIDEMIOLOGY; OSTEOPOROSIS; INSIGHTS; CHITIN; JOINTS</t>
  </si>
  <si>
    <t>Purpose: To investigate the effect of chitosan oligosaccharides (COS) against osteoarthritis (OA) and preliminarily discuss the osteoprotegerin (OPG), receptor activator of NF-kappa B ligand (RANKL) and RANK expression in a rat OA model. Methods: Thirty-six 6-week-old Male SD rats were randomly divided into three groups: shamoperated group(CON), OA-induction group(OA), COS intervention group(n=12/group). At 4 weeks after the operation, COS (50 ul) intervention weekily for consecutive 5 weeks. The OA and CON groups received an injection of 50 ul physiological saline. At death, 11 weeks following surgery, cartilage was harvested and total RNA and protein were extracted. Both the morphological changes of the cartilage were observed and harvested the total RNA and protein. Meanwhile, the expression of OPG, RANKL and RANK in cartilage were determined. Results: The expression of OPG and RANKL were both enhanced in the cartilage of the OA model. Compared with the OA group, COS treatment improved the cartilage damage (both extent and grade). Furthermore, the COS group showed highly OPG and lower RANKL. Simultaneously, COS treatment upregulated the ratio of OPG/RANKL and downregulated the RANKL/RANK. Conclusion: Chitosan oligosaccharides may be used as a unique biological agent to prevent and treat osteoarthritis, and this effect is associated with modulation of the expression of osteoprotegerin and receptor activator of NF-kappa B ligand.</t>
  </si>
  <si>
    <t>[Zhang, Chun; Liao, Qi; Ming, Jiang-Hua; Hu, Ge-Liang; Chen, Qing; Liu, Shi-Qing; Li, Ya-Ming] Wuhan Univ, Renmin Hosp, Dept Orthoped, Jiefang Rd 238, Wuhan 430060, Peoples R China</t>
  </si>
  <si>
    <t>Liao, Q (reprint author), Wuhan Univ, Renmin Hosp, Dept Orthoped, Jiefang Rd 238, Wuhan 430060, Peoples R China.</t>
  </si>
  <si>
    <t>liaoqi1022@gmail.com</t>
  </si>
  <si>
    <t>10.1590/s0102-865020170060000002</t>
  </si>
  <si>
    <t>WOS:000405403200002</t>
  </si>
  <si>
    <t>Dai, G; Yu, L; Yang, J; Xia, KZ; Zhang, ZP; Liu, GW; Gao, T; Guo, WC</t>
  </si>
  <si>
    <t>Dai, Guo; Yu, Ling; Yang, Jian; Xia, Kezhou; Zhang, Zhengpei; Liu, Gaiwei; Gao, Tian; Guo, Weichun</t>
  </si>
  <si>
    <t>The synergistic antitumor effect of cinobufagin and cisplatin in human osteosarcoma cell line in vitro and in vivo</t>
  </si>
  <si>
    <t>cinobufagin; cisplatin; osteosarcoma; combined treatment; apoptosis</t>
  </si>
  <si>
    <t>HEPATOCELLULAR-CARCINOMA CELLS; DRUG-DELIVERY-SYSTEMS; MULTIDRUG-RESISTANCE; GROWTH-INHIBITION; INDUCED APOPTOSIS; LUNG-CANCER; CHEMOTHERAPY; METASTASIS; CINOBUFOTALIN; COMBINATION</t>
  </si>
  <si>
    <t>Cisplatin (CDDP) has been shown to be a promising anticancer drug that is effective against many types of cancer, which include osteosarcoma (OS). However, its therapeutic application is restricted by its toxicity in normal tissues and by side effects caused in patients. Reduction of the toxicity of CDDP is necessary to improve cancer treatment. In the present study, we attempted to clarify how cinobufagin, a traditional Chinese medicine, enhances CDDP-induced cytotoxicity in OS cells. OS 143B cells were treated with cinobufagin and CDDP alone or in combination. After low dose combined treatments with cinobufagin and CDDP, the effects of these therapeutics on cell proliferation, apoptosis, cell cycle, migration, invasion, and involvement in Notch pathway, as well as tumor growth and metastatic capability were determined. It was found that the combination of low doses of cinobufagin and CDDP markedly inhibited cell activity, motility, and induced apoptosis and cell cycle arrest in S phase, as well as suppressing tumor growth, metastasis and prolonging longer survival of nude mice in OS xenograft models compared with the actions of either drug alone or vehicle. The results also demonstrated that cinobufagin plus CDDP significantly suppressed the Notch pathway. The anticancer mechanism of these two drugs may involve intervention in the Notch signaling, which may contribute to inhibit tumor growth. All of these results suggest that application of lower concentration cinobufagin plus CDDP could produce a synergistic antitumor effect and this finding warrants further investigation for its potential clinical applications in human OS patients.</t>
  </si>
  <si>
    <t>[Dai, Guo; Yu, Ling; Yang, Jian; Xia, Kezhou; Zhang, Zhengpei; Liu, Gaiwei; Guo, Weichun] Wuhan Univ, Renmin Hosp, Dept Orthoped, Wuhan 430060, Hubei, Peoples R China; [Gao, Tian] Peking Univ, Canc Hosp &amp; Inst, Key Lab Carcinogenesis &amp; Translat Res, Dept Orthoped Oncol,Minist Educ, Beijing 100000, Peoples R China</t>
  </si>
  <si>
    <t>Guo, WC (reprint author), Wuhan Univ, Renmin Hosp, Dept Orthoped, Wuhan 430060, Hubei, Peoples R China.</t>
  </si>
  <si>
    <t>Natural Science Foundation of China [81341078, 81502575]; Fundamental Research Funds for the Central Universities [2042015kf0069, 2042017kf0163]</t>
  </si>
  <si>
    <t>The study was supported in part by Grants from the Natural Science Foundation of China (81341078 and 81502575), and Fundamental Research Funds for the Central Universities (2042015kf0069 and 2042017kf0163).</t>
  </si>
  <si>
    <t>10.18632/oncotarget.19554</t>
  </si>
  <si>
    <t>WOS:000413077800055</t>
  </si>
  <si>
    <t>Dai, G; Zheng, D; Wang, QL; Yang, J; Liu, GW; Song, Q; Sun, XG; Tao, CJ; Hu, QZ; Gao, T; Yu, L; Guo, WC</t>
  </si>
  <si>
    <t>Dai, Guo; Zheng, Di; Wang, Qianliang; Yang, Jian; Liu, Gaiwei; Song, Qi; Sun, Xiangran; Tao, Chunjie; Hu, Qingzhu; Gao, Tian; Yu, Ling; Guo, Weichun</t>
  </si>
  <si>
    <t>Baicalein inhibits progression of osteosarcoma cells through inactivation of the Wnt/beta-catenin signaling pathway</t>
  </si>
  <si>
    <t>baicalein; osteosarcoma; proliferation; apoptosis; Wnt signaling pathway</t>
  </si>
  <si>
    <t>HEPATOCELLULAR-CARCINOMA CELLS; TRADITIONAL CHINESE MEDICINE; CANCER-CELLS; BREAST-CANCER; COLORECTAL-CANCER; PROSTATE-CANCER; CYCLE ARREST; STEM-CELLS; IN-VITRO; SUPPRESSES</t>
  </si>
  <si>
    <t>Osteosarcoma is a very common type of malignant bone tumor in children and young adults and aberrant activation of Wnt/beta-catenin signaling pathway has been discovered in osteosarcoma. The traditional Chinese medicine baicalein was proved to have anti-proliferative and anti-metastatic properties in osteosarcoma, but the mechanism remained poorly understood. In the present study, we assessed the effects of baicalein on osteosarcoma and detected the potential molecular mechanism. We found that baicalein significantly suppressed the proliferation of osteosarcoma cells in a concentration-and time-dependent manner. In additional, baicalein could induce apoptosis and cell cycle arrest and reduce cell motility. Moreover, the level of beta-catenin and its target genes, including c-myc, cyclinD1, and survivin significantly decreased in baicalein-treated osteosarcoma cells, whereas exogenous expression of beta-catenin could reverse the anti-proliferative and anti-metastatic effects of baicalein. Subsequently, we established a 143B xenograft tumor model and found that baicalein treatment significantly inhibited tumor growth accompanied with inhibiting Wnt/beta-catenin pathway. Thus, these findings suggest that baicalein may be a potentially effective Chinese herbal medicine for therapeutics of osteosarcoma and Wnt/beta-catenin signaling pathway may serve as an efficient molecular marker or predictive target for osteosarcoma.</t>
  </si>
  <si>
    <t>[Dai, Guo; Zheng, Di; Yang, Jian; Liu, Gaiwei; Song, Qi; Sun, Xiangran; Tao, Chunjie; Hu, Qingzhu; Yu, Ling; Guo, Weichun] Wuhan Univ, Renmin Hosp, Dept Orthoped, Wuhan 430060, Hubei, Peoples R China; [Wang, Qianliang] Wuhan Univ, Renmin Hosp, Dept Urol Surg, Wuhan 430060, Hubei, Peoples R China; [Gao, Tian] Peking Univ, Canc Hosp &amp; Inst, Key Lab Carcinogenesis &amp; Translat Res, Minist Educ,Dept Orthoped Oncol, Beijing, Peoples R China</t>
  </si>
  <si>
    <t>Yu, L; Guo, WC (reprint author), Wuhan Univ, Renmin Hosp, Dept Orthoped, Wuhan 430060, Hubei, Peoples R China.</t>
  </si>
  <si>
    <t>This study was supported in part by Grants from the Natural Science Foundation of China (No. 81341078 and 81502575), and Fundamental Research Funds for the Central Universities (2042015kf0069 and 2042017kf0163).</t>
  </si>
  <si>
    <t>10.18632/oncotarget.20987</t>
  </si>
  <si>
    <t>WOS:000413077800125</t>
  </si>
  <si>
    <t>Wang, W; Peng, H</t>
  </si>
  <si>
    <t>Wang, Wei; Peng, Hao</t>
  </si>
  <si>
    <t>PEP-1-SOD1 Improves the Therapeutic Potential of Transplanted Adipose-Derived Mesenchymal Stem Cells in Spinal Cord Injury</t>
  </si>
  <si>
    <t>JOURNAL OF BIOMATERIALS AND TISSUE ENGINEERING</t>
  </si>
  <si>
    <t>Spinal Cord Injury; Adipose-Derived Mesenchymal Stem Cells; PEP-1-Sod1</t>
  </si>
  <si>
    <t>FUNCTIONAL RECOVERY; REPERFUSION INJURY; ISCHEMIC INSULT; RATS; PEPTIDES; PROTECTS; DEATH</t>
  </si>
  <si>
    <t>Objective: To investigate the effects of PEP-1-SOD on adipose-derived stem cells (ADSCs) transplantation in the therapy of spinal cord injury (SCI). Methods: ADSCs were isolated from rats, cultured in vitro, and infected with adenovirus carrying GFP gene. Rat SCI model was made by modified Allen method and the rats were randomly divided into three groups: group A served as control group, group B was transplanted with ADSCs, while group C was transplanted with ADSCs and injected with recombinant PEP-1-SOD. After 1, 3 and 7 days, the SOD activity in spinal cord was assessed by pyrogallol autoxidation assay; MDA content was determined using thiobarbituric acid colorimetric method and apoptosis were detected by TUNNEL staining. At 1, 2, 3 and 4 weeks after operation, the BBB exercise were scored, NeuN expression was assessed by immunohistochemistry and GFP positive cells were determined by fluorescence microscopy. Results: A large number of apoptotic cells were observed in each group at 1, 3 and 7 days after operation, but the number of apoptotic cells in groups B and C was significantly higher than that of group A (P &lt; 0.05), and that in group C was lower than in group B (P &lt; 0.05). SOD activity in group C was higher than that in group B (p &lt; 0.05), and group B was higher than group A (p &lt; 0.05). MDA content in group C was lower than that in group B (P &lt; 0.05) and MDA content in group B was lower than that in group A (P &lt; 0.05). At 1, 2, 3 and 4 weeks after SCI, the distribution of NeuN positive cells in group C was greater than that in group B (P &lt; 0.05) and group B higher than group A. The BBB score in group C was greater than that in group B at 3 and 4 weeks after operation (P &lt; 0.05). Conclusions: PEP-1-SOD increased the activity of local SOD, decreased the content of MDA, and reduced the damage of local and transplanted cells. PEP-1-SOD increases the survival of transplanted ADSCs cells and improves the treatment of ADSCs transplantation to repair SCI.</t>
  </si>
  <si>
    <t>[Wang, Wei; Peng, Hao] Wuhan Univ, Renmin Hosp, Dept Orthoped, Wuhan 430060, Hubei, Peoples R China; [Wang, Wei] Hubei Univ Med, Renmin Hosp, Dept Spine Surg, Shiyan 442000, Hubei, Peoples R China</t>
  </si>
  <si>
    <t>Peng, H (reprint author), Wuhan Univ, Renmin Hosp, Dept Orthoped, Wuhan 430060, Hubei, Peoples R China.</t>
  </si>
  <si>
    <t>2157-9083</t>
  </si>
  <si>
    <t>2157-9091</t>
  </si>
  <si>
    <t>J BIOMATER TISS ENG</t>
  </si>
  <si>
    <t>J. Biomater. Tissue Eng.</t>
  </si>
  <si>
    <t>10.1166/jbt.2017.1686</t>
  </si>
  <si>
    <t>Cell &amp; Tissue Engineering</t>
  </si>
  <si>
    <t>FT9DY</t>
  </si>
  <si>
    <t>WOS:000423453400013</t>
  </si>
  <si>
    <t>Li, HH; Zhang, XL; Cao, YP; Hu, S; Peng, F; Zhou, JL; Li, JP</t>
  </si>
  <si>
    <t>Li, Haohuan; Zhang, Xiaolong; Cao, Yiping; Hu, Song; Peng, Fei; Zhou, Jianlin; Li, Jianping</t>
  </si>
  <si>
    <t>Association between EN1 rs4144782 and susceptibility of knee osteoarthritis: A case-control study</t>
  </si>
  <si>
    <t>osteoarthritis; EN1; polymorphism; BMD; case-control</t>
  </si>
  <si>
    <t>GENOME-WIDE ASSOCIATION; GDF5 RS143383 POLYMORPHISM; BONE-DENSITY; COMPREHENSIVE METAANALYSIS; ALLELIC EXPRESSION; VNTR POLYMORPHISM; FUNCTIONAL SNP; ENGRAILED GENE; RECEPTOR GENE; HIP</t>
  </si>
  <si>
    <t>Osteoarthritis (OA) is a complex disease that affects the whole joint, resulting from the combined influence of biomechanical factors and genetic factors. The heritable component for primary OA accounts for about 60% of variation in population liability to the disease. So far, genome-wide association studies (GWAS) and candidate gene studies have established many OA-related loci. However, these findings account for only a rather small fraction of the genetic component. To further reveal the genetic architecture of OA, we conducted this case-control study to explore the association of locus EN1 rs4144782 and knee OA susceptibility in a Chinese population. EN1 rs4144782 was significantly associated with increased risk of knee OA (OR= 1.26; 95% CI: 1.05-1.50, P value= 0.012). In dominant model, compared with carriers of GG genotype, those with AG or AA genotype have an 1.44-fold increased risk of OA (OR: 1.44; 95% CI: 1.10-1.88; P value= 0.008). Subgroup analyses didn't change the results materially. This should be the first association study of EN1 locus on risk of OA, and our finding suggested that the EN1 rs4144782 might contribute to the susceptibility of knee OA.</t>
  </si>
  <si>
    <t>[Li, Haohuan; Zhang, Xiaolong; Peng, Fei; Zhou, Jianlin; Li, Jianping] Wuhan Univ, Renmin Hosp, Dept Orthoped, Wuhan 430060, Peoples R China; [Cao, Yiping] Jianghan Univ, Minist Educ, Key Lab Optoelect Chem Mat &amp; Devices, Wuhan 430056, Peoples R China; [Hu, Song] Jianghan Univ, Wuhan Med Coll, Dept Physiol, Wuhan 430056, Peoples R China</t>
  </si>
  <si>
    <t>Li, HH (reprint author), Wuhan Univ, Renmin Hosp, Dept Orthoped, Wuhan 430060, Peoples R China.</t>
  </si>
  <si>
    <t>The study was support by the National Natural Science Foundation of China (81171760).</t>
  </si>
  <si>
    <t>10.18632/oncotarget.16842</t>
  </si>
  <si>
    <t>EX4UI</t>
  </si>
  <si>
    <t>WOS:000403230000097</t>
  </si>
  <si>
    <t>Yao, X; Liu, SQ</t>
  </si>
  <si>
    <t>Yao, Xiang; Liu, Shiqing</t>
  </si>
  <si>
    <t>In vitro study of accuracy of subaxial cervical pedicle screw insertion using calipers based on the gravity line</t>
  </si>
  <si>
    <t>VERTEBRAL ARTERY INJURY; SPINE SURGERY; CT-SCAN; PLACEMENT; FIXATION; SYSTEM</t>
  </si>
  <si>
    <t>Object There is a high probability of iatrogenic perforation of the vertebral pedicle wall during the application of subaxial cervical pedicle screw (CPS). The goal of this study was to evaluate the accuracy of CPS insertion at C3-C7 in vitro using novel calipers based on the gravity line. Methods Nine cadaveric cervical spines underwent computed tomography scanning and preoperative design. A lateral fluoroscopic view was taken to measure the intra-operative sagittal angle by C-arm with hanging cross structured K-wires. By referring to the gravity line, caliper A was used to locate the entry point, while caliper B was employed to guide the screw insertion. Postoperative CT scans were performed to assess the accuracy of the screw placements, according to the Neo classification. Results Overall, 78 (88.6%) of the 88 pedicle screw placements were classified as grade 0 (correct position), 4 (4.5%) were grade 1 (non-critical perforation), 4 (4.5%) were grade 2 (critical perforation), and 2 (2.3%) were grade 3 (critical perforation). Conclusions Using our novel calipers and referring to the gravity line was helpful for locating and guiding individual cervical pedicle screw insertions.</t>
  </si>
  <si>
    <t>[Yao, Xiang; Liu, Shiqing] Wuhan Univ, Renmin Hosp, Dept Orthoped, Wuhan, Hubei, Peoples R China</t>
  </si>
  <si>
    <t>Liu, SQ (reprint author), Wuhan Univ, Renmin Hosp, Dept Orthoped, Wuhan, Hubei, Peoples R China.</t>
  </si>
  <si>
    <t>liushiqingwuhan@163.com</t>
  </si>
  <si>
    <t>Yao, Xiang/0000-0003-0813-4591</t>
  </si>
  <si>
    <t>e0181324</t>
  </si>
  <si>
    <t>10.1371/journal.pone.0181324</t>
  </si>
  <si>
    <t>FC1YQ</t>
  </si>
  <si>
    <t>WOS:000406634500058</t>
  </si>
  <si>
    <t>Chen, SG; Liu, SQ; Zhang, WL</t>
  </si>
  <si>
    <t>Chen, Shunguang; Liu, Shiqing; Zhang, Wanli</t>
  </si>
  <si>
    <t>The methylated oligonucleotide-induced methylation of DKK3 promoter promotes the malignant properties of osteosarcoma cells.</t>
  </si>
  <si>
    <t>DKK3; Methylation; Cell proliferation; Metastasis; Osteosarcoma</t>
  </si>
  <si>
    <t>WNT SIGNALING PATHWAY; HEPATOCELLULAR-CARCINOMA; LUNG-CANCER; PROSTATE-CANCER; BREAST-CANCER; NONSMALL CELL; BETA-CATENIN; EXPRESSION; SURVIVAL; DICKKOPF-3</t>
  </si>
  <si>
    <t>Background: Deregulation of DKK3 has been reported in various cancers, and its abnormal methylation is closely associated with carcinogenesis. However, the methylation status and function of DKK3 in osteosarcoma have been poorly understood. This study investigated the effects of methylated oligonucleotide-induced methylation of DKK3 promoter on malignant properties of osteosarcoma cells. Methods: SAOS-2 osteosarcoma cells were transfected with methylated or control oligonucleotides. Differences in the methylation status of the DKK3 promoter, proliferation, cell cycle, apoptosis, and metastasis of SAOS-2 cells were compared among the groups treated with different oligonucleotides. Results: The Methylated Oligonucleotide (MON) successfully induced the methylation of the complementary CG sequences in the DKK3 promoter. Viable cells in the MON group were significantly more than that of the control groups. Consistently, in the MON group, the rate of S phase of cells was higher, while the rate of cellular apoptosis was lower than that in control groups. Moreover, the MON could also enhance the metastasis capability of SAOS-2 cells. Conclusion: The methylated oligonucleotide induced the methylation of the DKK3 promoter, and exacerbated the proliferation and metastasis potential of SAOS-2 cells, suggesting that DKK3 promoter methylation could contribute to the malignant transformation of osteosarcoma. Taken together, these findings provide the evidence linking the methylation of the DKK3 promoter to osteosarcoma progression.</t>
  </si>
  <si>
    <t>[Chen, Shunguang; Liu, Shiqing; Zhang, Wanli] Wuhan Univ, Renmin Hosp, Dept Orthoped, Wuhan, Hubei, Peoples R China; [Chen, Shunguang] Huazhong Univ Sci &amp; Technol, Tongji Med Coll, Jingzhou Cent Hosp, Dept Orthoped, Wuhan, Hubei, Peoples R China</t>
  </si>
  <si>
    <t>863 program projects [2012AA020809]</t>
  </si>
  <si>
    <t>This work was supported by the 863 program projects (project number: 2012AA020809).</t>
  </si>
  <si>
    <t>WOS:000412521200011</t>
  </si>
  <si>
    <t>Cao, YF; Yu, L; Dai, G; Zhang, SS; Zhang, ZP; Gao, T; Guo, WC</t>
  </si>
  <si>
    <t>Cao, Yongfei; Yu, Ling; Dai, Guo; Zhang, Shanshan; Zhang, Zhengpei; Gao, Tian; Guo, Weichun</t>
  </si>
  <si>
    <t>Cinobufagin induces apoptosis of osteosarcoma cells through inactivation of Notch signaling</t>
  </si>
  <si>
    <t>Osteosarcoma; Cinobufagin; Apoptosis; Notch signaling pathway</t>
  </si>
  <si>
    <t>HEPATOCELLULAR-CARCINOMA CELLS; CANCER CELLS; PATHWAY; CINOBUFOTALIN; BUFALIN; GROWTH; CHEMOTHERAPY; INHIBITION; DEATH</t>
  </si>
  <si>
    <t>Osteosarcoma (OS) is a major cause of cancer-related mortality in children and young adults worldwide. Due to preexisting or acquired chemoresistance, the current standard neoadjuvant chemotherapy regimens show only moderate activity against OS. In the current study, we explored the potential anti-OS Cinobufagin in vitro and in vivo, and investigated its underlying mechanisms. The antitumor potential of Cinobufagin was assessed using cell viability assays, and cycle and apoptosis were determined. In a cell-based assay, the mRNA and protein expression of Notch-1, Hes-1, Hes-5 and Hey-1 were determined by quantitative polymerase chain reactions and western blotting. The involvement of Notch signaling in Cinobufagin-induced apoptosis was confirmed using gain and loss-of function assays. A xenograft OS model was established and the antitumor effect and biosafety of Cinobufagin were evaluated. Cinobufagin suppressed OS cells growth in a dose-and time-dependent manner, involving both cell cycle arrest at the S phase and programmed cell death. Cinobufagin treatment decreased the expression of Notch-1, and Hes-1, Hes-5 and Hey-1 gene expression in OS cell lines. Furthermore, Notch activation attenuated the Cinobufagin-induced apoptosis, while Notch inhibition enhanced this effect. Using a mouse xenograft model, we found that Cinobufagin inhibited OS cell growth in vivo. The mice showed excellent tolerance to Cinobufagin treatment. Taken together, our data suggested that Cinobufagin inhibited cell survival and induced apoptosis in OS cells both in vitro and in vivo, and these effects were partly mediated through the Notch pathway.</t>
  </si>
  <si>
    <t>[Cao, Yongfei; Yu, Ling; Dai, Guo; Zhang, Shanshan; Zhang, Zhengpei; Guo, Weichun] Wuhan Univ, Renmin Hosp, Dept Orthoped, Wuhan, Hubei, Peoples R China; [Gao, Tian] Peking Univ Canc Hosp &amp; Inst, Dept Orthoped Oncol, Minist Educ, Key Lab Carcinogenesis &amp; Translat Res, Beijing, Peoples R China</t>
  </si>
  <si>
    <t>Guo, WC (reprint author), Wuhan Univ, Renmin Hosp, Dept Orthoped, Wuhan, Hubei, Peoples R China.</t>
  </si>
  <si>
    <t>Natural Science Foundation of China [81341078, 81502575]; Fundamental Research Funds for the Central Universities [2042015kf0069]</t>
  </si>
  <si>
    <t>The study was supported in part by Grants from the Natural Science Foundation of China (81341078 and 81502575), and Fundamental Research Funds for the Central Universities (2042015kf0069).</t>
  </si>
  <si>
    <t>10.1016/j.ejphar.2016.11.016</t>
  </si>
  <si>
    <t>EF9JW</t>
  </si>
  <si>
    <t>WOS:000390647500011</t>
  </si>
  <si>
    <t>Yang, AZ; Peng, H; Huang, ZG; Wu, H; Wu, LS</t>
  </si>
  <si>
    <t>Yang, Anzhong; Peng, Hao; Huang, Zhaogang; Wu, Hao; Wu, Liangshao</t>
  </si>
  <si>
    <t>Regulation of osteosarcoma proliferation and apoptosis by miR-489 through targeting SOX4 gene</t>
  </si>
  <si>
    <t>Osteosarcoma; MircroRNA-489; SOX4; Apoptosis</t>
  </si>
  <si>
    <t>COLORECTAL-CANCER; METASTASIS; CARCINOMA; MICRORNAS; INVASION</t>
  </si>
  <si>
    <t>Objective: To explore the expression of microRNA-489 (miR-489) in osteosarcoma, so as to figure out the role and mechanism involved in proliferation and invasion control of osteosarcoma cells for miR-489. Methods: By comparison miR-489 expression levels in osteosarcoma and normal colonic tissues, or in osteosarcoma cell lines with different metastasis potency by qRT-PCR. In SW480 cell stably overexpressing miR-489 by transfection of miR-489 mimics, proliferation was assessed by MTT(3-(4,5-dimethyl-2-thiazolyl)-2,5-diphenyl-2-H-tetrazolium bromide), and the cell cycle and apoptosis of SW480 was assayed by FACS(fluorescence activated cell sorting). We predicted SOX4 as the specific target gene of miR-489 with the approach of bioinformatics. Then, the protein level of SOX4 in osteosarcoma cells was detected after transfection miR-489 mimics by Western blotting. Results: The expression level of miR-489 in osteosarcoma tissues was decreased when compared with the matched adjacent non-tumorous colonic tissues. The expression level of miR-489 in HR8348 and HCT116 cells with low metastasis potency were higher than those in HT29 and SW480 cells with high metastasis potency. After transfection with miR-489 mimics for 48 h, the growth speed was significantly inhibited in miR-489 mimic group than those of control group and blank group (P&lt;0.05). Compared with control group, the distribution of cell cycle was not changed but apopotic cells were significantly increased in miR-489-overexpression group (P&lt;0.05). Western blot analytic results confirmed that SOX4 was inhibited in miR-489-transfected cells. Conclusion: miR-489, acting as an anti-oncogene microRNA, inhibited proliferation and invasion in osteosarcoma. Overexpression of miR-489 could suppress the growth of osteosarcoma cells through induction of cell apoptosis.</t>
  </si>
  <si>
    <t>[Yang, Anzhong; Peng, Hao] Wuhan Univ, Renmin Hosp, Dept Orthoped, Wuhan, Hubei, Peoples R China; [Yang, Anzhong; Huang, Zhaogang; Wu, Hao; Wu, Liangshao] Cent Hosp Enshi Tujia &amp; Miao Autonomous Prefectur, Dept Orthoped, Enshi, Hubei, Peoples R China</t>
  </si>
  <si>
    <t>Peng, H (reprint author), Wuhan Univ, Renmin Hosp, Dept Orthoped, Wuhan, Hubei, Peoples R China.</t>
  </si>
  <si>
    <t>FD1VF</t>
  </si>
  <si>
    <t>WOS:000407324100003</t>
  </si>
  <si>
    <t>Zhang, DY; Liu, SQ</t>
  </si>
  <si>
    <t>Zhang, Daiyang; Liu, Shiqing</t>
  </si>
  <si>
    <t>SOX5 promotes epithelial-mesenchymal transition in osteosarcoma via regulation of Snail</t>
  </si>
  <si>
    <t>JOURNAL OF BUON</t>
  </si>
  <si>
    <t>SOX5; osteosarcoma; epithelial-mesenchymal transition; Snail</t>
  </si>
  <si>
    <t>PROSTATE-CANCER; EXPRESSION; PROGRESSION; METASTASIS; CELLS; MIGRATION</t>
  </si>
  <si>
    <t>Purpose: SOX5 plays important roles in various kinds of cancers. However, the expression and roles of SOX5 in osteosarcoma (OS) have not been investigated well. In the present study we aimed to investigate the mechanism of SOX5 in OS. Methods: OS and adjacent non-cancerous specimens were obtained from patients with OS. PCR was applied to detect SOX5 mRNA. Then human OS cell lines (U2OS, SoSP-M, SoSP-9607, and MG-63) and one immortalized normal osteoblast hFOB1.19 were investigated. SOX5 knocking with shRNA in U2OS and SOX5 upregulation with recombinant plasmid in MG-63 were applied. Real-time cell monitoring system and invasion assay were used, and Western blot assay was performed to detect the protein level of E-cad herin, N-cadherin, Vimentin and Snail, where Glyceraldehyde-3-phosphate dehydrogenase (GAPDH) was presented as control. P&lt;0.05 was considered as statistically significant. Results: Significant upregulation of SOX5 in OS tissues and cell lines was identified. The gain- and loss-of-function studies suggested that OS cell migration and invasion were promoted significantly by SOX5. Additionally, SOX5 promoted epithelial-mesenchymal transition (EMT) by regulation of Snail. Conclusion: SOX5 is a novel regulator of EMT in OS, and is a potential target for OS.</t>
  </si>
  <si>
    <t>[Zhang, Daiyang; Liu, Shiqing] Wuhan Univ, Renmin Hosp, Dept Orthoped, Zhang Zhidong Rd, Wuhan 430060, Hubei Prov, Peoples R China; [Zhang, Daiyang] Wuhan Univ, Cent Hosp Enshi Autonomous Prefecture, Enshi Clin Coll, Dept Orthoped, Wuhan 445000, Peoples R China</t>
  </si>
  <si>
    <t>Liu, SQ (reprint author), Wuhan Univ, Renmin Hosp, Dept Orthoped, Zhang Zhidong Rd, Wuhan 430060, Hubei Prov, Peoples R China.</t>
  </si>
  <si>
    <t>liushiqing1357@sina.com</t>
  </si>
  <si>
    <t>Renmin Hospital of Wuhan University, Wuhan, Hubei Province</t>
  </si>
  <si>
    <t>We thank Renmin Hospital of Wuhan University, Wuhan, Hubei Province for financial support.</t>
  </si>
  <si>
    <t>ZERBINIS MEDICAL PUBL</t>
  </si>
  <si>
    <t>42 ANTIFILOU STR, ATHENS, 157 71, GREECE</t>
  </si>
  <si>
    <t>1107-0625</t>
  </si>
  <si>
    <t>J BUON</t>
  </si>
  <si>
    <t>J. BUON</t>
  </si>
  <si>
    <t>JAN-FEB</t>
  </si>
  <si>
    <t>EP1WP</t>
  </si>
  <si>
    <t>WOS:000397175300034</t>
  </si>
  <si>
    <t>Yu, GH; Li, AM; Li, X; Yang, Z; Peng, H</t>
  </si>
  <si>
    <t>Yu, Gui-Hua; Li, Ai-Min; Li, Xiang; Yang, Zhong; Peng, Hao</t>
  </si>
  <si>
    <t>Bispecific antibody suppresses osteosarcoma aggressiveness through regulation of NF-B signaling pathway</t>
  </si>
  <si>
    <t>Osteosarcoma; aggressiveness; BsAbBmi; TRIM; TRIM-14; Bmi-1; nuclear factor-B</t>
  </si>
  <si>
    <t>ARTICLE. SEE VOL.37; KAPPA-B; TRIPARTITE MOTIF; ADRIAMYCIN RESISTANCE; CELL PROLIFERATION; COLORECTAL-CANCER; INNATE IMMUNITY; POOR-PROGNOSIS; BMI-1 GENE; EXPRESSION</t>
  </si>
  <si>
    <t>Osteosarcoma is one of the most lethal malignancies, and the prognosis remains dismal due to the paucity of effective therapeutic targets. Bmi-1 and TRIM-14 are associated with the initiation and progression of osteosarcoma, which could promote angiogenesis, invasion, and apoptotic resistance in bone cancer tissue. In this study, we constructed a bispecific antibody of BsAbBmi/TRIM targeting Bmi-1 and TRIM-14 and investigated the therapeutic value in bone carcinoma cells and xenograft mice. Our results showed that Bmi-1 and TRIM-14 expression levels were markedly upregulated correlated with nuclear factor-B nuclear translocation in bone cancer cells and clinical carcinoma tissues. Results have demonstrated that overexpression of Bmi-1 and TRIM-14 promoted growth, proliferation, aggressiveness, and apoptosis resistance of osteosarcoma cells. BsAbBmi/TRIM administration significantly inhibited nuclear factor-B expression derived by matrix metalloproteinase-9 promoter. BsAbBmi/TRIM administration inhibited growth of osteosarcoma cells and downregulated Bmi-1 and TRIM-14 expression levels. Data also demonstrated that migration and invasion of osteosarcoma cells were also inhibited by BsAbBmi/TRIM. In addition, results illustrated that BsAbBmi/TRIM inhibited tumor growth and tumorigenicity by blockaded sensor expression in nuclear factor-B signal pathway. Furthermore, in vivo study showed that BsAbBmi/TRIM treatment markedly inhibited the tumorigenicity and growth of osteosarcoma cells compared to either AbBmi-1 or AbTRIM-14 treatment. Notably, survival of xenograft mice was prolonged by BsAbBmi/TRIM treatment compared to either AbBmi-1 or AbTRIM-14 treatment. In conclusion, these results provided new evidence that BsAbBmi/TRIM inhibited the progression of osteosarcoma, which suggest that BsAbBmi/TRIM may be a novel anti-cancer agent for osteosarcoma therapy.</t>
  </si>
  <si>
    <t>[Yu, Gui-Hua; Peng, Hao] Wuhan Univ, Renmin Hosp, Dept Orthoped, Ziyang Rd 99, Wuhan 430060, Hubei, Peoples R China; [Li, Ai-Min; Li, Xiang; Yang, Zhong] Wuhan Univ, Basic Med Coll, Wuhan, Hubei, Peoples R China</t>
  </si>
  <si>
    <t>Peng, H (reprint author), Wuhan Univ, Renmin Hosp, Dept Orthoped, Ziyang Rd 99, Wuhan 430060, Hubei, Peoples R China.</t>
  </si>
  <si>
    <t>penghao_1999@126.com</t>
  </si>
  <si>
    <t>10.1177/1010428317705572</t>
  </si>
  <si>
    <t>EY5PP</t>
  </si>
  <si>
    <t>WOS:000404030000001</t>
  </si>
  <si>
    <t>Zuo, JJ; Tao, ZZ; Chen, C; Hu, ZW; Xu, YX; Zheng, AY; Guo, Y</t>
  </si>
  <si>
    <t>Zuo, Jing-Jing; Tao, Ze-Zhang; Chen, Chen; Hu, Zhang-Wei; Xu, Ye-Xing; Zheng, An-Yuan; Guo, Yi</t>
  </si>
  <si>
    <t>Characteristics of cigarette smoking without alcohol consumption and laryngeal cancer: overall and time-risk relation. A meta-analysis of observational studies</t>
  </si>
  <si>
    <t>EUROPEAN ARCHIVES OF OTO-RHINO-LARYNGOLOGY</t>
  </si>
  <si>
    <t>Cigarette; Smoking; Cancer; Larynx; Meta-analysis</t>
  </si>
  <si>
    <t>SQUAMOUS-CELL CARCINOMA; NECK-CANCER; POOLED ANALYSIS; EPIDEMIOLOGY CONSORTIUM; INTERNATIONAL HEAD; TOBACCO SMOKING; POLYMORPHISMS; DRINKING; SUSCEPTIBILITY; POPULATION</t>
  </si>
  <si>
    <t>Tobacco smoking was one of the risk factors for upper aerodigestive tract cancer, but exclusive quantification of the impact of cigarette smoking on laryngeal cancer had not been investigated. A meta-analysis of researches that had reported quantitative estimates of cigarette smoking and risk of laryngeal cancer by March 2016 was performed. Pooled estimates of relative risks and their 95% confidence intervals were obtained and summarized. Sensitivity analysis and subgroup analysis were implemented to find out sources of research heterogeneity and the effect of potential confounders. Publication bias was investigated and corrected if found to be present through Egger's and Begg's test, and trim and fill algorithm. Thirty researches based on a total of 14,292 cases from three cohort and fifteen case-control studies were included and pooled estimate for the correlation between cigarette smoking and the risk of laryngeal cancer was 7.01 (95% confidence interval 5.56-8.85), with moderate heterogeneity across the researches (I (2) = 56.7%, p = 0.002). The RRs were 5.04 (95% CI 3.09-8.22) for cohort studies (p = 0.121), 7.59 (95% CI 5.86-9.82) for case-control studies (p = 0.005). The risk kept elevated within the first fifteen years of quitting smoking(RR 3.62, 95% CI 1.88-7.00) but dropped in the 16 years and more after smoking cessation(RR 1.88, 95% CI 1.16-3.05). Individuals who smoked with 40 or more pack-years had nine times the risk of laryngeal cancer(RR 9.14; 95% CI 6.24-13.39). Subjects who smoked 30 or more cigarettes a day had sevenfolds the risk of laryngeal cancer (RR 7.02; 95% CI 4.47-11.02) and who smoked 40 or more years had five times the risk versus never smokers (RR 5.76; 95% CI 3.69-8.99). Evidence of publication bias was not detected for the correlation between current cigarette smoking and risk of laryngeal cancer (p = 0.225 with Begg's test, p = 0.317 with Egger's test). The results demonstrated strong correlation referring to dose-response and time-response between cigarette smoking and risk of laryngeal cancer for both men and women. The probability of developing laryngeal cancer was decreased by quitting smoking, particularly among former cigarette smokers who had stopped smoking for 15 or more years. The subgroup analysis demonstrated that study type influenced the RRs estimates of the studies.</t>
  </si>
  <si>
    <t>[Zuo, Jing-Jing; Tao, Ze-Zhang; Chen, Chen; Hu, Zhang-Wei; Xu, Ye-Xing; Zheng, An-Yuan] Wuhan Univ, Renmin Hosp, Dept Otolaryngol Head &amp; Neck Surg 2, Jie Fang Rd 238, Wuhan 430060, Hubei, Peoples R China; [Zuo, Jing-Jing; Tao, Ze-Zhang; Chen, Chen; Hu, Zhang-Wei; Xu, Ye-Xing; Zheng, An-Yuan] Wuhan Univ, Otolaryngol Head &amp; Neck Surg Res Inst, Renmin Hosp, Wuhan 430060, Hubei, Peoples R China; [Guo, Yi] Wuhan Univ, Sch Publ Hlth, Dept Epidemiol, State Key Lab Virol, Wuhan 430071, Hubei, Peoples R China</t>
  </si>
  <si>
    <t>Zuo, JJ; Tao, ZZ (reprint author), Wuhan Univ, Renmin Hosp, Dept Otolaryngol Head &amp; Neck Surg 2, Jie Fang Rd 238, Wuhan 430060, Hubei, Peoples R China.; Zuo, JJ; Tao, ZZ (reprint author), Wuhan Univ, Otolaryngol Head &amp; Neck Surg Res Inst, Renmin Hosp, Wuhan 430060, Hubei, Peoples R China.</t>
  </si>
  <si>
    <t>otolaryngologyzjj@whu.edu.cn; taozezhang@hotmail.com</t>
  </si>
  <si>
    <t>National Natural Science Foundation of China [81372880]; Natural Science Foundation of Hubei Province of China [2012FFA045]</t>
  </si>
  <si>
    <t>This study was funded by the National Natural Science Foundation of China (No. 81372880), and the Natural Science Foundation of Hubei Province of China (No. 2012FFA045).</t>
  </si>
  <si>
    <t>0937-4477</t>
  </si>
  <si>
    <t>1434-4726</t>
  </si>
  <si>
    <t>EUR ARCH OTO-RHINO-L</t>
  </si>
  <si>
    <t>Eur. Arch. Oto-Rhino-Laryn.</t>
  </si>
  <si>
    <t>10.1007/s00405-016-4390-x</t>
  </si>
  <si>
    <t>EL0ZR</t>
  </si>
  <si>
    <t>WOS:000394350800055</t>
  </si>
  <si>
    <t>Hua, QQ; Xu, Z; Jiang, Y</t>
  </si>
  <si>
    <t>Hua, Qingquan; Xu, Zhen; Jiang, Yang</t>
  </si>
  <si>
    <t>Diagnosis and surgical treatment of carotid body tumor: A retrospective analysis of 58 patients</t>
  </si>
  <si>
    <t>carotid body tumor; Shamblin grade; surgical resection; complications; imaging</t>
  </si>
  <si>
    <t>PREOPERATIVE EMBOLIZATION; PARAGANGLIOMAS; OUTCOMES</t>
  </si>
  <si>
    <t>The aim of the present study was to illustrate the diagnosis and treatment of carotid body tumor (CBT) based on our experience of previous patients. A total of 58 patients (62 lesions) with CBT who received surgery between October 2003 and October 2013 were included. In total, 17 lesions were categorized into Shamblin grade I, 33 were grade II, and 12 were grade III. Surgical resection of CBT was performed for 52 lesions, resection of CBT and the external carotid artery was performed for 9 lesions, and resection of CBT and the internal carotid artery was performed for 1 lesion. No hemiplegia was observed. Hoarseness and bucking were observed in 2 patients of Shamblin grade III, and were eliminated 1 month subsequent to the administration of hormone therapy and a nerve-nurturing strategy. No relapse or mortality was observed during the follow-up. In conclusion, surgical resection of CBT is recommended following diagnosis. The evaluation of imaging features and cerebral collateral circulation is important for treatment.</t>
  </si>
  <si>
    <t>[Hua, Qingquan; Xu, Zhen; Jiang, Yang] Wuhan Univ, Renmin Hosp, Dept Otolaryngol Head &amp; Neck Surg, 238 Jiangfang Rd, Wuhan 430060, Hubei, Peoples R China</t>
  </si>
  <si>
    <t>Hua, QQ (reprint author), Wuhan Univ, Renmin Hosp, Dept Otolaryngol Head &amp; Neck Surg, 238 Jiangfang Rd, Wuhan 430060, Hubei, Peoples R China.</t>
  </si>
  <si>
    <t>hqqrmyy2015@sina.com</t>
  </si>
  <si>
    <t>10.3892/ol.2017.6582</t>
  </si>
  <si>
    <t>FF0NF</t>
  </si>
  <si>
    <t>WOS:000408597700048</t>
  </si>
  <si>
    <t>Xiang, YZ; Li, F; Wang, L; Zheng, AY; Li, M; Wang, YP; Xu, Y; Chen, C; Chen, SM; Xiao, BK; Tao, ZZ</t>
  </si>
  <si>
    <t>Xiang, Yinzhou; Li, Fen; Wang, Lei; Zheng, Anyuan; Li, Man; Wang, Yongping; Xu, Yong; Chen, Chen; Chen, Shiming; Xiao, Bokui; Tao, Zezhang</t>
  </si>
  <si>
    <t>Decreased calpain 6 expression is associated with tumorigenesis and poor prognosis in HNSCC</t>
  </si>
  <si>
    <t>head and neck squamous cell carcinoma; calpain 6; Gene Expression Omnibus; tissue microarray; tumor stage</t>
  </si>
  <si>
    <t>SQUAMOUS-CELL CARCINOMA; BREAST-CANCER; IMMUNOHISTOCHEMICAL ANALYSIS; CYTOSKELETAL ORGANIZATION; NEXT-GENERATION; INHIBITION; APOPTOSIS; SYSTEM; CALPASTATIN; PROGRESSION</t>
  </si>
  <si>
    <t>Calpains are a family of intracellular cysteine proteases involved in various biological processes. Previously, the family was identified to have abnormal expression in several types of malignant tumor. Calpain 6 was less well known; however, it was recently identified to be involved in the carcinogenesis of certain types of malignant tumor. However, the expression of calpain 6 in head and neck squamous cell carcinoma (HNSCC) remains unclear. A total of six datasets from the Gene Expression Omnibus (GEO) was analyzed and an association between calpain 6 expression levels and HNSCC was identified, with the expression of calpain 6 observed to be significantly decreased in HNSCC (P&lt;0.01). However, the expression of calpain 6 may vary between distinct tumor stages of HNSCC. Furthermore, calpain 6 expression was positively associated with the survival rate in patients with HNSCC (P&lt;0.05), with increased expression of calpain 6 associated with an improved survival outcome. Calpain 6 expression was analyzed using an HNSCC tissue microarray and these results were consistent with the statistical analysis of the bioinformatics data from the GEO, indicating that calpain 6 may be a tumor suppressor protein in HNSCC.</t>
  </si>
  <si>
    <t>[Xiang, Yinzhou; Li, Fen; Wang, Lei; Zheng, Anyuan; Li, Man; Wang, Yongping; Xu, Yong; Chen, Chen; Chen, Shiming; Xiao, Bokui; Tao, Zezhang] Wuhan Univ, Renmin Hosp, Dept Otolaryngol Head &amp; Neck Surg, 238 Jie Fang Rd, Wuhan 430060, Hubei, Peoples R China; [Li, Fen; Chen, Chen; Chen, Shiming; Xiao, Bokui; Tao, Zezhang] Wuhan Univ, Renmin Hosp, Res Inst Otolaryngol Head &amp; Neck Surg, 238 Jie Fang Rd, Wuhan 430060, Hubei, Peoples R China</t>
  </si>
  <si>
    <t>Chen, C; Tao, ZZ (reprint author), Wuhan Univ, Renmin Hosp, Dept Otolaryngol Head &amp; Neck Surg, 238 Jie Fang Rd, Wuhan 430060, Hubei, Peoples R China.; Chen, C; Tao, ZZ (reprint author), Wuhan Univ, Renmin Hosp, Res Inst Otolaryngol Head &amp; Neck Surg, 238 Jie Fang Rd, Wuhan 430060, Hubei, Peoples R China.</t>
  </si>
  <si>
    <t>chenchen_md@whu.edu.cn; taozezhang@hotmail.com</t>
  </si>
  <si>
    <t>National Natural Science Foundation of China [81372880]; Higher Education Research Fund [20130141120093, 20110141110062]; Natural Science Foundation of Hubei Province [2012FFA045]</t>
  </si>
  <si>
    <t>The present study was supported by the National Natural Science Foundation of China (grant no. 81372880), the doctoral program of the Higher Education Research Fund (grant nos. 20130141120093 and 20110141110062) and the Natural Science Foundation of Hubei Province (grant no. 2012FFA045).</t>
  </si>
  <si>
    <t>10.3892/ol.2017.5687</t>
  </si>
  <si>
    <t>WOS:000398514200032</t>
  </si>
  <si>
    <t>Hu, WB; Wang, GS; Ye, L; Chen, J; Chen, X; Gu, L; Tao, ZZ</t>
  </si>
  <si>
    <t>Hu, Wenbing; Wang, Gangsheng; Ye, Lun; Chen, Jun; Chen, Xi; Gu, Lei; Tao, Zezhang</t>
  </si>
  <si>
    <t>Correlation of expressions of S100A8 and S100A9 and its prognostic potential in nasopharyngeal carcinoma</t>
  </si>
  <si>
    <t>S100A8; S100A9; Calcium-binding proteins; Prognosis; Nasopharyngeal carcinoma; Prognosis</t>
  </si>
  <si>
    <t>CALPROTECTIN S100A8/A9; COLORECTAL-CANCER; PROTEINS; ASSOCIATION; INVASION; MARKERS; CELLS</t>
  </si>
  <si>
    <t>Purpose: To investigate the expressions of S100 calcium-binding proteins A8 (S100A8) and S100 A9 (S100A9) in nasopharyngeal carcinoma (NPC) tissues and their correlation with clinical pathological characteristics and prognosis of NPC. Methods: Ninety-two NPC tissue samples and 92 nasopharyngitis tissue samples (controls) were collected. All the NPC patients were on follow-up for more than 5 years. The expressions of S100A8 and S100A9 were determined in these tissues by immunohistochemistry. The relationship between the expressions of S100A8 and S100A9, and the clinico-pathological features were analyzed by Spearman correlation analysis, and the results evaluated by Kaplan-Meier method. Results: The differences between their expressions in the two tissues were statistically significant (p &lt; 0.05). Neither gender nor age was associated with expressions of S100A8 and S100A9 (p &gt; 0.05), but they were closely related to the degree of differentiation, clinical stages and metastasis of lymph node (p &lt; 0.05). The expression of S100A8 had significant positive correlation with the expression of S100A9 (r = 0.393, p = 0.000). Prognosis of patients with positive expressions of S100A8 and S100A9 was poor, when compared to patients with negative expressions of these proteins (p &lt; 0.05). Conclusion: Expressions of S100A8 and S100A9 are closely related to the development of NPC. High expressions of the two proteins may have an important influence in the progress of tumor invasion but are associated with poor prognosis of NPC. These findings could be significant indicators of early diagnosis, effectiveness of treatment and prognosis of NPC.</t>
  </si>
  <si>
    <t>[Hu, Wenbing; Tao, Zezhang] Wuhan Univ, Renmin Hosp, Dept Otolaryngol Head &amp; Neck Surg, Wuhan 430060, Hubei, Peoples R China; [Wang, Gangsheng; Ye, Lun; Chen, Jun; Chen, Xi; Gu, Lei] Cent Hosp Huangshi City Edong Healthcare, Dept Oncol, Huangshi 435000, Peoples R China</t>
  </si>
  <si>
    <t>Tao, ZZ (reprint author), Wuhan Univ, Renmin Hosp, Dept Otolaryngol Head &amp; Neck Surg, Wuhan 430060, Hubei, Peoples R China.</t>
  </si>
  <si>
    <t>ok0457@163.com</t>
  </si>
  <si>
    <t>10.4314/tjpr.v16i11.2</t>
  </si>
  <si>
    <t>FQ6KA</t>
  </si>
  <si>
    <t>WOS:000418472200002</t>
  </si>
  <si>
    <t>Wang, YP; Lu, ZY; Hu, ZW; Zheng, AY; Wang, F; Xu, Y; Xiao, BK; Chen, C; Tao, ZZ</t>
  </si>
  <si>
    <t>Wang, Yaping; Lu, Zhongyuan; Hu, Zhangwei; Zheng, Anyuan; Wang, Fei; Xu, Yong; Xiao, Bokui; Chen, Chen; Tao, Zezhang</t>
  </si>
  <si>
    <t>The up-regulation of TANK-binding kinase 1 in head and neck squamous cell carcinoma</t>
  </si>
  <si>
    <t>GEO dataset; head and neck squamous cell carcinoma (HNSCC); TANK; binding kinase 1 (TBK1); tissue microassay (TMA); biomarker</t>
  </si>
  <si>
    <t>EPITHELIAL-MESENCHYMAL TRANSITION; LUNG-CANCER CELLS; BREAST-CANCER; THERAPEUTIC TARGET; NONCANONICAL IKKS; TBK1; ACTIVATION; INHIBITION; RESISTANCE; HNSCC</t>
  </si>
  <si>
    <t>Background: The purpose of the present study was to investigate the function of TANK-binding kinase 1 (TBK1) in head and neck squamous cell carcinoma (HNSCC) tumorigenesis and progression, and to clarify that whether TBK1 could be a biomarker for early diagnosis or even therapeutic target of HNSCC. Methods: We first analyzed the expression level of TBK1 mRNA in HNSCC using GEO datasets, and then the results were verified by tissue microarray (TMA). Finally, we suppressed TBK1 gene expression in FaDu and Cal-27 cells to investigate the cellular mechanism. Results: Results of GEO datasets and TMA showed that the expression level of TBK1 in HNSCC was higher than normal tissue. In FaDu/siTBK1 and Cal-27/siTBK1 cells, TBK1 protein expression was down regulated significantly and the proliferation rate decreased with apoptosis increased. Conclusions: TBK1 gene expression was important for HNSCC cell proliferation and might offer additional help for the early diagnosis of HNSCC and it might even be a meaningful therapeutic target, however the mechanisms and applicability still need further investigation.</t>
  </si>
  <si>
    <t>[Wang, Yaping; Lu, Zhongyuan; Hu, Zhangwei; Zheng, Anyuan; Wang, Fei; Xu, Yong; Tao, Zezhang] Wuhan Univ, Renmin Hosp, Dept Otolaryngol Head &amp; Neck Surg, Wuhan 430060, Hubei, Peoples R China; [Xiao, Bokui; Chen, Chen; Tao, Zezhang] Wuhan Univ, Renmin Hosp, Res Inst Otolaryngol Head &amp; Neck Surg, Wuhan 430060, Hubei, Peoples R China</t>
  </si>
  <si>
    <t>Tao, ZZ (reprint author), Wuhan Univ, Renmin Hosp, Dept Otolaryngol Head &amp; Neck Surg, Wuhan 430060, Hubei, Peoples R China.; Chen, C (reprint author), Wuhan Univ, Renmin Hosp, Res Inst Otolaryngol Head &amp; Neck Surg, Wuhan 430060, Hubei, Peoples R China.</t>
  </si>
  <si>
    <t>National Natural Science Foundation of China [81372880, 81172569]; doctoral program of Higher Education Research Fund [20130141120093, 20110141110062]; Natural Science Foundation of Hubei province [2012FFA045]</t>
  </si>
  <si>
    <t>This work was supported by the National Natural Science Foundation of China (No. 81372880, 81172569); the doctoral program of Higher Education Research Fund (No. 20130141120093, 20110141110062); and the Natural Science Foundation of Hubei province (No. 2012FFA045).</t>
  </si>
  <si>
    <t>SHEUNG WAN</t>
  </si>
  <si>
    <t>ROOM 604 6-F HOLLYWOOD CENTER, 77-91, QUEENS ROAD, SHEUNG WAN, HONG KONG 00000, PEOPLES R CHINA</t>
  </si>
  <si>
    <t>10.21037/tcr.2017.08.01</t>
  </si>
  <si>
    <t>FF9PT</t>
  </si>
  <si>
    <t>WOS:000409349600003</t>
  </si>
  <si>
    <t>Wang, YP; Chen, C; Hua, QQ; Wang, L; Li, F; Li, M; Mei, ZD; Zhou, T; Xiao, BK; Tao, ZZ</t>
  </si>
  <si>
    <t>Wang, Yongping; Chen, Chen; Hua, Qingquan; Wang, Lei; Li, Fen; Li, Man; Mei, Zhidan; Zhou, Tao; Xiao, Bokui; Tao, Zezhang</t>
  </si>
  <si>
    <t>Downregulation of leucine-rich-alpha-2-glycoprotein 1 expression is associated with the tumorigenesis of head and neck squamous cell carcinoma</t>
  </si>
  <si>
    <t>head and neck squamous cell carcinoma; GEO dataset; LRG1; tumorigenesis; biomarker</t>
  </si>
  <si>
    <t>LEUCINE-RICH ALPHA-2-GLYCOPROTEIN; BETA SIGNALING PATHWAY; PROTEOMIC IDENTIFICATION; ALPHA-2 GLYCOPROTEIN; HUMAN OSTEOSARCOMA; CANCER; LRG1; GROWTH; BIOMARKER; PROTEIN</t>
  </si>
  <si>
    <t>Leucine-rich-alpha-2-glycoprotein 1 (LRG1) is considered as a potential biomarker as it is aberrantly expressed in various malignancies. However, there is limited information regarding its role in head and neck squamous cell carcinoma (HNSCC). In the present study, we aimed to explore the expression pattern of LRG1 in HNSCC and its clinicopathological significance. We first analyzed LRG1 gene expression in HNSCC by investigating data obtained from the Gene Expression Omnibus (GEO) database. The results showed that LRG1 was downregulated in HNSCC tissues and its expression level was negatively related to tumor T and N stages and degree of malignancy. Then, we further tested a tissue microassay and clinical samples, respectively, by immunohistochemical staining and western blotting. Consistently, the results revealed that LRG1 expression was decreased in tumor tissues regardless of the grade of the tumor. Moreover, the protein level of LRG1 showed slight differences among four T stages or three N stages. In addition, there were no significant associations between LRG1 protein expression and other clinicopathological parameters such as gender, age, tumor location and clinical staging. These findings imply that downregulation of the expression of LRG1 is correlated with tumorigenesis but not with the development of HNSCC, indicating the potential clinical value of LRG1 in the early diagnosis of HNSCC.</t>
  </si>
  <si>
    <t>[Wang, Yongping; Hua, Qingquan; Li, Man; Mei, Zhidan; Zhou, Tao; Tao, Zezhang] Wuhan Univ, Renmin Hosp, Dept Otolaryngol Head &amp; Neck Surg, Wuhan 430060, Peoples R China; [Chen, Chen; Li, Fen; Xiao, Bokui; Tao, Zezhang] Wuhan Univ, Renmin Hosp, Res Inst Otolaryngol Head &amp; Neck Surg, Wuhan 430060, Peoples R China</t>
  </si>
  <si>
    <t>Tao, ZZ (reprint author), Wuhan Univ, Renmin Hosp, Dept Otolaryngol Head &amp; Neck Surg, Wuhan 430060, Peoples R China.; Tao, ZZ (reprint author), Wuhan Univ, Renmin Hosp, Res Inst Otolaryngol Head &amp; Neck Surg, Wuhan 430060, Peoples R China.</t>
  </si>
  <si>
    <t>taozezhang@hotmail.com</t>
  </si>
  <si>
    <t>National Natural Science Foundation of China [81372880]; Natural Science Foundation of Hubei Province [2012FFA045]</t>
  </si>
  <si>
    <t>The present study was supported by grants from the National Natural Science Foundation of China (no. 81372880), and the Natural Science Foundation of Hubei Province (no. 2012FFA045).</t>
  </si>
  <si>
    <t>10.3892/or.2017.5377</t>
  </si>
  <si>
    <t>EN7MJ</t>
  </si>
  <si>
    <t>WOS:000396186600024</t>
  </si>
  <si>
    <t>Li, DY; Tao, ZZ</t>
  </si>
  <si>
    <t>Li, Dongying; Tao, Zezhang</t>
  </si>
  <si>
    <t>Downregulation of serum miR-329 is an unfavorable prognostic biomarker in head and neck squamous cell carcinoma</t>
  </si>
  <si>
    <t>Biomarker; diagnostic; HNSC; prognostic; serum miR-329</t>
  </si>
  <si>
    <t>ORAL-CANCER; MICRORNAS; PROLIFERATION; SUPPRESSES; INVASION; GROWTH; BIOGENESIS</t>
  </si>
  <si>
    <t>MicroRNAs (miRNAs) have been shown to play a central role in regulating many important biological processes. Aberrant expression of miRNAs is closely associated with cancer development. The goal of this study was to determine the clinical significance of serum miR-329 in head and neck squamous cell carcinoma (HNSC). Real-time PCR was used to examine serum miR-329 levels in HNSC patients and healthy volunteers. Then the diagnosis and prognostic value of serum miR-329 was investigated. Our results showed that serum miR-329 level was significantly downregulated in patients with HNSC compared to the healthy controls. In addition, serum miR-329 not only could differentiate HNSC patients from healthy controls, but also discriminated the HNSC patients at different clinical stages and with different lymph node metastasis status. Low serum miR-329 level was significantly associated with clinical stage and lymph node metastasis. Moreover, patients in the low serum miR-329 group had poorer 5 year overall and recurrence free survival than those in the high serum miR-329 group. Finally serum miR-329 was an independent prognostic risk factor for HNSC. Collectively, the current study was the first to evaluate the clinical value of serum miR-329 in HNSC. These findings suggest that serum miR-329 is a potential diagnostic and prognostic biomarker for HNSC.</t>
  </si>
  <si>
    <t>[Li, Dongying; Tao, Zezhang] Wuhan Univ, Renmin Hosp, Dept Otolaryngol Head &amp; Neck Surg, Wuhan, Peoples R China; [Li, Dongying] Baoan Cent Hosp Shenzhen, Dept Otolaryngol Head &amp; Neck Surg, Shenzhen, Peoples R China</t>
  </si>
  <si>
    <t>Tao, ZZ (reprint author), Wuhan Univ, Renmin Hosp, Dept Otolaryngol Head &amp; Neck Surg, Wuhan, Peoples R China.</t>
  </si>
  <si>
    <t>zezhangtaowhu@163.com</t>
  </si>
  <si>
    <t>National Natural Science Foundation of China [81372880]</t>
  </si>
  <si>
    <t>This study was supported by a grant from the National Natural Science Foundation of China (No: 81372880).</t>
  </si>
  <si>
    <t>WOS:000399083300073</t>
  </si>
  <si>
    <t>Jiang, Y; Hua, QW; Ren, J; Zeng, F; Sheng, JF; Liao, H; Zhang, ZJ; Guan, HX</t>
  </si>
  <si>
    <t>Jiang, Yang; Hua, Qingquan; Ren, Jie; Zeng, Feng; Sheng, Jianfei; Liao, Hua; Zhang, Zhijian; Guan, Hongxia</t>
  </si>
  <si>
    <t>Eosinophilic hyperplastic lymphogranuloma: Clinical diagnosis and treatment experience of 41 cases</t>
  </si>
  <si>
    <t>AMERICAN JOURNAL OF OTOLARYNGOLOGY</t>
  </si>
  <si>
    <t>Eosinophilic hyperplastic lymphogranuloma; Kimura disease; Clinical features; Histopathology</t>
  </si>
  <si>
    <t>KIMURAS-DISEASE; ANGIOLYMPHOID HYPERPLASIA; LYMPHFOLLICULOID GRANULOMA</t>
  </si>
  <si>
    <t>Purpose: The purpose of this study was to investigate the clinical features of eosinophilic hyperplastic lymphogranuloma (EHLG) in the head and neck. Materials and methods: Collecting the patients who diagnose with EHLG by pathological examination. The EHLG patients with the masses involved regions, such as involved inguinal region, chest wall, abdominal wall, anterior superior iliac spine or clavicle, instead of head and neck were excluding. All of the participants will sign the informed consent form. The history data includes: clinical history, blood routine test, pathological examination, and recurrence will be collected. Results: A total of 41 patients of EHLG were included. These patients predominantly presented as an enlarging and painless single or multiple masses with a history of repeated swelling. There were the complaint of itchy skin and pigmentation. The routine blood test showed that the percentage value of eosinophil increased in almost patients including 26 cases had raised absolute eosinophil count. The serum level of IgE was increased in 29 cases remarkably. With the methods of treatments, 36 patients received surgical excision, 3 patients accepted hormonotherapy, and another 2 patients for radiotherapy. The recurrence of EHLG was in 9 patients. Conclusions: EHLG is a rare disease. The clinical manifestation (itchy skin and pigmentation) and increased eosinophil play critical values to the diagnosis of EHLG. Confirmed diagnosis always depends on pathological examination. Surgery is a preferred treatment, while low dose of radiotherapy is necessary for preventing relapse after operation and hormonotherapy. (C) 2017 Elsevier Inc. All rights reserved.</t>
  </si>
  <si>
    <t>[Jiang, Yang; Hua, Qingquan; Ren, Jie; Zeng, Feng; Sheng, Jianfei; Liao, Hua; Zhang, Zhijian] Wuhan Univ, Renmin Hosp, Dept Otolaryngol, 238 Jiefang Rd, Wuhan 430060, Hubei, Peoples R China; [Guan, Hongxia] Hubei Mat &amp; Child Hlth Hosp, Dept Otolaryngol, Wuhan, Hubei, Peoples R China</t>
  </si>
  <si>
    <t>Jiang, Y (reprint author), Wuhan Univ, Renmin Hosp, Dept Otolaryngol, 238 Jiefang Rd, Wuhan 430060, Hubei, Peoples R China.</t>
  </si>
  <si>
    <t>yangj_1977@163.com</t>
  </si>
  <si>
    <t>Natural Science Foundation of Hubei Province [2016CFB661]</t>
  </si>
  <si>
    <t>This work has been supported by Natural Science Foundation of Hubei Province (NO:2016CFB661). The authors are grateful to Dr. Qingquan Huan for the revision of this manuscript.</t>
  </si>
  <si>
    <t>0196-0709</t>
  </si>
  <si>
    <t>1532-818X</t>
  </si>
  <si>
    <t>AM J OTOLARYNG</t>
  </si>
  <si>
    <t>Am. J. Otolaryngol.</t>
  </si>
  <si>
    <t>SEP-OCT</t>
  </si>
  <si>
    <t>10.1016/j.amjoto.2017.07.007</t>
  </si>
  <si>
    <t>FH6RR</t>
  </si>
  <si>
    <t>WOS:000411304900024</t>
  </si>
  <si>
    <t>Liu, M; Tang, R; Jiang, Y</t>
  </si>
  <si>
    <t>Liu, Miao; Tang, Rong; Jiang, Yi</t>
  </si>
  <si>
    <t>Pantoprazole Induces Apoptosis of Leukemic Cells by Inhibiting Expression of P-Glycoprotein/Multidrug Resistance-Associated Protein-1 Through PI3K/AKT/mTOR Signaling</t>
  </si>
  <si>
    <t>INDIAN JOURNAL OF HEMATOLOGY AND BLOOD TRANSFUSION</t>
  </si>
  <si>
    <t>Pantoprazole; Proton pump inhibitor; Leukemia; PI3K/AKT/mTOR signaling; P-glycoprotein; Multidrug resistance-associated protein-1</t>
  </si>
  <si>
    <t>MULTIDRUG-RESISTANCE; GENETIC POLYMORPHISMS; CLINICAL-IMPLICATIONS; IN-VITRO; PATHWAY; MDR1; MRP1; CARCINOMA; OVERCOME; GROWTH</t>
  </si>
  <si>
    <t>This study aims to investigate the effects and mechanism of pantoprazole on multidrug resistant leukemia K562/A02 and K562/ADM cell lines. K562/A02 and K562/ADM cells at logarithmic growth phase were pre-treated with different concentration of pantoprazole (0, 50, 100, 200 mu g/mL) for 24 h. Flow cytometry was used to measure the cell growth cycle and apoptosis. RT-PCR and Western blot were used to measure the expression of p-PI3K, p-AKT, p-mTOR, P-glycoprotein (P-gp) and multidrug resistance-associated protein-1 (MRP1). Pantoprazole pretreatment significantly increased the ratio of G0/G1 phase but decreased the S phase of K562/A02 and K562/ADM cells in dose-dependent manner (p &lt; 0.05). Flow cytometry analysis indicated that pretreatment of leukemic cells with pantoprazole induced apoptosis in a dose-dependent manner. RT-PCR and Western blot analysis indicated that pantoprazole pretreatment inhibited the mRNA and protein expression of p-PI3K, p-Akt, p-mTOR, P-gp and MRP1 in K562/A02 and K562/ADM cells in a dose-dependent manner (p &lt; 0.05). Pantoprazole arrested cell cycle and induced apoptosis of multidrug resistant leukemic cells by inhibiting the expression of P-gp and MRP1 through PI3K/Akt/mTOR signaling pathway.</t>
  </si>
  <si>
    <t>[Liu, Miao; Tang, Rong; Jiang, Yi] Wuhan Univ, Renmin Hosp, Dept Paediat, Wuhan 430060, Hubei, Peoples R China</t>
  </si>
  <si>
    <t>Jiang, Y (reprint author), Wuhan Univ, Renmin Hosp, Dept Paediat, Wuhan 430060, Hubei, Peoples R China.</t>
  </si>
  <si>
    <t>liumiao915@163.com; winly0097@163.com; jiangyiwd@126.com</t>
  </si>
  <si>
    <t>SPRINGER INDIA</t>
  </si>
  <si>
    <t>NEW DELHI</t>
  </si>
  <si>
    <t>7TH FLOOR, VIJAYA BUILDING, 17, BARAKHAMBA ROAD, NEW DELHI, 110 001, INDIA</t>
  </si>
  <si>
    <t>0971-4502</t>
  </si>
  <si>
    <t>0974-0449</t>
  </si>
  <si>
    <t>INDIAN J HEMATOL BLO</t>
  </si>
  <si>
    <t>Indian J. Hematol. Blood Transfus.</t>
  </si>
  <si>
    <t>10.1007/s12288-017-0808-x</t>
  </si>
  <si>
    <t>FJ6TA</t>
  </si>
  <si>
    <t>WOS:000412889700008</t>
  </si>
  <si>
    <t>Zeng, Z; Gu, LJ; Zhou, ZY; Liu, L; Yan, HL; Huang, YB; Wang, ZS; Chen, J; Yuan, JP</t>
  </si>
  <si>
    <t>Zeng, Zhi; Gu, Li-Juan; Zhou, Zi-Ying; Liu, Lin; Yan, Hong-Lin; Huang, Ya-Bing; Wang, Ze-Sheng; Chen, Jun; Yuan, Jing-Ping</t>
  </si>
  <si>
    <t>Myxoid adrenocortical adenoma with a pseudoglandular pattern: a case report and literature review</t>
  </si>
  <si>
    <t>Adrenocortical adenoma; myxoid variant; pseudoglandular pattern</t>
  </si>
  <si>
    <t>ADRENAL-CORTICAL CARCINOMA; TOPOISOMERASE-II-ALPHA; GROWTH-FACTOR RECEPTOR; CLINICOPATHOLOGICAL FEATURES; PROGNOSTIC-SIGNIFICANCE; EXPRESSION; NEOPLASMS; TUMORS; DIFFERENTIATION; MARKER</t>
  </si>
  <si>
    <t>Adrenocortical adenoma is a benign neoplasm derived from cells of the adrenal cortex. The myxoid variant of this tumor is extremely rare. To our knowledge, only 23 cases of myxoid adrenocortical adenoma have been reported so far and 19 of them mentioned the pseudoglandular pattern. We reported a new case of 56-year-old Chinese female patient whose left adrenal gland was shown a neoplastic lesion by computed tomography (CT) and magnetic resonance (MR) imaging. Histopathological study showed that the mass was a myxoid adrenocortical adenoma with a pseudoglandular pattern. Then, we performed immunohistochemistry with 28 biomarkers to make differential diagnosis and found that tumor cells were diffusely positive for vimentin, melan-A, CD56, NSE and USP10, and focally positive for cytokeratin pan, cytokeratin 8/18 and VEGF. The labeling index of Ki-67 and Cyclin D1 were about 1% and 50%, respectively. No immunoreactivity was found for EMA, cytokeratin 7, HMB45, S-100, alpha-inhibin, calretinin, synaptophysin, chromogranin A, P53, EGFR, MMP2, DNA topo II alpha, CA125, E-cadherin, P63, P16 and Her-2. The patient has been followed up for 37 months after tumor resection and no evidence was found to suggest any local recurrence or any metastatic disease. Myxoid adrenocortical adenoma with a pseudoglandular pattern is extremely rare. The accurate diagnosis should be based on combined consideration of clinical characteristics, CT, MR imaging and pathological features, and should be distinguished from other retroperitoneal myxoid tumors.</t>
  </si>
  <si>
    <t>[Zeng, Zhi; Zhou, Zi-Ying; Liu, Lin; Yan, Hong-Lin; Huang, Ya-Bing; Wang, Ze-Sheng; Yuan, Jing-Ping] Wuhan Univ, Renmin Hosp, Dept Pathol, 99 Ziyang Rd, Wuhan 430060, Hubei, Peoples R China; [Gu, Li-Juan] Wuhan Univ, Renmin Hosp, Dept Cent Lab, Wuhan, Hubei, Peoples R China; [Chen, Jun] Wuhan Univ, Renmin Hosp, Dept Radiol, Wuhan, Hubei, Peoples R China</t>
  </si>
  <si>
    <t>Yuan, JP (reprint author), Wuhan Univ, Renmin Hosp, Dept Pathol, 99 Ziyang Rd, Wuhan 430060, Hubei, Peoples R China.</t>
  </si>
  <si>
    <t>yuanjingping-2003@aliyun.com</t>
  </si>
  <si>
    <t>National Natural Science Foundation of China [81602535, 81301019]; Hangzhou science and technology development project [20140633B33]</t>
  </si>
  <si>
    <t>This work was supported by grants from National Natural Science Foundation of China (Grant No. 81602535 to Zhi Zeng and No. 81301019 to Li-Juan Gu), Hangzhou science and technology development project (Grant No. 20140633B33). We thank the patient, who requested anonymity, for agreeing to our report and for providing a detailed medical history. We also thank Mr Furkan Dogan for polishing the language to improve the readability.</t>
  </si>
  <si>
    <t>WOS:000408637500098</t>
  </si>
  <si>
    <t>Li, XO; Huang, W; He, B; Zhou, LR; Huang, XG; Yao, BZ</t>
  </si>
  <si>
    <t>Li, Xiaoou; Huang, Wei; He, Bing; Zhou, Lirong; Huang, Xiaogang; Yao, Baozhen</t>
  </si>
  <si>
    <t>Role of blocking ADAM10 hydrolysis site on N-cadherin by single-chain antibody in ventricular remodeling</t>
  </si>
  <si>
    <t>N-cadherin; ADAM10 hydrolysis site; dilated cardiomyopathy</t>
  </si>
  <si>
    <t>DILATED CARDIOMYOPATHY; CARDIOMYOCYTES; EXPRESSION; CONNEXIN-43; DYSFUNCTION; CLEAVAGE; ADHESION; CATENIN</t>
  </si>
  <si>
    <t>The present study aimed to investigate the roles of the hydrolytic process of N-cadherin by A disintegrin and metalloproteases 10 (ADAM10) in sustaining myocardial structure and integrity, and discuss the mechanisms of ventricular remodeling in dilated cardiomyopathy (DCM). Single chain variable fragment antibody (ScFv) with the ability to specifically block the ADAM10 hydrolysis site of N-cadherin was designed and constructed. Western blot analysis and flow cytometry were used to detect the expression of N-cadherin and its C-terminal fragment 1 (CTF1) on cardiomyocytes, and cells were also subjected to a cell adhesion assay. Furthermore, in a rat model of dilated cardiomyopathy (DCM), the effects of intracardiac injection of the recombinant adenovirus on cardiac structure and contractile function were observed by hematoxylin and eosin staining and color Doppler echocardiography. The recombinant ScFv-expressing adenoviral plasmid with the ability to block the ADAM10 hydrolysis site on N-cadherin was successfully constructed and efficiently transfected into H9C2 cells. After transfection, N-cadherin protein expression was significantly increased, CTF1 protein was significantly decreased and the adhesion capability of myocardial cells was significantly improved. In the in vivo experiment, N-cadherin expression was significantly increased in the treatment group compared with that in the model group, and the structure and function of the heart were significantly improved. In conclusion, blocking of the ADAM10 hydrolysis site on N-cadherin by ScFv increased N-cadherin expression and improved ventricular remodeling. The present study provided experimental evidence for a novel approach for the treatment and prevention of DCM.</t>
  </si>
  <si>
    <t>[Li, Xiaoou; He, Bing; Yao, Baozhen] Wuhan Univ, Renmin Hosp, Dept Pediat, 99 Zhang Zhi Dong St, Wuhan 430060, Hubei, Peoples R China; [Huang, Wei; Zhou, Lirong; Huang, Xiaogang] Wuhan Inst Med Sci, Dept Preclin Med, 47 Li Huang Pi Rd, Wuhan 430014, Hubei, Peoples R China</t>
  </si>
  <si>
    <t>Yao, BZ (reprint author), Wuhan Univ, Renmin Hosp, Dept Pediat, 99 Zhang Zhi Dong St, Wuhan 430060, Hubei, Peoples R China.; Huang, W (reprint author), Wuhan Inst Med Sci, Dept Preclin Med, 47 Li Huang Pi Rd, Wuhan 430014, Hubei, Peoples R China.</t>
  </si>
  <si>
    <t>huangwei_tj@aliyun.com; professoryao@aliyun.com</t>
  </si>
  <si>
    <t>National Natural Science Foundation of China [8100094]; Natural Science Foundation of Hubei Province [2012FFB04418]; Wuhan Health and Family Planning Commission Project [WX14C71]</t>
  </si>
  <si>
    <t>The present study was supported by the National Natural Science Foundation of China (no. 8100094), the Natural Science Foundation of Hubei Province (no. 2012FFB04418) and the Wuhan Health and Family Planning Commission Project (no. WX14C71).</t>
  </si>
  <si>
    <t>10.3892/etm.2017.5057</t>
  </si>
  <si>
    <t>WOS:000414973100036</t>
  </si>
  <si>
    <t>Huang, CY; Zhang, H; Bai, RD</t>
  </si>
  <si>
    <t>Huang, Cuiyuan; Zhang, Hong; Bai, Ruidan</t>
  </si>
  <si>
    <t>Advances in ultrasound-targeted microbubble-mediated gene therapy for liver fibrosis</t>
  </si>
  <si>
    <t>ACTA PHARMACEUTICA SINICA B</t>
  </si>
  <si>
    <t>Liver fibrosis; Ultrasound-targeted microbubbles; Gene therapy; Gene delivery; Cavitation; Sonoporation</t>
  </si>
  <si>
    <t>IN-VITRO; HEPATIC-FIBROSIS; HEPATOCELLULAR-CARCINOMA; CATIONIC MICROBUBBLES; CONTRAST AGENTS; PLASMID DNA; DELIVERY; DESTRUCTION; GROWTH; CELLS</t>
  </si>
  <si>
    <t>Hepatic fibrosis develops as a wound-healing scar in response to acute and chronic liver inflammation and can lead to cirrhosis in patients with chronic hepatitis B and C. The condition arises due to increased synthesis and reduced degradation of extracellular matrix (ECM) and is a common pathological sequela of chronic liver disease. Excessive deposition of ECM in the liver causes liver dysfunction, ascites, and eventually upper gastrointestinal bleeding as well as a series of complications. However, fibrosis can be reversed before developing into cirrhosis and has thus been the subject of extensive researches particularly at the gene level. Currently, therapeutic genes are imported into the damaged liver to delay or prevent the development of liver fibrosis by regulating the expression of exogenous genes. One technique of gene delivery uses ultrasound targeting of microbubbles combined with therapeutic genes where the time and intensity of the ultrasound can control the release process. Ultrasound irradiation of microbubbles in the vicinity of cells changes the permeability of the cell membrane by its cavitation effect and enhances gene transfection. In this paper, recent progress in the field is reviewed with emphasis on the following aspects: the types of ultrasound microbubbles, the construction of an ultrasound-mediated gene delivery system, the mechanism of ultrasound microbubble mediated gene transfer and the application of ultrasound microbubbles in the treatment of liver fibrosis. (C) 2017 Chinese Pharmaceutical Association and Institute of Materia Medica, Chinese Academy of Medical Sciences. Production and hosting by Elsevier B.V. This is an open access article under the CC BY-NC-ND.</t>
  </si>
  <si>
    <t>[Huang, Cuiyuan; Zhang, Hong; Bai, Ruidan] Wuhan Univ, Renmin Hosp, Dept Pharm, Wuhan 430060, Hubei, Peoples R China</t>
  </si>
  <si>
    <t>Zhang, H (reprint author), Wuhan Univ, Renmin Hosp, Dept Pharm, Wuhan 430060, Hubei, Peoples R China.</t>
  </si>
  <si>
    <t>INST MATERIA MEDICA, CHINESE ACAD MEDICAL SCIENCES</t>
  </si>
  <si>
    <t>C/O EDITORIAL BOARD OF ACTA PHARMACEUTICA SINICA, 1 XIANNONGTAN ST, BEIJING, 100050, PEOPLES R CHINA</t>
  </si>
  <si>
    <t>2211-3835</t>
  </si>
  <si>
    <t>2211-3843</t>
  </si>
  <si>
    <t>ACTA PHARM SIN B</t>
  </si>
  <si>
    <t>Acta Pharm. Sin. B</t>
  </si>
  <si>
    <t>10.1016/j.apsh.2017.02.004</t>
  </si>
  <si>
    <t>FO9EE</t>
  </si>
  <si>
    <t>WOS:000417190000005</t>
  </si>
  <si>
    <t>Ye, P; Yang, XL; Chen, X; Shi, C</t>
  </si>
  <si>
    <t>Ye, Peng; Yang, Xi-Liang; Chen, Xing; Shi, Cai</t>
  </si>
  <si>
    <t>Hyperoside attenuates OVA-induced allergic airway inflammation by activating Nrf2</t>
  </si>
  <si>
    <t>Hyperoside; OVA; Nrf2; HO-1; Asthma</t>
  </si>
  <si>
    <t>NF-KAPPA-B; ENHANCES SUSCEPTIBILITY; PERITONEAL-MACROPHAGES; SIGNALING PATHWAY; TH1/TH2 BALANCE; ASTHMA; MICE; HYPERREACTIVITY; DYSFUNCTION; DISRUPTION</t>
  </si>
  <si>
    <t>Allergic airways disease (AAD) is one of the most common medical illnesses that is associated with an increased allergic airway inflammation. Hyperoside, an active compound isolated from Rhododendron brachycarpum G. Don, has been reported to have anti-inflammatory effect. The aim of this study was to analyze the protective effect of hyperoside on OVA-induced allergic airway inflammation in mice. In the present study, the mouse asthma model was induced by given OVA and hyperoside was administrated 1 h before OVA challenge. The levels of I-4, IL-5, IL-13, and IgE were detected by ELISA. H&amp;E staining was used to assess lung histopathological changes. The expression of NF-kappa B p65, IKB, HO-I, and Nf-E2 related factor 2 (Nrf2) were measured by western blot analysis. The results showed that hyperoside significantly reduced the inflammatory cells infiltration and the levels of IL-4, IL-5, IL-13, and IgE. Hyperoside significantly inhibited OVA -induced oxidative stress as demonstrated by decreased MDA, and increased GSH and SOD levels. Treatment of hyperoside also inhibited OVA -induced airway hyperresponsiveness (AHR). Furthermore, the results showed that treatment of hyperoside significantly inhibited LPS-induced NF-kappa B activation. In addition, hyperoside was found to activate Nrf2/H0-1 signaling pathway. In conclusion, these results suggest that hyperoside ameliorates OVA -induced allergic airway inflammation by activating Nrf2 signaling pathway. 2017 Elsevier B.V. All rights reserved.</t>
  </si>
  <si>
    <t>[Ye, Peng; Chen, Xing; Shi, Cai] Wuhan Univ, Renmin Hosp, Dept Pharm, Wuhan 430060, Peoples R China; [Yang, Xi-Liang] Wuhan Univ Sci &amp; Technol, Coll Med, Dept Pharm, Wuhan 430065, Peoples R China</t>
  </si>
  <si>
    <t>Ye, P (reprint author), Wuhan Univ, Renmin Hosp, Dept Pharm, Wuhan 430060, Peoples R China.</t>
  </si>
  <si>
    <t>yp800111@l63.com</t>
  </si>
  <si>
    <t>10.1016/j.intimp.2017.01.003</t>
  </si>
  <si>
    <t>EL9DD</t>
  </si>
  <si>
    <t>WOS:000394918700019</t>
  </si>
  <si>
    <t>Shen, BZ; Zhu, CL; Gao, X; Liu, G; Song, JC; Yu, Y</t>
  </si>
  <si>
    <t>Shen, Bingzheng; Zhu, Chengliang; Gao, Xiang; Liu, Gang; Song, Jinchun; Yu, Yan</t>
  </si>
  <si>
    <t>Oligopeptides as full-length New Delhi metallo-beta-lactamase-1 (NDM-1) inhibitors</t>
  </si>
  <si>
    <t>METALLO-BETA-LACTAMASE; ESCHERICHIA-COLI; ANTIBIOTIC-RESISTANCE; ACINETOBACTER-BAUMANNII; CRYSTAL-STRUCTURE; BACTERIA; IMP-1; ERTAPENEM; REVEALS</t>
  </si>
  <si>
    <t>'Superbug' bacteria producing NDM-1 enzyme causing wide public concern were first detected in a patient who visited India in 2008. It's an effective approach to combining beta-lactam antibiotics with NDM-1 inhibitor for treating NDM-1 producing strain infection. In our research, we designed ten oligopeptides, tested IC50 values against NDM-1 enzyme, determined the MIC values of synergistic antibacterial effect and explored the binding model. We found that the oligopeptides 2 (Cys-Phe) and 5 (Cys-Asp) respectively presented IC50 values of 113 mu M and 68 mu M and also displayed favorable synergistic effects of the inhibitors in combination with ertapenem against genetic engineering-host E. coli BL21 (DE3)/pET30aNDM-1 and a clinical isolate of P. aeruginosa with bla(NDM-1). Flexible docking and partial charge study suggested the interaction between oligopeptide and NDM-1. Three types of action effects, hydrogen bond, electrostatic effect and pi-pi interaction, contributed to the inhibitory activities.</t>
  </si>
  <si>
    <t>[Shen, Bingzheng; Liu, Gang; Song, Jinchun] Wuhan Univ, Renmin Hosp, Dept Pharm, Wuhan, Peoples R China; [Shen, Bingzheng] Wuhan Univ, State Key Lab Virol, Wuhan, Peoples R China; [Zhu, Chengliang] Wuhan Univ, Renmin Hosp, Dept Clin Lab, Wuhan, Peoples R China; [Gao, Xiang] Wuhan Univ, Renmin Hosp, Cent Lab, Wuhan, Peoples R China; [Yu, Yan] Huazhong Univ Sci &amp; Technol, Tongji Hosp, Dept Gastroenterol, Tongji Med Coll, Wuhan, Peoples R China</t>
  </si>
  <si>
    <t>Song, JC (reprint author), Wuhan Univ, Renmin Hosp, Dept Pharm, Wuhan, Peoples R China.; Yu, Y (reprint author), Huazhong Univ Sci &amp; Technol, Tongji Hosp, Dept Gastroenterol, Tongji Med Coll, Wuhan, Peoples R China.</t>
  </si>
  <si>
    <t>jcsong@live.cn; yyu_hust@yeah.net</t>
  </si>
  <si>
    <t>Open Research Fund Program of State Key Laboratory of Virology of China [2016KF002]; National Natural Science Foundation of China [31100253, 81672079]</t>
  </si>
  <si>
    <t>This research was supported by Open Research Fund Program of State Key Laboratory of Virology of China (2016KF002) and the National Natural Science Foundation of China (Grant No. 31100253 and 81672079). The funders had no role in study design, data collection and analysis, decision to publish, or preparation of the manuscript.</t>
  </si>
  <si>
    <t>e0177293</t>
  </si>
  <si>
    <t>10.1371/journal.pone.0177293</t>
  </si>
  <si>
    <t>WOS:000402058800015</t>
  </si>
  <si>
    <t>Chen, P; Chen, FC; Zhou, BH</t>
  </si>
  <si>
    <t>Chen, Peng; Chen, Fuchao; Zhou, Benhong</t>
  </si>
  <si>
    <t>Therapeutic efficacy and safety of combined BRAF and MEK inhibition in patients with malignant melanoma: a meta-analysis</t>
  </si>
  <si>
    <t>efficacy; safety; melanoma; meta-analysis; BRAF inhibition; MEK inhibition</t>
  </si>
  <si>
    <t>MUTATED METASTATIC MELANOMA; DABRAFENIB PLUS TRAMETINIB; MUTANT MELANOMA; VEMURAFENIB; SURVIVAL; COMBINATION; MONOTHERAPY; PROGRESSION; EXPERIENCE; PHASE-3</t>
  </si>
  <si>
    <t>Background: Recent clinical studies have shown that initial therapy with combined BRAF and mitogen-activated extracellular signal-regulated kinase (MEK) inhibition is more effective in metastatic melanoma than single-agent BRAF inhibitors. However, the response rates with single-agent BRAF are low. Thus, the objective of this study was to conduct a meta-analysis of randomized controlled trials to compare the efficacy and adverse events risk between monotherapy and combination therapy. Materials and methods: Searches were made in PubMed and EMBASE electronic databases and conference abstracts published by the American Society of Clinical Oncology from 2000 to 2017. Outcomes included overall response, progression-free survival, and overall survival, as well as the incidence rate of adverse events. Results: Eight trials comprising 2,664 patients were included in the meta-analysis. Patients with combined therapies showed superior results compared to those with BRAF inhibitors alone for the following: overall response rate (combined relative risk [RR] = 1.34, 95% confidence interval [95% CI]: 1.24-1.45, P, 0.00001), progression-free survival (combined hazards ratio [HR] = 0.58, 95% CI: 0.52-0.64, P, 0.00001), and overall survival rate (combined HR = 0.70, 95% CI: 0.62-0.80, P, 0.00001). Patients with combination therapies had higher incidence of adverse events including pyrexia (combined RR = 2.00, 95% CI: 1.40-2.84), nausea (combined RR = 1.41, 95% CI: 1.03-1.94), diarrhea (combined RR = 1.50, 95% CI: 1.08-2.06), and vomiting (combined RR = 1.87, 95% CI: 01.52-2.31) compared to those with BRAF inhibitors alone. Conclusion: These data suggested that the combined BRAF and MEK inhibition was associated with a significant improvement in overall response, progression-free survival, and overall survival, but increased the incidence of adverse events among the patients with BRAF V600mutated metastatic melanoma. Further large-scale, high-quality, placebo-controlled, double-blind trials are needed to confirm this conclusion.</t>
  </si>
  <si>
    <t>[Chen, Peng; Zhou, Benhong] Wuhan Univ, Renmin Hosp, Dept Pharm, Zhang Zhi Dong Rd, Wuhan 430060, Hubei, Peoples R China; [Chen, Fuchao] Hubei Univ Med, Dongfeng Hosp, Dept Pharm, Shiyan, Hubei, Peoples R China; [Zhou, Benhong] Wuhan Univ, Sch Pharmaceut Sci, Wuhan, Hubei, Peoples R China</t>
  </si>
  <si>
    <t>Zhou, BH (reprint author), Wuhan Univ, Renmin Hosp, Dept Pharm, Zhang Zhi Dong Rd, Wuhan 430060, Hubei, Peoples R China.</t>
  </si>
  <si>
    <t>benhongzh@whu.edu.cn</t>
  </si>
  <si>
    <t>10.2147/OTT.S147438</t>
  </si>
  <si>
    <t>FM5YT</t>
  </si>
  <si>
    <t>WOS:000415120200002</t>
  </si>
  <si>
    <t>Liu, H; Yang, ZM; Geng, Y; Yang, H; Zhao, DH; Xiao, WD; Wang, GH</t>
  </si>
  <si>
    <t>Liu, Hao; Yang, Zhi-Min; Geng, Ying; Yang, Huan; Zhao, De-Heng; Xiao, Wei-Dong; Wang, Gao-Hua</t>
  </si>
  <si>
    <t>Selection and measurement of control antidepressants in clinical tests for Chinese: A systematic review</t>
  </si>
  <si>
    <t>antidepressant drugs; clinical trials; control; placebo</t>
  </si>
  <si>
    <t>PLACEBO-CONTROLLED TRIALS; DEPRESSIVE DISORDER; EFFICACY; SEVERITY</t>
  </si>
  <si>
    <t>Objective:The study aims to help domestic application units and research institutions improve their research quality of antidepressant clinical tests by studying and analyzing the current status and problems in selecting control drugs during domestic antidepressant clinical tests and illustrating some key problems that should be noted when selecting the control drug in such researches.Methods:Considering the current domestic and overseas status of control drug selection in antidepressant clinical tests, various considerations, and misunderstandings on control drug selection in domestic antidepressant clinical tests were clarified and described, and possible factors that may influence the absolute effect of antidepressants were analyzed. Furthermore, problems that should be noted in selecting control drugs for the antidepressant clinical test, especially the placebo control, were stated.Results:During the antidepressant clinical research, selecting placebo controls conform to moral philosophy and safety requirements. To verify the absolute effect of a test drug, a placebo control should be set or 3-arm tests should be conducted as far as possible. Possible factors that may affect the absolute effect of the test drug, including illness severity of the subject at baseline and research scale, should be given consideration.Conclusions:Application units and research institutions should consider the selection of subjects, control the failure rate, strengthen safety risks, and control and intensify quality control to further improve the overall quality and research level of domestic antidepressant clinical tests.</t>
  </si>
  <si>
    <t>[Liu, Hao; Xiao, Wei-Dong; Wang, Gao-Hua] Wuhan Univ, Renmin Hosp, Dept Psychiat, 238 Jiefang Rd, Wuhan 430060, Hubei, Peoples R China; [Yang, Zhi-Min; Geng, Ying; Yang, Huan; Zhao, De-Heng] China Food &amp; Drug Adm, Ctr Drug Evaluat, 1 Fuxing Rd, Beijing 100038, Peoples R China</t>
  </si>
  <si>
    <t>Wang, GH (reprint author), Wuhan Univ, Renmin Hosp, Dept Psychiat, 238 Jiefang Rd, Wuhan 430060, Hubei, Peoples R China.; Yang, ZM (reprint author), China Food &amp; Drug Adm, Ctr Drug Evaluat, 1 Fuxing Rd, Beijing 100038, Peoples R China.</t>
  </si>
  <si>
    <t>yangzhimin1179@163.com; wanggaohua1013@163.com</t>
  </si>
  <si>
    <t>e8327</t>
  </si>
  <si>
    <t>10.1097/MD.0000000000008327</t>
  </si>
  <si>
    <t>WOS:000415112200031</t>
  </si>
  <si>
    <t>Zha, YF; Peng, GL; Li, L; Yang, CY; Lu, XS; Peng, ZF</t>
  </si>
  <si>
    <t>Zha, Yunfei; Peng, Gongling; Li, Liang; Yang, Chunying; Lu, Xuesong; Peng, Zhoufeng</t>
  </si>
  <si>
    <t>Quantitative Aortic Distensibility Measurement Using CT in Patients with Abdominal Aortic Aneurysm: Reproducibility and Clinical Relevance</t>
  </si>
  <si>
    <t>PERIVASCULAR ADIPOSE-TISSUE; COMPUTED-TOMOGRAPHY; INTRALUMINAL THROMBUS; WALL DISTENSIBILITY; ARTERIAL STIFFNESS; IN-VIVO; QUANTIFICATION; RUPTURE; OBESITY; STAGE</t>
  </si>
  <si>
    <t>Purpose. To investigate the reproducibility of aortic distensibility (D) measurement using CT and assess its clinical relevance in patients with infrarenal abdominal aortic aneurysm (AAA). Methods. 54 patients with infrarenal abdominal aortic aneurysm were studied to determine their distensibility by using 64- MDCT. Aortic cross-sectional area changes were determined at two positions of the aorta, immediately below the lowest renal artery (level 1.) and at the level of its maximal diameter ( level 2.) by semiautomatic segmentation. Measurement reproducibility was assessed using intraclass correlation coefficient (ICC) and Bland- Altman analyses. Stepwise multiple regression analysis was performed to assess linear associations between aortic.. and anthropometric and biochemical parameters. Results. A mean distensibility of D-level 1. = (1.05 +/- 0.22) x 10(-5) Pa-1 and D-level 2. = (0.49 +/- 0.18) x 10(-5) Pa-1 was found. ICC proved excellent consistency between readers over two locations: 0.92 for intraobserver and 0.89 for interobserver difference in level 1. and 0.85 and 0.79 in level 2. Multivariate analysis of all these variables showed sac distensibility to be independently related (R-2 = 0.68) to BMI, diastolic blood pressure, and AAA diameter. Conclusions. Aortic distensibility measurement in patients with AAA demonstrated high inter- and intraobserver agreement andmay be valuable when choosing the optimal dimensions graft for AAA before endovascular aneurysm repair.</t>
  </si>
  <si>
    <t>[Zha, Yunfei; Li, Liang; Peng, Zhoufeng] Wuhan Univ, Renmin Hosp, Dept Radiol, Wuhan, Peoples R China; [Peng, Gongling] Huazhong Univ Sci &amp; Technol, Tongji Med Coll, Cent Hosp Wuhan, Dept Thyroid &amp; Breast Surg, Wuhan, Peoples R China; [Yang, Chunying] Henan Univ, Huaihe Hosp, Dept Radiol, Kaifeng, Peoples R China; [Lu, Xuesong] South Cent Univ Nationalities, Sch Biomed Engn, Dept Biol Engn, Wuhan, Peoples R China; [Lu, Xuesong] Hubei Key Lab Med Informat Anal &amp; Tumor Diag &amp; Tr, Wuhan, Peoples R China</t>
  </si>
  <si>
    <t>Li, L (reprint author), Wuhan Univ, Renmin Hosp, Dept Radiol, Wuhan, Peoples R China.</t>
  </si>
  <si>
    <t>2009203020081@whu.edu.cn</t>
  </si>
  <si>
    <t>National Natural Science Foundation of China [81601461]</t>
  </si>
  <si>
    <t>This study was supported by a grant from National Natural Science Foundation of China (81601461).</t>
  </si>
  <si>
    <t>10.1155/2017/5436927</t>
  </si>
  <si>
    <t>ET5DD</t>
  </si>
  <si>
    <t>WOS:000400303400001</t>
  </si>
  <si>
    <t>Nie, HX; Wang, AL; He, Q; Yang, QY; Liu, LL; Zhang, GQ; Huang, Y; Ding, XH; Yu, HY; Hu, SP</t>
  </si>
  <si>
    <t>Nie, Hanxiang; Wang, Ailing; He, Qing; Yang, Qiaoyu; Liu, Linlin; Zhang, Guqin; Huang, Yi; Ding, Xuhong; Yu, Hongying; Hu, Suping</t>
  </si>
  <si>
    <t>Phenotypic switch in lung interstitial macrophage polarization in an ovalbumin-induced mouse model of asthma</t>
  </si>
  <si>
    <t>asthma; lung interstitial macrophage; alternative activation; phenotypic switch</t>
  </si>
  <si>
    <t>ALTERNATIVE ACTIVATION; IMMUNE-RESPONSE; INFLAMMATION; DISEASE; EXPRESSION; CHITINASE; INFECTION; MONOCYTE</t>
  </si>
  <si>
    <t>Macrophage phenotype and function varies according to their polarized state, which in turn is dependent on microenvironmental stimuli. Under normal physiological conditions, lung interstitial macrophages that express interleukin (IL)-10 are considered to serve regulatory roles in the prevention of allergic reactions in the airways. However, the phenotypic profile of lung interstitial macrophages during the pathophysiology of asthma remains unknown. In the current study, the phenotypic characteristics of lung interstitial macrophages were investigated in an ovalbumin (OVA)-induced mouse model of asthma. The patterns of surface markers chemokine ligand and interleukin, and the metabolic enzyme activity of lung interstitial macrophages were investigated using flow cytometry analysis, reverse transcriptionquanti-tative polymerase chain reaction, western blot analysis, and ELISA. It was observed that lung interstitial macrophages derived from OVA-induced asthmatic mice expressed phenotypic markers associated with alternatively activated macrophages (M2), including cluster of differentiation-206, transglutaminase 2, arginase (Arg) 1 and chemokine ligand (CCL) 17/CCL22/CCL24 secretion. The M2 macrophages also exhibited increased levels of Arg1 activity and reduced levels of IL-10 expression, relative to macrophages derived from control mice. However, when evaluating the expression of markers associated with classically activated (M1) macrophages, namely inducible nitric oxide synthase and IL-12, it was observed that levels of M1 markers in the interstitial macrophages from asthmatic mice did not differ significantly to those in controls. Collectively, these data suggest that lung interstitial macrophages undergo a phenotypic switch from a regulatory macrophage phenotype under normal conditions to an alternative activation state in OVA-induced asthmatic mice.</t>
  </si>
  <si>
    <t>[Nie, Hanxiang; He, Qing; Yang, Qiaoyu; Liu, Linlin; Huang, Yi; Ding, Xuhong; Yu, Hongying; Hu, Suping] Wuhan Univ, Renmin Hosp, Dept Resp Med, Wuhan 430071, Hubei, Peoples R China; [Wang, Ailing] Wuhan Univ, Sch Hlth Sci, Nursing Dept, 115 Donghu Rd, Wuhan 430071, Hubei, Peoples R China; [Zhang, Guqin] Wuhan Univ, Zhongnan Hosp, Dept Resp Med, Wuhan 430071, Hubei, Peoples R China</t>
  </si>
  <si>
    <t>Wang, AL (reprint author), Wuhan Univ, Sch Hlth Sci, Nursing Dept, 115 Donghu Rd, Wuhan 430071, Hubei, Peoples R China.</t>
  </si>
  <si>
    <t>Center for Medical Research at the Hubei Key Laboratory of Allergy and Immune-Related Diseases (Wuhan University, Wuhan, China); National Natural Science Foundation of China [81500021, 81270076]</t>
  </si>
  <si>
    <t>The current study was supported by staff at the Center for Medical Research at the Hubei Key Laboratory of Allergy and Immune-Related Diseases (Wuhan University, Wuhan, China) and the National Natural Science Foundation of China (grant nos. 81500021 and 81270076).</t>
  </si>
  <si>
    <t>10.3892/etm.2017.4699</t>
  </si>
  <si>
    <t>WOS:000406297300056</t>
  </si>
  <si>
    <t>Wu, XL; Hu, K; Yu, L; Wang, H; Long, D</t>
  </si>
  <si>
    <t>Wu, Xiaoling; Hu, Ke; Yu, Li; Wang, Hui; Long, Ding</t>
  </si>
  <si>
    <t>Correlation of plasma suPAR expression with disease risk and severity as well as prognosis of sepsis-induced acute respiratory distress syndrome</t>
  </si>
  <si>
    <t>Sepsis; acute respiratory distress syndrome (ARDS); suPAR; disease severity; prognosis</t>
  </si>
  <si>
    <t>ARDS; MARKER</t>
  </si>
  <si>
    <t>The aim of this study was to investigate the association of plasma suPAR expression with disease risk and severity as well as prognosis of sepsis-induced acute respiratory distress syndrome (ARDS). 162 ARDS patients were consecutively enrolled in this study and categorized into sepsis-induced ARDS group (N=104) or non-sepsis-induced ARDS group (N=58) according to the cause of ARDS. Disease severity was evaluated as mild, moderate and severe disease based on lowest PaO2/FiO(2) ratio. Acute Physiology and Chronic Health Evaluation (APACHE) II as well as Sequential Organ Failure Assessment (SOFA) scores were calculated. Serum procalcitonin (PCT) was detected by electro chemiluminescence immunoassay, and plasma suPAR was determined by enzyme-linked immunosorbent assay. Sepsis-induced ARDS presented with elevated plasma suPAR level (P&lt;0.001), serum PCT level (P&lt;0.001), APACHE II score (P&lt;0.001) and SOFA score (P&lt;0.001) compared with patients with non-sepsis-induced ARDS. Plasma suPAR level was positively correlated with disease severity (P&lt;0.001), PCT level (P&lt;0.001), APACHE II score (P&lt;0.001) and SOFA score (P&lt;0.001). Among 104 sepsis-induced ARDS patients, 73 cases survived (survival group) while other 31 cased dies (non-survival group). Plasma suPAR level was greatly increased in non-survival group compared to survival group (P&lt;0.001). Furthermore, ROC curve analysis illustrated that suPAR level presented good diagnostic value in predicting mortality with AUC 0.81 (95% CI: 0.73-0.89). Plasma suPAR is increased in sepsis-induced ARDS patients, and it correlates with higher disease severity and unfavorable prognosis.</t>
  </si>
  <si>
    <t>[Wu, Xiaoling; Hu, Ke] Wuhan Univ, Renmin Hosp, Dept Respirat Med, 99 Zhangzhidong Rd, Wuhan 430060, Hubei, Peoples R China; [Wu, Xiaoling; Yu, Li; Wang, Hui; Long, Ding] Huazhong Univ Sci &amp; Technol, Tongji Med Coll, Cent Hosp Wuhan, Intens Care Unit, 26 Shengli St, Wuhan 430014, Hubei, Peoples R China</t>
  </si>
  <si>
    <t>Hu, K (reprint author), Wuhan Univ, Renmin Hosp, Dept Respirat Med, 99 Zhangzhidong Rd, Wuhan 430060, Hubei, Peoples R China.; Yu, L (reprint author), Huazhong Univ Sci &amp; Technol, Tongji Med Coll, Cent Hosp Wuhan, Intens Care Unit, 26 Shengli St, Wuhan 430014, Hubei, Peoples R China.</t>
  </si>
  <si>
    <t>hukejx@163.com; yuli641006@sina.com</t>
  </si>
  <si>
    <t>Wuhan Sani-tary Bureau Clinical Medicine Research Project [WX16D34]</t>
  </si>
  <si>
    <t>This work was supported by the Wuhan Sanitary Bureau Clinical Medicine Research Project (WX16D34). We are grateful to the staff of the Department of Intensive care unit (ICU), Wuhan Central Hospital, Tongji Medical College, Huazhong University of Science and Technology for providing samples and clinical information.</t>
  </si>
  <si>
    <t>WOS:000418707100001</t>
  </si>
  <si>
    <t>Chen, R; Li, X; He, B; Hu, W</t>
  </si>
  <si>
    <t>Chen, Ren; Li, Xiaohai; He, Bin; Hu, Wei</t>
  </si>
  <si>
    <t>MicroRNA-410 regulates autophagy-related gene ATG16L1 expression and enhances chemosensitivity via autophagy inhibition in osteosarcoma</t>
  </si>
  <si>
    <t>microRNA-410; ATG16L1; autophagy; chemoresistance; osteosarcoma</t>
  </si>
  <si>
    <t>INDUCED APOPTOSIS; CELLS; PROLIFERATION; CYTOTOXICITY; DOXORUBICIN; KNOCKDOWN; MECHANISM; INVASION; DISEASE</t>
  </si>
  <si>
    <t>Osteosarcoma, which is the most common type of primary bone tumor in adolescents, is characterized by complex genetic alterations and frequent resistance to conventional treatments. MicroRNAs (miRs) have emerged as fundamental regulators in gene expression through their ability to silence gene expression at post-transcriptional and translational levels. The present study investigated the role of miR-410 in the progression of osteosarcoma. The results demonstrated that the expression of miR-410 was markedly downregulated in human osteosarcoma tissues, and U2OS and MG-63 osteosarcoma cell lines. Clinicopathological significance suggested that miR-410 may be a potential biomarker for chemotherapy-resistant osteosarcoma. Furthermore, overexpression of miR-410 exhibited a limited effect on cell viability in U2OS and MG-63 cells. Target prediction algorithms (TargetScan and miRanda) indicated that autophagy related 16-like 1 (ATG16L1) was a potential target gene of miR-410. A luciferase reporter assay demonstrated that miR-410 directly decreased ATG16L1 expression by targeting its 3'-untranslated region. In addition, the results revealed that miR-410 was able to markedly inhibit autophagy. Accordingly, autophagy was activated as a protective mechanism when osteosarcoma cells were exposed to three common anticancer drugs, including rapamycin, doxorubicin and cisplatin. Furthermore, the autophagy inhibitor 3-methyladenine and miR-410 expression were able to improve the therapeutic response of the cells to chemotherapy drugs (rapamycin, doxorubicin and cisplatin), thus indicating that miR-410 enhanced chemosensitivity through autophagy inhibition in osteosarcoma cells. In conclusion, studies regarding the function of miR-410 on autophagy provided insight into the biological function of miR-410 in osteosarcoma and may offer a promising approach for the treatment of osteosarcoma.</t>
  </si>
  <si>
    <t>[Chen, Ren; Li, Xiaohai; He, Bin; Hu, Wei] Wuhan Univ, Renmin Hosp, Dept Spine Surg, Wuhan 430060, Hubei, Peoples R China</t>
  </si>
  <si>
    <t>Chen, R (reprint author), Wuhan Univ, Renmin Hosp, Dept Spine Surg, Wuhan 430060, Hubei, Peoples R China.</t>
  </si>
  <si>
    <t>biomedcr@163.com</t>
  </si>
  <si>
    <t>10.3892/mmr.2017.6149</t>
  </si>
  <si>
    <t>EP1VS</t>
  </si>
  <si>
    <t>WOS:000397173000043</t>
  </si>
  <si>
    <t>Wang, B; Cai, ZJ; Liu, BQ; Liu, ZT; Zhou, XM; Dong, NG; Li, F</t>
  </si>
  <si>
    <t>Wang, Bo; Cai, Zhejun; Liu, Baoqing; Liu, Zongtao; Zhou, Xianming; Dong, Nianguo; Li, Fei</t>
  </si>
  <si>
    <t>RAGE deficiency alleviates aortic valve calcification in ApoE(-/-) mice via the inhibition of endoplasmic reticulum stress</t>
  </si>
  <si>
    <t>Aortic valve calcification; RAGE; ER stress; HMGB1; Sox9</t>
  </si>
  <si>
    <t>GLYCATION END-PRODUCTS; NF-KAPPA-B; INTERSTITIAL-CELLS; ER-STRESS; VASCULAR CALCIFICATION; DIABETES-MELLITUS; HEART-FAILURE; INFLAMMATION; DISEASE; HMGB1</t>
  </si>
  <si>
    <t>Receptor for advanced glycation end products (RAGE) and endoplasmic reticulum (ER) stress have been shown to be involved in calcific aortic valve disease (CAVD). However, the association between RAGE and ER stress remains unknown in the pathogenesis of CAVD. The current study aims to test the hypothesis that RAGE deficiency alleviates aortic valve calcification via the inhibition of ER stress. Up-regulation of RAGE and ER stress markers in calcified human aortic valves were confirmed by immunoblotting. Aortic valve calcification was evaluated in atherosclerotic prone ApoE(-/-) mice or in mice with dual deficiencies of ApoE and RAGE (ApoE(-/-) RAGE(-/-)) fed with high cholesterol diet for 24 weeks. Echocardiography and histological examination show that genetic deficiency of RAGE attenuates aortic valve calcification in ApoE(-/-) mice. Meanwhile, RAGE deficiency inhibited the osteogenic signaling and ER stress activation as well as suppressed macrophage infiltration in vivo. Cultured human aortic valve interstitial cells (AVICs) were treated with high molecular group box 1 protein (HMGB1) as in vitro model. We found that HMGB1 induced osteoblastic differentiation and calcification through RAGE/ ER stress. Furthermore, Sox9 up-regulation and intranuclear translocation mediated the pro-osteogenic effect of HMGB1 on AVICs. RAGE or ER stress knockdown reduced the up-regulation of monocyte chemoattractant protein -1 (MCP-1) and tumor necrosis factor-alpha (TNF-alpha) in human AVICs exposed to HMGB1.These novel findings demonstrate that RAGE deficiency protects against aortic valve calcification in high cholesterol diet-fed ApoE(-/-) mice via inhibition of ER stress. HMGB1 induces AVIC osteoblastic differentiation and calcification through RAGE/ER stress/Sox9 pathway. (C) 2016 Published by Elsevier B.V.</t>
  </si>
  <si>
    <t>[Wang, Bo] Wuhan Univ, Renmin Hosp, Dept Thorac Surg, Wuhan 430060, Hubei, Peoples R China; [Cai, Zhejun] Zhejiang Univ, Affiliated Hosp 2, Coll Med, Dept Cardiol, Hangzhou 310009, Zhejiang, Peoples R China; [Liu, Baoqing; Liu, Zongtao; Zhou, Xianming; Dong, Nianguo; Li, Fei] Huazhong Univ Sci &amp; Technol, Union Hosp, Tongji Med Coll, Dept Cardiovasc Surg, Wuhan 430022, Hubei, Peoples R China</t>
  </si>
  <si>
    <t>Dong, NG; Li, F (reprint author), Huazhong Univ Sci &amp; Technol, Union Hosp, Tongji Med Coll, Dept Cardiovasc Surg, Wuhan 430022, Hubei, Peoples R China.</t>
  </si>
  <si>
    <t>dongnianguo@hotmail.com; lifei_union@sina.com</t>
  </si>
  <si>
    <t>Cai, Zhejun/0000-0002-7645-3714</t>
  </si>
  <si>
    <t>National Natural Science Foundation of China [81300175, 81300173, 81670351]; Scientific Research Training Program for Young Talents - Union Hospital, Tongji Medical College, Huazhong University of Science and Technology</t>
  </si>
  <si>
    <t>This study was supported by the National Natural Science Foundation of China (81300175, 81300173 and 81670351), and Scientific Research Training Program for Young Talents sponsored by Union Hospital, Tongji Medical College, Huazhong University of Science and Technology.</t>
  </si>
  <si>
    <t>10.1016/j.bbadis.2016.12.012</t>
  </si>
  <si>
    <t>EK8RC</t>
  </si>
  <si>
    <t>WOS:000394190300015</t>
  </si>
  <si>
    <t>Hu, JC; Dong, JJ; Yang, ZJ; Wu, H; Yang, N</t>
  </si>
  <si>
    <t>Hu, Jiacai; Dong, Junjun; Yang, Zhijie; Wu, Hao; Yang, Na</t>
  </si>
  <si>
    <t>Protective Effects of Adiponectin Against Diabetic Renal Injury in a Mouse Model of Diabetes</t>
  </si>
  <si>
    <t>Type 2 diabetes; Adiponectin; Antioxidation; Insulin</t>
  </si>
  <si>
    <t>INSULIN-RESISTANCE; OXIDATIVE STRESS; MESANGIAL CELLS; UP-REGULATION; CANCER; HYPOADIPONECTINEMIA; METAANALYSIS; NEPHROPATHY; ASSOCIATION; INCREASES</t>
  </si>
  <si>
    <t>Background/Aims: Adiponectin (Apn) has shown anti-diabetic and anti-inflammatory potential. In the study, we studied and tested the protective effects of Apn against diabetic renal injury and the possible mechanism of these effects. Methods: After 1 week of adaptive feeding, 30 mice were randomly divided into 5 groups: the control group, the model group, the Apn (L) group, the Apn (M) group and the Apn (H) group. All mice were marked and weighed. Following 4 weeks of a pro-diabetic high-fat diet, the model group and Apn groups were injected intraperitoneally with a high dose of STZ (85 mg/kg), while the normal control group was injected with sodium citrate. Fasting blood glucose was measured daily, starting 3 days after STZ injection. After confirming the success of the diabetic model by measuring blood glucose of more than 16.7 nM for 3 successive days, we observed the animal models for an additional 4 weeks. After body weights were measured, urinary albumin, urinary protein, SOD activity and malondialdehyde (MDA) were measured by ELISA, BCA and biochemical assay respectively. Moreover, plasma insulin was assayed by radioimmunoassay, insulin expression in pancreatic beta cells was assayed by immunohistochemistry and receptor for advanced glycation end products (RAGE) and corresponding PKC and PKA signaling in the kidney cortex were also assayed by Western blot and Real-time PCR. Results: The results showed that Apn can significantly reduce MDA and enhance SOD activity. Moreover, Apn promoted the synthesis and secretion of insulin by islet beta-cells and reduced RAGE accumulation in the kidney, which was associated with down-regulated PKC expression and upregulated PKA expression. Conclusion: Apn has protective effects against hyperglycemia and can effectively enhance antioxidation, promote the secretion of insulin and reduce the accumulation of glycosylated products in T2DM mice; these effects were associated with inhibition of PKC and promotion of PKA signaling. (c) 2017 The Author(s) Published by S. Karger AG, Basel</t>
  </si>
  <si>
    <t>[Hu, Jiacai; Dong, Junjun; Yang, Zhijie; Wu, Hao; Yang, Na] Wuhan Univ, Renmin Hosp, Dept Tradit Chinese Med, Wuhan, Hubei, Peoples R China</t>
  </si>
  <si>
    <t>Hu, JC (reprint author), Wuhan Univ, Renmin Hosp, Dept Tradit Chinese Med, Wuhan, Hubei, Peoples R China.</t>
  </si>
  <si>
    <t>hujiacaiphd@126.com</t>
  </si>
  <si>
    <t>10.1159/000481612</t>
  </si>
  <si>
    <t>FM7GI</t>
  </si>
  <si>
    <t>WOS:000415241500037</t>
  </si>
  <si>
    <t>Cao, S; Zhou, Q; Chen, JL; Cui, JJ; Shan, YG; Hu, B; Guo, RQ</t>
  </si>
  <si>
    <t>Cao, Sheng; Zhou, Qing; Chen, Jin-ling; Cui, Jing-jing; Shan, Ying-guang; Hu, Bo; Guo, Rui-qiang</t>
  </si>
  <si>
    <t>Comparison of Intracoronary and Intravenous Ultrasound-targeted Microbubble Destruction-mediated Ang1 Gene Transfection on Left Ventricular Remodeling in Canines With Acute Myocardial Infarction</t>
  </si>
  <si>
    <t>sonication; microbubble; transfection; gene; myocardial infarction</t>
  </si>
  <si>
    <t>DELIVERY; ANGIOGENESIS; HEART; ANGIOPOIETIN-1; CELLS</t>
  </si>
  <si>
    <t>Intravenous ultrasound-targeted microbubble destruction (IV-UTMD) has made distinct but limited progress in gene therapy. Intracoronary (IC) injection may lead to more gene transfection than IV injection. This study compared the therapeutic effects of IC-UTMD-mediated and conventional IV-UTMD-mediated gene transfection in acute myocardial infarction (MI). A canine MI model was successfully established through transcatheter coronary artery embolism, and the animals were divided into several treatment groups: IC injection with UTMD and the negative control plasmid (IC-UTMD); IC injection of the angiopoietin 1 (Ang1) plasmid (IC-Ang1); IC injection with UTMD and the Ang1 plasmid (IC-UTMD-Ang1); and IV injection with UTMD and the Ang1 plasmid (IV-UTMD-Ang1). At 12 hours after injection, more green fluorescence was observed from the fluorescein isothiocyanatelabeled Ang1 plasmid in the IC-UTMD-Ang1 group. After 1 month, compared with the IV-UTMD-Ang1 group, echocardiography showed that the IC-UTMD-Ang1 group exhibited increased left ventricular systolic function and myocardial infusion, with lower fibrous tissue levels and higher blood vessel density and Ang1 mRNA and protein levels. Similar cardiac troponin I and N-terminal pro-B type natriuretic peptide levels were observed in all groups. Compared with IV-UTMD, ICUTMD can enhance Ang1 plasmid transfection efficiency after MI, promote gene expression and angiogenesis, and improve left ventricular remodeling without decreasing safety.</t>
  </si>
  <si>
    <t>[Cao, Sheng; Zhou, Qing; Chen, Jin-ling; Cui, Jing-jing; Hu, Bo; Guo, Rui-qiang] Wuhan Univ, Renmin Hosp, Dept Ultrasonog, 238 Jiefang Rd, Wuhan 430060, Hubei Province, Peoples R China; [Cao, Sheng; Zhou, Qing; Chen, Jin-ling; Cui, Jing-jing; Shan, Ying-guang; Hu, Bo; Guo, Rui-qiang] Hubei Key Lab Cardiol, Wuhan, Peoples R China; [Shan, Ying-guang] Wuhan Univ, Renmin Hosp, Dept Cardiol, Wuhan, Peoples R China</t>
  </si>
  <si>
    <t>Zhou, Q (reprint author), Wuhan Univ, Renmin Hosp, Dept Ultrasonog, 238 Jiefang Rd, Wuhan 430060, Hubei Province, Peoples R China.</t>
  </si>
  <si>
    <t>National Natural Science Foundation of China [81471674, 81501495]; Fundamental Research Funds for the Central Universities [2015301020203]</t>
  </si>
  <si>
    <t>Supported by the National Natural Science Foundation of China (81471674, 81501495) and the Fundamental Research Funds for the Central Universities (2015301020203).</t>
  </si>
  <si>
    <t>10.1097/FJC.0000000000000491</t>
  </si>
  <si>
    <t>FA1RD</t>
  </si>
  <si>
    <t>WOS:000405216300005</t>
  </si>
  <si>
    <t>Jiang, N; Chen, Q; Cao, S; Hu, B; Wang, YJ; Zhou, Q; Guo, RQ</t>
  </si>
  <si>
    <t>Jiang, Nan; Chen, Qian; Cao, Sheng; Hu, Bo; Wang, Yi-Jia; Zhou, Qing; Guo, Rui-Qiang</t>
  </si>
  <si>
    <t>Ultrasound-targeted microbubbles combined with a peptide nucleic acid binding nuclear localization signal mediate transfection of exogenous genes by improving cytoplasmic and nuclear import</t>
  </si>
  <si>
    <t>ultrasound; microbubbles; peptide nucleic acid; nuclear localization signals; gene transfection</t>
  </si>
  <si>
    <t>PLASMID DNA; LIPOSOMAL BUBBLES; DELIVERY; DESTRUCTION; OLIGONUCLEOTIDES; COMBINATION; EFFICIENCY; BARRIERS; THERAPY</t>
  </si>
  <si>
    <t>The development of an efficient delivery system is critical for the successful treatment of cardiovascular diseases using non-viral gene therapies. Cytoplasmic and nuclear membrane barriers reduce delivery efficiency by impeding the transfection of foreign genes. Thus, a gene delivery system capable of transporting exogenous genes may improve gene therapy. The present study used a novel strategy involving ultrasound-targeted microbubbles and peptide nucleic acid (PNA)-binding nuclear localization signals (NLS). Ultrasound-targeted microbubble destruction (UTMD) and PNA-binding NLS were used to improve the cytoplasmic and nuclear importation of the plasmid, respectively. Experiments were performed using antibody-targeted microbubbles (AT-MCB) that specifically recognize the SV40T antigen receptor expressed on the membranes of 293T cells, resulting in the localization of ultrasound microbubbles to 293T cell membranes. Furthermore, PNA containing NLS was inserted into the enhanced green fluorescent protein (EGFP)-N3 plasmid DNA (NLS-PNA-DNA), which increased nuclear localization. The nuclear import and gene expression efficiency of the AT-MCB with PNA-binding NLS were compared with AT-MCB alone or a PNA-binding NLS. The effect of the AT-MCB containing PNA-binding NLS on transfection was investigated. The ultrasound and AT-MCB delivery significantly enhanced the cytoplasmic intake of exogenous genes and maintained high cell viability. The nuclear import and gene expression of combined microbubble-and PNA-transfected cells were significantly greater compared with cells that were transfected with AT-MCB or DNA with only PNA-binding NLS. The quantity of EGFP-N3 plasmids in the nuclei was increased by &gt;5.0-fold compared with control microbubbles (CMCB) and NLS-free plasmids. The gene expression was similar to 1.7-fold greater compared with NLS-free plasmids and 1.3-fold greater compared with control microbubbles. In conclusion, UTMD combined with AT-MCB and a PNA-binding NLS plasmid significantly improved transfection efficiency by increasing cytoplasmic and nuclear DNA import. This method is a promising strategy for the noninvasive and effective delivery of target genes or drugs for the treatment of cardiovascular diseases.</t>
  </si>
  <si>
    <t>[Jiang, Nan; Chen, Qian; Cao, Sheng; Hu, Bo; Wang, Yi-Jia; Zhou, Qing; Guo, Rui-Qiang] Wuhan Univ, Renmin Hosp, Dept Ultrasound Imaging, 238 Jiefang Rd, Wuhan 430060, Hubei, Peoples R China</t>
  </si>
  <si>
    <t>Guo, RQ (reprint author), Wuhan Univ, Renmin Hosp, Dept Ultrasound Imaging, 238 Jiefang Rd, Wuhan 430060, Hubei, Peoples R China.</t>
  </si>
  <si>
    <t>guorq.wh.edu@hotmail.com</t>
  </si>
  <si>
    <t>National Natural Science Foundation of China [81201109, 81471674]</t>
  </si>
  <si>
    <t>The present study was supported by grants from the National Natural Science Foundation of China (grant nos. 81201109 and 81471674).</t>
  </si>
  <si>
    <t>10.3892/mmr.2017.7681</t>
  </si>
  <si>
    <t>FQ3AM</t>
  </si>
  <si>
    <t>WOS:000418229200121</t>
  </si>
  <si>
    <t>Wang, YJ; Zhou, Q; Cao, S; Hu, B; Deng, Q; Jiang, N; Cui, JJ</t>
  </si>
  <si>
    <t>Wang, Yi-Jia; Zhou, Qing; Cao, Sheng; Hu, Bo; Deng, Qing; Jiang, Nan; Cui, Jingjing</t>
  </si>
  <si>
    <t>Efficient gene therapy with a combination of ultrasound-targeted microbubble destruction and PEI/DNA/NLS complexes</t>
  </si>
  <si>
    <t>nuclear localization sequence; gene delivery; ultrasound irradiation; polyethylenimine; microbubble</t>
  </si>
  <si>
    <t>NUCLEAR-LOCALIZATION SIGNALS; IN-VITRO; PLASMID DNA; IMMUNE-RESPONSES; DELIVERY; VECTOR; TRANSFECTION; PEPTIDES; VIVO; NLS</t>
  </si>
  <si>
    <t>Current strategies of gene transfection are not efficient at achieving a notable therapeutic effect. The aim of the present study was to combine ultrasound-targeted microbubble destruction (UTMD) with a polyethylenimine/pEGFP-N-3 plasmid/nuclear localization sequence (PEI/DNA/NLS) complex gene delivery system, and evaluate the transfection efficiency of enhanced green fluorescent protein (EGFP) gene delivery to 293T cells using this system. The formation of PEI/DNA/NLS complexes and the protective effects of PEI/NLS were verified by gel electrophoresis. Solutions consisting of the plasmid alone, PEI/DNA complexes, PEI/DNA/NLS complexes, UTMD+DNA, UTMD+PEI/DNA complexes, and UTMD+PEI/DNA/NLS complexes were transduced into 293T cells via ultrasound irradiation. The expression of GFP was observed using an inverted microscope and transfection efficiency was detected by flow cytometry following 24 h incubation in vitro. Cell activity was detected using a Cell Counting kit (CCK)-8 assay. Gel electrophoresis confirmed the formation of PEI/DNA/NLS complexes and demonstrated that PEI/NLS exhibited protective effects on plasmid integrity for a limited time. Inverted microscope observations revealed that a greater GFP signal was observed with the combined action of PEI/DNA/NLS complexes with UTMD, and flow cytometry analysis demonstrated the highest level of transfection efficiency in this group. In addition, the viability of the cells detected by CCK-8 and treated with PEI/DNA/NLS complexes with UTMD was &gt;80%. In conclusion, the combination of UTMD and PEI/DNA/NLS complexes was highly effective for the efficient transfection of 293T cells without causing excessive cell damage. This method may provide a novel and effective gene transduction system to be applied in clinical treatments.</t>
  </si>
  <si>
    <t>[Wang, Yi-Jia; Zhou, Qing; Cao, Sheng; Hu, Bo; Deng, Qing; Jiang, Nan; Cui, Jingjing] Wuhan Univ, Renmin Hosp, Dept Ultrasound Imaging, 238 Jiefang Rd, Wuhan 430060, Hubei, Peoples R China</t>
  </si>
  <si>
    <t>Chinese National Science Foundation Committee [81471674, 81501495]</t>
  </si>
  <si>
    <t>The present study was supported by the Chinese National Science Foundation Committee (grant nos. 81471674 and 81501495).</t>
  </si>
  <si>
    <t>10.3892/mmr.2017.7510</t>
  </si>
  <si>
    <t>WOS:000414698900253</t>
  </si>
  <si>
    <t>Cao, S; Zhou, Q; Chen, JL; Jiang, N; Wang, YJ; Deng, Q; Hu, B; Guo, RQ</t>
  </si>
  <si>
    <t>Cao, Sheng; Zhou, Qing; Chen, Jin-Ling; Jiang, Nan; Wang, Yi-Jia; Deng, Qing; Hu, Bo; Guo, Rui-Qiang</t>
  </si>
  <si>
    <t>Enhanced effect of nuclear localization signal peptide during ultrasound-targeted microbubble destruction-mediated gene transfection</t>
  </si>
  <si>
    <t>sonication; microbubbles; transfection; nuclear localization signal; ultrasound-targeted microbubble destruction</t>
  </si>
  <si>
    <t>DELIVERY; EFFICIENCY; DNA; PERMEABILITY; IMPORT; POLYETHYLENIMINE; IDENTIFICATION; TRANSPORT; PROTEINS; SEQUENCE</t>
  </si>
  <si>
    <t>Ultrasound-targeted microbubble destruction (UTMD) can promote the entry of plasmid DNA (pDNA) into the cell cytoplasm, by increasing the permeability of the cell membrane. But the transfection efficiency remains low due to inability of the pDNA to enter the nucleus. Various methods have been explored to improve the UTMD transfection efficiency, but with little success. In cells, the classic nuclear localization signal (cNLS) peptide is an amino acid sequence that signals proteins that are due for nuclear transport. The present study aimed to investigate whether binding of a cNLS peptide to the pDNA may improve the transfection efficiency of UTMD. Four experimental groups were analyzed: Control group (UTMD + pDNA), group with cNLS (UTMD + pDNA + cNLS), group with mutated NLS (mNLS; UTMD + pDNA + mNLS), and group with cNLS and the nuclear import blocker, wheat germ agglutinin (WGA; UTMD + pDNA + cNLS + WGA). The NLS was labeled by fluorescein isothiocyanate, whereas pDNA was labeled with Cy3. Different molar ratios were tested for the NLS and pDNA combination in order to achieve optimal binding of the two molecules. Human umbilical vein endothelial cells were then transfected using the optimum ultrasonic irradiation parameters and NLS/pDNA molar ratio. At 6 h post-transfection, the rates of Cy3-labeled pDNA inside the cells and their nuclei were detected by flow cytometry and laser confocal microscopy, and the cellular vs. nuclear uptake of pDNA was calculated. In order to further evaluate the effect of NLS on UTMD-mediated gene transfection, the transfection efficiency and relative expression levels of mRNA and protein were detected at 48 h post-transfection. The results demonstrated that the optimal molar ratio of NLS with pDNA was 10(4):1. The rates of pDNA successful entry into the cell and nucleus were significantly higher in the cNLS group compared with the control group. The transfection efficiency, and relative expression levels of mRNA and protein from the plasmid were significantly increased in the cNLS group compared with the control group. The mNLS group displayed no significant difference compared with the control group, while the WGA group exhibited significant inhibition in most indicators of transfection efficiency compared to the cNLS group. These results suggest that combining a cNLS peptide with pDNA during UTMD-mediated transfection significantly improved transfection efficiency. Thus, a cNLS peptide may be an important mediator and a new strategy in enhancing the efficiency of UTMD-mediated gene transfection.</t>
  </si>
  <si>
    <t>[Cao, Sheng; Zhou, Qing; Chen, Jin-Ling; Jiang, Nan; Wang, Yi-Jia; Deng, Qing; Hu, Bo; Guo, Rui-Qiang] Wuhan Univ, Renmin Hosp, Dept Ultrasound Imaging, 238 Jiefang Rd, Wuhan 430060, Hubei, Peoples R China</t>
  </si>
  <si>
    <t>caosheng209@126.com</t>
  </si>
  <si>
    <t>The present study was supported by the National Natural Science Foundation of China (grant nos. 81471674 and 81501495) and the Fundamental Research Funds for the Central Universities (grant no. 2015301020203).</t>
  </si>
  <si>
    <t>10.3892/mmr.2017.6661</t>
  </si>
  <si>
    <t>EZ9TZ</t>
  </si>
  <si>
    <t>WOS:000405074100074</t>
  </si>
  <si>
    <t>Song, HN; Zhou, Q; Zhang, L; Deng, Q; Wang, YJ; Hu, B; Tan, TT; Chen, JL; Pan, YT; He, FZ</t>
  </si>
  <si>
    <t>Song, Hongning; Zhou, Qing; Zhang, Lan; Deng, Qing; Wang, Yijia; Hu, Bo; Tan, Tuantuan; Chen, Jinling; Pan, Yiteng; He, Fazhi</t>
  </si>
  <si>
    <t>Evaluating the morphology of the left atrial appendage by a transesophageal echocardiographic 3-dimensional printed model</t>
  </si>
  <si>
    <t>3D printing; left atrial appendage; 3-dimensional transesophageal echocardiography</t>
  </si>
  <si>
    <t>CARDIAC CT; FIBRILLATION; CLOSURE; IMAGES</t>
  </si>
  <si>
    <t>The novel 3-dimensional printing (3DP) technique has shown its ability to assist personalized cardiac intervention therapy. This study aimed to determine the feasibility of 3D-printed left atrial appendage (LAA) models based on 3D transesophageal echocardiography (3D TEE) data and their application value in treating LAA occlusions. Eighteen patients with transcatheter LAA occlusion, and preprocedure 3D TEE and cardiac computed tomography were enrolled. 3D TEE volumetric data of the LAA were acquired and postprocessed for 3DP. Two types of 3D models of the LAA (ie, hard chamber model and flexible wall model) were printed by a 3D printer. The morphological classification and lobe identification of the LAA were assessed by the 3D chamber model, and LAA dimensions were measured via the 3D wall model. Additionally, a simulation operative rehearsal was performed on the 3D models in cases of challenging LAA morphology for the purpose of understanding the interactions between the device and the model. Three-dimensional TEE volumetric data of the LAA were successfully reprocessed and printed as 3D LAA chamber models and 3D LAA wall models in all patients. The consistency of the morphological classifications of the LAA based on 3D models and cardiac computed tomography was 0.92 (P&lt;.01). The differences between the LAA ostium dimensions and depth measured using the 3D models were not significant from those measured on 3D TEE (P&gt;.05). A simulation occlusion was successfully performed on the 3D model of the 2 challenging cases and compared with the real procedure. The echocardiographic 3DP technique is feasible and accurate in reflecting the spatial morphology of the LAA, which may be promising for the personalized planning of transcatheter LAA occlusion.</t>
  </si>
  <si>
    <t>[Song, Hongning; Zhou, Qing; Zhang, Lan; Deng, Qing; Wang, Yijia; Hu, Bo; Tan, Tuantuan; Chen, Jinling] Wuhan Univ, Renmin Hosp, Dept Ultrasound Imaging, 238 Jiefang Rd, Wuhan 430060, Hubei, Peoples R China; [Pan, Yiteng; He, Fazhi] Wuhan Univ, Comp Sci &amp; Technol Sch, Wuhan, Hubei, Peoples R China</t>
  </si>
  <si>
    <t>qingzhou128@hotmail.com</t>
  </si>
  <si>
    <t>Fundamental Research Funds for the Central Universities [302410500246]; Foundation of Health and Family Planning Commission of Hubei Province [WJ2017Q009]</t>
  </si>
  <si>
    <t>This study was supported by the Fundamental Research Funds for the Central Universities (Grant no. 302410500246) and the Foundation of Health and Family Planning Commission of Hubei Province (Grant no. WJ2017Q009).</t>
  </si>
  <si>
    <t>e7865</t>
  </si>
  <si>
    <t>10.1097/MD.0000000000007865</t>
  </si>
  <si>
    <t>FH8PR</t>
  </si>
  <si>
    <t>WOS:000411460900009</t>
  </si>
  <si>
    <t>Cui, JJ; Deng, Q; Zhou, Q; Cao, S; Jiang, N; Wang, YJ; Chen, JL; Hu, B; Tan, TT</t>
  </si>
  <si>
    <t>Cui, Jingjing; Deng, Qing; Zhou, Qing; Cao, Sheng; Jiang, Nan; Wang, Yijia; Chen, Jinling; Hu, Bo; Tan, Tuantuan</t>
  </si>
  <si>
    <t>Enhancement of Angiogenesis by Ultrasound-Targeted Microbubble Destruction Combined with Nuclear Localization Signaling Peptides in Canine Myocardial Infarction</t>
  </si>
  <si>
    <t>NONVIRAL GENE DELIVERY; IMMUNE-RESPONSES; DRUG-DELIVERY; PORE COMPLEX; DNA; MICROSCOPY; THERAPY; VECTOR; CELL; TRANSFECTION</t>
  </si>
  <si>
    <t>Objective. This study aimed to develop a gene delivery system using ultrasound-targeted microbubbles destruction (UTMD) combined with nuclear localization signal (NLS) and investigate its efficacy and safety for therapeutic angiogenesis in canine myocardial infarction (MI) model. Methods. Fifty MI dogs were randomly divided into 5 groups and transfected with Ang-1 gene plasmid: (i) group A:only injection of microbubbles and Ang-1 plasmid; (ii) group B:only UTMD mediated gene transfection; (iii) group C:UTMD combined with classical NLS mediated gene transfection; (iv) group D:UTMD combined with mutational NLS mediated transfection; and (v) group E:UTMD combined with classical NLS in the presence of a nucleus transport blocker. The mRNA and protein expression of Ang-1 gene, microvessel density (MVD) cardiac troponin I (cTnI), and cardiac function were determined after transfection. Results. The expression of mRNA and protein of Ang-1 gene in group C was significantly higher than that of the other groups (all P &lt; 0.01). The MVD of group C was 10.2-fold of group A and 8.1-fold of group E (P &lt; 0.01). The cardiac function in group C was significant improvement without cTnI rising. Conclusions. The gene delivery system composed of UTMD and NLS is efficient and safe.</t>
  </si>
  <si>
    <t>[Cui, Jingjing; Deng, Qing; Zhou, Qing; Cao, Sheng; Jiang, Nan; Wang, Yijia; Chen, Jinling; Hu, Bo; Tan, Tuantuan] Wuhan Univ, Renmin Hosp, Dept Ultrasound Imaging, Wuhan 430000, Hubei, Peoples R China; [Cui, Jingjing] Jining Med Univ, Affiliated Hosp, Dept Ultrasound Imaging, Jining 272000, Peoples R China</t>
  </si>
  <si>
    <t>Zhou, Q (reprint author), Wuhan Univ, Renmin Hosp, Dept Ultrasound Imaging, Wuhan 430000, Hubei, Peoples R China.</t>
  </si>
  <si>
    <t>This study was supported by Chinese National Science Foundation Committee Grant (nos. 81471674 and 81501495).</t>
  </si>
  <si>
    <t>10.1155/2017/9390565</t>
  </si>
  <si>
    <t>FM4NO</t>
  </si>
  <si>
    <t>WOS:000414995000001</t>
  </si>
  <si>
    <t>Zhou, Q; Song, HN; Zhang, L; Deng, Q; Chen, JL; Hu, B; Wang, YJ; Guo, RQ</t>
  </si>
  <si>
    <t>Zhou, Qing; Song, Hongning; Zhang, Lan; Deng, Qing; Chen, Jinling; Hu, Bo; Wang, Yijia; Guo, Ruiqiang</t>
  </si>
  <si>
    <t>Roles of real-time three-dimensional transesophageal echocardiography in peri-operation of transcatheter left atrial appendage closure</t>
  </si>
  <si>
    <t>atrial fibrillation; left atrial appendage closure; real-time 3-dimensional echocardiography</t>
  </si>
  <si>
    <t>CATHETER-BASED INTERVENTIONS; FIBRILLATION; THROMBUS; DEVICE; OCCLUSION; WARFARIN; ANATOMY; STROKE; TRIAL</t>
  </si>
  <si>
    <t>Left atrial appendage (LAA) closure is a new treatment option for the prevention of stroke in patients with nonvalvular atrial fibrillation (AF). Conventional 2-dimensional transesophageal echocardiography (2D TEE) has some limitations in the imaging assessment of LAA closure. Real-time 3-dimensional transesophageal echocardiography (RT-3D TEE) allows for detailed morphologic assessment of the LAA. In this study, we aim to determine the clinical values of RT-3D TEE in the periprocedure of LAA closure. Thirty-eight persistent or paroxysmal AF patients with indications for LAA closure were enrolled in this study. RT-3D TEE full volume data of the LAA were recorded before operation to evaluate the anatomic feature, the landing zone dimension, and the depth of the LAA. On this basis, selection of LAA closure device was carried out. During the procedure, RT-3D TEE was applied to guide the interatrial septal puncture, device operation, and evaluate the occlusion effects. The patients were follow-up 1 month and 3 months postclosure. Twenty-eight (73.7%) patients with AF received placement of LAA occlusion device under RT-3D TEE. Eleven cases with single-lobe LAAs were identified using RT-3D TEE, among which 4 showed limited depth. Seventeen cases showed bilobed or multilobed LAA. Seven cases received LAA closure using Lefort and 21 using LAmbre based on the 3D TEE and radiography. The landing zone dimension of the LAA measured by RT-3D TEE Flexi Slice mode was better correlated with the device size used for occlusion (r=0.90) than 2D TEE (r=0.88). The interatial septal puncture, the exchange of the sheath, as well as the release of the device were executed under the guidance of RT-3D TEE during the procedure. The average number of closure devices utilized for optimal plugging was (1.11 +/- 0.31). There were no clinically unacceptable residual shunts, pericardial effusion, or tamponade right after occlusion. All the patients had the device well-seated and no evidence of closure related complications in the follow-up. Assessment of LAA morphology by RT-3D TEE contributes to the decision of device selection for the closure. 3D TEE is a reliable imaging modality to guide device operation and assess on-site closure.</t>
  </si>
  <si>
    <t>[Zhou, Qing; Song, Hongning; Zhang, Lan; Deng, Qing; Chen, Jinling; Hu, Bo; Wang, Yijia; Guo, Ruiqiang] Wuhan Univ, Renmin Hosp, Dept Ultrasound Imaging, Wuhan, Peoples R China</t>
  </si>
  <si>
    <t>Guo, RQ (reprint author), Wuhan Univ, Renmin Hosp, Dept Ultrasound Imaging, Wuhan, Peoples R China.</t>
  </si>
  <si>
    <t>Fundamental Research Funds for the Central Universities [302410500246]</t>
  </si>
  <si>
    <t>This study was funded by Fundamental Research Funds for the Central Universities (Grant No. 302410500246).</t>
  </si>
  <si>
    <t>e5637</t>
  </si>
  <si>
    <t>10.1097/MD.0000000000005637</t>
  </si>
  <si>
    <t>EK1WT</t>
  </si>
  <si>
    <t>WOS:000393717200009</t>
  </si>
  <si>
    <t>Mei, DE; Deng, Q; Song, HN; Zhou, Q; Feng, CL; Jia, D; Zhao, ZY; Guo, RQ; Chen, JL</t>
  </si>
  <si>
    <t>Mei, Dan E.; Deng, Qing; Song, Hongning; Zhou, Qing; Feng, Chuangli; Jia, Dan; Zhao, Zhiyu; Guo, Ruiqiang; Chen, Jinling</t>
  </si>
  <si>
    <t>The Accuracy of Ultrasound-Derived Three-Dimensional Printing Models for Atrial Septal Defect</t>
  </si>
  <si>
    <t>[Mei, Dan E.; Deng, Qing; Song, Hongning; Zhou, Qing; Feng, Chuangli; Jia, Dan; Zhao, Zhiyu; Guo, Ruiqiang; Chen, Jinling] Wuhan Univ, Renmin Hosp, Dept Ultrasound Med, Wuhan, Hubei, Peoples R China</t>
  </si>
  <si>
    <t>GW28-e0380</t>
  </si>
  <si>
    <t>C171</t>
  </si>
  <si>
    <t>C172</t>
  </si>
  <si>
    <t>10.1016/j.jacc.2017.07.629</t>
  </si>
  <si>
    <t>WOS:000412550800595</t>
  </si>
  <si>
    <t>Tian, HY; Guo, RQ</t>
  </si>
  <si>
    <t>Tian, Haiyan; Guo, Ruiqiang</t>
  </si>
  <si>
    <t>Cardioprotective potential of sesamol against ischemia/reperfusion injury induced oxidative myocardial damage.</t>
  </si>
  <si>
    <t>Sesamol; Cardioprotective; Ischemia/reperfusion; Antioxidant; Inflammation; Myocardial apoptosis</t>
  </si>
  <si>
    <t>ISCHEMIA-REPERFUSION INJURY; FACTOR-KAPPA-B; NECROSIS-FACTOR-ALPHA; INFLAMMATORY RESPONSE; CELL-DEATH; IN-VIVO; RATS; INFARCTION; HEART; ANTIOXIDANTS</t>
  </si>
  <si>
    <t>Sesamol, an active component of sesame oil exhibits wide array of biological properties. The present was carried out to scrutinize the protective role of sesamol in myocardial ischemia reperfusion (M I/R) oxidative cardiac injury in a murine model. Pretreatment of Sesamol (50 mg/kg) was done for 7 days before the surgery period. M I/R injury were surgically induced by left anterior descending (LAD) ligation for 45 min followed by 3 h of reperfusion. The cardioprotective efficacy of sesamol was authenticated by measuring biochemical markers, protein expression of apoptotic related genes and inflammatory gene expression. In the present study, M I/R rats displayed elevated infarct size, serum cardiac markers (CK, LDH and cTnI) MDA and MPO activity. Meanwhile, the level of antioxidants (SOD, CAT and GSH) was significantly reduced in ischemic tissues due to oxidative stress. Further, serum (TNF-alpha, IL-1 beta) and mRNA (TNF-alpha, IL-1 beta and NF-kappa B) level of inflammatory mediators were significantly elevated M I/R rats. Protein expression of apoptotic related genes (Bcl-2, Bax and Caspase-3) were significantly altered in the event of M I/R injury. However, sesamol treatment significantly reduced the infarct size, resorted the cardiac markers, reduced the lipid peroxidation, neutrophil infiltration and increased the antioxidants level. Furthermore, sesamol administration elicited significant downregulation of inflammatory genes, Bax, Caspase-3 apoptotic proteins and upregulation of anti-apoptotic Bcl-2 protein. In conclusion, our study demonstrated that sesamol exerts cardioprotective property against M I/R injury mediated through antioxidant, anti-inflammatory and anti-apoptotic mechanism.</t>
  </si>
  <si>
    <t>[Tian, Haiyan; Guo, Ruiqiang] Wuhan Univ, Renmin Hosp, Dept Ultrasound, Wuhan 430060, Hubei, Peoples R China</t>
  </si>
  <si>
    <t>Guo, RQ (reprint author), Wuhan Univ, Renmin Hosp, Dept Ultrasound, Wuhan 430060, Hubei, Peoples R China.</t>
  </si>
  <si>
    <t>WOS:000396838200044</t>
  </si>
  <si>
    <t>Shan, G; Tang, T; Qian, HJ; Xia, Y</t>
  </si>
  <si>
    <t>Shan, Guang; Tang, Tian; Qian, Huijun; Xia, Yue</t>
  </si>
  <si>
    <t>Expression of Tiam1 and Rac1 proteins in renal cell carcinoma and its clinical-pathological features</t>
  </si>
  <si>
    <t>Renal cell carcinoma; Tiam1; Rac1; pathological feature; quantum dots; immunohistochemistry</t>
  </si>
  <si>
    <t>GASTRIC-CANCER CELLS; QUANTUM DOTS; INVASIVE CAPACITY; TARGETED THERAPY; SURFACE; GENE</t>
  </si>
  <si>
    <t>Purpose: To explore the connections between Tiam1 and Rac1 expression in renal cell carcinoma (RCC), and its pathological type, grading, invasion and metastasis. Methods: Tiam1 and Rac1 expression was measured in 60 specimens of RCC (including 42 clear cell cases, 12 papillary cases, and 6 chromophobe cases) and a 10-specimen control group using quantum dots IHC labeling, complete with clinical and pathological records, dated 2008 to 2014, were taken from the archives of the Department of Pathology, People's Hospital of Wuhan University. The expressions of Tiam1 and Rac1 proteins in specimens were measured using immunohistochemical (IHC) and quantum dots-labeling methods to examine their relationships to the clinical and pathological characteristics of RCC. The HIPAS-1000 software was used to quantitatively analyze on the results to obtain absorbance and positive area ratio (PAR) values, and SPSS 15.0 was used to perform single-factor analysis of variance and q verification. Spearman's rank correlation test is used to verify the correlation between absorbance and PAR of the two proteins. Results: 1. QDs IHC staining. Tiam1 and Rac1 expression is high in RCC, and low in surrounding tissues (P&lt;0.05). 2. Expression levels of both proteins show no correlation with patient sex, age, or tumor size (P&gt;0.05), yet correlate with the differentiation, stage, and lymphatic metastasis of tumors (P&lt;0.05). Spearman's test shows a positive correlation between the expression levels of Tiam1 and Rac1 in RCC tissues (r=0.425, P&lt;0.05). Conclusion: 1. Abnormal Tiam1 and Rac1 expression may be an early molecular event in RCC, suggesting they are carcinogens related to proto-oncogenes. 2. Tiam1 and Rac1 expression levels correlate with the differentiation, stage, and lymphatic metastasis of RCC, suggesting they play important roles in its invasion and metastasis. 3. The expression levels of Tiam1 and Rac1 are positively correlated within RCC, suggesting a synergy between the two in controlling its pathogenesis and development.</t>
  </si>
  <si>
    <t>[Shan, Guang; Qian, Huijun; Xia, Yue] Wuhan Univ, Renmin Hosp, Dept Urol 2, Wuhan 430060, Hubei, Peoples R China; [Tang, Tian] Wuhan Univ, Renmin Hosp, Dept Oncol 2, Wuhan, Hubei, Peoples R China</t>
  </si>
  <si>
    <t>Shan, G (reprint author), Wuhan Univ, Renmin Hosp, Dept Urol 2, Wuhan 430060, Hubei, Peoples R China.</t>
  </si>
  <si>
    <t>13871008306@163.com</t>
  </si>
  <si>
    <t>National Natural Science Foundation of China (youth fund) [81402242]</t>
  </si>
  <si>
    <t>This study was supported by a grant-in-aid (81402242) from the National Natural Science Foundation of China (youth fund).</t>
  </si>
  <si>
    <t>FP1TR</t>
  </si>
  <si>
    <t>WOS:000417398100047</t>
  </si>
  <si>
    <t>Liu, Y; Liu, XH; Wang, L; Du, Y; Chen, ZY; Chen, H; Guo, J; Weng, XD; Wang, X; Wang, M; Wang, ZS</t>
  </si>
  <si>
    <t>Liu, Yang; Liu, Xiuheng; Wang, Lei; Du, Yang; Chen, Zhiyuan; Chen, Hui; Guo, Jia; Weng, Xiaodong; Wang, Xiao; Wang, Ming; Wang, Zhishun</t>
  </si>
  <si>
    <t>Effects of apigenin on the expression levels of B-cell lymphoma-2, Fas and Fas ligand in renal ischemia-reperfusion injury in rats</t>
  </si>
  <si>
    <t>apigenin; ischemia; reperfusion; B-cell lymphoma 2; Fas/Fas ligand</t>
  </si>
  <si>
    <t>NF-KAPPA-B; LIVER ISCHEMIA/REPERFUSION INJURY; ACUTE KIDNEY INJURY; OXIDATIVE STRESS; INDUCED APOPTOSIS; SIGNALING PATHWAY; BCL-2; DEATH; SURVIVAL; SYSTEM</t>
  </si>
  <si>
    <t>The aim of the present study was to investigate the effect and possible mechanism of apigenin on renal ischemia-reperfusion (I/R) injury in rats, as well as in in vitro experiments. In total, 36 rats were subjected to 45 min of renal ischemia, with or without treatment prior to ischemia with different concentrations of apigenin (2, 10 and 50 mg/kg) administered intravenously. All rats were sacrificed at 24 h after I/R injury. The serum creatinine (Cr) and blood urea nitrogen (BUN) levels were analyzed, and histological examination was conducted. In addition, the expression levels of B-cell lymphoma 2 (Bcl-2) and Fas/Fas ligand (FasL) were detected by immunohistochemistry, reverse transcription-quantitative polymerase chain reaction and western blot analysis. For in vitro experiments, the NRK-52E cell line was employed. The viability, apoptosis and expression levels of Fas, FasL and Bcl-2 were examined in the culture of NRK-52E cells following the I/R. The results indicated that apigenin significantly decreased the levels of serum Cr and BUN induced by renal I/R, demonstrating an improvement in renal function. The histological evidence of renal damage associated with I/R was also mitigated by apigenin in vivo. Furthermore, apigenin increased the cell viability and decreased cell apoptosis in the culture of NRK52E after I/R in vitro. Compared with the I/R group, the expression of Bcl-2 was upregulated and the expression levels of Fas and FasL were downregulated by apigenin at the mRNA and protein levels in vivo and in vitro. In conclusion, apigenin appeared to increase the expression of Bcl-2 and reduce Fas/FasL expression in renal I/R injury, providing evident protection against renal I/R injury in rats.</t>
  </si>
  <si>
    <t>[Liu, Yang; Liu, Xiuheng; Wang, Lei; Du, Yang; Chen, Zhiyuan; Chen, Hui; Guo, Jia; Weng, Xiaodong; Wang, Xiao; Wang, Ming; Wang, Zhishun] Wuhan Univ, Renmin Hosp, Dept Urol, 238 Jiefang Rd, Wuhan 430060, Hubei, Peoples R China</t>
  </si>
  <si>
    <t>Liu, XH; Wang, L (reprint author), Wuhan Univ, Renmin Hosp, Dept Urol, 238 Jiefang Rd, Wuhan 430060, Hubei, Peoples R China.</t>
  </si>
  <si>
    <t>784135707@qq.com; drwanglei@whu.edu.cn</t>
  </si>
  <si>
    <t>Application and Basic Research Project Of Wuhan City [2015060101010049]; Hubei Province Health and Family Planning Scientific Research Project [WJ2017M025, WJ2017Z005]; Bureau of Public Health of Hubei Province [JX6B62]</t>
  </si>
  <si>
    <t>The current study was supported by grants from the Application and Basic Research Project Of Wuhan City (no. 2015060101010049), Hubei Province Health and Family Planning Scientific Research Project (nos. WJ2017M025 and WJ2017Z005) and the Bureau of Public Health of Hubei Province (no. JX6B62).</t>
  </si>
  <si>
    <t>10.3892/etm.2017.5241</t>
  </si>
  <si>
    <t>WOS:000417815000014</t>
  </si>
  <si>
    <t>Zhu, SM; Rao, T; Yang, X; Ning, JZ; Yu, WM; Ruan, Y; Yuan, R; Li, CL; Jiang, K; Hu, W; Li, HY; Cheng, F</t>
  </si>
  <si>
    <t>Zhu, Shao-Ming; Rao, Ting; Yang, Xiao; Ning, Jin-Zhuo; Yu, Wei-Ming; Ruan, Yuan; Yuan, Run; Li, Cheng-Long; Jiang, Kun; Hu, Wei; Li, Hao-Yong; Cheng, Fan</t>
  </si>
  <si>
    <t>Autophagy may play an important role in varicocele</t>
  </si>
  <si>
    <t>autophagy; varicocele; apoptosis; testis; HIF-1 alpha; BNIP3; Beclin1</t>
  </si>
  <si>
    <t>CELL-DEATH; BCL-2 FAMILY; HYPOXIA; APOPTOSIS; BNIP3; PROLIFERATION; EXPRESSION; PROTEINS; THERAPY; HIF-1</t>
  </si>
  <si>
    <t>The present study aimed to determine the expression of autophagy and investigate whether the hypoxia-inducible factor 1 alpha (HIF-1 alpha)/BCL2 interacting protein (BNIP3)/Beclin-1 autophagy signaling pathway serves an important role in activating autophagy in varicocele (VC) rat testes cells. Furthermore, the current study aimed to explain the possible association between autophagy and apoptosis. A total of 48 adult male Sprague Dawley rats were divided into group A (control), group B (VC 15-day), group C (VC 30-day) and group D (VC 45-day), with 12 rats in each group. The rats in group A did not receive any interventions, and in groups B, C, and D the VC model was established simultaneously. At 0, 15, 30, and 45 days, an orchidectomy on the left testes was performed in groups A-D, each on its respective day. Transmission electron microscopy was used to investigate the expression of autophagy. Compared with groups A and B, it was demonstrated that the expression of autophagy in groups C, and D was significantly increased. Hematoxylin and eosin staining revealed that as the rats survived VC longer, the testicular tissue damage became more serious. Furthermore, the Johnson score revealed that VC impaired the spermeiogenesis function of the male rats. Additionally, it was demonstrated that the apoptosis index of the semini- ferous epithelia cells in VC rat testes increased over time, as measured using TUNEL staining. Immunohistochemical analysis revealed that as the VC was prolonged, the expression of HIF-1 alpha gradually increased while the expression of (apoptosis regulator Bcl-2) Bcl-2 gradually decreased. Furthermore, western blot analysis revealed that the protein expression of Bcl-2 decreased and apoptosis regulator Bax increased. Furthermore, HIF-1 alpha, BNIP3, Beclin1 and microtubule associated protein 1 light chain 3 alpha (LC3)II/LC3I expression gradually increased. However, significant increases in Beclin 1 and LC3II/LC3I were only observed between the day 0 and day 30 groups. In addition, the expression of p62 significantly increased between day 0 and day 15, but gradually decreased between day 15 and day 45. The results of the present study revealed that VC can lead to testicular tissue hypoxia, and that the HIF-1 alpha/BNIP3/Beclin1 autophagy signaling pathway may upregulate autophagy in VC rats testes. Thus, the association between autophagy and apoptosis may serve an important role in male infertility caused by VC.</t>
  </si>
  <si>
    <t>[Zhu, Shao-Ming; Rao, Ting; Ning, Jin-Zhuo; Yu, Wei-Ming; Ruan, Yuan; Yuan, Run; Li, Cheng-Long; Jiang, Kun; Hu, Wei; Li, Hao-Yong; Cheng, Fan] Wuhan Univ, Renmin Hosp, Dept Urol, 9 Zhangzhidong Rd, Wuhan 430060, Hubei, Peoples R China; [Yang, Xiao] Wuhan Univ, Renmin Hosp, Dept Gynaecol &amp; Obstet, Wuhan 430060, Hubei, Peoples R China</t>
  </si>
  <si>
    <t>Cheng, F (reprint author), Wuhan Univ, Renmin Hosp, Dept Urol, 9 Zhangzhidong Rd, Wuhan 430060, Hubei, Peoples R China.</t>
  </si>
  <si>
    <t>urology1969@aliyun.com</t>
  </si>
  <si>
    <t>10.3892/mmr.2017.7253</t>
  </si>
  <si>
    <t>WOS:000410753800234</t>
  </si>
  <si>
    <t>Liu, LQ; Li, YQ; Liu, SC; Duan, QX; Chen, L; Wu, TP; Qian, HJ; Yang, SX; Xin, DQ</t>
  </si>
  <si>
    <t>Liu, Lingqi; Li, Yanqin; Liu, Shuchao; Duan, Qixin; Chen, Liang; Wu, Tianpeng; Qian, Huijun; Yang, Sixing; Xin, Dianqi</t>
  </si>
  <si>
    <t>Downregulation of miR-193a-3p inhibits cell growth and migration in renal cell carcinoma by targeting PTEN</t>
  </si>
  <si>
    <t>miR-193a-3p; renal cell carcinoma; PTEN; proliferation; migration</t>
  </si>
  <si>
    <t>HEPATOCELLULAR-CARCINOMA; BLADDER-CANCER; EXPRESSION; PROLIFERATION; INVASION; GENE; CHEMORESISTANCE; OSTEOSARCOMA; REPRESSION; RESISTANCE</t>
  </si>
  <si>
    <t>Although miR-193a-3p has been found to be dysregulated in variety of human tumors, little is known about its role in renal cell carcinoma. This study was designed to investigate the function and underlying mechanism of miR-193a-3p in human renal cell carcinoma tissues and cell lines. Here, we demonstrated that the expression of miR-193-3p was increased in renal cell carcinoma tissues and cell lines. In addition, knockdown of miR-193a-3p significantly inhibited cell proliferation and colony formation and induced cells into G1 phase arrest. Meanwhile, the migration potential of 786-O cells was also decreased compared to control group. Furthermore, we identified PTEN as a direct and functional target of miR-193a-3p, at least partly responsible for promoting tumor effect of miR-193a-3p in renal cell carcinoma. Taken together, the findings indicated for the first time that miR-193a-3p functions as a tumor-promoting microRNA by directly targeting PTEN in renal cell carcinoma.</t>
  </si>
  <si>
    <t>[Liu, Lingqi; Liu, Shuchao; Duan, Qixin; Chen, Liang; Wu, Tianpeng; Qian, Huijun; Yang, Sixing] Wuhan Univ, Renmin Hosp, Dept Urol, 99 Zhangzhidong Rd, Wuhan 430060, Hubei, Peoples R China; [Li, Yanqin] Wuhan Univ, Sch Pharmaceut Sci, Wuhan, Peoples R China; [Xin, Dianqi] Peking Univ, Hosp 1, Dept Urol, Beijing, Peoples R China</t>
  </si>
  <si>
    <t>Liu, LQ (reprint author), Wuhan Univ, Renmin Hosp, Dept Urol, 99 Zhangzhidong Rd, Wuhan 430060, Hubei, Peoples R China.</t>
  </si>
  <si>
    <t>The author(s) disclosed receipt of the following financial support for the research, authorship, and/or publication of this article: This work was supported by the National Scientific Foundation of China (No. 81101948) and the Fundamental Research Funds for the Central Universities (No. 2042014kf0624).</t>
  </si>
  <si>
    <t>10.1177/1010428317711951</t>
  </si>
  <si>
    <t>EY8CI</t>
  </si>
  <si>
    <t>WOS:000404220900001</t>
  </si>
  <si>
    <t>Liu, Y; Liu, XH; Du, Y; Chen, ZY; Chen, H; Guo, J; Weng, XD; Wang, X; Wang, M; Wang, ZS; Wang, L</t>
  </si>
  <si>
    <t>Liu, Yang; Liu, Xiuheng; Du, Yang; Chen, Zhiyuan; Chen, Hui; Guo, Jia; Weng, Xiaodong; Wang, Xiao; Wang, Min; Wang, Zhishun; Wang, Lei</t>
  </si>
  <si>
    <t>Combination of apigenin and ischemic postconditioning protects against renal ischemia/reperfusion injury in rat by inhibiting TLR4/NF-kappa B signaling pathway</t>
  </si>
  <si>
    <t>Combination; apigenin; ischemic postconditioning; TLR4; NF-kappa B</t>
  </si>
  <si>
    <t>REPERFUSION INJURY; MYOCARDIAL-ISCHEMIA; IN-VITRO; KAPPA-B; PREVENTION</t>
  </si>
  <si>
    <t>Purpose: To investigate the effect and possible mechanism of combination of apigenin and ischemic post conditioning on renal ischemia-reperfusion injury in rats. Materials and methods: Fifty rats were randomly separated into 5 groups: (1) sham-operation groups: a midline laparotomy was performed only; (2) I/R group: rats were underwent 45 min of renal ischemia; (3) apigenin group: rats was subjected to the same surgical procedures as I/R group, and apigenin was intravenously injected at 10 min prior to the experiment; (4) IPO group: I/R+ three cycles of 10 secs of reperfusion and 10 secs of re-occlusion before full reperfusion; (5) apigenin+IPO group: IPO plus the apigenin pretreatment. Rats were sacrificed at 24 hours after I/R injury. Blood samples were collected for the detection of serum creatinine and urea nitrogen levels. Histologic examinations were evaluated. The expression of TLR4, NF-kappa B, TNF-alpha, IL-1 beta and ICAM-1 were performed by immunohistochemistry, Real-time PCR and Western blot. Results: Apigenin and IPO significantly reduced the increase of serum creatinine and urea nitrogen induced by renal ischemia/reperfusion, showing an improvement in renal function. The histologic evidence of renal damage associated with ischemia/reperfusion reduced by apigenin and IPO. Compared with I/R group, the expression of TLR4, NF-kappa B, TNF-alpha, IL-1 beta and ICAM-1 were downregulated by apigenin and IPO on mRNA and protein levels. Conclusions: The combination of apigenin and ischemic postconditioning inhibited TLR4/NF-kappa B signal pathway in renal ischemia/reperfusion injury, provided remarkable protection against renal ischemia/reperfusion injury in rats.</t>
  </si>
  <si>
    <t>[Liu, Yang; Liu, Xiuheng; Du, Yang; Chen, Zhiyuan; Chen, Hui; Guo, Jia; Weng, Xiaodong; Wang, Xiao; Wang, Min; Wang, Zhishun; Wang, Lei] Wuhan Univ, Renmin Hosp, Dept Urol, Jiefang Rd 238, Wuhan 430060, Hubei Province, Peoples R China</t>
  </si>
  <si>
    <t>Liu, XH (reprint author), Wuhan Univ, Renmin Hosp, Dept Urol, Jiefang Rd 238, Wuhan 430060, Hubei Province, Peoples R China.</t>
  </si>
  <si>
    <t>drliuxh@hot-mail.com; drwanglei@whu.edu.cn</t>
  </si>
  <si>
    <t>Application and Basic research project of Wuhan City [2015060101010049]; Hubei Province health and family planning scientific Research project [WJ2017M025, WJ2017Z005]; bureau of public health of Hubei province [JX6B62]</t>
  </si>
  <si>
    <t>This study was supported by Application and Basic research project of Wuhan City (No. 2015060101010049), Hubei Province health and family planning scientific Research project (No. WJ2017M025 and No. WJ2017Z005) and the bureau of public health of Hubei province (No. JX6B62).</t>
  </si>
  <si>
    <t>WOS:000402294200062</t>
  </si>
  <si>
    <t>Xiao, CC; Zhang, J; Luo, PC; Qin, C; Du, Y; Ning, JZ; Zheng, HZ</t>
  </si>
  <si>
    <t>Xiao, Cheng-cheng; Zhang, Jie; Luo, Peng-cheng; Qin, Cong; Du, Yang; Ning, Jin-zhuo; Zheng, Hai-zhou</t>
  </si>
  <si>
    <t>Identification of Tisp40 as an Essential Regulator of Renal Tubulointerstitial Fibrosis via TGF-beta/Smads Pathway</t>
  </si>
  <si>
    <t>Tisp40; Ischemia-reperfusion; Renal tubulonterstitial fibrosis; TGF-beta; Smad</t>
  </si>
  <si>
    <t>EPITHELIAL-MESENCHYMAL TRANSITION; ACUTE KIDNEY INJURY; SMOOTH MUSCLE ACTIN; BETA TYPE-I; INTERSTITIAL FIBROSIS; E-CADHERIN; MYOFIBROBLAST TRANSITION; TISSUE FIBROSIS; PROSTATE-CANCER; DISEASE</t>
  </si>
  <si>
    <t>BACKGROUND&lt;bold&gt;: &lt;/bold&gt;Tisp40, a transcription factor of the CREB/CREM family, is involved in cell proliferation, differentiation and other biological functions, but its role in renal tubulointerstitial fibrosis is unknown. METHODS: In our study, we investigated the effects of Tisp40 on extracellular matrix (ECM) accumulation, epithelial-mesenchymal transition (EMT) and the underlying molecular mechanisms in transforming growth factor-beta (TGF-beta)-stimulated TCMK-1 cells by quantitative real-time polymerase chain reaction (qPCR), Western blot analysis and immunofluorescence in vitro, and further explored the role of Tisp40 on renal fibrosis induced by ischemia-reperfusion (I/R) by qPCR, Western blot analysis, hydroxyproline analysis, Masson trichrome staining and immunohistochemistry staining in vivo. RESULTS: The data showed that Tisp40 was upregulated in a model of renal fibrosis induced by I/R injury (IRI). Upon IRI, Tisp40-deficient mice showed attenuated renal fibrosis compared with wild-type mice. Furthermore, the expression of a-smooth muscle actin, E-cadherin, fibronectin, and collagen I was suppressed. Tisp40 overexpression aggravated ECM accumulation and EMT in the TGF-beta-stimulated TCMK-1 cell line, whereas the opposite occurred in cells treated with small interfering RNA (siRNA) targeting Tisp40. Importantly, it is changes in the Smad pathway that attenuate renal fibrosis. CONCLUSION: These findings suggest that Tisp40 plays a critical role in the TGF-beta/Smads pathway involved in this process. Hence, Tisp40 could be a useful therapeutic target in the fight against renal tubulointerstitial fibrosis. (C) 2017 The Author(s) Published by S. Karger AG, Basel</t>
  </si>
  <si>
    <t>[Xiao, Cheng-cheng; Zhang, Jie; Luo, Peng-cheng; Qin, Cong; Du, Yang; Ning, Jin-zhuo; Zheng, Hai-zhou] Wuhan Univ, Renmin Hosp, Dept Urol, Jiefang Rd 238, Wuhan 430060, Hubei, Peoples R China</t>
  </si>
  <si>
    <t>Zhang, J (reprint author), Wuhan Univ, Renmin Hosp, Dept Urol, Jiefang Rd 238, Wuhan 430060, Hubei, Peoples R China.</t>
  </si>
  <si>
    <t>xccstars0728@163.com</t>
  </si>
  <si>
    <t>National Natural Science Foundation of China [81470923, 81470374]</t>
  </si>
  <si>
    <t>This study was supported by the National Natural Science Foundation of China (grant no. 81470923 and no. 81470374).</t>
  </si>
  <si>
    <t>10.1159/000477887</t>
  </si>
  <si>
    <t>FA8YU</t>
  </si>
  <si>
    <t>WOS:000405733400023</t>
  </si>
  <si>
    <t>Du, Y; Zhu, HC; Liu, XH; Wang, L; Ning, JZ; Xiao, CC</t>
  </si>
  <si>
    <t>Du, Yang; Zhu, Heng-cheng; Liu, Xiu-heng; Wang, Lei; Ning, Jin-zhuo; Xiao, Cheng-cheng</t>
  </si>
  <si>
    <t>MiR-543 Promotes Proliferation and Epithelial-Mesenchymal Transition in Prostate Cancer via Targeting RKIP</t>
  </si>
  <si>
    <t>miR-543; RKIP; Prostate cancer; Metastasis; Proliferation</t>
  </si>
  <si>
    <t>KINASE INHIBITOR PROTEIN; BREAST-CANCER; COLORECTAL-CANCER; METASTASIS; CELLS; EXPRESSION; MICRORNAS; GROWTH; ADENOCARCINOMA; TUMORIGENESIS</t>
  </si>
  <si>
    <t>Background/Aims: MicroRNAs (miRNAs, miRs) have emerged as important post transcriptional regulators in various cancers. miR-543 has been reported to play critical roles in hepatocellular carcinoma and colorectal cancer, however, the role of miR-543 in the pathogenesis of prostate cancer has not been fully understood. Methods: Expression of miR-543 and Raf Kinase Inhibitory Protein (RKIP) in clinical prostate cancer specimens, two prostate cancer cell lines, namely LNCAP and C4-2B, were determined. The effects of miR-543 on proliferation and metastasis of tumor cells were also investigated with both in vitro and in vivo studies. Results: miR-543 was found to be negatively correlated with RKIP expression in clinical tumor samples and was significantly upregulated in metastatic prostate cancer cell line C4-2B compared with parental LNCAP cells. Further studies identified RKIP as a direct target of miR-543. Overexpression of miR-543 downregulated RKIP expression and promoted the proliferation and metastasis of cancer cells, whereas knockdown of miR-543 increased expression of RKIP and suppressed the proliferation and metastasis of cancer cells in vitro and in vivo. Conclusion: Our study demonstrates that miR-543 promotes the proliferation and metastasis of prostate cancer via targeting RKIP. (C) 2017 The Author(s)</t>
  </si>
  <si>
    <t>[Du, Yang; Zhu, Heng-cheng; Liu, Xiu-heng; Wang, Lei; Ning, Jin-zhuo; Xiao, Cheng-cheng] Wuhan Univ, Renmin Hosp, Dept Urol, Jiefang Rd 238, Wuhan 430060, Hubei, Peoples R China</t>
  </si>
  <si>
    <t>Liu, XH (reprint author), Wuhan Univ, Renmin Hosp, Dept Urol, Jiefang Rd 238, Wuhan 430060, Hubei, Peoples R China.</t>
  </si>
  <si>
    <t>phoenixneo@126.com</t>
  </si>
  <si>
    <t>This study was supported by Application and Basic Research Project Of Wuhan City(No. 2015060101010049), Hubei Province Health and Family Planning Scientific Research Project(No. WJ2017M025 and No. WJ2017Z005) and the Bureau of Public Health of Hubei Province(No. JX6B62)</t>
  </si>
  <si>
    <t>10.1159/000464120</t>
  </si>
  <si>
    <t>EU3GB</t>
  </si>
  <si>
    <t>WOS:000400915500024</t>
  </si>
  <si>
    <t>Du, Y; Weng, XD; Wang, L; Liu, XH; Zhu, HC; Guo, J; Ning, JZ; Xiao, CC</t>
  </si>
  <si>
    <t>Du, Yang; Weng, Xiao-Dong; Wang, Lei; Liu, Xiu-Heng; Zhu, Heng-Cheng; Guo, Jia; Ning, Jin-Zhuo; Xiao, Cheng-Cheng</t>
  </si>
  <si>
    <t>LncRNA XIST acts as a tumor suppressor in prostate cancer through sponging miR-23a to modulate RKIP expression</t>
  </si>
  <si>
    <t>prostate cancer; long non-coding RNA; XIST; miR-23a; RKIP</t>
  </si>
  <si>
    <t>LONG NONCODING RNA; KINASE INHIBITOR PROTEIN; CELL LUNG-CANCER; SIGNALING PATHWAY; GENE-REGULATION; METASTASIS; ANDROGEN; SURVIVAL; IDENTIFICATION; PROGRESSION</t>
  </si>
  <si>
    <t>Accumulating evidences have indicated that aberrant expression of long non-coding RNAs (LncRNAs) is tightly associated with cancer development. Previous studies have reported that lncRNA XIST regulates tumor malignancies in several cancers. However, the underlying mechanism of XIST in prostate cancer remains unclear. In the current study, we found that XIST was down-regulated in prostate cancer specimens and cell lines. Low expression of XIST was correlated with poor prognosis and advanced tumor stage in prostate cancer patients. In gain and loss of function assays, we confirmed that XIST suppressed cellular proliferation and metastasis in prostate cancer both in vitro and in vivo. Furthermore, we found that XIST negatively regulates the expression of miR-23a and subsequently promotes RKIP expression at post-transcriptional level. Consequently, we investigated the correlation between XIST and miR-23a, and identified miR-23a as a direct target of XIST. In addition, over-expression of miR-23a efficiently abrogated the up-regulation of RKIP induced by XIST, suggesting that XIST positively regulates the expression of RKIP by competitively binding to miR-23a. Taken together, our study indicated that lncRNA XIST acts as a tumor suppressor in prostate cancer, and this regulatory effect of XIST will shed new light on epigenetic diagnostics and therapeutics in prostate cancer.</t>
  </si>
  <si>
    <t>[Du, Yang; Weng, Xiao-Dong; Wang, Lei; Liu, Xiu-Heng; Zhu, Heng-Cheng; Guo, Jia; Ning, Jin-Zhuo; Xiao, Cheng-Cheng] Wuhan Univ, Renmin Hosp, Dept Urol, Wuhan 430000, Hubei, Peoples R China</t>
  </si>
  <si>
    <t>Liu, XH; Zhu, HC (reprint author), Wuhan Univ, Renmin Hosp, Dept Urol, Wuhan 430000, Hubei, Peoples R China.</t>
  </si>
  <si>
    <t>phoenixneo@126.com; zhuhcgj@aliyun.com</t>
  </si>
  <si>
    <t>Province Nature Science Foundation of Hubei [2013CFB226, 2016CFB114]</t>
  </si>
  <si>
    <t>This study was supported by the Province Nature Science Foundation of Hubei (grant no. 2013CFB226 and no. 2016CFB114).</t>
  </si>
  <si>
    <t>10.18632/oncotarget.21719</t>
  </si>
  <si>
    <t>WOS:000414608400094</t>
  </si>
  <si>
    <t>Liu, J; Liu, XH</t>
  </si>
  <si>
    <t>Liu, Jie; Liu, Xiuheng</t>
  </si>
  <si>
    <t>Knockdown of ET-1 gene can inhibit the proliferation, invasion of human prostate cancer cell.</t>
  </si>
  <si>
    <t>Prostate cancer; Western blot; Cell proliferation; Human; Cell cycle</t>
  </si>
  <si>
    <t>ENDOTHELIN-1 PRODUCTION; RECEPTOR; EXPRESSION; PATHWAYS; ADENOCARCINOMA; PROGRESSION</t>
  </si>
  <si>
    <t>Prostate cancer is the second most frequently diagnosed cancer and the sixth most commonly fatal cancer in men worldwide. Endothelin-1 (ET-1), produced by the prostate epithelia, likely plays an important role in the progression of prostate cancer. ET-1 has been previously reported in prostate and other organs. However, ET-1 expression in Prostate cancer cell lines has not been described. Therefore, we have used Western Blot to demonstrate ET-1 expression in breast cancer cell lines (LNCap cell line, PC3 cell line and DU145 cell line). The results suggest the expression of ET-1 is significantly high expressed in PC3 cell line. Moreover, knockdown of ET-1 gene with siRNA can effectively repress the cell proliferation and the cell cycle was blocked in G1/G2 phase. Knockdown of ET-1 gene can affect cell invasion, which is confirmed by cell invasion and migration related genes using west blot (-catenin, E-cadherin, RhoC and RhoA). Characterization of the role of ET-1 in the development of tumors could lead to a better understanding of the changes occurring at the molecular level during the development and progression of primary human Prostate cancer.</t>
  </si>
  <si>
    <t>[Liu, Jie; Liu, Xiuheng] Wuhan Univ, Renmin Hosp, Dept Urol, Wuhan 430060, Hubei Province, Peoples R China</t>
  </si>
  <si>
    <t>Liu, XH (reprint author), Wuhan Univ, Renmin Hosp, Dept Urol, Wuhan 430060, Hubei Province, Peoples R China.</t>
  </si>
  <si>
    <t>EX7UN</t>
  </si>
  <si>
    <t>WOS:000403454800009</t>
  </si>
  <si>
    <t>Luo, HB; Yang, R; Li, C; Tong, YQ; Fan, LL; Liu, XH; Xu, CR</t>
  </si>
  <si>
    <t>Luo, Hongbo; Yang, Rui; Li, Chun; Tong, Yongqing; Fan, Lingling; Liu, Xiuheng; Xu, Chuanrui</t>
  </si>
  <si>
    <t>MicroRNA-139-5p inhibits bladder cancer proliferation and self-renewal by targeting the Bmi1 oncogene</t>
  </si>
  <si>
    <t>MiR-139-5p; bladder cancer; Bmi1; cancer stem cell</t>
  </si>
  <si>
    <t>HEPATOCELLULAR-CARCINOMA CELLS; COLORECTAL-CANCER; STEM-CELLS; C-MYC; MIR-139-5P; APOPTOSIS; INVASION; MIGRATION; GROWTH; CYCLE</t>
  </si>
  <si>
    <t>MiR-139-5p has been reported to be overexpressed in many types of cancers, but its role in bladder cancer has not been elucidated yet. Here, we report that miR-139-5p functions as a tumor suppressor in bladder cancer and inhibits the cancer stem cell self-renewal by targeting Bmi1 directly. We found that miR-139-5p expression was significantly downregulated in the bladder cancer specimens compared with that in adjacent normal tissues. In vitro, restoration of miR-139-5p expression significantly inhibited the proliferation of bladder cancer cells. Mechanism analysis revealed that miR-139-5p could decrease Bmi1 protein levels by binding to the 3' untranslated region of Bmi1 messenger RNA. Stem cell-related proteins such as c-MYC, NANOG, OCT4, and KLF4 and signaling pathways such as Wnt signaling were suppressed by restoration of miR-139-5p in bladder cancer cells. In addition, miR-139-5p expression also blocked selfrenewal of bladder cancer stem cells by inhibiting Bmi1. In summary, our study supports that miR-139-5p acts as a tumor suppressor in bladder cancer development and suppresses cancer stem cell property of bladder cancer. Our study also suggests that miR-139-5p has the potential to be used as a therapeutic molecule for bladder cancer treatment.</t>
  </si>
  <si>
    <t>[Luo, Hongbo; Yang, Rui; Liu, Xiuheng] Wuhan Univ, Renmin Hosp, Dept Urol, Wuhan 430060, Hubei, Peoples R China; [Li, Chun; Fan, Lingling; Xu, Chuanrui] Huazhong Univ Sci &amp; Technol, Tongji Med Coll, Sch Pharm, Wuhan, Hubei, Peoples R China; [Tong, Yongqing] Wuhan Univ, Renmin Hosp, Dept Clin Lab, Wuhan, Hubei, Peoples R China</t>
  </si>
  <si>
    <t>Luo, HB (reprint author), Wuhan Univ, Renmin Hosp, Dept Urol, Wuhan 430060, Hubei, Peoples R China.</t>
  </si>
  <si>
    <t>drlhblhb@163.com</t>
  </si>
  <si>
    <t>National Natural Science Foundation of China [81370058, 81572723, 81402435]; Natural Science Foundation of Hubei Province of China [2016CFB634]</t>
  </si>
  <si>
    <t>The author(s) disclosed receipt of the following financial support for the research, authorship, and/or publication of this article: This work was financially supported by the National Natural Science Foundation of China (Nos 81370058, 81572723, and 81402435) and Natural Science Foundation of Hubei Province of China (No. 2016CFB634).</t>
  </si>
  <si>
    <t>10.1177/1010428317718414</t>
  </si>
  <si>
    <t>FC9LF</t>
  </si>
  <si>
    <t>WOS:000407162100001</t>
  </si>
  <si>
    <t>Qin, C; Xiao, CC; Su, Y; Zheng, HZ; Xu, T; Lu, JX; Luo, PC; Zhang, J</t>
  </si>
  <si>
    <t>Qin, Cong; Xiao, Chengcheng; Su, Yang; Zheng, Haizhou; Xu, Tao; Lu, Jingxiao; Luo, Pengcheng; Zhang, Jie</t>
  </si>
  <si>
    <t>Tisp40 deficiency attenuates renal ischemia reperfusion injury induced apoptosis of tubular epithelial cells</t>
  </si>
  <si>
    <t>Tisp40; Renal ischemia reperfusion; Tubular cells; Apoptosis</t>
  </si>
  <si>
    <t>ACUTE KIDNEY INJURY; ENDOPLASMIC-RETICULUM STRESS; TRANSCRIPTION FACTOR; OXIDATIVE STRESS; PATHWAY; PROTECTS; MICE; INFLAMMATION; EXPRESSION; FIBROSIS</t>
  </si>
  <si>
    <t>Renal ischemia reperfusion (IR) is a major cause of acute kidney injury (AKI) and no effective treatments have been established. Tisp40 is a transcription factor of the CREB/ATF family and involves in cell apoptosis, proliferation and differentiation, but its role in renal IR remains unknown. Here, we investigated the role of Tisp40 in renal IR injury. In vivo, Tisp40 knockout (KO) and wild-type (WT) mice were subjected to thirty minutes of bilateral renal ischemia and 48 h reperfusion, the blood and kidneys were harvested for analysis. In vitro, Tisp40 overexpression and vector cells were subjected to hypoxia/reoxygenation (HR), the apoptosis rate and the expressions of related proteins were measured. Following IR, the expressions of Tisp40 protein, serum creatinine (sCr), blood urea nitrogen (BUN) and apoptosis of tubular cells were significantly increased in WT mice. However, Tisp40 deficiency significantly attenuated the increase of sCr, BUN and apoptosis of tubular cells. Following HR, apoptosis of tubular cells was increased in Tisp40 overexpression cells compared with vector cells. Mechanistically, Tisp40 promoted the expressions of C/EBP homologous protein (CHOP), Box and Cleaved caspase3 and suppressed the expression of Bcl-2 in renal IR injury. In conclusion, Tisp40 aggravates tubular cells apoptosis in renal IR injury.</t>
  </si>
  <si>
    <t>[Qin, Cong; Xiao, Chengcheng; Su, Yang; Zheng, Haizhou; Xu, Tao; Lu, Jingxiao; Zhang, Jie] Wuhan Univ, Renmin Hosp, Dept Urol, Wuhan 430060, Peoples R China; [Luo, Pengcheng] Wuhan Univ, Renmin Hosp, Dept Nephrol, Wuhan 430060, Peoples R China</t>
  </si>
  <si>
    <t>Zhang, J (reprint author), Wuhan Univ, Renmin Hosp, Dept Urol, Wuhan 430060, Peoples R China.</t>
  </si>
  <si>
    <t>jie-zhang@whu.edu.cn</t>
  </si>
  <si>
    <t>This study was supported by the National Natural Science Foundation of China (Grant nos. 81470923, 81470374).</t>
  </si>
  <si>
    <t>FI0ZA</t>
  </si>
  <si>
    <t>WOS:000411657200016</t>
  </si>
  <si>
    <t>Ning, JZ; Li, W; Cheng, F; Yu, WM; Rao, T; Ruan, Y; Yuan, R; Zhang, XB; Zhuo, D; Du, Y; Xiao, CC</t>
  </si>
  <si>
    <t>Ning, Jin-zhuo; Li, Wei; Cheng, Fan; Yu, Wei-min; Rao, Ting; Ruan, Yuan; Yuan, Run; Zhang, Xiao-bin; Zhuo, Dong; Du, Yang; Xiao, Cheng-cheng</t>
  </si>
  <si>
    <t>MiR-29a Suppresses Spermatogenic Cell Apoptosis in Testicular Ischemia-Reperfusion Injury by Targeting TRPV4 Channels</t>
  </si>
  <si>
    <t>miR-29a; TRPV4; testicular; IRI; apoptosis</t>
  </si>
  <si>
    <t>ISCHEMIA/REPERFUSION INJURY; ION-CHANNEL; PROTECTS; TORSION; TESTIS; RATS; TORSION/DETORSION; IDENTIFICATION</t>
  </si>
  <si>
    <t>Background: MicroRNAs (miRNAs) have emerged as gene expression regulators in the progression of ischemia-reperfusion injury (IRI). Accumulating evidences have indicated miR-29a play roles in myocardial and cerebral IRI. However, the role of miR-29a in testicular IRI has not been elucidated. Methods: Changes in expression of miR-29a and Transient Receptor Potential Vanilloid 4 (TRPV4) in animal samples and GC-1 spermatogenic cells were examined. The effects of miR-29a on spermatogenic cell apoptosis in testicular IRI were analyzed both in vitro and in vivo. Results: The expression of MiR-29a was negatively correlated with the expression of TRPV4 and significantly downregulated in animal samples and GC-1 cells as testicular IRI progressed. Further studies revealed TRPV4 as a downstream target of miR-29a. Inhibition of miR-29a expression increased the expression of TRPV4 and promoted spermatogenic cell apoptosis, whereas overexpression of miR-29a downregulated TRPV4 expression and suppressed spermatogenic cell apoptosis caused by testicular IRI in vitro and in vivo. Conclusion: Our results suggest that miR-29a suppresses apoptosis induced by testicular IRI by directly targeting TRPV4.</t>
  </si>
  <si>
    <t>[Ning, Jin-zhuo; Cheng, Fan; Yu, Wei-min; Rao, Ting; Ruan, Yuan; Yuan, Run; Zhang, Xiao-bin; Du, Yang; Xiao, Cheng-cheng] Wuhan Univ, Renmin Hosp, Dept Urol, Wuhan, Hubei, Peoples R China; [Li, Wei] Wuhan Univ, Renmin Hosp, Dept Anesthesiol, Wuhan, Hubei, Peoples R China; [Zhuo, Dong] Wannan Med Coll, Dept Urol, Wuhu, Peoples R China</t>
  </si>
  <si>
    <t>Cheng, F (reprint author), Wuhan Univ, Renmin Hosp, Dept Urol, Wuhan, Hubei, Peoples R China.</t>
  </si>
  <si>
    <t>10.3389/fphys.2017.00966</t>
  </si>
  <si>
    <t>FO0BO</t>
  </si>
  <si>
    <t>WOS:000416408000002</t>
  </si>
  <si>
    <t>Wang, L; Matkar, S; Xie, GC; An, CY; He, X; Kong, XC; Liu, XH; Hua, XX</t>
  </si>
  <si>
    <t>Wang, Lei; Matkar, Smita; Xie, Gengchen; An, Chiying; He, Xin; Kong, Xiangchen; Liu, Xiuheng; Hua, Xianxin</t>
  </si>
  <si>
    <t>BRD4 inhibitor IBET upregulates p27kip/cip protein stability in neuroendocrine tumor cells</t>
  </si>
  <si>
    <t>CANCER BIOLOGY &amp; THERAPY</t>
  </si>
  <si>
    <t>Brd4; IBET; p27; neuroendocrine tumor; Skp2</t>
  </si>
  <si>
    <t>CARCINOID-TUMORS; EXPRESSION; P27(KIP1); MENIN; P18(INK4C); MECHANISMS; DISCOVERY; CHROMATIN; LEUKEMIA; SYSTEM</t>
  </si>
  <si>
    <t>The prevalence of neuroendocrine tumors (NETs) has recently been increasing. Although various drugs such as Octreotide and its analogs show certain efficacy, NETs in many patients progress and metastasize. It is desirable to develop new interventions to improve the therapy. Here we show that human neuroendocrine tumor BON cells are resistant to several drugs commonly used for NET therapy, including Octreotide that activates somatostatin receptor-induced anti-proliferation, and Capecitabine and Temozolimide that damage DNA. In contrast, an inhibitor (IBET) to an epigenetic regulator, Brd4 that binds acetylated histones and upregulates transcription of multiple genes including protooncogene c-Myc, potently inhibited the NET cells. We found that IBET increased the protein levels of cyclin-dependent kinase (CDK) inhibitor p27(kip/cip) (or p27), but not its mRNA levels. Moreover, the p27 induction at protein level by IBET was at least partly through increasing the protein stability of p27. The increased protein stability of p27 likely resulted from IBET-mediated suppression of Skp2, an E3 ligase that can mediate p27 degradation by increasing its ubiquitinylation. These findings unravel a new mechanism whereby the IBET-induced repression of proliferation of neuroendocrine cells.</t>
  </si>
  <si>
    <t>[Wang, Lei; Liu, Xiuheng] Wuhan Univ, Renmin Hosp, Dept Urol, Wuhan, Peoples R China; [Wang, Lei; Matkar, Smita; An, Chiying; He, Xin; Kong, Xiangchen; Hua, Xianxin] Univ Penn, Abramson Canc Ctr, Dept Canc Biol, Abramson Family Canc Res Inst, Philadelphia, PA 19104 USA; [Xie, Gengchen] Huazhong Univ Sci &amp; Technol, Union Hosp, Tongji Med Coll, Dept Gastrointestinal Surg, Wuhan, Hubei, Peoples R China; [An, Chiying] Harbin Med Univ, Affiliated Hosp 1, Dept Endocrinol &amp; Metab, Harbin, Peoples R China</t>
  </si>
  <si>
    <t>Hua, XX (reprint author), Univ Penn, Perelman Sch Med, Abramson Family Canc Res Inst, Dept Canc Biol, 421 Curie Blvd, Philadelphia, PA 19130 USA.; Liu, XH (reprint author), Wuhan Univ, Renmin Hosp, Wuchang Dist 99 Jiefang Rd 238, Wuhan 430060, Hubei, Peoples R China.</t>
  </si>
  <si>
    <t>drliuxh@126.com; huax@mail.med.upenn.edu</t>
  </si>
  <si>
    <t>NIH [1-R01-CA-178856, R01 DK097555]; CFCF; AACR-NETRF; Pennsylvania Breast Cancer Refunds for Research (PABCC); China Scholarship Council</t>
  </si>
  <si>
    <t>This work was supported in part by grants from the NIH (1-R01-CA-178856 and R01 DK097555), a CFCF grant, and an AACR-NETRF grant, a Pennsylvania Breast Cancer Refunds for Research (PABCC), and China Scholarship Council for awarding stipend to Lei Wang to pursue his study in University of Pennsylvania.</t>
  </si>
  <si>
    <t>1538-4047</t>
  </si>
  <si>
    <t>1555-8576</t>
  </si>
  <si>
    <t>CANCER BIOL THER</t>
  </si>
  <si>
    <t>Cancer Biol. Ther.</t>
  </si>
  <si>
    <t>10.1080/15384047.2017.1294291</t>
  </si>
  <si>
    <t>EV4PS</t>
  </si>
  <si>
    <t>WOS:000401743800006</t>
  </si>
  <si>
    <t>Qu, Y; Chen, L; Deng, H; Li, C</t>
  </si>
  <si>
    <t>Qu, Ying; Chen, Lei; Deng, Hongping; Li, Chunya</t>
  </si>
  <si>
    <t>Sandwich-type electrochemical immunosensor for sensitive determination of IgG based on the enhanced effects of poly-L-lysine functionalized reduced graphene oxide nanosheets and gold nanoparticles</t>
  </si>
  <si>
    <t>JOURNAL OF SOLID STATE ELECTROCHEMISTRY</t>
  </si>
  <si>
    <t>Poly-L-lysine; Reduced graphene oxide; Gold nanoparticles; IgG; Immunosensor</t>
  </si>
  <si>
    <t>IMMUNOASSAY; CARBON; SERUM</t>
  </si>
  <si>
    <t>Poly-L-lysine functionalized reduced graphene oxide nanosheets (PLL-rGO) were prepared and thoroughly characterized with transmission electron microscopy, scanning electron microscopy, X-ray diffraction, X-ray photoelectron spectroscopy, UV/Vis, and FTIR spectra. PLL-rGO nanosheets were homogeneously mixed with IgG primary antibodies and were coated onto a glassy carbon electrode (GCE) surface. After being treated with glutaraldehyde vapor and subsequently blocked with bovine serum albumin, IgG antibodies were immobilized onto the PLL-rGO/GCE interface to fabricate an electrochemical immunosensing system. The asfabricated immunosensor was characterized with voltammetry and electrochemical impedance spectroscopy. After specific binding with IgG, the immunosensor was incubated in a horseradish peroxidase labeled IgG secondary antibody solution. Based on the reduction current of the catalytic reaction towards H2O2, the experimental conditions for IgG determination were optimized. Under optimal conditions, the peak current variation was linearly related to IgG concentration in the range of 0.15 +/- 160.0 ng mL(-1) with a detection limit of 0.087 ng mL(-1) (S/N = 3). The practical applications of the immunosensor have also been demonstrated by determining IgG in clinical serum samples. The accuracy of the immunosensor was demonstrated by ELISA method and a recovery test.</t>
  </si>
  <si>
    <t>[Qu, Ying; Chen, Lei; Deng, Hongping] Wuhan Univ, Renmin Hosp, Dept Vasc Surg, Wuhan 430060, Hubei, Peoples R China; [Qu, Ying; Chen, Lei; Deng, Hongping] Wuhan Univ, Renmin Hosp, Dept Nursing, Wuhan 430060, Hubei, Peoples R China; [Qu, Ying; Li, Chunya] South Cent Univ Nationalities, Coll Chem &amp; Mat Sci, Key Lab Analyt Chem, State Ethn Affairs Commiss, Wuhan 430074, Hubei, Peoples R China; [Qu, Ying] East China Inst Technol, Jiangxi Key Lab Mass Spectrometry &amp; Instrumentat, Nanchang 330013, Jiangxi, Peoples R China</t>
  </si>
  <si>
    <t>Deng, H (reprint author), Wuhan Univ, Renmin Hosp, Dept Vasc Surg, Wuhan 430060, Hubei, Peoples R China.; Deng, H (reprint author), Wuhan Univ, Renmin Hosp, Dept Nursing, Wuhan 430060, Hubei, Peoples R China.; Li, C (reprint author), South Cent Univ Nationalities, Coll Chem &amp; Mat Sci, Key Lab Analyt Chem, State Ethn Affairs Commiss, Wuhan 430074, Hubei, Peoples R China.</t>
  </si>
  <si>
    <t>denghprm@163.com; lichychem@163.com</t>
  </si>
  <si>
    <t>National Natural Science Foundation of China [21675175, 21605017, 21275166]; Natural Science Foundation of Hubei Province [2015CFA092]</t>
  </si>
  <si>
    <t>The authors gratefully acknowledge the financial support from the National Natural Science Foundation of China (No. 21675175, 21605017, and 21275166) and the Natural Science Foundation of Hubei Province (No. 2015CFA092).</t>
  </si>
  <si>
    <t>1432-8488</t>
  </si>
  <si>
    <t>1433-0768</t>
  </si>
  <si>
    <t>J SOLID STATE ELECTR</t>
  </si>
  <si>
    <t>J. Solid State Electrochem.</t>
  </si>
  <si>
    <t>10.1007/s10008-017-3641-0</t>
  </si>
  <si>
    <t>FK8MP</t>
  </si>
  <si>
    <t>WOS:000413763100022</t>
  </si>
  <si>
    <t>He, LP; Huang, CX</t>
  </si>
  <si>
    <t>He, Liping; Huang, Congxin</t>
  </si>
  <si>
    <t>MiR-19b and miR-16 cooperatively signaling target the regulator ADRA1A in Hypertensive heart disease</t>
  </si>
  <si>
    <t>Hypertensive heart disease; ADRA1A; miR-19b; miR-16</t>
  </si>
  <si>
    <t>CANCER STEM-CELLS; DOWN-REGULATION; GASTRIC-CANCER; TUMOR-SUPPRESSOR; LUNG-CANCER; FAILURE; PROLIFERATION; APOPTOSIS; RECEPTOR; GENES</t>
  </si>
  <si>
    <t>Background: Hypertensive heart disease (HHD) is one of the most important causes of disease-related deaths worldwide and brings great painful for patients. In recent years, increasingly evidences support the role of miRNAs in various physiology processes and human diseases. In the present study, we investigated whether ADRA1A regulated by miR-19b and miR-16 was involved in the pathogenic mechanism of HHD. Methods: HHD mice models were established with injection of Deoxycorticosterone acetate (Doca). Real-time PCR was used to detect miRNAs and ADRA1A expression. Western blot was used to detect ADRA1A expression. Cell apoptosis was determined by assaying caspase3/7 activation. Results: ADRA1A was the target gene of miR-19b and miR-16, the expression of miR-19b, miR-16 and ADRA1A were significantly increased in Doca-induced HHD cells. MiRNAs (miR-19b, miR-16) inhibitor significantly increased the expression of ADRA1A but decreased relative activity of caspase 3/7. MiRNA antagomir significantly increased the expression of ADRA1A and heart rate (HR), but significantly decreased systolic blood pressure (SBP), artery diastolic blood pressure (ADBP), fibrosis of ventriculus sinister and cell apoptosis of myocardial tissue that induced by Doca. However, the cooperation of miR19b and miR-16 showed the better effect than either miR-19b or miR-16. Conclusion: ADRA1A mediated by miR-19b and miR-16 played an important role in HHD, which functioned as a target gene for HHD therapy. (C) 2017 Elsevier Masson SAS. All rights reserved.</t>
  </si>
  <si>
    <t>[He, Liping] Wuhan Univ, Renmin Hosp, Dept Vasculocardiol, Wuhan 430060, Hubei, Peoples R China; [Huang, Congxin] Wuhan Univ, Renmin Hosp, Hubei Key Lab Cardiol, Inst Cardiovasc Dis, Wuhan 430060, Hubei, Peoples R China</t>
  </si>
  <si>
    <t>Huang, CX (reprint author), 238 Jiefang Rd, Wuhan 430000, Hubei, Peoples R China.</t>
  </si>
  <si>
    <t>10.1016/j.biopha.2017.04.041</t>
  </si>
  <si>
    <t>WOS:000406399900126</t>
  </si>
  <si>
    <t>Chen, XH; Wang, HM; Xu, WW; Zhu, JL</t>
  </si>
  <si>
    <t>Chen, Xinghua; Wang, Huiming; Xu, Wanwen; Zhu, Jili</t>
  </si>
  <si>
    <t>Collagen type III glomerulopathy: case report and review of the literature</t>
  </si>
  <si>
    <t>CLINICAL NEPHROLOGY</t>
  </si>
  <si>
    <t>collagen type III glomerulopathy; proteinuria; renal biopsy</t>
  </si>
  <si>
    <t>COLLAGENOFIBROTIC GLOMERULOPATHY; GLOMERULONEPHROPATHY; DISEASE; ABNORMALITIES; NEPHROPATHY; DEPOSITS; FIBROSIS; FAMILY</t>
  </si>
  <si>
    <t>To summarize the clinical and pathological features of collagen type III glomerulopathy, the present report describes a case of collagen type III glomerulopathy and reviewed more than 60 cases recorded by other groups in English literature over the last few years. A 24-year-old female patient was admitted because of lower limbs edema, without any other discomforts. The lab examination of the patient reported proteinuria (2.42 g/24 h urine), microscopic hematuria, and the serum creatinine was 71 mu mol/L. She received renal biopsy. The immunofluorescence staining results showed that collagen type III expression was positive. The electron microscopy examination showed that the mesangial regions were widened, with visible fine fibers in it. The periodic stripes of collagen fibers could be seen on some fine fiber-like substance under a high-magnification microscope, the diameters of the fiber-like substances were 40 -70 nm. Serum collagen type III N-peptide (PIIIP N-P) was 97.94 ng/mL. After the patient received benazepril 10 mg per day and symptomatic treatments (Chinese drug, Cordyceps Capsules 0.5 g per day), her proteinuria resolved (similar to 0.5 g/24 hour urine).</t>
  </si>
  <si>
    <t>[Chen, Xinghua; Wang, Huiming; Zhu, Jili] Wuhan Univ, Renmin Hosp, Div Nephrol, 238 Jiefang Rd, Wuhan 430060, Hubei, Peoples R China; [Xu, Wanwen] Wuhan Univ, Wuhan Hosp 3, Div Dermatol, Wuhan, Peoples R China; [Xu, Wanwen] Wuhan Univ, Affiliated Tongren Hosp, Coll Med, Wuhan, Peoples R China</t>
  </si>
  <si>
    <t>Wang, HM (reprint author), Wuhan Univ, Renmin Hosp, Div Nephrol, 238 Jiefang Rd, Wuhan 430060, Hubei, Peoples R China.</t>
  </si>
  <si>
    <t>hmwangwhm@126.com</t>
  </si>
  <si>
    <t>National Science Foundation of China [81500516, 81370800]; Natural Science Foundation of Hubei Province of China [2015CFB347]</t>
  </si>
  <si>
    <t>This work was supported by grants from the National Science Foundation of China (81500516 to Xinghua Chen, 81370800 to Huiming Wang) and the Natural Science Foundation of Hubei Province of China (2015CFB347 to Xinghua Chen).</t>
  </si>
  <si>
    <t>DUSTRI-VERLAG DR KARL FEISTLE</t>
  </si>
  <si>
    <t>DEISENHOFEN-MUENCHEN</t>
  </si>
  <si>
    <t>BAHNHOFSTRASSE 9 POSTFACH 49, D-82032 DEISENHOFEN-MUENCHEN, GERMANY</t>
  </si>
  <si>
    <t>0301-0430</t>
  </si>
  <si>
    <t>CLIN NEPHROL</t>
  </si>
  <si>
    <t>Clin. Nephrol.</t>
  </si>
  <si>
    <t>10.5414/CN108907</t>
  </si>
  <si>
    <t>EO9TX</t>
  </si>
  <si>
    <t>WOS:000397032100006</t>
  </si>
  <si>
    <t>Yang, YJ; Yang, Q; Yang, J; Ma, YQ; Ding, GH</t>
  </si>
  <si>
    <t>Yang, Yingjie; Yang, Qian; Yang, Jian; Ma, Yiqiong; Ding, Guohua</t>
  </si>
  <si>
    <t>Angiotensin II induces cholesterol accumulation and injury in podocytes</t>
  </si>
  <si>
    <t>RENAL LIPID-METABOLISM; KIDNEY-DISEASE; GLOMERULOSCLEROSIS; SYSTEM; PROGRESSION; NEPHRIN; NEPHROPATHY; PROTEINS; BIOLOGY; BETA</t>
  </si>
  <si>
    <t>Angiotensin II (Ang II) is a risk factor for the initiation and progression of chronic kidney disease (CKD), as elevated Ang II levels can lead to podocyte injury. However, there have been no studies on the role of Ang II in lipid metabolism or on podocyte injury caused by lipid dysfunction. Our study showed that Ang II induced lipid droplet (LD) accumulation and expression of the LD marker adipose differentiation-related protein (ADRP) in podocytes, and the extent of lipid deposition could be alleviated by losartan. Our study also demonstrated that Ang II increased the content of cholesterol in podocytes, which is an LD component, and this change was accompanied by decreased expression of the cholesterol efflux-related molecule ATP-binding cassette transporter-1 (ABCA1) and increased expression of the cholesterol uptake-related molecule LDL receptor (LDLR) and the cholesterol synthesis-related molecules sterol regulatory element-binding protein (SREBP1 and SREBP2) and 3-hydroxy-3-methylglutaryl CoA reductase (HMGCR). Pretreating podocytes with methyl-beta-cyclodextrin (CD), which induces cholesterol efflux, decreased Ang II-mediated cholesterol accumulation and Ang II-induced podocyte apoptosis and maintained the podocyte cytoskeleton and spreading. These results suggested that Ang II induced podocyte cholesterol accumulation by regulating the expression of cholesterol metabolism-related molecules and that the subsequent cholesterol metabolism dysfunction resulted in podocyte injury.</t>
  </si>
  <si>
    <t>[Yang, Yingjie; Yang, Qian; Yang, Jian; Ma, Yiqiong; Ding, Guohua] Wuhan Univ, Renmin Hosp, Div Nephrol, Wuhan 430060, Hubei, Peoples R China</t>
  </si>
  <si>
    <t>Ding, GH (reprint author), Wuhan Univ, Renmin Hosp, Div Nephrol, Wuhan 430060, Hubei, Peoples R China.</t>
  </si>
  <si>
    <t>National Science Foundation of China [81570617]</t>
  </si>
  <si>
    <t>This work was supported by grant from the National Science Foundation of China (81570617 to G.D.).</t>
  </si>
  <si>
    <t>10.1038/s41598-017-09733-w</t>
  </si>
  <si>
    <t>FG0MI</t>
  </si>
  <si>
    <t>WOS:000409439900090</t>
  </si>
  <si>
    <t>Ren, H; Hu, K</t>
  </si>
  <si>
    <t>Ren, Hui; Hu, Ke</t>
  </si>
  <si>
    <t>Inflammatory and oxidative stress-associated factors in chronic intermittent hypoxia in Chinese patients, rats, lymphocytes and endotheliocytes</t>
  </si>
  <si>
    <t>inflammation; oxidative stress; obstructive sleep apnea hypopnea syndrome; chronic intermittent hypoxia</t>
  </si>
  <si>
    <t>OBSTRUCTIVE SLEEP-APNEA; BLOOD-PRESSURE; CAROTID-BODY; ANGIOTENSIN SYSTEM; HYPERTENSION; HUMANS; OXYGEN; CONSEQUENCES; INCREASES; DISEASE</t>
  </si>
  <si>
    <t>In order to investigate the association between inflammatory and oxidative stress (OS)-associated factors in chronic intermittent hypoxia (CIH), 238 CIH patients and 156 healthy volunteers were included. CIH rat and lymphocytes were used as experimental models. Interleukin (IL)-6, tumor necrosis factor-alpha (TNF-alpha), C-reactive protein (CRP), nitric oxide (NO) and nitric oxide synthase (NOS) were analyzed. Patients with CIH were older, with hypertension, increased heart rate (HR) and body mass index (BMI), and there were more males than females. Those with a history of smoking or type 2 diabetes (T2DM) history exhibited an increased risk of CIH. Serum IL-6, TNF-alpha and CRP in patients with CIH were increased, while NO and NOS were decreased. Hakka patients exhibited increased BMI measurements and NO expression, and decreased systolic arterial pressure, IL-6 and TNF-alpha compared with non-Hakka patients. Rats with CIH exhibited hypertension and stable weight, less activity and decreased appetite, increased HR and serum IL-6, TNF-alpha and CRP, and decreased NO and NOS. IL-6, TNF-alpha, CRP, NO and induced-NOS (iNOS) were increased in the lymphocytes of CIH rats compared with healthy ones. In rat endotheliocytes induced by CIH, IL-6, TNF-alpha, CRP and iNOS increased, while NO and endothelial-NOS (eNOS) decreased. In the supernatant of co-cultured lymphocytes and endotheliocytes, IL-6, TNF-alpha and CRP increased, although NO and NOS decreased. In conclusion, age, male gender, BMI, smoking and T2DM history, serum IL-6, TNF-alpha and CRP were positively correlated with CIH combined with hypertension, while NO and NOS were negatively correlated with CIH. Serum NO was predominantly synthesized and released by eNOS. Hakka patients exhibited decreased inflammation and OS with CIH. Increasing IL-6, TNF-alpha and CRP, and decreasing NO and NOS are biomarkers of CIH, which could be targets in diagnosis, treatment and prevention of CIH.</t>
  </si>
  <si>
    <t>[Ren, Hui; Hu, Ke] Wuhan Univ, Renmin Hosp, Div Resp Dis, 99 Zhangzhidong Rd, Wuhan 430060, Hubei, Peoples R China</t>
  </si>
  <si>
    <t>Hu, K (reprint author), Wuhan Univ, Renmin Hosp, Div Resp Dis, 99 Zhangzhidong Rd, Wuhan 430060, Hubei, Peoples R China.</t>
  </si>
  <si>
    <t>hukewuda@163.com</t>
  </si>
  <si>
    <t>10.3892/mmr.2017.7632</t>
  </si>
  <si>
    <t>WOS:000418229200026</t>
  </si>
  <si>
    <t>Lu, W; Kang, J; Hu, K; Tang, S; Zhou, XF; Xu, LF; Li, YY; Yu, SH</t>
  </si>
  <si>
    <t>Lu, Wen; Kang, Jing; Hu, Ke; Tang, Si; Zhou, Xiufang; Xu, Lifang; Li, Yuanyuan; Yu, Shuhui</t>
  </si>
  <si>
    <t>The role of the Nox4-derived ROS-mediated RhoA/Rho kinase pathway in rat hypertension induced by chronic intermittent hypoxia</t>
  </si>
  <si>
    <t>SLEEP AND BREATHING</t>
  </si>
  <si>
    <t>Obstructive sleep apnea; Chronic intermittent hypoxia; Hypertension; Oxidative stress; Renal sympathetic nerve activity; NADPH oxidase 4; RhoA/ROCK pathway</t>
  </si>
  <si>
    <t>MITOCHONDRIAL OXIDATIVE STRESS; SYMPATHETIC-NERVOUS-SYSTEM; BLOOD-PRESSURE ELEVATION; CHRONIC EPISODIC HYPOXIA; OBSTRUCTIVE SLEEP-APNEA; BRAIN-STEM CONTRIBUTES; RHO-KINASE; NADPH OXIDASE; SMOOTH-MUSCLE; CAROTID-BODY</t>
  </si>
  <si>
    <t>Background Obstructive sleep apnea syndrome, which is a risk factor for resistant hypertension, is characterized by chronic intermittent hypoxia (CIH) and is associated with many cardiovascular diseases. CIH elicits systemic oxidative stress and sympathetic hyperactivity, which lead to hypertension. Rho kinases (ROCKs) are considered to be major effectors of the small GTPase RhoA and have been extensively studied in the cardiovascular field. Upregulation of the RhoA/ROCK signaling cascade is observed in various cardiovascular disorders, such as atherosclerosis, pulmonary hypertension, and stroke. However, the exact molecular function of RhoA/ROCK in CIH remains unclear and requires further study. Objective This study aimed to investigate the role of the NADPH oxidase 4 (Nox4)-induced ROS/RhoA/ROCK pathway in CIH-induced hypertension in rats. Methods Male Sprague-Dawley rats were exposed to CIH for 21 days (intermittent hypoxia of 21% O-2 for 60 s and 5% O-2 for 30 s, cyclically repeated for 8 h/day). We randomly assigned 56 male rats to groups of normoxia (RA) or vertically implemented CIH together with vehicle (CIH- V), GKT137831 (CIH-G), N-acetyl cysteine (NAC) (CIH-N), or Y27632 (CIH-Y). The rats in the RA group were continuously exposed to room air, whereas the rats in the other groups were exposed to CIH. Systolic blood pressure (BP) was monitored at the beginning of each week. After the experiment, renal sympathetic nerve activity (RSNA) was recorded, and serum and renal tissues were subjected to molecular biological and biochemical analyses. Results Compared with the BP of RA rats, the BP of CIH-V rats started to increase 2 weeks after the beginning of the experiment, subsequently stabilizing at a high level at the end of the third week. CIH increased both RSNA and oxidative stress. This response was attenuated by treatment of the rats with GKT137831 or NAC. Inhibiting Nox4 activity or ROS production reduced RhoA/ROCK expression. Treatment with Y27632 reduced both BP and RSNA in rats exposed to CIH. Conclusion Hypertension can be induced by CIH in SD rats. The CIH-induced elevation of BP is at least partially mediated via the Nox4-induced ROS/RhoA/ROCK pathway.</t>
  </si>
  <si>
    <t>[Lu, Wen; Kang, Jing; Hu, Ke; Tang, Si; Zhou, Xiufang; Xu, Lifang; Li, Yuanyuan; Yu, Shuhui] Wuhan Univ, Renmin Hosp, Div Resp Dis, 99 Zhangzhidong Rd, Wuhan 430060, Hubei, Peoples R China</t>
  </si>
  <si>
    <t>xxxxxx11031103@126.com; kangjing429@163.com; hukejx@163.com; 100740913101@qq.com; 769636185@qq.com; m15116868990_1@163.com; 1056757936@qq.com; 849472380@qq.com</t>
  </si>
  <si>
    <t>The National Natural Science Foundation of China provided financial support in the form of national natural science funding (No.81070065, 81370181). The sponsor had no role in the design or conduct of this research.</t>
  </si>
  <si>
    <t>1520-9512</t>
  </si>
  <si>
    <t>1522-1709</t>
  </si>
  <si>
    <t>SLEEP BREATH</t>
  </si>
  <si>
    <t>Sleep Breath.</t>
  </si>
  <si>
    <t>10.1007/s11325-016-1449-2</t>
  </si>
  <si>
    <t>Clinical Neurology; Respiratory System</t>
  </si>
  <si>
    <t>Neurosciences &amp; Neurology; Respiratory System</t>
  </si>
  <si>
    <t>FH3ST</t>
  </si>
  <si>
    <t>WOS:000411070700014</t>
  </si>
  <si>
    <t>Li, WJ; Hu, K; Yang, JP; Xu, XY; Li, N; Wen, ZP; Wang, H</t>
  </si>
  <si>
    <t>Li, W. -J.; Hu, K.; Yang, J. -P.; Xu, X. -Y.; Li, N.; Wen, Z. -P.; Wang, H.</t>
  </si>
  <si>
    <t>HMGB1 affects the development of pulmonary arterial hypertension via RAGE</t>
  </si>
  <si>
    <t>High-mobility group box 1; Hypoxia; Pulmonary arterial hypertension; RAGE</t>
  </si>
  <si>
    <t>GROUP BOX 1; CELLS; EXPRESSION; INTERLEUKIN-6; INFLAMMATION; MIGRATION; RECEPTOR; RELEASE; INDUCE; MICE</t>
  </si>
  <si>
    <t>OBJECTIVE: To investigate the effect of high-mobility group box 1 (HMGB1) on the proliferation, migration and inflammatory response of human pulmonary artery smooth muscle cells (HPASMCs) and human pulmonary artery endothelial cells (HPAECs) through the receptor for advanced glycation end products (RAGE) and to investigate the mechanism of action underlying the effect of HMGB1 on pulmonary arterial hypertension. MATERIALS AND METHODS: The effect of HMGB1 on the proliferation of the two cell types was examined using the MTT assay under environmental hypoxia (incubation with 1.5% oxygen) to simulate the condition of pulmonary arterial hypertension in the body. The effect of HMGB1 on HPAEC migration was observed using the scratch assay. The effect of HMGB1 on the inflammatory mediators IL-6 and CXCL8 in the two cell types was assessed using qPCR (Real-time Quantitative PCR) and ELISA, and the RAGE mRNA and protein expression levels were also examined. RESULTS: Hypoxia promoted the proliferation of both cell types but inhibited the migration of HPAECs. HMGB1 had no obvious effect on the proliferation and migration of the cells. Both hypoxia and HMGB1 promoted the expression of the pro-inflammatory factors IL-6 and CXCL8. HMGB1 significantly promoted RAGE expression compared to the normal control group. CONCLUSIONS: HMGB1 affects the functions of HPASMCs and HPAECs through RAGE and may affect the course of pulmonary arterial hypertension.</t>
  </si>
  <si>
    <t>[Li, W. -J.; Hu, K.; Yang, J. -P.; Xu, X. -Y.; Li, N.; Wen, Z. -P.; Wang, H.] Wuhan Univ, Renmin Hosp, Div Resp Dis, Wuhan, Hubei, Peoples R China</t>
  </si>
  <si>
    <t>Hu, K (reprint author), Wuhan Univ, Renmin Hosp, Div Resp Dis, Wuhan, Hubei, Peoples R China.</t>
  </si>
  <si>
    <t>hukejx@163.com</t>
  </si>
  <si>
    <t>National Natural Science Foundation of China [81370181]</t>
  </si>
  <si>
    <t>This work was supported by the National Natural Science Foundation of China (No. 81370181).</t>
  </si>
  <si>
    <t>FJ1LV</t>
  </si>
  <si>
    <t>WOS:000412479300031</t>
  </si>
  <si>
    <t>Ding, H; Wang, MM; Hu, K; Kang, J; Tang, S; Lu, W; Xu, LF</t>
  </si>
  <si>
    <t>Ding, Hao; Wang, Mengmei; Hu, Ke; Kang, Jing; Tang, Si; Lu, Wen; Xu, Lifang</t>
  </si>
  <si>
    <t>Adenotonsillectomy can decrease enuresis and sympathetic nervous activity in children with obstructive sleep apnea syndrome</t>
  </si>
  <si>
    <t>JOURNAL OF PEDIATRIC UROLOGY</t>
  </si>
  <si>
    <t>Obstructive sleep apnea syndrome; Adenotonsillectomy; Enuresis; Salivary alpha-amylase; Sympathetic nervous activity</t>
  </si>
  <si>
    <t>SALIVARY ALPHA-AMYLASE; NOCTURNAL ENURESIS; PEDIATRIC SUBJECTS; MANAGEMENT; DIAGNOSIS; CATECHOLAMINES; CORTISOL; LEVEL; TRIAL</t>
  </si>
  <si>
    <t>Background The nocturnal intermittent hypoxia caused by obstructive sleep apnea syndrome (OSAS) can provoke the sympathetic nervous activity (SNA). Salivary alpha-amylase (sAA) is a sensitive, non-invasive biomarker for reflecting the SNA, and a useful marker for pediatric OSAS subjects. Adenotonsillar hypertrophy (ATH) is the most commonly identified risk factor in OSAS childhood, therefore, several studies showed that the adenotonsillectomy (T&amp;A) may alleviate nocturnal enuresis (NE) in children with OSAS. Objective The present study was to investigate the effect of T&amp;A on NE, the change of sAA value in ATH and OSAS children, with/without NE, and with/without the operation. Study design 37 children (Group A) were admitted for ATH and NE. The saliva samples were taken before and after polysomnography for the measure of sAA. After the T&amp;A, the children were followed-up for 1 year. 35 OSAS children with NE but no T&amp;A were as a NE watchful-waiting group (Group B), 32 subjects without OSAS or NE were as nonOSAS control (Group C), 42 cases who underwent T&amp;A but did not have NE were admitted to evaluate the SNA (Group D). Follow-up included evaluations for NE, sAA and urinary catecholamine after the T&amp;A or at the equivalent time points. Results The observational results in the present study showed a significant rate of the disappearance of NE 1 month after the T&amp;A and had an almost complete resolution 1 year later. OSAS may irritate oxidative stress and increase SNA in pediatric subjects, which reflected by increased levels of sAA and urinary catecholamine, while the T&amp;A can decrease enuresis and the SNA in children with OSAS (Figure). Discussion Little research has previously focused on the relationship between childhood OSAS and the SNA. No data are currently available regarding comparisons of sAA levels before and after the T&amp;A in children with OSAS and enuresis. Our findings in this present study showed that there was a resolution or decrease in enuresis events and drops in sAA levels following T&amp;A, which were consistent with earlier study. However, there was no significant difference in the urinary catecholamine levels was found between OSAS groups with or without NE. Furthermore, there was no correlation between the urinary catecholamine and polysomnography parameters. Conclusions T&amp;A has a favorable therapeutic effect on NE and may decrease SNA in children with OSAS. sAA might be associated with instability of ANS by OSAS and have a consistent relationship with the apnea-hypopnea index. Our studying aims had been met.</t>
  </si>
  <si>
    <t>[Ding, Hao; Wang, Mengmei; Hu, Ke; Kang, Jing; Tang, Si; Lu, Wen; Xu, Lifang] Wuhan Univ, Renmin Hosp, Div Resp Dis, Zhangzhidong Rd 99, Wuhan 430060, Peoples R China</t>
  </si>
  <si>
    <t>Hu, K (reprint author), Wuhan Univ, Renmin Hosp, Div Resp Dis, Zhangzhidong Rd 99, Wuhan 430060, Peoples R China.</t>
  </si>
  <si>
    <t>This work was supported by the grants from the National Natural Science Foundation of China (No. 81370181).</t>
  </si>
  <si>
    <t>1477-5131</t>
  </si>
  <si>
    <t>1873-4898</t>
  </si>
  <si>
    <t>J PEDIATR UROL</t>
  </si>
  <si>
    <t>J. Pediatr. Urol</t>
  </si>
  <si>
    <t>10.1016/j.jpurol.2016.10.009</t>
  </si>
  <si>
    <t>Pediatrics; Urology &amp; Nephrology</t>
  </si>
  <si>
    <t>EN3VL</t>
  </si>
  <si>
    <t>WOS:000395935900020</t>
  </si>
  <si>
    <t>Huang, CX; Zhao, XH; Xing, YQ</t>
  </si>
  <si>
    <t>Huang, Cai-Xuan; Zhao, Xiao-Hui; Xing, Yi-Qiao</t>
  </si>
  <si>
    <t>Combined phacoemulsification and anterior vitrectomy in a case of anterior megalophthalmos with open-angle glaucoma and high myopia</t>
  </si>
  <si>
    <t>CATARACT-SURGERY; INTRAOCULAR-LENS; MEGALOCORNEA</t>
  </si>
  <si>
    <t>[Huang, Cai-Xuan; Zhao, Xiao-Hui; Xing, Yi-Qiao] Wuhan Univ, Renmin Hosp, Eye Ctr, 238 Jiefang Rd, Wuhan 430060, Hubei Province, Peoples R China</t>
  </si>
  <si>
    <t>Zhao, XH (reprint author), Wuhan Univ, Renmin Hosp, Eye Ctr, 238 Jiefang Rd, Wuhan 430060, Hubei Province, Peoples R China.</t>
  </si>
  <si>
    <t>zxh6981@126.com</t>
  </si>
  <si>
    <t>National Natural Science Foundation of China [81400420]</t>
  </si>
  <si>
    <t>Supported by the National Natural Science Foundation of China (No. 81400420).</t>
  </si>
  <si>
    <t>10.18240/ijo.2017.07.26</t>
  </si>
  <si>
    <t>FA7DH</t>
  </si>
  <si>
    <t>WOS:000405604500027</t>
  </si>
  <si>
    <t>Silencing of galectin-1 inhibits retinal neovascularization and ameliorates retinal hypoxia in a murine model of oxygen-induced ischemic retinopathy</t>
  </si>
  <si>
    <t>EXPERIMENTAL EYE RESEARCH</t>
  </si>
  <si>
    <t>Retinopathy of prematurity; Oxygen-induced retinopathy; Retinal neovascularization; Retinal hypoxia; Galectin-1; RNA interference; Intravitreal injection</t>
  </si>
  <si>
    <t>ENDOTHELIAL GROWTH-FACTOR; DIABETIC-RETINOPATHY; CHOROIDAL NEOVASCULARIZATION; PATHOLOGICAL ANGIOGENESIS; TUMOR MICROENVIRONMENT; VASCULAR DEVELOPMENT; CANCER; VEGF; NEUROPILIN-1; TARGET</t>
  </si>
  <si>
    <t>Aberrant neovascularization is a consequence of inappropriate angiogenic signaling and contributes to several diseases. Although many regulators of pathogenic angiogenesis have been identified, the understanding of this process remains incomplete. Galectin-1 (Gal-1), as a homodimeric protein with a single carbohydrate-recognition domain, is implicated in several pathologic processes, including angiogenesis; however, its involvement in retinal neovascularization (RNV) remains unknown. Here, we investigated the anti-angiogenic effect of silencing Gal-1 through intravitreal injection in a mouse model of oxygen-induced retinopathy (OIR). Our results revealed that Gal-1 was overexpressed and closely related to retinal neo-vessels in OIR retinas. After silencing Gal-1 via intravitreal injection of adenoviral-Gal-1-RNA interference (Ad-Gal-l-RNAi), RNV and retinal hypoxia were significantly attenuated, indicating the anti-angiogenic effect of Gal-1 inhibition. Western blot analysis and real-time polymerase chain reaction indicated that the expression of both neuropilin-1 (Nrp-1) and B cell lymphoma-2 (Bcl-2) decreased after intravitreal injection of Ad-Gal-l-RNAi, implying the possible involvement of Nrp-1 and Bcl-2 in Gal-1-related angiogenic processes. Additionally, whole-mount fluorescence and hematoxylin and eosin staining showed that intravitreal injection of Ad-Gal-l-RNAi did not significantly disrupt the retinal vasculature and neuronal structure of room air mice. Moreover, Ad-Gal-l-RNAi transfer promoted retinal vascular sprouting and increased retinal vascular perfusion, likely through decreased phosphorylation of myosin phosphatase target protein-1. Collectively, our results demonstrated that Gal-1 functions as an important regulator in RNV and offers a promising strategy for the treatment of RNV diseases, such as proliferative diabetic retinopathy and retinopathy of prematurity. (C) 2017 Elsevier Ltd. All rights reserved.</t>
  </si>
  <si>
    <t>[Yang, Ning; Zhang, Wenxi; He, Tao; Xing, Yiqiao] Wuhan Univ, Renmin Hosp, Eye Ctr, 238 Jiefang Rd, Wuhan 430060, Hubei, Peoples R China</t>
  </si>
  <si>
    <t>Xing, YQ (reprint author), Wuhan Univ, Renmin Hosp, Eye Ctr, 238 Jiefang Rd, Wuhan 430060, Hubei, Peoples R China.</t>
  </si>
  <si>
    <t>yigiaoxing1111@hotmail.com</t>
  </si>
  <si>
    <t>This work was supported by the National Natural Science Foundation of China (grant no. 81271025).</t>
  </si>
  <si>
    <t>0014-4835</t>
  </si>
  <si>
    <t>1096-0007</t>
  </si>
  <si>
    <t>EXP EYE RES</t>
  </si>
  <si>
    <t>Exp. Eye Res.</t>
  </si>
  <si>
    <t>10.1016/j.exer.2017.02.015</t>
  </si>
  <si>
    <t>EW6AV</t>
  </si>
  <si>
    <t>WOS:000402588500001</t>
  </si>
  <si>
    <t>Jin, W; Xu, YP; Wang, WJ; Xing, YQ; Yang, AH</t>
  </si>
  <si>
    <t>Jin, Wei; Xu, Yaopeng; Wang, Wenjun; Xing, Yiqiao; Yang, Anhuai</t>
  </si>
  <si>
    <t>Efficacy and Safety of 23-Gauge Pars Plana Vitrectomy/Silicone Oil Tamponade Combination for Treatment of Pediatric Post-Traumatic Endophthalmitis</t>
  </si>
  <si>
    <t>CURRENT EYE RESEARCH</t>
  </si>
  <si>
    <t>Open global injury; pars plana vitrectomy; pediatric; post-traumatic endophthalmitis; silicone oil tamponade</t>
  </si>
  <si>
    <t>OCULAR TRAUMA SCORE; PENETRATING EYE INJURIES; OPEN GLOBE INJURIES; INFECTIOUS ENDOPHTHALMITIS; OUTCOMES; CHILDREN</t>
  </si>
  <si>
    <t>Purpose: To determine (i) the etiology, epidemiology, mechanism of injury, and risk factors associated with open globe injuries (OGIs) in children and (ii) visual outcomes of pediatric patients with post-traumatic endophthalmitis following 23-gauge pars plana vitrectomy (PPV) combined with silicone oil tamponade (SOT).Methods: A total of 107 consecutive patients, &lt;15 years of age, who had been diagnosed with post-traumatic endophthalmitis between September 2009 and October 2015, were included in this 6-year retrospective study. All patients had undergone a combined PPV and SOT procedure. We reviewed records and analyzed several parameters, including age, gender, wound anatomy, intraocular foreign body characteristics, best-corrected visual acuity (BCVA), and anatomic re-attachment of the vitreous. Visual acuity (VA) was evaluated by comparing the Ocular Trauma Scores (OTS) system with BCVA (as assessed by Fisher's exact test).Results: Patients included 70 (65.42%) boys and 37 (34.58%) girls (mean, 7.84 2.31 years). Mean follow-up time was 13.31 +/- 3.15 months. Zone-1 injuries accounted for 15 of 107 (14.02%) cases, while Zones-2 and -3 accounted for 69 of 107 (64.49%), and 23 of 107 (21.50%) cases, respectively. Lens trauma was noted in 53 of 107 (49.53%) eyes. Our analysis showed that the 6-month BCVA, as assessed by OTS, differed significantly between groups OTS-1 (p = 0.001) and OTS-2 (p = 0.012). No significant difference was observed in group OST-3 (p = 1.000). Total retinal attachment was achieved in 99 of 107 eyes (92.52%).Conclusions: Following combined PPV/SOT for post-traumatic endophthalmitis, VAs were not only favorable, but also often better than those predicted by OTS. Increased awareness of the very serious nature of endophthalmitis is expected to help in the development of a comprehensive strategy designed to educate both parents and children, and to minimize the number of preventable pediatric OGIs.</t>
  </si>
  <si>
    <t>[Jin, Wei; Wang, Wenjun; Xing, Yiqiao; Yang, Anhuai] Wuhan Univ, Renmin Hosp, Eye Ctr, Jiefang Rd 238, Wuhan, Hubei, Peoples R China; [Xu, Yaopeng] Wuhan Gen Hosp Guangzhou Mil Command, Dept Urol, Wuhan, Hubei, Peoples R China</t>
  </si>
  <si>
    <t>Yang, AH (reprint author), Wuhan Univ, Renmin Hosp, Eye Ctr, Jiefang Rd 238, Wuhan, Hubei, Peoples R China.</t>
  </si>
  <si>
    <t>yah0525@126.com</t>
  </si>
  <si>
    <t>0271-3683</t>
  </si>
  <si>
    <t>1460-2202</t>
  </si>
  <si>
    <t>CURR EYE RES</t>
  </si>
  <si>
    <t>Curr. Eye Res.</t>
  </si>
  <si>
    <t>10.1080/02713683.2017.1297460</t>
  </si>
  <si>
    <t>FC8GW</t>
  </si>
  <si>
    <t>WOS:000407080800010</t>
  </si>
  <si>
    <t>Wang, ML; Xu, Y; Liu, JF; Ye, J; Yuan, WH; Jiang, HM; Wang, Z; Jiang, H; Wan, J</t>
  </si>
  <si>
    <t>Wang, Menglong; Xu, Yao; Liu, Jianfang; Ye, Jing; Yuan, Wenhui; Jiang, Huimin; Wang, Zhen; Jiang, Hong; Wan, Jun</t>
  </si>
  <si>
    <t>Recent Insights into the Biological Functions of Sestrins in Health and Disease</t>
  </si>
  <si>
    <t>Sestrin; Oxidative stress; AMPK; MTOR; Biomarker</t>
  </si>
  <si>
    <t>INDUCED LIVER-INJURY; UP-REGULATION; AUTOPHAGY ACTIVATION; CELLULAR-METABOLISM; LIFE-SPAN; EXPRESSION; PROTECTS; STRESS; CELLS; GENE</t>
  </si>
  <si>
    <t>Sestrins (Sesns) have been identified as a family of highly conserved stress-inducible proteins that are strongly up-regulated by various stresses, including DNA damage, oxidative stress, and hypoxia. The Sesns play protective roles in most physiological and pathological conditions mainly through the regulation of oxidative stress, inflammation, autophagy, endoplasmic reticulum stress, and metabolic homeostasis. In this review, we discussed the possible regulators of Sesns expression, such as p53, forkhead box O, nuclear factor erythroid 2 like 2 (Nrf2), NH (2)-terminal kinase (JNK)/c-Jun pathway and hypoxia-inducible factor-1 alpha (Hif-1 alpha), and the downstream pathways regulated by the Sesns including AMP-activated protein kinase (AMPK)/mammalian target of rapamycin (mTOR) signaling, mitogen-activated protein kinases (MAPKs) signaling, Nrf2 signaling, NADPH oxidase signaling and transforming growth factor beta (TGF-beta) signaling in heart diseases, lung diseases, gastrointestinal tract diseases, liver and metabolism diseases, neurological diseases, kidney diseases and immunological diseases. This review aims to provide a comprehensive understanding the protective effects of Sesns. (C) 2017 The Author(s) Published by S. Karger AG, Basel</t>
  </si>
  <si>
    <t>[Wang, Menglong; Xu, Yao; Liu, Jianfang; Ye, Jing; Yuan, Wenhui; Jiang, Huimin; Wang, Zhen; Jiang, Hong; Wan, Jun] Wuhan Univ, Renmin Hosp, Hubei Key Lab Cardiol, Dept Cardiol,Cardiovasc Res Inst, Wuhan, Hubei, Peoples R China</t>
  </si>
  <si>
    <t>Jiang, H; Wan, J (reprint author), Wuhan Univ, Renmin Hosp, Dept Cardiol, 238 Jiefang Rd, Wuhan, Hubei, Peoples R China.</t>
  </si>
  <si>
    <t>whujianghong@163.com; wanjun1963@126.com</t>
  </si>
  <si>
    <t>National Natural Science Foundation of China [81170208]</t>
  </si>
  <si>
    <t>This work was supported by National Natural Science Foundation of China (No. 81170208).</t>
  </si>
  <si>
    <t>10.1159/000484060</t>
  </si>
  <si>
    <t>FS4UO</t>
  </si>
  <si>
    <t>WOS:000419789000001</t>
  </si>
  <si>
    <t>Chen, L; Zhou, ZY; Yang, Y; Chen, N; Xiang, HY</t>
  </si>
  <si>
    <t>Chen, Lu; Zhou, Zhongyin; Yang, Yan; Chen, Na; Xiang, Hongyu</t>
  </si>
  <si>
    <t>Therapeutic effect of imiquimod on dextran sulfate sodium-induced ulcerative colitis in mice</t>
  </si>
  <si>
    <t>INFLAMMATORY-BOWEL-DISEASE; TOLL-LIKE RECEPTORS; DENDRITIC CELLS; INTESTINAL HOMEOSTASIS; PATHOGENESIS; WARTS; MODEL</t>
  </si>
  <si>
    <t>Background Imiquimod is a Toll-like receptor-7 agonist that regulates immunity and can be used as an immune adjuvant. Ulcerative colitis has a close correlation with immune disorder. Aim To investigate the therapeutic effect of imiquimod on dextran sulfate sodium (DSS)-induced colitis and explore the underlying mechanisms. Methods C57BL/6J C57 mice received 3% DSS for 7 days to induce ulcerative colitis. Groups of mice were intraperitoneally injected with dexamethasone (DXM, 1.5 mg/kg) or imiquimod (IMQ, 30 mg/kg) at the same time daily. During the experimental period, clinical signs, body weight, stool consistency and visible fecal blood were monitored and recorded daily; colitis was evaluated by disease activity index (DAI) score and by histological score. At the conclusion of the experiment, the level of colonic myeloperoxidase (MPO) activity and the serum levels of the cytokines tumor necrosis factor-alpha (TNF-alpha), interleukin 6 (IL-6) and interleukin 10 (IL-10) were measured. Results Administration of 3% DSS for 7 days successfully induced acute colitis associated with diarrhea, bloody mucopurulent stool, body weight decreases, and other changes. Colitis severity was significantly ameliorated in the IMQ treatment groups, as determined by hematoxylin-eosin (HE) staining and histopathological scores. Moreover, IMQ significantly reduced the activity of MPO in colonic tissue and the serum levels of inflammatory cytokines, increased colon length and spleen weight, and effectively inhibited microscopic damage to the colon tissue. Conclusion IMQ had beneficial effects on DSS-induced ulcerative colitis, supporting its further development and clinical application in ulcerative colitis.</t>
  </si>
  <si>
    <t>[Chen, Lu; Zhou, Zhongyin; Yang, Yan; Chen, Na; Xiang, Hongyu] Wuhan Univ, RenMin Hosp, Hubei Key Lab Digest Syst Dis, Dept Gastroenterol, Wuhan, Hubei, Peoples R China</t>
  </si>
  <si>
    <t>Zhou, ZY (reprint author), Wuhan Univ, RenMin Hosp, Hubei Key Lab Digest Syst Dis, Dept Gastroenterol, Wuhan, Hubei, Peoples R China.</t>
  </si>
  <si>
    <t>zhouhu025@163.com</t>
  </si>
  <si>
    <t>e0186138</t>
  </si>
  <si>
    <t>10.1371/journal.pone.0186138</t>
  </si>
  <si>
    <t>FK0UN</t>
  </si>
  <si>
    <t>WOS:000413195900044</t>
  </si>
  <si>
    <t>Liao, JM; Tao, X; Ding, QS; Liu, JH; Yang, X; Yuan, FE; Yang, JA; Liu, BH; Xiang, GA; Chen, QX</t>
  </si>
  <si>
    <t>Liao, Jianming; Tao, Xiang; Ding, Qianshan; Liu, Junhui; Yang, Xue; Yuan, Fan-En; Yang, Ji-An; Liu, Baohui; Xiang, Guo-An; Chen, Qianxue</t>
  </si>
  <si>
    <t>SSRP1 silencing inhibits the proliferation and malignancy of human glioma cells via the MAPK signaling pathway</t>
  </si>
  <si>
    <t>glioma; SSRP1; GEO data; proliferation; metastasis; MAPK pathway</t>
  </si>
  <si>
    <t>FACILITATES CHROMATIN TRANSCRIPTION; DIFFERENTIAL REGULATION; FACT; COMPLEX; CANCER</t>
  </si>
  <si>
    <t>Structure-specific recognition protein 1 (SSRP1) has been considered as a potential biomarker, since aberrant high expression of SSRP1 has been detected in numerous malignant tumors. However, the correlation between the expression level of SSRP1 and glioma remains unclear. The present study attempted to investigate the role of SSRP1 in the pathogenesis of glioma. In the present study, our data revealed that SSRP1 overexpression was detected in glioma tissues at both the mRNA and protein levels using quantitative real-time RT-PCR and immunohistochemical analysis. We also demonstrated that the upregulated expression of SSRP1 was correlated with the World Health Organization (WHO) grade of glioma. The knockdown of SSRP1 by siRNA not only resulted in the inhibition of cell proliferation, but also significantly inhibited glioma cell migration and invasion. Mechanistic analyses revealed that SSRP1 depletion suppressed the activity of the phosphorylation of the MAPK signaling pathway. In conclusion, the present study indicated that SSRP1 regulated the proliferation and metastasis of glioma cells via the MAPK signaling pathway.</t>
  </si>
  <si>
    <t>[Liao, Jianming; Tao, Xiang; Liu, Junhui; Yang, Xue; Yuan, Fan-En; Yang, Ji-An; Liu, Baohui; Chen, Qianxue] Wuhan Univ, Renmin Hosp, Inst Gastroenterol &amp; Hepatol, Dept Neurosurg, Wuhan 430060, Hubei, Peoples R China; [Ding, Qianshan] Wuhan Univ, Renmin Hosp, Inst Gastroenterol &amp; Hepatol, Dept Gastroenterol, Wuhan 430060, Hubei, Peoples R China; [Xiang, Guo-An] Southern Med Univ, Med Clin Sch 3, Peoples Hosp Guangdong Prov 2, Dept Gen Surg, Guangzhou 510317, Guangdong, Peoples R China</t>
  </si>
  <si>
    <t>Chen, QX (reprint author), Wuhan Univ, Renmin Hosp, Dept Neurosurg, 238 Jie Fang Rd, Wuhan 430060, Hubei, Peoples R China.</t>
  </si>
  <si>
    <t>National Science Foundation of China [81502175, 81572489]</t>
  </si>
  <si>
    <t>The present study was supported by grants from the National Science Foundation of China (nos. 81502175 and 81572489).</t>
  </si>
  <si>
    <t>10.3892/or.2017.5982</t>
  </si>
  <si>
    <t>WOS:000414021300009</t>
  </si>
  <si>
    <t>Liu, Y; Ye, Q; Liu, YL; Kang, J; Chen, Y; Dong, WG</t>
  </si>
  <si>
    <t>Liu, Ya; Ye, Qing; Liu, Yu-Lan; Kang, Jian; Chen, Yan; Dong, Wei-Guo</t>
  </si>
  <si>
    <t>Schistosoma japonicum attenuates dextran sodium sulfate-induced colitis in mice via reduction of endoplasmic reticulum stress</t>
  </si>
  <si>
    <t>Endoplasmic reticulum stress; Schistosoma japonicum; Colitis</t>
  </si>
  <si>
    <t>INFLAMMATORY-BOWEL-DISEASE; TNBS-INDUCED COLITIS; NF-KAPPA-B; UNFOLDED PROTEIN RESPONSE; LINKS ER STRESS; INTESTINAL INFLAMMATION; CROHNS-DISEASE; MURINE MODEL; CELLS; INHIBITION</t>
  </si>
  <si>
    <t>AIM To elucidate the impact of Schistosoma (S.) japonicum infection on inflammatory bowel disease by studying the effects of exposure to S. japonicum cercariae on dextran sodium sulfate (DSS)-induced colitis. METHODS Infection was percutaneously established with 20 +/- 2 cercariae of S. japonicum, and colitis was induced by administration of 3% DSS at 4 wk post infection. Weight change, colon length, histological score (HS) and disease activity index (DAI) were evaluated. Inflammatory cytokines, such as IL-2, IL-10 and IFN-gamma, were tested by a cytometric bead array and real-time quantitative polymerase chain reaction (RT-PCR). Protein and mRNA levels of IRE1 alpha, IRE1 beta, GRP78, CHOP, P65, P-P65, P-I kappa B alpha and I kappa B alpha in colon tissues were examined by Western blot and RT-PCR, respectively. Terminal deoxynucleotidyl transferase-mediated dUTP nick-end labeling positive cells, cleaved-caspase 3 expression and Bcl2/Bax were investigated to assess the apoptosis in colon tissues. RESULTS Mice infected with S. japonicum cercariae were less susceptible to DSS. Mice infected with S. japonicum cercariae and treated with DSS showed decreased weight loss, longer colon, and lower HS and DAI compared with mice treated with DSS alone. A substantial decrease in Th1/Th2/Th17 response was observed after infection with S. japonicum. Endoplasmic reticulum (ER) stress and the nuclear factor-kappa B (NF-kappa B) pathway were reduced in mice infected with S. japonicum cercariae and treated with DSS, along with ameliorated celluar apoptosis, in contrast to mice treated with DSS alone. CONCLUSION Exposure to S. japonicum attenuated inflammatory response in a DSS-induced colitis model. In addition to the Th1/Th2/Th17 pathway and NF-kappa B pathway, ER stress was shown to be involved in mitigating inflammation and decreasing apoptosis. Thus, ER stress is a new aspect in elucidating the relationship between helminth infection and inflammatory bowel disease (IBD), which may offer new therapeutic methods for IBD.</t>
  </si>
  <si>
    <t>[Liu, Ya; Kang, Jian; Chen, Yan; Dong, Wei-Guo] Wuhan Univ, Renmin Hosp, Key Lab Hubei Prov Digest Syst Dis, Dept Gastroenterol, 238 Jiefang Rd, Wuhan 430060, Hubei, Peoples R China; [Ye, Qing] Wuhan Univ, Renmin Hosp, Dept Hosp Infect, Wuhan 430060, Hubei, Peoples R China; [Liu, Yu-Lan] Wuhan Univ, Renmin Hosp, Dept Crit Care Med, Wuhan 430060, Hubei, Peoples R China</t>
  </si>
  <si>
    <t>Dong, WG (reprint author), Wuhan Univ, Renmin Hosp, Key Lab Hubei Prov Digest Syst Dis, Dept Gastroenterol, 238 Jiefang Rd, Wuhan 430060, Hubei, Peoples R China.</t>
  </si>
  <si>
    <t>10.3748/wjg.v23.i31.5700</t>
  </si>
  <si>
    <t>FE5UX</t>
  </si>
  <si>
    <t>WOS:000408277900006</t>
  </si>
  <si>
    <t>Wang, YJ; Zou, Y; Chen, XH; Zhu, JL; Xiang, CZ; Jia, HJ; Ding, GH; Wang, HM</t>
  </si>
  <si>
    <t>Wang, Yujuan; Zou, Yao; Chen, Xinghua; Zhu, Jili; Xiang, Cuizhi; Jia, Houjun; Ding, Guohua; Wang, Huiming</t>
  </si>
  <si>
    <t>Identification of the appropriate fixation site to avoid peritoneal catheter migration based on a mechanical analysis</t>
  </si>
  <si>
    <t>RENAL FAILURE</t>
  </si>
  <si>
    <t>Peritoneal dialysis; abdominal wall fixation; finite element method</t>
  </si>
  <si>
    <t>DIALYSIS CATHETER; PLACEMENT; ACCESS; IMPLANTATION; MODEL</t>
  </si>
  <si>
    <t>Aim: To conduct mechanical analysis on the relationship between abdominal wall fixation point and the displacement of catheter top, and establish the finite element model for the complex forces and conditions that the catheter wears in human abdominal cavity, in order to provide the scientific basis for optimizing the catheter position in abdominal wall fixation method. Methods: Using the PIPE59 finite elements to divide units, and taking the lower part of catheter, that is, below interior polyester cuff to simulate and compute the displacement formula. Results: The whole model includes a total of 1701 units. Periodic load was used to simulate the dynamic pressure that peritoneal dialysis catheter gets in abdominal cavity. The load direction was perpendicular to the catheter axis. We used pressure amplitude, duration and frequency as the boundary conditions, and adjusted the fixation point of the catheter lower part at the same time, thus calculating the extreme displacement value of the catheter top end with changing parameter conditions. We also did fitted regression on the results and obtained the displacement formula: y = 0.2 x 0.87(x) (y: the end displacement of peritoneal dialysis catheter, x: the distance between fixation point and the interior polyester cuff), R-2:.982. Simulation the catheter maximal displacement on flat surface demonstrated that additional catheter fixation at the site of 9 cm or more below the internal cuff significantly restricted the catheter migration. Conclusions: The optimal position of fixation point in peritoneal dialysis is about 9 cm away from the interior polyester cuff.</t>
  </si>
  <si>
    <t>[Wang, Yujuan; Chen, Xinghua; Zhu, Jili; Xiang, Cuizhi; Ding, Guohua; Wang, Huiming] Wuhan Univ, Renmin Hosp, Renal Dept, Jiefang Rd 238, Wuhan 430060, Peoples R China; [Zou, Yao] Wuhan Univ Sci &amp; Technol, Sch Urban Construct, Wuhan, Peoples R China; [Jia, Houjun] Chongqing Med Univ, Affiliated Hosp 1, Div Gen Surg, Chongqing, Peoples R China</t>
  </si>
  <si>
    <t>Ding, GH; Wang, HM (reprint author), Wuhan Univ, Renmin Hosp, Renal Dept, Jiefang Rd 238, Wuhan 430060, Peoples R China.</t>
  </si>
  <si>
    <t>ghxding@gmail.com; wanghuimingwhm@yahoo.com</t>
  </si>
  <si>
    <t>0886-022X</t>
  </si>
  <si>
    <t>1525-6049</t>
  </si>
  <si>
    <t>Ren. Fail.</t>
  </si>
  <si>
    <t>10.1080/0886022X.2017.1291433</t>
  </si>
  <si>
    <t>ES4EV</t>
  </si>
  <si>
    <t>WOS:000399483500001</t>
  </si>
  <si>
    <t>Wang, HM; Wang, YJ; Chen, XH; Zhu, JL</t>
  </si>
  <si>
    <t>Wang, Huiming; Wang, Yujuan; Chen, Xinghua; Zhu, Jili</t>
  </si>
  <si>
    <t>Wang's Forceps-Assisted Catheter Reposition and Fixation: An Easy and Reliable Rescue Method</t>
  </si>
  <si>
    <t>BLOOD PURIFICATION</t>
  </si>
  <si>
    <t>Peritoneal dialysis; Catheter migration; Reposition; Fixation</t>
  </si>
  <si>
    <t>PERITONEAL-DIALYSIS CATHETER; PLACEMENT; ACCESS; IMPLANTATION; EXPERIENCE; INSERTION</t>
  </si>
  <si>
    <t>Catheter migration and omental wrap are the most common causes of catheter malfunction, which usually result in catheter removal or replacement. The conventional open surgery for catheter reposition has many disadvantages. A new tunnel is needed throughout the procedure of catheter replacement causing more pain and frustration to the patients. Another drawback is that the incidence of catheter migration after conventional catheter reposition surgery is still as high as it was before the procedure. Wang's forceps, an instrument commonly used in our peritoneal dialysis center, is easy and effective in catheter insertion and fixation. Recently, we have successfully used the Wang's forceps to resolve the catheter displacement for 10 patients, including 1 patient who suffered from catheter tip migration 3 times and had undergone conventional catheter rescue by both open surgery and laparoscopy. This new technique was easy and reliable, and the original tunnel was maintained, which reduced pain and risk of infection in the patients. These advantages may grant the Wang's forceps technique favorable over the conventional surgical approach. (C) 2016 S. Karger AG, Basel</t>
  </si>
  <si>
    <t>[Wang, Huiming; Wang, Yujuan; Chen, Xinghua; Zhu, Jili] Wuhan Univ, Renmin Hosp, Renal Dept, Wuhan, Peoples R China</t>
  </si>
  <si>
    <t>Wang, HM (reprint author), Renmin Hosp, Renal Dept, Jiefang Rd 238, Wuhan 430060, Peoples R China.</t>
  </si>
  <si>
    <t>wanghuimingwhm@yahoo.com</t>
  </si>
  <si>
    <t>National Natural Science Foundation of China [81370800]; National Institute of Hospital Administration (An Explorer Program to Promote the Application of PD in China)</t>
  </si>
  <si>
    <t>This work was supported by The National Natural Science Foundation of China (81370800) and National Institute of Hospital Administration (An Explorer Program to Promote the Application of PD in China).</t>
  </si>
  <si>
    <t>0253-5068</t>
  </si>
  <si>
    <t>1421-9735</t>
  </si>
  <si>
    <t>BLOOD PURIFICAT</t>
  </si>
  <si>
    <t>Blood Purif.</t>
  </si>
  <si>
    <t>10.1159/000452940</t>
  </si>
  <si>
    <t>Hematology; Urology &amp; Nephrology</t>
  </si>
  <si>
    <t>EN4AA</t>
  </si>
  <si>
    <t>WOS:000395948100006</t>
  </si>
  <si>
    <t>Li, SJ; Wang, J; Cheng, Y; Zhou, DN; Yin, TL; Xu, WM; Yu, N; Yang, J</t>
  </si>
  <si>
    <t>Li, Saijiao; Wang, Jing; Cheng, Yan; Zhou, Danni; Yin, Tailang; Xu, Wangming; Yu, Nan; Yang, Jing</t>
  </si>
  <si>
    <t>Intrauterine administration of hCG-activated autologous human peripheral blood mononuclear cells (PBMC) promotes live birth rates in frozen/thawed embryo transfer cycles of patients with repeated implantation failure</t>
  </si>
  <si>
    <t>JOURNAL OF REPRODUCTIVE IMMUNOLOGY</t>
  </si>
  <si>
    <t>Frozen/thawed embryo transfer; Repeated implantation failure; HCG-activated autologous human; peripheral blood mononuclear cells (PBMC)</t>
  </si>
  <si>
    <t>STIMULATE PROGESTERONE PRODUCTION; ENDOTHELIAL-GROWTH-FACTOR; RECURRENT PREGNANCY LOSS; IN-VITRO FERTILIZATION; LUTEAL CELLS; ENDOMETRIAL THICKNESS; CORPUS-LUTEUM; G-CSF; INVASION; SPERM</t>
  </si>
  <si>
    <t>Recurrent implantation failure refers to unsuccessful implantation after repeated transfers of morphologically good quality embryos into a normal uterus. Recently, accumulating evidence has suggested that local immune cells at the implantation site have actively contributed to embryo implantation. Our aim was to study the effects of intrauterine administration of hCG-activated autologous human PBMC on clinical pregnancy, implantation rates and live birth rate of patients who received frozen thawed embryo transfer. We observed patients with one to three failed transplantations cannot benefit from the administration, but the rate of clinical pregnancy (39.58% vs. 14.29%), live birth (33.33% vs. 9.58%) and implantation (22.00% vs. 4.88%) were significantly increased in patients with four or more failures, respectively. For patients with endometrial thickness more than 7mm and less than 8 mm on day of embryo transfer, the implantation rate (22.69% vs. 14.21%) and the live birth rate significantly higher in the PBMC-treated group; For patients who had RIF and received frozen/thawed early cleavage stage embryo transfer, the live birth delivery rate (29.63% vs. 13.33%) significant higher in PBMC-treated group. These findings indicate that intrauterine administration of hCG-activated autologous PBMC effectively improves the IVF outcomes for RIF patients, especially for the RIF patients with cleavage stage embryo transfer, patients with thin endometrial thickness also benefit from this approach. (C) 2016 Published by Elsevier Ireland Ltd.</t>
  </si>
  <si>
    <t>[Li, Saijiao; Wang, Jing; Cheng, Yan; Zhou, Danni; Yin, Tailang; Xu, Wangming; Yang, Jing] Wuhan Univ, Renmin Hosp, Reprod Med Ctr, 238 Jie Fang Rd, Wuhan 430060, PR, Peoples R China; [Yu, Nan] Huazhong Univ Sci &amp; Technol, Tongji Hosp, Tongji Med Coll, Dept Obstet &amp; Gynecol, Wuhan, PR, Peoples R China</t>
  </si>
  <si>
    <t>Yang, J (reprint author), Wuhan Univ, Renmin Hosp, Reprod Med Ctr, 238 Jie Fang Rd, Wuhan 430060, PR, Peoples R China.</t>
  </si>
  <si>
    <t>Dryangqing@hotmail.com</t>
  </si>
  <si>
    <t>National Natural Science Foundation of China [30973196]</t>
  </si>
  <si>
    <t>The authors gratefully thank Xu Mei and Zhang Pu for their help in sample collection. This work was supported by the National Natural Science Foundation of China (No. 30973196).</t>
  </si>
  <si>
    <t>0165-0378</t>
  </si>
  <si>
    <t>J REPROD IMMUNOL</t>
  </si>
  <si>
    <t>J. Reprod. Immunol.</t>
  </si>
  <si>
    <t>10.1016/j.jri.2016.11.006</t>
  </si>
  <si>
    <t>Immunology; Reproductive Biology</t>
  </si>
  <si>
    <t>EP0JP</t>
  </si>
  <si>
    <t>WOS:000397073900003</t>
  </si>
  <si>
    <t>Zhou, DN; Li, SJ; Li, W; Yin, TL; Xu, WM; Zhang, J; Yang, J</t>
  </si>
  <si>
    <t>Zhou, Danni; Li, Saijiao; Li, Wei; Yin, Tailang; Xu, Wangming; Zhang, Jun; Yang, Jing</t>
  </si>
  <si>
    <t>Increased expression of PGRN protein in follicular fluid and mRNA in granulosa cells in overweight patients with polycystic ovary syndrome</t>
  </si>
  <si>
    <t>EUROPEAN JOURNAL OF OBSTETRICS &amp; GYNECOLOGY AND REPRODUCTIVE BIOLOGY</t>
  </si>
  <si>
    <t>Progranulin; Polycystic ovary syndrome; Follicular fluid; Granulosa cells; Insulin resistance</t>
  </si>
  <si>
    <t>INSULIN-RESISTANCE; GLUCOSE-TOLERANCE; ADIPOSE-TISSUE; WOMEN; PROGRANULIN; PREVALENCE; MATURATION; EMBRYO; SERUM; INFLAMMATION</t>
  </si>
  <si>
    <t>Background: Obesity and low-grade chronic inflammation play critical roles in pathological process of PCOS. PGRN is an adipokine and was recently reported that it could induce a low-grade chronic inflammatory state and plays a functional role in insulin resistance associated with obesity. The overall goal of the present study was to evaluate the levels of PGRN in follicular fluid (FF) and the expression of PGRN in granulosa cells (GCs) with respect to the quality of the oocytes both in patients with PCOS and in the normal ovary during COH cycles. Methods: Ninety-two patients underwent IVF-ET were divided into four groups based on body mass index: normal-weight PCOS group; overweight PCOS group; non-overweight control group and overweight control group. FF samples and GCs were collected at the time of oocyte retrieval. The PGRN, TNF-alpha, IL-6 and MCP-1 levels were measured by ELISA, and the mRNA expression of PGRN in GCs was detected by real-time polymerase chain reaction. Results: Analysis of PGRN expression revealed that PGRN levels in FF and the mRNA expression of PGRN in GCs were higher in patients with PCOS than in control patients, and higher in overweight patients than in the normal -weight patients; PGRN in FF of PCOS was positively correlate with basal testosterone and FF TNF-alpha, but negative correlation with retrieved oocytes number Conclusion: This study suggests that PGRN may be a crucial determinant of fertilization success for PCOS patients. 2017 Published by Elsevier Ireland Ltd.</t>
  </si>
  <si>
    <t>[Zhou, Danni; Li, Saijiao; Yin, Tailang; Xu, Wangming; Zhang, Jun; Yang, Jing] Wuhan Univ, Renmin Hosp, Reprod Med Ctr, Hubei Clin Res Ctr Assisted Reprod Technol &amp; Embr, JieFang Rd 238, Wuhan 430060, Hubei, Peoples R China; [Li, Wei; Yang, Jing] Wuhan Univ, Obstet &amp; Gynecol Dept, Renmin Hosp, JieFang Rd 238, Wuhan 430060, Hubei, Peoples R China</t>
  </si>
  <si>
    <t>Yang, J (reprint author), Wuhan Univ, Renmin Hosp, Reprod Med Ctr, Hubei Clin Res Ctr Assisted Reprod Technol &amp; Embr, JieFang Rd 238, Wuhan 430060, Hubei, Peoples R China.; Yang, J (reprint author), Wuhan Univ, Obstet &amp; Gynecol Dept, Renmin Hosp, JieFang Rd 238, Wuhan 430060, Hubei, Peoples R China.</t>
  </si>
  <si>
    <t>374573253@qq.com; saijiao1985@126.com; 137299105@qq.com; reproductive@126.com; Wmxu@msn.cn; 317886119@qq.com; dryangqing@hotmail.com</t>
  </si>
  <si>
    <t>National Nature Science Foundation of China [30973196]; Young Teachers Fund of Central College [2042016kf0086]; Merck Serono China Research Fund for Fertility Experts [MerckSerono_CREATE-2016141]</t>
  </si>
  <si>
    <t>This study was in part supported by the National Nature Science Foundation of China Grant (30973196), the Young Teachers Fund of Central College (No. 2042016kf0086) and Merck Serono China Research Fund for Fertility Experts(MerckSerono_CREATE-2016141). We acknowledge the Infertility staff of Renmin Hospital of Wuhan University and the patients who kindly cooperated with the researchers.</t>
  </si>
  <si>
    <t>0301-2115</t>
  </si>
  <si>
    <t>1872-7654</t>
  </si>
  <si>
    <t>EUR J OBSTET GYN R B</t>
  </si>
  <si>
    <t>Eur. J. Obstet. Gynecol. Reprod. Biol.</t>
  </si>
  <si>
    <t>10.1016/j.ejogrb.2017.09.017</t>
  </si>
  <si>
    <t>FM0AZ</t>
  </si>
  <si>
    <t>WOS:000414622500016</t>
  </si>
  <si>
    <t>Wang, YQ; Yin, TL; Xu, WM; Qi, QR; Wang, XC; Yang, J</t>
  </si>
  <si>
    <t>Wang, Ya-qin; Yin, Tai-lang; Xu, Wang-min; Qi, Qian-rong; Wang, Xiao-chen; Yang, Jing</t>
  </si>
  <si>
    <t>Reproductive outcomes in women with prior cesarean section undergoing in vitro fertilization: A retrospective case-control study</t>
  </si>
  <si>
    <t>cesarean section; in vitro fertilization and embryo transfer; pregnancy; complication</t>
  </si>
  <si>
    <t>UTERINE RUPTURE; CLINICAL SYMPTOMS; PLACENTA PREVIA; EMBRYO-TRANSFER; LOWER-SEGMENT; SCAR DEFECT; DELIVERY; PREGNANCY; IMPLANTATION; ULTRASOUND</t>
  </si>
  <si>
    <t>The impact of prior cesarean section (CS) on the pregnancy and neonatal outcomes of in vitro fertilization and embryo transfer (IVF-ET) was investigated. A retrospective analysis was performed on 144 patients with prior CS between January 2013 and December 2015. The pregnancy, delivery, and neonatal outcomes of patients who had previous CS delivery and received IVF-ET were analyzed. The control group comprised 166 patients who had only previous vaginal delivery (VD) and received IVF-ET during the same period. The results showed that the basal follicle stimulating hormone level, estradiol level on human chorionic gonadotropin (hCG) day, gonadotrophin dosage, duration of stimulation, retrieved oocytes, fertilization rate, high-quality embryo rate, multiple birth rate, abortion rate and ectopic pregnancy rate had no significant difference between the two groups (P &gt; 0.05). The pregnancy rate (40.28% vs. 54.22%) and implantation rate (24.01% vs. 34.67%) were significantly lower (P &lt; 0.05), and the ratio of embryo difficulty transfer (9/144 vs. 0/166) was significantly higher in CS group than in VD group. The risk of pernicious placenta previa and postpartum hemorrhage in twin deliveries was significantly increased in CS group as compared with that in VD group (P &lt; 0.05), and gestational age and neonatal birth weight were significantly reduced in twin deliveries as compared with singleton deliveries in both groups (P &lt; 0.05). It was suggested that the existence of CS scar may impact embryo implantation and clinical pregnancy outcome, and increase the difficulty of ET. We should limit the number of transfer embryos to avoid multiple pregnancies and strengthen gestational supervision in patients with cesarean scar.</t>
  </si>
  <si>
    <t>[Wang, Ya-qin; Yin, Tai-lang; Xu, Wang-min; Qi, Qian-rong; Wang, Xiao-chen; Yang, Jing] Wuhan Univ, Renmin Hosp, Reprod Med Ctr, Wuhan 430060, Hubei, Peoples R China; [Wang, Ya-qin; Yin, Tai-lang; Xu, Wang-min; Qi, Qian-rong; Wang, Xiao-chen; Yang, Jing] Hubei Clin, Res Ctr Assisted Reprod Technol &amp; Embryon Dev, Wuhan 430060, Hubei, Peoples R China</t>
  </si>
  <si>
    <t>Yang, J (reprint author), Wuhan Univ, Renmin Hosp, Reprod Med Ctr, Wuhan 430060, Hubei, Peoples R China.; Yang, J (reprint author), Hubei Clin, Res Ctr Assisted Reprod Technol &amp; Embryon Dev, Wuhan 430060, Hubei, Peoples R China.</t>
  </si>
  <si>
    <t>wangyaqin1039@163.com; dryangqing@163.com</t>
  </si>
  <si>
    <t>10.1007/s11596-017-1828-3</t>
  </si>
  <si>
    <t>WOS:000418582300019</t>
  </si>
  <si>
    <t>Mu, Y; Yan, WJ; Yin, TL; Zhang, Y; Li, J; Yang, J</t>
  </si>
  <si>
    <t>Mu, Yang; Yan, Wen-jie; Yin, Tai-lang; Zhang, Yan; Li, Jie; Yang, Jing</t>
  </si>
  <si>
    <t>Diet-induced obesity impairs spermatogenesis: a potential role for autophagy</t>
  </si>
  <si>
    <t>HIGH-FAT DIET; BODY-MASS INDEX; CARDIAC-HYPERTROPHY; INSULIN-RESISTANCE; SEMEN QUALITY; STALLION SPERMATOZOA; SIGNALING PATHWAY; LIVER-INJURY; MICE; MEN</t>
  </si>
  <si>
    <t>Autophagy is an evolutionarily conserved process that plays a crucial role in maintaining a series of cellular functions. It has been found that autophagy is closely involved in the physiological process of spermatogenesis and the regulation of sperm survival and motility. However, the role of autophagy in high-fat diet (HFD)-induced impaired spermatogenesis remains unknown. This study was designed to investigate the role of autophagy in HFD-induced spermatogenesis deficiency and employed chloroquine (CQ) to inhibit autophagy and rapamycin (RAP) to induce autophagy. 3-methyladenine (3-MA) and CQ were administered via intratesticular injection in vivo. The effects of CQ and 3-MA on the parameters of spermatozoa co-cultured with palmitic acid (PA) in vitro were also investigated. Human semen samples from obese, subfertile male patients were also collected to examine the level of autophagy. The results suggested that HFD mice subjected to CQ showed improved spermatogenesis. Inhibiting autophagy with CQ improved the decreased fertility of HFD male mice. Moreover, the in vivo and in vitro results indicated that both CQ and 3-MA could suppress the pathological changes in spermatozoa caused by HFD or PA treatment. Additionally, the excessive activation of autophagy was also observed in sperm samples from obese, subfertile male patients.</t>
  </si>
  <si>
    <t>[Mu, Yang; Yan, Wen-jie; Yin, Tai-lang; Li, Jie; Yang, Jing] Wuhan Univ, Renmin Hosp, Reprod Med Ctr, Wuhan 430060, Peoples R China; [Zhang, Yan] Wuhan Univ, Renmin Hosp, Dept Obstet &amp; Gynecol, Wuhan 430060, Peoples R China</t>
  </si>
  <si>
    <t>Yang, J (reprint author), Wuhan Univ, Renmin Hosp, Reprod Med Ctr, Wuhan 430060, Peoples R China.</t>
  </si>
  <si>
    <t>dryangqing@hotmail.com</t>
  </si>
  <si>
    <t>National Natural Science Foundation of China [81370767, 81401255]; Natural Science Foundation of Hubei Province [2015CFB722]</t>
  </si>
  <si>
    <t>This work was supported by the National Natural Science Foundation of China (81370767, grant recipient J.Y.), the National Natural Science Foundation of China (81401255, grant recipient J.L.) and the Natural Science Foundation of Hubei Province (2015CFB722, grant recipient Y.Z.).</t>
  </si>
  <si>
    <t>10.1038/srep43475</t>
  </si>
  <si>
    <t>EN1VD</t>
  </si>
  <si>
    <t>WOS:000395797400001</t>
  </si>
  <si>
    <t>Wu, G; Bersinger, NA; Mueller, MD; Von Wolff, M</t>
  </si>
  <si>
    <t>Wu, G.; Bersinger, N. A.; Mueller, M. D.; Von Wolff, M.</t>
  </si>
  <si>
    <t>Intrafollicular inflammatory cytokines but not steroid hormone concentrations are increased in naturally matured follicles of women with proven endometriosis</t>
  </si>
  <si>
    <t>HUMAN REPRODUCTION</t>
  </si>
  <si>
    <t>33rd Annual Meeting of the European-Society-of-Human-Reproduction-and-Embryology (ESHRE)</t>
  </si>
  <si>
    <t>JUL 02-05, 2017</t>
  </si>
  <si>
    <t>Geneva, SWITZERLAND</t>
  </si>
  <si>
    <t>European Soc Human Reprod &amp; Embryol</t>
  </si>
  <si>
    <t>[Wu, G.] Wuhan Univ, Renmin Hosp, Reprod Med Ctr, Wuhan, Hubei, Peoples R China; [Bersinger, N. A.; Mueller, M. D.; Von Wolff, M.] Univ Bern, Univ Womens Hosp, Div Gynaecol Endocrinol &amp; Reprod Med, Bern, Switzerland</t>
  </si>
  <si>
    <t>0268-1161</t>
  </si>
  <si>
    <t>1460-2350</t>
  </si>
  <si>
    <t>HUM REPROD</t>
  </si>
  <si>
    <t>Hum. Reprod.</t>
  </si>
  <si>
    <t>P-251</t>
  </si>
  <si>
    <t>FN9VH</t>
  </si>
  <si>
    <t>WOS:000416390502126</t>
  </si>
  <si>
    <t>Wu, B; Liu, K; Yang, JP; Hu, Y; Zhang, J; He, JX</t>
  </si>
  <si>
    <t>Wu, Bing; Liu, Kang; Yang, Jun-Ping; Hu, Yan; Zhang, Jun; He, Jun-xiang</t>
  </si>
  <si>
    <t>The association between methionine synthase A2756G polymorphism and hematological cancer A meta-analysis</t>
  </si>
  <si>
    <t>hematological cancer; meta-analysis; methionine synthase; polymorphism</t>
  </si>
  <si>
    <t>NON-HODGKIN-LYMPHOMA; ACUTE LYMPHOBLASTIC-LEUKEMIA; FOLATE-METABOLIZING GENES; MULTIPLE-MYELOMA RISK; ONE-CARBON METABOLISM; THYMIDYLATE SYNTHASE; CHILDHOOD LEUKEMIA; PATHWAY; SUSCEPTIBILITY; MTR</t>
  </si>
  <si>
    <t>Background: Numerous studies have focused on the association of methionine synthase (MS) A2756G polymorphism and acute hematological cancer risk. However, the results remain inconsistent. Therefore, a meta-analysis was performed to derive a more precise estimate of the association between them. Methods: This meta-analysis involved 25 articles (26 studies) including 8641 hematological cancer patients and 15,498 controls. The pooled odds ratios (ORs) and their corresponding 95% confidence intervals (CIs) of the association between MS A2756G polymorphism and the risk of hematological cancer were calculated. Results: Overall, no significant increased risks were found between MS A2756G polymorphism and hematological cancer risk under allelic homozygote (GA vs AA: OR=0.98, 95% CI=0.89-1.07, P=.62), heterozygote (GG vs AA: OR=0.99, 95% CI=0.85-1.15, P=.91), dominant (AG+GG vs AA: OR=0.99, 95% CI=0.90-1.08, P=.93), and recessive (GG vs AG+AA: OR=1.00, 95% CI=0.86-1.16, P=.97) models, respectively. In the stratified analyses by ethnicity and source of controls, there were still no significant associations between them in all genetic models. Conclusions: Therefore, these findings demonstrate that MS A2756G polymorphism may not be a risk factor for hematological cancer.</t>
  </si>
  <si>
    <t>[Wu, Bing; Hu, Yan; Zhang, Jun; He, Jun-xiang] Wuhan Univ, Renmin Hosp, Tumor Treatment Ctr, Wuhan, Hubei, Peoples R China; [Liu, Kang] Guangxi Med Univ, Affiliated Hosp 1, Dept Radiotherapy, Guangxi, Peoples R China; [Yang, Jun-Ping] Sun Yat Sen Univ, Canc Ctr, State Key Lab Oncol South China, 651 Dongfeng East Rd, Guangzhou 510060, Guangdong, Peoples R China; [Yang, Jun-Ping] Sun Yat Sen Univ, Canc Ctr, Collaborat Innovat Ctr Canc Med, 651 Dongfeng East Rd, Guangzhou 510060, Guangdong, Peoples R China</t>
  </si>
  <si>
    <t>Yang, JP (reprint author), Sun Yat Sen Univ, Canc Ctr, State Key Lab Oncol South China, 651 Dongfeng East Rd, Guangzhou 510060, Guangdong, Peoples R China.; Yang, JP (reprint author), Sun Yat Sen Univ, Canc Ctr, Collaborat Innovat Ctr Canc Med, 651 Dongfeng East Rd, Guangzhou 510060, Guangdong, Peoples R China.</t>
  </si>
  <si>
    <t>yangjp@sysucc.org.cn</t>
  </si>
  <si>
    <t>Natural Science Foundation of Hubei Province of China [2011CDB489]</t>
  </si>
  <si>
    <t>This work was supported by the Natural Science Foundation of Hubei Province of China (2011CDB489). The funders did not participate in study design, data collection and analysis, decision to publish, or manuscript preparation.</t>
  </si>
  <si>
    <t>e7469</t>
  </si>
  <si>
    <t>10.1097/MD.0000000000007469</t>
  </si>
  <si>
    <t>WOS:000419636400001</t>
  </si>
  <si>
    <t>Wei, DY; Zhang, H; Peng, R; Huang, CY; Bai, RD</t>
  </si>
  <si>
    <t>Wei, Danyun; Zhang, Hong; Peng, Rui; Huang, Cuiyuan; Bai, Ruidan</t>
  </si>
  <si>
    <t>ABCC2 (1249G &gt; A) polymorphism implicates altered transport activity for sorafenib</t>
  </si>
  <si>
    <t>XENOBIOTICA</t>
  </si>
  <si>
    <t>ABCC2/MRP2; single-nucleotide polymorphism; 1249G &gt; A; sorafenib; transport; ATPase activity</t>
  </si>
  <si>
    <t>SINGLE NUCLEOTIDE POLYMORPHISMS; GENETIC POLYMORPHISMS; DRUG DISPOSITION; PHASE-II; CANCER; MRP2; RESISTANCE; IMPACT; TRIAL; CONJUGATION</t>
  </si>
  <si>
    <t>1. Multidrug resistance-associated protein 2 (MRP2), encoded by the ABCC2 gene, is an efflux transporter of several endogenous substrates and xenobiotics. Here, we investigated whether the 1249G &gt; A (rs2273697) polymorphism in ABCC2 affects the ability of MRP2 to pump the multi-tumor-drug sorafenib out of cells. 2. Human embryonic kidney 293 (HEK 293) cell lines transfected with ABCC2-1249G and ABCC2-1249A were used to assess the sensitivity and accumulation to sorafenib. The isolated MRP2 were applied to estimate the ATPase activity. 3. The HEK293 cell line overexpressing the ABCC2 1249A allele showed a significantly higher 50% inhibitory concentration (IC50) than a cell line overexpressing ABCC2-1249G or a non-overexpressing control cell line. Intracellular accumulation of sorafenib was much lower in ABCC2-1249A cells than in ABCC2-1249G cells expressing comparable levels of MRP2. Isolated ABCC2-1249A protein showed higher ATPase activity than ABCC2-1249G protein. 4. Our results suggest that the ABCC2 polymorphism 1249G &gt; A increases the ATPase activity of MRP2, leading to greater efflux of sorafenib.</t>
  </si>
  <si>
    <t>[Wei, Danyun; Zhang, Hong; Peng, Rui; Huang, Cuiyuan; Bai, Ruidan] Wuhan Univ, Renmin Hosp, Wuhan 430060, Hubei, Peoples R China</t>
  </si>
  <si>
    <t>Zhang, H (reprint author), Wuhan Univ, Renmin Hosp, Wuhan 430060, Hubei, Peoples R China.</t>
  </si>
  <si>
    <t>goembark@yeah.net</t>
  </si>
  <si>
    <t>Natural Sciences Grant from the government of Hubei Province, China [2014CKB489]</t>
  </si>
  <si>
    <t>The authors thank Guangzhou Funeng GeneCopoeia for providing stably transfected HEK293 cell lines. Most of this work was conducted at the Central Laboratory of Renmin Hospital, Wuhan University. This work was supported by Natural Sciences Grant 2014CKB489 from the government of Hubei Province, China.</t>
  </si>
  <si>
    <t>0049-8254</t>
  </si>
  <si>
    <t>1366-5928</t>
  </si>
  <si>
    <t>Xenobiotica</t>
  </si>
  <si>
    <t>10.1080/00498254.2016.1262976</t>
  </si>
  <si>
    <t>FL0MU</t>
  </si>
  <si>
    <t>WOS:000413906300009</t>
  </si>
  <si>
    <t>Zhao, QH; Shi, H; Hu, JQ; Wang, D; Fang, G; Zhang, YG; Wang, YQ; Yang, J</t>
  </si>
  <si>
    <t>Zhao, Qing-hong; Shi, Hua; Hu, Jia-qi; Wang, Dan; Fang, Gui; Zhang, Yu-guo; Wang, Yan-qing; Yang, Jing</t>
  </si>
  <si>
    <t>Ultrasound diagnosis of fetal thanatophoric skeletal dysplasia: Three cases report and a brief review</t>
  </si>
  <si>
    <t>congenital skeletal deformity; fetal prenatal ultrasound; fetal skeletal system</t>
  </si>
  <si>
    <t>Congenital skeletal deformity of fetus varies and may be attributed to a range of reasons. Congenital skeletal deformity seriously affects body function or even leads to neonatal death directly. The disease brings great pain to victim and their family. We reviewed the fetal prenatal ultrasonic data conducted during period from Jan. 2013 to June 2016, and there were 84 fetuses with skeletal abnormalities among 12 000 cases, and 3 fetuses with thanatophoric dysplasia. Our report described and reviewed three common types of thanatophoric dysplasia, aiming to explore the value of standardized prenatal ultrasonic diagnosis of fetal abnormalities in the skeletal system.</t>
  </si>
  <si>
    <t>[Zhao, Qing-hong; Shi, Hua; Hu, Jia-qi; Wang, Dan; Fang, Gui; Zhang, Yu-guo; Wang, Yan-qing; Yang, Jing] Wuhan Univ, Renmin Hosp, Wuhan 430070, Peoples R China</t>
  </si>
  <si>
    <t>Yang, J (reprint author), Wuhan Univ, Renmin Hosp, Wuhan 430070, Peoples R China.</t>
  </si>
  <si>
    <t>379140876@qq.com; dryangqing@hotmail.com</t>
  </si>
  <si>
    <t>10.1007/s11596-017-1708-x</t>
  </si>
  <si>
    <t>WOS:000395395400023</t>
  </si>
  <si>
    <t>Jiang, N; Hu, B; Zhou, Q; Chen, JL; Cao, S; Guo, RQ</t>
  </si>
  <si>
    <t>Jiang, Nan; Hu, Bo; Zhou, Qing; Chen, Jinling; Cao, Sheng; Guo, Ruiqiang</t>
  </si>
  <si>
    <t>H2O2-loaded Acoustic Phase-Change Nanoparticles Enhancing Coronary Micro-Circulation Thrombolysis: An In Vitro Study by Low Intensity Focused Ultrasound Irradiation</t>
  </si>
  <si>
    <t>[Jiang, Nan; Hu, Bo; Zhou, Qing; Chen, Jinling; Cao, Sheng; Guo, Ruiqiang] Wuhan Univ, Renmin Hosp, Wuhan, Hubei, Peoples R China</t>
  </si>
  <si>
    <t>GW28-e0183</t>
  </si>
  <si>
    <t>C56</t>
  </si>
  <si>
    <t>10.1016/j.jacc.2017.07.191</t>
  </si>
  <si>
    <t>WOS:000412550800187</t>
  </si>
  <si>
    <t>Wang, Z; Wang, ML; Liu, JF; Ye, J; Jiang, HM; Xu, Y; Wan, J</t>
  </si>
  <si>
    <t>Wang, Zhen; Wang, Menglong; Liu, Jianfang; Ye, Jing; Jiang, Huimin; Xu, Yao; Wan, Jun</t>
  </si>
  <si>
    <t>Inhibition of TRPA1 ameliorates pressure overload-induced cardiac hypertrophy and fibrosis in mice</t>
  </si>
  <si>
    <t>[Wang, Zhen; Wang, Menglong; Liu, Jianfang; Ye, Jing; Jiang, Huimin; Xu, Yao; Wan, Jun] Wuhan Univ, Renmin Hosp, Wuhan, Hubei, Peoples R China</t>
  </si>
  <si>
    <t>GW28-e0561</t>
  </si>
  <si>
    <t>C61</t>
  </si>
  <si>
    <t>C62</t>
  </si>
  <si>
    <t>10.1016/j.jacc.2017.07.210</t>
  </si>
  <si>
    <t>WOS:000412550800206</t>
  </si>
  <si>
    <t>Yi, X; Li, XY; Wan, WG; Jiang, XJ</t>
  </si>
  <si>
    <t>Yi, Xin; Li, Xiaoyan; Wan, Weiguo; Jiang, Xuejun</t>
  </si>
  <si>
    <t>Intramyocardial injection of HGF by a novel thermosensitive hydrogel attenuates cardiac remodeling and cardiac function post myocardial infarction on rats</t>
  </si>
  <si>
    <t>[Yi, Xin; Li, Xiaoyan; Wan, Weiguo; Jiang, Xuejun] Wuhan Univ, Renmin Hosp, Wuhan, Hubei, Peoples R China</t>
  </si>
  <si>
    <t>GW28-e0222</t>
  </si>
  <si>
    <t>C57</t>
  </si>
  <si>
    <t>10.1016/j.jacc.2017.07.193</t>
  </si>
  <si>
    <t>WOS:000412550800189</t>
  </si>
  <si>
    <t>Zheng, YF; Liu, L; Chen, C; Ming, PP; Huang, Q; Li, CH; Cao, DD; Xu, XM; Ge, W</t>
  </si>
  <si>
    <t>Zheng, Yongfa; Liu, Liang; Chen, Cong; Ming, Pingpo; Huang, Qin; Li, Changhu; Cao, Dedong; Xu, Ximing; Ge, Wei</t>
  </si>
  <si>
    <t>The extracellular vesicles secreted by lung cancer cells in radiation therapy promote endothelial cell angiogenesis by transferring miR-23a</t>
  </si>
  <si>
    <t>EV; Radiation therapy; Lung cancer cells; Angiogenesis; miR-23a</t>
  </si>
  <si>
    <t>TUMOR-SUPPRESSOR; DOWN-REGULATION; EXOSOMES; MICRORNAS; GLIOBLASTOMA; METASTASIS; MIGRATION; RADIOTHERAPY; CHEMOTHERAPY; PERSPECTIVE</t>
  </si>
  <si>
    <t>Angiogenesis is an important factor contributing to the radioresistance of lung cancer. However, the associated mechanisms underlying radiotherapy-induced pro-angiogenesis are unclear. Here, we demonstrated that Extracellular vesicles (EVs) derived from cultured cells in vitro enhanced HUVEC proliferation and migration, and the enhancement effect became more obvious when HUVECs were treated with EV derived from A549 or H1299, two lung cancer cell lines. Additionally, the pro-angiogenesis effect induced by EV could be strengthened when the lung cancer cells were exposed to X-ray irradiation. Furthermore, we verified that the downregulation of PTEN plays a vital role in this process. By evaluating the changes in the levels of microRNAs(miRNAs) targeting PTEN in EV, we found that miR-23a was significantly upregulated and mediated a decrease in PTEN. A luciferase reporter gene transfer experiment demonstrated that PTEN was the direct target of miR-23a, and the kinetics of PTEN expression were opposite to those of miR-23a. Our results show that the miR-23a/PTEN pathway plays an important role in EV-induced angiogenesis. These findings implicate the miR-23a/PTEN axis as a novel therapeutic target for lung cancer radiotherapy.</t>
  </si>
  <si>
    <t>[Zheng, Yongfa; Chen, Cong; Huang, Qin; Li, Changhu; Cao, Dedong; Xu, Ximing; Ge, Wei] Wuhan Univ, Renmin Hosp, Wuhan, Hubei, Peoples R China; [Liu, Liang] Fudan Univ, Shanghai Canc Ctr, Shanghai, Peoples R China; [Ming, Pingpo] Hubei Univ Med, Taihe Hosp, Shiyan, Hubei, Peoples R China</t>
  </si>
  <si>
    <t>Ge, W (reprint author), Wuhan Univ, Renmin Hosp, Wuhan, Hubei, Peoples R China.</t>
  </si>
  <si>
    <t>geweitougao@126.com</t>
  </si>
  <si>
    <t>Key Program of National Natural Science Foundation of China [30970860, 81272500]; Wuhan University [2042017kf0136]</t>
  </si>
  <si>
    <t>This study was supported by grants from the Key Program of National Natural Science Foundation of China (no. 30970860 and 81272500). Additional funding was provided by independent research projects of Wuhan University (no. 2042017kf0136). The funders had no role in study design, data collection and analysis, decision to publish, or preparation of the manuscript.</t>
  </si>
  <si>
    <t>e3627</t>
  </si>
  <si>
    <t>10.7717/peerj.3627</t>
  </si>
  <si>
    <t>FF1QY</t>
  </si>
  <si>
    <t>WOS:000408675200001</t>
  </si>
  <si>
    <t>Chen, Y; Liu, Y; Cheng, X; Ke, S; Shi, W</t>
  </si>
  <si>
    <t>Chen, Y.; Liu, Y.; Cheng, X.; Ke, S.; Shi, W.</t>
  </si>
  <si>
    <t>Optimal Timing of Early Versus Delayed Radiotherapy for Inoperable Stage IV Esophageal Cancer</t>
  </si>
  <si>
    <t>[Chen, Y.; Ke, S.; Shi, W.] Wuhan Univ, Renmin Hosp, Wuhan, Hubei, Peoples R China; [Liu, Y.; Cheng, X.] Zhengzhou Univ, Affiliated Canc Hosp, Zhengzhou, Henan, Peoples R China</t>
  </si>
  <si>
    <t>E140</t>
  </si>
  <si>
    <t>E141</t>
  </si>
  <si>
    <t>10.1016/j.ijrobp.2017.06.935</t>
  </si>
  <si>
    <t>WOS:000411559101097</t>
  </si>
  <si>
    <t>Niu, X; Pi, SL; Baral, S; Xia, YP; He, QW; Li, YN; Jin, HJ; Li, M; Wang, MD; Mao, L; Hu, B</t>
  </si>
  <si>
    <t>Niu, Xuan; Pi, Shu-lan; Baral, Suraj; Xia, Yuan-peng; He, Quan-wei; Li, Ya-nan; Jin, Hui-juan; Li, Man; Wang, Meng-die; Mao, Ling; Hu, Bo</t>
  </si>
  <si>
    <t>P2Y12 Promotes Migration of Vascular Smooth Muscle Cells through Cofilin Dephosphorylation during Atherogenesis</t>
  </si>
  <si>
    <t>CEREBROVASCULAR DISEASES</t>
  </si>
  <si>
    <t>[Niu, Xuan] Wuhan Univ, Renmin Hosp, Wuhan, Hubei, Peoples R China; [Niu, Xuan; Pi, Shu-lan; Baral, Suraj; Xia, Yuan-peng; He, Quan-wei; Li, Ya-nan; Jin, Hui-juan; Li, Man; Wang, Meng-die; Mao, Ling; Hu, Bo] Huazhong Univ Sci &amp; Technol, Tongji Med Coll, Union Hosp, Dept Neurol, Wuhan, Hubei, Peoples R China</t>
  </si>
  <si>
    <t>1015-9770</t>
  </si>
  <si>
    <t>1421-9786</t>
  </si>
  <si>
    <t>CEREBROVASC DIS</t>
  </si>
  <si>
    <t>Cerebrovasc. Dis.</t>
  </si>
  <si>
    <t>Clinical Neurology; Peripheral Vascular Disease</t>
  </si>
  <si>
    <t>FM7FL</t>
  </si>
  <si>
    <t>WOS:000415238400079</t>
  </si>
  <si>
    <t>Wang, Z; Wang, ML; Liu, JF; Ye, J; Xu, Y; Jiang, HM; Wan, J</t>
  </si>
  <si>
    <t>Wang, Zhen; Wang, Menglong; Liu, Jianfang; Ye, Jing; Xu, Yao; Jiang, Huimin; Wan, Jun</t>
  </si>
  <si>
    <t>Inhibition of TRPA1 prevents Adriamycin-induced acute cardiotoxicity through suppression of oxidative stress and inflammation responses</t>
  </si>
  <si>
    <t>[Wang, Zhen; Wang, Menglong; Liu, Jianfang; Ye, Jing; Xu, Yao; Jiang, Huimin; Wan, Jun] Wuhan Univ, Renmin Hosp, Wuhan, Peoples R China</t>
  </si>
  <si>
    <t>GW28-e0558</t>
  </si>
  <si>
    <t>C16</t>
  </si>
  <si>
    <t>C17</t>
  </si>
  <si>
    <t>10.1016/j.jacc.2017.07.059</t>
  </si>
  <si>
    <t>WOS:000412550800058</t>
  </si>
  <si>
    <t>Hu, B; Jiang, N; Zhou, Q; Chen, JL; Cao, S; Cui, JJ; Guo, RQ</t>
  </si>
  <si>
    <t>Hu, Bo; Jiang, Nan; Zhou, Qing; Chen, Jin-Ling; Cao, Sheng; Cui, Jing-Jing; Guo, Rui-Qiang</t>
  </si>
  <si>
    <t>THROMBOLYSIS IN CORONARY MICRO-CIRCULATION OCCLUSION BY DODECAFLUOROPENTANE ACOUSTIC VAPORIZABLE NANO-DROPLET WITH ULTRASOUND IRRADIATION</t>
  </si>
  <si>
    <t>66th Annual Scientific Session and Expo of the American-College-of-Cardiology (ACC)</t>
  </si>
  <si>
    <t>MAR 17-19, 2017</t>
  </si>
  <si>
    <t>Amer Coll Cardiol</t>
  </si>
  <si>
    <t>[Hu, Bo; Jiang, Nan; Zhou, Qing; Chen, Jin-Ling; Cao, Sheng; Cui, Jing-Jing; Guo, Rui-Qiang] Wuhan Univ, Renmin Hosp, Wuhan, Peoples R China</t>
  </si>
  <si>
    <t>1251-302</t>
  </si>
  <si>
    <t>EP4HT</t>
  </si>
  <si>
    <t>WOS:000397342300203</t>
  </si>
  <si>
    <t>Yu, LL; Zhou, LP; Huang, B; Wang, Z; Wang, SY; Wang, ML; Li, XF; Meng, GN; Yuan, SX; Wang, YH; Zhou, XY; Jiang, H</t>
  </si>
  <si>
    <t>Yu, Lilei; Zhou, Liping; Huang, Bing; Wang, Zhuo; Wang, Songyun; Wang, Menglong; Li, Xuefei; Meng, Guannan; Yuan, Shenxu; Wang, Yuhong; Zhou, Xiaoya; Jiang, Hong</t>
  </si>
  <si>
    <t>OPTOGENETIC APPROACH MODULATES CARDIAC SYMPATHETIC GANGLION TO PROTECT AGAINST ISCHEMIA RELATED VENTRICULAR ARRHYTHMIAS</t>
  </si>
  <si>
    <t>[Yu, Lilei; Zhou, Liping; Huang, Bing; Wang, Zhuo; Wang, Songyun; Wang, Menglong; Li, Xuefei; Meng, Guannan; Yuan, Shenxu; Wang, Yuhong; Zhou, Xiaoya; Jiang, Hong] Wuhan Univ, Renmin Hosp, Wuhan, Peoples R China</t>
  </si>
  <si>
    <t>901-04</t>
  </si>
  <si>
    <t>WOS:000397342300306</t>
  </si>
  <si>
    <t>Yu, LL; Meng, GN; Huang, B; Wang, Z; Wang, SY; Wang, ML; Li, XF; Zhou, LP; Yuan, SX; Wang, YH; Zhou, XY; Jiang, H</t>
  </si>
  <si>
    <t>Yu, Lilei; Meng, Guannan; Huang, Bing; Wang, Zhuo; Wang, Songyun; Wang, Menglong; Li, Xuefei; Zhou, Liping; Yuan, Shenxu; Wang, Yuhong; Zhou, Xiaoya; Jiang, Hong</t>
  </si>
  <si>
    <t>GUT MICROBES-DERIVED METABOLITE TRIMETHYLAMINE N-OXIDE FACILITATES THE PROGRESSION OF "ATRIAL FIBRILLATION BEGETS ATRIAL FIBRILLATION": A POTENTIAL LINK BETWEEN GUT MICROBES AND ATRIAL FIBRILLATION</t>
  </si>
  <si>
    <t>[Yu, Lilei; Meng, Guannan; Huang, Bing; Wang, Zhuo; Wang, Songyun; Wang, Menglong; Li, Xuefei; Zhou, Liping; Yuan, Shenxu; Wang, Yuhong; Zhou, Xiaoya; Jiang, Hong] Wuhan Univ, Renmin Hosp, Wuhan, Peoples R China</t>
  </si>
  <si>
    <t>1238-112</t>
  </si>
  <si>
    <t>WOS:000397342301027</t>
  </si>
  <si>
    <t>Jia, Y; Hu, W; Zhao, ZY; Song, HN; Chen, JL; Guo, RQ</t>
  </si>
  <si>
    <t>Jia, Yan; Hu, Wei; Zhao, Zhi-Yu; Song, Hong-Ning; Chen, Jin-Ling; Guo, Rui-Qiang</t>
  </si>
  <si>
    <t>EVALUATION OF LEFT VENTRICULAR SYSTOLIC FUNCTION AFTER RENAL SYMPATHETIC DENERVATION BY LAYER-SPECIFIC TWO-DIMENSIONAL SPECKLE TRACKING IMAGING</t>
  </si>
  <si>
    <t>[Jia, Yan; Hu, Wei; Zhao, Zhi-Yu; Song, Hong-Ning; Chen, Jin-Ling; Guo, Rui-Qiang] Wuhan Univ, Renmin Hosp, Wuhan, Peoples R China</t>
  </si>
  <si>
    <t>1200-263</t>
  </si>
  <si>
    <t>WOS:000397342301346</t>
  </si>
  <si>
    <t>Chen, YS; Liu, Y; Cheng, XY; Ke, SB</t>
  </si>
  <si>
    <t>Chen Yongshun; Liu Ying; Cheng Xinyu; Ke Shaobo</t>
  </si>
  <si>
    <t>Comparison of early versus delayed radiotherapy for inoperable stage IV esophageal cancer</t>
  </si>
  <si>
    <t>ANNALS OF ONCOLOGY</t>
  </si>
  <si>
    <t>ESMO 19th World Congress on Gastrointestinal Cancer</t>
  </si>
  <si>
    <t>JUN 28-JUL 01, 2017</t>
  </si>
  <si>
    <t>Barcelona, SPAIN</t>
  </si>
  <si>
    <t>Japanese Soc Med Oncol, European Soc Med Oncol</t>
  </si>
  <si>
    <t>[Chen Yongshun; Ke Shaobo] Wuhan Univ, Renmin Hosp, Wuhan, Peoples R China; [Liu Ying; Cheng Xinyu] Zhengzhou Univ, Affiliated Canc Hosp, Zhengzhou, Peoples R China</t>
  </si>
  <si>
    <t>0923-7534</t>
  </si>
  <si>
    <t>1569-8041</t>
  </si>
  <si>
    <t>ANN ONCOL</t>
  </si>
  <si>
    <t>Ann. Oncol.</t>
  </si>
  <si>
    <t>P - 060</t>
  </si>
  <si>
    <t>FA6BK</t>
  </si>
  <si>
    <t>WOS:000405528100057</t>
  </si>
  <si>
    <t>Jia, P; Yu, L; Tao, CJ; Dai, G; Zhang, ZP; Liu, SQ</t>
  </si>
  <si>
    <t>Jia, Peng; Yu, Ling; Tao, Chunjie; Dai, Guo; Zhang, Zhengpei; Liu, Shiqing</t>
  </si>
  <si>
    <t>Chitosan oligosaccharides protect nucleus pulposus cells from hydrogen peroxide-induced apoptosis in a rat experimental model</t>
  </si>
  <si>
    <t>Intervertebral disc degeneration; Chitosan oligosaccharides; PI3K/Akt pathway; Nucleus pulposus</t>
  </si>
  <si>
    <t>HUMAN INTERVERTEBRAL DISC; INDUCED OXIDATIVE STRESS; LOW-BACK-PAIN; EXTRACELLULAR-MATRIX; CARBOXYMETHYLATED CHITOSAN; BIOLOGICAL-ACTIVITIES; NOTOCHORDAL CELLS; SIGNALING PATHWAY; DEGENERATION; CHONDROCYTES</t>
  </si>
  <si>
    <t>Chitosan has been investigated for its protective effect on nucleus pulposus (NP) cells against intervertebral disc degeneration(IDD), but its high molecular weight prohibits its clinical application. The low molecular derivatives, chitosan oligosaccharides (COS) are easier to absorb; however, the protective effect of COS against IDD remains unclear. In this study, we investigated the effects of COS on NP degeneration. NP cells derived from rats were treated with H2O2 to induce an IDD-like transition. Then, COS was used to pre-treat cells before administering H2O2 and changes occurring in the cells were observed. As shown by the result of a cell counting kit-8(CCK-8) assay, COS protected the viability of the cells. The induced apoptosis rate fell when cells were pre-treated with COS, revealed by annexin-V FITC/ PI double staining analysis and Hoechst 33342 staining. COS administration also protected ECM synthesis and prevented its degradation, as shown by western blotting(WB) and polymerase chain reaction(PCR). We analyzed the activity of the PI3K/ Akt pathway in H2O2 treated NP cells by WB and the result showed that COS could enhance activity of the pathway. To investigate the relationship between the PI3K/ Akt pathway and the protective effects of COS on NP cells, the PI3K/Akt pathway was inhibited by wortmannin, and we subsequently found that this abolished the protective effects. These results support the hypothesis that COS exerts its protective effect on NP cells against H2O2-induced apoptosis via the PI3K/ Akt pathway. (C) 2017 Elsevier Masson SAS. All rights reserved.</t>
  </si>
  <si>
    <t>[Jia, Peng; Yu, Ling; Tao, Chunjie; Dai, Guo; Zhang, Zhengpei; Liu, Shiqing] Wuhan Univ, Renmin Hosp, Zhang Zhidong Rd 9, Wuhan 430060, Peoples R China</t>
  </si>
  <si>
    <t>Liu, SQ (reprint author), Wuhan Univ, Renmin Hosp, Zhang Zhidong Rd 9, Wuhan 430060, Peoples R China.</t>
  </si>
  <si>
    <t>shiqingliu@whu.edu.cn</t>
  </si>
  <si>
    <t>10.1016/j.biopha.2017.06.101</t>
  </si>
  <si>
    <t>FE0PU</t>
  </si>
  <si>
    <t>WOS:000407923000089</t>
  </si>
  <si>
    <t>Zhong, P; Huang, H</t>
  </si>
  <si>
    <t>Zhong, Peng; Huang, He</t>
  </si>
  <si>
    <t>CaMKII as a pathological mediator of inflammation, oxidative stress, ER stress, autophagy and mitochondrial dysfunction in free fatty acids/hyperlipidemia-induced cardiac remodeling both in vitro and vivo</t>
  </si>
  <si>
    <t>JOURNAL OF MOLECULAR AND CELLULAR CARDIOLOGY</t>
  </si>
  <si>
    <t>ISHR-NAS Annual Meeting</t>
  </si>
  <si>
    <t>MAY 30-JUN 02, 2017</t>
  </si>
  <si>
    <t>New Orleans, LA</t>
  </si>
  <si>
    <t>ISHR, NAS</t>
  </si>
  <si>
    <t>[Zhong, Peng; Huang, He] Wuhan Univ, Renming Hosp, Dept Cardiol, Wuhan, Hubei, Peoples R China; [Huang, He] Wuhan Univ, Cardiovasc Res Inst, Wuhan, Hubei, Peoples R China; [Zhong, Peng] Johns Hopkins Med Inst, Dept Cardiol, Baltimore, MD 21205 USA</t>
  </si>
  <si>
    <t>0022-2828</t>
  </si>
  <si>
    <t>1095-8584</t>
  </si>
  <si>
    <t>J MOL CELL CARDIOL</t>
  </si>
  <si>
    <t>J. Mol. Cell. Cardiol.</t>
  </si>
  <si>
    <t>10.1016/j.yjmcc.2017.07.016</t>
  </si>
  <si>
    <t>Cardiac &amp; Cardiovascular Systems; Cell Biology</t>
  </si>
  <si>
    <t>Cardiovascular System &amp; Cardiology; Cell Biology</t>
  </si>
  <si>
    <t>FK6MH</t>
  </si>
  <si>
    <t>WOS:000413617300020</t>
  </si>
  <si>
    <t>He, B; Li, XO; Hu, T; Lian, WJ; Zhang, MX</t>
  </si>
  <si>
    <t>He, Bing; Li, Xiaoou; Hu, Tuo; Lian, Wenjing; Zhang, Mingxia</t>
  </si>
  <si>
    <t>Construction of a lentiviral vector containing shRNA targeting ADAM17 and its role in attenuating endotoxemia in mice</t>
  </si>
  <si>
    <t>disintegrin and metalloproteinase domain-containing protein 17; lentivirus; short hairpin RNA; endotoxemia</t>
  </si>
  <si>
    <t>PROCALCITONIN; METAANALYSIS; DIAGNOSIS; ALPHA; SIRS; TNF</t>
  </si>
  <si>
    <t>Systemic inflammatory response syndrome is a pathophysiological inflammatory response mediated largely by tumor necrosis factor-alpha (TNF-alpha), in response to infectious or non-infectious stimuli. TNF-alpha secretion in response to bacterial lipopolysaccharide (LPS) is regulated in part by disintegrin and metalloproteinase domain-containing protein 17 (ADAM17). Therefore, the present study aimed to identify an effective inhibitor of ADAM17, in order to control inflammation and associated processes. In the present study, a lentiviral vector expressing short hairpin (sh) RNA targeting the ADAM17 gene was constructed. U937 cells were infected with the lentivirus and stimulated with LPS. ADAM17 expression was assessed by western blotting and TNF-a secretion was assessed by ELISA analysis. The lentivirus was additionally tested in vivo in a mouse model of endotoxemia and sTNF-alpha expression was assessed by flow cytometry in peritoneal macrophages. In vitro, the ADAM17 shRNA lentivirus reduced ADAM17 expression, and prevented TNF-a maturation in U937 cells. In vivo, mice exposed to the ADAM17 shRNA lentivirus prior to LPS-induced endotoxemia exhibited fewer signs of inflammation and less tissue damage compared with the control mice. In conclusion, the present study successfully constructed a shRNA lentiviral vector targeting the ADAM17 gene that exhibited apparent in vitro and in vivo effects on TNF-alpha processing in response to an LPS challenge. The results of the present study may aid the design and improvement of drugs designed to inhibit the function of ADAM17, and suggested a novel means of controlling inflammation and associated processes.</t>
  </si>
  <si>
    <t>[He, Bing; Li, Xiaoou; Hu, Tuo; Lian, Wenjing; Zhang, Mingxia] Wuhan Univ, Renming Hosp, Dept Pediat, 99 Zhang Zhi Dong St, Wuhan 430060, Hubei, Peoples R China</t>
  </si>
  <si>
    <t>He, B (reprint author), Wuhan Univ, Renming Hosp, Dept Pediat, 99 Zhang Zhi Dong St, Wuhan 430060, Hubei, Peoples R China.</t>
  </si>
  <si>
    <t>hb0701@sina.com</t>
  </si>
  <si>
    <t>Nature Science Foundation of Hubei Province [2012FB04418]; National Natural Science Foundation of China [8100094]</t>
  </si>
  <si>
    <t>The present study was supported by the Nature Science Foundation of Hubei Province (grant no. 2012FB04418) and the National Natural Science Foundation of China (grant no. 8100094).</t>
  </si>
  <si>
    <t>10.3892/mmr.2017.7307</t>
  </si>
  <si>
    <t>WOS:000414698900035</t>
  </si>
  <si>
    <t>Maharjan, A; Yao-Dan, L; Li, H</t>
  </si>
  <si>
    <t>Maharjan, A.; Yao-dan, L.; Li, H.</t>
  </si>
  <si>
    <t>Swyer syndrome in a woman with pure 46,XY gonadal dysgenesis: a rare presentation</t>
  </si>
  <si>
    <t>CLINICAL AND EXPERIMENTAL OBSTETRICS &amp; GYNECOLOGY</t>
  </si>
  <si>
    <t>46,XY pure gonadal dysgenesis; Dysgerminoma; Primary amenorrhea; Swyer syndrome</t>
  </si>
  <si>
    <t>46,XY pure gonadal dysgenesis (Swyer syndrome) is a rare cause of disorder of sexual development. It is a genetic aberration characterized by a 46,XY karyotype which are phenotypical females, with female genitalia at birth, and normal Miillerian structures. The condition usually becomes apparent first in adolescence with delayed puberty and primary amenorrhea. Herein the authors present the case of a 27-year-old woman with primary amenorrhea and undeveloped breasts. The patient had pure 46,XY gonadal dysgenesis with hypoplastic uterus, estrogen treatment for amenorrhea, and no neoplastic changes on the histopathology report. The authors highlight the high risk of neoplastic transformation of the patient with gonadal dysgenesis, and 46, XY karyotype should be referred for bilateral gonadectomy. Once the diagnosis of Swyer syndrome is established, early treatment is crucial to prevent the development of gonadal malignancy and to enable a normal sex life, and even carry a fetus in an immature uterus.</t>
  </si>
  <si>
    <t>[Maharjan, A.; Yao-dan, L.; Li, H.] Wuhan Univ, Rennin Hosp, Dept Obstet &amp; Gynaecol, Jiefang Rd 238, Wuhan, Hubei Province, Peoples R China</t>
  </si>
  <si>
    <t>Li, H (reprint author), Wuhan Univ, Rennin Hosp, Dept Obstet &amp; Gynaecol, Jiefang Rd 238, Wuhan, Hubei Province, Peoples R China.</t>
  </si>
  <si>
    <t>anita861@qq.com</t>
  </si>
  <si>
    <t>I R O G CANADA, INC</t>
  </si>
  <si>
    <t>MONTREAL</t>
  </si>
  <si>
    <t>4900 COTE ST-LUC, APT#212, MONTREAL, QUEBEC H3W 2H3, CANADA</t>
  </si>
  <si>
    <t>0390-6663</t>
  </si>
  <si>
    <t>CLIN EXP OBSTET GYN</t>
  </si>
  <si>
    <t>Clin. Exp. Obstet. Gynecol.</t>
  </si>
  <si>
    <t>10.12891/ceog3447.2017</t>
  </si>
  <si>
    <t>Obstetrics &amp; Gynecology</t>
  </si>
  <si>
    <t>EO6KR</t>
  </si>
  <si>
    <t>WOS:000396801700035</t>
  </si>
  <si>
    <t>Zheng, TT; Yang, J</t>
  </si>
  <si>
    <t>Zheng, Tingting; Yang, Jing</t>
  </si>
  <si>
    <t>Differential expression of EWI-2 in endometriosis, its functional role and underlying molecular mechanisms</t>
  </si>
  <si>
    <t>JOURNAL OF OBSTETRICS AND GYNAECOLOGY RESEARCH</t>
  </si>
  <si>
    <t>cell invasion; cell migration; endometriosis; EWI-2; menstrual cycle; PI3K/Akt signaling</t>
  </si>
  <si>
    <t>CELL-MIGRATION; WOMENS LIVES; CANCER-CELLS; IN-VITRO; METASTASIS; ACTIVATION; PATHWAY; PROTEIN; AKT; CD9</t>
  </si>
  <si>
    <t>Aim: We aimed to investigate EWI-2 expression in endometrium tissues collected from women with endometriosis atmRNAand protein levels, to evaluate its potential as a biomarker for endometriosis and to study its functional role via possible regulation of the PI3K/Akt signaling pathway. Methods: Endometriumtissues were collected frompatients with endometriosis and healthy individuals. EWI-2 mRNA expression was evaluated using quantitative real-time PCR (qRT-PCR) while EWI-2 protein levels were determined by western blotting. For functional studies, EWI-2 shRNA was transfected in endometrial epithelial cells and the in vitro migration and invasion assays were performed using the Transwell chambers. Results: EWI-2 was significantly downregulated in tissues obtained from patients with endometriosis compared with healthy individuals (P &lt; 0.0001). EWI-2 expression in the secretory phase was lower than that in the proliferative phase (P&lt; 0.0001). Receiver-operator curve analysis ofEWI-2 expression showed that the area under the curve for endometriosis diagnosis was 0.8942 (P = 0.003), 0.9643 (P = 0.0001), 0.9912 (P &lt; 0.0001), and 0.9150 (P&lt; 0.0001), respectively, for healthywomen compared with womenwith endometriosis in matched comparisons of data originated from the proliferative, early, middle, and late secretory phases. Over the menstrual cycle, the expression of EWI-2 was significantly decreased in the eutopic tissues compared to the ectopic tissues. Further cellular and molecular analyses showed that EWI-2 inhibited cell migration and invasion via the Akt signaling. Conclusion: Our findings suggested that downregulation of EWI-2 may contribute to endometriosis physiopathology and potentiate EWI-2 as a valuable diagnostic biomarker and therapeutic target for endometriosis.</t>
  </si>
  <si>
    <t>[Zheng, Tingting; Yang, Jing] Wuhan Univ, Reprod Med Ctr, Renmin Hosp, 238 JieFang Rd, Wuhan 430060, Hubei, Peoples R China</t>
  </si>
  <si>
    <t>Yang, J (reprint author), Wuhan Univ, Reprod Med Ctr, Renmin Hosp, 238 JieFang Rd, Wuhan 430060, Hubei, Peoples R China.</t>
  </si>
  <si>
    <t>yangjingdz059@163.com</t>
  </si>
  <si>
    <t>1341-8076</t>
  </si>
  <si>
    <t>1447-0756</t>
  </si>
  <si>
    <t>J OBSTET GYNAECOL RE</t>
  </si>
  <si>
    <t>J. Obstet. Gynaecol. Res.</t>
  </si>
  <si>
    <t>10.1111/jog.13333</t>
  </si>
  <si>
    <t>FA8OB</t>
  </si>
  <si>
    <t>WOS:000405704200011</t>
  </si>
  <si>
    <t>Zou, YJ; Yang, J; Chang, S; Xu, WM; Yin, TL; Long, W</t>
  </si>
  <si>
    <t>Zou, Yu-jie; Yang, Jing; Chang, Shuo; Xu, Wang-ming; Yin, Tai-lang; Long, Wen</t>
  </si>
  <si>
    <t>Acetyl-L-carnitine: An effective antioxidant against cryo-damage on human spermatozoa with asthenospermia</t>
  </si>
  <si>
    <t>acetyl-L-carnitine; human spermatozoa; DNA damage; acrosome integrity</t>
  </si>
  <si>
    <t>CRYOPRESERVED HUMAN SPERMATOZOA; SPERM DNA INTEGRITY; MALE-INFERTILITY; SEMINAL PLASMA; SEMEN QUALITY; MOTILITY; PENTOXIFYLLINE; MEN; IMPROVES; TRIAL</t>
  </si>
  <si>
    <t>A variety of natural and artificial cryoprotectant extenders have been explored to enhance sperm recovery following cryopreservation-thawing process. The current investigation is aimed at evaluating the effect of acetyl-L-carnitine on human spermatozoa and reactive species oxygen (ROS) level after freezing-thawing process. The spermatozoa were collected from 35 male patients diagnosed as having asthenospermia. The cryopreservation of human spermatozoa treated with acetyl-L-carnitine at different concentrations (group B: 2.5 mmol/L, group C: 7.5 mmol/L, group D: 15 mmol/L) was compared with control (group A: no acetyl-L-carnitine given). For the frozen-thawed spermatozoa, the viability, motility and DNA integrity were measured by comet assay, acrosome integrity by FITC-PNA staining and ROS level was determined in each group. The results showed that there were no significant differences in motility and viability between group A and group B, while the motility and viability of spermatozoa in group C and group D were significantly increased as compared with those in group A. As compared with group A, the values for DNA integrity parameters including comet rate (CR), tail DNA percentage (TD), tail length (TL) and Oliver tail moment (OTM) were significantly reduced in group C and group D. Group C and group D also displayed a higher proportion of intact acrosome than group A. No significant difference in ROS level was found between group A and group B, while with the increase in acetyl-L-carnitine concentration, the ROS level in groups C and D was significantly reduced as compared with that in group A. In conclusion, acetyl-L-carnitine at a concentration of 7.5 mmol/L is an effective antioxidant against cryo-damage on post-thawed human spermatozoa.</t>
  </si>
  <si>
    <t>[Zou, Yu-jie; Yang, Jing; Chang, Shuo; Xu, Wang-ming; Yin, Tai-lang; Long, Wen] Wuhan Univ, Reprod Med Ctr, Renmin Hosp, Wuhan 430060, Hubei, Peoples R China</t>
  </si>
  <si>
    <t>Yang, J (reprint author), Wuhan Univ, Reprod Med Ctr, Renmin Hosp, Wuhan 430060, Hubei, Peoples R China.</t>
  </si>
  <si>
    <t>zouyujie-2007@163.com; dryangqing@hotmail.com</t>
  </si>
  <si>
    <t>Natural Science Foundation of Hubei Province [2016CFB352]; Hubei Province Health and Family Planning Scientific Research Project [WJ2017M011]; China Scholarship Council [201706275124]</t>
  </si>
  <si>
    <t>This project was supported by grants from the Natural Science Foundation of Hubei Province (No. 2016CFB352), Hubei Province Health and Family Planning Scientific Research Project (No. WJ2017M011) and China Scholarship Council (No. 201706275124).</t>
  </si>
  <si>
    <t>10.1007/s11596-017-1827-4</t>
  </si>
  <si>
    <t>WOS:000418582300018</t>
  </si>
  <si>
    <t>Ding, JL; Diao, LH; Yin, TL; Huang, CY; Yin, B; Chen, C; Zhang, Y; Li, J; Cheng, YX; Zeng, Y; Yang, J</t>
  </si>
  <si>
    <t>Ding, Jin-Li; Diao, Liang-Hui; Yin, Tai-Lang; Huang, Chun-Yu; Yin, Biao; Chen, Cong; Zhang, Yi; Li, Jie; Cheng, Yan-Xiang; Zeng, Yong; Yang, Jing</t>
  </si>
  <si>
    <t>Aberrant expressions of endometrial Id3 and CTLA-4 are associated with unexplained repeated implantation failure and recurrent miscarriage</t>
  </si>
  <si>
    <t>AMERICAN JOURNAL OF REPRODUCTIVE IMMUNOLOGY</t>
  </si>
  <si>
    <t>CD34; cytotoxic T-lymphocyte-associated protein 4 (CTLA-4); forkhead box P3 (FOXP3); inhibitor of DNA-binding protein 3 (Id3); recurrent miscarriage (RM); repeated implantation failure (RIF)</t>
  </si>
  <si>
    <t>REGULATORY T-CELLS; MATERNAL-FETAL INTERFACE; MENSTRUAL-CYCLE; PREGNANCY LOSS; WOMEN; VASCULARIZATION; DIFFERENTIATION; ANGIOGENESIS; INHIBITOR; PROTEINS</t>
  </si>
  <si>
    <t>Inhibitor of DNA-binding protein 3 (Id3) is required for tumor angiogenesis and regulatory T-cell generation. However, the involvement of Id3 in unexplained repeated implantation failure (RIF) and recurrent miscarriage (RM) remains poorly understood. Immunohistochemistry was used to identify Id3, CD34, CTLA-4, and FOXP3 in the endometrium taken from the women with RIF (n=16), RM (n=16) and matched controls (n=8). The images were acquired and analyzed by the Vectra((R)) automated quantitative pathology imaging system. Percentage of Id3(+) cells was significantly higher in the endometrium of women with RIF and RM compared with controls. The numbers of Id3(+) and CD34(+) vessels in the endometrium were positively correlated in control but not in RIF or RM. Percentages of CTLA-4(+) cells, but not FOXP3(+) cells, were significantly increased in the endometrium of RIF and RM women than those in controls. We found aberrant expressions of endometrial Id3 and CTLA-4 in peri-implantation endometrium of women with RIF and RM, suggesting the negative roles of these angiogenesis and immune tolerance markers involving in regulating endometrium receptivity.</t>
  </si>
  <si>
    <t>[Ding, Jin-Li; Yin, Tai-Lang; Zhang, Yi; Li, Jie; Cheng, Yan-Xiang; Yang, Jing] Wuhan Univ, Reprod Med Ctr, Renmin Hosp, Wuhan, Peoples R China; [Diao, Liang-Hui; Huang, Chun-Yu; Yin, Biao; Chen, Cong; Zeng, Yong] Shenzhen Zhongshan Urol Hosp, Shenzhen Key Lab Reprod Immunol Peri Implantat, Fertil Ctr, Shenzhen Zhongshan Inst Reprod &amp; Genet, Shenzhen, Peoples R China</t>
  </si>
  <si>
    <t>Yang, J (reprint author), Wuhan Univ, Reprod Med Ctr, Renmin Hosp, Wuhan, Peoples R China.; Zeng, Y (reprint author), Shenzhen Zhongshan Urol Hosp, Shenzhen Key Lab Reprod Immunol Peri Implantat, Fertil Ctr, Shenzhen Zhongshan Inst Reprod &amp; Genet, Shenzhen, Peoples R China.</t>
  </si>
  <si>
    <t>zengyong1966@gmail.com; dryangqing@hotmail.com</t>
  </si>
  <si>
    <t>Diao, Lianghui/0000-0002-1159-9261</t>
  </si>
  <si>
    <t>Merck Serono China Research Fund for Fertility; Fund Project of health and family planning commission of Hubei province [WJ2015MA006]; Basic Research Program of Shenzhen [JCYJ20140415114504394, JCY20150402165325176]; Science and Technology Project of Health and Family Planning Commission of Shenzhen Municipality [201505029]; National Natural Science Foundation of China [81401276]</t>
  </si>
  <si>
    <t>Merck Serono China Research Fund for Fertility, Grant/Award Number: 2015-LH,D; Fund Project of health and family planning commission of Hubei province, Grant/Award Number: WJ2015MA006; Basic Research Program of Shenzhen, Grant/Award Number: JCYJ20140415114504394 and JCY20150402165325176; Science and Technology Project of Health and Family Planning Commission of Shenzhen Municipality, Grant/Award Number: 201505029; National Natural Science Foundation of China, Grant/Award Number: 81401276.</t>
  </si>
  <si>
    <t>1046-7408</t>
  </si>
  <si>
    <t>1600-0897</t>
  </si>
  <si>
    <t>AM J REPROD IMMUNOL</t>
  </si>
  <si>
    <t>Am. J. Reprod. Immunol.</t>
  </si>
  <si>
    <t>e12632</t>
  </si>
  <si>
    <t>10.1111/aji.12632</t>
  </si>
  <si>
    <t>FB1WO</t>
  </si>
  <si>
    <t>WOS:000405934700002</t>
  </si>
  <si>
    <t>He, JY; Tuo, Y; Yan, WJ; Yang, J</t>
  </si>
  <si>
    <t>He, Jinying; Tuo, Ya; Yan, Wenjie; Yang, Jing</t>
  </si>
  <si>
    <t>Lactobacillus slpA promotes ESC growth through the ERK1/2 pathway</t>
  </si>
  <si>
    <t>CYTOTECHNOLOGY</t>
  </si>
  <si>
    <t>slpA; MAPK; ESC; Lactobacillus</t>
  </si>
  <si>
    <t>S-LAYERS; SURFACE-LAYERS; PROTEIN; SEQUENCE</t>
  </si>
  <si>
    <t>Bacterial surface layers (S-layers) are cell envelope structures ubiquitously found in gram-negative and gram-positive bacteria, including Lactobacillus. S-layers play a role in the determination and maintenance of cell shape as virulence factors, mediate cell adhesion, and regulate immature dendritic and T cells. In this study, we sought to understand the involvement of MAPK serine/threonine kinases in alterations in Endometrial epithelial cells (ESC) growth induced by Lactobacillus crispatus (L. crispatus) slpA, an S-layer protein. We applied various concentrations of L. crispatus to cultured ESCs and observed growth and changes in the phosphorylation status of ERK1/2, JNK, and p38. Similar experiments were conducted using L. crispatus lacking and overexpressing slpA. We found that ESC growth was altered by slpA primarily via ERK1/2. Our findings suggest that L. crispatus slpA promotes ESC growth mainly through an ERK1/2-dependent pathway.</t>
  </si>
  <si>
    <t>[He, Jinying; Tuo, Ya; Yan, Wenjie; Yang, Jing] Wuhan Univ, Reprod Med Ctr, Renmin Hosp, Wuhan, Peoples R China; [He, Jinying; Tuo, Ya] Inner Mongolia Peoples Hosp, Reprod Med Ctr, Hohhot, Peoples R China</t>
  </si>
  <si>
    <t>Yang, J (reprint author), Wuhan Univ, Reprod Med Ctr, Renmin Hosp, Wuhan, Peoples R China.</t>
  </si>
  <si>
    <t>yangjingwuhan@sina.com</t>
  </si>
  <si>
    <t>National Natural Science Foundation of China [81370767]</t>
  </si>
  <si>
    <t>This work was support by National Natural Science Foundation of China (81370767).</t>
  </si>
  <si>
    <t>0920-9069</t>
  </si>
  <si>
    <t>1573-0778</t>
  </si>
  <si>
    <t>Cytotechnology</t>
  </si>
  <si>
    <t>10.1007/s10616-016-0043-6</t>
  </si>
  <si>
    <t>Biotechnology &amp; Applied Microbiology; Cell Biology</t>
  </si>
  <si>
    <t>EK2GG</t>
  </si>
  <si>
    <t>WOS:000393745200009</t>
  </si>
  <si>
    <t>Zhao, RY; Wei, MK</t>
  </si>
  <si>
    <t>Zhao, Rongying; Wei, Mingkun</t>
  </si>
  <si>
    <t>Academic impact evaluation of Wechat in view of social media perspective</t>
  </si>
  <si>
    <t>SCIENTOMETRICS</t>
  </si>
  <si>
    <t>Academic impact; Web 2.0+; Wechat; Wechat index; Social media platform</t>
  </si>
  <si>
    <t>4 SCIENCE DISCIPLINES; LIBRARY WEB SITES; ALTMETRICS; CITATIONS; CHINA</t>
  </si>
  <si>
    <t>Social media platform makes more and more influence on academic communication with the development of web 2.0 + technology. Wechat (WeiXin in Chinese) is one of the social media tools based on social media platform to publicly communicate about research developments and finds for academics. The development of Wechat not only enriches the development of social media tools but also provides a new perspective and method for the evaluation of academic influence. The traditional metrics are not necessarily immediate feedback or reproducible, which are based on citation methods of evaluating and filtering articles. Wechat as one of the popular social media tools, which can provide possibility to make impact evaluation as a novel and promising approach to supplement the traditional citation metrics. Wechat not only can support the social influence for non-academic findings, but also provide academic impact of scholarships. The proposed Wechat index may be a useful and timely metric to measure uptake of research findings with public in real time. In short, Wechat is greatly supplement the offline methods of research dissemination and networking.</t>
  </si>
  <si>
    <t>[Zhao, Rongying; Wei, Mingkun] Wuhan Univ, Res Ctr Chinese Sci Evaluat, Wuhan 430072, Peoples R China; [Zhao, Rongying; Wei, Mingkun] Wuhan Univ, Sch Informat Management, Wuhan 430072, Peoples R China</t>
  </si>
  <si>
    <t>Wei, MK (reprint author), Wuhan Univ, Res Ctr Chinese Sci Evaluat, Wuhan 430072, Peoples R China.; Wei, MK (reprint author), Wuhan Univ, Sch Informat Management, Wuhan 430072, Peoples R China.</t>
  </si>
  <si>
    <t>zhaorongying@126.com; weimingkun24@163.com</t>
  </si>
  <si>
    <t>wei, ming kun/0000-0001-7689-6294</t>
  </si>
  <si>
    <t>National Social Science Foundation in China [16BTQ055]</t>
  </si>
  <si>
    <t>We would like to thank Shen yang from gsdata.cn for help and support in providing the data. This work is supported by National Social Science Foundation in China (Grant No. 16BTQ055). Finally, we thank Wolfgang Glanzel for comments and two anonymous referees.</t>
  </si>
  <si>
    <t>0138-9130</t>
  </si>
  <si>
    <t>1588-2861</t>
  </si>
  <si>
    <t>Scientometrics</t>
  </si>
  <si>
    <t>10.1007/s11192-017-2439-2</t>
  </si>
  <si>
    <t>Computer Science, Interdisciplinary Applications; Information Science &amp; Library Science</t>
  </si>
  <si>
    <t>Computer Science; Information Science &amp; Library Science</t>
  </si>
  <si>
    <t>FB9ZF</t>
  </si>
  <si>
    <t>WOS:000406497200030</t>
  </si>
  <si>
    <t>Impact evaluation of open source software: an Altmetrics perspective</t>
  </si>
  <si>
    <t>Altmetrics; Impact evaluation; Open source software; Python; Depsy</t>
  </si>
  <si>
    <t>HUMANITIES</t>
  </si>
  <si>
    <t>With the emergence of Web 2.0, an online platform which encourages online creation of next generation tools, communication has become a nigh-indispensable tool for researchers. Allowing them to acquire, spread, and share research achievements, with a free flow of ideas online. At present, there are a growing number of studies on non-traditional evaluation indicators, but there is much fewer research focused on the software evaluation, especially for open source research software. What this research focuses on is; with the use of the open source project 'Depsy', this research evaluated and analyzed data collected from downloads made online through these open source software. Altmetrics cannot be confined to traditional measurable indicators. That the importance of the open source software used, and its position in the online community is itself a strong measure for academic impact and success, which is all too often overlooked in research. The research can also conclude that the multiplexing of software online, through the citation of a citation, ultimately leads to an online peered review system within the community, effectively developing and maintaining through open use software itself. Moreover, the benefits of such a system has only just begun to come to fruition, having a strong impact on academic research, and predicting research impact.</t>
  </si>
  <si>
    <t>This paper is supported by National Social Science Foundation in China (Grant No. 16BTQ055).</t>
  </si>
  <si>
    <t>10.1007/s11192-016-2204-y</t>
  </si>
  <si>
    <t>EK8BG</t>
  </si>
  <si>
    <t>WOS:000394148300025</t>
  </si>
  <si>
    <t>Chen, L; Song, WW; Yi, WT; Shi, C; Lou, YD; Guo, HL</t>
  </si>
  <si>
    <t>Chen, Liang; Song, Weiwei; Yi, Wenting; Shi, Chuang; Lou, Yidong; Guo, Hailin</t>
  </si>
  <si>
    <t>Research on a method of real-time combination of precise GPS clock corrections</t>
  </si>
  <si>
    <t>Real-time; Precise clock corrections; Combination; Exception handling; Parameter separation</t>
  </si>
  <si>
    <t>The acquisition of real-time satellite orbit and clock corrections is necessary for real-time PPP. There are nine International GNSS Service (IGS) analysis centers (ACs) that provide real-time satellite orbit and clock products. Given the influence of network transmission, observation data and solution methods, a single AC product suffers from outages and outliers. A combination of real-time data streams is an effective method of improving these problems. We focus on a combination method with regard to anomalous data in a single AC solution. Processing techniques such as parameter separation, weight estimation and exception handling are proposed. Experimental results indicate that, after the process, the frequency of unavailability and anomaly in the combined (simply COMB later) clock correction obtained using the above-mentioned method decreases relative to that of a single AC and IGS01 and IGS02 products. IGS01 is a single-epoch combined product provided by European Space Agency (ESA). IGS02 is a Kalman filter combined product provided by the Federal Agency for Cartography and Geodesy (BKG). In a 7-day experimental period, the performance of real-time products is also examined regarding availability and accuracy. The availability of COMB is as high as 99.9 %, which is superior to that of single AC and IGS01 and IGS02 products. The accuracy of COMB is 0.15 ns in standard deviation, which is at the same level as the Centre National d'Etudes Spatiales (CNES) product, but higher by 40, 17, 29, 42 and 32 % than that of the German Aerospace Center (DLR), ESA, GeoForschungsZentrum (GFZ), IGS01 and IGS02 products. The 3D positioning accuracy applying COMB product is 9.1 cm in root mean square (RMS), which is higher by 41, 44, 5, 43, 43 and 42 % than applying CNES, DLR, ESA, GFZ, IGS01 and IGS02 products, respectively. The results demonstrate that the real-time COMB clock correction obtained by the method proposed is more stable and reliable than single AC and IGS01 and IGS02 products.</t>
  </si>
  <si>
    <t>[Chen, Liang; Song, Weiwei; Yi, Wenting; Shi, Chuang; Lou, Yidong; Guo, Hailin] Wuhan Univ, Res Ctr GNSS, 129 Luoyu Rd, Wuhan 430079, Peoples R China</t>
  </si>
  <si>
    <t>Song, WW (reprint author), Wuhan Univ, Res Ctr GNSS, 129 Luoyu Rd, Wuhan 430079, Peoples R China.</t>
  </si>
  <si>
    <t>SWW@whu.edu.cn</t>
  </si>
  <si>
    <t>National Natural Science Foundation [41231174]; National Natural Science Fund [41404010]; Open Research Fund of State Key Laboratory of Information Engineering in Surveying, Mapping and Remote Sensing [15P01, 14S02]</t>
  </si>
  <si>
    <t>The authors are greatly thankful for GNSS analysis centers operated by CNES, DLR, ESA, GFZ, as well as others, which support the real-time IGS pilot project through NTRIP broadcasts of satellite orbit and clock corrections. Acknowledgment goes to Georg Weber for his guidance in the analysis of RTCM SSR format. This study was supported by the National Natural Science Foundation Key Project (Grant No. 41231174), the National Natural Science Fund (Grant No. 41404010) and the Open Research Fund of State Key Laboratory of Information Engineering in Surveying, Mapping and Remote Sensing (Grant Nos. 15P01 and 14S02).</t>
  </si>
  <si>
    <t>10.1007/s10291-016-0515-3</t>
  </si>
  <si>
    <t>WOS:000392314000017</t>
  </si>
  <si>
    <t>Yi, WT; Song, WW; Lou, YD; Shi, C; Yao, YB; Guo, HL; Chen, M; Wu, JL</t>
  </si>
  <si>
    <t>Yi, Wenting; Song, Weiwei; Lou, Yidong; Shi, Chuang; Yao, Yibin; Guo, Hailin; Chen, Ming; Wu, Junli</t>
  </si>
  <si>
    <t>Improved method to estimate undifferenced satellite fractional cycle biases using network observations to support PPP ambiguity resolution</t>
  </si>
  <si>
    <t>GPS; GLONASS; Precise point positioning; Ambiguity resolution; Inter-frequency bias; Fractional cycle bias; Undifferenced observation</t>
  </si>
  <si>
    <t>Fixing ambiguities is beneficial to improve accuracy and convergence time of precise point positioning (PPP). In recent years, several methods have been proposed to estimate fractional cycle biases (FCBs) to realize ambiguity-fixed PPP. Existing single-difference models are mostly for GPS-only ambiguity-fixed PPP. However, the use of a single-difference model to achieve fixed ambiguities in GPS + GLONASS PPP is complicated because GLONASS uses frequency division multiple access modulation. This study presents an improved method to estimate undifferenced FCBs using network observations. The periodic feature of a trigonometric function is utilized to eliminate the integer ambiguity. Therefore, the proposed method avoids the difficulty of ambiguity fixing in undifferenced FCBs estimation at the network. Thus, it is a very simple method. GPS + GLONASS observation data of the Chinese reference station network are used to achieve ambiguity fixing for GPS-only and GPS + GLONASS PPP using the estimated FCBs. Experimental results show that the FCBs estimated with the proposed method can satisfy the accuracy requirement for ambiguity-fixed PPP. The root-mean-squares of the resolutions of GPS-only ambiguity-fixed PPP in the N, E, and U directions can reach 0.8, 0.9, and 2.5 cm, respectively, which are comparable with existing ambiguity-fixed resolutions in PPP. The resolutions of fixed ambiguity in GPS + GLONASS PPP can reach 0.7, 0.7, and 2.0 cm, which is an improvement by approximately 13, 22, and 20%, respectively, compared to the fixed solution of GPS-only PPP.</t>
  </si>
  <si>
    <t>[Yi, Wenting; Song, Weiwei; Lou, Yidong; Shi, Chuang; Guo, Hailin] Wuhan Univ, Res Ctr GNSS, 129 Luoyu Rd, Wuhan 430079, Peoples R China; [Yi, Wenting; Song, Weiwei; Lou, Yidong; Shi, Chuang] Wuhan Univ, Collaborat Innovat Ctr Geospatial Technol, Wuhan 430079, Peoples R China; [Yao, Yibin] Wuhan Univ, Sch Geodesy &amp; Geomat, Wuhan 430079, Peoples R China; [Chen, Ming; Wu, Junli] Natl Geomat Ctr China, Beijing 100830, Peoples R China</t>
  </si>
  <si>
    <t>Song, WW (reprint author), Wuhan Univ, Res Ctr GNSS, 129 Luoyu Rd, Wuhan 430079, Peoples R China.; Song, WW (reprint author), Wuhan Univ, Collaborat Innovat Ctr Geospatial Technol, Wuhan 430079, Peoples R China.</t>
  </si>
  <si>
    <t>State Key Research and Development Program [2016YFB0501802]; National Natural Science Funds [41374034, 41404010]; Open Research Fund of State Key Laboratory of Information Engineering in Surveying, Mapping and Remote Sensing [15P01]</t>
  </si>
  <si>
    <t>We acknowledge the IGS for providing high-quality combined GPS/GLONASS precise orbit and clock corrections. This study was supported by State Key Research and Development Program (2016YFB0501802), the National Natural Science Funds (Grant No. 41374034, Grant No. 41404010), and also by Open Research Fund of State Key Laboratory of Information Engineering in Surveying, Mapping and Remote Sensing (Grant No. 15P01). We thank all the anonymous reviewers for their constructive and valuable comments.</t>
  </si>
  <si>
    <t>10.1007/s10291-017-0616-7</t>
  </si>
  <si>
    <t>WOS:000403949500046</t>
  </si>
  <si>
    <t>Zhu, J; Hua, WJ</t>
  </si>
  <si>
    <t>Zhu, Jie; Hua, Weijian</t>
  </si>
  <si>
    <t>Visualizing the knowledge domain of sustainable development research between 1987 and 2015: a bibliometric analysis</t>
  </si>
  <si>
    <t>Sustainable development; CiteSpace; Knowledge structures; Bibliometrics</t>
  </si>
  <si>
    <t>SCIENTIFIC LITERATURE; ECOLOGICAL ECONOMICS; CITATION ANALYSIS; EMERGING TRENDS; SCIENCE; FRAMEWORK; FIELD; MANAGEMENT; CITESPACE; PATTERNS</t>
  </si>
  <si>
    <t>Sustainable development (SD) was posited almost three decades ago by the World Commission on Environment and Development (WCED) as an integrated approach for addressing concerns regarding a number of environmental and socio-economic issues. To represent the knowledge structure and evolution of SD in the post-WCED era, this paper resorted to CiteSpace to identify and visualize cited references and keyword networks, the distribution of categories and countries, and highly cited references relating to SD research. Two indicators embedded in CiteSpace were introduced to investigate intellectual turning points and pivotal points to outline the emerging trends, and furthermore, a new indicator (BC x CB) was developed and applied for keyword analysis. Our findings were as follows. First, the United States and UK occupy dominant positions in relation to SD studies in general and meanwhile China records the highest publication counts. Second, the concept of nature capital has contributed significantly to interpretations of SD and the detected promising disciplinary frontiers are materials category and social sciences. Lastly, keyword analysis shows the valuable keywords under the measure of BC x CB and furthermore citation maps and visible hot research areas are revealed as well.</t>
  </si>
  <si>
    <t>[Zhu, Jie; Hua, Weijian] Wuhan Univ, Res Team Sustainable Dev, Wuhan 430072, Hubei Province, Peoples R China</t>
  </si>
  <si>
    <t>Zhu, J (reprint author), Wuhan Univ, Res Team Sustainable Dev, Wuhan 430072, Hubei Province, Peoples R China.</t>
  </si>
  <si>
    <t>fxyzjie@whu.edu.cn</t>
  </si>
  <si>
    <t>National Social Science Foundation of China [15ZDC031]</t>
  </si>
  <si>
    <t>The authors sincerely treasured the comments and suggestions from reviewers. This work was supported by National Social Science Foundation of China (15ZDC031).</t>
  </si>
  <si>
    <t>10.1007/s11192-016-2187-8</t>
  </si>
  <si>
    <t>WOS:000394148300017</t>
  </si>
  <si>
    <t>Shen, YL; Ai, TH</t>
  </si>
  <si>
    <t>Shen, Yilang; Ai, Tinghua</t>
  </si>
  <si>
    <t>A Hierarchical Approach for Measuring the Consistency of Water Areas between Multiple Representations of Tile Maps with Different Scales</t>
  </si>
  <si>
    <t>consistency checking; water areas; image features; data quality</t>
  </si>
  <si>
    <t>GEOGRAPHIC INFORMATION; SPATIAL DATABASES; FEATURES; ROBUST; WORLD</t>
  </si>
  <si>
    <t>In geographic information systems, the reliability of querying, analysing, or reasoning results depends on the data quality. One central criterion of data quality is consistency, and identifying inconsistencies is crucial for maintaining the integrity of spatial data from multiple sources or at multiple resolutions. In traditional methods of consistency assessment, vector data are used as the primary experimental data. In this manuscript, we describe the use of a new type of raster data, tile maps, to access the consistency of information from multiscale representations of the water bodies that make up drainage systems. We describe a hierarchical methodology to determine the spatial consistency of tile-map datasets that display water areas in a raster format. Three characteristic indices, the degree of global feature consistency, the degree of local feature consistency, and the degree of overlap, are proposed to measure the consistency of multiscale representations of water areas. The perceptual hash algorithm and the scale-invariant feature transform (SIFT) descriptor are applied to extract and measure the global and local features of water areas. By performing combined calculations using these three characteristic indices, the degrees of consistency of multiscale representations of water areas can be divided into five grades: exactly consistent, highly consistent, moderately consistent, less consistent, and inconsistent. For evaluation purposes, the proposed method is applied to several test areas from the Tiandi map of China. In addition, we identify key technologies that are related to the process of extracting water areas from a tile map. The accuracy of the consistency assessment method is evaluated, and our experimental results confirm that the proposed methodology is efficient and accurate.</t>
  </si>
  <si>
    <t>[Shen, Yilang; Ai, Tinghua] Wuhan Univ, Resources &amp; Environm Sci Inst, Wuhan 430079, Hubei, Peoples R China</t>
  </si>
  <si>
    <t>Ai, TH (reprint author), Wuhan Univ, Resources &amp; Environm Sci Inst, Wuhan 430079, Hubei, Peoples R China.</t>
  </si>
  <si>
    <t>yilangshen@whu.edu.cn; tinghuaai@whu.edu.cn</t>
  </si>
  <si>
    <t>ai, tinghua/O-1624-2017</t>
  </si>
  <si>
    <t>ai, tinghua/0000-0002-6581-9872; Shen, Yilang/0000-0002-9699-8551</t>
  </si>
  <si>
    <t>National Key Research and Development Program of China [2017YFB0503500]; National Natural Science Foundation of China [41531180]</t>
  </si>
  <si>
    <t>This research was supported by the National Key Research and Development Program of China (Grant No. 2017YFB0503500), and the National Natural Science Foundation of China (Grant No. 41531180).</t>
  </si>
  <si>
    <t>10.3390/ijgi6080240</t>
  </si>
  <si>
    <t>FF4AP</t>
  </si>
  <si>
    <t>WOS:000408868400012</t>
  </si>
  <si>
    <t>Wei, Z; Cui, Z; Yan, P; Jiang, H</t>
  </si>
  <si>
    <t>Wei, Zhao; Cui, Zhi; Yan, Ping; Jiang, Han</t>
  </si>
  <si>
    <t>A comparison of the shaping ability of three nickel-titanium rotary instruments: a micro-computed tomography study via a contrast radiopaque technique in vitro</t>
  </si>
  <si>
    <t>BMC ORAL HEALTH</t>
  </si>
  <si>
    <t>Meglucamine diatrizoate; Micro-computed tomography; Nickel-titanium rotary instruments; Shaping ability; Simulated root canals</t>
  </si>
  <si>
    <t>CURVED ROOT CANALS; SINGLE-FILE SYSTEMS; STAINLESS-STEEL; EXTRACTED TEETH; PROTAPER; ENLARGEMENT; EFFICIENCY; EFFICACY; RECIPROC; FRACTURE</t>
  </si>
  <si>
    <t>Background: Micro-CT (mu CT) studies that combine simulated canals with meglucamine diatrizoate to evaluate the shaping ability of nickel-titanium (NiTi) rotary instruments are lacking in the literature. The purpose of this study was to evaluate the shaping ability of three new different nickel-titanium rotary instruments in simulated root canals using mu CT. Methods: Thirty simulated root canals with a curvature of 60 degrees were randomly allocated into the following 3 groups (n = 10): Group 1, ProTaper Universal (PTU) rotary system; Group 2, Reciproc single-file system; and Group 3, K3XF rotary system. Pre- and post-instrumented images of simulated canals were scanned with mu CT via a radiopaque contrast technique to build a 3-dimensional (3D) model. Canal transportation, volumetric change and centring ability were evaluated in each group. Instrument failure and preparation time were also recorded. The Kruskal-Wallis test was used for statistical analysis and the significance level was set at p = 0.05. Results: Reciproc produced greater volume change in the apical part of the canals compared with PTU and K3XF (p &lt; 0.05). K3XF exhibited less transportation and better centring ability at the 2- and 3-mm levels from the apical foramen compared with PTU and Reciproc (p &lt; 0.05). There were no significant differences in the centring ratio and transportation between PTU and Reciproc. Preparation time was significantly shorter in the Reciproc group (p &lt; 0.05). Conclusions: Under the conditions of our study, all of the canals were 3D reconstructed successfully via the radiopaque contrast technique. Reciproc showed enhanced apical volume changes and K3XF exhibited better centring ability when compared with other groups.</t>
  </si>
  <si>
    <t>[Wei, Zhao; Cui, Zhi; Yan, Ping] Wuhan Univ, Sch &amp; Hosp Stomatol, Dept Endodont, 237 Luoyu Rd, Wuhan 430079, Peoples R China; [Jiang, Han] Wuhan Univ, Sch &amp; Hosp Stomatol, State Key Lab Breeding Base Basic Sci Stomatol Hu, Minist Educ, Luoyu Rd 237, Wuhan 430079, Peoples R China; [Jiang, Han] Wuhan Univ, Minist Educ, Key Lab Oral Biomed, Sch &amp; Hosp Stomatol, Luoyu Rd 237, Wuhan 430079, Peoples R China</t>
  </si>
  <si>
    <t>Yan, P (reprint author), Wuhan Univ, Sch &amp; Hosp Stomatol, Dept Endodont, 237 Luoyu Rd, Wuhan 430079, Peoples R China.; Jiang, H (reprint author), Wuhan Univ, Sch &amp; Hosp Stomatol, State Key Lab Breeding Base Basic Sci Stomatol Hu, Minist Educ, Luoyu Rd 237, Wuhan 430079, Peoples R China.; Jiang, H (reprint author), Wuhan Univ, Minist Educ, Key Lab Oral Biomed, Sch &amp; Hosp Stomatol, Luoyu Rd 237, Wuhan 430079, Peoples R China.</t>
  </si>
  <si>
    <t>WB000275@whu.edu.cn; jhqwe55@hotmail.com</t>
  </si>
  <si>
    <t>1472-6831</t>
  </si>
  <si>
    <t>BMC Oral Health</t>
  </si>
  <si>
    <t>10.1186/s12903-016-0326-5</t>
  </si>
  <si>
    <t>EH8IN</t>
  </si>
  <si>
    <t>WOS:000392015500003</t>
  </si>
  <si>
    <t>Meng, Q; Fang, W; Long, X; Deng, M; Li, J; Ke, J</t>
  </si>
  <si>
    <t>Meng, Q.; Fang, W.; Long, X.; Deng, M.; Li, J.; Ke, J.</t>
  </si>
  <si>
    <t>Sialoendoscopy combined with an internal stent and postoperative massage as a comprehensive treatment of delayed I-131-induced parotitis</t>
  </si>
  <si>
    <t>BRITISH JOURNAL OF ORAL &amp; MAXILLOFACIAL SURGERY</t>
  </si>
  <si>
    <t>parotitis; radioiodine; sialoendoscopy</t>
  </si>
  <si>
    <t>RADIOIODINE-INDUCED SIALADENITIS; TREATMENT MODALITY; SALIVARY-GLAND; THYROID-CANCER; SIALENDOSCOPY; THERAPY; CLASSIFICATION; SIALOADENITIS; EXPERIENCE; MANAGEMENT</t>
  </si>
  <si>
    <t>A common complication of radioiodine (I-131) treatment of thyroid cancer is parotitis. Here we describe our clinical experience in treating delayed I-131-induced parotitis using sialoendoscopy together with an internal stent and postoperative massage. In this retrospective cohort study we reviewed 32 patients who were treated in that way under general anaesthesia between July 2010 and March 2015. Their age, sex, and the time to development of the parotitis were collected from the hospital's database. All patients were evaluated using a visual analogue scale (VAS), sialography, and computed tomography preoperatively. The analyses of VAS scores were made during postoperative follow-up visits. We used the paired Student's t test and one-way ANOVA to assess the significance of differences, and probabilities of &lt; 0.05 were accepted as significant. The mean (SD) age of the 32 patients was 50 (11) years, and they developed symptoms of delayed parotitis after a mean (SD) of 12 (11) months. The mean time between treatment with I-131 and sialoendoscopy was 26 (10) months. Ductal stenosis was the most common sialoendoscopic feature, together with mucous plugs and fibrosis. Fifty of the 56 ducts were successfully dilated by sialoendoscopy, and VAS scores significantly decreased from a preoperative 7.3 (1.1) to a postoperative 3.3 (2.1) (p = 0.000) during follow-up of 3 - 41 months. Sialoendoscopic interventions combined with an internal stent and postoperative massage may be optimal comprehensive treatment for delayed I-131-induced parotitis. (C) 2017 The British Association of Oral and Maxillofacial Surgeons. Published by Elsevier Ltd. All rights reserved.</t>
  </si>
  <si>
    <t>[Fang, W.; Long, X.] Wuhan Univ, Sch &amp; Hosp Stomatol, Dept Oral &amp; Maxillofacial Surg, State Key Lab Breeding Base Basic Sci Stomatol, 237 Luo Yu Rd, Wuhan, Hubei, Peoples R China; Wuhan Univ, Sch &amp; Hosp Stomatol, Key Lab Oral Biomed, Minist Educ, 237 Luo Yu Rd, Wuhan, Hubei, Peoples R China</t>
  </si>
  <si>
    <t>Fang, W; Long, X (reprint author), Wuhan Univ, Sch &amp; Hosp Stomatol, Dept Oral &amp; Maxillofacial Surg, State Key Lab Breeding Base Basic Sci Stomatol, 237 Luo Yu Rd, Wuhan, Hubei, Peoples R China.</t>
  </si>
  <si>
    <t>fang.wei@whu.edu.cn; longxing_china@hotmail.com</t>
  </si>
  <si>
    <t>0266-4356</t>
  </si>
  <si>
    <t>1532-1940</t>
  </si>
  <si>
    <t>BRIT J ORAL MAX SURG</t>
  </si>
  <si>
    <t>Br. J. Oral Maxillofac. Surg.</t>
  </si>
  <si>
    <t>10.1016/j.bjoms.2017.01.020</t>
  </si>
  <si>
    <t>Dentistry, Oral Surgery &amp; Medicine; Surgery</t>
  </si>
  <si>
    <t>FG7YN</t>
  </si>
  <si>
    <t>WOS:000410641500011</t>
  </si>
  <si>
    <t>Zhou, Y; Li, Y; Ma, X; Huang, YQ; Wang, JW</t>
  </si>
  <si>
    <t>Zhou, Ying; Li, Yong; Ma, Xiao; Huang, Yiqing; Wang, Jiawei</t>
  </si>
  <si>
    <t>Role of span length in the adaptation of implant-supported cobalt chromium frameworks fabricated by three techniques</t>
  </si>
  <si>
    <t>JOURNAL OF ADVANCED PROSTHODONTICS</t>
  </si>
  <si>
    <t>Milling; SLM; Cast; Span; Adaptation</t>
  </si>
  <si>
    <t>MARGINAL FIT; IN-VITRO; FIXED PROSTHESES; CAD/CAM; CROWNS; ACCURACY</t>
  </si>
  <si>
    <t>PURPOSE. This study evaluated the effect of span length on the adaptation of implant-supported cobalt chromium frameworks fabricated by three techniques. MATERIALS AND METHODS. Models with two solid abutment analogs at different inter-abutment distances were digitized using a laboratory scanner. Frameworks of two-, three-, and four-unit fixed prostheses were designed by a computer. Six dots with a diameter of 0.2 mm were preset on the surface of each framework. A total of 54 implant-supported cobalt chromium frameworks were fabricated by milling, selective laser melting (SLM), and cast techniques. The frameworks were scanned and exported as Stereolithography files. Distances between two dots in X, Y, and Z coordinates were measured in both the designed and fabricated frameworks. Marginal gaps between the framework and the abutments were also evaluated by impression replica method. RESULTS. In terms of distance measurement, significant differences were found between three- and four-unit frameworks, as well as between two- and four-unit frameworks prepared by milling technique (P&lt;.05). Significant differences were also noted between two- and three-unit frameworks, as well as between two- and four-unit frameworks prepared by cast technique (P&lt;.05). The milling technique presented smaller differences than the SLM technique, and the SLM technique showed smaller differences than the cast technique at any unit prostheses (P&lt;.05). Evaluation with the impression replica method indicated significant differences among the span lengths for any fabrication method (P&lt;.05), as well as among the fabrication methods at any unit prostheses (P&lt;.05). CONCLUSION. The adaptation of implant-supported cobalt chromium frameworks was affected by the span length and fabrication method.</t>
  </si>
  <si>
    <t>[Zhou, Ying; Li, Yong; Ma, Xiao; Huang, Yiqing; Wang, Jiawei] Wuhan Univ, Sch &amp; Hosp Stomatol, Dept Prosthodont, Wuhan, Peoples R China</t>
  </si>
  <si>
    <t>Wang, JW (reprint author), Wuhan Univ, Sch Stomatol, Dept Prosthodont, Luoyu Rd 237, Wuhan 430079, Peoples R China.</t>
  </si>
  <si>
    <t>willowlovely@qq.com</t>
  </si>
  <si>
    <t>National Natural Science Foundation of China [81570956]; Bureau of Science and Technology of Wuhan [[2014]160, 2015060101010051]</t>
  </si>
  <si>
    <t>This study was supported by the National Natural Science Foundation of China (81570956) and the Bureau of Science and Technology of Wuhan ([2014]160, 2015060101010051).</t>
  </si>
  <si>
    <t>KOREAN ACAD PROSTHODONTICS</t>
  </si>
  <si>
    <t>#705 KOREA SCIENCE &amp; TECHNOLOGY CENTER, 22 TAHRANNO 7 GIL, GANGNAMGU, SEOUL, 135-703, SOUTH KOREA</t>
  </si>
  <si>
    <t>2005-7806</t>
  </si>
  <si>
    <t>2005-7814</t>
  </si>
  <si>
    <t>J ADV PROSTHODONT</t>
  </si>
  <si>
    <t>J. Adv. Prosthodont.</t>
  </si>
  <si>
    <t>10.4047/jap.2017.9.2.124</t>
  </si>
  <si>
    <t>ET5KZ</t>
  </si>
  <si>
    <t>WOS:000400323900008</t>
  </si>
  <si>
    <t>Yan, Q; Hua, F; Shi, B</t>
  </si>
  <si>
    <t>Yan, Qi; Hua, Fang; Shi, Bin</t>
  </si>
  <si>
    <t>PATIENTS ARE MORE SATISFIED WITH IMPLANT-SUPPORTED MANDIBULAR OVERDENTURES THAN WITH CONVENTIONAL DENTURES</t>
  </si>
  <si>
    <t>JOURNAL OF EVIDENCE-BASED DENTAL PRACTICE</t>
  </si>
  <si>
    <t>Patient satisfaction; Quality of life; Implant-supported; Overdentures; Conventional dentures</t>
  </si>
  <si>
    <t>QUALITY-OF-LIFE; EDENTULOUS PATIENTS; FIXED PROSTHESES</t>
  </si>
  <si>
    <t>[Yan, Qi; Shi, Bin] Wuhan Univ, Sch &amp; Hosp Stomatol, Hubei MOST KLOS &amp; KLOBM, Dept Dent Implantol, Wuhan, Hubei, Peoples R China; [Hua, Fang] Wuhan Univ, Sch &amp; Hosp Stomatol, Hubei MOST KLOS &amp; KLOBM, Dept Orthodont, Wuhan, Hubei, Peoples R China; [Hua, Fang] Univ Manchester, Div Dent, Sch Med Sci, Manchester, Lancs, England</t>
  </si>
  <si>
    <t>Yan, Q (reprint author), Wuhan Univ, Sch &amp; Hosp Stomatol, Hubei MOST KLOS &amp; KLOBM, Dept Dent Implantol, Wuhan, Hubei, Peoples R China.</t>
  </si>
  <si>
    <t>yanqi@whu.edu.cn; huafang@whu.edu.cn; shibin_dentist@whu.edu.cn</t>
  </si>
  <si>
    <t>1532-3382</t>
  </si>
  <si>
    <t>1532-3390</t>
  </si>
  <si>
    <t>J EVID-BASED DENT PR</t>
  </si>
  <si>
    <t>J. Evid.-Based Dent. Pract.</t>
  </si>
  <si>
    <t>10.1016/j.jebdp.2017.10.010</t>
  </si>
  <si>
    <t>FO6OF</t>
  </si>
  <si>
    <t>WOS:000416983700015</t>
  </si>
  <si>
    <t>Tan, F; Liu, J; Liu, MD; Wang, JW</t>
  </si>
  <si>
    <t>Tan, Fei; Liu, Jie; Liu, Mengdong; Wang, Jiawei</t>
  </si>
  <si>
    <t>Charge density is more important than charge polarity in enhancing osteoblast-like cell attachment on poly(ethylene glycol)-diacrylate hydrogel</t>
  </si>
  <si>
    <t>Hydrogel; Charge polarity; Charge density; Cell attachment</t>
  </si>
  <si>
    <t>MESENCHYMAL STEM-CELLS; FIBRONECTIN FIBRILLOGENESIS; SURFACE; DIFFERENTIATION; ADHESION; MODULATION; PROTEINS; BINDING</t>
  </si>
  <si>
    <t>Two differently-charged monomers, namely, 2-(methacryloyloxy)ethyl-trimethylammonium chloride (MAETAC) and sodium methacrylate (SMA), were incorporated into poly(ethylene glycol)-diacrylate (PEGDA) hydrogels to investigate the effects of surface charge on the osteoblast-like cell attachment. The pKa of MAETAC and SMA was first determined, and then the physicochemical properties of the resultant polymers were characterized. Osteoblast-like MC3T3-E1 cells were also seeded on the hydrogels to evaluate the effect of charge polarity and charge density on the cell attachment. Results revealed that the pKa value of MAETAC and SMA was 9.4 and 4.8, respectively. Two charged monomers were incorporated into PEGDA. The zeta potential of hydrogels became positive or negative with the increasing concentration of MAETAC or SMA. Although different concentrations of charge monomer were incorporated into PEGDA hydrogel, no significant difference in surface morphology was found among each group. The swelling ratio and crosslinking density of modified hydrogels remained constant in phosphate-buffered saline. No difference was also observed on the contact angle between charged and non-charged hydrogels. However, more proteins were adsorbed on the charged hydrogels, irrespective of the charge polarity. The modification of hydrogels with charge monomer not only accelerated osteoblast-like cell attachment but also enhanced the expression of cell attachment-related genes. These findings indicated that charge density might be more important to affect the osteoblast-like cell attachment on the hydrogel in contrast to charge polarity. Through controlling the incorporation of charge monomer, designing the hydrogel and providing an opportunity to study the effect of charge on the cell behavior are possible. (C) 2017 Elsevier B.V. All rights reserved.</t>
  </si>
  <si>
    <t>[Tan, Fei; Wang, Jiawei] Wuhan Univ, Sch &amp; Hosp Stomatol, Hubei MOST KLOS &amp; KLOBM, Wuhan 430079, Peoples R China; [Tan, Fei; Liu, Jie; Liu, Mengdong] Qingdao Univ, Affiliated Hosp, Dept Prosthodont, Qingdao 266003, Peoples R China</t>
  </si>
  <si>
    <t>Wang, JW (reprint author), Wuhan Univ, Sch &amp; Hosp Stomatol, Dept Prosthodont, 237 Luoyu Rd, Wuhan 430079, Peoples R China.</t>
  </si>
  <si>
    <t>tanf-1984@163.com</t>
  </si>
  <si>
    <t>National Natural Science Foundation of China [81570956]; Bureau of Science and Technology of Wuhan [2015060101010051160]; Shandong Province science and technology development Project [2014GSF121011]</t>
  </si>
  <si>
    <t>This study was financially supported by the National Natural Science Foundation of China (81570956), the Bureau of Science and Technology of Wuhan (2015060101010051160), and Shandong Province science and technology development Project (2014GSF121011).</t>
  </si>
  <si>
    <t>10.1016/j.msec.2017.03.051</t>
  </si>
  <si>
    <t>FA6GP</t>
  </si>
  <si>
    <t>WOS:000405541600040</t>
  </si>
  <si>
    <t>Zhang, N; Zhang, J; Tan, YQ; Du, GF; Lu, R; Zhou, G</t>
  </si>
  <si>
    <t>Zhang, Na; Zhang, Jing; Tan, Ya-Qin; Du, Ge-Fei; Lu, Rui; Zhou, Gang</t>
  </si>
  <si>
    <t>Activated Akt/mTOR-autophagy in local T cells of oral lichen planus</t>
  </si>
  <si>
    <t>Oral lichen planus; Akt/mTOR pathway; Autophagy; T cells</t>
  </si>
  <si>
    <t>RHEUMATOID-ARTHRITIS; MAMMALIAN TARGET; PATHOGENESIS; ULK1; EXPRESSION; MANAGEMENT; INDUCTION; SEVERITY; IMMUNITY; DISEASE</t>
  </si>
  <si>
    <t>Oral lichen planus (OLP) is a chronic inflammatory disease regulated by T cell-mediated immune response. Autophagy and its major inhibitory pathway Akt/mTOR participate in T cell metabolism and homeostasis, which has been implicated in autoimmune diseases. In this study, the potential involvement of autophagy and its regulatory Akt/mTOR pathway were investigated in local T cells of OLP. The expression of Akt/mTOR pathway and autophagy-related proteins in OLP local lesions, as well as in T cells, were measured by immunohistochemistry and double-labeling immunofluorescence, respectively. Furthermore, the associations of p-Akt, p-mTOR, ULK1, and LC3B expression with RAE scores representing the disease severity of OLP were assessed. The expression of p-Akt, p-mTOR, ULK1, and LC3B in OLP lesions, as well as in local T cells, was significantly increased compared with that in controls. In addition, the level of LC3B was negatively correlated with RAE scores of OLP, and LC3B was higher in nonerosive OLP than erosive ones and controls. Our results suggested that activated Akt/mTOR-autophagy may have a role in the local T cell-mediated immunoregulatory mechanism of OLP. LC3B might be a valuable marker to monitor the disease severity of OLP.</t>
  </si>
  <si>
    <t>[Zhang, Na; Zhang, Jing; Tan, Ya-Qin; Du, Ge-Fei; Lu, Rui; Zhou, Gang] Wuhan Univ, Sch &amp; Hosp Stomatol, Hubei MOST, State Key Lab Breeding Base Basic Sci Stomatol, Wuhan, Peoples R China; [Zhang, Na; Zhang, Jing; Tan, Ya-Qin; Du, Ge-Fei; Lu, Rui; Zhou, Gang] Wuhan Univ, Sch &amp; Hosp Stomatol, Key Lab Oral Biomed, Minist Educ, Wuhan, Peoples R China; [Zhang, Jing; Du, Ge-Fei; Lu, Rui; Zhou, Gang] Wuhan Univ, Sch &amp; Hosp Stomatol, Dept Oral Med, Luoyu Rd 237, Wuhan 430079, Hubei, Peoples R China</t>
  </si>
  <si>
    <t>Zhou, G (reprint author), Wuhan Univ, Sch &amp; Hosp Stomatol, Dept Oral Med, Luoyu Rd 237, Wuhan 430079, Hubei, Peoples R China.</t>
  </si>
  <si>
    <t>National Natural Science Foundation of China [81371147, 81170972]</t>
  </si>
  <si>
    <t>This work was supported by grants from the National Natural Science Foundation of China (No. 81371147, No. 81170972) to Professor Zhou Gang.</t>
  </si>
  <si>
    <t>10.1016/j.intimp.2017.04.016</t>
  </si>
  <si>
    <t>EY7WI</t>
  </si>
  <si>
    <t>WOS:000404202500011</t>
  </si>
  <si>
    <t>Ding, HF; Zhong, JW; Xu, F; Song, FF; Yin, M; Wu, YR; Hu, QY; Wang, JW</t>
  </si>
  <si>
    <t>Ding, Huifen; Zhong, Junwen; Xu, Fei; Song, Fangfang; Yin, Miao; Wu, Yanru; Hu, Qiyi; Wang, Jiawei</t>
  </si>
  <si>
    <t>Establishment of 3D culture and induction of osteogenic differentiation of pre-osteoblasts using wet-collected aligned scaffolds</t>
  </si>
  <si>
    <t>Electrospinning; Ethanol bath; Fibre alignment; 3D culture; Bone tissue regeneration</t>
  </si>
  <si>
    <t>ELECTROSPUN FIBERS; IN-VITRO; NANOFIBERS; BIOMATERIALS; MORPHOLOGY; REPAIR; CELLS</t>
  </si>
  <si>
    <t>Aligned fibrous scaffolds have attracted much interest in bone tissue engineering, because they are supposed to induce osteogenic differentiation. For the first time, aligned silk fibroin nanofibres were loosely packed using a novel wet-collection electrospinning method. Moreover, three-dimensional (3D) culture of MC3T3-E1 pre-osteoblasts was established on these fibrous scaffolds. Physicochemical properties of the scaffolds and the behaviour of MC3T3-E1 pre-osteoblasts on the scaffolds were analysed and compared with scaffolds obtained using traditional method. Ethanol bath improved the uniformity and alignment of the fibres and increased the thickness and porosity of the scaffolds. Structures of the fibres were well maintained after immediate crosslinking in ethanol. Cells on the wet-collected scaffolds exhibited more ordered arrangement and elongated morphology as well as faster and deeper infiltration. The ordered infiltration resulted in the establishment of the 3D culture of cells, promoting proliferation and osteogenic differentiation of the pre-osteoblasts. Thus, the wet-collected aligned scaffolds with improved topographical and physicochemical properties presents significant potential application in bone regeneration. (C) 2016 Elsevier B.V. All rights reserved.</t>
  </si>
  <si>
    <t>[Ding, Huifen; Xu, Fei; Song, Fangfang; Yin, Miao; Wu, Yanru; Hu, Qiyi; Wang, Jiawei] Wuhan Univ, Sch &amp; Hosp Stomatol, Hubei MOSTKLOS &amp; KLOBM, Wuhan 430079, Peoples R China; [Ding, Huifen] Chongqing Univ Med Sci, Chongqing Affiliated Hosp Stomatol, Chongqing 400015, Peoples R China; [Zhong, Junwen] Huazhong Univ Sci &amp; Technol, Sch Opt &amp; Elect Informat, Wuhan Natl Lab Optoelect, Wuhan 430074, Peoples R China</t>
  </si>
  <si>
    <t>Wang, JW (reprint author), Wuhan Univ, Sch &amp; Hosp Stomatol, Minist Educ, Key Lab Oral Biomed Engn, 237 Luoyu Rd, Wuhan 430079, Peoples R China.</t>
  </si>
  <si>
    <t>wangjwei@hotmail.com</t>
  </si>
  <si>
    <t>National Natural Science Foundation of China [81570956]; Hubei Province Health and Family Planning Scientific Research Project [WJ2015MB114]; Bureau of Science and Technology of Wuhan [2015060101010051, [2014]160]</t>
  </si>
  <si>
    <t>This study was financially supported by grants from the National Natural Science Foundation of China (81570956), Hubei Province Health and Family Planning Scientific Research Project (WJ2015MB114), and the Bureau of Science and Technology of Wuhan (2015060101010051, [2014]160). The authors would like to thank Prof. Jun Zhou in Huazhong University of Science and Technology for his constructive contribution.</t>
  </si>
  <si>
    <t>10.1016/j.msec.2016.10.002</t>
  </si>
  <si>
    <t>EG3TI</t>
  </si>
  <si>
    <t>WOS:000390967200028</t>
  </si>
  <si>
    <t>Zhang, CZ</t>
  </si>
  <si>
    <t>Zhang, Chen-Zheng</t>
  </si>
  <si>
    <t>Long intergenic non-coding RNA 668 regulates VEGFA signaling through inhibition of miR-297 in oral squamous cell carcinoma</t>
  </si>
  <si>
    <t>Long intergenic non-coding RNA 668 (LINC00668); miR-297; VEGFA; Oral squamous cell carcinoma (OSCC); Tumorigenesis</t>
  </si>
  <si>
    <t>EPITHELIAL-MESENCHYMAL TRANSITION; HUMAN NASOPHARYNGEAL CARCINOMA; LUNG-CANCER; DOWN-REGULATION; ACTIVATES APOPTOSIS; TUMOR-SUPPRESSOR; UP-REGULATION; MDX MICE; C-MET; PROMOTES</t>
  </si>
  <si>
    <t>Recently, long noncoding RNAs (lncRNAs) have been reported to have crucial regulatory efficiency in human cancer biology. Long intergenic non-coding RNA 668 (LINC00668) was regarded as an oncogene in multiple cancers. However, the underlying molecular mechanism of LINC00668 in oral squamous cell carcinoma (OSCC) has not been studied. In this study, we first demonstrated that LINC00668 expression was up-regulated, which was correlated with tumor progression, and miR-297 down-regulated in OSCC tissues and cells. Importantly, LINC00668 expression was negatively correlated with miR-297 expression in OSCC tissues. Loss-of-function of LINC00668 revealed that LINC00668 functioned as a ceRNA for miR-297 to facilitate VEGFA expression, promoting OSCC progression. Furthermore, LINC00668 knockdown suppressed tumor growth and reduced the expression of proliferation antigen ki-67 in vivo. Finally, we confirmed that LINC00668 promoted OSCC activity through VEGFA signaling. In conclusion, these results suggest that LINC00668 promotes OSCC tumorigenesis via miR-297/VEGFA axis, which may provide a new target for the diagnosis and therapy of OSCC disease. (C) 2017 Elsevier Inc. All rights reserved.</t>
  </si>
  <si>
    <t>[Zhang, Chen-Zheng] Wuhan Univ, Sch &amp; Hosp Stomatol, Minist Educ KLOBM, State Key Lab Breeding Base Basic Sci Stomatol Hu, Luoyu Rd 237, Wuhan 430079, Peoples R China; Wuhan Univ, Sch &amp; Hosp Stomatol, Minist Educ KLOBM, Luoyu Rd 237, Wuhan 430079, Peoples R China</t>
  </si>
  <si>
    <t>Zhang, CZ (reprint author), Wuhan Univ, Sch &amp; Hosp Stomatol, Minist Educ KLOBM, State Key Lab Breeding Base Basic Sci Stomatol Hu, Luoyu Rd 237, Wuhan 430079, Peoples R China.</t>
  </si>
  <si>
    <t>zhangchenzheng@whu.edu.cn</t>
  </si>
  <si>
    <t>10.1016/j.bbrc.2017.05.155</t>
  </si>
  <si>
    <t>EY7WN</t>
  </si>
  <si>
    <t>WOS:000404203000008</t>
  </si>
  <si>
    <t>Zhu, XD; Yuan, ZL; Yan, P; Li, YH; Jiang, H; Huang, SF</t>
  </si>
  <si>
    <t>Zhu, Xiaodan; Yuan, Zhenglin; Yan, Ping; Li, Yuhong; Jiang, Han; Huang, Shengfu</t>
  </si>
  <si>
    <t>Effect of iRoot SP and mineral trioxide aggregate (MTA) on the viability and polarization of macrophages</t>
  </si>
  <si>
    <t>ARCHIVES OF ORAL BIOLOGY</t>
  </si>
  <si>
    <t>iRoot SP; Mineral trioxide aggregate; Viability; Polarization; RAW 264.7 macrophages</t>
  </si>
  <si>
    <t>IN-VITRO; INFLAMMATORY RESPONSE; CYTOTOXICITY ASSAYS; M2 MACROPHAGES; CELLS; BIOCOMPATIBILITY; BIOAGGREGATE; MODULATION; ATTACHMENT; CYTOKINES</t>
  </si>
  <si>
    <t>Objective: This study was performed to investigate the effect of iRoot SP and mineral trioxide aggregate (MTA) on the viability and polarization of macrophages. Methods: The effect of iRoot SP and MTA on the viability of RAW 264.7 macrophages was tested using the 3-(4,5-dimethylthiazol-2-y1)-2,5-diphenyltetrazolium bromide (MIT) assay after 1 and 2 days of culture. The gene expression levels of interleukin 1(3 (IL-1 beta), tumor necrosis factor a (TNF-alpha), interleukin 10 (IL-10), interleukin 12p40 (IL-12p40) were measured by quantitative real time polymerase chain reaction (qRT-PCR) after stimulation of the RAW 264.7 macrophages with SP and MTA. The expression levels of CD11c and CD206 in RAW 264.7 macrophages were examined by immunofluorescence and flow cytometry after stimulation with iRoot SP and MTA. The data were analyzed by one-way analysis of variance and the Tukey test. Results: Both iRoot SP and MTA were non-toxic to the RAW 264.7 macrophages. The use of iRoot SP and MTA increased the expression of IL-beta, TNF-alpha, IL-10, IL-12p40 on the first day of culture and could promote macrophage M1 and M2 polarization. Conclusions: MTA and iRoot SP have good biocompatibility with macrophages, and they induced both Ml and M2 polarization of the RAW 264.7 macrophages. (C) 2017 Elsevier Ltd. All rights reserved.</t>
  </si>
  <si>
    <t>[Zhu, Xiaodan; Yan, Ping; Li, Yuhong; Jiang, Han; Huang, Shengfu] Wuhan Univ, Sch &amp; Hosp Stomatol, Minist Educ KLOBM, State Key Lab Breeding Base Basic Sci Stomatol Hu, Wuhan, Peoples R China; [Zhu, Xiaodan; Yan, Ping; Li, Yuhong; Jiang, Han; Huang, Shengfu] Wuhan Univ, Sch &amp; Hosp Stomatol, Minist Educ KLOBM, Key Lab Oral Biomed, Wuhan, Peoples R China; [Zhu, Xiaodan] Wenzhou Med Univ, Sch &amp; Hosp Stomatol, Dept Periodontol, Wenzhou, Peoples R China; [Yuan, Zhenglin] Huazhong Univ Sci &amp; Technol, Union Hosp, Dept Stomatol, Tongji Med Coll, Wuhan, Peoples R China</t>
  </si>
  <si>
    <t>Yan, P; Li, YH (reprint author), Wuhan Univ, Sch &amp; Hosp Stomatol, Special Clin, 237 Luoyu Rd, Wuhan 430079, Peoples R China.</t>
  </si>
  <si>
    <t>WB000275@whu.edu.cn; 1004809372@whu.edu.cn</t>
  </si>
  <si>
    <t>Natural Science Foundation of Hubei Province of China [304220100140]; Independent Research Project of Wuhan University of China [3042042016KF1004]; National Natural Science Foundation of China [81271190, 81371130]</t>
  </si>
  <si>
    <t>This study was supported by grants from the Natural Science Foundation of Hubei Province of China [grant no. 304220100140]; the Independent Research Project of Wuhan University of China [grant no. 3042042016KF1004]; and the National Natural Science Foundation of China [grant nos. 81271190 and 81371130].</t>
  </si>
  <si>
    <t>0003-9969</t>
  </si>
  <si>
    <t>1879-1506</t>
  </si>
  <si>
    <t>ARCH ORAL BIOL</t>
  </si>
  <si>
    <t>Arch. Oral Biol.</t>
  </si>
  <si>
    <t>10.1016/j.archoralbio.2017.03.010</t>
  </si>
  <si>
    <t>EY1MH</t>
  </si>
  <si>
    <t>WOS:000403729500004</t>
  </si>
  <si>
    <t>Ji, YT; Ke, YX; Gao, S</t>
  </si>
  <si>
    <t>Ji, Yaoting; Ke, Yongxin; Gao, Song</t>
  </si>
  <si>
    <t>Intermittent activation of notch signaling promotes bone formation</t>
  </si>
  <si>
    <t>Notch; osteogenesis; bone; anabolic; valproic acid; resveratrol</t>
  </si>
  <si>
    <t>MESENCHYMAL STEM-CELLS; HISTONE DEACETYLASE INHIBITORS; MARROW STROMAL CELLS; VALPROIC ACID; OSTEOGENIC DIFFERENTIATION; OSTEOBLASTIC DIFFERENTIATION; SKELETAL DEVELOPMENT; RESVERATROL; PROLIFERATION; OSTEOPOROSIS</t>
  </si>
  <si>
    <t>Stimulatory and inhibitory effects of Notch signaling pathway on osteogenesis were both widely reported, questioning the effectiveness of small molecules targeting the Notch pathway for prevention or treatment of bone loss diseases. Here we showed that Notch signaling is activated in osteocytes embedded within the mineralized matrix and in late stages of bone marrow mesenchymal cell osteogenic cultures. Inhibition of Notch signaling markedly reduced mineralization activities of bone marrow mesenchymal cells and inhibited expressions of mineralization-associated genes when Notch ligand Jagged1 was conditionally deleted, confirming the essential roles of Notch signaling in mineralization stages of osteoblast differentiation. Moreover, intermittent activation of Notch signaling showed significant increases of bone formation in mice, rats and ovariectomized rats. A two-phase action model of Notch signaling in osteogenesis is proposed, where activation of Notch signaling in early stages of osteoblast differentiation results in proliferation of immature preosteoblast lineage cells and activation in late stages promotes differentiation of osteoblasts into osteocytes. Moreover, valproic acid is a strong activator of Notch signaling, and yearly administration of valproic acid daily showed little side effects, indicating that long term and intermittent activation of Notch signaling will be a safe and ideal way to promote anabolic bone formation for treatment of osteoporosis. Therefore, Notch signaling pathway is a good therapeutic target for bone loss diseases, and valproic acid, resveratrol and other Notch activators are promising therapeutic molecules for promoting anabolic bone formation when administered intermittently.</t>
  </si>
  <si>
    <t>[Ji, Yaoting; Ke, Yongxin; Gao, Song] Wuhan Univ, Sch &amp; Hosp Stomatol, Minist Educ, Key Lab Oral Biomed Engn, Wuhan 430079, Hubei, Peoples R China</t>
  </si>
  <si>
    <t>Gao, S (reprint author), Wuhan Univ, Sch &amp; Hosp Stomatol, 237 Luoyu Rd, Wuhan 430079, Hubei, Peoples R China.</t>
  </si>
  <si>
    <t>gaos@whu.edu.cn</t>
  </si>
  <si>
    <t>National Natural Science Foundation of China [81170806]</t>
  </si>
  <si>
    <t>This work was funded in part by National Natural Science Foundation of China (81170806). The authors would like to thank Dr. Peng Liu for support and assistance with this project. Special thanks also go to mu CT core facilities of Wuhan University School and Hospital of Stomatology for helping scan and analyze the mouse and rat femurs.</t>
  </si>
  <si>
    <t>EZ2OJ</t>
  </si>
  <si>
    <t>WOS:000404548300022</t>
  </si>
  <si>
    <t>Zhang, WW; Chen, X; Fan, MW; Mulder, J; Frencken, JE</t>
  </si>
  <si>
    <t>Zhang, Weiwei; Chen, Xi; Fan, Mingwen; Mulder, Jan; Frencken, Jo E.</t>
  </si>
  <si>
    <t>Retention Rate of Four Different Sealant Materials after Four Years</t>
  </si>
  <si>
    <t>ORAL HEALTH &amp; PREVENTIVE DENTISTRY</t>
  </si>
  <si>
    <t>atraumatic restorative treatment; cement; glass carbomer; glass ionomer; resin composite; sealant retention</t>
  </si>
  <si>
    <t>GLASS-IONOMER CEMENTS; RESTORATIVE TREATMENT ART; CARIES RISK-ASSESSMENT; MECHANICAL PERFORMANCE; RESIN</t>
  </si>
  <si>
    <t>Purpose: To test the hypotheses: 1) cumulative survival rates of fully and partially retained high-viscosity glass-ionomer (HVGIC) ART sealants with heat application and glass-carbomer sealants on occlusal and free-smooth surfaces are both higher than that of resin sealants; 2) cumulative survival rate of fully and partially retained high-viscosity glass-ionomer ART sealant with heat application on occlusal and free-smooth surfaces is higher than that of comparable ART sealants without heat application. Materials and Methods: The block-randomised clinical trial covered 405 eight-year-old children. The HVGIC was Ketac Molar Easymix, the glass carbomer was GlassCarbomer and the resin sealant was Clinpro. Retention rates of sealants on occlusal and free-smooth surfaces using conventional and modified categorisation (fully and partially retained sealants vs those completely lost [at least one-third of surface re-exposed]) were the dependent variables. The Kaplan-Meier survival method was used. Results: The cumulative survival rate of completely and partially retained resin sealants on occlusal (81.2%) and free-smooth (81%) surfaces after 4 years was statistically significantly higher, and that of glass-carbomer sealants (10.8% and 21.1%, respectively) was statistically significantly lower than those of the other sealant groups. There was no statistically significant difference in survival rates of completely and partially retained high-viscosity glass-ionomer ART sealants with (56% for both surfaces) or without heat application (56%) on occlusal and free-smooth surfaces (55.7% and 59.1%, respectively). Conclusions: Resin sealants had the highest and glass-carbomer sealants the lowest retention rate after 4 years. Application of heat to high-viscosity glass-ionomer ART sealants did not result in a significantly higher sealant retention rate. Use of the modified categorisation for determining sealant retention is advocated.</t>
  </si>
  <si>
    <t>[Zhang, Weiwei; Chen, Xi; Fan, Mingwen] Wuhan Univ, Sch &amp; Hosp Stomatol, Minist Educ, Key Lab Oral Biomed Engn, Wuhan, Hubei, Peoples R China; [Mulder, Jan; Frencken, Jo E.] Radboud Univ Nijmegen, Med Ctr, Coll Dent Sci, Dept Oral Funct &amp; Prosthet Dent, POB 9101, NL-6500 HB Nijmegen, Netherlands</t>
  </si>
  <si>
    <t>Frencken, JE (reprint author), Radboud Univ Nijmegen, Med Ctr, Coll Dent Sci, Dept Oral Funct &amp; Prosthet Dent, POB 9101, NL-6500 HB Nijmegen, Netherlands.</t>
  </si>
  <si>
    <t>Jo.Frencken@radboudumc.nl</t>
  </si>
  <si>
    <t>Ministry of Science and Technology, China [2007BA128B00]; Netherlands Academy of Science [08CDP011]; Radboud University Nijmegen, the Netherlands [R0000463]</t>
  </si>
  <si>
    <t>We thank Dr. Ye Lu, Dr. Li Jiqi and Dr. Hu Xuan, Prof. Rong Wensheng, Prof. E. Lo and Prof S. Leal, the dental assistants and final-year dental students, for their pleasant and valuable contribution to the implementation and evaluation phase of the study. The study was financed by grants from the Ministry of Science and Technology, China (2007BA128B00), the Netherlands Academy of Science (08CDP011) and the Radboud University Nijmegen (R0000463), the Netherlands. We also thank 3M ESPE, Beijing, China, and First Scientific Dental, Elmshorn, Germany, for donating sealant materials.</t>
  </si>
  <si>
    <t>QUINTESSENCE PUBLISHING CO INC</t>
  </si>
  <si>
    <t>HANOVER PARK</t>
  </si>
  <si>
    <t>4350 CHANDLER DRIVE, HANOVER PARK, IL 60133 USA</t>
  </si>
  <si>
    <t>1602-1622</t>
  </si>
  <si>
    <t>1757-9996</t>
  </si>
  <si>
    <t>ORAL HLTH PREV DENT</t>
  </si>
  <si>
    <t>Oral Health Prev. Dent.</t>
  </si>
  <si>
    <t>10.3290/j.ohpd.a38743</t>
  </si>
  <si>
    <t>FI4PW</t>
  </si>
  <si>
    <t>WOS:000411955900002</t>
  </si>
  <si>
    <t>Peng, MD; Wei, JQ; Wang, YN; Li, Q</t>
  </si>
  <si>
    <t>Peng, M. D.; Wei, J. Q.; Wang, Y. N.; Li, Q.</t>
  </si>
  <si>
    <t>Microstructure and nanoindentation analyses of low-temperature aging on the zirconia-porcelain interface</t>
  </si>
  <si>
    <t>JOURNAL OF THE MECHANICAL BEHAVIOR OF BIOMEDICAL MATERIALS</t>
  </si>
  <si>
    <t>Zirconia-based restorations; Low-temperature aging; Zirconia-porcelain interface; Nanoindentation; Flexural strength</t>
  </si>
  <si>
    <t>STABILIZED TETRAGONAL ZIRCONIA; BIAXIAL FLEXURAL STRENGTH; FIXED DENTAL PROSTHESES; AIR-PARTICLE ABRASION; MULTIPLE FIRINGS; MECHANICAL-PROPERTIES; PHASE-TRANSFORMATION; VENEERING CERAMICS; DEGRADATION; RESTORATIONS</t>
  </si>
  <si>
    <t>The aim of the present study was to investigate the effects of low-temperature aging on the micro-mechanical and micro-structural properties of zirconia-porcelain interface. In total, thirty-three Y-TZP zirconia blocks were fabricated by using CAD/CAM technology, veneered with porcelains. Specimens were submitted to low temperature aging in an autoclave at 134 degrees C, additional 0.2 MPa pressure for 0 h, 5 h, or 10 h. Flexural strength was obtained by using three-point bending test. Micro-mechanical properties (nano-hardness (H) and reduced modulus (Er)) were investigated by nanoindentation tests. Scanning electron microscopy and X-ray diffraction analyses were performed to identify the micro-structure and fracture behavior. The flexure strength, modulus and hardness of zirconia increased after 5 h aging and decreased after 10 h aging. No significant alterations of the reduced modulus or hardness of porcelain were detected in the whole aging duration. Width of the zirconia-porcelain interface was extended towards the bulk of zirconia. The detachment and cracks could be observed in zirconia, and the crystal alignment was disorganized in porcelain after 5 h aging and 10 h aging. Mechanical properties of the veneering porcelain are not affected by low-temperature aging. However, the expansion and the alterations of micro-mechanical and micro-structural properties of zirconia-porcelain interface were detected.</t>
  </si>
  <si>
    <t>[Wang, Y. N.; Li, Q.] Wuhan Univ, Sch &amp; Hosp Stomatol, Minist Educ, State Key Lab Breeding Base Basic Sci Stomatol Hu, 237 Luo Yu Rd, Wuhan, Peoples R China; Wuhan Univ, Sch &amp; Hosp Stomatol, Minist Educ, Key Lab Oral Biomed, 237 Luo Yu Rd, Wuhan, Peoples R China</t>
  </si>
  <si>
    <t>wang.yn@whu.edu.cn; li.q@whu.edu.cn</t>
  </si>
  <si>
    <t>Hubei Province Health and Family Planning Scientific Research Project [WJ2015Q025]</t>
  </si>
  <si>
    <t>This study was supported by grants from Hubei Province Health and Family Planning Scientific Research Project (No. WJ2015Q025).</t>
  </si>
  <si>
    <t>1751-6161</t>
  </si>
  <si>
    <t>1878-0180</t>
  </si>
  <si>
    <t>J MECH BEHAV BIOMED</t>
  </si>
  <si>
    <t>J. Mech. Behav. Biomed. Mater.</t>
  </si>
  <si>
    <t>10.1016/j.jmbbm.2016.11.010</t>
  </si>
  <si>
    <t>EI5XW</t>
  </si>
  <si>
    <t>WOS:000392570600015</t>
  </si>
  <si>
    <t>Ma, KN; Cai, XJ; Zhou, Y; Wang, YN; Jiang, T</t>
  </si>
  <si>
    <t>Ma, Kena; Cai, Xinjie; Zhou, Yi; Wang, Yining; Jiang, Tao</t>
  </si>
  <si>
    <t>In Vitro and In Vivo Evaluation of Tetracycline Loaded Chitosan-Gelatin Nanosphere Coatings for Titanium Surface Functionalization</t>
  </si>
  <si>
    <t>antibacterial coating; chitosan; electrophoretic deposition; gelatin; in vivo evaluation; tetracycline</t>
  </si>
  <si>
    <t>IMPLANT-ASSOCIATED INFECTION; FILMS</t>
  </si>
  <si>
    <t>Owing to the biocompatibility of titanium surface, titanium implants are suitable substrates for microbial colonization and biofilm formation, which is still a serious clinical threat. Current research trends have been focused on the development of antibacterial coatings on titanium substrate or adhesion resistant surface. In our previous study, tetracycline (Tc) loaded chitosan-gelatin (CSG) nanosphere coatings are successfully fabricated on titanium substrates via electrophoretic deposition. These coatings show nanosphere structure, and excellent antibacterial property in vitro. However, further in vitro and in vivo evaluation of the coatings is required for the future application. Therefore, in the present study, the authors investigate the coatings' mechanical, swelling and degradation property, in vitro cellular response to preosteoblast cells, and the antibacterial property in rabbits. Results show that Tc incorporation can improve the tensile bond strength of the coating, decrease the swelling ratio, and accelerate the degradation of the coating. Although high Tc concentration group exhibits cytotoxicity to MC3T3-E1 cells, its in vivo antibacterial property is preferred, and shows better outcome than the prophylactic administration of Tc. Tc loaded CSG nanosphere coatings are suitable antibacterial coatings for titanium surface functionalization.</t>
  </si>
  <si>
    <t>[Ma, Kena; Cai, Xinjie; Zhou, Yi; Wang, Yining; Jiang, Tao] Wuhan Univ, Sch &amp; Hosp Stomatol, Minist Educ, State Key Lab Breeding Base Basic Sci Stomatol Hu, 237 Luoyu Rd, Wuhan 430079, Peoples R China; [Ma, Kena; Cai, Xinjie; Zhou, Yi; Wang, Yining; Jiang, Tao] Wuhan Univ, Sch &amp; Hosp Stomatol, Minist Educ, Key Lab Oral Biomed, 237 Luoyu Rd, Wuhan 430079, Peoples R China</t>
  </si>
  <si>
    <t>Jiang, T (reprint author), Wuhan Univ, Sch &amp; Hosp Stomatol, Minist Educ, State Key Lab Breeding Base Basic Sci Stomatol Hu, 237 Luoyu Rd, Wuhan 430079, Peoples R China.; Jiang, T (reprint author), Wuhan Univ, Sch &amp; Hosp Stomatol, Minist Educ, Key Lab Oral Biomed, 237 Luoyu Rd, Wuhan 430079, Peoples R China.</t>
  </si>
  <si>
    <t>jiangtao2006@whu.edu.cn</t>
  </si>
  <si>
    <t>Jiang, Tao/A-3161-2012</t>
  </si>
  <si>
    <t>Jiang, Tao/0000-0002-8714-6322</t>
  </si>
  <si>
    <t>National Natural Science Foundation of China [81571011, 81470771, 81371170, 81200812]; Fundamental Research Funds for the Central Universities [2042014kf00232, 2042015kf0109]; Doctoral Fund of Ministry of Education of China [20120141130009]</t>
  </si>
  <si>
    <t>K.M. and X.C. contributed equally to this work. This work was financially supported by the National Natural Science Foundation of China (Nos. 81571011, 81470771, 81371170, and 81200812), Fundamental Research Funds for the Central Universities (Nos. 2042014kf00232 and 2042015kf0109) and Doctoral Fund of Ministry of Education of China (No. 20120141130009).</t>
  </si>
  <si>
    <t>10.1002/mabi.201600130</t>
  </si>
  <si>
    <t>EL4LL</t>
  </si>
  <si>
    <t>WOS:000394592600001</t>
  </si>
  <si>
    <t>Wang, LN; Yin, W; Shi, C</t>
  </si>
  <si>
    <t>Wang, Lina; Yin, Wei; Shi, Chun</t>
  </si>
  <si>
    <t>E3 ubiquitin ligase, RNF139, inhibits the progression of tongue cancer</t>
  </si>
  <si>
    <t>RNF139; Cell viability; Invasion; Tongue cancer; SCC25 cells</t>
  </si>
  <si>
    <t>SYSTEM; TUMORS</t>
  </si>
  <si>
    <t>Background: Tongue cancer is still one of the leading causes of mortality around the world. Recently, the ubiquitin system has been established as a critical modulator of tumors. In order to find the oral cancer related E3 ubiquitin ligases, we screened the human E3 ubiquitin ligase library and found that RING finger protein 139 (RNF139) regulated the biological behavior of tongue cancer cells. Methods: MTT assay was used to analyze the cell viability changes of tongue cancer SCC9 and SCC25 cells caused by RNF139. The invasion ability of SCC9 and SCC25 cells with or without the knockdown of RNF139 was evaluated through transwell assay. The immunoblotting was recruited to determine the expression level of RNF139 in human tongue cancer tissues and para-carcinoma tissues. The effect of RNF139 on tumorigenicity of tongue cancer cells was analyzed by xenograft model on immunodeficient Balb/c nude mice. Results: Overexpression of RNF139 inhibits the viability of tongue cancer cells since day 2. The colony formation ability of SCC9 and SCC25 cells was also decreased with the overexpression of RNF139. Knockdown of RNF139 significantly promoted the invasion ability of SCC9 and SCC25 cells. Furthermore, knockdown of RNF139 also induced the activation of AKT signaling pathway. While human tongue cancer tissues had low expression of RNF139. In nude mice, knockdown of RNF139 promoted the tumorigenicity of the SCC25 cells. Conclusions: Our data establish a role for RNF139 in regulating the progression of tongue cancer.</t>
  </si>
  <si>
    <t>[Wang, Lina; Yin, Wei] Wuhan Univ, Sch &amp; Hosp Stomatol, Minist Educ, State Key Lab Breeding Base Basic Sci Stomatol Hu, 237 Luoyu Rd, Wuhan 430079, Peoples R China; [Wang, Lina; Yin, Wei] Wuhan Univ, Sch &amp; Hosp Stomatol, Minist Educ, Key Lab Oral Biomed, 237 Luoyu Rd, Wuhan 430079, Peoples R China; [Wang, Lina; Shi, Chun] Dalian Med Univ, Coll Stomatol, Dept Endodont, Dalian 116044, Peoples R China</t>
  </si>
  <si>
    <t>Yin, W (reprint author), Wuhan Univ, Sch &amp; Hosp Stomatol, Minist Educ, State Key Lab Breeding Base Basic Sci Stomatol Hu, 237 Luoyu Rd, Wuhan 430079, Peoples R China.; Yin, W (reprint author), Wuhan Univ, Sch &amp; Hosp Stomatol, Minist Educ, Key Lab Oral Biomed, 237 Luoyu Rd, Wuhan 430079, Peoples R China.</t>
  </si>
  <si>
    <t>tjzbyw2007@163.com</t>
  </si>
  <si>
    <t>National Natural Science Foundation of China [81501750]; open research fund program of Hubei-MOST KLOS KLOBME [201601]; Natural Scientific Foundation of Liaoning [2014023037]</t>
  </si>
  <si>
    <t>This study was supported by the National Natural Science Foundation of China (81501750), the open research fund program of Hubei-MOST KLOS &amp; KLOBME (201601) and and the Natural Scientific Foundation of Liaoning (2014023037). The foundation had no role in the design of the study and collection, analysis, and interpretation of data and in writing the manuscript.</t>
  </si>
  <si>
    <t>10.1186/s12885-017-3438-7</t>
  </si>
  <si>
    <t>EZ8XB</t>
  </si>
  <si>
    <t>WOS:000405011400001</t>
  </si>
  <si>
    <t>Wang, YL; He, H; Cao, ZG; Fang, Y; Du, MY; Liu, ZJ</t>
  </si>
  <si>
    <t>Wang, Yunlong; He, Hong; Cao, Zhengguo; Fang, Yi; Du, Mingyuan; Liu, Zhijian</t>
  </si>
  <si>
    <t>Regulatory effects of bone morphogenetic protein-4 on tumour necrosis factor-alpha-suppressed Runx2 and osteoprotegerin expression in cementoblasts</t>
  </si>
  <si>
    <t>PERIODONTAL-LIGAMENT CELLS; ORTHODONTIC TOOTH MOVEMENT; HUMAN PERIPHERAL MONOCYTES; APICAL ROOT RESORPTION; DENTAL FOLLICLE CELLS; NF-KAPPA-B; OSTEOBLAST DIFFERENTIATION; TNF-ALPHA; IN-VITRO; RHEUMATOID-ARTHRITIS</t>
  </si>
  <si>
    <t>Objectives: Root resorption is a common phenomenon presented in periodontitis and orthodontic treatment, both of which are accompanied by an elevated TNF-alpha expression level in the periodontal tissues. Previously, we proved that TNF-alpha showed an inhibitory effect on cementoblast differentiation, mineralization and proliferation. However, the effect of TNF-alpha on Runx2 and osteoprotegerin (OPG) expression remains undetermined. This study aimed to identify the influence of TNF-alpha on Runx2 and OPG expression in cementoblasts and to test whether BMP-2, -4, -6, -7 would affect TNF-alpha-regulated Runx2 and OPG. Materials and methods: An immortalized murine cementoblast cell line OCCM-30 was used in this study. The expression of Runx2 and OPG were examined by qRT-PCR after stimulating cells with TNF-alpha. The role of signalling pathways, including MAPK, PI3K-Akt and NF-kappa B,were studied with the use of specific inhibitors. Cells were treated with TNF-alpha in combination with BMP-2, -4, -6 or -7, then the expression of Runx2 and OPG, the activity of MAPK and NF-kappa B pathways, and the proliferation ability were evaluated by qRT-PCR, Western blot and MTS assay respectively. Results: TNF-alpha inhibited Runx2 and OPG mRNAs in OCCM-30 cells, and the inhibitory effects were further aggravated by blocking p38 MAPK or NF-kappa B pathway. TNF-alpha-inhibited Runx2 and OPG were up-regulated by BMP-4. The p38 MAPK and Erk1/2 pathways were further activated by the combined treatment of BMP-4 and TNF-alpha compared with TNF-alpha alone. Finally, the TNF-alpha-suppressed proliferation was not obviously affected by BMP-2, -4, -6 or -7. Conclusions: TNF-alpha inhibited Runx2 and OPG in cementoblasts, and the p38 MAPK and NF-kappa B pathways acted in a negative-feedback way to attenuate the inhibitory effects. TNF-alpha-inhibited Runx2 and OPG could be effectively up-regulated by BMP-4; however, further investigations are needed to fully elaborate the underlying mechanisms.</t>
  </si>
  <si>
    <t>[Liu, Zhijian] Wuhan Univ, Sch &amp; Hosp Stomatol, Minist Educ, State Key Lab Breeding Base Basic Sci Stomatol Hu, Wuhan 430079, Hubei, Peoples R China; [Liu, Zhijian] Wuhan Univ, Sch &amp; Hosp Stomatol, Minist Educ, Key Lab Oral Biomed, Wuhan 430079, Hubei, Peoples R China</t>
  </si>
  <si>
    <t>Liu, ZJ (reprint author), Wuhan Univ, Sch &amp; Hosp Stomatol, Minist Educ, State Key Lab Breeding Base Basic Sci Stomatol Hu, Wuhan 430079, Hubei, Peoples R China.; Liu, ZJ (reprint author), Wuhan Univ, Sch &amp; Hosp Stomatol, Minist Educ, Key Lab Oral Biomed, Wuhan 430079, Hubei, Peoples R China.</t>
  </si>
  <si>
    <t>liuzhijian@hotmail.com</t>
  </si>
  <si>
    <t>National Natural Science Foundation of China [81170991, 30973357]</t>
  </si>
  <si>
    <t>National Natural Science Foundation of China, Grant/Award Number: 81170991; 30973357</t>
  </si>
  <si>
    <t>e12344</t>
  </si>
  <si>
    <t>10.1111/cpr.12344</t>
  </si>
  <si>
    <t>FC9CS</t>
  </si>
  <si>
    <t>WOS:000407139200006</t>
  </si>
  <si>
    <t>Yu, YQ; Zuo, XB; He, M; Gao, JP; Fu, YC; Qin, CQ; Meng, LY; Wang, WJ; Song, YL; Cheng, Y; Zhou, FS; Chen, G; Zheng, XD; Wang, XH; Liang, B; Zhu, ZW; Fu, XZ; Sheng, YJ; Hao, JB; Liu, ZY; Yan, HS; Mangold, E; Ruczinski, I; Liu, JJ; Marazita, ML; Ludwig, KU; Beaty, TH; Zhang, XJ; Sun, LD; Bian, Z</t>
  </si>
  <si>
    <t>Yu, Yanqin; Zuo, Xianbo; He, Miao; Gao, Jinping; Fu, Yuchuan; Qin, Chuanqi; Meng, Liuyan; Wang, Wenjun; Song, Yaling; Cheng, Yong; Zhou, Fusheng; Chen, Gang; Zheng, Xiaodong; Wang, Xinhuan; Liang, Bo; Zhu, Zhengwei; Fu, Xiazhou; Sheng, Yujun; Hao, Jiebing; Liu, Zhongyin; Yan, Hansong; Mangold, Elisabeth; Ruczinski, Ingo; Liu, Jianjun; Marazita, Mary L.; Ludwig, Kerstin U.; Beaty, Terri H.; Zhang, Xuejun; Sun, Liangdan; Bian, Zhuan</t>
  </si>
  <si>
    <t>Genome-wide analyses of non-syndromic cleft lip with palate identify 14 novel loci and genetic heterogeneity</t>
  </si>
  <si>
    <t>SUSCEPTIBILITY LOCUS; BINDING-SITE; ASSOCIATION; MUTATIONS; RISK; DEFECTS; REGION; 8Q24; ABNORMALITIES; DISRUPTION</t>
  </si>
  <si>
    <t>Non-syndromic cleft lip with palate (NSCLP) is the most serious sub-phenotype of non-syndromic orofacial clefts (NSOFC), which are the most common craniofacial birth defects in humans. Here we conduct a GWAS of NSCLP with multiple independent replications, totalling 7,404 NSOFC cases and 16,059 controls from several ethnicities, to identify new NSCLP risk loci, and explore the genetic heterogeneity between sub-phenotypes of NSOFC. We identify 41 SNPs within 26 loci that achieve genome-wide significance, 14 of which are novel (RAD54B, TMEM19, KRT18, WNT9B, GSC/DICER1, PTCH1, RPS26, OFCC1/TFAP2A, TAF1B, FGF10, MSX1, LINC00640, FGFR1 and SPRY1). These 26 loci collectively account for 10.94% of the heritability for NSCLP in Chinese population. We find evidence of genetic heterogeneity between the sub-phenotypes of NSOFC and among different populations. This study substantially increases the number of genetic susceptibility loci for NSCLP and provides important insights into the genetic aetiology of this common craniofacial malformation.</t>
  </si>
  <si>
    <t>[Yu, Yanqin; He, Miao; Qin, Chuanqi; Meng, Liuyan; Song, Yaling; Cheng, Yong; Wang, Xinhuan; Bian, Zhuan] Wuhan Univ, Sch &amp; Hosp Stomatol, Minist Educ, State Key Lab Breeding Base Basic Sci Stomatol Hu, Wuhan 430079, Hubei, Peoples R China; [Yu, Yanqin; He, Miao; Qin, Chuanqi; Meng, Liuyan; Song, Yaling; Cheng, Yong; Wang, Xinhuan; Bian, Zhuan] Wuhan Univ, Sch &amp; Hosp Stomatol, Minist Educ, Key Lab Oral Biomed, Wuhan 430079, Hubei, Peoples R China; [Zuo, Xianbo; Gao, Jinping; Wang, Wenjun; Zhou, Fusheng; Chen, Gang; Zheng, Xiaodong; Liang, Bo; Zhu, Zhengwei; Sheng, Yujun; Liu, Jianjun; Zhang, Xuejun; Sun, Liangdan] Anhui Med Univ, Inst Dermatol, Hosp 1, Hefei 230032, Anhui, Peoples R China; [Zuo, Xianbo; Gao, Jinping; Wang, Wenjun; Zhou, Fusheng; Chen, Gang; Zheng, Xiaodong; Liang, Bo; Zhu, Zhengwei; Sheng, Yujun; Liu, Jianjun; Zhang, Xuejun; Sun, Liangdan] Anhui Med Univ, Dept Dermatol, Hosp 1, Hefei 230032, Anhui, Peoples R China; [Zuo, Xianbo; Gao, Jinping; Wang, Wenjun; Zhou, Fusheng; Chen, Gang; Zheng, Xiaodong; Liang, Bo; Zhu, Zhengwei; Sheng, Yujun; Liu, Jianjun; Zhang, Xuejun; Sun, Liangdan] Minist Sci &amp; Technol, State Key Lab Incubat Dermatol, Hefei, Peoples R China; [Zuo, Xianbo; Gao, Jinping; Wang, Wenjun; Zhou, Fusheng; Chen, Gang; Zheng, Xiaodong; Liang, Bo; Zhu, Zhengwei; Sheng, Yujun; Liu, Jianjun; Zhang, Xuejun; Sun, Liangdan] Minist Educ, Key Lab Dermatol, Hefei, Peoples R China; [Zuo, Xianbo; Gao, Jinping; Wang, Wenjun; Zhou, Fusheng; Chen, Gang; Zheng, Xiaodong; Liang, Bo; Zhu, Zhengwei; Sheng, Yujun; Liu, Jianjun; Zhang, Xuejun; Sun, Liangdan] Key Lab Gene Resources Utilizat Severe Inherited, Hefei 230032, Anhui, Peoples R China; [Zuo, Xianbo; Gao, Jinping; Wang, Wenjun; Zhou, Fusheng; Chen, Gang; Zheng, Xiaodong; Liang, Bo; Zhu, Zhengwei; Sheng, Yujun; Liu, Jianjun; Zhang, Xuejun; Sun, Liangdan] Anhui Med Univ, Collaborat Innovat Ctr Complex &amp; Severe skin Dis, Hefei 230032, Anhui, Peoples R China; [He, Miao] Wuhan Univ, Sch &amp; Hosp Stomatol, Dept Pediat Dent, Wuhan 430079, Hubei, Peoples R China; [Fu, Yuchuan; Qin, Chuanqi] Wuhan Univ, Sch &amp; Hosp Stomatol, Dept Oral &amp; Maxillofacial Surg, Wuhan 430079, Hubei, Peoples R China; [Fu, Xiazhou] Wuhan Univ, Coll Life Sci, Dept Genet, Wuhan 430072, Hubei, Peoples R China; [Fu, Xiazhou] Wuhan Univ, Coll Life Sci, Ctr Dev Biol, Wuhan 430072, Hubei, Peoples R China; [Hao, Jiebing] Second Charity Hosp Henan Prov, Jiaozuo 454000, Henan, Peoples R China; [Liu, Zhongyin] Stomatol Hosp Nanyang, Nanyang 473013, Henan, Peoples R China; [Yan, Hansong] Stomatol Hosp Xiangyang, Xiangyang 441011, Hubei, Peoples R China; [Mangold, Elisabeth; Ludwig, Kerstin U.] Univ Bonn, Inst Human Genet, Life &amp; Brain Ctr, D-53127 Bonn, Germany; [Ruczinski, Ingo] Johns Hopkins Univ, Bloomberg Sch Publ Hlth, Dept Biostat, Baltimore, MD 21205 USA; [Marazita, Mary L.] Univ Pittsburgh, Dept Oral Biol, Pittsburgh, PA 15219 USA; [Marazita, Mary L.] Univ Pittsburgh, Ctr Craniofacial &amp; Dent Genet, Sch Dent Med, Pittsburgh, PA 15219 USA; [Marazita, Mary L.] Univ Pittsburgh, Grad Sch Publ Hlth, Dept Human Genet, Pittsburgh, PA 15261 USA; [Marazita, Mary L.] Univ Pittsburgh, Sch Med, Dept Psychiat, Clin &amp; Translat Sci, Pittsburgh, PA 15213 USA; [Ludwig, Kerstin U.] Univ Bonn, Life &amp; Brain Ctr, Dept Genom, D-53127 Bonn, Germany; [Beaty, Terri H.] Johns Hopkins Univ, Sch Publ Hlth, Dept Epidemiol, Baltimore, MD 21205 USA; [Zhang, Xuejun] Anhui Med Univ, Hosp 2, Dept Dermatol, Hefei 230022, Anhui, Peoples R China; [Zhang, Xuejun] Fudan Univ, Huashan Hosp, Inst Dermatol, Shanghai 200040, Peoples R China; [Zhang, Xuejun] Fudan Univ, Huashan Hosp, Dept Dermatol, Shanghai 200040, Peoples R China; [Sun, Liangdan] Key Lab Major Autoimmune Dis, Hefei 230032, Anhui, Peoples R China</t>
  </si>
  <si>
    <t>Bian, Z (reprint author), Wuhan Univ, Sch &amp; Hosp Stomatol, Minist Educ, State Key Lab Breeding Base Basic Sci Stomatol Hu, Wuhan 430079, Hubei, Peoples R China.; Bian, Z (reprint author), Wuhan Univ, Sch &amp; Hosp Stomatol, Minist Educ, Key Lab Oral Biomed, Wuhan 430079, Hubei, Peoples R China.; Sun, LD (reprint author), Anhui Med Univ, Inst Dermatol, Hosp 1, Hefei 230032, Anhui, Peoples R China.; Sun, LD (reprint author), Anhui Med Univ, Dept Dermatol, Hosp 1, Hefei 230032, Anhui, Peoples R China.; Sun, LD (reprint author), Minist Sci &amp; Technol, State Key Lab Incubat Dermatol, Hefei, Peoples R China.; Sun, LD (reprint author), Minist Educ, Key Lab Dermatol, Hefei, Peoples R China.; Sun, LD (reprint author), Key Lab Gene Resources Utilizat Severe Inherited, Hefei 230032, Anhui, Peoples R China.; Sun, LD (reprint author), Anhui Med Univ, Collaborat Innovat Ctr Complex &amp; Severe skin Dis, Hefei 230032, Anhui, Peoples R China.; Sun, LD (reprint author), Key Lab Major Autoimmune Dis, Hefei 230032, Anhui, Peoples R China.</t>
  </si>
  <si>
    <t>ahmusld@163.com; bianzhuan@whu.edu.cn</t>
  </si>
  <si>
    <t>Pre-National Basic Research Program of China (973 Plan) [2012CB722404]; Top-Notch Young Talents Program of China; Recovery Medical Science Fundation; National Natural Science Foundation of China [81120108010, 81470727, 81300870, 81571438]; National Key Research and Development Program [2016YFC1000505]; Hubei Province's Outstanding Medical Academic Leader Program; Applied Basic Research Program of Wuhan, China [2014062801011267]</t>
  </si>
  <si>
    <t>We thank all the individuals for participating in this project and we acknowledge all oral surgeons at relevant hospitals for their help in the recruitment of subjects, including Hospital of Stomatology of Wuhan University, The Second Charity Hospital of Henan Province, Stomatological Hospital of Nanyang and Stomatological Hospital of Xiangyang, as well as the laboratory staff who contributed to making this work possible. This work was funded by Pre-National Basic Research Program of China (973 Plan; 2012CB722404 to L.D.S. and Z.B.), Top-Notch Young Talents Program of China and Recovery Medical Science Fundation to L.D.S., National Natural Science Foundation of China (81120108010, 81470727, 81300870 and 81571438 to Z.B., M.H. and L.Y.M.), National Key Research and Development Program (2016YFC1000505) and Hubei Province's Outstanding Medical Academic Leader Program to Z.B., and Applied Basic Research Program of Wuhan, China (2014062801011267) to L.Y.M.</t>
  </si>
  <si>
    <t>10.1038/ncomms14364</t>
  </si>
  <si>
    <t>EL5HW</t>
  </si>
  <si>
    <t>WOS:000394653200001</t>
  </si>
  <si>
    <t>Yu, J; Yang, HY; Li, K; Ren, HY; Lei, JM; Huang, C</t>
  </si>
  <si>
    <t>Yu, Jian; Yang, Hongye; Li, Kang; Ren, Hongyu; Lei, Jinmei; Huang, Cui</t>
  </si>
  <si>
    <t>Development of Epigallocatechin-3-gallate-Encapsulated Nanohydroxyapatite/Mesoporous Silica for Therapeutic Management of Dentin Surface</t>
  </si>
  <si>
    <t>dentin hypersensitivity; mesoporous silica nanoparticles; nanohydroxyapatite; epigallocatechin-3-gallate; caries; Streptococcus mutans; biofilm</t>
  </si>
  <si>
    <t>POST-EXTRACTION TIME; IN-VITRO EVALUATION; TUBULE OCCLUSION; STREPTOCOCCUS-MUTANS; HYDRAULIC CONDUCTANCE; TEA CATECHIN; GREEN TEA; PERMEABILITY; HYPERSENSITIVITY; BIOFILM</t>
  </si>
  <si>
    <t>In dental clinic, unsatisfactory management of the dentin surface after dentin exposure often leads to the occurrence of dentin hypersensitivity and caries. Current approaches can occlude the tubules on the dentin surface to relieve dentin hypersensitivity; however, the blocked tubules are generally weak in combating daily tooth erosion and abrasion. Moreover, cariogenic bacteria, such as Streptococcus mutans, produce biofilm on the dentin surface, causing caries and compromising the tubules' sealing efficacy. To overcome this problem, the present study focused on establishing a versatile biomaterial, epigallocatechin-3-gallate-encapsulated nanohydroxyapatite/mesoporous silica nanoparticle (EGCG@nHAp@MSN), for therapeutic management of the dentin surface. The effectiveness of the biomaterial on dentinal tubule occlusion, including resistances against acid and abrasion, was evaluated by field-emission scanning electron microscopy (FESEM) and dentin permeability measurement. The inhibitory capability of the biomaterial on S. mutans biofilm formation was investigated by confocal laser scanning microscopy (CLSM), 3-(4,5-dimethylthiazol-2-yl)-2,5-diphenyltetrazolium bromide (MTT) assay, colony forming units (CFU) counts, and FESEM. Results demonstrated for the first time that the use of EGCG@nHAp@MSN on the dentin surface was capable of effectively occluding dentinal tubules, reducing dentin permeability, and achieving favorable acid- and abrasion-resistant stability. Furthermore, EGCG@nHAp@MSN held the capability to continuously release EGCG, Ca, and P, and significantly inhibit the formation and growth of S. mutans biofilm on the dentin surface. Thus, the development of EGCG@nHAp@MSN bridges the gap between multifunctional concept and dental clinical practice and is promising in providing dentists a therapeutic strategy for the management of the dentin surface to counter dentin hypersensitivity and caries.</t>
  </si>
  <si>
    <t>[Huang, Cui] Wuhan Univ, Sch &amp; Hosp Stomatol, Minist Educ, State Key Lab Breeding Base Basic Sci Stomatol Hu, Wuhan 430079, Hubei, Peoples R China; Wuhan Univ, Sch &amp; Hosp Stomatol, Minist Educ, Key Lab Oral Biomed, Wuhan 430079, Hubei, Peoples R China</t>
  </si>
  <si>
    <t>Huang, C (reprint author), Wuhan Univ, Sch &amp; Hosp Stomatol, Minist Educ, State Key Lab Breeding Base Basic Sci Stomatol Hu, Wuhan 430079, Hubei, Peoples R China.</t>
  </si>
  <si>
    <t>huangcui@whu.edu.cn</t>
  </si>
  <si>
    <t>National Natural Science Foundation of China [81371191, 81571012]; Natural Science Foundation of Hubei Province of China [2015CFA072]; Fundamental Research Funds for the Central Universities [2042017kf0102]</t>
  </si>
  <si>
    <t>This work was financially supported by the National Natural Science Foundation of China (nos. 81371191, 81571012), the Natural Science Foundation of Hubei Province of China (no. 2015CFA072), and the Fundamental Research Funds for the Central Universities (2042017kf0102).</t>
  </si>
  <si>
    <t>10.1021/acsami.7b06597</t>
  </si>
  <si>
    <t>WOS:000407540400018</t>
  </si>
  <si>
    <t>Zhang, LL; Ke, J; Wang, YL; Yang, S; Miron, RJ; Zhang, YF</t>
  </si>
  <si>
    <t>Zhang, Lili; Ke, Jin; Wang, Yulan; Yang, Shuang; Miron, Richard J.; Zhang, Yufeng</t>
  </si>
  <si>
    <t>An in vitro investigation of the marked impact of dendritic cell interactions with bone grafts</t>
  </si>
  <si>
    <t>JOURNAL OF BIOMEDICAL MATERIALS RESEARCH PART A</t>
  </si>
  <si>
    <t>dendritic cell; immune response; bone substitute materials; beta-TCP; osteogenesis</t>
  </si>
  <si>
    <t>BETA-TRICALCIUM PHOSPHATE; CALCIUM-PHOSPHATE; IMMUNE-SYSTEM; BIOMATERIALS; OSTEOIMMUNOLOGY; OSTEOGENESIS; ACTIVATION; MATURATION; TGF-BETA-1; DIFFERENTIATION</t>
  </si>
  <si>
    <t>The immune response to bone biomaterials plays a critical role during early inflammation and biomaterial-induced osteogenesis. Dendritic cells (DCs) possess a significant impact during immune responses to biomaterials. While conventional strategies to evaluate the osteogenic potential of bone substitute materials focus mainly on osteoblast differentiation. Therefore the present study was to investigate the interactions DCs to porous beta-tricalcium phosphate (beta-TCP) to investigate whether DCs participate in the material-coordinated osteogenic process. DC maturation and function were investigated by detecting the expression of cell surface markers and inflammatory cytokines by RT-PCR. DCs seeded on beta-TCP showed a decrease in costimulatory molecules (CD86 and CD40) and pro-inflammatory gene IFN-gamma but an increase in anti-inflammatory genes including IL-1ra, IL-4, and IL-10, as well as TGF-beta 1. Thereafter, conditioned media was harvested from DCs seeded on standard tissue culture plastic and beta-TCP to be utilized with osteoblast cell cultures. It was found that conditioned media from DCs seeded on beta-TCP markedly promoted osteoblast differentiation by increasing the expression of osteogenic genes RUNX2, ALP, OCN as well as increased ALP activity and alizarin red staining in vitro. In conclusion, the findings from the present study point to the potential crucial role of DCs in biomaterial-induced osteogenesis. (C) 2017 Wiley Periodicals, Inc.</t>
  </si>
  <si>
    <t>[Zhang, Lili; Ke, Jin; Wang, Yulan; Yang, Shuang; Zhang, Yufeng] Wuhan Univ, Sch &amp; Hosp Stomatol, Minist Educ, State Key Lab Breeding Base Basic Sci Stomatol Hu, Wuhan 430079, Peoples R China; [Zhang, Lili; Ke, Jin; Wang, Yulan; Yang, Shuang; Zhang, Yufeng] Wuhan Univ, Sch &amp; Hosp Stomatol, Minist Educ, Key Lab Oral Biomed, Wuhan 430079, Peoples R China; [Zhang, Lili; Wang, Yulan; Yang, Shuang; Zhang, Yufeng] Wuhan Univ, Sch &amp; Hosp Stomatol, Dept Oral Implantol, Wuhan 430079, Peoples R China; [Ke, Jin] Wuhan Univ, Sch &amp; Hosp Stomatol, Dept Oral &amp; Maxillofacial Surg, Wuhan 430079, Peoples R China; [Miron, Richard J.] Nova Southeastern Univ, Ctr Collaborat Res, Cell Therapy Inst, Ft Lauderdale, FL 33328 USA; [Miron, Richard J.] Nova Southeastern Univ, Coll Dent Med, Dept Periodontol, Ft Lauderdale, FL 33328 USA; [Miron, Richard J.] Univ Ann Arbor, Dept Periodont &amp; Oral Surg, Ann Arbor, MI 48109 USA</t>
  </si>
  <si>
    <t>Zhang, YF (reprint author), Wuhan Univ, Sch &amp; Hosp Stomatol, Minist Educ, State Key Lab Breeding Base Basic Sci Stomatol Hu, Wuhan 430079, Peoples R China.; Zhang, YF (reprint author), Wuhan Univ, Sch &amp; Hosp Stomatol, Minist Educ, Key Lab Oral Biomed, Wuhan 430079, Peoples R China.; Zhang, YF (reprint author), Wuhan Univ, Sch &amp; Hosp Stomatol, Dept Oral Implantol, Wuhan 430079, Peoples R China.</t>
  </si>
  <si>
    <t>zyf@whu.edu.cn</t>
  </si>
  <si>
    <t>Youth Chenguang Project of Science and Technology ofWuhan City of China [2016070204010147]</t>
  </si>
  <si>
    <t>Contract grant sponsor: The Youth Chenguang Project of Science and Technology ofWuhan City of China; contract grant number: 2016070204010147</t>
  </si>
  <si>
    <t>1549-3296</t>
  </si>
  <si>
    <t>1552-4965</t>
  </si>
  <si>
    <t>J BIOMED MATER RES A</t>
  </si>
  <si>
    <t>J. Biomed. Mater. Res. Part A</t>
  </si>
  <si>
    <t>10.1002/jbm.a.36048</t>
  </si>
  <si>
    <t>ET5ND</t>
  </si>
  <si>
    <t>WOS:000400329500015</t>
  </si>
  <si>
    <t>Tan, YQ; Zhang, J; Zhou, G</t>
  </si>
  <si>
    <t>Tan, Ya-Qin; Zhang, Jing; Zhou, Gang</t>
  </si>
  <si>
    <t>Autophagy and its implication in human oral diseases</t>
  </si>
  <si>
    <t>autophagy; oral cancer; oral candidiasis; periapical lesions; periodontal diseases</t>
  </si>
  <si>
    <t>SQUAMOUS-CELL CARCINOMA; ADENOID CYSTIC CARCINOMA; GINGIVAL EPITHELIAL-CELLS; DENTAL-PULP CELLS; CANCER-CELLS; CANDIDA-ALBICANS; PORPHYROMONAS-GINGIVALIS; ATG PROTEINS; TUMOR-GROWTH; POSTTRANSLATIONAL MODIFICATION</t>
  </si>
  <si>
    <t>Macroautophagy/autophagy is a conserved lysosomal degradation process essential for cell physiology and human health. By regulating apoptosis, inflammation, pathogen clearance, immune response and other cellular processes, autophagy acts as a modulator of pathogenesis and is a potential therapeutic target in diverse diseases. With regard to oral disease, autophagy can be problematic either when it is activated or impaired, because this process is involved in diverse functions, depending on the specific disease and its level of progression. In particular, activated autophagy functions as a cytoprotective mechanism under environmental stress conditions, which regulates tumor growth and mediates resistance to anticancer treatment in established tumors. During infections and inflammation, activated autophagy selectively delivers microbial antigens to the immune systems, and is therefore connected to the elimination of intracellular pathogens. Impaired autophagy contributes to oxidative stress, genomic instability, chronic tissue damage, inflammation and tumorigenesis, and is involved in aberrant bacterial clearance and immune priming. Hence, substantial progress in the study of autophagy provides new insights into the pathogenesis of oral diseases. This review outlines the mechanisms of autophagy, and highlights the emerging roles of this process in oral cancer, periapical lesions, periodontal diseases, and oral candidiasis.</t>
  </si>
  <si>
    <t>[Tan, Ya-Qin; Zhang, Jing; Zhou, Gang] Wuhan Univ, Sch &amp; Hosp Stomatol, Minist Educ, State Key Lab Breeding Base Basic Sci Stomatol Hu, Wuhan, Hubei, Peoples R China; [Tan, Ya-Qin; Zhang, Jing; Zhou, Gang] Wuhan Univ, Sch &amp; Hosp Stomatol, Minist Educ, Key Lab Oral Biomed, Wuhan, Hubei, Peoples R China; [Zhang, Jing; Zhou, Gang] Wuhan Univ, Sch &amp; Hosp Stomatol, Dept Oral Med, 237 Luoyu Rd, Wuhan 430079, Hubei, Peoples R China</t>
  </si>
  <si>
    <t>10.1080/15548627.2016.1234563</t>
  </si>
  <si>
    <t>EM2CY</t>
  </si>
  <si>
    <t>WOS:000395125200002</t>
  </si>
  <si>
    <t>Wang, Y; Chen, J; Chen, X; Jiang, F; Sun, Y; Pan, Y; Zhang, W; Zhang, J</t>
  </si>
  <si>
    <t>Wang, Y.; Chen, J.; Chen, X.; Jiang, F.; Sun, Y.; Pan, Y.; Zhang, W.; Zhang, J.</t>
  </si>
  <si>
    <t>MiR-34a suppresses HNSCC growth through modulating cell cycle arrest and senescence</t>
  </si>
  <si>
    <t>head and neck squamous cell carcinoma; miR-34a; cell proliferation; senescence</t>
  </si>
  <si>
    <t>RECEPTOR TYROSINE KINASE; SEVERITY STAGING SYSTEM; 5-YEAR SURVIVAL RATES; BREAST-CANCER; STEM-CELLS; HEPATOCELLULAR-CARCINOMA; LUNG-CANCER; AXL; HEAD; NECK</t>
  </si>
  <si>
    <t>MiR-34a acts as a tumor suppressor in various malignancies. In HNSCC, the role of miR-34a in proliferation has not been fully elaborated and the target genes are still bind. Here, we addressed that forced miR-34a expression induced cell cycle arrest and senescence. Hypoxia/HIF1 alpha was found to negatively correlate to the expression of miR-34a in HNSCC tissues and partially reverse miR-34a-imposed cell senescence through suppressing miR-34a expression. In order to screen the possible target genes of miR-34a in HNSCC, the differential genes mediated by miR-34a were screened by mRNA microarray. There were 91 genes co-down regulated in two cell lines, which were closely associated with MAPK, ErbB and p53 pathways. Genes, including FUT1, AXL, and MAP2K1 were finally identified as the novel targets of miR-34a by qPCR and luciferase assay. These findings indicate that miR-34a plays an essential role in suppressing HNSCC growth through inducing cell cycle arrest and senescence, by targeting proliferation-associated genes.</t>
  </si>
  <si>
    <t>[Wang, Y.; Chen, J.; Chen, X.; Jiang, F.; Sun, Y.; Pan, Y.; Zhang, W.; Zhang, J.] Wuhan Univ, Sch &amp; Hosp Stomatol, Minist Educ, State Key Lab Breeding Base Basic Sci Stomatol Hu, Wuhan, Hubei, Peoples R China; [Wang, Y.; Chen, J.; Chen, X.; Jiang, F.; Sun, Y.; Pan, Y.; Zhang, W.; Zhang, J.] Wuhan Univ, Sch &amp; Hosp Stomatol, Minist Educ, Key Lab Oral Biomed, Wuhan, Hubei, Peoples R China; [Wang, Y.; Chen, J.; Chen, X.; Jiang, F.; Sun, Y.; Pan, Y.; Zhang, J.] Wuhan Univ, Sch &amp; Hosp Stomatol, Oral &amp; Histopathol Dept, Wuhan, Hubei, Peoples R China</t>
  </si>
  <si>
    <t>Zhang, J (reprint author), Wuhan Univ, Sch &amp; Hosp Stomatol, Minist Educ, State Key Lab Breeding Base Basic Sci Stomatol Hu, Wuhan, Hubei, Peoples R China.; Zhang, J (reprint author), Wuhan Univ, Sch &amp; Hosp Stomatol, Minist Educ, Key Lab Oral Biomed, Wuhan, Hubei, Peoples R China.; Zhang, J (reprint author), Wuhan Univ, Sch &amp; Hosp Stomatol, Oral &amp; Histopathol Dept, Wuhan, Hubei, Peoples R China.</t>
  </si>
  <si>
    <t>jiali_zhang@whu.edu.cn</t>
  </si>
  <si>
    <t>National Natural Science Foundation of China [81172571, 81572664]</t>
  </si>
  <si>
    <t>We thank Mr. Shichun Xiong and Ms. Yuan Li of Wuhan University for technical assistance, Professor Carey of Michigan University for presenting UM-SCC-23 cell line. This project was funded by National Natural Science Foundation of China under the grant nos. [81172571] and [81572664].</t>
  </si>
  <si>
    <t>10.4149/neo_2017_408</t>
  </si>
  <si>
    <t>FD4ZE</t>
  </si>
  <si>
    <t>WOS:000407539900008</t>
  </si>
  <si>
    <t>Chen, RY; Cai, XJ; Ma, KN; Zhou, Y; Wang, YN; Jiang, T</t>
  </si>
  <si>
    <t>Chen, Ruiying; Cai, Xinjie; Ma, Kena; Zhou, Yi; Wang, Yining; Jiang, Tao</t>
  </si>
  <si>
    <t>The fabrication of double-layered chitosan/gelatin/genipin nanosphere coating for sequential and controlled release of therapeutic proteins</t>
  </si>
  <si>
    <t>BIOFABRICATION</t>
  </si>
  <si>
    <t>electrophoretic deposition; genipin; sequential release; controlled release; double-layered implant coating; bone tissue engineering</t>
  </si>
  <si>
    <t>MESENCHYMAL STEM-CELLS; BONE MORPHOGENETIC PROTEIN-2; LINKED GELATIN MICROSPHERES; GROWTH-FACTOR DELIVERY; CROSS-LINKING; IN-VIVO; ELECTROPHORETIC DEPOSITION; DRUG-DELIVERY; CHITOSAN MICROSPHERES; GENIPIN</t>
  </si>
  <si>
    <t>Bone regeneration is a complicated process and includes a number of distinct and sequential stages of coordinated cellular actions under the regulation of multiple growth factors. Therefore, bone grafting materials in which growth factors can be incorporated and released in a programmed order in line with the bone tissue healing process may lead to desirable clinical outcomes. In the present study, a double-layered chitosan/gelatin/genipin (d-CSG/G) nanosphere coating is developed by using layer-by-layer electrophoretic deposition and genipin crosslinking. The surface morphology, physicochemical and mechanical properties of the coatings are explored. Cytochrome C is used as a therapeutic model protein and is successfully loaded on the inner and outer layers of the coating. The protein release can be controlled by the loading position, genipin concentration and thickness of the outer layer. Furthermore, the cell response to the coatings was evaluated. Real-time polymerase chain reactions, immunofluorescence staining and extracellular matrix mineralization assay confirmed that the functions of the loaded growth factor are fully preserved after fabrication. Overall, the d-CSG/G nanosphere coating could be a promising growth factor delivery system to promote bone tissue regeneration.</t>
  </si>
  <si>
    <t>[Chen, Ruiying; Cai, Xinjie; Ma, Kena; Zhou, Yi; Wang, Yining; Jiang, Tao] Wuhan Univ, Sch &amp; Hosp Stomatol, Minist Educ, State Key Lab Breeding Base Basic Sci Stomatol Hu, Wuhan, Peoples R China; [Chen, Ruiying; Cai, Xinjie; Ma, Kena; Zhou, Yi; Wang, Yining; Jiang, Tao] Wuhan Univ, Sch &amp; Hosp Stomatol, Minist Educ, Key Lab Oral Biomed, Wuhan, Peoples R China; [Cai, Xinjie; Ma, Kena; Zhou, Yi; Wang, Yining; Jiang, Tao] Wuhan Univ, Hosp Stomatol, Dept Prosthodont, Wuhan, Peoples R China</t>
  </si>
  <si>
    <t>Wang, YN; Jiang, T (reprint author), Wuhan Univ, Sch &amp; Hosp Stomatol, Minist Educ, State Key Lab Breeding Base Basic Sci Stomatol Hu, Wuhan, Peoples R China.; Wang, YN; Jiang, T (reprint author), Wuhan Univ, Sch &amp; Hosp Stomatol, Minist Educ, Key Lab Oral Biomed, Wuhan, Peoples R China.; Wang, YN; Jiang, T (reprint author), Wuhan Univ, Hosp Stomatol, Dept Prosthodont, Wuhan, Peoples R China.</t>
  </si>
  <si>
    <t>wang.yn@whu.edu.cn; jiangtao2006@whu.edu.cn</t>
  </si>
  <si>
    <t>National Natural Science Foundation of China [81571011, 81470771, 81371170, 81200812]; Fundamental Research Funds for the Central Universities [2042014kf00232, 2042017kf0075, 2042015kf0109]; Ministry of Education of China [20120141130009]</t>
  </si>
  <si>
    <t>This work was financially supported by the National Natural Science Foundation of China (Nos. 81571011, 81470771, 81371170, and 81200812), Fundamental Research Funds for the Central Universities (Nos. 2042014kf00232, 2042017kf0075 and 2042015kf0109) and Doctoral Fund of Ministry of Education of China (No. 20120141130009).</t>
  </si>
  <si>
    <t>1758-5082</t>
  </si>
  <si>
    <t>1758-5090</t>
  </si>
  <si>
    <t>Biofabrication</t>
  </si>
  <si>
    <t>10.1088/1758-5090/aa70c3</t>
  </si>
  <si>
    <t>EX0MA</t>
  </si>
  <si>
    <t>WOS:000402913700005</t>
  </si>
  <si>
    <t>Guo, JM; Lei, WL; Yang, HY; Zhang, Y; Zhao, SK; Huang, C</t>
  </si>
  <si>
    <t>Guo, Jingmei; Lei, Wenlong; Yang, Hongye; Zhang, Yun; Zhao, Shikai; Huang, Cui</t>
  </si>
  <si>
    <t>Dimethyl Sulfoxide Wet-bonding Technique May Improve the Quality of Dentin Bonding</t>
  </si>
  <si>
    <t>JOURNAL OF ADHESIVE DENTISTRY</t>
  </si>
  <si>
    <t>DMSO wet; ethanol wet bond; dentin bonding; collagen exposure; durability</t>
  </si>
  <si>
    <t>HYBRID LAYER; WATER; COLLAGEN; INTERFACES; ADHESIVES; STRENGTH; MATRIX; DMSO; CYTOTOXICITY; DEGRADATION</t>
  </si>
  <si>
    <t>Purpose: To investigate the effect of the dimethyl-sulfoxide wet-bonding technique on composite-dentin bonds and to explore its potential mechanism. Materials and Methods: Thirty human third molars were segmented, ground, etched, and randomly divided into three groups according to the following pretreatments: 1. water; 2. ethanol; 3. 50% (v/v) dimethyl sulfoxide (DMSO). Then, Single Bond 2 was applied and composite buildups were constructed. After 24 h of water storage or 10,000 cycles of thermocycling, the microtensile bond strength (MTBS) and nanoleakage were measured. Contact angle measurement, Masson's trichrome staining, and in situ zymography were used to explore the possible action mechanism of DMSO on adhesive-dentin interfaces. Results: DMSO pretreatment prevented the decline of thermocycled MTBS (p &lt; 0.05) without affecting the immediate MTBS (p &gt; 0.05) compared to the water wet-bonded group. Nanoleakage expression in the thermocycled DMSO wet-bonded group was also less than that in the thermocycled water-wet group (p &lt; 0.05). Moreover, DMSO decreased the contact angle of the dentin surfaces (p &lt; 0.05), reduced the amount of collagen exposure (p &lt; 0.05), and decreased the collagenolytic activity in the hybrid layer (p &lt; 0.05). Conclusion: The 50% DMSO pretreatment was effective in increasing the wettability of the etched dentin surface, promoting the penetration of the adhesive monomer, and enhancing the stability of the dentin collagen at the adhesive-dentin interface. All these changes may lead to higher quality dentin bonds, suggesting that DMSO wet bonding is a viable alternative to improve the durability of dentin bonding.</t>
  </si>
  <si>
    <t>[Guo, Jingmei; Yang, Hongye; Zhao, Shikai; Huang, Cui] Wuhan Univ, Sch &amp; Hosp Stomatol, Minist Educ, State Key Lab Breeding Base Basic Sci Stomatol Hu, Wuhan, Peoples R China; [Guo, Jingmei; Yang, Hongye; Zhao, Shikai; Huang, Cui] Wuhan Univ, Sch &amp; Hosp Stomatol, Minist Educ, Key Lab Oral Biomed, Wuhan, Peoples R China; [Lei, Wenlong] Xi An Jiao Tong Univ, Coll Med, Stomatol Hosp, Dept Prosthodont, Xian, Shaanxi, Peoples R China; [Zhang, Yun] Lanzhou Hosp Stomatol, Lanzhou, Peoples R China</t>
  </si>
  <si>
    <t>Huang, C (reprint author), Wuhan Univ, Sch &amp; Hosp Stomatol, Minist Educ, State Key Lab Breeding Base Basic Sci Stomatol Hu, Wuhan, Peoples R China.; Huang, C (reprint author), Wuhan Univ, Sch &amp; Hosp Stomatol, Minist Educ, Key Lab Oral Biomed, Wuhan, Peoples R China.</t>
  </si>
  <si>
    <t>1461-5185</t>
  </si>
  <si>
    <t>1757-9988</t>
  </si>
  <si>
    <t>J ADHES DENT</t>
  </si>
  <si>
    <t>J. Adhes. Dent.</t>
  </si>
  <si>
    <t>10.3290/j.jad.a38438</t>
  </si>
  <si>
    <t>FB5HE</t>
  </si>
  <si>
    <t>WOS:000406171300006</t>
  </si>
  <si>
    <t>Li, L; Sun, W; Wu, T; Lu, R; Shi, B</t>
  </si>
  <si>
    <t>Li, Lei; Sun, Wei; Wu, Tao; Lu, Rui; Shi, Bin</t>
  </si>
  <si>
    <t>Caffeic acid phenethyl ester attenuates lipopolysaccharide-stimulated proinflammatory responses in human gingival fibroblasts via NF-kappa B and PI3K/Akt signaling pathway</t>
  </si>
  <si>
    <t>Caffeic acid phenethyl ester (CAPE); Lipopolysaccharide (LPS); Human gingival fibroblasts (HGFs); Periodontal diseases; Nuclear transcription factor kappa B (NF-kappa B)</t>
  </si>
  <si>
    <t>INDUCED INFLAMMATORY RESPONSE; PERIODONTAL-LIGAMENT CELLS; PORPHYROMONAS-GINGIVALIS; NITRIC-OXIDE; AGGREGATIBACTER-ACTINOMYCETEMCOMITANS; CYTOKINE PRODUCTION; IL-8 PRODUCTION; DIFFERENT FORMS; PATHOGENESIS; MACROPHAGES</t>
  </si>
  <si>
    <t>Periodontal diseases often begin with chronic gingival inflammation, which causes the destruction of periodontal tissues. Inflammatory immune responses from host cells to bacteria, such as Porphyromonas gingivalis (P. gingivalis), cause periodontal degradation. Human gingival fibroblasts (HGFs) are the major cells in periodontal soft tissues. When stimulated by lipopolysaccharide (LPS), HGFs could secrete several proinflammatory cytokines and chemokines, such as interleukins (ILs) IL-6, IL-8, inducible nitric oxide synthase (iNOS), and cyclooxygenase 2 (COX-2). Caffeic acid phenethyl ester (CAPE) is the main active component of propolis, which is collected by honeybees from different plants and known for its anti-inflammatory effects. The anti-inflammatory effects of CAPE on the LPS-induced HGFs were demonstrated in this study. HGFs were pretreated with CAPE (10, 20, and 30 mu m) for 1 h, followed by LPS stimulation (1 mu g/ml) for 24 h. Enzymelinked immunosorbent assay, Western blot analysis, and immunofluorescence staining were used to evaluate the production of IL-6, IL-8, iNOS, and COX-2, as well as the activation of TLR4-mediated NF-kappa B, PI3K/AKT, and MAPK signaling pathways. The results indicated that CAPE inhibits LPS-induced IL-6, IL-8, iNOS, and COX-2 production in a dose-dependent manner. Moreover, CAPE suppresses LPS-induced TLR4/MyD88 and nuclear factor kappa B (NF-kappa B) activation. In addition, phosphatidylinositol 3 kinase (PI3K) and protein kinase B (AKT) phosphorylation was inhibited by CAPE. These results demonstrated that CAPE could be effective for treating of periodontal diseases.</t>
  </si>
  <si>
    <t>[Shi, Bin] Wuhan Univ, Sch &amp; Hosp Stomatol, Minist Educ, State Key Lab Breeding Base Basic Sci Stomatol Hu, Wuhan, Peoples R China; Wuhan Univ, Sch &amp; Hosp Stomatol, Minist Educ, Key Lab Oral Biomed, Wuhan, Peoples R China</t>
  </si>
  <si>
    <t>Shi, B (reprint author), Wuhan Univ, Sch &amp; Hosp Stomatol, Minist Educ, State Key Lab Breeding Base Basic Sci Stomatol Hu, Wuhan, Peoples R China.</t>
  </si>
  <si>
    <t>Shibin_dentist@126.com</t>
  </si>
  <si>
    <t>National Natural Science Foundation of China [81170992]; Fundamental Research Funds for the Central Universities [2042015kf0157]</t>
  </si>
  <si>
    <t>This research was supported by the National Natural Science Foundation of China [Grant numbers 81170992]; and the Fundamental Research Funds for the Central Universities [Grant number 2042015kf0157].</t>
  </si>
  <si>
    <t>10.1016/j.ejphar.2016.11.003</t>
  </si>
  <si>
    <t>WOS:000390647500009</t>
  </si>
  <si>
    <t>Wang, XH; Zhu, JJ; Fang, YJ; Bian, Z; Meng, LY</t>
  </si>
  <si>
    <t>Wang, Xinhuan; Zhu, Jingjing; Fang, Yanjun; Bian, Zhuan; Meng, Liuyan</t>
  </si>
  <si>
    <t>Lower concentrations of receptor for advanced glycation end products and epiregulin in amniotic fluid correlate to chemically induced cleft palate in mice</t>
  </si>
  <si>
    <t>ENVIRONMENTAL TOXICOLOGY AND PHARMACOLOGY</t>
  </si>
  <si>
    <t>Cleft palate; Amniotic fluid; Receptor for advanced glycation end products; Epiregulin</t>
  </si>
  <si>
    <t>EPIDERMAL-GROWTH-FACTOR; RETINOIC ACID; FACTOR-ALPHA; EXPRESSION</t>
  </si>
  <si>
    <t>This study investigated the correlation between differentially expressed proteins in amniotic fluid (AF) and cleft palate induced by all-trans retinoic acid (atRA), and 2,3,7,8-tetrachlorodibenzo-p-dioxin (TCDD) in mice. Seven proteins were differentially expressed at embryonic day (E) 16.5 in atRA and control groups as revealed by label-based mouse antibody array. Enzyme-linked immunosorbent assay was further used to detect the expression levels of these proteins in AF from E13.5 to E16.5 in atRA, TCDD, and control groups. The cleft palate groups showed lower concentrations of receptor for advanced glycation end products (RAGE) and epiregulin at E16.5. RAGE immunostaining obviously decreased in palatal tissue sections obtained from E14.5 to E16.5 in the cleft palate groups as revealed by immunohistochemistry. These findings indicate that reduced levels of RAGE and epiregulin in AF are correlated to chemically induced cleft palate in mice. (C) 2017 Elsevier B.V. All rights reserved.</t>
  </si>
  <si>
    <t>[Bian, Zhuan; Meng, Liuyan] Wuhan Univ, Sch &amp; Hosp Stomatol, Minist Educ, State Key Lab Breeding Base Basic Sci Stomatol, Luoyu Rd 237, Wuhan 430079, Hubei, Peoples R China; [Bian, Zhuan; Meng, Liuyan] Wuhan Univ, Sch &amp; Hosp Stomatol, Minist Educ, Key Lab Oral Biomed, Luoyu Rd 237, Wuhan 430079, Hubei, Peoples R China</t>
  </si>
  <si>
    <t>Bian, Z; Meng, LY (reprint author), Wuhan Univ, Sch &amp; Hosp Stomatol, Minist Educ, State Key Lab Breeding Base Basic Sci Stomatol, Luoyu Rd 237, Wuhan 430079, Hubei, Peoples R China.; Bian, Z; Meng, LY (reprint author), Wuhan Univ, Sch &amp; Hosp Stomatol, Minist Educ, Key Lab Oral Biomed, Luoyu Rd 237, Wuhan 430079, Hubei, Peoples R China.</t>
  </si>
  <si>
    <t>bianzhuan@whu.edu.cn; mengliuyan@whu.edu.cn</t>
  </si>
  <si>
    <t>National Natural Scientific Foundation of China [81120108010, 81470727, 81000250, 81571438]; National Key Research and Development Program of China [2016YFC1000505]; Natural Scientific Foundation of Hubei Province, China [ZRY2014000940]; Applied Basic Research Program of Wuhan, China [2014062801011267]</t>
  </si>
  <si>
    <t>This work was supported by the General Program of National Natural Scientific Foundation of China [grant numbers 81120108010, 81470727, 81000250, 81571438]; the National Key Research and Development Program of China [grant numbers 2016YFC1000505]; the Natural Scientific Foundation of Hubei Province, China [grant number ZRY2014000940]; and the Applied Basic Research Program of Wuhan, China [grant number 2014062801011267].</t>
  </si>
  <si>
    <t>1382-6689</t>
  </si>
  <si>
    <t>1872-7077</t>
  </si>
  <si>
    <t>ENVIRON TOXICOL PHAR</t>
  </si>
  <si>
    <t>Environ. Toxicol. Pharmacol.</t>
  </si>
  <si>
    <t>10.1016/j.etap.2017.02.025</t>
  </si>
  <si>
    <t>Environmental Sciences; Pharmacology &amp; Pharmacy; Toxicology</t>
  </si>
  <si>
    <t>Environmental Sciences &amp; Ecology; Pharmacology &amp; Pharmacy; Toxicology</t>
  </si>
  <si>
    <t>EU7JO</t>
  </si>
  <si>
    <t>WOS:000401211300007</t>
  </si>
  <si>
    <t>Liu, JY; Wu, T; Liu, B</t>
  </si>
  <si>
    <t>Liu, J. -Y.; Wu, T.; Liu, B.</t>
  </si>
  <si>
    <t>Calcification of a huge orthokeratinised odontogenic cyst: a rare case of plugging with polymethylmethacrylate after curettage</t>
  </si>
  <si>
    <t>BONE-CEMENT</t>
  </si>
  <si>
    <t>[Liu, J. -Y.; Wu, T.; Liu, B.] Wuhan Univ, Sch &amp; Hosp Stomatol, Minist Educ, State Key Lab Breeding Base Basic Sci Stomatol, Wuhan 430079, Hubei, Peoples R China; [Liu, J. -Y.; Wu, T.; Liu, B.] Wuhan Univ, Sch &amp; Hosp Stomatol, Minist Educ, Key Lab Oral Biomed, Wuhan 430079, Hubei, Peoples R China; [Wu, T.; Liu, B.] Wuhan Univ, Sch &amp; Hosp Stomatol, Dept Oral &amp; Maxillofacial Surg, Wuhan 430079, Hubei, Peoples R China</t>
  </si>
  <si>
    <t>Liu, B (reprint author), Wuhan Univ, Sch &amp; Hosp Stomatol, Minist Educ, State Key Lab Breeding Base Basic Sci Stomatol, Wuhan 430079, Hubei, Peoples R China.; Liu, B (reprint author), Wuhan Univ, Sch &amp; Hosp Stomatol, Minist Educ, Key Lab Oral Biomed, Wuhan 430079, Hubei, Peoples R China.; Liu, B (reprint author), Wuhan Univ, Sch &amp; Hosp Stomatol, Dept Oral &amp; Maxillofacial Surg, Wuhan 430079, Hubei, Peoples R China.</t>
  </si>
  <si>
    <t>liubing9909@126.com</t>
  </si>
  <si>
    <t>10.1016/j.bjoms.2017.06.004</t>
  </si>
  <si>
    <t>FO8DD</t>
  </si>
  <si>
    <t>WOS:000417111600026</t>
  </si>
  <si>
    <t>Liu, JF; Ma, SR; Mao, L; Bu, LL; Yu, GT; Li, YC; Huang, CF; Deng, WW; Kulkarni, AB; Zhang, WF; Sun, ZJ</t>
  </si>
  <si>
    <t>Liu, Jian-Feng; Ma, Si-Rui; Mao, Liang; Bu, Lin-Lin; Yu, Guang-Tao; Li, Yi-Cun; Huang, Cong-Fa; Deng, Wei-Wei; Kulkarni, Ashok B.; Zhang, Wen-Feng; Sun, Zhi-Jun</t>
  </si>
  <si>
    <t>T-cell immunoglobulin mucin 3 blockade drives an antitumor immune response in head and neck cancer</t>
  </si>
  <si>
    <t>MOLECULAR ONCOLOGY</t>
  </si>
  <si>
    <t>effector T cells; head and neck squamous cell carcinoma; immunotherapy; myeloidderived suppressor cells; T-cell immunoglobulin mucin 3</t>
  </si>
  <si>
    <t>MYELOID-DERIVED SUPPRESSOR; ANTIGEN-PROCESSING MACHINERY; UP-REGULATION; CARCINOMA; TIM-3; IMMUNOTHERAPY; RADIOTHERAPY; EXPRESSION; SYSTEM; INFLAMMATION</t>
  </si>
  <si>
    <t>T-cell immunoglobulin mucin 3 (TIM3) contributes to immune suppression during progression of many cancers, but the precise role of TIM3 in head and neck squamous cell carcinoma (HNSCC) is not clearly understood. In this study, we report that TIM3 expression was significantly up-regulated in patients with HNSCC and associated with lymph node metastasis. Additionally, TIM3 expression was increased in patients with recurrent HNSCC and patients with preradiotherapy or prechemotherapy. We also characterized CD8(+) T cells and CD11b(+) CD33(+) myeloid-derived suppressor cells (MDSCs) in human HNSCC, and found that their expression was positively correlated with TIM3 expression. To determine the underlying mechanism of TIM3 in immune response during HNSCC progression, we utilized the Tgfbr1/Pten 2cKO HNSCC mouse model with TIM3 overexpression. Treatment with anti-TIM3 monoclonal antibody effectively suppressed tumor growth through restoring effector T-cell function by targeting CD4(+) TIM3(+) cells and CD8(+) TIM3(+) cells and decreasing MDSCs. Our findings demonstrate TIM3 expression in patients with HNSCC and suggest anti-TIM3 immunotherapy as a novel therapeutic approach for effective treatment of HNSCC.</t>
  </si>
  <si>
    <t>[Liu, Jian-Feng; Ma, Si-Rui; Mao, Liang; Bu, Lin-Lin; Yu, Guang-Tao; Li, Yi-Cun; Huang, Cong-Fa; Deng, Wei-Wei; Sun, Zhi-Jun] Wuhan Univ, Sch &amp; Hosp Stomatol, Minist Educ, State Key Lab Breeding Base Basic Sci Stomatol, Wuhan, Peoples R China; [Liu, Jian-Feng; Ma, Si-Rui; Mao, Liang; Bu, Lin-Lin; Yu, Guang-Tao; Li, Yi-Cun; Huang, Cong-Fa; Deng, Wei-Wei; Sun, Zhi-Jun] Wuhan Univ, Sch &amp; Hosp Stomatol, Minist Educ, Key Lab Oral Biomed, Wuhan, Peoples R China; [Bu, Lin-Lin; Zhang, Wen-Feng; Sun, Zhi-Jun] Wuhan Univ, Dept Oral Maxillofacial Head Neck Oncol, Sch &amp; Hosp Stomatol, Wuhan, Peoples R China; [Kulkarni, Ashok B.] Natl Inst Dent &amp; Craniofacial Res, Funct Genom Sect, Lab Cell &amp; Dev Biol, NIH, Bethesda, MD USA</t>
  </si>
  <si>
    <t>Zhang, WF; Sun, ZJ (reprint author), Wuhan Univ, Sch &amp; Hosp Stomatol, 237 Luoyu Rd, Wuhan 430079, Hubei Province, Peoples R China.</t>
  </si>
  <si>
    <t>zhangwf59@whu.edu.cn; zhijundejia@163.com</t>
  </si>
  <si>
    <t>National Natural Science Foundation of China [81272963, 81472528, 81672668, 81272964, 81472529, 81672667]; program for New Century Excellent Talents in University [NCET-13-0439]; Ministry of Education of China</t>
  </si>
  <si>
    <t>This work was supported by National Natural Science Foundation of China 81272963, 81472528, 81672668 (Z-JS), 81272964, 81472529, 81672667 (W-FZ). Z-JS was supported by program for New Century Excellent Talents in University (NCET-13-0439), Ministry of Education of China.</t>
  </si>
  <si>
    <t>1878-0261</t>
  </si>
  <si>
    <t>MOL ONCOL</t>
  </si>
  <si>
    <t>Mol. Oncol.</t>
  </si>
  <si>
    <t>10.1002/1878-0261.12029</t>
  </si>
  <si>
    <t>FA8YA</t>
  </si>
  <si>
    <t>WOS:000405731400010</t>
  </si>
  <si>
    <t>Man, QW; Ma, YQ; Liu, JY; Zhao, Y; Liu, B; Zhao, YF</t>
  </si>
  <si>
    <t>Man, Qi-Wen; Ma, Yan-Qi; Liu, Jin-Yuan; Zhao, Yi; Liu, Bing; Zhao, Yi-Fang</t>
  </si>
  <si>
    <t>Expression of YAP/TAZ in Keratocystic Odontogenic Tumors and Its Possible Association with Proliferative Behavior</t>
  </si>
  <si>
    <t>BENIGN CYSTIC NEOPLASM; SQUAMOUS-CELL CARCINOMA; AGGRESSIVE NATURE; MESENCHYMAL TRANSITION; ORAL-CANCER; ORGAN SIZE; GROWTH; YAP; TAZ; TUMORIGENESIS</t>
  </si>
  <si>
    <t>The aim of this study is to clarify whether YAP/TAZ is involved in the pathogenesis and proliferative growth of keratocystic odontogenic tumor (KCOT). The expression levels of YAP/TAZ and downstream proteins and genes in normal oral mucosa (OM) and KCOT were determined and compared by immunohistochemistry and real-time quantitative PCR. The results showed that the expression of YAP/TAZ and downstream proteins (Cyr61, CTGF) was significantly upregulated in KCOT with upregulation of Ki-67 compared to OM. Importantly, the mRNA levels of transcription factors (TEAD1, TEAD4, and RUNX2) and cell cycle related genes (CDK2, PCNA), which interact with the transcriptional coactivators YAP/TAZ, are also upregulated in the KCOT. In addition, the results from Spearman rank correlation test revealed the close relationship between YAP/TAZ and Ki-67, which was further evidenced by double-labelling immunofluorescence that revealed a synchronous distribution for YAP/TAZ with Ki-67 in KCOT samples. All the data suggested YAP/TAZ might be involved in the proliferative behavior of KCOT.</t>
  </si>
  <si>
    <t>[Man, Qi-Wen; Ma, Yan-Qi; Liu, Jin-Yuan] Wuhan Univ, Sch &amp; Hosp Stomatol, Minist Educ, State Key Lab Breeding Base Basic Sci Stomatol, Wuhan, Peoples R China; [Man, Qi-Wen; Ma, Yan-Qi; Liu, Jin-Yuan] Wuhan Univ, Sch &amp; Hosp Stomatol, Minist Educ, Key Lab Oral Biomed, Wuhan, Peoples R China; [Zhao, Yi] Wuhan Univ, Sch &amp; Hosp Stomatol, Dept Prosthodont, Wuhan, Peoples R China; [Liu, Bing; Zhao, Yi-Fang] Wuhan Univ, Sch &amp; Hosp Stomatol, Dept Oral &amp; Maxillofacial Surg, Wuhan, Peoples R China</t>
  </si>
  <si>
    <t>Liu, B; Zhao, YF (reprint author), Wuhan Univ, Sch &amp; Hosp Stomatol, Dept Oral &amp; Maxillofacial Surg, Wuhan, Peoples R China.</t>
  </si>
  <si>
    <t>liubing9909@sina.cn; yifang@whu.edu.cn</t>
  </si>
  <si>
    <t>Fundamental Research Funds for the Central Universities [121099]; National Natural Science Foundation of China [81300855]</t>
  </si>
  <si>
    <t>The authors thank Professor Jia-Li Zhang for the help of histopathological check in identifying the KCOT. This study was supported by the Fundamental Research Funds for the Central Universities (121099) and National Natural Science Foundation of China (81300855).</t>
  </si>
  <si>
    <t>10.1155/2017/4624890</t>
  </si>
  <si>
    <t>ET0RC</t>
  </si>
  <si>
    <t>WOS:000399970100001</t>
  </si>
  <si>
    <t>Qu, XH; Liu, ZJ; Wang, YL; Fang, Y; Du, MY; He, H</t>
  </si>
  <si>
    <t>Qu, Xuhong; Liu, Zhijian; Wang, Yunlong; Fang, Yi; Du, Mingyuan; He, Hong</t>
  </si>
  <si>
    <t>Dentofacial traits in association with lower incisor alveolar cancellous bone thickness: A multiple regression analysis</t>
  </si>
  <si>
    <t>ANGLE ORTHODONTIST</t>
  </si>
  <si>
    <t>Lower incisor cancellous bone thickness; Dentofacial traits; Vertical facial pattern; Transverse jaw relationship; Symphyseal width; Lower incisor root diameter</t>
  </si>
  <si>
    <t>BEAM COMPUTED-TOMOGRAPHY; VERTICAL FACIAL DIMENSIONS; MANDIBULAR MORPHOLOGY; ACCURACY; RELIABILITY; HEIGHT; CEPHALOMETRY; IMAGES; CT</t>
  </si>
  <si>
    <t>Objective: To identify dentofacial anatomic traits associated with lower incisor cancellous bone thickness (LICBT) and then to assess their separate contributions and their combined contributions to the variation in LICBT. Materials and Methods: A consecutive sample of cone beam computed tomography (CBCT) data taken in a university hospital within the same setting was retrospectively reviewed. Within the sample, CBCT data of 252 eligible subjects were reconstructed and measured for LICBT, facial traits, and mandibular symphyseal traits. A backward multiple linear regression was employed to explore the association between LICBT and seven representative dentofacial traits. Results: Four dentofacial traits (vertical facial pattern, transverse jaw relationship, lower incisor cervical diameter, and mandibular symphyseal width) were identified as significantly associated with LICBT. The combination of these four factors could predict 64.3% of variations in LICBT (adjusted R-2 = 0.643). Further comparison of LICBT among different transverse jaw relationships suggested that the LICBT of the normal (5.94+/-1.58 mm) group and the inferior convergent group (5.38+/-1.32 mm) were significantly larger than that of the crossbite group (4.34+/-1.27 mm) and the superior convergent group (4.53+/-1.67 mm). Conclusions: The bony support of lower incisors is significantly associated with several dentofacial traits. Reduced lower incisor bony support was statistically associated with increased vertical facial pattern, transverse jaw discrepancy, thinner mandibular symphyseal width, and smaller lower incisor cervical diameter.</t>
  </si>
  <si>
    <t>[Qu, Xuhong; Liu, Zhijian; Wang, Yunlong; Fang, Yi; Du, Mingyuan; He, Hong] Wuhan Univ, Sch &amp; Hosp Stomatol, Minist Educ,Dept Orthodont, State Key Lab Breeding Base Basic Sci Stomatol Hu, Luo Yu Rd 237, Wuhan 430079, Peoples R China; [Qu, Xuhong; Liu, Zhijian; Wang, Yunlong; Fang, Yi; Du, Mingyuan; He, Hong] Wuhan Univ, Sch &amp; Hosp Stomatol, Minist Educ, Key Lab Oral Biomed, Luo Yu Rd 237, Wuhan 430079, Peoples R China</t>
  </si>
  <si>
    <t>He, H (reprint author), Wuhan Univ, Sch &amp; Hosp Stomatol, Minist Educ,Dept Orthodont, State Key Lab Breeding Base Basic Sci Stomatol Hu, Luo Yu Rd 237, Wuhan 430079, Peoples R China.; He, H (reprint author), Wuhan Univ, Sch &amp; Hosp Stomatol, Minist Educ, Key Lab Oral Biomed, Luo Yu Rd 237, Wuhan 430079, Peoples R China.</t>
  </si>
  <si>
    <t>1755850704@qq.com</t>
  </si>
  <si>
    <t>E H ANGLE EDUCATION RESEARCH FOUNDATION, INC</t>
  </si>
  <si>
    <t>NEWTON N</t>
  </si>
  <si>
    <t>1615 BEACON ST, NEWTON N, MA 02468-1507 USA</t>
  </si>
  <si>
    <t>0003-3219</t>
  </si>
  <si>
    <t>1945-7103</t>
  </si>
  <si>
    <t>ANGLE ORTHOD</t>
  </si>
  <si>
    <t>Angle Orthod.</t>
  </si>
  <si>
    <t>10.2319/041816-314.1</t>
  </si>
  <si>
    <t>EW4OW</t>
  </si>
  <si>
    <t>WOS:000402481800008</t>
  </si>
  <si>
    <t>Ren, HY; Du, MQ</t>
  </si>
  <si>
    <t>Ren, Hongyu; Du, Minquan</t>
  </si>
  <si>
    <t>Role of Maternal Periodontitis in Preterm Birth</t>
  </si>
  <si>
    <t>periodontitis; pregnancy; preterm birth; low birth weight; risk factor</t>
  </si>
  <si>
    <t>ADVERSE PREGNANCY OUTCOMES; PORPHYROMONAS-GINGIVALIS INFECTION; RISK-FACTOR; FUSOBACTERIUM-NUCLEATUM; INFLAMMATORY MEDIATORS; POTENTIAL ASSOCIATION; GENE POLYMORPHISMS; SIGNALING PATHWAYS; HUMAN TROPHOBLASTS; PREMATURE RUPTURE</t>
  </si>
  <si>
    <t>In the last two decades, many studies have focused on whether periodontitis is a risk factor for preterm birth (PTB). However, both epidemiological investigation and intervention trials have reached contradictory results from different studies. What explains the different findings, and how should future studies be conducted to better assess this risk factor? This article reviews recent epidemiological, animal, and in vitro studies as well as intervention trials that evaluate the link between periodontitis and PTB. Periodontitis may act as a distant reservoir of microbes and inflammatory mediators and contribute to the induction of PTB. Animal studies revealed that maternal infections with periodontal pathogens increase levels of circulating IL-1 beta, IL-6, IL-8, IL-17, and TNF-alpha and induce PTB. In vitro models showed that periodontal pathogens/byproducts induce COX-2, IL-8, IFN-gamma, and TNF-a secretion and/or apoptosis in placental tissues/cells. The effectiveness of periodontal treatment to prevent PTB is influenced by the diagnostic criteria of periodontitis, microbial community composition, severity of periodontitis, treatment strategy, treatment efficiency, and the period of treatment during pregnancy. Although intervention trials reported contradictory results, oral health maintenance is an important part of preventive care that is both effective and safe throughout pregnancy and should be supported before and during pregnancy. As contradictory epidemiological and intervention studies continue to be published, two new ideas are proposed here: (1) severe and/or generalized periodontitis promotes PTB and (2) periodontitis only promotes PTB for pregnant women who are young or HIV-infected or have preeclampsia, pre-pregnancy obesity, or susceptible genotypes.</t>
  </si>
  <si>
    <t>[Du, Minquan] Wuhan Univ, Sch &amp; Hosp Stomatol, MOST KLOS, Wuhan, Peoples R China; Wuhan Univ, Sch &amp; Hosp Stomatol, KLOBM, Wuhan, Peoples R China</t>
  </si>
  <si>
    <t>Du, MQ (reprint author), Wuhan Univ, Sch &amp; Hosp Stomatol, MOST KLOS, Wuhan, Peoples R China.</t>
  </si>
  <si>
    <t>duminquan@whu.edu.cn</t>
  </si>
  <si>
    <t>National Natural Science Foundation of China (NSFC) [81371145]</t>
  </si>
  <si>
    <t>This work was supported by the National Natural Science Foundation of China (NSFC Grant No. 81371145).</t>
  </si>
  <si>
    <t>10.3389/fimmu.2017.00139</t>
  </si>
  <si>
    <t>EK3LQ</t>
  </si>
  <si>
    <t>WOS:000393828300001</t>
  </si>
  <si>
    <t>Gan, Y; Chen, Q; Lei, Y</t>
  </si>
  <si>
    <t>Gan, Yu; Chen, Qing; Lei, Yan</t>
  </si>
  <si>
    <t>Regulation of paclitaxel sensitivity in prostate cancer cells by PTEN/maspin signaling</t>
  </si>
  <si>
    <t>paclitaxel; PTEN; maspin; drug sensitivity; prostate cancer cells</t>
  </si>
  <si>
    <t>CISPLATIN RESISTANCE; PTEN; PATHWAY; DOCETAXEL; APOPTOSIS; MASPIN; MITOXANTRONE; PREDNISONE; MECHANISMS; INHIBITOR</t>
  </si>
  <si>
    <t>Taxol is the first-line chemotherapeutic agent for patients with castration-resistant prostate cancer. However, the mechanism of the sensitivity of prostate cancer cells to Taxol treatment remains to be elucidated. In the present study, it was found that paclitaxel induced more apoptosis and maspin expression in phosphatase and tensin homolog (PTEN)-positive 22Rv1 cells than PTEN-negative LNCaP cells. Knockdown of PTEN in 22Rv1 cells resulted in increased resistance to paclitaxel and impaired the induction of maspin expression by paclitaxel. Overexpression of PTEN sensitized LNCaP cells to paclitaxel treatment and increased maspin induction by paclitaxel. Furthermore, knocking down maspin abrogated PTEN-induced paclitaxel sensitivity in LNCaP cells. PTEN/maspin signaling may be important for regulating the susceptibility to paclitaxel in prostate cancer.</t>
  </si>
  <si>
    <t>[Gan, Yu] Wuhan Univ, Sch &amp; Hosp Stomatol, Qingshan Clin, Wuhan 430079, Hubei, Peoples R China; [Chen, Qing] Wuhan Univ, Renmin Hosp, Dept Orthoped, 95 Zhangzhidong Rd, Wuhan 430060, Hubei, Peoples R China; [Lei, Yan] Huazhong Univ Sci &amp; Technol, Pharm Univ Hosp, Wuhan 430074, Hubei, Peoples R China</t>
  </si>
  <si>
    <t>Chen, Q (reprint author), Wuhan Univ, Renmin Hosp, Dept Orthoped, 95 Zhangzhidong Rd, Wuhan 430060, Hubei, Peoples R China.</t>
  </si>
  <si>
    <t>chenqingortho@126.com</t>
  </si>
  <si>
    <t>10.3892/ol.2017.6793</t>
  </si>
  <si>
    <t>WOS:000413151300159</t>
  </si>
  <si>
    <t>Chang, ML; Lin, H; Fu, HD; Wang, BK; Han, GL; Fan, MW</t>
  </si>
  <si>
    <t>Chang, Maolin; Lin, Heng; Fu, Haidi; Wang, Beike; Han, Guangli; Fan, Mingwen</t>
  </si>
  <si>
    <t>MicroRNA-195-5p Regulates Osteogenic Differentiation of Periodontal Ligament Cells Under Mechanical Loading</t>
  </si>
  <si>
    <t>JOURNAL OF CELLULAR PHYSIOLOGY</t>
  </si>
  <si>
    <t>bone formation; mechanical loading; miRNAs; periodontal ligament</t>
  </si>
  <si>
    <t>MESENCHYMAL STEM-CELLS; ORTHODONTIC TOOTH MOVEMENT; PROMOTES OSTEOBLAST DIFFERENTIATION; SIGNALING PATHWAY; CYCLIC TENSION; GROWTH-FACTOR; EXPRESSION; BONE; BETA; PROLIFERATION</t>
  </si>
  <si>
    <t>Osteogenic differentiation and bone formation are tightly regulated by several factors, including microRNAs (miRNAs). However, miRNA expression patterns and function during mechanical loading-induced osteogenic differentiation of human periodontal ligament cells (PDLCs) remain unclear. Here, we investigated the differential expression of miRNA-195-5p in the periodontal tissues of mice under orthodontic mechanical loading and in primary human PDLCs exposed to a simulated tension strain. The miR-195-5p was observed to be down-regulated and negatively correlated with osteogenic differentiation. Overexpression of miR-195-5p significantly inhibited PDLC differentiation under cyclic tension strain (CTS), whereas the functional inhibition of miR-195-5p yielded an opposite effect. Further experiments confirmed that WNT family member 3A (WNT3A), fibroblast growth factor 2 (FGF2), and bone morphogenetic protein receptor-1A (BMPR1A), proteins important for osteogenic activity and stability, were direct targets of miR-195-5p. Mechanical loading increased the WNT3A, FGF2, and BMPR1A protein levels, while miR-195-5p inhibited WNT3A, FGF2, and BMPR1A protein expression. WNT, FGF, and BMP signaling were involved in osteogenic differentiation of PDLCs under CTS. Further study confirmed that reintroduction of WNT3A and BMPR1A can rescue the inhibition of miR-195-5p on osteogenic differentiation of PDLCs. Our findings are the first to demonstrate that miR-195-5p is a mechanosensitive gene that plays an important role in mechanical loading-induced osteogenic differentiation and bone formation.</t>
  </si>
  <si>
    <t>[Chang, Maolin; Lin, Heng; Fu, Haidi; Wang, Beike; Han, Guangli; Fan, Mingwen] Wuhan Univ, Sch &amp; Hosp Stomatol, State Key Lab Breeding Base Basic Sci Stomatol Hu, 237 Luoyu Rd, Wuhan 430079, Hubei, Peoples R China; [Chang, Maolin; Lin, Heng; Fu, Haidi; Wang, Beike; Han, Guangli; Fan, Mingwen] Wuhan Univ, Sch &amp; Hosp Stomatol, Key Lab Oral Biomed, Minist Educ KLOBM, Wuhan 430079, Hubei, Peoples R China; [Lin, Heng; Fu, Haidi; Wang, Beike; Han, Guangli] Wuhan Univ, Sch &amp; Hosp Stomatol, Dept Orthodont, Wuhan, Hubei, Peoples R China</t>
  </si>
  <si>
    <t>Han, GL; Fan, MW (reprint author), Wuhan Univ, Sch &amp; Hosp Stomatol, State Key Lab Breeding Base Basic Sci Stomatol Hu, 237 Luoyu Rd, Wuhan 430079, Hubei, Peoples R China.; Han, GL; Fan, MW (reprint author), Wuhan Univ, Sch &amp; Hosp Stomatol, Key Lab Oral Biomed, Minist Educ, 237 Luoyu Rd, Wuhan 430079, Peoples R China.</t>
  </si>
  <si>
    <t>guanglihan@hotmail.com; fmw@whuss.com</t>
  </si>
  <si>
    <t>National Science Foundation of China [81371169, 81400547]</t>
  </si>
  <si>
    <t>National Science Foundation of China, Grant numbers: 81371169, 81400547</t>
  </si>
  <si>
    <t>0021-9541</t>
  </si>
  <si>
    <t>1097-4652</t>
  </si>
  <si>
    <t>J CELL PHYSIOL</t>
  </si>
  <si>
    <t>J. Cell. Physiol.</t>
  </si>
  <si>
    <t>10.1002/jcp.25856</t>
  </si>
  <si>
    <t>FE3ZV</t>
  </si>
  <si>
    <t>WOS:000408155100050</t>
  </si>
  <si>
    <t>Yu, ZL; Zhang, W; Zhao, JY; Zhong, WQ; Ren, JG; Wu, M; Zhang, ZL; Pang, DW; Zhao, YF; Chen, G</t>
  </si>
  <si>
    <t>Yu, Zi-Li; Zhang, Wei; Zhao, Jing-Ya; Zhong, Wen-Qun; Ren, Jian-Gang; Wu, Min; Zhang, Zhi-Ling; Pang, Dai-Wen; Zhao, Yi-Fang; Chen, Gang</t>
  </si>
  <si>
    <t>Development of a Dual-Modally Traceable Nanoplatform for Cancer Theranostics Using Natural Circulating Cell-Derived Microparticles in Oral Cancer Patients</t>
  </si>
  <si>
    <t>dual-mode tracking; microparticles; nanovectors; oral cancer; quantum dots</t>
  </si>
  <si>
    <t>IN-VIVO; EXTRACELLULAR VESICLES; SIGNAL-TRANSDUCTION; DRUG-DELIVERY; QUANTUM DOTS; MICROVESICLES; BIODISTRIBUTION; NANOVECTORS; METASTASIS; PLATELETS</t>
  </si>
  <si>
    <t>Cell-derived microparticles (MPs), which are biogenic nanosized membrane vesicles that convey bioactive molecules between cells, have exhibited great potential to serve as therapeutic platforms. However, so far, all the MPs used as theranostic vectors in previous studies have been produced in vitro from cell culture supernatants, which is still associated with several concerns regarding practical applications. In this study, circulating MPs (CMPs), which are freshly purified from the peripheral blood of oral squamous cell carcinoma (OSCC) patients, are directly and efficiently embedded with ultrasmall near-infrared-fluorescent magnetic quantum dots (Ag2Se@Mn QDs) via electroporation. By virtue of the superior photostability, favorable biocompatibility, and dual-mode traceability of Ag2Se@Mn QD-labeled CMPs in vivo, the tissue distribution and natural tumor-targeting behavior of CMPs from OSCC patients are directly visualized in living mice for the first time. Moreover, by simultaneously embedding antitumor siRNA and Ag2Se@Mn QDs into CMPs derived from OSCC patients, a dual-modally traceable and actively tumor-targeted nanoplatform for cancer theranostics is developed. This study reports the first reliable conjugation-free labeling strategy for in vivo dual-mode tracking of CMPs harvested from the human body, and, more importantly, reports the development of traceable tumor-targeted theranostic vectors based on naturally occurring CMPs from cancer patients.</t>
  </si>
  <si>
    <t>[Yu, Zi-Li; Zhang, Wei; Zhong, Wen-Qun; Ren, Jian-Gang; Zhao, Yi-Fang; Chen, Gang] Wuhan Univ, Sch &amp; Hosp Stomatol, State Key Lab Breeding Base Basic Sci Stomatol Hu, 237 Luoyu Rd, Wuhan 430079, Hubei, Peoples R China; [Yu, Zi-Li; Zhang, Wei; Zhong, Wen-Qun; Ren, Jian-Gang; Zhao, Yi-Fang; Chen, Gang] Wuhan Univ, Sch &amp; Hosp Stomatol, Key Lab Oral Biomed, Minist Educ, 237 Luoyu Rd, Wuhan 430079, Hubei, Peoples R China; [Yu, Zi-Li; Zhang, Wei; Zhong, Wen-Qun; Ren, Jian-Gang; Zhao, Yi-Fang; Chen, Gang] Wuhan Univ, Sch &amp; Hosp Stomatol, Dept Oral &amp; Maxillofacial Surg, 237 Luoyu Rd, Wuhan 430079, Hubei, Peoples R China; [Zhao, Jing-Ya; Wu, Min; Zhang, Zhi-Ling; Pang, Dai-Wen] Wuhan Univ, Key Lab Analyt Chem Biol &amp; Med, Minist Educ, Coll Chem &amp; Mol Sci, 299 Bayi Rd, Wuhan 430072, Hubei, Peoples R China; [Zhao, Jing-Ya; Wu, Min; Zhang, Zhi-Ling; Pang, Dai-Wen] Wuhan Univ, Inst Adv Studies, 299 Bayi Rd, Wuhan 430072, Hubei, Peoples R China</t>
  </si>
  <si>
    <t>Chen, G (reprint author), Wuhan Univ, Sch &amp; Hosp Stomatol, State Key Lab Breeding Base Basic Sci Stomatol Hu, 237 Luoyu Rd, Wuhan 430079, Hubei, Peoples R China.; Chen, G (reprint author), Wuhan Univ, Sch &amp; Hosp Stomatol, Key Lab Oral Biomed, Minist Educ, 237 Luoyu Rd, Wuhan 430079, Hubei, Peoples R China.; Chen, G (reprint author), Wuhan Univ, Sch &amp; Hosp Stomatol, Dept Oral &amp; Maxillofacial Surg, 237 Luoyu Rd, Wuhan 430079, Hubei, Peoples R China.</t>
  </si>
  <si>
    <t>geraldchan@whu.edu.cn</t>
  </si>
  <si>
    <t>China Association for Science and Technology (CAST) [2016QNRC001, 2015QNRC001]; National Natural Science Foundation of China [81671816, 81300895, 21535005, 81371159, 81570994, 81601599]; Doctoral Program Foundation of Higher Education of China [20130141130006, 20130141120089]; Wuhan University [2042016kf0168]</t>
  </si>
  <si>
    <t>Z.-L.Y and W.Z. contributed equally to this work. This research was supported by the Young Elite Scientist Sponsorship Program by China Association for Science and Technology (CAST) (2016QNRC001, 2015QNRC001), the National Natural Science Foundation of China (81671816, 81300895, 21535005, 81371159, 81570994, 81601599), the Doctoral Program Foundation of Higher Education of China (20130141130006, 20130141120089), and the Independent Research Project of Wuhan University (2042016kf0168). The authors would like to thank Juan Min and Bichao Xu from the Centre for Instrumental Analysis and Metrology, Institute of Virology, Chinese Academy of Science for supporting our flow cytometric analysis and transmission electron microscopy observation.</t>
  </si>
  <si>
    <t>10.1002/adfm.201703482</t>
  </si>
  <si>
    <t>WOS:000413756000017</t>
  </si>
  <si>
    <t>Li, DQ; Wan, QL; Pathak, JL; Li, ZB</t>
  </si>
  <si>
    <t>Li, Dian-qi; Wan, Qi-long; Pathak, Janak L.; Li, Zu-bing</t>
  </si>
  <si>
    <t>Platelet-derived growth factor BB enhances osteoclast formation and osteoclast precursor cell chemotaxis</t>
  </si>
  <si>
    <t>JOURNAL OF BONE AND MINERAL METABOLISM</t>
  </si>
  <si>
    <t>Osteoporosis; Platelet-derived growth factor BB; Osteoclastogenesis; Phosphorylation; Chemotaxis</t>
  </si>
  <si>
    <t>NF-KAPPA-B; RHPDGF-BB; PDGF-BB; KEY REGULATOR; RECEPTOR-BETA; BONE; DIFFERENTIATION; ACTIVATION; NFATC1; RANKL</t>
  </si>
  <si>
    <t>Enhanced osteoclast formation increases bone resorption, which triggers bone remodeling. Platelet-derived growth factor BB (PDGF-BB) enhances precursor cell homing, angiogenesis, and bone healing, and thereby could also treat osteoporosis. However, the effect of PDGF-BB on osteoclast formation is not fully understood. We investigated whether exogenous recombinant PDGF-BB directly affects osteoclast formation and osteoclast precursor cell chemotaxis. The murine monocyte-macrophage cell line RAW264.7 and bone-marrow-derived macrophages were cultured with recombinant mouse PDGF-BB with or without a platelet-derived growth factor receptor beta inhibitor (AG-1295) or a Janus kinase 2 inhibitor (AG-490) to analyze the effect on osteoclastogenesis in vitro. PDGF-BB with or without AG-490 or AG-1295 was locally administrated in the mandibular fracture of 16-week-old Sprague Dawley rats (n = 18) for 1-2 weeks to analyze the effect on osteoclastogenesis in vivo. The effect of the treatments on osteoclast formation, osteoclast precursor cell migration, and expression of osteoclastogenic signaling molecules was analyzed. PDGF-BB enhanced osteoclast formation both in vitro and in vivo, but AG-490 and AG-1295 inhibited this effect. PDGF-BB enhanced phosphorylation of extracellular-signal-regulated kinase 1/2 (ERK1/2), Akt, and signal transducer and activator of transcription 3 (STAT3) in RAW264.7 cells. AG-490 inhibited PDGF-BB-induced STAT3 phosphorylation. PDGF-BB enhanced RAW264.7 cell migration and gene expression of osteoclastogenic signaling molecules (i.e., nuclear factor of activated T cells 1, dendrocyte-expressed seven transmembrane protein, and B-cell lymphoma 2), and treatment with AG-1295, AG-490, or S3I-201 (a STAT3 inhibitor) reduced this effect. PDGF-BB enhanced osteoclast formation, osteoclast precursor cell chemotaxis, and phosphorylation of STAT3, Akt, and ERK1/2. but AG-1295 and AG-490 reduced this effect. These findings reflect the complexity of PDGF-BB in bone biology.</t>
  </si>
  <si>
    <t>[Li, Dian-qi; Wan, Qi-long; Li, Zu-bing] Wuhan Univ, Sch &amp; Hosp Stomatol, State Key Lab Breeding Base Basic Sci Stomatol Hu, 237 Luoyu Rd, Wuhan 430079, Peoples R China; [Li, Dian-qi; Wan, Qi-long; Li, Zu-bing] Wuhan Univ, Sch &amp; Hosp Stomatol, Key Lab Oral Biomed, Minist Educ, 237 Luoyu Rd, Wuhan 430079, Peoples R China; [Li, Dian-qi; Wan, Qi-long; Li, Zu-bing] Wuhan Univ, Sch &amp; Hosp Stomatol, Dept Oral &amp; Maxillofacial Trauma &amp; Plast Surg, 237 Luoyu Rd, Wuhan 430079, Peoples R China; [Pathak, Janak L.] Tianjin Univ, Sch Pharmaceut Sci &amp; Technol, Dept Mol &amp; Cellular Pharmacol, Tianjin 300072, Peoples R China</t>
  </si>
  <si>
    <t>Li, ZB (reprint author), Wuhan Univ, Sch &amp; Hosp Stomatol, State Key Lab Breeding Base Basic Sci Stomatol Hu, 237 Luoyu Rd, Wuhan 430079, Peoples R China.; Li, ZB (reprint author), Wuhan Univ, Sch &amp; Hosp Stomatol, Key Lab Oral Biomed, Minist Educ, 237 Luoyu Rd, Wuhan 430079, Peoples R China.; Li, ZB (reprint author), Wuhan Univ, Sch &amp; Hosp Stomatol, Dept Oral &amp; Maxillofacial Trauma &amp; Plast Surg, 237 Luoyu Rd, Wuhan 430079, Peoples R China.</t>
  </si>
  <si>
    <t>lizubing0827@163.com</t>
  </si>
  <si>
    <t>National Natural Science Foundation of China [81271107, 81470718, 81100736]</t>
  </si>
  <si>
    <t>This work was supported by the National Natural Science Foundation of China (no. 81271107, no. 81470718, and no. 81100736).</t>
  </si>
  <si>
    <t>0914-8779</t>
  </si>
  <si>
    <t>1435-5604</t>
  </si>
  <si>
    <t>J BONE MINER METAB</t>
  </si>
  <si>
    <t>J. Bone Miner. Metab.</t>
  </si>
  <si>
    <t>10.1007/s00774-016-0773-8</t>
  </si>
  <si>
    <t>EZ4EO</t>
  </si>
  <si>
    <t>WOS:000404665600001</t>
  </si>
  <si>
    <t>Sa, Y; Feng, XW; Lei, C; Yu, Y; Jiang, T; Wang, YN</t>
  </si>
  <si>
    <t>Sa, Yue; Feng, Xiaowei; Lei, Chang; Yu, Yan; Jiang, Tao; Wang, Yining</t>
  </si>
  <si>
    <t>Evaluation of the effectiveness of micro-Raman spectroscopy in monitoring the mineral contents change of human enamel in vitro</t>
  </si>
  <si>
    <t>LASERS IN MEDICAL SCIENCE</t>
  </si>
  <si>
    <t>Enamel; Mineral content; Micro-Raman spectroscopy; Demineralization; Remineralization</t>
  </si>
  <si>
    <t>OFFICE BLEACHING AGENTS; DENTAL-CARIES; DIFFERENT PH; SITU; SURFACE; LESIONS; MICRORADIOGRAPHY; DEMINERALIZATION; REMINERALIZATION; MICROHARDNESS</t>
  </si>
  <si>
    <t>The purpose of this in vitro study was to investigate the efficacy of micro-Raman spectroscopy on detecting mineral content change during the demineralization and de/remineralization cycling process. The enamel samples (n = 55) were randomly divided into three groups and separately treated with demineralization solution (n = 20), de/remineralization cycling solution (n = 30), and distilled water (n = 5). Micro-Raman spectroscopy, microhardness (MHS), and the released calcium ions concentration were performed before and after treatment, respectively. A one-way analysis of variance (ANOVA) with a post hoc Tukey test was used to analyze the results. The Spearman correlation coefficients among the parameters of Raman relative intensity decrease (RRID%), the percentage of MHS loss (PML), and the released calcium ions concentration were also analyzed. In demineralization group, RRID%, PML, and released calcium ions concentration were highly correlated with each other (r = 0.979, p &lt; 0.001; r = 0.984, p &lt; 0.001; and r = 0.983, p &lt; 0.001, respectively). While for the de/remineralization cycling group, there also existed a high correlation between RRID% and PML (r = 0.987, p &lt; 0.001). In conclusion, micro-Raman spectroscopy could effectively monitor the mineral content change, and its efficacy was validated by the measurement of released calcium ions concentration and MHS.</t>
  </si>
  <si>
    <t>[Sa, Yue; Feng, Xiaowei; Lei, Chang; Yu, Yan; Jiang, Tao; Wang, Yining] Wuhan Univ, Sch &amp; Hosp Stomatol, State Key Lab Breeding Base Basic Sci Stomatol Hu, 237 Luoyu Rd, Wuhan 430079, Peoples R China; [Sa, Yue; Feng, Xiaowei; Lei, Chang; Yu, Yan; Jiang, Tao; Wang, Yining] Wuhan Univ, Sch &amp; Hosp Stomatol, Key Lab Oral Biomed, Minist Educ, 237 Luoyu Rd, Wuhan 430079, Peoples R China; [Sa, Yue; Jiang, Tao; Wang, Yining] Wuhan Univ, Hosp Stomatol, Dept Prosthodont, 237 Luoyu Rd, Wuhan 430079, Peoples R China; [Yu, Yan] Nankai Univ, Tianjin Stomatol Hosp, 75 Dagu Rd, Tianjin 300000, Peoples R China</t>
  </si>
  <si>
    <t>Jiang, T; Wang, YN (reprint author), Wuhan Univ, Sch &amp; Hosp Stomatol, State Key Lab Breeding Base Basic Sci Stomatol Hu, 237 Luoyu Rd, Wuhan 430079, Peoples R China.; Jiang, T; Wang, YN (reprint author), Wuhan Univ, Sch &amp; Hosp Stomatol, Key Lab Oral Biomed, Minist Educ, 237 Luoyu Rd, Wuhan 430079, Peoples R China.; Jiang, T; Wang, YN (reprint author), Wuhan Univ, Hosp Stomatol, Dept Prosthodont, 237 Luoyu Rd, Wuhan 430079, Peoples R China.</t>
  </si>
  <si>
    <t>jiangtao2006@whu.edu.cn; wang.yn@whu.edu.cn</t>
  </si>
  <si>
    <t>Jiang, Tao/A-3161-2012; Lei, Chang/E-1553-2018</t>
  </si>
  <si>
    <t>Jiang, Tao/0000-0002-8714-6322; Lei, Chang/0000-0002-6341-7677</t>
  </si>
  <si>
    <t>National Natural Science Foundation of China [81500887, 81071190]</t>
  </si>
  <si>
    <t>This study was supported by the National Natural Science Foundation of China (Grant Nos. 81500887 and 81071190).</t>
  </si>
  <si>
    <t>0268-8921</t>
  </si>
  <si>
    <t>1435-604X</t>
  </si>
  <si>
    <t>LASER MED SCI</t>
  </si>
  <si>
    <t>Lasers Med. Sci.</t>
  </si>
  <si>
    <t>10.1007/s10103-017-2197-7</t>
  </si>
  <si>
    <t>Engineering, Biomedical; Surgery</t>
  </si>
  <si>
    <t>Engineering; Surgery</t>
  </si>
  <si>
    <t>EX8AS</t>
  </si>
  <si>
    <t>WOS:000403471600003</t>
  </si>
  <si>
    <t>Yue, HT; Cai, Y; Song, YL; Meng, LY; Chen, XM; Wang, MW; Bian, Z; Wang, R</t>
  </si>
  <si>
    <t>Yue, Haitang; Cai, Yu; Song, Yaling; Meng, Liuyan; Chen, Xinming; Wang, Mingwei; Bian, Zhuan; Wang, Rong</t>
  </si>
  <si>
    <t>Elevated TARP promotes proliferation and metastasis of salivary adenoid cystic carcinoma</t>
  </si>
  <si>
    <t>ORAL SURGERY ORAL MEDICINE ORAL PATHOLOGY ORAL RADIOLOGY</t>
  </si>
  <si>
    <t>T-CELL-RECEPTOR; ALTERNATE READING FRAME; PROSTATE-CANCER CELLS; TUMOR-ASSOCIATED ANTIGEN; BREAST-CANCER; PROTEIN TARP; EXPRESSION; AMPHIREGULIN; MITOCHONDRIA; GROWTH</t>
  </si>
  <si>
    <t>Objective. This study aims to analyze the expression of T-cell receptor gamma chain alternate reading frame protein (TARP) in salivary adenoid cystic carcinoma (SACC) and its distant metastases and to investigate its influences on the development and progression of SACC. Study Design. TARP expression was analyzed in 50 primary SACCs, 13 specimens of metastatic adenoid cystic carcinoma of salivary gland origin, and 20 noncancerous tissues around SACC via immunohistochemistry. Cell Counting Kit-8 tests, wound healing assay, and Transwell experiments were performed to evaluate the effects of lentivirus-mediated TARP overexpression on the proliferation, migration, and invasion of SACC cells. Results. TARP expression was significantly increased in primary SACCs compared with adjacent noncancerous tissues, and this increase was further enhanced in metastases compared with primary SACCs. The expression level of TARP correlated significantly with tumor size, tumor-node-metastasis stage, perineural invasion, histologic type, and distant metastasis. Furthermore, TARP overexpression promoted the growth, migration, and invasion of SACC cells. Conclusions. TARP plays an important role in and may be used as a marker to indicate the development and progression of SACC.</t>
  </si>
  <si>
    <t>[Yue, Haitang; Cai, Yu; Song, Yaling; Meng, Liuyan; Bian, Zhuan; Wang, Rong] Wuhan Univ, Sch &amp; Hosp Stomatol, State Key Lab Breeding Base Basic Sci Stomatol Hu, 237 Luoyu Rd, Wuhan 430079, Peoples R China; [Yue, Haitang; Cai, Yu; Song, Yaling; Meng, Liuyan; Bian, Zhuan; Wang, Rong] Wuhan Univ, Sch &amp; Hosp Stomatol, Minist Educ, Key Lab Oral Biomed, 237 Luoyu Rd, Wuhan 430079, Peoples R China; [Chen, Xinming] Wuhan Univ, Sch &amp; Hosp Stomatol, Oral Histopathol Dept, Wuhan, Peoples R China; [Wang, Mingwei] Hubei Canc Hosp, Dept Pathol, Wuhan, Peoples R China</t>
  </si>
  <si>
    <t>Bian, Z; Wang, R (reprint author), Wuhan Univ, Sch &amp; Hosp Stomatol, State Key Lab Breeding Base Basic Sci Stomatol Hu, 237 Luoyu Rd, Wuhan 430079, Peoples R China.; Bian, Z; Wang, R (reprint author), Wuhan Univ, Sch &amp; Hosp Stomatol, Minist Educ, Key Lab Oral Biomed, 237 Luoyu Rd, Wuhan 430079, Peoples R China.</t>
  </si>
  <si>
    <t>bianzhuan@whu.edu.cn; Wangrong1028@whu.edu.cn</t>
  </si>
  <si>
    <t>National Natural Science Foundation of China [81102054, 8120072]</t>
  </si>
  <si>
    <t>This work was supported by the National Natural Science Foundation of China (Grant 81102054 and 8120072).</t>
  </si>
  <si>
    <t>2212-4403</t>
  </si>
  <si>
    <t>1528-395X</t>
  </si>
  <si>
    <t>OR SURG OR MED OR PA</t>
  </si>
  <si>
    <t>Oral Surg. Oral Med. Oral Pathol. Oral Radiol.</t>
  </si>
  <si>
    <t>10.1016/j.oooo.2016.11.023</t>
  </si>
  <si>
    <t>ER6XJ</t>
  </si>
  <si>
    <t>WOS:000398952900013</t>
  </si>
  <si>
    <t>Yang, D; Liu, R; Liu, L; Liao, H; Wang, C; Cao, Z</t>
  </si>
  <si>
    <t>Yang, D.; Liu, R.; Liu, L.; Liao, H.; Wang, C.; Cao, Z.</t>
  </si>
  <si>
    <t>Involvement of CD147 in alveolar bone remodeling and soft tissue degradation in experimental periodontitis</t>
  </si>
  <si>
    <t>JOURNAL OF PERIODONTAL RESEARCH</t>
  </si>
  <si>
    <t>alveolar bone; clusters of differentiation 147; periodontitis; remodeling; resorption</t>
  </si>
  <si>
    <t>MATRIX METALLOPROTEINASE INDUCER; OSTEOCLAST DIFFERENTIATION; RHEUMATOID-ARTHRITIS; MONOCLONAL-ANTIBODY; EXPRESSION; EMMPRIN; CANCER; CELLS; OSTEOBLAST; MODULATOR</t>
  </si>
  <si>
    <t>Background and Objective: The objective of this study was to investigate the possible roles of clusters of differentiation 147 (CD147) in bone resorption and mineralization through the bone markers of bone sialoprotein, osteocalcin, osteopontin and alkaline phosphatase (ALP), trabecular structure of alveolar bone and number of osteoclasts. We also investigated the effects of CD147 on inflammation and collagen breakdown. Material and Methods: Twenty-eight male Wistar rats were randomly divided into four groups of seven animals each: healthy group, periodontitis group, periodontitis + saline group and periodontitis + anti-CD147 groups. Hematoxylin and eosin staining were used for histological assessment. Alveolar bone loss and trabecula microstructure were evaluated using micro-computed tomography. Collagen fiber breakdown was assessed via picrosirius red staining. Tartrate-resistant acid phosphatase staining was conducted for osteoclast analysis. The expressions of ALP, bone sialoprotein, osteocalcin and osteopontin were evaluated using immunohistochemistry. Results: Anti-CD147 treatment significantly inhibited alveolar bone loss and osteoclastogenesis, and improved the bone volume/tissue volume, and the trabecular thickness of alveolar bone. Histological staining revealed that anti-CD147 significantly reduced the infiltration of inflammation and limited the fractions of degraded areas in collagen fibers. The expression of bone markers (ALP, bone sialoprotein, osteocalcin and osteopontin) was enhanced by anti-CD147 treatment. Conclusion: The results of the anti-CD147 treatment indicate that CD147 was involved in alveolar bone mineralization, osteoclastogenesis and trabecular microstructure. The inhibition of CD147 could increase the expression level of osteogenic markers, alveolar bone crest height and suppressed collagen fiber degradation.</t>
  </si>
  <si>
    <t>[Yang, D.; Liu, R.; Liu, L.; Liao, H.; Wang, C.; Cao, Z.] Wuhan Univ, Sch &amp; Hosp Stomatol, State Key Lab Breeding Base Basic Sci Stomatol Hu, Key Lab Oral Biomed Engn,Minist Educ KLOBME, Wuhan, Hubei, Peoples R China; [Yang, D.; Cao, Z.] Wuhan Univ, Sch &amp; Hosp Stomatol, Dept Periodontol, 237 Luoyu Rd, Wuhan 430079, Hubei, Peoples R China</t>
  </si>
  <si>
    <t>Cao, Z (reprint author), Wuhan Univ, Sch &amp; Hosp Stomatol, Dept Periodontol, 237 Luoyu Rd, Wuhan 430079, Hubei, Peoples R China.</t>
  </si>
  <si>
    <t>caozhengguo@whu.edu.cn</t>
  </si>
  <si>
    <t>National Natural Science Foundation of China [81170933, 81570946, 81503624]; Youth Chenguang Project of Science and Technology of Wuhan City [2014072704011255]; Natural Science Foundation of Hubei Province [2015CFB259]; Project of Young Medical Yalent from Health Department of Wuhan</t>
  </si>
  <si>
    <t>The authors have no conflict of interests related to this study. The study was supported by grants from the National Natural Science Foundation of China (81170933, 81570946 and 81503624), Youth Chenguang Project of Science and Technology of Wuhan City (2014072704011255), Natural Science Foundation of Hubei Province (2015CFB259) and Project of Young Medical Yalent from Health Department of Wuhan (2014-2016).</t>
  </si>
  <si>
    <t>0022-3484</t>
  </si>
  <si>
    <t>1600-0765</t>
  </si>
  <si>
    <t>J PERIODONTAL RES</t>
  </si>
  <si>
    <t>J. Periodont. Res.</t>
  </si>
  <si>
    <t>10.1111/jre.12435</t>
  </si>
  <si>
    <t>FC6WC</t>
  </si>
  <si>
    <t>WOS:000406981400005</t>
  </si>
  <si>
    <t>Yao, CM; Zhou, LQ; Yang, HY; Wang, YK; Sun, HL; Guo, JM; Huang, C</t>
  </si>
  <si>
    <t>Yao, Chenmin; Zhou, Liqun; Yang, Hongye; Wang, Yake; Sun, Hualing; Guo, Jingmei; Huang, Cui</t>
  </si>
  <si>
    <t>Effect of silane pretreatment on the immediate bonding of universal adhesives to computer-aided design/computer-aided manufacturing lithium disilicate glass ceramics</t>
  </si>
  <si>
    <t>EUROPEAN JOURNAL OF ORAL SCIENCES</t>
  </si>
  <si>
    <t>glass-ceramics; microleakage; shear bond strength; silane coupling agent; universal adhesives</t>
  </si>
  <si>
    <t>RESIN; STRENGTH; SURFACE; DENTIN; ZIRCONIA; RESTORATIONS; COMPOSITE; CEMENT; SILICA; MICROLEAKAGE</t>
  </si>
  <si>
    <t>The aim of this study was to investigate the effect of silane pretreatment on the universal adhesive bonding between lithium disilicate glass ceramic and composite resin. IPS e.max ceramic blocks etched with hydrofluoric acid were randomly assigned to one of eight groups treated with one of four universal adhesives (two silane-free adhesives and two silane-containing adhesives), each with or without silane pretreatment. Bonded specimens were stored in water for 24 h. The shear bond strength (SBS) of the ceramic-resin interface was measured to evaluate bond strength, and the debonded interface after the SBS test was analysed using field-emission scanning electron microscopy to determine failure mode. Light microscopy was performed to analyse microleakage and marginal sealing ability. Silane pretreatment significantly and positively influenced SBS and marginal sealing ability. For all the universal adhesive groups, SBS increased and the percentage of microleakage decreased after the pretreatment. Without the pretreatment, SBS and the percentage of microleakage were not significantly different between the silane-containing universal adhesive groups and the silane-free groups. Cohesive failure was the main fracture pattern. The results suggest that additional silane pretreatment can effectively improve the bonding strength and marginal sealing of adhesives to lithium disilicate glass ceramics. The bonding performance of silane-containing universal adhesives without pretreatment is similar to that of silane-free adhesives.</t>
  </si>
  <si>
    <t>[Huang, Cui] Wuhan Univ, Sch &amp; Hosp Stomatol, State Key Lab Breeding Base Basic Sci Stomatol Hu, Luoyu Rd 237, Wuhan, Peoples R China; [Huang, Cui] Wuhan Univ, Sch &amp; Hosp Stomatol, Key Lab Oral Biomed, Minist Educ, Luoyu Rd 237, Wuhan, Peoples R China</t>
  </si>
  <si>
    <t>Huang, C (reprint author), Wuhan Univ, Sch &amp; Hosp Stomatol, State Key Lab Breeding Base Basic Sci Stomatol Hu, Luoyu Rd 237, Wuhan, Peoples R China.; Huang, C (reprint author), Wuhan Univ, Sch &amp; Hosp Stomatol, Key Lab Oral Biomed, Minist Educ, Luoyu Rd 237, Wuhan, Peoples R China.</t>
  </si>
  <si>
    <t>National Nature Science Foundation of China [81371191]</t>
  </si>
  <si>
    <t>This study was financially supported by grants 81371191 from the National Nature Science Foundation of China.</t>
  </si>
  <si>
    <t>0909-8836</t>
  </si>
  <si>
    <t>1600-0722</t>
  </si>
  <si>
    <t>EUR J ORAL SCI</t>
  </si>
  <si>
    <t>Eur. J. Oral Sci.</t>
  </si>
  <si>
    <t>10.1111/eos.12340</t>
  </si>
  <si>
    <t>EM6ZX</t>
  </si>
  <si>
    <t>WOS:000395462300011</t>
  </si>
  <si>
    <t>Wang, TF; Feng, XW; Gao, YX; Wang, M; Wang, YN; Sa, Y; Jiang, T</t>
  </si>
  <si>
    <t>Wang, Tian-feng; Feng, Xiao-wei; Gao, Yi-xue; Wang, Man; Wang, Yi-ning; Sa, Yue; Jiang, Tao</t>
  </si>
  <si>
    <t>Effects of Different Concentrations and Exposure Time of Sodium Hypochlorite on the Structural, Compositional and Mechanical Properties of Human Dentin</t>
  </si>
  <si>
    <t>sodium hypochlorite; dentin; attenuated total refletion infrared spectroscopy; Raman spectroscopy; scanning electron microscopy; flexural strength</t>
  </si>
  <si>
    <t>IN-VITRO; DISSOLUTION CAPACITY; CALCIUM HYDROXIDE; ENAMEL; ACID; RAMAN; HYDROXYAPATITE; SPECTROSCOPY; IRRIGATION; CARBONATE</t>
  </si>
  <si>
    <t>This study evaluated the effects of sodium hypochlorite (NaOCl) with different concentrations and exposure time on the structural, compositional and mechanical properties of human dentin in vitro. Sixty dentin slabs were obtained from freshly extracted premolars, randomly distributed into four groups (n=15), and treated with 1%, 5%, 10% NaOCl and distilled water (control group), respectively, for a total of 60 min. Attenuated total reflection infrared (ATR-IR) spectroscopy, Raman spectroscopy and X-ray diffraction (XRD) were carried out before, 10 min and 60 min after the treatment. Scanning electron microscopy (SEM) and flexural strength test were conducted as well. The results showed that dentins experienced morphological alterations in the NaOCl groups, but not in the control group. Two-way repeated-measures analysis of variance revealed that the carbonate:mineral ratio (C:M), Raman relative intensity (RRI), a-axis, c-axis length and full width at half maximum (FWHM) with the increase of time and concentration in the NaOCl groups were not significantly different from those in the control group (P&gt;0.05). Nevertheless, the mineral:matrix ratio (M:M) increased and the flexural strength declined with the increase of concentration and the extension of time in the NaOCl groups (P&lt;0.05). Additionally, it was found that the M:M and the flexural strength remained unchanged after 1% NaOCl treatment (P&gt;0.05), and the morphology changes were unnoticeable within 10 min in 1% NaOCl group. These results indicated that NaOCl has no significant effects on the inorganic mineral of human dentin; but it undermines and eliminates the organic content concentration- and time-dependently, which in turn influences the flexural strength and toughness of dentins. In addition, an irrigation of 1% NaOCl within 10 min can minimize the effects of NaOCl on the structural and mechanical properties of dentin during root canal treatment.</t>
  </si>
  <si>
    <t>[Wang, Tian-feng; Feng, Xiao-wei; Gao, Yi-xue; Wang, Man; Wang, Yi-ning; Sa, Yue; Jiang, Tao] Wuhan Univ, Sch &amp; Hosp Stomatol, State Key Lab Breeding Base Basic Sci Stomatol Hu, Minist Educ, Wuhan 430079, Hubei, Peoples R China; [Wang, Tian-feng; Feng, Xiao-wei; Gao, Yi-xue; Wang, Man; Wang, Yi-ning; Sa, Yue; Jiang, Tao] Wuhan Univ, Sch &amp; Hosp Stomatol, Key Lab Oral Biomed, Minist Educ, Wuhan 430079, Hubei, Peoples R China; [Wang, Yi-ning; Sa, Yue; Jiang, Tao] Wuhan Univ, Sch &amp; Hosp Stomatol, Dept Prosthodont, Wuhan 430079, Hubei, Peoples R China</t>
  </si>
  <si>
    <t>Sa, Y; Jiang, T (reprint author), Wuhan Univ, Sch &amp; Hosp Stomatol, State Key Lab Breeding Base Basic Sci Stomatol Hu, Minist Educ, Wuhan 430079, Hubei, Peoples R China.; Sa, Y; Jiang, T (reprint author), Wuhan Univ, Sch &amp; Hosp Stomatol, Key Lab Oral Biomed, Minist Educ, Wuhan 430079, Hubei, Peoples R China.; Sa, Y; Jiang, T (reprint author), Wuhan Univ, Sch &amp; Hosp Stomatol, Dept Prosthodont, Wuhan 430079, Hubei, Peoples R China.</t>
  </si>
  <si>
    <t>wangtianfeng1203@whu.edu.cn; sayue@whu.edu.cn; jiangtao2006@whu.edu.cn</t>
  </si>
  <si>
    <t>National Natural Science Foundation of China [81470771, 81500887]; Natural Science Foundation of Hubei Province [2013CFA068]</t>
  </si>
  <si>
    <t>This study was supported by the National Natural Science Foundation of China (No. 81470771, No. 81500887), and the Natural Science Foundation of Hubei Province (No. 2013CFA068).</t>
  </si>
  <si>
    <t>10.1007/s11596-017-1774-0</t>
  </si>
  <si>
    <t>WOS:000407258500016</t>
  </si>
  <si>
    <t>Yang, BN; Sun, HL; Song, FF; Yu, M; Wu, YR; Wang, JW</t>
  </si>
  <si>
    <t>Yang, Beining; Sun, Hualing; Song, Fangfang; Yu, Miao; Wu, Yanru; Wang, Jiawei</t>
  </si>
  <si>
    <t>YAP1 negatively regulates chondrocyte differentiation partly by activating the beta-catenin signaling pathway</t>
  </si>
  <si>
    <t>INTERNATIONAL JOURNAL OF BIOCHEMISTRY &amp; CELL BIOLOGY</t>
  </si>
  <si>
    <t>YAP1; Chondrocyte differentiation; Wnt/beta-catenin; Transcription factor; Endochondral ossification</t>
  </si>
  <si>
    <t>MESENCHYMAL STEM-CELLS; GROWTH-PLATE; ENDOCHONDRAL OSSIFICATION; CARDIOMYOCYTE PROLIFERATION; DEVELOPMENTAL REGULATION; PROGENITOR CELLS; HIPPO PATHWAY; PROTEIN YAP; CARTILAGE; BONE</t>
  </si>
  <si>
    <t>YAP1 (Yes-associated protein 1) transcriptional coactivator is a downstream gene of the Hippo signaling pathway, which controls cell proliferation and differentiation. YAP1 plays a significant role in the regulation of cartilage and bone development. However, the molecular mechanism by which YAP1 regulates chondrocyte differentiation remains to be elucidated. Immunofluorescent staining was used to visualize the localization of YAP1 expression in the mouse chondroprogenitor ATDC5 cell line. ATDC5 cells with lentivirus-vector-mediated YAP1 overexpression and knockdown were established. The differentiation abilities were examined by real-time quantitative PCR and two staining methods The expression levels of sex-determining region Y-type high mobility group box protein (SOX9) and key proteins in the Wnt/beta-catenin pathway were analyzed by Western blot. The Dickkopf-1 (Dkk1) and small interfering RNA (siRNA) of beta-catenin were used for further study. The YAP1 protein was mainly expressed in the nucleus of ATDC5 cells. YAP1 overexpression enhanced chondrocyte proliferation but inhibited chondrocyte differentiation, which were contrary to the findings of the YAP1-knockdown group. Moreover, YAP1 overexpression activated Wnt/beta-catenin signaling pathway. Treatment with exogenous DKK1 and beta-catenin siRNA partially recaptured the effects of YAP1 overexpression on ATDC5 cell differentiation. Taken together, our study suggested that YAP1 attenuated ATDC5 cell chondrogenic and hypertrophic differentiation. We also demonstrated that YAP1 exerted its effect on the chondrocyte differentiation by activating the Wnt/beta-catenin signaling pathway.</t>
  </si>
  <si>
    <t>[Yang, Beining; Sun, Hualing; Song, Fangfang; Wu, Yanru; Wang, Jiawei] Wuhan Univ, Sch &amp; Hosp Stomatol, State Key Lab Breeding Base Basic Sci Stomatol Hu, Minist Educ, Wuhan 430079, Hubei, Peoples R China; [Yang, Beining; Sun, Hualing; Song, Fangfang; Wu, Yanru; Wang, Jiawei] Wuhan Univ, Sch &amp; Hosp Stomatol, Key Lab Oral Biomed, Minist Educ, Wuhan 430079, Hubei, Peoples R China; [Yu, Miao] Peking Univ, Sch &amp; Hosp Stomatol, Dept Prosthodont, Beijing 100081, Peoples R China</t>
  </si>
  <si>
    <t>Wu, YR; Wang, JW (reprint author), Wuhan Univ, Sch &amp; Hosp Stomatol, State Key Lab Breeding Base Basic Sci Stomatol Hu, Minist Educ, Wuhan 430079, Hubei, Peoples R China.; Wu, YR; Wang, JW (reprint author), Wuhan Univ, Sch &amp; Hosp Stomatol, Key Lab Oral Biomed, Minist Educ, Wuhan 430079, Hubei, Peoples R China.</t>
  </si>
  <si>
    <t>ybnwhu@163.com; sunhualing@163.com; sff0911@163.com; yumiao@whu.edu.cn; wyrxka@126.com; wangjwei@hotmail.com</t>
  </si>
  <si>
    <t>National Natural Science Foundation of China [81570956, 31600757]; Bureau of Science and Technology of Wuhan [2015060101010051, [2014]160]</t>
  </si>
  <si>
    <t>This study was financially supported by the National Natural Science Foundation of China (81570956); National Natural Science Foundation of China (31600757); and the Bureau of Science and Technology of Wuhan (2015060101010051, [2014]160).</t>
  </si>
  <si>
    <t>1357-2725</t>
  </si>
  <si>
    <t>1878-5875</t>
  </si>
  <si>
    <t>INT J BIOCHEM CELL B</t>
  </si>
  <si>
    <t>Int. J. Biochem. Cell Biol.</t>
  </si>
  <si>
    <t>10.1016/j.bioce1.2017.04.007</t>
  </si>
  <si>
    <t>EX8VN</t>
  </si>
  <si>
    <t>WOS:000403528400013</t>
  </si>
  <si>
    <t>Sa, GL; Xiong, XP; Ren, JG; Zhao, YF; He, SG</t>
  </si>
  <si>
    <t>Sa, Guoliang; Xiong, Xuepeng; Ren, Jiangang; Zhao, Yifang; He, Sangang</t>
  </si>
  <si>
    <t>Expression of fibrosis-related molecules in the oral mucosa of six animal species: A reference for selecting animal models</t>
  </si>
  <si>
    <t>Oral submucous fibrosis; Animal model; TGF-beta; CCN2; Extracellular matrix</t>
  </si>
  <si>
    <t>SUBMUCOUS FIBROSIS; LINGUAL PAPILLAE; DOWN-REGULATION; ARECA NUT; FIBROBLASTS; CELLS; GENE; PATHOGENESIS; HYPERPLASIA; PRIMATES</t>
  </si>
  <si>
    <t>Several animalmodels have been used in studies associatedwith oral submucous fibrosis (OSF); however, an appropriatemodel based on the histopathological characteristics of OSF is still needed. This study aimed to provide histological references for selecting a potential model. The expression intensities of collagen type I (Col I), type III (Col III), type IV (Col IV), fibronectin (FN), transforming growth factors beta (TGF-beta), and connective tissue growth factor (CCN2) in the oral mucosa of the human and six non-human animal species weremeasured by immunohistochemistry. Therewas little variation in the expression intensity of Col Iwhile the expression of Col III, Col IV, and FN showed differences. The expression intensities of TGF-beta in dog, rat, sheep, and pig oral mucosae, and those of CCN2 in dog, minipig, rat, and buffalo oral mucosae were equivalent to the expression intensities in human mucosa. The expression of fibrosis-related molecules in the dog oral mucosa optimally mimics the human condition, suggesting its suitabilitywith regard to histopathology as an animalmodel for the study of OSF. (C) 2016 Elsevier B. V. All rights reserved.</t>
  </si>
  <si>
    <t>[Sa, Guoliang; Xiong, Xuepeng; Ren, Jiangang; Zhao, Yifang; He, Sangang] Wuhan Univ, Sch &amp; Hosp Stomatol, State Key Lab Breeding Base Basic Sci Stomatol Hu, Minist Educ, Wuhan 430079, Peoples R China; [Sa, Guoliang; Xiong, Xuepeng; Ren, Jiangang; Zhao, Yifang; He, Sangang] Wuhan Univ, Sch &amp; Hosp Stomatol, Key Lab Oral Biomed, Minist Educ, Wuhan 430079, Peoples R China; [Xiong, Xuepeng; Zhao, Yifang; He, Sangang] Wuhan Univ, Sch &amp; Hosp Stomatol, Dept Oral Maxillofacial Surg, Wuhan 430079, Peoples R China</t>
  </si>
  <si>
    <t>Zhao, YF; He, SG (reprint author), Wuhan Univ, State Key Lab Breeding Base Basic Sci Stomatol Hu, Sch &amp; Hosp Stomatol, Minist Educ, 237 Luoyu Rd, Wuhan 430072, Peoples R China.; Zhao, YF; He, SG (reprint author), Wuhan Univ, Key Lab Oral Biomed, Sch &amp; Hosp Stomatol, Minist Educ, 237 Luoyu Rd, Wuhan 430072, Peoples R China.</t>
  </si>
  <si>
    <t>yifang@whu.edu.cn; sangang@whu.edu.cn</t>
  </si>
  <si>
    <t>National Natural Science Foundation of China [81371126, 81201213]</t>
  </si>
  <si>
    <t>The study was supported by grants from the National Natural Science Foundation of China (No. 81371126) to Sangang He and (No. 81201213) to Xuepeng Xiong.</t>
  </si>
  <si>
    <t>10.1016/j.ejps.2016.10.018</t>
  </si>
  <si>
    <t>EG0CJ</t>
  </si>
  <si>
    <t>WOS:000390698200052</t>
  </si>
  <si>
    <t>Cai, Y; Sun, R; Wang, R; Ren, JG; Zhang, W; Zhao, YF; Zhao, JH</t>
  </si>
  <si>
    <t>Cai, Yu; Sun, Rui; Wang, Rong; Ren, Jian-Gang; Zhang, Wei; Zhao, Yi-Fang; Zhao, Ji-Hong</t>
  </si>
  <si>
    <t>The activation of Akt/mTOR pathway by bleomycin in Epithelial-to-mesenchymal transition of human submandibular gland cells: A treatment mechanism of bleomycin for mucoceles of the salivary glands</t>
  </si>
  <si>
    <t>Bleomycin; Epithelial-to-mesenchymal transition; HSG cells; Akt/mTOR pathway</t>
  </si>
  <si>
    <t>PULMONARY-FIBROSIS; ENDOTHELIAL-CELLS; UP-REGULATION; SCLEROTHERAPY; ANGIOGENESIS; EXPRESSION; PROMOTES; EMT</t>
  </si>
  <si>
    <t>Objective: Bleomycin (BLM) has been found safe and highly effective in the treatment of the mucoceles by intralesional injection in our previous study. The present research was designed to investigate whether epithelial-to-mesenchymal transition (EMT) contributes to the therapeutic effects of BLM for mucoceles of the salivary glands. Material and methods: The cell proliferation and apoptosis of human submandibular gland cells (HSG cells) were examined by Cell Counting Kit-8 assay and Annexin V binding assay respectively. Epithelial and mesenchymal markers of HSG cells were measured by real-time quantitative PCR and Western blot analysis. Acinar differentiation and cell migration assays were performed to evaluate HSG cells function. Results: High-dose BLM (&gt;= 0.5 mu g/mL) significantly inhibited the cell proliferation and induced the cell apoptosis, while the treatment with low-dose BLM (0.05 and 0.1 mu g/mL) for 48 h induced EMT in HSG cells. Furthermore, Akt/mTOR pathway, rather than MAPK pathway, was activated through treated with 0.05 and 0.1 mu g/mL BLM, as well as activation of the transcription factor Slug and Zeb 1. The migration of HSG cells was also enhanced through 0.05 and 0.1 mu g/mL BLM, but the ability of acinar differentiation was diminished. Conclusion: Our results indicated that an EMT process was involved in the BLM-induced therapeutic effects on the HSG cells through the Akt/mTOR pathway. Importantly, the results indicated the potential role of this process in the BLM sclerotherapy of mucoceles of the salivary glands. (C) 2017 Elsevier Masson SAS. All rights reserved.</t>
  </si>
  <si>
    <t>[Cai, Yu; Sun, Rui; Wang, Rong; Ren, Jian-Gang; Zhang, Wei] Wuhan Univ, Sch &amp; Hosp Stomatol, State Key Lab Breeding Base Basic Sci Stomatol Hu, Minist Educ, Wuhan, Peoples R China; [Cai, Yu; Sun, Rui; Wang, Rong; Ren, Jian-Gang; Zhang, Wei] Wuhan Univ, Sch &amp; Hosp Stomatol, Key Lab Oral Biomed Engn, Minist Educ, Wuhan, Peoples R China; [Cai, Yu; Ren, Jian-Gang; Zhang, Wei; Zhao, Yi-Fang; Zhao, Ji-Hong] Wuhan Univ, Sch &amp; Hosp Stomatol, Dept Oral &amp; Maxillofacial Surg, 237 LuoYu Rd, Wuhan 430079, Peoples R China</t>
  </si>
  <si>
    <t>Zhao, JH (reprint author), Wuhan Univ, Sch &amp; Hosp Stomatol, Dept Oral &amp; Maxillofacial Surg, 237 LuoYu Rd, Wuhan 430079, Peoples R China.</t>
  </si>
  <si>
    <t>jhzhao988@whu.edu.cn</t>
  </si>
  <si>
    <t>National Natural Science Foundation of China [81102054, 81200772, 81671008]</t>
  </si>
  <si>
    <t>This study was supported by grants 81102054, 81200772 and 81671008 from National Natural Science Foundation of China.</t>
  </si>
  <si>
    <t>10.1016/j.biopha.2017.02.098</t>
  </si>
  <si>
    <t>EW4KS</t>
  </si>
  <si>
    <t>WOS:000402471000014</t>
  </si>
  <si>
    <t>Huang, WS; Yang, M; Wang, CN; Song, YL</t>
  </si>
  <si>
    <t>Huang, Wushuang; Yang, Mei; Wang, Changning; Song, Yaling</t>
  </si>
  <si>
    <t>Evolutionary analysis of FAM83H in vertebrates!</t>
  </si>
  <si>
    <t>HYPOMATURATION AMELOGENESIS-IMPERFECTA; AMINO-ACID SITES; MAMMAL DIVERSIFICATION; KERATIN CYTOSKELETON; ENAMEL; MUTATION; ORGANIZATION; CANDIDATE; SELECTION; DELETION</t>
  </si>
  <si>
    <t>Amelogenesis imperfecta is a group of disorders causing abnormalities in enamel formation in various phenotypes. Many mutations in the FAM83H gene have been identified to result in autosomal dominant hypocalcified amelogenesis imperfecta in different populations. However, the structure and function of FAM83H and its pathological mechanism have yet to be further explored. Evolutionary analysis is an alternative for revealing residues or motifs that are important for protein function. In the present study, we chose 50 vertebrate species in public databases representative of approximately 230 million years of evolution, including 1 amphibian, 2 fishes, 7 sauropsidas and 40 mammals, and we performed evolutionary analysis on the FAM83H protein. By sequence alignment, conserved residues and motifs were indicated, and the loss of important residues and motifs of five special species (Malayan pangolin, platypus, minke whale, nine-banded armadillo and aardvark) was discovered. A phylogenetic time tree showed the FAM83H divergent process. Positive selection sites in the Cterminus suggested that the C-terminus of FAM83H played certain adaptive roles during evolution. The results confirmed some important motifs reported in previous findings and identified some new highly conserved residues and motifs that need further investigation. The results suggest that the C-terminus of FAM83H contain key conserved regions critical to enamel formation and calcification.</t>
  </si>
  <si>
    <t>[Song, Yaling] Wuhan Univ, Sch &amp; Hosp Stomatol, State Key Lab Breeding Base Basic Sci Stomatol Hu, Minist Educ, Wuhan, Peoples R China; Wuhan Univ, Sch &amp; Hosp Stomatol, Key Lab Oral Biomed, Minist Educ, Wuhan, Peoples R China</t>
  </si>
  <si>
    <t>Song, YL (reprint author), Wuhan Univ, Sch &amp; Hosp Stomatol, State Key Lab Breeding Base Basic Sci Stomatol Hu, Minist Educ, Wuhan, Peoples R China.</t>
  </si>
  <si>
    <t>sningya@whu.edu.cn</t>
  </si>
  <si>
    <t>National Natural Science Foundation of China [81670976]; Bureau of Science and Technology of Wuhan [[2014]160]</t>
  </si>
  <si>
    <t>The study was supported by grants from the National Natural Science Foundation of China No.81670976,and from the Bureau of Science and Technology of Wuhan ([2014]160). The funders had no role in study design,data collection and analysis,decision to publish,or preparation of the manuscript</t>
  </si>
  <si>
    <t>e0180360</t>
  </si>
  <si>
    <t>10.1371/journal.pone.0180360</t>
  </si>
  <si>
    <t>FA3HX</t>
  </si>
  <si>
    <t>WOS:000405335200026</t>
  </si>
  <si>
    <t>Wang, YL; He, M; Miron, RJ; Chen, AY; Zhao, YB; Zhang, YF</t>
  </si>
  <si>
    <t>Wang, Yu-Lan; He, Ming; Miron, Richard J.; Chen, Ao-Ying; Zhao, Yan-Bing; Zhang, Yu-Feng</t>
  </si>
  <si>
    <t>Temperature/pH-Sensitive Nanoantibiotics and Their Sequential Assembly for Optimal Collaborations between Antibacterial and Immunoregulation</t>
  </si>
  <si>
    <t>sequential assembly; multisensitive nanoantibiotic; synergistic effect; antibacterial treatment; immunoregulation</t>
  </si>
  <si>
    <t>MACROPHAGE POLARIZATION; ANTIBIOTIC-RESISTANCE; STAPHYLOCOCCUS-AUREUS; SILVER NANOPARTICLES; MUSCULAR-DYSTROPHY; IMMUNE-RESPONSE; IN-VITRO; ACTIVATION; INFECTIONS; CELLS</t>
  </si>
  <si>
    <t>Treatment of bacterial infections due to the fast emergence of drug resistant bacteria is a significant challenge faced in modern medicine. Here the authors report a drug-induced self-assembly nanoantibiotic for treating bacterial infection, with temperature/pH-sensitivity, synergistic antibacterial effect of silver and antibiotics, and immunoregulatory effect. In this nanoantibiotic, smart polymer p(N-isopropylacrylamide-b-acrylic acid) triblock polymer (PNA) utilized to encapsulate the drugs provides convenience in preparing this structure simply through drug-induced self-assembly and controllable release profile by changing the sequence of addition of different drugs. The polymer also allows the nanoantibiotic to be responsive to multiple external stimuli such as pH, temperature, and ionic strength. The silver and antibiotics codelivered in this nanoantibiotic can exert a synergistic antibacterial effect due to the different antibacterial mechanisms. More importantly, macrophages can be activated into an M2 phenotype to promote tissue repair by this nanoantibiotic for the negative surface charge and the antibiotics contained. The self-assembly nanoantibiotic exhibited great promise to be applied in the treatment of bacterial infection and provide favorable utility for inflammation treatment, tissue engineering, and targeted therapy.</t>
  </si>
  <si>
    <t>[Wang, Yu-Lan; Miron, Richard J.; Chen, Ao-Ying; Zhang, Yu-Feng] Wuhan Univ, Sch &amp; Hosp Stomatol, State Key Lab Breeding Base Basic Sci Stomatol Hu, Wuhan 430079, Hubei, Peoples R China; [Wang, Yu-Lan; Miron, Richard J.; Chen, Ao-Ying; Zhang, Yu-Feng] Wuhan Univ, Sch &amp; Hosp Stomatol, Key Lab Oral Biomed, Minist Educ, Wuhan 430079, Hubei, Peoples R China; [Wang, Yu-Lan; Zhang, Yu-Feng] Wuhan Univ, Med Res Inst, Sch Med, Wuhan 430071, Peoples R China; [He, Ming; Zhao, Yan-Bing] Huazhong Univ Sci &amp; Technol, Coll Life Sci &amp; Technol, Natl Engn Res Ctr Nanomed, Wuhan 430074, Peoples R China</t>
  </si>
  <si>
    <t>Zhang, YF (reprint author), Wuhan Univ, Sch &amp; Hosp Stomatol, State Key Lab Breeding Base Basic Sci Stomatol Hu, Wuhan 430079, Hubei, Peoples R China.; Zhang, YF (reprint author), Wuhan Univ, Sch &amp; Hosp Stomatol, Key Lab Oral Biomed, Minist Educ, Wuhan 430079, Hubei, Peoples R China.; Zhang, YF (reprint author), Wuhan Univ, Med Res Inst, Sch Med, Wuhan 430071, Peoples R China.; Zhao, YB (reprint author), Huazhong Univ Sci &amp; Technol, Coll Life Sci &amp; Technol, Natl Engn Res Ctr Nanomed, Wuhan 430074, Peoples R China.</t>
  </si>
  <si>
    <t>zhaoyb@hust.edu.cn; zyf@whu.edu.cn</t>
  </si>
  <si>
    <t>Zhao, Yanbing/0000-0002-0675-6680</t>
  </si>
  <si>
    <t>National Natural Science Foundation of China [81271108, 81570954, 81673016]; Special Fund for Technical Innovation of Hubei Province [2017AHB046]</t>
  </si>
  <si>
    <t>This work was supported by the National Natural Science Foundation of China (81271108, 81570954 to Yufeng Zhang, 81673016 to Yanbing Zhao). Yufeng Zhang thanks to the Special Fund for Technical Innovation of Hubei Province (2017AHB046) and the Natural Science Foundation of Hubei Province.</t>
  </si>
  <si>
    <t>10.1021/acsami.7b10384</t>
  </si>
  <si>
    <t>FI2LW</t>
  </si>
  <si>
    <t>WOS:000411771400040</t>
  </si>
  <si>
    <t>Cai, Y; Sun, R; He, KF; Zhao, YF; Zhao, JH</t>
  </si>
  <si>
    <t>Cai, Yu; Sun, Rui; He, Ke-Fei; Zhao, Yi-Fang; Zhao, Ji-Hong</t>
  </si>
  <si>
    <t>Sclerotherapy for the recurrent granulomatous epulis with pingyangmycin</t>
  </si>
  <si>
    <t>MEDICINA ORAL PATOLOGIA ORAL Y CIRUGIA BUCAL</t>
  </si>
  <si>
    <t>Granulomatous epulis; recurrence; pingyangmycin; sclerotherapy</t>
  </si>
  <si>
    <t>TETRADECYL SULFATE SCLEROTHERAPY; PYOGENIC GRANULOMA; VENOUS MALFORMATIONS; INTRALESIONAL INJECTION; SATELLITOSIS</t>
  </si>
  <si>
    <t>Background: Relapse of granulomatous epulis is common after surgery because of local irritations, hormonal level in vivo, or incomplete resection. Currently, if recurrence occurs, then extraction of the teeth adjacent to the lesion is commonly performed, which may influence the aesthetics or masticatory function. Thus, a more effective and less aggressive treatment method is urgently demanded, particularly for the recurring lesion. This study investigated the effects of the intralesional pingyangmycin (PYM) injections for the recurrent granulomatous epulis and assessed the complications. Material and Methods: A total of 16 patients with recurrent granulomatous epulis underwent intralesional PYM injections, between July 2010 and June 2014. The effects and complications of the treatment were retrospectively reviewed. Results: The total number of injections performed was 48 (for all patients). The median number of injections per patient was three (range, two to four). All cases completely recovered with no recurrence and resorption of the alveolar bone after a follow-up of more than 12 months. The complications included slight bleeding, local swelling and pain following injection. All these symptoms resolved 7 to 10 days after the injection. Conclusions: In summary, intralesional PYM injections may be a preferred option for recurring granulomatous epulis.</t>
  </si>
  <si>
    <t>[Cai, Yu; Sun, Rui; He, Ke-Fei; Zhao, Yi-Fang; Zhao, Ji-Hong] Wuhan Univ, Sch &amp; Hosp Stomatol, State Key Lab Breeding Base Basic Sci Stomatol Hu, Wuhan 430079, Peoples R China; [Cai, Yu; Sun, Rui; He, Ke-Fei; Zhao, Yi-Fang; Zhao, Ji-Hong] Wuhan Univ, Sch &amp; Hosp Stomatol, Key Lab Oral Biomed Engn, Minist Educ, Wuhan 430079, Peoples R China; [Cai, Yu; Sun, Rui; He, Ke-Fei; Zhao, Yi-Fang; Zhao, Ji-Hong] Wuhan Univ, Sch &amp; Hosp Stomatol, Dept Oral &amp; Maxillofacial Surg, 237 LuoYu Rd, Wuhan 430079, Peoples R China</t>
  </si>
  <si>
    <t>National Natural Science Foundation of China [81102054]</t>
  </si>
  <si>
    <t>This study was supported by grant 81102054 from National Natural Science Foundation of China.</t>
  </si>
  <si>
    <t>MEDICINA ORAL S L</t>
  </si>
  <si>
    <t>CALLE DANIEL BALACIART N 4 PTA 17, VALENCIA, 46020, SPAIN</t>
  </si>
  <si>
    <t>1698-6946</t>
  </si>
  <si>
    <t>MED ORAL PATOL ORAL</t>
  </si>
  <si>
    <t>Med. Oral Patol. Oral Cir. Bucal</t>
  </si>
  <si>
    <t>E214</t>
  </si>
  <si>
    <t>E218</t>
  </si>
  <si>
    <t>10.4317/medoral.21422</t>
  </si>
  <si>
    <t>ES0IA</t>
  </si>
  <si>
    <t>WOS:000399208700012</t>
  </si>
  <si>
    <t>Hu, X; Zhang, WW; Fan, MW; Mulder, J; Frencken, JE</t>
  </si>
  <si>
    <t>Hu, Xuan; Zhang, WeiWei; Fan, MingWen; Mulder, Jan; Frencken, Jo E.</t>
  </si>
  <si>
    <t>Frequency of remnants of sealants left behind in pits and fissures of occlusal surfaces after 2 and 3 years</t>
  </si>
  <si>
    <t>CLINICAL ORAL INVESTIGATIONS</t>
  </si>
  <si>
    <t>Sealant retention; Glass-ionomer cement; Glass-carbomer; Resin composite; Pits and fissures</t>
  </si>
  <si>
    <t>GLASS-IONOMER SEALANTS; CARIES; METAANALYSIS; RESIN</t>
  </si>
  <si>
    <t>The null-hypothesis tested was that there was no difference in the frequency of remnants of high-viscosity glass-ionomer sealants left behind in pits and fissures of occlusal surfaces of first permanent molars and that of resin composite and glass-carbomer sealants. Based on the results of a sealant trial, a sample of sealed teeth from which the material had apparently completely disappeared from at least one of the three sections into which the occlusal surface was divided, assessed through visible clinical examination, was also assessed from images of colour photographs and Scanning Electron Microscopy (SEM) as the reference image. The sample size consisted of 112 and 120 teeth from 59 and 98 children at evaluation years 2 and 3 respectively. Two examiners performed the assessments. Fisher's Exact Test was applied to test for the differences between the dependent variable and the sealant groups. The remnants of sealant material left in the deeper parts of pits and fissures were assessed from colour photograph and SEM images in five sections at year 2 and in eight sections at year 3. The assessment found no sealant group effect. The frequency of remnants of glass-ionomer sealant in pits and fissures of occlusal surfaces in first permanent molars is not higher than the frequency of glass-carbomer and resin sealants after 2 and 3 years. Contrary to the current assumption, there appears to be no significant difference in the frequency of remnants left behind in pits and fissures between glass-ionomer and resin sealants.</t>
  </si>
  <si>
    <t>[Hu, Xuan; Zhang, WeiWei; Fan, MingWen] Wuhan Univ, Sch &amp; Hosp Stomatol, State Key Lab Breeding Base Basic Sci Stomatol Hu, Wuhan 430079, Peoples R China; [Hu, Xuan; Zhang, WeiWei; Fan, MingWen] Wuhan Univ, Key Lab Oral Biomed, Minist Educ KLOBM, Wuhan 430079, Peoples R China; [Mulder, Jan; Frencken, Jo E.] Radboud Univ Nijmegen, Dept Oral Funct &amp; Prosthet Dent, Coll Dent Sci, Med Ctr, POB 9101, NL-6500 HB Nijmegen, Netherlands</t>
  </si>
  <si>
    <t>Frencken, JE (reprint author), Radboud Univ Nijmegen, Dept Oral Funct &amp; Prosthet Dent, Coll Dent Sci, Med Ctr, POB 9101, NL-6500 HB Nijmegen, Netherlands.</t>
  </si>
  <si>
    <t>Ministry of Science and Technology, China [2007BA128B00]; National Natural Science Foundation of China [81400500]; Netherlands Academy of Science [08CDP011]; Radboud University Nijmegen, The Netherlands [RL000045]</t>
  </si>
  <si>
    <t>The main trial was financed by grants from the Ministry of Science and Technology, China (2007BA128B00), the National Natural Science Foundation of China (81400500), the Netherlands Academy of Science (08CDP011) and the Radboud University Nijmegen (RL000045), The Netherlands. The authors declare no potential conflicts of interest with respect to the authorship and/or publication of this article.</t>
  </si>
  <si>
    <t>1432-6981</t>
  </si>
  <si>
    <t>1436-3771</t>
  </si>
  <si>
    <t>CLIN ORAL INVEST</t>
  </si>
  <si>
    <t>Clin. Oral Investig.</t>
  </si>
  <si>
    <t>10.1007/s00784-016-1766-7</t>
  </si>
  <si>
    <t>EG9OL</t>
  </si>
  <si>
    <t>WOS:000391388300016</t>
  </si>
  <si>
    <t>Wang, XZ; Zhang, YF; Choukroun, J; Ghanaati, S; Miron, RJ</t>
  </si>
  <si>
    <t>Wang, Xuzhu; Zhang, Yufeng; Choukroun, Joseph; Ghanaati, Shahram; Miron, Richard J.</t>
  </si>
  <si>
    <t>Behavior of Gingival Fibroblasts on Titanium Implant Surfaces in Combination with either Injectable-PRF or PRP</t>
  </si>
  <si>
    <t>INTERNATIONAL JOURNAL OF MOLECULAR SCIENCES</t>
  </si>
  <si>
    <t>fibrin; blood; platelets; regeneration; wound healing; fibroblasts; platelet-rich fibrin</t>
  </si>
  <si>
    <t>PLATELET-RICH PLASMA; DENTAL IMPLANTS; PROTEIN ADSORPTION; BONE REGENERATION; GROWTH-FACTORS; FIBRIN; PROLIFERATION; PERSPECTIVES; METAANALYSIS; WETTABILITY</t>
  </si>
  <si>
    <t>Various strategies have been employed to speed tissue regeneration using bioactive molecules. Interestingly, platelet concentrates derived from a patient's own blood have been utilized as a regenerative strategy in recent years. In the present study, a novel liquid platelet formulation prepared without the use of anti-coagulants (injectable-platelet-rich fibrin, i-PRF) was compared to standard platelet-rich plasma (PRP) with gingival fibroblasts cultured on smooth and roughened titanium implant surfaces. Standard PRP and i-PRF (centrifuged at 700 rpm (60x g) for 3 min) were compared by assays for fibroblast biocompatibility, migration, adhesion, proliferation, as well as expression of platelet-derived growth factor (PDGF), transforming growth factor- (TGF-), collagen1 (COL1) and fibronectin (FN). The results demonstrate that i-PRF induced significantly higher cell migration, as well as higher messenger RNA (mRNA) levels of PDGF, TGF-, collagen1 and fibronectin when compared to PRP. Furthermore, collagen1 synthesis was highest in the i-PRF group. These findings demonstrate that liquid platelet concentrates can be formulated without the use of anticoagulants and present much translational potential for future research. Future animal and clinical trials are now necessary to further investigate the potential of utilizing i-PRF for soft tissue regenerative protocols in combination with various biomaterials.</t>
  </si>
  <si>
    <t>[Wang, Xuzhu; Zhang, Yufeng] Wuhan Univ, Sch &amp; Hosp Stomatol, State Key Lab Breeding Base Basic Sci Stomatol Hu, Wuhan 430079, Peoples R China; [Wang, Xuzhu; Zhang, Yufeng] Wuhan Univ, Sch &amp; Hosp Stomatol, Key Lab Oral Biomed, Minist Educ, Wuhan 430079, Peoples R China; [Wang, Xuzhu; Zhang, Yufeng] Wuhan Univ, Sch &amp; Hosp Stomatol, Dept Oral Implantol, Wuhan 430079, Peoples R China; [Choukroun, Joseph] Pain Clin, F-06000 Nice, France; [Ghanaati, Shahram] Goethe Univ Frankfurt, Clin Maxillofacial &amp; Plast Surg, Frankfurt Oral Regenerat Med, FORM, D-60596 Frankfurt, Germany; [Miron, Richard J.] Nova Southeastern Univ, Dept Periodontol, Coll Dent Med, Ft Lauderdale, FL 33328 USA; [Miron, Richard J.] Nova Southeastern Univ, Cell Therapy Inst, Collaborat Ctr Res, Ft Lauderdale, FL 33328 USA; [Miron, Richard J.] Univ Ann Arbor, Dept Periodont &amp; Oral Surg, Ann Arbor, MI 48109 USA</t>
  </si>
  <si>
    <t>Zhang, YF (reprint author), Wuhan Univ, Sch &amp; Hosp Stomatol, State Key Lab Breeding Base Basic Sci Stomatol Hu, Wuhan 430079, Peoples R China.; Zhang, YF (reprint author), Wuhan Univ, Sch &amp; Hosp Stomatol, Key Lab Oral Biomed, Minist Educ, Wuhan 430079, Peoples R China.; Zhang, YF (reprint author), Wuhan Univ, Sch &amp; Hosp Stomatol, Dept Oral Implantol, Wuhan 430079, Peoples R China.; Miron, RJ (reprint author), Nova Southeastern Univ, Dept Periodontol, Coll Dent Med, Ft Lauderdale, FL 33328 USA.; Miron, RJ (reprint author), Nova Southeastern Univ, Cell Therapy Inst, Collaborat Ctr Res, Ft Lauderdale, FL 33328 USA.; Miron, RJ (reprint author), Univ Ann Arbor, Dept Periodont &amp; Oral Surg, Ann Arbor, MI 48109 USA.</t>
  </si>
  <si>
    <t>wangxuzhu@whu.edu.cn; zyf@whu.edu.cn; joseph@a-prf.com; s.ghanaati@med.uni-frankfurt.de; rmiron@nova.edu</t>
  </si>
  <si>
    <t>Ghanaati, Shahram/0000-0002-7897-0854</t>
  </si>
  <si>
    <t>National Natural Science Foundation of China [81271108, 81570954]</t>
  </si>
  <si>
    <t>This work was supported by funds provided by the National Natural Science Foundation of China (81271108 and 81570954 to Yufeng Zhang).</t>
  </si>
  <si>
    <t>1422-0067</t>
  </si>
  <si>
    <t>INT J MOL SCI</t>
  </si>
  <si>
    <t>Int. J. Mol. Sci.</t>
  </si>
  <si>
    <t>10.3390/ijms18020331</t>
  </si>
  <si>
    <t>EM6YD</t>
  </si>
  <si>
    <t>WOS:000395457700100</t>
  </si>
  <si>
    <t>Long non-coding RNA FTH1P3 facilitates oral squamous cell carcinoma progression by acting as a molecular sponge of miR-224-5p to modulate fizzled 5 expression</t>
  </si>
  <si>
    <t>GENE</t>
  </si>
  <si>
    <t>Ferritin heavy chain 1 pseudogene 3 (FTH1P3); miR-224-5p; Fizzled 5; Oral squamous cell carcinoma (OSCC); Tumorigenesis</t>
  </si>
  <si>
    <t>CATENIN SIGNALING PATHWAY; LUNG-CANCER; INHIBITS PROLIFERATION; ACQUIRED-RESISTANCE; DOWN-REGULATION; NECK-CANCER; EGFR-TKIS; APOPTOSIS; GROWTH; HEAD</t>
  </si>
  <si>
    <t>A growing body of evidence has indicated that long non-coding RNAs (lncRNAs) function as competing endogenous RNAs (ceRNAs) during tumorigenesis. In this study, the qRT-PCR results revealed that the lncRNA ferritin heavy chain 1 pseudogene 3 (FTH1P3) was over-expressed in oral squamous cell carcinoma (OSCC) and decreased the survival rate of OSCC patients. Ectopic expression of FTH1P3 facilitates cell proliferation and colony formation in OSCC cells. Moreover, FTH1P3 acted as a competitive endogenous RNA (ceRNA), effectively becoming sponge for miR-224-5p and thereby modulating the expression of fizzled 5. Importantly, expression analysis revealed that both FTH1P3 and fizzled 5 were up-regulated in OSCC cell lines and tissues, and over-expression of fizzled 5 also functioned as an oncogene in OSCC cells. Our data demonstrated FTH1P3 facilitated OSCC progression by acting as a molecular sponge of miR-224-5p to modulate fizzled 5 expression. Thus, targeting the ceRNA network referring FTH1P3 may be a therapeutic target for treatment of OSCC. (C) 2017 Elsevier B.V. All rights reserved.</t>
  </si>
  <si>
    <t>[Zhang, Chen-Zheng] Wuhan Univ, Sch &amp; Hosp Stomatol, State Key Lab Breeding Base Basic Sci Stomatol Hu, Wuhan 430079, Peoples R China; [Zhang, Chen-Zheng] Wuhan Univ, Sch &amp; Hosp Stomatol, Key Lab Oral Biomed Minist Educ KLOBM, Wuhan 430079, Peoples R China</t>
  </si>
  <si>
    <t>Zhang, CZ (reprint author), Wuhan Univ, Sch &amp; Hosp Stomatol, Luoyu Rd 237, Wuhan 430079, Peoples R China.</t>
  </si>
  <si>
    <t>0378-1119</t>
  </si>
  <si>
    <t>1879-0038</t>
  </si>
  <si>
    <t>Gene</t>
  </si>
  <si>
    <t>10.1016/j.gene.2017.01.009</t>
  </si>
  <si>
    <t>EL9EF</t>
  </si>
  <si>
    <t>WOS:000394921600008</t>
  </si>
  <si>
    <t>Zhou, HZ; Li, YD; Liu, L; Chen, XD; Wang, WQ; Ma, GW; Su, YC; Qi, M; Shi, B</t>
  </si>
  <si>
    <t>Zhou, Hong-zhi; Li, Ya-da; Liu, Lin; Chen, Xiao-dong; Wang, Wei-qiang; Ma, Guo-wu; Su, Yu-cheng; Qi, Min; Shi, Bin</t>
  </si>
  <si>
    <t>Early osseointegration of implants with cortex-like TiO2 coatings formed by micro-arc oxidation: A histomorphometric study in rabbits</t>
  </si>
  <si>
    <t>titanium implant; micro-arc oxidation; cortex-like structure; osseointegration; histomorphometry</t>
  </si>
  <si>
    <t>IN-VITRO; HUMAN OSTEOBLASTS; TITANIUM SURFACE; BONE RESPONSE; HYDROPHILICITY; HYDROXYAPATITE; BIOCOMPATIBILITY; DIFFERENTIATION; NANOSTRUCTURES; ENERGY</t>
  </si>
  <si>
    <t>In our previous studies, a novel cortex-like TiO2 coating was prepared on Ti surface through micro-arc oxidation (MAO) by using sodium tetraborate as electrolyte, and the effects of the coating on cell attachment were testified. This study aimed to investigate the effects of this cortex-like MAO coating on osseointegration. A sand-blasting and acid-etching (SLA) coating that has been widely used in clinical practice served as control. Topographical and chemical characterizations were conducted by scanning electron microscopy, energy dispersive X-ray spectrometer, X-ray diffraction, contact angle meter, and step profiler. Results showed that the cortex-like coating had microslots and nanopores and it was superhydrophilic, whereas the SLA surface was hydrophobic. The roughness of MAO was similar to that of SLA. The MAO and SLA implants were implanted into the femoral condyles of New Zealand rabbits to evaluate their in-vivo performance through micro-CT, histological analysis, and fluorescent labeling at the bone-implant interface four weeks after surgery. The micro-CT showed that the bone volume ratio and mean trabecular thickness were similar between MAO and SLA groups four weeks after implantation. Histological analysis and fluorescent labeling showed no significant differences in the bone-implant contact between the MAO and SLA surfaces. It was suggested that with micro/nanostructure and superhydrophilicity, the cortex-like MAO coating causes excellent osseointegration, holding a promise of an application to implant modification.</t>
  </si>
  <si>
    <t>[Zhou, Hong-zhi; Shi, Bin] Wuhan Univ, Sch &amp; Hosp Stomatol, State Key Lab Breeding Base Basic Sci Stomatol Hu, Wuhan 430079, Peoples R China; [Zhou, Hong-zhi; Shi, Bin] Wuhan Univ, Sch &amp; Hosp Stomatol, Key Lab Oral Biomed, Minist Educ, Wuhan 430079, Peoples R China; [Zhou, Hong-zhi; Liu, Lin; Chen, Xiao-dong] Stomatol Hosp Dalian, Dalian 116021, Peoples R China; [Li, Ya-da; Wang, Wei-qiang; Qi, Min] Dalian Univ Technol, Sch Mat Sci &amp; Engn, Dalian 116024, Peoples R China; [Ma, Guo-wu] Dalian Med Univ, Sch &amp; Hosp Stomatol, Dalian 116044, Peoples R China; [Su, Yu-cheng] Beijing Union Med Coll Hosp, Implantol Ctr, Beijing 100032, Peoples R China; [Shi, Bin] Wuhan Univ, Sch &amp; Hosp Stomatol, Dept Dent Implantol, Wuhan 430079, Peoples R China</t>
  </si>
  <si>
    <t>Shi, B (reprint author), Wuhan Univ, Sch &amp; Hosp Stomatol, State Key Lab Breeding Base Basic Sci Stomatol Hu, Wuhan 430079, Peoples R China.; Shi, B (reprint author), Wuhan Univ, Sch &amp; Hosp Stomatol, Key Lab Oral Biomed, Minist Educ, Wuhan 430079, Peoples R China.; Qi, M (reprint author), Dalian Univ Technol, Sch Mat Sci &amp; Engn, Dalian 116024, Peoples R China.; Shi, B (reprint author), Wuhan Univ, Sch &amp; Hosp Stomatol, Dept Dent Implantol, Wuhan 430079, Peoples R China.</t>
  </si>
  <si>
    <t>zhz1994@163.com; minqi@dlut.edu.cn; shibin_dentist@126.com</t>
  </si>
  <si>
    <t>Research and Development Fund for Applied Technology of Dalian [2014E14SF164]; National Natural Science Foundation of China [51371042, 81171008]; Research Fund for the Doctoral Program of Higher Education of China [20130041110005]</t>
  </si>
  <si>
    <t>This work was financially supported by the Research and Development Fund for Applied Technology of Dalian (No. 2014E14SF164), National Natural Science Foundation of China (No. 51371042 and No. 81171008) and the Research Fund for the Doctoral Program of Higher Education of China (No. 20130041110005).</t>
  </si>
  <si>
    <t>10.1007/s11596-017-1705-0</t>
  </si>
  <si>
    <t>WOS:000395395400020</t>
  </si>
  <si>
    <t>Zhang, J; Liu, H; Lin, H; Li, SC; Tao, HH; Zhang, L; Yuan, GH; Chen, Z</t>
  </si>
  <si>
    <t>Zhang, Jie; Liu, Huan; Lin, Heng; Li, Shuchen; Tao, Huangheng; Zhang, Lu; Yuan, Guohua; Chen, Zhi</t>
  </si>
  <si>
    <t>Sp1 is a competitive endogenous RNA of Klf4 during odontoblast differentiation</t>
  </si>
  <si>
    <t>Odontoblast; Differentiation; ceRNAs; microRNAs; miRNA response elements; Sp1; Klf4</t>
  </si>
  <si>
    <t>LONG NONCODING RNA; MICRORNA SPONGES; MESSENGER-RNAS; EXPRESSION; PTEN</t>
  </si>
  <si>
    <t>Our previous studies have demonstrated that KLF4 is a critical transcription factor that promotes the odontoblastic differentiation of dental papilla cells. Klf4 mRNA was found to be regulated by multiple microRNAs (miRNAs). Competitive endogenous RNAs (ceRNAs) are a group of transcripts post transcriptionally regulating each other by competing for their common miRNAs. However, the regulation of Klf4 by ceRNAs in odontoblastic differentiation remains unknown. In this study, we predicted a group of potential Klf4 ceRNAs with bioinformatics approach, and examined the expression of Klf4 and five interested potential ceRNAs including Sp1 using real-time PCR during odontoblastic differentiation of mDPC6T. The expression levels of both Sp1 and Klf4 were significantly upregulated during this process. In situ hybridization verified that Spi was co-expressed with Klf4 in the differentiating and the mature odontoblasts in vivo. Knockdown of Spl using siRNA resulted in a significant reduction of laf4 and vice visa. This interaction was further confirmed to be miRNA dependent. Common miRNAs of Klf4 and Spi were predicted, among which miR-7a, miR-29b and miR-135a were able to downregulate both Klf4 and Spl expression after their separate overexpression in the mDPC6T cells. Dual luciferase assays showed that these miRNAs separately regulated the 3'UTRs of both Klf4 and Spi, and the down-regulation of Klf4 3 'UTR by Spl siRNA was abolished when these three miRNAs' binding sites were mutated in the Klf4 3 'UTR. Therefore, our results indicate that Sp1 functions as a ceRNA of Klf4 during odontoblastic differentiation through competing for miR-7a, miR-29b and miR-135a. (C) 2017 Elsevier Ltd. All rights reserved.</t>
  </si>
  <si>
    <t>[Yuan, Guohua; Chen, Zhi] Wuhan Univ, Sch &amp; Hosp Stomatol, State Key Lab Breeding Base Basic Sci Stomatol Hu, Wuhan 430079, Peoples R China; Wuhan Univ, Sch &amp; Hosp Stomatol, Key Lab Oral Biomed, Minist Educ KLOBM, Wuhan 430079, Peoples R China</t>
  </si>
  <si>
    <t>Yuan, GH; Chen, Z (reprint author), Wuhan Univ, Sch &amp; Hosp Stomatol, State Key Lab Breeding Base Basic Sci Stomatol Hu, Wuhan 430079, Peoples R China.</t>
  </si>
  <si>
    <t>yuanguohua@whu.edu.cn; zhichen@whu.edu.cn</t>
  </si>
  <si>
    <t>Chen, Zhi/0000-0003-2095-1324</t>
  </si>
  <si>
    <t>National Natural Science Foundation of China [81271099, 81420108011]</t>
  </si>
  <si>
    <t>The study was funded by grants from National Natural Science Foundation of China (NO: 81271099; 81420108011) to Prof. Zhi Chen. The authors declare no potential conflicts of interest with respect to the authorship and/or publication of this article.</t>
  </si>
  <si>
    <t>10.1016/j.biocel.2017.02.008</t>
  </si>
  <si>
    <t>ES6BE</t>
  </si>
  <si>
    <t>WOS:000399630500018</t>
  </si>
  <si>
    <t>Han, X; Zhang, J; Tan, YQ; Zhou, G</t>
  </si>
  <si>
    <t>Han, Xiao; Zhang, Jing; Tan, Yaqin; Zhou, Gang</t>
  </si>
  <si>
    <t>Probiotics: A non-conventional therapy for oral lichen planus</t>
  </si>
  <si>
    <t>Probiotics; Oral lichen planus; Treatment</t>
  </si>
  <si>
    <t>INFLAMMATORY-BOWEL-DISEASE; NF-KAPPA-B; RANDOMIZED CONTROLLED-TRIAL; NECROSIS-FACTOR-ALPHA; COLI NISSLE 1917; CD4(+) T-CELLS; HELICOBACTER-PYLORI; DOUBLE-BLIND; IN-VITRO; PORPHYROMONAS-GINGIVALIS</t>
  </si>
  <si>
    <t>Oral lichen planus (OLP) is a common T-cell mediated chronic inflammatory disease. Although the etiology is still unclear, present studies suggest that the composition of the oral microbiota and psychological problems are implicated in the etiology of OLP. The pathogenesis of OLP includes mainly antigen-specific and non-specific mechanisms. Antigen-specific mechanisms involve T-cell activation following antigen presentation and apoptosis of basal keratinocytes triggered by CD8(+) cytotoxic T cells, while non-specific mechanisms consist of matrix metalloproteinase over-expression and mast cell degranulation in OLP lesions. Therapies for OLP are mainly used to control symptoms and a specific cure is not yet available. Probiotics are capable of modulating the immune response in a strain-specific manner. They are able to alleviate microbial infection and suppress T cell activation, infiltration and proliferation, as well as suppress keratinocyte apoptosis and nuclear factor-kappa B signaling. Furthermore, probiotics can also modulate the production of inflammatory cytokines and microRNAs, inhibit MMP-9 expression and mast cell degranulation, and ameliorate psychological problems, all of which are involved in the pathogenesis of OLP. Therefore, we hypothesize that probiotics may be applicable to OLP as a safe, inexpensive and non-conventional therapy.</t>
  </si>
  <si>
    <t>[Han, Xiao; Zhang, Jing; Tan, Yaqin; Zhou, Gang] Wuhan Univ, Sch &amp; Hosp Stomatol, State Key Lab Breeding Base Basic Sci Stomatol Hu, Wuhan, Hubei, Peoples R China</t>
  </si>
  <si>
    <t>Zhou, G (reprint author), Wuhan Univ, Sch &amp; Hosp Stomatol, State Key Lab Breeding Base Basic Sci Stomatol Hu, Wuhan, Hubei, Peoples R China.</t>
  </si>
  <si>
    <t>This work was supported by grants from the National Natural Science Foundation of China (No. 81371147, 81170972) to Gang Zhou.</t>
  </si>
  <si>
    <t>10.1016/j.archoralbio.2017.04.026</t>
  </si>
  <si>
    <t>FC9TJ</t>
  </si>
  <si>
    <t>WOS:000407183700014</t>
  </si>
  <si>
    <t>Huang, D; Ma, KN; Cai, XJ; Yang, X; Hu, YH; Huang, P; Wang, FS; Jiang, T; Wang, YN</t>
  </si>
  <si>
    <t>Huang, Dan; Ma, Kena; Cai, Xinjie; Yang, Xu; Hu, Yinghui; Huang, Pin; Wang, Fushi; Jiang, Tao; Wang, Yining</t>
  </si>
  <si>
    <t>Evaluation of antibacterial, angiogenic, and osteogenic activities of green synthesized gap-bridging copper-doped nanocomposite coatings</t>
  </si>
  <si>
    <t>copper; gap-bridging; antibacterial; angiogenic; osteogenic</t>
  </si>
  <si>
    <t>BIOACTIVE GLASS SCAFFOLDS; TITANIUM IMPLANTS; BIOMEDICAL APPLICATIONS; STAPHYLOCOCCUS-AUREUS; METAL-IONS; ELECTROPHORETIC DEPOSITION; SURFACE FUNCTIONALIZATION; NANOPARTICLES; CHITOSAN; BONE</t>
  </si>
  <si>
    <t>Titanium (Ti) and its alloys have been widely used in clinics for years. However, their bio-inert surface challenges application in patients with compromised surgical conditions. Numerous studies were conducted to modify the surface topography and chemical composition of Ti substrates, for the purpose of obtaining antibacterial, angiogenic, and osteogenic activities. In this study, using green electrophoretic deposition method, we fabricated gap-bridging chitosan-gelatin (CSG) nanocomposite coatings incorporated with different amounts of copper (Cu; 0.01, 0.1, 1, and 10 mM for Cu I, II, III, and IV groups, respectively) on the Ti substrates. Physicochemical characterization of these coatings confirmed that Cu ions were successfully deposited into the coatings in a metallic status. After rehydration, the coatings swelled by 850% in weight. Mechanical tests verified the excellent tensile bond strength between Ti substrates and deposited coatings. All Cu-containing CSG coatings showed antibacterial property against both Gram-negative Escherichia coli and Gram-positive Staphylococcus aureus. The antibacterial property was positively correlated with the Cu concentration. In vitro cytocompatibility evaluation demonstrated that activities of bone marrow stromal cells were not impaired on Cu-doped coatings except for the Cu IV group. Moreover, enhanced angiogenic and osteogenic activities were observed on Cu II and Cu III groups. Overall, our results suggested that Cu-doped CSG nanocomposite coating is a promising candidate to functionalize Ti materials with antibacterial, angiogenic, and osteogenic properties.</t>
  </si>
  <si>
    <t>[Huang, Dan; Ma, Kena; Cai, Xinjie; Hu, Yinghui; Huang, Pin; Wang, Fushi; Jiang, Tao; Wang, Yining] Wuhan Univ, Sch &amp; Hosp Stomatol, State Key Lab Breeding Base Basic Sci Stomatol Hu, Wuhan, Hubei, Peoples R China; [Huang, Dan; Ma, Kena; Cai, Xinjie; Hu, Yinghui; Huang, Pin; Wang, Fushi; Jiang, Tao; Wang, Yining] Wuhan Univ, Sch &amp; Hosp Stomatol, Key Lab Oral Biomed, Minist Educ, Wuhan, Hubei, Peoples R China; [Ma, Kena; Cai, Xinjie; Jiang, Tao; Wang, Yining] Wuhan Univ, Hosp Stomatol, Dept Prosthodont, Luoyu Rd 237, Wuhan 430079, Hubei, Peoples R China; [Yang, Xu] Univ Pittsburgh, Sch Dent Med, Dept Oral Biol, Pittsburgh, PA USA</t>
  </si>
  <si>
    <t>Jiang, T; Wang, YN (reprint author), Wuhan Univ, Hosp Stomatol, Dept Prosthodont, Luoyu Rd 237, Wuhan 430079, Hubei, Peoples R China.</t>
  </si>
  <si>
    <t>National Natural Science Foundation of China [81371170, 81470771, 81571011]; Fundamental Research Funds for the Central Universities [2042017kf0075]</t>
  </si>
  <si>
    <t>This study was supported by the National Natural Science Foundation of China (no 81371170, 81470771, and 81571011) and the Fundamental Research Funds for the Central Universities (no 2042017kf0075).</t>
  </si>
  <si>
    <t>10.2147/IJN.S141272</t>
  </si>
  <si>
    <t>FJ4PG</t>
  </si>
  <si>
    <t>WOS:000412722200001</t>
  </si>
  <si>
    <t>Xu, Y; Sun, J; Yang, XW; Yu, YH; Mai, HJ; Li, ZB</t>
  </si>
  <si>
    <t>Xu, Yan; Sun, Jin; Yang, Xuewen; Yu, Yuehai; Mai, Huijing; Li, Zubing</t>
  </si>
  <si>
    <t>Pamidronate Disodium Leads to Bone Necrosis via Suppression of Wnt/beta-Catenin Signaling in Human Bone Marrow Mesenchymal Stem Cells In Vitro</t>
  </si>
  <si>
    <t>JOURNAL OF ORAL AND MAXILLOFACIAL SURGERY</t>
  </si>
  <si>
    <t>MODULATES OSTEOGENIC DIFFERENTIATION; BISPHOSPHONATE-RELATED OSTEONECROSIS; PERIODONTAL-LIGAMENT; JAW</t>
  </si>
  <si>
    <t>Purpose: Pamidronate disodium-associated bone necrosis is poorly understood at the cellular and molecular levels. This study proposes a pathway leading to the pamidronate disodium-mediated inhibition of osteogenic differentiation of human bone marrow mesenchymal stemcells (BMMSCs) derived from the mandible in vitro. Materials and Methods: Primary human BMMSCs were isolated from the mandible and marrow tissue. A proliferation assay was performed to determine the experimental concentration of pamidronate disodium. Alkaline phosphatase (ALP) activity, ALP staining, and Alizarin red S (ARS) staining were assessed after treatment with pamidronate disodium (0, 0.1, 0.5, 1, 5, 10 mu g/mL). Quantitative real-time polymerase chain reaction and western blotting specific for Wnt and beta-catenin signaling genes or proteins were performed after treatment with pamidronate disodium 0.5 mu g/mL. Wnt3a was used to observe the osteogenic differentiation of BMMSCs during treatment with pamidronate disodium 0.5 mu g/mL. Results: As expected, pamidronate disodium 1, 5, and 10 mu g/ml were unfavorable for BMMSC growth (P &lt; .05), whereas 0.1 and 0.5 mu g/mL did not affect BMMSC growth (P &gt;= .05). BMMSCs treated with pamidronate disodium 0.5 mu g/mL had lower ALP activity, ALP staining, and ARS staining (P &lt; .05), and BMMSCs treated with low concentrations (&lt; 0.5 mu g/mL) of pamidronate disodium had the same levels of ALP activity, ALP staining, and ARS staining as the control (0 mu g/mL). Pamidronate disodium 0.5 mu g/mL decreased the expression of genes and proteins involved in Wnt and beta-catenin signaling. BMMSCs with Wnt3a and pamidronate disodium 0.5 mu g/mL had higher ALP activity, ALP staining, and ARS staining (P &lt; .05). Conclusions: Pamidronate disodium inhibited Wnt and b-catenin signaling, which controls osteogenic differentiation in BMMSCs. Wnt3a, a Wnt and b-catenin signaling activator, reversed the negative effects caused by pamidronate disodium to salvage the osteogenic defect in BMMSCs. (C) 2017 American Association of Oral and Maxillofacial Surgeons</t>
  </si>
  <si>
    <t>[Xu, Yan; Yang, Xuewen; Li, Zubing] Wuhan Univ, Sch &amp; Hosp Stomatol, State Key Lab Breeding Base Basic Sci Stomatol Hu, Wuhan, Hubei, Peoples R China; [Xu, Yan; Yang, Xuewen; Li, Zubing] Wuhan Univ, Sch &amp; Hosp Stomatol, Key Lab Oral Biomed, Minist Educ, Wuhan, Hubei, Peoples R China; [Xu, Yan; Yang, Xuewen; Li, Zubing] Wuhan Univ, Sch &amp; Hosp Stomatol, Dept Oral &amp; Maxillofacial Trauma &amp; Plast Aesthet, Luoyu Rd 237, Wuhan 430079, Hubei, Peoples R China; [Xu, Yan; Yu, Yuehai; Mai, Huijing] Shenzhen Luohu Peoples Hosp, Dept Stomatol, Shenzhen, Guangdong, Peoples R China; [Sun, Jin] Shenzhen Univ, Dept Stomatol, Shenzhen Peoples Hosp 2, Affiliated Hosp 1, Shenzhen, Guangdong, Peoples R China; [Sun, Jin] South Med Univ, Affiliated Shenzhen Matern &amp; Child Healthcare Hos, Dept Stomatol, Shenzhen, Guangdong, Peoples R China</t>
  </si>
  <si>
    <t>Li, ZB (reprint author), Wuhan Univ, Sch &amp; Hosp Stomatol, State Key Lab Breeding Base Basic Sci Stomatol Hu, Wuhan, Hubei, Peoples R China.; Li, ZB (reprint author), Wuhan Univ, Sch &amp; Hosp Stomatol, Key Lab Oral Biomed, Minist Educ, Wuhan, Hubei, Peoples R China.; Li, ZB (reprint author), Wuhan Univ, Sch &amp; Hosp Stomatol, Dept Oral &amp; Maxillofacial Trauma &amp; Plast Aesthet, Luoyu Rd 237, Wuhan 430079, Hubei, Peoples R China.</t>
  </si>
  <si>
    <t>amanda-1410@hotmail.com</t>
  </si>
  <si>
    <t>National Natural Science Foundation of China [81470718]</t>
  </si>
  <si>
    <t>This work was supported by the grants from the National Natural Science Foundation of China (Nos 81470718).</t>
  </si>
  <si>
    <t>0278-2391</t>
  </si>
  <si>
    <t>1531-5053</t>
  </si>
  <si>
    <t>J ORAL MAXIL SURG</t>
  </si>
  <si>
    <t>J. Oral Maxillofac. Surg.</t>
  </si>
  <si>
    <t>10.1016/j.joms.2017.03.016</t>
  </si>
  <si>
    <t>FM6NZ</t>
  </si>
  <si>
    <t>WOS:000415172000025</t>
  </si>
  <si>
    <t>Yang, SD; Zeng, M; Zhang, JL; Chen, XM</t>
  </si>
  <si>
    <t>Yang, Shaodong; Zeng, Ming; Zhang, Jiangli; Chen, Xinming</t>
  </si>
  <si>
    <t>Mucinous myoepithelial carcinoma of the parotid gland: report of a new histological variant</t>
  </si>
  <si>
    <t>Myoepithelial carcinoma; myoepithelioma; mucinous; signet-ring cell adenocarcinoma; signet-ring cell; parotid gland</t>
  </si>
  <si>
    <t>MINOR SALIVARY-GLANDS; ADENOCARCINOMA</t>
  </si>
  <si>
    <t>Mucinous myoepithelial carcinoma (MMC) is a newly recognized histologic variant of myoepithelial carcinoma, and only 14 cases have been reported in the English literature. The authors herein report an additional case of MMC of the parotid gland. A 72-year-old man presented with a right-sided facial mass. Computed tomography demonstrated a 5.6x4.3x2.9 cm soft tissue mass in the right parotid, with peripheral enhancement and internal low-density. Total excision of the right parotid gland was performed. Histologically, the tumor was characterized by proliferation of predominantly mucin-containing signet-ring cells. Many polygonal to plasmacytoid cells with abundant eosinophilic, faintly granular cytoplasm were intermixed with the signet ring cells. Immunohistochemically, the tumor was diffuse positive for CK AE1/AE3, CK7, CK18, S100, and mammaglobin, but negative for CK14, CK20, vimentin, p63, p40, HHF-35, smooth muscle actin, calponin, DOG-1, Sox10, and Wilms' tumor 1 gene protein. The patient's postoperative course was uneventful and he was then lost to follow up.</t>
  </si>
  <si>
    <t>[Yang, Shaodong; Zeng, Ming] Wuhan Univ, Sch &amp; Hosp Stomatol, State Key Lab Breeding Base Basic Sci Stomatol Hu, Wuhan, Hubei, Peoples R China; [Yang, Shaodong; Zeng, Ming] Wuhan Univ, Sch &amp; Hosp Stomatol, Key Lab Oral Biomed, Minist Educ, Wuhan, Hubei, Peoples R China; [Yang, Shaodong; Zhang, Jiangli; Chen, Xinming] Wuhan Univ, Sch &amp; Hosp Stomatol, Dept Pathol, 237 Luoyu Rd, Wuhan 430079, Hubei, Peoples R China</t>
  </si>
  <si>
    <t>Chen, XM (reprint author), Wuhan Univ, Sch &amp; Hosp Stomatol, Dept Pathol, 237 Luoyu Rd, Wuhan 430079, Hubei, Peoples R China.</t>
  </si>
  <si>
    <t>xmchen3011@126.com</t>
  </si>
  <si>
    <t>WOS:000395739000165</t>
  </si>
  <si>
    <t>Yang, HY; Li, K; Yan, HY; Liu, SY; Wang, YK; Huang, C</t>
  </si>
  <si>
    <t>Yang, Hongye; Li, Kang; Yan, Huiyi; Liu, Siying; Wang, Yake; Huang, Cui</t>
  </si>
  <si>
    <t>High-performance therapeutic quercetin-doped adhesive for adhesive-dentin interfaces</t>
  </si>
  <si>
    <t>ETCH-AND-RINSE; QUATERNARY AMMONIUM; IN-VITRO; FLAVONOIDS QUERCETIN; ANTIBACTERIAL AGENTS; DEMINERALIZED DENTIN; RESIN-COMPOSITES; CROSS-LINKING; COLLAGEN; DEGRADATION</t>
  </si>
  <si>
    <t>Almost half of dental restorations have failed in less than 10 years, and approximately 60% of practice time has been consumed to replace these dental restorations. As such, contemporary dentin adhesives should be modified to treat secondary caries and prevent the degradation of adhesive-dentin interfaces. To achieve this goal, we developed a versatile therapeutic adhesive in the present study by incorporating quercetin, which is a naturally derived plant extract, into a commercial adhesive at three concentrations (100, 500 and 1000 mu g/mL). An unmodified adhesive served as a control. The antibacterial ability on Streptococcus mutans biofilm, conversion degree, microtensile bond strength, failure modes, in situ zymography, nanoleakage expression and cytotoxicity of quercetindoped adhesive were comprehensively evaluated. Results showed that the quercetin-doped adhesive (500 mu g/mL) preserved its bonding properties against collagenase ageing and inhibited the growth of S. mutans biofilm. Efficient bonding interface sealing ability, matrix metalloproteinase inhibition and acceptable biocompatibility were also achieved. Thus, a simple, safe and workable strategy was successfully developed to produce therapeutic adhesives for the extension of the service life of adhesive restorations.</t>
  </si>
  <si>
    <t>[Wang, Yake; Huang, Cui] Wuhan Univ, Sch &amp; Hosp Stomatol, State Key Lab Breeding Base Basic Sci Stomatol Hu, Wuhan, Hubei, Peoples R China; Wuhan Univ, Sch &amp; Hosp Stomatol, Minist Educ, Key Lab Oral Biomed, Wuhan, Hubei, Peoples R China</t>
  </si>
  <si>
    <t>Wang, YK; Huang, C (reprint author), Wuhan Univ, Sch &amp; Hosp Stomatol, State Key Lab Breeding Base Basic Sci Stomatol Hu, Wuhan, Hubei, Peoples R China.</t>
  </si>
  <si>
    <t>wangyake@whu.edu.cn; huangcui@whu.edu.cn</t>
  </si>
  <si>
    <t>National Nature Science Foundation of China [81571012, 81500889, 81600894]</t>
  </si>
  <si>
    <t>This work was financially supported by National Nature Science Foundation of China (Nos 81571012, 81500889, 81600894).</t>
  </si>
  <si>
    <t>10.1038/s41598-017-08633-3</t>
  </si>
  <si>
    <t>FD5KT</t>
  </si>
  <si>
    <t>WOS:000407570000066</t>
  </si>
  <si>
    <t>Gan, J; Liu, S; Zhou, L; Wang, Y; Guo, J; Huang, C</t>
  </si>
  <si>
    <t>Gan, J.; Liu, S.; Zhou, L.; Wang, Y.; Guo, J.; Huang, C.</t>
  </si>
  <si>
    <t>Effect of Nd:YAG Laser Irradiation Pretreatment on the Long-Term Bond Strength of Etch-and-Rinse Adhesive to Dentin</t>
  </si>
  <si>
    <t>OPERATIVE DENTISTRY</t>
  </si>
  <si>
    <t>ER-YAG-LASER; IN-VITRO; ND-YAG; DEGRADATION; ENAMEL; MICROLEAKAGE; DURABILITY; RESTORATIONS; NANOLEAKAGE; INTERFACE</t>
  </si>
  <si>
    <t>Purpose: To investigate the effect of neodymium-doped yttrium aluminum garnet (Nd:YAG) laser irradiation pretreatment on the long-term bond strength of an etch-and-rinse adhesive to dentin. Methods: Fifty molars were sectioned parallel to the occlusal plane and randomly divided into two groups (n=25 per group): control group (no treatment) and laser group (dentin surfaces were treated with Nd:YAG laser at a setting of 100 mJ/10 Hz). Afterward, resin was bonded to the dentin surface using a two-step etch-and-rinse adhesive (Adper SingleBond 2), and then 150 beams of each group were produced. Each group was divided into three subgroups (n=50 each group): 24 hours of water storage, thermocycling, and NaOCl storage. The microtensile bond strength (MTBS), failure modes, nanoleakage expression, and Masson's trichrome staining were evaluated. An additional 20 molars were sectioned to obtain 2-mm-thick flat dentin slices. These slices were randomly divided into control and laser-treated groups as mentioned previously. Then slices of each group were examined by scanning electron microscopy, attenuated total reflection Fourier transform infrared spectroscopy (ATR-FTIR), X-ray diffraction (XRD), and the Knoop hardness test. Results: The results of ATR-FTIR and Masson's trichrome verified that laser irradiation partly removed collagen fibers from the dentin surface; however, no significant difference was found in the Knoop hardness (p&gt;0.05). The XRD result showed similar crystalline structure regardless of laser pretreatment. There is no significant difference in short-term MTBS between control and laser-treated groups (p&gt;0.05); however, long-term MTBS differed between the groups (p&gt;0.05). Furthermore, the laser-treated group showed less silver deposition than the control group after aging (p&lt;0.05). Conclusion: Pretreatment by Nd:YAG laser irradiation appeared to have a positive effect on the adhesive-dentin bonding in vitro test, and the bonding effectiveness could be preserved after aging.</t>
  </si>
  <si>
    <t>[Gan, J.] Wuhan Univ, Sch &amp; Hosp Stomatol, State Key Lab Breeding Base Basic Sci Stomatol Hu, Wuhan, Peoples R China; [Gan, J.] Minist Educ, Key Lab Oral Biomed, Wuhan, Peoples R China; [Liu, S.; Zhou, L.; Wang, Y.; Guo, J.; Huang, C.] Wuhan Univ, Sch &amp; Hosp Stomatol, 237 Luoyu Rd, Wuhan 430079, Peoples R China</t>
  </si>
  <si>
    <t>Huang, C (reprint author), Wuhan Univ, Sch &amp; Hosp Stomatol, 237 Luoyu Rd, Wuhan 430079, Peoples R China.</t>
  </si>
  <si>
    <t>National Nature Science Foundation of China [81171010, 81371191]; Fundamental Research Funds for the Central Universities</t>
  </si>
  <si>
    <t>This work was financially supported by grants from National Nature Science Foundation of China (No. 81171010) and (No. 81371191) and the Fundamental Research Funds for the Central Universities.</t>
  </si>
  <si>
    <t>OPERATIVE DENTISTRY INC</t>
  </si>
  <si>
    <t>INDIANAPOLIS</t>
  </si>
  <si>
    <t>INDIANA UNIV SCHOOL DENTISTRY, ROOM S411, 1121 WEST MICHIGAN ST, INDIANAPOLIS, IN 46202-5186 USA</t>
  </si>
  <si>
    <t>0361-7734</t>
  </si>
  <si>
    <t>1559-2863</t>
  </si>
  <si>
    <t>OPER DENT</t>
  </si>
  <si>
    <t>Oper. Dent.</t>
  </si>
  <si>
    <t>10.2341/15-268-L</t>
  </si>
  <si>
    <t>EH4EU</t>
  </si>
  <si>
    <t>WOS:000391725100007</t>
  </si>
  <si>
    <t>Ma, KN; Gong, LL; Cai, XJ; Huang, P; Cai, J; Huang, D; Jiang, T</t>
  </si>
  <si>
    <t>Ma, Kena; Gong, Lingling; Cai, Xinjie; Huang, Pin; Cai, Jing; Huang, Dan; Jiang, Tao</t>
  </si>
  <si>
    <t>A green single-step procedure to synthesize Ag-containing nanocomposite coatings with low cytotoxicity and efficient antibacterial properties</t>
  </si>
  <si>
    <t>infection; green chemistry; chitosan; gelatin; EPD</t>
  </si>
  <si>
    <t>SILVER NANOPARTICLES; SURFACE FUNCTIONALIZATION; BROAD-SPECTRUM; IN-VITRO; TITANIUM; METAL; FABRICATION; INFECTIONS; MECHANISM; TOXICITY</t>
  </si>
  <si>
    <t>Implant-associated infections still pose a serious threat leading to several complications. This study reported an environmentally benign Ag-containing nanocomposite coating with efficient antibacterial property fabricated on the metal implant via electrophoretic deposition (EPD). In such coatings, Ag2O/AgCl mixed with chitosan/ gelatin (CS/G) polymers work together to exert the antibacterial property which could act as an alternative to traditional Ag nanoparticles. Scanning electron microscopy images showed the shuttle fiber-like morphology distributed lamellarly and some nanoparticles carved uniformly into the cross section. Transmission electron microscopy results revealed a core-shell-like structure of the released nanoparticles in experimental groups. The Ag-containing coatings exhibited strong antibacterial properties against Staphylococcus aureus strains and Escherichia coli strains. Meanwhile, the CCK-8 tests showed that after assembling with chitosan and gelatin polymers, the cytotoxicity of Ag was largely decreased. In addition, such coatings also exhibited strong bond strength with metal substrates and good degradable properties. Therefore, such Ag-containing CS/G coatings fabricated via EPD may be a promising candidate to be administrated in controlling the implant-associated infections.</t>
  </si>
  <si>
    <t>[Ma, Kena; Gong, Lingling; Cai, Xinjie; Huang, Pin; Cai, Jing; Huang, Dan; Jiang, Tao] Wuhan Univ, Sch &amp; Hosp Stomatol, State Key Lab Breeding Base Basic Sci Stomatol Hu, Wuhan, Peoples R China; [Ma, Kena; Gong, Lingling; Cai, Xinjie; Huang, Pin; Cai, Jing; Huang, Dan; Jiang, Tao] Wuhan Univ, Sch &amp; Hosp Stomatol, Key Lab Oral Biomed, Minist Educ, Wuhan, Peoples R China; [Ma, Kena; Cai, Xinjie; Jiang, Tao] Wuhan Univ, Hosp Stomatol, Dept Prosthodont, Luoyu Rd 237, Wuhan 430079, Peoples R China</t>
  </si>
  <si>
    <t>Jiang, T (reprint author), Wuhan Univ, Hosp Stomatol, Dept Prosthodont, Luoyu Rd 237, Wuhan 430079, Peoples R China.</t>
  </si>
  <si>
    <t>National Natural Science Foundation of China [81470771]; Fundamental Research Funds for the Central Universities [2042014kf00232, 2042015kf0109]</t>
  </si>
  <si>
    <t>This work was financially supported by the National Natural Science Foundation of China (No 81470771) and the Fundamental Research Funds for the Central Universities (No 2042014kf00232 and 2042015kf0109).</t>
  </si>
  <si>
    <t>10.2147/IJN.S130857</t>
  </si>
  <si>
    <t>EU8FK</t>
  </si>
  <si>
    <t>WOS:000401273200001</t>
  </si>
  <si>
    <t>Peng, Q; Zhang, J; Ye, XJ; Zhou, G</t>
  </si>
  <si>
    <t>Peng, Qiao; Zhang, Jing; Ye, Xiaojing; Zhou, Gang</t>
  </si>
  <si>
    <t>Tumor-like microenvironment in oral lichen planus: evidence of malignant transformation?</t>
  </si>
  <si>
    <t>EXPERT REVIEW OF CLINICAL IMMUNOLOGY</t>
  </si>
  <si>
    <t>Oral lichen planus; microenvironment; oral squamous cell carcinoma; malignant transformation; oral potentially malignant disorders</t>
  </si>
  <si>
    <t>SQUAMOUS-CELL CARCINOMA; NECROSIS-FACTOR-ALPHA; HYPOXIA-INDUCIBLE FACTOR; INFLAMMATORY-BOWEL-DISEASE; FACTOR-KAPPA-B; INTESTINAL EPITHELIAL-CELLS; CARBONIC-ANHYDRASE IX; OXIDATIVE DNA-DAMAGE; REGULATORY T-CELLS; PROSTATE-CANCER</t>
  </si>
  <si>
    <t>Introduction: Oral lichen planus (OLP) is a T-cell-mediated chronic inflammatory autoimmune disease affecting 0.1% to 4% of the world population. The WHO has already recognized it as an oral potentially malignant disorder. However, the reasons for the malignant transformation of OLP are far from being elucidated clearly. The purpose of this review is to clarify how the tumor-like microenvironment in OLP mediates its potentially malignant transformation.Areas covered: We review published articles on the microenvironment characteristics of tumors, the pathogenesis of OLP, and clinical studies of OLP. The main sources of literature derive from MEDLINE/Pubmed and Thomson Reuter's Web of Science.Expert commentary: The tumor-like microenvironment, including hypoxic, inflammatory, immune and acid microenvironment, greatly contributes to carcinogenesis of OLP patients. In order to effectively monitor the malignant transformation of OLP, future studies should focus on long-term follow-up and select important detection biomarkers.</t>
  </si>
  <si>
    <t>[Peng, Qiao; Zhang, Jing; Ye, Xiaojing; Zhou, Gang] Wuhan Univ, Sch &amp; Hosp Stomatol, State Key Lab Breeding Base Basic Sci Stomatol Hu, Wuhan, Peoples R China; [Peng, Qiao; Zhang, Jing; Ye, Xiaojing; Zhou, Gang] Wuhan Univ, Sch &amp; Hosp Stomatol, Key Lab Oral Biomed, Minist Educ, Wuhan, Peoples R China; [Zhang, Jing; Zhou, Gang] Wuhan Univ, Sch &amp; Hosp Stomatol, Dept Oral Med, Luoyu Rd 237, Wuhan 430079, Peoples R China</t>
  </si>
  <si>
    <t>Zhou, G (reprint author), Wuhan Univ, Sch &amp; Hosp Stomatol, Dept Oral Med, Luoyu Rd 237, Wuhan 430079, Peoples R China.</t>
  </si>
  <si>
    <t>This work was supported by the National Natural Science Foundation of China under Grants (Nos. 81371147 and 81170972).</t>
  </si>
  <si>
    <t>1744-666X</t>
  </si>
  <si>
    <t>1744-8409</t>
  </si>
  <si>
    <t>EXPERT REV CLIN IMMU</t>
  </si>
  <si>
    <t>Expert Rev. Clin. Immunol.</t>
  </si>
  <si>
    <t>10.1080/1744666X.2017.1295852</t>
  </si>
  <si>
    <t>EV0PI</t>
  </si>
  <si>
    <t>WOS:000401443900010</t>
  </si>
  <si>
    <t>Zhang, Q; Chen, XH; Geng, SN; Wei, LF; Miron, RJ; Zhao, YB; Zhang, YF</t>
  </si>
  <si>
    <t>Zhang, Qiao; Chen, Xiaohui; Geng, Shinan; Wei, Lingfei; Miron, Richard J.; Zhao, Yanbing; Zhang, Yufeng</t>
  </si>
  <si>
    <t>Nanogel-based scaffolds fabricated for bone regeneration with mesoporous bioactive glass and strontium: In vitro and in vivo characterization</t>
  </si>
  <si>
    <t>strontium; mesoporous bioactive glass; osteoinductive; nanogel; osteoporosis</t>
  </si>
  <si>
    <t>METHYLACRYLATE) NANOGEL; DIFFERENTIATION; RANELATE; DEFECTS; HYDROXYAPATITE; PROLIFERATION; FORMULATIONS; EXPRESSION; HYDROGELS; CELLS</t>
  </si>
  <si>
    <t>The delivery of novel bioactive scaffolds for the repair of bone defects remains a prominent challenge worldwide. Currently osteoporosis, a disease caused by low bone mineral density affects over 200 million people worldwide with up to half of this population experiencing at least one fracture within their lifetime. Recently temperature-sensitive p(N-isopropylacrylamide-co-butyl methylacrylate) nanogel (PIB nanogel) scaffolds have emerged as biomaterial candidate for regenerative therapies. It has the advantage of being injected from syringes as a soluble gel form(capable of delivering growth and/or living progenitor cells) yet hardens once it reaches body temperatures. Although this material demonstrates optimal clinical delivery of scaffolds, its main drawback is its low osteoconductivity and bioactivity. Recently we have demonstrated that mesoporous bioactive glass (MBG) loaded with strontium was able to regenerate osteoporotic defects in vivo and enhance osteoblast differentiation in vitro. The aim of this study was to combine the advantages of these two therapies and prepare PIB-nanogel scaffolds containing Sr-MBG and investigate their ability to regenerate femur defects created in ovarectamized rats. The results demonstrate that groups containing Sr-MBG within the nanogel formulation had significantly higher new bone formation when compared with other modalities. We further demonstrate that although nanogel demonstrated poor osteogenic ability, the addition of osteoblasts worked synergistically with Sr-MBG particles to enhance the regeneration of the created femur defects in osteoporotic animals. In conclusion, PIB nanogel scaffolds are a viable treatment modality for bone tissue engineering and may serve as a carrier-scaffold for osteogenic cells and/or bioactive scaffolds such as Sr-MBG. (C) 2017 Wiley Periodicals, Inc.</t>
  </si>
  <si>
    <t>[Zhang, Qiao; Chen, Xiaohui; Wei, Lingfei; Zhang, Yufeng] Wuhan Univ, Sch &amp; Hosp Stomatol, State Key Lab Breeding Base Basic Sci Stomatol Hu, Wuhan, Peoples R China; [Zhang, Qiao; Chen, Xiaohui; Wei, Lingfei; Zhang, Yufeng] Wuhan Univ, Sch &amp; Hosp Stomatol, Key Lab Oral Biomedicine Minist Educ, Wuhan, Peoples R China; [Zhang, Qiao; Chen, Xiaohui; Zhang, Yufeng] Wuhan Univ, Sch &amp; Hosp Stomatol, Dept Dent Implantol, Wuhan, Peoples R China; [Geng, Shinan; Zhao, Yanbing] Huazhong Univ Sci &amp; Technol, Coll Life Sci &amp; Technol, Natl Engn Res Ctr Nanomedicine, Wuhan, Peoples R China; [Miron, Richard J.] Nova Southeastern Univ, Coll Dent Med, Dept Periodontol, Ft Lauderdale, FL USA</t>
  </si>
  <si>
    <t>Zhang, YF (reprint author), Wuhan Univ, Sch &amp; Hosp Stomatol, State Key Lab Breeding Base Basic Sci Stomatol Hu, Wuhan, Peoples R China.; Zhang, YF (reprint author), Wuhan Univ, Sch &amp; Hosp Stomatol, Key Lab Oral Biomedicine Minist Educ, Wuhan, Peoples R China.; Zhang, YF (reprint author), Wuhan Univ, Sch &amp; Hosp Stomatol, Dept Dent Implantol, Wuhan, Peoples R China.; Zhao, YB (reprint author), Huazhong Univ Sci &amp; Technol, Coll Life Sci &amp; Technol, Natl Engn Res Ctr Nanomedicine, Wuhan, Peoples R China.</t>
  </si>
  <si>
    <t>zhaoyanb@hust.edu.cn; zyf@whu.edu.cn</t>
  </si>
  <si>
    <t>Youth Chenguang Project of Science and Technology of Wuhan City of China [2016070204010147]; National Natural Science Foundation of China [81570954]</t>
  </si>
  <si>
    <t>Contract grant sponsor: The Youth Chenguang Project of Science and Technology of Wuhan City of China; contract grant number: 2016070204010147; Contract grant sponsor: National Natural Science Foundation of China; contract grant number: 81570954 (to Y.F.Z.)</t>
  </si>
  <si>
    <t>10.1002/jbm.a.35980</t>
  </si>
  <si>
    <t>EM0KX</t>
  </si>
  <si>
    <t>WOS:000395008300023</t>
  </si>
  <si>
    <t>Zhu, J; Wang, X; Fang, Y; Von den Hoff, JW; Meng, L</t>
  </si>
  <si>
    <t>Zhu, J.; Wang, X.; Fang, Y.; Von den Hoff, J. W.; Meng, L.</t>
  </si>
  <si>
    <t>An update on the diagnosis and treatment of dens invaginatus</t>
  </si>
  <si>
    <t>AUSTRALIAN DENTAL JOURNAL</t>
  </si>
  <si>
    <t>cone-beam computed tomography; dens invaginatus; diagnosis; radiographic examination; treatment</t>
  </si>
  <si>
    <t>MAXILLARY LATERAL INCISOR; BEAM COMPUTED-TOMOGRAPHY; NONSURGICAL ENDODONTIC TREATMENT; MINERAL TRIOXIDE AGGREGATE; LARGE PERIRADICULAR LESION; RADIOGRAPHIC FOLLOW-UP; CLINICAL MANAGEMENT; TISSUE INTERACTIONS; VITAL PULP; IN-DENTE</t>
  </si>
  <si>
    <t>Dens invaginatus is a malformation with varying anatomical features, posing challenges to treatment. Early and accurate diagnosis plays a significant role in selecting the appropriate treatment. The diagnosis of teeth with a complex root canal system including dens invaginatus has made progress with the application of three-dimensional imaging techniques in endodontics. Advanced treatment options provide hope for teeth that could not be saved before. This review discusses diagnostic methods and treatment options for teeth with dens invaginatus, and provides guidelines for the management of dens invaginatus cases in clinic. Current as well as traditional diagnostic techniques are summarized. Treatment options including state-of-the-art alternatives are presented for coronal dens invaginatus and radicular dens invaginatus.</t>
  </si>
  <si>
    <t>[Zhu, J.; Wang, X.; Fang, Y.; Meng, L.] Wuhan Univ, Sch &amp; Hosp Stomatol, State Key Lab Breeding Base Basic Sci Stomatol, 237 Luoyu Rd, Wuhan 430079, Hubei, Peoples R China; [Zhu, J.; Wang, X.; Fang, Y.; Meng, L.] Wuhan Univ, Sch &amp; Hosp Stomatol, Key Lab Oral Biomed, Minist Educ, 237 Luoyu Rd, Wuhan 430079, Hubei, Peoples R China; [Zhu, J.] Sun Yat Sen Univ, Affiliated Zhongshan Hosp, Zhongshan, Peoples R China; [Von den Hoff, J. W.] Radboud Univ Nijmegen, Med Ctr, Dept Orthodont &amp; Craniofacial Biol, Nijmegen, Netherlands</t>
  </si>
  <si>
    <t>Meng, L (reprint author), Wuhan Univ, Sch &amp; Hosp Stomatol, State Key Lab Breeding Base Basic Sci Stomatol, 237 Luoyu Rd, Wuhan 430079, Hubei, Peoples R China.; Meng, L (reprint author), Wuhan Univ, Sch &amp; Hosp Stomatol, Key Lab Oral Biomed, Minist Educ, 237 Luoyu Rd, Wuhan 430079, Hubei, Peoples R China.</t>
  </si>
  <si>
    <t>mengliuyan@whu.edu.cn</t>
  </si>
  <si>
    <t>National Natural Scientific Foundation of China [81571438]</t>
  </si>
  <si>
    <t>This study was supported by a grant (no. 81571438) from the General Program of National Natural Scientific Foundation of China.</t>
  </si>
  <si>
    <t>0045-0421</t>
  </si>
  <si>
    <t>1834-7819</t>
  </si>
  <si>
    <t>AUST DENT J</t>
  </si>
  <si>
    <t>Aust. Dent. J.</t>
  </si>
  <si>
    <t>10.1111/adj.12513</t>
  </si>
  <si>
    <t>FN0DU</t>
  </si>
  <si>
    <t>WOS:000415648400003</t>
  </si>
  <si>
    <t>Hu, X; Zhao, Y; Man, QW; Li, RF; Liu, B; Zhao, YF</t>
  </si>
  <si>
    <t>Hu, Xiang; Zhao, Yi; Man, Qi-Wen; Li, Rui-Fang; Liu, Bing; Zhao, Yi-Fang</t>
  </si>
  <si>
    <t>The effects of marsupialization on bone regeneration adjacent to keratocystic odontogenic tumors, and the mechanisms involved</t>
  </si>
  <si>
    <t>JOURNAL OF ORAL SCIENCE</t>
  </si>
  <si>
    <t>marsupialization; KCOT; bone regeneration; ALP; OPG</t>
  </si>
  <si>
    <t>TERM-FOLLOW-UP; DENTIGEROUS CYSTS; RANKL; EXPRESSION; OPG; RESORPTION; OSTEOCLASTOGENESIS; MANAGEMENT; JAWS</t>
  </si>
  <si>
    <t>Bone resorption in the jaws is one of the most severe complications of keratocystic odontogenic tumors (KCOTs), and can be treated by either enucleation or marsupialization. However, the effects of marsupialization on bone regeneration adjacent to KCOTs, and the mechanisms involved, are still unclear. In this study, samples of 27 KCOTs were collected (20 before marsupialization and 7 after marsupialization) to detect the expression of bone regeneration-related molecules adjacent to KCOTs by immunohistochemistry and real-time quantitative polymerase chain reaction (qPCR). The results showed that bone formation was significantly enhanced in the KCOT capsule wall adjacent to bone after marsupialization, as demonstrated by alkaline phosphatase activity assay and immunostaining for bone morphogenetic protein. Moreover, immunohistochemistry revealed that osteoprotegerin (OPG) was up-regulated in the KCOT capsule wall adjacent to bone after marsupialization, while receptor activator of nuclear factor-kappa B ligand (RANKL) was down-regulated. Real-time qPCR also demonstrated increased expression of OPG after marsupialization, accompanied by a decrease in the expression of osteoclastogenesis-related molecules such as cathepsin K, matrix metalloproteinase-9, NFATc1, RANK and RANKL. This study provides further evidence that marsupialization may promote bone regeneration adjacent to KCOTs partially through regulation of the OPG/RANK/RANKL signaling pathway.</t>
  </si>
  <si>
    <t>[Hu, Xiang; Zhao, Yi; Man, Qi-Wen; Li, Rui-Fang; Liu, Bing; Zhao, Yi-Fang] Wuhan Univ, Sch &amp; Hosp Stomatol, State Key Lab Breeding Base Basic Sci Stomatol, Minist Educ, Wuhan 430079, Hubei, Peoples R China; [Hu, Xiang; Zhao, Yi; Man, Qi-Wen; Li, Rui-Fang; Liu, Bing; Zhao, Yi-Fang] Wuhan Univ, Sch &amp; Hosp Stomatol, Minist Educ, Key Lab Oral Biomed, Wuhan 430079, Hubei, Peoples R China; [Hu, Xiang] Univ Hong Kong, Fac Dent, Hong Kong, Hong Kong, Peoples R China; [Zhao, Yi] Wuhan Univ, Sch &amp; Hosp Stomatol, Dept Prosthodont, Wuhan, Hubei, Peoples R China; [Li, Rui-Fang; Liu, Bing; Zhao, Yi-Fang] Wuhan Univ, Sch &amp; Hosp Stomatol, Dept Oral &amp; Maxillofacial Surg, Wuhan, Hubei, Peoples R China</t>
  </si>
  <si>
    <t>Liu, B (reprint author), Wuhan Univ, Sch &amp; Hosp Stomatol, State Key Lab Breeding Base Basic Sci Stomatol, Minist Educ, Wuhan 430079, Hubei, Peoples R China.; Liu, B (reprint author), Wuhan Univ, Sch &amp; Hosp Stomatol, Minist Educ, Key Lab Oral Biomed, Wuhan 430079, Hubei, Peoples R China.</t>
  </si>
  <si>
    <t>liubing9909@sina.cn</t>
  </si>
  <si>
    <t>National Natural Science Foundation of China [81300855]; Key Project of Science and Technology of Wuhan [201260523196]</t>
  </si>
  <si>
    <t>This study was supported by the National Natural Science Foundation of China (81300855) to Dr. Y. Zhao, and the Key Project of Science and Technology of Wuhan (201260523196) to Dr. B. Liu.</t>
  </si>
  <si>
    <t>NIHON UNIV, SCHOOL DENTISTRY</t>
  </si>
  <si>
    <t>TOYKO</t>
  </si>
  <si>
    <t>1--13 KANDA-SURUGADAI, CHIYODA-KU, TOYKO, 101-8310, JAPAN</t>
  </si>
  <si>
    <t>1343-4934</t>
  </si>
  <si>
    <t>1880-4926</t>
  </si>
  <si>
    <t>J ORAL SCI</t>
  </si>
  <si>
    <t>J. Oral Sci.</t>
  </si>
  <si>
    <t>10.2334/josnusd.16-0653</t>
  </si>
  <si>
    <t>Dentistry, Oral Surgery &amp; Medicine; Materials Science, Biomaterials</t>
  </si>
  <si>
    <t>Dentistry, Oral Surgery &amp; Medicine; Materials Science</t>
  </si>
  <si>
    <t>FT6AH</t>
  </si>
  <si>
    <t>WOS:000423234500003</t>
  </si>
  <si>
    <t>Ren, JG; Xia, HF; Yang, JG; Zhu, JY; Zhang, W; Chen, G; Zhao, JH; Sun, YF; Zhao, YF</t>
  </si>
  <si>
    <t>Ren, Jian-gang; Xia, Hou-fu; Yang, Jie-gang; Zhu, Jun-yi; Zhang, Wei; Chen, Gang; Zhao, Ji-hong; Sun, Yan-fang; Zhao, Yi-fang</t>
  </si>
  <si>
    <t>Down-regulation of polycystin in lymphatic malformations: possible role in the proliferation of lymphatic endothelial cells</t>
  </si>
  <si>
    <t>HUMAN PATHOLOGY</t>
  </si>
  <si>
    <t>Cell proliferation; Lymphatic endothelial cell; Lymphatic malformation; Lymphatic vessel; Polycystin</t>
  </si>
  <si>
    <t>KIDNEY-DISEASE; MICROPARTICLES; LYMPHANGIOMA; GROWTH</t>
  </si>
  <si>
    <t>Lymphatic malformations (LMs) are composed of aberrant lymphatic vessels and regarded as benign growths of the lymphatic system. Recent studies have demonstrated that the mutant embryos of PKD1 and PKD2, encoding polycystin-1 (PC-1) and polycystin-2 (PC-2), respectively, result in aberrant lymphatic vessels similar to those observed in LMs. In this study, for the first time, we investigated PC-1 and PC-2 expression and assessed their roles in the development of LMs. Our results demonstrated that PC-1 and PC-2 gene and protein expressions were obviously decreased in LMs compared with normal skin tissues. In addition, the expression of phosphorylated ERK but not total ERK was up-regulated in LMs and negatively correlated with the expression of PC-1 and PC-2. Moreover, up-regulation of Ki67 was detected in LMs and positively correlated with ERK phosphorylation levels. Furthermore, cluster analysis better reflected close correlation between these signals. All of the above results provided strong evidence suggesting that the hyperactivation of the ERK pathway may be caused by down-regulation of PC-1 and PC-2 in LMs, contributing to increased proliferation of lymphatic endothelial cells in LMs. Our present study sheds light on novel potential mechanisms involved in LMs and may help to explore novel treatments for LMs. (C) 2017 Elsevier Inc. All rights reserved.</t>
  </si>
  <si>
    <t>[Ren, Jian-gang; Xia, Hou-fu; Yang, Jie-gang; Zhu, Jun-yi; Zhang, Wei; Chen, Gang; Zhao, Ji-hong; Sun, Yan-fang; Zhao, Yi-fang] Wuhan Univ, Sch &amp; Hosp Stomatol, State Key Lab Breeding Base Basic Sci Stomatol, Minist Educ, Wuhan 430079, Hubei, Peoples R China; [Ren, Jian-gang; Xia, Hou-fu; Yang, Jie-gang; Zhu, Jun-yi; Zhang, Wei; Chen, Gang; Zhao, Ji-hong; Sun, Yan-fang; Zhao, Yi-fang] Wuhan Univ, Sch &amp; Hosp Stomatol, Key Lab Oral Biomed, Minist Educ, Wuhan 430079, Hubei, Peoples R China; [Ren, Jian-gang; Zhang, Wei; Chen, Gang; Zhao, Ji-hong; Sun, Yan-fang; Zhao, Yi-fang] Wuhan Univ, Sch &amp; Hosp Stomatol, Dept Oral &amp; Maxillofacial Surg, Wuhan 430079, Hubei, Peoples R China</t>
  </si>
  <si>
    <t>Zhao, JH; Sun, YF (reprint author), Wuhan Univ, Sch &amp; Hosp Stomatol, 237 Luoyu Rd, Wuhan 430079, Hubei, Peoples R China.</t>
  </si>
  <si>
    <t>jhzhao988@foxmail.com; sunyanfang@whu.edu.cn</t>
  </si>
  <si>
    <t>Fundamental Research Funds for the Central Universities [413000003]; National Natural Science Foundation of China [81500379, 81371159]</t>
  </si>
  <si>
    <t>This work was supported by the Fundamental Research Funds for the Central Universities (413000003) to Dr J. G. Ren and the grants from the National Natural Science Foundation of China (81500379 and 81371159) to Dr Y. F. Sun and to Professor Y. F. Zhao, respectively.</t>
  </si>
  <si>
    <t>0046-8177</t>
  </si>
  <si>
    <t>1532-8392</t>
  </si>
  <si>
    <t>HUM PATHOL</t>
  </si>
  <si>
    <t>Hum. Pathol.</t>
  </si>
  <si>
    <t>10.1016/j.humpath.2017.05.016</t>
  </si>
  <si>
    <t>FE6CI</t>
  </si>
  <si>
    <t>WOS:000408297200029</t>
  </si>
  <si>
    <t>Yang, GB; Yuan, GH; MacDougall, M; Zhi, C; Chen, S</t>
  </si>
  <si>
    <t>Yang, Guobin; Yuan, Guohua; MacDougall, Mary; Zhi, Chen; Chen, Shuo</t>
  </si>
  <si>
    <t>BMP-2 induced Dspp transcription is mediated by Dlx3/Osx signaling pathway in odontoblasts</t>
  </si>
  <si>
    <t>BONE MORPHOGENETIC PROTEIN-2; DENTIN SIALOPHOSPHOPROTEIN EXPRESSION; MESENCHYMAL STEM-CELLS; IMPERFECTA TYPE-III; DISTAL-LESS 3; OSTEOBLAST DIFFERENTIATION; GENE-EXPRESSION; OSTEOGENIC DIFFERENTIATION; TRICHODENTOOSSEOUS SYNDROME; MATRIX PROTEINS</t>
  </si>
  <si>
    <t>Dentin sialophosphoprotein (Dspp) as a differentiation marker of odontoblasts is regulated by BMP-2. However, the intimate mechanism is still unknown. Transcription factors Dlx3 and Osx are essential for odontoblasts differentiation. We hypothesized that BMP-2 regulation of Dspp transcription was mediated by Dlx3 and/or Osx in odontoblasts. In the present investigation, we found that BMP-2 stimulated expression and nuclear translocation of Dlx3 and Osx in odontoblasts both in vitro and in vivo. Osx was a downstream target of Dlx3 and both of them stimulated Dsp expression. Both Dlx3 and Osx were able to activate Dspp promoter from nucleotides (nt) -318 to +54 by transfections of luciferase reports containing different lengths of mouse Dspp promoters. The binding of Dlx3 and Osx with nt -318 to +54 of Dspp promoter was verified by chromatin immunoprecipitation in vivo. Two Dlx3 binding sites and one Osx binding site on Dspp promoter were found by EMSA. Furthermore, the exact biological function of these binding sites was confirmed by site-directed mutagenesis. At last, the protein-protein interaction between Dlx3 and Osx in odontoblasts was detected by co-immunoprecipitation. In conclusion, in this study we found a novel signaling pathway in which BMP-2 activates Dspp gene transcription via Dlx3/Osx pathway.</t>
  </si>
  <si>
    <t>[Yang, Guobin; Yuan, Guohua; Zhi, Chen] Wuhan Univ, Sch &amp; Hosp Stomatol, State Key Lab Breeding Base Basic Sci Stomatol, Minist Educ, Wuhan 430079, Hubei, Peoples R China; [Yang, Guobin; Yuan, Guohua; Zhi, Chen] Wuhan Univ, Sch &amp; Hosp Stomatol, Key Lab Oral Biomed, Minist Educ, Wuhan 430079, Hubei, Peoples R China; [Yang, Guobin; Yuan, Guohua; Chen, Shuo] Univ Texas Hlth Sci Ctr San Antonio, Sch Dent, Dept Dev Dent, San Antonio, TX 78229 USA; [MacDougall, Mary] Univ Alabama Birmingham, Sch Dent, Dept Oral Maxillofacial Surg, Inst Oral Hlth Res, Birmingham, AL 35294 USA</t>
  </si>
  <si>
    <t>Chen, S (reprint author), Univ Texas Hlth Sci Ctr San Antonio, Sch Dent, Dept Dev Dent, San Antonio, TX 78229 USA.</t>
  </si>
  <si>
    <t>chens0@uthscsa.edu</t>
  </si>
  <si>
    <t>NIH [DE019802]; National Nature Science Foundation of China [81371105, 81570942, 81420108011]</t>
  </si>
  <si>
    <t>This work was supported by NIH grants (DE019802) and grants from the National Nature Science Foundation of China (81371105, 81570942, and 81420108011). The authors declare no competing financial interests.</t>
  </si>
  <si>
    <t>10.1038/s41598-017-10908-8</t>
  </si>
  <si>
    <t>FG1NC</t>
  </si>
  <si>
    <t>WOS:000409561800028</t>
  </si>
  <si>
    <t>Wang, X; Sun, H; Liao, H; Wang, C; Jiang, C; Zhang, Y; Cao, Z</t>
  </si>
  <si>
    <t>Wang, X.; Sun, H.; Liao, H.; Wang, C.; Jiang, C.; Zhang, Y.; Cao, Z.</t>
  </si>
  <si>
    <t>MicroRNA-155-3p Mediates TNF-alpha-Inhibited Cementoblast Differentiation</t>
  </si>
  <si>
    <t>microRNAs; dental cementum; cementogenesis; Wnt signaling pathway; periodontitis; inflammation</t>
  </si>
  <si>
    <t>NECROSIS-FACTOR-ALPHA; PERIODONTAL-LIGAMENT FIBROBLASTS; EAR-NIPPLE SYNDROME; IN-VITRO; LINING CELLS; OSTEOGENIC DIFFERENTIATION; BONE LOSS; EXPRESSION; KCTD1; OSTEOBLASTS</t>
  </si>
  <si>
    <t>Periodontitis is a prevalent and chronic inflammatory disease that is interrelated with systemic health. Periodontitis can be promoted by tumor necrosis factor alpha (TNF-alpha). Cementum, a vital part of the periodontium, is a bone-like mineralized tissue that is produced by cementoblasts. Our laboratory previously revealed that TNF-alpha inhibits cementoblast differentiation and mineralization. However, how TNF-alpha modulates cementoblast differentiation and mineralization remains largely unknown. MicroRNA-155 (miR-155) is induced and regulates TNF-alpha-inhibited osteogenic differentiation. In this study, we found that miR-155-3p was increased during TNF-alpha-stimulated OCCM-30 cells and involved in cementoblast differentiation and mineralization. Overexpression of miR-155-3p suppressed cementoblast mineralization. Bioinformatics analysis revealed that potassium channel tetramerization domain containing 1 (Kctd1) is a candidate target gene of miR-155-3p. Moreover, miR-155-3p overexpression suppressed KCTD1 levels. Meanwhile, its knockdown increased KCTD1 expression. Transfection with miR-155-3p also inhibited the luciferase activity of 3'-untranslated regions in the Kctd1 wild type but not the mutant. These data indicated that Kctd1 is a direct and novel target of miR-155-3p. The Wnt signaling pathway inhibits cementoblast differentiation, and we further demonstrated that miR-155-3p partially modulates cementoblast differentiation through the canonical Wnt signaling pathway. In addition to the gain/loss function assay of miR-155-3p, the luciferase activity assay of canonical Wnt signaling was performed. The assays revealed that miR-155-3p increased beta-catenin-mediated transcriptional activation. Overall, our data clarified that miR-155-3p mediated TNF-alpha-inhibited cementoblast differentiation by targeting Kctd1, at least partially through canonical Wnt signaling pathway. These findings reveal the expanded function of miRNAs in cementoblast differentiation and mineralization.</t>
  </si>
  <si>
    <t>[Wang, X.; Sun, H.; Liao, H.; Wang, C.; Jiang, C.; Zhang, Y.; Cao, Z.] Wuhan Univ, Sch &amp; Hosp Stomatol, State Key Lab Breeding Base Basic Sci Stomatol, Minist Educ, Wuhan, Hubei, Peoples R China; [Wang, X.; Sun, H.; Liao, H.; Wang, C.; Jiang, C.; Zhang, Y.; Cao, Z.] Wuhan Univ, Sch &amp; Hosp Stomatol, Minist Educ, Key Lab Oral Biomed Engn, Wuhan, Hubei, Peoples R China; [Sun, H.; Cao, Z.] Wuhan Univ, Sch &amp; Hosp Stomatol, Dept Periodontol, 237 Luoyu Rd, Wuhan 430079, Hubei, Peoples R China; [Zhang, Y.] Wuhan Univ, Dept Oral Implantol, Sch &amp; Hosp Stomatol, Wuhan, Hubei, Peoples R China</t>
  </si>
  <si>
    <t>National Natural Science Foundation of China [81570946]; Youth Chenguang Project of Science and Technology of Wuhan City [2014072704011255]; Natural Science Foundation of Hubei Province [2015CFB259]; Project of Young Medical Talent from Health Department of Wuhan</t>
  </si>
  <si>
    <t>The study was supported by grants from the National Natural Science Foundation of China to Z. Cao (81570946), Youth Chenguang Project of Science and Technology of Wuhan City to Z. Cao (2014072704011255), Natural Science Foundation of Hubei Province to Z. Cao (2015CFB259), and the Project of Young Medical Talent from Health Department of Wuhan (2014 to 2016). The authors declare no potential conflicts of interest with respect to the authorship and/or publication of this article.</t>
  </si>
  <si>
    <t>10.1177/0022034517718790</t>
  </si>
  <si>
    <t>FK4YW</t>
  </si>
  <si>
    <t>WOS:000413505000011</t>
  </si>
  <si>
    <t>Xia, HF; Ren, JG; Zhu, JY; Yu, ZL; Zhang, W; Sun, YF; Zhao, YF; Chen, G</t>
  </si>
  <si>
    <t>Xia, Hou-fu; Ren, Jian-gang; Zhu, Jun-yi; Yu, Zi-li; Zhang, Wei; Sun, Yan-fang; Zhao, Yi-fang; Chen, Gang</t>
  </si>
  <si>
    <t>Downregulation of miR-145 in venous malformations: Its association with disorganized vessels and sclerotherapy</t>
  </si>
  <si>
    <t>Venous malformations; TGF-beta; miR-145; Bleomycin A5</t>
  </si>
  <si>
    <t>SMOOTH-MUSCLE-CELLS; ENDOTHELIAL-CELLS; VASCULAR MALFORMATIONS; TGF-BETA; MICRORNA-145; EXPRESSION; DIFFERENTIATION; ANGIOGENESIS; PHENOTYPE; DISEASE</t>
  </si>
  <si>
    <t>Venous malformations (VMs) are characterized by ectatic and tortuous venous channels with decreased perivascular cell coverage. Recent studies have discovered that miR-145 plays a critical role in amounts of vascular diseases through regulating the differentiation and phenotype of vascular smooth muscle cells (VSMCs). However, the potential roles of miR-145 in VMs remain unknown. In this study, 21 samples of VMs without treatment history, and 10 samples of healthy donor skin, were collected to evaluate the expression level of TGF-beta, miR-145, and alpha-SMA by immunohistochemistry, in situ hybridization, and real-time polymerase chain reaction (PCR). Subsequently, their correlations were analyzed using the Spearman rank correlation testin vitro studies were performed using human umbilical vein endothelial cells (HUVECs). The results showed that miR-145 was significantly downregulated in VMs compared with normal skin tissues, accompanied by a synchronously decreased TGF-beta expression level and perivascular alpha-SMA(+) cell coverage. Correlation analysis revealed that miR145 expression was positively correlated with TGF-beta expression and perivascular alpha-SMA+ cell coverage in VMs. In addition, TGF-beta, miR-145, and alpha-SMA were concurrently increased in the tissues of VMs treated with bleomycin A5. More importantly, in vitro studies revealed that both recombinant human TGF-beta and bleomycin A5 could significantly upregulate TGF-beta and miR-145 expression in HUVECs with the similar increasing tendency. In summary, our present study unmasked the downregulation of miR-145 in VMs, possibly induced by TGF-beta depression and closely correlated with disorganized vessels. Moreover, miR-145 may be involved in the sclerotherapy of VMs and possess the target potential. (C) 2017 Elsevier B.V. All rights reserved.</t>
  </si>
  <si>
    <t>[Xia, Hou-fu; Ren, Jian-gang; Zhu, Jun-yi; Yu, Zi-li; Zhang, Wei; Sun, Yan-fang; Zhao, Yi-fang; Chen, Gang] Wuhan Univ, Sch &amp; Hosp Stomatol, State Key Lab Breeding Base Basicsci Stomato, Wuhan, Peoples R China; [Ren, Jian-gang; Zhang, Wei; Sun, Yan-fang; Zhao, Yi-fang; Chen, Gang] Wuhan Univ Wuhan, Sch Hosp Stomatol, Dept Oral &amp; Maxillofacial Surg, Wuhan, Peoples R China</t>
  </si>
  <si>
    <t>Zhao, YF; Chen, G (reprint author), Wuhan Univ, Sch &amp; Hosp Stomatol, 237 Luoyu Rd, Wuhan 430079, Peoples R China.</t>
  </si>
  <si>
    <t>yifang@whu.edu.cn; geraldchan@whu.edu.cn</t>
  </si>
  <si>
    <t>Yu, Zi-Li/0000-0003-0728-8564</t>
  </si>
  <si>
    <t>National Natural Science Foundation of China [81371159, 81300895, 81570994, 81600385]</t>
  </si>
  <si>
    <t>This work was supported by the grants from the National Natural Science Foundation of China (81371159, 81300895, 81570994, 81600385).</t>
  </si>
  <si>
    <t>10.1016/j.ejps.2017.01.019</t>
  </si>
  <si>
    <t>EP4TX</t>
  </si>
  <si>
    <t>WOS:000397373900015</t>
  </si>
  <si>
    <t>Cai, SY; Liu, XN; Li, HY; Feng, L; Cao, LB; Huang, J; Liang, YF; Zeng, JC; Shi, B</t>
  </si>
  <si>
    <t>Cai, Shuyu; Liu, Xunnan; Li, Haiyang; Feng, Long; Cao, Longbin; Huang, Juan; Liang, Yanfang; Zeng, Jincheng; Shi, Bin</t>
  </si>
  <si>
    <t>Elevated interleukin (IL)-35-related sCD14 but not IL-23 is associated with the severity of chronic periodontitis</t>
  </si>
  <si>
    <t>Chronic periodontitis; interleukin-35; interleukin-23; gingival crevicular fluid; soluble cluster differentiation 14; serum; periodontal inflammation</t>
  </si>
  <si>
    <t>GINGIVAL CREVICULAR FLUID; T-CELLS; INCREASED EXPRESSION; SOLUBLE CD14; B-CELLS; INFECTION; IL-35; TUBERCULOSIS; INFLAMMATION; CYTOKINE</t>
  </si>
  <si>
    <t>Chronic periodontitis (CP) was a chronic inflammatory disease, mediated by complex cytokine network released from neutrophil, macrophages, T and B lymphocytes. A potent immunosuppressive cytokine, interleukin-35 (IL-35), predominantly secreted by regulatory B (i35-Bregs) and T (iTR35) cells, had been reported to be related with the severity of periodontitis. However, the role of IL-35 on CP were not be elaborated. Herein, we wondered whether the elevated IL-35 affected cytokine production from host innate immune cells in CP patients. For this purpose, the relationships among the aberrant expression of IL-35, IL-23 and sCD14 in gingival crevicular fluid (GCF) and serum from 30 CP patients after non-surgical periodontal therapy matched with 30 healthy volunteers were evaluated. As a result, we found that the levels of IL-35, IL-23 and sCD14 were elevated in CP patients. IL-35, IL-23 and sCD14 from GCF positive correlation with those from blood before periodontal therapy on CP patients. Importantly, elevated IL-35- related sCD14 but not IL-23 is associated with the severity of CP. Together, for the first time, our data suggested that IL-35 may facilitate sCD14 to induce innate immune cells mediated inflammatory response to involve in CP pathogenesis. However, further research should be carried out to understand the mechanisms of them.</t>
  </si>
  <si>
    <t>[Cai, Shuyu; Shi, Bin] Wuhan Univ, Sch &amp; Hosp Stomatol, Wuhan 430079, Peoples R China; [Cai, Shuyu; Li, Haiyang; Cao, Longbin; Liang, Yanfang] Jinan Univ, Peoples Hosp Dongguan 5, Dept Stomatol, Dongguan Hosp,Med Coll, Dongguan 523905, Peoples R China; [Liu, Xunnan] Guangdong Med Univ, Shenzhen Longhua New Dist Cent Hosp, Affiliated Longhua Cent Hosp, Shenzhen 518313, Peoples R China; [Feng, Long; Cao, Longbin; Huang, Juan; Zeng, Jincheng] Guangdong Med Univ, Guangdong Prov Key Lab Med Mol Diagnost, Dongguan 523808, Peoples R China</t>
  </si>
  <si>
    <t>Shi, B (reprint author), Wuhan Univ, Sch &amp; Hosp Stomatol, Wuhan 430079, Peoples R China.</t>
  </si>
  <si>
    <t>shibin_dentist@126.com</t>
  </si>
  <si>
    <t>National Natural Science Foundation of China [81500007]; Science and Technology Project of Dongguan [2015108101035]; Scientific Research Project of Health and Family Planning Commission of Shenzhen Municipality [201601062]</t>
  </si>
  <si>
    <t>We thank the nurses, doctors, and staff at the Wuhan University, Dongguan Hospital Affiliated to Medical College of Jinan University and Guangdong Medical University. This work was supported by the grant from National Natural Science Foundation of China (81500007), the Science and Technology Project of Dongguan (2015108101035), and Scientific Research Project of Health and Family Planning Commission of Shenzhen Municipality (201601062).</t>
  </si>
  <si>
    <t>WOS:000396518500297</t>
  </si>
  <si>
    <t>Wang, Y; Wu, L</t>
  </si>
  <si>
    <t>Wang, Yue; Wu, Long</t>
  </si>
  <si>
    <t>Prospective radiotherapy for patients with oropharyngeal carcinoma</t>
  </si>
  <si>
    <t>LANCET ONCOLOGY</t>
  </si>
  <si>
    <t>CANCER</t>
  </si>
  <si>
    <t>[Wang, Yue] Wuhan Univ, Sch Arts, Wuhan 430072, Hubei, Peoples R China; [Wu, Long] Wuhan Univ, Dept Oncol, Renmin Hosp, Wuhan, Hubei, Peoples R China</t>
  </si>
  <si>
    <t>Wang, Y (reprint author), Wuhan Univ, Sch Arts, Wuhan 430072, Hubei, Peoples R China.</t>
  </si>
  <si>
    <t>bellaciao@whu.edu.cn</t>
  </si>
  <si>
    <t>1470-2045</t>
  </si>
  <si>
    <t>1474-5488</t>
  </si>
  <si>
    <t>LANCET ONCOL</t>
  </si>
  <si>
    <t>Lancet Oncol.</t>
  </si>
  <si>
    <t>E425</t>
  </si>
  <si>
    <t>10.1016/S1470-2045(17)30412-6</t>
  </si>
  <si>
    <t>FB7DO</t>
  </si>
  <si>
    <t>WOS:000406301500001</t>
  </si>
  <si>
    <t>Ji, LL; Chen, ZG; Xu, YT; Xiong, GP; Liu, R; Wu, C; Hu, HY; Wang, L</t>
  </si>
  <si>
    <t>Ji, Lulu; Chen, Zhiguo; Xu, Yating; Xiong, Guoping; Liu, Rui; Wu, Chao; Hu, Hanyang; Wang, Lin</t>
  </si>
  <si>
    <t>Systematic Characterization of Autophagy in Gestational Diabetes Mellitus</t>
  </si>
  <si>
    <t>ENDOCRINOLOGY</t>
  </si>
  <si>
    <t>TRIMESTER TROPHOBLAST CELLS; INSULIN-RESISTANCE; RISK-FACTORS; PREECLAMPSIA; PREGNANCY; GLUCOSE; HYPOXIA; HYPERTENSION; PATHOGENESIS; IMMUNITY</t>
  </si>
  <si>
    <t>Autophagy is a dynamic process that degrades and recycles cellular organelles and proteins to maintain cell homeostasis. Alterations in autophagy occur in various diseases; however, the role of autophagy in gestational diabetes mellitus (GDM) is unknown. In the present study, we characterized the roles and functions of autophagy in GDM patient samples and extravillous trophoblasts cultured with glucose. We found significantly enhanced autophagy in GDM patients. Moreover, high glucose levels enhanced autophagy and cell apoptosis, reducing proliferation and invasion, and these effects were ameliorated through knockdown of ATG5. Genome-wide 5-hydroxymethylcytosine data analysis further revealed the epigenomic regulatory circuitry underlying the induced autophagy and apoptosis in GDM and preeclampsia. Finally, RNA sequencing was performed to identify gene expression changes and critical signaling pathways after silencing of ATG5. Our study has demonstrated the substantial functions of autophagy in GDM and provides potential therapeutic targets for the treatment of GDM patients.</t>
  </si>
  <si>
    <t>[Ji, Lulu; Chen, Zhiguo; Xu, Yating; Liu, Rui; Wu, Chao; Hu, Hanyang; Wang, Lin] Wuhan Univ, Sch Basic Med Sci, 185 Donghu Rd, Wuhan 430071, Hubei, Peoples R China; [Chen, Zhiguo] Xinxiang Med Univ, Dept Human Anat Basic Med Sci, Xinxiang 453003, Peoples R China; [Xiong, Guoping] Cent Hosp Wuhan, Dept Gynecol &amp; Obstet, Wuhan 430014, Hubei, Peoples R China; [Wang, Lin] Hubei Prov Key Lab Developmentally Originated Dis, Wuhan 430071, Hubei, Peoples R China</t>
  </si>
  <si>
    <t>Hu, HY; Wang, L (reprint author), Wuhan Univ, Sch Basic Med Sci, 185 Donghu Rd, Wuhan 430071, Hubei, Peoples R China.</t>
  </si>
  <si>
    <t>huhanyang923@163.com; lin.wang@whu.edu.cn</t>
  </si>
  <si>
    <t>Hu, Hanyang/0000-0002-5867-3668</t>
  </si>
  <si>
    <t>Hubei Provincial Population and Family Planning Commission [WJ2015MA011]; National Natural Science Foundation of China [81671534]; Fundamental Research Funds for the Central Universities of China [2042017kf0032]</t>
  </si>
  <si>
    <t>This work was financially supported by Hubei Provincial Population and Family Planning Commission Grant WJ2015MA011 (to L.W.), National Natural Science Foundation of China Grant 81671534 (to L.W.), and Fundamental Research Funds for the Central Universities of China Grant 2042017kf0032 (to H.H.). The funders had no role in the study design, data collection and analysis, decision to publish, or preparation of the manuscript.</t>
  </si>
  <si>
    <t>0013-7227</t>
  </si>
  <si>
    <t>1945-7170</t>
  </si>
  <si>
    <t>Endocrinology</t>
  </si>
  <si>
    <t>10.1210/en.2016-1922</t>
  </si>
  <si>
    <t>FC3RO</t>
  </si>
  <si>
    <t>WOS:000406757000011</t>
  </si>
  <si>
    <t>Guo, M; Xian, QY; Rao, Y; Zhang, J; Wang, Y; Huang, ZX; Wang, X; Bao, R; Zhou, L; Liu, JB; Tang, ZJ; Guo, DY; Qin, CA; Li, JL; Ho, WZ</t>
  </si>
  <si>
    <t>Guo, Ming; Xian, Qiao-Yang; Rao, Yan; Zhang, Jing; Wang, Yong; Huang, Zhi-Xiang; Wang, Xin; Bao, Rong; Zhou, Li; Liu, Jin-Biao; Tang, Zhi-Jiao; Guo, De-yin; Qin, Chuan; Li, Jie-Liang; Ho, Wen-Zhe</t>
  </si>
  <si>
    <t>SIV Infection Facilitates Mycobacterium tuberculosis Infection of Rhesus Macaques</t>
  </si>
  <si>
    <t>SIV; HIV; Mycobacterium tuberculosis; coinfection; rhesus monkey</t>
  </si>
  <si>
    <t>SIMIAN IMMUNODEFICIENCY VIRUS; NONHUMAN PRIMATE MODEL; CYNOMOLGUS MACAQUES; LATENT TUBERCULOSIS; CHINESE-ORIGIN; MACACA-MULATTA; DISEASE; MANIFESTATIONS; REACTIVATION; COINFECTION</t>
  </si>
  <si>
    <t>Tuberculosis (TB) is a common opportunistic infection and the leading cause of death for human immunodeficiency virus (HIV)-infected patients. Thus, it is necessary to understand the pathogenetic interactions between M.tb and HIV infection. In this study, we examined M.tb and/or simian immunodeficiency virus (SIV) infection of Chinese rhesus macaques. While there was little evidence that M.tb enhanced SIV infection of macaques, SIV could facilitate M.tb infection as demonstrated by X-rays, pathological and microbiological findings. Chest X-rays showed that co-infected animals had disseminated lesions in both left and right lungs, while M.tb mono-infected animals displayed the lesions only in right lungs. Necropsy of co-infected animals revealed a disseminated M.tb infection not only in the lungs but also in the extrapulmonary organs including spleen, pancreas, liver, kidney, and heart. The bacterial counts in the lungs, the bronchial lymph nodes, and the extrapulmonary organs of co-infected animals were significantly higher than those of M.tb mono-infected animals. The mechanistic studies demonstrated that two of three co-infected animals had lower levels of M.tb specific IFN-? and IL-22 in PBMCs than M.tb mono-infected animals. These findings suggest that Chinese rhesus macaque is a suitable and alternative non-human primate model for SIV/M.tb coinfection studies. The impairment of the specific anti-TB immunity is likely to be a contributor of SIV-mediated enhancement M.tb infection.</t>
  </si>
  <si>
    <t>[Guo, Ming; Xian, Qiao-Yang; Rao, Yan; Zhang, Jing; Wang, Yong; Huang, Zhi-Xiang; Wang, Xin; Bao, Rong; Zhou, Li; Liu, Jin-Biao; Tang, Zhi-Jiao; Guo, De-yin; Ho, Wen-Zhe] Wuhan Univ, Sch Basic Med Sci, Ctr Expt Anim, Anim Biosafety Level Lab 3, Wuhan, Hubei, Peoples R China; [Qin, Chuan] Chinese Acad Med Sci, Inst Lab Anim Sci, Key Lab Human Dis Comparative Med, Minst Hlth, Beijing, Peoples R China; [Qin, Chuan] Peking Union Med Coll, Comparat Med Ctr, Beijing, Peoples R China; [Li, Jie-Liang; Ho, Wen-Zhe] Temple Univ, Lewis Katz Sch Med, Dept Pathol &amp; Lab Med, Philadelphia, PA 19122 USA</t>
  </si>
  <si>
    <t>Ho, WZ (reprint author), Wuhan Univ, Sch Basic Med Sci, Ctr Expt Anim, Anim Biosafety Level Lab 3, Wuhan, Hubei, Peoples R China.; Ho, WZ (reprint author), Temple Univ, Lewis Katz Sch Med, Dept Pathol &amp; Lab Med, Philadelphia, PA 19122 USA.</t>
  </si>
  <si>
    <t>wenzheho@temple.edu</t>
  </si>
  <si>
    <t>Guo, Deyin/A-9498-2011; MIZEKA, PANU/A-3952-2017</t>
  </si>
  <si>
    <t xml:space="preserve">Guo, Deyin/0000-0002-8297-0814; </t>
  </si>
  <si>
    <t>National Science and Technology Major Projects of Infectious Disease [2012ZX10004501-001-004, 2013ZX10003009-003, 2014ZX10001003]; National Natural Sciences Foundation of China [81201261, 81301428, 81271334, 81571962]; Natural Science Foundation of Hubei [2014CFA076]</t>
  </si>
  <si>
    <t>This work was supported by grants from The National Science and Technology Major Projects of Infectious Disease (2012ZX10004501-001-004, 2013ZX10003009-003, and 2014ZX10001003), the National Natural Sciences Foundation of China (81201261, 81301428, 81271334, and 81571962), and the Natural Science Foundation of Hubei (2014CFA076).</t>
  </si>
  <si>
    <t>10.3389/fmicb.2016.02174</t>
  </si>
  <si>
    <t>EH6IK</t>
  </si>
  <si>
    <t>WOS:000391876200001</t>
  </si>
  <si>
    <t>Yang, YL; Ren, MX; Song, C; Li, D; Soomro, SH; Xiong, YJ; Zhang, HF; Fu, H</t>
  </si>
  <si>
    <t>Yang, Yali; Ren, Mingxin; Song, Chao; Li, Dan; Soomro, Shahid Hussain; Xiong, Yajie; Zhang, Hongfeng; Fu, Hui</t>
  </si>
  <si>
    <t>LINC00461, a long non-coding RNA, is important for the proliferation and migration of glioma cells</t>
  </si>
  <si>
    <t>IncRNAs; LINC00461; glioma; proliferation; migration</t>
  </si>
  <si>
    <t>CYCLIN D1 EXPRESSION; HEPATOCELLULAR-CARCINOMA; PROSTATE-CANCER; STEM-CELLS; NEURONAL DIFFERENTIATION; GLIOBLASTOMA-MULTIFORME; POOR-PROGNOSIS; BREAST-CANCER; PATHWAYS; GROWTH</t>
  </si>
  <si>
    <t>An increasing number of reports have revealed that long non-coding RNAs are important players in tumorigenesis. Here we showed that long non-coding RNA LINC00461 is highly expressed in glioma tissues compared to non-neoplastic brain tissues. The knockdown of LINC00461 suppressed cyclinD1/A/E expression which led to G0/G1 cell cycle arrest and inhibited cell proliferation in glioma cells. LINC00461 suppression also inhibited glioma cell migration and invasion. The function of LINC00461 in glioma cells is partially mediated by MAPK/ERK and PI3K/AKT signaling pathways as down-regulation of LINC00461 expression suppressed ERK1/2 and AKT activities. Moreover, LINC00461 knockdown decreased expression levels of microRNA miR-9 and flanking genes MEF2C and TMEM161B. Taken together, our results demonstrate that LINC00461 is important for glioma progression affecting cell proliferation, migration and invasion via MAPK/ERK, PI3K/AKT, and possibly other signaling pathways.</t>
  </si>
  <si>
    <t>[Yang, Yali; Ren, Mingxin; Song, Chao; Li, Dan; Soomro, Shahid Hussain; Xiong, Yajie; Fu, Hui] Wuhan Univ, Sch Basic Med Sci, Dept Anat &amp; Embryol, Wuhan 430071, Peoples R China; [Zhang, Hongfeng] Huazhong Univ Sci &amp; Technol, Tongji Med Coll, Cent Hosp Wuhan, Dept Pathol, Wuhan 430014, Hubei, Peoples R China</t>
  </si>
  <si>
    <t>Fu, H (reprint author), Wuhan Univ, Sch Basic Med Sci, Dept Anat &amp; Embryol, Wuhan 430071, Peoples R China.; Zhang, HF (reprint author), Huazhong Univ Sci &amp; Technol, Tongji Med Coll, Cent Hosp Wuhan, Dept Pathol, Wuhan 430014, Hubei, Peoples R China.</t>
  </si>
  <si>
    <t>zhf152@163.com; hueyfu@hotmail.com</t>
  </si>
  <si>
    <t>Fu, Hui/C-2881-2011</t>
  </si>
  <si>
    <t>Fu, Hui/0000-0003-0252-6009</t>
  </si>
  <si>
    <t>Natural Science Foundation of China [81371338]; Wuhan University [2042016kf0181]; Wuhan Health and Family Planning Commission foundation of key project of clinic medical research [WX15A10]; Doctoral Foundation of The Central Hospital of Wuhan [YB14A02]</t>
  </si>
  <si>
    <t>This work was supported by grants from the Natural Science Foundation of China (No. 81371338), intramural funding from Wuhan University (No. 2042016kf0181), Wuhan Health and Family Planning Commission foundation of key project of clinic medical research (No. WX15A10) and Doctoral Foundation of The Central Hospital of Wuhan (No. YB14A02).</t>
  </si>
  <si>
    <t>10.18632/oncotarget.20340</t>
  </si>
  <si>
    <t>WOS:000413030900062</t>
  </si>
  <si>
    <t>Lian, HW; Li, D; Zhou, Y; Landesman-Bollag, E; Zhang, GL; Anderson, NM; Tang, KC; Roderick, JE; Kelliher, MA; Seldin, DC; Fu, H; Feng, H</t>
  </si>
  <si>
    <t>Lian, Haiwei; Li, Dun; Zhou, Yun; Landesman-Bollag, Esther; Zhang, Guanglan; Anderson, Nicole M.; Tang, Kevin Charles; Roderick, Justine E.; Kelliher, Michelle A.; Seldin, David C.; Fu, Hui; Feng, Hui</t>
  </si>
  <si>
    <t>CK2 inhibitor CX-4945 destabilizes NOTCH1 and synergizes with JQ1 against human T-acute lymphoblastic leukemic cells</t>
  </si>
  <si>
    <t>HAEMATOLOGICA</t>
  </si>
  <si>
    <t>PATHWAY; MYC; RESISTANCE; THERAPY; GROWTH</t>
  </si>
  <si>
    <t>[Lian, Haiwei; Fu, Hui] Wuhan Univ, Sch Basic Med Sci, Dept Anat &amp; Embryol, Wuhan, Hubei, Peoples R China; [Lian, Haiwei; Li, Dun; Zhou, Yun; Anderson, Nicole M.; Tang, Kevin Charles; Feng, Hui] Boston Univ, Sch Med, Dept Pharmacol &amp; Expt Therapeut, Boston, MA 02215 USA; [Lian, Haiwei] Wuhan Univ, Renmin Hosp, Dept Neurosurg, Wuhan, Hubei, Peoples R China; [Li, Dun; Landesman-Bollag, Esther; Seldin, David C.; Feng, Hui] Boston Univ, Sch Med, Dept Med, Sect Hematol &amp; Med Oncol, Boston, MA 02215 USA; [Zhou, Yun] Wuhan Univ, Renmin Hosp, Dept Gynaecol, Wuhan, Hubei, Peoples R China; [Zhang, Guanglan] Boston Univ, Metropolitan Coll, Dept Comp Sci, Boston, MA 02215 USA; [Roderick, Justine E.; Kelliher, Michelle A.] Univ Massachusetts, Sch Med, Dept Mol Cell &amp; Canc Biol, Worcester, MA USA</t>
  </si>
  <si>
    <t>Fu, H (reprint author), Wuhan Univ, Sch Basic Med Sci, Dept Anat &amp; Embryol, Wuhan, Hubei, Peoples R China.; Feng, H (reprint author), Boston Univ, Sch Med, Dept Pharmacol &amp; Expt Therapeut, Boston, MA 02215 USA.; Feng, H (reprint author), Boston Univ, Sch Med, Dept Med, Sect Hematol &amp; Med Oncol, Boston, MA 02215 USA.</t>
  </si>
  <si>
    <t>hueyfu@hotmail.com; huifeng@bu.edu</t>
  </si>
  <si>
    <t>NHLBI NIH HHS [T32 HL007501]; NCI NIH HHS [R00 CA134743]</t>
  </si>
  <si>
    <t>FERRATA STORTI FOUNDATION</t>
  </si>
  <si>
    <t>PAVIA</t>
  </si>
  <si>
    <t>VIA GIUSEPPE BELLI 4, 27100 PAVIA, ITALY</t>
  </si>
  <si>
    <t>0390-6078</t>
  </si>
  <si>
    <t>Haematologica</t>
  </si>
  <si>
    <t>E17</t>
  </si>
  <si>
    <t>E21</t>
  </si>
  <si>
    <t>10.3324/haematol.2016.154013</t>
  </si>
  <si>
    <t>EJ0SW</t>
  </si>
  <si>
    <t>WOS:000392921800005</t>
  </si>
  <si>
    <t>Cao, J; Ma, YH; Yao, WQ; Zhang, XY; Wu, DC</t>
  </si>
  <si>
    <t>Cao, Jun; Ma, Yuhong; Yao, Weiqi; Zhang, Xiaoye; Wu, Dongcheng</t>
  </si>
  <si>
    <t>Retinoids Regulate Adipogenesis Involving the TGF beta/SMAD and Wnt/beta-Catenin Pathways in Human Bone Marrow Mesenchymal Stem Cells</t>
  </si>
  <si>
    <t>human bone marrow mesenchymal stem cell; adipogenesis; retinoid; retinoic acid receptor beta (RAR beta); TGF beta/SMAD pathway; Wnt/beta-catenin pathway</t>
  </si>
  <si>
    <t>WNT SIGNALING PATHWAY; ACID INHIBITS ADIPOGENESIS; BINDING PROTEIN C/EBP; ADIPOCYTE DIFFERENTIATION; PPAR-GAMMA; TRANSCRIPTIONAL ACTIVATION; MATURE ADIPOCYTES; GENE-EXPRESSION; BETA; RECEPTOR</t>
  </si>
  <si>
    <t>Retinoids may regulate cell differentiation as ligands of retinoic acid receptors (RARs) and/or retinoid X receptors (RXRs). We showed that RAR agonists promoted adipogenesis by upregulating the expression of CCAAT/enhancer-binding protein beta (C/EBP beta) in the early stages, but blocked adipogenesis at a later stage in human bone marrow mesenchymal stem cells (hBMSCs). RXR agonists promoted adipogenesis at all time points in hBMSCs. The effect of RAR agonists was mediated mainly by the RAR beta subtype. RAR agonists, in contrast to RXR agonists, significantly promoted the expression of RAR beta. Knockdown of the RAR beta gene via small hairpin RNA (shRNA) attenuated the inhibition of RAR agonists toward adipogenesis. Furthermore, we found that RAR agonists upregulated the transforming growth factor beta (TGF beta)/SMAD pathway and Wnt/beta-catenin pathway on adipogenesis in hBMSCs, and the stimulating effects were noticeably decreased with the RAR beta gene knockdown. Both RAR agonists and RXR agonists inhibited adipogenesis and blocked the promoter activity of C/EBP beta and peroxisome proliferator-activated receptor gamma (PPAR gamma) in SW872 cell. These results indicated the RAR agonists perform dual roles in adipogenesis in hBMSCs, and the TGF beta /SMAD pathway and Wnt/beta-catenin pathway may involve the inhibitory effect of RAR agonists. RAR beta is the main receptor subtype mediating the effect. The roles of RXR agonists in adipogenesis exhibited cell type-specific differences, and may be based on the integration of signals from different RXR dimers.</t>
  </si>
  <si>
    <t>[Cao, Jun; Ma, Yuhong; Yao, Weiqi; Zhang, Xiaoye; Wu, Dongcheng] Wuhan Univ, Sch Basic Med Sci, Dept Biochem &amp; Mol Biol, Wuhan 430071, Peoples R China</t>
  </si>
  <si>
    <t>Wu, DC (reprint author), Wuhan Univ, Sch Basic Med Sci, Dept Biochem &amp; Mol Biol, Wuhan 430071, Peoples R China.</t>
  </si>
  <si>
    <t>Juncao@whu.edu.cn; yuhongma@whu.edu.cn; weiqiyao@whu.edu.cn; xiaoyezhang@whu.edu.cn; bcdcwu@hotmail.com</t>
  </si>
  <si>
    <t>National Natural Science Foundation of China [81260283]</t>
  </si>
  <si>
    <t>This work was supported by research grants from the National Natural Science Foundation of China (No. 81260283).</t>
  </si>
  <si>
    <t>10.3390/ijms18040842</t>
  </si>
  <si>
    <t>EW6SA</t>
  </si>
  <si>
    <t>WOS:000402639400166</t>
  </si>
  <si>
    <t>Chen, Y; Peng, FF; Jin, J; Chen, HM; Yu, H; Zhang, BF</t>
  </si>
  <si>
    <t>Chen, Yan; Peng, Fang-Fang; Jin, Jing; Chen, Hong-Min; Yu, Hong; Zhang, Bai-Fang</t>
  </si>
  <si>
    <t>Src-mediated ligand release-independent EGFR transactivation involves TGF-beta-induced Smad3 activation in mesangial cells</t>
  </si>
  <si>
    <t>TGF-beta; Src; EGFR; Fibronectin</t>
  </si>
  <si>
    <t>GROWTH-FACTOR RECEPTOR; INDUCED FIBRONECTIN; SIGNALING PATHWAYS; COLLAGEN-SYNTHESIS; GENE-EXPRESSION; LINKER REGION; MAP KINASE; KIDNEY; INVOLVEMENT; INDUCTION</t>
  </si>
  <si>
    <t>A great deal of evidence highlighted the pathophysiologic importance of TGF-beta 1/Smad3 pathway in masangial extracellular matrix (ECM) accumulation, but some alternative signaling pathways are also involved. TGF-beta was shown recently to induce rapid and transient epidermal-like growth factor receptor (EGFR) transactivation and subsequent fibronectin expression via heparin-binding epidermal-like growth factors (HB-EGF) release and binding in mesangial cells, which is independent of Smad2 activation. However, whether TGF-beta could induce persistent EGFR transactivation remains to be identified. The present study demonstrates that in addition to transient EGFR transactivation, TGF-beta 1 can also induce continuous EGFR transactivation by a non-ligand dependent pathway in rat mesangial cells. This sustained EGFR transactivation is mainly due to Src kinase-mediated persistent EGFR tyrosine phosphorylation at Y845 rather than Y1173. TGF-beta 1 induced early Smad3 phosphorylation is independent of transient EGFR transactivation and ERK1/2 activation initiated by HB-EGF release, whereas Src mediated chronic EGFR transactivation and ERK1/2 activation participate in Smad3 activation in a relatively modest and delayed manner. Therefore, the present study further clarifies the mechanisms of EGFR trans activation in the TGF-beta initiated ECM upregulation and raises the possibility that targeting EGFR may provide a viable alternative strategy for inhibiting TGF-beta in chronic kidney disease. (C) 2017 Published by Elsevier Inc.</t>
  </si>
  <si>
    <t>[Zhang, Bai-Fang] Wuhan Univ, Sch Basic Med Sci, Dept Biochem, 185 Dong Hu Rd, Wuhan 430071, Hubei, Peoples R China; Wuhan Univ, Sch Basic Med Sci, Hubei Prov Key Lab Dev Originated Dis, Wuhan, Hubei, Peoples R China</t>
  </si>
  <si>
    <t>Zhang, BF (reprint author), Wuhan Univ, Sch Basic Med Sci, Dept Biochem, 185 Dong Hu Rd, Wuhan 430071, Hubei, Peoples R China.</t>
  </si>
  <si>
    <t>This work was supported by the National Natural Science Foundation of China [grant numbers 81370819 and 81070643].</t>
  </si>
  <si>
    <t>10.1016/j.bbrc.2017.09.121</t>
  </si>
  <si>
    <t>FK8YI</t>
  </si>
  <si>
    <t>WOS:000413797200007</t>
  </si>
  <si>
    <t>Zhang, W; Wu, SZ; Zhou, J; Chen, HM; Gong, YL; Peng, FF; Zhang, BF</t>
  </si>
  <si>
    <t>Zhang, Wen; Wu, Su-Zhen; Zhou, Jian; Chen, Hong-Min; Gong, Ye -Li; Peng, Fang-Fang; Zhang, Bai-Fang</t>
  </si>
  <si>
    <t>Parathyroid hormone-related peptide (1-34) reduces alveolar bone loss in type 1 diabetic rats</t>
  </si>
  <si>
    <t>Diabetic periodontitis; Alveolar bone loss; PTHrP; Inflammatory mediators</t>
  </si>
  <si>
    <t>PERIODONTAL-LIGAMENT CELLS; PROTEIN; PTHRP; MICE; METASTASIS; RESORPTION; TURNOVER</t>
  </si>
  <si>
    <t>Objective: To investigate the role of parathyroid hormone related protein (PTHrP) in diabetic periodontitis. Methods: After injected with 55 mg/kg streptozotocin, diabetic rats were treated subcutaneously with low-dose (40 mu g/kg, once daily for 5 days per week), middle-dose (80 mu g/kg) or high-dose (160 mu g/kg) PTHrP(1-34) peptide. Treatment continued for 12 weeks. Changes in periodontal tissues were confirmed by micro-computerized tomography assay and H &amp; E analysis. We used tartrate resistant acid phosphatase (TRAP) staining to identify osteoclast cells. The expression of TNF-alpha, IL-1 beta and IL-6 was assessed by immunohistochemistry and Western blot. Results: Tooth-supporting structure loss was observed in periodontal tissues of diabetic rats. PTHrP (1-34) attenuated alveolar bone loss, especially in the middle-dose and high-dose group. Whereas TNF-alpha, IL-1 beta and IL-6 protein levels were increased in the diabetic gingival tissues, PTHrP (1-34) treatment inhibited the increase of IL-1 beta and IL-6, but had no effect on TNF-alpha. Conclusion: Type 1 diabetes increased the susceptibility to periodontal disease. Intermittent administration of PTHrP (1-34) exhibited an inhibitory effect on alveolar bone resorption and the gingival inflammation in periodontal tissues of diabetic rats.</t>
  </si>
  <si>
    <t>[Zhang, Wen; Zhou, Jian; Chen, Hong-Min; Peng, Fang-Fang; Zhang, Bai-Fang] Wuhan Univ, Sch Basic Med Sci, Dept Biochem, Hubei Prov Key Lab Developmentally Originated Dis, Wuhan, Hubei, Peoples R China; [Zhang, Wen] Jianghan Univ, Nursing &amp; Med Sch Technol, Wuhan, Hubei, Peoples R China; [Wu, Su-Zhen] Gannan Med Univ, Dept Biochem, Ganzhou, Peoples R China; [Gong, Ye -Li] Jianghan Univ, Sch Med, Wuhan, Hubei, Peoples R China</t>
  </si>
  <si>
    <t>Zhang, BF (reprint author), Wuhan Univ, Sch Basic Med Sci, Dept Biochem, Hubei Prov Key Lab Developmentally Originated Dis, Wuhan, Hubei, Peoples R China.</t>
  </si>
  <si>
    <t>The National Natural Science Foundation of China (81370819 and 81070643).</t>
  </si>
  <si>
    <t>10.1016/j.archoralbio.2017.06.013</t>
  </si>
  <si>
    <t>FK1ZA</t>
  </si>
  <si>
    <t>WOS:000413280900003</t>
  </si>
  <si>
    <t>Xu, ZZ; Zhou, Y; Shi, F; Cao, YX; Dinh, TLA; Wan, J; Zhao, M</t>
  </si>
  <si>
    <t>Xu, Zhanzhan; Zhou, Yu; Shi, Fang; Cao, Yexuan; Thi Lan Anh Dinh; Wan, Jing; Zhao, Min</t>
  </si>
  <si>
    <t>Investigation of differentially-expressed microRNAs and genes in cervical cancer using an integrated bioinformatics analysis</t>
  </si>
  <si>
    <t>cervical cancer; differentially-expressed genes; differentially-expressed microRNAs; protein-protein interaction; enrichment analysis</t>
  </si>
  <si>
    <t>PROTEIN-INTERACTION NETWORKS; HUMAN-PAPILLOMAVIRUS; CELL-PROLIFERATION; INVASION; MIR-203; IDENTIFICATION; INHIBITION; PREVENTION; BIOMARKERS; INFECTION</t>
  </si>
  <si>
    <t>Cervical cancer is one of the most common types of cancer among women worldwide. In order to identify the microRNAs (miRNAs/miRs) and mRNAs associated with the carcinogenesis of cervical cancer, and to investigate the molecular mechanisms of cervical cancer, an miRNA microarray, GSE30656, and 3 mRNA microarrays, GSE63514, GSE39001 and GSE9750, for cervical cancer were retrieved from Gene Expression Omnibus. These datasets were analyzed in order to obtain differentially-expressed genes (DEGs) and miRNAs using the GEO2R tool. Gene Ontology (GO) and pathway enrichment analysis for DEGs were performed using the Database for Annotation, Visualization and Integrated Discovery. Protein-protein interaction (PPI) analysis for DEGs was conducted using The Search Tool for the Retrieval of Interacting Genes software and visualized using Cytoscape, followed by hub gene identification, and biological process and pathway enrichment analysis of the module selected from the PPI network using the Molecular Complex Detection plugin. In addition, miRecords was applied to predict the targets of differentially-expressed miRNAs. A total of 44 DEGs and 15 differentially-expressed miRNAs were identified. These DEGs were mainly enriched in GO terms associated with the cell cycle. In the PPI network, cyclin-dependent kinase 1, topoisomerase DNA II alpha, aurora kinase A (AURKA) and minichromosome maintenance complex component 2 (MCM2) had higher degrees of connectivity. A significant module was detected from the PPI network. AURKA, MCM2 and kinesin family member 20A exhibited higher degrees in this module, while the genes in the module were mainly involved in the cell cycle and the DNA replication pathway. In addition, estrogen receptor 1 was predicted as the potential target of 13 miRNAs. A total of 10 DEGs were identified as potential targets of miR-203. In conclusion, the results indicated that microarray dataset analysis may provide a useful method for the identification of key genes and patterns to successfully identify determinants of the carcinogenesis of cervical cancer. The functional studies of candidate genes and miRNAs from these databases may lead to an increased understanding of the development of cervical cancer.</t>
  </si>
  <si>
    <t>[Xu, Zhanzhan; Zhou, Yu; Shi, Fang; Zhao, Min] Wuhan Univ, Sch Basic Med Sci, Dept Biomed Engn, 185 Donghu Rd, Wuhan 430071, Hubei, Peoples R China; [Cao, Yexuan; Thi Lan Anh Dinh; Wan, Jing] Wuhan Univ, Dept Cardiol, Zhongnan Hosp, Wuhan 430071, Hubei, Peoples R China</t>
  </si>
  <si>
    <t>Zhao, M (reprint author), Wuhan Univ, Sch Basic Med Sci, Dept Biomed Engn, 185 Donghu Rd, Wuhan 430071, Hubei, Peoples R China.</t>
  </si>
  <si>
    <t>minzhao@whu.edu.cn</t>
  </si>
  <si>
    <t>Hubei Province health and family planning scientific research project (China) [WJ2017M001]; Natural Science Foundation of Hubei Province of China [2016CFB457]</t>
  </si>
  <si>
    <t>The present study was supported by the Hubei Province health and family planning scientific research project (China; grant no. WJ2017M001) and the Natural Science Foundation of Hubei Province of China (grant no. 2016CFB457).</t>
  </si>
  <si>
    <t>10.3892/ol.2017.5766</t>
  </si>
  <si>
    <t>WOS:000398514200113</t>
  </si>
  <si>
    <t>Yang, YT; Chen, Y; Leng, F; Huang, L; Wang, ZJ; Tian, WQ</t>
  </si>
  <si>
    <t>Yang, Yongtao; Chen, Yun; Leng, Fan; Huang, Li; Wang, Zijian; Tian, Weiqun</t>
  </si>
  <si>
    <t>Recent Advances on Surface Modification of Halloysite Nanotubes for Multifunctional Applications</t>
  </si>
  <si>
    <t>halloysite nanotubes; surface modification; structural characteristics; controlled release; biocompatibility</t>
  </si>
  <si>
    <t>WATERLOGGED ARCHAEOLOGICAL WOODS; CLAY NANOTUBES; MECHANICAL-PROPERTIES; NATURAL HALLOYSITE; IN-VITRO; SUSTAINED-RELEASE; NANOCOMPOSITES; COMPOSITES; ADSORPTION; METHACRYLATE</t>
  </si>
  <si>
    <t>Halloysite nanotubes (HNTs) are natural occurring mineral clay nanotubes that have excellent application potential in different fields. However, HNTs are heterogeneous in size, surface charge, and formation of surfacial hydrogen bond, which lead to weak affinity and aggregation at a certain extent. It is very important to modify the HNTs' surface to expand its applications. In this review, the structural characteristics, performance, and the related applications of surface-modified HNTs are reviewed. We focus on the surface-modified variation of HNTs, the effects of surface modification on the materials and related applications in various regions. In addition, future prospects and the meaning of surface modification were also discussed in HNTs studies. This review provides a reference for the application of HNTs modifications in the field of new nanomaterials.</t>
  </si>
  <si>
    <t>[Yang, Yongtao; Chen, Yun; Leng, Fan; Huang, Li; Wang, Zijian; Tian, Weiqun] Wuhan Univ, Sch Basic Med Sci, Dept Biomed Engn, Wuhan 430071, Hubei, Peoples R China</t>
  </si>
  <si>
    <t>Tian, WQ (reprint author), Wuhan Univ, Sch Basic Med Sci, Dept Biomed Engn, Wuhan 430071, Hubei, Peoples R China.</t>
  </si>
  <si>
    <t>yangyongtao@whu.edu.cn; yunchen@whu.edu.cn; fanleng@whu.edu.cn; h156ic@whu.edu.cn; Zijianwang@whu.edu.cn; tian_weiqun@whu.edu.cn</t>
  </si>
  <si>
    <t>/0000-0002-5984-7455; Tian, Weiqun/0000-0002-8470-8801</t>
  </si>
  <si>
    <t>10.3390/app7121215</t>
  </si>
  <si>
    <t>FR6KW</t>
  </si>
  <si>
    <t>WOS:000419175800011</t>
  </si>
  <si>
    <t>Wu, Y; Yao, XH; Chen, Y; Li, YP; Tian, WQ</t>
  </si>
  <si>
    <t>Wu, Yu; Yao, Xihui; Chen, Yun; Li, Yinping; Tian, Weiqun</t>
  </si>
  <si>
    <t>Advance of DNA and CCPs-based nanocarriers in drug delivery systems</t>
  </si>
  <si>
    <t>BIO-MEDICAL MATERIALS AND ENGINEERING</t>
  </si>
  <si>
    <t>6th China-France International Symposium on Stem Cells and Regenerative Medicine / 1st Meeting of the France-China International CNRS Network (GDRI)</t>
  </si>
  <si>
    <t>JUL 10-13, 2016</t>
  </si>
  <si>
    <t>Nancy, FRANCE</t>
  </si>
  <si>
    <t>France China Int CNRS Network, CeSMeR</t>
  </si>
  <si>
    <t>DNA; cell-penetrating peptides; nanocarriers; drug delivery systems; targeting</t>
  </si>
  <si>
    <t>CELL-PENETRATING PEPTIDES; ORIGAMI NANOSTRUCTURES; PROTEOLYTIC STABILITY; GENE DELIVERY; TAT PEPTIDE; CARRIERS; PROTEIN; NANOSPHERES; LIPOSOMES; POLYMERS</t>
  </si>
  <si>
    <t>Development of smart and functional polymeric carriers, which enable controlled or timed release of a bioactive material, thereby providing a better dosing pattern and minimizing side effects, becomes a new requirement in the field of drug delivery. In the recent few decades, a great many advancements of polymer synthetic methods have led to a new generation of bioactive polymers' applications as drug controlled release carriers. In this review, we focus on the use of bioactive polymers for drug delivery system, with a particular in the utility of DNA-based nanocarriers and cell-penetrating peptides (CCPs)-based nanocarriers to provide precision control for drug targeting or stimuli responsive systems.</t>
  </si>
  <si>
    <t>[Wu, Yu; Yao, Xihui; Chen, Yun; Tian, Weiqun] Wuhan Univ, Sch Basic Med Sci, Dept Biomed Engn, Wuhan 430071, Hubei, Peoples R China; [Li, Yinping] Wuhan Univ, Sch Basic Med Sci, Dept Pathophysiol, Wuhan 430071, Hubei, Peoples R China</t>
  </si>
  <si>
    <t>tian_weiqun@whu.edu.cn</t>
  </si>
  <si>
    <t>0959-2989</t>
  </si>
  <si>
    <t>1878-3619</t>
  </si>
  <si>
    <t>BIO-MED MATER ENG</t>
  </si>
  <si>
    <t>Bio-Med. Mater. Eng.</t>
  </si>
  <si>
    <t>S255</t>
  </si>
  <si>
    <t>S261</t>
  </si>
  <si>
    <t>10.3233/BME-171648</t>
  </si>
  <si>
    <t>FO3BM</t>
  </si>
  <si>
    <t>WOS:000416685800031</t>
  </si>
  <si>
    <t>Wu, Y; Yang, YT; Liu, HY; Yao, XH; Leng, F; Chen, Y; Tian, WQ</t>
  </si>
  <si>
    <t>Wu, Yu; Yang, Yongtao; Liu, Haoyang; Yao, Xihui; Leng, Fan; Chen, Yun; Tian, Weiqun</t>
  </si>
  <si>
    <t>Long-term antibacterial protected cotton fabric coating by controlled release of chlorhexidine gluconate from halloysite nanotubes</t>
  </si>
  <si>
    <t>QUATERNARY AMMONIUM-SALT; SUSTAINED-RELEASE; CLAY NANOTUBES; TITANIUM-DIOXIDE; TEXTILES; NANOPARTICLES; NANOCOMPOSITES; HYDROCHLORIDE; COMPOSITES; AGENTS</t>
  </si>
  <si>
    <t>In this work, an environmentally friendly antibacterial composite was prepared by loading natural halloysite nanotubes (HNTs) with chlorhexidine gluconate (CG). Fourier transform-infrared spectroscopy and X-ray diffraction demonstrated that CG could be successfully loaded on HNTs without changing the crystalline structure of HNTs. In vitro drug release assay showed that CG could be released from HNTs in a sustainable manner and could last as long as about ten days. Inhibition zone test suggested that the new composite displayed significant bacterial killing activity. In addition, the composite was deposited on the surface of cotton fabric by dip-coat technique. Our results showed that the HNTs/CG composite could be distributed on the cotton fabric and possessed better thermal stability and hydrophilicity properties than raw cotton fabric. HNTs/CG-coated cotton fabric exhibited over 98% bacterial reduction of Staphylococcus aureus, Escherichia coli, and Pseudomonas aeruginosa, and still showed over 90% antibacterial activity even after being washed 20 times. MTT test and animal skin irritation tests indicate that HNTs/CG-coated cotton was nontoxic to mouse fibroblast cells (L929) and gave no irritation to the rabbit's skin. Thus, HNTs/CG composite is a safe and promising antibacterial agent and has great potential application in the textile field.</t>
  </si>
  <si>
    <t>[Wu, Yu; Yang, Yongtao; Liu, Haoyang; Yao, Xihui; Leng, Fan; Chen, Yun; Tian, Weiqun] Wuhan Univ, Sch Basic Med Sci, Dept Biomed Engn, Wuhan 430071, Peoples R China</t>
  </si>
  <si>
    <t>Tian, WQ (reprint author), Wuhan Univ, Sch Basic Med Sci, Dept Biomed Engn, Wuhan 430071, Peoples R China.</t>
  </si>
  <si>
    <t>chen, yun/0000-0002-5984-7455; Tian, Weiqun/0000-0002-8470-8801</t>
  </si>
  <si>
    <t>National Tertiang Student Renovation Experiment Project Fund of the Chinese Ministry of Education [2042014gf036]</t>
  </si>
  <si>
    <t>This work was supported by National Tertiang Student Renovation Experiment Project Fund of the Chinese Ministry of Education (No. 2042014gf036).</t>
  </si>
  <si>
    <t>10.1039/c7ra01464c</t>
  </si>
  <si>
    <t>ES0TT</t>
  </si>
  <si>
    <t>WOS:000399240400014</t>
  </si>
  <si>
    <t>Zhang, Q; Du, QY; Zhao, YA; Chen, FX; Wang, ZJ; Zhang, YX; Ni, H; Deng, HB; Li, YP; Chen, Y</t>
  </si>
  <si>
    <t>Zhang, Qiang; Du, Qiaoyue; Zhao, Yanan; Chen, Feixiang; Wang, Zijian; Zhang, Yaxing; Ni, Hong; Deng, Hongbing; Li, Yinping; Chen, Yun</t>
  </si>
  <si>
    <t>Graphene oxide-modified electrospun polyvinyl alcohol nanofibrous scaffolds with potential as skin wound dressings</t>
  </si>
  <si>
    <t>IN-VIVO; TISSUE; PERFORMANCE; VITRO</t>
  </si>
  <si>
    <t>A series of ultrafine polyvinyl alcohol (PVA)/graphene oxide (GO) nanofibrous scaffolds (PGNSs) with different GO content (0, 0.25, 0.5, and 1.0%) was fabricated via an electrospinning process. The morphology, composition, mechanical behavior, surface wettability and protein adsorptivity of these scaffolds were investigated. The results showed that the diameter of the nanofibers in the PGNSs was 230 + 68, 197 + 46, 188 + 38 or 164 + 54 nm when the GO content in the scaffolds was 0, 0.25, 0.5 or 1.0%, respectively. The ATR-Fourier transform infrared spectra, Raman spectra, and X-ray diffraction results revealed the successful introduction of GO into the PVA matrix. Mechanical testing indicated that GO increased the tensile strength while reducing the ductility of the scaffolds. The biological properties of the scaffolds were evaluated by water contact angle measurements, protein adsorption assays, hemolysis ratio testing, cell co-culturing and in vivo skin repair in animal models. The results showed that the GO-modified scaffolds had favorable hydrophilicity and enhanced protein-enrichment ability. No visible hemolysis was observed for any of the scaffolds. Cellular behavior on the scaffolds revealed that the PGNSs were suitable for the growth and adhesion of L929 fibroblasts. Moreover, the PGNS containing a 0.25% GO content was the most suitable scaffold for cell viability and adhesion. In vivo wound repair assessments showed that the wound contraction rate when treated by the PGNS containing a 0.25% GO content exceeded 90% within 9 days, suggesting excellent potential of the PGNS for skin tissue engineering.</t>
  </si>
  <si>
    <t>[Zhang, Qiang; Du, Qiaoyue; Zhao, Yanan; Chen, Feixiang; Wang, Zijian; Zhang, Yaxing; Li, Yinping; Chen, Yun] Wuhan Univ, Sch Basic Med Sci, Dept Biomed Engn, Wuhan 430071, Peoples R China; [Ni, Hong] Hubei Univ, Sch Life Sci, Wuhan 430062, Peoples R China; [Deng, Hongbing] Dept Sch Environm Sci Resorece &amp; Environm Sci, Wuhan 430065, Peoples R China; [Chen, Yun] Wuhan Univ, Hubei Prov Key Lab Allergy &amp; Immune Related Dieas, Wuhan 430071, Peoples R China</t>
  </si>
  <si>
    <t>Li, YP; Chen, Y (reprint author), Wuhan Univ, Sch Basic Med Sci, Dept Biomed Engn, Wuhan 430071, Peoples R China.; Chen, Y (reprint author), Wuhan Univ, Hubei Prov Key Lab Allergy &amp; Immune Related Dieas, Wuhan 430071, Peoples R China.</t>
  </si>
  <si>
    <t>liyinping@whu.edu.cn; yunchen@whu.edu.cn</t>
  </si>
  <si>
    <t>National Natural Science Foundation of China [NSFC 81471789]; National High Technology Research and Development Program of China (863 program) [2015AA020313]</t>
  </si>
  <si>
    <t>This work was supported by the National Natural Science Foundation of China (Grant No. NSFC 81471789) and the National High Technology Research and Development Program of China (863 program, No. 2015AA020313).</t>
  </si>
  <si>
    <t>10.1039/c7ra03997b</t>
  </si>
  <si>
    <t>EX1UR</t>
  </si>
  <si>
    <t>WOS:000403012700029</t>
  </si>
  <si>
    <t>Soomro, SH; Ting, LR; Qing, YY; Ren, MX</t>
  </si>
  <si>
    <t>Soomro, Shahid Hussain; Ting, Li Rui; Qing, Yang Yi; Ren, Mingxin</t>
  </si>
  <si>
    <t>Molecular biology of glioblastoma: Classification and mutational locations</t>
  </si>
  <si>
    <t>JOURNAL OF THE PAKISTAN MEDICAL ASSOCIATION</t>
  </si>
  <si>
    <t>Glioblastoma; Molecular classification; Genetic mutations; Pathogenesis; Prognosis</t>
  </si>
  <si>
    <t>TUMOR-SUPPRESSOR; IN-VITRO; GLIOMAS; NF1; GROWTH; CELL; TEMOZOLOMIDE; METHYLATION; EXPRESSION; PROGNOSIS</t>
  </si>
  <si>
    <t>Glioblastomas are regarded as the most common malignant brain tumours with great morphological and genetical heterogeneity. They comprise 12% to 15% of all intracranial tumours, with its peak observed in the 8th decade of life. The five-year survival is only 5%. Primary glioblastomas are more common in elders while secondary glioblastomas mostly involve younger people. Based upon gene expression profile, researchers have classified glioblastomas into several subtypes. Genetic mutations provide an advanced standard platform essential for diagnosis, therapeutic remedies and prognosis of glioblastomas. Common mutations observed in glioblastomas are loss of heterozygosity at 10q followed by epidermal growth factor receptor amplification (34%) and others. Vascular occlusion model (Figure) and tumour stem cell model can explain the possible mechanism in glioblastomas pathogenesis. This review highlights glioblastomas' classifications, genetic mutations, pathogenesis and prognosis of different subtypes.</t>
  </si>
  <si>
    <t>[Soomro, Shahid Hussain; Qing, Yang Yi; Ren, Mingxin] Wuhan Univ, Sch Basic Med Sci, Dept Human Anat Histol &amp; Embryol, Wuhan, Hubei, Peoples R China; [Ting, Li Rui] Wuhan Univ, Sch Basic Med Sci, Dept Pathol, Wuhan, Hubei, Peoples R China</t>
  </si>
  <si>
    <t>Ren, MX (reprint author), Wuhan Univ, Sch Basic Med Sci, Dept Human Anat Histol &amp; Embryol, Wuhan, Hubei, Peoples R China.</t>
  </si>
  <si>
    <t>hnlyrmx@163.com</t>
  </si>
  <si>
    <t>Shaheed Mohtarma Benazir Bhutto Medical University (SMBBMU) Larkana</t>
  </si>
  <si>
    <t>Shaheed Mohtarma Benazir Bhutto Medical University (SMBBMU) Larkana is providing scholarship to Shahid Hussain Soomro for doctorate programme in collaboration with HEC Pakistan, under the umbrella of "Establishment of Shaheed Mohtarma Benazir Bhutto Medical University (SMBBMU)" Larkana.</t>
  </si>
  <si>
    <t>PAKISTAN MEDICAL ASSOC</t>
  </si>
  <si>
    <t>PMA HOUSE, AGA KHAN III RD, KARACHI, 00000, PAKISTAN</t>
  </si>
  <si>
    <t>0030-9982</t>
  </si>
  <si>
    <t>J PAK MED ASSOC</t>
  </si>
  <si>
    <t>J. Pak. Med. Assoc.</t>
  </si>
  <si>
    <t>FF4VS</t>
  </si>
  <si>
    <t>WOS:000408956300020</t>
  </si>
  <si>
    <t>Tu, ZB; Xie, SP; Xiong, M; Liu, YC; Yang, XY; Tembo, KM; Huang, J; Hu, WD; Huang, XX; Pan, S; Liu, P; Altaf, E; Kang, GJ; Xiong, J; Zhang, QP</t>
  </si>
  <si>
    <t>Tu, Zhenbo; Xie, Songping; Xiong, Meng; Liu, Yinchu; Yang, Xiangyong; Tembo, Kingsley Miyanda; Huang, Jie; Hu, Weidong; Huang, Xiaoxing; Pan, Shan; Liu, Pan; Altaf, Ehtisham; Kang, Ganjun; Xiong, Jie; Zhang, Qiuping</t>
  </si>
  <si>
    <t>CXCR4 is involved in CD133-induced EMT in non-small cell lung cancer</t>
  </si>
  <si>
    <t>non-small cell lung cancer; metastasis; CD133; CXCR4; epithelial-mesenchymal transition</t>
  </si>
  <si>
    <t>EPITHELIAL-MESENCHYMAL TRANSITION; STEM-CELL; BREAST-CANCER; HEPATOCELLULAR-CARCINOMA; SURVIVORSHIP STATISTICS; BIOLOGICAL SIGNIFICANCE; COLORECTAL-CANCER; PANCREATIC-CANCER; SDF-1/CXCR4 AXIS; POOR-PROGNOSIS</t>
  </si>
  <si>
    <t>Metastasis is the major cause of death in patients with non-small cell lung cancer (NSCLC), and epithelial-mesenchymal transition (EMT) has been observed to be one of the key regulators of metastasis in certain cancers as it confers an invasive phenotype. CD133 is a widely used cancer stem cell (CSC) marker, and CD133-positive cancer cells are thought to be tumor-initiating cells with CSC characteristics, while CXCR4, a stromal-derived-factor-1 specific chemokine receptor, is highly expressed in NSCLC tissues and participates in cancer progression by regulating cell anti-apoptosis. We previously demonstrated that CXCR4 promotes NSCLC chemoresistance by upregulating CYP1B1, however, the relationship of CD133, CXCR4 and EMT processes in NSCLC metastasis are unclear. In this study, we detected a CD133 and CXCR4 high expression in tissue specimens from 64 NSCLC patients by immunohistochemistry, of which CD133 and CXCR4 were found to be positively associated with metastatic NSCLC patients. CD133 was found to promote NSCLC tumorigenesis and mediated the expression of CXCR4. Furthermore, CD133/CXCR4 co-expression was found to be an independent prognostic factor as shown by univariate and multivariate Cox regression analysis, and was observed to regulate the expression of EMT-related molecules and transcriptional factors in NSCLC. In addition, our results showed that E-cadherin and Vimentin were simultaneously downregulated and upregulated, in CD133(+)CXCR4(+) A549 cells, respectively. While E-cadherin was upregulated and Vimentin was downregulated in metastatic NSCLC patients. Vimentin expression was also observed to have a positive correlation with CD133/CXCR4 co-expression in NSCLC patients and survival analysis results suggested that Vimentin high expression might be significantly associated with poor survival rates of the patients. Thus, these results suggest that the CD133/CXCR4/EMT axis may be a prognostic marker and may provide novel targets for combinational therapies in the treatment of NSCLC.</t>
  </si>
  <si>
    <t>[Tu, Zhenbo; Xiong, Meng; Tembo, Kingsley Miyanda; Huang, Xiaoxing; Pan, Shan; Liu, Pan; Altaf, Ehtisham; Xiong, Jie; Zhang, Qiuping] Wuhan Univ, Sch Basic Med Sci, Dept Immunol, 185 Donghu Rd, Wuhan 430071, Hubei, Peoples R China; [Xie, Songping; Huang, Jie; Kang, Ganjun] Wuhan Univ, Renmin Hosp, Dept Thorac Surg, Wuhan 430071, Hubei, Peoples R China; [Liu, Yinchu] Wuhan Univ, Sch Basic Med Sci, Wuhan 430071, Hubei, Peoples R China; [Yang, Xiangyong] Hubei Univ Technol, Engn &amp; Technol Coll, Wuhan, Hubei, Peoples R China; [Hu, Weidong] Zhongnan Hosp, Dept Thorac Oncol, Wuhan, Hubei, Peoples R China; [Zhang, Qiuping] Wuhan Univ, Sch Basic Med Sci, Hubei Prov Key Lab Developmentally Originated Dis, Wuhan, Hubei, Peoples R China</t>
  </si>
  <si>
    <t>Xiong, J; Zhang, QP (reprint author), Wuhan Univ, Sch Basic Med Sci, Dept Immunol, 185 Donghu Rd, Wuhan 430071, Hubei, Peoples R China.</t>
  </si>
  <si>
    <t>jiexiong@whu.edu.cn; qpzhang@whu.edu.cn</t>
  </si>
  <si>
    <t>10.3892/ijo.2016.3812</t>
  </si>
  <si>
    <t>EJ3BT</t>
  </si>
  <si>
    <t>WOS:000393086800019</t>
  </si>
  <si>
    <t>Altaf, E; Huang, XX; Xiong, J; Yang, XY; Deng, XZ; Xiong, M; Zhou, L; Pan, S; Yuan, W; Li, XR; Hao, L; Tembo, KM; Xiao, RJ; Zhang, QP</t>
  </si>
  <si>
    <t>Altaf, Ehtisham; Huang, Xiaoxing; Xiong, Jie; Yang, Xiangyong; Deng, Xinzhou; Xiong, Meng; Zhou, Lu; Pan, Shan; Yuan, Wen; Li, Xinran; Hao, Ling; Tembo, Kingsley Miyanda; Xiao, Ruijing; Zhang, Qiuping</t>
  </si>
  <si>
    <t>NHE1 has a notable role in metastasis and drug resistance of T-cell acute lymphoblastic leukemia</t>
  </si>
  <si>
    <t>sodium-hydrogen antiporter 1; T-cell acute lymphoblastic leukemia; MOLT-4 cells; C-C-motif chemokine ligand 25; ezrin; polarization; drug resistance</t>
  </si>
  <si>
    <t>NA+/H+ EXCHANGER NHE1; ERM PROTEINS; FERM DOMAIN; MIGRATION; INVASION; EZRIN; EXPRESSION; ADHESION</t>
  </si>
  <si>
    <t>T-cell acute lymphoblastic leukemia (T-ALL) represents a spectrum of hematological malignancies that affect human health. Metastasis and chemotherapeutic drug resistance are the primary causes of mortality in patients with T-ALL. Sodium-hydrogen antiporter 1 (NHE1) is established to serve a role in metastasis and drug resistance in numerous types of cancer; however, the function of NHE1 in T-ALL remains to be elucidated. Previously, the C-C-motif chemokine ligand 25 (CCL25) was identified to be involved in metastasis and drug resistance in the MOLT4 T-ALL cell line, as was the ezrin protein. The present study investigated the role of NHE1 in the metastasis of T-ALL using a Transwell assay and scanning electron microscopy, using MOLT4 cells as a model. The association between NHE1 and ezrin was assessed using laser scanning confocal microscopy. The effect of NHE1 on resistance to the chemotherapy drug doxorubicin (DOX) was also investigated using a cell viability and cytotoxicity assay. Expression of NHE1 increased following treatment with CCL25, accompanied by morphological changes in MOLT4 cells and the co-localization of NHE1 with ezrin. In addition, wild-type MOLT4 cells exhibited an increased polarization ability compared with NHE1- or ezrin-silenced cells. NHE1- or ezrin-silenced cells exhibited higher sensitivity to DOX compared with wild-type MOLT4 cells. In conclusion, the increased expression or activity of NHE1 may potentially be a poor prognostic indicator for human T-ALL.</t>
  </si>
  <si>
    <t>[Altaf, Ehtisham; Huang, Xiaoxing; Xiong, Jie; Deng, Xinzhou; Xiong, Meng; Pan, Shan; Yuan, Wen; Li, Xinran; Hao, Ling; Tembo, Kingsley Miyanda; Xiao, Ruijing; Zhang, Qiuping] Wuhan Univ, Sch Basic Med Sci, Dept Immunol, 185 Donghu Rd, Wuhan 430071, Hubei, Peoples R China; [Yang, Xiangyong] Hubei Univ Technol, Dept Bioengn, Engn &amp; Technol Coll, Wuhan 430068, Hubei, Peoples R China; [Zhou, Lu] Taihe Hosp, Dept Hematol, Shiyan 442000, Hubei, Peoples R China</t>
  </si>
  <si>
    <t>Xiao, RJ; Zhang, QP (reprint author), Wuhan Univ, Sch Basic Med Sci, Dept Immunol, 185 Donghu Rd, Wuhan 430071, Hubei, Peoples R China.</t>
  </si>
  <si>
    <t>xrj7619@aliyun.com; qpzhang@whu.edu.cn</t>
  </si>
  <si>
    <t>10.3892/ol.2017.6716</t>
  </si>
  <si>
    <t>WOS:000413151300051</t>
  </si>
  <si>
    <t>Hao, L; Leng, J; Xiao, RJ; Kingsley, T; Li, XR; Tu, ZB; Yang, XY; Deng, XZ; Xiong, M; Xiong, J; Zhang, QP</t>
  </si>
  <si>
    <t>Hao, Ling; Leng, Jun; Xiao, Ruijing; Kingsley, Tembo; Li, Xinran; Tu, Zhenbo; Yang, Xiangyong; Deng, Xinzhou; Xiong, Meng; Xiong, Jie; Zhang, Qiuping</t>
  </si>
  <si>
    <t>Bioinformatics analysis of the prognostic value of Tripartite Motif 28 in breast cancer</t>
  </si>
  <si>
    <t>tripartite motif 28; prognostic value; breast cancer; tumor protein p53; therapeutic target; prognostic marker</t>
  </si>
  <si>
    <t>NUCLEAR COREPRESSOR KAP1; CELL LUNG-CANCER; TUMOR-SUPPRESSOR; DOWN-REGULATION; TRIM PROTEINS; HEPATOCELLULAR-CARCINOMA; MDM2 INTERACTION; MICROARRAY DATA; SURVIVAL; PROLIFERATION</t>
  </si>
  <si>
    <t>Tripartite motif containing 28 (TRIM28) is a transcriptional regulator acting as an essential corepressor for Kruppel-associated box zinc finger domain-containing proteins in multiple tissue and cell types. An increasing number of studies have investigated the function of TRIM28; however, its prognostic value in breast cancer (BC) remains unclear. In the present study, the expression of TRIM28 was identified to be significantly higher in cancerous compared with healthy tissue samples. Furthermore, it was demonstrated that TRIM28 expression was significantly correlated with several clinicopathological characteristics of patients with BC, such as p53 mutation, tumor recurrence and Elston grade of the tumor. In addition, a protein-protein interaction network was created to illustrate the interactions of TRIM28 with other proteins. The prognostic value of TRIM28 in patients with BC was investigated using the Kaplan-Meier Plotter database, which revealed that high expression of TRIM28 is a predictor of poor prognosis in patients with BC. In conclusion, the results of the present study indicate that TRIM28 provides a survival advantage to patients with BC and is a novel prognostic biomarker, in addition to being a therapeutic target for the treatment of BC.</t>
  </si>
  <si>
    <t>[Hao, Ling; Leng, Jun; Xiao, Ruijing; Kingsley, Tembo; Li, Xinran; Tu, Zhenbo; Deng, Xinzhou; Xiong, Meng; Xiong, Jie; Zhang, Qiuping] Wuhan Univ, Sch Basic Med Sci, Dept Immunol, 185 Donghu Rd, Wuhan 430071, Hubei, Peoples R China; [Yang, Xiangyong] Hubei Univ Technol, Coll Engn, Wuhan 430068, Hubei, Peoples R China</t>
  </si>
  <si>
    <t>10.3892/ol.2017.5764</t>
  </si>
  <si>
    <t>WOS:000398514200095</t>
  </si>
  <si>
    <t>Chen, L; Guo, DY</t>
  </si>
  <si>
    <t>Chen, Lang; Guo, Deyin</t>
  </si>
  <si>
    <t>The functions of tumor suppressor PTEN in innate and adaptive immunity</t>
  </si>
  <si>
    <t>CELLULAR &amp; MOLECULAR IMMUNOLOGY</t>
  </si>
  <si>
    <t>adaptive immunity; innate immunity; PTEN; tumor suppressor</t>
  </si>
  <si>
    <t>PHOSPHATASE-ACTIVITY; NUCLEAR PTEN; MEMBRANE ASSOCIATION; AUTOIMMUNE ARTHRITIS; CELL RESPONSES; CRITICAL ROLES; PDZ DOMAIN; T-CELLS; PROTEIN; SURVIVAL</t>
  </si>
  <si>
    <t>The tumor suppressor phosphatase and tensin homolog (PTEN) is a lipid and protein phosphatase that is able to antagonize the PI3K/AKT pathway and inhibit tumor growth. PTEN also possesses phosphatase-independent functions. Genetic alterations of PTEN may lead to the deregulation of cell proliferation, survival, differentiation, energy metabolism and cellular architecture and mobility. Although the role of PTEN in tumor suppression is extensively documented and well established, the evidence for its roles in immunity did not start to accumulate until recently. In this review, we will focus on the newly discovered functions of PTEN in the regulation of innate and adaptive immunity, including antiviral responses.</t>
  </si>
  <si>
    <t>[Chen, Lang] Wuhan Univ, Sch Basic Med Sci, Dept Immunol, Wuhan 430071, Peoples R China; [Guo, Deyin] Sun Yat Sen Univ, Sch Med Shenzhen, Zhongshan Erlu 74, Guangzhou 510080, Guangdong, Peoples R China</t>
  </si>
  <si>
    <t>Guo, DY (reprint author), Sun Yat Sen Univ, Sch Med Shenzhen, Zhongshan Erlu 74, Guangzhou 510080, Guangdong, Peoples R China.</t>
  </si>
  <si>
    <t>guodeyin@mail.sysu.edu.cn</t>
  </si>
  <si>
    <t>National Natural Science Foundation of China [81620108020, 31300609]; Hubei Province's Outstanding Medical Academic Leader Program and Innovation Team [2015CFA009]</t>
  </si>
  <si>
    <t>We acknowledge the financial support provided by the National Natural Science Foundation of China (81620108020 and 31300609) and by Hubei Province's Outstanding Medical Academic Leader Program and Innovation Team (2015CFA009 to DG).</t>
  </si>
  <si>
    <t>CHIN SOCIETY IMMUNOLOGY</t>
  </si>
  <si>
    <t>BEING</t>
  </si>
  <si>
    <t>5 DONGDAN SANTIAO, DONGCHEN DISTRICT, BEING, 100005, PEOPLES R CHINA</t>
  </si>
  <si>
    <t>1672-7681</t>
  </si>
  <si>
    <t>2042-0226</t>
  </si>
  <si>
    <t>CELL MOL IMMUNOL</t>
  </si>
  <si>
    <t>Cell. Mol. Immunol.</t>
  </si>
  <si>
    <t>10.1038/cmi.2017.30</t>
  </si>
  <si>
    <t>EZ6ZK</t>
  </si>
  <si>
    <t>WOS:000404868700003</t>
  </si>
  <si>
    <t>Huang, XX; Xiao, RJ; Pan, S; Yang, XY; Yuan, W; Tu, ZB; Xu, M; Zhu, YF; Yin, Q; Wu, YJ; Hu, WD; Shao, L; Xiong, J; Zhang, QP</t>
  </si>
  <si>
    <t>Huang, Xiaoxing; Xiao, Ruijing; Pan, Shan; Yang, Xiangyong; Yuan, Wen; Tu, Zhenbo; Xu, Ming; Zhu, Yufan; Yin, Qian; Wu, Yingjie; Hu, Weidong; Shao, Liang; Xiong, Jie; Zhang, Qiuping</t>
  </si>
  <si>
    <t>Uncovering the roles of long non-coding RNAs in cancer stem cells</t>
  </si>
  <si>
    <t>Long non-coding RNAs; Cancer stem cells; Self-renewal; Malignant transformation; Tumor metastasis; Tumor recurrence</t>
  </si>
  <si>
    <t>BREAST-CANCER; HEPATOCELLULAR-CARCINOMA; DOWN-REGULATION; PROSTATE-CANCER; POOR-PROGNOSIS; MESENCHYMAL TRANSITION; DECREASED EXPRESSION; ANDROGEN RECEPTOR; GASTRIC-CANCER; SELF-RENEWAL</t>
  </si>
  <si>
    <t>Cancer has been a major public health problem that has threatened human life worldwide throughout history. The main causes that contribute to the poor prognosis of cancer are metastasis and recurrence. Cancer stem cells are a group of tumor cells that possess self-renewal and differentiation ability, which is a vital cause of cancer metastasis and recurrence. Long non-coding RNAs refer to a class of RNAs that are longer than 200 nt and have no potential to code proteins, some of which can be specifically expressed in different tissues and different tumors. Long non-coding RNAs have great biological significance in the occurrence and progression of cancers. However, how long non-coding RNAs interact with cancer stem cells and then affect cancer metastasis and recurrence is not yet clear. Therefore, this review aims to summarize recent studies that focus on how long non-coding RNAs impact tumor occurrence and progression by affecting cancer stem cell self-renewal and differentiation in liver cancer, prostate cancer, breast cancer, and glioma.</t>
  </si>
  <si>
    <t>[Huang, Xiaoxing; Xiao, Ruijing; Pan, Shan; Yuan, Wen; Tu, Zhenbo; Xu, Ming; Zhu, Yufan; Yin, Qian; Wu, Yingjie; Xiong, Jie; Zhang, Qiuping] Wuhan Univ, Sch Basic Med Sci, Dept Immunol, Wuhan 430071, Peoples R China; [Yang, Xiangyong] Hubei Univ Technol, Engn &amp; Technol Coll, Wuhan 430000, Peoples R China; [Hu, Weidong] Wuhan Univ, Zhongnan Hosp, Dept Oncol, Wuhan 430071, Peoples R China; [Shao, Liang] Wuhan Univ, Zhongnan Hosp, Dept Hematol, Wuhan 430071, Peoples R China</t>
  </si>
  <si>
    <t>Zhang, QP (reprint author), Wuhan Univ, Sch Basic Med Sci, Dept Immunol, Wuhan 430071, Peoples R China.</t>
  </si>
  <si>
    <t>qpzhang@whu.edu.cn</t>
  </si>
  <si>
    <t>National Natural Science Foundation of China [81270607, 81400121, 81541027]</t>
  </si>
  <si>
    <t>This work was supported by the National Natural Science Foundation of China (Nos. 81270607, 81400121, and 81541027). The funding allowed the collection and analysis of data.</t>
  </si>
  <si>
    <t>10.1186/s13045-017-0428-9</t>
  </si>
  <si>
    <t>EO6GE</t>
  </si>
  <si>
    <t>WOS:000396789300005</t>
  </si>
  <si>
    <t>Deng, XZ; Tu, ZB; Xiong, M; Tembo, K; Zhou, L; Liu, P; Pan, S; Xiong, J; Yang, XY; Leng, J; Zhang, Q; Xiao, RJ; Zhang, QP</t>
  </si>
  <si>
    <t>Deng, Xinzhou; Tu, Zhenbo; Xiong, Meng; Tembo, Kingsley; Zhou, Lu; Liu, Pan; Pan, Shan; Xiong, Jie; Yang, Xiangyong; Leng, Jun; Zhang, Qian; Xiao, Ruijing; Zhang, Qiuping</t>
  </si>
  <si>
    <t>Wnt5a and CCL25 promote adult T-cell acute lymphoblastic leukemia cell migration, invasion and metastasis</t>
  </si>
  <si>
    <t>Wnt5a; CCL25/CCR9; T-cell acute lymphoblastic leukemia; PI3K; RhoA</t>
  </si>
  <si>
    <t>BREAST-CANCER CELLS; TUMOR-SUPPRESSOR; SIGNALING PATHWAY; PI3K/AKT PATHWAY; PROGRESSION; ACTIVATION; EXPRESSION; CARCINOMA; CATENIN; CCR9</t>
  </si>
  <si>
    <t>Adult T-cell acute lymphoblastic leukemia (T-ALL) is a refractory leukemia. We previously showed that CCL25/CCR9 promotes T-ALL metastasis. In the present study, we assessed the effects of CCL25 on Wnt expression and the effects of Wnt5a and CCL25 on PI3K/Akt and RhoA activation. Transwell assays and mouse xenograft experiments were utilized to assess the effects of Wnt5a and CCL25 on MOLT4 cell invasion, migration and metastasis. The effects of Wnt5a on MOLT4 cell actin polarization and pseudopodium formation were examined using laser scanning confocal microscopy and scanning electron microscopy. CCL25 induced Wnt5a expression in MOLT4 cells by promoting protein kinase C (PKC) expression and activation. Wnt5a promoted MOLT4 cell migration, invasion, actin polarization, and lamellipodium and filopodia formation via PI3K/Akt-RhoA pathway activation. These effects were rescued by PI3K/Akt or RhoA knockdown or inhibition. Additionally, Wnt5a in cooperation with CCL25 promoted MOLT4 cell mouse liver metastasis and stimulated RhoA activation. These results show that CCL25/CCR9 upregulates Wnt5a by promoting PKC expression and activation in MOLT4 cells. This in turn promotes cell migration and invasion via PI3K/Akt-RhoA signaling, enhancing cell polarization and pseudopodium formation. These findings indicate that the PI3K/Akt-RhoA pathway is likely responsible for Wnt5a-induced adult T-ALL cell migration and invasion.</t>
  </si>
  <si>
    <t>[Deng, Xinzhou; Tu, Zhenbo; Xiong, Meng; Tembo, Kingsley; Liu, Pan; Pan, Shan; Xiong, Jie; Leng, Jun; Xiao, Ruijing; Zhang, Qiuping] Wuhan Univ, Sch Basic Med Sci, Dept Immunol, Wuhan, Hubei, Peoples R China; [Deng, Xinzhou] Hubei Univ Med, Taihe Hosp, Dept Clin Oncol, Shiyan, Hubei, Peoples R China; [Zhou, Lu] Hubei Univ Med, Taihe Hosp, Dept Hematol, Shiyan, Hubei, Peoples R China; [Yang, Xiangyong] Hubei Univ, Dept Biochem Engn, Technol Engn &amp; Technol Coll, Wuhan, Hubei, Peoples R China; [Zhang, Qian] Wuhan Univ, Zhongnan Hosp, Dept Hematol, Wuhan, Hubei, Peoples R China; [Zhang, Qiuping] Hubei Prov Key Lab Developmentally Originated Dis, Wuhan, Hubei, Peoples R China</t>
  </si>
  <si>
    <t>Xiao, RJ; Zhang, QP (reprint author), Wuhan Univ, Sch Basic Med Sci, Dept Immunol, Wuhan, Hubei, Peoples R China.; Zhang, QP (reprint author), Hubei Prov Key Lab Developmentally Originated Dis, Wuhan, Hubei, Peoples R China.</t>
  </si>
  <si>
    <t>National Natural Science Foundation of China [81400121, 81270607, 81501352, 81541027]; Ministry of Education [20120141120048]</t>
  </si>
  <si>
    <t>This work was supported by the National Natural Science Foundation of China (No. 81400121, 81270607, 81501352, 81541027), and the Doctoral Fund of the Ministry of Education (No. 20120141120048).</t>
  </si>
  <si>
    <t>10.18632/oncotarget.16559</t>
  </si>
  <si>
    <t>EX5VX</t>
  </si>
  <si>
    <t>WOS:000403311900082</t>
  </si>
  <si>
    <t>Xiang, T; Zhang, XL</t>
  </si>
  <si>
    <t>Xiang Tian; Zhang Xiao-Lian</t>
  </si>
  <si>
    <t>Glycosylation Modification and Related Functions of Virus and Host Cells</t>
  </si>
  <si>
    <t>PROGRESS IN BIOCHEMISTRY AND BIOPHYSICS</t>
  </si>
  <si>
    <t>glycosylation modification; virus; host</t>
  </si>
  <si>
    <t>N-LINKED GLYCOSYLATION; BLOOD GROUP ANTIGENS; HCV E2 GLYCOPROTEIN; INFLUENZA-VIRUS; HEMAGGLUTININ GLYCOSYLATION; ENVELOPE GLYCOPROTEIN; ENDOPLASMIC-RETICULUM; ANTIBODY-RESPONSES; MASS-SPECTROMETRY; HEPARAN-SULFATE</t>
  </si>
  <si>
    <t>The glycosylation modification of virus structural protein is implicated in virus replication and virus invasion of host cells. For host, in virus infection and host antiviral processes, the host glycosylation process can, on the one hand, inhibit virus replication and invasion, on the other hand promote the virus infection of the host. For virus, as virus lacks glycosylation modification system, viral glycosylation modification process exploits the synthesis system of the host cells. The glycosylation modification of virus plays an important role in viral protein folding, virus infection and invasion of the host, virus recognition of host cell receptors, and is involved in virus immune escape. With the development of glycosylation investigation technology, glycosylation-based functional applications are becoming more and more intensive: such as the development of new viral vaccines and novel antiviral drugs, mass spectrometry and bioinfoimatic techniques based on glycoprotein proteomics studies, and the application of glycosylation for viral disease diagnosis and treatment, which lay the foundation for further development of glycosylation research. Here we reviewed the virus and host cell glycosylation modification and its related functions and its application.</t>
  </si>
  <si>
    <t>[Xiang Tian; Zhang Xiao-Lian] Wuhan Univ, Sch Basic Med Sci, Dept Immunol,State Key Lab Virol, Med Res Inst,Hubei Prov Key Lab Allergy &amp; Immune, Wuhan 430071, Hubei, Peoples R China</t>
  </si>
  <si>
    <t>Zhang, XL (reprint author), Wuhan Univ, Sch Basic Med Sci, Dept Immunol,State Key Lab Virol, Med Res Inst,Hubei Prov Key Lab Allergy &amp; Immune, Wuhan 430071, Hubei, Peoples R China.</t>
  </si>
  <si>
    <t>zhangxiaolian@whu.edu.cn</t>
  </si>
  <si>
    <t>National Natural Science Foundation of China [21572173, 31370197]</t>
  </si>
  <si>
    <t>This work was supported by a grant from The National Natural Science Foundation of China(21572173, 31370197).</t>
  </si>
  <si>
    <t>CHINESE ACAD SCIENCES, INST BIOPHYSICS</t>
  </si>
  <si>
    <t>15 DATUN RD, CHAOYAND DISTRICT, BEIJING, 100101, PEOPLES R CHINA</t>
  </si>
  <si>
    <t>1000-3282</t>
  </si>
  <si>
    <t>PROG BIOCHEM BIOPHYS</t>
  </si>
  <si>
    <t>Prog. Biochem. Biophys.</t>
  </si>
  <si>
    <t>10.16476/j.pibb.2017.0214</t>
  </si>
  <si>
    <t>FL1RG</t>
  </si>
  <si>
    <t>WOS:000413991500009</t>
  </si>
  <si>
    <t>Ming, Z; Zhou, R; Chen, XM</t>
  </si>
  <si>
    <t>Ming, Z.; Zhou, R.; Chen, X. -M.</t>
  </si>
  <si>
    <t>Regulation of host epithelial responses to Cryptosporidium infection by microRNAs</t>
  </si>
  <si>
    <t>PARASITE IMMUNOLOGY</t>
  </si>
  <si>
    <t>Cryptosporidium; defence; epithelial cells; immune evasion; immunity; miRNAs</t>
  </si>
  <si>
    <t>PARVUM INFECTION; IMMUNE-RESPONSES; INTERFERON-GAMMA; GENE-EXPRESSION; INNATE IMMUNITY; MESSENGER-RNA; NEONATAL MICE; CELLS; APOPTOSIS; INTERLEUKIN-8</t>
  </si>
  <si>
    <t>Cryptosporidium species infect the gastrointestinal epithelium and other mucosal surfaces of vertebrate hosts. Epithelial cells provide the first line of defence against Cryptosporidium infection and play a critical role in the initiation, regulation and resolution of both innate and adaptive immune reactions. Host miRNAs in mammalian cells have been shown to play crucial roles in cellular responses to infection by diverse pathogens, including viruses, parasites and bacteria. Given the absence of RNAi machinery in Cryptosporidium, lack of miRNA expression in the parasite and minimal invasion nature of infection, Cryptosporidium infection provides an ideal model for exploring miRNA-mediated epithelial cell defence, relevant to infection of mucosal epithelial cells by pathogens in general. Increasing evidence supports that miRNAs may modulate many stages of epithelial responses following Cryptosporidium infection, including activation of the intracellular signalling pathways, production of antimicrobial molecules, expression of cytokines/chemokines, release of epithelial cell-derived exosomes and feedback regulation of immune homeostasis. On the other hand, this parasite may have developed strategies to modulate host miRNA-mediated cellular function for immune evasion. In this review, we will summarize the recent advances on miRNA regulation of epithelial responses to Cryptosporidium infection, with an emphasis on host defence and parasite immune evasion.</t>
  </si>
  <si>
    <t>[Ming, Z.; Zhou, R.] Wuhan Univ, Sch Basic Med Sci, Dept Med Parasitol, Wuhan, Hubei, Peoples R China; [Ming, Z.; Chen, X. -M.] Creighton Univ, Sch Med, Dept Med Microbiol &amp; Immunol, Omaha, NE 68102 USA</t>
  </si>
  <si>
    <t>Chen, XM (reprint author), Creighton Univ, Sch Med, Dept Med Microbiol &amp; Immunol, Omaha, NE 68102 USA.</t>
  </si>
  <si>
    <t>xianmingchen@creighton.edu</t>
  </si>
  <si>
    <t>National Institute of Allergy and Infectious Diseases [AI095532, AI116323]; National Natural Science Foundation of China [31372194]</t>
  </si>
  <si>
    <t>National Institute of Allergy and Infectious Diseases, Grant/Award Number: AI095532 and AI116323; National Natural Science Foundation of China, Grant/Award Number: 31372194.</t>
  </si>
  <si>
    <t>0141-9838</t>
  </si>
  <si>
    <t>1365-3024</t>
  </si>
  <si>
    <t>PARASITE IMMUNOL</t>
  </si>
  <si>
    <t>Parasite Immunol.</t>
  </si>
  <si>
    <t>e12408</t>
  </si>
  <si>
    <t>10.1111/pim.12408</t>
  </si>
  <si>
    <t>Immunology; Parasitology</t>
  </si>
  <si>
    <t>EO9KN</t>
  </si>
  <si>
    <t>WOS:000397007700005</t>
  </si>
  <si>
    <t>High-throughput dynamic analysis of differentially expressed genes in splenic dendritic cells from mice infected with Schistosoma japonicum</t>
  </si>
  <si>
    <t>IMMUNOLOGY LETTERS</t>
  </si>
  <si>
    <t>Schistosoma japonicum; Microarray; Dendritic cells; Immune regulation</t>
  </si>
  <si>
    <t>T-CELLS; GRANULOMA-FORMATION; RESPONSES; IDENTIFICATION; POPULATIONS; MACROPHAGES; MORPHOLOGY; PATHOLOGY; IMMUNITY; ANTIGEN</t>
  </si>
  <si>
    <t>Dendritic cells are the initiation and key point of immune response and play a role in immune regulation. So we explored the mechanisms involved in immune regulation of dendritic cells (DCs) against schistosomiasis using mice infected with Schistosoma japonicum. Splenic DCs from normal mice and mice with acute and chronic S. japonicum infection were sorted by flow cytometry. The numbers and functions of differentially expressed genes (DEGs) in DCs were determined by high-throughput analysis. All DEGs with transcription-level fold changes of &gt;= 2 were selected and matched to corresponding genes in databases. Annotations and cluster analysis of DEGs were performed to compare differences between groups. Six important DEGs about immune regulation-CD86, TLR2, DC-SIGN, Capase3, PD-L2, and IL-7r were selected, and their transcription levels at different stages of schistosomisis were validated by qPCR. The Venn diagram. of DEGs implied some genes are functional at all stages during S. japonicum infection, while others are only involved at certain stages. GO and KEGG pathway annotations indicated that these DEGs mainly belong to biological regulation, regulation of biological process, regulation of cellular process, antigen processing and presentation, cell adhesion molecules, cytokine-cytokine receptor interaction and Toll-like receptor signaling. Cluster analysis revealed immune regulation existed in splenic DCs. The results above indicated that the mechanisms underlying immune regulation to S. japonicum infection in mice are very complex. The present high-throughput dynamic analysis of DEGs in splenic DCs provides valuable insights into the molecular mechanisms underlying immune regulation in S. japonicum infection. (C) 2017 European Federation of Immunological Societies. Published by Elsevier B.V. All rights reserved.</t>
  </si>
  <si>
    <t>[Chen, Lin; He, Li] Wuhan Univ, Sch Basic Med Sci, Dept Parasitol, Wuhan 430071, Peoples R China; [Chen, Qingzhou; Hou, Wei] Wuhan Univ, Inst Med Virol, Sch Basic Med Sci, State Key Lab Virol, Wuhan 430071, Peoples R China</t>
  </si>
  <si>
    <t>He, L (reprint author), Wuhan Univ, Sch Basic Med Sci, Dept Parasitol, Wuhan 430071, Peoples R China.; Hou, W (reprint author), Wuhan Univ, Inst Med Virol, Sch Basic Med Sci, State Key Lab Virol, Wuhan 430071, Peoples R China.</t>
  </si>
  <si>
    <t>National Natural Science Foundation of China (NSFC) [30972568]</t>
  </si>
  <si>
    <t>This work was partly supported by the National Natural Science Foundation of China (NSFC) (grant number 30972568).</t>
  </si>
  <si>
    <t>0165-2478</t>
  </si>
  <si>
    <t>1879-0542</t>
  </si>
  <si>
    <t>IMMUNOL LETT</t>
  </si>
  <si>
    <t>Immunol. Lett.</t>
  </si>
  <si>
    <t>10.1016/j.imlet.2017.02.001</t>
  </si>
  <si>
    <t>ES4MD</t>
  </si>
  <si>
    <t>WOS:000399508500003</t>
  </si>
  <si>
    <t>Wang, C; Wang, H; Zhang, YQ; Guo, W; Long, C; Wang, JC; Liu, LM; Sun, XO</t>
  </si>
  <si>
    <t>Wang, Chao; Wang, Huan; Zhang, Yaqian; Guo, Wei; Long, Cong; Wang, Jingchao; Liu, Limei; Sun, Xiaoping</t>
  </si>
  <si>
    <t>Berberine inhibits the proliferation of human nasopharyngeal carcinoma cells via an Epstein-Barr virus nuclear antigen 1-dependent mechanism</t>
  </si>
  <si>
    <t>Epstein-Barr virus nuclear antigen 1; nasopharyngeal carcinoma; berberine</t>
  </si>
  <si>
    <t>PRIMARY EFFUSION LYMPHOMA; BAMHI-Q PROMOTER; GENE-EXPRESSION; BREAST-CANCER; IN-VITRO; SPECIFICITY PROTEIN-1; CERVICAL-CANCER; CYCLE ARREST; B PATHWAY; EBNA1</t>
  </si>
  <si>
    <t>Nasopharyngeal carcinoma (NPC) is a malignancy derived from the epithelial cells of the nasopharynx cavity, and is closely associated with Epstein-Barr virus (EBV) infection. In addition to NPC, EBV causes various human malignancies, such as gastric cancer, hematological tumors and lymphoepithelioma-like carcinomas. Epstein-Barr nuclear antigen 1 (EBNA1) encoded by EBV is indispensable for replication, partition, transcription and maintenance of viral genomes. Berberine, a naturally occurring isoquinoline alkaloid, shows anti-inflammatory, anticholinergic, antioxidative, and anticancer activities. In the present study, the antitumor effect of berberine was studied. Cell Counting Kit-8 (CCK-8) assays were performed to demonstrate whether the proliferation of EBV-positive NPC cells was inhibited by berberine. Flow cytometric results revealed that berberine induced cell cycle arrest and apoptosis. Quantitative-PCR and western blotting results indicated that berberine decreased the expression of EBNA1 at both the mRNA and protein levels in the EBV-positive NPC cells. The function of EBNA1 promoter Qp which is to drive EBNA1 transcription in type II latent infection was strongly suppressed by berberine. Overexpression of EBNA1 attenuated this inhibitory effect. Berberine also suppressed the activity of signal transducer and activator of transcription 3 which is a new therapeutic target in a series of malignancies, including NPC. Viral titer experiments demonstrated that berberine decreased the production of virions in HONE1 and HK1-EBV cells. In a mouse xenograft model of NPC induced by HONE1 cells, berberine significantly inhibited tumor formation. Altogether, these results indicate that berberine decreases the expression of EBNA1 and exhibits an antitumor effect against NPC both in vitro and in vivo.</t>
  </si>
  <si>
    <t>[Wang, Chao; Wang, Huan; Zhang, Yaqian; Long, Cong; Wang, Jingchao; Sun, Xiaoping] Wuhan Univ, Sch Basic Med Sci, Dept Pathogen Biol, State Key Lab Virol, 185 Eastlake Rd, Wuhan 430071, Hubei, Peoples R China; [Guo, Wei] Wuhan Univ, Sch Basic Med Sci, Dept Pathol &amp; Physiol, Wuhan 430071, Hubei, Peoples R China; [Liu, Limei] Weifang Eye Hosp, Corneal Dis Dept, Weifang 261041, Shandong, Peoples R China</t>
  </si>
  <si>
    <t>Sun, XO (reprint author), Wuhan Univ, Sch Basic Med Sci, Dept Pathogen Biol, State Key Lab Virol, 185 Eastlake Rd, Wuhan 430071, Hubei, Peoples R China.</t>
  </si>
  <si>
    <t>xsun6@whu.edu.cn</t>
  </si>
  <si>
    <t>Initiative Research Program of Wuhan University [410100020]; Advanced Talent Independent Research Program of Wuhan University [410500011]; National Natural Science Foundation of China [31270205]</t>
  </si>
  <si>
    <t>The present study was supported by the Initiative Research Program of Wuhan University (no. 410100020), the Advanced Talent Independent Research Program of Wuhan University (no. 410500011), and the National Natural Science Foundation of China (no. 31270205).</t>
  </si>
  <si>
    <t>10.3892/or.2017.5489</t>
  </si>
  <si>
    <t>EQ5QY</t>
  </si>
  <si>
    <t>WOS:000398138900023</t>
  </si>
  <si>
    <t>Kuang, CC; Hu, PC; Su, K; Wang, Y; Wei, L</t>
  </si>
  <si>
    <t>Kuang Changchun; Hu Pengchao; Su Ke; Wang Ying; Wei Lei</t>
  </si>
  <si>
    <t>Interleukin-17 augments tumor necrosis factor alpha-mediated increase of hypoxia-inducible factor-1 alpha and inhibits vasodilator-stimulated phosphoprotein expression to reduce the adhesion of breast cancer cells</t>
  </si>
  <si>
    <t>interleukin-17; tumor necrosis factor-alpha; hypoxia-inducible factor 1 alpha; vasodilator-stimulated phosphoprotein; breast cancer; cell adhesion</t>
  </si>
  <si>
    <t>ACTIN CYTOSKELETON; ENA/VASP PROTEINS; BARBED END; TH17 CELLS; MIGRATION; DISEASE; GROWTH; DESTRUCTION; ARTHRITIS</t>
  </si>
  <si>
    <t>Interleukin-17 (IL-17) and tumor necrosis factor (TNF)-alpha arc able to cooperatively alter the expression levels of a number of genes. In the present study, the mRNA expression levels of hypoxia-inducible factor (HIF)-1 alpha were analyzed in MDA-MB-231 breast cancer cells following treatment with IL-17, TNF-alpha or the combination of IL-17 and INF-alpha. The protein expression levels of HIF-1 alpha and vasodilator-stimulated phosphoprotein (VASP) were evaluated using western blot analysis. The adhesive ability of the cells was determined using an MTT assay following treatment with HIF-1 alpha-small interfering RNA and short hairpin RNA-VASP that were used to suppress the expression levels of HIP-la and VASP protein, respectively. These results demonstrated that IL-17 augmented INF-alpha-induced gene expression of HIP-la. The combination of IL-17 and INF-alpha promoted an increase in HIP-1 alpha expression and a decrease in VASP expression and a reduction in the adhesive ability of cells. These results demonstrated that IL-17 effectively enhanced the INF-alpha-induced increase in HIP-1 alpha and inhibited VASP expression, thus reducing the adhesion of MDA-MB-231 cells.</t>
  </si>
  <si>
    <t>[Kuang Changchun; Hu Pengchao; Wang Ying; Wei Lei] Wuhan Univ, Sch Basic Med Sci, Dept Pathol &amp; Pathophysiol, Res Ctr Food &amp; Drug Evaluat, Donghu Rd, Wuhan 430071, Hubei, Peoples R China; [Su Ke] Wuhan Univ, Dept Nephrol, Remnin Hosp, Wuhan 430060, Hubei, Peoples R China</t>
  </si>
  <si>
    <t>Wei, L (reprint author), Wuhan Univ, Sch Basic Med Sci, Dept Pathol &amp; Pathophysiol, Res Ctr Food &amp; Drug Evaluat, Donghu Rd, Wuhan 430071, Hubei, Peoples R China.</t>
  </si>
  <si>
    <t>leiwei@whu.edu.cn</t>
  </si>
  <si>
    <t>Fundamental Research Funds for the Central Universities [2014301020204, 20420114kf0186]</t>
  </si>
  <si>
    <t>This study was supported by The Fundamental Research Funds for the Central Universities (grant nos. 2014301020204 and 20420114kf0186).</t>
  </si>
  <si>
    <t>10.3892/ol.2017.5825</t>
  </si>
  <si>
    <t>WOS:000401129800056</t>
  </si>
  <si>
    <t>Chen, M; Shu, S; Yan, HH; Pei, L; Wang, ZF; Wan, Q; Bi, LL</t>
  </si>
  <si>
    <t>Chen, Ming; Shu, Shu; Yan, Huan-Huan; Pei, Lei; Wang, Ze-Fen; Wan, Qi; Bi, Lin-Lin</t>
  </si>
  <si>
    <t>Hippocampal Endothelin-1 decreases excitability of pyramidal neurons and produces anxiolytic effects</t>
  </si>
  <si>
    <t>NEUROPHARMACOLOGY</t>
  </si>
  <si>
    <t>Hippocampus; Endothelin1; Anxiety; Neuron excitability</t>
  </si>
  <si>
    <t>ANXIETY-LIKE BEHAVIORS; GLUTAMATERGIC TRANSMISSION; PLUS-MAZE; DORSAL; NUCLEUS; BENZODIAZEPINES; MODULATION; DEPRESSION; DISORDERS; AMYGDALA</t>
  </si>
  <si>
    <t>Anxiety disorders contribute to the pathophysiology of psychiatric diseases, including major depression, substance abuse, and schizophrenia. The hippocampus is important for anxiety modulation. However, the mechanisms that control the neuronal activity of the hippocampus in anxiety are still not clear. We found that Endothelin-1 (ET1) mRNA in the hippocampus was down-regulated in high-anxiety mice. Neutralizing endogenous ET1 in the hippocampal CM enhanced anxiety-like behaviors. We next revealed that most expression of ET1 and its receptors in the CA1 takes place in pyramidal neurons, and the ET1 signaling pathway directly regulated the excitability of CM pyramidal neurons and glutamatergic synaptic neurotransmission. Finally, we proved that neutralizing endogenous CA1 ET1 produces anxiogenic effects on low-anxiety mice, whereas infusing exogenous ET1 into the CA1 alleviates the anxiety susceptibility of high-anxiety mice. Together, these results indicate that ET1 signaling is critical in maintaining the excitability of glutamatergic neurons in the hippocampus and, thus, in modulating anxiety-like behaviors. Because ET1 is a risk factor for ischemic stroke, our findings might also help to explain the potential mechanism of emotional abnormality in stroke. (C) 2017 Elsevier Ltd. All rights reserved.</t>
  </si>
  <si>
    <t>[Chen, Ming; Bi, Lin-Lin] Wuhan Univ, Sch Basic Med Sci, Dept Pathol, Wuhan 430071, Peoples R China; [Bi, Lin-Lin] Wuhan Univ, Zhongnan Hosp, Ctr Pathol &amp; Mol Diagnost, Wuhan 430071, Peoples R China; [Chen, Ming] Wuhan Univ, Zhongnan Hosp, Dept Cardiol, Wuhan 430071, Peoples R China; [Shu, Shu; Yan, Huan-Huan; Pei, Lei] Huazhong Univ Sci &amp; Technol, IBR, Collaborat Innovat Ctr Brain Sci, Wuhan 430030, Peoples R China; [Wang, Ze-Fen; Wan, Qi] Wuhan Univ Sch, Dept Physiol, Basic Med Sci, Wuhan 430071, Peoples R China</t>
  </si>
  <si>
    <t>Bi, LL (reprint author), Wuhan Univ, Sch Basic Med Sci, Dept Pathol, Wuhan 430071, Peoples R China.; Bi, LL (reprint author), Wuhan Univ, Zhongnan Hosp, Ctr Pathol &amp; Mol Diagnost, Wuhan 430071, Peoples R China.</t>
  </si>
  <si>
    <t>linlinbi2016@whu.edu.cn</t>
  </si>
  <si>
    <t>National Natural Science Foundation of China [81200119, 31600970]; Fundamental Research Funds for the Central Universities [2042016kf0036]; funds for Luojia Young Scholars of Wuhan University; Natural Science Foundation of Hubei Province [2016CFB247]</t>
  </si>
  <si>
    <t>This work was partly supported by grants from the National Natural Science Foundation of China (81200119, 31600970), the Fundamental Research Funds for the Central Universities (2042016kf0036), the funds for Luojia Young Scholars of Wuhan University (for Lin-Lin Bi), and the Natural Science Foundation of Hubei Province (2016CFB247).</t>
  </si>
  <si>
    <t>0028-3908</t>
  </si>
  <si>
    <t>1873-7064</t>
  </si>
  <si>
    <t>Neuropharmacology</t>
  </si>
  <si>
    <t>10.1016/j.neuropharm.2017.03.014</t>
  </si>
  <si>
    <t>Neurosciences; Pharmacology &amp; Pharmacy</t>
  </si>
  <si>
    <t>Neurosciences &amp; Neurology; Pharmacology &amp; Pharmacy</t>
  </si>
  <si>
    <t>EV3SE</t>
  </si>
  <si>
    <t>WOS:000401678600023</t>
  </si>
  <si>
    <t>Zhao, C; Wang, AL; Lu, FN; Chen, HX; Fu, P; Zhao, XD; Chen, HL</t>
  </si>
  <si>
    <t>Zhao, Chen; Wang, Aili; Lu, Funian; Chen, Hongxia; Fu, Pin; Zhao, Xianda; Chen, Honglei</t>
  </si>
  <si>
    <t>Overexpression of junctional adhesion molecule-A and EphB2 predicts poor survival in lung adenocarcinoma patients</t>
  </si>
  <si>
    <t>Lung adenocarcinoma; B-type Eph receptor 2; junctional adhesion molecule-A; prognosis; quantum dots</t>
  </si>
  <si>
    <t>EPITHELIAL-MESENCHYMAL TRANSITION; EPHRIN LIGANDS; TIGHT JUNCTION; CANCER; EXPRESSION; RECEPTORS; PROGRESSION; METASTASIS; CARCINOMA; TUMORIGENESIS</t>
  </si>
  <si>
    <t>Junctional adhesion molecules are important components of tight junctions, and Eph/ephrin proteins constitute the largest family of receptor tyrosine kinases. Both junctional adhesion molecules and Eph/ephrin are involved in normal tissue development and cancer progression. However, the expression levels and clinical significances of junctional adhesion molecule-A, a member of junctional adhesion molecules, and EphB2, a member of Eph/ephrin family, in lung adenocarcinoma patients are unclear. Therefore, in this study, we aimed to identify the expression and prognostic values of junctional adhesion molecule-A and EphB2 in lung adenocarcinoma patients' cohort. In our study, 70 (55.6%) showed high expression of junctional adhesion molecule-A protein and 51 (40.5%) showed high expression of EphB2 protein in 126 lung adenocarcinoma tissues. Junctional adhesion molecule-A and EphB2 expressions were both significantly increased in tumor tissues compared with noncancerous lung tissues. Kaplan-Meier analysis and log-rank test indicated that low expression of junctional adhesion molecule-A and EphB2 proteins can predict better survival and low mortality rate of lung adenocarcinomas. In univariate analysis, high expression levels of junctional adhesion molecule-A and EphB2 were both found to be significantly correlated with poor overall survival of lung adenocarcinoma patients (hazard ratio = 1.791, 95% confidence interval = 1.041-3.084, p = 0.035; hazard ratio = 1.762, 95% confidence interval = 1.038-2.992, p = 0.036, respectively). The multivariate Cox proportional hazard model demonstrated that EphB2 expression is an independent prognosis parameter in lung adenocarcinoma patients (hazard ratio = 1.738, 95% confidence interval = 1.023-2.952, p = 0.016). Taken together, high expression of junctional adhesion molecule-A and EphB2 can predict poor overall survival and high mortality rate, and EphB2 is an independent prognostic biomarker in lung adenocarcinoma patients.</t>
  </si>
  <si>
    <t>[Zhao, Chen; Lu, Funian; Chen, Hongxia; Fu, Pin; Zhao, Xianda; Chen, Honglei] Wuhan Univ, Sch Basic Med Sci, Dept Pathol, Wuhan 430071, Peoples R China; [Zhao, Chen] Renmin Hosp Wuhan Univ, Dept Gastroenterol, Wuhan, Peoples R China; [Wang, Aili] Zhongnan Hosp Wuhan Univ, Dept Cardiol, Wuhan, Peoples R China</t>
  </si>
  <si>
    <t>Chen, HL (reprint author), Wuhan Univ, Sch Basic Med Sci, Dept Pathol, Wuhan 430071, Peoples R China.</t>
  </si>
  <si>
    <t>hl-chen@whu.edu.cn</t>
  </si>
  <si>
    <t>10.1177/1010428317691000</t>
  </si>
  <si>
    <t>EP1TN</t>
  </si>
  <si>
    <t>WOS:000397167300002</t>
  </si>
  <si>
    <t>Wang, ZC; Zhang, YS; Fang, J; Yu, F; Heng, DH; Fan, YT; Xu, J; Peng, BW; Liu, WH; Han, S; He, XH</t>
  </si>
  <si>
    <t>Wang, Zhongcheng; Zhang, Yusong; Fang, Jian; Yu, Fang; Heng, Duanhe; Fan, Yuanteng; Xu, Jian; Peng, Biwen; Liu, Wanhong; Han, Song; He, Xiaohua</t>
  </si>
  <si>
    <t>Decreased Methylation Level of H3K27me3 Increases Seizure Susceptibility</t>
  </si>
  <si>
    <t>MOLECULAR NEUROBIOLOGY</t>
  </si>
  <si>
    <t>Febrile seizures; Hyperthermia; H3K27me3; DPP4; IL6</t>
  </si>
  <si>
    <t>TEMPORAL-LOBE EPILEPSY; FEBRILE SEIZURES; EPIGENETIC MECHANISMS; HIPPOCAMPAL-NEURONS; STATUS EPILEPTICUS; PROMOTER; CHANNELS; GENES; RAT; TRANSCRIPTION</t>
  </si>
  <si>
    <t>Epigenetic modifications including histone modifications are associated with seizure development and epileptogenesis; however, its underlying mechanism remains to be elucidated. Dipeptidyl peptidase 4 (DPP4) and IL6 are identified as febrile seizure (FS)-related genes using gene microarray analysis in hyperthermia prone (HP) rats. This purpose of the study focused on exploring whether epigenetic modifications marker histone H3 lysine 27 trimethylation (H3K27me3)-regulated DPP4 and IL6 expression further affected seizures development. Herein, we reported broad between-group differences in the global levels of H3K27me3 with increased seizure severity in vivo. Using chromatin immunoprecipitation (ChIP), we identified markedly decreased H3K27me3 enrichment at their promoters of DPP4 and IL6 in vivo. We further showed that hyperthermia significantly decreased protein levels of H3K27me3, increased mRNA levels of DPP4 and IL6 by decreasing H3K27me3 enrichment at their promoters of DPP4 and IL6 in vitro. Importantly, H3K27me3 loss via enhancer of zeste homolog 2 (EZH2) knockdown promoted expression of DPP4 and IL6 via the same mechanism in vitro. EZH2 knockdown also increased neuronal firing frequency in vitro and FS susceptibility in vivo companied with upregulation expression of DPP4 and IL6. Taken together, our study provided the first evidence that hyperthermia-induced decreased of H3K27me3 promoted seizure susceptibility via regulating the expression pattern of DPP4 and IL6. These findings suggested that the methylation level of H3K27me3 might be a key regulator of seizure susceptibility.</t>
  </si>
  <si>
    <t>[Wang, Zhongcheng; Zhang, Yusong; Fang, Jian; Yu, Fang; Heng, Duanhe; Han, Song; He, Xiaohua] Wuhan Univ, Sch Basic Med Sci, Dept Pathophysiol, Donghu Rd 185, Wuhan 430071, Hubei, Peoples R China; [Fan, Yuanteng] Wuhan Univ, Zhongnan Hosp, Dept Neurol, Wuhan, Hubei, Peoples R China; [Xu, Jian] Weifang Matern &amp; Child Hosp, Weifang, Peoples R China; [Peng, Biwen] Wuhan Univ, Sch Basic Med Sci, Hubei Prov Key Lab Developmentally Originated Dis, Wuhan, Hubei, Peoples R China; [Liu, Wanhong] Wuhan Univ, Sch Basic Med Sci, Hubei Prov Key Lab Allergy &amp; Immunol, Wuhan, Hubei, Peoples R China</t>
  </si>
  <si>
    <t>Han, S; He, XH (reprint author), Wuhan Univ, Sch Basic Med Sci, Dept Pathophysiol, Donghu Rd 185, Wuhan 430071, Hubei, Peoples R China.</t>
  </si>
  <si>
    <t>hansong@whu.edu.cn; hexiaohua@whu.edu.cn</t>
  </si>
  <si>
    <t>National Natural Sciences Foundation of China [81171127, 81371422, 81401230, 81401241]</t>
  </si>
  <si>
    <t>This work is supported by the National Natural Sciences Foundation of China (Nos. 81171127, 81371422, 81401230, 81401241). The funders have no role in the study design, data collection and analysis, decision to publish, or preparation of the manuscript. The authors gratefully acknowledge the support of Dr. Feng Li for the critical reading and editing of the manuscript. We also gratefully acknowledge the support of Dr. Jing Yao (Wuhan University, China) and Mr. Mingfei Feng (NovelBio, Shanghai, China) for their technical assistance.</t>
  </si>
  <si>
    <t>0893-7648</t>
  </si>
  <si>
    <t>1559-1182</t>
  </si>
  <si>
    <t>MOL NEUROBIOL</t>
  </si>
  <si>
    <t>Mol. Neurobiol.</t>
  </si>
  <si>
    <t>10.1007/s12035-016-0197-4</t>
  </si>
  <si>
    <t>FI5NG</t>
  </si>
  <si>
    <t>WOS:000412030500054</t>
  </si>
  <si>
    <t>Luo, B; Yu, Z; Li, YP</t>
  </si>
  <si>
    <t>Luo, Bin; Yu, Zhui; Li, Yinping</t>
  </si>
  <si>
    <t>Thyroid hormone disorders and sepsis</t>
  </si>
  <si>
    <t>Sepsis; thyroid hormone; low T3 syndrome; organ dysfunction</t>
  </si>
  <si>
    <t>CRITICALLY-ILL PATIENTS; SEPTIC SHOCK; SUPPLEMENTATION; DYSFUNCTION; MECHANISMS</t>
  </si>
  <si>
    <t>Sepsis is a systemic inflammatory response syndrome with high mortality, which results from severe infection and can lead to secondary organ dysfunction. It is one of the most common cause of death in intensive care unit. Clinical reports have shown that sepsis was often accompanied by thyroid dysfunction, which is called "low triiodothyronine (T3)" syndrome and characterized by decreased blood total T3 and free T3, and by normal or decreased thyroxine (T4) and thyroid stimulating hormone (TSH). This syndrome may greatly affect the prognosis of patients with sepsis. The main purpose of this review is to illustrate the role of thyroid hormone disorder in the development and prognosis of sepsis.</t>
  </si>
  <si>
    <t>[Luo, Bin; Li, Yinping] Wuhan Univ, Sch Basic Med Sci, Dept Pathophysiol, Wuhan 430071, Hubei, Peoples R China; [Yu, Zhui] Wuhan Univ, Renmin Hosp, Dept Crit Care Med, Wuhan 430071, Hubei, Peoples R China</t>
  </si>
  <si>
    <t>Li, YP (reprint author), Wuhan Univ, Sch Basic Med Sci, 185 Donghu Rd, Wuhan 430071, Hubei, Peoples R China.</t>
  </si>
  <si>
    <t>liyinping@whu.edu.cn</t>
  </si>
  <si>
    <t>National Natural Science Foundation of China [NSFC 81270411]; Program of Wuhan Science and Technology Bureau [2015060101010045]</t>
  </si>
  <si>
    <t>This work was supported by the National Natural Science Foundation of China (No. NSFC 81270411) and by Program of Wuhan Science and Technology Bureau (No. 2015060101010045).</t>
  </si>
  <si>
    <t>S237</t>
  </si>
  <si>
    <t>S241</t>
  </si>
  <si>
    <t>10.3233/BME-171646</t>
  </si>
  <si>
    <t>WOS:000416685800029</t>
  </si>
  <si>
    <t>Xie, XL; Liu, HH; Wu, JH; Chen, Y; Yu, Z; De Isla, N; He, XH; Li, YP</t>
  </si>
  <si>
    <t>Xie, Xiaolin; Liu, Hanhan; Wu, Jinhua; Chen, Yun; Yu, Zhui; De Isla, Natalia; He, Xiaohua; Li, Yinping</t>
  </si>
  <si>
    <t>Rat BMSC infusion was unable to ameliorate inflammatory injuries in tissues of mice with LPS-induced endotoxemia</t>
  </si>
  <si>
    <t>Mesenchymal stem cells; endotoxemia; inflammation</t>
  </si>
  <si>
    <t>MESENCHYMAL STEM-CELLS; STROMAL CELLS; MODULATION</t>
  </si>
  <si>
    <t>BACKGROUND: Mesenchymal stem cells (MSC) have been shown to have potent immunoregulatory effects. They are able to mitigate inflammation in many contexts of immune disorders, including autoimmune diseases and graft-versus-host disease (GVHD). Endotoxemia can induce systematic inflammation in the body. In this study, we try to investigate whether MSC can attenuate inflammation in models of LPS-induced endotoxemia. METHODS: Bone marrow MSC (BMSC) were isolated and expanded from rats of 4 similar to 6-week age. Adult mice were divided randomly into Control group, Model group and BMSC group. LPS were injected peritoneally into mice of Model group and BMSC group to induce endotoxemia. For BMSC group mice, 1 x 10(6) BMSC were injected through tail vein 1 hour after LPS application. Animals were sacrificed after 24 hours. Inflammatory damage in lungs and livers were detected through histochemistry. Wet/dry ratio of lung tissues was calculated, levels of inflammatory factors as IL-1 beta and TNF-alpha in lung tissues were measured through ELISA. RESULTS: Inflammatory pathological changes in lung and liver in BMSC group were comparable to those in Model group. Moreover, in some animals, the injuries were exacerbated after BMSC treatment. Accordingly, wet/dry ratio of lung in BMSC group mice was higher than that in Model group mice. IL-1 beta level in BMSC-treated group mice was significantly augmented, however, no significant changes were detected between these two groups for level of TNF-alpha. CONCLUSION: Our results showed that application of BMSC in LPS-induced endotoxemia models couldn't attenuate the inflammatory injuries in tissues. Although BMSC have been shown to be able to induce immune inhibition, however, in some instances, their immuno-inhibitory function might be regulated by the local environment.</t>
  </si>
  <si>
    <t>[Xie, Xiaolin; Liu, Hanhan; Wu, Jinhua; Chen, Yun; He, Xiaohua; Li, Yinping] Wuhan Univ, Sch Basic Med Sci, Dept Pathophysiol, Wuhan 430071, Hubei, Peoples R China; [Yu, Zhui] Wuhan Univ, Renmin Hosp, Unit Crit Care Med, Wuhan 430071, Hubei, Peoples R China; [De Isla, Natalia] Lorraine Univ, UMR CNRS 7561, Fac Med, Vandoeuvre Les Nancy, France</t>
  </si>
  <si>
    <t>This work was supported by the National Natural Science Foundation of China (No: NSFC 81270411) and by Program of Wuhan Science and Technology Bureau (No: 2015060101010045).</t>
  </si>
  <si>
    <t>S129</t>
  </si>
  <si>
    <t>S138</t>
  </si>
  <si>
    <t>10.3233/BME-171634</t>
  </si>
  <si>
    <t>WOS:000416685800017</t>
  </si>
  <si>
    <t>Sun, Q; Zhang, YS; Huang, J; Yu, F; Xu, J; Peng, BW; Liu, WH; Han, S; Yin, J; He, XH</t>
  </si>
  <si>
    <t>Sun, Qi; Zhang, Yusong; Huang, Jie; Yu, Fang; Xu, Jian; Peng, Biwen; Liu, Wanhong; Han, Song; Yin, Jun; He, Xiaohua</t>
  </si>
  <si>
    <t>DPP4 regulates the inflammatory response in a rat model of febrile seizures</t>
  </si>
  <si>
    <t>Febrile seizures; DPP4; sitagliptin; neuroinflammation; NF-kappa B</t>
  </si>
  <si>
    <t>NECROSIS-FACTOR-ALPHA; NF-KAPPA-B; GLUCAGON-LIKE PEPTIDE-1; SUBSEQUENT EPILEPTOGENESIS; MICROGLIAL ACTIVATION; STATUS EPILEPTICUS; RECEPTOR; SITAGLIPTIN; ASTROCYTES; INHIBITOR</t>
  </si>
  <si>
    <t>Febrile seizures (FS) are the most common seizure disorders in children aged 6 months to 5 years. Children suffering from complex FS have a high risk of developing subsequent temporal lobe epilepsy (TLE). Neuroinflammation is involved in the pathogenesis of FS although the mechanism remains unknown. Our previous study using the Whole Rat Genome Oligo Microarray determined that Dipeptidyl peptidase IV (DPP4) is potentially a related gene in FS rats. In this study, we demonstrated that DPP4 expression was significantly increased at both the protein and mRNA levels after hyperthermia induction. Sitagliptin, a specific enzyme inhibitor of DPP4, remarkably attenuated the severity of seizures in FS rats, and hyperthermia-induced astrocytosis was suppressed after DPP4 inhibition. Furthermore, sitagliptin significantly decreased the levels of the inflammatory cytokines IL-1 beta, TNF-alpha, and IL-6 but not IL-10. In addition, sitagliptin prevented NF-kappa B activation by decreasing phosphorylation of the p65 subunit. Taken together, our findings demonstrate that DPP4 functions as a critical regulator of neuroinflammation in hyperthermia-induced seizures and the DPP4 inhibitor may be a viable option for FS therapeutics.</t>
  </si>
  <si>
    <t>[Sun, Qi; Zhang, Yusong; Huang, Jie; Han, Song; Yin, Jun; He, Xiaohua] Wuhan Univ, Sch Basic Med Sci, Dept Pathophysiol, Wuhan, Hubei, Peoples R China; [Yu, Fang] Wuhan Univ, Zhongnan Hosp, Dept Pathol, Wuhan, Hubei, Peoples R China; [Peng, Biwen] Wuhan Univ, Hubei Prov Key Lab Dev Originated Dis, Sch Basic Med Sci, Wuhan, Hubei, Peoples R China; [Liu, Wanhong] Wuhan Univ, Hubei Prov Key Lab Allergy &amp; Immunol, Sch Basic Med Sci, Wuhan, Hubei, Peoples R China; [Xu, Jian] Weifang Matern &amp; Child Hosp, Weifang, Peoples R China</t>
  </si>
  <si>
    <t>Yin, J (reprint author), Wuhan Univ, Sch Basic Med Sci, Donghu Rd 185, Wuhan 430071, Hubei, Peoples R China.</t>
  </si>
  <si>
    <t>National Natural Sciences Foundation of China [81371422, 81401230, 81401241]</t>
  </si>
  <si>
    <t>This work is supported by the National Natural Sciences Foundation of China (81371422, 81401230, 81401241). The funders had no role in study design, data collection and analysis, decision to publish, or preparation of the manuscript.</t>
  </si>
  <si>
    <t>S139</t>
  </si>
  <si>
    <t>S152</t>
  </si>
  <si>
    <t>10.3233/BME-171635</t>
  </si>
  <si>
    <t>WOS:000416685800018</t>
  </si>
  <si>
    <t>Liu, HX; Jiang, AF; Chen, T; Qu, W; Yan, HY; Ping, J</t>
  </si>
  <si>
    <t>Liu, Han-xiao; Jiang, Aifang; Chen, Ting; Qu, Wen; Yan, Hui-yi; Ping, Jie</t>
  </si>
  <si>
    <t>Reproductive Toxicity of T Cells in Early Life: Abnormal Immune Development and Postnatal Diseases</t>
  </si>
  <si>
    <t>Immunotoxicology; reproductive toxicity; T cells; thymocytes; thymus; immune diseases</t>
  </si>
  <si>
    <t>NERVOUS-SYSTEM AUTOIMMUNITY; PITUITARY-ADRENAL AXIS; DENDRITIC CELLS; MATERNAL EXPOSURE; CORD BLOOD; THYMOCYTE DEVELOPMENT; PERINATAL EXPOSURE; OXIDATIVE STRESS; PRENATAL STRESS; ALLERGIC SENSITIZATION</t>
  </si>
  <si>
    <t>Immunity is a balanced status with adequate biological defenses to recognize and fight "non-self", as well as adequate tolerance to recognize "self". To maintain this immune homeostasis, a well-organized T cell immune network is required, which in part depends on the well-controlled development of alternative effector T cells, with different cytokine repertoires. Recent researches have pointed that developing fetal T cells network is a remarkably sensitive toxicological target for adverse factors in early life. Epidemiological and experimental studies showed an inseparable relationship between T cell developmental toxicity and immune diseases in adults. Considering that the inflammatory and immune disorders have become a growing health problem worldwide, increasing attention is now being paid to the T cell developmental toxicity. We propose that adverse factors may have programming effects on the crucial functions of immune system during early life which is critical for fetal T cell development and the establishment of the distinct T cell repertoires balance. The permanently disturbed intrathymic or peripheral T cell development may in turn lead to the immune disorders in later life. In this manuscript, we reviewed how adverse factors affected T cell development in early-life with the consequence of the immune dysfunction and immune diseases, and further elucidate the mechanisms. These mechanisms will be helpful in prevention and treatment of the increased prevalence of immune diseases by interfering those pathways.</t>
  </si>
  <si>
    <t>[Liu, Han-xiao; Chen, Ting; Qu, Wen; Yan, Hui-yi; Ping, Jie] Wuhan Univ, Sch Basic Med Sci, Dept Pharmacol, 185 Donghu Rd, Wuhan 430071, Peoples R China; [Jiang, Aifang] Weifang Med Univ, Affiliated Hosp, Clin Ctr Reprod Med, Weifang 261031, Peoples R China</t>
  </si>
  <si>
    <t>Ping, J (reprint author), Wuhan Univ, Sch Basic Med Sci, Dept Pharmacol, 185 Donghu Rd, Wuhan 430071, Peoples R China.</t>
  </si>
  <si>
    <t>National Natural Science Foundation of China [81173138, 81273107, 81673215]; Outstanding Youth Science Fund of Hubei Province [2012FFA017]; Youth Chen-Guang Project of Wuhan [2014070404010197]</t>
  </si>
  <si>
    <t>This work was supported by Grants from the National Natural Science Foundation of China (No. 81173138, 81273107, 81673215), the Outstanding Youth Science Fund of Hubei Province (No. 2012FFA017) and the Youth Chen-Guang Project of Wuhan (No. 2014070404010197).</t>
  </si>
  <si>
    <t>10.2174/1389450117666161124145641</t>
  </si>
  <si>
    <t>FA7IG</t>
  </si>
  <si>
    <t>WOS:000405618900004</t>
  </si>
  <si>
    <t>Xiao, D; Kou, H; Zhang, L; Guo, Y; Wang, H</t>
  </si>
  <si>
    <t>Xiao, Di; Kou, Hao; Zhang, Li; Guo, Yu; Wang, Hui</t>
  </si>
  <si>
    <t>Prenatal Food Restriction with Postweaning High-fat Diet Alters Glucose Metabolic Function in Adult Rat Offspring</t>
  </si>
  <si>
    <t>Intrauterine growth retardation; Diabetes; Prenatal food restriction; Pancreas growth; Glucose metabolic phenotype</t>
  </si>
  <si>
    <t>CATCH-UP GROWTH; LOW-BIRTH-WEIGHT; INSULIN SENSITIVITY; DIABETES-MELLITUS; MALE-MICE; FETAL; EXPRESSION; TOLERANCE; OBESITY; MODEL</t>
  </si>
  <si>
    <t>Background and Aims. The present study was designed to investigate the effects of prenatal food restriction (PFR) with postweaning high-fat diet (HFD) on glucose metabolic function in adult offspring. Methods. Pregnant Wistar rats were given PFR treatment from gestational day 11 to spontaneous delivery. All pups were fed by HFD after weaning. Oral glucose tolerance test (OGTT) was conducted at postnatal week (PW) 20. Rats were decapitated in PW24 to collect liver and pancreas, and expression of hepatic insulin signaling genes were then quantified. Results. Body weight from PW4 to PW24 in PFR males was lower than those in control males, whereas there was no distinct difference between females. However, body weight gain rates were higher from PW16 to PW24 in PFR males and females. Fasting serum glucose presented no changes, whereas fasting serum insulin decreased in PW20 in PFR pups. Moreover, glucose intolerance only appeared in PFR males, whereas no changes were shown in PFR females in relative values. Serum insulin increased in both PFR groups after OGTT. Remarkable pathological changes were also found in islets from PFR rats. There was an increase in the hepatic mRNA expression of IR in PFR females and of Glut2 in PFR males. Conclusion. PFR with postweaning HFD induced a catch-up growth in body weight, especially in PFR females. Serum insulin decreased in both PFR groups in fasting status. Insulin resistance after OGTT only existed in PFR males, whereas PFR females showed no obvious changes in glucose metabolism. (c) 2017 IMSS. Published by Elsevier Inc.</t>
  </si>
  <si>
    <t>[Xiao, Di; Kou, Hao; Zhang, Li; Guo, Yu; Wang, Hui] Wuhan Univ, Sch Basic Med Sci, Dept Pharmacol, 185 East Lake Rd, Wuhan 430071, Hubei Province, Peoples R China; [Guo, Yu; Wang, Hui] Hubei Prov Key Lab Dev Originated Dis, Wuhan, Peoples R China</t>
  </si>
  <si>
    <t>Guo, Y (reprint author), Wuhan Univ, Sch Basic Med Sci, Dept Pharmacol, 185 East Lake Rd, Wuhan 430071, Hubei Province, Peoples R China.</t>
  </si>
  <si>
    <t>guoy@whu.edu.cn</t>
  </si>
  <si>
    <t>National Natural Science Foundation of China [81220108026, 81430089, 81473290]</t>
  </si>
  <si>
    <t>This work was supported by grants from the National Natural Science Foundation of China (No. 81220108026, 81430089, 81473290).</t>
  </si>
  <si>
    <t>10.1016/j.arcmed.2017.01.002</t>
  </si>
  <si>
    <t>EY4VL</t>
  </si>
  <si>
    <t>WOS:000403975600004</t>
  </si>
  <si>
    <t>Chen, XW; Yu, TJ; Zhang, J; Li, Y; Chen, HL; Yang, GF; Yu, W; Liu, YZ; Liu, XX; Duan, CF; Tang, HL; Qiu, M; Wang, CL; Zheng, H; Yue, J; Guo, AM; Yang, J</t>
  </si>
  <si>
    <t>Chen, X. W.; Yu, T. J.; Zhang, J.; Li, Y.; Chen, H. L.; Yang, G. F.; Yu, W.; Liu, Y. Z.; Liu, X. X.; Duan, C. F.; Tang, H. L.; Qiu, M.; Wang, C. L.; Zheng, H.; Yue, J.; Guo, A. M.; Yang, J.</t>
  </si>
  <si>
    <t>CYP4A in tumor-associated macrophages promotes pre-metastatic niche formation and metastasis</t>
  </si>
  <si>
    <t>MARROW-DERIVED CELLS; PREMETASTATIC NICHE; CANCER METASTASIS; LUNG METASTASIS; POLARIZATION; RECRUITMENT; GROWTH; ACTIVATION; ENZYMES; MATRIX-METALLOPROTEINASE-9</t>
  </si>
  <si>
    <t>Tumor-associated macrophages (TAMs) play an essential role in metastasis. However, what enables TAMs to have a superior capacity to establish pre-metastatic microenvironment in distant organs is unclear. Here we have begun to uncover the effects of cytochrome P450 (CYP) 4A in TAMs on lung pre-metastatic niche formation and metastasis. CYP4A(+) TAM infiltration was positively associated with metastasis, pre-metastatic niche formation and poor prognosis in breast cancer patients. The pharmacological inhibition of CYP4A reduced lung pre-metastatic niche formation (evidenced by a decrease in vascular endothelial growth factor receptor 1 positive (VEGFR1(+)) myeloid cell recruitment and pro-metastatic protein expression) and metastatic burden, accompanied with TAM polarization away from the M2 phenotype in spontaneous metastasis models of 4T1 breast cancer and B16F10 melanoma. Co-implantation of 4T1 cells with CYP4A10(high) macrophages promoted lung pre-metastatic niche formation and metastasis. Depletion of TAMs disrupted lung pre-metastatic niches and thereby prevented metastasis. Treatment with the CM from CYP4A10(high) M2 macrophages (M2) increased pre-metastatic niche formation and metastatic burden in the lungs, whereas CYP4A inhibition attenuated these effects. In vitro TAM polarization away from the M2 phenotype induced by CYP4A inhibition decreased VEGFR1(+) myeloid cell migration and fibronectin expression, accompanied with downregulation of STAT3 signaling. Conversely, overexpression of CYP4A or exogenous addition of 2'-hydroxyeicosatetraenoic acid promoted M2 polarization and cytokine production of macrophages and thereby enhanced migration of VEGFR1(+) myeloid cells, which were reversed by siRNA or pharmacological inhibition of STAT3. Importantly, a combined blocking M2 macrophage-derived factors TGF-beta, VEGF and SDF-1 abolished VEGFR1(+) myeloid cell migration and fibroblast activation induced by CYP4A. In summary, CYP4A in TAMs is crucial for lung pre-metastatic niche formation and metastasis, and may serve as a potential therapeutic target in human cancer.</t>
  </si>
  <si>
    <t>[Chen, X. W.; Yu, T. J.; Li, Y.; Liu, Y. Z.; Liu, X. X.; Duan, C. F.; Tang, H. L.; Qiu, M.; Wang, C. L.; Zheng, H.; Yue, J.; Yang, J.] Wuhan Univ, Sch Basic Med Sci, Dept Pharmacol, Donghu Rd, Wuhan 430071, Hubei, Peoples R China; [Zhang, J.] Wuhan Univ, Anim Expt Ctr, Wuhan, Hubei, Peoples R China; [Chen, H. L.] Wuhan Univ, Sch Basic Med Sci, Dept Pathol &amp; Pathophysiol, Wuhan, Hubei, Peoples R China; [Yang, G. F.] Wuhan Univ, Zhongnan Hosp, Dept Pathol, Wuhan, Hubei, Peoples R China; [Yu, W.] China Three Gorges Univ, Dept Oncol, Coll Clin Med 1, Yichang, Peoples R China; [Guo, A. M.] New York Med Coll, Dept Pharmacol, Valhalla, NY 10595 USA</t>
  </si>
  <si>
    <t>Yang, J (reprint author), Wuhan Univ, Sch Basic Med Sci, Dept Pharmacol, Donghu Rd, Wuhan 430071, Hubei, Peoples R China.</t>
  </si>
  <si>
    <t>yangjingliu2013@163.com</t>
  </si>
  <si>
    <t>National Natural Science Foundation of China [30973552, 81272464, 81173089, 81402958, 81201261]; Fundamental Research Funds for the Central Universities [2014301020201]; Hubei Key Laboratory of Medical Information Analysis &amp; Tumor Diagnosis and Treatment [PJS140011508]</t>
  </si>
  <si>
    <t>This work was supported by the National Natural Science Foundation of China (grant nos 30973552, 81272464, 81173089 (to JY), 81402958 (to WY) and 81201261 (to JZ)), the Fundamental Research Funds for the Central Universities (grant no. 2014301020201) (to XC) and Hubei Key Laboratory of Medical Information Analysis &amp; Tumor Diagnosis and Treatment (PJS140011508) (to CW).</t>
  </si>
  <si>
    <t>10.1038/onc.2017.118</t>
  </si>
  <si>
    <t>FF3AV</t>
  </si>
  <si>
    <t>WOS:000408768800009</t>
  </si>
  <si>
    <t>Li, B; Cong, M; Zhu, YA; Xiong, Y; Jin, WY; Wan, Y; Zhou, YJ; Ao, Y; Wang, H</t>
  </si>
  <si>
    <t>Li, Bin; Cong, Meng; Zhu, Yanan; Xiong, Ying; Jin, Wenyi; Wan, Yang; Zhou, Yunjiao; Ao, Ying; Wang, Hui</t>
  </si>
  <si>
    <t>Indole-3-Carbinol Induces Apoptosis of Hepatic Stellate Cells through K63 De-Ubiquitination of RIP1 in Rats</t>
  </si>
  <si>
    <t>Indole-3-carbinol; Hepatic stellate cells; Receptor-interacting protein 1; K63 de-ubiquitination; Cylindromatosis</t>
  </si>
  <si>
    <t>NF-KAPPA-B; LIVER FIBROSIS; IN-VITRO; DEATH; INDUCTION; FIBROGENESIS; ACTIVATION; MECHANISMS; EXPRESSION; REVERSAL</t>
  </si>
  <si>
    <t>Background/Aims: The apoptosis of activated hepatic stellate cells (HSCs) is the central event in the reversal of liver fibrosis. K63 de-ubiquitinated receptor-interacting protein (RIP)1 promotes apoptosis in tumor necrosis factor (INF)-alpha signaling pathway. In the previous study, we have proved that indole-3-carbinol (I3C) could reverse different models of liver fibrosis in rats, but the mechanism is still unclear. Thus, the present research aimed to demonstrate the induction of I3C on apoptosis of HSCs and the underlying molecular mechanism. Methods: HSC-T6, an immortalized rat liver stellate cell line, was treated for 24 hours with 25. 50 and 100 mu M of 13C.The apoptosis of HSC-T6 was analyzed by flow cytometric analysis, acridine orange staining and RT-PCR, respectively. K63 de ubiquitination of RIP1 and the expression of ubiquitin ligases and deubiquitinases were analyzed by Co-IP assay and western blot. Knockdown of deubiquitinases was undertaken by small interfering RNA (siRNA). Results: The results of flow cytometric analysis indicated that the apoptotic rate of HSC-T6 was induced by I3C in a dose dependent manner. Observation by acridine orange staining exhibited nuclear condensation and apoptotic bodies in I3C treated cells. Consistently, the expression ratio of Bax/bc1-2 was markedly increased by {3[. These results indicated that I3C could significantly induce apoptosis of HSC-T6 cells. Furthermore, Co-IP assay revealed K63 de-ubiquitination of RIP1 by I3C, associated with the induction of caspase 8. Although I3C had no effect on the expression of ubiquitin ligases cellular inhibitor of apoptosis 1/2 (cIAP1/2), the protein level of deubiquitinase cylindromatosis (CYLD) was significantly induced by I3C. Moreover, CYLD silencing reversed the pro-apoptosis induction effect of I3C and reduced the expression ratio of Bax/bc1-2 in HSC-T6 cells. Conclusion: These results demonstrated that I3C could induce apoptosis of HSC through RIP1 K63 de-ubiquitination by upregulating deubiquitinase CYLD. (C) 2017 The Author(s) Published by S Karger AG, Basel</t>
  </si>
  <si>
    <t>[Li, Bin; Cong, Meng; Zhu, Yanan; Xiong, Ying; Jin, Wenyi; Wan, Yang; Zhou, Yunjiao; Ao, Ying; Wang, Hui] Wuhan Univ, Sch Basic Med Sci, Dept Pharmacol, Wuhan 430071, Hubei Province, Peoples R China; [Li, Bin] Wuhan Univ, Zhongnan Hosp, Dept Orthoped Surg, Wuhan, Peoples R China; [Ao, Ying; Wang, Hui] Hubei Prov Key Lab Dev Originated Disorder, Wuhan, Peoples R China</t>
  </si>
  <si>
    <t>Ao, Y; Wang, H (reprint author), Wuhan Univ, Sch Basic Med Sci, Dept Pharmacol, Wuhan 430071, Hubei Province, Peoples R China.</t>
  </si>
  <si>
    <t>yingao@whu.edu.cn; wanghui19@whu.edu.cn</t>
  </si>
  <si>
    <t>National Natural Science Foundation of China [81001466]</t>
  </si>
  <si>
    <t>This work was supported by grants from the National Natural Science Foundation of China (No. 81001466).</t>
  </si>
  <si>
    <t>10.1159/000470650</t>
  </si>
  <si>
    <t>EU6SC</t>
  </si>
  <si>
    <t>WOS:000401163100019</t>
  </si>
  <si>
    <t>Liu, HX; Hou, LF; Chen, T; Qu, W; Liu, S; Yan, HY; Wen, X; Ping, J</t>
  </si>
  <si>
    <t>Liu, Han-xiao; Hou, Li-fang; Chen, Ting; Qu, Wen; Liu, Sha; Yan, Hui-yi; Wen, Xiao; Ping, Jie</t>
  </si>
  <si>
    <t>Prenatal caffeine ingestion increases susceptibility to pulmonary inflammation in adult female rat offspring</t>
  </si>
  <si>
    <t>Prenatal caffeine ingestion; IUGR; Pulmonary inflammation; Pulmonary interstitial thickness; IL-6; TNF-alpha</t>
  </si>
  <si>
    <t>ACUTE LUNG INJURY; INTRAUTERINE GROWTH RESTRICTION; NF-KAPPA-B; DNA METHYLATION; INTERSTITIAL PNEUMONIA; AIRWAY DEVELOPMENT; EPITHELIAL-CELLS; FETAL; FIBROSIS; DISEASE</t>
  </si>
  <si>
    <t>This study aimed to investigate the association between prenatal caffeine ingestion (PCI) and risk of postnatal pulmonary inflammation. Pregnant Wistar rats were administered 60 mg/kg/d caffeine intragastrically from gestational day (GD) 7 to GD 20. The results showed that PCI obviously increased intrauterine growth retardation rate to 39.2% and suppressed weight growth of the offspring. PCI also enhanced the expression of transforming growth factor beta, alpha-smooth muscle actin, interleukin (IL)-1 beta, and IL-8 in lungs and caused pulmonary interstitial thickening in the offspring. Further, with lipopolysaccharide stimulation on postnatal day 77, PCI offspring showed more serious inflammatory infiltration, higher injury scores, and higher levels of IL-6 and tumor necrosis factor-a in lungs than those of the control. Our findings showed, for the first time, that PCI is a certainly threat to postnatal pulmonary inflammation. The potential mechanism is that PCI alter the expression of pulmonary interstitial thickening-associated genes in the offspring. (C) 2017 Elsevier Inc. All rights reserved.</t>
  </si>
  <si>
    <t>[Liu, Han-xiao; Hou, Li-fang; Chen, Ting; Qu, Wen; Liu, Sha; Yan, Hui-yi; Wen, Xiao; Ping, Jie] Wuhan Univ, Sch Basic Med Sci, Dept Pharmacol, Wuhan 430071, Hubei, Peoples R China</t>
  </si>
  <si>
    <t>Ping, J (reprint author), 185 East Lake Rd, Wuhan 430071, Hubei, Peoples R China.</t>
  </si>
  <si>
    <t>National Natural Science Foundation of China [81673215, 81273107]; Outstanding Youth Science Fund of Hubei Province [2012FFA017]; Applied Fundamental Research Project of Wuhan [2017060201010199]</t>
  </si>
  <si>
    <t>This work was supported by Grants from the National Natural Science Foundation of China (No. 81673215, 81273107), the Outstanding Youth Science Fund of Hubei Province (No. 2012FFA017), and the Applied Fundamental Research Project of Wuhan (No. 2017060201010199).</t>
  </si>
  <si>
    <t>10.1016/j.reprotox.2017.10.006</t>
  </si>
  <si>
    <t>WOS:000418315100025</t>
  </si>
  <si>
    <t>Wang, CL; Li, Y; Chen, HL; Zhang, J; Zhang, J; Qin, T; Duan, CF; Chen, XW; Liu, YZ; Zhou, XY; Yang, J</t>
  </si>
  <si>
    <t>Wang, Chenlong; Li, Ying; Chen, Honglei; Zhang, Jie; Zhang, Jing; Qin, Tian; Duan, Chenfan; Chen, Xuewei; Liu, Yanzhuo; Zhou, Xiaoyang; Yang, Jing</t>
  </si>
  <si>
    <t>Inhibition of CYP4A by a novel flavonoid FLA-16 prolongs survival and normalizes tumor vasculature in glioma</t>
  </si>
  <si>
    <t>CYP 4A; Flavonoid; Anti-angiogenic therapy; Tumor microenvironment; Glioma</t>
  </si>
  <si>
    <t>ENDOTHELIAL PROGENITOR CELLS; NEWLY-DIAGNOSED GLIOBLASTOMA; HUMAN BREAST-CANCER; ANTI-ANGIOGENIC THERAPY; INCREASED EXPRESSION; GROWTH-INHIBITION; MACROPHAGES; PROGRESSION; MICROENVIRONMENT; BEVACIZUMAB</t>
  </si>
  <si>
    <t>Glioblastomas rapidly become refractory to anti-VEGF therapies. We previously showed that cytochrome P450 (CYP) 4A-derived 20-hydroxyeicosatetraenoic acid (20-HETE) promotes angiogenesis. Here, we tested whether a novel flavonoid (FLA-16) prolongs survival and normalizes tumor vasculature in glioma through CYP4A inhibition. FLA-16 improved survival, reduced tumor burden, and normalized vasculature, accompanied with the decreased secretion of 20-HETE, VEGF and TGF-beta in tumor-associated macrophages (TAMs) and endothelial progenitor cells (EPCs) in C6 and U87 gliomas. FLA-16 attenuated vascular abnormalization induced by co-implantation of GL261 glioma cells with CYP4A10(high) macrophages or EPCs. Mechanistically, the conditional medium from TAMs and EPCs treated with FLA-16 enhanced the migration of pericyte cells, and decreased the proliferation and migration of endothelial cells, which were reversed by CYP4A overexpression or exogenous addition of 20-HETE, VEGF and TGF-beta. Furthermore, FLA-16 prevented crosstalk between TAMs and EPCs during angiogenesis. These results suggest that CYP4A inhibition by FLA-16 prolongs survival and normalizes vasculature in glioma through decreasing production of TAMs and EPCs-derived VEGF and TGF-beta. This may represent a potential therapeutic strategy to overcome resistance to anti-VEGF treatment by effects on vessels and immune cells. (C) 2017 Elsevier B.V. All rights reserved.</t>
  </si>
  <si>
    <t>[Wang, Chenlong; Li, Ying; Qin, Tian; Duan, Chenfan; Chen, Xuewei; Liu, Yanzhuo; Yang, Jing] Wuhan Univ, Sch Basic Med Sci, Dept Pharmacol, Wuhan 430071, Hubei, Peoples R China; [Chen, Honglei] Wuhan Univ, Sch Basic Med Sci, Dept Pathol &amp; Pathophysiol, Wuhan 430071, Hubei, Peoples R China; [Zhang, Jie] Wuhan Univ, Zhongnan Hosp, Dept Neurosurg, Wuhan 430071, Hubei, Peoples R China; [Zhang, Jing] Wuhan Univ, Anim Expt Ctr, Wuhan 430071, Hubei, Peoples R China; [Zhou, Xiaoyang] Wuhan Univ, Renmin Hosp, Dept Cardiol, Wuhan 430060, Hubei, Peoples R China</t>
  </si>
  <si>
    <t>Yang, J (reprint author), Wuhan Univ, Sch Basic Med Sci, Dept Pharmacol, Wuhan 430071, Hubei, Peoples R China.</t>
  </si>
  <si>
    <t>Jingyang@whu.edu.cn</t>
  </si>
  <si>
    <t>Chen, Hong-Lei/0000-0001-9832-1336</t>
  </si>
  <si>
    <t>National Natural Science Foundation of China [30973552, 81272464, 81173089, 81201261, 81370337]</t>
  </si>
  <si>
    <t>This work was partly supported by the National Natural Science Foundation of China [grant nos. 30973552, 81272464, 81173089 (to Jing Yang), 81201261(to Jing Zhang) and 81370337 (to Xiaoyang Zhou)]. The authors thank the Experimental Teaching Center at the Wuhan University School of Basic Medical Sciences for technical assistance.</t>
  </si>
  <si>
    <t>10.1016/j.canlet.2017.05.030</t>
  </si>
  <si>
    <t>FB5GF</t>
  </si>
  <si>
    <t>WOS:000406168800014</t>
  </si>
  <si>
    <t>He, B; Chen, P; Xie, Y; Li, SD; Zhang, XC; Yang, RH; Wang, GH; Shen, ZQ; Wang, H</t>
  </si>
  <si>
    <t>He, Bo; Chen, Peng; Xie, Yu; Li, Shude; Zhang, Xiaochao; Yang, Renhua; Wang, Guihua; Shen, Zhiqiang; Wang, Hui</t>
  </si>
  <si>
    <t>20(R)-Ginsenoside Rg3 protects SH-SY5Y cells against apoptosis induced by oxygen and glucose deprivation/reperfusion</t>
  </si>
  <si>
    <t>BIOORGANIC &amp; MEDICINAL CHEMISTRY LETTERS</t>
  </si>
  <si>
    <t>20(R)-Ginsenoside Rg3; Oxygen-glucose deprivation/reperfusion; Apoptosis; Bax; Bcl-2</t>
  </si>
  <si>
    <t>CEREBRAL-ISCHEMIA; CORTICAL-NEURONS; BAX/BCL-2 RATIO; INJURY; RG(3); DEPRIVATION/REOXYGENATION; EXCITOTOXICITY; MECHANISMS; STROKE; CANCER</t>
  </si>
  <si>
    <t>As shown in our previous studies, 20(R)-ginsenoside Rg3 [20(R)-Rg3] exerts a neuroprotective effect on a rat model of transient focal cerebral ischemia, and the mechanism through which it decreases the mRNA expression of calpain I and caspase-3 has been delineated. However, researchers do not know whether 20 (R)-Rg3 exhibits a neuroprotective effect following oxygen-glucose deprivation and reperfusion (OGD/R) injury in vitro. In the present study, 20(R)-Rg3 increased cell viability, decreased the LDH leakage rate, and inhibited the apoptosis rate in a concentration-dependent manner. In addition, 20(R)-Rg3 markedly decreased cleaved caspase-3 protein expression. Furthermore, 20(R)-Rg3 significantly decreased the Bax mRNA and protein levels and increased the levels of Bcl-2 mRNA and protein, subsequently decreasing the Bax/Bcl-2 protein ratio. Based on these findings, 20(R)-Rg3 exerts a neuroprotective effect against OGD/R-induced apoptosis. (C) 2017 Elsevier Ltd. All rights reserved.</t>
  </si>
  <si>
    <t>[He, Bo; Wang, Guihua; Wang, Hui] Wuhan Univ, Sch Basic Med Sci, Dept Pharmacol, Wuhan 430071, Hubei, Peoples R China; [He, Bo; Chen, Peng; Xie, Yu; Li, Shude; Zhang, Xiaochao; Yang, Renhua; Shen, Zhiqiang] Kunming Med Univ, Sch Pharmaceut Sci, Kunming 650500, Yunnan, Peoples R China; [He, Bo; Chen, Peng; Xie, Yu; Li, Shude; Zhang, Xiaochao; Yang, Renhua; Shen, Zhiqiang] Kunming Med Univ, Yunnan Key Lab Pharmacol Nat Prod, Kunming 650500, Yunnan, Peoples R China; [He, Bo; Wang, Guihua; Wang, Hui] Hubei Prov Key Lab Dev Originated Dis, Wuhan 430071, Hubei, Peoples R China</t>
  </si>
  <si>
    <t>Wang, H (reprint author), Wuhan Univ, Sch Basic Med Sci, Dept Pharmacol, Wuhan 430071, Hubei, Peoples R China.; Shen, ZQ (reprint author), Kunming Med Univ, Sch Pharmaceut Sci, Kunming 650500, Yunnan, Peoples R China.; Shen, ZQ (reprint author), Kunming Med Univ, Yunnan Key Lab Pharmacol Nat Prod, Kunming 650500, Yunnan, Peoples R China.</t>
  </si>
  <si>
    <t>shzhq21cn@qq.com; wanghui19@whu.edu.cn</t>
  </si>
  <si>
    <t>National Natural Science Foundation of China [81441129, 81660613]; Joint Special Funds for Kunming Medical University and Yunnan Provincial Science and Technology Department [2013FZ268]</t>
  </si>
  <si>
    <t>This work was supported by grants from the National Natural Science Foundation of China (Grant Nos.:81441129 and 81660613) and the Joint Special Funds for Kunming Medical University and Yunnan Provincial Science and Technology Department (Grant No.: 2013FZ268).</t>
  </si>
  <si>
    <t>0960-894X</t>
  </si>
  <si>
    <t>1464-3405</t>
  </si>
  <si>
    <t>BIOORG MED CHEM LETT</t>
  </si>
  <si>
    <t>Bioorg. Med. Chem. Lett.</t>
  </si>
  <si>
    <t>10.1016/j.bmcl.2017.06.045</t>
  </si>
  <si>
    <t>FD4WM</t>
  </si>
  <si>
    <t>WOS:000407532900046</t>
  </si>
  <si>
    <t>Wu, DM; Ma, LP; Song, GL; Long, Y; Liu, HX; Liu, Y; Ping, J</t>
  </si>
  <si>
    <t>Wu, Dong-Mei; Ma, Liang-Peng; Song, Gui-Li; Long, Yong; Liu, Han-Xiao; Liu, Yang; Ping, Jie</t>
  </si>
  <si>
    <t>Steroidogenic factor-1 hypermethylation in maternal rat blood could serve as a biomarker for intrauterine growth retardation</t>
  </si>
  <si>
    <t>steroidogenic factor-1 (SF-1); DNA methylation; intrauterine growth retardation (IUGR); clustered regularly interspaced short palindromic repeats/CRISPR-associated protein 9 (CRISPR/Cas9); biomarker</t>
  </si>
  <si>
    <t>FETAL ADRENAL STEROIDOGENESIS; DNA METHYLATION; EPIGENETIC ALTERATIONS; HISTONE ACETYLATION; FOOD RESTRICTION; OFFSPRING RATS; EXPRESSION; IUGR; ASSOCIATION; PREGNANCY</t>
  </si>
  <si>
    <t>Intrauterine growth retardation (IUGR) is a common obstetric complication lacking an optimal method for prenatal screening. DNA methylation profile in maternal blood holds significant promise for prenatal screening. Here, we aimed to screen out potential IUGR biomarkers in maternal blood from the perspective of DNA methylation. The IUGR rat model was established by prenatal maternal undernutrition. High-throughput bisulfite sequencing of genomic DNA methylation followed by functional clustering analysis for differentially methylated region (DMR)-associated genes demonstrated that genes regulating transcription had the most significantly changed DNA methylation status in maternal blood with IUGR. Genes about apoptosis and placental development were also changed. Besides increased placental apoptosis, IUGR rats demonstrated the same hypermethylated CpG sites of steroidogenic factor-1 (SF-1, a DMR-associated transcription factor about placenta) promoter in maternal blood and placentae. Further, ff1b, the SF-1 ortholog, was knocked out in zebrafish by CRISPR/Cas9 technology. The knock-out zebrafish demonstrated developmental inhibition and increased IUGR rates, which confirmed the role of SF-1 in IUGR development. Finally, hypermethylated SF-1 was observed in human maternal blood of IUGR. This study firstly presented distinct DNA methylation profile in maternal blood of IUGR and showed hypermethylated SF-1 could be a potential IUGR biomarker in maternal rat blood.</t>
  </si>
  <si>
    <t>[Wu, Dong-Mei; Ma, Liang-Peng; Liu, Han-Xiao; Liu, Yang; Ping, Jie] Wuhan Univ, Sch Basic Med Sci, Dept Pharmacol, Wuhan 430071, Hubei, Peoples R China; [Song, Gui-Li; Long, Yong] Chinese Acad Sci, Key Lab Biodivers &amp; Conservat Aquat Organism, Inst Hydrobiol, Wuhan 430072, Hubei, Peoples R China; [Ma, Liang-Peng] Wuhan First Hosp, Dept Pharm, Wuhan 430022, Hubei, Peoples R China</t>
  </si>
  <si>
    <t>Ping, J (reprint author), Wuhan Univ, Sch Basic Med Sci, Dept Pharmacol, Wuhan 430071, Hubei, Peoples R China.</t>
  </si>
  <si>
    <t>10.18632/oncotarget.21767</t>
  </si>
  <si>
    <t>WOS:000414937900086</t>
  </si>
  <si>
    <t>Na, SF; Li, J; Zhang, HB; Li, YR; Yang, ZQ; Zhong, YJ; Dong, GC; Yang, J; Yue, J</t>
  </si>
  <si>
    <t>Na, Shufang; Li, Jie; Zhang, Huibo; Li, Yueran; Yang, Zheqiong; Zhong, Yanjun; Dong, Guicheng; Yang, Jing; Yue, Jiang</t>
  </si>
  <si>
    <t>The induction of cytochrome P450 2E1 by ethanol leads to the loss of synaptic proteins via PPAR alpha down-regulation</t>
  </si>
  <si>
    <t>Ethanol; Cytochrome P450 2E1; Synaptophysin; Drebrin1; PPAR alpha</t>
  </si>
  <si>
    <t>ACTIVATED RECEPTOR-ALPHA; INDUCED FATTY LIVER; OXIDATIVE STRESS; BRAIN METABOLISM; GENE-EXPRESSION; OXIDANT STRESS; CYP2E1; ALCOHOL; HIPPOCAMPUS; MICE</t>
  </si>
  <si>
    <t>Ethanol, one of the most commonly abused substances throughout history, is a substrate and potent inducer of cytochrome P450 2E1 (CYP2E1). Our previous study showed that brain CYP2E1 was induced by chronic ethanol treatment and was associated with ethanol-induced neurotoxicity in rats. We therefore investigated the possible mechanism of brain CYP2E1 involvement in ethanol-induced neurodegeneration. Compared with the controls, chronic ethanol treatment (3.0 g/kg, i.g., 160 days) significantly increased CYP2E1 mRNA levels in the rat cortex, but the mRNA levels of peroxisome proliferator-ctivated receptor alpha (PPAR alpha) and the pre- and post synaptic proteins (synaptophysin, SYP, and drebrin1, DBN1) were decreased. Ethanol treatment dose dependently induced CYP2E1 mRNA expression, and CYP2E1 overexpression exacerbated the ethanol-induced neurotoxicity. Pretreatment with p38 inhibitor (SB202190) and ERK1/2 inhibitor (U0126) attenuated the induction of CYP2E1 mRNA and protein levels by ethanol; however, no change was observed with JNK inhibitor pretreatment. Ethanol exposure or CYP2E1 overexpression significantly decreased PPAR alpha, SYP, and DBN1 expression as indicated by the data from real-time RT-PCR, Western blotting and immunocytochemistry. The activation of PPAR alpha by WY14643 increased the activity of the SYP and DBN1 promoters and attenuated the inhibition of these genes by ethanol. The specific siRNA for CYP2E1 significantly attenuated the ethanol-induced inhibition of PPAR alpha, SYP and DBN1 mRNA levels. These results suggest that the induction of CYP2E1 by ethanol may be mediated via the p38 and ERK1/2 signaling pathways in neurons but not via the JNK pathway. The CYP2E1-PPAR alpha axis may play a role in ethanol-induced neurotoxicity via the alteration of the genes related with synaptic function.</t>
  </si>
  <si>
    <t>[Na, Shufang; Li, Jie; Zhang, Huibo; Li, Yueran; Yang, Zheqiong; Zhong, Yanjun; Yang, Jing; Yue, Jiang] Wuhan Univ, Sch Basic Med Sci, Dept Pharmacol, Wuhan 430071, Peoples R China; [Dong, Guicheng] Inner Mongolia Univ Sci &amp; Technol, Baotou Teachers Coll, Baotou 014030, Peoples R China; [Yue, Jiang] Hubei Prov Key Lab Allergy &amp; Immunol, Wuhan 430060, Peoples R China</t>
  </si>
  <si>
    <t>Fundamental Research Funds for the Central Universities; Program for New Century Excellent Talents in University [NCET-11-0399]; National Natural Science Foundation of China [30973582, 81673503]</t>
  </si>
  <si>
    <t>This study was supported by the Fundamental Research Funds for the Central Universities, the Program for New Century Excellent Talents in University (NCET-11-0399) and the National Natural Science Foundation of China (No. 30973582 and 81673503).</t>
  </si>
  <si>
    <t>10.1016/j.tox.2017.04.001</t>
  </si>
  <si>
    <t>EY1OD</t>
  </si>
  <si>
    <t>WOS:000403734300003</t>
  </si>
  <si>
    <t>Qu, W; Ma, LP; Yan, HY; Liu, S; Liu, HX; Chen, T; Hou, LF; Ping, J</t>
  </si>
  <si>
    <t>Qu, Wen; Ma, Liang-peng; Yan, Hui-yi; Liu, Sha; Liu, Han-xiao; Chen, Ting; Hou, Li-fang; Ping, Jie</t>
  </si>
  <si>
    <t>Enhanced thymocyte apoptosis induced by maternal undernutrition in late gestation results in declined mature T cells in rat fetal thymus</t>
  </si>
  <si>
    <t>Food restriction; Thymus; T cells; IUGR; Apoptosis</t>
  </si>
  <si>
    <t>INTRAUTERINE GROWTH RESTRICTION; FOOD RESTRICTION; DEFICIENT RATS; PREGNANCY; EXPOSURE; ORGANOGENESIS</t>
  </si>
  <si>
    <t>This study was designed to observe the effects of maternal food restriction (MFR) on the development of fetal thymus in different gestation periods. Timed pregnant rats were randomized into 3 groups: CN (free access to standard chow throughout gestation), MFR0.21 (50% MFR throughout gestation), MFR0.14 (50% MFR from gestational day (GD) 0 to GD14, early-mid gestation). Results showed that MFR during early-mid period had few impact on the fetal thymus and T cell subpopulations. However, MFR throughout gestation resulted in thymic atrophy, deceased frequency of both CD4(+) and CD8(+) single positive (SP) T cells and enhanced thymocyte apoptosis in fetus. Our results suggest the fetal thymus is more vulnerable to the adverse intrauterine environments in the late gestation period, and the decreased number of SP T cells could result from the enhanced thymocyte apoptosis.</t>
  </si>
  <si>
    <t>[Qu, Wen; Yan, Hui-yi; Liu, Sha; Liu, Han-xiao; Chen, Ting; Hou, Li-fang; Ping, Jie] Wuhan Univ, Sch Basic Med Sci, Dept Pharmacol, Wuhan 430071, Peoples R China; [Ma, Liang-peng] Wuhan First Hosp, Dept Pharm, Wuhan 430022, Hubei, Peoples R China; [Qu, Wen] Hubei Prov Ctr Dis Control &amp; Prevent, Wuhan 430079, Hubei, Peoples R China</t>
  </si>
  <si>
    <t>Ping, J (reprint author), 185 Donghu Rd, Wuhan 430071, Peoples R China.</t>
  </si>
  <si>
    <t>18802714142@163.com; 176051469@qq.com; pingjie@whu.edu.cn</t>
  </si>
  <si>
    <t>This work was supported by grants from the National Natural Science Foundation of China (No. 81673215, 81273107) and the Applied Fundamental Research Project of Wuhan (No. 2017060201010199).</t>
  </si>
  <si>
    <t>10.1016/j.etap.2017.08.018</t>
  </si>
  <si>
    <t>FQ2XW</t>
  </si>
  <si>
    <t>WOS:000418222300008</t>
  </si>
  <si>
    <t>Xiang, T; Yang, GL; Liu, XY; Zhou, YD; Fu, ZX; Lu, FF; Gu, JG; Taniguchi, N; Tan, ZQ; Chen, X; Xie, Y; Guan, F; Zhang, XL</t>
  </si>
  <si>
    <t>Xiang, Tian; Yang, Ganglong; Liu, Xiaoyu; Zhou, Yidan; Fu, Zhongxiao; Lu, Fangfang; Gu, Jianguo; Taniguchi, Naoyuki; Tan, Zengqi; Chen, Xi; Xie, Yan; Guan, Feng; Zhang, Xiao-Lian</t>
  </si>
  <si>
    <t>Alteration of N-glycan expression profile and glycan pattern of glycoproteins in human hepatoma cells after HCV infection</t>
  </si>
  <si>
    <t>BIOCHIMICA ET BIOPHYSICA ACTA-GENERAL SUBJECTS</t>
  </si>
  <si>
    <t>Glycosyltransferase expression analysis; Hepatitis C virus (HCV); Lectin microarray; Mass spectrometry; N-glycan; alpha 1,6-fucosyltransferase 8 (FUT8)</t>
  </si>
  <si>
    <t>HEPATITIS-C VIRUS; FUCOSYL-TRANSFERASE 1; HUMAN PROSTATE-CANCER; HEPATOCELLULAR-CARCINOMA; ANNEXIN A2; MICROARRAY ANALYSIS; PANCREATIC-CANCER; MASS-SPECTROMETRY; TUMOR PROGRESSION; CORE FUCOSYLATION</t>
  </si>
  <si>
    <t>Background: Hepatitis C virus (HCV) infection causes chronic liver diseases, liver fibrosis and even hepatocellular carcinoma (HCC). However little is known about any information of N-glycan pattern in human liver cell after HCV infection. Methods: The altered profiles of N-glycans in HCV-infected Huh7.5.1 cell were analyzed by using mass spectrometry. Then, lectin microarray, lectin pull-down assay, reverse transcription-quantitative real time PCR (RT-qPCR) and western-blotting were used to identify the altered N-glycosylated proteins and glycosyltransferases. Results: Compared to uninfected cells, significantly elevated levels of fucosylated, sialylated and complex N-glycans were found in HCV infected cells. Furthermore, Lens culinaris agglutinin (LCA)-binding glycoconjugates were increased most. Then, the LCA-agarose was used to precipitate the specific glycosylated proteins and identify that fucosylated modified annexin A2 (ANXA2) and heat shock protein 90 beta family member I (HSP90B1) was greatly increased in HCV-infected cells. However, the total ANXA2 and HSP90B1 protein levels remained unchanged. Additionally, we screened the mRNA expressions of 47 types of different glycosyltransferases and found that alpha 1,6-fucosyltransferase 8 (FUT8) was the most up-regulated and contributed to strengthen the LCA binding capability to fucosylated modified ANXA2 and HSP90B1 after HCV infection. Conclusions: HCV infection caused the altered N-glycans profiles, increased expressions of FUT8, fucosylated ANXA2 and HSP90B1 as well as enhanced LCA binding to Huh7.5.1. (C) 2017 Elsevier B.V. All rights reserved.</t>
  </si>
  <si>
    <t>[Xiang, Tian; Liu, Xiaoyu; Fu, Zhongxiao; Lu, Fangfang; Xie, Yan; Zhang, Xiao-Lian] Wuhan Univ, Sch Basic Med Sci, Hubei Prov Key Lab Allergy &amp; Immune Related Dis, State Key Lab Virol,Med Res Inst,Dept Immunol, Wuhan, Peoples R China; [Yang, Ganglong; Guan, Feng] Jiangnan Univ, Sch Biotechnol, Minist Educ, Key Lab Carbohydrate Chem &amp; Biotechnol, Wuxi 214122, Peoples R China; [Zhou, Yidan] Univ Illinois, Sch Mol &amp; Cellular Biol, Dept Microbiol, Urbana, IL 61801 USA; [Gu, Jianguo] Tohoku Med &amp; Pharmaceut Univ, Div Regulatory Glycobiol, Aoba Ku, 4-4-1 Komatsushima, Sendai, Miyagi 9818558, Japan; [Taniguchi, Naoyuki] RIKEN, Global Res Cluster, Syst Glycobiol Grp, 2-1 Hirosawa,Wako,Saitama 351-0198,Japan, Wako, Saitama 3510198, Japan; [Taniguchi, Naoyuki] RIKEN Max Planck Joint Res Ctr, 2-1 Hirosawa, Wako, Saitama 3510198, Japan; [Chen, Xi] Wuhan Univ, Med Res Inst, Wuhan Inst Biotechnol, Wuhan 430071, Peoples R China</t>
  </si>
  <si>
    <t>Guan, F; Zhang, XL (reprint author), Wuhan Univ, Sch Med, Dept Immunol, 115 Donghu Rd, Wuhan 430071, Peoples R China.</t>
  </si>
  <si>
    <t>fengguan@jiangnan.edu.cn; zhangxiaolian@whu.edu.cn</t>
  </si>
  <si>
    <t>National Natural Science Foundation of China [21572173, 31370197, 31221061]; National Outstanding Youth Foundation of China [81025008]; Hubei Province's Outstanding Medical Academic Leader Program [523276003]; Hubei Province Major Knowledge Innovation Project (Natural Science Foundation) [2016CFA062, 2016ACA150]</t>
  </si>
  <si>
    <t>This work was supported by grants from the National Natural Science Foundation of China (21572173, 31370197 and 31221061), National Outstanding Youth Foundation of China (81025008), the Hubei Province's Outstanding Medical Academic Leader Program (523276003), and Hubei Province Major Knowledge Innovation Project (Natural Science Foundation) (2016CFA062, 2016ACA150).</t>
  </si>
  <si>
    <t>0304-4165</t>
  </si>
  <si>
    <t>1872-8006</t>
  </si>
  <si>
    <t>BBA-GEN SUBJECTS</t>
  </si>
  <si>
    <t>Biochim. Biophys. Acta-Gen. Subj.</t>
  </si>
  <si>
    <t>10.1016/j.bbagen.2017.02.014</t>
  </si>
  <si>
    <t>EY1NV</t>
  </si>
  <si>
    <t>WOS:000403733500008</t>
  </si>
  <si>
    <t>Lu, YJ; Liu, X; Xie, MH; Liu, MJ; Ye, ML; Li, MX; Chen, XM; Li, XQ; Zhou, R</t>
  </si>
  <si>
    <t>Lu, Yajing; Liu, Xu; Xie, Minghong; Liu, Mingjia; Ye, Mengling; Li, Mingxuan; Chen, Xian-Ming; Li, Xiaoqing; Zhou, Rui</t>
  </si>
  <si>
    <t>The NF-kappa B-Responsive Long Noncoding RNA FIRRE Regulates Posttranscriptional Regulation of Inflammatory Gene Expression through Interacting with hnRNPU</t>
  </si>
  <si>
    <t>TOLL-LIKE RECEPTORS; MESSENGER-RNA; INNATE IMMUNITY; EPITHELIAL-CELLS; RICH ELEMENTS; XIST RNA; LOCALIZATION; MACROPHAGES; IMMUNOPRECIPITATION; TRANSCRIPTION</t>
  </si>
  <si>
    <t>Long noncoding RNAs, a newly identified class of noncoding RNAs, are important regulators of gene expression in innate immunity. We report in this study that the transcription of FIRRE, a conserved long noncoding RNA between humans and mice, is controlled by NF-kappa B signaling in macrophages and intestinal epithelial cells. Functionally, FIRRE appears to positively regulate the expression of several inflammatory genes in macrophages or intestinal epithelial cells in response to LPS stimulation via posttranscriptional mechanisms. Specifically, FIRRE physically interacts with heterogeneous nuclear ribonucleoproteins U, regulating the stability of mRNAs of selected inflammatory genes through targeting the AU-rich elements of their mRNAs in cells following LPS stimulation. Therefore, our data indicate a new regulatory role for NF-kappa B-responsive FIRRE in the posttranscriptional regulation of inflammatory genes in the innate immune system.</t>
  </si>
  <si>
    <t>[Lu, Yajing; Liu, Xu; Xie, Minghong; Liu, Mingjia; Ye, Mengling; Zhou, Rui] Wuhan Univ, Sch Basic Med Sci, Hubei Prov Key Lab Allergy &amp; Immunol, 185 Donghu Rd, Wuhan 430071, Hubei, Peoples R China; [Lu, Yajing] Huazhong Univ Sci &amp; Technol, Inst Geriatr Med, Liyuan Hosp, Dept Endocrinol,Tongji Med Coll, Wuhan 430077, Hubei, Peoples R China; [Chen, Xian-Ming] Creighton Univ, Dept Med Microbiol &amp; Immunol, Sch Med, Omaha, NE 68178 USA; [Li, Xiaoqing] Huazhong Univ Sci &amp; Technol, Tongji Med Sch, Union Hosp, Ctr Stem Cell Res &amp; Applicat, Wuhan 430022, Hubei, Peoples R China</t>
  </si>
  <si>
    <t>Zhou, R (reprint author), Wuhan Univ, Sch Basic Med Sci, Hubei Prov Key Lab Allergy &amp; Immunol, 185 Donghu Rd, Wuhan 430071, Hubei, Peoples R China.; Li, XQ (reprint author), Huazhong Univ Sci &amp; Technol, Tongji Med Sch, Union Hosp, Ctr Stem Cell Res &amp; Applicat, Wuhan 430022, Hubei, Peoples R China.</t>
  </si>
  <si>
    <t>lxqtom@aliyun.com; ruizhou@whu.edu.cn</t>
  </si>
  <si>
    <t>National Natural Science Foundation of China [31300744, 81373132]; Specialized Research Fund for the Doctoral Program of Higher Education of China [20130141120011]</t>
  </si>
  <si>
    <t>This work was supported by the National Natural Science Foundation of China (Grants 31300744 and 81373132) and the Specialized Research Fund for the Doctoral Program of Higher Education of China (Grant 20130141120011).</t>
  </si>
  <si>
    <t>10.4049/jimmunol.1700091</t>
  </si>
  <si>
    <t>FM0MK</t>
  </si>
  <si>
    <t>WOS:000414660600017</t>
  </si>
  <si>
    <t>Yuan, PP; Dong, LL; Cheng, QQ; Wang, S; Li, Z; Sun, Y; Han, S; Yin, J; Peng, BW; He, XH; Liu, WH</t>
  </si>
  <si>
    <t>Yuan, Peipei; Dong, Lanlan; Cheng, Qingqing; Wang, Shuang; Li, Zhi; Sun, Yan; Han, Song; Yin, Jun; Peng, Biwen; He, Xiaohua; Liu, Wanhong</t>
  </si>
  <si>
    <t>Prototype foamy virus elicits complete autophagy involving the ER stress-related UPR pathway</t>
  </si>
  <si>
    <t>PFV; Autophagy; ER stress; Viral replication</t>
  </si>
  <si>
    <t>ENDOPLASMIC-RETICULUM STRESS; UNFOLDED PROTEIN RESPONSE; HERPES-SIMPLEX-VIRUS; MESSENGER-RNA; CELL-DEATH; REPLICATION; INFECTION; EXPRESSION; RETROVIRUSES; PATHOGENESIS</t>
  </si>
  <si>
    <t>Background: Prototype foamy virus (PFV) is a member of the Spumaretrovirinae subfamily of retroviruses, which maintains lifelong latent infection while being nonpathogenic to their natural hosts. Autophagy is a cell-programmed mechanism that plays a pivotal role in controlling homeostasis and defense against exotic pathogens. However, whether autophagy is the mechanism for host defense in PFV infection has not been investigated. Findings: Our results revealed that PFV infection induced the accumulation of autophagosomes and triggered complete autophagic flux in BHK-21 cells. PFV infection also altered endoplasmic reticulum (ER) homeostasis. The PERK, IRE1 and ATF6 pathways, all of which are components of the ER stress-related unfolded protein response (UPR), were activated in PFV-infected cells. In addition, accelerating autophagy suppressed PFV replication, and inhibition of autophagy promoted viral replication. Conclusions: Our data indicate that PFV infection can induce complete autophagy through activating the ER stressrelated UPR pathway in BHK-21 cells. In turn, autophagy negatively regulates PFV replication.</t>
  </si>
  <si>
    <t>[Yuan, Peipei; Dong, Lanlan; Cheng, Qingqing; Wang, Shuang; Han, Song; Yin, Jun; Peng, Biwen; He, Xiaohua; Liu, Wanhong] Wuhan Univ, Sch Basic Med Sci, Hubei Prov Key Lab Allergy &amp; Immunol, 185 Donghu Rd, Wuhan 430071, Peoples R China; [Yuan, Peipei; Dong, Lanlan; Han, Song; Yin, Jun; Peng, Biwen; He, Xiaohua; Liu, Wanhong] Wuhan Univ, Sch Basic Med Sci, Hubei Prov Key Lab Dev Originated Dis, Wuhan 430071, Peoples R China; [Dong, Lanlan] Wuhan Ammunit Life Technol Co Ltd, Wuhan 430206, Peoples R China; [Li, Zhi; Sun, Yan] Shaanxi Normal Univ, Coll Life Sci, Xian 710062, Peoples R China</t>
  </si>
  <si>
    <t>Liu, WH (reprint author), Wuhan Univ, Sch Basic Med Sci, Hubei Prov Key Lab Allergy &amp; Immunol, 185 Donghu Rd, Wuhan 430071, Peoples R China.; Liu, WH (reprint author), Wuhan Univ, Sch Basic Med Sci, Hubei Prov Key Lab Dev Originated Dis, Wuhan 430071, Peoples R China.</t>
  </si>
  <si>
    <t>liuwanhong@whu.edu.cn</t>
  </si>
  <si>
    <t>National Natural Sciences Foundation of China [81371790, 81641093, 81371422, 81571481, 31670163, 31170154]; Major AIDS and Viral Hepatitis and Other Major Infectious Disease Prevention and Control project of China [2014ZX10001003]; Fundamental Research Funds for the Central Universities of China; Translational Medical Research Fund of Wuhan University School of Medicine</t>
  </si>
  <si>
    <t>.Acknowledgements This work was supported by the National Natural Sciences Foundation of China (Nos. 81371790, 81641093, 81371422, 81571481, 31670163 and 31170154), Major AIDS and Viral Hepatitis and Other Major Infectious Disease Prevention and Control project of China (2014ZX10001003), the Fundamental Research Funds for the Central Universities of China and the Translational Medical Research Fund of Wuhan University School of Medicine.</t>
  </si>
  <si>
    <t>10.1186/s12977-017-0341-x</t>
  </si>
  <si>
    <t>EN5RO</t>
  </si>
  <si>
    <t>WOS:000396063400001</t>
  </si>
  <si>
    <t>Zhou, BF; Chu, M; Xu, SS; Chen, X; Liu, YJ; Wang, ZH; Zhang, FF; Han, S; Yin, J; Peng, BW; He, XH; Liu, WH</t>
  </si>
  <si>
    <t>Zhou, Bingfei; Chu, Min; Xu, Shanshan; Chen, Xiong; Liu, Yongjuan; Wang, Zhihao; Zhang, Fengfeng; Han, Song; Yin, Jun; Peng, Biwen; He, Xiaohua; Liu, Wanhong</t>
  </si>
  <si>
    <t>Hsa-let-7c-5p augments enterovirus 71 replication through viral subversion of cell signaling in rhabdomyosarcoma cells</t>
  </si>
  <si>
    <t>Hsa-let-7c-5p; EV71; MAP4K4; JNK</t>
  </si>
  <si>
    <t>CENTRAL-NERVOUS-SYSTEM; VIRUS-REPLICATION; DOWN-REGULATION; MESSENGER-RNA; KINASE INHIBITOR; EV71 REPLICATION; MAINLAND CHINA; CLIP-SEQ; T-CELLS; MICRORNA</t>
  </si>
  <si>
    <t>Background: Human enterovirus 71 (EV71) causes severe hand, foot and mouse disease, accompanied by neurological complications. During the interaction between EV71 and the host, the virus subverts host cell machinery for its own replication. However, the roles of microRNAs (miRNAs) in this process remain obscure. Results: In this study, we found that the miRNA hsa-let-7c-5p was significantly upregulated in EV71-infected rhabdomyosarcoma cells. The overexpression of hsa-let-7c-5p promoted replication of the virus, and the hsa-let-7c-5p inhibitor suppressed viral replication. Furthermore, hsa-let-7c-5p targeted mitogen-activated protein kinase kinase kinase kinase 4 (MAP4K4) and inhibited its expression. Interestingly, downregulation of MAP4K4 expression led to an increase in EV71 replication. In addition, MAP4K4 knockdown or transfection with the hsa-let-7c-5p mimic led to activation of the c-Jun NH2-terminal kinase (JNK) signaling pathway, whereas the hsa-let-7c-5p inhibitor inhibited activation of this pathway. Moreover, EV71 infection promoted JNK pathway activation to facilitate viral replication. Conclusions: Our data suggested that hsa-let-7c-5p facilitated EV71 replication by inhibiting MAP4K4 expression, which might be related to subversion of the JNK pathway by the virus. These results may shed light on a novel mechanism underlying the defense of EV71 against cellular responses. In addition, these findings may facilitate the development of new antiviral strategies for use in future therapies.</t>
  </si>
  <si>
    <t>[Zhou, Bingfei; Chu, Min; Xu, Shanshan; Chen, Xiong; Liu, Yongjuan; Wang, Zhihao; Zhang, Fengfeng; Han, Song; Yin, Jun; Peng, Biwen; He, Xiaohua; Liu, Wanhong] Wuhan Univ, Sch Basic Med Sci, Hubei Prov Key Lab Allergy &amp; Immunol, 185 Donghu Rd, Wuhan 430071, Peoples R China; [Zhou, Bingfei; Peng, Biwen; He, Xiaohua; Liu, Wanhong] Wuhan Univ, Sch Basic Med Sci, Hubei Prov Key Lab Developmentally Originated Dis, Wuhan 430071, Peoples R China</t>
  </si>
  <si>
    <t>He, XH; Liu, WH (reprint author), Wuhan Univ, Sch Basic Med Sci, Hubei Prov Key Lab Allergy &amp; Immunol, 185 Donghu Rd, Wuhan 430071, Peoples R China.</t>
  </si>
  <si>
    <t>hexiaohua@whu.edu.cn; liuwanhong@whu.edu.cn</t>
  </si>
  <si>
    <t>National Natural Sciences Foundation of China [81641093, 81371790, 81171577, 81371422, 81571481]; Major AIDS and Viral Hepatitis and Other Major Infectious Disease Prevention and Control project of China [2014ZX10001003]; Fundamental Research Funds for the Central Universities of China; Translational Medical Research Fund of Wuhan University School of Medicine</t>
  </si>
  <si>
    <t>This work was supported by the National Natural Sciences Foundation of China (No. 81641093, 81371790, 81171577, 81371422 and 81571481), Major AIDS and Viral Hepatitis and Other Major Infectious Disease Prevention and Control project of China (2014ZX10001003), the Fundamental Research Funds for the Central Universities of China and the Translational Medical Research Fund of Wuhan University School of Medicine.</t>
  </si>
  <si>
    <t>10.1186/s13578-017-0135-9</t>
  </si>
  <si>
    <t>EM6YZ</t>
  </si>
  <si>
    <t>WOS:000395459900001</t>
  </si>
  <si>
    <t>Gao, YR; Zhou, XS; Wang, H; Liu, R; Ye, Q; Zhao, QP; Ming, ZP; Dong, HF</t>
  </si>
  <si>
    <t>Gao, Yanru; Zhou, Xiaoshan; Wang, Huan; Liu, Rong; Ye, Qing; Zhao, Qinping; Ming, Zhenping; Dong, Huifen</t>
  </si>
  <si>
    <t>Immunization with recombinant schistosome adenylate kinase 1 partially protects mice against Schistosoma japonicum infection</t>
  </si>
  <si>
    <t>Schistosoma japonicum; Adenylate kinase 1; Recombinant vaccine; Protective immunity</t>
  </si>
  <si>
    <t>IN-VITRO; MANSONI; VACCINE; QUANTIFICATION; PRAZIQUANTEL; ANTIGENS; IMMUNITY; CLONING; VIVO</t>
  </si>
  <si>
    <t>Highly effective and safe prophylactic vaccines are urgently needed to sustainably control schistosomiasis, one of the most serious endemic zoonoses in China. In this study, we characterized adenylate kinase 1 from Schistosoma japonicum (SjAK1), a phosphotransferase that regulates cellular energy and metabolism, and evaluated its potential as a recombinant vaccine. Based on real-time quantitative PCR, western blot, and immunolocalization, SjAK1 is active throughout the life of the worm, although its expression is higher in 21-day-old schistosomula, adult worms, and eggs deposited in the host liver. Further, the enzyme accumulates in the eggshell, intestinal epithelium, integument of adult worms and in the vitellaria tissue in female worms. A 594-bp full-length complementary DNA (cDNA) encoding SjAK1 was synthesized from total RNA of 3-day-old schistosomes, and immunization with recombinant SjAK1 reduced worm burden by 50%, decreased the density of eggs deposited in the host liver by 40%, and reduced the area of granulomas in the host liver by 56%. ELISA results showed that recombinant SjAK1 also stimulated Th1 cytokines such as IL-2 and IFN-gamma, but not IL-5 and IL-4. Collectively, a recombinant form of the enzyme SjAK1 elicits partial protective immunity against Schistosoma japonicum infection and the induction of Th1 cytokines. Thus, the enzyme has potential as a component of a multivalent vaccine against schistosomiasis.</t>
  </si>
  <si>
    <t>[Gao, Yanru; Zhou, Xiaoshan; Wang, Huan; Liu, Rong; Zhao, Qinping; Ming, Zhenping; Dong, Huifen] Wuhan Univ, Sch Basic Med Sci, Hubei Prov Key Lab Allergy &amp; Immunol, Dept Parasitol, Wuhan 430071, Hubei Province, Peoples R China; [Gao, Yanru] Hubei Univ Sci &amp; Technol, Sch Basic Med Sci, Dept Physiol, Xianning 437000, Hubei Province, Peoples R China; [Ye, Qing] Wuhan Univ, Renmin Hosp, Wuhan 430000, Hubei Province, Peoples R China</t>
  </si>
  <si>
    <t>Dong, HF (reprint author), Wuhan Univ, Sch Basic Med Sci, Hubei Prov Key Lab Allergy &amp; Immunol, Dept Parasitol, Wuhan 430071, Hubei Province, Peoples R China.</t>
  </si>
  <si>
    <t>hfdong@whu.edu.cn</t>
  </si>
  <si>
    <t>National Natural Science Foundation of China [81273010]; Scientific Research Subject of the Health and Family Planning Commission of Hubei Province [XF2012-18]</t>
  </si>
  <si>
    <t>This work was funded by the National Natural Science Foundation of China (No. 81273010) and by the Scientific Research Subject of the Health and Family Planning Commission of Hubei Province (No. XF2012-18).</t>
  </si>
  <si>
    <t>10.1007/s00436-017-5441-y</t>
  </si>
  <si>
    <t>EU9FA</t>
  </si>
  <si>
    <t>WOS:000401342300006</t>
  </si>
  <si>
    <t>Xu, SS; Dong, LL; Shi, YY; Chen, LJ; Yuan, PP; Wang, S; Li, Z; Sun, Y; Han, S; Yin, J; Peng, BW; He, XH; Liu, WH</t>
  </si>
  <si>
    <t>Xu, Shanshan; Dong, Lanlan; Shi, Yingying; Chen, Liujun; Yuan, Peipei; Wang, Shuang; Li, Zhi; Sun, Yan; Han, Song; Yin, Jun; Peng, Biwen; He, Xiaohua; Liu, Wanhong</t>
  </si>
  <si>
    <t>The Novel Landscape of Long Non-Coding RNAs in Response to Human Foamy Virus Infection Characterized by RNA-Seq</t>
  </si>
  <si>
    <t>AIDS RESEARCH AND HUMAN RETROVIRUSES</t>
  </si>
  <si>
    <t>HFV; lncRNAs; differential expression; function</t>
  </si>
  <si>
    <t>GENE-EXPRESSION; ANNOTATION; GENOME; CELLS; TRANSCRIPTOME; RETROVIRUSES; REPLICATION; SEQUENCES; PROTEINS; VECTOR</t>
  </si>
  <si>
    <t>Human foamy virus (HFV) is a complex and unique retrovirus with the longest genomes among retroviruses that are used as vectors for gene therapy. Long non-coding RNAs (lncRNAs) are regarded as key regulators that are involved in diverse biological processes during viral infection. However, the role of lncRNAs in HFV infection remains unknown. In this study, we utilized next-generation sequencing to first characterize lncRNAs in 293T cells after HFV infection, evaluating length distribution, exon number distribution, volcano picture, and lncRNA class distribution. We identified 11,336 lncRNAs (4,729 upregulated lncRNAs and 6,588 down-regulated lncRNAs) and 61,367 mRNAs (30,133 upregulated mRNAs and 31,220 downregulated mRNAs), which were differentially expressed in the HFV-infected 293T cells. Subsequently, six differentially expressed lncRNAs characterized using RNA-seq were confirmed by quantitative real-time polymerase chain reaction assays. Interestingly, Gene Ontology (GO)/Gene Ontology Tree Machine (GOTM) and Kyoto Encyclopedia of Gene and Genomes (KEGG) pathway analyses indicated that positive regulation of interleukin 8 (IL8) production and cytokine-cytokine receptor interaction might be involved in the functional enrichment of lncRNAs. Moreover, cis-acting and trans-acting regulatory networks show that NR_028036 may target the fas gene in a cis-acting manner and that ENST00000354838 may target the IL18 gene in a trans-acting manner. Overall, these results not only provide novel insights into the relationship between HFV and lncRNAs in the host response to infection but also have implications for the future wider application of HFV as a vector.</t>
  </si>
  <si>
    <t>[Xu, Shanshan; Dong, Lanlan; Shi, Yingying; Chen, Liujun; Yuan, Peipei; Wang, Shuang; Han, Song; Yin, Jun; Peng, Biwen; He, Xiaohua; Liu, Wanhong] Wuhan Univ, Sch Basic Med Sci, Hubei Prov Key Lab Allergy &amp; Immunol, Wuhan, Peoples R China; [Dong, Lanlan] Guangzhou Mil Command, Wuhan Gen Hosp, Wuhan, Peoples R China; [Li, Zhi; Sun, Yan] Shaanxi Normal Univ, Coll Life Sci, Xian, Shanxi, Peoples R China; [Han, Song; Yin, Jun; Peng, Biwen; He, Xiaohua; Liu, Wanhong] Hubei Prov Key Lab Dev Originated Dis, Wuhan, Peoples R China</t>
  </si>
  <si>
    <t>Liu, WH (reprint author), Wuhan Univ, Sch Basic Med Sci, 185 Donghu Rd, Wuhan 430071, Wuchang Distric, Peoples R China.</t>
  </si>
  <si>
    <t>National Natural Sciences Foundation of China [81371790, 81641093, 81371422, 81571481, 31170154]; Major AIDS and Viral Hepatitis and Other Major Infectious Disease Prevention and Control project of China [2014ZX10001003]; Fundamental Research Funds for the Central Universities of China; Translational Medical Research Fund of Wuhan University School of Medicine</t>
  </si>
  <si>
    <t>This work was supported by the National Natural Sciences Foundation of China (nos. 81371790, 81641093, 81371422, 81571481, and 31170154), Major AIDS and Viral Hepatitis and Other Major Infectious Disease Prevention and Control project of China (2014ZX10001003), the Fundamental Research Funds for the Central Universities of China, and the Translational Medical Research Fund of Wuhan University School of Medicine.</t>
  </si>
  <si>
    <t>0889-2229</t>
  </si>
  <si>
    <t>1931-8405</t>
  </si>
  <si>
    <t>AIDS RES HUM RETROV</t>
  </si>
  <si>
    <t>Aids Res. Hum. Retrovir.</t>
  </si>
  <si>
    <t>10.1089/aid.2016.0156</t>
  </si>
  <si>
    <t>Immunology; Infectious Diseases; Virology</t>
  </si>
  <si>
    <t>EU0KH</t>
  </si>
  <si>
    <t>WOS:000400699900010</t>
  </si>
  <si>
    <t>Min, JW; Kong, WL; Han, S; Bsoul, N; Liu, WH; He, XH; Sanchez, RM; Peng, BW</t>
  </si>
  <si>
    <t>Min, Jia-Wei; Kong, Wei-Lin; Han, Song; Bsoul, Nageeb; Liu, Wan-Hong; He, Xiao-Hua; Sanchez, Russell M.; Peng, Bi-Wen</t>
  </si>
  <si>
    <t>Vitexin protects against hypoxic-ischemic injury via inhibiting Ca2+/Calmodulin-dependent protein kinase II and apoptosis signaling in the neonatal mouse brain</t>
  </si>
  <si>
    <t>c-glycosylated flavonoid; neonatal ischemic; neuroprotection; apoptosis; oxygen-glucose deprivation</t>
  </si>
  <si>
    <t>OXYGEN-GLUCOSE DEPRIVATION; CEREBRAL-ISCHEMIA; CORTICAL-NEURONS; PC12 CELLS; RAT; DEATH; MECHANISMS; MODEL; MICE; NEUROPROTECTION</t>
  </si>
  <si>
    <t>Neonatal hypoxic-ischemic is a major cause of death and disability in neonates. In this study, we suggest for the first time that pretreatment with vitexin may suppress a pro-apoptotic signaling pathway in hypoxic-ischemic neuronal injury in neonates by inhibition of the phosphorylation of Ca2+/Calmodulin-dependent protein kinase II. Here we found that vitexin pretreatment reduced brain infarct volume in a dose-dependent manner. In addition, vitexin decreased the number of TUNEL-positive cells and brain atrophy. Furthermore, vitexin improved neurobehavioral outcomes. Vitexin also reduced oxygen glucose deprivation-induced neuronal injury and calcium entry. Vitexin pretreatment increased the Bcl-2/Bax protein ratio and decreased phosphorylation of Ca2+/Calmodulin-dependent protein kinase II and NF-kappa B, cleaved caspase-3 protein expression 24 hours after injury. Our data indicate that pretreatment with vitexin protects against neonatal hypoxic-ischemic brain injury and thus has potential as a treatment for hypoxic-ischemic brain injury.</t>
  </si>
  <si>
    <t>[Min, Jia-Wei; Kong, Wei-Lin; Han, Song; Bsoul, Nageeb; Liu, Wan-Hong; He, Xiao-Hua; Peng, Bi-Wen] Wuhan Univ, Sch Basic Med Sci, Hubei Prov Key Lab Dev Originated Disorders, Dept Physiol, Wuhan, Hubei, Peoples R China; [Sanchez, Russell M.] Texas A&amp;M Hlth Sci Ctr, Coll Med, Dept Surg, Temple, TX USA</t>
  </si>
  <si>
    <t>Peng, BW (reprint author), Wuhan Univ, Sch Basic Med Sci, Hubei Prov Key Lab Dev Originated Disorders, Dept Physiol, Wuhan, Hubei, Peoples R China.</t>
  </si>
  <si>
    <t>bsoul, najeeb/0000-0002-0424-3195</t>
  </si>
  <si>
    <t>National Natural Sciences Foundation of China [81370737, 81571481, 81641093, 81371422]; foundation of health and family planning commission of Hubei province [WJ2015MB112]</t>
  </si>
  <si>
    <t>This work was supported by the National Natural Sciences Foundation of China (No. 81370737, 81571481, 81641093 and 81371422), the foundation of health and family planning commission of Hubei province (WJ2015MB112).</t>
  </si>
  <si>
    <t>10.18632/oncotarget.16065</t>
  </si>
  <si>
    <t>ES2EU</t>
  </si>
  <si>
    <t>WOS:000399340300122</t>
  </si>
  <si>
    <t>Hu, JJ; Yang, XL; Luo, WD; Han, S; Yin, J; Liu, WH; He, XH; Peng, BW</t>
  </si>
  <si>
    <t>Hu, Jiang-Jian; Yang, Xing-Liang; Luo, Wen-Di; Han, Song; Yin, Jun; Liu, Wan-Hong; He, Xiao-Hua; Peng, Bi-Wen</t>
  </si>
  <si>
    <t>Bumetanide reduce the seizure susceptibility induced by pentylenetetrazol via inhibition of aberrant hippocampal neurogenesis in neonatal rats after hypoxia-ischemia</t>
  </si>
  <si>
    <t>Hypoxia-ischemia brain damage; NKCC1; Bumetanide; Neurogenesis; Cognitive decline</t>
  </si>
  <si>
    <t>ECTOPIC GRANULE CELLS; TEMPORAL-LOBE EPILEPSY; CATION-CHLORIDE COTRANSPORTERS; INDUCED STATUS EPILEPTICUS; TRAUMATIC BRAIN INJURY; DENTATE GYRUS; NA+-K+-2CL(-) COTRANSPORTER; BASAL DENDRITES; INTERMITTENT HYPOXIA; CORTICAL-NEURONS</t>
  </si>
  <si>
    <t>Hypoxia-ischemia brain damage (HIBD) is one of prevalent causes of neonatal mortality and morbidity. Our data demonstrated that hypoxia-ischemia (HI) induced Na+-K+-Cl--co-transporter 1 (NKCC1) increasing in hippocampus. Previous studies demonstrated that NKCC1 regulates various stages of neurogenesis. In this study, we studied the role of increased NKCC1 in regulating of HI-induced neurogenesis. HIBD model was established in 7 days old Sprague-Dawley rat pup, and the expression of NKCC1 was detected by western blot and qPCR. Brain electrical activity in freely rats was monitored by electroencephalography (EEG) recordings. HI-induced neurogenesis was detected by immunofluorescence staining. Neurobehavioral test was to investigate the neuro-protective role of bumetanide, an inhibitor of NKCC1, on neonatal rats after HI. The results showed that bumetanide treatment significantly reduced brain electrical activity and the seizure stage of epilepsy induced by pentylenetetrazol (PTZ) in vivo after HI. In addition, bumetanide restored aberrant hippocampal neurogenesis and associated cognitive function. Our data demonstrated that bumetanide reduces the susceptibility of epilepsy induced by PTZ in rats suffering from HI injury during neonatal period via restoring the ectopic newborn neurons in dentate gyrus (DG) and cognitive function. (C) 2017 Elsevier Inc. All rights reserved.</t>
  </si>
  <si>
    <t>[Hu, Jiang-Jian; Yang, Xing-Liang; Luo, Wen-Di; Peng, Bi-Wen] Wuhan Univ, Sch Basic Med Sci, Hubei Prov Key Lab Dev OriginatedDisorder, Dept Physiol, Wuhan, Hubei, Peoples R China; [Han, Song; Yin, Jun; He, Xiao-Hua] Wuhan Univ, Sch Basic Med Sci, Hubei Prov Key Lab Dev OriginatedDisorder, Dept Pathophysiol, Wuhan, Hubei, Peoples R China; [Liu, Wan-Hong] Wuhan Univ, Sch Basic Med Sci, Dept Immunol, Wuhan, Hubei, Peoples R China</t>
  </si>
  <si>
    <t>Peng, BW (reprint author), Wuhan Univ, Sch Basic Med Sci, Hubei Prov Key Lab Dev OriginatedDisorder, Dept Physiol, Wuhan, Hubei, Peoples R China.</t>
  </si>
  <si>
    <t>National Natural Science Foundation of China [81370737, 81571481, 81371422]</t>
  </si>
  <si>
    <t>This work was supported by the National Natural Science Foundation of China (No. 81370737, 81571481 and 81371422), the authors confirm that they have read the Journal's position on issues involved in ethical publication and affirm that this report is consistent with those guidelines.</t>
  </si>
  <si>
    <t>10.1016/j.brainresbull.2017.01.022</t>
  </si>
  <si>
    <t>EU9XZ</t>
  </si>
  <si>
    <t>WOS:000401394300026</t>
  </si>
  <si>
    <t>Luo, F; Wang, XK; Wang, H; Shi, JC; Zheng, WJ; Xiong, HR; Feng, Y; Wang, X; Ho, WZ; Hou, W</t>
  </si>
  <si>
    <t>Luo, F.; Wang, X. K.; Wang, H.; Shi, J. C.; Zheng, W. J.; Xiong, H. R.; Feng, Y.; Wang, X.; Ho, W. Z.; Hou, W.</t>
  </si>
  <si>
    <t>Emodin Inhibits HIV-1 Infection of Macrophages through the JAK-STAT Pathway</t>
  </si>
  <si>
    <t>JOURNAL OF NEUROIMMUNE PHARMACOLOGY</t>
  </si>
  <si>
    <t>[Luo, F.; Wang, X. K.; Wang, H.; Shi, J. C.; Zheng, W. J.; Xiong, H. R.; Feng, Y.; Hou, W.] Wuhan Univ, Sch Basic Med Sci, Inst Med Virol, State Key Lab Virol, Wuhan 430071, Hubei, Peoples R China; [Wang, X.; Ho, W. Z.] Temple Univ, Lewis Katz Sch Med, Dept Pathol &amp; Lab Med, Philadelphia, PA 19140 USA</t>
  </si>
  <si>
    <t>Natural Science Foundation of Hubei Province of China</t>
  </si>
  <si>
    <t>Supported by Natural Science Foundation of Hubei Province of China(Key Program)</t>
  </si>
  <si>
    <t>1557-1890</t>
  </si>
  <si>
    <t>1557-1904</t>
  </si>
  <si>
    <t>J NEUROIMMUNE PHARM</t>
  </si>
  <si>
    <t>J. Neuroimmune Pharm.</t>
  </si>
  <si>
    <t>T42</t>
  </si>
  <si>
    <t>S63</t>
  </si>
  <si>
    <t>FL4UT</t>
  </si>
  <si>
    <t>WOS:000414227700151</t>
  </si>
  <si>
    <t>Zhu, YQ; Yang, Y; Guo, JJ; Dai, Y; Ye, LN; Qiu, JB; Zeng, ZH; Wu, XT; Xing, YM; Long, X; Wu, XF; Ye, L; Wang, SB; Li, H</t>
  </si>
  <si>
    <t>Zhu, Yaqi; Yang, Yan; Guo, Juanjuan; Dai, Ying; Ye, Lina; Qiu, Jianbin; Zeng, Zhihong; Wu, Xiaoting; Xing, Yanmei; Long, Xiang; Wu, Xufeng; Ye, Lin; Wang, Shubin; Li, Hui</t>
  </si>
  <si>
    <t>Ex vivo 2D and 3D HSV-2 infection model using human normal vaginal epithelial cells</t>
  </si>
  <si>
    <t>three dimension (3D); ex vivo; human normal vaginal epithelial cells (HNVEC); air-liquid interface (ALI) culture; HSV-2 infection model</t>
  </si>
  <si>
    <t>HERPES-SIMPLEX-VIRUS; MALIGNANT BREAST; HTERT PROMOTER; EXPRESSION; TYPE-2; GROWTH; IMMORTALIZATION; RESPONSES; ADHESION; VACCINE</t>
  </si>
  <si>
    <t>Herpes simplex virus type 2 (HSV-2) infects human genital mucosa and establishes life-long latent infection. It is unmet need to establish a human cell-based microphysiological system for virus biology and anti-viral drug discovery. One of barriers is lacking of culture system of normal epithelial cells in vitro over decades. In this study, we established human normal vaginal epithelial cell (HNVEC) culture using co-culture system. HNVEC cells were then propagated rapidly and stably in a defined culture condition. HNVEC cells exhibited a normal diploid karyotype and formed the well-defined and polarized spheres in matrigel three-dimension (3D) culture, while malignant cells (HeLa) formed disorganized and nonpolar solid spheres. HNVEC cells had a normal cellular response to DNA damage and had no transforming property using soft agar assays. HNVEC expressed epithelial marker cytokeratin 14 (CK14) and p63, but not cytokeratin 18 (CK18). Next, we reconstructed HNVEC-derived 3D vaginal epithelium using air-liquid interface (ALI) culture. This 3D vaginal epithelium has the basal and apical layers with expression of epithelial markers as its originated human vaginal tissue. Finally, we established an HSV-2 infection model based on the reconstructed 3D vaginal epithelium. After inoculation of HSV-2 (G strain) at apical layer of the reconstructed 3D vaginal epithelium, we observed obvious pathological effects gradually spreading from the apical layer to basal layer with expression of a viral protein. Thus, we established an ex vivo 2D and 3D HSV-2 infection model that can be used for HSV-2 virology and anti-viral drug discovery.</t>
  </si>
  <si>
    <t>[Zhu, Yaqi; Yang, Yan; Dai, Ying; Li, Hui] Wuhan Univ, Sch Basic Med Sci, Inst Med Virol, State Key Lab Virol, Wuhan 430071, Hubei, Peoples R China; [Zhu, Yaqi; Yang, Yan; Dai, Ying; Ye, Lina; Qiu, Jianbin; Zeng, Zhihong; Wu, Xiaoting; Xing, Yanmei; Li, Hui] Wuhan Univ, Shenzhen Inst, Shenzhen R&amp;D Ctr, State Key Lab Virol, Shenzhen 518057, Guangdong, Peoples R China; [Guo, Juanjuan] Xiangyang 1 Peoples Hosp, Xiangyang 441000, Hubei, Peoples R China; [Long, Xiang; Wang, Shubin] Peking Univ, Shenzhen Hosp, Shenzhen 518036, Guangdong, Peoples R China; [Wu, Xufeng] Hubei Maternal &amp; Child Hlth Hosp, Wuhan 430070, Hubei, Peoples R China; [Ye, Lin] Shenzhen Eye Hosp, Shenzhen 518040, Guangdong, Peoples R China</t>
  </si>
  <si>
    <t>Li, H (reprint author), Wuhan Univ, Sch Basic Med Sci, Inst Med Virol, State Key Lab Virol, Wuhan 430071, Hubei, Peoples R China.; Li, H (reprint author), Wuhan Univ, Shenzhen Inst, Shenzhen R&amp;D Ctr, State Key Lab Virol, Shenzhen 518057, Guangdong, Peoples R China.</t>
  </si>
  <si>
    <t>somhli@whu.edu.cn</t>
  </si>
  <si>
    <t>National Natural Science Foundation of China [81571396]; Science and Technology Programs of Shenzhen [JCYJ20140419141154244, JCYJ20150529151839281, CXZZ20140902162618036, FWCX2015073115541231, JCYJ20150417142356653]; Natural Science Foundation of Guangdong [2014A030310336]; China postdoctoral science foundation [2015M582425]; Shenzhen virtual university park</t>
  </si>
  <si>
    <t>This work was supported by National Natural Science Foundation of China (81571396), Science and Technology Programs of Shenzhen (JCYJ20140419141154244; JCYJ20150529151839281; CXZZ20140902162618036; FWCX2015073115541231; JCYJ20150417142356653), Natural Science Foundation of Guangdong (2014A030310336), China postdoctoral science foundation (2015M582425), and funds from Shenzhen virtual university park.</t>
  </si>
  <si>
    <t>10.18632/oncotarget.14840</t>
  </si>
  <si>
    <t>EN4YV</t>
  </si>
  <si>
    <t>WOS:000396013700088</t>
  </si>
  <si>
    <t>Liu, DY; Liu, J; Liu, BY; Liu, YY; Xiong, HR; Hou, W; Yang, ZQ</t>
  </si>
  <si>
    <t>Liu, Dong-Ying; Liu, Jing; Liu, Bing-Yu; Liu, Yuan-Yuan; Xiong, Hai-Rong; Hou, Wei; Yang, Zhan-Qiu</t>
  </si>
  <si>
    <t>Phylogenetic analysis based on mitochondrial DNA sequences of wild rats, and the relationship with Seoul virus infection in Hubei, China</t>
  </si>
  <si>
    <t>Seoul virus(SEOV); Rattus norvegicus; mitochondrial DNA; phylogenetic analysis</t>
  </si>
  <si>
    <t>RATTUS-NORVEGICUS; GENETIC-CHARACTERIZATION; HEMORRHAGIC-FEVER; RENAL SYNDROME; NORWAY RATS; HANTAVIRUS INFECTIONS; HANTAAN VIRUS; CYTOCHROME-B; APOPTOSIS; RODENT</t>
  </si>
  <si>
    <t>Seoul virus (SEOV), which is predominantly carried by Rattus norvegicus, is one of the major causes of hemorrhagic fever with renal syndrome (HFRS) in China. Hubei province, located in the central south of China, has experienced some of the most severe epidemics of HFRS. To investigate the mitochondrial DNA (mtDNA)-based phylogenetics of wild rats in Hubei, and the relationship with SEOV infection, 664 wild rats were captured from five trapping sites in Hubei from 2000-2009 and 2014-2015. Using reverse-transcription (RT)-PCR, 41 (6.17%) rats were found to be positive for SEOV infection. The SEOV-positive percentage in Yichang was significantly lower than that in other areas. The mtDNA D-loop and cytochrome b (cyt-b) genes of 103 rats were sequenced. Among these animals, 37 were SEOV-positive. The reconstruction of the phylogenetic relationship (based on the complete D-loop and cyt-b sequences) allowed the rats to be categorized into two lineages, R. norvegicus and Rattus nitidus, with the former including the majority of the rats. For both the D-loop and cyt-b genes, 18 haplotypes were identified. The geographic distributions of the different haplotypes were significantly different. There were no significant differences in the SEOVpositive percentages between different haplotypes. There were three sub-lineages for the D-loop, and two for cyt-b. The SEOV-positive percentages for each of the sub-lineages did not significantly differ. This indicates that the SEOV-positive percentage is not related to the mtDNA D-loop or cyt-b haplotype or the sub-lineage of rats from Hubei.</t>
  </si>
  <si>
    <t>[Liu, Dong-Ying; Liu, Bing-Yu; Liu, Yuan-Yuan; Xiong, Hai-Rong; Hou, Wei; Yang, Zhan-Qiu] Wuhan Univ, Sch Basic Med Sci, Inst Med Virol, State Key Lab Virol, Wuhan 430071, Peoples R China; [Liu, Dong-Ying] Wuhan Univ, Sch Basic Med Sci, Dept Microbiol, Wuhan 430071, Peoples R China; [Liu, Jing] Wuhan Univ, Sch Hlth Sci, Wuhan 430071, Peoples R China</t>
  </si>
  <si>
    <t>Yang, ZQ (reprint author), Wuhan Univ, Sch Basic Med Sci, Inst Med Virol, State Key Lab Virol, Wuhan 430071, Peoples R China.</t>
  </si>
  <si>
    <t>zqyang@whu.edu.cn</t>
  </si>
  <si>
    <t>National Natural Science Foundation of China [81402728, 8137 1865]</t>
  </si>
  <si>
    <t>This work was supported by grants from the National Natural Science Foundation of China (81402728, 8137 1865).</t>
  </si>
  <si>
    <t>10.1007/s12250-016-3940-0</t>
  </si>
  <si>
    <t>EZ4WS</t>
  </si>
  <si>
    <t>WOS:000404713800007</t>
  </si>
  <si>
    <t>Zhan, JB; Cheng, J; Hu, B; Li, J; Pan, RG; Yang, ZH; Zou, WJ; Zhan, FX; Guo, DY</t>
  </si>
  <si>
    <t>Zhan, Jianbo; Cheng, Jing; Hu, Bing; Li, Jing; Pan, Ruangang; Yang, Zhaohui; Zou, Wenjing; Zhan, Faxian; Guo, Deyin</t>
  </si>
  <si>
    <t>Pathogens and epidemiologic feature of severe fever with thrombocytopenia syndrome in Hubei province, China</t>
  </si>
  <si>
    <t>VIRUS RESEARCH</t>
  </si>
  <si>
    <t>Pathogens; Epidemiologic; Features; SETS</t>
  </si>
  <si>
    <t>TO-PERSON TRANSMISSION; BUNYAVIRUS; CLUSTER; VIRUS</t>
  </si>
  <si>
    <t>To evaluate the aetiological agents and epidemiologic features of severe fever with thrombocytopenia syndrome (SFTS) in Hubei province, China, sera from patients were collected from January to December 2011. All cases occurred from April to December, and the epidemic peaked from May to August. The ages of patients ranged from 10 to 86 years (median = 55 years), and the incidence of SFTS increased with age. The female:male ratio of cases was 1.008:1, and 54.6% (77/141) and 1.4% (2/141) of the cases were confirmed by OCR to be SFTSV and Hantavirus (HV) infection, respectively. No case of simultaneous infection with two or more pathogens was found. The research in this paper showed that some suspected SFTS cases are confused with HV infection due to similar symptoms. The analysis showed that the distribution of SFTSV has a marked regional aggregation in Hubei province. (C) 2017 Elsevier B.V. All rights reserved.</t>
  </si>
  <si>
    <t>[Zhan, Jianbo; Guo, Deyin] Wuhan Univ, Sch Basic Med Sci, Inst Med Virol, Wuhan 430072, Peoples R China; [Zhan, Jianbo; Hu, Bing; Li, Jing; Pan, Ruangang; Yang, Zhaohui; Zou, Wenjing; Zhan, Faxian] Hubei Prov Ctr Dis Control &amp; Prevent, Div Viral Dis Detect, Wuhan 430079, Peoples R China; [Cheng, Jing] Wuhan Univ Sci &amp; Technol, Coll Med, Wuhan 430081, Peoples R China</t>
  </si>
  <si>
    <t>Guo, DY (reprint author), Wuhan Univ, Sch Basic Med Sci, Inst Med Virol, Wuhan 430072, Peoples R China.; Zhan, FX (reprint author), Hubei Prov Ctr Dis Control &amp; Prevent, Div Viral Dis Detect, Wuhan 430079, Peoples R China.</t>
  </si>
  <si>
    <t>zhanfx@163.com; dguo@whu.edu.cn</t>
  </si>
  <si>
    <t>China Mega-Project for Infectious Diseases of the Ministry of Science and Technology; Ministry of Health of the People's Republic of China [2012ZX10004-207]; SINO-US Collaborative Program on Emerging and Re-emerging Infectious Diseases [S2012Y03]; key project of the Health Ministry of Hubei Province [JX5A06]; Hubei Provincial Outstanding Medical Academic Leader Program</t>
  </si>
  <si>
    <t>This study was supported by the China Mega-Project for Infectious Diseases of the Ministry of Science and Technology and Ministry of Health of the People's Republic of China (2012ZX10004-207), a grant from the SINO-US Collaborative Program on Emerging and Re-emerging Infectious Diseases (S2012Y03), a grant from the key project of the Health Ministry of Hubei Province (JX5A06), and a grant from the Hubei Provincial Outstanding Medical Academic Leader Program.</t>
  </si>
  <si>
    <t>0168-1702</t>
  </si>
  <si>
    <t>1872-7492</t>
  </si>
  <si>
    <t>VIRUS RES</t>
  </si>
  <si>
    <t>Virus Res.</t>
  </si>
  <si>
    <t>10.1016/j.virusres.2017.01.009</t>
  </si>
  <si>
    <t>ET8EW</t>
  </si>
  <si>
    <t>WOS:000400532700009</t>
  </si>
  <si>
    <t>Chen, LJ; Lin, XD; Tian, JH; Liao, Y; Ying, XH; Shao, JW; Yu, B; Guo, JJ; Wang, MR; Peng, Y; Shi, M; Holmes, EC; Yang, ZQ; Zhang, YZ</t>
  </si>
  <si>
    <t>Chen, Liang-Jun; Lin, Xian-Dan; Tian, Jun-Hua; Liao, Yong; Ying, Xu-Hua; Shao, Jian-Wei; Yu, Bin; Guo, Jing-Jing; Wang, Miao-Ruo; Peng, Ying; Shi, Mang; Holmes, Edward C.; Yang, Zhan-Qiu; Zhang, Yong-Zhen</t>
  </si>
  <si>
    <t>Diversity, evolution and population dynamics of avian influenza viruses circulating in the live poultry markets in China</t>
  </si>
  <si>
    <t>VIROLOGY</t>
  </si>
  <si>
    <t>Avian influenza virus; Live poultry markets; H5N6 virus; Reassortant; Evolution</t>
  </si>
  <si>
    <t>A H7N9 VIRUS; HUMAN INFECTION; H5N1 INFLUENZA; MAXIMUM-LIKELIHOOD; CLINICAL FINDINGS; A(H5N6) VIRUS; TRANSMISSION; REASSORTANTS; EMERGENCE; H9N2</t>
  </si>
  <si>
    <t>Live poultry markets (LPMs) are an important source of novel avian influenza viruses (AIV). During 2015-2016 we surveyed AIV diversity in ten LPMs in Hubei, Zhejiang and Jiangxi provinces, China. A high diversity and prevalence of AIVs (totaling 12 subtypes) was observed in LPMs in these provinces. Strikingly, however, the subtypes discovered during 2015-2016 were markedly different to those reported by us in these same localities one year previously, suggesting a dynamic shift in viral genetic diversity over the course of a single year. Phylogenetic analyses revealed frequent reassortment, including between high and low pathogenic AIV subtypes and among those that circulate in domestic and wild birds. Notably, the novel H5N6 reassortant virus, which contains a set of H9N2-like internal genes, was prevalent in all three regions surveyed. Overall, these data highlight the profound changes in genetic diversity and in patterns of reassortment in those AIVs that circulate in LPMs.</t>
  </si>
  <si>
    <t>[Chen, Liang-Jun; Guo, Jing-Jing; Yang, Zhan-Qiu; Zhang, Yong-Zhen] Wuhan Univ, Sch Basic Med Sci, State Key Lab Virol, Inst Med Virol, Wuhan 430071, Peoples R China; [Chen, Liang-Jun; Shao, Jian-Wei; Guo, Jing-Jing; Shi, Mang; Holmes, Edward C.; Zhang, Yong-Zhen] Chinese Ctr Dis Control &amp; Prevent, Natl Inst Communicable Dis Control &amp; Prevent, Collaborat Innovat Ctr Diag &amp; Treatment Infect Di, State Key Lab Infect Dis Prevent &amp; Control, Beijing 102206, Peoples R China; [Lin, Xian-Dan] Wenzhou Ctr Dis Control &amp; Prevent, Wenzhou 325001, Zhejiang, Peoples R China; [Tian, Jun-Hua; Yu, Bin; Peng, Ying] Wuhan Ctr Dis Control &amp; Prevent, Wuhan 430015, Hubei Province, Peoples R China; [Liao, Yong] Ganzhou Ctr Dis Control &amp; Prevent, Ganzhou 341000, Jiangxi, Peoples R China; [Ying, Xu-Hua] Yuhuan Ctr Dis Control &amp; Prevent, Yuhuan 317600, Zhejiang, Peoples R China; [Wang, Miao-Ruo] Longquan Ctr Dis Control &amp; Prevent, Longquan, Zhejiang, Peoples R China; [Shi, Mang; Holmes, Edward C.] Univ Sydney, Marie Bashir Inst Infect Dis &amp; Biosecur, Sch Life &amp; Environm Sci, Charles Perkins Ctr, Sydney, NSW 2006, Australia; [Shi, Mang; Holmes, Edward C.] Univ Sydney, Sydney Med Sch, Sydney, NSW 2006, Australia</t>
  </si>
  <si>
    <t>Yang, ZQ (reprint author), Wuhan Univ, Sch Basic Med Sci, State Key Lab Virol, Inst Med Virol, Wuhan 430071, Peoples R China.; Zhang, YZ (reprint author), Chinese Ctr Dis Control &amp; Prevent, Natl Inst Communicable Dis Control &amp; Prevent, Changping Liuzi 5, Beijing 102206, Peoples R China.</t>
  </si>
  <si>
    <t>zqyang@whu.edu.cn; zhangyongzhen@icdc.cn</t>
  </si>
  <si>
    <t>Special National Project on Research and Development of Key Biosafety Technologies [2016YFC1201901]; National Natural Science Foundation of China [81290343, 81672057]; NHMRC Australia Fellowship [GNT1037231]</t>
  </si>
  <si>
    <t>This study was supported by the Special National Project on Research and Development of Key Biosafety Technologies (2016YFC1201901), and the National Natural Science Foundation of China (Grants 81290343, 81672057). ECH is supported by and an NHMRC Australia Fellowship (GNT1037231).</t>
  </si>
  <si>
    <t>0042-6822</t>
  </si>
  <si>
    <t>10.1016/j.virol.2017.02.009</t>
  </si>
  <si>
    <t>ER2UX</t>
  </si>
  <si>
    <t>WOS:000398650400004</t>
  </si>
  <si>
    <t>Tang, XL; Yuan, CH; Ding, QQ; Zhou, YD; Pan, Q; Zhang, XL</t>
  </si>
  <si>
    <t>Tang, Xiao-Lei; Yuan, Chun-Hui; Ding, Quanquan; Zhou, Yidan; Pan, Qin; Zhang, Xiao-Lian</t>
  </si>
  <si>
    <t>Selection and identification of specific glycoproteins and glycan biomarkers of macrophages involved in Mycobacterium tuberculosis infection</t>
  </si>
  <si>
    <t>TUBERCULOSIS</t>
  </si>
  <si>
    <t>Mycobacterium tuberculosis; Macrophages; Lectin microarrays; Mannose-capped lipoarabinomannan (ManLAM); CD44</t>
  </si>
  <si>
    <t>MANNOSE-CAPPED LIPOARABINOMANNAN; PSEUDOMONAS-AERUGINOSA; EPITHELIAL-CELLS; IMMUNE-RESPONSE; PROTEIN-KINASES; NITRIC-OXIDE; GLYCOSYLATION; VIRULENT; ADHESION; EXPRESSION</t>
  </si>
  <si>
    <t>Macrophages are the primary host target cells of Mycobacterium tuberculosis (M.tb). However, little is known about the changes of membrane glycopatterns of macrophages in response to M. tb infection. Using lectin microarrays we compared the differential expression of glycopatterns of macrophages upon stimulation with the heat-inactivated virulent M. tb H37Rv or attenuate M. tb H37Ra. We found that widespread alteration of macrophage membrane glycopatterns were induced by the heat-inactivated virulent M. tb H37Rv, as shown by the significantly changed binding abilities of 11 lectins (sugar binding proteins) among 40 lectins tested. The binding ability of the lectin ABA to macrophages showed the greatest increase after virulent M. tb H37Rv treatment, which suggests that the expression of N-acetyl-D-lactosamine (ABA binding ligand Gal beta 1-3GalNAc, O-link glycan) is mainly increased on macrophages during virulent M. tb infection. Addition of ABA blocked the attachment/engulfment of M. tb H37Rv, but not H37Ra, to macrophages. Further, increased glycosylated CD44, one of ABA-binding glycoproteins on macrophages, was identified by pull-down assays with ABA-agarose, followed by mass spectrometry and western blotting. ABA directly binds with Gal beta 1-3GalNAc-glycosylated CD44 on macrophage, and inhibits M. tb mannose-capped lipoarabinomannan (ManLAM) binding to glycosylated CD44. Moreover, ABA increases IL-6, but reduces IL-10 production of ManLAM-treated macrophages and inhibits M. tb H37Rv-induced necrosis in macrophages. Our study will help to reveal the mechanism of pathogenicity and virulence of M. tb from a new perspective and provide a potential new diagnostic and therapeutic strategy for tuberculosis based on glycopatterns, ABA and its ligand Gal beta 1-3GalNAc-glycosylated CD44 target molecule on macrophage. (C) 2017 Elsevier Ltd. All rights reserved.</t>
  </si>
  <si>
    <t>[Tang, Xiao-Lei; Yuan, Chun-Hui; Ding, Quanquan; Pan, Qin; Zhang, Xiao-Lian] Wuhan Univ, Sch Basic Med Sci, State Key Lab Virol, Wuhan 430071, Peoples R China; [Tang, Xiao-Lei; Yuan, Chun-Hui; Ding, Quanquan; Pan, Qin; Zhang, Xiao-Lian] Wuhan Univ, Hubei Prov Key Lab Allergy &amp; Immune Related Dis, Med Res Inst, Wuhan 430071, Peoples R China; [Tang, Xiao-Lei; Yuan, Chun-Hui; Ding, Quanquan; Pan, Qin; Zhang, Xiao-Lian] Wuhan Univ, Dept Immunol, Wuhan 430071, Peoples R China; [Tang, Xiao-Lei] Wuhu 2 Peoples Hosp, Dept Clin Lab, Wuhu 241000, Anhui, Peoples R China; [Zhou, Yidan] Univ Illinois, Sch Mol &amp; Cellular Biol, Dept Microbiol, Urbana, IL 61801 USA</t>
  </si>
  <si>
    <t>Pan, Q; Zhang, XL (reprint author), Wuhan Univ, Sch Basic Med Sci, Dept Immunol, 115 Donghu Rd, Wuhan 430071, Peoples R China.</t>
  </si>
  <si>
    <t>panqincn@whu.edu.cn; zhangxiaolian@whu.edu.cn</t>
  </si>
  <si>
    <t>National Natural Science Foundation of China [31221061, 81471910, 81501377, 31370197, 21572173]; National Grand Program on Key Infectious Disease [2012ZX10003002-015]; National Outstanding Youth Foundation of China [81025008]; Hubei Province Technological Innovation Special Foundation Major Project [2016ACA150]; Natural Science Foundation Project of Hubei Province [2016CFA062]; Hubei Province's Outstanding Medical Academic Leader Program [523-276003]; Wuhan Applied Basic Research Project [2015060101010030]</t>
  </si>
  <si>
    <t>This work was supported by grants from the National Natural Science Foundation of China (31221061, 81471910, 81501377, 31370197 and 21572173), the National Grand Program on Key Infectious Disease (2012ZX10003002-015), National Outstanding Youth Foundation of China (81025008), Hubei Province Technological Innovation Special Foundation Major Project (2016ACA150), Natural Science Foundation Project of Hubei Province (2016CFA062), the Hubei Province's Outstanding Medical Academic Leader Program (523-276003), and the Wuhan Applied Basic Research Project (2015060101010030).</t>
  </si>
  <si>
    <t>1472-9792</t>
  </si>
  <si>
    <t>Tuberculosis</t>
  </si>
  <si>
    <t>10.1016/j.tube.2017.03.010</t>
  </si>
  <si>
    <t>Immunology; Microbiology; Respiratory System</t>
  </si>
  <si>
    <t>EU6EP</t>
  </si>
  <si>
    <t>WOS:000401127100013</t>
  </si>
  <si>
    <t>Pan, Q; Yan, JM; Liu, Q; Yuan, CH; Zhang, XL</t>
  </si>
  <si>
    <t>Pan, Qin; Yan, Jiamin; Liu, Qi; Yuan, Chunhui; Zhang, Xiao-Lian</t>
  </si>
  <si>
    <t>A single-stranded DNA aptamer against mannose-capped lipoarabinomannan enhances anti-tuberculosis activity of macrophages through downregulation of lipid-sensing nuclear receptor peroxisome proliferator-activated receptor gamma expression</t>
  </si>
  <si>
    <t>MICROBIOLOGY AND IMMUNOLOGY</t>
  </si>
  <si>
    <t>aptamer; inducible nitric oxide synthase; mannose-capped lipoarabinomannan</t>
  </si>
  <si>
    <t>MYCOBACTERIUM-TUBERCULOSIS INFECTION; DENDRITIC CELL-FUNCTION; NITRIC-OXIDE SYNTHASE; C-TYPE LECTIN; PPAR-GAMMA; INFLAMMATORY CYTOKINES; IMMUNE-RESPONSE; MICE; POLARIZATION; RECOGNITION</t>
  </si>
  <si>
    <t>Mannose-capped lipoarabinomannan (ManLAM) is an immunomodulatory epitope of Mycobacterium tuberculosis (Mtb). An aptamer (ZXL1) that specifically binds to ManLAM from the virulent Mtb H37Rv strain was previously generated and it was found that ZXL1 functions as an antagonist, inhibiting the ManLAM-induced immunosuppression of DCs. In the present study, it was found that ZXL1 inhibits Mtb entry into murine macrophages and that ZXL1 enhances IL-1 beta and IL-12 mRNA expression and cytokine production in ManLAM-treated macrophages but decreases IL-10 production. Inducible nitric oxide synthase expression in macrophages was upregulated in the presence of ZXL1 after stimulation with ManLAM. ZXL1 was also found to inhibit expression of lipid-sensing nuclear receptor peroxisome proliferator-activated receptor gamma (PPAR-gamma). These results suggest that ZXL1 promotes anti-tuberculosis activity through downregulation of PPAR-gamma expression, which may contribute to M1 macrophage polarization and Mtb killing by macrophages.</t>
  </si>
  <si>
    <t>[Zhang, Xiao-Lian] Wuhan Univ, Sch Basic Med Sci, State Key Lab Virol, Wuhan 430071, Peoples R China; [Zhang, Xiao-Lian] Wuhan Univ, Sch Basic Med Sci, Hubei Prov Key Lab Allergy &amp; Immunol, Med Res Inst, Wuhan 430071, Peoples R China; [Zhang, Xiao-Lian] Wuhan Univ, Sch Basic Med Sci, Dept Immunol, Wuhan 430071, Peoples R China</t>
  </si>
  <si>
    <t>Zhang, XL (reprint author), Wuhan Univ, Sch Basic Med Sci, State Key Lab Virol, Wuhan 430071, Peoples R China.; Zhang, XL (reprint author), Wuhan Univ, Sch Basic Med Sci, Hubei Prov Key Lab Allergy &amp; Immunol, Med Res Inst, Wuhan 430071, Peoples R China.; Zhang, XL (reprint author), Wuhan Univ, Sch Basic Med Sci, Dept Immunol, Wuhan 430071, Peoples R China.</t>
  </si>
  <si>
    <t>National Natural Science Foundation of China [31221061, 81471910, 81501377, 31370197, 21572173]; National Grand Program on Key Infectious Disease; National Outstanding Youth Foundation of China [81025008]; Program for Changjiang Scholars and Innovative Research Team in University [IRT1030]; major projects of technological innovation of Hubei Province [2016ACA150, 2016CFA062]; Science and Technology Program of Wuhan [201150530141]; Wuhan Youth Science and technology Chen'guang plan [2016070204010127]</t>
  </si>
  <si>
    <t>This work was supported by grants from the National Natural Science Foundation of China (31221061, 81471910, 81501377, 31370197 and 21572173), the National Grand Program on Key Infectious Disease, National Outstanding Youth Foundation of China (81025008), the Program for Changjiang Scholars and Innovative Research Team in University (IRT1030), the major projects of technological innovation of Hubei Province (2016ACA150 and 2016CFA062), the Science and Technology Program of Wuhan (201150530141) and Wuhan Youth Science and technology Chen'guang plan (2016070204010127).</t>
  </si>
  <si>
    <t>0385-5600</t>
  </si>
  <si>
    <t>1348-0421</t>
  </si>
  <si>
    <t>MICROBIOL IMMUNOL</t>
  </si>
  <si>
    <t>Microbiol. Immunol.</t>
  </si>
  <si>
    <t>10.1111/1348-0421.12470</t>
  </si>
  <si>
    <t>Immunology; Microbiology</t>
  </si>
  <si>
    <t>EQ1VN</t>
  </si>
  <si>
    <t>WOS:000397857800005</t>
  </si>
  <si>
    <t>Zhou, RH; Guo, L; Liu, JB; Liu, H; Hou, W; Ma, TC; Wang, X; Wu, JG; Ye, L; Ho, WZ; Li, JL</t>
  </si>
  <si>
    <t>Zhou, Run-Hong; Guo, Le; Liu, Jin-Biao; Liu, Hang; Hou, Wei; Ma, Tong-Cui; Wang, Xu; Wu, Jian-Guo; Ye, Li; Ho, Wen-Zhe; Li, Jie-Liang</t>
  </si>
  <si>
    <t>Epigallocatechin Gallate Inhibits Macaque SEVI-Mediated Enhancement of SIV or SHIV Infection</t>
  </si>
  <si>
    <t>JAIDS-JOURNAL OF ACQUIRED IMMUNE DEFICIENCY SYNDROMES</t>
  </si>
  <si>
    <t>SEVI; macaque; SIV; SHIV; EGCG; amyloid fibrils</t>
  </si>
  <si>
    <t>HUMAN-IMMUNODEFICIENCY-VIRUS; ACTIVE ANTIRETROVIRAL THERAPY; SEMEN-DERIVED ENHANCER; HIV-INFECTION; AMYLOID FIBRILS; SEXUAL TRANSMISSION; TEA POLYPHENOL; GREEN TEA; SEMINAL PLASMA; GENITAL-TRACT</t>
  </si>
  <si>
    <t>Background: Human semen contains a factor that can enhance HIV infection up to 10(5)-fold in cultures. This factor is termed semen-derived enhancer of virus infection (SEVI) and is composed of proteolytic fragments (PAP248-286) from prostatic acid phosphatase in semen. In this study, we examined whether macaque SEVI can facilitate simian immunodeficiency virus (SIV) or chimeric simian/human immunodeficiency virus (SHIV) infection. We also studied the effect of epigallocatechin gallate (EGCG) on macaque SEVI-mediated SIV or SHIV enhancement. Methods: SIV or SHIV was mixed with different concentrations of macaque SEVI in the presence or absence of EGCG. The mixture was added to cultures of TZM-bl cells or macaque PBMCs. The effect of EGCG on macaque SEVI was measured by Congo-red staining assay and thioflavin T (ThT) fluorescence assay and was visualized by a transmission electron microscope. Results: We identified that there is one amino acid difference at the site of 277 between human PAP248-286 and macaque PAP248-286. Macaque SEVI significantly enhanced SIV or SHIV infection of TZM-bl cells and macaque PBMCs. EGCG could block macaque SEVI-mediated enhancement of SIV or SHIV infection. Mechanistically, EGCG could degrade the formation of macaque SEVI amyloid fibrils that facilitates HIV attachment to the target cells. Conclusions: The finding that macaque SEVI could enhance SIV or SHIV infection indicates the possibility to use the macaque SEVI in vivo studies with the macaque models. In addition, future studies are necessary to examine whether EGCG can be used as an effective microbicide for preventing SIV or SHIV mucosal transmission.</t>
  </si>
  <si>
    <t>[Zhou, Run-Hong; Guo, Le; Liu, Jin-Biao; Liu, Hang; Hou, Wei; Ma, Tong-Cui; Wu, Jian-Guo; Ho, Wen-Zhe] Wuhan Univ, Sch Basic Med Sci, State Key Lab Virol, Wuhan, Peoples R China; [Wang, Xu; Ho, Wen-Zhe; Li, Jie-Liang] Temple Univ, Lewis Katz Sch Med, Dept Pathol &amp; Lab Med, MERB 808B,3500 North Broad St, Philadelphia, PA 19140 USA; [Ye, Li] Guangxi Med Univ, Sch Publ Hlth, Nanning, Peoples R China</t>
  </si>
  <si>
    <t>Li, JL (reprint author), Temple Univ, Lewis Katz Sch Med, Dept Pathol &amp; Lab Med, MERB 808B,3500 North Broad St, Philadelphia, PA 19140 USA.</t>
  </si>
  <si>
    <t>leejl77@temple.edu</t>
  </si>
  <si>
    <t>National Science and Technology Major Projects of Infectious Disease [2012ZX10004501-001-004]; Mega-Projects of Science Research for the 12th Five-Year Plan, China [2014ZX10001003005]; Development Program of China [2012CB518901]; National Natural Sciences Foundation of China [81571962]; National Institutes of Health [DA022177, DA041302, MH109385, DA040329]</t>
  </si>
  <si>
    <t>Supported by the National Science and Technology Major Projects of Infectious Disease (2012ZX10004501-001-004 to W.-Z.H.), the Mega-Projects of Science Research for the 12th Five-Year Plan, China (2014ZX10001003005 to W.-Z.H.), the Development Program of China ("973," 2012CB518901 to W.-Z.H.), the National Natural Sciences Foundation of China (81571962 to W.-Z.H.), the National Institutes of Health (Grants DA022177 and DA041302 to W.-Z.H.; MH109385 and DA040329 to J.-L.L.).</t>
  </si>
  <si>
    <t>1525-4135</t>
  </si>
  <si>
    <t>1077-9450</t>
  </si>
  <si>
    <t>JAIDS-J ACQ IMM DEF</t>
  </si>
  <si>
    <t>JAIDS</t>
  </si>
  <si>
    <t>10.1097/QAI.0000000000001361</t>
  </si>
  <si>
    <t>Immunology; Infectious Diseases</t>
  </si>
  <si>
    <t>EU6TG</t>
  </si>
  <si>
    <t>WOS:000401166700019</t>
  </si>
  <si>
    <t>Yang, YF; Zhou, YD; Hu, JC; Luo, FL; Xie, Y; Shen, YY; Bian, WX; Yin, ZN; Li, HL; Zhang, XL</t>
  </si>
  <si>
    <t>Yang, Yi-Fei; Zhou, Yi-Dan; Hu, Jia-Chen; Luo, Feng-Ling; Xie, Yan; Shen, Yan-Ying; Bian, Wen-Xiu; Yin, Zhi-Nan; Li, Hong-Liang; Zhang, Xiao-Lian</t>
  </si>
  <si>
    <t>Ficolin-A/2, acting as a new regulator of macrophage polarization, mediates the inflammatory response in experimental mouse colitis</t>
  </si>
  <si>
    <t>IMMUNOLOGY</t>
  </si>
  <si>
    <t>ficolin-2; ficolin-A; inflammatory bowel disease; macrophage; Toll-like receptor 4</t>
  </si>
  <si>
    <t>DSS-INDUCED COLITIS; BOWEL-DISEASE; VIRUS-INFECTION; ULCERATIVE-COLITIS; MONONUCLEAR-CELLS; N-GLYCOSYLATION; LECTIN PATHWAY; COMPLEMENT; MICE; ACTIVATION</t>
  </si>
  <si>
    <t>Human ficolin-2 (FCN-2) and mouse ficolin-A (FCN-A, a ficolin-2-like molecule in mouse) are activators of the lectin complement pathway, present in normal plasma and usually associated with infectious diseases, but little is known about the role of FCN-A/2 in inflammatory bowel disease (IBD). In our present study, we found that patients with IBD exhibited much higher serum FCN-2 levels than healthy controls. In the dextran sulphate sodium-induced acute colitis mouse model, FCN-A knockout mice showed much milder disease symptoms with less histological damage, lower expression levels of pro-inflammatory cytokines [interleukin-6 (IL-6), IL-1 and tumour necrosis factor- (TNF-)], chemokines (CXCL1/2/10 and CCL4) and higher levels of the anti-inflammatory cytokine IL-10 compared with wild-type mice. We demonstrated that FCN-A/2 exacerbated the inflammatory pathogenesis of IBD by stimulating M1 polarization through the TLR4/MyD88/MAPK/NF-B signalling pathway in macrophages. Hence, our data suggest that FCN-A/2 may be used as a novel therapeutic target for IBD.</t>
  </si>
  <si>
    <t>[Yang, Yi-Fei; Luo, Feng-Ling; Xie, Yan; Shen, Yan-Ying; Bian, Wen-Xiu; Li, Hong-Liang; Zhang, Xiao-Lian] Wuhan Univ, Sch Basic Med Sci, State Key Lab Virol, Wuhan, Peoples R China; [Yang, Yi-Fei; Luo, Feng-Ling; Xie, Yan; Shen, Yan-Ying; Bian, Wen-Xiu; Li, Hong-Liang; Zhang, Xiao-Lian] Wuhan Univ, Sch Basic Med Sci, Med Res Inst, Hubei Prov Key Lab Allergy &amp; Immunol, Wuhan, Peoples R China; [Yang, Yi-Fei; Luo, Feng-Ling; Xie, Yan; Shen, Yan-Ying; Bian, Wen-Xiu; Li, Hong-Liang; Zhang, Xiao-Lian] Wuhan Univ, Sch Basic Med Sci, Dept Immunol, Donghu Rd 185, Wuhan 430071, Hubei Province, Peoples R China; [Zhou, Yi-Dan] Univ Illinois, Sch Mol &amp; Cellular Biol, Dept Microbiol, Champaign, IL USA; [Hu, Jia-Chen] Wuhan Univ, Sch Med, Zhongnan Hosp, Dept Gastroenterol Hepatol, Wuhan, Peoples R China; [Yin, Zhi-Nan] Jinan Univ, Biomed Translat Res Inst, Guangzhou, Guangdong, Peoples R China</t>
  </si>
  <si>
    <t>Zhang, XL (reprint author), Wuhan Univ, Sch Basic Med Sci, Dept Immunol, Donghu Rd 185, Wuhan 430071, Hubei Province, Peoples R China.</t>
  </si>
  <si>
    <t>yangyifeinihao163@163.com; zhangxiaolian@whu.edu.cn</t>
  </si>
  <si>
    <t>National Natural Science Foundation of China [31221061, 31270176, 31370197]; National Outstanding Youth Foundation of China [81025008]; Hubei Province's Outstanding Medical Academic Leader Programme [523-276003]; Hubei Province Major Knowledge Innovation Project (Natural Science Foundation) [2016CFA062]; Hubei Province Technological Innovation Special Foundation Major Project [2016ACA150]; Science and Technology Program of Wuhan [201150530141]</t>
  </si>
  <si>
    <t>This work was supported by grants from the National Natural Science Foundation of China (31221061, 31270176 and 31370197), National Outstanding Youth Foundation of China (81025008), the Hubei Province's Outstanding Medical Academic Leader Programme (523-276003), Hubei Province Major Knowledge Innovation Project (Natural Science Foundation) (2016CFA062), Hubei Province Technological Innovation Special Foundation Major Project (2016ACA150), and the Science and Technology Program of Wuhan (201150530141).</t>
  </si>
  <si>
    <t>0019-2805</t>
  </si>
  <si>
    <t>1365-2567</t>
  </si>
  <si>
    <t>10.1111/imm.12741</t>
  </si>
  <si>
    <t>FA4JU</t>
  </si>
  <si>
    <t>WOS:000405410400007</t>
  </si>
  <si>
    <t>Xu, XQ; Guo, L; Li, JL; Wang, X; Liu, JB; Zhuang, K; Gu, J; Liu, H; Ho, WZ; Zhou, L</t>
  </si>
  <si>
    <t>Xu Xiqiu; Guo Le; Li Jieliang; Wang Xu; Liu Jinbiao; Zhuang Ke; Gu Jun; Liu Hang; Ho Wenzhe; Zhou Li</t>
  </si>
  <si>
    <t>Human cervical epithelial cells inhibit HIV replication in macrophages</t>
  </si>
  <si>
    <t>[Xu Xiqiu; Liu Jinbiao; Zhuang Ke; Gu Jun; Zhou Li] Wuhan Univ, Sch Basic Med Sci, Wuhan 430071, Hubei, Peoples R China; [Guo Le; Li Jieliang; Wang Xu; Liu Hang; Ho Wenzhe] Temple Univ, Sch Med, Dept Pathol &amp; Lab Med, Philadelphia, PA 19140 USA</t>
  </si>
  <si>
    <t>National Natural Science Foundation of China [81301428, 81271334]; Development Program of China ("973") [2012CB518900]</t>
  </si>
  <si>
    <t>Supported by National Natural Science Foundation of China (81301428 and 81271334) and Development Program of China ("973", 2012CB518900)</t>
  </si>
  <si>
    <t>W67</t>
  </si>
  <si>
    <t>S46</t>
  </si>
  <si>
    <t>WOS:000414227700105</t>
  </si>
  <si>
    <t>Xia, SY; Feng, J; Lei, LJ; Hu, J; Xia, LJ; Wang, J; Xiang, Y; Liu, LJ; Zhong, S; Han, L; He, CJ</t>
  </si>
  <si>
    <t>Xia, Siyu; Feng, Jing; Lei, Lijun; Hu, Jun; Xia, Linjian; Wang, Jun; Xiang, Yu; Liu, Lingjun; Zhong, Shan; Han, Leng; He, Chunjiang</t>
  </si>
  <si>
    <t>Comprehensive characterization of tissue-specific circular RNAs in the human and mouse genomes</t>
  </si>
  <si>
    <t>BRIEFINGS IN BIOINFORMATICS</t>
  </si>
  <si>
    <t>tissue-specific; circRNA; RNAseq; database</t>
  </si>
  <si>
    <t>LONG NONCODING RNAS; REVEALS; DATABASE; CANCER; IDENTIFICATION; BIOGENESIS; MICRORNAS; BIOMARKER; EFFICIENT; PROTEINS</t>
  </si>
  <si>
    <t>Circular RNA (circRNA) is a group of RNA family generated by RNA circularization, which was discovered ubiquitously across different species and tissues. However, there is no global view of tissue specificity for circRNAs to date. Here we performed the comprehensive analysis to characterize the features of human and mouse tissue-specific (TS) circRNAs. We identified in total 302 853 TS circRNAs in the human and mouse genome, and showed that the brain has the highest abundance of TS circRNAs. We further confirmed the existence of circRNAs by reverse transcription polymerase chain reaction (RT-PCR). We also characterized the genomic location and conservation of these TS circRNAs and showed that the majority of TS circRNAs are generated from exonic regions. To further understand the potential functions of TS circRNAs, we identified microRNAs and RNA binding protein, which might bind to TS circRNAs. This process suggested their involvement in development and organ differentiation. Finally, we constructed an integrated database TSCD (Tissue-Specific CircRNA Database: http://gb.whu.edu.cn/TSCD) to deposit the features of TS circRNAs. This study is the first comprehensive view of TS circRNAs in human and mouse, which shed light on circRNA functions in organ development and disorders.</t>
  </si>
  <si>
    <t>[Xia, Siyu; Lei, Lijun; Hu, Jun; Xia, Linjian; Wang, Jun; Liu, Lingjun; Zhong, Shan; He, Chunjiang] Wuhan Univ, Sch Basic Med Sci, Wuhan 430071, Hubei, Peoples R China; [Xiang, Yu; Han, Leng] Univ Texas Hlth Sci Ctr Houston, McGovern Med Sch, Dept Biochem &amp; Mol Biol, Houston, TX 77030 USA; [Feng, Jing] Wuhan Univ, Int Sch Software, Wuhan, Hubei, Peoples R China</t>
  </si>
  <si>
    <t>He, CJ (reprint author), Wuhan Univ, Sch Basic Med Sci, Wuhan 430071, Hubei, Peoples R China.; Han, L (reprint author), Univ Texas Hlth Sci Ctr Houston, McGovern Med Sch, Dept Biochem &amp; Mol Biol, Houston, TX 77030 USA.</t>
  </si>
  <si>
    <t>leng.han@uth.tmc.edu; che@whu.edu.cn</t>
  </si>
  <si>
    <t>National Natural Science Foundation of China [81500140]; Natural Science Foundation of Hubei Province, China [2015CFB170]; Fundamental Research Funds for the Central Universities of China [2042015kf0018]; Cancer Prevention &amp; Research Institute of Texas [RR150085]</t>
  </si>
  <si>
    <t>National Natural Science Foundation of China (81500140 to C.H.); Natural Science Foundation of Hubei Province, China (2015CFB170 to C.H.); the Fundamental Research Funds for the Central Universities of China (2042015kf0018 to C.H.); Cancer Prevention &amp; Research Institute of Texas (RR150085 to L.H.).</t>
  </si>
  <si>
    <t>1467-5463</t>
  </si>
  <si>
    <t>1477-4054</t>
  </si>
  <si>
    <t>BRIEF BIOINFORM</t>
  </si>
  <si>
    <t>Brief. Bioinform.</t>
  </si>
  <si>
    <t>10.1093/bib/bbw081</t>
  </si>
  <si>
    <t>FO3PO</t>
  </si>
  <si>
    <t>WOS:000416744400009</t>
  </si>
  <si>
    <t>Liu, S; Yu, X; Wang, QK; Liu, ZP; Xiao, QQ; Hou, PP; Hu, Y; Hou, W; Yang, ZQ; Guo, DY; Chen, SL</t>
  </si>
  <si>
    <t>Liu, Shuai; Yu, Xiao; Wang, Qiankun; Liu, Zhepeng; Xiao, Qiaoqiao; Hou, Panpan; Hu, Ying; Hou, Wei; Yang, Zhanqiu; Guo, Deyin; Chen, Shuliang</t>
  </si>
  <si>
    <t>Specific Expression of Interferon-gamma Induced by Synergistic Activation Mediator-Derived Systems Activates Innate Immunity and Inhibits Tumorigenesis</t>
  </si>
  <si>
    <t>JOURNAL OF MICROBIOLOGY AND BIOTECHNOLOGY</t>
  </si>
  <si>
    <t>Synergistic activation mediator (SAM); CRISPR-dCas9; humanized interferon-gamma; JAK-STAT signaling pathway; tumorigenesis</t>
  </si>
  <si>
    <t>ESCHERICHIA-COLI; GENE-EXPRESSION; PROTEIN; PURIFICATION; CRISPR-CAS9; CELLS; ASSOCIATION; INFECTION; PROMOTER; SEQUENCE</t>
  </si>
  <si>
    <t>The synergistic activation mediator (SAM) system can robustly activate endogenous gene expression by a single-guide RNA. This transcriptional modulation has been shown to enhance gene promoter activity and leads to epigenetic changes. Human interferon-gamma is a common natural glycoprotein involved in antiviral effects and inhibition of cancer cell growth. Large quantities of high-purity interferon-gamma are important for medical research and clinical therapy. To investigate the possibility of employing the SAM system to enhance endogenous human interferon-gamma with normal function in innate immunity, we designed 10 single-guide RNAs that target 200 bp upstream of the transcription start sites of the interferon-gamma genome, which could significantly activate the interferon-gamma promoter reporter. We confirmed that the system can effectively and highly activate interferon-gamma expression in several humanized cell lines. Moreover, we found that the interferon-gamma induced by the SAM system could inhibit tumorigenesis. Taken together, our results reveal that the SAM system can modulate epigenetic traits of non-immune cells through activating interferon-gamma expression and triggering JAK-STAT signaling pathways. Thus, this strategy could offer a novel approach to inhibit tumorigenesis without using exogenous interferon-gamma.</t>
  </si>
  <si>
    <t>[Liu, Shuai; Wang, Qiankun; Liu, Zhepeng; Xiao, Qiaoqiao; Hou, Wei; Yang, Zhanqiu; Guo, Deyin; Chen, Shuliang] Wuhan Univ, Sch Basic Med Sci, Wuhan 430071, Hubei, Peoples R China; [Yu, Xiao] Hubei Prov Ctr Dis Control &amp; Prevent, Inst Infect Dis Control &amp; Prevent, Wuhan 430079, Hubei, Peoples R China; [Hou, Panpan; Hu, Ying] Wuhan Univ, Coll Life Sci, Wuhan 430072, Hubei, Peoples R China; [Guo, Deyin] Sun Yat Sen Univ, Sch Med Shenzhen, Guangzhou 510080, Guangdong, Peoples R China; [Chen, Shuliang] Ohio State Univ, Dept Vet Biosci, Ctr Retrovirus Res, Columbus, OH 43210 USA</t>
  </si>
  <si>
    <t>Guo, DY; Chen, SL (reprint author), Wuhan Univ, Sch Basic Med Sci, Wuhan 430071, Hubei, Peoples R China.; Guo, DY (reprint author), Sun Yat Sen Univ, Sch Med Shenzhen, Guangzhou 510080, Guangdong, Peoples R China.; Chen, SL (reprint author), Ohio State Univ, Dept Vet Biosci, Ctr Retrovirus Res, Columbus, OH 43210 USA.</t>
  </si>
  <si>
    <t>guode-yin@mail.sysu.edu.cn; Chen-shu-liang@whu.edu.cn</t>
  </si>
  <si>
    <t>Natural Science Foundation of China [81401659]; China Postdoctoral Science Foundation [2015T80838, 2014M560622]; China Scholarship Council; China National Special Research Program of Major Infectious Diseases [2014ZX10001003]; Hubei Provincial Science &amp; Technology Innovation Team Grant [2012FFA043]; Wuhan University Experiment Technology Project Funding [WHU-2014-SYJS-02/204610400022]</t>
  </si>
  <si>
    <t>We thank Yilin Li for technical assistance. We also thank Dr. Corine St. Gelais for revising the article. This work was supported by the Natural Science Foundation of China (81401659), China Postdoctoral Science Foundation (2015T80838 and 2014M560622), and the scholarship from the China Scholarship Council. The work was partially funded by the China National Special Research Program of Major Infectious Diseases (2014ZX10001003) and Hubei Provincial Science &amp; Technology Innovation Team Grant (#2012FFA043). We are grateful to Dr. Ying Hu for the confocal assay with Wuhan University Experiment Technology Project Funding (WHU-2014-SYJS-02/204610400022).</t>
  </si>
  <si>
    <t>KOREAN SOC MICROBIOLOGY &amp; BIOTECHNOLOGY</t>
  </si>
  <si>
    <t>KOREA SCI TECHNOL CENTER #507,  635-4 YEOGSAM-DONG, KANGNAM-GU, SEOUL 135-703, SOUTH KOREA</t>
  </si>
  <si>
    <t>1017-7825</t>
  </si>
  <si>
    <t>1738-8872</t>
  </si>
  <si>
    <t>J MICROBIOL BIOTECHN</t>
  </si>
  <si>
    <t>J. Microbiol. Biotechnol.</t>
  </si>
  <si>
    <t>10.4014/jmb.1705.05081</t>
  </si>
  <si>
    <t>FK9IU</t>
  </si>
  <si>
    <t>WOS:000413825600016</t>
  </si>
  <si>
    <t>Chen, L; He, BH; Hou, W; He, L</t>
  </si>
  <si>
    <t>Chen, Lin; He, Baohua; Hou, Wei; He, Li</t>
  </si>
  <si>
    <t>Cysteine protease inhibitor of Schistosoma japonicum - A parasite-derived negative immunoregulatory factor</t>
  </si>
  <si>
    <t>Schistosoma japonicum; Cysteine protease inhibitor; Recombinant cystatin; Regulatory T cells; Immunosuppression</t>
  </si>
  <si>
    <t>REGULATORY T-CELLS; IMMUNE-RESPONSES; BRUGIA-MALAYI; CYSTATIN; EXPRESSION; INFECTION; MICE; TH1; IDENTIFICATION; MODULATION</t>
  </si>
  <si>
    <t>Studies have shown that cysteine protease inhibitors from some parasites have immunosuppressive effects on the host. We previously have cloned a novel cysteine protease inhibitor from Schistosoma japonicum and purified its recombinant version (protein named rSj-C). Its possible inhibitory effect on the host immune response has not been described. This study shows that rSj-C inhibits lysosomal cysteine protease of murine dendritic cells (DCs). After DCs were incubated with rSj-C and then with soluble adult worm antigen (AWA) of S. japonicum, the mean fluorescence intensity of MHC class II antigens on the surface of DCs decreased significantly by flow cytometry. These results indirectly proved that rSj-C can suppress exogenous-antigen presentation by DCs. The flow cytometric assay revealed that in comparison with control groups, the proportion of CD4(+)CD25(+)Foxp3(+) T cells among CD4(+)CD25(+) T cells of Schistosom-infected mice increased significantly 8 weeks after the infected mice were injected with rSj-C (p E, 0.05). Additionally, the expression levels of cytokines IL-4 and TGF-beta produced by T cells increased significantly as compared with these levels in the normal group (p E, 0.05). These results clearly show that the cysteine protease inhibitor from S. japonicum is a new parasite-derived immunosuppressive factor.</t>
  </si>
  <si>
    <t>[Chen, Lin; He, Baohua; Hou, Wei; He, Li] Wuhan Univ, Sch Basic Med Sci, Wuhan 430071, Peoples R China</t>
  </si>
  <si>
    <t>Hou, W; He, L (reprint author), Wuhan Univ, Sch Basic Med Sci, Wuhan 430071, Peoples R China.</t>
  </si>
  <si>
    <t>National Natural Science Foundation of China [30972568]</t>
  </si>
  <si>
    <t>This research was supported by the National Natural Science Foundation of China for short NSFC (Grant number 30972568).</t>
  </si>
  <si>
    <t>10.1007/s00436-016-5363-0</t>
  </si>
  <si>
    <t>WOS:000395176100009</t>
  </si>
  <si>
    <t>Wang, QK; Chen, SL; Xiao, QQ; Liu, ZP; Liu, S; Hou, PP; Zhou, L; Hou, W; Ho, WZ; Li, CM; Wu, L; Guo, DY</t>
  </si>
  <si>
    <t>Wang, Qiankun; Chen, Shuliang; Xiao, Qiaoqiao; Liu, Zhepeng; Liu, Shuai; Hou, Panpan; Zhou, Li; Hou, Wei; Ho, Wenzhe; Li, Chunmei; Wu, Li; Guo, Deyin</t>
  </si>
  <si>
    <t>Genome modification of CXCR4 by Staphylococcus aureus Cas9 renders cells resistance to HIV-1 infection</t>
  </si>
  <si>
    <t>CXCR4; HIV-1; Primary CD4(+) T cells; Adeno-associated virus; CRISPR/SaCas9</t>
  </si>
  <si>
    <t>IMMUNODEFICIENCY-VIRUS TYPE-1; GENE-THERAPY; T-CELLS; CORECEPTOR; INDIVIDUALS; CRISPR/CAS9; RNA; RECEPTOR; PROTEIN; CURE</t>
  </si>
  <si>
    <t>Background: The CRISPR/Cas9 system has been widely used for genome editing in mammalian cells. CXCR4 is a co-receptor for human immunodeficiency virus type 1 (HIV-1) entry, and loss of CXCR4 function can protect cells from CXCR4 (X4)-tropic HIV-1 infection, making CXCR4 an important target for HIV-1 gene therapy. However, the large size of the CRISPR/SpCas9 system presents an obstacle to its efficient delivery into primary CD4(+) T cells. Recently, a small Staphylococcus aureus Cas9 (SaCas9) has been developed as a genome editing tool can address this question. Therefore, it provides a promising strategy for HIV-1 gene therapy if it is used to target CXCR4. Results: Here, we employed a short version of Cas9 from Staphylococcus aureus (SaCas9) for targeting CXCR4. We demonstrated that transduction of lenti-virus expressing SaCas9 and selected single-guided RNAs of CXCR4 in human CD4(+) T cell lines efficiently induced the editing of the CXCR4 gene, making these cell lines resistant to X4-tropic HIV-1 infection. Moreover, we efficiently transduced primary human CD4(+) T cells using adeno-associated virus-delivered CRISPR/SaCas9 and disrupted CXCR4 expression. We also showed that CXCR4-edited primary CD4(+) T cells proliferated normally and were resistant to HIV-1 infection. Conclusions: Our study provides a basis for possible application of CXCR4-targeted genome editing by CRISPR/SaCas9 in HIV-1 gene therapy.</t>
  </si>
  <si>
    <t>[Wang, Qiankun; Chen, Shuliang; Xiao, Qiaoqiao; Liu, Zhepeng; Liu, Shuai; Hou, Wei; Ho, Wenzhe; Li, Chunmei; Guo, Deyin] Wuhan Univ, Sch Basic Med Sci, Wuhan 430072, Hubei, Peoples R China; [Chen, Shuliang; Wu, Li] Ohio State Univ, Ctr Retrovirus Res, Dept Vet Biosci, 1900 Coffey Rd, Columbus, OH 43210 USA; [Hou, Panpan] Wuhan Univ, Coll Life Sci, Wuhan, Hubei, Peoples R China; [Zhou, Li] Wuhan Univ, Ctr Expt Anim, Anim Biosafety Level Lab 3, Wuhan, Hubei, Peoples R China; [Li, Chunmei; Guo, Deyin] Sun Yat Sen Univ, Sch Med Shenzhen, Zhongshan Erlu 74, Guangzhou 510080, Guangdong, Peoples R China</t>
  </si>
  <si>
    <t>Chen, SL; Guo, DY (reprint author), Wuhan Univ, Sch Basic Med Sci, Wuhan 430072, Hubei, Peoples R China.; Chen, SL (reprint author), Ohio State Univ, Ctr Retrovirus Res, Dept Vet Biosci, 1900 Coffey Rd, Columbus, OH 43210 USA.; Guo, DY (reprint author), Sun Yat Sen Univ, Sch Med Shenzhen, Zhongshan Erlu 74, Guangzhou 510080, Guangdong, Peoples R China.</t>
  </si>
  <si>
    <t>chen-shuliang@whu.edu.cn; guodeyin@mail.sysu.edu.cn</t>
  </si>
  <si>
    <t>Wu, Li/0000-0002-5468-2487</t>
  </si>
  <si>
    <t>China National Special Research Program of Major Infectious Diseases [2014ZX10001003]; Hubei Provincial Science and Technology Innovation Team [2012FFA043]; Hubei Province's Outstanding Medical Academic Leader Program; Natural Science Foundation of China [81401659]; China Postdoctoral Science Foundation [2015T80838, 2014M560622]; National Institutes of Health of the USA [AI104483, AI127667, AI120209]; China Scholarship Council</t>
  </si>
  <si>
    <t>This work was funded by the China National Special Research Program of Major Infectious Diseases (2014ZX10001003) and Hubei Provincial Science and Technology Innovation Team Grant (2012FFA043). DG is supported by the Hubei Province's Outstanding Medical Academic Leader Program. This work was also supported by the Natural Science Foundation of China (81401659) and China Postdoctoral Science Foundation (2015T80838 and 2014M560622) to SC. LW is supported by Grants (AI104483, AI127667, and AI120209) from the National Institutes of Health of the USA. This work was partially supported by the scholarship to SC from the China Scholarship Council.</t>
  </si>
  <si>
    <t>10.1186/s12977-017-0375-0</t>
  </si>
  <si>
    <t>FM8QJ</t>
  </si>
  <si>
    <t>WOS:000415354100001</t>
  </si>
  <si>
    <t>Liu, ZP; Chen, SL; Jin, X; Wang, QK; Yang, KX; Li, CL; Xiao, QQ; Hou, PP; Liu, S; Wu, SS; Hou, W; Xiong, Y; Kong, CY; Zhao, XX; Wu, L; Li, CM; Sun, GH; Guo, DY</t>
  </si>
  <si>
    <t>Liu, Zhepeng; Chen, Shuliang; Jin, Xu; Wang, Qiankun; Yang, Kongxiang; Li, Chenlin; Xiao, Qiaoqiao; Hou, Panpan; Liu, Shuai; Wu, Shaoshuai; Hou, Wei; Xiong, Yong; Kong, Chunyan; Zhao, Xixian; Wu, Li; Li, Chunmei; Sun, Guihong; Guo, Deyin</t>
  </si>
  <si>
    <t>Genome editing of the HIV co-receptors CCR5 and CXCR4 by CRISPR-Cas9 protects CD4(+) T cells from HIV-1 infection</t>
  </si>
  <si>
    <t>CRISPR-Cas9; CCR5 and CXCR4 simultaneous; HIV-1; AIDS</t>
  </si>
  <si>
    <t>IMMUNODEFICIENCY-VIRUS-INFECTION; PLURIPOTENT STEM-CELLS; ZINC-FINGER NUCLEASES; ANTIRETROVIRAL THERAPY; PROGENITOR CELLS; RESISTANCE; GENE; STRATEGIES; MECHANISM; MUTATION</t>
  </si>
  <si>
    <t>Background: The main approach to treat HIV-1 infection is combination antiretroviral therapy (cART). Although cART is effective in reducing HIV-1 viral load and controlling disease progression, it has many side effects, and is expensive for HIV-1 infected patients who must remain on lifetime treatment. HIV-1 gene therapy has drawn much attention as studies of genome editing tools have progressed. For example, zinc finger nucleases (ZFN), transcription activator like effector nucleases (TALEN) and clustered regularly interspaced short palindromic repeats (CRISPR)-Cas9 have been utilized to successfully disrupt the HIV-1 co-receptors CCR5 or CXCR4, thereby restricting HIV-1 infection. However, the effects of simultaneous genome editing of CXCR4 and CCR5 by CRISPR-Cas9 in blocking HIV-1 infection in primary CD4(+) T cells has been rarely reported. Furthermore, combination of different target sites of CXCR4 and CCR5 for disruption also need investigation. Results: In this report, we designed two different gRNA combinations targeting both CXCR4 and CCR5, in a single vector. The CRISPR-sgRNAs-Cas9 could successfully induce editing of CXCR4 and CCR5 genes in various cell lines and primary CD4(+) T cells. Using HIV-1 challenge assays, we demonstrated that CXCR4-tropic or CCR5-tropic HIV-1 infections were significantly reduced in CXCR4- and CCR5-modified cells, and the modified cells exhibited a selective advantage over unmodified cells during HIV-1 infection. The off-target analysis showed that no non-specific editing was identified in all predicted sites. In addition, apoptosis assays indicated that simultaneous disruption of CXCR4 and CCR5 in primary CD4(+) T cells by CRISPR-Cas9 had no obvious cytotoxic effects on cell viability. Conclusions: Our results suggest that simultaneous genome editing of CXCR4 and CCR5 by CRISPR-Cas9 can potentially provide an effective and safe strategy towards a functional cure for HIV-1 infection.</t>
  </si>
  <si>
    <t>[Liu, Zhepeng; Chen, Shuliang; Wang, Qiankun; Li, Chenlin; Xiao, Qiaoqiao; Liu, Shuai; Wu, Shaoshuai; Hou, Wei; Kong, Chunyan; Zhao, Xixian; Li, Chunmei; Sun, Guihong; Guo, Deyin] Wuhan Univ, Sch Basic Med Sci, Wuhan 430072, Hubei, Peoples R China; [Chen, Shuliang; Wu, Li] Ohio State Univ, Dept Vet Biosci, Ctr Retrovirus Res, Columbus, OH 43210 USA; [Jin, Xu] Guangxi Ctr Dis Control &amp; Prevent, Nanning, Guangxi, Peoples R China; [Yang, Kongxiang; Hou, Panpan] Wuhan Univ, Coll Life Sci, Wuhan, Hubei, Peoples R China; [Xiong, Yong] Wuhan Univ, Zhongnan Hosp, Wuhan, Hubei, Peoples R China; [Li, Chunmei; Guo, Deyin] Sun Yat Sen Univ, Sch Med Shenzhen, Guangzhou 510080, Guangdong, Peoples R China</t>
  </si>
  <si>
    <t>Chen, SL; Guo, DY (reprint author), Wuhan Univ, Sch Basic Med Sci, Wuhan 430072, Hubei, Peoples R China.; Chen, SL (reprint author), Ohio State Univ, Dept Vet Biosci, Ctr Retrovirus Res, Columbus, OH 43210 USA.; Guo, DY (reprint author), Sun Yat Sen Univ, Sch Med Shenzhen, Guangzhou 510080, Guangdong, Peoples R China.</t>
  </si>
  <si>
    <t>chen-shuliang@whu.edu.cn; dguo@whu.edu.cn</t>
  </si>
  <si>
    <t>China National Special Research Program of Major Infectious Diseases [2014ZX10001003]; Hubei Provincial Science &amp; Technology Innovation Team Grant [2012FFA043]; Hubei Province's Outstanding Medical Academic Leader Program; Natural Science Foundation of China [81401659]; China Postdoctoral Science Foundation [2015T80838, 2014M560622]; China Scholarship Council</t>
  </si>
  <si>
    <t>This work was funded by the China National Special Research Program of Major Infectious Diseases (2014ZX10001003) and Hubei Provincial Science &amp; Technology Innovation Team Grant (#2012FFA043). DG is supported by the Hubei Province's Outstanding Medical Academic Leader Program. This work was also supported by the Natural Science Foundation of China (81401659) and China Postdoctoral Science Foundation (2015T80838 and 2014M560622) to SC. This work is partially supported by the scholarships from the China Scholarship Council.</t>
  </si>
  <si>
    <t>10.1186/s13578-017-0174-2</t>
  </si>
  <si>
    <t>FG5PL</t>
  </si>
  <si>
    <t>WOS:000410380900001</t>
  </si>
  <si>
    <t>Xiong, QS; Wu, SS; Wang, JW; Zeng, XH; Chen, JW; Wei, MC; Guan, HT; Fan, CP; Chen, L; Guo, DY; Sun, GH</t>
  </si>
  <si>
    <t>Xiong, Qiushuang; Wu, Shaoshuai; Wang, Jingwen; Zeng, Xianhuang; Chen, Jianwen; Wei, Mingcong; Guan, Haotong; Fan, Chengpeng; Chen, Lang; Guo, Deyin; Sun, Guihong</t>
  </si>
  <si>
    <t>Hepatitis B virus promotes cancer cell migration by downregulating miR-340-5p expression to induce STAT3 overexpression</t>
  </si>
  <si>
    <t>miR-340-5p; HBV-HCC; STAT3; Cell migration</t>
  </si>
  <si>
    <t>EPITHELIAL-MESENCHYMAL TRANSITIONS; HUMAN HEPATOCELLULAR-CARCINOMA; UNPHOSPHORYLATED STAT3; METASTASIS; PROLIFERATION; PROGRESSION; SUPPRESSES; ACTIVATOR; INVASION; PATHWAY</t>
  </si>
  <si>
    <t>Background: Hepatocellular carcinoma (HCC) is the third leading cause of cancer-related deaths worldwide, and infection with hepatitis B virus (HBV) is a leading cause of HCC. Previous studies have demonstrated that expression of the tumor inhibitor miR-340 is significantly downregulated in HCC tissues compared with normal liver tissues. However, the precise biological role of miR-340-5p in HBV-HCC and its molecular mechanism of action remain unknown. Results: Expression of miR-340-5p was downregulated in HBV-associated HCC liver tissue and HBV-infected cells, facilitating migration of liver cancer cells. Signal transducer and activator of transcription (STAT) 3 was found to be a direct functional target of miR-340-5p. The regulation of STAT3 expression by miR-340-5p was assessed using qRTPCR and western blotting, and the effects of exogenous miR-340-5p and STAT3 on the migration of HBV-infected cells were evaluated in vitro using-Transwell r and wound-healing assays. The expression of E-cadherin and vimentin, associated with epithelial-mesenchymal transition, was also assessed using Western blotting after transfection of miR340- 5p mimics and/or STAT3 expression vectors. Overexpression of STAT3 resulted in rescue of HBV effects, decreased E-cadherin expression, increased vimentin expression, and ultimately, enhanced cell migration. Re-introduction of the STAT3 CDS led to marked reversal of the inhibition of cell migration in HBV-infected cells mediated by miR-340-5p. Conclusions: Hepatitis B virus promotes the migration of liver cancer cells by downregulating miR-340-5p expression to induce STAT3 overexpression. Our results show that STAT3 plays a key role in regulating cell migration in HBVHCC involving miR-340-5p.</t>
  </si>
  <si>
    <t>[Xiong, Qiushuang; Wu, Shaoshuai; Wang, Jingwen; Zeng, Xianhuang; Chen, Jianwen; Wei, Mingcong; Guan, Haotong; Fan, Chengpeng; Chen, Lang; Guo, Deyin; Sun, Guihong] Wuhan Univ, Sch Basic Med Sci, Wuhan 430072, Peoples R China; [Chen, Lang; Guo, Deyin; Sun, Guihong] Hubei Prov Key Lab Allergy &amp; Immunol, Wuhan, Peoples R China</t>
  </si>
  <si>
    <t>Chen, L; Guo, DY; Sun, GH (reprint author), Wuhan Univ, Sch Basic Med Sci, Wuhan 430072, Peoples R China.</t>
  </si>
  <si>
    <t>langchen@whu.edu.cn; dguo@whu.edu.cn; ghsunlab@whu.edu.cn</t>
  </si>
  <si>
    <t>National Natural Science Foundation of China [31370187, 81572447, 31570762]</t>
  </si>
  <si>
    <t>This work was supported by the National Natural Science Foundation of China (Nos. 31370187, 81572447 and 31570762). The funders had no role in the design of the study, data collection and interpretation, or writing the manuscript.</t>
  </si>
  <si>
    <t>10.1186/s13578-017-0144-8</t>
  </si>
  <si>
    <t>EV2LJ</t>
  </si>
  <si>
    <t>WOS:000401586300001</t>
  </si>
  <si>
    <t>Zhan, JB; Wang, Q; Cheng, J; Hu, B; Li, J; Zhan, FX; Song, Y; Guo, DY</t>
  </si>
  <si>
    <t>Zhan, Jianbo; Wang, Qin; Cheng, Jing; Hu, Bing; Li, Jing; Zhan, Faxian; Song, Yi; Guo, Deyin</t>
  </si>
  <si>
    <t>Current status of severe fever with thrombocytopenia syndrome in China</t>
  </si>
  <si>
    <t>severe fever with thrombocytopenia syndrome (SFTS); severe fever with thrombocytopenia syndrome virus (SFTSV); Bunyaviridae</t>
  </si>
  <si>
    <t>TO-PERSON TRANSMISSION; HAEMAPHYSALIS-LONGICORNIS TICKS; EMERGING HEMORRHAGIC-FEVER; NONSTRUCTURAL PROTEIN NSS; SYNDROME VIRUS-STRAINS; RT-PCR ASSAY; SYNDROME BUNYAVIRUS; SOUTH-KOREA; BORNE BUNYAVIRUS; RISK-FACTORS</t>
  </si>
  <si>
    <t>Severe fever with thrombocytopenia syndrome (SFTS) is an emerging infectious disease caused by SFTS virus (SFTSV). SFTSV is associated with a high mortality rate and has been reported in China, South Korea and Japan. SFTSV undergoes rapid changes owing to evolution, gene mutations, and reassortment between different strains of SFTSV. In this review, we summarize the recent cases and general properties of SFTS, focusing on the epidemiology, genetic diversity, clinical features, and diagnostics of SFTSV in China. From 2010 to October 2016, SFTS cases were reported in 23 provinces of China, with increased numbers yearly. Infection and death cases are mainly found in central China, where the Haemaphysalis longicornis ticks are spread. The national average mortality rate of SFTS infection was 5.3%, with higher risk to elder people. The main epidemic period was from May to July, with a peak in May. Thus, SFTS reminds a significant public health problem, and development of prophylactic vaccines and effective antiviral drugs will be highly needed.</t>
  </si>
  <si>
    <t>[Zhan, Jianbo; Guo, Deyin] Wuhan Univ, Sch Basic Med Sci, Wuhan 430072, Peoples R China; [Zhan, Jianbo; Hu, Bing; Li, Jing; Zhan, Faxian; Song, Yi] Hubei Prov Ctr Dis Control &amp; Prevent, Wuhan 430079, Peoples R China; [Wang, Qin] Chinese Ctr Dis Control &amp; Prevent, Beijing 102206, Peoples R China; [Cheng, Jing] Wuhan Univ Sci &amp; Technol, Wuhan 430081, Peoples R China</t>
  </si>
  <si>
    <t>Guo, DY (reprint author), Wuhan Univ, Sch Basic Med Sci, Wuhan 430072, Peoples R China.; Zhan, FX; Song, Y (reprint author), Hubei Prov Ctr Dis Control &amp; Prevent, Wuhan 430079, Peoples R China.</t>
  </si>
  <si>
    <t>zhanfx@163.com; hbcdc_songyi@163.com; dguo@whu.edu.cn</t>
  </si>
  <si>
    <t>China Mega-Project for Infectious Diseases [2012ZX10004-207]; China-US Collaborative Program on Emerging and Re-emerging Infectious Diseases [S2012Y03]; Health Ministry of Hubei Province [JX5A06]; Hubei Provincial Outstanding Medical Academic Leader program</t>
  </si>
  <si>
    <t>This study was supported by grants from the China Mega-Project for Infectious Diseases (2012ZX10004-207), the China-US Collaborative Program on Emerging and Re-emerging Infectious Diseases (S2012Y03), the key project of the Health Ministry of Hubei Province (JX5A06), and the Hubei Provincial Outstanding Medical Academic Leader program.</t>
  </si>
  <si>
    <t>10.1007/s12250-016-3931-1</t>
  </si>
  <si>
    <t>WOS:000396155400007</t>
  </si>
  <si>
    <t>Li, Z; Lu, X; Zhu, YF; Cheng, PF; Liu, S; Zhang, Y; Tang, JF; Yang, SJ; Zhou, L</t>
  </si>
  <si>
    <t>Li, Zhu; Lu, Xuan; Zhu, Yufan; Cheng, Pengfei; Liu, Shi; Zhang, Yi; Tang, Jingfeng; Yang, Sijun; Zhou, Li</t>
  </si>
  <si>
    <t>Lambda-Interferons Inhibit Herpes Simplex Virus Type 2 Replication in Human Cervical Epithelial Cells by Activating the JAK/STAT Pathway</t>
  </si>
  <si>
    <t>JAPANESE JOURNAL OF INFECTIOUS DISEASES</t>
  </si>
  <si>
    <t>HEPATITIS-C VIRUS; TOLL-LIKE-RECEPTORS; ANTIVIRAL ACTIVITY; IFN-LAMBDA; III INTERFERONS; INFECTION; EXPRESSION; FAMILY; IL-29; DIFFERENTIATION</t>
  </si>
  <si>
    <t>Herpes simplex virus type 2 (HSV-2) is associated with a variety of diseases that are health problems worldwide. Our early study showed that lambda-interferons (IFN-lambda s), induced by the activation of the Toll-like receptor 3 and retinoic acid-inducible protein I signaling pathways, contribute to inhibition of HSV-2 replication in human cervical epithelial cells. However, anti-HSV-2 mechanisms and specific differences in signaling transduction by different IFN-lambda s in human cervical epithelial cells remain unclear. In this study, we demonstrated potent inhibition of HSV-2 replication by IFN-lambda s without cytotoxicity. Investigation of the underlying mechanism(s) showed that IFN-lambda s induced expression of lFN-stimulated genes (ISGs) and enhanced the expression of several pattern recognition receptors (PRRs). Among the IFN-lambda s, IFN-lambda 3 induced higher levels of ISG and PRR expression. In addition, IFN-lambda s up regulated a number of genes that encode components of the Janus kinase signal transducers and activators of transcription (JAK/STAT) signaling pathway. Inhibition of the JAK/STAT signaling pathway by a JAK inhibitor abolished IFN-lambda-mediated anti-HSV-2 activity and induction of ISGs and PRRs, whereas the induction of ISGs and PRRs by IFN-lambda s was not compromised by HSV-2 infection. These findings provide further experimental evidence that IFN-lambda s have therapeutic potential for HSV-2 infections.</t>
  </si>
  <si>
    <t>[Li, Zhu; Lu, Xuan; Zhu, Yufan; Cheng, Pengfei; Liu, Shi; Zhou, Li] Wuhan Univ, Sch Basic Med Sci, Wuhan, Hubei, Peoples R China; [Li, Zhu] PLA, Army 95377, Wuhan, Hubei, Peoples R China; [Zhang, Yi; Tang, Jingfeng] Hubei Univ Technol, Coll Biol Engn, Wuhan, Hubei, Peoples R China; [Yang, Sijun; Zhou, Li] Wuhan Univ, Ctr Anim Expt, Anim Biosafety Level Lab 3, State Key Lab Virol, 115 Donghu Rd, Wuhan 430071, Hubei, Peoples R China</t>
  </si>
  <si>
    <t>Zhou, L (reprint author), Wuhan Univ, Ctr Anim Expt, Anim Biosafety Level Lab 3, State Key Lab Virol, 115 Donghu Rd, Wuhan 430071, Hubei, Peoples R China.</t>
  </si>
  <si>
    <t>National Natural Science Foundation of China [81301428, 81670747]; Fundamental Research Fund for the Central Universities [2042015kf0188, 2042015kf0029]; Hubei Provincial Natural Science Foundation [2016CFB106]</t>
  </si>
  <si>
    <t>This work was supported by National Natural Science Foundation of China (81301428 and 81670747), Fundamental Research Fund for the Central Universities (2042015kf0188 and 2042015kf0029), and Hubei Provincial Natural Science Foundation (2016CFB106).</t>
  </si>
  <si>
    <t>NATL INST INFECTIOUS DISEASES</t>
  </si>
  <si>
    <t>JPN J INFECT DIS ED OFF NATL INST INFECTIOUS DISEASES TOYAMA 1-23-1, SHINJUKU-KU, TOKYO, 162-8640, JAPAN</t>
  </si>
  <si>
    <t>1344-6304</t>
  </si>
  <si>
    <t>1884-2836</t>
  </si>
  <si>
    <t>JPN J INFECT DIS</t>
  </si>
  <si>
    <t>Jpn. J. Infect. Dis.</t>
  </si>
  <si>
    <t>10.7883/yoken.JJID.2016.465</t>
  </si>
  <si>
    <t>Infectious Diseases</t>
  </si>
  <si>
    <t>FD1OT</t>
  </si>
  <si>
    <t>WOS:000407307300012</t>
  </si>
  <si>
    <t>Hu, HY; Wilson, KD; Zhong, S; He, CJ</t>
  </si>
  <si>
    <t>Hu, Hanyang; Wilson, Kitchener D.; Zhong, Shan; He, Chunjiang</t>
  </si>
  <si>
    <t>LincRNAs: Systemic Computational Identification and Functional Exploration</t>
  </si>
  <si>
    <t>CURRENT BIOINFORMATICS</t>
  </si>
  <si>
    <t>LincRNA; non-coding RNA; high-throughput; mammalian genome; gene regulation</t>
  </si>
  <si>
    <t>LONG NONCODING RNAS; HUMAN GENOME; INTEGRATIVE ANNOTATION; CHROMATIN SIGNATURES; MICRORNA TARGETS; GENE-EXPRESSION; HUMAN-CELLS; STEM-CELLS; SEQ DATA; TRANSCRIPTION</t>
  </si>
  <si>
    <t>Background: The mammalian genome is pervasively transcribed and produces a large number of non-coding products compared to protein-coding genes. One novel sub-class of non-coding RNAs, long intergenic non-coding RNAs (lincRNAs), has been identified in mammalian genomes and is thought to play multiple roles in gene regulation and other cellular processes, and even human disease. Objective: Here, we describe the most up-to-date computational and experimental methods for identifying genome-wide mammalian lincRNAs from multiple high-throughput sequencing data sets, as well as the subsequent large scale functional prediction and verification methods for lincRNA. Furthermore, we discuss several novel approaches that could be useful for lincRNA research in the future. Conclusion: We provide a global view of methods in identifying lincRNAs and procedure for further function research of those lincRNAs.</t>
  </si>
  <si>
    <t>[Hu, Hanyang; Zhong, Shan; He, Chunjiang] Wuhan Univ, Sch Basic Med Sci, Wuhan, Hubei, Peoples R China; [Wilson, Kitchener D.] Stanford Univ, Dept Pathol, Stanford, CA 94305 USA; [Wilson, Kitchener D.] Stanford Univ, Cardiovasc Inst, Stanford, CA 94305 USA</t>
  </si>
  <si>
    <t>He, CJ (reprint author), 185 Donghu Rd, Wuhan 430071, Peoples R China.</t>
  </si>
  <si>
    <t>che@whu.edu.cn</t>
  </si>
  <si>
    <t>1574-8936</t>
  </si>
  <si>
    <t>2212-392X</t>
  </si>
  <si>
    <t>CURR BIOINFORM</t>
  </si>
  <si>
    <t>Curr. Bioinform.</t>
  </si>
  <si>
    <t>10.2174/15748936116661609231259</t>
  </si>
  <si>
    <t>EN4WX</t>
  </si>
  <si>
    <t>WOS:000396008700006</t>
  </si>
  <si>
    <t>Tang, HL; Yu, TJ; Chen, XW; Shu, C; Chen, HL; Yang, J</t>
  </si>
  <si>
    <t>Tang, Hongling; Yu, Tianjian; Chen, Xuewei; Shu, Chong; Chen, Honglei; Yang, Jing</t>
  </si>
  <si>
    <t>THE CYP4A: 20-HETE PATHWAY IN CANCER PROGRESSION</t>
  </si>
  <si>
    <t>DRUG METABOLISM AND PHARMACOKINETICS</t>
  </si>
  <si>
    <t>[Tang, Hongling; Yu, Tianjian; Chen, Xuewei; Shu, Chong; Chen, Honglei; Yang, Jing] Wuhan Univ, Sch Basic Med Sci, Wuhan, Peoples R China</t>
  </si>
  <si>
    <t>JAPANESE SOC STUDY XENOBIOTICS</t>
  </si>
  <si>
    <t>INT MED INF CENTER SHINANOMACHI RENGAKAN, 35 SHINANO-MACHI SHINJUKU-KU, TOKYO, 160-0016, JAPAN</t>
  </si>
  <si>
    <t>1347-4367</t>
  </si>
  <si>
    <t>1880-0920</t>
  </si>
  <si>
    <t>DRUG METAB PHARMACOK</t>
  </si>
  <si>
    <t>Drug Metab. Pharmacokinet.</t>
  </si>
  <si>
    <t>S22</t>
  </si>
  <si>
    <t>S8</t>
  </si>
  <si>
    <t>10.1016/j.dmpk.2016.10.043</t>
  </si>
  <si>
    <t>EO9MW</t>
  </si>
  <si>
    <t>WOS:000397013800032</t>
  </si>
  <si>
    <t>Wang, CL; Chen, XW; Yu, TJ; Shu, C; Fan, CP; Yang, J</t>
  </si>
  <si>
    <t>Wang, Chenlong; Chen, Xuewei; Yu, Tianjian; Shu, Chong; Fan, Chengpeng; Yang, Jing</t>
  </si>
  <si>
    <t>STRUCTURE-BASED VIRTUAL SCREENING AND BIOLOGICAL EVALUATION OF THE FLAVONOIDS THAT TARGET CYP4A AND ANGIOGENESIS</t>
  </si>
  <si>
    <t>[Wang, Chenlong; Chen, Xuewei; Yu, Tianjian; Shu, Chong; Fan, Chengpeng; Yang, Jing] Wuhan Univ, Sch Basic Med Sci, Wuhan, Peoples R China</t>
  </si>
  <si>
    <t>LB4</t>
  </si>
  <si>
    <t>S108</t>
  </si>
  <si>
    <t>S109</t>
  </si>
  <si>
    <t>10.1016/j.dmpk.2016.10.098</t>
  </si>
  <si>
    <t>WOS:000397013800360</t>
  </si>
  <si>
    <t>Qu, MM; Yuan, X; Liu, D; Ma, YH; Zhu, J; Cui, J; Yu, MX; Li, CY; Guo, DY</t>
  </si>
  <si>
    <t>Qu, Mengmeng; Yuan, Xu; Liu, Dan; Ma, Yuhong; Zhu, Jun; Cui, Jun; Yu, Mengxue; Li, Changyong; Guo, Deyin</t>
  </si>
  <si>
    <t>Bone Marrow-Derived Mesenchymal Stem Cells Attenuate Immune-Mediated Liver Injury and Compromise Virus Control During Acute Hepatitis B Virus Infection in Mice</t>
  </si>
  <si>
    <t>STEM CELLS AND DEVELOPMENT</t>
  </si>
  <si>
    <t>bone marrow-derived mesenchymal stem cells; natural killer cells; hepatitis B virus; NKG2D; TGF-beta 1</t>
  </si>
  <si>
    <t>NATURAL-KILLER-CELLS; STROMAL CELLS; T-CELLS; ADAPTIVE IMMUNITY; DENDRITIC CELLS; INNATE IMMUNITY; HBV INFECTION; NK RECEPTORS; NITRIC-OXIDE; PROLIFERATION</t>
  </si>
  <si>
    <t>Mesenchymal stem cells (MSCs) have been used as therapeutic tools not only for their ability to differentiate toward different cells, but also for their unique immunomodulatory properties. However, it is still unknown how MSCs may affect immunity during hepatitis B virus (HBV) infection. This study was designed to explore the effect of bone marrow-derived MSCs (BM-MSCs) on hepatic natural killer (NK) cells in a mouse model of acute HBV infection. Mice were injected with 1 x 10(6) BM-MSCs, which stained with chloromethyl derivatives of fluorescein diacetate fluorescent probe, 24 h before hydrodynamic injection of viral DNA (pHBV1.3) through the tail vein. In vivo imaging system revealed that BM-MSCs were accumulated in the injured liver, and they attenuated immune-mediated liver injury during HBV infection, as shown by lower alanine aminotransferase levels, reduced proinflammatory cytokine production, and decreased inflammatory cell infiltration in the liver. Importantly, administration of BM-MSCs restrained the increased expression of natural-killer group 2, member D (NKG2D), an important receptor required for NK cell activation in the liver from HBV-infected mice. BM-MSCs also reduced NKG2D expression on NK cells and suppressed the cytotoxicity of NK cells in vitro. Furthermore, BM-MSC-derived transforming growth factor-beta 1 suppressed NKG2D expression on NK cells. As a consequence, BM-MSC treatment enhanced HBV gene expression and replication in vivo. These results demonstrate that adoptive transfer of BM-MSCs influences innate immunity and limits immune-mediated liver injury during acute HBV infection by suppressing NK cell activity. Meanwhile, the effect of BM-MSCs on prolonging virus clearance needs to be considered in the future.</t>
  </si>
  <si>
    <t>[Qu, Mengmeng; Yuan, Xu; Liu, Dan; Ma, Yuhong; Zhu, Jun; Cui, Jun; Yu, Mengxue; Li, Changyong; Guo, Deyin] Wuhan Univ, Sch Basic Med Sci, Wuhan, Peoples R China; [Guo, Deyin] Sun Yat Sen Univ, Sch Basic Med Sci Shenzhen, Guangzhou, Guangdong, Peoples R China</t>
  </si>
  <si>
    <t>Guo, DY (reprint author), Wuhan Univ, Sch Basic Med Sci, Inst Med Virol, 185 Donghu Rd, Wuhan 430071, Hubei Province, Peoples R China.; Li, CY (reprint author), Wuhan Univ, Sch Basic Med Sci, Dept Physiol, Wuhan 430071, Hubei Province, Peoples R China.</t>
  </si>
  <si>
    <t>lichangyong@whu.edu.cn; dguo@whu.edu.cn</t>
  </si>
  <si>
    <t>National Natural Science Foundation of China [81301427]</t>
  </si>
  <si>
    <t>This work was supported by a grant from the National Natural Science Foundation of China (no. 81301427).</t>
  </si>
  <si>
    <t>1547-3287</t>
  </si>
  <si>
    <t>1557-8534</t>
  </si>
  <si>
    <t>STEM CELLS DEV</t>
  </si>
  <si>
    <t>Stem Cells Dev.</t>
  </si>
  <si>
    <t>10.1089/scd.2016.0348</t>
  </si>
  <si>
    <t>Cell &amp; Tissue Engineering; Hematology; Medicine, Research &amp; Experimental; Transplantation</t>
  </si>
  <si>
    <t>Cell Biology; Hematology; Research &amp; Experimental Medicine; Transplantation</t>
  </si>
  <si>
    <t>EW5UG</t>
  </si>
  <si>
    <t>WOS:000402571400004</t>
  </si>
  <si>
    <t>Cui, YB; Zhu, CC; Ming, Z; Cao, JM; Yan, YL; Zhao, P; Pang, GC; Deng, ZX; Yao, Y; Chen, QS</t>
  </si>
  <si>
    <t>Cui, Yongbo; Zhu, Chenchen; Ming, Zhu; Cao, Jiangming; Yan, Yali; Zhao, Pei; Pang, Guangchang; Deng, Zixin; Yao, Yi; Chen, Qingsen</t>
  </si>
  <si>
    <t>Molecular mechanisms by which casein glycomacropeptide maintains internal homeostasis in mice with experimental ulcerative colitis</t>
  </si>
  <si>
    <t>INFLAMMATORY-BOWEL-DISEASE; NECROSIS-FACTOR-ALPHA; BOVINE GLYCOMACROPEPTIDE; TGF-BETA; HUMAN MONOCYTES; CROHNS-DISEASE; COLONIC-MUCOSA; EXPRESSION; PATHOGENESIS; TGF-BETA-1</t>
  </si>
  <si>
    <t>Objectives The aim of this study was to elucidate the molecular mechanisms by which food-derived casein glycomacropeptide (CGMP) maintains internal homeostasis in the intestinal mucosa and to investigate the effects of CGMP on the intestinal mucosal immunological barrier and related signal transduction pathways. Methods In this study, a famoxadone (OXZ)-induced mouse experimental ulcerative colitis (UC) model was built. The experimental UC mice were intragastrically administered milk-derived CGMP for four consecutive days. The molecular mechanisms by which milk-derived CGMP improved and restored the inflammatory status in UC symptoms were elucidated by H&amp;E staining, immunohistochemical staining and western blotting. Results The results indicated that CGMP (50 mg/(kg bw center dot d)) could significantly improve morphological injury to intestinal mucosa in OXZ-induced UC mice to the same extent that did sulfasalazine (SASP, 40 mg/(kg bw center dot d)), a medicine used to treat UC, in the control group. The study found that CGMP could significantly reduce the expression of Human mucosal addressin cell adhesion molecule-1 (MAdCAM-1), Cluster of differentiation 4 (CD4) and Cluster of differentiation 8 (CD8) in the lamina propria of the intestinal mucosa and significantly stimulate the secretion of sIgA to increase intestinal immunity. Furthermore, CGMP was found to be directly involved in inhibiting the MAPK pathway and activating the TGF-beta 1/Smad signal transduction cascade, which could maintain immunological regulation of the intestinal mucosa and protect the functions of the intestinal mucosal barrier. Conclusions This study elucidated the molecular mechanisms by which CGMP maintained homeostasis of the intestinal mucosa and further confirmed its pharmaceutical value as a food-derived functional component with promising potential for further exploration/utilization.</t>
  </si>
  <si>
    <t>[Cui, Yongbo; Deng, Zixin] Wuhan Univ, Sch Basic Med Sci, Wuhan, Peoples R China; [Zhu, Chenchen; Ming, Zhu; Cao, Jiangming; Yan, Yali; Zhao, Pei; Pang, Guangchang; Chen, Qingsen] Tianjin Univ Commerce, Tianjin Key Lab Food Biotechnol, Coll Biotechnol &amp; Food Sci, Tianjin, Peoples R China; [Yao, Yi] Yale Univ, Sch Med, Dept Internal Med, New Haven, CT 06510 USA</t>
  </si>
  <si>
    <t>Deng, ZX (reprint author), Wuhan Univ, Sch Basic Med Sci, Wuhan, Peoples R China.; Chen, QS (reprint author), Tianjin Univ Commerce, Tianjin Key Lab Food Biotechnol, Coll Biotechnol &amp; Food Sci, Tianjin, Peoples R China.; Yao, Y (reprint author), Yale Univ, Sch Med, Dept Internal Med, New Haven, CT 06510 USA.</t>
  </si>
  <si>
    <t>zxdeng@sjtu.edu.cn; yi.yao@yale.edu; chqsen@tjcu.edu.cn</t>
  </si>
  <si>
    <t>National Natural Science Foundation of China [31071522]; National Natural Fund Training Project of Tianjin University of Commerce [160120]</t>
  </si>
  <si>
    <t>This work was supported by the National Natural Science Foundation of China [No. 31071522] and National Natural Fund Training Project of Tianjin University of Commerce [No. 160120]. Prof Qingsen Chen had the main role in the study design, data collection and analysis, decision to publish, or preparation of the manuscript.</t>
  </si>
  <si>
    <t>e0181075</t>
  </si>
  <si>
    <t>10.1371/journal.pone.0181075</t>
  </si>
  <si>
    <t>FA6HV</t>
  </si>
  <si>
    <t>WOS:000405544800118</t>
  </si>
  <si>
    <t>Li, TF; Li, K; Wang, C; Liu, X; Wen, Y; Xu, YH; Zhang, Q; Zhao, QY; Shao, M; Li, YZ; Han, M; Komatsu, N; Zhao, L; Chen, X</t>
  </si>
  <si>
    <t>Li, Tong-Fei; Li, Ke; Wang, Chao; Liu, Xin; Wen, Yu; Xu, Yong-Hong; Zhang, Quan; Zhao, Qiu-Ya; Shao, Ming; Li, Yan-Ze; Han, Min; Komatsu, Naoki; Zhao, Li; Chen, Xiao</t>
  </si>
  <si>
    <t>Harnessing the cross-talk between tumor cells and tumor-associated macrophages with a nano-drug for modulation of glioblastoma immune microenvironment</t>
  </si>
  <si>
    <t>Cross-talk; Cancer cell; Cancer-associated macrophage; Glioblastoma; Nano-drug</t>
  </si>
  <si>
    <t>CANCER-THERAPY; TARGETING DELIVERY; GLIOMA GROWTH; DEATH; POLARIZATION; PLASTICITY; DIFFERENTIATION; CALRETICULIN; PROGRESSION; MONOCYTES</t>
  </si>
  <si>
    <t>Glioblastoma (GBM) is the most frequent and malignant brain tumor with a high mortality rate. The presence of a large population of macrophages (M phi) in the tumor microenvironment is a prominent feature of GBM and these so-called tumor-associated Mf (TAM) closely interact with the GBM cells to promote the survival, progression and therapy resistance of the GBM. Various therapeutic strategies have been devised either targeting the GBM cells or the TAM but few have addressed the cross-talks between the two cell populations. The present study was carried out to explore the possibility of exploiting the cross-talks between the GBM cells (GC) and TAM for modulation of the GBM microenvironment through using Nano-DOX, a drug composite based on nanodiamonds bearing doxorubicin. In the in vitro work on human cell models, Nano-DOX-loaded TAM were first shown to be viable and able to infiltrate three-dimensional GC spheroids and release cargo drug therein. GC were then demonstrated to encourage Nano-DOX-loaded TAM to unload Nano-DOX back into GC which consequently emitted damage-associated molecular patterns (DAMPs) that are powerful immunostimulatory agents as well as indicators of cell damage. Nano-DOX was next proven to be a more potent inducer of GC DAMPs emission than doxorubicin. As a result, Nano-DOX-damaged GC exhibited an enhanced ability to attract both TAM and Nano-DOX-loaded TAM. Most remarkably, Nano-DOX-damaged GC reprogrammed the TAM from a pro-GBM phenotype to an anti-GBM phenotype that suppressed GC growth. Finally, the in vivo relevance of the in vitro findings was tested in animal study. Mice bearing orthotopic human GBM xenografts were intravenously injected with Nano-DOX-loaded mouse TAM which were found releasing drug in the GBM xenografts 24 h after injection. GC damage was evidenced by the induction of DAMPs emission within the xenografts and a shift of TAM phenotype was detected as well. Taken together, our results demonstrate a novel way with therapeutic potential to harness the cross-talk between GBM cells and TAM for modulation of the tumor immune microenvironment.</t>
  </si>
  <si>
    <t>[Li, Tong-Fei; Wang, Chao; Liu, Xin; Wen, Yu; Zhang, Quan; Zhao, Qiu-Ya; Shao, Ming; Li, Yan-Ze; Chen, Xiao] Wuhan Univ, Sch Basic Med, Dept Pharmacol, Donghu Ave 185, Wuhan 430072, Hubei, Peoples R China; [Li, Ke] Wuhan Univ, Sch Basic Med, Ctr Lab Teaching, Donghu Ave 185, Wuhan 430072, Hubei, Peoples R China; [Xu, Yong-Hong] Wuhan Univ, Inst Ophthalmol Res, Dept Ophthalmol, Renmin Hosp, Wuhan 430060, Hubei, Peoples R China; [Han, Min] Huazhong Univ Sci &amp; Technol, Tongji Hosp, Div Nephrol, Tongji Med Coll, Wuhan 430030, Hubei, Peoples R China; [Komatsu, Naoki] Kyoto Univ, Grad Sch Human &amp; Environm Studies, Sakyo Ku, Kyoto 6068501, Japan; [Zhao, Li] Soochow Univ, Sch Radiat Med &amp; Protect, Sch Radiat &amp; Multidisciplinary Sci RAD X, Med Coll, Suzhou 215123, Peoples R China; [Li, Tong-Fei; Wang, Chao; Liu, Xin; Wen, Yu; Zhang, Quan; Zhao, Qiu-Ya; Shao, Ming; Li, Yan-Ze; Chen, Xiao] Hubei Prov Key Lab Dev Originated Dis, Wuhan 430071, Hubei, Peoples R China</t>
  </si>
  <si>
    <t>Chen, X (reprint author), Wuhan Univ, Sch Basic Med, Dept Pharmacol, Donghu Ave 185, Wuhan 430072, Hubei, Peoples R China.; Zhao, L (reprint author), Soochow Univ, Sch Radiat Med &amp; Protect, Sch Radiat &amp; Multidisciplinary Sci RAD X, Med Coll, Suzhou 215123, Peoples R China.</t>
  </si>
  <si>
    <t>lizhao@suda.edu.cn; mornsmile@yahoo.com</t>
  </si>
  <si>
    <t>National Natural Science Foundation of China [81671818]; Natural Science Foundation of Hubei Province, China [2015CFB403]; Science and Technology Program of Wuhan, China [2017060201010148]</t>
  </si>
  <si>
    <t>This research was supported by the National Natural Science Foundation of China (No. 81671818), Natural Science Foundation of Hubei Province, China (No. 2015CFB403) and Science and Technology Program of Wuhan, China (No. 2017060201010148).</t>
  </si>
  <si>
    <t>10.1016/j.jconrel.2017.10.024</t>
  </si>
  <si>
    <t>FP0WT</t>
  </si>
  <si>
    <t>WOS:000417329800013</t>
  </si>
  <si>
    <t>Han, HX; Chen, W; Huang, B; Fu, XD</t>
  </si>
  <si>
    <t>Han, Hongxing; Chen, Wei; Huang, Bin; Fu, Xudong</t>
  </si>
  <si>
    <t>Numerical simulation of the influence of particle shape on the mechanical properties of rockfill materials</t>
  </si>
  <si>
    <t>ENGINEERING COMPUTATIONS</t>
  </si>
  <si>
    <t>Numerical simulation; Particle breakage; Particle shape; Rockfill materials; Shape factor</t>
  </si>
  <si>
    <t>DISCRETE ELEMENT METHOD; GRANULAR-MATERIALS; DEFORMATION-BEHAVIOR; MODEL; STRENGTH; SIZE</t>
  </si>
  <si>
    <t>Purpose - This paper aims to propose a shape factor for granular materials based on particle shape. The scientific goal is to investigate the influence of particle shape on the mechanical properties of rockfill materials. Design/methodology/approach - The method of generating four regular-shaped particles is based on the observation that most rockfill grains are regarded as like-triangle, like-rhombus, like-square and like-hexagon. A shape factor F that is developed using the Blaschke coefficient and a concave-convex degree is proposed. A biaxial compression test on rockfill materials under stress path is numerically simulated by discrete element method. The evolution of the shape factor F under the simulated stress paths is analyzed, and particle breakage rate, peak intensity and peak-related internal friction angle for rockfill materials are derived. A method of determining the shape factor F involved in the two functions is proposed. Findings - A new micro-parameter is calibrated using the test data of one rockfill material. Particle shape greatly affects the particle breakage rate, peak intensity and peak-related internal friction angle for rockfill materials. The final experimental grading curves all approach the particle breakage grading curve proposed by Einav ( the fractal dimension is 2.7). Originality/value - This study proposes a shape factor F, which describes the geometric features of natural rockfill particles. The proposed shape factor F has a simple structure, and its parameters are easy to determine. The method provides an opportunity for a quantitative study on the particle shape of granular materials, and this study helps to better understand the influence of particle shape on the mechanical characteristics of rockfill materials.</t>
  </si>
  <si>
    <t>[Han, Hongxing; Chen, Wei; Huang, Bin; Fu, Xudong] Wuhan Univ, Sch Civil &amp; Architectural Engn, Wuhan, Hubei, Peoples R China</t>
  </si>
  <si>
    <t>Fu, XD (reprint author), Wuhan Univ, Sch Civil &amp; Architectural Engn, Wuhan, Hubei, Peoples R China.</t>
  </si>
  <si>
    <t>xdfu@whu.edu.cn</t>
  </si>
  <si>
    <t>National Natural Science Foundation of China [51378403, 51309028]</t>
  </si>
  <si>
    <t>This project (51378403, 51309028) was supported by the National Natural Science Foundation of China.</t>
  </si>
  <si>
    <t>0264-4401</t>
  </si>
  <si>
    <t>1758-7077</t>
  </si>
  <si>
    <t>ENG COMPUTATION</t>
  </si>
  <si>
    <t>Eng. Comput.</t>
  </si>
  <si>
    <t>10.1108/EC-12-2016-0453</t>
  </si>
  <si>
    <t>Computer Science, Interdisciplinary Applications; Engineering, Multidisciplinary; Mathematics, Interdisciplinary Applications; Mechanics</t>
  </si>
  <si>
    <t>Computer Science; Engineering; Mathematics; Mechanics</t>
  </si>
  <si>
    <t>FM1QH</t>
  </si>
  <si>
    <t>WOS:000414753700008</t>
  </si>
  <si>
    <t>Zhang, BJ; Mei, C; Huang, B; Fu, XD; Luo, G; Lv, B</t>
  </si>
  <si>
    <t>Zhang, Benjiao; Mei, Can; Huang, Bin; Fu, Xudong; Luo, Gang; Lv, Bu</t>
  </si>
  <si>
    <t>Model tests on bearing capacity and accumulated settlement of a single pile in simulated soft rock under axial cyclic loading</t>
  </si>
  <si>
    <t>GEOMECHANICS AND ENGINEERING</t>
  </si>
  <si>
    <t>simulated soft rock; model tests; static load ratio; cyclic load ratio; number of cycles; cyclic secant modulus</t>
  </si>
  <si>
    <t>DISPLACEMENT PILES; SAND; BEHAVIOR; DRIVEN; CLAY</t>
  </si>
  <si>
    <t>The research reported herein is concerned with the model testing of piles socketed in soft rock which was simulated by cement, plaster, sand, water and concrete hardening accelerator. Model tests on a single pile socketed in simulated soft rock under axial cyclic loading were conducted and the bearing capacity and accumulated deformation characteristics under different static, and cyclic loads were studied by using a device which combined oneself-designed test apparatus with a dynamic triaxial system. The accumulated deformation of the pile head, and the axial force, were measured by LVDT and strain gauges, respectively. Test results show that the static load ratio (SLR), cyclic load ratio (CLR), and the number of cycles affect the accumulated deformation, cyclic secant modulus of pile head, and ultimate bearing capacity. The accumulated deformation increases with increasing numbers of cycles, however, its rate of growth decreases and is asymptotic to zero. The cyclic secant modulus of pile head increases and then decreases with the growth in the number of cycles, and finally remains stable after 50 cycles. The ultimate bearing capacity of the pile is increased by about 30% because of the cyclic loading thereon, and the axial force is changed due to the applied cyclic shear stress. According to the test results, the development of accumulated settlement is analysed. Finally, an empirical formula for accumulated settlement, considering the effects of the number of cycles, the static load ratio, the cyclic load ratio and the uniaxial compressive strength, is proposed which can be used for feasibility studies or preliminary design of pile foundations on soft rock subjected to cyclic loading.</t>
  </si>
  <si>
    <t>[Zhang, Benjiao; Mei, Can; Huang, Bin; Fu, Xudong; Luo, Gang; Lv, Bu] Wuhan Univ, Sch Civil Engn, 16 Luojiashan Rd, Wuchang Dist, Peoples R China</t>
  </si>
  <si>
    <t>Fu, XD (reprint author), Wuhan Univ, Sch Civil Engn, 16 Luojiashan Rd, Wuchang Dist, Peoples R China.</t>
  </si>
  <si>
    <t>The authors acknowledge the support from the National Natural Science Foundation of China (Grant Nos. 51378403 and 51309028).</t>
  </si>
  <si>
    <t>TECHNO-PRESS</t>
  </si>
  <si>
    <t>DAEJEON</t>
  </si>
  <si>
    <t>PO BOX 33, YUSEONG, DAEJEON 305-600, SOUTH KOREA</t>
  </si>
  <si>
    <t>2005-307X</t>
  </si>
  <si>
    <t>GEOMECH ENG</t>
  </si>
  <si>
    <t>Geomech. Eng.</t>
  </si>
  <si>
    <t>10.12989/gae.2017.12.4.611</t>
  </si>
  <si>
    <t>Engineering, Civil; Engineering, Geological</t>
  </si>
  <si>
    <t>EU5ZM</t>
  </si>
  <si>
    <t>WOS:000401113300004</t>
  </si>
  <si>
    <t>Xu, LH; Deng, FQ; Chi, Y</t>
  </si>
  <si>
    <t>Xu, Lihua; Deng, Fangqian; Chi, Yin</t>
  </si>
  <si>
    <t>Nano-mechanical behavior of the interfacial transition zone between steel-polypropylene fiber and cement paste</t>
  </si>
  <si>
    <t>Nanoindentation; Steel-polypropylene fiber; Interfacial transition zone; Microstructure; ITZ formation mechanism</t>
  </si>
  <si>
    <t>C-S-H; HIGH PERFORMANCE CONCRETE; CALCIUM SILICATE HYDRATE; PULL-OUT BEHAVIOR; REINFORCED-CONCRETE; PORTLAND-CEMENT; SURFACE-ROUGHNESS; ELASTIC-MODULUS; NANOINDENTATION; MICROSTRUCTURE</t>
  </si>
  <si>
    <t>The fiber-matrix interfacial transition zone (ITZ) at nanoscale plays an important role in determining the mechanical performance of hybrid steel-polypropylene fiber reinforced concrete at upper scales. This paper investigates the elastic behavior of the ITZ between steel/polypropylene fiber and pure cement paste through nanoindentation for different water/cement ratios. The microstructure mapping and gradient of ITZ were analyzed based on the elastic modulus (E) and hardness (H) distributions. The morphology of ITZs was observed with the help of Scanning Electron Microscope. In addition, to probe into the formation mechanism of ITZ, distinct phases in ITZ were statistically determined from the frequency density distributions of E and H values through the deconvolution technique. Results show that the thickness of fiber-matrix ITZ mainly depends on the fiber type, where the steel fiber and polypropylene fiber ITZ are about 30 gm and 15 gm in thickness respectively. It is also found from E distribution that a trough in the steel fiber ITZ exists at lower w/c ratios, whereas a gradual growth of E and H values is demonstrated away from polypropylene fiber surface for all cases shown. The ITZ's chemical compositions at nanoscale suggest that the volume fractions of HD C-S-H, CH/C-S-H and porosity are noted to be the main determinants for the overall properties of ITZ. In comparison with steel fiber samples, a larger amount of porosity exists in the vicinity of polypropylene fiber surface. Finally, based on the test data, the ITZ formation mechanism was discussed with water/cement ratio effect considered. (C) 2017 Elsevier Ltd. All rights reserved.</t>
  </si>
  <si>
    <t>[Xu, Lihua; Deng, Fangqian; Chi, Yin] Wuhan Univ, Sch Civil Engn, 8 Dong Hu South Rd, Wuhan 430072, Peoples R China</t>
  </si>
  <si>
    <t>Chi, Y (reprint author), Wuhan Univ, Sch Civil Engn, 8 Dong Hu South Rd, Wuhan 430072, Peoples R China.</t>
  </si>
  <si>
    <t>yin.chi@whu.edu.cn</t>
  </si>
  <si>
    <t>, yin/0000-0003-4541-4146</t>
  </si>
  <si>
    <t>Chinese National Natural Science Foundations [51478367, 51608397]</t>
  </si>
  <si>
    <t>Financial supports for this research are provided by the Chinese National Natural Science Foundations (Grant No. 51478367 and Grant No. 51608397). The authors gratefully acknowledge the Complex Media Multiscale Mechanics Laboratory hosted by Prof. Qingping Sun in the School of Civil Engineering at Wuhan Uni. for the sample preparation and nanoindentation facilities as well as the technical assistance by Mr. Pan Liu. The authors also thank the SEM, XRD and the EDS technical supports from the School of Physics and Technology and College of Chemistry and Molecular Sciences (Wuhan Uni.).</t>
  </si>
  <si>
    <t>10.1016/j.conbuildmat.2017.04.035</t>
  </si>
  <si>
    <t>EV6JX</t>
  </si>
  <si>
    <t>WOS:000401876800063</t>
  </si>
  <si>
    <t>Wu, ZJ; Fan, LF; Liu, QS; Ma, GW</t>
  </si>
  <si>
    <t>Wu, Zhijun; Fan, Lifeng; Liu, Quansheng; Ma, Guowei</t>
  </si>
  <si>
    <t>Micro-mechanical modeling of the macro-mechanical response and fracture behavior of rock using the numerical manifold method</t>
  </si>
  <si>
    <t>ENGINEERING GEOLOGY</t>
  </si>
  <si>
    <t>3rd SINOROCK International Symposium of the International-Society-for-Rock-Mechanics (ISRM)</t>
  </si>
  <si>
    <t>Shanghai, PEOPLES R CHINA</t>
  </si>
  <si>
    <t>Int Soc Rock Mech</t>
  </si>
  <si>
    <t>Micro-mechanism; Numerical manifold method; Cohesive fracture model; Macro-response; Failure mode</t>
  </si>
  <si>
    <t>ARBITRARY EVOLVING CRACKS; COLLISION RESOLUTION; HETEROGENEOUS ROCKS; BRITTLE MATERIALS; MESHFREE METHOD; FAILURE PROCESS; SIMULATION; PROPAGATION; COALESCENCE; PREDICTION</t>
  </si>
  <si>
    <t>A micro-mechanical based numerical manifold method (NMM) is proposed in this study to investigate the micro mechanisms underlying rock macroscopic response and fracture processes. The Voronoi tessellation technique is adopted to create randomly-sized polygonal rock micro-grains. A rock micro-grain based broken criterion is proposed and a corresponding grain breaking technique is developed. To better represent the contact behavior of rock grain bonds, a cohesive fracture model that considers tensile, shear and compressive behaviors together, is adopted to interpret the failure of rock grain bonds. The developed program is first validated by reproducing biaxial tests of Transjurane sandstone. Finally, the influences of micro-parameters on the rock macroscopic response and failure modes are investigated. The results show that the developed micro-based model can mimic the deformation and failure characteristics of the test closely. A parameter study shows that the grain contact cohesion has significant effects on the model uniaxial compressive strength. The fracture process and failure mode of rock are dependent on the ratio of grain contact shear stiffness to normal stiffness. With the increase of the contact stiffness ratio, the failure mode of rock under uniaxial compression changes from a diffuse pattern to a concentrated shear band. (C) 2016 Elsevier B.V. All rights reserved.</t>
  </si>
  <si>
    <t>[Wu, Zhijun; Liu, Quansheng] Wuhan Univ, Sch Civil Engn, 8 Donghu South Rd, Wuhan 430072, Hubei, Peoples R China; [Fan, Lifeng; Ma, Guowei] Beijing Univ Technol, Coll Architecture &amp; Civil Engn, Beijing, Peoples R China; [Wu, Zhijun] Wuhan Univ, State Key Lab Water Resources &amp; Hydropower Engn S, Wuhan, Hubei, Peoples R China</t>
  </si>
  <si>
    <t>Fan, LF (reprint author), Beijing Univ Technol, Coll Architecture &amp; Civil Engn, Beijing, Peoples R China.</t>
  </si>
  <si>
    <t>fanlifeng@bjut.edu.cn</t>
  </si>
  <si>
    <t>Ma, Guowei/A-2211-2010</t>
  </si>
  <si>
    <t>National Natural Science Foundation of China [41502283, 11572282, 11302191]; National Basic Research Program of China [2014CB046900]; Hubei Provincial Natural Science Foundation Project "Stability Analysis and Safety Monitoring on Complicated Geotechnical Engineering" [2011CDA119]</t>
  </si>
  <si>
    <t>The support provided by the National Natural Science Foundation of China (Grant Nos. 41502283, 11572282 and 11302191), the National Basic Research Program of China (Grant No. 2014CB046900) and the Hubei Provincial Natural Science Foundation Project "Stability Analysis and Safety Monitoring on Complicated Geotechnical Engineering" (Grant No. 2011CDA119) is gratefully acknowledged.</t>
  </si>
  <si>
    <t>0013-7952</t>
  </si>
  <si>
    <t>1872-6917</t>
  </si>
  <si>
    <t>ENG GEOL</t>
  </si>
  <si>
    <t>Eng. Geol.</t>
  </si>
  <si>
    <t>10.1016/j.enggeo.2016.08.018</t>
  </si>
  <si>
    <t>FE4KP</t>
  </si>
  <si>
    <t>WOS:000408183100006</t>
  </si>
  <si>
    <t>Yin, T; Jiang, QH; Yuen, KV</t>
  </si>
  <si>
    <t>Yin, Tao; Jiang, Qing-Hui; Yuen, Ka-Veng</t>
  </si>
  <si>
    <t>Vibration-based damage detection for structural connections using incomplete modal data by Bayesian approach and model reduction technique</t>
  </si>
  <si>
    <t>ENGINEERING STRUCTURES</t>
  </si>
  <si>
    <t>Structural connection; Damage detection; Bayesian probabilistic approach; Finite element model reduction; System modal parameters</t>
  </si>
  <si>
    <t>ARTIFICIAL NEURAL-NETWORKS; RAILWAY BALLAST DAMAGE; PROBABILISTIC APPROACH; PARAMETER-IDENTIFICATION; CONCRETE SLEEPER; FREQUENCY; METHODOLOGY</t>
  </si>
  <si>
    <t>Most of the existing damage detection methods focused on damage along members of the structure without considering possible damage at its connections. Under the Bayesian framework, the finite element (FE) model reduction technique and the system mode concept, this paper presents a practical method for structural bolted-connection damage detection using noisy incomplete modal parameters identified from limited number of sensors. Based on the incomplete modal identification results, the most probable structural model parameters, the most probable system eigenvalues and partial modes shapes together with the associated uncertainties can be identified simultaneously. There are several significant features of the proposed method: (1) it does not require computation of the system mode shapes for the full model due to the FE model reduction technique; (2) matching between measured modes and model predicted modes is avoided in contrast to most existing methods in the literature; and (3) an efficient iterative solution strategy is also proposed to resolve the difficulties arisen from the high-dimensional nonlinear optimization problem for the structural model parameters and the incomplete system modal parameters. Numerical simulations and experimental verifications of a four-storey two-bay bolt connected steel frame and a two-storey laboratory bolted frame, respectively, are utilized to demonstrate the validity and efficiency of proposed methodology. (C) 2016 Elsevier Ltd. All rights reserved.</t>
  </si>
  <si>
    <t>[Yin, Tao; Jiang, Qing-Hui] Wuhan Univ, Sch Civil Engn, 8 East Lake South Rd, Wuhan 430072, Peoples R China; [Yuen, Ka-Veng] Univ Macau, Civil &amp; Environm Engn, Macau, Peoples R China</t>
  </si>
  <si>
    <t>Yin, T (reprint author), Wuhan Univ, Sch Civil Engn, 8 East Lake South Rd, Wuhan 430072, Peoples R China.</t>
  </si>
  <si>
    <t>tyin@whu.edu.cn</t>
  </si>
  <si>
    <t>Yuen, Ka-Veng/H-1824-2014</t>
  </si>
  <si>
    <t>Yuen, Ka-Veng/0000-0002-1755-6668</t>
  </si>
  <si>
    <t>National Natural Science Foundation of China [51208390]; National Basic Research Program of China (973) Program [2011CB013506]</t>
  </si>
  <si>
    <t>The authors gratefully acknowledge the financial support provided by the National Natural Science Foundation of China (Grant No. 51208390) and National Basic Research Program of China (973) Program (Grant No. 2011CB013506).</t>
  </si>
  <si>
    <t>0141-0296</t>
  </si>
  <si>
    <t>1873-7323</t>
  </si>
  <si>
    <t>ENG STRUCT</t>
  </si>
  <si>
    <t>Eng. Struct.</t>
  </si>
  <si>
    <t>10.1016/j.engstruct.2016.11.035</t>
  </si>
  <si>
    <t>Engineering, Civil</t>
  </si>
  <si>
    <t>EI0LE</t>
  </si>
  <si>
    <t>WOS:000392165200018</t>
  </si>
  <si>
    <t>Huang, LZ; Pedersen, SU; Bjerglund, ET; Lamagni, P; Glasius, M; Hansen, HCB; Daasbjerg, K</t>
  </si>
  <si>
    <t>Huang, Li-Zhi; Pedersen, Steen Uttrup; Bjerglund, Emil Tveden; Lamagni, Paolo; Glasius, Marianne; Hansen, Hans Christian Bruun; Daasbjerg, Kim</t>
  </si>
  <si>
    <t>Hierarchical MoS2 nanosheets on flexible carbon felt as an efficient flow-through electrode for dechlorination</t>
  </si>
  <si>
    <t>ENVIRONMENTAL SCIENCE-NANO</t>
  </si>
  <si>
    <t>HYDROGEN EVOLUTION REACTION; CHLOROACETIC ACIDS; HALOACETIC ACIDS; ELECTROCHEMICAL DECHLORINATION; TRICHLOROACETIC-ACID; REDUCTIVE DEHALOGENATION; CHLORINATED HYDROCARBONS; ION BATTERIES; BY-PRODUCTS; GREEN RUST</t>
  </si>
  <si>
    <t>MoS2, a layered transition metal dichalcogenide, is well-known as an efficient catalyst for the hydrogen evolution reaction. For the first time, we show that MoS2 is also a promising electrocatalyst for reductive dehalogenation of chloro-substituted carboxylic acids in water. MoS2 nanosheets were grown directly on flexible/soft carbon felt using a facile hydrothermal method. The MoS2 nanosheet loaded carbon felt was used as flow-through electrode for reductive dechlorination of trichloroacetic acid under environmentally relevant conditions resulting in a much more efficient process than using metal electrodes. Atomic hydrogen produced from water reduction at the MoS2 surface can be exploited to accomplish a complete dehalogenation, yet with a dramatic drop in the Faradaic efficiency due to the concomitant dihydrogen evolution. Doping of the MoS2 catalyst with transition metals resulted in an increase in the Faradaic efficiency as well as the complete dechlorination of trichloroacetic acid to acetic acid. The edge sites of MoS2 are believed to be responsible for the indirect dechlorination involving atomic hydrogen. With the cobalt doped MoS2 catalyst, 100% full dechlorination was accomplished at an applied potential of -1.1 V vs. Ag/AgCl using a flow rate of 1 mL min(-1). The catalyst synthesis, electrode preparation, and setup of the electrochemical flow cell are straightforward and readily up-scaled, demonstrating the potential of this methodology in practical applications.</t>
  </si>
  <si>
    <t>[Huang, Li-Zhi] Wuhan Univ, Sch Civil Engn, 8 East Lake South Road, Wuhan, Hubei, Peoples R China; [Huang, Li-Zhi; Pedersen, Steen Uttrup; Bjerglund, Emil Tveden; Lamagni, Paolo; Glasius, Marianne; Daasbjerg, Kim] Aarhus Univ, Dept Chem, Langelandsgade 140, DK-8000 Aarhus C, Denmark; [Huang, Li-Zhi; Hansen, Hans Christian Bruun] Univ Copenhagen, Dept Plant &amp; Environm Sci, Thorvaldsensvej 40, DK-1871 Frederiksberg C, Denmark; [Pedersen, Steen Uttrup; Lamagni, Paolo; Daasbjerg, Kim] Aarhus Univ, Interdisciplinary Nanosci Ctr iNANO, Carbon Dioxide Activat Ctr, Gustav Wieds Vej 14, DK-8000 Aarhus C, Denmark</t>
  </si>
  <si>
    <t>Huang, LZ (reprint author), Wuhan Univ, Sch Civil Engn, 8 East Lake South Road, Wuhan, Hubei, Peoples R China.; Huang, LZ (reprint author), Aarhus Univ, Dept Chem, Langelandsgade 140, DK-8000 Aarhus C, Denmark.; Huang, LZ (reprint author), Univ Copenhagen, Dept Plant &amp; Environm Sci, Thorvaldsensvej 40, DK-1871 Frederiksberg C, Denmark.</t>
  </si>
  <si>
    <t>lizhihuang@whu.edu.cn</t>
  </si>
  <si>
    <t>Huang, Lizhi/S-7163-2017</t>
  </si>
  <si>
    <t>Huang, Lizhi/0000-0001-8222-5139; Tveden Bjerglund, Emil/0000-0001-6103-7446</t>
  </si>
  <si>
    <t>Danish Council for Independent Research; DFF (SSI-G-X) [DFF-4093-00295]; Danish National Research Foundation [DNRF118]</t>
  </si>
  <si>
    <t>This work was funded by the Danish Council for Independent Research and DFF-individual postdoctoral grants (DFF-4093-00295, SSI-G-X). We are deeply appreciative of the generous financial support from the Danish National Research Foundation (grant no. DNRF118). We thank Stefan Urth Nielsen from the Department of Chemistry, Aarhus University for the XPS measurements.</t>
  </si>
  <si>
    <t>2051-8153</t>
  </si>
  <si>
    <t>2051-8161</t>
  </si>
  <si>
    <t>ENVIRON SCI-NANO</t>
  </si>
  <si>
    <t>Environ.-Sci. Nano</t>
  </si>
  <si>
    <t>10.1039/c7en00925a</t>
  </si>
  <si>
    <t>Chemistry, Multidisciplinary; Environmental Sciences; Nanoscience &amp; Nanotechnology</t>
  </si>
  <si>
    <t>Chemistry; Environmental Sciences &amp; Ecology; Science &amp; Technology - Other Topics</t>
  </si>
  <si>
    <t>FP2QO</t>
  </si>
  <si>
    <t>WOS:000417463300004</t>
  </si>
  <si>
    <t>Yang, J; Hu, H; Koutsawa, Y; Potier-Ferry, M</t>
  </si>
  <si>
    <t>Yang, Jie; Hu, Heng; Koutsawa, Yao; Potier-Ferry, Michel</t>
  </si>
  <si>
    <t>Taylor meshless method for solving non-linear partial differential equations</t>
  </si>
  <si>
    <t>JOURNAL OF COMPUTATIONAL PHYSICS</t>
  </si>
  <si>
    <t>Taylor series; Multivariate algorithmic differentiation; Meshless; Newton method</t>
  </si>
  <si>
    <t>COMPUTATIONAL FLUID-DYNAMICS; DATA APPROXIMATION SCHEME; FINITE-DIFFERENCE; POISSON PROBLEMS; THIN-FILMS; FUNDAMENTAL SOLUTION; GALERKIN METHODS; ELEMENT; SERIES; MULTIQUADRICS</t>
  </si>
  <si>
    <t>A true meshless integration-free method based on Taylor series named Taylor Meshless Method (TMM) has been proposed recently to solve Partial Differential Equations (PDEs), where the shape functions are high degree polynomials and the discretization concerns only the boundary. With high computational efficiency and exponential convergence, the TMM has been confirmed to be very robust in linear problems, including large-scale cases. In this paper, the TMM and the Automatic Differentiation (AD) are combined with the Newton method to solve non-linear elliptic PDEs, where the AD is used to compute shape functions in a fast manner. The numerical results illustrate that the proposed algorithm is very accurate and efficient in solving non-linear elliptic problems. (C) 2017 Elsevier Inc. All rights reserved.</t>
  </si>
  <si>
    <t>[Yang, Jie; Hu, Heng] Wuhan Univ, Sch Civil Engn, 8 South Rd East Lake, Wuhan 430072, Hubei, Peoples R China; [Koutsawa, Yao] Luxembourg Inst Sci &amp; Technol, 5 Ave Hauts Fourneaux, L-4362 Esch Sur Alzette, Luxembourg; [Yang, Jie; Potier-Ferry, Michel] Univ Lorraine, Lab Etud Microstruct &amp; Mecan Mat, UMR 7239, CNRS, F-57045 Metz 01, France</t>
  </si>
  <si>
    <t>Hu, H (reprint author), Wuhan Univ, Sch Civil Engn, 8 South Rd East Lake, Wuhan 430072, Hubei, Peoples R China.</t>
  </si>
  <si>
    <t>huheng@whu.edu.cn</t>
  </si>
  <si>
    <t>HU, Heng/0000-0002-5561-9578; Koutsawa, Yao/0000-0002-9016-1531</t>
  </si>
  <si>
    <t>National Natural Science Foundation of China [11372231]; Chinese-French program Cai Yuanpei (China Scholarship Council) [32107UB]; French National Research Agency ANR (LabExDAMAS) [ANR-11-LABX-0008-01]</t>
  </si>
  <si>
    <t>This work has been supported by the National Natural Science Foundation of China (Grant No. 11372231). The authors acknowledge the financial support of the Chinese-French program Cai Yuanpei (China Scholarship Council)/Hubert Curien (PROJECT No. 32107UB). Michel Potier-Ferry acknowledges also the French National Research Agency ANR (LabExDAMAS, Grant ANR-11-LABX-0008-01).</t>
  </si>
  <si>
    <t>0021-9991</t>
  </si>
  <si>
    <t>1090-2716</t>
  </si>
  <si>
    <t>J COMPUT PHYS</t>
  </si>
  <si>
    <t>J. Comput. Phys.</t>
  </si>
  <si>
    <t>10.1016/j.jcp.2017.07.034</t>
  </si>
  <si>
    <t>Computer Science, Interdisciplinary Applications; Physics, Mathematical</t>
  </si>
  <si>
    <t>Computer Science; Physics</t>
  </si>
  <si>
    <t>FH1KP</t>
  </si>
  <si>
    <t>WOS:000410899200018</t>
  </si>
  <si>
    <t>Liu, Y; Liang, SY; Huang, Q; Hu, H; Zheng, YG; Zhang, HW; Shao, Q</t>
  </si>
  <si>
    <t>Liu, Yin; Liang, Shenyang; Huang, Qun; Hu, Heng; Zheng, Yonggang; Zhang, Hongwu; Shao, Qian</t>
  </si>
  <si>
    <t>A robust Riks-like path following method for strain-actuated snap-through phenomena in soft solids</t>
  </si>
  <si>
    <t>COMPUTER METHODS IN APPLIED MECHANICS AND ENGINEERING</t>
  </si>
  <si>
    <t>The Riks method; Snap-through; Bistability; Initial strain; Soft matter; Multiplicative decomposition</t>
  </si>
  <si>
    <t>ASYMPTOTIC-NUMERICAL-METHOD; FINITE-ELEMENT-ANALYSIS; ELASTIC TISSUES; POLYMERIC GELS; GROWING MASS; GROWTH; MECHANICS; ALGORITHM; MODEL</t>
  </si>
  <si>
    <t>In this paper, a practical and robust Riks-like path following method is developed to automatically trace the nonlinear equilibrium path for initial-finite-strain-induced snap-through phenomena in soft solids. The deformation gradient is decomposed into an elastic part and an initial-strain part, where the initial strain is characterized through a prescribed pattern tensor and an unknown strain factor describing the magnitude. In the non-linear finite element (FE) solution scheme, an equivalent body force proportional to the increment of the strain factor is derived, which varies in each iteration step due to its dependence on deformed configuration and stress. Both the displacement and the strain factor increments are introduced as unknowns in the linearized equation, which permits to predict the critical equilibrium states before and after the snap-through. Several examples with various configurations and strain histories are constructed, including multilayer beams and film substrate systems, which demonstrate the effectiveness and robustness of the algorithm to capture the strain-induced snap-through phenomena. (C) 2017 Elsevier B.V. All rights reserved.</t>
  </si>
  <si>
    <t>[Liu, Yin; Liang, Shenyang; Huang, Qun; Hu, Heng; Shao, Qian] Wuhan Univ, Sch Civil Engn, 8 South Rd East Lake, Wuhan 430072, Hubei, Peoples R China; [Liu, Yin; Zheng, Yonggang; Zhang, Hongwu] Dalian Univ Technol, Fac Vehicle Engn &amp; Mech, Dept Engn Mech, State Key Lab Struct Anal Ind Equipment, Dalian 116024, Peoples R China</t>
  </si>
  <si>
    <t>Hu, Heng/K-4705-2012</t>
  </si>
  <si>
    <t>Hu, Heng/0000-0002-5561-9578; Liu, Yin/0000-0001-6349-056X</t>
  </si>
  <si>
    <t>State Key Laboratory of Structural Analysis for Industrial Equipment [GZ1604]; China Postdoctoral Science Foundation [2016M602345]; National Natural Science Foundation [11372231, 11232003, 11672062]; Program for New Century Excellent Talents in University [NCET-13-0088]; 111 Project [B08014]; Fundamental Research Funds for the Central Universities</t>
  </si>
  <si>
    <t>Y. Liu acknowledges the supports from the Foundations for open projects from the State Key Laboratory of Structural Analysis for Industrial Equipment (No. GZ1604) and China Postdoctoral Science Foundation (2016M602345). H. Hu is grateful for the supports of the National Natural Science Foundation (Grant No. 11372231). Y. Zheng and H. Zhang acknowledge the supports of the National Natural Science Foundation (11232003, 11672062), the Program for New Century Excellent Talents in University (NCET-13-0088), the 111 Project (B08014) and the Fundamental Research Funds for the Central Universities.</t>
  </si>
  <si>
    <t>0045-7825</t>
  </si>
  <si>
    <t>1879-2138</t>
  </si>
  <si>
    <t>COMPUT METHOD APPL M</t>
  </si>
  <si>
    <t>Comput. Meth. Appl. Mech. Eng.</t>
  </si>
  <si>
    <t>10.1016/j.cma.2017.05.010</t>
  </si>
  <si>
    <t>FC1AX</t>
  </si>
  <si>
    <t>WOS:000406570900017</t>
  </si>
  <si>
    <t>Yang, J; Hu, H; Potier-Ferry, M</t>
  </si>
  <si>
    <t>Yang, Jie; Hu, Heng; Potier-Ferry, Michel</t>
  </si>
  <si>
    <t>Solving large-scale problems by Taylor Meshless method</t>
  </si>
  <si>
    <t>Taylor series; PDE; large-scale problem; round-off errors</t>
  </si>
  <si>
    <t>RADIAL BASIS FUNCTIONS; PARTIAL-DIFFERENTIAL-EQUATIONS; LAMINATED COMPOSITE PLATES; FUNDAMENTAL-SOLUTIONS; COLLOCATION METHOD; THIN-FILMS; CONVERGENCE; SCHEME; SERIES; FSDT</t>
  </si>
  <si>
    <t>A true integration-free meshless method based on Taylor series named Taylor meshless method (TMM) has been proposed to solve two-dimensional partial differential equations (PDEs). In this framework, the shape functions are approximated solutions of the PDE, and the discretization concerns only the boundary. In this paper, the applicability of TMM to solve large-scale problems is discussed under two aspects. First, as in some other meshless methods, ill-conditioned matrices and round-off error propagation could lead to a loss of accuracy when the number of unknowns increases. This point will be investigated in the case of largescale problems. Second, the computation time and its distribution are analyzed from numerical experiments for PDEs in a 3D domain. It is established that the TMM method is efficient and robust, even in the case of large-scale problems, while the finite element numerical model involves more than 3 million degrees of freedom. Copyright (C) 2017 John Wiley &amp; Sons, Ltd.</t>
  </si>
  <si>
    <t>[Yang, Jie; Hu, Heng] Wuhan Univ, Sch Civil Engn, 8 South Rd East Lake, Wuhan 430072, Hubei, Peoples R China; [Yang, Jie; Potier-Ferry, Michel] Univ Lorraine, LEM3, UMR CNRS 7239, F-57045 Ile Du Saulcy Metz 01, France</t>
  </si>
  <si>
    <t>HU, Heng/0000-0002-5561-9578</t>
  </si>
  <si>
    <t>National Natural Science Foundation of China [11372231]; Chinese-French program Cai Yuanpei (China Scholarship Council)/Hubert Curien [32107UB]; French National Research Agency ANR [ANR-11LABX- 0008-01]</t>
  </si>
  <si>
    <t>This work has been supported by the National Natural Science Foundation of China (grant no. 11372231). The authors acknowledge the financial support of the Chinese-French program Cai Yuanpei (China Scholarship Council)/Hubert Curien (project no. 32107UB). Michel Potier-Ferry acknowledges also the French National Research Agency ANR (LabExDAMAS, grant ANR-11LABX- 0008-01).</t>
  </si>
  <si>
    <t>10.1002/nme.5508</t>
  </si>
  <si>
    <t>FG8KO</t>
  </si>
  <si>
    <t>WOS:000410680100001</t>
  </si>
  <si>
    <t>Huang, Q; Liu, Y; Hu, H; Shao, Q; Yu, K; Giunta, G; Belouettar, S; Potier-Ferry, M</t>
  </si>
  <si>
    <t>Huang, Qun; Liu, Yin; Hu, Heng; Shao, Qian; Yu, Kun; Giunta, Gaetano; Belouettar, Salim; Potier-Ferry, Michel</t>
  </si>
  <si>
    <t>A Fourier-related double scale analysis on the instability phenomena of sandwich plates</t>
  </si>
  <si>
    <t>Sandwich plate; Fourier series; Instability; Wrinkling; Asymptotic Numerical Method</t>
  </si>
  <si>
    <t>COMPOSITE STRUCTURES; ELASTIC STRUCTURES; BUCKLING ANALYSIS; THIN-FILMS; MODEL; BEAM; MEMBRANES; COLUMNS; STRUTS; PANELS</t>
  </si>
  <si>
    <t>This paper presents a Fourier-related double scale analysis to study the instability phenomena of sandwich plates. By expanding the displacement field into Fourier series, the sandwich plate model proposed by Yu et al. (2015), using the classical plate theory in the skins and high-order kinematics in the core, is transformed into a new Fourier-based reduced two-dimensional sandwich plate model with the slowly varying Fourier coefficients as macroscopic unknowns. The resulting nonlinear equations are solved by the Asymptotic Numerical Method (ANM), which is very efficient and reliable to capture the bifurcation point and the post-buckling path in wrinkling analyses. Both antisymmetrical and symmetrical wrinkling for sandwich plates under uni-axial and equi-biaxial compressive loads are studied and the numerical results demonstrate that the Fourier-based finite element model can accurately yet efficiently predict wrinkling patterns and critical loads, especially when dealing with wrinkling phenomena with extremely large wavenumbers. (C) 2017 Elsevier B.V. All rights reserved.</t>
  </si>
  <si>
    <t>[Huang, Qun; Liu, Yin; Hu, Heng; Shao, Qian; Yu, Kun] Wuhan Univ, Sch Civil Engn, 8 South Rd East Lake, Wuhan 430072, Peoples R China; [Giunta, Gaetano; Belouettar, Salim] Luxembourg Inst Sci &amp; Technol, 5 Ave Hauts Fourneaux, L-4362 Esch Sur Alzette, Luxembourg; [Huang, Qun; Potier-Ferry, Michel] Univ Lorraine, UMR CNRS 7239, LEM3, F-57045 Metz 01, France</t>
  </si>
  <si>
    <t>Hu, H (reprint author), Wuhan Univ, Sch Civil Engn, 8 South Rd East Lake, Wuhan 430072, Peoples R China.</t>
  </si>
  <si>
    <t>Huang, Qun/L-8101-2017</t>
  </si>
  <si>
    <t>Huang, Qun/0000-0001-5270-6441; HU, Heng/0000-0002-5561-9578; Liu, Yin/0000-0001-6349-056X</t>
  </si>
  <si>
    <t>National Natural Science Foundation of China [11372231]; Science and Technology Agency of Hubei Province [2011CDA047]; China Scholarship Council, the China Postdoctoral Science Foundation; National Research Fund of Luxembourg [INTER/MOBILITY/5667608]; National Research Fund of Luxembourg (WRINKLE) [FNR/784868]; French National Research Agency ANR (Labex DAMAS) [ANR11-LABX-0008-01]</t>
  </si>
  <si>
    <t>This work has been supported by the National Natural Science Foundation of China (Grant No. 11372231), the Science and Technology Agency of Hubei Province (Grant No. 2011CDA047), the China Scholarship Council, the China Postdoctoral Science Foundation and the National Research Fund of Luxembourg (INTER/MOBILITY/5667608). The authors also gratefully acknowledge the financial support of the National Research Fund of Luxembourg (WRINKLE, Grant No. FNR/784868) and of the French National Research Agency ANR (Labex DAMAS, Grant No. ANR11-LABX-0008-01).</t>
  </si>
  <si>
    <t>10.1016/j.cma.2017.01.021</t>
  </si>
  <si>
    <t>ES5NH</t>
  </si>
  <si>
    <t>WOS:000399586700010</t>
  </si>
  <si>
    <t>Huang, Q; Xu, R; Liu, Y; Hu, H; Giunta, G; Belouettar, S; Potier-Ferry, M</t>
  </si>
  <si>
    <t>Huang, Qun; Xu, Rui; Liu, Yin; Hu, Heng; Giunta, Gaetano; Belouettar, Salim; Potier-Ferry, Michel</t>
  </si>
  <si>
    <t>A two-dimensional Fourier-series finite element for wrinkling analysis of thin films on compliant substrates</t>
  </si>
  <si>
    <t>THIN-WALLED STRUCTURES</t>
  </si>
  <si>
    <t>Fourier series; Film/substrate system; Wrinkling; Asymptotic numerical method</t>
  </si>
  <si>
    <t>SANDWICH STRUCTURES; INSTABILITY PHENOMENA; ELASTIC STRUCTURES; THICKNESS LOCKING; PLATES; FORMULATION; MEMBRANES; MODELS; FAMILY; SHELLS</t>
  </si>
  <si>
    <t>In this paper, an efficient Fourier-series finite element solution framework is proposed to simulate the wrinkling phenomena in two-dimensional film/substrate system. In the method, the displacement field is transformed into the slowly variable Fourier coefficient, i.e., the macroscopic displacement field, which permits to capture the wrinkling evolution in the system with much less degrees of freedom than the full finite element model. The derived macroscopic non-linear system is solved by the Asymptotic Numerical Method that is very efficient and reliable to capture the bifurcation point and the post-buckling path in wrinkling analyses. In particular, the importance of using the first harmonic of Fourier series in approximating the axial displacement in substrate is discussed and a spurious phenomenon related to the hypothesis of the used approximation functions within the Fourier-series approach, i.e., oscillation locking, is pointed out. To overcome this phenomenon, modifications on either the Fourier series or the constitutive equations of the substrate are proposed. The efficiency and accuracy of the proposed macroscopic model are demonstrated by the wrinkling simulations for several kinds of film/substrate systems.</t>
  </si>
  <si>
    <t>[Huang, Qun; Xu, Rui; Liu, Yin; Hu, Heng] Wuhan Univ, Sch Civil Engn, 8 South Rd East Lake, Wuhan 430072, Peoples R China; [Giunta, Gaetano; Belouettar, Salim] Luxembourg Inst Sci &amp; Technol, 5 Ave Hauts Fourneaux, L-4362 Esch Sur Alzette, Luxembourg; [Potier-Ferry, Michel] Univ Lorraine, LEM3, UMR CNRS 7239, F-57045 Metz 01, France</t>
  </si>
  <si>
    <t>Huang, Qun/0000-0001-5270-6441; Liu, Yin/0000-0001-6349-056X; HU, Heng/0000-0002-5561-9578</t>
  </si>
  <si>
    <t>National Natural Science Foundation of China [11372231]; Science and Technology Agency of the Hubei Province of China [2011CDA047]; National Foundation for Studying Abroad of China [201404490160]; National Research Funds of Luxembourg [FNR/784868, INTER/MOBILITY/13/5660768]</t>
  </si>
  <si>
    <t>This work has been supported by the National Natural Science Foundation of China (Grant No. 11372231), the Science and Technology Agency of the Hubei Province of China (Grant No. 2011CDA047) and National Foundation for Studying Abroad of China (Grant No. 201404490160). The authors also gratefully acknowledge the financial support of the National Research Funds of Luxembourg through the project WRINKLE (Grant No. FNR/784868) and AMSINS (Grant No. INTER/MOBILITY/13/5660768).</t>
  </si>
  <si>
    <t>0263-8231</t>
  </si>
  <si>
    <t>1879-3223</t>
  </si>
  <si>
    <t>THIN WALL STRUCT</t>
  </si>
  <si>
    <t>Thin-Walled Struct.</t>
  </si>
  <si>
    <t>10.1016/j.tws.2016.12.029</t>
  </si>
  <si>
    <t>EO8QN</t>
  </si>
  <si>
    <t>WOS:000396955000014</t>
  </si>
  <si>
    <t>Huang, Q; Yang, J; Huang, W; Liu, Y; Hu, H; Giunta, G; Belouettar, S</t>
  </si>
  <si>
    <t>Huang, Qun; Yang, Jie; Huang, Wei; Liu, Yin; Hu, Heng; Giunta, Gaetano; Belouettar, Salim</t>
  </si>
  <si>
    <t>A new Fourier-related double scale analysis for wrinkling analysis of thin films on compliant substrates</t>
  </si>
  <si>
    <t>COMPOSITE STRUCTURES</t>
  </si>
  <si>
    <t>Fourier series; CUF; Film/substrate; Wrinkling; Asymptotic Numerical Method</t>
  </si>
  <si>
    <t>SANDWICH STRUCTURES; NONLINEAR ANALYSES; ELASTIC STRUCTURES; FINITE-ELEMENTS; INSTABILITIES; MODELS; FAMILY</t>
  </si>
  <si>
    <t>In this paper, a new Fourier-related double scale approach is presented to study the wrinkling of thin films on compliant substrates. By using the method of Fourier series with slowly variable coefficients, the 1D microscopic model proposed by Yang et al. (2015) is transformed into a 1D macroscopic film/substrate model whose mesh size is independent on the wrinkling wavelength. Numerical tests prove that the new model improves computational efficiency significantly with accurate results, especially when dealing with wrinkling phenomena with vast wavenumbers. Besides, we propose a strategy to efficiently trace the wrinkling pattern corresponding to the lowest critical load by accounting for several harmonics of Fourier series in this new model. The established nonlinear system is solved by the Asymptotic Numerical Method (ANM), which has advantages of efficiency and reliability for stability analyses. (C) 2016 Elsevier Ltd. All rights reserved.</t>
  </si>
  <si>
    <t>[Huang, Qun; Yang, Jie; Huang, Wei; Liu, Yin; Hu, Heng] Wuhan Univ, Sch Civil Engn, 8 South Rd East Lake, Wuhan 430072, Peoples R China; [Giunta, Gaetano; Belouettar, Salim] Luxembourg Inst Sci &amp; Technol, 5 Ave Hauts Fourneaux, L-4362 Esch Sur Alzette, Luxembourg</t>
  </si>
  <si>
    <t>National Natural Science Foundation of China [11372231]; Science and Technology Agency of the Hubei Province of China [2011CDA047]; National Foundation for Studying Abroad of China; National Research Funds of Luxembourg through project WRINKLE [FNR/784868]; AMSINS [INTER/MOBILITY/13/5660768]</t>
  </si>
  <si>
    <t>This work has been supported by the National Natural Science Foundation of China (Grant No. 11372231), the Science and Technology Agency of the Hubei Province of China (Grant No. 2011CDA047) and National Foundation for Studying Abroad of China. The authors also gratefully acknowledge the financial support of the National Research Funds of Luxembourg through the project WRINKLE (Grant No. FNR/784868) and AMSINS (Grant No. INTER/MOBILITY/13/5660768).</t>
  </si>
  <si>
    <t>0263-8223</t>
  </si>
  <si>
    <t>1879-1085</t>
  </si>
  <si>
    <t>COMPOS STRUCT</t>
  </si>
  <si>
    <t>Compos. Struct.</t>
  </si>
  <si>
    <t>10.1016/j.compstruct.2016.10.062</t>
  </si>
  <si>
    <t>Materials Science, Composites</t>
  </si>
  <si>
    <t>EF6VX</t>
  </si>
  <si>
    <t>WOS:000390470300052</t>
  </si>
  <si>
    <t>Shao, Q; Younes, A; Fahs, M; Mara, TA</t>
  </si>
  <si>
    <t>Shao, Qian; Younes, Anis; Fahs, Marwan; Mara, Thierry A.</t>
  </si>
  <si>
    <t>Bayesian sparse polynomial chaos expansion for global sensitivity analysis</t>
  </si>
  <si>
    <t>Global sensitivity analysis; Sobol' indices; Sparse polynomial chaos expansion; Bayesian model averaging; Kashyap information criterion; Double diffusive convection</t>
  </si>
  <si>
    <t>HETEROGENEOUS POROUS-MEDIUM; MODEL OUTPUT; REGRESSION; INDEXES; COMPUTATION; CONVECTION; SELECTION</t>
  </si>
  <si>
    <t>Polynomial chaos expansions are frequently used by engineers and modellers for uncertainty and sensitivity analyses of computer models. They allow representing the input/output relations of computer models. Usually only a few terms are really relevant in such a representation. It is a challenge to infer the best sparse polynomial chaos expansion of a given model input/output data set. In the present article, sparse polynomial chaos expansions are investigated for global sensitivity analysis of computer model responses. A new Bayesian approach is proposed to perform this task, based on the Kashyap information criterion for model selection. The efficiency of the proposed algorithm is assessed on several benchmarks before applying the algorithm to identify the most relevant inputs of a double-diffusive convection model. (C) 2017 Elsevier B.V. All rights reserved.</t>
  </si>
  <si>
    <t>[Shao, Qian] Wuhan Univ, Sch Civil Engn, 8 South Rd East Lake, Wuhan 430072, Peoples R China; [Shao, Qian; Mara, Thierry A.] Univ Reunion, PIMENT, EA 4518, FST, 15 Ave Rene Cassin, F-97715 St Denis, Reunion, France; [Younes, Anis; Fahs, Marwan] Univ Strasbourg, EOST, LHyGeS, UMR CNRS 7517, 1 Rue Blessig, F-67084 Strasbourg, France; [Younes, Anis] IRD UMR LISAH, F-92761 Montpellier, France; [Younes, Anis] Ecole Natl Ingenieurs Tunis, LMHE, Tunis, Tunisia</t>
  </si>
  <si>
    <t>Shao, Q (reprint author), Wuhan Univ, Sch Civil Engn, 8 South Rd East Lake, Wuhan 430072, Peoples R China.</t>
  </si>
  <si>
    <t>shaoq88@gmail.com</t>
  </si>
  <si>
    <t>Mara, Thierry/0000-0001-6119-9365; fahs, Marwan/0000-0003-0454-6476</t>
  </si>
  <si>
    <t>French National Research Agency through the research project RESAIN [ANR-12-BS06-0010-02]</t>
  </si>
  <si>
    <t>This work has been funded by the French National Research Agency through the research project RESAIN (No. ANR-12-BS06-0010-02).</t>
  </si>
  <si>
    <t>10.1016/j.cma.2017.01.033</t>
  </si>
  <si>
    <t>WOS:000399586700018</t>
  </si>
  <si>
    <t>Song, J; Hu, G; Tse, KT; Li, SW; Kwok, KCS</t>
  </si>
  <si>
    <t>Song, Jie; Hu, Gang; Tse, K. T.; Li, S. W.; Kwok, K. C. S.</t>
  </si>
  <si>
    <t>Performance of a circular cylinder piezoelectric wind energy harvester fitted with a splitter plate</t>
  </si>
  <si>
    <t>VORTEX-INDUCED VIBRATIONS</t>
  </si>
  <si>
    <t>This study examines effects of the splitter plate placed in the near wake of a circular cylinder on the performance of a piezoelectric wind energy harvester through wind tunnel experiments. The kinetic energy of the harvester is gained by wind-induced vibrations of the circular cylinder. The splitter plate is attached to the leeward side of the cylinder. The ratio of the splitter plate length to the diameter of the circular cylinder (L-sp/D) ranges from 0.25 to 2.00. After attaching the splitter plate with an appropriate length, the harvester is able to sustain large amplitude vibrations beyond the wind speed range corresponding to vortex-induced vibrations. Thus, the upper bound of the wind speed range for the harvester to harness wind energy is eliminated, which significantly increases the efficiency of the harvester. Compared to the different lengths of the splitter plate, 0.65D has been found to be the optimal length for maximizing the harvested power. Published by AIP Publishing.</t>
  </si>
  <si>
    <t>[Song, Jie] Wuhan Univ, Sch Civil Engn, Dept Construct Engn, Wuhan 430072, Peoples R China; [Hu, Gang; Tse, K. T.] Hong Kong Univ Sci &amp; Technol, Dept Civil &amp; Environm Engn, Hong Kong 999077, Hong Kong, Peoples R China; [Li, S. W.] Tsinghua Univ, Grad Sch Shenzhen, Div Ocean Sci &amp; Technol, Shenzhen 518055, Peoples R China; [Kwok, K. C. S.] Univ Sydney, Sch Civil Engn, Sydney, NSW 2006, Australia</t>
  </si>
  <si>
    <t>Li, SW (reprint author), Tsinghua Univ, Grad Sch Shenzhen, Div Ocean Sci &amp; Technol, Shenzhen 518055, Peoples R China.</t>
  </si>
  <si>
    <t>li.sunwei@sz.tsinghua.edu.cn</t>
  </si>
  <si>
    <t>Hu, Gang/0000-0001-6284-0812</t>
  </si>
  <si>
    <t>National Natural Science Foundation of China [51608398, 51608302]</t>
  </si>
  <si>
    <t>This work was partly supported by the National Natural Science Foundation of China (Grant Nos.: 51608398 and 51608302).</t>
  </si>
  <si>
    <t>10.1063/1.5008918</t>
  </si>
  <si>
    <t>FO3DW</t>
  </si>
  <si>
    <t>WOS:000416697400050</t>
  </si>
  <si>
    <t>Liu, Z</t>
  </si>
  <si>
    <t>Liu, Ze</t>
  </si>
  <si>
    <t>One-step fabrication of crystalline metal nanostructures by direct nanoimprinting below melting temperatures</t>
  </si>
  <si>
    <t>ENHANCED RAMAN-SCATTERING; NANOPARTICLES; GOLD; GLASS; SHAPE; SIZE; LITHOGRAPHY; SCALE; NANOFABRICATION; METAMATERIALS</t>
  </si>
  <si>
    <t>Controlled fabrication of metallic nanostructures plays a central role in much of modern science and technology, because changing the dimensions of a nanocrystal enables tailoring of its mechanical, electronic, optical, catalytic and antibacterial properties. Here we show direct superplastic nanoimprinting (SPNI) of crystalline metals well below their melting temperatures, generating ordered nanowire arrays with aspect ratios up to similar to 2,000 and imprinting features as small as 8 nm. Surface-enhanced Raman scattering (SERS) spectra reveal strongly enhanced electromagnetic signals from the prepared nanorod arrays with sizes up to similar to 100 nm, which indicates that our technique can provide an ideal way to fabricate robust SERS substrates. SPNI, as a one-step, controlled and reproducible nanofabrication method, could facilitate the applications of metal nanostructures in bio-sensing, diagnostic imaging, catalysis, food industry and environmental conservation.</t>
  </si>
  <si>
    <t>[Liu, Ze] Wuhan Univ, Sch Civil Engn, Dept Engn Mech, Wuhan 430072, Hubei, Peoples R China</t>
  </si>
  <si>
    <t>Liu, Z (reprint author), Wuhan Univ, Sch Civil Engn, Dept Engn Mech, Wuhan 430072, Hubei, Peoples R China.</t>
  </si>
  <si>
    <t>ze.liu@whu.edu.cn</t>
  </si>
  <si>
    <t>Wuhan University; Fundamental Research Funds for the Central Universities; Hubei Provincial Natural Science Foundation of China [2016CFB159]; National Natural Science Foundation of China [11602175]</t>
  </si>
  <si>
    <t>This research was supported by the start funding from Wuhan University, the Fundamental Research Funds for the Central Universities, Hubei Provincial Natural Science Foundation of China (2016CFB159) and National Natural Science Foundation of China through Grant 11602175. The author is also grateful to the Analytical and Testing Center, Wuhan University for technical assistance.</t>
  </si>
  <si>
    <t>10.1038/ncomms14910</t>
  </si>
  <si>
    <t>EP7GD</t>
  </si>
  <si>
    <t>WOS:000397544900001</t>
  </si>
  <si>
    <t>Fu, P; Liu, H; Chu, XH</t>
  </si>
  <si>
    <t>Fu, Ping; Liu, Hui; Chu, Xihua</t>
  </si>
  <si>
    <t>An efficient multiscale computational formulation for geometric nonlinear analysis of heterogeneous piezoelectric composite</t>
  </si>
  <si>
    <t>Piezoelectric composite; Smart material; Geometric nonlinear analysis; Multiscale finite element method; Co-rotational coordinate approach</t>
  </si>
  <si>
    <t>FINITE-ELEMENT METHODS; ELECTROMECHANICAL RESPONSE; ELLIPTIC PROBLEMS; LAMINATED PLATES; HOMOGENIZATION; COEFFICIENTS; BEHAVIOR; BEAMS; FLOW</t>
  </si>
  <si>
    <t>In this contribution, an efficient multiscale computational formulation is developed for the geometric nonlinear analysis of heterogeneous piezoelectric materials. In this formulation, the relations between the microscopic heterogeneous properties and macroscopic behaviors of the piezoelectric composite are established by the numerically constructed displacement and electric potential base functions. The heterogeneous and complex microstructure can be equivalent to a simple macroscopic piezoelectric coarse element through those constructed multiscale base functions. Then the equivalent tangent stiffness matrix and internal force vector of the macroscopic coarse element are deduced based on the co-rotational approach, which can describe the motion of macroscopic coarse element clearly and efficiently. Thus the original electro-mechanical coupling geometric nonlinear problem could be solved iteratively on the macroscopic scale, which will save a tremendous amount of computing time and cost. After all the macroscopic calculations, the microscopic mechanical and electrical responses could be retrieved and calculated from the macroscopic solutions by using the above-mentioned multiscale shape functions. To verify the validation and high-efficiency of the proposed multiscale computation formulation, several typical numerical examples are carried out. All the computation results indicate that the developed multiscale formulation not only could provide high precision solutions but also has high efficiency. (C) 2017 Elsevier Ltd. All rights reserved.</t>
  </si>
  <si>
    <t>[Fu, Ping; Liu, Hui; Chu, Xihua] Wuhan Univ, Sch Civil Engn, Dept Engn Mech, Wuhan 430072, Hubei, Peoples R China; [Fu, Ping] Minist Water Resources, Yangtze River Sci Res Inst, Key Lab Geotech Mech &amp; Engn, Wuhan 430010, Hubei, Peoples R China</t>
  </si>
  <si>
    <t>Liu, H (reprint author), Wuhan Univ, Sch Civil Engn, Dept Engn Mech, Wuhan 430072, Hubei, Peoples R China.</t>
  </si>
  <si>
    <t>h.liu@whu.edu.cn</t>
  </si>
  <si>
    <t>National Natural Science Foundation of China [11402178, 11472196]; Hubei Provincial Natural Science Foundation [2014CFB336]; China Postdoctoral Science Foundation [2014M552078, 2015T80831]; National Key Research and Development Program of China [2016YFC0401800]</t>
  </si>
  <si>
    <t>The supports of the National Natural Science Foundation of China (11402178, 11472196), the Hubei Provincial Natural Science Foundation (2014CFB336), the China Postdoctoral Science Foundation (2014M552078, 2015T80831) and the National Key Research and Development Program of China (2016YFC0401800) are gratefully acknowledged.</t>
  </si>
  <si>
    <t>10.1016/j.compstruct.2017.02.005</t>
  </si>
  <si>
    <t>EP0KS</t>
  </si>
  <si>
    <t>WOS:000397076800019</t>
  </si>
  <si>
    <t>Wang, ZZ; Shi, XM; Huang, HB; Yao, CM; Xie, W; Huang, C; Gu, P; Ma, XQ; Zhang, ZQ; Chen, LQ</t>
  </si>
  <si>
    <t>Wang, Zhengzhi; Shi, Xiaoming; Huang, Houbing; Yao, Chenmin; Xie, Wen; Huang, Cui; Gu, Ping; Ma, Xingqiao; Zhang, Zuoqi; Chen, Long-Qing</t>
  </si>
  <si>
    <t>Magnetically actuated functional gradient nanocomposites for strong and ultra-durable biomimetic interfaces/surfaces</t>
  </si>
  <si>
    <t>MATERIALS HORIZONS</t>
  </si>
  <si>
    <t>GECKO FOOT-HAIR; BIOLOGICAL-MATERIALS; HETEROGENEOUS COMPOSITES; GRADED MATERIALS; ELASTIC-MODULUS; DRY ADHESIVES; COATINGS; ARCHITECTURE; ELECTRONICS; MECHANICS</t>
  </si>
  <si>
    <t>Magnetically-actuated functional gradient nanocomposites can be locally modulated to generate unprecedented mechanical gradients applied to various interfaces and surfaces following the design principles of natural biological materials. Several thus-far-inaccessible biomimics including a strong and ultra-durable interface mimicking the tooth dentin-enamel junction, a wear-resistant and long-lasting surface coating mimicking biological skins, and flexible yet structurally-stable micropillars mimicking the adhesive setae of insects are demonstrated.</t>
  </si>
  <si>
    <t>[Wang, Zhengzhi; Xie, Wen; Zhang, Zuoqi] Wuhan Univ, Sch Civil Engn, Dept Engn Mech, Wuhan 430072, Hubei, Peoples R China; [Shi, Xiaoming; Huang, Houbing; Ma, Xingqiao] Univ Sci &amp; Technol Beijing, Dept Phys, Beijing 100083, Peoples R China; [Yao, Chenmin; Huang, Cui] Wuhan Univ, Sch &amp; Hosp Stomatol, Minist Educ,Hubei MOST, State Key Lab Breeding Base Basic Sci Stomatol Hu, Wuhan 430079, Hubei, Peoples R China; [Yao, Chenmin; Huang, Cui] Wuhan Univ, Sch &amp; Hosp Stomatol, Minist Educ,Hubei MOST, Key Lab Oral Biomed, Wuhan 430079, Hubei, Peoples R China; [Gu, Ping] Univ Sci &amp; Technol China, Dept Modern Mech, Hefei 230072, Anhui, Peoples R China; [Chen, Long-Qing] Penn State Univ, Dept Mat Sci &amp; Engn, University Pk, PA 16802 USA</t>
  </si>
  <si>
    <t>Wang, ZZ (reprint author), Wuhan Univ, Sch Civil Engn, Dept Engn Mech, Wuhan 430072, Hubei, Peoples R China.; Huang, HB (reprint author), Univ Sci &amp; Technol Beijing, Dept Phys, Beijing 100083, Peoples R China.</t>
  </si>
  <si>
    <t>zhengzhi.wang@whu.edu.cn; hbhuang@ustb.edu.cn</t>
  </si>
  <si>
    <t>Chen, LongQing/I-7536-2012</t>
  </si>
  <si>
    <t>Chen, LongQing/0000-0003-3359-3781; Huang, Houbing/0000-0002-8006-3495</t>
  </si>
  <si>
    <t>National Natural Science Foundation of China [11602177, 11504020, 11502175]; Natural Science Foundation of Hubei Province [2016CFB248]</t>
  </si>
  <si>
    <t>This work was primarily supported by the National Natural Science Foundation of China (11602177) and the Natural Science Foundation of Hubei Province (2016CFB248). It was also partly supported by the National Natural Science Foundation of China (11504020 and 11502175). The authors acknowledge Drs Ze Liu, Yingwei Li and Wenping Wu from Wuhan University for their valuable discussions and Dr Hao Yin from Wuhan University for experimental assistance with the acoustic emission tests.</t>
  </si>
  <si>
    <t>2051-6347</t>
  </si>
  <si>
    <t>2051-6355</t>
  </si>
  <si>
    <t>MATER HORIZ</t>
  </si>
  <si>
    <t>Mater. Horizons</t>
  </si>
  <si>
    <t>10.1039/c7mh00223h</t>
  </si>
  <si>
    <t>FF0KI</t>
  </si>
  <si>
    <t>WOS:000408590200010</t>
  </si>
  <si>
    <t>Li, SY; Wu, WP; Li, Y; Chen, MX</t>
  </si>
  <si>
    <t>Li, ShuangYu; Wu, WenPing; Li, Yun; Chen, MingXiang</t>
  </si>
  <si>
    <t>An anisotropic micromechanical model for calculation of effective elastic moduli of Ni-based single crystal superalloys</t>
  </si>
  <si>
    <t>SCIENCE CHINA-TECHNOLOGICAL SCIENCES</t>
  </si>
  <si>
    <t>Ni-based single crystal superalloys; effective elastic moduli; Mori-Tanaka method; anisotropic inclusion</t>
  </si>
  <si>
    <t>INDUCED SUPERELASTIC STRAIN; SHAPE-MEMORY ALLOY; COMPOSITE-MATERIALS; ENERGY; INCLUSIONS; GAMMA'; STRESS; FIELD; MECHANICS; BEHAVIOR</t>
  </si>
  <si>
    <t>An anisotropic micromechanical model based on Mori-Tanaka method is developed to calculate the effective elastic moduli of Ni-based single crystal superalloys. In the micromechanical model, the gamma' precipitate with very high volume fraction is regarded as matrix, gamma phase is divided into three parts as three different kinds of inclusions, and the actual cubic structure and orthogonal anisotropy properties of gamma phase and gamma' precipitate are taken into account. Based on this anisotropic micromechanical model, the effective elastic moduli of Ni-based single crystal superalloys composite materials is obtained, and the influences of volume fraction and elastic constants of gamma' precipitate on the effective elastic moduli are also discussed. The results provide useful information for understanding mechanical behavior of composite materials in Ni-based single crystal superalloys and other anisotropic polygonal inclusion problem.</t>
  </si>
  <si>
    <t>[Li, ShuangYu; Wu, WenPing; Li, Yun; Chen, MingXiang] Wuhan Univ, Sch Civil Engn, Dept Engn Mech, Wuhan 430072, Peoples R China; [Wu, WenPing] Wuhan Univ, State Key Lab Water Resources &amp; Hydropower Engn S, Wuhan 430072, Peoples R China</t>
  </si>
  <si>
    <t>Wu, WP (reprint author), Wuhan Univ, Sch Civil Engn, Dept Engn Mech, Wuhan 430072, Peoples R China.; Wu, WP (reprint author), Wuhan Univ, State Key Lab Water Resources &amp; Hydropower Engn S, Wuhan 430072, Peoples R China.</t>
  </si>
  <si>
    <t>wpwu@whu.edu.cn</t>
  </si>
  <si>
    <t>National Natural Science Foundation of China [11102139, 11472195]; Natural Science Foundation of Hubei Province of China [2014CFB713]</t>
  </si>
  <si>
    <t>This work was supported by the National Natural Science Foundation of China (Grant Nos. 11102139 &amp; 11472195), and Natural Science Foundation of Hubei Province of China (Grant No. 2014CFB713).</t>
  </si>
  <si>
    <t>1674-7321</t>
  </si>
  <si>
    <t>1869-1900</t>
  </si>
  <si>
    <t>SCI CHINA TECHNOL SC</t>
  </si>
  <si>
    <t>Sci. China-Technol. Sci.</t>
  </si>
  <si>
    <t>10.1007/s11431-016-0101-5</t>
  </si>
  <si>
    <t>Engineering, Multidisciplinary; Materials Science, Multidisciplinary</t>
  </si>
  <si>
    <t>EN6SZ</t>
  </si>
  <si>
    <t>WOS:000396135000013</t>
  </si>
  <si>
    <t>Liu, H; Lv, J</t>
  </si>
  <si>
    <t>Liu, Hui; Lv, Jun</t>
  </si>
  <si>
    <t>An equivalent continuum multiscale formulation for 2D geometrical nonlinear analysis of lattice truss structure</t>
  </si>
  <si>
    <t>Lattice truss material; Numerical interpolation function; Multiscale finite element method; Geometrical nonlinear analysis; Co-rotational formulation</t>
  </si>
  <si>
    <t>FINITE-ELEMENT-METHOD; HETEROGENEOUS MULTIPHASE MATERIALS; COMPUTATIONAL HOMOGENIZATION; THERMOELASTIC ANALYSIS; DYNAMIC-ANALYSES; LIGHTWEIGHT; BEAMS; CORE</t>
  </si>
  <si>
    <t>In this work, an equivalent continuum multiscale formulation is presented for the geometrical nonlinear analysis of the structures with lattice truss materials. This formulation is established by combining the extended multiscale finite element method and the co-rotational approach. Firstly, the lattice truss unit cell is equivalent to a continuum coarse element by using a numerical constructed interpolation function in the local coordinate system. Then the tangent stiffness matrix of this coarse element is derived by employing the basic idea of the co-rotational approach in the global coordinate system. Thus, the global nonlinear equilibrium equations of the structure at the macroscopic level can be solved by using the general displacement control algorithm to capture the equilibrium path with multiple critical points. After performing all of the incremental steps and the iterative steps on the macroscopic scale, the microscopic information, such as the displacement, stress and strain, can be obtained easily by virtue of the afore-constructed numerical interpolation functions once again. In addition, several numerical examples are carried out to study the effects of the layout and size of unit cell, investigate the sensitivity of coarse-scale meshes and verify the validation and efficiency of the presented multiscale formulation. (C) 2016 Elsevier Ltd. All rights reserved.</t>
  </si>
  <si>
    <t>[Liu, Hui] Wuhan Univ, Sch Civil Engn, Dept Engn Mech, Wuhan, Peoples R China; [Lv, Jun] Dalian Univ Technol, State Key Lab Struct Anal Ind Equipment, Sch Aeronaut &amp; Astronaut, Dalian, Peoples R China</t>
  </si>
  <si>
    <t>Liu, H (reprint author), Wuhan Univ, Sch Civil Engn, Dept Engn Mech, Wuhan, Peoples R China.</t>
  </si>
  <si>
    <t>National Natural Science Foundation of China [11402178, 11302040]; China Postdoctoral Science Foundation [2014M552078, 2015T80831, 2014T70244]; Fundamental Research Funds for the Central Universities [DUT15RC(4)39]; Hubei Provincial Natural Science Foundation [2014CFB336]</t>
  </si>
  <si>
    <t>The supports of the National Natural Science Foundation of China (11402178, 11302040), the China Postdoctoral Science Foundation (2014M552078, 2015T80831, 2014T70244), the Fundamental Research Funds for the Central Universities (DUT15RC(4)39), and the Hubei Provincial Natural Science Foundation (2014CFB336) are gratefully acknowledged.</t>
  </si>
  <si>
    <t>10.1016/j.compstruct.2016.10.072</t>
  </si>
  <si>
    <t>WOS:000390470300030</t>
  </si>
  <si>
    <t>Nie, K; Wu, WP; Zhang, XL; Yang, SM</t>
  </si>
  <si>
    <t>Nie, Kai; Wu, Wen-Ping; Zhang, Xian-Long; Yang, Shu-Mei</t>
  </si>
  <si>
    <t>Molecular dynamics study on the grain size, temperature, and stress dependence of creep behavior in nanocrystalline nickel</t>
  </si>
  <si>
    <t>JOURNAL OF MATERIALS SCIENCE</t>
  </si>
  <si>
    <t>STEADY-STATE CREEP; BOUNDARY DIFFUSION CREEP; DISLOCATION CLIMB; RATE SENSITIVITY; METALS; DEFORMATION; SIMULATION; ALLOYS; MECHANISMS; CRYSTALS</t>
  </si>
  <si>
    <t>Creep phenomenon is a common mechanical behavior in nanocrystalline nickel (Ni) at high temperature that may affect component function and lead to material failure. In this paper, we systematically study the effects of temperature, stress, and grain size (GS) on creep behavior at high temperature in nanocrystalline Ni by molecular dynamics simulation. Three nanocrystalline Ni models with different GS and a single-crystal Ni model are built for creep behavior simulation. Stress exponent, GS exponent and microstructure characteristics during creep simulation are used to describe steady-state creep mechanism. An obvious creep phenomenon is observed in nanocrystalline Ni, but not in single-crystal Ni; primary creep and steady-state creep phenomenon both occur in nanocrystalline Ni during creep simulation. With increase of temperature and stress level, decrease of GS, creep mechanisms are discovered to change from (1) lattice diffusion and grain boundary (GB) sliding to (2) GB diffusion and GB sliding and then to (3) dislocation nucleation. The similar creep mechanism transition tendency is also found in smaller GS sample at lower temperature. The variation of stress exponent and GS exponent obtained from the simulation results is consistent with creep mechanism theory.</t>
  </si>
  <si>
    <t>[Nie, Kai; Wu, Wen-Ping; Zhang, Xian-Long; Yang, Shu-Mei] Wuhan Univ, Sch Civil Engn, Dept Engn Mech, Wuhan, Peoples R China; [Wu, Wen-Ping] Wuhan Univ, State Key Lab Water Resources &amp; Hydropower Engn S, Wuhan, Peoples R China</t>
  </si>
  <si>
    <t>Wu, WP (reprint author), Wuhan Univ, Sch Civil Engn, Dept Engn Mech, Wuhan, Peoples R China.; Wu, WP (reprint author), Wuhan Univ, State Key Lab Water Resources &amp; Hydropower Engn S, Wuhan, Peoples R China.</t>
  </si>
  <si>
    <t>State Key Program of National Natural Science Foundation of China [11532010]; National Natural Science Foundation of China [11102139, 11472195]</t>
  </si>
  <si>
    <t>The work was supported by the State Key Program of National Natural Science Foundation of China (Grant No. 11532010) and National Natural Science Foundation of China (Grant Nos. 11102139 and 11472195).</t>
  </si>
  <si>
    <t>0022-2461</t>
  </si>
  <si>
    <t>1573-4803</t>
  </si>
  <si>
    <t>J MATER SCI</t>
  </si>
  <si>
    <t>J. Mater. Sci.</t>
  </si>
  <si>
    <t>10.1007/s10853-016-0506-3</t>
  </si>
  <si>
    <t>EE2JG</t>
  </si>
  <si>
    <t>WOS:000389409400032</t>
  </si>
  <si>
    <t>Zou, LH; Shi, T; Song, J; Cai, CS</t>
  </si>
  <si>
    <t>Zou, Lianghao; Shi, Tianyi; Song, Jie; Cai, C. S.</t>
  </si>
  <si>
    <t>Application of the high-frequency base balance technique to tall slender structures considering the effects of higher modes</t>
  </si>
  <si>
    <t>HFBB; Higher modes; Wind-induced structural response; Lattice tower</t>
  </si>
  <si>
    <t>ALONG-WIND RESPONSE; LATTICE TOWERS; PROBABILISTIC APPROACH; MATHEMATICAL-MODEL; SHAPE CORRECTIONS; DYNAMIC-RESPONSE; 3D MODES; BUILDINGS; LOADS; HFFB</t>
  </si>
  <si>
    <t>This paper presents a novel high-frequency base balance (HFBB) analysis approach that considers the effect of higher modes on wind-induced responses of tall slender structures. The generalized force for any mode is formulated by assuming a distribution of the wind force power spectral density (PSD) along the structural height, and employing the base moments measured from HFBB wind tunnel tests. The structural responses are then calculated by solving the equation of motion. The accuracy of the proposed method is validated by comparing the results from the proposed method with those from associated aeroelastic model testing, for a microwave communication tower, an electrical transmission tower and a TV tower. The results show that the proposed method exhibits a significant advantage for estimating wind-induced responses, especially for the TV tower. This is because the proposed method takes account of the contribution of the higher modes, which are usually not ignorable for tall and flexible lattice towers. Therefore, the proposed method greatly extends the application of the HFBB technique to tall and flexible structures where the effects of higher modes are significant. (C) 2017 Published by Elsevier Ltd.</t>
  </si>
  <si>
    <t>[Zou, Lianghao; Shi, Tianyi; Song, Jie] Wuhan Univ, Sch Civil Engn, Engn Res Ctr Urban Disasters Prevent &amp; Fire Rescu, Wuhan, Hubei, Peoples R China; [Cai, C. S.] Louisiana State Univ, Dept Civil &amp; Environm Engn, Baton Rouge, LA 70803 USA</t>
  </si>
  <si>
    <t>Song, J (reprint author), Wuhan Univ, Sch Civil Engn, Engn Res Ctr Urban Disasters Prevent &amp; Fire Rescu, Wuhan, Hubei, Peoples R China.</t>
  </si>
  <si>
    <t>jsongaa@connect.ust.hk</t>
  </si>
  <si>
    <t>National Natural Science Foundation of China [51008240, 51478369, 51608398]</t>
  </si>
  <si>
    <t>The research presented in this paper was supported by the National Natural Science Foundation of China under project No. 51008240, No. 51478369, and No. 51608398, which are gratefully acknowledged.</t>
  </si>
  <si>
    <t>10.1016/j.engstruct.2017.08.005</t>
  </si>
  <si>
    <t>FJ7TA</t>
  </si>
  <si>
    <t>WOS:000412960600001</t>
  </si>
  <si>
    <t>Wang, DX; Wang, HW; Wang, XQ</t>
  </si>
  <si>
    <t>Wang, Dongxing; Wang, Hongwei; Wang, Xiequn</t>
  </si>
  <si>
    <t>Compressibility and strength behavior of marine soils solidified with MgO-A green and low carbon binder</t>
  </si>
  <si>
    <t>MARINE GEORESOURCES &amp; GEOTECHNOLOGY</t>
  </si>
  <si>
    <t>Compressibility; compressive strength; marine soils; MgO; solidification</t>
  </si>
  <si>
    <t>CEMENT; CLAYS; STABILIZATION; LIME; SEDIMENTS; GGBS</t>
  </si>
  <si>
    <t>Although extensive research has been conducted on the soil solidification with traditional binders such as lime and cement, there has been less emphasis on the mechanical behavior of marine soils solidified with a novel type of binder MgO. The experimental tests were performed to investigate the strength and compressibility behavior of MgO-solidified soils, taking into consideration curing time and MgO content. The results show that the yielding stress sigma'(y) tends to increase with curing time and MgO content, but drops as the initial void ratio e(0) and void ratio e(y) at sigma'(y) increase. The incorporation of MgO leads to an important reduction in compression index C-c and recompression index C-r. The unconfined test analysis indicates that an increasing trend can be observed for unconfined compressive strength qu and deformation modulus E-50 when evaluating the effect of curing time and MgO content, accompanied by a decrease in failure strain epsilon(f) and a slight drop of q(u) at 28 days. The improvement of mechanical performance is attributed to the hydration process of MgO with water, producing an alkaline environment and precipitation of Mg(OH)(2). Based on the confined and unconfined compression test results, an effort is made to establish the correlations between characteristic parameters, including C-c vs. e(0), sigma'(y) vs. e(0), sigma'(y) vs. e(y), q(u) vs. epsilon(f), and q(u) vs. E-50.</t>
  </si>
  <si>
    <t>[Wang, Dongxing; Wang, Hongwei] Wuhan Univ, Sch Civil Engn, Key Lab Geotech &amp; Struct Engn Safety Hubei Prov, 8 Dong Hu South Rd, Wuhan 430072, Hubei, Peoples R China; [Wang, Dongxing] Wuhan Univ, State Key Lab Water Resources &amp; Hydropower Engn S, Wuhan, Hubei, Peoples R China; [Wang, Xiequn] Wuhan Univ Technol, Sch Civil Engn &amp; Architecture, Wuhan, Hubei, Peoples R China</t>
  </si>
  <si>
    <t>Wang, HW (reprint author), Wuhan Univ, Sch Civil Engn, Key Lab Geotech &amp; Struct Engn Safety Hubei Prov, 8 Dong Hu South Rd, Wuhan 430072, Hubei, Peoples R China.</t>
  </si>
  <si>
    <t>whuwhw@whu.edu.cn</t>
  </si>
  <si>
    <t>National Natural Science Foundation of China [51609180]; Hubei Provincial Natural Science Foundation of China [2016CFB115]</t>
  </si>
  <si>
    <t>The authors gratefully acknowledge the support provided by the National Natural Science Foundation of China (no. 51609180) and Hubei Provincial Natural Science Foundation of China (no. 2016CFB115).</t>
  </si>
  <si>
    <t>1064-119X</t>
  </si>
  <si>
    <t>1521-0618</t>
  </si>
  <si>
    <t>MAR GEORESOUR GEOTEC</t>
  </si>
  <si>
    <t>Mar. Geores. Geotechnol.</t>
  </si>
  <si>
    <t>10.1080/1064119X.2016.1258095</t>
  </si>
  <si>
    <t>Engineering, Ocean; Engineering, Geological; Oceanography; Mining &amp; Mineral Processing</t>
  </si>
  <si>
    <t>Engineering; Oceanography; Mining &amp; Mineral Processing</t>
  </si>
  <si>
    <t>FC0TU</t>
  </si>
  <si>
    <t>WOS:000406552400015</t>
  </si>
  <si>
    <t>Wang, DX; Abriak, NE; Zentar, R</t>
  </si>
  <si>
    <t>Wang, Dongxing; Abriak, Nor Edine; Zentar, Rachid</t>
  </si>
  <si>
    <t>Dredged marine sediments used as novel supply of filling materials for road construction</t>
  </si>
  <si>
    <t>Dewatering; dredged marine sediment; roadbed material; stabilization; strength</t>
  </si>
  <si>
    <t>SCALE EXPERIMENT; PORTLAND-CEMENT; FLY-ASH; HARBOR; VALORIZATION; DISPOSAL; BEHAVIOR; LIME</t>
  </si>
  <si>
    <t>The dredged marine sediments are classified as waste and how to deal with such kind of abandoned materials is a great challenge. The main objective of this experimental work is to provide a novel way to reuse dredged sediment as filling materials in road section. The laboratory dewatering test is performed to model the in situ evaporation and dewatering process of untreated and treated sediment with chemical binder. The impact of binder amount and time is discussed on the change of water content influenced by evaporation. To valorize dredged sediments as roadbed materials, a hydraulic binder is incorporated to investigate its effect on the bearing capacity and strength performance. The suitability of stabilized sediment is assessed based on the obtained mechanical results followed by a detailed discussion on the in situ test roads.</t>
  </si>
  <si>
    <t>[Wang, Dongxing] Wuhan Univ, Sch Civil Engn, Key Lab Geotech &amp; Struct Engn Safety Hubei Prov, Wuhan, Peoples R China; [Wang, Dongxing] China Univ Min &amp; Technol, State Key Lab GeoMech &amp; Deep Underground Engn, Xuzhou, Peoples R China; [Wang, Dongxing; Abriak, Nor Edine; Zentar, Rachid] Ecole Mines Douai, LGCgE MPE GCE, Douai, France</t>
  </si>
  <si>
    <t>Wang, DX (reprint author), Wuhan Univ, Sch Civil Engn, 8 Dong Hu South Rd, Wuhan 430072, Peoples R China.</t>
  </si>
  <si>
    <t>dongxing-wang@whu.edu.cn</t>
  </si>
  <si>
    <t>European project SEDIMATERIAUX GPMD; National Natural Science Foundation of China (NSFC) [51609180]; State Key Laboratory for GeoMechanics and Deep Underground Engineering; China University of Mining Technology [SKLGDUEK1506]; Fundamental Research Funds for the Central Universities [2042016kf0048]; Wuhan University (China)</t>
  </si>
  <si>
    <t>The authors gratefully acknowledge the support provided by European project SEDIMATERIAUX GPMD, National Natural Science Foundation of China (NSFC, no. 51609180), State Key Laboratory for GeoMechanics and Deep Underground Engineering, China University of Mining &amp; Technology (no. SKLGDUEK1506) and the Fundamental Research Funds for the Central Universities (no. 2042016kf0048), Wuhan University (China).</t>
  </si>
  <si>
    <t>10.1080/1064119X.2016.1198945</t>
  </si>
  <si>
    <t>ER1QW</t>
  </si>
  <si>
    <t>WOS:000398568700004</t>
  </si>
  <si>
    <t>Zhang, Q; Zhang, XP</t>
  </si>
  <si>
    <t>Zhang, Qi; Zhang, Xiao-Ping</t>
  </si>
  <si>
    <t>A numerical study on cracking processes in limestone by the b-value analysis of acoustic emissions</t>
  </si>
  <si>
    <t>Cracking processes; AE amplitude; b-value; Bonded-particle model (BPM); Moment tensor</t>
  </si>
  <si>
    <t>BONDED-PARTICLE MODEL; ROCK-LIKE MATERIAL; UNIAXIAL COMPRESSION; BRITTLE ROCK; FRACTURE COALESCENCE; LOADING RATE; SINGLE FLAW; BEHAVIOR; FAILURE; SIMULATION</t>
  </si>
  <si>
    <t>To better investigate the cracking processes under uniaxial compression, a numerical approach using bonded-particle model (BPM) was adopted to simulate the loading processes and AE events of limestone. To validate the model, a physical experiment with acoustic emission (AE) monitoring was performed. It revealed that the AE parameters in the BPM including crack number and AE event were generally comparable with the AE count and AE hit in the experiments. The b-value of AE does not accurately evaluate the degree of damage in rocks. But it can indicate the different states of damage during cracking processes. (C) 2017 Published by Elsevier Ltd.</t>
  </si>
  <si>
    <t>[Zhang, Qi; Zhang, Xiao-Ping] Wuhan Univ, Sch Civil Engn, Key Lab Safety Geotech &amp; Struct Engn Hubei Prov, Wuhan 430072, Hubei, Peoples R China</t>
  </si>
  <si>
    <t>Zhang, XP (reprint author), Wuhan Univ, Sch Civil Engn, Key Lab Safety Geotech &amp; Struct Engn Hubei Prov, Wuhan 430072, Hubei, Peoples R China.</t>
  </si>
  <si>
    <t>swqzhang@163.com; jxhkzhang@163.com</t>
  </si>
  <si>
    <t>The support provided by the National Basic Research Program of China (Grant nos. 2015CB258500, 2015CB058102, 2014CB046904) is gratefully acknowledged. Thanks Dr. Qi Liu for his help to operate the AE monitoring system during the laboratory test.</t>
  </si>
  <si>
    <t>10.1016/j.compgeo.2017.07.013</t>
  </si>
  <si>
    <t>FM3BI</t>
  </si>
  <si>
    <t>WOS:000414878800001</t>
  </si>
  <si>
    <t>Liu, QS; Tian, YC; Liu, DF; Jiang, YL</t>
  </si>
  <si>
    <t>Liu, Quansheng; Tian, Yongchao; Liu, Dongfeng; Jiang, Yalong</t>
  </si>
  <si>
    <t>Updates to JRC-JCS model for estimating the peak shear strength of rock joints based on quantified surface description</t>
  </si>
  <si>
    <t>Rock joint; JRC-JCS model; 3D surface morphology; Peak shear strength</t>
  </si>
  <si>
    <t>ROUGHNESS COEFFICIENT JRC; BEHAVIOR; PARAMETERS; CRITERION; DEFORMATION; ASPERITY</t>
  </si>
  <si>
    <t>The surface morphology of joints has a significant effect on the mechanical properties of rock masses. The key morphological indices developed in this study have been used to analyze the joint surface morphology quantitatively, and a new peak shear strength model has also been developed. Firstly, three-dimensional morphology scanning tests have been carried out on seven groups (27 blocks in total) of rock joints with different surface morphologies, and a new functional relationship between the apparent dip angle and the initial contact area ratio has been established: i.e. A(theta*)(+) = exp(-(theta*/(theta) over bar*)(n)), where A(theta*)(+) is the contact area ratio, (theta) over bar* is the characteristics angle, and n is a fitting parameter. The average joint height has been used to account for the effect of the joint fluctuation on the surface morphology. Ten standard roughness profiles have been digitalized to compute the roughness indices of each profile and to establish a relationship with the JRC (joint roughness coefficient). The direct shear tests have been carried out. By analyzing the test results, a new peak shear strength model has been developed. Comparing with the results from five classical models, the error between the calculated results of the new model and the experimental results is the smallest. Hence, the new model is a reliable tool for the estimation of the peak shear strength of rock joints.</t>
  </si>
  <si>
    <t>[Liu, Quansheng; Tian, Yongchao; Liu, Dongfeng; Jiang, Yalong] Wuhan Univ, Sch Civil Engn, Key Lab Safety Geotech &amp; Struct Engn Hubei Prov, Wuhan 430072, Hubei, Peoples R China</t>
  </si>
  <si>
    <t>Liu, QS (reprint author), Wuhan Univ, Sch Civil Engn, Key Lab Safety Geotech &amp; Struct Engn Hubei Prov, Wuhan 430072, Hubei, Peoples R China.</t>
  </si>
  <si>
    <t>1028768031@qq.com</t>
  </si>
  <si>
    <t>National Basic Research Program of China (973 Program) [2014CB046904]; National Natural Science Foundation China [41130742]</t>
  </si>
  <si>
    <t>The authors would like to acknowledge the supports from the National Basic Research Program of China (973 Program) (Grant No. 2014CB046904) and the National Natural Science Foundation China (Grant No. 41130742).</t>
  </si>
  <si>
    <t>10.1016/j.enggeo.2017.08.020</t>
  </si>
  <si>
    <t>FK1ZL</t>
  </si>
  <si>
    <t>WOS:000413282000024</t>
  </si>
  <si>
    <t>Zhang, XP; Zhang, Q</t>
  </si>
  <si>
    <t>Zhang, Xiao-Ping; Zhang, Qi</t>
  </si>
  <si>
    <t>Distinction of Crack Nature in Brittle Rock-Like Materials: A Numerical Study Based on Moment Tensors</t>
  </si>
  <si>
    <t>Bonded-particle model (BPM); Moment tensor; Crack nature; Micro-tensile; Micro-shear</t>
  </si>
  <si>
    <t>BONDED-PARTICLE MODEL; UNIAXIAL COMPRESSION; COALESCENCE BEHAVIOR; MICROSEISMIC EVENTS; LOADING RATE; INTACT ROCK; SINGLE FLAW; FRACTURE; SANDSTONE; INITIATION</t>
  </si>
  <si>
    <t>[Zhang, Xiao-Ping; Zhang, Qi] Wuhan Univ, Sch Civil Engn, Key Lab Safety Geotech &amp; Struct Engn Hubei Prov, Wuhan 430072, Hubei, Peoples R China</t>
  </si>
  <si>
    <t>jxhkzhang@163.com</t>
  </si>
  <si>
    <t>The support provided by the National Basic Research Program of China (Grant No. 2015CB258500, 2015CB058102, 2014CB046904) is gratefully acknowledged.</t>
  </si>
  <si>
    <t>10.1007/s00603-017-1263-6</t>
  </si>
  <si>
    <t>FJ0SX</t>
  </si>
  <si>
    <t>WOS:000412421200018</t>
  </si>
  <si>
    <t>Ma, H; Liu, QS</t>
  </si>
  <si>
    <t>Ma, Hao; Liu, Quansheng</t>
  </si>
  <si>
    <t>Prediction of the Peak Shear Strength of Sandstone and Mudstone Joints Infilled with High Water-Cement Ratio Grouts</t>
  </si>
  <si>
    <t>Prediction; Peak shear strength; Infilled rock joints; Grouts; High water-cement ratio; Direct shear tests</t>
  </si>
  <si>
    <t>ELASTIC PROPERTIES; EARLY-AGE; SURFACE-ROUGHNESS; AGGREGATE SURFACE; TRANSITION ZONE; ROCK JOINTS; PASTE; INTERFACE; CONCRETE; MODEL</t>
  </si>
  <si>
    <t>There are very few studies on the peak shear strength of cement-infilled joints, despite it being a key parameter in the grouting technique. To quantify this strength, the average elastic modulus of hardened cement pastes with a high water-cement ratio (w/c) has been determined by using a homogenization method, in which the bleeding ratio is includes. Based on a scanning electron microscope analysis of the micromorphology of the rock joint surface and study of the interfacial transition zone, the mechanisms of the microscopic bond shear failure at the interfaces between the cement pastes and rocks have been deduced, in which the effect of the macroscopic roughness has not been taken into consideration. Based on the JRC-JCS model of unfilled joints, which takes the macroscopic roughness into consideration, together with the microscopic bond shear model, a model has been developed that can predict the peak shear strength of cement-infilled joints of sandstone and mudstone. The predictions have been verified by experimental results. The results show that if the w/c is too low, then the grouting can weaken the rock mass. If the w/c is appropriate, then the increase to the peak shear strength can be determined by the model.</t>
  </si>
  <si>
    <t>[Ma, Hao; Liu, Quansheng] Wuhan Univ, Sch Civil Engn, Key Lab Safety Geotech &amp; Struct Engn Hubei Prov, Wuhan 430072, Hubei, Peoples R China; [Liu, Quansheng] Chinese Acad Sci, Inst Rock &amp; Soil Mech, State Key Lab Geomechan &amp; Geotech Engn, Wuhan 430071, Hubei, Peoples R China</t>
  </si>
  <si>
    <t>Liu, QS (reprint author), Wuhan Univ, Sch Civil Engn, Key Lab Safety Geotech &amp; Struct Engn Hubei Prov, Wuhan 430072, Hubei, Peoples R China.; Liu, QS (reprint author), Chinese Acad Sci, Inst Rock &amp; Soil Mech, State Key Lab Geomechan &amp; Geotech Engn, Wuhan 430071, Hubei, Peoples R China.</t>
  </si>
  <si>
    <t>443255097@qq.com</t>
  </si>
  <si>
    <t>The authors wish to acknowledge support from the National Basic Research Program of China (973 Program) (Grant No. 2014CB046904) and the National Natural Science Foundation China (Grant No. 41130742).</t>
  </si>
  <si>
    <t>10.1007/s00603-017-1225-z</t>
  </si>
  <si>
    <t>WOS:000407321700004</t>
  </si>
  <si>
    <t>Zhang, XP; Lu, M; Mao, DW; Zhao, ZY; Hao, L</t>
  </si>
  <si>
    <t>Zhang, Xiao-Ping; Lu, Ming; Mao, Dawei; Zhao, Zhiye; Hao, Liu</t>
  </si>
  <si>
    <t>Design and construction of shaft for rock caverns in Singapore</t>
  </si>
  <si>
    <t>shaft; rock cavern; sinking; water control; support structure</t>
  </si>
  <si>
    <t>MODEL</t>
  </si>
  <si>
    <t>Access shaft is of critical importance to the construction and operation of underground rock caverns. It usually has a relatively large cross-section and penetrates through fill materials, soil layers, and weathered rocks before reaching the caverns excavated in solid bedrock. In this paper, the design and construction of vertical shafts are reviewed in terms of diameter, depth, geological conditions, and support structure. Three shaft alternatives, namely alternative I: vertical shaft with spiral roads, alternative II: upper shaft with spiral roads &amp; lower tunnels, alternative III: plain shaft, are proposed based on a simplified geological profile of the Jurong formation, Singapore. The advantages and limitations of the three types of shafts are discussed. The key issues relating to shaft design and construction, such as the shaft sinking, water control, support structure, are also discussed with a series of solutions provided, such as the sequential excavation, pre-grouting and diaphragm walls.</t>
  </si>
  <si>
    <t>[Zhang, Xiao-Ping] Wuhan Univ, Sch Civil Engn, Key Lab Safety Geotech &amp; Struct Engn Hubei Prov, Wuhan, Hubei, Peoples R China; [Lu, Ming] SINTEF Rock Engn, Trondheim, Norway; [Mao, Dawei] Hydro China Zhongnan Engn Corp, Changsha, Hunan, Peoples R China; [Zhao, Zhiye] Nanyang Technol Univ, Sch Civil &amp; Environm Engn, Singapore, Singapore; [Hao, Liu] China Railway Siyuan Survey &amp; Design Grp Co Ltd, Wuhan, Hubei, Peoples R China</t>
  </si>
  <si>
    <t>Hao, L (reprint author), China Railway Siyuan Survey &amp; Design Grp Co Ltd, Wuhan, Hubei, Peoples R China.</t>
  </si>
  <si>
    <t>jxhkzhang@163.com; 68343670@qq.com</t>
  </si>
  <si>
    <t>NTU-JTC I3C</t>
  </si>
  <si>
    <t>The authors would like to thank Mr Anders Beitnes and Mr Knut Finn Garshol for their valuable suggestions. The financial support from the NTU-JTC I3C is appreciated.</t>
  </si>
  <si>
    <t>10.12989/gae.2017.13.1.173</t>
  </si>
  <si>
    <t>FC9FW</t>
  </si>
  <si>
    <t>WOS:000407147500010</t>
  </si>
  <si>
    <t>Han, Z; Vanapalli, SK</t>
  </si>
  <si>
    <t>Han, Zhong; Vanapalli, Sai K.</t>
  </si>
  <si>
    <t>Closure to "State-of-the-Art: Prediction of Resilient Modulus of Unsaturated Subgrade Soils" by Zhong Han and Sai K. Vanapalli</t>
  </si>
  <si>
    <t>INTERNATIONAL JOURNAL OF GEOMECHANICS</t>
  </si>
  <si>
    <t>BEHAVIOR</t>
  </si>
  <si>
    <t>[Han, Zhong] Wuhan Univ, Sch Civil Engn, Wuhan 430070, Hubei, Peoples R China; [Han, Zhong; Vanapalli, Sai K.] Univ Ottawa, Dept Civil Engn, Ottawa, ON K1N 6N5, Canada</t>
  </si>
  <si>
    <t>Vanapalli, SK (reprint author), Univ Ottawa, Dept Civil Engn, Ottawa, ON K1N 6N5, Canada.</t>
  </si>
  <si>
    <t>nicholas.han@hotmail.com; sai.vanapalli@uottawa.ca</t>
  </si>
  <si>
    <t>Han, Zhong/0000-0002-8801-6503</t>
  </si>
  <si>
    <t>1532-3641</t>
  </si>
  <si>
    <t>1943-5622</t>
  </si>
  <si>
    <t>INT J GEOMECH</t>
  </si>
  <si>
    <t>Int. J. Geomech.</t>
  </si>
  <si>
    <t>Engineering, Geological</t>
  </si>
  <si>
    <t>FP5TI</t>
  </si>
  <si>
    <t>WOS:000417684800012</t>
  </si>
  <si>
    <t>Huang, JJ; Peng, Q; Hu, XB; Du, YX</t>
  </si>
  <si>
    <t>Huang, Junjie; Peng, Qi; Hu, Xiaobin; Du, Yunxia</t>
  </si>
  <si>
    <t>A combined-alpha-shape-implicit-surface approach to generate 3D random concrete mesostructures via digital image processing, spectral representation, and point cloud</t>
  </si>
  <si>
    <t>Concrete aggregates and microcracks; Digital image processing; Alpha shape; Implicit surface; Point cloud; Meshfree method</t>
  </si>
  <si>
    <t>CEMENT-BASED MATERIALS; SCANNING-ELECTRON-MICROSCOPY; COARSE AGGREGATE; PARTICLE-SHAPE; MATHEMATICAL-ANALYSIS; RANDOM-FIELDS; MECHANICAL-PROPERTIES; SIZE DISTRIBUTION; RANDOM PACKING; RANDOM NOISE</t>
  </si>
  <si>
    <t>Concrete aggregates have a random and complex shape, which has been shown to affect the mechanical properties of concrete. Commonly, they are approximated as spheres or polyhedra in 3D cases, or further simplified as circles or polygons in 2D cases. This study presents a numerical procedure for the stochastic characterization and representation of the aggregates and microcracks in concrete and the generation of virtual 3D random concrete mesostructures. Central to the proposed simulation method is the generation of realistic 3D aggregate point clouds based on an improved decomposition scheme and the conversion of the point clouds to 3D aggregate microstructures using a hybrid alpha-shape-implicit-surface algorithm. To optimize the simulation results, an image processing procedure and a set of representative aggregates are developed. It is shown that the proposed procedure is capable of reproducing high-quality concrete mesostructures with microcracks, which opens the door to unravelling complex microstructural behaviors of cement-based materials. (C) 2017 Elsevier Ltd. All rights reserved.</t>
  </si>
  <si>
    <t>[Huang, Junjie; Peng, Qi; Hu, Xiaobin] Wuhan Univ, Sch Civil Engn, Wuhan 430072, Hubei Province, Peoples R China; [Du, Yunxia] Wuhan WISCO Iron &amp; Steel Proc Ltd Co, Wuhan 430056, Hubei Province, Peoples R China</t>
  </si>
  <si>
    <t>Peng, Q (reprint author), Wuhan Univ, Sch Civil Engn, Wuhan 430072, Hubei Province, Peoples R China.</t>
  </si>
  <si>
    <t>pearqiqi@outlook.com</t>
  </si>
  <si>
    <t>Hubei Provincial Key Laboratory of Safety for Geotechnical and Structural Engineering at Wuhan University [HBKLCIV201207]; Young Faculty Research Grant at Wuhan University [2042014KF0007]</t>
  </si>
  <si>
    <t>This research work was partially funded by the Hubei Provincial Key Laboratory of Safety for Geotechnical and Structural Engineering at Wuhan University under Grant No. HBKLCIV201207 and the Young Faculty Research Grant at Wuhan University under Grant No. 2042014KF0007. The financial support is gratefully acknowledged. The authors would like to mention MATLAB ([63]), with which many of the figure files presented in this study were produced. The authors also wish to thank the anonymous reviewers for their thorough reading of this manuscript and for their thoughtful and constructive comments and recommendations, which help to improve the quality of this manuscript.</t>
  </si>
  <si>
    <t>10.1016/j.conbuildmat.2017.03.104</t>
  </si>
  <si>
    <t>EU4ZW</t>
  </si>
  <si>
    <t>WOS:000401042400030</t>
  </si>
  <si>
    <t>Lu, YY; Liu, ZZ; Li, S; Li, WJ</t>
  </si>
  <si>
    <t>Lu, Yiyan; Liu, Zhenzhen; Li, Shan; Li, Weijie</t>
  </si>
  <si>
    <t>Behavior of steel fibers reinforced self-stressing and self-compacting concrete-filled steel tube subjected to bending</t>
  </si>
  <si>
    <t>Concrete filled steel tube (CFST); Steel fiber reinforced concrete; Self-stressing concrete; Bending; Flexural capacity; Rigidity</t>
  </si>
  <si>
    <t>HIGH-STRENGTH CONCRETE; TUBULAR COLUMNS; COMPRESSIVE STRENGTH; FLEXURAL BEHAVIOR; AXIAL-COMPRESSION; FRESH PROPERTIES; FIRE RESISTANCE; DESIGN; PLAIN</t>
  </si>
  <si>
    <t>This paper described an experimental work for steel fibers reinforced self-stressing and self-compacting concrete-filled steel tube (FSSCFST) specimens subjected to bending. The study aimed to evaluate the effect of self-stress and steel fibers on the behavior of self-compacting concrete filled steel tube (SCCFST) specimens. Twenty-seven SCCFST specimens reinforced with steel fibers, self-stress or their couple were tested under bending. The variables considered in the test were self-stress, thickness of steel tube, concrete strength and steel fiber volume percentage. Experimental results showed that the FSSCFST specimens behaved in a relatively ductile manner, but steel fibers and self-stress failed to change the failure mode of CFST specimens. Self-stress can slightly increase the flexural capacity and lead to a higher flexural rigidity. Steel fibers can lengthen the elastic stage and improve the flexural capacity of FSSCFST specimens. This beneficial effect of steel fibers decreased with the increasing of steel tube thickness. A formula was proposed to predict the flexural capacity of FSSCFST specimens, and the comparison between predictions and experiment results proved the accuracy of the formula. (C) 2017 Published by Elsevier Ltd.</t>
  </si>
  <si>
    <t>[Lu, Yiyan; Liu, Zhenzhen; Li, Shan; Li, Weijie] Wuhan Univ, Sch Civil Engn, Wuhan 430072, Hubei, Peoples R China</t>
  </si>
  <si>
    <t>Li, S (reprint author), Wuhan Univ, Sch Civil Engn, Wuhan 430072, Hubei, Peoples R China.</t>
  </si>
  <si>
    <t>lsdlut@163.com</t>
  </si>
  <si>
    <t>National Natural Science Foundation of China [51678456]</t>
  </si>
  <si>
    <t>The funding for this investigation was provided by the National Natural Science Foundation of China (Grant no. 51678456). The authors greatly appreciate their financial support.</t>
  </si>
  <si>
    <t>10.1016/j.conbuildmat.2017.09.019</t>
  </si>
  <si>
    <t>FL0CR</t>
  </si>
  <si>
    <t>WOS:000413879400060</t>
  </si>
  <si>
    <t>Liu, QS; Liu, DF; Tian, YC; Liu, XY</t>
  </si>
  <si>
    <t>Liu, Quansheng; Liu, Dongfeng; Tian, Yongchao; Liu, Xiaoyan</t>
  </si>
  <si>
    <t>Numerical simulation of stress-strain behaviour of cemented paste backfill in triaxial compression</t>
  </si>
  <si>
    <t>CPB material; PFC2D; tress-strain behaviour; Triaxial compression</t>
  </si>
  <si>
    <t>BONDED-PARTICLE MODEL; TAILINGS BACKFILL; STRENGTH DEVELOPMENT; CEMENTITIOUS MATERIALS; DEM SIMULATION; TEMPERATURE; SAND; HYDRATION; SULFATE; PERFORMANCE</t>
  </si>
  <si>
    <t>This paper develops a numerical model to reproduce the stress-strain curve of cemented paste backfill (CPB) based on the discrete element method-2 dimensional particle flow code (PFC2D), mainly to predict the CPB mechanical properties the model fully considers the special nature of CPB, including its wide range in grain-size distribution, evolving void ratio with the cementing process and deficient cementation due to the low binder content. The grain size distribution and initial void ratio in the numerical sample correspond to the true values of the CPB specimen. The cementing particles are used to simulate the cementation product and increase with the CPB hydration process. Results show that the numerical model performs well in simulating the true stress-strain behaviour of the CPB material. Sensibility Study of the parameters indicates that bond characteristic and particles friction coefficient strongly influence the model performance. This model can be used for strength prediction and binder additive optimization for CPB material.</t>
  </si>
  <si>
    <t>[Liu, Quansheng; Liu, Dongfeng; Tian, Yongchao; Liu, Xiaoyan] Wuhan Univ, Sch Civil Engn, Wuhan 430072, Hubei, Peoples R China</t>
  </si>
  <si>
    <t>Liu, QS (reprint author), Wuhan Univ, Sch Civil Engn, Wuhan 430072, Hubei, Peoples R China.</t>
  </si>
  <si>
    <t>liuqs@whrsm.ac.cn</t>
  </si>
  <si>
    <t>National Basic Research Program of China (973 Program) [2014CB 046904]; National Natural Science Foundation of China [41130742, 51478368]</t>
  </si>
  <si>
    <t>Financial support from the National Basic Research Program of China (973 Program) (Grant No.2014CB 046904) and the National Natural Science Foundation of China (Granted Nos. 41130742 and 51478368) are gratefully acknowledged.</t>
  </si>
  <si>
    <t>10.1016/j.enggeo.2017.10.021</t>
  </si>
  <si>
    <t>FR3OI</t>
  </si>
  <si>
    <t>WOS:000418975600016</t>
  </si>
  <si>
    <t>Xiu, CX; Chu, XH</t>
  </si>
  <si>
    <t>Xiu, Chenxi; Chu, Xihua</t>
  </si>
  <si>
    <t>A micromechanics-based gradient model and the effect of high-order stress and particle rolling on localizations for granular materials</t>
  </si>
  <si>
    <t>GRANULAR MATTER</t>
  </si>
  <si>
    <t>Granular materials; Gradient model; Non-affine projection scheme; Micromechanics; Heterogeneity</t>
  </si>
  <si>
    <t>SHEAR LOCALIZATION; STRAIN; ASSEMBLIES; DEFORMATION; PLASTICITY; BEHAVIOR; ELASTICITY; CONTINUUM; SOLIDS; BODIES</t>
  </si>
  <si>
    <t>This study develops a gradient model to consider heterogeneity of granular materials by means of a thermo-micromechanics method and the hypothesis of kinematics. In this model, the macroscopic variables are related to the micro information by a non-affine projection scheme. Numerical examples illustrated the capability and performance of the presented model in modeling deformation patterns in case of considering particle rolling and not considering particle rolling, and investigated the validity for the stress-strain relation of the presented model.</t>
  </si>
  <si>
    <t>[Xiu, Chenxi; Chu, Xihua] Wuhan Univ, Sch Civil Engn, Wuhan 430072, Hubei, Peoples R China</t>
  </si>
  <si>
    <t>Chu, XH (reprint author), Wuhan Univ, Sch Civil Engn, Wuhan 430072, Hubei, Peoples R China.</t>
  </si>
  <si>
    <t>National Natural Science Foundation of China [11472196, 11172216, 11772237]</t>
  </si>
  <si>
    <t>The authors are pleased to acknowledge the support of this work by the National Natural Science Foundation of China through Contract/Grant Nos. 11472196, 11172216 and 11772237.</t>
  </si>
  <si>
    <t>1434-5021</t>
  </si>
  <si>
    <t>1434-7636</t>
  </si>
  <si>
    <t>GRANUL MATTER</t>
  </si>
  <si>
    <t>Granul. Matter</t>
  </si>
  <si>
    <t>10.1007/s10035-017-0772-z</t>
  </si>
  <si>
    <t>Materials Science, Multidisciplinary; Mechanics; Physics, Applied</t>
  </si>
  <si>
    <t>Materials Science; Mechanics; Physics</t>
  </si>
  <si>
    <t>FL8HJ</t>
  </si>
  <si>
    <t>WOS:000414490600001</t>
  </si>
  <si>
    <t>Chen, W; Han, HX; Huang, B; Huang, QL; Fu, XD</t>
  </si>
  <si>
    <t>Chen, Wei; Han, Hongxing; Huang, Bin; Huang, Qile; Fu, Xudong</t>
  </si>
  <si>
    <t>Variable-Weighted Linear Combination Model for Landslide Susceptibility Mapping: Case Study in the Shennongjia Forestry District, China</t>
  </si>
  <si>
    <t>geographic information system (GIS); landslide; susceptibility; K-means clustering; binarization; analytic hierarchy process (AHP); variable-weighted linear combination; China</t>
  </si>
  <si>
    <t>HIERARCHY PROCESS AHP; LOGISTIC-REGRESSION; GIS; FUZZY; IRAN; CLASSIFICATION; BINARIZATION; ALGORITHM; HIMALAYAS; HAZARD</t>
  </si>
  <si>
    <t>A landslide susceptibility map plays an essential role in urban and rural planning. The main purpose of this study is to establish a variable-weighted linear combination model (VWLC) and assess its potential for landslide susceptibility mapping. Firstly, different objective methods are employed for data processing rather than the frequently-used subjective judgments: K-means clustering is used for classification; binarization is introduced to determine buffer length thresholds for locational elements (road, river, and fault); landslide area density is adopted as the contribution index; and a correlation analysis is conducted for suitable factor selection. Secondly, considering the dimension changes of the preference matrix varying with the different locations of the mapping cells, the variable weights of each optimal factor are determined based on the improved analytic hierarchy process (AHP). On this basis, the VWLC model is established and applied to regional landslide susceptibility mapping for the Shennongjia Forestry District, China, where shallow landslides frequently occur. The obtained map is then compared with a map using the traditional WLC, and the results of the comparison show that VWLC is more reasonable, with a higher accuracy, and can be used anywhere that has the same or similar geological and topographical conditions.</t>
  </si>
  <si>
    <t>[Chen, Wei; Han, Hongxing; Huang, Bin; Huang, Qile; Fu, Xudong] Wuhan Univ, Sch Civil Engn, Wuhan 430072, Hubei, Peoples R China</t>
  </si>
  <si>
    <t>Fu, XD (reprint author), Wuhan Univ, Sch Civil Engn, Wuhan 430072, Hubei, Peoples R China.</t>
  </si>
  <si>
    <t>whucw@whu.edu.cn; hxhan@whu.edu.cn; cucumberhb@163.com; huang-ican@whu.edu.cn; xdfu@whu.edu.cn</t>
  </si>
  <si>
    <t>National Science and Technology Support Program of China [2014BAL05B07]</t>
  </si>
  <si>
    <t>The study is funded by National Science and Technology Support Program of China (No. 2014BAL05B07).</t>
  </si>
  <si>
    <t>10.3390/ijgi6110347</t>
  </si>
  <si>
    <t>WOS:000416779300028</t>
  </si>
  <si>
    <t>He, QL; Zhang, W; Zhang, SL; Wang, HY</t>
  </si>
  <si>
    <t>He, Qiulai; Zhang, Wei; Zhang, Shilu; Wang, Hongyu</t>
  </si>
  <si>
    <t>Enanced nitrogen removal in an aerobic granular sequencing batch reactor performing simultaneous nitrification, endogenous denitrification and phosphorus removal with low superficial gas velocity</t>
  </si>
  <si>
    <t>Aerobic granules; Simultaneous nitrification; Endogenous denitrification and phosphorus removal; Enhanced nitrogen removal; Illumina MiSeq pyrosequencing; Superficial gas velocity</t>
  </si>
  <si>
    <t>WASTE-WATER TREATMENT; MICROBIAL COMMUNITY; ACCUMULATING ORGANISMS; SLUDGE GRANULATION; SHEAR FORCE; SYSTEM; BIOFILM; SBR; DIVERSITY; DYNAMICS</t>
  </si>
  <si>
    <t>An aerobic granular simultaneous nitrification, endogenous denitrification and phosphorus removal (SNDPR) system was configured for simultaneous carbon and nutrients removal fed with low-strength synthetic wastewater (0.3 kg COD/(m(3).d)). The SNDPR system was operated on an anaerobic/oxic/anoxic (AOA) mode with a gradually dropping superficial gas velocity (SGV) from 0.17, 0.11 to 0.04 cm/s. Long term operation over 120 days revealed decreasing SGV resulted in poorer settleability and microbial activity as well as larger particle sizes, which were in great linear correlations with the sharp decrease of protein/polysaccharides (PN/PS). Excellent removal of chemical oxygen demand (COD) and phosphorus were achieved during the whole process, while enhanced nitrogen removal was observed by dropping the SGV. Both simultaneous nitrification and denitrification rate (SND) and nitrite accumulation rate (NUR) increased significantly, as with the removal efficiency for nitrogen. Illumina MiSeq pyrosequencing displayed glycogen-accumulating organisms (GAOs) Candidatus_Competibacter predominated the SDNPR system, while the PAOs Candidatus_Accumulibacter grew notably with decreased SGV. Lower SGVs favored the enrichment of ammonia-oxidizing bacteria (AOB) while suppressed the accumulation of nitrite-oxidizing bacteria (NOB). This study might contribute to the application of SNDPR system for simultaneous carbon, nitrogen and phosphorus removal. (C) 2017 Elsevier B.V. All rights reserved.</t>
  </si>
  <si>
    <t>[He, Qiulai; Zhang, Wei; Zhang, Shilu; Wang, Hongyu] Wuhan Univ, Sch Civil Engn, Wuhan 430072, Hubei, Peoples R China</t>
  </si>
  <si>
    <t>Wang, HY (reprint author), Wuhan Univ, Sch Civil Engn, Wuhan 430072, Hubei, Peoples R China.</t>
  </si>
  <si>
    <t>hywang96@126.com</t>
  </si>
  <si>
    <t>National Natural Science Foundation of China (NSFC) [51378400]</t>
  </si>
  <si>
    <t>This work was financially supported by the National Natural Science Foundation of China (NSFC) (NO. 51378400).</t>
  </si>
  <si>
    <t>10.1016/j.cej.2017.06.071</t>
  </si>
  <si>
    <t>FB4UM</t>
  </si>
  <si>
    <t>WOS:000406137200122</t>
  </si>
  <si>
    <t>Jiang, Y; Deng, T; Shang, Y; Yang, K; Wang, HY</t>
  </si>
  <si>
    <t>Jiang, Yu; Deng, Tao; Shang, Yu; Yang, Kai; Wang, Hongyu</t>
  </si>
  <si>
    <t>Biodegradation of phenol by entrapped cell of Debaryomyces sp with nano-Fe3O4 under hypersaline conditions</t>
  </si>
  <si>
    <t>INTERNATIONAL BIODETERIORATION &amp; BIODEGRADATION</t>
  </si>
  <si>
    <t>Immobilization; Hypersaline condition; Phenol; Calcium-alginate bead; Nano-Fe3O4; Debaryomyces sp.</t>
  </si>
  <si>
    <t>MAGNETIC GELLAN GUM; WASTE-WATER; MICROBIAL-DEGRADATION; PSEUDOMONAS-PUTIDA; BIOLOGICAL FILTER; ACTIVATED-SLUDGE; CA-ALGINATE; BED-REACTOR; REMOVAL; IMMOBILIZATION</t>
  </si>
  <si>
    <t>Phenol-containing industrial wastewater disposal has received much attention in recent years due to its toxicity and slow biodegradation. In this work, the isolated fungal strain Debaryomyces sp. was entrapped into Ca-alginate beads with nanoscale Fe3O4 to improve phenol biodegradation ability. Freely suspended cells as well as Ca-alginate immobilized cells without nanoscale particles were also prepared. Phenol removal by free cells and two kinds of Ca-alginate beads was evaluated with different initial phenol concentrations, temperatures, and salinities. The phenol biodegradation kinetics and optimal dosage of nano-Fe3O4 during the preparation of Ca-alginate beads were also determined. The results showed that immobilized Debaryomyces strain had better biodegradation performance than free cells under harsh conditions. Phenol removal rates were highest when using magnetically immobilized cells, followed by nonmagnetically cells. More than 99.9% of phenol was degraded within 80 h by immobilized cells with nano-Fe3O4 when initial phenol concentration was over 900 mg L-1 while the phenol removal efficiencies of free cell and immobilized cells without nano-Fe3O4 were 34.5% and 81.3%, respectively during the same periods of time. The reusability tests were carried out and the results indicated good stability of immobilized cells in saline environments, which was practical in actual industrial wastewater treatment. (C) 2017 Elsevier Ltd. All rights reserved.</t>
  </si>
  <si>
    <t>[Jiang, Yu; Deng, Tao; Shang, Yu; Yang, Kai; Wang, Hongyu] Wuhan Univ, Sch Civil Engn, Wuhan 430072, Hubei, Peoples R China</t>
  </si>
  <si>
    <t>hywangwhu10@163.com</t>
  </si>
  <si>
    <t>State Key Laboratory of Urban Water Resource and Environment, Harbin Institute of Technology [QA201614]; National "Twelfth Five-Year" Plan for Science &amp; Technology Pillar Program [2014BAL04B04, 2015BAL01B02]</t>
  </si>
  <si>
    <t>This work was financially supported by the Open Project of State Key Laboratory of Urban Water Resource and Environment, Harbin Institute of Technology (No.QA201614), the National "Twelfth Five-Year" Plan for Science &amp; Technology Pillar Program (2014BAL04B04, 2015BAL01B02).</t>
  </si>
  <si>
    <t>0964-8305</t>
  </si>
  <si>
    <t>1879-0208</t>
  </si>
  <si>
    <t>INT BIODETER BIODEGR</t>
  </si>
  <si>
    <t>Int. Biodeterior. Biodegrad.</t>
  </si>
  <si>
    <t>10.1016/j.ibiod.2017.05.029</t>
  </si>
  <si>
    <t>Biotechnology &amp; Applied Microbiology; Environmental Sciences</t>
  </si>
  <si>
    <t>Biotechnology &amp; Applied Microbiology; Environmental Sciences &amp; Ecology</t>
  </si>
  <si>
    <t>FH6SN</t>
  </si>
  <si>
    <t>WOS:000411307100005</t>
  </si>
  <si>
    <t>Chen, N; Kemeny, J; Jiang, QH; Pan, ZW</t>
  </si>
  <si>
    <t>Chen, Na; Kemeny, John; Jiang, Qinghui; Pan, Zhiwen</t>
  </si>
  <si>
    <t>Automatic extraction of blocks from 3D point clouds of fractured rock</t>
  </si>
  <si>
    <t>COMPUTERS &amp; GEOSCIENCES</t>
  </si>
  <si>
    <t>Rock mass; Block size; Discontinuity orientation; Automatic extraction; 3D point clouds</t>
  </si>
  <si>
    <t>MASS; MODEL; GSI; DISCONTINUITIES; METHODOLOGY; JOINTS; SIZE</t>
  </si>
  <si>
    <t>This paper presents a new method for extracting blocks and calculating block size automatically from rock surface 3D point clouds. Block size is an important rock mass characteristic and forms the basis for several rock mass classification schemes. The proposed method consists of four steps: 1) the automatic extraction of discontinuities using an improved Ransac Shape Detection method, 2) the calculation of discontinuity intersections based on plane geometry, 3) the extraction of block candidates based on three discontinuities intersecting one another to form corners, and 4) the identification of "true" blocks using an improved Floodfill algorithm. The calculated block sizes were compared with manual measurements in two case studies, one with fabricated cardboard blocks and the other from an actual rock mass outcrop. The results demonstrate that the proposed method is accurate and overcomes the inaccuracies, safety hazards, and biases of traditional techniques.</t>
  </si>
  <si>
    <t>[Chen, Na; Jiang, Qinghui] Wuhan Univ, Sch Civil Engn, Wuhan 430072, Hubei, Peoples R China; [Chen, Na; Kemeny, John] Univ Arizona, Dept Min &amp; Geol Engn, Tucson, AZ 85721 USA; [Jiang, Qinghui] Nanchang Univ, Sch Civil Engn &amp; Architecture, Nanchang 330031, Jiangxi, Peoples R China; [Pan, Zhiwen] Univ Arizona, Dept Elect &amp; Comp Engn, Tucson, AZ 85721 USA</t>
  </si>
  <si>
    <t>Jiang, QH (reprint author), Wuhan Univ, Sch Civil Engn, Wuhan 430072, Hubei, Peoples R China.</t>
  </si>
  <si>
    <t>jqh1972@whu.edu.cn</t>
  </si>
  <si>
    <t>National Natural Science Foundation of China [51179137]; Natural Basic Research Program of China (973 Program) [2011CB013506]; China Scholarship Council (CSC); National Science Foundation of the United States [1332765]</t>
  </si>
  <si>
    <t>This research was supported by the National Natural Science Foundation of China (No. 51179137) and the Natural Basic Research Program of China (973 Program No. 2011CB013506). This support is gratefully acknowledged. The support provided by the China Scholarship Council (CSC) during the visit of the first author to University of Arizona is acknowledged. Some part of this work was also supported by the National Science Foundation of the United States, award number 1332765. The authors would like to express appreciation to the anonymous reviewers for their valuable comments and suggestions to improving this manuscript.</t>
  </si>
  <si>
    <t>0098-3004</t>
  </si>
  <si>
    <t>1873-7803</t>
  </si>
  <si>
    <t>COMPUT GEOSCI-UK</t>
  </si>
  <si>
    <t>Comput. Geosci.</t>
  </si>
  <si>
    <t>10.1016/j.cageo.2017.08.013</t>
  </si>
  <si>
    <t>Computer Science, Interdisciplinary Applications; Geosciences, Multidisciplinary</t>
  </si>
  <si>
    <t>Computer Science; Geology</t>
  </si>
  <si>
    <t>FN0JD</t>
  </si>
  <si>
    <t>WOS:000415663200015</t>
  </si>
  <si>
    <t>Normalizing Variation of Stiffness and Shear Strength of Compacted Fine-Grained Soils with Moisture Content</t>
  </si>
  <si>
    <t>JOURNAL OF GEOTECHNICAL AND GEOENVIRONMENTAL ENGINEERING</t>
  </si>
  <si>
    <t>Normalization; Stiffness; Strength; Soil suction; Moisture content</t>
  </si>
  <si>
    <t>WATER CHARACTERISTIC CURVE; UNSATURATED SOIL; RESILIENT MODULUS; SUBGRADE SOILS; HYDRAULIC HYSTERESIS; SUCTION; STRESS; PREDICTION; BEHAVIOR; MODEL</t>
  </si>
  <si>
    <t>Variation of the resilient modulus (M-R), elastic modulus (E), and unconfined compression strength (q(u)) with the gravimetric water content (w) and soil suction (s) for four compacted fine-grained subgrade soils from Canada was determined from experimental studies and investigated in this paper. M-R was determined from cyclic triaxial tests and E and qu were derived from modified unconfined compression tests. These tests were conducted on identical specimens that were wetted or dried to achieve different values of w and s. Soil suction was either imposed using the axis-translation technique prior to performing the tests or measured using the filter paper method after conducting the tests. The measured M-R-w, E-w, and q(u)-w relationships were found to exhibit similar characteristics when normalized using an approach proposed in this paper. The similarities in the normalized stiffness/shear strength-moisture content relationships found for the four compacted fine-grained soils were also corroborated by the experimental data for several other soils published in the literature. In this paper, the M-R-w relationships, which are cumbersome to determine, have been successfully predicted from the easy-to-obtain E-w or q(u)-w relationships based on such similarity. (C) 2017 American Society of Civil Engineers.</t>
  </si>
  <si>
    <t>[Han, Zhong; Vanapalli, Sai K.] Wuhan Univ, Sch Civil Engn, Wuhan 430072, Hubei, Peoples R China; [Han, Zhong; Vanapalli, Sai K.] Univ Ottawa, Dept Civil Engn, Ottawa, ON K1N 6N5, Canada</t>
  </si>
  <si>
    <t>Vanapalli, SK (reprint author), Wuhan Univ, Sch Civil Engn, Wuhan 430072, Hubei, Peoples R China.; Vanapalli, SK (reprint author), Univ Ottawa, Dept Civil Engn, Ottawa, ON K1N 6N5, Canada.</t>
  </si>
  <si>
    <t>China Scholarship Council (CSC)-University of Ottawa Joint Scholarship; Ministry of Transportation of Ontario, Canada (MTO); Natural Sciences and Engineering Research Council of Canada (NSERC)</t>
  </si>
  <si>
    <t>The authors gratefully acknowledge the financial support from the China Scholarship Council (CSC)-University of Ottawa Joint Scholarship; the Ministry of Transportation of Ontario, Canada (MTO); and the Natural Sciences and Engineering Research Council of Canada (NSERC).</t>
  </si>
  <si>
    <t>1090-0241</t>
  </si>
  <si>
    <t>1943-5606</t>
  </si>
  <si>
    <t>J GEOTECH GEOENVIRON</t>
  </si>
  <si>
    <t>J. Geotech. Geoenviron. Eng.</t>
  </si>
  <si>
    <t>10.1061/(ASCE)GT.1943-5606.0001745</t>
  </si>
  <si>
    <t>FD1WJ</t>
  </si>
  <si>
    <t>WOS:000407327100023</t>
  </si>
  <si>
    <t>Han, Z; Vanapalli, SK; Zou, WL</t>
  </si>
  <si>
    <t>Han, Zhong; Vanapalli, Sai K.; Zou, Wei-lie</t>
  </si>
  <si>
    <t>Integrated approaches for predicting soil-water characteristic curve and resilient modulus of compacted fine-grained subgrade soils</t>
  </si>
  <si>
    <t>CANADIAN GEOTECHNICAL JOURNAL</t>
  </si>
  <si>
    <t>soil-water characteristic curve; resilient modulus; moisture content; pavement subgrade</t>
  </si>
  <si>
    <t>UNBOUND GRANULAR-MATERIALS; PRESSURE PLATE APPARATUS; UNSATURATED SOIL; MATRIC SUCTION; MOISTURE VARIATION; DEFORMABLE SOILS; RETENTION CURVE; PAVEMENT-DESIGN; MODEL; BEHAVIOR</t>
  </si>
  <si>
    <t>This paper combines a series of approaches for predicting the soil-water characteristic curve (SWCC) and the variation of the resilient modulus (M-R) of compacted fine-grained subgrade soils with moisture content, which is the key information required in mechanistic pavement design methods. The presented approaches for the SWCC and M-R are integrated, as (i) they are developed following the same philosophy, (ii) they require only the measurements of the suction and moisture content or M-R at saturated and optimum moisture content conditions for prediction, and (iii) the predicted SWCC is used for predicting the M-R - moisture content relationship. Experimental studies have been performed on five fine-grained subgrade soils that were collected from different regions in Ontario, Canada, to determine their M-R at various external stress levels and post-compaction moisture contents, as well as their SWCCs after the M-R tests. Experimental measurements are predicted using the integrated approaches and the empirical approaches currently used in the mechanistic-empirical pavement design guide (MEPDG). It is demonstrated that the integrated approaches are easy to use and show improved reliability in predicting both the SWCC and M-R for the investigated subgrade soils in spite of using limited experimental data.</t>
  </si>
  <si>
    <t>[Han, Zhong; Vanapalli, Sai K.; Zou, Wei-lie] Wuhan Univ, Sch Civil Engn, Wuhan 430072, Hubei, Peoples R China; [Han, Zhong; Vanapalli, Sai K.] Univ Ottawa, Dept Civil Engn, Ottawa, ON K1N 6N5, Canada</t>
  </si>
  <si>
    <t>sai.vanapalli@uottawa.ca</t>
  </si>
  <si>
    <t>Natural Sciences and Engineering Research Council of Canada (NSERC); Ministry of Transportation of Ontario (MTO), Canada; National Natural Science Foundation of China (NSFC) [51479148]; High-End Foreign Experts Recruitment Program - State Administration of Foreign Experts Affairs, P.R. China; High-End Foreign Experts Recruitment Program - Wuhan University</t>
  </si>
  <si>
    <t>Authors gratefully acknowledge the funding received from the Natural Sciences and Engineering Research Council of Canada (NSERC) and the Ministry of Transportation of Ontario (MTO), Canada, which supported this study. Opinions presented in this study are essentially of the authors and may not necessarily reflect the views and policies of the NSERC and MTO. The second and third authors appreciate the funding from National Natural Science Foundation of China (NSFC, Grant No. 51479148) and the High-End Foreign Experts Recruitment Program sponsored by the State Administration of Foreign Experts Affairs, P.R. China, and Wuhan University.</t>
  </si>
  <si>
    <t>CANADIAN SCIENCE PUBLISHING, NRC RESEARCH PRESS</t>
  </si>
  <si>
    <t>OTTAWA</t>
  </si>
  <si>
    <t>65 AURIGA DR, SUITE 203, OTTAWA, ON K2E 7W6, CANADA</t>
  </si>
  <si>
    <t>0008-3674</t>
  </si>
  <si>
    <t>1208-6010</t>
  </si>
  <si>
    <t>CAN GEOTECH J</t>
  </si>
  <si>
    <t>Can. Geotech. J.</t>
  </si>
  <si>
    <t>10.1139/cgj-2016-0349</t>
  </si>
  <si>
    <t>ET3AY</t>
  </si>
  <si>
    <t>WOS:000400150100004</t>
  </si>
  <si>
    <t>Chi, Y; Yu, M; Huang, L; Xu, LH</t>
  </si>
  <si>
    <t>Chi, Yin; Yu, Min; Huang, Le; Xu, Lihua</t>
  </si>
  <si>
    <t>Finite element modeling of steel-polypropylene hybrid fiber reinforced concrete using modified concrete damaged plasticity</t>
  </si>
  <si>
    <t>Steel-polypropylene hybrid fiber; ABAQUS; Concrete damaged plasticity model; Modifications</t>
  </si>
  <si>
    <t>TRUE TRIAXIAL COMPRESSION; MECHANICAL-PROPERTIES; PLAIN CONCRETE; BEHAVIOR; STRENGTH; SHEAR; COLUMNS; PERFORMANCE; CONNECTORS; COMPOSITE</t>
  </si>
  <si>
    <t>This paper presents a modified concrete damaged plasticity model (CDPM) based on ABAQUS, in order to accurately simulate the mechanical responses of steel-polypropylene hybrid fiber reinforced concrete (HFRC). The modifications mainly include the determination of fiber effect-dependent parameters in terms of damage evolution, yield criterion, hardening/softening law and plastic potential. The influences of respective parameter on the numerical results are discussed in detail. Subsequently, the CDPM with refined parameters is validated by independent experimental results having various fiber reinforcement indexes in both material scale and structural scale, where the mechanical behavior of FRC material under multiaxial loadings and the seismic performance of HFRC column subjected to cyclic loadings are respectively simulated. The close agreements between numerical predictions and test results solidly substantiate the applicability of the modified model, which serves as a solid foundation for accurate simulation of FRC behavior using ABAQUS. (C) 2017 Elsevier Ltd. All rights reserved.</t>
  </si>
  <si>
    <t>[Chi, Yin; Yu, Min; Huang, Le; Xu, Lihua] Wuhan Univ, Sch Civil Engn, Wuhan 430072, Hubei, Peoples R China; [Huang, Le] Wuhan Municipal Construct Grp Co Ltd, Wuhan 430024, Hubei, Peoples R China</t>
  </si>
  <si>
    <t>Yu, M; Huang, L (reprint author), Wuhan Univ, Sch Civil Engn, Wuhan 430072, Hubei, Peoples R China.</t>
  </si>
  <si>
    <t>ceyumin@whu.edu.cn; huangle@whu.edu.cn</t>
  </si>
  <si>
    <t>Chinese National Natural Science Foundation [51608397]</t>
  </si>
  <si>
    <t>The present work was funded by the Chinese National Natural Science Foundation (Grant No. 51608397). The financial support is gratefully acknowledged.</t>
  </si>
  <si>
    <t>10.1016/j.engstruct.2017.06.039</t>
  </si>
  <si>
    <t>FG3BI</t>
  </si>
  <si>
    <t>WOS:000410011400003</t>
  </si>
  <si>
    <t>Jiang, QH; Zhou, CB</t>
  </si>
  <si>
    <t>Jiang, Qinghui; Zhou, Chuangbing</t>
  </si>
  <si>
    <t>A rigorous solution for the stability of polyhedral rock blocks</t>
  </si>
  <si>
    <t>Polyhedral rock blocks; Block theory; Limit equilibrium methods; Factor of safety; Direction of sliding</t>
  </si>
  <si>
    <t>DISCONTINUOUS DEFORMATION ANALYSIS; KEYBLOCK ROTATIONS; VECTOR ANALYSIS; SLOPES; IDENTIFICATION; VALIDATION; ALGORITHM; FAILURE; WEDGES</t>
  </si>
  <si>
    <t>Block theory has been widely applied to stability analysis of rock engineering due to its clear concept and elegant geometrical theory. For a general block with multiple discontinuity planes, it is assumed that contact is only maintained on a single plane (single-plane sliding) or two intersecting planes (double-plane sliding) in block theory analysis. Since the normal forces and shear resistances acting on the other discontinuity planes are omitted, it can cause unreasonable estimations of block failure modes and incorrect calculation of factors of safety. In this study, a new method is presented that permits to consider the contribution of the normal forces and shear resistances acting on each discontinuity plane to the block stability. The proposed method meets all of the force-equilibrium and moment-equilibrium conditions and provides a rigorous solution for stability of general blocks with any number of faces and any shape. Some typical polyhedral blocks in rock slopes are analyzed using block theory and the proposed method. The results indicate that the traditional block theory may give a misleading conclusion for the predictions of stability and sliding direction of rock blocks when contact occurs on more than two discontinuity planes. (C) 2017 Elsevier Ltd. All rights reserved.</t>
  </si>
  <si>
    <t>[Jiang, Qinghui] Wuhan Univ, Sch Civil Engn, Wuhan 430072, Hubei, Peoples R China; [Jiang, Qinghui; Zhou, Chuangbing] Nanchang Univ, Sch Civil Engn &amp; Architecture, Nanchang 330031, Jiangxi, Peoples R China</t>
  </si>
  <si>
    <t>National Natural Science Foundation of China [51679173]; Natural Science Foundation of Hubei Province, China [2016CFA083]</t>
  </si>
  <si>
    <t>The work reported in this paper has received financial support from the National Natural Science Foundation of China (Nos. 51679173) and Natural Science Foundation of Hubei Province, China (No. 2016CFA083). This support is gratefully acknowledged.</t>
  </si>
  <si>
    <t>10.1016/j.compgeo.2017.06.012</t>
  </si>
  <si>
    <t>FG3BK</t>
  </si>
  <si>
    <t>WOS:000410011600016</t>
  </si>
  <si>
    <t>Liu, M; Li, BY; Xue, YW; Wang, HY; Yang, K</t>
  </si>
  <si>
    <t>Liu, Mao; Li, Boyuan; Xue, Yingwen; Wang, Hongyu; Yang, Kai</t>
  </si>
  <si>
    <t>Constructed wetland using corncob charcoal substrate: pollutants removal and intensification</t>
  </si>
  <si>
    <t>WATER SCIENCE AND TECHNOLOGY</t>
  </si>
  <si>
    <t>aeration; C/N ratio; carbon source; charcoal; constructed wetlands; denitrification</t>
  </si>
  <si>
    <t>WASTE-WATER TREATMENT; ENHANCED REMOVAL; DISSOLVED-OXYGEN; NITROGEN REMOVAL; NITRATE REMOVAL; ORGANIC-MATTER; SYSTEM; PLANT; PERFORMANCE; EFFLUENT</t>
  </si>
  <si>
    <t>To investigate the feasibility of using corncob charcoal substrate in constructed wetlands, four laboratory-scale vertical flow constructed wetlands (VFCWs) were built. Effluent pollutant (chemical oxygen demand (COD), NH4+-N, total phosphorus (TP)) concentrations during the experiment were determined to reveal pollutant removal mechanisms and efficiencies at different stages. In the stable stage, a VFCW using clay ceramisite substrate under aeration attained higher COD (95.1%), and NH4+-N (95.1%) removal efficiencies than a VFCW using corncob charcoal substrate (91.5% COD, 91.3% NH4+-N) under aeration, but lower TP removal efficiency (clay ceramisite 32.0% and corncob charcoal 40.0%). The VFCW with raw corncob substrate showed stronger COD emissions (maximum concentration 3,108 mg/L) than the corncob charcoal substrate (COD was lower than influent). The VFCW using corncob charcoal substrate performed much better than the VFCW using clay ceramisite substrate under aeration when the C/N ratio was low (C/N = 1.5, TN removal efficiency 36.89%, 4.1% respectively). These results suggest that corncob charcoal is a potential substrate in VFCWs under aeration with a unique self-supplying carbon source property in the denitrification process.</t>
  </si>
  <si>
    <t>[Liu, Mao; Xue, Yingwen; Wang, Hongyu; Yang, Kai] Wuhan Univ, Sch Civil Engn, Wuhan 430072, Hubei, Peoples R China; [Li, Boyuan] Wuhan Univ Technol, Sch Civil Engn, Wuhan 430070, Hubei, Peoples R China</t>
  </si>
  <si>
    <t>Yang, K (reprint author), Wuhan Univ, Sch Civil Engn, Wuhan 430072, Hubei, Peoples R China.</t>
  </si>
  <si>
    <t>15527599053@163.com</t>
  </si>
  <si>
    <t>National Science and Technology Pillar Program [2014BAL04B04, 2015BAL01B02]</t>
  </si>
  <si>
    <t>This work was financially supported by the National Science and Technology Pillar Program (2014BAL04B04, 2015BAL01B02). The authors also thank the anonymous reviewers for their invaluable insight and helpful suggestions.</t>
  </si>
  <si>
    <t>IWA PUBLISHING</t>
  </si>
  <si>
    <t>ALLIANCE HOUSE, 12 CAXTON ST, LONDON SW1H0QS, ENGLAND</t>
  </si>
  <si>
    <t>0273-1223</t>
  </si>
  <si>
    <t>1996-9732</t>
  </si>
  <si>
    <t>WATER SCI TECHNOL</t>
  </si>
  <si>
    <t>Water Sci. Technol.</t>
  </si>
  <si>
    <t>10.2166/wst.2017.305</t>
  </si>
  <si>
    <t>Engineering, Environmental; Environmental Sciences; Water Resources</t>
  </si>
  <si>
    <t>Engineering; Environmental Sciences &amp; Ecology; Water Resources</t>
  </si>
  <si>
    <t>FI3GI</t>
  </si>
  <si>
    <t>WOS:000411845600002</t>
  </si>
  <si>
    <t>Shao, SL; Cai, LY; Li, K; Li, JY; Du, X; Li, GB; Liang, H</t>
  </si>
  <si>
    <t>Shao, Senlin; Cai, Luyang; Li, Kai; Li, Jiangyun; Du, Xing; Li, Guibai; Liang, Heng</t>
  </si>
  <si>
    <t>Deposition of powdered activated carbon (PAC) on ultrafiltration (UF) membrane surface: influencing factors and mechanisms</t>
  </si>
  <si>
    <t>Ultrafiltration (UF); Powdered activated carbon (PAC); Deposition; Cake layer</t>
  </si>
  <si>
    <t>NATURAL ORGANIC-MATTER; BACKWASH WATER COMPOSITION; HUMIC-ACID; PARTICLE DEPOSITION; ADSORPTION; REMOVAL; SYSTEMS; BIOREACTOR; PRETREATMENT; PERFORMANCE</t>
  </si>
  <si>
    <t>The deposition of powdered activated carbon (PAC) on an ultrafiltration (UF) membrane surface, a common phenomenon in the PAC/UF hybrid process, may have a pronounced influence on UF operation. In this study, the influencing factors and mechanisms of the deposition of PAC were systematically investigated. The influencing factors included the organic species, membrane material, PAC size, filtration volume, and cleaning water. The experimental results suggested that PAC itself was rarely deposited on the membrane surface, forming a monolayer. However, in the cases when organic matter was heavily deposited on the membrane surface (e.g., humic acid (HA) and sodium alginate (SA) in the presence of 0.5 mmol/L calcium ions), multilayers of PAC and the organic matter formed; thus, the mass of the deposited PAC significantly increased. The deposition of PAC was barely affected by the membrane material, and decreased as the PAC size increased. Physical cleaning with pure water could effectively detach the deposited PAC. The HA adsorbed by the PAC and the membrane hindered the deposition of PAC because this part of the HA decreased the attractive force between the PAC and the membrane. However, the HA rejected by the membrane promoted the deposition of PAC, as evidenced by the fact that the mass of the deposited PAC increased as the mass of the deposited HA increased. The PAC could be "trapped" in the layer of HA when it formed a cake layer with the HA rejected by the membrane.</t>
  </si>
  <si>
    <t>[Shao, Senlin; Cai, Luyang; Li, Jiangyun] Wuhan Univ, Sch Civil Engn, Wuhan 430072, Hubei, Peoples R China; [Li, Kai] Xian Univ Architecture &amp; Technol, Sch Environm &amp; Municipal Engn, 13 Yanta Rd, Xian 710055, Peoples R China; [Du, Xing; Li, Guibai; Liang, Heng] Harbin Inst Technol, State Key Lab Urban Water Resource &amp; Environm, 73 Huanghe Rd, Harbin 150090, Peoples R China</t>
  </si>
  <si>
    <t>Shao, SL (reprint author), Wuhan Univ, Sch Civil Engn, Wuhan 430072, Hubei, Peoples R China.</t>
  </si>
  <si>
    <t>shaosenlin@gmail.com; luyangcaiwhu@163.com; likai02007@126.com; lijy@whu.edu.cn; hitduxing@163.com; liguibai@vip.163.com; hitliangheng@163.com</t>
  </si>
  <si>
    <t>Liang, Heng/E-4038-2014</t>
  </si>
  <si>
    <t>Liang, Heng/0000-0002-9100-6007; Li, Kai/0000-0002-5505-7974</t>
  </si>
  <si>
    <t>National Natural Science Foundation of China [51608396, 51508423]; National Science Foundation [51522804]; China Postdoctoral Science Foundation Funded Projects [2016M592386]</t>
  </si>
  <si>
    <t>This research was jointly supported by the National Natural Science Foundation of China (51608396, 51508423), the National Science Foundation for the Outstanding Youngster Fund (51522804), and the China Postdoctoral Science Foundation Funded Projects (2016M592386). Dr. Shao would specifically like to highlight the invaluable support received from his wife Juanjuan Liu over the years.</t>
  </si>
  <si>
    <t>10.1016/j.memsci.2017.02.026</t>
  </si>
  <si>
    <t>EP9NA</t>
  </si>
  <si>
    <t>WOS:000397699100011</t>
  </si>
  <si>
    <t>Mei, C; Fang, Q; Luo, HW; Yin, JG; Fu, XD</t>
  </si>
  <si>
    <t>Mei, Can; Fang, Qing; Luo, Haowei; Yin, Jiangang; Fu, Xudong</t>
  </si>
  <si>
    <t>A Synthetic Material to Simulate Soft Rocks and Its Applications for Model Studies of Socketed Piles</t>
  </si>
  <si>
    <t>ADVANCES IN MATERIALS SCIENCE AND ENGINEERING</t>
  </si>
  <si>
    <t>A detailed manufacturing procedure of a synthetic soft rock is presented, as well as its applications on the laboratory experiments of socketed piles. With the homogeneity and isotropy of the simulated soft rock, the influence of different variables on the bearing performance could be investigated independently. The constituents, cement, gypsum powder, river sand, concrete-hardening accelerator, and water, were mixed to form the specimens. Both uniaxial and triaxial compressive tests were conducted to investigate the stress-strain behavior of the simulated soft rock. Additionally, the simulated soft rock specimens were used in model pile tests and simple shear tests of the pile-rock interface. Results of the simulated soft rock in both the uniaxial and triaxial compressive tests are consistent with those of natural soft rocks. The concrete-hardening accelerator added to the mixtures improves the efficiency in laboratory investigations of soft rock specimens with a curing time of 7 days. The similarities between the laboratory tests and the field observations provide convincing evidence to support its suitability in modeling the behavior of soft rocks.</t>
  </si>
  <si>
    <t>[Mei, Can; Fu, Xudong] Wuhan Univ, Sch Civil Engn, Wuhan 430072, Hubei, Peoples R China; [Mei, Can] City Rail Engn Co Ltd, China Railway Bur Grp 11, Wuhan 430000, Hubei, Peoples R China; [Fang, Qing] POWERCHINA Hubei Elect Engn Corp, Wuhan 430040, Hubei, Peoples R China; [Luo, Haowei] China Railway Engn Corp, Northwest Res Inst Co Ltd, Lanzhou 730000, Gansu, Peoples R China; [Yin, Jiangang] State Grid Hubei Elect Power Co, Wuhan 430077, Hubei, Peoples R China</t>
  </si>
  <si>
    <t>National Natural Science Foundation of China [51378403, 51309028]; Ph.D. Short-Time Mobility Program of Wuhan University; POWERCHINA Hubei Electric Engineering Corporation and State Grid Hubei Electric Power Company</t>
  </si>
  <si>
    <t>The work described in this paper was supported by the National Natural Science Foundation of China (Grant nos. 51378403 and 51309028) and Ph.D. Short-Time Mobility Program of Wuhan University. The authors thank Benjiao Zhang, Bin Huang, Zifeng Qiu, Lei Xiao, and Gang Luo for their valuable contributions to the model tests. The project has been also supported by POWERCHINA Hubei Electric Engineering Corporation and State Grid Hubei Electric Power Company. Mr. Qing Fang is the senior engineer in charge of technical work of this project. AndMr. Jiangang Yin is the project manager to organize and coordinate this project completely.</t>
  </si>
  <si>
    <t>1687-8434</t>
  </si>
  <si>
    <t>1687-8442</t>
  </si>
  <si>
    <t>ADV MATER SCI ENG</t>
  </si>
  <si>
    <t>Adv. Mater. Sci. Eng.</t>
  </si>
  <si>
    <t>10.1155/2017/1565438</t>
  </si>
  <si>
    <t>FQ3DA</t>
  </si>
  <si>
    <t>WOS:000418235800001</t>
  </si>
  <si>
    <t>Xiao, YL; Xue, YW; Gao, F; Mosa, A</t>
  </si>
  <si>
    <t>Xiao, Yunlong; Xue, Yingwen; Gao, Fei; Mosa, Ahmed</t>
  </si>
  <si>
    <t>Sorption of heavy metal ions onto crayfish shell biochar: Effect of pyrolysis temperature, pH and ionic strength</t>
  </si>
  <si>
    <t>Biochar; Crayfish shell; Sorption; Lead; Ionic strength; pH</t>
  </si>
  <si>
    <t>AQUEOUS-SOLUTIONS; WOOD SAWDUST; ADSORPTION; REMOVAL; CU(II); ISOTHERMS; PB(II)</t>
  </si>
  <si>
    <t>In this study, crayfish shell was pyrolyzed at 300 (CS300), 450 (CS450) and 600 degrees C (CS600) to identify the optimum temperature for improving the binding capacity of the produced biochar. The removal efficiency of biochars was assessed following mono-element sorption of Pb(II) under batch sorption and fixed-bed column experiments. The effect of pH and ionic strength on Pb(II) sorption was further investigated on the most efficient biochar type to understand environmental factors affecting sorption onto crayfish biochar. Besides, this most efficient biochar was further investigated in multi-element sorption (Pb(II), Cu(II) and As(III)) trial to assess the effect of competitive sorption on Pb(II) bioavailability. Pyrolysis temperature had different effects on elemental composition, surface area and active functional groups 'of the produced biochar. CS600 showed the highest sorption' capacity (190.7 mg/g) of Pb(II). Sorption mechanisms were identified following FTIR, SEM, XRD and ICP analyses suggested the participation of physisorption. Sorption of Pb(II) onto crayfish biochar was strongly pH- and ionic strength-dependent as the sorption capacity showed significant reductions at low pH and high ionic strength values. The competitive sorption of Pb(II) with other metal ions (Cu(II) and As(III)) showed its superiority to bind with active sorption sites of biochar as compared with other heavy metals. (C) 2017 Taiwan Institute of Chemical Engineers. Published by Elsevier B.V. All rights reserved.</t>
  </si>
  <si>
    <t>[Xiao, Yunlong; Xue, Yingwen; Gao, Fei] Wuhan Univ, Sch Civil Engn, Wuhan 430072, Hubei, Peoples R China; [Mosa, Ahmed] Mansoura Univ, Fac Agr, Soils Dept, Mansoura 35516, Egypt</t>
  </si>
  <si>
    <t>Xue, YW (reprint author), Wuhan Univ, Sch Civil Engn, Wuhan 430072, Hubei, Peoples R China.</t>
  </si>
  <si>
    <t>ywxue@whu.edu.cn</t>
  </si>
  <si>
    <t>Mosa, Ahmed/0000-0002-8075-451X</t>
  </si>
  <si>
    <t>National "Twelfth Five-Year" Plan for Science &amp; Technology Pillar Program [2014BAL04B04, 2015BAL01B02]; Fundamental Research Funds for the Central Universities [2042016kf0173]; Wuhan Water Engineering &amp; Technology Co. Ltd.</t>
  </si>
  <si>
    <t>This work was partially supported by the National "Twelfth Five-Year" Plan for Science &amp; Technology Pillar Program (grant number 2014BAL04B04), (grant number 2015BAL01B02), the Fundamental Research Funds for the Central Universities (no. 2042016kf0173), and the Wuhan Water Engineering &amp; Technology Co. Ltd. The authors also thank the anonymous reviewers for their invaluable insight and helpful suggestions.</t>
  </si>
  <si>
    <t>10.1016/j.jtice.2017.08.035</t>
  </si>
  <si>
    <t>WOS:000415769200014</t>
  </si>
  <si>
    <t>Zhang, XB; Yi, B; Jiang, QH; Feng, XX; Chen, N</t>
  </si>
  <si>
    <t>Zhang, X. B.; Yi, B.; Jiang, Q. H.; Feng, X. X.; Chen, N.</t>
  </si>
  <si>
    <t>Evaluation Models for the Peak Shear-Strength and Shear-Resistance Components of Rough Rock Joints</t>
  </si>
  <si>
    <t>JOURNAL OF TESTING AND EVALUATION</t>
  </si>
  <si>
    <t>rock joints; dilatancy angle; roughness; peak shear strength; shear resistance components</t>
  </si>
  <si>
    <t>SURFACE-ROUGHNESS; FRACTAL DIMENSION; CRITERION; PARAMETERS; DISCONTINUITIES; COEFFICIENTS; PROFILES; BEHAVIOR</t>
  </si>
  <si>
    <t>This study aims to present a new model for evaluating the peak shear strength of rock joints and investigate the contribution from different shear components to the total shear resistance. Direct shear tests under constant normal load (CNL) conditions were performed on artificial rock joints with different morphology. Before the shear test, a 3D optical scanner was used to measure the joint morphology, and then two statistical parameters were suggested to characterize the joint roughness. For establishing an evaluation model of peak shear strength of rock joints, a model of peak dilatancy angle was first developed and then incorporated into the Maksimovic criterion. A new peak shear strength model for rock joints was thus established, and a good evaluating precision of the new criterion was found by comparing predictive results with experimental results. Three shear strength components, i.e., basic friction, dilation, and shear-off of asperities were investigated. Results show that the basic friction represents over 50 % of the total shear resistance, and this proportion grows steadily by increasing the normal stress. As the normal stress increases, the percentage of shear-off rises gradually before approaching a stable level, whereas dilation consistently decreases. At a certain normal stress level, the basic friction of joints with a lower roughness makes up more of the contribution to the total shear strength, whereas the shear-off component tends to be greater on rougher rock joints. However, the dilation of joints with different roughness does not show an obvious difference in terms of proportion. The apparent cohesion of sheared rock joints increases as the normal stress increases. The rock joint with a rougher surface has a larger apparent cohesion at a certain normal stress level.</t>
  </si>
  <si>
    <t>[Zhang, X. B.; Jiang, Q. H.; Feng, X. X.; Chen, N.] Wuhan Univ, Sch Civil Engn, Wuhan 430072, Hubei, Peoples R China; [Yi, B.] Chongqing City Comprehens Transportat Hub Grp Co, Chongqing 400000, Peoples R China</t>
  </si>
  <si>
    <t>National Natural Science Foundation of China [51679173]; Key Project of Application Development Plan of Chongqing City, China [CSTC2014YYKFB30003]; Chinese Scholarship Council [201606270110]</t>
  </si>
  <si>
    <t>Financial support for this work provided by the National Natural Science Foundation of China (No. 51679173) and Key Project of Application Development Plan of Chongqing City, China (No. CSTC2014YYKFB30003) is gratefully acknowledged. The first author appreciates the Chinese Scholarship Council for awarding a scholarship (CSC No. 201606270110) to carry out the study presented in this paper as a visiting research student at the University of Arizona.</t>
  </si>
  <si>
    <t>AMER SOC TESTING MATERIALS</t>
  </si>
  <si>
    <t>W CONSHOHOCKEN</t>
  </si>
  <si>
    <t>100 BARR HARBOR DR, W CONSHOHOCKEN, PA 19428-2959 USA</t>
  </si>
  <si>
    <t>0090-3973</t>
  </si>
  <si>
    <t>1945-7553</t>
  </si>
  <si>
    <t>J TEST EVAL</t>
  </si>
  <si>
    <t>J. Test. Eval.</t>
  </si>
  <si>
    <t>10.1520/JTE20170134</t>
  </si>
  <si>
    <t>FP8XU</t>
  </si>
  <si>
    <t>WOS:000417930400022</t>
  </si>
  <si>
    <t>Zhu, DP; Jiang, QH; Li, YW</t>
  </si>
  <si>
    <t>Zhu Dapeng; Jiang Qinghui; Li Yingwei</t>
  </si>
  <si>
    <t>The effect of temperature and loading frequency on the converse piezoelectric response of soft PZT ceramics</t>
  </si>
  <si>
    <t>MATERIALS RESEARCH EXPRESS</t>
  </si>
  <si>
    <t>PZT ceramics; E-S curves; converse piezoelectric coefficient; Rayleigh-law behavior</t>
  </si>
  <si>
    <t>LEAD-ZIRCONATE-TITANATE; FERROELECTRIC CERAMICS; DOMAIN-WALLS; DEPENDENCE; BEHAVIOR</t>
  </si>
  <si>
    <t>The converse piezoelectric coefficient d(33) of soft PZT ceramics was measured from 20 degrees C to 150 degrees C under different loading frequency. Results showed that in the tested temperature range, the evolution of d(33) obeys the Rayleigh-law behavior. The influence of temperature on d(33) is a little complicated. For instance, the maximum d(33) was observed at 150 degrees C when the applied electric field E was at 0.1 kV mm(-1). When E increased to 0.3 kV mm(-1) and 0.4 kV mm(-1), the maximum d(33) was observed at 120 degrees C and 100 degrees C, respectively. Such behaviors are rationalized by the evolution of the Rayleigh parameters d(init) and alpha. For d(init), it increases as temperature increases. While for a, it first increases and then decreases with the increase of temperature due to the evolution of the spontaneous strain and the volume of the switched domains. In the tested loading frequency, d(33) decreased linearly with the logarithm of the frequency of electric field. With the increase of temperature, the influence of frequency on d(33) gradually weakened, implying that at high temperature, the motion of domain walls became active and the pinning effect of defects nearly disappeared.</t>
  </si>
  <si>
    <t>[Li Yingwei] Wuhan Univ, Sch Civil Engn, Wuhan 430072, Hubei, Peoples R China; Wuhan Univ, State Key Lab Water Resources &amp; Hydropower Engn Sc, Wuhan 430072, Hubei, Peoples R China</t>
  </si>
  <si>
    <t>Li, YW (reprint author), Wuhan Univ, Sch Civil Engn, Wuhan 430072, Hubei, Peoples R China.</t>
  </si>
  <si>
    <t>yingweili@whu.edu.cn</t>
  </si>
  <si>
    <t>research foundation of Wuhan University; NSF of China [11402177]</t>
  </si>
  <si>
    <t>YL acknowledges the support from the research foundation of Wuhan University and the NSF of China under grant No. 11402177.</t>
  </si>
  <si>
    <t>2053-1591</t>
  </si>
  <si>
    <t>MATER RES EXPRESS</t>
  </si>
  <si>
    <t>Mater. Res. Express</t>
  </si>
  <si>
    <t>10.1088/2053-1591/aa9dbc</t>
  </si>
  <si>
    <t>FP4CN</t>
  </si>
  <si>
    <t>WOS:000417564700005</t>
  </si>
  <si>
    <t>Li, S; Liu, ZZ; Lu, YY; Zhu, T</t>
  </si>
  <si>
    <t>Li, Shan; Liu, Zhenzhen; Lu, Yiyan; Zhu, Tao</t>
  </si>
  <si>
    <t>Shear performance of steel fibers reinforced self-confinement and self-compacting concrete-filled steel tube stub columns</t>
  </si>
  <si>
    <t>Concrete filled steel tube (CFST); Steel fiber reinforced concrete; Self-confinement concrete; Shear capacity</t>
  </si>
  <si>
    <t>TUBULAR COLUMNS; AXIAL-COMPRESSION; FIRE RESISTANCE; COARSE AGGREGATE; BEHAVIOR; SHRINKAGE; MEMBERS; DESIGN; PLAIN</t>
  </si>
  <si>
    <t>This paper described an experimental work for thirty-eight steel fibers reinforced self-confinement and self-compacting concrete-filled steel tube (FSSCFST) stub columns under shear load. The variables considered in the test were self-stress, thickness of steel tube, concrete strength, axial compression ratio, shear span-to-depth ratio and steel fibers volume percentage. Failure mode, shear capacity, load-deflection curve and load-strain respond were investigated. Experimental results showed that the failure mode of FSSCFST stub columns depended on the shear span-to-depth ratio (m). When m &lt; 0.5, the specimens failed in shear; when m &gt;= 0.5, the specimens failed in flexure. Self-stress improved the rigidity and shear capacity, but decreased the deformability of FSSCFST stub columns. Steel fiber improved the shear resistance and ductility of concrete through bridging the plastic cracks near the shear failure plane. This beneficial effect from steel fibers lengthened the stage of elasticity and improved the shear strength of CFST specimens. Finally, formulas were proposed to predict the shear capacity of FSSCFST, and the predictions agreed well with the test results from this study and the literatures. (C) 2017 Elsevier Ltd. All rights reserved.</t>
  </si>
  <si>
    <t>[Li, Shan; Liu, Zhenzhen; Lu, Yiyan; Zhu, Tao] Wuhan Univ, Sch Civil Engn, Wuhan 430072, Peoples R China</t>
  </si>
  <si>
    <t>Lu, YY (reprint author), Wuhan Univ, Sch Civil Engn, Wuhan 430072, Peoples R China.</t>
  </si>
  <si>
    <t>yylu901@163.com</t>
  </si>
  <si>
    <t>10.1016/j.conbuildmat.2017.04.192</t>
  </si>
  <si>
    <t>EY3EJ</t>
  </si>
  <si>
    <t>WOS:000403854100073</t>
  </si>
  <si>
    <t>He, QL; Gao, SX; Zhang, SL; Zhang, W; Wang, HY</t>
  </si>
  <si>
    <t>He, Qiulai; Gao, Shuxian; Zhang, Shilu; Zhang, Wei; Wang, Hongyu</t>
  </si>
  <si>
    <t>Chronic responses of aerobic granules to zinc oxide nanoparticles in a sequencing batch reactor performing simultaneous nitrification, denitrification and phosphorus removal</t>
  </si>
  <si>
    <t>BIORESOURCE TECHNOLOGY</t>
  </si>
  <si>
    <t>Zinc oxide nanoparticles; Aerobic granules; Sequencing batch reactor; Biological nitrogen and phosphorus removal; Microbial population</t>
  </si>
  <si>
    <t>WASTE ACTIVATED-SLUDGE; ZNO NANOPARTICLES; MICROBIAL COMMUNITY; ANAEROBIC-DIGESTION; POPULATION-DYNAMICS; TREATMENT PLANTS; WATER TREATMENT; LONG; IMPACT; SHOCK</t>
  </si>
  <si>
    <t>The reactor performance, granules characteristics and microbial population dynamics were investigated to assess the chronic responses of aerobic granules to zinc oxide nanoparticles (ZnO NPs) of 0, 5, 10 and 20 mg/L for a period of 180 days. The results showed that ZnO NPs stimulated COD removal, whereas caused inhibition to both nitrification and denitrification. However, biological phosphorus removal remained effective and stable. Introduction of ZnO NPs sharply decreased the respiration of granules, while did not change the settleability. Both content of extracellular polymeric substances (EPS) and the ratio of protein to polysaccharides (PN/PS) rose significantly. MiSeq pyrosequencing was employed to explore the microbial population dynamics. Results demonstrated that up to 20 mg/L reduced the alpha-diversity of bacterial communities. Finally, phylogenetic classification of the dominant functional species involved in biological nutrients removal were identified to assess the effects of ZnO NPs to aerobic granules from the molecular level. (C) 2017 Elsevier Ltd. All rights reserved.</t>
  </si>
  <si>
    <t>[He, Qiulai; Gao, Shuxian; Zhang, Shilu; Zhang, Wei; Wang, Hongyu] Wuhan Univ, Sch Civil Engn, Wuhan 430072, Peoples R China</t>
  </si>
  <si>
    <t>Wang, HY (reprint author), Wuhan Univ, Sch Civil Engn, Wuhan 430072, Peoples R China.</t>
  </si>
  <si>
    <t>This work was financially supported by the National Natural Science Foundation of China (NSFC) (No. 51378400).</t>
  </si>
  <si>
    <t>0960-8524</t>
  </si>
  <si>
    <t>1873-2976</t>
  </si>
  <si>
    <t>BIORESOURCE TECHNOL</t>
  </si>
  <si>
    <t>Bioresour. Technol.</t>
  </si>
  <si>
    <t>10.1016/j.biortech.2017.04.010</t>
  </si>
  <si>
    <t>Agricultural Engineering; Biotechnology &amp; Applied Microbiology; Energy &amp; Fuels</t>
  </si>
  <si>
    <t>Agriculture; Biotechnology &amp; Applied Microbiology; Energy &amp; Fuels</t>
  </si>
  <si>
    <t>EW4QH</t>
  </si>
  <si>
    <t>WOS:000402485500012</t>
  </si>
  <si>
    <t>He, QL; Zhang, W; Zhang, SL; Zou, ZC; Wang, HY</t>
  </si>
  <si>
    <t>He, Qiulai; Zhang, Wei; Zhang, Shilu; Zou, Zhuocheng; Wang, Hongyu</t>
  </si>
  <si>
    <t>Performance and microbial population dynamics during stable operation and reactivation after extended idle conditions in an aerobic granular sequencing batch reactor</t>
  </si>
  <si>
    <t>Aerobic granular sludge; Extended idle; Reactivation; EPS; Population dynamics</t>
  </si>
  <si>
    <t>LONG-TERM STORAGE; ACTIVATED-SLUDGE; PHOSPHORUS REMOVAL; SUBSEQUENT REACTIVATION; COMMUNITY; DENITRIFICATION; HYDROPHOBICITY; STRATEGIES; DIVERSITY; BACTERIA</t>
  </si>
  <si>
    <t>The evolution of removal performance and bacterial population dynamics of an aerobic granular sequencing batch reactor were investigated during stable operation and reactivation after prolonged storage. The system was run for a period of 130 days including the stable condition phase, storage period and the subsequent reactivation process. Excellent removal performance was obtained during the stable operation period, which was decayed by the extended idle conditions. The removal efficiencies for both carbon and nitrogen decayed while phosphorus removal remained unaffected. Both granules structure and physical properties could be fully restored. Microbial populations shifted sharply and the storage perturbations irreversibly altered the microbial communities at different levels. Extracellular polymeric substances (especially protein) and key groups were identified as contributors for storage and re-startup of the aerobic granular system. (C) 2017 Elsevier Ltd. All rights reserved.</t>
  </si>
  <si>
    <t>[He, Qiulai; Zhang, Wei; Zhang, Shilu; Zou, Zhuocheng; Wang, Hongyu] Wuhan Univ, Sch Civil Engn, Wuhan 430072, Peoples R China</t>
  </si>
  <si>
    <t>10.1016/j.biortech.2017.03.181</t>
  </si>
  <si>
    <t>WOS:000402485500015</t>
  </si>
  <si>
    <t>He, J; Liu, QS; Wu, ZJ</t>
  </si>
  <si>
    <t>He, Jun; Liu, Quansheng; Wu, Zhijun</t>
  </si>
  <si>
    <t>Creep crack analysis of viscoelastic material by numerical manifold method</t>
  </si>
  <si>
    <t>ENGINEERING ANALYSIS WITH BOUNDARY ELEMENTS</t>
  </si>
  <si>
    <t>Numerical manifold method; Displacement enrichment; Creep crack analysis; Mixed mode energy release rate</t>
  </si>
  <si>
    <t>FINITE-ELEMENT-METHOD; FRACTURE-ANALYSIS; LARGE-DEFORMATION; MULTIPLE CRACKS; STRESS-ANALYSIS; GROWTH; PROPAGATION; SIMULATION; INITIATION; PARTITION</t>
  </si>
  <si>
    <t>In order to gain an insight into creep induced cracking in viscoelastic materials, the creep crack phenomenon in viscoelastic materials are numerically investigated in this paper based on the numerical manifold method (NMM). To more realistically capture the mechanical behaviour in the vicinity of crack tips, the local displacements around crack tips are enriched with the viscoelastic crack-tip asymptotic displacement field. To better represent the viscoelastic materials, an incremental viscoelastic constitutive law based on the generalized Kelvin-Voigt model is incorporated into the NMM. To achieve these treatments in the NMM, an incremental viscoelastic NMM formulation is derived. In addition, an incremental formulation of the mixed mode viscoelastic energy release rate (ERR), which can be tackled in the same process with the incremental viscoelastic constitutive law, is derived and incorporated into the NMM for investigating the variations of the ERR in viscoelastic materials. Based on the developed method, three creep crack problems with different loading conditions and pre-existing crack configurations are simulated, and the crack opening and sliding displacements as well as corresponding mixed mode ERR are analysed. Simulation results show good agreement with the theoretical solutions, which indicate that the proposed NMM is suitable for complex creep crack problems.</t>
  </si>
  <si>
    <t>[He, Jun; Liu, Quansheng; Wu, Zhijun] Wuhan Univ, Sch Civil Engn, Wuhan 430072, Peoples R China</t>
  </si>
  <si>
    <t>Wu, ZJ (reprint author), Wuhan Univ, Sch Civil Engn, Wuhan 430072, Peoples R China.</t>
  </si>
  <si>
    <t>wuzh0013@e.ntu.edu.sg</t>
  </si>
  <si>
    <t>National Basic Research Program of China (973 Program) [2014CB046904]; National Natural Science Foundation of China [41130742]</t>
  </si>
  <si>
    <t>This work was support by the National Basic Research Program of China (973 Program) (Grant No. 2014CB046904); the National Natural Science Foundation of China (Grant No. 41130742).</t>
  </si>
  <si>
    <t>0955-7997</t>
  </si>
  <si>
    <t>1873-197X</t>
  </si>
  <si>
    <t>ENG ANAL BOUND ELEM</t>
  </si>
  <si>
    <t>Eng. Anal. Bound. Elem.</t>
  </si>
  <si>
    <t>10.1016/j.enganabound.2017.04.005</t>
  </si>
  <si>
    <t>EY1MJ</t>
  </si>
  <si>
    <t>WOS:000403729700006</t>
  </si>
  <si>
    <t>Jiang, Y; Deng, T; Yang, K; Wang, HY</t>
  </si>
  <si>
    <t>Jiang, Yu; Deng, Tao; Yang, Kai; Wang, Hongyu</t>
  </si>
  <si>
    <t>Removal performance of phosphate from aqueous solution using a high-capacity sewage sludge-based adsorbent</t>
  </si>
  <si>
    <t>Adsorption; Sewage sludge-based adsorbent; Phosphate; Kinetics; Isotherms; Mechanism</t>
  </si>
  <si>
    <t>WASTE-WATER; ACTIVATED CARBONS; 1-DIAZO-2-NAPHTHOL-4-SULFONIC ACID; ADSORPTIVE REMOVAL; OXIDE ADSORBENT; HYDROXIDE; OXIDATION; SORPTION; BIOCHAR; DYES</t>
  </si>
  <si>
    <t>Excessive phosphate always leads to eutrophication in water bodies, which has been paid much attention in recent years. In this work, sewage sludge derived adsorbent was used to remove phosphate from aqueous solutions with the activation of ZnSO4 center dot 7H(2)O and H2SO4. The suitable dosages of the activation agents with the production of the carbonized sludge were determined. The adsorption performance was evaluated with different initial phosphate concentrations. The kinetics and isotherms were also discussed. Adsorbent characterization was studied by some analysis methods such as X-ray diffraction (XRD) and FTIR to understand the adsorption mechanism. In addition, the effects of pH, temperature, and adsorbent dosage on phosphate removal were investigated. The maximum phosphate adsorption capacity of the adsorbent was 123.46 mg g(-1). The sorption kinetic data had excellent fitness of the pseudo-second-order equation, indicating that the removal process belonged to chemisorption. Under the optimal condition (pH 5.0, temperature 35 degrees C, adsorbent 0.15 g), more than 99% of 65 mg l(-1) initial phosphate were removed within 0.5 h. The results suggested that ZnSO4 center dot 7H(2)O and H2SO4 enhanced the phosphate adsorption and the adsorbent had the potential to remove phosphate effectively from aqueous solutions. (C) 2017 Taiwan Institute of Chemical Engineers. Published by Elsevier B.V. All rights reserved.</t>
  </si>
  <si>
    <t>[Jiang, Yu; Deng, Tao; Yang, Kai; Wang, Hongyu] Wuhan Univ, Sch Civil Engn, Wuhan 430072, Peoples R China</t>
  </si>
  <si>
    <t>National Natural Science Foundation of China (NSFC) [51378400]; National "Twelfth Five Year" Plan for Science &amp; Technology Pillar Program [2014BAL04B04, 2015BAL01B02]</t>
  </si>
  <si>
    <t>This work was supported by the National Natural Science Foundation of China (NSFC) (NO. 51378400), the National "Twelfth Five Year" Plan for Science &amp; Technology Pillar Program (2014BAL04B04, 2015BAL01B02).</t>
  </si>
  <si>
    <t>10.1016/j.jtice.2017.04.002</t>
  </si>
  <si>
    <t>EY3HN</t>
  </si>
  <si>
    <t>WOS:000403862300008</t>
  </si>
  <si>
    <t>Yang, L; Zhang, MP</t>
  </si>
  <si>
    <t>Yang, Lin; Zhang, Mengping</t>
  </si>
  <si>
    <t>The research of organization optimization and overall control mechanism in multi-projects network</t>
  </si>
  <si>
    <t>Multi-projects; Organization; Social network analysis; Overall control</t>
  </si>
  <si>
    <t>CONSTRUCTION; SYSTEM</t>
  </si>
  <si>
    <t>Construction multi-projects achieve the project objective relies on the overall control ability. Multi-projects construction organized by various units corresponds to the social relationship and position which has a lot of significant network features. Social network analysis (SNA), based on the background of the relationship and position, is put forward. In view of these features exist on construction organization, the study proposed SNA to build a network model of a practical multi-project case-Wuhan Metro Line 2, which located in Wuhan, China. In this case, to process questionnaire surveys firstly and then build the network model according to the SNA method. Then to analyze its network structures and relational parameters on the basis of SNA characteristics. There have three key parameters including the network structural quantification indexes, structural form index and correlation index. By means of the parameters calculations, the overall control ability can be estimated. The reliability and validity analysis is an important step to estimate overall control ability. Next, optimize the organization model through three assumptions, simulate the whole process in construction and inspect the control degree by relationship matrices. This paper presents a comprehensive analysis of the organization network based on the SNA model and provides a guide to measure overall control ability in the multi-projects organization. The research can be used as a stepping stone to help owners of multi-project to make a decision on organization overall control.</t>
  </si>
  <si>
    <t>[Yang, Lin; Zhang, Mengping] Wuhan Univ, Sch Civil Engn, Wuhan 430072, Peoples R China</t>
  </si>
  <si>
    <t>Yang, L (reprint author), Wuhan Univ, Sch Civil Engn, Wuhan 430072, Peoples R China.</t>
  </si>
  <si>
    <t>stephaniesky@163.com</t>
  </si>
  <si>
    <t>Central Universities of Ministry of Education of China [2042014kf0070]</t>
  </si>
  <si>
    <t>The support of Fundamental Research Funds for the Central Universities of Ministry of Education of China (Grant No. 2042014kf0070) are highly appreciated.</t>
  </si>
  <si>
    <t>10.1007/s10586-017-0856-x</t>
  </si>
  <si>
    <t>EX7VI</t>
  </si>
  <si>
    <t>WOS:000403457100040</t>
  </si>
  <si>
    <t>Li, B; Xu, LH; Chi, Y; Huang, B; Li, CN</t>
  </si>
  <si>
    <t>Li, Biao; Xu, Lihua; Chi, Yin; Huang, Biao; Li, Changning</t>
  </si>
  <si>
    <t>Experimental investigation on the stress-strain behavior of steel fiber reinforced concrete subjected to uniaxial cyclic compression</t>
  </si>
  <si>
    <t>Steel fiber reinforced concrete; Stress-strain behavior; Damage evolution; Failure mechanism; Acoustic emission (AE); Cyclic loading</t>
  </si>
  <si>
    <t>HIGH PERFORMANCE CONCRETE; HIGH-STRENGTH CONCRETE; FRP-CONFINED CONCRETE; ACOUSTIC-EMISSION; MECHANICAL-PROPERTIES; CONSTITUTIVE MODEL; AXIAL-COMPRESSION; DAMAGE; PLAIN; COMPOSITES</t>
  </si>
  <si>
    <t>The behavior of steel fiber reinforced concrete (SFRC) under cyclic loading plays an important role in prediction of SFRC structural response. This paper deals with the stress-strain behavior and damage evolution of SFRC under uniaxial cyclic compression. A total of 36 specimens are tested for different fiber volume fractions and aspect ratios. Acoustic emission (AE) technique is used to characterize the damage progression and reveal the failure mechanism of SFRC during the whole loading process. The results show that slight strength degradation for SFRC specimens under cyclic loading is observed in comparison with monotonic loading cases. The increase in volume fraction of steel fiber can lead to a remarkable decrease in the plastic strain accumulation as well as an increase in the elastic stiffness ratio, while the effect of fiber aspect ratio is undiscernable. In addition, it is indicated from the AE parameters analysis that the total AE activities of SFRC specimens are higher than that of plain concrete specimen and become greater with an increase in the fiber volume fraction, while the opposite is true for increasing the fiber aspect ratio. Meanwhile, as substantiated by AE, the failure of SFRC mainly demonstrates a shear cracking mode that is induced by fiber pull-out and fiber sliding events, the amount of which is proportional to both fiber volume fraction and aspect ratio. Finally, based on the test results of stiffness degradation, an analytical formulation for the damage evolution law of SFRC is developed and the prediction yields a close estimation of SFRC damage progression. (C) 2017 Elsevier Ltd. All rights reserved.</t>
  </si>
  <si>
    <t>[Li, Biao; Xu, Lihua; Chi, Yin; Huang, Biao; Li, Changning] Wuhan Univ, Sch Civil Engn, Wuhan 430072, Peoples R China</t>
  </si>
  <si>
    <t>Xu, LH; Chi, Y (reprint author), Wuhan Univ, Sch Civil Engn, Wuhan 430072, Peoples R China.</t>
  </si>
  <si>
    <t>xulihua@whu.edu.cn; yin.chi@whu.edu.cn</t>
  </si>
  <si>
    <t>Chinese National Natural Science Foundation [51608397, 51478367]</t>
  </si>
  <si>
    <t>The present work was funded by the Chinese National Natural Science Foundation (Grant Nos. 51608397, 51478367). The financial support is gratefully acknowledged.</t>
  </si>
  <si>
    <t>10.1016/j.conbuildmat.2017.02.094</t>
  </si>
  <si>
    <t>ER4EP</t>
  </si>
  <si>
    <t>WOS:000398752200012</t>
  </si>
  <si>
    <t>Zhang, J; Liu, M; Liu, ZJ; Yang, T; He, QL; Yang, K; Wang, HY</t>
  </si>
  <si>
    <t>Zhang, Jing; Liu, Mao; Liu, Zhijie; Yang, Tao; He, Qiulai; Yang, Kai; Wang, Hongyu</t>
  </si>
  <si>
    <t>Studies of malachite green adsorption on covalently functionalized Fe3O4@SiO2-graphene oxides core-shell magnetic microspheres</t>
  </si>
  <si>
    <t>JOURNAL OF SOL-GEL SCIENCE AND TECHNOLOGY</t>
  </si>
  <si>
    <t>Magnetic adsorbent; Fe3O4@SiO2; Graphene Oxides; Malachite green; Adsorption</t>
  </si>
  <si>
    <t>AQUEOUS-SOLUTION; REMOVAL; NANOPARTICLES; ADSORBENT; CARBON; EXTRACTION; PROTEIN; COLUMN; WASTE; BATCH</t>
  </si>
  <si>
    <t>This paper presents the synthesis of a novel core-shell covalently functionalized Fe3O4 coated SiO2 decorated graphene oxides (Fe3O4@SiO2-GO) adsorbent. The prepared Fe3O4@SiO2-GO was characterized by fourier transform infrared spectrum, X-ray diffraction(XRD), X-ray photoelectroni &gt;&gt; spectroscopy i &gt;&gt; (XPS), and magnetic measurements. And the adsorption properties of the Fe3O4@SiO2-GO toward malachite green were systematically investigated. Various factors possibly affecting the adsorption behavior (initial concentration, contact time, and adsorbent dosage) were also studied in detail. The adsorption capacity (q(m)) of Fe3O4@SiO2-GO for malachite green was found to be 265.87 mg/g with best fit to Langmuir isotherm (R (2) = 0.968), and the adsorption mechanism follows the pseudo-second-order model (R (2) = 0.981). The results indicate that the Fe3O4@SiO2-GO adsorbent, which is easily separated via an external magnetic field, is a potential low-cost effective material for malachite green removal from contaminated water. [GRAPHICS] .</t>
  </si>
  <si>
    <t>[Zhang, Jing; Liu, Mao; Liu, Zhijie; Yang, Tao; He, Qiulai; Yang, Kai; Wang, Hongyu] Wuhan Univ, Sch Civil Engn, Wuhan 430072, Peoples R China</t>
  </si>
  <si>
    <t>hongyuwang220@126.com</t>
  </si>
  <si>
    <t>open fund of the National Science and Technology Pillar Program [2014BAL04B04]; Natural Science Foundation of Hubei Province, China [2013CFB289, 2013CFB308]; Major Science and Technology Program for Water Pollution Control and Treatment [2009ZX07317-008-003]</t>
  </si>
  <si>
    <t>This research was financially supported by the open fund of the National Science and Technology Pillar Program (2014BAL04B04), Pro. Kai Yang; Natural Science Foundation of Hubei Province, China (NO. 2013CFB289; 2013CFB308), Pro. Hong Yu Wang; and Major Science and Technology Program for Water Pollution Control and Treatment (NO. 2009ZX07317-008-003), Pro. Kai Yang.</t>
  </si>
  <si>
    <t>0928-0707</t>
  </si>
  <si>
    <t>1573-4846</t>
  </si>
  <si>
    <t>J SOL-GEL SCI TECHN</t>
  </si>
  <si>
    <t>J. Sol-Gel Sci. Technol.</t>
  </si>
  <si>
    <t>10.1007/s10971-017-4307-1</t>
  </si>
  <si>
    <t>ER9MX</t>
  </si>
  <si>
    <t>WOS:000399151600013</t>
  </si>
  <si>
    <t>Wei, W; Jiang, QH; Peng, J</t>
  </si>
  <si>
    <t>Wei, Wei; Jiang, Qinghui; Peng, Jun</t>
  </si>
  <si>
    <t>New Rock Bolt Model and Numerical Implementation in Numerical Manifold Method</t>
  </si>
  <si>
    <t>Jointed rocks; Bolt; Beam element; Numerical manifold method</t>
  </si>
  <si>
    <t>UNCONFINED SEEPAGE FLOW; MASSES; PROPAGATION</t>
  </si>
  <si>
    <t>A beam-element-based rock bolt model is proposed in this paper. The proposed model can not only simulate the compression and tension deformations of bolts in the rock block but also capture the interaction between the bolt and the joint. The antitension, antishear, and antirotation of bolts near the joint and the hardening characteristics of bolts after the plastic yielding can be comprehensively reflected using the proposed model. The rock bolt model has been incorporated into the original numerical manifold method (NMM) procedure developed for realistic applications. In the improved NMM procedure, the bolt can be input as the physical mesh, the layout of which is not correlated with the mathematical cover. Hence, the preprocess is simplified, and numerical simulation of a large number of bolts can be easily carried out. The results of this improved procedure for bolt modeling were verified with a direct shear test of an anchored joint. Finally, the procedure was applied to evaluate the reinforcement effect of bolts in the underground powerhouse of the Shuibuya hydropower station. The results show that the deformation behavior of the anchored rock mass and the reinforcement effect of bolts can be well captured by the bolt model. (C) 2016 American Society of Civil Engineers.</t>
  </si>
  <si>
    <t>[Wei, Wei; Jiang, Qinghui; Peng, Jun] Wuhan Univ, Sch Civil Engn, Wuhan 430072, Peoples R China</t>
  </si>
  <si>
    <t>Jiang, QH (reprint author), Wuhan Univ, Sch Civil Engn, Wuhan 430072, Peoples R China.</t>
  </si>
  <si>
    <t>weiwei_276@qq.com; jqh1972@whu.edu.cn; jun.peng@whu.edu.cn</t>
  </si>
  <si>
    <t>National Natural Science Foundation of China [51179137, 51309181]; National Basic Research Program of China (973 Program) [2011CB013502]</t>
  </si>
  <si>
    <t>The work reported in this paper has received financial support from the National Natural Science Foundation of China (Nos. 51179137 and Nos. 51309181) and from the National Basic Research Program of China (973 Program No. 2011CB013502). This support is gratefully acknowledged.</t>
  </si>
  <si>
    <t>E4016004</t>
  </si>
  <si>
    <t>10.1061/(ASCE)GM.1943-5622.0000669</t>
  </si>
  <si>
    <t>ER1GB</t>
  </si>
  <si>
    <t>WOS:000398536900006</t>
  </si>
  <si>
    <t>Zhang, J; Liu, M; Yang, T; Yang, K; Wang, HY</t>
  </si>
  <si>
    <t>Zhang, Jing; Liu, Mao; Yang, Tao; Yang, Kai; Wang, Hongyu</t>
  </si>
  <si>
    <t>Synthesis and characterization of a novel magnetic biochar from sewage sludge and its effectiveness in the removal of methyl orange from aqueous solution</t>
  </si>
  <si>
    <t>adsorption; magnetic biochar; methyl orange; sludge; SrFe12O19</t>
  </si>
  <si>
    <t>ENHANCED ADSORPTION; ACTIVATED CARBON; DYE ADSORPTION; WATER; NANOPARTICLES; HYDROGELS; BAGASSE; HUSK</t>
  </si>
  <si>
    <t>A novel magnetic biochar from sewage sludge (MSBC) using SrFe12O19 as magnetic substrate was successfully synthesized under high-temperature and oxygen-free conditions. Several techniques and methodologies (X-ray diffraction, Fourier transform infrared spectroscopy and vibrating sample magnetometer) were used to determine the surface functional groups and physicochemical properties of MSBC, which showed that the MSBC combined the features of both SrFe12O19 and sludge biochar (SBC). And then the adsorption behavior of methyl orange (MO) from aqueous solution onto the MSBC was investigated. And the influence of variables including pH, initial concentration of MO, adsorbent dosage and contact time was studied in detail. The optimal adsorption amount of MO (149.18 mg.g(-1)) was obtained with 600 MO mg.L-1, 2 MSBC g.L-1, at pH of 5 for 40 min. The equilibrium data were evaluated using Langmuir and Freundlich isotherms. The Langmuir model better described the absorption of MO. Besides, the kinetic data were analyzed using pseudo-first-order and pseudo-second-order equations, and the pseudo-second order exhibited the better fit for the kinetic studies (R-2 = 0.9982). This study showed that MSBC could be utilized as an efficient, magnetically separable adsorbent for the environmental cleanup.</t>
  </si>
  <si>
    <t>[Zhang, Jing; Liu, Mao; Yang, Tao; Yang, Kai; Wang, Hongyu] Wuhan Univ, Sch Civil Engn, Wuhan 430072, Peoples R China</t>
  </si>
  <si>
    <t>National Science and Technology [2014BAL04B04]; Major Science and Technology Program [2009ZX07317-008-003]</t>
  </si>
  <si>
    <t>This research was financially supported by the open fund of the National Science and Technology Pillar Program (2014BAL04B04) and Major Science and Technology Program for Water Pollution Control and Treatment (No. 2009ZX07317-008-003).</t>
  </si>
  <si>
    <t>10.2166/wst.2017.014</t>
  </si>
  <si>
    <t>ET6AG</t>
  </si>
  <si>
    <t>WOS:000400372100003</t>
  </si>
  <si>
    <t>Yang, L; He, YB; Li, YC; Zhang, MP</t>
  </si>
  <si>
    <t>Yang, Lin; He, YaBo; Li, Yichen; Zhang, Mengping</t>
  </si>
  <si>
    <t>Decision-making model based vertical transportation channel for super high-rise construction waste</t>
  </si>
  <si>
    <t>Super high-rise construction; Construction waste; Vertical transportation channel; PLS-LSSVM model</t>
  </si>
  <si>
    <t>HONG-KONG; DEMOLITION WASTE; MANAGEMENT; BUILDINGS; SYSTEM; SITE</t>
  </si>
  <si>
    <t>With the rapid acceleration of urbanization and incessant enhancement of social productivity, high-rise buildings more than 100 m heights are more and more popular in our country. The construction stage is the important segment of pollution and energy consumption in the whole process of engineering construction. The vertical transportation and recycling of construction waste has had a huge impact on high-rise buildings' construction and management, but the domestic researches on these aspects are insufficient. In this paper, PLS-LSSVM model is employed to predict the construction waste in allusion to problems of construction waste vertical transportation. And then we put forward the feasible construction waste vertical transportation scheme, and design the construction waste transport corridor and the implementation of vacuum recycling devices. The implementation plan realizes the repeated recycling of construction waste, improves transmission efficiency, and reduce environmental pollution, which will alleviate the pressure of high-rise buildings' vertical transportation.</t>
  </si>
  <si>
    <t>[Yang, Lin; He, YaBo; Li, Yichen; Zhang, Mengping] Wuhan Univ, Sch Civil Engn, Wuhan 430072, Peoples R China</t>
  </si>
  <si>
    <t>10.1007/s10586-016-0679-1</t>
  </si>
  <si>
    <t>WOS:000397969100021</t>
  </si>
  <si>
    <t>Liang, SH; Xue, YW; Gao, B; Yang, K</t>
  </si>
  <si>
    <t>Liang, Shuhao; Xue, Yingwen; Gao, Bin; Yang, Kai</t>
  </si>
  <si>
    <t>Removal of fluoride from aqueous solution by TiO2-based composites</t>
  </si>
  <si>
    <t>Titanium dioxide; Nanocomposites; Fluoride adsorption; Magnetic adsorbent; Water quality</t>
  </si>
  <si>
    <t>SOL-GEL PROCESS; TIO2 THIN-FILMS; DRINKING-WATER; ADSORPTION; ADSORBENT; NANOPARTICLES; ION; DEFLUORIDATION; EQUILIBRIUM; MECHANISM</t>
  </si>
  <si>
    <t>In this work, novel composite materials were synthesized using SiO2 and Fe3O4 to support TiO2 to improve its physicochemical and sportive properties. Surface morphology, specific surface area, chemical structure, and thermal stability of the resulting adsorbents, SiO2-TiO2, Fe3O4-TiO2, and Fe3O4-SiO2-TiO2, were determined. Adsorption of fluoride onto the three TiO2-based composites was evaluated and the results indicated that all the adsorbents effectively removed fluoride from aqueous solution with high adsorption capacities (22.4-152.2 mg/g). SiO2-TiO2 was the best among the three adsorbents, indicating SiO2 was an effective carrier for TiO2. Although the other two adsorbents showed fluoride sorption, the presence of Fe3O4 particles made the composites magnetic. Findings of this work suggested that TiO2-based composites have great potential to be used as high-efficiency adsorbents for the removal of fluoride from water. (C) 2017 Taiwan Institute of Chemical Engineers. Published by Elsevier B.V. All rights reserved.</t>
  </si>
  <si>
    <t>[Liang, Shuhao; Xue, Yingwen; Yang, Kai] Wuhan Univ, Sch Civil Engn, Wuhan 430072, Peoples R China; [Gao, Bin] Univ Florida, Dept Agr &amp; Biol Engn, Gainesville, FL 32611 USA</t>
  </si>
  <si>
    <t>Xue, YW (reprint author), Wuhan Univ, Sch Civil Engn, Wuhan 430072, Peoples R China.</t>
  </si>
  <si>
    <t>National "Twelfth Five-Year" Plan for Science &amp; Technology Pillar Program [2014BAL04B04, 2015BAL01B02]; Fundamental Research Funds for the Central Universities [2042016kf0173]; Wuhan Water Engineering &amp; Technology Co. Ltd</t>
  </si>
  <si>
    <t>This work was partially supported by the National "Twelfth Five-Year" Plan for Science &amp; Technology Pillar Program (grant nos. 2014BAL04B04 and 2015BAL01B02), the Fundamental Research Funds for the Central Universities (no. 2042016kf0173), and the Wuhan Water Engineering &amp; Technology Co. Ltd. The authors also thank the anonymous reviewers for their invaluable insight and helpful suggestions.</t>
  </si>
  <si>
    <t>10.1016/j.jtice.2017.02.015</t>
  </si>
  <si>
    <t>EU5BN</t>
  </si>
  <si>
    <t>WOS:000401046700021</t>
  </si>
  <si>
    <t>Wei, W; Jiang, QH</t>
  </si>
  <si>
    <t>Wei, Wei; Jiang, Qinghui</t>
  </si>
  <si>
    <t>A modified numerical manifold method for simulation of finite deformation problem</t>
  </si>
  <si>
    <t>Numerical manifold method; Finite deformation; Large strain; Large rotation</t>
  </si>
  <si>
    <t>UNCONFINED SEEPAGE FLOW; HETEROGENEOUS MEDIA; COVER METHOD; PROPAGATION; PREDICTION; FRACTURE; GROWTH</t>
  </si>
  <si>
    <t>With many people contributing to its modifications and advancements, the numerical manifold method (NMM) is now recognized as an efficient tool to solve the continuum-discontinuum coupling problem in geotechnical engineering. However, false solutions have been found when modeling finite deformation problems using the original NMM. Based on the finite deformation theory, a modified version of NMM is derived from the weak form of conservation of momentum and the corresponding traction boundary condition. By taking the dual cover system as the displacement approximation, the governing equations of the modified NMM are formulated. A comparison of the governing equations of the original NMM and modified NMM illustrates the reason that the original NMM is not suitable for simulation of finite deformation problems. Three numerical examples are investigated to verify the capability of proposed method to predict static and dynamic finite deformation response. Numerical results show that the modified NMM eliminates the errors caused by large rotation and large strain, and obtains a good agreement with analytical solutions and the finite element method. (C) 2017 Elsevier Inc. All rights reserved.</t>
  </si>
  <si>
    <t>[Wei, Wei; Jiang, Qinghui] Wuhan Univ, Sch Civil Engn, Wuhan 430072, Peoples R China; [Jiang, Qinghui] Nanchang Univ, Sch Civil Engn &amp; Architecture, Nanchang 330031, Jiangxi, Peoples R China</t>
  </si>
  <si>
    <t>National Natural Science Foundation of China [51679173, 51309181]; Natural Science Foundation of Hubei Province [2016CFA083]</t>
  </si>
  <si>
    <t>The work reported in this paper has received financial support from the National Natural Science Foundation of China (Nos. 51679173, 51309181) and Natural Science Foundation of Hubei Province (No. 2016CFA083).</t>
  </si>
  <si>
    <t>10.1016/j.apm.2017.04.026</t>
  </si>
  <si>
    <t>EY5CI</t>
  </si>
  <si>
    <t>WOS:000403994400038</t>
  </si>
  <si>
    <t>Feng, XX; Jiang, QH; Wu, AQ; Wei, W; Zhang, XB</t>
  </si>
  <si>
    <t>Feng, Xixia; Jiang, Qinghui; Wu, Aiqing; Wei, Wei; Zhang, Xiaobo</t>
  </si>
  <si>
    <t>Study on the Damping of the Discontinuous Deformation Analysis Based on Two-Block Model</t>
  </si>
  <si>
    <t>MATHEMATICAL PROBLEMS IN ENGINEERING</t>
  </si>
  <si>
    <t>RESPONSE ANALYSIS; TIME INTEGRATION; DDA METHOD; DISPLACEMENT; BLOCK</t>
  </si>
  <si>
    <t>The deformation and failure of rock mass is a process of energy dissipation; the damping of DDA is a very important and basic problem. The correctness and effectiveness of DDA rely on the appropriate values of the numeric controlling parameters like time interval, spring stiffness, and assumed maximum displacement ratio g(2), and the contact using the penalty method is the core content of DDA. A mechanical model of two contact blocks loaded with the normal force acting along one side of block boundary is established to study theDDA damping problem, which involves the contact and eliminates the influence of some numeric control parameters (e.g., g(2)). Based on the Newmark method and the theory of DDA, the motion equations of two-block system can be established, and then the relationship of some numeric control parameters and the influence of damping can be obtained. The algorithmic damping increases with the increasing of time interval. Given a very small time interval, the spring stiffness may have no obvious effect on the algorithmic damping. The numerical results reveal that the essence of time interval influencing the openclose iteration is the fact that the algorithmic damping is mainly controlled by time interval.</t>
  </si>
  <si>
    <t>[Feng, Xixia; Jiang, Qinghui; Wei, Wei; Zhang, Xiaobo] Wuhan Univ, Sch Civil Engn, Wuhan 430072, Peoples R China; [Jiang, Qinghui] Nanchang Univ, Sch Civil Engn &amp; Architecture, Nanchang 330031, Jiangxi, Peoples R China; [Wu, Aiqing] Yangtze River Sci Res Inst, Minist Water Resources, Key Lab Geotech Mech &amp; Engn, Wuhan 430010, Peoples R China</t>
  </si>
  <si>
    <t>Jiang, QH (reprint author), Wuhan Univ, Sch Civil Engn, Wuhan 430072, Peoples R China.; Jiang, QH (reprint author), Nanchang Univ, Sch Civil Engn &amp; Architecture, Nanchang 330031, Jiangxi, Peoples R China.</t>
  </si>
  <si>
    <t>National Natural Science Foundation of China [51679173]; Natural Science Foundation of Hubei Province [2016CFA083]</t>
  </si>
  <si>
    <t>The authors thank Dr. G. H. Shi for his valuable advice in understanding of DDA method. Financial support for this work, provided by the National Natural Science Foundation of China (no. 51679173) and Natural Science Foundation of Hubei Province (no. 2016CFA083), is gratefully acknowledged.</t>
  </si>
  <si>
    <t>1024-123X</t>
  </si>
  <si>
    <t>1563-5147</t>
  </si>
  <si>
    <t>MATH PROBL ENG</t>
  </si>
  <si>
    <t>Math. Probl. Eng.</t>
  </si>
  <si>
    <t>10.1155/2017/7480937</t>
  </si>
  <si>
    <t>FA7EA</t>
  </si>
  <si>
    <t>WOS:000405606600001</t>
  </si>
  <si>
    <t>Li, S; Hu, JY; Ren, HT</t>
  </si>
  <si>
    <t>Li, Shan; Hu, Jiyue; Ren, Huitao</t>
  </si>
  <si>
    <t>The Combined Effects of Environmental Conditioning and Sustained Load on Mechanical Properties of Wet Lay-Up Fiber Reinforced Polymer</t>
  </si>
  <si>
    <t>POLYMERS</t>
  </si>
  <si>
    <t>fiber reinforced polymer; durability; environmental exposure; sustained load; mechanical properties</t>
  </si>
  <si>
    <t>E-GLASS/VINYLESTER COMPOSITES; FREEZE-THAW; CIVIL INFRASTRUCTURE; SHEAR-STRENGTH; DURABILITY; FRP; TEMPERATURE; CONSTRUCTION; EXPOSURE</t>
  </si>
  <si>
    <t>The aim of this study was to investigate the combined effects of an aggressive environment and sustained load on the mechanical properties of wet lay-up fiber reinforced polymers (FRP). A total of 390 specimens, including 234 carbon fiber reinforced polymer (CFRP) specimens and 156 glass fiber reinforced polymer (GFRP) specimens, were exposed to freeze-thaw cycles, hygrothermal aging, and wet-dry cycles either in an unstressed state or loaded to about 30% or 60% of the initial ultimate load. Uniaxial tension tests were conducted on the samples after specific exposure time as well as on the control samples; and tensile properties were measured for each specimen. The results showed that the three environmental exposures, particularly hygrothermal aging, led to a significant decrease in tensile strength and elongation of the CFRP and GFRP specimens even for relatively short conditioning periods, and this decrease was markedly exacerbated by higher external loading levels. It was interesting to observe that the tensile modulus of the CFRP and GFRP specimens exhibited an excellent resistance and even appeared to increase slightly after exposure. Finally, predictive values of tensile strength based on the Arrhenius method were compared with the design values of ACI 440.2R-08 and GB 50608-2010. The results showed that both ACI 440.2R-08 and GB 50608-2010 were too conservative and significantly underestimated the tensile strength of FRP materials after an anticipated exposure period.</t>
  </si>
  <si>
    <t>[Li, Shan; Hu, Jiyue] Wuhan Univ, Sch Civil Engn, Wuhan 430072, Peoples R China; [Ren, Huitao] Dalian Univ Technol, Sch Civil Engn, Dalian 116024, Peoples R China</t>
  </si>
  <si>
    <t>Ren, HT (reprint author), Dalian Univ Technol, Sch Civil Engn, Dalian 116024, Peoples R China.</t>
  </si>
  <si>
    <t>lishan@whu.edu.cn; hujiyue123@foxmail.com; renht@dlut.edu.cn</t>
  </si>
  <si>
    <t>Natural Science Foundation of China [51578428]; Special Project on Technical Innovation of Hubei [2016AAA025]</t>
  </si>
  <si>
    <t>The funding for this investigation was provided by the Natural Science Foundation of China (No. 51578428) and Special Project on Technical Innovation of Hubei (No. 2016AAA025).</t>
  </si>
  <si>
    <t>2073-4360</t>
  </si>
  <si>
    <t>POLYMERS-BASEL</t>
  </si>
  <si>
    <t>Polymers</t>
  </si>
  <si>
    <t>10.3390/polym9070244</t>
  </si>
  <si>
    <t>EY8BV</t>
  </si>
  <si>
    <t>WOS:000404219500003</t>
  </si>
  <si>
    <t>Wang, ZY; Wang, YQ; Wang, Z; Chen, SM; Du, XX; Zhang, TX; Guo, ZY; Yuan, HX</t>
  </si>
  <si>
    <t>Wang, Zongyi; Wang, Yuanqing; Wang, Zhe; Chen, Shaomin; Du, Xinxi; Zhang, Tianxiong; Guo, Ziyi; Yuan, Huanxin</t>
  </si>
  <si>
    <t>Design and analysis of a 1-ton prototype of the Jinping Neutrino Experiment</t>
  </si>
  <si>
    <t>NUCLEAR INSTRUMENTS &amp; METHODS IN PHYSICS RESEARCH SECTION A-ACCELERATORS SPECTROMETERS DETECTORS AND ASSOCIATED EQUIPMENT</t>
  </si>
  <si>
    <t>Jinping Neutrino Experiment; CJPL; 1-ton prototype; Mechanical analysis</t>
  </si>
  <si>
    <t>JUNO CENTRAL DETECTOR; VESSELS</t>
  </si>
  <si>
    <t>The Jinping Neutrino Experiment will perform an in-depth research on solar neutrinos and geo-neutrinos. Two structural options (i.e., cylindrical and spherical schemes) are proposed for the Jinping detector based on other successful underground neutrino detectors. Several key factors in the design are also discussed in detail. A 1-ton prototype of the Jinping experiment is proposed based on physics requirements. Subsequently, the structural design, installation procedure, and mechanical analysis of the neutrino detector prototype are discussed. The results show that the maximum Mises stresses on the acrylic vessel, stainless steel truss, and the tank are all lower than the design values of the strengths. The stability requirement of the stainless steel truss in the detector prototype is satisfied. Consequently, the structural scheme for the 1-ton prototype is safe and reliable.</t>
  </si>
  <si>
    <t>[Wang, Zongyi; Du, Xinxi; Yuan, Huanxin] Wuhan Univ, Sch Civil Engn, Wuhan 430072, Peoples R China; [Wang, Yuanqing] Tsinghua Univ, Educ Minist, Key Lab Civil Engn Safety &amp; Durabil, Beijing 100084, Peoples R China; [Wang, Zhe; Chen, Shaomin; Guo, Ziyi] Tsinghua Univ, Dept Engn Phys, Beijing 100084, Peoples R China; [Zhang, Tianxiong] Tianjin Univ, Sch Civil Engn, Tianjin 300072, Peoples R China</t>
  </si>
  <si>
    <t>Wang, ZY (reprint author), Wuhan Univ, Sch Civil Engn, Wuhan 430072, Peoples R China.</t>
  </si>
  <si>
    <t>wangzongyi1990@outlook.com</t>
  </si>
  <si>
    <t>, Huanxin/0000-0002-8430-3409</t>
  </si>
  <si>
    <t>National Natural Science Foundation of China [51508424, 11235006, 11475093, 11620101004]; Tsinghua University Initiative Scientific Research Program of China [20131089288, 20121088035, 20151080432]</t>
  </si>
  <si>
    <t>This study is financially supported in part by the National Natural Science Foundation of China (Nos. 51508424, 11235006, 11475093, and 11620101004) and the Tsinghua University Initiative Scientific Research Program of China (Nos. 20131089288, 20121088035, and 20151080432). We like to thank Jun Wang for making the final engineering design.</t>
  </si>
  <si>
    <t>0168-9002</t>
  </si>
  <si>
    <t>1872-9576</t>
  </si>
  <si>
    <t>NUCL INSTRUM METH A</t>
  </si>
  <si>
    <t>Nucl. Instrum. Methods Phys. Res. Sect. A-Accel. Spectrom. Dect. Assoc. Equip.</t>
  </si>
  <si>
    <t>10.1016/j.nima.2017.03.007</t>
  </si>
  <si>
    <t>Instruments &amp; Instrumentation; Nuclear Science &amp; Technology; Physics, Nuclear; Physics, Particles &amp; Fields</t>
  </si>
  <si>
    <t>Instruments &amp; Instrumentation; Nuclear Science &amp; Technology; Physics</t>
  </si>
  <si>
    <t>ES8ZY</t>
  </si>
  <si>
    <t>WOS:000399846900011</t>
  </si>
  <si>
    <t>Jiang, Y; Wei, L; Yang, K; Shi, XQ; Wang, HY</t>
  </si>
  <si>
    <t>Jiang, Yu; Wei, Li; Yang, Kai; Shi, Xueqing; Wang, Hongyu</t>
  </si>
  <si>
    <t>Rapid formation of aniline-degrading aerobic granular sludge and investigation of its microbial community succession</t>
  </si>
  <si>
    <t>JOURNAL OF CLEANER PRODUCTION</t>
  </si>
  <si>
    <t>Aniline; Biodegradation; Aerobic granular sludge; Rapid granulation; Microbial community</t>
  </si>
  <si>
    <t>SEQUENCING BATCH REACTOR; EXTRACELLULAR POLYMERIC SUBSTANCES; WASTE-WATER TREATMENT; PSEUDOMONAS-MIGULAE AN-1; AQUEOUS-SOLUTIONS; AIRLIFT REACTOR; LOW-TEMPERATURE; REMOVAL; BIODEGRADATION; DEGRADATION</t>
  </si>
  <si>
    <t>Aniline is one of common by-products in several industries such as petroleum and chemical and its discharge attracts increasing concern in recent years. Aerobic granular sludge (AGS) technology is regarded as one of the most promising biological processes. However, there are some drawbacks such as long start-up especially when the system is fed with toxic pollutants (e.g., aromatic compounds). In this study, rapid formation of AGS for aniline biodegradation was investigated. The aerobic granules were successfully developed in a sequencing batch airlift reactor (SBAR) fed with aniline-containing wastewater within 15 days. The sludge volume index decreased from 58.47 to 30.31 mL g(-1) after AGS was formed. It was also found that extracellular polymeric substances (EPS) especially protein was increased significantly during aerobic granulation. Besides, the average removal efficiencies of aniline and COD from day 3-15 (the period since early observation of pinpoint particles in the mixed liquor) were 99.93% and 90.59%, respectively. NH4+-N was also remarkably reduced in the SBAR. Through pyrosequencing analysis, Proteobacteria was the most abundant phylum during granulation. There were several genera responsible for aniline biodegradation and EPS secretion such as Pseudomonas was found to be predominant in the system. The rapid formation of AGS and high removal efficiency of aniline and COD in the present system might provide an alternative for treating industrial effluents with presence of aniline. (C) 2017 Elsevier Ltd. All rights reserved.</t>
  </si>
  <si>
    <t>[Jiang, Yu; Yang, Kai; Wang, Hongyu] Wuhan Univ, Sch Civil Engn, Wuhan 430072, Peoples R China; [Wei, Li] Harbin Inst Technol, State Key Lab Urban Water Resource &amp; Environm, Harbin 150090, Heilongjiang, Peoples R China; [Shi, Xueqing] Natl Univ Singapore, Dept Civil &amp; Environm Engn, Ctr Water Res, 1 Engn Dr 2, Singapore 117576, Singapore</t>
  </si>
  <si>
    <t>National Natural Science Foundation of China (NSFC) [51378400]; Open Project of State Key Laboratory of Urban Water Resource and Environment, Harbin Institute of Technology [QA201614]; National "Twelfth Five-Year" Plan for Science &amp; Technology Pillar Program [2014BAL04B04, 2015BALO1B02]</t>
  </si>
  <si>
    <t>This work was supported by the National Natural Science Foundation of China (NSFC) (NO. 51378400), the Open Project of State Key Laboratory of Urban Water Resource and Environment, Harbin Institute of Technology (QA201614), the National "Twelfth Five-Year" Plan for Science &amp; Technology Pillar Program (2014BAL04B04, 2015BALO1B02).</t>
  </si>
  <si>
    <t>0959-6526</t>
  </si>
  <si>
    <t>1879-1786</t>
  </si>
  <si>
    <t>J CLEAN PROD</t>
  </si>
  <si>
    <t>J. Clean Prod.</t>
  </si>
  <si>
    <t>10.1016/j.jclepro.2017.08.134</t>
  </si>
  <si>
    <t>GREEN &amp; SUSTAINABLE SCIENCE &amp; TECHNOLOGY; Engineering, Environmental; Environmental Sciences</t>
  </si>
  <si>
    <t>Science &amp; Technology - Other Topics; Engineering; Environmental Sciences &amp; Ecology</t>
  </si>
  <si>
    <t>FJ3CE</t>
  </si>
  <si>
    <t>WOS:000412607100111</t>
  </si>
  <si>
    <t>Liu, ZZ; Yang, SJ; Yuan, YN; Xu, J; Zhu, YF; Li, JJ; Wu, F</t>
  </si>
  <si>
    <t>Liu, Zizheng; Yang, Shaojie; Yuan, Yanan; Xu, Jing; Zhu, Yifan; Li, Jinjun; Wu, Feng</t>
  </si>
  <si>
    <t>A novel heterogeneous system for sulfate radical generation through sulfite activation on a CoFe2O4 nanocatalyst surface</t>
  </si>
  <si>
    <t>CoFe2O4 nanocatalyst; Sulfite; Metoprolol; Oxysulfur radical; Alkaline pH</t>
  </si>
  <si>
    <t>SUPPORTED COBALT CATALYSTS; HIGHLY EFFICIENT CATALYSTS; ACID ORANGE 7; AQUEOUS-SOLUTION; INDUCED AUTOXIDATION; ORGANIC POLLUTANTS; RATE CONSTANTS; DEGRADATION; OXIDATION; PEROXYMONOSULFATE</t>
  </si>
  <si>
    <t>Heterogeneous catalytic activation is important for potential application of new sulfate-radical based advanced oxidation process using sulfite as source of sulfate radical. We report herein a heterogeneous system for sulfite activation by CoFe2O4 nanocatalyst for metoprolol removal. Factors that influence metoprolol removal were investigated, including pH and initial concentrations of components. The CoFe2O4 nanocatalyst was characterized by X-ray diffractometry (XRD) and transmission electron microscopy (TEM), and the catalytic stability was tested by consecutive runs. Radicals generated in the CoFe2O4-S(IV)-O-2 system were identified through radical quenching experiments and by electron spin resonance (ESR). The catalytic mechanism was elucidated further by X-ray photoelectron spectroscopy (XPS). The catalytic process was dependent on initial pH, and more than 80% of the metoprolol can be removed at pH 10.0 following the Langmubir-Hinshelwood equation. The generation of Co-OH complexes on the CoFe2O4 surface was crucial for sulfite activation. SO4 center dot- was verified to be the main oxidative species responsible for metoprolol degradation. Other organic pollutants, such as sulfanilamide, sulfasalazine, 2-nitroaniline, sulfapyridine, aniline, azo dye X-3B and 4-chloroaniline, could also be removed in this CoFe2O4 S(IV)-O-2 system. The results suggest that the CoFe2O4 S(IV)-O-2 system has good application prospects in alkaline organic wastewater treatment. (C) 2016 Elsevier B.V. All rights reserved.</t>
  </si>
  <si>
    <t>[Liu, Zizheng] Wuhan Univ, Sch Civil Engn, Wuhan 430072, Peoples R China; [Yang, Shaojie; Yuan, Yanan; Xu, Jing; Zhu, Yifan; Li, Jinjun; Wu, Feng] Wuhan Univ, Sch Resources &amp; Environm Sci, Dept Environm Sci, Hubei Key Lab Biomass Resource Chem &amp; Environm Bi, Wuhan 430079, Peoples R China</t>
  </si>
  <si>
    <t>Li, JJ; Wu, F (reprint author), Wuhan Univ, Sch Resources &amp; Environm Sci, Dept Environm Sci, Hubei Key Lab Biomass Resource Chem &amp; Environm Bi, Wuhan 430079, Peoples R China.</t>
  </si>
  <si>
    <t>ljj0410@163.com; fengwu@whu.edu.cn</t>
  </si>
  <si>
    <t>Li, Jinjun/I-3956-2015</t>
  </si>
  <si>
    <t>Li, Jinjun/0000-0003-4008-9022</t>
  </si>
  <si>
    <t>National Natural Science Foundation of China [41103066, 21477090, 51508423, 51608396]</t>
  </si>
  <si>
    <t>This work was supported by a grant from the National Natural Science Foundation of China (grant Nos. 41103066, 21477090, 51508423 and 51608396). Thanks to the Huazhong University of Science and Technology Analytical and Testing Center. The anonymous reviewers are also gratefully acknowledged.</t>
  </si>
  <si>
    <t>10.1016/j.jhazmat.2016.11.029</t>
  </si>
  <si>
    <t>WOS:000390182600052</t>
  </si>
  <si>
    <t>Shao, SL; Feng, YJ; Yu, HR; Li, JY; Li, GB; Liang, H</t>
  </si>
  <si>
    <t>Shao, Senlin; Feng, Yijing; Yu, Huarong; Li, Jiangyun; Li, Guibai; Liang, Heng</t>
  </si>
  <si>
    <t>Presence of an adsorbent cake layer improves the performance of gravity-driven membrane (GDM) filtration system</t>
  </si>
  <si>
    <t>WATER RESEARCH</t>
  </si>
  <si>
    <t>Gravity-driven membrane (GDM) system; Pre-deposition; Powdered activated carbon (PAC); Anion exchange resin (AER); Cake layer</t>
  </si>
  <si>
    <t>NATURAL ORGANIC-MATTER; POWDERED ACTIVATED CARBON; LOW PRESSURE ULTRAFILTRATION; PARALLEL FACTOR-ANALYSIS; WATER-TREATMENT; MICROCYSTIN-LR; ION-EXCHANGE; PILOT-SCALE; BISPHENOL-A; REMOVAL</t>
  </si>
  <si>
    <t>Gravity-driven membrane (GDM) filtration is a promising decentralized drinking water treatment process. To improve the performance of GDM system, a thin layer of adsorbent was pre-deposited on the membrane surface prior to filtration (adsorbent-laden GDM system). The tested adsorbents include powdered activated carbon (PAC) and anion exchange resin (AER), and an unmodified GDM system and a SiO2-laden GDM system were used as controls. In the adsorbent-laden GDM systems, the adsorption of the PAC and AER increased the removal efficiency of natural organic matter by 7.2-43.5% and microcystin-LR, atrazine, and bisphenol A by 7.9-81.2%. The presence of adsorbent particles increased the amount of microorganisms in the cake layer and therefore increased the removal efficiency of assimilable organic matter (AOC) by 20.1-34.4%. In the adsorbent-laden GDM systems, the physically irrecoverable fouling decreased because of the reduction in membrane foulants by the adsorbent layer. However, the presence of adsorbent particles in the cake layer counteracted this effect and increased the physically recoverable fouling. Consequently, the pre-deposited adsorbent layers had only a limited effect on the stabilized flux (2.26-2.65 L/m(2) h). A bilayer structure was found in the cake layer of the adsorbent-laden GDM systems via scanning electron microscopy (SEM), and the cake layer was looser in the presence of adsorbent particles. These results demonstrate that pre-depositing a thin layer of adsorbents on the membrane surface of the GDM system can significantly improve the quality of the permeate without decreasing the stabilized flux. (C) 2016 Elsevier Ltd. All rights reserved.</t>
  </si>
  <si>
    <t>[Shao, Senlin; Feng, Yijing; Li, Jiangyun] Wuhan Univ, Sch Civil Engn, Wuhan 430072, Peoples R China; [Yu, Huarong; Li, Guibai; Liang, Heng] Harbin Inst Technol, State Key Lab Urban Water Resource &amp; Environm SKL, 73 Huanghe Rd, Harbin 150090, Peoples R China</t>
  </si>
  <si>
    <t>Li, JY (reprint author), Wuhan Univ, Sch Civil Engn, Wuhan 430072, Peoples R China.; Liang, H (reprint author), Harbin Inst Technol, State Key Lab Urban Water Resource &amp; Environm SKL, 73 Huanghe Rd, Harbin 150090, Peoples R China.</t>
  </si>
  <si>
    <t>shaosenlin@gmail.com; yijingfeng01@163.com; huarongyu@gmail.com; lijy@whu.edu.cn; liguibai@vip.163.com; hitliangheng@163.com</t>
  </si>
  <si>
    <t>Liang, Heng/0000-0002-9100-6007</t>
  </si>
  <si>
    <t>Natural Science Foundation of China [51608396, 51508423, 51522804]; China Postdoctoral Science Foundation [2016M592386]</t>
  </si>
  <si>
    <t>This research was jointly supported by the Natural Science Foundation of China (51608396, 51508423, 51522804), China Postdoctoral Science Foundation (2016M592386).</t>
  </si>
  <si>
    <t>0043-1354</t>
  </si>
  <si>
    <t>WATER RES</t>
  </si>
  <si>
    <t>Water Res.</t>
  </si>
  <si>
    <t>10.1016/j.watres.2016.10.081</t>
  </si>
  <si>
    <t>EF2UR</t>
  </si>
  <si>
    <t>WOS:000390181600024</t>
  </si>
  <si>
    <t>He, QL; Yuan, Z; Zhang, J; Zhang, SL; Zhang, W; Zou, ZC; Wang, HY</t>
  </si>
  <si>
    <t>He, Qiulai; Yuan, Zhe; Zhang, Jing; Zhang, Shilu; Zhang, Wei; Zou, Zhuocheng; Wang, Hongyu</t>
  </si>
  <si>
    <t>Insight into the impact of ZnO nanoparticles on aerobic granular sludge under shock loading</t>
  </si>
  <si>
    <t>ZnO NPs; AGS; Environmental impact; Biological nitrogen and phosphorus removal; A/O/A SBR</t>
  </si>
  <si>
    <t>SEQUENCING BATCH REACTOR; WASTE ACTIVATED-SLUDGE; ANAEROBIC-DIGESTION; WATER TREATMENT; PERFORMANCE; REMOVAL; LONG; TOXICITY; BIOFILMS; STRESS</t>
  </si>
  <si>
    <t>The increasing use of zinc oxide nanoparticles (ZnO NPs) has raised concerns about the environmental threats to the wastewater treatment systems. Shock loading of 10, 50 and 100 mg/L ZnO NPs was conducted to evaluate impacts on reactor performance, microbial activities and extracellular polymeric substances (EPS) in parent aerobic/oxic/anoxic (A/O/A) granular sequencing batch reactors (SBRs). The results showed that ZnO NPs caused inhibition to nitrogen transformations due to acute toxicity to nitrification and denitrification. However,, phosphorus removal remained unaffected by the exposure to ZnO NPs. Besides, ZnO NPs significantly enhanced the oxygen respiration rate and caused acute toxicity to ammonia oxidizing rate (10.40-35.21%), phosphorus release rate (37.79-19.80%), aerobic phosphorus uptake rate (36.95-20.69%) and total phosphorus uptake rate (32.77-16.91%) of aerobic granules. ZnO NPs stimulated the secretion of EPS, especially the content of protein (PN), which could relieve the toxicity of ZnO NPs.</t>
  </si>
  <si>
    <t>[He, Qiulai; Zhang, Jing; Zhang, Shilu; Zhang, Wei; Zou, Zhuocheng; Wang, Hongyu] Wuhan Univ, Sch Civil Engn, Wuhan 430072, Peoples R China; [Yuan, Zhe] Sch Food Sci &amp; Engn, Guangzhou 510640, Guangdong, Peoples R China</t>
  </si>
  <si>
    <t>CRSRI Open Research Program [SN: CKWV2016399/KY]; National Natural Science Foundation of China [51378400]</t>
  </si>
  <si>
    <t>This work was financially supported by the CRSRI Open Research Program (SN: CKWV2016399/KY) and the National Natural Science Foundation of China (No. 51378400).</t>
  </si>
  <si>
    <t>10.1016/j.chemosphere.2017.01.085</t>
  </si>
  <si>
    <t>EM3KN</t>
  </si>
  <si>
    <t>WOS:000395213700047</t>
  </si>
  <si>
    <t>Zhang, S; Yang, DM; Sheng, Y; Garrity, SW; Xu, LH</t>
  </si>
  <si>
    <t>Zhang, Si; Yang, Dongmin; Sheng, Yong; Garrity, Stephen W.; Xu, Lihua</t>
  </si>
  <si>
    <t>Numerical modelling of FRP-reinforced masonry walls under in-plane seismic loading</t>
  </si>
  <si>
    <t>Masonry walls; FRP; FE modelling; Cohesive element; Seismic performance; Shear capacity</t>
  </si>
  <si>
    <t>FINITE-ELEMENT-ANALYSIS; STRENGTH MASONRY; SHEAR WALLS; BEHAVIOR; PERFORMANCE; FAILURE; JOINTS</t>
  </si>
  <si>
    <t>This paper describes the development of finite element (FE) models for the study of the behaviour of unreinforced and basalt fibre reinforced polymer (BFRP) externally reinforced masonry walls under the action of in-plane seismic loading. Validated against experimental tests, the FE models were Used to accurately predict the shear strength and reflect damage progression in multi-leaf masonry walls under in plane cyclic loading, including the propagation of cracks beneath the BFRP reinforcement. The models have the potential to be used in practice to predict the behaviour and shear capacity of unreinforced and FRP-reinforced masonry walls. (C) 2016 Elsevier Ltd. All rights reserved.</t>
  </si>
  <si>
    <t>[Zhang, Si; Xu, Lihua] Wuhan Univ, Sch Civil Engn, Wuhan 430072, Peoples R China; [Zhang, Si; Yang, Dongmin; Sheng, Yong; Garrity, Stephen W.] Univ Leeds, Sch Civil Engn, Leeds LS2 9JT, W Yorkshire, England; [Zhang, Si] CITIC Gen Inst Architectural Design &amp; Res Co Ltd, Wuhan 430014, Peoples R China</t>
  </si>
  <si>
    <t>Yang, DM (reprint author), Univ Leeds, Sch Civil Engn, Leeds LS2 9JT, W Yorkshire, England.</t>
  </si>
  <si>
    <t>d.yang@leeds.ac.uk</t>
  </si>
  <si>
    <t>Yang, Dongmin/0000-0002-4811-5443</t>
  </si>
  <si>
    <t>People's Republic of China Housing and Urban-Rural Construction Department [2010-1-154]; Fundamental Research Fund for the Central Universities [2012210020205]; China Scholarship Council (CSC)</t>
  </si>
  <si>
    <t>This research has been supported by the People's Republic of China Housing and Urban-Rural Construction Department (2010-1-154), the Fundamental Research Fund for the Central Universities (2012210020205) and the China Scholarship Council (CSC).</t>
  </si>
  <si>
    <t>10.1016/j.conbuildmat.2016.12.091</t>
  </si>
  <si>
    <t>EK1ZL</t>
  </si>
  <si>
    <t>WOS:000393726700066</t>
  </si>
  <si>
    <t>He, QL; Wang, HY; Zhong, L; Yang, K; Zou, ZC</t>
  </si>
  <si>
    <t>He, Qiulai; Wang, Hongyu; Zhong, Lin; Yang, Kai; Zou, Zhuocheng</t>
  </si>
  <si>
    <t>The use of potassium permanganate, ozone and associated coupled processes for odor removal in drinking water: bench and pilot scale tests</t>
  </si>
  <si>
    <t>JOURNAL OF WATER SUPPLY RESEARCH AND TECHNOLOGY-AQUA</t>
  </si>
  <si>
    <t>coagulation; GAC filter; KMnO4; O-3; odor removal</t>
  </si>
  <si>
    <t>ADVANCED OXIDATION PROCESSES; POWDERED ACTIVATED CARBON; TASTE; ADSORPTION; GEOSMIN; OXIDANTS; PAC; MIB</t>
  </si>
  <si>
    <t>Bench and pilot scale experiments were conducted to investigate and compare the preoxidation effects of potassium permanganate (KMnO4) and ozone (O-3) for odor removal in drinking water. The effects of dosage, contact time, pH, as well as couple treatment with a granular activated carbon (GAC) filter were examined using bench experiments, while the effects of KMnO4 dosing points and a preozonation coupled process were investigated in pilot scale tests. Results revealed that both preoxidants at appropriate dosage worked well for odor removal because of the strong oxidizing ability and the intermediates generated in the process. The preozonation rate of O-3 was much faster than that of KMnO4. Preoxidation by KMnO4 was largely affected by pH because of the amount of hydrated manganese dioxide generated, which contributed to the adsorption of odorants. Pilot scale tests were highly synchronous with results of bench scale tests.</t>
  </si>
  <si>
    <t>[He, Qiulai; Wang, Hongyu; Yang, Kai; Zou, Zhuocheng] Wuhan Univ, Sch Civil Engn, Wuhan 430072, Peoples R China; [Zhong, Lin] Guangzhou Water Supply Co, Guangzhou 510600, Guangdong, Peoples R China</t>
  </si>
  <si>
    <t>National Natural Science Foundation of China (NSFC) [51378400]; National Science and Technology Pillar Program [2014BAL04B04]</t>
  </si>
  <si>
    <t>This work was financially supported by the National Natural Science Foundation of China (NSFC) (No. 51378400), the National Science and Technology Pillar Program (2014BAL04B04).</t>
  </si>
  <si>
    <t>0003-7214</t>
  </si>
  <si>
    <t>1365-2087</t>
  </si>
  <si>
    <t>J WATER SUPPLY RES T</t>
  </si>
  <si>
    <t>J. Water Supply Res Technol.-Aqua</t>
  </si>
  <si>
    <t>10.2166/aqua.2017.090</t>
  </si>
  <si>
    <t>Engineering, Civil; Water Resources</t>
  </si>
  <si>
    <t>Engineering; Water Resources</t>
  </si>
  <si>
    <t>EZ1ME</t>
  </si>
  <si>
    <t>WOS:000404474300004</t>
  </si>
  <si>
    <t>He, QL; Zhou, J; Song, Q; Zhang, W; Wang, HY; Liu, L</t>
  </si>
  <si>
    <t>He, Qiulai; Zhou, Jun; Song, Qun; Zhang, Wei; Wang, Hongyu; Liu, Li</t>
  </si>
  <si>
    <t>Elucidation of microbial characterization of aerobic granules in a sequencing batch reactor performing simultaneous nitrification, denitrification and phosphorus removal at varying carbon to phosphorus ratios</t>
  </si>
  <si>
    <t>AGS; SNDPR; C/P ratios; Microbial population; Functional groups</t>
  </si>
  <si>
    <t>WASTE-WATER TREATMENT; 454 PYROSEQUENCING ANALYSIS; SLUDGE BED REACTOR; TREATMENT PLANTS; ENDOGENOUS DENITRIFICATION; ACCUMULATING ORGANISMS; POPULATION-DYNAMICS; COMMUNITY; DIVERSITY; STORAGE</t>
  </si>
  <si>
    <t>An aerobic granules simultaneous nitrification, denitrification and phosphorus removal (SNDPR) system was evaluated in terms of the reactor performance and microbial population dynamics with decreasing C/P ratios from 50 to 16. The effects of C/P ratios on organic carbon and nutrients removal were investigated, as well as the alpha diversity of the bacterial community and bacterial compositions by using Illumina MiSeq pyrosequencing technology. Finally, the relative abundances and distribution patterns were identified and assessed given the key functional groups involved in biological nutrients removals to reveal the effects of C/P ratios to aerobic granules in the SNDPR from the molecular level. (C) 2017 Elsevier Ltd. All rights reserved.</t>
  </si>
  <si>
    <t>[He, Qiulai; Song, Qun; Zhang, Wei; Wang, Hongyu] Wuhan Univ, Sch Civil Engn, Wuhan 430072, Peoples R China; [Zhou, Jun] Nanjing Univ Technol, Coll Urban Construct, Nanjing 210009, Jiangsu, Peoples R China; [Liu, Li] Guangzhou Municipal Engn Design &amp; Res Inst, Guangzhou 510060, Guangdong, Peoples R China</t>
  </si>
  <si>
    <t>10.1016/j.biortech.2017.05.093</t>
  </si>
  <si>
    <t>FA5RX</t>
  </si>
  <si>
    <t>WOS:000405502400017</t>
  </si>
  <si>
    <t>Long, L; Xue, YW; Zeng, YF; Yang, K; Lin, CJ</t>
  </si>
  <si>
    <t>Long, Li; Xue, Yingwen; Zeng, Yifan; Yang, Kai; Lin, Chuanjing</t>
  </si>
  <si>
    <t>Synthesis, characterization and mechanism analysis of modified crayfish shell biochar possessed ZnO nanoparticles to remove trichloroacetic acid</t>
  </si>
  <si>
    <t>TCAA removal; Modified crayfish shell biochar; Adsorption; ZnO nanoparticles; Adsorption mechanism</t>
  </si>
  <si>
    <t>GRANULAR ACTIVATED CARBON; MOUSE-LIVER TUMORS; CHLOROACETIC ACIDS; HALOACETIC ACIDS; AQUEOUS-SOLUTION; DICHLOROACETIC ACID; DRINKING-WATER; B6C3F1 MICE; NITRATE; DNA</t>
  </si>
  <si>
    <t>Trichloroacetic acid (TCAA), as one of the chlorine disinfection by-products, has three harmful effects of carcinogenesis, teratogenesis and mutagenesis towards human health. At present, several adsorbents have been applied to remove TCAA, and crayfish shell has rarely been served as a feedstock for biochar field. In this experiment, crayfish shell (CFS) biochar was creatively applied to remove TCAA as an adsorbent. The synthesis method was used to produce the ZnO-CFS600 from crayfish shell modified by ZnCl2 solution. The removal efficiency of ZnO-CFS600 was determined by batch sorption. Based on the Langmuir model, the maximum adsorption capacity was 17.8 mg/g, which was a dramatical increase in adsorption compared with previous studies. And the adsorption equilibrium time is about 20 h according to the kinetics experiment. The adsorption of ZnO-CFS600 was affected by anion competitions. Low pH provided positive charge condition to enhance the adsorption capacity and the removal process was endothermic. The specific surface area of ZnO-CFS600 significantly increased compared with the companion unmodified biochar. The SEM images indicated that ZnO-CFS600 had a better pore structure and possessed numerous apparent ZnO nanoparticles. The result of XRF showed that there was an increase of Zn content with decrease of Ca on the CFS600 after modification, which led to the presence of ZnO nanoparticles with the size of 37.8 nm based on XRD analysis. FTIR spectra showed that the functional groups on biochar surface had changed. All these results came to the mechanism of ZnO-CFS600 that the removal of TCAA was mainly by surface adsorption, supplemented by electrostatic attraction. This point was vividly illustrated by the following figure. Conclusions of this study constituted a stepping stone to the potential application of modified crayfish shell biochar as an effective sorbent for TCAA. (C) 2017 Elsevier Ltd. All rights reserved.</t>
  </si>
  <si>
    <t>[Long, Li; Xue, Yingwen; Zeng, Yifan; Yang, Kai; Lin, Chuanjing] Wuhan Univ, Sch Civil Engn, Wuhan, Hubei, Peoples R China</t>
  </si>
  <si>
    <t>Xue, YW (reprint author), Wuhan Univ, Sch Civil Engn, Wuhan, Hubei, Peoples R China.</t>
  </si>
  <si>
    <t>This work was partially supported by the National "Twelfth Five-Year" Plan for Science &amp; Technology Pillar Program [grant number 2014BAL04B04], [grant number 2015BAL01B02], the Fundamental Research Funds for the Central Universities (No. 2042016kf0173), and the Wuhan Water Engineering &amp; Technology Co. Ltd. The authors also thank the anonymous reviewers for their invaluable insight and helpful suggestions.</t>
  </si>
  <si>
    <t>10.1016/j.jclepro.2017.08.122</t>
  </si>
  <si>
    <t>WOS:000412607100112</t>
  </si>
  <si>
    <t>Zeng, YF; Xue, YW; Liang, SH; Zhang, JQ</t>
  </si>
  <si>
    <t>Zeng, Yifan; Xue, Yingwen; Liang, Shuhao; Zhang, Jiaqi</t>
  </si>
  <si>
    <t>Removal of fluoride from aqueous solution by TiO2 and TiO2-SiO2 nanocomposite</t>
  </si>
  <si>
    <t>CHEMICAL SPECIATION AND BIOAVAILABILITY</t>
  </si>
  <si>
    <t>Fluoride adsorption; titanium dioxide; nanocomposites; water quality</t>
  </si>
  <si>
    <t>EFFICIENT REMOVAL; ENHANCED FLUORIDE; WATER; IONS; ADSORPTION; ADSORBENT; ALUMINUM; PHOSPHATE; OXIDES</t>
  </si>
  <si>
    <t>Adsorption plays an important role in the removal of pollutants such as fluoride from aqueous solutions. With the rapid development of environmental technology, TiO2 particle has become promising material to adsorb fluoride ion because of its low cost, non-toxic, good chemical stability, and good sorption ability. This work used sol-gel and hydrothermal synthesis methods to prepare TiO2 particles and load them onto SiO2 particles. The physicochemical properties such as heat stability, particle size, and surface area of the resulting TiO2 adsorbents were characterized with various analytical methods. In addition, their adsorption abilities to fluoride were determined under various conditions including different initial fluoride concentration, pH and coexisting ions. The maximum adsorption capacity of the TiO2 adsorbents can reach up to 94.3 mg/g. The adsorption isotherms of fluoride onto the TiO2 adsorbents can be closely described by the Langmuir model, suggesting the monolayer adsorption process.</t>
  </si>
  <si>
    <t>[Zeng, Yifan; Xue, Yingwen; Liang, Shuhao; Zhang, Jiaqi] Wuhan Univ, Sch Civil Engn, Wuhan, Hubei, Peoples R China</t>
  </si>
  <si>
    <t>National 'Twelfth Five-Year' Plan for Science &amp; Technology Pillar Program [2014BAL04B04, 2015BAL01B02]; Fundamental Research Funds for the Central Universities [2042014kf0262]; Wuhan Water Engineering &amp; Technology Co. Ltd.</t>
  </si>
  <si>
    <t>This work was partially supported by the National 'Twelfth Five-Year' Plan for Science &amp; Technology Pillar Program [grant numbers #2014BAL04B04 and #2015BAL01B02] the Fundamental Research Funds for the Central Universities [grant number 2042014kf0262], and the Wuhan Water Engineering &amp; Technology Co. Ltd.</t>
  </si>
  <si>
    <t>0954-2299</t>
  </si>
  <si>
    <t>2047-6523</t>
  </si>
  <si>
    <t>CHEM SPEC BIOAVAILAB</t>
  </si>
  <si>
    <t>Chem. Speciation Bioavail.</t>
  </si>
  <si>
    <t>10.1080/09542299.2016.1269617</t>
  </si>
  <si>
    <t>Biochemistry &amp; Molecular Biology; Environmental Sciences; Toxicology</t>
  </si>
  <si>
    <t>Biochemistry &amp; Molecular Biology; Environmental Sciences &amp; Ecology; Toxicology</t>
  </si>
  <si>
    <t>FE1WD</t>
  </si>
  <si>
    <t>WOS:000408007400004</t>
  </si>
  <si>
    <t>Yin, T; Yuen, KV; Lam, HF; Zhu, HP</t>
  </si>
  <si>
    <t>Yin, Tao; Yuen, Ka-Veng; Lam, Heung-Fai; Zhu, Hong-ping</t>
  </si>
  <si>
    <t>Entropy-Based Optimal Sensor Placement for Model Identification of Periodic Structures Endowed with Bolted Joints</t>
  </si>
  <si>
    <t>COMPUTER-AIDED CIVIL AND INFRASTRUCTURE ENGINEERING</t>
  </si>
  <si>
    <t>WAVELET NEURAL-NETWORK; INCOMPLETE MODAL DATA; AMBIENT VIBRATION DATA; DAMAGE DETECTION; SYSTEM-IDENTIFICATION; TRANSMISSION TOWER; HIGHRISE BUILDINGS; CIVIL STRUCTURES; UPDATING MODELS; FLEXURAL WAVE</t>
  </si>
  <si>
    <t>The number of sensors and the corresponding locations are very important for the information content obtained from the measured data, which is a recognized challenging problem for large-scale structural systems. This article pays special attention to the sensor placement issues on a large-scale periodically articulated structure representing typical pipelines to extract the most information from measured data for the purpose of model identification. The minimal model parameter estimation uncertainties quantified by the information entropy (IE) measure is taken as the optimality criterion for sensors placement. By utilizing the inherent periodicity property of this type of structure together with the Bloch theorem, a novel tailor-made modeling approach is proposed and the computational cost required for dynamic analysis to form the IE with respect to the entire periodic structure can be dramatically reduced regardless of the number of contained periodic units. In addition, to avoid the error of dynamic modeling induced by conventional finite element method based on static shape function, the spectral element method, a highly accurate dynamic modeling method, is employed for modeling the periodic unit. Moreover, a novel discrete optimization method is developed, which is very efficient in terms of the number of function evaluations. The proposed methodology is demonstrated by both numerical and laboratory experiments conducted for a bolt-connected periodic beam model.</t>
  </si>
  <si>
    <t>[Yin, Tao] Wuhan Univ, Sch Civil Engn, Wuhan, Hubei, Peoples R China; [Yuen, Ka-Veng] Univ Macau, Dept Civil &amp; Environm Engn, Macau, Peoples R China; [Lam, Heung-Fai] City Univ Hong Kong, Dept Architecture &amp; Civil Engn, Hong Kong, Hong Kong, Peoples R China; [Zhu, Hong-ping] Huazhong Univ Sci &amp; Technol, Sch Civil Engn &amp; Mech, Wuhan, Hubei, Peoples R China</t>
  </si>
  <si>
    <t>Yin, T (reprint author), Wuhan Univ, Sch Civil Engn, Wuhan, Hubei, Peoples R China.</t>
  </si>
  <si>
    <t>Lam, Heung Fai/0000-0003-3177-1169</t>
  </si>
  <si>
    <t>National Natural Science Foundation of China [51778506, 51578260, 51629801]</t>
  </si>
  <si>
    <t>The authors gratefully acknowledge the financial support provided by the National Natural Science Foundation of China (Grants No. 51778506, 51578260 and 51629801). The authors would also like to thank the Editor and the anonymous reviewers for their constructive comments and valuable suggestions to improve the quality of the article.</t>
  </si>
  <si>
    <t>1093-9687</t>
  </si>
  <si>
    <t>1467-8667</t>
  </si>
  <si>
    <t>COMPUT-AIDED CIV INF</t>
  </si>
  <si>
    <t>Comput.-Aided Civil Infrastruct. Eng.</t>
  </si>
  <si>
    <t>10.1111/mice.12309</t>
  </si>
  <si>
    <t>Computer Science, Interdisciplinary Applications; Construction &amp; Building Technology; Engineering, Civil; Transportation Science &amp; Technology</t>
  </si>
  <si>
    <t>Computer Science; Construction &amp; Building Technology; Engineering; Transportation</t>
  </si>
  <si>
    <t>FQ1OB</t>
  </si>
  <si>
    <t>WOS:000418126300002</t>
  </si>
  <si>
    <t>Tang, Z; Liu, YJ; Yuan, JP; Fang, Z</t>
  </si>
  <si>
    <t>Tang, Z.; Liu, Y. J.; Yuan, J. P.; Fang, Z.</t>
  </si>
  <si>
    <t>Study of the critical velocity in tunnels with longitudinal ventilation and spray systems</t>
  </si>
  <si>
    <t>FIRE SAFETY JOURNAL</t>
  </si>
  <si>
    <t>Tunnel; Fire; Critical velocity; Longitudinal ventilation; Water spray</t>
  </si>
  <si>
    <t>SMOKE FLOW; FIRES</t>
  </si>
  <si>
    <t>Based on the Froude similarity law, a small-scale tunnel model (1/14) was built based in this study to investigate critical velocities of tunnels. Critical velocity is the minimum air velocity required to resist the spread of smoke from a fire upstream in a tunnel. A set of experiments was conducted to investigate the critical velocities under different experimental conditions by varying the heat release rate of the fire, ambient temperature, operating pressure and arrangement of the nozzles. The results of the tests with no spray indicated that the ambient temperature has little impact on the critical velocity. Moreover, based on the dimensionless analysis method, a new correlation was established to predict the critical velocities in the tunnel without Water spray-based Fixed Fire Fighting Systems (WFFFS). The accuracy of the correlation was illustrated by the results of the present tests and a number of tests on different scales published by other scholars. Furthermore, 60 tests with WFFFS activation were carried out. The results show that the critical velocity is significantly reduced after the water spray discharged from the nozzles. The maximum reduction of the critical velocity is approximately 31%. The reduction of the critical velocity strongly depends on the number, positions and operating pressures of the nozzles. The mechanisms of the reduction of the critical velocity caused by spraying were discussed. The cooling effect of the water droplets on hot gas is not the only mechanism for decreasing the critical velocity caused by spraying. Spraying increases the inertial force of the longitudinal airflow and is the other mechanism for the reduction.</t>
  </si>
  <si>
    <t>[Tang, Z.; Liu, Y. J.; Yuan, J. P.; Fang, Z.] Wuhan Univ, Sch Civil Engn, Wuhan, Peoples R China</t>
  </si>
  <si>
    <t>Fang, Z (reprint author), Wuhan Univ, Sch Civil Engn, Wuhan, Peoples R China.</t>
  </si>
  <si>
    <t>zhi.tang@whu.edu.cn; zfang@whu.edu.cn</t>
  </si>
  <si>
    <t>Natural Science Foundation of China (NSFC) [51508426, 51576144]; Hubei Provincial Natural Science Foundation of China [2015CFB511]; SRF for ROCS, SEM</t>
  </si>
  <si>
    <t>An earlier version of this paper [23] was presented at the Eighth International Seminar on Fire &amp; Explosion Hazards (ISFEH8). This research was supported by the Natural Science Foundation of China (NSFC) under Grant No. 51508426 and No. 51576144, by Hubei Provincial Natural Science Foundation of China under Grant No. 2015CFB511, by SRF for ROCS, SEM.</t>
  </si>
  <si>
    <t>0379-7112</t>
  </si>
  <si>
    <t>1873-7226</t>
  </si>
  <si>
    <t>FIRE SAFETY J</t>
  </si>
  <si>
    <t>Fire Saf. J.</t>
  </si>
  <si>
    <t>10.1016/j.firesaf.2017.03.001</t>
  </si>
  <si>
    <t>Engineering, Civil; Materials Science, Multidisciplinary</t>
  </si>
  <si>
    <t>EX3FO</t>
  </si>
  <si>
    <t>WOS:000403118100012</t>
  </si>
  <si>
    <t>Peng, Q; Huang, JJ; Chen, MX; Sun, QP</t>
  </si>
  <si>
    <t>Peng, Qi; Huang, Junjie; Chen, Mingxiang; Sun, Qingping</t>
  </si>
  <si>
    <t>Phase-field simulation of magnetic hysteresis and mechanically induced remanent magnetization rotation in Ni-Mn-Ga ferromagnetic shape memory alloy</t>
  </si>
  <si>
    <t>SCRIPTA MATERIALIA</t>
  </si>
  <si>
    <t>Ferromagnetic shape memory alloy; Phase-field model; Martensitic phase transformation; Magnetic domain; Coercivity</t>
  </si>
  <si>
    <t>DOMAIN-STRUCTURES; SINGLE-CRYSTALS; NI2MNGA; MODEL; MARTENSITE</t>
  </si>
  <si>
    <t>The magnetic hysteresis/coercivity in Ni-Mn-Ga is quantified in the phase-field model by introducing a Magnetic Resistant Field (MRF) into the magnetic kinetic equation. Then microstructural processes of Mechanically-Induced Demagnetization (MID) and Magnetically/Mechanically-Induced Remanent Magnetization Rotation (MaIR/MeIR) are simulated. It is found that MID is a special case of MeIR, in which the remanent magnetization decreases significantly after its rotation. The remanent magnetization magnitude after MeIR will always be the smaller one of the initial remanent magnetization and the retentivity of ending martensitic variant An analytical criterion determining remanent magnetization after MeIR under arbitrary demagnetization factors is proposed for potential applications. (C) 2016 Acta Materialia Inc. Published by Elsevier Ltd. All rights reserved.</t>
  </si>
  <si>
    <t>[Peng, Qi; Huang, Junjie; Chen, Mingxiang; Sun, Qingping] Wuhan Univ, Sch Civil Engn, Wuhan, Peoples R China; [Peng, Qi; Sun, Qingping] Hong Kong Univ Sci &amp; Technol, Dept Mech &amp; Aerosp Engn, Hong Kong, Hong Kong, Peoples R China</t>
  </si>
  <si>
    <t>Huang, JJ (reprint author), Wuhan Univ, Sch Civil Engn, Wuhan, Peoples R China.</t>
  </si>
  <si>
    <t>jnjhuang@whu.edu.cn</t>
  </si>
  <si>
    <t>Hong Kong Research Grant Council [GRF] [619113]</t>
  </si>
  <si>
    <t>The financial support to this work by the Hong Kong Research Grant Council [GRF project No. 619113] is gratefully acknowledged.</t>
  </si>
  <si>
    <t>1359-6462</t>
  </si>
  <si>
    <t>SCRIPTA MATER</t>
  </si>
  <si>
    <t>Scr. Mater.</t>
  </si>
  <si>
    <t>10.1016/j.scriptamat.2016.08.033</t>
  </si>
  <si>
    <t>Nanoscience &amp; Nanotechnology; Materials Science, Multidisciplinary; Metallurgy &amp; Metallurgical Engineering</t>
  </si>
  <si>
    <t>Science &amp; Technology - Other Topics; Materials Science; Metallurgy &amp; Metallurgical Engineering</t>
  </si>
  <si>
    <t>EA2FB</t>
  </si>
  <si>
    <t>WOS:000386407100012</t>
  </si>
  <si>
    <t>Cai, XT; Wang, S; Lu, X; Li, WD</t>
  </si>
  <si>
    <t>Cai, X. T.; Wang, S.; Lu, X.; Li, W. D.</t>
  </si>
  <si>
    <t>An encryption approach for product assembly models</t>
  </si>
  <si>
    <t>ADVANCED ENGINEERING INFORMATICS</t>
  </si>
  <si>
    <t>Assembly encryption; Assembly features; Encrypted features; Feature classification</t>
  </si>
  <si>
    <t>ACCESS-CONTROL; SECURE COLLABORATION; MANAGEMENT-SYSTEM; DESIGN; CAD; ENVIRONMENT</t>
  </si>
  <si>
    <t>In a collaboration environment, it is a challenge how to effectively share the information needed for collaboration while protecting other confidential information in a product assembly model. In this paper, an innovative encryption approach for assembly models to support collaboration is presented. This approach is content based encryption and effective for the secure sharing of feature-based assembly models. In the approach, a classification algorithm for features in an assembly model to be shared or protected during collaboration has been first developed. An encryption algorithm for a feature has been then designed to ensure the parameterization, topological and geometrical validity, and self-adaptability of the encrypted feature. An algorithm for parts with multiple encryption features has been developed. Based on the above algorithms, parts are finally assembled and the geometry and topology of the assembling structure are kept un-changed to enhance collaborators' interoperability. The characteristics and innovations of the approach include: (1) the approach is feature based, integrative into the main-stream commercial Computer Aided Design (CAD) systems, and flexible to meet various users' needs for encrypting features selected by users during collaboration, (2) in the approach, the topological and geometrical validity of an assembly model after encryption is maintained to ensure effective collaboration on the assembly, and (3) the approach is parametrically controlled through adjusting position and size parameters so as to ensure the user friendliness of using the approach. A case study with complex geometries and assembly structures has been used to validate the effectiveness and robustness of the approach in industrial applications. (C) 2016 Elsevier Ltd. All rights reserved.</t>
  </si>
  <si>
    <t>[Cai, X. T.] Wuhan Univ, Sch Comp Sci &amp; Technol, Wuhan, Hubei, Peoples R China; [Cai, X. T.; Wang, S.; Lu, X.; Li, W. D.] Coventry Univ, Fac Engn Environm &amp; Comp, Coventry, W Midlands, England</t>
  </si>
  <si>
    <t>Li, WD (reprint author), Coventry Univ, Fac Engn Environm &amp; Comp, Coventry, W Midlands, England.</t>
  </si>
  <si>
    <t>aa3719@coventry.ac.uk</t>
  </si>
  <si>
    <t>Li, Weidong/0000-0001-5559-7834; Wang, S/0000-0003-2696-2171</t>
  </si>
  <si>
    <t>National Science Foundation of China [61303215, 61373107]; EU FP7 SMARTER project [FP7-PEOPLE-2013-IAPP-610675]</t>
  </si>
  <si>
    <t>This paper is supported by the National Science Foundation of China (Grant No. 61303215) and (Grant No. 61373107) and the EU FP7 SMARTER project (FP7-PEOPLE-2013-IAPP-610675).</t>
  </si>
  <si>
    <t>1474-0346</t>
  </si>
  <si>
    <t>1873-5320</t>
  </si>
  <si>
    <t>ADV ENG INFORM</t>
  </si>
  <si>
    <t>Adv. Eng. Inform.</t>
  </si>
  <si>
    <t>10.1016/j.aei.2016.12.001</t>
  </si>
  <si>
    <t>Computer Science, Artificial Intelligence; Engineering, Multidisciplinary</t>
  </si>
  <si>
    <t>FJ3EA</t>
  </si>
  <si>
    <t>WOS:000412612100027</t>
  </si>
  <si>
    <t>Cai, XT; Wang, S; Lu, X; Li, WD; Liang, YW</t>
  </si>
  <si>
    <t>Cai, X. T.; Wang, S.; Lu, X.; Li, W. D.; Liang, Y. W.</t>
  </si>
  <si>
    <t>Parametric and adaptive encryption of feature-based computer-aided design models for cloud-based collaboration</t>
  </si>
  <si>
    <t>INTEGRATED COMPUTER-AIDED ENGINEERING</t>
  </si>
  <si>
    <t>Encryption; design feature; cloud; collaboration</t>
  </si>
  <si>
    <t>SECURE COLLABORATION; MANAGEMENT-SYSTEM; PLAINTEXT ATTACK</t>
  </si>
  <si>
    <t>When a Computer Aided Design (CAD) model is shared in cloud for collaboration, it is a challenge to encrypt the confidential design features of the model for effective knowledge protection. This paper presents a novel encryption approach, which is based on geometric transformation encryption mechanisms on feature-based CAD models in supporting cloud-enabled collaboration. The innovation of the approach is centered on an Enhanced Encryption Transformation Matrix (EETM), which is characterized parametric, randomized and self-adaptive for feature encryption. Controllable parameters for transforming features in terms of zoom and deformation are defined in the EETM to facilitate users to conduct encryption transformation flexibly. A random probability mechanism is embedded into the parameters of the EETM in order to guarantee the security of the encrypted model. Furthermore, the parameters in the EETM are further enhanced to be self-adaptive to ensure the geometric validity of the encrypted model. The approach has been validated via a number of complex models to demonstrate the applicability and effectiveness for industrial applications.</t>
  </si>
  <si>
    <t>[Cai, X. T.; Liang, Y. W.] Wuhan Univ, Sch Comp Sci &amp; Technol, Wuhan, Hubei, Peoples R China; [Cai, X. T.; Wang, S.; Lu, X.; Li, W. D.] Coventry Univ, Fac Engn Environm &amp; Comp, Coventry, W Midlands, England</t>
  </si>
  <si>
    <t>weidong.li@coventry.ac.uk</t>
  </si>
  <si>
    <t>Wang, S/0000-0003-2696-2171; Li, Weidong/0000-0001-5559-7834</t>
  </si>
  <si>
    <t>National Science Foundation of China [61303215, 61373107]; EU FP7 Smarter project [FP7-PEOPLE2013-IAPP-610675]; Cloudflow project [FP7-2013-NMP-ICT-FoF-609100]</t>
  </si>
  <si>
    <t>This paper is supported by the National Science Foundation of China (Grant No. 61303215, GrantNo. 61373107), EU FP7 Smarter project (FP7-PEOPLE2013-IAPP-610675) and Cloudflow project (FP7-2013-NMP-ICT-FoF-609100).</t>
  </si>
  <si>
    <t>1069-2509</t>
  </si>
  <si>
    <t>1875-8835</t>
  </si>
  <si>
    <t>INTEGR COMPUT-AID E</t>
  </si>
  <si>
    <t>Integr. Comput.-Aided Eng.</t>
  </si>
  <si>
    <t>10.3233/ICA-160535</t>
  </si>
  <si>
    <t>Computer Science, Artificial Intelligence; Computer Science, Interdisciplinary Applications; Engineering, Multidisciplinary</t>
  </si>
  <si>
    <t>EQ2GZ</t>
  </si>
  <si>
    <t>WOS:000397888000003</t>
  </si>
  <si>
    <t>Wu, TZ; Hu, RM; Wang, XC; Ke, SF; Wang, JS</t>
  </si>
  <si>
    <t>Wu, Tingzhao; Hu, Ruimin; Wang, Xiaochen; Ke, Shanfa; Wang, Jinshan</t>
  </si>
  <si>
    <t>High Quality Audio Object Coding Framework Based on Non-Negative Matrix Factorization</t>
  </si>
  <si>
    <t>CHINA COMMUNICATIONS</t>
  </si>
  <si>
    <t>object-based audio coding; non-negative matrix factorization; audio scene coding</t>
  </si>
  <si>
    <t>SPATIAL AUDIO; ALGORITHMS; STANDARD</t>
  </si>
  <si>
    <t>Object-based audio coding is the main technique of audio scene coding. It can effectively reconstruct each object trajectory, besides provide sufficient flexibility for personalized audio scene reconstruction. So more and more attentions have been paid to the object-based audio coding. However, existing object-based techniques have poor sound quality because of low parameter frequency domain resolution. In order to achieve high quality audio object coding, we propose a new coding framework with introducing the non-negative matrix factorization (NMF) method. We extract object parameters with high resolution to improve sound quality, and apply NMF method to parameter coding to reduce the high bitrate caused by high resolution. And the experimental results have shown that the proposed framework can improve the coding quality by 25%, so it can provide a better solution to encode audio scene in a more flexible and higher quality way.</t>
  </si>
  <si>
    <t>[Wu, Tingzhao; Hu, Ruimin; Wang, Xiaochen; Ke, Shanfa; Wang, Jinshan] Wuhan Univ, Sch Comp Sci, Natl Engn Res Ctr Multimedia Software, Wuhan 430072, Hubei, Peoples R China; [Wu, Tingzhao; Hu, Ruimin] Wuhan Univ, Hubei Key Lab Multimedia &amp; Network Commun Engn, Wuhan 430072, Hubei, Peoples R China; [Wu, Tingzhao; Wang, Xiaochen] Collaborat Innovat Ctr Geospatial Technol, Wuhan 430079, Hubei, Peoples R China</t>
  </si>
  <si>
    <t>Hu, RM (reprint author), Wuhan Univ, Sch Comp Sci, Natl Engn Res Ctr Multimedia Software, Wuhan 430072, Hubei, Peoples R China.; Hu, RM (reprint author), Wuhan Univ, Hubei Key Lab Multimedia &amp; Network Commun Engn, Wuhan 430072, Hubei, Peoples R China.</t>
  </si>
  <si>
    <t>hrm@whu.edu.cn</t>
  </si>
  <si>
    <t>National High Technology Research and Development Program of China (863 Program) [2015AA016306]; National Nature Science Foundation of China [61231015, 61671335]</t>
  </si>
  <si>
    <t>The research was supported by National High Technology Research and Development Program of China (863 Program) (No. 2015AA016306); National Nature Science Foundation of China (No. 61231015); National Nature Science Foundation of China (No. 61671335).</t>
  </si>
  <si>
    <t>CHINA INST COMMUNICATIONS</t>
  </si>
  <si>
    <t>NO 13 WEST CHANG AN AVENUE, BEIJING, 00000, PEOPLES R CHINA</t>
  </si>
  <si>
    <t>1673-5447</t>
  </si>
  <si>
    <t>CHINA COMMUN</t>
  </si>
  <si>
    <t>China Commun.</t>
  </si>
  <si>
    <t>Telecommunications</t>
  </si>
  <si>
    <t>FI4BO</t>
  </si>
  <si>
    <t>WOS:000411914500005</t>
  </si>
  <si>
    <t>Yang, C; Hu, RM; Wang, XC; Yang, YH; Zhang, MS; Chen, W</t>
  </si>
  <si>
    <t>Yang, Cheng; Hu, Ruimin; Wang, Xiaochen; Yang, Yuhong; Zhang, Maosheng; Chen, Wei</t>
  </si>
  <si>
    <t>3D Audio Coding Approach Based on Spatial Perception Features</t>
  </si>
  <si>
    <t>3D audio coding; non-uniform perceptual quantization; distance perceptual quality</t>
  </si>
  <si>
    <t>DISTANCE; LOCALIZATION; SEPARATION</t>
  </si>
  <si>
    <t>A new three-dimensional (3D) audio coding approach is presented to improve the spatial perceptual quality of 3D audio. Different from other audio coding approaches, the distance side information is also quantified, and the non-uniform perceptual quantization is proposed based on the spatial perception features of the human auditory system, which is named as concentric spheres spatial quantization (CSSQ) method. Comparison results were presented, which showed that a better distance perceptual quality of 3D audio can be enhanced by 5.7%similar to 8.8% through extracting and coding the distance side information comparing with the directional audio coding, and the bit rate of our coding method is decreased of 8.07% comparing with the spatial squeeze surround audio coding.</t>
  </si>
  <si>
    <t>[Yang, Cheng; Hu, Ruimin; Wang, Xiaochen; Yang, Yuhong; Zhang, Maosheng; Chen, Wei] Wuhan Univ, Sch Comp Sci, Natl Engn Res Ctr Multimedia Software, Wuhan 430072, Hubei, Peoples R China; [Yang, Cheng] Guizhou Normal Univ, Sch Phys &amp; Elect Sci, Guiyang 550001, Guizhou, Peoples R China; [Hu, Ruimin] Wuhan Univ, Hubei Key Lab Multimedia &amp; Network Commun Engn, Wuhan 430072, Hubei, Peoples R China; [Yang, Yuhong] Collaborat Innovat Ctr Geospatial Technol, Wuhan 430079, Hubei, Peoples R China</t>
  </si>
  <si>
    <t>yangcheng41506@126.com; hrm@whu.edu.cn</t>
  </si>
  <si>
    <t>National High Technology Research and Development Program of China (863 Program) [2015AA016306]; National Nature Science Foundation of China [61662010, 61231015, 61471271, 61761044, 61762005]</t>
  </si>
  <si>
    <t>The authors would like to thank the reviewers for their detailed reviews and constructive comments, which have helped improve the quality of this paper. This work is supported by National High Technology Research and Development Program of China (863 Program, No. 2015AA016306), National Nature Science Foundation of China (No. 61662010, 61231015, 61471271, 61761044, 61762005).</t>
  </si>
  <si>
    <t>FP8RY</t>
  </si>
  <si>
    <t>WOS:000417915000012</t>
  </si>
  <si>
    <t>Wu, GS; Liu, J; Wang, CH</t>
  </si>
  <si>
    <t>Wu, Guangsheng; Liu, Juan; Wang, Caihua</t>
  </si>
  <si>
    <t>Predicting drug-disease interactions by semi-supervised graph cut algorithm and three-layer data integration</t>
  </si>
  <si>
    <t>BMC MEDICAL GENOMICS</t>
  </si>
  <si>
    <t>IEEE International Conference on Bioinformatics and Biomedicine (BIBM) - Medical Genomics</t>
  </si>
  <si>
    <t>DEC 15-18, 2016</t>
  </si>
  <si>
    <t>Shenzhen, PEOPLES R CHINA</t>
  </si>
  <si>
    <t>IEEE</t>
  </si>
  <si>
    <t>Drug-disease interaction; Integration strategy; Similarity; Graph cut; Guilt-by-association</t>
  </si>
  <si>
    <t>CELL LUNG-CANCER; LARGE GENE LISTS; HUNTINGTONS-DISEASE; CARBOPLATIN; INFORMATION; EPIRUBICIN; SYMPTOMS; UPDATE; TOOLS; MODEL</t>
  </si>
  <si>
    <t>Background: Prediction of drug-disease interactions is promising for either drug repositioning or disease treatment fields. The discovery of novel drug-disease interactions, on one hand can help to find novel indictions for the approved drugs; on the other hand can provide new therapeutic approaches for the diseases. Recently, computational methods for finding drug-disease interactions have attracted lots of attention because of their far more higher efficiency and lower cost than the traditional wet experiment methods. However, they still face several challenges, such as the organization of the heterogeneous data, the performance of the model, and so on. Methods: In this work, we present to hierarchically integrate the heterogeneous data into three layers. The drug-drug and disease-disease similarities are first calculated separately in each layer, and then the similarities from three layers are linearly fused into comprehensive drug similarities and disease similarities, which can then be used to measure the similarities between two drug-disease pairs. We construct a novel weighted drug-disease pair network, where a node is a drug-disease pair with known or unknown treatment relation, an edge represents the node-node relation which is weighted with the similarity score between two pairs. Now that similar drug-disease pairs are supposed to show similar treatment patterns, we can find the optimal graph cut of the network. The drug-disease pair with unknown relation can then be considered to have similar treatment relation with that within the same cut. Therefore, we develop a semi-supervised graph cut algorithm, SSGC, to find the optimal graph cut, based on which we can identify the potential drug-disease treatment interactions. Results: By comparing with three representative network-based methods, SSGC achieves the highest performances, in terms of both AUC score and the identification rates of true drug-disease pairs. The experiments with different integration strategies also demonstrate that considering several sources of data can improve the performances of the predictors. Further case studies on four diseases, the top-ranked drug-disease associations have been confirmed by KEGG, CTD database and the literature, illustrating the usefulness of SSGC. Conclusions: The proposed comprehensive similarity scores from multi-views and multiple layers and the graph-cut based algorithm can greatly improve the prediction performances of drug-disease associations.</t>
  </si>
  <si>
    <t>[Wu, Guangsheng; Liu, Juan; Wang, Caihua] Wuhan Univ, Sch Comp Sci, State Key Lab Software Engn, Wuhan 430072, Hubei, Peoples R China</t>
  </si>
  <si>
    <t>Liu, J (reprint author), Wuhan Univ, Sch Comp Sci, State Key Lab Software Engn, Wuhan 430072, Hubei, Peoples R China.</t>
  </si>
  <si>
    <t>liujuan@whu.edu.cn</t>
  </si>
  <si>
    <t>National Science Foundation of China [61272274, 60970063]; program for New Century Excellent Talents in Universities [NCET-10-0644]; National Science Foundation of Jiangsu Provice [BK20161249]</t>
  </si>
  <si>
    <t>This work was supported by the National Science Foundation of China [61272274, 60970063]; the program for New Century Excellent Talents in Universities [NCET-10-0644]; the National Science Foundation of Jiangsu Provice [BK20161249].</t>
  </si>
  <si>
    <t>1755-8794</t>
  </si>
  <si>
    <t>BMC MED GENOMICS</t>
  </si>
  <si>
    <t>BMC Med. Genomics</t>
  </si>
  <si>
    <t>10.1186/s12920-017-0311-0</t>
  </si>
  <si>
    <t>FR6LT</t>
  </si>
  <si>
    <t>WOS:000419178300002</t>
  </si>
  <si>
    <t>Hou, N; He, FZ; Zhou, Y; Ai, HJ</t>
  </si>
  <si>
    <t>Hou, Neng; He, Fazhi; Zhou, Yi; Ai, Haojun</t>
  </si>
  <si>
    <t>A GPU-based tabu search for very large hardware/software partitioning with limited resource usage</t>
  </si>
  <si>
    <t>JOURNAL OF ADVANCED MECHANICAL DESIGN SYSTEMS AND MANUFACTURING</t>
  </si>
  <si>
    <t>Hardware/software co-design; Hardware/software partitioning; GPU-based tabu search; GPU resource-limitation; Time-space tradeoff</t>
  </si>
  <si>
    <t>ALGORITHMIC ASPECTS; GENETIC ALGORITHM; OPTIMIZATION; TRACKING; CODESIGN; DESIGN; TARGET</t>
  </si>
  <si>
    <t>In hardware/software (HW/SW) co-design, HW/SW partitioning is the most important step since it determines which components are implemented in hardware and which are implemented in software. Since most of HW/SW partitioning problems are NP hard, heuristic methods have to be utilized to solve them, especially for the large size problems. GPU-based heuristic methods to accelerate HW/SW co-design are a promising way to reduce run time. However, the existing methods cannot deal with very large embedded applications because of GPU resource limitations. This paper presents a method to overcome the GPU resource limitations for very large partitioning while keeping a reasonable runtime. First, at the stage of computing the costs of the candidates, we propose a fast method of 2-flipping computing for very large HW/SW co-design. Our method is also general and can deal with both odd and even numbers of nodes. More importantly, our method avoids utilizing double-precision arithmetic units, which are scarce resources in GPU architecture. Second, since the GPU is constrained by memory limitations and the costs of candidates cannot be directly stored in the GPU's global memory, we present a time-space tradeoff strategy to break memory limitations for very large HW/SW partitioning. In this way, the following steps can be run under the constraint of GPU's memory limitations. Third, an in-place removal of infeasible solutions is proposed to reduce the overhead of global memory by half when the neighborhood is compacted. Fourth, when evaluating the tabu status of feasible candidates, we present a bitwise representation of tabu status to minimize the transfer overhead. Finally, we conduct a number of experiments. The results show that the proposed 2-flipping method of single precision data types works well. The results also demonstrate that the proposed approach expands the number of nodes of the task graph from 10,000 to 30,000 under the limitation of the GPU's global memory of 6 GB. The correlations between compression intensity and solution quality are analyzed to ensure the fairness and soundness of our method. Our work is general and can provide guidance for other applications.</t>
  </si>
  <si>
    <t>[Hou, Neng; He, Fazhi; Ai, Haojun] Wuhan Univ, Sch Comp Sci, State Key Lab Software Engn, Wuhan 430072, Hubei, Peoples R China; [He, Fazhi] State Key Lab Digital Mfg Equipment &amp; Technol, Wuhan 430074, Hubei, Peoples R China; [Zhou, Yi] Wuhan Univ Sci &amp; Technol, Sch Informat Sci &amp; Engn, Wuhan 430081, Hubei, Peoples R China</t>
  </si>
  <si>
    <t>He, FZ (reprint author), Wuhan Univ, Sch Comp Sci, State Key Lab Software Engn, Wuhan 430072, Hubei, Peoples R China.</t>
  </si>
  <si>
    <t>fzhe@whu.edu.cn</t>
  </si>
  <si>
    <t>National Science Foundation of China [61472289]; Key Technology RAMP;D Program of Hubei Province [2014 BAA153]</t>
  </si>
  <si>
    <t>This research has been funded by the National Science Foundation of China (No. 61472289) and the Key Technology R&amp;D Program of Hubei Province (2014 BAA153). We also would like to thank the anonymous reviewers for their valuable and constructive comments. Corresponding author, fzhe@whu.edu.cn (Fazhi He).</t>
  </si>
  <si>
    <t>JAPAN SOC MECHANICAL ENGINEERS</t>
  </si>
  <si>
    <t>SHINANOMACHI-RENGAKAN BLDG., SHINANOMACHI 35, SHINJUKU-KU, TOKYO, 160-0016, JAPAN</t>
  </si>
  <si>
    <t>1881-3054</t>
  </si>
  <si>
    <t>J ADV MECH DES SYST</t>
  </si>
  <si>
    <t>J. Adv. Mech. Des. Syst. Manuf.</t>
  </si>
  <si>
    <t>UNSP 17-00125</t>
  </si>
  <si>
    <t>10.1299/jamdsm.2017jamdsm0060</t>
  </si>
  <si>
    <t>FR6SE</t>
  </si>
  <si>
    <t>WOS:000419195500010</t>
  </si>
  <si>
    <t>Yang, C; Liang, P; Avgeriou, P; Eliasson, U; Heldal, R; Pelliccione, P; Bi, TT</t>
  </si>
  <si>
    <t>Yang, Chen; Liang, Peng; Avgeriou, Paris; Eliasson, Ulf; Heldal, Rogardt; Pelliccione, Patrizio; Bi, Tingting</t>
  </si>
  <si>
    <t>An industrial case study on an architectural assumption documentation framework</t>
  </si>
  <si>
    <t>Software architecture; Architectural assumption; Documentation framework; Case study</t>
  </si>
  <si>
    <t>SOFTWARE ARCHITECTURE; MANAGEMENT</t>
  </si>
  <si>
    <t>As an important type of architectural knowledge, documenting architectural assumptions (AAs) is critical to the success of projects. In this work, we proposed and validated an Architectural Assumption Documentation Framework (AADF), which is composed of four viewpoints (i.e., the Detail, Relationship, Tracing, and Evolution viewpoint), to document Ms in projects. One case study with two cases was conducted at two companies from different domains and countries. The main findings are: (1) AADF can be understood by architects in a short time (i.e., a half day workshop); (2) the AA Evolution view requires the least time to create, followed by the AA Detail view and the AA Relationship view; (3) AADF can help stakeholders to identify risks and understand Ms documented by other stakeholders; and (4) understanding and applying AADF is related to various factors, including factors regarding the framework per se (e.g., tutorial, examples, concepts, and terms), personal experience, resources (e.g., time), tool support, and project context (e.g., project size and number of AAs). Adjusting these factors in an appropriate way can facilitate the usage of AADF and further benefit the projects. (C) 2017 Elsevier Inc. All rights reserved.</t>
  </si>
  <si>
    <t>[Yang, Chen; Liang, Peng; Bi, Tingting] Wuhan Univ, Sch Comp Sci, State Key Lab Software Engn, Wuhan 430072, Hubei, Peoples R China; [Yang, Chen; Avgeriou, Paris] Univ Groningen, Dept Math &amp; Comp Sci, Nijenborgh 9, NL-9747 AG Groningen, Netherlands; [Eliasson, Ulf] Volvo Cars, S-40531 Gothenburg, Sweden; [Eliasson, Ulf; Heldal, Rogardt; Pelliccione, Patrizio] Univ Gothenburg, Chalmers Univ Technol, Dept Comp Sci &amp; Engn, S-41296 Gothenburg, Sweden</t>
  </si>
  <si>
    <t>Liang, P (reprint author), Wuhan Univ, Sch Comp Sci, State Key Lab Software Engn, Wuhan 430072, Hubei, Peoples R China.</t>
  </si>
  <si>
    <t>liangp@whu.edu.cn</t>
  </si>
  <si>
    <t>NSFC [61472286]; Ubbo Emmius scholarship program by the University of Groningen; Vinnova FFI project Next Generation Electronic Architecture; Vinnova FFI project Next Generation Electronic Architecture step 2</t>
  </si>
  <si>
    <t>This work is partially sponsored by the NSFC under Grant No. 61472286 and the Ubbo Emmius scholarship program by the University of Groningen. This work is also partially supported by the Vinnova FFI projects Next Generation Electronic Architecture and Next Generation Electronic Architecture step 2. We would like to thank the architects in M concerns selection, the participants of the case study from IBO Technology and Volvo Cars, and the architect who participated in the pilot study. We would also like to thank Christian Manteuffel for reviewing an earlier version of the paper.</t>
  </si>
  <si>
    <t>10.1016/j.jss.2017.09.007</t>
  </si>
  <si>
    <t>WOS:000415909200012</t>
  </si>
  <si>
    <t>Zou, Q; Ni, LH; Wang, Q; Hu, ZW; Li, QQ; Wang, S</t>
  </si>
  <si>
    <t>Zou, Qin; Ni, Lihao; Wang, Qian; Hu, Zhongwen; Li, Qingquan; Wang, Song</t>
  </si>
  <si>
    <t>Local Pattern Collocations Using Regional Co-occurrence Factorization</t>
  </si>
  <si>
    <t>IEEE TRANSACTIONS ON MULTIMEDIA</t>
  </si>
  <si>
    <t>Co-occurrence matrix; feature descriptor; object recognition; painting classification; pattern collocation</t>
  </si>
  <si>
    <t>IMAGE RETRIEVAL; OBJECT DETECTION; VISUAL PHRASES; CLASSIFICATION; FEATURES; SCALE; CATEGORIZATION; RECOGNITION; SEARCH; MATRIX</t>
  </si>
  <si>
    <t>Human vision benefits a lot from pattern collocations in visual activities such as object detection and recognition. Usually, pattern collocations display as the co-occurrences of visual primitives, e.g., colors, gradients, or textons, in neighboring regions. In the past two decades, many sophisticated local feature descriptors have been developed to describe visual primitives, and some of them even take into account the co-occurrence information for improving their discriminative power. However, most of these descriptors only consider feature co-occurrence within a very small neighborhood, e.g., 8-connected or 16-connected area, whichwould fall short in describing pattern collocations built up by feature cooccurrences in a wider neighborhood. In this paper, we propose to describe local pattern collocations by using a new and general regional co-occurrence approach. In this approach, an input image is first partitioned into a set of homogeneous superpixels. Then, features in each superpixel are extracted by a variety of local feature descriptors, based on which a number of patterns are computed. Finally, pattern co-occurrences within the superpixel and between the neighboring superpixels are calculated and factorized into a final descriptor for local pattern collocation. The proposed regional co-occurrence framework is extensively tested on a wide range of popular shape, color, and texture descriptors in terms of image and object categorizations. The experimental results have shown significant performance improvements by using the proposed framework over the existing popular descriptors.</t>
  </si>
  <si>
    <t>[Zou, Qin; Ni, Lihao; Wang, Qian] Wuhan Univ, Sch Comp Sci, State Key Lab Software Engn, Wuhan 430072, Peoples R China; [Hu, Zhongwen; Li, Qingquan] Shenzhen Univ, Shenzhen Key Lab Spatial Smart Sensing &amp; Serv, Shenzhen 518060, Peoples R China; [Wang, Song] Univ South Carolina, Dept Comp Sci &amp; Engn, Columbia, SC 29200 USA</t>
  </si>
  <si>
    <t>Wang, Q (reprint author), Wuhan Univ, Sch Comp Sci, State Key Lab Software Engn, Wuhan 430072, Peoples R China.</t>
  </si>
  <si>
    <t>qzou@whu.edu.cn; lhni@whu.edu.cn; qianwang@whu.edu.cn; zwhoo@szu.edu.cn; liqq@szu.edu.cn; songwang@cec.sc.edu</t>
  </si>
  <si>
    <t>Hu, Zhongwen/0000-0003-2689-3196</t>
  </si>
  <si>
    <t>National Basic Research Program of China [2012CB725303]; National Natural Science Foundation of China [61301277, 61672376, 41371431]</t>
  </si>
  <si>
    <t>This work was supported by the National Basic Research Program of China under Grant 2012CB725303, and the National Natural Science Foundation of China under Grant 61301277, Grant 61672376, and Grant 41371431.</t>
  </si>
  <si>
    <t>1520-9210</t>
  </si>
  <si>
    <t>1941-0077</t>
  </si>
  <si>
    <t>IEEE T MULTIMEDIA</t>
  </si>
  <si>
    <t>IEEE Trans. Multimedia</t>
  </si>
  <si>
    <t>10.1109/TMM.2016.2619912</t>
  </si>
  <si>
    <t>Computer Science, Information Systems; Computer Science, Software Engineering; Telecommunications</t>
  </si>
  <si>
    <t>EN2VW</t>
  </si>
  <si>
    <t>WOS:000395869400006</t>
  </si>
  <si>
    <t>Wang, Q; Sun, QH; Ren, K; Jia, XH</t>
  </si>
  <si>
    <t>Wang, Qian; Sun, Qihang; Ren, Kui; Jia, Xiaohua</t>
  </si>
  <si>
    <t>THEMIS: Collusion-Resistant and Fair Pricing Spectrum Auction Under Dynamic Supply</t>
  </si>
  <si>
    <t>Spectrum auction; collusion resistance; truthfulness; fair pricing; dynamic spectrum supply</t>
  </si>
  <si>
    <t>WIRELESS NETWORKS; ALLOCATION; MECHANISM; TAMES</t>
  </si>
  <si>
    <t>Spectrum auctions allow a spectrum owner to allocate scarce spectrum resources quickly to the users that value them most. Previous solutions, while enabling reusability-driven and truthful spectrum allocation, are also expected to provide collusion-resistance, price fairness for homogeneous channels, online auction with unknown and dynamic spectrum supply, and bounded system performance. Existing works, however, lack most of these desirable properties due to the inherent technically challenging nature in the spectrum auction design. In this paper, we focus on the problem of allocating idle channels to spectrum users with homogeneous demands in a setting where available channels are arriving in a dynamic and random order. Taking spectrum reusability into consideration, we first propose THEMIS-I: a novel and efficient spectrum auction algorithm that achieves fair pricing for homogeneous channels, online spectrum auction under dynamic spectrum supply, and a log approximation to the optimal social welfare. To enhance the robustness of the system, we further propose THEMIS-II: a collusion-resistant design that can resist any number of coalition groups of small size while still possessing all the above desirable properties. We analytically show that THEMIS can achieve either truthfulness without collusion or t-truthfulness tolerating a collusion group of size t with high probability. To the best of our knowledge, we are the first to design truthful spectrum auctions enabling collusion-resistance and fair payments for homogenous channels simultaneously under dynamic spectrum supply. Experimental results show that THEMIS outperforms the existing benchmarks by providing perfect fairness of pricing for both the no-colluding case and the colluding case.</t>
  </si>
  <si>
    <t>[Wang, Qian] Wuhan Univ, Sch Comp Sci, State Key Lab Software Engn, Wuhan 430072, Peoples R China; [Sun, Qihang] Univ Hong Kong, Dept Comp Sci, Hong Kong, Hong Kong, Peoples R China; [Ren, Kui] SUNY Buffalo, Dept Comp Sci &amp; Engn, Buffalo, NY 14260 USA; [Jia, Xiaohua] City Univ Hong Kong, Dept Comp Sci, Kowloon, Hong Kong, Peoples R China</t>
  </si>
  <si>
    <t>qianwang@whu.edu.cn; qhsun@cs.hku.hk; kuiren@buffalo.edu; csjia@cityu.edu.hk</t>
  </si>
  <si>
    <t>National Natural Science Foundation of China [61373167]; National Basic Research Program of China [2014CB340600]; Fundamental Research Funds for the Central Universities [2042016kf0137]; US National Science Foundation [CNS-1318948, CNS-1262275]; Hong Kong RGC research grant [CityU 11205014]</t>
  </si>
  <si>
    <t>Qian Wang's research is supported in part by National Natural Science Foundation of China under Grant No. 61373167, National Basic Research Program of China under Grant No. 2014CB340600, and Fundamental Research Funds for the Central Universities under Grant No. 2042016kf0137. Kui Ren's research is supported in part by US National Science Foundation under grants CNS-1318948 and CNS-1262275. Xiaohua Jia's research is supported in part by Hong Kong RGC research grant (Progject No. CityU 11205014). Qian Wang is the corresponding author. A preliminary version of this work [1] has appeared in the 22nd IEEE International Conference on Network Protocols (ICNP) 2014, Raleigh, NC, USA, October 21-24, 2014.</t>
  </si>
  <si>
    <t>10.1109/TMC.2016.2609425</t>
  </si>
  <si>
    <t>EX0IG</t>
  </si>
  <si>
    <t>WOS:000402902900020</t>
  </si>
  <si>
    <t>Song, W; Wang, B; Wang, Q; Shi, CL; Lou, WJ; Peng, ZY</t>
  </si>
  <si>
    <t>Song, Wei; Wang, Bing; Wang, Qian; Shi, Chengliang; Lou, Wenjing; Peng, Zhiyong</t>
  </si>
  <si>
    <t>Publicly Verifiable Computation of Polynomials Over Outsourced Data With Multiple Sources</t>
  </si>
  <si>
    <t>Verifiable polynomial; arithmetic circuit; homomorphic verifiable tags</t>
  </si>
  <si>
    <t>Among all types of computations, the polynomial function evaluation is a fundamental, yet an important one due to its wide usage in the engineering and scientific problems. In this paper, we investigate publicly verifiable outsourced computation for polynomial evaluation with the support of multiple data sources. Our proposed verification scheme is universally applicable to all types of polynomial computations and allows the clients to outsource new data at any time. While the existing solutions only support the verification for polynomial evaluation over a single data source, i.e., all the inputs of the polynomial function are outsourced and signed by a single entity, our solution supports polynomial evaluations over multiple different data sources, which are more common and have wider applications, e.g., to assess the city air pollution, one needs to evaluate the environmental data uploaded from the multiple environmental monitor sites. In our proposed scheme, the verification cost for the client is independent with either the input size or the polynomial size so that it scales well in practice. We formally prove the correctness and soundness of our scheme and conduct numerical analysis and evaluation study to validate its high efficiency and scalability. The experimental results show that the data contributor signing 1000 new data only takes 2.1 s, and the verification of the delegated polynomial function takes only 22 ms, which is practically efficient for the real-world applications.</t>
  </si>
  <si>
    <t>[Song, Wei; Wang, Qian; Shi, Chengliang; Peng, Zhiyong] Wuhan Univ, Sch Comp Sci, State Key Lab Software Engn, Wuhan 430072, Peoples R China; [Wang, Bing; Lou, Wenjing] Virginia Polytech Inst &amp; State Univ, Dept Comp Sci, Falls Church, VA 22043 USA</t>
  </si>
  <si>
    <t>songwei@whu.edu.cn; bingwang@vt.edu; qianwang@whu.edu.cn; chengliangshi@whu.edu.cn; wjlou@vt.edu; peng@whu.edu.cn</t>
  </si>
  <si>
    <t>National Natural Science Foundation of China [61202034, 61373167, U1636219, 61232002, 61572378]; National Basic Research Program of China [2014CB340600]; National High Technology Research and Development Program of China [2015AA016004]</t>
  </si>
  <si>
    <t>This work was supported in part by the National Natural Science Foundation of China under Grant 61202034, Grant 61373167, Grant U1636219, Grant 61232002, and Grant 61572378, in part by the National Basic Research Program of China under Grant 2014CB340600, and in part by the National High Technology Research and Development Program of China under Grant 2015AA016004. The associate editor coordinating the review of this manuscript and approving it for publication was Prof. Mauro Conti. (Corresponding author: Qian Wang.)</t>
  </si>
  <si>
    <t>10.1109/TIFS.2017.2705628</t>
  </si>
  <si>
    <t>EY9CR</t>
  </si>
  <si>
    <t>WOS:000404297200006</t>
  </si>
  <si>
    <t>Zhou, Y; He, FZ; Qiu, YM</t>
  </si>
  <si>
    <t>Zhou, Yi; He, Fazhi; Qiu, Yimin</t>
  </si>
  <si>
    <t>Dynamic strategy based parallel ant colony optimization on GPUs for TSPs</t>
  </si>
  <si>
    <t>[Zhou, Yi; He, Fazhi] Wuhan Univ, Sch Comp Sci, State Key Lab Software Engn, Wuhan 430072, Peoples R China; [Zhou, Yi] Wuhan Univ Sci &amp; Technol, Sch Comp Sci &amp; Technol, Wuhan 430081, Peoples R China; [Qiu, Yimin] Wuhan Univ Sci &amp; Technol, Sch Informat Sci &amp; Engn, Wuhan 430081, Peoples R China</t>
  </si>
  <si>
    <t>He, FZ (reprint author), Wuhan Univ, Sch Comp Sci, State Key Lab Software Engn, Wuhan 430072, Peoples R China.</t>
  </si>
  <si>
    <t>National Science Foundation of China [61472289, 61502353]; Hubei Province Science Foundation [2015CFB254]</t>
  </si>
  <si>
    <t>This work was supported by National Science Foundation of China (Grant Nos. 61472289, 61502353) and Hubei Province Science Foundation (Grant No. 2015CFB254). The authors thank Dr. Cecilia for providing the CUDA source code in [5], which is a great benchmark for comparison.</t>
  </si>
  <si>
    <t>10.1007/s11432-015-0594-2</t>
  </si>
  <si>
    <t>ET2PI</t>
  </si>
  <si>
    <t>WOS:000400116100001</t>
  </si>
  <si>
    <t>Lyu, C; Chen, B; Ren, YF; Ji, DH</t>
  </si>
  <si>
    <t>Lyu, Chen; Chen, Bo; Ren, Yafeng; Ji, Donghong</t>
  </si>
  <si>
    <t>Long short-term memory RNN for biomedical named entity recognition</t>
  </si>
  <si>
    <t>BMC BIOINFORMATICS</t>
  </si>
  <si>
    <t>Biomedical named entity recognition; Word embeddings; Character representation; Recurrent neural network; LSTM</t>
  </si>
  <si>
    <t>Background: Biomedical named entity recognition(BNER) is a crucial initial step of information extraction in biomedical domain. The task is typically modeled as a sequence labeling problem. Various machine learning algorithms, such as Conditional Random Fields (CRFs), have been successfully used for this task. However, these state-of-the-art BNER systems largely depend on hand-crafted features. Results: We present a recurrent neural network (RNN) framework based on word embeddings and character representation. On top of the neural network architecture, we use a CRF layer to jointly decode labels for the whole sentence. In our approach, contextual information from both directions and long-range dependencies in the sequence, which is useful for this task, can be well modeled by bidirectional variation and long short-term memory (LSTM) unit, respectively. Although our models use word embeddings and character embeddings as the only features, the bidirectional LSTM-RNN (BLSTM-RNN) model achieves state-of-the-art performance - 86.55% F1 on BioCreative II gene mention (GM) corpus and 73.79% F1 on JNLPBA 2004 corpus. Conclusions: Our neural network architecture can be successfully used for BNER without any manual feature engineering. Experimental results show that domain-specific pre-trained word embeddings and character-level representation can improve the performance of the LSTM-RNN models. On the GM corpus, we achieve comparable performance compared with other systems using complex hand-crafted features. Considering the JNLPBA corpus, our model achieves the best results, outperforming the previously top performing systems. The source code of our method is freely available under GPL at https://github.com/lvchen1989/BNER.</t>
  </si>
  <si>
    <t>[Lyu, Chen; Ji, Donghong] Wuhan Univ, Sch Comp Sci, Wuhan 430072, Hubei, Peoples R China; [Chen, Bo] Hubei Univ Art &amp; Sci, Dept Chinese Language &amp; Literature, Xiangyang 24105, Hubei, Peoples R China; [Ren, Yafeng] Guangdong Univ Foreign Studies, Guangdong Collaborat Innovat Ctr Language Res &amp; S, Guangzhou 510420, Guangdong, Peoples R China</t>
  </si>
  <si>
    <t>Ji, DH (reprint author), Wuhan Univ, Sch Comp Sci, Wuhan 430072, Hubei, Peoples R China.</t>
  </si>
  <si>
    <t>National Natural Science Foundation of China [61373108]; National Social Science Foundation of China [11ZD189]; Science and Technology Project of Guangzhou [201704030002]; Humanities and Social Science Foundation of Ministry of Education of China [16YJCZH004]</t>
  </si>
  <si>
    <t>This work was supported by the National Natural Science Foundation of China (No. 61373108), the Major Projects of the National Social Science Foundation of China (No. 11&amp;ZD189), the Science and Technology Project of Guangzhou (No. 201704030002) and Humanities and Social Science Foundation of Ministry of Education of China (16YJCZH004). The funding bodies did not play any role in the design of the study, data collection and analysis, or preparation of the manuscript.</t>
  </si>
  <si>
    <t>1471-2105</t>
  </si>
  <si>
    <t>BMC Bioinformatics</t>
  </si>
  <si>
    <t>10.1186/s12859-017-1868-5</t>
  </si>
  <si>
    <t>Biochemical Research Methods; Biotechnology &amp; Applied Microbiology; Mathematical &amp; Computational Biology</t>
  </si>
  <si>
    <t>Biochemistry &amp; Molecular Biology; Biotechnology &amp; Applied Microbiology; Mathematical &amp; Computational Biology</t>
  </si>
  <si>
    <t>FL2VB</t>
  </si>
  <si>
    <t>WOS:000414076700001</t>
  </si>
  <si>
    <t>Wu, LB; Wang, J; He, DB; Khan, MK</t>
  </si>
  <si>
    <t>Wu, Li-bing; Wang, Jing; He, De-biao; Khan, Muhammad-Khurram</t>
  </si>
  <si>
    <t>Cryptanalysis of an identity-based public auditing protocol for cloud storage</t>
  </si>
  <si>
    <t>FRONTIERS OF INFORMATION TECHNOLOGY &amp; ELECTRONIC ENGINEERING</t>
  </si>
  <si>
    <t>Cloud data; Public auditing; Data integrity; Data privacy</t>
  </si>
  <si>
    <t>SERVICES</t>
  </si>
  <si>
    <t>Public verification of data integrity is crucial for promoting the serviceability of cloud storage systems. Recently, Tan and Jia (2014) proposed an identity-based public verification (NaEPASC) protocol for cloud data to simplify key management and alleviate the burden of check tasks. They claimed that NaEPASC enables a third-party auditor (TPA) to verify the integrity of outsourced data with high efficiency and security in a cloud computing environment. However, in this paper, we pinpoint that NaEPASC is vulnerable to the signature forgery attack in the setup phase; i.e., a malicious cloud server can forge a valid signature for an arbitrary data block by using two correct signatures. Moreover, we demonstrate that NaEPASC is subject to data privacy threats in the challenge phase; i.e., an external attacker acting as a TPA can reveal the content of outsourced data. The analysis shows that NaEPASC is not secure in the data verification process. Therefore, our work is helpful for cryptographers and engineers to design and implement more secure and efficient identity-based public auditing schemes for cloud storage.</t>
  </si>
  <si>
    <t>[Wu, Li-bing; Wang, Jing] Wuhan Univ, Sch Comp Sci, Wuhan 430072, Hubei, Peoples R China; [He, De-biao] Wuhan Univ, Sch Cyber Sci &amp; Engn, Wuhan 430072, Hubei, Peoples R China; [Khan, Muhammad-Khurram] King Saud Univ, Ctr Excellence Informat Assurance CoEIA, Riyadh 11653, Saudi Arabia</t>
  </si>
  <si>
    <t>He, DB (reprint author), Wuhan Univ, Sch Cyber Sci &amp; Engn, Wuhan 430072, Hubei, Peoples R China.</t>
  </si>
  <si>
    <t>whuwlb@126.com; cswjing@whu.edu.cn; hedebiao@163.com; mkhurram@ksu.edu.sa</t>
  </si>
  <si>
    <t>KHAN, MUHAMMAD KHURRAM/E-4836-2014</t>
  </si>
  <si>
    <t>National Natural Science Foundation of China [61472287, 61501333, 61572379, 61772377]; Natural Science Foundation of Hubei Province, China [2015CFA068, 2017CFA007]; Wuhan Science and Technology Plan Project [2016060101010047]; King Saud University, Saudi Arabia [PRG-1436-16]</t>
  </si>
  <si>
    <t>Project supported by the National Natural Science Foundation of China (Nos. 61472287, 61501333, 61572379, and 61772377), the Natural Science Foundation of Hubei Province, China (Nos. 2015CFA068 and 2017CFA007), the Wuhan Science and Technology Plan Project (No. 2016060101010047), and the Deanship of Scientific Research at King Saud University, Saudi Arabia (No. PRG-1436-16)</t>
  </si>
  <si>
    <t>2095-9184</t>
  </si>
  <si>
    <t>2095-9230</t>
  </si>
  <si>
    <t>FRONT INFORM TECH EL</t>
  </si>
  <si>
    <t>Front. Inform. Technol. Elect. Eng.</t>
  </si>
  <si>
    <t>10.1631/FITEE.1601530</t>
  </si>
  <si>
    <t>Computer Science, Information Systems; Computer Science, Software Engineering; Engineering, Electrical &amp; Electronic</t>
  </si>
  <si>
    <t>FW2TT</t>
  </si>
  <si>
    <t>WOS:000425158100003</t>
  </si>
  <si>
    <t>Li, K; He, FZ; Yu, HP; Chen, X</t>
  </si>
  <si>
    <t>Li, Kang; He, Fa-zhi; Yu, Hai-ping; Chen, Xiao</t>
  </si>
  <si>
    <t>A correlative classifiers approach based on particle filter and sample set for tracking occluded target</t>
  </si>
  <si>
    <t>APPLIED MATHEMATICS-A JOURNAL OF CHINESE UNIVERSITIES SERIES B</t>
  </si>
  <si>
    <t>visual tracking; sample set method; online learning; particle filter</t>
  </si>
  <si>
    <t>FIBROID ULTRASOUND IMAGES; ONLINE OBJECT TRACKING; VISUAL TRACKING; ROBUST TRACKING; CAD SYSTEMS; OPTIMIZATION; MODEL; SEGMENTATION; SELECTION; THERAPY</t>
  </si>
  <si>
    <t>Target tracking is one of the most important issues in computer vision and has been applied in many fields of science, engineering and industry. Because of the occlusion during tracking, typical approaches with single classifier learn much of occluding background information which results in the decrease of tracking performance, and eventually lead to the failure of the tracking algorithm. This paper presents a new correlative classifiers approach to address the above problem. Our idea is to derive a group of correlative classifiers based on sample set method. Then we propose strategy to establish the classifiers and to query the suitable classifiers for the next frame tracking. In order to deal with nonlinear problem, particle filter is adopted and integrated with sample set method. For choosing the target from candidate particles, we define a similarity measurement between particles and sample set. The proposed sample set method includes the following steps. First, we cropped positive samples set around the target and negative samples set far away from the target. Second, we extracted average Haar-like feature from these samples and calculate their statistical characteristic which represents the target model. Third, we define the similarity measurement based on the statistical characteristic of these two sets to judge the similarity between candidate particles and target model. Finally, we choose the largest similarity score particle as the target in the new frame. A number of experiments show the robustness and efficiency of the proposed approach when compared with other state-of-the-art trackers.</t>
  </si>
  <si>
    <t>[Li, Kang; He, Fa-zhi; Yu, Hai-ping; Chen, Xiao] Wuhan Univ, Sch Comp Sci, Wuhan 430072, Hubei, Peoples R China; [Li, Kang] Hubei Univ, Sch Comp Sci &amp; Informat Engn, Wuhan 430062, Hubei, Peoples R China; [He, Fa-zhi; Yu, Hai-ping; Chen, Xiao] Wuhan Univ, State Key Lab Software Engn, Wuhan 430072, Hubei, Peoples R China</t>
  </si>
  <si>
    <t>He, FZ (reprint author), Wuhan Univ, Sch Comp Sci, Wuhan 430072, Hubei, Peoples R China.; He, FZ (reprint author), Wuhan Univ, State Key Lab Software Engn, Wuhan 430072, Hubei, Peoples R China.</t>
  </si>
  <si>
    <t>National Science Foundation of China [61472289]; National Key Research and Development Project [2016YFC0106305]; The Key Technology RAMP;D Program of Hubei Provence [2014BAA153]; National Science Foundation of China [61472289]; National Key Research and Development Project [2016YFC0106305]; The Key Technology RAMP;D Program of Hubei Provence [2014BAA153]</t>
  </si>
  <si>
    <t>This paper is supported by the National Science Foundation of China (61472289), National Key Research and Development Project (2016YFC0106305), and The Key Technology R&amp;D Program of Hubei Provence (2014BAA153).</t>
  </si>
  <si>
    <t>1005-1031</t>
  </si>
  <si>
    <t>1993-0445</t>
  </si>
  <si>
    <t>APPL MATH SER B</t>
  </si>
  <si>
    <t>Appl. Math.-J. Chin. Univ. Ser. B</t>
  </si>
  <si>
    <t>10.1007/s11766-017-3466-8</t>
  </si>
  <si>
    <t>Mathematics, Applied</t>
  </si>
  <si>
    <t>FG0ZA</t>
  </si>
  <si>
    <t>WOS:000409521100004</t>
  </si>
  <si>
    <t>Liu, BY; Jia, DY; Lu, KJ; Chen, HB; Yang, RW; Wang, JP; Barnard, Y; Wu, LB</t>
  </si>
  <si>
    <t>Liu, Bingyi; Jia, Dongyao; Lu, Kejie; Chen, Haibo; Yang, Rongwei; Wang, Jianping; Barnard, Yvonne; Wu, Libing</t>
  </si>
  <si>
    <t>Infrastructure-Assisted Message Dissemination for Supporting Heterogeneous Driving Patterns</t>
  </si>
  <si>
    <t>IEEE TRANSACTIONS ON INTELLIGENT TRANSPORTATION SYSTEMS</t>
  </si>
  <si>
    <t>Heterogeneous driving pattern; beacon; event-triggered message; infrastructure-assisted; protocol; analytical model</t>
  </si>
  <si>
    <t>TRAFFIC INFORMATION-SYSTEMS; EFFICIENT; NETWORKS; COMMUNICATION; PROTOCOLS</t>
  </si>
  <si>
    <t>With the advances of Internet of Things technologies, individual vehicles can now exchange information to improve traffic safety, and some vehicles can further improve safety and efficiency by coordinating their mobility via cooperative driving. To facilitate these applications, many studies have been focused on the design of inter-vehicle message dissemination protocols. However, most existing designs either assume individual driving pattern or consider cooperative driving only. Moreover, few of them fully exploit infrastructures, such as cameras, sensors, and road-side units. In this paper, we address the design of message dissemination that supports heterogeneous driving patterns. Specifically, we first propose an infrastructure-assisted message dissemination framework that can utilize the capability of infrastructures. We then present a novel beacon scheduling algorithm that aims at guaranteeing the timely and reliable delivery of both periodic beacon messages for cooperative driving and event-triggered safety messages for individual driving. To evaluate the performance of the protocol, we develop both theoretical analysis and simulation experiments. Extensive numerical results confirm the effectiveness of the proposed protocol.</t>
  </si>
  <si>
    <t>[Liu, Bingyi; Wu, Libing] Wuhan Univ, Sch Comp Sci, Wuhan 430072, Hubei, Peoples R China; [Liu, Bingyi; Yang, Rongwei; Wang, Jianping] City Univ Hong Kong, Dept Comp Sci, Hong Kong, Hong Kong, Peoples R China; [Jia, Dongyao; Chen, Haibo; Barnard, Yvonne] Univ Leeds, Inst Transport Studies, Leeds LS2 9JT, W Yorkshire, England; [Lu, Kejie] Shanghai Univ Elect Power, Sch Comp Sci &amp; Technol, Shanghai 200090, Peoples R China; [Lu, Kejie] Univ Puerto Rico, Dept Elect &amp; Comp Engn, Mayaguez, PR 00681 USA; [Yang, Rongwei] Univ Sci &amp; Technol China, Sch Comp Sci &amp; Technol, Hefei 230026, Anhui, Peoples R China</t>
  </si>
  <si>
    <t>Wu, LB (reprint author), Wuhan Univ, Sch Comp Sci, Wuhan 430072, Hubei, Peoples R China.; Jia, DY (reprint author), Univ Leeds, Inst Transport Studies, Leeds LS2 9JT, W Yorkshire, England.</t>
  </si>
  <si>
    <t>csliubingyi@gmail.com; jiady@163.com; kejie.lu@upr.edu; H.Chen@its.leeds.ac.uk; yrongwei2-c@my.cityu.edu.hk; jianwang@cityu.edu.hk; Y.Barnard@leeds.ac.uk; wu@whu.edu.cn</t>
  </si>
  <si>
    <t>Jia, Dongyao/0000-0002-7086-7748</t>
  </si>
  <si>
    <t>Natural Science Foundation of China (NSFC)-Guangdong Joint Fund [U1501254]; Hong Kong Research Grant Council [CRF C7036-15G]; EU OptiTruck Project [H2020/713788]; AUTOPILOT Project [H2020/731993]; Shanghai Oriental Scholar Program; NSFC [61472287, 61572310, 61672370]; Natural Science Foundation of Hubei Province, China [2015CFA068]</t>
  </si>
  <si>
    <t>This work was supported in part by the Natural Science Foundation of China (NSFC)-Guangdong Joint Fund under Project U1501254, in part by Hong Kong Research Grant Council under Grant CRF C7036-15G, in part by EU OptiTruck Project under Grant H2020/713788, in part by AUTOPILOT Project under Grant H2020/731993, in part by Shanghai Oriental Scholar Program, in part by NSFC under Project 61472287, Project 61572310, and Project 61672370, and in part by the Natural Science Foundation of Hubei Province, China, under Project 2015CFA068.</t>
  </si>
  <si>
    <t>1524-9050</t>
  </si>
  <si>
    <t>1558-0016</t>
  </si>
  <si>
    <t>IEEE T INTELL TRANSP</t>
  </si>
  <si>
    <t>IEEE Trans. Intell. Transp. Syst.</t>
  </si>
  <si>
    <t>10.1109/TITS.2017.2661962</t>
  </si>
  <si>
    <t>Engineering, Civil; Engineering, Electrical &amp; Electronic; Transportation Science &amp; Technology</t>
  </si>
  <si>
    <t>FI8AX</t>
  </si>
  <si>
    <t>WOS:000412223300024</t>
  </si>
  <si>
    <t>Liu, BY; Jia, DY; Lu, KJ; Ngoduy, D; Wang, JP; Wu, LB</t>
  </si>
  <si>
    <t>Liu, Bingyi; Jia, Dongyao; Lu, Kejie; Ngoduy, Dong; Wang, Jianping; Wu, Libing</t>
  </si>
  <si>
    <t>A Joint Control-Communication Design for Reliable Vehicle Platooning in Hybrid Traffic</t>
  </si>
  <si>
    <t>Platoon; stability; consensus control; protocol design; beacon</t>
  </si>
  <si>
    <t>SYSTEMS; FLOW; CONGESTION; ALGORITHM</t>
  </si>
  <si>
    <t>Recent studies have shown that traffic safety and efficiency can be substantially improved by vehicle platooning, in which vehicles periodically broadcast their kinetic status to neighbors, known as beacon message dissemination. As a networked control system, vehicle platoon has attracted significant attention from both the control and networking areas. However, few studies consider the practical traffic scenario with both platoons and individual vehicles, and the proposed beaconing schemes lack the deep understanding of relationship between the beaconing performance and the requirements of the control mechanism. To address these challenging issues, we propose a joint control-communication design to achieve reliable vehicle platooning in a more realistic traffic scenario, wherein the traffic consists of both platoons and individual vehicles, and both periodic beacon messages and event-based safety messages shall be delivered together. Specifically, we first develop a comprehensive control-theoretical analysis to understand how the vehicular communication can affect features of platoon driving; based on the understanding, we then propose and analyze an adaptive platoon-based message dissemination scheme; finally, we conduct extensive numerical experiments to validate the effectiveness of the protocol and to confirm the accuracy of the our theoretical analysis.</t>
  </si>
  <si>
    <t>[Liu, Bingyi; Wu, Libing] Wuhan Univ, Sch Comp Sci, Wuhan 430072, Peoples R China; [Liu, Bingyi; Wang, Jianping] City Univ Hong Kong, Dept Comp Sci, Kowloon, Hong Kong, Peoples R China; [Jia, Dongyao] Univ Leeds, Inst Transport Studies, Leeds, W Yorkshire, England; [Lu, Kejie] Shanghai Univ Elect Power, Sch Comp Sci &amp; Technol, Shanghai 200090, Peoples R China; [Lu, Kejie] Univ Puerto Rico Mayaguez, Dept Elect &amp; Comp Engn, Mayaguez, PR 00682 USA; [Ngoduy, Dong] Univ Canterbury, Dept Civil &amp; Nat Resources Engn, Christchurch 8041, New Zealand</t>
  </si>
  <si>
    <t>Jia, DY (reprint author), Univ Leeds, Inst Transport Studies, Leeds, W Yorkshire, England.</t>
  </si>
  <si>
    <t>bingyiliu3-c@my.cityu.edu.hk; jiady@163.com; kejie.lu@upr.edu; dong.ngoduy@canterbury.ad.nz; jianwang@cityu.edu.hk; wu@whu.edu.cn</t>
  </si>
  <si>
    <t>NGODUY, DONG/0000-0002-0446-5636</t>
  </si>
  <si>
    <t>Natural Science Foundation of China (NSFC)-Guangdong Joint Fund [U1501254]; Hong Kong Research Grant Council under CRF [C7036-15G]; EU optiTruck Project [H2020/713788]; AUTOPILOT Project [H2020/731993]; Shanghai Oriental Scholar Program; NSFC [61472287, 61572310, 61672370]; Natural Science Foundation of Hubei Province, China [2015CFA068]</t>
  </si>
  <si>
    <t>This work was supported in part by Natural Science Foundation of China (NSFC)-Guangdong Joint Fund under Project U1501254 and Hong Kong Research Grant Council under CRF C7036-15G, in part by EU optiTruck Project H2020/713788 and AUTOPILOT Project H2020/731993, in part by Shanghai Oriental Scholar Program, by NSFC under Project No. 61472287, Project No. 61572310, and Project No. 61672370, and in part by Natural Science Foundation of Hubei Province, China, under Key Project 2015CFA068. The review of this paper was coordinated by Dr. S. He. (Corresponding author: Dongyao Jia.)</t>
  </si>
  <si>
    <t>10.1109/TVT.2017.2702650</t>
  </si>
  <si>
    <t>FJ9YL</t>
  </si>
  <si>
    <t>WOS:000413137300062</t>
  </si>
  <si>
    <t>Liu, BY; Jia, DY; Wang, JP; Lu, KJ; Wu, LB</t>
  </si>
  <si>
    <t>Liu, Bingyi; Jia, Dongyao; Wang, Jianping; Lu, Kejie; Wu, Libing</t>
  </si>
  <si>
    <t>Cloud-Assisted Safety Message Dissemination in VANET-Cellular Heterogeneous Wireless Network</t>
  </si>
  <si>
    <t>Cloud computing; data downlink dissemination; safety message; VANET-cellular network; vehicular ad hoc network (VANET)</t>
  </si>
  <si>
    <t>CYBER-PHYSICAL SYSTEMS; COMMUNICATION-NETWORKS; DATA DELIVERY; ARCHITECTURE; MANAGEMENT; PLATOON</t>
  </si>
  <si>
    <t>In vehicular ad hoc networks (VANETs), efficient message dissemination is critical to road safety and traffic efficiency. Since many VANET-based schemes suffer from high transmission delay and data redundancy, the integrated VANET-cellular heterogeneous network has been proposed recently and attracted significant attention. However, most existing studies focus on selecting suitable gateways to deliver safety message from the source vehicle to a remote server, whereas rapid safety message dissemination from the remote server to a targeted area has not been well studied. In this paper, we propose a framework for rapid message dissemination that combines the advantages of diverse communication and cloud computing technologies. Specifically, we propose a novel Cloud-assisted Message Downlink dissemination Scheme (CMDS), with which the safety messages in the cloud server are first delivered to the suitable mobile gateways on relevant roads with the help of cloud computing (where gateways are buses with both cellular and VANET interfaces), and then being disseminated among neighboring vehicles via vehicle-to-vehicle (V2V) communication. To evaluate the proposed scheme, we mathematically analyze its performance and conduct extensive simulation experiments. Numerical results confirm the efficiency of CMDS in various urban scenarios.</t>
  </si>
  <si>
    <t>[Liu, Bingyi; Wu, Libing] Wuhan Univ, Sch Comp Sci, Wuhan 430072, Peoples R China; [Liu, Bingyi; Wang, Jianping] City Univ Hong Kong, Dept Comp Sci, Kowloon, Hong Kong, Peoples R China; [Jia, Dongyao] Univ Leeds, Inst Transport Studies, Leeds LS2 9JT, W Yorkshire, England; [Lu, Kejie] Shanghai Univ Elect Power, Sch Comp Engn, Shanghai 200090, Peoples R China; [Lu, Kejie] Univ Puerto Rico Mayaguez, Dept Elect &amp; Comp Engn, Mayaguez, PR 00681 USA</t>
  </si>
  <si>
    <t>Wu, LB (reprint author), Wuhan Univ, Sch Comp Sci, Wuhan 430072, Peoples R China.</t>
  </si>
  <si>
    <t>wu@whu.edu.cn; jiady@163.com</t>
  </si>
  <si>
    <t>General Research Fund from the Hong Kong Research Grant Council [120612]; National Natural Science Foundation of China (NSFC) [61272462, 61272112, 61472287]; Fundamental Research Funds for the Central University [2014211020202]; U.K. Engineering and Physical Sciences Research Council [EP/J002186/1]; Shanghai Oriental Scholar Program</t>
  </si>
  <si>
    <t>This work was supported in part by the General Research Fund from the Hong Kong Research Grant Council under Project 120612; by the National Natural Science Foundation of China (NSFC) under Project 61272462, Grant 61272112, and Grant 61472287; by the Fundamental Research Funds for the Central University under Grant 2014211020202; by the Funding Project EP/J002186/1 from the U.K. Engineering and Physical Sciences Research Council; and by the Shanghai Oriental Scholar Program.</t>
  </si>
  <si>
    <t>10.1109/JSYST.2015.2451156</t>
  </si>
  <si>
    <t>EQ0SA</t>
  </si>
  <si>
    <t>WOS:000397779700015</t>
  </si>
  <si>
    <t>Hu, RM; Bao, CC; Zhao, QW; Unoki, M; Shin, JW</t>
  </si>
  <si>
    <t>Hu, Ruimin; Bao, Changchun; Zhao, Qingwei; Unoki, Masashi; Shin, Jong Won</t>
  </si>
  <si>
    <t>RECENT DEVELOPMENT OF SPEECH AND AUDIO SIGNAL PROCESSING IN NETWORK COMMUNICATION</t>
  </si>
  <si>
    <t>[Hu, Ruimin] Wuhan Univ, Sch Comp Sci, Wuhan, Hubei, Peoples R China; [Hu, Ruimin] Natl Engn Res Ctr Multimedia Software, Wuhan, Hubei, Peoples R China; [Zhao, Qingwei] Chinese Acad Sci, Inst Acoust, Beijing, Peoples R China; [Shin, Jong Won] Gwangju Inst Sci &amp; Technol, Sch Elect Engn &amp; Comp Sci, Gwangju, South Korea</t>
  </si>
  <si>
    <t>Hu, RM (reprint author), Wuhan Univ, Sch Comp Sci, Wuhan, Hubei, Peoples R China.</t>
  </si>
  <si>
    <t>III</t>
  </si>
  <si>
    <t>IV</t>
  </si>
  <si>
    <t>WOS:000411914500001</t>
  </si>
  <si>
    <t>Wang, JJ; Hu, SS; Wang, Q; Ma, YT</t>
  </si>
  <si>
    <t>Wang, Jingjun; Hu, Shengshan; Wang, Qian; Ma, Yutao</t>
  </si>
  <si>
    <t>Privacy-Preserving Outsourced Feature Extractions in the Cloud: A Survey</t>
  </si>
  <si>
    <t>IEEE NETWORK</t>
  </si>
  <si>
    <t>Large-scale multimedia data generated in our daily life have increasingly motivated companies and researchers to discover valuable knowledge and hidden information by employing machine learning techniques. It is well known that this is an inherently time consuming job to deal with massive multimedia data locally. Thanks to the rapid development of cloud computing, the data owner is highly motivated to outsource these multimedia data, along with the computationally intensive processing tasks, to the cloud by leveraging its abundant resources for cost saving and flexibility. However, due to different trust domains, privacy issues also arise from the exposure to the cloud of private information that is intrinsically embedded in the outsourced data. As a key preprocessing step in machine learning, feature extractions have been extensively studied in the framework of privacy-preserving outsourced computation for their effectiveness in removing irrelevant and redundant data, and increasing learning accuracy. In this article, we provide a comprehensive survey of privacy-preserving outsourcing computation of various feature extraction algorithms in recent literature. Following a brief overview of each scheme, we present the primary technical hurdles needed to be addressed and then compare the state-of-the-art solutions in terms of security and effectiveness. Then we discuss several promising future research directions with a focus on privacy-preserving machine learning in the cloud.</t>
  </si>
  <si>
    <t>[Wang, Jingjun; Hu, Shengshan; Wang, Qian] Wuhan Univ, Sch Comp Sci, Wuhan, Hubei, Peoples R China; [Ma, Yutao] Wuhan Univ, Sch Comp, Wuhan, Hubei, Peoples R China; Xidian Univ, Xian, Shaanxi, Peoples R China</t>
  </si>
  <si>
    <t>Wang, Q (reprint author), Wuhan Univ, Sch Comp Sci, Wuhan, Hubei, Peoples R China.</t>
  </si>
  <si>
    <t>National Natural Science Foundation of China [61373167, U1636219, 61272111, 61672387]; Fundamental Research Funds for the Central Universities [2042016kf0137]; National Basic Research Program of China [2014CB340404]</t>
  </si>
  <si>
    <t>Q. Wang's research is supported in part by National Natural Science Foundation of China (Grant Nos. 61373167, U1636219), and the Fundamental Research Funds for the Central Universities (Grant No. 2042016kf0137). Y. Ma's work is supported by the National Basic Research Program of China (Grant No. 2014CB340404), and the National Natural Science Foundation of China (Grant Nos. 61272111 and 61672387).</t>
  </si>
  <si>
    <t>0890-8044</t>
  </si>
  <si>
    <t>1558-156X</t>
  </si>
  <si>
    <t>IEEE Netw.</t>
  </si>
  <si>
    <t>10.1109/MNET.2017.1600240</t>
  </si>
  <si>
    <t>FI7ZZ</t>
  </si>
  <si>
    <t>WOS:000412220600006</t>
  </si>
  <si>
    <t>Zhang, DJ; He, FZ; Han, S; Zou, L; Wu, YQ; Chen, YL</t>
  </si>
  <si>
    <t>Zhang, Dejun; He, Fazhi; Han, Soonhung; Zou, Lu; Wu, Yiqi; Chen, Yilin</t>
  </si>
  <si>
    <t>An efficient approach to directly compute the exact Hausdorff distance for 3D point sets</t>
  </si>
  <si>
    <t>Hausdorff distance; 3D point sets; similarity; octree; branch and bound; runtime analysis</t>
  </si>
  <si>
    <t>FREEFORM GEOMETRIC-MODELS; FIBROID ULTRASOUND IMAGES; HUMAN FACE RECOGNITION; CAD SYSTEMS; STEEL CONNECTIONS; MICROCAD SYSTEM; DATA EXCHANGE; DESIGN; ALGORITHMS; OPTIMIZATION</t>
  </si>
  <si>
    <t>Hausdorff distance measure is very important in CAD/CAE/CAM related applications. This manuscript presents an efficient framework and two complementary subalgorithms to directly compute the exact Hausdorff distance for general 3D point sets. The first algorithm of Nonoverlap Hausdorff Distance (NOHD) combines branch-and-bound with early breaking to cut down the Octree traversal time in case of spatial nonoverlap. The second algorithm of Overlap Hausdorff Distance (OHD) integrates a point culling strategy and nearest neighbor search to reduce the number of points traversed in case of spatial overlap. The two complementary subalgorithms can achieve a highly efficient and balanced result. Both NOHD and OHD compute the exact Hausdorff distance directly for arbitrary 3D point sets. We conduct a number of experiments on benchmark models and CAD application models, and compare the proposed approach with other state-of-the-art algorithms. The results demonstrate the effectiveness of our method.</t>
  </si>
  <si>
    <t>[Zhang, Dejun; He, Fazhi; Wu, Yiqi; Chen, Yilin] Wuhan Univ, Sch Comp Sci, Wuhan, Hubei, Peoples R China; [Zhang, Dejun; Zou, Lu] Sichuan Agr Univ, Coll Informat &amp; Engn, Yaan, Sichuan, Peoples R China; [Han, Soonhung] Korea Adv Inst Sci &amp; Technol, Div Ocean Engn, Daejeon, South Korea; [He, Fazhi] Huazhong Univ Sci &amp; Technol, State Key Lab Digital Mfg Equipment &amp; Technol, Wuhan, Hubei, Peoples R China</t>
  </si>
  <si>
    <t>He, FZ (reprint author), Wuhan Univ, Sch Comp Sci, Wuhan, Hubei, Peoples R China.</t>
  </si>
  <si>
    <t>Han, Soonhung/C-2030-2011</t>
  </si>
  <si>
    <t>Han, Soonhung/0000-0001-5676-8121; Zhang, Dejun/0000-0001-9129-534X</t>
  </si>
  <si>
    <t>National Science Foundation of China [61472289]; Open Project Program of State Key Laboratory of Digital Manufacturing Equipment and Technology at HUST [DMETKF2017016]; National Science Foundation of China [61472289]; Open Project Program of State Key Laboratory of Digital Manufacturing Equipment and Technology at HUST [DMETKF2017016]</t>
  </si>
  <si>
    <t>This work is supported by the National Science Foundation of China (Grant No. 61472289) and Open Project Program of State Key Laboratory of Digital Manufacturing Equipment and Technology at HUST (Grant No. DMETKF2017016).</t>
  </si>
  <si>
    <t>10.3233/ICA-170544</t>
  </si>
  <si>
    <t>FA3HT</t>
  </si>
  <si>
    <t>WOS:000405334800004</t>
  </si>
  <si>
    <t>Cheng, BL; Fu, JM</t>
  </si>
  <si>
    <t>Cheng, Binlin; Fu, Jianming</t>
  </si>
  <si>
    <t>Zombie Fans Detection in Sina Microblog a Machine Learning Approach</t>
  </si>
  <si>
    <t>JOURNAL OF INTERNET TECHNOLOGY</t>
  </si>
  <si>
    <t>Social network; Security; Microblog; Zombie Fans; Machine learning</t>
  </si>
  <si>
    <t>Online Social network have become very popular in recent years. Among these sites, Sina Weibo is the top microblogging network in China. The popularity and open structure of Sina Weibo have attracted a large number of automated programs, known as Zombie Fans, which appear to be a threat to Weibo. Using the API methods provided by Sina Weibo, Around 22,914 Weibo account, 182,923 tweets, and around 190 M follower/friend relationship in total are collected from public available data on Weibo. To facilitate the Zombie Fans detection, 7 single features, 6 correlation features are extracted. A machine learning approach is proposed to distinguish the Zombie Fans from normal ones, we evaluated our detection scheme using various classifiers on these features. Our Zombie Fans detector can achieve 96.0% accuracy and 95.1% precision using the Support Vector Machines classifier.</t>
  </si>
  <si>
    <t>[Cheng, Binlin; Fu, Jianming] Wuhan Univ, Sch Comp Sci, Wuhan, Peoples R China</t>
  </si>
  <si>
    <t>Cheng, BL (reprint author), Wuhan Univ, Sch Comp Sci, Wuhan, Peoples R China.</t>
  </si>
  <si>
    <t>binlincheng@163.com; jmfu@whu.edu.cn</t>
  </si>
  <si>
    <t>LIBRARY &amp; INFORMATION CENTER, NAT DONG HWA UNIV</t>
  </si>
  <si>
    <t>HUALIEN</t>
  </si>
  <si>
    <t>LIBRARY &amp; INFORMATION CENTER, NAT DONG HWA UNIV, HUALIEN, 00000, TAIWAN</t>
  </si>
  <si>
    <t>1607-9264</t>
  </si>
  <si>
    <t>2079-4029</t>
  </si>
  <si>
    <t>J INTERNET TECHNOL</t>
  </si>
  <si>
    <t>J. Internet Technol.</t>
  </si>
  <si>
    <t>10.6138/JIT.2017.18.3.20120821</t>
  </si>
  <si>
    <t>EX5SS</t>
  </si>
  <si>
    <t>WOS:000403303400009</t>
  </si>
  <si>
    <t>Wu, LB; Zhang, YB; Xie, Y; Alelaiw, A; Shen, J</t>
  </si>
  <si>
    <t>Wu, Libing; Zhang, Yubo; Xie, Yong; Alelaiw, Abdulhameed; Shen, Jian</t>
  </si>
  <si>
    <t>An Efficient and Secure Identity-Based Authentication and Key Agreement Protocol with User Anonymity for Mobile Devices</t>
  </si>
  <si>
    <t>WIRELESS PERSONAL COMMUNICATIONS</t>
  </si>
  <si>
    <t>Authentication and key agreement; ID-based authentication; Anonymity; Elliptic curve cryptosystem; Privacy-preserving</t>
  </si>
  <si>
    <t>CLIENT-SERVER ENVIRONMENT; EXCHANGE PROTOCOL; SENSOR NETWORKS; SCHEME; PAIRINGS</t>
  </si>
  <si>
    <t>Due to its convenience and simplicity, the mobile application in the mobile devices has been widely used as necessary. As an essential way to provide secured communication between mobile users and servers, the authentication protocol for user devices has stirred active study. However, because mobile devices are limited on computing capability and energy, it still remains a difficult problem for designing a secure and efficient authentication and key agreement protocol for mobile devices. In this paper, we propose a new efficient and secure Identity-based authentication and key agreement protocol using elliptic curve cryptosystem for mobile devices. Security analysis and complexity comparisons show our proposed protocol can fulfill all of security requirements while has lower computation and communication costs than similar protocols for mobile devices.</t>
  </si>
  <si>
    <t>[Wu, Libing; Zhang, Yubo; Xie, Yong] Wuhan Univ, Sch Comp Sci, Wuhan, Peoples R China; [Wu, Libing] Wuhan Univ, State Key Lab Software Engn, Wuhan 430072, Peoples R China; [Xie, Yong] Jingdezhen Ceram Inst, Sch Informat &amp; Engn, Jingdezhen 333403, Peoples R China; [Alelaiw, Abdulhameed] King Saud Univ, Dept Software Engn, Coll Comp &amp; Informat Sci, POB 51178, Riyadh 11543, Saudi Arabia; [Shen, Jian] Nanjing Univ Informat Sci &amp; Technol, Sch Comp &amp; Software, Nanjing, Jiangsu, Peoples R China</t>
  </si>
  <si>
    <t>Shen, J (reprint author), Nanjing Univ Informat Sci &amp; Technol, Sch Comp &amp; Software, Nanjing, Jiangsu, Peoples R China.</t>
  </si>
  <si>
    <t>jianshen_nuist@sina.com</t>
  </si>
  <si>
    <t>0929-6212</t>
  </si>
  <si>
    <t>1572-834X</t>
  </si>
  <si>
    <t>WIRELESS PERS COMMUN</t>
  </si>
  <si>
    <t>Wirel. Pers. Commun.</t>
  </si>
  <si>
    <t>10.1007/s11277-016-3781-z</t>
  </si>
  <si>
    <t>EV8US</t>
  </si>
  <si>
    <t>WOS:000402060300087</t>
  </si>
  <si>
    <t>Xie, Y; Wu, LB; Shen, J; Alelaiwi, A</t>
  </si>
  <si>
    <t>Xie, Yong; Wu, LiBing; Shen, Jian; Alelaiwi, Abdulhameed</t>
  </si>
  <si>
    <t>EIAS-CP: new efficient identity-based authentication scheme with conditional privacy-preserving for VANETs</t>
  </si>
  <si>
    <t>TELECOMMUNICATION SYSTEMS</t>
  </si>
  <si>
    <t>VANETs; Authentication cost; Conditional privacy-preserving; Elliptic curve cryptosystem</t>
  </si>
  <si>
    <t>AD HOC NETWORKS; VEHICULAR SENSOR NETWORKS; BATCH VERIFICATION; SERVICES; SECURE; CLOUD</t>
  </si>
  <si>
    <t>In VANETs, vehicles broadcast traffic-related messages periodically according to Dedicated Short Range Communication protocol. To ensure the reliability and integrity of messages, authentication schemes are involved in VANETs. As traffic-related messages are time-sensitive, they must be verified and processed timely, or it may cause inestimable harm to the traffic system. However, the OBUs and the RSUs are limited in computation ability and cannot afford vast messages' verification. Recently, some identity-based authentication schemes using bilinear pairing have been proposed to improve the efficiency of message verification for VANETs. Nevertheless, the bilinear pairing is not suited for VANETs due to its complex operations. The design of an efficient and secure authentication scheme with low computation cost for VANETs still is a rewarding challenge. To settle this challenge, a new efficient identity-based authentication scheme is proposed in this paper. The proposed scheme ensures reliability and integrity of messages and provides conditional privacy-preserving. Compared with the most recent proposed authentication schemes for VANETs, the computation costs of the message signing and verification in the proposed scheme reduce by 88 and 93 % respectively, while security analysis demonstrates that our proposed scheme satisfies all security and privacy requirements for VANETs.</t>
  </si>
  <si>
    <t>[Xie, Yong; Wu, LiBing] Wuhan Univ, Sch Comp Sci, Wuhan, Peoples R China; [Xie, Yong] Jingdezhen Ceram Inst, Jingdezhen 333403, Peoples R China; [Shen, Jian] Nanjing Univ Informat Sci &amp; Technol, Sch Comp &amp; Software, Nanjing, Jiangsu, Peoples R China; [Alelaiwi, Abdulhameed] King Saud Univ, Dept Software Engn, Coll Comp &amp; Informat Sci, Riyadh, Saudi Arabia</t>
  </si>
  <si>
    <t>Xie, Y (reprint author), Wuhan Univ, Sch Comp Sci, Wuhan, Peoples R China.; Xie, Y (reprint author), Jingdezhen Ceram Inst, Jingdezhen 333403, Peoples R China.</t>
  </si>
  <si>
    <t>Mark.y.xie@qq.com; jianshen_nuist@sina.com</t>
  </si>
  <si>
    <t>Deanship of Scientific Research at King Saud University, Riyadh, Saudi Arabia [RGP-VPP-318]</t>
  </si>
  <si>
    <t>The authors extend their appreciation to the Deanship of Scientific Research at King Saud University, Riyadh, Saudi Arabia for funding this work through the research group project No RGP-VPP-318.</t>
  </si>
  <si>
    <t>1018-4864</t>
  </si>
  <si>
    <t>1572-9451</t>
  </si>
  <si>
    <t>TELECOMMUN SYST</t>
  </si>
  <si>
    <t>Telecommun. Syst.</t>
  </si>
  <si>
    <t>10.1007/s11235-016-0222-y</t>
  </si>
  <si>
    <t>EX1TS</t>
  </si>
  <si>
    <t>WOS:000403009900002</t>
  </si>
  <si>
    <t>Xie, Y; Wu, LB; Kumar, N; Shen, J</t>
  </si>
  <si>
    <t>Xie, Yong; Wu, Libing; Kumar, Neeraj; Shen, Jian</t>
  </si>
  <si>
    <t>Analysis and Improvement of a Privacy-Aware Handover Authentication Scheme for Wireless Network</t>
  </si>
  <si>
    <t>Handover; Authentication scheme; ID-based authentication; Anonymity</t>
  </si>
  <si>
    <t>SECURITY; PROTOCOL; EFFICIENCY; SERVICES</t>
  </si>
  <si>
    <t>To enable mobile device seamlessly and securely handover to different access points, a secure and efficient handover authentication scheme is desperately required. However, it is an arduous issue to design a secure handover scheme for wireless network because mobile nodes are limited in power and computational capability, handover latency is severely restricted and wireless network is opening and insecure. To deal the issue, we propose an improved privacy-aware handover authentication scheme for wireless network. We give the security proof to demonstrate our proposed scheme can provide mutual authentication and secure key agreement, and can resist all kinds of known security attacks. Compared with up-to-date similar handover schemes, our proposed scheme not only meets the security requirements of handover scheme, but also decreases computation cost and communication cost. Therefore, our proposed scheme is more suitable for wireless network than the similar schemes.</t>
  </si>
  <si>
    <t>[Xie, Yong; Wu, Libing] Wuhan Univ, Sch Comp Sci, Wuhan, Peoples R China; [Xie, Yong] Jingdezhen Ceram Inst, Sch Informat &amp; Engn, Jingdezhen, Peoples R China; [Wu, Libing] Wuhan Univ, State Key Lab Software Engn, Wuhan, Peoples R China; [Kumar, Neeraj] Thapar Univ, Dept Comp Sci &amp; Engn, Patiala, Punjab, India; [Shen, Jian] Nanjing Univ Informat Sci &amp; Technol, Sch Comp &amp; Software, Nanjing, Jiangsu, Peoples R China</t>
  </si>
  <si>
    <t>Kumar, Neeraj/J-4123-2017</t>
  </si>
  <si>
    <t>Kumar, Neeraj/0000-0002-3020-3947</t>
  </si>
  <si>
    <t>National Natural Science Foundation of China [61272112, 61472287, 61300237]; Science and Technology Support Program of Hubei Province [2013BAA004]</t>
  </si>
  <si>
    <t>This work is supported by National Natural Science Foundation of China (Nos. 61272112, 61472287, 61300237), Science and Technology Support Program of Hubei Province (No. 2013BAA004).</t>
  </si>
  <si>
    <t>10.1007/s11277-016-3352-3</t>
  </si>
  <si>
    <t>EM3BT</t>
  </si>
  <si>
    <t>WOS:000395190200014</t>
  </si>
  <si>
    <t>Chen, D; Wang, LZ; Zhou, SP</t>
  </si>
  <si>
    <t>Chen, Dan; Wang, Lizhe; Zhou, Suiping</t>
  </si>
  <si>
    <t>Software systems for data-centric smart city applications</t>
  </si>
  <si>
    <t>[Chen, Dan] Wuhan Univ, Sch Comp, 299 Bayi Rd, Wuhan, Peoples R China; [Wang, Lizhe] China Univ Geosci, 388 Lumo Rd, Wuhan, Peoples R China; [Zhou, Suiping] Middlesex Univ, Dept Comp Sci, London NW4 4BT, England</t>
  </si>
  <si>
    <t>Chen, D (reprint author), Wuhan Univ, Sch Comp, 299 Bayi Rd, Wuhan, Peoples R China.</t>
  </si>
  <si>
    <t>dan.chen@whu.edu.cn</t>
  </si>
  <si>
    <t>10.1002/spe.2508</t>
  </si>
  <si>
    <t>WOS:000405202100001</t>
  </si>
  <si>
    <t>Li, F; Zhang, MS; Fu, GH; Ji, DH</t>
  </si>
  <si>
    <t>Li, Fei; Zhang, Meishan; Fu, Guohong; Ji, Donghong</t>
  </si>
  <si>
    <t>A neural joint model for entity and relation extraction from biomedical text</t>
  </si>
  <si>
    <t>Biomedical text; Entity recognition; Relation extraction; Neural network; Joint model</t>
  </si>
  <si>
    <t>CORPUS</t>
  </si>
  <si>
    <t>Background: Extracting biomedical entities and their relations from text has important applications on biomedical research. Previous work primarily utilized feature-based pipeline models to process this task. Many efforts need to be made on feature engineering when feature-based models are employed. Moreover, pipeline models may suffer error propagation and are not able to utilize the interactions between subtasks. Therefore, we propose a neural joint model to extract biomedical entities as well as their relations simultaneously, and it can alleviate the problems above. Results: Our model was evaluated on two tasks, i.e., the task of extracting adverse drug events between drug and disease entities, and the task of extracting resident relations between bacteria and location entities. Compared with the state-of-the-art systems in these tasks, our model improved the F1 scores of the first task by 5.1% in entity recognition and 8.0% in relation extraction, and that of the second task by 9.2% in relation extraction. Conclusions: The proposed model achieves competitive performances with less work on feature engineering. We demonstrate that the model based on neural networks is effective for biomedical entity and relation extraction. In addition, parameter sharing is an alternative method for neural models to jointly process this task. Our work can facilitate the research on biomedical text mining.</t>
  </si>
  <si>
    <t>[Li, Fei; Ji, Donghong] Wuhan Univ, Sch Comp, Bayi Rd, Wuhan, Peoples R China; [Zhang, Meishan; Fu, Guohong] Heilongjiang Univ, Sch Comp Sci &amp; Technol, Xuefu Rd, Harbin, Peoples R China</t>
  </si>
  <si>
    <t>Ji, DH (reprint author), Wuhan Univ, Sch Comp, Bayi Rd, Wuhan, Peoples R China.</t>
  </si>
  <si>
    <t>National Natural Science Foundation of China [61373108]; National Philosophy Social Science Major Bidding Project of China [11ZD189]</t>
  </si>
  <si>
    <t>This work was supported by the National Natural Science Foundation of China (No. 61373108), the National Philosophy Social Science Major Bidding Project of China (No. 11&amp;ZD189). The funding bodies did not play any role in the design of the study, data collection and analysis, or preparation of the manuscript.</t>
  </si>
  <si>
    <t>10.1186/s12859-017-1609-9</t>
  </si>
  <si>
    <t>EQ0CP</t>
  </si>
  <si>
    <t>WOS:000397739600001</t>
  </si>
  <si>
    <t>Chen, L; Hu, RM; Liang, C; Li, Q; Han, Z</t>
  </si>
  <si>
    <t>Chen, Liang; Hu, Ruimin; Liang, Chao; Li, Qing; Han, Zhen</t>
  </si>
  <si>
    <t>A novel face super resolution approach for noisy images using contour feature and standard deviation prior</t>
  </si>
  <si>
    <t>Face super resolution; Joint learning; Noise scenario; Contour feature; Facial standard deviation</t>
  </si>
  <si>
    <t>HALLUCINATION APPROACH; SUPPORT REGRESSION; MANIFOLD ANALYSIS; SUPERRESOLUTION; RECONSTRUCTION; REPRESENTATION; ALGORITHMS; LIMITS</t>
  </si>
  <si>
    <t>Face Super Resolution (FSR) is to infer high resolution (HR) face images from given low resolution (LR) face images with the help of HR/LR training examples. The most representative FSR is NE methods, which are based on the consistency assumption that the HR/LR patch pairs form similar local geometric structures. But NE methods have difficulty in dealing with noisy facial images. The reason lies in the wrong neighborhood relationship caused by low quality scenarios that even two distinct patches have similar relation in local geometry. Therefore, the consistency assumption is not well held anymore. This paper presents a novel FSR approach suitable for noisy facial images. Our work are twofold. Firstly, different from the existing methods which directly enhance the noisy input image in intensity feature space, the proposed method introduces a contour feature which is robust to noise. By applying the contour feature as constraint, the noise effects can be effectively suppressed. Secondly, different from the existing methods which directly constrain the noisy input image with low quality contour feature, a standard deviation prior is proposed to enhance the low quality contour feature. Through enhancing the contour feature into high quality, the FSR reconstruction can be better constrained. Both simulation and the real-world scenario experiments demonstrate that the proposed approach outperforms most classic methods both quantitatively and qualitatively.</t>
  </si>
  <si>
    <t>[Chen, Liang; Hu, Ruimin; Liang, Chao; Han, Zhen] Wuhan Univ, Sch Comp, Natl Engn Res Ctr Multimedia Software, Wuhan 430072, Peoples R China; [Chen, Liang; Li, Qing] City Univ Hong Kong, Dept Comp Sci, Hong Kong, Hong Kong, Peoples R China</t>
  </si>
  <si>
    <t>Hu, RM (reprint author), Wuhan Univ, Sch Comp, Natl Engn Res Ctr Multimedia Software, Wuhan 430072, Peoples R China.</t>
  </si>
  <si>
    <t>cl_0827@126.com; hurm1964@gmail.com; cliang@whu.edu.cn; itqli@cityu.edu.hk</t>
  </si>
  <si>
    <t>National Nature Science Foundation of China [61231015, 61172173, 61201247, U1404618, 61303114]; National High Technology Research and Development Program of China (863 Program); Technology Research Program of Ministry of Public Security [2014JSYJA016]; Guangdong-Hongkong Key Domain Breakthrough Project of China [2012A090200007]; major Science and Technology Innovation Plan of Hubei Province [2013AAA020]; China Postdoctoral Science Foundation [2013M530350]; Specialized Research Fund for the Doctoral Program of Higher Education [20130141120024]; Key Technology RD Program of Wuhan [2013030409020109]</t>
  </si>
  <si>
    <t>The research is supported by the National Nature Science Foundation of China (No. 61231015, 61172173, 61201247, U1404618, 61303114), the National High Technology Research and Development Program of China (863 Program), Technology Research Program of Ministry of Public Security (No. 2014JSYJA016), Guangdong-Hongkong Key Domain Breakthrough Project of China (No. 2012A090200007), The major Science and Technology Innovation Plan of Hubei Province(No. 2013AAA020), China Postdoctoral Science Foundation funded project (2013M530350), Specialized Research Fund for the Doctoral Program of Higher Education (No. 20130141120024), Key Technology RD Program of Wuhan(2013030409020109).</t>
  </si>
  <si>
    <t>10.1007/s11042-015-3145-9</t>
  </si>
  <si>
    <t>EI2GN</t>
  </si>
  <si>
    <t>WOS:000392305000038</t>
  </si>
  <si>
    <t>Huang, KB; Hu, RM; Jiang, JJ; Han, Z; Wang, F</t>
  </si>
  <si>
    <t>Huang, Kebin; Hu, Ruimin; Jiang, Junjun; Han, Zhen; Wang, Feng</t>
  </si>
  <si>
    <t>HRM graph constrained dictionary learning for face image super-resolution</t>
  </si>
  <si>
    <t>Super-resolution; HRM graph regularization; Sparse coding; Dictionary learning</t>
  </si>
  <si>
    <t>HALLUCINATION; REGISTRATION</t>
  </si>
  <si>
    <t>Sparse coding based face image Super-Resolution (SR) approaches have received increasing amount of interest recently. However, most of the existing sparse coding based approaches fail to consider the geometrical structure of the face space, as a result, artificial effects on reconstructed High Resolution (HR) face images come into being. In this paper, a novel sparse coding based face image SR method is proposed to reconstruct a HR face image from a Low Resolution (LR) observation. In training stage, it aims to get a more expressive HR-LR dictionary pair for certain input LR patch. The intrinsic geometric structure of training samples is incorporated into the sparse coding procedure for dictionary learning. Unlike the existing SR methods which use the graph constructed in LR Manifold (LRM) as regularization term, the proposed method uses graph constructed in HR Manifold (HRM) as regularization term. In reconstruction stage, K selection mean constrains is used in l (1) convex optimization, aiming at finding an optimal weight for HR face image patch reconstruction. Experimental results on both simulation and real world images suggest that our proposed one achieves better quality when compared with other state-of-the-art methods.</t>
  </si>
  <si>
    <t>[Huang, Kebin; Hu, Ruimin; Han, Zhen] Wuhan Univ, Sch Comp, Natl Engn Res Ctr Multimedia Software, Wuhan 430072, Peoples R China; [Huang, Kebin; Hu, Ruimin] Collaborat Innovat Ctr Geospatial Technol, Wuhan 430072, Peoples R China; [Huang, Kebin; Wang, Feng] Huanggang Normal Univ, Dept Digital Media Technol, Huangzhou 438000, Peoples R China; [Jiang, Junjun] China Univ Geosci, Sch Comp Sci, Wuhan 430074, Peoples R China</t>
  </si>
  <si>
    <t>Hu, RM (reprint author), Wuhan Univ, Sch Comp, Natl Engn Res Ctr Multimedia Software, Wuhan 430072, Peoples R China.; Hu, RM (reprint author), Collaborat Innovat Ctr Geospatial Technol, Wuhan 430072, Peoples R China.</t>
  </si>
  <si>
    <t>hurm1964@gmail.com</t>
  </si>
  <si>
    <t>Jiang, Junjun/0000-0002-5694-505X</t>
  </si>
  <si>
    <t>National High Technology Research and Development Program of China (863 Program) [2015AA016306, 2013AA014602]; National Natural Science Foundation of China [61231015, 61172173, 61303114, 61501413]; EU FP7 QUICK project [PIRSES-GA-2013-612652]; Internet of Things Development Funding Project of Ministry of industry [25]; Technology Research Program of Ministry of Public Security [2014JSYJA016]; China Postdoctoral Science Foundation [2013M530350, 2014M562058]; Specialized Research Fund for the Doctoral Program of Higher Education [20130141120024]; Fundamental Research Funds for the Central Universities [2042014kf0025]; Major Science and Technology Innovation Plan of Hubei Province [2013AAA020]</t>
  </si>
  <si>
    <t>The research was supported by the National High Technology Research and Development Program of China (863 Program) (2015AA016306, 2013AA014602), the National Natural Science Foundation of China (61231015, 61172173, 61303114, 61501413), the EU FP7 QUICK project under Grant Agreement No. PIRSES-GA-2013-612652, the Internet of Things Development Funding Project of Ministry of industry in 2013 (No.25), the Technology Research Program of Ministry of Public Security (2014JSYJA016), the China Postdoctoral Science Foundation funded project (2013M530350, 2014M562058), and the Specialized Research Fund for the Doctoral Program of Higher Education (20130141120024), the Fundamental Research Funds for the Central Universities (2042014kf0025), Major Science and Technology Innovation Plan of Hubei Province (No. 2013AAA020).</t>
  </si>
  <si>
    <t>10.1007/s11042-015-3215-z</t>
  </si>
  <si>
    <t>WOS:000392305000070</t>
  </si>
  <si>
    <t>Yu, X; Liu, J; Peng, WQ; Peng, XY</t>
  </si>
  <si>
    <t>Yu, Xiao; Liu, Jin; Peng, Weiqiang; Peng, Xingyu</t>
  </si>
  <si>
    <t>Improving Cross-Company Defect Prediction with Data Filtering</t>
  </si>
  <si>
    <t>Defect prediction; cross-company defect prediction; data filter; agglomerative clustering</t>
  </si>
  <si>
    <t>Defect prediction aims to estimate software reliability via learning from historical defect data. Cross-company defect prediction (CCDP) is a practical way that trains a prediction model by exploiting one or multiple projects of a source company and then applies the model to the target company. Unfortunately, larger irrelevant cross-company (CC) data usually makes it difficult to build a CCDP model with high performance. To address such issues, this paper proposes a data filtering method based on agglomerative clustering (DFAC) for CCDP. First, DFAC combines within-company (WC) instances and CC instances and uses agglomerative clustering algorithm to group these instances. Second, DFAC selects subclusters which consist of at least one WC instance, and collects the CC instances in the selected subclusters into a new CC data. Compared with existing data filter methods, the experiment results from 15 public PROMISE datasets show that DFAC increases the pd value, reduces the pf value and achieves higher G-measure value.</t>
  </si>
  <si>
    <t>[Yu, Xiao; Liu, Jin; Peng, Weiqiang; Peng, Xingyu] Wuhan Univ, Sch Comp, State Key Lab Software Engn, Wuhan 430072, Hubei, Peoples R China; [Liu, Jin] Guilin Univ Elect Technol, Guangxi Key Lab Trusted Software, Guangxi, Peoples R China</t>
  </si>
  <si>
    <t>Liu, J (reprint author), Wuhan Univ, Sch Comp, State Key Lab Software Engn, Wuhan 430072, Hubei, Peoples R China.; Liu, J (reprint author), Guilin Univ Elect Technol, Guangxi Key Lab Trusted Software, Guangxi, Peoples R China.</t>
  </si>
  <si>
    <t>jinliu@whu.edu.cn</t>
  </si>
  <si>
    <t>National Natural Science Foundation of China [61572374, U1636220, 61472423]; Guangxi Key Laboratory of Trusted Software [kx201607]; Wuhan University [WHU2016012]</t>
  </si>
  <si>
    <t>The authors would like to acknowledge the support provided by the grants of the National Natural Science Foundation of China (Nos. 61572374, U1636220, 61472423), Guangxi Key Laboratory of Trusted Software (No. kx201607), Academic Team Building Plan for Young Scholars from Wuhan University (WHU2016012).</t>
  </si>
  <si>
    <t>10.1142/S0218194017400046</t>
  </si>
  <si>
    <t>WOS:000423457100005</t>
  </si>
  <si>
    <t>Chen, YJ; Yin, XY; Zhang, J</t>
  </si>
  <si>
    <t>Chen, Yan-Jiao; Yin, Xiao-Yan; Zhang, Jin</t>
  </si>
  <si>
    <t>A Reverse Auction Framework for Hybrid Access in Femtocell Network</t>
  </si>
  <si>
    <t>femtocell; hybrid access; reverse auction</t>
  </si>
  <si>
    <t>SPECTRUM; GAME</t>
  </si>
  <si>
    <t>In the two-tier macro-femto heterogeneous network, hybrid access is regarded as the most ideal access control approach to mitigating macro-femto cross-tier interference and enhancing overall network performance. However, the implementation of hybrid access is hindered by a lack of incentive market mechanism to motivate private femtocell owners to offer access permissions to macro users. In this paper, we propose a reverse auction framework for access permission transaction between a macrocell operator and multiple femtocell owners to promote hybrid access. Our goal is to maximize social welfare while guaranteeing the truthfulness of the auction. Since the coverage of multiple femtocells may overlap, we partition each cell to adjust the granularity of access permission availability. We first propose a Vickery-Clarke-Grove (VCG)-based mechanism, which costs the least among all auction mechanisms that produce maximum social welfare. As the VCG mechanism is too time-consuming, we propose two alternative truthful mechanisms, namely, generalized second-price and suboptimal mechanism. We further extend the auction framework to the scenario where femtocell owners have heterogeneous valuations for access permissions in different locations.</t>
  </si>
  <si>
    <t>[Chen, Yan-Jiao] Wuhan Univ, Sch Comp, State Key Lab Software Engn, Wuhan 430072, Hubei, Peoples R China; [Yin, Xiao-Yan] Northwest Univ, Sch Informat Sci &amp; Technol, Xian 710127, Shaanxi, Peoples R China; [Zhang, Jin] Southern Univ Sci &amp; Technol, Dept Comp Sci &amp; Engn, Shenzhen 518055, Peoples R China</t>
  </si>
  <si>
    <t>Yin, XY (reprint author), Northwest Univ, Sch Informat Sci &amp; Technol, Xian 710127, Shaanxi, Peoples R China.</t>
  </si>
  <si>
    <t>chenyanjiao@whu.edu.cn; yinxy@nwu.edu.cn; zhang.j4@sustc.edu.cn</t>
  </si>
  <si>
    <t>National Natural Science Foundation of China [61702380, 61202393, 61701216]; CPSF (China Postdoctoral Science Foundation) [2012M521797]; International Cooperation Foundation of Shaanxi Province of China [2013KW01-02]; International Postdoctoral Exchange Fellowship Program - the Office of China Postdoctoral Council [57]; Shenzhen Science, Technology and Innovation Commission Basic Research Project [JCYJ 20160531190935987, JCYJ 20160531191011045]</t>
  </si>
  <si>
    <t>This work was supported in part by the National Natural Science Foundation of China under Grant Nos. 61702380, 61202393, and 61701216, the CPSF (China Postdoctoral Science Foundation) under Grant No. 2012M521797, the International Cooperation Foundation of Shaanxi Province of China under Grant No. 2013KW01-02, the International Postdoctoral Exchange Fellowship Program 2013 under Grant No. 57 funded by the Office of China Postdoctoral Council, and Shenzhen Science, Technology and Innovation Commission Basic Research Project under Grant Nos. JCYJ 20160531190935987 and JCYJ 20160531191011045.</t>
  </si>
  <si>
    <t>10.1007/s11390-017-1798-8</t>
  </si>
  <si>
    <t>FP0HY</t>
  </si>
  <si>
    <t>WOS:000417281200017</t>
  </si>
  <si>
    <t>Zhou, X; Ding, LX; Li, ZK; Wan, RZ</t>
  </si>
  <si>
    <t>Zhou, Xing; Ding, Lixin; Li, Zhaokui; Wan, Runze</t>
  </si>
  <si>
    <t>Collaborator recommendation in heterogeneous bibliographic networks using random walks</t>
  </si>
  <si>
    <t>INFORMATION RETRIEVAL JOURNAL</t>
  </si>
  <si>
    <t>Heterogeneous bibliographic network; Random walk with restart; Link prediction; Collaborator recommendation; Importance measure</t>
  </si>
  <si>
    <t>LINK PREDICTION</t>
  </si>
  <si>
    <t>The increasingly growing popularity of the collaboration among researchers and the increasing information overload in big scholarly data make it imperative to develop a collaborator recommendation system for researchers to find potential partners. Existing works always study this task as a link prediction problem in a homogeneous network with a single object type (i.e., author) and a single link type (i.e., co-authorship). However, a real-world academic social network often involves several object types, e.g., papers, terms, and venues, as well as multiple relationships among different objects. This paper proposes a RWR-CR (standing for random walk with restart-based collaborator recommendation) algorithm in a heterogeneous bibliographic network towards this problem. First, we construct a heterogeneous network with multiple types of nodes and links with a simplified network structure by removing the citing paper nodes. Then, two importance measures are used to weight edges in the network, which will bias a random walker's behaviors. Finally, we employ a random walk with restart to retrieve relevant authors and output an ordered recommendation list in terms of ranking scores. Experimental results on DBLP and hep-th datasets demonstrate the effectiveness of our methodology and its promising performance in collaborator prediction.</t>
  </si>
  <si>
    <t>[Zhou, Xing; Ding, Lixin; Wan, Runze] Wuhan Univ, Sch Comp, State Key Lab Software Engn, Wuhan 430072, Hubei, Peoples R China; [Zhou, Xing] Henan Univ, Coll Comp &amp; Informat Engn, Kaifeng 475004, Peoples R China; [Li, Zhaokui] Shenyang Aerosp Univ, Sch Comp, Shenyang 110136, Liaoning, Peoples R China</t>
  </si>
  <si>
    <t>Ding, LX (reprint author), Wuhan Univ, Sch Comp, State Key Lab Software Engn, Wuhan 430072, Hubei, Peoples R China.</t>
  </si>
  <si>
    <t>zhouxing_whu@whu.edu.cn; lxding@whu.edu.cn; lmy52wy@163.com; runzewan@126.com</t>
  </si>
  <si>
    <t>1386-4564</t>
  </si>
  <si>
    <t>1573-7659</t>
  </si>
  <si>
    <t>INFORM RETRIEVAL J</t>
  </si>
  <si>
    <t>Inf. Retr. J.</t>
  </si>
  <si>
    <t>10.1007/s10791-017-9300-3</t>
  </si>
  <si>
    <t>FB6FR</t>
  </si>
  <si>
    <t>WOS:000406237400001</t>
  </si>
  <si>
    <t>Pan, X; Chen, ZZ</t>
  </si>
  <si>
    <t>Pan, Xiang; Chen, Zhenzhong</t>
  </si>
  <si>
    <t>Multi-Layer Quantization Control for Quality-Constrained H.265/HEVC</t>
  </si>
  <si>
    <t>H.265/HEVC; multi-layer coding; quality constraint; quantization control; Kalman filter</t>
  </si>
  <si>
    <t>REFERENCE PICTURE MANAGEMENT; BIT ALLOCATION; VIDEO; IMAGE; HEVC; ALGORITHMS</t>
  </si>
  <si>
    <t>Achieving a stable video quality is an important task in video compression. In this paper, we present a multi-layer quantization control method to compress video to a certain target video quality based on the new hierarchical partition structure of H.265/HEVC. We first model the rate-quality characteristics of different video sequences using.-support vector regression with a Gaussian radial basis function as the kernel function. Then, we propose a Kalman filter-based multi-layer quantization control method for the quality-constrained video coding. The advantage of our proposed approach in H.265/HEVC is demonstrated through experimental results. Compared with the other H.265/HEVC rate control algorithms and the fixed-QP scheme, the proposed method achieves a more stable video quality.</t>
  </si>
  <si>
    <t>[Pan, Xiang; Chen, Zhenzhong] Wuhan Univ, Sch Comp, State Key Lab Software Engn, Wuhan 430072, Peoples R China</t>
  </si>
  <si>
    <t>Chen, ZZ (reprint author), Wuhan Univ, Sch Comp, State Key Lab Software Engn, Wuhan 430072, Peoples R China.</t>
  </si>
  <si>
    <t>zzchen@whu.edu.cn</t>
  </si>
  <si>
    <t>National Natural Science Foundation of China [61471273]; National High-Tech Research and Development Program of China (863 Program) [2015AA015903]; Natural Science Foundation of Hubei Province of China [2015CFA053]</t>
  </si>
  <si>
    <t>This work was supported in part by the National Natural Science Foundation of China under Grant 61471273, in part by the National High-Tech Research and Development Program of China (863 Program) under Grant 2015AA015903, and in part by the Natural Science Foundation of Hubei Province of China under Grant 2015CFA053. The associate editor coordinating the review of this manuscript and approving it for publication was Dr. Rahul Vanam. (Corresponding author: Zhenzhong Chen.)</t>
  </si>
  <si>
    <t>10.1109/TIP.2016.2627818</t>
  </si>
  <si>
    <t>EV9WG</t>
  </si>
  <si>
    <t>WOS:000402136500011</t>
  </si>
  <si>
    <t>Wang, CH; Liu, J; Min, WW; Qu, AP</t>
  </si>
  <si>
    <t>Wang Caihua; Liu Juan; Min Wenwen; Qu Aiping</t>
  </si>
  <si>
    <t>A Novel Sparse Penalty for Singular Value Decomposition</t>
  </si>
  <si>
    <t>Sparse controllable projection (SCP); Sparse singular value decomposition (SSVD); Sparse low rank matrix approximation (SLRMA)</t>
  </si>
  <si>
    <t>CLIPPED ABSOLUTE DEVIATION; MATRIX DECOMPOSITION; ORACLE PROPERTIES; ADAPTIVE LASSO; SELECTION</t>
  </si>
  <si>
    <t>Singular value decomposition (SVD) is a tool widely used in data denoising, matrix approximation, recommendation system, text mining and computer vision. A majority of applications prefer sparse singular vectors to capture inherent structures and patterns of the input data so that the results are interpretable. We present a novel penalty for SVD to achieve sparsity. Comparing with the traditional penalties, the proposed penalty is scale, dimensional insensitive and bounded between 0 and 1, which are in favor of controlling sparsity. Regulated by the penalty, we provide an efficient algorithm to project a vector onto a given sparse level in O(n) expected time. The efficient projection algorithm serve as a drudge for sparse SVD (SSVD). In experiments, SSVD is efficient and could capture the latent structures and patterns of the input data.</t>
  </si>
  <si>
    <t>[Wang Caihua; Liu Juan; Min Wenwen; Qu Aiping] Wuhan Univ, Sch Comp, State Key Lab Software Engn, Wuhan 430072, Peoples R China</t>
  </si>
  <si>
    <t>Liu, J (reprint author), Wuhan Univ, Sch Comp, State Key Lab Software Engn, Wuhan 430072, Peoples R China.</t>
  </si>
  <si>
    <t>wangcaihua@whu.edu.cn; liujuan@whu.edu.cn</t>
  </si>
  <si>
    <t>National Natural Science Foundation of China [61272274, 60970063]; National Science Foundation of Jiangsu Province [BK20161249]; program for New Century Excellent Talents in Universities [NCET-10-0644]</t>
  </si>
  <si>
    <t>This work is supported by the National Natural Science Foundation of China (No.61272274, No.60970063), the National Science Foundation of Jiangsu Province (No.BK20161249) and the program for New Century Excellent Talents in Universities (No.NCET-10-0644).</t>
  </si>
  <si>
    <t>10.1049/cje.2017.01.025</t>
  </si>
  <si>
    <t>EP4LJ</t>
  </si>
  <si>
    <t>WOS:000397351700013</t>
  </si>
  <si>
    <t>Tran, DC; Wu, ZJ</t>
  </si>
  <si>
    <t>Dang Cong Tran; Wu, Zhijian</t>
  </si>
  <si>
    <t>A NEW APPROACH OF DYNAMIC CLUSTERING BASED ON PARTICLE SWARM OPTIMIZATION AND APPLICATION IN IMAGE SEGMENTATION</t>
  </si>
  <si>
    <t>COMPUTING AND INFORMATICS</t>
  </si>
  <si>
    <t>Particle swarm optimization; neighborhood search; diversity; global optimization; dynamic clustering; image segmentation</t>
  </si>
  <si>
    <t>DIFFERENTIAL EVOLUTION; COLONY APPROACH; MEANS ALGORITHM; CLASSIFICATION; INTELLIGENCE; SEARCH; TESTS</t>
  </si>
  <si>
    <t>This paper presents a new approach of dynamic clustering based on improved Particle Swarm Optimization (PSO) and which is applied to image segmentation (called DCPSONS). Firstly, the original PSO algorithm is improved by using diversity mechanism and neighborhood search strategy. The improved PSO is then combined with the well-known data clustering k-means algorithm for dynamic clustering problem where the number of clusters has not yet been known. Finally, DCPSONS is applied to image segmentation problem, in which the number of clusters is automatically determined. Experimental results in using sixteen benchmark data sets and several images of synthetic and natural benchmark data demonstrate that the proposed DCPSONS algorithm substantially outperforms other competitive algorithms in terms of accuracy and convergence rate.</t>
  </si>
  <si>
    <t>[Dang Cong Tran; Wu, Zhijian] Wuhan Univ, Sch Comp, State Key Lab Software Engn, Wuhan 430072, Peoples R China; [Dang Cong Tran] Vietnam Acad Sci &amp; Technol, Hanoi, Vietnam</t>
  </si>
  <si>
    <t>Tran, DC (reprint author), Wuhan Univ, Sch Comp, State Key Lab Software Engn, Wuhan 430072, Peoples R China.; Tran, DC (reprint author), Vietnam Acad Sci &amp; Technol, Hanoi, Vietnam.</t>
  </si>
  <si>
    <t>trandangcong@gmail.com; zhijianwu@whu.edu.cn</t>
  </si>
  <si>
    <t>National Natural Science Foundation of China [61070008, 61364025]</t>
  </si>
  <si>
    <t>This work was supported by the National Natural Science Foundation of China (No. 61070008 and 61364025).</t>
  </si>
  <si>
    <t>SLOVAK ACAD SCIENCES INST INFORMATICS</t>
  </si>
  <si>
    <t>DUBRAVSKA CESTA 9, 84237 BRATISLAVA, SLOVAKIA</t>
  </si>
  <si>
    <t>1335-9150</t>
  </si>
  <si>
    <t>COMPUT INFORM</t>
  </si>
  <si>
    <t>Comput. Inform.</t>
  </si>
  <si>
    <t>10.4149/cai_2017_3_637</t>
  </si>
  <si>
    <t>EZ6TC</t>
  </si>
  <si>
    <t>WOS:000404850000007</t>
  </si>
  <si>
    <t>Xuan, JF; Jiang, H; Zhang, HY; Ren, ZL</t>
  </si>
  <si>
    <t>Xuan, Jifeng; Jiang, He; Zhang, Hongyu; Ren, Zhilei</t>
  </si>
  <si>
    <t>Developer recommendation on bug commenting: a ranking approach for the developer crowd</t>
  </si>
  <si>
    <t>developer recommendation; bug comments; empirical analysis; recommendation for the crowd; collaborative filtering; software repositories</t>
  </si>
  <si>
    <t>REOPENED BUGS; SOFTWARE; SYSTEMS</t>
  </si>
  <si>
    <t>A bug tracking system provides a collaborative platform for the developer crowd. After a bug report is submitted, developers can make comments to supplement the details of the bug report. Due to the large number of developers and bug reports, it is hard to determine which developer (also called commenter) is able to comment on a particular bug report. We refer to the problem of recommending developers for commenting on bug reports as commenter recommendation. In this paper, we perform an empirical analysis on commenter recommendation based on five-year bug reports of four open source projects. First, we preliminarily analyze bug comments and commenters in three categories, the relationship between commenters and fixers, the data scale of comments, and the collaboration on bug commenting. Second, we design a recommendation approach via ranking developers in the crowd to reduce the manual effort of identifying commenters. In this approach, we formulize the commenter recommendation problem as a multi-label recommendation task and leverage both developer collaboration and bug content to find out appropriate commenters. Experimental results show that our approach can effectively recommend commenters; 41% to 75% of the recall value is achieved for top-10 recommendation. Our empirical analysis on bug commenting can help developers understand and improve the process of fixing bugs.</t>
  </si>
  <si>
    <t>[Xuan, Jifeng] Wuhan Univ, Sch Comp, State Key Lab Software Engn, Wuhan 430072, Peoples R China; [Jiang, He; Ren, Zhilei] Dalian Univ Technol, Sch Software, Dalian 116621, Peoples R China; [Zhang, Hongyu] Microsoft Res Asia, Beijing 100080, Peoples R China; [Zhang, Hongyu] Univ Newcastle, Sch Elect Engn &amp; Comp Sci, Callaghan, NSW 2308, Australia</t>
  </si>
  <si>
    <t>Xuan, JF (reprint author), Wuhan Univ, Sch Comp, State Key Lab Software Engn, Wuhan 430072, Peoples R China.; Jiang, H (reprint author), Dalian Univ Technol, Sch Software, Dalian 116621, Peoples R China.</t>
  </si>
  <si>
    <t>jxuan@whu.edu.cn; jianghe@dlut.edu.cn</t>
  </si>
  <si>
    <t>National Natural Science Foundation of China [61502345, 61403057, 61370144, 61272089]; New Century Excellent Talents in University [NCET-13-0073]</t>
  </si>
  <si>
    <t>This work was supported by National Natural Science Foundation of China (Grant Nos. 61502345, 61403057, 61370144, 61272089) and New Century Excellent Talents in University (Grant No. NCET-13-0073).</t>
  </si>
  <si>
    <t>10.1007/s11432-015-0582-8</t>
  </si>
  <si>
    <t>FE2XT</t>
  </si>
  <si>
    <t>WOS:000408081700001</t>
  </si>
  <si>
    <t>Jing, XY; Zhu, XK; Wu, F; Hu, RM; You, XG; Wang, YH; Feng, H; Yang, JY</t>
  </si>
  <si>
    <t>Jing, Xiao-Yuan; Zhu, Xiaoke; Wu, Fei; Hu, Ruimin; You, Xinge; Wang, Yunhong; Feng, Hui; Yang, Jing-Yu</t>
  </si>
  <si>
    <t>Super-Resolution Person Re-Identification With Semi-Coupled Low-Rank Discriminant Dictionary Learning</t>
  </si>
  <si>
    <t>Super-resolution person re-identification; semi-coupled low-rank discriminant dictionary learning ((SLDL)-L-2); multi-view (SLDL)-L-2 ((MVSLDL)-L-2)</t>
  </si>
  <si>
    <t>SINGLE IMAGE SUPERRESOLUTION; SPARSE REPRESENTATION; CAMERA NETWORKS; RECOGNITION; FEATURES</t>
  </si>
  <si>
    <t>Person re-identification has been widely studied due to its importance in surveillance and forensics applications. In practice, gallery images are high resolution (HR), while probe images are usually low resolution (LR) in the identification scenarios with large variation of illumination, weather, or quality of cameras. Person re-identification in this kind of scenarios, which we call super-resolution (SR) person re-identification, has not been well studied. In this paper, we propose a semi-coupled low-rank discriminant dictionary learning ((SLDL)-L-2) approach for SR person re-identification task. With the HR and LR dictionary pair and mapping matrices learned from the features of HR and LR training images, (SLDL)-L-2 can convert the features of the LR probe images into HR features. To ensure that the converted features have favorable discriminative capability and the learned dictionaries can well characterize intrinsic feature spaces of the HR and LR images, we design a discriminant term and a low-rank regularization term for (SLDL)-L-2. Moreover, considering that low resolution results in different degrees of loss for different types of visual appearance features, we propose a multi-view (SLDL)-L-2 ((MVSLDL)-L-2) approach, which can learn the type-specific dictionary pair and mappings for each type of feature. Experimental results on multiple publicly available data sets demonstrate the effectiveness of our proposed approaches for the SR person re-identification task.</t>
  </si>
  <si>
    <t>[Jing, Xiao-Yuan; Zhu, Xiaoke; Wu, Fei; Feng, Hui] Wuhan Univ, Sch Comp, State Key Lab Software Engn, Wuhan 430072, Peoples R China; [Jing, Xiao-Yuan; Wu, Fei] Nanjing Univ Posts &amp; Telecommun, Sch Automat, Nanjing 210023, Jiangsu, Peoples R China; [Zhu, Xiaoke] Henan Univ, Sch Comp &amp; Informat Engn, Kaifeng 475001, Peoples R China; [Hu, Ruimin] Wuhan Univ, Comp Sch, Natl Engn Res Ctr Multimedia Software, Wuhan 430072, Peoples R China; [Hu, Ruimin] Collaborat Innovat Ctr Geospatial Technol, Wuhan 430072, Peoples R China; [You, Xinge] Huazhong Univ Sci &amp; Technol, Sch Elect Informat &amp; Commun, Wuhan 430074, Peoples R China; [Wang, Yunhong] Beihang Univ, Sch Comp Sci &amp; Engn, Beijing 100191, Peoples R China; [Yang, Jing-Yu] Nanjing Univ Sci &amp; Technol, Coll Comp Sci, Nanjing 210094, Jiangsu, Peoples R China</t>
  </si>
  <si>
    <t>Jing, XY (reprint author), Wuhan Univ, Sch Comp, State Key Lab Software Engn, Wuhan 430072, Peoples R China.</t>
  </si>
  <si>
    <t>jingxy_2000@126.com; whuzxk@whu.edu.cn; wufei_8888@126.com; rmhu@whu.edu.cn; youxg@mail.hust.edu.cn; yhwang@buaa.edu.cn; fenghui@whu.edu.cn; yangjy@mail.njust.edu.cn</t>
  </si>
  <si>
    <t>National Nature Science Foundation of China [61272273, 61231015, 61233011, 61272203]; National High Technology Research and Development Program of China (863 Program) [2015AA016306]; EU FP7 QUICK Project [PIRSES-GA-2013-612652]; National Science and Technology Research and Development Program [2015BAK36B00]; Hubei Province Science and Technology Support Program [2014BAA030]</t>
  </si>
  <si>
    <t>The work was supported in part by the National Nature Science Foundation of China under Project 61272273, Project 61231015, Project 61233011, and Project 61272203, in part by the National High Technology Research and Development Program of China (863 Program) under Project 2015AA016306, in part by the EU FP7 QUICK Project under Grant PIRSES-GA-2013-612652, and in part by the National Science and Technology Research and Development Program under Grant 2015BAK36B00, and in part by the Hubei Province Science and Technology Support Program under Grant 2014BAA030. The associate editor coordinating the review of this manuscript and approving it for publication was Prof. Shiguang Shan.</t>
  </si>
  <si>
    <t>10.1109/TIP.2017.2651364</t>
  </si>
  <si>
    <t>EN2KF</t>
  </si>
  <si>
    <t>WOS:000395837700024</t>
  </si>
  <si>
    <t>Jing, XY; Wu, F; Dong, XW; Xu, BW</t>
  </si>
  <si>
    <t>Jing, Xiao-Yuan; Wu, Fei; Dong, Xiwei; Xu, Baowen</t>
  </si>
  <si>
    <t>An Improved SDA Based Defect Prediction Framework for Both Within-Project and Cross-Project Class-Imbalance Problems</t>
  </si>
  <si>
    <t>IEEE TRANSACTIONS ON SOFTWARE ENGINEERING</t>
  </si>
  <si>
    <t>Software defect prediction (SDP); within-project class-imbalance; cross-project class-imbalance; improved subclass discriminant analysis (ISDA); ISDA based defect prediction framework</t>
  </si>
  <si>
    <t>SOFTWARE QUALITY PREDICTION; NEURAL-NETWORKS; DATA-SETS; CLASSIFICATION; MACHINE; METRICS; MODELS</t>
  </si>
  <si>
    <t>Background. Solving the class-imbalance problem of within-project software defect prediction (SDP) is an important research topic. Although some class-imbalance learning methods have been presented, there exists room for improvement. For cross project SDP, we found that the class-imbalanced source usually leads to misclassification of defective instances. However, only one work has paid attention to this cross-project class-imbalance problem. Objective. We aim to provide effective solutions for both within project and cross-project class-imbalance problems. Method. Subclass discriminant analysis (SDA), an effective feature learning method, is introduced to solve the problems. It can learn features with more powerful classification ability from original metrics. For within-project prediction, we improve SDA for achieving balanced subclasses and propose the improved SDA (ISDA) approach. For cross-project prediction, we employ the semi-supervised transfer component analysis (SSTCA) method to make the distributions of source and target data consistent, and propose the SSTCAi-ISDA prediction approach. Results. Extensive experiments on four widely used datasets indicate that: 1) ISDA-based solution performs better than other state-of-the-art methods for within-project class imbalance problem; 2) SSTCAi-ISDA proposed for cross-project class-imbalance problem significantly outperforms related methods. Conclusion. Within-project and cross-project class-imbalance problems greatly affect prediction performance, and we provide a unified and effective prediction framework for both problems.</t>
  </si>
  <si>
    <t>[Jing, Xiao-Yuan; Wu, Fei; Dong, Xiwei; Xu, Baowen] Wuhan Univ, Sch Comp, State Key Lab Software Engn, Wuhan 430072, Peoples R China; [Jing, Xiao-Yuan; Wu, Fei; Dong, Xiwei] Nanjing Univ Posts &amp; Telecommun, Coll Automat, Nanjing 210041, Jiangsu, Peoples R China; [Xu, Baowen] Nanjing Univ, Dept Comp Sci &amp; Technol, Nanjing 210041, Jiangsu, Peoples R China</t>
  </si>
  <si>
    <t>Jing, XY (reprint author), Wuhan Univ, Sch Comp, State Key Lab Software Engn, Wuhan 430072, Peoples R China.; Jing, XY (reprint author), Nanjing Univ Posts &amp; Telecommun, Coll Automat, Nanjing 210041, Jiangsu, Peoples R China.</t>
  </si>
  <si>
    <t>jingxy_2000@126.com; mailfeiwu@163.com; dongxwjx@yeah.net; bwxu@nju.edu.cn</t>
  </si>
  <si>
    <t>National Nature Science Foundation of China [61272273, 61572375, 61233011, 91418202, 61472178]; Chinese 973 Program [2014CB340702]; NJUPT [XJKY14016]</t>
  </si>
  <si>
    <t>The authors want to thank the Editors and anonymous reviewers for their constructive comments and suggestions. The work described in this paper was supported by the National Nature Science Foundation of China under Projects No. 61272273, No. 61572375, No. 61233011, No. 91418202, and No. 61472178, the Chinese 973 Program under Project No. 2014CB340702, and the Research Project of NJUPT (XJKY14016). Xiao-Yuan ling and Baowen Xu are the corresponding authors.</t>
  </si>
  <si>
    <t>0098-5589</t>
  </si>
  <si>
    <t>1939-3520</t>
  </si>
  <si>
    <t>IEEE T SOFTWARE ENG</t>
  </si>
  <si>
    <t>IEEE Trans. Softw. Eng.</t>
  </si>
  <si>
    <t>10.1109/TSE.2016.2597849</t>
  </si>
  <si>
    <t>Computer Science, Software Engineering; Engineering, Electrical &amp; Electronic</t>
  </si>
  <si>
    <t>ES7IH</t>
  </si>
  <si>
    <t>WOS:000399722800002</t>
  </si>
  <si>
    <t>Luo, HY; Liu, J; Liu, X</t>
  </si>
  <si>
    <t>Luo Haoyu; Liu Jin; Liu Xiao</t>
  </si>
  <si>
    <t>A Two-Stage Service Replica Strategy for Business Process Efficiency Optimization in Community Cloud</t>
  </si>
  <si>
    <t>Community cloud (Comc); Business process; Execution efficiency; Service replica; Queueing theory</t>
  </si>
  <si>
    <t>Business process that facilitates the organization cooperation and resource sharing plays an important role in Community cloud (Comc). The nature of applications and decentralized infrastructure in Comc make it a big challenge in ensuring the execution efficiency of business process, especially when the business requests are in high concurrency. We present a two-stage service replica strategy to improve the execution efficiency of business process by shortening the response time of request to single service and reducing interaction time among distributed services. We initially utilize the social network property of services to pre-allocate the replicas of key services. After that, queueing model is adopted to determine the required additional replicas according to the quantity and frequency of user requests, then schedule service replicas and requests dynamically. Experiments demonstrate the effectiveness of the proposed strategy.</t>
  </si>
  <si>
    <t>[Luo Haoyu; Liu Jin] Wuhan Univ, Sch Comp, State Key Lab Software Engn, Wuhan 430072, Peoples R China; [Liu Xiao] Deakin Univ, Sch Informat Technol, Melbourne, Vic 3125, Australia</t>
  </si>
  <si>
    <t>luohy@whu.edu.cn; jinliu@whu.edu.cn; xiao.liu@deakin.edu.au</t>
  </si>
  <si>
    <t>National Natural Science Foundation of China [61572374, 61300042, U1135005]</t>
  </si>
  <si>
    <t>This work is supported by the National Natural Science Foundation of China (No.61572374, No.61300042, No.U1135005).</t>
  </si>
  <si>
    <t>10.1049/cje.2016.10.014</t>
  </si>
  <si>
    <t>EH6TU</t>
  </si>
  <si>
    <t>WOS:000391907600011</t>
  </si>
  <si>
    <t>Xuan, JF; Martinez, M; DeMarco, F; Clement, M; Marcote, SL; Durieux, T; Le Berre, D; Monperrus, M</t>
  </si>
  <si>
    <t>Xuan, Jifeng; Martinez, Matias; DeMarco, Favio; Clement, Maxime; Lamelas Marcote, Sebastian; Durieux, Thomas; Le Berre, Daniel; Monperrus, Martin</t>
  </si>
  <si>
    <t>Nopol: Automatic Repair of Conditional Statement Bugs in Java Programs</t>
  </si>
  <si>
    <t>Automatic repair; patch generation; SMT; fault localization</t>
  </si>
  <si>
    <t>FAULT LOCALIZATION</t>
  </si>
  <si>
    <t>We propose NOPOL, an approach to automatic repair of buggy conditional statements (i.e., if-then-else statements). This approach takes a buggy program as well as a test suite as input and generates a patch with a conditional expression as output. The test suite is required to contain passing test cases to model the expected behavior of the program and at least one failing test case that reveals the bug to be repaired. The process of NOPOL consists of three major phases. First, NOPOL employs angelic fix localization to identify expected values of a condition during the test execution. Second, runtime trace collection is used to collect variables and their actual values, including primitive data types and objected-oriented features (e.g., nullness checks), to serve as building blocks for patch generation. Third, NOPOL encodes these collected data into an instance of a Satisfiability Modulo Theory (SMT) problem; then a feasible solution to the SMT instance is translated back into a code patch. We evaluate NOPOL on 22 real-world bugs (16 bugs with buggy IF conditions and six bugs with missing preconditions) on two large open-source projects, namely Apache Commons Math and Apache Commons Lang. Empirical analysis on these bugs shows that our approach can effectively fix bugs with buggy IF conditions and missing preconditions. We illustrate the capabilities and limitations of NOPOL using case studies of real bug fixes.</t>
  </si>
  <si>
    <t>[Xuan, Jifeng] Wuhan Univ, Sch Comp, State Key Lab Software Engn, Wuhan 430072, Peoples R China; [Martinez, Matias] Univ Lugano, Fac Informat, Lugano, Switzerland; [DeMarco, Favio; Lamelas Marcote, Sebastian] Univ Buenos Aires, RA-1198 Buenos Aires, DF, Argentina; [Clement, Maxime; Durieux, Thomas] Univ Lille, Dept Comp Sci, Lille, France; [Le Berre, Daniel] Univ Artois, Comp Sci, Lens, France; [Le Berre, Daniel] CNRS, Lens, France; [Monperrus, Martin] Univ Lille, Lille, France; [Monperrus, Martin] INRIA, Lille, France</t>
  </si>
  <si>
    <t>Xuan, JF (reprint author), Wuhan Univ, Sch Comp, State Key Lab Software Engn, Wuhan 430072, Peoples R China.</t>
  </si>
  <si>
    <t>jxuan@whu.edu.cn; matias.sebastian.martinez@usi.ch; faviod@gmail.com; maxime.clement@etudiant.univ-lille1.fr; srlm@gmx.com; thomas.durieux@inria.fr; leberre@cril.fr; martin.monperrus@univ-lille1.fr</t>
  </si>
  <si>
    <t>Monperrus, Martin/0000-0003-3505-3383</t>
  </si>
  <si>
    <t>INRIA Internship program; INRIA postdoctoral research fellowship; CNRS delegation program; National Natural Science Foundation of China [61502345]; Young Talent Development Program of the China Computer Federation</t>
  </si>
  <si>
    <t>The authors would like to thank David Cok for giving us full access to jSMTLIB. This work is partly supported by the INRIA Internship program, the INRIA postdoctoral research fellowship, the CNRS delegation program, the National Natural Science Foundation of China (under grant 61502345), and the Young Talent Development Program of the China Computer Federation. F. DeMarco, M. Clement, S. Lamelas Marcote, and T. Durieux have contributed to this work during their internship at INRIA Lille-Nord Europe.</t>
  </si>
  <si>
    <t>10.1109/TSE.2016.2560811</t>
  </si>
  <si>
    <t>EK2TT</t>
  </si>
  <si>
    <t>WOS:000393780300003</t>
  </si>
  <si>
    <t>Peng, H; Wu, ZJ; Deng, CS</t>
  </si>
  <si>
    <t>Peng Hu; Wu Zhijian; Deng Changshou</t>
  </si>
  <si>
    <t>Enhancing Differential Evolution with Commensal Learning and Uniform Local Search</t>
  </si>
  <si>
    <t>Differential evolution; Commensal learning; Uniform local search; Global optimization</t>
  </si>
  <si>
    <t>Differential evolution (DE) is a popular and powei-ful evolutionary algorithm for global optimization problems. However, the combination of mutation strategies and parameter settings of DE is problem dependent and choosing the suitable one is a challenge work and time-consuming. In addition, the deficiency in local exploitation also has a significant influence on the performance of DE. In order to solve these problems, a DE variant with Commensal learning and uniform local search (CUDE) has been proposed in this paper. In CUDE, commensal learning is proposed to adaptively select optimal mutation strategy and parameter setting simultaneously under the same criteria. Moreover, uniform local search enhances exploitation ability. Comprehensive experiment results on all the CEC 2013 test suite and comparison with the state-of-the-art DE variants indicate that the CUDE is very competitive.</t>
  </si>
  <si>
    <t>[Peng Hu; Wu Zhijian] Wuhan Univ, Sch Comp, State Key Lab Software Engn, Wuhan 430072, Peoples R China; [Peng Hu; Deng Changshou] Jiujiang Univ, Sch Informat Sci &amp; Technol, Jiujiang 332005, Peoples R China</t>
  </si>
  <si>
    <t>Wu, ZJ (reprint author), Wuhan Univ, Sch Comp, State Key Lab Software Engn, Wuhan 430072, Peoples R China.</t>
  </si>
  <si>
    <t>hu_peng@whu.edu.cn; zhijianwu@whu.edu.cn; csdeng@jju.edu.cn</t>
  </si>
  <si>
    <t>National Natural Science Foundation of China [61364025]; Science and Technology Plan Projects of Jiangxi Provincial Education Department [GJJ13729]; Science and Technology Program of Nantong [BK2014057]</t>
  </si>
  <si>
    <t>This work is supported by the National Natural Science Foundation of China (No.61364025), the Science and Technology Plan Projects of Jiangxi Provincial Education Department (No.GJJ13729), and the Science and Technology Program of Nantong (No.BK2014057).</t>
  </si>
  <si>
    <t>10.1049/cje.2016.11.010</t>
  </si>
  <si>
    <t>WOS:000405159400009</t>
  </si>
  <si>
    <t>Zhang, CC; Liu, J; Shi, QQ; Zeng, T; Chen, LN</t>
  </si>
  <si>
    <t>Zhang, Chuanchao; Liu, Juan; Shi, Qianqian; Zeng, Tao; Chen, Luonan</t>
  </si>
  <si>
    <t>Comparative network stratification analysis for identifying functional interpretable network biomarkers</t>
  </si>
  <si>
    <t>Network biomarker; Complex disease; Network stratification; Integer programming</t>
  </si>
  <si>
    <t>SIGNATURE DISCOVERY; GENE ONTOLOGY; CLASSIFICATION; CANCER; DISEASES; INTEGRATION; KNOWLEDGE; SUPPORT; CELLS</t>
  </si>
  <si>
    <t>Background: A major challenge of bioinformatics in the era of precision medicine is to identify the molecular biomarkers for complex diseases. It is a general expectation that these biomarkers or signatures have not only strong discrimination ability, but also readable interpretations in a biological sense. Generally, the conventional expressionbased or network-based methods mainly capture differential genes or differential networks as biomarkers, however, such biomarkers only focus on phenotypic discrimination and usually have less biological or functional interpretation. Meanwhile, the conventional function-based methods could consider the biomarkers corresponding to certain biological functions or pathways, but ignore the differential information of genes, i. e., disregard the active degree of particular genes involved in particular functions, thereby resulting in less discriminative ability on phenotypes. Hence, it is strongly demanded to develop elaborate computational methods to directly identify functional network biomarkers with both discriminative power on disease states and readable interpretation on biological functions. Results: In this paper, we present a new computational framework based on an integer programming model, named as Comparative Network Stratification (CNS), to extract functional or interpretable network biomarkers, which are of strongly discriminative power on disease states and also readable interpretation on biological functions. In addition, CNS can not only recognize the pathogen biological functions disregarded by traditional Expression-based/ Networkbased methods, but also uncover the active network-structures underlying such dysregulated functions underestimated by traditional Function-based methods. To validate the effectiveness, we have compared CNS with five state-of-the-art methods, i. e. GSVA, Pathifier, stSVM, frSVM and AEP on four datasets of different complex diseases. The results show that CNS can enhance the discriminative power of network biomarkers, and further provide biologically interpretable information or disease pathogenic mechanism of these biomarkers. A case study on type 1 diabetes (T1D) demonstrates that CNS can identify many dysfunctional genes and networks previously disregarded by conventional approaches. Conclusion: Therefore, CNS is actually a powerful bioinformatics tool, which can identify functional or interpretable network biomarkers with both discriminative power on disease states and readable interpretation on biological functions. CNS was implemented as a Matlab package, which is available at http://www.sysbio.ac.cn/cb/chenlab/images/ CNSpackage_0.1.rar.</t>
  </si>
  <si>
    <t>[Zhang, Chuanchao; Liu, Juan] Wuhan Univ, Sch Comp, State Key Lab Software Engn, Wuhan 430072, Peoples R China; [Zhang, Chuanchao; Shi, Qianqian; Zeng, Tao; Chen, Luonan] Chinese Acad Sci, Shanghai Inst Biol Sci, Inst Biochem &amp; Cell Biol, Innovat Ctr Cell Signaling Network,Key Lab Syst B, Shanghai 200031, Peoples R China</t>
  </si>
  <si>
    <t>Liu, J (reprint author), Wuhan Univ, Sch Comp, State Key Lab Software Engn, Wuhan 430072, Peoples R China.; Zeng, T; Chen, LN (reprint author), Chinese Acad Sci, Shanghai Inst Biol Sci, Inst Biochem &amp; Cell Biol, Innovat Ctr Cell Signaling Network,Key Lab Syst B, Shanghai 200031, Peoples R China.</t>
  </si>
  <si>
    <t>liujuan@whu.edu.cn; zengtao@sibs.ac.cn; lnchen@sibs.ac.cn</t>
  </si>
  <si>
    <t>Zeng, Tao/A-1711-2012</t>
  </si>
  <si>
    <t>Zeng, Tao/0000-0002-0295-3994</t>
  </si>
  <si>
    <t>National Science Foundation of China [61272274, 60970063, 31200987]; program for New Century Excellent Talents in Universities [NCET-10-0644]; National Science Foundation of Jiansu Province [BK20161249]; Knowledge Innovation Program of SIBS of CAS [2013KIP218]</t>
  </si>
  <si>
    <t>This paper was supported by the National Science Foundation of China [61272274, 60970063, 31200987], the program for New Century Excellent Talents in Universities [NCET-10-0644], the National Science Foundation of Jiansu Province [BK20161249], and the Knowledge Innovation Program of SIBS of CAS (2013KIP218). Publication charge for this work was funded by the National Science Foundation of China [61272274, 31200987].</t>
  </si>
  <si>
    <t>10.1186/s12859-017-1462-x</t>
  </si>
  <si>
    <t>EP6QG</t>
  </si>
  <si>
    <t>WOS:000397503400001</t>
  </si>
  <si>
    <t>Differential function analysis: identifying structure and activation variations in dysregulated pathways</t>
  </si>
  <si>
    <t>complex disease; biological function; non-negative matrix factorization; network structure; function activation</t>
  </si>
  <si>
    <t>NONNEGATIVE MATRIX FACTORIZATION; EARLY-WARNING SIGNALS; COMPLEX DISEASES; MICROARRAY DATA; GASTRIC-CANCER; MODULE NETWORK; PREDICTION; DISCOVERY; ONTOLOGY; NOISE</t>
  </si>
  <si>
    <t>Complex diseases are generally caused by the dysregulation of biological functions rather than individual molecules. Hence, a major challenge of the systematical study on complex diseases is how to capture the differentially regulated biological functions, e.g., pathways. The traditional differential expression analysis (DEA) usually considers the changed expression values of genes rather than functions. Meanwhile, the conventional function-based analysis (e.g., PEA: pathway enrichment analysis) mainly considers the varying activation of functions but disregards the structure change of genetic elements of functions. To achieve precision medicine against complex diseases, it is necessary to distinguish both the changes of functions and their elements from heterogeneous dysregulated pathways during the disease development and progression. In this work, in contrast to the traditional DEA, we developed a new computational framework, namely differential function analysis (DFA), to identify the changes of element-structure and expression-activation of biological functions, based on comparative non-negative matrix factorization (cNMF). To validate the effectiveness of our method, we tested DFA on various datasets, which shows that DFA is able to effectively recover the differential element-structure and differential activation-score of pre-set functional groups. In particular, the analysis of DFA on human gastric cancer dataset, not only capture the changed network-structure of pathways associated with gastric cancer, but also detect the differential activations of these pathways (i.e., significantly discriminating normal samples and disease samples), which is more effective than the state-of-the-art methods, such as GSVA and Pathifier. Totally, DFA is a general framework to capture the systematical changes of genes, networks and functions of complex diseases, which not only provides the new insight on the simultaneous alterations of pathway genes and pathway activations, but also opens a new way for the network-based functional analysis on heterogeneous diseases.</t>
  </si>
  <si>
    <t>[Zhang, Chuanchao; Liu, Juan] Wuhan Univ, Sch Comp, State Key Lab Software Engn, Wuhan 430072, Peoples R China; [Zhang, Chuanchao; Shi, Qianqian; Zeng, Tao; Chen, Luonan] Chinese Acad Sci, Shanghai Inst Biol Sci, Inst Biochem &amp; Cell Biol, Key Lab Syst Biol,Innovat Ctr Cell Signaling Netw, Shanghai 200031, Peoples R China</t>
  </si>
  <si>
    <t>Liu, J (reprint author), Wuhan Univ, Sch Comp, State Key Lab Software Engn, Wuhan 430072, Peoples R China.; Zeng, T; Chen, LN (reprint author), Chinese Acad Sci, Shanghai Inst Biol Sci, Inst Biochem &amp; Cell Biol, Key Lab Syst Biol,Innovat Ctr Cell Signaling Netw, Shanghai 200031, Peoples R China.</t>
  </si>
  <si>
    <t>Strategic Priority Research Program of the Chinese Academy of Sciences (CAS) [XDB13040700]; National Natural Science Foundation of China [61272274, 60970063, 61134013, 91439103, 91529303, 31200987, 81471047]; JSPS KAKENHI [15H05707]</t>
  </si>
  <si>
    <t>This paper was supported by Strategic Priority Research Program of the Chinese Academy of Sciences (CAS) (Grant No. XDB13040700), and National Natural Science Foundation of China (Grant Nos. 61272274, 60970063, 61134013, 91439103, 91529303, 31200987 and 81471047). It was also partially supported by JSPS KAKENHI (Grant No. 15H05707).</t>
  </si>
  <si>
    <t>10.1007/s11432-016-0030-6</t>
  </si>
  <si>
    <t>EH8YD</t>
  </si>
  <si>
    <t>WOS:000392057700012</t>
  </si>
  <si>
    <t>Li, CL; Sun, AX</t>
  </si>
  <si>
    <t>Li, Chenliang; Sun, Aixin</t>
  </si>
  <si>
    <t>Extracting Fine-Grained Location with Temporal Awareness in Tweets: A Two-Stage Approach</t>
  </si>
  <si>
    <t>JOURNAL OF THE ASSOCIATION FOR INFORMATION SCIENCE AND TECHNOLOGY</t>
  </si>
  <si>
    <t>Twitter has attracted billions of users for life logging and sharing activities and opinions. In their tweets, users often reveal their location information and short-term visiting histories or plans. Capturing user's short-term activities could benefit many applications for providing the right context at the right time and location. In this paper we are interested in extracting locations mentioned in tweets at fine-grained granularity, with temporal awareness. Specifically, we recognize the points-of-interest (POIs) mentioned in a tweet and predict whether the user has visited, is currently at, or will soon visit the mentioned POIs. A POI can be a restaurant, a shopping mall, a bookstore, or any other fine-grained location. Our proposed framework, named TS-Petar (Two-Stage POI Extractor with Temporal Awareness), consists of two main components: a POI inventory and a two-stage time-aware POI tagger. The POI inventory is built by exploiting the crowd wisdom of the Foursquare community. It contains both POIs' formal names and their informal abbreviations, commonly observed in Foursquare check-ins. The time-aware POI tagger, based on the Conditional Random Field (CRF) model, is devised to disambiguate the POI mentions and to resolve their associated temporal awareness accordingly. Three sets of contextual features (linguistic, temporal, and inventory features) and two labeling schema features (OP and BILOU schemas) are explored for the time-aware POI extraction task. Our empirical study shows that the subtask of POI disambiguation and the subtask of temporal awareness resolution call for different feature settings for best performance. We have also evaluated the proposed TS-Petar against several strong baseline methods. The experimental results demonstrate that the two-stage approach achieves the best accuracy and outperforms all baseline methods in terms of both effectiveness and efficiency.</t>
  </si>
  <si>
    <t>[Li, Chenliang] Wuhan Univ, Sch Comp, State Key Lab Software Engn, Wuhan 430079, Peoples R China; [Sun, Aixin] Nanyang Technol Univ, Sch Comp Engn, Singapore 639798, Singapore</t>
  </si>
  <si>
    <t>Li, CL (reprint author), Wuhan Univ, Sch Comp, State Key Lab Software Engn, Wuhan 430079, Peoples R China.</t>
  </si>
  <si>
    <t>cllee@whu.edu.cn; axsun@ntu.edu.sg</t>
  </si>
  <si>
    <t>Singapore Ministry of Education Academic Research Fund Tier 2 [MOE2014-T2-2-066]; National Natural Science Foundation of China [61502344]; Natural Science Foundation of Hubei Province [2015CFB337]; Natural Scientific Research Program of Wuhan University [2042015kf0014, 2042016kf0190]</t>
  </si>
  <si>
    <t>This research was supported by Singapore Ministry of Education Academic Research Fund Tier 2 (MOE2014-T2-2-066), National Natural Science Foundation of China (61502344), Natural Science Foundation of Hubei Province (2015CFB337), and Natural Scientific Research Program of Wuhan University (2042015kf0014, 2042016kf0190).</t>
  </si>
  <si>
    <t>2330-1635</t>
  </si>
  <si>
    <t>2330-1643</t>
  </si>
  <si>
    <t>J ASSOC INF SCI TECH</t>
  </si>
  <si>
    <t>10.1002/asi.23816</t>
  </si>
  <si>
    <t>Computer Science, Information Systems; Information Science &amp; Library Science</t>
  </si>
  <si>
    <t>EY3TS</t>
  </si>
  <si>
    <t>WOS:000403897800004</t>
  </si>
  <si>
    <t>Du, B; Wang, ZM; Zhang, LF; Zhang, LP; Liu, W; Shen, JL; Tao, DC</t>
  </si>
  <si>
    <t>Du, Bo; Wang, Zengmao; Zhang, Lefei; Zhang, Liangpei; Liu, Wei; Shen, Jialie; Tao, Dacheng</t>
  </si>
  <si>
    <t>Exploring Representativeness and Informativeness for Active Learning</t>
  </si>
  <si>
    <t>Active learning; classification informative and representative; informativeness; representativeness</t>
  </si>
  <si>
    <t>NMF</t>
  </si>
  <si>
    <t>How can we find a general way to choose the most suitable samples for training a classifier? Even with very limited prior information? Active learning, which can be regarded as an iterative optimization procedure, plays a key role to construct a refined training set to improve the classification performance in a variety of applications, such as text analysis, image recognition, social network modeling, etc. Although combining representativeness and informativeness of samples has been proven promising for active sampling, state-of-the-art methods perform well under certain data structures. Then can we find a way to fuse the two active sampling criteria without any assumption on data? This paper proposes a general active learning framework that effectively fuses the two criteria. Inspired by a two-sample discrepancy problem, triple measures are elaborately designed to guarantee that the query samples not only possess the representativeness of the unlabeled data but also reveal the diversity of the labeled data. Any appropriate similarity measure can be employed to construct the triple measures. Meanwhile, an uncertain measure is leveraged to generate the informativeness criterion, which can be carried out in different ways. Rooted in this framework, a practical active learning algorithm is proposed, which exploits a radial basis function together with the estimated probabilities to construct the triple measures and a modified best-versus-secondbest strategy to construct the uncertain measure, respectively. Experimental results on benchmark datasets demonstrate that our algorithm consistently achieves superior performance over the state-of-the-art active learning algorithms.</t>
  </si>
  <si>
    <t>[Du, Bo; Wang, Zengmao; Zhang, Lefei] Wuhan Univ, Sch Comp, State Key Lab Software Engn, Wuhan 430079, Peoples R China; [Zhang, Liangpei] Wuhan Univ, Collaborat Innovat Ctr Geospatial Technol, State Key Lab Informat Engn Surveying Mapping &amp; R, Wuhan 430079, Peoples R China; [Liu, Wei] IBM Corp, TJ Watson Res Ctr, Yorktown Hts, NY 10598 USA; [Shen, Jialie] Singapore Management Univ, Sch Informat Syst, Singapore, Singapore; [Tao, Dacheng] Univ Technol Sydney, Ctr Quantum Computat &amp; Intelligent Syst, Sydney, NSW 2007, Australia; [Tao, Dacheng] Univ Technol Sydney, Fac Engn &amp; Informat Technol, Sydney, NSW 2007, Australia</t>
  </si>
  <si>
    <t>Zhang, LF (reprint author), Wuhan Univ, Sch Comp, State Key Lab Software Engn, Wuhan 430079, Peoples R China.</t>
  </si>
  <si>
    <t>gunspace@163.com; wzm902009@gmail.com; zhanglefei@ieee.org; zlp62@whu.edu.cn; wliu@ee.columbia.edu; jlshen@smu.edu.sg; dacheng.tao@uts.edu.au</t>
  </si>
  <si>
    <t>SHEN, Jialie/E-8573-2012</t>
  </si>
  <si>
    <t>National Basic Research Program of China (973 Program) [2012CB719905]; National Natural Science Foundation of China [61471274, 41431175, 61401317]; Natural Science Foundation of Hubei Province [2014CFB193]; Fundamental Research Funds for the Central Universities [2042014kf0239]; Australian Research Council [DP-140102164, FT-130101457]</t>
  </si>
  <si>
    <t>This work was supported in part by the National Basic Research Program of China (973 Program) under Grant 2012CB719905, in part by the National Natural Science Foundation of China under Grant 61471274, Grant 41431175, and Grant 61401317, in part by the Natural Science Foundation of Hubei Province under Grant 2014CFB193, in part by the Fundamental Research Funds for the Central Universities under Grant 2042014kf0239, and in part by the Australian Research Council Projects under Grant DP-140102164 and Grant FT-130101457.</t>
  </si>
  <si>
    <t>10.1109/TCYB.2015.2496974</t>
  </si>
  <si>
    <t>EH0VG</t>
  </si>
  <si>
    <t>WOS:000391481400002</t>
  </si>
  <si>
    <t>Wang, ZM; Du, B; Zhang, LF; Zhang, LP; Jia, XP</t>
  </si>
  <si>
    <t>Wang, Zengmao; Du, Bo; Zhang, Lefei; Zhang, Liangpei; Jia, Xiuping</t>
  </si>
  <si>
    <t>A Novel Semisupervised Active-Learning Algorithm for Hyperspectral Image Classification</t>
  </si>
  <si>
    <t>Active learning; hyperspectral classification; semisupervised learning</t>
  </si>
  <si>
    <t>REMOTE-SENSING IMAGES; SPATIAL INFORMATION; SVM; CONSTRAINT; EFFICIENT</t>
  </si>
  <si>
    <t>Less training samples are a challenging problem in hyperspectral image classification. Active learning and semisupervised learning are two promising techniques to address the problem. Active learning solves the problem by improving the quality of the training samples, while semisupervised learning solves the problem by increasing the quantity of the training samples. However, they pay too much attention to the discriminative information in the unlabeled data, leading to information bias to train supervised models, and much more effort to label samples. Therefore, a method to discover representativeness and discriminativeness by semisupervised active learning is proposed. It takes advantages of both active learning and semisupervised learning. The representativeness and discriminativeness are discovered with a labeling process based on a supervised clustering technique and classification results. Specifically, the supervised clustering results can discover important structural information in the unlabeled data, and the classification results are also highly confidential in the active-learning process. With these clustering results and classification results, we can assign pseudolabels to the unlabeled data. Meanwhile, the unlabeled samples that cannot be assigned with pseudolabels with high confidence at each iteration are regarded as candidates in active learning. The methodology is validated on four hyperspectral data sets. Significant improvements in classification accuracy are achieved by the proposed method with respect to the state-of-the-art methods.</t>
  </si>
  <si>
    <t>[Wang, Zengmao; Du, Bo] Wuhan Univ, Sch Comp, State Key Lab Software Engn, Wuhan 430079, Peoples R China; Wuhan Univ, State Key Lab Informat Engn Surveying Mapping &amp; R, Collaborat Innovat Ctr Geospatial Technol, Wuhan 430079, Peoples R China; [Jia, Xiuping] Univ New South Wales, Sch Engn &amp; Informat Technol, Canberra, ACT 2600, Australia</t>
  </si>
  <si>
    <t>Du, B (reprint author), Wuhan Univ, Sch Comp, State Key Lab Software Engn, Wuhan 430079, Peoples R China.</t>
  </si>
  <si>
    <t>gunspace@163.com; zlp62@whu.edu.cn; x.jia@adfa.edu.au</t>
  </si>
  <si>
    <t>National Natural Science Foundation of China [61471274, 41431175, 61401317, U1536204, 60473023]; Natural Science Foundation of Hubei Province [2014CFB193]; Fundamental Research Funds for the Central Universities [2042016kf0152]; CRSRI Open Research Program [CKWV2016380/KY]</t>
  </si>
  <si>
    <t>This work was supported in part by the National Natural Science Foundation of China under Grants 61471274, 41431175, 61401317, U1536204, and 60473023, the Natural Science Foundation of Hubei Province under Grant 2014CFB193, the Fundamental Research Funds for the Central Universities under Grant 2042016kf0152, and the CRSRI Open Research Program (Program SN: CKWV2016380/KY).</t>
  </si>
  <si>
    <t>10.1109/TGRS.2017.2650938</t>
  </si>
  <si>
    <t>EV8VY</t>
  </si>
  <si>
    <t>WOS:000402063500001</t>
  </si>
  <si>
    <t>Wang, ZB; Chen, HL; Cao, Q; Qi, HR; Wang, Z; Wang, Q</t>
  </si>
  <si>
    <t>Wang, Zhibo; Chen, Honglong; Cao, Qing; Qi, Hairong; Wang, Zhi; Wang, Qian</t>
  </si>
  <si>
    <t>Achieving location error tolerant barrier coverage for wireless sensor networks</t>
  </si>
  <si>
    <t>Barrier coverage; Location error; Fault tolerance; Sensor networks</t>
  </si>
  <si>
    <t>LONG BELT COVERAGE; NODE PLACEMENT; DEPLOYMENT</t>
  </si>
  <si>
    <t>Barrier coverage is a critical issue in wireless sensor networks deployed in security applications (e.g., border protection), whose performance strongly depends on the locations of sensor nodes. Existing works on barrier coverage typically assume that sensor nodes have accurate location information, which is not reasonable or practical for many real sensor networks. In this paper, we study the barrier coverage problem when sensor nodes have location errors and deploy mobile sensor nodes to improve barrier coverage if the network is not barrier-covered after initial deployment. We analyze the effects of location errors for barrier coverage and propose a fault-tolerant weighted barrier graph to model the barrier coverage formation problem. Based on the graph, we prove that the minimum number of mobile sensor nodes needed to achieve barrier coverage with a guarantee is the length of the shortest path on the graph. Furthermore, we improve the computational efficiency of the fault-tolerant barrier coverage formation algorithm by removing unnecessary edges on the graph. Experimental results validate the correctness of our analysis and the proposed algorithms. (C) 2016 Elsevier B.V. All rights reserved.</t>
  </si>
  <si>
    <t>[Wang, Zhibo; Wang, Qian] Wuhan Univ, Sch Comp, State Key Lab Software Engn, Wuhan, Hubei, Peoples R China; [Chen, Honglong] China Univ Petr, Informat &amp; Control Engn, Qingdao, Peoples R China; [Cao, Qing; Qi, Hairong] Univ Tennessee, Elect Engn &amp; Comp Sci, Knoxville, TN USA; [Wang, Zhi] State Key Lab Ind Control Technol, Hangzhou, Zhejiang, Peoples R China</t>
  </si>
  <si>
    <t>Wang, Q (reprint author), Wuhan Univ, Sch Comp, State Key Lab Software Engn, Wuhan, Hubei, Peoples R China.</t>
  </si>
  <si>
    <t>zbwang@whu.edu.cn; qianwang@whu.edu.cn</t>
  </si>
  <si>
    <t>National Natural Science of China [61502352, 61309023, 61373167]; National Basic Research Program of China [2014CB340600]; US National Science Foundation [0953238]; Natural Science Foundation of Hubei Province; Natural Science Foundation of Jiangsu Province [2015CFB203, BK20150383]; Shandong Provincial Key Program of Research and Development [2015GGX101045]; Qingdao Fundamental Research Project [15-9-1-79-jch]; Fundamental Research Funds for the Central Universities [2042015kf0016, 2042016kf0190]</t>
  </si>
  <si>
    <t>The authors would like to thank the referees whose insightful comments have helped improve the presentation of this paper significantly. This work was supported in part by National Natural Science of China (Grants No. 61502352, 61309023 and 61373167), National Basic Research Program of China (Grant No. 2014CB340600), US National Science Foundation (Grant No. 0953238), Natural Science Foundation of Hubei Province and Jiangsu Province (Grants No. 2015CFB203 and BK20150383), Shandong Provincial Key Program of Research and Development (Grant No.2015GGX101045), Qingdao Fundamental Research Project (Grant No.15-9-1-79-jch), and the Fundamental Research Funds for the Central Universities (Grants No. 2042015kf0016 and 2042016kf0190).</t>
  </si>
  <si>
    <t>10.1016/j.comnet.2016.11.014</t>
  </si>
  <si>
    <t>EI8TU</t>
  </si>
  <si>
    <t>WOS:000392781800021</t>
  </si>
  <si>
    <t>He, DB; Choo, KKR; Kumar, N</t>
  </si>
  <si>
    <t>He, Debiao; Choo, Kim-Kwang Raymond; Kumar, Neeraj</t>
  </si>
  <si>
    <t>Introduction to the Special Section on Security and Privacy in Wearable and Embedded Technologies</t>
  </si>
  <si>
    <t>[He, Debiao] Wuhan Univ, Sch Comp, State Key Lab Software Engn, Wuhan, Hubei, Peoples R China; [Choo, Kim-Kwang Raymond] Univ Texas San Antonio, San Antonio, TX USA; [Kumar, Neeraj] Thapar Univ, Dept Comp Sci &amp; Engn, Patiala, Punjab, India</t>
  </si>
  <si>
    <t>He, DB (reprint author), Wuhan Univ, Sch Comp, State Key Lab Software Engn, Wuhan, Hubei, Peoples R China.</t>
  </si>
  <si>
    <t>hedebiao@whu.edu.cn; raymond.choo@fulbrightmail.org; neeraj.kumar@thapar.edu</t>
  </si>
  <si>
    <t>10.1016/j.compeleceng.2017.09.023</t>
  </si>
  <si>
    <t>FN9XB</t>
  </si>
  <si>
    <t>WOS:000416395100014</t>
  </si>
  <si>
    <t>Qi, FM; Jing, XY; Zhu, XK; Xie, XY; Xu, BW; Ying, S</t>
  </si>
  <si>
    <t>Qi, Fumin; Jing, Xiao-Yuan; Zhu, Xiaoke; Xie, Xiaoyuan; Xu, Baowen; Ying, Shi</t>
  </si>
  <si>
    <t>Software effort estimation based on open source projects: Case study of Github</t>
  </si>
  <si>
    <t>INFORMATION AND SOFTWARE TECHNOLOGY</t>
  </si>
  <si>
    <t>Software effort estimation; Effort data collection; Automated function point; Open source project; AdaBoost</t>
  </si>
  <si>
    <t>EFFORT PREDICTION; ESTIMATION MODELS; COST ESTIMATION; MACHINE; IMPACT; WORK; VALIDATION; REGRESSION; FRAMEWORK; REASONS</t>
  </si>
  <si>
    <t>Context: Managers usually want to pre-estimate the effort of a new project for reasonably dividing their limited resources. In reality, it is common practice to train a prediction model based on effort datasets to predict the effort required by a project. Sufficient data is the basis for training a good estimator, yet most of the data owners are unwilling to share their closed source project (CSP) effort data due to the privacy concerns, which means that we can only obtain a small number of effort data. Effort estimator built on the limited data usually cannot satisfy the practical requirement. Objective: We aim to provide a method which can be used to collect sufficient data for solving the problem of lack of training data when building an effort estimation model. Method: We propose to mine GitHub to collect sufficient and diverse real-life effort data for effort estimation. Specifically, we first demonstrate the feasibility of our cost metrics (including functional point analysis and personnel factors). In particular, we design a quantitative method for evaluating the personnel metrics based on GitHub data. Then we design a samples incremental approach based on AdaBoost and Classification And Regression Tree (ABCART) to make the collected dataset owns dynamic expansion capability. Results: Experimental results on the collected dataset show that: (1) the personnel factor is helpful for improving the performance of the effort estimation. (2) the proposed ABCART algorithm can increase the samples of the collected dataset online. (3) the estimators built on the collected data can achieve comparable performance with those of the estimators which built on existing effort datasets. Conclusions: Effort estimation based on Open Source Project (OSP) is an effective way for getting the effort required by a new project, especially for the case of lacking training data. (C) 2017 Elsevier B.V. All rights reserved.</t>
  </si>
  <si>
    <t>[Qi, Fumin; Jing, Xiao-Yuan; Zhu, Xiaoke; Xie, Xiaoyuan; Xu, Baowen; Ying, Shi] Wuhan Univ, Sch Comp, State Key Lab Software Engn, Wuhan, Hubei, Peoples R China; [Jing, Xiao-Yuan] Nanjing Univ Posts &amp; Telecommun, Sch Automat, Nanjing, Jiangsu, Peoples R China; [Zhu, Xiaoke] Henan Univ, Sch Comp &amp; Informat Engn, Zhengzhou, Henan, Peoples R China</t>
  </si>
  <si>
    <t>Jing, XY (reprint author), Wuhan Univ, Sch Comp, State Key Lab Software Engn, Wuhan, Hubei, Peoples R China.; Jing, XY (reprint author), Nanjing Univ Posts &amp; Telecommun, Sch Automat, Nanjing, Jiangsu, Peoples R China.</t>
  </si>
  <si>
    <t>qfm120@163.com; jingxy_2000@126.com</t>
  </si>
  <si>
    <t>National Key Research and Development Program of China [2017YFB0202001]; National Nature Science Foundation of China [61672208, U1404618, 61272273, 61572375, 61233011, 91418202, 61472178, 61373038, 61672392]; Chinese 973 Program [2014CB340702]; Science and Technology Program in Henan province [1721102410064]; Science and Technique Development Program of Henan [172102210186]; Province-School-Region Project of Henan University [2016511]</t>
  </si>
  <si>
    <t>The authors want to thank the anonymous reviewers for their constructive comments and suggestions. The work described in this paper was supported by the National Key Research and Development Program of China under Grant No. 2017YFB0202001, and the National Nature Science Foundation of China under Grant Nos. 61672208, U1404618, 61272273, 61572375, 61233011, 91418202, 61472178, 61373038, 61672392, and the Chinese 973 Program under Project No. 2014CB340702, and the Science and Technology Program in Henan province under Grant No. 1721102410064, and the Science and Technique Development Program of Henan under Grant No. 172102210186, and the Province-School-Region Project of Henan University under Grant No. 2016511.</t>
  </si>
  <si>
    <t>0950-5849</t>
  </si>
  <si>
    <t>1873-6025</t>
  </si>
  <si>
    <t>INFORM SOFTWARE TECH</t>
  </si>
  <si>
    <t>Inf. Softw. Technol.</t>
  </si>
  <si>
    <t>10.1016/j.infsof.2017.07.015</t>
  </si>
  <si>
    <t>FJ9UO</t>
  </si>
  <si>
    <t>WOS:000413127200010</t>
  </si>
  <si>
    <t>Wang, ZB; Cao, Q; Qi, HR; Chen, HL; Wang, Q</t>
  </si>
  <si>
    <t>Wang, Zhibo; Cao, Qing; Qi, Hairong; Chen, Honglong; Wang, Qian</t>
  </si>
  <si>
    <t>Cost-effective barrier coverage formation in heterogeneous wireless sensor networks</t>
  </si>
  <si>
    <t>AD HOC NETWORKS</t>
  </si>
  <si>
    <t>Wireless sensor networks; Barrier coverage; Heterogeneous sensors; Mobile sensors</t>
  </si>
  <si>
    <t>DEPLOYMENT</t>
  </si>
  <si>
    <t>Barrier coverage is a critical issue in wireless sensor networks (WSNs) for security applications, which however cannot be guaranteed to be formed after initial random deployment of sensors. Existing work on barrier coverage mainly focus on homogeneous WSNs, while little effort has been made on exploiting barrier coverage formation in heterogeneous WSNs where different types of sensors are deployed with different sensing models and costs. In this paper, we study how to efficiently form barrier coverage by leveraging multiple types of mobile sensors to fill in gaps between pre-deployed stationary sensors in heterogeneous WSNs. The stationary sensors are grouped into clusters and a cluster-based directional barrier graph is proposed to model the barrier coverage formation problem. We prove that the minimum cost of mobile sensors required to form a barrier with stationary sensors is the length of the shortest path on the graph. Moreover, we propose a greedy movement algorithm for heterogeneous WSNs to efficiently schedule different types of mobile sensors to different gaps while minimizing the total moving cost. In particular, we formulate the movement problem for homogeneous WSNs as a minimum cost bipartite assignment problem, and solve it in polynomial time using the Hungarian algorithm. Extensively experimental results on homogeneous and heterogeneous WSNs demonstrate the effectiveness of the proposed algorithms. (C) 2017 Elsevier B.V. All rights reserved.</t>
  </si>
  <si>
    <t>[Wang, Zhibo; Wang, Qian] Wuhan Univ, Sch Comp, State Key Lab Software Engn, Wuhan, Hubei, Peoples R China; [Wang, Zhibo; Cao, Qing; Qi, Hairong] Univ Tennessee, Elect Engn &amp; Comp Sci, Knoxville, TN USA; [Chen, Honglong] China Univ Petr, Informat &amp; Control Engn, Qingdao, Peoples R China; [Wang, Qian] Wuhan Univ, Key Lab Aerosp Informat Secur &amp; Trusted Comp, Wuhan, Hubei, Peoples R China</t>
  </si>
  <si>
    <t>Wang, Q (reprint author), Wuhan Univ, Sch Comp, State Key Lab Software Engn, Wuhan, Hubei, Peoples R China.; Wang, Q (reprint author), Wuhan Univ, Key Lab Aerosp Informat Secur &amp; Trusted Comp, Wuhan, Hubei, Peoples R China.</t>
  </si>
  <si>
    <t>National Natural Science Foundation of China [61502352, 61309023, U1636219, 61373167]; National Basic Research Program of China [2014CB340600]; National High-tech Research and Development Program [2015AA016004, 2015M016002]; NSFC-General Technology Foundation Research United Fund [U1536204]; Natural Science Foundation of Hubei Province [2015CFB203, BK20150383]; Fundamental Research Funds for the Central Universities [413000035, 2042015kf0016]; Qingdao Fundamental Research Project [15-9-1-79-jch]; Natural Science Foundation of Jiangsu Province [2015CFB203, BK20150383]</t>
  </si>
  <si>
    <t>This work was supported in part by National Natural Science Foundation of China (Grants No. 61502352, 61309023, U1636219 and 61373167), National Basic Research Program of China (Grant No. 2014CB340600), National High-tech Research and Development Program (Grants No. 2015AA016004, 2015M016002), NSFC-General Technology Foundation Research United Fund (Grant No. U1536204), Natural Science Foundation of Hubei Province and Jiangsu Province (Grants No. 2015CFB203 and BK20150383), Fundamental Research Funds for the Central Universities (Grants No. 413000035 and 2042015kf0016), and Qingdao Fundamental Research Project grant 15-9-1-79-jch.</t>
  </si>
  <si>
    <t>1570-8705</t>
  </si>
  <si>
    <t>1570-8713</t>
  </si>
  <si>
    <t>AD HOC NETW</t>
  </si>
  <si>
    <t>Ad Hoc Netw.</t>
  </si>
  <si>
    <t>10.1016/j.adhoc.2017.06.004</t>
  </si>
  <si>
    <t>FD3BM</t>
  </si>
  <si>
    <t>WOS:000407408500006</t>
  </si>
  <si>
    <t>Shao, F; Peng, R; Lai, H; Wang, BC</t>
  </si>
  <si>
    <t>Shao, Fei; Peng, Rong; Lai, Han; Wang, Bangchao</t>
  </si>
  <si>
    <t>DRank: A semi-automated requirements prioritization method based on preferences and dependencies</t>
  </si>
  <si>
    <t>40th Annual IEEE Computer Software and Applications Conference Symposium (COMPSAC) / Symposium on Software Engineering Technology and Applications (SETA)</t>
  </si>
  <si>
    <t>JUN 10-14, 2016</t>
  </si>
  <si>
    <t>Atlanta, GA</t>
  </si>
  <si>
    <t>IEEE, IEEE Comp Soc, IEEE BigData, IEEE Future Direct, IPS, Korean Inst Informat Scientists &amp; Engineers, CCF, Hewlett Packard Enterprise</t>
  </si>
  <si>
    <t>Link analysis; Machine learning; Requirements dependency; Software requirements prioritization</t>
  </si>
  <si>
    <t>There are many types of dependencies between software requirements, such as the contributions dependencies (Make, Some+, Help, Break, Some-, Hurt) and business dependencies modeled in the i* framework. However, current approaches for prioritizing requirements seldom take these dependencies into consideration, because it is difficult for stakeholders to prioritize requirements considering their preferences as well as the dependencies between requirements. To make requirement prioritization more practical, a method called DRank is proposed. DRank has the following advantages: 1) a prioritization evaluation attributes tree is constructed to make the ranking criteria selection easier and more operable; 2) RankBoost is employed to calculate the subjective requirements prioritization according to stakeholder preferences, which reduces the difficulty of evaluating the prioritization; 3) an algorithm based on the weighted PageRank is proposed to analyze the dependencies between requirements, allowing the objective dependencies to be automatically transformed into partial order relations; and 4) an integrated requirements prioritization method is developed to amend the stakeholders' subjective preferences with the objective requirements dependencies and make the process of prioritization more reasonable and applicable. A controlled experiment performed to validate the effectiveness of DRank based on comparisons with Case Based Ranking, Analytical Hierarchy Process, and EVOLVE. The results demonstrate that DRank is less time-consuming and more effective than alternative approaches. A simulation experiment demonstrates that taking requirement dependencies into consideration can improve the accuracy of the final prioritization sequence. (C) 2016 Elsevier Inc. All rights reserved.</t>
  </si>
  <si>
    <t>[Shao, Fei; Peng, Rong; Wang, Bangchao] Wuhan Univ, Sch Comp, State Key Lab Software Engn, Wuhan, Peoples R China; [Lai, Han] Chongqing Technol &amp; Business Univ, Sch Comp Sci &amp; Informat Engn, Chongqing, Peoples R China</t>
  </si>
  <si>
    <t>Peng, R (reprint author), Wuhan Univ, Sch Comp, State Key Lab Software Engn, Wuhan, Peoples R China.</t>
  </si>
  <si>
    <t>rongpeng@whu.edu.cn</t>
  </si>
  <si>
    <t>National Key Research and Development Plan of China [2016YFB0501801]; National Natural Science Foundation of China [61170026]; National Standard Research Project [2016BZYJ-WG7-001]; Scientific and Technological Research Program of Chongqing Municipal Education Commission [KJ1500630]; Chongqing Engineering Laboratory for Detection, Control and Integrated System, Chongqing Technology and Business University [1456026]</t>
  </si>
  <si>
    <t>This work is supported by the National Key Research and Development Plan of China under Grant No. 2016YFB0501801, National Natural Science Foundation of China under Grant No. 61170026, and the National Standard Research Project under Grant No. 2016BZYJ-WG7-001. This work is also supported by the Scientific and Technological Research Program of Chongqing Municipal Education Commission under Grant No. KJ1500630, Chongqing Engineering Laboratory for Detection, Control and Integrated System, Chongqing Technology and Business University under Grant No.1456026.</t>
  </si>
  <si>
    <t>10.1016/j.jss.2016.09.043</t>
  </si>
  <si>
    <t>EM3PB</t>
  </si>
  <si>
    <t>WOS:000395226000011</t>
  </si>
  <si>
    <t>Zhu, YY; Zhang, H; Qin, L; Cheng, H</t>
  </si>
  <si>
    <t>Zhu, Yuanyuan; Zhang, Hao; Qin, Lu; Cheng, Hong</t>
  </si>
  <si>
    <t>Efficient MapReduce algorithms for triangle listing in billion-scale graphs</t>
  </si>
  <si>
    <t>DISTRIBUTED AND PARALLEL DATABASES</t>
  </si>
  <si>
    <t>Triangle listing; MapReduce; Massive graph; Filtering</t>
  </si>
  <si>
    <t>NETWORKS; WORLD</t>
  </si>
  <si>
    <t>This paper addresses the classical triangle listing problem, which aims at enumerating all the tuples of three vertices connected with each other by edges. This problem has been intensively studied in internal and external memory, but it is still an urgent challenge in distributed environment where multiple machines across the network can be utilized to achieve good performance and scalability. As one of the de facto computing methodologies in distributed environment, MapReduce has been used in some of existing triangle listing algorithms. However, these algorithms usually need to shuffle a huge amount of intermediate data, which seriously hinders their scalability on large scale graphs. In this paper, we propose a new triangle listing algorithm in MapReduce, FTL, which utilizes a light weight data structure to substantially reduce the intermediate data transferred during the shuffle stage, and also is equipped with multiple-round techniques to ease the burden on memory and network bandwidth when dealing with graphs at billion scale. We prove that the size of the intermediate data can be well bounded near to the number of triangles in the graph. To further reduce the shuffle size and memory cost, we also propose improved algorithms based on a compact data structure, and present several optimization techniques to accelerate the computation and reduce the memory consumption. The extensive experimental results show that our algorithms outperform existing competitors by several times on both synthetic graphs and real world graphs.</t>
  </si>
  <si>
    <t>[Zhu, Yuanyuan; Zhang, Hao] Wuhan Univ, Sch Comp, State Key Lab Software Engn, Wuhan, Peoples R China; [Qin, Lu] Univ Technol Sydney, Ctr Quantum Computat &amp; Intelligent Syst, Sydney, NSW, Australia; [Cheng, Hong] Chinese Univ Hong Kong, Hong Kong, Hong Kong, Peoples R China</t>
  </si>
  <si>
    <t>Zhu, YY (reprint author), Wuhan Univ, Sch Comp, State Key Lab Software Engn, Wuhan, Peoples R China.</t>
  </si>
  <si>
    <t>yyzhu@whu.edu.cn; zhanghaowuda12@gmail.com; lu.qin@uts.edu.au; hcheng@se.cuhk.edu.hk</t>
  </si>
  <si>
    <t>National Science Foundation of China [61502349]; Hubei Provincial Natural Science Foundation of China [2015CFB339]; Scientific and Technologic Development Programme of SuZhou [SYG201442]; Research Grants Council of the Hong Kong [14209314, 14221716]; Chinese University of Hong Kong Direct Grant [4055048]; Australian Research Council [DE140100999, DP160101513]</t>
  </si>
  <si>
    <t>This work was partially supported by the Grants from the National Science Foundation of China (61502349), Hubei Provincial Natural Science Foundation of China (2015CFB339), the Scientific and Technologic Development Programme of SuZhou (SYG201442), Research Grants Council of the Hong Kong (14209314 and 14221716), Chinese University of Hong Kong Direct Grant (4055048) and Australian Research Council (DE140100999 and DP160101513).</t>
  </si>
  <si>
    <t>0926-8782</t>
  </si>
  <si>
    <t>1573-7578</t>
  </si>
  <si>
    <t>DISTRIB PARALLEL DAT</t>
  </si>
  <si>
    <t>Distrib. Parallel Databases</t>
  </si>
  <si>
    <t>10.1007/s10619-017-7193-1</t>
  </si>
  <si>
    <t>EX6MK</t>
  </si>
  <si>
    <t>WOS:000403356200003</t>
  </si>
  <si>
    <t>Hu, WB; Wang, H; Peng, C; Liang, HL; Du, B</t>
  </si>
  <si>
    <t>Hu, Wenbin; Wang, Huan; Peng, Chao; Liang, Huanle; Du, Bo</t>
  </si>
  <si>
    <t>An event detection method for social networks based on link prediction</t>
  </si>
  <si>
    <t>INFORMATION SYSTEMS</t>
  </si>
  <si>
    <t>Link prediction; Event detection; Social network; Network evolution; Evaluation criterion</t>
  </si>
  <si>
    <t>COMPLEX NETWORKS</t>
  </si>
  <si>
    <t>In the field of social network analysis, network evolution and event detection are the main current challenges. To meet them, current research work proposed many different models based on different network evolutions, and then evaluated the simulation results with different similarity indexes. However, the previous work usually had three problems: (1) Each method is only designed for a particular network; (2) There are many network statistics, so the evaluation on the performances of network models lacks an unified platform; (3) Without considering the temporal information, it is hard to track the network evolution and detect events. This paper proposes an event detection method for social networks based on link prediction, which can also evaluate the volatility of different networks. The main contributions are as follows. (1) The volatility of the network evolution can be effectively reflected on the similarity index corresponding to a good link prediction performance. (2) Inspired by link prediction, a similarity computing algorithm (SimC) is proposed to compute the similarity of networks. (3) Based on the output of SimC, the volatility of network evolution is evaluated and an event detection algorithm (EventD) is proposed. The experimental results show that the proposed method can effectively solve the problem of tracking network evolutions and detecting events. (C) 2017 Elsevier Ltd. All rights reserved.</t>
  </si>
  <si>
    <t>[Hu, Wenbin; Wang, Huan; Peng, Chao; Liang, Huanle; Du, Bo] Wuhan Univ, Sch Comp, Wuhan 430072, Hubei, Peoples R China</t>
  </si>
  <si>
    <t>Hu, WB (reprint author), Wuhan Univ, Sch Comp, Wuhan 430072, Hubei, Peoples R China.</t>
  </si>
  <si>
    <t>hwb@whu.edu.cn</t>
  </si>
  <si>
    <t>National Natural Science Foundation, China [61572369, 70901060, 61471274]; Hubei Province Natural Science Foundation [2014CFB193, 2015CFB423]; Wuhan Major Science and Technology Program [2015010101010023]</t>
  </si>
  <si>
    <t>This work is partially supported by the National Natural Science Foundation, China (No.61572369, 70901060 and 61471274), the Hubei Province Natural Science Foundation (No. 2014CFB193 and 2015CFB423), Wuhan Major Science and Technology Program (2015010101010023).</t>
  </si>
  <si>
    <t>0306-4379</t>
  </si>
  <si>
    <t>1873-6076</t>
  </si>
  <si>
    <t>INFORM SYST</t>
  </si>
  <si>
    <t>Inf. Syst.</t>
  </si>
  <si>
    <t>10.1016/j.is.2017.06.003</t>
  </si>
  <si>
    <t>FK3KY</t>
  </si>
  <si>
    <t>WOS:000413385200002</t>
  </si>
  <si>
    <t>Zheng, ML; Yuan, ZY; Zhu, WX; Zhang, GA</t>
  </si>
  <si>
    <t>Zheng, Mianlun; Yuan, Zhiyong; Zhu, Weixu; Zhang, Guian</t>
  </si>
  <si>
    <t>A fast mass spring model solver for high-resolution elastic objects</t>
  </si>
  <si>
    <t>SIMULATION-TRANSACTIONS OF THE SOCIETY FOR MODELING AND SIMULATION INTERNATIONAL</t>
  </si>
  <si>
    <t>Elastic object; fast mass spring model solver; high-resolution geometry model; *cages mean value coordinates; conjugate gradient method; graphics processing unit acceleration</t>
  </si>
  <si>
    <t>SOFT-TISSUE DEFORMATION; SIMULATION</t>
  </si>
  <si>
    <t>Real-time simulation of elastic objects is of great importance for computer graphics and virtual reality applications. The fast mass spring model solver can achieve visually realistic simulation in an efficient way. Unfortunately, this method suffers from resolution limitations and lack of mechanical realism for a surface geometry model, which greatly restricts its application. To tackle these problems, in this paper we propose a fast mass spring model solver for high-resolution elastic objects. First, we project the complex surface geometry model into a set of uniform grid cells as cages through *cages mean value coordinate method to reflect its internal structure and mechanics properties. Then, we replace the original Cholesky decomposition method in the fast mass spring model solver with a conjugate gradient method, which can make the fast mass spring model solver more efficient for detailed surface geometry models. Finally, we propose a graphics processing unit accelerated parallel algorithm for the conjugate gradient method. Experimental results show that our method can realize efficient deformation simulation of 3D elastic objects with visual reality and physical fidelity, which has a great potential for applications in computer animation.</t>
  </si>
  <si>
    <t>[Zheng, Mianlun; Yuan, Zhiyong; Zhu, Weixu; Zhang, Guian] Wuhan Univ, Sch Comp, Wuhan 430072, Hubei, Peoples R China</t>
  </si>
  <si>
    <t>Yuan, ZY (reprint author), Wuhan Univ, Sch Comp, Wuhan 430072, Hubei, Peoples R China.</t>
  </si>
  <si>
    <t>zhiyongyuan@whu.edu.cn</t>
  </si>
  <si>
    <t>National Natural Science Foundation of China [61373107]; Science and Technology Program of Wuhan, China [2016010101010022]</t>
  </si>
  <si>
    <t>This work was supported by the the National Natural Science Foundation of China (grant number 61373107) and the Science and Technology Program of Wuhan, China (grant number 2016010101010022).</t>
  </si>
  <si>
    <t>0037-5497</t>
  </si>
  <si>
    <t>1741-3133</t>
  </si>
  <si>
    <t>SIMUL-T SOC MOD SIM</t>
  </si>
  <si>
    <t>Simul.-Trans. Soc. Model. Simul. Int.</t>
  </si>
  <si>
    <t>10.1177/0037549717699073</t>
  </si>
  <si>
    <t>Computer Science, Interdisciplinary Applications; Computer Science, Software Engineering</t>
  </si>
  <si>
    <t>FI0LO</t>
  </si>
  <si>
    <t>WOS:000411617500001</t>
  </si>
  <si>
    <t>Wang, H; Hu, WB; Qiu, ZY; Du, B</t>
  </si>
  <si>
    <t>Wang, Huan; Hu, Wenbin; Qiu, Zhenyu; Du, Bo</t>
  </si>
  <si>
    <t>Nodes' Evolution Diversity and Link Prediction in Social Networks</t>
  </si>
  <si>
    <t>IEEE TRANSACTIONS ON KNOWLEDGE AND DATA ENGINEERING</t>
  </si>
  <si>
    <t>Link prediction; network evolution analysis; nodes' evolution diversity; social network</t>
  </si>
  <si>
    <t>COMMUNITY STRUCTURE; HIERARCHICAL ORGANIZATION; RECOMMENDER SYSTEMS; COMPLEX NETWORKS; MISSING LINKS</t>
  </si>
  <si>
    <t>Recently, social networks have witnessed a massive surge in popularity. A key issue in social network research is network evolution analysis, which assumes that all the autonomous nodes in a social network follow uniform evolution mechanisms. However, different nodes in a social network should have different evolution mechanisms to generate different edges. This is proposed as the underlying idea to ensure the nodes' evolution diversity in this paper. Our approach involves identifying the micro-level node evolution that generates different edges by introducing the existing link prediction methods from the perspectives of nodes. We also propose the edge generation coefficient to evaluate the extent to which an edge's generation can be explained by a link prediction method. To quantify the nodes' evolution diversity, we define the diverse evolution distance. Furthermore, a diverse node adaption algorithm is proposed to indirectly analyze the evolution of the entire network based on the nodes' evolution diversity. Extensive experiments on disparate real-world networks demonstrate that the introduction of the nodes' evolution diversity is important and beneficial for analyzing the network evolution. The diverse node adaption algorithm outperforms other state-of-the-art link prediction algorithms in terms of both accuracy and universality. The greater the nodes' evolution diversity, the more obvious its advantages.</t>
  </si>
  <si>
    <t>[Wang, Huan; Hu, Wenbin; Qiu, Zhenyu; Du, Bo] Wuhan Univ, Sch Comp, Wuhan 430072, Hubei, Peoples R China</t>
  </si>
  <si>
    <t>cswanghuan@whu.edu.cn; hwb@whu.edu.cn; qiuzy@whu.edu.cn; remoteking@whu.edu.cn</t>
  </si>
  <si>
    <t>National Natural Science Foundation of China [61572369, 61711530238, 70901060]; Hubei Province Natural Science Foundation [2015CFB423, 2014CFB193]</t>
  </si>
  <si>
    <t>This work was funded by the National Natural Science Foundation of China (No. 61572369, No. 61711530238, and No. 70901060) and Hubei Province Natural Science Foundation (No. 2015CFB423 and No. 2014CFB193).</t>
  </si>
  <si>
    <t>1041-4347</t>
  </si>
  <si>
    <t>1558-2191</t>
  </si>
  <si>
    <t>IEEE T KNOWL DATA EN</t>
  </si>
  <si>
    <t>IEEE Trans. Knowl. Data Eng.</t>
  </si>
  <si>
    <t>10.1109/TKDE.2017.2728527</t>
  </si>
  <si>
    <t>Computer Science, Artificial Intelligence; Computer Science, Information Systems; Engineering, Electrical &amp; Electronic</t>
  </si>
  <si>
    <t>FG7ZD</t>
  </si>
  <si>
    <t>WOS:000410643300015</t>
  </si>
  <si>
    <t>Chen, X; He, FZ; Yu, HP</t>
  </si>
  <si>
    <t>Chen, Xiao; He, Fazhi; Yu, Haiping</t>
  </si>
  <si>
    <t>A Three-Stage Matting Method</t>
  </si>
  <si>
    <t>Sampling based matting; propagation based matting; gradient sampling; classification; distinguish; label method</t>
  </si>
  <si>
    <t>OPTIMIZATION; SEGMENTATION</t>
  </si>
  <si>
    <t>Natural image matting is an important image processing task. How to leverage the advantages of both sampling matting and propagation matting is a challenge issue. In this paper, we propose a novel sampling-propagation matting method. First, in an overall framework, we propose a three-stage method for sampling-propagation matting, in which the sampling matting stage and propagation matting stage are bridged by a new stage (stage 2). Second, in the sampling matting stage (stage 1), a new gradient sampling matting is presented to cover more diversified samples, and a new equation is proposed to calculate the impact of sample-pair overlap. Third, in bridge stage (stage 2), we propose a judgment criterion to distinguish each pixel of matte after stage 1. For pixels that fail to meet the criterion, we propose an automatic labeling method. Fourth, in the propagation stage (stage 3), we discriminatingly process non-labeled pixels and labeled pixels with separate weight coefficients. The non-labeled pixels are smoothed by propagation, and the labeled pixels are solved by propagation matting. Finally, the proposed method is compared with other methods on public available benchmark. The results show that our method outperforms many other methods and achieves a good ranking.</t>
  </si>
  <si>
    <t>[Chen, Xiao; He, Fazhi; Yu, Haiping] Wuhan Univ, Sch Comp, Wuhan 430072, Hubei, Peoples R China</t>
  </si>
  <si>
    <t>He, FZ (reprint author), Wuhan Univ, Sch Comp, Wuhan 430072, Hubei, Peoples R China.</t>
  </si>
  <si>
    <t>National Science Foundation of China [61472289]; National Key Research and Development Project [2016YFC0106305]</t>
  </si>
  <si>
    <t>This paper was supported in part by the National Science Foundation of China under Grant 61472289 and in part by the National Key Research and Development Project under Grant 2016YFC0106305.</t>
  </si>
  <si>
    <t>10.1109/ACCESS.2017.2773651</t>
  </si>
  <si>
    <t>FR2EX</t>
  </si>
  <si>
    <t>WOS:000418881100140</t>
  </si>
  <si>
    <t>Zhang, W; Chen, YL; Li, DF</t>
  </si>
  <si>
    <t>Zhang, Wen; Chen, Yanlin; Li, Dingfang</t>
  </si>
  <si>
    <t>Drug-Target Interaction Prediction through Label Propagation with Linear Neighborhood Information</t>
  </si>
  <si>
    <t>drug-target interactions; label propagation; linear neighborhood; integrated information</t>
  </si>
  <si>
    <t>BIPARTITE LOCAL MODELS; DIMENSIONALITY REDUCTION; MATRIX FACTORIZATION; INTERACTION NETWORKS; FEATURES; MACHINE; IDENTIFICATION; SPECIFICITY; INTEGRATION; DISCOVERY</t>
  </si>
  <si>
    <t>Interactions between drugs and target proteins provide important information for the drug discovery. Currently, experiments identified only a small number of drug-target interactions. Therefore, the development of computational methods for drug-target interaction prediction is an urgent task of theoretical interest and practical significance. In this paper, we propose a label propagation method with linear neighborhood information (LPLNI) for predicting unobserved drug-target interactions. Firstly, we calculate drug-drug linear neighborhood similarity in the feature spaces, by considering how to reconstruct data points from neighbors. Then, we take similarities as the manifold of drugs, and assume the manifold unchanged in the interaction space. At last, we predict unobserved interactions between known drugs and targets by using drug-drug linear neighborhood similarity and known drug-target interactions. The experiments show that LPLNI can utilize only known drug-target interactions to make high-accuracy predictions on four benchmark datasets. Furthermore, we consider incorporating chemical structures into LPLNI models. Experimental results demonstrate that the model with integrated information (LPLNI-II) can produce improved performances, better than other state-of-the-art methods. The known drug-target interactions are an important information source for computational predictions. The usefulness of the proposed method is demonstrated by cross validation and the case study.</t>
  </si>
  <si>
    <t>[Zhang, Wen] Wuhan Univ, Sch Comp, Wuhan 430072, Hubei, Peoples R China; [Chen, Yanlin; Li, Dingfang] Wuhan Univ, Sch Math &amp; Stat, Wuhan 430072, Hubei, Peoples R China</t>
  </si>
  <si>
    <t>Li, DF (reprint author), Wuhan Univ, Sch Math &amp; Stat, Wuhan 430072, Hubei, Peoples R China.</t>
  </si>
  <si>
    <t>zhangwen@whu.edu.cn; chenyanlin@whu.edu.cn; whudfli@163.com</t>
  </si>
  <si>
    <t>National Natural Science Foundation of China [61772381, 61572368]; Fundamental Research Funds for the Central Universities [2042017kf0219]</t>
  </si>
  <si>
    <t>This work is supported by the National Natural Science Foundation of China (61772381, 61572368) and the Fundamental Research Funds for the Central Universities (2042017kf0219).</t>
  </si>
  <si>
    <t>10.3390/molecules22122056</t>
  </si>
  <si>
    <t>WOS:000419242400026</t>
  </si>
  <si>
    <t>Tong, QQ; Yuan, ZY; Zheng, ML; Liao, XY; Zhu, WX; Zhang, GA</t>
  </si>
  <si>
    <t>Tong, Qianqian; Yuan, Zhiyong; Zheng, Mianlun; Liao, Xiangyun; Zhu, Weixu; Zhang, Guian</t>
  </si>
  <si>
    <t>A Novel Nonlinear Parameter Estimation Method of Soft Tissues</t>
  </si>
  <si>
    <t>GENOMICS PROTEOMICS &amp; BIOINFORMATICS</t>
  </si>
  <si>
    <t>Nonlinear parameter estimation; Finite element method; Substitution parameters; Force correction; Self-adapting Levenberg-Marquardt algorithm</t>
  </si>
  <si>
    <t>FINITE-ELEMENT SIMULATIONS; INDENTATION; MODEL</t>
  </si>
  <si>
    <t>The elastic parameters of soft tissues are important for medical diagnosis and virtual surgery simulation. In this study, we propose a novel nonlinear parameter estimation method for soft tissues. Firstly, an in-house data acquisition platform was used to obtain external forces and their corresponding deformation values. To provide highly precise data for estimating nonlinear parameters, the measured forces were corrected using the constructed weighted combination forecasting model based on a support vector machine (WCFM_SVM). Secondly, a tetrahedral finite element parameter estimation model was established to describe the physical characteristics of soft tissues, using the substitution parameters of Young's modulus and Poisson's ratio to avoid solving complicated nonlinear problems. To improve the robustness of our model and avoid poor local minima, the initial parameters solved by a linear finite element model were introduced into the parameter estimation model. Finally, a self-adapting Levenberg-Marquardt (LM) algorithm was presented, which is capable of adaptively adjusting iterative parameters to solve the established parameter estimation model. The maximum absolute error of our WCFM_SVM model was less than 0.03 Newton, resulting in more accurate forces in comparison with other correction models tested. The maximum absolute error between the calculated and measured nodal displacements was less than 1.5 mm, demonstrating that our nonlinear parameters are precise.</t>
  </si>
  <si>
    <t>[Tong, Qianqian; Yuan, Zhiyong; Zheng, Mianlun; Liao, Xiangyun; Zhu, Weixu; Zhang, Guian] Wuhan Univ, Sch Comp, Wuhan 430072, Hubei, Peoples R China; [Liao, Xiangyun] Chinese Acad Sci, Shenzhen Inst Adv Technol, Shenzhen Key Lab Virtual Real &amp; Human Interact Te, Shenzhen 518000, Peoples R China</t>
  </si>
  <si>
    <t>National Natural Science Foundation of China [61373107]; Wuhan Science and Technology Program, China [2016010101010022]</t>
  </si>
  <si>
    <t>This work was supported by the National Natural Science Foundation of China (Grant No. 61373107) and Wuhan Science and Technology Program, China (Grant No. 2016010101010022).</t>
  </si>
  <si>
    <t>1672-0229</t>
  </si>
  <si>
    <t>2210-3244</t>
  </si>
  <si>
    <t>GENOM PROTEOM BIOINF</t>
  </si>
  <si>
    <t>Genom. Proteomics Bioinformatics</t>
  </si>
  <si>
    <t>10.1016/j.gpb.2017.09.003</t>
  </si>
  <si>
    <t>FR2KP</t>
  </si>
  <si>
    <t>WOS:000418896200004</t>
  </si>
  <si>
    <t>Zhang, W; Yue, X; Liu, F; Chen, YL; Tu, SK; Zhang, XN</t>
  </si>
  <si>
    <t>Zhang, Wen; Yue, Xiang; Liu, Feng; Chen, Yanlin; Tu, Shikui; Zhang, Xining</t>
  </si>
  <si>
    <t>A unified frame of predicting side effects of drugs by using linear neighborhood similarity</t>
  </si>
  <si>
    <t>BMC SYSTEMS BIOLOGY</t>
  </si>
  <si>
    <t>Drug side effects; Linear neighborhood similarity; Missing side effects</t>
  </si>
  <si>
    <t>ENSEMBLE; DISCOVERY; DRUGBANK; NETWORKS; RESOURCE; PUBCHEM</t>
  </si>
  <si>
    <t>Background: Drug side effects are one of main concerns in the drug discovery, which gains wide attentions. Investigating drug side effects is of great importance, and the computational prediction can help to guide wet experiments. As far as we known, a great number of computational methods have been proposed for the side effect predictions. The assumption that similar drugs may induce same side effects is usually employed for modeling, and how to calculate the drug-drug similarity is critical in the side effect predictions. Results: In this paper, we present a novel measure of drug-drug similarity named "linear neighborhood similarity", which is calculated in a drug feature space by exploring linear neighborhood relationship. Then, we transfer the similarity from the feature space into the side effect space, and predict drug side effects by propagating known side effect information through a similarity-based graph. Under a unified frame based on the linear neighborhood similarity, we propose method "LNSM" and its extension "LNSM-SMI" to predict side effects of new drugs, and propose the method "LNSM-MSE" to predict unobserved side effect of approved drugs. Conclusions: We evaluate the performances of LNSM and LNSM-SMI in predicting side effects of new drugs, and evaluate the performances of LNSM-MSE in predicting missing side effects of approved drugs. The results demonstrate that the linear neighborhood similarity can improve the performances of side effect prediction, and the linear neighborhood similarity-based methods can outperform existing side effect prediction methods. More importantly, the proposed methods can predict side effects of new drugs as well as unobserved side effects of approved drugs under a unified frame.</t>
  </si>
  <si>
    <t>[Zhang, Wen; Zhang, Xining] Wuhan Univ, Sch Comp, Wuhan 430072, Hubei, Peoples R China; [Yue, Xiang; Liu, Feng] Wuhan Univ, Int Sch Software, Wuhan 430072, Hubei, Peoples R China; [Chen, Yanlin] Wuhan Univ, Sch Math &amp; Stat, Wuhan 430072, Hubei, Peoples R China; [Tu, Shikui] Shanghai Jiao Tong Univ, Dept Comp Sci &amp; Engn, Shanghai 200240, Peoples R China</t>
  </si>
  <si>
    <t>Zhang, XN (reprint author), Wuhan Univ, Sch Comp, Wuhan 430072, Hubei, Peoples R China.</t>
  </si>
  <si>
    <t>zhangxn@whu.edu.cn</t>
  </si>
  <si>
    <t>Publication costs were funded by the National Natural Science Foundation of China (61772381, 61572368), the Fundamental Research Funds for the Central Universities (2042017kf0219). The fundings have no role in the design of the study and collection, analysis, and interpretation of data and writing the manuscript.</t>
  </si>
  <si>
    <t>1752-0509</t>
  </si>
  <si>
    <t>BMC SYST BIOL</t>
  </si>
  <si>
    <t>BMC Syst. Biol.</t>
  </si>
  <si>
    <t>10.1186/s12918-017-0477-2</t>
  </si>
  <si>
    <t>Mathematical &amp; Computational Biology</t>
  </si>
  <si>
    <t>FQ1LN</t>
  </si>
  <si>
    <t>WOS:000418119400003</t>
  </si>
  <si>
    <t>Zhao, NW; Zhang, LF; Du, B; Zhang, Q; You, J; Tao, DC</t>
  </si>
  <si>
    <t>Zhao, Nengwen; Zhang, Lefei; Du, Bo; Zhang, Qian; You, Jane; Tao, Dacheng</t>
  </si>
  <si>
    <t>Robust Dual Clustering with Adaptive Manifold Regularization</t>
  </si>
  <si>
    <t>Clustering; matrix factorization; manifold regularization; dimension reduction</t>
  </si>
  <si>
    <t>NONNEGATIVE MATRIX FACTORIZATION; LOW-RANK REPRESENTATION; SUBSPACE SEGMENTATION; ALGORITHMS; FRAMEWORK</t>
  </si>
  <si>
    <t>In recent years, various data clustering algorithms have been proposed in the data mining and engineering communities. However, there are still drawbacks in traditional clustering methods which are worth to be further investigated, such as clustering for the high dimensional data, learning an ideal affinity matrix which optimally reveals the global data structure, discovering the intrinsic geometrical and discriminative properties of the data space, and reducing the noises influence brings by the complex data input. In this paper, we propose a novel clustering algorithm called robust dual clustering with adaptive manifold regularization (RDC), which simultaneously performs dual matrix factorization tasks with the target of an identical cluster indicator in both of the original and projected feature spaces, respectively. Among which, the l(2,1)-norm is used instead of the conventional l(2)-norm to measure the loss, which helps to improve the model robustness by relieving the influences by the noises and outliers. In order to better consider the intrinsic geometrical and discriminative data structure, we incorporate the manifold regularization term on the cluster indicator by using a particularly learned affinity matrix which is more suitable for the clustering task. Moreover, a novel augmented lagrangian method (ALM) based procedure is designed to effectively and efficiently seek the optimal solution of the proposed RDC optimization. Numerous experiments on the representative data sets demonstrate the superior performance of the proposed method compares to the existing clustering algorithms.</t>
  </si>
  <si>
    <t>[Zhao, Nengwen; Zhang, Lefei; Du, Bo] Wuhan Univ, Sch Comp, Wuhan 430072, Hubei, Peoples R China; [Zhang, Qian] Alibaba Grp, Beijing 100027, Peoples R China; [You, Jane] Hong Kong Polytech Univ, Dept Comp, Kowloon, Hong Kong, Peoples R China; [Tao, Dacheng] Univ Sydney, UBTECH Sydney Artificial Intelligence Ctr, J12,1 Cleveland St, Darlington, NSW 2008, Australia; [Tao, Dacheng] Univ Sydney, Fac Engn &amp; Informat Technol, Sch Informat Technol, J12,1 Cleveland St, Darlington, NSW 2008, Australia</t>
  </si>
  <si>
    <t>Zhang, LF; Du, B (reprint author), Wuhan Univ, Sch Comp, Wuhan 430072, Hubei, Peoples R China.</t>
  </si>
  <si>
    <t>zhaonengwen@whu.edu.cn; zhanglefei@whu.edu.cn; remoteking@whu.edu.cn; zhangqiancsuia@163.com; csyjia@comp.polyu.edu.hk; dacheng.tao@sydney.edu.au</t>
  </si>
  <si>
    <t>National Natural Science Foundation of China [61711530239, 61471274]; Hong Kong Government General Research Fund GRF [152202/14E]; Hong Kong Scholars Program [XJ2015036]; Australian Research Council [FL-170100117, DP-140102164, LP-150100671]</t>
  </si>
  <si>
    <t>The authors would like to thank the handing editor and the anonymous reviewers for their careful reading and helpful remarks, which have contributed in improving the quality of this paper. This work is supported in part by the National Natural Science Foundation of China under Grants 61711530239 and 61471274, the Hong Kong Government General Research Fund GRF (Ref. No.152202/14E), the Hong Kong Scholars Program under Grant XJ2015036, and the Australian Research Council Projects FL-170100117, DP-140102164, LP-150100671.</t>
  </si>
  <si>
    <t>10.1109/TKDE.2017.2732986</t>
  </si>
  <si>
    <t>FJ1EF</t>
  </si>
  <si>
    <t>WOS:000412454900009</t>
  </si>
  <si>
    <t>Zhang, W; Zhu, XP; Fu, Y; Tsuji, J; Weng, ZP</t>
  </si>
  <si>
    <t>Zhang, Wen; Zhu, Xiaopeng; Fu, Yu; Tsuji, Junko; Weng, Zhiping</t>
  </si>
  <si>
    <t>Predicting human splicing branchpoints by combining sequence-derived features and multi-label learning methods</t>
  </si>
  <si>
    <t>Genetic algorithm; Multi-label learning; Human splicing branchpoint; Logistic regression</t>
  </si>
  <si>
    <t>CANONICAL CORRELATION-ANALYSIS; BINDING-AFFINITY; EUKARYOTES; DISCOVERY; DISEASE</t>
  </si>
  <si>
    <t>Background: Alternative splicing is the critical process in a single gene coding, which removes introns and joins exons, and splicing branchpoints are indicators for the alternative splicing. Wet experiments have identified a great number of human splicing branchpoints, but many branchpoints are still unknown. In order to guide wet experiments, we develop computational methods to predict human splicing branchpoints. Results: Considering the fact that an intron may have multiple branchpoints, we transform the branchpoint prediction as the multi-label learning problem, and attempt to predict branchpoint sites from intron sequences. First, we investigate a variety of intron sequence-derived features, such as sparse profile, dinucleotide profile, position weight matrix profile, Markov motif profile and polypyrimidine tract profile. Second, we consider several multi-label learning methods: partial least squares regression, canonical correlation analysis and regularized canonical correlation analysis, and use them as the basic classification engines. Third, we propose two ensemble learning schemes which integrate different features and different classifiers to build ensemble learning systems for the branchpoint prediction. One is the genetic algorithm-based weighted average ensemble method; the other is the logistic regression-based ensemble method. Conclusions: In the computational experiments, two ensemble learning methods outperform benchmark branchpoint prediction methods, and can produce high-accuracy results on the benchmark dataset.</t>
  </si>
  <si>
    <t>[Zhang, Wen] Wuhan Univ, Sch Comp, Wuhan 430072, Hubei, Peoples R China; [Zhu, Xiaopeng] Carnegie Mellon Univ, Sch Comp Sci, 5000 Forbes Ave, Pittsburgh, PA 15213 USA; [Fu, Yu; Tsuji, Junko; Weng, Zhiping] Univ Massachusetts, Program Bioinformat &amp; Integrat Biol, Sch Med, 368 Plantat St, Worcester, MA 01605 USA</t>
  </si>
  <si>
    <t>Zhang, W (reprint author), Wuhan Univ, Sch Comp, Wuhan 430072, Hubei, Peoples R China.</t>
  </si>
  <si>
    <t>zhangwen@whu.edu.cn</t>
  </si>
  <si>
    <t>This work and its publication cost is supported by the National Natural Science Foundation of China (61772381, 61572368), the Fundamental Research Funds for the Central Universities (2042017kf0219). The fundings have no role in the design of the study and collection, analysis, and interpretation of data and writing the manuscript.</t>
  </si>
  <si>
    <t>10.1186/s12859-017-1875-6</t>
  </si>
  <si>
    <t>FP4BK</t>
  </si>
  <si>
    <t>WOS:000417561700001</t>
  </si>
  <si>
    <t>Hu, WB; Wang, H; Qiu, ZY; Nie, C; Yan, LP; Du, B</t>
  </si>
  <si>
    <t>Hu, Wenbin; Wang, Huan; Qiu, Zhenyu; Nie, Cong; Yan, Liping; Du, Bo</t>
  </si>
  <si>
    <t>An event detection method for social networks based on hybrid link prediction and quantum swarm intelligent</t>
  </si>
  <si>
    <t>WORLD WIDE WEB-INTERNET AND WEB INFORMATION SYSTEMS</t>
  </si>
  <si>
    <t>Event detection and evaluation; Link prediction; Social network; Network evolution</t>
  </si>
  <si>
    <t>COMPLEX NETWORKS; ALGORITHM</t>
  </si>
  <si>
    <t>How can we discover and estimate major events in complex social networks? Even with ever enlarging networks and data scale? Event detection and evaluation in social networks provide an effective solution, which has become the critical basis for many real applications, such as crisis management and decision making. The existing event detection methods mainly focus on text analysis that is limited in social media content and graphic feature statistic that needs calculate vast variables. Can we find an efficient way for generalized social networks with limited topology information? In this paper, a novel hybrid quantum swarm intelligence indexing method (HQSII) from the perspective of link prediction is proposed for the first time, which includes an optimal weight algorithm (OWA) and a fluctuation detection algorithm (FDA). The innovations behind HQSII lie in three aspects: (1) The mixed index that can universally describe the social network evolutions is proposed firstly, which explores the cooperation of different independent similarity indexes. OWA is further proposed to determine the optimal mixed index that achieves higher link prediction accuracy and better network evolution description than other independent and mixed similarity indexes. (2) To better avoid the interferences of routine network evolution fluctuations, the otherness of micro node evolutions is considered into link prediction. FDA is further proposed to quantify the abnormal fluctuations caused by events. (3) Based on OWA and FDA, HQSII is proposed for all the generalized social networks, which detects events by discovering abnormal fluctuations and evaluates events by analyzing fluctuation trends. Extensive experiments on theoretical and real-world social networks show that HQSII can accurately detect events and quantitatively evaluate event impacts in social networks with single and multiple events.</t>
  </si>
  <si>
    <t>[Hu, Wenbin; Wang, Huan; Qiu, Zhenyu; Nie, Cong; Yan, Liping; Du, Bo] Wuhan Univ, Sch Comp, Wuhan 430072, Peoples R China</t>
  </si>
  <si>
    <t>Hu, WB; Du, B (reprint author), Wuhan Univ, Sch Comp, Wuhan 430072, Peoples R China.</t>
  </si>
  <si>
    <t>hwb@whu.edu.cn; gunspace@163.com</t>
  </si>
  <si>
    <t>National Natural Science Foundation, China [61572369, 70901060, 61471274]; Hubei Province Natural Science Foundation [2014CFB193, 2015CFB423]; State Key Lab of Software Engineering Open Foundation [SKLSE 2010-08-15]; Youth Plan Found of Wuhan City [2011-50431101]</t>
  </si>
  <si>
    <t>This work is supported by the National Natural Science Foundation, China (No. 61572369, 70901060 and 61471274), the Hubei Province Natural Science Foundation (No. 2014CFB193 and 2015CFB423), the State Key Lab of Software Engineering Open Foundation (No. SKLSE 2010-08-15), the Youth Plan Found of Wuhan City (No. 2011-50431101). And the authors also gratefully acknowledge all reviewers, and their comments have improved the presentation.</t>
  </si>
  <si>
    <t>1386-145X</t>
  </si>
  <si>
    <t>1573-1413</t>
  </si>
  <si>
    <t>WORLD WIDE WEB</t>
  </si>
  <si>
    <t>World Wide Web</t>
  </si>
  <si>
    <t>10.1007/s11280-016-0416-y</t>
  </si>
  <si>
    <t>EU8FE</t>
  </si>
  <si>
    <t>WOS:000401272400009</t>
  </si>
  <si>
    <t>Zhao, B; Xiao, Y; Huang, YQ; Cui, XY</t>
  </si>
  <si>
    <t>Zhao, Bo; Xiao, Yu; Huang, Yuqing; Cui, Xiaoyu</t>
  </si>
  <si>
    <t>A Private User Data Protection Mechanism in TrustZone Architecture Based on Identity Authentication</t>
  </si>
  <si>
    <t>TSINGHUA SCIENCE AND TECHNOLOGY</t>
  </si>
  <si>
    <t>embedded system; TrustZone; Trusted Application (TA); identity authentication; private data protection</t>
  </si>
  <si>
    <t>In TrustZone architecture, the Trusted Application (TA) in the secure world does not certify the identity of Client Applications (CA) in the normal world that request data access, which represents a user data leakage risk. This paper proposes a private user data protection mechanism in TrustZone to avoid such risks. We add corresponding modules to both the secure world and the normal world and authenticate the identity of CA to prevent illegal access to private user data. Then we analyze the system security, and perform validity and performance tests. The results show that this method can perform effective identity recognition and control of CA to protect the security of private user data. After adding authentication modules, the data operation time of system increases by about 0.16 s, an acceptable price to pay for the improved security.</t>
  </si>
  <si>
    <t>[Zhao, Bo; Xiao, Yu; Huang, Yuqing; Cui, Xiaoyu] Wuhan Univ, Sch Comp, Wuhan 430072, Peoples R China</t>
  </si>
  <si>
    <t>Xiao, Y (reprint author), Wuhan Univ, Sch Comp, Wuhan 430072, Peoples R China.</t>
  </si>
  <si>
    <t>zhaobowhu@163.com; 597260477@qq.com; huang_yuq@163.com; 416658309@qq.com</t>
  </si>
  <si>
    <t>National High-Tech Research and Development (863) Program [2015AA016002]; National Key Basic Research Program of China [2014CB340600]; National Natural Science Foundation of China [61303024, 61272452]; Natural Science Foundation of Jiangsu Province [BK20130372]</t>
  </si>
  <si>
    <t>This work was supported by the National High-Tech Research and Development (863) Program (No. 2015AA016002), the National Key Basic Research Program of China (No. 2014CB340600), the National Natural Science Foundation of China (Nos. 61303024 and 61272452) and the Natural Science Foundation of Jiangsu Province (Nos. BK20130372).</t>
  </si>
  <si>
    <t>1007-0214</t>
  </si>
  <si>
    <t>1878-7606</t>
  </si>
  <si>
    <t>TSINGHUA SCI TECHNOL</t>
  </si>
  <si>
    <t>Tsinghua Sci. Technol.</t>
  </si>
  <si>
    <t>ES1II</t>
  </si>
  <si>
    <t>WOS:000399280900009</t>
  </si>
  <si>
    <t>Wu, YQ; He, FZ; Han, S</t>
  </si>
  <si>
    <t>Wu, Yiqi; He, Fazhi; Han, Soonhung</t>
  </si>
  <si>
    <t>Collaborative CAD Synchronization Based on a Symmetric and Consistent Modeling Procedure</t>
  </si>
  <si>
    <t>SYMMETRY-BASEL</t>
  </si>
  <si>
    <t>collaborative computer aided design (Co-CAD); concurrent control; symmetry; modeling procedure</t>
  </si>
  <si>
    <t>FIBROID ULTRASOUND IMAGES; CONCURRENCY-CONTROL; EDITING SYSTEMS; DESIGN; TIME; OPTIMIZATION; FRAMEWORK; TRACKING; SEGMENTATION; MAINTENANCE</t>
  </si>
  <si>
    <t>One basic issue with collaborative computer aided design (Co-CAD) is how to maintain valid and consistent modeling results across all design sites. Moreover, modeling history is important in parametric CAD modeling. Therefore, different from a typical co-editing approach, this paper proposes a novel method for Co-CAD synchronization, in which all Co-CAD sites maintain symmetric and consistent operating procedures. Consequently, the consistency of both modeling results and history can be achieved. In order to generate a valid, unique, and symmetric queue among collaborative sites, a set of correlated mechanisms is presented in this paper. Firstly, the causal relationship of operations is maintained. Secondly, the operation queue is reconstructed for partial concurrency operation, and the concurrent operation can be retrieved. Thirdly, a symmetric, concurrent operation control strategy is proposed to determine the order of operations and resolve possible conflicts. Compared with existing Co-CAD consistency methods, the proposed method is convenient and flexible in supporting collaborative design. The experiment performed based on the collaborative modeling procedure demonstrates the correctness and applicability of this work.</t>
  </si>
  <si>
    <t>[Wu, Yiqi; He, Fazhi] Wuhan Univ, Sch Comp, Wuhan 430072, Peoples R China; [He, Fazhi] Huazhong Univ Sci &amp; Technol, State Key Lab Digital Mfg Equipment &amp; Technol, Wuhan 430074, Peoples R China; [Han, Soonhung] Korea Adv Inst Sci &amp; Technol, Div Ocean Engn, Daejeon 34141, South Korea</t>
  </si>
  <si>
    <t>He, FZ (reprint author), Wuhan Univ, Sch Comp, Wuhan 430072, Peoples R China.; He, FZ (reprint author), Huazhong Univ Sci &amp; Technol, State Key Lab Digital Mfg Equipment &amp; Technol, Wuhan 430074, Peoples R China.</t>
  </si>
  <si>
    <t>wuyiqi@whu.edu.cn; shhan@kaist.ac.kr</t>
  </si>
  <si>
    <t>Han, Soonhung/0000-0001-5676-8121</t>
  </si>
  <si>
    <t>National Science Foundation of China [61472289]; National Key Research and Development Project [2016YFC0106305]; Open Project Program of the State Key Laboratory of Digital Manufacturing Equipment and Technology at HUST [DMETKF2017016]</t>
  </si>
  <si>
    <t>This paper was supported by the National Science Foundation of China (Grant No. 61472289), the National Key Research and Development Project (Grant No. 2016YFC0106305), and the Open Project Program of the State Key Laboratory of Digital Manufacturing Equipment and Technology at HUST (Grant No. DMETKF2017016).</t>
  </si>
  <si>
    <t>2073-8994</t>
  </si>
  <si>
    <t>Symmetry-Basel</t>
  </si>
  <si>
    <t>UNSP 59</t>
  </si>
  <si>
    <t>10.3390/sym9040059</t>
  </si>
  <si>
    <t>EV5MI</t>
  </si>
  <si>
    <t>WOS:000401810100013</t>
  </si>
  <si>
    <t>Zhang, Q; Xiao, CX; Sun, HQ; Tang, F</t>
  </si>
  <si>
    <t>Zhang, Qing; Xiao, Chunxia; Sun, Hanqiu; Tang, Feng</t>
  </si>
  <si>
    <t>Palette-Based Image Recoloring Using Color Decomposition Optimization</t>
  </si>
  <si>
    <t>Image recoloring; palette; color decomposition</t>
  </si>
  <si>
    <t>EDIT PROPAGATION; LEAST-SQUARES; SEGMENTATION; VIDEOS</t>
  </si>
  <si>
    <t>Previous works on palette-based color manipulation typically fail to produce visually pleasing results with vivid color and natural appearance. In this paper, we present an approach to edit colors of an image by adjusting a compact color palette. Different from existing methods that fail to preserve inherent color characteristics residing in the source image, we propose a color decomposition optimization for flexible recoloring while retaining these characteristics. For an input image, we first employ a variant of the k-means algorithm to create a palette consisting of a small set of most representative colors. Next, we propose a color decomposition optimization to decompose colors of the entire image into linear combinations of basis colors in the palette. The captured linear relationships then allow us to recolor the image by recombining the coding coefficients with a user-modified palette. Qualitative comparisons with existing methods show that our approach can more effectively recolor images. Further user study quantitatively demonstrates that our method is a good candidate for color manipulation tasks. In addition, we showcase some applications enabled by our method, including pattern colorings suggesting, color transfer, tissue staining analysis and color image segmentation.</t>
  </si>
  <si>
    <t>[Zhang, Qing; Xiao, Chunxia] Wuhan Univ, Sch Comp, Wuhan 430072, Peoples R China; [Xiao, Chunxia] Wuhan Univ, State Key Lab Software Engn, Wuhan 430072, Peoples R China; [Sun, Hanqiu] Chinese Univ Hong Kong, Dept Comp Sci &amp; Engn, Hong Kong, Hong Kong, Peoples R China; [Tang, Feng] Hewlett Packard Labs, Palo Alto, CA 95014 USA</t>
  </si>
  <si>
    <t>Xiao, CX (reprint author), Wuhan Univ, Sch Comp, Wuhan 430072, Peoples R China.; Xiao, CX (reprint author), Wuhan Univ, State Key Lab Software Engn, Wuhan 430072, Peoples R China.</t>
  </si>
  <si>
    <t>zhangqing.whu.cs@gmail.com; cxxiao@whu.edu.cn; hanqiu@cse.cuhk.edu.hk; sharp.tang@gmail.com</t>
  </si>
  <si>
    <t>NSFC [61472288, 61672390, 61379087, 61602183]; NCET [NCET-13-0441]; RGC [416212]; UGC [4055060]; Fundamental Research Funds for the Central Universities [2042015kf0181]; State Key Lab of Software Engineering [SKLSE-2015-A-05]</t>
  </si>
  <si>
    <t>The authors would like to thank all the anonymous reviewers for their insightful comments and constructive suggestions. This work was partly supported by the NSFC (No. 61472288, 61672390, 61379087, 61602183), NCET (NCET-13-0441), RGC research grant (ref. 416212), UGC grant (no. 4055060), the Fundamental Research Funds for the Central Universities (2042015kf0181) and the State Key Lab of Software Engineering (SKLSE-2015-A-05). Chunxia Xiao is the corresponding author.</t>
  </si>
  <si>
    <t>10.1109/TIP.2017.2671779</t>
  </si>
  <si>
    <t>ER7FQ</t>
  </si>
  <si>
    <t>WOS:000398976000013</t>
  </si>
  <si>
    <t>Du, B; Wang, ZM; Zhang, LF; Zhang, LP; Tao, DC</t>
  </si>
  <si>
    <t>Du, Bo; Wang, Zengmao; Zhang, Lefei; Zhang, Liangpei; Tao, Dacheng</t>
  </si>
  <si>
    <t>Robust and Discriminative Labeling for Multi-Label Active Learning Based on Maximum Correntropy Criterion</t>
  </si>
  <si>
    <t>Active learning; multi-label learning; multi-label classification</t>
  </si>
  <si>
    <t>IMAGE CLASSIFICATION; SCENE RECOGNITION; DRIVEN</t>
  </si>
  <si>
    <t>Multi-label learning draws great interests in many real world applications. It is a highly costly task to assign many labels by the oracle for one instance. Meanwhile, it is also hard to build a good model without diagnosing discriminative labels. Can we reduce the label costs and improve the ability to train a good model for multi-label learning simultaneously? Active learning addresses the less training samples problem by querying the most valuable samples to achieve a better performance with little costs. In multi-label active learning, some researches have been done for querying the relevant labels with less training samples or querying all labels without diagnosing the discriminative information. They all cannot effectively handle the outlier labels for the measurement of uncertainty. Since maximum correntropy criterion (MCC) provides a robust analysis for outliers in many machine learning and data mining algorithms, in this paper, we derive a robust multi-label active learning algorithm based on an MCC by merging uncertainty and representativeness, and propose an efficient alternating optimization method to solve it. With MCC, our method can eliminate the influence of outlier labels that are not discriminative to measure the uncertainty. To make further improvement on the ability of information measurement, we merge uncertainty and representativeness with the prediction labels of unknown data. It cannot only enhance the uncertainty but also improve the similarity measurement of multi-label data with labels information. Experiments on benchmark multi-label data sets have shown a superior performance than the state-of-the- art methods.</t>
  </si>
  <si>
    <t>[Du, Bo; Wang, Zengmao; Zhang, Lefei] Wuhan Univ, Sch Comp, Wuhan 430079, Peoples R China; [Du, Bo] Univ Technol Sydney, FEIT, Sydney, NSW 2007, Australia; [Zhang, Liangpei] Wuhan Univ, State Key Lab Informat Engn Surveying Mapping &amp; R, Wuhan 430072, Peoples R China; [Tao, Dacheng] Univ Sydney, Fac Engn &amp; Informat Technol, Sch Informat Technol, Darlington, NSW 2008, Australia</t>
  </si>
  <si>
    <t>Zhang, LF (reprint author), Wuhan Univ, Sch Comp, Wuhan 430079, Peoples R China.</t>
  </si>
  <si>
    <t>gunspace@163.com; wzm902009@gmail.com; zhanglefei@whu.edu.cn; zlp62@whu.edu.cn; dacheng.tao@sydney.edu.au</t>
  </si>
  <si>
    <t>National Natural Science Foundation of China [61471274, 41431175, 61401317]; Natural Science Foundation of Hubei Province [2014CFB193]; Fundamental Research Funds for the Central Universities [2042014kf0239]; Australian Research Council [FT-130101457, DP-140102164, LP-150100671]</t>
  </si>
  <si>
    <t>This work was supported in part by the National Natural Science Foundation of China under Grant 61471274, Grant 41431175, and Grant 61401317, in part by the Natural Science Foundation of Hubei Province under Grant 2014CFB193, in part by the Fundamental Research Funds for the Central Universities under Grant 2042014kf0239, and in part by the Australian Research Council under Project FT-130101457, Project DP-140102164, and Project LP-150100671. The associate editor coordinating the review of this manuscript and approving it for publication was Prof. Gustavo Kunde Rohde.</t>
  </si>
  <si>
    <t>10.1109/TIP.2017.2651372</t>
  </si>
  <si>
    <t>EN3IT</t>
  </si>
  <si>
    <t>WOS:000395902900013</t>
  </si>
  <si>
    <t>Hu, WB; Yan, LP; Wang, H; Du, B; Tao, DC</t>
  </si>
  <si>
    <t>Hu, Wenbin; Yan, Liping; Wang, Huan; Du, Bo; Tao, Dacheng</t>
  </si>
  <si>
    <t>Real-time traffic jams prediction inspired by Biham, Middleton and Levine (BML) model</t>
  </si>
  <si>
    <t>Traffic jam; BML model; Prediction; Real-time; Urban traffic network</t>
  </si>
  <si>
    <t>INTELLIGENT; PERFORMANCE; NETWORKS; SYSTEMS</t>
  </si>
  <si>
    <t>Urban traffic jams severely affect many cities around the world. Therefore, there is an urgent need for accurate prediction of traffic jams in real time. With many existing approaches, it is difficult to obtain favorable results for dynamic and uncertain traffic flows in urban networks. This paper proposes a real-time traffic jam prediction method based on a two-dimension cellular automaton model inspired by the well-known Biham, Middleton and Levine (BML) model. The proposed model combines the simplicity and high efficiency of the BML model with real urban traffic networks. Our work can be divided into two parts: (1) the proposal of a practical approach for mapping the urban traffic topological structure into a modified BML (M-BML) model, and (2) the development of a novel strategy to deal with different cells of the M-BML model, especially conflict points and fuzzy points, which facilitates the recognition of real traffic jams at intersections. To the best of our knowledge, this is the first time that real urban traffic road networks are directly mapped into a descriptive model for jam prediction. Extensive experiments confirm the accuracy and efficiency of the proposed M-BML model in predicting traffic jams in dynamic and uncertain real urban traffic networks. (C) 2016 Elsevier Inc. All rights reserved.</t>
  </si>
  <si>
    <t>[Hu, Wenbin; Yan, Liping; Wang, Huan; Du, Bo] Wuhan Univ, Sch Comp, Wuhan, Hubei Province, Peoples R China; [Yan, Liping] East China Jiaotong Univ, Sch Software, Nanchang, Jiangxi, Peoples R China; [Du, Bo; Tao, Dacheng] Univ Technol Sydney, Ctr Quantum Computat &amp; Intelligent Syst, Sydney, NSW 2007, Australia</t>
  </si>
  <si>
    <t>Hu, WB; Du, B (reprint author), Wuhan Univ, Sch Comp, Wuhan, Hubei Province, Peoples R China.; Du, B (reprint author), Univ Technol Sydney, Ctr Quantum Computat &amp; Intelligent Syst, Sydney, NSW 2007, Australia.</t>
  </si>
  <si>
    <t>National Natural Science Foundation of China [61572369, 61471274]; Australian Research Council Projects [DP-140102164, FT-130101457]</t>
  </si>
  <si>
    <t>This work is partially supported by the National Natural Science Foundation of China under Grant No. 61572369, 61471274, and Australian Research Council Projects under Grant DP-140102164 and Grant FT-130101457. We would like to thank Editing Company for English language editing. The authors also gratefully acknowledge the helpful comments and suggestions of the reviewers, which have improved the presentation.</t>
  </si>
  <si>
    <t>10.1016/j.ins.2016.11.023</t>
  </si>
  <si>
    <t>EI8VJ</t>
  </si>
  <si>
    <t>WOS:000392786000014</t>
  </si>
  <si>
    <t>Hu, WB; Wang, H; Du, B; Yan, LP</t>
  </si>
  <si>
    <t>Hu, Wenbin; Wang, Huan; Du, Bo; Yan, Liping</t>
  </si>
  <si>
    <t>A MULTI-INTERSECTION MODEL AND SIGNAL TIMING PLAN ALGORITHM FOR URBAN TRAFFIC SIGNAL CONTROL</t>
  </si>
  <si>
    <t>TRANSPORT</t>
  </si>
  <si>
    <t>cellular automata; signal timing plan; delay time; multi-intersection model; urban traffic signal control</t>
  </si>
  <si>
    <t>CELLULAR-AUTOMATA; SWARM INTELLIGENCE; FUZZY-LOGIC; TIME; OPTIMIZATION; SYSTEM</t>
  </si>
  <si>
    <t>The urban traffic signal control system is complex, non-linear and non-equilibrium in real conditions. The existing methods could not satisfy the requirement of real-time and dynamic control. In order to solve these difficulties and challenges, this paper proposes a novel Multi-Intersection Model (MIM) based on Cellular Automata (CA) and a Multi-Intersection Signal Timing Plan Algorithm (MISTPA), which can reduce the delay time at each intersection and effectively alleviate the traffic pressure on each intersection in the urban traffic network. Our work is divided into several parts: (1) a multi-intersection model based on CA is defined to build the dynamic urban traffic network; (2) MISTPA is proposed, which truly reflects the real-time demand degree to green time of the traffic flow at each intersection. The MISTPA is composed Single Intersection Volume Algorithm (SIVA), Single-Lane Volume Algorithm (SLVA) and single intersection signal timing plan algorithm (SISTPA). Extensive experiments show that when the saturation is greater than 0.3, the MIM and the MISTPA achieve good performance, and can significantly reduce the vehicle delay time at each intersection. The average delay time of the traffic flow at each intersection can obviously be reduced. Finally, a practical case study demonstrates that the proposed model and the corresponding algorithm are correct and effective.</t>
  </si>
  <si>
    <t>[Hu, Wenbin; Wang, Huan; Du, Bo; Yan, Liping] Wuhan Univ, Sch Comp, Wuhan, Hubei, Peoples R China</t>
  </si>
  <si>
    <t>Hu, WB (reprint author), Wuhan Univ, Sch Comp, Wuhan, Hubei, Peoples R China.</t>
  </si>
  <si>
    <t>National Natural Science Foundation, China [70901060]; Hubei Province Natural Science Foundation [2011CDB461]</t>
  </si>
  <si>
    <t>This work is partially supported by National Natural Science Foundation, China (No. 70901060); Hubei Province Natural Science Foundation (No. 2011CDB461).</t>
  </si>
  <si>
    <t>VILNIUS GEDIMINAS TECH UNIV</t>
  </si>
  <si>
    <t>VILNIUS</t>
  </si>
  <si>
    <t>SAULETEKIO AL 11, VILNIUS, LT-10223, LITHUANIA</t>
  </si>
  <si>
    <t>1648-4142</t>
  </si>
  <si>
    <t>1648-3480</t>
  </si>
  <si>
    <t>TRANSPORT-VILNIUS</t>
  </si>
  <si>
    <t>Transport</t>
  </si>
  <si>
    <t>10.3846/16484142.2014.940606</t>
  </si>
  <si>
    <t>Transportation Science &amp; Technology</t>
  </si>
  <si>
    <t>Transportation</t>
  </si>
  <si>
    <t>FR8CV</t>
  </si>
  <si>
    <t>WOS:000419302900005</t>
  </si>
  <si>
    <t>Hu, WB; Wang, H; Qiu, ZY; Yan, LP; Du, B</t>
  </si>
  <si>
    <t>Hu, Wenbin; Wang, Huan; Qiu, Zhenyu; Yan, Liping; Du, Bo</t>
  </si>
  <si>
    <t>Exploring Situation-Aware Method Based on Ontology Analysis for Semantic Social Network</t>
  </si>
  <si>
    <t>Situation ontology; Situation quality; Situation relevance; Community impact</t>
  </si>
  <si>
    <t>Situation aware based on the situation context is important to classify context and infer further situation about context. However, the relevant applications are still difficult to deal with the inherent shortcomings of situation recognition in decision making. The existing methods of situation-aware mainly depend on situation recognition by modeling, classifying and apperceiving of context information, which is insufficient in the utilization of situation relevance. To overcome the disadvantage, situation relevance (including the trigger and dependency among situations) based on situation ontology is fully analyzed in this paper, and a situation-aware method based on ontology analysis of the semantic social network (SR-SSNOA) is also proposed. The main research lie in three aspects: (1) The situation quality, the situation relevance and the community impact are synthetically considered in the recognition and recommendation of situation by SR-SSNOA; (2) The situation ontology are converted into different figures by SR-SSNOA, which introduces semantic social network to analyze situation ontology. Extensive experiments reveal the excellent performance of SR-SSNOA at different parameter values. By conducting a questionnaire to evaluate the results, the accuracy and correctness of our method is proved.</t>
  </si>
  <si>
    <t>[Hu, Wenbin; Wang, Huan; Qiu, Zhenyu; Yan, Liping; Du, Bo] Wuhan Univ, Sch Comp, Wuhan, Hubei, Peoples R China</t>
  </si>
  <si>
    <t>hwb@whu.edu.cn; cswanghuan@whu.edu.cn; 549029558@qq.com; csyang@whu.edu.cn; gunspace@163.com</t>
  </si>
  <si>
    <t>National Natural Science Foundation, China [61572369, 70901060, 61471274]; Hubei Province Natural Science Foundation [2011CDB461, 2014CFB193, 2015CFB423]; State Key Lab of Software Engineering Open Foundation [SKLSE 2010-08-15]; Youth Plan Found of Wuhan City [2011-50431101]; Fundamental Research Funds for the Central Universities</t>
  </si>
  <si>
    <t>This work is supported by the National Natural Science Foundation, China (No. 61572369, 70901060 and 61471274), the Hubei Province Natural Science Foundation (No. 2011CDB461, 2014CFB193 and 2015CFB423), the State Key Lab of Software Engineering Open Foundation (No. SKLSE 2010-08-15), the Youth Plan Found of Wuhan City (No. 2011-50431101) and the Fundamental Research Funds for the Central Universities.</t>
  </si>
  <si>
    <t>10.6138/JIT.2017.18.6.20140409</t>
  </si>
  <si>
    <t>FP5WI</t>
  </si>
  <si>
    <t>WOS:000417693300010</t>
  </si>
  <si>
    <t>Shi, YL; Peng, ZY; Hong, L; Yu, Q</t>
  </si>
  <si>
    <t>Shi, Yuling; Peng, Zhiyong; Hong, Liang; Yu, Qian</t>
  </si>
  <si>
    <t>SoC-constrained team formation with self-organizing mechanism in social networks</t>
  </si>
  <si>
    <t>KNOWLEDGE-BASED SYSTEMS</t>
  </si>
  <si>
    <t>Team formation; Social network; Algorithm</t>
  </si>
  <si>
    <t>SPAN</t>
  </si>
  <si>
    <t>Given a task requiring a set of skills, the team formation problem in social network aims to find a team that covers all the required skills and minimizes the communication cost. However, to make the team work more efficiently, a proper leader is needed for managing and communicating with all the members in the team. As the number of required skills increases and the team grows in size, a single leader is not sufficiently capable of administering a large project since the leader may not have enough time to communicate with all of the team members. Therefore, from the practical perspective, the team would be divided into smaller sub-teams, each of them has a leader. In the field of management, the size constraint of each team is called Span of Control (SoC). In this paper, we tackle the problem of finding teams of experts with SoC constraints in social network. To solve the problem effectively, we propose three basic algorithms, and explore a Self-Organizing mechanism to determine the role of each individual in a team to be the leader or a member. For solving the problem more efficiently, we design a gamma HSCCent node ranking strategy, and the corresponding enhanced algorithms are proposed. Experimental results from both quantitative and qualitative studies show that the teams composed by our proposed algorithms have better performance in both effectiveness and efficiency. (C) 2017 Elsevier B.V. All rights reserved.</t>
  </si>
  <si>
    <t>[Shi, Yuling; Peng, Zhiyong; Yu, Qian] Wuhan Univ, Sch Comp, Wuhan, Hubei, Peoples R China; [Hong, Liang] Wuhan Univ, Sch Informat Management, Wuhan, Hubei, Peoples R China</t>
  </si>
  <si>
    <t>Peng, ZY (reprint author), Wuhan Univ, Sch Comp, Wuhan, Hubei, Peoples R China.; Hong, L (reprint author), Wuhan Univ, Sch Informat Management, Wuhan, Hubei, Peoples R China.</t>
  </si>
  <si>
    <t>peng@whu.edu.cn; hong@whu.edu.cn</t>
  </si>
  <si>
    <t>0950-7051</t>
  </si>
  <si>
    <t>1872-7409</t>
  </si>
  <si>
    <t>KNOWL-BASED SYST</t>
  </si>
  <si>
    <t>Knowledge-Based Syst.</t>
  </si>
  <si>
    <t>10.1016/j.knosys.2017.09.018</t>
  </si>
  <si>
    <t>FP6ZM</t>
  </si>
  <si>
    <t>WOS:000417776100001</t>
  </si>
  <si>
    <t>Ji, HL; Lee, VCS; Chow, CY; Liu, K; Wu, GQ</t>
  </si>
  <si>
    <t>Ji, Houling; Lee, Victor C. S.; Chow, Chi-Yin; Liu, Kai; Wu, Guoqing</t>
  </si>
  <si>
    <t>Coding-based cooperative caching in on-demand data broadcast environments</t>
  </si>
  <si>
    <t>On-demand data broadcast; Peer-to-peer communication; Cooperative caching; Network coding</t>
  </si>
  <si>
    <t>AD-HOC NETWORKS; FLOW</t>
  </si>
  <si>
    <t>Data broadcasting has been commonly deployed in many emerging mobile applications such as intelligent transportation systems and location-based services, because it is a scalable approach to disseminating information from a mobile support station (MSS) to a large population of mobile hosts (MHs). To provide timely data access and better data availability, MHs can store data items broadcast by the MSS in their local caches and share cached data items cooperatively among neighboring peers via peer-to-peer (P2P) communication. However, if MHs are not neighbors, they cannot cooperate even if they have each other's requested data items in their own caches. Network coding is a technique, by which multiple MHs can decode out different requested data items from an encoded packet broadcast by the MSS in one broadcast time unit. In this work, we propose a network coding based solution to enable MHs which are not neighbors to cooperate indirectly. We formulate the Maximum Channel Efficiency Encoding (MCEE) problem by introducing network coding and cooperative caching techniques in on-demand data broadcast environments. We prove that MCEE is NP-hard by constructing a polynomial-time reduction from the Minimum Clique Cover (MCC) problem. Further, we propose two schemes (NCM and NCB) for on-demand data broadcasting using network coding. In each scheme, we propose two algorithms running at the MSS and MHs for making encoding decisions and decoding requested data items, respectively. We build the simulation model for performance evaluation and the simulation results demonstrate that the proposed schemes not only increase the bandwidth efficiency of the limited downlink communication channel, but also enhance the system performance by reducing the data access latency. (C) 2017 Elsevier Inc. All rights reserved.</t>
  </si>
  <si>
    <t>[Ji, Houling; Wu, Guoqing] Wuhan Univ, Sch Comp, Wuhan, Peoples R China; [Ji, Houling; Lee, Victor C. S.; Chow, Chi-Yin] City Univ Hong Kong, Dept Comp Sci, Hong Kong, Hong Kong, Peoples R China; [Liu, Kai] Chongqing Univ, Coll Comp Sci, Chongqing, Peoples R China</t>
  </si>
  <si>
    <t>Liu, K (reprint author), Chongqing Univ, Coll Comp Sci, Chongqing, Peoples R China.</t>
  </si>
  <si>
    <t>jihouling@whu.edu.cn; csvlee@cityu.edu.hk; chiychow@cityu.edu.hk; liukai0807@cqu.edu.cn; wgq@whu.edu.cn</t>
  </si>
  <si>
    <t>City University of Hong Kong [7004412]; National Natural Science Foundation of China [61572088]</t>
  </si>
  <si>
    <t>The work described in this paper was partially supported by a grant from City University of Hong Kong (Project No. 7004412), and by the National Natural Science Foundation of China under Grant No. 61572088.</t>
  </si>
  <si>
    <t>10.1016/j.ins.2017.01.012</t>
  </si>
  <si>
    <t>EJ5GE</t>
  </si>
  <si>
    <t>WOS:000393245000008</t>
  </si>
  <si>
    <t>Liao, XY; Si, WX; Xu, B; Yuan, ZY; Wang, Q; Heng, PA</t>
  </si>
  <si>
    <t>Liao, Xiangyun; Si, Weixin; Xu, Biao; Yuan, Zhiyong; Wang, Qiong; Heng, Pheng-Ann</t>
  </si>
  <si>
    <t>Filament-based realistic turbulent wake synthesis</t>
  </si>
  <si>
    <t>COMPUTER ANIMATION AND VIRTUAL WORLDS</t>
  </si>
  <si>
    <t>Conference on Computer Animation and Social Agents (CASA)</t>
  </si>
  <si>
    <t>KAIST Sch Comp &amp; Grad Sch Culture Technol, Seoul, SOUTH KOREA</t>
  </si>
  <si>
    <t>ACM SIGGRAPH, Comp Graph Soc, KAIST BK21 Plus Postgraduate Org Content Sci</t>
  </si>
  <si>
    <t>KAIST Sch Comp &amp; Grad Sch Culture Technol</t>
  </si>
  <si>
    <t>ring-shaped vortical structures; turbulent wake synthesis; vortex filament</t>
  </si>
  <si>
    <t>SMOOTHED-PARTICLE HYDRODYNAMICS; SIMULATION</t>
  </si>
  <si>
    <t>Turbulent wake is crucial for the visually appealing effects of liquid. Unfortunately, it is challenging to realistically simulate this phenomenon with ring-shaped vortical structures. To tackle this issue, we propose a filament-based turbulent wake synthesis method for realistically simulating the turbulent wake with ring-shaped vortical structures. The filaments are sampled at the separation points on the obstacle surface and emitted into the liquid flow to generate structured turbulent wake. Besides, the surface tension model is incorporated to generate natural turbulent wake diffusion visual effects in liquid by the anticurvature effects. The proposed approach can realistically and effectively synthesize the turbulent wake with ring-shaped vortical structures and make it diffuse naturally. The experimental results demonstrate that our method outperforms than the vortex particle-based method in synthesizing appealing turbulent wake.</t>
  </si>
  <si>
    <t>[Liao, Xiangyun; Xu, Biao; Yuan, Zhiyong] Wuhan Univ, Sch Comp, Wuhan, Peoples R China; [Si, Weixin; Heng, Pheng-Ann] Chinese Univ Hong Kong, Dept Comp Sci &amp; Engn, Hong Kong, Hong Kong, Peoples R China; [Si, Weixin; Wang, Qiong; Heng, Pheng-Ann] Chinese Acad Sci, Shenzhen Inst Adv Technol, Shenzhen Key Lab Virtual Real &amp; Human Interact Te, Shenzhen, Peoples R China</t>
  </si>
  <si>
    <t>Yuan, ZY (reprint author), Wuhan Univ, Sch Comp, Wuhan, Peoples R China.; Wang, Q (reprint author), Chinese Acad Sci, Shenzhen Inst Adv Technol, Shenzhen Key Lab Virtual Real &amp; Human Interact Te, Shenzhen, Peoples R China.</t>
  </si>
  <si>
    <t>yuanzywhu@gmail.com; wangqiong@siat.ac.cn</t>
  </si>
  <si>
    <t>National Natural Science Foundation of China [61373107, 61233012, U1613219, 81601576]; Science and Technology Program of Wuhan, China [2016010101010022]; Shenzhen Science and Technology Program [JCYJ20160429190300857]</t>
  </si>
  <si>
    <t>National Natural Science Foundation of China, Grant/Award Number: 61373107, 61233012, U1613219 and 81601576; Science and Technology Program of Wuhan, China, Grant/Award Number: 2016010101010022; the Shenzhen Science and Technology Program, Grant/Award Number: JCYJ20160429190300857</t>
  </si>
  <si>
    <t>1546-4261</t>
  </si>
  <si>
    <t>1546-427X</t>
  </si>
  <si>
    <t>COMPUT ANIMAT VIRT W</t>
  </si>
  <si>
    <t>Comput. Animat. Virtual Worlds</t>
  </si>
  <si>
    <t>MAY-AUG</t>
  </si>
  <si>
    <t>e1754</t>
  </si>
  <si>
    <t>10.1002/cav.1754</t>
  </si>
  <si>
    <t>EV6CA</t>
  </si>
  <si>
    <t>WOS:000401856200001</t>
  </si>
  <si>
    <t>Du, B; Sun, YJ; Wu, C; Zhang, LF; Zhang, LP</t>
  </si>
  <si>
    <t>Du, Bo; Sun, Yujia; Wu, Chen; Zhang, Lefei; Zhang, Liangpei</t>
  </si>
  <si>
    <t>Real-time tracking based on weighted compressive tracking and a cognitive memory model</t>
  </si>
  <si>
    <t>Weighted compressive tracking; Object tracking; Memory model; Model updating</t>
  </si>
  <si>
    <t>OBJECT TRACKING; VISUAL TRACKING; REPRESENTATION; APPEARANCE</t>
  </si>
  <si>
    <t>Compressed tracking (CT) is a novel discriminative algorithm, treating the tracking problems as a binary classification between target and background. The method updates the appearance model, and locates the object in a compressed domain. However, CT algorithm can hardly deal with the condition that object suffers from serious occlusion or illumination variation. In this paper, we present a real-time tracking algorithm via combing weighted compressive tracking and a cognitive memory model. When the external environment is continuous and steady, the weighted compressive tracking (WCT) is employed due to its fast speed and high accuracy. Compared with CT treating each candidate window with the same prior probability, WCT imposes weighting factors on the basis of the Euclidean distance to the target window in previous frame. On the other hand, if the environment encounters a sudden change, a database is set to reserve different period tracking objects to locate the best match for the current frame, which is inspired by Atkinson-Shiffrin memory model (ASMM). 14 datasets in CVPR2013 Online Object Tracking Benchmark (OOTB) are used for extensive evaluation. The experimental results proved the superiority of the proposed algorithm with respect to other 5 state-of-the-art algorithms. (C) 2017 Elsevier B.V. All rights reserved.</t>
  </si>
  <si>
    <t>[Du, Bo; Sun, Yujia; Zhang, Lefei] Wuhan Univ, Sch Comp, Wuhan, Peoples R China; [Wu, Chen] Wuhan Univ, Int Sch Software, Wuhan, Peoples R China; [Zhang, Liangpei] Wuhan Univ, State Key Lab Informat Engn Surveying Mapping &amp; R, Wuhan, Peoples R China; [Du, Bo; Zhang, Liangpei] Wuhan Univ, Collaborat Innovat Ctr Geospatial Technol, Wuhan, Peoples R China</t>
  </si>
  <si>
    <t>Wu, C (reprint author), Wuhan Univ, Int Sch Software, Wuhan, Peoples R China.</t>
  </si>
  <si>
    <t>chen.wu@whu.edu.cn</t>
  </si>
  <si>
    <t>National Natural Science Foundation of China [61601333, 61471274, 41431175]; Natural Science Foundation of Hubei Province [2016CFB245, 2014CFB193]; Fundamental Research Funds for the Central Universities [2042016kf0152]; CRSRI Open Research Program [CKWV2016380/KY]</t>
  </si>
  <si>
    <t>This work was supported in part by the National Natural Science Foundation of China under Grants 61601333, 61471274, 41431175, the Natural Science Foundation of Hubei Province under Grants 2016CFB245, 2014CFB193, the Fundamental Research Funds for the Central Universities under Grants 2042016kf0152, and the CRSRI Open Research Program under Grants CKWV2016380/KY. The authors would like to thank the editor and reviewers for their instructive comments that helped to improve this manuscript.</t>
  </si>
  <si>
    <t>10.1016/j.sigpro.2017.04.003</t>
  </si>
  <si>
    <t>EW0XJ</t>
  </si>
  <si>
    <t>WOS:000402214200019</t>
  </si>
  <si>
    <t>Yang, L; Yan, QG; Xiao, CX</t>
  </si>
  <si>
    <t>Yang, Long; Yan, Qingan; Xiao, Chunxia</t>
  </si>
  <si>
    <t>Shape-controllable geometry completion for point cloud models</t>
  </si>
  <si>
    <t>VISUAL COMPUTER</t>
  </si>
  <si>
    <t>Point cloud model; Geometry completion; Sharp features; Normal propagation; Position sampling</t>
  </si>
  <si>
    <t>SET SURFACES; SHARP FEATURES; MESH; APPEARANCE; HOLES</t>
  </si>
  <si>
    <t>Geometry completion is an important operation for generating a complete model. In this paper, we present a novel geometry completion algorithm for point cloud models, which is capable of filling holes on either smooth models or surfaces with sharp features. Our method is built on the physical diffusion pattern. We first decompose each pass hole-boundary contraction into two steps, namely normal propagation and position sampling. Then the normal dissimilarity constraint is incorporated into these two steps to fill holes with sharp features. Our algorithm implements these two steps alternately and terminates until generating no new hole boundary. Experimental results demonstrate its feasibility and validity of recovering the potential geometry shapes.</t>
  </si>
  <si>
    <t>[Yang, Long; Yan, Qingan; Xiao, Chunxia] Wuhan Univ, Sch Comp, Wuhan, Peoples R China; [Yang, Long] Northwest A&amp;F Univ, Coll Informat Engn, Yangling, Peoples R China</t>
  </si>
  <si>
    <t>Xiao, CX (reprint author), Wuhan Univ, Sch Comp, Wuhan, Peoples R China.</t>
  </si>
  <si>
    <t>cxxiao@whu.edu.cn</t>
  </si>
  <si>
    <t>National Basic Research Program of China [2012CB725303]; NSFC [61472288]; NCET [NCET-13-0441]; Fundamental Research Funds for the Central Universities [2042015kf0181]; State Key Lab of Software Engineering [SKLSE-2015-A-05]</t>
  </si>
  <si>
    <t>The authors would like to thank the anonymous reviewers for their valuable comments and insightful suggestions. This work was partly supported by the National Basic Research Program of China (No. 2012CB725303), the NSFC (No. 61472288), NCET (NCET-13-0441), the Fundamental Research Funds for the Central Universities (2042015kf0181), and the State Key Lab of Software Engineering (SKLSE-2015-A-05).</t>
  </si>
  <si>
    <t>0178-2789</t>
  </si>
  <si>
    <t>1432-2315</t>
  </si>
  <si>
    <t>VISUAL COMPUT</t>
  </si>
  <si>
    <t>Visual Comput.</t>
  </si>
  <si>
    <t>10.1007/s00371-016-1208-1</t>
  </si>
  <si>
    <t>EL1KM</t>
  </si>
  <si>
    <t>WOS:000394379300011</t>
  </si>
  <si>
    <t>Feng, ZW; Chiu, DKW; Peng, R; Gong, P; He, KQ; Huang, YW</t>
  </si>
  <si>
    <t>Feng, Zaiwen; Chiu, Dickson K. W.; Peng, Rong; Gong, Ping; He, Keqing; Huang, Yiwang</t>
  </si>
  <si>
    <t>Facilitating Cloud Process Family Co-Evolution by Reusable Process Plug-in: An Open-source Prototype</t>
  </si>
  <si>
    <t>IEEE TRANSACTIONS ON SERVICES COMPUTING</t>
  </si>
  <si>
    <t>Process family; business process model; pattern; semantic annotation; BPM prototype; aspect-oriented programming; process graph; evolution</t>
  </si>
  <si>
    <t>PROCESS MODELS; VARIABILITY</t>
  </si>
  <si>
    <t>In a business cloud environment, a reference business process model needs to be customized in order to meet the individualized requirements of each organization. Consequently, a reference process model is generally evolved to a couple of process variants, known as a process family. Currently, there exist some approaches and tools that can efficiently configure a reference process model. However, a key issue is how to manage co-evolution appropriately within a family of process models if the base process model of a process family is changed. Contemporary process management tools do not adequately support the management of such co-evolution. Each process variant in the process family has to be changed as a separate process model which often leads to redundancies and inefficiencies. In this article, we propose a novel approach for managing co-evolution of process families based on an aspect-oriented approach. Change options on base process model are abstracted and extracted as a pluggable component, which can be selectively reused for all members, and consequently, guides the co-evolution for the whole process family. In particular, the control-flow and data-flow relations between process extension and a member of process families can be built by leveraging process extensibility patterns. The correctness of our extension approach is proved based on graph theory. The whole approach in this article have been implemented as a working open-source prototype and tested against a real case study from the city logistic distribution domain as well as real data set from SAP reference models.</t>
  </si>
  <si>
    <t>[Feng, Zaiwen; Peng, Rong; He, Keqing] Wuhan Univ, Sch Compter, State Key Lab Software Engn, Wuhan 430072, Hubei, Peoples R China; [Chiu, Dickson K. W.] Hongkong Univ, Dept Comp, Hong Kong, Hong Kong, Peoples R China; [Gong, Ping] Fujian Normal Univ, Coll Math &amp; Comp Sci, Fuzhou, Fujian, Peoples R China; [Huang, Yiwang] Tongren Univ, Informat Engn Coll, Tongren, Peoples R China</t>
  </si>
  <si>
    <t>Feng, ZW (reprint author), Wuhan Univ, Sch Compter, State Key Lab Software Engn, Wuhan 430072, Hubei, Peoples R China.</t>
  </si>
  <si>
    <t>zwfeng@whu.edu.cn; dicksonchiu@ieee.org; rongpeng@whu.edu.cn; tnfair@126.com; hekeqing@whu.edu.cn; hywcxq-1@163.com</t>
  </si>
  <si>
    <t>National 973 Basic Research Program of China [2014CB340404]; National Natural Science Foundation of China [61100017, 61373037, 61100026]; Fundamental Research Funds for the Central Universities of China [2042014kf0237]</t>
  </si>
  <si>
    <t>This work is supported by the National 973 Basic Research Program of China (No. 2014CB340404), the National Natural Science Foundation of China (No. 61100017, 61373037, 61100026), and the Fundamental Research Funds for the Central Universities of China under Grant 2042014kf0237. The corresponding author of this article is Prof. Rong Peng.</t>
  </si>
  <si>
    <t>1939-1374</t>
  </si>
  <si>
    <t>IEEE T SERV COMPUT</t>
  </si>
  <si>
    <t>IEEE Trans. Serv. Comput.</t>
  </si>
  <si>
    <t>10.1109/TSC.2015.2504973</t>
  </si>
  <si>
    <t>FQ0OR</t>
  </si>
  <si>
    <t>WOS:000418057100003</t>
  </si>
  <si>
    <t>Fan, RG; Dong, LL; Yang, WG; Sun, JQ</t>
  </si>
  <si>
    <t>Fan, Ruguo; Dong, Lili; Yang, Weiguo; Sun, Jiaqin</t>
  </si>
  <si>
    <t>Study on the optimal supervision strategy of government low-carbon subsidy and the corresponding efficiency and stability in the small-world network context</t>
  </si>
  <si>
    <t>Low-carbon subsidy; Supervision efficiency; Stability; Small-world network model; Evolutionary game model</t>
  </si>
  <si>
    <t>COMPLEX NETWORKS; ELECTRIC VEHICLES; GAME-THEORY; MODEL; POLICY; DISSEMINATION; COOPERATION; INTENTIONS; ALLOCATION; INNOVATION</t>
  </si>
  <si>
    <t>The optimal strategy for the government to supervise low-carbon subsidy is studied in this paper, as well as the problem of supervision efficiency and supervision stability. Firstly, the evolutionary game models are constructed in un-supervision and supervision cases respectively, based on agents of the government and enterprises, and three supervision strategies and related rules are given. Secondly, the supervision efficiency and supervision stability are discussed based on the established small-world network model, then the optimal supervision strategy and the corresponding optimal supervision probability are obtained. Moreover, parameter sensitivity analysis is carried out based on benefit stability. The simulation results show that: (1) the optimal strategy for the government to supervise low-carbon subsidy is random supervision of enterprises who declare high subsidy, with the optimal probability of supervision 0.48, and the overall optimal supervision probability 0.24. (2) the supervision efficiency and supervision stability can not achieve at the same time. However, in order to maximize the revenues of both agents, the measure of efficiency first and stability second can be considered. (3) when there is more noise in the environment, the average revenues of both agents are lower, and the benefit stability is worse. When the supervision cost is higher, the result is the same as the case with more noise in the environment. However, the increase in punishment cost does not necessarily lead to the increase in revenue. When punishment cost increases to a certain extent, and continues to increase, the revenues of both agents reduce first, and then increase, and the benefit stability becomes worse first, and then better. Finally, the related policy recommendations and future work are presented. (C) 2017 Published by Elsevier Ltd.</t>
  </si>
  <si>
    <t>[Fan, Ruguo; Dong, Lili; Yang, Weiguo; Sun, Jiaqin] Wuhan Univ, Sch Econ &amp; Management, Wuhan 430072, Hubei, Peoples R China</t>
  </si>
  <si>
    <t>Fan, RG (reprint author), Wuhan Univ, Sch Econ &amp; Management, Wuhan 430072, Hubei, Peoples R China.</t>
  </si>
  <si>
    <t>rgfan@whu.edu.cn; donglilibaihe@163.com</t>
  </si>
  <si>
    <t>National Natural Science Foundation of China [71271159, 71601148, 71371173]; National Social Science Foundation of China [14ZDA062]; Special Funds for Research on Humanities and Social Sciences from the Ministry of Education of China [14JDGC012]</t>
  </si>
  <si>
    <t>This work was supported by the Projects supported by National Natural Science Foundation of China (grant numbers 71271159, 71601148, 71371173); National Social Science Foundation of China (grant number 14ZDA062); and Special Funds for Research on Humanities and Social Sciences from the Ministry of Education of China (grant number 14JDGC012).</t>
  </si>
  <si>
    <t>10.1016/j.jclepro.2017.09.044</t>
  </si>
  <si>
    <t>FM2MA</t>
  </si>
  <si>
    <t>WOS:000414817700051</t>
  </si>
  <si>
    <t>Fang, C; Marle, F; Xie, M</t>
  </si>
  <si>
    <t>Fang, Chao; Marle, Franck; Xie, Min</t>
  </si>
  <si>
    <t>Applying Importance Measures to Risk Analysis in Engineering Project Using a Risk Network Model</t>
  </si>
  <si>
    <t>Complexity; importance measures (IMs); project management; risk analysis; risk interaction</t>
  </si>
  <si>
    <t>MEAN-VARIANCE ANALYSIS; COMPLEX NETWORKS; MANAGEMENT; SYSTEM; DESIGN; PRIORITIZATION; PERFORMANCE; IMPACT</t>
  </si>
  <si>
    <t>Risk analysis and prioritization are a key process in project risk management (PRM). Its outcomes serve as input of the risk response planning process where decisions are made. Complexity of projects is characterized by the emergence of phenomena that are difficult to detect and to manage using classical methods. It may disturb risk assessment, on which priorities are further established. This paper aims at using importance measure (IM) techniques in the complex PRM field. This involves modeling the complex project risk network and providing complementary analysis results based on risk IMs accounting for risk interactions. These new project risk indicators allow the manager for a more comprehensive understanding of the risks. An application to a complex engineering project is provided to illustrate this approach to assess both risks and risk interactions, to establish priorities for further decision making.</t>
  </si>
  <si>
    <t>[Fang, Chao] Wuhan Univ, Sch Econ &amp; Management, Wuhan 430072, Hubei, Peoples R China; [Marle, Franck] Ecole Cent Paris, Lab Genie Ind, F-92290 Chatenay Malabry, France; [Xie, Min] City Univ Hong Kong, Dept Syst Engn &amp; Engn Management, Kowloon Tong, Hong Kong, Peoples R China</t>
  </si>
  <si>
    <t>Fang, C (reprint author), Wuhan Univ, Sch Econ &amp; Management, Wuhan 430072, Hubei, Peoples R China.</t>
  </si>
  <si>
    <t>chao.fang@whu.edu.cn; franck.marle@ecp.fr; minxie@cityu.edu.hk</t>
  </si>
  <si>
    <t>Xie, Min/A-5552-2011</t>
  </si>
  <si>
    <t>Xie, Min/0000-0002-8500-8364</t>
  </si>
  <si>
    <t>NSFC [71301123, 71231007]; SRF for ROCS, SEM; Fundamental Research Funds for the Central Universities</t>
  </si>
  <si>
    <t>This work was supported in part by the NSFC under Grant 71301123 and Grant 71231007 and in part by SRF for ROCS, SEM, and "the Fundamental Research Funds for the Central Universities."</t>
  </si>
  <si>
    <t>10.1109/JSYST.2016.2536701</t>
  </si>
  <si>
    <t>FP1LB</t>
  </si>
  <si>
    <t>WOS:000417373200036</t>
  </si>
  <si>
    <t>Wang, XJ; Lv, SJ; Quan, J</t>
  </si>
  <si>
    <t>Wang, Xianjia; Lv, Shaojie; Quan, Ji</t>
  </si>
  <si>
    <t>The evolution of cooperation in the Prisoner's Dilemma and the Snowdrift game based on Particle Swarm Optimization</t>
  </si>
  <si>
    <t>Particle Swarm Optimization; Prisoner's Dilemma; Snowdrift game; Evolutionary game</t>
  </si>
  <si>
    <t>ALTRUISTIC PUNISHMENT; COMPLEX NETWORKS; POPULATIONS; EMERGENCE; DYNAMICS; BEHAVIOR; LATTICE; COLONY; REWARD</t>
  </si>
  <si>
    <t>This paper studies the evolution of cooperation in the Prisoner's Dilemma (PD) and the Snowdrift (SD) game on a square lattice. Each player interacting with their neighbors can adopt mixed strategies describing an individual's propensity to cooperate. Particle Swarm Optimization (PSO) is introduced into strategy update rules to investigate the evolution of cooperation. In the evolutionary game, each player updates its strategy according to the best strategy in all its past actions and the currently best strategy of its neighbors. The simulation results show that the PSO mechanism for strategy updating can promote the evolution of cooperation and sustain cooperation even under unfavorable conditions in both games. However, the spatial structure plays different roles in these two social dilemmas, which presents different characteristics of macroscopic cooperation pattern. Our research provides insights into the evolution of cooperation in both the Prisoner's Dilemma and the Snowdrift game and maybe helpful in understanding the ubiquity of cooperation in natural and social systems. (C) 2017 Elsevier B.V. All rights reserved.</t>
  </si>
  <si>
    <t>[Wang, Xianjia; Lv, Shaojie] Wuhan Univ, Sch Econ &amp; Management, Wuhan 430072, Hubei, Peoples R China; [Wang, Xianjia] Wuhan Univ, Inst Syst Engn, Wuhan 430072, Hubei, Peoples R China; [Quan, Ji] Wuhan Univ Technol, Sch Management, Wuhan 430072, Hubei, Peoples R China</t>
  </si>
  <si>
    <t>Lv, SJ (reprint author), Wuhan Univ, Sch Econ &amp; Management, Wuhan 430072, Hubei, Peoples R China.</t>
  </si>
  <si>
    <t>lvsj@whu.edu.cn</t>
  </si>
  <si>
    <t>National Nature Science Foundation of China [71231007, 71501149]</t>
  </si>
  <si>
    <t>This work is supported by the National Nature Science Foundation of China (Grant No. 71231007, Grant No. 71501149).</t>
  </si>
  <si>
    <t>10.1016/j.physa.2017.04.080</t>
  </si>
  <si>
    <t>FB1EC</t>
  </si>
  <si>
    <t>WOS:000405885500025</t>
  </si>
  <si>
    <t>Xiao, L; Wang, XJ; Chin, KS; Qin, Y</t>
  </si>
  <si>
    <t>Xiao, Lu; Wang, Xianjia; Chin, Kwai-Sang; Qin, Yong</t>
  </si>
  <si>
    <t>COMPETITIVE STRATEGY IN REMANUFACTURING AND THE EFFECTS OF GOVERNMENT SUBSIDY</t>
  </si>
  <si>
    <t>JOURNAL OF SYSTEMS SCIENCE AND SYSTEMS ENGINEERING</t>
  </si>
  <si>
    <t>Remanufacturing; competitive strategy; government subsidy; game theory</t>
  </si>
  <si>
    <t>LOOP SUPPLY CHAIN; REVERSE LOGISTICS; PRODUCTS; MANAGEMENT; MODELS; IMPACT; PRICE</t>
  </si>
  <si>
    <t>In this paper, we consider a single-period model comprised of an original manufacturer (OM) who produces only new products and a remanufacturer who collects used products from consumers and produces remanufactured products. The OM and the remanufacturer compete in the product market. We examine the effects of government subsidy as a means to promote remanufacturing activity. In particularly, we consider three subsidy options: subsidy to remanufacturer, subsidy to consumers, and subsidy shared by remanufacturer and consumers. We find that the introduction of government subsidy on remanufacturer or consumers always increases remanufacturing activity. We also find that subsidy to remanufacturer is the best subsidy option, because subsidy to remanufacturer results in lower price of remanufactured products, thus leading to higher consumer surplus.</t>
  </si>
  <si>
    <t>[Xiao, Lu; Wang, Xianjia] Wuhan Univ, Sch Econ &amp; Management, Wuhan 430072, Peoples R China; [Xiao, Lu; Chin, Kwai-Sang] City Univ Hong Kong, Dept Syst Engn &amp; Engn Management, Hong Kong, Hong Kong, Peoples R China; [Qin, Yong] Mil Econ Acad, Xiangyang Sergeant Sch, Xiangyang 441118, Peoples R China</t>
  </si>
  <si>
    <t>Xiao, L (reprint author), Wuhan Univ, Sch Econ &amp; Management, Wuhan 430072, Peoples R China.</t>
  </si>
  <si>
    <t>luxiao4-c@my.cityu.edu.hk; wangxj@whu.edu.cn; mekschin@cityu.edu.hk; qinyong@whu.edu.cn</t>
  </si>
  <si>
    <t>Natural Science Foundation of China [71231007, 71373222, 71501149]</t>
  </si>
  <si>
    <t>The authors thank the anonymous referees for their comments and suggestions. This research was supported by the Natural Science Foundation of China (Nos. 71231007, 71373222, 71501149).</t>
  </si>
  <si>
    <t>1004-3756</t>
  </si>
  <si>
    <t>1861-9576</t>
  </si>
  <si>
    <t>J SYST SCI SYST ENG</t>
  </si>
  <si>
    <t>J. Syst. Sci. Syst. Eng.</t>
  </si>
  <si>
    <t>10.1007/s11518-017-5345-5</t>
  </si>
  <si>
    <t>Operations Research &amp; Management Science</t>
  </si>
  <si>
    <t>FC3VE</t>
  </si>
  <si>
    <t>WOS:000406766700002</t>
  </si>
  <si>
    <t>Pan, W; Guo, Y; Jin, L; Liao, SJ</t>
  </si>
  <si>
    <t>Pan, Wei; Guo, Ying; Jin, Lei; Liao, ShuJie</t>
  </si>
  <si>
    <t>Medical resource inventory model for emergency preparation with uncertain demand and stochastic occurrence time under considering different risk preferences at the airport</t>
  </si>
  <si>
    <t>VALUE-AT-RISK; MANAGEMENT; OPTIMIZATION; LOGISTICS; DECISION; ISSUES</t>
  </si>
  <si>
    <t>With the high accident rate of civil aviation, medical resource inventory becomes more important for emergency management at the airport. Meanwhile, medical products usually are time-sensitive and short lifetime. Moreover, we find that the optimal medical resource inventory depends on multiple factors such as different risk preferences, the material shelf life and so on. Thus, it becomes very complex in a real-life environment. According to this situation, we construct medical resource inventory decision model for emergency preparation at the airport. Our model is formulated in such a way as to simultaneously consider uncertain demand, stochastic occurrence time and different risk preferences. For solving this problem, a new programming is developed. Finally, a numerical example is presented to illustrate the proposed method. The results show that it is effective for determining the optimal medical resource inventory for emergency preparation with uncertain demand and stochastic occurrence time under considering different risk preferences at the airport.</t>
  </si>
  <si>
    <t>[Pan, Wei] Wuhan Univ, Sch Econ &amp; Management, Wuhan, Hubei, Peoples R China; [Guo, Ying] Shandong Univ, Sch Management, Jinan, Shandong, Peoples R China; [Jin, Lei; Liao, ShuJie] Huazhong Univ Sci &amp; Technol, Tongji Med Coll, Tongji Hosp, Canc Biol Res Ctr, Wuhan, Hubei, Peoples R China</t>
  </si>
  <si>
    <t>Jin, L; Liao, SJ (reprint author), Huazhong Univ Sci &amp; Technol, Tongji Med Coll, Tongji Hosp, Canc Biol Res Ctr, Wuhan, Hubei, Peoples R China.</t>
  </si>
  <si>
    <t>ljin@tjh.tjmu.edu.cn; sjliao@tjh.tjmu.edu.cn</t>
  </si>
  <si>
    <t>National Nature Science Foundation of China (NSFC) [U1333115, 71373188, 81672085, 81372804, 30901586, 71572096]</t>
  </si>
  <si>
    <t>This study is supported by the National Nature Science Foundation of China (NSFC) (Grant no. U1333115, 71373188, 81672085, 81372804, 30901586, 71572096). The funders had no role in study design, data collection and analysis, decision to publish, or preparation of the manuscript.; This study is supported by the National Nature Science Foundation of China (NSFC) (Grant no. U1333115, 71373188, 81672085,81372804, 30901586,71572096). The funders had no role in study design, data collection and analysis, decision to publish, or preparation of the manuscript.</t>
  </si>
  <si>
    <t>e0183472</t>
  </si>
  <si>
    <t>10.1371/journal.pone.0183472</t>
  </si>
  <si>
    <t>FH6UK</t>
  </si>
  <si>
    <t>WOS:000411314700010</t>
  </si>
  <si>
    <t>Chen, XY; Lan, L; Lu, HL; Wang, Y; Wen, XS; Du, XY; He, WL</t>
  </si>
  <si>
    <t>Chen, Xiaoyue; Lan, Lei; Lu, Hailiang; Wang, Yu; Wen, Xishan; Du, Xinyu; He, Wangling</t>
  </si>
  <si>
    <t>Numerical simulation of Trichel pulses of negative DC corona discharge based on a plasma chemical model</t>
  </si>
  <si>
    <t>corona discharge; fluid-chemical reaction hybrid model; Trichel pulse; electric field</t>
  </si>
  <si>
    <t>TO-PLANE CORONA; FINITE-ELEMENT; GAS-DISCHARGES; AIR; TRANSPORT; NITROGEN; OXYGEN</t>
  </si>
  <si>
    <t>A numerical simulation method of negative direct current ( DC) corona discharge based on a plasma chemical model is presented, and a coaxial cylindrical gap is adopted. There were 15 particle species and 61 kinds of collision reactions electrons involved, and 22 kinds of reactions between ions are considered in plasma chemical reactions. Based on this method, continuous Trichel pulses are calculated on about a 100 us timescale, and microcosmic physicochemical process of negative DC corona discharge in three different periods is discussed. The obtained results show that the amplitude of Trichel pulses is between 1-2 mA, and that pulse interval is in the order of 10(-5) s. The positive ions produced by avalanche ionization enhanced the electric field near the cathode at the beginning of the pulse, then disappeared from the surface of cathode. The electric field decreases and the pulse ceases to develop. The negative ions produced by attachment slowly move away from the cathode, and the electric field increases gradually until the next pulse begins to develop. The positive and negative ions with the highest density during the corona discharge process are O-4(+) and O-3(-), respectively.</t>
  </si>
  <si>
    <t>[Chen, Xiaoyue; Lan, Lei; Lu, Hailiang; Wang, Yu; Wen, Xishan; Du, Xinyu; He, Wangling] Wuhan Univ, Sch Elect &amp; Engn, Bayi Rd, Wuhan, Hubei, Peoples R China</t>
  </si>
  <si>
    <t>He, WL (reprint author), Wuhan Univ, Sch Elect &amp; Engn, Bayi Rd, Wuhan, Hubei, Peoples R China.</t>
  </si>
  <si>
    <t>wanglinghe88@gmail.com</t>
  </si>
  <si>
    <t>10.1088/1361-6463/aa805b</t>
  </si>
  <si>
    <t>FF8VW</t>
  </si>
  <si>
    <t>WOS:000409296900001</t>
  </si>
  <si>
    <t>Qiao, L; Chen, G; Cui, X; Gong, WL</t>
  </si>
  <si>
    <t>Qiao, Lei; Chen, Gang; Cui, Xiao; Gong, Wanlin</t>
  </si>
  <si>
    <t>Comparison of the Traditional Ionosonde and the Digital Ionosonde Based on Direct Digitization</t>
  </si>
  <si>
    <t>Digital transceiver; direct digitization; high-frequecy (HF) radar; ionosonde</t>
  </si>
  <si>
    <t>SOLAR ECLIPSE</t>
  </si>
  <si>
    <t>A new digital ionosonde based on direct digitization has been developed in the Electronic Information School of Wuhan University. There is no stage of frequency translation between the baseband and the radio frequency, and the realization of the direct digitization greatly simplifies the architecture to achieve optimized design. It is compared with the traditional ionosonde with superheterodyne architecture on various aspects, such as hardware structure, signal processing, system parameters, and experimental results. In the end, there is a summary of the comparison and the envisagement of the digital ionosonde.</t>
  </si>
  <si>
    <t>[Qiao, Lei; Chen, Gang; Cui, Xiao; Gong, Wanlin] Wuhan Univ, Sch Elect &amp; Informat, Wuhan 430072, Peoples R China</t>
  </si>
  <si>
    <t>Chen, G (reprint author), Wuhan Univ, Sch Elect &amp; Informat, Wuhan 430072, Peoples R China.</t>
  </si>
  <si>
    <t>10.1109/LGRS.2016.2634082</t>
  </si>
  <si>
    <t>EM6NQ</t>
  </si>
  <si>
    <t>WOS:000395429800013</t>
  </si>
  <si>
    <t>Yu, L; Zheng, G; Barbot, JP</t>
  </si>
  <si>
    <t>Yu, Lei; Zheng, Gang; Barbot, Jean-Pierre</t>
  </si>
  <si>
    <t>Dynamical Sparse Recovery With Finite-Time Convergence</t>
  </si>
  <si>
    <t>IEEE TRANSACTIONS ON SIGNAL PROCESSING</t>
  </si>
  <si>
    <t>Sparse recovery; l(1)-minimization; dynamical system; finite-time convergence</t>
  </si>
  <si>
    <t>ORTHOGONAL MATCHING PURSUIT; SIGNAL RECOVERY; ADAPTIVE ESTIMATION; REPRESENTATION; ALGORITHM; SYSTEM</t>
  </si>
  <si>
    <t>Eventhough sparse recovery (SR) has been successfully applied in a wide range of research communities, there still exists a barrier to real applications because of the inefficiency of the state-of-the-art algorithms. In this paper, we propose a dynamical approach to SR, which is highly efficient and with finitetime convergence property. First, instead of solving the l(1) regularized optimization programs that requires exhausting iterations, which is computer-oriented, the solution to SR problem in this paper is resolved through the evolution of a continuous dynamical system which can be realized by analog circuits. Moreover, the proposed dynamical system is proved to have the finite-time convergence property, and thus more efficient than locally competitive algorithm (LCA) (the recently developed dynamical system to solve SR) with exponential convergence property. Consequently, our proposed dynamical system is more appropriate than LCA to deal with the time-varying situations. Simulations are carried out to demonstrate the superior properties of our proposed system.</t>
  </si>
  <si>
    <t>[Yu, Lei] Wuhan Univ, Sch Elect &amp; Informat, Wuhan 430079, Hubei, Peoples R China; [Zheng, Gang] INRIA Lille, NonA, F-59650 Lille, France; [Barbot, Jean-Pierre] ENSEA, Quartz Lab, EA 7393, F-95000 Cergy Pontoise, France</t>
  </si>
  <si>
    <t>Yu, L (reprint author), Wuhan Univ, Sch Elect &amp; Informat, Wuhan 430079, Hubei, Peoples R China.</t>
  </si>
  <si>
    <t>yuleiwhu@gmail.com; gang.zheng@inria.fr; barbot@ensea.fr</t>
  </si>
  <si>
    <t>NSFC [61401315]; SRF for ROCS, SEM [230303]</t>
  </si>
  <si>
    <t>This work was supported by the NSFC under Grant 61401315, and the Project-sponsored by SRF for ROCS, SEM, under Grant 230303.</t>
  </si>
  <si>
    <t>1053-587X</t>
  </si>
  <si>
    <t>1941-0476</t>
  </si>
  <si>
    <t>IEEE T SIGNAL PROCES</t>
  </si>
  <si>
    <t>IEEE Trans. Signal Process.</t>
  </si>
  <si>
    <t>10.1109/TSP.2017.2745468</t>
  </si>
  <si>
    <t>FI5AT</t>
  </si>
  <si>
    <t>WOS:000411993200003</t>
  </si>
  <si>
    <t>A Novel Method for Separating and Locating Multiple Partial Discharge Sources in a Substation</t>
  </si>
  <si>
    <t>substation; partial discharge localization; multiple PD sources separation; multi-point; measuring direction; error probability</t>
  </si>
  <si>
    <t>DENSITY PEAKS; FAST SEARCH; FIND</t>
  </si>
  <si>
    <t>To separate and locate multi-partial discharge (PD) sources in a substation, the use of spectrum differences of ultra-high frequency signals radiated from various sources as characteristic parameters has been previously reported. However, the separation success rate was poor when signal-to-noise ratio was low, and the localization result was a coordinate on two-dimensional plane. In this paper, a novel method is proposed to improve the separation rate and the localization accuracy. A directional measuring platform is built using two directional antennas. The time delay (TD) of the signals captured by the antennas is calculated, and TD sequences are obtained by rotating the platform at different angles. The sequences are separated with the TD distribution feature, and the directions of the multi-PD sources are calculated. The PD sources are located by directions using the error probability method. To verify the method, a simulated model with three PD sources was established by XFdtd. Simulation results show that the separation rate is increased from 71% to 95% compared with the previous method, and an accurate three-dimensional localization result was obtained. A field test with two PD sources was carried out, and the sources were separated and located accurately by the proposed method.</t>
  </si>
  <si>
    <t>[Li, Pengfei; Zhou, Wenjun; Yang, Shuai; Liu, Yushun] Wuhan Univ, Sch Elect Engn, 299 Bayi Rd, Wuhan 430072, Peoples R China; [Tian, Yan; Wang, Yong] Guangzhou Power Supply Bur Co Ltd, 38 Huangshidong Rd, Guangzhou 510620, Guangdong, Peoples R China</t>
  </si>
  <si>
    <t>Yang, S (reprint author), Wuhan Univ, Sch Elect Engn, 299 Bayi Rd, Wuhan 430072, Peoples R China.</t>
  </si>
  <si>
    <t>pengfei9966@126.com; wjzhou@whu.edu.cn; ys3254@163.com; silencelys@163.com; babyyan22@163.com; wangy@gzpsc.com</t>
  </si>
  <si>
    <t>Liu, Yushun/0000-0001-6162-8879</t>
  </si>
  <si>
    <t>Guangzhou Power Supply Co. Ltd. (Guangzhou, China)</t>
  </si>
  <si>
    <t>This research was supported by Guangzhou Power Supply Co. Ltd. (Guangzhou, China), the field tests were performed in the Ruibao 220 kV substation in Guangzhou, China.</t>
  </si>
  <si>
    <t>10.3390/s17020247</t>
  </si>
  <si>
    <t>EM7HS</t>
  </si>
  <si>
    <t>WOS:000395482700031</t>
  </si>
  <si>
    <t>Wang, JH; Cai, CS; Long, MJ; Liu, KP; Sun, MG</t>
  </si>
  <si>
    <t>Wang, Junhua; Cai, Changsong; Long, Mengjiao; Liu, Kaipei; Sun, Mingui</t>
  </si>
  <si>
    <t>Study of resonant self-charging rats experiment playground based on Witricity technology</t>
  </si>
  <si>
    <t>INTERNATIONAL JOURNAL OF APPLIED ELECTROMAGNETICS AND MECHANICS</t>
  </si>
  <si>
    <t>Power transmission; resonant; rats playground; Witricity technology</t>
  </si>
  <si>
    <t>A wireless energy transfer system based on magnetic resonant technology for power transmission and rats playground recharging is studied. The relationship among the self-inductance, mutual-inductance, the maximum approachable efficiency and several key parameters of the system are analyzed. The coupling coefficient, which depends on the above factors, is illustrated through related equations and curves. According to the specifications of energy storage and available space, a wireless energy transfer system with a seven-circular-coil transmitter and one "box" receiver has been studied. The array transmitter has been fabricated to make the produced magnetic field over the playground even and then transfer enough energy. The fabricated novel small "box" receiver, consisting of a tape coil on one layer, which is separated by an insulation layer, is designed and compared with the normal receiver coil. The magnetic field intensity above the transmitter and the system efficiency are simulated by FEM analysis. The standing wave ratio and the system efficiency with different distances and displacements are measured. The efficiency of wireless charging system we designed is up to 45% at the resonant frequency 5.56 MHz with the distance of 30 mm. And even the misalignment occurred, the efficiency of the proposed system keeps comparatively stable.</t>
  </si>
  <si>
    <t>[Wang, Junhua; Cai, Changsong; Long, Mengjiao; Liu, Kaipei] Wuhan Univ, Sch Elect Engn, 8 Donghu South Rd, Wuhan 430072, Hubei, Peoples R China; [Sun, Mingui] Univ Pittsburgh, Dept Neurol Surg, Pittsburgh, PA 15260 USA</t>
  </si>
  <si>
    <t>Wang, JH (reprint author), Wuhan Univ, Sch Elect Engn, 8 Donghu South Rd, Wuhan 430072, Hubei, Peoples R China.</t>
  </si>
  <si>
    <t>junhuawang@whu.edu.cn</t>
  </si>
  <si>
    <t>National Natural Science Foundation of China [51507114]; Natural Science Foundation of Hubei Province [2014CFB272]</t>
  </si>
  <si>
    <t>This work was supported in part by the National Natural Science Foundation of China (Grant No. 51507114), in part by the Natural Science Foundation of Hubei Province (Grant No. 2014CFB272).</t>
  </si>
  <si>
    <t>1383-5416</t>
  </si>
  <si>
    <t>1875-8800</t>
  </si>
  <si>
    <t>INT J APPL ELECTROM</t>
  </si>
  <si>
    <t>Int. J. Appl. Electromagn. Mech.</t>
  </si>
  <si>
    <t>10.3233/JAE-160054</t>
  </si>
  <si>
    <t>Engineering, Electrical &amp; Electronic; Mechanics; Physics, Applied</t>
  </si>
  <si>
    <t>Engineering; Mechanics; Physics</t>
  </si>
  <si>
    <t>EN8RU</t>
  </si>
  <si>
    <t>WOS:000396268300003</t>
  </si>
  <si>
    <t>Cai, CS; Wang, JH; Hu, ML; Long, MJ; Zhou, YG</t>
  </si>
  <si>
    <t>Cai, Changsong; Wang, Junhua; Hu, Meilin; Long, Mengjiao; Zhou, Yingguo</t>
  </si>
  <si>
    <t>Electromagnetic properties of cylinder permanent magnet eddy current coupling</t>
  </si>
  <si>
    <t>Permanent magnet eddy current coupling; magnetic field; eddy current; magnetic torque; FEM</t>
  </si>
  <si>
    <t>MACHINES</t>
  </si>
  <si>
    <t>This paper focuses on the electromagnetic properties of new cylinder type twelve-pole permanent magnet eddy current coupling. By combining conventional equivalent magnetic charge method and superposition principle, the analytical calculation model of air gap magnetic field distribution for the cylinder type permanent magnet eddy current coupling is established; by considering the skin effect, the analytical model of eddy current density is set; the analytical model of electromagnetic-transfer torque is given with the demagnetization effect taken into consideration. Based on the established analytical calculation model, the variation law of air-gap magnetic induction intensity, eddy current density distribution and magnetic torque characteristic curve are analyzed and plotted in detail. At the same time, finite element simulations of the air gap magnetic field, eddy current density and electromagnetic-transfer torque are carried out based on multi-physics, and the results are compared with analytical calculations. Moreover, the paper analyzed the thickness of magnet conductive plate impacts on eddy current and explored relations between torque and coupling distance under different pole pairs. Finally, in order to verify the simulations, the prototype test of torque transfer characteristics is carried out. This paper compares the experimental results with the theoretical analysis and simulation results, and finds out the error is within the allowable range.</t>
  </si>
  <si>
    <t>[Cai, Changsong; Wang, Junhua; Hu, Meilin; Long, Mengjiao] Wuhan Univ, Sch Elect Engn, 8 Donghu South Rd, Wuhan 430072, Hubei, Peoples R China; [Zhou, Yingguo] Jiangsu Univ Sci &amp; Technol, Sch Mat Sci &amp; Engn, Zhenjiang 212003, Jiangsu, Peoples R China</t>
  </si>
  <si>
    <t>This work was supported in part by the National Natural Science Foundation of China under Award 51507114, in part by the Natural Science Foundation of Hubei Province under Award 2014CFB272.</t>
  </si>
  <si>
    <t>10.3233/JAE-170006</t>
  </si>
  <si>
    <t>FB4XA</t>
  </si>
  <si>
    <t>WOS:000406144200015</t>
  </si>
  <si>
    <t>Gong, RH; Ruan, JJ; Chen, JZ; Quan, Y; Wang, J; Duan, CH</t>
  </si>
  <si>
    <t>Gong, Ruohan; Ruan, Jiangjun; Chen, Jingzhou; Quan, Yu; Wang, Jian; Duan, Cihan</t>
  </si>
  <si>
    <t>Analysis and Experiment of Hot-Spot Temperature Rise of 110 kV Three-Phase Three-Limb Transformer</t>
  </si>
  <si>
    <t>fluid-thermal coupled analysis; finite volume method (FVM); temperature rise; oil natural air natural (ONAN) transformer; fiber Brag grating (FBG) sensor</t>
  </si>
  <si>
    <t>POWER TRANSFORMER; LOADS</t>
  </si>
  <si>
    <t>This paper presents a fluid-thermal coupled analysis method to compute the temperature distribution in a 31.5 MVA/110 kV oil natural air natural (ONAN) three-phase three-limb transformer. The power losses of windings and core are measured by load-loss test and no-load test respectively. The convective heat transfer process, radiation and oil flow inside the transformer are investigated by finite volume method (FVM). In order to validate the feasibility and accuracy of the presented method, the temperature measuring system based on fiber Brag grating (FBG) sensor is constructed for the temperature rise test of the 31.5 MVA/110 kV ONAN transformer. The simulation results deduced from the proposed method agree well with experimental data. This model can be applied to optimizing design and load scheduling.</t>
  </si>
  <si>
    <t>[Gong, Ruohan; Ruan, Jiangjun; Chen, Jingzhou; Quan, Yu; Wang, Jian; Duan, Cihan] Wuhan Univ, Sch Elect Engn, 8 South Rd Eastern Lake, Wuhan 430072, Peoples R China</t>
  </si>
  <si>
    <t>Gong, RH (reprint author), Wuhan Univ, Sch Elect Engn, 8 South Rd Eastern Lake, Wuhan 430072, Peoples R China.</t>
  </si>
  <si>
    <t>rhgong@whu.edu.cn; ruan308@126.com; chenjingzhou9@163.com; quanyu@whu.edu.cn; whu2013wj@whu.edu.cn; dduancihan@163.com</t>
  </si>
  <si>
    <t>National Engineering Laboratory for Ultra High Voltage Engineering Technology (Kunming, Guangzhou, China) (CSGTRC) [[2015] Q1543B14]</t>
  </si>
  <si>
    <t>This article is supported by the National Engineering Laboratory for Ultra High Voltage Engineering Technology (Kunming, Guangzhou, China) (CSGTRC [2015] Q1543B14).</t>
  </si>
  <si>
    <t>10.3390/en10081079</t>
  </si>
  <si>
    <t>FD3MI</t>
  </si>
  <si>
    <t>WOS:000407436700007</t>
  </si>
  <si>
    <t>Gong, RH; Ruan, JJ; Chen, JZ; Quan, Y; Wang, J; Jin, S</t>
  </si>
  <si>
    <t>Gong, Ruohan; Ruan, Jiangjun; Chen, Jingzhou; Quan, Yu; Wang, Jian; Jin, Shuo</t>
  </si>
  <si>
    <t>A 3-D Coupled Magneto-Fluid-Thermal Analysis of a 220 kV Three-Phase Three-Limb Transformer under DC Bias</t>
  </si>
  <si>
    <t>field-circuit coupled analysis; magneto-fluid-thermal coupled analysis; three-phase three-limb transformer; temperature rise; DC bias</t>
  </si>
  <si>
    <t>This paper takes a typical 220 kV three-phase three-limb oil-immersed transformer as an example, this paper building transient field-circuit coupled model and 3D coupled magneto -fluid-thermal model. Considering a nonlinear B-H curve, the magneto model uses the field-circuit coupled finite element method (FEM) to calculate the magnetic flux distribution of the core and the current distribution of the windings when the transformer is at a rated current and under direct current (DC) bias. Taking the electric power losses of the core and windings as a heat source, the temperature inside the transformer and the velocity of the transformer oil are analyzed by the finite volume method (FVM) in a fluid-thermal field. In order to improve the accuracy of the calculation results, the influence of temperature on the electrical resistivity of the windings and the physical parameter of the transformer oil are taken into account in the paper. Meanwhile, the convective heat transfer coefficient of the FVM model boundary is determined by its temperature. By iterative computations, the model is updated according to the thermal field calculation result until the maximum difference in hot spot temperature between the two adjacent steps is less than 0.01 K. The result calculated by the coupling method agrees well with the empirical equation result according to IEC 60076-7.</t>
  </si>
  <si>
    <t>[Gong, Ruohan; Ruan, Jiangjun; Chen, Jingzhou; Quan, Yu; Wang, Jian; Jin, Shuo] Wuhan Univ, Sch Elect Engn, 8 South Rd Eastern Lake, Wuhan 430072, Peoples R China</t>
  </si>
  <si>
    <t>rhgong@whu.edu.cn; ruan308@126.com; chenjingzhou9@163.com; quanyu@whu.edu.cn; whu2013wj@whu.edu.cn; jinshuo@whu.edu.cn</t>
  </si>
  <si>
    <t>National Engineering Laboratory for Ultra High Voltage Engineering Technology (Kunming, Guangzhou) [CSGTRC[2015]Q1543B14]</t>
  </si>
  <si>
    <t>This article is supported by the National Engineering Laboratory for Ultra High Voltage Engineering Technology (Kunming, Guangzhou) (CSGTRC[2015]Q1543B14).</t>
  </si>
  <si>
    <t>10.3390/en10040422</t>
  </si>
  <si>
    <t>ET1YL</t>
  </si>
  <si>
    <t>WOS:000400065000011</t>
  </si>
  <si>
    <t>Gao, S; Chen, SX; Ji, ZC; Tian, W; Chen, J</t>
  </si>
  <si>
    <t>Gao, Shen; Chen, Shixiu; Ji, Zengchao; Tian, Wei; Chen, Jun</t>
  </si>
  <si>
    <t>DC Glow Discharge in Axial Magnetic Field at Low Pressures</t>
  </si>
  <si>
    <t>ADVANCES IN MATHEMATICAL PHYSICS</t>
  </si>
  <si>
    <t>ANALYTIC APPROACH; PLASMA; MODEL</t>
  </si>
  <si>
    <t>On the basis of fluid approximation, an improved version of the model for the description of dc glow discharge plasma in the axial magnetic field was successfully developed. The model has yielded a set of analytic formulas for the physical quantities concerned from the electron and ion fluids equations and Poisson equation. The calculated results satisfy the practical boundary conditions. Results obtained from the model reveal that although the differential equations under the condition of axial magnetic field are consistent with the differential equations without considering the magnetic field, the solution of the equations is not completely consistent. The results show that the stronger the magnetic field, the greater the plasma density.</t>
  </si>
  <si>
    <t>[Gao, Shen; Chen, Shixiu; Ji, Zengchao; Chen, Jun] Wuhan Univ, Sch Elect Engn, Bayi Rd 299, Wuhan 430072, Peoples R China; [Tian, Wei] South Cent Univ Nationalities, Coll Comp Sci, Natl Ave 182, Wuhan 430074, Peoples R China; [Chen, Jun] Hubei Univ Technol, Sch Elect &amp; Elect Engn, Nan Li Rd 28, Wuhan 430068, Peoples R China</t>
  </si>
  <si>
    <t>Chen, SX (reprint author), Wuhan Univ, Sch Elect Engn, Bayi Rd 299, Wuhan 430072, Peoples R China.</t>
  </si>
  <si>
    <t>sxiuchen@163.com</t>
  </si>
  <si>
    <t>National Natural Science Foundation of China [11075123]; Young Scientists Fund of Nature Science Foundation of China [51207171]; Fundamental Research Funds for the Central Universities [2042016kf1139]</t>
  </si>
  <si>
    <t>This work is supported by the National Natural Science Foundation of China (no. 11075123), the Young Scientists Fund of Nature Science Foundation of China (no. 51207171), and Fundamental Research Funds for the Central Universities (no. 2042016kf1139).</t>
  </si>
  <si>
    <t>1687-9120</t>
  </si>
  <si>
    <t>1687-9139</t>
  </si>
  <si>
    <t>ADV MATH PHYS</t>
  </si>
  <si>
    <t>Adv. Math. Phys.</t>
  </si>
  <si>
    <t>10.1155/2017/9193149</t>
  </si>
  <si>
    <t>Physics, Mathematical</t>
  </si>
  <si>
    <t>EX6LU</t>
  </si>
  <si>
    <t>WOS:000403354600001</t>
  </si>
  <si>
    <t>Chen, G; Lan, L; Pan, ZH; Wen, XS; Wang, Y; Wu, Y</t>
  </si>
  <si>
    <t>Chen, Gong; Lan, Lei; Pan, Zhuohong; Wen, Xishan; Wang, Yu; Wu, Yang</t>
  </si>
  <si>
    <t>Electrical erosion test and condition assessment of SF6 CB contact sets</t>
  </si>
  <si>
    <t>IET GENERATION TRANSMISSION &amp; DISTRIBUTION</t>
  </si>
  <si>
    <t>SF6 insulation; circuit breakers; switchgear insulation; switchgear testing; erosion; electric resistance measurement; fault currents; contact resistance; electrical erosion test; SF6 CB contact sets; dynamic resistance measurement; circuit breakers; electrical lifetime; high-voltage CB synthetic circuit; fault current; diagnostic parameters; contact resistance curves; contact travel function; condition assessment method; contact surface; material erosion rate; metal evaporation; contact length; current 0; 5 kA; current 1; 0 kA; current 1; 5 kA</t>
  </si>
  <si>
    <t>HV CIRCUIT-BREAKERS; RESISTANCE; CATHODE; ARC</t>
  </si>
  <si>
    <t>Dynamic resistance measurement (DRM) was proved to be an important method for condition assessment of contact sets of SF6 circuit breakers (CBs). The erosion of contact sets due to arc energy is a main factor that influences the electrical lifetime of the extinguishing chamber. In this study, a high-voltage CB synthetic circuit was used to produce fault current for electrical erosion tests on the contact sets. The contact sets were close to the end of their service life after a series of erosion tests. DRMs with DC amperages of 0.5, 1.0, and 1.5kA were conducted on the two tested breakers in the interval of each erosion test. Five essential diagnostic parameters were extracted from the contact resistance curves as a function of contact travel. The variation of these parameters during the whole erosion tests were investigated to find an effective condition assessment method for contact sets. From the power balance at the contact surface, the material erosion rate due to metal evaporation for each erosion test was calculated and in good agreement to the experimental results. Finally, the contact length and contact resistance were employed as diagnostic parameters for condition assessment of contact sets.</t>
  </si>
  <si>
    <t>[Chen, Gong; Lan, Lei; Pan, Zhuohong; Wen, Xishan; Wang, Yu; Wu, Yang] Wuhan Univ, Sch Elect Engn, Bayi Rd, Wuhan, Hubei Province, Peoples R China</t>
  </si>
  <si>
    <t>Wen, XS (reprint author), Wuhan Univ, Sch Elect Engn, Bayi Rd, Wuhan, Hubei Province, Peoples R China.</t>
  </si>
  <si>
    <t>tgwenxishan@163.com</t>
  </si>
  <si>
    <t>1751-8687</t>
  </si>
  <si>
    <t>1751-8695</t>
  </si>
  <si>
    <t>IET GENER TRANSM DIS</t>
  </si>
  <si>
    <t>IET Gener. Transm. Distrib.</t>
  </si>
  <si>
    <t>10.1049/iet-gtd.2016.0593</t>
  </si>
  <si>
    <t>EZ7FW</t>
  </si>
  <si>
    <t>WOS:000404888400003</t>
  </si>
  <si>
    <t>Zhang, XX; Li, Y; Chen, DC; Xiao, S; Tian, SS; Tang, J; Zhuo, R</t>
  </si>
  <si>
    <t>Zhang, Xiaoxing; Li, Yi; Chen, Dachang; Xiao, Song; Tian, Shuangshuang; Tang, Ju; Zhuo, Ran</t>
  </si>
  <si>
    <t>Reactive molecular dynamics study of the decomposition mechanism of the environmentally friendly insulating medium C3F7CN</t>
  </si>
  <si>
    <t>GAS; SIMULATION; SF6; TEMPERATURE; COMBUSTION; PYROLYSIS; CHEMISTRY; BEHAVIOR; CAPTURE; DFT</t>
  </si>
  <si>
    <t>The extensive use of sulfur hexafluoride (SF6) gas in the power industry has a strong greenhouse effect. Hence, many scholars are committed to studying SF6 alternative gases to achieve green power development. In the past two years, C3F7CN (heptafluoroisobutyronitrile) has attracted the attention of many scholars due to its excellent insulation and environmental protection characteristics as a potential alternative gas. This study theoretically explores the decomposition characteristics of C3F7CN and the C3F7CN/CO2 gas mixture based on the reactive molecular dynamics method and density functional theory. The main decomposition pathways of C3F7CN and the enthalpy of each path at different temperatures were analyzed. The yield of the main decomposition products was obtained under several temperature conditions. The decomposition of C3F7CN mainly produced CF3, C3F7, CN, CNF, CF2, CF, F, and other free radicals and a few molecular products, such as CF4 and C3F8. The C3F7CN/CO2 gas mixture has more excellent decomposition characteristics than that of the pure C3F7CN. The addition of CO2 effectively ensures that the gas mixture has a low liquefaction temperature, which is considerably suitable for use as a gas insulation medium. The relevant research results provide guidance for the further exploration on the electrical properties and practical engineering application of the C3F7CN gas mixture.</t>
  </si>
  <si>
    <t>[Zhang, Xiaoxing; Li, Yi; Chen, Dachang; Xiao, Song; Tian, Shuangshuang; Tang, Ju] Wuhan Univ, Sch Elect Engn, BaYi St 299, Wuhan 430072, Hubei, Peoples R China; [Zhuo, Ran] China Southern Power Grid, Elect Power Res Inst, Guangzhou 510623, Guangdong, Peoples R China</t>
  </si>
  <si>
    <t>Xiao, S (reprint author), Wuhan Univ, Sch Elect Engn, BaYi St 299, Wuhan 430072, Hubei, Peoples R China.</t>
  </si>
  <si>
    <t>xiaosongxs@gmail.com</t>
  </si>
  <si>
    <t>science and technology project of China Southern Power Grid [CSGTRC-K163010]</t>
  </si>
  <si>
    <t>The current work is supported by the science and technology project of China Southern Power Grid (No. CSGTRC-K163010)</t>
  </si>
  <si>
    <t>10.1039/c7ra09959b</t>
  </si>
  <si>
    <t>FL7DD</t>
  </si>
  <si>
    <t>WOS:000414405800031</t>
  </si>
  <si>
    <t>Yue, JP; Hu, ZJ; Li, CD; Vasquez, JC; Guerrero, JM</t>
  </si>
  <si>
    <t>Yue, Jingpeng; Hu, Zhijian; Li, Chendan; Vasquez, Juan C.; Guerrero, Josep M.</t>
  </si>
  <si>
    <t>Economic Power Schedule and Transactive Energy through an Intelligent Centralized Energy Management System for a DC Residential Distribution System</t>
  </si>
  <si>
    <t>optimization schedule; transactive energy; direct current residential distributed system; living homes; direct current droop control; centralized energy management system; electrical price</t>
  </si>
  <si>
    <t>STORAGE SYSTEMS; MICROGRIDS</t>
  </si>
  <si>
    <t>Direct current (DC) residential distribution systems (RDS) consisting of DC living homes will be a significant integral part of future green transmission. Meanwhile, the increasing number of distributed resources and intelligent devices will change the power flow between the main grid and the demand side. The utilization of distributed generation (DG) requires an economic operation, stability, and an environmentally friendly approach in the whole DC system. This paper not only presents an optimization schedule and transactive energy (TE) approach through a centralized energy management system (CEMS), but also a control approach to implement and ensure DG output voltages to various DC buses in a DC RDS. Based on data collection, prediction and a certain objectives, the expert system in a CEMS can work out the optimization schedule, after this, the voltage droop control for steady voltage is aligned with the command of the unit power schedule. In this work, a DC RDS is used as a case study to demonstrate the process, the RDS is associated with unit economic models, and a cost minimization objective is proposed that is to be achieved based on the real-time electrical price. The results show that the proposed framework and methods will help the targeted DC residential system to reduce the total cost and reach stability and efficiency.</t>
  </si>
  <si>
    <t>[Yue, Jingpeng; Hu, Zhijian] Wuhan Univ, Sch Elect Engn, Wuhan 430047, Peoples R China; [Li, Chendan; Vasquez, Juan C.; Guerrero, Josep M.] Aalborg Univ, Dept Energy Technol, DK-9220 Aalborg, Denmark</t>
  </si>
  <si>
    <t>Yue, JP (reprint author), Wuhan Univ, Sch Elect Engn, Wuhan 430047, Peoples R China.</t>
  </si>
  <si>
    <t>2015102070024@whu.edu.cn; zhijian_hu@163.com; che@et.aau; juq@et.aau.dk; joz@et.aau.dk</t>
  </si>
  <si>
    <t>Vasquez, Juan/J-2247-2014</t>
  </si>
  <si>
    <t>Vasquez, Juan/0000-0001-6332-385X; Guerrero, Josep/0000-0001-5236-4592; Li, Chendan/0000-0001-5627-2898</t>
  </si>
  <si>
    <t>Wuhan University Ph.D. Short-time Mobility Program</t>
  </si>
  <si>
    <t>This work was in part supported by Wuhan University Ph.D. Short-time Mobility Program.</t>
  </si>
  <si>
    <t>10.3390/en10070916</t>
  </si>
  <si>
    <t>FC2WQ</t>
  </si>
  <si>
    <t>WOS:000406700200087</t>
  </si>
  <si>
    <t>Wang, Y; Qu, L; Si, TJ; Ni, Y; Xu, JW; Wen, XS</t>
  </si>
  <si>
    <t>Wang, Yu; Qu, Lu; Si, Tianjun; Ni, Yang; Xu, Jianwei; Wen, Xishan</t>
  </si>
  <si>
    <t>Experimental study of rotating wind turbine breakdown characteristics in large scale air gaps</t>
  </si>
  <si>
    <t>PLASMA SCIENCE &amp; TECHNOLOGY</t>
  </si>
  <si>
    <t>National Conference on High Voltage and Discharge Plasmas (HVDP)</t>
  </si>
  <si>
    <t>NOV 26-27, 2016</t>
  </si>
  <si>
    <t>China Electrotechn Soc, Plasmas &amp; Applicat Comm, Beijing, PEOPLES R CHINA</t>
  </si>
  <si>
    <t>China Electrotechn Soc, Plasmas &amp; Applicat Comm</t>
  </si>
  <si>
    <t>wind turbine; rotation; up-and-down method; breakdown characteristic; large-scale air gap</t>
  </si>
  <si>
    <t>LIGHTNING PROTECTION; BLADE ROTATION; DISCHARGES</t>
  </si>
  <si>
    <t>When a wind turbine is struck by lightning, its blades are usually rotating. The effect of blade rotation on a turbine's ability to trigger a lightning strike is unclear. Therefore, an arching electrode was used in a wind turbine lightning discharge test to investigate the difference in lightning triggering ability when blades are rotating and stationary. A negative polarity switching waveform of 250/2500 mu s was applied to the arching electrode and the up-and-down method was used to calculate the 50% discharge voltage. Lightning discharge tests of a 1: 30 scale wind turbine model with 2, 4, and 6 m air gaps were performed and the discharge process was observed. The experimental results demonstrated that when a 2 m air gap was used, the breakdown voltage increased as the blade speed was increased, but when the gap length was 4 m or longer, the trend was reversed and the breakdown voltage decreased. The analysis revealed that the rotation of the blades changes the charge distribution in the blade-tip region, promotes upward leader development on the blade tip, and decreases the breakdown voltage. Thus, the blade rotation of a wind turbine increases its ability to trigger lightning strikes.</t>
  </si>
  <si>
    <t>[Wang, Yu; Qu, Lu; Si, Tianjun; Ni, Yang; Xu, Jianwei; Wen, Xishan] Wuhan Univ, Sch Elect Engn, Wuhan 430072, Hubei Province, Peoples R China</t>
  </si>
  <si>
    <t>Wen, XS (reprint author), Wuhan Univ, Sch Elect Engn, Wuhan 430072, Hubei Province, Peoples R China.</t>
  </si>
  <si>
    <t>xswen@whu.edu.cn</t>
  </si>
  <si>
    <t>China State Grid Corp headquarters project [SGTYHT/14-JS-188]</t>
  </si>
  <si>
    <t>The authors would like to thank the reviewers of this paper for the useful comments. This work is supported by the China State Grid Corp headquarters project in 2015 (SGTYHT/14-JS-188). The authors also would like to particularly thank Qiming Ye and Yeming Ma (China Electric Power Research Institute, China) for their consistent support throughout the experiment procedure.</t>
  </si>
  <si>
    <t>1009-0630</t>
  </si>
  <si>
    <t>PLASMA SCI TECHNOL</t>
  </si>
  <si>
    <t>Plasma Sci. Technol.</t>
  </si>
  <si>
    <t>UNSP 064016</t>
  </si>
  <si>
    <t>10.1088/2058-6272/aa6743</t>
  </si>
  <si>
    <t>Physics, Fluids &amp; Plasmas</t>
  </si>
  <si>
    <t>EX5FE</t>
  </si>
  <si>
    <t>WOS:000403262800017</t>
  </si>
  <si>
    <t>Tang, J; Jin, M; Zeng, FP; Zhang, XX; Huang, R</t>
  </si>
  <si>
    <t>Tang, Ju; Jin, Miao; Zeng, Fuping; Zhang, Xiaoxing; Huang, Rui</t>
  </si>
  <si>
    <t>Assessment of PD severity in gas-insulated switchgear with an SSAE</t>
  </si>
  <si>
    <t>partial discharge measurement; gas insulated switchgear; statistical analysis; neural nets; learning (artificial intelligence); encoding; feature extraction; computerised instrumentation; PD severity assessment; gas-insulated switchgear; SSAE; partial discharge severity assessment; discharge time; discharge amplitude; deep-learning neural network model; stacked sparse autoencoder; feature extraction; soft-max classifier; unsupervised greedy layer-wise pre-training method; supervised fine-tuning method; support vector machine algorithm</t>
  </si>
  <si>
    <t>PARTIAL DISCHARGE; METALLIC PARTICLES; NEURAL-NETWORKS; GIS; CLASSIFICATION; RECOGNITION; DIAGNOSIS; SURFACE; SF6</t>
  </si>
  <si>
    <t>Scientific partial discharge (PD) severity evaluation is highly important to the safe operation of gas-insulated switchgear. However, describing PD severity with only a few statistical features such as discharge time and discharge amplitude is unreliable. Hence, a deep-learning neural network model called stacked sparse auto-encoder (SSAE) is proposed to realise feature extraction from the middle layer with a small number of nodes. The output feature that is almost similar to the input PD information is produced in the model. The features extracted from PD data are then fed into a soft-max classifier to be classified into one of four defined PD severity states. In addition, unsupervised greedy layer-wise pre-training and supervised fine-tuning are utilised to train the SSAE network during evaluation. Results of testing and simulation analysis show that the features extracted by the SSAE model effectively characterise PD severity. The performance of the SSAE model, which possesses an average assessment accuracy of up to 92.2%, is better than that of the support vector machine algorithm based on statistical features. According to the tested number of SSAE layers and features and the training sample size, the SSAE model possesses good expansibility and can be useful in practical applications.</t>
  </si>
  <si>
    <t>[Tang, Ju; Jin, Miao; Zeng, Fuping; Zhang, Xiaoxing] Wuhan Univ, Sch Elect Engn, Wuhan 430072, Hubei Province, Peoples R China; [Tang, Ju] Chongqing Univ, State Key Lab Power Transmiss Equipment &amp; Syst Se, Chongqing 400044, Peoples R China; [Huang, Rui] State Grid Shandong Elect Power Co, Shandong Elect Power Res Inst, Jinan 250002, Peoples R China</t>
  </si>
  <si>
    <t>Tang, J (reprint author), Wuhan Univ, Sch Elect Engn, Wuhan 430072, Hubei Province, Peoples R China.; Tang, J (reprint author), Chongqing Univ, State Key Lab Power Transmiss Equipment &amp; Syst Se, Chongqing 400044, Peoples R China.</t>
  </si>
  <si>
    <t>cqtangju@cqu.edu.cn</t>
  </si>
  <si>
    <t>National High-Tech Research and Development Plan of China [2015AA050204]; Special Project of China Postdoctoral Science Foundation [2016T90723]</t>
  </si>
  <si>
    <t>The authors gratefully acknowledge the support of the National High-Tech Research and Development Plan of China (grant no. 2015AA050204) and the Special Project of China Postdoctoral Science Foundation (grant no. 2016T90723).</t>
  </si>
  <si>
    <t>10.1049/iet-smt.2016.0326</t>
  </si>
  <si>
    <t>EZ0TT</t>
  </si>
  <si>
    <t>WOS:000404419100007</t>
  </si>
  <si>
    <t>Qiu, ZB; Ruan, JJ; Xu, WJ; Huang, CP</t>
  </si>
  <si>
    <t>Qiu, Zhibin; Ruan, Jiangjun; Xu, Wenjie; Huang, Congpeng</t>
  </si>
  <si>
    <t>Energy Storage Features and a Predictive Model for Switching Impulse Flashover Voltages of Long Air Gaps</t>
  </si>
  <si>
    <t>Long air gap discharge; switching impulse; flashover voltage prediction; electric field features; voltage waveform; support vector machine (SVM)</t>
  </si>
  <si>
    <t>BREAKDOWN CHARACTERISTICS</t>
  </si>
  <si>
    <t>It has been a long sought goal to determine the critical flashover voltages of long air gaps by mathematical calculations instead of experiments. In this paper, a predictive model is proposed for 50% discharge voltage (U-50) prediction of long air gaps subjected to switching impulses. This model is developed on the basis of the physical thought that air breakdown can be viewed as out-of-limit of the capacitive energy stored in the electric field. Two groups of features are defined to characterize the energy storage status of an air gap, from the perspective of electric field distribution and impulse voltage waveform, respectively representing the space distribution and time accumulation of the energy. The predictive model is established by support vector machine (SVM), and the input data are the energy storage features. Giving an estimated applied voltage range, the predicted result of the critical flashover voltage is searched by the golden section method. Trained by 6 known experimental data, this model is used to predict the U-50 of rod-plane, rod-rod and rod-conductor long air gaps subjected to negative switching impulse voltages. The mean absolute percentage errors of 5 groups of test samples are respectively 6.0%, 5.8%, 6.3%, 3.2% and 1.7%, which are in an acceptable range in the view of engineering applications. The proposed method might be useful to predict the U-50 of long air gaps with various geometries and under different voltage waveshapes, therefore reducing the required test work for insulation design of high voltage equipments.</t>
  </si>
  <si>
    <t>[Qiu, Zhibin; Ruan, Jiangjun; Xu, Wenjie; Huang, Congpeng] Wuhan Univ, Sch Elect Engn, Wuhan 430072, Hubei, Peoples R China</t>
  </si>
  <si>
    <t>Qiu, ZB (reprint author), Wuhan Univ, Sch Elect Engn, Wuhan 430072, Hubei, Peoples R China.</t>
  </si>
  <si>
    <t>China Postdoctoral Science Foundation [2016M602354]</t>
  </si>
  <si>
    <t>This work was supported by China Postdoctoral Science Foundation (2016M602354). The U&lt;INF&gt;50&lt;/INF&gt; experimental data of long air gaps are cited from reference [2] and taken as the sample data to validate the validity of the proposed model. We would like to express our gratitude to those authors.</t>
  </si>
  <si>
    <t>10.1109/TDEI.2017.006397</t>
  </si>
  <si>
    <t>FP7DH</t>
  </si>
  <si>
    <t>WOS:000417788000005</t>
  </si>
  <si>
    <t>Gao, S; Chen, SX; Chen, K; Ji, ZC; Chen, J</t>
  </si>
  <si>
    <t>Gao, S.; Chen, S. X.; Chen, K.; Ji, Z. C.; Chen, J.</t>
  </si>
  <si>
    <t>A long pulse width and high extraction rate arc plasma electron beam source</t>
  </si>
  <si>
    <t>INSTRUMENTS AND EXPERIMENTAL TECHNIQUES</t>
  </si>
  <si>
    <t>AXIAL MAGNETIC-FIELD; VACUUM</t>
  </si>
  <si>
    <t>Based on the principle of vacuum arc discharge under magnetic field, a novel plasma cathode electron- beam source was designed. This device can be used to regulate electron-beam current so as to improve the extrication efficiency of electron beam through regulating the exciting current and thus controlling the density of the plasma electron beam source. Experiment results showed that the arc current change with the magnetic field, to be specific, the stronger the magnetic field was, the smaller the arc current will be, then the density of plasma that penetrated the anode hole to serve as electron beam will be higher. From this experiment, it can be seen that under the condition of 10(-3) Pa air pressure, 100 V arc voltage, 30 A exciting current, we can obtain the electron beam of 40 ms pulse width, and 828 mA current in the extraction rate of 6.1%.</t>
  </si>
  <si>
    <t>[Gao, S.; Chen, S. X.; Chen, K.; Ji, Z. C.; Chen, J.] Wuhan Univ, Sch Elect Engn, Wuhan 430072, Hubei, Peoples R China</t>
  </si>
  <si>
    <t>Chen, SX (reprint author), Wuhan Univ, Sch Elect Engn, Wuhan 430072, Hubei, Peoples R China.</t>
  </si>
  <si>
    <t>Fundamental Research Funds for the Central Universities [2042016kf1139]</t>
  </si>
  <si>
    <t>This work is supported by Fundamental Research Funds for the Central Universities (no. 2042016kf1139).</t>
  </si>
  <si>
    <t>MAIK NAUKA/INTERPERIODICA/SPRINGER</t>
  </si>
  <si>
    <t>233 SPRING ST, NEW YORK, NY 10013-1578 USA</t>
  </si>
  <si>
    <t>0020-4412</t>
  </si>
  <si>
    <t>1608-3180</t>
  </si>
  <si>
    <t>INSTRUM EXP TECH+</t>
  </si>
  <si>
    <t>Instrum. Exp. Tech.</t>
  </si>
  <si>
    <t>10.1134/S0020441217050050</t>
  </si>
  <si>
    <t>Engineering, Multidisciplinary; Instruments &amp; Instrumentation</t>
  </si>
  <si>
    <t>Engineering; Instruments &amp; Instrumentation</t>
  </si>
  <si>
    <t>FI3PL</t>
  </si>
  <si>
    <t>WOS:000411877700007</t>
  </si>
  <si>
    <t>Zhang, XX; Wen, H; Wu, YJ</t>
  </si>
  <si>
    <t>Zhang, Xiaoxing; Wen, Hao; Wu, Yunjian</t>
  </si>
  <si>
    <t>Computational Thermomechanical Properties of Silica-Epoxy Nanocomposites by Molecular Dynamic Simulation</t>
  </si>
  <si>
    <t>silica-epoxy; glass transition temperature; grafting ratio; thermal conductivity; mechanical properties</t>
  </si>
  <si>
    <t>CROSS-LINKED EPOXY; THERMAL-CONDUCTIVITY; GLASS-TRANSITION; MECHANICAL-PROPERTIES; NANOTUBE COMPOSITES; ELASTIC-MODULI; POLYMERS; BEHAVIOR; PARTICLES; INTERFACE</t>
  </si>
  <si>
    <t>Silica-epoxy nanocomposite models were established to investigate the influence of silane coupling agent on the structure and thermomechanical properties of the nanocomposites through molecular dynamics simulation. Results revealed that incorporating silica nanoparticles into a polymer matrix could improve thermomechanical properties of the composites and increase their glass transition temperature and thermal conductivity. Their thermomechanical properties were further enhanced through silane coupling agent modification on the surface of fillers. Compared with that of pure epoxy, the glass transition temperatures of the silica-epoxy composites with grafting ratios of 5% and 10% increased by 17 and 28 K, respectively. The thermal conductivities of the two models at room temperature respectively increased by 60.0% and 67.1%. At higher temperature 450 K, thermal conductivity of the nanocomposite model with a high grafting ratio of 10% demonstrated a considerable increase of approximately 50% over the pure epoxy resin (EP) model. The elastic and shear modulus of the nanocomposite models decreased at temperatures below their glass transition temperatures. These observations were further addressed in the interpretation from three aspects: segmental mobility capability, radial distribution function, and free volume fraction. Our computational results are largely consistent with existing experimental data, and our simulation model got fully validated.</t>
  </si>
  <si>
    <t>[Zhang, Xiaoxing; Wen, Hao; Wu, Yunjian] Wuhan Univ, Sch Elect Engn, Wuhan 430072, Hubei, Peoples R China</t>
  </si>
  <si>
    <t>Zhang, XX (reprint author), Wuhan Univ, Sch Elect Engn, Wuhan 430072, Hubei, Peoples R China.</t>
  </si>
  <si>
    <t>xiaoxing.zhang@outlook.com; wenhao198711@163.com; wuyunjian@whu.edu.cn</t>
  </si>
  <si>
    <t>Zhang, Xiaoxing/0000-0001-5872-2039</t>
  </si>
  <si>
    <t>10.3390/polym9090430</t>
  </si>
  <si>
    <t>FH9IO</t>
  </si>
  <si>
    <t>WOS:000411524400044</t>
  </si>
  <si>
    <t>Chen, BC; Wei, LL; Zhu, YZ; Zhong, YH; Yuan, JX; Lei, Y</t>
  </si>
  <si>
    <t>Chen, Baichao; Wei, Liangliang; Zhu, Yuanzhe; Zhong, Yongheng; Yuan, Jiaxin; Lei, Yang</t>
  </si>
  <si>
    <t>Pareto optimal allocation of fault current limiter based on immune algorithm considering cost and mitigation effect</t>
  </si>
  <si>
    <t>JOURNAL OF MODERN POWER SYSTEMS AND CLEAN ENERGY</t>
  </si>
  <si>
    <t>FCL optimal allocation; Fault current mitigation effect; Modified inversion operator; Pareto optimal solutions; Immune algorithm</t>
  </si>
  <si>
    <t>PLACEMENT</t>
  </si>
  <si>
    <t>This paper presents a multi-objective Pareto optimal method for allocation of fault current limiters based on an immune algorithm, which takes into account two objectives of the cost and fault current mitigation effect. A sensitivity factor calculation method based on the rate of fault current mitigation is proposed to reduce the search space and improve the efficiency of the algorithm. In this approach, the objective functions related to the cost and fault current mitigation effect are established. A modified inversion operator based on equal cost is proposed to converge to global optimal solutions more effectively. The proposed algorithm is tested on the IEEE 39-bus system, and obtains the Pareto optimal solutions, from which the user can select the most suitable solutions according to the preferences and relative importance of the objective functions. Simulation results are used to verify the proposed method.</t>
  </si>
  <si>
    <t>[Chen, Baichao; Wei, Liangliang; Zhu, Yuanzhe; Zhong, Yongheng; Yuan, Jiaxin; Lei, Yang] Wuhan Univ, Sch Elect Engn, Wuhan 430072, Hubei, Peoples R China</t>
  </si>
  <si>
    <t>Wei, LL (reprint author), Wuhan Univ, Sch Elect Engn, Wuhan 430072, Hubei, Peoples R China.</t>
  </si>
  <si>
    <t>whgycbc@163.com; wll90623@163.com; 782824874@qq.com; zyhwhuer@126.com; yjx98571@163.com; leyon91@163.com</t>
  </si>
  <si>
    <t>National Natural Science Foundation of China [50807041]</t>
  </si>
  <si>
    <t>This work was supported by National Natural Science Foundation of China (No. 50807041).</t>
  </si>
  <si>
    <t>STATE GRID ELECTRIC POWER RESEARCH INST</t>
  </si>
  <si>
    <t>NANJING</t>
  </si>
  <si>
    <t>NO 19 CHENGXIN AVE, JIANGNING DISTRICT, NANJING, 211106, PEOPLES R CHINA</t>
  </si>
  <si>
    <t>2196-5625</t>
  </si>
  <si>
    <t>2196-5420</t>
  </si>
  <si>
    <t>J MOD POWER SYST CLE</t>
  </si>
  <si>
    <t>J. Mod. Power Syst. Clean Energy</t>
  </si>
  <si>
    <t>10.1007/s40565-016-0249-9</t>
  </si>
  <si>
    <t>FG9XS</t>
  </si>
  <si>
    <t>WOS:000410794000015</t>
  </si>
  <si>
    <t>Zhang, XX; Li, Y; Xiao, S; Tian, SS; Deng, ZT; Tang, J</t>
  </si>
  <si>
    <t>Zhang, Xiaoxing; Li, Yi; Xiao, Song; Tian, Shuangshuang; Deng, Zaitao; Tang, Ju</t>
  </si>
  <si>
    <t>Theoretical study of the decomposition mechanism of environmentally friendly insulating medium C3F7CN in the presence of H2O in a discharge</t>
  </si>
  <si>
    <t>C3F7CN; density functional theory; decomposition components; ionization parameter; substitute gas</t>
  </si>
  <si>
    <t>SF6 DECOMPOSITION; ELECTRON-GAS; MIXTURES; DENSITY; ENERGY</t>
  </si>
  <si>
    <t>C3F7CN has been the focus of the alternative gas research field over the past two years because of its excellent insulation properties and environmental characteristics. Experimental studies on its insulation performance have made many achievements. However, few studies on the formation mechanism of the decomposition components exist. A discussion of the decomposition characteristics of insulating media will provide guidance for scientific experimental research and the work that must be completed before further engineering application. In this study, the decomposition mechanism of C3F7CN in the presence of trace H2O under discharge was calculated based on the density functional theory and transition state theory. The reaction heat, Gibbs free energy, and activation energy of different decomposition pathways were investigated. The ionization parameters and toxicity of C3F7CN and various decomposition products were analyzed from the molecular structure perspective. The formation mechanism of the C3F7CN discharge decomposition components and the influence of trace water were evaluated. This paper confirms that C3F7CN has excellent decomposition characteristics, which provide theoretical support for later experiments and related engineering applications. However, the existence of trace water has a negative impact on C3F7CN's insulation performance. Thus, strict trace water content standards should be developed to ensure dielectric insulation and the safety of maintenance personnel.</t>
  </si>
  <si>
    <t>[Zhang, Xiaoxing; Li, Yi; Xiao, Song; Tian, Shuangshuang; Deng, Zaitao; Tang, Ju] Wuhan Univ, Sch Elect Engn, Wuhan 430072, Hubei, Peoples R China</t>
  </si>
  <si>
    <t>xiaoxing.zhang@outlook.com</t>
  </si>
  <si>
    <t>Li, Yi/M-8713-2017</t>
  </si>
  <si>
    <t>Li, Yi/0000-0003-2236-895X</t>
  </si>
  <si>
    <t>10.1088/1361-6463/aa783a</t>
  </si>
  <si>
    <t>FB0GO</t>
  </si>
  <si>
    <t>WOS:000405823400001</t>
  </si>
  <si>
    <t>Lan, L; Zhang, GD; Wang, Y; Wen, XS</t>
  </si>
  <si>
    <t>Lan, Lei; Zhang, Gongda; Wang, Yu; Wen, Xishan</t>
  </si>
  <si>
    <t>Force and Motion Characteristics of Contamination Particles near the High Voltage End of UHVDC Insulator</t>
  </si>
  <si>
    <t>electric force; air drag force; uniform charged; contact probability; contamination particle; multi-physics field</t>
  </si>
  <si>
    <t>It is important to reveal the relations of physical factors to deposition of contaminants on insulator. In this paper, the simulation model of high voltage end of insulator was established to study the force and motion characteristics of particles affected by electric force and airflow drag force near the ultra-high voltage direct current (UHVDC) insulator. By finite element method, the electric field was set specially to be similar to the one near practical insulator, the steady fluid field was simulated. The electric force and air drag force were loaded on the uniformly charged particles. The characteristics of the two forces on particles, the relationship between quantity of electric charge on particles and probability of particles contacting the insulator were analyzed. It was found that, near the sheds, airflow drag force on particles is significantly greater than electric force with less electric charge. As the charge multiplies, electric force increases linearly, airflow drag force grows more slowly. There is a trend that the magnitude of electric force and drag force is going to similar. Meanwhile, the probability of particles contacting the insulator is increased too. However, at a certain level of charge which has different value with different airflow velocity, the contact probability has extremum here. After exceeding the value, as the charge increasing, the contact probability decreases gradually.</t>
  </si>
  <si>
    <t>[Lan, Lei; Zhang, Gongda; Wang, Yu; Wen, Xishan] Wuhan Univ, Sch Elect Engn, Wuhan 430072, Hubei, Peoples R China</t>
  </si>
  <si>
    <t>Wang, Y (reprint author), Wuhan Univ, Sch Elect Engn, Wuhan 430072, Hubei, Peoples R China.</t>
  </si>
  <si>
    <t>lanlei@whu.edu.cn; zhanggongda@whu.edu.cn; yuwang@whu.edu.cn; xswen@whu.edu.cn</t>
  </si>
  <si>
    <t>National Natural Science Foundation of China [51607126]</t>
  </si>
  <si>
    <t>Research for this paper was supported by National Natural Science Foundation of China (Grant No. 51607126).</t>
  </si>
  <si>
    <t>10.3390/en10070969</t>
  </si>
  <si>
    <t>WOS:000406700200140</t>
  </si>
  <si>
    <t>Wang, B; Peng, H; Chen, YX</t>
  </si>
  <si>
    <t>Wang, B.; Peng, H.; Chen, Y. X.</t>
  </si>
  <si>
    <t>Effects of deformation on the burning behavior of solid propellants</t>
  </si>
  <si>
    <t>INTERNATIONAL JOURNAL OF SPRAY AND COMBUSTION DYNAMICS</t>
  </si>
  <si>
    <t>Burning rate; strain; binder fraction; tensile strength; composite</t>
  </si>
  <si>
    <t>CRACK; HTPB</t>
  </si>
  <si>
    <t>In this paper, the burning rate of solid propellants under strains was investigated. In particular, the variations of burning rate at a deformation of 20% or less was measured using a novel apparatus. The results showed that the burning rate increased with increasing strain, but such increase became stable if the strain was increased to a threshold value. In addition, a quadratic functional correlation could be drawn between the burning rate ratio and strain, which was in agreement with the theoretical analysis.</t>
  </si>
  <si>
    <t>[Wang, B.; Peng, H.; Chen, Y. X.] Wuhan Univ, Sch Elect Engn, Wuhan 430072, Hubei, Peoples R China</t>
  </si>
  <si>
    <t>Wang, B (reprint author), Wuhan Univ, Sch Elect Engn, Wuhan 430072, Hubei, Peoples R China.</t>
  </si>
  <si>
    <t>sunk54321@yeah.net</t>
  </si>
  <si>
    <t>1756-8277</t>
  </si>
  <si>
    <t>1756-8285</t>
  </si>
  <si>
    <t>INT J SPRAY COMBUST</t>
  </si>
  <si>
    <t>Int. J. Spray Combust. Dyn.</t>
  </si>
  <si>
    <t>10.1177/1756827716653292</t>
  </si>
  <si>
    <t>EW6LE</t>
  </si>
  <si>
    <t>WOS:000402621000003</t>
  </si>
  <si>
    <t>Tao, JS; Han, HH; Wen, XS; Tang, J</t>
  </si>
  <si>
    <t>Tao, Jinsong; Han, Haihong; Wen, Xishan; Tang, Ju</t>
  </si>
  <si>
    <t>Entering the world of electrical engineering: A gateway course for first-year students at Wuhan University, China</t>
  </si>
  <si>
    <t>INTERNATIONAL JOURNAL OF ELECTRICAL ENGINEERING EDUCATION</t>
  </si>
  <si>
    <t>First-year students; Chinese higher education; electrical engineering; gateway course</t>
  </si>
  <si>
    <t>Chinese students, unlike those in western countries, have little control over their majors or courses. Many students are registered in electrical engineering based on GaoKao test scores, not personal interest in the field. As a consequence, many first-year students know little, or even nothing, about electrical engineering. To increase disciplinary knowledge among these students and improve retention rates, a gateway course, named Entering the World of Electrical Engineering, was established in the school of Electrical Engineering at Wuhan University, P.R. China especially for freshman electrical engineering students. To stimulate and inspire these new entrants to the World of Electrical Engineering, this course underscores the relevance of electrical engineering to everyday life and directs the attention of these newcomers to the dynamic and interesting research areas of the field. This paper describes the contents of this gateway course, the structure of the teaching materials, and analyzes the results of a feedback questionnaire administered at the end of the term. The results show that the gateway course successfully engages students' interests in electrical engineering.</t>
  </si>
  <si>
    <t>[Tao, Jinsong; Han, Haihong; Wen, Xishan; Tang, Ju] Wuhan Univ, Sch Elect Engn, Wuhan 430072, Hubei, Peoples R China</t>
  </si>
  <si>
    <t>Tao, JS (reprint author), Wuhan Univ, Sch Elect Engn, Wuhan 430072, Hubei, Peoples R China.</t>
  </si>
  <si>
    <t>jamson_tao@163.com</t>
  </si>
  <si>
    <t>Universities and Colleges Education Research Project of Hubei Province, China [2015018]</t>
  </si>
  <si>
    <t>The author(s) disclosed receipt of the following financial support for the research, authorship, and/or publication of this article: This paper is supported by Universities and Colleges Education Research Project of Hubei Province, China (2015018).</t>
  </si>
  <si>
    <t>0020-7209</t>
  </si>
  <si>
    <t>2050-4578</t>
  </si>
  <si>
    <t>INT J ELEC ENG EDUC</t>
  </si>
  <si>
    <t>Int. J. Elec. Eng. Educ.</t>
  </si>
  <si>
    <t>10.1177/0020720916688483</t>
  </si>
  <si>
    <t>Education, Scientific Disciplines; Engineering, Electrical &amp; Electronic</t>
  </si>
  <si>
    <t>ES7EK</t>
  </si>
  <si>
    <t>WOS:000399712300003</t>
  </si>
  <si>
    <t>Liu, KP; Liao, XB; Li, YY</t>
  </si>
  <si>
    <t>Liu, Kaipei; Liao, Xiaobing; Li, Yuye</t>
  </si>
  <si>
    <t>Parallel Simulation of Power Systems Transient Stability Based on Implicit Runge-Kutta Methods and W-transformation</t>
  </si>
  <si>
    <t>ELECTRIC POWER COMPONENTS AND SYSTEMS</t>
  </si>
  <si>
    <t>parallel algorithm; transient stability simulation; implicit Runge-Kutta method; GMRES; W-transformation; GPUs</t>
  </si>
  <si>
    <t>GMRES</t>
  </si>
  <si>
    <t>This paper presents a novel parallel algorithm for power systems transient stability simulation based on fully implicit Runge-Kutta (IRK) method. The s-stage IRK method is used to convert the differential-algebraic system simultaneously at s different time points into a set of non-linear algebraic equations, and the algebraic system is then solved by Newton's method. By the use of the matrix factorization technique, the solution of the linear equations involved in Newton's process is divided into two parts: the first part is decoupled at s different time points, thus it is fully parallelizable in time, and the second part is solved by preconditioned generalized minimal residual method (GMRES) method, while a new preconditioning method has been proposed by using the W-transformation and double-parameters method. For test, the proposed algorithm is implemented on multiple-graphics processing units (GPUs) computing platform. The results show that the proposed algorithm is accurate and has good convergence. Moreover, the parallel algorithm implemented on multiple-GPUs computing platform achieves high parallel efficiency.</t>
  </si>
  <si>
    <t>[Liu, Kaipei; Liao, Xiaobing; Li, Yuye] Wuhan Univ, Sch Elect Engn, Wuhan 430072, Hubei, Peoples R China</t>
  </si>
  <si>
    <t>Liao, XB (reprint author), Wuhan Univ, Sch Elect Engn, Wuhan 430072, Hubei, Peoples R China.</t>
  </si>
  <si>
    <t>lxbwhu@126.com</t>
  </si>
  <si>
    <t>National Key Research and Development Program of China [2017YFB0903705, 2017YFB0903700]</t>
  </si>
  <si>
    <t>This work was supported by the National Key Research and Development Program of China (Grant No: 2017YFB0903700, 2017YFB0903705).</t>
  </si>
  <si>
    <t>1532-5008</t>
  </si>
  <si>
    <t>1532-5016</t>
  </si>
  <si>
    <t>ELECTR POW COMPO SYS</t>
  </si>
  <si>
    <t>Electr. Power Compon. Syst.</t>
  </si>
  <si>
    <t>10.1080/15325008.2017.1400606</t>
  </si>
  <si>
    <t>FZ8GI</t>
  </si>
  <si>
    <t>WOS:000427845400003</t>
  </si>
  <si>
    <t>Fan, YP; Li, X; Zhang, P</t>
  </si>
  <si>
    <t>Fan, Youping; Li, Xin; Zhang, Peng</t>
  </si>
  <si>
    <t>Real-Time Static Voltage Stability Assessment in Large-Scale PowerS ystems Based on Maximum-Relevance Minimum-Redundancy Ensemble Approach</t>
  </si>
  <si>
    <t>Voltage stability assessment; maximum-relevance minimum-redundancy; ensemble learning; relationship exploration</t>
  </si>
  <si>
    <t>DYNAMIC SECURITY ASSESSMENT; MUTUAL INFORMATION; FEATURE-SELECTION; SYSTEMS; PREDICTION; TOOL</t>
  </si>
  <si>
    <t>An integrated approach to static real-time voltage stability assessment in bulk power systems based on mutual information theory is proposed. An advanced maximum-relevance minimum-redundancy (MRMR) algorithm is designed to explore the invisible association between operation variables and the voltage stability margin (VSM). Multiple MRMR procedures with different selected variables are generated in parallel. A set of inter-complementary features is generated one by one using the MRMR criterion that additional VSM information should be reflected in new obtained variables. A functional expression of the relationship between input variables and the VSM is obtained by curve fitting. The performance of the proposed approach is tested on 21- and 1648-bus systems provided by PSS/E. The impacts of training set size, a number of selected feature sets, length of feature sets, and robustness to topology change are studied. Experimental results indicate that compared with other traditional methods, the proposed technique provides faster and more accurate assessment results. Given the proposed method's efficiency, it is suitable for real-time voltage stability assessment.</t>
  </si>
  <si>
    <t>[Fan, Youping; Li, Xin; Zhang, Peng] Wuhan Univ, Sch Elect Engn, Wuhan 430072, Hubei, Peoples R China</t>
  </si>
  <si>
    <t>Fan, YP (reprint author), Wuhan Univ, Sch Elect Engn, Wuhan 430072, Hubei, Peoples R China.</t>
  </si>
  <si>
    <t>ypfan@whu.edu.cn</t>
  </si>
  <si>
    <t>National Natural Science Foundation of China [61074101, 50477018, 51007093]; Specialized Research Fund for the Doctoral Program of Higher Education [20090141120062]</t>
  </si>
  <si>
    <t>This work was supported in part by the National Natural Science Foundation of China under Grant 61074101, Grant 50477018, and Grant 51007093 and in part by the Specialized Research Fund for the Doctoral Program of Higher Education under Grant 20090141120062.</t>
  </si>
  <si>
    <t>10.1109/ACCESS.2017.2758819</t>
  </si>
  <si>
    <t>WOS:000418881100102</t>
  </si>
  <si>
    <t>Integrated Approach for Online Dynamic Security Assessment With Credibility and Visualization Based on Exploring Connotative Associations in Massive Data</t>
  </si>
  <si>
    <t>Connotative associations exploration; dynamic security assessment; massive data; maximal information coefficient; relationships exploration</t>
  </si>
  <si>
    <t>TRANSIENT STABILITY; INTELLIGENT SYSTEM; DECISION TREES; PREDICTION; TIME</t>
  </si>
  <si>
    <t>An integrated approach for online dynamic security assessment based on exploring connotative associations in massive data is proposed; this approach consists of three stages and can give visual and credible dynamic security assessment results. The relationships of operation variables and transient stability margin are assigned scores by the maximal information coefficient and the Pearson-correlation coefficient. The connotative nonlinear functional relationships and linear relationships are explored by ranking the scores, and some highly ranked relationships are shown and curve fitted. In this approach, a processing unit is designed for dynamic security assessment based on the explored highly ranked relationships. The approach considers classification and prediction. This approach is tested in a 21-bus test system and a larger 1648-bus system. The robustness with respect to topology changes, variation of power distribution among generators/loads, and variation of peak load/minimum load are analyzed. The test results indicate that compared with the traditional methods, the proposed approach provides a relatively fast and accurate dynamic security assessment and is suitable for online use.</t>
  </si>
  <si>
    <t>Li, X (reprint author), Wuhan Univ, Sch Elect Engn, Wuhan 430072, Hubei, Peoples R China.</t>
  </si>
  <si>
    <t>lxgpf@foxmail.com</t>
  </si>
  <si>
    <t>National Natural Science Foundation of China [61074101, 50477018, 51007093]; Specialized Research Fund for the Doctoral Program of Higher Education [20090141120062]; National Natural Science Foundation of China [61074101, 50477018, 51007093]; Specialized Research Fund for the Doctoral Program of Higher Education [20090141120062]</t>
  </si>
  <si>
    <t>10.1109/ACCESS.2017.2739818</t>
  </si>
  <si>
    <t>FF9PS</t>
  </si>
  <si>
    <t>WOS:000409349400032</t>
  </si>
  <si>
    <t>Wang, JH; Dai, ZY; Long, MJ</t>
  </si>
  <si>
    <t>Wang, Junhua; Dai, Zhongyu; Long, Mengjiao</t>
  </si>
  <si>
    <t>Witricity charger design with FEM simulation and corresponding experiment verification for recharging the deep brain stimulation</t>
  </si>
  <si>
    <t>Wireless charger; witricity technology; deep brain stimulation; copper tape arrangements; transmitter; receiver</t>
  </si>
  <si>
    <t>ELECTROMAGNETIC ACOUSTIC TRANSDUCER; HARDWARE-RELATED COMPLICATIONS; WIRELESS ENERGY TRANSMISSION; INDUCTIVE POWER TRANSFER; SYSTEMS</t>
  </si>
  <si>
    <t>In this paper, a wireless charger based on the novel witricity technology has been proposed for implanted deep brain stimulation (DBS). The simulation structure and the experiment model have been illustrated respectively. And the inductance, the resistance, the coupling coefficient have been compared between the simulation results and the measured results. Finally, the charger for implanted DBS power supply was proposed. The simulations have been done for coils with different copper tape arrangements to select the well match. Then a fabricated small "box" for the receiver has been designed and a head phantom has been constructed for the study of electrical energy delivery. The experiments have been carried out and the input voltage, input current, charging voltage and charging current have been measured for verification. In the end, the electric distributions have been studied to make sure its safety for human beings.</t>
  </si>
  <si>
    <t>[Wang, Junhua; Dai, Zhongyu; Long, Mengjiao] Wuhan Univ, Sch Elect Engn, Wuhan 430072, Hubei, Peoples R China</t>
  </si>
  <si>
    <t>Wang, JH (reprint author), Wuhan Univ, Sch Elect Engn, Wuhan 430072, Hubei, Peoples R China.</t>
  </si>
  <si>
    <t>This work was supported in part by the National Natural Science Foundation of China (Grant Number 51507114), in part by the Natural Science Foundation of Hubei Province (Grant Number 2014CFB272).</t>
  </si>
  <si>
    <t>10.3233/JAE-160135</t>
  </si>
  <si>
    <t>FD8AO</t>
  </si>
  <si>
    <t>WOS:000407747700005</t>
  </si>
  <si>
    <t>Zhang, XX; Zhou, H; Chen, C; Li, X; Cui, ZL; Xiao, S; Tang, J</t>
  </si>
  <si>
    <t>Zhang, Xiaoxing; Zhou, Hong; Chen, Chuan; Li, Xin; Cui, Zhaolun; Xiao, Song; Tang, Ju</t>
  </si>
  <si>
    <t>Ultraviolet differential optical absorption spectrometry: quantitative analysis of the CS2 produced by SF6 decomposition</t>
  </si>
  <si>
    <t>MEASUREMENT SCIENCE AND TECHNOLOGY</t>
  </si>
  <si>
    <t>SF6; CS2; ultraviolet differential optical absorption spectrometry; Sym14 wavelet transform; concentration; detection limit</t>
  </si>
  <si>
    <t>CROSS-SECTIONS; SPECTROSCOPY; SO2; H2S; NM</t>
  </si>
  <si>
    <t>The occurrence of partial discharge or partial overthermal fault in sulfur hexafluoride (SF6)-insulated electrical equipment frequently causes SF6 and solid insulation materials to decompose into various products. One of the most characteristic products of this process is carbon disulfide (CS2). The internal fault type and severity of the fault in the insulation equipment can be detected through the accurate quantitative detection of CS2. A device for simultaneously determining and quantifying gaseous CS2 via ultraviolet differential optical absorption spectrometry is developed in this study. A Sym14 wavelet transform and fast Fourier transform (FFT) are applied to process the spectral data of the feature regions, namely 190 nm to 210 nm. The concentration of CS2 is determined, and the detection limit of the developed device is identified. A good linear relationship is observed between the characteristic peaks of FFT and the concentration of CS2 after the operational parameters are optimized. Along the light path at 600 mm, the average detection limit for CS2 is 8.65 ppb based on three times the standard deviation of the system noises. The proposed device, which exhibits high sensitivity and effective cost, addresses the urgent demand for the monitoring and diagnosis of SF6-insulated electrical equipment via online detection of trace CS2.</t>
  </si>
  <si>
    <t>[Zhang, Xiaoxing; Zhou, Hong; Cui, Zhaolun; Xiao, Song; Tang, Ju] Wuhan Univ, Sch Elect Engn, Wuhan 430072, Hubei, Peoples R China; [Chen, Chuan] Global Energy Interconnect Res Inst, Beijing 102211, Peoples R China; [Li, Xin] Hunan Elect Power Maintenance Co, Changsha 410004, Hunan, Peoples R China</t>
  </si>
  <si>
    <t>Key Project of the National Natural Science Foundation of China [51537009]; Key Technology R&amp;D Innovation Program of Hubei Province [2014AAA015]; Foundation of the State Key Laboratory of Power Transmission Equipment and System Security [2007DA10512714102]</t>
  </si>
  <si>
    <t>This work was performed under the auspices of the Key Project of the National Natural Science Foundation of China (grant number 51537009), the Key Technology R&amp;D Innovation Program of Hubei Province (grant number 2014AAA015), and the Foundation of the State Key Laboratory of Power Transmission Equipment and System Security (grant number 2007DA10512714102).</t>
  </si>
  <si>
    <t>0957-0233</t>
  </si>
  <si>
    <t>1361-6501</t>
  </si>
  <si>
    <t>MEAS SCI TECHNOL</t>
  </si>
  <si>
    <t>Meas. Sci. Technol.</t>
  </si>
  <si>
    <t>10.1088/1361-6501/aa821a</t>
  </si>
  <si>
    <t>FJ0RE</t>
  </si>
  <si>
    <t>WOS:000412416200002</t>
  </si>
  <si>
    <t>Wang, L; Zhao, J; Liu, DC; Wang, J; Chen, G; Sun, WT; Zhao, T; Zhao, Y; Qi, XM</t>
  </si>
  <si>
    <t>Wang, Li; Zhao, Jie; Liu, Dichen; Wang, Jun; Chen, Gang; Sun, Wentao; Zhao, Ting; Zhao, Yu; Qi, Xiaoman</t>
  </si>
  <si>
    <t>Governor tuning and digital deflector control of Pelton turbine with multiple needles for power system studies</t>
  </si>
  <si>
    <t>hydraulic turbines; digital control; power generation control; thermal power stations; power generation protection; optimisation; search problems; governor tuning; digital deflector control; multiple needles; power system study; governor system dynamic model; unit frequency rise; thermal power overspeed protection; average needle opening; improved orthogonal learning biogeography-based optimisation algorithm; IOLBBO algorithm; global search capability; load rejection process; computer programming; nonlinear Pelton turbine; water diversion system model; elastic water hammer model; mechanical power; power system stability analysis</t>
  </si>
  <si>
    <t>BIOGEOGRAPHY-BASED OPTIMIZATION; SIMULATION</t>
  </si>
  <si>
    <t>In this study, a Pelton turbine and governor system dynamic model with deflector control was developed. The Pelton turbine established reasonable parameters for the deflector control model to effectively restrain unit frequency rise, which played the role of a similar thermal power overspeed protection. Since a Pelton turbine typically contains multiple needles, the concept of average needle opening was employed in the model. An improved orthogonal learning biogeography-based optimisation (IOLBBO) algorithm, which adopted good point set to initialise habitat, elites to maintain the tactics, and an orthogonal learning strategy to improve global search capabilities, was developed. The parameters were identified with the IOLBBO algorithm based on measured data. To develop the model in this study, various types of Pelton turbine and governor system models with different refinement degrees were analysed. Large fluctuations, like a load rejection process, verified the validity of the established deflector control model. Additionally, digital deflector control characteristics were achieved by computer programming. The non-linear Pelton turbine and water diversion system model with an elastic water hammer model that considered a non-linear relationship between the average needle opening and mechanical power developed in this study demonstrated superior simulation results in power system stability analysis.</t>
  </si>
  <si>
    <t>[Wang, Li; Zhao, Jie; Liu, Dichen; Wang, Jun; Zhao, Ting; Zhao, Yu] Wuhan Univ, Sch Elect Engn, Wuhan 430072, Hubei, Peoples R China; [Chen, Gang] CSG Elect Power Res Inst, Guangzhou 510080, Guangdong, Peoples R China; [Sun, Wentao] Jangsu Elect Power Co, Econ Res Inst, Nanjing 210008, Jiangsu, Peoples R China; [Qi, Xiaoman] State Grid Shanghai Elect Power Res Inst, Shanghai 200437, Peoples R China</t>
  </si>
  <si>
    <t>Zhao, J (reprint author), Wuhan Univ, Sch Elect Engn, Wuhan 430072, Hubei, Peoples R China.</t>
  </si>
  <si>
    <t>jiez_whu@whu.edu.cn</t>
  </si>
  <si>
    <t>National Natural Science Foundation of China [51307123, 51677137]</t>
  </si>
  <si>
    <t>This work was financially supported by the National Natural Science Foundation of China (51307123 and 51677137). The authors thank experts in China Southern Power Grid for providing the test conditions and engineering data.</t>
  </si>
  <si>
    <t>10.1049/iet-gtd.2016.1794</t>
  </si>
  <si>
    <t>FJ4SA</t>
  </si>
  <si>
    <t>WOS:000412731100010</t>
  </si>
  <si>
    <t>Chen, RS; Lin, T; Bi, RY; Xu, XL</t>
  </si>
  <si>
    <t>Chen, Rusi; Lin, Tao; Bi, Ruyu; Xu, Xialing</t>
  </si>
  <si>
    <t>Novel Strategy for Accurate Locating of Voltage Sag Sources in Smart Distribution Networks with Inverter-Interfaced Distributed Generators</t>
  </si>
  <si>
    <t>smart distribution network; voltage sag; short-circuit fault; accurate locating; inverse theory; two-step optimization model; inverter-interfaced distributed generator</t>
  </si>
  <si>
    <t>REAL-TIME MEASUREMENT; FAULT LOCATION; POWER-SYSTEMS; OPTIMIZATION; ENERGY</t>
  </si>
  <si>
    <t>With the aid of power quality monitoring systems (PQMSs), accurate locating of voltage sag sources, which has important significance for guiding maintenance personnel in finding and repairing faults as well as improving power supply reliability, has been becoming a new research hotspot. However, existing methods have unsatisfactory locating accuracy due to the integration of distributed generators (DGs) and fault resistance. In this paper, a novel strategy for accurately locating voltage sag sources in smart distribution networks is proposed. Based on inverse theory, which is well applied in geophysics, the accurate location issue is treated as a two-step optimization model. It aims at making the distribution of voltage phasors and current phasors obtained by theoretical short-circuit calculation match those actually observed as closely as possible. To guarantee the feasibility of the strategy, the effect of inverter-interfaced DGs (IIDGs) which are the main form of DG is considered in the short-circuit calculations. To guarantee the location accuracy of the strategy, fault resistance is treated as an optimization variable in the two-step optimization model to eliminate estimation error of fault resistance. Via two modified IEEE benchmarks with different scales, the validity and the superiorities in applicability and accuracy of the proposed strategy are verified.</t>
  </si>
  <si>
    <t>[Chen, Rusi; Lin, Tao; Bi, Ruyu] Wuhan Univ, Sch Elect Engn, Wuhan 430072, Hubei, Peoples R China; [Chen, Rusi; Lin, Tao; Bi, Ruyu] Hubei Collaborat Innovat Ctr High Efficiency Util, Wuhan 430068, Hubei, Peoples R China; [Xu, Xialing] State Grid Corp China, Cent China Branch, Wuhan 430063, Hubei, Peoples R China</t>
  </si>
  <si>
    <t>Lin, T (reprint author), Wuhan Univ, Sch Elect Engn, Wuhan 430072, Hubei, Peoples R China.; Lin, T (reprint author), Hubei Collaborat Innovat Ctr High Efficiency Util, Wuhan 430068, Hubei, Peoples R China.</t>
  </si>
  <si>
    <t>2012202070064@whu.edu.cn; tlin@whu.edu.cn; biruyu@sina.com; xuxialing@foxmail.com</t>
  </si>
  <si>
    <t>National Natural Science Foundation of China [51177111]; Hubei Collaborative Innovation Center for High-efficient Utilization of Solar Energy [HBSZD.2014003]</t>
  </si>
  <si>
    <t>The authors would like to gratefully acknowledge the supports of the National Natural Science Foundation of China under project No. 51177111 and Hubei Collaborative Innovation Center for High-efficient Utilization of Solar Energy under project HBSZD.2014003.</t>
  </si>
  <si>
    <t>10.3390/en10111885</t>
  </si>
  <si>
    <t>WOS:000417046500204</t>
  </si>
  <si>
    <t>Zhang, XX; Cui, ZL; Cheng, Z; Li, YL; Xiao, H</t>
  </si>
  <si>
    <t>Zhang, Xiaoxing; Cui, Zhaolun; Cheng, Zheng; Li, Yalong; Xiao, Hai</t>
  </si>
  <si>
    <t>Quantitative detection of H2S and CS2 mixed gases based on UV absorption spectrometry</t>
  </si>
  <si>
    <t>PHOTOABSORPTION CROSS-SECTIONS; SF6 DECOMPOSITION; SPECTROSCOPY; SPECTRA; NM; TEMPERATURES; COMPONENTS; REGION; SENSOR; SO2</t>
  </si>
  <si>
    <t>H2S and CS2 are the decomposition components of insulating gas SF6. The detection of these two gases is significant for the online monitoring and fault diagnosis of SF6 electrical equipment. In this study, an ultraviolet (UV) differential optical absorption spectrometry (UV-DOAS) platform is established for detecting the concentration of H2S and CS2 mixed gases. Based on the platform, we obtained the UV absorption spectra of the two gases. The linear relationship between each gas absorption spectra and the concentration was established by wavelet processing and frequency analysis. The interference between the two gases in the UV spectrum region was studied. H2S at different concentrations had little effect on the UV absorption spectra of CS2. The linearity (R-2) of CS2 inversion formula was 0.9997. CS2 above 50 ppb produces a great interference on H2S concentration detection. CS2 concentration has a linear relationship with the H2S concentration inversion; hence, the H2S correction formula with CS2 concentration as the variable is proposed. With the correction formula, the linearity (R-2) of H2S inversion formula reaches 0.9994 in mixed gas detection, which can meet the H2S and CS2 mixed gases quantitative detection.</t>
  </si>
  <si>
    <t>[Zhang, Xiaoxing; Cui, Zhaolun; Li, Yalong] Wuhan Univ, Sch Elect Engn, Wuhan 430072, Hubei, Peoples R China; [Cheng, Zheng] State Grid Elect Power Co Chongqing, Yongchuan 402160, Peoples R China; [Xiao, Hai] Clemson Univ, Dept Elect &amp; Comp Engn, COMSET, Clemson, SC 29634 USA</t>
  </si>
  <si>
    <t>10.1039/c7ra09983e</t>
  </si>
  <si>
    <t>WOS:000414405800058</t>
  </si>
  <si>
    <t>Fang, ZJ; Wang, JH; Duan, SX; Shao, JW; Hu, GZ</t>
  </si>
  <si>
    <t>Fang, Zhijian; Wang, Junhua; Duan, Shanxu; Shao, Jianwei; Hu, Guozheng</t>
  </si>
  <si>
    <t>Stability Analysis and Trigger Control of LLC Resonant Converter for a Wide Operational Range</t>
  </si>
  <si>
    <t>LLC resonant converter; stability; trajectory; mixed potential function; trigger control</t>
  </si>
  <si>
    <t>The gain of a LLC resonant converter can vary with the loads that can be used to improve the efficiency and power density for some special applications, where the maximum gain does not apply at the heaviest loads. However, nonlinear gain characteristics can make the converters unstable during a major disturbance. In this paper, the stability of an LLC resonant converter during a major disturbance is studied and a trigger control scheme is proposed to improve the converter's stability by extending the converter's operational range. Through in-depth analysis of the gain curve of the LLC resonant converter, we find that the switching frequency range is one of the key factors determining the system's stability performance. The same result is also obtained from a mathematical point of view by utilizing the mixed potential function method. Then a trigger control method is proposed to make the LLC resonant converter stable even during a major disturbance, which can be used to extend the converter's operational range. Finally, experimental results are given to verify the analysis and proposed control scheme.</t>
  </si>
  <si>
    <t>[Fang, Zhijian; Wang, Junhua; Shao, Jianwei] Wuhan Univ, Sch Elect Engn, Wuhan 430072, Hubei, Peoples R China; [Duan, Shanxu] Huazhong Univ Sci &amp; Technol, Sch Elect &amp; Elect Engn, State Key Lab Adv Elect Engn &amp; Technol, Wuhan 430074, Hubei, Peoples R China; [Hu, Guozheng] Hubei Polytech Univ, Sch Elect &amp; Elect Engn, Huangshi 435003, Peoples R China</t>
  </si>
  <si>
    <t>fangjianhust@gmail.com; junhuawang@whu.edu.cn; duanshanxu@hust.edu.cn; hitwhshao@whu.edu.cn; hgz_hs@163.com</t>
  </si>
  <si>
    <t>Wang, Junhua/0000-0001-6032-3352; fang, zhijian/0000-0001-8044-3001</t>
  </si>
  <si>
    <t>National Natural Science Foundation of China [51707138, 51507114]</t>
  </si>
  <si>
    <t>This work was supported in part by the National Natural Science Foundation of China under Project 51707138, and in part by the National Natural Science Foundation of China under Project 51507114.</t>
  </si>
  <si>
    <t>10.3390/en10101448</t>
  </si>
  <si>
    <t>FL9MA</t>
  </si>
  <si>
    <t>WOS:000414578400003</t>
  </si>
  <si>
    <t>Wei, LL; Chen, BC; Yuan, JX; Tian, CH; Zhong, YH; Li, X; Gao, YH; Muramatsu, K</t>
  </si>
  <si>
    <t>Wei, Liangliang; Chen, Baichao; Yuan, Jiaxin; Tian, Cuihua; Zhong, Yongheng; Li, Xiang; Gao, Yanhui; Muramatsu, Kazuhiro</t>
  </si>
  <si>
    <t>Performance and Optimization Study of a Novel Compact Permanent-Magnet-Biased Fault Current Limiter</t>
  </si>
  <si>
    <t>IEEE TRANSACTIONS ON MAGNETICS</t>
  </si>
  <si>
    <t>IEEE International Magnetics Conference (Intermag)</t>
  </si>
  <si>
    <t>APR 24-28, 2017</t>
  </si>
  <si>
    <t>Dublin, IRELAND</t>
  </si>
  <si>
    <t>Biasing ability of permanent magnets (PMs); optimization study; permanent-magnet-biasing saturated core fault current limiter (PMFCL); small-section part</t>
  </si>
  <si>
    <t>CORE</t>
  </si>
  <si>
    <t>The permanent-magnet-biasing saturated core fault current limiter (PMFCL) is one of the most promising devices to limit the fault current. To improve the biasing ability of permanent-magnets (PMs) and reduce the cost of PMFCL, this paper proposes a novel compact permanent-magnet-biased fault current limiter (CPMFCL). The three-limb structure can reduce the size and cost; the optimal small-section structure can improve the biasing ability of PMs and reduce the usage amount of PMs. First, the principle, equivalent magnetic circuit, and small-section optimized structure are introduced. To validate the principle and performance of CPMFCL, various finite element analysis simulation and optimization study are performed in Maxwell-3D. A 220 V/10 A CPMFCL prototype is designed and tested. The simulation and experimental results demonstrate that, compared with traditional PMFCLs, the CPMFCL has the advantages of smaller size, better biasing capacity of PMs, lower possibility of demagnetization, and excellent fault clipping performance.</t>
  </si>
  <si>
    <t>[Wei, Liangliang; Chen, Baichao; Yuan, Jiaxin; Tian, Cuihua; Zhong, Yongheng; Li, Xiang] Wuhan Univ, Sch Elect Engn, Wuhan 430072, Hubei, Peoples R China; [Gao, Yanhui; Muramatsu, Kazuhiro] Saga Univ, Dept Elect &amp; Elect Engn, Saga 8408502, Japan</t>
  </si>
  <si>
    <t>wll90623@163.com</t>
  </si>
  <si>
    <t>Wuhan University</t>
  </si>
  <si>
    <t>This work was supported by Wuhan University Ph.D. Short-time Mobility Program.</t>
  </si>
  <si>
    <t>0018-9464</t>
  </si>
  <si>
    <t>1941-0069</t>
  </si>
  <si>
    <t>IEEE T MAGN</t>
  </si>
  <si>
    <t>IEEE Trans. Magn.</t>
  </si>
  <si>
    <t>10.1109/TMAG.2017.2715063</t>
  </si>
  <si>
    <t>FL1NI</t>
  </si>
  <si>
    <t>WOS:000413981300411</t>
  </si>
  <si>
    <t>Chen, L; Chen, HK; Yang, J; He, HW</t>
  </si>
  <si>
    <t>Chen, Lei; Chen, Hongkun; Yang, Jun; He, Huiwen</t>
  </si>
  <si>
    <t>Development of a Voltage Compensation Type Active SFCL and Its Application for Transient Performance Enhancement of a PMSG-Based Wind Turbine System</t>
  </si>
  <si>
    <t>ADVANCES IN CONDENSED MATTER PHYSICS</t>
  </si>
  <si>
    <t>FAULT-CURRENT LIMITER; RIDE-THROUGH CAPABILITY; POWER-SYSTEM; DFIG; PROTECTION; STABILITY; LOCATION; DESIGN; AC</t>
  </si>
  <si>
    <t>Considering the rapid development of high temperature superconducting (HTS) materials, superconducting power applications have attracted more and more attention in the power industry, particularly for electrical systems including renewable energy. This paper conducts experimental tests on a voltage compensation type active superconducting fault current limiter (SFCL) prototype and explores the SFCL's application in a permanent-magnet synchronous generator-(PMSG-) basedwind turbine system. The SFCL prototype is composed of a three-phase air-core superconducting transformer and a voltage source converter (VSC) integrated with supercapacitor energy storage. According to the commissioning test and the current-limiting test, the SFCL prototype can automatically suppress the fault current and offer a highly controlled compensation voltage in series with the 132V electrical test system. To expand the application of the active SFCL in a 10kW class PMSG-based wind turbine system, digital simulations under different fault cases are performed in MATLAB/Simulink. From the demonstrated simulation results, using the active SFCL can help to maintain the power balance, mitigate the voltage-current fluctuation, and improve the wind energy efficiency. The active SFCL can be regarded as a feasible solution to assist the PMSG-based wind turbine system to achieve low-voltage ride-through (LVRT) operation.</t>
  </si>
  <si>
    <t>[Chen, Lei; Chen, Hongkun; Yang, Jun] Wuhan Univ, Sch Elect Engn, Wuhan 430072, Hubei, Peoples R China; [He, Huiwen] China Elect Power Res Inst, State Key Lab Power Grid Environm Protect, Wuhan 430074, Hubei, Peoples R China</t>
  </si>
  <si>
    <t>Chen, L (reprint author), Wuhan Univ, Sch Elect Engn, Wuhan 430072, Hubei, Peoples R China.</t>
  </si>
  <si>
    <t>chen_lei@whu.edu.cn</t>
  </si>
  <si>
    <t>National Natural Science Foundation of China [51507117]</t>
  </si>
  <si>
    <t>This work was supported by the National Natural Science Foundation of China (51507117).</t>
  </si>
  <si>
    <t>1687-8108</t>
  </si>
  <si>
    <t>1687-8124</t>
  </si>
  <si>
    <t>ADV COND MATTER PHYS</t>
  </si>
  <si>
    <t>Adv. Condens. Matter Phys.</t>
  </si>
  <si>
    <t>10.1155/2017/9635219</t>
  </si>
  <si>
    <t>FQ2OB</t>
  </si>
  <si>
    <t>WOS:000418195000001</t>
  </si>
  <si>
    <t>Chen, L; He, HW; Chen, HK; Wang, L; Zhu, L; Shu, ZY; Tang, F; Yang, J</t>
  </si>
  <si>
    <t>Chen, Lei; He, Huiwen; Chen, Hongkun; Wang, Lei; Zhu, Lin; Shu, Zhengyu; Tang, Fei; Yang, Jun</t>
  </si>
  <si>
    <t>Study of a Modified Flux-Coupling-Type SFCL for Efficient Fault Ride-Through in a PMSG Wind Turbine Under Different Types of Faults</t>
  </si>
  <si>
    <t>CANADIAN JOURNAL OF ELECTRICAL AND COMPUTER ENGINEERING-REVUE CANADIENNE DE GENIE ELECTRIQUE ET INFORMATIQUE</t>
  </si>
  <si>
    <t>Fault ride-through (FRT) capability; modified flux-coupling-type SFCL; permanent-magnet synchronous generator (PMSG); transient simulation; wind turbine</t>
  </si>
  <si>
    <t>LOW-VOLTAGE-RIDE; ENERGY-STORAGE SYSTEM; CURRENT LIMITER; POWER-SYSTEMS; CONVERSION SYSTEM; GRID FAULTS; HTS WIRE; DFIG; CAPABILITY; ENHANCEMENT</t>
  </si>
  <si>
    <t>Regarding the permanent-magnet synchronous generator (PMSG)-based wind turbine system, this paper proposes a modified flux-coupling-type superconducting fault current limiter (SFCL) to enhance its fault ride-through (FRT) performance. The modified SFCL's structural principle and theoretical influence on the PMSG ride through capability are conducted, and a comparison of the SFCL and a dynamic braking chopper (BC) is performed. Using MATLAB, a detailed model of a 1.5-MW PMSG-based wind turbine integrated with the SFCL/BC is built, and the simulations of symmetrical and asymmetrical faults are done. From the results, introducing the modified SFCL can limit the fault currents in the generator and grid sides. In addition, using the modified SFCL, we are able to compensate the generator voltage and alleviate the dc-link overvoltage. Thus, the wind turbine system's power balance is improved, and also the fault recovery process can be accelerated. On the whole, the modified SFCL is better than the BC for assisting the FRT operation of the PMSG.</t>
  </si>
  <si>
    <t>[Chen, Lei; Chen, Hongkun; Tang, Fei; Yang, Jun] Wuhan Univ, Sch Elect Engn, Wuhan 430072, Hubei, Peoples R China; [He, Huiwen; Wang, Lei] China Elect Power Res Inst, State Key Lab Power Grid Environm Protect, Wuhan 430074, Hubei, Peoples R China; [Zhu, Lin] Univ Tennessee, Dept Elect Engn &amp; Comp Sci, Knoxville, TN 37996 USA; [Shu, Zhengyu] State Grid Yichang Power Supply Co, Yichang 443000, Peoples R China</t>
  </si>
  <si>
    <t>stclchen1982@163.com; husthhw@126.com; chkinsz@163.com; wanglei8@epri.sgcc.com.cn; zhlhustceee@gmail.com; 18702031@qq.com; tangfeiwhu@163.com; JYang@whu.edu.cn</t>
  </si>
  <si>
    <t>National Natural Science Foundation of China [51507117]; Wuhan Planning Project of Science and Technology [2013072304010827]; Natural Science Foundation of Hubei Province of China [2014CFB706]</t>
  </si>
  <si>
    <t>This work was supported in part by the National Natural Science Foundation of China under Grant 51507117, in part by the Wuhan Planning Project of Science and Technology under Grant 2013072304010827, and in part by the Natural Science Foundation of Hubei Province of China under Grant 2014CFB706.</t>
  </si>
  <si>
    <t>IEEE CANADA</t>
  </si>
  <si>
    <t>QUEBEC CITY</t>
  </si>
  <si>
    <t>UNIVERSITE LAVAL, DEPT GENIE ELECTRIQUE, QUEBEC CITY, PQ G1K 7P4, CANADA</t>
  </si>
  <si>
    <t>0840-8688</t>
  </si>
  <si>
    <t>CAN J ELECT COMPUT E</t>
  </si>
  <si>
    <t>Can. J. Electr. Comp. Eng.-Rev. Can. Genie Electr. Inform.</t>
  </si>
  <si>
    <t>SUM</t>
  </si>
  <si>
    <t>10.1109/CJECE.2017.2690829</t>
  </si>
  <si>
    <t>FQ4OC</t>
  </si>
  <si>
    <t>WOS:000418336100001</t>
  </si>
  <si>
    <t>Hu, GZ; Zhang, JK; Wang, JH; Fang, ZJ; Cai, CS; Lin, ZZ</t>
  </si>
  <si>
    <t>Hu, Guozhen; Zhang, Junkun; Wang, Junhua; Fang, Zhijian; Cai, Changsong; Lin, Zhongzheng</t>
  </si>
  <si>
    <t>Combination of Compensations and Multi-Parameter Coil for Efficiency Optimization of Inductive Power Transfer System</t>
  </si>
  <si>
    <t>inductive power transfer system; efficiency optimization; coil design; pickup coil</t>
  </si>
  <si>
    <t>IPT SYSTEM; CONVERTER; DESIGN</t>
  </si>
  <si>
    <t>A loosely coupled inductive power transfer (IPT) system for industrial track applications has been researched in this paper. The IPT converter using primary Inductor-Capacitor-Inductor (LCL) network and secondary parallel-compensations is analyzed combined coil design for optimal operating efficiency. Accurate mathematical analytical model and expressions of self-inductance and mutual inductance are proposed to achieve coil parameters. Furthermore, the optimization process is performed combined with the proposed resonant compensations and coil parameters. The results are evaluated and discussed using finite element analysis (FEA). Finally, an experimental prototype is constructed to verify the proposed approach and the experimental results show that the optimization can be better applied to industrial track distributed IPT system.</t>
  </si>
  <si>
    <t>[Hu, Guozhen; Zhang, Junkun; Wang, Junhua; Fang, Zhijian; Cai, Changsong; Lin, Zhongzheng] Wuhan Univ, Sch Elect Engn, Wuhan 430072, Hubei, Peoples R China; [Hu, Guozhen] Hubei Polytech Univ, Sch Elect &amp; Elect Informat Engn, Huangshi 435003, Peoples R China; [Zhang, Junkun] Inst New Energy, Wuhan 430040, Hubei, Peoples R China</t>
  </si>
  <si>
    <t>Zhang, JK (reprint author), Wuhan Univ, Sch Elect Engn, Wuhan 430072, Hubei, Peoples R China.; Zhang, JK (reprint author), Inst New Energy, Wuhan 430040, Hubei, Peoples R China.</t>
  </si>
  <si>
    <t>hgz_hs@163.com; zhang_jk@whut.edu.cn; junhuawang@whu.edu.cn; fzjwhu@foxmail.com; changsongcai@whu.edu.cn; linzz@whu.edu.cn</t>
  </si>
  <si>
    <t>Wang, Junhua/0000-0001-6032-3352</t>
  </si>
  <si>
    <t>National Natural Science Foundation of China [51507114]; China Postdoctoral Science Foundation [168154]; Natural Science Foundation of Hubei Province [2016CFB516, D20164501]</t>
  </si>
  <si>
    <t>The authors would like to thank financial supports provided by the National Natural Science Foundation of China (51507114), China Postdoctoral Science Foundation (168154) and Natural Science Foundation of Hubei Province (2016CFB516, D20164501).</t>
  </si>
  <si>
    <t>10.3390/en10122088</t>
  </si>
  <si>
    <t>WOS:000423156900159</t>
  </si>
  <si>
    <t>Zhang, XX; Zhang, GZ; Li, YL; Zhang, J; Huang, R</t>
  </si>
  <si>
    <t>Zhang, Xiaoxing; Zhang, Guozhi; Li, Yalong; Zhang, Jian; Huang, Rui</t>
  </si>
  <si>
    <t>On the Feasibility of Gap Detection of Power Transformer Partial Discharge UHF Signals: Gap Propagation Characteristics of Electromagnetic Waves</t>
  </si>
  <si>
    <t>power transformer; partial discharge (PD); UHF detection; gap; propagation characteristics</t>
  </si>
  <si>
    <t>This study analyzed the transformer electromagnetic gap propagation characteristics. The influence of gap size is also analyzed, and the results experimentally verified. The obtained results indicated that the gap propagation characteristics of electromagnetic wave signals radiated by the partial discharge (PD) source in different directions are substantially different. The intensity of the electromagnetic wave in the gap reaches a maximum at a gap height of 1 cm; and inside the gap, the intensity of the electromagnetic wave depicted an increasing trend at the tail area of the gap. Finally, from the obtained results, some suggestions on where to install sensors in practical systems for ultra high frequency (UHF) PD signal detection in the transformer gap are provided. The obtained results confirmed the feasibility of using this approach. These results can be seen as a benchmark and a challenge for further research in this field.</t>
  </si>
  <si>
    <t>[Zhang, Xiaoxing; Zhang, Guozhi; Li, Yalong; Zhang, Jian] Wuhan Univ, Sch Elect Engn, Wuhan 430072, Hubei, Peoples R China; [Huang, Rui] State Grid Shandong Elect Power Co, Shandong Elect Power Res Inst, Jinan 250002, Shandong, Peoples R China</t>
  </si>
  <si>
    <t>xiaoxing.zhang@outlook.com; youzgz@163.com; 15207108639@163.com; 2011302540288@whu.edu.cn; ruihuangyx@163.com</t>
  </si>
  <si>
    <t>National High-Tech Research and Development Plan of China [2015AA050204]</t>
  </si>
  <si>
    <t>The authors gratefully acknowledge the support of the National High-Tech Research and Development Plan of China (Grant No. 2015AA050204).</t>
  </si>
  <si>
    <t>10.3390/en10101531</t>
  </si>
  <si>
    <t>WOS:000414578400086</t>
  </si>
  <si>
    <t>Wen, XS; Yuan, XQ; Lan, L; Hao, L; Li, SD; Zheng, ZH; Kang, J</t>
  </si>
  <si>
    <t>Wen, Xishan; Yuan, Xiaoqing; Lan, Lei; Hao, Lu; Li, Shaodong; Zheng, Zhihui; Kang, Jun</t>
  </si>
  <si>
    <t>Effect of Transformer Oil on Room Temperature Vulcanized Silicone Rubber</t>
  </si>
  <si>
    <t>Room temperature vulcanized silicone rubber; transformer oil; immersion experiment; hydrophobicity; microstructure; thermostability; deterioration</t>
  </si>
  <si>
    <t>HYDROPHOBICITY; PERFORMANCE; INSULATORS; COATINGS; WATER</t>
  </si>
  <si>
    <t>Concerns over the operation safety of power transformers have triggered an application of room temperature vulcanized (RTV) silicone rubber on transformer bushings. However, transformer oil may cause a severe deterioration in the performance of RTV silicone rubber coatings due to oil leakage. Little attention has been paid to the degradation of RTV silicone rubber due to transformer oil. This paper presents an experimental investigation to explore the deterioration of RTV silicone rubber in transformer oil. An oil immersion experiment is performed. Mass, hardness and hydrophobicity are analyzed to research the macro properties of RTV silicone rubbers. FTIR, XPS and SEM are employed to investigate their microstructures. TG analysis is performed to evaluate their thermostability. Besides, GC-MS method is used for the analysis of the constituents of transformer oil. The results reveal that the RTV silicone rubbers deteriorate irreversibly. After immersion, the mass of RTV silicone rubber increases and the hardness decreases significantly. The hydrophobicity of RTV silicone rubber decreases after immersion and then increases with fluctuation during the standing time, but the surfaces keep hydrophobic all the time. FTIR investigations display clearly the decrease of Si-CH3, Si-O-Si, Si(CH3)(2) and Si(CH3)(3), and the increase of C-H. Besides, the change of O-H bond is very slight. XPS verifies the broken chemical bonds. The SEM photographs describe the surface structure change from the shape of chunks and spheres to uniform wrinkles and bulges. TG curves imply that some products with poor temperature resistance are generated. GC-MS analysis shows that silicone-containing molecule appears in transformer oil after immersion, which proves the deterioration of RTV silicone rubber indirectly.</t>
  </si>
  <si>
    <t>[Wen, Xishan; Yuan, Xiaoqing; Lan, Lei; Hao, Lu; Li, Shaodong; Zheng, Zhihui] Wuhan Univ, Sch Elect Engn, Wuhan 430072, Hubei, Peoples R China; [Kang, Jun] State Grid Qinghai Elect Power Co, Elect Power Res Inst, Xining 810008, Qinghai, Peoples R China</t>
  </si>
  <si>
    <t>Wen, XS (reprint author), Wuhan Univ, Sch Elect Engn, Wuhan 430072, Hubei, Peoples R China.</t>
  </si>
  <si>
    <t>State Grid Corporation of China [SGQHDKY0SBJS1500071]</t>
  </si>
  <si>
    <t>Financial support of the State Grid Corporation of China (Science and Technology Project: SGQHDKY0SBJS1500071) is acknowledged.</t>
  </si>
  <si>
    <t>10.1109/TDEI.2017.006497</t>
  </si>
  <si>
    <t>FH2WS</t>
  </si>
  <si>
    <t>WOS:000411003700046</t>
  </si>
  <si>
    <t>Ouyang, TH; Zha, XM; Qin, L; Kusiak, A</t>
  </si>
  <si>
    <t>Ouyang, Tinghui; Zha, Xiaming; Qin, Liang; Kusiak, Andrew</t>
  </si>
  <si>
    <t>Optimisation of time window size for wind power ramps prediction</t>
  </si>
  <si>
    <t>IET RENEWABLE POWER GENERATION</t>
  </si>
  <si>
    <t>wind power plants; load forecasting; genetic algorithms; wind farms; genetic algorithm; nonramp data; nonramp windows; historical data; historical ramp events; swinging door algorithm; wind power forecasting; long-term wind power prediction; time window size optimisation; wind power ramps prediction</t>
  </si>
  <si>
    <t>A new long-term wind power prediction approach based on time windows is proposed to improve the accuracy and efficiency of wind power ramp prediction. An optimisation model is built to select the optimal time window size which is the key point of the wind power forecasting. First, a swinging door algorithm is applied to identify historical ramp events, and historical data is divided into several sections by assumed time window size. Then, windows are classified into ramp windows and non-ramp windows, and the non-ramp data of ramp windows is required to be minimal. The variables, parameters, and constraints of the model are investigated in the study, and a kind of genetic algorithm is utilised to achieve the optimal solution. The model presented in this study is validated by the study case of actual wind farms, and evaluation and discussion demonstrate the validity of the proposed approach.</t>
  </si>
  <si>
    <t>[Ouyang, Tinghui; Zha, Xiaming; Qin, Liang] Wuhan Univ, Sch Elect Engn, Wuhan 430072, Hubei, Peoples R China; [Kusiak, Andrew] Univ Iowa, Dept Mech &amp; Ind Engn, Iowa City, IA USA</t>
  </si>
  <si>
    <t>Qin, L (reprint author), Wuhan Univ, Sch Elect Engn, Wuhan 430072, Hubei, Peoples R China.</t>
  </si>
  <si>
    <t>qinliang@whu.edu.cn</t>
  </si>
  <si>
    <t>National Basic Research Program of China [2012CB215101]</t>
  </si>
  <si>
    <t>This paper was supported by the National Basic Research Program of China (grant no. 2012CB215101).</t>
  </si>
  <si>
    <t>1752-1416</t>
  </si>
  <si>
    <t>1752-1424</t>
  </si>
  <si>
    <t>IET RENEW POWER GEN</t>
  </si>
  <si>
    <t>IET Renew. Power Gener.</t>
  </si>
  <si>
    <t>10.1049/iet-rpg.2016.0341</t>
  </si>
  <si>
    <t>GREEN &amp; SUSTAINABLE SCIENCE &amp; TECHNOLOGY; Energy &amp; Fuels; Engineering, Electrical &amp; Electronic</t>
  </si>
  <si>
    <t>Science &amp; Technology - Other Topics; Energy &amp; Fuels; Engineering</t>
  </si>
  <si>
    <t>FA9WT</t>
  </si>
  <si>
    <t>WOS:000405797600022</t>
  </si>
  <si>
    <t>Lin, T; Ye, J; Li, SC; Zhang, L; Xu, XL; Chen, RS</t>
  </si>
  <si>
    <t>Lin, Tao; Ye, Jing; Li, Shichun; Zhang, Lei; Xu, Xialing; Chen, Rusi</t>
  </si>
  <si>
    <t>Dynamic frequency-constrained unit commitment in isolated grids with DFIGs for frequency regulation</t>
  </si>
  <si>
    <t>JOURNAL OF RENEWABLE AND SUSTAINABLE ENERGY</t>
  </si>
  <si>
    <t>FED INDUCTION GENERATOR</t>
  </si>
  <si>
    <t>The use of doubly fed induction generators (DFIGs) in isolated grids (IGs) deteriorates system inertial and primary frequency regulation ability. In this paper, integrating DFIGs in the inertial response is used to maintain the frequency dynamic security. The rate of change of frequency (RoCoF) and frequency nadir expression after contingence are derived by encapsulating the DFIGs' inertial response. Due to the time variation of the inertial response of DFIGs, a method based on curve fitting is derived to calculate the frequency nadir. A Unit Commitment (UC) model with dynamic frequency constraints is established accordingly. The model represents a complex nonlinear mixed integer optimization problem. Then, the model is decomposed into a master problem for conventional UC with the RoCoF constraint which is a mixed-integer linear programming problem and a sub-problem for frequency verification. The so-called optimization cuts are generated to eliminate the frequency limitation in the iteration method. An isolated grid (IG) test system is utilized to demonstrate that the proposed method ensures system frequency security while retaining favorable economic performance. Published by AIP Publishing.</t>
  </si>
  <si>
    <t>[Lin, Tao; Ye, Jing; Chen, Rusi] Wuhan Univ, Sch Elect Engn, Wuhan 430072, Hubei, Peoples R China; [Li, Shichun; Zhang, Lei] China Three Gorges Univ, Coll Elect Engn &amp; New Energy, Yichang 443002, Peoples R China; [Xu, Xialing] Cent China Elect Power Dispatching &amp; Commun Ctr, Wuhan 430073, Hubei, Peoples R China</t>
  </si>
  <si>
    <t>Ye, J (reprint author), Wuhan Univ, Sch Elect Engn, Wuhan 430072, Hubei, Peoples R China.</t>
  </si>
  <si>
    <t>yejing2000310@163.com</t>
  </si>
  <si>
    <t>National Key R&amp;D Program of China [2017YFB0902600]; Science and Technology Project of China State Grid [2017YFB0902600]; National Natural Science Foundation of China [5119015]; National Natural Science Foundation of China General Program [51177111]</t>
  </si>
  <si>
    <t>This work was supported jointly by National Key R&amp;D Program of China 2017YFB0902600, Science and Technology Project of China State Grid (research and application of key technology for intelligent scheduling and security early warming of large grids), National Natural Science Foundation of China Major Program (No. 5119015) and the National Natural Science Foundation of China General Program (No. 51177111).</t>
  </si>
  <si>
    <t>1941-7012</t>
  </si>
  <si>
    <t>J RENEW SUSTAIN ENER</t>
  </si>
  <si>
    <t>J. Renew. Sustain. Energy</t>
  </si>
  <si>
    <t>10.1063/1.5003804</t>
  </si>
  <si>
    <t>FL5QG</t>
  </si>
  <si>
    <t>WOS:000414300000026</t>
  </si>
  <si>
    <t>Xiong, Y; Zha, XM; Qin, L; Ouyang, TH; Xia, T</t>
  </si>
  <si>
    <t>Xiong, Yi; Zha, Xiaoming; Qin, Liang; Ouyang, Tinghui; Xia, Tian</t>
  </si>
  <si>
    <t>Research on wind power ramp events prediction based on strongly convective weather classification</t>
  </si>
  <si>
    <t>wind power; weather forecasting; power grids; wind power ramp event prediction; convective weather classification; convective weather dynamics behaviour; convective weather thermodynamic behaviour; support vector domain description; ramps scenario classification; extremum model; power grid; catastrophe detection method; convective weather forecasting; wind power ramp forecasting method</t>
  </si>
  <si>
    <t>In this study a forecasting model for wind power ramps based on strongly convective weather classification is presented. First, the dynamics and thermodynamic behaviours of strongly convective weather are characterised by the predictors in the selected region. Then the support vector domain description for ramps scenario classification is introduced to establish an initialised extremum model, and the parameter templates method is used to identify the ramps weather in strongly convective weather library. Meanwhile, the original wind speed data is modified to obtain more accurate wind speed, and a new wind power ramps definition is proposed based on the ramp character itself and its impact on the power grid. Thus the catastrophe detection method (Bernaola Galvan algorithm) used for strongly convective weather forecasting. Finally, the wind power ramps forecasting method based on the discrimination of convective weather is developed. Comparing with the existing wind power ramps forecasting algorithms, the proposed prediction method here gets into meteorologic essence of triggering great fluctuation of wind speed.</t>
  </si>
  <si>
    <t>[Xiong, Yi; Zha, Xiaoming; Qin, Liang; Ouyang, Tinghui; Xia, Tian] Wuhan Univ, Sch Elect Engn, Wuhan 430072, Hubei, Peoples R China; [Qin, Liang] Michigan State Univ, Dept Elect &amp; Comp Engn, E Lansing, MI 48824 USA; [Ouyang, Tinghui] Univ Iowa, Dept Mech &amp; Ind Engn, Iowa City, IA 52242 USA</t>
  </si>
  <si>
    <t>Qin, L (reprint author), Wuhan Univ, Sch Elect Engn, Wuhan 430072, Hubei, Peoples R China.; Qin, L (reprint author), Michigan State Univ, Dept Elect &amp; Comp Engn, E Lansing, MI 48824 USA.</t>
  </si>
  <si>
    <t>This paper was supported by the National Basic Research Program of China (grant no. 2012CB215101)</t>
  </si>
  <si>
    <t>10.1049/iet-rpg.2016.0516</t>
  </si>
  <si>
    <t>WOS:000405797600023</t>
  </si>
  <si>
    <t>Xu, J; Yi, XK; Sun, YZ; Lan, TK; Sun, H</t>
  </si>
  <si>
    <t>Xu, Jian; Yi, Xiankun; Sun, Yuanzhang; Lan, Tiankai; Sun, Hui</t>
  </si>
  <si>
    <t>Stochastic Optimal Scheduling Based on Scenario Analysis for Wind Farms</t>
  </si>
  <si>
    <t>IEEE TRANSACTIONS ON SUSTAINABLE ENERGY</t>
  </si>
  <si>
    <t>Mixed-integer linear programming (MILP); scenario analysis; stochastic optimal scheduling; wind farms; wake flow reduction coefficient</t>
  </si>
  <si>
    <t>UNIT COMMITMENT PROBLEM; DISPATCH; OPTIMIZATION; GENERATORS; MODEL</t>
  </si>
  <si>
    <t>In the scheduling of wind farms, the fluctuation of system's power demand is required to track within a certain time period. It benefits to reasonably arrange division of wind turbines and distribution of active power output. This paper proposes a stochastic optimal scheduling method based on scenario analysis for wind farms. While tracking the power demand on the system side, the uncertainty of wind speed and the effect of wake flow in the wind farm are also considered in the model in order to minimize the operating cost. The method of scenario analysis can determine uncertain variables, and the nonuniform segmentation piecewise linearization method is used to linearize the model. The mixed-integer linear programming method is used to figure out the optimal scheduling strategy for the wind farm, thus, greatly increasing the economical operation of the wind farm. This proposed method is proved to be effective on an actual wind farm in East Inner Mongolia of China.</t>
  </si>
  <si>
    <t>[Xu, Jian; Yi, Xiankun; Sun, Yuanzhang; Lan, Tiankai] Wuhan Univ, Sch Elect Engn, Wuhan 430072, Hubei, Peoples R China; [Sun, Hui] State Grid Anhui Elect Power Co, Hefei 230061, Anhui, Peoples R China</t>
  </si>
  <si>
    <t>Yi, XK (reprint author), Wuhan Univ, Sch Elect Engn, Wuhan 430072, Hubei, Peoples R China.</t>
  </si>
  <si>
    <t>xujian@whu.edu.cn; yixiankun@whu.edu.cn; yzsun@mail.tsinghua.edu.cn; lantiank@foxmail.com; sunhui1990@gmail.com</t>
  </si>
  <si>
    <t>National Key Research and Development Program of China [2016YFB0900105]; National Natural Science Foundation of China [51477122]</t>
  </si>
  <si>
    <t>This work was supported in part by the National Key Research and Development Program of China under Grant 2016YFB0900105 and in part by the National Natural Science Foundation of China under Grant 51477122. Paper no. TSTE-00423-2016.</t>
  </si>
  <si>
    <t>1949-3029</t>
  </si>
  <si>
    <t>IEEE T SUSTAIN ENERG</t>
  </si>
  <si>
    <t>IEEE Trans. Sustain. Energy</t>
  </si>
  <si>
    <t>10.1109/TSTE.2017.2694882</t>
  </si>
  <si>
    <t>FI0UV</t>
  </si>
  <si>
    <t>WOS:000411646200019</t>
  </si>
  <si>
    <t>Dai, ZY; Wang, JH; Long, MJ; Huang, H; Sun, MG</t>
  </si>
  <si>
    <t>Dai, Zhongyu; Wang, Junhua; Long, Mengjiao; Huang, Hong; Sun, Mingui</t>
  </si>
  <si>
    <t>Magnetic shielding structure optimization design for wireless power transmission coil</t>
  </si>
  <si>
    <t>WITRICITY CHARGER</t>
  </si>
  <si>
    <t>In order to improve the performance of the wireless power transmission (WPT) system, a novel design scheme with magnetic shielding structure on the WPT coil is presented in this paper. This new type of shielding structure has great advantages on magnetic flux leakage reduction and magnetic field concentration. On the basis of theoretical calculation of coil magnetic flux linkage and characteristic analysis as well as practical application feasibility consideration, a complete magnetic shielding structure was designed and the whole design procedure was represented in detail. The simulation results show that the coil with the designed shielding structure has the maximum energy transmission efficiency. Compared with the traditional shielding structure, the weight of the new design is significantly decreased by about 41%. Finally, according to the designed shielding structure, the corresponding experiment platform is built to verify the correctness and superiority of the proposed scheme. (C) 2017 Author(s). All article content, except where otherwise noted, is licensed under a Creative Commons Attribution (CC BY) license (http://creativecommons.org/licenses/by/4.0/).</t>
  </si>
  <si>
    <t>[Dai, Zhongyu; Wang, Junhua; Long, Mengjiao; Huang, Hong] Wuhan Univ, Sch Elect Engn, Wuhan 430072, Hubei, Peoples R China; [Sun, Mingui] Univ Pittsburgh, Dept Neurol Surg, Pittsburgh, PA 15213 USA</t>
  </si>
  <si>
    <t>This work was supported in part by the National Natural Science Foundation of China (Grant Number 51507114) and in part by the Natural Science Foundation of Hubei Province (Grant Number 2014CFB272).</t>
  </si>
  <si>
    <t>10.1063/1.4990775</t>
  </si>
  <si>
    <t>FI6AL</t>
  </si>
  <si>
    <t>WOS:000412070600013</t>
  </si>
  <si>
    <t>Wang, J; Zhao, J; Ye, XL; Liu, DC; Weng, YX; Wang, L; Wang, HY</t>
  </si>
  <si>
    <t>Wang, Jun; Zhao, Jie; Ye, Xiaoli; Liu, Dichen; Weng, Yixuan; Wang, Li; Wang, Haoyu</t>
  </si>
  <si>
    <t>Safety constraints and optimal operation of large-scale nuclear power plant participating in peak load regulation of power system</t>
  </si>
  <si>
    <t>nuclear power stations; electrical safety; cost reduction; power generation economics; power generation scheduling; pumped-storage power stations; power generation dispatch; integer programming; safety constraints; large-scale nuclear power plant; optimal operation scheme; peak load regulation cost; total operation cost minimization; fuel cost; start-stop cost; power scheduling; pumped storage unit; mixed integer programming method; power dispatching analysis</t>
  </si>
  <si>
    <t>ROBUST UNIT COMMITMENT; REACTOR CORE; WIND POWER; CONTROLLER; HYDRO</t>
  </si>
  <si>
    <t>Comprehensively considering the operation cost and safety constraints of nuclear power, an optimal operation scheme of large-scale nuclear power plant participating in peak load regulation of power system is proposed. After quantitatively analysing the peak load regulation cost of nuclear power, the optimal objective is set to minimise the total operation cost including the fuel cost, the start-stop cost, and the peak load regulation cost. On the basis of the normal constraints of power scheduling, safety constraints of the nuclear power unit's daily output performance and power characteristic constraints of the pumped storage unit are considered. The mixed integer programming method is used to achieve the solution of the optimal operation scheme. Simulation results from a regional power system show that the proposed optimal operation scheme can effectively reflect the real characteristic of nuclear power and apply to power dispatching analysis under the background of the large-scale access of nuclear power. In comparison to other two typical schemes of peak load regulation, the proposed optimal operation scheme of peak load regulation is more economic and efficient.</t>
  </si>
  <si>
    <t>[Wang, Jun; Zhao, Jie; Ye, Xiaoli; Liu, Dichen; Wang, Li; Wang, Haoyu] Wuhan Univ, Sch Elect Engn, Wuhan 430072, Hubei, Peoples R China; [Weng, Yixuan] Shenzhen Power Co Ltd, Shenzhen 518001, Guangdong, Peoples R China</t>
  </si>
  <si>
    <t>Natural Science Foundation of China [51307123, 51677137]</t>
  </si>
  <si>
    <t>This work was funded by the Natural Science Foundation of China (51307123, 51677137). Thanks to the relevant information and data provided by the Power Grid Corp.</t>
  </si>
  <si>
    <t>10.1049/iet-gtd.2017.0091</t>
  </si>
  <si>
    <t>WOS:000412731100015</t>
  </si>
  <si>
    <t>Xiao, S; Li, Y; Zhang, XX; Tian, SS; Deng, ZT; Tang, J</t>
  </si>
  <si>
    <t>Xiao, Song; Li, Yi; Zhang, Xiaoxing; Tian, Shuangshuang; Deng, Zaitao; Tang, Ju</t>
  </si>
  <si>
    <t>Effects of micro-water on decomposition of the environment-friendly insulating medium C5F10O (vol 7, 065017, 2017)</t>
  </si>
  <si>
    <t>[Xiao, Song; Li, Yi; Zhang, Xiaoxing; Tian, Shuangshuang; Deng, Zaitao; Tang, Ju] Wuhan Univ, Sch Elect Engn, Wuhan 430072, Hubei, Peoples R China; [Xiao, Song] Univ Toulouse, UPS, CNRS, INPT,LAPLACE Lab Plasma &amp; Convers Energie, F-31062 Toulouse 9, France</t>
  </si>
  <si>
    <t>10.1063/1.4994709</t>
  </si>
  <si>
    <t>FC3SU</t>
  </si>
  <si>
    <t>WOS:000406760200074</t>
  </si>
  <si>
    <t>Sun, JJ; Yin, CX; Gong, JW; Chen, YW; Liao, ZQ; Zha, XM</t>
  </si>
  <si>
    <t>Sun, Jianjun; Yin, Chenxu; Gong, Jinwu; Chen, Yewei; Liao, Zhiqiang; Zha, Xiaoming</t>
  </si>
  <si>
    <t>A Stable and Fast-Transient Performance Switched-Mode Power Amplifier for a Power Hardware in the Loop (PHIL) System</t>
  </si>
  <si>
    <t>power hardware-in-the-loop; power amplifier; compound controller; dynamic performance</t>
  </si>
  <si>
    <t>LOW HARMONIC DISTORTION; REPETITIVE CONTROL; VOLTAGE REGULATION; ELECTRIC VEHICLE; CONTROL STRATEGY; SIMULATION; INVERTERS; MICROGRIDS; INTERFACE; IMPROVE</t>
  </si>
  <si>
    <t>Power Hardware in the Loop (PHIL) systems are used to test a power system with the help of combined software and hardware. Generally, to construct a PHIL system, a switched-mode power amplifier that has a stable performance is used, because of their large, linear signal control-to-output characteristics. However, the fundamental limitations of a switch-mode power amplifier (PA) are the dynamic performance and output bandwidth. In this paper, a compound controller has been used for the rectifier part of a PA, which can ensure the stability of a PA under transient or fault operating conditions. Moreover, a compound controller, which involves a feed-forward controller, a proportional controller and a repetitive controller, is proposed in the inverter part of a PA, and it can be used for PHIL applications. Experimental results are obtained under various operating conditions, such as transient responses under load step change, and output voltage bandwidth testing for a PHIL system, it is concluded that a proposed switched-mode power amplifier is useful for the PHIL system.</t>
  </si>
  <si>
    <t>[Sun, Jianjun; Gong, Jinwu; Chen, Yewei; Liao, Zhiqiang; Zha, Xiaoming] Wuhan Univ, Sch Elect Engn, Wuhan 430072, Hubei, Peoples R China; [Yin, Chenxu] State Grid Anhui Econ Res Inst, Hefei 230022, Anhui, Peoples R China</t>
  </si>
  <si>
    <t>Yin, CX (reprint author), State Grid Anhui Econ Res Inst, Hefei 230022, Anhui, Peoples R China.</t>
  </si>
  <si>
    <t>jjsun@whu.edu.cn; yinchenxu@whu.edu.cn; gongjinwu@whu.edu.cn; alwaysyl2021@163.com; zhiqiangliao@whu.edu.cn; xmzha@whu.edu.cn</t>
  </si>
  <si>
    <t>National Key Research and Development Program of China [2016YFB0900404]</t>
  </si>
  <si>
    <t>Project sponsored by the National Key Research and Development Program of China (2016YFB0900404).</t>
  </si>
  <si>
    <t>10.3390/en10101569</t>
  </si>
  <si>
    <t>WOS:000414578400124</t>
  </si>
  <si>
    <t>Yuan, JX; Zhong, YH; Liao, SH; Gao, YH; Muramatsu, K; Jia, JB; Chen, BC</t>
  </si>
  <si>
    <t>Yuan, Jiaxin; Zhong, Yongheng; Liao, Shuhan; Gao, Yanhui; Muramatsu, Kazuhiro; Jia, Jiabin; Chen, Baichao</t>
  </si>
  <si>
    <t>Development and Analysis of Bridge-Type Saturated-Core Fault Current Limiter</t>
  </si>
  <si>
    <t>Electromagnetic coupling; finite-element analysis (FEA); investigating characteristics; saturated-core fault-current limiter (SFCL)</t>
  </si>
  <si>
    <t>The saturated-core fault current limiter (SFCL) is an effective device for limiting fault current. This paper proposes and analyzes a novel bridge-type SFCL (BSFCL) that uses a permanent magnet (PM) to reduce dc bias while improving the stability of the PM. The bridge structure in the BSFCL consists of four coils and a fault-limiting reactor which is used to limit fault current. The ac and the de share coils to help reduce energy loss. The iron core uses air-gap branches to offer paths for ac flux, which reduces eddy current in the PMs and enhances their stability. The operating principle and characteristics of the BSFCL were analyzed using the electromagnetic coupling method. To investigate the effects of parameters on the performance of the BSFCL, various finite-element analysis simulations were performed by Maxwell. Experimental results of a 220 V prototype verify the effectiveness of the BSFCL.</t>
  </si>
  <si>
    <t>[Yuan, Jiaxin; Zhong, Yongheng; Liao, Shuhan; Chen, Baichao] Wuhan Univ, Sch Elect Engn, Wuhan 430072, Hubei, Peoples R China; [Yuan, Jiaxin; Jia, Jiabin] Univ Edinburgh, Sch Engn, Edinburgh EH9 3JL, Midlothian, Scotland; [Gao, Yanhui; Muramatsu, Kazuhiro] Saga Univ, Dept Elect &amp; Elect Engn, Saga 8408502, Japan</t>
  </si>
  <si>
    <t>Zhong, YH (reprint author), Wuhan Univ, Sch Elect Engn, Wuhan 430072, Hubei, Peoples R China.</t>
  </si>
  <si>
    <t>zyhwhuer@126.com</t>
  </si>
  <si>
    <t>Fundamental Research Funds for the Central Universities [2042016kf0148]; Natural Science Foundation of Hubei Province [2016CFB448]; Wuhan City Science and Technology Program [2016070204020165]</t>
  </si>
  <si>
    <t>This work was supported in part by the Fundamental Research Funds for the Central Universities under Grant 2042016kf0148, in part by the Natural Science Foundation of Hubei Province under Grant 2016CFB448, and in part by the Wuhan City Science and Technology Program under Grant 2016070204020165.</t>
  </si>
  <si>
    <t>10.1109/TMAG.2017.2717849</t>
  </si>
  <si>
    <t>WOS:000413981300407</t>
  </si>
  <si>
    <t>Yuan, JX; Zhong, YH; Liao, SH; Wei, LL; Gao, YH; Muramatsu, K; Jia, JB; Chen, BC; Bai, LJ</t>
  </si>
  <si>
    <t>Yuan, Jiaxin; Zhong, Yongheng; Liao, Shuhan; Wei, Liangliang; Gao, Yanhui; Muramatsu, Kazuhiro; Jia, Jiabin; Chen, Baichao; Bai, Liangjun</t>
  </si>
  <si>
    <t>A Novel Three-Phase Compact Saturated-Core Fault Current Limiter</t>
  </si>
  <si>
    <t>Common core; finite-element analysis (FEA); permanent magnet (PM); saturated-core fault current limiter (SFCL); three-phase</t>
  </si>
  <si>
    <t>The application of fault current limiter is an effective method to limit fault current. The saturated-core fault current limiter (SFCL) is one of the promising devices. However, its commercialization is limited by the high demands for the ferromagnetic material and the de source generating magneto motive force. This paper proposes a novel three-phase compact SFCL (CSFCL) in which a common core and a permanent magnet are used to solve the mentioned challenges. The common core can significantly reduce the amount of required ferromagnetic material. The basic operating principle of CSFCL, is introduced based on the analysis of the CSFCL's magnetic circuit and equivalent electrical circuit. Finite-element analysis (FEA) simulations were performed by ANSOFT to validate the effectiveness of the CSFCL's fault clipping performance.</t>
  </si>
  <si>
    <t>[Yuan, Jiaxin; Zhong, Yongheng; Liao, Shuhan; Wei, Liangliang; Chen, Baichao] Wuhan Univ, Sch Elect Engn, Wuhan 430072, Hubei, Peoples R China; [Yuan, Jiaxin; Jia, Jiabin] Univ Edinburgh, Sch Engn, Edinburgh EH9 3JL, Midlothian, Scotland; [Gao, Yanhui; Muramatsu, Kazuhiro] Saga Univ, Dept Elect &amp; Elect Engn, Saga 8408502, Japan; [Bai, Liangjun] Henan Normal Univ, Xinlian Coll, Zhengzhou 450000, Henan, Peoples R China</t>
  </si>
  <si>
    <t>Bai, LJ (reprint author), Henan Normal Univ, Xinlian Coll, Zhengzhou 450000, Henan, Peoples R China.</t>
  </si>
  <si>
    <t>bljwhu@163.com</t>
  </si>
  <si>
    <t>10.1109/TMAG.2017.2704662</t>
  </si>
  <si>
    <t>WOS:000413981300408</t>
  </si>
  <si>
    <t>Zhang, XX; Chen, DC; Cui, H; Dong, XC; Xiao, S; Tang, J</t>
  </si>
  <si>
    <t>Zhang, Xiaoxing; Chen, Dachang; Cui, Hao; Dong, Xingchen; Xiao, Song; Tang, Ju</t>
  </si>
  <si>
    <t>Understanding of SF6 decompositions adsorbed on cobalt-doped SWCNT: A DFT study</t>
  </si>
  <si>
    <t>Cobalt-doped; SWCNT; SF6 decompositions; DFT</t>
  </si>
  <si>
    <t>DECORATED CARBON NANOTUBES; GAS SENSOR; PARTIAL DISCHARGE; COMPOSITES; STORAGE; NI; CO; FUNCTIONALIZATION; NANOMATERIALS; DISSOCIATION</t>
  </si>
  <si>
    <t>The gas sensing properties of (8,0) SWCNT on which a Co atom substitutes one carbon atom towards four types of SF6 decomposed components (SO2, SOF2, SO2F2, H2S) are investigated using density functional theory calculations. The adsorption structures, adsorption energies, charge transfers, magnetic moments, valence electron occupations, band structures and density of states (DOS) have been discussed. The results are as follows: (1) All adsorptions are exothermic processes with little structural deformation of SO2 and H2S gas molecule while comparatively obvious bond ruptures are taken place towards SOF2 and SO2F2. Co-SWCNT loses electrons when interacting with SO2, SOF2 or SO2F2 but serves as an electron acceptor to H2S. (2) The adsorption of SO2 or SOF2 introduces a great degree of magnetism transfer from Co-SWCNT to gas molecule while the magnetism is still mainly concentrated in Co-SWCNT after SO2F2 or H2S adsorption. (3) Valence electron occupation changes at different levels with different gas molecule adsorption and electron transfer between Co's own orbitals is observed. (4) The adsorptions of four kinds of gas molecule have different influences on band structures and density of states. The introduction of SO2, SOF2 or SO2F2 increases the bandgap in various degrees. The results of DOS are in good accordance with the above results and band structures. (C) 2017 Elsevier B.V. All rights reserved.</t>
  </si>
  <si>
    <t>[Zhang, Xiaoxing; Chen, Dachang; Xiao, Song; Tang, Ju] Wuhan Univ, Sch Elect Engn, Wuhan 430072, Hubei, Peoples R China; [Zhang, Xiaoxing; Cui, Hao; Dong, Xingchen] Chongqing Univ, State Key Lab Power Transmiss Equipment &amp; Syst Se, Chongqing 400044, Peoples R China</t>
  </si>
  <si>
    <t>National Natural Science Foundation of P. R. China [5127718]</t>
  </si>
  <si>
    <t>We gratefully acknowledge the financial support from National Natural Science Foundation of P. R. China (Project No. 5127718).</t>
  </si>
  <si>
    <t>10.1016/j.apsusc.2017.05.163</t>
  </si>
  <si>
    <t>FD0IF</t>
  </si>
  <si>
    <t>WOS:000407222300045</t>
  </si>
  <si>
    <t>Zhu, YG; Ying, LM; Xiong, H; Xie, QY</t>
  </si>
  <si>
    <t>Zhu, Yonggang; Ying, Liming; Xiong, Hu; Xie, Qingyang</t>
  </si>
  <si>
    <t>Security-constrained competitive mechanism research for the generation-side electricity market based on economic mechanism design theory</t>
  </si>
  <si>
    <t>INTERNATIONAL TRANSACTIONS ON ELECTRICAL ENERGY SYSTEMS</t>
  </si>
  <si>
    <t>competitive mechanism; economic mechanism design; electricity market</t>
  </si>
  <si>
    <t>POWER</t>
  </si>
  <si>
    <t>Traditional electricity market mechanisms cannot effectively control strategic behaviors of power generation companies, resulting in reduced market efficiency. Based on the economic mechanism design theory, a decentralized decision-making competitive mechanism applied in the generation-side electricity market is developed to reduce the strategic behaviors of generation companies and align individual interests with overall interests. At first, market clearing patterns and characteristics for the generation-side electricity market are analyzed. Then, a study is conducted on the ideal economic mechanism design to identify 3 main elements of the mechanism, namely, information space, equilibrium information function, and result function. Considering the physical constraints of the electricity system, including generator output constraint and the active power flow constraints for transmission lines, the ideal economic mechanism is refined. Finally, the effectiveness and practicability of the economic mechanism are verified through simulation on IEEE-14 system.</t>
  </si>
  <si>
    <t>[Zhu, Yonggang; Ying, Liming] Wuhan Univ, Sch Elect Engn, Wuhan 430072, Hubei, Peoples R China; [Zhu, Yonggang] State Grid Hubei Elect Power Co, Wuhan 430077, Hubei, Peoples R China; [Xiong, Hu] State Grid Hubei Elect Power Res Inst, Wuhan 430077, Hubei, Peoples R China; [Xie, Qingyang] Yunnan Elect Power Test &amp; Res Inst Grp Co Ltd, Kunming 650217, Yunnan, Peoples R China</t>
  </si>
  <si>
    <t>Zhu, YG (reprint author), Wuhan Univ, Sch Elect Engn, Wuhan 430072, Hubei, Peoples R China.</t>
  </si>
  <si>
    <t>55143325@qq.com; yinglimingwhu@sina.com</t>
  </si>
  <si>
    <t>2050-7038</t>
  </si>
  <si>
    <t>INT T ELECTR ENERGY</t>
  </si>
  <si>
    <t>Int. Trans. Electr. Energy Syst.</t>
  </si>
  <si>
    <t>e2285</t>
  </si>
  <si>
    <t>10.1002/etep.2285</t>
  </si>
  <si>
    <t>EM5KR</t>
  </si>
  <si>
    <t>WOS:000395350900014</t>
  </si>
  <si>
    <t>Xiao, S; Zhang, XX; Zhuo, R; Wang, DB; Tang, J; Tian, SS; Li, Y</t>
  </si>
  <si>
    <t>Xiao, Song; Zhang, Xiaoxing; Zhuo, Ran; Wang, Dibo; Tang, Ju; Tian, Shuangshuang; Li, Yi</t>
  </si>
  <si>
    <t>The Influence of Cu, Al and Fe Free Metal Particles on the Insulating Performance of SF6 in C-GIS</t>
  </si>
  <si>
    <t>C-GIS; free metal particles; breakdown; energy band theory; density functional theory</t>
  </si>
  <si>
    <t>GAS; ELECTRONEGATIVITY; VOLTAGE; AC</t>
  </si>
  <si>
    <t>Studying the influence of free metal particles on breakdown voltage is important to investigate the insulation performance of SF6 in electric equipment. Under 0.1 MPa pressure and free metal particles defect, this study shows the influence of particle number, gap distance and particle variety on SF6 breakdown voltage on AC power. Experimental results indicate that the breakdown voltage of SF6 decreases as the number of particles increases and eventually stabilizes; A shorter gap distance means a greater effect of free metal particles on the SF6 insulation performance during breakdown; Under the same conditions with copper or aluminum particles, the breakdown voltage of SF6 is approximate and is simultaneously lower than that with iron particles. The electric field force of copper and aluminum particles are close, and larger than that of iron particles, leading to their take-off voltage close and below the iron particles. Metal particles can reduce the reaction barrier of SF6, copper and aluminum particles have similar effects on the reaction barrier of SF6, which are obviously larger than that with iron particles. This study compares the breakdown performance under different numbers of particles, gap distances and varieties of particles. Result shows that copper or aluminum particles in C-GIS affect the insulation performance of SF6 more obviously than that with iron particles.</t>
  </si>
  <si>
    <t>[Xiao, Song; Zhang, Xiaoxing; Tang, Ju; Tian, Shuangshuang; Li, Yi] Wuhan Univ, Sch Elect Engn, Wuhan 430072, Hubei, Peoples R China; [Zhuo, Ran; Wang, Dibo] China Southern Power Grid, Elect Power Res Inst, Guangzhou 510623, Guangdong, Peoples R China</t>
  </si>
  <si>
    <t>Xiao, S (reprint author), Wuhan Univ, Sch Elect Engn, Wuhan 430072, Hubei, Peoples R China.</t>
  </si>
  <si>
    <t>National Natural Science Foundation of China [51537009]; Key Technology R&amp;D Innovation Program of Hubei Province [2014AAA015]</t>
  </si>
  <si>
    <t>The current work is supported by the Key Project of National Natural Science Foundation of China (Grant No. 51537009) and Project supported by Key Technology R&amp;D Innovation Program of Hubei Province (Grant No. 2014AAA015).</t>
  </si>
  <si>
    <t>10.1109/TDEI.2017.006343</t>
  </si>
  <si>
    <t>WOS:000411003700042</t>
  </si>
  <si>
    <t>Wang, JH; Long, MJ; He, JG; Ma, YY; Liu, KP</t>
  </si>
  <si>
    <t>Wang, Junhua; Long, Mengjiao; He, Jiguang; Ma, Yayun; Liu, Kaipei</t>
  </si>
  <si>
    <t>Experimental Study on Ice-covered Samples of Composite Material Tower</t>
  </si>
  <si>
    <t>Hydrophobic coatings; composite material towers; icing adhesion test; icing flashover test; anti-icing</t>
  </si>
  <si>
    <t>ICING FLASHOVER PERFORMANCE; INSULATORS; COATINGS</t>
  </si>
  <si>
    <t>Ice accretion of overhead transmission composite tower is the most occurred and serious problem in power system. In order to decrease the icing effect, hydrophobic coatings are normally implemented on the surface of composite towers. This paper conducted a series of experiments on composite tower samples that coated with hydrophobic coatings of PRTV, IC701 and DS-02 respectively. Firstly, the adhesive force at the ice-coating interface was studied and the results indicated that PRTV leads the rank and has the lowest adhesion which is 20% less than pure aluminum sample and then it is closely followed by IC701. The experiment of coating effects on icing process illustrated that coated samples have insignificant thinner ice covering and less ice amount where DS-02 samples own the thinnest and IC701 samples own the minimum ice shedding time. Additionally, three icing flashover tests were carried out and it is found that IC701 and PRTV own much higher flashover voltage for both horizontally and vertically arrangement tests and vertical arranged samples have a higher discharge voltage than the horizontal arranged ones. Besides, it was observed that the discharging channel most occurs along the ice melting formed water flow path. The last experiment displayed that PRTV and IC701 coated samples have much better voltage resistance performances and the ice shedding time is shorter than the blank and DS-02 sample. In consequence, coatings for composite towers especially PRTV and IC701 can improve the icing flashover voltage to a certain extent and have an effective anti-icing characteristic.</t>
  </si>
  <si>
    <t>[Wang, Junhua; Long, Mengjiao; He, Jiguang; Ma, Yayun; Liu, Kaipei] Wuhan Univ, Sch Elect Engn, Wuhan 430072, Peoples R China</t>
  </si>
  <si>
    <t>Wang, JH (reprint author), Wuhan Univ, Sch Elect Engn, Wuhan 430072, Peoples R China.</t>
  </si>
  <si>
    <t>The work presented here was supported in part by the National Natural Science Foundation of China (Grant number 51507114) and in part by the Natural Science Foundation of Hubei Province (Grant number 2014CFB272).</t>
  </si>
  <si>
    <t>10.1109/TDEI.2017.005983</t>
  </si>
  <si>
    <t>WOS:000417788000031</t>
  </si>
  <si>
    <t>Tang, CH; Xu, J; Sun, YZ; Liu, J; Li, X; Ke, DP; Yang, J; Peng, XT</t>
  </si>
  <si>
    <t>Tang, Chenghui; Xu, Jian; Sun, Yuanzhang; Liu, Ji; Li, Xiong; Ke, Deping; Yang, Jun; Peng, Xiaotao</t>
  </si>
  <si>
    <t>A Versatile Mixture Distribution and Its Application in Economic Dispatch with Multiple Wind Farms</t>
  </si>
  <si>
    <t>Dynamic economic dispatch; Gaussian mixture distribution; multiple wind farms; versatile mixture distribution; wind power</t>
  </si>
  <si>
    <t>ROBUST UNIT COMMITMENT; POWER FORECAST; LOAD-FLOW; GENERATION; OPTIMIZATION; MODEL; UNCERTAINTY; SYSTEMS; ERRORS</t>
  </si>
  <si>
    <t>An improved versatile distribution for wind power is proposed, with higher representation accuracy and more suitable applications in economic dispatch (ED) compared with Versatile distribution. Further, versatile mixture distribution (VMD) is proposed to represent all possible wind power distribution with customized arbitrary errors. Compared with Gaussian Mixture distribution (GMD), it has more flexible forms and can represent wind power more accurately. Its cumulative distribution function has analytical forms with higher computational efficiency. Then, real-time dynamic ED model and algorithm based on VMD with multiple wind farms (WFs) is proposed. Based on the VMD model, the probability distributions of wind power of each WF and the summation of all WFs are modeled. The ED model and algorithm solve the problem of the correlation of multiple renewable energy random variables with high computation efficiency for real-time ED. The results show that compared with GMD or unimodal distributions, VMD can represent wind power more accurately and can greatly simplify and speed up the ED model and algorithm. Compared with other methods for multiple renewable energy random variables, the proposed model and algorithm can improve economy significantly.</t>
  </si>
  <si>
    <t>[Tang, Chenghui; Xu, Jian; Sun, Yuanzhang; Liu, Ji; Li, Xiong; Ke, Deping; Yang, Jun; Peng, Xiaotao] Wuhan Univ, Sch Elect Engn, Wuhan 430072, Peoples R China</t>
  </si>
  <si>
    <t>Xu, J (reprint author), Wuhan Univ, Sch Elect Engn, Wuhan 430072, Peoples R China.</t>
  </si>
  <si>
    <t>immocy@163.com; xujian@whu.edu.cn; yzsun@tsinghua.edu.cn; liuji_whu@163.com; lixiong2000@263.net; kedeping@whu.edu.cn; jyang@whu.edu.cn; pengxiaotao@whu.edu.cn</t>
  </si>
  <si>
    <t>National Key R&amp;D Program of China [2016YFB0900105]; National Natural Science Foundation of China [51190105/51477122]</t>
  </si>
  <si>
    <t>This work was supported in part by the National Key R&amp;D Program of China under Grant 2016YFB0900105, and in part by the National Natural Science Foundation of China under Grant 51190105/51477122.</t>
  </si>
  <si>
    <t>10.1109/TSTE.2017.2709755</t>
  </si>
  <si>
    <t>WOS:000411646200038</t>
  </si>
  <si>
    <t>Zhang, XX; Li, Y; Xiao, S; Tang, J; Tian, SS; Deng, ZT</t>
  </si>
  <si>
    <t>Zhang, Xiaoxing; Li, Yi; Xiao, Song; Tang, Ju; Tian, Shuangshuang; Deng, Zaitao</t>
  </si>
  <si>
    <t>Decomposition Mechanism of C5F10O: An Environmentally Friendly Insulation Medium</t>
  </si>
  <si>
    <t>ENVIRONMENTAL SCIENCE &amp; TECHNOLOGY</t>
  </si>
  <si>
    <t>SULFUR-HEXAFLUORIDE; SF6; GAS; DISCHARGE; PFCS; INHALATION; MIXTURES; PRODUCTS; EXPOSURE; DFT</t>
  </si>
  <si>
    <t>SF6, the most widely used electrical-equipment-insulation gas, has serious greenhouse effects. C5F10O has attracted much attention as an alternative gas in recent two years, but the environmental impact of its decomposition products is unclear. In this work, the decomposition characteristics of C5F10O were studied based on gas chromatography-mass spectrometry and density functional theory. We found that the amount of decomposition products of C5F10O, namely, CF4, C2F6, C3F6, C3F8, C4F10, and C6F14, increased with increased number of discharges. Under a high-energy electric field, the C-C bond of C5F10O between carbonyl carbon and a-carbon atoms was most likely to break and generate CF3CO center dot, C3F7 center dot or C3F7CO center dot, CF3 center dot free radicals. CF3 center dot, and C(3)F7 free radicals produced by the breakage more easily recombined to form small molecular products. By analyzing the ionization parameters, toxicity, and environmental effects of C5F10O and its decomposition products, we found that C5F10O gas mixtures exhibit great decomposition and environmental characteristics with low toxicity, with great potential to replace SF6.</t>
  </si>
  <si>
    <t>[Zhang, Xiaoxing; Li, Yi; Xiao, Song; Tang, Ju; Tian, Shuangshuang; Deng, Zaitao] Wuhan Univ, Sch Elect Engn, Wuhan 430072, Peoples R China</t>
  </si>
  <si>
    <t>Xiao, S (reprint author), Wuhan Univ, Sch Elect Engn, Wuhan 430072, Peoples R China.</t>
  </si>
  <si>
    <t>0013-936X</t>
  </si>
  <si>
    <t>1520-5851</t>
  </si>
  <si>
    <t>ENVIRON SCI TECHNOL</t>
  </si>
  <si>
    <t>Environ. Sci. Technol.</t>
  </si>
  <si>
    <t>10.1021/acs.est.7b02419</t>
  </si>
  <si>
    <t>FG4SM</t>
  </si>
  <si>
    <t>WOS:000410255800076</t>
  </si>
  <si>
    <t>Li, S; Tang, F; Shao, YG; Liao, QF</t>
  </si>
  <si>
    <t>Li, Shun; Tang, Fei; Shao, Youguo; Liao, Qingfen</t>
  </si>
  <si>
    <t>Adaptive Under-Frequency Load Shedding Scheme in System Integrated with High Wind Power Penetration: Impacts and Improvements</t>
  </si>
  <si>
    <t>equivalent inertia constant (EIC); high wind power penetration; load shedding locking criterion; power deficit dynamic correction; under frequency load shedding (UFLS)</t>
  </si>
  <si>
    <t>As the requirements of economical operation and reliability on power grid are enhanced gradually nowadays, the existing under frequency load shedding (UFLS) scheme is not quite fit for the modern power system that integrates high wind power. In this paper, the impacts of high wind power penetration on the UFLS are discussed thoroughly. A novel adaptive load shedding (LS) scheme is presented taking the high wind power penetration into account. In the proposed scheme, the equivalent inertia constant (EIC) is calculated accurately to improve the power deficit accuracy so as to reduce the error of LS. The dynamic correction of power deficit is able to solve the negative effects of the wind power output random reduction/the wind generator tripping. Besides, the locking criterion is capable of avoiding the influences of the wind power output random increase on the LS, thus cutting down the LS costs and even preventing the frequency overshoot. Moreover, in terms of the LS parameters setting, the coordination of the low frequency protection of the wind generator and the frequency threshold is addressed. The location and capacity model of LS, which is based on the load characteristics, can ameliorate the frequency recovery process. Finally, the validity and robustness of the proposed scheme are verified in the simulations on the IEEE-39 bus system with high wind power penetration.</t>
  </si>
  <si>
    <t>[Li, Shun; Tang, Fei; Shao, Youguo; Liao, Qingfen] Wuhan Univ, Sch Elect Engn, Wuhan 430072, Peoples R China</t>
  </si>
  <si>
    <t>Tang, F (reprint author), Wuhan Univ, Sch Elect Engn, Wuhan 430072, Peoples R China.</t>
  </si>
  <si>
    <t>piaocool007@163.com; tangfei@whu.edu.cn; ygshao@whu.edu.cn; qfliao@whu.edu.cn</t>
  </si>
  <si>
    <t>Tang, Fei/0000-0003-4668-4113</t>
  </si>
  <si>
    <t>Chinese National Natural Science Foundation [51507116]</t>
  </si>
  <si>
    <t>This research was supported by the Chinese National Natural Science Foundation (Num: 51507116) in part.</t>
  </si>
  <si>
    <t>10.3390/en10091331</t>
  </si>
  <si>
    <t>FH5RJ</t>
  </si>
  <si>
    <t>WOS:000411225200087</t>
  </si>
  <si>
    <t>Zhang, XX; Tian, SS; Xiao, S; Deng, ZT; Li, Y; Tang, J</t>
  </si>
  <si>
    <t>Zhang, Xiaoxing; Tian, Shuangshuang; Xiao, Song; Deng, Zaitao; Li, Yi; Tang, Ju</t>
  </si>
  <si>
    <t>Insulation Strength and Decomposition Characteristics of a C6F12O and N-2 Gas Mixture</t>
  </si>
  <si>
    <t>C6F12O; N-2; breakdown voltage; decomposition characteristic; density functional theory (DFT)</t>
  </si>
  <si>
    <t>DIELECTRIC-PROPERTIES; FIRE SUPPRESSANT; ENERGY; SF6</t>
  </si>
  <si>
    <t>This paper explores the decomposition characteristics of a new type of environmentally friendly insulating gas C6F12O and N-2 mixed gas under AC voltage. The breakdown behavior of 3% C6F12O and N-2 mixed gas in quasi-uniform field was investigated through a breakdown experiment. The self-recovery of the mixed gas was analyzed by 100 breakdown experiments. The decomposition products of C6F12O and N-2 under breakdown voltage were determined by gas chromatography-mass spectrometer (GC-MS). Finally, the decomposition process of the products was calculated by density functional theory, and the ionization energy, affinity, and molecular orbital gap of the decomposition products were also calculated. The properties of the decomposition products were analyzed from the aspects of insulation and environmental protection. The experimental results show that the 3% C6F12O and N-2 mixed gas did not show a downward trend over 100 breakdown tests under a 0.10 MPa breakdown voltage. The decomposition products after breakdown were CF4, C2F6, C3F6, C3F8, C4F10, and C5F12. The ionization energies of several decomposition products are more than 10 eV. The Global Warming Potential (GWP) values of the main products are lower than SF6. C2F6, C3F8, and C4F10 have better insulation properties.</t>
  </si>
  <si>
    <t>[Zhang, Xiaoxing; Tian, Shuangshuang; Xiao, Song; Deng, Zaitao; Li, Yi; Tang, Ju] Wuhan Univ, Sch Elect Engn, Wuhan 430072, Peoples R China</t>
  </si>
  <si>
    <t>Zhang, XX (reprint author), Wuhan Univ, Sch Elect Engn, Wuhan 430072, Peoples R China.</t>
  </si>
  <si>
    <t>xiaoxing.zhang@whu.edu.cn; tianshuang1002@yahoo.com; xiaosongxs@gmail.com; 15172313258@163.com; liyi_whuee@163.com; whtangju@whu.edu.cn</t>
  </si>
  <si>
    <t>10.3390/en10081170</t>
  </si>
  <si>
    <t>WOS:000407436700097</t>
  </si>
  <si>
    <t>Ouyang, TH; Zha, XM; Qin, L; Xiong, Y; Huang, HM</t>
  </si>
  <si>
    <t>Ouyang, Tinghui; Zha, Xiaoming; Qin, Liang; Xiong, Yi; Huang, Heming</t>
  </si>
  <si>
    <t>Model of selecting prediction window in ramps forecasting</t>
  </si>
  <si>
    <t>RENEWABLE ENERGY</t>
  </si>
  <si>
    <t>Wind power ramp events; Ramp prediction; Prediction time window; Non-ramp data; Genetic algorithm</t>
  </si>
  <si>
    <t>POWER PREDICTION; STRATEGY</t>
  </si>
  <si>
    <t>Prediction of wind power ramp events is important to the stability operation of power system, it is realized by combining wind power prediction of several continuous units for long-term power prediction, then using detecting algorithms to extract ramps. A prediction unit is a prediction time window. Its size impacts the accuracy of predicting ramps, and an optimization model is proposed to select the suitable window size. First, a swinging door algorithm is applied to extract ramp events from historical data. A model for optimizing the time window size is established based on the minimum non-ramp data in a ramp window. The solution of the proposed model is discussed, including the selection of variables, constraints and algorithm. The model presented in this paper is tested, and performance of selected time window is discussed. Computational analysis demonstrates the validity of the model. (C) 2017 Elsevier Ltd. All rights reserved.</t>
  </si>
  <si>
    <t>[Ouyang, Tinghui; Zha, Xiaoming; Qin, Liang; Xiong, Yi; Huang, Heming] Wuhan Univ, Sch Elect Engn, Wuhan 430072, Peoples R China</t>
  </si>
  <si>
    <t>Ouyang, TH (reprint author), Wuhan Univ, Sch Elect Engn, Wuhan 430072, Peoples R China.</t>
  </si>
  <si>
    <t>thouyang@whu.edu.cn</t>
  </si>
  <si>
    <t>This paper is supported by the National Basic Research Program of China (Grant No. 2012CB215101).</t>
  </si>
  <si>
    <t>0960-1481</t>
  </si>
  <si>
    <t>RENEW ENERG</t>
  </si>
  <si>
    <t>Renew. Energy</t>
  </si>
  <si>
    <t>10.1016/j.renene.2017.02.035</t>
  </si>
  <si>
    <t>ES9AY</t>
  </si>
  <si>
    <t>WOS:000399849500011</t>
  </si>
  <si>
    <t>Ouyang, TH; Zha, XM; Qin, L</t>
  </si>
  <si>
    <t>Ouyang, Tinghui; Zha, Xiaoming; Qin, Liang</t>
  </si>
  <si>
    <t>A combined multivariate model for wind power prediction</t>
  </si>
  <si>
    <t>Wind power prediction; Data reconstruction; Univariate model; Combined multivariate model; Data mining</t>
  </si>
  <si>
    <t>NUMERICAL WEATHER PREDICTION; SUPPORT VECTOR REGRESSION; SHORT-TERM; NEURAL-NETWORKS; ALGORITHM; SELECTION; CHAOS</t>
  </si>
  <si>
    <t>The intermittent and fluctuation of wind power has a harmful effect on power grid. To direct system operators to mitigate the harm, a combined multivariate model is proposed to improve wind power prediction accuracy. This model is built through two stages. First, valid meteorological variables for prediction are selected by Granger causality testing approach, and reconstructed in homeomorphic phase spaces. Then each variable is taken to build a wind power prediction model independently, and their effect on prediction is illustrated through different kernel functions in support vector regression models. Second, prediction results of univariate models are taken as inputs of a combined model predicting wind power. The final model is multivariate and expressive to reflect the interactive effects of selected meteorological variables on wind power prediction. Four data mining algorithms are trained for selecting the model with high accuracy. The industrial data from wind farms is taken as the study case. Prediction of models at two stages are tested, and performance of the proposed model is validated better at four error metrics. (C) 2017 Elsevier Ltd. All rights reserved.</t>
  </si>
  <si>
    <t>[Ouyang, Tinghui; Zha, Xiaoming; Qin, Liang] Wuhan Univ, Sch Elect Engn, Wuhan 430072, Peoples R China</t>
  </si>
  <si>
    <t>10.1016/j.enconman.2017.04.077</t>
  </si>
  <si>
    <t>EX2BX</t>
  </si>
  <si>
    <t>WOS:000403031600031</t>
  </si>
  <si>
    <t>Zhang, YD; Xiao, G; Gong, YJ; Niu, XB; Liu, KP</t>
  </si>
  <si>
    <t>Zhang Yadong; Xiao Gang; Gong Yujia; Niu Xiaobo; Liu Kaipei</t>
  </si>
  <si>
    <t>Armature Structure Research of a Synchronous Induction Coil Launcher</t>
  </si>
  <si>
    <t>IEEE TRANSACTIONS ON PLASMA SCIENCE</t>
  </si>
  <si>
    <t>Armature structure; coil launcher; current filament method (CFM); electromagnetic launch</t>
  </si>
  <si>
    <t>PERFORMANCE; DESIGN</t>
  </si>
  <si>
    <t>Armature is very important for a synchronous induction coil launcher which can transform the electric energy to kinetic energy and push the load forward. The structure of the armature will influence the kinetic energy conversion efficiency directly. This paper analyzes the armature structure of a capacitor-driven synchronous induction coil launcher. Length and thickness of the armature are analyzed that how these parameters influence the maximum velocity and system efficiency of the launcher. Current filaments model is used to calculate the motion characteristics of a tubular linear induction motors, which is verified by an experiment and finite-element code. Genetic algorithm optimizer is used to calculate the best trigger times of the coils and the maximum velocity under the conditions of different length and thickness of the armature. It is shown that when the armature mass is fixed, length and thickness of the armature will greatly increase the velocity of the armature. The best length of the armature should be almost 2-2.5 times the length of the coil. The best thickness of the armature could be estimated by skin depth.</t>
  </si>
  <si>
    <t>[Zhang Yadong; Xiao Gang; Gong Yujia; Niu Xiaobo; Liu Kaipei] Wuhan Univ, Sch Elect Engn, Wuhan 430072, Peoples R China</t>
  </si>
  <si>
    <t>Zhang, YD (reprint author), Wuhan Univ, Sch Elect Engn, Wuhan 430072, Peoples R China.</t>
  </si>
  <si>
    <t>yd0439@qq.com</t>
  </si>
  <si>
    <t>National Natural Science Foundation of China [51407130]; Education Department Supporting Technology [62501040409]</t>
  </si>
  <si>
    <t>This work was supported in part by the National Natural Science Foundation of China under Grant 51407130 and in part by the Education Department Supporting Technology under Grant 62501040409.</t>
  </si>
  <si>
    <t>0093-3813</t>
  </si>
  <si>
    <t>1939-9375</t>
  </si>
  <si>
    <t>IEEE T PLASMA SCI</t>
  </si>
  <si>
    <t>IEEE Trans. Plasma Sci.</t>
  </si>
  <si>
    <t>10.1109/TPS.2017.2706270</t>
  </si>
  <si>
    <t>FA3NC</t>
  </si>
  <si>
    <t>WOS:000405349600079</t>
  </si>
  <si>
    <t>Niu, XB; Liu, KP; Zhang, YD; Xiao, G; Gong, YJ</t>
  </si>
  <si>
    <t>Niu, Xiaobo; Liu, Kaipei; Zhang, Yadong; Xiao, Gang; Gong, Yujia</t>
  </si>
  <si>
    <t>Multiobjective Optimization of Multistage Synchronous Induction Coilgun Based on NSGA-II</t>
  </si>
  <si>
    <t>Current filament method (CFM); fuzzy membership function (FMF); multiobjective optimization; multiobjective particle swarm optimization (MOPSO); multistage synchronous induction coilgun (MSSICG); nondominated sorting genetic algorithm-II (NSGA-II)</t>
  </si>
  <si>
    <t>DESIGN; ALGORITHM</t>
  </si>
  <si>
    <t>The structure and trigger control strategy have become the most important factors that restrict the performance of the multistage synchronous induction coilgun (MSSICG). However, it is still a difficult task to design MSSICG under overload constraint due to coupling between the multiple parameters. In this paper, the maximization of the emission efficiency and acceleration stationarity is treated as a multiobjective optimization problem. By analyzing the relationship between the number of turns and the other structural parameters of the launch, the multiobjective optimization model of MSSICG is established by the current filament method which was verified by the experimental data and finite-element method. And then the second generation nondominated sorting genetic algorithm (NSGA-II) and multiobjective particle swarm optimization (MOPSO) were employed to optimize the model in order to maximize the energy transfer efficiency while achieving the smooth acceleration of the armature. With the formulated optimization model, a five-stage synchronous induction coilgun is optimized as a special case. A decision-making procedure based on the fuzzy membership function is used for obtaining best compromise solution from the set of Pareto-solutions obtained through NSGA-II and MOPSO. In addition, the optimization performance of the proposed multiobjective optimization model and the single-objective optimization model of the MSSICG was compared. The result of optimization shows that the proposed multiobjective optimization model of MSSICG can effectively improve the performance of the coilgun compared with the single-objective optimization model which takes of the launch velocity and overload acceleration as the combination objective function or only the launch velocity.</t>
  </si>
  <si>
    <t>[Niu, Xiaobo; Liu, Kaipei; Zhang, Yadong; Xiao, Gang; Gong, Yujia] Wuhan Univ, Sch Elect Engn, Wuhan 430072, Peoples R China</t>
  </si>
  <si>
    <t>10.1109/TPS.2017.2706522</t>
  </si>
  <si>
    <t>WOS:000405349600087</t>
  </si>
  <si>
    <t>Lei, JZ; Gong, QW</t>
  </si>
  <si>
    <t>Lei, Jiazhi; Gong, Qingwu</t>
  </si>
  <si>
    <t>Operating strategy and optimal allocation of large-scale VRB energy storage system in active distribution networks for solar/wind power applications</t>
  </si>
  <si>
    <t>distributed power generation; flow batteries; battery storage plants; wind power plants; solar power stations; dynamic programming; large-scale VRB energy storage system; active distribution networks; wind power applications; solar power applications; VRB ESS; dynamic programming optimisation algorithm; energy ratings; IEEE 30-bus system; storage allocation; vanadium redox flow battery</t>
  </si>
  <si>
    <t>GENERATION; OPTIMIZATION; MICROGRIDS; BATTERY</t>
  </si>
  <si>
    <t>With the high penetration of renewable-type distributed generators (DGs), the maximum consumption of wind and solar energy has become an increasingly serious problem in active distribution networks. In this study, one simple and effective operating strategy for large-scale VRB ESS to maximise the use of VRB ESS was proposed considering the dynamic characteristics of VRB including efficiency and absorption performance. And then, a mathematical framework for optimal allocation of VRB ESS was proposed considering the maximum consumption of wind and solar energy, the total costs of VRB ESS and the total benefits of VRB ESS. This proposed mathematical framework was solved by a dynamic programming optimisation algorithm and has been applied to determine the optimal VRB power and energy ratings in a real distribution power system. The feasibility of the solution is ensured based on a per-day cost model and the simulation results clearly demonstrate the necessity for optimal storage allocation, and the effectiveness of the proposed method.</t>
  </si>
  <si>
    <t>[Lei, Jiazhi; Gong, Qingwu] Wuhan Univ, Sch Elect Engn, Wuhan 430072, Peoples R China</t>
  </si>
  <si>
    <t>Gong, QW (reprint author), Wuhan Univ, Sch Elect Engn, Wuhan 430072, Peoples R China.</t>
  </si>
  <si>
    <t>qwgong@whu.edu.cn</t>
  </si>
  <si>
    <t>National Key Technology R&amp;D Program of China [2013BAA02B01]; Qinghai Province Key Laboratory of Photovoltaic Grid Connected Power Generation Technology [2014-Z-Y34A]</t>
  </si>
  <si>
    <t>This work was supported by The National Key Technology R&amp;D Program of China (2013BAA02B01) and Qinghai Province Key Laboratory of Photovoltaic Grid Connected Power Generation Technology (2014-Z-Y34A).</t>
  </si>
  <si>
    <t>10.1049/iet-gtd.2016.2076</t>
  </si>
  <si>
    <t>FA1QQ</t>
  </si>
  <si>
    <t>WOS:000405215000028</t>
  </si>
  <si>
    <t>Zhang, XX; Wen, H; Chen, XY; Wu, YJ; Xiao, S</t>
  </si>
  <si>
    <t>Zhang, Xiaoxing; Wen, Hao; Chen, Xiaoyu; Wu, Yunjian; Xiao, Song</t>
  </si>
  <si>
    <t>Study on the Thermal and Dielectric Properties of SrTiO3/Epoxy Nanocomposites</t>
  </si>
  <si>
    <t>SrTiO3; nanocomposite; thermal conductivity; dielectric constant; thermograph</t>
  </si>
  <si>
    <t>MECHANICAL-PROPERTIES; SILICONE-RUBBER; ENERGY-STORAGE; CONDUCTIVITY; COMPOSITES; NANOPARTICLES; POLYMERS</t>
  </si>
  <si>
    <t>SrTiO3/epoxy nanocomposites are prepared using the facile solution-processing technique by incorporating SrTiO3 nanoparticles with different weight fractions into the epoxy resin host. The morphology of the nanoparticles and composites, as well as the thermal conduction characteristics and electrical properties of the composites were investigated via conventional testing methods. The thermal conductivity increased along with the SrTiO3 weight fractions, and the thermal conductivity of the SrTiO3/epoxy composite with 40 wt % weight fraction increased to 0.52 W/mK. The dielectric constant increased along with the weight fractions and decreased along with frequency, thereby suggesting that the interfacial and dipole polarization do not follow the changes in the electrical field direction at high frequency. The dielectric constants at 1 kHz frequency increased along with temperature. Surface breakdown tests illustrated further improvements in the thermal and electrical properties of the composites. In the same time span of 40 s, the 40 wt % nanocomposite demonstrated a rapid temperature decline rate of 6.77 degrees C/s, which was 47% faster than that of the pure epoxy sample. The surface breakdown voltage also increased along with the weight fractions. The functional composites can solve the key problem in the intelligentization, miniaturization, and high-efficiency of the gas-insulated switchgear, which warrants further research.</t>
  </si>
  <si>
    <t>[Zhang, Xiaoxing; Wen, Hao; Chen, Xiaoyu; Wu, Yunjian; Xiao, Song] Wuhan Univ, Sch Elect Engn, Wuhan 430072, Peoples R China</t>
  </si>
  <si>
    <t>xiaoxing.zhang@outlook.com; wenhao198711@163.com; xiaoyuwhu@163.com; wuyunjian@whu.edu.cn; xiaosongxs@gmail.com</t>
  </si>
  <si>
    <t>10.3390/en10050692</t>
  </si>
  <si>
    <t>EX2IA</t>
  </si>
  <si>
    <t>WOS:000403048400111</t>
  </si>
  <si>
    <t>Xiao, S; Li, Y; Zhang, XX; Tang, J; Tian, SS; Deng, ZT</t>
  </si>
  <si>
    <t>Xiao, Song; Li, Yi; Zhang, Xiaoxing; Tang, Ju; Tian, Shuangshuang; Deng, Zaitao</t>
  </si>
  <si>
    <t>Formation mechanism of CF3I discharge components and effect of oxygen on decomposition</t>
  </si>
  <si>
    <t>CF3I; micro-oxygen; decomposition components; infrared spectroscopy; breakdown; insulation</t>
  </si>
  <si>
    <t>SF6; GAS</t>
  </si>
  <si>
    <t>CF3I, a typical electronegative gas with stable performance and less greenhouse effect, has been a topic of interest in recent years. However, some gaps in the study of its decomposition process, the microscopic formation mechanism of the main decomposition products, and the influence of oxygen on the decomposition characteristics of CF3I remain. In this study, based on the density functional theory and transition state theory, the formation process of the decomposition product of CF3I was investigated, and the reaction heat and activation energy were calculated. Moreover, the influence of oxygen on the decomposed components was explored. Finally, the insulation performance of the CF3I/O-2 mixture was tested by a breakdown experiment and the composition of the mixtures after discharge was validated through infrared spectroscopy. Simulation and experiment results indicated that the main products of CF3I are CF4, C2F6, C2F4, C2F5I, C3F6, C3F8, and I-2. The decomposition rate of CF3I is accelerated, and COF2 is produced in the presence of oxygen. The existence of oxygen can accelerate the decomposition of CF3I and the content of oxygen cannot exceed 7% to ensure the insulation performance of CF3I and should be lower than 20% to ensure safety.</t>
  </si>
  <si>
    <t>[Xiao, Song; Li, Yi; Zhang, Xiaoxing; Tang, Ju; Tian, Shuangshuang; Deng, Zaitao] Wuhan Univ, Sch Elect Engn, Wuhan 430072, Peoples R China</t>
  </si>
  <si>
    <t>10.1088/1361-6463/aa5e89</t>
  </si>
  <si>
    <t>ER4PM</t>
  </si>
  <si>
    <t>WOS:000398782700001</t>
  </si>
  <si>
    <t>Gong, QW; Lei, JZ; Qiao, H; Qiu, JJ</t>
  </si>
  <si>
    <t>Gong, Qingwu; Lei, Jiazhi; Qiao, Hui; Qiu, Jingjing</t>
  </si>
  <si>
    <t>Risk Assessment for Distribution Systems Using an Improved PEM-Based Method Considering Wind and Photovoltaic Power Distribution</t>
  </si>
  <si>
    <t>distributed generators; risk assessment; distribution systems; improved PEM-based method; optimal power flow algorithm</t>
  </si>
  <si>
    <t>POINT ESTIMATE METHOD; RELIABILITY ASSESSMENT; MONTE-CARLO; BENEFIT EVALUATION; DECISION-MAKING; UNCERTAINTY; FUZZY</t>
  </si>
  <si>
    <t>The intermittency and variability of permeated distributed generators (DGs) could cause many critical security and economy risks to distribution systems. This paper applied a certain mathematical distribution to imitate the output variability and uncertainty of DGs. Then, four risk indices-EENS (expected energy not supplied), PLC (probability of load curtailment), EFLC (expected frequency of load curtailment), and SI (severity index)-were established to reflect the system risk level of the distribution system. For the certain mathematical distribution of the DGs' output power, an improved PEM (point estimate method)-based method was proposed to calculate these four system risk indices. In this improved PEM-based method, an enumeration method was used to list the states of distribution systems, and an improved PEM was developed to deal with the uncertainties of DGs, and the value of load curtailment in distribution systems was calculated by an optimal power flow algorithm. Finally, the effectiveness and advantages of this proposed PEM-based method for distribution system assessment were verified by testing a modified IEEE 30-bus system. Simulation results have shown that this proposed PEM-based method has a high computational accuracy and highly reduced computational costs compared with other risk assessment methods and is very effective for risk assessments.</t>
  </si>
  <si>
    <t>[Gong, Qingwu; Lei, Jiazhi; Qiao, Hui; Qiu, Jingjing] Wuhan Univ, Sch Elect Engn, Wuhan 430072, Peoples R China</t>
  </si>
  <si>
    <t>Lei, JZ (reprint author), Wuhan Univ, Sch Elect Engn, Wuhan 430072, Peoples R China.</t>
  </si>
  <si>
    <t>qwgong@whu.edu.cn; leijiazhi@126.com; qiaohui@whu.edu.cn; 15072305723@163.com</t>
  </si>
  <si>
    <t>10.3390/su9040491</t>
  </si>
  <si>
    <t>EV9FE</t>
  </si>
  <si>
    <t>WOS:000402090300014</t>
  </si>
  <si>
    <t>Ye, J; Yuan, RX</t>
  </si>
  <si>
    <t>Ye, Jun; Yuan, Rongxiang</t>
  </si>
  <si>
    <t>Integrated Natural Gas, Heat, and Power Dispatch Considering Wind Power and Power-to-Gas</t>
  </si>
  <si>
    <t>power-to-gas; natural gas system; combined heat and power; economic dispatch; wind power</t>
  </si>
  <si>
    <t>ENERGY-STORAGE; ELECTRICITY SYSTEM; DEMAND RESPONSE; GENERATION; NETWORKS; SECURITY; CHINA</t>
  </si>
  <si>
    <t>A large amount of wind power has to be curtailed due to the inflexibility of the combined heat and power (CHP) system in the heating season in northern China. The power-to-gas (P2G) technology, which uses electricity to produce hydrogen or synthetic natural gas, has become a promising energy conversion option for the utilization of surplus power energy. In this paper, an integrated natural gas, heat, and power dispatch (INGHPD) model which balances natural gas, heat, and power demand considering wind power and a P2G unit, is proposed. A natural gas network and P2G are modeled and integrated into the dispatch model. To demonstrate the effectiveness of the proposed model, an integrated energy system consisting of a six-bus power system, a six-node natural gas system, and a district heating system is simulated. The benefits of P2G are investigated in terms of reducing wind power curtailment, as well as system operation cost and CO2 emissions. The results in the deterministic model show that with the introduction of 40 MW P2G, the wind power curtailment rate decreases from 24.0% to 9.7%. The daily wind power energy consumed by P2G reaches 256 MWh and the daily CO2 emissions reduction reaches 46,080 kg. Additionally, the impact of the power and heat demand on the gas production of P2G and of the P2G capacity on the wind power curtailment are also investigated. P2G tends to generate more natural gas when the power demand is low and the heat demand is high.</t>
  </si>
  <si>
    <t>[Ye, Jun; Yuan, Rongxiang] Wuhan Univ, Sch Elect Engn, Wuhan 430072, Peoples R China</t>
  </si>
  <si>
    <t>Ye, J (reprint author), Wuhan Univ, Sch Elect Engn, Wuhan 430072, Peoples R China.</t>
  </si>
  <si>
    <t>yejun@whu.edu.cn; 00010427@whu.edu.cn</t>
  </si>
  <si>
    <t>Ye, Jun/0000-0002-0746-4145</t>
  </si>
  <si>
    <t>School of Electrical Engineering, Wuhan University</t>
  </si>
  <si>
    <t>This work was supported by the research funding of School of Electrical Engineering, Wuhan University. This sponsorship is gratefully acknowledged.</t>
  </si>
  <si>
    <t>10.3390/su9040602</t>
  </si>
  <si>
    <t>WOS:000402090300124</t>
  </si>
  <si>
    <t>Hu, MY; Hu, ZJ; Yue, JP; Zhang, ML; Hu, MY</t>
  </si>
  <si>
    <t>Hu, Mengyue; Hu, Zhijian; Yue, Jingpeng; Zhang, Menglin; Hu, Meiyu</t>
  </si>
  <si>
    <t>A Novel Multi-Objective Optimal Approach for Wind Power Interval Prediction</t>
  </si>
  <si>
    <t>wind power prediction; prediction intervals; variational mode decomposition; kernel extreme learning machine; artificial bee colony algorithm</t>
  </si>
  <si>
    <t>VARIATIONAL MODE DECOMPOSITION; EXTREME LEARNING-MACHINE; GENERATION; FORECASTS; SPEED</t>
  </si>
  <si>
    <t>Numerous studies on wind power forecasting show that random errors found in the prediction results cause uncertainty in wind power prediction and cannot be solved effectively using conventional point prediction methods. In contrast, interval prediction is gaining increasing attention as an effective approach as it can describe the uncertainty of wind power. A wind power interval forecasting approach is proposed in this article. First, the original wind power series is decomposed into a series of subseries using variational mode decomposition (VMD); second, the prediction model is established through kernel extreme learning machine (KELM). Three indices are taken into account in a novel objective function, and the improved artificial bee colony algorithm (IABC) is used to search for the best wind power intervals. Finally, when compared with other competitive methods, the simulation results show that the proposed approach has much better performance.</t>
  </si>
  <si>
    <t>[Hu, Mengyue; Hu, Zhijian; Yue, Jingpeng; Zhang, Menglin; Hu, Meiyu] Wuhan Univ, Sch Elect Engn, Wuhan 430072, Peoples R China</t>
  </si>
  <si>
    <t>Hu, MY (reprint author), Wuhan Univ, Sch Elect Engn, Wuhan 430072, Peoples R China.</t>
  </si>
  <si>
    <t>hu_mengyue2007@whu.edu.cn; zhijian_hu@163.com; 2015102070024@whu.edu.cn; 2013102070016@whu.edu.cn; meiyu_hu@whu.edu.cn</t>
  </si>
  <si>
    <t>Hu, Zhijian/0000-0002-1873-5262</t>
  </si>
  <si>
    <t>10.3390/en10040419</t>
  </si>
  <si>
    <t>WOS:000400065000008</t>
  </si>
  <si>
    <t>Wen, XS; Zhang, JZ; Lu, HL</t>
  </si>
  <si>
    <t>Wen, Xishan; Zhang, Jingzhuo; Lu, Hailiang</t>
  </si>
  <si>
    <t>Automatic J-A Model Parameter Tuning Algorithm for High Accuracy Inrush Current Simulation</t>
  </si>
  <si>
    <t>inrush current; transformer modeling; transient simulation; J-A model; feature representation</t>
  </si>
  <si>
    <t>ATHERTON HYSTERESIS MODEL; ARTIFICIAL NEURAL-NETWORK; MAGNETIZING INRUSH; POWER TRANSFORMERS; FERROMAGNETIC HYSTERESIS; INTERNAL FAULTS; DISCRIMINATION; IDENTIFICATION</t>
  </si>
  <si>
    <t>Inrush current simulation plays an important role in many tasks of the power system, such as power transformer protection. However, the accuracy of the inrush current simulation can hardly be ensured. In this paper, a Jiles-Atherton (J-A) theory based model is proposed to simulate the inrush current of power transformers. The characteristics of the inrush current curve are analyzed and results show that the entire inrush current curve can be well featured by the crest value of the first two cycles. With comprehensive consideration of both of the features of the inrush current curve and the J-A parameters, an automatic J-A parameter estimation algorithm is proposed. The proposed algorithm can obtain more reasonable J-A parameters, which improve the accuracy of simulation. Experimental results have verified the efficiency of the proposed algorithm.</t>
  </si>
  <si>
    <t>[Wen, Xishan; Zhang, Jingzhuo; Lu, Hailiang] Wuhan Univ, Sch Elect Engn, Wuhan 430072, Peoples R China</t>
  </si>
  <si>
    <t>Lu, HL (reprint author), Wuhan Univ, Sch Elect Engn, Wuhan 430072, Peoples R China.</t>
  </si>
  <si>
    <t>xswen@whu.edu.cn; zhangjingzhuo@outlook.com; luhailiang@whu.edu.cn</t>
  </si>
  <si>
    <t>Lu, Hailiang/0000-0003-0615-656X</t>
  </si>
  <si>
    <t>10.3390/en10040480</t>
  </si>
  <si>
    <t>WOS:000400065000069</t>
  </si>
  <si>
    <t>Chen, BC; Wei, LL; Tian, CH; Lei, Y; Yuan, JX</t>
  </si>
  <si>
    <t>Chen, Baichao; Wei, Liangliang; Tian, Cuihua; Lei, Yang; Yuan, Jiaxin</t>
  </si>
  <si>
    <t>Parameter Design and Performance Investigation of a Novel Bridge-Type Saturated Core Fault Current Limiter</t>
  </si>
  <si>
    <t>Bridge-type structure; fault clipping performance; limiting inductor; parameter design; saturated core fault current limiter</t>
  </si>
  <si>
    <t>A saturated core fault current limiter (SCFCL) is a promising device for limiting the fault currents effectively, and improving the safety and reliability of power systems. Due to the core structure and the coupling effect between the ac and dc windings, traditional SCFCLs suffer the drawbacks of insufficient clipping performance and large size. Moreover, theoretical analysis of fault clipping performance has received little attention. Therefore, this paper proposes a novel bridge-type SCFCL (BSFCL). Compared with the traditional type, the BSFCL effectively reduces size and cost by using a bridge-type structure. In addition, the proposed additional limiting inductor improves the fault clipping performance of SCFCL. This paper first presents the principle and characteristics of BSFCL. Then, a theoretical analysis of clipping performance and parameter design method of BSFCL are presented in detail. Finally, the principle and performance of BSFCL are validated through electromagnetic simulation and experiments. The simulation and experimental results demonstrate the effectiveness of the theoretical analysis and the structure. The influence of different BSFCL parameters on fault clipping performance is also discussed.</t>
  </si>
  <si>
    <t>[Chen, Baichao; Wei, Liangliang; Tian, Cuihua; Lei, Yang; Yuan, Jiaxin] Wuhan Univ, Sch Elect Engn, Wuhan 430072, Peoples R China</t>
  </si>
  <si>
    <t>Yuan, JX (reprint author), Wuhan Univ, Sch Elect Engn, Wuhan 430072, Peoples R China.</t>
  </si>
  <si>
    <t>whgycbc@163.com; wll90623@163.com; 837047674@qq.com; leyon91@163.com; yjx98571@163.com</t>
  </si>
  <si>
    <t>National Natural Science Foundation of China [50807041]; Hubei Province Science and Technology Support Program [2014BAA013]</t>
  </si>
  <si>
    <t>This work was supported in part by the National Natural Science Foundation of China under Grant 50807041 and in part by the Hubei Province Science and Technology Support Program under Grant 2014BAA013.</t>
  </si>
  <si>
    <t>10.1109/TPWRD.2016.2601141</t>
  </si>
  <si>
    <t>ER6HW</t>
  </si>
  <si>
    <t>WOS:000398907100050</t>
  </si>
  <si>
    <t>Liao, XB; Liu, KP; Zhang, YC; Wang, K; Qin, L</t>
  </si>
  <si>
    <t>Liao, Xiaobing; Liu, Kaipei; Zhang, Yachao; Wang, Kun; Qin, Liang</t>
  </si>
  <si>
    <t>Interval method for uncertain power flow analysis based on Taylor inclusion function</t>
  </si>
  <si>
    <t>load flow; Newton method; nonlinear equations; uncertain power flow analysis; Taylor inclusion function; interval arithmetic; power system; interval uncertainty; interval power flow analysis; Newton iterative process; computational load; interval mathematical model; interval variables; nonlinear algebraic equations; power flow equations</t>
  </si>
  <si>
    <t>PROBABILISTIC LOAD FLOW; MONTE-CARLO-SIMULATION; DISTRIBUTION NETWORKS; SYSTEMS; PROPAGATION; GENERATION; ENERGY; MODEL</t>
  </si>
  <si>
    <t>Interval arithmetic has been successfully applied to uncertain power flow analysis for power system, which aims at obtaining the upper and lower bounds of power flow solutions under interval uncertainties. However, traditional interval power flow (IPF) analysis method has embedded the interval computation into Newton iterative process, which makes interval solutions enlarge and huge computational load. In this study, the interval method based on Taylor inclusion function is proposed to solve the IPF problem. The interval mathematical model with interval variables is first established, and the solution of non-linear algebraic equations with interval variables is transformed into three sets of certain equations by using Taylor inclusion function, which is formed from certain power flow equations. Several test cases under interval uncertainties are employed to demonstrate the effectiveness of the proposed methodology. The results show that the proposed methodology can supply sufficient numerical accuracy with high computational efficiency compared with the interval iterative method and Monte Carlo simulation method.</t>
  </si>
  <si>
    <t>[Liao, Xiaobing; Liu, Kaipei; Zhang, Yachao; Wang, Kun; Qin, Liang] Wuhan Univ, Sch Elect Engn, Wuhan 430072, Peoples R China</t>
  </si>
  <si>
    <t>Qin, L (reprint author), Wuhan Univ, Sch Elect Engn, Wuhan 430072, Peoples R China.</t>
  </si>
  <si>
    <t>10.1049/iet-gtd.2016.1344</t>
  </si>
  <si>
    <t>EU2IA</t>
  </si>
  <si>
    <t>WOS:000400850600023</t>
  </si>
  <si>
    <t>Jiang, YB; Xu, J; Sun, YZ; Wei, CY; Wang, J; Ke, DP; Li, X; Yang, J; Peng, XT; Tang, BW</t>
  </si>
  <si>
    <t>Jiang, Yibo; Xu, Jian; Sun, Yuanzhang; Wei, Congying; Wang, Jing; Ke, Deping; Li, Xiong; Yang, Jun; Peng, Xiaotao; Tang, Bowen</t>
  </si>
  <si>
    <t>Day-ahead stochastic economic dispatch of wind integrated power system considering demand response of residential hybrid energy system</t>
  </si>
  <si>
    <t>Demand response; Residential hybrid energy system; Wind power fluctuations; Micro-CHP; Economic dispatch</t>
  </si>
  <si>
    <t>DIFFERENT OPERATION STRATEGIES; PROBABILISTIC UNIT COMMITMENT; MICRO-CHP SYSTEMS; HOMEOSTATIC CONTROL; SMART GRIDS; PRICING ENVIRONMENTS; ELECTRICITY; OPTIMIZATION; CONSUMPTION; MANAGEMENT</t>
  </si>
  <si>
    <t>As the installed capacity of wind power is growing, the stochastic variability of wind power leads to the mismatch of demand and generated power. Employing the regulating capability of demand to improve the utilization of wind power has become a new research direction. Meanwhile, the micro combined heat and power (micro-CHP) allows residential consumers to choose whether generating electricity by themselves or purchasing from the utility company, which forms a residential hybrid energy system. However, the impact of the demand response with hybrid energy system contained micro-CHP on the large-scale wind power utilization has not been analyzed quantitatively. This paper proposes an operation optimization model of the residential hybrid energy system based on price response, integrating micro-CHP and smart appliances intelligently. Moreover, a novel load aggregation method is adopted to centralize scattered response capability of residential load. At the power grid level, a day-ahead stochastic economic dispatch model considering demand response and wind power is constructed. Furthermore, simulation is conducted respectively on the modified 6-bus system and IEEE 118-bus system. The results show that with the method proposed, the wind power curtailment of the system decreases by 78% in 6-bus system. In the meantime, the energy costs of residential consumers and the operating costs of the power system reduced by 10.7% and 11.7% in 118-bus system, respectively. (C) 2017 Elsevier Ltd. All rights reserved.</t>
  </si>
  <si>
    <t>[Jiang, Yibo; Xu, Jian; Sun, Yuanzhang; Wei, Congying; Wang, Jing; Ke, Deping; Li, Xiong; Yang, Jun; Peng, Xiaotao; Tang, Bowen] Wuhan Univ, Sch Elect Engn, Wuhan 430072, Peoples R China</t>
  </si>
  <si>
    <t>xujian@whu.edu.cn</t>
  </si>
  <si>
    <t>This work was supported in part by the National Key Research and Development Program of China (2016YFB0900105), in part by the National Natural Science Foundation of China (51477122).</t>
  </si>
  <si>
    <t>10.1016/j.apenergy.2017.01.030</t>
  </si>
  <si>
    <t>EN4DV</t>
  </si>
  <si>
    <t>WOS:000395959100092</t>
  </si>
  <si>
    <t>Dai, ZY; Wang, JH; Long, MJ; Huang, H</t>
  </si>
  <si>
    <t>Dai, Zhongyu; Wang, Junhua; Long, Mengjiao; Huang, Hong</t>
  </si>
  <si>
    <t>A Witricity-Based High-Power Device for Wireless Charging of Electric Vehicles</t>
  </si>
  <si>
    <t>electric vehicles; Witricity; the joint simulation; compensation modes; high-power device</t>
  </si>
  <si>
    <t>BIOMEDICAL IMPLANTS; SYSTEM</t>
  </si>
  <si>
    <t>In this paper, a Witricity-based high-power device is proposed for wireless charging of electric vehicles. According to the specific requirements of three-stage charging for electric vehicles, four compensation modes of the Witricity system are analyzed by the Loosely Coupled Theory among transformer coils and the Substitution Theorem in circuit theory. In addition, when combining voltage withstand levels, the current withstand capability, the switching frequency of electronic switching tubes, and the features of the resonant circuit, the series-parallel (SP) compensation mode is selected as the best compensation mode for matching the capacitor of the system. The performances of coils with different ferrite core arrangements are compared by simulations and models. The feasibility of the system is verified theoretically and the system functions are evaluated by the joint simulation of Simplorer and Maxwell. Finally, a Witricity-based high-power device is proposed as designed, and the correctness of theoretical analyses and simulation results are verified.</t>
  </si>
  <si>
    <t>[Dai, Zhongyu; Wang, Junhua; Long, Mengjiao; Huang, Hong] Wuhan Univ, Sch Elect Engn, Wuhan 430072, Peoples R China</t>
  </si>
  <si>
    <t>zhongyudai_gt@163.com; junhuawang@whu.edu.cn; longmj960@gmail.com; honghuang94@foxmail.com</t>
  </si>
  <si>
    <t>10.3390/en10030323</t>
  </si>
  <si>
    <t>ER3YR</t>
  </si>
  <si>
    <t>WOS:000398736700063</t>
  </si>
  <si>
    <t>Li, P; Ruan, JJ; Huang, DC; OuYang, ZQ; Zhang, L; Long, MY; Wei, MT</t>
  </si>
  <si>
    <t>Li, Peng; Ruan, Jiangjun; Huang, Daochun; OuYang, Ziqing; Zhang, Li; Long, Mingyang; Wei, Mengting</t>
  </si>
  <si>
    <t>Analysis of Pressure Rise in a Closed Container Due to Internal Arcing</t>
  </si>
  <si>
    <t>switchgear; arc fault; closed container; pressure rise; arc voltage; computational fluid dynamics (CFD); pressure wave</t>
  </si>
  <si>
    <t>ELECTRICAL INSTALLATIONS; POROUS FILTER; FAULT; ARCS</t>
  </si>
  <si>
    <t>When an arc fault occurs in a medium-voltage (MV) metal enclosed switchgear, the arc heats the filling gas, resulting in a pressure rise, which may seriously damage the switchgear, the building it is contained in, or even endanger maintenance personnel. A pressure rise calculation method based on computational fluid dynamics (CFD) has been put forward in this paper. The pressure rise was calculated and the arc tests between the copper electrodes were performed in the container under different gap lengths by the current source. The results show that the calculated pressure rise agrees well with the measurement, and the relative error of the average pressure rise is about 2%. Arc volume has less effect on the pressure distribution in the container. Arc voltage Root-Mean-Square (RMS) has significant randomness with the change of arc current, and increases with the increase of gap length. The average arc voltage gradients measure at about 26, 20 and 16 V/cm when the gap lengths are 5, 10 and 15 cm, respectively. The proportion (thermal transfer coefficient k(p)) of the arc energy leading to the pressure rise in the container is about 44.9%. The pressure is symmetrically distributed in the container before the pressure wave reaches the walls and the process of the energy release is similar to an explosion. The maximum overpressure in the corner is increased under the reflection and superimposition effects of the pressure wave, but the pressure waves will be of no importance any longer than a few milliseconds in the closed container.</t>
  </si>
  <si>
    <t>[Li, Peng; Ruan, Jiangjun; Huang, Daochun; OuYang, Ziqing; Zhang, Li; Long, Mingyang; Wei, Mengting] Wuhan Univ, Sch Elect Engn, Wuhan 430072, Peoples R China</t>
  </si>
  <si>
    <t>Huang, DC (reprint author), Wuhan Univ, Sch Elect Engn, Wuhan 430072, Peoples R China.</t>
  </si>
  <si>
    <t>lipeng19891102@126.com; ruan308@126.com; huangdc99@163.com; 18817512573@163.com; 2015202070026@whu.edu.cn; whulmy@126.com; me_mengtingwei@163.com</t>
  </si>
  <si>
    <t>Fundamental Research Funds for the Central Universities of China [2042016gf0008]</t>
  </si>
  <si>
    <t>This paper is supported by the Fundamental Research Funds for the Central Universities of China (Grant No. 2042016gf0008).</t>
  </si>
  <si>
    <t>10.3390/en10030294</t>
  </si>
  <si>
    <t>WOS:000398736700034</t>
  </si>
  <si>
    <t>Gong, QW; Lei, JZ</t>
  </si>
  <si>
    <t>Gong, Qingwu; Lei, Jiazhi</t>
  </si>
  <si>
    <t>Design of a Bidirectional Energy Storage System for a Vanadium Redox Flow Battery in a Microgrid with SOC Estimation</t>
  </si>
  <si>
    <t>vanadium redox flow battery; energy storage system; SOC estimation; simplified equivalent model; parameter design</t>
  </si>
  <si>
    <t>POWER-CONVERSION SYSTEM; CHARGE ESTIMATION; MANAGEMENT; FILTER; MODEL; STATE; CONVERTER; 3-PHASE; VOLTAGE</t>
  </si>
  <si>
    <t>This paper used a Vanadium Redox flow Battery (VRB) as the storage battery and designed a two-stage topology of a VRB energy storage system in which a phase-shifted full bridge dc-dc converter and three-phase inverter were used, considering the low terminal voltage of the VRB. Following this, a model of the VRB was simplified, according to the operational characteristics of the VRB in this designed topology of a VRB energy storage system (ESS). By using the simplified equivalent model of the VRB, the control parameters of the ESS were designed. For effectively estimating the state of charge (SOC) of the VRB, a traditional method for providing the SOC estimation was simplified, and a simple and effective SOC estimation method was proposed in this paper. Finally, to illustrate the proper design of the VRB ESS and the proposed SOC estimation method, a corresponding simulation was designed by Simulink. The test results have demonstrated that this proposed SOC estimation method is feasible and effective for indicating the SOC of a VRB and the proper design of this VRB ESS is very reasonable for VRB applications.</t>
  </si>
  <si>
    <t>[Gong, Qingwu; Lei, Jiazhi] Wuhan Univ, Sch Elect Engn, Wuhan 430072, Peoples R China</t>
  </si>
  <si>
    <t>qwgong@whu.edu.cn; leijiazhi@126.com</t>
  </si>
  <si>
    <t>This work was supported by The National Key Technology R&amp;D Program of China (2013BAA02B01) and the Qinghai Province Key Laboratory of Photovoltaic Grid Connected Power Generation Technology (2014-Z-Y34A).</t>
  </si>
  <si>
    <t>10.3390/su9030441</t>
  </si>
  <si>
    <t>ER3RA</t>
  </si>
  <si>
    <t>WOS:000398714100118</t>
  </si>
  <si>
    <t>Ji, ZC; Chen, SX; Gao, S</t>
  </si>
  <si>
    <t>Ji, Zengchao; Chen, Shixiu; Gao, Shen</t>
  </si>
  <si>
    <t>Mechanism analysis of radiation generated by the beam-plasma interaction in a vacuum diode</t>
  </si>
  <si>
    <t>beam-plasma interaction; dispersion relation; dispersion curve; wide band microwave radiation</t>
  </si>
  <si>
    <t>INSTABILITY</t>
  </si>
  <si>
    <t>When we were studying the vacuum switch, we found that the vacuum diode can radiate a broadband microwave. The vacuum diode is comprised of a cathode with a trigger device and planar anode, there is not a metallic bellows waveguide structure in this device, so the radiation mechanism of the vacuum diode is different from the plasma filled microwave device. It is hard to completely imitate the theory of the plasma filled microwave device. This paper analyzes the breakdown process of the vacuum diode, establishes the mathematical model of the radiating microwave from the vacuum diode. Based on the analysis of the dispersion relation in the form of a refractive index, the electromagnetic waves generated in the vacuum diode will resonate. The included angle between the direction of the electromagnetic radiation and the initial motion direction of electron beam is 45 degrees. The paper isolates the electrostatic effect from the beam-plasma interaction when the electromagnetic radiation occurs. According to above analyses, the dispersion relations of radiation are obtained by solving the wave equation. The dispersion curves are also obtained based on the theoretical dispersion relations. The theoretical dispersion curves are consistent with the actual measurement time-frequency maps of the radiation. Theoretical deduction and experiments indicate that the reason for microwave radiating from the vacuum diode can be well explained by the interaction of the electron beam and magnetized plasma.</t>
  </si>
  <si>
    <t>[Ji, Zengchao; Chen, Shixiu; Gao, Shen] Wuhan Univ, Sch Elect Engn, Wuhan 430072, Peoples R China</t>
  </si>
  <si>
    <t>Chen, SX (reprint author), Wuhan Univ, Sch Elect Engn, Wuhan 430072, Peoples R China.</t>
  </si>
  <si>
    <t>National Nature Science Foundation of China [11075123]; Young Scientists Fund of Nature Science Foundation of China [51207171]</t>
  </si>
  <si>
    <t>Supported by National Nature Science Foundation of China (No. 11075123), the Young Scientists Fund of Nature Science Foundation of China (No. 51207171).</t>
  </si>
  <si>
    <t>UNSP 015003</t>
  </si>
  <si>
    <t>10.1088/1009-0630/19/1/015003</t>
  </si>
  <si>
    <t>EK5YI</t>
  </si>
  <si>
    <t>WOS:000394001700003</t>
  </si>
  <si>
    <t>Ran, XH; Bai, Z</t>
  </si>
  <si>
    <t>Ran, Xiaohong; Bai, Zhan</t>
  </si>
  <si>
    <t>Impact Analysis of Static Voltage Assessment Based on Three-Phase Probabilistic Load Flow with Correlated Wind Power</t>
  </si>
  <si>
    <t>IEEJ TRANSACTIONS ON ELECTRICAL AND ELECTRONIC ENGINEERING</t>
  </si>
  <si>
    <t>probabilistic load flow; static voltage assessment; improved cumulants method; correlation; Cornish-Fisher expansion</t>
  </si>
  <si>
    <t>POINT ESTIMATE METHOD; DISTRIBUTION-SYSTEMS; RECONFIGURATION; CAPABILITY</t>
  </si>
  <si>
    <t>Impact analysis based on the three-phase probabilistic load flow (PLF) algorithm is proposed in this paper to evaluate the effect on static voltage of an unbalanced power system. Correlations between adjacent wind power resources are considered. An improved cumulants method with correlated variables is proposed and applied to the unbalanced system. Cornish-Fisher expansion is used to obtain the cumulative distribution function of bus voltage and line flow. The impacts for wind turbines , which include rated capacity, power factor, and correlation on PLF, are studied, and the relations of the means and standard deviations between three-phase unbalanced and balanced systems are analyzed. A 25-bus and a 33-bus system are studied as examples to show the effectiveness of proposed method, and results of cumulants method are compared with those of Monte Carlo simulations. (c) 2016 Institute of Electrical Engineers of Japan. Published by John Wiley &amp; Sons, Inc.</t>
  </si>
  <si>
    <t>[Ran, Xiaohong] Wuhan Univ, Sch Elect Engn, Wuhan 430072, Peoples R China; [Bai, Zhan] Huazhong Univ Sci &amp; Technol, Sch Elect &amp; Elect Engn, Wuhan 430074, Peoples R China</t>
  </si>
  <si>
    <t>Ran, XH (reprint author), Wuhan Univ, Sch Elect Engn, Wuhan 430072, Peoples R China.</t>
  </si>
  <si>
    <t>ranxhcsust@126.com</t>
  </si>
  <si>
    <t>National High-Tech R&amp;D Program (863 Program), China [2015AA050101]</t>
  </si>
  <si>
    <t>This work was supported by the National High-Tech R&amp;D Program (863 Program), China (no. 2015AA050101).</t>
  </si>
  <si>
    <t>1931-4973</t>
  </si>
  <si>
    <t>1931-4981</t>
  </si>
  <si>
    <t>IEEJ T ELECTR ELECTR</t>
  </si>
  <si>
    <t>IEEJ Trans. Electr. Electron. Eng.</t>
  </si>
  <si>
    <t>10.1002/tee.22365</t>
  </si>
  <si>
    <t>EL8ZH</t>
  </si>
  <si>
    <t>WOS:000394908400005</t>
  </si>
  <si>
    <t>Wen, XS; Yuan, XQ; Lan, L; Hao, L; Wang, Y; Li, SD; Lu, HL; Bao, ZH</t>
  </si>
  <si>
    <t>Wen, Xishan; Yuan, Xiaoqing; Lan, Lei; Hao, Lu; Wang, Yu; Li, Shaodong; Lu, Hailiang; Bao, Zhenghong</t>
  </si>
  <si>
    <t>RTV Silicone Rubber Degradation Induced by Temperature Cycling</t>
  </si>
  <si>
    <t>room-temperature vulcanized silicone rubber; temperature cycling; hydrophobicity; transfer of hydrophobicity; hardness; functional group; microscopic appearance; thermal stability</t>
  </si>
  <si>
    <t>MULTIPLE ENVIRONMENTAL-STRESSES; COATINGS; PERFORMANCE; INSULATORS; BEHAVIOR; SINGLE; WATER</t>
  </si>
  <si>
    <t>Room temperature vulcanized (RTV) silicone rubber is extensively used in power system due to its hydrophobicity and hydrophobicity transfer ability. Temperature has been proven to markedly affect the performance of silicone rubbers. This research investigated the degradation of RTV silicone rubber under temperature cycling treatment. Hydrophobicity and its transfer ability, hardness, functional groups, microscopic appearance, and thermal stability were analyzed using the static contact angle method, a Shore A durometer, Fourier transform infrared spectroscopy (FTIR), scanning electron microscopy (SEM), and thermogravimetry (TG), respectively. Some significant conclusions were drawn. After the temperature was cycled between -25 degrees C and 70 degrees C, the hydrophobicity changed modestly, but its transfer ability changed remarkably, which may result from the competition between the formation of more channels for the transfer of low molecular weight (LMW) silicone fluid and the reduction of LMW silicone fluid in the bulk. A hardness analysis and FTIR analysis demonstrated that further cross-linking reactions occurred during the treatment. SEM images showed the changes in roughness of the RTV silicone rubber surfaces. TG analysis also demonstrated the degradation of RTV silicone rubber by presenting evidence that the content of organic materials decreased during the temperature cycling treatment.</t>
  </si>
  <si>
    <t>[Wen, Xishan; Yuan, Xiaoqing; Lan, Lei; Hao, Lu; Wang, Yu; Li, Shaodong; Lu, Hailiang] Wuhan Univ, Sch Elect Engn, Wuhan 430072, Peoples R China; [Bao, Zhenghong] State Grid Qinghai Elect Power Co, Elect Power Res Inst, Xining 810008, Peoples R China</t>
  </si>
  <si>
    <t>Lan, L; Lu, HL (reprint author), Wuhan Univ, Sch Elect Engn, Wuhan 430072, Peoples R China.</t>
  </si>
  <si>
    <t>xswen@whu.edu.cn; xqyuan68@whu.edu.cn; lanlei@whu.edu.cn; dqhl@whu.edu.cn; yuwang@whu.edu.cn; lishaodong@whu.edu.cn; luhailiang@whu.edu.cn; bzhnirvana@126.com</t>
  </si>
  <si>
    <t>The authors would like to thank the reviewers of the paper for the valuable comments. The work is supported by National Natural Science Foundation of China (51607126).</t>
  </si>
  <si>
    <t>10.3390/en10071054</t>
  </si>
  <si>
    <t>WOS:000406700200225</t>
  </si>
  <si>
    <t>Wang, Y; Chen, XY; Pan, ZH; Lu, HL; Wen, XS; Jiang, ZP; Chen, B; Chen, TT</t>
  </si>
  <si>
    <t>Wang, Yu; Chen, Xiaoyue; Pan, Zhuohong; Lu, Hailiang; Wen, Xishan; Jiang, Zhipeng; Chen, Bin; Chen, Tuteng</t>
  </si>
  <si>
    <t>Theoretical and Experimental Evaluation of the Temperature Distribution in a Dry Type Air Core Smoothing Reactor of HVDC Station</t>
  </si>
  <si>
    <t>dry-type air-core smoothing reactor (DASR); finite volume method (FVM); fluid-solid coupling; temperature field; ultra-high voltage (UHV)</t>
  </si>
  <si>
    <t>RISE PREDICTION; COILS</t>
  </si>
  <si>
    <t>The outdoor ultra-high voltage (UHV) dry-type air-core smoothing reactors (DASR) of High Voltage Direct Current systems are equipped with a rain cover and an acoustic enclosure. To study the convective heat transfer between the DASR and the surrounding air, this paper presents a coupled model of the temperature and fluid field based on the structural features and cooling manner. The resistive losses of encapsulations calculated by finite element method (FEM) were used as heat sources in the thermal analysis. The steady fluid and thermal field of the 3-D reactor model were solved by the finite volume method (FVM), and the temperature distribution characteristics of the reactor were obtained. Subsequently, the axial and radial temperature distributions of encapsulation were investigated separately. Finally, an optical fiber temperature measurement scheme was used for an UHV DASR under natural convection conditions. Comparative analysis showed that the simulation results are in good agreement with the experimental data, which verifies the rationality and accuracy of the numerical calculation. These results can serve as a reference for the optimal design and maintenance of UHV DASRs.</t>
  </si>
  <si>
    <t>[Wang, Yu; Chen, Xiaoyue; Pan, Zhuohong; Lu, Hailiang; Wen, Xishan; Jiang, Zhipeng; Chen, Bin] Wuhan Univ, Sch Elect Engn, Wuhan 430072, Peoples R China; [Chen, Tuteng] China Southern Power Grid, Kunming Bur Extra High Voltage Power Transmiss Co, Kunming 650217, Peoples R China</t>
  </si>
  <si>
    <t>Chen, XY (reprint author), Wuhan Univ, Sch Elect Engn, Wuhan 430072, Peoples R China.</t>
  </si>
  <si>
    <t>yuwang@whu.edu.cn; ringgle1987@126.com; leekey2@gmai.com; luhailiang@whu.edu.cn; xswen@whu.edu.cn; zhipengjiang@126.com; binchen3@126.com; tutengchen@126.com</t>
  </si>
  <si>
    <t>Chen, Xiaoyue/0000-0003-3660-5688</t>
  </si>
  <si>
    <t>10.3390/en10050623</t>
  </si>
  <si>
    <t>WOS:000403048400042</t>
  </si>
  <si>
    <t>Zhang, XX; Wu, YJ; Chen, XY; Wen, H; Xiao, S</t>
  </si>
  <si>
    <t>Zhang, Xiaoxing; Wu, Yunjian; Chen, Xiaoyu; Wen, Hao; Xiao, Song</t>
  </si>
  <si>
    <t>Theoretical Study on Decomposition Mechanism of Insulating Epoxy Resin Cured by Anhydride</t>
  </si>
  <si>
    <t>anhydride; epoxy resin; decomposition; simulation</t>
  </si>
  <si>
    <t>REACTIVE FORCE-FIELD; MOLECULAR-DYNAMICS SIMULATIONS; A DIGLYCIDYL ETHER; PARTIAL DISCHARGE; THERMAL-DEGRADATION; REAXFF; PRODUCTS; POLYMERS; BEHAVIOR; OXIDE</t>
  </si>
  <si>
    <t>High temperatures caused by partial discharge results in the decomposition of insulating epoxy resins in electrical equipment. In this paper, the ReaxFF force field is used to investigate the decomposition process of epoxy resins cured by anhydride and the formation mechanisms of small-molecule gases. Results show that the initiation reaction is the cleavage of an ester bond linked with an epoxy resin. Produced by the decomposition of ester groups, CO2 is the first and most abundant product. Meanwhile, CH2O can be generated through three main ways, although the process still depends on the decomposition of epoxy functional groups. H2O is produced by free radical collision and dehydration. The production of small-molecule gases has the following sequence: CO2, CH2O, CO, and H2O. The produced gases have the following order according to amount: CO2, CH2O, H2O, and CO.</t>
  </si>
  <si>
    <t>[Zhang, Xiaoxing; Wu, Yunjian; Wen, Hao; Xiao, Song] Wuhan Univ, Sch Elect Engn, Wuhan 430072, Peoples R China; [Chen, Xiaoyu] State Grid Shaoxing Power Supply Co, Shaoxing 312000, Peoples R China</t>
  </si>
  <si>
    <t>xiaoxing.zhang@outlook.com; wuyunjian@whu.edu.cn; xiaoyuwhu@163.com; wenhao198711@163.com; xiaosongxs@gmail.com</t>
  </si>
  <si>
    <t>10.3390/polym9080341</t>
  </si>
  <si>
    <t>FF2SL</t>
  </si>
  <si>
    <t>WOS:000408747000038</t>
  </si>
  <si>
    <t>Wei, DQ; Wang, B; Lin, G; Liu, DC; Dong, ZY; Liu, HS; Liu, YL</t>
  </si>
  <si>
    <t>Wei, Daqian; Wang, Bo; Lin, Gang; Liu, Dichen; Dong, Zhaoyang; Liu, Hesen; Liu, Yilu</t>
  </si>
  <si>
    <t>Research on Unstructured Text Data Mining and Fault Classification Based on RNN-LSTM with Malfunction Inspection Report</t>
  </si>
  <si>
    <t>deep learning; recurrent neural network (RNN); natural language processing (NLP); long short-term memory (LSTM); unstructured data; malfunction inspection report</t>
  </si>
  <si>
    <t>CONDITION-BASED MAINTENANCE; SHORT-TERM-MEMORY; POWER TRANSFORMER; DIAGNOSIS; NETWORKS</t>
  </si>
  <si>
    <t>This paper documents the condition-based maintenance (CBM) of power transformers, the analysis of which relies on two basic data groups: structured (e.g., numeric and categorical) and unstructured (e.g., natural language text narratives) which accounts for 80% of data required. However, unstructured data comprised of malfunction inspection reports, as recorded by operation and maintenance of the power grid, constitutes an abundant untapped source of power insights. This paper proposes a method for malfunction inspection report processing by deep learning, which combines the text data mining-oriented recurrent neural networks (RNN) with long short-term memory (LSTM). In this paper, the effectiveness of the RNN-LSTM network for modeling inspection data is established with a straightforward training strategy in which we replicate targets at each sequence step. Then, the corresponding fault labels are given in datasets, in order to calculate the accuracy of fault classification by comparison with the original data labels and output samples. Experimental results can reflect how key parameters may be selected in the configuration of the key variables to achieve optimal results. The accuracy of the fault recognition demonstrates that the method we proposed can provide a more effective way for grid inspection personnel to deal with unstructured data.</t>
  </si>
  <si>
    <t>[Wei, Daqian; Wang, Bo; Lin, Gang; Liu, Dichen] Wuhan Univ, Sch Elect Engn, Wuhan 430072, Peoples R China; [Dong, Zhaoyang] Univ NSW, Sch Elect Engn &amp; Telecommun, Sydney, NSW 2052, Australia; [Liu, Hesen; Liu, Yilu] Univ Tennessee, Dept Elect Engn &amp; Comp Sci, Knoxville, TN 37996 USA</t>
  </si>
  <si>
    <t>Wang, B (reprint author), Wuhan Univ, Sch Elect Engn, Wuhan 430072, Peoples R China.</t>
  </si>
  <si>
    <t>weidq.whu@gmail.com; whwdwb@whu.edu.cn; glin@whu.edu.cn; dcliu@whu.edu.cn; zydong@ieee.org; liuhesen@gmail.com; liu@utk.edu</t>
  </si>
  <si>
    <t>National Natural Science Foundation of China [51477121]; China Southern Power Grid [GZ2014-2-0049]</t>
  </si>
  <si>
    <t>The authors are grateful for the projects supported by the National Natural Science Foundation of China No. 51477121 and the China Southern Power Grid No. GZ2014-2-0049.</t>
  </si>
  <si>
    <t>10.3390/en10030406</t>
  </si>
  <si>
    <t>WOS:000398736700146</t>
  </si>
  <si>
    <t>Tian, CH; Zhong, YH; Wei, LL; Lei, Y; Chen, BC; Gao, YH; Muramatsu, K; Yuan, JX</t>
  </si>
  <si>
    <t>Tian, Cuihua; Zhong, Yongheng; Wei, Liangliang; Lei, Yang; Chen, Baichao; Gao, Yanhui; Muramatsu, Kazuhiro; Yuan, Jiaxin</t>
  </si>
  <si>
    <t>A Coupled Method for Evaluating Eddy Current Loss of NdFeB Permanent Magnets in a Saturated Core Fault Current Limiter</t>
  </si>
  <si>
    <t>Coupled method; eddy-current loss; NdFeB permanent magnets (PMs); saturated core fault current limiter (SCFCL)</t>
  </si>
  <si>
    <t>MOTORS; INTERIOR; 2-D</t>
  </si>
  <si>
    <t>Eddy-current loss of NdFeB permanent magnets (PMs) is widely analyzed in PM motors. This paper proposes a coupled 2-D transient finite-element analysis (FEA) of the saturated core fault current limiter (SCFCL) and 3-D analytical model of PMs to evaluate eddy-current loss in SCFCL. The comparison between the result from coupled method and that from 3-D FEA verifies the applicability of the coupled method in analyzing eddy current loss of PMs in SCFCL. The 3-D analytical model of PM is applied to analyze the effect of segmentation on the reduction of PM's eddy-current loss. And the results show that segmentation along width has a better performance, which is also verified by 3-D FEA.</t>
  </si>
  <si>
    <t>[Tian, Cuihua; Zhong, Yongheng; Wei, Liangliang; Lei, Yang; Chen, Baichao; Yuan, Jiaxin] Wuhan Univ, Sch Elect Engn, Wuhan 430072, Peoples R China; [Gao, Yanhui; Muramatsu, Kazuhiro; Yuan, Jiaxin] Saga Univ, Dept Elect &amp; Elect Engn, Saga 8408502, Japan; [Lei, Yang] East China Elect Power Design Inst, Shanghai 200000, Peoples R China</t>
  </si>
  <si>
    <t>Yuan, JX (reprint author), Wuhan Univ, Sch Elect Engn, Wuhan 430072, Peoples R China.; Yuan, JX (reprint author), Saga Univ, Dept Elect &amp; Elect Engn, Saga 8408502, Japan.</t>
  </si>
  <si>
    <t>yjx98571@163.com</t>
  </si>
  <si>
    <t>10.1109/TMAG.2017.2664828</t>
  </si>
  <si>
    <t>EX8EA</t>
  </si>
  <si>
    <t>WOS:000403480400024</t>
  </si>
  <si>
    <t>Wang, X; Yang, J; Chen, L; He, JF</t>
  </si>
  <si>
    <t>Wang, Xin; Yang, Jun; Chen, Lei; He, Jifeng</t>
  </si>
  <si>
    <t>Application of Liquid Hydrogen with SMES for Efficient Use of Renewable Energy in the Energy Internet</t>
  </si>
  <si>
    <t>superconducting magnetic energy storage (SMSE); load frequency control; generalized predictive control (GPC); energy internet</t>
  </si>
  <si>
    <t>STORAGE; TECHNOLOGIES; INTEGRATION; SYSTEMS; GRIDS</t>
  </si>
  <si>
    <t>Considering that generally frequency instability problems occur due to abrupt variations in load demand growth and power variations generated by different renewable energy sources (RESs), the application of superconducting magnetic energy storage (SMES) may become crucial due to its rapid response features. In this paper, liquid hydrogen with SMES (LIQHYSMES) is proposed to play a role in the future energy internet in terms of its combination of the SMES and the liquid hydrogen storage unit, which can help to overcome the capacity limit and high investment cost disadvantages of SMES. The generalized predictive control (GPC) algorithm is presented to be appreciatively used to eliminate the frequency deviations of the isolated micro energy grid including the LIQHYSMES and RESs. A benchmark micro energy grid with distributed generators (DGs), electrical vehicle (EV) stations, smart loads and a LIQHYSMES unit is modeled in the Matlab/Simulink environment. The simulation results show that the proposed GPC strategy can reschedule the active power output of each component to maintain the stability of the grid. In addition, in order to improve the performance of the SMES, a detailed optimization design of the superconducting coil is conducted, and the optimized SMES unit can offer better technical advantages in damping the frequency fluctuations.</t>
  </si>
  <si>
    <t>[Wang, Xin; Yang, Jun; Chen, Lei] Wuhan Univ, Sch Elect Engn, Wuhan 430072, Peoples R China; [He, Jifeng] State Grid Hubei Elect Power Econ &amp; Technol Res I, Wuhan 430077, Peoples R China</t>
  </si>
  <si>
    <t>Yang, J (reprint author), Wuhan Univ, Sch Elect Engn, Wuhan 430072, Peoples R China.</t>
  </si>
  <si>
    <t>bzzhagnxy@126.com; JYang@whu.edu.cn; stclchen1982@163.com; 18202792668@163.com</t>
  </si>
  <si>
    <t>Chen, Lei/0000-0002-4334-6904</t>
  </si>
  <si>
    <t>National Science Foundation of China [51277135, 50707021]</t>
  </si>
  <si>
    <t>The work is funded by the National Science Foundation of China (51277135, 50707021).</t>
  </si>
  <si>
    <t>10.3390/en10020185</t>
  </si>
  <si>
    <t>EM7CN</t>
  </si>
  <si>
    <t>WOS:000395469200039</t>
  </si>
  <si>
    <t>Zhang, XX; Tian, SS; Xiao, S; Huang, YJ; Liu, F</t>
  </si>
  <si>
    <t>Zhang, Xiaoxing; Tian, Shuangshuang; Xiao, Song; Huang, Yangjue; Liu, Fan</t>
  </si>
  <si>
    <t>Partial Discharge Decomposition Characteristics of Typical Defects in the Gas Chamber of SF6 Insulated Ring Network Cabinet</t>
  </si>
  <si>
    <t>SF6 gas-insulated ring main unit; partial discharge; SF6 decomposition components; metal protrusion; metal particle</t>
  </si>
  <si>
    <t>PRODUCTS; GIS; RECOGNITION; SENSOR</t>
  </si>
  <si>
    <t>The decomposition products of SF6 partial discharge (PD) were experimented to detect PD fault in the gas chamber of SF6 gas insulated ring network cabinet. The SF6 decomposition products and the decomposition characteristics of typical defects (i.e., metal protrusion and metal particle) were investigated. Two models of typical defects were constructed in the simulated gas chamber. Various discharge intensities were generated by applying different voltages, and the samples were collected and detected by gas chromatography mass spectrometry. Experimental results showed that the stable SF6 decomposition components under PD were CO2, SO2F2, SOF2, and SO2. The concentration of the four components increased with time and were saturated. In addition, the increase in discharge intensity significantly affected the decomposition process. Decomposition characteristics under different defects were analyzed according to the different electric field characteristics. Research showed that CO2 formation rate in the two kinds of defects under similar discharge intensity exhibited minimal difference. Furthermore, sulfide formation rate under metal protrusion defects was higher than that of metal particle defects. The same experiment was carried out in the ring network cabinet chamber, and the results were consistent with that in the simulation chamber.</t>
  </si>
  <si>
    <t>[Zhang, Xiaoxing; Tian, Shuangshuang; Xiao, Song] Wuhan Univ, Sch Elect Engn, Wuhan 430072, Peoples R China; [Huang, Yangjue] Guangdong Elect Power Res Inst, Guangzhou 51000, Guangdong, Peoples R China; [Liu, Fan] State Grid Sichuan Elect Power Res Inst, Chengdu 61000, Peoples R China</t>
  </si>
  <si>
    <t>10.1109/TDEI.2017.006576</t>
  </si>
  <si>
    <t>EZ8TG</t>
  </si>
  <si>
    <t>WOS:000405000300053</t>
  </si>
  <si>
    <t>Ouyang, TH; Kusiak, A; He, YS</t>
  </si>
  <si>
    <t>Ouyang, Tinghui; Kusiak, Andrew; He, Yusen</t>
  </si>
  <si>
    <t>Modeling wind-turbine power curve: A data partitioning and mining approach</t>
  </si>
  <si>
    <t>Wind turbine power curve; Partition centers; Data mining; Support vector machine</t>
  </si>
  <si>
    <t>Model of a power curve allows to analyze performance of a wind turbine and compare it with other turbines. An approach based on centers of data partitions and data mining is proposed to construct such a model. Wind speed range is partitioned into intervals for which centers are computed. The centers are regarded as representative samples in modeling. A support vector machine algorithm is used to build a power curve model. Computational results have demonstrated that the model reflects dynamic properties of a power curve. In addition it is accurate and efficient to generate. The model accuracy has been tested with industrial wind energy data. (C) 2016 Elsevier Ltd. All rights reserved.</t>
  </si>
  <si>
    <t>[Ouyang, Tinghui] Wuhan Univ, Sch Elect Engn, Wuhan 430072, Peoples R China; [Kusiak, Andrew; He, Yusen] Univ Iowa, Dept Mech &amp; Ind Engn, Iowa City, IA USA</t>
  </si>
  <si>
    <t>thouyang@whu.edu.cn; andrew-kusiak@uiowa.edu; yusen-he@uiowa.edu</t>
  </si>
  <si>
    <t>10.1016/j.renene.2016.10.032</t>
  </si>
  <si>
    <t>EF7MS</t>
  </si>
  <si>
    <t>WOS:000390514300001</t>
  </si>
  <si>
    <t>Shao, JW; Wang, JH; Long, MJ; Li, JG; Ma, YY</t>
  </si>
  <si>
    <t>Shao, Jianwei; Wang, Junhua; Long, Mengjiao; Li, Jiangui; Ma, Yayun</t>
  </si>
  <si>
    <t>5000 h Multi-Factor Accelerated Aging Test of FRP Made Transmission Tower: Characterization, Thermal Decomposition and Reaction Kinetics Study</t>
  </si>
  <si>
    <t>composite transmission tower; multi-factor aging test; aging resistance; mechanical properties; TGA; thermal stability; reaction kinetics; surface morphology</t>
  </si>
  <si>
    <t>DIISOCYANATE; DEGRADATION</t>
  </si>
  <si>
    <t>Three kinds of fiber reinforced plastic (FRP) composites, including modified polyurethane resin (LGD), epoxy resin (E44) and modified unsaturated polyester resin (D33) glass-fiber reinforced plastics, were subjected to a 5000 h multi-factor accelerated aging test according to the power industry standard. To examine aging resistance and thermal stability of transmission towers made by these three composites, relevant bending properties, thermogravimetric analysis (TGA) and derivative thermogravimetry (DTG), activation energy, as well as microscopic morphology were revealed. The results showed that for these composites, bending modulus retention rates were higher than 94% under the aging test and that of the LGD was highest. Additionally, the onset degradation temperature, temperature at maximum rate of weight loss and T-5% reduced at 5000 h, with D33 having highest value and lowest decline rate. The activation energy was calculated with the Bagchi, Coats-Redfern and Broido method, respectively. Although the activation energy of all composites decreased after test, the D33, LGD materials had the highest activation energy which enjoys slight decline. Analysis of the whole experimental results suggested that D33 and LGD composites have good aging resistance, whose basic performance could still perform well after 5000 h aging test, so they can be used to composite towers and applied to engineering practice.</t>
  </si>
  <si>
    <t>[Shao, Jianwei; Wang, Junhua; Long, Mengjiao] Wuhan Univ, Sch Elect Engn, Wuhan 430072, Peoples R China; [Li, Jiangui] Wuhan Univ Technol, Sch Mech &amp; Elect Engn, Wuhan 430070, Peoples R China; [Ma, Yayun] State Grid Jibei Elect Power Co, Tangshan Power Supply Co, Tangshan 063000, Peoples R China</t>
  </si>
  <si>
    <t>Wang, JH (reprint author), Wuhan Univ, Sch Elect Engn, Wuhan 430072, Peoples R China.; Li, JG (reprint author), Wuhan Univ Technol, Sch Mech &amp; Elect Engn, Wuhan 430070, Peoples R China.</t>
  </si>
  <si>
    <t>hitwhshao@whu.edu.cn; junhuawang@whu.edu.cn; longmj960@gmail.com; jianguili@whut.edu.cn; mayayun@whu.edu.cn</t>
  </si>
  <si>
    <t>National Natural Science Foundation of China [51507114, 51507122]</t>
  </si>
  <si>
    <t>This work was supported in part by the National Natural Science Foundation of China (Grant Number 51507114) and in part by the National Natural Science Foundation of China (Grant Number 51507122).</t>
  </si>
  <si>
    <t>10.3390/polym9050170</t>
  </si>
  <si>
    <t>EY8AE</t>
  </si>
  <si>
    <t>WOS:000404214400018</t>
  </si>
  <si>
    <t>Wang, JH; Xu, Y; Liang, KB; Liu, QS; Li, JG; Liu, KP</t>
  </si>
  <si>
    <t>Wang, Junhua; Xu, Yi; Liang, Kaibin; Liu, Qisheng; Li, Jiangui; Liu, Kaipei</t>
  </si>
  <si>
    <t>Modeling Analysis on Propagation of Structure-Borne Vibration Caused by an Indoor Distribution Transformer in a Building and Its Control Method</t>
  </si>
  <si>
    <t>distribution transformer; vibration; structure-borne sound; propagation; vibration isolation</t>
  </si>
  <si>
    <t>POWER TRANSFORMER; SOUND-TRANSMISSION; NOISE; MAGNETOSTRICTION; GENERATION; PLATES</t>
  </si>
  <si>
    <t>With the increase of urban population and electricity demand, in order to provide sufficient power to residents, distribution transformers are getting closer to residential buildings, and are even directly placed on the first floor or the basement of buildings due to space limitations. The vibration and noise with low frequency of mainly 50-250 Hz generated by the distribution transformers spread to rooms through beams, bricks, walls and other building structures, which inevitably damages the living environment. In this paper, through focusing on the frame of buildings, simulation models of the indoor distribution transformer vibrating in the structure field are built, including a two-layer model and a six-layer model. This paper simulates and analyzes the vibration response of the structural system, studies the propagation laws of the structure-borne sound caused by the transformer and quantitatively analyzes the attenuation characteristics of the vibration. Finally the prevention method of the structure-borne noise, called vibration isolation, is introduced and analyzed by the field test to evaluate the noise reduction effect.</t>
  </si>
  <si>
    <t>[Wang, Junhua; Xu, Yi; Liang, Kaibin; Liu, Qisheng; Liu, Kaipei] Wuhan Univ, Sch Elect Engn, Wuhan 430072, Peoples R China; [Li, Jiangui] Wuhan Univ Technol, Sch Mech &amp; Elect Engn, Wuhan 430070, Peoples R China</t>
  </si>
  <si>
    <t>Liu, QS (reprint author), Wuhan Univ, Sch Elect Engn, Wuhan 430072, Peoples R China.; Li, JG (reprint author), Wuhan Univ Technol, Sch Mech &amp; Elect Engn, Wuhan 430070, Peoples R China.</t>
  </si>
  <si>
    <t>junhuawang@whu.edu.cn; 15827360565@163.com; Lvsilence@gmail.com; qsliu@hotmail.com; jianguili@whut.edu.cn; kpliu@whu.edu.cn</t>
  </si>
  <si>
    <t>10.3390/app7040405</t>
  </si>
  <si>
    <t>EZ1CW</t>
  </si>
  <si>
    <t>WOS:000404447600095</t>
  </si>
  <si>
    <t>Deng, YQ; Wang, Y; Li, ZJ; Dai, M; Wen, XS; Lan, L; An, YZ; E, SL</t>
  </si>
  <si>
    <t>Deng, Yeqiang; Wang, Yu; Li, Zhijun; Dai, Min; Wen, Xishan; Lan, Lei; An, Yunzhu; E, Shenglong</t>
  </si>
  <si>
    <t>Improved Electrogeometric Model Suitable for EHV and UHV Transmission Lines Developed through Breakdown Testing for Long Air Gaps</t>
  </si>
  <si>
    <t>ultra-high-voltage transmission line; lightning-shielding failure; electrogeometric model; striking distance; negative switching surge discharge tests of long air gaps</t>
  </si>
  <si>
    <t>As a type of engineering model used for solving lightning-shielding problems, the electrogeometric model has been widely used for assessing lightning-shielding failure in high-voltage and extra-high-voltage transmission lines. However, with the increase of voltage levels in ultra-high-voltage lines and the growth of the air gap, the results previously yielded by the electrogeometric model are no longer consistent with those observed. Therefore, this study corrected the equation for the relationship between lightning current and striking distance, by using data on a negative polarity 50% discharge voltage from the rod-rod gap -20/2500 s switching impulse test wherein an air gap of up to 10 m was first tested. Subsequently, the return stroke velocity distribution observed by Idone was newly applied. In addition, the correction factor for the ground was corrected in this study. Thus, an improved electrogeometric model for application in EHV and UHV transmission lines is proposed in this paper. By employing the improved electrogeometric model to calculate the frequency of lightning strikes of 500 and 1000 kV transmission lines in Japan and a 1000 kV transmission line in China, we found that the results calculated using the improved electrogeometric model were closer to the actual observations in Japan than was the original electrogeometric model. The improved electrogeometric model provides a more reliable foundation for lightning-shielding design of extra-high-voltage and ultra-high-voltage transmission lines.</t>
  </si>
  <si>
    <t>[Deng, Yeqiang; Wang, Yu; Wen, Xishan; Lan, Lei] Wuhan Univ, Sch Elect Engn, Wuhan 430072, Peoples R China; [Li, Zhijun; Dai, Min] China Elect Power Res Inst, Wuhan 430072, Peoples R China; [An, Yunzhu] Shandong Univ Technol, Sch Elect &amp; Elect Engn, Zibo 255000, Peoples R China; [E, Shenglong] Guangdong Elect Power Res Inst, Guangzhou 510080, Guangdong, Peoples R China</t>
  </si>
  <si>
    <t>Wang, Y (reprint author), Wuhan Univ, Sch Elect Engn, Wuhan 430072, Peoples R China.</t>
  </si>
  <si>
    <t>dengyeqiang@whu.edu.cn; yuwang@whu.edu.cn; lizhijun@epri.sgcc.com.cn; daimin@epri.sgcc.com.cn; xswen@whu.edu.cn; leilan69@163.com; anyunzhu2006@163.com; esloong@126.com</t>
  </si>
  <si>
    <t>China Postdoctoral Science Foundation [2014M560624]; China State Grid Corp headquarters project [SGTYHT/14-JS-188]</t>
  </si>
  <si>
    <t>The authors would like to thank the reviewers of this paper for the useful comments. This work is supported by Project Supported by China Postdoctoral Science Foundation (2014M560624) and the China State Grid Corp headquarters project in 2015 (SGTYHT/14-JS-188). The authors also would like to particularly thank Qiming Ye and Yeming Ma (China Electric Power Research Institute, China) for their consistent support throughout the experiment procedure.</t>
  </si>
  <si>
    <t>10.3390/en10030333</t>
  </si>
  <si>
    <t>WOS:000398736700073</t>
  </si>
  <si>
    <t>Wang, L; Zhao, J; Liu, DC; Lin, Y; Zhao, Y; Lin, ZS; Zhao, T; Lei, Y</t>
  </si>
  <si>
    <t>Wang, Li; Zhao, Jie; Liu, Dichen; Lin, Yi; Zhao, Yu; Lin, Zhangsui; Zhao, Ting; Lei, Yong</t>
  </si>
  <si>
    <t>Parameter Identification with the Random Perturbation Particle Swarm Optimization Method and Sensitivity Analysis of an Advanced Pressurized Water Reactor Nuclear Power Plant Model for Power Systems</t>
  </si>
  <si>
    <t>primary loop system model; pressurized water reactor (PWR) units; parameter identification; sensitivity analysis</t>
  </si>
  <si>
    <t>TRANSIENTS; DYNAMICS</t>
  </si>
  <si>
    <t>The ability to obtain appropriate parameters for an advanced pressurized water reactor (PWR) unit model is of great significance for power system analysis. The attributes of that ability include the following: nonlinear relationships, long transition time, intercoupled parameters and difficult obtainment from practical test, posed complexity and difficult parameter identification. In this paper, a model and a parameter identification method for the PWR primary loop system were investigated. A parameter identification process was proposed, using a particle swarm optimization (PSO) algorithm that is based on random perturbation (RP-PSO). The identification process included model variable initialization based on the differential equations of each sub-module and program setting method, parameter obtainment through sub-module identification in the Matlab/Simulink Software (Math Works Inc., Natick, MA, USA) as well as adaptation analysis for an integrated model. A lot of parameter identification work was carried out, the results of which verified the effectiveness of the method. It was found that the change of some parameters, like the fuel temperature and coolant temperature feedback coefficients, changed the model gain, of which the trajectory sensitivities were not zero. Thus, obtaining their appropriate values had significant effects on the simulation results. The trajectory sensitivities of some parameters in the core neutron dynamic module were interrelated, causing the parameters to be difficult to identify. The model parameter sensitivity could be different, which would be influenced by the model input conditions, reflecting the parameter identifiability difficulty degree for various input conditions.</t>
  </si>
  <si>
    <t>[Wang, Li; Zhao, Jie; Liu, Dichen; Zhao, Yu; Zhao, Ting] Wuhan Univ, Sch Elect Engn, Wuhan 430072, Peoples R China; [Lin, Yi; Lin, Zhangsui; Lei, Yong] State Grid Fujian Elect Power Co Ltd, Econ &amp; Technol Inst, Fuzhou 350012, Peoples R China</t>
  </si>
  <si>
    <t>Zhao, J (reprint author), Wuhan Univ, Sch Elect Engn, Wuhan 430072, Peoples R China.</t>
  </si>
  <si>
    <t>2009302540275@whu.edu.cn; jiez_whu@whu.edu.cn; dcliu@whu.edu.cn; liny-02@163.com; zh2691368@163.com; lin_zhangsui@fj.sgcc.com.cn; tingzhao@whu.edu.cn; lei_yong@fj.sgcc.com.cn</t>
  </si>
  <si>
    <t>National Natural Science Foundation of China [51677137, 51307123]</t>
  </si>
  <si>
    <t>This work was financially supported by the National Natural Science Foundation of China (No. 51677137 and No. 51307123).</t>
  </si>
  <si>
    <t>10.3390/en10020173</t>
  </si>
  <si>
    <t>WOS:000395469200027</t>
  </si>
  <si>
    <t>Pan, C; Tang, J; Wang, DB; Luo, Y; Zhuo, R; Fu, ML</t>
  </si>
  <si>
    <t>Pan, Cheng; Tang, Ju; Wang, Dibo; Luo, Yi; Zhuo, Ran; Fu, Mingli</t>
  </si>
  <si>
    <t>Decay characters of charges on an insulator surface after different types of discharge</t>
  </si>
  <si>
    <t>surface discharge; corona; surface charge accumulation; surface charge decay; insulator</t>
  </si>
  <si>
    <t>POTENTIAL DECAY; SF6 GAS; FIELD DISTRIBUTION; CAPACITIVE PROBE; DC VOLTAGE; SPACER; AIR; SYSTEMS; SIMULATION; DENSITY</t>
  </si>
  <si>
    <t>In an insulating system including solid and gas dielectrics, discharge type has a strong impact on charge accumulation at the interface between two dielectrics, and hence charge decay. In order to clarify the influence, a surface charge measurement system was constructed, and three types of discharge, i.e. surface discharge, and low intensity and high intensity coronas, were introduced to cause surface charge accumulation. The decay behavior of surface charges after different types of discharge was obtained at various temperatures. It was found that total surface charges monotonically decreased with time, and the decay rate became larger as temperature increased. However, after a surface discharge or a high intensity corona, surface charge density in the local area appeared to fluctuate during the decay process. Compared with this, the fluctuation of surface charge density was not observed after a low intensity corona. The mechanisms of surface charge accumulation and decay were analysed. Moreover, a microscopic physical model involving charge production, accumulation, and decay was proposed so that the experimental results could be explained.</t>
  </si>
  <si>
    <t>[Pan, Cheng; Tang, Ju; Luo, Yi] Wuhan Univ, Sch Elect Engn, Wuhan 430072, Peoples R China; [Tang, Ju] Chongqing Univ, State Key Lab Power Transmiss Equipment &amp; Syst Se, Chongqing 400044, Peoples R China; [Wang, Dibo; Zhuo, Ran; Fu, Mingli] China Southern Power Grid, Elect Power Res Inst, Guangzhou 510080, Guangdong, Peoples R China</t>
  </si>
  <si>
    <t>Pan, C (reprint author), Wuhan Univ, Sch Elect Engn, Wuhan 430072, Peoples R China.</t>
  </si>
  <si>
    <t>pancheng2036@gmail.com</t>
  </si>
  <si>
    <t>National Natural Science Foundation of China [51607128]; Natural Science Foundation of Hubei Province [2016CFB111]; China Postdoctoral Science Foundation [2016M602353]</t>
  </si>
  <si>
    <t>The authors greatly appreciate the financial support from National Natural Science Foundation of China (No. 51607128), Natural Science Foundation of Hubei Province (No. 2016CFB111), and China Postdoctoral Science Foundation (No. 2016M602353).</t>
  </si>
  <si>
    <t>UNSP 075503</t>
  </si>
  <si>
    <t>10.1088/2058-6272/aa6436</t>
  </si>
  <si>
    <t>EX5FO</t>
  </si>
  <si>
    <t>WOS:000403264000012</t>
  </si>
  <si>
    <t>Pan, C; Tang, J; Wang, DB; Zhuo, R; Yang, D; Ye, GX; Fu, ML</t>
  </si>
  <si>
    <t>Pan, Cheng; Tang, Ju; Wang, Dibo; Zhuo, Ran; Yang, Dong; Ye, Gaoxiang; Fu, Mingli</t>
  </si>
  <si>
    <t>Influence of Temperature on the Characteristics of Surface Charge Accumulation on PTFE Model Insulators</t>
  </si>
  <si>
    <t>Surface charge accumulation; temperature; dc voltage; micro-discharge; corona</t>
  </si>
  <si>
    <t>SF6 GAS; DC VOLTAGE; FIELD DISTRIBUTION; SPACER; SYSTEMS; MECHANISM; AIR</t>
  </si>
  <si>
    <t>During the operation of gas insulated switchgear (GIS) and gas insulated line (GIL), the conducting bar generates joule heat, and a non-uniform distribution of temperature forms in the bulk of the insulators. As the load varies, the temperature distribution changes, and it has an influence on the bulk conductivity of the insulators. Moreover, the surface charge accumulation can be affected. In order to clarify this, a surface charge measurement system which could achieve temperature control was constructed, and a model insulator with truncated cone type was employed, as well as two types of high-voltage electrodes, i.e. plate and needle electrodes. It is found that both polarities of charges existed on the insulator surface when a dc high voltage was applied to the plate or needle electrode, and homo-charge density was much higher than that of hetero-one. As for the plate electrode, homo-charges resulted from micro discharges, while generated by corona in the case with needle electrode. As temperature increased, homo-charge density decreased, kept unchanged and increased for three cases, respectively, i.e. when dc voltage was applied to the plate electrode, and when voltage of 3 and 20 kV was applied to the needle electrode. Moreover, a simulation model involving multi-physics was established, which included heat conduction in solid and transient field changing from the initial capacitive to stationary resistive field distribution. It is proved that the electric conduction of the insulator bulk contributed to the accumulation of hetero-charges, and temperature could enhance this. Besides, when temperature increased, the corona inception voltage reduced, and hence the homo-charge density increased. Due to the effect of neutralization and the differences in the sensitivity of corona with different intensity to temperature, the tendency of homo-charge density changing with temperature for the three cases showed distinct in the experiments.</t>
  </si>
  <si>
    <t>[Pan, Cheng; Tang, Ju; Yang, Dong; Ye, Gaoxiang] Wuhan Univ, Sch Elect Engn, Wuhan 430072, Peoples R China; [Tang, Ju] Chongqing Univ, State Key Lab Power Transmiss Equipment &amp; Syst Se, Chongqing 400044, Peoples R China; [Wang, Dibo; Zhuo, Ran; Fu, Mingli] China Southern Power Grid, Elect Power Res Inst, Guangzhou 510080, Guangdong, Peoples R China</t>
  </si>
  <si>
    <t>The authors greatly appreciate the financial supports from National Natural Science Foundation of China (51607128), Natural Science Foundation of Hubei Province (2016CFB111) and China Postdoctoral Science Foundation (2016M602353).</t>
  </si>
  <si>
    <t>10.1109/TDEI.2017.006070</t>
  </si>
  <si>
    <t>ET7LF</t>
  </si>
  <si>
    <t>WOS:000400477300066</t>
  </si>
  <si>
    <t>Lu, HL; Feng, ZQ; Tong, XF; Chen, WG; Tan, B; Wen, XS</t>
  </si>
  <si>
    <t>Lu, Hailiang; Feng, Zhiqiang; Tong, Xuefang; Chen, Wenguang; Tan, Bo; Wen, Xishan</t>
  </si>
  <si>
    <t>Observation and analysis of the sparkover around grounding electrode under impulse current</t>
  </si>
  <si>
    <t>sparks; trees (electrical); electric current measurement; electric fields; earth electrodes; grounding electrode; impulse current; soil sparkover; polyester-based sensitive films; sandy sparkover; horizontal grounding rod; current distribution; modular multichannel simultaneous signal acquisition system; spark discharge; electrode-like cluster; tree creeping discharge; current measurement; electric field distribution; electric field intensity</t>
  </si>
  <si>
    <t>SOIL IONIZATION PHENOMENON; FIELD E-C; SIMULATION; BREAKDOWN; SYSTEMS; MODEL</t>
  </si>
  <si>
    <t>Soil sparkover is one of the key factors that affect the impulse characteristics of grounding devices under lightning current. In this study, the polyester-based sensitive films are applied to observe the morphology features of the sandy sparkover around a horizontal grounding rod 1m in length buried in a hemispheric pool 8m in diameter under impulse current. Moreover, the releasing current distribution of the grounding rod is measured by modular multi-channel simultaneous signal acquisition system. Along with injected impulse current increasing, the ratio of current released from two ends of the rod increases because the spark discharge leads the redistribution of the dissipating current. The discharge in the sand becomes more intense with current increasing. The discharge on middle segments spreads around the electrode-like cluster, while sparkover at the terminal develops into tree creeping discharge finally. Analysis based on combining observation images with current measurement result suggests that sparkover morphology is related to not only electric field value but also electric field distribution. The sparkover strength is determined by electric field intensity, while the sparkover concentration depends on electric field uniformity.</t>
  </si>
  <si>
    <t>[Lu, Hailiang; Feng, Zhiqiang; Chen, Wenguang; Wen, Xishan] Wuhan Univ, Sch Elect Engn, Wuhan 430072, Peoples R China; [Tong, Xuefang; Tan, Bo] China Elect Power Res Inst, Wuhan 430074, Peoples R China</t>
  </si>
  <si>
    <t>luhailiang@whu.edu.cn</t>
  </si>
  <si>
    <t>10.1049/iet-gtd.2016.1452</t>
  </si>
  <si>
    <t>WOS:000404888400014</t>
  </si>
  <si>
    <t>Huang, M; Peng, Y; Tse, CK; Liu, YS; Sun, JJ; Zha, XM</t>
  </si>
  <si>
    <t>Huang, Meng; Peng, Yu; Tse, Chi K.; Liu, Yushuang; Sun, Jianjun; Zha, Xiaoming</t>
  </si>
  <si>
    <t>Bifurcation and Large-Signal Stability Analysis of Three-Phase Voltage Source Converter Under Grid Voltage Dips</t>
  </si>
  <si>
    <t>IEEE TRANSACTIONS ON POWER ELECTRONICS</t>
  </si>
  <si>
    <t>Catastrophic bifurcation; grid voltage dips; large-signal stability; three-phase voltage source converter (VSC); transient response</t>
  </si>
  <si>
    <t>BORDER-COLLISION BIFURCATIONS; LCL-FILTER; POWER; OPERATION; SYSTEMS; DESIGN; SAGS</t>
  </si>
  <si>
    <t>Three-phase voltage source converters (VSCs) are commonly used as power flow interface in ac/dc hybrid power systems. The ac power grid suffers from unpredictable short-circuit faults and power flow fluctuations, causing undesirable grid voltage dips. The voltage dips may last for a short time or a long duration, and vary the working conditions of VSCs. Due to their nonlinear characteristics, VSCs may enter abnormal operating mode in response to voltage dips. In this paper, the transient response of three-phase VSCs under practical grid voltage dips is studied and a catastrophic bifurcation phenomenon is identified in the system. The converter will exhibit an irreversible instability after the dips. The expanded magnitude of ac reactive current may cause catastrophic consequence for the system. A full-order eigenvalue analysis and a reduced-order mixed-potential-theory-based analysis are adopted to reveal the physical origin of the large-signal instability phenomenon. The key parameters of the system are identified and the boundaries of instability are located. The bifurcation phenomenon and a set of design-oriented stability boundaries in some chosen parameter space are verified by cycle-by-cycle simulations and experimental measurement on a practical grid-connected VSC prototype.</t>
  </si>
  <si>
    <t>[Huang, Meng; Peng, Yu; Liu, Yushuang; Sun, Jianjun; Zha, Xiaoming] Wuhan Univ, Sch Elect Engn, Wuhan 430072, Peoples R China; [Tse, Chi K.] Hong Kong Polytech Univ, Dept Elect &amp; Informat Engn, Hong Kong, Hong Kong, Peoples R China</t>
  </si>
  <si>
    <t>Huang, M (reprint author), Wuhan Univ, Sch Elect Engn, Wuhan 430072, Peoples R China.</t>
  </si>
  <si>
    <t>meng.huang@whu.edu.cn; 1039079148@qq.com; michael.tse@polyu.edu.hk; 924137340@qq.com; jjsun@whu.edu.cn; xmzha@whu.edu.cn</t>
  </si>
  <si>
    <t>huang, meng/0000-0002-0139-9178</t>
  </si>
  <si>
    <t>National Natural Science Foundation of China [51507118, 51637007, 51190102]; Hong Kong GRF [PolyU 5258/13E]</t>
  </si>
  <si>
    <t>This work was supported in part by the National Natural Science Foundation of China under Grants 51507118, 51637007, and 51190102, and in part by Hong Kong GRF Project PolyU 5258/13E. This paper was presented in part at the 2015 IEEE Energy Conversion Congress and Exposition, Palais des congres de Montreal, Montreal, QC, Canada, September 20-24, 2015. Recommended for publication by Associate Editor S. Kapat.</t>
  </si>
  <si>
    <t>0885-8993</t>
  </si>
  <si>
    <t>1941-0107</t>
  </si>
  <si>
    <t>IEEE T POWER ELECTR</t>
  </si>
  <si>
    <t>IEEE Trans. Power Electron.</t>
  </si>
  <si>
    <t>10.1109/TPEL.2017.2648119</t>
  </si>
  <si>
    <t>EZ0CC</t>
  </si>
  <si>
    <t>WOS:000404365000054</t>
  </si>
  <si>
    <t>He, WL; Wan, BQ; Lan, L; Pei, CM; Zhang, JG; Chen, YC; Chen, XY; Wen, XS</t>
  </si>
  <si>
    <t>He, Wangling; Wan, Baoquan; Lan, Lei; Pei, Chunming; Zhang, Jiangong; Chen, Yuchao; Chen, Xiaoyue; Wen, Xishan</t>
  </si>
  <si>
    <t>Effect of Altitude on the Audible Noise Level of AC Power lines</t>
  </si>
  <si>
    <t>ultra-high voltage AC power lines; corona performance; audible noise; high altitude correction</t>
  </si>
  <si>
    <t>CORONA CAGE; VOLTAGE</t>
  </si>
  <si>
    <t>The audible noise (AN) induced by corona discharge of AC transmission lines is more severe at high altitudes than at low altitudes; this has become a crucial limiting factor for the structural design of power lines and their environmental impact assessment. To determine the altitude effect and correction of AN level for AC power lines, a corona cage test system was used to measure the acoustic power level of four bundled conductors at five elevations, namely Wuhan (23 m), Tianshui (1100 m), Xining (2261 m), Gonghe (2943 m), and Yangbajain (4300 m). We obtained the AN characteristics for different altitudes, bundle numbers, and subconductor diameters through a statistical analysis of measured data. The analysis and comparison results indicate that the actual AN correction values are slightly less than the Bonneville Power Administration term of 1 dB/300 m at altitudes below 3200 m. Above 3200 m, the difference increases gradually. A correction term 2.85 dB/1000 m is recommended for more accurate evaluation.</t>
  </si>
  <si>
    <t>[He, Wangling; Lan, Lei; Chen, Xiaoyue; Wen, Xishan] Wuhan Univ, Sch Elect Engn, Wuhan 430072, Peoples R China; [Wan, Baoquan; Zhang, Jiangong] China Elect Power Res Inst, State Key Lab Power Grid Environm Protect, Wuhan 430072, Peoples R China; [Pei, Chunming] Wuhan NARI Grp Corp, Wuhan 430074, Peoples R China; [Chen, Yuchao] State Grid Corp China, Beijing 100031, Peoples R China</t>
  </si>
  <si>
    <t>wanglinghe88@gmail.com; wanbaoquan@epri.sgcc.com.cn; lanlei@whu.edu.cn; peichunming@epri.sgcc.com.cn; zhangjiangong@epri.sgcc.com.cn; chenyuchao@epri.sgcc.com.cn; chenxiaoyue@whu.edu.cn; xswen@whu.edu.cn</t>
  </si>
  <si>
    <t>State Key Laboratory of Power Grid Environmental Protection; State Grid Corporation of China (SGCC) Science and Technology Project of China [GY71-17-005]</t>
  </si>
  <si>
    <t>This work was supported by State Key Laboratory of Power Grid Environmental Protection and the State Grid Corporation of China (SGCC) Science and Technology Project of China under Grant GY71-17-005, which supplied the costs of publishing in open access. The authors would also particularly like to thank Yulong Chen and Huagang Liu (China Electric Power Research Institute, China) for their consistent support throughout the experiment procedure.</t>
  </si>
  <si>
    <t>10.3390/en10071055</t>
  </si>
  <si>
    <t>WOS:000406700200226</t>
  </si>
  <si>
    <t>Liu, Y; Huang, M; Wang, H; Zha, XM; Gong, JW; Sun, JJ</t>
  </si>
  <si>
    <t>Liu, Yi; Huang, Meng; Wang, Huai; Zha, Xiaoming; Gong, Jinwu; Sun, Jianjun</t>
  </si>
  <si>
    <t>Reliability-Oriented Optimization of the LC Filter in a Buck DC-DC Converter</t>
  </si>
  <si>
    <t>Buck converter; capacitor; dc-dc converter; LC filter; reliability</t>
  </si>
  <si>
    <t>POWER; CAPACITORS</t>
  </si>
  <si>
    <t>Lifetime is an important performance factor in the reliable operation of power converters. However, the state-of-the-art LC filter design of a buck dc-dc converter is limited to the specifications of voltage and current ripples and constrains in power density and cost without reliability considerations. This paper proposes a method to optimize the design of the LC filters from a reliability perspective, besides other considerations. An enhanced model is derived to quantify the lifetime of the capacitor in the filter considering the electrothermal stress on it. Furthermore, the influence of different design aspects such as the value of capacitance, the value of inductance, and the type of the capacitor have been discussed, focusing on their impacts on the key design objectives, which are the cutoff frequency, lifetime, and volume. Based on the analysis, an optimized design is proposed among different parameter sets. A 1-k W converter prototype is applied to verify the theoretical analysis and simulation.</t>
  </si>
  <si>
    <t>[Liu, Yi; Huang, Meng; Zha, Xiaoming; Gong, Jinwu; Sun, Jianjun] Wuhan Univ, Sch Elect Engn, Wuhan 430072, Peoples R China; [Wang, Huai] Aalborg Univ, Dept Energy Technol, DK-9220 Aalborg, Denmark</t>
  </si>
  <si>
    <t>Liu, Y (reprint author), Wuhan Univ, Sch Elect Engn, Wuhan 430072, Peoples R China.</t>
  </si>
  <si>
    <t>aaronlau@whu.edu.cn; meng.huang@whu.edu.cn; hwa@et.aau.dk; xmzha@whu.edu.cn; gongjinwu@whu.edu.cn; jjsun@whu.edu.cn</t>
  </si>
  <si>
    <t>Wang, Huai/0000-0002-5404-3140; huang, meng/0000-0002-0139-9178</t>
  </si>
  <si>
    <t>National Natural Science Foundation of China [51507118, 51637007]; Hubei Provincial Science and Technology Support Program [2015BAA109]; Fundamental Research Funds for Central Universities Program [410500078]</t>
  </si>
  <si>
    <t>This work was supported in part by the National Natural Science Foundation of China under Grant 51507118 and Grant 51637007, in part by the Hubei Provincial Science and Technology Support Program (2015BAA109), and in part by the Fundamental Research Funds for Central Universities Program (410500078).</t>
  </si>
  <si>
    <t>10.1109/TPEL.2016.2619690</t>
  </si>
  <si>
    <t>ER6XC</t>
  </si>
  <si>
    <t>WOS:000398952000041</t>
  </si>
  <si>
    <t>Luo, Y; Wang, XW; Zhou, XL</t>
  </si>
  <si>
    <t>Luo, Yao; Wang, Xiaowei; Zhou, Xinglong</t>
  </si>
  <si>
    <t>Inductance Calculations for Circular Coils With Rectangular Cross Section and Parallel Axes Using Inverse Mellin Transform and Generalized Hypergeometric Functions</t>
  </si>
  <si>
    <t>Generalized hypergeometric functions; inductance calculations; inverse mellin transform; residue theorem</t>
  </si>
  <si>
    <t>MUTUAL-INDUCTANCE; AIR; BESSEL; SELF</t>
  </si>
  <si>
    <t>The inductance integrals of air-core circular coils with rectangular cross section and parallel axes are difficult to tackle with analytical method due to the inclusion of Struve functions. Using the inverse Mellin transform, these Bessel-Struve integrals will be continued analytically to the complex plane, and then by virtue of contour deformation and residue theorem, they can be expanded to the series containing the generalized hypergeometric functions which are easy to execute in common mathematical software packages. The series solutions are preferable in case the difficulties arise in the evaluations of Bessel-Struve integrals, though they do not cover the whole region of coil geometric parameters. In addition, the obtained series were compared numerically with the corresponding integrals, complete consistency was shown clearly. By means of the proposed method, the computation efficiency can be improved by several orders of magnitude compared to that of the corresponding integral methods.</t>
  </si>
  <si>
    <t>[Luo, Yao; Zhou, Xinglong] Wuhan Univ, Sch Elect Engn, Wuhan 430072, Peoples R China; [Wang, Xiaowei] South Cent Univ Nationalities, Coll Elect &amp; Informat, Wuhan 430074, Peoples R China</t>
  </si>
  <si>
    <t>Luo, Y (reprint author), Wuhan Univ, Sch Elect Engn, Wuhan 430072, Peoples R China.</t>
  </si>
  <si>
    <t>ostpreussen@qq.com; 2013040@mail.scuec.edu.cn; xinguanjing@icloud.com</t>
  </si>
  <si>
    <t>National Natural Science Foundation of China [51507115]</t>
  </si>
  <si>
    <t>This work was supported by the National Natural Science Foundation of China (Grant 51507115). Recommended for publication by Associate Editor C. R. Sullivan.</t>
  </si>
  <si>
    <t>10.1109/TPEL.2016.2541180</t>
  </si>
  <si>
    <t>ED5BV</t>
  </si>
  <si>
    <t>WOS:000388867300042</t>
  </si>
  <si>
    <t>Pan, C; Wu, K; Du, Y; Tang, J; Tao, XT; Luo, Y</t>
  </si>
  <si>
    <t>Pan, Cheng; Wu, Kai; Du, Yan; Tang, Ju; Tao, Xiantao; Luo, Yi</t>
  </si>
  <si>
    <t>Simulation of cavity PD sequences at DC voltage by considering surface charge decay</t>
  </si>
  <si>
    <t>surface charge decay; streamer; DC voltage; partial discharge; discharge time lag</t>
  </si>
  <si>
    <t>PARTIAL-DISCHARGE; ATMOSPHERIC-PRESSURE; STREAMER PROPAGATION; INSULATING MATERIALS; STOCHASTIC-PROCESS; HVDC SYSTEMS; AIR; PERFORMANCE; PARTICLES; ALGORITHM</t>
  </si>
  <si>
    <t>In this paper, the dynamic distribution of surface charges during partial discharge (PD) sequences was obtained at both polarities of direct current (DC) voltage, as well as at different levels of voltage. It is found that the decay rate of positive charges was higher than that of negative ones, and PD would take place with the existence of residual surface charges. Moreover, the curves to describe surface charges decaying discipline were obtained. Based on these, a simulation model about PD sequence at DC voltage was constructed by considering surface charge decay and discharge time lag. With the help of simulation model, microscopic physical processes, i.e. streamer development and surface charge accumulation, were obtained, as well as macroscopic parameters i.e. discharge current and discharge time. The accumulation of surface charges took a much shorter time at negative voltage than at the positive. Besides, discharge time interval at positive voltage was smaller than that at negative one, and it diminished as voltage increased, which were in accordance with the experimental results. In terms of the evolution of electric field within cavity, the effects of surface charge decay and discharge time lag on discharge time interval and PD magnitude were discussed. The exhaustive physical model is significant to clarify PD mechanism at DC voltage.</t>
  </si>
  <si>
    <t>[Pan, Cheng; Tang, Ju; Luo, Yi] Wuhan Univ, Sch Elect Engn, Wuhan 430072, Peoples R China; [Wu, Kai; Du, Yan] Xi An Jiao Tong Univ, State Key Lab Elect Insulat &amp; Power Equipment, Xian 710049, Peoples R China; [Tao, Xiantao] Huazhong Univ Sci &amp; Technol, State Key Lab Adv Electromagnet Engn &amp; Technol, Wuhan 430074, Peoples R China</t>
  </si>
  <si>
    <t>National Key Research and Development Program of China [2016YFB0900704]; National Natural Science Foundation of China [51607128]; Natural Science Foundation of Hubei Province [2016CFB111]; China Postdoctoral Science Foundation [2016M602353]</t>
  </si>
  <si>
    <t>The authors greatly appreciate the financial supports from the National Key Research and Development Program of China (2016YFB0900704), National Natural Science Foundation of China (51607128), Natural Science Foundation of Hubei Province (No. 2016CFB111) and China Postdoctoral Science Foundation (No. 2016M602353).</t>
  </si>
  <si>
    <t>10.1088/1361-6463/aa6b61</t>
  </si>
  <si>
    <t>ET2QT</t>
  </si>
  <si>
    <t>WOS:000400119900001</t>
  </si>
  <si>
    <t>Pan, C; Wu, K; Meng, YP; Cheng, YH; Tang, J</t>
  </si>
  <si>
    <t>Pan, Cheng; Wu, Kai; Meng, Yongpeng; Cheng, Yonghong; Tang, Ju</t>
  </si>
  <si>
    <t>The Effect of Discharge Area Variation on Stochastic Characters of PD Magnitude</t>
  </si>
  <si>
    <t>Partial discharge; stochastic characters; surface charge; fluid; equations; void size; discharge area</t>
  </si>
  <si>
    <t>SURFACE CONDUCTIVITY; PROPAGATION; BEHAVIOR; VOIDS</t>
  </si>
  <si>
    <t>Surface charges generated by previous discharges at the solid-gas interface in a void can affect the characteristics of subsequent ones. In this paper, the effect of discharge area variation on the stochastic characters of partial discharge (PD) magnitude was investigated by changing the void size. It is found that the uniformity of PD magnitude increased when void diameter was reduced. In order to clarify this, the corresponding discharge area variation was obtained by Pockels effect of Bismuth Silicon Oxide (BSO) crystal. As void diameter became smaller, due to the limitation of cavity walls, the fluctuation of discharge area became weaker, and hence the uniformity of PD magnitude increased. Besides, the result that the fluctuation of PD magnitude decreased when PD void height became larger was obtained. Considering the safety of BSO crystal, surface charge distribution was not measured by experiment for this case. Instead, a simulation model was constructed to obtain it. As a result, discharge area became larger when void height increased. According to this, it is inferred that the expanding of discharge area may be affected by cavity walls in the experiment. Therefore, the changing tendency of the uniformity of PD magnitude with the void height can be explained when the void area remained unchanged. These results suggest that the variation of discharge area can affect the stochastic character of PD magnitude and further investigation is needed to clarify the PD mechanism.</t>
  </si>
  <si>
    <t>[Pan, Cheng; Tang, Ju] Wuhan Univ, Sch Elect Engn, Wuhan 430072, Peoples R China; [Wu, Kai; Meng, Yongpeng; Cheng, Yonghong] Xi An Jiao Tong Univ, State Key Lab Elect Insulat &amp; Power Equipment, Xian 710049, Peoples R China; [Tang, Ju] Chongqing Univ, State Key Lab Power Transmiss Equipment &amp; Syst Se, Chongqing 400044, Peoples R China</t>
  </si>
  <si>
    <t>National Natural Science Foundation of China [51607128]</t>
  </si>
  <si>
    <t>The authors appreciate the financial support from National Natural Science Foundation of China (No. 51607128).</t>
  </si>
  <si>
    <t>10.1109/TDEI.2016.005904</t>
  </si>
  <si>
    <t>WOS:000396400600026</t>
  </si>
  <si>
    <t>Effects of micro-water on decomposition of the environment-friendly insulating medium C5F10O</t>
  </si>
  <si>
    <t>DIELECTRIC-BARRIER DISCHARGE; GAS-MIXTURES; TRANSITION-STATES; PFCS; MOLECULES; IMPACT; AIR; DFT</t>
  </si>
  <si>
    <t>SF6 is widely used in all kinds of high-voltage electrical equipment because of its excellent insulation and arc-extinguishing performance. However, this compound leads to serious greenhouse effect, which harms the environment. Many research institutions are now actively in search of SF6 alternative gas. C5F10O has attracted much attention as an alternative gas with low global warming potential (GWP) and excellent dielectric strength. In this paper, we analyzed the possible decomposition paths of C5F10O under micro-water environment through density functional theory. We also evaluated the ionization parameters and toxicity of the decomposition products. The results show that OH center dot and H center dot produced by H2O exhibited a catalytic effect on the decomposition of C5F10O. CF4, C2F6, C3F(6), C3F8, C4F10, C5F12, C6F14, C3F7COH, C3F7OH, CF3COH, C3F7H, and CF3OH were produced in the micro-water environment. Based on molecular configuration calculation, the ionization parameters of these products were inferior to perfluorocarbons, such as C3F8, leading to reduced insulation performance of the system. Moreover, CF2O and HF are hazardous to human health and equipment safety. Results will provide a basis for further study of the insulation characteristic of the C5F10O gas mixture under micro-water condition to guide the formulation of their relevant international standards prior to engineering applications. (C) 2017 Author(s).</t>
  </si>
  <si>
    <t>[Xiao, Song; Li, Yi; Zhang, Xiaoxing; Tian, Shuangshuang; Deng, Zaitao; Tang, Ju] Wuhan Univ, Sch Elect Engn, Wuhan 430072, Peoples R China; [Xiao, Song] Univ Toulouse, F-31062 Toulouse 9, France; [Xiao, Song] UPS, CNRS, INPT, F-31062 Toulouse 9, France; [Xiao, Song] LAPLACE Lab Plasma &amp; Convers Energie, F-31062 Toulouse 9, France</t>
  </si>
  <si>
    <t>Li, Yi/0000-0003-2236-895X; Tian, Shuangshuang/0000-0003-1382-6605</t>
  </si>
  <si>
    <t>10.1063/1.4990512</t>
  </si>
  <si>
    <t>EZ3OV</t>
  </si>
  <si>
    <t>WOS:000404621200018</t>
  </si>
  <si>
    <t>Zhang, XX; Tian, SS; Xiao, S; Li, Y; Deng, ZT; Tang, J</t>
  </si>
  <si>
    <t>Zhang, Xiaoxing; Tian, Shuangshuang; Xiao, Song; Li, Yi; Deng, Zaitao; Tang, Ju</t>
  </si>
  <si>
    <t>Experimental studies on the power- frequency breakdown voltage of CF3I/N-2/CO2 gas mixture</t>
  </si>
  <si>
    <t>DIELECTRIC-PROPERTIES; SF6; CO2</t>
  </si>
  <si>
    <t>Trifluoroiodomethane is a promising alternative to SF6 because of its good insulation properties and much less serious greenhouse effect than SF6. Previous studies have shown that the insulation performance of CF3I mixed with CO2 or N-2 can equal that of SF6. This study explored the frequency breakdown characteristics of CF3I and SF6 mixed with two buffer gases. The effects of air pressure and field strength were analyzed. The fixed mixing ratio of CF3I and SF6 was 30% in the experiment. The breakdown experiment was conducted by changing the mixing ratio of CO2 and N-2. Results showed that the CO2/N-2 mixture ratio did not exert a synergetic effect, and the CF3I/CO2 breakdown performance was better than that of CF3I/N-2 in the quasi-uniform and highly non-uniform electric fields. CO2 possibly provided the C atoms for the entire system to maintain a certain balance in C, and this balance inhibited the decomposition of CF3I. The breakdown performance of SF6/N-2 was good in quasi-uniform field, whereas that of SF6/CO2 was good in the highly non-uniform field. Published by AIP Publishing.</t>
  </si>
  <si>
    <t>[Zhang, Xiaoxing; Tian, Shuangshuang; Xiao, Song; Li, Yi; Deng, Zaitao; Tang, Ju] Wuhan Univ, Sch Elect Engn, Wuhan 430072, Peoples R China; [Xiao, Song] Univ Toulouse, F-31062 Toulouse 9, France; [Xiao, Song] UPS, INPT, CNRS, F-31062 Toulouse 9, France; [Xiao, Song] LAPLACE Lab Plasma &amp; Convers Energie, F-31062 Toulouse 9, France</t>
  </si>
  <si>
    <t>Xiao, S (reprint author), Wuhan Univ, Sch Elect Engn, Wuhan 430072, Peoples R China.; Xiao, S (reprint author), Univ Toulouse, F-31062 Toulouse 9, France.; Xiao, S (reprint author), UPS, INPT, CNRS, F-31062 Toulouse 9, France.; Xiao, S (reprint author), LAPLACE Lab Plasma &amp; Convers Energie, F-31062 Toulouse 9, France.</t>
  </si>
  <si>
    <t>10.1063/1.4978069</t>
  </si>
  <si>
    <t>EP5LR</t>
  </si>
  <si>
    <t>WOS:000397420600008</t>
  </si>
  <si>
    <t>Tang, J; Jin, MT; Zeng, FP; Zhou, SY; Zhang, XX; Yang, Y; Ma, Y</t>
  </si>
  <si>
    <t>Tang, Ju; Jin, Miao; Zeng, Fuping; Zhou, Siyuan; Zhang, Xiaoxing; Yang, Yi; Ma, Yan</t>
  </si>
  <si>
    <t>Feature Selection for Partial Discharge Severity Assessment in Gas-Insulated Switchgear Based on Minimum Redundancy and Maximum Relevance</t>
  </si>
  <si>
    <t>gas-insulated switchgear (GIS); partial discharge (PD); feature selection; minimum-redundancy maximum-relevance (mRMR); SVM; severity assessment</t>
  </si>
  <si>
    <t>PATTERN-RECOGNITION; NEURAL-NETWORK; METALLIC PARTICLES; MUTUAL INFORMATION; SF6 GAS; GIS; CLASSIFICATION; SENSITIVITY; ANN</t>
  </si>
  <si>
    <t>Scientific evaluation of partial discharge (PD) severity in gas-insulation switchgear (GIS) can assist in mastering the insulation condition of in-service GIS. Limited theoretical research on the laws of PD deterioration leads to a finite number of evaluation features extracted and subjective features selected for PD severity assessment. Therefore, this study proposes a minimum-redundancy maximum-relevance (mRMR) algorithm-based feature optimization selection method to realize the scientific and reasonable choice of PD severity features. PD ultra-high frequency data of varying severities are produced by simulating four typical insulation defects in GIS, which are then collected in the lab. A 16-dimension feature set describing PD original characteristics is abstracted in phase-resolved partial discharge (PRPD) mode, and the more informative evaluation feature set characterizing PD severity is further excavated by the mRMR method. Finally, a support vector machine (SVM) algorithm is employed as the classifier for intelligent evaluation to compare the evaluation effects of PD severity between the feature set selected by mRMR and the feature set is composed of discharge times, amplitude value, and time intervals obtained traditionally based on discharge change theory. The proposed comparison test showed the effectiveness of the mRMR method in informative feature selection and the accuracy of PD severity assessment for all defined defects.</t>
  </si>
  <si>
    <t>[Tang, Ju; Jin, Miao; Zeng, Fuping; Zhou, Siyuan; Zhang, Xiaoxing] Wuhan Univ, Sch Elect Engn, Wuhan 430072, Peoples R China; [Yang, Yi; Ma, Yan] State Grid Shandong Elect Power Co, Shandong Elect Power Res Inst, Jinan 250002, Shandong, Peoples R China</t>
  </si>
  <si>
    <t>Jin, MT (reprint author), Wuhan Univ, Sch Elect Engn, Wuhan 430072, Peoples R China.</t>
  </si>
  <si>
    <t>whtangju@whu.edu.cn; 2010302540054@whu.edu.cn; Fuping.Zeng@whu.edu.cn; si_yuan_zhou@hotmail.com; xiaoxing.zhang@outlook.com; gongwen216@hotmail.com; youjian32@outlook.com</t>
  </si>
  <si>
    <t>National High-Tech Research and Development Plan of China [2015AA050204]; National Natural Science Foundation of China [51537009]; State Grid Corporation of China [2014-1192]</t>
  </si>
  <si>
    <t>The authors gratefully acknowledge the support of the National High-Tech Research and Development Plan of China (grant no. 2015AA050204), the National Natural Science Foundation of China (51537009), and the State Grid Corporation of China (grant: 2014-1192).</t>
  </si>
  <si>
    <t>10.3390/en10101516</t>
  </si>
  <si>
    <t>WOS:000414578400071</t>
  </si>
  <si>
    <t>Tang, J; Yang, X; Yang, D; Yao, Q; Miao, YL; Zhang, CH; Zeng, FP</t>
  </si>
  <si>
    <t>Tang, Ju; Yang, Xu; Yang, Dong; Yao, Qiang; Miao, Yulong; Zhang, Chaohai; Zeng, Fuping</t>
  </si>
  <si>
    <t>Using SF6 Decomposed Component Analysis for the Diagnosis of Partial Discharge Severity Initiated by Free Metal Particle Defect</t>
  </si>
  <si>
    <t>SF6; partial discharge severity; DC gas-insulated equipment; feature selection; back propagation neural network; support vector machine; decomposed component analysis</t>
  </si>
  <si>
    <t>INSULATED TRANSMISSION-LINES; MRMR FEATURE-SELECTION; PATTERN-RECOGNITION; MUTUAL INFORMATION; CORONA DISCHARGES; NEURAL-NETWORKS; DC GIS; PREDICTION; RELIABILITY; EXTRACTION</t>
  </si>
  <si>
    <t>The decomposition characteristics of a SF6 gas-insulated medium were used to diagnose the partial discharge (PD) severity in DC gas-insulated equipment (DC-GIE). First, the PD characteristics of the whole process were studied from the initial PD to the breakdown initiated by a free metal particle defect. The average discharge magnitude in a second was used to characterize the PD severity and the PD was divided into three levels: mild PD, medium PD, and dangerous PD. Second, two kinds of voltage in each of the above PD levels were selected for the decomposition experiments of SF6. Results show that the negative DC-PD in these six experiments decomposes the SF6 gas and generates five stable decomposed components, namely, CF4, CO2, SO2F2, SOF2, and SO2. The concentrations and concentration ratios of the SF6 decomposed components can be associated with the PD severity. A minimum-redundancy-maximum-relevance (mRMR)-based feature selection algorithm was used to sort the concentrations and concentration ratios of the SF6 decomposed components. Back propagation neural network (BPNN) and support vector machine (SVM) algorithms were used to diagnose the PD severity. The use of C(CO2)/CT1, C(CF4)/C(SO2), C(CO2)/C(SOF2), and C(CF4)/C(CO2) shows good performance in diagnosing PD severity. This finding serves as a foundation in using the SF6 decomposed component analysis (DCA) method to diagnose the insulation faults in DC-GIE and assess its insulation status.</t>
  </si>
  <si>
    <t>[Tang, Ju; Yang, Xu; Yang, Dong; Zeng, Fuping] Wuhan Univ, Sch Elect Engn, Wuhan 430072, Peoples R China; [Yao, Qiang; Miao, Yulong] Chongqing Power Co, Chongqing Elect Power Res Inst, Chongqing 401123, Peoples R China; [Zhang, Chaohai] Wuhan NARI Co Ltd, State Grid Elect Power Res Inst, Wuhan 430072, Peoples R China</t>
  </si>
  <si>
    <t>Zeng, FP (reprint author), Wuhan Univ, Sch Elect Engn, Wuhan 430072, Peoples R China.</t>
  </si>
  <si>
    <t>whtangju@whu.edu.cn; 15102738342@126.com; scyangdong@163.com; 2012202070085@whu.edu.cn; ygxflyhigh@163.com; Yx844072450@gmail.com; Fuping.Zeng@whu.edu.cn</t>
  </si>
  <si>
    <t>National Science and Technology Major Project [2017YFB0902705]; National Natural Science Foundation of China [51537009, 51607127]; China Postdoctoral Science Foundation [2016T90723]</t>
  </si>
  <si>
    <t>All the research work has been funded by the National Science and Technology Major Project (Grant No. 2017YFB0902705), National Natural Science Foundation of China (Grant No. 51537009 and 51607127) and China Postdoctoral Science Foundation (Grant No. 2016T90723). We sincerely express our thankfulness here.</t>
  </si>
  <si>
    <t>10.3390/en10081119</t>
  </si>
  <si>
    <t>WOS:000407436700047</t>
  </si>
  <si>
    <t>Yang, D; Tang, J; Yang, X; Li, K; Zeng, FP; Yao, Q; Miao, YL; Chen, LC</t>
  </si>
  <si>
    <t>Yang, Dong; Tang, Ju; Yang, Xu; Li, Ke; Zeng, Fuping; Yao, Qiang; Miao, Yulong; Chen, Lincong</t>
  </si>
  <si>
    <t>Correlation Characteristics Comparison of SF6 Decomposition versus Gas Pressure under Negative DC Partial Discharge Initiated by Two Typical Defects</t>
  </si>
  <si>
    <t>SF6; partial discharge (PD); direct current (DC); gas pressure; metal protrusion defect; free metal particles defect</t>
  </si>
  <si>
    <t>VOLTAGE; GIS; COMPONENTS</t>
  </si>
  <si>
    <t>Aimed to clarify the correlation characteristics between the internal partial discharge (PD) in negative direct current (DC) gas insulated system (GIS) and gas pressure initiated by two typical defects (i.e., free-metal particles and metal protrusion), this study on PD decomposition of sulfur hexafluoride (SF6) was investigated under different pressures on the basis of constructing a SF6 decomposition experimental platform with DC PD. Free-metal particles and metal protrusion in a GIS were simulated using a spherical-bowl electrode and a needle-plate electrode, respectively. Trends and differences in the performance of SF6 decomposition components SOF2, SO2F2, CO2, and SO2 at different pressures were compared and analyzed by experiments under different defects. Based on gas microscopic ionization theory, the relationship between the decomposition component and gas pressure was deduced and verified. The concentrations of different decomposition components were found to vary with the change in gas pressure under different defects, whereas the characteristic ratios of decomposition components versus gas pressure showed a similar trend.</t>
  </si>
  <si>
    <t>[Yang, Dong; Tang, Ju; Yang, Xu; Li, Ke; Zeng, Fuping] Wuhan Univ, Sch Elect Engn, Wuhan 430072, Peoples R China; [Yao, Qiang; Miao, Yulong] Chongqing Power Co, Elect Power Res Inst, Chongqing 401123, Peoples R China; [Chen, Lincong] Hainan Power Grid Co, Elect Power Res Inst, Haikou 570100, Hainan, Peoples R China</t>
  </si>
  <si>
    <t>scyangdong@163.com; whtangju@whu.edu.cn; 15102738342@126.com; whulike@126.com; Fuping.Zeng@whu.edu.cn; 2012202070085@whu.edu.cn; ygxflyhigh@163.com; xuanxie163@163.com</t>
  </si>
  <si>
    <t>Key Program of National Natural Science Foundation of China [51537009]; National Natural Science Foundation of China [51607127]; China Postdoctoral Science Foundation [2016T90723]; National Grid Corporation of China "Thousand Talents Program" [1192]</t>
  </si>
  <si>
    <t>This study was supported by the Key Program of National Natural Science Foundation of China (51537009), National Natural Science Foundation of China (51607127), China Postdoctoral Science Foundation (Grant No. 2016T90723) and National Grid Corporation of China "Thousand Talents Program" special (National Grid Branch [2014] NO. 1192). We sincerely express our thankfulness here.</t>
  </si>
  <si>
    <t>10.3390/en10081085</t>
  </si>
  <si>
    <t>WOS:000407436700013</t>
  </si>
  <si>
    <t>Tang, J; Yang, X; Ye, GX; Yao, Q; Miao, YL; Zeng, FP</t>
  </si>
  <si>
    <t>Tang, Ju; Yang, Xu; Ye, Gaoxiang; Yao, Qiang; Miao, Yulong; Zeng, Fuping</t>
  </si>
  <si>
    <t>Decomposition Characteristics of SF6 and Partial Discharge Recognition under Negative DC Conditions</t>
  </si>
  <si>
    <t>SF6; negative DC-PD; decomposed components; concentration ratio; back propagation neural network; PD recognition</t>
  </si>
  <si>
    <t>ARTIFICIAL NEURAL-NETWORK; CORONA DISCHARGES; PATTERN-RECOGNITION; INFLUENCE REGULARITY; PLANE ELECTRODE; GAS; GIS; PRODUCTS; POPULATION; PARTICLES</t>
  </si>
  <si>
    <t>Four typical types of artificial defects are designed in conducting the decomposition experiments of SF6 gas to obtain and understand the decomposition characteristics of SF6 gas-insulated medium under different types of negative DC partial discharge (DC-PD), and use the obtained decomposition characteristics of SF6 in diagnosing the type and severity of insulation fault in DC SF6 gas-insulated equipment. Experimental results show that the negative DC partial discharges caused by the four defects decompose the SF6 gas and generate five stable decomposed components, namely, CF4, CO2, SO2F2, SOF2, and SO2. The concentration, effective formation rate, and concentration ratio of SF6 decomposed components can be associated with the PD types. Furthermore, back propagation neural network algorithm is used to recognize the PD types. The recognition results show that compared with the concentrations of SF6 decomposed components, their concentration ratios are more suitable as the characteristic quantities for PD recognition, and using those concentration ratios in recognizing the PD types can obtain a good effect.</t>
  </si>
  <si>
    <t>[Tang, Ju; Yang, Xu; Ye, Gaoxiang; Zeng, Fuping] Wuhan Univ, Sch Elect Engn, Wuhan 430072, Peoples R China; [Yao, Qiang; Miao, Yulong] Chongqing Power Co, Chongqing Elect Power Res Inst, Chongqing 401123, Peoples R China</t>
  </si>
  <si>
    <t>whtangju@whu.edu.cn; 15102738342@126.com; 2015202070095@whu.edu.cn; 2012202070085@whu.edu.cn; ygxflyhigh@163.com; Fuping.Zeng@whu.edu.cn</t>
  </si>
  <si>
    <t>National Natural Science Foundation of China [51537009, 51607127]; China Postdoctoral Science Foundation [2016T90723]</t>
  </si>
  <si>
    <t>All the research work has been funded by the National Natural Science Foundation of China (Grant No. 51537009 and 51607127) and China Postdoctoral Science Foundation (Grant No. 2016T90723). We sincerely express our thankfulness here.</t>
  </si>
  <si>
    <t>10.3390/en10040556</t>
  </si>
  <si>
    <t>WOS:000400065000145</t>
  </si>
  <si>
    <t>Lin, T; Chen, RS; Yu, GZ; Bi, RY; Xu, XL</t>
  </si>
  <si>
    <t>Lin, Tao; Chen, Rusi; Yu, Guangzheng; Bi, Ruyu; Xu, Xialing</t>
  </si>
  <si>
    <t>Extended Gersgorin Theorem-Based Parameter Feasible Domain to Prevent Harmonic Resonance in Power Grid</t>
  </si>
  <si>
    <t>power grid; harmonic resonance; parameter feasible domain; online evaluation; extended Gersgorin theorem; optimization model</t>
  </si>
  <si>
    <t>Harmonic resonance may cause abnormal operation and even damage of power facilities, further threatening normal and safe operation of power systems. For renewable energy generations, controlled loads and parallel reactive power compensating equipment, their operating statuses can vary frequently. Therefore, the parameters of equivalent fundamental and harmonic admittance/impedance of these components exist in uncertainty, which will change the elements and eigenvalues of harmonic network admittance matrix. Consequently, harmonic resonance in power grid is becoming increasingly more complex. Hence, intense research about prevention and suppression of harmonic resonance, particularly the parameter feasible domain (PFD) which can keep away from harmonic resonance, are needed. For rapid online evaluation of PFD, a novel method without time-consuming pointwise precise eigenvalue computations is proposed. By analyzing the singularity of harmonic network admittance matrix, the explicit sufficient condition that the matrix elements should meet to prevent harmonic resonance is derived by the extended Gersgorin theorem. Further, via the non-uniqueness of similar transformation matrix (STM), a strategy to determine the appropriate STM is proposed to minimize the conservation of the obtained PFD. Eventually, the availability and advantages in computation efficiency and conservation of the method, are demonstrated through four different scale benchmarks.</t>
  </si>
  <si>
    <t>[Lin, Tao; Chen, Rusi; Yu, Guangzheng; Bi, Ruyu] Wuhan Univ, Sch Elect Engn, Wuhan 430072, Peoples R China; [Yu, Guangzheng] Shanghai Univ Elect Power, Coll Elect Engn, Shanghai 200090, Peoples R China; [Xu, Xialing] State Grid Corp China, Cent China Branch, Wuhan 430063, Hubei, Peoples R China</t>
  </si>
  <si>
    <t>Lin, T (reprint author), Wuhan Univ, Sch Elect Engn, Wuhan 430072, Peoples R China.</t>
  </si>
  <si>
    <t>tlin@whu.edu.cn; 2012202070064@whu.edu.cn; eleygz@foxmail.com; biruyu@sina.com; xuxialing@foxmail.com</t>
  </si>
  <si>
    <t>National Key Research and Development Program of China [2017YFB0902000, 2017YFB0902002]; National Natural Science Foundation of China [51177111]; Hubei Collaborative Innovation Center for High-efficient Utilization of Solar Energy [HBSZD.2014003]; Science and Technology Project of China State Grid</t>
  </si>
  <si>
    <t>The authors would like to gratefully acknowledge the joint supports of the National Key Research and Development Program of China (2017YFB0902000, 2017YFB0902002), the National Natural Science Foundation of China (No. 51177111), Hubei Collaborative Innovation Center for High-efficient Utilization of Solar Energy (HBSZD.2014003) and Science and Technology Project of China State Grid (Stability control technology of DC delivery system for power generation base of renewable energies).</t>
  </si>
  <si>
    <t>10.3390/en10101612</t>
  </si>
  <si>
    <t>WOS:000414578400167</t>
  </si>
  <si>
    <t>Yuan, JX; Zhong, YH; Lei, Y; Tian, CH; Guan, WM; Gao, YH; Muramatsu, K; Chen, BC</t>
  </si>
  <si>
    <t>Yuan, Jiaxin; Zhong, Yongheng; Lei, Yang; Tian, Cuihua; Guan, Weimin; Gao, Yanhui; Muramatsu, Kazuhiro; Chen, Baichao</t>
  </si>
  <si>
    <t>A Novel Hybrid Saturated Core Fault Current Limiter Topology Considering Permanent Magnet Stability and Performance</t>
  </si>
  <si>
    <t>Eddy-current loss; electromagnetic coupling; permanent magnets (PMs); saturated-core fault current limiter (SFCL)</t>
  </si>
  <si>
    <t>The saturated core fault current limiter (SFCL) is one of the most effective methods for limiting fault current. A permanent magnet (PM)-biased SFCL (PFCL) can reduce dc bias current and additional energy consumption. However, the thermal stability of NdFeB PMs in PFCL poses a major challenge. This paper proposes a novel hybrid-type SFCL (HSFCL) topology that can reduce this risk. In the HSFCL, a hybrid PM/dc coil is designed to saturate the core, and a fault-limiting reactor is used to guarantee fault-clipping performance. The new structure provides air-gap branches for the time-varying magnetic field produced by alternating current, which reduces the eddy current in the PMs and enhances their stability. Electromagnetic coupling is used to analyze the operating principles and characteristics of HSFCL. Finite-element analysis simulations were performed using Maxwell and compared with verification experiments, proving that HSFCL is efficient in fault clipping and PM reliability enhancement.</t>
  </si>
  <si>
    <t>[Yuan, Jiaxin; Zhong, Yongheng; Lei, Yang; Tian, Cuihua; Guan, Weimin; Chen, Baichao] Wuhan Univ, Sch Elect Engn, Wuhan 430072, Peoples R China; [Yuan, Jiaxin; Gao, Yanhui; Muramatsu, Kazuhiro] Saga Univ, Dept Elect &amp; Elect Engn, Saga 8408502, Japan; [Lei, Yang] East China Elect Power Design Inst, Shanghai 200000, Peoples R China</t>
  </si>
  <si>
    <t>Chen, BC (reprint author), Wuhan Univ, Sch Elect Engn, Wuhan 430072, Peoples R China.</t>
  </si>
  <si>
    <t>whgycbc@163.com</t>
  </si>
  <si>
    <t>10.1109/TMAG.2017.2669358</t>
  </si>
  <si>
    <t>WOS:000403480400224</t>
  </si>
  <si>
    <t>Chen, L; Chen, HK; Yang, J; Yu, YJ; Zhen, KW; Liu, Y; Ren, L</t>
  </si>
  <si>
    <t>Chen, Lei; Chen, Hongkun; Yang, Jun; Yu, Yanjuan; Zhen, Kaiwei; Liu, Yang; Ren, Li</t>
  </si>
  <si>
    <t>Coordinated Control of Superconducting Fault Current Limiter and Superconducting Magnetic Energy Storage for Transient Performance Enhancement of Grid-Connected Photovoltaic Generation System</t>
  </si>
  <si>
    <t>coordinated control; fault ride through (FRT); photovoltaic (PV) generation; superconducting fault current limiter (SFCL); superconducting magnetic energy storage (SMES)</t>
  </si>
  <si>
    <t>RIDE-THROUGH CAPABILITY; HYBRID POWER-SYSTEM; STABILITY AUGMENTATION; INVERTERS; LINE; SFCL; OPTIMIZATION; INTEGRATION; STRATEGY; NETWORKS</t>
  </si>
  <si>
    <t>In regard to the rapid development of renewable energy sources, more and more photovoltaic (PV) generation systems have been connected to main power networks, and it is critical to enhance their transient performance under short-circuit faults conditions. This paper proposes and studies the coordinated control of a flux-coupling-type superconducting fault current limiter (SFCL) and a superconducting magnetic energy storage (SMES), to improve the fault ride through (FRT) capability and smooth the power fluctuation of a grid-connected PV generation system. Theoretical analyses of the device structure, operating principle and control strategy are conducted, and a detailed simulation model of 100 kW class PV generation system is built in MATLAB/SIMULINK. During the simulations of the symmetrical and asymmetrical faults, the maximum power point tracking (MPPT) control is disabled, and four different cases including without auxiliary, with SFCL, with SMES, and with SFCL-SMES, are compared. From the demonstrated results, the combination of without MPPT and with SFCL-SMES can more efficiently improve the point of common coupling (PCC) voltage sag, inhibit the DC-link overvoltage and alleviate the power fluctuation. Finally, a preliminary parameter optimization method is suggested for the SFCL and the SMES, and it is helpful to promote their future application in the real PV projects.</t>
  </si>
  <si>
    <t>[Chen, Lei; Chen, Hongkun; Yang, Jun; Yu, Yanjuan] Wuhan Univ, Sch Elect Engn, Wuhan 430072, Peoples R China; [Zhen, Kaiwei] Hubei Energy Grp Co Ltd, Wuhan 430077, Peoples R China; [Liu, Yang] State Grid Shandong Elect Power Res Inst, Jinan 250000, Peoples R China; [Ren, Li] Huazhong Univ Sci &amp; Technol, State Key Lab Adv Electromagnet Engn &amp; Technol, Wuhan 430074, Peoples R China</t>
  </si>
  <si>
    <t>Chen, L (reprint author), Wuhan Univ, Sch Elect Engn, Wuhan 430072, Peoples R China.</t>
  </si>
  <si>
    <t>stclchen1982@163.com; chkinsz@163.com; jyang@whu.edu.cn; fish@whu.edu.cn; holmeszhen@163.com; liuyang@hust.edu.cn; renli@mail.hust.edu.cn</t>
  </si>
  <si>
    <t>National Natural Science Foundation of China [51507117]; Wuhan Planning Projects of Science and Technology [2013072304010827]</t>
  </si>
  <si>
    <t>This work was supported in part by the National Natural Science Foundation of China (51507117), and Wuhan Planning Projects of Science and Technology (2013072304010827).</t>
  </si>
  <si>
    <t>10.3390/en10010056</t>
  </si>
  <si>
    <t>EI3WG</t>
  </si>
  <si>
    <t>WOS:000392422500056</t>
  </si>
  <si>
    <t>Chen, L; Chen, HK; Yang, J; Zhu, L; Tang, Y; Koh, LH; Xu, Y; Zhang, C; Liao, YX; Ren, L</t>
  </si>
  <si>
    <t>Chen, Lei; Chen, Hongkun; Yang, Jun; Zhu, Lin; Tang, Yi; Koh, Leong Hai; Xu, Ying; Zhang, Chi; Liao, Yuxiang; Ren, Li</t>
  </si>
  <si>
    <t>Comparison of Superconducting Fault Current Limiter and Dynamic Voltage Restorer for LVRT Improvement of High Penetration Microgrid</t>
  </si>
  <si>
    <t>IEEE TRANSACTIONS ON APPLIED SUPERCONDUCTIVITY</t>
  </si>
  <si>
    <t>Dynamic voltage restorer (DVR); low-voltage ride-through (LVRT); micro-grid; superconducting fault current limiter (SFCL); techno-economic</t>
  </si>
  <si>
    <t>RIDE-THROUGH CAPABILITY; ENERGY-STORAGE; DFIG; SYSTEM; ENHANCEMENT; PERFORMANCE</t>
  </si>
  <si>
    <t>For a high penetration microgrid, improving its low voltage ride-through (LVRT) capability under some minor or temporary faults can contribute to reinforcing power support and reducing network instability. In this paper, the comparison of a superconducting fault current limiter (SFCL) and a dynamic voltage restorer (DVR) for LVRT capability enhancement of a 10-kV microgrid is conducted. Concerning the microgrid which includes distributed photovoltaic generation, energy storage and loads, the effects of the SFCL and the DVR are compared in detail, and related theoretical analysis, simulation study, and economical evaluation are carried out. From the demonstrated results, the suggested two devices can both assist the microgrid to achieve the LVRT operation, but the economics of the DVR are weaker than the SFCL. Moreover, compared to the DVR, the SFCL enables the energy storage unit to offer better control effects in power stabilization. From technical and economic perspectives, the SFCL is a more preferable choice than the DVR.</t>
  </si>
  <si>
    <t>[Chen, Lei; Chen, Hongkun; Yang, Jun] Wuhan Univ, Sch Elect Engn, Wuhan 430072, Peoples R China; [Zhu, Lin] Univ Tennessee, Dept Elect Engn &amp; Comp Sci, Knoxville, TN 37996 USA; [Tang, Yi; Koh, Leong Hai] Nanyang Technol Univ, Energy Res Inst, Singapore 639798, Singapore; [Xu, Ying; Zhang, Chi; Liao, Yuxiang; Ren, Li] Huazhong Univ Sci &amp; Technol, Wuhan 430074, Peoples R China</t>
  </si>
  <si>
    <t>Xu, Y (reprint author), Huazhong Univ Sci &amp; Technol, Wuhan 430074, Peoples R China.</t>
  </si>
  <si>
    <t>stclchen1982@163.com; chkinsz@163.com; JYang@whu.edu.cn; zhlhustceee@gmail.com; yitang@ntu.edu.sg; cuskoh@pmail.ntu.edu.sg; xuying@hust.edu.cn; 779285461@qq.com; 472693639@qq.com; renli@mail.hust.edu.cn</t>
  </si>
  <si>
    <t>1051-8223</t>
  </si>
  <si>
    <t>1558-2515</t>
  </si>
  <si>
    <t>IEEE T APPL SUPERCON</t>
  </si>
  <si>
    <t>IEEE Trans. Appl. Supercond.</t>
  </si>
  <si>
    <t>10.1109/TASC.2017.2656624</t>
  </si>
  <si>
    <t>EN4XI</t>
  </si>
  <si>
    <t>WOS:000396009800001</t>
  </si>
  <si>
    <t>Ruan, JJ; Jin, S; Du, ZY; Xie, YM; Zhu, L; Tian, Y; Gong, RH; Li, GN; Xiong, M</t>
  </si>
  <si>
    <t>Ruan, Jiangjun; Jin, Shuo; Du, Zhiye; Xie, Yiming; Zhu, Lin; Tian, Yu; Gong, Ruohan; Li, Guannan; Xiong, Min</t>
  </si>
  <si>
    <t>Condition Assessment of Paper Insulation in Oil-Immersed Power Transformers Based on the Iterative Inversion of Resistivity</t>
  </si>
  <si>
    <t>condition assessment; oil impregnated paper; resistivity; iteration</t>
  </si>
  <si>
    <t>DISSOLVED-GAS ANALYSIS; DIELECTRIC RESPONSE; CELLULOSE INSULATION; AGED TRANSFORMERS; AGING ASSESSMENT; EXPERT-SYSTEM; MINERAL-OIL; LIFE; SPECTROSCOPY; PRESSBOARD</t>
  </si>
  <si>
    <t>The resistivity of oil impregnated paper will decrease during its aging process. This paper takes paper resistivity as an assessment index to evaluate the insulation condition of oil impregnated paper in power transformer. The feasibility of this method are discussed in two aspects: reliability and sensitivity. Iterative inversion of paper resistivity was combined with finite element simulation. Both the bisection method and Newton's method were used as iterative methods. After the analysis and comparison, Newton's method was selected as the first option of paper resistivity iteration for its faster convergence. In order to consider the spatial distribution characteristic of paper aging and enhance the calculation accuracy, the resistivity calculation is expanded to a multivariate iteration based on Newton's method, in order to consider the spatial distribution characteristic of paper aging and improve the calculation accuracy. This paper presents an exploratory research on condition assessment of oil impregnated paper insulation, and provides some reference to the security and economy operation of power transformers.</t>
  </si>
  <si>
    <t>[Ruan, Jiangjun; Jin, Shuo; Du, Zhiye; Xie, Yiming; Tian, Yu; Gong, Ruohan; Li, Guannan; Xiong, Min] Wuhan Univ, Sch Elect Engn, Wuhan 430072, Peoples R China; [Zhu, Lin] State Grid Hubei Elect Power Co Technol Training, Wuhan 430079, Peoples R China</t>
  </si>
  <si>
    <t>Jin, S (reprint author), Wuhan Univ, Sch Elect Engn, Wuhan 430072, Peoples R China.</t>
  </si>
  <si>
    <t>ruan308@126.com; jinshuo_whu@hotmail.com; duzhiye@126.com; xieyiming@whu.edu.cn; zhulinwhu@163.com; yu_tian@whu.edu.cn; grhdqt@foxmail.com; mikelifly@gmail.com; 13419538038@163.com</t>
  </si>
  <si>
    <t>Jin, Shuo/0000-0002-1345-148X</t>
  </si>
  <si>
    <t>National Natural Science Foundation of China (NSFC) [51477120]</t>
  </si>
  <si>
    <t>This work was supported by the National Natural Science Foundation of China (NSFC, Grant No. 51477120).</t>
  </si>
  <si>
    <t>10.3390/en10040509</t>
  </si>
  <si>
    <t>WOS:000400065000098</t>
  </si>
  <si>
    <t>Guan, XY; Shen, QY; Zou, MH; Shu, NQ; Peng, H</t>
  </si>
  <si>
    <t>Guan, Xiangyu; Shen, Quanyu; Zou, Minghan; Shu, Naiqiu; Peng, Hui</t>
  </si>
  <si>
    <t>Investigation on Mechanical and Magnetic Field Behaviors of GIB Plug-in Connector under Different Contact Conditions</t>
  </si>
  <si>
    <t>APPLIED COMPUTATIONAL ELECTROMAGNETICS SOCIETY JOURNAL</t>
  </si>
  <si>
    <t>Contact failure; finite element method; gas insulated bus; magnetic field; plug-in connector</t>
  </si>
  <si>
    <t>GAS-INSULATED SUBSTATIONS; METAL ENCLOSURES; VIBRATIONS; SENSOR; BUS</t>
  </si>
  <si>
    <t>In order to provide an effective detection method for internal contact fault of gas insulated bus (GIB), mechanical and magnetic field behaviors of GIB plug-in connector under different assembly conditions are analyzed by finite element (FEM) method in this paper. Contact forces on individual contact spots are obtained by mechanical field analysis then simulated by imperfect contact bridge models during electromagnetic field analysis. Magnetic field distributions around GIB plug-in connector under the various contact statuses (conductor insert depth and docking angle) are studied through numerical modeling and field testing. Results show that the mechanical contact parameters (contact forces and radiuses) of individual contact fingers vary from each other under the action of holding spring deformation and conductor gravity, and the surrounding magnetic field has strong relationship with the internal mechanical contact status. The magnetic field strength distributes uniformly around the GIB plug-in connector under well assembly condition. However, the magnetic field distorts since mechanical contact status is changed by the contact degradation or contact failure.</t>
  </si>
  <si>
    <t>[Guan, Xiangyu; Shen, Quanyu; Shu, Naiqiu; Peng, Hui] Wuhan Univ, Sch Elect Engn, Wuhan 430072, Peoples R China; [Zou, Minghan] State Grid Nanjing Power Supply Co, Nanjing 210000, Jiangsu, Peoples R China</t>
  </si>
  <si>
    <t>Guan, XY (reprint author), Wuhan Univ, Sch Elect Engn, Wuhan 430072, Peoples R China.</t>
  </si>
  <si>
    <t>xiangyuguan1986@163.com; 773740620@qq.com</t>
  </si>
  <si>
    <t>60th China Postdoctoral Science Foundation [2016M602352]</t>
  </si>
  <si>
    <t>This project funded by 60th China Postdoctoral Science Foundation (2016M602352).</t>
  </si>
  <si>
    <t>APPLIED COMPUTATIONAL ELECTROMAGNETICS SOC</t>
  </si>
  <si>
    <t>UNIVERSITY</t>
  </si>
  <si>
    <t>UNIV MISSISSIPPI, DEPT ELECTRICAL ENGINEERING, UNIVERSITY, MS 38677 USA</t>
  </si>
  <si>
    <t>1054-4887</t>
  </si>
  <si>
    <t>1943-5711</t>
  </si>
  <si>
    <t>APPL COMPUT ELECTROM</t>
  </si>
  <si>
    <t>Appl. Comput. Electromagn. Soc. J.</t>
  </si>
  <si>
    <t>ER2JD</t>
  </si>
  <si>
    <t>WOS:000398619300015</t>
  </si>
  <si>
    <t>Wang, P; Chen, BC; Tian, CH; Sun, B; Zhou, M; Yuan, JX</t>
  </si>
  <si>
    <t>Wang, Peng; Chen, Baichao; Tian, Cuihua; Sun, Bin; Zhou, Min; Yuan, Jiaxin</t>
  </si>
  <si>
    <t>A Novel Neutral Electromagnetic Hybrid Flexible Grounding Method in Distribution Networks</t>
  </si>
  <si>
    <t>Active power compensator (APC); arc suppression; magnetically controlled reactor (MCR); neutral grounding method; Petersen coil</t>
  </si>
  <si>
    <t>PETERSEN-COIL CONTROL; SYSTEMS; SAFETY; FAULT</t>
  </si>
  <si>
    <t>This paper proposes a flexible neutral grounding method based on electromagnetic hybrid Petersen coil (EHPC), which consists of a magnetically controlled reactor and an active power compensator (APC). Under normal conditions, the system's neutral point grounds through a reactor of high reactance. When a single line-to-earth fault occurs, the EHPC can be controlled flexibly to suppress the recovery voltage of faulty phase and to reduce the ground-fault current to almost zero. This paper expounds the two operating modes and corresponding characteristics, the measuring method of insulation parameters of the system (mainly including capacitance to earth and leakage resistance), and the full compensation principle for arc suppression based on the equivalent negative impedance of EHPC. This paper also proposes a compound controlmethod of neutral-to-earth impedance based on neutral-point displacement voltage and a compensating method for the harmonic component of the ground-fault current. Compared to traditional grounding methods, this method can be fast and reliably make the residual current approach almost zero without arc reignition while greatly reducing the output capacity of APC and, thus, decreasing the cost of this device. Simulations and experiments verify the correctness of this measuring method and feasibility of this flexible grounding control strategy.</t>
  </si>
  <si>
    <t>[Wang, Peng; Chen, Baichao; Tian, Cuihua; Sun, Bin; Yuan, Jiaxin] Wuhan Univ, Sch Elect Engn, Wuhan 430073, Peoples R China; [Sun, Bin] Huanggang Power Supply Co, Econ &amp; Technol Res Inst, Huanggang 438000, Peoples R China; [Zhou, Min] Wuhan Univ, Sch Resource &amp; Environm Sci, Wuhan 430073, Peoples R China</t>
  </si>
  <si>
    <t>Wang, P (reprint author), Wuhan Univ, Sch Elect Engn, Wuhan 430073, Peoples R China.</t>
  </si>
  <si>
    <t>wangp1636@163.com; whgycbc@163.com; tch_gr@163.com; 493052457@qq.com; zhoumin@whu.edu.cn; yjx98571@163.com</t>
  </si>
  <si>
    <t>National Natural Science Foundation of China [50807041]; Asia Pacific Economic Cooperation Fund; Hubei province science and technology support program [2014BAA013]; Fundamental Research Funds for the Central Universities [2042014kf0233, 2014207020202]</t>
  </si>
  <si>
    <t>This work was supported in part by the National Natural Science Foundation of China under Grant 50807041, in part by the Asia Pacific Economic Cooperation Fund, Hubei province science and technology support program under Grant 2014BAA013, and in part by the Fundamental Research Funds for the Central Universities under Grants 2042014kf0233 and 2014207020202. Paper no. TPWRD-01070-2015.</t>
  </si>
  <si>
    <t>10.1109/TPWRD.2016.2526054</t>
  </si>
  <si>
    <t>EU2RK</t>
  </si>
  <si>
    <t>WOS:000400876400025</t>
  </si>
  <si>
    <t>Wang, P; Liu, F; Zha, XM; Gong, JW; Zhu, FY; Xiong, XQ</t>
  </si>
  <si>
    <t>Wang, Pan; Liu, Fei; Zha, Xiaoming; Gong, Jinwu; Zhu, Feiyang; Xiong, Xiaoqi</t>
  </si>
  <si>
    <t>A Regenerative Hexagonal-Cascaded Multilevel Converter for Two-Motor Asynchronous Drive</t>
  </si>
  <si>
    <t>IEEE JOURNAL OF EMERGING AND SELECTED TOPICS IN POWER ELECTRONICS</t>
  </si>
  <si>
    <t>COMPEL Workshop</t>
  </si>
  <si>
    <t>Trondheim, NORWAY</t>
  </si>
  <si>
    <t>Hexagonal-cascaded multilevel converter; power distribution; regenerative energy recycling; two-motor asynchronous drive</t>
  </si>
  <si>
    <t>ENERGY-STORAGE REQUIREMENTS; ADJUSTABLE SPEED DRIVE; HIGH-POWER CONVERTERS; MOTOR DRIVE; V/F CONTROL; HEXAGRAM INVERTER; CONTROL-SYSTEM; AC DRIVE; TOPOLOGIES; BRANCHES</t>
  </si>
  <si>
    <t>This paper presents a hexagonal-cascaded multilevel converter for two-motor asynchronous drive application. By adding an ac input to the hexagonal configuration, this multilevel converter becomes a tri-port system with one input port and two output ports, which can drive two motors with asynchronous operation by sending different control commands. The detailed analysis of power distribution is presented, and it is found that the six branches are equivalent to two groups of three-phase voltage sources, which can share the power of two motors. The regenerative energy from one generating motor can be directly supplied to the other one in motoring mode. Consequently, the dc-link voltage overshoot can be suppressed, and the energy storage requirement of capacitors can be reduced as well. A two-motor drive system has been tested in MATLAB/Simulink and a downscaled laboratory prototype. Simulation and experimental results are provided to demonstrate the effectiveness of the proposed motor drive system and control strategies.</t>
  </si>
  <si>
    <t>[Wang, Pan; Liu, Fei; Zha, Xiaoming; Gong, Jinwu; Zhu, Feiyang; Xiong, Xiaoqi] Wuhan Univ, Sch Elect Engn, Wuhan 430074, Hubei, Peoples R China</t>
  </si>
  <si>
    <t>Liu, F (reprint author), Wuhan Univ, Sch Elect Engn, Wuhan 430074, Hubei, Peoples R China.</t>
  </si>
  <si>
    <t>wangpan6712063@163.com; lf_dyj@whu.edu.cn; xmzha@whu.edu.cn; gtmobile@foxmail.com; 1600502181@qq.com; April_ida@163.com</t>
  </si>
  <si>
    <t>National Natural Science Foundation of China [51577137, 51637007]</t>
  </si>
  <si>
    <t>This work was supported by the National Natural Science Foundation of China under Grants 51577137 and 51637007.</t>
  </si>
  <si>
    <t>2168-6777</t>
  </si>
  <si>
    <t>IEEE J EM SEL TOP P</t>
  </si>
  <si>
    <t>IEEE J. Emerg. Sel. Top. Power Electron.</t>
  </si>
  <si>
    <t>10.1109/JESTPE.2017.2713043</t>
  </si>
  <si>
    <t>FL2SE</t>
  </si>
  <si>
    <t>WOS:000414068300021</t>
  </si>
  <si>
    <t>Liu, F; Liu, WJ; Zha, XM; Yang, H; Feng, K</t>
  </si>
  <si>
    <t>Liu, Fei; Liu, Wenjun; Zha, Xiaoming; Yang, Hua; Feng, Kun</t>
  </si>
  <si>
    <t>Solid-State Circuit Breaker Snubber Design for Transient Overvoltage Suppression at Bus Fault Interruption in Low-Voltage DC Microgrid</t>
  </si>
  <si>
    <t>DC circuit breakers; overvoltage protection; short-circuit currents; snubber</t>
  </si>
  <si>
    <t>PASSIVE LOSSLESS SNUBBER; DISTRIBUTION-SYSTEMS; FLYBACK CONVERTER; ISOLATION DEVICES; PROTECTION</t>
  </si>
  <si>
    <t>Under a short-circuit fault in low-voltage dc microgrid, solid-state circuit breaker (SSCB) assumes the responsibility of the quick and effective isolation of the faulted area, while its own safety and reliability depends on the overvoltage suppression ability of its snubber. For SSCB snubber design, however, traditional method suited for converter switch snubber cannot be directly applied, because SSCB snubber stresses more on its overvoltage suppression and fault current withstanding instead of snubber loss reduction. Therefore, this paper strives to build a snubber design method specialized for SSCB overvoltage suppression at bus fault interruption. A comprehensive and target-focused set of measurements is proposed and applied to the comparison of three RCD snubber candidates: charge-discharge type, discharge-suppressing type I, and discharge-suppressing type II. The set of measurements includes six indicators with peak SSCB voltage and peak bus current as the main indexes. After parameters are determined, the indicators of the three snubbers are compared, through which discharge-suppressing type I is selected as the most appropriate SSCB snubber. Experiments of the three snubbers have also been conducted in a +/- 200-V/dc system to verify the correctness of comparison results and the validity of discharge-suppressing type I for SSCB overvoltage suppression at dc-bus fault.</t>
  </si>
  <si>
    <t>[Liu, Fei; Liu, Wenjun; Zha, Xiaoming; Yang, Hua; Feng, Kun] Wuhan Univ, Sch Elect Engn, Wuhan 430074, Peoples R China</t>
  </si>
  <si>
    <t>Liu, F; Liu, WJ; Zha, XM; Yang, H; Feng, K (reprint author), Wuhan Univ, Sch Elect Engn, Wuhan 430074, Peoples R China.</t>
  </si>
  <si>
    <t>lf_dyj@whu.edu.cn; lwenjun1990@163.com; xmzha@whu.edu.cn; phoebehouzi@sina.com; whufengkun@163.com</t>
  </si>
  <si>
    <t>Hubei Province Science and Technology Support Project [2015BAA109]</t>
  </si>
  <si>
    <t>This work was supported by the Hubei Province Science and Technology Support Project 2015 (2015BAA109). Recommended for publication by Associate Editor M. Ponce-Silva.</t>
  </si>
  <si>
    <t>10.1109/TPEL.2016.2574751</t>
  </si>
  <si>
    <t>EM7GV</t>
  </si>
  <si>
    <t>WOS:000395480400047</t>
  </si>
  <si>
    <t>Liang, XW; Shi, L</t>
  </si>
  <si>
    <t>Liang Xiao-wen; Shi Lei</t>
  </si>
  <si>
    <t>Design of a Moving Mirror Scanning System for Portable Interferometer</t>
  </si>
  <si>
    <t>FTIR; Moving mirror scanning system; Flex cross-spring pivot; Voice coil motor</t>
  </si>
  <si>
    <t>The movable mirror is used to distinguish optical path difference in a continuous scanning FTIR. Moving mirror scanning system is the only moving part in FTS, the accuracy of scan and the distance of scan, would affect the signal to noise ratio (SNR), repeatability and resolution of the instrument directly. A moving mirror scanning system that based on flex cross-spring pivots were designed, and a fuzzy controller was designed to ensure that the movement of the moving mirror system is collimated, uniform and smooth, with the control accuracy up to 99. 8%.</t>
  </si>
  <si>
    <t>[Liang Xiao-wen] Wuhan Univ, Sch Elect Engn, Wuhan 430079, Hubei, Peoples R China; [Shi Lei] Beijing SDL Technol Co Ltd, Beijing 102206, Peoples R China</t>
  </si>
  <si>
    <t>Shi, L (reprint author), Beijing SDL Technol Co Ltd, Beijing 102206, Peoples R China.</t>
  </si>
  <si>
    <t>liangxiaowen1307@sina.com; 998sl@sina.com</t>
  </si>
  <si>
    <t>10.3964/j.issn.1000-0593(2017)10-3255-05</t>
  </si>
  <si>
    <t>FL0FY</t>
  </si>
  <si>
    <t>WOS:000413888200050</t>
  </si>
  <si>
    <t>Chen, BC; Qi, WQ; Yuan, JX; You, YH</t>
  </si>
  <si>
    <t>Chen, Baichao; Qi, Weiqiang; Yuan, Jiaxin; You, Yihong</t>
  </si>
  <si>
    <t>Recognition of High-Voltage Cable Partial Discharge Signal Based on Adaptive Fuzzy C-Means Clustering</t>
  </si>
  <si>
    <t>INTERNATIONAL JOURNAL OF PATTERN RECOGNITION AND ARTIFICIAL INTELLIGENCE</t>
  </si>
  <si>
    <t>Partial discharge; adaptive; fuzzy C-means clustering; equivalent time-frequency; phase concentration</t>
  </si>
  <si>
    <t>UHF DETECTION METHOD; NEURAL-NETWORK; GIS</t>
  </si>
  <si>
    <t>Partial discharge (PD) detection is an effective means to find high-voltage cable defects. However, various interference signals in affect the PD signal in practical applications, resulting in wrong judgment. In order to improve the accuracy of PD detection of high voltage cables, an adaptive fuzzy C-means (FCM) clustering was proposed to identify PD signals. The adaptive threshold pulse extraction algorithm based on fixed interval width was employed. The threshold was changed adaptively to extract the effective PD pulse waveform according to the change of the background noise and the degree of PD. Then PD pulse features were analyzed in time and frequency domain by employing the equivalent time frequency analysis method. The adaptive fuzzy clustering algorithm was used to classify the signals. The phase distribution concentration of all kinds of pulse signal was calculated. The phase standard deviation of various types of pulse was taken as the index that measures the concentration of density to distinguish between PD and interference signals. Results show that the adaptive FCM clustering algorithm, compared with the traditional method, can not only identify the PD signal accurately, but also be conscious of the PD category. The PD recognition method proposed in this paper has strong applicability and high accuracy, which is particularly suitable for application in the field of engineering.</t>
  </si>
  <si>
    <t>[Chen, Baichao; Qi, Weiqiang; Yuan, Jiaxin; You, Yihong] Wuhan Univ, Sch Elect Engn, Wuhan, Hubei Province, Peoples R China; [Qi, Weiqiang] Beijing Elect Power Res Inst, Beijing, Peoples R China</t>
  </si>
  <si>
    <t>Qi, WQ (reprint author), Wuhan Univ, Sch Elect Engn, Wuhan, Hubei Province, Peoples R China.; Qi, WQ (reprint author), Beijing Elect Power Res Inst, Beijing, Peoples R China.</t>
  </si>
  <si>
    <t>qwqqwq2016@126.com</t>
  </si>
  <si>
    <t>0218-0014</t>
  </si>
  <si>
    <t>1793-6381</t>
  </si>
  <si>
    <t>INT J PATTERN RECOGN</t>
  </si>
  <si>
    <t>Int. J. Pattern Recognit. Artif. Intell.</t>
  </si>
  <si>
    <t>10.1142/S0218001417590091</t>
  </si>
  <si>
    <t>ER8MW</t>
  </si>
  <si>
    <t>WOS:000399074600013</t>
  </si>
  <si>
    <t>Huang, M; Ji, HZ; Sun, JJ; Wei, LJ; Zha, XM</t>
  </si>
  <si>
    <t>Huang, Meng; Ji, Huizi; Sun, Jianjun; Wei, Lijun; Zha, Xiaoming</t>
  </si>
  <si>
    <t>Bifurcation-Based Stability Analysis of Photovoltaic-Battery Hybrid Power System</t>
  </si>
  <si>
    <t>Bifurcation analysis; Brayton-Mosers mixed potential theorem; constant power load (CPL); photovoltaic-battery hybrid power system (PBHPS); stability criterion</t>
  </si>
  <si>
    <t>MOTOR-DRIVES; CRITERION; GENERATION; CONVERTERS; REGIONS</t>
  </si>
  <si>
    <t>Photovoltaic-battery hybrid power system (PBHPS) is a good candidate for rural electrification in remote areas. In this system, multiple energy sources are combined together to power the user loads under various system structures. We identify and analyze the bifurcation process when the system enters unstable operation states. Then, a small signal stability criterion is derived for the system based on reasonable simplification of the bifurcation analysis. Furthermore, according to the nonlinear dynamics of the interconnected system with closed-loop control, a large-signal stability criterion is derived with mixed potential theory. The criterion that is straightforward with the dual-loop control can be considered and easily extended to multiple connected converter systems. The criterion is also coincident with the result of bifurcation analysis. Finally, the validity of proposed criteria is verified by simulation and experimental works in a practical PBHPS of 1 kW.</t>
  </si>
  <si>
    <t>[Huang, Meng; Ji, Huizi; Sun, Jianjun; Wei, Lijun; Zha, Xiaoming] Wuhan Univ, Sch Elect Engn, Wuhan, Hubei, Peoples R China</t>
  </si>
  <si>
    <t>Sun, JJ (reprint author), Wuhan Univ, Sch Elect Engn, Wuhan, Hubei, Peoples R China.</t>
  </si>
  <si>
    <t>meng.huang@whu.edu.cn</t>
  </si>
  <si>
    <t>National Natural Science Foundation of China [51507118, 51637007]</t>
  </si>
  <si>
    <t>This work was supported by the National Natural Science Foundation of China under Grants 51507118 and 51637007.</t>
  </si>
  <si>
    <t>10.1109/JESTPE.2017.2681125</t>
  </si>
  <si>
    <t>FC2BV</t>
  </si>
  <si>
    <t>WOS:000406643200012</t>
  </si>
  <si>
    <t>Luo, Y</t>
  </si>
  <si>
    <t>Luo, Yao</t>
  </si>
  <si>
    <t>Field and inductance calculations for coaxial circular coils with magnetic cores of finite length and constant permeability</t>
  </si>
  <si>
    <t>RECTANGULAR CROSS-SECTION; CYLINDRICAL COIL; EDDY CURRENTS; AIR GAP; CONDUCTORS; CYLINDER; FORCE; POLES</t>
  </si>
  <si>
    <t>A circular coil equipped with magnetic core of finite length and constant permeability is difficult to analyse by traditional analytical methods in consequence of the complicated boundary conditions. The difficulties can be overcome by using the truncated region eigenfunction expansion method, and with the aid of a special source function K &lt; z &gt; introduced in the work, this method can be simplified remarkably and concise expressions of the inductance of coils with magnetic cores are obtained. In addition, the calculations can be extended readily to a pair of coaxial coils with magnetic cores of finite length and different permeability. The eigenvalues and inversions of matrices are implemented numerically in the solving process, while most of calculations are accomplished by analytic integrations and matrix algebra, by which the deduced expressions are quite suitable for numerical evaluations. The proposed method is verified by the numerical results compared with those of finite-element method simulations, from which it is confirmed that the proposed method is much faster and more memory efficient.</t>
  </si>
  <si>
    <t>[Luo, Yao] Wuhan Univ, Sch Elect Engn, Wuhan, Hubei, Peoples R China</t>
  </si>
  <si>
    <t>Luo, Y (reprint author), Wuhan Univ, Sch Elect Engn, Wuhan, Hubei, Peoples R China.</t>
  </si>
  <si>
    <t>ostpreussen@qq.com</t>
  </si>
  <si>
    <t>The author thanks the anonymous reviewers for their critical and instructive comments. One of them persisted in providing the procedures for calculating the field and inductance for disk coils, and this could prove to be more valuable to the WPT research. This work was supported by the National Natural Science Foundation of China (Grant 51507115).</t>
  </si>
  <si>
    <t>10.1049/iet-epa.2016.0882</t>
  </si>
  <si>
    <t>FC7HK</t>
  </si>
  <si>
    <t>WOS:000407011900012</t>
  </si>
  <si>
    <t>Fan, YP; Liu, SK; Chen, L; Kang, LY; Tian, C; Cui, XY; Chen, D; Wang, T</t>
  </si>
  <si>
    <t>Fan, Youping; Liu, Songkai; Chen, Lin; Kang, Liyi; Tian, Cheng; Cui, Xinyuan; Chen, Dong; Wang, Tong</t>
  </si>
  <si>
    <t>On-line Inter-area Oscillatory Stability Assessmentwith Credibility for Power Systems Based on Exploring Connotative Relationships in Massive Data</t>
  </si>
  <si>
    <t>connotative associations; massive data; maximal information coefficient; oscillatory security assessment</t>
  </si>
  <si>
    <t>SMALL-SIGNAL STABILITY; TREE</t>
  </si>
  <si>
    <t>An integrated approach for on-line oscillatory stability assessment (OSA) based on exploring connotative relationships in massive data is proposed, which consists of three stages and can give credible OSA results. The approach has performed higher accuracy than some conventional techniques by avoiding the use of potential inaccurate assessments. The approach is a kind of transparent tool, which can provide a clearer relationship between the operation variables and the onset of an instability event than black-box tools for system operators. Compared with the conventional transparent tool decision tree, the approach is more preferable in some aspects: good robustness to the data missing of partial input features; searching surrogates for missing features easily, and avoiding tedious debugging. Moreover, the approach considers both classification and prediction for application, and the credible decision-making rules are presented. In addition, the approach can accommodate the on-line variation of system operation condition brought by different factors in practical application. In the approach, the relationships between operation variables and oscillatory stability margin are assigned scores by the maximal information coefficient and the Pearson correlation coefficient. The connotative non-linear functional relationships and linear ones are explored by ranking the scores, and some top relationships are shown and curve fitted. A processing unit for OSA is designed based on the fitted top relationships in the approach. The performance is examined on the IEEE 39-bus test system and a practical 1648-bus system provided by the software PSS/E. The impacts of training set size, selected relationships' total number, and types on the accuracy are studied. The robustness of the approach to variation of topology, distribution among generators/loads, and peak load/minimum load is analyzed.</t>
  </si>
  <si>
    <t>[Fan, Youping; Liu, Songkai; Chen, Lin; Kang, Liyi; Tian, Cheng; Cui, Xinyuan; Chen, Dong; Wang, Tong] Wuhan Univ, Sch Elect Engn, Wuhan, Hubei, Peoples R China</t>
  </si>
  <si>
    <t>Fan, YP (reprint author), Wuhan Univ, Sch Elect Engn, Dept Engn, Room 202,3 Teaching Bldg, Wuhan 460072, Hubei, Peoples R China.</t>
  </si>
  <si>
    <t>This work was supported in part by the National Natural Science Foundation of China under Grant (61074101, 50477018 and 51007093) and in part by the Specialized Research Fund for the Doctoral Program of Higher Education (20090141120062).</t>
  </si>
  <si>
    <t>10.1080/15325008.2017.1292566</t>
  </si>
  <si>
    <t>ES5OO</t>
  </si>
  <si>
    <t>WOS:000399590600005</t>
  </si>
  <si>
    <t>Zhang, YC; Liu, KP; Liao, XB; Qin, L; An, XL</t>
  </si>
  <si>
    <t>Zhang, Yachao; Liu, Kaipei; Liao, Xiaobing; Qin, Liang; An, Xueli</t>
  </si>
  <si>
    <t>A probabilistic scenario-based framework for solving stochastic dynamic economic emission dispatch with unit commitment</t>
  </si>
  <si>
    <t>TURKISH JOURNAL OF ELECTRICAL ENGINEERING AND COMPUTER SCIENCES</t>
  </si>
  <si>
    <t>Wind power; unit commitment; dynamic economic emission dispatch; probabilistic analysis method; enhanced multiobjective particle swarm optimization</t>
  </si>
  <si>
    <t>GRAVITATIONAL SEARCH ALGORITHM; MULTIOBJECTIVE EVOLUTIONARY ALGORITHM; PARTICLE SWARM OPTIMIZATION; WIND POWER; DECOMPOSITION; UNCERTAINTY; SYSTEM</t>
  </si>
  <si>
    <t>This paper establishes a probabilistic scenario-based framework for the stochastic dynamic economic emission dispatch with unit commitment (SDEED-UC) problem, by considering wind power integration. The scenario generation and reduction method are implemented to describe wind power uncertainty. Accordingly, each wind power scenario is analyzed separately to determine the on/off status of the units. As for a predetermined significance level, the UC scheduling solution can be obtained with a probabilistic point of view, considering all the original scenarios. Then the SDEED problem is converted into a number of deterministic scheduling problems. For each scenario in the reduced set, an enhanced multiobjective particle swarm optimization algorithm is proposed to produce the Pareto optimal solutions. The practicability and performance of the proposed approach are illustrated through a case study, and the results are compared with the existing multiobjective evolutionary algorithms.</t>
  </si>
  <si>
    <t>[Zhang, Yachao; Liu, Kaipei; Liao, Xiaobing; Qin, Liang] Wuhan Univ, Sch Elect Engn, Wuhan, Hubei, Peoples R China; [An, Xueli] China Inst Water Resources &amp; Hydropower Res, Beijing, Peoples R China</t>
  </si>
  <si>
    <t>Liu, KP (reprint author), Wuhan Univ, Sch Elect Engn, Wuhan, Hubei, Peoples R China.</t>
  </si>
  <si>
    <t>kaipeiliu@gmail.com</t>
  </si>
  <si>
    <t>National Natural Science Foundation of China [51309258]; National Basic Research Program of China [973 Program-2012CB215101]</t>
  </si>
  <si>
    <t>This work was supported by the National Natural Science Foundation of China (Project No. 51309258) and the National Basic Research Program of China (Project No. 973 Program-2012CB215101).</t>
  </si>
  <si>
    <t>1300-0632</t>
  </si>
  <si>
    <t>1303-6203</t>
  </si>
  <si>
    <t>TURK J ELECTR ENG CO</t>
  </si>
  <si>
    <t>Turk. J. Electr. Eng. Comput. Sci.</t>
  </si>
  <si>
    <t>10.3906/elk-1705-92</t>
  </si>
  <si>
    <t>FO6BV</t>
  </si>
  <si>
    <t>WOS:000416947200030</t>
  </si>
  <si>
    <t>Yang, ZF; Du, ZY; Ruan, JJ; Jin, S; Huang, GD; Lian, QX; Liao, YF</t>
  </si>
  <si>
    <t>Yang, Zhifei; Du, Zhiye; Ruan, Jiangjun; Jin, Shuo; Huang, Guodong; Lian, Qixiang; Liao, Yifan</t>
  </si>
  <si>
    <t>Simulation on motion characteristics of space charge in single oil-paper insulation</t>
  </si>
  <si>
    <t>COMPEL-THE INTERNATIONAL JOURNAL FOR COMPUTATION AND MATHEMATICS IN ELECTRICAL AND ELECTRONIC ENGINEERING</t>
  </si>
  <si>
    <t>Oil-paper insulation; Space charges; Total electric field; Transient upstream finite element method</t>
  </si>
  <si>
    <t>IONIZED FIELD</t>
  </si>
  <si>
    <t>Purpose - The purpose of this paper is numerical calculation of total electric field in oil-paper insulation. Now, there is no effective method to consider the influence of space charges when calculating the total electric field distribution in the main insulation system of the valve-side winding of an ultra-high-voltage direct current converter transformer. Design/methodology/approach - To calculate the total electric field in an oil-paper insulation system, a new simulation method in single-layer oil-paper insulation based on the transient upstream finite element method (TUFEM) is proposed, in which the time variable is considered. The TUFEM is used to calculate the total electric field in an oil-paper insulation system by considering the move law of space charges. The simulation method is verified by comparing the simulation results to the test data. The move law of space charges and distribution characteristics of the electric field under difference voltage values in single-layer oil-paper insulation were presented. Findings - The results show that the TUFEM has an excellent accuracy compared with the test data. When carrier mobility is a constant, the time to reach the steady state is inversely correlated with the initial electric field intensity, and the distortion rate of the internal total electric field is positively correlated with the initial electric field intensity. Originality/value - This paper provides an exploratory research on the simulation of space charge transport phenomenon in oil-paper and has guiding significance to the design of oil-paper insulation.</t>
  </si>
  <si>
    <t>[Yang, Zhifei; Du, Zhiye; Ruan, Jiangjun; Jin, Shuo; Huang, Guodong; Lian, Qixiang] Wuhan Univ, Sch Elect Engn, Wuhan, Hubei, Peoples R China; [Liao, Yifan] China Southern Power Grid Co Ltd, Elect Power Res Inst, Guangzhou, Guangdong, Peoples R China</t>
  </si>
  <si>
    <t>Du, ZY (reprint author), Wuhan Univ, Sch Elect Engn, Wuhan, Hubei, Peoples R China.</t>
  </si>
  <si>
    <t>duzhiye@126.com</t>
  </si>
  <si>
    <t>National Natural Science Foundation of China [51477120, 51741708]; National Engineering Laboratory for Ultra High Voltage Engineering Technology (Kunming, Guangzhou) [CSGTRC[2015]Q1543B14]</t>
  </si>
  <si>
    <t>This research is supported by the National Natural Science Foundation of China (51477120), the National Natural Science Foundation of China(51741708) and the National Engineering Laboratory for Ultra High Voltage Engineering Technology (Kunming, Guangzhou) (CSGTRC[2015]Q1543B14).</t>
  </si>
  <si>
    <t>0332-1649</t>
  </si>
  <si>
    <t>COMPEL</t>
  </si>
  <si>
    <t>Compel-Int. J. Comp. Math. Electr. Electron. Eng.</t>
  </si>
  <si>
    <t>10.1108/COMPEL-12-2016-0564</t>
  </si>
  <si>
    <t>Computer Science, Interdisciplinary Applications; Engineering, Electrical &amp; Electronic; Mathematics, Applied</t>
  </si>
  <si>
    <t>Computer Science; Engineering; Mathematics</t>
  </si>
  <si>
    <t>FO4LR</t>
  </si>
  <si>
    <t>WOS:000416815700008</t>
  </si>
  <si>
    <t>Huang, M; Sun, JJ; Peng, Y; Zha, XM</t>
  </si>
  <si>
    <t>Huang, Meng; Sun, Jianjun; Peng, Yu; Zha, Xiaoming</t>
  </si>
  <si>
    <t>Optimized damping for LCL filters in three-phase voltage source inverters coupled by power grid</t>
  </si>
  <si>
    <t>LCL filter; Three-phase voltage source inverter; Non-ideal power grid; Optimized design; Interacting converters</t>
  </si>
  <si>
    <t>CONNECTED INVERTERS; DESIGN; MICROGRIDS</t>
  </si>
  <si>
    <t>The application of LCL filters has become popular for inverters connected to the power grid due to their advantages in harmonic current reductions. However, the power grid in a distribution system is non-ideal, presenting itself as a voltage source with significant impedance. This means that an inverter using an LCL filter may interact with other grid-connected inverters via the non-ideal grid. In this paper, damping optimization of LCL filters to reduce this interaction is studied for a three-phase voltage source inverter (VSI). Simulation results show that resonant oscillation occurs in a distributed power grid, even if the VSI with an LCL filter is well designed for standalone applications. A small-signal analysis is performed to predict this stability problem and to locate the boundary of the instability using an impedance approach. Based on these analytical results, optimized damping of the LCL filter can be designed. The oscillation phenomena and optimized damping design are verified by simulations and experimental measurements.</t>
  </si>
  <si>
    <t>[Huang, Meng; Sun, Jianjun; Zha, Xiaoming] Wuhan Univ, Sch Elect Engn, Wuhan, Hubei, Peoples R China; [Sun, Jianjun] Wuhan Univ, Motor &amp; Power Elect Ctr, Wuhan, Hubei, Peoples R China; [Peng, Yu] Wuhan Elect Power Tech Coll, Wuhan, Peoples R China</t>
  </si>
  <si>
    <t>Sun, JJ (reprint author), Wuhan Univ, Sch Elect Engn, Wuhan, Hubei, Peoples R China.; Sun, JJ (reprint author), Wuhan Univ, Motor &amp; Power Elect Ctr, Wuhan, Hubei, Peoples R China.</t>
  </si>
  <si>
    <t>meng.huang@whu.edu.cn; jjsun@whu.edu.cn; 1039079148@qq.com; xmzha@whu.edu.cn</t>
  </si>
  <si>
    <t>National Natural Science Foundation of China [51507118]; Open Fund of State Key Laboratory of Operation and Control of Renewable Energy and Storage Systems, China Electric Power Research Institute (Research on renewable energy power generation grid-connected converter fault tolerance evaluation method</t>
  </si>
  <si>
    <t>This work is supported by National Natural Science Foundation of China (No. 51507118), and by Open Fund of State Key Laboratory of Operation and Control of Renewable Energy and Storage Systems, China Electric Power Research Institute (Research on renewable energy power generation grid-connected converter fault tolerance evaluation method.</t>
  </si>
  <si>
    <t>10.1007/s40565-017-0298-8</t>
  </si>
  <si>
    <t>FB4NF</t>
  </si>
  <si>
    <t>WOS:000406117700013</t>
  </si>
  <si>
    <t>Zha, XM; Wang, P; Liu, F; Gong, JW; Zhu, FY</t>
  </si>
  <si>
    <t>Zha, Xiaoming; Wang, Pan; Liu, Fei; Gong, Jinwu; Zhu, Feiyang</t>
  </si>
  <si>
    <t>Segmented power distribution control system based on hybrid cascaded multilevel converter with parts of energy storage</t>
  </si>
  <si>
    <t>IET POWER ELECTRONICS</t>
  </si>
  <si>
    <t>power distribution control; energy storage; reactive power control; power convertors; segmented power distribution control system; hybrid cascaded multilevel converter; energy storage cells; hybrid cascaded topology; phase-shifting transformer; three-segmented control strategy; reactive power control; voltage 380 V</t>
  </si>
  <si>
    <t>MOTOR DRIVE; REGENERATION CAPABILITY; INVERTER; TOPOLOGIES; ERROR; CELLS; ZERO</t>
  </si>
  <si>
    <t>A segmented power-distribution control system based on a hybrid cascaded multilevel converter with parts of energy storage is proposed in this study. The energy storage cells and ordinary cells are connected in series to form a hybrid cascaded topology, which reduces the number of isolated supplies. So, the front-ends and secondary windings of phase-shifting transformer are simplified. According to the different operation modes of the motor, a novel three-segmented control strategy based on active and reactive power control is proposed to realise the energy flow among the ordinary cells, storage cells, and the motor. Thus, the regenerated energy can be stored and reutilised automatically, and then the DC-link voltages of two types of cells will be kept within the appropriate scope. A hybrid cascaded multilevel converter with two ordinary cells and two energy storage cells in each phase is taken as an example conducted on a 380V scale-down laboratory prototype. Experimental results demonstrate the effectiveness of the proposed converter system.</t>
  </si>
  <si>
    <t>[Zha, Xiaoming; Wang, Pan; Liu, Fei; Gong, Jinwu; Zhu, Feiyang] Wuhan Univ, Sch Elect Engn, Wuhan, Hubei, Peoples R China; [Wang, Pan] Wuhan Elect Power Tech Coll, Dept Elect Power Engn, Wuhan, Hubei, Peoples R China</t>
  </si>
  <si>
    <t>Liu, F (reprint author), Wuhan Univ, Sch Elect Engn, Wuhan, Hubei, Peoples R China.</t>
  </si>
  <si>
    <t>lf_dyj@whu.edu.cn</t>
  </si>
  <si>
    <t>This work is supported by National Natural Science Foundation of China under grant No. 51577137 and No. 51637007.</t>
  </si>
  <si>
    <t>1755-4535</t>
  </si>
  <si>
    <t>1755-4543</t>
  </si>
  <si>
    <t>IET POWER ELECTRON</t>
  </si>
  <si>
    <t>IET Power Electron.</t>
  </si>
  <si>
    <t>10.1049/iet-pel.2016.0943</t>
  </si>
  <si>
    <t>FR9OW</t>
  </si>
  <si>
    <t>WOS:000419404000007</t>
  </si>
  <si>
    <t>Yang, W; Deng, CH; Zheng, F</t>
  </si>
  <si>
    <t>Yang, Wei; Deng, Changhong; Zheng, Feng</t>
  </si>
  <si>
    <t>Low voltage ride-through capability improvement of photovoltaic systems using a novel hybrid control</t>
  </si>
  <si>
    <t>FAULT RIDE; PV; GENERATORS; CHINA</t>
  </si>
  <si>
    <t>This paper proposes an advanced hybrid control method to enhance low voltage ride-through (LVRT) capability of grid connected photovoltaic (PV) power plants. Using the proposed method, when a low voltage fault occurs at the point of common coupling, the grid connected inverter overcurrent and its DC-link overvoltage can be effectively suppressed by tuning the PV array output power and triggering the flux coupling fault current limiters (FCLs). The AC-side voltage sag of the inverter can be significantly mitigated by generating reactive power from the inverter and injecting this into the FCLs. Employing the proposed method can also reduce the regulating quantity of output power from the grid inverter and effectively improve PV system dynamic recovery. DC-link voltage fluctuations can also be significantly smoothed by the application of feed forward compensation and the FCLs. Related theoretical derivation and simulation analysis under various scenarios, including asymmetric faults, confirm that the proposed control method can not only enhance the LVRT capability but also strengthen the transient performance of PV systems. Published by AIP Publishing.</t>
  </si>
  <si>
    <t>[Yang, Wei; Deng, Changhong] Wuhan Univ, Sch Elect Engn, Wuhan, Hubei, Peoples R China; [Zheng, Feng] Fuzhou Univ, Sch Elect Engn &amp; Automat, Fuzhou, Fujian, Peoples R China</t>
  </si>
  <si>
    <t>Zheng, F (reprint author), Fuzhou Univ, Sch Elect Engn &amp; Automat, Fuzhou, Fujian, Peoples R China.</t>
  </si>
  <si>
    <t>190991761@qq.com; dengch@whu.edu.cn; zf_whu@163.com</t>
  </si>
  <si>
    <t>National Key RAMP;D Program of China [2017YFB0903700]; National Key RAMP;D Program of China [2017YFB0903700]</t>
  </si>
  <si>
    <t>The authors are grateful for the projects (2017YFB0903700) supported by the National Key R&amp;D Program of China.</t>
  </si>
  <si>
    <t>10.1063/1.5005552</t>
  </si>
  <si>
    <t>WOS:000414300000022</t>
  </si>
  <si>
    <t>Zha, XM; Yang, ZZ; Gong, JW; Li, SS; Liu, F; Huang, M</t>
  </si>
  <si>
    <t>Zha, Xiaoming; Yang, Zezhou; Gong, Jinwu; Li, Shangsheng; Liu, Fei; Huang, Meng</t>
  </si>
  <si>
    <t>Asymmetrical carrier phase-shifted pulse-width modulation for partly regenerative converter</t>
  </si>
  <si>
    <t>PWM power convertors; harmonics suppression; partly regenerative converter; medium-voltage motor drive; switching harmonic characteristics; asymmetrical carrier phase-shift pulse-width modulation method; ACPS-PWM method; switching harmonic performance; low-frequency switching harmonics elimination</t>
  </si>
  <si>
    <t>MULTILEVEL CONVERTERS; HARMONIC ELIMINATION; POWER APPLICATIONS; DC SOURCES; CAPABILITY; INVERTERS; TOPOLOGY; SYSTEMS</t>
  </si>
  <si>
    <t>A cascaded H-bridge-based partly regenerative converter is a low-cost scheme to enable a medium-voltage motor drive to feed back the braking energy to the grid. However, its asymmetrical topology induces serious switching harmonic distortion on the motor side when conventional symmetrical carrier phase-shift pulse-width modulation (SCPS-PWM) is used. This study analyses switching harmonic characteristics in detail and proposes an asymmetrical carrier phase-shift pulse-width modulation (ACPS-PWM) method to improve the switching harmonic performance of the partly regenerative converter by eliminating low-frequency switching harmonics. The proposed method transcends the limitation of SCPS-PWM on carrier phase-shift angles, increasing the controllable degrees of freedom that can be used to multiply the apparent switching frequency without extra hardware or software investment. ACPS-PWM is compared with other modulation methods, and the possibilities for other applications are discussed. Experimental results verify the effectiveness of the proposed method.</t>
  </si>
  <si>
    <t>[Zha, Xiaoming; Yang, Zezhou; Gong, Jinwu; Li, Shangsheng; Liu, Fei; Huang, Meng] Wuhan Univ, Sch Elect Engn, Wuhan, Peoples R China</t>
  </si>
  <si>
    <t>Gong, JW (reprint author), Wuhan Univ, Sch Elect Engn, Wuhan, Peoples R China.</t>
  </si>
  <si>
    <t>gongjinwu@whu.edu.cn</t>
  </si>
  <si>
    <t>10.1049/iet-pel.2016.0405</t>
  </si>
  <si>
    <t>ES4KA</t>
  </si>
  <si>
    <t>WOS:000399501900004</t>
  </si>
  <si>
    <t>Zhang, J; Zhang, XX; Xiao, S</t>
  </si>
  <si>
    <t>Zhang, Jian; Zhang, Xiaoxing; Xiao, Song</t>
  </si>
  <si>
    <t>Antipodal Vivaldi Antenna to Detect UHF Signals That Leaked Out of the Joint of a Transformer</t>
  </si>
  <si>
    <t>In recent years, extensive research has been conducted on the ultrahigh-frequency (UHF) method. Considering that acquiring a partial discharge UHF signal is the first step in a series of tasks, such as fault diagnosis and defect location, the UHF sensor plays an important role in the UHF method. An antipodal Vivaldi antenna installed at a transformer's joint is designed in this study according to the structural features of 750 kV transformers in China. Several effective structures, such as linear gradient microstrip and slot edge, are employed to improve the return loss and radiation characteristics. A metal box is designed after analyzing the influence of the metal around the antenna. The metal box can effectively shield against electromagnetic interference and does not deteriorate the performance of the antenna significantly. Experimental data show that this antenna is much more sensitive than the rectangular plane spiral antenna. The proposed antipodal Vivaldi antenna is suitable for detecting partial discharge in large transformers.</t>
  </si>
  <si>
    <t>[Zhang, Jian; Zhang, Xiaoxing; Xiao, Song] Wuhan Univ, Sch Elect Engn, Wuhan, Peoples R China</t>
  </si>
  <si>
    <t>Xiao, S (reprint author), Wuhan Univ, Sch Elect Engn, Wuhan, Peoples R China.</t>
  </si>
  <si>
    <t>10.1155/2017/9627649</t>
  </si>
  <si>
    <t>EX6NU</t>
  </si>
  <si>
    <t>WOS:000403359800001</t>
  </si>
  <si>
    <t>Lei, JZ; Gong, QW; Ye, J</t>
  </si>
  <si>
    <t>Lei, Jiazhi; Gong, Qingwu; Ye, Jun</t>
  </si>
  <si>
    <t>Design of an energy storage system based on vanadium redox flow battery considering a simplified model of VRB</t>
  </si>
  <si>
    <t>Design; Bidirectional power flow; Energy storage system; Model of VRB; Vanadium redox flow battery</t>
  </si>
  <si>
    <t>POWER; CONVERTER</t>
  </si>
  <si>
    <t>Purpose - This paper aims to propose a simplified model of vanadium redox flow batteries (VRBs) for VRB energy storage system (ESS) design considering the operational characteristics of VRB, and a VRB ESS, considering the low terminal voltage of VRB, was presented. Design/methodology/approach - According to the designed topology of VRB ESS and the simplified model of VRB, a small perturbation analysis method was used to establish the transfer function of VRB ESS, and the controller parameters of VRB ESS under constant charging and discharging current were designed. Findings - Test results have demonstrated that this designed VRB ESS has fast response, small overshoot, strong adaptation and high steady precision, which strongly verified the reasonable design. Practical implications - This simplified model of VRB can be suitably used for VRB ESS design. This designed VRB ESS realized the bidirectional power flow of VRB and AC grid. In this designed VRB ESS, phase-shifted full-bridge converter and a single-phase inverter were used and VRB was charged and discharged under constant current. Originality/value - The paper presents a topology of VRB ESS which can realize the bidirectional power flow of VRB and AC grid. Considering the complexity of VRB model, a simplified model of VRB was proposed for the controller parameters design of VRB ESS, and this method can be used in application.</t>
  </si>
  <si>
    <t>[Lei, Jiazhi; Gong, Qingwu; Ye, Jun] Wuhan Univ, Sch Elect Engn, Wuhan, Peoples R China</t>
  </si>
  <si>
    <t>Lei, JZ (reprint author), Wuhan Univ, Sch Elect Engn, Wuhan, Peoples R China.</t>
  </si>
  <si>
    <t>leijiazhi@126.com</t>
  </si>
  <si>
    <t>10.1108/COMPEL-01-2016-0036</t>
  </si>
  <si>
    <t>EO5ER</t>
  </si>
  <si>
    <t>WOS:000396716400009</t>
  </si>
  <si>
    <t>Zhou, WJ; Liu, YS; Li, PF; Wang, Y; Tian, Y</t>
  </si>
  <si>
    <t>Zhou, Wenjun; Liu, Yushun; Li, Pengfei; Wang, Yong; Tian, Yan</t>
  </si>
  <si>
    <t>Feature parameters extraction of power transformer PD signal based on texture features in TF representation</t>
  </si>
  <si>
    <t>feature extraction; time-frequency analysis; partial discharge measurement; principal component analysis; support vector machines; power transformers; feature parameter extraction; texture features; time-frequency representation; ultrahigh-frequency method; power transformer partial discharge detection; time-domain waveform; grey-level cooccurrence matrix; principal component analysis; support vector machine classifier; defect type recognition</t>
  </si>
  <si>
    <t>TIME-FREQUENCY REPRESENTATION; LEVEL COOCCURRENCE MATRICES; PARTIAL DISCHARGE; NEURAL-NETWORK; S TRANSFORM; CLASSIFICATION; ALGORITHM; LOCALIZATION; RECOGNITION; SEPARATION</t>
  </si>
  <si>
    <t>Ultra-high-frequency (UHF) method is an effective approach to power transformer partial discharge (PD) detection. The feature parameters extracted from UHF PD signal can be applied to insulation defect type recognition. In this study, a novel feature parameters extraction method based on texture features in time-frequency (TF) representation is proposed. PD detections of four typical insulation defects were performed on a 110kV oil-immersed power transformer. Time-domain waveform and corresponding TF representations or images of UHF PD signals were obtained. About 36 texture features were extracted from the grey-level co-occurrence matrix of TF images. The texture features were reduced into six new feature parameters by principal component analysis. These feature parameters were used as input of the support vector machine classifier for defect type recognition. The recognition accuracies of four kinds of typical defects reached 97.67, 97.00 97.67 and 98.33% proving that the proposed extracted feature parameters are suitable for insulation defect type recognition in power transformer.</t>
  </si>
  <si>
    <t>[Zhou, Wenjun; Liu, Yushun; Li, Pengfei] Wuhan Univ, Sch Elect Engn, Wuhan, Peoples R China; [Wang, Yong; Tian, Yan] Guangzhou Power Supply Bur Co Ltd, Guangzhou, Guangdong, Peoples R China</t>
  </si>
  <si>
    <t>Zhou, WJ (reprint author), Wuhan Univ, Sch Elect Engn, Wuhan, Peoples R China.</t>
  </si>
  <si>
    <t>10.1049/iet-smt.2016.0342</t>
  </si>
  <si>
    <t>WOS:000404419100010</t>
  </si>
  <si>
    <t>Zeng, FP; Luo, J; Tang, J; Zhou, Q; Yao, Q</t>
  </si>
  <si>
    <t>Zeng, Fuping; Luo, Jing; Tang, Ju; Zhou, Qian; Yao, Qiang</t>
  </si>
  <si>
    <t>Influence Regularity of Aluminum, Copper and Stainless-steel on SF6 PD Decomposition Characteristics Components</t>
  </si>
  <si>
    <t>GIS; Partial discharge; SF6 decomposition; Metal materials; Influence regularity</t>
  </si>
  <si>
    <t>INFRARED-SPECTROSCOPY; PARTIAL DISCHARGES; CORONA DISCHARGES; ELECTRODE; GLOW; EQUIPMENT; GASES</t>
  </si>
  <si>
    <t>SF6 decomposition products can be used to detect partial discharge (PD), but the metal materials in a PD area can significantly affect SF6 decomposition characteristics. Disregarding the effect of metal materials on such characteristics inevitably result in certain errors when using them to diagnose the internal insulation faults of gas-insulated switchgears. This paper investigates the influence regularity on the main stable decomposition components of SF6 (namely SO2F2 and SOF2) of the commonly metal materials uesd in GIS, such as aluminum (Al), copper (Cu) and stainless steel (SS). Firstly, an experimental platform is constructed to simulate SF6 decomposition under a PD area, and the influence regularities of Al, Cu and SS on the concentration, formation rate and saturation time of SO2F2 and SOF2 are obtained. Secondly, the influence mechanism of Al, Cu and SS are preliminary explored combined with the chemical activity of the metal materials.</t>
  </si>
  <si>
    <t>[Zeng, Fuping; Luo, Jing; Tang, Ju] Wuhan Univ, Sch Elect Engn, Wuhan, Peoples R China; [Zhou, Qian; Yao, Qiang] State Grid Chongqing Elect Power Co, Beijing, Peoples R China</t>
  </si>
  <si>
    <t>Zeng, FP (reprint author), Wuhan Univ, Sch Elect Engn, Wuhan, Peoples R China.</t>
  </si>
  <si>
    <t>Fuping.Zeng@whu.edu.cn; 295259620@qq.com; cqtangju@whu.edu.cn; cquzhou@163.com; yaoqiang212@aliyun.com</t>
  </si>
  <si>
    <t>National Natural Science Foundation of China [51607127]; Special Project of China Postdoctoral Science Foundation [2016T90723]; China Postdoctoral Science Foundation [2015M582271]; Natural Science Foundation of Hubei Province [2015CFB165]</t>
  </si>
  <si>
    <t>This research was funded by the National Natural Science Foundation of China (Grant No. 51607127), Special Project of China Postdoctoral Science Foundation (Grant No. 2016T90723), China Postdoctoral Science Foundation (Grant No.2015M582271) and Natural Science Foundation of Hubei Province (2015CFB165). Express sincerely thankfulness here.</t>
  </si>
  <si>
    <t>10.5370/JEET.2017.12.1.295</t>
  </si>
  <si>
    <t>EG4UH</t>
  </si>
  <si>
    <t>WOS:000391038700035</t>
  </si>
  <si>
    <t>Ma, Y; Zhang, WH; Li, S; Cui, TW; Li, GY; Yang, FL</t>
  </si>
  <si>
    <t>Ma, Yue; Zhang, Wenhao; Li, Song; Cui, Tingwei; Li, GuoYuan; Yang, Fanlin</t>
  </si>
  <si>
    <t>A New Wind Speed Retrieval Method for an Ocean Surface Using the Waveform Width of a Laser Altimeter</t>
  </si>
  <si>
    <t>CANADIAN JOURNAL OF REMOTE SENSING</t>
  </si>
  <si>
    <t>SEA; RADAR; STATE; MODEL</t>
  </si>
  <si>
    <t>The current retrieval method of sea wind speeds using a space-borne laser device is based on the received energies, which are significantly influenced by the absorption and scatter effect in the atmosphere. A new method is derived to retrieve the wind speed by the path of waveform width-root mean square (RMS) surface height-wind speed, which differs from the classical path of received energy-mean sea slope-wind speed. First, by deriving a more rigorous expression of the waveform model of an ocean surface for a laser altimeter, the theoretical relationship between the surface height RMS and waveform width is established. Second, the surface height RMS is fitted to a new empirical formula that is related to the wind speed using the geoscience laser altimeter system(GLAS) waveform data and the National Centers for Environmental Prediction wind speeds. Then, the JONSWAP spectra with swell effect and the waveform simulator are used to generate sea surface profiles and echowave-forms to verify the new retrieval method. Finally, in a Pacific region by using GLAS waveform data, the retrieval results indicate that the bias was approximately 0.2 m/s, the RMSE was approximately 1.2 m/s, and the ratio of valid data exceeded 20%.</t>
  </si>
  <si>
    <t>[Ma, Yue; Zhang, Wenhao; Li, Song] Wuhan Univ, Sch Elect Informat, Bayi Rd 299, Wuhan 430079, Hubei, Peoples R China; [Cui, Tingwei] State Ocean Adm, Inst Oceanog 1, Xianxialing Rd 6,Hightech Pk, Qingdao 266061, Peoples R China; [Li, GuoYuan] NASMG, Satellite Surveying &amp; Mapping Applicat Ctr, Baishengcun 1, Beijing 100048, Peoples R China; [Yang, Fanlin] Shandong Univ Sci &amp; Technol, Coll Geomat, Qianwangang Rd 579, Qingdao 266590, Peoples R China</t>
  </si>
  <si>
    <t>Li, S (reprint author), Wuhan Univ, Sch Elect Informat, Bayi Rd 299, Wuhan 430079, Hubei, Peoples R China.</t>
  </si>
  <si>
    <t>ls@whu.edu.cn</t>
  </si>
  <si>
    <t>National Science Foundation of China [41506210, 41376108]; National Science and Technology Major Project [AH1601-8]; Public Science and Technology Research Funds Projects of Survey [201512016]; Postdoctoral Science Foundation of China [2016M600612]</t>
  </si>
  <si>
    <t>This work was supported by the National Science Foundation of China (Nos. 41506210 and 41376108), National Science and Technology Major Project (AH1601-8), Public Science and Technology Research Funds Projects of Survey (201512016), and Postdoctoral Science Foundation of China (2016M600612).</t>
  </si>
  <si>
    <t>CANADIAN AERONAUTICS &amp; SPACE INST</t>
  </si>
  <si>
    <t>KANATA</t>
  </si>
  <si>
    <t>350 TERRY FOX DR, STE 104, KANATA, ON K2K 2W5, CANADA</t>
  </si>
  <si>
    <t>0703-8992</t>
  </si>
  <si>
    <t>1712-7971</t>
  </si>
  <si>
    <t>CAN J REMOTE SENS</t>
  </si>
  <si>
    <t>Can. J. Remote Sens.</t>
  </si>
  <si>
    <t>10.1080/07038992.2017.1342208</t>
  </si>
  <si>
    <t>FO3IG</t>
  </si>
  <si>
    <t>WOS:000416720900001</t>
  </si>
  <si>
    <t>Liu, MR; Zhou, C; Wang, X; Huang, J; Zhao, ZY; Zhang, YN</t>
  </si>
  <si>
    <t>Liu Mo-Ran; Zhou Chen; Wang Xiang; Huang Jian; Zhao Zheng-Yu; Zhang Yuan-Nong</t>
  </si>
  <si>
    <t>Study of parametric decay instability in powerful wave ionospheric heating (2) : Experimental observations from EISCAT</t>
  </si>
  <si>
    <t>PDI; Langmiur wave; Ion acoustic</t>
  </si>
  <si>
    <t>FIELD-ALIGNED IRREGULARITIES; ENHANCED PLASMA LINES; RADIO-WAVES; LANGMUIR TURBULENCE; 1ST OBSERVATIONS; FREQUENCY; RESOLUTION; AIRGLOW; ABSORPTION; STRIATIONS</t>
  </si>
  <si>
    <t>Based on the ionospheric heating experiment of EISCAT in 2012. 10. 19 LT, the PDI (Parametric decay instability) in the experiment is analyzed. Numerical simulation is conducted, which is compared with experiment. The results could be summarized as follows: (1) The enhancement of plasma line and ion line is observed, while the Langmiur wave and ion acoustic wave occur in the simulation. (2) The frequency of ion line enhancement observed in case 1 is about 8. 8 kHz, which in case 2 is 7. 1 kHz, and the frequency of ion acoustic wave from the simulation is about 5 similar to 6 kHz in case 1 and 5. 5 similar to 6 kHz in case 2. (3) The results of case 1 and case 2 demonstrate that heating wave frequency (f(h)) does not match the plasma lines and ion acoustic lines (f(ia)). Electron plasma line frequency observed is about f(h)-3f(ia) in case 1 and f(h)-f(ia), f(h)-3f(ia) in case 2. Simulation results demonstrate that farther decay occurs.</t>
  </si>
  <si>
    <t>[Liu Mo-Ran; Zhou Chen; Wang Xiang; Huang Jian; Zhao Zheng-Yu; Zhang Yuan-Nong] Wuhan Univ, Sch Elect Informat, Dept Space Phys, Wuhan 430072, Hubei, Peoples R China</t>
  </si>
  <si>
    <t>Zhou, C (reprint author), Wuhan Univ, Sch Elect Informat, Dept Space Phys, Wuhan 430072, Hubei, Peoples R China.</t>
  </si>
  <si>
    <t>Moranliu@whu.edu.cn; chen.zhou.whu@gmail.com</t>
  </si>
  <si>
    <t>10.6038/cjg20171125</t>
  </si>
  <si>
    <t>WOS:000416193200025</t>
  </si>
  <si>
    <t>Huang, J; Zhou, C; Liu, MR; Wang, X; Zhang, YN; Zhao, ZY</t>
  </si>
  <si>
    <t>Huang Jian; Zhou Chen; Liu Mo-Ran; Wang Xiang; Zhang Yuan-Nong; Zhao Zheng-Yu</t>
  </si>
  <si>
    <t>Study of parametric decay instability in ionospheric heating of powerful waves (I) : Numerical simulation</t>
  </si>
  <si>
    <t>High-powerful HF EM wave; Wave-wave nonlinear coupling; Ponderomotive-force; Parametric decay instability; Langmuir wave; Ion-acoustic wave; Cavitation turbulence; Trapped Langmuir wave</t>
  </si>
  <si>
    <t>PLASMA INSTABILITIES; LANGMUIR TURBULENCE; DENSITY STRIATIONS; NONUNIFORM PLASMA; RADIO-WAVES; MODEL</t>
  </si>
  <si>
    <t>Parametric decay instability (PDI) plays an important role in the interaction between high-powerful HF electromagnetic (EM) waves and ionosphere plasma. In order to study the PDI, a numerical simulation model has been created in this article. The generalized Zakharov method was used to process the routine plasma dynamic equations accompanied with a radio wave propagation model and background plasma density close to the actual ionosphere. Simulation results indicated that high-powerful HF EM waves can excite two electrostatic (ES) wave modes which are Langmuir and Ion-Acoustic waves near the reflection point of the ordinary waves (O-mode) at a millisecond timescale. The wave number of the two electrostatic wave modes in the simulation is about 5 similar to 11 rad . m(-1) which is largely consistent with the theoretical results 4 similar to 7 rad . m(-1) calculated by their dispersion relation. The perturbation density amplitude grows exponentially from 10(6) m(-3) to 10(10) m(-3) till significantly influencing the plasma frequency correlated to 'low frequency' density of background plasma. Then it is followed by plasma cavitation structure and trapped Langmuir waves. Amplitude of the electrostatic field in the disturbance area can reach to 100 V . m(-1). Finally it leads to an intense localized cavitation turbulence. Study in this article contributes to a deep comprehension for the PDI physical mechanism. It is also helpful to study the complex nonlinear interaction between high -power HF EM waves and ionosphere plasma.</t>
  </si>
  <si>
    <t>[Huang Jian; Zhou Chen; Liu Mo-Ran; Wang Xiang; Zhang Yuan-Nong; Zhao Zheng-Yu] Wuhan Univ, Sch Elect Informat, Dept Space Phys, Wuhan 430072, Hubei, Peoples R China</t>
  </si>
  <si>
    <t>tianyujiasu229@163.com; chen.zhou.whu@gmail.com</t>
  </si>
  <si>
    <t>10.6038/cjg20171001</t>
  </si>
  <si>
    <t>WOS:000413176400001</t>
  </si>
  <si>
    <t>Zhang, J; Wang, H; Zhang, KD; Liu, DW; Wan, X; Zheng, ZC</t>
  </si>
  <si>
    <t>Zhang Jing; Wang Hui; Zhang Ke-Deng; Liu Ding-Wei; Wan Xin; Zheng Zhi-Chao</t>
  </si>
  <si>
    <t>Statistical study of longitudinal variations of Hall currents at high latitudes : CHAMP observation</t>
  </si>
  <si>
    <t>Hall currents; Longitude difference; Solar irradiation; Particle Precipitation</t>
  </si>
  <si>
    <t>AURORAL ELECTROJETS; ELECTRIC-FIELD; IONOSPHERIC CONDUCTANCE; CURRENT SYSTEMS; MODEL; SOLAR; CONDUCTIVITIES; MAGNETOSPHERE; DEPENDENCE; DENSITY</t>
  </si>
  <si>
    <t>By using the scalar magnetic field measurements from the Overhauser Magnetometer on board CHAllenging Minisatellite Payload (CHAMP), the ionosphere Hall currents are studied during years of 2001-2010. The work mainly focuses on the longitudinal and diurnal variations of Hall currents during different seasons and solar activities when the merging Electric field is less than 2 mV . m(-1). Hall currents show obvious longitudinal variations with single peak and single trough in the northern and southern hemispheres. The currents in the northern and southern hemisphere are almost anti-phase with each other. The longitudinal difference of Hall current is larger at solar maximum and weaker at solar minimum. In the daytime, during 10: 00-14: 00 magnetic local time, the factor controlling the longitudinal variations of Hall currents is mainly the solar irradiation, while at night, during 21:00-03:00 magnetic local time, factors affecting currents are more complicated and other important physical processes are more important than the ionospheric conductivity. Joule heating exhibits a similar longitudinal and diurnal structure as those of Hall currents in the two hemispheres.</t>
  </si>
  <si>
    <t>[Zhang Jing; Wang Hui; Zhang Ke-Deng; Liu Ding-Wei; Wan Xin; Zheng Zhi-Chao] Wuhan Univ, Sch Elect Informat, Dept Space Phys, Wuhan 430072, Hubei, Peoples R China</t>
  </si>
  <si>
    <t>Wang, H (reprint author), Wuhan Univ, Sch Elect Informat, Dept Space Phys, Wuhan 430072, Hubei, Peoples R China.</t>
  </si>
  <si>
    <t>z.jing@whu.edu.cn; h.wang@whu.edu.cn</t>
  </si>
  <si>
    <t>10.6038/cjg20171002</t>
  </si>
  <si>
    <t>WOS:000413176400002</t>
  </si>
  <si>
    <t>Zhou, C; Liu, Y; Zhao, SF; Liu, J; Zhang, XM; Huang, JP; Shen, XH; Ni, BB; Zhao, ZY</t>
  </si>
  <si>
    <t>Zhou, Chen; Liu, Yi; Zhao, Shufan; Liu, Jing; Zhang, Xuemin; Huang, Jianping; Shen, Xuhui; Ni, Binbin; Zhao, Zhengyu</t>
  </si>
  <si>
    <t>An electric field penetration model for seismo-ionospheric research</t>
  </si>
  <si>
    <t>Lithosphere-atmosphere-ionosphere coupling; LAI electric field penetration; Ionospheric electric field model</t>
  </si>
  <si>
    <t>STRONG EARTHQUAKES; ELECTROSTATIC-FIELD; WENCHUAN EARTHQUAKE; PHYSICAL-MECHANISM; LOW LATITUDES; JANUARY 12; PRECURSORS; ATMOSPHERE; CONDUCTIVITY; LITHOSPHERE</t>
  </si>
  <si>
    <t>We investigate the electric field penetration of the lithosphere atmosphere ionosphere coupling (LAIC) problem to study abnormal seismo-ionospheric disturbance. By directly solving the LAIC electric field penetration model at the high-latitude region, we find that the additional current induced at the ground surface flows into the ionosphere completely and further generates an abnormal ionospheric electric field. Therefore, we reasonably suggest that the electric field penetration of LAIC at middle- and low-latitude regions can be solved from the perspective of the ionospheric electric field model. The current from the downward atmosphere is treated as the source term. The simulation results demonstrate the following principal findings: (a) for the high-latitude region, the horizontal electric field in the ionosphere does not change with height and the vertical electric field can be neglected; (b) for the middle- and low-latitude regions, the intensity of the total horizontal electric field increases with the latitude and the vertical electric field is more obvious at low latitudes; and (c) the penetration height of the LAIC electric field in the ionosphere is lower at low latitudes than at high latitudes. We also find that according to the diurnal change of the ionospheric conductivity, the most efficient time for electric field penetration is between 00:00 and 04:00 local time. (C) 2017 COSPAR. Published by Elsevier Ltd. All rights reserved.</t>
  </si>
  <si>
    <t>[Zhou, Chen; Liu, Yi; Ni, Binbin; Zhao, Zhengyu] Wuhan Univ, Sch Elect Informat, Dept Space Phys, Wuhan 430072, Hubei, Peoples R China; [Zhao, Shufan; Liu, Jing; Zhang, Xuemin] China Earthquake Adm, Inst Earthquake Sci, Beijing 100036, Peoples R China; [Huang, Jianping; Shen, Xuhui] China Earthquake Adm, Inst Crustal Dynam, Beijing 100085, Peoples R China</t>
  </si>
  <si>
    <t>chenzhou@whu.edu.cn; liuyiwhuhan@whu.edu.cn; zsf2008bj@126.com; liujingeva@163.com; zhangxm96@126.com; xhhjp@126.com; shenxh@seis.ac.cn; bbni@whu.edu.cn; zhaozy@whu.edu.cn</t>
  </si>
  <si>
    <t>National Natural Science Foundation of China [NSFC 41574146]; Key Foundation of Institute of Earthquake Science, China Earthquake Administration [2015IES0101]</t>
  </si>
  <si>
    <t>This work is supported by the National Natural Science Foundation of China (NSFC 41574146) and Key Foundation of Institute of Earthquake Science, China Earthquake Administration (2015IES0101). No observational data is used in producing this manuscript. Chen Zhou (chenzhou@whu.edu.cn) can be contacted for the access to the simulation data of interest.</t>
  </si>
  <si>
    <t>10.1016/j.asr.2017.08.007</t>
  </si>
  <si>
    <t>FM3DR</t>
  </si>
  <si>
    <t>WOS:000414885000009</t>
  </si>
  <si>
    <t>Gu, XD; Yin, Q; Ni, BB; Xiang, Z; Cao, X; Zou, ZY; Zhou, C; Fu, S; Shi, R; Zhao, ZY; Tan, JQ; Wang, H; Zheng, CY; He, FM</t>
  </si>
  <si>
    <t>Gu Xu-Dong; Yin Qian; Ni Bin-Bin; Xiang Zheng; Cao Xing; Zou Zheng-Yang; Zhou Chen; Fu Song; Shi Run; Zhao Zheng-Yu; Tan Jia-Qiang; Wang Hao; Zheng Cheng-Yao; He Feng-Ming</t>
  </si>
  <si>
    <t>A statistical analysis of the global distribution of inner magnetospheric lower-band chorus waves based on Van Allen Probes EMFISIS observations</t>
  </si>
  <si>
    <t>Lower-band chorus; Inner magnetosphere; Statistical analysis; Average wave amplitude; Occurrence rate</t>
  </si>
  <si>
    <t>OUTER RADIATION BELT; DRIVEN ELECTRON ACCELERATION; WHISTLER-MODE CHORUS; RELATIVISTIC ENERGIES; LOCAL ACCELERATION</t>
  </si>
  <si>
    <t>Based on the nearly three-year wave data from the EMFISIS instrument onboard the Van Allen Probes, a statistical analysis of the global distribution of inner magnetospheric lower-band chorus is performed in detail with respect to the level of geomagnetic activity. The emphasis is placed on the quantitative variations of average lower-band chorus wave amplitude with L-shell, magnetic local time (MLT) and geomagnetic latitude and the occurrence pattern of lower band chorus waves at different amplitude levels. The results indicate that there exists a strong positive correlation between the average wave amplitude and the geomagnetic activity level. The lower-band chorus intensifies with increasing geomagnetic activity. The occurrence rates of lower band chorus also tend to increase when the geomagnetic condition intensifies. Lower-band chorus mainly occur in the MLT sector from midnightside to afternoon, and is generally weak at other MLTs. Near the geomagnetic equator, lower-band chorus is mainly observed during the interval from nightside to dawn and has a MLT extension to dayside at higher magnetic latitudes. Lower band chorus is mainly confined within 15 of the magnetic latitude around the midnightside (21-03 MLT), while it can propagate to higher latitudes on the dawnside (03-09 MLT). The global profile of lower-band chorus also manifests a strong L-shell dependence, showing the highest probability of the wave occurrence at L=similar to 4. 5 generally and a much broader coverage during geomagnetically active periods. These results concerning the global distribution and occurrence pattern of lower-band chorus are important to deepen the current understanding of the wave driven scattering effect on radiation belt electrons via wave-particle interactions and of the quantitative contributions to the dynamic behaviors of radiation belt electrons.</t>
  </si>
  <si>
    <t>[Gu Xu-Dong; Yin Qian; Ni Bin-Bin; Xiang Zheng; Cao Xing; Zou Zheng-Yang; Zhou Chen; Fu Song; Shi Run; Zhao Zheng-Yu; Tan Jia-Qiang; Wang Hao; Zheng Cheng-Yao; He Feng-Ming] Wuhan Univ, Sch Elect Informat, Dept Space Phys, Wuhan 430072, Peoples R China</t>
  </si>
  <si>
    <t>Ni, BB (reprint author), Wuhan Univ, Sch Elect Informat, Dept Space Phys, Wuhan 430072, Peoples R China.</t>
  </si>
  <si>
    <t>guxudong@whu.edu.cn; bbni@whu.edu.cn</t>
  </si>
  <si>
    <t>10.6038/cjg20170401</t>
  </si>
  <si>
    <t>ET0QC</t>
  </si>
  <si>
    <t>WOS:000399967500001</t>
  </si>
  <si>
    <t>Gu, XD; Yin, Q; Zhou, RX; Yi, J; Ni, BB; Xiang, Z; Cao, X; Zou, ZY; Fu, S; Zhou, C; Shi, R; Zhao, ZY; He, FM; Tan, JQ; Zheng, CY; Wang, H</t>
  </si>
  <si>
    <t>Gu Xu-Dong; Yin Qian; Zhou Ruo-Xian; Yi Juan; Ni Bin-Bin; Xiang Zheng; Cao Xing; Zou Zheng-Yang; Fu Song; Zhou Chen; Shi Run; Zhao Zheng-Yu; He Feng-Ming; Tan Jia-Qiang; Zheng Cheng-Yao; Wang Hao</t>
  </si>
  <si>
    <t>A statistical analysis of the global distribution of inner magnetospheric upper-band chorus waves based on Van Allen Probes EMFISIS observations</t>
  </si>
  <si>
    <t>Upper-band chorus; Inner magnetosphere; Statistical analysis; Averaged wave amplitude; Occurrence rate</t>
  </si>
  <si>
    <t>WHISTLER-MODE WAVES; ELECTRONS</t>
  </si>
  <si>
    <t>Based on the nearly three-year wave data from the EMFISIS instrument onboard the Van Allen Probes, a statistical analysis of the global distribution of inner magnetospheric upper band chorus is performed in detail with respect to the level of geomagnetic activity. The emphasis is placed upon the quantitative variations of average upper-band chorus wave amplitude with L shell (L), magnetic local time (MLT) and magnetic latitude (MLAT) and the occurrence pattern of upper-band chorus waves at different amplitude levels. The results indicate that there exists a strong positive correlation between the average wave amplitude and the geomagnetic activity level, and the averaged wave amplitude can be larger than 40 pT during geomagnetically active periods. While wave amplitude reaches the maximum in the central region (L = 4 similar to 6) of outer radiation belt, upper-band chorus cannot be observed at L&lt;similar to 3. Averaged wave amplitude is found to be strongest during the interval from nightside to dawnside and is weakest during the interval from afternoonside to duskside. Dayside upper-band chorus can be observed at different geomagnetical conditions with relatively small wave amplitude. It is found that upper-band chorus is mainly distributed at vertical bar MLAT vertical bar &lt;10 degrees. Averaged wave amplitude is strongest in the region of 21-09 MLT and vertical bar MLAT vertical bar &lt;5 degrees, and can be about 100 pT during geomagnetically active periods. In addition, the occurrence rate of moderate amplitude (10-30 pT) upper-band chorus is statistically found to be highest (similar to 15%) near the equatorial region in the MLT sector from nightside to dawnside (23-09 MLT). Upper-band chorus with strong wave amplitude has the lowest occurrence rate and is generally observed at the nightside (01-05 MLT). Combined with the global distribution and occurrence pattern of lower-band chorus we have already established, the global distribution and occurrence pattern of upper-band chorus established in this study will improve the understanding of the quantitative contributions of this important magnetospheric wave to the dynamic behaviors of the Earth's plasma sheet, radiation belts and ring current.</t>
  </si>
  <si>
    <t>[Gu Xu-Dong; Yin Qian; Zhou Ruo-Xian; Yi Juan; Ni Bin-Bin; Xiang Zheng; Cao Xing; Zou Zheng-Yang; Fu Song; Zhou Chen; Shi Run; Zhao Zheng-Yu; He Feng-Ming; Tan Jia-Qiang; Zheng Cheng-Yao; Wang Hao] Wuhan Univ, Sch Elect Informat, Dept Space Phys, Wuhan 430072, Peoples R China</t>
  </si>
  <si>
    <t>10.6038/cjg20170402</t>
  </si>
  <si>
    <t>WOS:000399967500002</t>
  </si>
  <si>
    <t>Xiang, Z; Tan, JQ; Ni, BB; Gu, XD; Cao, X; Zou, ZY; Zhou, C; Fu, S; Shi, R; Zhao, ZY; He, FM; Zheng, CY; Yin, Q; Wang, H</t>
  </si>
  <si>
    <t>Xiang Zheng; Tan Jia-Qiang; Ni Bin-Bin; Gu Xu-Dong; Cao Xing; Zou Zheng-Yang; Zhou Chen; Fu Song; Shi Run; Zhao Zheng-Yu; He Feng-Ming; Zheng Cheng-Yao; Yin Qian; Wang Hao</t>
  </si>
  <si>
    <t>A statistical analysis of the global distribution of plasmaspheric hiss based on Van Allen Probes wave observations*</t>
  </si>
  <si>
    <t>Van Allen Probes; plasmaspheric hiss; global distribution; averaged wave amplitude</t>
  </si>
  <si>
    <t>DISCRETE CHORUS EMISSIONS; RELATIVISTIC ELECTRONS; RESONANT SCATTERING; ORIGIN; PROPAGATION; EVOLUTION; STORM</t>
  </si>
  <si>
    <t>Plasmaspheric hiss plays an important role in driving the precipitation loss of radiation belt electrons via pitch angle scattering, which is also known as the major cause of the formation of the "slot" region between the inner and outer radiation belt. Therefore, it is of scientific importance to acquire a complete picture of the global distribution of plasmaspheric hiss. Using the thirty-three month high-quality wave data of the Van Allen Probes from September 2012 to May 2015, which provide excellent coverage in the entire inner magnetosphere, we investigate in detail the characteristics of the global distribution of plasmaspheric hiss bin-averaged wave amplitude and occurrence rate with respect to the geomagnetic activity level, L-shell, geomagnetic latitude, and magnetic local time. It is demonstrated that the bin-averaged hiss amplitude strongly depends on the level of geomagnetic activity and exhibits a pronounced day-night asymmetry. Dayside hiss shows a tendency intensifying with the disturbed geomagnetic condition, which is primarily confined to L = 2:5-4.0. In contrast, the average hiss amplitude on the nightside tends to decrease. It should also be noted that plasmaspheric hiss at different amplitude levels varies distinctly with geomagnetic condition. As the geomagnetic disturbance increases, the occurrence rate of hiss wave at a smaller amplitude level ( i.e., 5-30 pT) increases on the nightside but decreases on the dayside, while the occurrence pattern of higher amplitude (&gt; 30 pT) hiss wave is opposite. For high amplitude hiss wave, the occurrence rate increases on the dayside during intense geomagnetic activities while decreases on the nightside. This is probably because during active times, suprathermal electron fluxes are larger on the nightside, which causes stronger Landau damping of whistler mode waves and thus limits the ability of chorus waves to propagate into the plasmasphere and evolve into plasmaspheric hiss. In addition, plasmaspheric hiss waves with the amplitudes ranging from 5 to 30 pT have the highest occurrence probability both around the geomagnetic equator and at higher latitudes. Our statistical results can provide a reasonable and accurate cognition complementary to the current knowledge of the global features of plasmaspheric hiss, especially in the inner magnetosphere of L = 2-6, thereby offering essential input parameters of hiss wave distribution for future simulations of the dynamic spatiotemporal variations of radiation belt electrons at different energies and pitch angles under the influence of diverse solar wind and magentospheric circumstances. Therefore, we suggest that these new properties of hiss wave should be incorporated into the future modeling of radiation belt electron dynamics.</t>
  </si>
  <si>
    <t>[Xiang Zheng; Tan Jia-Qiang; Ni Bin-Bin; Gu Xu-Dong; Cao Xing; Zou Zheng-Yang; Zhou Chen; Fu Song; Shi Run; Zhao Zheng-Yu; He Feng-Ming; Zheng Cheng-Yao; Yin Qian; Wang Hao] Wuhan Univ, Sch Elect Informat, Dept Space Phys, Wuhan 430072, Peoples R China</t>
  </si>
  <si>
    <t>bbni@whu.edu.cn</t>
  </si>
  <si>
    <t>National Natural Science Foundation of China [41204120, 41304130, 41474141, 41574160]; China Postdoctoral Science Foundation [2013M542041, 2014T70732, 2015M582265]; National Undergraduate Training Program for Innovation and Entrepreneurship, China [201510486081]</t>
  </si>
  <si>
    <t>Project supported by the National Natural Science Foundation of China (Grant Nos. 41204120, 41304130, 41474141, 41574160), the China Postdoctoral Science Foundation (Grant Nos. 2013M542041, 2014T70732, 2015M582265), and the National Undergraduate Training Program for Innovation and Entrepreneurship, China (Grant No. 201510486081).</t>
  </si>
  <si>
    <t>10.7498/aps.66.039401</t>
  </si>
  <si>
    <t>EP3RY</t>
  </si>
  <si>
    <t>WOS:000397300600035</t>
  </si>
  <si>
    <t>Chen, YP; Ni, BB; Gu, XD; Zhao, ZY; Yang, GB; Zhou, C; Zhang, YN</t>
  </si>
  <si>
    <t>Chen, YanPing; Ni, BinBin; Gu, XuDong; Zhao, ZhengYu; Yang, GuoBin; Zhou, Chen; Zhang, YuanNong</t>
  </si>
  <si>
    <t>First observations of low latitude whistlers using WHU ELF/VLF receiver system</t>
  </si>
  <si>
    <t>WHU ELF/VLF receiver; whistlers; dispersion; duct mode</t>
  </si>
  <si>
    <t>PROPAGATION CHARACTERISTICS; DISPERSION; STATIONS; REGION; CHINA; TIME</t>
  </si>
  <si>
    <t>The recently developed high-quality WHU ELF/VLF receiver system has been deployed in Suizhou, China (geomagnetic latitude 21.81A degrees N, longitude 174.44A degrees E, L=1.16) to detect low latitude extremely-low-frequency (ELF: 0.3aEuro'3 kHz) and very-low-frequency (VLF: 3aEuro'30 kHz) emissions originating from either natural or artificial sources since February 2016. During the first-month operation of the receiver system, a total of 3039 clear whistlers have been recorded at this low latitude station with the majority (97.0%) occurring on 28 February and 1 March 2016. Observed whistlers manifest various types including single one-hop, echo train, multi-flash, and multi-path. They tend to intensify after local midnight, reach the peak around 04aEuro'05 LT, and then weaken quickly. Both features of lower cutoff frequencies of most whistlers below similar to 1.6 kHz and almost uniform dispersion for many successive multi-flash whistlers suggest that these whistlers propagate along the geomagnetic field lines in the duct mode. The computed dispersion varies between similar to 15 s(1/2) and 23 s(1/2) for observed one-hop whistlers and is greater than 50 s(1/2) for three-hop echo train whistlers, indicating that the whistlers observed at the Suizhou station are low latitude whistlers.</t>
  </si>
  <si>
    <t>[Chen, YanPing; Ni, BinBin; Gu, XuDong; Zhao, ZhengYu; Yang, GuoBin; Zhou, Chen; Zhang, YuanNong] Wuhan Univ, Sch Elect Informat, Dept Space Phys, Wuhan 430072, Peoples R China</t>
  </si>
  <si>
    <t>National Natural Science Foundation of China [41204120, 41474141, 41304127, 41304130, 41574160]; China Postdoctoral Science Foundation [2013M542051, 2014T70732]; School of Electronic information, Wuhan University</t>
  </si>
  <si>
    <t>This work was supported by the National Natural Science Foundation of China (Grants Nos. 41204120, 41474141, 41304127, 41304130, and 41574160), the Projects funded by China Postdoctoral Science Foundation (Grants Nos. 2013M542051, 2014T70732), and the 985 funded project of School of Electronic information, Wuhan University.</t>
  </si>
  <si>
    <t>10.1007/s11431-016-6103-5</t>
  </si>
  <si>
    <t>EI0FW</t>
  </si>
  <si>
    <t>WOS:000392149400017</t>
  </si>
  <si>
    <t>Wang, X; Zhou, C</t>
  </si>
  <si>
    <t>Wang, Xiang; Zhou, Chen</t>
  </si>
  <si>
    <t>Aspect dependence of Langmuir parametric instability excitation observed by EISCAT</t>
  </si>
  <si>
    <t>aspect dependence; parametric instability; extraordinary polarized EM wave; EISCAT</t>
  </si>
  <si>
    <t>IONOSPHERIC MODIFICATION; ELECTROMAGNETIC-WAVE; 1ST OBSERVATIONS; PLASMA; TURBULENCE; ENHANCEMENTS; AIRGLOW</t>
  </si>
  <si>
    <t>Recent studies of X-mode wave heating experiments observed by EISCAT (European Incoherent Scatter Scientific Association UHF radar indicate that parametric instability (PI) can be excited unexpectedly. In this paper, we reinvestigate the ionospheric heating experiment on 21 and 22 October 2012 in details. The observed HF-enhanced ion lines (HFILs) and HF-enhanced plasma lines (HFPLs) observed during the experiments present dependence on the heating incidence angles. The observational evidence and numerical calculation that the parallel electric field of X-mode heating wave can exceed the PI excitation threshold at certain angles indicate the decisive role of parallel electric field for the PI excitation. The excited HFPLs and HFILs during X-mode heating cycles also present the evidence for the non-Maxwellian distribution of the electrons in the heated region.</t>
  </si>
  <si>
    <t>[Wang, Xiang; Zhou, Chen] Wuhan Univ, Sch Elect Informat, Dept Space Phys, Wuhan, Hubei, Peoples R China</t>
  </si>
  <si>
    <t>Zhou, C (reprint author), Wuhan Univ, Sch Elect Informat, Dept Space Phys, Wuhan, Hubei, Peoples R China.</t>
  </si>
  <si>
    <t>chenzhou@whu.edu.cn</t>
  </si>
  <si>
    <t>National Natural Science Foundation of China (NSFC) [41204111, 41574146]; Wuhan University; China (CRIRP); Finland (SA); Japan (NIPR); Japan (STEL); Norway (NFR); Sweden (VR); United Kingdom (NERC)</t>
  </si>
  <si>
    <t>EISCAT is an international scientific association supported by research organizations in China (CRIRP), Finland (SA), Japan (NIPR and STEL), Norway (NFR), Sweden (VR), and the United Kingdom (NERC). The experiments reported in this paper were carried out by the Russian team leading by Blagoveshchenskaya. This work was supported by the National Natural Science Foundation of China (NSFC grants 41204111 and 41574146). C.Z. appreciates the support by Wuhan University "351 Talents Project." The data used in this paper are available through the EISCAT Madrigal database (http://www.eiscat.se/madrigal/).</t>
  </si>
  <si>
    <t>10.1002/2017GL074743</t>
  </si>
  <si>
    <t>FK0CO</t>
  </si>
  <si>
    <t>WOS:000413148100002</t>
  </si>
  <si>
    <t>Wang, H; Zhang, KD</t>
  </si>
  <si>
    <t>Wang, Hui; Zhang, Kedeng</t>
  </si>
  <si>
    <t>Longitudinal structure in electron density at mid-latitudes: upward-propagating tidal effects</t>
  </si>
  <si>
    <t>EARTH PLANETS AND SPACE</t>
  </si>
  <si>
    <t>Mid-latitude ionosphere; Electron density; Longitudinal variation; Lower atmospheric tides; TIEGCM model</t>
  </si>
  <si>
    <t>LATENT-HEAT RELEASE; SEMIDIURNAL TIDES; CHAMP; MORPHOLOGY; MIDDLE; MODEL</t>
  </si>
  <si>
    <t>This work studies the upward-propagating migrating and non-migrating tidal effects from the lower atmosphere on the longitudinal variation of electron density (Delta Ne) in both the E and F regions at mid-latitudes during the 2002 March equinox. A total of 12 runs are conducted using the Thermosphere Ionosphere Electrodynamic General Circulation model for theoretical investigation. The Delta Ne at altitudes above 200 km is affected by upward-propagating tides, with maximum values attained around 300 km. Migrating tides result in reduced longitudinal differences in the Delta Ne over North America and in the Southern Hemisphere, while non-migrating tides induce a wave-4 pattern in both hemispheres. The non-migrating effect is weaker than the migrating effect after penetrating into the F region. The neutral composition (i.e., ratio of atom oxygen to molecular nitrogen) is dominant in regulating the Delta Ne in both the migrating (accounting for approximately 64%) and non-migrating (about 60%) tidal penetration processes. The Delta Ne caused by the tidal meridional wind (accounting for approximately 70%) is stronger than the tidal zonal wind (about 30%) under both the migrating and non-migrating tidal conditions, except in the Southern Hemisphere under migrating tidal input. This work contributes to our understanding of the mechanisms for the longitudinal modulation of the Delta Ne at mid-latitudes.</t>
  </si>
  <si>
    <t>[Wang, Hui; Zhang, Kedeng] Wuhan Univ, Sch Elect Informat, Dept Space Phys, Wuhan, Hubei, Peoples R China</t>
  </si>
  <si>
    <t>Wang, H (reprint author), Wuhan Univ, Sch Elect Informat, Dept Space Phys, Wuhan, Hubei, Peoples R China.</t>
  </si>
  <si>
    <t>The operational support of the CHAMP mission by the German Aerospace Center (DLR) is gratefully acknowledged. The authors thank Dr. B. Foster at NCAR HAO for help comments. This work was supported by the National Nature Science Foundation of China (No. 41674153, 41521063, 41431073).</t>
  </si>
  <si>
    <t>1880-5981</t>
  </si>
  <si>
    <t>EARTH PLANETS SPACE</t>
  </si>
  <si>
    <t>Earth Planets Space</t>
  </si>
  <si>
    <t>10.1186/s40623-016-0596-9</t>
  </si>
  <si>
    <t>EG7EQ</t>
  </si>
  <si>
    <t>WOS:000391209200001</t>
  </si>
  <si>
    <t>Cao, X; Shprits, YY; Ni, BB; Zhelavskaya, IS</t>
  </si>
  <si>
    <t>Cao, Xing; Shprits, Yuri Y.; Ni, Binbin; Zhelavskaya, Irina S.</t>
  </si>
  <si>
    <t>Scattering of Ultra-relativistic Electrons in the Van Allen Radiation Belts Accounting for Hot Plasma Effects</t>
  </si>
  <si>
    <t>ION-CYCLOTRON WAVES; PITCH-ANGLE SCATTERING; EMIC WAVES; GEOMAGNETIC STORMS; MAGNETOSPHERE; PROBES; PRECIPITATION; ACCELERATION; DENSITY; LOSSES</t>
  </si>
  <si>
    <t>Electron flux in the Earth's outer radiation belt is highly variable due to a delicate balance between competing acceleration and loss processes. It has been long recognized that Electromagnetic Ion Cyclotron (EMIC) waves may play a crucial role in the loss of radiation belt electrons. Previous theoretical studies proposed that EMIC waves may account for the loss of the relativistic electron population. However, recent observations showed that while EMIC waves are responsible for the significant loss of ultra-relativistic electrons, the relativistic electron population is almost unaffected. In this study, we provide a theoretical explanation for this discrepancy between previous theoretical studies and recent observations. We demonstrate that EMIC waves mainly contribute to the loss of ultra-relativistic electrons. This study significantly improves the current understanding of the electron dynamics in the Earth's radiation belt and also can help us understand the radiation environments of the exoplanets and outer planets.</t>
  </si>
  <si>
    <t>[Cao, Xing; Ni, Binbin] Wuhan Univ, Sch Elect Informat, Dept Space Phys, Wuhan, Hubei, Peoples R China; [Cao, Xing; Shprits, Yuri Y.; Zhelavskaya, Irina S.] GFZ German Res Ctr Geosci, Helmholtz Ctr Potsdam, Potsdam, Germany; [Shprits, Yuri Y.; Zhelavskaya, Irina S.] Univ Potsdam, Inst Phys &amp; Astron, Potsdam, Germany; [Shprits, Yuri Y.] Univ Calif Los Angeles, Dept Earth Planetary &amp; Space Sci, Los Angeles, CA USA</t>
  </si>
  <si>
    <t>Cao, X; Ni, BB (reprint author), Wuhan Univ, Sch Elect Informat, Dept Space Phys, Wuhan, Hubei, Peoples R China.; Cao, X (reprint author), GFZ German Res Ctr Geosci, Helmholtz Ctr Potsdam, Potsdam, Germany.</t>
  </si>
  <si>
    <t>cxing@whu.edu.cn; bbni@whu.edu.cn</t>
  </si>
  <si>
    <t>Shprits, Yuri/0000-0002-9625-0834; Cao, Xing/0000-0003-4758-0500</t>
  </si>
  <si>
    <t>European Union's Horizon research and innovation programme [637302]; Helmholtz Association Recruiting Initiative; NSFC [41674163, 41474141, 41204120]; Hubei Province Natural Science Excellent Youth Foundation [2016CFA044]; Wuhan University Doctoral Students Short-term Study Abroad Project</t>
  </si>
  <si>
    <t>This project has received funding from the European Union's Horizon 2020 research and innovation programme under grant agreement No. 637302 and the Helmholtz Association Recruiting Initiative. The work at Wuhan University was supported by the NSFC grants 41674163, 41474141, and 41204120 and the Hubei Province Natural Science Excellent Youth Foundation (2016CFA044). X.C. would like to acknowledge the support from Wuhan University Doctoral Students Short-term Study Abroad Project. We would like to thank Maria Usanova and Lynn Kistler for useful discussions.</t>
  </si>
  <si>
    <t>10.1038/s41598-017-17739-7</t>
  </si>
  <si>
    <t>FQ4JP</t>
  </si>
  <si>
    <t>WOS:000418323900031</t>
  </si>
  <si>
    <t>Wang, H; Zhang, J; Luhr, H; Wei, Y</t>
  </si>
  <si>
    <t>Wang, Hui; Zhang, Jing; Luehr, Hermann; Wei, Yong</t>
  </si>
  <si>
    <t>Longitudinal modulation of electron and mass densities at middle and auroral latitudes: Effect of geomagnetic field strength</t>
  </si>
  <si>
    <t>magnetic field; electron density; air mass density; longitudinal difference; GITM</t>
  </si>
  <si>
    <t>ZONAL DIFFERENCES; MAGNETIC-FIELD; POLAR-CAP; IONOSPHERE; MIDLATITUDES; CHAMP; DECLINATION; ATMOSPHERE; MODEL; IONS</t>
  </si>
  <si>
    <t>In this study, the effect of a reduction in magnetic field strength on the longitudinal modulation of electron density (Delta Ne) and mass density (Delta rho) is investigated. We study conditions during the September equinox and June and December solstices at middle and auroral latitudes in both Northern and Southern Hemispheres. The Global Ionosphere-Thermosphere Model was employed for the theoretical study. Simulations were performed with a realistic International Geomagnetic Reference Field (IGRF) model and an IGRF model reduced in strength by 50%. The reduction in field strength increased the longitudinal variations in Delta Ne by 2-34% in the nighttime sector but reduced the variation by 7-20% in the daytime sector at midlatitudes in both hemispheres. Conversely, at auroral latitudes Ne was reduced by 2-32% at all local times. The changes during equinoxes are larger than those for the solstices. The differences with local time in the response of Ne to a reduction in magnetic field strength were mainly due to changes in the oxygen/molecular nitrogen (O/N-2) ratio in the Northern Hemisphere, whereas the differences were due to the combined effects of vertical winds and changes in the O/N-2 ratio in the Southern Hemisphere. Both vertical winds and horizontal (E) over bar x (B) over bar convection eliminated Ne at high latitudes. Delta rho got enhanced at both middle and auroral latitudes, which was related to the enhanced Joule heating effect when the magnetic field was reduced.</t>
  </si>
  <si>
    <t>[Wang, Hui; Zhang, Jing] Wuhan Univ, Sch Elect Informat, Dept Space Phys, Wuhan, Hubei, Peoples R China; [Luehr, Hermann] GFZ German Res Ctr Geosci, Potsdam, Germany; [Wei, Yong] Chinese Acad Sci, Inst Geol &amp; Geophys, Key Lab Earth &amp; Planetary Phys, Beijing, Peoples R China</t>
  </si>
  <si>
    <t>Wei, Yong/H-5112-2011</t>
  </si>
  <si>
    <t>Wei, Yong/0000-0001-7183-0229</t>
  </si>
  <si>
    <t>National Nature Science Foundation of China [41674153, 41521063, 41431073]; Hubei province</t>
  </si>
  <si>
    <t>We acknowledge the use of GITM model developed by University of Michigan (Aaron Ridley, ridley@umich.edu). Simulation data are available from the authors upon request. This work is supported by the National Nature Science Foundation of China (41674153, 41521063, and 41431073), and outstanding youth fund in Hubei province.</t>
  </si>
  <si>
    <t>10.1002/2016JA023829</t>
  </si>
  <si>
    <t>FA6DZ</t>
  </si>
  <si>
    <t>WOS:000405534800048</t>
  </si>
  <si>
    <t>Cao, X; Ni, BB; Summers, D; Zou, ZY; Fu, S; Zhang, WX</t>
  </si>
  <si>
    <t>Cao, Xing; Ni, Binbin; Summers, Danny; Zou, Zhengyang; Fu, Song; Zhang, Wenxun</t>
  </si>
  <si>
    <t>Bounce Resonance Scattering of Radiation Belt Electrons by Low-Frequency Hiss: Comparison With Cyclotron and Landau Resonances</t>
  </si>
  <si>
    <t>MULTIBAND EMIC WAVES; PLASMASPHERIC HISS; RELATIVISTIC ELECTRONS; MAGNETOSONIC WAVES; LOSSES; PLASMA</t>
  </si>
  <si>
    <t>Bounce resonant interactions with magnetospheric waves have been proposed as an important contributing mechanism for scattering near-equatorially mirroring electrons by violating the second adiabatic invariant associated with the electron bounce motion along a geomagnetic field line. This study demonstrates that low-frequency plasmaspheric hiss with significant wave power below 100Hz can bounce resonate efficiently with radiation belt electrons. By performing quantitative calculations of pitch angle scattering rates, we show that low-frequency hiss-induced bounce resonant scattering of electrons has a strong dependence on equatorial pitch angle "mathematics"(eq). For electrons with mathematics"(eq) close to 90 degrees, the timescale associated with bounce resonance scattering can be comparable to or even less than 1h. Cyclotron and Landau resonant interactions between low-frequency hiss and electrons are also investigated for comparisons. It is found that while the bounce and Landau resonances are responsible for the diffusive transport of near-equatorially mirroring electrons to lower styled-content style-type="mathematics"(eq)styled-content, pitch angle scattering by cyclotron resonance could take over to further diffuse electrons into the atmosphere. Bounce resonance provides a more efficient pitch angle scattering mechanism of relativistic (styled-content style-type="mathematics"styled-content1MeV) electrons than Landau resonance due to the stronger scattering rates and broader resonance coverage of styled-content style-type="mathematics"(eq)styled-content, thereby demonstrating that bounce resonance scattering by low-frequency hiss can contribute importantly to the evolution of the electron pitch angle distribution and the loss of radiation belt electrons. Key Points Low-frequency hiss can bounce-resonate efficiently with near-equatorially mirroring electrons Bounce resonance has a strong dependence on electron equatorial pitch-angle Quantitative differences are presented among the bounce, cyclotron and Landau resonant scattering of electrons.</t>
  </si>
  <si>
    <t>[Cao, Xing; Ni, Binbin; Zou, Zhengyang; Fu, Song; Zhang, Wenxun] Wuhan Univ, Sch Elect Informat, Dept Space Phys, Wuhan, Hubei, Peoples R China; [Summers, Danny] Mem Univ Newfoundland, Dept Math &amp; Stat, St John, NF, Canada</t>
  </si>
  <si>
    <t>Ni, BB (reprint author), Wuhan Univ, Sch Elect Informat, Dept Space Phys, Wuhan, Hubei, Peoples R China.</t>
  </si>
  <si>
    <t>Cao, Xing/0000-0003-4758-0500; zou, zhengyang/0000-0003-1273-4573; Wenxun, Zhang/0000-0002-0762-1972</t>
  </si>
  <si>
    <t>NSFC [41674163, 41474141, 41204120]; Hubei Province Natural Science Excellent Youth Foundation [2016CFA044]; Discovery Grant of the Natural Sciences and Engineering Research Council of Canada</t>
  </si>
  <si>
    <t>The work was supported by the NSFC grants 41674163, 41474141, and 41204120 and the Hubei Province Natural Science Excellent Youth Foundation (2016CFA044). D. S. acknowledges support from a Discovery Grant of the Natural Sciences and Engineering Research Council of Canada. We thank the Van Allen Probes EMFISIS Science Team including Craig Klezting, William Kurth, and George Hospodarsky for providing the data. The EMFISIS data are obtained from https://emfisis.physics.uiowa.edu/data/index. We would like to thank the reviewers for valuable comments and suggestions. The input files and results of numerical calculations are available from the authors upon request (bbni@whu.edu.cn).</t>
  </si>
  <si>
    <t>10.1002/2017GL074901</t>
  </si>
  <si>
    <t>FL0SO</t>
  </si>
  <si>
    <t>WOS:000413921300004</t>
  </si>
  <si>
    <t>Xiang, Z; Tu, WC; Li, XL; Ni, BB; Morley, SK; Baker, DN</t>
  </si>
  <si>
    <t>Xiang, Zheng; Tu, Weichao; Li, Xinlin; Ni, Binbin; Morley, S. K.; Baker, D. N.</t>
  </si>
  <si>
    <t>Understanding the Mechanisms of Radiation Belt Dropouts Observed by Van Allen Probes</t>
  </si>
  <si>
    <t>ALFVENIC SOLAR-WIND; RELATIVISTIC ELECTRONS; EARTHS MAGNETOSPHERE; GEOMAGNETIC STORMS; RESONANT SCATTERING; PLASMASPHERIC HISS; 30 SEPTEMBER; EMIC WAVES; EVENT; ACCELERATION</t>
  </si>
  <si>
    <t>To achieve a better understanding of the dominant loss mechanisms for the rapid dropouts of radiation belt electrons, three distinct radiation belt dropout events observed by Van Allen Probes are comprehensively investigated. For each event, observations of the pitch angle distribution of electron fluxes and electromagnetic ion cyclotron (EMIC) waves are analyzed to determine the effects of atmospheric precipitation loss due to pitch angle scattering induced by EMIC waves. Last closed drift shells (LCDS) and magnetopause standoff position are obtained to evaluate the effects of magnetopause shadowing loss. Evolution of electron phase space density (PSD) versus L* profiles and the mu and K (first and second adiabatic invariants) dependence of the electron PSD drops are calculated to further analyze the dominant loss mechanisms at different L*. Our findings suggest that these radiation belt dropouts can be classified into distinct classes in terms of dominant loss mechanisms: magnetopause shadowing dominant, EMIC wave scattering dominant, and combination of both mechanisms. Different from previous understanding, our results show that magnetopause shadowing can deplete electrons at L* &lt; 4, while EMIC waves can efficiently scatter electrons at L* &gt; 4. Compared to the magnetopause standoff position, it is more reliable to use LCDS to evaluate the impact of magnetopause shadowing. The evolution of electron PSD versus L* profile and the mu, K dependence of electron PSD drops can provide critical and credible clues regarding the mechanisms responsible for electron losses at different L* over the outer radiation belt.</t>
  </si>
  <si>
    <t>[Xiang, Zheng; Ni, Binbin] Wuhan Univ, Sch Elect Informat, Dept Space Phys, Wuhan, Hubei, Peoples R China; [Xiang, Zheng; Tu, Weichao] West Virginia Univ, Dept Phys &amp; Astron, Morgantown, WV 26506 USA; [Li, Xinlin; Baker, D. N.] Univ Colorado Boulder, Lab Atmospher &amp; Space Phys, Boulder, CO USA; [Morley, S. K.] Los Alamos Natl Lab, Space Sci &amp; Applicat, Los Alamos, NM USA</t>
  </si>
  <si>
    <t>Xiang, Z (reprint author), Wuhan Univ, Sch Elect Informat, Dept Space Phys, Wuhan, Hubei, Peoples R China.; Xiang, Z (reprint author), West Virginia Univ, Dept Phys &amp; Astron, Morgantown, WV 26506 USA.</t>
  </si>
  <si>
    <t>xiangzheng@whu.edu.cn</t>
  </si>
  <si>
    <t>Morley, Steven/A-8321-2008</t>
  </si>
  <si>
    <t>Morley, Steven/0000-0001-8520-0199; LI, XINLIN/0000-0002-1683-3192; Xiang, Zheng/0000-0002-4899-7917</t>
  </si>
  <si>
    <t>NSF [AGS-1613081]; NASA [NNX15AW06G]; China Scholarship Council; National Natural Science Foundation of China [41674163, 41474141, 41204120]; Hubei Province Natural Science Excellent Youth Foundation [2016CFA044]; Laboratory Directed Research and Development (LDRD) award [20150127ER]</t>
  </si>
  <si>
    <t>This work was supported by NSF grant AGS-1613081 and NASA grant NNX15AW06G. Z.X. would like to acknowledge the support by China Scholarship Council during his visit to West Virginia University. B.N. thanks the support by the National Natural Science Foundation of China grants 41674163, 41474141, and 41204120 and the Hubei Province Natural Science Excellent Youth Foundation (2016CFA044). S.K.M. was supported by Laboratory Directed Research and Development (LDRD) award 20150127ER. ECT data were obtained from https://www.rbsp-ect. lanl.gov/data_pub/, EMFISIS data were obtained from http://emfisis.physics.uiowa.edu/Flight/, and the solar wind parameters and geomagnetic activity indices were obtained from the NASA OMNIWeb (http://cdaweb.gsfc.nasa.gov). LANLGeoMag is downloadable at https://github.com/drsteve/LANLGeoMag.</t>
  </si>
  <si>
    <t>10.1002/2017JA024487</t>
  </si>
  <si>
    <t>FS6VZ</t>
  </si>
  <si>
    <t>WOS:000419937800009</t>
  </si>
  <si>
    <t>Zhang, Y; Shi, R; Ni, BB; Gu, XD; Zhang, XG; Zuo, PB; Fu, S; Xiang, Z; Wang, Q; Cao, X; Zou, ZY</t>
  </si>
  <si>
    <t>Zhang, Yang; Shi, Run; Ni, Binbin; Gu, Xudong; Zhang, Xianguo; Zuo, Pingbing; Fu, Song; Xiang, Zheng; Wang, Qi; Cao, Xing; Zou, Zhengyang</t>
  </si>
  <si>
    <t>Inferring electromagnetic ion cyclotron wave intensity from low altitude POES proton flux measurements: A detailed case study with conjugate Van Allen Probes observations</t>
  </si>
  <si>
    <t>EMIC wave intensity; POES proton flux measurements; Van Allen Probes observations; Resonant wave-particle interactions; Precipitated-to-trapped proton flux ratio</t>
  </si>
  <si>
    <t>PITCH-ANGLE SCATTERING; MULTIBAND EMIC WAVES; DIFFUSION-COEFFICIENTS; RESONANT SCATTERING; ELECTRON DATA; MAGNETOSPHERE; CHORUS</t>
  </si>
  <si>
    <t>Electromagnetic ion cyclotron (EMIC) waves play an important role in the magnetospheric particle dynamics and can lead to resonant pitch-angle scattering and ultimate precipitation of ring current protons. Commonly, the statistics of in situ EMIC wave measurements is adopted for quantitative investigation of wave-particle interaction processes, which however becomes questionable for detailed case studies especially during geomagnetic storms and substorms. Here we establish a novel technique to infer EMIC wave amplitudes from low-altitude proton measurements onboard the Polar Operational Environmental Satellites (POES). The detailed procedure is elaborated regarding how to infer the EMIC wave intensity for one specific time point. We then test the technique with a case study comparing the inferred root-mean-square (RMS) EMIC wave amplitude with the conjugate Van Allen Probes EMFISIS wave measurements. Our results suggest that the developed technique can reasonably estimate EMIC wave intensities from low-altitude POES proton flux data, thereby providing a useful tool to construct a data-based, near-real-time, dynamic model of the global distribution of EMIC waves once the proton flux measurements from multiple POES satellites are available for any specific time period. (C) 2017 COSPAR. Published by Elsevier Ltd. All rights reserved.</t>
  </si>
  <si>
    <t>[Zhang, Yang; Shi, Run; Ni, Binbin; Gu, Xudong; Fu, Song; Xiang, Zheng; Wang, Qi; Cao, Xing; Zou, Zhengyang] Wuhan Univ, Sch Elect Informat, Dept Space Phys, Wuhan, Hunan, Peoples R China; [Zhang, Yang; Shi, Run; Ni, Binbin; Gu, Xudong; Zhang, Xianguo; Zuo, Pingbing] Chinese Acad Sci, Natl Space Sci Ctr, State Key Lab Space Weather, Beijing, Peoples R China</t>
  </si>
  <si>
    <t>Shi, R; Ni, BB (reprint author), Wuhan Univ, Dept Space Phys, Wuhan, Peoples R China.</t>
  </si>
  <si>
    <t>runshi@whu.edu.cn; bbni@whu.edu.cn</t>
  </si>
  <si>
    <t>NSFC [41474141, 41204120, 41674163, 41304130, 41574160]; National Space Science Center of Chinese Academy of Sciences</t>
  </si>
  <si>
    <t>This work was supported by NSFC grants 41474141, 41204120, 41674163, 41304130, 41574160, and a grant contract from the National Space Science Center of Chinese Academy of Sciences.</t>
  </si>
  <si>
    <t>10.1016/j.asr.2016.12.035</t>
  </si>
  <si>
    <t>EM9CY</t>
  </si>
  <si>
    <t>WOS:000395610000012</t>
  </si>
  <si>
    <t>Ni, BB; Hua, M; Zhou, RX; Yi, J; Fu, S</t>
  </si>
  <si>
    <t>Ni, Binbin; Hua, Man; Zhou, Ruoxian; Yi, Juan; Fu, Song</t>
  </si>
  <si>
    <t>Competition between outer zone electron scattering by plasmaspheric hiss and magnetosonic waves</t>
  </si>
  <si>
    <t>ALLEN RADIATION BELT; RELATIVISTIC ELECTRONS; RESONANT SCATTERING; MAGNETIC STORM; MAGNETOSPHERE; FREQUENCY</t>
  </si>
  <si>
    <t>We quantify the electron scattering effects of simultaneous plasmaspheric hiss and magnetosonic waves that occurred in two neighboring time intervals but with distinct wave intensity profiles on 21 August 2013. Their combined scattering is found capable of causing electron distribution variations largely distinguishable from the consequences of individual waves. The net effect of electron diffusion relies strongly on the relative dominance of the two wave intensities, which also controls the relative contribution of each wave mode. In combination, MS waves slow down the hiss-induced loss of similar to 100keV electrons, and hiss efficiently inhibits the electron butterfly distribution caused by MS waves to produce a gradual acceleration process. Our results strongly suggest that comprehensive simulations of the radiation belt electron dynamics should carefully incorporate the combined scattering and complex competition resulting from simultaneous occurrences of various magnetospheric emissions, including, but not limited to, plamaspheric hiss and magnetosonic waves.</t>
  </si>
  <si>
    <t>[Ni, Binbin; Hua, Man; Zhou, Ruoxian; Yi, Juan; Fu, Song] Wuhan Univ, Sch Elect Informat, Dept Space Phys, Wuhan, Peoples R China</t>
  </si>
  <si>
    <t>Ni, BB (reprint author), Wuhan Univ, Sch Elect Informat, Dept Space Phys, Wuhan, Peoples R China.</t>
  </si>
  <si>
    <t>NSFC [41674163, 41474141, 41204120]</t>
  </si>
  <si>
    <t>This work was supported by the NSFC grants 41674163, 41474141, and 41204120. We thank the Van Allen Probes EMFISIS Science Team including Craig Klezting, William Kurth, and George Hospodarsky for providing the data. The EMFISIS data are obtained from https://emfisis.physics.uiowa.edu/data/index, and the geomagnetic activity indices obtained from the NASA OMNIWeb (http://cdaweb.gsfc.nasa.gov). The input files and numerical results are available upon request (bbni@whu.edu.cn).</t>
  </si>
  <si>
    <t>10.1002/2017GL072989</t>
  </si>
  <si>
    <t>EV5ZA</t>
  </si>
  <si>
    <t>WOS:000401847500005</t>
  </si>
  <si>
    <t>Ni, BB; Gu, XD; Fu, S; Xiang, Z; Lou, YQ</t>
  </si>
  <si>
    <t>Ni, Binbin; Gu, Xudong; Fu, Song; Xiang, Zheng; Lou, Yuequn</t>
  </si>
  <si>
    <t>A statistical survey of electrostatic electron cyclotron harmonic waves based on THEMIS FFF wave data</t>
  </si>
  <si>
    <t>electrostatic electron cyclotron harmonic waves; statistical survey; THEMIS FFF wave data; wave spectral intensity; peak wave frequency; wave occurrence pattern</t>
  </si>
  <si>
    <t>PITCH-ANGLE DIFFUSION; AURORAL PRECIPITATION; OUTER MAGNETOSPHERE; EMISSIONS; SIMULATIONS; SCATTERING; SATELLITE</t>
  </si>
  <si>
    <t>Based on the high-resolution FFF wave spectral data obtained from the three innermost Time History of Events and Macroscale Interactions during Substorms spacecraft, electrostatic electron cyclotron harmonic (ECH) emissions are identified, using automatic selection criteria, for the period from May 2010 to December 2015. A statistical analysis of wave spectral intensity, peak wave frequency, and wave occurrence rate is performed for the first harmonic ECH waves that are predominantly strongest among all harmonic bands, in terms of dependence on L shell, magnetic local time (MLT), magnetic latitude, and the level of geomagnetic activity. Our results indicate that ECH emissions are preferentially a nightside phenomenon primarily confined to the MLT interval of 21-06 and that the most intense ECH waves are commonly present at L=5-9 and MLT=23-03 within 3 degrees of the magnetic equator. As the geomagnetic activity intensifies, averaged nightside ECH wave amplitude can increase from a few tenth mV/m to well above 1mV/m. The presence of &gt;0.1mV/m ECH emissions extends from L&lt;10 to L&gt;similar to 12 with a broad MLT coverage from the evening to postdawnside at the occurrence rate above 20% for the equatorial emissions and at a rate up to similar to 7% for higher-latitude waves. Overall, the average peak wave frequency of the first harmonic ECH waves is located similar to 1.5 f(ce) (where f(ce) is the electron gyrofrequency) for L&lt;10 and becomes smaller at higher L shells. It also exhibits a tendency to shift to lower frequencies with increasing geomagnetic activity level. By finalizing a numeric table that gives the statistically average values of wave amplitude and peak wave frequency for different ranges of L shell, MLT, and geomagnetic activity level, our detailed investigation provides an improved statistical model of ECH wave global distribution in the Earth's inner and outer magnetosphere, which can be readily adopted as critical inputs in diffusion codes to evaluate the rates of ECH wave-driven pitch angle scattering and to determine the precise contributions of ECH waves to the plasma sheet electron dynamics and diffuse auroral electron precipitation.</t>
  </si>
  <si>
    <t>[Ni, Binbin; Gu, Xudong; Fu, Song; Xiang, Zheng; Lou, Yuequn] Wuhan Univ, Sch Elect Informat, Dept Space Phys, Wuhan, Peoples R China; [Ni, Binbin; Gu, Xudong] Chinese Acad Sci, Univ Sci &amp; Technol China, Key Lab Geospace Environm, Hefei, Peoples R China</t>
  </si>
  <si>
    <t>Gu, XD (reprint author), Wuhan Univ, Sch Elect Informat, Dept Space Phys, Wuhan, Peoples R China.; Gu, XD (reprint author), Chinese Acad Sci, Univ Sci &amp; Technol China, Key Lab Geospace Environm, Hefei, Peoples R China.</t>
  </si>
  <si>
    <t>guxudong@whu.edu.cn</t>
  </si>
  <si>
    <t>Xiang, Zheng/0000-0002-4899-7917</t>
  </si>
  <si>
    <t>NSFC [41304130, 41574160, 41474141, 41204120]; China Postdoctoral Science Foundation [2015M582265, 2013M542051, 2014T70732]; Key Laboratory of Geospace Environment, Chinese Academy of Sciences, University of Science and Technology of China; Fundamental Research Funds for the Central Universities [2042015kf0037]</t>
  </si>
  <si>
    <t>This work was supported by the NSFC grants 41304130, 41574160, 41474141, and 41204120; the China Postdoctoral Science Foundation Funded Projects 2015M582265, 2013M542051, and 2014T70732; and the grant by Key Laboratory of Geospace Environment, Chinese Academy of Sciences, University of Science and Technology of China, and the Fundamental Research Funds for the Central Universities grant 2042015kf0037. We thank Vassilis Angelopoulos at UCLA and the THEMIS Team for providing the FFF wave data. We also thank Xiaojia Zhang at UCLA for valuable discussions. THEMIS FFF wave data were obtained online from http://themis.igpp.ucla.edu, and the geomagnetic activity indices were obtained from the NASA OMNIWeb (http://cdaweb.gsfc.nasa.gov).</t>
  </si>
  <si>
    <t>10.1002/2016JA023433</t>
  </si>
  <si>
    <t>ES7DX</t>
  </si>
  <si>
    <t>WOS:000399710900035</t>
  </si>
  <si>
    <t>Cao, X; Ni, BB; Summers, D; Bortnik, J; Tao, X; Shprits, YY; Lou, YQ; Gu, XD; Fu, S; Shi, R; Xiang, Z; Wang, Q</t>
  </si>
  <si>
    <t>Cao, Xing; Ni, Binbin; Summers, Danny; Bortnik, Jacob; Tao, Xin; Shprits, Yuri Y.; Lou, Yuequn; Gu, Xudong; Fu, Song; Shi, Run; Xiang, Zheng; Wang, Qi</t>
  </si>
  <si>
    <t>Bounce resonance scattering of radiation belt electrons by H+ band EMIC waves</t>
  </si>
  <si>
    <t>ION-CYCLOTRON WAVES; RELATIVISTIC ELECTRONS; MAGNETOSONIC WAVES; DIFFUSION-COEFFICIENTS; GEOMAGNETIC STORMS; PITCH-ANGLE; ACCELERATION; LOSSES; EVOLUTION; ENERGIES</t>
  </si>
  <si>
    <t>We perform a detailed analysis of bounce-resonant pitch angle scattering of radiation belt electrons due to electromagnetic ion cyclotron (EMIC) waves. It is found that EMIC waves can resonate with near-equatorially mirroring electrons over a wide range of L shells and energies. H+ band EMIC waves efficiently scatter radiation belt electrons of energy &gt; 100 keV from near 90 degrees pitch angles to lower pitch angles where the cyclotron resonance mechanism can take over to further diffuse electrons into the loss cone. Bounce-resonant electron pitch angle scattering rates show a strong dependence on L shell, wave normal angle distribution, and wave spectral properties. We find distinct quantitative differences between EMIC wave-induced bounce-resonant and cyclotron-resonant diffusion coefficients. Cyclotron-resonant electron scattering by EMIC waves has been well studied and found to be a potentially crucial electron scattering mechanism. The new investigation here demonstrates that bounce-resonant electron scattering may also be very important. We conclude that bounce resonance scattering by EMIC waves should be incorporated into future modeling efforts of radiation belt electron dynamics.</t>
  </si>
  <si>
    <t>[Cao, Xing; Ni, Binbin; Lou, Yuequn; Gu, Xudong; Fu, Song; Shi, Run; Xiang, Zheng; Wang, Qi] Wuhan Univ, Sch Elect Informat, Dept Space Phys, Wuhan, Peoples R China; [Summers, Danny] Mem Univ Newfoundland, Dept Math &amp; Stat, St John, NF, Canada; [Bortnik, Jacob] Univ Calif Los Angeles, Dept Atmospher &amp; Ocean Sci, Los Angeles, CA USA; [Tao, Xin] Univ Sci &amp; Technol China, Dept Geophys &amp; Planetary Sci, Hefei, Peoples R China; [Shprits, Yuri Y.] GFZ German Res Ctr Geosci, Helmholtz Ctr Potsdam, Potsdam, Germany; [Shprits, Yuri Y.] Univ Calif Los Angeles, Dept Earth Planetary &amp; Space Sci, Los Angeles, CA USA</t>
  </si>
  <si>
    <t>Cao, Xing/0000-0003-4758-0500; Shprits, Yuri/0000-0002-9625-0834</t>
  </si>
  <si>
    <t>NSFC [41674163, 41474141, 41204120, 41474142]; Natural Sciences and Engineering Research Council of Canada;  [NNX13AI61G];  [NNX14AN85G]</t>
  </si>
  <si>
    <t>This work was supported by the NSFC grants 41674163, 41474141, and 41204120. No observational data were used in the present study. D.S. holds the position of overseas prominent professor at Wuhan University and wishes to thank the Department of Space Physics for the excellent hospitality during his visits. D.S. also acknowledges support from a discovery grant of the Natural Sciences and Engineering Research Council of Canada. X.T. would like to acknowledge the support by NSFC grant 41474142. J.B. would like to acknowledge grants NNX13AI61G and NNX14AN85G.</t>
  </si>
  <si>
    <t>10.1002/2016JA023607</t>
  </si>
  <si>
    <t>WOS:000397022900020</t>
  </si>
  <si>
    <t>Zhou, YL; Luhr, H</t>
  </si>
  <si>
    <t>Zhou, Yun-Liang; Luehr, Hermann</t>
  </si>
  <si>
    <t>Net ionospheric currents closing field-aligned currents in the auroral region: CHAMP results</t>
  </si>
  <si>
    <t>MAGSAT LEVEL; BIRKELAND CURRENTS; MAGNETIC STORMS; SPACE CURRENT; SOLAR-CYCLE; CONDUCTIVITY; DEPENDENCE; MAGNETOSPHERE; SUNWARD; MODEL</t>
  </si>
  <si>
    <t>By utilizing the high-resolution and precise vector magnetic field measurements from CHAMP during 2001-2005, the characteristics of the net auroral currents calculated by Ampere's integral law are comprehensively investigated. It is found that the net currents deduced from noon-midnight (dawn-dusk) orbits are directed duskward (antisunward). The intensities of the net currents increase linearly when the merging electric field (E-m) is growing, exhibiting maximum values of about 2 (1)MA for the net duskward (antisunward) currents when E-m exceeds 4mV/m. For the first time the seasonal variations of the different net currents are shown. The net currents deduced from full orbits show only little seasonal dependence due to a compensation of the effects between the hemispheres. Conversely, the net currents deduced separately for the two hemispheres exhibit prominent seasonal dependences. For the net duskward currents the amplitudes and slopes of E-m dependence are both larger by a factor of about 2 in summer than in winter. The related cross-polar cap Pedersen currents are higher in the sunlit hemisphere due to enhanced conductivity. The summer-time duskward currents are larger in the Northern Hemisphere than in the Southern Hemisphere by a factor of 1.5. Conversely, the net antisunward currents show an opposite seasonal dependence. The ratio of summer to winter intensity amounts to about 0.7. In this case the currents are stronger in the Southern Hemisphere.</t>
  </si>
  <si>
    <t>[Zhou, Yun-Liang] Wuhan Univ, Sch Elect Informat, Dept Space Phys, Wuhan, Peoples R China; [Zhou, Yun-Liang; Luehr, Hermann] GFZ German Res Ctr Geosci, Potsdam, Germany</t>
  </si>
  <si>
    <t>Zhou, YL (reprint author), Wuhan Univ, Sch Elect Informat, Dept Space Phys, Wuhan, Peoples R China.; Zhou, YL (reprint author), GFZ German Res Ctr Geosci, Potsdam, Germany.</t>
  </si>
  <si>
    <t>zhouyl@whu.edu.cn</t>
  </si>
  <si>
    <t>Space Agency of the German Aerospace Center (DLR) through Federal Ministry of Economics and Technology; National Nature Science Foundation of China [41274194, 41431073]; China Scholarship Council [201506275011]</t>
  </si>
  <si>
    <t>The CHAMP mission was sponsored by the Space Agency of the German Aerospace Center (DLR) through funds of the Federal Ministry of Economics and Technology. The CHAMP magnetic field data (product identifier: CH-ME-3MAG) are available at ftp://magftp.gfzpotsdam.de/CHAMP/L3_DATA. The OMNI data are available at ftp://spdf.gsfc.nasa.gov/pub/data/omni/high_re_s_omni/. The work of Yun-Liang Zhou is supported by the National Nature Science Foundation of China (41274194 and 41431073) and the China Scholarship Council (201506275011).</t>
  </si>
  <si>
    <t>10.1002/2016JA023090</t>
  </si>
  <si>
    <t>WOS:000401340800040</t>
  </si>
  <si>
    <t>Jiang, CH; Yang, GB; Zhou, Y; Zhu, P; Lan, T; Zhao, ZY; Zhang, YN</t>
  </si>
  <si>
    <t>Jiang, Chunhua; Yang, Guobin; Zhou, Yi; Zhu, Peng; Lan, Ting; Zhao, Zhengyu; Zhang, Yuannong</t>
  </si>
  <si>
    <t>Software for scaling and analysis of vertical incidence ionograms-ionoScaler</t>
  </si>
  <si>
    <t>Automatic scaling; Ionogram; Total electron content; Quasi-parabolic segments; ionoScaler</t>
  </si>
  <si>
    <t>REAL-TIME; IONOSPHERE; LAYER; IONOSONDE; FREQUENCY; INVERSION; PROFILES</t>
  </si>
  <si>
    <t>A software tool named ionoScaler (ionogram Scaler) was developed to carry out manual and automatic scaling of vertical incidence ionograms. Additionally, ionosonde Total Electron Content (ITEC) can be estimated by this tool through reconstructing the bottomside and topside electron density profiles of ionograms. Ionograms recorded at Puer (22.7 degrees N, 101.05 degrees E) and Wuhan (30.5 degrees N, 114.3 degrees E) were adopted to test features of the ionoScaler. Results show that the software tool performed well for scaling of ionograms and estimation of ITEC. However, bad quality ionograms would reduce the accuracy of automatic scaled (autoscaled) values. The ionoScaler presented in this paper will greatly expedite the interpretation of ionograms, and it is also an alternative method for estimation of TEC values. Moreover, this tool will be useful for research in the ionosphere and space weather. (C) 2016 COSPAR. Published by Elsevier Ltd. All rights reserved.</t>
  </si>
  <si>
    <t>[Jiang, Chunhua; Yang, Guobin; Zhou, Yi; Zhu, Peng; Lan, Ting; Zhao, Zhengyu; Zhang, Yuannong] Wuhan Univ, Sch Elect Informat, Ionosphere Lab, Wuhan 430079, Hubei, Peoples R China</t>
  </si>
  <si>
    <t>Jiang, CH (reprint author), Wuhan Univ, Sch Elect Informat, Ionosphere Lab, Wuhan 430079, Hubei, Peoples R China.</t>
  </si>
  <si>
    <t>chuajiang@whu.edu.cn</t>
  </si>
  <si>
    <t>National Natural Science Foundation of China (NSFC) [41304127, 41204111, 41327002]</t>
  </si>
  <si>
    <t>This work was supported by National Natural Science Foundation of China (NSFC Nos. 41304127, 41204111, and 41327002). We gratefully acknowledge UMass Lowell Space Science Lab and World Data Center for providing the SAO-X software to scale DPS-4 ionograms and Dst index, respectively. We also acknowledge the use of DSP-4 ionograms data from the Chinese Meridian Project. Many thanks to three anonymous reviewers for improving the quality of this paper.</t>
  </si>
  <si>
    <t>10.1016/j.asr.2016.11.019</t>
  </si>
  <si>
    <t>EK0OY</t>
  </si>
  <si>
    <t>WOS:000393627500004</t>
  </si>
  <si>
    <t>Zhou, C; Tang, Q; Song, XX; Qing, HY; Liu, Y; Wang, X; Gu, XD; Ni, BB; Zhao, ZY</t>
  </si>
  <si>
    <t>Zhou, Chen; Tang, Qiong; Song, Xiaoxiao; Qing, Haiyin; Liu, Yi; Wang, Xiang; Gu, Xudong; Ni, Binbin; Zhao, Zhengyu</t>
  </si>
  <si>
    <t>A statistical analysis of sporadic E layer occurrence in the midlatitude China region</t>
  </si>
  <si>
    <t>sporadic E layer; midlatitude ionosphere</t>
  </si>
  <si>
    <t>FIELD-ALIGNED IRREGULARITIES; LOWER THERMOSPHERE DYNAMICS; GEOMAGNETIC-ACTIVITY; RADIO OCCULTATION; PLANETARY-WAVES; LOW-LATITUDE; ELECTRIC-FIELDS; MU-RADAR; BACKSCATTER; STORMS</t>
  </si>
  <si>
    <t>A statistical analysis of sporadic E layer recorded from September 2011 to September 2015 at four Chinese ionospheric sounding stations of Mohe (122.37 degrees E, 53.50 degrees N), Beijing (116.25 degrees E, 40.25 degrees N), Wuhan (114.61 degrees E, 30.53 degrees N), and Hainan (109.13 degrees E, 19.52 degrees N) is presented to investigate the characteristics of sporadic E layer at the middle latitudes over China. The occurrence of the sporadic E layer in midlatitude China region shows strong dependence on local time and season, consistent with previous studies. The occurrence of the midlatitude sporadic E layer is prominent at local daytime in summer season. The results also reveal that the postsunset sporadic E layer is statistically pronounced in midlatitude China region, possibly related to the nighttime midlatitude E region irregularities. The midlatitude sporadic E layer is modulated by atmospheric tidal waves and planetary waves at different latitudes. The occurrence of the midlatitude sporadic E layer also tends to increase with the level of geomagnetic activity on the basis of both the statistical analysis and case study.</t>
  </si>
  <si>
    <t>[Zhou, Chen; Tang, Qiong; Song, Xiaoxiao; Liu, Yi; Wang, Xiang; Gu, Xudong; Ni, Binbin; Zhao, Zhengyu] Wuhan Univ, Sch Elect Informat, Ionosphere Lab, Wuhan, Peoples R China; [Qing, Haiyin] Leshan Normal Univ, Sch Phys &amp; Elect Engn, Leshan, Peoples R China</t>
  </si>
  <si>
    <t>Zhou, C (reprint author), Wuhan Univ, Sch Elect Informat, Ionosphere Lab, Wuhan, Peoples R China.</t>
  </si>
  <si>
    <t>National Natural Science Foundation of China [41204111, 41574146]; Wuhan University "351 Talents Project."; "the Fundamental Research Funds for the Central Universities" [2014212020202]</t>
  </si>
  <si>
    <t>We acknowledge the use of data from the Chinese Meridian Project. This work was supported by the National Natural Science Foundation of China (grants 41204111 and 41574146). C.Z. appreciate the support by Wuhan University "351 Talents Project." H.Q. appreciate the support by "the Fundamental Research Funds for the Central Universities" (2014212020202). The authors appreciate Guozhu Li and Lianhuan Hu of Institute of Geology and Geophysics, Chinese Academy of Sciences, for providing parts of the Beijing data. The authors appreciate the NOAA SWPC for the preliminary AE, Kp, and IMF B&lt;INF&gt;z&lt;/INF&gt; data and World Data Center for Geomagnetism, Kyoto, for providing the Dst data. The data for this paper are available at Data Centre for Meridian Space Weather Monitoring Project (http://159.226.22.74/).</t>
  </si>
  <si>
    <t>10.1002/2016JA023135</t>
  </si>
  <si>
    <t>WOS:000399710900054</t>
  </si>
  <si>
    <t>Sun, H; Sang, CW; Le Ruyet, D</t>
  </si>
  <si>
    <t>Sun, Hong; Sang, Cheng-wei; Le Ruyet, Didier</t>
  </si>
  <si>
    <t>Sparse signal subspace decomposition based on adaptive over-complete dictionary</t>
  </si>
  <si>
    <t>EURASIP JOURNAL ON IMAGE AND VIDEO PROCESSING</t>
  </si>
  <si>
    <t>Subspace decomposition; Sparse representation; Frequency of components; PCA; K-SVD; Image denoising</t>
  </si>
  <si>
    <t>This paper proposes a subspace decomposition method based on an over-complete dictionary in sparse representation, called "sparse signal subspace decomposition" (or 3SD) method. This method makes use of a novel criterion based on the occurrence frequency of atoms of the dictionary over the data set. This criterion, well adapted to subspace decomposition over a dependent basis set, adequately reflects the intrinsic characteristic of regularity of the signal. The 3SD method combines variance, sparsity, and component frequency criteria into a unified framework. It takes benefits from using an over-complete dictionary which preserves details and from subspace decomposition which rejects strong noise. The 3SD method is very simple with a linear retrieval operation. It does not require any prior knowledge on distributions or parameters. When applied to image denoising, it demonstrates high performances both at preserving fine details and suppressing strong noise.</t>
  </si>
  <si>
    <t>[Sun, Hong; Sang, Cheng-wei] Wuhan Univ, Sch Elect Informat, Luojia Hill, Wuhan 430072, Hubei, Peoples R China; [Sun, Hong] Telecom ParisTech, Signal &amp; Image Proc Dept, 46 Rue Barrault, F-75013 Paris, France; [Le Ruyet, Didier] CNAM, CEDRIC Lab, 292 Rue St Martin, F-75003 Paris, France</t>
  </si>
  <si>
    <t>Sun, H (reprint author), Wuhan Univ, Sch Elect Informat, Luojia Hill, Wuhan 430072, Hubei, Peoples R China.; Sun, H (reprint author), Telecom ParisTech, Signal &amp; Image Proc Dept, 46 Rue Barrault, F-75013 Paris, France.</t>
  </si>
  <si>
    <t>hongsun@whu.edu.cn</t>
  </si>
  <si>
    <t>National Natural Science Foundation of China [60872131]</t>
  </si>
  <si>
    <t>This work was supported by the National Natural Science Foundation of China (Grant No. 60872131).</t>
  </si>
  <si>
    <t>SPRINGER INTERNATIONAL PUBLISHING AG</t>
  </si>
  <si>
    <t>CHAM</t>
  </si>
  <si>
    <t>GEWERBESTRASSE 11, CHAM, CH-6330, SWITZERLAND</t>
  </si>
  <si>
    <t>1687-5281</t>
  </si>
  <si>
    <t>EURASIP J IMAGE VIDE</t>
  </si>
  <si>
    <t>EURASIP J. Image Video Process.</t>
  </si>
  <si>
    <t>10.1186/s13640-017-0200-7</t>
  </si>
  <si>
    <t>FC5NQ</t>
  </si>
  <si>
    <t>WOS:000406889400001</t>
  </si>
  <si>
    <t>Liu, JF; Emery, WJ; Wu, XB; Li, M; Li, C; Zhang, L</t>
  </si>
  <si>
    <t>Liu, Jianfei; Emery, William J.; Wu, Xiongbin; Li, Miao; Li, Chuan; Zhang, Lan</t>
  </si>
  <si>
    <t>Computing Coastal Ocean Surface Currents from MODIS and VIIRS Satellite Imagery</t>
  </si>
  <si>
    <t>maximum cross-correlation (MCC); coastal currents; Moderate-Resolution Imaging Spectroradiometer (MODIS); Visible Infrared Imaging Radiometer Suite (VIIRS); ocean color(OC); thermal infrared (IR)</t>
  </si>
  <si>
    <t>CALIFORNIA CURRENT SYSTEM; VELOCITIES; RADAR</t>
  </si>
  <si>
    <t>We explore the potential of computing coastal ocean surface currents from Moderate-Resolution Imaging Spectroradiometer (MODIS) and Visible Infrared Imaging Radiometer Suite (VIIRS) satellite imagery using the maximum cross-correlation (MCC) method. To improve on past versions of this method, we evaluate combining MODIS and VIIRS thermal infrared (IR) and ocean color (OC) imagery to map the coastal surface currents and discuss the benefits of this combination of sensors and optical channels. By combining these two sensors, the total number of vectors increases by 58.3%. In addition, we also make use of the different surface patterns of IR and OC imagery to improve the tracking performance of the MCC method. By merging the MCC velocity fields inferred from IR and OC products, the spatial coverage of each individual MCC field is increased by 65.8% relative to the vectors derived from OC images. The root mean square (RMS) error of the merged currents is 18 cm . s(-1) compared with coincident HF radar surface currents. A 5-year long time serious of merged MCC computed currents was used to investigate the current structure of the California Current (CC). Weekly, seasonal, and 5-year mean flows provide a unique space-time picture of the oceanographic variability of the CC.</t>
  </si>
  <si>
    <t>[Liu, Jianfei; Wu, Xiongbin; Li, Miao; Li, Chuan; Zhang, Lan] Wuhan Univ, Sch Elect Informat, Radio Oceanog Lab, Wuhan 430072, Hubei, Peoples R China; [Emery, William J.] Univ Colorado, Dept Aerosp Engn Sci, Colorado Ctr Astrodynam Res, Boulder, CO 80309 USA</t>
  </si>
  <si>
    <t>Liu, JF (reprint author), Wuhan Univ, Sch Elect Informat, Radio Oceanog Lab, Wuhan 430072, Hubei, Peoples R China.</t>
  </si>
  <si>
    <t>jfliu@whu.edu.cn; emery@colorado.edu; xbwu@whu.edu.cn; lm2014@whu.edu.cn; whu_friday@whu.edu.cn; zhanglan@whu.edu.cn</t>
  </si>
  <si>
    <t>863 High Technology Project of China [2012AA091701]; National Natural Science Foundation of China [61401316]; China Scholarship Council [201506270074]</t>
  </si>
  <si>
    <t>This work was supported in part by 863 High Technology Project of China under Grant 2012AA091701, in part by the National Natural Science Foundation of China under Grant 61401316, and in part by China Scholarship Council under Grant 201506270074. Thanks for NASA Goddard Space Flight Center, Ocean Ecology Laboratory and Ocean Biology Processing Group for support of the MODIS and VIIRS data (https://oceandata.sci.gsfc.nasa.gov/). The HF radar currents used in the paper are acquired from Coastal Observing Research and Development Center (http://cordc.ucsd.edu/projects/mapping/maps/).</t>
  </si>
  <si>
    <t>10.3390/rs9101083</t>
  </si>
  <si>
    <t>FM0JS</t>
  </si>
  <si>
    <t>WOS:000414650600113</t>
  </si>
  <si>
    <t>Ren, JY; Wei, C; Yu, L; Zhang, HJ; Sun, H</t>
  </si>
  <si>
    <t>Ren, Junying; Wei, Chen; Yu, Lei; Zhang, Haijian; Sun, Hong</t>
  </si>
  <si>
    <t>Dynamic Recovery for Block Sparse Signals (vol 130, pg 197, 2016)</t>
  </si>
  <si>
    <t>[Ren, Junying; Wei, Chen; Yu, Lei; Zhang, Haijian; Sun, Hong] Wuhan Univ, Sch Elect Informat, Signal Proc Lab, Wuhan 430072, Hubei, Peoples R China; [Yu, Lei] Duke Univ, ECE, Durham, NC 27708 USA</t>
  </si>
  <si>
    <t>Yu, L (reprint author), Wuhan Univ, Sch Elect Informat, Signal Proc Lab, Wuhan 430072, Hubei, Peoples R China.; Yu, L (reprint author), Duke Univ, ECE, Durham, NC 27708 USA.</t>
  </si>
  <si>
    <t>yuleiwhu@gmail.com</t>
  </si>
  <si>
    <t>10.1016/j.sigpro.2017.06.006</t>
  </si>
  <si>
    <t>FC6YL</t>
  </si>
  <si>
    <t>WOS:000406987500021</t>
  </si>
  <si>
    <t>Huang, S; Zhang, HJ; Sun, H; Yu, L; Chen, LW</t>
  </si>
  <si>
    <t>Huang, Shan; Zhang, Haijian; Sun, Hong; Yu, Lei; Chen, Liwen</t>
  </si>
  <si>
    <t>Frequency estimation of multiple sinusoids with three sub-Nyquist channels</t>
  </si>
  <si>
    <t>Frequency estimation; Sub-Nyquist sampling; Coprime sampling</t>
  </si>
  <si>
    <t>CHINESE REMAINDER THEOREM; UNDERSAMPLED WAVE-FORMS; TIME-FREQUENCY; SIGNALS; ALGORITHM</t>
  </si>
  <si>
    <t>Frequency estimation of multiple sinusoids is significant in both theory and application. In some application scenarios, only sub-Nyquist samples are available to estimate the frequencies. A conventional approach is to sample the signals at several lower rates. In this paper, we address frequency estimation of the signals in the time domain through undersampled data. We analyze the impact of undersampling and demonstrate that three sub-Nyquist channels are generally enough to estimate the frequencies provided the undersampling ratios are pairwise coprime. We deduce the condition that leads to the failure of resolving frequency ambiguity when two coprime undersampling channels are utilized. When three channel sub-Nyquist samples are used jointly, the frequencies can be determined uniquely and the correct frequencies are estimated. Numerical experiments verify the correctness of our analysis and conclusion. (C) 2017 Elsevier B.V. All rights reserved.</t>
  </si>
  <si>
    <t>[Huang, Shan; Zhang, Haijian; Sun, Hong; Yu, Lei; Chen, Liwen] Wuhan Univ, Sch Elect Informat, Signal Proc Lab, Wuhan 430072, Peoples R China</t>
  </si>
  <si>
    <t>Zhang, HJ (reprint author), Wuhan Univ, Sch Elect Informat, Signal Proc Lab, Wuhan 430072, Peoples R China.</t>
  </si>
  <si>
    <t>haijian.zhang@whu.edu.cn</t>
  </si>
  <si>
    <t>National Natural Science Foundation of China [61501335]</t>
  </si>
  <si>
    <t>This work is supported by the National Natural Science Foundation of China under Grant 61501335.</t>
  </si>
  <si>
    <t>10.1016/j.sigpro.2017.04.013</t>
  </si>
  <si>
    <t>WOS:000402214200010</t>
  </si>
  <si>
    <t>Dynamic recovery for block sparse signals</t>
  </si>
  <si>
    <t>Sparsity; Block structured sparsity; Dynamic system</t>
  </si>
  <si>
    <t>IMAGE CLASSIFICATION; REPRESENTATION</t>
  </si>
  <si>
    <t>As an important extension to sparsity, Block Structured Sparsity (BSS) has been widely investigated and a large set of algorithms have been designed to recover signals with BSS. In this paper, a dynamic system is proposed to recover signals with BSS, namely D-BSS. Particularly, D-BSS turns to exploiting the dynamic systems governed by an l(2,1) norm constraint. It can be proved that the equilibrium of D-BSS is equivalent to optimum of traditional BSS algorithms, e.g., Group-lasso. Simulation results are given to illustrate the desirable performance of the D-BSS system, especially the improvement of convergence rate. (C) 2016 Elsevier B.V. All rights reserved.</t>
  </si>
  <si>
    <t>[Ren, Junying; Wei, Chen; Yu, Lei; Zhang, Haijian; Sun, Hong] Wuhan Univ, Sch Elect Informat, Signal Proc Lab, Wuhan 430072, Peoples R China; [Yu, Lei] Duke Univ, ECE, Durham, NC USA</t>
  </si>
  <si>
    <t>Yu, L (reprint author), Wuhan Univ, Sch Elect Informat, Signal Proc Lab, Wuhan 430072, Peoples R China.</t>
  </si>
  <si>
    <t>rjy@whu.edu.cn; weichen@whu.edu.cn; ly94@duke.edu; haijian.zhang@whu.edu.cn; hongsun@whu.edu.cn</t>
  </si>
  <si>
    <t>NSFC Grant [61401315]; China Scholarship Council; SRF for ROCS, SEM [230303]</t>
  </si>
  <si>
    <t>This work is supported by NSFC Grant 61401315, China Scholarship Council and the Project-sponsored by SRF for ROCS, SEM, under Grant 230303.</t>
  </si>
  <si>
    <t>10.1016/j.sigpro.2016.06.027</t>
  </si>
  <si>
    <t>EA2GG</t>
  </si>
  <si>
    <t>WOS:000386410200021</t>
  </si>
  <si>
    <t>Dong, H; Xu, X; Sui, HG; Xu, F; Liu, JY</t>
  </si>
  <si>
    <t>Dong, Hao; Xu, Xin; Sui, Haigang; Xu, Feng; Liu, Junyi</t>
  </si>
  <si>
    <t>Copula-Based Joint Statistical Model for Polarimetric Features and Its Application in PolSAR Image Classification</t>
  </si>
  <si>
    <t>Alpha-stable distribution; copula; polarimetric features; polarimetric synthetic aperture radar (PolSAR) classification; statistical model</t>
  </si>
  <si>
    <t>SAR IMAGES; POLARIZATION SAR; DISTRIBUTIONS; MIXTURE</t>
  </si>
  <si>
    <t>Polarimetric features are essential to polarimetric synthetic aperture radar (PolSAR) image classification for their better physical understanding of terrain targets. The designed classifiers often achieve better performance via feature combination. However, the simply combination of polarimetric features cannot fully represent the information in PolSAR data, and the statistics of polarimetric features are not extensively studied. In this paper, we propose a joint statistical model for polarimetric features derived from the covariance matrix. The model is based on copula for multivariate distribution modeling and alphastable distribution for marginal probability density function estimations. We denote such model by CoAS. The proposed model has several advantages. First, the model is designed for real-valued polarimetric features, which avoids the complex matrix operations associated with the covariance and coherency matrices. Second, these features consist of amplitudes, correlation magnitudes, and phase differences between polarization channels. They efficiently encode information in PolSAR data, which lends itself to interpretability of results in the PolSAR context. Third, the CoAS model takes advantage of both copula and the alpha-stable distribution, which makes it general and flexible to construct the joint statistical model accounting for dependence between features. Finally, a supervised Markovian classification scheme based on the proposed CoAS model is presented. The classification results on several PolSAR data sets validate the efficacy of CoAS in PolSAR image modeling and classification. The proposed CoAS-based classifiers yield superior performance, especially in building areas. The overall accuracies are higher by 5%-10%, compared with other benchmark statistical modelbased classification techniques.</t>
  </si>
  <si>
    <t>[Dong, Hao; Xu, Xin] Wuhan Univ, Sch Elect Informat, Signal Proc Lab, Wuhan 430079, Hubei, Peoples R China; [Sui, Haigang; Liu, Junyi] Wuhan Univ, State Key Lab Informat Engn Surveying Mapping &amp; R, Wuhan 430079, Hubei, Peoples R China; [Xu, Feng] Natl Disaster Reduct Ctr China, Satellite Remote Sensing Dept, Beijing 100124, Peoples R China</t>
  </si>
  <si>
    <t>Xu, X (reprint author), Wuhan Univ, Sch Elect Informat, Signal Proc Lab, Wuhan 430079, Hubei, Peoples R China.</t>
  </si>
  <si>
    <t>donghao@whu.edu.cn; xinxu@whu.edu.cn; haigangsui@263.net; xufeng@ndrcc.gov.cn; liujunyiljy@163.com</t>
  </si>
  <si>
    <t>DONG, Hao/0000-0001-6638-4420</t>
  </si>
  <si>
    <t>Project of High-Resolution Major Projects of Disaster Monitoring and Evaluation Information Service Application; Technology Research and Development of the Major Project of High-Resolution Earth Observation System [03-Y20A10-9001-15/16]</t>
  </si>
  <si>
    <t>This work was supported in part by the Project of High-Resolution Major Projects of Disaster Monitoring and Evaluation Information Service Application and in part by the Technology Research and Development of the Major Project of High-Resolution Earth Observation System under Grant 03-Y20A10-9001-15/16.</t>
  </si>
  <si>
    <t>10.1109/TGRS.2017.2714169</t>
  </si>
  <si>
    <t>FK6ZH</t>
  </si>
  <si>
    <t>WOS:000413653200029</t>
  </si>
  <si>
    <t>Ma, K; Wu, XB; Yue, XC; Wang, L; Liu, JF</t>
  </si>
  <si>
    <t>Ma, Ketao; Wu, Xiongbin; Yue, Xianchang; Wang, Li; Liu, Jianfei</t>
  </si>
  <si>
    <t>Array Beamforming Algorithm for Estimating Waves and Currents From Marine X-Band Radar Image Sequences</t>
  </si>
  <si>
    <t>Beamforming; current velocity; marine X-band radar; wave directional spectrum</t>
  </si>
  <si>
    <t>SURFACE; INVERSION; RETRIEVAL; HEIGHT</t>
  </si>
  <si>
    <t>A new algorithm using array beamforming for estimating waves and currents from marine X-band radar image sequences is proposed. Array beamforming is used to extract the wave directional spectrum from the image sequences; the image intensity time series is considered as the signal received by the "antennas" in conventional array beamforming. To retrieve the current velocity, the following feature is utilized: the total power reaches a maximum when a suitable current is used in the beamforming calculation. Because the new algorithm is based on individual pixel points, as opposed to the full image in the conventional method, the coordinate transformation procedure can be avoided. Because of the filter capacity in beamforming, moving vessels and shadowing have little effect on the estimate results, and the empirical modulation transfer function is not required to amend the wave spectrum. The wave and current retrieval scheme is validated using a simulation and by comparing results with data from an in situ buoy.</t>
  </si>
  <si>
    <t>[Ma, Ketao; Wu, Xiongbin; Yue, Xianchang; Wang, Li; Liu, Jianfei] Wuhan Univ, Sch Elect Informat, Wuhan 430000, Peoples R China; [Wang, Li] Minist Publ Secur, Res Inst 3, Shanghai 200000, Peoples R China</t>
  </si>
  <si>
    <t>Ma, K; Wu, XB (reprint author), Wuhan Univ, Sch Elect Informat, Wuhan 430000, Peoples R China.</t>
  </si>
  <si>
    <t>mkt_0116@yeah.net; xbwu@whu.edu.cn</t>
  </si>
  <si>
    <t>National High-Tech Research and Development Program of China [2012AA0917]</t>
  </si>
  <si>
    <t>This work was supported by the National High-Tech Research and Development Program of China under Grant 2012AA0917.</t>
  </si>
  <si>
    <t>10.1109/TGRS.2016.2621161</t>
  </si>
  <si>
    <t>WOS:000396106700004</t>
  </si>
  <si>
    <t>Zhou, H; Wang, CJ; Yang, J; Tian, YW; Wen, BY</t>
  </si>
  <si>
    <t>Zhou, Hao; Wang, Caijun; Yang, Jing; Tian, Yingwei; Wen, Biyang</t>
  </si>
  <si>
    <t>Wind and Current Dependence of the First-Order Bragg Scattering Power in High-Frequency Radar Sea Echoes</t>
  </si>
  <si>
    <t>Bragg scattering; high-frequency (HF) radar; ocean state measuring and analyzing radar; model S (OSMAR-S); wave-current interaction; wind speed</t>
  </si>
  <si>
    <t>HF RADAR; OCEAN; SPECTRA; SUPPRESSION; EXTRACTION; SURFACE</t>
  </si>
  <si>
    <t>In addition to being able to extract current velocities and wind directions, the first-order Bragg peaks in high-frequency (HF) radar sea echoes also have the potential to independently map wind speeds. During a two-month experiment with the HF-radar ocean state measuring and analyzing radar, model S in the Taiwan Strait in 2013, the dependence of the first-order spectral power (FSP) on wind was found to be deterministic. An empirical model was thereafter proposed to estimate the wind speed, which gave a performance that was comparable with the popular second-order inversion method. Strong oscillations (up to +/- 3 dB) in the FSP caused by underlying currents were observed and cannot be readily explained by the classic wave-current interaction theory with the assumption of wave-action conservation. When we matched the local maximum and minimum values of the FSP with the local extreme and zero values of the radial-current velocities, we found that most of the extremes of the FSP occurred when the radial-current velocity was 0. To account for this phenomenon, additional smoothing with a 12.4-h moving window was applied, which led to a significant improvement in the wind-speed estimates. This knowledge of the FSP's wind and current dependence helps us make another step toward the operational estimation of wind speeds using the first-order Bragg peaks.</t>
  </si>
  <si>
    <t>[Zhou, Hao; Wang, Caijun; Yang, Jing; Tian, Yingwei; Wen, Biyang] Wuhan Univ, Sch Elect Informat, Wuhan 430072, Hubei, Peoples R China</t>
  </si>
  <si>
    <t>Zhou, H (reprint author), Wuhan Univ, Sch Elect Informat, Wuhan 430072, Hubei, Peoples R China.</t>
  </si>
  <si>
    <t>zhou.h@whu.edu.cn</t>
  </si>
  <si>
    <t>wen, biyang/0000-0001-7477-4664; Zhou, Hao/0000-0003-3680-5903</t>
  </si>
  <si>
    <t>National Natural Science Foundation of China [61371198]; National Special Program for Key Scientific Instrument and Equipment Development of China [2013YQ160793]</t>
  </si>
  <si>
    <t>This work was supported in part by the National Natural Science Foundation of China under Grant 61371198 and in part by the National Special Program for Key Scientific Instrument and Equipment Development of China under Grant 2013YQ160793.</t>
  </si>
  <si>
    <t>10.1109/LGRS.2017.2768060</t>
  </si>
  <si>
    <t>FQ1KK</t>
  </si>
  <si>
    <t>WOS:000418116500052</t>
  </si>
  <si>
    <t>Tian, YW; Wen, BY; Tan, J; Li, ZY</t>
  </si>
  <si>
    <t>Tian, Yingwei; Wen, Biyang; Tan, Jian; Li, Ziyan</t>
  </si>
  <si>
    <t>Study on Pattern Distortion and DOA Estimation Performance of Crossed-Loop/Monopole Antenna in HF Radar</t>
  </si>
  <si>
    <t>IEEE TRANSACTIONS ON ANTENNAS AND PROPAGATION</t>
  </si>
  <si>
    <t>Crossed-loop/monopole (CLM) antenna; direction of arrival (DOA) estimation; high-frequency (HF) groundwave radar; pattern distortion</t>
  </si>
  <si>
    <t>MAXIMUM-LIKELIHOOD; CODAR SEASONDE; MUSIC; SHIPS</t>
  </si>
  <si>
    <t>Crossed-loop (CL)/monopole antenna has been widely used in high-frequency ground-wave radar for ocean surface remote sensing owing to its compact size. The multiple signal classification (MUSIC) algorithm is commonly adapted to achieve a favorable angular resolution for this broad beam antenna. However, the direction of arrival (DOA) estimation is always troubled by the frequently occurring distortion of antenna pattern. Previous studies are mainly focused on the calibration by using the actual pattern or other assistant algorithms. In this paper, theoretical analysis is made to illustrate the reason for pattern distortion, which draws a conclusion that the distortion is essentially due to the different influence of environmental obstacles upon the electric field part and magnetic field part. This also implies that there is nearly no distortion between the two loops, which is validated by three different experiments. Based on this conclusion, the DOA estimation performance of the MUSIC algorithm is studied by creating a numerical relationship associating the estimation error with distortion level. Furthermore, a new method using ideal pattern is proposed to improve the estimation performance by removing the amplitude information of monopole and relying on the CL processing. Both simulation and experimental results are given to prove its validity.</t>
  </si>
  <si>
    <t>[Tian, Yingwei; Wen, Biyang; Tan, Jian; Li, Ziyan] Wuhan Univ, Sch Elect Informat, Wuhan 430072, Hubei, Peoples R China</t>
  </si>
  <si>
    <t>Tian, YW (reprint author), Wuhan Univ, Sch Elect Informat, Wuhan 430072, Hubei, Peoples R China.</t>
  </si>
  <si>
    <t>tianyw@whu.edu.cn; bywen@whu.edu.cn; tanj1989@whu.edu.cn; liziyan@whu.edu.cn</t>
  </si>
  <si>
    <t>Ocean Public Welfare Scientific Research Project [201205032-3]; National Special Program for Key Scientific Instrument and Equipment Development of China [2013YQ160793]; Fundamental Research Funds for the Central Universities [2042016kf0019]</t>
  </si>
  <si>
    <t>This work was supported in part by the Ocean Public Welfare Scientific Research Project under Grant 201205032-3, in part by the National Special Program for Key Scientific Instrument and Equipment Development of China under Grant 2013YQ160793, and in part by the Fundamental Research Funds for the Central Universities under Grant 2042016kf0019.</t>
  </si>
  <si>
    <t>0018-926X</t>
  </si>
  <si>
    <t>1558-2221</t>
  </si>
  <si>
    <t>IEEE T ANTENN PROPAG</t>
  </si>
  <si>
    <t>IEEE Trans. Antennas Propag.</t>
  </si>
  <si>
    <t>10.1109/TAP.2017.2755442</t>
  </si>
  <si>
    <t>FL2LR</t>
  </si>
  <si>
    <t>WOS:000414047400045</t>
  </si>
  <si>
    <t>Lu, B; Wen, BY; Tian, YW; Wang, RK</t>
  </si>
  <si>
    <t>Lu, Bo; Wen, Biyang; Tian, Yingwei; Wang, Ruokun</t>
  </si>
  <si>
    <t>A Vessel Detection Method Using Compact-Array HF Radar</t>
  </si>
  <si>
    <t>High-frequency (HF) radar; principle component analysis (PCA); vessel detection; wavelet transform</t>
  </si>
  <si>
    <t>SURFACE-WAVE RADAR; MARITIME SURVEILLANCE; TRANSFORM; SEA</t>
  </si>
  <si>
    <t>A compact-array high-frequency surface wave radar equipped with two crossed-loop/monopole receiving antennas has been established for vessel detection. Using two compact antennas of the same design, this system can obtain two extremely similar sets of radar range-Doppler spectra over the same period. To detect vessel targets efficiently, the spectra of two antennas are enhanced by performing a principle component analysis. A wavelet-based approach is then applied to suppress clutter and reduce noise. The signal-to-noise ratios and signal-to-clutter ratios of the echoes are thus improved. Finally, an adaptive threshold is used to extract targets. The real radar data detection results are compared with Automatic Identification System data as well as those from the conventional ordered-statistic constant false alarm rate method. The feasibility and the validity of method proposed here are thus demonstrated.</t>
  </si>
  <si>
    <t>[Lu, Bo; Wen, Biyang; Tian, Yingwei; Wang, Ruokun] Wuhan Univ, Sch Elect Informat, Wuhan 430072, Hubei, Peoples R China</t>
  </si>
  <si>
    <t>Lu, B (reprint author), Wuhan Univ, Sch Elect Informat, Wuhan 430072, Hubei, Peoples R China.</t>
  </si>
  <si>
    <t>blu@whu.edu.cn; bywen@whu.edu.cn</t>
  </si>
  <si>
    <t>National Natural Science Foundation of China [61671331]; National Special Program for the Key Scientific Instrument and Equipment Development of China [2013YQ160793]</t>
  </si>
  <si>
    <t>This work was supported in part by the National Natural Science Foundation of China under Grant 61671331 and in part by the National Special Program for the Key Scientific Instrument and Equipment Development of China under Grant 2013YQ160793.</t>
  </si>
  <si>
    <t>10.1109/LGRS.2017.2748142</t>
  </si>
  <si>
    <t>FL1DY</t>
  </si>
  <si>
    <t>WOS:000413955500028</t>
  </si>
  <si>
    <t>Qiao, Z; Yuan, ZG; Huang, SY; Wang, DD</t>
  </si>
  <si>
    <t>Qiao Zheng; Yuan Zhigang; Huang Shiyong; Wang Dedong</t>
  </si>
  <si>
    <t>Statistical characteristics of the polar ionospheric scale height around the peak height of F-2 layer with observations of the ESR radar: Disturbed days</t>
  </si>
  <si>
    <t>Polar ionosphere; HmF2; Geomagnetic activity; Diurnal variation; Seasonal variation; Cusp</t>
  </si>
  <si>
    <t>EISCAT OBSERVATIONS; MODEL; STORM; MAGNETOSPHERE</t>
  </si>
  <si>
    <t>In this paper, based on observations of the European Incoherent Scatter Svalbard Radar (ESR) between 1997 and 2008, we analyzed variations of HmF2, the ionospheric scale height around the peak height of F-2 layer (h(m)F(2)) at high latitude with geomagnetic activities, as well as variations of the HmF2 with the local time (LT), season and solar activity under disturbed conditions (2 &lt; Kp &lt;= 5). We found that the HmF2 shows a significant increment with enhancements of geomagnetic activities. In addition, based on a linear regression, the correlation and fitting coefficients are shown, which quantitatively describe the correlations between polar HmF2 and geomagnetic activity index Kp. The HmF2 shows a diurnal variation with a maximum early in the morning and a minimum around noon in disturbed days (2 &lt; Kp &lt; 5), which is more complex in comparison with that in quiet days. However, in summer and autumn, the HmF2 in disturbed days shows a bulge during 06:00-11:00 LT instead of the continuous decline under quiet condition. We consider that the ESR was under the cusp region during the period so that the bulge might be related to the high-energy particles precipitating into the ionosphere resulting in changes of the electron density profile. The HmF2 has the highest seasonal magnitude in summer and the lowest seasonal magnitude in winter generally. The seasonal magnitude of the HmF2 in autumn is lower than that in spring and larger than that in winter under low solar activity, while the HmF2 shows the same seasonal variations in spring and autumn under moderate and high solar activities. (C) 2017 COSPAR. Published by Elsevier Ltd. All rights reserved.</t>
  </si>
  <si>
    <t>[Qiao Zheng; Yuan Zhigang; Huang Shiyong; Wang Dedong] Wuhan Univ, Sch Elect Informat, Wuhan 430072, Hubei, Peoples R China</t>
  </si>
  <si>
    <t>Yuan, ZG (reprint author), Wuhan Univ, Sch Elect Informat, Wuhan 430072, Hubei, Peoples R China.</t>
  </si>
  <si>
    <t>y_zgang@vip.163.com</t>
  </si>
  <si>
    <t>Yuan, Zhigang/F-9114-2012</t>
  </si>
  <si>
    <t>National Natural Science Foundation of China [41374168, 41521063, 41174140]; Program for New Century Excellent Talents in University [NCET-13-0446]</t>
  </si>
  <si>
    <t>We are indebted to the director and staff of EISCAT for operating the facility and supplying the data. This work is supported by the National Natural Science Foundation of China (41374168, 41521063, 41174140) Program for New Century Excellent Talents in University (NCET-13-0446).</t>
  </si>
  <si>
    <t>10.1016/j.asr.2017.06.041</t>
  </si>
  <si>
    <t>FG3BW</t>
  </si>
  <si>
    <t>WOS:000410012800013</t>
  </si>
  <si>
    <t>Feng, S; Yuan, ZG; Yu, XD</t>
  </si>
  <si>
    <t>Feng Shi; Yuan Zhi-Gang; Yu Xiong-Dong</t>
  </si>
  <si>
    <t>Statistical research of the core plasmaspheric electron density during geomagnetic quiet-time</t>
  </si>
  <si>
    <t>Plasmasphere; Coreplasma; Empirical models</t>
  </si>
  <si>
    <t>CRRES OBSERVATIONS; MODEL; DYNAMICS; MAGNETOSPHERE; SAMI3</t>
  </si>
  <si>
    <t>Although the plasmasphere has been studied for decades, an accurate boundary or model for the core plasma area of the plasmasphere has not been obtained yet. Based on the data of RBSP A satellite from 2012 to 2014, we statistically analyze the variations of the plasmaspheric electron density with L-values and MLT during geomagnetic quiet-time, respectively. The electron density almost has the same trend with L-values in different MLT, but there is an obvious deviation between our observed electron density of the core plasmasphere and that calculated from the previous empirical plasmaspheric model. Also it has the same trend with MLT for different L-values, as well as obvious diurnal and semidiurnal variations. Finally, we obtain the empirical formula of the electron density of the core plasmaphere with L-values and MLTs. This model will be important to the research of the plasmasphere.</t>
  </si>
  <si>
    <t>[Feng Shi; Yuan Zhi-Gang; Yu Xiong-Dong] Wuhan Univ, Sch Elect Informat, Wuhan 430072, Hubei, Peoples R China</t>
  </si>
  <si>
    <t>fengshi@whu.edu.cn; y_zgang@vip.163.com</t>
  </si>
  <si>
    <t>10.6038/cjg20170902</t>
  </si>
  <si>
    <t>FG4SN</t>
  </si>
  <si>
    <t>WOS:000410255900002</t>
  </si>
  <si>
    <t>Tang, H; Wan, XR; Ke, HY</t>
  </si>
  <si>
    <t>Tang, Hui; Wan, Xianrong; Ke, Hengyu</t>
  </si>
  <si>
    <t>Signal Detection in Clutter and Noise Using Well-Characterized Subspace</t>
  </si>
  <si>
    <t>IEEE SIGNAL PROCESSING LETTERS</t>
  </si>
  <si>
    <t>Energy detector; generalized likelihood ratio test (GLRT); matched subspace detector</t>
  </si>
  <si>
    <t>ADAPTIVE DETECTION ALGORITHM; UNIFYING FRAMEWORK; RADAR DETECTION; MATCHED-FILTER</t>
  </si>
  <si>
    <t>In scenarios involving persistent signal and clutter, where subspaces of clutter and signal of interest may be well characterized, the generalized likelihood ratio test (GLRT), also known as matched subspace detector, exploits only the component of signal that is linearly independent of the clutter subspace. This letter introduces a detector that augments the GLRT in such a situation by incorporating and capitalizing upon an assumption of homogeneous spread of clutter energy across the dimensions of whole clutter subspace. The receiving operator characteristic curves show how the advantage of proposed detector over GLRT with a heuristic weight choice.</t>
  </si>
  <si>
    <t>[Tang, Hui; Wan, Xianrong; Ke, Hengyu] Wuhan Univ, Sch Elect Informat, Wuhan 430072, Hubei, Peoples R China</t>
  </si>
  <si>
    <t>Wan, XR (reprint author), Wuhan Univ, Sch Elect Informat, Wuhan 430072, Hubei, Peoples R China.</t>
  </si>
  <si>
    <t>htang@whu.edu.cn; xrwan@whu.edu.cn; hysp@whu.edu.cn</t>
  </si>
  <si>
    <t>National Key Research and Development Plan of China [2016YFB0502403]; National Natural Science Foundation of China [61331012, 61371197, U1333106, 61271400]; program of Hubei [2015BCE075, 2016CFA061]; Fundamental Research Funds for the Central Universities [2014212020204]; China Scholarship Council</t>
  </si>
  <si>
    <t>This work was supported in part by the National Key Research and Development Plan of China under Grant 2016YFB0502403, in part by the National Natural Science Foundation of China under Grant 61331012, Grant 61371197, Grant U1333106, and Grant 61271400, in part by the support program of Hubei under Grant 2015BCE075 and Grant 2016CFA061, in part by the Fundamental Research Funds for the Central Universities under Grant 2014212020204, and in part by the China Scholarship Council. The associate editor coordinating the review of this manuscript and approving it for publication was Prof. Simo Sarkka.</t>
  </si>
  <si>
    <t>1070-9908</t>
  </si>
  <si>
    <t>1558-2361</t>
  </si>
  <si>
    <t>IEEE SIGNAL PROC LET</t>
  </si>
  <si>
    <t>IEEE Signal Process. Lett.</t>
  </si>
  <si>
    <t>10.1109/LSP.2017.2731782</t>
  </si>
  <si>
    <t>FD1ZA</t>
  </si>
  <si>
    <t>WOS:000407334000003</t>
  </si>
  <si>
    <t>Tang, H; Wan, XR; Yi, JX; Liu, YQ; Ke, HY</t>
  </si>
  <si>
    <t>Tang, Hui; Wan, Xianrong; Yi, Jianxin; Liu, Yuqi; Ke, Hengyu</t>
  </si>
  <si>
    <t>Performance of the least squares filter for passive radar interference cancellation applications</t>
  </si>
  <si>
    <t>IET RADAR SONAR AND NAVIGATION</t>
  </si>
  <si>
    <t>passive radar; radar signal processing; signal reconstruction; signal denoising; least squares filter; passive radar interference cancellation applications; LS filter; surveillance signal; subspace orthogonal; interference subspace; ideal reference signal reconstruction; passive sensing environments; nonnegligible multipath; nonnegligible noise; modulation error rate; direct-path signal noise ratio; SNR; closed-form expression; cancellation loss ratio; CLR; modified-MER scheme; noise residual; cancellation performance improvement; digital terrestrial multimedia broadcasting waveform; practical data processing; passive radar sensing</t>
  </si>
  <si>
    <t>BISTATIC RADAR; ALGORITHM; REMOVAL</t>
  </si>
  <si>
    <t>For passive radar interference cancellation, least squares (LS) filter is a popularly used method, which projects the surveillance signal in a subspace orthogonal to interference subspace. Under the assumption of ideal reference signal reconstruction, LS filter is simple and effective to implement. However, there is a limited understanding of its performance in passive sensing environments with non-negligible multipath and noise in reference signal. This study examines such effects on the performance of interference cancellation by LS filter. Since transmitted signal is beyond access in passive radar, modulation error rate (MER) is introduced to characterise the direct-path signal noise ratio (SNR) of the reference signal. Closed-form expression for cancellation loss ratio (CLR) is derived, which quantifies to what extent the SNR and interference noise ratio of reference signal and surveillance signal should be achieved to guarantee an acceptable SNR loss of interested target after interference cancellation. Moreover, a modified-MER scheme is proposed to cope with the noise residual in the reconstructed reference signal so as to improve cancellation performance. Effectiveness is verified by both simulated and experimental collected passive radar data using digital terrestrial multimedia broadcasting waveform. These results are useful in practical data processing for passive radar sensing.</t>
  </si>
  <si>
    <t>[Tang, Hui; Wan, Xianrong; Yi, Jianxin; Liu, Yuqi; Ke, Hengyu] Wuhan Univ, Sch Elect Informat, Wuhan 430072, Hubei, Peoples R China</t>
  </si>
  <si>
    <t>xrwan@whu.edu.cn</t>
  </si>
  <si>
    <t>National Key Research and Development Plan of China [2016YFB0502403]; National Natural Science Foundation of China [61331012, 61371197, U1333106, 61271400]; Fundamental Research Funds for the Central Universities [2014212020204]; Postdoctoral innovation talent [BX201600117]; China Scholarship Council;  [2015BCE075];  [2016CFA061]</t>
  </si>
  <si>
    <t>This work was supported in part by the National Key Research and Development Plan of China(2016YFB0502403), the National Natural Science Foundation of China under grants (grant nos. 61331012, 61371197, U1333106, and 61271400), the support program of Hubei (grant nos. 2015BCE075 and 2016CFA061), the Fundamental Research Funds for the Central Universities (grant no. 2014212020204), the Postdoctoral innovation talent support program (grant no. BX201600117) and the China Scholarship Council.</t>
  </si>
  <si>
    <t>1751-8784</t>
  </si>
  <si>
    <t>1751-8792</t>
  </si>
  <si>
    <t>IET RADAR SONAR NAV</t>
  </si>
  <si>
    <t>IET Radar Sonar Navig.</t>
  </si>
  <si>
    <t>10.1049/iet-rsn.2016.0410</t>
  </si>
  <si>
    <t>FB4WD</t>
  </si>
  <si>
    <t>WOS:000406141800005</t>
  </si>
  <si>
    <t>Yi, H; Li, S; Ma, Y; Huang, K; Zhou, H; Shi, GY</t>
  </si>
  <si>
    <t>Yi Hong; Li Song; Ma Yue; Huang Ke; Zhou Hui; Shi Guang-Yuan</t>
  </si>
  <si>
    <t>On-orbit calibration of satellite laser altimeters based on footprint detection</t>
  </si>
  <si>
    <t>satellite laser altimeter; systematic bias; on-orbit calibration; energy detector</t>
  </si>
  <si>
    <t>The positioning accuracy of the footprint of a satellite laser altimeter is primarily dependent on the accuracy of its laser pointing, e.g., a 30 arcsec pointing bias will induce 87 m horizontal error and 1.5 m vertical error when the altitude is 600 km and the laser incident angle is 1.5 m In order to achieve the three-dimensional high-precision observation on the Earth surface, on-orbit calibration is needed to remove the systematic pointing bias mainly arising from the thermal effect. The current methods of on-orbit calibration and verification for laser altimeters are the attitude maneuvering and the footprint detection, respectively. However, the attitude maneuvering is not applicable to the existing satellite platform of China, which uses the large platform with a three-axis attitude stabilization system. The current footprint detection method can only achieve on-orbit verification task, i.e., the horizontal and vertical errors can be evaluated by analyzing the captured laser footprints but the systematic pointing bias cannot be estimated and removed. An improved design scenario of energy detector that is used for capturing laser footprint is given in this paper. The quantification level of the captured laser energy is equal to 8, which is bigger than that of the energy detector designed for geoscience laser altimeter systems corresponding to level 2. Benefiting from the new design scenario, fewer detectors are needed to achieve the same precision when calculating the centroid geolocations of captured footprints. A new systematic misalignment estimation model in the laser direction cosines is deduced, and it is used to estimate the systematic bias by using the detected footprints based on the Gauss-Markoff criterion. With the new detectors and bias estimation model, the footprint detection method now can achieve on-orbit calibration, as well as on-orbit verification. According to the presented calculation model, simulation experiments are operated to analyse three effects that may influence the performance of the footprint detection on-orbit calibration, i.e., the laser incident angle on the detector array, the surface roughness of the site where detectors lay out, and the grid density of the detector array. The simulation results indicate that, when the horizontal positioning accuracy of the captured footprint centroid demands better than 1.8 m which corresponds to 0.6 arcsec laser pointing accuracy when the altitude of the satellite is 600 km, the grid distance of the detector array can be 20 m, the laser incident angle on the detector array should be larger than 3 degrees, and the surface roughness of the calibration site should be less than 0.1 m. The designed detectors and calibration method will be used to capture laser footprints and remove the systematic bias for the laser altimeter on China GF-7 satellite, which is one of the upcoming high-resolution satellites for Earth observation.</t>
  </si>
  <si>
    <t>[Yi Hong; Li Song; Ma Yue; Huang Ke; Zhou Hui; Shi Guang-Yuan] Wuhan Univ, Sch Elect Informat, Wuhan 430072, Hubei, Peoples R China</t>
  </si>
  <si>
    <t>Li, S (reprint author), Wuhan Univ, Sch Elect Informat, Wuhan 430072, Hubei, Peoples R China.</t>
  </si>
  <si>
    <t>National Science and Technology Major Project, China [AH1601-8]; National Science Foundation of China [41506210, 11574240]; Public Science and Technology Research Funds Projects of Survey, China [201512016]; China Postdoctoral Science Foundation [2016M500612]; Foundmental Research Funds for the Central University of Ministry Education of China [2015212020201]</t>
  </si>
  <si>
    <t>Project supported by National Science and Technology Major Project, China (Grant No. AH1601-8), National Science Foundation of China (Grant Nos. 41506210, 11574240), Public Science and Technology Research Funds Projects of Survey, China (Grant No. 201512016), China Postdoctoral Science Foundation (Grant No. 2016M500612), and the Foundmental Research Funds for the Central University of Ministry Education of China (Grant No. 2015212020201).</t>
  </si>
  <si>
    <t>10.7498/aps.66.134206</t>
  </si>
  <si>
    <t>FE6XV</t>
  </si>
  <si>
    <t>WOS:000408353100015</t>
  </si>
  <si>
    <t>Lai, YP; Zhou, H; Zeng, YM; Wen, BY</t>
  </si>
  <si>
    <t>Lai, Yeping; Zhou, Hao; Zeng, Yuming; Wen, Biyang</t>
  </si>
  <si>
    <t>Ocean Surface Current Observation with a Dual Monopole-Cross-Loop Antenna Array</t>
  </si>
  <si>
    <t>HIGH-FREQUENCY RADARS; HF RADAR; VALIDATION; EXTRACTION; WERA</t>
  </si>
  <si>
    <t>The high-frequency radars (HFRs) receiving the sea echoes backscattered from the fluctuating ocean surface to remotely sense ocean surface currents are a popular and powerful tool in oceanic observation. Dominant error source in current measurement for HFR systems has been recognized to be the direction of arrival (DOA) determination of the sea echoes. To eliminate this error and therefore improve the performance of direction-finding HFR system in current measurement, we have investigated a dual monopole-cross-loop (MCL) antenna array in current observation. Simulations indicated that the dual MCL antenna array has a better performance than the conventional single MCL antenna system in current mapping, especially for the complex current profile. And comparisons of radar field data and buoy measurements suggested that the RMSE value was larger than 15 cm/s for the conventional MCL antenna. But it decreased to 12.64 cm/s for the dual MCL antenna array. Moreover, the temporal coverage rate also showed the benefit of using this antenna system in current mapping. The results demonstrated that it is advisable to adopt the dual MCL antenna array in operational applications.</t>
  </si>
  <si>
    <t>[Lai, Yeping; Zhou, Hao; Zeng, Yuming; Wen, Biyang] Wuhan Univ, Sch Elect Informat, Wuhan 430072, Hubei, Peoples R China</t>
  </si>
  <si>
    <t>National Natural Science Foundation of China (NSFC) [61371198]; National Special Program for Key Scientific Instrument and Equipment Development of China [2013YQ160793]</t>
  </si>
  <si>
    <t>This work was supported by the National Natural Science Foundation of China (NSFC) under Grant 61371198 and the National Special Program for Key Scientific Instrument and Equipment Development of China under Grant 2013YQ160793. The authors would like to thank the personnel of Wuhan Device Electronic Technology Co. Ltd. for carrying out the experiment.</t>
  </si>
  <si>
    <t>10.1155/2017/2754831</t>
  </si>
  <si>
    <t>FR4RE</t>
  </si>
  <si>
    <t>WOS:000419052600001</t>
  </si>
  <si>
    <t>Yang, GY; Liao, Y; Zhang, QY; Li, DS; Yang, W</t>
  </si>
  <si>
    <t>Yang, Guangyi; Liao, Yue; Zhang, Qingyi; Li, Deshi; Yang, Wen</t>
  </si>
  <si>
    <t>No-Reference Quality Assessment of Noise-Distorted Images Based on Frequency Mapping</t>
  </si>
  <si>
    <t>No-reference image quality assessment (NR-IQA); frequency mapping (FM); Riesz transform; bidimensional empirical mode decomposition (BEMD); contrast sensitivity function (CSF)</t>
  </si>
  <si>
    <t>EMPIRICAL MODE DECOMPOSITION; NATURAL SCENE STATISTICS; STRUCTURAL SIMILARITY; ASSESSMENT ALGORITHMS; FIDELITY; INDEX</t>
  </si>
  <si>
    <t>In this paper, we propose a no-reference image quality assessment (IQA) metric for noisedistorted images specifically based on frequency mapping (FM), namely, FMIQA index. First, we decompose the image into intrinsic mode functions (IMFs) from small to large scale by using bidimensional empirical mode decomposition (BEMD), and perform the local feature analysis on the IMFs by Riesz transform. Considering that the combination of BEMD and Riesz transform can denoise the noise-distorted image, we use this method with appropriate application of visual contrast sensitivity function to get the denoised image. Then we calculate the similarity map of the Riesz transform feature maps from the distorted image and the denoised image to obtain the similarity indices. Finally, we combine these similarity indices to obtain the final index. Experimental results on three public databases show that the proposed FMIQA evaluates the noise-distorted image in consistency with subjective assessment and can obtain better performance in image quality prediction than other existing related methods.</t>
  </si>
  <si>
    <t>[Yang, Guangyi; Liao, Yue; Zhang, Qingyi; Li, Deshi; Yang, Wen] Wuhan Univ, Sch Elect Informat, Wuhan 430072, Hubei, Peoples R China</t>
  </si>
  <si>
    <t>Li, DS (reprint author), Wuhan Univ, Sch Elect Informat, Wuhan 430072, Hubei, Peoples R China.</t>
  </si>
  <si>
    <t>dsli@whu.edu.cn</t>
  </si>
  <si>
    <t>Yang, Guangyi/0000-0002-1580-0188</t>
  </si>
  <si>
    <t>National Natural Science Foundation of China [61571334]; National High Technology Research and Development Program (863 Program) [2014AA09A512]</t>
  </si>
  <si>
    <t>This work was supported in part by the National Natural Science Foundation of China under Grant 61571334 and in part by the National High Technology Research and Development Program (863 Program) under Grant 2014AA09A512.</t>
  </si>
  <si>
    <t>10.1109/ACCESS.2017.2764126</t>
  </si>
  <si>
    <t>FM6NN</t>
  </si>
  <si>
    <t>WOS:000415170700014</t>
  </si>
  <si>
    <t>Li, ZY; Wen, BY; Tian, YW</t>
  </si>
  <si>
    <t>Li, Ziyan; Wen, Biyang; Tian, Yingwei</t>
  </si>
  <si>
    <t>Design and Implementation of a Dual-Frequency Compact Antenna System for HF Radar</t>
  </si>
  <si>
    <t>Crossed-loop antenna; dual-frequency; high-frequency (HF) radar; pattern measurement; p-i-n diode</t>
  </si>
  <si>
    <t>A novel dual-frequency compact antenna system designed for high-frequency radar is proposed and fabricated. The dual-frequency antenna system is composed of three sensing elements: a monopole and two crossed-loop antennas. A concise switch module based on symmetric p-i-n diodes is applied to the antenna for dual-frequency operation. This designed antenna can achieve equivalent performance of corresponding single-frequency antenna at each frequency. The dual-frequency response characteristics, as well as results of measured antenna patterns and experimental sea echo spectra, are given to prove the validity of the antenna system design.</t>
  </si>
  <si>
    <t>[Li, Ziyan; Wen, Biyang; Tian, Yingwei] Wuhan Univ, Sch Elect Informat, Wuhan 430072, Hubei, Peoples R China</t>
  </si>
  <si>
    <t>Li, ZY (reprint author), Wuhan Univ, Sch Elect Informat, Wuhan 430072, Hubei, Peoples R China.</t>
  </si>
  <si>
    <t>liziyan@whu.edu.cn; bywen@whu.edu.cn; tianyw@whu.edu.cn</t>
  </si>
  <si>
    <t>National Natural Science Foundation of China [61671331]; National Special Program for Key Scientific Instrument and Equipment Development of China [2013YQ160793]; Fundamental Research Funds for the Central Universities [413000015]</t>
  </si>
  <si>
    <t>This work was supported in part by the National Natural Science Foundation of China under Grant 61671331, in part by the National Special Program for Key Scientific Instrument and Equipment Development of China under Grant 2013YQ160793, and in part by the Fundamental Research Funds for the Central Universities under Grant 413000015.</t>
  </si>
  <si>
    <t>10.1109/LAWP.2017.2685181</t>
  </si>
  <si>
    <t>WOS:000407360900004</t>
  </si>
  <si>
    <t>Hua, G; Bi, GA; Thing, VLL</t>
  </si>
  <si>
    <t>Hua, Guang; Bi, Guoan; Thing, Vrizlynn L. L.</t>
  </si>
  <si>
    <t>On Practical Issues of Electric Network Frequency Based Audio Forensics</t>
  </si>
  <si>
    <t>Electric network frequency (ENF); audio forensics; audio timestamp verification; audio tampering detection; audio authentication</t>
  </si>
  <si>
    <t>ENF CRITERION; RECORDINGS; AUTHENTICATION; IDENTIFICATION; TIMESTAMP; EXTRACTION; ALGORITHM; SIGNAL; TIME</t>
  </si>
  <si>
    <t>The transmission frequency of power grids, i.e., electric network frequency (ENF), has become a common criterion to authenticate audio recordings during the past decade, drawing much attention from both the academic researchers and law enforcement agencies world widely. The properties of ENF enable forensic applications such as audio evidence timestamp verification and tampering detection. In this paper, based on a general review of existing works, we discuss several important practical problems and facts that have drawn less research attention or have not been formally studied, including ENF detection problems, limitations of the ENF-based tampering detection systems, and the difficulties in the ENF analysis. During ENF detection, the challenges come from not only the noise and the interference, but also the fact that audio recordings without captured ENF can still have signal components in the frequency band of interest (false positive). In ENF-based tampering detection systems, the weakness of commonly used assumptions and the limitations of several existing solutions are discussed. In addition, we reveal that in the most intensively studied ENF-based audio evidence timestamp verification, many works aiming at improving ENF estimation could only produce marginal performance improvement, while the main problems due to noise and interference remain open. All these analysis and discussions are related by a proposed big picture of ENF-based audio authentication systems. After that, we also investigate the strategies to design more reliable audio authentication systems based on the ENF, which consists of a series of research and investigation works.</t>
  </si>
  <si>
    <t>[Hua, Guang] Wuhan Univ, Sch Elect Informat, Wuhan 430072, Hubei, Peoples R China; [Bi, Guoan] Nanyang Technol Univ, Sch Elect &amp; Elect Engn, Singapore 639798, Singapore; [Thing, Vrizlynn L. L.] Agcy Sci Technol &amp; Res, Inst Infocomm Res, Singapore 138632, Singapore</t>
  </si>
  <si>
    <t>Bi, GA (reprint author), Nanyang Technol Univ, Sch Elect &amp; Elect Engn, Singapore 639798, Singapore.</t>
  </si>
  <si>
    <t>egbi@ntu.edu.sg</t>
  </si>
  <si>
    <t>Hua, Guang/0000-0001-5184-4359</t>
  </si>
  <si>
    <t>Singapore Police Force, Ministry of Home Affairs [CA/20150428/003]; Singapore Ministry of Education Research [MOE2014-T2-1-079]</t>
  </si>
  <si>
    <t>This work was supported in part by the Singapore Police Force, Ministry of Home Affairs, the Research under Grant CA/20150428/003 and in part by the Singapore Ministry of Education Research under Grant MOE2014-T2-1-079.</t>
  </si>
  <si>
    <t>10.1109/ACCESS.2017.2647921</t>
  </si>
  <si>
    <t>WOS:000413942100002</t>
  </si>
  <si>
    <t>Chen, ZZ; He, C; Zhao, C; Xie, F</t>
  </si>
  <si>
    <t>Chen, Zezong; He, Chao; Zhao, Chen; Xie, Fei</t>
  </si>
  <si>
    <t>Enhanced Target Detection for HFSWR by 2-D MUSIC Based on Sparse Recovery</t>
  </si>
  <si>
    <t>Multiple-measurement-vector-based sparse recovery (SR); multiple-signal classification (MUSIC); multitarget detection; target detection in sea clutter</t>
  </si>
  <si>
    <t>SURFACE-WAVE RADAR; SEA; SURVEILLANCE; SHIPS</t>
  </si>
  <si>
    <t>This letter proposes using the 2-D multiple-signal classification (MUSIC) based on sparse recovery (SR) to improve the target-detection capability of high-frequency surface wave radar (HFSWR). Usually, for wide-beam HFSWRs, target detection is first conducted in the range-Doppler spectrum, and bearings are then estimated by superresolution methods such as MUSIC. Unfortunately, the conventional cascaded method can easily result in unfavorable deterioration of multitarget detection when different target signals tend to become mixed in the Doppler spectrum. Moreover, sea clutter is an unwanted signal that frequently masks target signals. To enhance the detection of multiple targets and targets embedded in sea clutter, spatial-temporal joint estimation has been proposed. However, because of the lack of spatial-temporal snapshots caused by the nonstationarity of target signals, the efficiency of the estimator cannot be guaranteed. To overcome this shortcoming, multiple-measurement-vector-based SR, which has been used to solve many under-sampling problems in the past ten years, is adopted. Our approach can effectively detect a target embedded in sea clutter as well as multiple adjacent targets and distinguish them from each other. Results obtained using real data with opportunistic targets validate our approach. Therefore, the proposed 2-D SR-MUSIC approach improves target detection and outperforms conventional cascaded methods.</t>
  </si>
  <si>
    <t>[Chen, Zezong; He, Chao; Zhao, Chen; Xie, Fei] Wuhan Univ, Sch Elect Informat, Wuhan 430072, Hubei, Peoples R China; [Chen, Zezong] Wuhan Univ, Collaborat Innovat Ctr Geospatial Technol, Wuhan 430072, Hubei, Peoples R China</t>
  </si>
  <si>
    <t>Chen, ZZ (reprint author), Wuhan Univ, Sch Elect Informat, Wuhan 430072, Hubei, Peoples R China.; Chen, ZZ (reprint author), Wuhan Univ, Collaborat Innovat Ctr Geospatial Technol, Wuhan 430072, Hubei, Peoples R China.</t>
  </si>
  <si>
    <t>chenzz@whu.edu.cn; lifewind@whu.edu.cn</t>
  </si>
  <si>
    <t>Public Science and Technology Research Funds Projects of Ocean [201205032]; National Natural Science Foundation of China [41376182, 41506201]; National Key Research and Develop Plan [2016YFC1400504]; Project of Hubei Province Science and Technology Support Program [2014BEC057]</t>
  </si>
  <si>
    <t>This work was supported in part by the Public Science and Technology Research Funds Projects of Ocean under Grant 201205032, in part by the National Natural Science Foundation of China under Grant 41376182 and Grant 41506201, in part by the National Key Research and Develop Plan under Grant 2016YFC1400504, and in part by the Project of Hubei Province Science and Technology Support Program under Grant 2014BEC057.</t>
  </si>
  <si>
    <t>10.1109/LGRS.2017.2745048</t>
  </si>
  <si>
    <t>WOS:000413955500021</t>
  </si>
  <si>
    <t>Computing Ocean Surface Currents From GOCI Ocean Color Satellite Imagery</t>
  </si>
  <si>
    <t>Geostationary Ocean Color Imager (GOCI); Kuroshio Current (KC); maximum cross correlation (MCC); meander; ocean color (OC); ocean surface currents; warm core ring (WCR)</t>
  </si>
  <si>
    <t>EAST-CHINA-SEA; TSUSHIMA WARM CURRENT; VOLUME TRANSPORT; CURRENT SYSTEM; JAPAN SEA; KUROSHIO; RADAR; VARIABILITY; VELOCITIES; ALTIMETER</t>
  </si>
  <si>
    <t>One of the significant challenges in physical oceanography is getting an adequate space/time description of the ocean surface currents. One possible solution is the maximum cross-correlation (MCC) method that we apply to hourly ocean color images from the Geostationary Ocean Color Imager (GOCI) over five years. Since GOCI provided a large number of image pairs, we introduce a new MCC search strategy to improve the computational efficiency of the MCC method saving 95.9% of the processing time. We also use an MCC current merging method to increase the total spatial coverage of the currents, proving a 25.6% increase. Five-year mean and seasonal time-average flows are computed to capture the major currents in the area of interest. The mean flows investigate the Kuroshio path, support the triple-branch pattern of the Tsushima Warm Current (TC), and reveal the origin of the TC. The evolution of a warm core ring shed by the Kuroshio near the northeast coast of Honshu, Japan, is clearly depicted by a sequence of three monthly MCC composites. We capture the evolution of the Kuroshio meander over seasonal, monthly, and weekly time scales. Three successive weekly MCC composite maps demonstrate how a large anticyclonic eddy, to the south of the Kuroshio meander, influences its formation and evolution in time and space. The unique ability to view short space/time scale changes in these strong current systems is a major benefit of the application of the MCC method to the high spatial resolution and rapid refresh GOCI data.</t>
  </si>
  <si>
    <t>[Liu, Jianfei; Wu, Xiongbin; Li, Miao; Li, Chuan; Zhang, Lan] Wuhan Univ, Sch Elect Informat, Wuhan 430072, Hubei, Peoples R China; [Emery, William J.] Univ Colorado, Dept Aerosp Engn Sci, Boulder, CO 80309 USA</t>
  </si>
  <si>
    <t>Liu, JF; Wu, XB (reprint author), Wuhan Univ, Sch Elect Informat, Wuhan 430072, Hubei, Peoples R China.</t>
  </si>
  <si>
    <t>jfliu@whu.edu.cn; emery@colorado.edu; xbwu@whu.edu.cn</t>
  </si>
  <si>
    <t>Li, Chuan/0000-0002-0690-9392</t>
  </si>
  <si>
    <t>This work was supported in part by the 863 High Technology Project of China under Grant 2012AA091701, in part by the National Natural Science Foundation of China under Grant 61401316, and in part by the China Scholarship Council under Grant 201506270074.</t>
  </si>
  <si>
    <t>10.1109/TGRS.2017.2741924</t>
  </si>
  <si>
    <t>FP1HT</t>
  </si>
  <si>
    <t>WOS:000417363100035</t>
  </si>
  <si>
    <t>He, QH; Gong, ZP; Ke, HY; Guan, L</t>
  </si>
  <si>
    <t>He, Qihong; Gong, Ziping; Ke, Hengyu; Guan, Ling</t>
  </si>
  <si>
    <t>A Double Modal Parameter Tracking Method To Characteristic Modes Analysis</t>
  </si>
  <si>
    <t>Characteristic modes analysis; double modal parameter tracking method; modal linear correlation; modal stability</t>
  </si>
  <si>
    <t>BODIES</t>
  </si>
  <si>
    <t>Mode tracking plays an important role in characteristic modes analysis. However, mode tracking in a proper and efficient way is still a challenging work. Based on modal linear correlation and modal stability, a double modal parameter tracking method is proposed in this paper, which is to track modes by correlating eigenvector and calculating the stability of characteristic angle simultaneously. To eliminate ambiguity case of multi-mode mapping one mode, two sorted mode with max Pearson correlation coefficient are identified same mode by utilizing saving best function. In order to verify accuracy and efficiency of the proposed method, four representative structures are analyzed. It can be observed that the proposed tracking method works better than the traditional methods.</t>
  </si>
  <si>
    <t>[He, Qihong; Gong, Ziping; Ke, Hengyu] Wuhan Univ, Sch Elect Informat, Wuhan 430072, Hubei, Peoples R China; [Guan, Ling] Nanjing Univ Sci &amp; Technol, Dept Commun Engn, Nanjing 210094, Jiangsu, Peoples R China</t>
  </si>
  <si>
    <t>Gong, ZP (reprint author), Wuhan Univ, Sch Elect Informat, Wuhan 430072, Hubei, Peoples R China.</t>
  </si>
  <si>
    <t>2012102120001@whu.edu.cn; zpgong@whu.edu.cn; hysp@whu.edu.cn; guanling@njust.edu.cn</t>
  </si>
  <si>
    <t>National Natural Science Foundation of China [61331012, 61371197, 41333106]</t>
  </si>
  <si>
    <t>This work was supported in part by National Natural Science Foundation of 61331012, 61371197, and 41333106 in China.</t>
  </si>
  <si>
    <t>FR8FD</t>
  </si>
  <si>
    <t>WOS:000419309000003</t>
  </si>
  <si>
    <t>Zheng, L; Hao, J; Hui, H; Jing, W; Xin, G</t>
  </si>
  <si>
    <t>Zheng, Lu; Hao, Jiang; Hui, Hu; Jing, Wu; Xin, Gu</t>
  </si>
  <si>
    <t>PREDICTION OF CARBON DIOXIDE EMISSIONS IN ENVIRONMENTAL POLLUTION MONITORING BASED ON DATA FUSION ANALYSIS OF GPRS AND GIS DATA</t>
  </si>
  <si>
    <t>JOURNAL OF ENVIRONMENTAL PROTECTION AND ECOLOGY</t>
  </si>
  <si>
    <t>environmental pollution monitoring; management; regression cluster analysis; GPRS base station; GIS data</t>
  </si>
  <si>
    <t>ENERGY-CONSUMPTION</t>
  </si>
  <si>
    <t>In order to solve the problem of prediction of carbon dioxide emissions for the vehicles in the environmental pollution monitoring and management system, a prediction method based on regression cluster analysis of mobile phone record data of GPRS base station and GIS user information data is prompted in this paper. The low collection efficiency and accuracy can affect the performance of data collection. In this paper, the method of data fusion for GPRS and GIS data is used to emplace of traditional mobile data collection systems to solve the problem of the lacking of universality in current mobile data collection systems. It puts forward and develops a system to combine GIS and GPRS technology for accurate data collection. A certain area in Wuhan is chosen as the example to predict the carbon dioxide emissions in certain period of time and the result shows the propose method can improve the overall performance of the system substantially.</t>
  </si>
  <si>
    <t>[Zheng, Lu; Hao, Jiang; Jing, Wu] Wuhan Univ, Sch Elect Informat, Wuhan 430072, Hubei, Peoples R China; [Hao, Jiang; Jing, Wu] Collaborat Innovat Ctr Geospatial Technol, Wuhan 430000, Hubei, Peoples R China; [Hui, Hu] Wuhan Univ, Sch Econ &amp; Management, Wuhan 430072, Hubei, Peoples R China; [Xin, Gu] Hubei Standardisat &amp; Qual Inst, Wuhan 430061, Hubei, Peoples R China</t>
  </si>
  <si>
    <t>Hao, J (reprint author), Wuhan Univ, Sch Elect Informat, Wuhan 430072, Hubei, Peoples R China.; Hao, J (reprint author), Collaborat Innovat Ctr Geospatial Technol, Wuhan 430000, Hubei, Peoples R China.; Hui, H (reprint author), Wuhan Univ, Sch Econ &amp; Management, Wuhan 430072, Hubei, Peoples R China.</t>
  </si>
  <si>
    <t>jh@whu.edu.cn; hui.hu@whu.edu.cn</t>
  </si>
  <si>
    <t>Major Program of National Natural Science Foundation of China [61371126]; Hubei Province Natural Science Foundation of China [2011CDA042]; National Natural Science Foundation of China [71603193]; National Social Science Foundation [16ZDA006]; Social Science Research Fund from Chinese Ministry of Education [14YJCZH055]</t>
  </si>
  <si>
    <t>This work was financially supported by the Major Program of National Natural Science Foundation of China (No 61371126), Hubei Province Natural Science Foundation of China (No 2011CDA042), National Natural Science Foundation of China (No 71603193), National Social Science Foundation (No 16ZDA006), and Social Science Research Fund (No 14YJCZH055) from the Chinese Ministry of Education.</t>
  </si>
  <si>
    <t>SCIBULCOM LTD</t>
  </si>
  <si>
    <t>SOFIA</t>
  </si>
  <si>
    <t>PO BOX 249, 1113 SOFIA, BULGARIA</t>
  </si>
  <si>
    <t>1311-5065</t>
  </si>
  <si>
    <t>J ENVIRON PROT ECOL</t>
  </si>
  <si>
    <t>J. Environ. Prot. Ecol.</t>
  </si>
  <si>
    <t>FT6SJ</t>
  </si>
  <si>
    <t>WOS:000423283800037</t>
  </si>
  <si>
    <t>He, C; Ye, YP; Tian, L; Yang, GP; Chen, D</t>
  </si>
  <si>
    <t>He, Chu; Ye, Ya-ping; Tian, Ling; Yang, Guo-peng; Chen, Dong</t>
  </si>
  <si>
    <t>A statistical distribution texton feature for synthetic aperture radar image classification</t>
  </si>
  <si>
    <t>Synthetic aperture radar; Statistical distribution; Parameter estimation; Image classification</t>
  </si>
  <si>
    <t>TEXTURE; MODEL</t>
  </si>
  <si>
    <t>We propose a novel statistical distribution texton (s-texton) feature for synthetic aperture radar (SAR) image classification. Motivated by the traditional texton feature, the framework of texture analysis, and the importance of statistical distribution in SAR images, the s-texton feature is developed based on the idea that parameter estimation of the statistical distribution can replace the filtering operation in the traditional texture analysis of SAR images. In the process of extracting the s-texton feature, several strategies are adopted, including pre-processing, spatial gridding, parameter estimation, texton clustering, and histogram statistics. Experimental results on TerraSAR data demonstrate the effectiveness of the proposed s-texton feature.</t>
  </si>
  <si>
    <t>[He, Chu; Ye, Ya-ping; Tian, Ling] Wuhan Univ, Sch Elect Informat, Wuhan 430072, Hubei, Peoples R China; [He, Chu; Yang, Guo-peng] Wuhan Univ, State Key Lab Informat Engn Surveying Mapping &amp; R, Wuhan 430072, Hubei, Peoples R China; [Chen, Dong] Natl Univ Def Technol, Sch Elect Sci &amp; Engn, Changsha 410073, Hunan, Peoples R China; [Tian, Ling] Hubei P&amp;T Plan Design Co Ltd, Wuhan 430023, Hubei, Peoples R China</t>
  </si>
  <si>
    <t>Tian, L (reprint author), Wuhan Univ, Sch Elect Informat, Wuhan 430072, Hubei, Peoples R China.; Tian, L (reprint author), Hubei P&amp;T Plan Design Co Ltd, Wuhan 430023, Hubei, Peoples R China.</t>
  </si>
  <si>
    <t>lingtianwhu@126.com</t>
  </si>
  <si>
    <t>Project supported by the National Natural Science Foundation of China (Nos. 41371342 and 61331016) and the National Key Research and Development Program of China (No. 2016YFC0803003-01)</t>
  </si>
  <si>
    <t>10.1631/FITEE.1601051</t>
  </si>
  <si>
    <t>FP9WC</t>
  </si>
  <si>
    <t>WOS:000417998900014</t>
  </si>
  <si>
    <t>Huang, TQ; Yi, BS; Yao, WQ; Li, WZ</t>
  </si>
  <si>
    <t>Huang, Tai-qi; Yi, Ben-shun; Yao, Wei-qing; Li, Wei-zhong</t>
  </si>
  <si>
    <t>Unequal error protection scheme for image transmission based on regularized variable-node and expanding window fountain codes</t>
  </si>
  <si>
    <t>Image transmission; LT codes; AWGN; Unequal error protection; Regularized variable-node</t>
  </si>
  <si>
    <t>RATELESS CODES; DESIGN</t>
  </si>
  <si>
    <t>A transmission scheme based on rateless codes is proposed for image delivery over additive white Gaussian noise (AWGN) channels. Unequal Error Protection (UEP) characteristics are also introduced to provide prioritized delivery for different layers in content-based image. Firstly, layer segmentation processing based on an improved guided filtering is introduced to decompose the source image into the base layer and detail layer. Then, a windowing technique is applied to produce a bias towards certain classes of layers according to their various protection requirements. Variable-node degree distribution is also exploited to provide enhanced UEP and improve the high error floor suffered by some conventional UEP schemes. Compared with the conventional image transmission schemes based on rateless codes with UEP, the additional parameters introduced by the proposed scheme make it more general and flexible for individual applications. Furthermore, the proposed approach can provide better UEP performance and improve the network image transmission quality, which are confirmed both theoretically and experimentally.</t>
  </si>
  <si>
    <t>[Huang, Tai-qi; Yi, Ben-shun; Yao, Wei-qing; Li, Wei-zhong] Wuhan Univ, Sch Elect Informat, Wuhan 430072, Hubei, Peoples R China; [Huang, Tai-qi; Yi, Ben-shun; Yao, Wei-qing; Li, Wei-zhong] Collaborat Innovat Ctr Geospatial Technol, Wuhan 430072, Hubei, Peoples R China</t>
  </si>
  <si>
    <t>Huang, TQ; Yi, BS (reprint author), Wuhan Univ, Sch Elect Informat, Wuhan 430072, Hubei, Peoples R China.; Huang, TQ; Yi, BS (reprint author), Collaborat Innovat Ctr Geospatial Technol, Wuhan 430072, Hubei, Peoples R China.</t>
  </si>
  <si>
    <t>National Natural Science Foundation of China [61371125]; NSFC</t>
  </si>
  <si>
    <t>This paper was supported by National Natural Science Foundation of China under Grant 61371125. The authors would like to thank NSFC for funding this research.</t>
  </si>
  <si>
    <t>10.1007/s11042-016-3745-z</t>
  </si>
  <si>
    <t>EV8TE</t>
  </si>
  <si>
    <t>WOS:000402055900021</t>
  </si>
  <si>
    <t>Tian, YW; Wen, BY; Zhou, H; Wang, CJ; Yang, J; Huang, WM</t>
  </si>
  <si>
    <t>Tian, Yingwei; Wen, Biyang; Zhou, Hao; Wang, Caijun; Yang, Jing; Huang, Weimin</t>
  </si>
  <si>
    <t>Wave Height Estimation from First-Order Backscatter of a Dual-Frequency High Frequency Radar</t>
  </si>
  <si>
    <t>HF surface wave radar; dual-frequency; wave height; first-order Bragg scattering; ocean surface remote sensing</t>
  </si>
  <si>
    <t>HF GROUNDWAVE RADAR; SEA-ECHO; OCEAN; PROPAGATION; EXTRACTION; SCATTERING; INVERSION; SEASONDE</t>
  </si>
  <si>
    <t>Second-order scattering based wave height measurement with high-frequency (HF) radar has always been subjected to problems such as distance limitation and external interference especially under low or moderate sea state. The performance is further exacerbated for a compact system with small antennas. First-order Bragg scattering has been investigated to relate wave height to the stronger Bragg backscatter, but calibrating the echo power along distance and direction is challenging. In this paper, a new method is presented to deal with the calibration and improve the Bragg scattering based wave height estimation from dual-frequency radar data. The relative difference of propagation attenuation and directional spreading between two operating frequencies has been found to be identifiable along range and almost independent of direction, and it is employed to effectively reduce the fitting requirements of in situ wave buoys. A 20-day experiment was performed over the Taiwan Strait of China to validate this method. Comparison of wave height measured by radar and buoys at distance of 15 km and 70 km shows that the root-mean-square errors are 0.34 m and 0.56 m, respectively, with correlation coefficient of 0.82 and 0.84.</t>
  </si>
  <si>
    <t>[Tian, Yingwei; Wen, Biyang; Zhou, Hao; Wang, Caijun; Yang, Jing] Wuhan Univ, Sch Elect Informat, Wuhan 430072, Hubei, Peoples R China; [Huang, Weimin] Mem Univ Newfoundland, Dept Elect &amp; Comp Engn, St John, NF A1B 3X5, Canada</t>
  </si>
  <si>
    <t>tianyw@whu.edu.cn; bywen@whu.edu.cn; zhou.h@whu.edu.cn; wcj@whu.edu.cn; janeyang628@whu.edu.cn; weimin@mun.ca</t>
  </si>
  <si>
    <t>Huang, Weimin/0000-0001-9622-5041; Tian, Yingwei/0000-0003-3450-3688</t>
  </si>
  <si>
    <t>This work was supported in part by the Ocean Public Welfare Scientific Research Project under grant 201205032-3, in part by the National Special Program for Key Scientific Instrument and Equipment Development of China under grant 2013YQ160793, and in part by the Fundamental Research Funds for the Central Universities under grant 2042016kf0019. The authors are also grateful to Fujian Marine Forecasts, China, for providing the buoy data.</t>
  </si>
  <si>
    <t>10.3390/rs9111186</t>
  </si>
  <si>
    <t>WOS:000416554100100</t>
  </si>
  <si>
    <t>Yu, XD; Yuan, ZG; Wang, DD; Huang, SY; Li, HM; Yu, T; Qiao, Z</t>
  </si>
  <si>
    <t>Yu, XiongDong; Yuan, ZhiGang; Wang, DeDong; Huang, ShiYong; Li, HaiMeng; Yu, Tao; Qiao, Zheng</t>
  </si>
  <si>
    <t>Oxygen cyclotron harmonic waves observed using Van Allen Probes</t>
  </si>
  <si>
    <t>SCIENCE CHINA-EARTH SCIENCES</t>
  </si>
  <si>
    <t>Oxygen cyclotron harmonic waves; Van Allen Probes; Ring current ions; Radiation belt</t>
  </si>
  <si>
    <t>MAGNETOSONIC WAVES; EMIC WAVES; PLASMASPHERIC PLUME; MAGNETIC STORM; PROTON; PROPAGATION; IONS</t>
  </si>
  <si>
    <t>Fine structured multiple-harmonic electromagnetic emissions at frequencies around the equatorial oxygen cyclotron harmonics are observed by Van Allen Probe A outside the core plasmasphere (L similar to 5) off the magnetic equator (MLAT similar to-7.5A degrees) during a geomagnetic storm. We find that the multiple-harmonic emissions have power spectrum density (PSD) peaks during 2-8 equatorial oxygen gyroharmonics (f similar to n , n=2-8), while the fundamental mode (n=1) is absent, implying that the harmonic waves are generated near the equator and propagate into the observation region. Additionally, these electromagnetic emissions are linearly polarized. Different from the equatorial noise emission that propagates considerably obliquely, these emissions have moderate wave normal angles (approximately 40A degrees-60A degrees), which predominately increase as the harmonic number increases. Considering their frequency and wave normal angle characteristics, it is suggested that these multiple-harmonic emissions play an important role in the dynamic variation of radiation belt electrons.</t>
  </si>
  <si>
    <t>[Yu, XiongDong; Yuan, ZhiGang; Wang, DeDong; Huang, ShiYong; Yu, Tao; Qiao, Zheng] Wuhan Univ, Sch Elect Informat, Wuhan 430072, Hubei, Peoples R China; [Li, HaiMeng] Nanchang Univ, Inst Space Sci &amp; Technol, Nanchang 330031, Jiangxi, Peoples R China</t>
  </si>
  <si>
    <t>National Natural Science Foundation of China [41374168, 41521063, 41174140]; Key Grant Project of Chinese Ministry of Education [2042015KF0169]; Program for New Century Excellent Talents in University [NCET-13-0446]</t>
  </si>
  <si>
    <t>We acknowledge the Van Allen Probes data from the EMFISIS instrument obtained from http://emfisis.physics.uiowa.edu/data/index and the EFW instrument obtained from http://www.space.umn.edu/rbspefw-data/. The data of electron density from the Van Allen Probes are provided by W.S. Kurth. The solar dynamic pressure, AE index and SYM-H index data are provided by Space Physics Data Facility at http://omniweb.gsfc.nasa.gov/. This work was supported by the National Natural Science Foundation of China (Grant Nos. 41374168, 41521063 &amp; 41174140), Key Grant Project of Chinese Ministry of Education (Grant No. 2042015KF0169) and Program for New Century Excellent Talents in University (Grant No. NCET-13-0446).</t>
  </si>
  <si>
    <t>1674-7313</t>
  </si>
  <si>
    <t>1869-1897</t>
  </si>
  <si>
    <t>SCI CHINA EARTH SCI</t>
  </si>
  <si>
    <t>Sci. China-Earth Sci.</t>
  </si>
  <si>
    <t>10.1007/s11430-016-9024-3</t>
  </si>
  <si>
    <t>FB3CQ</t>
  </si>
  <si>
    <t>WOS:000406020600008</t>
  </si>
  <si>
    <t>Li, M; Wu, XB; Zhang, L; Yue, XC; Li, C; Liu, JF</t>
  </si>
  <si>
    <t>Li, Miao; Wu, Xiongbin; Zhang, Lan; Yue, Xianchang; Li, Chuan; Liu, Jianfei</t>
  </si>
  <si>
    <t>A New Algorithm for Surface Currents Inversion With High-Frequency Over-the-Horizon Radar</t>
  </si>
  <si>
    <t>2-D Fourier expansion; first-order Bragg frequency; high-frequency over-the-horizon radar (HF OTHR); least-square fitting (LSF); ocean surface currents</t>
  </si>
  <si>
    <t>HF RADAR; WAVE; EXTRACTION; ACCURACY; SEA</t>
  </si>
  <si>
    <t>The conventional method of extracting ocean surface currents by high-frequency over-the-horizon radar is based on the fixed first-order Bragg frequency formula and ignores the effects caused by the environment, especially in near-shore areas. In this letter, a current inversion model based on 2-D Fourier series expansion was developed. The first-order Bragg frequency and the Doppler offset induced by radial current are dealt with the bivariate functions of group distance and azimuth angle in the proposed method. By solving an overdetermined matrix equation with the least-square fitting method, the current at each detection grid can be estimated. As the Bragg frequency obtained by this new algorithm is adaptive to the environment, the accuracy of current measurement will be improved. The feasibility and effectiveness of the new method are verified with simulations and experimental results. The currents estimated by the traditional method and the new algorithm are compared with two in situ buoys. Results indicate that the new algorithm possesses comparable accuracy for far-shore areas and better accuracy for near-shore areas when compared with the conventional method.</t>
  </si>
  <si>
    <t>[Li, Miao; Wu, Xiongbin; Zhang, Lan; Yue, Xianchang; Li, Chuan; Liu, Jianfei] Wuhan Univ, Sch Elect Informat, Wuhan 430072, Hubei, Peoples R China; [Li, Miao; Wu, Xiongbin; Zhang, Lan; Yue, Xianchang; Li, Chuan; Liu, Jianfei] Collaborat Innovat Ctr Geospatial Technol, Wuhan 430079, Hubei, Peoples R China</t>
  </si>
  <si>
    <t>Wu, XB; Zhang, L (reprint author), Wuhan Univ, Sch Elect Informat, Wuhan 430072, Hubei, Peoples R China.</t>
  </si>
  <si>
    <t>lm2014@whu.edu.cn; xbwu@whu.edu.cn; zhanglan@whu.edu.cn; yuexc@whu.edu.cn; whu_Friday@whu.edu.cn; jfliu@whu.edu.cn</t>
  </si>
  <si>
    <t>Li, Chuan/0000-0002-0690-9392; Li, Miao/0000-0002-6209-8467</t>
  </si>
  <si>
    <t>National 863 High Technology Project of China [2012AA0917]; National Natural Science Foundation of China [61401316]</t>
  </si>
  <si>
    <t>This work was supported in part by the National 863 High Technology Project of China under Grant 2012AA0917 and in part by the National Natural Science Foundation of China under Grant 61401316. (Corresponding authors: Xiongbin Wu; Lan Zhang.)</t>
  </si>
  <si>
    <t>10.1109/LGRS.2017.2709816</t>
  </si>
  <si>
    <t>FB7DB</t>
  </si>
  <si>
    <t>WOS:000406300200025</t>
  </si>
  <si>
    <t>Xu, ZZ; Xu, X; Wang, L; Yang, R; Pu, FL</t>
  </si>
  <si>
    <t>Xu, Zhaozhuo; Xu, Xin; Wang, Lei; Yang, Rui; Pu, Fangling</t>
  </si>
  <si>
    <t>Deformable ConvNet with Aspect Ratio Constrained NMS for Object Detection in Remote Sensing Imagery</t>
  </si>
  <si>
    <t>deformable ConvNet; very high resolution remote sensing imagery; object detection; training mechanism; non maximum suppression</t>
  </si>
  <si>
    <t>CLASSIFICATION; NETWORKS</t>
  </si>
  <si>
    <t>Convolutional neural networks (CNNs) have demonstrated their ability object detection of very high resolution remote sensing images. However, CNNs have obvious limitations for modeling geometric variations in remote sensing targets. In this paper, we introduced a CNN structure, namely deformable ConvNet, to address geometric modeling in object recognition. By adding offsets to the convolution layers, feature mapping of CNN can be applied to unfixed locations, enhancing CNNs' visual appearance understanding. In our work, a deformable region-based fully convolutional networks (R-FCN) was constructed by substituting the regular convolution layer with a deformable convolution layer. To efficiently use this deformable convolutional neural network (ConvNet), a training mechanism is developed in our work. We first set the pre-trained R-FCN natural image model as the default network parameters in deformable R-FCN. Then, this deformable ConvNet was fine-tuned on very high resolution (VHR) remote sensing images. To remedy the increase in lines like false region proposals, we developed aspect ratio constrained non maximum suppression (arcNMS). The precision of deformable ConvNet for detecting objects was then improved. An end-to-end approach was then developed by combining deformable R-FCN, a smart fine-tuning strategy and aspect ratio constrained NMS. The developed method was better than a state-of-the-art benchmark in object detection without data augmentation.</t>
  </si>
  <si>
    <t>[Xu, Zhaozhuo; Xu, Xin; Wang, Lei; Yang, Rui; Pu, Fangling] Wuhan Univ, Sch Elect Informat, Wuhan 430072, Hubei, Peoples R China; [Pu, Fangling] Wuhan Univ, Collaborat Innovat Ctr Geospatial Technol, Wuhan 430079, Hubei, Peoples R China</t>
  </si>
  <si>
    <t>Xu, X (reprint author), Wuhan Univ, Sch Elect Informat, Wuhan 430072, Hubei, Peoples R China.</t>
  </si>
  <si>
    <t>xuzhaozhuo@whu.edu.cn; xinxu@whu.edu.cn; wanglei2016@whu.edu.cn; ruiyang@whu.edu.cn; flpu@whu.edu.cn</t>
  </si>
  <si>
    <t>Chinese Technology Research and Development of the Major Project of High-Resolution Earth Observation System [03-Y20A10-9001-15/16]; Fundamental Research Funds for the Central Universities [2042017kf0211]</t>
  </si>
  <si>
    <t>This work was supported by Chinese Technology Research and Development of the Major Project of High-Resolution Earth Observation System (Grant: 03-Y20A10-9001-15/16). It was also supported by the Fundamental Research Funds for the Central Universities under Grant No. 2042017kf0211.</t>
  </si>
  <si>
    <t>10.3390/rs9121312</t>
  </si>
  <si>
    <t>WOS:000419235700108</t>
  </si>
  <si>
    <t>Sang, CW; Sun, H</t>
  </si>
  <si>
    <t>Sang, Cheng-Wei; Sun, Hong</t>
  </si>
  <si>
    <t>Two-Step Sparse Decomposition for SAR Image Despeckling</t>
  </si>
  <si>
    <t>Despeckling; overcomplete dictionary; sparse decomposition; subspace decomposition; synthetic aperture radar (SAR) images</t>
  </si>
  <si>
    <t>MULTIPLICATIVE NOISE REMOVAL; UNDECIMATED WAVELET DOMAIN; SPECKLE; DICTIONARIES</t>
  </si>
  <si>
    <t>In this letter, we propose a new despeckling method based on two-step sparse decomposition. First, the grouping by block matching method identifies similar image patches and stacks them into a group, so that the group of similar patches are mostly homogeneous, which is suitable for the followed sparse decomposition method. And then, the proposed two-step sparse decompositions are applied to each group. The first sparse decomposition is a classical sparse representation to obtain an overcomplete dictionary and the sparse coefficients. The second sparse decomposition is a subspace decomposition over the dictionary. We proposed a measurement from the sparse coefficients as the criterion to identify a principal signal subdictionary. Finally, the image is reconstructed by the linear combination of the atoms of the principal subdictionary. The proposed method takes benefits from learned overcomplete dictionary, which fully explores details and from the principal subdictionary, which reduces strong noises. Experimental results demonstrate the efficiency of the proposed method to denoise synthetic aperture radar images. Our method can achieve high performances in terms of both structure details preservation and speckle noise reduction.</t>
  </si>
  <si>
    <t>[Sang, Cheng-Wei; Sun, Hong] Wuhan Univ, Sch Elect Informat, Wuhan 430072, Hubei, Peoples R China; [Sun, Hong] Inst Telecom ParisTech, F-75634 Paris, France</t>
  </si>
  <si>
    <t>Sang, CW (reprint author), Wuhan Univ, Sch Elect Informat, Wuhan 430072, Hubei, Peoples R China.</t>
  </si>
  <si>
    <t>sangcw@whu.edu.cn; hongsun@whu.edu.cn</t>
  </si>
  <si>
    <t>This work was supported by the National Natural Science Foundation of China under Grant 60872131.</t>
  </si>
  <si>
    <t>10.1109/LGRS.2017.2705030</t>
  </si>
  <si>
    <t>WOS:000406300200017</t>
  </si>
  <si>
    <t>Xiao, JS; Liu, EY; Zhao, L; Wang, YF; Jiang, WB</t>
  </si>
  <si>
    <t>Xiao, Jinsheng; Liu, Enyu; Zhao, Ling; Wang, Yuan-Fang; Jiang, Wenbin</t>
  </si>
  <si>
    <t>Detail enhancement of image super-resolution based on detail synthesis</t>
  </si>
  <si>
    <t>SIGNAL PROCESSING-IMAGE COMMUNICATION</t>
  </si>
  <si>
    <t>Super resolution; Detail enhancement; Singular value decomposition; Local self-similarity</t>
  </si>
  <si>
    <t>SPARSE REPRESENTATION; INTERPOLATION</t>
  </si>
  <si>
    <t>In this paper, a detail-enhancement and super-resolution algorithm based on detail synthesis is proposed. The novelty of this algorithm is in combining local self-similarity search and singular value decomposition of patches together to obtain details with more natural high-frequency. The proposed algorithm improves the facet or line phenomenon on edges and areas that have rich texture. The algorithm firstly searches for an image patch and extracts the high-frequency components based on a local self-similarity of the original, low-resolution image. The matrix of the high-frequency block is then decomposed into two sub-spaces by the singular value decomposition and the pseudo high-frequency is removed by a soft threshold. Then, the high-frequency block is reconstructed using effective singular values. The final super-resolution image is restored by the detail synthesis with the initial super-resolution image. The experimental results show that the proposed method can significantly remove the artificial effect of facet or line phenomenon caused by pseudo high-frequency. Moreover, the method is also applicable to other super-resolution algorithm in detail enhancement.</t>
  </si>
  <si>
    <t>[Xiao, Jinsheng; Liu, Enyu; Zhao, Ling] Wuhan Univ, Sch Elect Informat, Wuhan 430072, Hubei, Peoples R China; [Xiao, Jinsheng; Wang, Yuan-Fang] Univ Calif Santa Barbara, Dept Comp Sci, Santa Barbara, CA 93106 USA; [Jiang, Wenbin] Huazhong Univ Sci &amp; Technol, Sch Comp Sci &amp; Technol, Wuhan 430079, Hubei, Peoples R China</t>
  </si>
  <si>
    <t>Xiao, JS (reprint author), Wuhan Univ, Sch Elect Informat, Wuhan 430072, Hubei, Peoples R China.</t>
  </si>
  <si>
    <t>xiaojs@whu.edu.cn</t>
  </si>
  <si>
    <t>National Natural Science Foundation of China [61471272, 61672250]; State Scholarship Fund of China [201306275044]</t>
  </si>
  <si>
    <t>This work was supported by National Natural Science Foundation of China (Grant nos. 61471272 and 61672250), and the State Scholarship Fund of China (201306275044). The Titan X used for this research was donated by the NVIDIA Corporation.</t>
  </si>
  <si>
    <t>0923-5965</t>
  </si>
  <si>
    <t>SIGNAL PROCESS-IMAGE</t>
  </si>
  <si>
    <t>Signal Process.-Image Commun.</t>
  </si>
  <si>
    <t>10.1016/j.image.2016.11.001</t>
  </si>
  <si>
    <t>EF9EV</t>
  </si>
  <si>
    <t>WOS:000390634400003</t>
  </si>
  <si>
    <t>Yu, H; Yang, W; Hua, G; Ru, H; Huang, PP</t>
  </si>
  <si>
    <t>Yu, Huai; Yang, Wen; Hua, Guang; Ru, Hui; Huang, Pingping</t>
  </si>
  <si>
    <t>Change Detection Using High Resolution Remote Sensing Images Based on Active Learning and Markov Random Fields</t>
  </si>
  <si>
    <t>high resolution remote sensing images; change detection; active learning; gaussian processes; Markov random fields</t>
  </si>
  <si>
    <t>UNSUPERVISED CHANGE DETECTION; LANDSAT TIME-SERIES; FOREST DISTURBANCE; GAUSSIAN PROCESS; DATA SELECTION; SENSED DATA; CLASSIFICATION; COVER; MRF; INFORMATION</t>
  </si>
  <si>
    <t>Change detection has been widely used in remote sensing, such as for disaster assessment and urban expansion detection. Although it is convenient to use unsupervised methods to detect changes from multi-temporal images, the results could be further improved. In supervised methods, heavy data labelling tasks are needed, and the sample annotation process with real categories is tedious and costly. To relieve the burden of labelling and to obtain satisfactory results, we propose an interactive change detection framework based on active learning and Markov random field (MRF). More specifically, a limited number of representative objects are found in an unsupervised way at the beginning. Then, the very limited samples are labelled as change or no change to train a simple binary classification model, i.e., a Gaussian process model. By using this model, we then select and label the most informative samples by the easiest sample selection strategy to update the former weak classification model until the detection results do not change notably. Finally, the maximum a posteriori (MAP) change detection is efficiently computed via the min-cut-based integer optimization algorithm. The time consuming and laborious manual labelling process can be reduced substantially, and a desirable detection result can be obtained. The experiments on several WorldView-2 images demonstrate the effectiveness of the proposed method.</t>
  </si>
  <si>
    <t>[Yu, Huai; Yang, Wen; Hua, Guang; Ru, Hui] Wuhan Univ, Sch Elect Informat, Wuhan 430072, Hubei, Peoples R China; [Yu, Huai; Yang, Wen] CETC Key Lab Aerosp Informat Applicat, Shijiazhuang 050081, Hebei, Peoples R China; [Huang, Pingping] Inner Mongolia Univ Technol, Coll Informat Engn, Hohhot 101051, Peoples R China</t>
  </si>
  <si>
    <t>Yang, W (reprint author), Wuhan Univ, Sch Elect Informat, Wuhan 430072, Hubei, Peoples R China.; Yang, W (reprint author), CETC Key Lab Aerosp Informat Applicat, Shijiazhuang 050081, Hebei, Peoples R China.</t>
  </si>
  <si>
    <t>yuhuai@whu.edu.cn; yangwen@whu.edu.cn; ghua@whu.edu.cn; ruhui@whu.edu.cn; cimhwangpp@163.com</t>
  </si>
  <si>
    <t>Yang, Wen/0000-0002-3263-8768; Yu, Huai/0000-0001-6043-3412</t>
  </si>
  <si>
    <t>National Natural Science Foundation of China (NSFC) [61631011, 61331016]; CETC key laboratory of aerospace information applications [KX162600018]; Inner Mongolia Science &amp; Technology Plan [20140155, 20131108]</t>
  </si>
  <si>
    <t>This work was supported in part by the National Natural Science Foundation of China (NSFC) (No. 61631011 and No. 61331016 ), the CETC key laboratory of aerospace information applications under Grant KX162600018 and the Inner Mongolia Science &amp; Technology Plan (No. 20140155 and No. 20131108). Sincere thanks are given to the anonymous reviewers and members of the editorial team for their comments and valuable contributions. We also thank Guoan Bi from Nanyang Technological University and Ryan Mccay from University of Missouri for proofreading.</t>
  </si>
  <si>
    <t>10.3390/rs9121233</t>
  </si>
  <si>
    <t>WOS:000419235700029</t>
  </si>
  <si>
    <t>Quantifying and Reducing the DOA Estimation Error Resulting from Antenna Pattern Deviation for Direction-Finding HF Radar</t>
  </si>
  <si>
    <t>high-frequency radar; direction finding; ocean surface current retrieval; DOA estimation error; antenna calibration; antenna pattern distortion</t>
  </si>
  <si>
    <t>HIGH-FREQUENCY RADARS; SURFACE CURRENT MEASUREMENTS; WEST FLORIDA SHELF; CODAR SEASONDE; CURRENTS; VALIDATION; SEA; PERFORMANCE; EXPERIENCE; STRAIT</t>
  </si>
  <si>
    <t>High-frequency (HF) radars are routinely used for remotely sensing ocean surface currents. However, the performance of the most widely used direction-finding HF radar is degraded due to the effect of the inevitable deviations of actual antenna pattern on the direction of arrival (DOA) estimation. In this paper, we quantify the DOA estimation error resulting from the deviation of the actual antenna pattern from the ideal one. Theoretical analysis and field experiment results suggest that the ratio of the deviations for the two loops dominates the DOA estimation error. Thus, eliminating the effect of the antenna pattern deviations on DOA estimation error is transformed into eliminating the effect of this ratio. From this, a calibration method based on the time-averaged local spatial coverage rate (TLSCR) is proposed to reduce the effect of the antenna pattern deviations on current extraction, which uses the ideal antenna pattern to estimate the DOA of the echoes. To validate this proposed calibration method, we assess the radar-derived radial velocities by comparing with in situ observations. The comparison results indicate that the proposed TLSCR calibration method can effectively reduce the DOA estimation error and improve the performance of the direction-finding HF radar in current observation.</t>
  </si>
  <si>
    <t>[Lai, Yeping; Zhou, Hao; Zeng, Yuming; Wen, Biyang] Wuhan Univ, Sch Elect Informat, Wuhan 430072, Peoples R China</t>
  </si>
  <si>
    <t>Zhou, H (reprint author), Wuhan Univ, Sch Elect Informat, Wuhan 430072, Peoples R China.</t>
  </si>
  <si>
    <t>yeping.l@whu.edu.cn; zhou.h@whu.edu.cn; yuming@whu.edu.cn; bywen@whu.edu.cn</t>
  </si>
  <si>
    <t>Zhou, Hao/0000-0003-3680-5903</t>
  </si>
  <si>
    <t>This work is supported by the National Natural Science Foundation of China (NSFC) under Grant 61371198 and the National Special Program for Key Scientific Instrument and Equipment Development of China under Grant 2013YQ160793.</t>
  </si>
  <si>
    <t>10.3390/rs9121285</t>
  </si>
  <si>
    <t>WOS:000419235700081</t>
  </si>
  <si>
    <t>Liu, WJ; Xu, L</t>
  </si>
  <si>
    <t>Liu, Wenjing; Xu, Liang</t>
  </si>
  <si>
    <t>Statistical analysis of ionospheric TEC anomalies before global M (w) &gt;= 7.0 earthquakes using data of CODE GIM</t>
  </si>
  <si>
    <t>CODEGIM; Ionosphere; Low-depth strong earthquake; Pre-earthquake anomalies; Local time distribution; Location of anomalies</t>
  </si>
  <si>
    <t>TOTAL ELECTRON-CONTENT; ATMOSPHERIC GRAVITY-WAVES; DEMETER SATELLITE; PRE-EARTHQUAKE; TEMPORAL DISTRIBUTION; DENSITY VARIATIONS; SEISMIC ACTIVITY; PERTURBATIONS; FIELD; EMISSIONS</t>
  </si>
  <si>
    <t>Based on Center of Orbit Determination in Europe (CODE) global ionospheric map (GIM) data, a statistical analysis of local total electron content (TEC) anomalies before 121 low-depth (D 100 km) strong (M (w) 7.0) earthquakes has been made using the sliding median differential calculation method combining with a new approach of image processing technique. The results show that significant local TEC anomalies could be observed 0-6 days before 80 earthquakes, about 66.1% out of the total. The positive anomalies occur more often than negative ones. For 26 cases, both positive and negative anomalies are observed before the shock. The pre-earthquake TEC anomalies show local time recurrence for 38 earthquakes, which occur around the same local time on different days. The local time distribution of the pre-earthquake TEC anomalies mainly concentrates between 19 and 06 LT, roughly from the sunset to sunrise. Most of the pre-earthquake TEC anomalies do not locate above the epicenter but shift to the south. The pre-earthquake TEC anomalies could be extracted near the magnetic conjugate point of the epicenter for 40 events, which is 50% out of the total 80 cases with significant local TEC anomalies. In general, the signs of the anomalies around epicenter and its conjugate point are the same, but the abnormal magnitude and lasting time are not.</t>
  </si>
  <si>
    <t>[Liu, Wenjing; Xu, Liang] Wuhan Univ, Sch Elect Informat, Wuhan 430072, Peoples R China</t>
  </si>
  <si>
    <t>Xu, L (reprint author), Wuhan Univ, Sch Elect Informat, Wuhan 430072, Peoples R China.</t>
  </si>
  <si>
    <t>lix0413@whu.edu.cn</t>
  </si>
  <si>
    <t>Natural Science Foundation of China [41274160, 41221003]</t>
  </si>
  <si>
    <t>The study was supported by the Natural Science Foundation of China (Grant nos. 41274160, and 41221003). The information of the earthquake was obtained from the US Geological Survey. The ionospheric data were provided by the Center of Orbit Determination in Europe.</t>
  </si>
  <si>
    <t>10.1007/s10950-016-9634-0</t>
  </si>
  <si>
    <t>EZ7KK</t>
  </si>
  <si>
    <t>WOS:000404902900012</t>
  </si>
  <si>
    <t>Tan, J; Wen, BY; Tian, YW; Tian, M</t>
  </si>
  <si>
    <t>Tan, Jian; Wen, Biyang; Tian, Yingwei; Tian, Mao</t>
  </si>
  <si>
    <t>Frequency Convolution for Implementing Window Functions in Spectral Analysis</t>
  </si>
  <si>
    <t>CIRCUITS SYSTEMS AND SIGNAL PROCESSING</t>
  </si>
  <si>
    <t>Fourier analysis; Spectral leakage; Windowing; Frequency domain convolution; FIR filter</t>
  </si>
  <si>
    <t>ARCHITECTURE; PIPELINE</t>
  </si>
  <si>
    <t>Windowing is a common method to reduce spectral leakage in Fourier analysis. Based on the principle that time domain multiplication corresponds to frequency domain convolution, this paper suggests frequency convolution to implement windowing functions by FIR filter structure. The proposed digital filter has full compatibility for variable length of window and is capable of implementing the three most popular windows, viz. Hanning, Hamming and Blackman. Numerical simulation indicates that the method consumes less area, higher throughput rate than the CORDIC-based (co-ordinate rotation digital computer) method, and achieves lower quantization error for fixed point than the time domain multiplication method. Furthermore, an example of stretch processing in HF radar is shown to reduce the computational complexity because of the segmental frequency points windowing.</t>
  </si>
  <si>
    <t>[Tan, Jian; Wen, Biyang; Tian, Yingwei; Tian, Mao] Wuhan Univ, Sch Elect Informat, Wuhan 430072, Peoples R China</t>
  </si>
  <si>
    <t>Wen, BY (reprint author), Wuhan Univ, Sch Elect Informat, Wuhan 430072, Peoples R China.</t>
  </si>
  <si>
    <t>tanj1989@whu.edu.cn; rspl@whu.edu.cn; tianyw@whu.edu.cn; mtn@whu.edu.cn</t>
  </si>
  <si>
    <t>National Special Program for Key Scientific Instrument and Equipment Development of China [2013YQ160793]; Fundamental Research Funds for the Central Universities [2014212020202]</t>
  </si>
  <si>
    <t>This work is supported by the National Special Program for Key Scientific Instrument and Equipment Development of China under Grant 2013YQ160793 and the Fundamental Research Funds for the Central Universities under Grant 2014212020202.</t>
  </si>
  <si>
    <t>SPRINGER BIRKHAUSER</t>
  </si>
  <si>
    <t>233 SPRING STREET, 6TH FLOOR, NEW YORK, NY 10013 USA</t>
  </si>
  <si>
    <t>0278-081X</t>
  </si>
  <si>
    <t>1531-5878</t>
  </si>
  <si>
    <t>CIRC SYST SIGNAL PR</t>
  </si>
  <si>
    <t>Circuits Syst. Signal Process.</t>
  </si>
  <si>
    <t>10.1007/s00034-016-0403-7</t>
  </si>
  <si>
    <t>ER3QH</t>
  </si>
  <si>
    <t>WOS:000398712100021</t>
  </si>
  <si>
    <t>Lai, YP; Zhou, H; Wen, BY</t>
  </si>
  <si>
    <t>Lai, Yeping; Zhou, Hao; Wen, Biyang</t>
  </si>
  <si>
    <t>Surface Current Characteristics in the Taiwan Strait Observed by High-Frequency Radars</t>
  </si>
  <si>
    <t>IEEE JOURNAL OF OCEANIC ENGINEERING</t>
  </si>
  <si>
    <t>Harmonic analysis; high-frequency surface wave radar (HFSWR); surface tidal current; taiwan strait</t>
  </si>
  <si>
    <t>TIDAL CURRENTS; HF RADAR; SEA; ENERGY; EXTRACTION; ISLAND; ADCP; EAST</t>
  </si>
  <si>
    <t>In this paper, we focus on the characteristics of the surface currents in the Taiwan Strait observed by two highfrequency surface wave radars (HFSWRs). The current velocities correlate well with the in situ buoy records, which show the reliability of the radar data. Tidal constituents are then calculated from the 80-day-long sea current data. The current pattern in this area consists of a dominant semidiurnal tidal component and a mixed semidiurnal one. The influence of the shallow-water constituents is significant, and the bathymetry also produces an obvious effect on the spatial distribution characteristics of the tidal currents. The directions of the major axes of the M2 tidal current ellipses coincide well with that of the strait axis. Besides, the east-west components of the residual current velocity and the wind speed are found to be highly correlated with a correlation coefficient up to 0.808, while the north-south components are nearly uncorrelated with a correlation coefficient down to 0.238. This study shows the great capability of the HFSWR in oceanographic researches and applications, especially for the tidal analysis and a further study of the wind-current relation.</t>
  </si>
  <si>
    <t>[Lai, Yeping; Zhou, Hao; Wen, Biyang] Wuhan Univ, Sch Elect Informat, Wuhan 430072, Peoples R China</t>
  </si>
  <si>
    <t>This work was supported by the National Natural Science Foundation of China (NSFC) under Grant 61371198 and the National Special Program for Key Scientific Instrument and Equipment Development of China under Grant 2013YQ160793.</t>
  </si>
  <si>
    <t>0364-9059</t>
  </si>
  <si>
    <t>1558-1691</t>
  </si>
  <si>
    <t>IEEE J OCEANIC ENG</t>
  </si>
  <si>
    <t>IEEE J. Ocean. Eng.</t>
  </si>
  <si>
    <t>10.1109/JOE.2016.2572818</t>
  </si>
  <si>
    <t>Engineering, Civil; Engineering, Ocean; Engineering, Electrical &amp; Electronic; Oceanography</t>
  </si>
  <si>
    <t>ES6TS</t>
  </si>
  <si>
    <t>WOS:000399683200018</t>
  </si>
  <si>
    <t>Chen, ZZ; Wang, ZH; Chen, X; Zhao, C; Xie, F; He, C</t>
  </si>
  <si>
    <t>Chen, Zezong; Wang, Zihan; Chen, Xi; Zhao, Chen; Xie, Fei; He, Chao</t>
  </si>
  <si>
    <t>S-Band Doppler Wave Radar System</t>
  </si>
  <si>
    <t>S-band radar; MORSE; microwave ocean remote sensor; coherent method; wave measuring; significant wave height; directional wave height spectrum</t>
  </si>
  <si>
    <t>SEA-SURFACE; BRAGG SCATTERING; IMAGE SEQUENCES; BATHYMETRY; MODULATION; CURRENTS; SPECTRA</t>
  </si>
  <si>
    <t>In this paper, a novel shore-based S-band microwave Doppler coherent wave radar (Microwave Ocean Remote SEnsor (MORSE)) is designed to improve wave measurements. Marine radars, which operate in the X band, have been widely used for ocean monitoring because of their low cost, small size and flexibility. However, because of the non-coherent measurements and strong absorption of X-band radio waves by rain, these radar systems suffer considerable performance loss in moist weather. Furthermore, frequent calibrations to modify the modulation transfer function are required. To overcome these shortcomings, MORSE, which operates in the S band, was developed by Wuhan University. Because of the coherent measurements of this sensor, it is able to measure the radial velocity of water particles via the Doppler effect. Then the relation between the velocity spectrum and wave height spectrum can be used to obtain the wave height spectra. Finally, wave parameters are estimated from the wave height spectra by the spectrum moment method. Comparisons between MORSE and Waverider MKIII are conducted in this study, and the results, including the non-directional wave height spectra, significant wave height and average wave period, are calculated and displayed. The correlation coefficient of the significant wave height is larger than 0.9, whereas that of the average wave period is approximately 0.4, demonstrating the effectiveness of MORSE for the continuous monitoring of ocean areas with high accuracy.</t>
  </si>
  <si>
    <t>[Chen, Zezong; Wang, Zihan; Chen, Xi; Zhao, Chen; Xie, Fei; He, Chao] Wuhan Univ, Sch Elect Informat, Wuhan 430072, Peoples R China; [Chen, Zezong] Wuhan Univ, Collaborat Innovat Ctr Geospatial Technol, Wuhan 430072, Peoples R China</t>
  </si>
  <si>
    <t>Chen, ZZ (reprint author), Wuhan Univ, Sch Elect Informat, Wuhan 430072, Peoples R China.; Chen, ZZ (reprint author), Wuhan Univ, Collaborat Innovat Ctr Geospatial Technol, Wuhan 430072, Peoples R China.</t>
  </si>
  <si>
    <t>chenzz@whu.edu.cn; 2012301200030@whu.edu.cn; ivanchenxi@whu.edu.cn; zhaoc@whu.edu.cn; xiefei@whu.edu.cn; lifewind@whu.edu.cn</t>
  </si>
  <si>
    <t>Zhao, Chen/0000-0001-8335-3749</t>
  </si>
  <si>
    <t>National Natural Science Foundation of China [41376182, 41506201]; National Key Research and Development Plan [2016YFC1400504, 2017YFF0206404]; Project of Hubei Province Science and Technology Support Program [2014BEC057]; Public Science and Technology Research Funds Projects of Ocean [201205032]</t>
  </si>
  <si>
    <t>This work was supported in part by the National Natural Science Foundation of China under Grant No. 41376182 and 41506201; in part by National Key Research and Development Plan No. 2016YFC1400504 and No. 2017YFF0206404; and in part by the Project of Hubei Province Science and Technology Support Program under Grant No. 2014BEC057; in part by the Public Science and Technology Research Funds Projects of Ocean under Grant No. 201205032.</t>
  </si>
  <si>
    <t>10.3390/rs9121302</t>
  </si>
  <si>
    <t>WOS:000419235700098</t>
  </si>
  <si>
    <t>Using SVD-FRFT Filtering to Suppress First-Order Sea Clutter in HFSWR</t>
  </si>
  <si>
    <t>Fractional fourier transform; HF first-order sea clutter rejection; singular value decomposition (SVD)</t>
  </si>
  <si>
    <t>FRACTIONAL FOURIER-TRANSFORM; HIGH-FREQUENCY RADAR; OCEAN-CLUTTER; TARGET</t>
  </si>
  <si>
    <t>This letter presents a novel signal processing method for HF surface wave radar that offers a solution to suppress significant sea clutter interference. Conventional clutter rejection methods, when the target signal and first-order sea clutter are mixed in the Doppler spectrum, tend to eliminate both the target signal and clutter without distinction. To address this problem, the frequency-modulated difference between the target signal and clutter is considered. Target echoes can be characterized as a linear-frequency modulation signal in long coherent time, while first-order sea clutter can be regarded as a superposition of several single-frequency signals. Based on the hybrid use of singular value decomposition (SVD) and the fractional Fourier transform (FRFT), SVD-FRFT filtering is conducted to suppress the components of the first-order sea clutter without impairing the target signals. The effectiveness of this method is illustrated by simulation and experimental results. It is further demonstrated that SVD-FRFT filtering can improve the signal-to-clutter ratio (SCR) to up to 40 dB for different SCRs.</t>
  </si>
  <si>
    <t>[Chen, Zezong; He, Chao; Zhao, Chen; Xie, Fei] Wuhan Univ, Sch Elect Informat, Wuhan 430072, Peoples R China; [Chen, Zezong] Wuhan Univ, Collaborat Innovat Ctr Geospatial Technol, Wuhan 430072, Peoples R China</t>
  </si>
  <si>
    <t>Public Science and Technology Research Funds Projects of Ocean [201205032]; National Natural Science Foundation of China [41376182, 41506201]; Fundamental Research Funds for the Central Universities [2015212020204]; National Key Research and Develop Plan [2016YFC1400504]; Project of Hubei Province Science and Technology Support Program [2014BEC057]</t>
  </si>
  <si>
    <t>Manuscript received November 27, 2016; revised March 8, 2017 and April 11, 2017; accepted April 20, 2017. Date of publication May 15, 2017; date of current version June 22, 2017. This work was supported in part by the Public Science and Technology Research Funds Projects of Ocean under Grant 201205032, in part by the National Natural Science Foundation of China under Grant 41376182 and Grant 41506201, in part by the Fundamental Research Funds for the Central Universities under Grant 2015212020204, in part by the National Key Research and Develop Plan under Grant 2016YFC1400504, and in part by the Project of Hubei Province Science and Technology Support Program under Grant 2014BEC057.</t>
  </si>
  <si>
    <t>10.1109/LGRS.2017.2697458</t>
  </si>
  <si>
    <t>EY9AM</t>
  </si>
  <si>
    <t>WOS:000404291500019</t>
  </si>
  <si>
    <t>Chen, ZZ; Xie, F; Zhao, C; He, C</t>
  </si>
  <si>
    <t>Chen, Zezong; Xie, Fei; Zhao, Chen; He, Chao</t>
  </si>
  <si>
    <t>Radio Frequency Interference Mitigation in High-Frequency Surface Wave Radar Based on CEMD</t>
  </si>
  <si>
    <t>Complex empirical mode decomposition (CEMD); high-frequency surface wave (HFSW) radar; nontransient radio frequency interference (RFI); transient RFI</t>
  </si>
  <si>
    <t>EMPIRICAL MODE DECOMPOSITION; THE-HORIZON RADAR; CANCELLATION</t>
  </si>
  <si>
    <t>Radio frequency interference (RFI) is a common interference source in high-frequency surface wave (HFSW) radar. Its existence degrades the performance of HFSW radar greatly and makes it necessary to find an effective method to mitigate the interferences. There are two kinds of RFI in the experimental data. One is transient RFI, which is usually suppressed by temporal processing. The other is nontransient RFI, which is suppressed by adaptive beamforming methods. However, the temporal processing techniques suffer performance loss in nontransient cases, whereas the adaptive beamforming methods need spatially structuring, which is difficult to meet within the coherent integration time (CIT) of a few minutes. The fact that the experimental data are usually interfered by two kinds of RFI over a CIT motivates us to find a unified method for interference mitigation. In this letter, a new method based on complex empirical mode decomposition (CEMD) is proposed. CEMD is a local decomposition algorithm that can decompose the echoes and the RFI including transient and nontransient RFI into different intrinsic mode functions (IMFs). Then, the IMFs that correspond to RFI are processed. Experimental results indicate that the proposed method can effectively mitigate both kinds of RFI, and improve the signal-to-noise ratio without losing echoes.</t>
  </si>
  <si>
    <t>[Chen, Zezong] Wuhan Univ, Sch Elect Informat, Wuhan 430072, Peoples R China; [Chen, Zezong] Wuhan Univ, Collaborat Innovat Ctr Geospatial Technol, Wuhan 430072, Peoples R China; [Xie, Fei; Zhao, Chen; He, Chao] Wuhan Univ, Sch Elect Informat, Wuhan 430072, Peoples R China</t>
  </si>
  <si>
    <t>chenzz@whu.edu.cn</t>
  </si>
  <si>
    <t>Public Science and Technology Research Funds Projects of Ocean [201205032]; National Natural Science Foundation of China [41376182, 41506201]; Fundamental Research Funds for the Central Universities [2015212020204]; Project of Hubei Province Science and Technology Support Program [2014BEC057]</t>
  </si>
  <si>
    <t>This work was supported in part by the Public Science and Technology Research Funds Projects of Ocean under Grant 201205032, in part by the National Natural Science Foundation of China under Grant 41376182 and Grant 41506201, in part by the Fundamental Research Funds for the Central Universities under Grant 2015212020204, and in part by the Project of Hubei Province Science and Technology Support Program under Grant 2014BEC057.</t>
  </si>
  <si>
    <t>10.1109/LGRS.2017.2679124</t>
  </si>
  <si>
    <t>ET0LL</t>
  </si>
  <si>
    <t>WOS:000399953800037</t>
  </si>
  <si>
    <t>Liu, JF; Wu, XB; Emery, WJ; Zhang, L; Li, C; Ma, KT</t>
  </si>
  <si>
    <t>Liu, Jianfei; Wu, Xiongbin; Emery, William J.; Zhang, Lan; Li, Chuan; Ma, Ketao</t>
  </si>
  <si>
    <t>Direction-of-Arrival Estimation and Sensor Array Error Calibration Based on Blind Signal Separation</t>
  </si>
  <si>
    <t>Array calibration; directions-of-arrival (DOA) estimation; joint approximation and diagonalization of eigenmatrices (JADE)</t>
  </si>
  <si>
    <t>GAIN; DOA</t>
  </si>
  <si>
    <t>We consider estimating the direction-of-arrival (DOA) in the presence of sensor array error. In the proposed method, a blind signal separation method, the joint approximation and diagonalization of eigenmatrices algorithm, is implemented to separate the signal vector and the mixing matrix consisting of the array manifold matrix and the sensor array error matrix. Based on a new mixing matrix and the reconstruction of the array output vector of each individual signal, we propose a novel DOA estimation and sensor array error calibration procedure. This method is independent of array phase errors and performs well against difference of SNR of signals. Numerical simulations verify the effectiveness of the proposed method.</t>
  </si>
  <si>
    <t>[Liu, Jianfei; Wu, Xiongbin; Zhang, Lan; Li, Chuan; Ma, Ketao] Wuhan Univ, Sch Elect Informat, Wuhan 430072, Peoples R China; [Emery, William J.] Univ Colorado, Dept Aerosp Engn Sci, Boulder, CO 80309 USA</t>
  </si>
  <si>
    <t>Liu, JF (reprint author), Wuhan Univ, Sch Elect Informat, Wuhan 430072, Peoples R China.</t>
  </si>
  <si>
    <t>jfliu@whu.edu.cn; xbwu@whu.edu.cn; emery@colorado.edu; zhanglan@whu.edu.cn; whu_friday@whu.edu.cn; mkt_0116@yeah.net</t>
  </si>
  <si>
    <t>This work was supported in part by 863 High Technology Project of China under Grant 2012AA091701, in part by the National Natural Science Foundation of China under Grant 61401316, and in part by China Scholarship Council under Grant 201506270074. The associate editor coordinating the review of this manuscript and approving it for publication was Dr. Monica F. Bugallo.</t>
  </si>
  <si>
    <t>10.1109/LSP.2016.2632750</t>
  </si>
  <si>
    <t>EH4FX</t>
  </si>
  <si>
    <t>WOS:000391728200001</t>
  </si>
  <si>
    <t>Li, ZL; Kim, I; Zhang, L; Mehmood, MQ; Anwar, MS; Saleem, M; Lee, D; Nam, KT; Zhang, S; Luk'yanchuk, B; Wang, Y; Zheng, GX; Rho, J; Qiu, CW</t>
  </si>
  <si>
    <t>Li, Zile; Kim, Inki; Zhang, Lei; Mehmood, Muhammad Q.; Anwar, Muhammad S.; Saleem, Murtaza; Lee, Dasol; Ki Tae Nam; Zhang, Shuang; Luk'yanchuk, Boris; Wang, Yu; Zheng, Guoxing; Rho, Junsuk; Qiu, Cheng-Wei</t>
  </si>
  <si>
    <t>Dielectric Meta-Holograms Enabled with Dual Magnetic Resonances in Visible Light</t>
  </si>
  <si>
    <t>metasurfaces; dielectric nanostructures; magnetic resonance; image hologram</t>
  </si>
  <si>
    <t>BROAD-BAND; METASURFACE HOLOGRAMS; HIGH-TRANSMISSION; POLARIZATION; EFFICIENCY; WAVELENGTHS; RESOLUTION; PHASE; METALENSES; MIRRORS</t>
  </si>
  <si>
    <t>Efficient transmission-type meta-holograms have been demonstrated using high-index dielectric nanostructures based on Huygens principle. It is crucial that the geometry size of building blocks be judiciously optimized individually for spectral overlap of electric and magnetic dipoles. In contrast, reflection-type meta-holograms using the metal/insulator/metal scheme and geometric phase can be readily achieved with high efficiency and small thickness. Here, we demonstrate a general platform for design of dual magnetic resonance based meta-holograms based on the geometric phase using silicon nanostructures that are quarter wavelength thick for visible light. Significantly, the projected holographic image can be unambiguously observed without a receiving screen even under the illumination of natural light. Within the well-developed semiconductor industry, our ultrathin magnetic resonance-based meta-holograms may have promising applications in anticounterfeiting and information security.</t>
  </si>
  <si>
    <t>[Li, Zile; Wang, Yu; Zheng, Guoxing] Wuhan Univ, Sch Elect Informat, Wuhan 430072, Peoples R China; [Kim, Inki; Lee, Dasol; Rho, Junsuk] Pohang Univ Sci &amp; Technol POSTECH, Dept Mech Engn, Pohang 37673, South Korea; [Zhang, Lei] Xi An Jiao Tong Univ, Minist Educ, Key Lab Phys Elect &amp; Devices, Xian 710049, Peoples R China; [Zhang, Lei] Xi An Jiao Tong Univ, Shaanxi Key Lab Informat Photon Tech, Xian 710049, Peoples R China; [Mehmood, Muhammad Q.] Informat Technol Univ Punjab, Dept Elect Engn, Ferozpur Rd, Lahore 54000, Pakistan; [Anwar, Muhammad S.; Saleem, Murtaza] LUMS, Dept Phys, SBASSE, Opposite Sect U,DHA, Lahore 54792, Pakistan; [Ki Tae Nam] Seoul Natl Univ, Dept Mat Sci &amp; Engn, Seoul 08826, South Korea; [Zhang, Shuang] Univ Birmingham, Sch Phys &amp; Astron, Birmingham B15 2TT, W Midlands, England; [Luk'yanchuk, Boris] ASTAR, Data Storage Inst, 2 Fusionopolis Way, Innovis 138634, Singapore; [Zheng, Guoxing] Wuhan Res Inst Posts &amp; Telecommun, State Key Lab Opt Commun Technol &amp; Networks, Wuhan 430074, Peoples R China; [Rho, Junsuk] Pohang Univ Sci &amp; Technol POSTECH, Dept Chem Engn, Pohang 37673, South Korea; [Qiu, Cheng-Wei] Natl Univ Singapore, Dept Elect &amp; Comp Engn, 4 Engn Dr 3, Singapore 117583, Singapore; [Qiu, Cheng-Wei] Shenzhen Univ, SZU NUS Collaborat Innovat Ctr Optoelect Sci &amp; Te, Shenzhen 518060, Peoples R China; [Luk'yanchuk, Boris] Nanyang Technol Univ, Sch Phys &amp; Math Sci, Div Phys &amp; Appl Phys, Singapore 637371, Singapore; [Luk'yanchuk, Boris] Lomonosov Moscow State Univ, Fac Phys, Moscow 119991, Russia</t>
  </si>
  <si>
    <t>Zheng, GX (reprint author), Wuhan Univ, Sch Elect Informat, Wuhan 430072, Peoples R China.; Rho, J (reprint author), Pohang Univ Sci &amp; Technol POSTECH, Dept Mech Engn, Pohang 37673, South Korea.; Zheng, GX (reprint author), Wuhan Res Inst Posts &amp; Telecommun, State Key Lab Opt Commun Technol &amp; Networks, Wuhan 430074, Peoples R China.; Rho, J (reprint author), Pohang Univ Sci &amp; Technol POSTECH, Dept Chem Engn, Pohang 37673, South Korea.; Qiu, CW (reprint author), Natl Univ Singapore, Dept Elect &amp; Comp Engn, 4 Engn Dr 3, Singapore 117583, Singapore.; Qiu, CW (reprint author), Shenzhen Univ, SZU NUS Collaborat Innovat Ctr Optoelect Sci &amp; Te, Shenzhen 518060, Peoples R China.</t>
  </si>
  <si>
    <t>gxzheng@whu.edu.cn; jsrho@postech.ac.kr; chengwei.qiu@nus.edu.sg</t>
  </si>
  <si>
    <t>Zhang, Lei/D-5462-2013</t>
  </si>
  <si>
    <t>Qiu, Chengwei/0000-0002-6605-500X; Nam, Ki Tae/0000-0001-6353-8877</t>
  </si>
  <si>
    <t>Young Talent Recruiting Plans of Xi'an Jiaotong University; National Natural Science Foundation of China [11604256, 11374235, 11574240, 11774273]; Korean government [NRF-2016H1A2A1906519]; Information Technology University of the Punjab Lahore, Pakistan; Data Storage Institute; A*STAR SERC (Singapore) [152 73 00025]; Russian Ministry of Education and Science [14.W03.31.0008]; Outstanding Youth Funds of Hubei Province [2016CFA034]; Open Foundation of State Key Laboratory of Optical Communication Technologies and Networks, Wuhan Research Institute of Posts &amp; Telecommunications [OCTN-201605]; Fundamental Research Funds for the Central Universities [2042017kf0235]; LGD-SNU - LG Display; Green Science program - POSCO; National Research Foundation - Ministry of Science, ICT and Future Planning (MSIP) of Korean government [NRF-2015R1C1A1A02036464, NRF-2015R1A5A1037668, CAMM-2014M3A6B3063708]; National Research Foundation, Prime Minister's Office, Singapore under Competitive Research Program (CRP) [NRF-CRP15-2015-03]</t>
  </si>
  <si>
    <t>L.Z. acknowledges the financial support from Young Talent Recruiting Plans of Xi'an Jiaotong University and the National Natural Science Foundation of China (No. 11604256). I.K. acknowledges the Global Ph.D. fellowship from Korean government (NRF-2016H1A2A1906519). M.QM. acknowledges the Information Technology University of the Punjab Lahore, Pakistan for financial support. B.L. acknowledge support by the Data Storage Institute core funds and the A*STAR SERC Pharos program, Grant No. 152 73 00025 (Singapore), as well as Russian Ministry of Education and Science (Grant No. 14.W03.31.0008). G.Z. acknowledges the National Natural Science Foundation of China (Nos. 11374235, 11574240, 11774273), the Outstanding Youth Funds of Hubei Province (No. 2016CFA034), the Open Foundation of State Key Laboratory of Optical Communication Technologies and Networks, Wuhan Research Institute of Posts &amp; Telecommunications (No. OCTN-201605), the Fundamental Research Funds for the Central Universities (No. 2042017kf0235). J.R acknowledges the financial supports from LGD-SNU Incubation program funded by LG Display, Green Science program funded by POSCO, and the National Research Foundation grants (NRF-2015R1C1A1A02036464, NRF-2015R1A5A1037668, CAMM-2014M3A6B3063708) funded by the Ministry of Science, ICT and Future Planning (MSIP) of Korean government. C.Q would like to acknowledge the support by the National Research Foundation, Prime Minister's Office, Singapore under its Competitive Research Program (CRP Award No. NRF-CRP15-2015-03). We also like to thank Ali Akbar for his suggestions on optical instruments.</t>
  </si>
  <si>
    <t>10.1021/acsnano.7b04868</t>
  </si>
  <si>
    <t>FI4CV</t>
  </si>
  <si>
    <t>WOS:000411918200089</t>
  </si>
  <si>
    <t>Li, C; Wu, XB; Yue, XC; Zhang, L; Liu, JF; Li, M; Zhou, H; Wan, B</t>
  </si>
  <si>
    <t>Li, Chuan; Wu, Xiongbin; Yue, Xianchang; Zhang, Lan; Liu, Jianfei; Li, Miao; Zhou, Heng; Wan, Bin</t>
  </si>
  <si>
    <t>Extraction of Wind Direction Spreading Factor From Broad-Beam High-Frequency Surface Wave Radar Data</t>
  </si>
  <si>
    <t>APES; broad-beam; high-frequency surface wave radar (HFSWR); multiple signal classification (MUSIC); spreading factor; wind speed</t>
  </si>
  <si>
    <t>HF RADAR; DOPPLER SPECTRA; COASTAL OCEAN; SEA-ECHO; CURRENTS; SCATTER; SPEED</t>
  </si>
  <si>
    <t>The spreading factor is considered as a key parameter that controls the concentration of the directional distribution of the wave energy. It has been confirmed by many scholars that there is a certain relationship between spreading factor and sea surface wind. In the application of high frequency surface wave radar (HFSWR), spreading factor is extracted from the ratio (RB) of power spectrum density (PSD) of positive (P-B(+)) and negative (P-B) Bragg peaks. To extract accurate spreading factor, the premise is that the PSD of detection unit is as little as possible affected by the adjacent detection units. For narrow-beam radar, digital beamforming (DBF) is easy to meet requirements. But for broad-beam radar, it is very difficult. In this paper, a new scheme is proposed to extract spreading factor from broad-beam HFSWR data with the MUSIC-APES algorithm. Different from spatial filtering by DBF, MUSIC-APES directly estimates the azimuth of positive or negative Bragg waves and their echo amplitudes. For broad-beam radar, this scheme can still achieve high azimuth resolution and accurate amplitude estimation at the same time. It solves the biggest obstacle to extract the spreading factor from broad-beam HFSWR data. To verify the feasibility of this scheme, simulations and experiments are carried out to compare with DBF. The extraction accuracy is improved greatly. The results are very surprising. It shows that spreading factor and wind speed are highly relevant. This may be a new way to extract wind speed in the application of HFSWR.</t>
  </si>
  <si>
    <t>[Li, Chuan; Wu, Xiongbin; Yue, Xianchang; Zhang, Lan; Liu, Jianfei; Li, Miao; Zhou, Heng; Wan, Bin] Wuhan Univ, Sch Elect Informat, Wuhan 430072, Peoples R China; [Li, Chuan; Wu, Xiongbin; Yue, Xianchang; Zhang, Lan; Liu, Jianfei; Li, Miao; Zhou, Heng; Wan, Bin] Collaborat Innovat Ctr Geospatial Technol, Wuhan, Peoples R China</t>
  </si>
  <si>
    <t>Wu, XB; Yue, XC (reprint author), Wuhan Univ, Sch Elect Informat, Wuhan 430072, Peoples R China.</t>
  </si>
  <si>
    <t>whu_friday@whu.edu.cn; xbwu@whu.edu.cn; yuexc@whu.edu.cn</t>
  </si>
  <si>
    <t>National 863 High Technology Project of China [2012AA0917]; National Natural Science Foundation of China [61401316, 41474128]</t>
  </si>
  <si>
    <t>This work was supported in part by the National 863 High Technology Project of China under Grant 2012AA0917, in part by the National Natural Science Foundation of China under Grant 61401316, and in part by the National Natural Science Foundation of China under Grant 41474128. (Corresponding authors: Xiongbin Wu; Xianchang Yue.)</t>
  </si>
  <si>
    <t>10.1109/TGRS.2017.2702394</t>
  </si>
  <si>
    <t>WOS:000408346600022</t>
  </si>
  <si>
    <t>Sun, H; Sang, CW; Liu, CG</t>
  </si>
  <si>
    <t>Sun, Hong; Sang, Chengwei; Liu, Chenguang</t>
  </si>
  <si>
    <t>Principal basis analysis in sparse representation</t>
  </si>
  <si>
    <t>DICTIONARIES</t>
  </si>
  <si>
    <t>[Sun, Hong; Sang, Chengwei; Liu, Chenguang] Wuhan Univ, Sch Elect Informat, Wuhan 430072, Peoples R China; [Sun, Hong; Liu, Chenguang] Telecom ParisTech, Dept Signal &amp; Image Proc, F-75013 Paris, France; [Sang, Chengwei] Air Force Early Warning Acad, Dept Sci Res, Wuhan 430019, Peoples R China</t>
  </si>
  <si>
    <t>Sun, H (reprint author), Wuhan Univ, Sch Elect Informat, Wuhan 430072, Peoples R China.; Sun, H (reprint author), Telecom ParisTech, Dept Signal &amp; Image Proc, F-75013 Paris, France.</t>
  </si>
  <si>
    <t>This work was supported by National Natural Science Foundation of China (Grant No. 60872131). The idea of the principal basis analysis presented here arises through a lot of deep discussions with Professor Henri Maitre at Telecom-ParisTech in France. We are also grateful to Prof. Didier Le Ruyet at CNAM in France for many fruitful discussions.</t>
  </si>
  <si>
    <t>10.1007/s11432-015-0960-8</t>
  </si>
  <si>
    <t>WOS:000394527300008</t>
  </si>
  <si>
    <t>Liu, WJ; Xu, L; Xiong, C; Xu, JS</t>
  </si>
  <si>
    <t>Liu, Wenjing; Xu, Liang; Xiong, Chao; Xu, Jisheng</t>
  </si>
  <si>
    <t>The ionospheric storms in the American sector and their longitudinal dependence at the northern middle latitudes</t>
  </si>
  <si>
    <t>Ionospheric storms; TEC; Latitude and longitude dependences</t>
  </si>
  <si>
    <t>GEOPHYSICALLY-EQUIVALENT SITES; MODERATE GEOMAGNETIC STORMS; F-REGION; SUBAURORAL IONOSPHERES; POSSIBLE EXPLANATION; CHAMP OBSERVATIONS; MILLSTONE HILL; SOLAR-CYCLE; DISTURBANCES; EQUATORIAL</t>
  </si>
  <si>
    <t>On the basis of the total electron content (TEC) observations from Madrigal database, we have made a statistical analysis of the ionospheric response during 217 geomagnetic storms from the year 2001 to 2015, including observations at 6 different latitude zones along one meridian in the American sector and 4 different longitudes at the middle latitude zone. Our results show that the ionospheric storm has prominent latitudinal dependence, with negative storm prevailing at high latitudes and positive storm at lover latitudes. The maximum ratio of positive to negative storms is observed at around 30 degrees N magnetic latitude. The ionospheric response depends also on the phases of the storm. The occurrence of positive storm decreases during recovery phase when compared to that during main phase, while the negative storm presents opposite pattern. However, the occurrence of positive storm increases at equatorial and low latitudes during recovery phase. Additionally, during main phase, the occurrence of negative storm is higher at equatorial and low latitudes than that at middle latitudes. The local time dependences of the ionospheric storm onsets are quite different for different latitudes. The negative storm mainly occurs from post-middle night to morning hours and the positive storm mainly occurs during daytime at middle latitudes; while both the positive and negative storms mainly occur during nighttime at equatorial latitude. For all latitudes, the typical time delay between the main phase onset and the onset time of ionospheric negative storm is longer than 10 h, while it is shorter than 10 h for positive storm (expect at low and equatorial latitudes). We further check the longitudinal dependence of the ionospheric storm at middle latitude, and find that the occurrence of positive storm is higher in American and Asian sectors than that in European sector, and the non-significant storm is mostly observed in European sector. The 'forbidden time interval' of negative storm in Asian sector is different with that in American and European sectors. (C) 2016 COSPAR. Published by Elsevier Ltd. All rights reserved.</t>
  </si>
  <si>
    <t>[Liu, Wenjing; Xu, Liang; Xu, Jisheng] Wuhan Univ, Sch Elect Informat, Wuhan 430072, Peoples R China; [Xiong, Chao] GFZ German Res Ctr Geosci, D-14473 Potsdam, Germany</t>
  </si>
  <si>
    <t>Natural Science Foundation of China [40974087, 41431073, 41274160]</t>
  </si>
  <si>
    <t>The study was supported by the Natural Science Foundation of China (Grant nos. 40974087, 41431073 and 41274160). The geomagnetic data (SYM-H, Kp) was obtained from the World Data Center for Geomagnetism of Kyoto (http://wdc.kugi.kyoto-u.ac.jp/wdc/Sec3.html). The ionospheric data of world-wide vertical TEC measurements was provided by Madrigal database (http://madrigal.haystack.mit.edu/).</t>
  </si>
  <si>
    <t>10.1016/j.asr.2016.10.032</t>
  </si>
  <si>
    <t>EI8QX</t>
  </si>
  <si>
    <t>WOS:000392773700009</t>
  </si>
  <si>
    <t>Qiu, K; Yi, BS; Li, WZ; Huang, TQ</t>
  </si>
  <si>
    <t>Qiu, Kang; Yi, Benshun; Li, Weizhong; Huang, Taiqi</t>
  </si>
  <si>
    <t>Hierarchical Regression for Single Image Super Resolution via Clustering and Sparse Representation</t>
  </si>
  <si>
    <t>KSII TRANSACTIONS ON INTERNET AND INFORMATION SYSTEMS</t>
  </si>
  <si>
    <t>single imaeg super resolution; hierarchical regression; clustering; sparse coding; dictionary learning</t>
  </si>
  <si>
    <t>SIGNAL RECOVERY; SUPERRESOLUTION</t>
  </si>
  <si>
    <t>Regression-based image super resolution (SR) methods have shown great advantage in time consumption while maintaining similar or improved quality performance compared to other learning-based methods. In this paper, we propose a novel single image SR method based on hierarchical regression to further improve the quality performance. As an improvement to other regression-based methods, we introduce a hierarchical scheme into the process of learning multiple regressors. First, training samples are grouped into different clusters according to their geometry similarity, which generates the structure layer. Then in each cluster, a compact dictionary can be learned by Sparse Coding (SC) method and the training samples can be further grouped by dictionary atoms to form the detail layer. Last, a series of projection matrixes, which anchored to dictionary atoms, can be learned by linear regression. Experiment results show that hierarchical scheme can lead to regression that is more precise. Our method achieves superior high quality results compared with several state-of-the-art methods.</t>
  </si>
  <si>
    <t>[Qiu, Kang; Yi, Benshun; Li, Weizhong; Huang, Taiqi] Wuhan Univ, Sch Elect Informat, Wuhan 430072, Peoples R China; [Yi, Benshun] Collaborat Innovat Ctr Geospatial Technol, Wuhan 430079, Peoples R China</t>
  </si>
  <si>
    <t>Yi, BS (reprint author), Wuhan Univ, Sch Elect Informat, Wuhan 430072, Peoples R China.; Yi, BS (reprint author), Collaborat Innovat Ctr Geospatial Technol, Wuhan 430079, Peoples R China.</t>
  </si>
  <si>
    <t>yibs@whu.edu.cn</t>
  </si>
  <si>
    <t>KSII-KOR SOC INTERNET INFORMATION</t>
  </si>
  <si>
    <t>GANGNAM-GU</t>
  </si>
  <si>
    <t>KOR SCI &amp; TECHNOL CTR, 409 ON 4TH FLR, MAIN BLDG, 635-4 YEOKSAM 1-DONG, GANGNAM-GU, SEOUL 00000, SOUTH KOREA</t>
  </si>
  <si>
    <t>1976-7277</t>
  </si>
  <si>
    <t>KSII T INTERNET INF</t>
  </si>
  <si>
    <t>KSII Trans. Internet Inf. Syst.</t>
  </si>
  <si>
    <t>10.3837/tiis.2017.05.013</t>
  </si>
  <si>
    <t>EW4SU</t>
  </si>
  <si>
    <t>WOS:000402492000013</t>
  </si>
  <si>
    <t>Yi, JX; Wan, XR; Leung, H; Lu, M</t>
  </si>
  <si>
    <t>Yi, Jianxin; Wan, Xianrong; Leung, Henry; Lu, Min</t>
  </si>
  <si>
    <t>Joint Placement of Transmitters and Receivers for Distributed MIMO Radars</t>
  </si>
  <si>
    <t>SENSOR NETWORKS; POWER ALLOCATION; TARGET TRACKING; PASSIVE RADAR; LOCALIZATION; SELECTION; OPTIMIZATION; COVERAGE; SPARSITY</t>
  </si>
  <si>
    <t>Geometry configuration is crucial to the system performance in distributed multiple-input-multiple-output (MIMO) radars. Sensor placement in distributed MIMO radars is different from the conventional sensor placement problem as transmitters and receivers need to cooperate with each other to perform sensing. In this paper, we establish a combinatorial optimization model for the joint placement of transmitters and receivers. The proposed algorithm first transforms the original model into an equivalent model with convex constraints via convex relaxation. Then, the nonconvex objective function is further replaced with a new convex surrogate. The surrogate is shown to converge to a good approximation of the original optimal solution. The performance of the proposed algorithm is validated using numerical simulations.</t>
  </si>
  <si>
    <t>[Yi, Jianxin; Wan, Xianrong; Lu, Min] Wuhan Univ, Sch Elect Informat, Wuhan 430072, Peoples R China; [Yi, Jianxin; Wan, Xianrong; Lu, Min] Wuhan Univ, Collaborat Innovat Ctr Geospatial Technol, Wuhan 430072, Peoples R China; [Leung, Henry] Univ Calgary, Dept Elect &amp; Comp Engn, Calgary, AB T2N 1N4, Canada</t>
  </si>
  <si>
    <t>Yi, JX (reprint author), Wuhan Univ, Sch Elect Informat, Wuhan 430072, Peoples R China.; Yi, JX (reprint author), Wuhan Univ, Collaborat Innovat Ctr Geospatial Technol, Wuhan 430072, Peoples R China.</t>
  </si>
  <si>
    <t>jxyi@whu.edu.cn; xrwan@whu.edu.cn; leungh@ucalgary.ca; mlv@whu.edu.cn</t>
  </si>
  <si>
    <t>National Natural Science Foundation of China [61331012, 61371197, U1333106]; National Key Research and Development Plan of China [2016YFB0502403]; Postdoctoral Innovation Talent Support Program [BX201600117]; Support Program of Hubei Province [2015BCE075]</t>
  </si>
  <si>
    <t>This work was supported in part by the National Natural Science Foundation of China under Grant 61331012, Grant 61371197, and Grant U1333106, in part by the National Key Research and Development Plan of China (2016YFB0502403), in part by the Postdoctoral Innovation Talent Support Program (BX201600117), and in part by the Support Program of Hubei Province (2015BCE075).</t>
  </si>
  <si>
    <t>10.1109/TAES.2017.2649338</t>
  </si>
  <si>
    <t>ET0EF</t>
  </si>
  <si>
    <t>WOS:000399934000012</t>
  </si>
  <si>
    <t>Yi, Y; Zhang, SD; Liu, FC; Zhang, YP; Yi, F</t>
  </si>
  <si>
    <t>Yi, Yang; Zhang, Shaodong; Liu, Fuchao; Zhang, Yunpeng; Yi, Fan</t>
  </si>
  <si>
    <t>Laboratory fabrication of monolithic interferometers for one and two-dimensional spatial heterodyne spectrometers</t>
  </si>
  <si>
    <t>OPTICS EXPRESS</t>
  </si>
  <si>
    <t>SPECTROSCOPY; SHIMMER; TESTS; WIND</t>
  </si>
  <si>
    <t>We report for the first time the fabrication procedure of monolithic interferometers for one (1-D) and two-dimensional (2-D) spatial heterodyne spectrometer (SHS) with ultraviolet curing adhesive and commercial optical elements. The interferometer alignment was achieved by a feasible alignment adjustment scheme under the conditions of monitoring the interferogram and corresponding 2-D Fourier transform for known light source. A fabricated monolithic interferometer was calibrated and tested using both artificial and natural light sources. Its performance was steadily near the design predictions. The current work provides technical know-how for turning a design into an actual monolithic SHS interferometer. (C) 2017 Optical Society of America under the terms of the OSA Open Access Publishing Agreement</t>
  </si>
  <si>
    <t>[Yi, Yang; Zhang, Shaodong; Liu, Fuchao; Zhang, Yunpeng; Yi, Fan] Wuhan Univ, Sch Elect Informat, Wuhan 430072, Peoples R China; [Yi, Yang; Zhang, Shaodong; Liu, Fuchao; Zhang, Yunpeng; Yi, Fan] Minist Educ, Key Lab Geospace Environm &amp; Geodesy, Wuhan 430072, Peoples R China; [Yi, Yang; Zhang, Shaodong; Liu, Fuchao; Zhang, Yunpeng; Yi, Fan] State Observ Atmospher Remote Sensing, Wuhan 430072, Peoples R China</t>
  </si>
  <si>
    <t>Yi, Y (reprint author), Wuhan Univ, Sch Elect Informat, Wuhan 430072, Peoples R China.; Yi, Y (reprint author), Minist Educ, Key Lab Geospace Environm &amp; Geodesy, Wuhan 430072, Peoples R China.; Yi, Y (reprint author), State Observ Atmospher Remote Sensing, Wuhan 430072, Peoples R China.</t>
  </si>
  <si>
    <t>yiyang@whu.edu.cn</t>
  </si>
  <si>
    <t>National Natural Science Foundation of China (NSFC) [41521063, 41327801]; Meridian Space Weather Monitoring Project (China)</t>
  </si>
  <si>
    <t>National Natural Science Foundation of China (NSFC) (No. 41521063 and 41327801); Meridian Space Weather Monitoring Project (China).</t>
  </si>
  <si>
    <t>1094-4087</t>
  </si>
  <si>
    <t>OPT EXPRESS</t>
  </si>
  <si>
    <t>Opt. Express</t>
  </si>
  <si>
    <t>10.1364/OE.25.029121</t>
  </si>
  <si>
    <t>FM6CR</t>
  </si>
  <si>
    <t>WOS:000415136700098</t>
  </si>
  <si>
    <t>Yu, YJ; Sanchez, NP; Yi, F; Zheng, CT; Ye, WL; Wu, HP; Griffin, RJ; Tittel, FK</t>
  </si>
  <si>
    <t>Yu, Yajun; Sanchez, Nancy P.; Yi, Fan; Zheng, Chuantao; Ye, Weilin; Wu, Hongpeng; Griffin, Robert J.; Tittel, Frank K.</t>
  </si>
  <si>
    <t>Dual quantum cascade laser-based sensor for simultaneous NO and NO2 detection using a wavelength modulation-division multiplexing technique</t>
  </si>
  <si>
    <t>APPLIED PHYSICS B-LASERS AND OPTICS</t>
  </si>
  <si>
    <t>RING-DOWN SPECTROSCOPY; DIODE-LASER; NITROGEN-DIOXIDE; NITRIC-OXIDE; ABSORPTION-SPECTROSCOPY; COMBUSTION GASES; TROPOSPHERE; SPECTROMETER; AIR</t>
  </si>
  <si>
    <t>A sensor system capable of simultaneous measurements of NO and NO2 was developed using a wavelength modulation-division multiplexing (WMDM) scheme and multi-pass absorption spectroscopy. A continuous wave (CW), distributed-feedback (DFB) quantum cascade laser (QCL) and a CW external-cavity (EC) QCL were employed for targeting a NO absorption doublet at 1900.075 cm(-1) and a NO2 absorption line at 1630.33 cm(-1), respectively. Simultaneous detection was realized by modulating both QCLs independently at different frequencies and demodulating the detector signals with LabView-programmed lock-in amplifiers. The sensor operated at a reduced pressure of 40 Torr and a data sampling rate of 1 Hz. An Allan-Werle deviation analysis indicated that the minimum detection limits of NO and NO2 can reach sub-ppbv concentration levels with averaging times of 100 and 200 s, respectively.</t>
  </si>
  <si>
    <t>[Yu, Yajun; Yi, Fan] Wuhan Univ, Sch Elect Informat, Wuhan 430072, Peoples R China; [Yu, Yajun; Zheng, Chuantao; Ye, Weilin; Wu, Hongpeng; Tittel, Frank K.] Rice Univ, Dept Elect &amp; Comp Engn, 6100 Main St, Houston, TX 77005 USA; [Sanchez, Nancy P.; Griffin, Robert J.] Rice Univ, Dept Civil &amp; Environm Engn, 6100 Main St, Houston, TX 77005 USA</t>
  </si>
  <si>
    <t>Yu, YJ (reprint author), Wuhan Univ, Sch Elect Informat, Wuhan 430072, Peoples R China.; Yu, YJ (reprint author), Rice Univ, Dept Elect &amp; Comp Engn, 6100 Main St, Houston, TX 77005 USA.</t>
  </si>
  <si>
    <t>yu_yj@whu.edu.cn</t>
  </si>
  <si>
    <t>China Scholarship Council (CSC) [201406270063]; National Science Foundation (NSF) ERC MIRTHE award; Robert Welch Foundation [C-0586]; Advanced Research Projects Agency-Energy [DE-0000545, DE-0000547]; National Science Foundation of China (NSFC) [61307124]; High School Outstanding Young Teacher Training Program of Guangdong Province [YQ2015071]; CSC [201508440112]</t>
  </si>
  <si>
    <t>Y. Yu acknowledges support by China Scholarship Council (CSC) (Grant No. 201406270063). The Rice University group acknowledges support by the National Science Foundation (NSF) ERC MIRTHE award. F. K. Tittel acknowledges support by the Robert Welch Foundation (Grant C-0586), Advanced Research Projects Agency-Energy (Grant Nos. DE-0000545, DE-0000547). W. Ye acknowledges support by National Science Foundation of China (NSFC) (61307124), High School Outstanding Young Teacher Training Program of Guangdong Province (YQ2015071) and CSC (Grant No. 201508440112).</t>
  </si>
  <si>
    <t>0946-2171</t>
  </si>
  <si>
    <t>1432-0649</t>
  </si>
  <si>
    <t>APPL PHYS B-LASERS O</t>
  </si>
  <si>
    <t>Appl. Phys. B-Lasers Opt.</t>
  </si>
  <si>
    <t>10.1007/s00340-017-6742-7</t>
  </si>
  <si>
    <t>EX1KX</t>
  </si>
  <si>
    <t>WOS:000402982600026</t>
  </si>
  <si>
    <t>Tao, WL; Liu, Y; Hu, WB</t>
  </si>
  <si>
    <t>Tao, Weiliang; Liu, Yan; Hu, Wenbin</t>
  </si>
  <si>
    <t>INVERSION OF SIDE SCAN SONAR MOTION AND POSTURE IN SEABED GEOMORPHOLOGY</t>
  </si>
  <si>
    <t>side scan sonar; image matching; image fusion; neutral network; motion inversion</t>
  </si>
  <si>
    <t>IMAGES</t>
  </si>
  <si>
    <t>Side scan sonar measurement platform, affected by underwater environment and its own motion precision, inevitably has posture and motion disturbance, which greatly affects accuracy of geomorphic image formation. It is difficult to sensitively and accurately capture these underwater disturbances by relying on auxiliary navigation devices. In this paper, we propose a method to invert motion and posture information of the measurement platform by using the matching relation between the strip images. The inversion algorithm is the key link in the image mosaic frame of side scan sonar, and the acquired motion posture information can effectively improve seabed topography and plotting accuracy and stability. In this paper, we first analyze influence of platform motion and posture on side scan sonar mapping, and establish the correlation model between motion, posture information and strip image matching information. Then, based on the model, a reverse neural network is established. Based on input, output of neural network, design of and test data set, a motion posture inversion mechanism based on strip image matching information is established. Accuracy and validity of the algorithm are verified by the experimental results.</t>
  </si>
  <si>
    <t>[Tao, Weiliang; Hu, Wenbin] Wuhan Univ, Sch Elect Informat, Wuhan 430074, Hubei, Peoples R China; [Liu, Yan] China Elect Power Res Inst, State Key Lab Power Grid Environm Protect, Wuhan, Hubei, Peoples R China</t>
  </si>
  <si>
    <t>Tao, WL (reprint author), Wuhan Univ, Sch Elect Informat, Wuhan 430074, Hubei, Peoples R China.</t>
  </si>
  <si>
    <t>taowl2003@sina.com</t>
  </si>
  <si>
    <t>10.1515/pomr-2017-0068</t>
  </si>
  <si>
    <t>WOS:000411490000011</t>
  </si>
  <si>
    <t>Qiao, L; Chen, G; Wang, J</t>
  </si>
  <si>
    <t>Qiao, Lei; Chen, Gang; Wang, Jin</t>
  </si>
  <si>
    <t>Design and Application of the Distributed Ionospheric Coherent Scatter Radar</t>
  </si>
  <si>
    <t>Distributed coherent scatter radar; ionospheric irregularities; multistation location</t>
  </si>
  <si>
    <t>FIELD-ALIGNED IRREGULARITIES; MU RADAR; REGION; SYSTEM</t>
  </si>
  <si>
    <t>In this letter, a newly designed distributed coherent scatter radar for localization of ionospheric irregularities is presented. It is composed of a detection network that can detect ionospheric irregularities with the help of a time synchronization module. To achieve a fairly narrow beam with high directive gain, an antenna array is used in this transmitter module. The frequency band is from high frequency (HF) to very HF to detect irregularities at different scales. In addition, the radar uses a universal serial bus to reduce its size, which allows it to be easily moved to different areas. An iterative ray tracing method is also applied to localize the ionospheric irregularities. The results indicate that the radar can effectively track ionospheric irregularity in 3-D space.</t>
  </si>
  <si>
    <t>[Qiao, Lei; Chen, Gang; Wang, Jin] Wuhan Univ, Sch Elect Informat, Wuhan 430079, Hubei, Peoples R China</t>
  </si>
  <si>
    <t>Chen, G (reprint author), Wuhan Univ, Sch Elect Informat, Wuhan 430079, Hubei, Peoples R China.</t>
  </si>
  <si>
    <t>National Natural Science Foundation of China [41474132, 41722404]</t>
  </si>
  <si>
    <t>This work was supported by the National Natural Science Foundation of China under Grant 41474132 and Grant 41722404.</t>
  </si>
  <si>
    <t>10.1109/LGRS.2017.2749605</t>
  </si>
  <si>
    <t>WOS:000413955500033</t>
  </si>
  <si>
    <t>Tao, WL; Yan, L; Wang, XP; Wu, QS</t>
  </si>
  <si>
    <t>Tao Wei-liang; Liu Yan; Wang Xian-pei; Wu Qiong-shui</t>
  </si>
  <si>
    <t>Implementation of Overlapping Peak Separation Algorithm for Absorption Spectra by Fractal Dimension Analysis in Time-Frequency Domain</t>
  </si>
  <si>
    <t>Fractal; Wavelet; Neural network; Infrared spectrums; Absorption spectrum</t>
  </si>
  <si>
    <t>Because of the natural broadening, Doppler broadening, and collision broadening of spectral lines, multiple adjacent peaks in the absorption spectrum signal of mixed gas with multiple components are often overlapping, which makes the qualitative or quantitative analysis of hybrid gas composition difficult. Existing methods have deficiencies in obtaining a prior knowledge, accuracy, and computational efficiency. An overlapping peak separation algorithm for absorption spectra is proposed in this paper, which can identify, locate, and parse independent peaks overlapped in the spectral signal by combining the multiscale observation of wavelet and the self-similarity measure of fractal. Firstly, spectral signal with overlapping peaks was transformed to the time-frequency domain by wavelet, so we can analyze it in light frequency and scale domain. Secondly, the self-similarity of the multi-scale data of the spectral signal at a specified frequency was measured by fractal analysis, which was performed at every frequency in a frequency range of interest to acquire a fractal dimension curve. The fractal dimension curve reflected the self-similarity of the spectral signal at different scales, and the locations of local extremum of the curve were related to the position of the independent peaks. Finally, according to the fact and the feature parameters of the fractal dimension curve, independent peaks generated from mixed gas composition were separated from the spectral signal by an artificial neural network. The proposed algorithm in the paper carried on the fine analysis on the spectral signal at different scales using the multiresolution characteristic of the wavelet, and improved the analytical ability to parse the independent peaks with a high degree of overlap. The automatic measurement of the entire algorithm was realized using the artificial neural network. The validity of the proposed algorithm was verified by the analysis of experimental results, and the main factors that affected the algorithm were discussed.</t>
  </si>
  <si>
    <t>[Tao Wei-liang; Wang Xian-pei; Wu Qiong-shui] Wuhan Univ, Sch Elect Informat, Wuhan 430079, Hubei, Peoples R China; [Liu Yan] China Elect Power Res Inst, State Key Lab Power Grid Environm Protect, Wuhan 430074, Hubei, Peoples R China</t>
  </si>
  <si>
    <t>Tao, WL (reprint author), Wuhan Univ, Sch Elect Informat, Wuhan 430079, Hubei, Peoples R China.</t>
  </si>
  <si>
    <t>10.3964/j.issn.1000-0593(2017)12-3664-06</t>
  </si>
  <si>
    <t>FR0CO</t>
  </si>
  <si>
    <t>WOS:000418728900003</t>
  </si>
  <si>
    <t>Yan, TH; Yang, W; Yang, XL; Lopez-Matinez, C; Li, HC; Liao, MS</t>
  </si>
  <si>
    <t>Yan, Tianheng; Yang, Wen; Yang, Xiangli; Lopez-Matinez, Carlos; Li, Heng-Chao; Liao, Mingsheng</t>
  </si>
  <si>
    <t>Polarimetric SAR Despeckling by Integrating Stochastic Sampling and Contextual Patch Dissimilarity Exploration</t>
  </si>
  <si>
    <t>Contextual patch; polarimetric synthetic aperture radar (PolSAR); random walk model; speckle filtering; stochastic sampling</t>
  </si>
  <si>
    <t>APERTURE RADAR IMAGES; NONLOCAL MEANS; UNSUPERVISED CLASSIFICATION; SPECKLE REDUCTION; SIGMA FILTER; MODEL; ALGORITHM; DECOMPOSITION; STATISTICS; INTENSITY</t>
  </si>
  <si>
    <t>Speckle reduction has been the longstanding task since the invention of synthetic aperture radar (SAR). For further image analysis and interpretation, it usually demands better speckle suppression to preserve spatial and polarimetric information of the polarimetric SAR (PolSAR) images. In this paper, a new PolSAR filtering algorithm which combines stochastic sampling based on nonlocal mean, random walk model, and contextual patch dissimilarity is proposed. The nonlocal mean suppresses the speckle effectively while preserving the details and polarimetric information well. However, the size of nonlocal search window is fixed without taking the homogeneous and heterogeneous areas into consideration. Thus, it usually leads to computational redundancy. Correspondingly, we propose to apply the random walk to reduce the search domain. Contextual patch is also proposed to represent the large surroundings of a patch in a compact fashion. More precisely, the random walk model is utilized to determine the sampling path. Then, the traditional center patch dissimilarity and contextual patch dissimilarity are employed to measure the transition probability of the random walk sequence. Finally, the denoised estimation of PolSAR image is obtained by weight function derived from the transition probability. Since the stochastic sampling combines spatial random walk and the polarimetric dissimilarity measurements, the proposed algorithm fully exploits both the spatial and polarimetric information. Experimental results on synthetic and real PolSAR data demonstrate the effectiveness of the proposed method in terms of spatial and polarimetric information maintenance.</t>
  </si>
  <si>
    <t>[Yan, Tianheng; Yang, Xiangli] Wuhan Univ, Sch Elect Informat, Wuhan 430079, Hubei, Peoples R China; [Yang, Wen] Wuhan Univ, Sch Elect Informat, Collaborat Innovat Ctr Geospatial Technol, Wuhan 430079, Hubei, Peoples R China; [Lopez-Matinez, Carlos] Univ Politecn Cataluna, Remote Sensing Lab, ES-08034 Barcelona, Spain; [Li, Heng-Chao] Southwest Jiaotong Univ, Sichuan Prov Key Lab Informat Coding &amp; Transmiss, Chengdu 610000, Sichuan, Peoples R China; [Liao, Mingsheng] Wuhan Univ, State Key Lab Informat Engn Surveying Mapping &amp; R, Wuhan 430079, Hubei, Peoples R China; [Liao, Mingsheng] Wuhan Univ, Collaborat Innovat Ctr Geospatial Technol, Wuhan 430079, Hubei, Peoples R China</t>
  </si>
  <si>
    <t>Yang, W (reprint author), Wuhan Univ, Sch Elect Informat, Collaborat Innovat Ctr Geospatial Technol, Wuhan 430079, Hubei, Peoples R China.</t>
  </si>
  <si>
    <t>yanth_eis@whu.edu.cn; yangwen@whu.edu.cn; xiangliyang@whu.edu.cn; carlos.lopez@list.lu; hcli@home.swjtu.edu.cn; liao@whu.edu.cn</t>
  </si>
  <si>
    <t>National Natural Science Foundation of China [61331016, 61271401]; National Key Basic Research and Development Program of China [2013CB733404]</t>
  </si>
  <si>
    <t>This work was supported in part by the National Natural Science Foundation of China under Grant 61331016 and Grant 61271401, and in part by the National Key Basic Research and Development Program of China under Contract 2013CB733404.</t>
  </si>
  <si>
    <t>10.1109/JSTARS.2017.2706500</t>
  </si>
  <si>
    <t>FB8WE</t>
  </si>
  <si>
    <t>WOS:000406419400030</t>
  </si>
  <si>
    <t>Zhong, N; Yang, W; Cherian, A; Yang, XL; Xia, GS; Liao, MS</t>
  </si>
  <si>
    <t>Zhong, Neng; Yang, Wen; Cherian, Anoop; Yang, Xiangli; Xia, Gui-Song; Liao, Mingsheng</t>
  </si>
  <si>
    <t>Unsupervised Classification of Polarimetric SAR Images via Riemannian Sparse Coding</t>
  </si>
  <si>
    <t>Polarimetric synthetic aperture radar (PolSAR); Riemannian sparse coding; sparse-induced similarity (SIS); unsupervised classification</t>
  </si>
  <si>
    <t>REPRESENTATION; SEGMENTATION; SIMILARITY; FRAMEWORK; MATRICES; POLSAR; MODEL</t>
  </si>
  <si>
    <t>Unsupervised classification plays an important role in understanding polarimetric synthetic aperture radar (PolSAR) images. One of the typical representations of PolSAR data is in the form of Hermitian positive definite (HPD) covariance matrices. Most algorithms for unsupervised classification using this representation either use statistical distribution models or adopt polarimetric target decompositions. In this paper, we propose an unsupervised classification method by introducing a sparsity-based similarity measure on HPD matrices. Specifically, we first use a novel Riemannian sparse coding scheme for representing each HPD covariance matrix as sparse linear combinations of other HPD matrices, where the sparse reconstruction loss is defined by the Riemannian geodesic distance between HPD matrices. The coefficient vectors generated by this step reflect the neighborhood structure of HPD matrices embedded in the Euclidean space and hence can be used to define a similarity measure. We apply the scheme for PolSAR data, in which we first oversegment the images into superpixels, followed by representing each superpixel by an HPD matrix. These HPD matrices are then sparse coded, and the resulting sparse coefficient vectors are then clustered by spectral clustering using the neighborhood matrix generated by our similarity measure. The experimental results on different fully PolSAR images demonstrate the superior performance of the proposed classification approach against the state-of-the-art approaches.</t>
  </si>
  <si>
    <t>[Zhong, Neng; Yang, Wen; Yang, Xiangli] Wuhan Univ, Sch Elect Informat, Wuhan 430079, Hubei, Peoples R China; [Yang, Wen; Xia, Gui-Song; Liao, Mingsheng] Wuhan Univ, Collaborat Innovat Ctr Geospatial Technol, Wuhan 430079, Hubei, Peoples R China; [Cherian, Anoop] Australian Natl Univ, Australian Ctr Robot Vis, Canberra, ACT 0200, Australia; [Xia, Gui-Song; Liao, Mingsheng] State Key Lab Informat Engn Surveying Mapping &amp; R, Wuhan 430072, Hubei, Peoples R China</t>
  </si>
  <si>
    <t>Yang, W (reprint author), Wuhan Univ, Sch Elect Informat, Wuhan 430079, Hubei, Peoples R China.; Yang, W (reprint author), Wuhan Univ, Collaborat Innovat Ctr Geospatial Technol, Wuhan 430079, Hubei, Peoples R China.</t>
  </si>
  <si>
    <t>zn_whu@whu.edu.cn; yangwen@whu.edu.cn; anoop.cherian@gmail.com; xiangliyang@whu.edu.cn; guisong.xia@whu.edu.cn; liao@whu.edu.cn</t>
  </si>
  <si>
    <t>Liao, Mingsheng/0000-0001-9556-4287; Yang, Wen/0000-0002-3263-8768; Yang, Xiangli/0000-0001-8562-5576; Xia, Gui-Song/0000-0001-7660-6090</t>
  </si>
  <si>
    <t>National Natural Science Foundation of China [61331016, 61271401]; National Key Basic Research and Development Program of China [2013CB733404]; Australian Research Council Centre of Excellence for Robotic Vision [CE140100016]</t>
  </si>
  <si>
    <t>This work was supported in part by the National Natural Science Foundation of China under Grant 61331016 and Grant 61271401 and in part by the National Key Basic Research and Development Program of China under Contract 2013CB733404. The work of A. Cherian was supported by the Australian Research Council Centre of Excellence for Robotic Vision under Project CE140100016. (Corresponding author: Wen Yang.)</t>
  </si>
  <si>
    <t>10.1109/TGRS.2017.2707243</t>
  </si>
  <si>
    <t>WOS:000408346600044</t>
  </si>
  <si>
    <t>Ma, Y; Li, S; Zhang, WH; Zhang, ZY; Zhou, H; Xin, M</t>
  </si>
  <si>
    <t>Ma, Yue; Li, Song; Zhang, Wenhao; Zhang, Zhiyu; Zhou, Hui; Xin, Ma</t>
  </si>
  <si>
    <t>Waveform width of a satellite laser altimeter illuminating on the sea surface</t>
  </si>
  <si>
    <t>The echo width is one of the most essential parameters of waveforms, which can be used to evaluate the ranging performance of a laser altimeter or retrieve wind speeds when laser pulses illuminate on the sea surface. The classical expression of waveform widths is not suitable for a current satellite laser altimeter because only the waves on the sea with smaller wavelengths can be covered by a satellite laser altimeter due to its small footprint. A new expression is derived by dividing the broadening effect of echo widths into the wind wave with small wavelengths and the swell cause with large wavelengths. The Geoscience Laser Altimeter System (GLAS) and National Centers for Environmental Prediction (NCEP) data are used to verify the new expression. Based on the new echo width expression, the ranging performance is evaluated when a laser is illuminating on the ocean surface. It indicates that a laser altimeter performs a better ranging accuracy (better than 5 cm) than when it is evaluated using the classical expression (worse than 6 cm) at moderate and strong winds. (C) 2017 Optical Society of America</t>
  </si>
  <si>
    <t>[Ma, Yue; Li, Song; Zhang, Wenhao; Zhang, Zhiyu; Zhou, Hui; Xin, Ma] Wuhan Univ, Sch Elect Informat, Wuhan 430079, Peoples R China</t>
  </si>
  <si>
    <t>Xin, M (reprint author), Wuhan Univ, Sch Elect Informat, Wuhan 430079, Peoples R China.</t>
  </si>
  <si>
    <t>maxinwhu@gmail.com</t>
  </si>
  <si>
    <t>National Natural Science Foundation of China (NSFC) [41376108, 41506210]; National Science and Technology Major Project [AH1601-8]; China Postdoctoral Science Foundation [2016M600612, 2016M602362]</t>
  </si>
  <si>
    <t>National Natural Science Foundation of China (NSFC) (41376108, 41506210); National Science and Technology Major Project (AH1601-8); China Postdoctoral Science Foundation (2016M600612, 2016M602362).</t>
  </si>
  <si>
    <t>10.1364/AO.56.006130</t>
  </si>
  <si>
    <t>FC6GT</t>
  </si>
  <si>
    <t>WOS:000406939100013</t>
  </si>
  <si>
    <t>Wang, JH; Wu, Z; Wu, QS; Zeng, LB</t>
  </si>
  <si>
    <t>Wang Jia-hua; Wu Zheng; Wu Qiong-shui; Zeng Li-bo</t>
  </si>
  <si>
    <t>The Study on Combined Screening Method for TBS and Cervical Cancer Cell' s DNA Quantitative Analysis Based on Multi-Spectral Imaging Technology</t>
  </si>
  <si>
    <t>Cervical cell; Multi spectral imaging; TBS; DNA quantitative analysis</t>
  </si>
  <si>
    <t>CYTOMETRY</t>
  </si>
  <si>
    <t>The traditional screening method of cervical cancer mainly involves TBS classification method and quantitative analysis method based on DNA, TBS screening method which has high diagnostic rate, but it needs experienced doctors to participate in the process with low sensitivity. Therefore, it is difficult to achieve early cervical cancer screening; cell's DNA quantitative analysis, only stained the nucleus, achieving a quantitative and automated analysis. Even with high sensitivity, the specificity is poor. So it is extremely necessary to realize the combination of screening for TBS and cell's DNA quantitative analysis, but the current TBS and DNA quantitative analysis combined screening method for the use of two different cell smear, time-consuming, laborious and very inconvenient, there is no screening method for cervical cancer on a combination of TBS and DNA quantitative analysis at home and abroad. This paper presents a method using TBS classification and DNA quantitative analysis on the same cell smear which was stained with Pap and Feulgen in order to solve the problem of the interference of the absorbance of DNA substance caused by multiple staining. a set of multi spectral imaging system and DNA absorbance peeling model are established based on linear multiple regression. With model solution, the real absorbance of the substance DNA was calculated, and the quantitative analysis of DNA was carried out. A pseudo color image is synthesized from 3 - band cell images with the close wavelength of RGB for TBS classification, so the organic combination of TBS and cell's DNA quantitative analysis is realized. Experiments show that the DNA quantitative analysis model of this method is stable, with small error and high diagnostic rate due to the fact that the pseudo color images used for TBS screening were bright, clear, and clear cytoplasm. Therefore, this method is very useful in the diagnosis and screening of cervical cancer.</t>
  </si>
  <si>
    <t>[Wang Jia-hua; Wu Zheng; Wu Qiong-shui; Zeng Li-bo] Wuhan Univ, Sch Elect Informat, Wuhan 430079, Peoples R China</t>
  </si>
  <si>
    <t>Wu, QS; Zeng, LB (reprint author), Wuhan Univ, Sch Elect Informat, Wuhan 430079, Peoples R China.</t>
  </si>
  <si>
    <t>wangjiahua@whu.edu.cn; qswu@whu.edu.cn; lbzeng@whu.edu.cn</t>
  </si>
  <si>
    <t>10.3964/j.issn.1000-0593(2017)02-0545-06</t>
  </si>
  <si>
    <t>WOS:000393847200041</t>
  </si>
  <si>
    <t>Xiong, J; Zhong, SD; Liu, Y; Tu, LF</t>
  </si>
  <si>
    <t>Xiong Jie; Zhong Si-dong; Liu Yong; Tu Li-fen</t>
  </si>
  <si>
    <t>Automatic three-dimensional reconstruction based on four-view stereo vision using checkerboard pattern</t>
  </si>
  <si>
    <t>JOURNAL OF CENTRAL SOUTH UNIVERSITY</t>
  </si>
  <si>
    <t>three-dimensional reconstruction; four-view stereo vision; checkerboard pattern; dense point</t>
  </si>
  <si>
    <t>3D RECONSTRUCTION; ALGORITHM; MODELS; SYSTEM</t>
  </si>
  <si>
    <t>An automatic three-dimensional (3D) reconstruction method based on four-view stereo vision using checkerboard pattern is presented. Mismatches easily exist in traditional binocular stereo matching due to the repeatable or similar features of binocular images. In order to reduce the probability of mismatching and improve the measure precision, a four-camera measurement system which can add extra matching constraints and offer multiple measurements is applied in this work. Moreover, a series of different checkerboard patterns are projected onto the object to obtain dense feature points and remove mismatched points. Finally, the 3D model is generated by performing Delaunay triangulation and texture mapping on the point cloud obtained by four-view matching. This method was tested on the 3D reconstruction of a terracotta soldier sculpture and the Buddhas in the Mogao Grottoes. Their point clouds without mismatched points were obtained and less processing time was consumed in most cases relative to binocular matching. These good reconstructed models show the effectiveness of the method.</t>
  </si>
  <si>
    <t>[Xiong Jie; Zhong Si-dong; Liu Yong] Wuhan Univ, Sch Elect Informat, Wuhan 430079, Peoples R China; [Tu Li-fen] Hubei Engn Univ, Sch Phys &amp; Elect Informat Engn, Xiaogan 432000, Peoples R China</t>
  </si>
  <si>
    <t>Zhong, SD (reprint author), Wuhan Univ, Sch Elect Informat, Wuhan 430079, Peoples R China.</t>
  </si>
  <si>
    <t>sdzhong@whu.edu.cn</t>
  </si>
  <si>
    <t>National Basic Research Program of China [2012CB725301]; National Special Fund for Surveying and Mapping Geographic Information Scientific Research in the Public Welfare of China [201412015]; Basic Survey-Mapping Program of National Administration of Surveying, Mapping and Geoinformation of China [212000168]</t>
  </si>
  <si>
    <t>Foundation item: Project(2012CB725301) supported by the National Basic Research Program of China; Project(201412015) supported by the National Special Fund for Surveying and Mapping Geographic Information Scientific Research in the Public Welfare of China; Project(212000168) supported by the Basic Survey-Mapping Program of National Administration of Surveying, Mapping and Geoinformation of China</t>
  </si>
  <si>
    <t>JOURNAL OF CENTRAL SOUTH UNIV TECHNOLOGY</t>
  </si>
  <si>
    <t>HUNAN</t>
  </si>
  <si>
    <t>EDITORIAL OFFICE, CHANGSHA, HUNAN 410083, PEOPLES R CHINA</t>
  </si>
  <si>
    <t>2095-2899</t>
  </si>
  <si>
    <t>1993-0666</t>
  </si>
  <si>
    <t>J CENT SOUTH UNIV</t>
  </si>
  <si>
    <t>J. Cent. South Univ.</t>
  </si>
  <si>
    <t>10.1007/s11771-017-3509-6</t>
  </si>
  <si>
    <t>EX9CO</t>
  </si>
  <si>
    <t>WOS:000403552400007</t>
  </si>
  <si>
    <t>Bai, D; Chen, XL; Tian, M</t>
  </si>
  <si>
    <t>Bai, Di; Chen, XiaoLi; Tian, Mao</t>
  </si>
  <si>
    <t>A satellite communication zero steganography algorithm</t>
  </si>
  <si>
    <t>Steganography; Zero steganography; Satellite communication; Robustness</t>
  </si>
  <si>
    <t>In order to solve the problem of the secret transmission of important or low speed data on the satellite, the SCZS (satellite communication zero steganography) algorithm for covert communication is proposed with the satellite communication characters of mass data and high security. Firstly, the payload data was encrypted by the AES algorithm. Secondly, the multi-dimension features of the carrier image were extracted from the spatial or frequency domain. Thirdly, the relationship between the features and the payload information was established. The imperceptibility analysis showed that the algorithm brings no distortion to the cover image because there was no change to the cover image and it has a perfect invisibility. The robustness test showed that the proposed SCZS algorithm workd well in the tests of salt and pepper noise attack, the speckle noise and the low pass filtering attack, which achieves 95 % data recovery rate. Therefore the proposed SCZS algorithm has strong applicability for secret transmission of important or low speed data on the satellite.</t>
  </si>
  <si>
    <t>[Bai, Di; Chen, XiaoLi; Tian, Mao] Wuhan Univ, Sch Elect Informat, Wuhan, Hubei, Peoples R China</t>
  </si>
  <si>
    <t>Chen, XL (reprint author), Wuhan Univ, Sch Elect Informat, Wuhan, Hubei, Peoples R China.</t>
  </si>
  <si>
    <t>doctorbai@whu.edu.cn; cxl@whu.edu.cn</t>
  </si>
  <si>
    <t>National Nature Science Foundation of China [62161010]</t>
  </si>
  <si>
    <t>This work is supported by the National Nature Science Foundation of China (No. 62161010).</t>
  </si>
  <si>
    <t>10.1007/s11042-016-4169-5</t>
  </si>
  <si>
    <t>FP5BQ</t>
  </si>
  <si>
    <t>WOS:000417633500042</t>
  </si>
  <si>
    <t>Wang, XY; Huang, SY; Allen, RC; Fu, HS; Deng, XH; Zhou, M; Burch, JL; Torbert, RB</t>
  </si>
  <si>
    <t>Wang, X. Y.; Huang, S. Y.; Allen, R. C.; Fu, H. S.; Deng, X. H.; Zhou, M.; Burch, J. L.; Torbert, R. B.</t>
  </si>
  <si>
    <t>The occurrence and wave properties of EMIC waves observed by the Magnetospheric Multiscale (MMS) mission</t>
  </si>
  <si>
    <t>EMIC waves; magnetosphere; MMS; occurrence; wave properties</t>
  </si>
  <si>
    <t>ION-CYCLOTRON WAVES; RELATIVISTIC ELECTRON-PRECIPITATION; ALLEN PROBE OBSERVATIONS; 1-2 MAGNETIC PULSATIONS; STATISTICAL CHARACTERISTICS; EQUATORIAL MAGNETOSPHERE; PLASMASPHERIC PLUME; CLUSTER SATELLITE; ULF-WAVES; LOSS-CONE</t>
  </si>
  <si>
    <t>Electromagnetic ion cyclotron (EMIC) waves can precipitate the ring current ions and relativistic electrons and heat the cold electrons in the magnetosphere. This requires comprehensive knowledge of the occurrence and wave properties of EMIC waves. In the present study, we used the data from one new mission, the Magnetospheric Multiscale (MMS) mission launched in March 2015, to investigate the occurrence and wave properties of H+-band and He+-band EMIC waves in the magnetosphere. Our statistical results show the following: (1) H+-band EMIC waves mostly occur in the higher L-shells (L&gt;5) while He+-band EMIC waves are mostly observed in the lower L-shells (L&lt;6). (2) The occurrence rate of H+-band EMIC waves in the dayside is higher than that in the nightside. The highest peak of occurrence rate of H+-band EMIC waves is in the postnoon sector (5-8 L-shells), and the secondary peak lies in the small area of the dawn sector. (3) The wave power spectral density peaks in the postnoon and predusk sectors, while the wave normal angles are largest in the dawn sector. (4) Linear and right-hand polarized H+-band EMIC waves are mainly in the regions of peak occurrence, while linear polarized waves are seen to also dominate outside of the regions of peak occurrence. The highest occurrence rate of linear polarized He+-band EMIC waves is observed in the dawn sector. We discussed the results and compared with previous findings.</t>
  </si>
  <si>
    <t>[Wang, X. Y.; Huang, S. Y.] Wuhan Univ, Sch Elect Informat, Wuhan, Hubei, Peoples R China; [Allen, R. C.] Univ Texas San Antonio, Dept Phys &amp; Astron, San Antonio, TX USA; [Allen, R. C.; Burch, J. L.] Southwest Res Inst, San Antonio, TX USA; [Fu, H. S.] Beihang Univ, Sch Space &amp; Environm, Beijing, Peoples R China; [Deng, X. H.; Zhou, M.] Nanchang Univ, Inst Space Sci &amp; Technol, Nanchang, Jiangxi, Peoples R China; [Torbert, R. B.] Univ New Hampshire, Durham, NH 03824 USA</t>
  </si>
  <si>
    <t>Huang, SY (reprint author), Wuhan Univ, Sch Elect Informat, Wuhan, Hubei, Peoples R China.</t>
  </si>
  <si>
    <t>shiyonghuang@whu.edu.cn</t>
  </si>
  <si>
    <t>NASA MMS, Science Team/J-5393-2013; Allen, Robert/F-5187-2011</t>
  </si>
  <si>
    <t>Allen, Robert/0000-0003-2079-5683</t>
  </si>
  <si>
    <t>National Natural Science Foundation of China [41374168, 41404132, 41604156, 41674161]; China Postdoctoral Science Foundation [2015T80830]</t>
  </si>
  <si>
    <t>We thank the MMS team and instrument PIs for data access and support. This work was supported by the National Natural Science Foundation of China (41374168, 41404132, 41604156, and 41674161) and the China Postdoctoral Science Foundation Funded Project (2015T80830). MMS data are publicly available from the MMS Science Data Center at http://lasp.colorado.edu/mms/sdc/. The OMNI data and Kp index are provided at http://cdaweb.gsfc.nasa.gov.</t>
  </si>
  <si>
    <t>10.1002/2017JA024237</t>
  </si>
  <si>
    <t>FI2RA</t>
  </si>
  <si>
    <t>WOS:000411788800027</t>
  </si>
  <si>
    <t>Yuan, ZG; Yu, XD; Huang, SY; Wang, DD; Funsten, HO</t>
  </si>
  <si>
    <t>Yuan, Zhigang; Yu, Xiongdong; Huang, Shiyong; Wang, Dedong; Funsten, Herbert O.</t>
  </si>
  <si>
    <t>In situ observations of magnetosonic waves modulated by background plasma density</t>
  </si>
  <si>
    <t>RADIATION</t>
  </si>
  <si>
    <t>We report in situ observations by the Van Allen Probe mission that magnetosonic (MS) waves are clearly relevant to the background plasma number density. As the satellite moved across dense and tenuous plasma alternatively, MS waves occurred only in lower density region. As the observed protons with "ring" distributions provide free energy, local linear growth rates are calculated and show that magnetosonic waves can be locally excited in tenuous plasma. With variations of the background plasma density, the temporal variations of local wave growth rates calculated with the observed proton ring distributions show a remarkable agreement with those of the observed wave amplitude. Therefore, the paper provides a direct proof that background plasma densities can modulate the amplitudes of magnetosonic waves through controlling the wave growth rates. Plain Language Summary For generation of magnetosonic waves, background plasma was proposed to be a key factor in theory, but clear observations have not been provided, so far. In this letter, we report on in situ satellite observations that background plasma densities can modulate the amplitudes of magnetosonic waves through controlling the wave growth rates. This modulation mechanism is expected to reveal the spacial distribution of MS waves and its role in evolution of the radiation belts.</t>
  </si>
  <si>
    <t>[Yuan, Zhigang; Yu, Xiongdong; Huang, Shiyong; Wang, Dedong] Wuhan Univ, Sch Elect Informat, Wuhan, Hubei, Peoples R China; [Funsten, Herbert O.] Los Alamos Natl Lab, Los Alamos, NM, Mexico</t>
  </si>
  <si>
    <t>Yuan, ZG (reprint author), Wuhan Univ, Sch Elect Informat, Wuhan, Hubei, Peoples R China.</t>
  </si>
  <si>
    <t>National Natural Science Foundation of China [41374168, 41521063, 41174140]; Program for New Century Excellent Talents in University [NCET-130446]</t>
  </si>
  <si>
    <t>The Van Allen Probes data are available at the web http://www.rbsp-ect.lanl.gov/data_pub/. and http://emfisis.physics.uiowa.edu/data/index. We thank Craig A. Kletzing for providing the data of the EMFISIS and advice on their usage. This work is supported by the National Natural Science Foundation of China (41374168, 41521063, and 41174140), Program for New Century Excellent Talents in University (NCET-130446). Both the data and input files necessary to reproduce the experiments are available from the authors upon request (y_zgang@vip.163.com).</t>
  </si>
  <si>
    <t>10.1002/2017GL074681</t>
  </si>
  <si>
    <t>FE7HU</t>
  </si>
  <si>
    <t>WOS:000408379000008</t>
  </si>
  <si>
    <t>Ma, Z; Gong, Y; Zhang, SD; Zhou, QH; Huang, CM; Huang, KM; Yu, Y; Li, GZ; Ning, BQ; Li, C</t>
  </si>
  <si>
    <t>Ma, Zheng; Gong, Yun; Zhang, Shaodong; Zhou, Qihou; Huang, Chunming; Huang, Kaiming; Yu, You; Li, Guozhu; Ning, Baiqi; Li, Chun</t>
  </si>
  <si>
    <t>Responses of Quasi 2 Day Waves in the MLT Region to the 2013 SSW Revealed by a Meteor Radar Chain</t>
  </si>
  <si>
    <t>SSW; quasi 2day waves; MLT region; meteor radar chain</t>
  </si>
  <si>
    <t>MESOSPHERE-LOWER THERMOSPHERE; STRATOSPHERIC WARMING EVENTS; HIGH SOLAR-ACTIVITY; QUASI-2-DAY WAVE; 2-DAY WAVE; PLANETARY-WAVES; SEMIDIURNAL TIDE; UPPER-ATMOSPHERE; VARIABILITY; MIDDLE</t>
  </si>
  <si>
    <t>We present an analysis of the responses of quasi 2day waves (QTDWs) to the 2013 sudden stratosphere warming (SSW) in the mesosphere and lower thermosphere (MLT) region. The study is based on data collected by a meteor radar chain along the 120 degrees E meridian in the Northern Hemisphere which consists of four stations at Mohe (52.5 degrees N, 122.3 degrees E), Beijing (40.3 degrees N, 116.2 degrees E), Wuhan (30.5 degrees N, 114.6 degrees E), and Sanya (18.3 degrees N, 109.6 degrees E). It is the first time that an enhancement of the QTDW in the neutral wind during the 2013 SSW is observed in the midlatitudes in the Northern Hemisphere. During the SSW, the amplification of the QTDW in the low latitudes is the most prominent and the direction of the mean zonal wind shows clear reversion from eastward to westward. The consistent variations of the QTDWs and the mean neutral wind at the four stations are very likely associated with the SSW.</t>
  </si>
  <si>
    <t>[Ma, Zheng; Gong, Yun; Zhang, Shaodong; Huang, Chunming; Huang, Kaiming; Li, Chun] Wuhan Univ, Sch Elect Informat, Wuhan, Hubei, Peoples R China; [Gong, Yun] Univ Sci &amp; Technol China, Chinese Acad Sci, Key Lab Geospace Environm, Hefei, Anhui, Peoples R China; [Zhang, Shaodong] Wuhan Univ, State Key Lab Informat Engn Surveying Mapping &amp; R, Wuhan, Hubei, Peoples R China; [Zhou, Qihou] Miami Univ, Elect &amp; Comp Engn Dept, Oxford, OH 45056 USA; [Yu, You; Li, Guozhu; Ning, Baiqi] Chinese Acad Sci, Inst Geol &amp; Geophys, Key Lab Earth &amp; Planetary Phys, Beijing, Peoples R China</t>
  </si>
  <si>
    <t>Gong, Y (reprint author), Wuhan Univ, Sch Elect Informat, Wuhan, Hubei, Peoples R China.; Gong, Y (reprint author), Univ Sci &amp; Technol China, Chinese Acad Sci, Key Lab Geospace Environm, Hefei, Anhui, Peoples R China.</t>
  </si>
  <si>
    <t>yun.gong@whu.edu.cn</t>
  </si>
  <si>
    <t>Ma, Zheng/0000-0002-0857-1970; Zhang, Shaodong/0000-0003-3345-1927; Li, Guozhu/0000-0002-7669-3590</t>
  </si>
  <si>
    <t>Chinese Natural Science Foundation [41574142, 41304121, 41531070]; NSF [AGS-1243133]; specialized research fund for CAS Key Laboratory of Geospace Environment [GE2014-01]; Natural Science Foundation grant of Hubei Province [2017CFB403]</t>
  </si>
  <si>
    <t>We acknowledge the World Data Center (WDC) for Geophysics, Beijing, for using the IGGCAS meteor radar chain data (http://wdc.geophys.ac.cn/index.asp). The study is supported by Chinese Natural Science Foundation grants 41574142, 41304121, and 41531070, NSF grant AGS-1243133, the specialized research fund for CAS Key Laboratory of Geospace Environment (GE2014-01), and Natural Science Foundation grant of Hubei Province (2017CFB403).</t>
  </si>
  <si>
    <t>10.1002/2017GL074597</t>
  </si>
  <si>
    <t>WOS:000413148100004</t>
  </si>
  <si>
    <t>Huang, CM; Zhang, SD; Chen, G; Zhang, SY; Huang, KM</t>
  </si>
  <si>
    <t>Huang, Chunming; Zhang, Shaodong; Chen, Gang; Zhang, Siyu; Huang, Kaiming</t>
  </si>
  <si>
    <t>Planetary Wave Characteristics in the Lower Atmosphere Over Xianghe (117.00 degrees E, 39.77 degrees N), China, Revealed by the Beijing MST Radar and MERRA Data</t>
  </si>
  <si>
    <t>JOURNAL OF GEOPHYSICAL RESEARCH-ATMOSPHERES</t>
  </si>
  <si>
    <t>NORTHERN-HEMISPHERE WINTER; RADIOSONDE OBSERVATIONS; LOWER THERMOSPHERE; GRAVITY-WAVES; DIURNAL TIDE; TROPOSPHERE; MESOSPHERE; STRATOSPHERE; PROPAGATION; OSCILLATIONS</t>
  </si>
  <si>
    <t>Using observation data from the Beijing mesosphere-stratosphere-troposphere radar from December 2013 to November 2014, together with the Modern Era Retrospective analysis for Research and Applications data, the dominant planetary waves (PWs) in the lower atmosphere over Xianghe (117.00 degrees E, 39.77 degrees N), for example, quasi-16-day and quasi-10-day oscillations, were identified and investigated. These two kinds of PWs displayed similar seasonal and height variations, indicating that they may have similar generation sources and dissipation processes. For both of them, near the tropospheric jet, significant zonal amplitudes could be observed in winter and spring months; quasi-constant phase or partial vertical wavelength larger than 100 km was present in the zonal wind in December, March, and April, indicating that they were quasi vertical standing waves near the tropospheric jet. The calculated refractive indexes of these two PWs were significantly negative in the lower troposphere (3.5-5 km) and near the tropopause (15-20 km), and the resulted strong wave evanescence or even wave reflection could explain the observed quasi standing structure of these two PWs and height variations of their wind amplitudes. Their estimated zonal wave numbers in every month both showed the prevailing eastward propagation. Furthermore, we investigated the impact of PWs on the background wind by Eliassen-Palm fluxes and divergences, which indicate that both the quasi-16-day and the quasi-10-day PWs, especially the latter, may contribute significantly to the construction and maintenance of the tropospheric jet. We also found that the tropospheric jet magnitude and height were both intensively modulated by the quasi-16-day and quasi-10-day PWs.</t>
  </si>
  <si>
    <t>[Huang, Chunming; Zhang, Shaodong; Chen, Gang; Huang, Kaiming] Wuhan Univ, Sch Elect Informat, Wuhan, Hubei, Peoples R China; [Huang, Chunming] Chinese Acad Sci, State Key Lab Space Weather, Beijing, Peoples R China; [Huang, Chunming; Zhang, Shaodong; Chen, Gang; Huang, Kaiming] Minist Educ, Key Lab Geospace Environm &amp; Geodesy, Wuhan, Hubei, Peoples R China; [Huang, Chunming; Zhang, Shaodong; Huang, Kaiming] Wuhan Univ, State Key Lab Informat Engn Surveying Mapping &amp; R, Wuhan, Hubei, Peoples R China; [Zhang, Siyu] Whbc Wuhan Foreign Languages Sch, Wuhan, Hubei, Peoples R China</t>
  </si>
  <si>
    <t>Zhang, SY (reprint author), Whbc Wuhan Foreign Languages Sch, Wuhan, Hubei, Peoples R China.</t>
  </si>
  <si>
    <t>zsd@whu.edu.cn</t>
  </si>
  <si>
    <t>Zhang, Shaodong/0000-0003-3345-1927</t>
  </si>
  <si>
    <t>National Natural Science Foundation of China [41374152, 41531070, 41521063]; State Key Laboratory of Space Weather; Meridian Space Weather Monitoring Project</t>
  </si>
  <si>
    <t>The Beijing MST radar was supported by the Meridian Space Weather Monitoring Project and the data come from its website (http://data.meridianproject.ac.cn/en/). This work was jointly supported by the National Natural Science Foundation of China (grants 41374152, 41531070, and 41521063), the Open Program of the State Key Laboratory of Space Weather, and the Meridian Space Weather Monitoring Project. We thank the Goddard Earth Sciences Data and Information Services Center (GES DISC) for the dissemination of MERRA products.</t>
  </si>
  <si>
    <t>2169-897X</t>
  </si>
  <si>
    <t>2169-8996</t>
  </si>
  <si>
    <t>J GEOPHYS RES-ATMOS</t>
  </si>
  <si>
    <t>J. Geophys. Res.-Atmos.</t>
  </si>
  <si>
    <t>10.1002/2017JD027029</t>
  </si>
  <si>
    <t>FN9UI</t>
  </si>
  <si>
    <t>WOS:000416388000012</t>
  </si>
  <si>
    <t>Jiang, H; Li, Q; Zhou, X; Chen, YQ; Yi, SW; Wang, H; Lu, Z</t>
  </si>
  <si>
    <t>Jiang, Hao; Li, Qian; Zhou, Xian; Chen, Yanqiu; Yi, Shuwen; Wang, Hai; Lu, Zheng</t>
  </si>
  <si>
    <t>A collective human mobility analysis method based on data usage detail records</t>
  </si>
  <si>
    <t>Human mobility patterns; spatial network; community detection; geographic information system; data usage detail records</t>
  </si>
  <si>
    <t>HUMAN DYNAMICS; PHONE DATA; PATTERNS; COMMUNITIES; NETWORKS; TRAVEL; TAXI</t>
  </si>
  <si>
    <t>Human mobility patterns have been widely investigated due to their application in a wide variety of fields, for example urban planning and epidemiology. Many studies have introduced spatial networks into human mobility analyses at the collective level. However, these studies merely analyzed spatial network structure, and the underlying collective mobility patterns were not further discussed. In this paper, we propose a collective mobility discovery method based on community differences (CMDCD). We constructed spatial networks where nodes represent geographical entities and edge weights denote collective mobility intensity between geographical entities. The differences between communities detected from the networks constructed in different periods were then identified. Since collective spatial movement has a large influence on network structure, we can discover groups with different mobility patterns based on community differences. By applying the method to data usage detail records collected from the cellular networks in a city of China, we analyzed different collective mobility patterns between the Spring Festival vacation and workdays. The experimental results show that our method can solve these two problems of identifying community differences and discovering users with different mobility patterns simultaneously. Moreover, the CMDCD method is an integrated approach to discover groups whose mobility patterns have changed in different periods at the large spatial scale and the small spatial scale. The discovered collective mobility patterns can be used to guide urban planning, traffic forecasting, urban resource allocation, providing new insights into human mobility patterns and spatial interaction analyses.</t>
  </si>
  <si>
    <t>[Jiang, Hao; Li, Qian; Zhou, Xian; Chen, Yanqiu; Yi, Shuwen; Wang, Hai; Lu, Zheng] Wuhan Univ, Sch Elect Informat, Wuhan, Hubei, Peoples R China; [Jiang, Hao] Wuhan Univ, Geospatial Informat Technol Cooperat Innovat Ctr, Wuhan, Hubei, Peoples R China</t>
  </si>
  <si>
    <t>Jiang, H (reprint author), Wuhan Univ, Sch Elect Informat, Wuhan, Hubei, Peoples R China.; Jiang, H (reprint author), Wuhan Univ, Geospatial Informat Technol Cooperat Innovat Ctr, Wuhan, Hubei, Peoples R China.</t>
  </si>
  <si>
    <t>jh@whu.edu.cn</t>
  </si>
  <si>
    <t>Applied Basic Research Programs of Wuhan [2014010101010026]; National Natural Science Foundation of China (NSFC) [61371126]; National High Technology Research and Development Program of China (863 Program) [2014AA01A707]</t>
  </si>
  <si>
    <t>This work was supported by the Applied Basic Research Programs of Wuhan: [Grant Number 2014010101010026], the National Natural Science Foundation of China (NSFC): [Grant Number 61371126] and the National High Technology Research and Development Program of China (863 Program): [Grant Number 2014AA01A707].</t>
  </si>
  <si>
    <t>10.1080/13658816.2017.1370715</t>
  </si>
  <si>
    <t>FH3RF</t>
  </si>
  <si>
    <t>WOS:000411066300002</t>
  </si>
  <si>
    <t>Yu, XD; Yuan, ZG; Huang, SY; Wang, DD; Li, HM; Qiao, Z; Yao, F</t>
  </si>
  <si>
    <t>Yu, Xiongdong; Yuan, Zhigang; Huang, Shiyong; Wang, Dedong; Li, Haimeng; Qiao, Zheng; Yao, Fei</t>
  </si>
  <si>
    <t>EMIC waves covering wide L shells: MMS and Van Allen Probes observations</t>
  </si>
  <si>
    <t>ION-CYCLOTRON WAVES; INNER MAGNETOSPHERE; PROTON PRECIPITATION; OUTER MAGNETOSPHERE; PLASMASPHERIC PLUME; GEOMAGNETIC STORM; INSTABILITIES; PLASMAPAUSE; PROPAGATION; DEPENDENCE</t>
  </si>
  <si>
    <t>During 04: 45: 00-08: 15: 00 UT on 13 September in 2015, a case of Electromagnetic ion cyclotron (EMIC) waves covering wide L shells (L = 3.6-9.4), observed by the Magnotospheric Multiscale 1 (MMS1) are reported. During the same time interval, EMIC waves observed by Van Allen Probes A (VAP-A) only occurred just outside the plasmapause. As the Van Allen Probes moved outside into a more tenuous plasma region, no intense waves were observed. Combined observations of MMS1 and VAP-A suggest that in the terrestrial magnetosphere, an appropriately dense background plasma would make contributions to the growth of EMIC waves in lower L shells, while the ion anisotropy, driven by magnetospheric compression, might play an important role in the excitation of EMIC waves in higher L shells. These EMIC waves are observed over wide L shells after three continuous magnetic storms, which suggests that these waves might obtain their free energy from those energetic ions injected during storm times. These EMIC waves should be included in radiation belt modeling, especially during continuous magnetic storms. Moreover, two-band structures separated in frequencies by local He2+ gyrofrequencies were observed in large L shells (L &gt; similar to 6), implying sufficiently rich solar wind origin He2+ likely in the outer ring current. It is suggested that multiband-structured EMIC waves can be used to trace the coupling between solar wind and the magnetosphere. Plain Language Summary The spatial distribution of EMIC waves is an opening question. With combined observations of MMS and Van Allen Probes, this paper has reported EMIC waves covering wide L shells. Moreover, two-band structures separated in frequencies by local He2+ gyrofrequencies were observed in large L shells (L &gt; 6), implying sufficiently rich solar wind origin He2+ likely in the outer ring current. The result is helpful to revealing the spatial distribution and role of He2+ in excitation of EMIC waves.</t>
  </si>
  <si>
    <t>[Yu, Xiongdong; Yuan, Zhigang; Huang, Shiyong; Wang, Dedong; Qiao, Zheng; Yao, Fei] Wuhan Univ, Sch Elect Informat, Wuhan, Hubei, Peoples R China; [Li, Haimeng] Nanchang Univ, Inst Space Sci &amp; Technol, Nanchang, Jiangxi, Peoples R China</t>
  </si>
  <si>
    <t>National Natural Science Foundation of China [41374168, 41521063, 41504126]; Program for New Century Excellent Talents in University [NCET-13-0446]</t>
  </si>
  <si>
    <t>We acknowledge the Van Allen Probes data from the EMFISIS instrument obtained from http://emfisis.physics. uiowa.edu/data/index.MMSobservationsareavailable via the Science Data Center at CU/LASP (https://lasp.color-ado.edu/mms/sdc/public/). The Solar dynamic pressure, AE index, and SYM-H index data are provided by SPDF OMNI web at http://omniweb.gsfc.nasa.gov/. This work is supported by the National Natural Science Foundation of China (41374168, 41521063, and 41504126) and Program for New Century Excellent Talents in University (NCET-13-0446).</t>
  </si>
  <si>
    <t>10.1002/2017JA023982</t>
  </si>
  <si>
    <t>FD6GN</t>
  </si>
  <si>
    <t>WOS:000407627100032</t>
  </si>
  <si>
    <t>Huang, SY; Du, JW; Sahraoui, F; Yuan, ZG; He, JS; Zhao, JS; Le Contel, O; Breuillard, H; Wang, DD; Yu, XD; Deng, XH; Fu, HS; Zhou, M; Pollock, CJ; Torbert, RB; Russell, CT; Burch, JL</t>
  </si>
  <si>
    <t>Huang, S. Y.; Du, J. W.; Sahraoui, F.; Yuan, Z. G.; He, J. S.; Zhao, J. S.; Le Contel, O.; Breuillard, H.; Wang, D. D.; Yu, X. D.; Deng, X. H.; Fu, H. S.; Zhou, M.; Pollock, C. J.; Torbert, R. B.; Russell, C. T.; Burch, J. L.</t>
  </si>
  <si>
    <t>A statistical study of kinetic-size magnetic holes in turbulent magnetosheath: MMS observations</t>
  </si>
  <si>
    <t>kinetic-size magnetic hole; electron vortex; mangetosheath; turbulent plasma; electron acceleration; heating</t>
  </si>
  <si>
    <t>PLASMA SHEET; TERRESTRIAL MAGNETOSHEATH; MAGNETOSPHERIC MULTISCALE; MIRROR INSTABILITY; WAVES; CLUSTER</t>
  </si>
  <si>
    <t>Kinetic-size magnetic holes (KSMHs) in the turbulent magnetosheath are statistically investigated using high time resolution data from the Magnetospheric Multiscale mission. The KSMHs with short duration (i.e., &lt; 0.5 s) have their cross section smaller than the ion gyroradius. Superposed epoch analysis of all events reveals that an increase in the electron density and total temperature significantly increases (resp. decrease) the electron perpendicular (resp. parallel) temperature and an electron vortex inside KSMHs. Electron fluxes at similar to 90 degrees pitch angles with selective energies increase in the KSMHs are trapped inside KSMHs and form the electron vortex due to their collective motion. All these features are consistent with the electron vortex magnetic holes obtained in 2-D and 3-D particle-in-cell simulations, indicating that the observed KSMHs seem to be best explained as electron vortex magnetic holes. It is furthermore shown that KSMHs are likely to heat and accelerate the electrons. Plain Language Summary A nonlinear energy cascade in magnetized turbulent plasmas leads to the formation of different coherent structures which are thought to play an important role in dissipating energy and transporting particles. This study statistically investigate one new type of coherent structure, named electron vortex magnetic hole, used by Magnetospheric Multiscale data. It reveals the common features of this structure, including an increase in the electron density and total temperature, significantly increase (resp. decrease) the electron perpendicular (resp. parallel) temperature and an electron vortex inside these holes. The increase of electron temperature inside the holes indicates that these holes are likely to heat and accelerate the electrons. This gives new clue for energy dissipation in turbulent plasmas.</t>
  </si>
  <si>
    <t>[Huang, S. Y.; Du, J. W.; Yuan, Z. G.; Wang, D. D.; Yu, X. D.] Wuhan Univ, Sch Elect Informat, Wuhan, Hubei, Peoples R China; [Sahraoui, F.; Le Contel, O.; Breuillard, H.] UPMC, Ecole Polytech, CNRS, Lab Phys Plasmas, Palaiseau, France; [He, J. S.] Peking Univ, Sch Earth &amp; Space Sci, Beijing, Peoples R China; [Zhao, J. S.] Chinese Acad Sci, Key Lab Planetary Sci, Purple Mt Observ, Nanjing, Jiangsu, Peoples R China; [Deng, X. H.] Nanchang Univ, Inst Space Sci &amp; Technol, Nanchang, Jiangxi, Peoples R China; [Fu, H. S.] Beihang Univ, Sch Space &amp; Environm, Beijing, Peoples R China; [Zhou, M.] Univ Calif Los Angeles, Dept Phys &amp; Astron, Los Angeles, CA USA; [Pollock, C. J.] NASA, Goddard Space Flight Ctr, Greenbelt, MD USA; [Torbert, R. B.] Univ New Hampshire, Dept Phys, Durham, NH 03824 USA; [Russell, C. T.] Univ Calif Los Angeles, Dept Earth Planetary &amp; Space Sci, Los Angeles, CA USA; [Burch, J. L.] Southwest Res Inst, San Antonio, TX USA</t>
  </si>
  <si>
    <t>NASA MMS, Science Team/J-5393-2013; He, Jiansen/B-1808-2012; Yuan, Zhigang/F-9114-2012</t>
  </si>
  <si>
    <t>MMS team; National Natural Science Foundation of China [41374168, 41404132, 41574168, 41674161]; China Postdoctoral Science Foundation [2015T80830]; CNES</t>
  </si>
  <si>
    <t>We thank the entire MMS team and instrument leaders for data access and support. This work was supported by the National Natural Science Foundation of China (41374168, 41404132, 41574168, and 41674161) and China Postdoctoral Science Foundation Funded Project (2015T80830). The French participation in the MMS mission was funded by CNES. Data are publicly available from the MMS Science Data Center at http://lasp.colorado.edu/mms/sdc/.</t>
  </si>
  <si>
    <t>10.1002/2017JA024415</t>
  </si>
  <si>
    <t>WOS:000411788800049</t>
  </si>
  <si>
    <t>Huang, SY; Yuan, ZG; Sahraoui, F; Fu, HS; Pang, Y; Zhou, M; Fujimoto, K; Deng, XH; Retino, A; Wang, DD; Yu, XD; Li, HM</t>
  </si>
  <si>
    <t>Huang, S. Y.; Yuan, Z. G.; Sahraoui, F.; Fu, H. S.; Pang, Y.; Zhou, M.; Fujimoto, K.; Deng, X. H.; Retino, A.; Wang, D. D.; Yu, X. D.; Li, H. M.</t>
  </si>
  <si>
    <t>Occurrence rate of whistler waves in the magnetotail reconnection region</t>
  </si>
  <si>
    <t>ELECTRON-DIFFUSION REGION; IN-SITU EVIDENCE; MAGNETIC RECONNECTION; EARTHS MAGNETOSPHERE; SEPARATRIX REGIONS; MMS OBSERVATIONS; PLASMA-WAVES; MODE WAVES; CLUSTER; MAGNETOPAUSE</t>
  </si>
  <si>
    <t>It has long been suggested that whistler waves play an active role during magnetic reconnection. However, all previous observations were based on case studies and could not give a detailed picture as to where the whistler waves occur in the reconnection region. In this paper, a statistical study by using the Cluster data is performed to investigate the spatial distribution and the occurrence rate of whistler waves in the magnetotail reconnection region. It is found that the occurrence rate of the whistler waves is large in the separatrix region (|B-x/B-0|&gt;0.4) and in the pileup region (|B-x/B-0|&lt;0.2, ||&gt;45 degrees, where =arctan(B-z/B-x)), but is very small in the vicinity of the X-line. These statistical results are well consistent with recent kinetic simulations and with previous observational case studies.</t>
  </si>
  <si>
    <t>[Huang, S. Y.; Yuan, Z. G.; Wang, D. D.; Yu, X. D.] Wuhan Univ, Sch Elect Informat, Wuhan, Hubei, Peoples R China; [Sahraoui, F.; Retino, A.] UPMC, Ecole Polytech, CNRS, LPP, Palaiseau, France; [Fu, H. S.; Fujimoto, K.] Beihang Univ, Sch Space &amp; Environm, Beijing, Peoples R China; [Pang, Y.; Zhou, M.; Deng, X. H.; Li, H. M.] Nanchang Univ, Inst Space Sci &amp; Technol, Nanchang, Jiangxi, Peoples R China</t>
  </si>
  <si>
    <t>National Natural Science Foundation of China [41374168, 41331070, 41404132, 41504126, 41522405, 41674161]; Program for New Century Excellent Talents in University [NCET-13-0446]; China Postdoctoral Science Foundation [2015T80830]; project THESOW [ANR-11-JS56-0008]; CNES</t>
  </si>
  <si>
    <t>This work was supported by the National Natural Science Foundation of China (41374168, 41331070, 41404132, 41504126, 41522405, and 41674161), Program for New Century Excellent Talents in University (NCET-13-0446), and China Postdoctoral Science Foundation Funded Project (2015T80830). F.S. acknowledge financial support from the project THESOW, grant ANR-11-JS56-0008. We thank the Cluster teams and Cluster Science Archive (http://www.cosmos.esa.int/web/csa/access) for the high-quality data. The French participation in the Cluster mission was funded by CNES.</t>
  </si>
  <si>
    <t>10.1002/2016JA023670</t>
  </si>
  <si>
    <t>WOS:000407627100019</t>
  </si>
  <si>
    <t>Li, X; Samaka, M; Chan, HA; Bhamare, D; Gupta, L; Guo, CC; Jain, R</t>
  </si>
  <si>
    <t>Li, Xin; Samaka, Mohammed; Chan, H. Anthony; Bhamare, Deval; Gupta, Lav; Guo, Chengcheng; Jain, Raj</t>
  </si>
  <si>
    <t>Network Slicing for 5G: Challenges and Opportunities</t>
  </si>
  <si>
    <t>IEEE INTERNET COMPUTING</t>
  </si>
  <si>
    <t>Network slicing for 5G provides a network as a service (NaaS) for different use cases, allowing network operators to build multiple virtual networks on a shared infrastructure. With network slicing, service providers can deploy their applications and services flexibly and quickly to accommodate diverse services' specific requirements. As an emerging technology with a number of advantages, network slicing has raised many issues for the industry and academia alike. Here, the authors discuss this technology's background and propose a framework. They also discuss remaining challenges and future research directions.</t>
  </si>
  <si>
    <t>[Li, Xin] Wuhan Univ, Sch Elect Informat, Wuhan, Hubei, Peoples R China; [Samaka, Mohammed] Qatar Univ, Coll Engn, Dept Comp Sci &amp; Engn CSE, Doha, Qatar; [Chan, H. Anthony] Huawei Technol, Shenzhen, Peoples R China; [Bhamare, Deval] Qatar Univ, Doha, Qatar; [Gupta, Lav] Washington Univ, Comp Sci Engn Dept, St Louis, MO 63130 USA; [Guo, Chengcheng] Wuhan Univ, Sch Elect &amp; Informat, Wuhan, Hubei, Peoples R China; [Jain, Raj] Washington Univ, Comp Sci &amp; Engn, St Louis, MO 63130 USA</t>
  </si>
  <si>
    <t>Li, X (reprint author), Wuhan Univ, Sch Elect Informat, Wuhan, Hubei, Peoples R China.</t>
  </si>
  <si>
    <t>lixin_itlab@whu.edu.cn; samaka.m@qu.edu.qa; h.anthony.chan@huawei.com; devalb@qu.edu.qa; lavgupta@wustl.edu; netccg@whu.edu.cn; jain@wustl.edu</t>
  </si>
  <si>
    <t>NPRP award from the Qatar National Research Fund (a member of The Qatar Foundation) [NPRP 8-634-1-131]; Huawei Technologies; China Scholarship Council [201506270075]</t>
  </si>
  <si>
    <t>This publication was made possible by the NPRP award (NPRP 8-634-1-131) from the Qatar National Research Fund (a member of The Qatar Foundation), Huawei Technologies, and the China Scholarship Council (201506270075). The statements made herein are solely the responsibility of the authors.</t>
  </si>
  <si>
    <t>1089-7801</t>
  </si>
  <si>
    <t>1941-0131</t>
  </si>
  <si>
    <t>IEEE INTERNET COMPUT</t>
  </si>
  <si>
    <t>IEEE Internet Comput.</t>
  </si>
  <si>
    <t>10.1109/MIC.2017.3481355</t>
  </si>
  <si>
    <t>FH6TQ</t>
  </si>
  <si>
    <t>WOS:000411311900004</t>
  </si>
  <si>
    <t>Wang, LJ; Han, T; Li, Q; Yan, J; Liu, X; Deng, DX</t>
  </si>
  <si>
    <t>Wang, Lijun; Han, Tao; Li, Qiang; Yan, Jia; Liu, Xiong; Deng, Dexiang</t>
  </si>
  <si>
    <t>CELL-LESS COMMUNICATIONS IN 5G VEHICULAR NETWORKS BASED ON VEHICLE-INSTALLED ACCESS POINTS</t>
  </si>
  <si>
    <t>IEEE WIRELESS COMMUNICATIONS</t>
  </si>
  <si>
    <t>CHALLENGES; CLOUDS</t>
  </si>
  <si>
    <t>The development of intelligent transportation systems brings many requirements to the current vehicular networks. For instance, to ensure secure communications between vehicles, low latency, high connectivity, and high data rate are required for vehicular networks. To meet such requirements, the 5G communication systems for vehicular networks should be improved accordingly. This article proposes a communication scheme for 5G vehicular networks, in which moving access points are deployed on vehicles to facilitate the access of vehicle users. Moreover, adjacent vehicle- installed moving access points may cooperatively communicate with vehicle users by joint transmission and reception. In this way, vehicle users communicate with one or more unspecified cooperative access points in a cell-less manner instead of being associated with a single access point. To manage such cell-less networks, local moving software-defined cloudlets are adopted to perform transmission and scheduling management. Simulation results show that the proposed scheme significantly reduces latency while improving the connectivity of vehicular networks, and can be considered as a research direction for the solution to 5G vehicular networks.</t>
  </si>
  <si>
    <t>[Wang, Lijun] Wuhan Univ, Sch Elect Informat, Wuhan, Hubei, Peoples R China; [Wang, Lijun] Wenhua Coll, Fac Informat Sci &amp; Technol, Wuhan, Hubei, Peoples R China; [Han, Tao] Huazhong Univ Sci &amp; Technol, Sch Elect Informat &amp; Commun, Wuhan, Hubei, Peoples R China; [Han, Tao; Liu, Xiong] Huazhong Univ Sci &amp; Technol, Wuhan, Hubei, Peoples R China; [Yan, Jia] Wuhan Univ, Dept Elect Engn, Wuhan, Peoples R China; [Deng, Dexiang] Wuhan Univ, Sch Elect &amp; Informat, Wuhan, Hubei, Peoples R China</t>
  </si>
  <si>
    <t>Han, T (reprint author), Huazhong Univ Sci &amp; Technol, Sch Elect Informat &amp; Commun, Wuhan, Hubei, Peoples R China.</t>
  </si>
  <si>
    <t>wanglijun@whu.edu.cn; hantao@hust.edu.cn; qli_patrick@hust.edu.cn; yanjia@whu.edu.cn; m201571774@hust.edu.cn; ddx@whu.edu.cn</t>
  </si>
  <si>
    <t>International Science and Technology Cooperation Program of China [2015DFG12580]; National Natural Science Foundation of China (NSFC) [61471180, 61461136004, 61210002]; Hubei Provincial Department of Education Scientific research projects [B2015188]; Wenhua College [2013Y08]</t>
  </si>
  <si>
    <t>The authors would like to acknowledge the support from the International Science and Technology Cooperation Program of China (Grant No. 2015DFG12580), the National Natural Science Foundation of China (NSFC) (Grant Nos. 61471180, 61461136004, and 61210002), the Hubei Provincial Department of Education Scientific research projects (Grant No. B2015188), and a grant from Wenhua College (No. 2013Y08).</t>
  </si>
  <si>
    <t>1536-1284</t>
  </si>
  <si>
    <t>1558-0687</t>
  </si>
  <si>
    <t>IEEE WIREL COMMUN</t>
  </si>
  <si>
    <t>IEEE Wirel. Commun.</t>
  </si>
  <si>
    <t>10.1109/MWC.2017.1600401</t>
  </si>
  <si>
    <t>FT2DA</t>
  </si>
  <si>
    <t>WOS:000422948300009</t>
  </si>
  <si>
    <t>Xiao, JS; Zhu, L; Zhang, YQ; Liu, EY; Lei, JF</t>
  </si>
  <si>
    <t>Xiao, Jinsheng; Zhu, Li; Zhang, Yongqin; Liu, Enyu; Lei, Junfeng</t>
  </si>
  <si>
    <t>Scene-aware image dehazing based on sky-segmented dark channel prior</t>
  </si>
  <si>
    <t>IET IMAGE PROCESSING</t>
  </si>
  <si>
    <t>image enhancement; image colour analysis; image segmentation; sky brightness; median filters; image filtering; scene-aware image dehazing; sky-segmented dark channel prior algorithm; improved dehazing algorithm; colour distortion problem; halo effect; dark channel prior theory; guided filter; sky region segmentation; atmospheric light estimation; median filter; halo problem suppression; empirically selected gamma parameter; image lightness enhancement; gamma correction</t>
  </si>
  <si>
    <t>HAZE REMOVAL; WEATHER; VISION; RESTORATION; ENHANCEMENT</t>
  </si>
  <si>
    <t>An improved dehazing algorithm based on dark channel theory is proposed, in order to solve the problems of colour distortion and halo effect which still exists in dark channel prior algorithm. The dark channel prior theory may lead to colour distortion in sky region. Firstly, the guided filter is used to refine the segmentation of the sky region, and the atmospheric light is estimated accurately. Then, the median filter is used to obtain the detailed edge information. So a more clear transmission can be gotten which effectively suppress the halo problem. Finally, the gamma correction is applied to enhance image lightness with an empirically selected gamma parameter. The experimental results show that the proposed algorithm can effectively remove the haze. It can correct the colour distortion of the sky area and eliminate the halo effect at the edge of the scene.</t>
  </si>
  <si>
    <t>[Xiao, Jinsheng; Zhu, Li; Liu, Enyu; Lei, Junfeng] Wuhan Univ, Sch Elect Informat, Wuhan, Hubei, Peoples R China; [Xiao, Jinsheng] Wuhan Univ, Collaborat Innovat Ctr Geospatial Technol, Wuhan, Hubei, Peoples R China; [Zhang, Yongqin] Northwest Univ, Sch Informat Sci &amp; Technol, Xian, Shaanxi, Peoples R China</t>
  </si>
  <si>
    <t>Xiao, JS (reprint author), Wuhan Univ, Sch Elect Informat, Wuhan, Hubei, Peoples R China.; Xiao, JS (reprint author), Wuhan Univ, Collaborat Innovat Ctr Geospatial Technol, Wuhan, Hubei, Peoples R China.</t>
  </si>
  <si>
    <t>National Natural Science Foundation of China [61471272]; Hubei Provincial Natural Science Foundation of China [2016CFB499]; Natural Science Basic Research Plan in Shaanxi Province of China [2016JQ6068]; Shaanxi Provincial Education Department [16JK1762]</t>
  </si>
  <si>
    <t>This work is supported by National Natural Science Foundation of China (grant no. 61471272) and Hubei Provincial Natural Science Foundation of China (grant no. 2016CFB499). This work is also supported by Natural Science Basic Research Plan in Shaanxi Province of China (grant no. 2016JQ6068) and Scientific Research Program Funded by Shaanxi Provincial Education Department (grant no. 16JK1762).</t>
  </si>
  <si>
    <t>1751-9659</t>
  </si>
  <si>
    <t>1751-9667</t>
  </si>
  <si>
    <t>IET IMAGE PROCESS</t>
  </si>
  <si>
    <t>IET Image Process.</t>
  </si>
  <si>
    <t>10.1049/iet-ipr.2017.0058</t>
  </si>
  <si>
    <t>Computer Science, Artificial Intelligence; Engineering, Electrical &amp; Electronic; Imaging Science &amp; Photographic Technology</t>
  </si>
  <si>
    <t>Computer Science; Engineering; Imaging Science &amp; Photographic Technology</t>
  </si>
  <si>
    <t>FQ5QL</t>
  </si>
  <si>
    <t>WOS:000418415500005</t>
  </si>
  <si>
    <t>Yue, XC; Friedman, JS; Wu, XB; Zhou, QHH</t>
  </si>
  <si>
    <t>Yue, Xianchang; Friedman, Jonathan S.; Wu, Xiongbin; Zhou, Qihou H.</t>
  </si>
  <si>
    <t>Structure and seasonal variations of the nocturnal mesospheric K layer at Arecibo</t>
  </si>
  <si>
    <t>LOWER THERMOSPHERE REGION; SUMMER MESOPAUSE REGION; POTASSIUM LAYER; THERMAL STRUCTURE; UPPER-ATMOSPHERE; METAL ATOM; CHEMISTRY; LIDAR; FE; TEMPERATURE</t>
  </si>
  <si>
    <t>We present the seasonal variations of the nocturnal mesospheric potassium (K) layer at Arecibo, Puerto Rico (18.35 degrees N, 66.75 degrees W) from 160 nights of K Doppler lidar observations between December 2003 and January 2010, during which the solar activity is mostly low. The background temperature is also measured simultaneously by the lidar and shows a strong semiannual oscillation with maxima occurring during equinoxes at all altitudes. The annual mean K density profile is approximately Gaussian with a peak altitude of 91.7 km. The K column abundance and the centroid height have strong semiannual variations, with maxima at the solstices. Both parameters are negatively correlated to the mean background temperature with a correlation coefficient &lt;-0.5. The root-mean-square (RMS) width has a distinct annual oscillation with the largest width occurring in May. The seasonal variation of the centroid height is similar to that of the Fe layer at the same site. The seasonal temperature variation indicates significant enhanced wave-induced downward transport for both species during spring and autumn. This explains the metal layer centroid height and column abundance variations at Arecibo and provides a general mechanism to account for the seasonal variations in the centroid height of all metal species measured at low-latitude and midlatitude sites.</t>
  </si>
  <si>
    <t>[Yue, Xianchang; Wu, Xiongbin] Wuhan Univ, Sch Elect Informat, Wuhan, Hubei, Peoples R China; [Yue, Xianchang; Wu, Xiongbin] Collaborat Innovat Ctr Geospatial Technol, Wuhan, Hubei, Peoples R China; [Friedman, Jonathan S.] Arecibo Observ, Arecibo, PR USA; [Friedman, Jonathan S.] Univ Metropolitana, Sch Environm Affairs, Puerto Rico Photon Inst, San Juan, PR USA; [Zhou, Qihou H.] Miami Univ, Dept Elect &amp; Comp Engn, Oxford, OH 45056 USA</t>
  </si>
  <si>
    <t>Zhou, QHH (reprint author), Miami Univ, Dept Elect &amp; Comp Engn, Oxford, OH 45056 USA.</t>
  </si>
  <si>
    <t>zhouq@muohio.edu</t>
  </si>
  <si>
    <t>NSF [AGS-1243133, AGS-1262826]; Natural Science Foundation of China [41474128]</t>
  </si>
  <si>
    <t>The Arecibo Observatory is operated by SRI International under a cooperative agreement with the National Science Foundation (LT-1100968) and in alliance with the Ana G. Mendez - Universidad Metropolitana and the Universities Space Research Association. The study is supported by NSF grants AGS-1243133 and AGS-1262826 and Natural Science Foundation of China grant 41474128. The data used in this study are available at http://madrigal.naic.edu/.</t>
  </si>
  <si>
    <t>10.1002/2017JD026541</t>
  </si>
  <si>
    <t>FE6VC</t>
  </si>
  <si>
    <t>WOS:000408346000002</t>
  </si>
  <si>
    <t>Zhang, SD; Huang, CM; Huang, KM; Gong, Y; Chen, G; Gan, Q; Zhang, YH</t>
  </si>
  <si>
    <t>Zhang, Shao Dong; Huang, Chun Ming; Huang, Kai Ming; Gong, Yun; Chen, Gang; Gan, Quan; Zhang, Ye Hui</t>
  </si>
  <si>
    <t>Latitudinal and Seasonal Variations of Vertical Wave Number Spectra of Three-Dimensional Winds Revealed by Radiosonde Observations</t>
  </si>
  <si>
    <t>vertical wave number spectrum; vertical wind; horizontal wind; radiosonde</t>
  </si>
  <si>
    <t>RESOLUTION BALLOON SOUNDINGS; VHF RADAR OBSERVATIONS; GRAVITY-WAVES; MIDDLE ATMOSPHERE; LOWER STRATOSPHERE; UNIVERSAL SPECTRUM; FREQUENCY-SPECTRA; TEMPERATURE; TROPOSPHERE; VELOCITY</t>
  </si>
  <si>
    <t>Aiming at investigating the vertical wave number spectral features of three-dimensional winds in the lower atmosphere as well as their latitudinal and seasonal variations, we analyzed 11year (1998-2008) radiosonde data from 92 United States stations in the Northern Hemisphere. The spatiotemporal variation of the horizontal wind spectral amplitude agrees well with that of the inertial gravity wave energy, revealing that the observed horizontal wind spectra are mainly attributed to the inertial gravity waves. The horizontal wind spectral slope is systematically and climatologically less negative than the canonical value of -3. For the first time we found that the vertical wind spectrum is much shallower than the horizontal wind spectrum over a wide latitude region, with slopes varying in -1.1 to -0.2 (-0.6 to 0.1) in the troposphere (lower stratosphere). Besides the slopes, the height, latitudinal, and seasonal variations of the vertical wind spectral showed evident difference from those of the horizontal wind spectrum. These differences are due to the horizontal and vertical wind spectra that might be constituted mainly by low and high frequency waves, respectively. Both the horizontal wind and vertical wind spectra exhibit evident universal features, which are more prominent in the lower stratosphere than in the troposphere, where it is thought to be the main source region of gravity waves, implying that the dynamical processes in the wave propagation might be the main cause of the universal spectrum. The background wind was found to have significant impact on the horizontal wind spectrum but has only weak impact on the vertical wind spectrum.</t>
  </si>
  <si>
    <t>[Zhang, Shao Dong; Huang, Chun Ming; Huang, Kai Ming; Gong, Yun; Chen, Gang; Gan, Quan] Wuhan Univ, Sch Elect Informat, Wuhan, Hubei, Peoples R China; [Zhang, Shao Dong; Huang, Chun Ming; Huang, Kai Ming; Gong, Yun; Gan, Quan] Minist Educ, Key Lab Geospace Environm &amp; Geodesy, Wuhan, Hubei, Peoples R China; [Zhang, Shao Dong] Wuhan Univ, State Key Lab Informat Engn Surveying Mapping &amp; R, Wuhan, Hubei, Peoples R China; [Zhang, Ye Hui] Nanjing Univ Informat Sci &amp; Technol, Coll Hydrometeorol, Nanjing, Jiangsu, Peoples R China</t>
  </si>
  <si>
    <t>Zhang, SD (reprint author), Wuhan Univ, Sch Elect Informat, Wuhan, Hubei, Peoples R China.; Zhang, SD (reprint author), Minist Educ, Key Lab Geospace Environm &amp; Geodesy, Wuhan, Hubei, Peoples R China.; Zhang, SD (reprint author), Wuhan Univ, State Key Lab Informat Engn Surveying Mapping &amp; R, Wuhan, Hubei, Peoples R China.</t>
  </si>
  <si>
    <t>National Natural Science Foundation of China [41531070, 41521063, 41374155]</t>
  </si>
  <si>
    <t>We wish to thank the anonymous reviewers for their valuable suggestions on this paper. This work was jointly supported by the National Natural Science Foundation of China (through grants 41531070, 41521063, and 41374155). The adopted data were freely downloaded from the Stratospheric Processes and Their Role in Climate Data Center (ftp://ftp.ncdc.noaa.gov/pub/data/ua/rrs-data/bufr/).</t>
  </si>
  <si>
    <t>10.1002/2017JD027602</t>
  </si>
  <si>
    <t>FS7AS</t>
  </si>
  <si>
    <t>WOS:000419950200012</t>
  </si>
  <si>
    <t>Zhang, SD; Huang, CM; Huang, KM; Zhang, YH; Gong, Y; Gan, Q</t>
  </si>
  <si>
    <t>Zhang, Shao Dong; Huang, Chun Ming; Huang, Kai Ming; Zhang, Ye Hui; Gong, Yun; Gan, Quan</t>
  </si>
  <si>
    <t>Vertical wavenumber spectra of three-dimensional winds revealed by radiosonde observations at midlatitude</t>
  </si>
  <si>
    <t>Meteorology and atmospheric dynamics; middle atmosphere dynamics; waves and tides</t>
  </si>
  <si>
    <t>GRAVITY-WAVES; MIDDLE ATMOSPHERE; LOWER STRATOSPHERE; UNIVERSAL SPECTRUM; FREQUENCY-SPECTRA; TROPOSPHERE; SATURATION; PROFILES; VELOCITY; ARECIBO</t>
  </si>
  <si>
    <t>By applying 12-year (1998-2009) radiosonde data over a midlatitude station, we studied the vertical wavenumber spectra of three-dimensional wind fluctuations. The horizontal wind spectra in the lower stratosphere coincide well with the well-known "universal spectra", with mean spectral slopes of -2.91 +/- 0.09 and -2.99 +/- 0.09 for the zonal and meridional wind spectra, respectively, while the mean slopes in the troposphere are -2.64 +/- 0.07 and -2.70 +/- 0.06, respectively, which are systematically less negative than the canonical slope of -3. In both the troposphere and lower stratosphere, the spectral amplitudes (slopes) of the horizontal wind spectra are larger (less negative) in winter, and they are larger (less negative) in the troposphere than in the lower stratosphere. Moreover, we present the first statistical results of vertical wind fluctuation spectra, which revealed a very shallow spectral structure, with mean slopes of -0.58 +/- 0.06 and -0.23 +/- 0.05 in the troposphere and lower stratosphere, respectively. Such a shallow vertical wind fluctuation spectrum is considerably robust. Different from the horizontal wind spectrum, the slopes of the vertical wind spectra in both the troposphere and lower stratosphere are less negative in summer. The height variation of vertical wind spectrum amplitude is also different from that of the horizontal wind spectrum, with a larger amplitude in the lower stratosphere. These evident differences between the horizontal and vertical wind spectra strongly suggest they should obey different spectral laws. Quantitative comparisons with various theoretical models show that no existing spectral theories can comprehensively explain the observed three-dimensional wind spectra, indicating that the spectral features of atmospheric fluctuations are far from fully understood.</t>
  </si>
  <si>
    <t>[Zhang, Shao Dong; Huang, Chun Ming; Huang, Kai Ming; Gong, Yun; Gan, Quan] Wuhan Univ, Sch Elect Informat, Wuhan, Hubei, Peoples R China; [Zhang, Shao Dong; Huang, Chun Ming; Huang, Kai Ming; Gong, Yun; Gan, Quan] Minist Educ, Key Lab Geospace Environm &amp; Geodesy, Wuhan, Hubei, Peoples R China; [Zhang, Shao Dong] Wuhan Univ, State Key Lab Informat Engn Surveying Mapping &amp; R, Wuhan, Peoples R China; [Zhang, Ye Hui] Nanjing Univ Informat Sci &amp; Technol, Coll Hydrometeorol, Nanjing, Jiangsu, Peoples R China</t>
  </si>
  <si>
    <t>Zhang, SD (reprint author), Wuhan Univ, Sch Elect Informat, Wuhan, Hubei, Peoples R China.; Zhang, SD (reprint author), Minist Educ, Key Lab Geospace Environm &amp; Geodesy, Wuhan, Hubei, Peoples R China.; Zhang, SD (reprint author), Wuhan Univ, State Key Lab Informat Engn Surveying Mapping &amp; R, Wuhan, Peoples R China.</t>
  </si>
  <si>
    <t>gong, yun/H-4147-2016</t>
  </si>
  <si>
    <t>gong, yun/0000-0002-1206-2087; Gan, Quan/0000-0003-3703-5453</t>
  </si>
  <si>
    <t>National Basic Research Program of China [2012CB825605]; National Natural Science Foundation of China [41531070, 41521063, 41374155]</t>
  </si>
  <si>
    <t>We wish to thank the anonymous reviewers for their valuable suggestions on this paper. This work was jointly supported by the National Basic Research Program of China (grant no. 2012CB825605) and the National Natural Science Foundation of China (through grant no. 41531070, 41521063 and 41374155).</t>
  </si>
  <si>
    <t>10.5194/angeo-35-107-2017</t>
  </si>
  <si>
    <t>EK4JN</t>
  </si>
  <si>
    <t>WOS:000393893000002</t>
  </si>
  <si>
    <t>Zhang, L; Zheng, H; Zhang, Y; Zhang, DM</t>
  </si>
  <si>
    <t>Zhang, Li; Zheng, Hong; Zhang, Ying; Zhang, Dongming</t>
  </si>
  <si>
    <t>Crowd density estimation based on convolutional neural networks with mixed pooling</t>
  </si>
  <si>
    <t>crowd density; convolutional neural network; mixed pooling; neural networks</t>
  </si>
  <si>
    <t>Crowd density estimation is an important topic in the fields of machine learning and video surveillance. Existing methods do not provide satisfactory classification accuracy; moreover, they have difficulty in adapting to complex scenes. Therefore, we propose a method based on convolutional neural networks (CNNs). The proposed method improves performance of crowd density estimation in two key ways. First, we propose a feature pooling method named mixed pooling to regularize the CNNs. It replaces deterministic pooling operations with a parameter that, by studying the algorithm, could combine the conventional max pooling with average pooling methods. Second, we present a classification strategy, in which an image is divided into two cells and respectively categorized. The proposed approach was evaluated on three datasets: two ground truth image sequences and the University of California, San Diego, anomaly detection dataset. The results demonstrate that the proposed approach performs more effectively and easily than other methods. (C) 2017 SPIE and IS&amp;T</t>
  </si>
  <si>
    <t>[Zhang, Li; Zheng, Hong; Zhang, Ying; Zhang, Dongming] Wuhan Univ, Sch Elect Informat, Wuhan, Hubei, Peoples R China; [Zheng, Hong] Wuhan Univ, Shenzhen Inst, Shenzhen, Guangdong, Peoples R China</t>
  </si>
  <si>
    <t>Zheng, H (reprint author), Wuhan Univ, Sch Elect Informat, Wuhan, Hubei, Peoples R China.; Zheng, H (reprint author), Wuhan Univ, Shenzhen Inst, Shenzhen, Guangdong, Peoples R China.</t>
  </si>
  <si>
    <t>zh@whu.edu.cn</t>
  </si>
  <si>
    <t>Shenzhen Basic Science and Technology Foundation of China [JCYJ20150422150029095]</t>
  </si>
  <si>
    <t>This research was supported by the Shenzhen Basic Science and Technology Foundation of China (Grant No. JCYJ20150422150029095).</t>
  </si>
  <si>
    <t>10.1117/1.JEI.26.5.051403</t>
  </si>
  <si>
    <t>FL5DJ</t>
  </si>
  <si>
    <t>WOS:000414251400004</t>
  </si>
  <si>
    <t>Lai, YP; Zhou, H; Yang, J; Zeng, YM; Wen, BY</t>
  </si>
  <si>
    <t>Lai, Yeping; Zhou, Hao; Yang, Jing; Zeng, Yuming; Wen, Biyang</t>
  </si>
  <si>
    <t>Submesoscale Eddies in the Taiwan Strait Observed by High-Frequency Radars: Detection Algorithms and Eddy Properties</t>
  </si>
  <si>
    <t>JOURNAL OF ATMOSPHERIC AND OCEANIC TECHNOLOGY</t>
  </si>
  <si>
    <t>SOUTH CHINA SEA; MESOSCALE EDDIES; IDENTIFICATION; VORTICES; SHELF; OCEAN</t>
  </si>
  <si>
    <t>This study compared the efficiencies of two widely used automatic eddy detection algorithms-that is, the winding-angle (WA) method and the vector geometry (VG) method-and investigated the submesoscale eddy properties using surface current observations derived from high-frequency radars (HFRs) in the Taiwan Strait. The results showed that the WA method using the streamline and the VG method based on the streamfunction field have almost the same capacity for identifying eddies, but the former is more competent than the latter in capturing the eddy size. The two algorithms simultaneously identified 1080 submesoscale eddies, with the centers and boundaries determined only by the WA method, and they were further used to investigate the eddy properties. In general, no significant difference was observed between the cyclonic and anticyclonic eddies in terms of radius, life span, and kinematics, as well as the evolution during their life cycles. The typical radius of the eddy in this region was 3-18 km. And a strong correlation was observed between the life span and the radius. The spatial distribution of the eddies indicated that topography played a significant role in the generation of the eddies. And the trajectories of the eddies suggested that all the eddies in this area mostly tended to move southeastward. Statistically, three different stages of the eddy's life span could be identified by the significant growth and decay of the radius and the mean kinetic energy. This study shows the great capability of HFRs in oceanography research and applications, especially for observing the submesocale dynamics.</t>
  </si>
  <si>
    <t>[Lai, Yeping; Zhou, Hao; Yang, Jing; Zeng, Yuming; Wen, Biyang] Wuhan Univ, Sch Elect Informat, Wuhan, Peoples R China</t>
  </si>
  <si>
    <t>Zhou, H (reprint author), Wuhan Univ, Sch Elect Informat, Wuhan, Peoples R China.</t>
  </si>
  <si>
    <t>The authors thank the personnel of Wuhan Device Electronic Technology Co., Ltd., Wuhan, China, for carrying out the radar experiment, and Dr. S Shang and his team at Xiamen University, Xiamen, China, for providing the buoy data. This work was supported by the National Natural Science Foundation of China (NSFC) under Grant 61371198 and the National Special Program for Key Scientific Instrument and Equipment Development of China under Grant 2013YQ160793.</t>
  </si>
  <si>
    <t>0739-0572</t>
  </si>
  <si>
    <t>1520-0426</t>
  </si>
  <si>
    <t>J ATMOS OCEAN TECH</t>
  </si>
  <si>
    <t>J. Atmos. Ocean. Technol.</t>
  </si>
  <si>
    <t>10.1175/JTECH-D-16-0160.1</t>
  </si>
  <si>
    <t>Engineering, Ocean; Meteorology &amp; Atmospheric Sciences</t>
  </si>
  <si>
    <t>Engineering; Meteorology &amp; Atmospheric Sciences</t>
  </si>
  <si>
    <t>EV9AB</t>
  </si>
  <si>
    <t>WOS:000402075700011</t>
  </si>
  <si>
    <t>Gong, Y; Ma, Z; Li, YL; Zhou, QH; Zhang, SD; Huang, CM</t>
  </si>
  <si>
    <t>Gong, Yun; Ma, Zheng; Li, Yanlin; Zhou, Qihou; Zhang, Shaodong; Huang, Chunming</t>
  </si>
  <si>
    <t>The effect of Doppler broadening on D region negative ion ratio measurements at Arecibo</t>
  </si>
  <si>
    <t>INCOHERENT-SCATTER RADAR; LATITUDE D-REGION; EISCAT UHF RADAR; COLLISION FREQUENCIES; SPECTRAL MEASUREMENTS; POSITIVE-IONS; IONOSPHERE; ATMOSPHERE; MODEL; THERMOSPHERE</t>
  </si>
  <si>
    <t>We present an analysis of the ratio of negative ions to electron concentration in the D region. The analysis is based on measurements made by the Arecibo (18.3 degrees N) incoherent scatter radar (ISR) during 10:00 LT to 17:30 LT, 4 July 2006 and 11:00 LT to 15:00 LT, 3 September 2016. Previous ISR studies inferred the negative ion ratio without considering the broadening effect that nonthermal fluctuations have on the power spectra. Our results show that the Doppler effect from high-frequency nonthermal fluctuations plays a significant role in broadening the ISR power spectra in the lower D region. A 10Hz power spectrum can be Doppler broadened by 50% when the vertical velocity varies continuously within 5m/s, which is often observed. Hence, the ratio of the negative ion to electron concentration () inferred in previous ISR studies is likely overestimated. Using the measured Doppler velocities, the broadening effect on the ISR power spectra due to Doppler shift is eliminated and is reevaluated. The results show that is largest at around 69km. Although stays mostly below 1, a 3km layer with greater than 1 is observed in the time period of 12-13 LT, 3 September 2016. Our results are largely consistent with the model study presented by Kull et al. (1997).</t>
  </si>
  <si>
    <t>[Gong, Yun; Ma, Zheng; Zhang, Shaodong; Huang, Chunming] Wuhan Univ, Sch Elect Informat, Wuhan, Peoples R China; [Gong, Yun] Chinese Acad Sci, Univ Sci &amp; Technol China, Key Lab Geospace Environm, Beijing, Peoples R China; [Li, Yanlin; Zhou, Qihou] Miami Univ, Elect &amp; Comp Engn Dept, Oxford, OH 45056 USA; [Zhang, Shaodong] Wuhan Univ, State Key Lab Informat Engn Surveying Mapping &amp; R, Wuhan, Peoples R China</t>
  </si>
  <si>
    <t>Zhou, QH (reprint author), Miami Univ, Elect &amp; Comp Engn Dept, Oxford, OH 45056 USA.</t>
  </si>
  <si>
    <t>yun.gong@whu.edu.cn; zhouq@miamioh.edu</t>
  </si>
  <si>
    <t>gong, yun/0000-0002-1206-2087; Zhang, Shaodong/0000-0003-3345-1927</t>
  </si>
  <si>
    <t>Chinese Natural Science Foundation [41574142, 41304121, 41531070]; NSF grant [AGS-1243133]; specialized research fund for CAS Key Laboratory of Geospace Environment [GE2014-01]; Natural Science Foundation grant of Jiangsu Province [BK20160382]; National Science Foundation [AST-1100968]</t>
  </si>
  <si>
    <t>The Arecibo Observatory is operated by SRI International under a cooperative agreement with the National Science Foundation (AST-1100968), and in alliance with Ana G. Mendez-Universidad Metropolitana, and the Universities Space Research Association. We thank the observatory staff, especially N. Aponte and M. Sulzer, for helps with data taking. The study is supported by Chinese Natural Science Foundation grants 41574142, 41304121, and 41531070, NSF grant AGS-1243133, the specialized research fund for CAS Key Laboratory of Geospace Environment (GE2014-01), and Natural Science Foundation grant of Jiangsu Province (BK20160382). All data used here can be obtained from Yun Gong (yun.gong@whu.edu.cn), and the raw data can be obtained from the Arecibo Observatory.</t>
  </si>
  <si>
    <t>10.1002/2016JA023805</t>
  </si>
  <si>
    <t>EY3YP</t>
  </si>
  <si>
    <t>WOS:000403912500065</t>
  </si>
  <si>
    <t>Zhang, HJ; Hua, G; Yu, L; Cai, YL; Bi, GA</t>
  </si>
  <si>
    <t>Zhang, Haijian; Hua, Guang; Yu, Lei; Cai, Yunlong; Bi, Guoan</t>
  </si>
  <si>
    <t>Underdetermined blind separation of overlapped speech mixtures in time-frequency domain with estimated number of sources</t>
  </si>
  <si>
    <t>SPEECH COMMUNICATION</t>
  </si>
  <si>
    <t>Underdetermined blind source separation; Noise suppression; Estimation of number of sources; Estimation of mixing matrix; Short-time Fourier transform</t>
  </si>
  <si>
    <t>MIXING MATRIX ESTIMATION; NONSTATIONARY SIGNALS; CONVOLUTIVE MIXTURES; FOURIER-TRANSFORM; DISTRIBUTIONS; ALGORITHM; MASKING; MODEL; REPRESENTATIONS; ENHANCEMENT</t>
  </si>
  <si>
    <t>Noise suppression and the estimation of the number of sources are two practical issues in applications of underdetermined blind source separation (UBSS). This paper proposes a noise-robust instantaneous UBSS algorithm for highly overlapped speech sources in the short-time Fourier transform (STFT) domain. The proposed algorithm firstly estimates the unknown complex-valued mixing matrix and the number of sources, which are then used to compute the STFT coefficients of corresponding sources at each auto source time-frequency (TF) point. After that, the original sources are recovered by the inverse STFT. To mitigate the noise effect on the detection of auto-source TF points, we propose a method to effectively detect the auto-term location of the sources by using the principal component analysis (PCA) of the STFTs of noisy mixtures. The PCA-based detection method can achieve similar UBSS outcome as some filtering based methods. More importantly, an efficient method to estimate the mixing matrix is proposed based on subspace projection and clustering approaches. The number of sources is obtained by counting the number of the resultant clusters. Evaluations have been carried out by using the speech corpus NOIZEUS and the experimental results have shown improved robustness and efficiency of the proposed algorithm. (C) 2017 Elsevier B.V. All rights reserved.</t>
  </si>
  <si>
    <t>[Zhang, Haijian; Yu, Lei] Wuhan Univ, Sch Elect Informat, Wuhan, Peoples R China; [Hua, Guang] Huazhong Univ Sci &amp; Technol, Sch Elect Informat &amp; Commun, Wuhan, Peoples R China; [Cai, Yunlong] Zhejiang Univ, Dept Informat Sci &amp; Elect Engn, Hangzhou, Zhejiang, Peoples R China; [Zhang, Haijian; Bi, Guoan] Nanyang Technol Univ, Sch EEE, Singapore, Singapore</t>
  </si>
  <si>
    <t>Zhang, HJ (reprint author), Wuhan Univ, Sch Elect Informat, Wuhan, Peoples R China.; Zhang, HJ (reprint author), Nanyang Technol Univ, Sch EEE, Singapore, Singapore.</t>
  </si>
  <si>
    <t>Bi, Guoan/0000-0002-9011-9181</t>
  </si>
  <si>
    <t>National Natural Science Foundation of China [61501335]; Natural Science Foundation of Hubei Province [2015CFB202]</t>
  </si>
  <si>
    <t>This work was supported by the National Natural Science Foundation of China under Grant No. 61501335 and the Natural Science Foundation of Hubei Province under Grant No. 2015CFB202.</t>
  </si>
  <si>
    <t>0167-6393</t>
  </si>
  <si>
    <t>1872-7182</t>
  </si>
  <si>
    <t>SPEECH COMMUN</t>
  </si>
  <si>
    <t>Speech Commun.</t>
  </si>
  <si>
    <t>10.1016/j.specom.2017.02.003</t>
  </si>
  <si>
    <t>Acoustics; Computer Science, Interdisciplinary Applications</t>
  </si>
  <si>
    <t>Acoustics; Computer Science</t>
  </si>
  <si>
    <t>EU7JN</t>
  </si>
  <si>
    <t>WOS:000401211200001</t>
  </si>
  <si>
    <t>Huang, KM; Liu, AZ; Zhang, SD; Yi, F; Huang, CM; Gong, Y; Gan, Q; Zhang, YH; Wang, R</t>
  </si>
  <si>
    <t>Huang, Kai Ming; Liu, Alan Z.; Zhang, Shao Dong; Yi, Fan; Huang, Chun Ming; Gong, Yun; Gan, Quan; Zhang, Ye Hui; Wang, Rui</t>
  </si>
  <si>
    <t>Simultaneous upward and downward propagating inertia-gravity waves in the MLT observed at Andes Lidar Observatory</t>
  </si>
  <si>
    <t>UPPER-ATMOSPHERE RADAR; NA LIDAR; MESOPAUSE REGION; RADIOSONDE OBSERVATIONS; TEMPERATURE MAPPER; LOWER STRATOSPHERE; EQUATORIAL WAVES; SOUTH-POLE; MU-RADAR; MESOSPHERE</t>
  </si>
  <si>
    <t>Based on the temperature and zonal and meridional winds observed with an Na lidar at Andes Lidar Observatory (30.3 degrees S, 70.7 degrees W) on the night of 20-21 July 2015, we report simultaneous upward and downward propagating inertia-gravity waves (IGWs) in the mesosphere/lower stratosphere (MLT). The ground-based periods of the upward and downward IGWs are about 5.4 h and 4.8 h, respectively. The horizontal and vertical wavelengths are about 935 km and 10.9 km for the 5.4 h IGW and about 1248 km and 22 km for the 4.8 h IGW, respectively. Hodograph analyses indicate that the 5.4 h IGW propagates in the direction of about 23 degrees west of north, while the 4.8 h IGW travels northward with an azimuth of 20 degrees clockwise from north. These wave parameters are in the typical IGW wavelength and period ranges; nevertheless, the downward propagating IGWs in the MLT are rarely reported in previous observations. The ray-tracing analysis suggests that the 5.4 h IGW is likely to originate from the stratospheric jet adjustment over the Antarctic, while the 4.8 h IGW source may be above the MLT because it is unlikely to propagate downward through a reflection in the realistic atmospheric wind field. Although both IGWs do not reach their amplitude thresholds of instability, the Richard number reveals that the dynamical and convective instabilities occur intermittently, which indicates that the instability arising from the multiple-perturbation superposition may have a significant influence on wave saturation and amplitude constraint in the MLT.</t>
  </si>
  <si>
    <t>[Huang, Kai Ming; Zhang, Shao Dong; Yi, Fan; Huang, Chun Ming; Gong, Yun; Gan, Quan] Wuhan Univ, Sch Elect Informat, Wuhan, Peoples R China; [Huang, Kai Ming] Univ Sci &amp; Technol China, Chinese Acad Sci, Key Lab Geospace Environm, Hefei, Peoples R China; [Huang, Kai Ming; Zhang, Shao Dong; Yi, Fan; Huang, Chun Ming; Gong, Yun; Gan, Quan] State Observ Atmospher Remote Sensing, Wuhan, Peoples R China; [Liu, Alan Z.] Embry Riddle Aeronaut Univ, Dept Phys Sci, Daytona Beach, FL USA; [Zhang, Ye Hui] Nanjing Univ Informat Sci &amp; Technol, Coll Hydrometeorol, Nanjing, Jiangsu, Peoples R China; [Wang, Rui] Polar Res Inst China, SOA Key Lab Polar Sci, Shanghai, Peoples R China</t>
  </si>
  <si>
    <t>Zhang, SD (reprint author), Wuhan Univ, Sch Elect Informat, Wuhan, Peoples R China.; Zhang, SD (reprint author), State Observ Atmospher Remote Sensing, Wuhan, Peoples R China.</t>
  </si>
  <si>
    <t>gong, yun/H-4147-2016; Liu, Alan/C-3738-2008</t>
  </si>
  <si>
    <t>gong, yun/0000-0002-1206-2087; Liu, Alan/0000-0002-1834-7120; Gan, Quan/0000-0003-3703-5453; Wang, Rui/0000-0003-1905-2647; Zhang, Shaodong/0000-0003-3345-1927</t>
  </si>
  <si>
    <t>National Natural Science Foundation of China [41474127, 41674151, 41531070, 41521063]; National Basic Research Program of China [2012CB825605]; Specialized Fund for Comprehensive Study and Evaluation of the Polar Environment [CHINARE2016-0203]; Key Laboratory of Geospace Environment, CAS</t>
  </si>
  <si>
    <t>We thank the editor and anonymous reviewers for their valuable comments on our paper. This work was jointly supported by the National Natural Science Foundation of China (through grants 41474127, 41674151, 41531070, and 41521063), the National Basic Research Program of China (grant 2012CB825605), the Specialized Fund for Comprehensive Study and Evaluation of the Polar Environment (grant CHINARE2016-0203), and the Open Programmes of Key Laboratory of Geospace Environment, CAS. The lidar data of this study are available at the Andes Lidar Observatory database at http://lidar.erau.edu/data/.</t>
  </si>
  <si>
    <t>10.1002/2016JD026178</t>
  </si>
  <si>
    <t>EQ4QY</t>
  </si>
  <si>
    <t>WOS:000398064200018</t>
  </si>
  <si>
    <t>Huang, SY; Hadid, LZ; Sahraoui, F; Yuan, ZG; Deng, XH</t>
  </si>
  <si>
    <t>Huang, S. Y.; Hadid, L. Z.; Sahraoui, F.; Yuan, Z. G.; Deng, X. H.</t>
  </si>
  <si>
    <t>On the Existence of the Kolmogorov Inertial Range in the Terrestrial Magnetosheath Turbulence (vol 836, L10, 2017)</t>
  </si>
  <si>
    <t>ASTROPHYSICAL JOURNAL LETTERS</t>
  </si>
  <si>
    <t>[Huang, S. Y.; Yuan, Z. G.] Wuhan Univ, Sch Elect Informat, Wuhan, Peoples R China; [Huang, S. Y.; Hadid, L. Z.; Sahraoui, F.] UPMC, Ecole Polytech, CNRS, Lab Phys Plasmas, Palaiseau, France; [Deng, X. H.] Nanchang Univ, Inst Space Sci &amp; Technol, Nanchang, Jiangxi, Peoples R China</t>
  </si>
  <si>
    <t>Huang, SY (reprint author), Wuhan Univ, Sch Elect Informat, Wuhan, Peoples R China.; Huang, SY (reprint author), UPMC, Ecole Polytech, CNRS, Lab Phys Plasmas, Palaiseau, France.</t>
  </si>
  <si>
    <t>2041-8205</t>
  </si>
  <si>
    <t>2041-8213</t>
  </si>
  <si>
    <t>ASTROPHYS J LETT</t>
  </si>
  <si>
    <t>Astrophys. J. Lett.</t>
  </si>
  <si>
    <t>L31</t>
  </si>
  <si>
    <t>10.3847/2041-8213/aa633c</t>
  </si>
  <si>
    <t>ER4SD</t>
  </si>
  <si>
    <t>WOS:000398790500003</t>
  </si>
  <si>
    <t>On the Existence of the Kolmogorov Inertial Range in the Terrestrial Magnetosheath Turbulence</t>
  </si>
  <si>
    <t>Earth; magnetohydrodynamics (MHD); planets and satellites: general; turbulence; wave</t>
  </si>
  <si>
    <t>SOLAR-WIND TURBULENCE; INTERPLANETARY MAGNETIC-FIELD; EARTHS MAGNETOSPHERE; ALFVENIC TURBULENCE; DISSIPATION RANGE; 1/F NOISE; WAVES; FLUCTUATIONS; SPECTRA; CYCLOTRON</t>
  </si>
  <si>
    <t>In the solar wind, power spectral density (PSD) of the magnetic field fluctuations generally follow the so-called Kolmogorov spectrum f(-5/3) in the inertial range, where the dynamics is thought to be dominated by nonlinear interactions between counter-propagating incompressible Alfven wave parquets. These features are thought to be ubiquitous in space plasmas. The present study gives a new and more complex picture of magnetohydrodynamic (MHD) turbulence as observed in the terrestrial magnetosheath. The study uses three years of in situ data from the Cluster mission to explore the nature of the magnetic fluctuations at MHD scales in different locations within the magnetosheath, including flanks and subsolar regions. It is found that the magnetic field fluctuations at MHD scales generally have a PSD close to f(-1) (shallower than the Kolmogorov one f(-5/3)) down to the ion characteristic scale, which recalls the energy-containing scales of solar wind turbulence. The Kolmogorov spectrum is observed only away from the bow shock toward the flank and the magnetopause regions in 17% of the analyzed time intervals. Measuring the magnetic compressibility, it is shown that only a fraction (35%) of the observed Kolmogorov spectra was populated by shear Alfvenic fluctuations, whereas the majority of the events (65%) was found to be dominated by compressible magnetosonic-like fluctuations, which contrasts with well-known turbulence properties in the solar wind. This study gives a first comprehensive view of the origin of the f(-1) and the transition to the Kolmogorov inertial range; both questions remain controversial in solar wind turbulence.</t>
  </si>
  <si>
    <t>National Natural Science Foundation of China [41374168, 41404132, 41674161]; Program for New Century Excellent Talents in University [NCET-13-0446]; China Postdoctoral Science Foundation Funded Project [2015T80830]; LABEX Plas@Par; project THESOW [ANR-11-JS56-0008]; CNES; CNRS</t>
  </si>
  <si>
    <t>This work was supported by the National Natural Science Foundation of China (41374168, 41404132, 41674161), Program for New Century Excellent Talents in University (NCET-13-0446), and China Postdoctoral Science Foundation Funded Project (2015T80830) and by LABEX Plas@Par through a grant managed by the Agence Nationale de la Recherche (ANR), as part of the program Investissements d'Avenir under the reference ANR-11-IDEX-0004-02. S.Y.H., L.Z.H., and F.S. acknowledge financial support from the project THESOW, grant ANR-11-JS56-0008. L.H. acknowledges the use of the local field decomposition routine developed by K. Kiyani. S.Y.H. acknowledges the useful discussions with Dr. H. Breuillard. The data come from the ESA/CSA and the AMDA websites. The French involvement in the Cluster mission is supported by CNES and CNRS.</t>
  </si>
  <si>
    <t>L10</t>
  </si>
  <si>
    <t>10.3847/2041-8213/836/1/L10</t>
  </si>
  <si>
    <t>ER4RY</t>
  </si>
  <si>
    <t>WOS:000398789900001</t>
  </si>
  <si>
    <t>Huang, SY; Sahraoui, F; Yuan, ZG; He, JS; Zhao, JS; Le Contel, O; Deng, XH; Zhou, M; Fu, HS; Shi, QQ; Lavraud, B; Pang, Y; Yang, J; Wang, DD; Li, HM; Yu, XD; Pollock, CJ; Giles, BL; Torbert, RB; Russell, CT; Goodrich, KA; Gershman, DJ; Moore, TE; Ergun, RE; Khotyaintsev, YV; Lindqvist, PA; Strangeway, RJ; Magnes, W; Bromund, K; Leinweber, H; Plaschke, F; Anderson, BJ; Burch, JL</t>
  </si>
  <si>
    <t>Huang, S. Y.; Sahraoui, F.; Yuan, Z. G.; He, J. S.; Zhao, J. S.; Le Contel, O.; Deng, X. H.; Zhou, M.; Fu, H. S.; Shi, Q. Q.; Lavraud, B.; Pang, Y.; Yang, J.; Wang, D. D.; Li, H. M.; Yu, X. D.; Pollock, C. J.; Giles, B. L.; Torbert, R. B.; Russell, C. T.; Goodrich, K. A.; Gershman, D. J.; Moore, T. E.; Ergun, R. E.; Khotyaintsev, Y. V.; Lindqvist, P. -A.; Strangeway, R. J.; Magnes, W.; Bromund, K.; Leinweber, H.; Plaschke, F.; Anderson, B. J.; Burch, J. L.</t>
  </si>
  <si>
    <t>Magnetospheric Multiscale Observations of Electron Vortex Magnetic Hole in the Turbulent Magnetosheath Plasma</t>
  </si>
  <si>
    <t>Earth; planets and satellites: magnetic fields; planets and satellites: terrestrial planets; plasmas; turbulence</t>
  </si>
  <si>
    <t>SOLAR-WIND; ROTATIONAL DISCONTINUITIES; EARTHS MAGNETOSHEATH; CLUSTER OBSERVATIONS; KINETIC SIMULATIONS; DISSIPATION RANGE; RECONNECTION; FIELD; DYNAMICS; SPECTRA</t>
  </si>
  <si>
    <t>We report on the observations of an electron vortex magnetic hole corresponding to a new type of coherent structure in the turbulent magnetosheath plasma using the Magnetospheric Multiscale mission data. The magnetic hole is characterized by a magnetic depression, a density peak, a total electron temperature increase (with a parallel temperature decrease but a perpendicular temperature increase), and strong currents carried by the electrons. The current has a dip in the core region and a peak in the outer region of the magnetic hole. The estimated size of the magnetic hole is about 0.23 rho(i) (similar to 30 rho(e)) in the quasi-circular cross-section perpendicular to its axis, where rho(i) and rho(e) are respectively the proton and electron gyroradius. There are no clear enhancements seen in high-energy electron fluxes. However, there is an enhancement in the perpendicular electron fluxes at 90 degrees pitch angle inside the magnetic hole, implying that the electrons are trapped within it. The variations of the electron velocity components V-em and V-en suggest that an electron vortex is formed by trapping electrons inside the magnetic hole in the cross-section in the M-N plane. These observations demonstrate the existence of a new type of coherent structures behaving as an electron vortex magnetic hole in turbulent space plasmas as predicted by recent kinetic simulations.</t>
  </si>
  <si>
    <t>[Huang, S. Y.; Yuan, Z. G.; Yu, X. D.] Wuhan Univ, Sch Elect Informat, Wuhan, Peoples R China; [Huang, S. Y.; Sahraoui, F.; Le Contel, O.] UPMC, CNRS, Ecole Polytech, Lab Phys Plasmas, Palaiseau, France; [He, J. S.] Peking Univ, Sch Earth &amp; Space Sci, Beijing, Peoples R China; [Zhao, J. S.] Chinese Acad Sci, Key Lab Planetary Sci, Purple Mt Observ, Nanjing, Peoples R China; [Deng, X. H.; Pang, Y.; Li, H. M.] Nanchang Univ, Inst Space Sci &amp; Technol, Nanchang, Jiangxi, Peoples R China; [Zhou, M.] Univ Calif Los Angeles, Dept Phys &amp; Astron, Los Angeles, CA USA; [Fu, H. S.; Yang, J.] Beihang Univ, Sch Space &amp; Environm, Beijing, Peoples R China; [Shi, Q. Q.] Shandong Univ, Inst Space Sci, Shandong Prov Key Lab Opt Astron &amp; Solar Terr Env, Weihai, Peoples R China; [Lavraud, B.] Univ Toulouse UPS, Inst Rech &amp; Astrophys &amp; Planetol, Toulouse, France; [Lavraud, B.] CNRS, UMR 5277, Toulouse, France; [Pollock, C. J.; Giles, B. L.; Gershman, D. J.; Moore, T. E.] NASA, Goddard Space Flight Ctr, Greenbelt, MD USA; [Torbert, R. B.] Univ New Hampshire, Durham, NH 03824 USA; [Russell, C. T.; Strangeway, R. J.; Leinweber, H.] Univ Calif Los Angeles, Dept Earth Planetary &amp; Space Sci, Los Angeles, CA USA; [Goodrich, K. A.; Ergun, R. E.] Univ Colorado, Boulder, CO 80309 USA; [Khotyaintsev, Y. V.] Swedish Inst Space Phys, Uppsala, Sweden; [Lindqvist, P. -A.] Royal Inst Technol, Stockholm, Sweden; [Magnes, W.; Plaschke, F.] Austrian Acad Sci, Space Res Inst, Graz, Austria; [Bromund, K.; Anderson, B. J.] Johns Hopkins Univ, Appl Phys Lab, Laurel, MD USA; [Burch, J. L.] Southwest Res Inst, San Antonio, TX USA</t>
  </si>
  <si>
    <t>Huang, SY (reprint author), Wuhan Univ, Sch Elect Informat, Wuhan, Peoples R China.; Huang, SY (reprint author), UPMC, CNRS, Ecole Polytech, Lab Phys Plasmas, Palaiseau, France.</t>
  </si>
  <si>
    <t>NASA MMS, Science Team/J-5393-2013; Moore, Thomas/D-4675-2012; Lindqvist, Per-Arne/G-1221-2016; He, Jiansen/B-1808-2012; Yuan, Zhigang/F-9114-2012; Giles, Barbara/J-7393-2017</t>
  </si>
  <si>
    <t>Moore, Thomas/0000-0002-3150-1137; Lindqvist, Per-Arne/0000-0001-5617-9765; Giles, Barbara/0000-0001-8054-825X; Plaschke, Ferdinand/0000-0002-5104-6282; He, Jiansen/0000-0001-8179-417X; Zhao, Jinsong/0000-0002-3859-6394</t>
  </si>
  <si>
    <t>National Natural Science Foundation of China [41374168, 41404132, 41574168, 41674161]; Program for New Century Excellent Talents in University [NCET-13-0446]; China Postdoctoral Science Foundation Funded Project [2015T80830]; project THESOW [ANR-11-JS56-0008]; LABEX Plas@Par, program "Investissementsd'Avenir" [ANR-11-IDEX-0004-02]; CNES; CNRS</t>
  </si>
  <si>
    <t>We thank the entire MMS team and instrument leads for data access and support. This work was supported by the National Natural Science Foundation of China (41374168, 41404132, 41574168, 41674161), Program for New Century Excellent Talents in University (NCET-13-0446), and China Postdoctoral Science Foundation Funded Project (2015T80830). S.Y.H. and F.S. acknowledge financial support from the project THESOW, grant ANR-11-JS56-0008, and from LABEX Plas@Par through a grant managed by the AgenceNationale de la Recherche (ANR), as part of the program "Investissementsd'Avenir" under the reference ANR-11-IDEX-0004-02. Data are publicly available from the MMS Science Data Center at http://lasp.colorado.edu/mms/sdc/. Work at IRAP was supported by CNES and CNRS.</t>
  </si>
  <si>
    <t>L27</t>
  </si>
  <si>
    <t>10.3847/2041-8213/aa5f50</t>
  </si>
  <si>
    <t>EN4WN</t>
  </si>
  <si>
    <t>WOS:000396007700001</t>
  </si>
  <si>
    <t>Yuan, ZG; Qiao, Z; Li, HM; Huang, SY; Wang, DD; Yu, XD; Yu, T</t>
  </si>
  <si>
    <t>Yuan, Zhigang; Qiao, Zheng; Li, Haimeng; Huang, Shiyong; Wang, Dedong; Yu, Xiongdong; Yu, Tao</t>
  </si>
  <si>
    <t>Subauroral polarization stream on the outer boundary of the ring current during an energetic ion injection event</t>
  </si>
  <si>
    <t>FIELD-ALIGNED CURRENTS; EMIC WAVES; DRIFTS; REGION; STORM; PRECIPITATION; PLASMA; MAGNETOSPHERE; IONOSPHERE; EVOLUTION</t>
  </si>
  <si>
    <t>Subauroral polarization stream (SAPS) electric field can play an important role in the coupling between the inner magnetosphere and ionosphere; however, the production mechanism of SAPS has not been yet solved. During an energetic ion injection event on 26 March 2004, at latitudes lower than the equatorward boundaries of precipitating plasma sheet electrons and ions, the Defense Meteorological Satellite Program (DMSP) F13 satellite simultaneously observed a strong SAPS with the peak velocity of 1294 m/s and downward flowing field-aligned currents (FACs). Conjugate observations of DMSP F13 and NOAA 15 satellites have shown that FACs flowing into the ionosphere just lie in the outer boundary of the ring current (RC). The downward flowing FACs were observed in a region of positive latitudinal gradients of the ion energy density, implying that the downward flowing FACs are more likely linked to the azimuthal gradient than the radial gradient of the RC ion pressure. Our result demonstrates that RC ion pressure gradients on the outer boundary of the RC in the evening sector during energetic ion injection events can lead to downward flowing FACs so as to cause strong SAPS in condition of low ionospheric conductivities. Plain Language Summary This paper provides a good case that the SAPS and FAC occurred in the outer boundary of the ring current during an energetic ion injection event. Our result demonstrates that RC ion pressure gradients on the outer boundary of the RC in the evening sector during energetic ion injection events can lead to downward flowing FACs so as to cause strong SAPS in condition of low ionospheric conductivities.</t>
  </si>
  <si>
    <t>[Yuan, Zhigang; Qiao, Zheng; Huang, Shiyong; Wang, Dedong; Yu, Xiongdong; Yu, Tao] Wuhan Univ, Sch Elect Informat, Wuhan, Peoples R China; [Li, Haimeng] Nanchang Univ, Inst Space Sci &amp; Technol, Nanchang, Jiangxi, Peoples R China</t>
  </si>
  <si>
    <t>Yuan, ZG (reprint author), Wuhan Univ, Sch Elect Informat, Wuhan, Peoples R China.</t>
  </si>
  <si>
    <t>National Natural Science Foundation of China [41374168, 41521063, 41174140]; Program for New Century Excellent Talents in University [NCET-13-0446]; Key Grant Project of Chinese Ministry of Education [2042015kf0169]</t>
  </si>
  <si>
    <t>The AE index data are available at http://wdc.kugi.kyoto-u.ac.jp/wdc/Sec3.html. We gratefully thank NOAA/NESDIS/National Geophysical Data Center for the provision of the DMSP and POES MEPED data through http://www.ngdc.noaa.gov/stp/satellite/satdataservices.html. We thank R. Friedel for providing the LANL data. This research is supported by the National Natural Science Foundation of China (41374168, 41521063, and 41174140), Program for New Century Excellent Talents in University (NCET-13-0446), and Key Grant Project of Chinese Ministry of Education (2042015kf0169).</t>
  </si>
  <si>
    <t>10.1002/2016JA023570</t>
  </si>
  <si>
    <t>WOS:000401340800067</t>
  </si>
  <si>
    <t>Jiang, CH; Yang, GB; Liu, J; Yokoyama, T; Liu, TX; Lan, T; Zhou, C; Zhang, YN; Zhao, ZY; Komolmis, T; Supnithi, P; Yatini, CY</t>
  </si>
  <si>
    <t>Jiang, Chunhua; Yang, Guobin; Liu, Jing; Yokoyama, Tatsuhiro; Liu, Tongxin; Lan, Ting; Zhou, Chen; Zhang, Yuannong; Zhao, Zhengyu; Komolmis, Tharadol; Supnithi, Pornchai; Yatini, Clara Y.</t>
  </si>
  <si>
    <t>Equatorial and low-latitude ionospheric response to the 17-18 March 2015 great storm over Southeast Asia longitude sector</t>
  </si>
  <si>
    <t>PATRICKS DAY STORM; DAY GEOMAGNETIC STORM; DISTURBANCE DYNAMO; ELECTRIC-FIELDS; SPREAD-F; IRREGULARITIES; REGION; THERMOSPHERE; FLUCTUATIONS; ENHANCEMENT</t>
  </si>
  <si>
    <t>This study mainly investigates equatorial and low-latitude ionospheric response to a great geomagnetic storm that occurred on 17 March 2015. We found that there were some interesting ionospheric phenomena, e.g., short-term ionospheric positive effect, daytime spread F, and morning Equatorial Ionization Anomaly (EIA) in the topside ionosphere, emerged at equatorial and low-latitude region along the longitude of about 100 degrees E. Ground-based ionosondes and in situ satellite (Swarm) were utilized to study the possible mechanisms for these ionospheric phenomena. We found that vertical downward transport of plasma or neutral induced by traveling ionospheric disturbances (TIDs) or traveling atmospheric disturbances (TADs) might make a contribution to the short-term ionospheric positive effect at the main stage of this great storm. Additionally, results suggested that the occurrence of daytime spread F at low latitudes might be due to the diffusion of equatorial ionospheric irregularities in the topside ionosphere along geomagnetic field lines. Moreover, observational evidence shows that TIDs also might be the main driver for morning EIA-like feature recorded by Swarm B satellite in the topside ionosphere. These ionospheric phenomena mentioned above could make us gain a better understanding of ionospheric storm effects at equatorial and low-latitude region.</t>
  </si>
  <si>
    <t>[Jiang, Chunhua; Yang, Guobin; Liu, Tongxin; Lan, Ting; Zhou, Chen; Zhang, Yuannong; Zhao, Zhengyu] Wuhan Univ, Sch Elect Informat, Wuhan, Peoples R China; [Liu, Jing] China Earthquake Adm, Inst Earthquake Sci, Beijing, Peoples R China; [Yokoyama, Tatsuhiro] Natl Inst Informat &amp; Commun Technol, Koganei, Tokyo, Japan; [Komolmis, Tharadol] Chiang Mai Univ, Fac Engn, Chiang Mai, Thailand; [Supnithi, Pornchai] King Mongkuts Inst Technol, Fac Engn, Bangkok, Thailand; [Yatini, Clara Y.] Indonesian Natl Inst Aeronaut &amp; Space, Ctr Space Sci, Bandung, Indonesia</t>
  </si>
  <si>
    <t>Jiang, CH (reprint author), Wuhan Univ, Sch Elect Informat, Wuhan, Peoples R China.</t>
  </si>
  <si>
    <t>Yokoyama, Tatsuhiro/0000-0001-8392-6455</t>
  </si>
  <si>
    <t>National Natural Science Foundation of China [NSFC 41604133, NSFC 41574146, NSFC 41327002]; China Postdoctoral Science Foundation [2016 M592374]; Fundamental Research Funds for the Central Universities</t>
  </si>
  <si>
    <t>We thank the World Data Center (Kyoto) and the International Service of Geomagnetic Indices (ISGI) of the IAGA for providing the Dst, AE, and Kp indices, respectively. The B&lt;INF&gt;z&lt;/INF&gt; index was downloaded from the website www.srl.caltech.edu/ACE/ASC. Dip latitudes were calculated by IGRF-12 in this study. This work was supported by the National Natural Science Foundation of China (NSFC 41604133, NSFC 41574146, and NSFC 41327002), the China Postdoctoral Science Foundation funded project (2016 M592374), and the Fundamental Research Funds for the Central Universities. Ionograms recorded at CMU, CPN, and KTB stations are obtained from the NICT Space Weather Data and Products in Japan (http://seg-www.nict.go.jp/). Ionograms recorded at PUR station are available from Chunhua Jiang upon request (chua-jiang@whu.edu.cn). The Swarm data are provided by the European Space Agency. The authors are grateful to two anonymous reviewers for their assistance in evaluating this paper.</t>
  </si>
  <si>
    <t>10.1002/2017JA024134</t>
  </si>
  <si>
    <t>WOS:000403912500061</t>
  </si>
  <si>
    <t>Zhang, WX; Yan, J; Shi, WX; Feng, TP; Deng, DX</t>
  </si>
  <si>
    <t>Zhang, Weixia; Yan, Jia; Shi, Wenxuan; Feng, Tianpeng; Deng, Dexiang</t>
  </si>
  <si>
    <t>Refining deep convolutional features for improving fine-grained image recognition (vol 2017, 27, 2017)</t>
  </si>
  <si>
    <t>[Zhang, Weixia; Yan, Jia; Feng, Tianpeng; Deng, Dexiang] Wuhan Univ, Sch Elect Informat, Wuhan, Peoples R China; [Shi, Wenxuan] Wuhan Univ, Sch Remote Sensing &amp; Informat Engn, Wuhan, Peoples R China</t>
  </si>
  <si>
    <t>Deng, DX (reprint author), Wuhan Univ, Sch Elect Informat, Wuhan, Peoples R China.</t>
  </si>
  <si>
    <t>wythia1989@gmail.com</t>
  </si>
  <si>
    <t>10.1186/s13640-017-0183-4</t>
  </si>
  <si>
    <t>EU6PF</t>
  </si>
  <si>
    <t>WOS:000401155200001</t>
  </si>
  <si>
    <t>Refining deep convolutional features for improving fine-grained image recognition</t>
  </si>
  <si>
    <t>Fine-grained image recognition; Convolutional Neural Networks (CNN); Bag-of-visual-words; Feature weighting; Dimension reduction</t>
  </si>
  <si>
    <t>CLASSIFICATION</t>
  </si>
  <si>
    <t>Fine-grained image recognition, a computer vision task filled with challenges due to its imperceptible inter-class variance and large intra-class variance, has been drawing increasing attention. While manual annotation can be utilized to effectively enhance performance in this task, it is extremely time-consuming and expensive. Recently, Convolutional Neural Networks (CNN) achieved state-of-the-art performance in image classification. We propose a fine-grained image recognition framework by exploiting CNN as the raw feature extractor along with several effective methods including a feature encoding method, a feature weighting method, and a strategy to better incorporate information from multi-scale images to further improve recognition ability. Besides, we investigate two dimension reduction methods and successfully merge them to our framework to compact the final image representation. Based on the discriminative and compact framework, we achieved the state-of-the-art performance in terms of classification accuracy on several fine-grained image recognition benchmarks based on weekly supervision.</t>
  </si>
  <si>
    <t>10.1186/s13640-017-0176-3</t>
  </si>
  <si>
    <t>ER0DK</t>
  </si>
  <si>
    <t>WOS:000398456900001</t>
  </si>
  <si>
    <t>Wang, QD; Xu, BG</t>
  </si>
  <si>
    <t>Wang, Quande; Xu, Bugao</t>
  </si>
  <si>
    <t>A coupled-contour model for effective segmentation of cotton cross-sections in wide-field microscopic images</t>
  </si>
  <si>
    <t>TEXTILE RESEARCH JOURNAL</t>
  </si>
  <si>
    <t>cotton cross-section; contour detection; contour refinement; algorithm performance</t>
  </si>
  <si>
    <t>QUICK EMBEDDING METHOD; FIBER MATURITY; LIGHT</t>
  </si>
  <si>
    <t>Image analysis of a fiber cross-section can provide direct measurements for cotton maturity. Effective segmentation of fiber contours in a cross-sectional image is paramount for accurate fiber geometrical measurements. In a wide-field microscopic image, the adhesion, breakage, and ambiguity (low contrast or noise) of fiber contours make the segmentation rather challenging. This paper presents a new approach for contour segmentation that takes advantage of the shape features of the triple concentric contours, called the coupled-contour model (CCM), of a cross-section, and a CCM-based algorithm developed to locate, split, merge, and refine fiber contours based on the established rules concerning contour features. For a wide-field microscopic image (12 megapixels), this CCM-based algorithm could detect &gt;500 fiber cross-sections with a recall rate of 93.53% and a precision rate of 98.13%, and reduced the errors in maturity measurements by 50%.</t>
  </si>
  <si>
    <t>[Wang, Quande] Wuhan Univ, Sch Elect Informat, Wuhan, Peoples R China; [Wang, Quande; Xu, Bugao] Univ Texas Austin, Sch Human Ecol, 200 W 24th St, Austin, TX 78712 USA</t>
  </si>
  <si>
    <t>Xu, BG (reprint author), Univ Texas Austin, Sch Human Ecol, 200 W 24th St, Austin, TX 78712 USA.</t>
  </si>
  <si>
    <t>bxu@utexas.edu</t>
  </si>
  <si>
    <t>fundamental Research Funds for the Central Universities [2042014kf0296]; National Natural Science Foundation of China [81201154]; China Scholarship Council</t>
  </si>
  <si>
    <t>The authors disclosed receipt of the following financial support for the research, authorship, and/or publication of this article: This work was supported by the fundamental Research Funds for the Central Universities (No. 2042014kf0296), National Natural Science Foundation of China (No. 81201154)) and China Scholarship Council.</t>
  </si>
  <si>
    <t>0040-5175</t>
  </si>
  <si>
    <t>1746-7748</t>
  </si>
  <si>
    <t>TEXT RES J</t>
  </si>
  <si>
    <t>Text. Res. J.</t>
  </si>
  <si>
    <t>10.1177/0040517516654113</t>
  </si>
  <si>
    <t>Materials Science, Textiles</t>
  </si>
  <si>
    <t>EX5YC</t>
  </si>
  <si>
    <t>WOS:000403318000009</t>
  </si>
  <si>
    <t>Wang, XD; Yi, F; Huang, KM</t>
  </si>
  <si>
    <t>Wang, Xiaodong; Yi, Fan; Huang, Kaiming</t>
  </si>
  <si>
    <t>Double sporadic metal layers as observed by colocated Fe and Na lidars at Wuhan, China</t>
  </si>
  <si>
    <t>MESOSPHERIC SODIUM LAYER; MESOPAUSE REGION; ARECIBO; EVENT; ENHANCEMENTS; LATITUDES; MECHANISM; ALOHA-90; ILLINOIS; URBANA</t>
  </si>
  <si>
    <t>In this paper, we report a set of double sporadic layer events observed by Fe and Na lidars over Wuhan, China. The two sporadic metal layers above normal layer were named as upper and middle sporadic metal layers, respectively. In these events, the upper, middle, and normal Fe layers presented altitude separately. There were nine double sporadic Fe events observed in 163 nights during 2010-2013. Eight of the nine events were observed in summer. The maximum ratios of peak density for upper and middle sporadic Fe layers to normal Fe layer were up to similar to 375% and similar to 225%, respectively. The peak altitudes of upper (middle) sporadic Fe layers were in the range of 102-107 km (95-98.5 km). The double sporadic Fe layers lasted more than 2 h. Interestingly, we found that density enhancement occurred simultaneously in upper, middle, and normal Fe layers on two events. On the nine Fe events, there existed five nights of colocated Na lidar observations. We found that double sporadic Na and Fe layers simultaneously appeared. They presented similar structures, altitudes, and temporal variations in all five compared events. A little different from Fe, the middle sporadic Na layer was not separated from Na main layer maybe for the wide altitude range of Na main layer. The ratios of upper (middle) sporadic Fe and Na peak values were in the range of 6.6-52 (0.57-6.58). While the exact formation mechanism responsible for double sporadic metal layers is still unclear, some possible explanations and corresponding observations are discussed.</t>
  </si>
  <si>
    <t>[Wang, Xiaodong; Yi, Fan; Huang, Kaiming] Wuhan Univ, Sch Elect Informat, Wuhan, Peoples R China; [Wang, Xiaodong; Yi, Fan; Huang, Kaiming] Minist Educ, Key Lab Geospace Environm &amp; Geodesy, Wuhan, Peoples R China; [Wang, Xiaodong; Yi, Fan; Huang, Kaiming] State Geophys Observ Atmospher Remote Sensing, Wuhan, Peoples R China</t>
  </si>
  <si>
    <t>Yi, F (reprint author), Wuhan Univ, Sch Elect Informat, Wuhan, Peoples R China.; Yi, F (reprint author), Minist Educ, Key Lab Geospace Environm &amp; Geodesy, Wuhan, Peoples R China.; Yi, F (reprint author), State Geophys Observ Atmospher Remote Sensing, Wuhan, Peoples R China.</t>
  </si>
  <si>
    <t>yf@whu.edu.cn</t>
  </si>
  <si>
    <t>National Natural Science Foundation of China [41521063, 41327801]; Ocean Public Welfare Scientific Research Project from State Oceanic Administration, People's Republic of China [201205036]</t>
  </si>
  <si>
    <t>This research is supported jointly by the National Natural Science Foundation of China through grants 41521063 and 41327801 and Ocean Public Welfare Scientific Research Project from State Oceanic Administration, People's Republic of China (201205036). The data used in this paper come from Key Laboratory of Geospace Environment and Geodesy, Ministry of Education, Wuhan, China. If in demand, contact us. We thank the referees and editors for their detailed comments that have helped improve this paper substantially. Without implication, all errors are ours.</t>
  </si>
  <si>
    <t>10.1002/2016JA023489</t>
  </si>
  <si>
    <t>WOS:000397022900056</t>
  </si>
  <si>
    <t>Wu, C; Yi, F</t>
  </si>
  <si>
    <t>Wu, Cheng; Yi, Fan</t>
  </si>
  <si>
    <t>Local ice formation via liquid water growth in slowly ascending humid aerosol/liquid water layers observed with ground-based lidars and radiosondes</t>
  </si>
  <si>
    <t>ice formation; liquid water growth; aerosol; liquid water layer; cloud layer; lidar observation</t>
  </si>
  <si>
    <t>MIXED-PHASE CLOUDS; RAMAN LIDAR; PARTICLE CONCENTRATIONS; MULTIPLE-SCATTERING; BOUNDARY-LAYER; SAHARAN DUST; ASTAR 2007; DEPOLARIZATION; ATMOSPHERE; BACKSCATTER</t>
  </si>
  <si>
    <t>Observations with lidars at Wuhan (30.5 degrees N, 114.4 degrees E), China, from 2010 to 2013 captured nine cases of slowly ascending humid aerosol/liquid water layers that occurred at altitudes of similar to 2-4km in winter. Each of them was almost transparent initially with the backscatter ratio far less than 7.0 and depolarization ratio less than 0.03. With a slow ascent, the layer developed into a nearly opaque liquid cloud layer and then ice crystals abruptly formed at the upper edge of the cloud layer with very high liquid water content. The ice crystals likely came from water drop freezing. The freezing temperatures estimated from radiosonde measurements were -3 to -8 degrees C. For two available long-lived (&gt;16h) cases, the layer was observed to always lie just below an inversion layer. The ice development on the layer was followed by rainfall. Plain Language Summary Observations with lidars at Wuhan (30.5 degrees N, 114.4 degrees E), China, from 2010 to 2013 captured nine cases of slowly ascending humid aerosol/liquid water layers that occurred at altitudes of similar to 2-4km in winter. Each of them was almost transparent initially. With a slow ascent, the layer developed into a nearly opaque liquid cloud layer and then ice crystals abruptly formed at the upper edge of the cloud layer with very high liquid water content. The ice crystals likely came from water drop freezing. The freezing temperatures estimated from radiosonde measurements were -3 to -8 degrees C. For two available long-lived (&gt;16h) cases, the layer was observed to always lie just below an inversion layer. The ice development on the layer was followed by rainfall.</t>
  </si>
  <si>
    <t>[Wu, Cheng; Yi, Fan] Wuhan Univ, Sch Elect Informat, Wuhan, Peoples R China; [Wu, Cheng; Yi, Fan] Minist Educ, Key Lab Geospace Environm &amp; Geodesy, Wuhan, Peoples R China; [Wu, Cheng; Yi, Fan] State Observ Atmospher Remote Sensing, Wuhan, Peoples R China</t>
  </si>
  <si>
    <t>Yi, F (reprint author), Wuhan Univ, Sch Elect Informat, Wuhan, Peoples R China.; Yi, F (reprint author), Minist Educ, Key Lab Geospace Environm &amp; Geodesy, Wuhan, Peoples R China.; Yi, F (reprint author), State Observ Atmospher Remote Sensing, Wuhan, Peoples R China.</t>
  </si>
  <si>
    <t>National Natural Science Foundation of China [41521063, 41327801]; Meridian Space Weather Monitoring Project (China)</t>
  </si>
  <si>
    <t>This research is funded by the National Natural Science Foundation of China through grants 41521063 and 41327801. The Meridian Space Weather Monitoring Project (China) also provides financial support for the lidar maintenance. The authors thank the University of Wyoming for providing the Wuhan radiosonde data at the website (http://weather.uwyo.edu/upperair/sounding.html) and thank the National Satellite Meteorological Center for providing the satellite images at the website (http://fy3.satellite.cma.gov.cn/portalsite/default.aspx). Data used to generate the results of this paper are available from the authors upon request (e-mail: yf@whu.edu.cn).</t>
  </si>
  <si>
    <t>10.1002/2016JD025765</t>
  </si>
  <si>
    <t>EU6YB</t>
  </si>
  <si>
    <t>WOS:000401180800020</t>
  </si>
  <si>
    <t>Yu, X; Yue, XN; Zhen, WM; Xu, JS; Liu, D; Guo, S</t>
  </si>
  <si>
    <t>Yu, Xiao; Yue, Xinan; Zhen, Weimin; Xu, Jisheng; Liu, Dun; Guo, Shan</t>
  </si>
  <si>
    <t>On the occurrence of F region irregularities over Haikou retrieved from COSMIC GPS radio occultation and ground-based ionospheric scintillation monitor observations</t>
  </si>
  <si>
    <t>RADIO SCIENCE</t>
  </si>
  <si>
    <t>EQUATORIAL SCINTILLATIONS; CHINA; BAND; NETWORK; SYSTEMS; WUHAN; STORM; VHF</t>
  </si>
  <si>
    <t>In this paper, the amplitude scintillation index (s4) derived from COSMIC (Constellation Observing System for Meteorology, Ionosphere, and Climate) radio occultation (RO) technique and ground-based Ionospheric Scintillation Monitor (ISM) at Haikou station (geographic latitude: 20.0 degrees N, geographic longitude: 110.3 degrees E, and geomagnetic latitude: 10.02 degrees N) is used to investigate the morphology of F region irregularities in the low latitudes of China. The RO events of tangent point within the range of 10-30 degrees N latitude, 70-160 degrees E longitude, and 150-500 km altitude are adopted to analyze the ionospheric scintillation characteristics. The percentage of ionospheric scintillation occurrence is computed to obtain its diurnal variations, seasonal trends, and the dependence on solar and geomagnetic activities. Based on a statistical analysis of a long-term period data set (years 2007 to 2013), we found that the ionospheric scintillation occurrence from both techniquess how similar variations. After sunset (18 LT), the scintillation occurrence increases rapidly and reaches the maximum 3 h later. Then it decreases rapidly till 04 LT and remains low level during the daytime. The ionospheric scintillation tends to occur more frequently during vernal and autumnal equinoxes, especially in March-April and September-October. The equinoctial asymmetry could be seen clearly from the ground-based ISM observations. The peak ionospheric scintillation occurrence time varies with seasons. It is reached latest in summer, while in spring it is very close to that in autumn. The nighttime ionospheric scintillation occurrence tends to increase with increasing solar activities. The increasing tendency is more prominent in vernal and autumnal equinoxes than that in summer and winter. In general, the control of geomagnetic activities is apt to inhibit ionospheric scintillation at equinox nighttime. In summer and winter, the geomagnetic activities could either trigger or inhibit the generation of ionospheric irregularities in a much more complicated way. Thus, it can be concluded that the tangent point location does accurately represent the scattering region, at least in an average sense. The RO technique is demonstrated to be a useful tool for remotely sensing the terrestrial ionosphere on a global scale down to the regional scale in terms of scintillation occurrence.</t>
  </si>
  <si>
    <t>[Yu, Xiao; Xu, Jisheng] Wuhan Univ, Sch Elect Informat, Wuhan, Peoples R China; [Yue, Xinan] Chinese Acad Sci, Inst Geol &amp; Geophys, Beijing, Peoples R China; [Zhen, Weimin; Liu, Dun; Guo, Shan] China Res Inst Radiowave Propagat, Qingdao, Peoples R China</t>
  </si>
  <si>
    <t>Yu, X (reprint author), Wuhan Univ, Sch Elect Informat, Wuhan, Peoples R China.</t>
  </si>
  <si>
    <t>earings322@163.com</t>
  </si>
  <si>
    <t>Thousand Young Talents Program of China; International Science and Technology Cooperation Program of China [2011DFA-22270]</t>
  </si>
  <si>
    <t>XinanYue acknowledges the support by the Thousand Young Talents Program of China. This work was supported by International Science and Technology Cooperation Program of China (grant 2011DFA-22270). The COSMIC RO data were downloaded from the COSMIC Data Analysis and Archive Center (CDAAC) website (http://cosmic-io.cosmic.ucar.edu/cdaac/login/cosmic/). The F10.7 data were obtained from the GSFC/SPDF OMNIWeb interface at http://omniweb.gsfc.nasa.gov. The Kp index was provided by the world data center (WDC, Japanese, http://wdc.kugi.kyoto-u.ac.jp/kp/index.html). The ground-based ISM data can be requested from Xiao Yu via email, earings322@163.com.</t>
  </si>
  <si>
    <t>0048-6604</t>
  </si>
  <si>
    <t>1944-799X</t>
  </si>
  <si>
    <t>RADIO SCI</t>
  </si>
  <si>
    <t>Radio Sci.</t>
  </si>
  <si>
    <t>10.1002/2016RS006014</t>
  </si>
  <si>
    <t>Astronomy &amp; Astrophysics; Geochemistry &amp; Geophysics; Meteorology &amp; Atmospheric Sciences; Remote Sensing; Telecommunications</t>
  </si>
  <si>
    <t>EO1TT</t>
  </si>
  <si>
    <t>WOS:000396481500003</t>
  </si>
  <si>
    <t>Luo, HP; Chen, T; Xu, CJ; Sha, HL</t>
  </si>
  <si>
    <t>Luo, Haipeng; Chen, Ting; Xu, Caijun; Sha, Hailong</t>
  </si>
  <si>
    <t>Fault dip angle determination with the R-j(i) criterion and coulomb stress changes associated with the 2015 M-w 7.9 Gorkha Nepal earthquake revealed by InSAR and GPS data</t>
  </si>
  <si>
    <t>R-j(i); Dip angle; InSAR; GPS; Fault slip inversion</t>
  </si>
  <si>
    <t>MODEL; DEFORMATION; ALOS-2; SLIP; PARAMETERS; AFTERSHOCK; INVERSION; FAILURE; RADAR</t>
  </si>
  <si>
    <t>Minimizing data misfit has been widely used in geodetic determination of fault dip angle, however, it ignores the contribution from data noise. Here, we use the R-j(i) criterion, which takes into account both data misfit and the contribution from data noise, to determine dip angle. Synthetic tests show dip angle estimates with the criterion are more accurate and robust than those with data misfit minimization. We applied this R-j(i) criterion to the determination of the dip angle of the 2015 M-w 7.9 Gorkha Nepal earthquake using Interferometric Synthetic Aperture Radar (InSAR) and Global Positioning System (GPS) data, The results show that the event ruptured to the north of Kathmandu with a maximum slip value of 5.8 m and a dip angle of 9.5 degrees. We also calculated the coulomb failure stress changes resolved onto the receiver faults that are generally consistent with the fault geometry of this event, suggesting the possible triggering relation to aftershocks with low dip angles and a zone of seismic potential located to the west of the rupture zone. (C) 2016 Elsevier B.V. All rights reserved.</t>
  </si>
  <si>
    <t>[Luo, Haipeng; Chen, Ting; Xu, Caijun; Sha, Hailong] Wuhan Univ, Sch Geodesy &amp; Geomat, 129 Luoyu Rd, Wuhan 430079, Hubei, Peoples R China; [Chen, Ting; Xu, Caijun] Wuhan Univ, Minist Educ, Key Lab Geospace Environm &amp; Geodesy, 129 Luoyu Rd, Wuhan 430079, Hubei, Peoples R China; [Xu, Caijun] Collaborat Innovat Ctr Geospatial Technol, 129 Luoyu Rd, Wuhan 430079, Hubei, Peoples R China</t>
  </si>
  <si>
    <t>Chen, T (reprint author), Wuhan Univ, Sch Geodesy &amp; Geomat, 129 Luoyu Rd, Wuhan 430079, Hubei, Peoples R China.</t>
  </si>
  <si>
    <t>tchen@sgg.whu.edu.cn</t>
  </si>
  <si>
    <t>State Key Development Program for Basic Research of China [2013CB733304]; National Natural Science Foundation of China [41274019, 41431069]; Fundamental Research Funds for the Central Universities [204201610161]; State Key Laboratory of Geodesy and Earth's Dynamics, Institute of Geodesy and Geophysics, CAS [L09-05]; China Scholarship Council [201406275123]</t>
  </si>
  <si>
    <t>We thank the managing guest editor Dr. Gavin Hayes for his comments and assistance in English editing, and the guest editor Dr. Zhenhong Li and the two anonymous reviewers for their comments, which help improve the quality of the manuscript. We thank Dr. Daniel. E. McNamara for providing relocated aftershocks. Thanks are also given to Dr. Wenke Sun, Dr. Jianjun Wang, Dr. Kang Wang and Dr. Yang Liu for helpful discussions. &lt;INF&gt;j&lt;/INF&gt;R&lt;INF&gt;i&lt;/INF&gt; codes are from Barnhart and Lohman (2010). Figures were plotted with the GMT software (Wessel and Smith, 1998). This study is supported by the State Key Development Program for Basic Research of China (No. 2013CB733304), the National Natural Science Foundation of China (No. 41274019 and 41431069), the Fundamental Research Funds for the Central Universities (No. 204201610161), the State Key Laboratory of Geodesy and Earth's Dynamics, Institute of Geodesy and Geophysics, CAS (No. L09-05), and China Scholarship Council (No. 201406275123).</t>
  </si>
  <si>
    <t>10.1016/j.tecto.2016.08.024</t>
  </si>
  <si>
    <t>FK3IG</t>
  </si>
  <si>
    <t>WOS:000413378200006</t>
  </si>
  <si>
    <t>Zhu, ZH; Zhou, XH; Deng, LS; Wang, KH; Zhou, BY</t>
  </si>
  <si>
    <t>Zhu, Zhaohan; Zhou, Xiaohui; Deng, Liansheng; Wang, Kaihua; Zhou, Boye</t>
  </si>
  <si>
    <t>Quantitative analysis of geophysical sources of common mode component in CMONOC GPS coordinate time series</t>
  </si>
  <si>
    <t>Environmental loading; Thermal expansion; Common mode component; CMONOC; Time series analysis</t>
  </si>
  <si>
    <t>TERRESTRIAL REFERENCE FRAME; GLOBAL POSITIONING SYSTEM; CRUSTAL DEFORMATION; NETWORK; WATER</t>
  </si>
  <si>
    <t>Common mode component (CMC) commonly exists in GPS coordinate time series, and its sources are still under investigation. It is challenging to quantify sources of CMC. This paper explores the sources of CMC and geophysical effects, including environmental loading and thermal expansion, on the Crustal Movement Observation Network of China (CMONOC) GPS coordinate time series. The CMCs of CMONOC time series are calculated using a correlation weighted stacking filtering method both before and after applying environmental loading and thermal expansion corrections, and the spectral characteristics of the CMC and the effects of these two geophysical factors on the CMC of CMONOC coordinate time series are then analyzed. The results indicate that environmental loading mainly affects the vertical component of the CMC, and it is not significant for the horizontal components. The reduction of the root mean square (RMS) of the CMC can be up to 1.5 mm in the vertical component and is less than 0.2 mm in the horizontal components. However, the effect of thermal expansion is not significant. The average RMS variation caused by thermal expansion correction of the CMC is less than 0.1 mm. The correlation coefficients are used as indicators of the CMC variation. The results show that the vertical coefficients generally decreased by an average of 28.8% after applying environmental loading correction, which indicates that the CMC is reduced by the environmental loading correction. In conclusion, approximately 20% reduction of the RMS of CMC by the environmental loading correction indicates that environmental loading is one of the main potential sources of the CMC in the vertical component and that thermal expansion may not be a major source of CMC. The results help explain the sources of CMC and can be used to improve the signal-to-noise ratio of GPS data. (C) 2017 COSPAR. Published by Elsevier Ltd. All rights reserved.</t>
  </si>
  <si>
    <t>[Zhu, Zhaohan; Zhou, Xiaohui; Wang, Kaihua] Wuhan Univ, Sch Geodesy &amp; Geomat, 129 Luoyu Rd, Wuhan 430079, Hubei, Peoples R China; [Deng, Liansheng] Surveying &amp; Mapping Geomat Ctr Anhui, Longhe Rd, Hefei 230031, Anhui, Peoples R China; [Zhou, Boye] Wuhan Univ, Res Ctr GNSS, 129 Luoyu Rd, Wuhan 430079, Hubei, Peoples R China</t>
  </si>
  <si>
    <t>Zhou, XH (reprint author), Wuhan Univ, Sch Geodesy &amp; Geomat, 129 Luoyu Rd, Wuhan 430079, Hubei, Peoples R China.</t>
  </si>
  <si>
    <t>zhhzhu@whu.edu.cn; xhzhou@sgg.whu.edu.cn; dlseng_2000@whu.edu.cn; wkh651010@126.com; zby.arthur@gmail.com</t>
  </si>
  <si>
    <t>National Natural Science Foundation for Youth of China [41304007]; National Science Fund for Distinguished Young Scholars of China [41525014]</t>
  </si>
  <si>
    <t>We thank the China Earthquake Administration for providing information and time series data from CMO-NOC. We thank the MIT group for providing the GAMIT/GLOBK software and the GGFC for making the loading grids freely available. This research is supported by the National Natural Science Foundation for Youth of China (41304007) and the National Science Fund for Distinguished Young Scholars of China (41525014).</t>
  </si>
  <si>
    <t>10.1016/j.asr.2017.05.002</t>
  </si>
  <si>
    <t>WOS:000418967800032</t>
  </si>
  <si>
    <t>Liu, WK; Duan, R; Zhu, F</t>
  </si>
  <si>
    <t>Liu, Wanke; Duan, Rui; Zhu, Feng</t>
  </si>
  <si>
    <t>A robust cascaded strategy of in-motion alignment for inertial navigation systems</t>
  </si>
  <si>
    <t>INTERNATIONAL JOURNAL OF DISTRIBUTED SENSOR NETWORKS</t>
  </si>
  <si>
    <t>Inertial navigation system; in-motion alignment; coarse alignment; robust cascaded strategy; complex dynamic condition</t>
  </si>
  <si>
    <t>INITIAL ALIGNMENT; GPS</t>
  </si>
  <si>
    <t>Inertial navigation system needs to be initialized through the alignment process, before the transition into the navigation stage can be made. In this article, a robust cascaded strategy of alignment which aims to provide an automatic operating alignment strategy for different application scenarios is proposed. The robust cascaded strategy of alignment utilizes the advantages of several alignment methods to form a cascaded alignment strategy. As a result, the robust cascaded strategy of alignment can be utilized in applications with different grade inertial measurement units under complex dynamic condition. In addition, several control measures are added into the robust cascaded strategy of alignment process to increase its robustness and to ensure that acceptable performance may be attained. A filed test using two inertial measurement units (tactical-grade FSAS and micro-electro-mechanical-system-grade SBG) shows that the proposed robust cascaded strategy of alignment can achieve alignment under various dynamic conditions, such as low speed motion, turns, stationary positions, and straight motion. The mean heading error and level angle error are 0.10 degrees and -0.08 degrees for the FSAS, respectively, and -0.44 degrees and -0.02 degrees for the SBG, respectively. The root mean square of the heading error and level angle error for the FSAS are 2.08 degrees and 0.50 degrees, respectively, while those for the SBG are 2.95 degrees and 1.44 degrees, respectively.</t>
  </si>
  <si>
    <t>[Liu, Wanke; Duan, Rui; Zhu, Feng] Wuhan Univ, Sch Geodesy &amp; Geomat, 129 Luoyu Rd, Wuhan 430079, Hubei, Peoples R China; [Liu, Wanke] Collaborat Innovat Ctr Geospatial Technol, Wuhan, Hubei, Peoples R China; [Liu, Wanke] Wuhan Univ, Key Lab Geospace Environm &amp; Geodesy, Minist Educ, Wuhan, Hubei, Peoples R China</t>
  </si>
  <si>
    <t>Zhu, F (reprint author), Wuhan Univ, Sch Geodesy &amp; Geomat, 129 Luoyu Rd, Wuhan 430079, Hubei, Peoples R China.</t>
  </si>
  <si>
    <t>fzhu@whu.edu.cn</t>
  </si>
  <si>
    <t>National Key Research and Development Program of China [2016YFB0501803]; National Nature Science Foundation of China [91638203]</t>
  </si>
  <si>
    <t>The author(s) disclosed receipt of the following financial support for the research, authorship, and/or publication of this article: This work is supported by the National Key Research and Development Program of China (no. 2016YFB0501803) and the National Nature Science Foundation of China (no. 91638203).</t>
  </si>
  <si>
    <t>1550-1477</t>
  </si>
  <si>
    <t>INT J DISTRIB SENS N</t>
  </si>
  <si>
    <t>Int. J. Distrib. Sens. Netw.</t>
  </si>
  <si>
    <t>10.1177/1550147717732919</t>
  </si>
  <si>
    <t>FI6YG</t>
  </si>
  <si>
    <t>WOS:000412142100001</t>
  </si>
  <si>
    <t>Wu, Y; Liu, XL; Liu, WK; Ren, J; Lou, YD; Dai, XL; Fang, X</t>
  </si>
  <si>
    <t>Wu, Yun; Liu, Xiaolei; Liu, Wanke; Ren, Jie; Lou, Yidong; Dai, Xiaolei; Fang, Xing</t>
  </si>
  <si>
    <t>Long-term behavior and statistical characterization of BeiDou signal-in-space errors</t>
  </si>
  <si>
    <t>BeiDou navigation satellite system; Signal-in-space error; Integrity; Statistical characterization</t>
  </si>
  <si>
    <t>INTEGRITY SUPPORT MESSAGE; ADVANCED RAIM; CLOCK; ARAIM; ALGORITHM</t>
  </si>
  <si>
    <t>We derive orbit and clock errors for BeiDou satellites from March 1, 2013, to September 30, 2016 by comparing broadcast ephemerides with the precise ephemerides produced by Wuhan University. The broadcast ephemerides are pre-processed to filter out the "data-logging" errors, and a robust estimation is subsequently implemented for removing the time-varying common timescale bias between the broadcast and precise clocks. To obtain the nominal SISEs (Signal-In-Space Errors), the SIS (Signal-In-Space) outliers are excluded according to the standard of SIS integrity. The long-term satellite clock behavior reveals that for GEO, IGSO and MEO satellites, each category of satellites has its inter-category clock consistency, and the clocks of MEO as well as the clocks of IGSO satellites have better inter-category consistency than that of GEO satellites. Between different categories, GEO satellite clocks have been more divergent from IGSO satellite clocks since May 2014. The larger orbit errors, resulting in approximately 1-2 m orbit-only UREs (User Range Errors), periodically occur for all satellites every half year when the satellites are in eclipse period. For the GEO and IGSO satellites, several larger orbit errors may be caused by the effect of satellite maneuvering, resulting in 2-3 m orbit-only UREs. Most satellite clocks have a nonzero mean, and all MEO satellite clocks have a positive mean of approximately 1.0 m, whereas the IGSO satellite clocks have a negative mean at the same level. For the GEO satellites, the various means indicate that the clocks are divergent from one to another. The clock standard deviation of 1 m is achieved by all satellites except for C03. Near-zero means are obtained in along-track, cross-track and radial errors for the IGSO and MEO satellites but not for the GEO satellites. The average RMSs (Root Mean Square) of approximately 0.8, 1.7 and 2.0 m are obtained for the orbit-only UREs, global-average UREs and worst-UREs, respectively, for the constellation as a whole. The RMSs of clock errors for GEO, IGSO and MEO are 1.8, 1.4 and 1.3 m, respectively. Due to a nearly-static observation geometry, the GEO satellites always have the worst SISE performance, and as a result, they degrade the overall SISE statistical characterization. The analysis of URE and broadcast URA (User Range Accuracy) indicates that the broadcast URA of 2.0 m throughout is slightly optimistic. The unchanging URA of 2.0 m may not be able to describe adequately the accuracy of UREs. Instead, the upper-bound URA of 2.4 m is recommended to users. The cross-correlation analysis results show that there is a significant positive correlation between along-track errors and radial errors, whereas radial errors are not evidently correlated to clock errors as they are with GPS.</t>
  </si>
  <si>
    <t>[Wu, Yun; Liu, Wanke; Ren, Jie; Fang, Xing] Wuhan Univ, Sch Geodesy &amp; Geomat, 129 Luoyu Rd, Wuhan 430079, Hubei, Peoples R China; [Liu, Xiaolei; Lou, Yidong; Dai, Xiaolei] Wuhan Univ, GNSS Res Ctr, 129 Luoyu Rd, Wuhan 430079, Hubei, Peoples R China; [Liu, Wanke; Lou, Yidong] Collaborat Innovat Ctr Geospatial Technol, 129 Luoyu Rd, Wuhan 430079, Hubei, Peoples R China; [Liu, Wanke] Minist Educ, Key Lab Geospace Environm &amp; Geodesy, 129 Luoyu Rd, Wuhan 430079, Hubei, Peoples R China</t>
  </si>
  <si>
    <t>Liu, WK (reprint author), Wuhan Univ, Sch Geodesy &amp; Geomat, 129 Luoyu Rd, Wuhan 430079, Hubei, Peoples R China.; Liu, WK (reprint author), Collaborat Innovat Ctr Geospatial Technol, 129 Luoyu Rd, Wuhan 430079, Hubei, Peoples R China.; Liu, WK (reprint author), Minist Educ, Key Lab Geospace Environm &amp; Geodesy, 129 Luoyu Rd, Wuhan 430079, Hubei, Peoples R China.</t>
  </si>
  <si>
    <t>ywu@sgg.whu.edu.cn; lxlsgg@whu.edu.cn; wkliu@sgg.whu.edu.cn; 010301610108@whu.edu.cn; ydlou@whu.edu.cn; xldai@whu.edu.cn; xfang@sgg.whu.edu.cn</t>
  </si>
  <si>
    <t>National Key R&amp;D Program of China [2016YFB0501803]; National Natural Science Foundation of China [41304005, 91638203, 41774031]; LIESMARS Special Research Funding</t>
  </si>
  <si>
    <t>The authors gratefully acknowledge the support of the National Key R&amp;D Program of China (No. 2016YFB0501803), the National Natural Science Foundation of China (No. 41304005, 91638203, 41774031), and LIESMARS Special Research Funding.</t>
  </si>
  <si>
    <t>10.1007/s10291-017-0663-0</t>
  </si>
  <si>
    <t>WOS:000411901900040</t>
  </si>
  <si>
    <t>Yao, YB; Shan, LL; Zhao, QZ</t>
  </si>
  <si>
    <t>Yao, Yibin; Shan, Lulu; Zhao, Qingzhi</t>
  </si>
  <si>
    <t>Establishing a method of short-term rainfall forecasting based on GNSS-derived PWV and its application</t>
  </si>
  <si>
    <t>PRECIPITABLE WATER-VAPOR; GPS METEOROLOGY</t>
  </si>
  <si>
    <t>Global Navigation Satellite System (GNSS) can effectively retrieve precipitable water vapor (PWV) with high precision and high-temporal resolution. GNSS-derived PWV can be used to reflect water vapor variation in the process of strong convection weather. By studying the relationship between time-varying PWV and rainfall, it can be found that PWV contents increase sharply before raining. Therefore, a short-term rainfall forecasting method is proposed based on GNSS-derived PWV. Then the method is validated using hourly GNSS-PWV data from Zhejiang Continuously Operating Reference Station (CORS) network of the period 1 September 2014 to 31 August 2015 and its corresponding hourly rainfall information. The results show that the forecasted correct rate can reach about 80%, while the false alarm rate is about 66%. Compared with results of the previous studies, the correct rate is improved by about 7%, and the false alarm rate is comparable. The method is also applied to other three actual rainfall events of different regions, different durations, and different types. The results show that the method has good applicability and high accuracy, which can be used for rainfall forecasting, and in the future study, it can be assimilated with traditional weather forecasting techniques to improve the forecasted accuracy.</t>
  </si>
  <si>
    <t>[Yao, Yibin; Shan, Lulu] Wuhan Univ, Sch Geodesy &amp; Geomat, 129 Luoyu Rd, Wuhan 430079, Hubei, Peoples R China; [Yao, Yibin] Wuhan Univ, Key Lab Geospace Environm &amp; Geodesy, Minist Educ, 129 Luoyu Rd, Wuhan 430079, Hubei, Peoples R China; [Zhao, Qingzhi] Xian Univ Sci &amp; Technol, Coll Geomat, 58 Yanta Rd, Xian 710054, Shaanxi, Peoples R China</t>
  </si>
  <si>
    <t>Yao, YB (reprint author), Wuhan Univ, Sch Geodesy &amp; Geomat, 129 Luoyu Rd, Wuhan 430079, Hubei, Peoples R China.; Yao, YB (reprint author), Wuhan Univ, Key Lab Geospace Environm &amp; Geodesy, Minist Educ, 129 Luoyu Rd, Wuhan 430079, Hubei, Peoples R China.</t>
  </si>
  <si>
    <t>National Natural Science Foundation of China [41574028]; National Key Research and Development Program of China [2016YFB0501803]; Key Laboratory of Geospace Environment and Geodesy, Ministry of Education, Wuhan University [16-02-03]</t>
  </si>
  <si>
    <t>The authors would like to thank Zhejiang CORS, and Zhejiang rainfall information display system for providing experimental data. This research was supported by the National Natural Science Foundation of China (41574028) StartFragment, National Key Research and Development Program of China (2016YFB0501803) and Key Laboratory of Geospace Environment and Geodesy, Ministry of Education, Wuhan University (16-02-03).</t>
  </si>
  <si>
    <t>10.1038/s41598-017-12593-z</t>
  </si>
  <si>
    <t>FI5OB</t>
  </si>
  <si>
    <t>WOS:000412032600031</t>
  </si>
  <si>
    <t>Yao, YB; He, YD; Yi, WT; Song, WW; Cao, C; Chen, M</t>
  </si>
  <si>
    <t>Yao, Yibin; He, Yadong; Yi, Wenting; Song, Weiwei; Cao, Cheng; Chen, Ming</t>
  </si>
  <si>
    <t>Method for evaluating real-time GNSS satellite clock offset products</t>
  </si>
  <si>
    <t>Real-time; Satellite clock offset; Initial clock bias; All-satellite reference; Precision evaluation</t>
  </si>
  <si>
    <t>ORBIT DETERMINATION; GPS ORBIT; ERRORS</t>
  </si>
  <si>
    <t>Real-time satellite clock offset products are frequently utilized in navigation and positioning service fields. The precision of such products is a key issue for their application. The evaluation methods existed for satellite clock offset products are mostly based on post-processed satellite clock offset solutions, which will encounter problems in real-time product evaluation, especially for real-time satellite clock offset products estimated from data with regional stations only. We propose an improved evaluation method for global navigation satellite system (GNSS) satellite clock offset products. In the proposed method, we use all-satellite reference method instead of single-satellite reference method to eliminate the timescale in satellite clock offset products. Moreover, a preprocessing step is suggested to detect gross errors and initial clock bias before evaluating the precision of the satellite clock offsets. We conduct two examples to verify our method, and the experimental results show that the proposed method is more reasonable in assessing the GNSS satellite clock offset precision, and it also provides a reliable approach to analyzing the estimated satellite clock offset in both real-time and post-processed, or globally and regionally.</t>
  </si>
  <si>
    <t>[Yao, Yibin; He, Yadong] Wuhan Univ, Sch Geodesy &amp; Geomat, 129 Luoyu Rd, Wuhan 430079, Hubei, Peoples R China; [Yi, Wenting; Song, Weiwei] Wuhan Univ, Collaborat Innovat Ctr Geospatial Technol, Wuhan 430079, Hubei, Peoples R China; [Yi, Wenting; Song, Weiwei; Cao, Cheng] Wuhan Univ, GNSS Res Ctr, 129 Luoyu Rd, Wuhan 430079, Hubei, Peoples R China; [Chen, Ming] Natl Geomat Ctr China, Beijing 100830, Peoples R China</t>
  </si>
  <si>
    <t>Yi, WT (reprint author), Wuhan Univ, Collaborat Innovat Ctr Geospatial Technol, Wuhan 430079, Hubei, Peoples R China.; Yi, WT (reprint author), Wuhan Univ, GNSS Res Ctr, 129 Luoyu Rd, Wuhan 430079, Hubei, Peoples R China.</t>
  </si>
  <si>
    <t>WtYi@whu.edu.cn; wwSong@whu.edu.cn</t>
  </si>
  <si>
    <t>State Key Research and Development Program [2016YFB0501802]; National Natural Science Foundation of China [41231174, 41574028, 41404010]; State Key Laboratory of Information Engineering in Surveying, Mapping and Remote Sensing [15P01]</t>
  </si>
  <si>
    <t>We are grateful to anonymous reviewers for their valuable comments and suggestions. The IGS is recognized for providing the post-processed clock products and also appreciate the National Administration of Surveying, Mapping and Geoinformation providing the real-time clock in China region. This study was supported by State Key Research and Development Program (2016YFB0501802) and by National Natural Science Foundation of China (Nos 41231174, 41574028 and 41404010) and by Open Research Fund of State Key Laboratory of Information Engineering in Surveying, Mapping and Remote Sensing (Grant No. 15P01).</t>
  </si>
  <si>
    <t>10.1007/s10291-017-0619-4</t>
  </si>
  <si>
    <t>WOS:000411901900001</t>
  </si>
  <si>
    <t>Zhang, B; Fan, QB; Yao, YB; Xu, CJ; Li, XX</t>
  </si>
  <si>
    <t>Zhang, Bao; Fan, Qingbiao; Yao, Yibin; Xu, Caijun; Li, Xingxing</t>
  </si>
  <si>
    <t>An Improved Tomography Approach Based on Adaptive Smoothing and Ground Meteorological Observations</t>
  </si>
  <si>
    <t>troposphere tomography; wet refractivity; adaptive Laplacian smoothing; a priori information</t>
  </si>
  <si>
    <t>ATMOSPHERIC WATER-VAPOR; GLOBAL POSITIONING SYSTEM; NUMERICAL WEATHER MODEL; TROPOSPHERIC TOMOGRAPHY; PRESSURE FORMULATION; PRECIPITABLE WATER; GPS METEOROLOGY; ZENITH DELAY; GNSS; VALIDATION</t>
  </si>
  <si>
    <t>Using the Global Navigation Satellite System (GNSS) to sense three-dimensional water vapor (WV) has been intensively investigated. However, this technique still heavily relies on the a priori information. In this study, we propose an improved tomography approach based on adaptive Laplacian smoothing (ALS) and ground meteorological observations. By using the proposed approach, the troposphere tomography is less dependent on a priori information and the ALS constraints match better with the actual situation than the constant constraints. Tomography experiments in Hong Kong during a heavy rainy period and a rainless period show that the ALS method gets superior results compared with the constant Laplacian smoothing (CLS) method. By validation with radiosonde and European Centre for Medium-Range Weather Forecasts (ECMWF) data, we found that the introduction of ground meteorological observations into tomography can solve the perennial problem of resolving the wet refractivity in the lower troposphere and thus significantly improve the tomography results. However, bad data quality and incompatibility of the ground meteorological observations may introduce errors into tomography results.</t>
  </si>
  <si>
    <t>[Zhang, Bao; Fan, Qingbiao; Yao, Yibin; Xu, Caijun; Li, Xingxing] Wuhan Univ, Sch Geodesy &amp; Geomat, 129 Luoyu Rd, Wuhan 430079, Hubei, Peoples R China; [Zhang, Bao] Chinese Univ Hong Kong, Earth Syst Sci Programme, Fac Sci, Hong Kong, Hong Kong, Peoples R China</t>
  </si>
  <si>
    <t>Fan, QB (reprint author), Wuhan Univ, Sch Geodesy &amp; Geomat, 129 Luoyu Rd, Wuhan 430079, Hubei, Peoples R China.</t>
  </si>
  <si>
    <t>sggzb@whu.edu.cn; qbfanvan@whu.edu.cn; ybyao@whu.edu.cn; cjxu@sgg.whu.edu.cn; xxli@sgg.whu.edu.cn</t>
  </si>
  <si>
    <t>Yao, Yibin/0000-0002-7723-4601; Xu, Caijun/0000-0002-3459-7824</t>
  </si>
  <si>
    <t>National Natural Science Foundation of China [41704004]</t>
  </si>
  <si>
    <t>The authors would like to thank the Survey and Mapping Office/Lands Department of Hong Kong, IGRA and ECMWF for providing experimental data, and thank ECWMF for providing meteorological data. This research is supported by the National Natural Science Foundation of China (41704004).</t>
  </si>
  <si>
    <t>10.3390/rs9090886</t>
  </si>
  <si>
    <t>WOS:000414138700016</t>
  </si>
  <si>
    <t>Zhang, L; Weng, QH; Shao, ZF</t>
  </si>
  <si>
    <t>Zhang, Lei; Weng, Qihao; Shao, Zhenfeng</t>
  </si>
  <si>
    <t>An evaluation of monthly impervious surface dynamics by fusing Landsat and MODIS time series in the Pearl River Delta, China, from 2000 to 2015</t>
  </si>
  <si>
    <t>Impervious surfaces; Time series; Landsat; MODIS; Pearl River Delta; Data/image fusion; Urban areas</t>
  </si>
  <si>
    <t>DIFFERENCE VEGETATION INDEX; FUZZY C-MEANS; IMAGERY; RESOLUTION; COVER; TEMPERATURE; MODEL; NDVI; AREA; CLASSIFICATION</t>
  </si>
  <si>
    <t>Researchers have been attending increasingly to impervious surface dynamics to better understand the urbanization process and its impacts on urban environments. Previously, numerous studies have only estimated and mapped impervious surface dynamics at annual or decadal time scales. It is challenging to estimate impervious surface dynamics at a finer time scale, such as on a monthly scale, while using a single source of medium spatial resolution satellite imagery. However, urban infrastructure construction could cause changes in impervious surfaces in a short period of time. This paper aimed at developing a new methodology for evaluating monthly impervious surface dynamics by fusing Landsat and MODIS time series. The Pearl River Delta in China, is located in a humid subtropical region and was selected as the study area due to its dramatic urbanization in the past three decades. Available Landsat images with cloud cover &lt; 90%, 7-Day MODIS NDVI 250 m smooth time series, and daily MODIS LST 1000 m time series from 2000 to 2015 were downloaded. These data were used to develop temporal features of land covers (i.e., monthly Landsat NDVI and LST time series) and to monitor impervious surface dynamics using semi-supervised time series fuzzy clustering method. The results showed the effectiveness of temporal features in differentiating land covers. Additionally, the average overall classification accuracy yielded reasonable accuracies (up to 89.36%). The proposed methodology has illustrated numerous, considerable advantages over previous methods. It has offered consistent maps of impervious surfaces on a monthly time scale as well as enhanced distinguishability of land covers with similar spectral characteristics. This study can be utilized to establish relationships between urban expansion, climate change, urban environment, population, and other socio-economic variables on a monthly basis. The study is also crucial for predicting the timing, duration, and density of ecological change for increased impervious surfaces.</t>
  </si>
  <si>
    <t>[Zhang, Lei] Wuhan Univ, Sch Geodesy &amp; Geomat, 129 Luoyu Rd, Wuhan 430079, Hubei, Peoples R China; [Zhang, Lei; Shao, Zhenfeng] Wuhan Univ, State Key Lab Informat Engn Surveying Mapping &amp; R, 129 Luoyu Rd, Wuhan 430079, Hubei, Peoples R China; [Zhang, Lei; Weng, Qihao] Indiana State Univ, Dept Earth &amp; Environm Syst, Ctr Urban &amp; Environm Change, Terre Haute, IN 47809 USA; [Weng, Qihao] South China Normal Univ, Sch Geog, Guangzhou 510631, Guangdong, Peoples R China</t>
  </si>
  <si>
    <t>Weng, QH (reprint author), Indiana State Univ, Dept Earth &amp; Environm Syst, Ctr Urban &amp; Environm Change, Terre Haute, IN 47809 USA.</t>
  </si>
  <si>
    <t>qweng@indstate.edu</t>
  </si>
  <si>
    <t>Postdoctoral Innovative Talent Support Plan [BX201700175]</t>
  </si>
  <si>
    <t>We thank anonymous reviewers and editor for their constructive comments and suggestions. Further, we acknowledge the financial support by Postdoctoral Innovative Talent Support Plan to Lei Zhang (BX201700175).</t>
  </si>
  <si>
    <t>10.1016/j.rse.2017.08.036</t>
  </si>
  <si>
    <t>FJ6KJ</t>
  </si>
  <si>
    <t>WOS:000412866400009</t>
  </si>
  <si>
    <t>Zhang, XH; Zheng, K; Lu, CX; Wan, JK; Liu, ZK; Ren, XD</t>
  </si>
  <si>
    <t>Zhang, Xiaohong; Zheng, Kai; Lu, Cuixian; Wan, Jiakuan; Liu, Zhanke; Ren, Xiaodong</t>
  </si>
  <si>
    <t>Acceleration estimation using a single GPS receiver for airborne scalar gravimetry</t>
  </si>
  <si>
    <t>GPS; Single receiver; Kin-VADASE; Airborne scalar gravimetry; Acceleration estimation</t>
  </si>
  <si>
    <t>VECTOR GRAVIMETRY; ACCURACY; VELOCITY</t>
  </si>
  <si>
    <t>Kinematic acceleration estimated using the global positioning system (GPS) is significant for airborne scalar gravimetry. As the conventional approach based on the differential global positioning system (DGPS) presents several drawbacks, including additional cost or the impracticality of setting up nearby base stations in challenging environments, we introduce an alternative approach, Modified Kin-VADASE (MKin-VADASE), based on a modified Kin-VADASE approach without the requirement to have ground-base stations. In this approach, the aircraft velocities are first estimated with the modified Kin-VADASE. Then the accelerations are obtained from velocity estimates using the Taylor approximation differentiator. The impact of carrier-phase measurement noise and satellite ephemeris errors on acceleration estimates are investigated carefully in the frequency domain with the Fast Fourier Transform Algorithm (FFT). The results show that the satellite clock products have a significant impact on the acceleration estimates. Then, the performance of MKin-VADASE, PPP, and DGPS are validated using flight tests carried out in Shanxi Province, China. The accelerations are estimated using the three approaches, then used to calculate the gravity disturbances. Finally, the analysis of crossover difference and the terrestrial gravity data are used to evaluate the accuracy of gravity disturbance estimates. The results show that the performances of MKin-VADASE, PPP and DGPS are comparable, but the computational complexity of MKin-VADASE is greatly reduced with regard to PPP and DGPS. For the results of the three approaches, the RMS of crossover differences of gravity disturbance estimates is approximately 1-1.5 mGal at a spatial resolution of 3.5 km (half wavelength) after crossover adjustment, and the accuracy is approximately 34 mGal with respect to terrestrial gravity data. (C) 2017 COSPAR. Published by Elsevier Ltd. All rights reserved.</t>
  </si>
  <si>
    <t>[Zhang, Xiaohong; Zheng, Kai; Wan, Jiakuan; Ren, Xiaodong] Wuhan Univ, Sch Geodesy &amp; Geomat, 129 Luoyu Rd, Wuhan 430079, Hubei, Peoples R China; [Zhang, Xiaohong] Collaborat Innovat Ctr Geospatial Technol, 129 Luoyu Rd, Wuhan 430079, Hubei, Peoples R China; [Zhang, Xiaohong] Minist Educ, Key Lab Geospace Environm &amp; Geodesy, Wuhan 430079, Hubei, Peoples R China; [Lu, Cuixian] German Res Ctr Geosci GFZ, D-14473 Potsdam, Germany; [Liu, Zhanke] First Geodet Surveying Brigade Natl Adm Surveying, Xian 710054, Shaanxi, Peoples R China</t>
  </si>
  <si>
    <t>Ren, XD (reprint author), Wuhan Univ, Sch Geodesy &amp; Geomat, 129 Luoyu Rd, Wuhan 430079, Hubei, Peoples R China.; Lu, CX (reprint author), German Res Ctr Geosci GFZ, D-14473 Potsdam, Germany.</t>
  </si>
  <si>
    <t>cuixian@gfz-potsdam.de; xdren@whu.edu.cn</t>
  </si>
  <si>
    <t>Special Scientific Research Fund for Public Welfare Profession of China [201512002]; Surveying and Mapping Foundation Research Fund Program, National Administration of Surveying, Mapping and Geoinformation [14-02-09]; Open Foundation of Key Laboratory of Precise Engineering and Industry Surveying of National Administration of Surveying, Mapping and Geoinformation [PF2015-5]; Open Foundation of Key Laboratory of Geospace Environment and Geodesy of the Ministry of Education [16-02-010]; China Scholarship Council</t>
  </si>
  <si>
    <t>This work is supported by the Special Scientific Research Fund for Public Welfare Profession of China (Grant No. 201512002), the Surveying and Mapping Foundation Research Fund Program, National Administration of Surveying, Mapping and Geoinformation (Grant No. 14-02-09), the Open Foundation of Key Laboratory of Precise Engineering and Industry Surveying of National Administration of Surveying, Mapping and Geoinformation (Grant No. PF2015-5), and the Open Foundation of Key Laboratory of Geospace Environment and Geodesy of the Ministry of Education (Grant No. 16-02-010). We gratefully acknowledge financial support from China Scholarship Council. We thank the Editor and three anonymous reviewers for providing constructive comments. We would also like to show our thanks to the First Geodetic Surveying Brigade of NASMG for providing the flight data.</t>
  </si>
  <si>
    <t>10.1016/j.asr.2017.08.038</t>
  </si>
  <si>
    <t>WOS:000414885000013</t>
  </si>
  <si>
    <t>Zhang, XH; Ma, FJ; Ren, XD; Xie, WL; Zhu, F; Li, X</t>
  </si>
  <si>
    <t>Zhang, Xiaohong; Ma, Fujian; Ren, Xiaodong; Xie, Weiliang; Zhu, Feng; Li, Xin</t>
  </si>
  <si>
    <t>Evaluation of NTCM-BC and a proposed modification for single-frequency positioning</t>
  </si>
  <si>
    <t>Ionospheric delay; GNSS; Broadcast ionospheric model; Ionization crests; Single-frequency positioning; Modified Neustrelitz TEC broadcast model (MNTCM-BC)</t>
  </si>
  <si>
    <t>TOTAL ELECTRON-CONTENT; MODEL; DELAY; GENERATION; IONOSPHERE; REGION; GNSS; TEC</t>
  </si>
  <si>
    <t>Ionospheric delay is a dominant factor that affects the accuracy of single-frequency positioning. Thus, an empirical ionospheric model with high accuracy is very important for single-frequency users. This study proposes a modified empirical broadcast ionospheric model, called MNTCM-BC, based on the Neustrelitz Total Electron Content (TEC) broadcast model NTCM-BC. Nine daily ionospheric coefficients of these models are estimated using datasets of the previous day from 30 globally distributed Global Navigation Satellite System monitor stations, and the prediction performance of the MNTCM-BC is evaluated with the datasets of the current day from all 300 verification stations. The results show that the complex behavior of the ionosphere is well described by the MNTCM-BC, including the visibility of two ionization crests on both sides of the geomagnetic equator and the TEC variations that depend on the local time and geomagnetic latitude. In terms of the prediction accuracy, compared with the NTCM-BC, the main improvement in the MNTCM-BC is achieved in summer, whereas the accuracy is comparable in other seasons. Hence, the following analyses are focused on summer. In the low-solar activity year of 2009, the prediction accuracy of the MNTCM-BC is improved by 0.11 TECU compared with that of the NTCM-BC. As to the high-solar activity year of 2014, the corresponding improvement is 0.35 TECU. In addition, when the number of monitor stations is increased from 30 to 300, the prediction accuracy of two models can be slightly improved by 0.06 TECU in 2009 and 0.13 TECU in 2014, respectively, while reliability enhances. Furthermore, the average three-dimensional positioning accuracy of 160 globally distributed stations for single-frequency point positioning using the Klobuchar model, the NTCM-BC and the MNTCM-BC is 1.83, 1.21 and 1.20 m during quiet day and 3.15, 2.31 and 2.21 m during perturbed day, respectively. Relative to the Klobuchar model and the NTCM-BC, the average accuracy improvements in the MNTCM-BC are about 30 and 3%, respectively.</t>
  </si>
  <si>
    <t>[Zhang, Xiaohong; Ma, Fujian; Ren, Xiaodong; Xie, Weiliang; Zhu, Feng; Li, Xin] Wuhan Univ, Sch Geodesy &amp; Geomat, 129 Luoyu Rd, Wuhan 430079, Hubei, Peoples R China; [Zhang, Xiaohong] Collaborat Innovat Ctr Geospatial Technol, 129 Luoyu Rd, Wuhan 430079, Hubei, Peoples R China</t>
  </si>
  <si>
    <t>Ren, XD (reprint author), Wuhan Univ, Sch Geodesy &amp; Geomat, 129 Luoyu Rd, Wuhan 430079, Hubei, Peoples R China.</t>
  </si>
  <si>
    <t>xdren@whu.edu.cn</t>
  </si>
  <si>
    <t>National Natural Science Foundation of China [41474025]; Surveying and Mapping Foundation Research Fund Program, National Administration of Surveying, Mapping and Geoinformation [14-02-09]; Open Foundation of Key Laboratory of Precise Engineering and Industry Surveying of the National Administration of Surveying, Mapping and Geoinformation [PF2015-5]</t>
  </si>
  <si>
    <t>We would like to express our gratitude to reviewers for their helpful remarks. Additionally, we acknowledge the IGS, SIDC and ISGI for providing access to GNSS data and products, sunspot number and geomagnetic indices, respectively. This study is supported by National Natural Science Foundation of China (Grant No. 41474025), the Surveying and Mapping Foundation Research Fund Program, National Administration of Surveying, Mapping and Geoinformation (Grant No. 14-02-09) and the Open Foundation of Key Laboratory of Precise Engineering and Industry Surveying of the National Administration of Surveying, Mapping and Geoinformation (Grant No. PF2015-5).</t>
  </si>
  <si>
    <t>10.1007/s10291-017-0631-8</t>
  </si>
  <si>
    <t>WOS:000411901900011</t>
  </si>
  <si>
    <t>Zhang, XH; Xie, WL; Ren, XD; Li, XX; Zhang, KK; Jiang, WP</t>
  </si>
  <si>
    <t>Zhang, Xiaohong; Xie, Weiliang; Ren, Xiaodong; Li, Xingxing; Zhang, Keke; Jiang, Weiping</t>
  </si>
  <si>
    <t>Influence of the GLONASS inter-frequency bias on differential code bias estimation and ionospheric modeling</t>
  </si>
  <si>
    <t>GLONASS; Inter-frequency bias (IFB); Differential code bias (DCB); Ionospheric modeling; MGEX</t>
  </si>
  <si>
    <t>CHANNEL BIASES; GPS; CALIBRATION; GPS/GLONASS; MAPS; RTK</t>
  </si>
  <si>
    <t>Due to the application of frequency division multiple access, the signals of GLONASS satellites suffer from code and carrier phase inter-frequency biases (IFBs). In this study, the effects of GLONASS code IFBs on differential code bias (DCB) estimation and ionospheric modeling are investigated. The observational data from more than 130 MGEX stations for a period of 60 days are used to generate the DCB products, with and without considering the GLONASS code IFB. According to the results, residuals of the DCB estimation without GLONASS code IFB consideration exhibit frequency-dependent systematic errors, errors that can be eliminated when the GLONASS code IFB is taken into account. The GLONASS inter-frequency differential code bias (IFDCB), defined as the difference of the sum of satellite and receiver DCB estimates without and with GLONASS code IFB consideration, is taken to represent the difference between the two DCB estimation types. The IFDCBs are generally in the range of +/- 4 and +/- 2 ns for C1P-C2P and C1C-C1P, respectively, and the largest difference of the C1P-C2P IFDCBs between frequency channels is &gt; 7 ns. The VTEC products of ionospheric modeling with and without the consideration of the GLONASS code IFB are also generated based on data from 30 days of MGEX and IGS networks. The mean difference and standard deviation between them are 0.53-1.13 and 0.98-1.75 TECU, respectively.</t>
  </si>
  <si>
    <t>[Zhang, Xiaohong; Xie, Weiliang; Ren, Xiaodong; Zhang, Keke] Wuhan Univ, Sch Geodesy &amp; Geomat, 129 Luoyu Rd, Wuhan 430079, Hubei, Peoples R China; [Zhang, Xiaohong] Collaborat Innovat Ctr Geospatial Technol, 129 Luoyu Rd, Wuhan 430079, Hubei, Peoples R China; [Li, Xingxing] German Res Ctr Geosci GFZ, D-14473 Potsdam, Germany; [Jiang, Weiping] Wuhan Univ, GPS Res Ctr, 129 Luoyu Rd, Wuhan 430079, Hubei, Peoples R China</t>
  </si>
  <si>
    <t>National Natural Science Foundation of China [41474025]; Surveying and Mapping Foundation Research Fund Program; National Administration of Surveying, Mapping and Geoinformation [14-02-09]; Open Foundation of Key Laboratory of Precise Engineering and Industry Surveying of National Administration of Surveying, Mapping and Geoinformation [PF2015-5]; Program for Changjiang Scholars of the Ministry of Education of China</t>
  </si>
  <si>
    <t>We would like to acknowledge the IGS, MGEX, CODE, DLR, and IGG for providing access to GNSS data and DCB products. This study is supported by National Natural Science Foundation of China (Grant No. 41474025), the Surveying and Mapping Foundation Research Fund Program, National Administration of Surveying, Mapping and Geoinformation (Grant No. 14-02-09), the Open Foundation of Key Laboratory of Precise Engineering and Industry Surveying of National Administration of Surveying, Mapping and Geoinformation (Grant No. PF2015-5), and the Program for Changjiang Scholars of the Ministry of Education of China.</t>
  </si>
  <si>
    <t>10.1007/s10291-017-0618-5</t>
  </si>
  <si>
    <t>WOS:000403949500045</t>
  </si>
  <si>
    <t>Wu, MK; Zhang, XH; Liu, WK; Ni, SJ; Yu, S</t>
  </si>
  <si>
    <t>Wu, Mingkui; Zhang, Xiaohong; Liu, Wanke; Ni, Shaojie; Yu, Shun</t>
  </si>
  <si>
    <t>Tightly Combined BeiDou B2 and Galileo E5b Signals for Precise Relative Positioning</t>
  </si>
  <si>
    <t>BeiDou (BDS); Galileo; Tightly combined; Differential Inter-System Bias (DISB); Relative positioning</t>
  </si>
  <si>
    <t>MULTI-GNSS; GPS; QZSS; RTK; BDS</t>
  </si>
  <si>
    <t>In precise relative positioning applications, an effective approach to improve the interoperability of GNSS systems is the tightly combining or inter-system double-differencing of observations from the common frequencies that are shared by different constellations. As the BeiDou satellites are currently transmitting a B2 signal at 1207.14 MHz that is identical to the Galileo E5b signal, the inter-system double-differenced observations can also be created between observations from both systems at that particular frequency. In this paper, we will focus on the instantaneous ambiguity resolution performance analysis of tightly combining BeiDou B2 and Galileo E5b observations. The size and stability of phase and code Differential Inter-System Biases (DISBs) between BeiDou B2 and Galileo E5b signals are first investigated, in which the new BeiDou and Galileo satellites launched recently will also be included. Then, first results of the Tightly Combined Model (TCM) with a priori corrected DISBs (TCM_C) are evaluated in comparison to the Loosely Combined Model (LCM) and tightly combined model with unknown DISBs (TCM_F) in an instantaneous approach. It is demonstrated that the instantaneous integer ambiguity resolution performance can be improved using the TCM_C with respect to LCM and TCM_F.</t>
  </si>
  <si>
    <t>[Wu, Mingkui; Zhang, Xiaohong; Liu, Wanke; Yu, Shun] Wuhan Univ, Sch Geodesy &amp; Geomat, 129 Luoyu Rd, Wuhan 430079, Hubei, Peoples R China; [Zhang, Xiaohong; Liu, Wanke] Collaborat Innovat Ctr Geospatial Technol, 129 Luoyu Rd, Wuhan 430079, Hubei, Peoples R China; [Zhang, Xiaohong; Liu, Wanke] Wuhan Univ, Key Lab Geospace Environm &amp; Geodesy, Minist Educ, Wuhan 430079, Hubei, Peoples R China; [Ni, Shaojie] Natl Univ Def Technol, Satellite Nav Engn Res Ctr, 190 Deya Rd, Changsha 410073, Hunan, Peoples R China</t>
  </si>
  <si>
    <t>Liu, WK (reprint author), Wuhan Univ, Sch Geodesy &amp; Geomat, 129 Luoyu Rd, Wuhan 430079, Hubei, Peoples R China.; Liu, WK (reprint author), Collaborat Innovat Ctr Geospatial Technol, 129 Luoyu Rd, Wuhan 430079, Hubei, Peoples R China.; Liu, WK (reprint author), Wuhan Univ, Key Lab Geospace Environm &amp; Geodesy, Minist Educ, Wuhan 430079, Hubei, Peoples R China.</t>
  </si>
  <si>
    <t>National Key Research and Development Plan [2016YFB0501803]; National Natural Science Foundation of China [91638203, 41474025]; Natural Science Foundation for Distinguished Young Scholar of Hubei Province [2015CFA039]</t>
  </si>
  <si>
    <t>This work is supported by the National Key Research and Development Plan (No. 2016YFB0501803), National Natural Science Foundation of China (No. 91638203, 41474025), and Natural Science Foundation for Distinguished Young Scholar of Hubei Province (No. 2015CFA039). The authors would also like to acknowledge the Curtin University for providing the GNSS data and the Multi-GNSS Experiment (MGEX) of the International GNSS Service (IGS) for providing precise orbit and clock products. Valuable comments from the anonymous reviewers are acknowledged as well.</t>
  </si>
  <si>
    <t>10.1017/S0373463317000273</t>
  </si>
  <si>
    <t>FJ2FP</t>
  </si>
  <si>
    <t>WOS:000412540200005</t>
  </si>
  <si>
    <t>Zhang, XH; Wu, MK; Liu, WK; Li, XX; Yu, S; Lu, CX; Wickert, J</t>
  </si>
  <si>
    <t>Zhang, Xiaohong; Wu, Mingkui; Liu, Wanke; Li, Xingxing; Yu, Shun; Lu, Cuixian; Wickert, Jens</t>
  </si>
  <si>
    <t>Initial assessment of the COMPASS/BeiDou-3: new-generation navigation signals</t>
  </si>
  <si>
    <t>New-generation BeiDou-3 (BDS-3); Quality assessment; New-generation signals; Code bias; Triple-frequency bias; Relative positioning</t>
  </si>
  <si>
    <t>FREQUENCY CLOCK BIAS; BEIDOU; GPS; SATELLITES; GLONASS; GALILEO; SYSTEM; PERFORMANCE; MULTIPATH; COMPASS</t>
  </si>
  <si>
    <t>The successful launch of five new-generation experimental satellites of the China's BeiDou Navigation Satellite System, namely BeiDou I1-S, I2-S, M1-S, M2-S, and M3-S, marks a significant step in expanding BeiDou into a navigation system with global coverage. In addition to B1I (1561.098 MHz) and B3I (1269.520 MHz) signals, the new-generation BeiDou-3 experimental satellites are also capable of transmitting several new navigation signals in space, namely B1C at 1575.42 MHz, B2a at 1176.45 MHz, and B2b at 1207.14 MHz. For the first time, we present an initial characterization and performance assessment for these new-generation BeiDou-3 satellites and their signals. The L1/L2/L5 signals from GPS Block IIF satellites, E1/E5a/E5b signals from Galileo satellites, and B1I/B2I/B3I signals from BeiDou-2 satellites are also evaluated for comparison. The characteristics of the B1C, B1I, B2a, B2b, and B3I signals are evaluated in terms of observed carrier-to-noise density ratio, pseudorange multipath and noise, triple-frequency carrier-phase ionosphere-free and geometry-free combination, and double-differenced carrier-phase and code residuals. The results demonstrate that the observational quality of the new-generation BeiDou-3 signals is comparable to that of GPS L1/L2/L5 and Galileo E1/E5a/E5b signals. However, the analysis of code multipath shows that the elevation-dependent code biases, which have been previously identified to exist in the code observations of the BeiDou-2 satellites, seem to be not obvious for all the available signals of the new-generation BeiDou-3 satellites. This will significantly benefit precise applications that resolve wide-lane ambiguity based on Hatch-Melbourne-Wubbena linear combinations and other applications such as single-frequency precise point positioning (PPP) based on the ionosphere-free code-carrier combinations. Furthermore, with regard to the triple-frequency carrier-phase ionosphere-free and geometry-free combination, it is found that different from the BeiDou-2 and GPS Block IIF satellites, no apparent bias variations could be observed in all the new-generation BeiDou-3 experimental satellites, which shows a good consistency of the new-generation BeiDou-3 signals. The absence of such triple-frequency biases simplifies the potential processing of multi-frequency PPP using observations from the new-generation BeiDou-3 satellites. Finally, the precise relative positioning results indicate that the additional observations from the new-generation BeiDou-3 satellites can improve ambiguity resolution performance with respect to BeiDou-2 only positioning, which indicates that observations from the new-generation BeiDou-3 satellites can contribute to precise relative positioning.</t>
  </si>
  <si>
    <t>[Zhang, Xiaohong; Wu, Mingkui; Liu, Wanke; Li, Xingxing; Yu, Shun; Lu, Cuixian] Wuhan Univ, Sch Geodesy &amp; Geomat, 129 Luoyu Rd, Wuhan 430079, Hubei, Peoples R China; [Zhang, Xiaohong; Liu, Wanke] Collaborat Innovat Ctr Geospatial Technol, 129 Luoyu Rd, Wuhan 430079, Hubei, Peoples R China; [Zhang, Xiaohong; Liu, Wanke] Minist Educ, Key Lab Geospace Environm &amp; Geodesy, Wuhan 430079, Hubei, Peoples R China; [Li, Xingxing; Lu, Cuixian; Wickert, Jens] German Res Ctr Geosci GFZ, D-14473 Potsdam, Germany</t>
  </si>
  <si>
    <t>Liu, WK (reprint author), Wuhan Univ, Sch Geodesy &amp; Geomat, 129 Luoyu Rd, Wuhan 430079, Hubei, Peoples R China.; Liu, WK (reprint author), Collaborat Innovat Ctr Geospatial Technol, 129 Luoyu Rd, Wuhan 430079, Hubei, Peoples R China.; Liu, WK (reprint author), Minist Educ, Key Lab Geospace Environm &amp; Geodesy, Wuhan 430079, Hubei, Peoples R China.</t>
  </si>
  <si>
    <t>Wickert, Jens/A-7257-2013</t>
  </si>
  <si>
    <t>This work is supported by the National Key Research and Development Program of China (No. 2016YFB0501803) and the National Nature Science Foundation of China (No. 91638203). The authors would also like to acknowledge the Multi-GNSS Experiment (MGEX) of the International GNSS Service (IGS) for providing precise orbit and clock products. Constructive comments and suggestions from the anonymous reviewers are acknowledged as well.</t>
  </si>
  <si>
    <t>10.1007/s00190-017-1020-3</t>
  </si>
  <si>
    <t>FG5YV</t>
  </si>
  <si>
    <t>WOS:000410439300005</t>
  </si>
  <si>
    <t>Zhao, JH; Zhao, XL; Zhang, HM; Zhou, FN</t>
  </si>
  <si>
    <t>Zhao, Jianhu; Zhao, Xinglei; Zhang, Hongmei; Zhou, Fengnian</t>
  </si>
  <si>
    <t>Improved Model for Depth Bias Correction in Airborne LiDAR Bathymetry Systems</t>
  </si>
  <si>
    <t>airborne LiDAR bathymetry; depth bias correction; improved depth bias model; measurement and hydrological parameters</t>
  </si>
  <si>
    <t>SUSPENDED SEDIMENT CONCENTRATION; TURBIDITY; SOLIDS</t>
  </si>
  <si>
    <t>Airborne LiDAR bathymetry (ALB) is efficient and cost effective in obtaining shallow water topography, but often produces a low-accuracy sounding solution due to the effects of ALB measurements and ocean hydrological parameters. In bathymetry estimates, peak shifting of the green bottom return caused by pulse stretching induces depth bias, which is the largest error source in ALB depth measurements. The traditional depth bias model is often applied to reduce the depth bias, but it is insufficient when used with various ALB system parameters and ocean environments. Therefore, an accurate model that considers all of the influencing factors must be established. In this study, an improved depth bias model is developed through stepwise regression in consideration of the water depth, laser beam scanning angle, sensor height, and suspended sediment concentration. The proposed improved model and a traditional one are used in an experiment. The results show that the systematic deviation of depth bias corrected by the traditional and improved models is reduced significantly. Standard deviations of 0.086 and 0.055 m are obtained with the traditional and improved models, respectively. The accuracy of the ALB-derived depth corrected by the improved model is better than that corrected by the traditional model.</t>
  </si>
  <si>
    <t>[Zhao, Jianhu; Zhao, Xinglei] Wuhan Univ, Sch Geodesy &amp; Geomat, 129 Luoyu Rd, Wuhan 430079, Hubei, Peoples R China; [Zhao, Jianhu; Zhao, Xinglei] Wuhan Univ, Inst Marine Sci &amp; Technol, Wuhan 430079, Hubei, Peoples R China; [Zhang, Hongmei] Wuhan Univ, Automat Dept, Sch Power &amp; Mech Engn, Wuhan 430072, Hubei, Peoples R China; [Zhou, Fengnian] Survey Bur Hydrol &amp; Water Resources Yangtze Estua, Shanghai 200136, Peoples R China</t>
  </si>
  <si>
    <t>Zhao, XL (reprint author), Wuhan Univ, Sch Geodesy &amp; Geomat, 129 Luoyu Rd, Wuhan 430079, Hubei, Peoples R China.; Zhao, XL (reprint author), Wuhan Univ, Inst Marine Sci &amp; Technol, Wuhan 430079, Hubei, Peoples R China.</t>
  </si>
  <si>
    <t>jhzhao@sgg.whu.edu.cn; xingleizhao@whu.edu.cn; hmzhang@whu.edu.cn; cjkfnzhou@126.com</t>
  </si>
  <si>
    <t>Zhao, Jianhu/0000-0003-3796-8405; Zhao, Xinglei/0000-0001-8396-4419</t>
  </si>
  <si>
    <t>National Natural Science Foundation of China [41376109, 41176068, 41576107]; National Science and Technology [2016YFB0501703]</t>
  </si>
  <si>
    <t>This research is supported by the National Natural Science Foundation of China (Coded by 41376109, 41176068, and 41576107) and the National Science and Technology Major Project (Coded by 2016YFB0501703). The data used in this study were provided by the Survey Bureau of Hydrology and Water Resources of Yangtze Estuary. The authors are grateful for their support.</t>
  </si>
  <si>
    <t>10.3390/rs9070710</t>
  </si>
  <si>
    <t>WOS:000406676800073</t>
  </si>
  <si>
    <t>Yan, L; Zhu, RX; Mo, N; Liu, Y</t>
  </si>
  <si>
    <t>Yan, Li; Zhu, Ruixi; Mo, Nan; Liu, Yi</t>
  </si>
  <si>
    <t>Improved Class-Specific Codebook with Two-Step Classification for Scene-Level Classification of High Resolution Remote Sensing Images</t>
  </si>
  <si>
    <t>scene-level land use classification; Bag-of-words (BOW); improved class-specific codebook; kernel collaborative representative based classification combined with SPM; two-step classification</t>
  </si>
  <si>
    <t>LEARNING ALGORITHMS; RECOGNITION; FEATURES; SELECTION; SCALE</t>
  </si>
  <si>
    <t>With the rapid advances in sensors of remote sensing satellites, a large number of high-resolution images (HRIs) can be accessed every day. Land use classification using high-resolution images has become increasingly important as it can help to overcome the problems of haphazard, deteriorating environmental quality, loss of prime agricultural lands, and destruction of important wetlands, and so on. Recently, local feature with bag-of-words (BOW) representation has been successfully applied to land-use scene classification with HRIs. However, the BOW representation ignores information from scene labels, which is critical for scene-level land-use classification. Several algorithms have incorporated information from scene labels into BOW by calculating a class-specific codebook from the universal codebook and coding a testing image with a number of histograms. Those methods for mapping the BOW feature to some inaccurate class-specific codebooks may increase the classification error. To effectively solve this problem, we propose an improved class-specific codebook using kernel collaborative representation based classification (KCRC) combined with SPM approach and SVM classifier to classify the testing image in two steps. This model is robust for categories with similar backgrounds. On the standard Land use and Land Cover image dataset, the improved class-specific codebook achieves an average classification accuracy of 93% and demonstrates superiority over other state-of-the-art scene-level classification methods.</t>
  </si>
  <si>
    <t>[Yan, Li; Zhu, Ruixi; Mo, Nan; Liu, Yi] Wuhan Univ, Sch Geodesy &amp; Geomat, 129 Luoyu Rd, Wuhan 430079, Peoples R China</t>
  </si>
  <si>
    <t>Liu, Y (reprint author), Wuhan Univ, Sch Geodesy &amp; Geomat, 129 Luoyu Rd, Wuhan 430079, Peoples R China.</t>
  </si>
  <si>
    <t>lyan@sgg.whu.edu.cn; ruixzhu@whu.edu.cn; nmo@whu.edu.cn; yliu@sgg.whu.edu.cn</t>
  </si>
  <si>
    <t>Non-profit Industry Financial Program of the Ministry of Land and Resources [20151100901]</t>
  </si>
  <si>
    <t>This research was supported by the Non-profit Industry Financial Program of the Ministry of Land and Resources with Project Number 20151100901. The authors would like to thank the USGS for providing the UC_MERCED dataset and the State Key Laboratory in Wuhan University for providing the WHU-RS dataset. The author would like to thank Chih-Chung Chang for providing the libSVM package.</t>
  </si>
  <si>
    <t>10.3390/rs9030223</t>
  </si>
  <si>
    <t>ER3SZ</t>
  </si>
  <si>
    <t>WOS:000398720100037</t>
  </si>
  <si>
    <t>Chen, T; Luo, HP; Furlong, KP</t>
  </si>
  <si>
    <t>Chen, Ting; Luo, Haipeng; Furlong, Kevin P.</t>
  </si>
  <si>
    <t>A Bayesian rupture model of the 2007 M-W 8.1 Solomon Islands earthquake in Southwest Pacific with coral reef displacement measurements</t>
  </si>
  <si>
    <t>Geodetic inversion; Slip distribution; Solomon Islands earthquake</t>
  </si>
  <si>
    <t>TENSILE FAULTS; HALF-SPACE; SLIP; DEFORMATION; MEGATHRUST; INVERSION; SHEAR</t>
  </si>
  <si>
    <t>On 1st April 2007 a M-W 8.1 megathrust earthquake occurred in the western Solomon Islands of the Southwest Pacific and generated a regional tsunami with run-up heights of up to 12 m. A Bayesian inversion model is constructed to derive fault dip angle and cumulative co-seismic and early post-seismic slip using coral reef displacement measurements, in which both data misfit and moment magnitude are used as constraints. Results show three shallow, high-slip patches concentrated along the trench from west of Ranongga Island to Rendova Island on a fault plane dipping 20 degrees, and a maximum dip slip of 11.6 m beneath Ranongga Island. Considerable subsidence on Simbo Island outboard of the trench on the subducting plate is not well explained with this model, but may be related to the effects of afterslip and/or Simbo Island's location near the triple junction among the Australia, Woodlark and Pacific plates. (C) 2017 Elsevier Ltd. All rights reserved.</t>
  </si>
  <si>
    <t>[Chen, Ting; Luo, Haipeng] Wuhan Univ, Sch Geodesy &amp; Geomat, 129 Luoyu Rd, Wuhan 430079, Peoples R China; [Chen, Ting] Wuhan Univ, Minist Educ, Key Lab Geospace Environm &amp; Geodesy, 129 Luoyu Rd, Wuhan 430079, Peoples R China; [Furlong, Kevin P.] Penn State Univ, Dept Geosci, University Pk, PA 16802 USA</t>
  </si>
  <si>
    <t>Chen, T (reprint author), Wuhan Univ, Sch Geodesy &amp; Geomat, 129 Luoyu Rd, Wuhan 430079, Peoples R China.</t>
  </si>
  <si>
    <t>State Key Development Program for Basic Research of China [2013CB733304]; National Natural Science Foundation of China [41274019]; State's Key Project of Research and Development plan [2016YFC1401506]; Fundamental Research Funds for the Central Universities [2042016kf0161]; China Scholarship Council [201406275123]</t>
  </si>
  <si>
    <t>We thank the anonymous reviewer for beneficial comments and suggestions that help strengthen the paper. Figures were plotted with the GMT software (Wessel and Smith, 1998). T. Chen was supported by the State Key Development Program for Basic Research of China (No. 2013CB733304), the National Natural Science Foundation of China (No. 41274019), State's Key Project of Research and Development plan (2016YFC1401506), the Fundamental Research Funds for the Central Universities (No. 2042016kf0161), and China Scholarship Council (No. 201406275123).</t>
  </si>
  <si>
    <t>10.1016/j.jseaes.2017.01.032</t>
  </si>
  <si>
    <t>EU9RC</t>
  </si>
  <si>
    <t>WOS:000401376300008</t>
  </si>
  <si>
    <t>Chen, WJ</t>
  </si>
  <si>
    <t>Chen, Wenjin</t>
  </si>
  <si>
    <t>Determination of crustal thickness under Tibet from gravity-gradient data</t>
  </si>
  <si>
    <t>Moho geometry; Gravity-gradient; Crustal thickness; Tibet</t>
  </si>
  <si>
    <t>BENEATH SOUTHERN TIBET; TIEN-SHAN; FIELD QUANTITIES; SEAWATER DENSITY; UPPER-MANTLE; GOCE DATA; MODEL; MOHO; RECOVERY; PLATEAU</t>
  </si>
  <si>
    <t>We develop a novel regional inversion algorithm to determinate the Moho geometry from the gravity-gradient data. The procedure involves two steps. Firstly, the refined gravity-gradient data, which comprise mainly the gravitational signal of the Moho geometry, are obtained from applying the gravimetric forward modeling by using a tesseroid method. Secondly, the refined gravity-gradient data are used to find the Moho depth. The functional relationship between the (known) refined gravity-gradient data and the (unknown and sought) Moho depth is defined by means of the (nonlinear) Fredhohn integral equation of the first kind, which is further linearized by means of applying a Taylor series. To stabilize the inverse solution of the system of observation equations, the Tikhonov regularization is applied. The developed algorithm is tested at the study area of Tibet characterized by the largest crustal thickness. Results of the gravimetric inversion (for the uniform and variable Moho density contrast models) have a relatively good agreement with the seismic model (CRUST1.0) at the level of expected uncertainties of about 5 km without the presence of a significant systematic bias.</t>
  </si>
  <si>
    <t>[Chen, Wenjin] Wuhan Univ, Sch Geodesy &amp; Geomat, 129 Luoyu Rd, Wuhan 430079, Peoples R China; [Chen, Wenjin] Univ Trieste, Dept Math &amp; Geosci, I-34127 Trieste, Italy</t>
  </si>
  <si>
    <t>Chen, WJ (reprint author), Wuhan Univ, Sch Geodesy &amp; Geomat, 129 Luoyu Rd, Wuhan 430079, Peoples R China.</t>
  </si>
  <si>
    <t>chenwenjinwhu@gmail.com</t>
  </si>
  <si>
    <t>wenjin, chen/0000-0002-6692-2054</t>
  </si>
  <si>
    <t>Chinese Scholarship Council (CSC)</t>
  </si>
  <si>
    <t>The Chinese Scholarship Council (CSC) is cordially acknowledgement for the international PhD scholarship of Wenjin Chen. We would like to thank Prof. Robert Tenzer who helped us polished the English langue of this manuscript. Many thanks to the editors and reviewers for the constructive comments which helped significantly to improve the quality of this paper.</t>
  </si>
  <si>
    <t>10.1016/j.jseaes.2017.05.008</t>
  </si>
  <si>
    <t>EY9HF</t>
  </si>
  <si>
    <t>WOS:000404309000021</t>
  </si>
  <si>
    <t>Chen, WJ; Tenzer, R</t>
  </si>
  <si>
    <t>Chen, Wenjin; Tenzer, Robert</t>
  </si>
  <si>
    <t>Moho modeling in spatial domain: A case study under Tibet</t>
  </si>
  <si>
    <t>Moho; Gravity; Crust; Tibet</t>
  </si>
  <si>
    <t>GRAVITY-FIELD; SEAWATER DENSITY; GRACE; EARTH; QUANTITIES; ISOSTASY</t>
  </si>
  <si>
    <t>We develop and apply the algorithm for a regional gravimetric Moho recovery in spatial domain. The functional relation between the (known) refined gravity field and the (unknown and sought) Moho depth is defined by means of solving the Fredholm integral equation of the first kind. Linearization is applied to define the Moho depth corrections with respect to the mean Moho depth. The system of linearized observation equations is solved to find the Moho depth corrections, and Tikhonov's regularization is applied to stabilize this ill-posed inverse problem. Developed algorithm is applied to model the Moho depth regionally under the Tibetan Plateau and Himalayas, while adopting the uniform and variable Moho density contrast models, and gravimetric results are validated using the CRUST1.0 seismic model. Our results show a relatively good agreement between gravimetric and seismic models, without presence of a significant systematic bias. Our result, however, indicates that for a regional study the variable Moho density contrast might not improve the results especially when density structure of the lower crust and uppermost mantle is not know accurately. In that case, the use of the uniform Moho density contrast for a regional Moho recovery is more appropriate. (C) 2017 COSPAR. Published by Elsevier Ltd. All rights reserved.</t>
  </si>
  <si>
    <t>[Chen, Wenjin] Wuhan Univ, Sch Geodesy &amp; Geomat, 129 Luoyu Rd, Wuhan 430079, Peoples R China; [Chen, Wenjin] Univ Trieste, Dept Math &amp; Geosci, Trieste, Italy; [Tenzer, Robert] Univ West Bohemia, Fac Sci Appl, NTIS, Plzen, Czech Republic</t>
  </si>
  <si>
    <t>chenwenjinwhu@gmail.com; tenzer@ntis.zcu.cz</t>
  </si>
  <si>
    <t>The Chinese Scholarship Council (CSC) is cordially acknowledgement for the international PHD scholarship to Wenjin Chen.</t>
  </si>
  <si>
    <t>10.1016/j.asr.2017.03.015</t>
  </si>
  <si>
    <t>EW0XK</t>
  </si>
  <si>
    <t>WOS:000402214300003</t>
  </si>
  <si>
    <t>Moho Modeling Using FFT Technique</t>
  </si>
  <si>
    <t>PURE AND APPLIED GEOPHYSICS</t>
  </si>
  <si>
    <t>Crust; gravity; lithosphere; Moho; spherical harmonics</t>
  </si>
  <si>
    <t>SPHERICAL HARMONIC-ANALYSIS; MORITZ INVERSE PROBLEM; CRUSTAL THICKNESS; GRAVITY-FIELD; SEAWATER DENSITY; ISOSTATIC MODEL; HIGH-RESOLUTION; GOCE DATA; RECOVERY; TRANSFORM</t>
  </si>
  <si>
    <t>To improve the numerical efficiency, the Fast Fourier Transform (FFT) technique was facilitated in ParkerOldenburg's method for a regional gravimetric Moho recovery, which assumes the Earth's planar approximation. In this study, we extend this definition for global applications while assuming a spherical approximation of the Earth. In particular, we utilize the FFT technique for a global Moho recovery, which is practically realized in two numerical steps. The gravimetric forward modeling is first applied, based on methods for a spherical harmonic analysis and synthesis of the global gravity and lithospheric structure models, to compute the refined gravity field, which comprises mainly the gravitational signature of the Moho geometry. The gravimetric inverse problem is then solved iteratively in order to determine the Moho depth. The application of FFT technique to both numerical steps reduces the computation time to a fraction of that required without applying this fast algorithm. The developed numerical producers are used to estimate the Moho depth globally, and the gravimetric result is validated using the global (CRUST1.0) and regional (ESC) seismic Moho models. The comparison reveals a relatively good agreement between the gravimetric and seismic models, with the RMS of differences (of 4-5 km) at the level of expected uncertainties of used input datasets, while without the presence of significant systematic bias.</t>
  </si>
  <si>
    <t>Chen, WJ (reprint author), Wuhan Univ, Sch Geodesy &amp; Geomat, 129 Luoyu Rd, Wuhan 430079, Peoples R China.; Chen, WJ (reprint author), Univ Trieste, Dept Math &amp; Geosci, Trieste, Italy.</t>
  </si>
  <si>
    <t>chenwenjin-whu@gmail.com</t>
  </si>
  <si>
    <t>Chinese Scholarship Council (CSC); Czech Ministry of Education, Youth and Sport [LO1506]</t>
  </si>
  <si>
    <t>The Chinese Scholarship Council (CSC) is cordially acknowledged for the international PhD scholarship to Wenjin Chen. We also acknowledge the Czech Ministry of Education, Youth and Sport for a financial support by the National Program of Sustainability, Project No.: LO1506. We would like to thank the editor and reviewers for their constructive comments and valuable suggestions which help greatly improve the manuscript.</t>
  </si>
  <si>
    <t>0033-4553</t>
  </si>
  <si>
    <t>1420-9136</t>
  </si>
  <si>
    <t>PURE APPL GEOPHYS</t>
  </si>
  <si>
    <t>Pure Appl. Geophys.</t>
  </si>
  <si>
    <t>10.1007/s00024-017-1503-4</t>
  </si>
  <si>
    <t>EQ4JG</t>
  </si>
  <si>
    <t>WOS:000398042000014</t>
  </si>
  <si>
    <t>Gao, ZZ; Zhang, HP; Ge, MR; Niu, XJ; Shen, WB; Wickert, J; Schuh, H</t>
  </si>
  <si>
    <t>Gao, Zhouzheng; Zhang, Hongping; Ge, Maorong; Niu, Xiaoji; Shen, Wenbin; Wickert, Jens; Schuh, Harald</t>
  </si>
  <si>
    <t>Tightly coupled integration of multi-GNSS PPP and MEMS inertial measurement unit data</t>
  </si>
  <si>
    <t>Global Navigation Satellite Systems (GNSS); Precise point positioning (PPP); Inertial navigation system (INS); Multi-GNSS PPP/INS tightly coupled integration (TCI); Attitude determination</t>
  </si>
  <si>
    <t>POINT POSITIONING PPP; GPS; GLONASS; BEIDOU</t>
  </si>
  <si>
    <t>Precise point positioning (PPP) using the Global Positioning System (GPS) is widely recognized as an efficient approach for providing precise positioning services. However, its accuracy and reliability could be significantly degraded by unexpected observation discontinuities and unfavorable tracking geometry which are unavoidable, especially in severe environments such as city canyons. Therefore, in the last decades inertial navigation system (INS) has been integrated to overcome such drawbacks. Recently, multi-Global Navigation Satellite Systems (GNSS) were applied to enhance the PPP performance by appropriate usage of the increased number of satellites. We present a new approach to tightly integrate the multi-GNSS PPP and INS together in the observation level. The inter-system bias and inter-frequency bias of multi-GNSS and the hardware errors of INS sensors are estimated to improve the position accuracy and to shorten the convergence time of PPP. In order to demonstrate the impact of multi-GNSS observations and INS data on the derived position, velocity, attitude, and the convergence time of PPP, the new approach is validated through an experimental test with a set of land vehicle data. The results show that the position accuracy can be improved by multi-GNSS and INS significantly, but very little improvement in velocity and attitude is achieved. The position root-mean-square improves from 23.3, 19.8, and 14.9 cm of the GPS PPP/INS tightly coupled integration (TCI) solution to 7.9, 3.3, and 5.1 cm of multi-GNSS PPP/INS TCI in north, east, and up components, respectively. Furthermore, GNSS outages are simulated and their effect on the performance of multi-GNSS PPP/INS TCI is investigated to demonstrate the contribution of the multi-GNSS PPP/INS TCI during GNSS outages. In addition, the convergence test also shows that both multi-GNSS and INS can improve the PPP convergence performance noticeably.</t>
  </si>
  <si>
    <t>[Gao, Zhouzheng; Shen, Wenbin] Wuhan Univ, Sch Geodesy &amp; Geomat, 129 Luoyu Rd, Wuhan 430079, Peoples R China; [Gao, Zhouzheng; Zhang, Hongping; Niu, Xiaoji] Wuhan Univ, GNSS Res Ctr, 129 Luoyu Rd, Wuhan 430079, Peoples R China; [Gao, Zhouzheng; Ge, Maorong; Wickert, Jens; Schuh, Harald] German Res Ctr Geosciences GFZ, D-14473 Potsdam, Germany</t>
  </si>
  <si>
    <t>zhouzhenggao@whu.edu.cn; hpzhang@whu.edu.cn; maorong.ge@gfz-potsdam.de; xjniu@whu.edu.cn; wbshen@sgg.whu.edu.cn; wickert@gfz-potsdam.de; harald.schuh@gfz-potsdam.de</t>
  </si>
  <si>
    <t>Ge, Maorong/M-4921-2017; Wickert, Jens/A-7257-2013</t>
  </si>
  <si>
    <t>National 973 Project China [2013CB733301, 2013CB733305]; Open Foundation of Key Laboratory of Precise Engineering and Industry Surveying of National Administration of Surveying, Mapping and Geoinformation [PF2013-8]; Key Program of National Natural Science Foundation of China [41231064, 41174011, 41574007]; National High Technology Research and Develop Program of China [2015AA124002]</t>
  </si>
  <si>
    <t>We thank the IGS centers for providing the precise GNSS products for this study. This work was supported partly by National 973 Project China (Grant Nos. 2013CB733301 and 2013CB733305), the Open Foundation of Key Laboratory of Precise Engineering and Industry Surveying of National Administration of Surveying, Mapping and Geoinformation (Grant No. PF2013-8), Key Program of National Natural Science Foundation of China (Grant Nos. 41231064, 41174011, 41574007), National High Technology Research and Develop Program of China (Grant No. 2015AA124002).</t>
  </si>
  <si>
    <t>10.1007/s10291-016-0527-z</t>
  </si>
  <si>
    <t>WOS:000398728600007</t>
  </si>
  <si>
    <t>Guo, F; Li, XX; Zhang, XH; Wang, JL</t>
  </si>
  <si>
    <t>Guo, Fei; Li, Xingxing; Zhang, Xiaohong; Wang, Jinling</t>
  </si>
  <si>
    <t>The contribution of Multi-GNSS Experiment (MGEX) to precise point positioning</t>
  </si>
  <si>
    <t>International GNSS Service (IGS); Multi-GNSS Experiment (MGEX); Precise point positioning (PPP); Satellite orbit/clock differences; Allan deviation</t>
  </si>
  <si>
    <t>GPS; EARTHQUAKE; SYSTEM; CLOCK; PPP; DEFORMATION; MOTIONS; ORBIT; 1-HZ</t>
  </si>
  <si>
    <t>In response to the changing world of GNSS, the International GNSS Service (IGS) has initiated the Multi-GNSS Experiment (MGEX). As part of the MGEX project, initial precise orbit and clock products have been released for public use, which are the key prerequisites for multi-GNSS precise point positioning (PPP). In particular, precise orbits and clocks at intervals of 5 min and 30 s are presently available for the new emerging systems. This paper investigates the benefits of multi-GNSS for PPP. Firstly, orbit and clock consistency tests (between different providers) were performed for GPS, GLONASS, Galileo and BeiDou. In general, the differences of GPS are, respectively, 1.0-1.5 cm for orbit and 0.1 ns for clock. The consistency of GLONASS is worse than GPS by a factor of 2-3, i.e. 2-4 cm for orbit and 0.2 ns for clock. However, the corresponding differences of Galileo and BeiDou are significantly larger than those of GPS and GLONASS, particularly for the BeiDou GEO satellites. Galileo as well as BeiDou IGSO/MEO products have a consistency of 0.1-0.2 m for orbit, and 0.2-0.3 ns for clock. As to BeiDou GEO satellites, the difference of their orbits reaches 3-4 m in along-track, 0.5-0.6 m in cross-track, and 0.2-0.3 m in the radial directions, together with an average RMS of 0.6 ns for clock. Furthermore, the short-term stability of multi-GNSS clocks was analyzed by Allan deviation. Results show that clock stability of the onboard GNSS is highly dependent on the satellites generations, operational lifetime, orbit types, and frequency standards. Finally, kinematic PPP tests were conducted to investigate the contribution of multi-GNSS and higher rate clock corrections. As expected, the positioning accuracy as well as convergence speed benefit from the fusion of multi-GNSS and higher rate of precise clock corrections. The multi-GNSS PPP improves the positioning accuracy by 10-20%, 40-60%, and 60-80% relative to the GPS-, GLONASS-, and BeiDou-only PPP. The usage of 30 s interval clock products decreases interpolation errors, and the positioning accuracy is improved by an average of 30-50% for the all the cases except for the BeiDou-only PPP. (C) 2016 COSPAR. Published by Elsevier Ltd. All rights reserved.</t>
  </si>
  <si>
    <t>[Guo, Fei; Zhang, Xiaohong] Wuhan Univ, Sch Geodesy &amp; Geomat, 129 Luoyu Rd, Wuhan 430079, Peoples R China; [Guo, Fei; Zhang, Xiaohong] Minist Educ, Key Lab Geospace Environm &amp; Geodesy, 129 Luoyu Rd, Wuhan 430079, Peoples R China; [Guo, Fei; Zhang, Xiaohong] Collaborat Innovat Ctr Geospatial Technol, 129 Luoyu Rd, Wuhan 430079, Peoples R China; [Li, Xingxing] German Res Ctr Geosci GFZ, D-14473 Potsdam, Germany; [Wang, Jinling] Univ New South Wales, Sch Civil &amp; Environm Engn, Sydney, NSW 2052, Australia</t>
  </si>
  <si>
    <t>Guo, F (reprint author), Wuhan Univ, Sch Geodesy &amp; Geomat, 129 Luoyu Rd, Wuhan 430079, Peoples R China.</t>
  </si>
  <si>
    <t>fguo@sgg.whu.edu.cn; lxlq109121@gmail.com; xhzhang@sgg.whu.edu.cn; jinling.wang@unsw.edu.au</t>
  </si>
  <si>
    <t>Wang, Jinling/0000-0002-6485-780X</t>
  </si>
  <si>
    <t>National Natural Science Foundation of China [41404006, 41474025]; State Key Laboratory of Information Engineering in Survey, Mapping and Remote Sensing [15P02]</t>
  </si>
  <si>
    <t>The authors gratefully acknowledge IGS Multi-GNSS Experiment (MGEX) for providing GNSS data and products. This study would not have been possible without such data. We also appreciate two anonymous reviewers for their valuable comments and improvements to this manuscript. This study was supported by the National Natural Science Foundation of China (Nos. 41404006, 41474025) and Open Research Fund of State Key Laboratory of Information Engineering in Survey, Mapping and Remote Sensing (No. 15P02).</t>
  </si>
  <si>
    <t>10.1016/j.asr.2016.05.018</t>
  </si>
  <si>
    <t>WOS:000401389200003</t>
  </si>
  <si>
    <t>Assessment of precise orbit and clock products for Galileo, BeiDou, and QZSS from IGS Multi-GNSS Experiment (MGEX)</t>
  </si>
  <si>
    <t>Multi-GNSS Experiment (MGEX); Orbit comparison; Clock comparison; Satellite laser ranging validation; Precise point positioning (PPP)</t>
  </si>
  <si>
    <t>ATMOSPHERIC WATER-VAPOR; GPS; MODEL</t>
  </si>
  <si>
    <t>The focus is on the quality assessment of precise orbit and clock products for the emerging Galileo, BeiDou, and QZSS systems. Products provided by Multi-GNSS Experiment (MGEX) over 2 years are used for evaluation. First, the products are assessed by orbit and clock comparisons among individual analysis centers (ACs), which give us an objective impression of their consistency. In addition, the precise orbits are verified by satellite laser ranging (SLR) residuals, which can be regarded as indicators of orbit accuracy. Moreover, precise point positioning (PPP) tests are conducted to further verify the quality of MGEX precise orbits and clocks. Orbit comparisons show agreements of about 0.1-0.25 m for Galileo, 0.1-0.2 m for BeiDou MEOs, 0.2-0.3 m for BeiDou IGSOs, and 0.2-0.4 m for QZSS. The BeiDou GEO orbits, however, have the worst agreements having a few meters differences. Clock comparisons of individual ACs have a consistency of 0.2-0.4 ns for Galileo, 0.2-0.3 ns for BeiDou IGSOs, 0.15-0.2 ns for BeiDou MEOs, 0.5-0.8 ns for BeiDou GEOs, and 0.4-0.8 ns for QZSS in general. The SLR validations demonstrate an accuracy of about 0.1 m for the current Galileo, BeiDou IGSO/MEO orbits, and about 0.2 m for QZSS orbits. However, the SLR residuals of BeiDou GEO orbits show a systematic bias of about -0.5 m together with a standard deviation of 0.3 m. Solutions of PPP with different products mostly agree well with each other, which further confirms the good consistency of orbits and clocks among ACs. After convergence, an accuracy of 1 mm to 1 cm for static PPP and a few centimeters for kinematic PPP is achieved using multi-GNSS observations and MGEX orbit and clock products. However, it should be noted that a few exceptions may exist throughout the evaluations due to the insufficient models, different processing strategies, and ongoing updates applied by individual ACs.</t>
  </si>
  <si>
    <t>[Guo, Fei; Li, Xingxing; Zhang, Xiaohong] Wuhan Univ, Sch Geodesy &amp; Geomat, 129 Luoyu Rd, Wuhan 430079, Peoples R China; [Guo, Fei; Zhang, Xiaohong] Collaborat Innovat Ctr Geospatial Technol, 129 Luoyu Rd, Wuhan 430079, Peoples R China; [Li, Xingxing] German Res Ctr Geosci GFZ, D-14473 Potsdam, Germany; [Wang, Jinling] Univ New South Wales, Sch Civil &amp; Environm Engn, Sydney, NSW 2052, Australia</t>
  </si>
  <si>
    <t>Li, XX (reprint author), Wuhan Univ, Sch Geodesy &amp; Geomat, 129 Luoyu Rd, Wuhan 430079, Peoples R China.; Li, XX (reprint author), German Res Ctr Geosci GFZ, D-14473 Potsdam, Germany.</t>
  </si>
  <si>
    <t>lxlq109121@gmail.com</t>
  </si>
  <si>
    <t>National Natural Science Foundation of China [41404006, 41474025]; Open Research Fund of State Key Laboratory of Information Engineering in Survey, Mapping and Remote Sensing [15P02]</t>
  </si>
  <si>
    <t>The authors gratefully acknowledge IGS Multi-GNSS Experiment (MGEX) for providing GNSS data and products. We also appreciate two anonymous reviewers for their valuable comments and improvements to this manuscript. This study was supported by the National Natural Science Foundation of China (Nos: 41404006, 41474025) and Open Research Fund of State Key Laboratory of Information Engineering in Survey, Mapping and Remote Sensing (No. 15P02).</t>
  </si>
  <si>
    <t>10.1007/s10291-016-0523-3</t>
  </si>
  <si>
    <t>WOS:000392314000024</t>
  </si>
  <si>
    <t>He, XX; Montillet, JP; Hua, XH; Yu, KG; Jiang, WP; Zhou, F</t>
  </si>
  <si>
    <t>He, Xiaoxing; Montillet, Jean-Philippe; Hua, Xianghong; Yu, Kegen; Jiang, Weiping; Zhou, Feng</t>
  </si>
  <si>
    <t>NOISE ANALYSIS FOR ENVIRONMENTAL LOADING EFFECT ON GPS POSITION TIME SERIES</t>
  </si>
  <si>
    <t>ACTA GEODYNAMICA ET GEOMATERIALIA</t>
  </si>
  <si>
    <t>Environmental loading effect; Noise analysis; Maximum Likelihood Estimation</t>
  </si>
  <si>
    <t>PRINCIPAL COMPONENT ANALYSIS; FAST ERROR ANALYSIS; DEFORMATION; ACCURACY; SYSTEM; RELIABILITY; VELOCITIES; MODEL</t>
  </si>
  <si>
    <t>This paper focusses on the impact of environment mass loading on GPS time-series of position changes and noise characteristic. We make use of position time series of 206 GPS station ranging from 2001 to 2013 globally distributed. Firstly, we investigate the spatio-temporal pattern of mass loadings based on QLM dataset. The results show that loading effect is significant for short time series, and the instantaneous impact cannot be ignored especially in high-precision geophysical studies. Meanwhile, the results indicate that loading effect behaves with regional difference in spatial scale, and this explains why there exist significant differences on the contribution of environmental loading on GPS time series in the scientific community. Secondly, among 90 % of the stations the weighted root mean square (WRMS) is reduced after applying the loading correction based on QLM model, improving the accuracy of GPS time series. Finally, we quantify the stochastic of GPS time series. The results show that the noise model of GPS time series can be described by a various combination of those models, mainly by FN+WN model and PL+WN model. From our statistics, we can conclude that the best noise models are either white and flicker or white and power-law. Environment loading has a significant impact on the stochastic noise properties of GPS time series, on 33 %, 15 %, and 39 % of the station's noise properties (noise types) have been changed after loading correction for NEU components, respectively. Environment loading is one of the factor that 'raw' GPS time series exhibited Gauss Markov noise properties. Furthermore, the impact of environmental loading on GPS site velocity cannot be ignored; this is particularly significant for the vertical component.</t>
  </si>
  <si>
    <t>[He, Xiaoxing; Hua, Xianghong; Yu, Kegen] Wuhan Univ, Sch Geodesy &amp; Geomat, 129 Luoyu Rd, Wuhan 430079, Peoples R China; [He, Xiaoxing] East China Jiao Tong Univ, Sch Civil Engn &amp; Architecture, Nanchang 330013, Peoples R China; [Montillet, Jean-Philippe] EPFL, ESPLAB, CH-2002 Neuchatel, Switzerland; [Hua, Xianghong; Yu, Kegen] Wuhan Univ, Collaborat Innovat Ctr Geospatial Technol, 129 Luoyu Rd, Wuhan 430079, Peoples R China; [Jiang, Weiping] Wuhan Univ, GNSS Res Ctr, Wuhan 430079, Peoples R China; [Zhou, Feng] East China Normal Univ, 500 Dongchuan Rd, Shanghai 200241, Peoples R China; [Zhou, Feng] German Res Ctr Geosci GFZ, D-14473 Potsdam, Germany</t>
  </si>
  <si>
    <t>Hua, XH; Yu, KG (reprint author), Wuhan Univ, Sch Geodesy &amp; Geomat, 129 Luoyu Rd, Wuhan 430079, Peoples R China.; Hua, XH; Yu, KG (reprint author), Wuhan Univ, Collaborat Innovat Ctr Geospatial Technol, 129 Luoyu Rd, Wuhan 430079, Peoples R China.</t>
  </si>
  <si>
    <t>xhhua@sgg.whu.edu.cn; kgyu@sgg.whu.edu.cn</t>
  </si>
  <si>
    <t>Montillet, Jean-Philippe/0000-0001-7439-7862</t>
  </si>
  <si>
    <t>National Natural Science Foundation of China [41674005, 41574031, 41374033, 41464001]; nation science foundation for distinguished young scholars of China [41525014]; Jiangxi Province Key Lab for Digital Land [DLLJ201605]</t>
  </si>
  <si>
    <t>We acknowledge the Scripps Orbit and Permanent Array Center (SOPAC) for providing GPS data used in this study. We are grateful to Danan Dong and Machiel Bos for their helpful advice and discussions on QOCA and HECTOR packages. The work was funded by National Natural Science Foundation of China under grants 41674005, 41574031, 41374033, 41464001 and the nation science foundation for distinguished young scholars of China (41525014) and Funded by Jiangxi Province Key Lab for Digital Land (DLLJ201605).</t>
  </si>
  <si>
    <t>ACAD SCI CZECH REPUBLIC INST ROCK STRUCTURE &amp; MECHANICS</t>
  </si>
  <si>
    <t>PRAGUE 8</t>
  </si>
  <si>
    <t>IRSM AS CR, V HOLESOVICKACH 41, PRAGUE 8, 182 09, CZECH REPUBLIC</t>
  </si>
  <si>
    <t>1214-9705</t>
  </si>
  <si>
    <t>ACTA GEODYN GEOMATER</t>
  </si>
  <si>
    <t>Acta Geodyn. Geomater.</t>
  </si>
  <si>
    <t>10.13168/AGG.2016.0034</t>
  </si>
  <si>
    <t>Geochemistry &amp; Geophysics; Mining &amp; Mineral Processing</t>
  </si>
  <si>
    <t>EN3WX</t>
  </si>
  <si>
    <t>WOS:000395939700011</t>
  </si>
  <si>
    <t>Xuan, W; Hua, XH; Zou, JG; He, XX</t>
  </si>
  <si>
    <t>Xuan, Wei; Hua, Xianghong; Zou, Jingui; He, Xiaoxing</t>
  </si>
  <si>
    <t>Determining the Deformation Monitorable Indicator of Point Cloud Using Error Ellipsoid</t>
  </si>
  <si>
    <t>JOURNAL OF THE INDIAN SOCIETY OF REMOTE SENSING</t>
  </si>
  <si>
    <t>Error ellipsoid; Position error; Deformation detection; Deformation monitorable indicator</t>
  </si>
  <si>
    <t>As the development of the terrestrial laser scanning (TLS) technique, deformation monitoring using TLS has attracted increasing attention in the field. To distinguish the deformation from the error of TLS point cloud and evaluate the deformation monitorable capacity of the point cloud, a deformation monitorable indicator (DMI) should be determined. In this paper, a new method for determining the DMI of point cloud is proposed. The kernel procedure of the method is the establishment of point error ellipsoid and point cloud error ellipsoid and is described firstly in the paper. Then the computation of the actual point error ellipsoid is derived considering the intersection between the neighboring error ellipsoids. The determination of DMI comes in the next by calculating the point position error of the deformation orientation based on the actual point error ellipsoid. Furthermore, the performance of proposed approach is illustrated with validation experiments of planar board displacement where deformations with different sampling intervals, different scanning distances and different incidence angles were simulated. From the analysis of the experiments, the results show the validation of the feasibility of determining the DMI by the proposed method. This technique was also applied to a monitoring event of bridge pylon, and the results confirm the feasibility of the DMI in a real case, as well.</t>
  </si>
  <si>
    <t>[Xuan, Wei; Hua, Xianghong; Zou, Jingui; He, Xiaoxing] Wuhan Univ, Sch Geodesy &amp; Geomat, 129 Luoyu Rd, Wuhan 430079, Peoples R China; [Hua, Xianghong; Zou, Jingui] Collaborat Innovat Ctr Geospatial Technol, 129 Luoyu Rd, Wuhan 430079, Peoples R China; [He, Xiaoxing] East China Jiao Tong Univ, Sch Civil Engn &amp; Architecture, 808 Eastern Shuanggang Rd, Nanchang 330013, Jiangxi, Peoples R China</t>
  </si>
  <si>
    <t>Hua, XH (reprint author), Wuhan Univ, Sch Geodesy &amp; Geomat, 129 Luoyu Rd, Wuhan 430079, Peoples R China.; Hua, XH (reprint author), Collaborat Innovat Ctr Geospatial Technol, 129 Luoyu Rd, Wuhan 430079, Peoples R China.</t>
  </si>
  <si>
    <t>xhhua@sgg.whu.edu.cn</t>
  </si>
  <si>
    <t>Changjang River Scientific Research Institute (CRSRI) Open Research Program [CKWV2014217/KY]; National Natural Science Foundation of China [41174010]; Jiangxi Province Key Lab for Digital Land [DLLJ201605]</t>
  </si>
  <si>
    <t>This work is supported by the Changjang River Scientific Research Institute (CRSRI) Open Research Program (Program No. CKWV2014217/KY) and the National Natural Science Foundation of China (Grant No. 41174010) and is funded by Jiangxi Province Key Lab for Digital Land (DLLJ201605).</t>
  </si>
  <si>
    <t>0255-660X</t>
  </si>
  <si>
    <t>0974-3006</t>
  </si>
  <si>
    <t>J INDIAN SOC REMOTE</t>
  </si>
  <si>
    <t>J. Indian Soc. Remote Sens.</t>
  </si>
  <si>
    <t>10.1007/s12524-016-0580-7</t>
  </si>
  <si>
    <t>Environmental Sciences; Remote Sensing</t>
  </si>
  <si>
    <t>Environmental Sciences &amp; Ecology; Remote Sensing</t>
  </si>
  <si>
    <t>EK9KL</t>
  </si>
  <si>
    <t>WOS:000394243200004</t>
  </si>
  <si>
    <t>Qiu, YD; Wang, ZT; Jiang, WP; Zhang, BB; Li, FP; Guo, F</t>
  </si>
  <si>
    <t>Qiu, Yaodong; Wang, Zhengtao; Jiang, Weiping; Zhang, Bingbing; Li, Fupeng; Guo, Fei</t>
  </si>
  <si>
    <t>Combining CHAMP and Swarm Satellite Data to Invert the Lithospheric Magnetic Field in the Tibetan Plateau</t>
  </si>
  <si>
    <t>Lithospheric Magnetic Field; geological structures; Swarm satellite; CHAMP satellite; R-SCHA</t>
  </si>
  <si>
    <t>CAP HARMONIC-ANALYSIS; HEAT-FLUX ANOMALIES; GEOMAGNETIC-FIELD; ADJACENT AREAS; CRUSTAL; CHINA; CONSTELLATION; PRODUCTS; MODELS; SCARF</t>
  </si>
  <si>
    <t>CHAMP and Swarm satellite magnetic data are combined to establish the lithospheric magnetic field over the Tibetan Plateau at satellite altitude by using zonal revised spherical cap harmonic analysis (R-SCHA). These data are integrated with geological structures data to analyze the relationship between magnetic anomaly signals and large-scale geological tectonic over the Tibetan Plateau and to explore the active tectonic region based on the angle of the magnetic anomaly. Results show that the model fitting error is small for a layer 250-500 km high, and the RMSE of the horizontal and radial geomagnetic components is better than 0.3 nT. The proposed model can accurately describe medium-to long-scale lithospheric magnetic anomalies. Analysis indicates that a negative magnetic anomaly in the Tibetan Plateau significantly differs with a positive magnetic anomaly in the surrounding area, and the boundary of the positive and negative regions is generally consistent with the geological tectonic boundary in the plateau region. Significant differences exist between the basement structures of the hinterland of the plateau and the surrounding area. The magnetic anomaly in the Central and Western Tibetan Plateau shows an east-west trend, which is identical to the direction of the geological structures. The magnetic anomaly in the eastern part is arc-shaped and extends along the northeast direction. Its direction is significantly different from the trend of the geological structures. The strongest negative anomaly is located in the Himalaya block, with a central strength of up to 9 nT at a height of 300 km. The presence of a strong negative anomaly implies that the Curie isotherm in this area is relatively shallow and deep geological tectonic activity may exist.</t>
  </si>
  <si>
    <t>[Qiu, Yaodong; Wang, Zhengtao; Zhang, Bingbing; Li, Fupeng; Guo, Fei] Wuhan Univ, Sch Geodesy &amp; Geomat, 129 Luoyu Rd, Wuhan 430079, Peoples R China; [Jiang, Weiping] Wuhan Univ, GNSS Res Ctr, 129 Luoyu Rd, Wuhan 430079, Peoples R China</t>
  </si>
  <si>
    <t>Jiang, WP (reprint author), Wuhan Univ, GNSS Res Ctr, 129 Luoyu Rd, Wuhan 430079, Peoples R China.</t>
  </si>
  <si>
    <t>ydqiu@whu.edu.cn; ztwang@sgg.whu.edu.cn; wpjiang@whu.edu.cn; bbzhang@whu.edu.cn; fpli@whu.edu.cn; fguo@whu.edu.cn</t>
  </si>
  <si>
    <t>National Science Fund for Distinguished Youth Scholars of China [41525014]; National Natural Science Foundation of China [41474018, 41274032]</t>
  </si>
  <si>
    <t>This study was supported by the National Science Fund for Distinguished Youth Scholars of China (No. 41525014) and the National Natural Science Foundation of China (No. 41474018 &amp; No. 41274032).</t>
  </si>
  <si>
    <t>10.3390/s17020238</t>
  </si>
  <si>
    <t>WOS:000395482700022</t>
  </si>
  <si>
    <t>Deng, LS; Jiang, WP; Li, Z; Chen, H; Wang, KH; Ma, YF</t>
  </si>
  <si>
    <t>Deng, Liansheng; Jiang, Weiping; Li, Zhao; Chen, Hua; Wang, Kaihua; Ma, Yifang</t>
  </si>
  <si>
    <t>Assessment of second- and third-order ionospheric effects on regional networks: case study in China with longer CMONOC GPS coordinate time series</t>
  </si>
  <si>
    <t>Coordinate time series; Higher-order ionospheric effects; Reference frame; Environmental loading; CMONOC</t>
  </si>
  <si>
    <t>REFERENCE FRAME; NOISE; DEFORMATION; IMPACT; OCEAN; EARTH; CONSISTENT; TIDES; WATER</t>
  </si>
  <si>
    <t>Higher-order ionospheric (HOI) delays are one of the principal technique-specific error sources in precise global positioning system analysis and have been proposed to become a standard part of precise GPS data processing. In this research, we apply HOI delay corrections to the Crustal Movement Observation Network of China's (CMONOC) data processing (from January 2000 to December 2013) and furnish quantitative results for the effects of HOI on CMONOC coordinate time series. The results for both a regional reference frame and global reference frame are analyzed and compared to clarify the HOI effects on the CMONOC network. We find that HOI corrections can effectively reduce the semi-annual signals in the northern and vertical components. For sites with lower semi-annual amplitudes, the average decrease in magnitude can reach 30 and 10 % for the northern and vertical components, respectively. The noise amplitudes with HOI corrections and those without HOI corrections are not significantly different. Generally, the HOI effects on CMONOC networks in a global reference frame are less obvious than the results in the regional reference frame, probably because the HOI-induced errors are smaller in comparison to the higher noise levels seen when using a global reference frame. Furthermore, we investigate the combined contributions of environmental loading and HOI effects on the CMONOC stations. The largest loading effects on the vertical displacement are found in the mid- to high-latitude areas. The weighted root mean square differences between the corrected and original weekly GPS height time series of the loading model indicate that the mass loading adequately reduced the scatter on the CMONOC height time series, whereas the results in the global reference frame showed better agreements between the GPS coordinate time series and the environmental loading. When combining the effects of environmental loading and HOI corrections, the results with the HOI corrections reduced the scatter on the observed GPS height coordinates better than the height when estimated without HOI corrections, and the combined solutions in the regional reference frame indicate more preferred improvements. Therefore, regional reference frames are recommended to investigate the HOI effects on regional networks.</t>
  </si>
  <si>
    <t>[Deng, Liansheng; Chen, Hua] Wuhan Univ, Sch Geodesy &amp; Geomat, 129 Luoyu Rd, Wuhan 430079, Peoples R China; [Jiang, Weiping; Wang, Kaihua; Ma, Yifang] Wuhan Univ, GNSS Res Ctr, 129 Luoyu Rd, Wuhan 430079, Peoples R China; [Li, Zhao] Univ Luxembourg, Fac Sci Technol &amp; Commun, 6 Rue Richard Coudenhove Kalergi, L-1359 Luxembourg, Luxembourg</t>
  </si>
  <si>
    <t>Li, Z (reprint author), Univ Luxembourg, Fac Sci Technol &amp; Commun, 6 Rue Richard Coudenhove Kalergi, L-1359 Luxembourg, Luxembourg.</t>
  </si>
  <si>
    <t>dlseng_2000@whu.edu.cn; wpjiang@whu.edu.cn; zhao.li@uni.lu; whuchenhua@163.com</t>
  </si>
  <si>
    <t>National Science Fund for Distinguished Young Scholars [41525014]; National Natural Science Foundation of China [41374033]; Changjiang Scholars program; Surveying and Mapping Basic Research Program of National Administration of Surveying, Mapping and Geoinformation [14-02-05, 15-02-01]</t>
  </si>
  <si>
    <t>We thank the editors and three anonymous reviewers for their constructive comments and suggestions, which help to improve the manuscript significantly. This study made extensive use of GPS observations provided by the CMONOC and the International GNSS Service (IGS). This work was supported by the National Science Fund for Distinguished Young Scholars (Nos.: 41525014), National Natural Science Foundation of China (Nos.: 41374033), the Changjiang Scholars program, together with the Surveying and Mapping Basic Research Program of National Administration of Surveying, Mapping and Geoinformation (No.: 14-02-05 and 15-02-01).</t>
  </si>
  <si>
    <t>10.1007/s00190-016-0957-y</t>
  </si>
  <si>
    <t>EK9SO</t>
  </si>
  <si>
    <t>WOS:000394264400006</t>
  </si>
  <si>
    <t>Li, P; Zhang, XH; Guo, F</t>
  </si>
  <si>
    <t>Li Pan; Zhang Xiaohong; Guo Fei</t>
  </si>
  <si>
    <t>Ambiguity resolved precise point positioning with GPS and BeiDou</t>
  </si>
  <si>
    <t>Precise point positioning; Ambiguity resolution; Time to first fix; Combined GPS and BDS; Fixing rate; Fractional cycle bias</t>
  </si>
  <si>
    <t>NAVIGATION SATELLITE SYSTEM; RESOLUTION; GLONASS; MODEL; ACCURACY; RECEIVER; ANTENNAS; ORBIT</t>
  </si>
  <si>
    <t>This paper focuses on the contribution of the global positioning system (GPS) and BeiDou navigation satellite system (BDS) observations to precise point positioning (PPP) ambiguity resolution (AR). A GPS + BDS fractional cycle bias (FCB) estimation method and a PPP AR model were developed using integrated GPS and BDS observations. For FCB estimation, the GPS + BDS combined PPP float solutions of the globally distributed IGS MGEX were first performed. When integrating GPS observations, the BDS ambiguities can be precisely estimated with less than four tracked BDS satellites. The FCBs of both GPS and BDS satellites can then be estimated from these precise ambiguities. For the GPS + BDS combined AR, one GPS and one BDS IGSO or MEO satellite were first chosen as the reference satellite for GPS and BDS, respectively, to form inner-system single-differenced ambiguities. The single-differenced GPS and BDS ambiguities were then fused by partial ambiguity resolution to increase the possibility of fixing a subset of decorrelated ambiguities with high confidence. To verify the correctness of the FCB estimation and the effectiveness of the GPS + BDS PPP AR, data recorded from about 75 IGS MGEX stations during the period of DOY 123-151 (May 3 to May 31) in 2015 were used for validation. Data were processed with three strategies: BDS-only AR, GPS-only AR and GPS + BDS AR. Numerous experimental results show that the time to first fix (TTFF) is longer than 6 h for the BDS AR in general and that the fixing rate is usually less than 35 % for both static and kinematic PPP. An average TTFF of 21.7 min and 33.6 min together with a fixing rate of 98.6 and 97.0 % in static and kinematic PPP, respectively, can be achieved for GPS-only ambiguity fixing. For the combined GPS + BDS AR, the average TTFF can be shortened to 16.9 min and 24.6 min and the fixing rate can be increased to 99.5 and 99.0 % in static and kinematic PPP, respectively. Results also show that GPS + BDS PPP AR outperforms single-system PPP AR in terms of convergence time and position accuracy.</t>
  </si>
  <si>
    <t>[Li Pan; Zhang Xiaohong; Guo Fei] Wuhan Univ, Sch Geodesy &amp; Geomat, 129 Luoyu Rd, Wuhan 430079, Peoples R China; [Li Pan; Zhang Xiaohong; Guo Fei] Minist Educ, Key Lab Geospace Environm &amp; Geodesy, 129 Luoyu Rd, Wuhan 430079, Peoples R China; [Zhang Xiaohong; Guo Fei] Collaborat Innovat Ctr Geospatial Technol, 129 Luoyu Rd, Wuhan 430079, Peoples R China</t>
  </si>
  <si>
    <t>Zhang, XH (reprint author), Wuhan Univ, Sch Geodesy &amp; Geomat, 129 Luoyu Rd, Wuhan 430079, Peoples R China.; Zhang, XH (reprint author), Minist Educ, Key Lab Geospace Environm &amp; Geodesy, 129 Luoyu Rd, Wuhan 430079, Peoples R China.; Zhang, XH (reprint author), Collaborat Innovat Ctr Geospatial Technol, 129 Luoyu Rd, Wuhan 430079, Peoples R China.</t>
  </si>
  <si>
    <t>xhzhang@sgg.whu.edu.cn</t>
  </si>
  <si>
    <t>National Natural Science Foundation of China [41474025, 41374035, 41304005]; Natural Science Foundation for Distinguished Young Scholar of Hubei Province [2015CFA039]; Changjiang Scholars program</t>
  </si>
  <si>
    <t>This study was supported by the National Natural Science Foundation of China (Grant Nos. 41474025, 41374035, 41304005), Natural Science Foundation for Distinguished Young Scholar of Hubei Province (No: 2015CFA039), Changjiang Scholars program. The authors are grateful to the many individuals and organizations worldwide who contribute to the International GNSS Service. Special thanks to Tomoji Takasu, who developed the open source RTK-LIB software for reference.</t>
  </si>
  <si>
    <t>10.1007/s00190-016-0935-4</t>
  </si>
  <si>
    <t>EI2JX</t>
  </si>
  <si>
    <t>WOS:000392314400003</t>
  </si>
  <si>
    <t>Pan, L; Li, XX; Zhang, XH; Li, X; Lu, CX; Zhao, QL; Liu, JN</t>
  </si>
  <si>
    <t>Pan, Lin; Li, Xingxing; Zhang, Xiaohong; Li, Xin; Lu, Cuixian; Zhao, Qile; Liu, Jingnan</t>
  </si>
  <si>
    <t>Considering Inter-Frequency Clock Bias for BDS Triple-Frequency Precise Point Positioning</t>
  </si>
  <si>
    <t>inter-frequency clock bias (IFCB); multi-frequency; precise point positioning (PPP); BeiDou navigation satellite system (BDS)</t>
  </si>
  <si>
    <t>GPS-REFLECTED SIGNALS; CONSTELLATIONS GPS; BEIDOU; GLONASS; GALILEO; MULTIPATH; SNOW; COMBINATIONS; SYSTEM</t>
  </si>
  <si>
    <t>The joint use of multi-frequency signals brings new prospects for precise positioning and has become a trend in Global Navigation Satellite System (GNSS) development. However, a new type of inter-frequency clock bias (IFCB), namely the difference between satellite clocks computed with different ionospheric-free carrier phase combinations, was noticed. Consequently, the B1/B3 precise point positioning (PPP) cannot directly use the current B1/B2 clock products. Datasets from 35 globally distributed stations are employed to investigate the IFCB. For new generation BeiDou Navigation Satellite System (BDS) satellites, namely BDS-3 satellites, the IFCB between B1/B2a and B1/B3 satellite clocks, between B1/B2b and B1/B3 satellite clocks, between B1C/B2a and B1C/B3 satellite clocks, and between B1C/B2b and B1C/B3 satellite clocks is analyzed, and no significant IFCB variations can be observed. The IFCB between B1/B2 and B1/B3 satellite clocks for BDS-2 satellites varies with time, and the IFCB variations are generally confined to peak amplitudes of about 5 cm. The IFCB of BDS-2 satellites exhibits periodic signal, and the accuracy of prediction for IFCB, namely the root mean square (RMS) statistic of the difference between predicted and estimated IFCB values, is 1.2 cm. A triple-frequency PPP model with consideration of IFCB is developed. Compared with B1/B2-based PPP, the positioning accuracy of triple-frequency PPP with BDS-2 satellites can be improved by 12%, 25% and 10% in east, north and vertical directions, respectively.</t>
  </si>
  <si>
    <t>[Pan, Lin; Li, Xingxing; Zhang, Xiaohong; Li, Xin; Liu, Jingnan] Wuhan Univ, Sch Geodesy &amp; Geomat, 129 Luoyu Rd, Wuhan 430079, Peoples R China; [Pan, Lin; Zhang, Xiaohong] Collaborat Innovat Ctr Geospatial Technol, 129 Luoyu Rd, Wuhan 430079, Peoples R China; [Pan, Lin; Zhang, Xiaohong] Wuhan Univ, Key Lab Geospace Environm &amp; Geodesy, Minist Educ, 129 Luoyu Rd, Wuhan 430079, Peoples R China; [Li, Xingxing; Lu, Cuixian] German Res Ctr Geosci GFZ, D-14473 Potsdam, Germany; [Zhao, Qile; Liu, Jingnan] Wuhan Univ, GNSS Res Ctr, 129 Luoyu Rd, Wuhan 430079, Peoples R China</t>
  </si>
  <si>
    <t>panlin@whu.edu.cn; xxli@sgg.whu.edu.cn; xhzhang@sgg.whu.edu.cn; lixinsgg@whu.edu.cn; cuixian@gfz-potsdam.de; zhaoql@whu.edu.cn; jnliu@whu.edu.cn</t>
  </si>
  <si>
    <t>National Natural Science Foundation of China [41474025]; Key Laboratory of Geospace Environment and Geodesy, Ministry of Education, Wuhan University [15-02-06]</t>
  </si>
  <si>
    <t>The financial supports from National Natural Science Foundation of China (Grant No. 41474025) and Key Laboratory of Geospace Environment and Geodesy, Ministry of Education, Wuhan University (Grant No. 15-02-06) are greatly appreciated.</t>
  </si>
  <si>
    <t>10.3390/rs9070734</t>
  </si>
  <si>
    <t>WOS:000406676800097</t>
  </si>
  <si>
    <t>Pan, L; Zhang, XH; Li, XX; Liu, JN; Li, X</t>
  </si>
  <si>
    <t>Pan, Lin; Zhang, Xiaohong; Li, Xingxing; Liu, Jingnan; Li, Xin</t>
  </si>
  <si>
    <t>Characteristics of inter-frequency clock bias for Block IIF satellites and its effect on triple-frequency GPS precise point positioning</t>
  </si>
  <si>
    <t>Inter-frequency clock bias; Triple-frequency; Precise point positioning; Block IIF; GPS</t>
  </si>
  <si>
    <t>GLONASS; GALILEO; BEIDOU</t>
  </si>
  <si>
    <t>The latest generation of GPS satellites, termed Block IIF, provides a new L5 signal. Multi-frequency signals open new prospects for precise positioning and fast ambiguity resolution and have become the trend in Global Navigation Satellite System (GNSS) development. However, a new type of inter-frequency clock bias (IFCB), i.e., the difference between the current clock products computed with L1/L2 and the satellite clocks computed with L1/L5, was noticed. Consequently, the L1/L2 clock products cannot be used for L1/L5 precise point positioning (PPP). In order to solve this issue, the IFCB should be estimated with a high accuracy. Datasets collected at 129 globally distributed Multi-GNSS Experiment (MGEX) stations from 2015 are employed to investigate the IFCB. The results indicate that the IFCB is satellite dependent and varies with the relative sun-spacecraft-earth geometry. Other factors, however, may also contribute to the IFCB variations according to the harmonic analysis of the single-day IFCB time series. In addition, the results show that the IFCB exhibits periodic signal with a notable period of 43,080 s and the peak-to-peak amplitude is 0.023-0.269 m. After considering a time lag of 240 s, the average cross-correlation coefficient between the IFCB series of two consecutive days is 0.943, and the prediction accuracy of IFCB is 0.006 m. A triple-frequency PPP model that takes the IFCB into account is proposed. When using 3-h datasets, the positioning accuracy of triple-frequency PPP can be improved by 19, 13 and 21 % compared with the L1/L2-based PPP in the east, north and up directions, respectively.</t>
  </si>
  <si>
    <t>[Pan, Lin; Zhang, Xiaohong; Li, Xingxing; Liu, Jingnan; Li, Xin] Wuhan Univ, Sch Geodesy &amp; Geomat, 129 Luoyu Rd, Wuhan 430079, Peoples R China; [Pan, Lin; Zhang, Xiaohong] Collaborat Innovat Ctr Geospatial Technol, 129 Luoyu Rd, Wuhan 430079, Peoples R China; [Pan, Lin; Zhang, Xiaohong] Wuhan Univ, Key Lab Geospace Environm &amp; Geodesy, Minist Educ, 129 Luoyu Rd, Wuhan 430079, Peoples R China; [Li, Xingxing] German Res Ctr Geosci GFZ, D-14473 Potsdam, Germany</t>
  </si>
  <si>
    <t>Zhang, XH; Li, XX (reprint author), Wuhan Univ, Sch Geodesy &amp; Geomat, 129 Luoyu Rd, Wuhan 430079, Peoples R China.; Zhang, XH (reprint author), Collaborat Innovat Ctr Geospatial Technol, 129 Luoyu Rd, Wuhan 430079, Peoples R China.; Zhang, XH (reprint author), Wuhan Univ, Key Lab Geospace Environm &amp; Geodesy, Minist Educ, 129 Luoyu Rd, Wuhan 430079, Peoples R China.; Li, XX (reprint author), German Res Ctr Geosci GFZ, D-14473 Potsdam, Germany.</t>
  </si>
  <si>
    <t>xhzhang@sgg.whu.edu.cn; lixin@gfz-potsdam.de</t>
  </si>
  <si>
    <t>The contribution of data from IGS is appreciated. This study was supported by National Natural Science Foundation of China (Grant No. 41474025) and Key Laboratory of Geospace Environment and Geodesy, Ministry of Education, Wuhan University (Grant No. 15-02-06).</t>
  </si>
  <si>
    <t>10.1007/s10291-016-0571-8</t>
  </si>
  <si>
    <t>WOS:000398728600042</t>
  </si>
  <si>
    <t>Wang, B; Li, JC; Liu, C; Yu, J</t>
  </si>
  <si>
    <t>Wang, Bin; Li, Jiancheng; Liu, Chao; Yu, Jie</t>
  </si>
  <si>
    <t>Generalized total least squares prediction algorithm for universal 3D similarity transformation</t>
  </si>
  <si>
    <t>3D similarity transformation; Errors-in-variables model; Total least squares prediction; Gauss-Newton approach</t>
  </si>
  <si>
    <t>IN-VARIABLES MODELS; 3-DIMENSIONAL DATUM TRANSFORMATION; INEQUALITY CONSTRAINTS; PARAMETERS; EQUALITY; BIAS</t>
  </si>
  <si>
    <t>Three dimensional (3D) similarity datum transformation is extensively applied to transform coordinates from GNSS-based datum to a local coordinate system. Recently, some total least squares (TLS) algorithms have been successfully developed to solve the universal 3D similarity transformation problem (probably with big rotation angles and an arbitrary scale ratio). However, their procedures of the parameter estimation and new point (non-common point) transformation were implemented separately, and the statistical correlation which often exists between the common and new points in the original coordinate system was not considered. In this contribution, a generalized total least squares prediction (GTLSP) algorithm, which implements the parameter estimation and new point transformation synthetically, is proposed. All of the random errors in the original and target coordinates, and their variance-covariance information will be considered. The 3D transformation model in this case is abstracted as a kind of generalized errors-in-variables (EIV) model and the equation for new point transformation is incorporated into the functional model as well. Then the iterative solution is derived based on the Gauss-Newton approach of nonlinear least squares. The performance of GTLSP algorithm is verified in terms of a simulated experiment, and the results show that GTLSP algorithm can improve the statistical accuracy of the transformed coordinates compared with the existing TLS algorithms for 3D similarity transformation. (C) 2016 COSPAR. Published by Elsevier Ltd. All rights reserved.</t>
  </si>
  <si>
    <t>[Wang, Bin; Li, Jiancheng] Wuhan Univ, Sch Geodesy &amp; Geomat, 129 Luoyu Rd, Wuhan 430079, Peoples R China; [Wang, Bin] Univ Stuttgart, Inst Geodesy, Geschwister Scholl Str 24D, D-70174 Stuttgart, Germany; [Liu, Chao] Anhui Univ Sci &amp; Technol, Sch Geodesy &amp; Geomat, 168 Middle Shungeng Rd, Huainan 232001, Peoples R China; [Yu, Jie] Tongji Univ, Coll Surveying &amp; Geo Informat, 1239 Siping Rd, Shanghai 200092, Peoples R China</t>
  </si>
  <si>
    <t>Wang, B (reprint author), Wuhan Univ, Sch Geodesy &amp; Geomat, 129 Luoyu Rd, Wuhan 430079, Peoples R China.</t>
  </si>
  <si>
    <t>binwangsgg@whu.edu.cn</t>
  </si>
  <si>
    <t>DAAD Thematic Network Project [57173947]; National Natural Science Foundation of China [41404004]; China Postdoctoral Science Foundation [2014M551790]; National Basic Research Program of China [2013CB733300]</t>
  </si>
  <si>
    <t>This research was supported by the DAAD Thematic Network Project (No. 57173947), the National Natural Science Foundation of China (No. 41404004), the China Postdoctoral Science Foundation (No. 2014M551790), and the National Basic Research Program of China (No. 2013CB733300).</t>
  </si>
  <si>
    <t>10.1016/j.asr.2016.09.018</t>
  </si>
  <si>
    <t>WOS:000392683400008</t>
  </si>
  <si>
    <t>Li, YY; Xu, CJ; Yi, L</t>
  </si>
  <si>
    <t>Li, Yanyan; Xu, Caijun; Yi, Lei</t>
  </si>
  <si>
    <t>Denoising effect of multiscale multiway analysis on high-rate GPS observations</t>
  </si>
  <si>
    <t>GPS; Wavelet denoising; Principal component analysis; Spatial analysis; Spectral analysis; Noise</t>
  </si>
  <si>
    <t>PRINCIPAL COMPONENT ANALYSIS; GLOBAL POSITIONING SYSTEM; DENALI FAULT EARTHQUAKE; TIME-SERIES; CALIFORNIA; NOISE; PCA</t>
  </si>
  <si>
    <t>In general, high-rate GPS data sets are subject to common mode error (CME), multipath error, and high-frequency random noise, which adversely affect the GPS positioning accuracy. In order to improve the precision and reliability of GPS positioning, a multiscale multiway principal component analysis (MSMPCA) denoising method is introduced here. The 1-Hz GPS coordinate time series at ten stations from the California Real Time GPS Network are employed to assess the performance of MSMPCA. Its results are compared with those of the classical denoising methods, including wavelet denoising, PCA, multiway PCA, and multiscale PCA. The results indicate that MSMPCA is able to eliminate not only high-frequency random noise but also low-frequency errors and CME. Furthermore, quantitative analysis shows that MSMPCA is more accurate than the classical denoising methods. Spectral analysis shows that a combination of white plus flicker noise is considered to be the adequate model for the noise characteristics of all three components. Both white and power-law noise amplitudes are smallest in the north component and largest in the vertical component. MSMPCA decreases the mean amplitudes of white noise from 1.3 to 0.0, 0.9 to 0.0, and 2.8 to 0.1 mm in north, east, and vertical components, and those of power-law noise from 4.6 to 1.2, 3.9 to 1.1, and 19.9 to 8.4 mm, respectively. MSMPCA is a promising alternative for removing noise of various frequencies (0.00025-0.5 Hz) from high-rate GPS signals.</t>
  </si>
  <si>
    <t>[Li, Yanyan; Xu, Caijun; Yi, Lei] Wuhan Univ, Sch Geodesy &amp; Geomat, 129 Luoyu Rd, Wuhan 430079, Peoples R China; [Xu, Caijun] Collaborat Innovat Ctr Geospatial Technol, 129 Luoyu Rd, Wuhan 430079, Peoples R China</t>
  </si>
  <si>
    <t>Xu, CJ (reprint author), Wuhan Univ, Sch Geodesy &amp; Geomat, 129 Luoyu Rd, Wuhan 430079, Peoples R China.; Xu, CJ (reprint author), Collaborat Innovat Ctr Geospatial Technol, 129 Luoyu Rd, Wuhan 430079, Peoples R China.</t>
  </si>
  <si>
    <t>cjxu@sgg.whu.edu.cn</t>
  </si>
  <si>
    <t>National Natural Science Foundation of China [41431069, 41574002]; National Key Basic Research Development Program (973 program) [2013CB733304, 2013CB733303]</t>
  </si>
  <si>
    <t>This work is co-supported by the National Natural Science Foundation of China (No. 41431069, 41574002) and the National Key Basic Research Development Program (973 program) (No. 2013CB733304, 2013CB733303).</t>
  </si>
  <si>
    <t>10.1007/s10291-015-0502-0</t>
  </si>
  <si>
    <t>WOS:000392314000004</t>
  </si>
  <si>
    <t>Yao, YB; Peng, WJ; Xu, CQ; Cheng, SY</t>
  </si>
  <si>
    <t>Yao, Yibin; Peng, Wenjie; Xu, Chaoqian; Cheng, Shuyang</t>
  </si>
  <si>
    <t>Enhancing real-time precise point positioning with zenith troposphere delay products and the determination of corresponding tropospheric stochastic models</t>
  </si>
  <si>
    <t>GEOPHYSICAL JOURNAL INTERNATIONAL</t>
  </si>
  <si>
    <t>Satellite geodesy; Space geodetic surveys; Ionosphere/atmosphere interactions</t>
  </si>
  <si>
    <t>PPP; ECMWF; NCEP; GPS</t>
  </si>
  <si>
    <t>By introducing two types of zenith troposphere delay (ZTD) products in precise point positioning (PPP), we developed the ZTD-corrected PPP and the ZTD-constrained PPP, both of them reduced the PPP convergence time. Both enhanced PPP methods are examined by global empirical ZTD models and regional ZTD corrections. For global ZTD models, we verified that ZTD-corrected PPP will deviate the positioning results, while ZTD-constrained PPP could produce unbiased estimations. Therefore, the latter is utilized to study the performance of global ZTD models (ITG, GPT2w, GZTD and UNB3m). After numerous experiments, we found that the performance of ZTD models was positively related to the real ZTD accuracy, and we proposed a universal tropospheric stochastic model 2SQR(9rms) which denotes double the square of nine times ZTD rms, to constrain ZTD in PPP. The proposed model subsequently was validated by real-time static and kinematic ZTD-constrained PPP on the premise that the ZTD rms on every station was known. Compared with traditional PPP, in static PPP, the number of improved stations is increased by 15.5 per cent (ITG), 14.4 per cent (GPT2w), 11.1 per cent (GZTD) and 8.3 per cent (UNB3m). For kinematic PPP, PPP constrained by ITG model still had the best performance, the number of improved stations is increased by 14.4 per cent, after 30 min of initialization time, 13.4 cm east, 13.4 cm north and 11.7 cm up positioning accuracy was obtained, compared with 15.3 cm east, 15.3 cm north and 14.3 cm up accuracy by traditional PPP. In addition, experiments using regional ZTD corrections to enhance real-time PPP showed that both ZTD-corrected PPP and ZTD-constrained PPP can notably reduce the convergence time on the vertical component (within 15 cm).</t>
  </si>
  <si>
    <t>[Yao, Yibin; Peng, Wenjie; Xu, Chaoqian] Wuhan Univ, Sch Geodesy &amp; Geomat, 129 Luoyu Rd, Wuhan 430079, Peoples R China; [Yao, Yibin] Wuhan Univ, Key Lab Geospace Environm &amp; Geodesy, Minist Educ, 129 Luoyu Rd, Wuhan 430079, Peoples R China; [Cheng, Shuyang] Univ New South Wales, Sch Civil &amp; Environm Engn, Sydney, NSW 2052, Australia</t>
  </si>
  <si>
    <t>Yao, YB (reprint author), Wuhan Univ, Sch Geodesy &amp; Geomat, 129 Luoyu Rd, Wuhan 430079, Peoples R China.; Yao, YB (reprint author), Wuhan Univ, Key Lab Geospace Environm &amp; Geodesy, Minist Educ, 129 Luoyu Rd, Wuhan 430079, Peoples R China.</t>
  </si>
  <si>
    <t>National Natural Science Foundation of China [41274022, 41574028]</t>
  </si>
  <si>
    <t>The authors would like to thank the IGS for providing GNSS observations, Hohhot CORS network for providing regional observations. This work was supported by the National Natural Science Foundation of China (41274022 and 41574028).</t>
  </si>
  <si>
    <t>0956-540X</t>
  </si>
  <si>
    <t>1365-246X</t>
  </si>
  <si>
    <t>GEOPHYS J INT</t>
  </si>
  <si>
    <t>Geophys. J. Int.</t>
  </si>
  <si>
    <t>10.1093/gji/ggw451</t>
  </si>
  <si>
    <t>EO6QM</t>
  </si>
  <si>
    <t>WOS:000396817600037</t>
  </si>
  <si>
    <t>Zhang, XH; He, XY; Liu, WK</t>
  </si>
  <si>
    <t>Zhang, Xiaohong; He, Xiyang; Liu, Wanke</t>
  </si>
  <si>
    <t>Characteristics of systematic errors in the BDS Hatch-Melbourne-Wubbena combination and its influence on wide-lane ambiguity resolution</t>
  </si>
  <si>
    <t>Hatch-Melbourne-Wubbena (HMW) combination; BeiDou navigation satellite system (BDS); Undifferencing; Single-differencing; Double-differencing; Systematic errors; Wide-lane ambiguity resolution</t>
  </si>
  <si>
    <t>GPS; BEIDOU</t>
  </si>
  <si>
    <t>The Hatch-Melbourne-Wubbena (HMW) combination is a geometry-free and ionospheric-free (first-order) function that has been widely used for cycle slip detection and ambiguity resolution in GNSS dual-frequency data processing. We investigate the characteristics of HMW combinations for BeiDou navigation satellite system (BDS) observations for different types of satellites. We first study the characteristics of BDS undifferenced (UD) HMW combinations. Obvious systematic errors are found on BDS UD HMW combinations. The characteristics of single-differenced (SD) and double-differenced (DD) HMW combinations are then analyzed. The results indicate that the biases do not cancel in single-differencing between two satellites. On the contrary, they are amplified because of the superposition of the systematic biases of two satellite signals. In single-differencing between two receivers, different characteristics are found for different satellites types depending on baseline length. For inclined geostationary orbit (IGSO) and Medium Earth Orbit (MEO), the systematic biases cancel for single-differencing between receivers or double-differencing over short and medium baselines; however, they do not cancel in single-differencing between receivers or double-differencing over long baselines. Regarding geostationary earth orbit (GEO), the systematic biases do not cancel for single-differencing between receivers or double-differencing over both short and long baselines. In addition, we analyze the sources of the systematic biases of the BDS HMW combination. The systematic biases of IGSO and MEO HMW combinations mainly originate from multipath errors at the satellite; the systematic biases of GEO HMW combinations may also originate from multipath errors. Finally, we study the influence of the systematic errors on wide-lane ambiguity resolution by analyzing the consistency of the fractional part of the averaged SD HMW combinations and the fixing rate of DD wide-lane ambiguity resolution. The results are compared with those of GPS.</t>
  </si>
  <si>
    <t>[Zhang, Xiaohong; He, Xiyang; Liu, Wanke] Wuhan Univ, Sch Geodesy &amp; Geomat, 129 Luoyu Rd, Wuhan 430079, Peoples R China; [Zhang, Xiaohong; He, Xiyang; Liu, Wanke] Wuhan Univ, Collaborat Innovat Ctr Geospatial Technol, 129 Luoyu Rd, Wuhan 430079, Peoples R China; [Zhang, Xiaohong; He, Xiyang; Liu, Wanke] Minist Educ, Key Lab Geospace Environm &amp; Geodesy, Wuhan, Peoples R China</t>
  </si>
  <si>
    <t>Liu, WK (reprint author), Wuhan Univ, Sch Geodesy &amp; Geomat, 129 Luoyu Rd, Wuhan 430079, Peoples R China.; Liu, WK (reprint author), Wuhan Univ, Collaborat Innovat Ctr Geospatial Technol, 129 Luoyu Rd, Wuhan 430079, Peoples R China.; Liu, WK (reprint author), Minist Educ, Key Lab Geospace Environm &amp; Geodesy, Wuhan, Peoples R China.</t>
  </si>
  <si>
    <t>Krechmer, Jordan/0000-0003-3642-0659; Xu, Wen/0000-0002-2084-2630; Zhang, Xiaolei/0000-0001-9415-3136</t>
  </si>
  <si>
    <t>National Natural Science Foundation of China [41474025, 41204030, 41304005]; Natural Science Foundation for Distinguished Young Scholar of Hubei Province of China [2015CFA039]</t>
  </si>
  <si>
    <t>The authors gratefully acknowledge IGS and GNSS Research Centre of Curtin University (Australia) for providing BDS data and products. The BeiDou data sets collected from WUHAN CORS network were used in this study, which is acknowledged. We also appreciate two anonymous reviewers for their valuable comments and improvements to this manuscript. This study was supported by the National Natural Science Foundation of China (No: 41474025, 41204030 and 41304005) and Natural Science Foundation for Distinguished Young Scholar of Hubei Province of China (No: 2015CFA039).</t>
  </si>
  <si>
    <t>10.1007/s10291-016-0520-6</t>
  </si>
  <si>
    <t>WOS:000392314000023</t>
  </si>
  <si>
    <t>Zhang, XH; Zhu, F; Tao, XL; Duan, R</t>
  </si>
  <si>
    <t>Zhang, Xiaohong; Zhu, Feng; Tao, Xianlu; Duan, Rui</t>
  </si>
  <si>
    <t>New optimal smoothing scheme for improving relative and absolute accuracy of tightly coupled GNSS/SINS integration</t>
  </si>
  <si>
    <t>Tightly coupled architecture; GNSS/SINS integration; Rauch-Tung-Streibel Smoother; Forward-Backward combination</t>
  </si>
  <si>
    <t>NAVIGATION; SYSTEM; PPP</t>
  </si>
  <si>
    <t>For mobile surveying and mapping applications, tightly coupled integration of global navigation satellite system (GNSS) and Strap down Inertial Navigation System is usually recommended for direct georeferencing since it can provide position, velocity, and attitude information at higher accuracy and better reliability in a self-contained manner. A post-mission smoothing method is applied to optimally use observation information of both systems and to overcome the shortcomings of Kalman filter in GNSS degraded environments. We propose the revised Rauch-Tung-Streibel Smoother (RTSS) and Forward-Backward combination (FBC) smoothing algorithms for tightly coupled integration. From the analysis and field test, it is found that RTSS smoothing mainly improves the relative accuracy, while FBC mainly contributes to the absolute accuracy. With the complementary characteristics of both smoothing algorithms, an optimal new smoothing scheme combining RTSS with FBC is built. The performance of these three smoothing algorithms is evaluated through a real vehicular test. Compared with RTSS and FBC smoothing algorithms, the new smoothing scheme improves the mean 3D position RMS and the mean 3D attitude RMS by 65.7 and 70%, respectively. It provides better accuracy and smoothness for the position, velocity, and attitude at the same time.</t>
  </si>
  <si>
    <t>[Zhang, Xiaohong; Zhu, Feng; Tao, Xianlu; Duan, Rui] Wuhan Univ, Sch Geodesy &amp; Geomat, 129 Luoyu Rd, Wuhan 430079, Peoples R China; [Zhang, Xiaohong; Zhu, Feng] Collaborat Innovat Ctr Geospatial Technol, 129 Luoyu Rd, Wuhan 430079, Peoples R China; [Zhang, Xiaohong; Zhu, Feng] Wuhan Univ, Minist Educ, Key Lab Geospace Environm &amp; Geodesy, 129 Luoyu Rd, Wuhan 430079, Peoples R China</t>
  </si>
  <si>
    <t>Zhang, XH (reprint author), Wuhan Univ, Sch Geodesy &amp; Geomat, 129 Luoyu Rd, Wuhan 430079, Peoples R China.; Zhang, XH (reprint author), Collaborat Innovat Ctr Geospatial Technol, 129 Luoyu Rd, Wuhan 430079, Peoples R China.; Zhang, XH (reprint author), Wuhan Univ, Minist Educ, Key Lab Geospace Environm &amp; Geodesy, 129 Luoyu Rd, Wuhan 430079, Peoples R China.</t>
  </si>
  <si>
    <t>National Key Research and Development Program of China [2016YFB0501803]; Key Laboratory of Geospace Environment and Geodesy, Ministry of Education, Wuhan University [15-02010]; Special Scientific Research Fund for Public Welfare Profession of China [201512002]</t>
  </si>
  <si>
    <t>The authors gratefully acknowledge two anonymous reviewers for their valuable comments and improvements to this manuscript. This study was supported by the National Key Research and Development Program of China (Grant No. 2016YFB0501803), Key Laboratory of Geospace Environment and Geodesy, Ministry of Education, Wuhan University (Grant No. 15-02010) and Special Scientific Research Fund for Public Welfare Profession of China (Grant No. 201512002).</t>
  </si>
  <si>
    <t>10.1007/s10291-017-0601-1</t>
  </si>
  <si>
    <t>WOS:000403949500003</t>
  </si>
  <si>
    <t>Shallow Water Measurements Using a Single Green Laser Corrected by Building a Near Water Surface Penetration Model</t>
  </si>
  <si>
    <t>airborne LiDAR bathymetry; near water surface penetration; water surface height; water bottom height; suspended sediment concentration of the surface layer</t>
  </si>
  <si>
    <t>SUSPENDED SEDIMENT CONCENTRATION; FORM-RESOLVING LIDAR; SMALL-FOOTPRINT; TURBIDITY; SOLIDS; TRANSPORT; CHANNELS; RIVER</t>
  </si>
  <si>
    <t>To reduce the size and cost of an integrated infrared (IR) and green airborne LiDAR bathymetry (ALB) system, and improve the accuracy of the green ALB system, this study proposes a method to accurately determine water surface and water bottom heights using a single green laser corrected by the near water surface penetration (NWSP) model. The factors that influence the NWSP of green laser are likewise analyzed. In addition, an NWSP modeling method is proposed to determine the relationship between NWSP and the suspended sediment concentration (SSC) of the surface layer, scanning angle of a laser beam and sensor height. The water surface and water bottom height models are deduced by considering NWSP and using only green laser based on the measurement principle of the IR laser and green laser, as well as employing the relationship between NWSP and the time delay of the surface return of the green laser. Lastly, these methods and models are applied to a practical ALB measurement. Standard deviations of 3.0, 5.3, and 1.3 cm are obtained by the NWSP, water-surface height, and water-bottom height models, respectively. Several beneficial conclusions and recommendations are drawn through the experiments and discussions.</t>
  </si>
  <si>
    <t>[Zhao, Jianhu; Zhao, Xinglei] Wuhan Univ, Sch Geodesy &amp; Geomat, 129 Luoyu Rd, Wuhan 430079, Peoples R China; [Zhao, Jianhu; Zhao, Xinglei] Wuhan Univ, Inst Marine Sci &amp; Technol, Wuhan 430079, Peoples R China; [Zhang, Hongmei] Wuhan Univ, Sch Power &amp; Mech Engn, Automat Dept, Wuhan 430072, Peoples R China; [Zhou, Fengnian] Survey Bur Hydrol &amp; Water Resources Yangtze Estua, Shanghai 200136, Peoples R China</t>
  </si>
  <si>
    <t>Zhao, XL (reprint author), Wuhan Univ, Sch Geodesy &amp; Geomat, 129 Luoyu Rd, Wuhan 430079, Peoples R China.; Zhao, XL (reprint author), Wuhan Univ, Inst Marine Sci &amp; Technol, Wuhan 430079, Peoples R China.</t>
  </si>
  <si>
    <t>Zhao, Xinglei/0000-0001-8396-4419</t>
  </si>
  <si>
    <t>National Natural Science Foundation of China [41376109, 41176068, 41576107]; National Science and Technology Major Project [2016YFB0501703]</t>
  </si>
  <si>
    <t>This research is supported by the National Natural Science Foundation of China (Coded by 41376109, 41176068, and 41576107) and the National Science and Technology Major Project (Coded by 2016YFB0501703). The data used in this study were provided by the Survey Bureau of Hydrology and Water Resources of Yangtze Estuary. We are grateful for their support.</t>
  </si>
  <si>
    <t>10.3390/rs9050426</t>
  </si>
  <si>
    <t>EW5VD</t>
  </si>
  <si>
    <t>WOS:000402573700029</t>
  </si>
  <si>
    <t>Sang, JZ; Li, B; Chen, JY; Zhang, P; Ning, JS</t>
  </si>
  <si>
    <t>Sang, Jizhang; Li, Bin; Chen, Junyu; Zhang, Pin; Ning, Jinsheng</t>
  </si>
  <si>
    <t>Analytical representations of precise orbit predictions for Earth orbiting space objects</t>
  </si>
  <si>
    <t>Space objects; Precise orbit prediction; Orbit representation; Catalogue management</t>
  </si>
  <si>
    <t>SATELLITE THEORY; DEBRIS; STATION</t>
  </si>
  <si>
    <t>Accurate orbits of Earth orbiting space objects are usually generated from an orbit determination/prediction process using numerical integrators, and presented to users in a tabulated form or a state vector including force model parameters. When dealing with hundreds of thousands of space objects such as in the space conjunction assessment, the memory required for the tabulated orbits or the computing time for propagating orbits using the state vector are both confronting to users. This paper presents two methods of analytically representing numerical orbits considering the accuracy, computing efficiency and memory. The first one is a two-step TLE-based method in which the numerical orbits are first fitted into a TLE set and then correction functions are applied to improve the position accuracy. In the second method, the orbit states are represented in equinoctial elements first, and then again correction functions are applied to reduce the position errors. Experiments using six satellite laser ranging (SLR) satellites and 12 debris objects with accurate orbits show that both methods can represent the accurate orbits over 5 days in an accuracy of a few dozens of meters for the circular orbits and several hundred meters for the eccentric orbits. The computing time is similar to that using the NORAD TLE/SGP4 algorithm, and storage for the orbit elements and function coefficients is about 3-5 KB. These features could make the two methods beneficial for the maintenance of orbit catalog of large numbers of space objects. (C) 2016 COSPAR. Published by Elsevier Ltd. All rights reserved.</t>
  </si>
  <si>
    <t>[Sang, Jizhang; Li, Bin; Chen, Junyu; Zhang, Pin; Ning, Jinsheng] Wuhan Univ, Sch Geodesy &amp; Geomat, 129 Luoyu Rd, Wuhan, Peoples R China; [Sang, Jizhang] Collaborat Innovat Ctr Geospatial Technol, 129 Luoyu Rd, Wuhan, Peoples R China</t>
  </si>
  <si>
    <t>Li, B (reprint author), Wuhan Univ, Sch Geodesy &amp; Geomat, 129 Luoyu Rd, Wuhan, Peoples R China.</t>
  </si>
  <si>
    <t>libin@whu.edu.cn</t>
  </si>
  <si>
    <t>National Natural Science Foundation of China [41474024]</t>
  </si>
  <si>
    <t>This work is sponsored by National Natural Science Foundation of China (Grant No. 41474024). The authors appreciate valuable suggestions by anonymous reviewers.</t>
  </si>
  <si>
    <t>10.1016/j.asr.2016.10.031</t>
  </si>
  <si>
    <t>WOS:000392773700017</t>
  </si>
  <si>
    <t>Ding, H; Chao, BF</t>
  </si>
  <si>
    <t>Ding, Hao; Chao, Benjamin F.</t>
  </si>
  <si>
    <t>Solid pole tide in global GPS and superconducting gravimeter observations: Signal retrieval and inference for mantle anelasticity</t>
  </si>
  <si>
    <t>EARTH AND PLANETARY SCIENCE LETTERS</t>
  </si>
  <si>
    <t>pole tide; Love numbers; lower-mantle anelasticity; GPS; superconducting gravimeter; optimal sequence estimation</t>
  </si>
  <si>
    <t>CHANDLER-WOBBLE; FREQUENCY-DEPENDENCE; FREE OSCILLATION; EARTHS ROTATION; TIME-SERIES; PERIOD; ATTENUATION; STACKING; CONSTRAINTS; PARAMETERS</t>
  </si>
  <si>
    <t>The mantle anelasticity plays an important role in Earth's interior dynamics. Here we seek to determine the lower-mantle anelasticity through the solution of the complex Love numbers at the Chandler wobble period. The Love numbers h(21), l(21), delta(21) and k(21) are obtained in the frequency domain by dividing off the observed polar motion, or more specifically the pole tide potential, from the observed GPS 3-D displacement field and SG gravity variation. The latter signals are obtained through the array processing method of OSE (optimal sequence estimation) that results in greatly enhanced signals to be extracted from global array data. The resultant Love number estimates h(21) = 0.6248(+/- 5e-4) 0.013( +/- 5e-3)i, l(21) = 0.0904(+/- 8e-4) - 0.0008(+/- 2e-3)i, delta(21) = 1.156(+/- 2e-3) - 0.003(+/- 1e-3)i and k(21) = 0.3125(+/- 2e-3) - 0.0069(+/- 3e-3)i are thus well-constrained in comparison to past estimates that vary considerably. They further lead to estimates of the corresponding mantle anelastic parameters f(r) and f(i), which in turn determines, under the single-absorption band assumption, the dispersion exponent of alpha = 0.21 +/- 0.02 with respect to the reference frequency of 5 mHz. We believe our estimate is robust and hence can better constrain the mantle anelasticity and attenuation models of the Earth interior. (C) 2016 Elsevier B.V. All rights reserved.</t>
  </si>
  <si>
    <t>[Ding, Hao] Wuhan Univ, Sch Geodesy &amp; Geomat, Dept Geophys, Wuhan 430079, Peoples R China; [Chao, Benjamin F.] Acad Sinica, Inst Earth Sci, Taipei, Taiwan</t>
  </si>
  <si>
    <t>Ding, H (reprint author), Wuhan Univ, Sch Geodesy &amp; Geomat, Dept Geophys, Wuhan 430079, Peoples R China.</t>
  </si>
  <si>
    <t>dhaosgg@sgg.whu.edu.cn; bfchao@earth.sinica.edu.tw</t>
  </si>
  <si>
    <t>Ding, Hao/0000-0002-3058-8197</t>
  </si>
  <si>
    <t>Taiwan Ministry of Science and Technology [103-2116-M-001-024, 104-2116-M-001-006]; China National 973 Project [2013CB733305]; NSFC [41474022]</t>
  </si>
  <si>
    <t>We thank Michael Heflin and Yuan-Jin Pan for useful information about the GPS data, and Wei Chen for discussions, and also thank anonymous reviewers for the insightful review. Part of this work was completed during H.D.'s tenure as a postdoctoral fellow at the Institute of Earth Sciences of Academia Sinica. The data used in this work are provided by SOPAC (for GPS: http://sopac.ucsd.edu/), JPL (for GPS: http://sideshow.jpl.nasa.gov/post/series.html), the GGP project (for SG: http://isdc.gfz-potsdam.de/index.php), and IERS (for polar motion: ftp://hpiers.obspm.fr/eop-pc/eop/eopc04/). The datasets for the loading effects are courtesy of J.P. Boy (http://loading.u-strasbg.fr/GGP/index.html). This work was supported by the Taiwan Ministry of Science and Technology grants #103-2116-M-001-024, 104-2116-M-001-006; the China National 973 Project grant #2013CB733305; and NSFC grant #41474022.</t>
  </si>
  <si>
    <t>0012-821X</t>
  </si>
  <si>
    <t>1385-013X</t>
  </si>
  <si>
    <t>EARTH PLANET SC LETT</t>
  </si>
  <si>
    <t>Earth Planet. Sci. Lett.</t>
  </si>
  <si>
    <t>10.1016/j.epsl.2016.11.039</t>
  </si>
  <si>
    <t>EJ1YM</t>
  </si>
  <si>
    <t>WOS:000393006500023</t>
  </si>
  <si>
    <t>Shen, ZY; Shen, WB; Zhang, SX</t>
  </si>
  <si>
    <t>Shen, Ziyu; Shen, Wen-Bin; Zhang, Shuangxi</t>
  </si>
  <si>
    <t>Determination of Gravitational Potential at Ground Using Optical-Atomic Clocks on Board Satellites and on Ground Stations and Relevant Simulation Experiments</t>
  </si>
  <si>
    <t>SURVEYS IN GEOPHYSICS</t>
  </si>
  <si>
    <t>Optical-atomic clocks; Microwave links; Tri-frequency combination; Satellite; Gravitational frequency shift; Gravitational potential determination</t>
  </si>
  <si>
    <t>PRECISE ORBIT DETERMINATION; LATTICE CLOCK; RED-SHIFT; FREQUENCY TRANSFER; SPACE; RELATIVITY; EARTH; TIME; EQUIVALENCE; PRINCIPLE</t>
  </si>
  <si>
    <t>The general relativity theory provides a potential way to directly determine the gravitational potential (GP) difference by comparing the running rate or vibration frequencies of two optical-atomic clocks located at two stations. Recently we proposed an approach referred to as satellite frequency signal transmission based on the Doppler canceling technique or tri-frequency combination technique to determine the GP difference between a satellite and a ground site via exchanging microwave signals. Here, as an extension of our previous study, we aim to formulate determination of GP at ground stations and establish simulation experiments in different cases, including determining the GP at a ground station via one or more satellites and determining the GP difference between two ground stations via one or more satellites. Concerning each case we made simulating experiments, and results show that the precision of the GP at a ground station and that of the GP difference between two stations, determined via one satellite, are, respectively, about 0.383 and 0.454 m(2)/s(2), assuming the clocks with inaccuracy of about 1 x 10(-18) (s/s) level are available. If more satellites equipped with ultra-high-precise clocks are available, the precision of the determined GP (difference) at ground stations can be further improved.</t>
  </si>
  <si>
    <t>[Shen, Ziyu; Shen, Wen-Bin; Zhang, Shuangxi] Wuhan Univ, Sch Geodesy &amp; Geomat, Dept Geophys, Wuhan, Peoples R China; [Shen, Wen-Bin] Wuhan Univ, Key Lab Surveying Engn &amp; Remote Sensing, Wuhan, Peoples R China</t>
  </si>
  <si>
    <t>Shen, WB (reprint author), Wuhan Univ, Sch Geodesy &amp; Geomat, Dept Geophys, Wuhan, Peoples R China.; Shen, WB (reprint author), Wuhan Univ, Key Lab Surveying Engn &amp; Remote Sensing, Wuhan, Peoples R China.</t>
  </si>
  <si>
    <t>wbshen@sgg.whu.edu.cn</t>
  </si>
  <si>
    <t>National 973 Project China [2013CB733301, 2013CB733305]; NSFC [41210006, 41374022, 41429401]; DAAD [57173947]; NASG Special Project Public Interest [201512001]</t>
  </si>
  <si>
    <t>We sincerely thank three anonymous Reviewers and Prof. Michael Rycroft for their valuable comments and suggestions, which greatly improved the manuscript. This study is supported by National 973 Project China (Grant Nos. 2013CB733301, 2013CB733305), NSFC (Grant Nos. 41210006, 41374022, 41429401), DAAD (Grant No. 57173947) and NASG Special Project Public Interest (Grant No. 201512001).</t>
  </si>
  <si>
    <t>0169-3298</t>
  </si>
  <si>
    <t>1573-0956</t>
  </si>
  <si>
    <t>SURV GEOPHYS</t>
  </si>
  <si>
    <t>Surv. Geophys.</t>
  </si>
  <si>
    <t>10.1007/s10712-017-9414-6</t>
  </si>
  <si>
    <t>FA5CP</t>
  </si>
  <si>
    <t>WOS:000405460500004</t>
  </si>
  <si>
    <t>Tenzer, R; Eshagh, M; Shen, WB</t>
  </si>
  <si>
    <t>Tenzer, Robert; Eshagh, Mehdi; Shen, Wenbin</t>
  </si>
  <si>
    <t>The sub-crustal stress estimation in central Eurasia from gravity, terrain and crustal structure models</t>
  </si>
  <si>
    <t>GEOSCIENCES JOURNAL</t>
  </si>
  <si>
    <t>crust; gravity; Moho; stress field; Tibet</t>
  </si>
  <si>
    <t>CONVECTION PATTERN; TECTONIC STRESS; EARTHS CRUST; MANTLE; FIELD; TIBET; PLATE; FLOW; HARMONICS; BENEATH</t>
  </si>
  <si>
    <t>We investigate the horizontal stress field beneath crustal structures of central Eurasia. The numerical procedure applied for a simultaneous determination of the sub-crustal stress and the crustal thickness from the global gravity, terrain and crustal structure models is based on solving Navier-Stokes' problem which incorporates the inverse solution to the Vening Meinesz- Moritz's problem of isostasy. The numerical results reveal that a spatial distribution of the sub-crustal stress in this study area closely resembles the regional tectonic configuration comprising parts of the Eurasian, Indian and Arabian lithospheric plates. The maximum shear stress intensity is generated by a subduction of the Indian plate beneath the Tibetan block. The intra-plate tectonic configuration is marked by the stress anomalies distributed along major active strike-slip fault systems and sections of subduction which separate the Tibetan and Iranian blocks from the rest of the Eurasian plate. The most pronounced intra-plate stress anomalies are related with a subduction of the Eurasian plate beneath the Tibetan block. We also demonstrate that a prevailing convergent orientation of stress vectors agree with the compressional tectonism of orogenic formations (Himalaya and Tibet Plateau, Than Shan, Zargos and Iranian Plateau), while the extensional tectonism of continental basins (Tarim, Ganges-Brahmaputra, Sichuan) is manifested by a divergence of stress vectors.</t>
  </si>
  <si>
    <t>[Tenzer, Robert; Shen, Wenbin] Wuhan Univ, Sch Geodesy &amp; Geomat, Key Lab Geospace Environm &amp; Geodesy, 129 Luoyu Rd, Wuhan 430079, Peoples R China; [Tenzer, Robert] Univ West Bohemia, NTIS, Plzen 30614, Czech Republic; [Eshagh, Mehdi] Univ West, Dept Engn Sci, S-46132 Trollhattan, Sweden</t>
  </si>
  <si>
    <t>Tenzer, R (reprint author), Wuhan Univ, Sch Geodesy &amp; Geomat, Key Lab Geospace Environm &amp; Geodesy, 129 Luoyu Rd, Wuhan 430079, Peoples R China.</t>
  </si>
  <si>
    <t>rtenzer@sgg.whu.edu.cn</t>
  </si>
  <si>
    <t>National Science Foundation of China (NSFC) [41429401]</t>
  </si>
  <si>
    <t>The National Science Foundation of China (NSFC) is cordially acknowledged for a financial support by the research grant 41429401.</t>
  </si>
  <si>
    <t>GEOLOGICAL SOCIETY KOREA</t>
  </si>
  <si>
    <t>NEW BLD RM 813, KSTC, 835-4, YEOKSAM-DONG, KANGNAM-GU, SEOUL, 135-703, SOUTH KOREA</t>
  </si>
  <si>
    <t>1226-4806</t>
  </si>
  <si>
    <t>1598-7477</t>
  </si>
  <si>
    <t>GEOSCI J</t>
  </si>
  <si>
    <t>Geosci. J.</t>
  </si>
  <si>
    <t>10.1007/s12303-016-0036-7</t>
  </si>
  <si>
    <t>EI2VM</t>
  </si>
  <si>
    <t>WOS:000392346500004</t>
  </si>
  <si>
    <t>Zeng, SY; Shen, WB</t>
  </si>
  <si>
    <t>Zeng, Shi-Yu; Shen, Wen-Bin</t>
  </si>
  <si>
    <t>Stripping the narrowband coupled multiplets based on seismic records using the OSE</t>
  </si>
  <si>
    <t>PHYSICS OF THE EARTH AND PLANETARY INTERIORS</t>
  </si>
  <si>
    <t>Stripping; Self-coupling; Group-coupling; Multiplets; Seismograms; OSE</t>
  </si>
  <si>
    <t>FREE-OSCILLATION SPECTRA; EARTHS NORMAL-MODES; INNER-CORE; SHEAR VELOCITY; 3 MHZ; ATTENUATION; ANISOTROPY; STACKING; SINGLETS; TRIPLET</t>
  </si>
  <si>
    <t>The splitting and coupling observations for the normal modes may reveal details about large-scale structure of the 3D Earth. In the frequency domain, especially for frequency &gt;1.5 mHz, the mode-coupling should be taken into account as the modes become denser and closer. There are many S-S type clusters below 3 mHz which need to be resolved, such as 0S7-2S3, 1S5-2S4. 4S1-0S8-3S3, 0S9-1S0, 1S7-2S6 and other similar clusters. This paper explores whether the obtained splitting singlets of normal modes in high frequency band have higher SNRs and precision under the condition of considering coupling effects into the optimum sequence estimate (OSE). On the basis of the OSE method, we started experiments by extending the equations for vertical and transverse components to the group-coupling scheme that the splitting coefficient matrix B is not only determined by a target multiplet alone but also includes several cross coupling multiplets. Then the results of self-coupling and group-coupling of the singlets are compared to determine whether the across-multiplet coupling plays an important role in the stripping of the modes. The results showed that the singlets of higher modes could be observed more clearly and resolved more completely by considering group-coupled modes for the narrow-band frequency. After comparing observations with predictions of the PREM-tidal model, the differences may provide valuable information about the deep Earth and further constraints on the 3D structure of the Earth. (C) 2017 Elsevier B.V. All rights reserved.</t>
  </si>
  <si>
    <t>[Zeng, Shi-Yu; Shen, Wen-Bin] Wuhan Univ, Sch Geodesy &amp; Geomat, Key Lab Geospace Environm &amp; Geodesy, Wuhan 430079, Hubei, Peoples R China; [Shen, Wen-Bin] Wuhan Univ, State Key Lab Informat Engn Surveying Mapping &amp; R, Wuhan 430079, Hubei, Peoples R China</t>
  </si>
  <si>
    <t>Shen, WB (reprint author), Wuhan Univ, Sch Geodesy &amp; Geomat, Key Lab Geospace Environm &amp; Geodesy, Wuhan 430079, Hubei, Peoples R China.</t>
  </si>
  <si>
    <t>National 973 Project China [2013CB733305]; National Natural Science Foundation of China [41174011, 41429401, 41210006, 41128003, 41021061]</t>
  </si>
  <si>
    <t>We express our sincere thanks to H. Ding and W. Luan for frequent discussions about the contents of this paper. This study is supported by the National 973 Project China (grant No. 2013CB733305), National Natural Science Foundation of China (grant Nos. 41174011, 41429401, 41210006, 41128003, and 41021061).</t>
  </si>
  <si>
    <t>0031-9201</t>
  </si>
  <si>
    <t>1872-7395</t>
  </si>
  <si>
    <t>PHYS EARTH PLANET IN</t>
  </si>
  <si>
    <t>Phys. Earth Planet. Inter.</t>
  </si>
  <si>
    <t>10.1016/j.pepi.2017.08.003</t>
  </si>
  <si>
    <t>FN1TK</t>
  </si>
  <si>
    <t>WOS:000415773900007</t>
  </si>
  <si>
    <t>Yan, L; Tan, JX; Liu, H; Xie, H; Chen, CJ</t>
  </si>
  <si>
    <t>Yan, Li; Tan, Junxiang; Liu, Hua; Xie, Hong; Chen, Changjun</t>
  </si>
  <si>
    <t>Automatic Registration of TLS-TLS and TLS-MLS Point Clouds Using a Genetic Algorithm</t>
  </si>
  <si>
    <t>terrestrial LiDAR scanning; mobile LiDAR scanning; point cloud; registration; genetic algorithm</t>
  </si>
  <si>
    <t>TERRESTRIAL LASER SCANNER; RANGE IMAGES; MOBILE LIDAR; SURFACES; DOCUMENTATION; OPTIMIZATION; TECHNOLOGIES; CURVES; FUSION</t>
  </si>
  <si>
    <t>Registration of point clouds is a fundamental issue in Light Detection and Ranging (LiDAR) remote sensing because point clouds scanned from multiple scan stations or by different platforms need to be transformed to a uniform coordinate reference frame. This paper proposes an efficient registration method based on genetic algorithm (GA) for automatic alignment of two terrestrial LiDAR scanning (TLS) point clouds (TLS-TLS point clouds) and alignment between TLS and mobile LiDAR scanning (MLS) point clouds (TLS-MLS point clouds). The scanning station position acquired by the TLS built-in GPS and the quasi-horizontal orientation of the LiDAR sensor in data acquisition are used as constraints to narrow the search space in GA. A new fitness function to evaluate the solutions for GA, named as Normalized Sum of Matching Scores, is proposed for accurate registration. Our method is divided into five steps: selection of matching points, initialization of population, transformation of matching points, calculation of fitness values, and genetic operation. The method is verified using a TLS-TLS data set and a TLS-MLS data set. The experimental results indicate that the RMSE of registration of TLS-TLS point clouds is 3 similar to 5 mm, and that of TLS-MLS point clouds is 2 similar to 4 cm. The registration integrating the existing well-known ICP with GA is further proposed to accelerate the optimization and its optimizing time decreases by about 50%.</t>
  </si>
  <si>
    <t>[Yan, Li; Tan, Junxiang; Liu, Hua; Xie, Hong; Chen, Changjun] Wuhan Univ, Sch Geodesy &amp; Geomat, Luoyu Rd 129, Wuhan 430079, Hubei, Peoples R China</t>
  </si>
  <si>
    <t>Tan, JX; Chen, CJ (reprint author), Wuhan Univ, Sch Geodesy &amp; Geomat, Luoyu Rd 129, Wuhan 430079, Hubei, Peoples R China.</t>
  </si>
  <si>
    <t>lyan@sgg.whu.edu.cn; tanjunxiang@whu.edu.cn; liuhua@whu.edu.cn; hxie@sgg.whu.edu.cn; chencj@whu.edu.cn</t>
  </si>
  <si>
    <t>Hua, Liu/0000-0002-0301-4649</t>
  </si>
  <si>
    <t>National Natural Science Foundation of China [41771486, 41401527]</t>
  </si>
  <si>
    <t>This research was supported by the National Natural Science Foundation of China (Grant No. 41771486 and Grant No. 41401527). The authors would like to thank the Superscene Information Technology Co., Ltd. (Wuhan, China) for providing the laser scanning systems.</t>
  </si>
  <si>
    <t>10.3390/s17091979</t>
  </si>
  <si>
    <t>WOS:000411484700049</t>
  </si>
  <si>
    <t>Zhang, Y; Lyu, XQ</t>
  </si>
  <si>
    <t>Zhang, Yi; Lyu, Xiuqin</t>
  </si>
  <si>
    <t>A Three-Dimensional Diffusion Filtering Model Establishment and Analysis for Point Cloud Intensity Noise</t>
  </si>
  <si>
    <t>JOURNAL OF COMPUTING AND INFORMATION SCIENCE IN ENGINEERING</t>
  </si>
  <si>
    <t>laser scanning; point cloud intensity noise; 3D diffusion filtering; scale parameter; SNR</t>
  </si>
  <si>
    <t>To improve the quality of point cloud data, as well as maintain edge and detail information in the course of filtering intensity data, a three-dimensional (3D) diffusion filtering equation based on the general principle of diffusion filtering is established in this paper. Moreover, we derive theoretical formulas for the scale parameter and maximum iteration number and achieve self-adaptive denoising, fine control of the point cloud filtering, and accurate prediction of the diffusion convergence. Through experiments with three types of typical point cloud intensity data, the theoretical formulas for the scale parameter and iteration number are verified. Comparative experiments with point cloud data of different types show that the 3D diffusion filtering method has significant denoising and edge-preserving abilities. Compared with the traditional median filtering algorithm, the signal-to-noise ratio (SNR) of the point cloud after filtering is increased by an average of 10% and above, with a maximum value of 40% and above.</t>
  </si>
  <si>
    <t>[Zhang, Yi] Wuhan Univ, Sch Geodesy &amp; Geomat, Wuhan 430072, Hubei, Peoples R China; [Lyu, Xiuqin] Wuhan Univ, Sch Resource &amp; Environm Sci, Wuhan 430072, Hubei, Peoples R China</t>
  </si>
  <si>
    <t>Lyu, XQ (reprint author), Wuhan Univ, Sch Resource &amp; Environm Sci, Wuhan 430072, Hubei, Peoples R China.</t>
  </si>
  <si>
    <t>yzhang@sgg.whu.edu.cn; winterlxq@sina.com</t>
  </si>
  <si>
    <t>National Natural Science Foundation of China [41201484]; China Scholarship Council [201406275072]</t>
  </si>
  <si>
    <t>This work was supported by the National Natural Science Foundation of China (Grant No. 41201484) and the China Scholarship Council (Grant No. 201406275072).</t>
  </si>
  <si>
    <t>ASME</t>
  </si>
  <si>
    <t>TWO PARK AVE, NEW YORK, NY 10016-5990 USA</t>
  </si>
  <si>
    <t>1530-9827</t>
  </si>
  <si>
    <t>1944-7078</t>
  </si>
  <si>
    <t>J COMPUT INF SCI ENG</t>
  </si>
  <si>
    <t>J. Comput. Inf. Sci. Eng.</t>
  </si>
  <si>
    <t>10.1115/1.4035000</t>
  </si>
  <si>
    <t>Computer Science, Interdisciplinary Applications; Engineering, Manufacturing</t>
  </si>
  <si>
    <t>EM7PV</t>
  </si>
  <si>
    <t>WOS:000395505500011</t>
  </si>
  <si>
    <t>Fei, L; Yan, L; Chen, CH; Ye, ZY; Zhou, JT</t>
  </si>
  <si>
    <t>Fei, Liang; Yan, Li; Chen, Changhai; Ye, Zhiyun; Zhou, Jiantong</t>
  </si>
  <si>
    <t>OSSIM: An Object-Based Multiview Stereo Algorithm Using SSIM Index Matching Cost</t>
  </si>
  <si>
    <t>Dense image matching; depth locus image (DLI); multiview stereo (MVS); object based; structural similarity (SSIM) index</t>
  </si>
  <si>
    <t>IMAGE QUALITY ASSESSMENT; MUTUAL INFORMATION; SYSTEMS</t>
  </si>
  <si>
    <t>Multiview stereo (MVS) is a crucial process in image-based automatic 3-D reconstruction and mapping applications. In a dense matching process, the matching cost is generally computed between image pairs, making the efficiency low due to the large number of stereo pairs. This paper presents a novel object-based MVS algorithm using structural similarity (SSIM) index matching cost in a coarse-to-fine workflow. As far as we know, this is the first time SSIM index is introduced to calculate the matching cost of MVS applications. In contrast to classical stereo methods, the proposed object-based structural similarity (OSSIM) method computes only a depth map for each image. Thus, the efficiency can be greatly improved when the overlap between images is large. To obtain an optimized depth map, the winner-take-all and semi-global matching strategies are implemented. Moreover, an object-based multiview consistency checking strategy is also proposed to eliminate wrong matches and perform pixelwise view selection. The proposed method was successfully applied on a close-range Fountain-P11 data set provided by EPFL and aerial data sets of Vaihingen and Zurich by the ISPRS. Experimental results demonstrate that the proposed method can deliver matches at high completeness and accuracy. For the Vaihingen data set, the correctness and completeness rate were 71.12% and 95.99% with an RMSE of 2.8 GSD. For the Foutain-P11 data set, the proposed method outperformed the other existing methods with the ratio of pixels less than 2 cm. Extensive comparison using Zurich data set shows that it can derive results comparable to the state-of-the-art software (PhotoScan, Pix4d, and Smart3D) in urban buildings areas.</t>
  </si>
  <si>
    <t>[Fei, Liang; Yan, Li; Chen, Changhai; Ye, Zhiyun; Zhou, Jiantong] Wuhan Univ, Sch Geodesy &amp; Geomat, Wuhan 430079, Hubei, Peoples R China</t>
  </si>
  <si>
    <t>Yan, L (reprint author), Wuhan Univ, Sch Geodesy &amp; Geomat, Wuhan 430079, Hubei, Peoples R China.</t>
  </si>
  <si>
    <t>lfei@whu.edu.cn; lyan@sgg.whu.edu.cn; chench@whu.edu.cn; 2008301610260@whu.edu.cn; ttong0202@163.com</t>
  </si>
  <si>
    <t>National Natural Science Foundation of China [41771486]</t>
  </si>
  <si>
    <t>This work was supported in part by the National Natural Science Foundation of China under Grant 41771486.</t>
  </si>
  <si>
    <t>10.1109/TGRS.2017.2737033</t>
  </si>
  <si>
    <t>WOS:000417363100022</t>
  </si>
  <si>
    <t>Yan, L; Li, Z; Liu, H; Tan, JX; Zhao, SN; Chen, CJ</t>
  </si>
  <si>
    <t>Yan, Li; Li, Zan; Liu, Hua; Tan, Junxiang; Zhao, Sainan; Chen, Changjun</t>
  </si>
  <si>
    <t>Detection and classification of pole-like road objects from mobile LiDAR data in motorway environment</t>
  </si>
  <si>
    <t>Mobile LiDAR; Pole-like object; Detection; Classification</t>
  </si>
  <si>
    <t>LASER-SCANNING DATA; POINT-CLOUDS; SEMIAUTOMATED EXTRACTION; AUTOMATIC DETECTION; LIGHT POLES; SEGMENTATION; INVENTORY; ALGORITHM</t>
  </si>
  <si>
    <t>Mobile LiDAR Scanning (MLS) can collect 3-dimensional (3D) road and road-related geospatial information accurately and efficiently. Pole-like objects located in road environment are important street furniture and they are necessary information in road inventory and road mapping. The automatic detection and classification of pole-like road objects from mobile LiDAR data can greatly reduce the cost and improve the efficiency. This paper provides a complete workflow for the detection and classification of pole-like road objects from mobile LiDAR data in motorway environment. The major workflow includes three steps: data preprocessing, pole-like road objects detection and pole-like road objects classification. In data preprocessing step, ground points are removed by an automatic ground filtering algorithm, and then off-ground points are clustered into segments and the overlapped segments containing pole-like road objects are further separated through an iterative min-cut based segmentation approach. In detection step, filters utilizing both prior and shape information are used to detect the target objects. In classification step, features of objects are calculated and classified using Random Forest classifier. Our method was tested on two datasets scanned in motorway environment, and the results showed that the Matthews correlation coefficient of the two datasets in detection step was 93.7% and 95.9% respectively and the overall accuracy of the two datasets in classification step was 96.5% and 97.9% respectively. (C) 2017 Elsevier Ltd. All rights reserved.</t>
  </si>
  <si>
    <t>[Yan, Li; Li, Zan; Liu, Hua; Tan, Junxiang; Zhao, Sainan; Chen, Changjun] Wuhan Univ, Sch Geodesy &amp; Geomat, Wuhan 430079, Hubei, Peoples R China</t>
  </si>
  <si>
    <t>Chen, CJ (reprint author), Wuhan Univ, Sch Geodesy &amp; Geomat, Wuhan 430079, Hubei, Peoples R China.</t>
  </si>
  <si>
    <t>lyan@sgg.whu.edu.cn; lizan@whu.edu.cn; liuhua@whu.edu.cn; tanjunxiang@whu.edu.cn; sainanzhao@whu.edu.cn; chencj@whu.edu.cn</t>
  </si>
  <si>
    <t>Special Scientific Research Fund of Land and Resource Public Welfare Profession of China [201511009]</t>
  </si>
  <si>
    <t>This research is supported by the Special Scientific Research Fund of Land and Resource Public Welfare Profession of China (Grant No. 201511009).</t>
  </si>
  <si>
    <t>10.1016/j.optlastec.2017.06.015</t>
  </si>
  <si>
    <t>FF8RF</t>
  </si>
  <si>
    <t>WOS:000409284800036</t>
  </si>
  <si>
    <t>Yan, L; Liu, H; Tan, JX; Li, Z; Chen, CJ</t>
  </si>
  <si>
    <t>Yan, Li; Liu, Hua; Tan, Junxiang; Li, Zan; Chen, Changjun</t>
  </si>
  <si>
    <t>A Multi-Constraint Combined Method for Ground Surface Point Filtering from Mobile LiDAR Point Clouds</t>
  </si>
  <si>
    <t>mobile LiDAR scanning; point clouds; ground surface points; filtering; classification</t>
  </si>
  <si>
    <t>PROGRESSIVE TIN DENSIFICATION; MORPHOLOGICAL FILTER; AUTOMATED EXTRACTION; SEGMENTATION METHOD; CROSS-SECTIONS; ALGORITHMS</t>
  </si>
  <si>
    <t>Point cloud filtering is an essential preprocessing step in 3D (three-dimensional) LiDAR (light detection and ranging) point cloud processing. The filtering of mobile LiDAR scanning point clouds is much more challenging due to their non-uniform distribution, the large-scale of missing data areas and the existence of both large size objects and small land features. This paper proposes a new filtering method that combines range constraint, slope constraint and angular position constraint to filter ground surface points from mobile LiDAR point clouds. Firstly, a cylindrical coordinate system (CCS) is established for each block of mobile LiDAR point clouds and three attributes of mobile LiDAR points, i.e., the angular position attribute (AA), longitudinal distance attribute (LA) and range attribute (RA), are computed. Then, the mobile LiDAR point clouds are structured into a grid according to the AA and LA. Finally, the point clouds are filtered by a single cross-section filter (SCSF) using range constraint and slope constraint, followed by a multiple cross-section filter (MCSF) using range constraint and angular position constraint. Five datasets are used to validate the proposed method. The experimental results show that the proposed new filtering method achieves an average type I error, type II error, and total error of 1.426%, 1.885%, and 1.622%, respectively.</t>
  </si>
  <si>
    <t>[Yan, Li; Liu, Hua; Tan, Junxiang; Li, Zan; Chen, Changjun] Wuhan Univ, Sch Geodesy &amp; Geomat, Wuhan 430079, Hubei, Peoples R China</t>
  </si>
  <si>
    <t>Liu, H (reprint author), Wuhan Univ, Sch Geodesy &amp; Geomat, Wuhan 430079, Hubei, Peoples R China.</t>
  </si>
  <si>
    <t>lyan@sgg.whu.edu.cn; liuhua@whu.edu.cn; tanjunxiang@whu.edu.cn; lizan@whu.edu.cn; chencj@whu.edu.cn</t>
  </si>
  <si>
    <t>This research is supported by the National Natural Science Foundation of China (Grant No. 41771486). The authors would like to thank Xiaoming Zhang of Wuhan University for her valuable suggestions and the anonymous reviewers for their valuable comments.</t>
  </si>
  <si>
    <t>10.3390/rs9090958</t>
  </si>
  <si>
    <t>WOS:000414138700088</t>
  </si>
  <si>
    <t>Chen, M; Liu, Y; Guo, JM; Song, WW; Zhang, P; Wu, JL; Zhang, D</t>
  </si>
  <si>
    <t>Chen, Ming; Liu, Yang; Guo, Jiming; Song, Weiwei; Zhang, Peng; Wu, Junli; Zhang, Di</t>
  </si>
  <si>
    <t>Precise Orbit Determination of BeiDou Satellites with Contributions from Chinese National Continuous Operating Reference Stations</t>
  </si>
  <si>
    <t>precise orbit determination; ground tracking stations; BeiDou satellites; Chinese national continuous operating reference stations</t>
  </si>
  <si>
    <t>RADIATION PRESSURE MODEL; IGSO SATELLITES; MEO SATELLITES; BDS IGSO; GNSS; NAVIGATION; GEO; SERVICE; SYSTEM; GPS</t>
  </si>
  <si>
    <t>The precise orbit determination (POD) for BeiDou satellites is usually limited by the insufficient quantity and poor distribution of ground tracking stations. To cope with this problem, this study used the GPS and BeiDou joint POD method based on Chinese national continuous operating reference stations (CNCORS) and IGS/MGEX stations. The results show that the 3D RMS of the differences of overlapping arcs is better than 22 cm for geostationary orbit (GEO) satellites and better than 10 cm for inclined geosynchronous orbit (IGSO) and medium earth orbit (MEO) satellites. The radial RMS is better than 2 cm for all three types of BeiDou satellites. The results of satellite laser ranging (SLR) residuals show that the RMS of the IGSO and MEO satellites is better than 5 cm, whereas the GEO satellite has a systematic bias. This study investigates the contributions of CNCORS to the POD of BeiDou satellites. The results show that after the incorporation of CNCORS, the precision of overlapping arcs of the GEO, IGSO, and MEO satellites is improved by 15.5%, 57.5%, and 5.3%, respectively. In accordance with the improvement in the precision of overlapping arcs, the accuracy of the IGSO and MEO satellites assessed by the SLR is improved by 30.1% and 4.8%, respectively. The computation results and analysis demonstrate that the inclusion of CNCORS yields the biggest contribution in the improvement of orbit accuracy for IGSO satellites, when compared to GEO satellites, while the orbit improvement for MEO satellites is the lowest due to their global coverage.</t>
  </si>
  <si>
    <t>[Chen, Ming; Guo, Jiming; Zhang, Di] Wuhan Univ, Sch Geodesy &amp; Geomat, Wuhan 430079, Hubei, Peoples R China; [Chen, Ming; Zhang, Peng; Wu, Junli] Natl Geomat Ctr China, Beijing 100830, Peoples R China; [Liu, Yang; Song, Weiwei] Wuhan Univ, GNSS Res Ctr, Wuhan 430079, Hubei, Peoples R China; [Chen, Ming; Liu, Yang; Song, Weiwei; Zhang, Peng; Wu, Junli] Natl Adm Survey Mapping &amp; Geoinformat, Key Lab Nav &amp; Locat Based Serv, Beijing 100830, Peoples R China</t>
  </si>
  <si>
    <t>Guo, JM (reprint author), Wuhan Univ, Sch Geodesy &amp; Geomat, Wuhan 430079, Hubei, Peoples R China.; Liu, Y (reprint author), Wuhan Univ, GNSS Res Ctr, Wuhan 430079, Hubei, Peoples R China.; Liu, Y (reprint author), Natl Adm Survey Mapping &amp; Geoinformat, Key Lab Nav &amp; Locat Based Serv, Beijing 100830, Peoples R China.</t>
  </si>
  <si>
    <t>cm@ngcc.cn; liudaweng@whu.edu.cn; jmguo@sgg.whu.edu.cn; SWW@whu.edu.cn; zhangpeng@ngcc.cn; jlwu@ngcc.cn; zhangdi@whu.edu.cn</t>
  </si>
  <si>
    <t>National Natural Science Foundation of China [41374034]; National Key Research and Development Program of China [2016YFB0501802, 2017YFF0212005]</t>
  </si>
  <si>
    <t>We would like to acknowledge the efforts of the IGS MGEX campaign in providing the multi-GNSS data. We would like to acknowledge the ILRS for SLR observations. This work is supported by the National Natural Science Foundation of China (No. 41374034) and the National Key Research and Development Program of China (Grant No. 2016YFB0501802 and No. 2017YFF0212005).</t>
  </si>
  <si>
    <t>UNSP 810</t>
  </si>
  <si>
    <t>10.3390/rs9080810</t>
  </si>
  <si>
    <t>WOS:000408605600048</t>
  </si>
  <si>
    <t>Huang, JJ; Tian, P; Xu, YM; Xing, C</t>
  </si>
  <si>
    <t>Huang, Jingjing; Tian, Peng; Xu, Yaming; Xing, Cheng</t>
  </si>
  <si>
    <t>An Improved Adaptive Width Template Method for Crack Detection of Nuclear Containments</t>
  </si>
  <si>
    <t>JOURNAL OF SURVEYING ENGINEERING</t>
  </si>
  <si>
    <t>Crack detection; Adaptive width template; Block iteration; Morphology; Denoising</t>
  </si>
  <si>
    <t>As an external defect, cracks cannot be neglected, and crack detection is crucial for the safety monitoring of nuclear containments. Because of the low continuity and tiny size of cracks, traditional crack-detection methods sometimes fail to detect cracks in complex backgrounds. This paper proposes a crack-detection method featuring a template that can adaptively determine the crack width. The search starts from the local minimum point of the gray level, and the crack width is determined by comparing the gray difference between the seed region and its neighborhoods on a pixel basis. Then, the block-iterative algorithm is used to intersect with the results of the template method followed by the morphological method for further noise removal. Compared with the traditional methods, the developed method can detect tiny cracks with a higher recognition ratio. The applicability of this method was verified by experiments from a nuclear containment in southern China. (C) 2017 American Society of Civil Engineers.</t>
  </si>
  <si>
    <t>[Huang, Jingjing; Xu, Yaming; Xing, Cheng] Wuhan Univ, Sch Geodesy &amp; Geomat, Wuhan 430079, Hubei, Peoples R China; [Huang, Jingjing; Xu, Yaming; Xing, Cheng] Wuhan Univ, Key Lab Precise Engn &amp; Ind Surveying, Natl Adm Surveying Mapping &amp; Geoinformat, Wuhan 430079, Hubei, Peoples R China; [Tian, Peng] Wuhan Geomat Inst, Wuhan 430022, Hubei, Peoples R China</t>
  </si>
  <si>
    <t>Huang, JJ (reprint author), Wuhan Univ, Sch Geodesy &amp; Geomat, Wuhan 430079, Hubei, Peoples R China.; Huang, JJ (reprint author), Wuhan Univ, Key Lab Precise Engn &amp; Ind Surveying, Natl Adm Surveying Mapping &amp; Geoinformat, Wuhan 430079, Hubei, Peoples R China.</t>
  </si>
  <si>
    <t>294230207@qq.com; 494255594@qq.com; ymxu@sgg.whu.edu.cn; knowall2001good@163.com</t>
  </si>
  <si>
    <t>Open Foundation of Key Laboratory for Urban Geomatics of the National Administration of Surveying, Mapping and Geoinformation [20131205WY]; Basic Surveying and Mapping Project of National Administration of Surveying, Mapping and Geoinformation ("Research on the PS Technology Used in GB-SAR Data Processing"); Open Foundation of Key Laboratory of Precise Engineering and Industry Surveying of the National Administration of Surveying, Mapping and Geoinformation [PF2015-1]</t>
  </si>
  <si>
    <t>This work was supported by the Open Foundation of Key Laboratory for Urban Geomatics of the National Administration of Surveying, Mapping and Geoinformation (20131205WY), 2014 Basic Surveying and Mapping Project of National Administration of Surveying, Mapping and Geoinformation ("Research on the PS Technology Used in GB-SAR Data Processing"), and the Open Foundation of Key Laboratory of Precise Engineering and Industry Surveying of the National Administration of Surveying, Mapping and Geoinformation (PF2015-1). Yaming Xu designed the image-acquisition mode. Cheng Xing collected images for the experiments. Peng Tian proposed the idea for the method. Jingjing Huang realized the method and performed the experiments of the method. This paper was written by Jingjing Huang and Peng Tian. All authors read and approved the final paper.</t>
  </si>
  <si>
    <t>0733-9453</t>
  </si>
  <si>
    <t>1943-5428</t>
  </si>
  <si>
    <t>J SURV ENG</t>
  </si>
  <si>
    <t>J. Surv. Eng.-ASCE</t>
  </si>
  <si>
    <t>10.1061/(ASCE)SU.1943-5428.0000233</t>
  </si>
  <si>
    <t>FO1BS</t>
  </si>
  <si>
    <t>WOS:000416492300012</t>
  </si>
  <si>
    <t>Huang, SX; Li, CF; Luo, L</t>
  </si>
  <si>
    <t>Huang, Shengxiang; Li, Chenfeng; Luo, Li</t>
  </si>
  <si>
    <t>Landslide Monitoring Network Establishment within Unified Datum and Stability Analysis in the Three Gorges Reservoir Area</t>
  </si>
  <si>
    <t>JOURNAL OF SENSORS</t>
  </si>
  <si>
    <t>GLOBAL POSITIONING SYSTEM</t>
  </si>
  <si>
    <t>A landslide monitoring network construction within unified datum which combined fiducial points, working reference points, and monitoring points was intensively studied in the Three Gorges Reservoir area. With special long and narrow geographical location in the area, designing and building monitoring network was vital to the realization of landslide monitoring. To build such a network with high precision, this paper mainly focused on the following four aspects: (1) method of using multiple GPS reference stations to build a unified datum network and subnet adjustment, (2) GPS data processing algorithm with millimeter level, (3) analysis of influence on the adjustment resulting from systematic error of time evolution datum from different GPS observations, and (4) establishment and stability analysis of unified datum. Then, using global test and trial-and-error method to analyze the datum based on the GPS observations (2008 similar to 2011) of landslide monitoring network in the area, we concluded that there were moved reference points during the three years of high water impoundment, and the horizontal displacement of moved reference points was more than 4 cm, even up to 79.4 cm. The displacement direction of unstable reference points was inspected with geographical environment at sites, which revealed congruency between them.</t>
  </si>
  <si>
    <t>[Huang, Shengxiang; Li, Chenfeng] Wuhan Univ, Sch Geodesy &amp; Geomat, Wuhan 430079, Hubei, Peoples R China; [Huang, Shengxiang] Collaborat Innovat Ctr Geospatial Technol, Wuhan 430079, Hubei, Peoples R China; [Luo, Li] Liaoning Bur Surveying, Mapping &amp; Geoinformat Network Ctr, Shenyang 110034, Liaoning, Peoples R China</t>
  </si>
  <si>
    <t>Li, CF (reprint author), Wuhan Univ, Sch Geodesy &amp; Geomat, Wuhan 430079, Hubei, Peoples R China.</t>
  </si>
  <si>
    <t>cfli@whu.edu.cn</t>
  </si>
  <si>
    <t>National Natural Science Foundation of China [41274020]</t>
  </si>
  <si>
    <t>This paper was supported by the National Natural Science Foundation of China (Grant no. 41274020). The authors are grateful to the Headquarters of Prevention and Control for Geohazard for the GPS observation data in the Three Gorges Reservoir region.</t>
  </si>
  <si>
    <t>1687-725X</t>
  </si>
  <si>
    <t>1687-7268</t>
  </si>
  <si>
    <t>J SENSORS</t>
  </si>
  <si>
    <t>J. Sens.</t>
  </si>
  <si>
    <t>10.1155/2017/9819214</t>
  </si>
  <si>
    <t>Engineering, Electrical &amp; Electronic; Instruments &amp; Instrumentation</t>
  </si>
  <si>
    <t>FI5AM</t>
  </si>
  <si>
    <t>WOS:000411992400001</t>
  </si>
  <si>
    <t>Huang, ZK; Wang, HH; Luo, ZC; Shum, CK; Tseng, KH; Zhong, B</t>
  </si>
  <si>
    <t>Huang, Zhengkai; Wang, Haihong; Luo, Zhicai; Shum, C. K.; Tseng, Kuo-Hsin; Zhong, Bo</t>
  </si>
  <si>
    <t>Improving Jason-2 Sea Surface Heights within 10 km Offshore by Retracking Decontaminated Waveforms</t>
  </si>
  <si>
    <t>coastal altimetry; sea surface height; Jason-2; waveform retracking</t>
  </si>
  <si>
    <t>COASTAL ALTIMETRY RETRACKING; STATE BIAS CORRECTION; RADAR ALTIMETER; OCEAN ALTIMETRY; PERFORMANCES; PRODUCTS; MODEL</t>
  </si>
  <si>
    <t>It is widely believed that altimetry-derived sea surface heights (SSHs) in coastal zones are seriously degraded due to land contamination in altimeter waveforms from non-marine surfaces or due to inhomogeneous sea state conditions. Spurious peaks superimposed in radar waveforms adversely impact waveform retracking and hence require tailored algorithms to mitigate this problem. Here, we present an improved method to decontaminate coastal waveforms based on the waveform modification concept. SSHs within 10 km offshore are calculated from Jason-2 data by a 20% threshold retracker using decontaminated waveforms (DW-TR) and compared with those using original waveforms and modified waveforms in four study regions. We then compare our results with retracked SSHs in the sensor geophysical data record (SGDR) and with the state-of-the-art PISTACH (Prototype Innovant de Systeme de Traitement pour les Applications Cotieres et l'Hydrologie) and ALES (Adaptive Leading Edge Subwaveform) products. Our result indicates that the DW-TR is the most robust retracker in the 0-10 km coastal band and provides consistent accuracy up to 1 km away from the coastline. In the four test regions, the DW-TR retracker outperforms other retrackers, with the smallest averaged standard deviations at 15 cm and 20 cm, as compared against the EGM08 (Earth Gravitational Model 2008) geoid model and tide gauge data, respectively. For the SGDR products, only the ICE retracker provides competitive SSHs for coastal applications. Subwaveform retrackers such as ICE3, RED3 and ALES perform well beyond 8 km offshore, but seriously degrade in the 0-8 km strip along the coast.</t>
  </si>
  <si>
    <t>[Huang, Zhengkai; Wang, Haihong; Zhong, Bo] Wuhan Univ, Sch Geodesy &amp; Geomat, Wuhan 430079, Hubei, Peoples R China; [Huang, Zhengkai] Guilin Univ Technol, Guangxi Key Lab Spatial Informat &amp; Geomat, Guilin 541004, Peoples R China; [Wang, Haihong; Zhong, Bo] Wuhan Univ, Key Lab Geospace Environm &amp; Geodesy, Minist Educ, Wuhan 430079, Hubei, Peoples R China; [Luo, Zhicai] Huazhong Univ Sci &amp; Technol, Sch Phys, MOE Key Lab Fundamental Phys Quant Measurement, Wuhan 430074, Hubei, Peoples R China; [Shum, C. K.] Ohio State Univ, Sch Earth Sci, Div Geodet Sci, Columbus, OH 43210 USA; [Shum, C. K.] Chinese Acad Sci, Inst Geodesy &amp; Geophys, State Key Lab Geodesy &amp; Earths Dynam, Wuhan 43077, Hubei, Peoples R China; [Tseng, Kuo-Hsin] Natl Cent Univ, Dept Civil Engn, Taoyuan 32001, Taiwan; [Tseng, Kuo-Hsin] Natl Cent Univ, Ctr Space &amp; Remote Sensing Res, Taoyuan 32001, Taiwan; [Tseng, Kuo-Hsin] Natl Cent Univ, Inst Hydrol &amp; Ocean Sci, Taoyuan 32001, Taiwan</t>
  </si>
  <si>
    <t>Wang, HH (reprint author), Wuhan Univ, Sch Geodesy &amp; Geomat, Wuhan 430079, Hubei, Peoples R China.; Wang, HH (reprint author), Wuhan Univ, Key Lab Geospace Environm &amp; Geodesy, Minist Educ, Wuhan 430079, Hubei, Peoples R China.</t>
  </si>
  <si>
    <t>zhkhuang@whu.edu.cn; hhwang@sgg.whu.edu.cn; zcluo@hust.edu.cn; ckshum@osu.edu; khtseng@csrsr.ncu.edu.tw; bzhong@sgg.whu.edu.cn</t>
  </si>
  <si>
    <t>Tseng, Kuo-Hsin/0000-0003-3581-076X; Shum, C. K./0000-0001-9378-4067</t>
  </si>
  <si>
    <t>National Natural Science Foundation of China [41774010, 41174021, 41429401]; Open Fund of Guangxi Key Laboratory of Spatial Information and Geomatics [15-140-07-26]; Belmont Forum/IGFA G8 Coastal Vulnerability Program via the United States National Science Foundation [CER-1342644]</t>
  </si>
  <si>
    <t>We acknowledge AVISO for the Jason-2 SGDR data, CLS for the PISTACH data, and UHSLC for the tide gauge data used in this study. The ALES data were obtained from JPL Physical Oceanography DAAC and developed by the UK National Oceanography Centre. This work was supported by the National Natural Science Foundation of China (Grant No. 41774010, 41174021, 41429401), by the Open Fund of Guangxi Key Laboratory of Spatial Information and Geomatics (Grant No. 15-140-07-26), and by the Belmont Forum/IGFA G8 Coastal Vulnerability Program via the United States National Science Foundation (Grant No. CER-1342644).</t>
  </si>
  <si>
    <t>10.3390/rs9101077</t>
  </si>
  <si>
    <t>WOS:000414650600107</t>
  </si>
  <si>
    <t>Wan, TL; Lu, HY; Lu, QK; Luo, NX</t>
  </si>
  <si>
    <t>Wan, Taili; Lu, Hongyang; Lu, Qikai; Luo, Nianxue</t>
  </si>
  <si>
    <t>Classification of High-Resolution Remote-Sensing Image Using OpenStreetMap Information</t>
  </si>
  <si>
    <t>Classification; high-resolution image; OpenStreetMap (OSM); road superimposition</t>
  </si>
  <si>
    <t>GEOGRAPHIC INFORMATION; LAND-COVER</t>
  </si>
  <si>
    <t>Prior information about classes plays an important role in the high-resolution image classification. Produced by volunteers with GPS tracking practice and local knowledge, the crowdsourced OpenStreetMap (OSM) data have shown potential as a time-saving and cost-effective way to provide prior information for image classification. In this letter, we develop a high-resolution remote-sensing image classification method using OSM information. OSM objects of classes of interest except roads are extracted to construct the training set for classification. To decrease the misleading errors and redundancy in OSM, a series of approaches is employed successively to refine the training set. Furthermore, OSM road information is directly superimposed on the learned classification result owing to its good quality and completeness. The main contributions of this letter are: 1) the refinement of OSM-derived training samples and 2) the utilization of OSM road superimposition strategy. The high-resolution GF-2 image over the Guangzhou peri-urban area as well as the corresponding OSM data is employed in the experiments. The results illustrate the effectiveness of the proposed method.</t>
  </si>
  <si>
    <t>[Wan, Taili; Luo, Nianxue] Wuhan Univ, Sch Geodesy &amp; Geomat, Wuhan 430079, Hubei, Peoples R China; [Lu, Hongyang] China Transport Telecommun &amp; Informat Ctr, Beijing 100011, Peoples R China; [Lu, Qikai] Wuhan Univ, Elect Informat Sch, Wuhan 430072, Hubei, Peoples R China</t>
  </si>
  <si>
    <t>Luo, NX (reprint author), Wuhan Univ, Sch Geodesy &amp; Geomat, Wuhan 430079, Hubei, Peoples R China.; Lu, QK (reprint author), Wuhan Univ, Elect Informat Sch, Wuhan 430072, Hubei, Peoples R China.</t>
  </si>
  <si>
    <t>wantaili@whu.edu.cn; luhongyang@cttic.cn; qikai_lu@hotmail.com; nxluo@sgg.whu.edu.cn</t>
  </si>
  <si>
    <t>Lu, Qikai/0000-0002-9879-3648</t>
  </si>
  <si>
    <t>National Natural Science Foundation of China [41401452]; Fundamental Research Funds for Central Universities [2042017kf0002]</t>
  </si>
  <si>
    <t>This work was supported in part by the National Natural Science Foundation of China under Grant 41401452 and in part by the Fundamental Research Funds for Central Universities under Grant 2042017kf0002.</t>
  </si>
  <si>
    <t>10.1109/LGRS.2017.2762466</t>
  </si>
  <si>
    <t>WOS:000418116500027</t>
  </si>
  <si>
    <t>Wang, JJ; Xu, CJ</t>
  </si>
  <si>
    <t>Wang Jian-Jun; Xu Cai-Jun</t>
  </si>
  <si>
    <t>Coseismic Coulomb stress changes associated with the 2017 M(w)6. 5 Jiuzhaigou earthquake (China) and its impacts on surrounding major faults</t>
  </si>
  <si>
    <t>2017 M-w 6. 5 Jiuzhaigou earthquake; Coseismic Coulomb stress change; Stress triggering; Surrounding major active faults</t>
  </si>
  <si>
    <t>2008 WENCHUAN EARTHQUAKE; M(S)8. 1 EARTHQUAKE; TIBETAN PLATEAU; SOUTHERN CALIFORNIA; SLIP DISTRIBUTION; EVOLUTION; RUPTURE; NEPAL; DEFORMATION; AFTERSHOCK</t>
  </si>
  <si>
    <t>At 21:19 PM, 8 August 2017 (local time) a M(w)6. 5 sinistral strike-slip earthquake ( hereinafter termed the Jiuzhaigou earthquake) struck at the Jiuzhaigou county, Sichuan province, China. This strong earthquake occurred in the proximity of the northeast rim of the Bayan Har block on the Tibetan Plateau. Locally, it took place at the confluence zone of the Tazang fault to the north that is the southeastern segment of the NW Eastern Kunlun fault, the NS Minjiang fault to the west and the NW Huya fault to the south. Apart from the Jiuzhaigou earthquake, over the past twenty years there have occurred eight M-w &gt;= 6 strong earthquakes along the periphery of the Bayan Har block, suggesting that stress levels on major active faults bounding the Bayan Har block have been being adjusted profoundly. In this paper, we use the Coulomb failure model to explore the Coulomb stress triggering effects in terms of mainshock-aftershock triggering, mainshock-mainshock triggering, and mainshock-fault interplay, so as to understand the relations between the Jiuzhaigou earthquake and its aftershocks, whether the Jiuzhaigou earthquake was triggered or promoted by the 2008 M-w 7. 9 Wenchuan earthquake or 2013 M(w)6. 6 Lushan earthquake and to what extent the surrounding major faults were loaded or unloaded. We consider additional 31 surrounding M-w &gt;= 6 earthquakes comprising 19 historic earthquakes from 1536 to 1975 and 12 other M-w &gt;= 6 earthquakes from the gCMT catalog from 1976 to 2017. Our results indicate that: (1) The Jiuzhaigou earthquake aroused significant Coulomb stress changes (larger than 0. 1 X 10(5)Pa) merely in a local region. In addition, 75% of the total 1867 relocated aftershocks with relocation precision less than 0. 7 km during the approximately 12. 7 days lay in stress triggering zones on a profile where the source fault is included, whereas the remaining 25% still took place in stress shadows. The inconsistency between the spatial patterns of these aftershocks and coseismic Coulomb stress changes can be reconciled using the 3D optimally oriented failure planes (OOPS) on which Coulomb stress changes are resolved. Because of more freedom being allowed for the OOPs, most aftershocks can lie in stress triggering zones; (2) The 2008 M(w)7. 9 Wenchuan earthquake somewhat promoted the Jiuzhaigou earthquake by imposing positive coseismic Coulomb stress changes ranging from 0. 026 X 10(5)Pa to 0. 263 X 10(5)Pa and postseismic Coulomb stress changes being in the range of (0. 010 similar to 0. 032) X 10(5)Pa at its hypocenter,, depending on the source fault of the Wenchuan earthquake and the receiver fault of the Jiuzhaigou earthquake. On the other hand, the 2013 M(w)6. 6 Lushan earthquake has negligible triggering effect on the Jiuzhaigou earthquake (&lt;0. 001 X 10(5)Pa); (3) The 1654 M8. 0 South Tianshui (Gansu) earthquake significantly enhanced the occurrence of the Jiuzhaigou earthquake by increasing coseismic Coulomb stress changes ranging from (0. 410 similar to 1. 266) X 10(5)Pa and postseismic Coulomb stress changes ranging from (0. 147 similar to 0. 490) X 10(5)Pa. The triggering effect of the 1879 M8. 0 Wudu (Gansu) earthquake is unclear, because on two of the eight receiver faults of the Jiuzhaigou earthquake it imposed negative coseismic Coulomb stress changes ranging from (-1. 326 similar to -0. 454) X 10(5)Pa but on the other six receiver faults it imposed coseismic Coulomb stress changes ranging from (0. 913 similar to 2. 364) X 10(5)Pa, quite larger than those for the 1654 M8. 0 earthquake. Likewise, when considering four of the eight receiver faults the postseismic Coulomb stress changes accrue by 0. 094 X 10(5)Pa to 1. 072 X 10(5)Pa, whereas the postseismic Coulomb stress changes decrease by -1. 593 X 10(5)Pa to -0. 106 X 10(5)Pa when considering other four receiver faults. The 1933 Diexi earthquake in Sichuan province has little effect on the occurrence of the Jiuzhaigou earthquake because this earthquake imparted coseismic Coulomb stress changes of merely (0. 015 similar to 0. 080) X 10(5)Pa and postseismic Coulomb stress changes of (-0.029 similar to 0. 025) X 10(5)Pa; (4) The Jiuzhaigou earthquake alone just significantly loaded the northern segment of the Minjiang fault, the Tazang fault and the southern segment of the Huya fault by 0. 09 X 10(5)Pa, (0. 14 similar to 2. 03) X 10(5)Pa and 0. 25 X 10(5)Pa on average, respectively. On the other hand, when surrounding additional 31 M &gt;= 6 earthquakes are accounted for, there are many segments of the major active faults that were heavily loaded. The southernmost portion of the north Minjiang fault and the south Minjiang fault were raised by 5. 6 X 10(5)Pa and 9. 8 X 10(5)Pa, respectively. The southernmost portion of the Xianshuihe (N) fault was promoted by 23. 0 X 10(5)Pa. The northern portion of the Xianshuihe (S) fault was loaded by a coseismic Coulomb stress increment of 9. 0 X 10(5)Pa, and at its southernmost termination the coseismic Coulomb stress change was enhanced by 3. 0 X 10(5)Pa. The northern portion of the middle segment of the Longmenshan fault received (6. 1 similar to 7. 4) X 10(5)Pa on average and some portions in the middle segment were enhanced by (2. 1 similar to 11. 5) X 10(5)Pa. The eastern portion of the West Qinling Northern Frontal (East) fault was loaded by 4. 4 X 10(5)Pa. The northernmost portion of the northern segment of the Longriba fault, the northern portion of the Xiaojinhe fault and the northern portion of the Anninghe fault were loaded by positive Coulomb stress changes of 2. 0 X 10(5)Pa, 1. 7 X 10(5)Pa and 1. 6 X 10(5)Pa, respectively; (5) Owing to the postseismic relaxation of the viscous lower crust and upper mantle, postseismic Coulomb stress changes associated with all of the large earthquakes after 20 years since the Jiuzhaigou earthquake, heavily loaded the Xianshuihe fault, the middle segment of the Longmenshan fault, Tazang fault and the western segment of the Qinling Southern Frontal (East) by (1. 0 similar to 3. 0) X 10(5)Pa, 2. 8 X 10(5)Pa, (2. 3 similar to 2. 7) X 10(5)Pa and 0. 9 X 10(5)Pa, respectively. However, the spatial patterns of coseismic Coulomb stress changes induced by all of the large earthquakes are not dramatically altered as a result of the postseismic relaxation effect. The compounded Coulomb stress map exhibits that some faults are seriously imposed by Coulomb stress changes larger than 4 X 10(5)Pa, including northern portion of the Daofu-Kangding segment of the Xianshuihe fault (S) and the southern portion of the Xianshuihe fault (N), the northern portion of the middle segment of the Longmenshan fault, the southernmost portion of the north Minjiang fault and the whole south Minjiang fault, the Huya fault, the Tazang fault and the eastern segment of the West Qinling Northern Frontal. Accordingly, the aforementioned portions should be paid much more attention to in the near future because of likely much elevated likelihood of large earthquakes at these loci.</t>
  </si>
  <si>
    <t>[Wang Jian-Jun; Xu Cai-Jun] Wuhan Univ, Sch Geodesy &amp; Geomat, Wuhan 430079, Hubei, Peoples R China; [Wang Jian-Jun; Xu Cai-Jun] Wuhan Univ, Minist Educ, Key Lab Geospace Environm &amp; Geodesy, Wuhan 430079, Hubei, Peoples R China; [Wang Jian-Jun; Xu Cai-Jun] Collaborat Innovat Ctr Geospatial Technol, Wuhan 430079, Hubei, Peoples R China</t>
  </si>
  <si>
    <t>Xu, CJ (reprint author), Wuhan Univ, Sch Geodesy &amp; Geomat, Wuhan 430079, Hubei, Peoples R China.; Xu, CJ (reprint author), Wuhan Univ, Minist Educ, Key Lab Geospace Environm &amp; Geodesy, Wuhan 430079, Hubei, Peoples R China.; Xu, CJ (reprint author), Collaborat Innovat Ctr Geospatial Technol, Wuhan 430079, Hubei, Peoples R China.</t>
  </si>
  <si>
    <t>jjwang@sgg.whu.edu.cn; cjxu@sgg.whu.edu.cn</t>
  </si>
  <si>
    <t>10.6038/cjg20171127</t>
  </si>
  <si>
    <t>WOS:000416193200027</t>
  </si>
  <si>
    <t>Song, C; Xu, CJ; Wen, YM; Yi, L; Xu, W</t>
  </si>
  <si>
    <t>Song Chuang; Xu Cai-Jun; Wen Yang-Mao; Yi Lei; Xu Wen</t>
  </si>
  <si>
    <t>Surface deformation and early warning magnitude of 2016 Kaikoura (New Zealand) earthquake from high-rate GPS observations</t>
  </si>
  <si>
    <t>High-rate GPS; Spatial filtering; Earthquake surface deformation; Peak ground displacement; Early warning magnitude</t>
  </si>
  <si>
    <t>RAPID EARTHQUAKE</t>
  </si>
  <si>
    <t>On 13th November 2016, the Kaikoura region of New Zealand was struck by a major M(w)7. 8 earthquake. In this study, coseismic deformation field is derived from 1 Hz high rate GPS observations based on the GAMIT track solution module, combining with PCA spatial filtering method firstly. Then the 5 s peak displacement of P wave (P-d) and the peak ground displacement (PGD) are extracted from the real-time simulated kinematic displacement of the trackRTr module. Finally, the warning magnitude is calculated from the statistical regression model. Our results indicate that the duration time of the kinematic deformation is up to 2 min. The KAIK and HANM stations, which are closest to the epicenter, have secondary severe deformation. And the deformation amplitude of the north stations of the epicenter is larger than that of the south. The static coseismic deformation field from high-rate GPS observations shows the characteristics of the focal mechanism of strike-slip after thrust. In addition, the P-d warning magnitudes from different stations have a significant difference, with the maximum magnitude difference of M(w)2. 5. Considering the timeliness and reliability of the warning magnitude jointly, the warning magnitude from the four-station PGD joint warning method of reasonable spatial distribution can reach its initial stability (M(w)7. 56) at 23 s after the event, while final stability (M(w)7. 78) at 110 s, which is consistent with the USGS moment tensor magnitude (M(w)7. 8).</t>
  </si>
  <si>
    <t>[Song Chuang; Xu Cai-Jun; Wen Yang-Mao; Yi Lei; Xu Wen] Wuhan Univ, Sch Geodesy &amp; Geomat, Wuhan 430079, Hubei, Peoples R China; [Xu Cai-Jun; Wen Yang-Mao] Collaborat Innovat Ctr Geospatial Technol, Wuhan 430079, Hubei, Peoples R China; [Xu Cai-Jun; Wen Yang-Mao] Wuhan Univ, Minist Educ, Key Lab Geospace Environm &amp; Geodesy, Wuhan 430079, Hubei, Peoples R China</t>
  </si>
  <si>
    <t>Xu, CJ (reprint author), Wuhan Univ, Sch Geodesy &amp; Geomat, Wuhan 430079, Hubei, Peoples R China.; Xu, CJ (reprint author), Collaborat Innovat Ctr Geospatial Technol, Wuhan 430079, Hubei, Peoples R China.; Xu, CJ (reprint author), Wuhan Univ, Minist Educ, Key Lab Geospace Environm &amp; Geodesy, Wuhan 430079, Hubei, Peoples R China.</t>
  </si>
  <si>
    <t>songchuang@whu.edu.cn; cjxu@sgg.whu.edu.cn</t>
  </si>
  <si>
    <t>10.6038/cjg20170910</t>
  </si>
  <si>
    <t>WOS:000410255900010</t>
  </si>
  <si>
    <t>Xu, GY; Xu, CJ; Wen, YM; Jiang, GY</t>
  </si>
  <si>
    <t>Xu, Guangyu; Xu, Caijun; Wen, Yangmao; Jiang, Guoyan</t>
  </si>
  <si>
    <t>Source Parameters of the 2016-2017 Central Italy Earthquake Sequence from the Sentinel-1, ALOS-2 and GPS Data</t>
  </si>
  <si>
    <t>SAR interferometry; Central Italy; Sentinel-1; normal fault; earthquake sequence</t>
  </si>
  <si>
    <t>STRESS-TRANSFER; DEFORMATION; INTERFEROMETRY; INVERSION; CHINA; INSAR</t>
  </si>
  <si>
    <t>In this study, joint inversions of Synthetic Aperture Radar (SAR) and Global Position System (GPS) measurements are used to investigate the source parameters of four Mw &gt; 5 events of the 2016-2017 Central Italy earthquake sequence. The results show that the four events are all associated with a normal fault striking northwest-southeast and dipping southwest. The observations, in all cases, are consistent with slip on a rupture plane, with strike in the range of 157 degrees to 164 degrees and dip in the range of 39 degrees to 44 degrees that penetrates the uppermost crust to a depth of 0 to 8 km. The primary characteristics of these four events are that the 24 August 2016 Mw 6.2 Amatrice earthquake had pronounced heterogeneity of the slip distribution marked by two main slip patches, the 26 October 2016 Mw 6.1 Visso earthquake had a concentrated slip at 3-6 km, and the predominant slip of the 30 October 2016 Mw 6.6 Norcia earthquake occurred on the fault with a peak magnitude of 2.5 m at a depth of 0-6 km, suggesting that the rupture may have reached the surface, and the 18 January 2017 Mw 5.7 Campotosto earthquake had a large area of sliding at depth 3-9 km. The positive static stress changes on the fault planes of the latter three events demonstrate that the 24 August 2016 Amatrice earthquake may have triggered a cascading failure of earthquakes along the complex normal fault system in Central Italy.</t>
  </si>
  <si>
    <t>[Xu, Guangyu; Xu, Caijun; Wen, Yangmao] Wuhan Univ, Sch Geodesy &amp; Geomat, Wuhan 430079, Hubei, Peoples R China; [Xu, Caijun; Wen, Yangmao] Wuhan Univ, Key Lab Geospace Environm &amp; Geodesy, Minist Educ, Wuhan 430079, Hubei, Peoples R China; [Xu, Caijun; Wen, Yangmao] Wuhan Univ, Collaborat Innovat Ctr Geospatial Technol, Wuhan 430079, Hubei, Peoples R China; [Jiang, Guoyan] Chinese Univ Hong Kong, Sci Fac, Earth Syst Sci Programme, Hong Kong, Hong Kong, Peoples R China</t>
  </si>
  <si>
    <t>Xu, CJ (reprint author), Wuhan Univ, Sch Geodesy &amp; Geomat, Wuhan 430079, Hubei, Peoples R China.; Xu, CJ (reprint author), Wuhan Univ, Key Lab Geospace Environm &amp; Geodesy, Minist Educ, Wuhan 430079, Hubei, Peoples R China.; Xu, CJ (reprint author), Wuhan Univ, Collaborat Innovat Ctr Geospatial Technol, Wuhan 430079, Hubei, Peoples R China.</t>
  </si>
  <si>
    <t>gyxu@whu.edu.cn; cjxu@sgg.whu.edu.cn; ymwen@sgg.whu.edu.cn; gyjiang@whu.edu.cn</t>
  </si>
  <si>
    <t>Wen, Yangmao/0000-0001-8746-8615; Xu, Caijun/0000-0002-3459-7824</t>
  </si>
  <si>
    <t>National Natural Science Foundation of China [41431069, 41574002, 41404007, 4151101233]; JAXA through RA6 project [3048]</t>
  </si>
  <si>
    <t>This work is supported by the National Natural Science Foundation of China (key program) under Grants No. 41431069, the National Natural Science Foundation of China under Grants No. 41574002, 41404007 and 4151101233. The Sentinel-1 SAR data are provided by the European Space Agency (ESA) through Sentinels Scientific Data Hub and the ALOS-2 PALSAR-2 data are provided by JAXA through RA6 project (ID: 3048). Some figures in this paper were prepared by the Generic Mapping Tools [37,38].</t>
  </si>
  <si>
    <t>10.3390/rs9111182</t>
  </si>
  <si>
    <t>WOS:000416554100096</t>
  </si>
  <si>
    <t>Yang, L; Wu, L; Liu, Y; Kang, CG</t>
  </si>
  <si>
    <t>Yang, Liu; Wu, Lun; Liu, Yu; Kang, Chaogui</t>
  </si>
  <si>
    <t>Quantifying Tourist Behavior Patterns by Travel Motifs and Geo-Tagged Photos from Flickr</t>
  </si>
  <si>
    <t>geo-tagged photo; tourist mobility; travel motif; popular landmark; user clustering</t>
  </si>
  <si>
    <t>SOCIAL MEDIA DATA; HONG-KONG</t>
  </si>
  <si>
    <t>With millions of people traveling to unfamiliar cities to spend holidays, travel recommendation becomes necessary to assist tourists in planning their trips more efficiently. Serving as a prerequisite to travel recommender systems, understanding tourist behavior patterns is therefore of great importance. Recently, geo-tagged photos on social media platforms like Flickr have provided a rich data source that captures location histories of tourists and reflects their preferences. This article utilizes geo-tagged photos from Flickr to extract trajectories of tourists and then extends the concept of motifs from topological spaces, to temporal spaces and to semantic spaces, for detecting tourist mobility patterns. By representing trajectories in terms of three distinct types of travel motif and further using them to measure user similarity, typical tourist travel behavior patterns associated with distinct sightseeing tastes/preferences are identified and analyzed for tourism recommendation. Our empirical results confirm that the proposed analytical framework is effective to uncover meaningful tourist behavior patterns.</t>
  </si>
  <si>
    <t>[Yang, Liu] Wuhan Univ, Sch Geodesy &amp; Geomat, Wuhan 430079, Hubei, Peoples R China; [Yang, Liu; Wu, Lun; Liu, Yu] Peking Univ, Inst Remote Sensing &amp; Geog Informat Syst, Beijing 100871, Peoples R China; [Kang, Chaogui] Wuhan Univ, Sch Remote Sensing &amp; Informat Engn, Wuhan 430079, Hubei, Peoples R China; [Kang, Chaogui] Hong Kong Polytech Univ, Dept Land Surveying &amp; Geoinformat, Kowloon, Hong Kong, Peoples R China</t>
  </si>
  <si>
    <t>Kang, CG (reprint author), Wuhan Univ, Sch Remote Sensing &amp; Informat Engn, Wuhan 430079, Hubei, Peoples R China.; Kang, CG (reprint author), Hong Kong Polytech Univ, Dept Land Surveying &amp; Geoinformat, Kowloon, Hong Kong, Peoples R China.</t>
  </si>
  <si>
    <t>lyang66@pku.edu.cn; wulun@pku.edu.cn; liuyu@urban.pku.edu.cn; cgkang@whu.edu.cn</t>
  </si>
  <si>
    <t>Kang, Chaogui/H-7806-2014; Liu, Yu/D-4022-2012</t>
  </si>
  <si>
    <t>Liu, Yu/0000-0002-0016-2902</t>
  </si>
  <si>
    <t>National Natural Science Foundation of China [41601484]; National Key Research and Development Project [2017YFB0503604]; China Postdoctoral Science Foundation [2015M580666]; State Key Laboratory of Information Engineering in Surveying, Mapping and Remote Sensing [15S01]; Fundamental Research Funds of the Central Universities [2042016kf0055]</t>
  </si>
  <si>
    <t>The authors gratefully acknowledge the suggestions from the anonymous reviewers. This research is partial funded by the National Natural Science Foundation of China (No. 41601484), the National Key Research and Development Project (No. 2017YFB0503604), the China Postdoctoral Science Foundation (No. 2015M580666), the Open Research Fund of State Key Laboratory of Information Engineering in Surveying, Mapping and Remote Sensing (No. 15S01) and the Fundamental Research Funds of the Central Universities (No. 2042016kf0055).</t>
  </si>
  <si>
    <t>10.3390/ijgi6110345</t>
  </si>
  <si>
    <t>WOS:000416779300026</t>
  </si>
  <si>
    <t>Yao, YB; Hu, MX; Xu, XY; He, YD</t>
  </si>
  <si>
    <t>Yao, Yibin; Hu, Mingxian; Xu, Xiayan; He, Yadong</t>
  </si>
  <si>
    <t>GLONASS inter-frequency phase bias rate estimation by single-epoch or Kalman filter algorithm</t>
  </si>
  <si>
    <t>Multi-global navigation satellite system (GNSS); Real-time kinematic (RTK) positioning; GLONASS integer ambiguity resolution; Inter-frequency bias (IFB)</t>
  </si>
  <si>
    <t>AMBIGUITY RESOLUTION</t>
  </si>
  <si>
    <t>GLONASS double-differenced (DD) ambiguity resolution is hindered by the inter-frequency bias (IFB) in GLONASS observation. We propose a new algorithm for IFB rate estimation to solve this problem. Although the wavelength of the widelane observation is several times that of the L1 observation, their IFB errors are similar in units of meters. Based on this property, the new algorithm can restrict the IFB effect on widelane observation within 0.5 cycles, which means the GLONASS widelane DD ambiguity can be accurately fixed. With the widelane integer ambiguity and phase observation, the IFB rate can be estimated using single-epoch measurements, called the single-epoch IFB rate estimation algorithm, or using the Kalman filter to process all data, called the Kalman filter-based IFB rate estimation algorithm. Due to insufficient accuracy of the IFB rate estimated from widelane observations, the IFB rate has to be further refined with L1 and L2 observations. A new reference satellite selection method is proposed to serve the IFB rate estimation. The experiment results show that the IFB rates on L1 and L2 bands are different, that an accurate IFB rate will help us to obtain more fixed solutions at places with serious occlusion, that the single-epoch IFB rate estimation algorithm can meet the requirements for real-time kinematic positioning with only 8% extra computational time, and that the Kalman filter-based IFB rate estimation algorithm is a satisfactory option for high-accuracy GLONASS positioning.</t>
  </si>
  <si>
    <t>[Yao, Yibin; Hu, Mingxian; He, Yadong] Wuhan Univ, Sch Geodesy &amp; Geomat, Wuhan 430079, Hubei, Peoples R China; [Yao, Yibin] Wuhan Univ, Key Lab Geospace Environm &amp; Geodesy, Minist Educ, Wuhan 430079, Hubei, Peoples R China; [Yao, Yibin] Collaborat Innovat Ctr Geospatial Technol, Wuhan 430079, Hubei, Peoples R China; [Xu, Xiayan] Wuhan Univ, GNSS Res Ctr, Wuhan 430079, Hubei, Peoples R China</t>
  </si>
  <si>
    <t>Yao, YB (reprint author), Wuhan Univ, Sch Geodesy &amp; Geomat, Wuhan 430079, Hubei, Peoples R China.; Yao, YB (reprint author), Wuhan Univ, Key Lab Geospace Environm &amp; Geodesy, Minist Educ, Wuhan 430079, Hubei, Peoples R China.; Yao, YB (reprint author), Collaborat Innovat Ctr Geospatial Technol, Wuhan 430079, Hubei, Peoples R China.</t>
  </si>
  <si>
    <t>National Key Research and Development Program of China [2016YFB0501803]</t>
  </si>
  <si>
    <t>This work is supported by the National Key Research and Development Program of China (No. 2016YFB0501803). The GNSS datasets were collected from the EUREF Permanent Network and MGEX in this study: The support from these organizations is acknowledged.</t>
  </si>
  <si>
    <t>10.1007/s10291-017-0660-3</t>
  </si>
  <si>
    <t>WOS:000411901900037</t>
  </si>
  <si>
    <t>Yang, QQ; Yuan, QQ; Li, TW; Shen, HF; Zhang, LP</t>
  </si>
  <si>
    <t>Yang, Qianqian; Yuan, Qiangqiang; Li, Tongwen; Shen, Huanfeng; Zhang, Liangpei</t>
  </si>
  <si>
    <t>The Relationships between PM2.5 and Meteorological Factors in China: Seasonal and Regional Variations</t>
  </si>
  <si>
    <t>INTERNATIONAL JOURNAL OF ENVIRONMENTAL RESEARCH AND PUBLIC HEALTH</t>
  </si>
  <si>
    <t>PM2.5; meteorological factors; correlation analysis; spatial heterogeneity; seasonal variability</t>
  </si>
  <si>
    <t>GROUND-LEVEL PM2.5; PARTICULATE MATTER PM2.5; CRITERIA AIR-POLLUTANTS; BEIJING-TIANJIN-HEBEI; EASTERN CHINA; SATELLITE-OBSERVATIONS; CHEMICAL-COMPOSITIONS; POLLUTION EVENTS; SOUTHERN CHINA; CLIMATE-CHANGE</t>
  </si>
  <si>
    <t>The interactions between PM2.5 and meteorological factors play a crucial role in air pollution analysis. However, previous studies that have researched the relationships between PM2.5 concentration andmeteorological conditions have beenmainly confined to a certain city or district, and the correlation over the whole of China remains unclear. Whether spatial and seasonal variations exist deserves further research. In this study, the relationships between PM2.5 concentration and meteorological factors were investigated in 68 major cities in China for a continuous period of 22 months from February 2013 to November 2014, at season, year, city, and regional scales, and the spatial and seasonal variations were analyzed. The meteorological factors were relative humidity (RH), temperature (TEM), wind speed (WS), and surface pressure (PS). We found that spatial and seasonal variations of their relationships with PM2.5 exist. Spatially, RH is positively correlated with PM2.5 concentration in north China and Urumqi, but the relationship turns to negative in other areas of China. WS is negatively correlated with PM2.5 everywhere except for Hainan Island. PS has a strong positive relationship with PM2.5 concentration in northeast China and mid-south China, and in other areas the correlation is weak. Seasonally, the positive correlation between PM2.5 concentration and RH is stronger in winter and spring. TEM has a negative relationship with PM2.5 in autumn and the opposite in winter. PS is more positively correlated with PM2.5 in autumn than in other seasons. Our study investigated the relationships between PM2.5 and meteorological factors in terms of spatial and seasonal variations, and the conclusions about the relationships between PM2.5 and meteorological factors are more comprehensive and precise than before. We suggest that the variations could be considered in PM2.5 concentration prediction and haze control to improve the prediction accuracy and policy efficiency.</t>
  </si>
  <si>
    <t>[Yang, Qianqian; Yuan, Qiangqiang] Wuhan Univ, Sch Geodesy &amp; Geomat, Wuhan 430079, Hubei, Peoples R China; [Yuan, Qiangqiang; Shen, Huanfeng; Zhang, Liangpei] Wuhan Univ, Collaborat Innovat Ctr Geospatial Technol, Wuhan 430079, Hubei, Peoples R China; [Li, Tongwen; Shen, Huanfeng] Wuhan Univ, Sch Resource &amp; Environm Sci, Wuhan 430079, Hubei, Peoples R China; [Zhang, Liangpei] Wuhan Univ, State Key Lab Informat Engn Survey Mapping &amp; Remo, Wuhan 430079, Hubei, Peoples R China</t>
  </si>
  <si>
    <t>Yuan, QQ (reprint author), Wuhan Univ, Sch Geodesy &amp; Geomat, Wuhan 430079, Hubei, Peoples R China.; Yuan, QQ (reprint author), Wuhan Univ, Collaborat Innovat Ctr Geospatial Technol, Wuhan 430079, Hubei, Peoples R China.</t>
  </si>
  <si>
    <t>qianyang9508@gmail.com; yqiang86@gmail.com; litw@whu.edu.cn; shenhf@whu.edu.cn; zlp62@whu.edu.cn</t>
  </si>
  <si>
    <t>National Key R&amp;D Program of China [2016YFC0200900]</t>
  </si>
  <si>
    <t>This work was supported by the National Key R&amp;D Program of China (No. 2016YFC0200900). We would also like to thank the data providers of the China National Environmental Monitoring Center (CNEMC) and the China Meteorological Data Service Center (CMDC).</t>
  </si>
  <si>
    <t>1660-4601</t>
  </si>
  <si>
    <t>INT J ENV RES PUB HE</t>
  </si>
  <si>
    <t>Int. J. Environ. Res. Public Health</t>
  </si>
  <si>
    <t>10.3390/ijerph14121510</t>
  </si>
  <si>
    <t>Environmental Sciences; Public, Environmental &amp; Occupational Health</t>
  </si>
  <si>
    <t>Environmental Sciences &amp; Ecology; Public, Environmental &amp; Occupational Health</t>
  </si>
  <si>
    <t>FU2SD</t>
  </si>
  <si>
    <t>WOS:000423699400073</t>
  </si>
  <si>
    <t>Zhang, Y; Ping, P; Zhang, SX; Deng, P</t>
  </si>
  <si>
    <t>Zhang, Yu; Ping, Ping; Zhang, Shuangxi; Deng, Pan</t>
  </si>
  <si>
    <t>Comparative analysis on spatiotemporal pore pressure evolution under surface-wave perturbations</t>
  </si>
  <si>
    <t>SOIL DYNAMICS AND EARTHQUAKE ENGINEERING</t>
  </si>
  <si>
    <t>Pore pressure; Surface wave; Poroelasticity; Diffusivity; Seismic oscillation</t>
  </si>
  <si>
    <t>SATURATED POROUS-MEDIA; FLUID; LIQUEFACTION; PROPAGATION; EXTRACTION; FREQUENCY; STORAGE</t>
  </si>
  <si>
    <t>The near surface spatiotemporal pore pressure fluctuations in a porous half space induced by seismic surface wave perturbations in different poroelastic regimes are analytically compared. The results for the pore pressure in the space-time domain are derived by inverse transforms of the fundamental solutions of dynamic poroelasticity in the frequency-wavenumber domain. Different poroelastic regimes depend on the different low frequency approximation for Biot's multi wave mode physical behaviors. In low seismic frequency band, whereas the fast wave mode inference can generate surface wave along the interface, fluid pressure is also significantly perturbated as in solid phase, but behaves as a slow P2 mode reflected by the R surface wave. It is also shown that the amount of induced pore pressure fluctuations are different by P2 diffusivity (dispersion-difusivity regime, DD and non-dispersion-diffusivity regime, NDD) and P2 wave (full-wave regime, FW). The strong solid and fluid coupling on the interface generates the transferred RP2 mode. Therefore, the decoupled viscoleastic approximation (VA) does not represent these near surface fluid characteristics. The results can be applied to predict near surface pore pressure responses under seismic perturbations, or as a benchmark for other numerical approaches for pressure solutions in a dynamic poroelastic half space, and also favor a potential interpretation for near surface soil liquefaction failure.</t>
  </si>
  <si>
    <t>[Zhang, Yu; Zhang, Shuangxi] Wuhan Univ, Sch Geodesy &amp; Geomat, Wuhan 430079, Hubei, Peoples R China; [Zhang, Yu; Zhang, Shuangxi] Minist Educ, Key Lab Geospace Environm &amp; Geodesy, Wuhan 430079, Hubei, Peoples R China; [Zhang, Yu; Zhang, Shuangxi] Wuhan Univ, Collaborat Innovat Ctr Geospatial Technol, Wuhan 430079, Hubei, Peoples R China; [Ping, Ping] Chinese Acad Sci, Inst Geodesy &amp; Geophys, State Key Lab Geodesy &amp; Earths Dynam, Wuhan 430074, Hubei, Peoples R China; [Deng, Pan] Univ Houston, Dept Earth &amp; Atmosphere Sci, Houston, TX 77204 USA</t>
  </si>
  <si>
    <t>Zhang, Y (reprint author), Wuhan Univ, Sch Geodesy &amp; Geomat, Wuhan 430079, Hubei, Peoples R China.; Ping, P (reprint author), Chinese Acad Sci, Inst Geodesy &amp; Geophys, State Key Lab Geodesy &amp; Earths Dynam, Wuhan 430074, Hubei, Peoples R China.</t>
  </si>
  <si>
    <t>yuz124@gmail.com; ppingapple@gmail.com; shxzhang@sgg.whu.edu.cn</t>
  </si>
  <si>
    <t>Natural Basic Research Program of China [2013CB733303]; Natural Science Foundation of China (NSFC) [41304077, 41474093]; Postdoctoral Science Foundation of China [2014T70740, 2013M531744]</t>
  </si>
  <si>
    <t>This research is financially supported by the Natural Basic Research Program of China (Grant no. 2013CB733303), the Natural Science Foundation of China (NSFC, Grant nos. 41304077 and 41474093), Postdoctoral Science Foundation of China (Grant nos. 2014T70740 and 2013M531744).</t>
  </si>
  <si>
    <t>0267-7261</t>
  </si>
  <si>
    <t>1879-341X</t>
  </si>
  <si>
    <t>SOIL DYN EARTHQ ENG</t>
  </si>
  <si>
    <t>Soil Dyn. Earthq. Eng.</t>
  </si>
  <si>
    <t>10.1016/j.soildyn.2016.10.032</t>
  </si>
  <si>
    <t>EG5IK</t>
  </si>
  <si>
    <t>WOS:000391077300048</t>
  </si>
  <si>
    <t>Zhao, JH; Meng, JX; Zhang, HM; Yan, J</t>
  </si>
  <si>
    <t>Zhao, Jianhu; Meng, Junxia; Zhang, Hongmei; Yan, Jun</t>
  </si>
  <si>
    <t>A New Method for Acquisition of High-Resolution Seabed Topography by Matching Seabed Classification Images</t>
  </si>
  <si>
    <t>multibeam echo sounder; side scan sonar; image matching; seabed classification; image registration</t>
  </si>
  <si>
    <t>SIDESCAN SONAR IMAGERY; MULTIBEAM SONAR; REGISTRATION; FEATURES; BACKSCATTER; BATHYMETRY; AIRBORNE; REEFS; SURF</t>
  </si>
  <si>
    <t>The multibeam echo sounders (MBES) can acquire accurate positional but low-resolution seabed terrain and images, whereas side scan sonars (SSS) can only acquire inaccurate positional but high-resolution seabed images. In this study, a new method for superimposing corrected-positional SSS images on multibeam bathymetric terrain is proposed to obtain high-resolution and accurate-positional seabed topography using traditional MBES and SSS. Three steps, including the normalization by the z-score, sediment classification by the k-means++ algorithm, and denoising processing using morphological operations, are processed for both MBES and SSS images to obtain the corresponding sediment images. Next, a segmented matching method is given based on the common sediment distributions and features of MBES and SSS sediment images. The two kinds of sediment images are matched segmentally using the speeded up robust features algorithm and random sample consensus algorithm. Then, the positions of SSS images are corrected segmentally using thin plate splines based on matching points. Finally, the corrected SSS image is superimposed on MBES bathymetric terrain, based on positional relationship. The proposed method was verified through experiments, and high image resolution and high position accuracy seabed topography were obtained. Moreover, the performances of the method are discussed, and some conclusions are drawn according to the experiments and discussions.</t>
  </si>
  <si>
    <t>[Zhao, Jianhu; Meng, Junxia] Wuhan Univ, Sch Geodesy &amp; Geomat, Wuhan 430079, Hubei, Peoples R China; [Zhao, Jianhu; Meng, Junxia] Wuhan Univ, Inst Marine Sci &amp; Technol, Wuhan 430079, Hubei, Peoples R China; [Zhang, Hongmei] Wuhan Univ, Sch Power &amp; Mech Engn, Wuhan 430072, Hubei, Peoples R China; [Yan, Jun] Anhui Univ, Sch Resources &amp; Environm Engn, Hefei 230601, Anhui, Peoples R China</t>
  </si>
  <si>
    <t>Meng, JX (reprint author), Wuhan Univ, Sch Geodesy &amp; Geomat, Wuhan 430079, Hubei, Peoples R China.; Meng, JX (reprint author), Wuhan Univ, Inst Marine Sci &amp; Technol, Wuhan 430079, Hubei, Peoples R China.</t>
  </si>
  <si>
    <t>jhzhao@whu.edu.cn; junxia.meng@foxmail.com; hmzhang@whu.edu.cn; juny.yan@foxmail.com</t>
  </si>
  <si>
    <t>Yan, Jun/0000-0002-9434-1388; Zhao, Jianhu/0000-0003-3796-8405</t>
  </si>
  <si>
    <t>National Natural Science Foundation of China [41576107, 41376109, 41176068]; National Science and Technology Major Project [2016YFB0501703]; Key Laboratory of Surveying and Mapping Technology on Island and Reef, National Administration of Surveying, Mapping and Geoinfomation [2015B08]</t>
  </si>
  <si>
    <t>The study is supported by the National Natural Science Foundation of China (coded by 41576107, 41376109, and 41176068), National Science and Technology Major Project (coded by 2016YFB0501703), and the Key Laboratory of Surveying and Mapping Technology on Island and Reef, National Administration of Surveying, Mapping and Geoinfomation (coded by 2015B08). The data in this study are provided by Guangzhou Marine Geological Survey Bureau. The authors are greatly thankful for their support.</t>
  </si>
  <si>
    <t>10.3390/rs9121214</t>
  </si>
  <si>
    <t>WOS:000419235700010</t>
  </si>
  <si>
    <t>Zhou, L; Guo, JM; Hu, JY; Li, JW; Xu, YF; Pan, YJ; Shi, M</t>
  </si>
  <si>
    <t>Zhou, Lv; Guo, Jiming; Hu, Jiyuan; Li, Jiangwei; Xu, Yongfeng; Pan, Yuanjin; Shi, Miao</t>
  </si>
  <si>
    <t>Wuhan Surface Subsidence Analysis in 2015-2016 Based on Sentinel-1A Data by SBAS-InSAR</t>
  </si>
  <si>
    <t>SBAS-InSAR; surface subsidence; Sentinel-1A; Wuhan; engineering construction; carbonate karstification; water level changes</t>
  </si>
  <si>
    <t>DIFFERENTIAL SAR INTERFEROGRAMS; TERRASAR-X DATA; LAND SUBSIDENCE; TIME-SERIES; RADAR INTERFEROMETRY; PERMANENT SCATTERERS; LONG-TERM; DEFORMATION; CHINA; PERFORMANCE</t>
  </si>
  <si>
    <t>The Terrain Observation with Progressive Scans (TOPS) acquisition mode of Sentinel-1A provides a wide coverage per acquisition and features a repeat cycle of 12 days, making this acquisition mode attractive for surface subsidence monitoring. A few studies have analyzed wide-coverage surface subsidence of Wuhan based on Sentinel-1A data. In this study, we investigated wide-area surface subsidence characteristics in Wuhan using 15 Sentinel-1A TOPS Synthetic Aperture Radar (SAR) images acquired from 11 April 2015 to 29 April 2016 with the Small Baseline Subset Interferometric SAR (SBAS InSAR) technique. The Sentinel-1A SBAS InSAR results were validated by 110 leveling points at an accuracy of 6 mm/year. Based on the verified SBAS InSAR results, prominent uneven subsidence patterns were identified in Wuhan. Specifically, annual average subsidence rates ranged from -82 mm/year to 18 mm/year in Wuhan, and maximum subsidence rate was detected in Houhu areas. Surface subsidence time series presented nonlinear subsidence with pronounced seasonal variations. Comparative analysis of surface subsidence and influencing factors (i.e., urban construction, precipitation, industrial development, carbonate karstification and water level changes in Yangtze River) indicated a relatively high spatial correlation between locations of subsidence bowl and those of engineering construction and industrial areas. Seasonal variations in subsidence were correlated with water level changes and precipitation. Surface subsidence in Wuhan was mainly attributed to anthropogenic activities, compressibility of soil layer, carbonate karstification, and groundwater overexploitation. Finally, the spatial-temporal characteristics of wide-area surface subsidence and the relationship between surface subsidence and influencing factors in Wuhan were determined.</t>
  </si>
  <si>
    <t>[Zhou, Lv; Guo, Jiming; Hu, Jiyuan] Wuhan Univ, Sch Geodesy &amp; Geomat, Wuhan 430079, Hubei, Peoples R China; [Zhou, Lv] Guilin Univ Technol, Guangxi Key Lab Spatial Informat &amp; Geomat, Guilin 541004, Peoples R China; [Zhou, Lv] East China Univ Technol, Key Lab Digital Land &amp; Resources Jiangxi Prov, Nanchang 330013, Jiangxi, Peoples R China; [Guo, Jiming] Wuhan Univ, Key Lab Precise Engn &amp; Ind Surveying, Natl Adm Surveying Mapping &amp; Geoinformat, Wuhan 430079, Hubei, Peoples R China; [Li, Jiangwei; Shi, Miao] Wuhan Geomat Inst, Wuhan 430022, Hubei, Peoples R China; [Xu, Yongfeng] ChangJiang Wuhan Waterway Bur, Wuhan 430014, Hubei, Peoples R China; [Pan, Yuanjin] State Key Lab Informat Engn Surveying Mapping &amp; R, Wuhan 430079, Hubei, Peoples R China</t>
  </si>
  <si>
    <t>Guo, JM (reprint author), Wuhan Univ, Sch Geodesy &amp; Geomat, Wuhan 430079, Hubei, Peoples R China.; Guo, JM (reprint author), Wuhan Univ, Key Lab Precise Engn &amp; Ind Surveying, Natl Adm Surveying Mapping &amp; Geoinformat, Wuhan 430079, Hubei, Peoples R China.</t>
  </si>
  <si>
    <t>zhoulv_whu@163.com; jmguo@sgg.whu.edu.cn; plgk@whu.edu.cn; 13995650278@163.com; xyf01041411@126.com; pan_yuanjin@163.com; shimiao@whu.edu.cn</t>
  </si>
  <si>
    <t>Pan, Yuanjin/0000-0002-9496-346X</t>
  </si>
  <si>
    <t>National Nature Science Foundation of China [41474004, 41461089, 41604019]; Key Laboratory for Digital Land and Resources of Jiangxi Province, East China University of Technology [DLLJ201711]; Guangxi Key Laboratory of Spatial Information and Geomatics [15-140-07-32]</t>
  </si>
  <si>
    <t>This work was supported by the National Nature Science Foundation of China (Grant Nos. 41474004, 41461089 and 41604019); the Key Laboratory for Digital Land and Resources of Jiangxi Province, East China University of Technology (No. DLLJ201711); and the Open Fund of Guangxi Key Laboratory of Spatial Information and Geomatics (Grant No. 15-140-07-32). The authors wish to thank the ESA for arranging the Sentinel-1A data, NASA for providing the SRTM3 DEM data, ESA for releasing the POD data, the Wuhan Geomatics Institute for providing leveling data and the Changjiang Wuhan Waterway Bureau for providing the daily water level changes of Yangtze River.</t>
  </si>
  <si>
    <t>10.3390/rs9100982</t>
  </si>
  <si>
    <t>WOS:000414650600012</t>
  </si>
  <si>
    <t>Zhu, YC; Yu, KG; Zou, JG; Wickert, J</t>
  </si>
  <si>
    <t>Zhu, Yongchao; Yu, Kegen; Zou, Jingui; Wickert, Jens</t>
  </si>
  <si>
    <t>Sea Ice Detection Based on Differential Delay-Doppler Maps from UK TechDemoSat-1</t>
  </si>
  <si>
    <t>sea ice; GNSS-R; Delay-Doppler Map (DDM); differential DDM (dDDM); UK TechDemoSat-1 (TDS-1)</t>
  </si>
  <si>
    <t>GPS-REFLECTED SIGNALS; SOIL-MOISTURE; OCEAN SURFACE; WIND-SPEED; GNSS REFLECTOMETRY; SCATTERING; TEMPERATURE; ROUGHNESS; RETRIEVAL; ALTIMETRY</t>
  </si>
  <si>
    <t>Global Navigation Satellite System (GNSS) signals can be exploited to remotely sense atmosphere and land and ocean surface to retrieve a range of geophysical parameters. This paper proposes two new methods, termed as power-summation of differential Delay-Doppler Maps (PS-D) and pixel-number of differential Delay-Doppler Maps (PN-D), to distinguish between sea ice and sea water using differential Delay-Doppler Maps (dDDMs). PS-D and PN-D make use of power-summation and pixel-number of dDDMs, respectively, to measure the degree of difference between two DDMs so as to determine the transition state (water-water, water-ice, ice-ice and ice-water) and hence ice and water are detected. Moreover, an adaptive incoherent averaging of DDMs is employed to improve the computational efficiency. A large number of DDMs recorded by UK TechDemoSat-1 (TDS-1) over the Arctic region are used to test the proposed sea ice detection methods. Through evaluating against ground-truth measurements from the Ocean Sea Ice SAF, the proposed PS-D and PN-D methods achieve a probability of detection of 99.72% and 99.69% respectively, while the probability of false detection is 0.28% and 0.31% respectively.</t>
  </si>
  <si>
    <t>[Zhu, Yongchao; Yu, Kegen; Zou, Jingui] Wuhan Univ, Sch Geodesy &amp; Geomat, Wuhan 430079, Hubei, Peoples R China; [Zhu, Yongchao; Yu, Kegen; Zou, Jingui] Wuhan Univ, Collaborat Innovat Ctr Geospatial Technol, Wuhan 430079, Hubei, Peoples R China; [Zhu, Yongchao; Zou, Jingui] Natl Adm Surveying Mapping &amp; Geoinformat, Key Lab Precise Engn &amp; Ind Surveying, Wuhan 430079, Hubei, Peoples R China; [Zhu, Yongchao; Wickert, Jens] German Res Ctr Geosci, D-14473 Gfz Potsdam, Germany; [Wickert, Jens] Tech Univ Berlin, Inst Geodesy &amp; Geoinformat Sci, D-10623 Berlin, Germany</t>
  </si>
  <si>
    <t>Zou, JG (reprint author), Wuhan Univ, Sch Geodesy &amp; Geomat, Wuhan 430079, Hubei, Peoples R China.; Zou, JG (reprint author), Wuhan Univ, Collaborat Innovat Ctr Geospatial Technol, Wuhan 430079, Hubei, Peoples R China.; Zou, JG (reprint author), Natl Adm Surveying Mapping &amp; Geoinformat, Key Lab Precise Engn &amp; Ind Surveying, Wuhan 430079, Hubei, Peoples R China.</t>
  </si>
  <si>
    <t>ychzhu@whu.edu.cn; kgyu@sgg.whu.edu.cn; jgzou@sgg.whu.edu.cn; wickert@gfz-potsdam.de</t>
  </si>
  <si>
    <t>National Natural Science Foundation of China [41574031]; China Scholarship Council (CSC)</t>
  </si>
  <si>
    <t>This work was supported in part by the National Natural Science Foundation of China under Grant 41574031. The authors would like to thank the China Scholarship Council (CSC) for funding and UK TechDemoSat-1 team for providing TDS-1 DDM data.</t>
  </si>
  <si>
    <t>10.3390/s17071614</t>
  </si>
  <si>
    <t>FD4RE</t>
  </si>
  <si>
    <t>WOS:000407517600153</t>
  </si>
  <si>
    <t>Pan, L; Cai, C; Santerre, R; Zhang, X</t>
  </si>
  <si>
    <t>Pan, L.; Cai, C.; Santerre, R.; Zhang, X.</t>
  </si>
  <si>
    <t>Performance evaluation of single-frequency point positioning with GPS, GLONASS, BeiDou and Galileo</t>
  </si>
  <si>
    <t>SURVEY REVIEW</t>
  </si>
  <si>
    <t>Single point positioning; GPS; GLONASS; BeiDou; Galileo</t>
  </si>
  <si>
    <t>NAVIGATION; ALGORITHM; SYSTEM; MODEL</t>
  </si>
  <si>
    <t>The single point positioning (SPP) mode has been widely used in many fields such as vehicle navigation, Geographic Information System and land surveying. For a long period, the SPP technology mainly relies on GPS system. With the recent revitalisation of the GLONASS constellation and two newly emerging constellations of BeiDou and Galileo, it is now feasible to investigate the performance of quad-constellation integrated SPP (QISPP) with GPS, GLONASS, BeiDou and Galileo measurements. As a satellite-based positioning technology, the QISPP is expected to improve the accuracy and availability of positioning solutions due to the increased number of visible satellites and the improved satellite sky distribution. In this study, a QISPP model is presented to simultaneously process observations from all four Global Navigation Satellite System (GNSS) constellations. Datasets collected at 47 globally distributed Multi-GNSS Experiment (MGEX) stations on two consecutive days and a kinematic experimental dataset are employed to fully assess the QISPP performance in terms of positioning accuracy and availability. Given that most navigation users are using single-frequency receivers, only the observations on a single frequency are utilised. The results indicate that the QISPP improves the positioning accuracy by an average of 16, 13 and 12% using the MGEX datasets, and 43, 31 and 51% using the kinematic experimental dataset over the GPS-only case in the east, north and up components, respectively. The availability of the QISPP solutions remains 100% even for a mask elevation angle of 40 degrees, whereas it is only 37% for the GPS-only case. All these results are achieved using geodetic-type receivers and they are possibly optimistic for users who use navigation-type receivers.</t>
  </si>
  <si>
    <t>[Pan, L.; Zhang, X.] Wuhan Univ, Sch Geodesy &amp; Geomat, Wuhan 430079, Peoples R China; [Cai, C.] Cent S Univ, Sch Geosci &amp; Infophys, Changsha 410083, Hunan, Peoples R China; [Santerre, R.] Univ Laval, Dept Sci Geomat, Quebec City, PQ G1V 0A6, Canada</t>
  </si>
  <si>
    <t>Cai, C (reprint author), Cent S Univ, Sch Geosci &amp; Infophys, Changsha 410083, Hunan, Peoples R China.</t>
  </si>
  <si>
    <t>cscai@hotmail.com</t>
  </si>
  <si>
    <t>Scientific Research Fund of Hunan Provincial Education Department [13K007]; Hunan Provincial Innovation Platform and Talents Program [2015RS4007]; Teacher Research Fund at Central South University [2013JSJJ004]</t>
  </si>
  <si>
    <t>The financial supports from the Scientific Research Fund of Hunan Provincial Education Department (No. 13K007), the Hunan Provincial Innovation Platform and Talents Program (No. 2015RS4007) and the Teacher Research Fund at Central South University (No. 2013JSJJ004) are greatly appreciated.</t>
  </si>
  <si>
    <t>0039-6265</t>
  </si>
  <si>
    <t>1752-2706</t>
  </si>
  <si>
    <t>SURV REV</t>
  </si>
  <si>
    <t>Surv. Rev.</t>
  </si>
  <si>
    <t>10.1080/00396265.2016.1151628</t>
  </si>
  <si>
    <t>Engineering, Civil; Geosciences, Multidisciplinary; Remote Sensing</t>
  </si>
  <si>
    <t>Engineering; Geology; Remote Sensing</t>
  </si>
  <si>
    <t>EQ4IO</t>
  </si>
  <si>
    <t>WOS:000398039900006</t>
  </si>
  <si>
    <t>Sun, LL; Chen, P; Wei, E; Li, QZ</t>
  </si>
  <si>
    <t>Sun, Langlang; Chen, Peng; Wei, Erhu; Li, Qinzheng</t>
  </si>
  <si>
    <t>Global model of zenith tropospheric delay proposed based on EOF analysis</t>
  </si>
  <si>
    <t>Empirical orthogonal function; GEOFT; GPT2w; GZTD; UNB3m</t>
  </si>
  <si>
    <t>MAPPING FUNCTIONS; EMPIRICAL-MODEL</t>
  </si>
  <si>
    <t>Tropospheric delay is one of the main error budgets in Global Navigation Satellite System (GNSS) measurements. Many empirical correction models have been developed to compensate this delay, and models which do not require meteorological parameters have received the most attention. This study established a global troposphere zenith total delay (ZTD) model, called Global Empirical Orthogonal Function Troposphere (GEOFT), based on the empirical orthogonal function (EOF, also known as geographically weighted PCAs) analysis method and the Global Geodetic Observing System (GGOS) Atmosphere data from 2012 to 2015. The results showed that ZTD variation could be well represented by the characteristics of the EOF base function E-k and associated coefficients P-k. Here, E-1 mainly signifies the equatorial anomaly; E-2 represents north south asymmetry, and E-3 and E-4 reflects regional variation. Moreover, P-1 mainly reflects annual and semiannual variation components; P-2 and P-3 mainly contains annual variation components, and P-4 displays semiannual variation components. We validated the proposed GEOFT model using tropospheric delay data of GGOS ZTD grid data and the tropospheric product of the International GNSS Service (IGS) over the year 2016. The results showed that GEOFT model has high accuracy with bias and RMS of -0.3 and 3.9 cm, respectively, with respect to the GGOS ZTD data, and of 0.8 and 4.1 cm, respectively, with respect to the global IGS tropospheric product. The accuracy of GEOFT demonstrating that the use of the EOF analysis method to characterize ZTD variation is reasonable. (C) 2017 COSPAR. Published by Elsevier Ltd. All rights reserved.</t>
  </si>
  <si>
    <t>[Sun, Langlang; Wei, Erhu] Wuhan Univ, Sch Geodesy &amp; Geomat, Wuhan 430079, Peoples R China; [Chen, Peng; Li, Qinzheng] Xian Univ Sci &amp; Technol, Coll Geomat, Xian 710054, Peoples R China</t>
  </si>
  <si>
    <t>Chen, P (reprint author), Xian Univ Sci &amp; Technol, Coll Geomat, Xian 710054, Peoples R China.</t>
  </si>
  <si>
    <t>chenpeng0123@gmail.com</t>
  </si>
  <si>
    <t>National Natural Science Foundation of China [41404031, 41374012]</t>
  </si>
  <si>
    <t>We are gratitude to GGOS product for providing the atmospheric delay data, and we also thanks to IGS for supporting the tropospheric product of ZTD. A MATLAB software package of wavelet power spectrum analysis method is available at: http://paos.colorado.edu/research/ wavelets/. The project was financially support by the National Natural Science Foundation of China (41404031, 41374012). The numerical calculations in this paper have been done on the supercomputing system in the Supercomputing Center of Wuhan University.</t>
  </si>
  <si>
    <t>10.1016/j.asr.2017.03.045</t>
  </si>
  <si>
    <t>EY9FO</t>
  </si>
  <si>
    <t>WOS:000404304700015</t>
  </si>
  <si>
    <t>Ding, S; Shi, J; Jiang, W</t>
  </si>
  <si>
    <t>Ding, S.; Shi, J.; Jiang, W.</t>
  </si>
  <si>
    <t>Theory and method of hypothetical test for nonparameters in linear semiparametric model</t>
  </si>
  <si>
    <t>Semiparametric model; Penalised least squares; Nonparameter; Hypothetical test</t>
  </si>
  <si>
    <t>The linear semiparametric regression model is a combination of the linear parametric model and nonparametric model. Based on the penalised least squares theory for the semiparametric model, this paper presents a detailed discussion on the theory and method of the hypothetical test for the non-parameter in the semiparametric model. The hypothetical statistics are derived and the corresponding property is proved. The proposed theory and method of the hypothesis test are confirmed by simulated experiments.</t>
  </si>
  <si>
    <t>[Ding, S.; Shi, J.; Jiang, W.] Wuhan Univ, Sch Geodesy &amp; Geomat, Wuhan 430079, Peoples R China; [Ding, S.; Shi, J.] Natl Adm Surveying Mapping &amp; Geoinformat, Key Lab Precise Engn &amp; Ind Surveying, Wuhan 430079, Peoples R China</t>
  </si>
  <si>
    <t>Ding, S (reprint author), Wuhan Univ, Sch Geodesy &amp; Geomat, Wuhan 430079, Peoples R China.; Ding, S (reprint author), Natl Adm Surveying Mapping &amp; Geoinformat, Key Lab Precise Engn &amp; Ind Surveying, Wuhan 430079, Peoples R China.</t>
  </si>
  <si>
    <t>shjding@sgg.whu.edu.cn</t>
  </si>
  <si>
    <t>National Nature Science Foundation of China [41174009]</t>
  </si>
  <si>
    <t>We would like to thank Professor Benzao Tao for several helpful discussions during the preparation of this manuscript, and are grateful to the support of the National Nature Science Foundation of China (no. 41174009). The editor in charge and anonymous reviewers are also acknowledged for improving the manuscript.</t>
  </si>
  <si>
    <t>10.1179/1752270614Y.0000000147</t>
  </si>
  <si>
    <t>WOS:000398039900009</t>
  </si>
  <si>
    <t>Zou, J; Zhu, Y; Xu, Y; Li, Q; Meng, L; Li, H</t>
  </si>
  <si>
    <t>Zou, J.; Zhu, Y.; Xu, Y.; Li, Q.; Meng, L.; Li, H.</t>
  </si>
  <si>
    <t>Mobile precise trigonometric levelling system based on land vehicle: an alternative method for precise levelling</t>
  </si>
  <si>
    <t>Height determination; Precise geometric levelling (PGL); Mobile precise trigonometric levelling (MPTL); Reciprocal observing; Position sensors</t>
  </si>
  <si>
    <t>The strict mathematical model of the mobile precise trigonometric levelling (MPTL) is deduced and its error sources are analysed in this paper. Some position sensors are added to instruments and observing reciprocal at the same time using two modified measuring robots so as to reduce the influence of atmospheric refraction, curvature of the earth and other factors. It is not necessary to measure the heights of instruments and targets by constructing the even numbers of observed edges to avoid errors of measuring heights. Experimental results indicate that MPTL has greatly increased the working efficiency and reduced the labour intensity compared with precise geometric levelling in the hills and mountains. A large number of experiments have proved that the standard deflection of measurement is less than +/- 1.0mm/root Km and with an average speed of more than 7 kilometres per day in mountainous terrain.</t>
  </si>
  <si>
    <t>[Zou, J.; Zhu, Y.; Xu, Y.; Li, Q.; Meng, L.; Li, H.] Wuhan Univ, Sch Geodesy &amp; Geomat, Wuhan 430079, Peoples R China; [Li, Q.] Liaoning Coll Commun, Shenyang 123000, Peoples R China</t>
  </si>
  <si>
    <t>Zhu, Y (reprint author), Wuhan Univ, Sch Geodesy &amp; Geomat, Wuhan 430079, Peoples R China.</t>
  </si>
  <si>
    <t>ychzhu@whu.edu.cn</t>
  </si>
  <si>
    <t>School of Geodesy and Geomatics</t>
  </si>
  <si>
    <t>The authors greatly thank Dr Peter Collier and reviewers for thoughtful suggestions and comments to improve manuscript. The authors would like to thank all those at School of Geodesy and Geomatics who continue to believe in this research and have provided the funds and advice that have enabled this project to continue productively.</t>
  </si>
  <si>
    <t>10.1080/00396265.2016.1163877</t>
  </si>
  <si>
    <t>EY2GI</t>
  </si>
  <si>
    <t>WOS:000403786200002</t>
  </si>
  <si>
    <t>Li, X; Zhang, P; Guo, JM; Wang, JL; Qiu, WN</t>
  </si>
  <si>
    <t>Li, Xin; Zhang, Peng; Guo, Jiming; Wang, Jinling; Qiu, Weining</t>
  </si>
  <si>
    <t>A New Method for Single-Epoch Ambiguity Resolution with Indoor Pseudolite Positioning</t>
  </si>
  <si>
    <t>pseudolite positioning; ambiguity resolution; ambiguity function method; improved particle swarm optimization</t>
  </si>
  <si>
    <t>HYBRID ALGORITHM; SYSTEM; GPS; OPTIMIZATION</t>
  </si>
  <si>
    <t>Ambiguity resolution (AR) is crucial for high-precision indoor pseudolite positioning. Due to the existing characteristics of the pseudolite positioning system, such as the geometry structure of the stationary pseudolite which is consistently invariant, the indoor signal is easy to interrupt and the first order linear truncation error cannot be ignored, and a new AR method based on the idea of the ambiguity function method (AFM) is proposed in this paper. The proposed method is a single-epoch and nonlinear method that is especially well-suited for indoor pseudolite positioning. Considering the very low computational efficiency of conventional AFM, we adopt an improved particle swarm optimization (IPSO) algorithm to search for the best solution in the coordinate domain, and variances of a least squares adjustment is conducted to ensure the reliability of the solving ambiguity. Several experiments, including static and kinematic tests, are conducted to verify the validity of the proposed AR method. Numerical results show that the IPSO significantly improved the computational efficiency of AFM and has a more elaborate search ability compared to the conventional grid searching method. For the indoor pseudolite system, which had an initial approximate coordinate precision better than 0.2 m, the AFM exhibited good performances in both static and kinematic tests. With the corrected ambiguity gained from our proposed method, indoor pseudolite positioning can achieve centimeter-level precision using a low-cost single-frequency software receiver.</t>
  </si>
  <si>
    <t>[Li, Xin; Zhang, Peng; Guo, Jiming; Qiu, Weining] Wuhan Univ, Sch Geodesy &amp; Geomat, Wuhan 430079, Peoples R China; [Li, Xin; Zhang, Peng; Guo, Jiming] Wuhan Univ, Natl Adm Surveying Mapping &amp; Geoinformat, Key Lab Precise Engn &amp; Ind Surveying, Wuhan 430079, Peoples R China; [Wang, Jinling] Univ New South Wales, Sch Surveying &amp; Spatial Informat Syst, Sydney, NSW 2052, Australia</t>
  </si>
  <si>
    <t>Zhang, P (reprint author), Wuhan Univ, Sch Geodesy &amp; Geomat, Wuhan 430079, Peoples R China.; Zhang, P (reprint author), Wuhan Univ, Natl Adm Surveying Mapping &amp; Geoinformat, Key Lab Precise Engn &amp; Ind Surveying, Wuhan 430079, Peoples R China.</t>
  </si>
  <si>
    <t>whuxin@hotmail.com; pzhang@sgg.whu.edu.cn; jmguo@sgg.whu.edu.cn; Jinling.wang@unsw.edu.au; wnqiu@sgg.whu.edu.cn</t>
  </si>
  <si>
    <t>National Natural Science Foundation of China [41374011, 41474005, 41474004]; National Natural Science Foundation of Hubei Province [2014CFB717]; Key Laboratory of Precise Engineering and Industry Surveying; National Administration of Surveying, Mapping and Geoinformation [PF2013-10]; Beijing Key Laboratory of Urban Spatial Information Engineering [2016204]</t>
  </si>
  <si>
    <t>This work was supported by National Natural Science Foundation of China (No. 41374011, 41474005 and 41474004), National Natural Science Foundation of Hubei Province (No. 2014CFB717); Key Laboratory of Precise Engineering and Industry Surveying, and the National Administration of Surveying, Mapping and Geoinformation (No. PF2013-10), Beijing Key Laboratory of Urban Spatial Information Engineering (No. 2016204).</t>
  </si>
  <si>
    <t>10.3390/s17040921</t>
  </si>
  <si>
    <t>EU1YU</t>
  </si>
  <si>
    <t>WOS:000400822900262</t>
  </si>
  <si>
    <t>Wang, QJ; Yan, L; Yuan, QQ; Ma, ZL</t>
  </si>
  <si>
    <t>Wang, Qiongjie; Yan, Li; Yuan, Qiangqiang; Ma, Zhenling</t>
  </si>
  <si>
    <t>An Automatic Shadow Detection Method for VHR Remote Sensing Orthoimagery</t>
  </si>
  <si>
    <t>shadow detection; matting; VHR; DSM; geometrical method; skeleton operation</t>
  </si>
  <si>
    <t>SATELLITE IMAGES; AERIAL IMAGES; LIDAR DATA; REMOVAL; CLASSIFICATION; RECONSTRUCTION; COMPENSATION</t>
  </si>
  <si>
    <t>The application potential of very high resolution (VHR) remote sensing imagery has been boosted by recent developments in the data acquisition and processing ability of aerial photogrammetry. However, shadows in images contribute to problems such as incomplete spectral information, lower intensity brightness, and fuzzy boundaries, which seriously affect the efficiency of the image interpretation. In this paper, to address these issues, a simple and automatic method of shadow detection is presented. The proposed method combines the advantages of the property-based and geometric-based methods to automatically detect the shadowed areas in VHR imagery. A geometric model of the scene and the solar position are used to delineate the shadowed and non-shadowed areas in the VHR image. A matting method is then applied to the image to refine the shadow mask. Different types of shadowed aerial orthoimages were used to verify the effectiveness of the proposed shadow detection method, and the results were compared with the results obtained by two state-of-the-art methods. The overall accuracy of the proposed method on the three tests was around 90%, confirming the effectiveness and robustness of the new method for detecting fine shadows, without any human input. The proposed method also performs better in detecting shadows in areas with water than the other two methods.</t>
  </si>
  <si>
    <t>[Wang, Qiongjie; Yan, Li; Yuan, Qiangqiang] Wuhan Univ, Sch Geodesy &amp; Geomat, Wuhan 430079, Peoples R China; [Ma, Zhenling] Shanghai Ocean Univ, Coll Marine Sci, Shanghai Engn Res Ctr Hadal Sci &amp; Technol, Res Ctr Ocean Mapping &amp; Applicat, Shanghai 201306, Peoples R China</t>
  </si>
  <si>
    <t>Yan, L (reprint author), Wuhan Univ, Sch Geodesy &amp; Geomat, Wuhan 430079, Peoples R China.</t>
  </si>
  <si>
    <t>joanwang@whu.edu.cn; lyan@sgg.whu.edu.cn; yqiang86@gmail.com; zlma@shou.edu.cn</t>
  </si>
  <si>
    <t>This work was supported by the Special Scientific Research Fund of Land and Resource Public Welfare Profession of China (Grant No. 201511009). We are also grateful to the German Society for Photogrammetry, Remote Sensing and Geoinformation (DGPF) (Cramer, 2010) for providing the Vaihingen data set (http://www.ifp.uni-stuttgart.de/dgpf/DKEP-Allg.html). We would also like to thank the ISPRS/EuroSDR Project for providing the Zurich data set.</t>
  </si>
  <si>
    <t>UNSP 469</t>
  </si>
  <si>
    <t>10.3390/rs9050469</t>
  </si>
  <si>
    <t>WOS:000402573700072</t>
  </si>
  <si>
    <t>Pan, YJ; Shen, WB</t>
  </si>
  <si>
    <t>Pan, Yuanjin; Shen, Wen-Bin</t>
  </si>
  <si>
    <t>Contemporary crustal movement of southeastern Tibet: Constraints from dense GPS measurements</t>
  </si>
  <si>
    <t>POSITIONING SYSTEM MEASUREMENTS; RAYLEIGH-WAVE DISPERSION; RECEIVER FUNCTIONS; EASTERN TIBET; TIME-SERIES; SE TIBET; PLATEAU; DEFORMATION; BENEATH; VELOCITY</t>
  </si>
  <si>
    <t>The ongoing collision between the Indian plate and the Eurasian plate brings up N-S crustal shortening and thickening of the Tibet Plateau, but its dynamic mechanisms remain controversial yet. As one of the most tectonically active regions of the world, South-Eastern Tibet (SET) has been greatly paid attention to by many geoscientists. Here we present the latest three-dimensional GPS velocity field to constrain the present-day tectonic process of SET, which may highlight the complex vertical crustal deformation. Improved data processing strategies are adopted to enhance the strain patterns throughout SET. The crustal uplifting and subsidence are dominated by regional deep tectonic dynamic processes. Results show that the Gongga Shan is uplifting with 1-1.5 mm/yr. Nevertheless, an anomalous crustal uplifting of similar to 8.7 mm/yr and negative horizontal dilation rates of 40-50 nstrain/yr throughout the Longmenshan structure reveal that this structure is caused by the intracontinental subduction of the Yangtze Craton. The Xianshuihe-Xiaojiang fault is a major active sinistral strike-slip fault which strikes essentially and consistently with the maximum shear strain rates. These observations suggest that the upper crustal deformation is closely related with the regulation and coupling of deep material.</t>
  </si>
  <si>
    <t>[Pan, Yuanjin; Shen, Wen-Bin] Wuhan Univ, Sch Geodesy &amp; Geomat, Wuhan 430079, Peoples R China; [Shen, Wen-Bin] Wuhan Univ, State Key Lab Informat Engn Surveying Mapping &amp; S, Wuhan 430079, Peoples R China</t>
  </si>
  <si>
    <t>Shen, WB (reprint author), Wuhan Univ, Sch Geodesy &amp; Geomat, Wuhan 430079, Peoples R China.; Shen, WB (reprint author), Wuhan Univ, State Key Lab Informat Engn Surveying Mapping &amp; S, Wuhan 430079, Peoples R China.</t>
  </si>
  <si>
    <t>National 973 Project China [2013CB733302, 2013CB733305]; NSFC [41174011, 41429401, 41210006, 41128003, 41021061]; Open Research Fund Program of the Key Laboratory of Geospace Environment and Geodesy, Ministry of Education, China</t>
  </si>
  <si>
    <t>The GPS data used in this paper are primarily from the National Key Scientific Projects "Tectonic and Environmental Observation Network of Mainland China" (CMONOC I and II) and Caltech Tectonics Observatory. We are grateful to IGS for providing global GPS observations and products and to JPL for providing the GIPSY6.2 software. This study is supported by the National 973 Project China (grant Nos 2013CB733302 and 2013CB733305), the NSFC (grant Nos 41174011, 41429401, 41210006, 41128003, and 41021061) and the Open Research Fund Program of the Key Laboratory of Geospace Environment and Geodesy, Ministry of Education, China (No. 14-02-08).</t>
  </si>
  <si>
    <t>10.1038/srep45348</t>
  </si>
  <si>
    <t>EP7DR</t>
  </si>
  <si>
    <t>WOS:000397538400002</t>
  </si>
  <si>
    <t>Shi, JB; Wang, GJ; Han, XQ; Guo, JM</t>
  </si>
  <si>
    <t>Shi, Junbo; Wang, Gaojing; Han, Xianquan; Guo, Jiming</t>
  </si>
  <si>
    <t>Impacts of Satellite Orbit and Clock on Real-Time GPS Point and Relative Positioning</t>
  </si>
  <si>
    <t>satellite orbit impact; satellite clock impact; real-time positioning; point positioning; relative positioning</t>
  </si>
  <si>
    <t>PRECIPITABLE WATER-VAPOR; ULTRA-RAPID PRODUCTS; PRECISE</t>
  </si>
  <si>
    <t>Satellite orbit and clock corrections are always treated as known quantities in GPS positioning models. Therefore, any error in the satellite orbit and clock products will probably cause significant consequences for GPS positioning, especially for real-time applications. Currently three types of satellite products have been made available for real-time positioning, including the broadcast ephemeris, the International GNSS Service (IGS) predicted ultra-rapid product, and the real-time product. In this study, these three predicted/ real-time satellite orbit and clock products are first evaluated with respect to the post-mission IGS final product, which demonstrates cm to m level orbit accuracies and sub-ns to ns level clock accuracies. Impacts of real-time satellite orbit and clock products on GPS point and relative positioning are then investigated using the P3 and GAMIT software packages, respectively. Numerical results show that the real-time satellite clock corrections affect the point positioning more significantly than the orbit corrections. On the contrary, only the real-time orbit corrections impact the relative positioning. Compared with the positioning solution using the IGS final product with the nominal orbit accuracy of similar to 2.5 cm, the real-time broadcast ephemeris with similar to 2 m orbit accuracy provided &lt;2 cm relative positioning error for baselines no longer than 216 km. As for the baselines ranging from 574 to 2982 km, the cm-dm level positioning error was identified for the relative positioning solution using the broadcast ephemeris. The real-time product could result in &lt;5 mm relative positioning accuracy for baselines within 2982 km, slightly better than the predicted ultra-rapid product.</t>
  </si>
  <si>
    <t>[Shi, Junbo; Wang, Gaojing; Guo, Jiming] Wuhan Univ, Sch Geodesy &amp; Geomat, Wuhan 430079, Peoples R China; [Shi, Junbo; Guo, Jiming] Wuhan Univ, Natl Adm Surveying Mapping &amp; Geoinformat, Key Lab Precise Engn &amp; Ind Surveying, Wuhan 430079, Peoples R China; [Wang, Gaojing] Wuhan Univ, State Key Lab Informat Engn Surveying Mapping &amp; R, Wuhan 430079, Peoples R China; [Han, Xianquan] Yangtze River Sci Res Inst, Engn Safety &amp; Disaster Prevent Dept, Wuhan 430010, Peoples R China</t>
  </si>
  <si>
    <t>Shi, JB (reprint author), Wuhan Univ, Sch Geodesy &amp; Geomat, Wuhan 430079, Peoples R China.; Shi, JB (reprint author), Wuhan Univ, Natl Adm Surveying Mapping &amp; Geoinformat, Key Lab Precise Engn &amp; Ind Surveying, Wuhan 430079, Peoples R China.</t>
  </si>
  <si>
    <t>jbshi@sgg.whu.edu.cn; wanggaojing@whu.edu.cn; hanxq@mail.crsri.cn; jmguo@sgg.whu.edu.cn</t>
  </si>
  <si>
    <t>National Natural Science Foundation of China [41504027, 41474004, 41301434]; Open Foundation of Basic Scientific Research Operating Expenses of Central-Level Public Academies and Institutes [CKSF2015020/GC]</t>
  </si>
  <si>
    <t>IGS and CNES are acknowledged for providing the satellite precise orbit and clock products. NGS is also thanked for the provision of GPS measurements. This work has been supported by the National Natural Science Foundation of China (Grant No. 41504027, 41474004, 41301434), and the Open Foundation of Basic Scientific Research Operating Expenses of Central-Level Public Academies and Institutes (Grant No. CKSF2015020/GC).</t>
  </si>
  <si>
    <t>10.3390/s17061363</t>
  </si>
  <si>
    <t>WOS:000404553900179</t>
  </si>
  <si>
    <t>Wang, JJ; Wang, JH; Shao, JW; Li, JG</t>
  </si>
  <si>
    <t>Wang, Jingjing; Wang, Junhua; Shao, Jianwei; Li, Jiangui</t>
  </si>
  <si>
    <t>Image Recognition of Icing Thickness on Power Transmission Lines Based on a Least Squares Hough Transform</t>
  </si>
  <si>
    <t>power transmission line; icing thickness; Hough transform; least squares; geometric calculation model</t>
  </si>
  <si>
    <t>DC FLASHOVER PERFORMANCE; LOW AIR-PRESSURE; INSULATOR STRINGS; VOLTAGE; MODEL; RHT</t>
  </si>
  <si>
    <t>In view of the shortcomings of current image detection methods for icing thickness on power transmission lines, an image measuring method for icing thickness based on remote online monitoring was proposed. In this method, a Canny operator is used to get the image edge, in addition, a Hough transform and least squares are combined to solve the problems of traditional Hough transform in the parameter space whereby it is easily disturbed by the image background and noises, and eventually the edges of iced power transmission lines and un-iced power transmission lines are accurately detected in images which have low contrast, complex grayscale, and many noises. Furthermore, based on the imaging principle of the camera, a new geometric calculation model for icing thickness is established by using the radius of power transmission line as a reference, and automatic calculation of icing thickness is achieved. The results show that proposed image recognition method is rarely disturbed by noises and background, the image recognition results show good agreement with the real edges of iced power transmission lines and un-iced power transmission lines, and is simple and easy to program, which suggests that the method can be used for image recognition and calculation of icing thickness.</t>
  </si>
  <si>
    <t>[Wang, Jingjing] Wuhan Univ, Sch Geodesy &amp; Geomat, Wuhan 430079, Peoples R China; [Wang, Junhua; Shao, Jianwei] Wuhan Univ, Sch Elect Engn, Wuhan 430072, Peoples R China; [Li, Jiangui] Wuhan Univ Technol, Sch Mech &amp; Elect Engn, Wuhan 430070, Peoples R China</t>
  </si>
  <si>
    <t>jingjingwang@whu.edu.cn; junhuawang@whu.edu.cn; hitwhshao@sina.cn; jianguili@whut.edu.cn</t>
  </si>
  <si>
    <t>10.3390/en10040415</t>
  </si>
  <si>
    <t>WOS:000400065000004</t>
  </si>
  <si>
    <t>Xiao, ZH; Xu, CJ; Jiang, GY; Wen, YM</t>
  </si>
  <si>
    <t>Xiao Zhuo-Hui; Xu Cai-Jun; Jiang Guo-Yan; Wen Yang-Mao</t>
  </si>
  <si>
    <t>Crustal strain in the Longmenshan region considering fault locking during ten years before the 2008 Wenchuan earthquake</t>
  </si>
  <si>
    <t>GPS; Fault locking; Strain rate; Longmenshan fault; Negative dislocation theory</t>
  </si>
  <si>
    <t>PRESENT-DAY KINEMATICS; BAYAN HAR BLOCK; M(S)8.0 EARTHQUAKE; TECTONIC IMPLICATION; TIBETAN PLATEAU; ACTIVE BLOCKS; SLIP RATES; GPS DATA; DEFORMATION; ZONE</t>
  </si>
  <si>
    <t>In this study, the locking degree of the Longmenshan fault and the strain rates in the Longmenshan region before the 2008 Wenchuan earthquake are inverted from the GPS horizontal velocity field between 1997 and May, 2008 using the negative dislocation theory. The inversion results show that the Longmenshan fault was nearly completely locked before the Wenchuan M(w)7.9 earthquake. The mean coupling degree of the Longmenshan fault from the surface to 25 km depth is 0. 972 +/- 0. 222, and the slip deficit is about 3 mm "a'. The detachment of Longmenshan that was nearly fully locked provided the energy for the Wenchuan earthquake rupture at depth. With consideration of the fault coupling, crustal strain slowly accumulated near the fault, more obviously at the northwest of the fault. The principal tensile strain rates near the fault range from 3. 4 to 9. 6 nanostrain . a(-1) and the principal compressive strain rates range from -2. 5 to 7. 1 nanostrain . a-1, respectively.</t>
  </si>
  <si>
    <t>[Xiao Zhuo-Hui; Xu Cai-Jun; Wen Yang-Mao] Wuhan Univ, Sch Geodesy &amp; Geomat, Wuhan 430079, Peoples R China; [Xu Cai-Jun; Wen Yang-Mao] Wuhan Univ, Minist Educ, Key Lab Geospace Environm &amp; Geodesy, Wuhan 430079, Peoples R China; [Xu Cai-Jun; Jiang Guo-Yan; Wen Yang-Mao] Collaborat Innovat Ctr Geospatial Technol, Wuhan 430079, Peoples R China</t>
  </si>
  <si>
    <t>Xu, CJ (reprint author), Wuhan Univ, Sch Geodesy &amp; Geomat, Wuhan 430079, Peoples R China.; Xu, CJ (reprint author), Wuhan Univ, Minist Educ, Key Lab Geospace Environm &amp; Geodesy, Wuhan 430079, Peoples R China.</t>
  </si>
  <si>
    <t>zhhxiao@whu.edu.cn; cjxu@sgg.whu.edu.cn</t>
  </si>
  <si>
    <t>10.6038/cjg20170310</t>
  </si>
  <si>
    <t>EO0KM</t>
  </si>
  <si>
    <t>WOS:000396386700010</t>
  </si>
  <si>
    <t>Wang, S; Xu, CJ; Wen, YM; Yin, Z; Jiang, GY; Fang, LH</t>
  </si>
  <si>
    <t>Wang, Shuai; Xu, Caijun; Wen, Yangmao; Yin, Zhi; Jiang, Guoyan; Fang, Lihua</t>
  </si>
  <si>
    <t>Slip Model for the 25 November 2016 Mw 6.6 Aketao Earthquake, Western China, Revealed by Sentinel-1 and ALOS-2 Observations</t>
  </si>
  <si>
    <t>radar interferometry; Pamir; Aketao earthquake; rate- and state-dependent friction; seismic risk</t>
  </si>
  <si>
    <t>M-W; COSEISMIC SLIP; RADAR INTERFEROMETRY; GPS MEASUREMENTS; TIBETAN PLATEAU; SATELLITE RADAR; STRESS-FIELD; HECTOR MINE; INSAR DATA; TIEN-SHAN</t>
  </si>
  <si>
    <t>On 25 November 2016 (UTC 14:24:30), an Mw 6.6 dextral strike-slip earthquake ruptured Aketao county in the northwestern portion of the Kongur Shan extensional system, western China. We extracted surface deformation maps and investigated the distribution of the coseismic slip of the 2016 Aketao earthquake by exploiting the Interferometric Synthetic Aperture Radar data imaged by the Sentinel-1 satellites of the European Space Agency and the ALOS-2 satellite of the Japanese Aerospace Exploration Agency. Assuming the crust of the earth is an elastic half-space homogeneous medium, the best fitting slip model suggests a dip angle of 78 degrees for the seismogenic fault. The rupture of the 2016 Aketao earthquake may have consisted of two sub-events that occurred in rapid succession within a few seconds, resulting in two large discrete asperities with maximum slip of similar to 0.85 m, which were separated by a similar to 6 km-wide small slip gap. The maximum slip for the sub-event near the epicenter was mainly concentrated at a depth of similar to 10 km and that of the other at a depth of similar to 5 km. The estimated total seismic moment from the optimal slip model is 1.58 x 10(19) N.m, corresponding to an event with a moment magnitude of 6.74. More than 65% of the aftershocks occurred in the areas of increased Coulomb failure stress, in which the stress was estimated to have been increased by at least 0.1 bar. Matching the potential barrier on the fault with the depth distribution of aftershocks implies that friction on the causative fault was heterogeneous, which may play a primary role in controlling the active behavior of the Muji fault.</t>
  </si>
  <si>
    <t>[Wang, Shuai; Xu, Caijun; Wen, Yangmao; Yin, Zhi] Wuhan Univ, Sch Geodesy &amp; Geomat, Wuhan 430079, Peoples R China; [Xu, Caijun; Wen, Yangmao] Wuhan Univ, Minist Educ, Key Lab Geospace Environm &amp; Geodesy, Wuhan 430079, Peoples R China; [Xu, Caijun; Wen, Yangmao; Jiang, Guoyan] Wuhan Univ, Collaborat Innovat Ctr Geospatial Technol, Wuhan 430079, Peoples R China; [Fang, Lihua] China Earthquake Adm, Inst Geophys, Beijing 100081, Peoples R China</t>
  </si>
  <si>
    <t>Xu, CJ (reprint author), Wuhan Univ, Sch Geodesy &amp; Geomat, Wuhan 430079, Peoples R China.; Xu, CJ (reprint author), Wuhan Univ, Minist Educ, Key Lab Geospace Environm &amp; Geodesy, Wuhan 430079, Peoples R China.; Xu, CJ (reprint author), Wuhan Univ, Collaborat Innovat Ctr Geospatial Technol, Wuhan 430079, Peoples R China.</t>
  </si>
  <si>
    <t>wang0814082shuai@whu.edu.cn; cjxu@sgg.whu.edu.cn; ymwen@sgg.whu.edu.cn; yinzhi1221@sina.com; gyjiang@whu.edu.cn; flh@cea-igp.ac.cn</t>
  </si>
  <si>
    <t>Wen, Yangmao/0000-0001-8746-8615</t>
  </si>
  <si>
    <t>National Natural Science Foundation of China (key program) [41431069]; Chinese 973 Program [2013CB733303, 2013CB733304]; National Natural Science Foundation of China [41404007, 41204010]; China National Special Fund for Earthquake Scientific Research in Public Interest [201308009]; JAXA through the RA4 project [1368]</t>
  </si>
  <si>
    <t>This work is supported by the National Natural Science Foundation of China (key program) under Grants No. 41431069, the Chinese 973 Program under Grants No. 2013CB733303 and 2013CB733304, the National Natural Science Foundation of China under Grants No. 41404007 and 41204010, and China National Special Fund for Earthquake Scientific Research in Public Interest under Grants No. 201308009. The Sentinel-1A and Sentinel-1B SAR data are provided by the European Space Agency (ESA) through Sentinels Scientific Data Hub, and the ALOS-2 PALSAR-2 data are provided by JAXA through the RA4 project (ID: 1368). Some figures in this paper were prepared by the Generic Mapping Tools [59].</t>
  </si>
  <si>
    <t>10.3390/rs9040325</t>
  </si>
  <si>
    <t>WOS:000402571700024</t>
  </si>
  <si>
    <t>Yao, YB; Zhao, QZ</t>
  </si>
  <si>
    <t>Yao, Yibin; Zhao, Qingzhi</t>
  </si>
  <si>
    <t>A novel, optimized approach of voxel division for water vapor tomography</t>
  </si>
  <si>
    <t>METEOROLOGY AND ATMOSPHERIC PHYSICS</t>
  </si>
  <si>
    <t>GPS; RADIOSONDE; FIELD; METEOROLOGY; IMPROVE; DELAYS; MODEL</t>
  </si>
  <si>
    <t>Water vapor information with highly spatial and temporal resolution can be acquired using Global Navigation Satellite System (GNSS) water vapor tomography technique. Usually, the targeted tomographic area is discretized into a number of voxels and the water vapor distribution can be reconstructed using a large number of GNSS signals which penetrate the entire tomographic area. Due to the influence of geographic distribution of receivers and geometric location of satellite constellation, many voxels located at the bottom and the side of research area are not crossed by signals, which would undermine the quality of tomographic result. To alleviate this problem, a novel, optimized approach of voxel division is here proposed which increases the number of voxels crossed by signals. On the vertical axis, a 3D water vapor profile is utilized, which is derived from radiosonde data for many years, to identify the maximum height of tomography space. On the horizontal axis, the total number of voxel crossed by signal is enhanced, based on the concept of non-uniform symmetrical division of horizontal voxels. In this study, tomographic experiments are implemented using GPS data from Hong Kong Satellite Positioning Reference Station Network, and tomographic result is compared with water vapor derived from radiosonde and European Center for Medium-Range Weather Forecasting (ECMWF). The result shows that the Integrated Water Vapour (IWV), RMS, and error distribution of the proposed approach are better than that of traditional method.</t>
  </si>
  <si>
    <t>[Yao, Yibin; Zhao, Qingzhi] Wuhan Univ, Sch Geodesy &amp; Geomat, Wuhan 430079, Peoples R China; [Yao, Yibin] Wuhan Univ, Key Lab Geospace Environm &amp; Geodesy, Minist Educ, Wuhan 430079, Peoples R China; [Yao, Yibin] Collaborat Innovat Ctr Geospatial Technol, Wuhan 430079, Peoples R China</t>
  </si>
  <si>
    <t>Yao, YB (reprint author), Wuhan Univ, Sch Geodesy &amp; Geomat, Wuhan 430079, Peoples R China.; Yao, YB (reprint author), Wuhan Univ, Key Lab Geospace Environm &amp; Geodesy, Minist Educ, Wuhan 430079, Peoples R China.; Yao, YB (reprint author), Collaborat Innovat Ctr Geospatial Technol, Wuhan 430079, Peoples R China.</t>
  </si>
  <si>
    <t>National Natural Science Foundation of China [41174012]</t>
  </si>
  <si>
    <t>The authors would like to thank IGAR for providing access to the web-based IGAR data and ECMWF for providing grids data of temperature, relative humidity and so on. The Lands Department of HKSAR is also acknowledged for providing GPS data from the Hong Kong Satellite Positioning Reference Station Network (SatRef) and rainfall information. This research was supported by the National Natural Science Foundation of China (41174012).</t>
  </si>
  <si>
    <t>0177-7971</t>
  </si>
  <si>
    <t>1436-5065</t>
  </si>
  <si>
    <t>METEOROL ATMOS PHYS</t>
  </si>
  <si>
    <t>Meteorol. Atmos. Phys.</t>
  </si>
  <si>
    <t>10.1007/s00703-016-0450-4</t>
  </si>
  <si>
    <t>EK1CJ</t>
  </si>
  <si>
    <t>WOS:000393663100005</t>
  </si>
  <si>
    <t>Xue, WX; Qiu, WN; Hua, XH; Yu, KG</t>
  </si>
  <si>
    <t>Xue, Weixing; Qiu, Weining; Hua, Xianghong; Yu, Kegen</t>
  </si>
  <si>
    <t>Improved Wi-Fi RSSI Measurement for Indoor Localization</t>
  </si>
  <si>
    <t>IEEE SENSORS JOURNAL</t>
  </si>
  <si>
    <t>Indoor localization; Wi-Fi signal strength; average of maximum RSSI observations; smoothness index; dynamic environment</t>
  </si>
  <si>
    <t>Indoor localization based on Wi-Fi received signal strength indication (RSSI) has the advantage of low cost and easy implementation compared with a range of other localization approaches. However, Wi-Fi RSSI suffers from multipath interference in indoor dynamic environments, resulting in significant errors in RSSI observations. To handle this issue, a number of different methods have been proposed in the literature, including the mean method, Kalman filter algorithm, and the particle filter algorithm. It is observed that these existing methods may not perform sufficiently well in ever-changing dynamic indoor environments. This paper presents an algorithm to improve RSSI observations by using the average of a number of selected maximum RSSI observations. Smoothness index is employed to evaluate the quality of RSSI so as to select an appropriate number of RSSI observations. Experiments were conducted in four rooms and a corridor within an office building and the results demonstrate that the proposed method considerably outperforms the existing algorithms in terms of positioning accuracy, which is defined as the cumulative distribution function of position error.</t>
  </si>
  <si>
    <t>[Xue, Weixing; Qiu, Weining; Hua, Xianghong] Wuhan Univ, Sch Geodesy &amp; Geomat, Wuhan 430079, Peoples R China; [Yu, Kegen] Wuhan Univ, Sch Geodesy &amp; Geomat, Collaborat Innovat Ctr Geospatial Technol, Wuhan 430079, Peoples R China</t>
  </si>
  <si>
    <t>Hua, XH (reprint author), Wuhan Univ, Sch Geodesy &amp; Geomat, Wuhan 430079, Peoples R China.</t>
  </si>
  <si>
    <t>wxxue@hotmail.com; wnqiu@sgg.whu.edu.cn; xhhua@sgg.whu.edu.cn; kgyu@sgg.whu.edu.cn</t>
  </si>
  <si>
    <t>National Natural Science Foundation of China [41374011, 41174010]</t>
  </si>
  <si>
    <t>This work was supported by the National Natural Science Foundation of China under Grant 41374011 and Grant 41174010.</t>
  </si>
  <si>
    <t>1530-437X</t>
  </si>
  <si>
    <t>1558-1748</t>
  </si>
  <si>
    <t>IEEE SENS J</t>
  </si>
  <si>
    <t>IEEE Sens. J.</t>
  </si>
  <si>
    <t>10.1109/JSEN.2017.2660522</t>
  </si>
  <si>
    <t>Engineering, Electrical &amp; Electronic; Instruments &amp; Instrumentation; Physics, Applied</t>
  </si>
  <si>
    <t>Engineering; Instruments &amp; Instrumentation; Physics</t>
  </si>
  <si>
    <t>EP8BD</t>
  </si>
  <si>
    <t>WOS:000397600000032</t>
  </si>
  <si>
    <t>Shi, JB; Yuan, XX; Cai, Y; Wang, GJ</t>
  </si>
  <si>
    <t>Shi, Junbo; Yuan, Xiuxiao; Cai, Yang; Wang, Gaojing</t>
  </si>
  <si>
    <t>GPS real-time precise point positioning for aerial triangulation</t>
  </si>
  <si>
    <t>IGS real-time service; Real-time kinematic PPP; Error compensation; Aerial triangulation; Clock precision</t>
  </si>
  <si>
    <t>MODEL; ERRORS</t>
  </si>
  <si>
    <t>We extend the application of real-time kinematic PPP to aerial triangulation using GPS to determine coordinates of the antenna installed on the airplane, using real-time satellite products from IGS and the CNES Analysis Center. In order to verify the performance of real-time kinematic PPP for aerial triangulation, three tests with varying aerial and ground conditions are assessed. Numerical results show that real-time kinematic PPP using IGS real-time products of 5-cm orbit accuracy and 0.1- to 0.3-ns clock precision can provide comparable accuracy for aerial photogrammetric mapping at the scale of 1:1000 as does post-mission kinematic PPP using IGS final products. Millimeter-to-centimeter-level differences and centimeter-to-2-decimeter differences are identified for horizontal and vertical coordinates of ground check points, respectively, in the three tests. The comparison between real-time IGS and CNES products for GPS positioning and aerial triangulation unveils that real-time products with a better clock precision can result in better performance of GPS real-time kinematic PPP as applied to aerial triangulation.</t>
  </si>
  <si>
    <t>[Shi, Junbo; Wang, Gaojing] Wuhan Univ, Sch Geodesy &amp; Geomat, Wuhan 430079, Peoples R China; [Yuan, Xiuxiao; Cai, Yang] Wuhan Univ, Sch Remote Sensing &amp; Informat Engn, Wuhan 430079, Peoples R China; [Shi, Junbo] Natl Adm Surveying Mapping &amp; Geoinformat, Key Lab Precise Engn &amp; Ind Surveying, Wuhan 430079, Peoples R China; [Yuan, Xiuxiao] Collaborat Innovat Ctr Geospatial Technol, Wuhan 430079, Peoples R China</t>
  </si>
  <si>
    <t>Yuan, XX (reprint author), Wuhan Univ, Sch Remote Sensing &amp; Informat Engn, Wuhan 430079, Peoples R China.; Yuan, XX (reprint author), Collaborat Innovat Ctr Geospatial Technol, Wuhan 430079, Peoples R China.</t>
  </si>
  <si>
    <t>National Key Developing Program for Basic Sciences of China [2012CB719902]; National Natural Science Foundation of China [41371432, 41504027]</t>
  </si>
  <si>
    <t>IGS and CNES are acknowledged for providing the post-mission and real-time satellite precise orbit and clock products. This work has been supported by the National Key Developing Program for Basic Sciences of China (Grant No. 2012CB719902) and National Natural Science Foundation of China (Grant Nos. 41371432, 41504027).</t>
  </si>
  <si>
    <t>10.1007/s10291-016-0532-2</t>
  </si>
  <si>
    <t>WOS:000398728600009</t>
  </si>
  <si>
    <t>Zhang, Y; Ping, P; Zhang, SX</t>
  </si>
  <si>
    <t>Zhang Yu; Ping Ping; Zhang Shuang-Xi</t>
  </si>
  <si>
    <t>Finite-difference modeling of surface waves in poroelastic media and stress mirror conditions</t>
  </si>
  <si>
    <t>APPLIED GEOPHYSICS</t>
  </si>
  <si>
    <t>Surface-wave; poroelastic; finite-difference; dispersion</t>
  </si>
  <si>
    <t>RAYLEIGH-WAVES; POROUS-MEDIA; SPACE DOMAIN; PROPAGATION; SCHEMES; DEFORMATION; TOPOGRAPHY; SIMULATION; EQUATIONS; BOUNDARY</t>
  </si>
  <si>
    <t>During seismic wave propagation on a free surface, a strong material contrast boundary develops in response to interference by P- and S- waves to create a surfacewave phenomenon. To accurately determine the effects of this interface on surface-wave propagation, the boundary conditions must be accurately modeled. In this paper, we present a numerical approach based on the dynamic poroelasticity for a space-time-domain staggeredgrid finite-difference simulation in porous media that contain a free-surface boundary. We propose a generalized stess mirror formulation of the free-surface boundary for solids and fluids in porous media for the grid mesh on which lays the free-surface plane. Its analog is that used for elastic media, which is suitable for precise and stable Rayleigh-type surface-wave modeling. The results of our analysis of first kind of Rayleigh (R1) waves obtained by this model demonstrate that the discretization of the mesh in a similar way to that for elastic media can realize stable numerical solutions with acceptable precision. We present numerical examples demonstrating the efficiency and accuracy of our proposed method.</t>
  </si>
  <si>
    <t>[Zhang Yu; Zhang Shuang-Xi] Wuhan Univ, Sch Geodesy &amp; Geomat, Wuhan 430079, Peoples R China; [Zhang Yu; Zhang Shuang-Xi] Minist Educ, Key Lab Geospace Environm &amp; Geodesy, Wuhan 430079, Peoples R China; [Zhang Yu; Zhang Shuang-Xi] Wuhan Univ, Collaborat Innovat Ctr Geospatial Technol, Wuhan 430079, Peoples R China; [Ping Ping] Chinese Acad Sci, Inst Geodesy &amp; Geophys, State Key Lab Geodesy &amp; Earths Dynam, Wuhan 430077, Peoples R China</t>
  </si>
  <si>
    <t>Zhang, Y (reprint author), Wuhan Univ, Sch Geodesy &amp; Geomat, Wuhan 430079, Peoples R China.; Zhang, Y (reprint author), Minist Educ, Key Lab Geospace Environm &amp; Geodesy, Wuhan 430079, Peoples R China.; Zhang, Y (reprint author), Wuhan Univ, Collaborat Innovat Ctr Geospatial Technol, Wuhan 430079, Peoples R China.</t>
  </si>
  <si>
    <t>yuzhang@sgg.whu.edu.cn</t>
  </si>
  <si>
    <t>National Natural Science Foundation of China (NSFC) [41304077]; Natural Basic Research Program of China (the "973 Project") [2013CB733303]; Postdoctoral Science Foundation of China [2014T70740]</t>
  </si>
  <si>
    <t>This work was sponsed by National Natural Science Foundation of China (NSFC, Grant No. 41304077), the Natural Basic Research Program of China (the "973 Project," Grant No. 2013CB733303), and Postdoctoral Science Foundation of China (Grant No. 2014T70740).</t>
  </si>
  <si>
    <t>1672-7975</t>
  </si>
  <si>
    <t>1993-0658</t>
  </si>
  <si>
    <t>APPL GEOPHYS</t>
  </si>
  <si>
    <t>Appl. Geophys.</t>
  </si>
  <si>
    <t>10.1007/s11770-017-0601-5</t>
  </si>
  <si>
    <t>ET0LY</t>
  </si>
  <si>
    <t>WOS:000399955100012</t>
  </si>
  <si>
    <t>Zhao, JH; Wang, X; Zhang, HM; Wang, AX</t>
  </si>
  <si>
    <t>Zhao, Jianhu; Wang, Xiao; Zhang, Hongmei; Wang, Aixue</t>
  </si>
  <si>
    <t>A Comprehensive Bottom-Tracking Method for Sidescan Sonar Image Influenced by Complicated Measuring Environment</t>
  </si>
  <si>
    <t>Bottom tracking; complicated measuring environments; comprehensive tracking method; sidescan sonar (SSS); threshold method</t>
  </si>
  <si>
    <t>The estimations of water column depth and the towfish altitude and the measurements of the target's location and shape all depend on the accuracy and reliability of bottom tracking of a sidescan sonar (SSS) waterfall image. Traditionally, the threshold method has often been adopted, but it is difficult to achieve an ideal bottom-tracking result due to contamination of the water column image in complicated measuring environments such as suspended solids and strong absorption sediments. Besides, it is also time consuming and easy to be influenced by operators' experience because the threshold values used need to be set segmentally. To track the bottom accurately and efficiently, first, this paper studies the threshold method, the last peak method, the assumption of seabed continuous variation, and the symmetry assumption. Then, a comprehensive bottom-tracking method is proposed. To validate the proposed method, an SSS experiment was conducted in the Bohai Sea of China. The bottom tracking for the SSS images was carried out automatically by the developed software. Comparing the port and starboard towfish altitudes tracked for all SSS images, the proposed method achieves +/- 0.19 m of the standard deviation referenced to water depth at the points of measurement. Furthermore, taking the integration of the sounding data, the tidal level, and the towfish depth as reference, the proposed method obtains +/- 0.17 m of the standard deviation. These parameters show that the proposed method has high accuracy in bottom tracking. Finally, this method is further discussed in the applications, and the results show that it has better performance than the traditional threshold method where the SSS waterfall image is influenced under complicated measurement environment. A shortcoming induced by the SSS imaging mechanism is also found that this method may be invalid when high seabed targets lie at two sides of towfish nadir, which can be solved by increasing the towfish altitude.</t>
  </si>
  <si>
    <t>[Zhao, Jianhu; Wang, Xiao; Wang, Aixue] Wuhan Univ, Sch Geodesy &amp; Geomat, Wuhan 430079, Peoples R China; [Zhang, Hongmei] Wuhan Univ, Sch Power &amp; Mech Engn, Wuhan 430072, Peoples R China</t>
  </si>
  <si>
    <t>Wang, X (reprint author), Wuhan Univ, Sch Geodesy &amp; Geomat, Wuhan 430079, Peoples R China.</t>
  </si>
  <si>
    <t>jhzhao@sgg.whu.edu.cn; wxsdau2005@163.com; hmzhang@whu.edu.cn; waxcumt@163.com</t>
  </si>
  <si>
    <t>National Natural Science Foundation of China [41576107, 41376109, 41176068]; Key Laboratory of Surveying and Mapping Technology on Island and Reef; National Administration of Surveying, Mapping and Geoinfomation [2015B08]</t>
  </si>
  <si>
    <t>This work was supported by the National Natural Science Foundation of China (coded by 41576107, 41376109, and 41176068), and by the Key Laboratory of Surveying and Mapping Technology on Island and Reef, National Administration of Surveying, Mapping and Geoinfomation (coded by 2015B08). (Corresponding author: Xiao Wang.)</t>
  </si>
  <si>
    <t>10.1109/JOE.2016.2602642</t>
  </si>
  <si>
    <t>FA8CM</t>
  </si>
  <si>
    <t>WOS:000405673800011</t>
  </si>
  <si>
    <t>Two self-adaptive methods of improving multibeam backscatter image quality by removing angular response effect</t>
  </si>
  <si>
    <t>JOURNAL OF MARINE SCIENCE AND TECHNOLOGY</t>
  </si>
  <si>
    <t>Multibeam echo sounder (MBES); Backscatter strength (BS); Multibeam image; Angular response (AR); Self-adaption</t>
  </si>
  <si>
    <t>SEA-FLOOR CHARACTERIZATION</t>
  </si>
  <si>
    <t>The angular response (AR) effect which reduces multibeam backscatter image quality significantly cannot be removed by the traditional AR correction methods effectively. Therefore, the paper puts forward two self-adaptive AR correction methods, namely the AR modeling method and the AR clustering method. The former uses the AR parameters of the average AR curve for modeling and correction, while the latter uses the AR curve of each seabed sediment for AR correction. Both methods overcome the defects of the traditional methods, and improve the image quality obviously. The validities of the methods have been verified by the experiments.</t>
  </si>
  <si>
    <t>[Zhao, Jianhu; Yan, Jun; Meng, Junxia] Wuhan Univ, Sch Geodesy &amp; Geomat, Wuhan 430079, Peoples R China; [Zhang, Hongmei] Wuhan Univ, Sch Power &amp; Mech Engn, Wuhan 430072, Peoples R China</t>
  </si>
  <si>
    <t>Yan, J (reprint author), Wuhan Univ, Sch Geodesy &amp; Geomat, Wuhan 430079, Peoples R China.</t>
  </si>
  <si>
    <t>juny.yan@foxmail.com</t>
  </si>
  <si>
    <t>National Natural Science Foundation of China [41376109, 41176068, 41576107]; Guangzhou Marine Geological Survey Bureau</t>
  </si>
  <si>
    <t>The research is supported by National Natural Science Foundation of China (Coded by 41376109, 41176068 and 41576107). The data in this paper is provided by Guangzhou Marine Geological Survey Bureau. We are greatly thankful for their support. The constructive comments of the two anonymous reviewers and Prof. Shigeru Tabeta helped us a lot to revise this paper. We greatly appreciate them.</t>
  </si>
  <si>
    <t>0948-4280</t>
  </si>
  <si>
    <t>1437-8213</t>
  </si>
  <si>
    <t>J MAR SCI TECH-JAPAN</t>
  </si>
  <si>
    <t>J. Mar. Sci. Technol.</t>
  </si>
  <si>
    <t>10.1007/s00773-016-0410-1</t>
  </si>
  <si>
    <t>Engineering, Marine; Engineering, Civil</t>
  </si>
  <si>
    <t>EV5FR</t>
  </si>
  <si>
    <t>WOS:000401788400007</t>
  </si>
  <si>
    <t>Zhao, QL; Strykowski, G; Li, JC; Pan, X; Xu, XY</t>
  </si>
  <si>
    <t>Zhao, Qilong; Strykowski, Gabriel; Li, Jiancheng; Pan, Xiong; Xu, Xinyu</t>
  </si>
  <si>
    <t>Evaluation and Comparison of the Processing Methods of Airborne Gravimetry Concerning the Errors Effects on Downward Continuation Results: Case Studies in Louisiana (USA) and the Tibetan Plateau (China)</t>
  </si>
  <si>
    <t>systematic error; random errors; downward continuation; Louisiana; Tibetan Plateau; semi-parametric; regularization</t>
  </si>
  <si>
    <t>GRAVITY-FIELD MODEL; GEOID DETERMINATION; SPLINE FUNCTIONS; GOCE DATA; REGRESSION; ACCURACY; SYSTEM</t>
  </si>
  <si>
    <t>Gravity data gaps in mountainous areas are nowadays often filled in with the data from airborne gravity surveys. Because of the errors caused by the airborne gravimeter sensors, and because of rough flight conditions, such errors cannot be completely eliminated. The precision of the gravity disturbances generated by the airborne gravimetry is around 3-5 mgal. A major obstacle in using airborne gravimetry are the errors caused by the downward continuation. In order to improve the results the external high-accuracy gravity information e.g., from the surface data can be used for high frequency correction, while satellite information can be applying for low frequency correction. Surface data may be used to reduce the systematic errors, while regularization methods can reduce the random errors in downward continuation. Airborne gravity surveys are sometimes conducted in mountainous areas and the most extreme area of the world for this type of survey is the Tibetan Plateau. Since there are no high-accuracy surface gravity data available for this area, the above error minimization method involving the external gravity data cannot be used. We propose a semi-parametric downward continuation method in combination with regularization to suppress the systematic error effect and the random error effect in the Tibetan Plateau; i.e., without the use of the external high-accuracy gravity data. We use a Louisiana airborne gravity dataset from the USA National Oceanic and Atmospheric Administration (NOAA) to demonstrate that the new method works effectively. Furthermore, and for the Tibetan Plateau we show that the numerical experiment is also successfully conducted using the synthetic Earth Gravitational Model 2008 (EGM08)-derived gravity data contaminated with the synthetic errors. The estimated systematic errors generated by the method are close to the simulated values. In addition, we study the relationship between the downward continuation altitudes and the error effect. The analysis results show that the proposed semi-parametric method combined with regularization is efficient to address such modelling problems.</t>
  </si>
  <si>
    <t>[Zhao, Qilong; Li, Jiancheng; Xu, Xinyu] Wuhan Univ, Sch Geodesy &amp; Geomat, Wuhan 430079, Peoples R China; [Zhao, Qilong; Strykowski, Gabriel] Tech Univ Denmark, Natl Space Inst, DK-2800 Copenhagen O, Denmark; [Zhao, Qilong; Li, Jiancheng; Xu, Xinyu] Wuhan Univ, Key Lab Geospace Environm &amp; Geodesy, Minist Educ, Wuhan 430079, Peoples R China; [Pan, Xiong] China Univ Geosci, Fac Informat Engn, Wuhan 430074, Peoples R China</t>
  </si>
  <si>
    <t>Zhao, QL (reprint author), Wuhan Univ, Sch Geodesy &amp; Geomat, Wuhan 430079, Peoples R China.; Zhao, QL (reprint author), Tech Univ Denmark, Natl Space Inst, DK-2800 Copenhagen O, Denmark.; Zhao, QL (reprint author), Wuhan Univ, Key Lab Geospace Environm &amp; Geodesy, Minist Educ, Wuhan 430079, Peoples R China.</t>
  </si>
  <si>
    <t>qilongzhao@space.dtu.dk; gs@space.dtu.dk; jcli@sgg.whu.edu.cn; pxjlh@cug.edu.cn; xyxu@sgg.whu.edu.cn</t>
  </si>
  <si>
    <t>China Scholarship Council; National Key Basic Research Program of China [2013CB733302]; Major International (Regional) Joint Research Project [41210006]; National High Technology Research and Development Program [2013AA122502]; National Natural Science Fund [41374022]</t>
  </si>
  <si>
    <t>We are grateful to Rene Forsberg of DTU for discussing and designing the experiments. This study was funded by the China Scholarship Council, the National Key Basic Research Program of China No. 2013CB733302, the Major International (Regional) Joint Research Project (grant No. 41210006), the National High Technology Research and Development Program No. 2013AA122502 and the Project of National Natural Science Fund No. 41374022. We thank the two anonymous reviewers for their comments and suggestions for future work.</t>
  </si>
  <si>
    <t>10.3390/s17061205</t>
  </si>
  <si>
    <t>WOS:000404553900021</t>
  </si>
  <si>
    <t>Zhang, BB; Wang, ZT; Zhou, L; Feng, JD; Qiu, YD; Li, FP</t>
  </si>
  <si>
    <t>Zhang, Bingbing; Wang, Zhengtao; Zhou, Lv; Feng, Jiandi; Qiu, Yaodong; Li, Fupeng</t>
  </si>
  <si>
    <t>Precise Orbit Solution for Swarm Using Space-Borne GPS Data and Optimized Pseudo-Stochastic Pulses</t>
  </si>
  <si>
    <t>Swarm; precise orbit determination; reduced-dynamic method; space-borne dual-frequency GPS data; pseudo-stochastic pulses; orbit accuracy</t>
  </si>
  <si>
    <t>SATELLITE CONSTELLATION; GRACE; MISSION; CHAMP; LEO; CODE</t>
  </si>
  <si>
    <t>Swarm is a European Space Agency (ESA) project that was launched on 22 November 2013, which consists of three Swarm satellites. Swarm precise orbits are essential to the success of the above project. This study investigates how well Swarm zero-differenced (ZD) reduced-dynamic orbit solutions can be determined using space-borne GPS data and optimized pseudo-stochastic pulses under high ionospheric activity. We choose Swarm space-borne GPS data from 1-25 October 2014, and Swarm reduced-dynamic orbits are obtained. Orbit quality is assessed by GPS phase observation residuals and compared with Precise Science Orbits (PSOs) released by ESA. Results show that pseudo-stochastic pulses with a time interval of 6 min and a priori standard deviation (STD) of 10(-2) mm/s in radial (R), along-track (T) and cross-track (N) directions are optimized to Swarm ZD reduced-dynamic precise orbit determination (POD). During high ionospheric activity, the mean Root Mean Square (RMS) of Swarm GPS phase residuals is at 9-11 mm, Swarm orbit solutions are also compared with Swarm PSOs released by ESA and the accuracy of Swarm orbits can reach 2-4 cm in R, T and N directions. Independent Satellite Laser Ranging (SLR) validation indicates that Swarm reduced-dynamic orbits have an accuracy of 2-4 cm. Swarm-B orbit quality is better than those of Swarm-A and Swarm-C. The Swarm orbits can be applied to the geomagnetic, geoelectric and gravity field recovery.</t>
  </si>
  <si>
    <t>[Zhang, Bingbing; Wang, Zhengtao; Zhou, Lv; Feng, Jiandi; Qiu, Yaodong; Li, Fupeng] Wuhan Univ, Sch Geodesy &amp; Geomat, Wuhan 430079, Peoples R China; [Zhou, Lv] Beijing Inst Surveying &amp; Mapping, Beijing Key Lab Urban Spatial Informat Engn, Beijing 100038, Peoples R China</t>
  </si>
  <si>
    <t>Wang, ZT (reprint author), Wuhan Univ, Sch Geodesy &amp; Geomat, Wuhan 430079, Peoples R China.</t>
  </si>
  <si>
    <t>bbzhang@whu.edu.cn; ztwang@whu.edu.cn; zhoulv@whu.edu.cn; jdfeng@whu.edu.cn; ydqiu@whu.edu.cn; fpli@whu.edu.cn</t>
  </si>
  <si>
    <t>National Natural Science Foundation of China [41274032, 41210006, 41474018]; Beijing Key Laboratory of Urban Spatial Information Engineering [2016204]</t>
  </si>
  <si>
    <t>This work is supported by the National Natural Science Foundation of China (No. 41274032, No. 41210006, No. 41474018), Beijing Key Laboratory of Urban Spatial Information Engineering (No. 2016204).</t>
  </si>
  <si>
    <t>10.3390/s17030635</t>
  </si>
  <si>
    <t>WOS:000398818700208</t>
  </si>
  <si>
    <t>Fan, QB; Xu, CJ; Yi, L; Liu, Y; Wen, YM; Yin, Z</t>
  </si>
  <si>
    <t>Fan, Qingbiao; Xu, Caijun; Yi, Lei; Liu, Yang; Wen, Yangmao; Yin, Zhi</t>
  </si>
  <si>
    <t>Implication of adaptive smoothness constraint and Helmert variance component estimation in seismic slip inversion</t>
  </si>
  <si>
    <t>Ill-posed problem; Adaptive smoothness constraint; Helmert variance component estimation</t>
  </si>
  <si>
    <t>ILL-POSED PROBLEMS; GENERALIZED CROSS-VALIDATION; L-CURVE; JOINT INVERSION; POSTSEISMIC DEFORMATION; ANGULAR DISLOCATIONS; CURVATURE BOUNDS; TENSILE FAULTS; HALF-SPACE; INSAR DATA</t>
  </si>
  <si>
    <t>When ill-posed problems are inverted, the regularization process is equivalent to adding constraint equations or prior information from a Bayesian perspective. The veracity of the constraints (or the regularization matrix R) significantly affects the solution, and a smoothness constraint is usually added in seismic slip inversions. In this paper, an adaptive smoothness constraint (ASC) based on the classic Laplacian smoothness constraint (LSC) is proposed. The ASC not only improves the smoothness constraint, but also helps constrain the slip direction. A series of experiments are conducted in which different magnitudes of noise are imposed and different densities of observation are assumed, and the results indicated that the ASC was superior to the LSC. Using the proposed ASC, the Helmert variance component estimation method is highlighted as the best for selecting the regularization parameter compared with other methods, such as generalized cross-validation or the mean squared error criterion method. The ASC may also benefit other ill-posed problems in which a smoothness constraint is required.</t>
  </si>
  <si>
    <t>[Fan, Qingbiao; Xu, Caijun; Yi, Lei; Liu, Yang; Wen, Yangmao; Yin, Zhi] Wuhan Univ, Sch Geodesy &amp; Geomat, Wuhan, Hubei, Peoples R China; [Fan, Qingbiao; Xu, Caijun; Yi, Lei; Liu, Yang; Wen, Yangmao; Yin, Zhi] Minist Educ, Key Lab Geospace Environm &amp; Geodesy, Wuhan, Hubei, Peoples R China; [Xu, Caijun] Collaborat Innovat Ctr Geospatial Technol, 129 Luoyu Rd, Wuhan, Hubei, Peoples R China</t>
  </si>
  <si>
    <t>Xu, CJ (reprint author), Wuhan Univ, Sch Geodesy &amp; Geomat, Wuhan, Hubei, Peoples R China.; Xu, CJ (reprint author), Minist Educ, Key Lab Geospace Environm &amp; Geodesy, Wuhan, Hubei, Peoples R China.; Xu, CJ (reprint author), Collaborat Innovat Ctr Geospatial Technol, 129 Luoyu Rd, Wuhan, Hubei, Peoples R China.</t>
  </si>
  <si>
    <t>National Natural Science Foundation of China [41431069]; Chinese 973 Program [2013CB733303, 2013CB733304]</t>
  </si>
  <si>
    <t>This work was financially supported by the National Natural Science Foundation of China under Grant No. 41431069 and the Chinese 973 Program under Grant Nos. 2013CB733303, 2013CB733304. Thanks to the editor Dr. Peiliang Xu, the reviewer Dr. Mehdi Eshagh and another 2 unknown reviewers for their comments and help on English writing</t>
  </si>
  <si>
    <t>10.1007/s00190-017-1015-0</t>
  </si>
  <si>
    <t>WOS:000410439300002</t>
  </si>
  <si>
    <t>Guo, X; Ditmar, P; Zhao, Q; Klees, R; Farahani, HH</t>
  </si>
  <si>
    <t>Guo, X.; Ditmar, P.; Zhao, Q.; Klees, R.; Farahani, H. H.</t>
  </si>
  <si>
    <t>Earth's gravity field modelling based on satellite accelerations derived from onboard GPS phase measurements</t>
  </si>
  <si>
    <t>Earth's gravity field; Satellite accelerations; Kinematic orbit method; Phase method; GPS; GOCE</t>
  </si>
  <si>
    <t>GLACIAL-ISOSTATIC-ADJUSTMENT; PRECISE ORBIT DETERMINATION; GOCE-GPS; GRACE; VALIDATION; TRANSPORT; MISSION; AFRICA; NOISE</t>
  </si>
  <si>
    <t>GPS data collected by satellite gravity missions can be used for extracting the long-wavelength part of the Earth's gravity field. We propose a new data processing method which makes use of the 'average acceleration' approach to gravity field modelling. In this method, satellite accelerations are directly derived from GPS carrier phase measurements with an epoch-differenced scheme. As a result, no ambiguity solutions are needed and the systematic errors that do not change much from epoch to epoch are largely eliminated. The GPS data collected by the Gravity Field and Steady-State Ocean Circulation Explorer (GOCE) satellite mission are used to demonstrate the added value of the proposed method. An analysis of the residual accelerations shows that accelerations derived in this way are more precise, with noise being reduced by about 20 and 5% at the cross-track component and the other two components, respectively, as compared to those based on kinematic orbits. The accelerations obtained in this way allow the recovery of the gravity field to a slightly higher maximum degree compared to the solution based on kinematic orbits. Furthermore, the gravity field solution has an overall better performance. Errors in spherical harmonic coefficients are smaller, especially at low degrees. The cumulative geoid height error is reduced by about 15 and 5% up to degree 50 and 150, respectively. An analysis in the spatial domain shows that large errors along the geomagnetic equator, which are caused by a high electron density coupled with large short-term variations, are substantially reduced. Finally, the new method allows for a better observation of mass transport signals. In particular, sufficiently realistic signatures of regional mass anomalies in North America and south-west Africa are obtained.</t>
  </si>
  <si>
    <t>[Guo, X.] Wuhan Univ, Sch Geodesy &amp; Geomat, Wuhan, Hubei, Peoples R China; [Guo, X.; Ditmar, P.; Klees, R.; Farahani, H. H.] Delft Univ Technol, Fac Civil Engn &amp; Geosci, Delft, Netherlands; [Guo, X.; Zhao, Q.] Wuhan Univ, GNSS Res Ctr, Wuhan, Hubei, Peoples R China</t>
  </si>
  <si>
    <t>Zhao, Q (reprint author), Wuhan Univ, GNSS Res Ctr, Wuhan, Hubei, Peoples R China.</t>
  </si>
  <si>
    <t>xiangguo@whu.edu.cn; P.G.Ditmar@tudelft.nl; zhaoql@whu.edu.cn; R.Klees@tudelft.nl; H.Hashemi@tudelft.nl</t>
  </si>
  <si>
    <t>National '863 Program' of China [2014AA121501]; National Natural Science Foundation of China [41574030, 41504009]; Stichting Nationale Computer faciliteiten (National Computing Facilities Foundation, NCF); Nederlandse organisatie voor Wetenschappelijk Onderzoek (Netherlands Organization for Scientific Research, NWO)</t>
  </si>
  <si>
    <t>The work was sponsored by the National '863 Program' of China (Grant No. 2014AA121501), the National Natural Science Foundation of China (Grant No. 41574030), and the National Natural Science Foundation of China (Grant No. 41504009). The work was also sponsored by the Stichting Nationale Computer faciliteiten (National Computing Facilities Foundation, NCF) by providing the high-performance computing facilities, and the Nederlandse organisatie voor Wetenschappelijk Onderzoek (Netherlands Organization for Scientific Research, NWO). The GPS data from the GOCE mission used in this research can be accessed through the ESA GOCE Virtual Online Archive. We thank the three anonymous reviewers for their constructive remarks and corrections, which helped us improve the quality of the manuscript.</t>
  </si>
  <si>
    <t>10.1007/s00190-017-1009-y</t>
  </si>
  <si>
    <t>WOS:000407942700003</t>
  </si>
  <si>
    <t>Yao, YB; Zhai, CZ; Kong, J; Liu, L</t>
  </si>
  <si>
    <t>Yao, Yibin; Zhai, Changzhi; Kong, Jian; Liu, Lei</t>
  </si>
  <si>
    <t>Contribution of solar radiation and geomagnetic activity to global structure of 27-day variation of ionosphere</t>
  </si>
  <si>
    <t>27-day variation in ionosphere; Solar radiation; Geomagnetic activity; Global structure</t>
  </si>
  <si>
    <t>ELECTRON-CONTENT; MAGNETIC STORM; F2-LAYER; EUV; VARIABILITY; PERIODICITIES; DISTURBANCES; IONIZATION; PARAMETERS; INDEXES</t>
  </si>
  <si>
    <t>Twenty-seven-day variation caused by solar rotation is one of the main periodic effects of solar radiation influence on the ionosphere, and there have been many studies on this periodicity using peak electron density and solar radio flux index F10.7. In this paper, the global electron content (GEC) and observation of Solar EUV Monitor (SEM) represent the whole ionosphere and solar EUV flux, respectively, to investigate the 27-day variation. The 27-day period components of indices , , , are obtained using Chebyshev band-pass filter. The comparison of regression results indicates that the index SEM has higher coherence than F10.7 with 27-day variation of the ionosphere. The regression coefficients of varied from 0.6 to 1.4 and the coefficients of varied from 0.6 to 0.3, which suggests that EUV radiation seasonal variations are the primary driver for the 27-day variations of the ionosphere for most periods. TEC map grid points on three meridians where IGS stations are dense are selected for regression, and the results show that the contribution of solar EUV radiation is positive at all geomagnetic latitudes and larger than geomagnetic activity in most latitudes. The contribution of geomagnetic activity is negative at high geomagnetic latitude, increasing with decreasing geomagnetic latitudes, and positive at low geomagnetic latitudes. The global structure of 27-day variation of ionosphere is presented and demonstrates that there are two zonal anomaly regions along with the geomagnetic latitudes lines and two peaks in the north of Southeast Asia and the Middle Pacific where magnitude values are notably larger than elsewhere along zonal anomaly regions.</t>
  </si>
  <si>
    <t>[Yao, Yibin; Zhai, Changzhi; Liu, Lei] Wuhan Univ, Sch Geodesy &amp; Geomat, Wuhan, Hubei, Peoples R China; [Kong, Jian] Wuhan Univ, Chinese Antarct Ctr Surveying &amp; Mapping, Wuhan, Hubei, Peoples R China</t>
  </si>
  <si>
    <t>National Natural Science Foundation of China [41274022, 41574028]; Natural Science Foundation for Distinguished Young Scholars of Hubei Province of China [2015CFA036]</t>
  </si>
  <si>
    <t>The authors would like to express their gratitude to Center for Orbit Determination in Europe (CODE) for TEC maps. The F10.7 and Ap indices data are available through http://omniweb.gsfc.nasa.gov/form/dx1.html, and the SEM data are downloaded from http://www.usc.edu/dept/space_science/semdatafolder/semdownload.htm. This work was supported by the General Program of National Natural Science Foundation of China (No. 41274022, 41574028) and the Natural Science Foundation for Distinguished Young Scholars of Hubei Province of China (No. 2015CFA036).</t>
  </si>
  <si>
    <t>10.1007/s00190-017-1026-x</t>
  </si>
  <si>
    <t>WOS:000413029900002</t>
  </si>
  <si>
    <t>Lu, BA; Barthelmes, F; Petrovic, S; Forste, C; Flechtner, F; Luo, ZC; He, KF; Li, M</t>
  </si>
  <si>
    <t>Lu, Biao; Barthelmes, Franz; Petrovic, Svetozar; Foerste, Christoph; Flechtner, Frank; Luo, Zhicai; He, Kaifei; Li, Min</t>
  </si>
  <si>
    <t>Airborne Gravimetry of GEOHALO Mission: Data Processing and Gravity Field Modeling</t>
  </si>
  <si>
    <t>GEOHALO; airborne gravimetry; Chekan-AM; GNSS; point mass modeling; quasi-geoid</t>
  </si>
  <si>
    <t>SEA; GOCE</t>
  </si>
  <si>
    <t>Airborne gravimetry is a crucial method to improve our knowledge about the Earth gravity field, especially in hard-to-access regions. Generally, the accuracy of airborne gravimetry is several milligals, which is suitable for filling the so-called polar gaps in satellite-derived global gravity field models. Here some investigations based on airborne gravity measurements from the GEOHALO mission over Italy are presented. To subtract the vertical accelerations from the values measured by the gravimeter, four different versions of kinematic accelerations were derived from Global Navigation Satellite Systems (GNSS) recordings. To remove the high-frequency noise, a low-pass filter with a cutoff wavelength of 200 s was applied to both Chekan-AM measurements and kinematic accelerations from GNSS. To investigate how future airborne gravity campaigns could be designed, a dedicated flight track was repeated two times showing that the equipment worked well also at higher altitude and speed. From the final best results follows an RMS of gravity differences at crossover points of 1.4 mGal, which, according to the law of error propagation, implies the accuracy of a single measurement to be 1.4/root 2 approximate to 1 mGal. To demonstrate how a satellite-only gravity field model can be improved by airborne measurements, a gravity field model for the GEOHALO region has been computed. To compute also an improved regional geoid model, the point mass modeling (PMM) and the remove-compute-restore (RCR) technique, using a recent satellite-only model and residual terrain modeling (RTM), were applied. Finally, GNSS/leveling points have been used to check the quality of the regional point mass model.</t>
  </si>
  <si>
    <t>[Lu, Biao] Wuhan Univ, Sch Geodesy &amp; Geomat, Wuhan, Hubei, Peoples R China; [Lu, Biao; Barthelmes, Franz; Petrovic, Svetozar; Foerste, Christoph; Flechtner, Frank; Li, Min] GFZ German Res Ctr Geosci, Potsdam, Germany; [Lu, Biao; Flechtner, Frank; Li, Min] Tech Univ Berlin, Dept Geodesy &amp; Geoinformat Sci, Berlin, Germany; [Luo, Zhicai] Huazhong Univ Sci &amp; Technol, Sch Phys, MOE Key Lab Fundamental Phys Quant Measurement, Wuhan, Hubei, Peoples R China; [Luo, Zhicai] Huazhong Univ Sci &amp; Technol, Inst Geophys, Wuhan, Hubei, Peoples R China; [He, Kaifei] China Univ Petr, Sch Geosci, Qingdao, Peoples R China</t>
  </si>
  <si>
    <t>Lu, BA (reprint author), Wuhan Univ, Sch Geodesy &amp; Geomat, Wuhan, Hubei, Peoples R China.; Lu, BA (reprint author), GFZ German Res Ctr Geosci, Potsdam, Germany.; Lu, BA (reprint author), Tech Univ Berlin, Dept Geodesy &amp; Geoinformat Sci, Berlin, Germany.</t>
  </si>
  <si>
    <t>biaolu@gfz-potsdam.de</t>
  </si>
  <si>
    <t>Petrovic, Svetozar/0000-0002-0744-577X; He, Kaifei/0000-0001-6763-9149</t>
  </si>
  <si>
    <t>German Science Foundation (Deutsche Forschungsgemeinschaft, DFG) [1294, SCHE 1426/5, KU 1207/8, SCHE 1426/9, GE 1911/3, SCHE 1426/17, FO 771/8]; Chinese Scholarship Council [201506270158]; Key Laboratory of Geospace Environment and Geodesy, Ministry Education, Wuhan University [15-01-03, 16-02-07]; Natural Science Foundation of China [41374023, 41474019, 41504013, 41604027]; Shandong Provincial Natural Science Foundation [ZR2016DQ01]</t>
  </si>
  <si>
    <t>The authors thank Editor Paul Tregoning and two anonymous reviewers for their beneficial suggestions and comments, which are of great value for improving the manuscript. The realization of the GEOHALO mission and the investigations based on the acquired data were supported by the German Science Foundation (Deutsche Forschungsgemeinschaft, DFG) in the framework of its Priority Program 1294 "Atmospheric and Earth System Research with the High Altitude and Long Range Research Aircraft (HALO)" by the grants SCHE 1426/5, KU 1207/8, SCHE 1426/9, GE 1911/3, SCHE 1426/17, and FO 771/8. This particular study was supported by the Chinese Scholarship Council (201506270158), the Key Laboratory of Geospace Environment and Geodesy, Ministry Education, Wuhan University (15-01-03 and 16-02-07), the Natural Science Foundation of China (41374023, 41474019, 41504013, and 41604027), and the Shandong Provincial Natural Science Foundation (ZR2016DQ01). Furthermore, the authors would like to express their appreciation to Boyang Zhou of Guangdong University of Technology (GDUT) and Yihao Wu of Huazhong University of Science and Technology (HUST) for their kind help and discussions about the topography effect. Many thanks also to the GEOHALO team especially to Mirko Scheinert from Technical University of Dresden as head of the GEOHALO project. The best airborne gravimetry data from the GEOHALO project presented in this paper are available from GFZ Data Services: https://doi.org/10.5880/GFZ.1.2.2017.001 and other original data are available on request and can be provided by the corresponding authors by e-mail.</t>
  </si>
  <si>
    <t>10.1002/2017JB014425</t>
  </si>
  <si>
    <t>FT4MM</t>
  </si>
  <si>
    <t>WOS:000423129200020</t>
  </si>
  <si>
    <t>Wang, XN; Wang, XW; Zhai, JQ; Li, XC; Huang, HB; Li, CM; Zheng, J; Sun, HY</t>
  </si>
  <si>
    <t>Wang, Xina; Wang, Xianwei; Zhai, Jianqing; Li, Xiucang; Huang, Huabing; Li, Chunmei; Zheng, Jing; Sun, Haiyan</t>
  </si>
  <si>
    <t>Improvement to flooding risk assessment of storm surges by residual interpolation in the coastal areas of Guangdong Province, China</t>
  </si>
  <si>
    <t>QUATERNARY INTERNATIONAL</t>
  </si>
  <si>
    <t>Flooding risk; Residual interpolation; Total water level; Astronomic tides; Storm surges</t>
  </si>
  <si>
    <t>WATER LEVELS; LEVEL; FREQUENCY; MODEL</t>
  </si>
  <si>
    <t>Estimation of the extreme Total Water Levels (TWLt) is critical for inundation modeling and risk analysis. TWLt consists of the extreme Storm Surge (SSt) and Astronomic Tide (AT(t)), which are strongly affected by local topography and have large spatial heterogeneity. One common method is to compute the TWLt using the long-term TWL recorded at the limited standard tide gauges and then interpolate them into areas without gauges (here called total interpolation), often generating large uncertainties. This study develops a residual interpolation method to estimate the extreme TWLt for those areas without standard tide gauges. The core of this method is first to compute the extreme AT(t) for the 2-year return period using the tidal datum at the dense secondary stations, and then the residuals of AT(t) between return periods of T (T = 10, 20, 50, 100, 200 and 500 years) and 2 years at the standard stations are interpolated into the secondary tide stations; meanwhile, the extreme SSt computed at the standard stations are interpolated into the secondary tide stations as well. The sum of AT(t-2), AT(t) residuals and SSt forms the maximum water level and is converted into the extreme TWLt, which are further interpolated into elevation grids for inundation modeling and risk analysis. Results show that cities in the Pearl River Delta face extremely high storm surge risk, and other regions, such as ChaoZhou and ShanTou in the north and ZhanJiang in the south also have large areas within the extremely high risk zones. The residual interpolations can better capture the spatial variability of the storm tide than the traditionally total interpolation. Accordingly, the flooding risk uncertainty is greatly reduced by the residual interpolation, thus offering better supports for coastal development planning and flooding hazards risk management. (C) 2016 Elsevier Ltd and INQUA. All rights reserved.</t>
  </si>
  <si>
    <t>[Wang, Xina; Sun, Haiyan] Wuhan Univ, Sch Geodesy &amp; Geomat, Wuhan, Hubei, Peoples R China; [Wang, Xina; Wang, Xianwei; Huang, Huabing] Sun Yat Sen Univ, Sch Geog &amp; Planning, Guangzhou, Guangdong, Peoples R China; [Wang, Xina; Wang, Xianwei; Huang, Huabing] Sun Yat Sen Univ, Guangdong Key Lab Urbanizat &amp; Geosimulat, Guangzhou, Guangdong, Peoples R China; [Zhai, Jianqing; Li, Xiucang] China Meteorol Adm, Natl Climate Ctr, Beijing, Peoples R China; [Li, Chunmei; Zheng, Jing] Climate Ctr Guangdong Prov, Guangzhou, Guangdong, Peoples R China</t>
  </si>
  <si>
    <t>Sun, HY (reprint author), Wuhan Univ, Sch Geodesy &amp; Geomat, Wuhan, Hubei, Peoples R China.; Wang, XW (reprint author), Sun Yat Sen Univ, Sch Geog &amp; Planning, Guangzhou, Guangdong, Peoples R China.; Wang, XW (reprint author), Sun Yat Sen Univ, Guangdong Key Lab Urbanizat &amp; Geosimulat, Guangzhou, Guangdong, Peoples R China.</t>
  </si>
  <si>
    <t>xianweiw@vip.qq.com; hysun@sgg.whu.edu.cn</t>
  </si>
  <si>
    <t>Natural Science Foundation of China [41371404]; Water Resource Science and Technology Innovation Program of Guangdong Province [2016-19]; Science and Technology Program of Guangzhou [1561000154]; Sun Yat-sen University [15lgzd06]</t>
  </si>
  <si>
    <t>This study is funded partially by the Natural Science Foundation of China (#41371404), the Water Resource Science and Technology Innovation Program of Guangdong Province (#2016-19), Science and Technology Program of Guangzhou (#1561000154) and the Fundamental Research Funds from Sun Yat-sen University (#15lgzd06). We thank all the agencies and institutes for providing the tide station information and the tidal level data, including but not limited to the State Oceanic Administration of China, China Oceanic Information Center, National Climate Center of China, the Sea Level Center in the University of Hawaii, the South China Sea Institute of Oceanology, Chinese Academy of Sciences, and so on. Many thanks also grant to two anonymous reviewers and editors who provide helpful comments to improve this manuscript.</t>
  </si>
  <si>
    <t>1040-6182</t>
  </si>
  <si>
    <t>1873-4553</t>
  </si>
  <si>
    <t>QUATERN INT</t>
  </si>
  <si>
    <t>Quat. Int.</t>
  </si>
  <si>
    <t>10.1016/j.quaint.2016.12.025</t>
  </si>
  <si>
    <t>FF9QW</t>
  </si>
  <si>
    <t>WOS:000409352900001</t>
  </si>
  <si>
    <t>Yin, Z; Xu, CJ</t>
  </si>
  <si>
    <t>Yin, Zhi; Xu, Caijun</t>
  </si>
  <si>
    <t>Estimating gravity changes caused by crustal strain: application to the Tibetan Plateau</t>
  </si>
  <si>
    <t>Dynamics: gravity and tectonics; Mechanics, theory and modelling</t>
  </si>
  <si>
    <t>SEA-LEVEL RISE; STRUCTURE BENEATH; HALF-SPACE; SURFACE DEFORMATION; FORTRAN PROGRAMS; TENSILE FAULTS; EARTH MODEL; ASIA; SHEAR; TECTONICS</t>
  </si>
  <si>
    <t>Temporal gravimetry is an efficient tool for monitoring mass transfers, but distinguishing the contribution of each process to the measured signals is challenging. Few effective methods have been developed to estimate the changes in gravity caused by crustal strain for large-scale geophysical problems. To fill this research gap, we proposed a formula that describes a negative linear correlation between changes in gravity and crustal dilatational strain. Surface observations of gravity changes and dilatational strains were simulated using PSGRN/PSCMP, which is a numerical code used to calculate the surface response to fault dislocations, and the accuracy of the formula was quantitatively verified. Four parameters are required for this formula: the crustal dilatational strain, the crustal density, the Moho depth, and a coefficient that characterizes the degree of crust-mantle coupling. To illustrate the application of this new method to a natural case study, including specifying the values of the necessary parameters, the crustal strain-caused gravity changes (CSGCs) were calculated at 1 degrees x 1 degrees grid nodes over the Tibetan Plateau (TP). The CSGC model shows that most of the crust of the TP is undergoing extension, which generates negative gravity signals. The magnitude of the Tibetan CSGC model is approximately 0.2 mu Gal yr(-1), which is similar to the results obtained from numerical modelling of the crustal tectonics of the Taiwanese Orogen. To evaluate the reliability of the Tibetan CSGC model, the uncertainties in the crustal dilatational strain, crustal density, Moho depth, and crust-mantle coupling factor were evaluated and then used to estimate the CSGC uncertainty by applying the error propagation law. The CSGC model was used to analyse the mass transfers of the TP. The results suggest that a significant mass accumulation process may be occurring beneath the crust of the northern TP.</t>
  </si>
  <si>
    <t>[Yin, Zhi; Xu, Caijun] Wuhan Univ, Sch Geodesy &amp; Geomat, Wuhan, Hubei, Peoples R China; [Xu, Caijun] Collaborat Innovat Ctr Geospatial Technol, 129 Luoyu Rd, Wuhan, Hubei, Peoples R China; [Xu, Caijun] Wuhan Univ, Minist Educ, Key Lab Geospace Environm &amp; Geodesy, Wuhan, Hubei, Peoples R China</t>
  </si>
  <si>
    <t>Xu, CJ (reprint author), Collaborat Innovat Ctr Geospatial Technol, 129 Luoyu Rd, Wuhan, Hubei, Peoples R China.; Xu, CJ (reprint author), Wuhan Univ, Minist Educ, Key Lab Geospace Environm &amp; Geodesy, Wuhan, Hubei, Peoples R China.</t>
  </si>
  <si>
    <t>National Natural Science Foundation of China (key program) [41431069]; National Key Basic Research Development Program (973 program) [2013CB733303]</t>
  </si>
  <si>
    <t>The authors thank Editor Lapo Boschi for his patience and careful review and three anonymous reviewers for their detailed and constructive comments. This work is co-supported by the National Natural Science Foundation of China (key program) under grant no. 41431069 and the National Key Basic Research Development Program (973 program) under grant no. 2013CB733303.</t>
  </si>
  <si>
    <t>10.1093/gji/ggx231</t>
  </si>
  <si>
    <t>FF8QQ</t>
  </si>
  <si>
    <t>WOS:000409283300042</t>
  </si>
  <si>
    <t>Yi, L; Xu, CJ; Zhang, X; Wen, YM; Jiang, GY; Li, MK; Wang, YB</t>
  </si>
  <si>
    <t>Yi, Lei; Xu, Caijun; Zhang, Xu; Wen, Yangmao; Jiang, Guoyan; Li, Mengkui; Wang, Yuebin</t>
  </si>
  <si>
    <t>Joint inversion of GPS, InSAR and teleseismic data sets for the rupture process of the 2015 Gorkha, Nepal, earthquake using a generalized ABIC method</t>
  </si>
  <si>
    <t>The 2015 Gorkha earthquake; Joint inversion; Generalized ABIC method; Weight determination theory; The 1833 earthquake</t>
  </si>
  <si>
    <t>W 7.3 AFTERSHOCK; WAVE-FORM DATA; SLIP DISTRIBUTION; GEODETIC DATA; FAULT SLIP; SPATIAL-DISTRIBUTION; SATELLITE RADAR; MODEL; DEFORMATION; CALIFORNIA</t>
  </si>
  <si>
    <t>Various observations are made to invert for the source model of the 2015 Gorkha earthquake. Previously published slip models involve different slip distributions and slip amplitudes. To obtain a robust model, we jointly invert for the rupture process of the Gorkha earthquake using three types of observations: Global Positioning System (GPS), Interferometric Synthetic Aperture Radar (InSAR), and teleseismic P wave data. Three constraints (i.e., spatial and temporal smoothness and minimum moment constraints) are applied to regulate the rupture process. The weight ratios between data sets and prior constraints are determined from a new developed generalized Akaike's Bayesian Information Criterion (gABIC) weight determination method. This gABIC method can simultaneously and objectively weigh various kinds of observations and prior constraints, rather than being limited to the two types in the traditional ABIC method. The inverted slip model reveals the seismic moment of the earthquake is 9.40 x 10(20) N m released primarily in the first 60 s, equivalent to Mw 7.92. The rupture front propagates unilaterally along the strike direction and spreads in both the strike and dip directions. The slip distribution shows one large slip patch with two peaks along the strike direction with a maximum slip amplitude of approximately 7.6 m and identifies large slips ( &gt; 2 m) that occur in the updip section of the Main Himalayan Thrust (MHT) fault plane. Our results indicate that the released slip amplitude is larger than the accumulated slip amplitude since 1833, so the 2015 earthquake likely does not overlap with the 1833 earthquake.</t>
  </si>
  <si>
    <t>[Yi, Lei; Xu, Caijun; Wen, Yangmao; Li, Mengkui] Wuhan Univ, Sch Geodesy &amp; Geomat, Wuhan, Hubei, Peoples R China; [Yi, Lei; Xu, Caijun; Wen, Yangmao] Wuhan Univ, Minist Educ, Key Lab Geospace Environm &amp; Geodesy, Wuhan, Hubei, Peoples R China; [Xu, Caijun; Wen, Yangmao; Jiang, Guoyan] Wuhan Univ, Collaborat Innovat Ctr Geospatial Technol, Wuhan, Hubei, Peoples R China; [Zhang, Xu] China Earthquake Adm, Inst Geophys, Beijing, Peoples R China; [Wang, Yuebin] China Earthquake Adm, Natl Earthquake Infrastruct Serv, Beijing, Peoples R China</t>
  </si>
  <si>
    <t>Xu, CJ (reprint author), Wuhan Univ, Sch Geodesy &amp; Geomat, Wuhan, Hubei, Peoples R China.</t>
  </si>
  <si>
    <t>Yi, Lei/0000-0001-5706-4791</t>
  </si>
  <si>
    <t>National Natural Science Foundation of China (key program) [41431069, 4151101233]; National Key Basic Research Development Program (973 program) [2013CB733303, 2013CB733304]; Open Research Fund Program of the Key Laboratory of Geospace Environment and Geodesy, Ministry of Education, China [14-02-012]; Fundamental Research Funds for the Central Universities [2042016kf0185]</t>
  </si>
  <si>
    <t>We thank Gareth J. Funning and anonymous reviewers for their constructive comments. We also thank Yong Zhang for many kindly explanations about modeling the rupture process. This work is co-supported by the National Natural Science Foundation of China (key program) under grants No. 41431069 and 4151101233, the National Key Basic Research Development Program (973 program) under grants No. 2013CB733303 and 2013CB733304, the Open Research Fund Program of the Key Laboratory of Geospace Environment and Geodesy, Ministry of Education, China (14-02-012) and the Fundamental Research Funds for the Central Universities (2042016kf0185). The teleseismic data are provided by IRIS. The GPS data are from Caltech Tectonics Observatory Nepal GPS network, Crustal Movement Observation network of China (CMONOC-I), and Tectonic and Environmental Observation network of Mainland China (CMONOC-II). The ALOS-2 PALSAR-2 data are provided by JAXA through RA4 project (ID 1368). The figures were produced using GMT mapping software (Wessel and Smith, 1998). The numerical calculations in this paper have been done on the super computing system in the Supercomputing Center of Wuhan University.</t>
  </si>
  <si>
    <t>10.1016/j.jseaes.2017.08.029</t>
  </si>
  <si>
    <t>FK3KU</t>
  </si>
  <si>
    <t>WOS:000413384800008</t>
  </si>
  <si>
    <t>Zhang, W; Hua, XH; Yu, KG; Qiu, WN; Chang, X; Wu, B; Chen, XJ</t>
  </si>
  <si>
    <t>Zhang, Wei; Hua, Xianghong; Yu, Kegen; Qiu, Weining; Chang, Xin; Wu, Bang; Chen, Xijiang</t>
  </si>
  <si>
    <t>Radius based domain clustering for WiFi indoor positioning</t>
  </si>
  <si>
    <t>SENSOR REVIEW</t>
  </si>
  <si>
    <t>Domain clustering; Naive Bayes classifier; Received signal strength; Weighted k nearest neighbour; WiFi indoor positioning</t>
  </si>
  <si>
    <t>ACCESS-POINT SELECTION; LOCATION; SYSTEM; FI; TRACKING; STRATEGY</t>
  </si>
  <si>
    <t>Purpose - Nowadays, WiFi indoor positioning based on received signal strength (RSS) becomes a research hotspot due to its low cost and ease of deployment characteristics. To further improve the performance of WiFi indoor positioning based on RSS, this paper aims to propose a novel position estimation strategy which is called radius-based domain clustering (RDC). This domain clustering technology aims to avoid the issue of access point (AP) selection. Design/methodology/approach - The proposed positioning approach uses each individual AP of all available APs to estimate the position of target point. Then, according to circular error probable, the authors search the decision domain which has the 50 per cent of the intermediate position estimates and minimize the radius of a circle via a RDC algorithm. The final estimate of the position of target point is obtained by averaging intermediate position estimates in the decision domain. Findings - Experiments are conducted, and comparison between the different position estimation strategies demonstrates that the new method has a better location estimation accuracy and reliability. Research limitations/implications - Weighted k nearest neighbor approach and Naive Bayes Classifier method are two classic position estimation strategies for location determination using WiFi fingerprinting. Both of the two strategies are affected by AP selection strategies and inappropriate selection of APs may degrade positioning performance considerably. Practical implications - The RDC positioning approach can improve the performance of WiFi indoor positioning, and the issue of AP selection and related drawbacks is avoided. Social implications - The RSS-based effective WiFi indoor positioning system can makes up for the indoor positioning weaknesses of global navigation satellite system. Many indoor location-based services can be encouraged with the effective and low-cost positioning technology. Originality/value - A novel position estimation strategy is introduced to avoid the AP selection problem in RSS-based WiFi indoor positioning technology, and the domain clustering technology is proposed to obtain a better accuracy and reliability.</t>
  </si>
  <si>
    <t>[Zhang, Wei; Hua, Xianghong; Yu, Kegen; Qiu, Weining; Chang, Xin; Wu, Bang; Chen, Xijiang] Wuhan Univ, Sch Geodesy &amp; Geomat, Wuhan, Peoples R China; [Chen, Xijiang] Wuhan Univ Technol, Sch Resource &amp; Environm Engn, Wuhan, Peoples R China; [Chen, Xijiang] E China Univ Technol, Key Lab Digital Land &amp; Resources Jiangxi Prov, Nanchang, Jiangxi, Peoples R China</t>
  </si>
  <si>
    <t>Hua, XH (reprint author), Wuhan Univ, Sch Geodesy &amp; Geomat, Wuhan, Peoples R China.</t>
  </si>
  <si>
    <t>xhhua@sgg.whu.edu</t>
  </si>
  <si>
    <t>National Natural Science Foundation of China [41374011, 41501502, 41674005]; Jiangxi Province Key Lab for Digital Land [DLLJ201605]; CRSRI Open Research Program [CKWV2015230/KY]; Key Laboratory for Digital Land and Resources of Jiangxi Province [DLLJ201601]</t>
  </si>
  <si>
    <t>This research was supported by National Natural Science Foundation of China under Grant 41374011, 41501502, 41674005, by Jiangxi Province Key Lab for Digital Land under Grant DLLJ201605, by CRSRI Open Research Program under Grant CKWV2015230/KY and by the Key Laboratory for Digital Land and Resources of Jiangxi Province under Grant DLLJ201601.</t>
  </si>
  <si>
    <t>0260-2288</t>
  </si>
  <si>
    <t>1758-6828</t>
  </si>
  <si>
    <t>SENSOR REV</t>
  </si>
  <si>
    <t>Sens. Rev.</t>
  </si>
  <si>
    <t>10.1108/SR-06-2016-0102</t>
  </si>
  <si>
    <t>Instruments &amp; Instrumentation</t>
  </si>
  <si>
    <t>EN0OJ</t>
  </si>
  <si>
    <t>WOS:000395709000007</t>
  </si>
  <si>
    <t>Fang, X; Li, BF; Alkhatib, H; Zeng, WX; Yao, YB</t>
  </si>
  <si>
    <t>Fang, Xing; Li, Bofeng; Alkhatib, Hamza; Zeng, Wenxian; Yao, Yibin</t>
  </si>
  <si>
    <t>Bayesian inference for the Errors-In-Variables model</t>
  </si>
  <si>
    <t>STUDIA GEOPHYSICA ET GEODAETICA</t>
  </si>
  <si>
    <t>Errors-In-Variables; Total Least-Squares; Bayesian inference; quasi solution; Maximum Likelihood; noninformative prior; informative prior</t>
  </si>
  <si>
    <t>TOTAL LEAST-SQUARES; TRANSFORMATION; REGRESSION; ADJUSTMENT; PARAMETERS; VARIANCE</t>
  </si>
  <si>
    <t>We discuss the Bayesian inference based on the Errors-In-Variables (EIV) model. The proposed estimators are developed not only for the unknown parameters but also for the variance factor with or without prior information. The proposed Total Least-Squares (TLS) estimators of the unknown parameter are deemed as the quasi Least-Squares (LS) and quasi maximum a posterior (MAP) solution. In addition, the variance factor of the EIV model is proven to be always smaller than the variance factor of the traditional linear model. A numerical example demonstrates the performance of the proposed solutions.</t>
  </si>
  <si>
    <t>[Fang, Xing; Zeng, Wenxian; Yao, Yibin] Wuhan Univ, Sch Geodesy &amp; Geomat, Wuhan, Peoples R China; [Fang, Xing] Ohio State Univ, Sch Earth Sci, Columbus, OH 43210 USA; [Li, Bofeng] Tongji Univ, Coll Surveying &amp; Geoinformat, Shanghai, Peoples R China; [Alkhatib, Hamza] Leibniz Univ Hannover, Geodet Inst, Hannover, Germany</t>
  </si>
  <si>
    <t>Zeng, WX (reprint author), Wuhan Univ, Sch Geodesy &amp; Geomat, Wuhan, Peoples R China.</t>
  </si>
  <si>
    <t>wxzeng@sgg.whu.edu.cn</t>
  </si>
  <si>
    <t>Yao, Yibin/0000-0002-7723-4601; Alkhatib, Hamza/0000-0002-4480-1067</t>
  </si>
  <si>
    <t>National Natural Science Foundation of China [41474006, 41304005]; Fundamental Research Funds for the Central Universities [2042016kf0175]</t>
  </si>
  <si>
    <t>This research was supported by the National Natural Science Foundation of China(41474006; 41304005) and the Fundamental Research Funds for the Central Universities (2042016kf0175)</t>
  </si>
  <si>
    <t>0039-3169</t>
  </si>
  <si>
    <t>1573-1626</t>
  </si>
  <si>
    <t>STUD GEOPHYS GEOD</t>
  </si>
  <si>
    <t>Stud. Geophys. Geod.</t>
  </si>
  <si>
    <t>10.1007/s11200-015-6107-9</t>
  </si>
  <si>
    <t>EK9VY</t>
  </si>
  <si>
    <t>WOS:000394273200003</t>
  </si>
  <si>
    <t>Guo, JM; Hu, JY; Li, B; Zhou, L; Wang, W</t>
  </si>
  <si>
    <t>Guo, Jiming; Hu, Jiyuan; Li, Bing; Zhou, Lv; Wang, Wei</t>
  </si>
  <si>
    <t>Land subsidence in Tianjin for 2015 to 2016 revealed by the analysis of Sentinel-1A with SBAS-InSAR</t>
  </si>
  <si>
    <t>Sentinel-1A; small baselines subset technique; land subsidence; validation; Tianjin</t>
  </si>
  <si>
    <t>DIFFERENTIAL SAR INTERFEROGRAMS; TIME-SERIES; RADAR INTERFEROMETRY; PERMANENT SCATTERERS; SURFACE DEFORMATION</t>
  </si>
  <si>
    <t>It has been suggested that Tianjin, China, has significant land subsidence due to excessive extraction of water. Although it is presently under control, the land subsidence around Tianjin suburbs in recent years should not be ignored. However, existing research work on land subsidence is based on traditional synthetic aperture radar satellite images in which the research time spans are mainly before 2012. An advanced time-series method, namely small baselines subset (SBAS) technique, is applied to a total of 27 Sentinel-1A images over Tianjin acquired between May 31, 2015, and May 13, 2016, to derive the subsidence magnitude and distribution of Tianjin. Furthermore, the overall and quantitative validations of SBAS-derived results are implemented. First, the overall subsidence distribution derived by SBAS is compared with the annual report of land subsidence in Tianjin 2015, which shows the same subsidence trend and distribution. Then, 44 benchmarks and 2 continuously operating reference station datasets, i.e., CH01 and XQYY, are processed to provide a specific validation of SBAS-derived results of Sentinel-1A. Finally, through investigation, an interpretation from two aspects of groundwater extraction and geological structures of the surrounding Wangqingtuo settlement funnel area is given. (C) 2017 Society of Photo-Optical Instrumentation Engineers (SPIE)</t>
  </si>
  <si>
    <t>[Guo, Jiming; Hu, Jiyuan; Zhou, Lv] Wuhan Univ, Sch Geodesy &amp; Geomat, Wuhan, Peoples R China; [Li, Bing] Wuhan Univ, Chinese Antarctic Ctr Surveying &amp; Mapping, Wuhan, Peoples R China; [Zhou, Lv] Beijing Key Lab Urban Spatial Informat Engn, Beijing, Peoples R China; [Zhou, Lv] Guilin Univ Technol, Guangxi Key Lab Spatial Informat &amp; Geomat, Qixing Dist, Guilin, Peoples R China; [Wang, Wei] Tianjin Inst Surveying &amp; Mapping, Tianjin, Peoples R China</t>
  </si>
  <si>
    <t>Hu, JY (reprint author), Wuhan Univ, Sch Geodesy &amp; Geomat, Wuhan, Peoples R China.</t>
  </si>
  <si>
    <t>plgk@whu.edu.cn</t>
  </si>
  <si>
    <t>National Natural Science Foundation of China [41474004]; Guangxi Key Laboratory of Spatial Information and Geomatics [1103108-12]; Beijing Key Laboratory of Urban Spatial Information Engineering [2016204]; Open Fund of Guangxi Key Laboratory of Spatial Information and Geomatics [15-140-07-32]</t>
  </si>
  <si>
    <t>This work was supported by the National Natural Science Foundation of China (Grant No. 41474004), the Guangxi Key Laboratory of Spatial Information and Geomatics (Grant No. 1103108-12), the Beijing Key Laboratory of Urban Spatial Information Engineering (No. 2016204), and the Open Fund of Guangxi Key Laboratory of Spatial Information and Geomatics (Grant No. 15-140-07-32). The leveling and CORS data were provided by Tianjin Institute of Surveying and Mapping. The authors wish to thank ESA for freely providing Sentinel-1A data through Sentinels Scientific Data Hub, and NASA for providing the SRTM3 DEM data. We are also thankful to the reviewers for their careful work. No potential conflict was reported by the authors.</t>
  </si>
  <si>
    <t>10.1117/1.JRS.11.026024</t>
  </si>
  <si>
    <t>EW9CB</t>
  </si>
  <si>
    <t>WOS:000402813300001</t>
  </si>
  <si>
    <t>Wei, EH; Dong, CJ; Yang, YL; Tang, SQ; Liu, JD; Gong, GY; Deng, ZH</t>
  </si>
  <si>
    <t>Wei, Erhu; Dong, Cuijun; Yang, Yali; Tang, Shenquan; Liu, Jiandong; Gong, Guangyu; Deng, Zhihong</t>
  </si>
  <si>
    <t>A Robust Solution of Integrated SITAN with TERCOM Algorithm: Weight-Reducing Iteration Technique for Underwater Vehicles' Gravity-Aided Inertial Navigation System</t>
  </si>
  <si>
    <t>NAVIGATION-JOURNAL OF THE INSTITUTE OF NAVIGATION</t>
  </si>
  <si>
    <t>The robustness of the Sandia Inertial Terrain-Aided Navigation (SITAN) algorithm has a pivotal influence on underwater vehicles' Gravity-Aided Inertial Navigation Systems (GAINS). An abrupt glitch of the accuracy of the GAINS will evolve into a disaster when vehicles pass through areas of smooth gravity. In order to resolve vulnerability issues of initial error and linearization error, we propose the Correlation SITAN algorithm with Weight-Reducing Iteration Technique (CSITAN + WRIT), in which the correlation process equals Terrain Contour Matching (TERCOM). The CSITAN algorithm is a Multipoint-based Extended Kalman Filtering (MEKF) method, which can work in real time. First, we need to derive the state equation and observation equation of the Multipoint-based SITAN algorithm based on the principle of the traditional SITAN algorithm. Then the accuracy of the state prediction can be improved, and the linearization error can be reduced by the correlation method based on TERCOM. Finally, the WRIT is utilized to reduce the possible influence of gross errors existing in the results of the MEKF and to extract a value with higher precision. The experimental results show that CSITAN + WRIT can achieve better accuracy and higher success rate of matching and can improve the possibilities of the occurrence of large matching errors than traditional SITAN methods in areas with smooth gravity. Copyright (C) 2017 Institute of Navigation</t>
  </si>
  <si>
    <t>[Wei, Erhu; Dong, Cuijun; Yang, Yali; Tang, Shenquan] Wuhan Univ, Sch Geodesy &amp; Geomat, Wuhan, Peoples R China; [Liu, Jiandong] Chinese Acad Sci, Shanghai Astron Observ, Shanghai 200030, Peoples R China; [Gong, Guangyu] Army Chinese Peoples Liberat, Urumqi, Peoples R China; [Deng, Zhihong] Beijing Inst Technol, Beijing, Peoples R China</t>
  </si>
  <si>
    <t>Wei, EH (reprint author), Wuhan Univ, Sch Geodesy &amp; Geomat, Wuhan, Peoples R China.</t>
  </si>
  <si>
    <t>National Natural Science Foundation of China [41374012]</t>
  </si>
  <si>
    <t>This research is funded by the National Natural Science Foundation of China (grant no. 41374012).</t>
  </si>
  <si>
    <t>WILEY PERIODICALS, INC</t>
  </si>
  <si>
    <t>ONE MONTGOMERY ST, SUITE 1200, SAN FRANCISCO, CA 94104 USA</t>
  </si>
  <si>
    <t>0028-1522</t>
  </si>
  <si>
    <t>2161-4296</t>
  </si>
  <si>
    <t>NAVIGATION-US</t>
  </si>
  <si>
    <t>Navigation</t>
  </si>
  <si>
    <t>SPR</t>
  </si>
  <si>
    <t>10.1002/navi.176</t>
  </si>
  <si>
    <t>Engineering, Aerospace; Remote Sensing; Telecommunications</t>
  </si>
  <si>
    <t>Engineering; Remote Sensing; Telecommunications</t>
  </si>
  <si>
    <t>EY1WM</t>
  </si>
  <si>
    <t>WOS:000403758600008</t>
  </si>
  <si>
    <t>Pan, L; Zhang, XH; Liu, JN; Li, XX; Li, X</t>
  </si>
  <si>
    <t>Pan, Lin; Zhang, Xiaohong; Liu, Jingnan; Li, Xingxing; Li, Xin</t>
  </si>
  <si>
    <t>Performance Evaluation of Single-frequency Precise Point Positioning with GPS, GLONASS, BeiDou and Galileo</t>
  </si>
  <si>
    <t>Precise point positioning; Single-frequency; Four-constellation</t>
  </si>
  <si>
    <t>COMPASS; SYSTEM; ORBIT</t>
  </si>
  <si>
    <t>In view that most Global Navigation Satellite System (GNSS) users are still using single-frequency receivers due to the low costs, single-frequency Precise Point Positioning (PPP) has been attracting increasing attention in the GNSS community. For a long period, single-frequency PPP technology has mainly relied on the Global Positioning System (GPS). With the recent revitalisation of the Russian GLONASS constellation and two newly emerging constellations, BeiDou and Galileo, it is now feasible to investigate the performance of Four-Constellation integrated Single-Frequency PPP (FCSF-PPP) with GPS, GLONASS, BeiDou and Galileo measurements. In this study, a FCSF-PPP model is presented to simultaneously process observations from all four GNSS constellations. Datasets collected at 47 globally distributed four-system Multi-GNSS Experiment (MGEX) stations on seven consecutive days and a kinematic experimental dataset are employed to fully assess the performance of FCSF-PPP. The FCSF-PPP solutions are compared to GPS-only and combined GPS/GLONASS single-frequency PPP solutions. The results indicate that the positioning performance is significantly improved by integrating multi-constellation signals.</t>
  </si>
  <si>
    <t>[Pan, Lin; Zhang, Xiaohong; Liu, Jingnan; Li, Xingxing; Li, Xin] Wuhan Univ, Sch Geodesy &amp; Geomat, Wuhan, Peoples R China; [Pan, Lin; Zhang, Xiaohong] Collaborat Innovat Ctr Geospatial Technol, 129 Luoyu Rd, Wuhan, Peoples R China; [Li, Xingxing] German Res Ctr Geosci GFZ, Potsdam, Germany</t>
  </si>
  <si>
    <t>Zhang, XH (reprint author), Wuhan Univ, Sch Geodesy &amp; Geomat, Wuhan, Peoples R China.; Zhang, XH (reprint author), Collaborat Innovat Ctr Geospatial Technol, 129 Luoyu Rd, Wuhan, Peoples R China.</t>
  </si>
  <si>
    <t>National Natural Science Foundation of China [41474025]</t>
  </si>
  <si>
    <t>The contribution of data from IGS and GFZ is appreciated. This study was supported by National Natural Science Foundation of China (Grant No. 41474025).</t>
  </si>
  <si>
    <t>10.1017/S0373463316000771</t>
  </si>
  <si>
    <t>WOS:000399413100002</t>
  </si>
  <si>
    <t>Zhang, SJ; Sandwell, DT; Jin, TY; Li, DW</t>
  </si>
  <si>
    <t>Zhang, Shengjun; Sandwell, David T.; Jin, Taoyong; Li, Dawei</t>
  </si>
  <si>
    <t>Inversion of marine gravity anomalies over southeastern China seas from multi-satellite altimeter vertical deflections</t>
  </si>
  <si>
    <t>JOURNAL OF APPLIED GEOPHYSICS</t>
  </si>
  <si>
    <t>Satellite altimetry; Waveform retracldng; Vertical deflection; Gravity anomaly</t>
  </si>
  <si>
    <t>SATELLITE ALTIMETRY; WAVE-FORMS; GEOID UNDULATIONS; FIELD RECOVERY; RETRACKING; ERS-1; CRYOSAT-2; SURFACE; GEOSAT</t>
  </si>
  <si>
    <t>The accuracy and resolution of marine gravity field derived from satellite altimetry mainly depends on the range precision and dense spatial distribution. This paper aims at modeling a regional marine gravity field with improved accuracy and higher resolution (1' x V') over Southeastern China Seas using additional data from CryoSat-2 as well as new data from AltiKa. Three approaches are used to enhance the precision level of satellite-derived gravity anomalies. Firstly we evaluate a suite of published retracking algorithms and find the two-step retracker is optimal for open ocean waveforms. Secondly, we evaluate the filtering and resampling procedure used to reduce the full 20 or 40 Hz data to a lower rate having lower noise. We adopt a uniform low-pass filter for all altimeter missions and resample at 5 Hz and then perform a second editing based on sea surface slope estimates from previous models. Thirdly, we selected WHU12 model to update the corrections provided in geophysical data record. We finally calculated the 1' x 1' marine gravity field model by using EGM2008 model as reference field during the remove/restore procedure. The root mean squares of the discrepancies between the new result and DTU10, DTU13, V23.1, EGM2008 are within the range of 1.8-3.9 mGal, while the verification with respect to shipboard gravity data shows that the accuracy of the new result reached a comparable level with DTU13 and was slightly superior to V23.1, DTU10 and EGM2008 models. Moreover, the new result has a 2 mGal better accuracy over open seas than coastal areas with shallow water depth. (C) 2016 Elsevier B.V. All rights reserved.</t>
  </si>
  <si>
    <t>[Zhang, Shengjun; Jin, Taoyong; Li, Dawei] Wuhan Univ, Sch Geodesy &amp; Geomat, Wuhan, Peoples R China; [Sandwell, David T.] Scripps Inst Oceanog, La Jolla, CA USA; [Jin, Taoyong; Li, Dawei] Minist Educ, Key Lab Geospace Environm &amp; Geodesy, Wuhan, Peoples R China</t>
  </si>
  <si>
    <t>Jin, TY (reprint author), Wuhan Univ, Sch Geodesy &amp; Geomat, Wuhan, Peoples R China.; Jin, TY (reprint author), Minist Educ, Key Lab Geospace Environm &amp; Geodesy, Wuhan, Peoples R China.</t>
  </si>
  <si>
    <t>973 Project of China [2013CB73301, 2013CB73302]; National Natural Science Foundation of China [41210006, 41304003]; Key Laboratory of Geospace Environment and Geodesy, Ministry of Education, China [20150209]; National Geospatial-Intelligence Agency [HM0177-13-1-0008]; NASA SWOT program [NNX16AH64G]</t>
  </si>
  <si>
    <t>The multi-satellite altimeter data were provided by CNES and European Space Agency. Zhang was supported by 973 Project of China (No.2013CB73301, No.2013CB73302), National Natural Science Foundation of China (No.41210006, No.41304003) and the project of Key Laboratory of Geospace Environment and Geodesy, Ministry of Education, China (No.20150209). Sandwell was supported by the National Geospatial-Intelligence Agency (HM0177-13-1-0008) and NASA SWOT program (NNX16AH64G).</t>
  </si>
  <si>
    <t>0926-9851</t>
  </si>
  <si>
    <t>1879-1859</t>
  </si>
  <si>
    <t>J APPL GEOPHYS</t>
  </si>
  <si>
    <t>J. Appl. Geophys.</t>
  </si>
  <si>
    <t>10.1016/j.jappgeo.2016.12.014</t>
  </si>
  <si>
    <t>Geosciences, Multidisciplinary; Mining &amp; Mineral Processing</t>
  </si>
  <si>
    <t>Geology; Mining &amp; Mineral Processing</t>
  </si>
  <si>
    <t>EN2LJ</t>
  </si>
  <si>
    <t>WOS:000395841400013</t>
  </si>
  <si>
    <t>Zhang, SJ; Sandwell, DT</t>
  </si>
  <si>
    <t>Zhang, Shengjun; Sandwell, David T.</t>
  </si>
  <si>
    <t>Retracking of SARAL/AltiKa Radar Altimetry Waveforms for Optimal Gravity Field Recovery</t>
  </si>
  <si>
    <t>MARINE GEODESY</t>
  </si>
  <si>
    <t>Gravity field; noise level; SARAL/AltiKa; waveform retracking</t>
  </si>
  <si>
    <t>SATELLITE ALTIMETRY; ICE-SHEET; ERS-1; ANOMALIES; GEOSAT; PERFORMANCE; RESOLUTION; CRYOSAT-2; COASTAL; ALTIKA</t>
  </si>
  <si>
    <t>The accuracy of the marine gravity field derived from satellite altimetry depends on dense track spacing as well as high range precision. Here, we investigate the range precision that can be achieved using a new shorter wavelength Ka-band altimeter AltiKa aboard the SARAL spacecraft. We agree with a previous study that found that the range precision given in the SARAL/AltiKa Geophysical Data Records is more precise than that of Ku-band altimeter by a factor of two. Moreover, we show that two-pass retracking can further improve the range precision by a factor of 1.7 with respect to the 40 Hz-retracked data (item of range_40 hz) provided in the Geophysical Data Records. The important conclusion is that a dedicated Ka-band altimeter-mapping mission could substantially improve the global accuracy of the marine gravity field with complete coverage and a track spacing of &lt;6 km achievable in similar to 1.3 years. This would reveal thousands of uncharted seamounts on the ocean floor as well as important tectonic features such as microplates and abyssal hill fabric.</t>
  </si>
  <si>
    <t>[Zhang, Shengjun] Wuhan Univ, Sch Geodesy &amp; Geomat, Wuhan, Peoples R China; [Sandwell, David T.] Univ Calif San Diego, Scripps Inst Oceanog, La Jolla, CA 92037 USA</t>
  </si>
  <si>
    <t>Sandwell, DT (reprint author), Univ Calif San Diego, Scripps Inst Oceanog, La Jolla, CA 92037 USA.</t>
  </si>
  <si>
    <t>dsandwell@ucsd.edu</t>
  </si>
  <si>
    <t>973 Project of China [2013CB73301, 2013CB73302]; National Natural Science Foundation of China [41210006, 41304003]; project of Key Laboratory of Geospace Environment and Geodesy, Ministry of Education, China [20150209]; National Geospatial-Intelligence Agency [HM0177-13-1-0008]; NASA SWOT program [NNX16AH64G]</t>
  </si>
  <si>
    <t>The SARAL/AltiKa data were provided by CNES, and Envisat data were provided by the European Space Agency. Zhang was supported by 973 Project of China (No. 2013CB73301, No. 2013CB73302), National Natural Science Foundation of China (No. 41210006, No. 41304003), and the project of Key Laboratory of Geospace Environment and Geodesy, Ministry of Education, China (No. 20150209). Sandwell was supported by the National Geospatial-Intelligence Agency (HM0177-13-1-0008) and NASA SWOT program (NNX16AH64G).</t>
  </si>
  <si>
    <t>0149-0419</t>
  </si>
  <si>
    <t>1521-060X</t>
  </si>
  <si>
    <t>MAR GEOD</t>
  </si>
  <si>
    <t>Mar. Geod.</t>
  </si>
  <si>
    <t>10.1080/01490419.2016.1265032</t>
  </si>
  <si>
    <t>Geochemistry &amp; Geophysics; Oceanography; Remote Sensing</t>
  </si>
  <si>
    <t>EO2QD</t>
  </si>
  <si>
    <t>WOS:000396540100003</t>
  </si>
  <si>
    <t>Wang, JJ; Xu, CJ; Freymueller, JT; Li, ZH</t>
  </si>
  <si>
    <t>Wang, Jianjun; Xu, Caijun; Freymueller, Jeffrey T.; Li, Zhenhong</t>
  </si>
  <si>
    <t>Probing Coulomb stress triggering effects for a Mw &gt; 6.0 earthquake sequence from 1997 to 2014 along the periphery of the Bayan Har block on the Tibetan Plateau</t>
  </si>
  <si>
    <t>Coseismic Coulomb stress; Postseismic Coulomb stress; Interseismic Coulomb stress; Least-squares collocation; Viscoelastic relaxation</t>
  </si>
  <si>
    <t>LEAST-SQUARES COLLOCATION; M-W 7.9; INDIAN-OCEAN EARTHQUAKE; HECTOR MINE EARTHQUAKE; XIANSHUIHE FAULT ZONE; STRIKE-SLIP FAULTS; PAST 200 YEARS; SOUTHERN CALIFORNIA; WENCHUAN EARTHQUAKE; POSTSEISMIC DEFORMATION</t>
  </si>
  <si>
    <t>Recently there have occurred the Manyi-Kangding earthquake sequence, including the 1997 Manyi, 2001 Kokoxili, 2008 Yutian, 2008 Wenchuan, 2010 Yushu, 2013 Lushan, 2014 Yutian and 2014 Kangding earthquakes, along the periphery of the Bayan Har block on the northern Tibetan Plateau. We employ the Coulomb failure model to probe the stress triggering effects on this sequence in terms of coseismic, postseismic and interseismic Coulomb stress changes. We examine the Coulomb stress changes from both the Manyi-Kangding sequence and other large earthquakes from 1411 to 2012 around the Bayan Har block and interseismic tectonic stressing. We use a stratified spherical postseismic relaxation model to compute postseismic Coulomb stress changes. We develop an explicit spherical least-squares collocation model to calculate interseismic Coulomb stress changes. Our results indicate that when merely considering triggering effects because of earthquakes from the Manyi-Kangding sequence, the compounded Coulomb stress changes of the coseismic and postseismic Coulomb stress changes are generally insignificant, except for the 2013 Lushan earthquake (0.14 bar). This general insignificance of Coulomb stress changes imparted by the Manyi-Kangding sequence agrees with previous studies, although interseismic Coulomb stress changes always load each hypocenter. On the other hand, when surrounding prior M &gt;= 6.0 earthquakes are considered, we found that the compounded Coulomb stress changes become significant, ranging from 0.14 to 10.4 bars according to the constant apparent friction Coulomb failure model with an intermediate coefficient of 0.4. Therefore, all eight earthquakes are well explained by Coulomb stress changes when thoroughly considering large earthquakes around the Bayan Har block. Our findings indicate the importance of considering a broader group of neighboring large earthquakes for Coulomb stress analysis. (C) 2016 Elsevier B.V. All rights reserved.</t>
  </si>
  <si>
    <t>[Wang, Jianjun; Xu, Caijun] Wuhan Univ, Sch Geodesy &amp; Geomat, Wuhan, Peoples R China; [Wang, Jianjun; Xu, Caijun] Wuhan Univ, Key Lab Geospace Environm &amp; Geodesy, Minist Educ, Wuhan, Peoples R China; [Wang, Jianjun; Xu, Caijun] Collaborat Innovat Ctr Geospatial Informat Techno, 129 Luoyu Rd, Wuhan, Peoples R China; [Freymueller, Jeffrey T.] Univ Alaska Fairbanks, Inst Geophys, Fairbanks, AK 99775 USA; [Li, Zhenhong] Newcastle Univ, Sch Civil Engn &amp; Geosci, COMET, Newcastle Upon Tyne, Tyne &amp; Wear, England</t>
  </si>
  <si>
    <t>Wang, JJ; Xu, CJ (reprint author), Wuhan Univ, Sch Geodesy &amp; Geomat, Wuhan, Peoples R China.; Wang, JJ; Xu, CJ (reprint author), Wuhan Univ, Key Lab Geospace Environm &amp; Geodesy, Minist Educ, Wuhan, Peoples R China.; Wang, JJ; Xu, CJ (reprint author), Collaborat Innovat Ctr Geospatial Informat Techno, 129 Luoyu Rd, Wuhan, Peoples R China.</t>
  </si>
  <si>
    <t>Li, Zhenhong/F-8705-2010</t>
  </si>
  <si>
    <t>Li, Zhenhong/0000-0002-8054-7449; Freymueller, Jeffrey/0000-0003-0614-0306</t>
  </si>
  <si>
    <t>National Natural Science Foundation of China [41431069, 41204043, 41274019, 41474019]; National Basic Research Program of China [2013CB733303]</t>
  </si>
  <si>
    <t>This work was supported by grants from the National Natural Science Foundation of China (key program) (41431069), National Basic Research Program of China (2013CB733303), and National Natural Science Foundation of China (41204043, 41274019, 41474019). We are greatly indebted to the Editor-in-Chief Philippe Agard and two anonymous reviewers for their incisive and thoughtful comments, which considerably improved the quality of this manuscript. We are grateful to Zaisen Jiang for his invaluable suggestions on the least squares collocation. We thank C. Lasserre, Wanpeng Feng, Yong Zhang, and Guoyan Jiang for sharing their slip models of the 2001 Mw 7.8 Kokoxili, 2010 Mw 6.8 Yushu, 2014 Mw 6.9 Yutian, and 2014 Mw 6.1 Kangding earthquakes, respectively. We also thank Fred Pollitz for the online shearing of his source code 'VISCOID' (http://earthquake.usgs.gov/research/software/). The computing work was accomplished on the HPC cluster at the School of Geodesy and Geomatics, Wuhan University. The figures were prepared by using the GMT 5.1 software (Wessel and Smith, 1998).</t>
  </si>
  <si>
    <t>10.1016/j.tecto.2016.11.009</t>
  </si>
  <si>
    <t>EH8QU</t>
  </si>
  <si>
    <t>WOS:000392038200016</t>
  </si>
  <si>
    <t>Feng, J; Wang, Z; Jiang, W; Zhao, Z; Zhang, B</t>
  </si>
  <si>
    <t>Feng, Jiandi; Wang, Zhengtao; Jiang, Weiping; Zhao, Zhenzhen; Zhang, Bingbing</t>
  </si>
  <si>
    <t>A single-station empirical model for TEC over the Antarctic Peninsula using GPS-TEC data</t>
  </si>
  <si>
    <t>TOTAL ELECTRON-CONTENT; INTERNATIONAL REFERENCE IONOSPHERE; RADIO-WAVE PROPAGATION; ART. NO. RS6012; SOLAR EUV FLUX; NEURAL-NETWORK; TOPEX/POSEIDON MEASUREMENTS; REGULARIZED ESTIMATION; MAPS; INTERPOLATION</t>
  </si>
  <si>
    <t>Compared with regional or global total electron content (TEC) empirical models, single-station TEC empirical models may exhibit higher accuracy in describing TEC spatial and temporal variations for a single station. In this paper, a new single-station empirical total electron content (TEC) model, called SSMmonth, for the O'Higgins Station in the Antarctic Peninsula is proposed by using Global Positioning System (GPS)-TEC data from 01 January 2004 to 30 June 2015. The diurnal variation of TEC in the O'Higgins Station may have changing features in different months, sometimes even in opposite forms, because of ionospheric phenomena, such as the Mid-latitude Summer Nighttime Anomaly (MSNA). To avoid the influence of different diurnal variations, the concept of monthly modeling is proposed in this study. The SSM-month model, which is established by month (including 12 submodels that correspond to the 12 months), can effectively describe the diurnal variation of TEC in different months. Each submodel of the SSM-month model exhibits good agreement with GPS-TEC input data. Overall, the SSM-month model fits the input data with a bias of 0.03 TECU (total electron content unit, 1 TECU = 10(16) elm(-2)) and a standard deviation of 2.78 TECU. This model, which benefits from the modeling method, can effectively describe the MSNA phenomenon without implementing any modeling correction. TEC data derived from Center for Orbit Determination in Europe global ionosphere maps (CODE GIMs), International Reference Ionosphere 2012 (IRI2012), and NeQuick are compared with the SSM-month model in the years of 2001 and 2015-2016. Result shows that the SSM-month model exhibits good consistency with CODE GIMs, which is better than that of IRI2012 and NeQuick, in the O'Higgins Station on the test days.</t>
  </si>
  <si>
    <t>[Feng, Jiandi; Wang, Zhengtao; Zhang, Bingbing] Wuhan Univ, Sch Geodesy &amp; Geomat, Wuhan, Peoples R China; [Wang, Zhengtao] Wuhan Univ, Key Lab Geospace Environm &amp; Geodesy, Minist Educ, Wuhan, Peoples R China; [Jiang, Weiping] Wuhan Univ, GNSS Res Ctr, Wuhan, Peoples R China; [Zhao, Zhenzhen] Wuhan Univ, Sch Resource &amp; Environm Sci, Wuhan, Peoples R China</t>
  </si>
  <si>
    <t>Zhao, Z (reprint author), Wuhan Univ, Sch Resource &amp; Environm Sci, Wuhan, Peoples R China.</t>
  </si>
  <si>
    <t>zzzhao@whu.edu.cn</t>
  </si>
  <si>
    <t>Feng, Jiandi/0000-0002-0054-6690</t>
  </si>
  <si>
    <t>National Science Fund for Distinguished Young Scholars [41525014]; National Natural Science Foundation of China [41274032, 41474018, 41210006]; National Basic Research Program of China [2012CB957703, 2013CB733301]; Key Laboratory of Geospace Environment and Geodesy, Ministry of Education, Wuhan University [15-02-04]</t>
  </si>
  <si>
    <t>We are grateful to the CODE TEC team for supplying the GIMs data (ftp://cddis.gsfc.nasa.gov/gps/products/ionex/) and the IONOLAB team for providing the IONOLAB-TEC application (http://www.ionolab.org). This work is supported by the National Science Fund for Distinguished Young Scholars (41525014), the National Natural Science Foundation of China (41274032, 41474018, and 41210006), the National Basic Research Program of China (2012CB957703 and 2013CB733301), and the Key Laboratory of Geospace Environment and Geodesy (15-02-04), Ministry of Education, Wuhan University. We thank the three anonymous reviewers for their constructive comments on this paper.</t>
  </si>
  <si>
    <t>10.1002/2016RS006171</t>
  </si>
  <si>
    <t>EP3IH</t>
  </si>
  <si>
    <t>WOS:000397275500002</t>
  </si>
  <si>
    <t>Zhao, QZ; Yao, YB</t>
  </si>
  <si>
    <t>Zhao, Qingzhi; Yao, Yibin</t>
  </si>
  <si>
    <t>An improved troposphere tomographic approach considering the signals coming from the side face of the tomographic area</t>
  </si>
  <si>
    <t>Hydrology (water supply)</t>
  </si>
  <si>
    <t>WATER-VAPOR TOMOGRAPHY; HONG-KONG; GPS; RADIOSONDE; SYSTEM; DELAY; METEOROLOGY; PREDICTION; FRANCE; STORM</t>
  </si>
  <si>
    <t>The spatio-temporal distribution of atmospheric water vapour information plays a crucial role in the establishment of modern numerical weather forecast models and description of the different weather variations. A troposphere tomographic method has been proposed considering the signal rays penetrating from the side of the area of interest to solve the problem of the low utilisation rate of global navigation satellite system (GNSS) observations. Given the method above needs the establishment of a unit scale factor model using the radiosonde data at only one location in the research area, an improved approach is proposed by considering the reasonability of modelling data and the diversity of the modelling parameters for building a more accurate unit scale factor model. The new established model is established using grid point data derived from the European Centre for Medium-RangeWeather Forecasts (ECMWF) and evenly distributed in the tomographic area, which can enhance the number of calculated initial water vapour density values with high accuracy. We validated the improved method with respect to the previous methods, as well as the result from a radiosonde using data from 12 stations from the Hong Kong Satellite Positioning Reference Station Network. The obtained result shows that the number of initial values estimated by the new model is increased by 6.83 %, while the internal and external accuracies are 0.08 and 0.24 gm(-3), respectively. Integrated water vapour (IWV) and water vapour density profile comparisons show that the improved method is superior to previous studies in terms of RMS, MAE, and bias, which suggests higher accuracy and reliability.</t>
  </si>
  <si>
    <t>[Zhao, Qingzhi; Yao, Yibin] Wuhan Univ, Sch Geodesy &amp; Geomat, Wuhan, Peoples R China; [Yao, Yibin] Wuhan Univ, Key Lab Geospace Environm &amp; Geodesy, Minist Educ, Wuhan, Peoples R China; [Yao, Yibin] Collaborat Innovat Ctr Geospatial Technol, Wuhan, Peoples R China</t>
  </si>
  <si>
    <t>Yao, YB (reprint author), Wuhan Univ, Sch Geodesy &amp; Geomat, Wuhan, Peoples R China.; Yao, YB (reprint author), Wuhan Univ, Key Lab Geospace Environm &amp; Geodesy, Minist Educ, Wuhan, Peoples R China.; Yao, YB (reprint author), Collaborat Innovat Ctr Geospatial Technol, Wuhan, Peoples R China.</t>
  </si>
  <si>
    <t>National Key Research and Development Program of China [2016YFB0501803]; National Natural Science Foundation of China [41574028]</t>
  </si>
  <si>
    <t>The authors would like to thank IGAR and ECMWF for providing access to the web-based IGAR and layered meteorological data. The Lands Department of HKSAR is also acknowledge for providing GPS data from the Hong Kong Satellite Positioning Reference Station Network (SatRef). This research was supported by the National Key Research and Development Program of China (2016YFB0501803) and the National Natural Science Foundation of China (41574028).</t>
  </si>
  <si>
    <t>10.5194/angeo-35-87-2017</t>
  </si>
  <si>
    <t>EK2VV</t>
  </si>
  <si>
    <t>WOS:000393785700001</t>
  </si>
  <si>
    <t>Ma, MD; Tan, XD; Zhu, SZ</t>
  </si>
  <si>
    <t>Ma, Mengdi; Tan, Xiaodong; Zhu, Shuzhen</t>
  </si>
  <si>
    <t>Prehypertension and its optimal indicator among adults in Hubei Province, Central China, 2013-2015</t>
  </si>
  <si>
    <t>CLINICAL AND EXPERIMENTAL HYPERTENSION</t>
  </si>
  <si>
    <t>Central China; indicator; intervention; prehypertension; risk factor; waist circumference</t>
  </si>
  <si>
    <t>LIFE-STYLE MODIFICATION; RISK-FACTORS; CARDIOVASCULAR MORTALITY; WAIST CIRCUMFERENCE; NORTHEASTERN CHINA; BLOOD-PRESSURE; HYPERTENSION; PREVALENCE; HEALTH; POPULATION</t>
  </si>
  <si>
    <t>Background: Hypertension accounts for 7% of the annual global disease burden, despite great efforts to counter this trend. Thus, interventions targeted at prehypertension might lead to a breakthrough for hypertension prevention. This study focused on the prevalence of prehypertension among adults in Central China and the best indicator of prehypertension, which would provide the basis for future interventions. Methods: This cross-sectional study was conducted using multistage stratified random sampling in seven counties in Hubei Province. Data from 30,634 survey respondents were analyzed using logistic regression and receiver operating characteristic (ROC) curve statistical tests, for the prevalence of prehypertension and the predictive ability of body mass index (BMI), waist-to-height ratio (WHtR), and waist circumference (WC) for prehypertension. Results: The prevalence of prehypertension in adults was 42.2%. The following factors contributed to the risk of prehypertension: male sex, elder age, divorce/separation, drinking, heavy labor intensity, and high BMI (p&lt;0.05). Being a farmer and exercise exhibited positive associations with prehypertension (p&lt;0.05). Compared with BMI and WHtR, WC had a higher predictive value for prehypertension (area under ROC curve, AUC=0.630, 95% confidence interval: 0.623-0.637, p&lt;0.0001), especially for men. The optimal cutoffs of WC for prehypertension were 79.95 cm in men and 76.85 cm in women. Conclusions: The prehypertension rate in adults was high in Central China. Significant factors related to hypertension were identified. More interventions targeting individuals with WC above the cutoff level are needed for timely awareness of prehypertension and early prevention of hypertension.</t>
  </si>
  <si>
    <t>[Ma, Mengdi; Tan, Xiaodong] Wuhan Univ, Sch Hlth Sci, 115 Donghu Rd, Wuhan 430000, Hubei, Peoples R China; [Zhu, Shuzhen] Hubei Prov Ctr Dis Control &amp; Prevent, Dept Chron Dis Control, Wuhan, Hubei, Peoples R China</t>
  </si>
  <si>
    <t>Tan, XD (reprint author), Wuhan Univ, Sch Hlth Sci, 115 Donghu Rd, Wuhan 430000, Hubei, Peoples R China.</t>
  </si>
  <si>
    <t>00300469@whu.edu.cn</t>
  </si>
  <si>
    <t>1064-1963</t>
  </si>
  <si>
    <t>1525-6006</t>
  </si>
  <si>
    <t>CLIN EXP HYPERTENS</t>
  </si>
  <si>
    <t>Clin. Exp. Hypertens.</t>
  </si>
  <si>
    <t>10.1080/10641963.2017.1281948</t>
  </si>
  <si>
    <t>Pharmacology &amp; Pharmacy; Peripheral Vascular Disease</t>
  </si>
  <si>
    <t>Pharmacology &amp; Pharmacy; Cardiovascular System &amp; Cardiology</t>
  </si>
  <si>
    <t>FE1CN</t>
  </si>
  <si>
    <t>WOS:000407956100008</t>
  </si>
  <si>
    <t>Zhao, Y; Ouyang, YQ; Redding, SR</t>
  </si>
  <si>
    <t>Zhao, Ya; Ouyang, Yan-Qiong; Redding, Sharon R.</t>
  </si>
  <si>
    <t>Attitudes of Chinese Adults to Breastfeeding in Public: A Web-Based Survey</t>
  </si>
  <si>
    <t>BREASTFEEDING MEDICINE</t>
  </si>
  <si>
    <t>public places; breastfeeding; attitude; web-based survey; China</t>
  </si>
  <si>
    <t>WOMENS VIEWS; DURATION; INITIATION; MOTHERS; CITY</t>
  </si>
  <si>
    <t>Objective: To explore Chinese adults' perceptions and attitudes toward breastfeeding in public places. Materials and Methods: This was a web-based survey including 10 items on breastfeeding participants (N = 2,021) who were recruited by convenience sampling. Results: Almost 95% believed that public places should have lactation rooms, 86% thought it was acceptable for mothers to breastfeed in this location, and 65% of respondents agreed that it was acceptable for mothers to breastfeed in public. Though 47% believed that viewing women breastfeeding in public was embarrassing, more than 80% felt that breastfeeding in public was appropriate and decent and did not violate social morality. More than 90% of respondents approved of policies supporting breastfeeding in public. Women, married people, those who had children, had some knowledge about breastfeeding, or had the experience of viewing women breastfeeding in public were more likely to hold positive perceptions and attitudes toward breastfeeding in public places. Conclusions: Prior experience and knowledge about breastfeeding have a great influence on people's perceptions and attitudes toward breastfeeding in public, so education about breastfeeding is very important. Breastfeeding education should not only include the techniques of breastfeeding practices but also include information policies that support breastfeeding in public, including the importance of lactation rooms.</t>
  </si>
  <si>
    <t>[Zhao, Ya; Ouyang, Yan-Qiong; Redding, Sharon R.] Wuhan Univ, Sch Hlth Sci, 115 Donghu Rd, Wuhan 430071, Hubei, Peoples R China</t>
  </si>
  <si>
    <t>Ouyang, YQ (reprint author), Wuhan Univ, Sch Hlth Sci, 115 Donghu Rd, Wuhan 430071, Hubei, Peoples R China.</t>
  </si>
  <si>
    <t>ouyangyq@whu.edu.cn</t>
  </si>
  <si>
    <t>1556-8253</t>
  </si>
  <si>
    <t>1556-8342</t>
  </si>
  <si>
    <t>BREASTFEED MED</t>
  </si>
  <si>
    <t>Breastfeed. Med.</t>
  </si>
  <si>
    <t>10.1089/bfm.2017.0013</t>
  </si>
  <si>
    <t>Obstetrics &amp; Gynecology; Pediatrics</t>
  </si>
  <si>
    <t>EY3QN</t>
  </si>
  <si>
    <t>WOS:000403888100012</t>
  </si>
  <si>
    <t>Liu, XJ; Jiang, DD; Hou, ZX; He, MK; Lu, YA; Mao, ZF</t>
  </si>
  <si>
    <t>Liu, Xiaojun; Jiang, Dongdong; Hou, Zhaoxun; He, Meikun; Lu, Yuanan; Mao, Zongfu</t>
  </si>
  <si>
    <t>Mental Health of the Prison Medical Workers (PMWs) and Influencing Factors in Jiangxi, China</t>
  </si>
  <si>
    <t>mental health; influencing factors; prison medical workers (PMWs); symptom checklist-90-R (SCL-90-R)</t>
  </si>
  <si>
    <t>QUALITY-OF-LIFE; PSYCHOLOGICAL DISTRESS; COLLEGE-STUDENTS; DEPRESSION; SCL-90; VALIDATION; ANXIETY; POLICE</t>
  </si>
  <si>
    <t>Prison medical workers (PMWs) are critically important, but they are also vulnerable to psychological problems. Currently, there is no study on examining PMWs' mental health conditions and possible influencing factors in China. Hence, we conducted this cross-sectional survey, aiming to understand the mental health status of the PMWs and related impact factors in Jiangxi province of China. We employed the Chinese version of the Symptom Checklist-90-R (SCL-90-R) to assess the mental disorders and psychological health conditions of PMWs in Jiangxi. The t tests were used to compare the differences for the average score of SCL-90-R between the Chinese general population and targeted PMWs of this study. Multivariable logistic regression analyses were conducted to identify the main factors associated with overall detection rate of PMWs' psychological health conditions. The scores of four dimensions (somatization, obsessive-compulsive symptoms, anxiety, and paranoid ideation) were significantly higher than the Chinese national norm, and the total positive rate was 49.09% among the PMWs. Gender, marital status, age, and length of employment are identified to be the most significant predictors to affect PMWs' mental health. Positive correlations between each of the nine dimensions of the SCL-90-R have been verified. This study demonstrated for the first time that PMWs are facing mental health risk and suffering serious psychological problems with psychopathology symptoms, which has become a growing concern in China. Our current findings suggest a need for more in-depth studies on this subject going forward to validate our conclusions and also to identify more impact factors, since such studies and knowledge of PMWs' mental health and influencing factors are very limited in China.</t>
  </si>
  <si>
    <t>[Liu, Xiaojun; Jiang, Dongdong; Hou, Zhaoxun; He, Meikun; Mao, Zongfu] Wuhan Univ, Sch Hlth Sci, 115 Donghu Rd, Wuhan 430071, Hubei, Peoples R China; [Liu, Xiaojun; Lu, Yuanan; Mao, Zongfu] Wuhan Univ, Global Hlth Inst, 115 Donghu Rd, Wuhan 430071, Hubei, Peoples R China; [Lu, Yuanan] Univ Hawaii Manoa, Dept Publ Hlth, Honolulu, HI 96822 USA</t>
  </si>
  <si>
    <t>Mao, ZF (reprint author), Wuhan Univ, Sch Hlth Sci, 115 Donghu Rd, Wuhan 430071, Hubei, Peoples R China.; Mao, ZF (reprint author), Wuhan Univ, Global Hlth Inst, 115 Donghu Rd, Wuhan 430071, Hubei, Peoples R China.</t>
  </si>
  <si>
    <t>xiaojunliu@whu.edu.cn; 2017203050046@whu.edu.cn; houzhaoxun@whu.edu.cn; 2017203050026@whu.edu.cn; yuanan@hawaii.edu; zfmao@whu.edu.cn</t>
  </si>
  <si>
    <t>This study was supported by an internal grant from Wuhan University, and we may apply for the National Natural Science Foundation of China next year based on this work. We wish to thank Xuan Luo, director of the Provincial Prison Central Hospital of Jiangxi, for the data she provided for this original article. We also gratefully acknowledge the assistance and cooperation from the related authorities and the research participants who contributed their time and effort to this study.</t>
  </si>
  <si>
    <t>10.3390/ijerph14121459</t>
  </si>
  <si>
    <t>WOS:000423699400023</t>
  </si>
  <si>
    <t>Liu, CC; Sun, JT; Liu, YW; Liang, H; Wang, MS; Wang, CH; Shi, TM</t>
  </si>
  <si>
    <t>Liu, Chenchen; Sun, Jiantao; Liu, Yuewei; Liang, Hui; Wang, Minsheng; Wang, Chunhong; Shi, Tingming</t>
  </si>
  <si>
    <t>Different exposure levels of fine particulate matter and preterm birth: a meta-analysis based on cohort studies</t>
  </si>
  <si>
    <t>Exposure levels; Fine particulate matter; Preterm birth; Cohort study; Meta-analysis</t>
  </si>
  <si>
    <t>AMBIENT AIR-POLLUTION; OF-THE-LITERATURE; PREGNANCY OUTCOMES; FETAL-GROWTH; ENVIRONMENT; CALIFORNIA; PARTICLES; RUPTURE; WEIGHT; HEALTH</t>
  </si>
  <si>
    <t>The previous studies estimated the association between PM2.5 (particulate matter with aerodynamic diameter less than or equal to 2.5 mu m) exposure during pregnancy and preterm birth, only considered and highlighted the hazard effects of high levels of air pollutant exposure, and underestimated that low levels of pollutant exposure might also affect pregnancy outcome. We conducted a meta-analysis of 11 cohort studies, a total of more than 1,500,000 subjects. The results of these studies were pooled by exposure levels and study periods. PM2.5 exposure during pregnancy was positively associated with preterm birth (OR = 1.15, 95% CI = 1.07-1.23), and during the first trimester of pregnancy, low levels of PM2.5 exposure were also positively associated with preterm birth (OR = 1.17, 95% CI = 1.04-1.30). It is important to protect pregnant women from PM2.5 exposures, especially during their first trimester of pregnancy even when the ambient PM2.5 concentration is relatively low. More relevant health policy should be carried out to prevent hazard effect of air pollutants.</t>
  </si>
  <si>
    <t>[Liu, Chenchen; Sun, Jiantao; Wang, Minsheng; Wang, Chunhong] Wuhan Univ, Sch Hlth Sci, 115 Donghu Rd, Wuhan 430071, Hubei, Peoples R China; [Liu, Yuewei; Shi, Tingming] Hubei Prov Ctr Dis Control &amp; Prevent, 6 Zhuodaoquan North Rd, Wuhan 430079, Hubei, Peoples R China; [Liang, Hui] Wuhan Univ, Sch Basic Med Sci, Med Res Ctr Struct Biol, 115 Donghu Rd, Wuhan 430071, Hubei, Peoples R China</t>
  </si>
  <si>
    <t>Wang, CH (reprint author), Wuhan Univ, Sch Hlth Sci, 115 Donghu Rd, Wuhan 430071, Hubei, Peoples R China.; Shi, TM (reprint author), Hubei Prov Ctr Dis Control &amp; Prevent, 6 Zhuodaoquan North Rd, Wuhan 430079, Hubei, Peoples R China.</t>
  </si>
  <si>
    <t>wchunhong027@whu.edu.cn; tmingshi@hbcdc.com</t>
  </si>
  <si>
    <t>Hubei Province Health and Family Planning Scientific Research Project [WJ2015MA027]; National Natural Science Foundation of China [91543207]</t>
  </si>
  <si>
    <t>The study was funded by the Hubei Province Health and Family Planning Scientific Research Project (WJ2015MA027) and the National Natural Science Foundation of China (no. 91543207).</t>
  </si>
  <si>
    <t>10.1007/s11356-017-9363-0</t>
  </si>
  <si>
    <t>FD5NT</t>
  </si>
  <si>
    <t>WOS:000407577800002</t>
  </si>
  <si>
    <t>Zhang, XG; Zhang, R; Moore, JB; Wang, YG; Yan, HY; Wu, YR; Tan, AR; Fu, JL; Shen, ZG; Qin, GY; Li, R; Chen, GX</t>
  </si>
  <si>
    <t>Zhang, Xinge; Zhang, Rui; Moore, Justin B.; Wang, Yuegiao; Yan, Hanyi; Wu, Yingru; Tan, Anran; Fu, Jialin; Shen, Zigiong; Qin, Guiyu; Li, Rui; Chen, Guoxun</t>
  </si>
  <si>
    <t>The Effect of Vitamin A on Fracture Risk: A Meta-Analysis of Cohort Studies</t>
  </si>
  <si>
    <t>vitamin A; retinol; beta-carotene; hip fracture; total fracture</t>
  </si>
  <si>
    <t>BONE-MINERAL DENSITY; HIP FRACTURE; RETINOIC ACID; BETA-CAROTENE; SERUM RETINOL; POSTMENOPAUSAL WOMEN; OSTEOCLAST FORMATION; HYPERVITAMINOSIS-A; CLINICAL-TRIALS; FOLLOW-UP</t>
  </si>
  <si>
    <t>This meta-analysis evaluated the influence of dietary intake and blood level of vitamin A (total vitamin A, retinol or beta-carotene) on total and hip fracture risk. Cohort studies published before July 2017 were selected through English-language literature searches in several databases. Relative risk (RR) with corresponding 95% confidence interval (CI) was used to evaluate the risk. Heterogeneity was checked by Chi-square and I-2 test. Sensitivity analysis and publication bias were also performed. For the association between retinol intake and total fracture risk, we performed subgroup analysis by sex, region, case ascertainment, education level, age at menopause and vitamin D intake. R software was used to complete all statistical analyses. A total of 319,077 participants over the age of 20 years were included. Higher dietary intake of retinol and total vitamin A may slightly decrease total fracture risk (RR with 95% CI: 0.95 (0.91, 1.00) and 0.94 (0.88, 0.99), respectively), and increase hip fracture risk (RR with 95% CI: 1.40 (1.02, 1.91) and 1.29 (1.06, 1.57), respectively). Lower blood level of retinol may slightly increase total fracture risk (RR with 95% CI: 1.11 (0.94, 1.30)) and hip fracture risk (RR with 95% CI: 1.27 (1.05, 1.53)). In addition, higher beta-carotene intake was weakly associated with the increased risk of total fracture (RR with 95% CI: 1.07 (0.97, 1.17)). Our data suggest that vitamin A intake and level may differentially influence the risks of total and hip fractures. Clinical trials are warranted to confirm these results and assess the clinical applicability.</t>
  </si>
  <si>
    <t>[Zhang, Xinge; Wang, Yuegiao; Yan, Hanyi; Wu, Yingru; Tan, Anran; Fu, Jialin; Shen, Zigiong; Qin, Guiyu; Li, Rui] Wuhan Univ, Sch Hlth Sci, 115 Donghu Rd, Wuhan 430071, Hubei, Peoples R China; [Zhang, Rui] South Cent Univ Nationalities, Coll Life Sci, Wuhan 430074, Hubei, Peoples R China; [Moore, Justin B.] Wake Forest Sch Med, Dept Family &amp; Community Med, Med Ctr Blvd, Winston Salem, NC 27157 USA; [Moore, Justin B.] Wake Forest Sch Med, Dept Epidemiol &amp; Prevent, Med Ctr Blvd, Winston Salem, NC 27157 USA; [Chen, Guoxun] Univ Tennessee, Dept Nutr, Knoxville, TN 37996 USA</t>
  </si>
  <si>
    <t>Li, R (reprint author), Wuhan Univ, Sch Hlth Sci, 115 Donghu Rd, Wuhan 430071, Hubei, Peoples R China.</t>
  </si>
  <si>
    <t>ylcz2920@126.com; zhangrui@mail.scuec.edu.cn; jusmoore@wakehealth.edu; elle529@126.com; yanlq@hotmail.com; yingru.wu@hotmail.com; chloetar@hotmail.com; Fj1708326@163.com; zq_shen666@163.com; yuu_gin@163.com; rli@whu.edu.cn; gchen6@utk.edu</t>
  </si>
  <si>
    <t>Moore, Justin/0000-0003-4059-0538</t>
  </si>
  <si>
    <t>National Natural Science Foundation of China [81402668]</t>
  </si>
  <si>
    <t>We thank Renjie Feng at School of Health Sciences at Wuhan University for his technical assistance. This work was supported by National Natural Science Foundation of China (Grant No. 81402668).</t>
  </si>
  <si>
    <t>10.3390/ijerph14091043</t>
  </si>
  <si>
    <t>FH9YO</t>
  </si>
  <si>
    <t>WOS:000411574400095</t>
  </si>
  <si>
    <t>Wu, LQ; Liu, XX; Zhang, ZJ; Wang, YF; Li, Z; Wang, CH; Bi, YY; Wang, H</t>
  </si>
  <si>
    <t>Wu, Liqun; Liu, Xiangxiang; Zhang, Zhijiang; Wang, Yangfeng; Li, Zhen; Wang, Chunhong; Bi, Yongyi; Wang, Hong</t>
  </si>
  <si>
    <t>Association of genetic polymorphisms of CYP2E1 and MPO genes with acute leukemia risk: a meta-analysis</t>
  </si>
  <si>
    <t>Myeloperoxidase; cytochrome P4502E1; acute leukemia; polymorphism; meta-analysis</t>
  </si>
  <si>
    <t>ACUTE LYMPHOBLASTIC-LEUKEMIA; DRUG-METABOLIZING-ENZYMES; PHENOLIC METABOLITES; PROGENITOR CELLS; BENZENE TOXICITY; LUNG-CANCER; MYELOPEROXIDASE; SUSCEPTIBILITY; DISEASE; NQO1</t>
  </si>
  <si>
    <t>There is a possible association between acute leukemia (AL) and polymorphisms in genes coding for cytochrome P4502E1 (CYP2E1) and myeloperoxidase (MPO), the enzymes both involved in the metabolism and bioactivation of xenobiotic compounds, including benzene especially. Previous studies reported conflicting results. Therefore, a meta-analysis of available molecular epidemiologic studies was performed to comprehensively investigate the association between CYP2E1 RsaI/PstI polymorphism as well as MPO 463G&gt; A genetic variants and AL risk. We systematically searched Pubmed, Web of Science, and Wanfang databases to identify eligible molecular epidemiologic studies up to March 1st, 2016. The effects of each polymorphism were pooled using either fixed or random effect models according to the heterogeneity of the studies. A total of 14 individual case-control studies from 13 articles, concerning polymorphism variants in these two genes (8 studies for CYP2E1 and 6 studies for MPO) with risk to AL were included for analysis, with 2593 cases and 3442 controls involved. Overall, the c2 variant allele of CYP2E1 RsaI/PstI polymorphism may slightly increase AL risk (dominant model: OR=1.46, 95% CI=1.05-2.02, P=0.02; heterozygous model: OR=1.44, 95% CI=1.03-2.00, P=0.03; allelic model: OR=1.42, 95% CI=1.05-1.92, P=0.02) despite a potential publication bias, while MPO 463G&gt; A polymorphism was significantly associated with attenuated risk to AL (dominant model: OR=0.62, 95% CI=0.46-0.84, P=0.002; heterozygous model: OR=0.62, 95% CI=0.51-0.75, P&lt;0.001; allelic model: OR=0.75, 95% CI=0.61-0.93, P=0.007). Subgroup analysis by AL type further showed that there was a significant association between MPO 463G&gt; A polymorphism and decreased risk of acute myeloid leukemia (AML) (OR=0.25, 95% CI=0.15-0.43, P&lt;0.001 for dominant model), rather than acute lymphoblastic leukemia (ALL), which was found associated with CYP2E1 PstI polymorphism (OR=1.45, 95% CI=1.03-2.06, P=0.04 for dominant model). Conclusions: The meta-analysis suggests that CYP2E1 RsaI/PstI polymorphism is associated with elevated AL risk, while MPO 463G&gt; A allele may have a protective function against leukemogenesis.</t>
  </si>
  <si>
    <t>[Wu, Liqun; Liu, Xiangxiang; Wang, Yangfeng; Bi, Yongyi; Wang, Hong] Wuhan Univ, Sch Hlth Sci, Dept Environm &amp; Occupat Hlth, Donghu Rd 115, Wuhan 430071, Peoples R China; [Li, Zhen; Wang, Chunhong] Wuhan Univ, Sch Hlth Sci, Dept Toxicol, Wuhan 430071, Peoples R China; [Zhang, Zhijiang] Wuhan Univ, Sch Hlth Sci, Dept Epidemiol, Wuhan 430071, Peoples R China</t>
  </si>
  <si>
    <t>Wang, H (reprint author), Wuhan Univ, Sch Hlth Sci, Dept Environm &amp; Occupat Hlth, Donghu Rd 115, Wuhan 430071, Peoples R China.</t>
  </si>
  <si>
    <t>wanghong@whu.edu.cn</t>
  </si>
  <si>
    <t>National Natural Science Foundation of China [81102104, 81372961]</t>
  </si>
  <si>
    <t>This work was supported by the National Natural Science Foundation of China (Grant No. 81102104 and No. 81372961, www.nsfc.gov.cn). The authors extend a sincere thank-you to all members in Professor Yongyi Bi's laboratory in Wuhan University for their valuable assistances.</t>
  </si>
  <si>
    <t>WOS:000396503400017</t>
  </si>
  <si>
    <t>Luo, LS; Jiang, JF; Zhang, GS; Wang, L; Wang, ZK; Yang, J; Yu, CH</t>
  </si>
  <si>
    <t>Luo, Lisha; Jiang, Junfeng; Zhang, Ganshen; Wang, Lu; Wang, Zhenkun; Yang, Jin; Yu, Chuanhua</t>
  </si>
  <si>
    <t>Stroke Mortality Attributable to Ambient Particulate Matter Pollution from 1990 to 2015 in China: An Age-Period-Cohort and Spatial Autocorrelation Analysis</t>
  </si>
  <si>
    <t>stroke; PM2.5; mortality; age-period-cohort analysis; spatial autocorrelation</t>
  </si>
  <si>
    <t>COMPARATIVE RISK-ASSESSMENT; GLOBAL BURDEN; AIR-POLLUTION; SYSTEMATIC ANALYSIS; LIFE EXPECTANCY; IMMUNE-SYSTEM; UNITED-STATES; 188 COUNTRIES; DISEASE; CHALLENGES</t>
  </si>
  <si>
    <t>In this study, we analyzed the temporal and spatial variations of stroke mortality attributable to ambient particulate matter pollution (stroke mortality-PM2.5) in China from 1990 to 2015. Data were collected from the Global Burden of Disease (GBD) 2015 study and analyzed by an age-period-cohort model (APC) with an intrinsic estimator (IE) algorithm, as well as spatial autocorrelation based on the Geographic Information System. Based on APC analysis with the IE method, stroke mortality-PM2.5 increased exponentially with age, its relative risk reaching 42.85 (95% CI: 28.79, 63.43) in the 75-79 age group. The period effects showed a reversed V-shape and its highest relative risk was 1.22 (95% CI: 1.15, 1.27) in 2005. The cohort effects decreased monotonically from 1915-1919 to 1990-1994. The change rate fluctuated from 1920-1924 to 1990-1994, including three accelerating and three decelerating decreases. There was a positive spatial autocorrelation in stroke mortality-PM2.5 from 1990 to 2015. Hot-spots moved from the northeastern areas to the middle and southwestern areas, whereas cold-spots lay mostly in coastal provinces. Besides the aging process in recent years, stroke mortality-PM2.5 had significantly declined from 2005 to 2015 due to socio-economic and healthcare development. Stroke mortality-PM2.5 varied substantially among different regions, and cost-effective prevention and control should be implemented more in the middle and southwestern areas of China.</t>
  </si>
  <si>
    <t>[Luo, Lisha; Jiang, Junfeng; Zhang, Ganshen; Wang, Lu; Wang, Zhenkun; Yang, Jin; Yu, Chuanhua] Wuhan Univ, Sch Hlth Sci, Dept Epidemiol &amp; Biostat, 185 Donghu Rd, Wuhan 430071, Hubei, Peoples R China; [Yu, Chuanhua] Wuhan Univ, Global Hlth Inst, 8 Donghu Rd, Wuhan 430072, Hubei, Peoples R China</t>
  </si>
  <si>
    <t>Yu, CH (reprint author), Wuhan Univ, Sch Hlth Sci, Dept Epidemiol &amp; Biostat, 185 Donghu Rd, Wuhan 430071, Hubei, Peoples R China.; Yu, CH (reprint author), Wuhan Univ, Global Hlth Inst, 8 Donghu Rd, Wuhan 430072, Hubei, Peoples R China.</t>
  </si>
  <si>
    <t>13006362970@163.com; jiang0111@whu.edu.cn; gszhang1991@163.com; ffdw_03@163.com; wongzhenkun@gmail.com; jinan0218@163.com; yuchua@whu.edu.cn</t>
  </si>
  <si>
    <t>Yu, Chuanhua/0000-0002-5467-2481; Jiang, Junfeng/0000-0001-6065-1591; Zhang, Ganshen/0000-0002-1026-4718; Luo, Lisha/0000-0002-1842-5782</t>
  </si>
  <si>
    <t>National Natural Science Foundation of China [81273179]; Chinese NSFC International Cooperation and Exchange Program [71661167007]</t>
  </si>
  <si>
    <t>This work is supported by the National Natural Science Foundation of China (Grant No. 81273179) and the Chinese NSFC International Cooperation and Exchange Program(Grant No. 71661167007).</t>
  </si>
  <si>
    <t>10.3390/ijerph14070772</t>
  </si>
  <si>
    <t>FD2ND</t>
  </si>
  <si>
    <t>WOS:000407370700104</t>
  </si>
  <si>
    <t>Zhang, YQ; Yu, CH; Wang, L</t>
  </si>
  <si>
    <t>Zhang, Yunquan; Yu, Chuanhua; Wang, Lu</t>
  </si>
  <si>
    <t>Temperature exposure during pregnancy and birth outcomes: An updated systematic review of epidemiological evidence</t>
  </si>
  <si>
    <t>Temperature; Pregnancy; Preterm birth; Low birth weight; Stillbirth; Review</t>
  </si>
  <si>
    <t>PARTICULATE AIR-POLLUTION; HIGH AMBIENT-TEMPERATURE; CASE-CROSSOVER DESIGN; TIME-SERIES ANALYSIS; PRETERM BIRTH; CLIMATE-CHANGE; MATERNAL EXPOSURE; ENVIRONMENTAL-TEMPERATURE; OUTDOOR TEMPERATURE; PM2.5 EXPOSURE</t>
  </si>
  <si>
    <t>Seasonal patterns of birth outcomes have been observed worldwide, and there was increasing evidence that ambient temperature played as a trigger of adverse birth outcomes, such as preterm, birth (PTB), low birth weight (LBW), and stillbirth. To systematically review updated epidemiological evidence about the relationship between temperature exposure during pregnancy and PTB, LBW, and stillbirth, we searched for related studies published in English from electronic databases and references of identified papers. We only included original articles that directly reported the effects of prenatal temperature exposure on birth outcomes. The characteristics and main findings of included studies were examined. A total of 36 epidemiological studies were finally included in this review. Most of these studies focused on PTB and LBW, while less attention has been paid to stillbirth that was relatively rare in the occurrence. Several designs including ecological (e.g., descriptive and time-series) and retrospective cohort studies (e.g., case-crossover and time-to-event) were applied to assess temperature effects on birth outcomes. Temperature metrics and exposure windows varied greatly in these investigations. Exposure to high temperature was generally found to be associated with PTB, LBW, and stillbirth, while several studies also reported the adverse impact of low temperature on birth outcomes of PTB and LBW. Despite no conclusive causality demonstrated, the current evidence for adverse effect on birth outcomes was stronger for heat than for cold. In summary, the evidence linking birth outcomes with ambient temperature was still very limited. Consequently, more related studies are needed worldwide and should be conducted in diversified climate zones, so as to further ascertain the association between temperature and birth outcomes. Future studies should focus on more sophisticated study designs, more accurate estimation of temperature exposure during pregnancy, and more efficient methods to find out the exposure windows, as well as cold-related effects on birth outcomes. (C) 2017 Elsevier Ltd. All rights reserved.</t>
  </si>
  <si>
    <t>[Zhang, Yunquan; Yu, Chuanhua; Wang, Lu] Wuhan Univ, Sch Hlth Sci, Dept Epidemiol &amp; Biostat, 185 Donghu Rd, Wuhan 430071, Peoples R China; [Yu, Chuanhua] Wuhan Univ, Global Hlth Inst, 8 Donghunan Rd, Wuhan 430072, Peoples R China</t>
  </si>
  <si>
    <t>Yu, CH (reprint author), Wuhan Univ, Sch Hlth Sci, Dept Epidemiol &amp; Biostat, 185 Donghu Rd, Wuhan 430071, Peoples R China.</t>
  </si>
  <si>
    <t>YuCHua@whu.edu.cn</t>
  </si>
  <si>
    <t>Zhang, Yunquan/M-9828-2017</t>
  </si>
  <si>
    <t>Zhang, Yunquan/0000-0002-2618-5088</t>
  </si>
  <si>
    <t>National Natural Science Foundation of China [81273179]</t>
  </si>
  <si>
    <t>The study was supported by National Natural Science Foundation of China (81273179). We appreciated the anonymous reviewers very much, whose comments and suggestions contributed a lot to improving the quality of the manuscript.</t>
  </si>
  <si>
    <t>10.1016/j.envpol.2017.02.066</t>
  </si>
  <si>
    <t>EV3SK</t>
  </si>
  <si>
    <t>WOS:000401679200076</t>
  </si>
  <si>
    <t>Zhang, YQ; Yu, CH; Bao, JZ; Li, XD</t>
  </si>
  <si>
    <t>Zhang, Yunquan; Yu, Chuanhua; Bao, Junzhe; Li, Xudong</t>
  </si>
  <si>
    <t>Impact of temperature variation on mortality: An observational study from 12 counties across Hubei Province in China</t>
  </si>
  <si>
    <t>Climate change; Temperature variation; Diurnal temperature range; Mortality; China</t>
  </si>
  <si>
    <t>HEALTH; RANGE</t>
  </si>
  <si>
    <t>Background: Compared with cold- and heat-related health impacts, the evidence was very limited in assessing the mortality effects of temperature variation (TV) accounting for both intra-day and inter-day changes in temperature. Objective: We used a newly proposed composite indicator of intra-day and inter-day TV and evaluated TV-mortality associations in Hubei, China at the provincial level. Methods: Daily mortality and meteorological data during 2009-2012 were obtained from 12 urban and rural counties across Hubei Province in China. TV was calculated using the standard deviation of the minimum and maximum temperatures during the exposure days. A quasi-Poisson generalized linear regression combined with distributed lag non-linear model was first applied to estimate county-specific relationship between mortality and TV, adjusting for long-term trend and seasonality, mean temperature, relative humidity, public holiday, and day of the week. A meta-analysis was then conducted to pool the county-specific estimates of TV-related mortality effects. Results: A significant positive association was observed between TV and cause-specific mortality (except for respiratory mortality and ischemic heart disease mortality). The effect estimates varied by exposure days, with the highest at 0-7 days. Season-stratified analyses showed similar results, while stronger TV-mortality associations were found in warm season than in cold season. The elderly were more susceptible to 1V-related mortality effects than younger groups. Some slight differences in effect estimates were also observed in subgroups stratified by, gender, education attainment, place of death, and urban/rural areas. Conclusion: Our study strengthened the evidence that temperature variation was an independent risk factor for non accidental mortality. Some preventive and intervention strategies should be efficiently developed in response to global climate change, so as to minimize public health burden due to unstable weather patterns. (C) 2017 Elsevier B.V. All rights reserved.</t>
  </si>
  <si>
    <t>[Zhang, Yunquan; Yu, Chuanhua; Bao, Junzhe] Wuhan Univ, Sch Hlth Sci, Dept Epidemiol &amp; Biostat, 185 Donghu Rd, Wuhan 430071, Peoples R China; [Yu, Chuanhua] Wuhan Univ, Global Hlth Inst, 8 Donghunan Rd, Wuhan 430072, Peoples R China; [Bao, Junzhe] Sun Yat Sen Univ, Sch Publ Hlth, Dept Hlth Policy &amp; Management, 74 Zhongshan 2nd Rd, Guangzhou 510080, Guangdong, Peoples R China; [Bao, Junzhe] Sun Yat Sen Univ, Guangzhou Key Lab Environm Pollut &amp; Hlth Risk Ass, Sch Publ Hlth, 74 Zhongshan 2nd Rd, Guangzhou 510080, Guangdong, Peoples R China; [Li, Xudong] Chinese Ctr Dis Control &amp; Prevent, Off Epidemiol, 155 Changbai Rd, Beijing 102206, Peoples R China</t>
  </si>
  <si>
    <t>National Basic Research Program (973 Program) of China [2012CB955504]; National Natural Science Foundation of China [81273179]; Fundamental Research Funds for the Central Universities [2015305020201]</t>
  </si>
  <si>
    <t>The study was supported by the National Basic Research Program (973 Program) of China (2012CB955504), National Natural Science Foundation of China (81273179), and the Fundamental Research Funds for the Central Universities (2015305020201). We appreciated the anonymous reviewers very much, whose comments and suggestions contributed a lot to improving the quality of the manuscript.</t>
  </si>
  <si>
    <t>10.1016/j.scitotenv.2017.02.117</t>
  </si>
  <si>
    <t>ES8ZN</t>
  </si>
  <si>
    <t>WOS:000399845800021</t>
  </si>
  <si>
    <t>Impact of temperature on mortality in Hubei, China: a multi-county time series analysis</t>
  </si>
  <si>
    <t>HEART-DISEASE MORTALITY; LAG NONLINEAR MODELS; 2008 COLD SPELL; AMBIENT-TEMPERATURE; US CITIES; EPIDEMIOLOGIC EVIDENCE; UNITED-STATES; WAVES; RISK; VULNERABILITY</t>
  </si>
  <si>
    <t>We examined the impact of extreme temperatures on mortality in 12 counties across Hubei Province, central China, during 2009-2012. Quasi-Poisson generalized linear regression combined with distributed lag non-linear model was first applied to estimate county-specific relationship between temperature and mortality. A multivariable meta-analysis was then used to pool the estimates of county-specific mortality effects of extreme cold temperature (1st percentile) and hot temperature (99th percentile). An inverse J-shaped relationship was observed between temperature and mortality at the provincial level. Heat effect occurred immediately and persisted for 2-3 days, whereas cold effect was 1-2 days delayed and much longer lasting. Higher mortality risks were observed among females, the elderly aged over 75 years, persons dying outside the hospital and those with high education attainment, especially for cold effects. Our data revealed some slight differences in heat-and coldrelated mortality effects on urban and rural residents. These findings may have important implications for developing locally-based preventive and intervention strategies to reduce temperature-related mortality, especially for those susceptible subpopulations. Also, urbanization should be considered as a potential influence factor when evaluating temperature-mortality association in future researches.</t>
  </si>
  <si>
    <t>Yu, CH (reprint author), Wuhan Univ, Sch Hlth Sci, Dept Epidemiol &amp; Biostat, 185 Donghu Rd, Wuhan 430071, Peoples R China.; Yu, CH (reprint author), Wuhan Univ, Global Hlth Inst, 8 Donghunan Rd, Wuhan 430072, Peoples R China.</t>
  </si>
  <si>
    <t>The study was supported by the National Basic Research Program (973 Program) of China (2012CB955504), the National Natural Science Foundation of China (81273179), and the Fundamental Research Funds for the Central Universities (2015305020201). We appreciated the anonymous reviewers very much, whose comments and suggestions contributed a lot to improving the quality of the manuscript.</t>
  </si>
  <si>
    <t>10.1038/srep45093</t>
  </si>
  <si>
    <t>EO9YC</t>
  </si>
  <si>
    <t>WOS:000397043000001</t>
  </si>
  <si>
    <t>Yuan, RX; Wu, HR; Zeng, H; Liu, P; Xu, QG; Gao, L; Li, Y; Li, RD; Huang, D; Yu, CH; Sun, XD</t>
  </si>
  <si>
    <t>Yuan, Ruixia; Wu, Hairong; Zeng, Heng; Liu, Ping; Xu, Quangang; Gao, Lu; Li, Yin; Li, Rendong; Huang, Duan; Yu, Chuanhua; Sun, Xiangdong</t>
  </si>
  <si>
    <t>Prevalence of and risk factors for cystic echinococcosis among herding families in five provinces in western China: a cross-sectional study</t>
  </si>
  <si>
    <t>cystic echinococcosis; prevalence; risk factors; herding families; China's western provinces</t>
  </si>
  <si>
    <t>ALVEOLAR ECHINOCOCCOSIS; INCREASING CONCERN; COMMUNITIES; MANAGEMENT; INFECTION; PLATEAU</t>
  </si>
  <si>
    <t>Echinococcosis is a severe zoonosis that endangers the health of herdsmen in China's western provinces. This study aimed to examine the prevalence of this disease and identify potential factors associated with human echinococcosis among herding families. A cross-sectional study was conducted in five provinces in western China from May 1, 2016 to November 30, 2016, and 1500 herding families participated in the study. A total of 1211 completed questionnaires were analyzed. The prevalence of Cystic echinococcosis (CE) among surveyed herding families was 1.55%. The results of multivariate analysis revealed that the sheep immunization (OR= 0.35, 95% CI 0.210.58), being concerned about family members echinococcosis (OR= 0.49, 95% CI 0.280.84) were protective factors, while allowing dogs to roam free (OR= 3.17, 95% CI 1.89-5.31), feeding dogs with viscera (OR= 3.04, 95% CI 1.83, 5.03), slaughter at home (OR= 3.53, 95% CI 2.04-6.12), drinking non-boiled water (OR= 2.15, 95% CI 1.28-3.63), eating raw vegetables (OR= 1.87, 95% CI 1.13-3.10), not washing hands before meals (OR= 3.08, 95% CI 1.68-5.65), and often seeing stray dogs (OR= 2.60 95% CI 1.38-4.91) and wild animals (OR= 1.92, 95% CI 1.17-3.14) near habitations were more associated with increased risk of infection. Immunizing sheep, appropriately managing domestic and stray dogs, and improving living environments and behavioral factors may help to reduce the risk of human echinococcosis in western China.</t>
  </si>
  <si>
    <t>[Yuan, Ruixia; Yu, Chuanhua] Wuhan Univ, Sch Hlth Sci, Dept Epidemiol &amp; Biostat, Wuhan 430071, Hubei, Peoples R China; [Yuan, Ruixia; Zeng, Heng; Liu, Ping; Xu, Quangang; Gao, Lu; Li, Yin; Sun, Xiangdong] China Anim Hlth &amp; Epidemiol Ctr, Qingdao 266032, Shandong, Peoples R China; [Wu, Hairong] Guangxi Univ, Coll Journalism &amp; Commun, Nanning 530004, Guangxi Provinc, Peoples R China; [Li, Rendong; Huang, Duan] Chinese Acad Sci, Inst Geodesy &amp; Geophys, Wuhan 430077, Hubei, Peoples R China</t>
  </si>
  <si>
    <t>Yu, CH (reprint author), Wuhan Univ, Sch Hlth Sci, Dept Epidemiol &amp; Biostat, Wuhan 430071, Hubei, Peoples R China.; Sun, XD (reprint author), China Anim Hlth &amp; Epidemiol Ctr, Qingdao 266032, Shandong, Peoples R China.</t>
  </si>
  <si>
    <t>yuchua@whu.edu.cn; sunxiangdong@cahec.cn</t>
  </si>
  <si>
    <t>National Key Research and Development Program of China [2017YFC 1200502]; National Natural Science Foundation of China [81773552, 81273179]</t>
  </si>
  <si>
    <t>This study was supported by the National Key Research and Development Program of China (No. 2017YFC 1200502) and the National Natural Science Foundation of China (No. 81773552, 81273179). The fundings had no roles in study design, data collection and analysis, decision to publish, or preparation of the manuscript.</t>
  </si>
  <si>
    <t>10.18632/oncotarget.21229</t>
  </si>
  <si>
    <t>WOS:000414175500091</t>
  </si>
  <si>
    <t>Liu, FF; Zhang, F; Li, XY; Liu, Q; Liu, W; Song, P; Qiu, ZY; Dong, Y; Xiang, H</t>
  </si>
  <si>
    <t>Liu, Feifei; Zhang, Feng; Li, Xiangyu; Liu, Qi; Liu, Wei; Song, Peng; Qiu, Ziying; Dong, Yu; Xiang, Hao</t>
  </si>
  <si>
    <t>Prognostic role of miR-17-92 family in human cancers: evaluation of multiple prognostic outcomes</t>
  </si>
  <si>
    <t>miR-17-92 family; cancer; prognosis; meta-analysis</t>
  </si>
  <si>
    <t>SQUAMOUS-CELL CARCINOMA; POOR-PROGNOSIS; BREAST-CANCER; HEPATOCELLULAR-CARCINOMA; UP-REGULATION; MOLECULAR SIGNATURES; COLORECTAL-CANCER; PANCREATIC-CANCER; COLON-CANCER; LUNG-CANCER</t>
  </si>
  <si>
    <t>Recent evidence indicates that miR-17-92 family might be an essential prognostic biomarker for human cancers. However, results are still inconsistent. We therefore performed a meta-analysis to evaluate the predictive role of miR-17-92 family in human cancer prognosis. We searched literatures published before March 31th, 2017 inPubMed, Cochrane and Embase databases. Twenty six studies were included in our analyses. The overall hazard ratios (HRs) showed that high expression level of miR-17-92 family was a predictor of poor overall survival (OS): adjusted HRs = 1.71, 95% confidence intervals (CIs): 1.39-2.11, p &lt; 0.00001, and poor disease-free survival (DFS): adjusted HRs = 2.29, 95% CIs: 1.41-3.72, p = 0.0008. However, no association between miR-17-92 family expression and cancer progress-free survival (PFS) was found (p &gt; 0.05). Subgroup analyses showed that high expression of miR17- 92 family was associated with poor OS (adjusted HRs = 1.89, 95% CIs: 1.43-2.49, p &lt; 0.00001) and DFS (adjusted HRs = 2.83, 95% CIs: 1.59-5.04, p = 0.0003) among the Asian, and no association was found for the Caucasian (p &gt; 0.05). Besides, the HRs of miR-17-92 family high expression in tissue and serum samples was 1.68 (1.35-2.09) and 2.20 (1.08-4.46) for OS, and 1.73 (0.80-3.74) and 3.37 (2.25-5.02) for DFS. It also found that high expression of miR-17-92 family predicted a poor OS in breast cancer, esophageal squamous cell carcinoma, lymphoma and other cancers. Findings suggest that miR-17-92 family can be an effective predictor for prognosis prediction in cancer patients.</t>
  </si>
  <si>
    <t>[Liu, Feifei; Zhang, Feng; Li, Xiangyu; Liu, Qi; Liu, Wei; Song, Peng; Qiu, Ziying; Dong, Yu; Xiang, Hao] Wuhan Univ, Sch Hlth Sci, Dept Global Hlth, Wuhan 430071, Hubei, Peoples R China; [Liu, Feifei; Zhang, Feng; Li, Xiangyu; Liu, Qi; Liu, Wei; Song, Peng; Qiu, Ziying; Dong, Yu; Xiang, Hao] Wuhan Univ, Global Hlth Inst, Wuhan 430071, Hubei, Peoples R China</t>
  </si>
  <si>
    <t>Xiang, H (reprint author), Wuhan Univ, Sch Hlth Sci, Dept Global Hlth, Wuhan 430071, Hubei, Peoples R China.; Xiang, H (reprint author), Wuhan Univ, Global Hlth Inst, Wuhan 430071, Hubei, Peoples R China.</t>
  </si>
  <si>
    <t>xianghao@whu.edu.cn</t>
  </si>
  <si>
    <t>National Natural Science Foundation of China [81402743]; Fundamental Research Funds for the Central Universities [2042016kf0165]</t>
  </si>
  <si>
    <t>This study was supported by National Natural Science Foundation of China (Grant No. 81402743); The Fundamental Research Funds for the Central Universities (Grant No. 2042016kf0165).</t>
  </si>
  <si>
    <t>10.18632/oncotarget.19096</t>
  </si>
  <si>
    <t>WOS:000410790500193</t>
  </si>
  <si>
    <t>Gao, XD; Wang, ZK; Kong, C; Yang, F; Wang, Y; Tan, XD</t>
  </si>
  <si>
    <t>Gao, Xudong; Wang, Zhenkun; Kong, Chan; Yang, Fen; Wang, Ying; Tan, Xiaodong</t>
  </si>
  <si>
    <t>Trends of Esophageal Cancer Mortality in Rural China from 1989 to 2013: An Age-Period-Cohort Analysis</t>
  </si>
  <si>
    <t>esophageal cancer; mortality; APC; rural China</t>
  </si>
  <si>
    <t>GLOBAL BURDEN; TIME TRENDS; HONG-KONG; JAPAN; CHILDHOOD; SMOKING</t>
  </si>
  <si>
    <t>Background: Esophageal cancer is one of the most common cancers in rural China. The aim of this study was to describe the time trends of esophageal cancer mortality in rural China and to better elucidate the causes of these trends. Methods: The mortality data were obtained from the World Health Organization Mortality Database and the China Health Statistical Yearbook Database. The mortality data were analyzed with age-period-cohort (APC) analysis. Results: Our study indicates that the Age-Standardized Mortality Rates (ASMRs) in rural China generally decreased from 1989 to 2003, and thereafter increased until the year 2008 in both sexes. After 2008, the ASMRs decreased again. The results of APC analysis suggest that the general decrease in esophageal cancer mortality in rural China from 1989 to 2003 might be caused by the downtrend of the cohort effects and period effects, while the general increase in mortality from 2004 to 2008 might be caused by the uptrend of the period effects. The decrease in mortality after 2008 may be relevant to the Four Trillion RMB Investment Plan launched by the Chinese Government. Conclusions: The declining cohort effects were probably related to the improvement of socioeconomic status in childhood and the decreasing consumptions of alcohol drinking and smoking, while the trends of the period effects were relevant to the changes in the dietary pattern. Our findings may help predict future changes in esophageal cancer mortality.</t>
  </si>
  <si>
    <t>[Gao, Xudong; Wang, Zhenkun; Wang, Ying; Tan, Xiaodong] Wuhan Univ, Sch Hlth Sci, Dept Occupat &amp; Environm Hlth, 115 Donghu Rd, Wuhan 430071, Peoples R China; [Gao, Xudong] Wuhan Polytech Univ, Coll Hlth Sci &amp; Nursing, Dept Nursing, 68 Xuefunan Rd, Wuhan 430023, Peoples R China; [Kong, Chan] HUST, Tongji Med Coll, Tongji Hosp, Comprehens Med Dept, 1095 Jiefang Ave, Wuhan 430030, Peoples R China; [Yang, Fen] Hubei Univ Chinese Med, Sch Nursing, Dept Nursing, 1 Huangjiahuxi Rd, Wuhan 430065, Peoples R China</t>
  </si>
  <si>
    <t>Tan, XD (reprint author), Wuhan Univ, Sch Hlth Sci, Dept Occupat &amp; Environm Hlth, 115 Donghu Rd, Wuhan 430071, Peoples R China.</t>
  </si>
  <si>
    <t>gaoyirune@yeah.net; wongzhenkun@gmail.com; kongchan_625@126.com; alextobbj@163.com; lazydove@126.com; jiwangne@163.com</t>
  </si>
  <si>
    <t>Wang, Zhenkun/0000-0002-8256-9289</t>
  </si>
  <si>
    <t>Hubei Province Health and Family Planning Scientific Research [WJ2015Z058]</t>
  </si>
  <si>
    <t>This work was supported by the Hubei Province Health and Family Planning Scientific Research (Grant No. WJ2015Z058). The funders had no role in study design, data collection and analysis, decision to publish, or preparation of the manuscript.</t>
  </si>
  <si>
    <t>10.3390/ijerph14030218</t>
  </si>
  <si>
    <t>ER1BN</t>
  </si>
  <si>
    <t>WOS:000398524100001</t>
  </si>
  <si>
    <t>Zhang, YQ; Peng, MJ; Yu, CH; Zhang, L</t>
  </si>
  <si>
    <t>Zhang, Yunquan; Peng, Minjin; Yu, Chuanhua; Zhang, Lan</t>
  </si>
  <si>
    <t>Burden of mortality and years of life lost due to ambient PM10 pollution in Wuhan, China</t>
  </si>
  <si>
    <t>Air pollution; Particulate matter; Mortality; Years of life lost; China</t>
  </si>
  <si>
    <t>PARTICULATE AIR-POLLUTION; TIME-SERIES ANALYSIS; LAG NONLINEAR MODEL; SHORT-TERM EXPOSURE; HOSPITAL ADMISSIONS; SYSTEMATIC ANALYSIS; FINE PARTICLES; PUBLIC-HEALTH; GLOBAL BURDEN; ASIA PAPA</t>
  </si>
  <si>
    <t>Ambient particulate matter (PM) has been mainly linked with mortality and morbidity when assessing PM-associated health effects. Up-to-date epidemiologic evidence is very sparse regarding the relation between PM and years of life lost (YLL). The present study aimed to estimate the burden of YLL and mortality due to ambient PM pollution. Individual records of all registered deaths and daily data on PM10 and meteorology during 2009-2012 were obtained in Wuhan, central China. Using a time-series study design, we applied generalized additive model to assess the short-term association of 10-mu g/m(3) increase in PM10 with daily YLL and mortality, adjusting for long-term trend and seasonality, mean temperature, relative humidity, public holiday, and day of the week. A linear-no-threshold dose-response association was observed between daily ambient PM10 and mortality outcomes. PM10 pollution along lag 0-1 days was found to be mostly strongly associated with mortality and YLL. The effects of PM10 on cause-specific mortality and YLL showed generally similar seasonal patterns, with stronger associations consistently occurring in winter and/or autumn. Compared with males and younger persons, females and the elderly suffered more significantly from both increased YLL and mortality due to ambient PM10 pollution. Stratified analyses by education level (0-6 and 7 + years) demonstrated great mortality impact on both subgroups, whereas only low-educated persons were strongly affected by PM10-associated burden of YLL. Our study confirmed that short-term PIA exposure was linearly associated with significant increases in both mortality incidence and years of life lost. Given the non-threshold adverse effects on mortality burden, the on-going efforts to reduce particulate air pollution would substantially benefit public health in China. (C) 2017 Elsevier Ltd. All rights reserved.</t>
  </si>
  <si>
    <t>[Zhang, Yunquan; Yu, Chuanhua] Wuhan Univ, Sch Hlth Sci, Dept Prevent Med, 185 Donghu Rd, Wuhan 430071, Hubei, Peoples R China; [Peng, Minjin] Hubei Univ Med, Taihe Hosp, Dept Infect Control, Shiyan 442000, Peoples R China; [Yu, Chuanhua] Wuhan Univ, Global Hlth Inst, 8 Donghunan Rd, Wuhan 430072, Hubei, Peoples R China; [Zhang, Lan] Hubei Prov Ctr Dis Control &amp; Prevent, Off Chron Dis, 6 Zhuodaoquan Rd, Wuhan 430079, Hubei, Peoples R China</t>
  </si>
  <si>
    <t>Yu, CH (reprint author), Wuhan Univ, Sch Hlth Sci, Dept Prevent Med, 185 Donghu Rd, Wuhan 430071, Hubei, Peoples R China.</t>
  </si>
  <si>
    <t>Yun-quanZhang@whu.edu.cn; whupeng@whu.edu.cn; YuChua@whu.edu.cn; hbcdczl@163.com</t>
  </si>
  <si>
    <t>National Natural Science Foundation of China [81273179]; Chinese NSFC International Cooperation and Exchange Program [71661167007]; National Basic Research Program (973 Program) of China [2012CB955504]</t>
  </si>
  <si>
    <t>The study was supported by the National Natural Science Foundation of China (Grant No. 81273179), the Chinese NSFC International Cooperation and Exchange Program (Grant No. 71661167007), and the National Basic Research Program (973 Program) of China (Grant No. 2012CB955504). We appreciated the anonymous reviewers very much, whose comments and suggestions contributed a lot to improving the quality of the manuscript.</t>
  </si>
  <si>
    <t>10.1016/j.envpol.2017.07.053</t>
  </si>
  <si>
    <t>FI8KG</t>
  </si>
  <si>
    <t>WOS:000412250900111</t>
  </si>
  <si>
    <t>Zhang, YQ; Yu, CH; Yang, J; Zhang, L; Cui, FF</t>
  </si>
  <si>
    <t>Zhang, Yunquan; Yu, Chuanhua; Yang, Jin; Zhang, Lan; Cui, Fangfang</t>
  </si>
  <si>
    <t>Diurnal Temperature Range in Relation to Daily Mortality and Years of Life Lost in Wuhan, China</t>
  </si>
  <si>
    <t>climate change; diurnal temperature range; mortality; years of life lost; China</t>
  </si>
  <si>
    <t>TIME-SERIES ANALYSIS; AMBIENT-TEMPERATURE; AIR-POLLUTION; GLOBAL BURDEN; RISK-FACTOR; SYSTEMATIC ANALYSIS; NONLINEAR MODELS; IMPACT; DISEASE; MORBIDITY</t>
  </si>
  <si>
    <t>Diurnal temperature range (DTR) is an important meteorological indicator associated with global climate change, and has been linked with mortality and morbidity in previous studies. To date, however, little evidence has been available regarding the association of DTR with years of life lost (YLL). This study aimed to evaluate the DTR-related burden on both YLL and mortality. We collected individual records of all registered deaths and daily meteorological data in Wuhan, central China, between 2009 and 2012. For the whole population, every 1 degrees C increase in DTR at a lag of 0-1 days was associated with an increase of 0.65% (95% CI: 0.08-1.23) and 1.42 years (0.88-3.72) for mortality and YLL due to non-accidental deaths, respectively. Relatively stronger DTR-mortality/YLL associations were found for cardiovascular deaths. Subgroup analyses (stratified by gender, age, and education level) showed that females, the elderly (75+ years old), and those with higher education attainment (7+ years) suffered more significantly from both increased YLL and mortality due to large DTR. Our study added additional evidence that short-term exposure to large DTR was associated with increased burden of premature death using both mortality incidence and YLL.</t>
  </si>
  <si>
    <t>[Zhang, Yunquan; Yu, Chuanhua; Yang, Jin; Cui, Fangfang] Wuhan Univ, Sch Hlth Sci, Dept Prevent Med, 185 Donghu Rd, Wuhan 430071, Hubei, Peoples R China; [Yu, Chuanhua] Wuhan Univ, Global Hlth Inst, 8 Donghunan Rd, Wuhan 430072, Hubei, Peoples R China; [Zhang, Lan] Hubei Prov Ctr Dis Control &amp; Prevent, Off Chron Dis, 6 Zhuodaoquan Rd, Wuhan 430079, Hubei, Peoples R China</t>
  </si>
  <si>
    <t>Yu, CH (reprint author), Wuhan Univ, Sch Hlth Sci, Dept Prevent Med, 185 Donghu Rd, Wuhan 430071, Hubei, Peoples R China.; Yu, CH (reprint author), Wuhan Univ, Global Hlth Inst, 8 Donghunan Rd, Wuhan 430072, Hubei, Peoples R China.</t>
  </si>
  <si>
    <t>Yun-quanZhang@whu.edu.cn; YuCHua@whu.edu.cn; jinan0218@163.com; hbcdczl@163.com; cuifangfang@whu.edu.cn</t>
  </si>
  <si>
    <t>Zhang, Yunquan/0000-0002-2618-5088; Yu, Chuanhua/0000-0002-5467-2481</t>
  </si>
  <si>
    <t>NSFC [71661167007]; National Natural Science Foundation of China [81273179]</t>
  </si>
  <si>
    <t>We appreciated the anonymous reviewers very much, whose insightful comments contributed greatly to improving the quality of our manuscript. The study was partly supported by the Chinese NSFC International Cooperation and Exchange Program (Grant No. 71661167007) and the National Natural Science Foundation of China (Grant No. 81273179).</t>
  </si>
  <si>
    <t>10.3390/ijerph14080891</t>
  </si>
  <si>
    <t>FF1UL</t>
  </si>
  <si>
    <t>WOS:000408684300061</t>
  </si>
  <si>
    <t>Tan, XD; Kong, SB; Shao, HY</t>
  </si>
  <si>
    <t>Tan, Xiaodong; Kong, Shibo; Shao, Haiyan</t>
  </si>
  <si>
    <t>New strategies to improve the health of Chinese people by 2030</t>
  </si>
  <si>
    <t>AUSTRALIAN JOURNAL OF PRIMARY HEALTH</t>
  </si>
  <si>
    <t>China; health care</t>
  </si>
  <si>
    <t>In October 2016, the leadership team of the Communist Party of China (CPC) adopted a plan aiming to build a healthy China over the next 15 years. The strategic tasks, mainly focused on promoting healthy lifestyles, optimising health services, improving health protection, building a healthy environment and developing the health industry, were proposed to deal with the health problems faced by China. According to the plan, China's health plan is likely to undergo a major change.</t>
  </si>
  <si>
    <t>[Tan, Xiaodong; Kong, Shibo; Shao, Haiyan] Wuhan Univ, Sch Hlth Sci, Donghu Rd, Wuhan 430071, Hubei, Peoples R China</t>
  </si>
  <si>
    <t>Tan, XD (reprint author), Wuhan Univ, Sch Hlth Sci, Donghu Rd, Wuhan 430071, Hubei, Peoples R China.</t>
  </si>
  <si>
    <t>CSIRO PUBLISHING</t>
  </si>
  <si>
    <t>CLAYTON</t>
  </si>
  <si>
    <t>UNIPARK, BLDG 1, LEVEL 1, 195 WELLINGTON RD, LOCKED BAG 10, CLAYTON, VIC 3168, AUSTRALIA</t>
  </si>
  <si>
    <t>1448-7527</t>
  </si>
  <si>
    <t>1836-7399</t>
  </si>
  <si>
    <t>AUST J PRIM HEALTH</t>
  </si>
  <si>
    <t>Aust. J. Prim. Health.</t>
  </si>
  <si>
    <t>10.1071/PY16146</t>
  </si>
  <si>
    <t>Health Care Sciences &amp; Services; Health Policy &amp; Services; Primary Health Care; Public, Environmental &amp; Occupational Health</t>
  </si>
  <si>
    <t>Health Care Sciences &amp; Services; General &amp; Internal Medicine; Public, Environmental &amp; Occupational Health</t>
  </si>
  <si>
    <t>FE1QT</t>
  </si>
  <si>
    <t>WOS:000407993400001</t>
  </si>
  <si>
    <t>Liu, YQ; Liu, Y; Hua, Y; Chen, XL</t>
  </si>
  <si>
    <t>Liu, Yan Qun; Liu, Yun; Hua, Yun; Chen, Xiao Li</t>
  </si>
  <si>
    <t>Effect of diet and exercise intervention in Chinese pregnant women on gestational weight gain and perinatal outcomes: A quasi-experimental study</t>
  </si>
  <si>
    <t>APPLIED NURSING RESEARCH</t>
  </si>
  <si>
    <t>Lifestyle intervention; Obesity; Pregnant women; Physical activity</t>
  </si>
  <si>
    <t>RANDOMIZED CONTROLLED-TRIAL; MATERNAL OVERWEIGHT; DIABETES-MELLITUS; OBESITY; HEALTH; DELIVERY; RISK</t>
  </si>
  <si>
    <t>Aim To determine the effect of a diet and exercise intervention in pregnant women on total gestational weight gain, weekly weight gain, 42-days postpartum weight retention, mode of delivery, and infant birth weight. Methods: bne hundred and one eligible Chinese pregnant women whose pre -pregnancy body mass index ranged from 18.5 to 24.9 were recruited between June 2013 and June 2014 from a tertiary hospital. Ninety participants, 45 in each group, completed the study. Intervention women received three face-to-face interventions and three follow-up phone calls which were developed based on the Transtheoretical Model. Gestational weight was measured at each prenatal check. Mode of delivery and infant birth weight were collected from the medical record. The 42-days postpartum weight was measured during the postpartum visits. Results: (1) The total gestational weight gain and mean weight gain per week in the intervention group were significantly less than the control group (P = 0.045 and P = 0.008 respectively). (2) Infant birth weight was significantly lower in the intervention group (P = 0.012). (3) Postpartum weight retention was significantly less in the intervention group (P = 0.001). 4) There were not significant differences in mode of delivery. 5) Infant birth weight was significantly less than the control group (P = 0.012). Conclusions: The lifestyle intervention significantly reduced gestational weight gain, optimized infant weight and lowered postpartum weight retention. Promotion of gestational weight management is needed and cultural health beliefs about pregnancy and postpartum practices should be considered when developing the intervention plan. (C) 2017 Elsevier Inc. All rights reserved.</t>
  </si>
  <si>
    <t>[Liu, Yan Qun; Liu, Yun; Chen, Xiao Li] Wuhan Univ, Sch Hlth Sci, HOPE Sch Nursing, 115 Donghu Rd, Wuhan, Hubei, Peoples R China; [Hua, Yun] Wuhan Women &amp; Children Med Care Ctr, 100 Xianggang Rd, Wuhan, Hubei, Peoples R China</t>
  </si>
  <si>
    <t>Chen, XL (reprint author), Wuhan Univ, Sch Hlth Sci, HOPE Sch Nursing, 115 Donghu Rd, Wuhan, Hubei, Peoples R China.</t>
  </si>
  <si>
    <t>liuyanqun1984@163.com; 554852408@qq.com; 1505964684@qq.cm; chenxl201313@163.com</t>
  </si>
  <si>
    <t>0897-1897</t>
  </si>
  <si>
    <t>1532-8201</t>
  </si>
  <si>
    <t>APPL NURS RES</t>
  </si>
  <si>
    <t>Appl. Nurs. Res.</t>
  </si>
  <si>
    <t>10.1016/j.apnr.2017.05.001</t>
  </si>
  <si>
    <t>FC4QF</t>
  </si>
  <si>
    <t>WOS:000406825000008</t>
  </si>
  <si>
    <t>Cai, CF; Yu, LP</t>
  </si>
  <si>
    <t>Cai, Chunfeng; Yu, Liping</t>
  </si>
  <si>
    <t>Quality of Life in Patients With Schizophrenia in China Relationships Among Demographic Characteristics, Psychosocial Variables, and Symptom Severity</t>
  </si>
  <si>
    <t>JOURNAL OF PSYCHOSOCIAL NURSING AND MENTAL HEALTH SERVICES</t>
  </si>
  <si>
    <t>MENTAL-ILLNESS; INTERNALIZED STIGMA; SPECTRUM DISORDERS; PEOPLE; UNCERTAINTY; SCALE; EMPOWERMENT; HEALTH; IMPACT; MODEL</t>
  </si>
  <si>
    <t>The aim of the current study was to examine the relationships among demographic characteristics, psychosocial variables, symptom severity, and quality of life (QOL), and the way these variables affect QOL in patients with schizophrenia living in Hubei, China. A convenience sample of 178 individuals with schizophrenia participated. The results suggest that the Schizophrenia Quality of Life Scale was positively and statistically significantly correlated with employment status (r = 0.232, p &lt; 0.01) and monthly household income (r = 0.311, p &lt; 0.01), positively correlated with personal empowerment (r = 0.692; p &lt; 0.001), and negatively correlated with perceived stigma (r = -0.41, p &lt; 0.01) and symptom severity (r = -0.54, p &lt; 0.001). Illness uncertainty was not found to have a relationship with QOL in this sample. Among all variables, personal empowerment (accounting for 22.1% of variance) was the best positive predictor, whereas symptom severity (accounting for 7.6% of variance) was the best negative predictor of QOL in patients with schizophrenia. Implications for future research and practice are discussed.</t>
  </si>
  <si>
    <t>[Cai, Chunfeng; Yu, Liping] Wuhan Univ, Sch Hlth Sci, Nursing, Wuhan, Hubei, Peoples R China</t>
  </si>
  <si>
    <t>Cai, CF (reprint author), Wuhan Univ, Sch Hlth Sci, Nursing, Wuhan, Hubei, Peoples R China.</t>
  </si>
  <si>
    <t>1660433132@qq.com</t>
  </si>
  <si>
    <t>Hubei (China) province health and family planning scientific research project [WJ2017M0006]</t>
  </si>
  <si>
    <t>The authors have disclosed no potential conflicts of interest, financial or otherwise. This study was funded by the Hubei (China) province health and family planning scientific research project (WJ2017M0006).</t>
  </si>
  <si>
    <t>SLACK INC</t>
  </si>
  <si>
    <t>THOROFARE</t>
  </si>
  <si>
    <t>6900 GROVE RD, THOROFARE, NJ 08086 USA</t>
  </si>
  <si>
    <t>0279-3695</t>
  </si>
  <si>
    <t>1938-2413</t>
  </si>
  <si>
    <t>J PSYCHOSOC NURS MEN</t>
  </si>
  <si>
    <t>J. Psychosoc. Nurs. Ment. Health Serv.</t>
  </si>
  <si>
    <t>10.3928/02793695-20170627-03</t>
  </si>
  <si>
    <t>FE7UI</t>
  </si>
  <si>
    <t>WOS:000408412000006</t>
  </si>
  <si>
    <t>Gu, YH; Zou, ZJ; Chen, XL</t>
  </si>
  <si>
    <t>Gu, Yaohua; Zou, Zhijie; Chen, Xiaoli</t>
  </si>
  <si>
    <t>The Effects of vSIM for Nursing (TM) as a Teaching Strategy on Fundamentals of Nursing Education in Undergraduates</t>
  </si>
  <si>
    <t>CLINICAL SIMULATION IN NURSING</t>
  </si>
  <si>
    <t>virtual simulation; fundamentals; nursing student; education strategy; baccalaureate; skills performance</t>
  </si>
  <si>
    <t>VIRTUAL-REALITY SIMULATION; CLINICAL SIMULATION; STUDENTS; SKILLS; TRIAL</t>
  </si>
  <si>
    <t>Virtual simulation offers various benefits and should be considered in future nurse education. This study aimed to report the effectiveness of vSIM for Nursing as a supplemental teaching strategy on performance of undergraduate students in a Fundamentals of Nursing course. This was a randomized, controlled, posttest design. Twenty-eight undergraduates were randomly assigned to experimental or control groups. In the experimental group, ten virtual cases were additional to regular course procedure. In the control group, students received regular course procedure only. Knowledge test and skill performances were compared between groups. Thirteen students in the experimental group and 14 students in the control group completed the study. Students in the experimental group had significantly higher knowledge scores than students in the control group. Results in this study indicates that the vSIM for Nursing might be an effective supplementary teaching strategy to improve students' knowledge of Fundamentals of Nursing. (C) 2017 International Nursing Association for Clinical Simulation and Learning. Published by Elsevier Inc. All rights reserved.</t>
  </si>
  <si>
    <t>[Gu, Yaohua; Zou, Zhijie; Chen, Xiaoli] Wuhan Univ, Sch Hlth Sci, Wuhan 430071, Hubei, Peoples R China</t>
  </si>
  <si>
    <t>Gu, YH (reprint author), Wuhan Univ, Sch Hlth Sci, Wuhan 430071, Hubei, Peoples R China.</t>
  </si>
  <si>
    <t>xixigu@whu.edu.cn</t>
  </si>
  <si>
    <t>1876-1399</t>
  </si>
  <si>
    <t>1876-1402</t>
  </si>
  <si>
    <t>CLIN SIMUL NURS</t>
  </si>
  <si>
    <t>Clin. Simul. Nurs.</t>
  </si>
  <si>
    <t>10.1016/j.ecns.2017.01.005</t>
  </si>
  <si>
    <t>EQ6HU</t>
  </si>
  <si>
    <t>WOS:000398183200008</t>
  </si>
  <si>
    <t>Yan, HY; Zhang, R; Oniffrey, TM; Chen, GX; Wang, YQ; Wu, YR; Zhang, XG; Wang, Q; Ma, L; Li, R; Moore, JB</t>
  </si>
  <si>
    <t>Yan, Hanyi; Zhang, Rui; Oniffrey, Theresa M.; Chen, Guoxun; Wang, Yueqiao; Wu, Yingru; Zhang, Xinge; Wang, Quan; Ma, Lu; Li, Rui; Moore, Justin B.</t>
  </si>
  <si>
    <t>Associations among Screen Time and Unhealthy Behaviors, Academic Performance, and Well-Being in Chinese Adolescents</t>
  </si>
  <si>
    <t>screen time; unhealthy eating behaviors; academic performance; mental health; Chinese adolescents</t>
  </si>
  <si>
    <t>PHYSICAL-ACTIVITY; SEDENTARY BEHAVIOR; BODY-WEIGHT; CHILDREN; OBESITY; OVERWEIGHT; YOUTH; GIRLS; TELEVISION; ADIPOSITY</t>
  </si>
  <si>
    <t>Screen time is negatively associated with markers of health in western youth, but very little is known about these relationships in Chinese youth. Middle-school and high-school students (n = 2625) in Wuhan, China, completed questionnaires assessing demographics, health behaviors, and self-perceptions in spring/summer 2016. Linear and logistic regression analyses were conducted to determine whether, after adjustment for covariates, screen time was associated with body mass index (BMI), eating behaviors, average nightly hours of sleep, physical activity (PA), academic performance, and psychological states. Watching television on school days was negatively associated with academic performance, PA, anxiety, and life satisfaction. Television viewing on non-school days was positively associated with sleep duration. Playing electronic games was positively associated with snacking at night and less frequently eating breakfast, and negatively associated with sleep duration and self-esteem. Receiving electronic news and study materials on non-school days was negatively associated with PA, but on school days, was positively associated with anxiety. Using social networking sites was negatively associated with academic performance, but positively associated with BMI z-score, PA and anxiety. Screen time in adolescents is associated with unhealthy behaviors and undesirable psychological states that can contribute to poor quality of life.</t>
  </si>
  <si>
    <t>[Yan, Hanyi; Wang, Yueqiao; Wu, Yingru; Zhang, Xinge; Wang, Quan; Ma, Lu; Li, Rui] Wuhan Univ, Sch Hlth Sci, Wuhan 430071, Peoples R China; [Zhang, Rui] South Cent Univ Nationalities, Coll Life Sci, Wuhan 430074, Peoples R China; [Oniffrey, Theresa M.] Cerus Consulting LLC, Winston Salem, NC 27101 USA; [Chen, Guoxun] Univ Tennessee, Dept Nutr, Knoxville, TN 37996 USA; [Moore, Justin B.] Wake Forest Sch Med, Dept Family &amp; Community Med, Wake Forest Baptist Med Ctr, Med Ctr Blvd, Winston Salem, NC 27157 USA; [Moore, Justin B.] Wake Forest Sch Med, Dept Epidemiol &amp; Prevent, Med Ctr Blvd, Winston Salem, NC 27157 USA</t>
  </si>
  <si>
    <t>Li, R (reprint author), Wuhan Univ, Sch Hlth Sci, Wuhan 430071, Peoples R China.</t>
  </si>
  <si>
    <t>yanlq7@hotmail.com; zhangrui@mail.scuec.edu.cn; toniffrey@gmail.com; gchen6@utk.edu; elle529@126.com; yingru.wu@hotmail.com; ylcz2920@126.com; wangquan73@whu.edu.cn; malu@whu.edu.cn; rli@whu.edu.cn; jusmoore@wakehealth.edu</t>
  </si>
  <si>
    <t>Moore, Justin/0000-0003-4059-0538; ma, lu/0000-0002-4735-6974</t>
  </si>
  <si>
    <t>We thank the teachers, staff, and students from Jiangxia No. 1 High School and Jiangxia No. 4 Middle School in Wuhan, China, for their help. This work was financially supported by National Natural Science Foundation of China (Grant No. 81402668). The authors acknowledge the editorial assistance of Karen Klein, in the Wake Forest Clinical and Translational Science Institute (UL1 TR001420; PI: McClain).</t>
  </si>
  <si>
    <t>10.3390/ijerph14060596</t>
  </si>
  <si>
    <t>EY6QF</t>
  </si>
  <si>
    <t>WOS:000404107600044</t>
  </si>
  <si>
    <t>Kong, SB; Tan, XD; Deng, ZQ; Xie, YF; Yang, F; Zheng, ZW</t>
  </si>
  <si>
    <t>Kong, Shibo; Tan, Xiaodong; Deng, Zhiqing; Xie, Yaofei; Yang, Fen; Zheng, Zengwang</t>
  </si>
  <si>
    <t>Establishment of first engineering specifications for environmental modification to eliminate schistosomiasis epidemic foci in urban areas</t>
  </si>
  <si>
    <t>ACTA TROPICA</t>
  </si>
  <si>
    <t>Schistosomiasis; Snail control; Environmental modification; Mollusciciding; Engineering; Urban areas</t>
  </si>
  <si>
    <t>DONGTING LAKE REGION; SUB-SAHARAN AFRICA; RISK-ASSESSMENT; YANGTZE-RIVER; CHINA; INFECTION; MORBIDITY; SURVEILLANCE; TRANSMISSION; METAANALYSIS</t>
  </si>
  <si>
    <t>Snail control is a key link in schistosomiasis control, but no unified methods for eliminating snails have been produced to date. This study was conducted to explore an engineering method for eliminating Oncomelania hupensis applicable to urban areas. The engineering specifications were established using the Delphi method. An engineering project based on these specifications was conducted in Hankou marshland to eliminate snails, including the transformation of the beach surface and ditches. Molluscicide was used as a supplement. The snail control effect was evaluated by field investigation. The engineering results fulfilled the requirements of the design. The snail density decreased to 0/0.11 m(2), and the snail area dropped to 0 m(2) after the project. There was a statistically significant difference in the number of frames with snails before and after the project (P &lt; 0.05). Snails were completely eliminated through one year of continuous monitoring, and no new snails were found after a flood disaster. This study demonstrates that engineering specifications for environmental modification were successfully established. Environmental modification, mainly through beach and ditch remediation, can completely change the environment of Oncomelania breeding. This method of environmental modification combined with mollusciciding was highly effective at eliminating snails.</t>
  </si>
  <si>
    <t>[Kong, Shibo; Tan, Xiaodong; Deng, Zhiqing; Xie, Yaofei; Yang, Fen] Wuhan Univ, Sch Hlth Sci, Wuhan 430072, Hubei, Peoples R China; [Yang, Fen] Hubei Univ Chinese Med, Dept Nursing, Wuhan 430065, Hubei, Peoples R China; [Zheng, Zengwang] Nanchang Univ, Affiliated Hosp 1, Med Dept, Nanchang 330000, Jiangxi, Peoples R China</t>
  </si>
  <si>
    <t>Tan, XD (reprint author), Wuhan Univ, Sch Hlth Sci, Wuhan 430072, Hubei, Peoples R China.</t>
  </si>
  <si>
    <t>0001-706X</t>
  </si>
  <si>
    <t>1873-6254</t>
  </si>
  <si>
    <t>ACTA TROP</t>
  </si>
  <si>
    <t>Acta Trop.</t>
  </si>
  <si>
    <t>10.1016/j.actatropica.2017.04.031</t>
  </si>
  <si>
    <t>Parasitology; Tropical Medicine</t>
  </si>
  <si>
    <t>EY0GC</t>
  </si>
  <si>
    <t>WOS:000403635200022</t>
  </si>
  <si>
    <t>Nie, XF; Ouyang, YQ; Wang, L; Redding, SR</t>
  </si>
  <si>
    <t>Nie, Xiao-Fei; Ouyang, Yan-Qiong; Wang, Lan; Redding, Sharon R.</t>
  </si>
  <si>
    <t>A meta-analysis of pelvic floor muscle training for the treatment of urinary incontinence</t>
  </si>
  <si>
    <t>INTERNATIONAL JOURNAL OF GYNECOLOGY &amp; OBSTETRICS</t>
  </si>
  <si>
    <t>Meta-analysis; Pelvic floor muscle training; Pelvic floor muscles; Quality of life; Stress urinary incontinence; Urgency urinary incontinence</t>
  </si>
  <si>
    <t>QUALITY-OF-LIFE; RANDOMIZED CONTROLLED-TRIAL; NO TREATMENT; WOMEN; PREVALENCE; EXERCISES; RELIABILITY; MANAGEMENT; SYMPTOMS; VERSION</t>
  </si>
  <si>
    <t>Background: Symptoms associated with urinary incontinence (UI) frequently affect quality of life. Objectives: To assess the effects of pelvic floor muscle training (PFMT) among women with UI. Search strategy: The Cochrane Library, PubMed, and Web of Science databases were searched using relevant terms for all English-language studies published up to August 15, 2016. Selection criteria: Studies that evaluated the effects of PFMT on UI symptoms, PFM function, and quality of life were included. Data collection and analysis: Data were screened and collected by two independent investigators. Pooled effect sizes and 95% confidence intervals (CIs) were calculated. Main results: Twelve studies were included, involving 763 patients. Use of PFMT increased PFM strength when measured by digital palpation and the Muscle Strength Oxford Scale (standardized mean difference [SMD] 1.18, 95% CI 0.56-1.80). The PFM pressure was increased by PFMT when measured using a perineometer (SMD 0.40, 95% CI 0.07-0.73). Finally, PFMT improved quality of life (SMD 1.67, 95% CI 0.41-2.94). Conclusions: Regular use of PFMT provided symptom relief and improved quality of life among women with UI.</t>
  </si>
  <si>
    <t>[Nie, Xiao-Fei; Ouyang, Yan-Qiong; Wang, Lan; Redding, Sharon R.] Wuhan Univ, Sch Hlth Sci, Wuhan, Hubei, Peoples R China</t>
  </si>
  <si>
    <t>Ouyang, YQ (reprint author), Wuhan Univ, Sch Hlth Sci, Wuhan, Hubei, Peoples R China.</t>
  </si>
  <si>
    <t>0020-7292</t>
  </si>
  <si>
    <t>1879-3479</t>
  </si>
  <si>
    <t>INT J GYNECOL OBSTET</t>
  </si>
  <si>
    <t>Int. J. Gynecol. Obstet.</t>
  </si>
  <si>
    <t>10.1002/ijgo.12232</t>
  </si>
  <si>
    <t>FD0LH</t>
  </si>
  <si>
    <t>WOS:000407230300004</t>
  </si>
  <si>
    <t>Li, XT; Liao, W; Yu, HJ; Liu, MW; Yuan, S; Tang, BW; Yang, XH; Song, Y; Huang, Y; Cheng, SL; Chen, ZY; Towne, SD; Mao, ZF; He, QQ</t>
  </si>
  <si>
    <t>Li, Xin-tong; Liao, Wei; Yu, Hong-jie; Liu, Ming-wei; Yuan, Shuai; Tang, Bo-wen; Yang, Xu-hao; Song, Yong; Huang, Yao; Cheng, Shi-le; Chen, Zhi-yu; Towne, Samuel D., Jr.; Mao, Zong-fu; He, Qi-qiang</t>
  </si>
  <si>
    <t>Combined effects of fruit and vegetables intake and physical activity on the risk of metabolic syndrome among Chinese adults</t>
  </si>
  <si>
    <t>NUTRITION SURVEY; DIETARY-INTAKE; HEALTH; VALIDITY; QUESTIONNAIRE; RELIABILITY; PREVALENCE; MALES</t>
  </si>
  <si>
    <t>Background Unbalanced dietary intake and insufficient physical activity (PA) have been recognized as risk factors for metabolic syndrome (MetS). We aimed to examine the independent and combined effects of fruit and vegetables (FV) intake and PA on MetS. Methods and findings A cross-sectional survey was conducted among residents of China in 2009, with fasting blood samples collected. Participants were divided into sufficient/insufficient FV intake and adequate/inadequate PA groups according to self-reported questionnaires. MetS was defined using the NCEP-ATPIII criteria. The difference of individual MetS components was compared across different PA or FV groups. Multivariable logistic regression was used to assess association between FV/PA and the risk of MetS. A total of 7424 adults were included in the current study. MetS was prevalent in 28.7% of participants, with 24.7% and 32.9% in male and female, respectively. Compared with those with inadequate PA and insufficient FV intake, participants with the combination of adequate PA and sufficient FV intake had the lowest risk of MetS (OR = 0.69,95% CI: 0.59-0.82), following by the group with adequate PA time but insufficient FV intake (OR = 0.74, 95% CI: 0.65-0.83). Conclusion Findings of the current study show that the combination of sufficient FV intake and adequate PA was significantly associated with reduced MetS risk among adult residents of China.</t>
  </si>
  <si>
    <t>[Li, Xin-tong; Liao, Wei; Yu, Hong-jie; Liu, Ming-wei; Yuan, Shuai; Tang, Bo-wen; Yang, Xu-hao; Song, Yong; Huang, Yao; Chen, Zhi-yu; Mao, Zong-fu; He, Qi-qiang] Wuhan Univ, Sch Hlth Sci, Wuhan, Hubei, Peoples R China; [Liao, Wei] Ganzhou Hlth &amp; Family Planning Comm, Ganzhou, Peoples R China; [Cheng, Shi-le] Wuhan Univ, Clin Sch 1, Wuhan, Hubei, Peoples R China; [Towne, Samuel D., Jr.] Texas T&amp;M Hlth Sci Ctr, Sch Publ Hlth, Dept Hlth Promot &amp; Community Hlth Sci, College Stn, TX USA</t>
  </si>
  <si>
    <t>He, QQ (reprint author), Wuhan Univ, Sch Hlth Sci, Wuhan, Hubei, Peoples R China.</t>
  </si>
  <si>
    <t>heqiqiang@gmail.com</t>
  </si>
  <si>
    <t>Towne, Samuel/0000-0002-7310-5837</t>
  </si>
  <si>
    <t>China National Institute of Nutrition and Food Safety; China Centre for Disease Control; National Institutes of Health [R01HD30880, P30DK056350, R21DK089306, R01HL108427, R01HD38700]; Fogarty International Center of the National Institutes of Health; China-Japan Friendship Hospital; Chinese Ministry of Health</t>
  </si>
  <si>
    <t>This research was supported by the China National Institute of Nutrition and Food Safety; the China Centre for Disease Control; the National Institutes of Health [grant numbers R01HD30880, P30DK056350, R21DK089306, R01HL108427 and R01HD38700]; the Fogarty International Center of the National Institutes of Health; the China-Japan Friendship Hospital; and the Chinese Ministry of Health. The funders had no role in study design, data collection and analysis, decision to publish, or preparation of the manuscript.</t>
  </si>
  <si>
    <t>e0188533</t>
  </si>
  <si>
    <t>10.1371/journal.pone.0188533</t>
  </si>
  <si>
    <t>FN4OQ</t>
  </si>
  <si>
    <t>WOS:000415987000064</t>
  </si>
  <si>
    <t>Wang, T; Li, XL; Liu, M; Song, XJ; Zhang, H; Wang, YB; Tian, BP; Xing, XS; Li, SY</t>
  </si>
  <si>
    <t>Wang, Tang; Li, Xin-Lou; Liu, Man; Song, Xiao-Jia; Zhang, Hao; Wang, Yu-Bin; Tian, Bao-Pin; Xing, Xue-Sen; Li, Shi-Yue</t>
  </si>
  <si>
    <t>Epidemiological Characteristics and Environmental Risk Factors of Severe Fever with Thrombocytopenia Syndrome in Hubei Province, China, from 2011 to 2016</t>
  </si>
  <si>
    <t>epidemiological; dynamic; human infection; severe fever with thrombocytopenia syndrome; transmission</t>
  </si>
  <si>
    <t>VECTOR</t>
  </si>
  <si>
    <t>Severe fever with thrombocytopenia syndrome (SFTS) is a tick-borne viral disease affecting hundreds of people in China each year. To better understand the epidemiological characteristics and environmental risk factors associated with the incidence of SFTS in Hubei Province, China, we conducted a retrospective epidemiological study and risk assessment of SFTS from 2011 to 2016. Although, the incidence and epidemic areas of SFTS are increasing, the fatality rate has decreased. Elderly farmers are the population most commonly infected with SFTS virus between May and July in the northeast Hubei Province, which seems to be consistent with local agricultural activities and the seasonal abundance of ticks. Spatial scanning showed that regions bordering with Xinyang City, Henan Province accounted for most of the SFTS cases in Hubei Province, and there was a significant association of SFTS incidence with temporal changes in the climate within these clusters. Multivariate modeling analysis identified density of cattle, rain-fed cropland, built-up land, temperature, and relative humidity as independent risk factors for the distribution of SFTS. Future epidemiological and serological studies are warranted to elucidate the dynamics and immunity patterns of local SFTS disease and to optimize interventions.</t>
  </si>
  <si>
    <t>[Wang, Tang; Li, Shi-Yue] Wuhan Univ, Sch Hlth Sci, Wuhan, Peoples R China; [Li, Xin-Lou; Wang, Yu-Bin; Tian, Bao-Pin] Ctr Dis Control &amp; Prevent Aerosp Syst, Beijing, Peoples R China; [Liu, Man; Xing, Xue-Sen] Hubei Prov Ctr Dis Control &amp; Prevent, Wuhan, Peoples R China; [Song, Xiao-Jia] Shiyan Ctr Dis Control &amp; Prevent, Shiyan, Peoples R China; [Zhang, Hao] Yichang Ctr Dis Control &amp; Prevent, Yichang, Peoples R China</t>
  </si>
  <si>
    <t>Li, SY (reprint author), Wuhan Univ, Sch Hlth Sci, Wuhan, Peoples R China.; Xing, XS (reprint author), Hubei Prov Ctr Dis Control &amp; Prevent, Wuhan, Peoples R China.</t>
  </si>
  <si>
    <t>xxscrb@163.com; lsywhd@sina.com</t>
  </si>
  <si>
    <t>Hubei Province's Outstanding Medical Academic Leader program; Open Funding of State Key Laboratory of Pathogen and Biosecurity [SKLPBS1525]</t>
  </si>
  <si>
    <t>This work was supported by the Hubei Province's Outstanding Medical Academic Leader program and the Open Funding of State Key Laboratory of Pathogen and Biosecurity (SKLPBS1525).</t>
  </si>
  <si>
    <t>10.3389/fmicb.2017.00387</t>
  </si>
  <si>
    <t>EN0ER</t>
  </si>
  <si>
    <t>WOS:000395683600001</t>
  </si>
  <si>
    <t>IEEE TRANSACTIONS ON COMMUNICATIONS</t>
  </si>
  <si>
    <t>0090-6778</t>
  </si>
  <si>
    <t>1558-0857</t>
  </si>
  <si>
    <t>IEEE T COMMUN</t>
  </si>
  <si>
    <t>IEEE Trans. Commun.</t>
  </si>
  <si>
    <t>Zhou, LH</t>
  </si>
  <si>
    <t>Zhou, Lihong</t>
  </si>
  <si>
    <t>Patient-centered knowledge sharing in healthcare organizations: Identifying the external barriers</t>
  </si>
  <si>
    <t>INFORMATICS FOR HEALTH &amp; SOCIAL CARE</t>
  </si>
  <si>
    <t>Case study; external barriers; healthcare knowledge sharing; qualitative secondary analysis</t>
  </si>
  <si>
    <t>TRADITIONAL MEDICINE; CHINESE MEDICINE; MANAGEMENT; HOSPITALS; IMPACT; MODEL</t>
  </si>
  <si>
    <t>Objective: This paper reports on a research study, which aims to identify, qualify, and theorize the external barriers that prevent and hinder the exercises and activities of patient-centered knowledge sharing (KS) in healthcare organizations. Methods: The project adopted a qualitative secondary analysis approach as the overarching methodology to guide the analysis of data collected in a previously completed research study. Specifically, 46 semi-structured interview data were included and analyzed using a thematic analysis approach. Results: The secondary analysis showed that healthcare KS is strongly influenced and hindered by five external barriers: social belief and preference, cultural values, healthcare education structure, political decisions, and economic environment and constraints. Moreover, the research findings suggest that these external barriers cannot be overlooked in KS implementation and operation in healthcare organizations and should be carefully assessed beginning in the early stages of KS design and strategic planning. Discussion and Conclusions: Based on the secondary analysis, this paper proposes a conceptual model, which will contribute to the development of hypotheses in the future for building a generalized knowledge. The case study used is Chinese healthcare, but the KS problems studied can be shared across international borders.</t>
  </si>
  <si>
    <t>[Zhou, Lihong] Wuhan Univ, Sch Informat Management, 299 Bayi Rd, Wuhan 430072, Hubei, Peoples R China</t>
  </si>
  <si>
    <t>Zhou, LH (reprint author), Wuhan Univ, Sch Informat Management, 299 Bayi Rd, Wuhan 430072, Hubei, Peoples R China.</t>
  </si>
  <si>
    <t>L.zhou@whu.edu.cn</t>
  </si>
  <si>
    <t>National Natural Science Foundation of China [71203165]</t>
  </si>
  <si>
    <t>This paper was supported by the National Natural Science Foundation of China (Project No. 71203165).</t>
  </si>
  <si>
    <t>1753-8157</t>
  </si>
  <si>
    <t>1753-8165</t>
  </si>
  <si>
    <t>INFORM HEALTH SOC CA</t>
  </si>
  <si>
    <t>Inform. Health Soc. Care</t>
  </si>
  <si>
    <t>10.1080/17538157.2016.1269106</t>
  </si>
  <si>
    <t>Health Care Sciences &amp; Services; Medical Informatics</t>
  </si>
  <si>
    <t>FN2IZ</t>
  </si>
  <si>
    <t>WOS:000415816400007</t>
  </si>
  <si>
    <t>Zhang, M; Luo, MF; Nie, R; Zhang, Y</t>
  </si>
  <si>
    <t>Zhang, Min; Luo, Meifen; Nie, Rui; Zhang, Yan</t>
  </si>
  <si>
    <t>Technical attributes, health attribute, consumer attributes and their roles in adoption intention of healthcare wearable technology</t>
  </si>
  <si>
    <t>INTERNATIONAL JOURNAL OF MEDICAL INFORMATICS</t>
  </si>
  <si>
    <t>Healthcare wearable technology; Adoption intention; Technical attributes; Health attribute; Consumer attributes</t>
  </si>
  <si>
    <t>GENDER-DIFFERENCES; CONSPICUOUS CONSUMPTION; INFORMATION-TECHNOLOGY; PERCEIVED USEFULNESS; ACCEPTANCE MODEL; USER ACCEPTANCE; INNOVATIVENESS; CONVENIENCE; SERVICES; BEHAVIOR</t>
  </si>
  <si>
    <t>Purpose: This paper aims to explore factors influencing the healthcare wearable technology adoption intention from perspectives of technical attributes (perceived convenience, perceived irreplaceability, perceived credibility and perceived usefulness), health attribute (health belief) and consumer attributes (consumer innovativeness, conspicuous consumption, informational reference group influence and gender difference). Design/methodology/approach: By integrating technology acceptance model, health belief model, snob effect and conformity and reference group theory, hypotheses and research model are proposed. The empirical investigation (N=436) collects research data through questionnaire. Findings: Results show that the adoption intention of healthcare wearable technology is influenced by technical attributes, health attribute and consumer attributes simultaneously. For technical attributes, perceived convenience and perceived credibility both positively affect perceived usefulness, and perceived usefulness influences adoption intention. The relation between perceived irreplaceability and perceived usefulness is only supported by males. For health attribute, health belief affects perceived usefulness for females. For consumer attributes, conspicuous consumption and informational reference group influence can significantly moderate the relation between perceived usefulness and adoption intention and the relation between consumer innovativeness and adoption intention respectively. What's more, consumer innovativeness significantly affects adoption intention for males. Originality/value: This paper aims to discuss technical attributes, health attribute and consumer attributes and their roles in the adoption intention of healthcare wearable technology. Findings may provide enlightenment to differentiate product developing and marketing strategies and provide some implications for clinical medicine.</t>
  </si>
  <si>
    <t>[Zhang, Min; Luo, Meifen; Nie, Rui] Wuhan Univ, Sch Informat Management, 299 Bayi Rd, Wuhan 430072, Hubei, Peoples R China; [Zhang, Yan] Univ Chinese Acad Sci, Sch Publ Policy &amp; Management, 19A Yuquanlu Rd, Beijing 100049, Peoples R China</t>
  </si>
  <si>
    <t>Zhang, Y (reprint author), Univ Chinese Acad Sci, Sch Publ Policy &amp; Management, 19A Yuquanlu Rd, Beijing 100049, Peoples R China.</t>
  </si>
  <si>
    <t>zhangmin@whu.edu.cn; zhy@ucas.ac.cn</t>
  </si>
  <si>
    <t>National Natural Science Foundation of People's Republic of China [71203166, 71672065]; Fundamental Research Funds for the Central Universities, under grant Wuhan University project of Humanities and Social Science</t>
  </si>
  <si>
    <t>This project was funded by the National Natural Science Foundation of People's Republic of China, under grant 71203166 and grant 71672065. This project was also funded by the Fundamental Research Funds for the Central Universities, under grant 2016 Wuhan University project of Humanities and Social Science "Humanities Computing &amp; Semantic Mining". The funding body had no role in the design of the study or the collection, analysis, or interpretation of data.</t>
  </si>
  <si>
    <t>1386-5056</t>
  </si>
  <si>
    <t>1872-8243</t>
  </si>
  <si>
    <t>INT J MED INFORM</t>
  </si>
  <si>
    <t>Int. J. Med. Inform.</t>
  </si>
  <si>
    <t>10.1016/j.ijmedinf.2017.09.016</t>
  </si>
  <si>
    <t>Computer Science, Information Systems; Health Care Sciences &amp; Services; Medical Informatics</t>
  </si>
  <si>
    <t>Computer Science; Health Care Sciences &amp; Services; Medical Informatics</t>
  </si>
  <si>
    <t>FM2WK</t>
  </si>
  <si>
    <t>WOS:000414862500015</t>
  </si>
  <si>
    <t>Mao, J; Cao, YJ; Lu, K; Li, G</t>
  </si>
  <si>
    <t>Mao, Jin; Cao, Yujie; Lu, Kun; Li, Gang</t>
  </si>
  <si>
    <t>Topic scientific community in science: a combined perspective of scientific collaboration and topics</t>
  </si>
  <si>
    <t>Scientific community; Scientific collaboration; Research topic; Network; Author topic model</t>
  </si>
  <si>
    <t>INFORMATION-SEEKING BEHAVIOR; AUTHOR COCITATION ANALYSIS; INTELLECTUAL STRUCTURE; NETWORKS; COAUTHORSHIP; INDEX; FIELD; LAW</t>
  </si>
  <si>
    <t>Scientific communities are clusters of researchers and play important roles in modern science. Studying different forms of scientific communities that either physically or virtually exist is a feasible way to disclose underlying mechanisms of science. From the perspective of complex networks, topology-based communities and topic-based communities reflect scientific collaboration and topical features of science respectively. However, the two features are not isolated but intertwined in scientific practice. This study proposes an approach to detect Topical Scientific Communities (TSCs) with both topology and topic features by applying machine learning techniques and network theory. As an example, the TSCs of the informetrics field are detected, and then the characteristics of these TSCs are analyzed. It is shown that collaboration patterns on the topic level can be revealed by analyzing the static network structure and dynamics of TSCs. Furthermore, cross-topic collaborations at multiple levels could be investigated through TSCs. In addition, TSCs can effectively organize researchers in terms of productivity. Future work will further explore and generalize characteristics of TSCs, and the applications of TSCs to other tasks of studying science.</t>
  </si>
  <si>
    <t>[Mao, Jin] Wuhan Univ, Sch Informat Management, Luojiashan Rd 299, Wuhan 430072, Hubei, Peoples R China; [Cao, Yujie; Li, Gang] Wuhan Univ, Ctr Studies Informat Resources, Luojiashan Rd 299, Wuhan 430072, Hubei, Peoples R China; [Lu, Kun] Univ Oklahoma, Sch Lib &amp; Informat Studies, 401 West Brooks, Norman, OK 73019 USA</t>
  </si>
  <si>
    <t>Mao, J (reprint author), Wuhan Univ, Sch Informat Management, Luojiashan Rd 299, Wuhan 430072, Hubei, Peoples R China.</t>
  </si>
  <si>
    <t>danveno@163.com; cathy0021@163.com; kunlu@ou.edu; ligang@whu.edu.cn</t>
  </si>
  <si>
    <t>Mao, Jin/0000-0001-9572-6709</t>
  </si>
  <si>
    <t>National Natural Science Foundation of China (CN) [71603189, 71420107026, 71403190]</t>
  </si>
  <si>
    <t>We thank the anonymous reviewers for their comments. We also thank Dr. Hong Cui and Dr. Guo Chen for providing suggestions on an earlier version of this paper. This study is supported by the National Natural Science Foundation of China (CN) funded projects under Grant Nos. 71603189, 71420107026, and 71403190.</t>
  </si>
  <si>
    <t>10.1007/s11192-017-2418-7</t>
  </si>
  <si>
    <t>FA2MM</t>
  </si>
  <si>
    <t>WOS:000405275500007</t>
  </si>
  <si>
    <t>Gong, YW</t>
  </si>
  <si>
    <t>Gong, Yiwei</t>
  </si>
  <si>
    <t>Estimating participants for knowledge-intensive tasks in a network of crowdsourcing marketplaces</t>
  </si>
  <si>
    <t>INFORMATION SYSTEMS FRONTIERS</t>
  </si>
  <si>
    <t>Knowledge-intensive crowdsourcing; Flexibility; Search friction; Estimation algorithm</t>
  </si>
  <si>
    <t>INFORMATION-SYSTEMS; MANAGEMENT-SYSTEMS; SEARCH; AHP; MODEL; CAPABILITIES; EQUILIBRIUM; PERSPECTIVE; FRAMEWORK; DECISION</t>
  </si>
  <si>
    <t>Crowdsourcing has become an increasingly attractive practice for companies to abstain on-demand workforce and higher level of flexibility in open contexts. While knowledge-intensive crowdsourcing is expected to be prosperous, most current crowdsourcing calls are still about general and low-priced tasks. An obstacle of conducing knowledge-intensive crowdsourcing is the lack of diversity of expertise and the small scale of crowd in isolated crowdsourcing marketplaces. In this paper, a network of crowdsourcing marketplaces is envisioned for efficient knowledge-intensive crowdsourcing and engagement of massive and diverse participants across different marketplaces. Based on an algorithm for estimating participants for knowledge-intensive crowdsourcing tasks, an experiment with 100 simulations indicates that conducting crowdsourcing tasks in a network of crowdsourcing marketplaces results in higher customer satisfaction than doing that in isolated marketplaces. This finding advocates the development of a network of crowdsourcing marketplaces to open up the potential of knowledge-intensive crowdsourcing.</t>
  </si>
  <si>
    <t>[Gong, Yiwei] Wuhan Univ, Sch Informat Management, Wuhan 430072, Hubei, Peoples R China</t>
  </si>
  <si>
    <t>Gong, YW (reprint author), Wuhan Univ, Sch Informat Management, Wuhan 430072, Hubei, Peoples R China.</t>
  </si>
  <si>
    <t>yiweigong@whu.edu.cn</t>
  </si>
  <si>
    <t>Gong, Yiwei/K-3146-2015</t>
  </si>
  <si>
    <t>Gong, Yiwei/0000-0002-0377-703X</t>
  </si>
  <si>
    <t>National Natural Science Foundation of China [71501145]</t>
  </si>
  <si>
    <t>This work is supported by the National Natural Science Foundation of China (Grand No. 71501145).</t>
  </si>
  <si>
    <t>1387-3326</t>
  </si>
  <si>
    <t>1572-9419</t>
  </si>
  <si>
    <t>INFORM SYST FRONT</t>
  </si>
  <si>
    <t>Inf. Syst. Front.</t>
  </si>
  <si>
    <t>10.1007/s10796-016-9674-6</t>
  </si>
  <si>
    <t>ER7UA</t>
  </si>
  <si>
    <t>WOS:000399017900009</t>
  </si>
  <si>
    <t>Hu, ZY; Bao, YK; Chiong, R; Xiong, T</t>
  </si>
  <si>
    <t>Hu, Zhongyi; Bao, Yukun; Chiong, Raymond; Xiong, Tao</t>
  </si>
  <si>
    <t>Profit guided or statistical error guided? a study of stock index forecasting using support vector regression</t>
  </si>
  <si>
    <t>JOURNAL OF SYSTEMS SCIENCE &amp; COMPLEXITY</t>
  </si>
  <si>
    <t>Financial market; investment trading strategy; parameter optimization; stock index forecasting; support vector regression</t>
  </si>
  <si>
    <t>TIME-SERIES; FEATURE-SELECTION; MEMETIC ALGORITHM; DVAR MODEL; OPTIMIZATION; PREDICTION; MULTISTEP; PSO</t>
  </si>
  <si>
    <t>Stock index forecasting has been one of the most widely investigated topics in the field of financial forecasting. Related studies typically advocate for tuning the parameters of forecasting models by minimizing learning errors measured using statistical metrics such as the mean squared error or mean absolute percentage error. The authors argue that statistical metrics used to guide parameter tuning of forecasting models may not be meaningful, given the fact that the ultimate goal of forecasting is to facilitate investment decisions with expected profits in the future. The authors therefore introduce the Sharpe ratio into the process of model building and take it as the profit metric to guide parameter tuning rather than using the commonly adopted statistical metrics. The authors consider three widely used trading strategies, which include a naA&lt;spacing diaeresis&gt;A +/- ve strategy, a filter strategy and a dual moving average strategy, as investment scenarios. To verify the effectiveness of the proposed profit guided approach, the authors carry out simulation experiments using three global mainstream stock market indices. The results show that profit guided forecasting models are competitive, and in many cases produce significantly better performances than statistical error guided models. This implies that profit guided stock index forecasting is a worthwhile alternative over traditional stock index forecasting practices.</t>
  </si>
  <si>
    <t>[Hu, Zhongyi] Wuhan Univ, Sch Informat Management, Wuhan 430072, Hubei, Peoples R China; [Bao, Yukun] Huazhong Univ Sci &amp; Technol, Sch Management, Wuhan 430074, Hubei, Peoples R China; [Chiong, Raymond] Univ Newcastle, Sch Elect Engn &amp; Comp, Callaghan, NSW 2308, Australia; [Xiong, Tao] Huazhong Agr Univ, Coll Econ &amp; Management, Wuhan 430070, Hubei, Peoples R China</t>
  </si>
  <si>
    <t>Bao, YK (reprint author), Huazhong Univ Sci &amp; Technol, Sch Management, Wuhan 430074, Hubei, Peoples R China.</t>
  </si>
  <si>
    <t>Zhongyi.Hu@whu.edu.cn; yukunbao@hust.edu.cn; Raymond.Chiong@newcastle.edu.au; taoxiong@mail.hzau.edu.cn</t>
  </si>
  <si>
    <t>Natural Science Foundation of China [71601147, 71571080, 71501079]; Fundamental Research Funds for the Central Universities [104-413000017]; China Postdoctoral Science Foundation [2015M582280]</t>
  </si>
  <si>
    <t>This research was supported by the Natural Science Foundation of China under Grant Nos. 71601147, 71571080, and 71501079, Fundamental Research Funds for the Central Universities under Grant No. 104-413000017, and the China Postdoctoral Science Foundation under Grant No. 2015M582280.</t>
  </si>
  <si>
    <t>1009-6124</t>
  </si>
  <si>
    <t>1559-7067</t>
  </si>
  <si>
    <t>J SYST SCI COMPLEX</t>
  </si>
  <si>
    <t>J. Syst. Sci. Complex.</t>
  </si>
  <si>
    <t>10.1007/s11424-017-5293-7</t>
  </si>
  <si>
    <t>Mathematics, Interdisciplinary Applications</t>
  </si>
  <si>
    <t>FP6FP</t>
  </si>
  <si>
    <t>WOS:000417719900012</t>
  </si>
  <si>
    <t>Chen, J; Lee, VCS; Liu, K; Li, JJ</t>
  </si>
  <si>
    <t>Chen, Jun; Lee, Victor C. S.; Liu, Kai; Li, Jianjun</t>
  </si>
  <si>
    <t>Efficient Cache Management for Network-Coding-Assisted Data Broadcast</t>
  </si>
  <si>
    <t>Cache management; mobile computing; network coding; on-demand broadcast</t>
  </si>
  <si>
    <t>DEMAND DATA BROADCAST; AD HOC NETWORKS; PERFORMANCE EVALUATION; DATA DISSEMINATION; WEB; ENVIRONMENTS; REQUESTS; SIZE</t>
  </si>
  <si>
    <t>Network coding has been proven to be an effective technique in improving the performance of data broadcast systems. Previous studies have shown that the performance of network-coding-assisted data broadcast systems is highly related to client cache contents. In this paper, we investigate the cache management problem in network-coding-assisted data broadcast environments with the objective of minimizing the overall response time. We formulate the problem and prove that it is NP-hard. Furthermore, we derive a probabilistic model to analyze the decoding probability to give insight into the importance of the cache management scheme. On this basis, we propose a decoding-oriented cache management scheme, which is called decoding-oriented least recently used (DLRU), which incorporates decoding information in making cache replacement decisions. In addition, since individual clients may observe the global data access pattern from encoded packets broadcast by the server, we loosen the cache admission control policy and allow clients to cache decodable and potentially useful data items that are not currently being requested. Based on this idea, we further propose a variant scheme, which is called DLRU with cache partitioning (DLRU-CP), which couples the cache partitioning policy to DLRU. We build a simulation model and implement the most competing alternative solutions in the literature for performance evaluation. The simulation results conclusively demonstrate the superiority of the proposed schemes in terms of reducing the request response time in network-coding-assisted data broadcast systems.</t>
  </si>
  <si>
    <t>[Chen, Jun] Wuhan Univ, Sch Informat Management, Wuhan 430072, Peoples R China; [Lee, Victor C. S.] City Univ Hong Kong, Dept Comp Sci, Kowloon, Hong Kong, Peoples R China; [Liu, Kai] Chongqing Univ, Coll Comp Sci, Chongqing 400044, Peoples R China; [Li, Jianjun] Huazhong Univ Sci &amp; Technol, Sch Comp Sci &amp; Technol, Wuhan 430074, Peoples R China</t>
  </si>
  <si>
    <t>Liu, K (reprint author), Chongqing Univ, Coll Comp Sci, Chongqing 400044, Peoples R China.</t>
  </si>
  <si>
    <t>christina_cj@whu.edu.cn; csvlee@cityu.edu.hk; liukai0807@gmail.com; jianjunli@hust.edu.cn</t>
  </si>
  <si>
    <t>National Natural Science Foundation of China [71202120, 61572088, 61300045, 61332001]; National Social Science Foundation of China [11ZD008]; Research Grants Council of the Hong Kong Special Administrative Region, China [CityU 115312]; Fundamental Research Funds for the Central Universities [106112015CDJZR185518]; HUST [2016YXMS076]; China Postdoctoral Science Special Foundation [2015T80802]</t>
  </si>
  <si>
    <t>This work was supported in part by the National Natural Science Foundation of China under Grant 71202120, Grant 61572088, and Grant 61300045; by the National Social Science Foundation of China under Grant 11 &amp; ZD008; by the Research Grants Council of the Hong Kong Special Administrative Region, China, under Project CityU 115312; by the Fundamental Research Funds for the Central Universities under Grant 106112015CDJZR185518; and HUST: 2016YXMS076; by the State Key Program of the National Natural Science Foundation of China under Grant 61332001; and by the China Postdoctoral Science Special Foundation under Grant 2015T80802. The review of this paper was coordinated by Prof. C. Assi. (Corresponding author: Kai Liu.)</t>
  </si>
  <si>
    <t>10.1109/TVT.2016.2589460</t>
  </si>
  <si>
    <t>ES7RZ</t>
  </si>
  <si>
    <t>WOS:000399749500036</t>
  </si>
  <si>
    <t>Yang, SL; Wolfram, D; Wang, FF</t>
  </si>
  <si>
    <t>Yang, Siluo; Wolfram, Dietmar; Wang, Feifei</t>
  </si>
  <si>
    <t>The relationship between the author byline and contribution lists: a comparison of three general medical journals</t>
  </si>
  <si>
    <t>Authorship; Byline order; Author contribution list; Contribution representation</t>
  </si>
  <si>
    <t>SCIENTIFIC PUBLICATIONS; SENIOR AUTHORS; ORDER; DISCLOSURE; CREDIT; ARTICLES; CRITERIA; FORMS; NAMES</t>
  </si>
  <si>
    <t>The author byline is an indispensable component of a scientific paper. Some journals have added contribution lists for each paper to provide detailed information of each author's role. Many papers have explored, respectively, the byline and contribution lists. However, the relationship between the two remains unclear. We select three prominent general medical journals: Journal of the American Medical Association (JAMA), Annals of Internal Medicine (Annals), and PLOS Medicine (PLOS). We analyze the relationship between the author byline and contribution lists using four indexes. Four main findings emerged. First, the number, forms, and names of contribution lists significantly differed among the three journals, although they adopted the criteria of the International Committee of Medical Journal Editors. Second, a U-shaped relationship exists between the extent of contribution and author order: the participation levels in contribution lists were highest for first authors, followed by last and second authors, and then middle authors with the lowest levels. Third, regarding the consistency between author order in the contribution list and byline, every contribution category has a high consistency in JAMA and Annals, while PLOS shows a low consistency, in general. Fourth, the three journals have a similar distribution for the first authors in the contribution category; the first author in the byline contributes the highest proportion, followed by the middle and second authors, and then the last author with the lowest proportion. We also develop recommendations to modify academic and writing practice: implement structured cross-contribution lists, unify formats and standards of contribution lists, draft the author contribution criteria in the social sciences and humanities, and consider author contribution lists in scientific evaluation.</t>
  </si>
  <si>
    <t>[Yang, Siluo] Wuhan Univ, Sch Informat Management, Wuhan 430072, Peoples R China; [Wolfram, Dietmar] Univ Wisconsin, Sch Informat Studies, POB 413, Milwaukee, WI 53201 USA; [Wang, Feifei] Beijing Univ Technol, Sch Econ &amp; Management, Beijing 100024, Peoples R China</t>
  </si>
  <si>
    <t>Yang, SL (reprint author), Wuhan Univ, Sch Informat Management, Wuhan 430072, Peoples R China.</t>
  </si>
  <si>
    <t>58605025@qq.com</t>
  </si>
  <si>
    <t>Humanities and Social Science Foundation by the Ministry of Education of China [16YJA870011]; Foundation for the Author of National Excellent Doctoral Dissertation of PR China [2014094]</t>
  </si>
  <si>
    <t>This research is funded by Humanities and Social Science Foundation by the Ministry of Education of China (16YJA870011) and Foundation for the Author of National Excellent Doctoral Dissertation of PR China (2014094).</t>
  </si>
  <si>
    <t>10.1007/s11192-016-2239-0</t>
  </si>
  <si>
    <t>EL0VI</t>
  </si>
  <si>
    <t>WOS:000394339500010</t>
  </si>
  <si>
    <t>Yu, HQ; Xu, SM; Xiao, TT; Hemminger, BM; Yang, SL</t>
  </si>
  <si>
    <t>Yu, Houqiang; Xu, Shenmeng; Xiao, Tingting; Hemminger, Brad M.; Yang, Siluo</t>
  </si>
  <si>
    <t>Global science discussed in local altmetrics: Weibo and its comparison with Twitter</t>
  </si>
  <si>
    <t>JOURNAL OF INFORMETRICS</t>
  </si>
  <si>
    <t>Altmetrics; Weibo; Altmetrics indicators; Scholarly communication; Distribution</t>
  </si>
  <si>
    <t>IMPACT; CHINA; STATISTICS; CITATIONS; METRICS; TWEETS</t>
  </si>
  <si>
    <t>Local altmetrics is currently an integral part of the altmetrics landscape. This paper aims to investigate the characteristics of microblog altmetrics of the Chinese microblog platform, Weibo, to shed light on cultural differences and draw attention to local altmetrics in developing countries. The analysis is based on 4.4 million records provided by Altmetric.com. Data collected are from March 2014 to July 2015. It is found that Weibo users discuss global science, more actively compared with several international altmetrics sources. Statistical results show strong evidence of the immediacy advantage of metrics based on Weibo as well as Twitter and the general altmetrics over citations. Distribution of Weibo altmetrics on the article level, source level and discipline level are highly skewed. Overall, compared with Twitter, Weibo altmetrics present similar distributions, with some minor variations. To better understand how and why Weibo users discuss global scientific articles, the top weiboed articles, sources and disciplines are identified and further explored. Our content analysis shows that the common motivation of scientific weibos is to disseminate or discuss the articles because they are interesting, surprising, academically useful or practically useful. Conclusion of articles is the most frequently mentioned element in scientific weibos. In addition, different from Twitter, Weibo users have a preference for traditional prestigious journals. (C) 2017 Elsevier Ltd. All rights reserved.</t>
  </si>
  <si>
    <t>[Yu, Houqiang; Xiao, Tingting; Yang, Siluo] Wuhan Univ, Sch Informat Management, Wuhan 430072, Peoples R China; [Xu, Shenmeng; Hemminger, Brad M.] Univ N Carolina, Sch Informat &amp; Lib Sci, Chapel Hill, NC 27514 USA</t>
  </si>
  <si>
    <t>Xu, SM (reprint author), Univ N Carolina, Sch Informat &amp; Lib Sci, Chapel Hill, NC 27514 USA.</t>
  </si>
  <si>
    <t>shenmeng@email.unc.edu</t>
  </si>
  <si>
    <t>Yu, Houqiang/0000-0002-9241-6630</t>
  </si>
  <si>
    <t>China Scholarship Council [201506270024]; Humanities and Social Science Foundation by the Ministry of Education of China [16YJA870011]; Research Center of Information Technology &amp; Economic and Social Development in Zhejiang Province</t>
  </si>
  <si>
    <t>This research was supported by China Scholarship Council (NO. 201506270024) and sponsored by Humanities and Social Science Foundation by the Ministry of Education of China (16YJA870011) and the Research Center of Information Technology &amp; Economic and Social Development in Zhejiang Province. The authors thank Altmetric.com for providing the dataset and Professor Junping Qiu for his insightful comments.</t>
  </si>
  <si>
    <t>1751-1577</t>
  </si>
  <si>
    <t>1875-5879</t>
  </si>
  <si>
    <t>J INFORMETR</t>
  </si>
  <si>
    <t>J. Informetr.</t>
  </si>
  <si>
    <t>10.1016/j.joi.2017.02.011</t>
  </si>
  <si>
    <t>EY3FO</t>
  </si>
  <si>
    <t>WOS:000403857200009</t>
  </si>
  <si>
    <t>Yu, HQ</t>
  </si>
  <si>
    <t>Yu, Houqiang</t>
  </si>
  <si>
    <t>Context of altmetrics data matters: an investigation of count type and user category</t>
  </si>
  <si>
    <t>Altmetrics; Count type; User category; Correlation analysis; Twitter</t>
  </si>
  <si>
    <t>IMPACT; TWEETS</t>
  </si>
  <si>
    <t>Context of altmetrics data is essential for further understanding value of altmetrics beyond raw counts. Mainly two facets of context are explored, the count type which reflects user's multiple altmetrics behaviors and user category which reflects part of user's background. Based on 5.18 records provided by Altmetric.com, both descriptive statistics and t test result show significant difference between number of posts (NP) and number of unique users (NUU). For several altmetrics indicators, NP has moderate to low correlation with NUU. User category is found to have huge impact on altmetrics count. Analysis of twitter user category shows the general tweet distribution is strongly influenced by the public user. Tweets from research user are more correlated with citations than any other user categories. Moreover, disciplinary difference exists for different user categories.</t>
  </si>
  <si>
    <t>[Yu, Houqiang] Wuhan Univ, Sch Informat Management, Wuhan 430072, Peoples R China; [Yu, Houqiang] Wuhan Univ, Res Ctr China Sci Evaluat, Wuhan 430072, Peoples R China</t>
  </si>
  <si>
    <t>Yu, HQ (reprint author), Wuhan Univ, Sch Informat Management, Wuhan 430072, Peoples R China.; Yu, HQ (reprint author), Wuhan Univ, Res Ctr China Sci Evaluat, Wuhan 430072, Peoples R China.</t>
  </si>
  <si>
    <t>yuhouq@yeah.net</t>
  </si>
  <si>
    <t>China Scholarship Council [201506270024]; National Social Science Foundation of China [CTQ023]</t>
  </si>
  <si>
    <t>Thank Altmetric.com for providing the dataset and anonymous reviewers for their useful comments. The research is supported by China Scholarship Council (NO: 201506270024) and National Social Science Foundation of China (CTQ023).</t>
  </si>
  <si>
    <t>10.1007/s11192-017-2251-z</t>
  </si>
  <si>
    <t>ER4LH</t>
  </si>
  <si>
    <t>WOS:000398770700015</t>
  </si>
  <si>
    <t>Xie, AP</t>
  </si>
  <si>
    <t>Xie, Aiping</t>
  </si>
  <si>
    <t>Analysis of the virtual learning community user adoption behavior based on perceived risk</t>
  </si>
  <si>
    <t>The virtual learning community; User adoption behavior; Perceived risk</t>
  </si>
  <si>
    <t>Purpose: The virtual learning community plays an important role in the distance education. In the modern distance education, student's learning process is a student's interacting process with other network teaching components, including human-computer interaction, interaction of contents and interpersonal interaction. Design/methodology/approach: This paper is to explain the adoption behavior of virtual learning community users, through the questionnaire data collection, and usage the structural equation model to verify the perceived risk of virtual learning community user adoption behavior effect, thus put forward the strategy to reduce the user perceived risk. Findings: In this paper, it uses Exploratory Factor Analysis (EFA) and Confirmatory Factor Analysis (CFA) to measure the scale reliability and validity of the model. In order to test whether scale is suitable for exploratory factor analysis, it needs to calculate KMO and Bartlett sphere test in advance. The results show KMO value is 0.804, and the test results show that it is suitable for factor analysis. Based on TAM theory, the article analyses user adoption behavior of virtual learning community for real-time interaction and completes the learning task in the distance education from the user perceived risk perspective. Originality/value: This paper puts forward the relationship between perceived risk model of user in virtual learning community utilizing structural equation modelling and regression testing of hypotheses.</t>
  </si>
  <si>
    <t>[Xie, Aiping] Wuhan Univ, Sch Informat Management, Wuhan, Hubei Province, Peoples R China; [Xie, Aiping] HuBei Radio &amp; TV Univ, Wuhan, Hubei Province, Peoples R China</t>
  </si>
  <si>
    <t>Xie, AP (reprint author), HuBei Radio &amp; TV Univ, Wuhan, Hubei Province, Peoples R China.</t>
  </si>
  <si>
    <t>EX7WM</t>
  </si>
  <si>
    <t>WOS:000403460100028</t>
  </si>
  <si>
    <t>Quan, W; Chen, BK; Shu, F</t>
  </si>
  <si>
    <t>Quan, Wei; Chen, Bikun; Shu, Fei</t>
  </si>
  <si>
    <t>Publish or impoverish An investigation of the monetary reward system of science in China (1999-2016)</t>
  </si>
  <si>
    <t>ASLIB JOURNAL OF INFORMATION MANAGEMENT</t>
  </si>
  <si>
    <t>China; Web of Science; Cash-per-publication; Chinese university; Journal publication; Monetary reward</t>
  </si>
  <si>
    <t>IMPACT FACTOR; COVERAGE; CANNOT; WEB</t>
  </si>
  <si>
    <t>Purpose The purpose of this study is to present the landscape of the cash-per-publication reward policy in China and reveal its trend since the late 1990s. Design/methodology/approach This study is based on the analysis of 168 university documents regarding the cash-per-publication reward policy at 100 Chinese universities. Findings Chinese universities offer cash rewards from 30 to 165,000 USD for papers published in journals indexed by Web of Science (WoS), and the average reward amount has been increasing for the past 10 years. Originality/value The cash-per-publication reward policy in China has never been systematically studied and investigated before except for in some case studies. This is the first paper that reveals the landscape of the cash-per-publication reward policy in China.</t>
  </si>
  <si>
    <t>[Quan, Wei] Wuhan Univ, Sch Informat Management, Wuhan, Hubei, Peoples R China; [Chen, Bikun] Nanjing Univ Sci &amp; Technol, Sch Econ &amp; Management, Nanjing, Jiangsu, Peoples R China; [Shu, Fei] McGill Univ, Sch Informat Studies, Montreal, PQ, Canada</t>
  </si>
  <si>
    <t>Shu, F (reprint author), McGill Univ, Sch Informat Studies, Montreal, PQ, Canada.</t>
  </si>
  <si>
    <t>fei.shu@mail.mcgill.ca</t>
  </si>
  <si>
    <t>Shu, Fei/0000-0002-1946-5065</t>
  </si>
  <si>
    <t>Andrew W. Mellon Foundation; Fonds de recherche du Quebec - Societe et culture (FRQSC)</t>
  </si>
  <si>
    <t>This study is a part of Fei Shu's dissertation research, which is supported by iFellows Doctoral Scholarship provided by Andrew W. Mellon Foundation and The Fonds de recherche du Quebec - Societe et culture (FRQSC)</t>
  </si>
  <si>
    <t>2050-3806</t>
  </si>
  <si>
    <t>1758-3748</t>
  </si>
  <si>
    <t>ASLIB J INFORM MANAG</t>
  </si>
  <si>
    <t>Aslib J. Inf. Manag.</t>
  </si>
  <si>
    <t>10.1108/AJIM-01-2017-0014</t>
  </si>
  <si>
    <t>FL0BI</t>
  </si>
  <si>
    <t>WOS:000413875800002</t>
  </si>
  <si>
    <t>Yuan, XQ; Min, GY; Yang, LT; Ding, Y; Fang, Q</t>
  </si>
  <si>
    <t>Yuan, Xiaoqun; Min, Geyong; Yang, Laurence T.; Ding, Yi; Fang, Qing</t>
  </si>
  <si>
    <t>A game theory-based dynamic resource allocation strategy in Geo-distributed Datacenter Clouds</t>
  </si>
  <si>
    <t>Geo-distributed Datacenters; Cloud computing; Resource allocation; Game theory</t>
  </si>
  <si>
    <t>VIRTUAL MACHINE ALLOCATION; MULTIMEDIA CLOUD; BIG-DATA; OPTIMIZATION; INTERNET; THINGS</t>
  </si>
  <si>
    <t>Geo-distributed Datacenter Cloud is an effective solution to store, process and transfer the big data produced by Internet-of-Things (IoT). A key challenge in this distributed system is how to allocate the bandwidth resources among these geo-distributed datacenters of this cloud efficiently. This paper aims to address this challenge by optimizing the transfer bandwidth resources among different geo-distributed datacenters. To this end, we firstly analyze the interaction between the traffic of physical networks and the data flow of Geo-distributed Datacenter Clouds, and then establish a game theory-based model for cloud resource allocation. Based on this model, a dynamic resource allocation strategy and its corresponding algorithm that are adaptable to the Internet conditions are proposed. Since the background traffic, capacity limit of physical networks as well as the flows and resource demands of geo-distributed datacenters are taken into account, this new strategy can achieve the load balance of the physical networks and content transferring among different geo-distributed datacenters effectively. The real-world trace data is adopted to validate the effectiveness and efficiency of the proposed resource allocation strategy. Compared with existing strategies, the evaluation results demonstrate that our proposed strategy can balance the workloads of physical networks, reduce the response delay of cloud applications, and possess an excellent adaptability. (C) 2017 Elsevier B.V. All rights reserved.</t>
  </si>
  <si>
    <t>[Yuan, Xiaoqun; Fang, Qing] Wuhan Univ, Sch Informat Management, Wuhan, Peoples R China; [Min, Geyong] Univ Exeter, Dept Math &amp; Comp Sci, Coll Engn Math &amp; Phys Sci, Exeter EX4 4QF, Devon, England; [Yang, Laurence T.] Huazhong Univ Sci &amp; Technol, Sch Comp Sci &amp; Technol, Huazhong, Peoples R China</t>
  </si>
  <si>
    <t>Yuan, XQ (reprint author), Wuhan Univ, Sch Informat Management, Wuhan, Peoples R China.</t>
  </si>
  <si>
    <t>yuan20030308@whu.edu.cn</t>
  </si>
  <si>
    <t>National Social Science Foundation of China [71673208]; National Key Technology Support Program of China [2012BAH89F03]</t>
  </si>
  <si>
    <t>This paper is supported by National Social Science Foundation of China under the agreement of 71673208 and National Key Technology Support Program of China under the agreement of 2012BAH89F03.</t>
  </si>
  <si>
    <t>10.1016/j.future.2017.04.046</t>
  </si>
  <si>
    <t>FE1MU</t>
  </si>
  <si>
    <t>WOS:000407983100005</t>
  </si>
  <si>
    <t>Hu, JM; Zhang, Y</t>
  </si>
  <si>
    <t>Hu, Jiming; Zhang, Yin</t>
  </si>
  <si>
    <t>Discovering the interdisciplinary nature of Big Data research through social network analysis and visualization</t>
  </si>
  <si>
    <t>Big Data research; Interdisciplinary collaboration; Network structure and patterns; Visualization</t>
  </si>
  <si>
    <t>CO-WORD ANALYSIS; CHALLENGES; ANALYTICS; SCIENCE; OPPORTUNITIES; MANAGEMENT; CENTRALITY; JOURNALS; IMPACT</t>
  </si>
  <si>
    <t>Big Data is a research field involving a large number of collaborating disciplines. Based on bibliometric data downloaded from the Web of Science, this study applies various social network analysis and visualization tools to examine the structure and patterns of interdisciplinary collaborations, as well as the recently evolving overall pattern. This study presents the descriptive statistics of disciplines involved in publishing Big Data research; and network indicators of the interdisciplinary collaborations among disciplines, interdisciplinary communities, interdisciplinary networks, and changes in discipline communities over time. The findings indicate that the scope of disciplines involved in Big Data research is broad, but that the disciplinary distribution is unbalanced. The overall collaboration among disciplines tends to be concentrated in several key fields. According to the network indicators, Computer Science, Engineering, and Business and Economics are the most important contributors to Big Data research, given their position and role in the research collaboration network. Centering around a few important disciplines, all fields related to Big Data research are aggregated into communities, suggesting some related research areas, and directions for Big Data research. An ever-changing roster of related disciplines provides support, as illustrated by the evolving graph of communities.</t>
  </si>
  <si>
    <t>[Hu, Jiming] Wuhan Univ, Sch Informat Management, Wuhan, Peoples R China; [Zhang, Yin] Kent State Univ, Sch Lib &amp; Informat Sci, Kent, OH 44242 USA</t>
  </si>
  <si>
    <t>Hu, JM (reprint author), Wuhan Univ, Sch Informat Management, Wuhan, Peoples R China.</t>
  </si>
  <si>
    <t>hujiming@whu.edu.cn; yzhang4@kent.edu</t>
  </si>
  <si>
    <t>China Postdoctoral Science Foundation Special Funded Project [2016T90736]; China Postdoctoral Science Foundation [2015M572202]; Wuhan University Initiative Scientific Research Project [2015-79]; National Natural Science Foundation of China [71303178]; Kent State University 2014 Postdoctoral Program for the Smart Big Data project</t>
  </si>
  <si>
    <t>This study is supported by China Postdoctoral Science Foundation Special Funded Project (No. 2016T90736), China Postdoctoral Science Foundation Funded Project (No. 2015M572202), Wuhan University Initiative Scientific Research Project (No. 2015-79), National Natural Science Foundation of China Funded Project (No. 71303178), and Kent State University 2014 Postdoctoral Program for the Smart Big Data project.</t>
  </si>
  <si>
    <t>10.1007/s11192-017-2383-1</t>
  </si>
  <si>
    <t>EX7YY</t>
  </si>
  <si>
    <t>WOS:000403466900005</t>
  </si>
  <si>
    <t>Wang, SH; Hu, QW; Wang, FZ; Ai, MY; Zhong, RF</t>
  </si>
  <si>
    <t>Wang, Shaohua; Hu, Qingwu; Wang, Fengzhu; Ai, Mingyao; Zhong, Ruofei</t>
  </si>
  <si>
    <t>A Microtopographic Feature Analysis-Based LiDAR Data Processing Approach for the Identification of Chu Tombs</t>
  </si>
  <si>
    <t>archaeological object; LiDAR; Microtopographic feature analysis; fuzzy cluster; feature extraction</t>
  </si>
  <si>
    <t>AIRBORNE LIDAR; ARCHAEOLOGICAL LANDSCAPE; MAYA LANDSCAPE; TECHNOLOGY; REMAINS; ISSUES; LIGHT</t>
  </si>
  <si>
    <t>Most of the cultural sites hidden under dense vegetation in the mountains of China have been destroyed. In this paper, we present a microtopographic feature analysis (MFA)-based Light Detection and Ranging (LiDAR) data processing approach and an archaeological pattern-oriented point cloud segmentation (APoPCS) algorithm that we developed for the classification of archaeological objects and terrain points and the detection of archaeological remains. The archaeological features and patterns are interpreted and extracted from LiDAR point cloud data to construct an archaeological object pattern database. A microtopographic factor is calculated based on the archaeological object patterns, and this factor converts the massive point cloud data into a raster feature image. A fuzzy clustering algorithm based on the archaeological object patterns is presented for raster feature image segmentation and the detection of archaeological remains. Using the proposed approach, we investigated four typical areas with different types of Chu tombs in Central China, which had dense vegetation and high population densities. Our research results show that the proposed LiDAR data processing approach can identify archaeological remains from large-volume and massive LiDAR data, as well as in areas with dense vegetation and trees. The studies of different archaeological object patterns are important for improving the robustness of the proposed APoPCS algorithm for the extraction of archaeological remains.</t>
  </si>
  <si>
    <t>[Wang, Shaohua] Wuhan Univ, Sch Int Software, 129 Luoyu Rd, Wuhan 430079, Hubei, Peoples R China; [Hu, Qingwu; Zhong, Ruofei] Capital Normal Univ, Beijing Adv Innovat Ctr Imaging Technol, Beijing 100048, Peoples R China; [Hu, Qingwu; Ai, Mingyao] Wuhan Univ, Sch Remote Sensing &amp; Informat Engn, 129 Luoyu Rd, Wuhan 430079, Hubei, Peoples R China; [Wang, Fengzhu] Cultural Heritage Bur Hubei Prov, Gongzheng Rd, Wuhan 430071, Hubei, Peoples R China</t>
  </si>
  <si>
    <t>Hu, QW (reprint author), Capital Normal Univ, Beijing Adv Innovat Ctr Imaging Technol, Beijing 100048, Peoples R China.; Hu, QW (reprint author), Wuhan Univ, Sch Remote Sensing &amp; Informat Engn, 129 Luoyu Rd, Wuhan 430079, Hubei, Peoples R China.</t>
  </si>
  <si>
    <t>shwang@whu.edu.cn; huqw@whu.edu.cn; fengzhuwang@163.com; aimingyao@whu.edu.cn; zrf@cnu.edu.cn</t>
  </si>
  <si>
    <t>HU, Qingwu/0000-0003-0866-6678</t>
  </si>
  <si>
    <t>National Science Foundation of China [41271452]; Key Technologies R&amp;D Program of China [2015BAK03B04]</t>
  </si>
  <si>
    <t>This research was supported by grants from the National Science Foundation of China (Grant no. 41271452) and the Key Technologies R&amp;D Program of China (Grant no. 2015BAK03B04).</t>
  </si>
  <si>
    <t>10.3390/rs9090880</t>
  </si>
  <si>
    <t>WOS:000414138700010</t>
  </si>
  <si>
    <t>Wang, KL</t>
  </si>
  <si>
    <t>Some remarks on the structure of finite Morse index solutions to the Allen-Cahn equation in R-2</t>
  </si>
  <si>
    <t>NODEA-NONLINEAR DIFFERENTIAL EQUATIONS AND APPLICATIONS</t>
  </si>
  <si>
    <t>Finite Morse index solution; Phase transition; Allen-Cahn; Minimal surface</t>
  </si>
  <si>
    <t>PLANE; SPACE</t>
  </si>
  <si>
    <t>For a solution of the Allen-Cahn equation in R-2, under the natural linear growth energy bound, we show that the blowing down limit is unique. Furthermore, if the solution has finite Morse index, the blowing down limit satisfies the multiplicity one property.</t>
  </si>
  <si>
    <t>[Wang, Kelei] Wuhan Univ, Sch Math &amp; Stat &amp; Computat Sci, Hubei Key Lab, Wuhan 430072, Hubei, Peoples R China</t>
  </si>
  <si>
    <t>Wang, KL (reprint author), Wuhan Univ, Sch Math &amp; Stat &amp; Computat Sci, Hubei Key Lab, Wuhan 430072, Hubei, Peoples R China.</t>
  </si>
  <si>
    <t>Fundamental Research Funds for the Central Universities</t>
  </si>
  <si>
    <t>K. Wang is supported by "the Fundamental Research Funds for the Central Universities".</t>
  </si>
  <si>
    <t>1021-9722</t>
  </si>
  <si>
    <t>1420-9004</t>
  </si>
  <si>
    <t>NODEA-NONLINEAR DIFF</t>
  </si>
  <si>
    <t>NoDea-Nonlinear Differ. Equ. Appl.</t>
  </si>
  <si>
    <t>10.1007/s00030-017-0481-7</t>
  </si>
  <si>
    <t>FH4RO</t>
  </si>
  <si>
    <t>WOS:000411147700008</t>
  </si>
  <si>
    <t>Mathematical modeling of HIV-like particle assembly in vitro</t>
  </si>
  <si>
    <t>MATHEMATICAL BIOSCIENCES</t>
  </si>
  <si>
    <t>Mathematical model; HIV-like particle; Assembly; Dynamics</t>
  </si>
  <si>
    <t>VIRUS CAPSIDS; GAG; KINETICS; TIME</t>
  </si>
  <si>
    <t>In vitro, the recombinant HIV-1 Gag protein can generate spherical particles with a diameter of 25-30 nm in a fully defined system. It has approximately 80 building blocks, and its intermediates for assembly are abundant in geometry. Accordingly, there are a large number of nonlinear equations in the classical model. Therefore, it is difficult to compute values of geometry parameters for intermediates and make the mathematical analysis using the model. In this work, we develop a new model of HIV-like particle assembly in vitro by using six-fold symmetry of HIV-like particle assembly to decrease the number of geometry parameters. This method will greatly reduce computational costs and facilitate the application of the model. Then, we prove the existence and uniqueness of the positive equilibrium solution for this model with 79 nonlinear equations. Based on this model, we derive the interesting result that concentrations of all intermediates at equilibrium are independent of three important parameters, including two microscopic on-rate constants and the size of nucleating structure. Before equilibrium, these three parameters influence the concentration variation rates of all intermediates. We also analyze the relationship between the initial concentration of building blocks and concentrations of all intermediates. Furthermore, the bounds of concentrations of free building blocks and HIV-like particles are estimated. These results will be helpful to guide HIV-like particle assembly experiments and improve our understanding of the assembly dynamics of HIV-like particles in vitro. (C) 2017 Elsevier Inc. All rights reserved.</t>
  </si>
  <si>
    <t>[Liu, Yuewu; Zou, Xiufen] Wuhan Univ, Sch Math &amp; Stat, Computat Sci Hubei Key Lab, Wuhan 430072, Peoples R China; [Liu, Yuewu] Hunan Agr Univ, Coll Sci, Changsha 410128, Hunan, Peoples R China</t>
  </si>
  <si>
    <t>Zou, XF (reprint author), Wuhan Univ, Sch Math &amp; Stat, Computat Sci Hubei Key Lab, Wuhan 430072, Peoples R China.</t>
  </si>
  <si>
    <t>Major Research Plan of the National Natural Science Foundation of China [91530320]; Chinese National Natural Science Foundation [61672388]; Major Research Plan of the National Natural Science Foundation of China [91530320]; Chinese National Natural Science Foundation [61672388]</t>
  </si>
  <si>
    <t>The authors thank the anonymous reviewers for their helpful comments and suggestions. This work was supported by the Major Research Plan of the National Natural Science Foundation of China (No. 91530320) and the Chinese National Natural Science Foundation (No. 61672388).</t>
  </si>
  <si>
    <t>0025-5564</t>
  </si>
  <si>
    <t>1879-3134</t>
  </si>
  <si>
    <t>MATH BIOSCI</t>
  </si>
  <si>
    <t>Math. Biosci.</t>
  </si>
  <si>
    <t>10.1016/j.mbs.2017.02.010</t>
  </si>
  <si>
    <t>Biology; Mathematical &amp; Computational Biology</t>
  </si>
  <si>
    <t>Life Sciences &amp; Biomedicine - Other Topics; Mathematical &amp; Computational Biology</t>
  </si>
  <si>
    <t>EU9VA</t>
  </si>
  <si>
    <t>WOS:000401386600005</t>
  </si>
  <si>
    <t>Chen, GX; Noelle, S</t>
  </si>
  <si>
    <t>Chen, Guoxian; Noelle, Sebastian</t>
  </si>
  <si>
    <t>A NEW HYDROSTATIC RECONSTRUCTION SCHEME BASED ON SUBCELL RECONSTRUCTIONS</t>
  </si>
  <si>
    <t>SIAM JOURNAL ON NUMERICAL ANALYSIS</t>
  </si>
  <si>
    <t>shallow water equations; water at rest; well-balanced property; wet-dry front; semi discrete entropy inequality; nonconservative products of measures</t>
  </si>
  <si>
    <t>SHALLOW-WATER EQUATIONS; HYPERBOLIC CONSERVATION-LAWS; FINITE-VOLUME SCHEMES; NONCONSERVATIVE PRODUCTS; SOURCE TERMS; SYSTEMS; ORDER; FLOWS</t>
  </si>
  <si>
    <t>A key difficulty in the analysis and numerical approximation of the shallow water equations is the nonconservative product of measures due to the gravitational force acting on a sloped bottom. Solutions may be nonunique, and numerical schemes are not only consistent discretizations of the shallow water equations, but they also determine how to model the physics. Our derivation is based on a subcell reconstruction using infinitesimal singular layers at the cell boundaries, as inspired by S. Noelle, Y. Xing, and C.-W. Shu [J. Comput. Phys., 226 (2007), pp. 29-58]. One key step is to separate the singular measures. Another aspect is the reconstruction of the solution variables in the singular layers. We study three reconstructions. The first leads to the well-known scheme of Audusse et al., [SIAM J. Sci. Comput., 25 (2004), pp. 2050-2065], which introduces the hydrostatic reconstruction. The second is a modification proposed in [T. Morales de Luna, M. J. Castro Diaz, and C. Pares, Appl. Math. Comput., 219 (2013), pp. 90120-9032], which analyzes whether a wave has enough energy to overcome a step. The third is our new scheme, which borrows its structure from the wet-dry front. For a number of cases discussed in recent years, where water runs down a hill, Audusse's scheme converges slowly or fails. Morales' scheme gives a visible improvement. Both schemes are clearly outperformed by our new scheme.</t>
  </si>
  <si>
    <t>[Chen, Guoxian] Wuhan Univ, Sch Math &amp; Stat, Computat Sci Hubei Key Lab, Wuhan 430072, Peoples R China; [Noelle, Sebastian] Rhein Westfal TH Aachen, Inst Geometry &amp; Pract Math, Templergraben 55, D-52062 Aachen, Germany</t>
  </si>
  <si>
    <t>Chen, GX (reprint author), Wuhan Univ, Sch Math &amp; Stat, Computat Sci Hubei Key Lab, Wuhan 430072, Peoples R China.</t>
  </si>
  <si>
    <t>gxchen.math@whu.edu.cn; noelle@igpm.rwth-aachen.de</t>
  </si>
  <si>
    <t>DFG [NO361/3-1, NO361/3-2]; National Natural Science Foundation of China [11001211, 11371023]</t>
  </si>
  <si>
    <t>The research of the authors was supported by DFG grant NO361/3-1 and NO361/3-2. The research of the first author was partially supported by the National Natural Science Foundation of China (11001211, 11371023).</t>
  </si>
  <si>
    <t>0036-1429</t>
  </si>
  <si>
    <t>1095-7170</t>
  </si>
  <si>
    <t>SIAM J NUMER ANAL</t>
  </si>
  <si>
    <t>SIAM J. Numer. Anal.</t>
  </si>
  <si>
    <t>10.1137/15M1053074</t>
  </si>
  <si>
    <t>EV5CQ</t>
  </si>
  <si>
    <t>WOS:000401780500014</t>
  </si>
  <si>
    <t>Wang, Y; Yang, J; Qi, L</t>
  </si>
  <si>
    <t>Wang, Yan; Yang, Jian; Qi, Lian</t>
  </si>
  <si>
    <t>A game-theoretic model for the role of reputation feedback systems in peer-to-peer commerce</t>
  </si>
  <si>
    <t>INTERNATIONAL JOURNAL OF PRODUCTION ECONOMICS</t>
  </si>
  <si>
    <t>Reputation feedback system; Nonatomic game; Bounded rationality</t>
  </si>
  <si>
    <t>BOUNDED RATIONALITY; CONSUMER REVIEWS; ONLINE FEEDBACK; NONATOMIC GAMES; CONTINUUM; MARKETS; EQUILIBRIUM; INFORMATION; COMPETITION; AUCTION</t>
  </si>
  <si>
    <t>We propose a dynamic game-theoretic model to study how a reputation feedback system affects a peer-to-peer (P2P) trading platform. Continuums of buyers and sellers with bounded rationalities are paired to trade periodically. Sellers have private knowledge on their own types that encode tendencies to cheat. Their reputation scores are, on the other hand, visible to all and periodically updated by their trading,partners. A buyer can use a seller's score to assess the latter's characters and decide whether to trade. Using a continuity-based fixed point theorem, we first establish the existence of equilibria that convey information on traders' behaviors as well as the type-score composition on the market. We then look into a special case which, for model tractability, includes two types of sellers with two score levels. Besides the proportion of prone-to-cheating sellers, it indicates that how much sellers value their future payoffs also plays a major role in determining the prevalence of online frauds. Therefore, reputation feedback systems are especially beneficial under high trading volumes, which can in turn, for instance, be facilitated by attracting more buyers to the online marketplace.</t>
  </si>
  <si>
    <t>[Wang, Yan] Wuhan Univ, Sch Math &amp; Stat, Dept Appl Math, Wuhan 430072, Hubei, Peoples R China; [Yang, Jian] Rutgers State Univ, Rutgers Business Sch, Dept Management Sci &amp; Informat Syst, Newark, NJ 07102 USA; [Qi, Lian] Rutgers State Univ, Rutgers Business Sch, Dept Supply Chain Management, Newark, NJ 07102 USA</t>
  </si>
  <si>
    <t>Qi, L (reprint author), Rutgers State Univ, Rutgers Business Sch, Dept Supply Chain Management, Newark, NJ 07102 USA.</t>
  </si>
  <si>
    <t>00200686@whu.edu.cn; jyang@business.rutgers.edu; lianqi@business.rutgers.edu</t>
  </si>
  <si>
    <t>National Natural Science Foundation of China [11371273]</t>
  </si>
  <si>
    <t>Jian Yang's research was partially supported by National Natural Science Foundation of China Grant 11371273.</t>
  </si>
  <si>
    <t>0925-5273</t>
  </si>
  <si>
    <t>1873-7579</t>
  </si>
  <si>
    <t>INT J PROD ECON</t>
  </si>
  <si>
    <t>Int. J. Prod. Econ.</t>
  </si>
  <si>
    <t>10.1016/j.ijpe.2017.06.012</t>
  </si>
  <si>
    <t>FF6TN</t>
  </si>
  <si>
    <t>WOS:000409150000015</t>
  </si>
  <si>
    <t>Zhang, Y; Chen, SH; Gao, SJ; Fan, KG; Wang, QY</t>
  </si>
  <si>
    <t>Zhang, Yan; Chen, Shihua; Gao, Shujing; Fan, Kuangang; Wang, Qingyun</t>
  </si>
  <si>
    <t>A new non-autonomous model for migratory birds with Leslie-Gower Holling-type II schemes and saturation recovery rate</t>
  </si>
  <si>
    <t>MATHEMATICS AND COMPUTERS IN SIMULATION</t>
  </si>
  <si>
    <t>Extinction; Leslie-Gower functional response; Migratory birds model; Permanence</t>
  </si>
  <si>
    <t>PREDATOR-PREY MODEL; VOLTERRA COMPETITIVE-SYSTEMS; ECO-EPIDEMIOLOGIC MODEL; WEST NILE VIRUS; POPULATION-DYNAMICS; ASYMPTOTIC PROFILES; STEADY-STATES; PATCH MODEL; PERMANENCE; DISEASE</t>
  </si>
  <si>
    <t>Migratory birds are essential factors in the epidemiology of infectious diseases. This article discusses a new predator-prey model for susceptible migratory birds, infected migratory birds and predator species. Time-dependent coefficients are considered with the Leslie-Gower Holling-type II schemes and the saturated recovery rate in this new model. Some sufficient conditions for the extinction and permanence of diseases are established on the basis of relatively weak assumptions. The global attractiveness of the model is also given through spectral analysis and Liapunov function. Our results reveal that the infective species is extinct if the upper threshold value R* &lt;= 1, whereas the model is permanent if the lower threshold value R* &gt; 1. Numerical simulations are conducted to confirm the obtained results. (C) 2016 International Association for Mathematics and Computers in Simulation (IMACS). Published by Elsevier B.V. All rights reserved.</t>
  </si>
  <si>
    <t>[Zhang, Yan; Chen, Shihua] Wuhan Univ, Sch Math &amp; Stat, Wuhan 430000, Peoples R China; [Zhang, Yan; Gao, Shujing; Wang, Qingyun] Gannan Normal Univ, Sch Math &amp; Comp Sci, Ganzhou 341000, Peoples R China; [Fan, Kuangang] Jiangxi Univ Sci &amp; Technol, Sch Mech &amp; Elect Engn, Ganzhou 341000, Peoples R China</t>
  </si>
  <si>
    <t>Chen, SH (reprint author), Wuhan Univ, Sch Math &amp; Stat, Wuhan 430000, Peoples R China.</t>
  </si>
  <si>
    <t>zhyan8401@163.com; shcheng@whu.edu.cn; gaosjmath@126.com; kuangangfriend@163.com; wangqingyun345@gmail.com</t>
  </si>
  <si>
    <t>National Natural Science Foundation of China [11261004, 61273215]; bidding project of Gannan Normal University [15zb01]; Foundation of Education Committee of Jiangxi [GJJ150674, GJJ150995]</t>
  </si>
  <si>
    <t>The authors gratefully acknowledge the anonymous referees for their careful reading of the original manuscript. This work was supported by The National Natural Science Foundation of China (11261004, 61273215), The bidding project of Gannan Normal University (15zb01) and The Foundation of Education Committee of Jiangxi (GJJ150674, GJJ150995).</t>
  </si>
  <si>
    <t>0378-4754</t>
  </si>
  <si>
    <t>1872-7166</t>
  </si>
  <si>
    <t>MATH COMPUT SIMULAT</t>
  </si>
  <si>
    <t>Math. Comput. Simul.</t>
  </si>
  <si>
    <t>10.1016/j.matcom.2016.07.015</t>
  </si>
  <si>
    <t>Computer Science, Interdisciplinary Applications; Computer Science, Software Engineering; Mathematics, Applied</t>
  </si>
  <si>
    <t>Computer Science; Mathematics</t>
  </si>
  <si>
    <t>EA7NI</t>
  </si>
  <si>
    <t>WOS:000386817300018</t>
  </si>
  <si>
    <t>Chen, Q; Zhao, GW</t>
  </si>
  <si>
    <t>Chen, Qun; Zhao, Guangwen</t>
  </si>
  <si>
    <t>A SCHWARZ LEMMA FOR V-HARMONIC MAPS AND THEIR APPLICATIONS</t>
  </si>
  <si>
    <t>BULLETIN OF THE AUSTRALIAN MATHEMATICAL SOCIETY</t>
  </si>
  <si>
    <t>Schwarz lemma; V-harmonic map; Omori-Yau maximum principle; holomorphic map; almost Hermitian manifold</t>
  </si>
  <si>
    <t>MANIFOLDS; GEOMETRY</t>
  </si>
  <si>
    <t>We establish a Schwarz lemma for V-harmonic maps of generalised dilatation between Riemannian manifolds. We apply the result to obtain corresponding results for Weyl harmonic maps of generalised dilatation from conformal Weyl manifolds to Riemannian manifolds and holomorphic maps from almost Hermitian manifolds to quasi-Kahler and almost Kahler manifolds.</t>
  </si>
  <si>
    <t>[Chen, Qun; Zhao, Guangwen] Wuhan Univ, Sch Math &amp; Stat, Wuhan 430072, Hubei, Peoples R China</t>
  </si>
  <si>
    <t>Chen, Q (reprint author), Wuhan Univ, Sch Math &amp; Stat, Wuhan 430072, Hubei, Peoples R China.</t>
  </si>
  <si>
    <t>qunchen@whu.edu.cn; gwzhao@whu.edu.cn</t>
  </si>
  <si>
    <t>NSF China [11571259]</t>
  </si>
  <si>
    <t>This work is partially supported by the NSF China (Grant number 11571259).</t>
  </si>
  <si>
    <t>0004-9727</t>
  </si>
  <si>
    <t>1755-1633</t>
  </si>
  <si>
    <t>B AUST MATH SOC</t>
  </si>
  <si>
    <t>Bull. Aust. Math. Soc.</t>
  </si>
  <si>
    <t>10.1017/S000497271700051X</t>
  </si>
  <si>
    <t>FL7QA</t>
  </si>
  <si>
    <t>WOS:000414442000018</t>
  </si>
  <si>
    <t>Komatsu, T</t>
  </si>
  <si>
    <t>Komatsu, Takao</t>
  </si>
  <si>
    <t>Complementary Euler numbers</t>
  </si>
  <si>
    <t>PERIODICA MATHEMATICA HUNGARICA</t>
  </si>
  <si>
    <t>Euler numbers; Complementary Euler numbers; Euler numbers of the second kind; Poly-Euler numbers of the second kind; Determinant; Zeta functions</t>
  </si>
  <si>
    <t>POLY-BERNOULLI NUMBERS</t>
  </si>
  <si>
    <t>For an integer k, define poly-Euler numbers of the second kind (E) over cap ((k))(n) (n = 0, 1,...) by Li-k(1-e(-4t))/4sinht = Sigma(infinity)(n=0)(E) over cap ((k))(n) t(n)/n!. When k = 1, (E) over cap (n) = (E) over cap ((1))(n) E (1) n are Euler numbers of the second kind or complimentary Euler numbers defined by t/sinht = Sigma(infinity)(n=0)(E) over cap (n) t(n)/n!. Euler numbers of the second kind were introduced as special cases of hypergeometric Euler numbers of the second kind in Komatsu and Zhu (Hypergeometric Euler numbers, 2016, arXiv: 1612.06210), so that they would supplement hypergeometric Euler numbers. In this paper, we study generalized Euler numbers of the second kind and give several properties and applications.</t>
  </si>
  <si>
    <t>[Komatsu, Takao] Wuhan Univ, Sch Math &amp; Stat, Wuhan 430072, Hubei, Peoples R China</t>
  </si>
  <si>
    <t>Komatsu, T (reprint author), Wuhan Univ, Sch Math &amp; Stat, Wuhan 430072, Hubei, Peoples R China.</t>
  </si>
  <si>
    <t>komatsu@whu.edu.cn</t>
  </si>
  <si>
    <t>0031-5303</t>
  </si>
  <si>
    <t>1588-2829</t>
  </si>
  <si>
    <t>PERIOD MATH HUNG</t>
  </si>
  <si>
    <t>Period. Math. Hung.</t>
  </si>
  <si>
    <t>10.1007/s10998-017-0199-7</t>
  </si>
  <si>
    <t>FL4VH</t>
  </si>
  <si>
    <t>WOS:000414229100019</t>
  </si>
  <si>
    <t>Chen, YH; Hu, YJ</t>
  </si>
  <si>
    <t>Chen, Yanhong; Hu, Yijun</t>
  </si>
  <si>
    <t>Set-valued risk statistics with scenario analysis</t>
  </si>
  <si>
    <t>STATISTICS &amp; PROBABILITY LETTERS</t>
  </si>
  <si>
    <t>Set-valued risk statistics; Convexity; Coherency; Representation results</t>
  </si>
  <si>
    <t>COHERENT; DUALITY</t>
  </si>
  <si>
    <t>In this paper, we introduce two new classes of risk statistics, named set-valued coherent and convex risk statistics. These new risk statistics can be considered as a kind of set valued extension of risk statistics introduced by Kou, Peng and Heyde (2013), and also empirical versions of set-valued coherent and convex risk measures introduced by Jouini, Meddeb and Touzi (2004) and Hamel (2009), respectively. Representation results for these new introduced risk statistics are provided. Finally, we also provide some examples of set valued coherent and convex risk statistics. (C) 2017 Elsevier B.V. All rights reserved.</t>
  </si>
  <si>
    <t>[Chen, Yanhong; Hu, Yijun] Wuhan Univ, Sch Math &amp; Stat, Wuhan 430072, Hubei, Peoples R China</t>
  </si>
  <si>
    <t>Chen, YH (reprint author), Wuhan Univ, Sch Math &amp; Stat, Wuhan 430072, Hubei, Peoples R China.</t>
  </si>
  <si>
    <t>yhchen@whu.edu.cn; yjhu.math@whu.edu.cn</t>
  </si>
  <si>
    <t>National Natural Science Foundation of China [11371284]</t>
  </si>
  <si>
    <t>Supported by the National Natural Science Foundation of China (No. 11371284).</t>
  </si>
  <si>
    <t>0167-7152</t>
  </si>
  <si>
    <t>1879-2103</t>
  </si>
  <si>
    <t>STAT PROBABIL LETT</t>
  </si>
  <si>
    <t>Stat. Probab. Lett.</t>
  </si>
  <si>
    <t>10.1016/j.spl.2017.08.004</t>
  </si>
  <si>
    <t>FK3KF</t>
  </si>
  <si>
    <t>WOS:000413383300004</t>
  </si>
  <si>
    <t>Qi, MP; Chen, JH</t>
  </si>
  <si>
    <t>Qi, Mingping; Chen, Jianhua</t>
  </si>
  <si>
    <t>An efficient two-party authentication key exchange protocol for mobile environment</t>
  </si>
  <si>
    <t>2PAKE; authentication; elliptic curve cryptography; mobile environment</t>
  </si>
  <si>
    <t>SMART CARD</t>
  </si>
  <si>
    <t>The primary goal of this research is to ensure secure communications by client-server architectures in mobile environment. Although various two-party authentication key exchange protocols are proposed and claimed to be resistant to a variety of attacks, studies have shown that various loopholes exist in these protocols. What's more, many two-party authentication key exchange protocols use timestamp to prevent the replay attack and transmit the user's identity in plaintext form. Obviously, these methods will lead to the clock synchronization problem and user's anonymity problem. Fortunately, the three-way challenged-response handshake technique and masking user's original identity with a secret hash value used in our study address these problems well. Of course, the proposed protocol based on elliptic curve cryptography supports flawless mutual authentication of participants, agreement of session key, impersonation attack resistance, replay attack resistance, and prefect forward secrecy, as well. The analyses in the aspects of efficiency and security show that the proposed protocol is a better choice for mobile users.</t>
  </si>
  <si>
    <t>[Qi, Mingping; Chen, Jianhua] Wuhan Univ, Sch Math &amp; Stat, Wuhan 430072, Hubei, Peoples R China</t>
  </si>
  <si>
    <t>Qi, MP (reprint author), Wuhan Univ, Sch Math &amp; Stat, Wuhan 430072, Hubei, Peoples R China.</t>
  </si>
  <si>
    <t>mpqi_math@163.com</t>
  </si>
  <si>
    <t>e3341</t>
  </si>
  <si>
    <t>10.1002/dac.3341</t>
  </si>
  <si>
    <t>FJ6SH</t>
  </si>
  <si>
    <t>WOS:000412887800029</t>
  </si>
  <si>
    <t>Gao, X; Ma, JH</t>
  </si>
  <si>
    <t>Gao, Xiang; Ma, Jihua</t>
  </si>
  <si>
    <t>DECAY RATE OF FOURIER TRANSFORMS OF SOME SELF-SIMILAR MEASURES</t>
  </si>
  <si>
    <t>ACTA MATHEMATICA SCIENTIA</t>
  </si>
  <si>
    <t>self-similar measures; Fourier transforms; decay rate; normal numbers</t>
  </si>
  <si>
    <t>FRACTIONAL-PARTS XI(P/Q)(N); BERNOULLI CONVOLUTIONS; NUMBERS; SETS</t>
  </si>
  <si>
    <t>This paper is concerned with the Diophantine properties of the sequence {xi theta(n)}, where 1 &lt;= xi &lt; theta and theta is a rational or an algebraic integer. We establish a combinatorial proposition which can be used to study such two cases in the same manner. It is shown that the decay rate of the Fourier transforms of self-similar measures mu(lambda) with lambda = theta(-1) as the uniform contractive ratio is logarithmic. This generalizes some results of Kershner and Bufetov-Solomyak, who consider the case of Bernoulli convolutions. As an application, we prove that mu(lambda) almost every x is normal to any base b &gt;= 2, which implies that there exist infinitely many absolute normal numbers on the corresponding self-similar set. This can be seen as a complementary result of the well-known Cassels-Schmidt theorem.</t>
  </si>
  <si>
    <t>[Gao, Xiang; Ma, Jihua] Wuhan Univ, Sch Math &amp; Stat, Wuhan 430072, Hubei, Peoples R China</t>
  </si>
  <si>
    <t>Gao, X (reprint author), Wuhan Univ, Sch Math &amp; Stat, Wuhan 430072, Hubei, Peoples R China.</t>
  </si>
  <si>
    <t>gaojiaou@gmail.com; jhma@whu.edu.en</t>
  </si>
  <si>
    <t>NSFC [11271148]</t>
  </si>
  <si>
    <t>Ma's work was supported by NSFC (11271148).</t>
  </si>
  <si>
    <t>0252-9602</t>
  </si>
  <si>
    <t>1572-9087</t>
  </si>
  <si>
    <t>ACTA MATH SCI</t>
  </si>
  <si>
    <t>Acta Math. Sci.</t>
  </si>
  <si>
    <t>FO9QF</t>
  </si>
  <si>
    <t>WOS:000417225400004</t>
  </si>
  <si>
    <t>Sun, J</t>
  </si>
  <si>
    <t>Sun, Jun</t>
  </si>
  <si>
    <t>Conditions to extend the Ricci flow coupled with harmonic map flow</t>
  </si>
  <si>
    <t>INTERNATIONAL JOURNAL OF MATHEMATICS</t>
  </si>
  <si>
    <t>Ricci flow; harmonic map flow; extension</t>
  </si>
  <si>
    <t>CURVATURE</t>
  </si>
  <si>
    <t>In this paper, we provide some integral conditions to extend the Ricci flow coupled with harmonic map flow. Our results generalize the corresponding results for Ricci flow obtained by Wang [On the conditions to extend Ricci flow, Int. Math. Res. Not. 8 (2008), Articles: rnn012, 30 pp].</t>
  </si>
  <si>
    <t>[Sun, Jun] Wuhan Univ, Sch Math &amp; Stat, Wuhan 430072, Hubei, Peoples R China</t>
  </si>
  <si>
    <t>Sun, J (reprint author), Wuhan Univ, Sch Math &amp; Stat, Wuhan 430072, Hubei, Peoples R China.</t>
  </si>
  <si>
    <t>sunjun@whu.edu.cn</t>
  </si>
  <si>
    <t>National Natural Science Foundation of China [11401440]; China Scholarship Council (CSC); CSC</t>
  </si>
  <si>
    <t>The author was supported by the National Natural Science Foundation of China, No. 11401440. Part of the work was finished when the author was a visiting scholar at Massachusetts Institute of Technology (MIT) supported by China Scholarship Council (CSC). The author would like to express his gratitude to Professor Tobias Colding for his invitation, to MIT for their hospitality, and to CSC for their support.</t>
  </si>
  <si>
    <t>0129-167X</t>
  </si>
  <si>
    <t>1793-6519</t>
  </si>
  <si>
    <t>INT J MATH</t>
  </si>
  <si>
    <t>Int. J. Math.</t>
  </si>
  <si>
    <t>10.1142/S0129167X17500914</t>
  </si>
  <si>
    <t>FO2AZ</t>
  </si>
  <si>
    <t>WOS:000416574400006</t>
  </si>
  <si>
    <t>Chang, YY; Ma, JH</t>
  </si>
  <si>
    <t>Chang, Yuanyang; Ma, Jihua</t>
  </si>
  <si>
    <t>Some distribution results of the Oppenheim continued fractions</t>
  </si>
  <si>
    <t>MONATSHEFTE FUR MATHEMATIK</t>
  </si>
  <si>
    <t>Oppenheim continued fraction; Gauss-Kuzmin-Levy type theorem; Growth rate of digits; Frechet law; Uniform distribution modulo 1</t>
  </si>
  <si>
    <t>EXPANSIONS; STATISTICS</t>
  </si>
  <si>
    <t>We study some distribution properties of the Oppenheim continued fraction expansions. A Gauss-Kuzmin-L,vy type theorem is established. Based on this, a Fr,chet law concerning the partial maxima of the growth rate of the digit sequence is derived, which extends previous work of Galambos and Philipp on the regular continued fraction expansion. Besides, a uniform distribution modulo 1 result is obtained.</t>
  </si>
  <si>
    <t>[Chang, Yuanyang; Ma, Jihua] Wuhan Univ, Sch Math &amp; Stat, Wuhan 430072, Hubei, Peoples R China</t>
  </si>
  <si>
    <t>Ma, JH (reprint author), Wuhan Univ, Sch Math &amp; Stat, Wuhan 430072, Hubei, Peoples R China.</t>
  </si>
  <si>
    <t>chrischang2016@whu.edu.cn; jhma@whu.edu.cn</t>
  </si>
  <si>
    <t>Wuhan University; NSFC [11401445, 11271148]</t>
  </si>
  <si>
    <t>The first author is partially supported by Ph.D. Short-time Mobility Program of Wuhan University and by NSFC 11401445, and the second author is supported by NSFC 11271148.</t>
  </si>
  <si>
    <t>0026-9255</t>
  </si>
  <si>
    <t>1436-5081</t>
  </si>
  <si>
    <t>MONATSH MATH</t>
  </si>
  <si>
    <t>Mon.heft. Math.</t>
  </si>
  <si>
    <t>10.1007/s00605-017-1050-1</t>
  </si>
  <si>
    <t>FJ1EE</t>
  </si>
  <si>
    <t>WOS:000412454800002</t>
  </si>
  <si>
    <t>Song, KK; Chang, YY</t>
  </si>
  <si>
    <t>Song, Kunkun; Chang, Yuanyang</t>
  </si>
  <si>
    <t>Dimension of level sets in GCF expansion with parameters</t>
  </si>
  <si>
    <t>JOURNAL OF NUMBER THEORY</t>
  </si>
  <si>
    <t>Generalized continued fraction; Hausdorff dimension</t>
  </si>
  <si>
    <t>CONTINUED FRACTIONS; PARTIAL QUOTIENTS</t>
  </si>
  <si>
    <t>Let k(n) (x) be the n-th partial quotient of the generalized continued fraction (GCF) expansion of a. This paper is concerned with the growth rate of k(n) (x). When the parameter function satisfies -1 &lt; epsilon(k) &lt;= 1, we obtain the Hausdorff dimension of the sets E phi = {x is an element of (0,1) : lim(n -&gt;infinity) log k(n)(x)/phi(n) = 1} for any nondecreasing phi with lim(n -&gt;infinity) (phi(n + 1) - phi(n)) = infinity and lim(n -&gt;infinity) phi(n 1)/phi(n) = 1. Applications are given to several 91-400 kinds of exceptional sets related to the GCF expansion. (C) 2017 Elsevier Inc. All rights reserved.</t>
  </si>
  <si>
    <t>[Song, Kunkun; Chang, Yuanyang] Wuhan Univ, Sch Math &amp; Stat, Wuhan 430072, Hubei, Peoples R China</t>
  </si>
  <si>
    <t>Chang, YY (reprint author), South China Univ Technol, Dept Math, Guangzhou 510641, Guangdong, Peoples R China.</t>
  </si>
  <si>
    <t>songkunkun@whu.edu.cn; chrischang2016@whu.edu.cn</t>
  </si>
  <si>
    <t>Yuanyang Chang is supported by PhD Short-time Mobility Program of Wuhan University. The authors would like to thank the anonymous referee for many valuable suggestions.</t>
  </si>
  <si>
    <t>0022-314X</t>
  </si>
  <si>
    <t>1096-1658</t>
  </si>
  <si>
    <t>J NUMBER THEORY</t>
  </si>
  <si>
    <t>J. Number Theory</t>
  </si>
  <si>
    <t>10.1016/j.jnt.2017.06.002</t>
  </si>
  <si>
    <t>FD6WE</t>
  </si>
  <si>
    <t>WOS:000407667800042</t>
  </si>
  <si>
    <t>Chen, H; Zeng, A</t>
  </si>
  <si>
    <t>Chen, Hua; Zeng, Ao</t>
  </si>
  <si>
    <t>Universal inequality and upper bounds of eigenvalues for non-integer poly-Laplacian on a bounded domain</t>
  </si>
  <si>
    <t>CALCULUS OF VARIATIONS AND PARTIAL DIFFERENTIAL EQUATIONS</t>
  </si>
  <si>
    <t>CLAMPED PLATE PROBLEM; ELLIPTIC-OPERATORS; ORDER; SUMS</t>
  </si>
  <si>
    <t>In this paper we first study the universal inequality which is related to the eigenvalues of the fractional Laplacian (-Delta)(s)|Omega for s &gt; 0 and s is an element of Q(+). Here Omega subset of R-n is a bounded open domain, and Q+ is the set of all positive rational numbers. Secondly, if s. Q+ and s &gt;= 1 (in this case, the operator is also called the non-integer poly-Laplacian), then by this universal inequality and the variant of Chebyshev sum inequality, we can deduce the so-called Yang type inequality for the corresponding eigenvalue problem, which is the extension to the case of poly-Laplacian operators. Finally, we can get the upper bounds of the corresponding eigenvalues from the Yang type inequality.</t>
  </si>
  <si>
    <t>[Chen, Hua; Zeng, Ao] Wuhan Univ, Sch Math &amp; Stat, Wuhan 430072, Hubei, Peoples R China</t>
  </si>
  <si>
    <t>Chen, H (reprint author), Wuhan Univ, Sch Math &amp; Stat, Wuhan 430072, Hubei, Peoples R China.</t>
  </si>
  <si>
    <t>chenhua@whu.edu.cn; zengmath@whu.edu.cn</t>
  </si>
  <si>
    <t>NSFC [11631011, 11626251]</t>
  </si>
  <si>
    <t>This work is partially supported by the NSFC Grants 11631011 and 11626251.</t>
  </si>
  <si>
    <t>0944-2669</t>
  </si>
  <si>
    <t>1432-0835</t>
  </si>
  <si>
    <t>CALC VAR PARTIAL DIF</t>
  </si>
  <si>
    <t>Calc. Var. Partial Differ. Equ.</t>
  </si>
  <si>
    <t>10.1007/s00526-017-1220-y</t>
  </si>
  <si>
    <t>FH0IL</t>
  </si>
  <si>
    <t>WOS:000410822900008</t>
  </si>
  <si>
    <t>Generalized incomplete poly-Bernoulli and poly-Cauchy numbers</t>
  </si>
  <si>
    <t>poly-Bernoulli numbers; poly-Cauchy numbers; associated Stirling numbers; restricted Stirling numbers; incomplete poly-Bernoulli numbers; incomplete poly-Cauhy numbers</t>
  </si>
  <si>
    <t>STIRLING NUMBERS</t>
  </si>
  <si>
    <t>By using the restricted and associated Stirling numbers of the first kind and by generalizing the (unsigned) Stirling numbers of the first kind, we define the generalized incomplete poly-Cauchy numbers by combining the generalized and the incomplete poly-Cauchy numbers, and study their arithmetical and combinatorial properties. We also study the corresponding generalized incomplete poly-Bernoulli numbers.</t>
  </si>
  <si>
    <t>Wuhan University; Hubei Provincial Experts Program</t>
  </si>
  <si>
    <t>The author was supported in part by the grant of Wuhan University and by the grant of Hubei Provincial Experts Program.</t>
  </si>
  <si>
    <t>10.1007/s10998-016-0167-7</t>
  </si>
  <si>
    <t>FD8BK</t>
  </si>
  <si>
    <t>WOS:000407750000008</t>
  </si>
  <si>
    <t>Zhang, HM; Dong, YC; Fan, QB</t>
  </si>
  <si>
    <t>Zhang, Haimiao; Dong, Yichuan; Fan, Qibin</t>
  </si>
  <si>
    <t>Wavelet frame based Poisson noise removal and image deblurring</t>
  </si>
  <si>
    <t>ADMM; Iterative hard thresholding(IHT); Conjugate gradient(CG) method; Nonconvex regularization; Poisson noise removal</t>
  </si>
  <si>
    <t>ALTERNATING DIRECTION METHOD; MINIMIZATION METHODS; CONVERGENCE ANALYSIS; RESTORATION; ALGORITHM; OPTIMIZATION; MULTIPLIERS; MODEL</t>
  </si>
  <si>
    <t>The recovery of sparse signal from noisy data arises in various application fields. One widely known approach for Gaussian noise image restoration with wavelet frame based sparse representation is the to norm regularized variational model. In this paper, the sparse and nonconvex noncontinuous to norm regularized model is proposed to recover the Poisson noise and blurred image. Then the resulted optimization problem is solved by the alternating direction method of multipliers(ADMM) scheme and two different approaches are adopted to solve the ADMM scheme in the numerical experiments. Extensive simulation results verify the convergence of the proposed algorithm and indicate that the proposed 10 norm based nonconvex model is efficient and comparable with some state-of-the-art approaches. (C) 2017 Elsevier B.V. All rights reserved.</t>
  </si>
  <si>
    <t>[Zhang, Haimiao; Dong, Yichuan; Fan, Qibin] Wuhan Univ, Sch Math &amp; Stat, Wuhan 430072, Hubei, Peoples R China</t>
  </si>
  <si>
    <t>Fan, QB (reprint author), Wuhan Univ, Sch Math &amp; Stat, Wuhan 430072, Hubei, Peoples R China.</t>
  </si>
  <si>
    <t>haimiaozh@whu.edu.cn; ycdong@whu.edu.cn; qbfan@whu.edu.cn</t>
  </si>
  <si>
    <t>National Science Foundation of China [61179039]; National Key Basic Research Development Program(973 Program) of China [2011CB707100]; Fundamental Research Funds for the Central Universities [2015201020202]</t>
  </si>
  <si>
    <t>This research was supported by the National Science Foundation of China under Grant 61179039, by the National Key Basic Research Development Program(973 Program) of China under Grant 2011CB707100, and by the Fundamental Research Funds for the Central Universities under Grant 2015201020202.</t>
  </si>
  <si>
    <t>10.1016/j.sigpro.2017.01.0250165-1684</t>
  </si>
  <si>
    <t>WOS:000398752900033</t>
  </si>
  <si>
    <t>Shi, JH</t>
  </si>
  <si>
    <t>Shi, Jianghai</t>
  </si>
  <si>
    <t>UNIVERSAL INEQUALITIES FOR EIGENVALUES OF A CLASS OF OPERATORS ON RIEMANNIAN MANIFOLD</t>
  </si>
  <si>
    <t>KODAI MATHEMATICAL JOURNAL</t>
  </si>
  <si>
    <t>Eigenvalues; Rayleigh-Ritz inequality; Trial functions; Operator in divergence form</t>
  </si>
  <si>
    <t>CLAMPED PLATE PROBLEM; POLYNOMIAL OPERATOR; ELLIPTIC-OPERATORS; LAPLACIAN; BOUNDS</t>
  </si>
  <si>
    <t>In this paper, we investigate the boundary value problem of the following operator {Delta(2) u - a div A del u + Vu - p lambda u in Omega, mu|(partial derivative Omega) = partial derivative u/partial derivative v|(partial derivative Omega) =0, where Omega is a bounded domain in an n-dimensional complete Riemannian manifold M-n, A is a positive semidefinite symmetric (1, 1)-tensor on M-n, V is a non-negative continuous function on Omega, v denotes the outwards unit normal vector field of partial derivative Omega and rho is a weight function which is positive and continuous on Omega. By the Rayleigh-Ritz-inequality, we obtain universal inequalities for the eigenvalues of these operators on bounded domain of complete manifolds isometrically immersed in a Euclidean space, and of complete manifolds admitting special functions which include the Hadamard manifolds with Ricci curvature bounded below, a class of warped product manifolds, the product of Euclidean spaces with any complete manifold and manifolds admitting eigenmaps to a sphere.</t>
  </si>
  <si>
    <t>[Shi, Jianghai] Wuhan Univ, Sch Math &amp; Stat, Wuhan 430072, Hubei, Peoples R China</t>
  </si>
  <si>
    <t>Shi, JH (reprint author), Wuhan Univ, Sch Math &amp; Stat, Wuhan 430072, Hubei, Peoples R China.</t>
  </si>
  <si>
    <t>phoenixego@163.com</t>
  </si>
  <si>
    <t>NSFC in China [11571259]</t>
  </si>
  <si>
    <t>This work is partially supported by the NSFC in China (Grant No. 11571259).</t>
  </si>
  <si>
    <t>KINOKUNIYA CO LTD</t>
  </si>
  <si>
    <t>TOKYO INST TECHNOLOGY, DEPT MATHEMATICS, O-OKAYAMA, MEGURO-KU, TOKYO, 152-8551, JAPAN</t>
  </si>
  <si>
    <t>0386-5991</t>
  </si>
  <si>
    <t>KODAI MATH J</t>
  </si>
  <si>
    <t>Kodai. Math. J.</t>
  </si>
  <si>
    <t>FC6NG</t>
  </si>
  <si>
    <t>WOS:000406956600004</t>
  </si>
  <si>
    <t>Guo, SL; Hu, YJ</t>
  </si>
  <si>
    <t>Guo, Shengliang; Hu, Yijun</t>
  </si>
  <si>
    <t>Asymptotic behavior and numerical simulations of a Lotka-Volterra mutualism system with white noises</t>
  </si>
  <si>
    <t>ADVANCES IN DIFFERENCE EQUATIONS</t>
  </si>
  <si>
    <t>mutualism system; white noise; stochastic permanence; extinction; global attractivity</t>
  </si>
  <si>
    <t>MODEL; PERSISTENCE; DELAYS</t>
  </si>
  <si>
    <t>In the present paper, a stochastic mutualism model subject to white noises is established. We first investigate the existence and uniqueness of globally positive solution of the stochastic model. Then we study its asymptotic behavior, such as stochastic permanence and extinction, and estimate the limit of the average in time of the sample paths of every component. We also show that the stochastic system is globally attractive under some appropriate conditions. Finally, numerical simulations are presented to justify the analytical results.</t>
  </si>
  <si>
    <t>[Guo, Shengliang; Hu, Yijun] Wuhan Univ, Sch Math &amp; Stat, Wuhan 430072, Hubei, Peoples R China</t>
  </si>
  <si>
    <t>Guo, SL (reprint author), Wuhan Univ, Sch Math &amp; Stat, Wuhan 430072, Hubei, Peoples R China.</t>
  </si>
  <si>
    <t>slguo92@outlook.com</t>
  </si>
  <si>
    <t>The authors are very grateful to the editor and the anonymous referees for their valuable comments and suggestions which have greatly improved the presentation of the manuscript. This work is supported by the National Natural Science Foundation of China (No. 11371284).</t>
  </si>
  <si>
    <t>1687-1847</t>
  </si>
  <si>
    <t>ADV DIFFER EQU-NY</t>
  </si>
  <si>
    <t>Adv. Differ. Equ.</t>
  </si>
  <si>
    <t>10.1186/s13662-017-1171-9</t>
  </si>
  <si>
    <t>EX7EG</t>
  </si>
  <si>
    <t>WOS:000403410300001</t>
  </si>
  <si>
    <t>Zhang, XC</t>
  </si>
  <si>
    <t>Zhang, Xicheng</t>
  </si>
  <si>
    <t>FUNDAMENTAL SOLUTIONS OF NONLOCAL HORMANDER'S OPERATORS II</t>
  </si>
  <si>
    <t>ANNALS OF PROBABILITY</t>
  </si>
  <si>
    <t>Hormander condition; fundamental solution; Malliavin calculus with jumps; nonlocal kinetic Fokker-Planck operator; Poisson functional</t>
  </si>
  <si>
    <t>STOCHASTIC DIFFERENTIAL-EQUATIONS; MALLIAVIN CALCULUS; SMOOTH DENSITIES; JUMP-PROCESSES; SDES DRIVEN</t>
  </si>
  <si>
    <t>Consider the following nonlocal integro-differential operator: for alpha is an element of (0, 2): L-sigma,b((alpha)) f(x) := p.v. integral(|z| &lt; delta) f(x + sigma(x)z) - f(x)/|z|(d+alpha) dz + b(x) . del f(x) + Lf(x), where sigma :R-d -&gt; R-d circle times R-d and b : R-d -&gt; R-d are smooth functions and have bounded partial derivatives of all orders greater than 1, delta is a small positive number, p.v. stands for the Cauchy principal value and L is a bounded linear operator in Sobolev spaces. Let B-1(x) := sigma(x) and Bj+1(x) := b(x) . del B-j (x) - del b(x) . B-j (x) for j is an element of N. Suppose B-j is an element of C-b(infinity) (R-d ; R-d circle times R-d) each j is an element of N. Under the following uniform Hormander's type condition: for some j(0) is an element of N, inf x is an element of R-d inf |u| = 1 Sigma(j=1) (j0) |uB(j)(x)|(2) &gt; 0, by using Bismut's approach to the Malliavin calculus with jumps, we prove the existence of fundamental solutions to operator L-sigma,b((alpha)). In particular, we answer a question proposed by Nualart [Sankhy (a) over bar A 73 (2011) 46-49] and Varadhan [Sankhy (a) over bar A 73 (2011) 50-51].</t>
  </si>
  <si>
    <t>[Zhang, Xicheng] Wuhan Univ, Sch Math &amp; Stat, Wuhan 430072, Hubei, Peoples R China</t>
  </si>
  <si>
    <t>Zhang, XC (reprint author), Wuhan Univ, Sch Math &amp; Stat, Wuhan 430072, Hubei, Peoples R China.</t>
  </si>
  <si>
    <t>XichengZhang@gmail.com</t>
  </si>
  <si>
    <t>NNSFs of China [11271294, 11325105]</t>
  </si>
  <si>
    <t>Supported by NNSFs of China (Nos. 11271294, 11325105).</t>
  </si>
  <si>
    <t>INST MATHEMATICAL STATISTICS</t>
  </si>
  <si>
    <t>CLEVELAND</t>
  </si>
  <si>
    <t>3163 SOMERSET DR, CLEVELAND, OH 44122 USA</t>
  </si>
  <si>
    <t>0091-1798</t>
  </si>
  <si>
    <t>ANN PROBAB</t>
  </si>
  <si>
    <t>Ann. Probab.</t>
  </si>
  <si>
    <t>10.1214/16-AOP1102</t>
  </si>
  <si>
    <t>EW5YX</t>
  </si>
  <si>
    <t>WOS:000402583500012</t>
  </si>
  <si>
    <t>Zhang, J; Liu, YY; Wu, YS</t>
  </si>
  <si>
    <t>Zhang, Jing; Liu, Yanyan; Wu, Yuanshan</t>
  </si>
  <si>
    <t>Correlation rank screening for ultrahigh-dimensional survival data</t>
  </si>
  <si>
    <t>COMPUTATIONAL STATISTICS &amp; DATA ANALYSIS</t>
  </si>
  <si>
    <t>Censored data; Correlation rank; Model-free screening; Sure independent screening; Survival data; Ultrahigh-dimensional data</t>
  </si>
  <si>
    <t>VARIABLE SELECTION; ORACLE PROPERTIES; MODELS; LASSO</t>
  </si>
  <si>
    <t>With the recent explosion of ultrahigh-dimensional data, extensive work has been carried out for screening methods which can effectively reduce the dimensionality. However, censored survival data which often arise in clinical trials and genetic studies have been left greatly unexplored for ultrahigh-dimensional scenarios. A novel feature screening procedure is proposed for ultrahigh-dimensional survival data. Also established are the ranking consistency and the sure independent screening properties. Compared with the existing methods, the proposed screening procedure is invariant to the monotone transformation, known or unknown, of the response. Moreover, it can be readily applied to ultrahigh-dimensional complete data when the censoring rate is zero. Simulation studies demonstrate that the proposed procedure exhibits favorably in comparisons with the existing ones. As an illustration, the proposed method is applied to the mantle cell lymphoma study. (C) 2016 Elsevier B.V. All rights reserved.</t>
  </si>
  <si>
    <t>[Zhang, Jing; Liu, Yanyan; Wu, Yuanshan] Wuhan Univ, Sch Math &amp; Stat, Wuhan 430072, Hubei, Peoples R China</t>
  </si>
  <si>
    <t>shan@whu.edu.cn</t>
  </si>
  <si>
    <t>National Science Foundation of China [11571263, 11671311]</t>
  </si>
  <si>
    <t>This work is supported in part by grants from the National Science Foundation of China (11571263, 11671311).</t>
  </si>
  <si>
    <t>0167-9473</t>
  </si>
  <si>
    <t>1872-7352</t>
  </si>
  <si>
    <t>COMPUT STAT DATA AN</t>
  </si>
  <si>
    <t>Comput. Stat. Data Anal.</t>
  </si>
  <si>
    <t>10.1016/j.csda.2016.11.005</t>
  </si>
  <si>
    <t>Computer Science, Interdisciplinary Applications; Statistics &amp; Probability</t>
  </si>
  <si>
    <t>EI7KL</t>
  </si>
  <si>
    <t>WOS:000392676500009</t>
  </si>
  <si>
    <t>Liu, H</t>
  </si>
  <si>
    <t>Liu, Hui</t>
  </si>
  <si>
    <t>The Fadell-Rabinowitz index and multiplicity of non-contractible closed geodesics on Finsler RPn</t>
  </si>
  <si>
    <t>JOURNAL OF DIFFERENTIAL EQUATIONS</t>
  </si>
  <si>
    <t>Real projective space; Non-contractible closed geodesics; Fadell-Rabinowitz index; Poincare series; Multiplicity</t>
  </si>
  <si>
    <t>PERIODIC TRAJECTORIES; FUNDAMENTAL GROUP; SYMPLECTIC PATHS; MANIFOLDS; SPHERES; EXISTENCE; THEOREM; SPACES</t>
  </si>
  <si>
    <t>In this paper, we prove that for every irreversible Finsler n-dimensional real projective space (RPn, F) with reversibility lambda and flag curvature K satisfying16/9 (lambda/1+lambda)(2) &lt; K &lt;= 1 with lambda &lt; 3, there exist at least n - 1 non-contractible closed geodesics. In addition, if the metric F is bumpy with 64/25 (lambda/1+lambda)(2) &lt; K &lt;= 1 and lambda &lt; 5/3 then there exist at least 2[n+1/2] non-contractible closed geodesics, which is the optimal lower bound due to Katok's example. The main ingredients of the proofs are the Fadell-Rabinowitz index theory of non contractible closed geodesics on (RPn, F) and the S-1-equivariant Poincare series of the non-contractible component of the free loop space on RPn. (C) 2016 Elsevier Inc. All rights reserved.</t>
  </si>
  <si>
    <t>[Liu, Hui] Wuhan Univ, Sch Math &amp; Stat, Wuhan 430072, Hubei, Peoples R China</t>
  </si>
  <si>
    <t>Liu, H (reprint author), Wuhan Univ, Sch Math &amp; Stat, Wuhan 430072, Hubei, Peoples R China.</t>
  </si>
  <si>
    <t>huiliu@ustc.edu.cn</t>
  </si>
  <si>
    <t>NSFC [11401555]; Anhui Provincial Natural Science Foundation [1608085QA01]</t>
  </si>
  <si>
    <t>Partially supported by NSFC (No.11401555), Anhui Provincial Natural Science Foundation (No. 1608085QA01).</t>
  </si>
  <si>
    <t>0022-0396</t>
  </si>
  <si>
    <t>1090-2732</t>
  </si>
  <si>
    <t>J DIFFER EQUATIONS</t>
  </si>
  <si>
    <t>J. Differ. Equ.</t>
  </si>
  <si>
    <t>10.1016/j.jde.2016.11.015</t>
  </si>
  <si>
    <t>EI4KT</t>
  </si>
  <si>
    <t>WOS:000392463200016</t>
  </si>
  <si>
    <t>Mao, GC; Wei, Y; Liu, YY</t>
  </si>
  <si>
    <t>Mao, Guangcai; Wei, Yi; Liu, Yanyan</t>
  </si>
  <si>
    <t>SIMEX method for censored quantile regression with measurement error</t>
  </si>
  <si>
    <t>COMMUNICATIONS IN STATISTICS-SIMULATION AND COMPUTATION</t>
  </si>
  <si>
    <t>Measurement error; Quantile regression; SIMEX method; Survival data</t>
  </si>
  <si>
    <t>LINEAR-REGRESSION; SURVIVAL-DATA; RANK-TESTS; MODELS</t>
  </si>
  <si>
    <t>Censored quantile regression serves as an important supplement to the Cox proportional hazards model in survival analysis. In addition to being exposed to censoring, some covariates may subject to measurement error. This leads to substantially biased estimate without taking this error into account. The SI Mutation-Extrapolation (SIMEX) method is an effective tool to handle the measurement error issue. We extend the SIMEX approach to the censored quantile regression with covariate measurement error. The algorithm is assessed via extensive simulations. A lung cancer study is analyzed to verify the validation of the proposed method.</t>
  </si>
  <si>
    <t>[Mao, Guangcai; Wei, Yi; Liu, Yanyan] Wuhan Univ, Sch Math &amp; Stat, Wuhan 430072, Hubei, Peoples R China</t>
  </si>
  <si>
    <t>Liu, YY (reprint author), Wuhan Univ, Sch Math &amp; Stat, Wuhan 430072, Hubei, Peoples R China.</t>
  </si>
  <si>
    <t>liuyy@whu.edu.cn</t>
  </si>
  <si>
    <t>National Science Foundation of China [NSFC 11571263, NSFC 11371299]</t>
  </si>
  <si>
    <t>This work is supported by the National Science Foundation of China grant NSFC 11571263 and NSFC 11371299.</t>
  </si>
  <si>
    <t>0361-0918</t>
  </si>
  <si>
    <t>1532-4141</t>
  </si>
  <si>
    <t>COMMUN STAT-SIMUL C</t>
  </si>
  <si>
    <t>Commun. Stat.-Simul. Comput.</t>
  </si>
  <si>
    <t>10.1080/03610918.2016.1242731</t>
  </si>
  <si>
    <t>FT1MP</t>
  </si>
  <si>
    <t>WOS:000422900600002</t>
  </si>
  <si>
    <t>Hu, BQ</t>
  </si>
  <si>
    <t>Hu, Bao Qing</t>
  </si>
  <si>
    <t>Hesitant sets and hesitant relations</t>
  </si>
  <si>
    <t>JOURNAL OF INTELLIGENT &amp; FUZZY SYSTEMS</t>
  </si>
  <si>
    <t>Posets; fuzzy sets; hesitant fuzzy sets; hesitant fuzzy relations</t>
  </si>
  <si>
    <t>INTUITIONISTIC FUZZY-SETS; MULTICRITERIA DECISION-MAKING; 3-WAY DECISIONS; PREFERENCE RELATIONS; SIMILARITY MEASURES; VAGUE SETS; SPACES; DISTANCE</t>
  </si>
  <si>
    <t>Firstly, this paper is intended to point out the lack of mathematical rigor in logic operation definition of hesitant fuzzy sets and to revise these operations. Then, new logical operations and partially ordered relations are introduced on a linearly ordered set, whose properties are studied accordingly. Finally, the concepts of hesitant set and hesitant relation are given together with their operations and corresponding properties. It can be found that some existing concepts are special examples of hesitant sets, such as shadowed sets, hesitant fuzzy sets and interval-valued hesitant fuzzy sets etc.</t>
  </si>
  <si>
    <t>[Hu, Bao Qing] Wuhan Univ, Sch Math &amp; Stat, Wuhan 430072, Hubei, Peoples R China</t>
  </si>
  <si>
    <t>Hu, BQ (reprint author), Wuhan Univ, Sch Math &amp; Stat, Wuhan 430072, Hubei, Peoples R China.</t>
  </si>
  <si>
    <t>bqhu@whu.edu.cn</t>
  </si>
  <si>
    <t>National Natural Science Foundation of China [11571010, 61179038]</t>
  </si>
  <si>
    <t>The work described in this paper was supported by grants from the National Natural Science Foundation of China (Grant nos. 11571010 and 61179038).</t>
  </si>
  <si>
    <t>1064-1246</t>
  </si>
  <si>
    <t>1875-8967</t>
  </si>
  <si>
    <t>J INTELL FUZZY SYST</t>
  </si>
  <si>
    <t>J. Intell. Fuzzy Syst.</t>
  </si>
  <si>
    <t>10.3233/JIFS-17314</t>
  </si>
  <si>
    <t>FO4UK</t>
  </si>
  <si>
    <t>WOS:000416842100040</t>
  </si>
  <si>
    <t>Gao, FQ</t>
  </si>
  <si>
    <t>Gao, Fuqing</t>
  </si>
  <si>
    <t>Long time asymptotics of unbounded additive functionals of Markov processes</t>
  </si>
  <si>
    <t>ELECTRONIC JOURNAL OF PROBABILITY</t>
  </si>
  <si>
    <t>additive functional; hypercontractivity; long time asymptotics; moderate deviation; perturbation theory</t>
  </si>
  <si>
    <t>RISK-SENSITIVE CONTROL; MODERATE DEVIATIONS; QUADRATIC GROWTH; SPECTRAL THEORY; EQUATIONS; MANIFOLDS; BEHAVIOR; HORIZON</t>
  </si>
  <si>
    <t>Under hypercontractivity and L-p-integrability of transition density for some p &gt; 1, we use the perturbation theory of linear operators to obtain existence of long time asymptotics of exponentials of unbounded additive functionals of Markov processes and establish the moderate deviation principle for the functionals. For stochastic differential equations with multiplicative noise, we show the hypercontractivity and the integrability based on Wang's Harnack inequality. As an application of our general results, we obtain the existence of these asymptotics and the moderate deviation principle of additive functionals with quadratic growth for the stochastic differential equations with multiplicative noise under some explicit conditions on the coefficients and prove that these asymptotics solve the related ergodic Hamilton-Jacobi-Bellman equation with nonsmooth and quadratic growth cost in viscosity sense.</t>
  </si>
  <si>
    <t>[Gao, Fuqing] Wuhan Univ, Sch Math &amp; Stat, Wuhan 430072, Hubei, Peoples R China</t>
  </si>
  <si>
    <t>Gao, FQ (reprint author), Wuhan Univ, Sch Math &amp; Stat, Wuhan 430072, Hubei, Peoples R China.</t>
  </si>
  <si>
    <t>fqgao@whu.edu.cn</t>
  </si>
  <si>
    <t>National Natural Science Foundation of China [11571262]</t>
  </si>
  <si>
    <t>Supported by the National Natural Science Foundation of China (Grant No. 11571262).</t>
  </si>
  <si>
    <t>UNIV WASHINGTON, DEPT MATHEMATICS</t>
  </si>
  <si>
    <t>SEATTLE</t>
  </si>
  <si>
    <t>BOX 354350, SEATTLE, WASHINGTON 98195-4350 USA</t>
  </si>
  <si>
    <t>1083-6489</t>
  </si>
  <si>
    <t>ELECTRON J PROBAB</t>
  </si>
  <si>
    <t>Electron. J. Probab.</t>
  </si>
  <si>
    <t>10.1214/17-EJP104</t>
  </si>
  <si>
    <t>FL3YM</t>
  </si>
  <si>
    <t>WOS:000414162700004</t>
  </si>
  <si>
    <t>Chen, H; Chen, HG; Duan, YR; Hu, X</t>
  </si>
  <si>
    <t>Chen, Hua; Chen, Hongge; Duan, Yirui; Hu, Xin</t>
  </si>
  <si>
    <t>LOWER BOUNDS OF DIRICHLET EIGENVALUES FOR A CLASS OF FINITELY DEGENERATE GRUSHIN TYPE ELLIPTIC OPERATORS</t>
  </si>
  <si>
    <t>Dirichlet eigenvalues; finitely degenerate elliptic operators; Hormander's condition; sub-elliptic estimate; Grushin type operator</t>
  </si>
  <si>
    <t>LAPLACIAN; EQUATIONS; SUMS</t>
  </si>
  <si>
    <t>Let Omega be a bounded open domain in RTh with smooth boundary partial derivative Omega, X = (X-1, X-2, ... , X-m) be a system of real smooth vector fields defined on Omega and the boundary partial derivative Omega is non-characteristic for X. If X satisfies the Hormander's condition, then the vector field is finitely degenerate and the sum of square operator Delta(X) = Sigma(m)(j=1) X-j(2) is a finitely degenerate elliptic operator. In this paper, we shall study the sharp estimate of the Dirichlet eigenvalue for a class of general Grushin type degenerate elliptic operators Delta(X) on Omega.</t>
  </si>
  <si>
    <t>[Chen, Hua; Chen, Hongge; Duan, Yirui; Hu, Xin] Wuhan Univ, Sch Math &amp; Stat, Wuhan 430072, Hubei, Peoples R China; [Chen, Hua] Wuhan Univ, Computat Sci Hubei Key Lab, Wuhan 430072, Hubei, Peoples R China</t>
  </si>
  <si>
    <t>Chen, H (reprint author), Wuhan Univ, Sch Math &amp; Stat, Wuhan 430072, Hubei, Peoples R China.; Chen, H (reprint author), Wuhan Univ, Computat Sci Hubei Key Lab, Wuhan 430072, Hubei, Peoples R China.</t>
  </si>
  <si>
    <t>chenhua@whu.edu.cn; hongge_chen@whu.edu.cn; zzuduanyirui@_163.com; hux@whu.edu.cn</t>
  </si>
  <si>
    <t>This work is partially supported by the NSFC (11631011, 11626251).</t>
  </si>
  <si>
    <t>WOS:000417225400008</t>
  </si>
  <si>
    <t>Ma, MM; Chen, YG</t>
  </si>
  <si>
    <t>Ma, Mi-Mi; Chen, Yong-Gao</t>
  </si>
  <si>
    <t>JESMANOWICZ' CONJECTURE ON PYTHAGOREAN TRIPLES</t>
  </si>
  <si>
    <t>Jesmanowicz' conjecture; Diophantine equation; Pythagorean triple</t>
  </si>
  <si>
    <t>NUMBERS</t>
  </si>
  <si>
    <t>In 1956, Jesmanowicz conjectured that, for any positive integers m and n with m &gt; n, gcd(m, n) = 1 and 2 inverted iota m + n, the Diophantine equation (m(2) - n(2))(x) + (2mn)(y) = (m(2) + n(2))(z) has only the positive integer solution (x, y, z) = (2, 2, 2). In this paper, we prove the conjecture if 4 inverted iota mn and y &gt;= 2.</t>
  </si>
  <si>
    <t>[Ma, Mi-Mi] Wuhan Univ, Sch Math &amp; Stat, Wuhan 430072, Hubei, Peoples R China; [Chen, Yong-Gao] Nanjing Normal Univ, Sch Math Sci, Nanjing 210023, Jiangsu, Peoples R China; [Chen, Yong-Gao] Nanjing Normal Univ, Inst Math, Nanjing 210023, Jiangsu, Peoples R China</t>
  </si>
  <si>
    <t>Chen, YG (reprint author), Nanjing Normal Univ, Sch Math Sci, Nanjing 210023, Jiangsu, Peoples R China.; Chen, YG (reprint author), Nanjing Normal Univ, Inst Math, Nanjing 210023, Jiangsu, Peoples R China.</t>
  </si>
  <si>
    <t>mamimi421@126.com; ygchen@njnu.edu.cn</t>
  </si>
  <si>
    <t>National Natural Science Foundation of China [11371195]; Priority Academic Program Development of Jiangsu Higher Education Institutions</t>
  </si>
  <si>
    <t>This work was supported by the National Natural Science Foundation of China, grant no. 11371195, and a project funded by the Priority Academic Program Development of Jiangsu Higher Education Institutions.</t>
  </si>
  <si>
    <t>10.1017/S0004972717000107</t>
  </si>
  <si>
    <t>FG7AV</t>
  </si>
  <si>
    <t>WOS:000410559200004</t>
  </si>
  <si>
    <t>Chen, ZH; Hu, YJ</t>
  </si>
  <si>
    <t>Chen, Zhuoheng; Hu, Yijun</t>
  </si>
  <si>
    <t>Cumulative sum estimator for change-point in panel data</t>
  </si>
  <si>
    <t>STATISTICAL PAPERS</t>
  </si>
  <si>
    <t>Change-point; Panel data; Cumulative sum estimator; Mean shift; Consistency; Rate of convergence</t>
  </si>
  <si>
    <t>CONVERGENCE; SEQUENCES; MODELS; BREAK</t>
  </si>
  <si>
    <t>We propose a new estimator for the common change-point in means for panel data. Cumulative sum method is used for estimating the common change-point. We establish the consistency of the estimated change-point, and provide the rate of convergence. Comparison with the existing results is made in a simulation study via Monte Carlo method, which shows that our proposed method is more efficient.</t>
  </si>
  <si>
    <t>[Chen, Zhuoheng; Hu, Yijun] Wuhan Univ, Sch Math &amp; Stat, Wuhan 430072, Hubei, Peoples R China; [Chen, Zhuoheng] Huaqiao Univ, Sch Math Sci, Quanzhou 362021, Peoples R China</t>
  </si>
  <si>
    <t>Chen, ZH (reprint author), Wuhan Univ, Sch Math &amp; Stat, Wuhan 430072, Hubei, Peoples R China.; Chen, ZH (reprint author), Huaqiao Univ, Sch Math Sci, Quanzhou 362021, Peoples R China.</t>
  </si>
  <si>
    <t>ranic@163.com; yjhu.math@whu.edu.cn</t>
  </si>
  <si>
    <t>National Natural Science Foundation of China [11371284, 11401227]; Natural Science Foundation of Fujian Province of China [2015J01583]</t>
  </si>
  <si>
    <t>The authors are very grateful to the Editor-in-chief, the Associate Editor and the anonymous referees for their comments and suggestions which led to the present significantly improved version of the manuscript. Supported by the National Natural Science Foundation of China under Grants No. 11371284 and 11401227, also supported by the Natural Science Foundation of Fujian Province of China under Grant No. 2015J01583.</t>
  </si>
  <si>
    <t>0932-5026</t>
  </si>
  <si>
    <t>1613-9798</t>
  </si>
  <si>
    <t>STAT PAP</t>
  </si>
  <si>
    <t>Stat. Pap.</t>
  </si>
  <si>
    <t>10.1007/s00362-015-0722-y</t>
  </si>
  <si>
    <t>FD9QL</t>
  </si>
  <si>
    <t>WOS:000407857100009</t>
  </si>
  <si>
    <t>Song, KK; Fang, LL; Ma, JH</t>
  </si>
  <si>
    <t>Song, Kunkun; Fang, Lulu; Ma, Jihua</t>
  </si>
  <si>
    <t>Level sets of partial maximal digits for Luroth expansion</t>
  </si>
  <si>
    <t>INTERNATIONAL JOURNAL OF NUMBER THEORY</t>
  </si>
  <si>
    <t>Luroth expansion; maximal digit; cantor subsets; Hausdorff dimension.</t>
  </si>
  <si>
    <t>CONTINUED-FRACTION EXPANSIONS; PARTIAL QUOTIENTS; SUMS</t>
  </si>
  <si>
    <t>Let [d(1)(x), d(2)(x),..., d(n)(x),...] be the Luroth expansion of x. (0, 1). This paper is concerned with the growth rate of the partial maximum L-n(x) = max(1)&lt;k&lt;n{dk(x)}. We completely determined the Hausdorff dimension of the set E-phi ={x epsilon(0, 1) : lim (n infinity) L-n(x)/phi(n) = 1} when phi(n) tends to infinity with polynomial or exponential rates.</t>
  </si>
  <si>
    <t>[Song, Kunkun; Ma, Jihua] Wuhan Univ, Sch Math &amp; Stat, Wuhan 430072, Hubei, Peoples R China; [Fang, Lulu] South China Univ Technol, Sch Math, Guangzhou 510640, Guangdong, Peoples R China</t>
  </si>
  <si>
    <t>songkunkun@whu.edu.cn; f.lulu@mail.scut.edu.cn; jhma@whu.edu.cn</t>
  </si>
  <si>
    <t>NSFC [11271148]; SCUT</t>
  </si>
  <si>
    <t>The authors would like to thank Professor LingMin Liao and Dr. YuanYang Chang for their invaluable comments. This work was supported by NSFC 11271148. Lulu Fang is supported by SCUT Doctoral Student Short-Term Overseas Visiting Study Funding Project and he also thanks the hospitality of Michigan State University during the project period.</t>
  </si>
  <si>
    <t>1793-0421</t>
  </si>
  <si>
    <t>1793-7310</t>
  </si>
  <si>
    <t>INT J NUMBER THEORY</t>
  </si>
  <si>
    <t>Int. J. Number Theory</t>
  </si>
  <si>
    <t>10.1142/S1793042117501536</t>
  </si>
  <si>
    <t>FJ8NA</t>
  </si>
  <si>
    <t>WOS:000413023600016</t>
  </si>
  <si>
    <t>Chen, YP; Koenig, S</t>
  </si>
  <si>
    <t>Chen, Yiping; Koenig, Steffen</t>
  </si>
  <si>
    <t>Recollements of self-injective algebras, and classification of self-injective diagram algebras</t>
  </si>
  <si>
    <t>MATHEMATISCHE ZEITSCHRIFT</t>
  </si>
  <si>
    <t>Derived module categories; Recollements; Cellularly stratified algebras; Diagram algebras</t>
  </si>
  <si>
    <t>SEMISIMPLE BRAUER ALGEBRAS; BIRMAN-WENZL ALGEBRAS; PARTITION ALGEBRAS; MODULE CATEGORIES; CRITERION</t>
  </si>
  <si>
    <t>Diagram algebras, in particular Brauer algebras, Birman-Murakami-Wenzl algebras and partition algebras, are used in representation theory and invariant theory of orthogonal and symplectic groups, in knot theory, in mathematical physics and elsewhere. Classifications are known when such algebras are semisimple, of finite global dimension or quasi-hereditary. We obtain a characterisation of the self-injective case, which is shown to coincide with the (previously also unknown) symmetric case. The main tool is to show that indecomposable self-injective algebras in general are derived simple, that is, their bounded derived module categories admit trivial recollements only. As a consequence, self-injective algebras are seen to satisfy a derived Jordan-Holder theorem.</t>
  </si>
  <si>
    <t>[Chen, Yiping] Wuhan Univ, Sch Math &amp; Stat, Wuhan 430072, Hubei, Peoples R China; [Koenig, Steffen] Univ Stuttgart, Inst Algebra &amp; Number Theory, Pfaffenwaldring 57, D-70569 Stuttgart, Germany</t>
  </si>
  <si>
    <t>Koenig, S (reprint author), Univ Stuttgart, Inst Algebra &amp; Number Theory, Pfaffenwaldring 57, D-70569 Stuttgart, Germany.</t>
  </si>
  <si>
    <t>ypchen@whu.edu.cn; skoenig@mathematik.uni-stuttgart.de</t>
  </si>
  <si>
    <t>CSC; NSFC [11301398]; RFDP [20130141120035]</t>
  </si>
  <si>
    <t>This paper was written during the first author's visit to Stuttgart in 2016. She would like to express her gratitude to the second author for hospitality and many useful discussions. The first author's research was supported by Grants from CSC, NSFC No. 11301398 and RFDP No. 20130141120035.</t>
  </si>
  <si>
    <t>0025-5874</t>
  </si>
  <si>
    <t>1432-1823</t>
  </si>
  <si>
    <t>MATH Z</t>
  </si>
  <si>
    <t>Math. Z.</t>
  </si>
  <si>
    <t>10.1007/s00209-017-1857-4</t>
  </si>
  <si>
    <t>FL8MA</t>
  </si>
  <si>
    <t>WOS:000414502700015</t>
  </si>
  <si>
    <t>Cheng, F; Li, WX; Xu, CJ</t>
  </si>
  <si>
    <t>Cheng, Feng; Li, Wei-Xi; Xu, Chao-Jiang</t>
  </si>
  <si>
    <t>Vanishing viscosity limit of Navier-Stokes Equations in Gevrey class</t>
  </si>
  <si>
    <t>MATHEMATICAL METHODS IN THE APPLIED SCIENCES</t>
  </si>
  <si>
    <t>Gevrey class; incompressible Navier-Stokes equation; vanishing viscosity limit</t>
  </si>
  <si>
    <t>3-DIMENSIONAL EULER EQUATIONS; PRANDTL EQUATION; CLASS REGULARITY; WELL-POSEDNESS; INITIAL DATA; HALF-SPACE; ANALYTICITY; BOUNDARY; SYSTEM</t>
  </si>
  <si>
    <t>In this paper, we consider the inviscid limit for the periodic solutions to Navier-Stokes equation in the framework ofGevrey class. It is shown that the lifespan for the solutions to Navier-Stokes equation is independent of viscosity, and that the solutions of the Navier-Stokes equation converge to that of Euler equation in Gevrey class as the viscosity tends to zero. Moreover, the convergence rate in Gevrey class is presented. Copyright (C) 2017 JohnWiley &amp; Sons, Ltd.</t>
  </si>
  <si>
    <t>[Cheng, Feng; Li, Wei-Xi; Xu, Chao-Jiang] Wuhan Univ, Sch Math &amp; Stat, Wuhan 430072, Hubei, Peoples R China; [Li, Wei-Xi] Wuhan Univ, Computat Sci Hubei Key Lab, Wuhan 430072, Hubei, Peoples R China; [Xu, Chao-Jiang] Univ Rouen, Lab Math, CNRS, UMR 6085, F-76801 St Etienne Du Rouvray, France</t>
  </si>
  <si>
    <t>Cheng, F (reprint author), Wuhan Univ, Sch Math &amp; Stat, Wuhan 430072, Hubei, Peoples R China.</t>
  </si>
  <si>
    <t>chengfengwhu@whu.edu.cn</t>
  </si>
  <si>
    <t>NSF of China [11422106]; Fok Ying Tung Education Foundation [151001]; Fundamental Research Funds for Central Universities of China</t>
  </si>
  <si>
    <t>The research of the second author was supported by NSF of China (11422106) and Fok Ying Tung Education Foundation (151001); the research of the first author and the last author is supported partially by 'The Fundamental Research Funds for Central Universities of China'.</t>
  </si>
  <si>
    <t>0170-4214</t>
  </si>
  <si>
    <t>1099-1476</t>
  </si>
  <si>
    <t>MATH METHOD APPL SCI</t>
  </si>
  <si>
    <t>Math. Meth. Appl. Sci.</t>
  </si>
  <si>
    <t>10.1002/mma.4378</t>
  </si>
  <si>
    <t>FF5PW</t>
  </si>
  <si>
    <t>WOS:000409046200013</t>
  </si>
  <si>
    <t>Feng, Y; Dong, YC; Liu, JB</t>
  </si>
  <si>
    <t>Feng, Yu; Dong, Yichuan; Liu, Jia-Bao</t>
  </si>
  <si>
    <t>Set-Valued Haezendonck-Goovaerts Risk Measure and Its Properties</t>
  </si>
  <si>
    <t>DISCRETE DYNAMICS IN NATURE AND SOCIETY</t>
  </si>
  <si>
    <t>PREMIUM CALCULATION; CONVEX; PRINCIPLES; DUALITY</t>
  </si>
  <si>
    <t>We propose a new set-valued risk measure, which is called set-valued Haezendonck-Goovaerts risk measure. First, we construct the set-valued Haezendonck-Goovaerts risk measure and then provide an equivalent representation. The properties of the set-valued Haezendonck-Goovaerts risk measure are investigated, which show that the set-valued Haezendonck-Goovaerts risk measure is coherent. Finally, an example of set-valued Haezendonck-Goovaerts risk measure is given, which exhibits the fact that the set-valued average value at risk is a particular case of the set-valued Haezendonck-Goovaerts risk measures.</t>
  </si>
  <si>
    <t>[Feng, Yu; Dong, Yichuan] Wuhan Univ, Sch Math &amp; Stat, Wuhan 430072, Hubei, Peoples R China; [Liu, Jia-Bao] Anhui Jianzhu Univ, Sch Math &amp; Phys, Hefei 230601, Anhui, Peoples R China</t>
  </si>
  <si>
    <t>Liu, JB (reprint author), Anhui Jianzhu Univ, Sch Math &amp; Phys, Hefei 230601, Anhui, Peoples R China.</t>
  </si>
  <si>
    <t>liujiabaoad@163.com</t>
  </si>
  <si>
    <t>Liu, Jia-Bao/0000-0002-9620-7692</t>
  </si>
  <si>
    <t>1026-0226</t>
  </si>
  <si>
    <t>1607-887X</t>
  </si>
  <si>
    <t>DISCRETE DYN NAT SOC</t>
  </si>
  <si>
    <t>Discrete Dyn. Nat. Soc.</t>
  </si>
  <si>
    <t>10.1155/2017/5320908</t>
  </si>
  <si>
    <t>Mathematics, Interdisciplinary Applications; Multidisciplinary Sciences</t>
  </si>
  <si>
    <t>Mathematics; Science &amp; Technology - Other Topics</t>
  </si>
  <si>
    <t>FJ7IR</t>
  </si>
  <si>
    <t>WOS:000412931000001</t>
  </si>
  <si>
    <t>Liu, H; Long, YM</t>
  </si>
  <si>
    <t>Liu, Hui; Long, Yiming</t>
  </si>
  <si>
    <t>Irrationally elliptic closed characteristics on symmetric compact star-shaped hypersurfaces in</t>
  </si>
  <si>
    <t>JOURNAL OF FIXED POINT THEORY AND APPLICATIONS</t>
  </si>
  <si>
    <t>Irrationally elliptic closed characteristic; Contact homology; Resonance identity; Symplectically degenerate maximum; Index iteration</t>
  </si>
  <si>
    <t>CONVEX HAMILTONIAN-SYSTEMS; MASLOV-TYPE INDEX; PERIODIC-SOLUTIONS; ENERGY SURFACES; MORSE-THEORY; STABILITY; DYNAMICS; MULTIPLICITY; EXISTENCE; ORBITS</t>
  </si>
  <si>
    <t>In this paper, we prove that if a symmetric compact star-shaped hypersuface in carries exactly two geometrically distinct closed characteristics, then both of them must be irrationally elliptic.</t>
  </si>
  <si>
    <t>[Liu, Hui] Wuhan Univ, Sch Math &amp; Stat, Wuhan 430072, Hubei, Peoples R China; [Long, Yiming] Nankai Univ, Chern Inst Math, Tianjin 300071, Peoples R China; [Long, Yiming] Nankai Univ, LPMC, Tianjin 300071, Peoples R China; [Long, Yiming] Capital Normal Univ, Beijing Adv Innovat Ctr Imaging Technol, Beijing 100048, Peoples R China</t>
  </si>
  <si>
    <t>huiliu@ustc.edu.cn; longym@nankai.edu.cn</t>
  </si>
  <si>
    <t>NSFC [11401555, 11371339, 11131004, 11671215]; Anhui Provincial Natural Science Foundation [1608085QA01]; MCME and LPMC of MOE of China; Nankai University; BAICIT of Capital Normal University</t>
  </si>
  <si>
    <t>H. Liu is partially supported by NSFC (Nos. 11401555, 11371339), Anhui Provincial Natural Science Foundation (No. 1608085QA01). Y. Long is partially supported by NSFC (No. 11131004, No. 11671215), MCME and LPMC of MOE of China, Nankai University and BAICIT of Capital Normal University.</t>
  </si>
  <si>
    <t>1661-7738</t>
  </si>
  <si>
    <t>1661-7746</t>
  </si>
  <si>
    <t>J FIX POINT THEORY A</t>
  </si>
  <si>
    <t>J. Fixed Point Theory Appl.</t>
  </si>
  <si>
    <t>10.1007/s11784-016-0352-6</t>
  </si>
  <si>
    <t>ER0IS</t>
  </si>
  <si>
    <t>WOS:000398472200013</t>
  </si>
  <si>
    <t>Lu, XL; Wang, LJ; Yan, QS</t>
  </si>
  <si>
    <t>Lu, Xiliang; Wang, Lijuan; Yan, Qishu</t>
  </si>
  <si>
    <t>Computation of Time Optimal Control Problems Governed by Linear Ordinary Differential Equations</t>
  </si>
  <si>
    <t>JOURNAL OF SCIENTIFIC COMPUTING</t>
  </si>
  <si>
    <t>Time optimal control; Norm optimal control; Ordinary differential equation; Bisection method; Iteratively reweighted least square</t>
  </si>
  <si>
    <t>HEAT-EQUATION; ALGORITHM; MINIMIZATION; CONSTRAINTS; ODES</t>
  </si>
  <si>
    <t>In this paper, a novel numerical algorithm is presented to compute the optimal time of a time optimal control problem where the governing system is a linear ordinary differential equation. By the equivalence between time optimal control problem and norm optimal control problem, computation of the optimal time can be obtained by solving a sequence of norm optimal control problems, which are transferred into their Lagrangian dual problems. The nonsmooth structure of the dual problem is approximated by the iteratively reweighted least square strategy. Several numerical tests are given to show the efficiency of the proposed algorithm.</t>
  </si>
  <si>
    <t>[Lu, Xiliang; Wang, Lijuan] Wuhan Univ, Sch Math &amp; Stat, Wuhan 430072, Hubei, Peoples R China; [Lu, Xiliang; Wang, Lijuan] Wuhan Univ, Hubei Key Lab Computat Sci, Wuhan 430072, Hubei, Peoples R China; [Yan, Qishu] Hebei Univ Technol, Sch Sci, Tianjin 300401, Peoples R China</t>
  </si>
  <si>
    <t>Yan, QS (reprint author), Hebei Univ Technol, Sch Sci, Tianjin 300401, Peoples R China.</t>
  </si>
  <si>
    <t>xllv.math@whu.edu.cn; ljwang.math@whu.edu.cn; yanqishu@whu.edu.cn</t>
  </si>
  <si>
    <t>Lu, Xiliang/0000-0002-7592-5994</t>
  </si>
  <si>
    <t>National Natural Science Foundation of China [11471253, 91630313, 11371285]</t>
  </si>
  <si>
    <t>The authors would like to thank the referees for their valuable comments, and to thank Professor Kunisch Karl and Professor Gengsheng Wang for their interesting inputs. The work of X. Lu was partially supported by the National Natural Science Foundation of China under Grants Nos. 11471253 and 91630313, and the work of L. Wang was partially supported by the National Natural Science Foundation of China under Grant No. 11371285.</t>
  </si>
  <si>
    <t>0885-7474</t>
  </si>
  <si>
    <t>1573-7691</t>
  </si>
  <si>
    <t>J SCI COMPUT</t>
  </si>
  <si>
    <t>J. Sci. Comput.</t>
  </si>
  <si>
    <t>10.1007/s10915-017-0403-1</t>
  </si>
  <si>
    <t>FI0DK</t>
  </si>
  <si>
    <t>WOS:000411591500001</t>
  </si>
  <si>
    <t>Komatsu, T; Ramirez, JL; Sirvent, VF</t>
  </si>
  <si>
    <t>Komatsu, Takao; Ramirez, Jose L.; Sirvent, Victor F.</t>
  </si>
  <si>
    <t>Multi-poly-Bernoulli numbers and polynomials with a q parameter</t>
  </si>
  <si>
    <t>LITHUANIAN MATHEMATICAL JOURNAL</t>
  </si>
  <si>
    <t>Poly-Bernoulli numbers; multi-poly-Bernoulli numbers; multiple polylogarithm function; generating function; combinatorial identities</t>
  </si>
  <si>
    <t>STIRLING NUMBERS; POLYLOGARITHMS</t>
  </si>
  <si>
    <t>We introduce themulti-poly-Bernoulli numbers and polynomialswith a q parameter, which are generalizations of the poly-Bernoulli numbers and polynomials with a q parameter, respectively.We give several combinatorial identities and properties of these new numbers and polynomials.</t>
  </si>
  <si>
    <t>[Komatsu, Takao] Wuhan Univ, Sch Math &amp; Stat, Wuhan 430072, Hubei, Peoples R China; [Ramirez, Jose L.] Univ Nacl Colombia, Dept Matemat, Bogota, Colombia; [Sirvent, Victor F.] Univ Simon Bolivar, Dept Matemat, Apartado 89000, Caracas 1086A, Venezuela</t>
  </si>
  <si>
    <t>komatsu@whu.edu.cn; jlramirezr@unal.edu.co; vsirvent@usb.ve</t>
  </si>
  <si>
    <t>0363-1672</t>
  </si>
  <si>
    <t>1573-8825</t>
  </si>
  <si>
    <t>LITH MATH J</t>
  </si>
  <si>
    <t>Lith. Math. J.</t>
  </si>
  <si>
    <t>10.1007/s10986-017-9371-2</t>
  </si>
  <si>
    <t>FN4CY</t>
  </si>
  <si>
    <t>WOS:000415952000006</t>
  </si>
  <si>
    <t>Ding, JL; Sun, LQ</t>
  </si>
  <si>
    <t>Ding, Jieli; Sun, Liuquan</t>
  </si>
  <si>
    <t>Additive mixed effect model for recurrent gap time data</t>
  </si>
  <si>
    <t>LIFETIME DATA ANALYSIS</t>
  </si>
  <si>
    <t>Additive mixed effect model; Estimating equation; Gap times; Random effects; Recurrent event data</t>
  </si>
  <si>
    <t>SEMIPARAMETRIC TRANSFORMATION MODELS; NONPARAMETRIC-ESTIMATION; MARGINAL REGRESSION; HAZARDS MODEL; EVENT DATA; COUNTING-PROCESSES; RISK MODEL; SURVIVAL</t>
  </si>
  <si>
    <t>Gap times between recurrent events are often of primary interest in medical and observational studies. The additive hazards model, focusing on risk differences rather than risk ratios, has been widely used in practice. However, the marginal additive hazards model does not take the dependence among gap times into account. In this paper, we propose an additive mixed effect model to analyze gap time data, and the proposed model includes a subject-specific random effect to account for the dependence among the gap times. Estimating equation approaches are developed for parameter estimation, and the asymptotic properties of the resulting estimators are established. In addition, some graphical and numerical procedures are presented for model checking. The finite sample behavior of the proposed methods is evaluated through simulation studies, and an application to a data set from a clinic study on chronic granulomatous disease is provided.</t>
  </si>
  <si>
    <t>[Ding, Jieli] Wuhan Univ, Sch Math &amp; Stat, Wuhan 430072, Hubei, Peoples R China; [Sun, Liuquan] Chinese Acad Sci, Inst Appl Math, Acad Math &amp; Syst Sci, Beijing 100190, Peoples R China</t>
  </si>
  <si>
    <t>Sun, LQ (reprint author), Chinese Acad Sci, Inst Appl Math, Acad Math &amp; Syst Sci, Beijing 100190, Peoples R China.</t>
  </si>
  <si>
    <t>jlding.math@whu.edu.cn; slq@amt.ac.cn</t>
  </si>
  <si>
    <t>National Natural Science Foundation of China [11231010, 11101314, 11171330]; Key Laboratory of RCSDS, CAS [2008DP173182]; BCMIIS</t>
  </si>
  <si>
    <t>The authors thank the Editor, Professor Mei-Ling Ting Lee, an Associate Editor, and two reviewers for their insightful comments and suggestions that greatly improved the article. This research was partly supported by the National Natural Science Foundation of China Grants (No. 11231010, 11171330 and 11101314), Key Laboratory of RCSDS, CAS (No. 2008DP173182) and BCMIIS.</t>
  </si>
  <si>
    <t>1380-7870</t>
  </si>
  <si>
    <t>1572-9249</t>
  </si>
  <si>
    <t>LIFETIME DATA ANAL</t>
  </si>
  <si>
    <t>Lifetime Data Anal.</t>
  </si>
  <si>
    <t>10.1007/s10985-015-9341-0</t>
  </si>
  <si>
    <t>Mathematics, Interdisciplinary Applications; Statistics &amp; Probability</t>
  </si>
  <si>
    <t>EO6HK</t>
  </si>
  <si>
    <t>WOS:000396792600004</t>
  </si>
  <si>
    <t>Tan, Q; Wang, HY; Zhou, JR</t>
  </si>
  <si>
    <t>Tan, Qiang; Wang, Hongyu; Zhou, Jiuru</t>
  </si>
  <si>
    <t>A Note on the Deformations of Almost Complex Structures on Closed Four-Manifolds</t>
  </si>
  <si>
    <t>JOURNAL OF GEOMETRIC ANALYSIS</t>
  </si>
  <si>
    <t>Almost Kahler four-manifold; Deformations of almost complex structures; Dimension of J-anti-invariant cohomology</t>
  </si>
  <si>
    <t>KAHLER-METRICS; COHOMOLOGY; MANIFOLDS; STABILITY</t>
  </si>
  <si>
    <t>In this paper, we calculate the dimension of the J-anti-invariant cohomology subgroup H-J(-) on T-4. Inspired by the concrete example, T4, we get that: on a closed symplectic 4-dimensional manifold (M, omega), h(J)(-) = 0 for generic omega-compatible almost complex structures.</t>
  </si>
  <si>
    <t>[Tan, Qiang] Wuhan Univ, Sch Math &amp; Stat, Wuhan 430072, Hubei, Peoples R China; [Tan, Qiang] Jiangsu Univ, Fac Sci, Zhenjiang 212013, Jiangsu, Peoples R China; [Wang, Hongyu; Zhou, Jiuru] Yangzhou Univ, Sch Math Sci, Yangzhou 225002, Jiangsu, Peoples R China</t>
  </si>
  <si>
    <t>Tan, Q (reprint author), Wuhan Univ, Sch Math &amp; Stat, Wuhan 430072, Hubei, Peoples R China.; Tan, Q (reprint author), Jiangsu Univ, Fac Sci, Zhenjiang 212013, Jiangsu, Peoples R China.</t>
  </si>
  <si>
    <t>tanqiang@ujs.edu.cn; hywang@yzu.edu.cn; zhoujr1982@hotmail.com</t>
  </si>
  <si>
    <t>NSFC (China) [11471145, 11401514, 11371309, 11426195]</t>
  </si>
  <si>
    <t>The first author would like to thank Professor Xiaojun Huang for his support. The first author also would like to thank Professors Tedi Draghici and HongyuWang for their patient guidance. The second author would like to thank East China Normal University and Professor Qing Zhou for hosting his visit in the spring semester in 2014. The authors dedicate this paper to the memory of Professor Ding Weiyue in deep appreciation for his long-term support of their work. The authors are grateful to the referees for their valuable comments and suggestions. Especially, the referees suggest a more direct argument about the openness part and point out the mistake in the proof of Lemma 3.3. Supported by NSFC (China) Grants 11471145, 11401514 (Tan), 11371309 (Wang), 11426195 (Zhou).</t>
  </si>
  <si>
    <t>1050-6926</t>
  </si>
  <si>
    <t>1559-002X</t>
  </si>
  <si>
    <t>J GEOM ANAL</t>
  </si>
  <si>
    <t>J. Geom. Anal.</t>
  </si>
  <si>
    <t>10.1007/s12220-017-9779-2</t>
  </si>
  <si>
    <t>FI7QD</t>
  </si>
  <si>
    <t>WOS:000412191200006</t>
  </si>
  <si>
    <t>Le, VT; Hu, BQ</t>
  </si>
  <si>
    <t>Van Thien Le; Hu, Bao Qing</t>
  </si>
  <si>
    <t>A new approach on covering fuzzy variable precision rough sets based on residuated lattice</t>
  </si>
  <si>
    <t>Residuated lattice; L-covering fuzzy variable precision rough approximation operators; fuzzy covering; fuzzy relations; fuzzy topology</t>
  </si>
  <si>
    <t>OPERATORS</t>
  </si>
  <si>
    <t>This paper constructs L-covering fuzzy variable precision rough set and mainly studies some properties of type I and type II L-covering fuzzy lower and upper approximation operators of L-fuzzy sets on X. Topology properties of type I and type II L-covering fuzzy lower and upper approximation operators are also discussed through a fuzzy interior operator and fuzzy closure operator. Moreover, we investigate the dual properties and compare between L-covering fuzzy variable precision rough approximation operators.</t>
  </si>
  <si>
    <t>[Van Thien Le; Hu, Bao Qing] Wuhan Univ, Sch Math &amp; Stat, Wuhan 430072, Hubei, Peoples R China; [Van Thien Le] Univ Pedag, Hochiminh City, Vietnam</t>
  </si>
  <si>
    <t>National Nature Science Foundation of China [61179038]</t>
  </si>
  <si>
    <t>This research was supported by the National Nature Science Foundation of China (Grand No. 61179038).</t>
  </si>
  <si>
    <t>10.3233/JIFS-15985</t>
  </si>
  <si>
    <t>WOS:000416842100002</t>
  </si>
  <si>
    <t>Li, GX; Wan, ZP; Zhao, XK</t>
  </si>
  <si>
    <t>Li, Gaoxi; Wan, Zhongping; Zhao, Xiaoke</t>
  </si>
  <si>
    <t>OPTIMALITY CONDITIONS FOR BILEVEL OPTIMIZATION PROBLEM WITH BOTH LEVELS PROBLEMS BEING MULTIOBJECTIVE</t>
  </si>
  <si>
    <t>PACIFIC JOURNAL OF OPTIMIZATION</t>
  </si>
  <si>
    <t>bilevel programming; multiobjective programming; optimality conditions</t>
  </si>
  <si>
    <t>PROGRAMS; CONSTRAINTS; ALGORITHM; PENALTY</t>
  </si>
  <si>
    <t>This paper mainly studies necessary optimality conditions for a class of bilevel optimization problem, of which both levels are multiobjective optimization problem. We first of all transform this problem into an auxiliary semivectorial bilevel programming problem, by applying scalarization approach for the lower level multiobjective optimization problem. Then by replacing the lower level scalar optimization problem by its KKT conditions, we get a necessary optimality condition for the bilevel multiobjective optimization problem. Moreover, using the optimal value function of the lower level scalar optimization problem, we transform the auxiliary semivectorial bilevel programming problem into a multiobjective optimization problem. Further, we obtain another necessary optimality condition for this bilevel multiobjective optimization problem. Optimality conditions for this bilevel problem are first obtained in this paper. The two optimality conditions could aid the design of algorithm and convergence analysis.</t>
  </si>
  <si>
    <t>[Li, Gaoxi; Zhao, Xiaoke] Wuhan Univ, Sch Math &amp; Stat, Wuhan 430072, Hubei, Peoples R China; [Wan, Zhongping] Wuhan Univ, Sch Math &amp; Stat, Computat Sci Hubei Key Lab, Wuhan 430072, Hubei, Peoples R China</t>
  </si>
  <si>
    <t>Li, GX (reprint author), Wuhan Univ, Sch Math &amp; Stat, Wuhan 430072, Hubei, Peoples R China.</t>
  </si>
  <si>
    <t>gaoxili@whu.edu.cn; zpwan-whu@126.com; zhaoxiaokehenan@126.com</t>
  </si>
  <si>
    <t>Natural Science Foundation of China [71471140, 71171150]; Central University Fund Project [2015201020204]</t>
  </si>
  <si>
    <t>This work was supported by the Natural Science Foundation of China No. 71471140, No.71171150, and Central University Fund Project No.2015201020204. Thanks for J.J.Ye. S.Dempe. N. Gadni and A.B.Zemkoho, our work in this paper was mainly based on their great jobs.</t>
  </si>
  <si>
    <t>YOKOHAMA PUBL</t>
  </si>
  <si>
    <t>YOKOHAMA</t>
  </si>
  <si>
    <t>101, 6-27 SATSUKIGAOKA AOBA-KU, YOKOHAMA, 227-0053, JAPAN</t>
  </si>
  <si>
    <t>1348-9151</t>
  </si>
  <si>
    <t>PAC J OPTIM</t>
  </si>
  <si>
    <t>Pac. J. Optim.</t>
  </si>
  <si>
    <t>Operations Research &amp; Management Science; Mathematics, Applied</t>
  </si>
  <si>
    <t>Operations Research &amp; Management Science; Mathematics</t>
  </si>
  <si>
    <t>GD6UF</t>
  </si>
  <si>
    <t>WOS:000430643200004</t>
  </si>
  <si>
    <t>Qin, SL; Wang, GS</t>
  </si>
  <si>
    <t>Qin, Shulin; Wang, Gengsheng</t>
  </si>
  <si>
    <t>Controllability of impulse controlled systems of heat equations coupled by constant matrices</t>
  </si>
  <si>
    <t>Impulse control; Approximate controllability; Null controllability; Systems of heat equations</t>
  </si>
  <si>
    <t>TIME-OPTIMAL CONTROL; NULL CONTROLLABILITY; MEASURABLE SETS; APPROXIMATE CONTROLLABILITY; OBSERVABILITY INEQUALITIES; PARABOLIC EQUATIONS</t>
  </si>
  <si>
    <t>This paper studies the approximate and null controllability for impulse controlled systems of heat equations coupled by a pair (A, B) of constant matrices. We present a necessary and sufficient condition for the approximate controllability, which is exactly Kalman's controllability rank condition of (A, B). We prove that when such a system is approximately controllable, the approximate controllability over an interval [0, T] can be realized by adding controls at arbitrary q(A, B) different control instants 0 &lt; tau(1) &lt; tau(2) &lt; . . . &lt; tau(q)(A,B) &lt; T, provided that tau(g)(A,B) - tau(1) &lt; d(A,) where d(A) (Delta) double under bar min{pi|Im lambda| : lambda is an element of sigma (A)} and q(A, B) &lt;= n. We also show that in general, such systems are not null controllable. (C) 2017 Elsevier Inc. All rights reserved.</t>
  </si>
  <si>
    <t>[Qin, Shulin] Wuhan Univ, Sch Math &amp; Stat, Wuhan 430072, Hubei, Peoples R China; [Wang, Gengsheng] Wuhan Univ, Sch Math &amp; Stat, Computat Sci Hubei Key Lab, Wuhan 430072, Hubei, Peoples R China</t>
  </si>
  <si>
    <t>Qin, SL (reprint author), Wuhan Univ, Sch Math &amp; Stat, Wuhan 430072, Hubei, Peoples R China.</t>
  </si>
  <si>
    <t>shulinqin@yeah.net; wanggs62@yeah.net</t>
  </si>
  <si>
    <t>National Natural Science Foundation of China [11571264]</t>
  </si>
  <si>
    <t>The author was partially supported by the National Natural Science Foundation of China under grant 11571264.</t>
  </si>
  <si>
    <t>10.1016/j.jde.2017.07.018</t>
  </si>
  <si>
    <t>FH6RE</t>
  </si>
  <si>
    <t>WOS:000411303600009</t>
  </si>
  <si>
    <t>Uniform Lipschitz regularity of flat segregated interfaces in a singularly perturbed problem</t>
  </si>
  <si>
    <t>PHASE-SEPARATION; SYSTEMS; CONJECTURE; EQUATIONS</t>
  </si>
  <si>
    <t>For the singularly perturbed system Delta u(i,beta) = beta u(i,beta) Sigma(j not equal i) u(j,beta)(2), 1 &lt;= i &lt;= N, we prove that flat segregated interfaces are uniformly Lipschitz as beta -&gt; +infinity. As a byproduct of the proof we also obtain the optimal lower bound near flat interfaces, Sigma(i) u(j,beta) &gt;= c beta(-1/4).</t>
  </si>
  <si>
    <t>[Wang, Kelei] Wuhan Univ, Sch Math &amp; Stat, Wuhan 430072, Hubei, Peoples R China; [Wang, Kelei] Wuhan Univ, Computat Sci Hubei Key Lab, Wuhan 430072, Hubei, Peoples R China</t>
  </si>
  <si>
    <t>Wang, KL (reprint author), Wuhan Univ, Sch Math &amp; Stat, Wuhan 430072, Hubei, Peoples R China.; Wang, KL (reprint author), Wuhan Univ, Computat Sci Hubei Key Lab, Wuhan 430072, Hubei, Peoples R China.</t>
  </si>
  <si>
    <t>Fundamental Research Funds for the Central Universities; NSFC [11301522]</t>
  </si>
  <si>
    <t>The author's research was partially supported by " the Fundamental Research Funds for the Central Universities" and NSFC No. 11301522.</t>
  </si>
  <si>
    <t>10.1007/s00526-017-1235-4</t>
  </si>
  <si>
    <t>WOS:000410822900012</t>
  </si>
  <si>
    <t>Wei, J; Wu, XQ; Lu, JA; Wei, X</t>
  </si>
  <si>
    <t>Wei, Juan; Wu, Xiaoqun; Lu, Jun-An; Wei, Xiang</t>
  </si>
  <si>
    <t>Synchronizability of duplex regular networks</t>
  </si>
  <si>
    <t>EPL</t>
  </si>
  <si>
    <t>DYNAMICAL NETWORKS; COMPLEX NETWORKS</t>
  </si>
  <si>
    <t>In this paper, we investigate the synchronizability of duplex regular networks based on the master stability function framework. We study potential factors influencing synchronizability, including the network size, the coupling strength and the inter-layer connection density. From both theoretical and numerical results, we obtain that with the same size, same coupling strength and same inter-layer connection density, duplex fully-connected networks have the best synchronizability, the next is duplex stars, followed by duplex rings, and duplex chain networks have the worst synchronizability. The order of synchronizability on duplex regular networks is similar to that on single networks. We find that synchronizability of duplex regular networks is always worse than that of its isolated layer. Furthermore, for duplex fully-connected or star networks with fixed coupling strength, we find that the more the inter-layer links are, the better the synchronizability is. However, for duplex ring or chain networks, partial inter-layer links can yield the same synchronizability as that caused by one-to-one inter-layer links. Though these findings are obtained by using duplex regular networks, they will provide insight into understanding the synchronizability of general multiplex networks, and facilitate the selection of network parameters for obtaining optimum synchronizability. Copyright (C) EPLA, 2018</t>
  </si>
  <si>
    <t>[Wei, Juan; Wu, Xiaoqun; Lu, Jun-An] Wuhan Univ, Sch Math &amp; Stat, Wuhan 430072, Hubei, Peoples R China; [Wei, Xiang] Honghe Univ, Dept Engn, Honghe 661199, Peoples R China; [Wei, Juan; Wu, Xiaoqun; Lu, Jun-An] Wuhan Univ, Res Ctr Complex Network, Wuhan 430072, Hubei, Peoples R China; [Wu, Xiaoqun] Wuhan Univ, Hubei Key Lab Computat Sci, Wuhan 430072, Hubei, Peoples R China</t>
  </si>
  <si>
    <t>Wu, XQ (reprint author), Wuhan Univ, Sch Math &amp; Stat, Wuhan 430072, Hubei, Peoples R China.; Wu, XQ (reprint author), Wuhan Univ, Res Ctr Complex Network, Wuhan 430072, Hubei, Peoples R China.; Wu, XQ (reprint author), Wuhan Univ, Hubei Key Lab Computat Sci, Wuhan 430072, Hubei, Peoples R China.</t>
  </si>
  <si>
    <t>xqwu@whu.edu.cn</t>
  </si>
  <si>
    <t>National Natural Science Foundation of China [61573262]</t>
  </si>
  <si>
    <t>This work is supported by the National Natural Science Foundation of China under Grant 61573262.</t>
  </si>
  <si>
    <t>0295-5075</t>
  </si>
  <si>
    <t>1286-4854</t>
  </si>
  <si>
    <t>EPL-EUROPHYS LETT</t>
  </si>
  <si>
    <t>10.1209/0295-5075/120/20005</t>
  </si>
  <si>
    <t>FT7LB</t>
  </si>
  <si>
    <t>WOS:000423332900005</t>
  </si>
  <si>
    <t>Wu, YS; Yin, GS</t>
  </si>
  <si>
    <t>Wu, Yuanshan; Yin, Guosheng</t>
  </si>
  <si>
    <t>Cure rate quantile regression accommodating both finite and infinite survival times</t>
  </si>
  <si>
    <t>CANADIAN JOURNAL OF STATISTICS-REVUE CANADIENNE DE STATISTIQUE</t>
  </si>
  <si>
    <t>Censored data; Cure rate model; long-term survivor; regression quantile; survival analysis; survival fraction; susceptibility</t>
  </si>
  <si>
    <t>LONG-TERM SURVIVORS; MIXTURE-MODELS; EFFICIENT ESTIMATION; FRACTION</t>
  </si>
  <si>
    <t>In survival analysis a proportion of patients may be cured by the treatment, and thus they become risk-free of the event of interest and their survival times change to infinity. The existence of such a survival fraction often makes the underlying population more heterogeneous and heavily right-skewed. Compared with the traditional mean-or hazard-based regression methods, quantile regression is more suitable for such survival data as it is more robust against outliers or infinite survival times. Moreover, it offers a comprehensive assessment of the covariate effects on the survival times at different quantile levels. We propose a new cure rate quantile regression model for the entire population including both finite and infinite survival times. By invoking non-parametric functional estimation an iterative algorithm is developed to estimate the cure rate parameters. The scheme of redistribution-of-mass to the right for censored data is adopted to estimate the quantile regression parameters. The consistency and asymptotic normality of the proposed estimators are established. Extensive simulation studies are conducted to evaluate the finite-sample performance of the proposed method, which is further illustrated with a phase III melanoma clinical trial study. (C) 2016 Statistical Society of Canada</t>
  </si>
  <si>
    <t>[Wu, Yuanshan] Wuhan Univ, Sch Math &amp; Stat, Wuhan 430072, Hubei, Peoples R China; [Wu, Yuanshan] Wuhan Univ, Computat Sci Hubei Key Lab, Wuhan 430072, Hubei, Peoples R China; [Yin, Guosheng] Univ Hong Kong, Dept Stat &amp; Actuarial Sci, Pokfulam Rd, Hong Kong, Hong Kong, Peoples R China</t>
  </si>
  <si>
    <t>Wu, YS (reprint author), Wuhan Univ, Sch Math &amp; Stat, Wuhan 430072, Hubei, Peoples R China.; Wu, YS (reprint author), Wuhan Univ, Computat Sci Hubei Key Lab, Wuhan 430072, Hubei, Peoples R China.</t>
  </si>
  <si>
    <t>National Natural Science Foundation of China; Research Grants Council of Hong Kong</t>
  </si>
  <si>
    <t>The authors thank the editor, the associate editor, and the referees for very constructive comments that improved the presentation of the article. The research was supported in part by the National Natural Science Foundation of China and the Research Grants Council of Hong Kong.</t>
  </si>
  <si>
    <t>0319-5724</t>
  </si>
  <si>
    <t>1708-945X</t>
  </si>
  <si>
    <t>CAN J STAT</t>
  </si>
  <si>
    <t>Can. J. Stat.-Rev. Can. Stat.</t>
  </si>
  <si>
    <t>10.1002/cjs.11306</t>
  </si>
  <si>
    <t>EM0WD</t>
  </si>
  <si>
    <t>WOS:000395037500002</t>
  </si>
  <si>
    <t>Liu, H; Xiao, YM</t>
  </si>
  <si>
    <t>Liu, Hui; Xiao, Yuming</t>
  </si>
  <si>
    <t>Resonance identity and multiplicity of non-contractible closed geodesics on Finsler RPn</t>
  </si>
  <si>
    <t>ADVANCES IN MATHEMATICS</t>
  </si>
  <si>
    <t>Non-contractible closed geodesics; Resonance identity; Morse theory; Index iteration theory; Systems of irrational numbers; Kronecker's approximation theorem</t>
  </si>
  <si>
    <t>MASLOV-TYPE INDEX; FUNDAMENTAL GROUP; SYMPLECTIC PATHS; MORSE-THEORY; LOOP SPACE; MANIFOLDS; SPHERES; HOMOLOGY; ITERATION; FORMULAS</t>
  </si>
  <si>
    <t>In this paper, we establish first the resonance identity for non-contractible homologically visible prime closed geodesics on Finsler n-dimensional real projective space (RPn, F) when there exist only finitely many distinct non-contractible closed geodesics on (RPn, F), where the integer n &gt;= 2. Then as an application of this resonance identity, we prove the existence of at least two distinct non-contractible closed geodesics on RPn with a bumpy and irreversible Finsler metric. Together with two previous results on bumpy and reversible Finsler metrics in [14] and [39], it yields that every RPn with a bumpy Finsler metric possesses at least two distinct non-contractible closed geodesics. (c) 2017 Elsevier Inc. All rights reserved.</t>
  </si>
  <si>
    <t>[Liu, Hui] Wuhan Univ, Sch Math &amp; Stat, Wuhan 430072, Hubei, Peoples R China; [Xiao, Yuming] Sichuan Univ, Sch Math, Chengdu 610064, Sichuan, Peoples R China</t>
  </si>
  <si>
    <t>Xiao, YM (reprint author), Sichuan Univ, Sch Math, Chengdu 610064, Sichuan, Peoples R China.</t>
  </si>
  <si>
    <t>huiliu@ustc.edu.cn; yumingxiao@scu.edu.cn</t>
  </si>
  <si>
    <t>NSFC [11401555]; Anhui Provincial Natural Science Foundation [1608085QA01]; Sichuan University [2012SCU11083]</t>
  </si>
  <si>
    <t>Partially supported by NSFC (No. 11401555), Anhui Provincial Natural Science Foundation (No. 1608085QA01).; Supported by the Scientific Research Funds for Young Teachers of Sichuan University, Grant 2012SCU11083.</t>
  </si>
  <si>
    <t>0001-8708</t>
  </si>
  <si>
    <t>1090-2082</t>
  </si>
  <si>
    <t>ADV MATH</t>
  </si>
  <si>
    <t>Adv. Math.</t>
  </si>
  <si>
    <t>10.1016/j.aim.2017.07.024</t>
  </si>
  <si>
    <t>FG3EV</t>
  </si>
  <si>
    <t>WOS:000410020500005</t>
  </si>
  <si>
    <t>Xu, CJ; Zhang, X</t>
  </si>
  <si>
    <t>Xu, Chao-Jiang; Zhang, Xu</t>
  </si>
  <si>
    <t>Long time well-posedness of Prandtl equations in Sobolev space</t>
  </si>
  <si>
    <t>Prandtl boundary layer equation; Energy method; Well-posedness theory; Monotonic condition; Sobolev space</t>
  </si>
  <si>
    <t>BOUNDARY-LAYER EQUATIONS; NAVIER-STOKES EQUATION; ZERO-VISCOSITY LIMIT; ANALYTIC SOLUTIONS; GLOBAL EXISTENCE; SPECTRAL INSTABILITY; ILL-POSEDNESS; HALF-SPACE; SYSTEM; EULER</t>
  </si>
  <si>
    <t>In this paper, we study the long time well-posedness for the nonlinear Prandtl boundary layer equation on the half plane. While the initial data are small perturbations of some monotone shear profile, we prove the existence, uniqueness and stability of solutions in weighted Sobolev space by energy methods. The key point is that the life span of the solution could be any large T as long as its initial datum is a perturbation around the monotonic shear profile of smell size e(-T). The nonlinear cancellation properties of Prandtl equations under the monotonic assumption are the main ingredients to establish a new energy estimate. (C) 2017 Elsevier Inc. All rights reserved.</t>
  </si>
  <si>
    <t>[Xu, Chao-Jiang; Zhang, Xu] Wuhan Univ, Sch Math &amp; Stat, Wuhan 430072, Hubei, Peoples R China; [Xu, Chao-Jiang] Univ Rouen, CNRS, UMR 6085, Lab Math, F-76801 St Etienne Du Rouvray, France</t>
  </si>
  <si>
    <t>Zhang, X (reprint author), Wuhan Univ, Sch Math &amp; Stat, Wuhan 430072, Hubei, Peoples R China.</t>
  </si>
  <si>
    <t>chao-jiang.xu@univ-rouen.fr; xuzhang889@whu.edu.cn</t>
  </si>
  <si>
    <t>Fundamental Research Funds for the Central Universities; NSF of China [11171261]; State Scholarship Fund of China (CSC) [201406310107]</t>
  </si>
  <si>
    <t>The first author was partially supported by "the Fundamental Research Funds for the Central Universities" and the NSF of China (No. 11171261). The second author was supported by the State Scholarship Fund of China (CSC No. 201406310107), and he would like to thank "Laboratoire de mathematiques Raphael Salem de l'Universite de Rouen" for their hospitality.</t>
  </si>
  <si>
    <t>10.1016/j.jde.2017.08.046</t>
  </si>
  <si>
    <t>FK6KQ</t>
  </si>
  <si>
    <t>WOS:000413613000027</t>
  </si>
  <si>
    <t>Multiple Imputation for Cure Rate Quantile Regression with Censored Data</t>
  </si>
  <si>
    <t>BIOMETRICS</t>
  </si>
  <si>
    <t>Censored data; Censored quantile regression; Cure rate model; Missing data; Multiple imputation; Survival fraction</t>
  </si>
  <si>
    <t>SURVIVAL ANALYSIS; EFFICIENT ESTIMATION; MIXTURE-MODELS; FRACTION</t>
  </si>
  <si>
    <t>The main challenge in the context of cure rate analysis is that one never knows whether censored subjects are cured or uncured, or whether they are susceptible or insusceptible to the event of interest. Considering the susceptible indicator as missing data, we propose a multiple imputation approach to cure rate quantile regression for censored data with a survival fraction. We develop an iterative algorithm to estimate the conditionally uncured probability for each subject. By utilizing this estimated probability and Bernoulli sample imputation, we can classify each subject as cured or uncured, and then employ the locally weighted method to estimate the quantile regression coefficients with only the uncured subjects. Repeating the imputation procedure multiple times and taking an average over the resultant estimators, we obtain consistent estimators for the quantile regression coefficients. Our approach relaxes the usual global linearity assumption, so that we can apply quantile regression to any particular quantile of interest. We establish asymptotic properties for the proposed estimators, including both consistency and asymptotic normality. We conduct simulation studies to assess the finite-sample performance of the proposed multiple imputation method and apply it to a lung cancer study as an illustration.</t>
  </si>
  <si>
    <t>[Wu, Yuanshan] Wuhan Univ, Sch Math &amp; Stat, Wuhan 430072, Hubei, Peoples R China; [Yin, Guosheng] Univ Hong Kong, Dept Stat &amp; Actuarial Sci, Pokfulam Rd, Hong Kong, Hong Kong, Peoples R China</t>
  </si>
  <si>
    <t>Wu, YS (reprint author), Wuhan Univ, Sch Math &amp; Stat, Wuhan 430072, Hubei, Peoples R China.</t>
  </si>
  <si>
    <t>shan@whu.edu.cn; gyin@hku.hk</t>
  </si>
  <si>
    <t>The authors thank the editor, the associate editor, and the referee for very constructive comments that improved the presentation of the article. The research was supported in part by the National Natural Science Foundation of China and the Research Grants Council of Hong Kong.</t>
  </si>
  <si>
    <t>0006-341X</t>
  </si>
  <si>
    <t>1541-0420</t>
  </si>
  <si>
    <t>Biometrics</t>
  </si>
  <si>
    <t>10.1111/biom.12574</t>
  </si>
  <si>
    <t>Biology; Mathematical &amp; Computational Biology; Statistics &amp; Probability</t>
  </si>
  <si>
    <t>Life Sciences &amp; Biomedicine - Other Topics; Mathematical &amp; Computational Biology; Mathematics</t>
  </si>
  <si>
    <t>EQ1UU</t>
  </si>
  <si>
    <t>WOS:000397855900009</t>
  </si>
  <si>
    <t>Komatsu, T; Yuan, P</t>
  </si>
  <si>
    <t>Komatsu, T.; Yuan, P.</t>
  </si>
  <si>
    <t>Hypergeometric Cauchy numbers and polynomials</t>
  </si>
  <si>
    <t>ACTA MATHEMATICA HUNGARICA</t>
  </si>
  <si>
    <t>Cauchy number; hypergeometric Cauchy number; hypergeometric function; determinant; recurrence relation; sum of products</t>
  </si>
  <si>
    <t>BERNOULLI POLYNOMIALS; EXPONENTIAL FUNCTION; SEQUENCES; PRODUCTS; SUMS</t>
  </si>
  <si>
    <t>For positive integers N and M, the general hypergeometric Cauchy polynomials c (M,N,n) (z) (M, N ae 1; n ae 0) are defined by where is the Gauss hypergeometric function. When M = N = 1, c (n) = c (1,1,n) are the classical Cauchy numbers. In 1875, Glaisher gave several interesting determinant expressions of numbers, including Bernoulli, Cauchy and Euler numbers. In the aspect of determinant expressions, hypergeometric Cauchy numbers are the natural extension of the classical Cauchy numbers, though many kinds of generalizations of the Cauchy numbers have been considered by many authors. In this paper, we show some interesting expressions of generalized hypergeometric Cauchy numbers. We also give a convolution identity for generalized hypergeometric Cauchy polynomials.</t>
  </si>
  <si>
    <t>[Komatsu, T.] Wuhan Univ, Sch Math &amp; Stat, Wuhan 430072, Hubei, Peoples R China; [Yuan, P.] South China Normal Univ, Sch Math Sci, Guangzhou 510631, Guangdong, Peoples R China</t>
  </si>
  <si>
    <t>komatsu@whu.edu.cn; yuanpz@scnu.edu.cn</t>
  </si>
  <si>
    <t>NSF of China [11671153]</t>
  </si>
  <si>
    <t>The second named author is supported by NSF of China (Grant No. 11671153).</t>
  </si>
  <si>
    <t>0236-5294</t>
  </si>
  <si>
    <t>1588-2632</t>
  </si>
  <si>
    <t>ACTA MATH HUNG</t>
  </si>
  <si>
    <t>Acta Math. Hung.</t>
  </si>
  <si>
    <t>10.1007/s10474-017-0744-0</t>
  </si>
  <si>
    <t>FM1XZ</t>
  </si>
  <si>
    <t>WOS:000414778000008</t>
  </si>
  <si>
    <t>Zhang, XP; Su, SA; Wu, JM</t>
  </si>
  <si>
    <t>Zhang, Xiaoping; Su, Shuai; Wu, Jiming</t>
  </si>
  <si>
    <t>A vertex-centered and positivity-preserving scheme for anisotropic diffusion problems on arbitrary polygonal grids</t>
  </si>
  <si>
    <t>Diffusion equation; Vertex-centered scheme; Positivity-preserving; Nonlinear two-point flux approximation</t>
  </si>
  <si>
    <t>FINITE-VOLUME SCHEMES; ANDERSON ACCELERATION; PARABOLIC PROBLEMS; MESHES; EQUATIONS; DISCRETIZATION; OPERATORS; FAMILY</t>
  </si>
  <si>
    <t>We suggest a new positivity-preserving finite volume scheme for anisotropic diffusion problems on arbitrary polygonal grids. The scheme has vertex-centered, edge-midpoint and cell-centered unknowns. The vertex-centered unknowns are primary and have finite volume equations associated with them. The edge-midpoint and cell-centered unknowns are treated as auxiliary ones and are interpolated by the primary unknowns, which makes the final scheme a pure vertex-centered one. Unlike most existing positivity-preserving schemes, the construction of the scheme is based on a special nonlinear two-point flux approximation that has a fixed stencil and does not require the convex decomposition of the co-normal. In order to solve efficiently the nonlinear systems resulting from the nonlinear scheme, Picard method and its Anderson acceleration are discussed. Numerical experiments demonstrate the second-order accuracy and well positivity of the solution for heterogeneous and anisotropic problems on severely distorted grids. The high efficiency of the Anderson acceleration is also shown on reduction of the number of nonlinear iterations. Moreover, the proposed scheme does not have the so-called numerical heat-barrier issue suffered by most existing cell-centered and hybrid schemes. However, further improvements have to be made if the solution is very close to the machine precision and the mesh distortion is very severe. (C) 2017 Elsevier Inc. All rights reserved.</t>
  </si>
  <si>
    <t>[Zhang, Xiaoping] Wuhan Univ, Sch Math &amp; Stat, Wuhan 430072, Hubei, Peoples R China; [Zhang, Xiaoping] Wuhan Univ, Computat Sci Hubei Key Lab, Wuhan 430072, Hubei, Peoples R China; [Su, Shuai] China Acad Engn Phys, Grad Sch, Beijing 100088, Peoples R China; [Wu, Jiming] Inst Appl Phys &amp; Computat Math, Beijing 100088, Peoples R China</t>
  </si>
  <si>
    <t>Wu, JM (reprint author), Inst Appl Phys &amp; Computat Math, Beijing 100088, Peoples R China.</t>
  </si>
  <si>
    <t>xpzhang.math@whu.edu.cn; Sushuaiby@sina.cn; wu_jiming@iapcm.ac.cn</t>
  </si>
  <si>
    <t>National Natural Science Foundation of China of China [91330205, 11671313, 11571226]</t>
  </si>
  <si>
    <t>This work was supported by the National Natural Science Foundation of China of China (Nos. 91330205, 11671313, 11571226).</t>
  </si>
  <si>
    <t>10.1016/j.jcp.2017.04.070</t>
  </si>
  <si>
    <t>EW4OR</t>
  </si>
  <si>
    <t>WOS:000402481300020</t>
  </si>
  <si>
    <t>Wang, G; Li, YY; Zou, XF</t>
  </si>
  <si>
    <t>Wang, Gang; Li, Yuanyuan; Zou, Xiufen</t>
  </si>
  <si>
    <t>Several Indicators of Critical Transitions for Complex Diseases Based on Stochastic Analysis</t>
  </si>
  <si>
    <t>COMPUTATIONAL AND MATHEMATICAL METHODS IN MEDICINE</t>
  </si>
  <si>
    <t>EARLY-WARNING SIGNALS; NETWORKS; SYSTEMS; GENE</t>
  </si>
  <si>
    <t>Many complex diseases (chronic disease onset, development and differentiation, self-assembly, etc.) are reminiscent of phase transitions in a dynamical system: quantitative changes accumulate largely unnoticed until a critical threshold is reached, which causes abrupt qualitative changes of the system. Understanding such nonlinear behaviors is critical to dissect the multiple genetic/environmental factors that together shape the genetic and physiological landscape underlying basic biological functions and to identify the key driving molecules. Based on stochastic differential equation (SDE) model, we theoretically derive three statistical indicators, that is, coefficient of variation (CV), transformed Pearson's correlation coefficient (TPC), and transformed probability distribution (TPD), to identify critical transitions and detect the early-warning signals of the phase transition in complex diseases. To verify the effectiveness of these early-warning indexes, we use high-throughput data for three complex diseases, including influenza caused by either H3N2 or H1N1 and acute lung injury, to extract the dynamical network biomarkers (DNBs) responsible for catastrophic transition into the disease state from predisease state. The numerical results indicate that the derived indicators provide a data-based quantitative analysis for early-warning signals for critical transitions in complex diseases or other dynamical systems.</t>
  </si>
  <si>
    <t>[Wang, Gang; Li, Yuanyuan; Zou, Xiufen] Wuhan Univ, Sch Math &amp; Stat, Wuhan 430072, Hubei, Peoples R China; [Zou, Xiufen] Wuhan Univ, Computat Sci Hubei Key Lab, Wuhan 430072, Peoples R China</t>
  </si>
  <si>
    <t>Zou, XF (reprint author), Wuhan Univ, Sch Math &amp; Stat, Wuhan 430072, Hubei, Peoples R China.</t>
  </si>
  <si>
    <t>zou, xiufen/0000-0001-5294-0764</t>
  </si>
  <si>
    <t>Major Research Plan of the National Natural Science Foundation of China [91530320]; National Basic Research Program of China (973 Program) [2013CB911100]; Chinese National Natural Science Foundation [61672388]</t>
  </si>
  <si>
    <t>The authors thank Professor Xicheng Zhang in School of Mathematics and Statistics in Wuhan University, China, for his stimulating and helpful discussions on the mathematical proofs. This work was supported by the Major Research Plan of the National Natural Science Foundation of China (no. 91530320), the National Basic Research Program of China (973 Program) (no. 2013CB911100), and the Chinese National Natural Science Foundation (no. 61672388).</t>
  </si>
  <si>
    <t>1748-670X</t>
  </si>
  <si>
    <t>1748-6718</t>
  </si>
  <si>
    <t>COMPUT MATH METHOD M</t>
  </si>
  <si>
    <t>Comput. Math. Method Med.</t>
  </si>
  <si>
    <t>10.1155/2017/7560758</t>
  </si>
  <si>
    <t>FD8GJ</t>
  </si>
  <si>
    <t>WOS:000407762900001</t>
  </si>
  <si>
    <t>Huang, BK; Liao, YK</t>
  </si>
  <si>
    <t>Huang, Bingkang; Liao, Yongkai</t>
  </si>
  <si>
    <t>Global stability of combination of viscous contact wave with rarefaction wave for compressible Navier-Stokes equations with temperature-dependent viscosity</t>
  </si>
  <si>
    <t>MATHEMATICAL MODELS &amp; METHODS IN APPLIED SCIENCES</t>
  </si>
  <si>
    <t>One-dimensional compressible Navier-Stokes equations; rarefaction wave; viscous contact wave</t>
  </si>
  <si>
    <t>LARGE-TIME BEHAVIOR; POLYTROPIC IDEAL-GAS; HYPERBOLIC CONSERVATION-LAWS; BOUNDARY-VALUE-PROBLEMS; ONE-DIMENSIONAL MOTION; HEAT-CONDUCTING GAS; TRANSPORT-COEFFICIENTS; ASYMPTOTIC-BEHAVIOR; UNBOUNDED-DOMAINS; INFLOW PROBLEM</t>
  </si>
  <si>
    <t>We study the nonlinear stability of a composite wave pattern, which is a combination of a viscous contact wave with a rarefaction wave, to the Cauchy problem of one-dimensional compressible Navier-Stokes equations for a viscous and heat conducting ideal polytropic gas with large initial perturbation when the transport coefficients depend on both temperature and density. Our main idea is to use the "smallness mechanism" induced by the structures of the equations under consideration and the smallness of the strengths of the two elementary waves to control the possible growth of the solutions caused by the nonlinearities of the equations, the interactions between the solutions themselves and the wave pattern, and the interactions of waves between different families. The main ingredient in the analysis is to derive the uniform positive lower and upper bounds on the specific volume and the temperature.</t>
  </si>
  <si>
    <t>[Huang, Bingkang] Wuhan Univ, Sch Math &amp; Stat, Wuhan 430072, Hubei, Peoples R China; Wuhan Univ, Computat Sci Hubei Key Lab, Wuhan 430072, Hubei, Peoples R China</t>
  </si>
  <si>
    <t>Huang, BK (reprint author), Wuhan Univ, Sch Math &amp; Stat, Wuhan 430072, Hubei, Peoples R China.</t>
  </si>
  <si>
    <t>bkhuang92@hotmail.com; yongkai.liao@whu.edu.cn</t>
  </si>
  <si>
    <t>National Natural Science Foundation of China [11671309]; Fundamental Research Funds for the Central Universities</t>
  </si>
  <si>
    <t>This work was supported by a Grant from National Natural Science Foundation of China under Contract 11671309 and "The Fundamental Research Funds for the Central Universities". The authors thank the referees for their valuable comments, which helped to improve the presentation of this paper.</t>
  </si>
  <si>
    <t>0218-2025</t>
  </si>
  <si>
    <t>1793-6314</t>
  </si>
  <si>
    <t>MATH MOD METH APPL S</t>
  </si>
  <si>
    <t>Math. Models Meth. Appl. Sci.</t>
  </si>
  <si>
    <t>10.1142/S0218202517500464</t>
  </si>
  <si>
    <t>FH9GD</t>
  </si>
  <si>
    <t>WOS:000411518100005</t>
  </si>
  <si>
    <t>Wang, DJ; Zou, XF</t>
  </si>
  <si>
    <t>Wang, Dingjie; Zou, Xiufen</t>
  </si>
  <si>
    <t>CONTROL ENERGY AND CONTROLLABILITY OF MULTILAYER NETWORKS</t>
  </si>
  <si>
    <t>ADVANCES IN COMPLEX SYSTEMS</t>
  </si>
  <si>
    <t>Multilayer networks; controllability; control energy; coupling strength; coupling patterns</t>
  </si>
  <si>
    <t>LINEAR DYNAMICAL-SYSTEMS; COMPLEX NETWORKS; OBSERVABILITY; OPTIMIZATION</t>
  </si>
  <si>
    <t>The controllability of multilayer networks has become increasingly important in many areas of science and engineering. In this paper, we identify the general rules that determine the controllability and control energy cost of multilayer networks. First, we quantitatively estimate the control energy cost of multilayer networks and investigate the impacts of different coupling strength and coupling patterns on the control energy cost for multilayer networks. The results indicate that the average energy and the coupling strength have an approximately linear relationship in multilayer networks with two layers. Second, we study how the coupling strength and the connection patterns between different layers affect the controllability of multilayer networks from both theoretical and numerical aspects. The obtained piecewise functional relations between the controllability's measure and coupling strength reveal the existence of an optimal coupling strength for the different interconnection strategies in multilayer networks. In particular, the numerical experiments demonstrate that there exists a tradeoff between the optimal controllability and optimal control energy for selecting interlayer connection patterns in multilayer networks. These results provide a comprehensive understanding of the impact of interlayer couplings on the controllability and control energy cost for multilayer networks and provide a methodology for selecting the control nodes and coupling strength to maximize the controllability and minimize the control energy cost.</t>
  </si>
  <si>
    <t>[Zou, Xiufen] Wuhan Univ, Sch Math &amp; Stat, Wuhan 430072, Hubei, Peoples R China; Wuhan Univ, Computat Sci Hubei Key Lab, Wuhan 430072, Hubei, Peoples R China</t>
  </si>
  <si>
    <t>djwang@whu.edu.cn; xfzou@whu.edu.cn</t>
  </si>
  <si>
    <t>Major Research Plan of the National Natural Science Foundation of China [91530320]; Chinese National Natural Science Foundation [61672388]</t>
  </si>
  <si>
    <t>This work was supported by the Major Research Plan of the National Natural Science Foundation of China (No. 91530320) and the Chinese National Natural Science Foundation (No. 61672388).</t>
  </si>
  <si>
    <t>0219-5259</t>
  </si>
  <si>
    <t>1793-6802</t>
  </si>
  <si>
    <t>ADV COMPLEX SYST</t>
  </si>
  <si>
    <t>Adv. Complex Syst.</t>
  </si>
  <si>
    <t>JUN-AUG</t>
  </si>
  <si>
    <t>10.1142/S0219525917500084</t>
  </si>
  <si>
    <t>FO6SC</t>
  </si>
  <si>
    <t>WOS:000416995300002</t>
  </si>
  <si>
    <t>Ding, JL; Lu, TS; Cai, JW; Zhou, HB</t>
  </si>
  <si>
    <t>Ding, Jieli; Lu, Tsui-Shan; Cai, Jianwen; Zhou, Haibo</t>
  </si>
  <si>
    <t>Recent progresses in outcome-dependent sampling with failure time data</t>
  </si>
  <si>
    <t>Case-cohort design; ODS design; Failure time data</t>
  </si>
  <si>
    <t>CASE-COHORT DESIGN; BIVARIATE SURVIVAL-DATA; ADDITIVE HAZARDS MODEL; BINARY RESPONSE DATA; LENGTH-BIASED DATA; EMPIRICAL LIKELIHOOD METHOD; MULTIPLE DISEASE OUTCOMES; REGRESSION-MODELS; LOGISTIC-REGRESSION; STATISTICAL-INFERENCE</t>
  </si>
  <si>
    <t>An outcome-dependent sampling (ODS) design is a retrospective sampling scheme where one observes the primary exposure variables with a probability that depends on the observed value of the outcome variable. When the outcome of interest is failure time, the observed data are often censored. By allowing the selection of the supplemental samples depends on whether the event of interest happens or not and oversampling subjects from the most informative regions, ODS design for the time-to-event data can reduce the cost of the study and improve the efficiency. We review recent progresses and advances in research on ODS designs with failure time data. This includes researches on ODS related designs like case-cohort design, generalized case-cohort design, stratified case-cohort design, general failure-time ODS design, length-biased sampling design and interval sampling design.</t>
  </si>
  <si>
    <t>[Ding, Jieli] Wuhan Univ, Sch Math &amp; Stat, Wuhan 430072, Hunan, Peoples R China; [Lu, Tsui-Shan] Natl Taiwan Normal Univ, Dept Math, Taipei, Taiwan; [Cai, Jianwen; Zhou, Haibo] Univ N Carolina, Dept Biostat, Chapel Hill, NC 27599 USA</t>
  </si>
  <si>
    <t>Zhou, HB (reprint author), Univ N Carolina, Dept Biostat, Chapel Hill, NC 27599 USA.</t>
  </si>
  <si>
    <t>jlding.math@whu.edu.cn; tslu@math.ntnu.edu.tw; cai@bios.unc.edu; zhou@bios.unc.edu</t>
  </si>
  <si>
    <t>U.S. National Institutes of Health [R01ES021900, P01CA142538]; National Science Foundation of China [11101314]</t>
  </si>
  <si>
    <t>This research is supported in part by U.S. National Institutes of Health (R01ES021900, P01CA142538 to H.Z. and J.C.), National Science Foundation of China (11101314 to J.D.).</t>
  </si>
  <si>
    <t>10.1007/s10985-015-9355-7</t>
  </si>
  <si>
    <t>EK2IS</t>
  </si>
  <si>
    <t>WOS:000393751600004</t>
  </si>
  <si>
    <t>Tu, Q; Chen, W</t>
  </si>
  <si>
    <t>Tu, Qiang; Chen, Wenyi</t>
  </si>
  <si>
    <t>Currents carried by the graphs of semi-monotone maps</t>
  </si>
  <si>
    <t>JOURNAL OF MATHEMATICAL ANALYSIS AND APPLICATIONS</t>
  </si>
  <si>
    <t>Semi-monotone map; Rectifiable current; Approximation</t>
  </si>
  <si>
    <t>SMOOTH GRAPHS; FINITE MASS; AREA; APPROXIMATION; CANNOT</t>
  </si>
  <si>
    <t>In this paper we study the structure, weak continuity and approximability properties for the integer multiplicity rectifiable currents carried by the graphs of maximal semi-monotone set-valued maps on an n-dimensional convex domain. Especially, we give an enhanced version of approximation theorem for the subgradients of semi convex functions. (C) 2017 Elsevier Inc. All rights reserved.</t>
  </si>
  <si>
    <t>[Tu, Qiang; Chen, Wenyi] Wuhan Univ, Sch Math &amp; Stat, Wuhan 430072, Peoples R China</t>
  </si>
  <si>
    <t>Tu, Q (reprint author), Wuhan Univ, Sch Math &amp; Stat, Wuhan 430072, Peoples R China.</t>
  </si>
  <si>
    <t>qiangtu@whu.edu.cn; wychencn@whu.edu.cn</t>
  </si>
  <si>
    <t>NSF of China [11131005, 11301400]; Fundamental Research Funds for the Central Universities [2014201020203]</t>
  </si>
  <si>
    <t>This work is supported by NSF grant of China (No. 11131005, No. 11301400) and the Fundamental Research Funds for the Central Universities (Grant No. 2014201020203).</t>
  </si>
  <si>
    <t>0022-247X</t>
  </si>
  <si>
    <t>1096-0813</t>
  </si>
  <si>
    <t>J MATH ANAL APPL</t>
  </si>
  <si>
    <t>J. Math. Anal. Appl.</t>
  </si>
  <si>
    <t>10.1016/j.jmaa.2017.04.038</t>
  </si>
  <si>
    <t>EV6OA</t>
  </si>
  <si>
    <t>WOS:000401887500023</t>
  </si>
  <si>
    <t>Cao, XZ</t>
  </si>
  <si>
    <t>Cao, Xiangzhi</t>
  </si>
  <si>
    <t>Liouville Type Theorem About p-Harmonic Function and p-Harmonic Map with Finite L-q-Energy</t>
  </si>
  <si>
    <t>CHINESE ANNALS OF MATHEMATICS SERIES B</t>
  </si>
  <si>
    <t>p-Harmonic nap; p-Harmonic Map; Kato inequality; Index; Liouville theorem</t>
  </si>
  <si>
    <t>MANIFOLDS</t>
  </si>
  <si>
    <t>This paper deals with the p-harmonic function on a complete non-compact subinanifold M isometrically immersed in an (n + k)-dimensional complete Riemannian manifold (M) over bar of iron negative (n-1)-th Ricci curvature. The Lionville type theorem about the p-harmonic map with finite L-q-energy from complete submanifold in a partially non negatively curved manifold to non-positively curved manifold is also obtained.</t>
  </si>
  <si>
    <t>[Cao, Xiangzhi] Wuhan Univ, Sch Math &amp; Stat, Wuhan 430072, Peoples R China</t>
  </si>
  <si>
    <t>Cao, XZ (reprint author), Wuhan Univ, Sch Math &amp; Stat, Wuhan 430072, Peoples R China.</t>
  </si>
  <si>
    <t>caoxiangzhi@whu.edu.cn</t>
  </si>
  <si>
    <t>SHANGHAI SCIENTIFIC TECHNOLOGY LITERATURE PUBLISHING HOUSE</t>
  </si>
  <si>
    <t>SHANGHAI</t>
  </si>
  <si>
    <t>SHANGHAI, PEOPLES R CHINA</t>
  </si>
  <si>
    <t>0252-9599</t>
  </si>
  <si>
    <t>1860-6261</t>
  </si>
  <si>
    <t>CHINESE ANN MATH B</t>
  </si>
  <si>
    <t>Chin. Ann. Math. Ser. B</t>
  </si>
  <si>
    <t>10.1007/s11401-017-1023-7</t>
  </si>
  <si>
    <t>FJ7AE</t>
  </si>
  <si>
    <t>WOS:000412908300004</t>
  </si>
  <si>
    <t>Jiang, DD</t>
  </si>
  <si>
    <t>Jiang, Dandan</t>
  </si>
  <si>
    <t>A Multi-parameter Regularization Model for Deblurring Images Corrupted by Impulsive Noise</t>
  </si>
  <si>
    <t>TV; Framelet; Deblurring; Impulse noise; Multi-parameter regularization; ADMM</t>
  </si>
  <si>
    <t>AUGMENTED LAGRANGIAN METHOD; MEDIAN FILTERS; INVERSE PROBLEMS; WAVELET FRAMES; RESTORATION; APPROXIMATION; ALGORITHM; HOMOGENEITY; PARAMETER; FIDELITY</t>
  </si>
  <si>
    <t>This article considers image deblurring in the presence of impulse noise and proposes a new multi-parameter regularization model for image deblurring based on total variation (TV) and wavelet frame (WF), along with an efficient and effective solving algorithm for this restoring model. On the one hand, it is well known that the TV regularization-based Rudin-Osher-Fatemi model is very effective in preserving sharp edges and object boundaries which are generally the most important features to recover. On the other hand, WF-based approaches for image restoration have proven to be very successful in adaptively exploiting the regularity of natural images. By combining TV regularization and WF regularization, a novel multi-parameter regularization model is proposed for deblurring images in the presence of impulse noise. Numerically, the alternative direction method of multiplier (ADMM) with an adaptive scheme for choosing regularization parameters is provided and applied to this multi-parameter regularization model. Moreover, the convergence analysis of the ADMM is shown in the "Appendix." Furthermore, numerical experiments involving images corrupted by various types of blurring kernels and different levels of noises indicate that the proposed model and algorithm outperform several state-of-the-art approaches in terms of the restoration quality, especially the ability to mitigate staircasing effects while preserving important features in images.</t>
  </si>
  <si>
    <t>[Jiang, Dandan] Wuhan Univ, Sch Math &amp; Stat, Wuhan 430072, Peoples R China</t>
  </si>
  <si>
    <t>Jiang, DD (reprint author), Wuhan Univ, Sch Math &amp; Stat, Wuhan 430072, Peoples R China.</t>
  </si>
  <si>
    <t>ddjiang@whu.edu.cn</t>
  </si>
  <si>
    <t>10.1007/s00034-016-0478-1</t>
  </si>
  <si>
    <t>EZ3ZJ</t>
  </si>
  <si>
    <t>WOS:000404650200014</t>
  </si>
  <si>
    <t>Yan, S; Ding, JL; Liu, YY</t>
  </si>
  <si>
    <t>Yan Shu; Ding JieLi; Liu YanYan</t>
  </si>
  <si>
    <t>Statistical inference methods and applications of outcome-dependent sampling designs under generalized linear models</t>
  </si>
  <si>
    <t>SCIENCE CHINA-MATHEMATICS</t>
  </si>
  <si>
    <t>biased-sampling; two-phase design; generalized linear models; empirical likelihood</t>
  </si>
  <si>
    <t>NATIONAL WILMS-TUMOR; LIKELIHOOD METHOD; 2-PHASE; SCHEME</t>
  </si>
  <si>
    <t>A cost-effective sampling design is desirable in large cohort studies with a limited budget due to the high cost of measurements of primary exposure variables. The outcome-dependent sampling (ODS) designs enrich the observed sample by oversampling the regions of the underlying population that convey the most information about the exposure-response relationship. The generalized linear models (GLMs) are widely used in many fields, however, much less developments have been done with the GLMs for data from the ODS designs. We study how to fit the GLMs to data obtained by the original ODS design and the two-phase ODS design, respectively. The asymptotic properties of the proposed estimators are derived. A series of simulations are conducted to assess the finite-sample performance of the proposed estimators. Applications to a Wilms tumor study and an air quality study demonstrate the practicability of the proposed methods.</t>
  </si>
  <si>
    <t>[Yan Shu; Ding JieLi; Liu YanYan] Wuhan Univ, Sch Math &amp; Stat, Wuhan 430072, Peoples R China</t>
  </si>
  <si>
    <t>Ding, JL (reprint author), Wuhan Univ, Sch Math &amp; Stat, Wuhan 430072, Peoples R China.</t>
  </si>
  <si>
    <t>syan@whu.edu.cn; jlding.math@whu.edu.cn; liuyy@whu.edu.cn</t>
  </si>
  <si>
    <t>National Natural Science Foundation of China [11571263, 11371299, 11101314]</t>
  </si>
  <si>
    <t>This work was supported by National Natural Science Foundation of China (Grant Nos. 11571263, 11371299 and 11101314).</t>
  </si>
  <si>
    <t>1674-7283</t>
  </si>
  <si>
    <t>1869-1862</t>
  </si>
  <si>
    <t>SCI CHINA MATH</t>
  </si>
  <si>
    <t>Sci. China-Math.</t>
  </si>
  <si>
    <t>10.1007/s11425-016-0152-4</t>
  </si>
  <si>
    <t>EY7ZS</t>
  </si>
  <si>
    <t>WOS:000404213100004</t>
  </si>
  <si>
    <t>Cheng, F</t>
  </si>
  <si>
    <t>Cheng, Feng</t>
  </si>
  <si>
    <t>Local existence and uniqueness of Euler equation in weighted Sobolev space</t>
  </si>
  <si>
    <t>Existence and uniqueness; Incompressible Euler equation; Weighted Sobolev space</t>
  </si>
  <si>
    <t>NAVIER-STOKES EQUATION; ZERO VISCOSITY LIMIT; ANALYTIC SOLUTIONS; PRANDTL EQUATIONS; 2 DIMENSIONS; HALF-SPACE; FLOW; FLUIDS</t>
  </si>
  <si>
    <t>In this paper we study the existence and uniqueness of Euler equation in the weighted Sobolev space. This is motivated by the study of inviscid limit of Navier Stokes equation in half plane. The use of the weighted Calderon Zygmund inequality in the estimate of the pressure term is the improvement of our work. (C) 2017 Elsevier Inc. All rights reserved.</t>
  </si>
  <si>
    <t>[Cheng, Feng] Wuhan Univ, Sch Math &amp; Stat, Wuhan 430072, Peoples R China</t>
  </si>
  <si>
    <t>Cheng, F (reprint author), Wuhan Univ, Sch Math &amp; Stat, Wuhan 430072, Peoples R China.</t>
  </si>
  <si>
    <t>Fundamental Research Funds for Central Universities of China</t>
  </si>
  <si>
    <t>The research of the author is supported partially by "The Fundamental Research Funds for Central Universities of China".</t>
  </si>
  <si>
    <t>10.1016/j.jmaa.2017.01.094</t>
  </si>
  <si>
    <t>EN0TO</t>
  </si>
  <si>
    <t>WOS:000395723600028</t>
  </si>
  <si>
    <t>Luo, Yong</t>
  </si>
  <si>
    <t>On Willmore Legendrian surfaces in S-5 and the contact stationary Legendrian Willmore surfaces</t>
  </si>
  <si>
    <t>MEAN-CURVATURE; SUBMANIFOLDS; SPHERE; DUALITY; THEOREM; SPACE; FLOW</t>
  </si>
  <si>
    <t>In this paper we study Willmore Legendrian surfaces (that is Legendrian surfaces which are critical points of the Willmore functional). We use an equality proved in Luo (arXiv:1211.4227v6) to get a relation between Willmore Legendrian surfaces and contact stationary Legendrian surfaces in S-5, and then we use this relation to prove a classification result for Willmore Legendrian spheres in S-5. We also get an integral inequality for Willmore Legendrian surfaces and in particular we prove that if the square length of the second fundamental form of a Willmore Legendrian surface in S-5 belongs to [0, 2], then it must be 0 and L is totally geodesic or 2 and L is a flat minimal Legendrian tori, which generalizes the result of Yamaguchi et al. (Proc Am Math Soc 54:276-280, 1976). We also study variation of the Willmore functional among Legendrian surfaces in 5-dimensional Sasakian manifolds. Let Sigma be a closed surface and (M, alpha, g(alpha), J) a 5-dimensional Sasakian manifold with a contact form a, an associated metric ga and an almost complex structure J. Assume that f : Sigma bar right arrow M is a Legendrian immersion. Then f is called a contact stationary Legendrian Willmore surface (in short, a csL Willmore surface) if it is a critical point of the Willmore functional under contact deformations. To investigate the existence of csL Willmore surfaces we introduce a higher order flow which preserves the Legendre condition and decreases the Willmore energy. As a first step we prove that this flow is well posed if (M, alpha, g(alpha), J) is a Sasakian Einstein manifold, in particular S-5.</t>
  </si>
  <si>
    <t>[Luo, Yong] Wuhan Univ, Sch Math &amp; Stat, Wuhan 430072, Peoples R China</t>
  </si>
  <si>
    <t>Luo, Y (reprint author), Wuhan Univ, Sch Math &amp; Stat, Wuhan 430072, Peoples R China.</t>
  </si>
  <si>
    <t>yongluo@whu.edu.cn</t>
  </si>
  <si>
    <t>NSF of China [11501421]</t>
  </si>
  <si>
    <t>The author started this project when he was a Ph.D. student of professor Guofang Wang at Albert-Ludwigs Universitat Freiburg. He is very appreciated with Guofang Wang for stimulating discussions and constant support. The author is partially supported by the NSF of China (No.11501421).</t>
  </si>
  <si>
    <t>10.1007/s00526-017-1183-z</t>
  </si>
  <si>
    <t>EW9DN</t>
  </si>
  <si>
    <t>WOS:000402817100031</t>
  </si>
  <si>
    <t>Hong, GX; Ma, T</t>
  </si>
  <si>
    <t>Hong, Guixiang; Ma, Tao</t>
  </si>
  <si>
    <t>Vector valued q-variation for differential operators and semigroups I</t>
  </si>
  <si>
    <t>Variational inequalities; Vector valued inequalities; Martingale cotype; Differential operators; Ergodic averages; Semigroups; Pointwise convergence rate</t>
  </si>
  <si>
    <t>L-P SPACES; SINGULAR-INTEGRALS; VARIATION INEQUALITIES; ERGODIC-THEORY; LIPSCHITZ GRAPHS; OSCILLATION; MARTINGALES; THEOREMS; SERIES</t>
  </si>
  <si>
    <t>In this paper, we establish B-valued variational inequalities for differential operators, ergodic averages and symmetric diffusion semigroups under the condition that Banach space has martingale cotype property. These results generalize, on the one hand Pisier and Xu's result on the variational inequalities for B-valued martingales, on the other hand many classical variational inequalities in harmonic analysis and ergodic theory. Moreover, we show that Rademacher cotype q is necessary for the B-valued q-variational inequalities. As applications of the variational inequalities, we deduce the jump estimates and obtain quantitative information on the rate of convergence. It turns out the rate of convergence depends upon the geometry of the Banach space under consideration, while Cowling and Leinert have shown that convergence holds for all separable Banach spaces.</t>
  </si>
  <si>
    <t>[Hong, Guixiang; Ma, Tao] Wuhan Univ, Sch Math &amp; Stat, Wuhan 430072, Peoples R China</t>
  </si>
  <si>
    <t>Hong, GX (reprint author), Wuhan Univ, Sch Math &amp; Stat, Wuhan 430072, Peoples R China.</t>
  </si>
  <si>
    <t>guixiang.hong@whu.edu.cn; tma.math@whu.edu.cn</t>
  </si>
  <si>
    <t>NSFC [11601396, 11271292]; 1000 Young Talent Researcher Programm of China [429900018-101150]; 988 NSFC [11431011]</t>
  </si>
  <si>
    <t>The authors would like to thank the anonymous referees for their valuable suggestions and corrections, which help improve the present paper. Guixiang Hong is partially supported by NSFC No. 11601396, and 1000 Young Talent Researcher Programm of China-429900018-101150 (2016). Tao Ma is partially supported by NSFC No. 11271292 and 988 NSFC No. 11431011.</t>
  </si>
  <si>
    <t>10.1007/s00209-016-1756-0</t>
  </si>
  <si>
    <t>EU4MW</t>
  </si>
  <si>
    <t>WOS:000401004700003</t>
  </si>
  <si>
    <t>Tong, P; Chen, SH</t>
  </si>
  <si>
    <t>Tong, Ping; Chen, Shi-Hua</t>
  </si>
  <si>
    <t>New results for exponential synchronization of linearly coupled ordinary differential systems</t>
  </si>
  <si>
    <t>exponential synchronization; linearly coupled; ordinary differential systems; QUAD condition</t>
  </si>
  <si>
    <t>NEURAL-NETWORKS; DYNAMICAL-SYSTEMS; ARRAY</t>
  </si>
  <si>
    <t>This paper investigates the exponential synchronization of linearly coupled ordinary differential systems. The intrinsic nonlinear dynamics may not satisfy the QUAD condition or weak-QUAD condition. First, it gives a new method to analyze the exponential synchronization of the systems. Second, two theorems and their corollaries are proposed for the local or global exponential synchronization of the coupled systems. Finally, an application to the linearly coupled Hopfield neural networks and several simulations are provided for verifying the effectiveness of the theoretical results.</t>
  </si>
  <si>
    <t>[Tong, Ping; Chen, Shi-Hua] Wuhan Univ, Sch Math &amp; Stat, Wuhan 430072, Peoples R China</t>
  </si>
  <si>
    <t>Chen, SH (reprint author), Wuhan Univ, Sch Math &amp; Stat, Wuhan 430072, Peoples R China.</t>
  </si>
  <si>
    <t>shcheng@whu.edu.cn</t>
  </si>
  <si>
    <t>National Natural Science Foundation of China [61273215]</t>
  </si>
  <si>
    <t>Project supported by the National Natural Science Foundation of China (Grant No. 61273215).</t>
  </si>
  <si>
    <t>10.1088/1674-1056/26/5/050503</t>
  </si>
  <si>
    <t>EW5IB</t>
  </si>
  <si>
    <t>WOS:000402538000003</t>
  </si>
  <si>
    <t>Cui, ZX; Fan, QB</t>
  </si>
  <si>
    <t>Cui, Zhuo-Xu; Fan, Qibin</t>
  </si>
  <si>
    <t>A nonconvex nonsmooth regularization method for compressed sensing and low rank matrix completion</t>
  </si>
  <si>
    <t>DIGITAL SIGNAL PROCESSING</t>
  </si>
  <si>
    <t>Compressed sensing; Low rank matrix completion; Nonconvex nonsmooth regularization; Alternating minimization method</t>
  </si>
  <si>
    <t>NUCLEAR NORM MINIMIZATION; IMAGE RECOVERY; UNCERTAINTY PRINCIPLES; VARIABLE SELECTION; CONVEX RELAXATION; SIGNAL RECOVERY; RECONSTRUCTION; ALGORITHM; OPTIMIZATION; RESTORATION</t>
  </si>
  <si>
    <t>In this paper, a nonconvex and nonsmooth method for compressed sensing and low-rank matrix completion is studied. The proposed model is formulated as nonconvex regularized least square optimization problem. At first, an alternating minimization scheme is developed in which the problem can be decomposed into three subproblems, two of them are convex and the remaining one is smooth. Then, the convergence of the sequence which is generated by the alternating minimization algorithm is proved. In addition, some recovery guarantees are also analyzed. Finally, various numerical simulations are performed to test the efficiency of the method. (C) 2016 Elsevier Inc. All rights reserved.</t>
  </si>
  <si>
    <t>[Cui, Zhuo-Xu; Fan, Qibin] Wuhan Univ, Sch Math &amp; Stat, Wuhan 430072, Peoples R China</t>
  </si>
  <si>
    <t>Fan, QB (reprint author), Wuhan Univ, Sch Math &amp; Stat, Wuhan 430072, Peoples R China.</t>
  </si>
  <si>
    <t>zhuoxucui@whu.edu.cn; qbfan@whu.edu.cn</t>
  </si>
  <si>
    <t>National Science Foundation of China [61179039]; National Key Basic Research Development Program (973 Program) of China [2011CB707100]</t>
  </si>
  <si>
    <t>This work is supported by the National Science Foundation of China under Grant 61179039 and the National Key Basic Research Development Program (973 Program) of China under Grant 2011CB707100.</t>
  </si>
  <si>
    <t>1051-2004</t>
  </si>
  <si>
    <t>1095-4333</t>
  </si>
  <si>
    <t>DIGIT SIGNAL PROCESS</t>
  </si>
  <si>
    <t>Digit. Signal Prog.</t>
  </si>
  <si>
    <t>10.1016/j.dsp.2016.11.006</t>
  </si>
  <si>
    <t>EK4ZO</t>
  </si>
  <si>
    <t>WOS:000393936900010</t>
  </si>
  <si>
    <t>Xu, ZB; Liu, LQ; Liu, YY</t>
  </si>
  <si>
    <t>Xu, Zhi-bin; Liu, Lu-qin; Liu, Yan-yan</t>
  </si>
  <si>
    <t>Additive Rate Model With Auxiliary Covariates</t>
  </si>
  <si>
    <t>ACTA MATHEMATICAE APPLICATAE SINICA-ENGLISH SERIES</t>
  </si>
  <si>
    <t>additive rate model; recurrent event data; auxiliary covariate; estimating equation; validation set</t>
  </si>
  <si>
    <t>FAILURE TIME DATA; RECURRENT EVENT DATA; REGRESSION-ANALYSIS; TRANSFORMATION MODELS; TERMINAL EVENTS</t>
  </si>
  <si>
    <t>In this paper, we consider an inference method for recurrent event data in which the primary exposure covariate is assessed only in a validation set, while as an auxiliary covariate for the main exposure is available for the full cohort. Additive rate model is considered. The existing estimating equations in the absence of primary exposure are corrected by taking use of the validation data and auxiliary information, which yield consistent and asymptotically normal estimators of the regression parameters. The estimated baseline mean process is shown to converge weakly to a zero-mean Gaussian process. Extensive simulations are conducted to evaluate finite sample performance.</t>
  </si>
  <si>
    <t>[Xu, Zhi-bin; Liu, Lu-qin; Liu, Yan-yan] Wuhan Univ, Sch Math &amp; Stat, Wuhan 430072, Peoples R China</t>
  </si>
  <si>
    <t>Liu, YY (reprint author), Wuhan Univ, Sch Math &amp; Stat, Wuhan 430072, Peoples R China.</t>
  </si>
  <si>
    <t>National Natural Science Foundation of China [11571263, 11371299]</t>
  </si>
  <si>
    <t>Supported by the National Natural Science Foundation of China ( No. 11571263, 11371299).</t>
  </si>
  <si>
    <t>0168-9673</t>
  </si>
  <si>
    <t>1618-3932</t>
  </si>
  <si>
    <t>ACTA MATH APPL SIN-E</t>
  </si>
  <si>
    <t>Acta Math. Appl. Sin.-Engl. Ser.</t>
  </si>
  <si>
    <t>10.1007/s10255-017-0643-8</t>
  </si>
  <si>
    <t>EP2ZM</t>
  </si>
  <si>
    <t>WOS:000397252300013</t>
  </si>
  <si>
    <t>Cui, ZX; Fan, QB; Dong, YC; Liu, T</t>
  </si>
  <si>
    <t>Cui, Zhuo-Xu; Fan, Qibin; Dong, Yichuan; Liu, Tong</t>
  </si>
  <si>
    <t>A nonconvex nonsmooth regularization method with structure tensor total variation</t>
  </si>
  <si>
    <t>JOURNAL OF VISUAL COMMUNICATION AND IMAGE REPRESENTATION</t>
  </si>
  <si>
    <t>Nonconvex nonsmooth regularization; Structure tensor; Image restoration and reconstruction; Alternating minimization methods</t>
  </si>
  <si>
    <t>TOTAL VARIATION MINIMIZATION; VECTOR-VALUED IMAGES; NORM REGULARIZATION; MATRIX COMPLETION; RECOVERY; RECONSTRUCTION; RESTORATION; ALGORITHM; PDES</t>
  </si>
  <si>
    <t>In this paper, a novel regularization method for image restoration and reconstruction is introduced which is accomplished by adopting a nonconvex nonsmooth penalty that depends on the eigenvalues of structure tensor of the underlying image. At first, an alternating minimization scheme is developed in which the problem can be decomposed into three subproblems, two of them are convex and the remaining one is smooth. Then, the convergence of the sequence which generate by the alternating minimization algorithm is proved. Finally, the efficient performance of the proposed method is demonstrated through experimental results for both grayscale and vector-value images. (C) 2016 Elsevier Inc. All rights reserved.</t>
  </si>
  <si>
    <t>[Cui, Zhuo-Xu; Fan, Qibin; Dong, Yichuan; Liu, Tong] Wuhan Univ, Sch Math &amp; Stat, Wuhan 430072, Peoples R China</t>
  </si>
  <si>
    <t>zhuoxucui@whu.edu.cn; qbfan@whu.edu.cn; ycdong@whu.edu.cn; tongliu@whu.edu.cn</t>
  </si>
  <si>
    <t>Cui, Zhuo-Xu/0000-0001-9283-881X</t>
  </si>
  <si>
    <t>1047-3203</t>
  </si>
  <si>
    <t>1095-9076</t>
  </si>
  <si>
    <t>J VIS COMMUN IMAGE R</t>
  </si>
  <si>
    <t>J. Vis. Commun. Image Represent.</t>
  </si>
  <si>
    <t>10.1016/j.jvcir.2016.12.009</t>
  </si>
  <si>
    <t>EJ3YT</t>
  </si>
  <si>
    <t>WOS:000393149400004</t>
  </si>
  <si>
    <t>Chen, H; Zhou, YF</t>
  </si>
  <si>
    <t>Chen, Hua; Zhou, Yifu</t>
  </si>
  <si>
    <t>Lower bounds of eigenvalues for a class of bi-subelliptic operators</t>
  </si>
  <si>
    <t>Eigenvalues; Finitely degenerate elliptic operators; Hormander's condition; Metivier's condition; Subelliptic estimate; Bi-subelliptic operator</t>
  </si>
  <si>
    <t>DEGENERATE ELLIPTIC-OPERATORS; DIFFERENTIAL-EQUATIONS; LAPLACIAN; SUMS</t>
  </si>
  <si>
    <t>Let Omega be a bounded open domain in R-n with smooth boundary and X = (X-1, X-2, . . ., X-m) be a system of real smooth vector fields defined on Omega with the boundary partial derivative Omega which is non-characteristic for X. If X satisfies the Hormander's condition, then the vector fields are finitely degenerate and the sum of square operators Delta(X) = Sigma(m)(i=1) X-i(2) is a subelliptic operator. Let lambda(k) be the k-th eigenvalue for the bi-subelliptic operator Delta(2)(X) on Omega. In this paper, we introduce the generalized Maivier's condition and study the lower bounds of Dirichlet eigenvalues for the operator Delta(2)(X) on some finitely degenerate systems of vector fields X which satisfy the Hormander's condition or the generalized Metivier's condition. By using the subelliptic estimates, we shall give a explicit lower bound estimates of lambda(k) which is polynomial increasing ink with the order relating to the Hdrmander index or the generalized Metivier index. (C) 2017 Elsevier Inc. All rights reserved.</t>
  </si>
  <si>
    <t>[Chen, Hua; Zhou, Yifu] Wuhan Univ, Sch Math &amp; Stat, Wuhan 430072, Peoples R China; [Chen, Hua; Zhou, Yifu] Wuhan Univ, Computat Sci Hubei Key Lab, Wuhan 430072, Peoples R China</t>
  </si>
  <si>
    <t>Chen, H (reprint author), Wuhan Univ, Sch Math &amp; Stat, Wuhan 430072, Peoples R China.; Chen, H (reprint author), Wuhan Univ, Computat Sci Hubei Key Lab, Wuhan 430072, Peoples R China.</t>
  </si>
  <si>
    <t>chenhua@whu.edu.cn; yifuzhou@whu.edu.cn</t>
  </si>
  <si>
    <t>National Natural Science Foundation of China [11631011, 11626251]</t>
  </si>
  <si>
    <t>This work is partially supported by National Natural Science Foundation of China Grants No. 11631011 and 11626251.</t>
  </si>
  <si>
    <t>10.1016/j.jde.2017.02.018</t>
  </si>
  <si>
    <t>EQ1OJ</t>
  </si>
  <si>
    <t>WOS:000397839100006</t>
  </si>
  <si>
    <t>Zhou, J; Chen, J; Lu, JA; Lu, JH</t>
  </si>
  <si>
    <t>Zhou, Jin; Chen, Juan; Lu, Junan; Lu, Jinhu</t>
  </si>
  <si>
    <t>On Applicability of Auxiliary System Approach to Detect Generalized Synchronization in Complex Network</t>
  </si>
  <si>
    <t>IEEE TRANSACTIONS ON AUTOMATIC CONTROL</t>
  </si>
  <si>
    <t>Auxiliary system approach; complex networks; generalized synchronization</t>
  </si>
  <si>
    <t>DYNAMICAL NETWORK; ADAPTIVE SYNCHRONIZATION; MULTIAGENT SYSTEMS; CONSENSUS; CHAOS</t>
  </si>
  <si>
    <t>Generalized synchronization is ubiquitous in nature. It is well known that the auxiliary system approach has been widely used to verify the presence of generalized synchronization. This approach was firstly proposed in a drive-response system, then extended to the bidirectionally coupled systems and complex networks. However, the well-known generalized auxiliary system method lacks a rigorous theoretical basis for its various applications. Two recent counterexamples indicate us the inapplicability of this method. Inspired by the counterexamples, we find that it is interesting to ask the following two fundamental questions: i) Why is the generalized auxiliary system approach unworkable in the networks with bidirectional couplings? ii) Are there any essential conditions for the applications of this approach? This technical note aims at establishing a rigorous theoretical basis for the applicability of auxiliary system approach. That is, the generalized auxiliary system approach is effective only if there does not exist any path from nodes to their driving neighbors (who drive these nodes) in a network. Several representative examples are also given to validate our theoretical results.</t>
  </si>
  <si>
    <t>[Zhou, Jin; Lu, Junan] Wuhan Univ, Sch Math &amp; Stat, Wuhan 430072, Peoples R China; [Chen, Juan] Wuhan Univ Sci &amp; Technol, Coll Sci, Wuhan 430081, Peoples R China; [Lu, Jinhu] Chinese Acad Sci, Acad Math &amp; Syst Sci, Inst Syst Sci, Beijing 100190, Peoples R China</t>
  </si>
  <si>
    <t>Zhou, J (reprint author), Wuhan Univ, Sch Math &amp; Stat, Wuhan 430072, Peoples R China.</t>
  </si>
  <si>
    <t>jzhou@whu.edu.cn; jc1204@126.com; jalu@whu.edu.cn; jhlu@iss.ac.cn</t>
  </si>
  <si>
    <t>Lu, Jinhu/0000-0003-0275-8387</t>
  </si>
  <si>
    <t>National Key Research and Development Program of China [2016YFB0800401]; National Natural Science Foundation of China [61621003, 61532020, 11472290, 61374173, 61304164, 61573004]</t>
  </si>
  <si>
    <t>This work was supported by the National Key Research and Development Program of China under Grant 2016YFB0800401 and by the National Natural Science Foundation of China under Grants 61621003, 61532020, 11472290, 61374173, 61304164, and 61573004. Recommended by Associate Editor C Altafini.</t>
  </si>
  <si>
    <t>0018-9286</t>
  </si>
  <si>
    <t>1558-2523</t>
  </si>
  <si>
    <t>IEEE T AUTOMAT CONTR</t>
  </si>
  <si>
    <t>IEEE Trans. Autom. Control</t>
  </si>
  <si>
    <t>10.1109/TAC.2016.2615679</t>
  </si>
  <si>
    <t>Automation &amp; Control Systems; Engineering, Electrical &amp; Electronic</t>
  </si>
  <si>
    <t>Automation &amp; Control Systems; Engineering</t>
  </si>
  <si>
    <t>EY9DM</t>
  </si>
  <si>
    <t>WOS:000404299300032</t>
  </si>
  <si>
    <t>Du, WS; Hu, BQ</t>
  </si>
  <si>
    <t>Du, Wen Sheng; Hu, Bao Qing</t>
  </si>
  <si>
    <t>Dominance-based rough fuzzy set approach and its application to rule induction</t>
  </si>
  <si>
    <t>Ordered fuzzy decision systems; Dominance-based rough fuzzy sets; Cumulated fuzzy sets; Attribute reduction; Rule induction</t>
  </si>
  <si>
    <t>MULTICRITERIA DECISION-ANALYSIS; INFORMATION-SYSTEMS; VARIABLE CONSISTENCY; ATTRIBUTE REDUCTION; CLASSIFICATION; MODEL; APPROXIMATION; TABLES</t>
  </si>
  <si>
    <t>Theories of fuzzy sets and rough sets are related and complementary methodologies to handle uncertainty of vagueness and coarseness, respectively. Marrying both leads to the hybrid notion of rough fuzzy sets in order to get a more accurate account of imperfect information. In this paper, our attention is paid to ordered fuzzy decision systems, where condition criteria are preference-ordered and decision classes are not only ordered but also fuzzy. First, the dominance-based rough fuzzy approximations of an upward or downward cumulated fuzzy set are introduced in ordered fuzzy decision systems. Second, lower and upper reducts relative to a certain cumulated fuzzy set are proposed to eliminate redundant criteria in the system. Then, two approaches to attribute reduction are presented based on the discernibility matrix and the heuristic strategy, respectively. Also, decision rules are extracted directly from these approximations and some applicable and simplified decision rules are obtained according to requirements of decision makers. Finally, a case study in bankruptcy risk analysis is used to illustrate the mechanism of the proposed methods. (C) 2016 Elsevier B.V. All rights reserved.</t>
  </si>
  <si>
    <t>[Du, Wen Sheng; Hu, Bao Qing] Wuhan Univ, Sch Math &amp; Stat, Wuhan 430072, Peoples R China; [Du, Wen Sheng; Hu, Bao Qing] Wuhan Univ, Computat Sci Hubei Key Lab, Wuhan 430072, Peoples R China</t>
  </si>
  <si>
    <t>Hu, BQ (reprint author), Wuhan Univ, Sch Math &amp; Stat, Wuhan 430072, Peoples R China.</t>
  </si>
  <si>
    <t>wsdu@whu.edu.cn; bqhu@whu.edu.cn</t>
  </si>
  <si>
    <t>Hu, Bao Qing/0000-0002-3861-4652; Du, Wen Sheng/0000-0002-5409-7798</t>
  </si>
  <si>
    <t>National Natural Science Foundation of China [11571010, 61179038]; Fundamental Research Funds for the Central Universities [2015201020201]</t>
  </si>
  <si>
    <t>The authors would like to thank the three anonymous reviewers for their insightful comments and constructive suggestions that helped improve this paper. This research was supported by the National Natural Science Foundation of China (Grant nos. 11571010, 61179038) and the Fundamental Research Funds for the Central Universities (Grant no. 2015201020201).</t>
  </si>
  <si>
    <t>10.1016/j.ejor.2016.12.004</t>
  </si>
  <si>
    <t>EU7HQ</t>
  </si>
  <si>
    <t>WOS:000401206300024</t>
  </si>
  <si>
    <t>Liang, YS; Wan, ZP; Fang, DB</t>
  </si>
  <si>
    <t>Liang, Yaosheng; Wan, Zhongping; Fang, Debin</t>
  </si>
  <si>
    <t>An improved artificial bee colony algorithm for solving constrained optimization problems</t>
  </si>
  <si>
    <t>INTERNATIONAL JOURNAL OF MACHINE LEARNING AND CYBERNETICS</t>
  </si>
  <si>
    <t>Artificial bee colony; Constrained optimization; Constraint handling; Rank selection</t>
  </si>
  <si>
    <t>PARTICLE SWARM OPTIMIZATION; NUMERICAL OPTIMIZATION; FUZZY-LOGIC</t>
  </si>
  <si>
    <t>The artificial bee colony (ABC) algorithm is a global stochastic optimization algorithm inspired by simulating the foraging behavior of honey bees. It has been successfully applied to solve the constrained optimization problems (COPs) with a constraint handling technique (Deb's rules). However, it may also lead to premature convergence. In order to improve this problem, we propose an improved artificial bee colony (I-ABC) algorithm for COPs. In I-ABC algorithm, we firstly relax the Deb's rules by introducing the approximate feasible solutions to suitably utilize the information of the infeasible solutions with better objective function value and small violation. Next, we construct a selection strategy based on rank selection and design a search mechanism using the information of the best-so-far solution to balance the exploration and the exploitation at different stages. In addition, periodic boundary handling mode is used to repair invalid solutions. To verify the performance of I-ABC algorithm, 24 benchmark problems are employed and two comparison experiments have been carried out. The numerical results show that the proposed I-ABC algorithm has an outstanding performance for the COPs.</t>
  </si>
  <si>
    <t>[Liang, Yaosheng; Wan, Zhongping] Wuhan Univ, Sch Math &amp; Stat, Wuhan 430072, Peoples R China; [Fang, Debin] Wuhan Univ, Sch Econ &amp; Management, Wuhan 430072, Peoples R China</t>
  </si>
  <si>
    <t>Wan, ZP (reprint author), Wuhan Univ, Sch Math &amp; Stat, Wuhan 430072, Peoples R China.</t>
  </si>
  <si>
    <t>liangyaosheng@whu.edu.cn; mathwanzhp@whu.edu.cn; dbfang@whu.edu.cn</t>
  </si>
  <si>
    <t>National Natural Science Foundation of China [71171150, 71471140, 71103135]</t>
  </si>
  <si>
    <t>This research was supported by the National Natural Science Foundation of China under Grant Nos. 71171150, 71471140 and 71103135.</t>
  </si>
  <si>
    <t>1868-8071</t>
  </si>
  <si>
    <t>1868-808X</t>
  </si>
  <si>
    <t>INT J MACH LEARN CYB</t>
  </si>
  <si>
    <t>Int. J. Mach. Learn. Cybern.</t>
  </si>
  <si>
    <t>10.1007/s13042-015-0357-2</t>
  </si>
  <si>
    <t>EV0PF</t>
  </si>
  <si>
    <t>WOS:000401443500003</t>
  </si>
  <si>
    <t>Gao, FQ; Jiang, H</t>
  </si>
  <si>
    <t>Gao FuQing; Jiang Hui</t>
  </si>
  <si>
    <t>Deviation inequalities for quadratic Wiener functionals and moderate deviations for parameter estimators</t>
  </si>
  <si>
    <t>quadratic Winer functional; Laplace integral; moderate deviations; parameter estimator</t>
  </si>
  <si>
    <t>ORNSTEIN-UHLENBECK PROCESS; LINEAR DRIFT; MODEL</t>
  </si>
  <si>
    <t>We study deviation inequalities for some quadratic Wiener functionals and moderate deviations for parameter estimators in a linear stochastic differential equation model. Firstly, we give some estimates for Laplace integrals of the quadratic Wiener functionals by calculating the eigenvalues of the associated Hilbert-Schmidt operators. Then applying the estimates, we establish deviation inequalities for the quadratic functionals and moderate deviation principles for the parameter estimators.</t>
  </si>
  <si>
    <t>[Gao FuQing] Wuhan Univ, Sch Math &amp; Stat, Wuhan 430072, Peoples R China; [Gao FuQing] Wuhan Univ, Hubei Key Lab Computat Sci, Wuhan 430072, Peoples R China; [Jiang Hui] Nanjing Univ Aeronaut &amp; Astronaut, Dept Math, Nanjing 210016, Jiangsu, Peoples R China</t>
  </si>
  <si>
    <t>Jiang, H (reprint author), Nanjing Univ Aeronaut &amp; Astronaut, Dept Math, Nanjing 210016, Jiangsu, Peoples R China.</t>
  </si>
  <si>
    <t>fqgao@whu.edu.cn; huijiang@nuaa.edu.cn</t>
  </si>
  <si>
    <t>National Natural Science Foundation of China [11171262, 11571262, 11101210]; Specialized Research Fund for the Doctoral Program of Higher Education of China [20130141110076]; Fundamental Research Funds for the Central Universities [NS2015074]; China Postdoctoral Science Foundation [2013M531341, 2016T90450]</t>
  </si>
  <si>
    <t>This work was supported by National Natural Science Foundation of China (Grant Nos. 11171262, 11571262 and 11101210), the Specialized Research Fund for the Doctoral Program of Higher Education of China (Grant No. 20130141110076), the Fundamental Research Funds for the Central Universities (Grant No. NS2015074), and China Postdoctoral Science Foundation (Grant Nos. 2013M531341 and 2016T90450). The authors express gratitude to the editor and two anonymous referees for the careful reading and constructive comments which led to an improved presentation of this paper.</t>
  </si>
  <si>
    <t>10.1007/s11425-016-0017-6</t>
  </si>
  <si>
    <t>WOS:000404213100002</t>
  </si>
  <si>
    <t>Three-way decisions based on semi-three-way decision spaces</t>
  </si>
  <si>
    <t>Partially ordered sets; Fuzzy sets; Rough sets; Three-way decision spaces; Three-way decisions</t>
  </si>
  <si>
    <t>THEORETIC ROUGH SETS; HESITANT FUZZY-SETS; NETWORKS; REGIONS; SYSTEMS; MODEL</t>
  </si>
  <si>
    <t>Decision evaluation functions in three-way decision spaces must meet three axioms, the minimum element axiom, the monotonicity axiom and the complement axiom. Maintaining the complement axiom of decision evaluation functions is crucial to three-way decisions to simplify the decision rules based only on the conditional probability and the loss functions. However, some handy functions do not satisfy the complement axiom. This paper introduces the notion of semi-decision evaluation functions not necessarily satisfying the complement axiom but the minimum element axiom and the monotonicity axiom, and presents some transformation methods from semi-decision evaluation functions to decision evaluation functions. Through numerous examples this paper demonstrates the existence of semi-decision evaluation functions and significance of the transformation methods. (C) 2016 Elsevier Inc. All rights reserved.</t>
  </si>
  <si>
    <t>[Hu, Bao Qing] Wuhan Univ, Sch Math &amp; Stat, Wuhan 430072, Peoples R China; [Hu, Bao Qing] Wuhan Univ, Computat Sci Hubei Key Lab, Wuhan 430072, Peoples R China</t>
  </si>
  <si>
    <t>Hu, Bao Qing/0000-0002-3861-4652</t>
  </si>
  <si>
    <t>The authors are extremely grateful to the anonymous referees and professor Witold Pedrycz, Editor-in-Chief, for their critical suggestions to improve the quality of this paper. The work described in this paper was supported by grants from the National Natural Science Foundation of China (Grant nos. 11571010 and 61179038).</t>
  </si>
  <si>
    <t>10.1016/j.ins.2016.12.012</t>
  </si>
  <si>
    <t>EI8XX</t>
  </si>
  <si>
    <t>WOS:000392792600025</t>
  </si>
  <si>
    <t>Jian, Y</t>
  </si>
  <si>
    <t>Jian, Yuan</t>
  </si>
  <si>
    <t>Extremal eigenvalue intervals of symmetric tridiagonal interval matrices</t>
  </si>
  <si>
    <t>NUMERICAL LINEAR ALGEBRA WITH APPLICATIONS</t>
  </si>
  <si>
    <t>eigenvalue interval; extremal eigenvalues; tridiagonal interval matrix</t>
  </si>
  <si>
    <t>STABILITY; BOUNDS</t>
  </si>
  <si>
    <t>Computing the extremal eigenvalue bounds of interval matrices is non-deterministic polynomial-time (NP)-hard. We investigate bounds on real eigenvalues of real symmetric tridiagonal interval matrices and prove that for a given real symmetric tridiagonal interval matrices, we can achieve its exact range of the smallest and largest eigenvalues just by computing extremal eigenvalues of four symmetric tridiagonal matrices.</t>
  </si>
  <si>
    <t>[Jian, Yuan] Wuhan Univ, Sch Math &amp; Stat, Wuhan 430072, Peoples R China; [Jian, Yuan] Southwest Inst Tech Phys, Chengdu 610041, Peoples R China</t>
  </si>
  <si>
    <t>Jian, Y (reprint author), Wuhan Univ, Sch Math &amp; Stat, Wuhan 430072, Peoples R China.</t>
  </si>
  <si>
    <t>yuanjian@whu.edu.cn</t>
  </si>
  <si>
    <t>1070-5325</t>
  </si>
  <si>
    <t>1099-1506</t>
  </si>
  <si>
    <t>NUMER LINEAR ALGEBR</t>
  </si>
  <si>
    <t>Numer. Linear Algebr. Appl.</t>
  </si>
  <si>
    <t>e2083</t>
  </si>
  <si>
    <t>10.1002/nla.2083</t>
  </si>
  <si>
    <t>ER3HL</t>
  </si>
  <si>
    <t>WOS:000398687400002</t>
  </si>
  <si>
    <t>Jin, SQ; Wu, FX; Zou, XF</t>
  </si>
  <si>
    <t>Jin, Suoqin; Wu, Fang-Xiang; Zou, Xiufen</t>
  </si>
  <si>
    <t>DOMAIN CONTROL OF NONLINEAR NETWORKED SYSTEMS AND APPLICATIONS TO COMPLEX DISEASE NETWORKS</t>
  </si>
  <si>
    <t>DISCRETE AND CONTINUOUS DYNAMICAL SYSTEMS-SERIES B</t>
  </si>
  <si>
    <t>Domain control; nonlinear networked systems; domain of attraction; complex diseases; drug targets</t>
  </si>
  <si>
    <t>EPITHELIAL-MESENCHYMAL TRANSITION; REGULATORY NETWORKS; BIOLOGICAL NETWORKS; SIGNALING NETWORKS; DRUG DISCOVERY; T-BET; DYNAMICS; CANCER; MECHANISMS; DIFFERENTIATION</t>
  </si>
  <si>
    <t>The control of complex nonlinear dynamical networks is an ongoing challenge in diverse contexts ranging from biology to social sciences. To explore a practical framework for controlling nonlinear dynamical networks based on meaningful physical and experimental considerations, we propose a new concept of the domain control for nonlinear dynamical networks, i.e., the control of a nonlinear network in transition from the domain of attraction of an undesired state (attractor) to the domain of attraction of a desired state. We theoretically prove the existence of a domain control. In particular, we offer an approach for identifying the driver nodes that need to be controlled and design a general form of control functions for realizing domain controllability. In addition, we demonstrate the effectiveness of our theory and approaches in three realistic disease-related networks: the epithelial-mesenchymal transition (EMT) core network, the T helper (Th) differentiation cellular network and the cancer network. Moreover, we reveal certain genes that are critical to phenotype transitions of these systems. Therefore, the approach described here not only offers a practical control scheme for nonlinear dynamical networks but also helps the development of new strategies for the prevention and treatment of complex diseases.</t>
  </si>
  <si>
    <t>[Jin, Suoqin; Zou, Xiufen] Wuhan Univ, Sch Math &amp; Stat, Wuhan 430072, Peoples R China; [Jin, Suoqin] Cent China Normal Univ, Sch Math &amp; Stat, Wuhan 430072, Peoples R China; [Wu, Fang-Xiang] Univ Saskatchewan, Dept Mech Engn, Saskatoon, SK S7N 5A9, Canada; [Zou, Xiufen] Wuhan Univ, Computat Sci Hubei Key Lab, Wuhan 430072, Peoples R China</t>
  </si>
  <si>
    <t>Zou, XF (reprint author), Wuhan Univ, Sch Math &amp; Stat, Wuhan 430072, Peoples R China.; Zou, XF (reprint author), Wuhan Univ, Computat Sci Hubei Key Lab, Wuhan 430072, Peoples R China.</t>
  </si>
  <si>
    <t>sqjin@whu.edu.cn; faw341@mail.usask.ca; xfzou@whu.edu.cn</t>
  </si>
  <si>
    <t>National Natural Science Foundation of China [91530320]; Chinese National Natural Science Foundation [61672388]</t>
  </si>
  <si>
    <t>The authors thank Prof. Jun Zou in Department of Mathematics of The Chinese University of Hong Kong, Prof. Gengsheng Wang in School of Mathematics and Statistics, Wuhan University, Prof. Yashan Xu in School of Mathematics and Statistics, Fudan University, China, for their stimulating and helpful discussions on the mathematical proofs. This work was supported by the Major Research Plan of the National Natural Science Foundation of China (No. 91530320) and the Chinese National Natural Science Foundation (No. 61672388).</t>
  </si>
  <si>
    <t>1531-3492</t>
  </si>
  <si>
    <t>1553-524X</t>
  </si>
  <si>
    <t>DISCRETE CONT DYN-B</t>
  </si>
  <si>
    <t>Discrete Contin. Dyn. Syst.-Ser. B</t>
  </si>
  <si>
    <t>10.3934/dcdsb.2017091</t>
  </si>
  <si>
    <t>EW2CK</t>
  </si>
  <si>
    <t>WOS:000402303900005</t>
  </si>
  <si>
    <t>Hong, GX; Junge, M; Parcet, J</t>
  </si>
  <si>
    <t>Hong, Guixiang; Junge, Marius; Parcet, Javier</t>
  </si>
  <si>
    <t>Asymmetric Doob inequalities in continuous time</t>
  </si>
  <si>
    <t>JOURNAL OF FUNCTIONAL ANALYSIS</t>
  </si>
  <si>
    <t>Noncommutative L-p spaces; Noncommutative martingales with continuous filtration; Noncommutative Hardy spaces; Noncommutative Doob's inequality</t>
  </si>
  <si>
    <t>L-P-SPACES; DAVIS DECOMPOSITION; ERGODIC-THEOREMS; STAR-ALGEBRAS; MARTINGALES; MODULES</t>
  </si>
  <si>
    <t>The present paper is devoted to the second part of our project on asymmetric maximal inequalities, where we consider martingales in continuous time. Let (M, tau) be a noncommutative probability space equipped with a continuous filtration of von Neumann subalgebras (M-t)o &lt;= t &lt;= 1 whose union is weak-* dense in M. Let epsilon(t) denote the corresponding family of conditional expectations. As for discrete filtrations, we shall prove that for 1 &lt; p &lt; 2 and x is an element of L-p(M,tau) one can find a, b is an element of L-p (M, tau) and contractions at, upsilon(t) is an element of M such that epsilon(t)(x) = au(t) + upsilon(t)b and max {parallel to a parallel to(p),parallel to b parallel to(p)} &lt;= c(p) parallel to x parallel to(p) Moreover, aut and upsilon(t)b converge in the row/column Hardy spaces H-p(r)(M) and H-p(c)(M) respectively. We also confirm in the continuous setting the validity of related asymmetric maximal inequalities which we recently found for discrete filtrations, including p = 1. As for other results in noncommutative martingale theory, the passage from discrete to continuous index is quite technical and requires genuinely new methods. Our approach towards asymmetric maximal inequalities is based on certain construction of conditional expectations for a sequence of projective systems of L-p-modules. The convergence in H-p(r)(M) and H-p(c)(M) also imposes new algebraic atomic decompositions. (C) 2017 Elsevier Inc. All rights reserved.</t>
  </si>
  <si>
    <t>[Hong, Guixiang] Wuhan Univ, Sch Math &amp; Stat, Wuhan 430072, Peoples R China; [Junge, Marius] Univ Illinois, Dept Math, 1409 W Green St, Urbana, IL 61891 USA; [Parcet, Javier] UAM, CSIC, Inst Ciencias Matemat, UC3M,UCM, C Nicolas Cabrera 13-15, Madrid 28049, Spain</t>
  </si>
  <si>
    <t>guixiang.hong@whu.edu.cn; junge@math.uiuc.edu; javier.parcet@icmat.es</t>
  </si>
  <si>
    <t>NSF [DMS-1201886, DMS-1501103]; Proyecto Intramural (CSIC) [201650E030]; Proyecto Excelencia Europa QHA (MINECO) [MTM2016-81700-ERC]; NSF of China [11601396, 11431011, 11501169]; Funds for Talents of China [413100002]; 1000 Young Talent Researcher Program of China [429900018-101150(2016)]</t>
  </si>
  <si>
    <t>Junge is partially supported by the NSF DMS-1201886 and NSF DMS-1501103. Parcet is partially supported by Proyecto Intramural 201650E030 (CSIC) and Proyecto Excelencia Europa QHA MTM2016-81700-ERC (MINECO). Hong is partially supported by the NSF of China 11601396, 11431011, 11501169, Funds for Talents of China 413100002 and 1000 Young Talent Researcher Program of China 429900018-101150(2016).</t>
  </si>
  <si>
    <t>0022-1236</t>
  </si>
  <si>
    <t>1096-0783</t>
  </si>
  <si>
    <t>J FUNCT ANAL</t>
  </si>
  <si>
    <t>J. Funct. Anal.</t>
  </si>
  <si>
    <t>10.1016/j.jfa.2017.05.001</t>
  </si>
  <si>
    <t>FA0OV</t>
  </si>
  <si>
    <t>WOS:000405136100005</t>
  </si>
  <si>
    <t>Li, F; Hu, BQ; Wang, J</t>
  </si>
  <si>
    <t>Li, Feng; Hu, Bao Qing; Wang, Jun</t>
  </si>
  <si>
    <t>Stepwise optimal scale selection for multi-scale decision tables via attribute significance</t>
  </si>
  <si>
    <t>Granular computing; Multi-scale decision tables; Attribute significance; Optimal scale combination; Rough sets</t>
  </si>
  <si>
    <t>MULTIGRANULATION ROUGH SETS; INFORMATION FUSION; RULE ACQUISITION; 3-WAY DECISIONS; FUZZY-SETS; APPROXIMATIONS; SPACE; CLASSIFICATION; GRANULATION; VIEWPOINT</t>
  </si>
  <si>
    <t>Hierarchically structured data are very common or even unavoidable for data mining and knowledge discovering from the perspective of granular computing in real-life world. Based on this circumstance, multi-scale information system is introduced by Wu and Leung and extends the theory and application of information system. In such table, objects may take different values under the same attribute measured at different scales. Recently, scale selection is the main issue of multi-scale information system, and optimal scale selection is to choose a proper decision table for final decision making or classification. In this paper, we firstly propose the concept of multi-scale attribute significance, and, in the sense of binary classification, another two equivalent definitions are given. Then based on the concept of significance, this paper introduces a novel approach of stepwise optimal scale selection to obtain one optimal scale combination with less time cost compared with the lattice model. Specially, for inconsistent multi-scale decision tables, different types of consistence are considered with different requirements for optimal scale selection. Finally, five algorithms are designed and six numerical experiments are employed to illustrate the feasibility and efficiency of the proposed model. (C) 2017 Elsevier B.V. All rights reserved.</t>
  </si>
  <si>
    <t>[Li, Feng; Hu, Bao Qing; Wang, Jun] Wuhan Univ, Sch Math &amp; Stat, Wuhan 430072, Peoples R China; [Li, Feng; Hu, Bao Qing] Wuhan Univ, Computat Sci Hubei Key Lab, Wuhan 430072, Peoples R China</t>
  </si>
  <si>
    <t>Hu, BQ (reprint author), Wuhan Univ, Sch Math &amp; Stat, Wuhan 430072, Peoples R China.; Hu, BQ (reprint author), Wuhan Univ, Computat Sci Hubei Key Lab, Wuhan 430072, Peoples R China.</t>
  </si>
  <si>
    <t>tsingfeng@whu.edu.cn; bqhu@whu.edu.cn; wang_j@whu.edu.cn</t>
  </si>
  <si>
    <t>The authors thank the editors and anonymous reviewers for their most valuable comments and suggestions in improving this paper. This research was supported by the National Natural Science Foundation of China (Grant Nos. 11571010, 61179038).</t>
  </si>
  <si>
    <t>10.1016/j.knosys.2017.04.005</t>
  </si>
  <si>
    <t>EY1PB</t>
  </si>
  <si>
    <t>WOS:000403736700002</t>
  </si>
  <si>
    <t>Li, F; Hu, BQ</t>
  </si>
  <si>
    <t>Li, Feng; Hu, Bao Qing</t>
  </si>
  <si>
    <t>A new approach of optimal scale selection to multi-scale decision tables</t>
  </si>
  <si>
    <t>Granular computing; Multi-scale decision tables; Optimal scale combination; Rough sets</t>
  </si>
  <si>
    <t>MULTIGRANULATION ROUGH SETS; ATTRIBUTE REDUCTION; 3-WAY DECISIONS; INFORMATION GRANULATION; KNOWLEDGE REDUCTION; RULE ACQUISITION; NEURAL-NETWORK; APPROXIMATION; SYSTEMS; MODELS</t>
  </si>
  <si>
    <t>As a special case of information table, multi-scale decision table can usually be observed in real-life world. In such table, objects may take different values under the same attribute measured at different scales. Based on inclusion relation of subsets of attributes and coarse relation of scales of attributes, multi-layered granulations and stratified rough set approximations in multi-scale decision tables are shown from the perspective of granular computing. Compared with a special case studied by Wu and Leung, the multi-scale decision tables of diverse attributes with different numbers of levels of scales are studied in this paper. Furthermore, complement model and lattice model are proposed to analyze the optimal scale selection for multi-scale decision tables. Correspondingly, algorithms of the two models are designed and some experiments are performed to testify feasibilities of these proposed algorithms and to make comparisons of the models. (C) 2016 Elsevier Inc. All rights reserved.</t>
  </si>
  <si>
    <t>[Li, Feng; Hu, Bao Qing] Wuhan Univ, Sch Math &amp; Stat, Wuhan 430072, Peoples R China; [Li, Feng; Hu, Bao Qing] Wuhan Univ, Computat Sci Hubei Key Lab, Wuhan 430072, Peoples R China</t>
  </si>
  <si>
    <t>tsingfeng@whu.edu.cn; bqhu@whu.edu.cn</t>
  </si>
  <si>
    <t>Hu, Bao Qing/0000-0002-3861-4652; Li, Feng/0000-0002-5375-2252</t>
  </si>
  <si>
    <t>The authors thank the Editors and anonymous reviewers for their most valuable comments and suggestions in improving this paper. This research was supported by the National Natural Science Foundation of China (Grant Nos. 11571010, 61179038).</t>
  </si>
  <si>
    <t>10.1016/j.ins.2016.11.016</t>
  </si>
  <si>
    <t>WOS:000392786000013</t>
  </si>
  <si>
    <t>GEVREY REGULARITY WITH WEIGHT FOR INCOMPRESSIBLE EULER EQUATION IN THE HALF PLANE</t>
  </si>
  <si>
    <t>Gevrey class regularity; incompressible Euler equation; weighted Sobolev space</t>
  </si>
  <si>
    <t>HYPOELLIPTICITY; ANALYTICITY</t>
  </si>
  <si>
    <t>In this work we prove the weighted Gevrey regularity of solutions to the incompressible Euler equation with initial data decaying polynomially at infinity. This is motivated by the well-posedness problem of vertical boundary layer equation for fast rotating fluid. The method presented here is based on the basic weighted L-2-estimate, and the main difficulty arises from the estimate on the pressure term due to the appearance of weight function.</t>
  </si>
  <si>
    <t>[Cheng, Feng; Li, Wei-Xi; Xu, Chao-Jiang] Wuhan Univ, Sch Math &amp; Stat, Wuhan 430072, Peoples R China; [Li, Wei-Xi] Wuhan Univ, Computat Sci Hubei Key Lab, Wuhan 430072, Peoples R China</t>
  </si>
  <si>
    <t>chengfengwhu@whu.edu.cn; wei-xi.li@whu.edu.cn; chjxu.math@whu.edu.cn</t>
  </si>
  <si>
    <t>NSF of China [11422106, 11171261]; Fok Ying Tung Education Foundation [151001]; Fundamental Research Funds for the Central Universities</t>
  </si>
  <si>
    <t>The second author is supported by NSF of China (11422106) and Fok Ying Tung Education Foundation (151001) and the third author is supported by "Fundamental Research Funds for the Central Universities" and the NSF of China (11171261).</t>
  </si>
  <si>
    <t>10.1016/S0252-9602(17)30061-9</t>
  </si>
  <si>
    <t>FC4OF</t>
  </si>
  <si>
    <t>WOS:000406819100016</t>
  </si>
  <si>
    <t>Komatsu, T; Luca, F</t>
  </si>
  <si>
    <t>Komatsu, Takao; Luca, Florian</t>
  </si>
  <si>
    <t>Generalized incomplete poly-Bernoulli polynomials and generalized incomplete poly-Cauchy polynomials</t>
  </si>
  <si>
    <t>Incomplete poly-Bernoulli polynomials; incomplete poly-Cauchy polynomials; restricted stirling numbers; associated stirling numbers</t>
  </si>
  <si>
    <t>By using the restricted and associated Stirling numbers of the first kind, we define the generalized restricted and associated poly-Cauchy polynomials. By using the restricted and associated Stirling numbers of the second kind, we define the generalized restricted and associated poly-Bernoulli polynomials. These polynomials are generalizations of original poly-Cauchy polynomials and original poly-Bernoulli polynomials, respectively. We also study their characteristic and combinatorial properties.</t>
  </si>
  <si>
    <t>[Komatsu, Takao] Wuhan Univ, Sch Math &amp; Stat, Wuhan 430072, Peoples R China; [Luca, Florian] Univ Witwatersrand, Sch Math, POB Wits, ZA-2050 Johannesburg, South Africa</t>
  </si>
  <si>
    <t>Komatsu, T (reprint author), Wuhan Univ, Sch Math &amp; Stat, Wuhan 430072, Peoples R China.</t>
  </si>
  <si>
    <t>komatsu@whu.edu.cn; florian.luca@wits.ac.za</t>
  </si>
  <si>
    <t>This work has been done while the first author stayed in Stellenbosch University and University of the Witwatersrand, South Africa in September 2015. He is very grateful for the warm and kind hospitality by both institutes. Both authors thank the referee for useful comments. The first author was supported in part by the grant of Wuhan University and by the grant of Hubei Provincial Experts Program.</t>
  </si>
  <si>
    <t>10.1142/S1793042117500221</t>
  </si>
  <si>
    <t>EM4YR</t>
  </si>
  <si>
    <t>WOS:000395319600008</t>
  </si>
  <si>
    <t>Luo, Y; Maeta, S</t>
  </si>
  <si>
    <t>Luo, Yong; Maeta, Shun</t>
  </si>
  <si>
    <t>BIHARMONIC HYPERSURFACES IN A SPHERE</t>
  </si>
  <si>
    <t>PROCEEDINGS OF THE AMERICAN MATHEMATICAL SOCIETY</t>
  </si>
  <si>
    <t>PROPERLY IMMERSED SUBMANIFOLDS; NONPOSITIVELY CURVED MANIFOLD; COMPLETE RIEMANNIAN MANIFOLD; CURVATURE VECTOR; CLASSIFICATION; MAPS</t>
  </si>
  <si>
    <t>In this short paper we will survey some recent developments in the geometric theory of biharmonic submanifolds, with an emphasis on the newly discovered Liouville type theorems and applications of known Liouville type theorems in the research of the nonexistence of biharmonic submanifolds. A new Liouville type theorem for superharmonic functions on complete manifolds is proved and its applications in a kind of nonexistence of biharmonic hypersurfaces in a sphere is provided.</t>
  </si>
  <si>
    <t>[Luo, Yong] Wuhan Univ, Sch Math &amp; Stat, Wuhan 430072, Peoples R China; [Luo, Yong] Max Planck Inst Math Nat Wissensch, Inselstr 22, D-04103 Leipzig, Germany; [Maeta, Shun] Shimane Univ, Dept Math, Nishikawatsu 1060, Matsue, Shimane 6908504, Japan</t>
  </si>
  <si>
    <t>Luo, Y (reprint author), Wuhan Univ, Sch Math &amp; Stat, Wuhan 430072, Peoples R China.; Luo, Y (reprint author), Max Planck Inst Math Nat Wissensch, Inselstr 22, D-04103 Leipzig, Germany.</t>
  </si>
  <si>
    <t>yongluo@whu.edu.cn; shun.maeta@gmail.com</t>
  </si>
  <si>
    <t>Postdoctoral Science Foundation of China [2015M570660]; SRF for ROCS, SEM; Japan Society for the Promotion of Science [15K17542]</t>
  </si>
  <si>
    <t>The first author was partially supported by the Postdoctoral Science Foundation of China (No. 2015M570660) and the Project-sponsored by SRF for ROCS, SEM.; The second author was partially supported by the Grant-in-Aid for Young Scientists(B), No. 15K17542, Japan Society for the Promotion of Science.</t>
  </si>
  <si>
    <t>AMER MATHEMATICAL SOC</t>
  </si>
  <si>
    <t>PROVIDENCE</t>
  </si>
  <si>
    <t>201 CHARLES ST, PROVIDENCE, RI 02940-2213 USA</t>
  </si>
  <si>
    <t>0002-9939</t>
  </si>
  <si>
    <t>1088-6826</t>
  </si>
  <si>
    <t>P AM MATH SOC</t>
  </si>
  <si>
    <t>Proc. Amer. Math. Soc.</t>
  </si>
  <si>
    <t>10.1090/proc/13320</t>
  </si>
  <si>
    <t>ES9KJ</t>
  </si>
  <si>
    <t>WOS:000399875500030</t>
  </si>
  <si>
    <t>Jiang, N; Masmoudi, N</t>
  </si>
  <si>
    <t>Jiang, Ning; Masmoudi, Nader</t>
  </si>
  <si>
    <t>Boundary Layers and Incompressible Navier-Stokes-Fourier Limit of the Boltzmann Equation in Bounded Domain I</t>
  </si>
  <si>
    <t>COMMUNICATIONS ON PURE AND APPLIED MATHEMATICS</t>
  </si>
  <si>
    <t>FLUID DYNAMIC LIMITS; KINETIC-EQUATIONS; CONVERGENCE PROOFS; TRANSPORT-EQUATION; ACOUSTIC LIMIT; SYSTEM; EXISTENCE; MECHANICS; SPACE; GAS</t>
  </si>
  <si>
    <t>We establish the incompressible Navier-Stokes-Fourier limit for solutions to the Boltzmann equation with a general cutoff collision kernel in a bounded domain. Appropriately scaled families of DiPerna-Lions(-Mischler) renormalized solutions with Maxwell reflection boundary conditions are shown to have fluctuations that converge as the Knudsen number goes to 0. Every limit point is a weak solution to the Navier-Stokes-Fourier system with different types of boundary conditions depending on the ratio between the accommodation coefficient and the Knudsen number. The main new result of the paper is that this convergence is strong in the case of the Dirichlet boundary condition. Indeed, we prove that the acoustic waves are damped immediately; namely, they are damped in a boundary layer in time. This damping is due to the presence of viscous and kinetic boundary layers in space. As a consequence, we also justify the first correction to the infinitesimal Maxwellian that one obtains from the Chapman-Enskog expansion with Navier-Stokes scaling. This extends the work of Golse and Saint-Raymond [20,21] and Levermore and Masmoudi [28] to the case of a bounded domain. The case of a bounded domain was considered by Masmoudi and Saint-Raymond [34] for the linear Stokes-Fourier limit and Saint-Raymond [41] for the Navier-Stokes limit for hard potential kernels. Neither [34] nor [41] studied the damping of the acoustic waves. This paper extends the result of [34,41] to the nonlinear case and includes soft potential kernels. More importantly, for the Dirichlet boundary condition, this work strengthens the convergence so as to make the boundary layer visible. This answers an open problem proposed by Ukai [46]. (c) 2016 Wiley Periodicals, Inc.</t>
  </si>
  <si>
    <t>[Jiang, Ning] Wuhan Univ, Sch Math &amp; Stat, Wuhan 430072, Peoples R China; [Masmoudi, Nader] Courant Inst, 251 Mercer St, New York, NY 10012 USA</t>
  </si>
  <si>
    <t>Jiang, N (reprint author), Wuhan Univ, Sch Math &amp; Stat, Wuhan 430072, Peoples R China.</t>
  </si>
  <si>
    <t>njiang@whu.edu.cn; masmoudi@cims.nyu.edu</t>
  </si>
  <si>
    <t>National Natural Science Foundation of China [11471181]; National Science Foundation [DMS-1211806]</t>
  </si>
  <si>
    <t>Ning Jiang was supported by a grant from the National Natural Science Foundation of China under Contract No. 11471181. Part of the work was carried out when N.J. visited the NYU-ECNU Institute of Mathematical Sciences at NYU Shanghai. He would like to express his appreciation for their hospitality. Nader Masmoudi was partially supported by National Science Foundation Grant DMS-1211806.</t>
  </si>
  <si>
    <t>0010-3640</t>
  </si>
  <si>
    <t>1097-0312</t>
  </si>
  <si>
    <t>COMMUN PUR APPL MATH</t>
  </si>
  <si>
    <t>Commun. Pure Appl. Math.</t>
  </si>
  <si>
    <t>10.1002/cpa.21631</t>
  </si>
  <si>
    <t>ED8RQ</t>
  </si>
  <si>
    <t>WOS:000389139000002</t>
  </si>
  <si>
    <t>Ping, L; Stinga, PR; Torrea, JL</t>
  </si>
  <si>
    <t>Ping, Li; Stinga, Pablo Raul; Torrea, Jose L.</t>
  </si>
  <si>
    <t>ON WEIGHTED MIXED-NORM SOBOLEV ESTIMATES FOR SOME BASIC PARABOLIC EQUATIONS</t>
  </si>
  <si>
    <t>COMMUNICATIONS ON PURE AND APPLIED ANALYSIS</t>
  </si>
  <si>
    <t>SINGULAR INTEGRAL-OPERATORS; CALDERON-ZYGMUND THEORY; EXTENSION PROBLEM; DIFFERENTIAL EQUATIONS; FRACTIONAL OPERATORS; KERNELS; SPACES</t>
  </si>
  <si>
    <t>Novel global weighted parabolic Sobolev estimates, weighted mixed norm estimates and a.e. convergence results of singular integrals for evolution equations are obtained. Our results include the classical heat equation atu = f the harmonic oscillator evolution equation partial derivative tu =Delta u I f, the harmonic oscillator evolution equation partial derivative tu =Delta u - vertical bar x vertical bar(2)u+f, and their corresponding Cauchy problems. We also show weighted mixed -norm estimates for solutions to degenerate parabolic extension problems arising in connection with the fractional space-time nonlocal equations (partial derivative t - Delta)(s)u = f and (partial derivative t - Delta+vertical bar x vertical bar(2))(s)u = f, for 0 &lt; s &lt; 1.</t>
  </si>
  <si>
    <t>[Ping, Li] Wuhan Univ, Sch Math &amp; Stat, Wuhan 430072, Peoples R China; [Ping, Li; Torrea, Jose L.] Univ Autonoma Madrid, Dept Matemat, E-28049 Madrid, Spain; [Stinga, Pablo Raul] Iowa State Univ, Dept Math, 396 Carver Hall, Ames, IA 50011 USA</t>
  </si>
  <si>
    <t>Stinga, PR (reprint author), Iowa State Univ, Dept Math, 396 Carver Hall, Ames, IA 50011 USA.</t>
  </si>
  <si>
    <t>marrisa0708@163.com; stinga@iastate.edu; joseluis.torrea@uam.es</t>
  </si>
  <si>
    <t>National Natural Science Foundation of China [11471251, 11271293]; Government of Spain [MTM2015-66157C2-1-P]</t>
  </si>
  <si>
    <t>The first author was supported by grants 11471251 and 11271293 from National Natural Science Foundation of China. The second and third authors were supported by grant MTM2015-66157C2-1-P from Government of Spain.</t>
  </si>
  <si>
    <t>1534-0392</t>
  </si>
  <si>
    <t>1553-5258</t>
  </si>
  <si>
    <t>COMMUN PUR APPL ANAL</t>
  </si>
  <si>
    <t>Commun. Pure Appl. Anal</t>
  </si>
  <si>
    <t>10.3934/cpaa.2017041</t>
  </si>
  <si>
    <t>EQ1KG</t>
  </si>
  <si>
    <t>WOS:000397828200007</t>
  </si>
  <si>
    <t>Qiao, JS; Hu, BQ</t>
  </si>
  <si>
    <t>Qiao, Junsheng; Hu, Bao Qing</t>
  </si>
  <si>
    <t>On interval additive generators of interval overlap functions and interval grouping functions</t>
  </si>
  <si>
    <t>FUZZY SETS AND SYSTEMS</t>
  </si>
  <si>
    <t>Interval overlap functions; Interval grouping functions; Interval additive generators; Interval representation</t>
  </si>
  <si>
    <t>VALUED FUZZY-SETS; T-NORMS; DECOMPOSITION STRATEGIES; CLASSIFICATION SYSTEMS; REPRESENTATIONS; UNCERTAINTY; NEGATIONS; CONORMS</t>
  </si>
  <si>
    <t>Overlap and grouping functions have been proposed by Bustince et al. for applications in image processing, classification problems and decision making based on fuzzy preference relations. In this paper, firstly, we generalize the concepts of overlap and grouping functions to the notions of interval overlap functions and interval grouping functions and investigate some vital related properties. In particular, we give the construction methods to obtain interval overlap functions and interval grouping functions, which are the best interval representation of the overlap and grouping functions, respectively. And then, we introduce the concepts of interval additive generators of interval overlap functions and interval grouping functions, which offer convenience for the selection of proper interval overlap functions or interval grouping functions in concrete problems. We also prove that the best interval representation of the additive generator pair of an additively generated overlap function is an interval additive generator pair of the best interval representation of this overlap function and the case for grouping function is analogous. (C) 2017 Elsevier B.V. All rights reserved.</t>
  </si>
  <si>
    <t>[Qiao, Junsheng; Hu, Bao Qing] Wuhan Univ, Sch Math &amp; Stat, Wuhan 430072, Peoples R China; [Qiao, Junsheng; Hu, Bao Qing] Wuhan Univ, Hubei Key Lab, Computat Sci, Wuhan 430072, Peoples R China</t>
  </si>
  <si>
    <t>jsqiao@whu.edu.cn; bqhu@whu.edu.cn</t>
  </si>
  <si>
    <t>The authors would like to express their sincere thanks to the Editors and anonymous reviewers for their most valuable comments and suggestions in improving this paper greatly. The work described in this paper was supported by grants from the National Natural Science Foundation of China (Grant nos. 11571010 and 61179038).</t>
  </si>
  <si>
    <t>0165-0114</t>
  </si>
  <si>
    <t>1872-6801</t>
  </si>
  <si>
    <t>FUZZY SET SYST</t>
  </si>
  <si>
    <t>Fuzzy Sets Syst.</t>
  </si>
  <si>
    <t>10.1016/j.fss.2017.03.007</t>
  </si>
  <si>
    <t>Computer Science, Theory &amp; Methods; Mathematics, Applied; Statistics &amp; Probability</t>
  </si>
  <si>
    <t>EY9GU</t>
  </si>
  <si>
    <t>WOS:000404307900002</t>
  </si>
  <si>
    <t>A short note on L-fuzzy approximation spaces and L-fuzzy pretopological spaces</t>
  </si>
  <si>
    <t>Concrete category; Galois correspondence; L-fuzzy approximation space; L-fuzzy pretopological space; L-fuzzy relation</t>
  </si>
  <si>
    <t>ROUGH SETS; RESIDUATED LATTICES; TOPOLOGICAL-SPACES</t>
  </si>
  <si>
    <t>In this note, we investigate the relationship between L-fuzzy pretopological spaces and L-fuzzy approximation spaces based on the reflexive L-fuzzy relations from a categorical viewpoint. (C) 2016 Elsevier B.V. All rights reserved.</t>
  </si>
  <si>
    <t>This study was supported by grants from the National Natural Science Foundation of China (Grant nos. 11571010 and 61179038).</t>
  </si>
  <si>
    <t>10.1016/j.fss.2016.06.008</t>
  </si>
  <si>
    <t>EJ5FC</t>
  </si>
  <si>
    <t>WOS:000393242100007</t>
  </si>
  <si>
    <t>Qiu, H</t>
  </si>
  <si>
    <t>Qiu, Hongbing</t>
  </si>
  <si>
    <t>THE HEAT FLOW OF V-HARMONIC MAPS FROM COMPLETE MANIFOLDS INTO REGULAR BALLS</t>
  </si>
  <si>
    <t>V-harmonic maps; heat flow; gradient estimate; Liouville theorem; global existence</t>
  </si>
  <si>
    <t>COMPLETE RIEMANNIAN-MANIFOLDS; GEOMETRY; EXISTENCE; RIGIDITY; THEOREMS</t>
  </si>
  <si>
    <t>In this paper, we establish gradient estimates for the heat flow of V-harmonic maps from complete noncompact manifolds into regular balls. We also derive a Liouville theorem for V-harmonic maps, which improves Theorem 2 in a prior work of the author, Chen and Jost and covers the results of that work and a work of Brighton. Furthermore, using these gradient estimates, we prove the global existence for the V-harmonic map heat flow and generalize the result obtained by Chen-Jost-Wang to the case where the domain manifold is complete noncompact.</t>
  </si>
  <si>
    <t>[Qiu, Hongbing] Wuhan Univ, Sch Math &amp; Stat, Wuhan 430072, Peoples R China; [Qiu, Hongbing] Max Planck Inst Math Sci, INSELSTR 22, D-04103 Leipzig, Germany</t>
  </si>
  <si>
    <t>Qiu, H (reprint author), Wuhan Univ, Sch Math &amp; Stat, Wuhan 430072, Peoples R China.; Qiu, H (reprint author), Max Planck Inst Math Sci, INSELSTR 22, D-04103 Leipzig, Germany.</t>
  </si>
  <si>
    <t>hbqiu@whu.edu.cn</t>
  </si>
  <si>
    <t>NSFC; SRFDPHE; CSC of China</t>
  </si>
  <si>
    <t>This work was partially supported by NSFC, SRFDPHE and CSC of China. The author thanks Professor Qun Chen for his encouragement and support. The author would also like to thank the referee for valuable suggestions which improved the paper.</t>
  </si>
  <si>
    <t>10.1090/proc/13332</t>
  </si>
  <si>
    <t>EN1ZU</t>
  </si>
  <si>
    <t>WOS:000395809900038</t>
  </si>
  <si>
    <t>Komatsu, T; Ramirez, JL</t>
  </si>
  <si>
    <t>Komatsu, Takao; Ramirez, Jose L.</t>
  </si>
  <si>
    <t>Generalized poly-Cauchy and poly-Bernoulli numbers by using incomplete r-Stirling numbers</t>
  </si>
  <si>
    <t>AEQUATIONES MATHEMATICAE</t>
  </si>
  <si>
    <t>Poly-Bernoulli numbers; Poly-Cauchy numbers; Incomplete r-Stirling numbers; Generating function; Combinatorial identities</t>
  </si>
  <si>
    <t>BESSEL NUMBERS; COMBINATORICS; POLYNOMIALS</t>
  </si>
  <si>
    <t>In this paper we introduce restricted r-Stirling numbers of the first kind. Together with restricted r-Stirling numbers of the second kind and the associated r-Stirling numbers of both kinds, by giving more arithmetical and combinatorial properties, we introduce a new generalization of incomplete poly-Cauchy numbers of both kinds and incomplete poly-Bernoulli numbers.</t>
  </si>
  <si>
    <t>[Komatsu, Takao] Wuhan Univ, Sch Math &amp; Stat, Wuhan 430072, Peoples R China; [Ramirez, Jose L.] Univ Nacl Colombia, Dept Matemat, Bogota, Colombia</t>
  </si>
  <si>
    <t>komatsu@whu.edu.cn; jlramirezr@unal.edu.co</t>
  </si>
  <si>
    <t>0001-9054</t>
  </si>
  <si>
    <t>1420-8903</t>
  </si>
  <si>
    <t>AEQUATIONES MATH</t>
  </si>
  <si>
    <t>Aequ. Math.</t>
  </si>
  <si>
    <t>10.1007/s00010-017-0509-4</t>
  </si>
  <si>
    <t>FO7LO</t>
  </si>
  <si>
    <t>WOS:000417056400005</t>
  </si>
  <si>
    <t>Incomplete Poly-Bernoulli Numbers and Incomplete Poly-Cauchy Numbers Associated to the q-Hurwitz-Lerch Zeta Function</t>
  </si>
  <si>
    <t>MEDITERRANEAN JOURNAL OF MATHEMATICS</t>
  </si>
  <si>
    <t>Incomplete poly-Bernoulli numbers; incomplete poly-Cauchy numbers; generating function; combinatorial identities; q-Hurwitz-Lerch zeta function</t>
  </si>
  <si>
    <t>STIRLING NUMBERS; BESSEL NUMBERS; POLYNOMIALS</t>
  </si>
  <si>
    <t>In this paper we introduce a q-analogue of the incomplete poly-Bernoulli numbers and incomplete poly-Cauchy numbers by using the q-Hurwitz-Lerch zeta Function. Then we study several combinatorial properties of these new sequences. Moreover, we give some relations between the q-Hurwitz type incomplete poly-Bernoulli numbers, the q-Hurwitz type incomplete poly-Cauchy numbers and the incomplete Stirling numbers of both kinds.</t>
  </si>
  <si>
    <t>1660-5446</t>
  </si>
  <si>
    <t>1660-5454</t>
  </si>
  <si>
    <t>MEDITERR J MATH</t>
  </si>
  <si>
    <t>Mediterr. J. Math.</t>
  </si>
  <si>
    <t>UNSP 133</t>
  </si>
  <si>
    <t>10.1007/s00009-017-0935-5</t>
  </si>
  <si>
    <t>EX6FM</t>
  </si>
  <si>
    <t>WOS:000403338100034</t>
  </si>
  <si>
    <t>Deng, CS; Schilling, RL; Song, YH</t>
  </si>
  <si>
    <t>Deng, Chang-Song; Schilling, Rene L.; Song, Yan-Hong</t>
  </si>
  <si>
    <t>SUBGEOMETRIC RATES OF CONVERGENCE FOR MARKOV PROCESSES UNDER SUBORDINATION</t>
  </si>
  <si>
    <t>ADVANCES IN APPLIED PROBABILITY</t>
  </si>
  <si>
    <t>Rate of convergence; invariant measure; subordination; moment estimate; Bernstein function; Markov process</t>
  </si>
  <si>
    <t>CONTINUOUS-TIME PROCESSES; HARNACK INEQUALITIES; ERGODICITY; STABILITY; DRIVEN; CHAINS</t>
  </si>
  <si>
    <t>We are interested in the rate of convergence of a subordinate Markov process to its invariant measure. Given a subordinator and the corresponding Bernstein function (Laplace exponent), we characterize the convergence rate of the subordinate Markov process; the key ingredients are the rate of convergence of the original process and the (inverse of the) Bernstein function. At a technical level, the crucial point is to bound three types of moment (subexponential, algebraic, and logarithmic) for subordinators as time t tends to infinity. We also discuss some concrete models and we show that subordination can dramatically change the speed of convergence to equilibrium.</t>
  </si>
  <si>
    <t>[Deng, Chang-Song] Wuhan Univ, Sch Math &amp; Stat, Wuhan 430072, Peoples R China; [Schilling, Rene L.] Tech Univ Dresden, Inst Math Stochast, Fachrichtung Math, D-01062 Dresden, Germany; [Song, Yan-Hong] Zhongnan Univ Econ &amp; Law, Sch Stat &amp; Math, Wuhan 430073, Peoples R China</t>
  </si>
  <si>
    <t>Deng, CS (reprint author), Wuhan Univ, Sch Math &amp; Stat, Wuhan 430072, Peoples R China.</t>
  </si>
  <si>
    <t>dengcs@whu.edu.cn; rene.schilling@tu-dresden.de; songyh@znufe.edu.cn</t>
  </si>
  <si>
    <t>Alexander-von-Humboldt Foundation; National Natural Science Foundation of China [11401442, 11426219, 11501576]; China Postdoctoral Science Foundation [2016T90719]; China Scholarship Council [201407085008]</t>
  </si>
  <si>
    <t>C.-S. Deng gratefully acknowledges support through the Alexander-von-Humboldt Foundation, the National Natural Science Foundation of China (grant number 11401442) and the China Postdoctoral Science Foundation (grant number 2016T90719). Y.-H. Song gratefully acknowledges support through the National Natural Science Foundation of China (grant numbers 11426219, 11501576) and the China Scholarship Council (grant number 201407085008).</t>
  </si>
  <si>
    <t>APPLIED PROBABILITY TRUST</t>
  </si>
  <si>
    <t>SHEFFIELD</t>
  </si>
  <si>
    <t>THE UNIVERSITY, SCHOOL MATHEMATICS STATISTICS, SHEFFIELD S3 7RH, ENGLAND</t>
  </si>
  <si>
    <t>0001-8678</t>
  </si>
  <si>
    <t>1475-6064</t>
  </si>
  <si>
    <t>ADV APPL PROBAB</t>
  </si>
  <si>
    <t>Adv. Appl. Probab.</t>
  </si>
  <si>
    <t>10.1017/apr.2016.83</t>
  </si>
  <si>
    <t>ES0WS</t>
  </si>
  <si>
    <t>WOS:000399250500008</t>
  </si>
  <si>
    <t>Komatsu, T; Simsek, Y</t>
  </si>
  <si>
    <t>Komatsu, Takao; Simsek, Yilmaz</t>
  </si>
  <si>
    <t>IDENTITIES RELATED TO THE STIRLING NUMBERS AND MODIFIED APOSTOL-TYPE NUMBERS ON UMBRAL CALCULUS</t>
  </si>
  <si>
    <t>MISKOLC MATHEMATICAL NOTES</t>
  </si>
  <si>
    <t>Bernoulli numbers and polynomials; Euler numbers and polynomials; Genocchi Bernoulli numbers and polynomials; Stirling numbers; Umbral calculus; Umbral algebra</t>
  </si>
  <si>
    <t>GENOCCHI POLYNOMIALS; BERNOULLI POLYNOMIALS; GENERATING-FUNCTIONS; UNIFIED PRESENTATION; EULER; UNIFICATION; FAMILIES</t>
  </si>
  <si>
    <t>In this paper, by using umbral calculus and umbral algebra methods, we derive several interesting identities and relations related to the modified and unification of the Bernoulli, Euler and Genocchi polynomials and numbers and the generalized (beta-) Stirling numbers of the second kind. We also give some applications and remarks related to these numbers and polynomials.</t>
  </si>
  <si>
    <t>[Komatsu, Takao] Wuhan Univ, Sch Math &amp; Stat, Wuhan 430072, Peoples R China; [Simsek, Yilmaz] Univ Akdeniz, Dept Math, Fac Sci, TR-07058 Antalya, Turkey</t>
  </si>
  <si>
    <t>komatsu@whu.edu.cn; ysimsek@akdeniz.edu.tr</t>
  </si>
  <si>
    <t>SIMSEK, YILMAZ/0000-0002-0611-7141</t>
  </si>
  <si>
    <t>Wuhan University; Hubei Provincial Program; Akdeniz University Scientific Research Projects Unit</t>
  </si>
  <si>
    <t>The first author was supported in part by the grant of Wuhan University and Hubei Provincial Program.; The second author was supported by Akdeniz University Scientific Research Projects Unit.</t>
  </si>
  <si>
    <t>UNIV MISKOLC INST MATH</t>
  </si>
  <si>
    <t>MISKOLC</t>
  </si>
  <si>
    <t>MISKOLC-EGYETEMVAROS, MISKOLC, H-3515, HUNGARY</t>
  </si>
  <si>
    <t>1787-2405</t>
  </si>
  <si>
    <t>1787-2413</t>
  </si>
  <si>
    <t>MISKOLC MATH NOTES</t>
  </si>
  <si>
    <t>Miskolc Math. Notes</t>
  </si>
  <si>
    <t>10.18514/MMN.20??.1458</t>
  </si>
  <si>
    <t>FW5HW</t>
  </si>
  <si>
    <t>WOS:000425348300029</t>
  </si>
  <si>
    <t>Chen, H; Tian, SY; Wei, YW</t>
  </si>
  <si>
    <t>Chen, Hua; Tian, Shuying; Wei, Yawei</t>
  </si>
  <si>
    <t>Multiple solutions for semi-linear corner degenerate elliptic equations with singular potential term</t>
  </si>
  <si>
    <t>COMMUNICATIONS IN CONTEMPORARY MATHEMATICS</t>
  </si>
  <si>
    <t>Corner-degenerate elliptic operator; multiple solutions; singular potential term; weighted corner type Hardy inequality</t>
  </si>
  <si>
    <t>The present paper is concern with the Dirichlet problem for semi-linear corner degenerate elliptic equations with singular potential term. We first give the preliminary of the framework and then discuss the weighted corner type Hardy inequality. By using the variational method, we prove the existence of multiple solutions for the Dirichlet boundary-value problem.</t>
  </si>
  <si>
    <t>[Chen, Hua; Tian, Shuying] Wuhan Univ, Sch Math &amp; Stat, Wuhan 430072, Peoples R China; [Tian, Shuying] Wuhan Univ Technol, Sch Sci, Wuhan 430070, Peoples R China; [Wei, Yawei] Nankai Univ, Sch Math Sci, Tianjin 300071, Peoples R China; [Wei, Yawei] Nankai Univ, LPMC, Tianjin 300071, Peoples R China</t>
  </si>
  <si>
    <t>Chen, H (reprint author), Wuhan Univ, Sch Math &amp; Stat, Wuhan 430072, Peoples R China.</t>
  </si>
  <si>
    <t>chenhua@whu.edu.cn; sytian@whu.edu.cn; weiyawei@nankai.edu.cn</t>
  </si>
  <si>
    <t>NSFC [11131005, 11371282]</t>
  </si>
  <si>
    <t>This work is partially supported by the NSFC under the Grants 11131005 and 11371282.</t>
  </si>
  <si>
    <t>0219-1997</t>
  </si>
  <si>
    <t>1793-6683</t>
  </si>
  <si>
    <t>COMMUN CONTEMP MATH</t>
  </si>
  <si>
    <t>Commun. Contemp. Math.</t>
  </si>
  <si>
    <t>10.1142/S0219199716500437</t>
  </si>
  <si>
    <t>EY5UW</t>
  </si>
  <si>
    <t>WOS:000404047000004</t>
  </si>
  <si>
    <t>Ma, T; Torrea, JL; Xu, QH</t>
  </si>
  <si>
    <t>Ma, Tao; Torrea, Jose L.; Xu, QuanHua</t>
  </si>
  <si>
    <t>Weighted variation inequalities for differential operators and singular integrals in higher dimensions</t>
  </si>
  <si>
    <t>variation inequalities; A(p) weights; differential operators; singular integrals; vector-valued variation inequalities</t>
  </si>
  <si>
    <t>ERGODIC-THEORY; P-VARIATION; OSCILLATION; MARTINGALES</t>
  </si>
  <si>
    <t>We prove weighted q-variation inequalities with 2 &lt; q &lt; infinity for sharp truncations of singular integral operators in higher dimensions. The vector-valued extensions of these inequalities are also given. Parallel results are proven for differential operators.</t>
  </si>
  <si>
    <t>[Ma, Tao] Wuhan Univ, Sch Math &amp; Stat, Wuhan 430072, Peoples R China; [Torrea, Jose L.] Univ Autonoma Madrid, Dept Matemat, E-28049 Madrid, Spain; [Xu, QuanHua] Harbin Inst Technol, Inst Adv Study Math, Harbin 150001, Peoples R China; [Xu, QuanHua] Univ Franche Comte, Lab Math, F-25030 Besancon, France; [Xu, QuanHua] Inst Univ France, Paris, France</t>
  </si>
  <si>
    <t>Ma, T (reprint author), Wuhan Univ, Sch Math &amp; Stat, Wuhan 430072, Peoples R China.</t>
  </si>
  <si>
    <t>tma.math@whu.edu.cn; joseluis.torrea@uam.es; qxu@univ-fcomte.fr</t>
  </si>
  <si>
    <t>National Natural Science Foundation of China [11671308, 11431011]; Ministeriode Economiay Competitividad/al Fondo Europeo de Desarrollo Regional [MTM2015-66157-C2-1-P]</t>
  </si>
  <si>
    <t>This work was supported by National Natural Science Foundation of China (Grant Nos. 11671308 and 11431011) and Ministeriode Economiay Competitividad/al Fondo Europeo de Desarrollo Regional (Grant No. MTM2015-66157-C2-1-P). The authors are very grateful to Guixiang Hong for helping us to fix up the proof of the weak type (1, 1) inequality in Theorem 1.6.</t>
  </si>
  <si>
    <t>10.1007/s11425-016-9012-7</t>
  </si>
  <si>
    <t>FA7JJ</t>
  </si>
  <si>
    <t>WOS:000405622500004</t>
  </si>
  <si>
    <t>Wang, DJ; Wang, HT; Zou, XF</t>
  </si>
  <si>
    <t>Wang, Dingjie; Wang, Haitao; Zou, Xiufen</t>
  </si>
  <si>
    <t>Identifying key nodes in multilayer networks based on tensor decomposition</t>
  </si>
  <si>
    <t>CHAOS</t>
  </si>
  <si>
    <t>SEASONAL INFLUENZA-VIRUSES; COMPLEX NETWORKS; COMMUNITY STRUCTURE; CANCER; GENES; IDENTIFICATION; CENTRALITY; DATABASE; SYSTEMS; CELL</t>
  </si>
  <si>
    <t>The identification of essential agents in multilayer networks characterized by different types of interactions is a crucial and challenging topic, one that is essential for understanding the topological structure and dynamic processes of multilayer networks. In this paper, we use the fourth-order tensor to represent multilayer networks and propose a novel method to identify essential nodes based on CANDECOMP/PARAFAC (CP) tensor decomposition, referred to as the EDCPTD centrality. This method is based on the perspective of multilayer networked structures, which integrate the information of edges among nodes and links between different layers to quantify the importance of nodes in multilayer networks. Three real-world multilayer biological networks are used to evaluate the performance of the EDCPTD centrality. The bar chart and ROC curves of these multilayer networks indicate that the proposed approach is a good alternative index to identify real important nodes. Meanwhile, by comparing the behavior of both the proposed method and the aggregated single-layer methods, we demonstrate that neglecting the multiple relationships between nodes may lead to incorrect identification of the most versatile nodes. Furthermore, the Gene Ontology functional annotation demonstrates that the identified top nodes based on the proposed approach play a significant role in many vital biological processes. Finally, we have implemented many centrality methods of multilayer networks (including our method and the published methods) and created a visual software based on the MATLAB GUI, called ENMNFinder, which can be used by other researchers. Published by AIP Publishing.</t>
  </si>
  <si>
    <t>[Wang, Dingjie; Wang, Haitao; Zou, Xiufen] Wuhan Univ, Sch Math &amp; Stat, Wuhan 430072, Peoples R China; [Wang, Dingjie; Wang, Haitao; Zou, Xiufen] Wuhan Univ, Computat Sci Hubei Key Lab, Wuhan 430072, Peoples R China</t>
  </si>
  <si>
    <t>1054-1500</t>
  </si>
  <si>
    <t>1089-7682</t>
  </si>
  <si>
    <t>Chaos</t>
  </si>
  <si>
    <t>10.1063/1.4985185</t>
  </si>
  <si>
    <t>EZ3SH</t>
  </si>
  <si>
    <t>WOS:000404630200010</t>
  </si>
  <si>
    <t>Wan, L; Wang, T</t>
  </si>
  <si>
    <t>Wan, Ling; Wang, Tao</t>
  </si>
  <si>
    <t>Symmetric flows for compressible heat-conducting fluids with temperature dependent viscosity coefficients</t>
  </si>
  <si>
    <t>Compressible Navier-Stokes equations; Temperature dependent viscosity coefficients; Global symmetric solutions; Nishida-Smoller type result; Exponential stability</t>
  </si>
  <si>
    <t>NAVIER-STOKES EQUATIONS; HYPERBOLIC CONSERVATION-LAWS; BOUNDARY-VALUE-PROBLEMS; POWER NEWTONIAN FLUID; POLYTROPIC IDEAL-GAS; LARGE INITIAL DATA; TRANSPORT-COEFFICIENTS; BEHAVIOR</t>
  </si>
  <si>
    <t>We consider the Navier Stokes equations for compressible heat-conducting ideal polytropic gases in a bounded annular domain when the viscosity and thermal conductivity coefficients are general smooth functions of temperature. A global-in-time, spherically or cylindrically symmetric, classical solution to the initial boundary value problem is shown to exist uniquely and converge exponentially to the constant state as the time tends to infinity under certain assumptions on the initial data and the adiabatic exponent gamma. The initial data can be large if gamma is sufficiently close to 1. These results are of Nishida Smoller type and extend the work (Liu et al. (2014) [16]) restricted to the one-dimensional flows. (C) 2017 Elsevier Inc. All tights reserved.</t>
  </si>
  <si>
    <t>[Wan, Ling; Wang, Tao] Wuhan Univ, Sch Math &amp; Stat, Wuhan 430072, Peoples R China; [Wang, Tao] Univ Brescia, Div Math, DICATAM, Via Valotti 9, I-25133 Brescia, Italy</t>
  </si>
  <si>
    <t>Wang, T (reprint author), Wuhan Univ, Sch Math &amp; Stat, Wuhan 430072, Peoples R China.</t>
  </si>
  <si>
    <t>ling.wan@whu.edu.cn; tao.wang@whu.edu.cn</t>
  </si>
  <si>
    <t>Wang, Tao/K-3662-2017</t>
  </si>
  <si>
    <t>Wang, Tao/0000-0003-4977-8465</t>
  </si>
  <si>
    <t>Fundamental Research Funds; China Postdoctoral Science Foundation [2016M592370]; National Natural Science Foundation of China [11601398, 11671309]</t>
  </si>
  <si>
    <t>Research of the authors was supported by the Fundamental Research Funds for the Central Universities, the Project funded by China Postdoctoral Science Foundation under contract 2016M592370, and the grants from National Natural Science Foundation of China under contracts 11601398 and 11671309. The authors express much gratitude to Huijiang Zhao for his support and advice. Tao Wang would like to warmly thank Paolo Secchi, Alessandro Morando, and Paola Trebeschi for support and hospitality during his postdoctoral stay at University of Brescia.</t>
  </si>
  <si>
    <t>10.1016/j.jde.2017.02.022</t>
  </si>
  <si>
    <t>WOS:000397839100010</t>
  </si>
  <si>
    <t>Ao, WW; Wei, JC; Yang, W</t>
  </si>
  <si>
    <t>Ao, Weiwei; Wei, Juncheng; Yang, Wen</t>
  </si>
  <si>
    <t>INFINITELY MANY POSITIVE SOLUTIONS OF FRACTIONAL NONLINEAR SCHRODINGER EQUATION WITH NON-SYMMETRIC POTENTIAL</t>
  </si>
  <si>
    <t>DISCRETE AND CONTINUOUS DYNAMICAL SYSTEMS</t>
  </si>
  <si>
    <t>Schrodinger equations; circulant matrix; fractional laplacian</t>
  </si>
  <si>
    <t>SCALAR FIELD-EQUATIONS; CONCENTRATION-COMPACTNESS PRINCIPLE; PERTURBED ELLIPTIC-EQUATIONS; BOUND-STATES; SEMICLASSICAL STATES; UNBOUNDED-DOMAINS; REDUCTION METHOD; NODAL SOLUTIONS; EXISTENCE; UNIQUENESS</t>
  </si>
  <si>
    <t>We consider the fractional nonlinear Schrodinger equation (triangle)(s)u + V (x)u = u(p) in R-N, u -&gt; 0 as vertical bar x vertical bar -&gt; + infinity; where V (x) is a uniformly positive potential and p &gt; 1. Assuming that V (x) - V-infinity + a / vertical bar x vertical bar(m) + O (1 / vertical bar x vertical bar(m+sigma)) as vertical bar x vertical bar -&gt; + infinity, and p,m,sigma,s satisfy certain conditions, we prove the existence of in fi nitely many positive solutions for N = 2. For s = 1, this corresponds to the multiplicity result given by Del Pino, Wei, and Yao [24] for the classical nonlinear Schrodinger equation.</t>
  </si>
  <si>
    <t>[Ao, Weiwei] Wuhan Univ, Sch Math &amp; Stat, Wuhan 430072, Peoples R China; [Wei, Juncheng] Univ British Columbia, Dept Math, Vancouver, BC V6T 1Z2, Canada; [Yang, Wen] Hong Kong Polytech Univ, Dept Appl Math, Kowloon, Hong Kong, Peoples R China</t>
  </si>
  <si>
    <t>Ao, WW (reprint author), Wuhan Univ, Sch Math &amp; Stat, Wuhan 430072, Peoples R China.</t>
  </si>
  <si>
    <t>wwao@whu.edu.cn; jcwei@math.ubc.ca; math.yangwen@gmail.com</t>
  </si>
  <si>
    <t>NSERC of Canada; grant of thousand youth talents plan of China</t>
  </si>
  <si>
    <t>The research of J. Wei is partially supported by NSERC of Canada. The research of W. Ao is supported by the grant of thousand youth talents plan of China. The authors thank the anonymous referee for the careful reading and valuable comments.</t>
  </si>
  <si>
    <t>1078-0947</t>
  </si>
  <si>
    <t>1553-5231</t>
  </si>
  <si>
    <t>DISCRETE CONT DYN-A</t>
  </si>
  <si>
    <t>Discret. Contin. Dyn. Syst.</t>
  </si>
  <si>
    <t>10.3934/dcds.2017242</t>
  </si>
  <si>
    <t>FE9YQ</t>
  </si>
  <si>
    <t>WOS:000408559800004</t>
  </si>
  <si>
    <t>Hu, BQ; Wong, H; Yiu, KFC</t>
  </si>
  <si>
    <t>Hu, Bao Qing; Wong, Heung; Yiu, Ka-fai Cedric</t>
  </si>
  <si>
    <t>On two novel types of three-way decisions in three-way decision spaces</t>
  </si>
  <si>
    <t>INTERNATIONAL JOURNAL OF APPROXIMATE REASONING</t>
  </si>
  <si>
    <t>Partially ordered sets; Fuzzy sets; Interval-valued fuzzy sets; Rough sets; Three-way decision spaces; Three-way decisions</t>
  </si>
  <si>
    <t>THEORETIC ROUGH SETS; FUZZY-SETS; ATTRIBUTE REDUCTION; MODEL; APPROXIMATIONS; RECOGNITION; GRANULATION; NETWORKS; TABLES</t>
  </si>
  <si>
    <t>In order to explore a unified theory of three-way decisions proposed by Yao, Hu introduced three-way decision spaces through an axiomatic method, established the corresponding three-way decisions, and proposed two open problems on the changes of decision parameters in definition of three-way decisions. For answering these two questions, this paper firstly discusses the parameter changes in the assumptions from 0 &lt;= beta &lt; alpha &lt;= 1 to 0 &lt;= beta &lt;= alpha &lt;= 1 and inequality E(A)(x) &lt;= beta in the rejection region is replaced by E(A)(x) &lt; beta. Under the circumstance, this paper introduces new type of three-way decisions in three-way decision spaces and discusses properties of the three-way decisions, lower and upper approximations induced by three-way decisions, aggregation three-way decisions over multiple three-way decision spaces and dynamic three-way decisions on three-way decision spaces. Then this paper discusses another question on refusal decision region when the uncertain region is defined by using inequality beta &lt; E(A)(x) &lt; alpha and gives one example to illustrate the similarity and difference among these three-way decisions based on three-way decision spaces. (C) 2016 Elsevier Inc. All rights reserved.</t>
  </si>
  <si>
    <t>[Hu, Bao Qing] Wuhan Univ, Sch Math &amp; Stat, Wuhan 430072, Peoples R China; [Wong, Heung; Yiu, Ka-fai Cedric] Hong Kong Polytech Univ, Dept Appl Math, Hong Kong, Hong Kong, Peoples R China; [Hu, Bao Qing] Wuhan Univ, Computat Sci Hubei Key Lab, Wuhan 430072, Peoples R China</t>
  </si>
  <si>
    <t>National Natural Science Foundation of China [11571010, 61179038]; Research Committee of The Hong Kong Polytechnic University [152016/15E, G-YBCV]; GRF grant PolyU [152200/14E]</t>
  </si>
  <si>
    <t>The authors are grateful to the anonymous referees and an Associate Editor for excellent comments on the initial manuscript. The work of Hu was supported by grants from the National Natural Science Foundation of China (Grant Nos. 11571010 and 61179038). The research of Wong was supported by a grant from the Research Committee of The Hong Kong Polytechnic University (Grant No. G-YBCV). The research of Yiu was supported by a grant from the Research Committee of The Hong Kong Polytechnic University (Grant No. 152016/15E) and the GRF grant PolyU (Grant No. 152200/14E).</t>
  </si>
  <si>
    <t>0888-613X</t>
  </si>
  <si>
    <t>1873-4731</t>
  </si>
  <si>
    <t>INT J APPROX REASON</t>
  </si>
  <si>
    <t>Int. J. Approx. Reasoning</t>
  </si>
  <si>
    <t>10.1016/j.ijar.2016.12.007</t>
  </si>
  <si>
    <t>EK2BU</t>
  </si>
  <si>
    <t>WOS:000393733000016</t>
  </si>
  <si>
    <t>Peng, ZH; Wan, ZP; Xiong, WZ</t>
  </si>
  <si>
    <t>Peng, Zhenhua; Wan, Zhongping; Xiong, Weizhi</t>
  </si>
  <si>
    <t>SENSITIVITY ANALYSIS IN SET-VALUED OPTIMIZATION UNDER STRICTLY MINIMAL EFFICIENCY</t>
  </si>
  <si>
    <t>EVOLUTION EQUATIONS AND CONTROL THEORY</t>
  </si>
  <si>
    <t>Sensitivity analysis; perturbation maps; contingent derivatives; generalized contingent epiderivatives; strictly minimal efficiency</t>
  </si>
  <si>
    <t>CONVEX VECTOR OPTIMIZATION; MULTIOBJECTIVE OPTIMIZATION; OPTIMALITY CONDITIONS; CONNECTEDNESS; MAPS</t>
  </si>
  <si>
    <t>In this paper, the behavior of the perturbation map is analyzed quantitatively by virtue of contingent derivatives and generalized contingent epiderivatives for the set-valued maps under strictly minimal efficiency. The purpose of this paper is to provide some well-known results concerning sensitivity analysis by applying a separation theorem for convex sets. When the results regress to multiobjective optimization, some related conclusions are obtained in a multiobjective programming problem.</t>
  </si>
  <si>
    <t>[Peng, Zhenhua; Wan, Zhongping] Wuhan Univ, Sch Math &amp; Stat, Wuhan 430072, Peoples R China; [Xiong, Weizhi] Tongren Univ, Coll Math &amp; Sci, Tongren 554300, Peoples R China</t>
  </si>
  <si>
    <t>Peng, ZH (reprint author), Wuhan Univ, Sch Math &amp; Stat, Wuhan 430072, Peoples R China.</t>
  </si>
  <si>
    <t>pzhjearya@gmail.com; mathwanzhp@whu.edu.cn; xiongweizhi@hotmail.com</t>
  </si>
  <si>
    <t>Natural Science Foundation of China [71471140]; Natural science program of Guizhou Provincial Department of Education [[2015]456]; Collaborative Fund of the Science and Teachnology Department of Guizhou Province [[2014]7490]</t>
  </si>
  <si>
    <t>The authors are supported by the Natural Science Foundation of China No. 71471140, Natural science program of Guizhou Provincial Department of Education[2015]456 and Collaborative Fund of the Science and Teachnology Department of Guizhou Province[2014]7490.</t>
  </si>
  <si>
    <t>2163-2480</t>
  </si>
  <si>
    <t>EVOL EQU CONTROL THE</t>
  </si>
  <si>
    <t>Evol. Equ. Control Theory</t>
  </si>
  <si>
    <t>10.3934/eect.2017022</t>
  </si>
  <si>
    <t>FA4LH</t>
  </si>
  <si>
    <t>WOS:000405414300006</t>
  </si>
  <si>
    <t>Yang, B; Hu, BQ</t>
  </si>
  <si>
    <t>Yang, Bin; Hu, Bao Qing</t>
  </si>
  <si>
    <t>Note on "A rough set approach to the characterization of transversal matroids" [Int. J. Approx. Reason. 70 (2016) 1-12]</t>
  </si>
  <si>
    <t>Covering; Transversal; Rough set; Matroid</t>
  </si>
  <si>
    <t>This note points some mistakes of definition, propositions and proofs of the literature "A rough set approach to the characterization of transversal matroid" [Int. j. Approx. Reason. 70 (2016) 1-12] and gives corrections of these mistakes. (C) 2016 Elsevier Inc. All rights reserved.</t>
  </si>
  <si>
    <t>[Yang, Bin; Hu, Bao Qing] Wuhan Univ, Sch Math &amp; Stat, Wuhan 430072, Peoples R China; [Yang, Bin; Hu, Bao Qing] Wuhan Univ, Computat Sci Hubei Key Lab, Wuhan 430072, Peoples R China</t>
  </si>
  <si>
    <t>binyang0906@whu.edu.cn; bqhu@whu.edu.cn</t>
  </si>
  <si>
    <t>Yang, Bin/D-5395-2017</t>
  </si>
  <si>
    <t>Yang, Bin/0000-0002-1707-5119; Hu, Bao Qing/0000-0002-3861-4652</t>
  </si>
  <si>
    <t>This research was supported by the National Natural Science Foundation of China (Grant Nos. 11571010 and 61179038).</t>
  </si>
  <si>
    <t>10.1016/j.ijar.2016.09.013</t>
  </si>
  <si>
    <t>EG5JM</t>
  </si>
  <si>
    <t>WOS:000391080100013</t>
  </si>
  <si>
    <t>Sun, J; Yang, LQ</t>
  </si>
  <si>
    <t>Sun, Jun; Yang, Liuqing</t>
  </si>
  <si>
    <t>Generalized Lagrangian mean curvature flows in almost Calabi-Yau manifolds</t>
  </si>
  <si>
    <t>JOURNAL OF GEOMETRY AND PHYSICS</t>
  </si>
  <si>
    <t>Almost Einstein; Lagrangian mean curvature flow; Monotonicity formula</t>
  </si>
  <si>
    <t>EINSTEIN; SINGULARITIES; SUBMANIFOLDS; SURFACES</t>
  </si>
  <si>
    <t>In this paper, we study the generalized Lagrangian mean curvature flow in almost Einstein manifold proposed by T. Behrndt. We show that the singularity of this flow is characterized by the second fundamental form. We also show that the rescaled flow at a singularity converges to a finite union of Special Lagrangian cones for generalized Lagrangian mean curvature flow with zero-Maslov class in almost Calabi-Yau manifold. As a corollary, there is no finite time Type-I singularity for such a flow. (C) 2017 Elsevier B.V. All rights reserved.</t>
  </si>
  <si>
    <t>[Sun, Jun] Wuhan Univ, Sch Math &amp; Stat, Wuhan 430072, Peoples R China; [Yang, Liuqing] Southern Univ Sci &amp; Technol, Dept Math, Shenzhen 518055, Guangdong, Peoples R China</t>
  </si>
  <si>
    <t>Yang, LQ (reprint author), Southern Univ Sci &amp; Technol, Dept Math, Shenzhen 518055, Guangdong, Peoples R China.</t>
  </si>
  <si>
    <t>sunjun@whu.edu.cn; yanglq@sustc.edu.cn</t>
  </si>
  <si>
    <t>NSFC [11071236]; National Natural Science Foundation of China [11401440]</t>
  </si>
  <si>
    <t>The authors thank Professor Jiayu Li for helpful discussions. The research was supported by NSFC No. 11071236. The first author was supported by the National Natural Science Foundation of China, No. 11401440</t>
  </si>
  <si>
    <t>0393-0440</t>
  </si>
  <si>
    <t>1879-1662</t>
  </si>
  <si>
    <t>J GEOM PHYS</t>
  </si>
  <si>
    <t>J. Geom. Phys.</t>
  </si>
  <si>
    <t>10.1016/j.geomphys.2017.03.001</t>
  </si>
  <si>
    <t>Mathematics; Physics, Mathematical</t>
  </si>
  <si>
    <t>EV2PV</t>
  </si>
  <si>
    <t>WOS:000401598500007</t>
  </si>
  <si>
    <t>Komatsu, T; Young, PT</t>
  </si>
  <si>
    <t>Komatsu, Takao; Young, Paul Thomas</t>
  </si>
  <si>
    <t>Exact p-adic valuations of Stirling numbers of the first kind</t>
  </si>
  <si>
    <t>Stirling numbers of first kind; p-adic valuation</t>
  </si>
  <si>
    <t>For any positive integer k and prime p, we define an explicit set A(k,p) of positive integers n, having positive upper and lower density, on which the p-adic valuation of the Stirling number of the first kind s(n + 1, k + 1) is a nondecreasing function of n and is given exactly by a simple formula. This is motivated by, and extends, some recent results of Lengyel. (C) 2017 Elsevier Inc. All rights reserved.</t>
  </si>
  <si>
    <t>[Komatsu, Takao] Wuhan Univ, Sch Math &amp; Stat, Wuhan 430072, Peoples R China; [Young, Paul Thomas] Coll Charleston, Dept Math, Charleston, SC 29424 USA</t>
  </si>
  <si>
    <t>komatsu@whu.edu.cn; paul@math.cofc.edu</t>
  </si>
  <si>
    <t>10.1016/j.jnt.2017.01.023</t>
  </si>
  <si>
    <t>ER8JC</t>
  </si>
  <si>
    <t>WOS:000399064800002</t>
  </si>
  <si>
    <t>Komatsu, T; Zhao, FZ</t>
  </si>
  <si>
    <t>Komatsu, Takao; Zhao, Feng-Zhen</t>
  </si>
  <si>
    <t>The log-convexity of the poly-Cauchy numbers</t>
  </si>
  <si>
    <t>QUAESTIONES MATHEMATICAE</t>
  </si>
  <si>
    <t>05A19; 05A20; 11B83; Cauchy numbers; poly-Cauchy numbers; multiparameter-poly-Cauchy numbers; log-convexity; log-concavity</t>
  </si>
  <si>
    <t>SEQUENCES</t>
  </si>
  <si>
    <t>In 2013, Komatsu introduced the poly-Cauchy numbers, which generalize Cauchy numbers. Several generalizations of poly-Cauchy numbers have been considered since then. One particular type of generalizations is that of multiparameter-poly-Cauchy numbers. In this paper, we study the log-convexity of the multiparameter-poly-Cauchy numbers of the first kind and of the second kind. In addition, we also discuss the log-behavior of multiparameter-poly-Cauchy numbers.</t>
  </si>
  <si>
    <t>[Komatsu, Takao] Wuhan Univ, Sch Math &amp; Stat, Wuhan 430072, Peoples R China; [Zhao, Feng-Zhen] Shanghai Univ, Dept Math, Shanghai 200444, Peoples R China</t>
  </si>
  <si>
    <t>komatsu@whu.edu.cn; fengzhenzhao@situedu.cn</t>
  </si>
  <si>
    <t>Wuhan University; Hubei Provincial Experts Program; The First-class Discipline of Universities in Shanghai</t>
  </si>
  <si>
    <t>The first author was supported in part by the grant of Wuhan University and by the grant of Hubei Provincial Experts Program.; The second author was supported by a grant of "The First-class Discipline of Universities in Shanghai".</t>
  </si>
  <si>
    <t>NATL INQUIRY SERVICES CENTRE PTY LTD</t>
  </si>
  <si>
    <t>GRAHAMSTOWN</t>
  </si>
  <si>
    <t>19 WORCESTER STREET, PO BOX 377, GRAHAMSTOWN 6140, SOUTH AFRICA</t>
  </si>
  <si>
    <t>1607-3606</t>
  </si>
  <si>
    <t>1727-933X</t>
  </si>
  <si>
    <t>QUAEST MATH</t>
  </si>
  <si>
    <t>Quaest. Math.</t>
  </si>
  <si>
    <t>10.2989/16073606.2016.1260070</t>
  </si>
  <si>
    <t>EM9KC</t>
  </si>
  <si>
    <t>WOS:000395629400005</t>
  </si>
  <si>
    <t>Liao, YK; Zhao, HJ</t>
  </si>
  <si>
    <t>Liao, Yongkai; Zhao, Huijiang</t>
  </si>
  <si>
    <t>GLOBAL SOLUTIONS TO ONE-DIMENSIONAL EQUATIONS FOR A SELF-GRAVITATING VISCOUS RADIATIVE AND REACTIVE GAS WITH DENSITY-DEPENDENT VISCOSITY</t>
  </si>
  <si>
    <t>COMMUNICATIONS IN MATHEMATICAL SCIENCES</t>
  </si>
  <si>
    <t>global solutions; self-gravitating viscous radiative and reactive gas; density-dependent viscosity; density- and temperature-dependent heat conductivity</t>
  </si>
  <si>
    <t>NAVIER-STOKES EQUATIONS; LARGE-TIME BEHAVIOR; HEAT-CONDUCTING MEDIA; POLYTROPIC IDEAL-GAS; TRANSPORT-COEFFICIENTS; UNBOUNDED-DOMAINS; STELLAR STRUCTURE; STABILIZATION; STABILITY; MOTION</t>
  </si>
  <si>
    <t>In this paper we are concerned with the global existence of smooth solutions to two types of initial-boundary value problems to a system of equations describing one-dimensional motion of self-gravitating, radiative and chemically reactive gas whose viscosity coefficient depends on density. The main ingredient of the analysis is to derive the positive lower and upper bounds on both the specific volume and the absolute temperature.</t>
  </si>
  <si>
    <t>[Liao, Yongkai; Zhao, Huijiang] Wuhan Univ, Sch Math &amp; Stat, Wuhan 430072, Peoples R China; [Zhao, Huijiang] Wuhan Univ, Computat Sci Hubei Key Lab, Wuhan 430072, Peoples R China</t>
  </si>
  <si>
    <t>Zhao, HJ (reprint author), Wuhan Univ, Sch Math &amp; Stat, Wuhan 430072, Peoples R China.; Zhao, HJ (reprint author), Wuhan Univ, Computat Sci Hubei Key Lab, Wuhan 430072, Peoples R China.</t>
  </si>
  <si>
    <t>yongkai.liao@whu.edu.cn; hhjjzhao@hotmail.com</t>
  </si>
  <si>
    <t>This work was supported by a grant from National Natural Science Foundation of China under contract 11671309 and the Fundamental Research Funds for the Central Universities.</t>
  </si>
  <si>
    <t>INT PRESS BOSTON, INC</t>
  </si>
  <si>
    <t>SOMERVILLE</t>
  </si>
  <si>
    <t>PO BOX 43502, SOMERVILLE, MA 02143 USA</t>
  </si>
  <si>
    <t>1539-6746</t>
  </si>
  <si>
    <t>COMMUN MATH SCI</t>
  </si>
  <si>
    <t>Commun. Math. Sci.</t>
  </si>
  <si>
    <t>10.4310/CMS.2017.v15.n5.a10</t>
  </si>
  <si>
    <t>EY5LO</t>
  </si>
  <si>
    <t>WOS:000404018900010</t>
  </si>
  <si>
    <t>Zhao, XK; Zheng, Y; Wan, ZP</t>
  </si>
  <si>
    <t>Zhao, Xiaoke; Zheng, Yue; Wan, Zhongping</t>
  </si>
  <si>
    <t>Interactive intuitionistic fuzzy methods for multilevel programming problems</t>
  </si>
  <si>
    <t>EXPERT SYSTEMS WITH APPLICATIONS</t>
  </si>
  <si>
    <t>Multilevel programming; Interactive intuitionistic fuzzy method; Satisfactory solution; Decision making</t>
  </si>
  <si>
    <t>LEVEL DECISION-MAKING; OPTIMIZATION TECHNIQUE; BILEVEL; MODEL; ENVIRONMENT</t>
  </si>
  <si>
    <t>Multilevel programming problems model a decision-making process with a hierarchy structure. Traditional solution methods including vertex enumeration algorithms and penalty function methods are not only inefficient,to obtain the solution of the multilevel programming problems, but also lead to a paradox that the follower's decision power dominates the leader's. In this paper, both multilevel programming and intuitionistic fuzzy set are used to model problems in hierarchy expert and intelligent systems. We first present a score function to objectively depict the satisfactory degrees of decision makers by virtue of the intuitionistic fuzzy set for solving multilevel programming problems. Then we develop three optimization models and three interactive intuitionistic fuzzy methods to consider different satisfactory solutions for the requirements of expert decision makers. Furthermore, a new distance function is proposed to measure the merits of a satisfactory solution. Finally, a case study for cloud computing pricing problems and several numerical examples are given to verify the applicability and the effectiveness of the proposed models and methods. (C) 2016 Elsevier Ltd. All rights reserved.</t>
  </si>
  <si>
    <t>[Zhao, Xiaoke; Wan, Zhongping] Wuhan Univ, Sch Math &amp; Stat, Wuhan 430072, Peoples R China; [Zheng, Yue] Huaibei Normal Univ, Sch Management, Huaibei 235000, Peoples R China; [Wan, Zhongping] Wuhan Univ, Computat Sci Hubei Key Lab, Wuhan 430072, Peoples R China</t>
  </si>
  <si>
    <t>Zheng, Y (reprint author), Huaibei Normal Univ, Sch Management, Huaibei 235000, Peoples R China.</t>
  </si>
  <si>
    <t>zhaoxiaoke@whu.edu.cn; zhengyuestone@126.com; mathwanzhp@whu.edu.cn</t>
  </si>
  <si>
    <t>National Nature Science Foundation of China [71471140, 11501233, 71471167]</t>
  </si>
  <si>
    <t>This work was supported by the National Nature Science Foundation of China (Nos. 71471140, 11501233 and 71471167).</t>
  </si>
  <si>
    <t>0957-4174</t>
  </si>
  <si>
    <t>1873-6793</t>
  </si>
  <si>
    <t>EXPERT SYST APPL</t>
  </si>
  <si>
    <t>Expert Syst. Appl.</t>
  </si>
  <si>
    <t>10.1016/j.eswa.2016.10.063</t>
  </si>
  <si>
    <t>Computer Science, Artificial Intelligence; Engineering, Electrical &amp; Electronic; Operations Research &amp; Management Science</t>
  </si>
  <si>
    <t>Computer Science; Engineering; Operations Research &amp; Management Science</t>
  </si>
  <si>
    <t>EI8PW</t>
  </si>
  <si>
    <t>WOS:000392770900022</t>
  </si>
  <si>
    <t>Zhu, KY; Hu, BQ</t>
  </si>
  <si>
    <t>Zhu, Kuan Yun; Hu, Bao Qing</t>
  </si>
  <si>
    <t>A new study on soft rough fuzzy lattices (ideals, filters) over lattices</t>
  </si>
  <si>
    <t>Soft rough set; fuzzy sublattice (ideal,filter); soft rough fuzzy lattice (ideal,filter)</t>
  </si>
  <si>
    <t>SET-THEORY</t>
  </si>
  <si>
    <t>In this paper, we investigate the relationship among soft sets, rough sets, fuzzy sets and lattices. The notion of soft rough fuzzy lattices (ideals, filters) over lattices is introduced, which is an extended notion of soft rough lattices (ideals, filters) and rough fuzzy lattices (ideals, filters) over lattices. Moreover, we study roughness in lattices with respects to a soft approximation space. Some new soft rough fuzzy operations over lattices are explored. In particular, lower and upper soft rough fuzzy lattices (ideals, filters) over lattices with respect to another fuzzy soft set are investigated.</t>
  </si>
  <si>
    <t>[Zhu, Kuan Yun; Hu, Bao Qing] Wuhan Univ, Sch Math &amp; Stat, Wuhan 430072, Peoples R China; [Zhu, Kuan Yun; Hu, Bao Qing] Wuhan Univ, Computat Sci Hubei Key Lab, Wuhan 430072, Peoples R China</t>
  </si>
  <si>
    <t>This research is partially supported by a grant of National Natural Science Foundation of China (Grant nos. 11571010 and 61179038).</t>
  </si>
  <si>
    <t>10.3233/JIFS-17520</t>
  </si>
  <si>
    <t>FH8MH</t>
  </si>
  <si>
    <t>WOS:000411449700034</t>
  </si>
  <si>
    <t>On some types of fuzzy covering-based rough sets</t>
  </si>
  <si>
    <t>Fuzzy sets; Fuzzy beta-covering; Fuzzy covering-based rough sets; Fuzzy beta-neighborhood; Fuzzy complementary beta-neighborhood</t>
  </si>
  <si>
    <t>APPROXIMATION OPERATORS; RESIDUATED LATTICES; ATTRIBUTE REDUCTION; INFORMATION-SYSTEMS</t>
  </si>
  <si>
    <t>Fuzzy coverings are a natural extension of the coverings by replacing crisp sets with fuzzy sets. Recently, an excellent introduction to the definition of a fuzzy beta-covering is due to Ma and two fuzzy covering-based rough set models are presented. In this paper, by introducing some new definitions of fuzzy beta-covering approximation spaces, the properties of fuzzy beta-covering approximation spaces and Ma's fuzzy covering-based rough set models are studied. Furthermore, three new types of fuzzy covering-based rough set models as generalizations of Ma's models are first proposed in this paper. First, some properties of fuzzy beta-covering and its fuzzy beta-neighborhood family are proposed. We present a necessary and sufficient condition for fuzzy beta-neighborhood family induced by a fuzzy beta-covering to be equal to the fuzzy beta-covering itself. Then we study the characterizations of Ma's fuzzy covering-based rough set models and give a necessary and sufficient condition for two fuzzy beta-coverings to generate the same fuzzy covering lower approximation or the same fuzzy covering upper approximation. Finally, this paper proposes three new types of fuzzy covering-based rough set models by introducing a new notion of a fuzzy complementary beta-neighborhood. (C) 2016 Elsevier B.V. All rights reserved.</t>
  </si>
  <si>
    <t>[Yang, Bin; Hu, Bao Qing] Wuhan Univ, Sch Math &amp; Stat, Wuhan 430072, PR, Peoples R China; [Yang, Bin; Hu, Bao Qing] Wuhan Univ, Computat Sci Hubei Key Lab, Wuhan 430072, Peoples R China</t>
  </si>
  <si>
    <t>Hu, BQ (reprint author), Wuhan Univ, Sch Math &amp; Stat, Wuhan 430072, PR, Peoples R China.; Hu, BQ (reprint author), Wuhan Univ, Computat Sci Hubei Key Lab, Wuhan 430072, Peoples R China.</t>
  </si>
  <si>
    <t>National Natural Science Foundation of China [11571010, 61179038]; National Natural Science Foundation of China [11571010, 61179038]</t>
  </si>
  <si>
    <t>The authors thank the anonymous referees and the editor for their valuable comments and suggestions in improving this paper. This research was supported by the National Natural Science Foundation of China (Grant nos. 11571010 and 61179038).</t>
  </si>
  <si>
    <t>10.1016/j.fss.2016.10.009</t>
  </si>
  <si>
    <t>WOS:000393242100003</t>
  </si>
  <si>
    <t>Cui, LX; Chen, SH; Wang, L</t>
  </si>
  <si>
    <t>Cui, Lingxia; Chen, Shihua; Wang, Lei</t>
  </si>
  <si>
    <t>Distributed control for multi-target circumnavigation by a group of agents</t>
  </si>
  <si>
    <t>INTERNATIONAL JOURNAL OF SYSTEMS SCIENCE</t>
  </si>
  <si>
    <t>Multi-agent systems; coordination control; decentralised estimator; uniform circumnavigation; multiple targets</t>
  </si>
  <si>
    <t>2ND-ORDER MULTIAGENT SYSTEMS; COOPERATIVE CONTROL; MOVING TARGETS; MOBILE ROBOTS; CONSENSUS; FLOCKING; TOPOLOGY; STRATEGY</t>
  </si>
  <si>
    <t>This study investigated the multi-target circumnavigation problem. The multi-target circumnavigation problems involve a group of agents circumnavigating moving targets in a coordinated fashion. To address the problem, a decentralised estimator is first constructed at each agent to estimate the geometric centre of the targets. Then, the distributed control strategy is developed by means of the estimator, which guarantees that the agents preserve the desired distance to the target centre and rotate around the targets at uniformly spaced angles. In particular, the topology structure of the agents only needs to be a tree rather than the ring. Thus, the control scheme is more feasible and robust and requires less information. The convergence of the proposed algorithms is demonstrated based on Lasalle's invariance principle and algebraic graph theory. Several numerical simulations are provided to validate the results.</t>
  </si>
  <si>
    <t>[Cui, Lingxia; Chen, Shihua; Wang, Lei] Wuhan Univ, Sch Math &amp; Stat, Wuhan, Hubei, Peoples R China</t>
  </si>
  <si>
    <t>Chen, SH (reprint author), Wuhan Univ, Sch Math &amp; Stat, Wuhan, Hubei, Peoples R China.</t>
  </si>
  <si>
    <t>National Natural Science Foundation of China [Grant Number 61273215].</t>
  </si>
  <si>
    <t>0020-7721</t>
  </si>
  <si>
    <t>1464-5319</t>
  </si>
  <si>
    <t>INT J SYST SCI</t>
  </si>
  <si>
    <t>Int. J. Syst. Sci.</t>
  </si>
  <si>
    <t>10.1080/00207721.2017.1324921</t>
  </si>
  <si>
    <t>Automation &amp; Control Systems; Computer Science, Theory &amp; Methods; Operations Research &amp; Management Science</t>
  </si>
  <si>
    <t>Automation &amp; Control Systems; Computer Science; Operations Research &amp; Management Science</t>
  </si>
  <si>
    <t>FF7FT</t>
  </si>
  <si>
    <t>WOS:000409182600011</t>
  </si>
  <si>
    <t>Li, CY; Fan, QB</t>
  </si>
  <si>
    <t>Li, Chunyan; Fan, Qibin</t>
  </si>
  <si>
    <t>DUALITY OF OPERATOR FRAMES IN BANACH SPACES</t>
  </si>
  <si>
    <t>UNIVERSITY POLITEHNICA OF BUCHAREST SCIENTIFIC BULLETIN-SERIES A-APPLIED MATHEMATICS AND PHYSICS</t>
  </si>
  <si>
    <t>dual operator frames; approximate dual operator frames; direct sum</t>
  </si>
  <si>
    <t>P-FRAMES; SUBSPACES</t>
  </si>
  <si>
    <t>In this paper, approximate dual operator frames in separable Banach spaces are introduced. The relationship between the duality of p-frames and the duality of (p,Y)operator frames is characterized. The perturbations of dual operator frames and approximate dual operator frames are discussed. With approximate dual operator frames, we can approximatively reconstruct, or almost reconstruct the elements of Banach spaces. For a (p,Y)-operator frame, a sequence of approximate dual operator frames that converges to the dual operator frame always exists. We show that the direct sum of (p,Y)-operator frames can preserve the actual and approximate duality of operator frames.</t>
  </si>
  <si>
    <t>[Li, Chunyan; Fan, Qibin] Wuhan Univ, Sch Math &amp; Stat, Wuhan, Hubei, Peoples R China</t>
  </si>
  <si>
    <t>Li, CY (reprint author), Wuhan Univ, Sch Math &amp; Stat, Wuhan, Hubei, Peoples R China.</t>
  </si>
  <si>
    <t>lichunyan0729@126.com; qbfan@whu.edu.cn</t>
  </si>
  <si>
    <t>UNIV POLITEHNICA BUCHAREST, SCI BULL</t>
  </si>
  <si>
    <t>BUCURESTI</t>
  </si>
  <si>
    <t>SPLAIUL INDEPENDENTEI 313, SECTOR 6, BUCURESTI, 060042, ROMANIA</t>
  </si>
  <si>
    <t>1223-7027</t>
  </si>
  <si>
    <t>U POLITEH BUCH SER A</t>
  </si>
  <si>
    <t>Univ. Politeh. Buchar. Sci. Bull.-Ser. A-Appl. Math. Phys.</t>
  </si>
  <si>
    <t>Mathematics, Applied; Physics, Multidisciplinary</t>
  </si>
  <si>
    <t>FB4QO</t>
  </si>
  <si>
    <t>WOS:000406126800015</t>
  </si>
  <si>
    <t>Guo, LS; Hu, XJ; Liu, YY</t>
  </si>
  <si>
    <t>Guo, Lisha; Hu, X. Joan; Liu, Yanyan</t>
  </si>
  <si>
    <t>Estimation under Cox proportional hazards model with covariates missing not at random</t>
  </si>
  <si>
    <t>Asymptotic normality; consistency; semiparametric maximum likelihood estimation; supplementary information; variance estimation; 62N01; 62N02; 62G20</t>
  </si>
  <si>
    <t>MAXIMUM-LIKELIHOOD; CURE MODEL; REGRESSION; CONSISTENCY</t>
  </si>
  <si>
    <t>This paper considers likelihood-based estimation under the Cox proportional hazards model in the situations where some covariate entries are missing not at random. Assuming the conditional distribution of the missing entries is known, we demonstrate the existence of the semiparametric maximum likelihood estimator of the model parameters, establish the consistency and weak convergence. By simulation, we examine the finite-sample performance of the estimation procedure, and compare the SPMLE with the one resulted from using an estimated conditional distribution of the missing entries. We analyze the data from a tuberculosis (TB) study applying the proposed approach for illustration.</t>
  </si>
  <si>
    <t>[Guo, Lisha; Liu, Yanyan] Wuhan Univ, Sch Math &amp; Stat, Wuhan, Hubei, Peoples R China; [Guo, Lisha] South Cent Univ Nationalities, Sch Math &amp; Stat, Wuhan, Hubei, Peoples R China; [Guo, Lisha; Hu, X. Joan] Simon Fraser Univ, Dept Stat &amp; Actuarial Sci, Burnaby, BC, Canada</t>
  </si>
  <si>
    <t>Liu, YY (reprint author), Wuhan Univ, Sch Math &amp; Stat, Wuhan, Hubei, Peoples R China.</t>
  </si>
  <si>
    <t>National Science Foundation of China [11371299, 11571263]; Natural Sciences and Engineering Research Council of Canada [177430]; China Scholarship Council [20133050]; Chinese Statistical Research Plan Funds [2014LY102]; Fundamental Research Funds for the Central Universities, South-Central University for Nationalities [CZQ12015]</t>
  </si>
  <si>
    <t>This work was supported by the National Science Foundation of China [grant number 11371299], [grant number 11571263] (for Liu), the Natural Sciences and Engineering Research Council of Canada [grant number 177430] (for Hu), the China Scholarship Council [grant number 20133050] (for Guo), the Chinese Statistical Research Plan Funds [grant number 2014LY102] (for Guo), and the Fundamental Research Funds for the Central Universities, South-Central University for Nationalities [grant number CZQ12015] (for Guo).</t>
  </si>
  <si>
    <t>10.1080/03610926.2016.1197252</t>
  </si>
  <si>
    <t>FD5QM</t>
  </si>
  <si>
    <t>WOS:000407584900010</t>
  </si>
  <si>
    <t>Shen, H; Chen, JH; He, DB; Shen, J</t>
  </si>
  <si>
    <t>Shen, Han; Chen, Jianhua; He, Debiao; Shen, Jian</t>
  </si>
  <si>
    <t>Insecurity of a Pairing-Free Certificateless Ring Signcryption Scheme</t>
  </si>
  <si>
    <t>Certificateless ring signcryption; Confidentiality; Unforgeability; Security model</t>
  </si>
  <si>
    <t>CRYPTOGRAPHY</t>
  </si>
  <si>
    <t>Recently, Sharma et al. (Wirel Pers Commun, 2015. doi: 10.1007/s11277-0152698- 2) proposed a pairing-free certificateless ring signcryption scheme (PF-CLRSC) and used it for the environment of wireless sensor networks. They claimed that their scheme was provably secure. Unfortunately, we present two concrete attacks to demonstrate that their scheme can provide neither confidentiality nor unforgeability against Type I adversary. The analysis shows that Sharma et al.' s PF-CLRSC scheme is not suitable for practical applications.</t>
  </si>
  <si>
    <t>[Shen, Han; Chen, Jianhua] Wuhan Univ, Sch Math &amp; Stat, Wuhan, Hubei, Peoples R China; [He, Debiao] Wuhan Univ, State Key Lab Software Engn, Wuhan, Hubei, Peoples R China; [Shen, Jian] Nanjing Univ Informat Sci &amp; Technol, Sch Comp &amp; Software, Nanjing, Jiangsu, Peoples R China</t>
  </si>
  <si>
    <t>National Natural Science Foundation of China [61572379, 61501333, 61402339, U1536204]; National High-Tech Research and Development Program of China (863 Program) [2015AA016004]; Natural Science Foundation of Hubei Province of China [2015CFB257]</t>
  </si>
  <si>
    <t>The authors would like to thank all editors and anonymous reviewers for their suggestions and comments for improvement of the paper. This work was supported in part by the National Natural Science Foundation of China (Nos. 61572379, 61501333, 61402339, U1536204), in part by the National High-Tech Research and Development Program of China (863 Program) (No. 2015AA016004), and in part by the Natural Science Foundation of Hubei Province of China (No. 2015CFB257).</t>
  </si>
  <si>
    <t>10.1007/s11277-017-4438-2</t>
  </si>
  <si>
    <t>FI3QL</t>
  </si>
  <si>
    <t>WOS:000411881300039</t>
  </si>
  <si>
    <t>Feng, YQ; Dong, Y; Li, Y</t>
  </si>
  <si>
    <t>Feng, Yanqin; Dong, Yuan; Li, Yang</t>
  </si>
  <si>
    <t>Additive hazards regression of current status data with auxiliary covariates</t>
  </si>
  <si>
    <t>Additive hazards model; auxiliary covariates; current status data; interval-censored data; partial likelihood</t>
  </si>
  <si>
    <t>FAILURE TIME REGRESSION; EFFICIENT ESTIMATION; MODEL</t>
  </si>
  <si>
    <t>This paper discusses the regression analysis of current status failure time data arising from the additive hazards model with auxiliary covariates. As often occurs in practice, it is impossible or impractical to measure the exact magnitude of covariates for all subjects in a study. To compensate the missing information, some auxiliary covariates are utilized instead. We propose two easy-to-implement procedures for estimation of regression parameters by making use of auxiliary information. The asymptotic properties of the resulting estimators are established and extensive numerical studies indicate that both procedures work well in practice.</t>
  </si>
  <si>
    <t>[Feng, Yanqin; Dong, Yuan] Wuhan Univ, Sch Math &amp; Stat, Wuhan, Hubei, Peoples R China; [Li, Yang] Univ North Carolina Charlotte, Dept Math &amp; Stat, Charlotte, NC 28223 USA</t>
  </si>
  <si>
    <t>Li, Y (reprint author), Univ North Carolina Charlotte, Dept Math &amp; Stat, Charlotte, NC 28223 USA.</t>
  </si>
  <si>
    <t>Y.Li@uncc.edu</t>
  </si>
  <si>
    <t>NSFC [11471252]; UNCC</t>
  </si>
  <si>
    <t>This research is partially supported by NSFC [grant number 11471252] (to Feng) and UNCC Junior Faculty Development Award (to Li).</t>
  </si>
  <si>
    <t>10.1080/03610926.2016.1242737</t>
  </si>
  <si>
    <t>FN1QN</t>
  </si>
  <si>
    <t>WOS:000415766400020</t>
  </si>
  <si>
    <t>Deng, SR; Liu, KY; Zhao, XQ</t>
  </si>
  <si>
    <t>Deng, Shirong; Liu, Kin-yat; Zhao, Xingqiu</t>
  </si>
  <si>
    <t>Semiparametric regression analysis of multivariate longitudinal data with informative observation times</t>
  </si>
  <si>
    <t>Estimating equation; Informative observation times; Latent variable; Model checking; Multivariate longitudinal data; Semiparametric regression</t>
  </si>
  <si>
    <t>PANEL COUNT DATA; NONPARAMETRIC REGRESSION; TRANSFORMATION MODELS</t>
  </si>
  <si>
    <t>Multivariate longitudinal data arises when subjects under study may experience several possible related response outcomes. This article proposed a new class of flexible semi parametric models for multivariate longitudinal data with informative observation times through latent variables and completely unspecified link functions, which allows for any functional forms of covariate effects on the intensity functions for the observation processes. A novel estimating equation approach that does not rely on forms of link functions and distributions of frailties is developed. The asymptotic properties for the resulting estimators and the model checking technique for the overall fit of the proposed models are established. The simulation results show that the proposed approach works well. The analysis of skin cancer chemoprevention trial data is provided for illustration. (C) 2016 Elsevier B.V. All rights reserved.</t>
  </si>
  <si>
    <t>[Deng, Shirong] Wuhan Univ, Sch Math &amp; Stat, Wuhan, Hubei, Peoples R China; [Liu, Kin-yat; Zhao, Xingqiu] Hong Kong Polytech Univ, Dept Appl Math, Hong Kong, Hong Kong, Peoples R China; [Zhao, Xingqiu] Hong Kong Polytech Univ, Shenzhen Res Inst, Shenzhen, Peoples R China</t>
  </si>
  <si>
    <t>Zhao, XQ (reprint author), Hong Kong Polytech Univ, Dept Appl Math, Hong Kong, Hong Kong, Peoples R China.</t>
  </si>
  <si>
    <t>xingqiu.zhao@polyu.edu.hk</t>
  </si>
  <si>
    <t>Natural Science Foundation of China [11401443, 11371299]; Fundamental Research Funds for the Central Universities [2042014kf0075]; Research Grant Council of Hong Kong [503513]; Hong Kong Polytechnic University</t>
  </si>
  <si>
    <t>The authors would like to thank the Editor, Professor Jae Chang Lee, the Associate Editor and the two reviewers for their constructive and insightful comments and suggestions that greatly improved the paper. Deng's research is partly supported by the Natural Science Foundation of China (No. 11401443) and the Fundamental Research Funds for the Central Universities (No. 2042014kf0075), and Zhao's research is partly supported by the Research Grant Council of Hong Kong (503513), the Natural Science Foundation of China (No. 11371299), and The Hong Kong Polytechnic University.</t>
  </si>
  <si>
    <t>10.1016/j.csda.2016.10.006</t>
  </si>
  <si>
    <t>EH4XA</t>
  </si>
  <si>
    <t>WOS:000391774200009</t>
  </si>
  <si>
    <t>Shen, H; Shen, J; Khan, MK; Lee, JH</t>
  </si>
  <si>
    <t>Shen, Han; Shen, Jian; Khan, Muhammad Khurram; Lee, Jong-Hyouk</t>
  </si>
  <si>
    <t>Efficient RFID Authentication Using Elliptic Curve Cryptography for the Internet of Things</t>
  </si>
  <si>
    <t>Internet of things; RFID; Performance; Security</t>
  </si>
  <si>
    <t>SENSOR NETWORKS; PROTOCOL; SCHEME; SECURITY; PRIVACY</t>
  </si>
  <si>
    <t>' The Internet of Things (IoT) is an expansion of Internet-based sensing, processing and networking. As a key technique of the IoT, the Radio Frequency Identification (RFID) had a prosperous development in the past decade. Security schemes were also proposed to ensure secure RFID authentication. This paper analyzes security weaknesses found in previous schemes and proposes a new RFID authentication scheme using Elliptic Curve Cryptography (ECC). Security analysis results show that the proposed scheme can meet security requirements of RFID authentication while requiring no extra cost in terms of performance.</t>
  </si>
  <si>
    <t>[Shen, Han] Wuhan Univ, Sch Math &amp; Stat, Wuhan, Hubei, Peoples R China; [Shen, Han] Guilin Univ Elect Technol, Guangxi Key Lab Trusted Software, Guilin, Peoples R China; [Shen, Jian] Nanjing Univ Informat Sci &amp; Technol, Sch Comp &amp; Software, Nanjing, Jiangsu, Peoples R China; [Khan, Muhammad Khurram] King Saud Univ, Ctr Excellence Informat Assurance, Riyadh, Saudi Arabia; [Lee, Jong-Hyouk] Sangmyung Univ, Dept Comp Sci &amp; Engn, Cheonan, South Korea</t>
  </si>
  <si>
    <t>Lee, JH (reprint author), Sangmyung Univ, Dept Comp Sci &amp; Engn, Cheonan, South Korea.</t>
  </si>
  <si>
    <t>jonghyouk@smu.ac.kr</t>
  </si>
  <si>
    <t>Rao, Vidya/M-2590-2016; KHAN, MUHAMMAD KHURRAM/E-4836-2014</t>
  </si>
  <si>
    <t>KHAN, MUHAMMAD KHURRAM/0000-0001-6636-0533</t>
  </si>
  <si>
    <t>National Natural Science Foundation of China [61272453, 61373169, 61402339, U1536204]; CICAEET fund; PAPD fund; Guangxi Key Laboratory of Trusted Software [kx201529]; Basic Science Research Program through the National Research Foundation of Korea (NRF) - Ministry of Science, ICT &amp; Future Planning [NRF-2014R1A1A1006770]; Deanship of Scientific Research at King Saud University [PRG-1436-16]</t>
  </si>
  <si>
    <t>The work of H. Shen was supported by the National Natural Science Foundation of China (Nos. 61272453, 61373169, 61402339, U1536204), the CICAEET fund, the PAPD fund, and the Guangxi Key Laboratory of Trusted Software (No. kx201529). The work of J.-H. Lee was supported by Basic Science Research Program through the National Research Foundation of Korea (NRF) funded by the Ministry of Science, ICT &amp; Future Planning (NRF-2014R1A1A1006770). The authors would like to extend their sincere appreciations to the Deanship of Scientific Research at King Saud University for its funding this Prolific Research Group (PRG-1436-16).</t>
  </si>
  <si>
    <t>10.1007/s11277-016-3739-1</t>
  </si>
  <si>
    <t>WOS:000411881300018</t>
  </si>
  <si>
    <t>Feng, YQ; Duan, R; Sun, JG</t>
  </si>
  <si>
    <t>Feng, Yanqin; Duan, Ran; Sun, Jianguo</t>
  </si>
  <si>
    <t>Nonparametric comparison of survival functions based on interval-censored data with unequal censoring</t>
  </si>
  <si>
    <t>STATISTICS IN MEDICINE</t>
  </si>
  <si>
    <t>interval-censored; nonparametric test; asymptotic distribution</t>
  </si>
  <si>
    <t>FAILURE TIME DATA; PROPORTIONAL HAZARDS MODEL; LOG-RANK-TESTS; REGRESSION-ANALYSIS</t>
  </si>
  <si>
    <t>Nonparametric comparison of survival functions is one of the most commonly required task in failure time studies such as clinical trials, and for this, many procedures have been developed under various situations. This paper considers a situation that often occurs in practice but has not been discussed much: the comparison based on interval-censored data in the presence of unequal censoring. That is, one observes only interval-censored data, and the distributions of or the mechanisms behind censoring variables may depend on treatments and thus be different for the subjects in different treatment groups. For the problem, a test procedure is developed that takes into account the difference between the distributions of the censoring variables, and the asymptotic normality of the test statistics is given. For the assessment of the performance of the procedure, a simulation study is conducted and suggests that it works well for practical situations. An illustrative example is provided. Copyright (c) 2017 John Wiley &amp; Sons, Ltd.</t>
  </si>
  <si>
    <t>[Feng, Yanqin] Wuhan Univ, Sch Math &amp; Stat, Wuhan, Peoples R China; [Duan, Ran] Eli Lilly &amp; Co, Indianapolis, IN 46285 USA; [Sun, Jianguo] Univ Missouri, Dept Stat, Columbia, MO 65211 USA</t>
  </si>
  <si>
    <t>Duan, R (reprint author), Eli Lilly &amp; Co, Indianapolis, IN 46285 USA.</t>
  </si>
  <si>
    <t>duan_ran@lilly.com</t>
  </si>
  <si>
    <t>NSFC [11471252]</t>
  </si>
  <si>
    <t>The authors gratefully acknowledge the associate editor and two reviewers for their many helpful comments and suggestions that greatly improved the paper. This research is supported by the NSFC with grant no. 11471252.</t>
  </si>
  <si>
    <t>0277-6715</t>
  </si>
  <si>
    <t>1097-0258</t>
  </si>
  <si>
    <t>STAT MED</t>
  </si>
  <si>
    <t>Stat. Med.</t>
  </si>
  <si>
    <t>10.1002/sim.7239</t>
  </si>
  <si>
    <t>Mathematical &amp; Computational Biology; Public, Environmental &amp; Occupational Health; Medical Informatics; Medicine, Research &amp; Experimental; Statistics &amp; Probability</t>
  </si>
  <si>
    <t>Mathematical &amp; Computational Biology; Public, Environmental &amp; Occupational Health; Medical Informatics; Research &amp; Experimental Medicine; Mathematics</t>
  </si>
  <si>
    <t>ET9AC</t>
  </si>
  <si>
    <t>WOS:000400595800004</t>
  </si>
  <si>
    <t>Chen, LL; Liu, CY; Gao, JF; Xie, ZW; Chan, LWC; Keating, DJ; Yang, YB; Sun, JZ; Zhou, FL; Wei, YC; Men, XL; Yang, SJ</t>
  </si>
  <si>
    <t>Chen, Lingling; Liu, Chunyan; Gao, Jianfeng; Xie, Zhiwen; Chan, Lawrence W. C.; Keating, Damien J.; Yang, Yibin; Sun, Jiazhong; Zhou, Fuling; Wei, Yongchang; Men, Xiuli; Yang, Sijun</t>
  </si>
  <si>
    <t>Inhibition of Miro1 disturbs mitophagy and pancreatic beta-cell function interfering insulin release via IRS-Akt-Foxo1 in diabetes</t>
  </si>
  <si>
    <t>Miro1; mitophagy; insulin resistance; HFD; diabetes; Pathology Section</t>
  </si>
  <si>
    <t>MITOCHONDRIAL MOTILITY; RESISTANCE; PHOSPHORYLATION; DYSFUNCTION; LOCALIZATION; DEGRADATION; CALCIUM; SIGNALS; TISSUE; FOXO1</t>
  </si>
  <si>
    <t>Mitochondrial function is essential to meet metabolic demand of pancreatic beta cells respond to high nutrient stress. Mitophagy is an essential component to normal pancreatic beta-cell function and has been associated with beta-cell failure in Type 2 diabetes (T2D). Our previous studies have indicated that mitochondrial Rho (Miro) GTPase-mediated mitochondrial dysfunction under high nutrient stress leads to NOD-like receptor 3 (NLRP3)-dependent proinflammatory responses and subsequent insulin resistance. However, the in vivo mechanism by which Miro1 underlies mitophagy has not been identified. Here we show firstly that the expression of Miro is reduced in human T2D and mouse db/db islets and in INS-1 cell line exposed to high glucose and palmitate. beta-cell specific ablation of Miro1 (Miro1f/f: Rip-cre mice, or (IKO) under high nutrient stress promotes the development of hyperglycemia. beta-cells from IKO mice display an inhibition of mitophagy under oxidative stress and induces mitochondrial dysfunction. Dysfunctional mitophagy in IKO mice is represented by damaged islet beta cell mitochondrial and secretory capacity, unbalanced downstream MKK-JNK signalling without affecting the levels of MEK, ERK or p38 activation and subsequently, impaired insulin secretion signaling via inhibition IRS-AKT-Foxo1 pathway, leading to worsening glucose tolerance in these mice. Thus, these data suggest that Miro1 may be responsible for mitophagy deficiency and beta-cell dysfunction in T2D and that strategies target Miro1 in vivo may provide a therapeutic target to enhance beta-cell mitochondrial quality and insulin secretion to ameliorate complications associated with T2D.</t>
  </si>
  <si>
    <t>[Chen, Lingling; Liu, Chunyan; Gao, Jianfeng; Yang, Sijun] Wuhan Univ, Sch Med, ABSL Lab 3, Ctr Anim Expt, Wuhan, Hubei, Peoples R China; [Chen, Lingling; Liu, Chunyan; Gao, Jianfeng; Yang, Sijun] Wuhan Univ, Sch Med, Inst Anim Model Human Dis, Wuhan, Hubei, Peoples R China; [Chen, Lingling] Nanjing Normal Univ, Coll Life Sci, Dept Cell Biol, Nanjing, Jiangsu, Peoples R China; [Xie, Zhiwen] Weifang Med Univ, Sch Biosci &amp; Technol, Weifang, Shandong, Peoples R China; [Chan, Lawrence W. C.] Hong Kong Polytech Univ, Dept Hlth Technol &amp; Informat, Hong Kong, Hong Kong, Peoples R China; [Keating, Damien J.] Flinders Univ S Australia, Dept Human Physiol, Adelaide, SA, Australia; [Keating, Damien J.] Flinders Univ S Australia, Ctr Neurosci, Adelaide, SA, Australia; [Yang, Yibin] Wuhan Univ, Zhongnan Hosp, Dept Endocrinol, Wuhan, Hubei, Peoples R China; [Sun, Jiazhong] Wuhan Univ, Zhongnan Hosp, Dept Resp, Wuhan, Hubei, Peoples R China; [Zhou, Fuling] Wuhan Univ, Zhongnan Hosp, Dept Hematol &amp; Radiat, Wuhan, Hubei, Peoples R China; [Wei, Yongchang] Wuhan Univ, Dept Med Oncol, Zhongnan Hosp, Wuhan, Hubei, Peoples R China; [Men, Xiuli] North China Univ Sci &amp; Technol, Sch Basic Med Sci, Tangshan, Peoples R China</t>
  </si>
  <si>
    <t>Yang, SJ (reprint author), Wuhan Univ, Sch Med, ABSL Lab 3, Ctr Anim Expt, Wuhan, Hubei, Peoples R China.; Yang, SJ (reprint author), Wuhan Univ, Sch Med, Inst Anim Model Human Dis, Wuhan, Hubei, Peoples R China.</t>
  </si>
  <si>
    <t>sijuny@vt.edu</t>
  </si>
  <si>
    <t>National Natural Science Foundation of China [81670747]; Wuhan University top-notch talent fund [2042016kf0149]; Hubei Provincial Natural Fund key projects [2015CFA075]; Wuhan University outstanding talent start fund [907/410100006]</t>
  </si>
  <si>
    <t>This work was supported by grants from the National Natural Science Foundation of China (No. 81670747), Wuhan University top-notch talent fund (2042016kf0149), Hubei Provincial Natural Fund key projects (2015CFA075), and Wuhan University outstanding talent start fund (907/410100006).</t>
  </si>
  <si>
    <t>10.18632/oncotarget.20963</t>
  </si>
  <si>
    <t>WOS:000414175500021</t>
  </si>
  <si>
    <t>Wang, ZF; Pan, ZY; Xu, CS; Li, ZQ</t>
  </si>
  <si>
    <t>Wang, Ze-Fen; Pan, Zhi-Yong; Xu, Cheng-Shi; Li, Zhi-Qiang</t>
  </si>
  <si>
    <t>Activation of G-protein coupled estrogen receptor 1 improves early-onset cognitive impairment via PI3K/Akt pathway in rats with traumatic brain injury</t>
  </si>
  <si>
    <t>Traumatic brain injury; GPER; Apoptosis; Tau; Hippocampus</t>
  </si>
  <si>
    <t>CONTROLLED CORTICAL IMPACT; GLOBAL CEREBRAL-ISCHEMIA; SPINAL-CORD-INJURY; BLUNT HEAD-INJURY; HIPPOCAMPUS; MICE; GPR30; NEURODEGENERATION; NEUROPROTECTION; PATHOLOGY</t>
  </si>
  <si>
    <t>Previous studies experimentally reveal that G-protein coupled estrogen receptor 1(GPER) has neuroprotection against ischemic injury. However, its effect on traumatic brain injury (TBI) is less well established. Cognitive impairment following human TBI is a common clinical observation, and TBI is considered as a risk factor for Alzheimer's disease (AD). This study aimed to observe the possible protective effect of GPER on early-onset cognitive impairment after a single TBI and investigate the cellular mechanism underlying its actions. We found that selective GPER agonist G-1 significantly reduced hippocampal CAl neuronal loss and improved cognitive impairment in TBI rats. Although previous studies have shown that AD-like tau pathology occurs many years after both repetitive and single TBI, accumulation of hyperphosphorylated tau was not observed within days (detected at 24 h and 7d) after TBI. Furthermore, tau phosphorylation was not altered by G-1 treatment. It was found that G-1 administration caused an increase in p-Akt level. However, the neuroprotective effects of G-1 on spatial cognition and neuronal death were attenuated by PI3K/Akt inhibitor LY294002. These findings indicate that GPER agonist G-1 had protection on cognitive function via activation of PI3K/Akt signaling. Early onset cognitive impairment following a single TBI was closely associated with acute hippocampal neuronal loss rather than tau pathology. This study suggests that early activation of GPER might be a promising therapeutic strategy for improvement of TBI-induced cognitive outcomes. (C) 2016 Elsevier Inc. All rights reserved.</t>
  </si>
  <si>
    <t>Li, ZQ (reprint author), Wuhan Univ, Zhongnan Hosp, Dept Neurosurg, Wuhan 430071, Hubei, Peoples R China.</t>
  </si>
  <si>
    <t>lizhigiang@whu.edu.cn</t>
  </si>
  <si>
    <t>Translational Medical Research Fund of Wuhan University School of Medicine; Innovation Seed Fund of Wuhan University School of Medicine [266078]</t>
  </si>
  <si>
    <t>This study is supported by Translational Medical Research Fund of Wuhan University School of Medicine and Innovation Seed Fund of Wuhan University School of Medicine (266078). We thank Leyuan Jack Chen from School of Medicine, Texas Tech University Health Sciences Center, for proofreading the manuscript.</t>
  </si>
  <si>
    <t>10.1016/j.bbrc.2016.11.138</t>
  </si>
  <si>
    <t>EK1XB</t>
  </si>
  <si>
    <t>WOS:000393720000065</t>
  </si>
  <si>
    <t>Hu, MM; Shu, HB</t>
  </si>
  <si>
    <t>Hu, Ming-Ming; Shu, Hong-Bing</t>
  </si>
  <si>
    <t>Multifaceted roles of TRIM38 in innate immune and inflammatory responses</t>
  </si>
  <si>
    <t>Inflammation; Innate Immunity; Signaling transduction; TRIM38; Type I Interferon</t>
  </si>
  <si>
    <t>NF-KAPPA-B; E3 UBIQUITIN LIGASE; CELLULAR ANTIVIRAL RESPONSE; I INTERFERON INDUCTION; SINGLETON-MERTEN SYNDROME; PRIMARY SJOGRENS-SYNDROME; CYTOSOLIC DNA SENSOR; TOLL-LIKE RECEPTORS; RIG-I; TRIPARTITE MOTIF</t>
  </si>
  <si>
    <t>The tripartite motif-containing (TRIM) proteins represent the largest E3 ubiquitin ligase family. The multifaceted roles of TRIM38 in innate immunity and inflammation have been intensively investigated in recent years. TRIM38 is essential for cytosolic RNA or DNA sensor-mediated innate immune responses to both RNA and DNA viruses, while negatively regulating TLR3/4- and TNF/IL-1 beta-triggered inflammatory responses. In these processes, TRIM38 acts as an E3 ubiquitin or SUMO ligase, which targets key cellular signaling components, or as an enzymatic activity-independent regulator. This review summarizes recent advances that highlight the critical roles of TRIM38 in the regulation of proper innate immune and inflammatory responses.</t>
  </si>
  <si>
    <t>[Hu, Ming-Ming; Shu, Hong-Bing] Wuhan Univ, Sch Med, Collaborat Innovat Ctr Viral Immunol, Med Res Inst, Wuhan 430071, Peoples R China</t>
  </si>
  <si>
    <t>Shu, HB (reprint author), Wuhan Univ, Sch Med, Collaborat Innovat Ctr Viral Immunol, Med Res Inst, Wuhan 430071, Peoples R China.</t>
  </si>
  <si>
    <t>Ministry of Science and Technology of China [2016YFA0502102, 2014CB910103]; National Natural Science Foundation of China [3163000013, 31521091, 91429304]; National Postdoctoral Program for Innovative Talents [BX201600116]</t>
  </si>
  <si>
    <t>We thank members of the Shu laboratory for helpful discussions. The work in the authors' laboratory is supported by grants from the Ministry of Science and Technology of China (2016YFA0502102, 2014CB910103), the National Natural Science Foundation of China (3163000013, 31521091, and 91429304) and National Postdoctoral Program for Innovative Talents (BX201600116).</t>
  </si>
  <si>
    <t>10.1038/cmi.2016.66</t>
  </si>
  <si>
    <t>EU3AH</t>
  </si>
  <si>
    <t>WOS:000400900500002</t>
  </si>
  <si>
    <t>Hu, MM; Liao, CY; Yang, Q; Xie, XQ; Shu, HB</t>
  </si>
  <si>
    <t>Hu, Ming-Ming; Liao, Chen-Yang; Yang, Qing; Xie, Xue-Qin; Shu, Hong-Bing</t>
  </si>
  <si>
    <t>Innate immunity to RNA virus is regulated by temporal and reversible sumoylation of RIG-I and MDA5</t>
  </si>
  <si>
    <t>JOURNAL OF EXPERIMENTAL MEDICINE</t>
  </si>
  <si>
    <t>CELLULAR ANTIVIRAL RESPONSE; E3 UBIQUITIN LIGASE; NF-KAPPA-B; ADAPTER PROTEIN; INTERFERON INDUCTION; NEGATIVE REGULATION; BETA PRODUCTION; NUCLEIC-ACIDS; DNA VIRUS; RECEPTORS</t>
  </si>
  <si>
    <t>Sensing of viral RNA by the cytosolic receptors RIG-I and melanoma differentiation-associated gene 5 (MDA5) leads to innate antiviral response. How RIG-I and MDA5 are dynamically regulated in innate antiviral response is not well understood. Here, we show that TRIM38 positively regulates MDA5- and RIG-I-mediated induction of downstream genes and acts as a SUMO E3 ligase for their dynamic sumoylation at K43/K865 and K96/K888, respectively, before and after viral infection. The sumoylation of MDA5 and RIG-I suppresses their K48-linked polyubiquitination and degradation in uninfected or early-infected cells. Sumoylation of the caspase recruitment domains of MDA5 and RIG-I is also required for their dephosphorylation by PP1 and activation upon viral infection. At the late phase of viral infection, both MDA5 and RIG-I are desumoylated by SENP2, resulting in their K48-linked polyubiquitination and degradation. These findings suggest that dynamic sumoylation and desumoylation of MDA5 and RIG-I modulate efficient innate immunity to RNA virus and its timely termination.</t>
  </si>
  <si>
    <t>[Hu, Ming-Ming; Liao, Chen-Yang; Yang, Qing; Xie, Xue-Qin; Shu, Hong-Bing] Wuhan Univ, Sch Med, Collaborat Innovat Ctr Viral Immunol, Med Res Inst, Wuhan 430071, Peoples R China; [Shu, Hong-Bing] Wuhan Univ, Coll Life Sci, Dept Cell Biol, Wuhan 430072, Peoples R China</t>
  </si>
  <si>
    <t>Shu, HB (reprint author), Wuhan Univ, Sch Med, Collaborat Innovat Ctr Viral Immunol, Med Res Inst, Wuhan 430071, Peoples R China.; Shu, HB (reprint author), Wuhan Univ, Coll Life Sci, Dept Cell Biol, Wuhan 430072, Peoples R China.</t>
  </si>
  <si>
    <t>Ministry of Science and Technology of China [2016YFA0502102, 2014CB910103]; National Natural Science Foundation of China [31630045, 31521091, 91429304]; National Postdoctoral Program for Innovative Talents [BX201600116]</t>
  </si>
  <si>
    <t>This work was supported by grants from the Ministry of Science and Technology of China (2016YFA0502102 and 2014CB910103), the National Natural Science Foundation of China (31630045, 31521091, and 91429304), and National Postdoctoral Program for Innovative Talents (BX201600116).</t>
  </si>
  <si>
    <t>ROCKEFELLER UNIV PRESS</t>
  </si>
  <si>
    <t>950 THIRD AVE, 2ND FLR, NEW YORK, NY 10022 USA</t>
  </si>
  <si>
    <t>0022-1007</t>
  </si>
  <si>
    <t>1540-9538</t>
  </si>
  <si>
    <t>J EXP MED</t>
  </si>
  <si>
    <t>J. Exp. Med.</t>
  </si>
  <si>
    <t>10.1084/jem.20161015</t>
  </si>
  <si>
    <t>EQ4MH</t>
  </si>
  <si>
    <t>WOS:000398051100009</t>
  </si>
  <si>
    <t>Liu, M; Deng, M; Ma, YG</t>
  </si>
  <si>
    <t>Liu, Min; Deng, Ming; Ma, Yonggang</t>
  </si>
  <si>
    <t>Differently polarized macrophages affect the viability and growth of NSPCs by regulating the expression of PACAP</t>
  </si>
  <si>
    <t>NEUROPEPTIDES</t>
  </si>
  <si>
    <t>Pituitary adenylate cyclase-activating polypeptide (PACAP); Neural stem/progenitor cells (NSPCs); Macrophage; Spinal cord injury</t>
  </si>
  <si>
    <t>SPINAL-CORD-INJURY; CYCLASE-ACTIVATING POLYPEPTIDE; NEURAL STEM-CELLS; LOCOMOTOR RECOVERY; IN-VIVO; TRANSPLANTATION; REGENERATION; INFLAMMATION; MODELS; MICE</t>
  </si>
  <si>
    <t>Objective To explore the influence of differently polarized macrophages, M1 or M2, to viability and growth of NSPCs and its possible mechanism, especially the role of pituitary adenylate cyclase-activating polypeptide (PACAP) in it. Method: Spinal cord-derived NSPCs were co-cultured with M1 or M2 through a transwell system. Growth of NSPCs in both groups was observed through an inverted microscope within 3 days. NSPCs viability of each group, represented as intracellular ATP levels, was measured using the Cellular ATP Kit HTS following co-culture for 24 h. PACAP levels in the co-cultured NSPCs was alleviated with immunofluorescence and Western blot analysis. Results: Morphologically NSPCs demonstrated a long spindle shape with short sprout on 3rd day when cultured together with M2. NSPCs cultured with M1 showed a small circle or oval shape with no obvious sprout. Expression of PACAP was observed in NSPCs co-cultured with M2 through immunofluorescence. In contrast, NSPCs did not demonstrate PACAP staining in the presence of M1 or cultured alone. PACAP in the NSPCs cocultured with M2 was upregulated significantly compared with that co-cultured with M1 according to Western blot method. The relative ATP level of NSPCs co-cultured with M1 was markedly decreased while that with M2 was elevated significantly. That trend could be relieved by exogenous PACAP or PACAP 6-38. Viability change of NSPCs by M1/M2 correlated with apoptosis. Conclusion: Differently polarized macrophages could affect the growth and viability of NSPCs by regulating the expression of PACAP.</t>
  </si>
  <si>
    <t>[Liu, Min] Wuhan Univ, Sch Med, Dept Immunol, Wuhan 430071, Hubei, Peoples R China; [Deng, Ming; Ma, Yonggang] Wuhan Univ, Renmin Hosp, Dept Orthopaed, Wuhan 430060, Hubei, Peoples R China</t>
  </si>
  <si>
    <t>Ma, YG (reprint author), 95 Zhangzhidong Rd, Wuhan, Hubei, Peoples R China.</t>
  </si>
  <si>
    <t>martin1354@163.com</t>
  </si>
  <si>
    <t>Health and Family Planning Commission of Hubei Province [WJ2015MB087]</t>
  </si>
  <si>
    <t>Support or grant information: WJ2015MB087, Health and Family Planning Commission of Hubei Province.</t>
  </si>
  <si>
    <t>0143-4179</t>
  </si>
  <si>
    <t>1532-2785</t>
  </si>
  <si>
    <t>Neuropeptides</t>
  </si>
  <si>
    <t>10.1016/j.npep.2017.07.003</t>
  </si>
  <si>
    <t>Endocrinology &amp; Metabolism; Neurosciences</t>
  </si>
  <si>
    <t>Endocrinology &amp; Metabolism; Neurosciences &amp; Neurology</t>
  </si>
  <si>
    <t>FK3LO</t>
  </si>
  <si>
    <t>WOS:000413386800015</t>
  </si>
  <si>
    <t>Tu, XN; Li, S; Zhao, LJ; Xiao, R; Wang, XL; Zhu, F</t>
  </si>
  <si>
    <t>Tu, Xiaoning; Li, Shan; Zhao, Lijuan; Xiao, Ran; Wang, Xiuling; Zhu, Fan</t>
  </si>
  <si>
    <t>Human leukemia antigen-A*0201-restricted epitopes of human endogenous retrovirus W family envelope (HERV-W env) induce strong cytotoxic T lymphocyte responses</t>
  </si>
  <si>
    <t>Human endogenous retrovirus W (HERV-W); env; peptide; HLA; CTL</t>
  </si>
  <si>
    <t>CLASS-I ALLELES; MULTIPLE-SCLEROSIS; CELL EPITOPE; HUMAN GENOME; EXPRESSION; BRAIN; IDENTIFICATION; INDIVIDUALS; PROTEIN; RNA</t>
  </si>
  <si>
    <t>Human endogenous retrovirus W family (HERV-W) envelope (env) has been reported to be related to several human diseases, including autoimmune disorders, and it could activate innate immunity. However, there are no reports investigating whether human leukemia antigen (HLA)-A*0201(+) restriction is involved in the immune response caused by HERV-W env in neuropsychiatric diseases. In the present study, HERV-W env-derived epitopes presented by HLA-A*0201 are described with the potential for use in adoptive immunotherapy. Five peptides displaying HLA-A*0201-binding motifs were predicted using SYFEPITHI and BIMAS, and synthesized. A CCK-8 assay showed peptides W, Q and T promoted lymphocyte proliferation. Stimulation of peripheral blood mononuclear cells from HLA-A*0201(+) donors with each of these peptides induced peptide-specific CD8(+) T cells. High numbers of IFN-gamma-secreting T cells were also detectable after several weekly stimulations with W, Q and T. Besides lysis of HERV-W env-loaded target cells, specific apoptosis was also observed. These data demonstrate that human T cells can be sensitized toward HERV-W env peptides (W, Q and T) and, moreover, pose a high killing potential toward HERV-W env-expressing U251 cells. In conclusion, peptides W Q and T, which are HERV-W env antigenic epitopes, have both antigenicity and immunogenicity, and can cause strong T cell immune responses. Our data strengthen the view that HERV-W env should be considered as an autoantigen that can induce autoimmunity in neuropsychiatric diseases, such as multiple sclerosis and schizophrenia. These data might provide an experimental foundation for a HERV-W env peptide vaccine and new insight into the treatment of neuropsychiatric diseases.</t>
  </si>
  <si>
    <t>[Tu, Xiaoning; Xiao, Ran; Wang, Xiuling; Zhu, Fan] Wuhan Univ, Sch Med, Dept Med Microbiol, Wuhan 430071, Hubei, Peoples R China; [Li, Shan] Hubei Univ Med, Dongfeng Hosp, Dept Integrated Med, Shiyan 442000, Hubei, Peoples R China; [Zhao, Lijuan] Wuhan Univ, Zhongnan Hosp, Wuhan 430060, Hubei, Peoples R China; [Zhu, Fan] Hubei Prov Key Lab Allergy &amp; Immunol, Wuhan 430071, Hubei, Peoples R China</t>
  </si>
  <si>
    <t>Zhu, F (reprint author), Wuhan Univ, Sch Med, Dept Med Microbiol, Wuhan 430071, Hubei, Peoples R China.; Zhu, F (reprint author), Hubei Prov Key Lab Allergy &amp; Immunol, Wuhan 430071, Hubei, Peoples R China.</t>
  </si>
  <si>
    <t>fanzhu@whu.edu.cn</t>
  </si>
  <si>
    <t>zhu, fan/0000-0001-7031-2956</t>
  </si>
  <si>
    <t>National Natural Sciences Foundation of China [31470264, 81271820, 30870789, 30300117]; Natural Science Foundation of Hubei Province of China [2014CFA078]; Stanley Foundation from the Stanley Medical Research Institute (SMRI), USA [06R-1366]; Scientific Innovation Team Project of Hubei Province of China [2015CFA009]</t>
  </si>
  <si>
    <t>This work was supported by grants from the National Natural Sciences Foundation of China (no. 31470264, no. 81271820, no. 30870789 and no. 30300117), the Key Program of the Natural Science Foundation of Hubei Province of China (no. 2014CFA078), the Stanley Foundation from the Stanley Medical Research Institute (SMRI), USA (no. 06R-1366), for Dr. F Zhu, and the Scientific Innovation Team Project of Hubei Province of China (no. 2015CFA009).</t>
  </si>
  <si>
    <t>10.1007/s12250-017-3984-9</t>
  </si>
  <si>
    <t>WOS:000409488100003</t>
  </si>
  <si>
    <t>Liu, C; Liu, LJ; Wang, XL; Liu, YY; Wang, M; Zhu, F</t>
  </si>
  <si>
    <t>Liu, Cong; Liu, Lijuan; Wang, Xiuling; Liu, Youyi; Wang, Miao; Zhu, Fan</t>
  </si>
  <si>
    <t>HBV X Protein induces overexpression of HERV-W env through NF-kappa B in HepG2 cells</t>
  </si>
  <si>
    <t>VIRUS GENES</t>
  </si>
  <si>
    <t>HBx; HERV-W env; p65; NF-kappa B</t>
  </si>
  <si>
    <t>LONG TERMINAL REPEAT; HEPATITIS-B; ENDOGENOUS RETROVIRUSES; MULTIPLE-SCLEROSIS; FAMILY; ACTIVATION; EXPRESSION; CANCER; SYNCYTIN; TRANSCRIPTION</t>
  </si>
  <si>
    <t>Human endogenous retrovirus W family (HERV-W) envelope (env) at chromosome 7 is highly expressed in the placenta and possesses fusogenic activity in trophoblast development. HERV-W env has been found to be overexpressed in some cancers and immune diseases. Viral transactivators can induce the overexpression of HERV-W env in human cell lines. Hepatitis B virus X protein (HBx) is believed to be a multifunctional oncogenic protein. Here, we reported that HBx could increase the promoter activity of HERV-W env and upregulate the mRNA levels of non-spliced and spliced HERV-W env and also its protein in human hepatoma HepG2 cells. Interestingly, we found that the inhibition of nuclear factor kappa B (NF-kappa B) using shRNA targeting NF-kappa B/p65 or PDTC (an inhibitor of NF-kappa B) could attenuate the upregulation of HERV-W env induced by HBx. These suggested that HBx might upregulate the expression of HERV-W env through NF-kappa B in HepG2 cells. This study might provide a new insight in HBV-associated liver diseases including HCC.</t>
  </si>
  <si>
    <t>[Liu, Cong; Liu, Lijuan; Wang, Xiuling; Liu, Youyi; Wang, Miao; Zhu, Fan] Wuhan Univ, Sch Med, Dept Med Microbiol, Wuhan 430071, Hubei, Peoples R China; [Zhu, Fan] Hubei Prov Key Lab Allergy &amp; Immunol, Wuhan 430071, Hubei, Peoples R China</t>
  </si>
  <si>
    <t>Zhu, F (reprint author), Wuhan Univ, Sch Med, Dept Med Microbiol, Wuhan 430071, Hubei, Peoples R China.</t>
  </si>
  <si>
    <t>zhufan@hotmail.com</t>
  </si>
  <si>
    <t>National Natural Sciences Foundation of China [31470264, 81271820, 30870789, 30300117]; Key Program of Natural Science Foundation of Hubei Province of China [2014CFA078]; Stanley Foundation from Stanley Medical Research Institute (SMRI), USA [06R-1366]; National Natural Science Foundation of China [81502418]; Hubei Provincial Natural Science Foundation of China [2015CFB168]; General Financial Grant from China Postdoctoral Science Foundation [2014M550411]; Fundamental Research Funds for the Central Universities [2042014kf0029]; Scientific Innovation Team Project of Hubei Province of China [2015CFA009]</t>
  </si>
  <si>
    <t>This work was supported by Grants from the National Natural Sciences Foundation of China (No. 31470264, No. 81271820, No. 30870789, and No. 30300117), the Key Program of Natural Science Foundation of Hubei Province of China (No. 2014CFA078), Stanley Foundation from the Stanley Medical Research Institute (SMRI), USA (No. 06R-1366) for Dr. F Zhu, the National Natural Science Foundation of China (No. 81502418), the Hubei Provincial Natural Science Foundation of China (No. 2015CFB168), the General Financial Grant from the China Postdoctoral Science Foundation (No. 2014M550411), the Fundamental Research Funds for the Central Universities (No. 2042014kf0029) for Dr. L Liu and also the Scientific Innovation Team Project of Hubei Province of China (No. 2015CFA009).</t>
  </si>
  <si>
    <t>0920-8569</t>
  </si>
  <si>
    <t>1572-994X</t>
  </si>
  <si>
    <t>Virus Genes</t>
  </si>
  <si>
    <t>10.1007/s11262-017-1479-2</t>
  </si>
  <si>
    <t>Genetics &amp; Heredity; Virology</t>
  </si>
  <si>
    <t>FN6YA</t>
  </si>
  <si>
    <t>WOS:000416161500006</t>
  </si>
  <si>
    <t>Xiao, R; Li, S; Cao, Q; Wang, XL; Yan, QJ; Tu, XN; Zhu, Y; Zhu, F</t>
  </si>
  <si>
    <t>Xiao, Ran; Li, Shan; Cao, Qian; Wang, Xiuling; Yan, Qiujin; Tu, Xiaoning; Zhu, Ying; Zhu, Fan</t>
  </si>
  <si>
    <t>Human endogenous retrovirus W env increases nitric oxide production and enhances the migration ability of microglia by regulating the expression of inducible nitric oxide synthase</t>
  </si>
  <si>
    <t>human endogenous retrovirus W family (HERV-W); env; nitric oxide (NO); inducible nitric oxide synthase (iNOS); neuropsychological disorders; microglia</t>
  </si>
  <si>
    <t>MULTIPLE-SCLEROSIS; NEURODEGENERATIVE DISEASES; GLIAL-CELLS; IN-VITRO; BRAIN; GENE; INDUCTION; SCHIZOPHRENIA; GLYCOPROTEIN; INFLAMMATION</t>
  </si>
  <si>
    <t>Human endogenous retrovirus W env (HERV-W env) plays a critical role in many neuropsychological diseases such as schizophrenia and multiple sclerosis (MS). These diseases are accompanied by immunological reactions in the central nervous system (CNS). Microglia are important immunocytes in brain inflammation that can produce a gasotransmitter-nitric oxide (NO). NO not only plays a role in the function of neuronal cells but also participates in the pathogenesis of various neuropsychological diseases. In this study, we reported increased NO production in CHME-5 microglia cells after they were transfected with HERV-W env. Moreover, HERV-W env increased the expression and function of human inducible nitric oxide synthase (hiNOS) and enhanced the promoter activity of hiNOS. Microglial migration was also enhanced. These data revealed that HERV-W env might contribute to increase NO production and microglial migration ability in neuropsychological disorders by regulating the expression of inducible NOS. Results from this study might lead to the identification of novel targets for the treatment of neuropsychological diseases, including neuroinflammatory diseases, stroke, and neurodegenerative diseases.</t>
  </si>
  <si>
    <t>[Xiao, Ran; Wang, Xiuling; Yan, Qiujin; Tu, Xiaoning; Zhu, Fan] Wuhan Univ, Sch Med, Dept Med Microbiol, Wuhan 430071, Peoples R China; [Li, Shan] Hubei Univ Med, Dongfeng Hosp, Dept Integrated Med, Wuhan 442000, Peoples R China; [Cao, Qian] Wuhan Univ, Renmin Hosp, Dept Med Neurol, Wuhan 430060, Peoples R China; [Zhu, Ying] Wuhan Univ, Coll Life Sci, State Key Lab Virol, Wuhan 430072, Peoples R China; [Zhu, Fan] Hubei Prov Key Lab Allergy &amp; Immunol, Wuhan 430071, Peoples R China</t>
  </si>
  <si>
    <t>Zhu, F (reprint author), Wuhan Univ, Sch Med, Dept Med Microbiol, Wuhan 430071, Peoples R China.; Zhu, F (reprint author), Hubei Prov Key Lab Allergy &amp; Immunol, Wuhan 430071, Peoples R China.</t>
  </si>
  <si>
    <t>National Natural Sciences Foundation of China [31470264, 81271820, 30870789, 30300117]; Key Program of Natural Science Foundation of Hubei Province of China [2014CFA078]; Stanley Foundation from the Stanley Medical Research Institute (SMRI), USA [06R-1366]; Scientific Innovation Team Project of Hubei Province of China [2015CFA009]</t>
  </si>
  <si>
    <t>This work was supported by grants from the National Natural Sciences Foundation of China (No. 31470264, No. 81271820, No. 30870789, and No. 30300117), the Key Program of Natural Science Foundation of Hubei Province of China (No. 2014CFA078), the Stanley Foundation from the Stanley Medical Research Institute (SMRI), USA (No. 06R-1366), to Dr. Fan Zhu and the Scientific Innovation Team Project of Hubei Province of China (No. 2015CFA009).</t>
  </si>
  <si>
    <t>10.1007/s12250-017-3997-4</t>
  </si>
  <si>
    <t>WOS:000404713800005</t>
  </si>
  <si>
    <t>Liu, LJ; Liu, YY; Chen, XB; Wang, M; Zhou, Y; Zhou, P; Li, WX; Zhu, F</t>
  </si>
  <si>
    <t>Liu, Lijuan; Liu, Youyi; Chen, Xiaobei; Wang, Miao; Zhou, Yan; Zhou, Ping; Li, Wenxin; Zhu, Fan</t>
  </si>
  <si>
    <t>Variant 2 of KIAA0101, antagonizing its oncogenic variant 1, might be a potential therapeutic strategy in hepatocellular carcinoma</t>
  </si>
  <si>
    <t>hepatocellular carcinoma; alternative splicing; KIAA0101 transcript variant 2; isoform-selective competitor; therapeutic drug</t>
  </si>
  <si>
    <t>CELL NUCLEAR ANTIGEN; TARGETED THERAPIES; CANCER-PATIENTS; OPPOSING ROLES; POOR-PROGNOSIS; P53 ACTIVITY; IN-VITRO; EXPRESSION; ISOFORM; PROTEIN</t>
  </si>
  <si>
    <t>Hepatocellular carcinoma (HCC) is one of the most lethal malignant tumors worldwide and effective therapies, including molecular therapy, remain elusive. Our previous work demonstrates that oncogenic KIAA0101 transcript variant (tv) 1 promotes HCC development and might be a HCC therapeutic target. However, the function of another KIAA0101 variant, KIAA0101 tv2, remains unknown. In this study, we reported that KIAA0101 tv2 was highly expressed in adjacent non-tumorous liver tissues (NTs) compared to HCC tissues. In vivo and in vitro results showed that KIAA0101 tv2 decreased cell survival, colony formation, tumor xenografts, migration, and invasion, as well as induced cell cycle arrest and apoptosis. Interestingly, it could inhibit the function of KIAA0101 tv1 by partially down-regulating KIAA0101 tv1, acting similar to KIAA0101 tv1 short hairpin RNA (shRNA). Further studies illustrated that KIAA0101 tv2 could increase the activity of p53 by competing with KIAA0101 tv1 for P53 binding. In conclusion, KIAA0101 tv2 exerts anti-tumor activity in HCC and acts as an endogenous competitor of tumor-associated KIAA0101 tv1. KIAA0101 tv2 has a potential to work as a therapeutic drug targeting the KIAA0101 tv1 in HCC.</t>
  </si>
  <si>
    <t>[Liu, Lijuan; Liu, Youyi; Wang, Miao; Zhou, Yan; Zhou, Ping; Zhu, Fan] Wuhan Univ, Sch Med, Dept Med Microbiol, Wuhan 430071, Peoples R China; [Liu, Lijuan; Li, Wenxin] Wuhan Univ, Coll Life Sci, Wuhan 430072, Peoples R China; [Chen, Xiaobei] Wuhan Univ, Dept Infect Dis, Ren Min Hosp, Wuhan 430060, Peoples R China; [Zhu, Fan] Hubei Prov Key Lab Allergy &amp; Immunol, Wuhan 430071, Peoples R China</t>
  </si>
  <si>
    <t>National Natural Science Foundation of China [81502418, 31470264]; Natural Science Foundation of Hubei Province of China [2014CFA078]; Hubei Provincial Natural Science Foundation of China [2015CFB168]; Scientific Research Innovation Team in Hubei [2015CFA009]; China Postdoctoral Science Foundation [2014M550411]; Fundamental Research Funds for the Central Universities [2042014kf0029]; China Foundation for Hepatitis Prevention and Control [TQGB20140250]; Wuhan University School of Medicine</t>
  </si>
  <si>
    <t>This work was supported by the National Natural Science Foundation of China (81502418, 31470264), the key Program of Natural Science Foundation of Hubei Province of China (2014CFA078), the Hubei Provincial Natural Science Foundation of China (2015CFB168), the Scientific Research Innovation Team in Hubei (2015CFA009), the General Financial Grant from the China Postdoctoral Science Foundation (2014M550411), the Fundamental Research Funds for the Central Universities (2042014kf0029), the Tianqing Liver Disease Research Fund from the China Foundation for Hepatitis Prevention and Control (TQGB20140250), the Innovation Seed Fund of Wuhan University School of Medicine.</t>
  </si>
  <si>
    <t>10.18632/oncotarget.16702</t>
  </si>
  <si>
    <t>WOS:000405498000033</t>
  </si>
  <si>
    <t>Yang, ZX; Du, L; Liu, RZ; Jian, ZH; Wan, Y</t>
  </si>
  <si>
    <t>Yang, Zhenxing; Du, Li; Liu, Renzhong; Jian, Zhihong; Wan, Yu</t>
  </si>
  <si>
    <t>Evaluation of Continuous Irrigation and Drainage with a Double-Cavity Sleeve Tube to Treat Brain Abscess</t>
  </si>
  <si>
    <t>Aspiration; Brain abscess; Continuous irrigation and drainage; Craniotomy; Double-cavity sleeve tube</t>
  </si>
  <si>
    <t>OF-THE-LITERATURE; COMPUTED-TOMOGRAPHY; DIFFUSION TENSOR; SINGLE-CENTER; MANAGEMENT; ASPIRATION; EXPERIENCE; TUMORS; COMPLICATIONS; STRATEGIES</t>
  </si>
  <si>
    <t>BACKGROUND: Brain abscesses carries a high morbidity and mortality, and despite medical advances, it continues to pose diagnostic and therapeutic challenges worldwide. The traditional surgical approaches to treating brain abscess (burr hole aspiration and craniotomy) have both advantages and disadvantages and remain controversial. Here we report a single institution's experience with a new surgical approach for brain abscess. METHODS: We retrospectively analyzed 46 patients with intracranial abscess who underwent continuous irrigation and drainage through a double-cavity sleeve tube placed surgically in conjunction with a 4-week course of intravenous cefotaxime and metronidazole at Renmin Hospital of Wuhan University between January 2008 and December 2016. The patients' medical records were analyzed for demographic data, clinical presentation, predisposing factors, imaging findings, microbiological test results, treatments, surgical techniques, and outcomes. RESULTS: The 46 patients included 29 males and 17 females, ranging in age from 22 to 74 years. A single abscess was detected in 34 patients, whereas 12 patients had multiple abscesses. The average duration of hospitalization was 12.6 days. After treatment, 38 of the 46 patients resumed a normal life despite minor deficits (Glasgow Outcome Score [GOS] 5), 6 patients exhibited slight neurologic deficits (GOS 4), and 2 patients died of severe systemic infection and multiorgan failure. In particular, a patient with a brain abscess broken into the ventricle recovered well (GOS 5). No patient required repeat aspiration or surgical excision. CONCLUSIONS: Continuous brain abscess cavity irrigation and drainage with a double-cavity sleeve tube is an effective treatment for brain abscess and produces excellent results, especially for an abscess broken into the ventricle. It combines the advantages of burr hole aspiration and open craniotomy excision. It is easy to perform and reduces costs and damage to the patient, and also shortens hospitalization time and antibiotic treatment time, greatly reducing the likelihood of reoperation. This approach may be the optimal choice to treat brain abscess.</t>
  </si>
  <si>
    <t>[Yang, Zhenxing; Wan, Yu] Wuhan Univ, Sch Med, Dept Physiol, Wuhan, Hubei, Peoples R China; [Yang, Zhenxing; Liu, Renzhong; Jian, Zhihong] Wuhan Univ, Renmin Hosp, Dept Neurosurg, Wuhan, Hubei, Peoples R China; [Du, Li] Wuhan Univ, Renmin Hosp, Dept Anesthesia, Wuhan, Hubei, Peoples R China</t>
  </si>
  <si>
    <t>Wan, Y (reprint author), Wuhan Univ, Sch Med, Dept Physiol, Wuhan, Hubei, Peoples R China.</t>
  </si>
  <si>
    <t>10.1016/J.WNEU.2017.05.117</t>
  </si>
  <si>
    <t>FN2UP</t>
  </si>
  <si>
    <t>WOS:000415850400029</t>
  </si>
  <si>
    <t>Zhang, ZF; Chen, J; Han, X; Zhang, Y; Liao, HB; Lei, RX; Zhuang, Y; Wang, ZF; Li, Z; Chen, JC; Liao, WJ; Zhou, HB; Liu, F; Wan, Q</t>
  </si>
  <si>
    <t>Zhang, Zhi-Feng; Chen, Juan; Han, Xin; Zhang, Ya; Liao, Hua-Bao; Lei, Rui-Xue; Zhuang, Yang; Wang, Ze-Fen; Li, Zhiqiang; Chen, Jin-Cao; Liao, Wei-Jing; Zhou, Hai-Bing; Liu, Fang; Wan, Qi</t>
  </si>
  <si>
    <t>Bisperoxovandium (pyridin-2-squaramide) targets both PTEN and ERK1/2 to confer neuroprotection</t>
  </si>
  <si>
    <t>FOCAL CEREBRAL-ISCHEMIA; SPINAL-CORD-INJURY; NR2B-CONTAINING NMDA RECEPTORS; TUMOR-SUPPRESSOR PTEN; IN-VIVO; HIPPOCAMPAL-NEURONS; REGENERATIVE GROWTH; SIGNALING PATHWAYS; ARTERY OCCLUSION; BRAIN-INJURY</t>
  </si>
  <si>
    <t>BACKGROUND AND PURPOSE We and others have shown that inhibiting phosphatase and tensin homolog deleted on chromosome 10 (PTEN) or activating ERK1/ 2 confer neuroprotection. As bisperoxovanadium compounds are well-established inhibitors of PTEN, we designed bisperoxovandium (pyridin-2-squaramide) [ bpV(pis)] and determined whether and how bpV(pis) exerts a neuroprotective effect in cerebral ischaemia-reperfusion injury. EXPERIMENTAL APPROACH Malachite green-based phosphatase assay was used to measure PTEN activity. A western blot assay was used to measure the phosphorylation level of Akt and ERK1/ 2 (p-Akt and p-ERK1/ 2). Oxygen-glucose deprivation (OGD) was used to injure cultured cortical neurons. Cell death and viability were assessed by LDH and MTT assays. To verify the effects of bpV(pis) in vivo, Sprague-Dawley rats were subjected to middle cerebral artery occlusion, and brain infarct volume was measured and neurological function tests performed. KEY RESULTS bpV(pis) inhibited PTEN activity and increased p-Akt in SH-SY5Y cells but not in PTEN-deleted U251 cells. bpV(pis) also elevated p-ERK1/ 2 in both SH-SY5Y and U251 cells. These data indicate that bpV(pis) enhances Akt activation through PTEN inhibition but increases ERK1/ 2 activation independently of PTEN signalling. bpV(pis) prevented OGD-induced neuronal death in vitro and reduced brain infarct volume and promoted functional recovery in stroke animals. This neuroprotective effect of bpV(pis) was blocked by inhibiting Akt and/ or ERK1/ 2. CONCLUSIONS AND IMPLICATIONS bpV(pis) confers neuroprotection in OGD-induced injury in vitro and in cerebral ischaemia in vivo by suppressing PTEN and activating ERK1/ 2. Thus, bpV(pis) is a bi-target neuroprotectant that may be developed as a drug candidate for stroke treatment.</t>
  </si>
  <si>
    <t>[Zhang, Zhi-Feng; Chen, Juan; Zhang, Ya; Liao, Hua-Bao; Lei, Rui-Xue; Zhuang, Yang; Wang, Ze-Fen; Wan, Qi] Wuhan Univ, Sch Med, Sch Basic Med Sci, Collaborat Innovat Ctr Brain Sci,Dept Physiol, Wuhan, Peoples R China; [Zhang, Zhi-Feng] Hubei Univ Med, Sch Basic Med Sci, Dept Physiol, Shiyan, Peoples R China; [Chen, Juan] Huazhong Univ Sci &amp; Technol, Cent Hosp Wuhan, Tongji Med Coll, Dept Neurol, Wuhan, Peoples R China; [Han, Xin; Zhou, Hai-Bing] Wuhan Univ, Sch Pharm, Wuhan, Peoples R China; [Li, Zhiqiang; Chen, Jin-Cao; Liao, Wei-Jing; Wan, Qi] Wuhan Univ, Sch Med, Zhongnan Hosp, Brain Ctr, Wuhan, Peoples R China; [Liu, Fang] Univ Toronto, Campbell Res Inst, Ctr Addict &amp; Mental Hlth, Toronto, ON, Canada; [Liu, Fang] Univ Toronto, Dept Psychiat, Toronto, ON, Canada</t>
  </si>
  <si>
    <t>Wan, Q (reprint author), Wuhan Univ, Sch Med, Dept Physiol, 185 Donghu St, Wuhan 430071, Peoples R China.</t>
  </si>
  <si>
    <t>qwanwh@hotmail.com</t>
  </si>
  <si>
    <t>China Key Project of Basic Research ('973' Project) [2014CB541606]; Natural Science Foundation of China (NSFC) [81470599]; Fund of Collaborative Innovation Center for Brain Science</t>
  </si>
  <si>
    <t>This work was supported by China Key Project of Basic Research ('973' Project; 2014CB541606), Natural Science Foundation of China (NSFC; 81470599) and Fund of Collaborative Innovation Center for Brain Science to Q.W.</t>
  </si>
  <si>
    <t>10.1111/bph.z3727</t>
  </si>
  <si>
    <t>EQ4GJ</t>
  </si>
  <si>
    <t>WOS:000398033300004</t>
  </si>
  <si>
    <t>Gao, X; Gan, XD</t>
  </si>
  <si>
    <t>Gao, Xin; Gan, Xue-Dong</t>
  </si>
  <si>
    <t>Tako-tsubo cardiomyopathy in a radical operation for carcinoma of colon patient with PCI history</t>
  </si>
  <si>
    <t>JOURNAL OF GERIATRIC CARDIOLOGY</t>
  </si>
  <si>
    <t>Coronary artery disease; Surgery; Tako-tsubo cardiomyopathy</t>
  </si>
  <si>
    <t>APICAL BALLOONING SYNDROME; TAKOTSUBO SYNDROME</t>
  </si>
  <si>
    <t>[Gao, Xin; Gan, Xue-Dong] Wuhan Univ, Sch Med, Zhongnan Hosp, Dept Cardiol, Wuhan, Hubei, Peoples R China</t>
  </si>
  <si>
    <t>Gan, XD (reprint author), Wuhan Univ, Sch Med, Zhongnan Hosp, Dept Cardiol, Wuhan, Hubei, Peoples R China.</t>
  </si>
  <si>
    <t>dhgxd319@163.com</t>
  </si>
  <si>
    <t>1671-5411</t>
  </si>
  <si>
    <t>J GERIATR CARDIOL</t>
  </si>
  <si>
    <t>J. Geriatr. Cardiol.</t>
  </si>
  <si>
    <t>10.11909/j.issn.1671-5411.2017.08.010</t>
  </si>
  <si>
    <t>Cardiac &amp; Cardiovascular Systems; Geriatrics &amp; Gerontology</t>
  </si>
  <si>
    <t>Cardiovascular System &amp; Cardiology; Geriatrics &amp; Gerontology</t>
  </si>
  <si>
    <t>FK9PE</t>
  </si>
  <si>
    <t>WOS:000413842500010</t>
  </si>
  <si>
    <t>Zhang, WB; Zhang, L; Pan, ZQ; Gang, DX; Wang, XH</t>
  </si>
  <si>
    <t>Zhang, Weibing; Zhang, Lin; Pan, Zhengqi; Gang, Dingxie; Wang, Xinghuan</t>
  </si>
  <si>
    <t>Roles of ARA55 and ARA55-estrogen receptor beta signaling pathway on the prostate cancer</t>
  </si>
  <si>
    <t>Androgen receptor associated protein 55; prostate cancer; estrogen receptor; transforming growth factor beta</t>
  </si>
  <si>
    <t>ANDROGEN RECEPTOR; CELLS; EXPRESSION; CASTRATION; GROWTH; SMAD3; IDENTIFICATION; COACTIVATORS; HIC-5/ARA55; PROTEIN</t>
  </si>
  <si>
    <t>Objective: To investigate the effect of ARA55 over-expression on the prostate cancer proliferation, aggression and apoptosis; to investigate whether ARA55 can regulate the expression of TGF-beta or Smad7 in prostate cancer cells, and its relationship with estrogen receptor. Methods: The expression of ARA55, estrogen receptor alpha (ER alpha), ER beta, TGF-beta and Smad7 was detected in human prostate cancer tissues, benign prostate hyperplasia tissues and normal prostate tissues using immunochemistry. In vitro, the human prostate cancer cell lines, LNCaP and DU-145, were cultured, and transfected with pEGFP-ARA55, then the bio-behaviors of the ARA55 over-expression cells were evaluated, including the proliferation, aggression and apoptosis. Lastly, the expression of TGF-beta and Smad7 in prostate cancer cells with both ARA55 over-expression and ER beta knockout was detected by western blot. Results: The immunochemical results indicated that the expression of ARA55 was significantly lower in prostate cancer tissues than that in the benign prostate hyperplasia and normal prostate tissues. The cell experiment revealed that, both in the LNCaP cells and DU-145 cells, the proliferation and aggression of cells with ARA55 over-expression was much lower than the control groups, respectively; while the apoptosis rate of cells with ARA55 over-expression was higher than the control groups, suggesting that ARA55 could inhibit the prostate cancer proliferation and aggression. The expression of TGF-beta was decreased when the ARA55 over-expression in DU-145 cells; whereas the down-regulation of TGF-beta was eliminated, when the ER beta was knocked out in the cells with ARA55 over-expression. Conclusion: In prostate cancer, the expression of ARA55 was decreased, while the expression of ER alpha/beta, TGF-beta and Smad7 was increased. Furthermore, ARA55 could inhibit the TGF-beta level via the ER beta signaling pathway, to inhibit the cancer cell proliferation and aggression. Therefore, ARA55 could be considered as one of the treatment targets.</t>
  </si>
  <si>
    <t>[Zhang, Weibing; Zhang, Lin; Gang, Dingxie; Wang, Xinghuan] Wuhan Univ, Sch Med, Zhongnan Hosp, Dept Urol, 169 Donghu Rd, Wuhan 430071, Peoples R China; [Pan, Zhengqi] Wuhan Univ, Sch Med, Zhongnan Hosp, Dept Emergency &amp; Crit Care Med, Wuhan, Peoples R China</t>
  </si>
  <si>
    <t>Wang, XH (reprint author), Wuhan Univ, Sch Med, Zhongnan Hosp, Dept Urol, 169 Donghu Rd, Wuhan 430071, Peoples R China.</t>
  </si>
  <si>
    <t>wangxh_zn@163.com</t>
  </si>
  <si>
    <t>WOS:000395739000057</t>
  </si>
  <si>
    <t>Deng, WW; Zong, Y; Xiao, YX</t>
  </si>
  <si>
    <t>Hexafluoroisopropanol-Based Deep Eutectic Solvent/Salt Aqueous Two-Phase Systems for Extraction of Anthraquinones from Rhei Radix et Rhizoma Samples</t>
  </si>
  <si>
    <t>Deep eutectic solvent; Aqueous two-phase system; Hexafluoroisopropanol; Phase separation; Anthraquinones; Liquid-liquid extraction</t>
  </si>
  <si>
    <t>IONIC LIQUID; WATER; PURIFICATION; PROTEIN; MEDIA; CHROMATOGRAPHY; COACERVATION; TECHNOLOGY; BEHAVIOR; PHASE</t>
  </si>
  <si>
    <t>Deep eutectic solvents (DESs), a new class of green and sustainable solvents, have shown a promising application prospect in the aqueous two-phase system (ATPS) extraction. In the present work, hexafluoroisopropanol (HFIP) was introduced as a hydrogen-bond donor to synthesize DESs with choline chloride (ChCl), decyltrimethylammonium bromide, dodecyltrimethylammonium bromide, and tetradecyltrimethylammonium bromide (hydrogen-bond acceptor), respectively. These HFIP-based DESs (HFIP-DESs) can form ATPS with various inorganic salts, and their phase separation ability is significantly stronger than that of small molecule aliphatic alcohols, HFIP, and traditional DESs. The ATPSs based on HFIP-DESs were first used to extract anthraquinones (AQs) from Rhei Radix et Rhizoma samples. Under the optimal conditions, more than 92% of AQs (including aloe-emodin, rhein, emodin, chrysophanol, and physcion) was enriched in the DES-rich phase of the ATPS composed of ClCl-HFIP DES and Na2SO4. Compared with the traditional chloroform extraction method (60 mL chloroform consumption), the ChCl-HFIP DES/Na2SO4 ATPS extraction method attained high extraction efficiency but only consumed 0.5 mL of organic solvent (HFIP).</t>
  </si>
  <si>
    <t>Wuhan Univ, Key Lab Combinatorial Biosynth &amp; Drug Discovery, Minist Educ, Wuhan 430071, Peoples R China; [Xiao, Yu-Xiu] Wuhan Univ, Sch Pharmaceut Sci, 185 Donghu Rd, Wuhan 430071, Peoples R China</t>
  </si>
  <si>
    <t>Xiao, YX (reprint author), Wuhan Univ, Sch Pharmaceut Sci, 185 Donghu Rd, Wuhan 430071, Peoples R China.</t>
  </si>
  <si>
    <t>99783508@qq.com; yuxiuxiao2011@whu.edu.cn</t>
  </si>
  <si>
    <t>National Natural Science Foundation of China [81373045, 81673394]; Provincial Natural Science Foundation of Hubei of China [2015CFA139]</t>
  </si>
  <si>
    <t>A fluorescent dye called BODIPY was kindly provided by Prof. Xuechuan Hong in School of Pharmaceutical Sciences at Wuhan University. We thank the National Natural Science Foundation of China (Grant nos. 81373045 and 81673394) and the Provincial Natural Science Foundation of Hubei of China (Grant no. 2015CFA139).</t>
  </si>
  <si>
    <t>10.1021/acssuschemeng.7b00282</t>
  </si>
  <si>
    <t>WOS:000400634900079</t>
  </si>
  <si>
    <t>Yu, YS; Zheng, J; Cao, L; Li, S; Li, XW; Zhou, HB; Liu, XJ; Wu, SW; Dong, CN</t>
  </si>
  <si>
    <t>Yu, Yongshi; Zheng, Jie; Cao, Lei; Li, Shu; Li, Xiwang; Zhou, Hai-Bing; Liu, Xianjun; Wu, Shuwen; Dong, Chune</t>
  </si>
  <si>
    <t>Furan-carboxamide derivatives as novel inhibitors of lethal H5N1 influenza A viruses</t>
  </si>
  <si>
    <t>AVIAN INFLUENZA; POTENT; IDENTIFICATION; NEURAMINIDASE; TRANSMISSION; DISCOVERY; FERRETS</t>
  </si>
  <si>
    <t>In this study, we reported the synthesis and biological characterization of a novel series of furan-carboxamide derivatives that were potent inhibitors of the influenza A H5N1 virus. The systematic structure-activity relationship (SAR) studies demonstrated that the 2,5-dimethyl-substituted heterocyclic moiety (furan or thiophene) had significant influence on the anti-influenza activity. In particular, 2,5-dimethyl-N-(2-((4-nitrobenzyl)thio)ethyl)-furan-3-carboxamide 1a showed the best activity against the H5N1 virus with an EC50 value of 1.25 mu M. For the first time, the simple scaffold furan-carboxamide derivatives were identified as novel inhibitors of lethal H5N1 influenza A virus.</t>
  </si>
  <si>
    <t>[Yu, Yongshi; Zheng, Jie; Li, Xiwang; Zhou, Hai-Bing; Dong, Chune] Wuhan Univ, Sch Pharmaceut Sci, Hubei Prov Engn &amp; Technol Res Ctr Fluorinated Pha, Hubei Prov Key Lab Developmentally Originated Dis, Wuhan 430071, Peoples R China; [Cao, Lei; Wu, Shuwen] Wuhan Univ, Coll Life Sci, State Key Lab Virol, Wuhan 430072, Peoples R China; [Li, Shu] Wuhan Univ, Med Res Inst, Wuhan 430071, Peoples R China; [Liu, Xianjun] Suzhou ChukaipharmaTech, Bldg 14,2358 Changan Rd, Suzhou 215200, Peoples R China</t>
  </si>
  <si>
    <t>Dong, CN (reprint author), Wuhan Univ, Sch Pharmaceut Sci, Hubei Prov Engn &amp; Technol Res Ctr Fluorinated Pha, Hubei Prov Key Lab Developmentally Originated Dis, Wuhan 430071, Peoples R China.; Wu, SW (reprint author), Wuhan Univ, Coll Life Sci, State Key Lab Virol, Wuhan 430072, Peoples R China.</t>
  </si>
  <si>
    <t>shuwenwu@hotmail.com; cdong@whu.edu.cn</t>
  </si>
  <si>
    <t>Zhou, Haibing/B-2915-2017; Yu, Yongshi/Q-8478-2017</t>
  </si>
  <si>
    <t>Zhou, Haibing/0000-0001-8498-063X; Yu, Yongshi/0000-0001-9618-6310</t>
  </si>
  <si>
    <t>NSFC [81573279, 81373255]; Major Project of Technology Innovation Program of Hubei Province [2016ACA126]; Hubei Province's Outstanding Medical Academic Leader Program; Hunan Province Cooperative Innovation Center for Molecular Target New Drug Study</t>
  </si>
  <si>
    <t>We are grateful to the NSFC (81573279, 81373255), Major Project of Technology Innovation Program of Hubei Province (2016ACA126), Hubei Province's Outstanding Medical Academic Leader Program, and Hunan Province Cooperative Innovation Center for Molecular Target New Drug Study for support of this research.</t>
  </si>
  <si>
    <t>10.1039/c7ra00305f</t>
  </si>
  <si>
    <t>EK2MO</t>
  </si>
  <si>
    <t>WOS:000393761600030</t>
  </si>
  <si>
    <t>Liu, X; Yuan, YP; Bo, SW; Li, Y; Yang, ZG; Zhou, X; Chen, SZ; Jiang, ZX</t>
  </si>
  <si>
    <t>Liu, Xin; Yuan, Yaping; Bo, Shaowei; Li, Yu; Yang, Zhigang; Zhou, Xin; Chen, Shizhen; Jiang, Zhong-Xing</t>
  </si>
  <si>
    <t>Monitoring Fluorinated Dendrimer-Based Self-Assembled Drug-Delivery Systems with F-19 Magnetic Resonance</t>
  </si>
  <si>
    <t>EUROPEAN JOURNAL OF ORGANIC CHEMISTRY</t>
  </si>
  <si>
    <t>Self-assembly; Drug delivery; Fluorine; Dendrimers; Stacking interactions</t>
  </si>
  <si>
    <t>NMR-SPECTROSCOPY; IMAGING AGENT; MRI; DESIGN; TRANSITIONS; PERFORMANCE; AMPHIPHILE; LIGANDS</t>
  </si>
  <si>
    <t>Monitoring a drug-delivery system with an imaging modality is of great importance for detailed understanding of drug-delivery processes and for achieving optimal therapeutic effects. Here, novel fluorinated self-assembled dendrimers with a single F-19 NMR signal were conveniently synthesized on multigram scales, and F-19 magnetic resonance, including spectroscopy (F-19 NMR) and imaging (F-19 MRI), was used to monitor the fluorinated dendrimer-based self-assembled drug-delivery systems. It was found that F-19 NMR and F-19 MRI were convenient and sensitive tools to monitor the self-assembly and drug-loading processes and to detect weak interactions between the drug and the drug-delivery vehicle because changes in the self-assembly profile sensitively induced corresponding F-19 magnetic resonance responses.</t>
  </si>
  <si>
    <t>[Liu, Xin; Bo, Shaowei; Li, Yu; Yang, Zhigang; Jiang, Zhong-Xing] Wuhan Univ, Sch Pharmaceut Sci, Hubei Prov Engn &amp; Technol Res Ctr Fluorinated Pha, Wuhan 430071, Peoples R China; [Yuan, Yaping; Zhou, Xin; Chen, Shizhen] Chinese Acad Sci, Wuhan Inst Phys &amp; Math, State Key Lab Magnet Resonance &amp; Atom &amp; Mol Phys, Wuhan 430071, Peoples R China; [Jiang, Zhong-Xing] Donghua Univ, State Key Lab Modificat Chem Fibers &amp; Polymer Mat, Shanghai 201620, Peoples R China</t>
  </si>
  <si>
    <t>Jiang, ZX (reprint author), Wuhan Univ, Sch Pharmaceut Sci, Hubei Prov Engn &amp; Technol Res Ctr Fluorinated Pha, Wuhan 430071, Peoples R China.; Chen, SZ (reprint author), Chinese Acad Sci, Wuhan Inst Phys &amp; Math, State Key Lab Magnet Resonance &amp; Atom &amp; Mol Phys, Wuhan 430071, Peoples R China.; Jiang, ZX (reprint author), Donghua Univ, State Key Lab Modificat Chem Fibers &amp; Polymer Mat, Shanghai 201620, Peoples R China.</t>
  </si>
  <si>
    <t>chenshizhen@wipm.ac.cn; zxjiang@whu.edu.cn</t>
  </si>
  <si>
    <t>National Key Research and Development Program of China [2016YFC1304704]; National Natural Science Foundation of China [21372181, 21402144, 21572168]; State Key Laboratory for Magnetic Resonance and Atomic and Molecular Physics (Wuhan Institute of Physics and Mathematics); State Key Laboratory for Modification of Chemical Fibers and Polymer Materials (Donghua University)</t>
  </si>
  <si>
    <t>We are thankful for financial support from the National Key Research and Development Program of China (2016YFC1304704), the National Natural Science Foundation of China (21372181, 21402144 and 21572168), State Key Laboratory for Magnetic Resonance and Atomic and Molecular Physics (Wuhan Institute of Physics and Mathematics), and State Key Laboratory for Modification of Chemical Fibers and Polymer Materials (Donghua University).</t>
  </si>
  <si>
    <t>1434-193X</t>
  </si>
  <si>
    <t>1099-0690</t>
  </si>
  <si>
    <t>EUR J ORG CHEM</t>
  </si>
  <si>
    <t>Eur. J. Org. Chem.</t>
  </si>
  <si>
    <t>10.1002/ejoc.201700566</t>
  </si>
  <si>
    <t>FD9DE</t>
  </si>
  <si>
    <t>WOS:000407822200015</t>
  </si>
  <si>
    <t>Sun, Y; Ding, MM; Zeng, XD; Xiao, YL; Wu, HP; Zhou, H; Ding, BB; Qu, CR; Hou, W; Er-bu, AGA; Zhang, YJ; Cheng, Z; Hong, XC</t>
  </si>
  <si>
    <t>Sun, Yao; Ding, Mingmin; Zeng, Xiaodong; Xiao, Yuling; Wu, Huaping; Zhou, Hui; Ding, Bingbing; Qu, Chunrong; Hou, Wei; Er-bu, A. G. A.; Zhang, Yejun; Cheng, Zhen; Hong, Xuechuan</t>
  </si>
  <si>
    <t>Novel bright-emission small-molecule NIR-II fluorophores for in vivo tumor imaging and image-guided surgery</t>
  </si>
  <si>
    <t>NEAR-INFRARED WINDOW; REAL-TIME VISUALIZATION; ORTHOTOPIC MOUSE MODELS; DISEASE-FREE SURVIVAL; AG2S QUANTUM DOTS; COMPLETE RESECTION; PANCREATIC-CANCER; FLUORESCENCE; METASTASIS; BRAIN</t>
  </si>
  <si>
    <t>Though high brightness and biocompatible small NIR-II dyes are highly desirable in clinical or translational cancer research, their fluorescent cores are relatively limited and their synthetic processes are somewhat complicated. Herein, we have explored the design and synthesis of novel NIR-II fluorescent materials (H1) without tedious chromatographic isolation with improved fluorescence performance (QY approximate to 2%) by introducing 2-amino 9,9-dialkyl-substituted fluorene as a donor into the backbone. Several types of water-soluble and biocompatible NIR-II probes: SXH, SDH, and H1 NPs were constructed via different chemical strategies based on H1, and then their potential to be used in in vivo tumor imaging and image-guided surgery in the NIR-II region was explored. High levels of uptake were obtained for both passive and active tumor targeting probes SXH and SDH. Furthermore, high resolution imaging of blood vessels on tumors and the whole body of living mice using H1 NPs for the first time has demonstrated precise NIR-II image-guided sentinel lymph node (SLN) surgery.</t>
  </si>
  <si>
    <t>[Sun, Yao; Ding, Mingmin; Zeng, Xiaodong; Xiao, Yuling; Wu, Huaping; Zhou, Hui; Ding, Bingbing; Qu, Chunrong; Hou, Wei; Hong, Xuechuan] Wuhan Univ, Sch Pharmaceut Sci, Hubei Prov Key Lab Dev Originated Dis, State Key Lab Virol,Key Lab Combinatorial Biosynt, Wuhan 430071, Peoples R China; [Sun, Yao] Cent China Normal Univ, Coll Chem, Minist Educ, Key Lab Pesticides &amp; Chem Biol, Wuhan 430079, Peoples R China; [Cheng, Zhen] Stanford Univ, Dept Radiol, Bio X Program, MIPS, Stanford, CA 94305 USA; [Er-bu, A. G. A.; Hong, Xuechuan] Tibet Univ, Med Coll, Lasa 850000, Peoples R China; [Zhang, Yejun] Suzhou NIR Opt Technol Co Ltd, Suzhou 215123, Peoples R China</t>
  </si>
  <si>
    <t>Hong, XC (reprint author), Wuhan Univ, Sch Pharmaceut Sci, Hubei Prov Key Lab Dev Originated Dis, State Key Lab Virol,Key Lab Combinatorial Biosynt, Wuhan 430071, Peoples R China.; Hong, XC (reprint author), Tibet Univ, Med Coll, Lasa 850000, Peoples R China.</t>
  </si>
  <si>
    <t>xhy78@whu.edu.cn</t>
  </si>
  <si>
    <t>Cheng, Zhen/K-2843-2012</t>
  </si>
  <si>
    <t>Cheng, Zhen/0000-0001-8177-9463</t>
  </si>
  <si>
    <t>NSFC [81573383, 21390402, 81301268]; NSFHP [2014CFB704]; ISTCPC [2015DFA30440, 2014CFB30020]; Major Project of Technology Innovation Program of Hubei Province [2016ACA126]; Applied Basic Research Programs of Scientific and Technologic Council of Suzhou [SYG201521]; Natural Science Foundation of Jiangsu Province [BK20160387]; Beijing Nova Plan Z [131107000413063]; Fundamental Research Funds for the Central Universities</t>
  </si>
  <si>
    <t>This work was partially supported by NSFC (81573383, 21390402, 81301268), NSFHP (2014CFB704), IS&amp;TCPC (2015DFA30440, 2014CFB30020), the Major Project of Technology Innovation Program of Hubei Province (2016ACA126), the Applied Basic Research Programs of Scientific and Technologic Council of Suzhou (SYG201521), the Natural Science Foundation of Jiangsu Province (BK20160387), Beijing Nova Plan Z (131107000413063), and the Fundamental Research Funds for the Central Universities.</t>
  </si>
  <si>
    <t>10.1039/c7sc00251c</t>
  </si>
  <si>
    <t>WOS:000400553000022</t>
  </si>
  <si>
    <t>Ge, LL; Zhang, WH; Zhou, G; Ma, BX; Mo, QG; Chen, YX; Wang, YW</t>
  </si>
  <si>
    <t>Ge, Lanlan; Zhang, Wenhui; Zhou, Gao; Ma, Bingxin; Mo, Qigui; Chen, Yuxin; Wang, Youwei</t>
  </si>
  <si>
    <t>Nine phenylethanoid glycosides from Magnolia officinalis var. biloba fruits and their protective effects against free radical-induced oxidative damage</t>
  </si>
  <si>
    <t>B-INDUCED PHOTOTOXICITY; IN-VITRO; ANTIINFLAMMATORY ACTIVITIES; CISTANCHE-DESERTICOLA; ANTIOXIDANT ACTIVITY; PHENOLIC GLYCOSIDES; STEM BARK; HONOKIOL; EXTRACT; OLIGOGLYCOSIDES</t>
  </si>
  <si>
    <t>To systematically study the chemical constituents in Magnolia officinalis var. biloba fruits, nine phenylethanoid glycosides were isolated by solvent extraction, silica gel, and preparative high-performance liquid chromatography (HPLC). Their structures were elucidated by 1D and 2D NMR analyses, including COSY, HMQC and HMBC correlations, and HPLC analysis of sugar residue. Nine phenylethanoid glycosides, namely, magnoloside I-a (1), magnoloside I-c (2), crassifolioside (3), magnoloside I-b (4), magnoloside IIIa (5), magnoloside IVa (6), magnoloside IIa (7), magnoloside IIb (8) and magnoloside V-a (9), were first isolated from the n-butanol fraction of Magnolia officinalis var. biloba fruits alcohol extract. Free radical scavenging activities of the nine phenylethanoid glycosides were assessed using the DPPH, ABTS, and superoxide anion radical scavenging assays. Simultaneously, protective effects of all compounds against free radical-induced oxidative damage were evaluated by two different kinds of mitochondrial damage model. The protective effects were assessed by mitochondrial swelling, the formations of malondialdehyde (MDA) and lipid hydroperoxide (LOOH), the activities of catalase (CAT), glutathione reductase (GR) and superoxide dismutase (SOD). All phenylethanoid glycosides showed significant protective effects.</t>
  </si>
  <si>
    <t>[Ge, Lanlan; Zhang, Wenhui; Zhou, Gao; Ma, Bingxin; Mo, Qigui; Chen, Yuxin; Wang, Youwei] Wuhan Univ, Sch Pharmaceut Sci, Inst TCM &amp; Nat Prod, Wuhan 430071, Peoples R China; [Wang, Youwei] Wuhan Univ, MOE Key Lab Combinatorial Biosynth &amp; Drug Discove, Wuhan 430072, Peoples R China</t>
  </si>
  <si>
    <t>Wang, YW (reprint author), Wuhan Univ, Sch Pharmaceut Sci, Inst TCM &amp; Nat Prod, Wuhan 430071, Peoples R China.; Wang, YW (reprint author), Wuhan Univ, MOE Key Lab Combinatorial Biosynth &amp; Drug Discove, Wuhan 430072, Peoples R China.</t>
  </si>
  <si>
    <t>wyw@whu.edu.cn</t>
  </si>
  <si>
    <t>Project of the National Twelve-Five Year Research Program of China [2011BAI06B06, 2012BAI29B03]; Commonweal Specialized Research Fund of China Agriculture [201103016]; Nanjing 321 plan for Bringing in technological leading talents [2013A12011]</t>
  </si>
  <si>
    <t>This work was supported by the Project of the National Twelve-Five Year Research Program of China (2011BAI06B06; 2012BAI29B03), the Commonweal Specialized Research Fund of China Agriculture (201103016), and the Nanjing 321 plan for Bringing in technological leading talents (2013A12011).</t>
  </si>
  <si>
    <t>10.1038/srep45342</t>
  </si>
  <si>
    <t>EP7DP</t>
  </si>
  <si>
    <t>WOS:000397538200001</t>
  </si>
  <si>
    <t>Tong, J; Mo, QG; Ma, BX; Ge, LL; Zhou, G; Wang, YW</t>
  </si>
  <si>
    <t>Tong, Jing; Mo, Qi-Gui; Ma, Bing-Xin; Ge, Lan-Lan; Zhou, Gao; Wang, You-Wei</t>
  </si>
  <si>
    <t>The protective effects of Cichorium glandulosum seed and cynarin against cyclophosphamide and its metabolite acrolein-induced hepatotoxicity in vivo and in vitro</t>
  </si>
  <si>
    <t>PERFORMANCE LIQUID-CHROMATOGRAPHY; TANDEM MASS-SPECTROMETRY; DIODE-ARRAY DETECTION; ROOT EXTRACT; PHENOLIC CONSTITUENTS; MOLECULAR-MECHANISMS; MICE; RAT; ANTIOXIDANT; TOXICITY</t>
  </si>
  <si>
    <t>Cyclophosphamide (CP) is a widely utilized chemotherapy drug. CP and its metabolite, acrolein, could induce hepatotoxicity. In this study, Cichorium glandulosum seed (CGS) effectively mitigated CP-induced hepatotoxicity in mice. Protection of cynarin, the major compound of CGS, against acrolein cytotoxicity in HepG2 cells was studied. Pretreatment with cynarin could improve cell survival against acrolein cytotoxicity. Cynarin restored the balance of glutathione (GSH) and reactive oxygen species (ROS), and inhibited mitochondrial depolarization. The kinetics of Nrf2 expression in cytosolic and nuclear fractions were observed after acrolein exposure. Intracellular Nrf2 expression was triggered within 6 h of exposure but did not translocate to the nucleus. Cynarin pretreatment ameliorated the expression and activity of GSH S-transferase and triggered Nrf2 nuclear translocation. In conclusion, treatment with CGS and cynarin protects liver injury against CP and acrolein hepatotoxicity via improvement of GSH activity and activation of the Nrf2 pathway.</t>
  </si>
  <si>
    <t>[Tong, Jing; Mo, Qi-Gui; Ma, Bing-Xin; Ge, Lan-Lan; Zhou, Gao; Wang, You-Wei] Wuhan Univ, Sch Pharmaceut Sci, Inst TCM &amp; Nat Prod, Wuhan 430071, Peoples R China; [Wang, You-Wei] Wuhan Univ, MOE Key Lab Combinatorial Biosynthesis &amp; Drug Di, Wuhan 430072, Peoples R China</t>
  </si>
  <si>
    <t>Wang, YW (reprint author), Wuhan Univ, Sch Pharmaceut Sci, Inst TCM &amp; Nat Prod, Wuhan 430071, Peoples R China.; Wang, YW (reprint author), Wuhan Univ, MOE Key Lab Combinatorial Biosynthesis &amp; Drug Di, Wuhan 430072, Peoples R China.</t>
  </si>
  <si>
    <t>National Natural Science Funds of China [81503356]; Project of the National Twelve-Five Year Research Program of China [2012BAI29B03]; Commonweal Specialized Research Fund of China Agriculture [201103016]; Nanjing 321 plan for Bringing in technological leading talents [2013A12011]</t>
  </si>
  <si>
    <t>This work was supported by the National Natural Science Funds of China (81503356), the Project of the National Twelve-Five Year Research Program of China (2012BAI29B03), the Commonweal Specialized Research Fund of China Agriculture (201103016), and the Nanjing 321 plan for Bringing in technological leading talents (2013A12011).</t>
  </si>
  <si>
    <t>10.1039/c6fo01531j</t>
  </si>
  <si>
    <t>EM5WT</t>
  </si>
  <si>
    <t>WOS:000395385200017</t>
  </si>
  <si>
    <t>Qu, CR; Ding, MM; Zhu, YM; Lu, YG; Du, J; Miller, M; Tian, JB; Zhu, JM; Xui, J; Wen, M; Er-Bu, A; Wan, JL; Xiao, YL; Wu, M; McManus, OB; Li, M; Wu, JL; Luo, HR; Cao, ZY; Shen, B; Wang, HB; Zhu, MX; Hong, XC</t>
  </si>
  <si>
    <t>Qu, Chunrong; Ding, Mingmin; Zhu, Yingmin; Lu, Yungang; Du, Juan; Miller, Melissa; Tian, Jinbin; Zhu, Jinmei; Xui, Jian; Wen, Meng; Er-Bu, Aga; Wan, Jule; Xiao, Yuling; Wu, Meng; McManus, Owen B.; Li, Min; Wu, Jilin; Luo, Huai-Rong; Cao, Zhengyu; Shen, Bing; Wang, Hongbo; Zhu, Michael X.; Hong, Xuechuan</t>
  </si>
  <si>
    <t>Pyrazolopyrimidines as Potent Stimulators for Transient Receptor Potential Canonical 3/6/7 Channels</t>
  </si>
  <si>
    <t>JOURNAL OF MEDICINAL CHEMISTRY</t>
  </si>
  <si>
    <t>TRPC6 CHANNELS; SMALL-MOLECULE; CARDIAC-HYPERTROPHY; CATION CHANNEL; CELLS; INHIBITORS; CALCIUM; DIACYLGLYCEROL; IDENTIFICATION; HYPERTENSION</t>
  </si>
  <si>
    <t>Transient receptor potential canonical 3/6/7 (TRPC3/6/7) are highly homologous receptor-operated nonselective cation channels. Despite their physiological significance, very few selective and potent agonists are available for functional examination of these channels. Using a cell-based high throughput screening approach, a lead compound with the pyrazolopyrimidine skeleton was identified as a TRPC6 agonist. Synthetic schemes for the lead and its analogues were established, and structural activity relationship studies were carried out. A series of potent and direct agonists of TRPC3/6/7 channels were identified, and among them, 4m-4p have a potency order of TRPC3 &gt; C7 &gt; C6, with 4n being the most potent with an EC50 of &lt;20 nM on TRPC3. Importantly, these compounds exhibited no stimulatory activity on related TRP channels. The potent and selective compounds described here should be suitable for evaluation of the roles of TRPC channels in the physiology and pathogenesis of diseases, including glomerulosderosis and cancer.</t>
  </si>
  <si>
    <t>[Qu, Chunrong; Ding, Mingmin; Zhu, Jinmei; Wen, Meng; Xiao, Yuling; Hong, Xuechuan] Wuhan Univ, Sch Pharmaceut Sci, Key Lab Combinatorial Biosynth &amp; Drug Discovery M, State Key Lab Virol, Wuhan 430071, Hubei Province, Peoples R China; [Qu, Chunrong; Ding, Mingmin; Zhu, Jinmei; Wen, Meng; Xiao, Yuling; Hong, Xuechuan] Wuhan Univ, Sch Pharmaceut Sci, Hubei Prov Engn &amp; Technol Res Ctr Fluorinated Pha, Wuhan 430071, Hubei Province, Peoples R China; [Zhu, Yingmin; Lu, Yungang; Tian, Jinbin; Zhu, Michael X.] Univ Texas Hlth Sci Ctr Houston, McGovern Med Sch, Dept Integrat Biol &amp; Pharmacol, Houston, TX 77030 USA; [Du, Juan; Shen, Bing] Anhui Med Univ, Sch Basic Med Sci, Hefei 230032, Anhui Province, Peoples R China; [Miller, Melissa; Wu, Meng; McManus, Owen B.; Li, Min] Johns Hopkins Univ, Sch Med, High Throughput Biol Ctr, Dept Neurosci, Baltimore, MD 21205 USA; [Miller, Melissa; Wu, Meng; McManus, Owen B.; Li, Min] Johns Hopkins Univ, Sch Med, Johns Hopkins Ion Channel Ctr, Baltimore, MD 21205 USA; [Xui, Jian; Cao, Zhengyu] China Pharmaceut Univ, Jiangsu Prov Key Lab TCM Evaluat &amp; Translat Dev, State Key Lab Nat Med, Nanjing 211198, Jiangsu, Peoples R China; [Xui, Jian; Wu, Jilin; Zhu, Michael X.] Chinese Acad Sci, Shanghai Inst Mat Med, Int Scientist Working Stn Neuropharmacol, Shanghai 201203, Peoples R China; [Wu, Jilin] Univ Chinese Acad Sci, Beijing 100049, Peoples R China; [Er-Bu, Aga; Wan, Jule; Hong, Xuechuan] Tibet Univ, Coll Med, Lasa 850000, Tibet, Peoples R China; [Luo, Huai-Rong] Chinese Acad Sci, Kunming Inst Bot, Key Lab Phytochem &amp; Plant Resources West China, Kunming 650201, Yunnan Province, Peoples R China; [Wang, Hongbo] Yantai Univ, Sch Pharm, Key Lab Mol Pharmacol &amp; Drug Evaluat, Minist Educ, Yantai 264005, Shangdong Provi, Peoples R China; [Miller, Melissa] Univ Calif Berkeley, Berkeley, CA 94720 USA; [Wu, Meng] Univ Iowa, High Throughput Screening Facil, Iowa City, IA 52242 USA; [McManus, Owen B.] Essen Biosci, Ann Arbor, MI 48108 USA; [Li, Min] GlaxoSmithKline, Philadelphia, PA 19103 USA; [Luo, Huai-Rong] Southwest Med Univ, Luzhou 646000, Sichuan, Peoples R China</t>
  </si>
  <si>
    <t>Hong, XC (reprint author), Wuhan Univ, Sch Pharmaceut Sci, Key Lab Combinatorial Biosynth &amp; Drug Discovery M, State Key Lab Virol, Wuhan 430071, Hubei Province, Peoples R China.; Hong, XC (reprint author), Wuhan Univ, Sch Pharmaceut Sci, Hubei Prov Engn &amp; Technol Res Ctr Fluorinated Pha, Wuhan 430071, Hubei Province, Peoples R China.; Zhu, MX (reprint author), Univ Texas Hlth Sci Ctr Houston, McGovern Med Sch, Dept Integrat Biol &amp; Pharmacol, Houston, TX 77030 USA.; Zhu, MX (reprint author), Chinese Acad Sci, Shanghai Inst Mat Med, Int Scientist Working Stn Neuropharmacol, Shanghai 201203, Peoples R China.; Hong, XC (reprint author), Tibet Univ, Coll Med, Lasa 850000, Tibet, Peoples R China.; Wang, HB (reprint author), Yantai Univ, Sch Pharm, Key Lab Mol Pharmacol &amp; Drug Evaluat, Minist Educ, Yantai 264005, Shangdong Provi, Peoples R China.</t>
  </si>
  <si>
    <t>hongbowangyt@gmail.com; michael.x.zhu@uth.tmc.edu; xhy78@whu.edu.cn</t>
  </si>
  <si>
    <t>Lu, yungang/N-1955-2015</t>
  </si>
  <si>
    <t>Lu, yungang/0000-0001-8949-661X; hong, xuechuan/0000-0001-6834-3278</t>
  </si>
  <si>
    <t>NSFC [81573383, 21390402]; NSFHP [2014CFB704]; ISTCPC [2015DFA30440, 2014cFB30020]; Applied Basic Research Program of Wuhan Municipal Bureau of Science Technology; Applied Basic Research Programs of Scientific and Technologic Council of Suzhou [SYG201521]; Natural Science Foundation of Jiangsu Province [BK20160387]; Beijing Nova Plan Z [131107000413063]; Fundamental Research Funds for the Central Universities; U.S. National Institutes of Health [NS056942, NS092377, U54 MH084691]</t>
  </si>
  <si>
    <t>This work was partially supported by grants from NSFC (81573383, 21390402), NSFHP (2014CFB704), IS&amp;TCPC (2015DFA30440, 2014cFB30020), the Applied Basic Research Program of Wuhan Municipal Bureau of Science &amp; Technology, the Applied Basic Research Programs of Scientific and Technologic Council of Suzhou (SYG201521), Natural Science Foundation of Jiangsu Province (BK20160387), Beijing Nova Plan Z (131107000413063), the Fundamental Research Funds for the Central Universities and U.S. National Institutes of Health (NS056942, NS092377, U54 MH084691). We thank Dr. Corey Hopkins for the initial evaluation of the lead compounds.</t>
  </si>
  <si>
    <t>0022-2623</t>
  </si>
  <si>
    <t>1520-4804</t>
  </si>
  <si>
    <t>J MED CHEM</t>
  </si>
  <si>
    <t>J. Med. Chem.</t>
  </si>
  <si>
    <t>10.1021/acs.jmedchem.7b00304</t>
  </si>
  <si>
    <t>EZ6EP</t>
  </si>
  <si>
    <t>WOS:000404811500013</t>
  </si>
  <si>
    <t>Zhu, JM; Tan, HQ; Yang, L; Dai, Z; Zhu, L; Ma, HM; Deng, ZX; Tian, ZH; Qu, XD</t>
  </si>
  <si>
    <t>Zhu, Jinmei; Tan, Hongqun; Yang, Lu; Dai, Zheng; Zhu, Lu; Ma, Hongmin; Deng, Zixin; Tian, Zhenhua; Qu, Xudong</t>
  </si>
  <si>
    <t>Enantioselective Synthesis of 1-Aryl-Substituted Tetrahydroisoquinolines Employing Imine Reductase</t>
  </si>
  <si>
    <t>biocatalysis; imine reductase; tetrahydroisquinolines; hindrance tolerated IRED; solifenacin</t>
  </si>
  <si>
    <t>MUSCARINIC RECEPTOR ANTAGONISTS; ASYMMETRIC REDUCTION; SELECTIVE REDUCTION; CYCLIC IMINES; DIHYDROISOQUINOLINES; STEREOSELECTIVITY; BIOCATALYST; SUBSTRATE; TOOLBOX; OXIDASE</t>
  </si>
  <si>
    <t>Tetrahydroisoquinolines (THIQs) with a Cl-aryl-substituted groups are common in many natural and synthetic compounds of biological importance. Currently, their enantioselective synthesis are primarily reliant on chemical catalysis. Enzymatic synthesis using imine reductase is very attractive, because of the cost-effectiveness, high catalytic efficiency, and enantioselectivity. However, the steric hindrance of the 1-aryl substituents make this conversion very challenging, and current successful examples are mostly restricted to the simple alkyl-THIQs. In this report, through extensive evaluation of a large collection of IREDs (including 88 enzymes), we successfully identified a panel of steric-hindrance tolerated IREDs. These enzymes are able to convert meta- and para-substituted chloro-, methyl-, and methoxyl-benzyl dihydroisoquinolines (DHIQs) into corresponding R- or S-THIQs with very high enantioselectivity and conversion. Among them, the two most hindrance-tolerated enzymes (with different stereospecificity) are also able to convert ortho-substituted chloro-, methyl-, and methoxyl-benzyl DHIQs and dimethoxyl 1-chlorobenzyl-DHIQs with good enantiometric excess. Furthermore, using in silica modeling, a highly conserved tryptophan residue (W191) was identified to be critical for substrate accommodation in the binding cavity of the S-selective IRED (IR45). Replacing W191 with alanine can dramatically increase the catalytic performance by decreasing the Km value by 2 orders of magnitude. Our results provide an effective route to synthesize these important classes of THIQs. Moreover, the disclosed sequences and substrate binding model set a solid basis to generate more-efficient and broad-selective enzymes via protein engineering.</t>
  </si>
  <si>
    <t>[Zhu, Jinmei; Tan, Hongqun; Yang, Lu; Dai, Zheng; Zhu, Lu; Ma, Hongmin; Deng, Zixin; Qu, Xudong] Wuhan Univ, Sch Pharmaceut Sci, Key Lab Combinatorial Biosynth &amp; Drug Discovery, Minist Educ, Wuhan 430071, Hubei, Peoples R China; [Tian, Zhenhua] Abiochem Co Ltd, Shanghai R&amp;D Ctr, 1299 Ziyue Rd, Shanghai 200241, Peoples R China; [Qu, Xudong] Jiangsu Natl Synerget Innovat Ctr Adv Mat SICAM, Nanjing 211816, Jiangsu, Peoples R China</t>
  </si>
  <si>
    <t>Qu, XD (reprint author), Wuhan Univ, Sch Pharmaceut Sci, Key Lab Combinatorial Biosynth &amp; Drug Discovery, Minist Educ, Wuhan 430071, Hubei, Peoples R China.; Qu, XD (reprint author), Jiangsu Natl Synerget Innovat Ctr Adv Mat SICAM, Nanjing 211816, Jiangsu, Peoples R China.</t>
  </si>
  <si>
    <t>quxd@whu.edu.cn</t>
  </si>
  <si>
    <t>Qu, Xudong/0000-0002-3301-8536; Ma, Hongmin/0000-0003-2268-1436</t>
  </si>
  <si>
    <t>NSFC [31322002, 31270119]</t>
  </si>
  <si>
    <t>This work was financially supported by the NSFC (Nos. 31322002, 31270119). We thank Wenbo Liu in the College of Chemistry, Wuhan University for providing the help of chiral analysis.</t>
  </si>
  <si>
    <t>10.1021/acscatal.7b02628</t>
  </si>
  <si>
    <t>WOS:000412795700068</t>
  </si>
  <si>
    <t>Sang, Y; Zhang, F; Wang, H; Yao, JQ; Chen, RC; Zhou, ZD; Yang, K; Xie, Y; Wan, TF; Ding, H</t>
  </si>
  <si>
    <t>Sang, Ying; Zhang, Fan; Wang, Heng; Yao, Jianqiao; Chen, Ruichuan; Zhou, Zhengdao; Yang, Kun; Xie, Yan; Wan, Tianfeng; Ding, Hong</t>
  </si>
  <si>
    <t>Apigenin exhibits protective effects in a mouse model of D-galactose-induced aging via activating the Nrf2 pathway</t>
  </si>
  <si>
    <t>INDUCED BALB/C MICE; OXIDATIVE STRESS; ANTIOXIDANT ACTIVITY; PHENOLIC-COMPOUNDS; CARCINOMA CELLS; WATER-MAZE; AGED RATS; FLAVONOIDS; APOPTOSIS; PROTEIN</t>
  </si>
  <si>
    <t>The aim of the present research was to study the protective effects and underlying mechanisms of apigenin on D-galactose-induced aging mice. Firstly, apigenin exhibited a potent antioxidant activity in vitro. Secondly, D-galactose was administered by subcutaneous injection once daily for 8 weeks to establish an aging mouse model to investigate the protective effect of apigenin. We found that apigenin supplementation significantly ameliorated aging-related changes such as behavioral impairment, decreased organic index, histopathological injury, increased senescence-associated beta-galactosidase (SA beta-gal) activity and advanced glycation end product (AGE) level. Further data showed that apigenin facilitated Nrf2 nuclear translocation both in aging mice and normal young mice, and the Nrf2 expression of normal young mice was higher than that of natural senile mice. In addition, the expressions of Nrf2 downstream gene targets, including HO-1 and NQO1, were also promoted by apigenin administration. Moreover, apigenin also decreased the MDA level and elevated SOD and CAT activities. In conclusion, focusing on the Nrf2 pathway is a suitable strategy to delay the aging process, and apigenin may exert an anti-senescent effect process via activating the Nrf2 pathway.</t>
  </si>
  <si>
    <t>[Sang, Ying; Zhang, Fan; Wang, Heng; Yao, Jianqiao; Chen, Ruichuan; Zhou, Zhengdao; Yang, Kun; Xie, Yan; Wan, Tianfeng; Ding, Hong] Wuhan Univ, Sch Pharmaceut Sci, Key Lab Combinatorial Biosynth &amp; Drug Discovery, Minist Educ, Wuhan, Hubei, Peoples R China</t>
  </si>
  <si>
    <t>Ding, H (reprint author), Wuhan Univ, Sch Pharmaceut Sci, Key Lab Combinatorial Biosynth &amp; Drug Discovery, Minist Educ, Wuhan, Hubei, Peoples R China.</t>
  </si>
  <si>
    <t>207895407@qq.com</t>
  </si>
  <si>
    <t>10.1039/c7fo00037e</t>
  </si>
  <si>
    <t>EY9UU</t>
  </si>
  <si>
    <t>WOS:000404345100027</t>
  </si>
  <si>
    <t>Zhu, L; Wang, SW; Tian, WY; Zhang, YQ; Song, Y; Zhang, J; Mu, B; Peng, C; Deng, ZX; Ma, HM; Qu, XD</t>
  </si>
  <si>
    <t>Zhu, Lu; Wang, Shuwen; Tian, Wenya; Zhang, Yeqi; Song, Yang; Zhang, Jun; Mu, Bo; Peng, Chao; Deng, Zixin; Ma, Hongmin; Qu, Xudong</t>
  </si>
  <si>
    <t>Stabilization of Multimeric Proteins via Intersubunit Cyclization</t>
  </si>
  <si>
    <t>multimeric protein; alcohol dehydrogenase; internal interface connection; protein stability; terminal ends connection</t>
  </si>
  <si>
    <t>THERMOSTABILITY; DEHYDROGENASE; BIOCATALYSIS; MUTAGENESIS; INTERFACE; STABILITY; REDUCTASE; LIGATION; BINDING; ENZYME</t>
  </si>
  <si>
    <t>Proteins with high catalytic efficiency and selectivity under mild conditions have long been appreciated by industrial and medicinal fields. These proteins, which are commonly multimeric, often possess low stability, impeding wider application. Currently, strategies to improve the stability of multimeric proteins concentrate on enhancing the interaction at internal interface of the subunits. In this report, we confirmed that the largely underestimated subunit terminal ends are as significant as the internal interface for protein stability. By connecting both the terminal ends and internal interface of subunits, the tetrameric Leifsonia alcohol dehydrogenase (LnADH) protein can been cyclized into a rigid form with significantly improved thermostability and resilience. The improvement in the temperature at which enzyme activity is reduced to 50% after a 15-min heat treatment (T-50(15)) and melting temperature (T-m) of the modified protein was 18 degrees C and 23.3 degrees C, respectively, which is superior to the results achieved by normal protein engineering. Our study provided a novel strategy to effectively improve the stability of multimeric proteins, which is suitable not only for the short-chain dehydrogenase/reductase (SDR) family but also other classes of proteins with close terminal ends. IMPORTANCE Industrially interesting proteins are generally multimeric proteins; however, their applications are often restricted due to low stability caused by the natural tendency of subunit disassociation. Current approaches targeting this problem mainly focus on enhancing the internal interfaces of the subunits to avoid their disassociation. In this study, we identified and confirmed the external interface to be significant for improving the stability of multimeric proteins. By connecting the terminal ends and internal interface with disulfide bonds, we found that the multimeric protein LnADH cyclized into a robust monomeric-like form, resulting in superior thermostability compared to traditional protein engineering. This intersubunit cyclization approach is efficient and easy to perform, providing a novel method for engineering many important classes of multimeric proteins.</t>
  </si>
  <si>
    <t>[Zhu, Lu; Wang, Shuwen; Tian, Wenya; Zhang, Yeqi; Deng, Zixin; Ma, Hongmin; Qu, Xudong] Wuhan Univ, Sch Pharmaceut Sci, Key Lab Combinatorial Biosynth &amp; Drug Discovery, Minist Educ, Wuhan, Hubei, Peoples R China; [Qu, Xudong] Jiangsu Natl Synerget Innovat Ctr Adv Mat SICAM, Nanjing, Jiangsu, Peoples R China; [Song, Yang; Zhang, Jun; Mu, Bo; Peng, Chao] Chinese Acad Sci, Shanghai Inst Biol Sci, Inst Biochem &amp; Cell Biol, Natl Ctr Prot Sci, Shanghai, Peoples R China</t>
  </si>
  <si>
    <t>Ma, HM; Qu, XD (reprint author), Wuhan Univ, Sch Pharmaceut Sci, Key Lab Combinatorial Biosynth &amp; Drug Discovery, Minist Educ, Wuhan, Hubei, Peoples R China.; Qu, XD (reprint author), Jiangsu Natl Synerget Innovat Ctr Adv Mat SICAM, Nanjing, Jiangsu, Peoples R China.</t>
  </si>
  <si>
    <t>hongminma@whu.edu.cn; quxd@whu.edu.cn</t>
  </si>
  <si>
    <t>NSFC [31270119, 31322002, 31400052, 31570057]</t>
  </si>
  <si>
    <t>This work was financially supported by NSFC grants (31270119, 31322002, 31400052, and 31570057).</t>
  </si>
  <si>
    <t>UNSP e01239-17</t>
  </si>
  <si>
    <t>10.1128/AEM.01239-17</t>
  </si>
  <si>
    <t>FF2MG</t>
  </si>
  <si>
    <t>WOS:000408730900016</t>
  </si>
  <si>
    <t>Liu, YK; Zhou, W; Mao, ZK; Liao, XY; Chen, ZL</t>
  </si>
  <si>
    <t>Liu, Yikun; Zhou, Wei; Mao, Zhenkun; Liao, Xiaoyan; Chen, Zilin</t>
  </si>
  <si>
    <t>Analysis of six active components in Radix tinosporae by nonaqueous capillary electrophoresis with mass spectrometry</t>
  </si>
  <si>
    <t>mass spectrometry; nonaqueous capillary electrophoresis; Radix tinosporae; traditional Chinese medicine</t>
  </si>
  <si>
    <t>LIQUID-CHROMATOGRAPHY; ISOQUINOLINE ALKALOIDS; PERFORMANCE; SEPARATION; IONIZATION; PALMATINE; CEPHARANTHINE; MAGNOFLORINE; CORDIFOLIA; EXTRACTION</t>
  </si>
  <si>
    <t>Nonaqueous capillary electrophoresis with mass spectrometry has advantages for the analysis of active components in herbs. Here, a rapid nonaqueous capillary electrophoresis with mass spectrometry method was developed to separate, identify, and quantify palmatin, columbin, cepharanthine, menisperine, magnoflorine, and 20-hydroxyecdysone in Radix tinosporae. Electrospray ionization MS1-3 spectra of the six components were collected and possible cleavage pathways of main fragment ions were elucidated. The conditions that could affect separation, such as the composition of running buffer and applied voltage, were studied, and the conditions that could affect the mass spectrometry detection, such as the composition and flow rate of sheath liquid, the pressure of nitrogen gas, and the temperature and flow rate of the dry gas, were also optimized. Under the optimized conditions, the correlation coefficient was &gt;0.99. The relative standard deviations of migration time and peak areas were &lt;10%. The recoveries were calculated to be 99.31-107.80% in real samples. It has been demonstrated that the proposed method has good potential to be applied to determine the six bioactive components in Radix tinosporae.</t>
  </si>
  <si>
    <t>[Liu, Yikun; Zhou, Wei; Mao, Zhenkun; Liao, Xiaoyan; Chen, Zilin] Wuhan Univ, Sch Pharmaceut Sci, Key Lab Combinatorial Biosynth &amp; Drug Discovery, Minist Educ, Wuhan, Peoples R China; [Liu, Yikun; Zhou, Wei; Chen, Zilin] Chinese Acad Sci, State Key Lab Transducer Technol, Beijing, Peoples R China</t>
  </si>
  <si>
    <t>This work was supported by the National Natural Science Foundation of China (Nos. 21375101, 81573384 and 91417301) and Natural Science Foundation of Hubei Province (No. 2014CFA077).</t>
  </si>
  <si>
    <t>10.1002/jssc.201700815</t>
  </si>
  <si>
    <t>FO9KD</t>
  </si>
  <si>
    <t>WOS:000417205500016</t>
  </si>
  <si>
    <t>Xie, Q; Fan, FX; Wei, W; Liu, Y; Xu, ZW; Zhai, LH; Qi, YZ; Ye, BY; Zhang, Y; Basu, S; Zhao, ZH; Wu, JZ; Xu, P</t>
  </si>
  <si>
    <t>Xie, Qi; Fan, Fengxu; Wei, Wei; Liu, Yang; Xu, Zhongwei; Zhai, Linhui; Qi, Yingzi; Ye, Bingyu; Zhang, Yao; Basu, Sumit; Zhao, Zhihu; Wu, Junzhu; Xu, Ping</t>
  </si>
  <si>
    <t>Multi-omics analyses reveal metabolic alterations regulated by hepatitis B virus core protein in hepatocellular carcinoma cells</t>
  </si>
  <si>
    <t>LIVER-CANCER DEVELOPMENT; GENE-EXPRESSION; AMINO-ACIDS; IDENTIFICATION; PROLIFERATION; PROGRESSION; INTEGRATION; INFECTION; TUMOR; HBV</t>
  </si>
  <si>
    <t>Chronic hepatitis B virus (HBV) infection is partly responsible for hepatitis, fatty liver disease and hepatocellular carcinoma (HCC). HBV core protein (HBc), encoded by the HBV genome, may play a significant role in HBV life cycle. However, the function of HBc in the occurrence and development of liver disease is still unclear. To investigate the underlying mechanisms, HBc-transfected HCC cells were characterized by multi-omics analyses. Combining proteomics and metabolomics analyses, our results showed that HBc promoted the expression of metabolic enzymes and the secretion of metabolites in HCC cells. In addition, glycolysis and amino acid metabolism were significantly up-regulated by HBc. Moreover, Max-like protein X (MLX) might be recruited and enriched by HBc in the nucleus to regulate glycolysis pathways. This study provides further insights into the function of HBc in the molecular pathogenesis of HBV-induced diseases and indicates that metabolic reprogramming appears to be a hallmark of HBc transfection.</t>
  </si>
  <si>
    <t>[Xie, Qi; Wu, Junzhu; Xu, Ping] Wuhan Univ, Sch Pharmaceut Sci, Key Lab Combinatorial Biosynth &amp; Drug Discovery, Minist Educ,Sch Basic Med Sci, Wuhan 430071, Peoples R China; [Xie, Qi; Fan, Fengxu; Wei, Wei; Xu, Zhongwei; Zhai, Linhui; Qi, Yingzi; Zhang, Yao; Xu, Ping] Natl Ctr Prot Sci Beijing, Inst Radiat Med, Natl Engn Res Ctr Prot Drugs, State Key Lab Prote,Beijing Prote Res Ctr, Beijing 102206, Peoples R China; [Fan, Fengxu; Xu, Ping] Anhui Med Univ, Hefei 230032, Peoples R China; [Liu, Yang] Natl Univ Singapore, Dept Chem &amp; Biomol Engn, Singapore 117585, Singapore; [Ye, Bingyu; Zhao, Zhihu] Beijing Inst Bioengn, Beijing 100071, Peoples R China; [Basu, Sumit] Univ Florida, Coll Pharm, Ctr Pharmacometr &amp; Syst Pharmacol, 6550 Sanger Rd, Orlando, FL 32827 USA</t>
  </si>
  <si>
    <t>Wu, JZ; Xu, P (reprint author), Wuhan Univ, Sch Pharmaceut Sci, Key Lab Combinatorial Biosynth &amp; Drug Discovery, Minist Educ,Sch Basic Med Sci, Wuhan 430071, Peoples R China.; Xu, P (reprint author), Natl Ctr Prot Sci Beijing, Inst Radiat Med, Natl Engn Res Ctr Prot Drugs, State Key Lab Prote,Beijing Prote Res Ctr, Beijing 102206, Peoples R China.; Xu, P (reprint author), Anhui Med Univ, Hefei 230032, Peoples R China.</t>
  </si>
  <si>
    <t>wujunzhu@whu.edu.cn; xuping@mail.ncpsb.org</t>
  </si>
  <si>
    <t>Chinese National Basic Research Programs [2013CB911201, 2015CB910700, 2011CB910600]; National Natural Science Foundation of China [31470809, 31400698, 31400697]; National High-Tech Research and Development Program of China [2014AA020900, 2014AA020607]; International Collaboration Program [2014DFB30020]; National Natural Science Foundation of Beijing [5152008]; Beijing Training Project for The Leading Talents in ST; National Megaprojects for Key Infectious Diseases [2013ZX10003002, 2016ZX10003003]; Key Projects in the National Science &amp; Technology Pillar Program [2012BAF14B00]; Unilevel 21th Century Toxicity Program [MA-2014-02409]; Foundation of State Key Lab of Proteomics [SKLPYB201404]</t>
  </si>
  <si>
    <t>We thank Nanping Wang and Shan Cen for the gracious gifts of their reagents and for discussion. This study was supported by the Chinese National Basic Research Programs (2013CB911201, 2015CB910700 and 2011CB910600), the National Natural Science Foundation of China (31470809, 31400698 &amp; 31400697), the National High-Tech Research and Development Program of China (2014AA020900 &amp; 2014AA020607), the International Collaboration Program (2014DFB30020), the National Natural Science Foundation of Beijing (Grant No. 5152008), the Beijing Training Project for The Leading Talents in S&amp;T, the National Megaprojects for Key Infectious Diseases (2013ZX10003002 &amp; 2016ZX10003003), the Key Projects in the National Science &amp; Technology Pillar Program (2012BAF14B00), the Unilevel 21th Century Toxicity Program (MA-2014-02409) and the Foundation of State Key Lab of Proteomics (SKLPYB201404).</t>
  </si>
  <si>
    <t>10.1038/srep41089</t>
  </si>
  <si>
    <t>EI3UG</t>
  </si>
  <si>
    <t>WOS:000392416800001</t>
  </si>
  <si>
    <t>Chen, C; Wang, LR; Chen, S; Wu, XL; Gu, MJ; Chen, X; Jiang, SS; Wang, YF; Deng, ZX; Dedon, PC; Chen, S</t>
  </si>
  <si>
    <t>Chen, Chao; Wang, Lianrong; Chen, Si; Wu, Xiaolin; Gu, Meijia; Chen, Xi; Jiang, Susu; Wang, Yunfu; Deng, Zixin; Dedon, Peter C.; Chen, Shi</t>
  </si>
  <si>
    <t>Convergence of DNA methylation and phosphorothioation epigenetics in bacterial genomes</t>
  </si>
  <si>
    <t>DNA phosphorothioation; DNA methylation; epigenetics; restriction-modification; bioanalytical chemistry</t>
  </si>
  <si>
    <t>RESTRICTION-MODIFICATION SYSTEM; REBASE-A DATABASE; ESCHERICHIA-COLI; STREPTOMYCES-LIVIDANS; MODIFICATION ENZYMES; SALMONELLA-ENTERICA; ADENINE METHYLATION; SINGLE-MOLECULE; S-MODIFICATION; GENES</t>
  </si>
  <si>
    <t>Explosive growth in the study of microbial epigenetics has revealed a diversity of chemical structures and biological functions of DNA modifications in restriction-modification (R-M) and basic genetic processes. Here, we describe the discovery of shared consensus sequences for two seemingly unrelated DNA modification systems, (6m)A methylation and phosphorothioation (PT), in which sulfur replaces a nonbridging oxygen in the DNA backbone. Mass spectrometric analysis of DNA from Escherichia coli B7A and Salmonella enterica serovar Cerro 87, strains possessing PT-based R-M genes, revealed d(G(PS)(6m)A) dinucleotides in the G(PS)(6m)AAC consensus representing similar to 5% of the 1,100 to 1,300 PT-modified d(G(PS)A) motifs per genome, with (6m)A arising from a yet-to-be-identified methyltransferase. To further explore PT and (6m)A in another consensus sequence, G(PS)(6m)ATC, we engineered a strain of E. coli HST04 to express Dnd genes from Hahella chejuensis KCTC2396 (PT in G(PS)ATC) and Dam methyltransferase from E. coli DH10B ((6m)A in G(6m)ATC). Based on this model, in vitro studies revealed reduced Dam activity in G(PS)ATC-containing oligonucleotides whereas single-molecule real-time sequencing of HST04 DNA revealed (6m)A in all 2,058 G(PS)ATC sites (5% of 37,698 total GATC sites). This model system also revealed temperature-sensitive restriction by DndFGH in KCTC2396 and B7A, which was exploited to discover that (6m)A can substitute for PT to confer resistance to restriction by the DndFGH system. These results point to complex but unappreciated interactions between DNA modification systems and raise the possibility of coevolution of interacting systems to facilitate the function of each.</t>
  </si>
  <si>
    <t>[Chen, Chao; Wang, Lianrong; Chen, Si; Wu, Xiaolin; Gu, Meijia; Chen, Xi; Jiang, Susu; Deng, Zixin; Chen, Shi] Wuhan Univ, Sch Pharmaceut Sci, Minist Educ, Key Lab Combinatorial Biosynth &amp; Drug Discov, Wuhan 430071, Peoples R China; [Chen, Chao; Wu, Xiaolin; Wang, Yunfu] Hubei Univ Med, Taihe Hosp, Shiyan 442000, Hubei, Peoples R China; [Dedon, Peter C.] MIT, Dept Biol Engn, 77 Massachusetts Ave, Cambridge, MA 02139 USA; [Chen, Shi] Wuhan Univ, Med Res Inst, Wuhan 430071, Peoples R China</t>
  </si>
  <si>
    <t>Chen, S (reprint author), Wuhan Univ, Sch Pharmaceut Sci, Minist Educ, Key Lab Combinatorial Biosynth &amp; Drug Discov, Wuhan 430071, Peoples R China.; Chen, S (reprint author), Wuhan Univ, Med Res Inst, Wuhan 430071, Peoples R China.</t>
  </si>
  <si>
    <t>shichen@whu.edu.cn</t>
  </si>
  <si>
    <t>National Science Foundation of China [31520103902, 31670086, 31300038]; 973 program of the Ministry of Science and Technology [2013CB734003]; Hubei Province's Outstanding Medical Academic Leader Program; Young One Thousand Talent program of China; US National Science Foundation [CHE-1019990]; US National Institute of Allergy and Infectious Diseases [AI112711]; Singapore-MIT Alliance for Research and Technology - National Research Foundation of Singapore</t>
  </si>
  <si>
    <t>We thank Bochen Zhu and Yuanjie Ge for research assistance. This work was supported by grants from the National Science Foundation of China (31520103902, 31670086, and 31300038) and the 973 program of the Ministry of Science and Technology (2013CB734003), Hubei Province's Outstanding Medical Academic Leader Program, the Young One Thousand Talent program of China, the US National Science Foundation (CHE-1019990), the US National Institute of Allergy and Infectious Diseases (AI112711), and the Singapore-MIT Alliance for Research and Technology sponsored by the National Research Foundation of Singapore.</t>
  </si>
  <si>
    <t>10.1073/pnas.1702450114</t>
  </si>
  <si>
    <t>ET0ZR</t>
  </si>
  <si>
    <t>WOS:000399995600068</t>
  </si>
  <si>
    <t>Su, L; Zhang, R; Kyeremeh, K; Deng, ZX; Deng, H; Yu, Y</t>
  </si>
  <si>
    <t>Su, Li; Zhang, Rui; Kyeremeh, Kwaku; Deng, Zixin; Deng, Hai; Yu, Yi</t>
  </si>
  <si>
    <t>Dissection of the neocarazostatin: a C-4 alkyl side chain biosynthesis by in vitro reconstitution</t>
  </si>
  <si>
    <t>PROTEIN SYNTHASE-III; FATTY-ACID BIOSYNTHESIS; STREPTOMYCES-COELICOLOR A3(2); ESCHERICHIA-COLI; SUBSTRATE-SPECIFICITY; PRIMING MECHANISM; CRYSTAL-STRUCTURE; GENE-CLUSTER; FABH; EXPRESSION</t>
  </si>
  <si>
    <t>Neocarazostatin A (1) is a potent free radical scavenger possessing an intriguing tricyclic carbazole nucleus with a C-4 alkyl side chain attached to ring "A". Although the biosynthetic gene cluster of 1 (nzs) has been identified, and several key steps of the pathway have been well characterized, the enzyme(s) involved in the biosynthesis of the C4 unit still remains obscure. In this work, we demonstrate that three enzymes, including one (MA37-FabG) from primary fatty acid metabolism and two pathway-specific ones (NzsE and NzsF), are responsible for the formation of the side chain precursor. We show that NzsE is a free-standing acyl carrier protein (ACP), and NzsF, which is a homolog of beta-ketoacyl-acyl carrier protein synthase III (KAS III, also called FabH), catalyzes a decarboxylative condensation between an acetyl-CoA and the NzsE bound malonyl thioester to generate acetoacetyl-NzsE. We also show that NzsF can only accept NzsE as its cognate ACP substrate, suggesting that NzsE and NzsF constitute pathway-specific KAS III enzyme pairs for the assembly line of 1. Furthermore, we have identified two FabG (the NADPH-dependent reductase) homologs from the fatty acid biosynthesis pathway that can reduce the 3-keto group of acetoacetyl-NzsE to generate a 3-hydroxybutyl-NzsE product, which is the putative intermediate for the following incorporation into 1. Therefore, our work successfully reconstitutes the biosynthetic pathway of the C4 alkyl side chain of 1 in vitro, and sheds light on the potential of engineering NzsE/F for producing novel neocarazostatin analogues in the host strain.</t>
  </si>
  <si>
    <t>[Su, Li; Zhang, Rui; Deng, Zixin; Yu, Yi] Wuhan Univ, Sch Pharmaceut Sci, Minist Educ, Key Lab Combinatorial Biosynth &amp; Drug Discovery, 185 East Lake Rd, Wuhan 430071, Peoples R China; [Kyeremeh, Kwaku] Univ Ghana, Dept Chem, POB LG56, Legon, Ghana; [Deng, Hai] Univ Aberdeen, Dept Chem, Marine Biodiscovery Ctr, Aberdeen AB24 3UE, Scotland</t>
  </si>
  <si>
    <t>Yu, Y (reprint author), Wuhan Univ, Sch Pharmaceut Sci, Minist Educ, Key Lab Combinatorial Biosynth &amp; Drug Discovery, 185 East Lake Rd, Wuhan 430071, Peoples R China.; Deng, H (reprint author), Univ Aberdeen, Dept Chem, Marine Biodiscovery Ctr, Aberdeen AB24 3UE, Scotland.</t>
  </si>
  <si>
    <t>h.deng@abdn.ac.uk; yu_yi@whu.edu.cn</t>
  </si>
  <si>
    <t>Yu, Yi/0000-0001-8590-0574</t>
  </si>
  <si>
    <t>National Natural Science Foundation of China [31570033]; Fundamental Research Funds for the Central Universities [2042017kf0191]; Leverhulme Trust-Royal Society Africa Award [AA090088]</t>
  </si>
  <si>
    <t>This work was supported by grants from the National Natural Science Foundation of China (31570033 to Y. Y.), the Fundamental Research Funds for the Central Universities (2042017kf0191 to Y. Y.), and the Leverhulme Trust-Royal Society Africa Award (AA090088 to H. D.).</t>
  </si>
  <si>
    <t>10.1039/c7ob00617a</t>
  </si>
  <si>
    <t>EU6MD</t>
  </si>
  <si>
    <t>WOS:000401147200004</t>
  </si>
  <si>
    <t>Tian, EL; Gu, BB; Han, Y; Qu, XD; Lin, HW; Deng, ZX; Hong, K</t>
  </si>
  <si>
    <t>Tian, Er-Li; Gu, Bin-Bin; Han, Ying; Qu, Xu-Dong; Lin, Hou-Wen; Deng, Zi-Xin; Hong, Kui</t>
  </si>
  <si>
    <t>Hainanmycin A, a cyclo-heptadeca macrolide bearing a cyclopentenone moiety from the mangrove-derived Streptomyces sp 219807</t>
  </si>
  <si>
    <t>Hainanmycin A; Macrocyclic; Cyclo-heptadeca; Mangrove-derived Streptomyces sp.</t>
  </si>
  <si>
    <t>LANKACIDIN-GROUP ANTIBIOTICS; LECHEVALIERIA-AEROCOLONIGENES K10-0216; GROUP T-2636 ANTIBIOTICS; ANTITUMOR AGENTS; CHEMICAL-STRUCTURES; IN-VITRO; INHIBITION; MANGROMICINS; AZALOMYCINS; DERIVATIVES</t>
  </si>
  <si>
    <t>A macrocyclic polyketide with novel carbon skeleton, namely hainanmycin A, was isolated from the mangrove-derived Streptomyces sp. 219807. This polycyclic compound featured a cyclo-heptadeca framework possessing a 5,6-disubstituted-4-hydroxy-2-pyrone moiety in conjunction with a 2-cyclopentenone residue. The structure was established by spectroscopic analyses, and the stereochemistry was determined by NMR chemical shifts calculations and time-dependent density functional theory (TDDFT) calculation of electronic circulardichroism (ECD). A possible biogenetic pathway for hainanmycin A was proposed. (C) 2017 Elsevier Ltd. All rights reserved.</t>
  </si>
  <si>
    <t>[Tian, Er-Li; Han, Ying; Qu, Xu-Dong; Deng, Zi-Xin; Hong, Kui] Wuhan Univ, Sch Pharmaceut Sci, Minist Educ, Key Lab Combinatorial Biosynth &amp; Drug Discovery, Wuhan 430071, Hubei, Peoples R China; [Gu, Bin-Bin; Lin, Hou-Wen] Shanghai Jiao Tong Univ, State Key Lab Oncogenes &amp; Related Genes, Ren Ji Hosp, Dept Pharm,Sch Med,Res Ctr Marine Drugs, Shanghai 200127, Peoples R China</t>
  </si>
  <si>
    <t>Hong, K (reprint author), Wuhan Univ, Sch Pharmaceut Sci, Minist Educ, Key Lab Combinatorial Biosynth &amp; Drug Discovery, Wuhan 430071, Hubei, Peoples R China.</t>
  </si>
  <si>
    <t>kuihong31@foxmail.com</t>
  </si>
  <si>
    <t>Qu, Xudong/0000-0002-3301-8536</t>
  </si>
  <si>
    <t>The work described here was partially supported by the EU FP7 project PharmaSea (312184). We acknowledge the efforts provided by groupmembersWei Tian, Wei Yuan, Yue Zhao, Li-Jun Sang, Jing-Jing Yan, Jing-Jing Guo, Kamjam Manita and Li Xia in the execution of this project.</t>
  </si>
  <si>
    <t>10.1016/j.tetlet.2017.09.084</t>
  </si>
  <si>
    <t>FN1SE</t>
  </si>
  <si>
    <t>WOS:000415770700008</t>
  </si>
  <si>
    <t>Chen, YL; Chen, ZL</t>
  </si>
  <si>
    <t>Chen, Yuling; Chen, Zilin</t>
  </si>
  <si>
    <t>COF-1-modified magnetic nanoparticles for highly selective and efficient solid-phase microextraction of paclitaxel</t>
  </si>
  <si>
    <t>Covalent organic framework-1; Magnetic nanoparticles; Paclitaxel; Rat plasma; Solid-phase microextraction</t>
  </si>
  <si>
    <t>COVALENT ORGANIC FRAMEWORKS; PERFORMANCE LIQUID-CHROMATOGRAPHY; RAT PLASMA; PROTOBERBERINE ALKALOIDS; STATIONARY-PHASE; UV DETECTION; HPLC METHOD; EXTRACTION; SEPARATION; TAXOL</t>
  </si>
  <si>
    <t>Novel covalent organic framework-1 modified magnetic nanoparticles (M-COF-1) were prepared for extraction of paclitaxel from rat plasma samples. Paclitaxel is an important anti-cancer drug in clinical chemotherapy. COF-1 was immobilized on the surface of magnetic nanoparticles by bio-inspired polydopamine functionalizalion method because polydopamine can supply catechol groups for supporting the immobilization of COF-1. The formation of M-COF-1 has been confirmed by Fourier transform infrared spectroscopy and transmission electron microscopy. A M-COF-1-based extraction method was developed for selective extraction of paclitaxel in aqueous solutions. Extraction conditions were investigated, including sample pH value, acetonitrile content, extraction time and sample volume. By combining with HPLC, this method showed a good linear range of 0.1-200 ng/mL with a low limit of detection of 0.02 ng/mL. The method was also applied for the pretreatment of paclitaxel in rat plasma samples, which showed effective enrichment efficiency and good clean-up capacity. Recoveries were calculated to be 99.4-103.7% with relative standard deviations less than 2.3%.</t>
  </si>
  <si>
    <t>[Chen, Yuling; Chen, Zilin] Wuhan Univ, Sch Pharmaceut Sci, Minist Educ, Key Lab Combinatorial Biosynth &amp; Drug Discovery, Wuhan 430071, Peoples R China</t>
  </si>
  <si>
    <t>Chen, ZL (reprint author), Wuhan Univ, Sch Pharmaceut Sci, Minist Educ, Key Lab Combinatorial Biosynth &amp; Drug Discovery, Wuhan 430071, Peoples R China.</t>
  </si>
  <si>
    <t>This work was supported by the National Natural Science Foundation of China (Grant Nos. 81573384, 21375101 and 91417301), and Natural Science Foundation of Hubei Province (No. 2014CFA077).</t>
  </si>
  <si>
    <t>10.1016/j.talanta.2016.12.051</t>
  </si>
  <si>
    <t>EK6VS</t>
  </si>
  <si>
    <t>WOS:000394064700027</t>
  </si>
  <si>
    <t>He, NS; Wu, P; Lei, YX; Xu, BF; Zhu, XC; Xu, GD; Gao, YJ; Qi, JZ; Deng, ZX; Tang, GL; Chen, WQ; Xiao, YL</t>
  </si>
  <si>
    <t>He, Nisha; Wu, Pan; Lei, Yongxing; Xu, Baofu; Zhu, Xiaochen; Xu, Gudan; Gao, Yaojie; Qi, Jianzhao; Deng, Zixin; Tang, Gongli; Chen, Wenqing; Xiao, Youli</t>
  </si>
  <si>
    <t>Construction of an octosyl acid backbone catalyzed by a radical S-adenosylmethionine enzyme and a phosphatase in the biosynthesis of high-carbon sugar nucleoside antibiotics</t>
  </si>
  <si>
    <t>NIKKOMYCIN BIOSYNTHESIS; PEPTIDE ANTIBIOTICS; POLYOXINS; TUNICAMYCIN; SUPERFAMILY; INHIBITOR; SULFUR; IRON; SAM</t>
  </si>
  <si>
    <t>Unique bicyclic octosyl uronic acid nucleosides include ezomycin, malayamycin, and octosyl acid (OA). They are structurally characterized by OA, an unusual 8-carbon furanosyl nucleoside core proposed to be the precursor to polyoxin and nikkomycin. Despite the well-known bioactivity of these nucleoside antibiotics, the biosynthesis of OA has not been elucidated yet. Here we report the two pivotal enzymatic steps in the polyoxin biosynthetic pathway leading to the identification of OA as a key intermediate. Our data suggest that this intermediate is formed via a free radical reaction catalyzed by the radical S-adenosylmethionine (SAM) enzyme, PolH, and using 3'-enolpyruvyl uridine 5'-monophosphate (3'-EUMP) as a substrate. Subsequent dephosphorylation catalyzed by phosphatase PolJ converts the resulting octosyl acid 5'-phosphate (OAP) to OA. These results provide, for the first time, significant in vitro evidence for the biosynthetic origins of the C8 backbone of OA.</t>
  </si>
  <si>
    <t>[He, Nisha; Wu, Pan; Xu, Gudan; Gao, Yaojie; Qi, Jianzhao; Deng, Zixin; Chen, Wenqing] Wuhan Univ, Sch Pharmaceut Sci, Minist Educ, Key Lab Combinatorial Biosynth &amp; Drug Discovery, Wuhan 430071, Peoples R China; [He, Nisha; Lei, Yongxing; Xu, Baofu; Zhu, Xiaochen; Xiao, Youli] Chinese Acad Sci, Shanghai Inst Biol Sci, Inst Plant Physiol &amp; Ecol, Ctr Excellence Mol Plant Sci,Key Lab Synthet Biol, 300 FengLin Rd, Shanghai 200032, Peoples R China; [He, Nisha; Lei, Yongxing; Xu, Baofu] Univ Chinese Acad Sci, Beijing 100039, Peoples R China; [Tang, Gongli] Chinese Acad Sci, Shanghai Inst Organ Chem, State Key Lab Bioorgan &amp; Nat Prod Chem, 345 Lingling Rd, Shanghai 200032, Peoples R China</t>
  </si>
  <si>
    <t>Chen, WQ (reprint author), Wuhan Univ, Sch Pharmaceut Sci, Minist Educ, Key Lab Combinatorial Biosynth &amp; Drug Discovery, Wuhan 430071, Peoples R China.; Xiao, YL (reprint author), Chinese Acad Sci, Shanghai Inst Biol Sci, Inst Plant Physiol &amp; Ecol, Ctr Excellence Mol Plant Sci,Key Lab Synthet Biol, 300 FengLin Rd, Shanghai 200032, Peoples R China.</t>
  </si>
  <si>
    <t>wqchen@whu.edu.cn; ylxiao@sibs.ac.cn</t>
  </si>
  <si>
    <t>National Natural Science Foundation of China [21572243, 21342013, 31270100]; State Key Basic Research Program of China [2012CB721004, 2013CB734000]; "Thousand Talents Program" young investigator award; Wuhan Youth Chenguang Program of Science and Technology [2015070404010181]; Science and Technology Commission of Shanghai Municipality [15JC1400402]; National Key Laboratory of Bio-organic and Natural Product Chemistry</t>
  </si>
  <si>
    <t>This work was financially supported by the National Natural Science Foundation of China (Grants 21572243, 21342013) (to Y. X.) and 31270100 (to W. C.), the State Key Basic Research Program of China (Grant 2012CB721004 and 2013CB734000), the "Thousand Talents Program" young investigator award (to Y. X.), Wuhan Youth Chenguang Program of Science and Technology (2015070404010181) (to W. C.), the Science and Technology Commission of Shanghai Municipality (Grant 15JC1400402) (to Y. X.), the National Key Laboratory of Bio-organic and Natural Product Chemistry (to Y. X.). We thank Dr Yuanhong Shan in the Core Facility Centre of the Institute of Plant Physiology and Ecology for mass spectrometry assistance and Dr Lu Yu (National High Magnetic Field Laboratory of the Chinese Academy of Sciences, Hefei, China) for EPR operation and data collection.</t>
  </si>
  <si>
    <t>10.1039/c6sc01826b</t>
  </si>
  <si>
    <t>WOS:000391454500051</t>
  </si>
  <si>
    <t>Kong, DY; Chen, ZL</t>
  </si>
  <si>
    <t>Kong, Deying; Chen, Zilin</t>
  </si>
  <si>
    <t>Evaluation of the interaction between hydroxyapatite and bisphosphonate by nonlinear capillary electrochromatography</t>
  </si>
  <si>
    <t>bisphosphonate; capillary electrochromatography; hydroxyapatite; nonlinear chromatography</t>
  </si>
  <si>
    <t>STATIONARY-PHASE; NONCOMPETITIVE INHIBITORS; LIQUID-CHROMATOGRAPHY; BONE; AFFINITY; CHEMISTRY; PROTEINS</t>
  </si>
  <si>
    <t>Bisphosphonates are a class of chemical compounds used to treat diseases caused by increased bone resorption. Zoledronate is a third-generation bisphosphonate drug. Hydroxyapatite is main mineral constituent of bones, which can be bound by bisphosphonates in vivo. In this work, we report a method of nonlinear capillary electrochromatography for study on the interaction between hydroxyapatite and bisphosphonate. Hydroxyapatite was modified on the inner wall of capillary by a biomimeticmineralization method. Then nonlinear chromatography was used to fit and analyze the interaction between zoledronate and hydroxyapatite. The association rate constants of zoledronate in hydroxyapatite-modified capillary and bare capillary are 642.3 and 195/M/min, respectively. This indicates that there is strong binding interactions and affinity between zoledronate and hydroxyapatite. Besides, the interaction between zoledronate and hydroxyapatite was confirmed further by ultraviolet spectroscopy. The method of nonlinear capillary electrochromatography provides a fast and effect approach for studying of bone metabolism disease by evaluation of interaction between hydroxyapatite and bisphosphonates.</t>
  </si>
  <si>
    <t>[Kong, Deying; Chen, Zilin] Wuhan Univ, Sch Pharmaceut Sci, Minist Educ, Key Lab Combinatorial Biosynth &amp; Drug Discovery, Wuhan 430071, Peoples R China; [Kong, Deying; Chen, Zilin] Chinese Acad Sci, State Key Lab Transducer Technol, Beijing, Peoples R China</t>
  </si>
  <si>
    <t>This work was supported by the National Natural Science Foundation of China (grant nos. 81573384, 21375101, and 91417301) and Natural Science Foundation of Hubei Province (no. 2014CFA077).</t>
  </si>
  <si>
    <t>10.1002/jssc.201700028</t>
  </si>
  <si>
    <t>EU3PJ</t>
  </si>
  <si>
    <t>WOS:000400943200020</t>
  </si>
  <si>
    <t>Li, YL; Bao, T; Chen, ZL</t>
  </si>
  <si>
    <t>Li, Yilin; Bao, Tao; Chen, Zilin</t>
  </si>
  <si>
    <t>Polydopamine-assisted immobilization of zeolitic imidazolate framework-8 for open-tubular capillary electrochromatography</t>
  </si>
  <si>
    <t>column technology; immobilization; open-tubular capillary electrochromatography; polydopamine; zeolites</t>
  </si>
  <si>
    <t>ENVIRONMENTAL WATER SAMPLES; METAL-ORGANIC FRAMEWORKS; SOLID-PHASE EXTRACTION; POLYCYCLIC AROMATIC-HYDROCARBONS; GAS-CHROMATOGRAPHIC SEPARATION; STATIONARY-PHASE; LIQUID-CHROMATOGRAPHY; MICROEXTRACTION; ZIF-8; GRAPHENE</t>
  </si>
  <si>
    <t>In this work, we developed a capillary column modified with zeolitic imidazolate framework-8 as a novel stationary phase for open-tubular capillary electrochromatography. To immobilize zeolitic imidazolate framework-8 onto the inner surface of silica capillary, a bio-inspired polydopamine functionalization was used to functionalize the capillary surface with polydopamine. First, a polydopamine layer was assembled inside the capillary. Second, due to noncovalent adsorption and covalent reaction ability, polydopamine could attract and anchor zeolitic imidazolate framework-8 onto the inner surface of capillary. It has been demonstrated that zeolitic imidazolate framework-8 was successfully grafted on the inner wall of the capillary by scanning electron microscopy, and Fourier transform infrared spectroscopy. The electro-osmotic flow characteristics of capillaries were also investigated by varying the pH value and acetonitrile content of mobile phase. The zeolitic imidazolate framework-8 coating not only increased the phase ratio of open-tubular column, but also improved the interactions between tested analytes and the stationary phase. Three groups of isomers including acidic, basic, and neutral compounds were well separated on the zeolitic imidazolate framework-8 bonded column, with theoretic plate numbers up to 1.9 x 10(5) N for catechol. The repeatability of the prepared columns was also studied, and the relative standard deviations for intra-and interday runs were less than 5%.</t>
  </si>
  <si>
    <t>[Li, Yilin; Bao, Tao; Chen, Zilin] Wuhan Univ, Sch Pharmaceut Sci, Minist Educ, Key Lab Combinatorial Biosynth &amp; Drug Discovery, Wuhan 430071, Peoples R China; [Li, Yilin; Bao, Tao; Chen, Zilin] Chinese Acad Sci, State Key Lab Transducer Technol, Beijing, Peoples R China</t>
  </si>
  <si>
    <t>This work was supported by the National Natural Science Foundation of China (grant nos. 81573384, 21375101, and 91417301) and the Natural Science Foundation of Hubei Province (no. 2014CFA077).</t>
  </si>
  <si>
    <t>10.1002/jssc.201601152</t>
  </si>
  <si>
    <t>EQ1KE</t>
  </si>
  <si>
    <t>WOS:000397828000017</t>
  </si>
  <si>
    <t>Zhou, W; Zhang, WP; Liu, YK; Yu, XH; Chen, ZL</t>
  </si>
  <si>
    <t>Zhou, Wei; Zhang, Wenpeng; Liu, Yikun; Yu, Xinhong; Chen, Zilin</t>
  </si>
  <si>
    <t>Polydopamine-functionalized poly(ether ether ketone) tube for capillary electrophoresis-mass spectrometry</t>
  </si>
  <si>
    <t>Poly(ether ether ketone); Polydopamine; Polyimide; Fused silica capillary; Capillary electrophoresis-mass spectrometry</t>
  </si>
  <si>
    <t>CONTACTLESS CONDUCTIVITY DETECTION; PERFORMANCE LIQUID-CHROMATOGRAPHY; SOLID-PHASE MICROEXTRACTION; ELECTROSPRAY-IONIZATION; SEPARATION; CE; ELECTROCHROMATOGRAPHY; COATINGS; ALKALOIDS; POLYMER</t>
  </si>
  <si>
    <t>Capillary electrophoresis-mass spectrometry (CE-MS) is a hyphenated technique that combines the advantages like low sample consumption, high separation efficiency, short analytical time in CE and high sensitivity, powerful molecular structure elucidation in MS. Polyimide-coated fused silica capillary has become the most dominant capillary for CE, but it suffers from swelling and aminolysis of polyimide coating when treated with organic solvents and alkaline buffer in the CE-MS interface in which the polyimide coating at the end of the capillary is exposed to the solution, and this phenomenon can result in current instability, irregular electrospray and clogging at outlet after prolonged use. In this work, poly(ether ether ketone) (PEEK) capillary was explored as separation capillary for CE-MS. The problems like swelling and aminolysis of polyimide coating were solved due to the high thermal and chemical stability of PEEK material. After modification with polydopamine, PEEK capillary (PD-PEEK) can generate adjustable electroosmotic flow and provide good separation selectivity. The zwitterion polymer of polydopamine can provide cathodic electroosmotic flow (EOF) at high pH value (pH &gt; 5) and anodic EOF at low pH value (pH &lt;= 4), and the EOF mobility can also be adjusted by controlling the modification time of polydopamine. Good separation performance was obtained in the analysis for several classes of compounds including amino acids, phenols and plant hormones at rational EOF direction. Repeatability of the PD-PEEK capillary was studied, with relative standard deviations for intra-day, inter-day runs and between tubes less than 4.94%. (C) 2017 Elsevier B.V. All rights reserved.</t>
  </si>
  <si>
    <t>[Zhou, Wei; Liu, Yikun; Yu, Xinhong; Chen, Zilin] Wuhan Univ, Sch Pharmaceut Sci, Minist Educ, Key Lab Combinatorial Biosynth &amp; Drug Discovery, Wuhan 430071, Peoples R China; [Zhou, Wei; Chen, Zilin] Chinese Acad Sci, State Key Lab Transducer Technol, Beijing 10080, Peoples R China; [Zhang, Wenpeng] Purdue Univ, Weldon Sch Biomed Engn, W Lafayette, IN 47907 USA</t>
  </si>
  <si>
    <t>10.1016/j.aca.2017.08.033</t>
  </si>
  <si>
    <t>WOS:000410304700007</t>
  </si>
  <si>
    <t>Deng, ZQ; Purtell, K; Lachance, V; Wold, MS; Chen, S; Yue, ZY</t>
  </si>
  <si>
    <t>Deng, Zhiqiang; Purtell, Kerry; Lachance, Veronik; Wold, Mitchell S.; Chen, Shi; Yue, Zhenyu</t>
  </si>
  <si>
    <t>Autophagy Receptors and Neurodegenerative Diseases</t>
  </si>
  <si>
    <t>TRENDS IN CELL BIOLOGY</t>
  </si>
  <si>
    <t>AMYOTROPHIC-LATERAL-SCLEROSIS; FRONTOTEMPORAL LOBAR DEGENERATION; MOTOR-NEURON DISEASE; HUNTINGTONS-DISEASE; SELECTIVE AUTOPHAGY; MUTANT HUNTINGTIN; ATYPICAL UBIQUITINATION; INTRANUCLEAR INCLUSIONS; MEDIATED DEGRADATION; DYSTROPHIC NEURITES</t>
  </si>
  <si>
    <t>Previously thought of as a nonselective digestion process, autophagy is now known to specifically degrade aggregated proteins and damaged cellular organelles through the action of autophagy receptors, which provides cellular quality control and maintains homeostasis. Autophagy receptors recognize and recruit specific cargoes to the autophagosome-lysosome pathway for degradation in ubiquitin-dependent and - independent manners, and their functions (in selective autophagy) are regulated by protein modifications, for example, phosphorylation and ubiquitination. Growing evidence has linked the genetic variants of autophagy receptors to neurodegenerative diseases and multiple experimental systems have validated their roles in modulating the disease process. Here, we review the recent advances in understanding the physiology and pathophysiology of autophagy receptors in selective autophagy, and discuss their potentials as therapeutic targets for neurodegenerative diseases.</t>
  </si>
  <si>
    <t>[Deng, Zhiqiang; Chen, Shi] Wuhan Univ, Sch Pharmaceut Sci, Minist Educ, Key Lab Combinatorial Biosynth &amp; Drug Discovery, Wuhan 430072, Hubei, Peoples R China; [Deng, Zhiqiang; Chen, Shi] Wuhan Univ, Med Res Inst, Wuhan 430072, Hubei, Peoples R China; [Deng, Zhiqiang; Chen, Shi] Hubei Univ Med, Taihe Hosp, Shiyan 442000, Hubei, Peoples R China; [Deng, Zhiqiang; Purtell, Kerry; Lachance, Veronik; Wold, Mitchell S.; Yue, Zhenyu] Icahn Sch Med Mt Sinai, Friedman Brain Inst, Dept Neurol, New York, NY 10029 USA</t>
  </si>
  <si>
    <t>Chen, S (reprint author), Wuhan Univ, Sch Pharmaceut Sci, Minist Educ, Key Lab Combinatorial Biosynth &amp; Drug Discovery, Wuhan 430072, Hubei, Peoples R China.; Chen, S (reprint author), Wuhan Univ, Med Res Inst, Wuhan 430072, Hubei, Peoples R China.; Chen, S (reprint author), Hubei Univ Med, Taihe Hosp, Shiyan 442000, Hubei, Peoples R China.; Yue, ZY (reprint author), Icahn Sch Med Mt Sinai, Friedman Brain Inst, Dept Neurol, New York, NY 10029 USA.</t>
  </si>
  <si>
    <t>shichen@whu.edu.cn; zhenyu.yue@mssm.edu</t>
  </si>
  <si>
    <t>NIH [R01 NS060123]; CHDI; Young One Thousand Talent Program of China; China Scholarship Council Fellowship; CIHR postdoctoral fellowship</t>
  </si>
  <si>
    <t>This work was partially supported by NIH grant R01 NS060123 and CHDI contract (Z.Y.); Young One Thousand Talent Program of China (S.C.); China Scholarship Council Fellowship (Z.D.); CIHR postdoctoral fellowship (V.L.); we are thankful to all members of the Yue laboratory for the critical reading of the manuscript.</t>
  </si>
  <si>
    <t>ELSEVIER SCIENCE LONDON</t>
  </si>
  <si>
    <t>0962-8924</t>
  </si>
  <si>
    <t>1879-3088</t>
  </si>
  <si>
    <t>TRENDS CELL BIOL</t>
  </si>
  <si>
    <t>Trends Cell Biol.</t>
  </si>
  <si>
    <t>10.1016/j.tcb.2017.01.001</t>
  </si>
  <si>
    <t>EX6EX</t>
  </si>
  <si>
    <t>WOS:000403336600004</t>
  </si>
  <si>
    <t>Zhang, BY; Tang, WY; Wang, SW; Yan, XL; Jia, XY; Pierens, GK; Chen, WQ; Ma, HM; Deng, ZX; Qu, XD</t>
  </si>
  <si>
    <t>Zhang, Benyin; Tang, Wenya; Wang, Shuwen; Yan, Xiaoli; Jia, Xinying; Pierens, Gregory K.; Chen, Wenqing; Ma, Hongmin; Deng, Zixin; Qu, Xudong</t>
  </si>
  <si>
    <t>Activation of Natural Products Biosynthetic Pathways via a Protein Modification Level Regulation</t>
  </si>
  <si>
    <t>PHOSPHOPANTETHEINYL TRANSFERASE; ASPERGILLUS-NIDULANS; GENE CLUSTERS; SECONDARY METABOLISM; PEPTIDE SYNTHETASES; BACILLUS-SUBTILIS; DISCOVERY; STRAINS; SFP</t>
  </si>
  <si>
    <t>Natural products are critical for drug discovery and development; however their discovery is challenged by the wide inactivation or silence of microbial biosynthetic pathways. Currently strategies targeting this problem are mainly concentrated on chromosome dissembling, transcription, and translation-stage regulations as well as chemical stimulation. In this study, we developed a novel approach to awake cryptic/silenced microbial biosynthetic pathways through augmentation of the conserved protein modification step-phosphopantetheinylation of carrier proteins. Overexpression of phosphopantetheinyl transferase (Pptase) genes into 33 Actinomycetes achieved a significantly high activation ratio at which 23 (70%) strains produced new metabolites. Genetic and biochemical studies on the mode-of-action revealed that exogenous PPtases triggered the activation of carrier proteins and subsequent production of metabolites. With this approach we successfully identified five oviedomycin and halichomycin-like compounds from two strains. This study provides a novel approach to efficiently activate cryptic/silenced biosynthetic pathways which will be useful for natural products discovery.</t>
  </si>
  <si>
    <t>[Zhang, Benyin; Tang, Wenya; Wang, Shuwen; Yan, Xiaoli; Chen, Wenqing; Ma, Hongmin; Deng, Zixin; Qu, Xudong] Wuhan Univ, Sch Pharmaceut Sci, Minist Educ, Key Lab Combinatorial Biosynth &amp; Drug Discovery, Wuhan 430072, Hubei, Peoples R China; [Zhang, Benyin] Qinghai Univ, State Key Lab Plateau Ecol &amp; Agr, Xining, Qinghai, Peoples R China; [Jia, Xinying; Pierens, Gregory K.] Jiangsu Natl Synerget Innovat Ctr Adv Mat SICAM, Nanjing, Jiangsu, Peoples R China; [Qu, Xudong] Univ Queensland, Ctr Adv Imaging, Brisbane, Qld, Australia</t>
  </si>
  <si>
    <t>Qu, XD (reprint author), Wuhan Univ, Sch Pharmaceut Sci, Minist Educ, Key Lab Combinatorial Biosynth &amp; Drug Discovery, Wuhan 430072, Hubei, Peoples R China.; Qu, XD (reprint author), Univ Queensland, Ctr Adv Imaging, Brisbane, Qld, Australia.</t>
  </si>
  <si>
    <t>Qu, Xudong/0000-0002-3301-8536; Ma, Hongmin/0000-0003-2268-1436; Chen, Wenqing/0000-0003-2557-8960</t>
  </si>
  <si>
    <t>NSFC [31322002, 31500049, 31270119, 31570057]; China Postdoctoral Science Foundation [2014M552077]; State Key Laboratory of Microbial Metabolism [MMLKF17-08]</t>
  </si>
  <si>
    <t>We thank P. Sun, S. Yang, H. Liu, and Z. Yang for helping to collect NMR data and structural elucidation and T. Liu for gifting the strain of S. bottropensis ATCC 25435. This work was financially supported by NSFC (Nos. 31322002, 31500049, 31270119, and 31570057), China Postdoctoral Science Foundation (Nos. 2014M552077), and the State Key Laboratory of Microbial Metabolism (MMLKF17-08).</t>
  </si>
  <si>
    <t>10.1021/acschembio.7b00225</t>
  </si>
  <si>
    <t>FB7YQ</t>
  </si>
  <si>
    <t>WOS:000406356300003</t>
  </si>
  <si>
    <t>Peng, XH; Xu, F; Liu, S; Li, SZ; Huang, QB; Chang, L; Wang, L; Ma, X; He, FC; Xu, P</t>
  </si>
  <si>
    <t>Peng, Xuehui; Xu, Feng; Liu, Shu; Li, Suzhen; Huang, Qingbo; Chang, Lei; Wang, Lei; Ma, Xin; He, Fuchu; Xu, Ping</t>
  </si>
  <si>
    <t>Identification of Missing Proteins in the Phosphoproteome of Kidney Cancer</t>
  </si>
  <si>
    <t>JOURNAL OF PROTEOME RESEARCH</t>
  </si>
  <si>
    <t>Chromosome-Centric Human Proteome Project; missing proteins; phosphoproteomics; kidney cancer; LTQ Orbitrap Velos</t>
  </si>
  <si>
    <t>TANDEM MASS-SPECTROMETRY; HUMAN PROTEOME PROJECT; SIGNAL-TRANSDUCTION; LIPID RAFTS; ENRICHMENT; PEPTIDE; PHOSPHOSITEPLUS; PHOSPHOPEPTIDES; CHROMATOGRAPHY; OPTIMIZATION</t>
  </si>
  <si>
    <t>Identifying missing proteins (MPs) has been one of the critical missions of the Chromosome-Centric Human Proteome Project (C-HPP). Since 2012, over 30 research teams from 17 countries have been trying to search biochemical strategies. MPs mainly fall into the following adequate and accurate evidence of MPs through various classes: (1) low-molecular-weight (LMW) proteins, (2) membrane proteins, (3) proteins that contained various post-translational modifications (PTMs), (4) nucleic acid associated proteins, (5) low abundance, and (6) unexpressed genes. In this study, kidney cancer and adjacent tissues were used for phosphoproteomics research, and 8962 proteins were identified, including 6415 phosphoproteins, and 44 728 phosphorites, of which 10 266 were unreported previously. In total, 75 candidate detections were found, including 45 phoshoproteins. GO analysis for these 75 candidate detections revealed that these proteins mainly clustered as membrane proteins and took part in nephron and kidney development. After rigorous screening and manual check, 9 of them were verified with the synthesized peptides. Finally, only one missing protein was confirmed. All mass spectrometry data from this study have been deposited in the PRIDE with identifier PXD006482.</t>
  </si>
  <si>
    <t>[Peng, Xuehui; Xu, Ping] Wuhan Univ, Sch Pharmaceut Sci, Minist Educ, Key Lab Combinatorial Biosynth &amp; Drug Discovery, Wuhan 430072, Peoples R China; [Peng, Xuehui; Xu, Feng; Liu, Shu; Chang, Lei; He, Fuchu; Xu, Ping] Beijing Inst Radiat Med, Natl Engn Res Ctr Prot Drugs, Beijing Proteome Res Ctr, State Key Lab Prote,Natl Ctr Prot Sci Beijing, Beijing 102206, Peoples R China; [Li, Suzhen; Xu, Ping] Anhui Med Univ, Grad Sch, Hefei 230032, Anhui, Peoples R China; [Huang, Qingbo; Wang, Lei; Ma, Xin] Chinese Peoples Liberat Army Gen Hosp, Dept Urol, Beijing 100853, Peoples R China</t>
  </si>
  <si>
    <t>Xu, P (reprint author), Wuhan Univ, Sch Pharmaceut Sci, Minist Educ, Key Lab Combinatorial Biosynth &amp; Drug Discovery, Wuhan 430072, Peoples R China.; Xu, F; He, FC; Xu, P (reprint author), Beijing Inst Radiat Med, Natl Engn Res Ctr Prot Drugs, Beijing Proteome Res Ctr, State Key Lab Prote,Natl Ctr Prot Sci Beijing, Beijing 102206, Peoples R China.; Xu, P (reprint author), Anhui Med Univ, Grad Sch, Hefei 230032, Anhui, Peoples R China.</t>
  </si>
  <si>
    <t>xf_future_2005@163.com; hefc@nic.bmi.ac.cn; xuping_bprc@126.com</t>
  </si>
  <si>
    <t>Chinese National Basic Research Programs [2016YFA0501300, 2013CB911201, 2015CB910700]; International Collaboration Program [2014DFB30020]; National Natural Science Foundation of China [31470809, 31670834, 31400698, 31400697, 81670590]; National Natural Science Foundation of Beijing [5152008]; Beijing Training Project for The Leading Talents in ST; National Megaprojects for Key Infectious Diseases [2013zx10003002]; Innovation Foundation of Medicine [2017CXJJ19, BWS14J052]; Tianjin Baodi Hospital Translational Medicine Research Center [TMRC2014M02B]; Unilever 21th Century Toxicity Program [MA-2014-02409]; Foundation of State Key Lab of Proteomics [SKLP-YB201501]</t>
  </si>
  <si>
    <t>We thank Wei Wei for his technical support on bioinformatics analysis. We also appreciate the Xu lab members for their helpful discussion and efforts. This work was funded by the Chinese National Basic Research Programs (2016YFA0501300, 2013CB911201, and 2015CB910700), the International Collaboration Program (2014DFB30020), the National Natural Science Foundation of China (Grant Nos. 31470809, 31670834, 31400698, 31400697, and 81670590), the National Natural Science Foundation of Beijing (Grant No. 5152008), Beijing Training Project for The Leading Talents in S&amp;T, National Megaprojects for Key Infectious Diseases (2013zx10003002), the Innovation Foundation of Medicine (2017CXJJ19 and BWS14J052), Tianjin Baodi Hospital Translational Medicine Research Center (TMRC2014M02B), the Unilever 21th Century Toxicity Program (MA-2014-02409), and the Foundation of State Key Lab of Proteomics (SKLP-YB201501).</t>
  </si>
  <si>
    <t>1535-3893</t>
  </si>
  <si>
    <t>1535-3907</t>
  </si>
  <si>
    <t>J PROTEOME RES</t>
  </si>
  <si>
    <t>J. Proteome Res.</t>
  </si>
  <si>
    <t>10.1021/acs.jproteome.7b00332</t>
  </si>
  <si>
    <t>FO9RL</t>
  </si>
  <si>
    <t>WOS:000417228900012</t>
  </si>
  <si>
    <t>Ling, X; Zou, L; Chen, ZL</t>
  </si>
  <si>
    <t>Ling, Xu; Zou, Li; Chen, Zilin</t>
  </si>
  <si>
    <t>Polymeric monolith column composited with multiwalled carbon nanotubes-beta-cyclodextrin for the selective extraction of psoralen and isopsoralen</t>
  </si>
  <si>
    <t>cyclodextrins; Fructus Psoraleae; multiwalled carbon nanotubes; polymeric monoliths; solid-phase microextraction</t>
  </si>
  <si>
    <t>PERFORMANCE LIQUID-CHROMATOGRAPHY; FRUCTUS-PSORALEAE; RAT PLASMA; SENSITIVE DETERMINATION; THERMAL-DECOMPOSITION; MASS-SPECTROMETRY; SEPARATION; CORYLIFOLIA; 8-METHOXYPSORALEN; ISOBAVACHALCONE</t>
  </si>
  <si>
    <t>A polymeric column that contains multiwalled carbon nanotubes-beta-cyclodextrin composite was developed. The composite was wrapped into the poly(butyl methacrylate-ethylene dimethacrylate) monolith column (0.76 mm id and 10 cm in length). The column was then applied for the online solid-phase microextraction of psoralen and isopsoralen from Fructus Psoraleae. Following microextraction, the coumarins were quantified by high-performance liquid chromatography with C-18 separation column and UV detection. The effects of sample flow rate, sample volume, and pH value were optimized. The method showed low limits of detection (20 pg/mL, S/N = 3) for both psoralen and isopsoralen. Finally the method was successfully applied to the determination of psoralen and isopsoralen in spiked herb extracts and rat plasma where it gave recoveries that ranged between 93.2 and 102.1%. The empty hydrophobic cavities of beta-cyclodextrin and the hydrophobicity of multiwalled carbon nanotubes provided specific extraction capability for psoralen and isopsoralen.</t>
  </si>
  <si>
    <t>[Ling, Xu; Zou, Li; Chen, Zilin] Wuhan Univ, Sch Pharmaceut Sci, Minist Educ, Key Lab Combinatorial Biosynth &amp; Drug Discovery, Wuhan, Hubei, Peoples R China; [Ling, Xu; Zou, Li; Chen, Zilin] Chinese Acad Sci, State Key Lab Transducer Technol, Beijing, Peoples R China</t>
  </si>
  <si>
    <t>The authors gratefully acknowledge the National Natural Science Foundation of China (Grant Nos. 21375101, 81573384, and 91417301) and Natural Science Foundation of Hubei Province (Grant No. 2014CFA077) for financially supporting this work.</t>
  </si>
  <si>
    <t>10.1002/jssc.201700562</t>
  </si>
  <si>
    <t>FI2BB</t>
  </si>
  <si>
    <t>WOS:000411740500017</t>
  </si>
  <si>
    <t>Li, J; Li, XF; Li, ZK; Zhang, L; Liu, YG; Ding, H; Yin, SY</t>
  </si>
  <si>
    <t>Li, Jian; Li, Xiaofei; Li, Zhike; Zhang, Lu; Liu, Yonggang; Ding, Hong; Yin, Shanye</t>
  </si>
  <si>
    <t>Isofraxidin, a coumarin component improves high-fat diet induced hepatic lipid homeostasis disorder and macrophage inflammation in mice</t>
  </si>
  <si>
    <t>ADIPOSE-TISSUE INFLAMMATION; INDUCED OBESE MICE; INSULIN-RESISTANCE; KUPFFER CELLS; METABOLIC SYNDROME; NONALCOHOLIC STEATOHEPATITIS; GENE-EXPRESSION; DIABETIC MICE; PPAR-GAMMA; ACID</t>
  </si>
  <si>
    <t>Isofraxidin (IF) is a coumarin compound produced in the functional foods Siberian ginseng and Apium graveolens. The first objective of this study was to investigate the protective effects and putative methods of IF in combating lipotoxicity in vitro and in vivo. Oleic acid was used to induce lipid turbulence in human hepatoma cells (HepG2). Alterations in triglyceride metabolism, inflammation and oxidative status were monitored. Results show that IF mainly reduced triglyceride accumulation, TNF-alpha release and ROS activation in metabolic disordered cells. Next, a high-fat diet, which induced a non-alcoholic fatty liver disease, was used to evaluate the therapeutic action of IF. Our results show that treatment with IF significantly inhibited the high-fat diet-induced elevation in body weight, liver weight, lipid metabolism (TG, TC and HDL-C) and hepatic injury in mice. In biochemical terms, treatment with IF resulted in enhanced phosphorylation of AMPK alpha and ACC, as well as reduced hepatic expression of FAS and HMGC, suggesting that lipogenesis was compromised. We also found robust evidence that treatment with IF significantly depleted infiltrating inflammatory cells (F4/80(+) Kupffer cells and CD68(+) macrophages) and inflammatory cytokine release (TNF alpha and IL-6). Moreover, the anti-inflammatory activity in IF-treated hepatic tissue correlated with down-regulation of TLR4 expression and NF-kappa B transcription. In sum, these results suggest that IF might play a protective role against lipid metabolism disorder induced by a high-fat diet via inhibition of lipid production and inflammation in the liver.</t>
  </si>
  <si>
    <t>[Li, Jian; Li, Xiaofei; Li, Zhike; Zhang, Lu; Liu, Yonggang; Ding, Hong] Wuhan Univ, Sch Pharmaceut Sci, Minist Educ, Key Lab Combinatorial Biosynth &amp; Drug Discovery, Wuhan, Hubei, Peoples R China; [Yin, Shanye] Harvard Med Sch, Dept Cell Biol, Boston, MA 02115 USA</t>
  </si>
  <si>
    <t>Ding, H (reprint author), Wuhan Univ, Sch Pharmaceut Sci, Minist Educ, Key Lab Combinatorial Biosynth &amp; Drug Discovery, Wuhan, Hubei, Peoples R China.; Yin, SY (reprint author), Harvard Med Sch, Dept Cell Biol, Boston, MA 02115 USA.</t>
  </si>
  <si>
    <t>13995617303@163.com; shanye_yin@hms.harvard.edu</t>
  </si>
  <si>
    <t>10.1039/c7fo00290d</t>
  </si>
  <si>
    <t>WOS:000407768600025</t>
  </si>
  <si>
    <t>Liang, SC; Liu, YM; Fu, T; Yang, F; Chen, XH; Yan, GP</t>
  </si>
  <si>
    <t>Liang, Shucai; Liu, Yongmei; Fu, Ting; Yang, Fan; Chen, Xiaohui; Yan, Guoping</t>
  </si>
  <si>
    <t>A water-soluble and biocompatible polymeric nanolabel based on naphthalimide grafted poly(acrylic acid) for the two-photon fluorescence imaging of living cells and C. elegans (vol 148, pg 293, 2016)</t>
  </si>
  <si>
    <t>[Liang, Shucai; Liu, Yongmei; Yang, Fan] Wuhan Univ, Sch Pharmaceut Sci, Minist Educ, Key Lab Combinatorial Biosynth &amp; Drug Discovery, Wuhan, Peoples R China; [Fu, Ting; Chen, Xiaohui; Yan, Guoping] Wuhan Inst Technol, Sch Mat Sci &amp; Engn, Wuhan, Peoples R China</t>
  </si>
  <si>
    <t>Liang, SC (reprint author), Wuhan Univ, Sch Pharmaceut Sci, Minist Educ, Key Lab Combinatorial Biosynth &amp; Drug Discovery, Wuhan, Peoples R China.; Yan, GP (reprint author), Wuhan Inst Technol, Sch Mat Sci &amp; Engn, Wuhan, Peoples R China.</t>
  </si>
  <si>
    <t>10.1016/j.colsurfb.2016.12.001</t>
  </si>
  <si>
    <t>EL2UJ</t>
  </si>
  <si>
    <t>WOS:000394475400023</t>
  </si>
  <si>
    <t>Yu, XH; Ling, X; Zou, L; Chen, ZL</t>
  </si>
  <si>
    <t>Yu, Xinhong; Ling, Xu; Zou, Li; Chen, Zilin</t>
  </si>
  <si>
    <t>Novel polymeric monolith materials with a beta-cyclodextrin-graphene composite for the highly selective extraction of methyl jasmonate</t>
  </si>
  <si>
    <t>cyclodextrin; graphene; high-performance liquid chromatography; methyl jasmonate; solid-phase microextraction</t>
  </si>
  <si>
    <t>SOLID-PHASE MICROEXTRACTION; PERFORMANCE LIQUID-CHROMATOGRAPHY; TANDEM MASS-SPECTROMETRY; PLANT-SAMPLES; CANCER CELLS; ACID; QUANTIFICATION; PHYTOHORMONES; APOPTOSIS; STRESS</t>
  </si>
  <si>
    <t>A novel polymeric monolith column with a beta-cyclodextrin-graphene composite was prepared for extraction of methyl jasmonate. A simple, sensitive, and effective polymeric monolith microextraction with high-performance liquid chromatography method has been presented for the determination. To carry out the best microextraction efficiency, several parameters such as sample flow rate, sample volume, and sample pH value were systematically optimized. In addition, the method validation showed a wide linear range of 5-2000 ng/mL, with a good linearity and low limits of detection for methyl jasmonate. The proposed method was successfully applied for the determination of methyl jasmonate in wintersweet flowers with recoveries of 90.67%. The result was confirmed by high-performance liquid chromatography with mass spectrometry.</t>
  </si>
  <si>
    <t>[Yu, Xinhong; Ling, Xu; Zou, Li; Chen, Zilin] Wuhan Univ, Sch Pharmaceut Sci, Minist Educ, Key Lab Combinatorial Biosynth &amp; Drug Discovery, Wuhan, Peoples R China; [Yu, Xinhong; Ling, Xu; Zou, Li; Chen, Zilin] Chinese Acad Sci, State Key Lab Transducer Technol, Beijing, Peoples R China</t>
  </si>
  <si>
    <t>This work was supported by the National Natural Science Foundation of China (grant nos. 81573384, 21375101 and 91417301), and Natural Science Foundation of Hubei Province (no. 2014CFA077).</t>
  </si>
  <si>
    <t>10.1002/jssc.201601391</t>
  </si>
  <si>
    <t>ES8DO</t>
  </si>
  <si>
    <t>WOS:000399782900015</t>
  </si>
  <si>
    <t>Hong, XC</t>
  </si>
  <si>
    <t>Hong, Xuechuan</t>
  </si>
  <si>
    <t>Small-molecule organic NIR-II fluorophores for in vivo tumor imaging and image-guided surgery</t>
  </si>
  <si>
    <t>[Hong, Xuechuan] Wuhan Univ, Sch Pharmaceut Sci, State Key Lab Virol, Wuhan, Hubei, Peoples R China</t>
  </si>
  <si>
    <t>xhongxhong@gmail.com</t>
  </si>
  <si>
    <t>GC1QM</t>
  </si>
  <si>
    <t>WOS:000429556701672</t>
  </si>
  <si>
    <t>Wang, J; Wu, BY; Ding, MM; Yang, Y; Liu, ZY; Zhang, F; Tang, EQ; Duan, JL</t>
  </si>
  <si>
    <t>Wang, Jing; Wu, Biying; Ding, Mingmin; Yang, Yue; Liu, Zhiying; Zhang, Fang; Tang, Erqing; Duan, Jianli</t>
  </si>
  <si>
    <t>Aldehyde-mediated N-nitrosation of an amino acid</t>
  </si>
  <si>
    <t>ARKIVOC</t>
  </si>
  <si>
    <t>N-Nitrosation; Amadori rearrangement; amino acids; sugars; carcinogenicity</t>
  </si>
  <si>
    <t>The N-nitroso Amadori compound is prepared by a multi-step synthetic strategy, using glyceraldehyde and glycine methyl ester hydrochloride as starting materials. Meanwhile, that the N-nitroso Amadori compound can be formed under the simulated gastric conditions in the presence of sodium nitrite is confirmed. [GRAPHICS] .</t>
  </si>
  <si>
    <t>[Wang, Jing; Wu, Biying; Ding, Mingmin; Yang, Yue; Liu, Zhiying; Zhang, Fang; Tang, Erqing; Duan, Jianli] Wuhan Univ, Sch Pharmaceut Sci, Wuhan 430072, Hubei, Peoples R China</t>
  </si>
  <si>
    <t>Duan, JL (reprint author), Wuhan Univ, Sch Pharmaceut Sci, Wuhan 430072, Hubei, Peoples R China.</t>
  </si>
  <si>
    <t>jiduan@whu.edu.cn</t>
  </si>
  <si>
    <t>ARKAT USA INC</t>
  </si>
  <si>
    <t>GAINESVILLE</t>
  </si>
  <si>
    <t>C/O ALAN R KATRITZKY, UNIV FLORIDA, DEPT CHEMISTRY, PO BOX 117200, GAINESVILLE, FL 32611 USA</t>
  </si>
  <si>
    <t>1551-7004</t>
  </si>
  <si>
    <t>1551-7012</t>
  </si>
  <si>
    <t>Arkivoc</t>
  </si>
  <si>
    <t>FM1OI</t>
  </si>
  <si>
    <t>WOS:000414746900002</t>
  </si>
  <si>
    <t>Ai, LP; Yang, F; Song, J; Chen, Y; Xiao, LY; Wang, QQ; Wang, LY; Li, HF; Lei, T; Huang, ZB</t>
  </si>
  <si>
    <t>Ai, Liping; Yang, Fan; Song, Jie; Chen, Yan; Xiao, Lingyun; Wang, Qiangqiang; Wang, Liangyi; Li, Haifeng; Lei, Tao; Huang, Zebo</t>
  </si>
  <si>
    <t>Inhibition of Abeta Proteotoxicity by Paeoniflorin in Caenorhabditis elegans Through Regulation of Oxidative and Heat Shock Stress Responses</t>
  </si>
  <si>
    <t>REJUVENATION RESEARCH</t>
  </si>
  <si>
    <t>Alzheimer's disease; paeoniflorin; soluble A beta oligomers; ROS; HSP-16.2</t>
  </si>
  <si>
    <t>CEREBRAL AMYLOID ANGIOPATHY; ALZHEIMERS-DISEASE; A-BETA; LIFE-SPAN; PROTEIN; OLIGOMERS; PROTEOSTASIS; HOMEOSTASIS; HYPOTHESIS; TOXICITY</t>
  </si>
  <si>
    <t>Alzheimer's disease (AD) is a common form of dementia and amyloid- peptide (A) aggregation is considered to be one of its main causes. Paeoniflorin has been previously shown to attenuate cognitive damage inflicted by exogenous A protein. Using transgenic Caenorhabditis elegans models expressing human A(1-42), we demonstrate here that paeoniflorin can delay progressive paralysis caused by endogenous A expression and reduce the amount of toxic A oligomers in vivo, although it has no effect on A aggregation in vitro. Paeoniflorin does not, however, affect the lifespan of either wild-type or AD-like nematodes, implying a mechanism independent of a general antiaging effect. We then demonstrate that paeoniflorin can reduce reactive oxygen species levels in C. elegans AD models, which may contribute to its in vivo suppression of A toxicity. Moreover, paeoniflorin is shown to upregulate the expression of the small heat shock protein HSP-16.2 as it is capable of increasing the hsp-16.2 transcript level in wild-type as well as AD-like nematodes and enhancing the fluorescence intensity in hsp-16.2::GFP nematodes. Taken together, our findings demonstrate the underlying mechanisms of the protective effect of paeoniflorin against age-onset A proteotoxicity, which are, in part, connected with oxidative and heat shock stress responses.</t>
  </si>
  <si>
    <t>[Ai, Liping; Yang, Fan; Song, Jie; Chen, Yan; Xiao, Lingyun; Wang, Qiangqiang; Li, Haifeng; Huang, Zebo] Wuhan Univ, Sch Pharmaceut Sci, Wuhan, Hubei, Peoples R China; [Yang, Fan] Minist Publ Secur, Inst Forens Sci, Beijing, Peoples R China; [Song, Jie; Wang, Liangyi; Li, Haifeng; Huang, Zebo] Guangdong Pharmaceut Univ, Ctr Bioresources &amp; Drug Discovery, Guangzhou, Guangdong, Peoples R China; [Song, Jie; Wang, Liangyi; Li, Haifeng; Huang, Zebo] Guangdong Pharmaceut Univ, Sch Biosci &amp; Biopharmaceut, Guangzhou 510006, Guangdong, Peoples R China; [Lei, Tao] Wuhan Childrens Hosp, Dept Rehabil Med, Wuhan, Hubei, Peoples R China</t>
  </si>
  <si>
    <t>Huang, ZB (reprint author), Guangdong Pharmaceut Univ, Sch Biosci &amp; Biopharmaceut, Guangzhou 510006, Guangdong, Peoples R China.</t>
  </si>
  <si>
    <t>zebohuang@gdpu.edu.cn</t>
  </si>
  <si>
    <t>Special Funds of the Central Finance to Support the Development of Local Universities and Colleges, Guangdong Province Department of Education [2015KGJHZ022, 2016KQNCX084]; National High-Tech R&amp;D Program of China (863 Program) [2014AA022001]; Basic Research Project from the Institute of Forensic Science [2015JB007]</t>
  </si>
  <si>
    <t>This work was supported by the Special Funds of the Central Finance to Support the Development of Local Universities and Colleges, Guangdong Province Department of Education (Grant Nos. 2015KGJHZ022 and 2016KQNCX084), the National High-Tech R&amp;D Program of China (863 Program; Grant No. 2014AA022001), and the Basic Research Project (Grant No. 2015JB007) from the Institute of Forensic Science.</t>
  </si>
  <si>
    <t>1549-1684</t>
  </si>
  <si>
    <t>1557-8577</t>
  </si>
  <si>
    <t>REJUV RES</t>
  </si>
  <si>
    <t>Rejuv. Res.</t>
  </si>
  <si>
    <t>10.1089/rej.2017.1966</t>
  </si>
  <si>
    <t>FQ0LX</t>
  </si>
  <si>
    <t>WOS:000418049500001</t>
  </si>
  <si>
    <t>Xiang, YX; Zhang, J; Li, HF; Wang, QQ; Xiao, LY; Weng, HD; Zhou, XB; Ma, CW; Ma, FL; Hu, MH; Huang, ZB</t>
  </si>
  <si>
    <t>Xiang, Yanxia; Zhang, Ju; Li, Haifeng; Wang, Qiangqiang; Xiao, Lingyun; Weng, Huandi; Zhou, Xiaobin; Ma, Chung Wah; Ma, Fangli; Hu, Minghua; Huang, Zebo</t>
  </si>
  <si>
    <t>Epimedium Polysaccharide Alleviates Polyglutamine-Induced Neurotoxicity in Caenorhabditis elegans by Reducing Oxidative Stress</t>
  </si>
  <si>
    <t>epimedium; polysaccharide; neurotoxicity; neurodegeneration; oxidative stress; polyglutamine</t>
  </si>
  <si>
    <t>NEURODEGENERATIVE DISEASES; C-ELEGANS; IN-VITRO; NEURONS; ICARIIN; ANTIOXIDANT; TOXICITY; EXTRACT; PROTEOTOXICITY; INHIBITION</t>
  </si>
  <si>
    <t>Epimedium has been traditionally used to treat a variety of medical conditions, including neurological disorders. In this study, an acidic polysaccharide EbPS-A1 is isolated from Epimedium brevicornum and found to contain mainly galacturonic acid, galactose, and rhamnose but also arabinose and glucuronic acid. Using Caenorhabditis elegans models, we show that EbPS-A1 is capable of inhibiting behavioral dysfunction mediated by polyglutamine (polyQ), which is implicated in several neurodegenerative disorders such as Huntington's disease. Interestingly, EbPS-A1 does not inhibit polyQ aggregation or extend lifespan in the nematodes; it does, however, improve the survival under increased oxidative stress of both polyQ and wild-type nematodes intoxicated by paraquat. Further studies reveal that EbPS-A1 is capable of not only scavenging free radicals in vitro but also reducing reactive oxygen species levels, enhancing antioxidant enzyme activities, and decreasing lipid peroxidation product in C. elegans models. Together, these results suggest that the protective effect of Epimedium polysaccharide against polyQ-mediated neurotoxicity is likely due to its antioxidant function.</t>
  </si>
  <si>
    <t>[Xiang, Yanxia; Zhang, Ju; Li, Haifeng; Wang, Qiangqiang; Xiao, Lingyun; Huang, Zebo] Wuhan Univ, Sch Pharmaceut Sci, Wuhan, Peoples R China; [Xiang, Yanxia; Zhang, Ju; Li, Haifeng; Weng, Huandi; Zhou, Xiaobin; Huang, Zebo] Guangdong Pharmaceut Univ, Ctr Bioresources &amp; Drug Discovery, Guangzhou 510006, Guangdong, Peoples R China; [Xiang, Yanxia; Zhang, Ju; Li, Haifeng; Weng, Huandi; Zhou, Xiaobin; Huang, Zebo] Guangdong Pharmaceut Univ, Sch Biosci &amp; Biopharmaceut, Guangzhou 510006, Guangdong, Peoples R China; [Wang, Qiangqiang; Xiao, Lingyun; Ma, Chung Wah; Ma, Fangli; Hu, Minghua] Infinitus China Co Ltd, Ctr Res &amp; Dev, Guangzhou, Guangdong, Peoples R China; [Weng, Huandi; Zhou, Xiaobin; Huang, Zebo] Guangdong Pharmaceut Univ, Guangdong Prov Key Lab Biotechnol Drug Candidates, Guangzhou, Guangdong, Peoples R China</t>
  </si>
  <si>
    <t>Huang, ZB (reprint author), Guangdong Pharmaceut Univ, Ctr Bioresources &amp; Drug Discovery, Guangzhou 510006, Guangdong, Peoples R China.; Li, HF (reprint author), Guangdong Pharmaceut Univ, Sch Biosci &amp; Biopharmaceut, Guangzhou 510006, Guangdong, Peoples R China.</t>
  </si>
  <si>
    <t>lhf@gdpu.edu.cn; zebohuang@gdpu.edu.cn</t>
  </si>
  <si>
    <t>National Natural Science Foundation of China [81274048, 81403081]; National High-Tech R &amp; D Program of China (863 Program) [2014AA022001]; Guangdong Province Department of Education [2015KGJHZ022]</t>
  </si>
  <si>
    <t>This work was supported by the National Natural Science Foundation of China (Grants 81274048 and 81403081), the National High-Tech R &amp; D Program of China (863 Program; Grant 2014AA022001), and Guangdong Province Department of Education (Grant 2015KGJHZ022).</t>
  </si>
  <si>
    <t>10.1089/rej.2016.1830</t>
  </si>
  <si>
    <t>EL3BO</t>
  </si>
  <si>
    <t>WOS:000394494800006</t>
  </si>
  <si>
    <t>Cheng, Y</t>
  </si>
  <si>
    <t>Cheng, Yong</t>
  </si>
  <si>
    <t>The HOD Hypothesis and a supercompact cardinal</t>
  </si>
  <si>
    <t>MATHEMATICAL LOGIC QUARTERLY</t>
  </si>
  <si>
    <t>In this paper, we prove that: if. is supercompact and the HOD Hypothesis holds, then there is a proper class of regular cardinals in V. which are measurable in HOD. Woodin also proved this result independently [11]. As a corollary, we prove Woodin's Local Universality Theorem. This work shows that under the assumption of the HOD Hypothesis and supercompact cardinals, large cardinals in V are reflected to be large cardinals in HOD in a local way, and reveals the huge difference between HOD-supercompact cardinals and supercompact cardinals under the HOD Hypothesis. (C) 2017 WILEY-VCH Verlag GmbH &amp; Co. KGaA, Weinheim</t>
  </si>
  <si>
    <t>[Cheng, Yong] Wuhan Univ, Sch Philosophy, Wuhan 430072, Hubei, Peoples R China</t>
  </si>
  <si>
    <t>Cheng, Y (reprint author), Wuhan Univ, Sch Philosophy, Wuhan 430072, Hubei, Peoples R China.</t>
  </si>
  <si>
    <t>world-cyr@hotmail.com</t>
  </si>
  <si>
    <t>Chinese Ministry of Education via the Humanities and Social Sciences Planning Fund [17YJA72040001]; Wuhan University in China</t>
  </si>
  <si>
    <t>I am indebted to W. Hugh Woodin for our communications about the idea of his work, his patience to answer my questions about the HOD Hypothesis, and in particular the discussions of his Local Universality Theorem. I should like to thank the referees for their helpful suggestions and corrections for improvement, David Aspero for suggestions on the improvement of 2, the Chinese Ministry of Education for their support via the Humanities and Social Sciences Planning Fund (project no. 17YJA72040001) and Wuhan University in China for the support via the Luo Jia young scholar research project and the Young Scholar Academic Team Project.</t>
  </si>
  <si>
    <t>0942-5616</t>
  </si>
  <si>
    <t>1521-3870</t>
  </si>
  <si>
    <t>MATH LOGIC QUART</t>
  </si>
  <si>
    <t>Math. Log. Q.</t>
  </si>
  <si>
    <t>10.1002/malq.201600007</t>
  </si>
  <si>
    <t>Mathematics; Logic</t>
  </si>
  <si>
    <t>FR2MG</t>
  </si>
  <si>
    <t>WOS:000418900500012</t>
  </si>
  <si>
    <t>Shen, GZ</t>
  </si>
  <si>
    <t>Shen, Guozhen</t>
  </si>
  <si>
    <t>Generalizations of Cantor's theorem in ZF</t>
  </si>
  <si>
    <t>SET</t>
  </si>
  <si>
    <t>A set x is Dedekind infinite if there is an injection from. into x; otherwise x is Dedekind finite. A set x is power Dedekind infinite if P(x), the power set of x, is Dedekind infinite; otherwise x is power Dedekind finite. For a set x, let pdfin(x) be the set of all power Dedekind finite subsets of x. In this paper, we prove in ZF (without the axiom of choice) two generalizations of Cantor's theorem (i.e., the statement that for all sets x, there are no injections from P (x) into x): The first one is that for all power Dedekind infinite sets x, there are no Dedekind finite to one maps from P (x) into pdfin(x). The second one is that for all sets x, y, if x is infinite and there is a power Dedekind finite to one map from y into x, then there are no surjections from y onto P(x). We also obtain some related results. (C) 2017 WILEY-VCH Verlag GmbH &amp; Co. KGaA, Weinheim</t>
  </si>
  <si>
    <t>[Shen, Guozhen] Wuhan Univ, Sch Philosophy, Wuhan, Hubei, Peoples R China</t>
  </si>
  <si>
    <t>Shen, GZ (reprint author), Wuhan Univ, Sch Philosophy, Wuhan, Hubei, Peoples R China.</t>
  </si>
  <si>
    <t>shen_guozhen@outlook.com</t>
  </si>
  <si>
    <t>Shen, Guozhen/0000-0003-0100-2318</t>
  </si>
  <si>
    <t>10.1002/malq.201600039</t>
  </si>
  <si>
    <t>WOS:000418900500009</t>
  </si>
  <si>
    <t>Luo, J; He, J; Apriyana, A; Feng, GY; Huang, QJ</t>
  </si>
  <si>
    <t>Luo, Jiang; He, Jin; Apriyana, Alit; Feng, Guangyin; Huang, Qijun</t>
  </si>
  <si>
    <t>A D-band SPST switch using parallel-stripline swap with defected ground structure</t>
  </si>
  <si>
    <t>IEICE ELECTRONICS EXPRESS</t>
  </si>
  <si>
    <t>CMOS; parallel-stripline swap hybrid coupler; defected ground structure (DGS); single-pole-single-throw (SPST) switch; D-band</t>
  </si>
  <si>
    <t>CMOS-SOI; DESIGN; GHZ; FILTER</t>
  </si>
  <si>
    <t>In this paper, we propose a D-band switch design using a parallel-stripline swap hybrid coupler with defected ground structure (DGS). Compared to the conventional transmission line (TL) with high insertion loss at high frequency, the equivalent capacitance introduced by the coupler gap leads to series resonance condition which results in lower insertion loss at the higher frequency. The hybrid coupler enables two additional degrees of design freedom since the capacitance and inductance can be tuned by the structural dimension of the coupler. The fabricated switch with core area of 0.0036 mm(2) shows measured insertion loss of 1.6-3 dB from 110-134 GHz, return loss of higher than 10 dB and isolation level around 16 dB.</t>
  </si>
  <si>
    <t>[Luo, Jiang; He, Jin; Huang, Qijun] Wuhan Univ, Sch Phys &amp; Technol, 299 Bayi Rd, Wuhan 430072, Hubei, Peoples R China; [Apriyana, Alit; Feng, Guangyin] Nanyang Technol Univ, Sch Elect &amp; Elect Engn, 50 Nanyang Ave, Singapore 639798, Singapore</t>
  </si>
  <si>
    <t>He, J (reprint author), Wuhan Univ, Sch Phys &amp; Technol, 299 Bayi Rd, Wuhan 430072, Hubei, Peoples R China.</t>
  </si>
  <si>
    <t>jin.he@whu.edu.cn; huangqj@whu.edu.cn</t>
  </si>
  <si>
    <t>National Natural Science Fundamental of China [61774113, 61574102, 61404094]; Fundamental Research Funds for the Central Universities, Wuhan University [2042014kf0238, 2042017gf0052]; China Postdoctoral Science Foundation [2012T50688]</t>
  </si>
  <si>
    <t>This work was supported by the National Natural Science Fundamental of China (61774113, 61574102 and 61404094), the Fundamental Research Funds for the Central Universities, Wuhan University (2042014kf0238 and 2042017gf0052), and the China Postdoctoral Science Foundation (2012T50688).</t>
  </si>
  <si>
    <t>IEICE-INST ELECTRONICS INFORMATION COMMUNICATIONS ENG</t>
  </si>
  <si>
    <t>KIKAI-SHINKO-KAIKAN BLDG, 3-5-8, SHIBA-KOEN, MINATO-KU, TOKYO, 105-0011, JAPAN</t>
  </si>
  <si>
    <t>1349-2543</t>
  </si>
  <si>
    <t>IEICE ELECTRON EXPR</t>
  </si>
  <si>
    <t>IEICE Electron. Express</t>
  </si>
  <si>
    <t>10.1587/elex.14.20171104</t>
  </si>
  <si>
    <t>FS4CS</t>
  </si>
  <si>
    <t>WOS:000419735700009</t>
  </si>
  <si>
    <t>Du, L; Shi, S; Yang, J; Wang, W; Sun, J; Cheng, BW; Zhang, ZB; Gong, W</t>
  </si>
  <si>
    <t>Du, Lin; Shi, Shuo; Yang, Jian; Wang, Wei; Sun, Jia; Cheng, Biwu; Zhang, Zhenbing; Gong, Wei</t>
  </si>
  <si>
    <t>Potential of spectral ratio indices derived from hyperspectral LiDAR and laser-induced chlorophyll fluorescence spectra on estimating rice leaf nitrogen contents</t>
  </si>
  <si>
    <t>PADDY RICE; REFLECTANCE; VEGETATION; STRESS; MODEL; PHOTOSYNTHESIS; CORN</t>
  </si>
  <si>
    <t>Accurate estimation of leaf nitrogen contents (LNCs) is essential for nutrition management in monitoring crop growth status. The aim of this study was to compare the potential of hyperspectral LiDAR (HSL) and laser-induced chlorophyll fluorescence (LIF) data in accurately predicting rice LNC. First of all, the intensity values of HSL at 694 and 742 nm and LIF at similar to 685 and similar to 740 nm were selected as the characteristic variables to analyze rice LNC using data collected in 2014 and 2015, respectively. Second, spectral indices derived from HSL (only) and LIF (only) were utilized to estimate LNC of rice, respectively. Third, a combined ratio indices (the ratio indices of reflectance to fluorescence and NDVI-based indices at the above four wavelengths) was developed and evaluated in estimating rice LNC. The statistical method of linking these spectral indices to rice LNC was the artificial neural network, which was to obtain the optimum performance in LNC estimation of rice. The results demonstrated that the combined ratio indices, especially the ratio of reflectance to fluorescence at similar to 740 nm, showed a moderate relationship with rice LNC (R-2 = 0.736, 0.704, and 0.713 for the 2014 first experiment, 2014 second experiment, and 2015 experiment, respectively).</t>
  </si>
  <si>
    <t>[Du, Lin] Wuhan Univ, Sch Phys &amp; Technol, 299 Bayi Rd, Wuhan 430072, Peoples R China; [Du, Lin; Shi, Shuo; Yang, Jian; Wang, Wei; Sun, Jia; Cheng, Biwu; Zhang, Zhenbing; Gong, Wei] Wuhan Univ, State Key Lab Informat Engn Surveying Mapping &amp; R, 129 Luoyu Rd, Wuhan 430079, Peoples R China; [Shi, Shuo; Gong, Wei] Collaborat Innovat Ctr Geospatial Technol, 129 Luoyu Rd, Wuhan 430079, Peoples R China</t>
  </si>
  <si>
    <t>Shi, S; Wang, W (reprint author), Wuhan Univ, State Key Lab Informat Engn Surveying Mapping &amp; R, 129 Luoyu Rd, Wuhan 430079, Peoples R China.; Shi, S (reprint author), Collaborat Innovat Ctr Geospatial Technol, 129 Luoyu Rd, Wuhan 430079, Peoples R China.</t>
  </si>
  <si>
    <t>shishuo@whu.edu.cn; wangweicn@whu.edu.cn</t>
  </si>
  <si>
    <t>National Natural Science Foundation of China [41571370, 41127901]; Natural Science Foundation of Hubei Province [2015CFA002]; Open Research Fund of State Key Laboratory of Information Engineering in Surveying, Mapping and Remote Sensing [15R01]</t>
  </si>
  <si>
    <t>National Natural Science Foundation of China (Grant No. 41571370; 41127901); Natural Science Foundation of Hubei Province (Grant No. 2015CFA002); and Open Research Fund of State Key Laboratory of Information Engineering in Surveying, Mapping and Remote Sensing (Grant No. 15R01).</t>
  </si>
  <si>
    <t>10.1364/OE.25.006539</t>
  </si>
  <si>
    <t>EP3XY</t>
  </si>
  <si>
    <t>WOS:000397316200058</t>
  </si>
  <si>
    <t>Liu, HH; Zheng, H; Li, L; Sheng, HP; Jia, SF; Cao, F; Liu, X; Chen, BY; Xing, R; Zhao, DS; Wang, JB</t>
  </si>
  <si>
    <t>Liu, Huihui; Zheng, He; Li, Lei; Sheng, Huaping; Jia, Shuangfeng; Cao, Fan; Liu, Xi; Chen, Boyun; Xing, Ru; Zhao, Dongshan; Wang, Jianbo</t>
  </si>
  <si>
    <t>Atomic-scale observation of a two-stage oxidation process in Cu2O</t>
  </si>
  <si>
    <t>oxidation; in situ electron microscopy; Cu2O; intermediated phases</t>
  </si>
  <si>
    <t>IN-SITU; CUO NANOWIRES; ROOM-TEMPERATURE; GROWTH; NANOSTRUCTURES; REDUCTION; NANOPARTICLES; DYNAMICS; WATER</t>
  </si>
  <si>
    <t>Atomic-scale oxidation dynamics of Cu2O nanocrystallines (NCs) are directly observed by in situ high-resolution transmission electron microscopy. A two-stage oxidation process is observed: (1) The initial oxidation stage is dominated by the dislocation-mediated oxidation behavior of Cu2O NCs via solid-solid transformations, leading to the formation of a new intermediate CuOx phase. The possible crystal structure of the CuOx phase is discussed. (2) Subsequently, CuOx is transformed into CuO by layer-by-layer oxidation. These results will help in understanding the oxidation mechanisms of copper oxides and pave the way for improving their structural diversity and exploiting their potential industrial applications.</t>
  </si>
  <si>
    <t>[Liu, Huihui; Zheng, He; Li, Lei; Sheng, Huaping; Jia, Shuangfeng; Cao, Fan; Liu, Xi; Chen, Boyun; Zhao, Dongshan; Wang, Jianbo] Wuhan Univ, Sch Phys &amp; Technol, Ctr Electron Microscopy, Wuhan 430072, Peoples R China; [Liu, Huihui; Zheng, He; Li, Lei; Sheng, Huaping; Jia, Shuangfeng; Cao, Fan; Liu, Xi; Chen, Boyun; Zhao, Dongshan; Wang, Jianbo] Wuhan Univ, MOE Key Lab Artificial Micro &amp; Nanostruct, Wuhan 430072, Peoples R China; [Liu, Huihui; Zheng, He; Li, Lei; Sheng, Huaping; Jia, Shuangfeng; Cao, Fan; Liu, Xi; Chen, Boyun; Zhao, Dongshan; Wang, Jianbo] Wuhan Univ, Inst Adv Studies, Wuhan 430072, Peoples R China; [Liu, Xi] Huazhong Univ Sci &amp; Technol, Middle Sch, Wuhan 430074, Peoples R China; [Chen, Boyun] Shuiguohu Senior Middle Sch, Wuhan 430071, Peoples R China; [Xing, Ru] Baotou Normal Coll, Dept Phys Sci &amp; Technol, Baotou 014030, Peoples R China; [Wang, Jianbo] Cent S Univ, Sci &amp; Technol High Strength Struct Mat Lab, Changsha 410083, Peoples R China</t>
  </si>
  <si>
    <t>Jia, SF; Wang, JB (reprint author), Wuhan Univ, Sch Phys &amp; Technol, Ctr Electron Microscopy, Wuhan 430072, Peoples R China.; Jia, SF; Wang, JB (reprint author), Wuhan Univ, MOE Key Lab Artificial Micro &amp; Nanostruct, Wuhan 430072, Peoples R China.; Jia, SF; Wang, JB (reprint author), Wuhan Univ, Inst Adv Studies, Wuhan 430072, Peoples R China.; Wang, JB (reprint author), Cent S Univ, Sci &amp; Technol High Strength Struct Mat Lab, Changsha 410083, Peoples R China.</t>
  </si>
  <si>
    <t>sfjia@whu.edu.cn; wang@whu.edu.cn</t>
  </si>
  <si>
    <t>Zheng, He/E-2964-2012; Wang, Jianbo/D-9991-2011</t>
  </si>
  <si>
    <t>Zheng, He/0000-0003-3671-0613; Wang, Jianbo/0000-0002-3315-3105</t>
  </si>
  <si>
    <t>National Basic Research Program of China [2011CB933300]; National Natural Science Foundation of China [51671148, 51271134, J1210061, 11674251, 51501132, 51601132]; Hubei Provincial Natural Science Foundation of China [2016CFB446, 2016CFB155]; Fundamental Research Funds for the Central Universities; CERS-China Equipment and Education Resources System [CERS-1-26]; China Postdoctoral Science Foundation [2014T70734]; Open Research Fund of Science and Technology on High Strength Structural Materials Laboratory (Central South University); Suzhou Science and Technology project [SYG201619]</t>
  </si>
  <si>
    <t>This work was supported by the National Basic Research Program of China (No. 2011CB933300), the National Natural Science Foundation of China (Nos. 51671148, 51271134, J1210061, 11674251, 51501132, and 51601132), the Hubei Provincial Natural Science Foundation of China (Nos. 2016CFB446 and 2016CFB155), the Fundamental Research Funds for the Central Universities, and the CERS-1-26 (CERS-China Equipment and Education Resources System), and the China Postdoctoral Science Foundation (No. 2014T70734), and the Open Research Fund of Science and Technology on High Strength Structural Materials Laboratory (Central South University) and the Suzhou Science and Technology project (No. SYG201619).</t>
  </si>
  <si>
    <t>10.1007/s12274-017-1429-2</t>
  </si>
  <si>
    <t>WOS:000404396600013</t>
  </si>
  <si>
    <t>Zheng, XD; Ren, F; Zhang, SP; Zhang, XL; Wu, HY; Zhang, XG; Xing, Z; Qin, WJ; Liu, Y; Jiang, CZ</t>
  </si>
  <si>
    <t>Zheng, Xudong; Ren, Feng; Zhang, Shunping; Zhang, Xiaolei; Wu, Hengyi; Zhang, Xingang; Xing, Zhuo; Qin, Wenjing; Liu, Yong; Jiang, Changzhong</t>
  </si>
  <si>
    <t>A General Method for Large-Scale Fabrication of Semiconducting Oxides with High SERS Sensitivity</t>
  </si>
  <si>
    <t>ion irradiation; semiconducting oxide; oxygen vacancy; charge transfer; surface-enhanced Raman scattering</t>
  </si>
  <si>
    <t>ENHANCED RAMAN-SCATTERING; WO3 THIN-FILMS; CHARGE-TRANSFER; ELECTROMAGNETIC ENHANCEMENT; HYDROGEN-PRODUCTION; ION-IMPLANTATION; TIO2; SPECTROSCOPY; MOLECULES; METAL</t>
  </si>
  <si>
    <t>Surface-enhanced Raman spectroscopy (SERS) is a versatile and powerful spectroscopic technique for substance analysis and detection. So far, the highest detection sensitivities have been realized on noble nanostructure substrates, which, however, are costly, unstable, and non-biocompatible. While semiconductor substrates could in principle be used, existing realizations have either resulted in substrates with low sensitivities or used methods that have poor technical control. Here we report a general and versatile method, based on ion irradiation and vacuum annealing, for fabricating large-scale reduced semiconducting oxide SERS substrates with high sensitivities. The SERS enhancement mainly stems from oxygen vacancy-associated electronic states created by the ion irradiation of sample; these states enhance the charge-transfer (CT) mechanism between the oxide substrate and the adsorbed molecules and thus significantly magnify SERS signals. The improved carrier mobility by vacuum annealing and the introduction of impurity energy levels and nanostructures enhances further the CT efficiency. A detection limit as low as 5 X 10(-8) M was achieved; this is the highest sensitivity among the reported semiconductors, and it even compares to noble metals without the aid of "hot spots". The method is general-we demonstrate it on WO3, ZnO, and TiO2 substrates using Ar+ and N+ ion beam irradiation-and broadly applicable to produce noble-metal-free SERS substrates with high sensitivities.</t>
  </si>
  <si>
    <t>[Zheng, Xudong; Ren, Feng; Zhang, Xiaolei; Wu, Hengyi; Zhang, Xingang; Xing, Zhuo; Qin, Wenjing; Jiang, Changzhong] Wuhan Univ, Sch Phys &amp; Technol, Ctr Ion Beam Applicat, Ctr Elect Microscopy, Wuhan 430072, Peoples R China; [Zheng, Xudong; Ren, Feng; Zhang, Xiaolei; Wu, Hengyi; Zhang, Xingang; Xing, Zhuo; Qin, Wenjing; Jiang, Changzhong] Wuhan Univ, Hubei Nucl Solid Phys Key Lab, Wuhan 430072, Peoples R China; [Ren, Feng; Zhang, Shunping; Liu, Yong; Jiang, Changzhong] Wuhan Univ, MOE Key Lab Artificial Micro &amp; Nanostruct, Wuhan 430072, Peoples R China</t>
  </si>
  <si>
    <t>Ren, F; Jiang, CZ (reprint author), Wuhan Univ, Sch Phys &amp; Technol, Ctr Ion Beam Applicat, Ctr Elect Microscopy, Wuhan 430072, Peoples R China.; Ren, F; Jiang, CZ (reprint author), Wuhan Univ, Hubei Nucl Solid Phys Key Lab, Wuhan 430072, Peoples R China.; Ren, F; Jiang, CZ (reprint author), Wuhan Univ, MOE Key Lab Artificial Micro &amp; Nanostruct, Wuhan 430072, Peoples R China.</t>
  </si>
  <si>
    <t>fren@whu.edu.cn; czjiang@whu.edu.cn</t>
  </si>
  <si>
    <t>Zhang, Shunping/E-6201-2011</t>
  </si>
  <si>
    <t>Zhang, Shunping/0000-0002-8491-0903; Ren, Feng/0000-0002-9557-5995</t>
  </si>
  <si>
    <t>National Natural Science Foundation of China [11522543, 11475129, 51571153, 11375134]; Program for New Century Excellent Talents in University [NCET-13-0438]; Natural Science Foundation of Jiangsu Province, China [BK20161247]; Natural Science Foundation of Hubei Province, China [2016CFA080]; Fundamental Research Funds for the Central Universities [2042017kf0194]</t>
  </si>
  <si>
    <t>We thank Prof. H. Xu's group of Wuhan Univ. for the support of Raman spectrum measurements and express gratitude for useful discussion with Prof. Y. Yan, Prof. Z. Zhang, and H. Xu. This work was supported by the National Natural Science Foundation of China (11522543, 11475129, 51571153, 11375134), the Program for New Century Excellent Talents in University (NCET-13-0438), the Natural Science Foundation of Jiangsu Province, China (BK20161247), the Natural Science Foundation of Hubei Province, China (2016CFA080), and the Fundamental Research Funds for the Central Universities (2042017kf0194) for financial support.</t>
  </si>
  <si>
    <t>10.1021/acsami.7b03839</t>
  </si>
  <si>
    <t>WOS:000400321800079</t>
  </si>
  <si>
    <t>Dong, L; Zhang, HX; Amekura, H; Ren, F; Chettah, A; Hong, MQ; Qin, WJ; Tang, J; Hu, LL; Wang, H; Jiang, CZ</t>
  </si>
  <si>
    <t>Dong, Lan; Zhang, Hongxiu; Amekura, Hiroshi; Ren, Feng; Chettah, Abdelhak; Hong, Mengqing; Qin, Wenjing; Tang, Jun; Hu, Lulu; Wang, Hui; Jiang, Changzhong</t>
  </si>
  <si>
    <t>Period-thickness dependent responses of Cu/W multilayered nanofilms to ions irradiation under different ion energies</t>
  </si>
  <si>
    <t>146th TMS Annual Meeting and Exhibition / Conference on Light Metals / 8th Symposium on Microstructural Progresses in Irradiated Materials (MPIM)</t>
  </si>
  <si>
    <t>FEB 26-MAR 02, 2017</t>
  </si>
  <si>
    <t>Minerals Metals &amp; Mat Soc</t>
  </si>
  <si>
    <t>TRANSIENT THERMAL-PROCESS; SWIFT HEAVY-IONS; RADIATION-DAMAGE; GRAIN-BOUNDARIES; BUBBLE FORMATION; TOLERANCE; IMPLANTATION; MECHANISM; MICROSTRUCTURE; NANOCOMPOSITES</t>
  </si>
  <si>
    <t>Nanostructured multilayers have been well proved to be highly tolerant to radiation comparing to traditional single-phase bulk materials, because the interfaces act as sinks to annihilate radiation-induced defects. The study on the response of same multilayered nanofilm to irradiation under different ion energies has not been reported. In this work, the immiscible Cu/W multilayered nanofilms with period-thicknesses of 6, 12, 18, and 24 nm were irradiated by ions at different energies (40 keV He+, 6.4 MeV Xe23+ and 200 MeV Xe14+). For the irradiation of 40 keV He+ ions, He bubbles density decreases with decreasing period-thickness. In the case of the irradiation by 6.4 MeV Xe23+ ions, the interface-mixing only appears in the multilayered nanofilm with the largest period-thickness. Under the irradiation with 200 MeV Xe14+ ions, structure damage only occurs in the bottom layers of the multilayered nanofilm with period-thickness of 12 nm. All these experiments show that the Cu/W multilayered nanofilm with the smallest period-thickness possesses the best radiation resistance to ions irradiation with different energies. (C) 2017 Elsevier B.V. All rights reserved.</t>
  </si>
  <si>
    <t>[Dong, Lan; Zhang, Hongxiu; Ren, Feng; Hong, Mengqing; Qin, Wenjing; Tang, Jun; Hu, Lulu; Wang, Hui; Jiang, Changzhong] Wuhan Univ, Sch Phys &amp; Technol, Ctr Ion Beam Applicat, Wuhan 430072, Hubei, Peoples R China; [Amekura, Hiroshi] Natl Inst Mat Sci, Tsukuba, Ibaraki 3050003, Japan; [Chettah, Abdelhak] Univ 20 Aout 1955 Skikda, LGMM Lab, BP 26, Skikda 21000, Algeria</t>
  </si>
  <si>
    <t>Ren, F (reprint author), Wuhan Univ, Sch Phys &amp; Technol, Ctr Ion Beam Applicat, Wuhan 430072, Hubei, Peoples R China.</t>
  </si>
  <si>
    <t>Amekura, Hiroshi/0000-0003-2148-8431; Wang, Hui/0000-0001-9858-2704; Ren, Feng/0000-0002-9557-5995</t>
  </si>
  <si>
    <t>National Science Fund for Excellent Young Scholars [11522543]; Natural Science Foundation of China [11475129, 51571153, 11375134]; Natural Science Foundation of Hubei Province, China [2016CFA080]; Fundamental Research Funds for the Central Universities; JSPS-KAKENHI [26390032]</t>
  </si>
  <si>
    <t>We thank Prof. Z. G. Wang and Prof. K. F. Wei for their useful discussions. We also thank the National Science Fund for Excellent Young Scholars (11522543), the Natural Science Foundation of China (11475129, 51571153, and 11375134), the Natural Science Foundation of Hubei Province, China (2016CFA080), and the Fundamental Research Funds for the Central Universities for financial support. The SHI irradiations were performed under the Common-Use Facility Program of JAEA. The authors are grateful to Dr. N. Ishikawa and his colleagues in the accelerator facility for kind support. H.A was supported by JSPS-KAKENHI (26390032).</t>
  </si>
  <si>
    <t>10.1016/j.jnucmat.2017.07.064</t>
  </si>
  <si>
    <t>FN1BR</t>
  </si>
  <si>
    <t>WOS:000415718800014</t>
  </si>
  <si>
    <t>Wu, HY; Ren, F; Xing, Z; Zheng, XD; Wu, L; Jiang, CZ</t>
  </si>
  <si>
    <t>Wu, Hengyi; Ren, Feng; Xing, Zhuo; Zheng, Xudong; Wu, Liang; Jiang, Changzhong</t>
  </si>
  <si>
    <t>Cathodic shift of onset potential for water oxidation of WO3 photoanode by Zr+ ions implantation</t>
  </si>
  <si>
    <t>TIO2 NANOWIRE ARRAYS; VISIBLE-LIGHT; HYDROGEN-PRODUCTION; PHOTOELECTROLYSIS; NANOSTRUCTURES; NANOPARTICLES; HEMATITE; NANORODS; SYSTEM; CELLS</t>
  </si>
  <si>
    <t>Tungsten trioxide is one of the most widely studied semiconductors for photoelectrochemical water splitting. However, its onset potential is too positive. In a photoelectrochemical system, a low onset potential and a high photocurrent for a photoanode are important for enhancing the efficiency of water splitting. It is an effective way to adjust the onset potential by changing the conduction and valence band level. Doping is a powerful way to alter the positions of the energy levels of semiconductors to improve their photoelectrochemical performance. In this paper, we present a method of ion implantation to alter the energy levels by implanting Zr+ ions into WO3. Cathodic shifts of the photocurrent onset potential for water oxidation are achieved. The systematic studies show that ion implantation followed by thermal annealing treatment can form substitutional Zr4+ in WO3. The upward shifts of the conduction band and valence band lead to the cathodic shifts of the onset potential. Two combined factors lead to the upward shift of the conduction band. One is strain induced after doping in the lattices. Another is due to the higher energy level of the Zr 4d orbital than the W 5d orbital. Meanwhile, the oxygen vacancy introduced during the ion implantation can cause an upward shift the valence band maximum. The results indicate that the upward shifts of the conduction band minimum and valence band maximum are good for the photoelectrochemical water splitting. It also shows that an ion implantation technique combined with thermal annealing could be an effective way to enhance the performance of the photoanode for water splitting.</t>
  </si>
  <si>
    <t>[Wu, Hengyi; Ren, Feng; Xing, Zhuo; Zheng, Xudong; Wu, Liang; Jiang, Changzhong] Wuhan Univ, Sch Phys &amp; Technol, Ctr Ion Beam Applicat, Wuhan 430072, Peoples R China; [Wu, Hengyi; Ren, Feng; Xing, Zhuo; Zheng, Xudong; Wu, Liang; Jiang, Changzhong] Wuhan Univ, Hubei Nucl Solid Phys Key Lab, Wuhan 430072, Peoples R China; [Ren, Feng] Wuhan Univ, Suzhou Inst, Suzhou 215123, Peoples R China</t>
  </si>
  <si>
    <t>Ren, F (reprint author), Wuhan Univ, Sch Phys &amp; Technol, Ctr Ion Beam Applicat, Wuhan 430072, Peoples R China.; Ren, F (reprint author), Wuhan Univ, Hubei Nucl Solid Phys Key Lab, Wuhan 430072, Peoples R China.; Ren, F (reprint author), Wuhan Univ, Suzhou Inst, Suzhou 215123, Peoples R China.</t>
  </si>
  <si>
    <t>Natural Nature Science Foundation of China [11522543, 11475129, 51571153, 11375134]; Program for New Century Excellent Talents in University [NCET-13-0438]; Natural Science Foundation of Jiangsu Province, China [BK20161247, BK20141212]; Natural Science Foundation of Hubei Province, China [2016CFA080]</t>
  </si>
  <si>
    <t>The author thanks the Natural Nature Science Foundation of China (11522543, 11475129, 51571153, and 11375134), the Program for New Century Excellent Talents in University (NCET-13-0438), the Natural Science Foundation of Jiangsu Province, China (BK20161247 and BK20141212), and the Natural Science Foundation of Hubei Province, China (2016CFA080) for financial support.</t>
  </si>
  <si>
    <t>10.1063/1.4976811</t>
  </si>
  <si>
    <t>EM4NI</t>
  </si>
  <si>
    <t>WOS:000395289400031</t>
  </si>
  <si>
    <t>Du, YJ; Feng, B; Teng, F</t>
  </si>
  <si>
    <t>Du, Yi-Jian; Feng, Bo; Teng, Fei</t>
  </si>
  <si>
    <t>Expansion of all multitrace tree level EYM amplitudes</t>
  </si>
  <si>
    <t>JOURNAL OF HIGH ENERGY PHYSICS</t>
  </si>
  <si>
    <t>Scattering Amplitudes; Gauge Symmetry</t>
  </si>
  <si>
    <t>YANG-MILLS AMPLITUDES; RECURSION RELATION; GAUGE AMPLITUDES; GRAVITON</t>
  </si>
  <si>
    <t>In this paper, we investigate the expansion of tree level multitrace Einstein-Yang-Mills (EYM) amplitudes. First, we propose two types of recursive expansions of tree level EYM amplitudes with an arbitrary number of gluons, gravitons and traces by those amplitudes with fewer traces or/and gravitons. Then we give many support evidence, including proofs using the Cachazo-He-Yuan (CHY) formula and Britto-Cachazo-Feng-Witten (BCFW) recursive relation. As a byproduct, two types of generalized BCJ relations for multitrace EYM are further proposed, which will be useful in the BCFW proof. After one applies the recursive expansions repeatedly, any multitrace EYM amplitudes can be given in the Kleiss-Kuijf (KK) basis of tree level color ordered Yang-Mills (YM) amplitudes. Thus the Bern-Carrasco-Johansson (BCJ) numerators, as the expansion coefficients, for all multitrace EYM amplitudes are naturally constructed.</t>
  </si>
  <si>
    <t>[Du, Yi-Jian] Wuhan Univ, Sch Phys &amp; Technol, Ctr Theor Phys, 299 Bayi Rd, Wuhan 430072, Hubei, Peoples R China; [Du, Yi-Jian] Wuhan Univ, Suzhou Inst, 377 Linquan St, Suzhou 215123, Peoples R China; [Feng, Bo] Zhejiang Univ, Dept Phys, Zhejiang Inst Modern Phys, 38 Zheda Rd, Hangzhou 310027, Zhejiang, Peoples R China; [Feng, Bo] Zhejiang Univ, Ctr Math Sci, 38 Zheda Rd, Hangzhou 310027, Zhejiang, Peoples R China; [Teng, Fei] Univ Utah, Dept Phys &amp; Astron, 115 South 1400 East, Salt Lake City, UT 84112 USA; [Teng, Fei] Uppsala Univ, Dept Phys &amp; Astron, S-75108 Uppsala, Sweden</t>
  </si>
  <si>
    <t>Du, YJ (reprint author), Wuhan Univ, Sch Phys &amp; Technol, Ctr Theor Phys, 299 Bayi Rd, Wuhan 430072, Hubei, Peoples R China.; Du, YJ (reprint author), Wuhan Univ, Suzhou Inst, 377 Linquan St, Suzhou 215123, Peoples R China.</t>
  </si>
  <si>
    <t>yijian.du@whu.edu.cn; fengbo@zju.edu.cn; Fei.Teng@utah.edu</t>
  </si>
  <si>
    <t>Feng, Bo/0000-0001-7980-3567; Teng, Fei/0000-0002-7044-8375</t>
  </si>
  <si>
    <t>Jiangsu Ministry of Science and Technology [BK20170410]; National Natural Science Foundation of China (NSFC) [111547310]; Wuhan University; Qiu-Shi Funding; National Natural Science Foundation of China [11575156, 11135006, 11125523]</t>
  </si>
  <si>
    <t>We would like to thank Song He, Rijun Huang, Henrik Johansson and Oliver Schlotterer for very useful discussions. In particular, we thank Oliver Schlotterer for valuable comments during the preparation of our manuscript. YD would like to acknowledge Jiangsu Ministry of Science and Technology under contract BK20170410, National Natural Science Foundation of China (NSFC) under Grant No. 111547310, as well as the 351 program of Wuhan University. BF is supported by Qiu-Shi Funding and the National Natural Science Foundation of China with Grant No. 11575156, No. 11135006 and No. 11125523.</t>
  </si>
  <si>
    <t>1029-8479</t>
  </si>
  <si>
    <t>J HIGH ENERGY PHYS</t>
  </si>
  <si>
    <t>J. High Energy Phys.</t>
  </si>
  <si>
    <t>10.1007/JHEP12(2017)038</t>
  </si>
  <si>
    <t>Physics, Particles &amp; Fields</t>
  </si>
  <si>
    <t>FP6TG</t>
  </si>
  <si>
    <t>WOS:000417758600004</t>
  </si>
  <si>
    <t>Du, YJ; Luo, H</t>
  </si>
  <si>
    <t>Du, Yi-Jian; Luo, Hui</t>
  </si>
  <si>
    <t>Leading order multi-soft behaviors of tree amplitudes in NLSM</t>
  </si>
  <si>
    <t>Global Symmetries; Scattering Amplitudes</t>
  </si>
  <si>
    <t>In this paper, we investigate multi-soft behaviors of tree amplitudes in non-linear sigma model (NLSM). The leading behaviors of amplitudes with odd number of all-adjacent soft pions are zero. We further propose and prove that leading soft factors of amplitudes with even number all-adjacent soft pions can be expressed in terms of products of the leading order Berends-Giele sub-currents in Cayley parametrization. Each sub current in the expression contains at most one hard pion. Discussions are generalized to amplitudes containing arbitrary number of nonadjacent soft blocks: the leading behaviors of amplitudes where at least one soft block has odd number of adjacent soft pions are zero; the leading soft factors for amplitudes where all soft blocks containing even number of soft pions are given by products of soft factors for these blocks.</t>
  </si>
  <si>
    <t>[Du, Yi-Jian] Wuhan Univ, Sch Phys &amp; Technol, Ctr Theoret Phys, 299 Bayi Rd, Wuhan 430072, Peoples R China; [Luo, Hui] Univ Hamburg, Inst Theoret Phys 2, Luruper Chaussee 149, D-22761 Hamburg, Germany</t>
  </si>
  <si>
    <t>Du, YJ (reprint author), Wuhan Univ, Sch Phys &amp; Technol, Ctr Theoret Phys, 299 Bayi Rd, Wuhan 430072, Peoples R China.</t>
  </si>
  <si>
    <t>yijian.du@whu.edu.cn; hui.luo@desy.de</t>
  </si>
  <si>
    <t>10.1007/JHEP03(2017)062</t>
  </si>
  <si>
    <t>EP9DK</t>
  </si>
  <si>
    <t>WOS:000397674000007</t>
  </si>
  <si>
    <t>Du, YJ; Teng, F</t>
  </si>
  <si>
    <t>Du, Yi-Jian; Teng, Fei</t>
  </si>
  <si>
    <t>BCJ numerators from reduced Pfaffian</t>
  </si>
  <si>
    <t>Gauge Symmetry; Scattering Amplitudes</t>
  </si>
  <si>
    <t>AMPLITUDES; TREE</t>
  </si>
  <si>
    <t>By expanding the reduced Pfaffian in the tree level Cachazo-He-Yuan (CHY) integrands for Yang-Mills (YM) and nonlinear sigma model (NLSM), we can get the Bern-Carrasco-Johansson (BCJ) numerators in Del Duca-Dixon-Maltoni (DDM) form for arbitrary number of particles in any spacetime dimensions. In this work, we give a set of very straightforward graphic rules based on spanning trees for a direct evaluation of the BCJ numerators for YM and NLSM. Such rules can be derived from the Laplace expansion of the corresponding reduced Pfaffian. For YM, the each one of the (n - 2)! DDM form BCJ numerators contains exactly (n - 1)! terms, corresponding to the increasing trees with respect to the color order. For NLSM, the number of nonzero numerators is at most (n - 2)! - (n - 3)!, less than those of several previous constructions.</t>
  </si>
  <si>
    <t>[Du, Yi-Jian] Wuhan Univ, Sch Phys &amp; Technol, Ctr Theoret Phys, 299 Bayi Rd, Wuhan 430072, Peoples R China; [Teng, Fei] Univ Utah, Dept Phys &amp; Astron, 115 South 1400 East, Salt Lake City, UT 84112 USA</t>
  </si>
  <si>
    <t>yijian.du@whu.edu.cn; Fei.Teng@uath.edu</t>
  </si>
  <si>
    <t>Teng, Fei/0000-0002-7044-8375</t>
  </si>
  <si>
    <t>National Natural Science Foundation of China [11105118, 111547310]; 351 program of Wuhan University</t>
  </si>
  <si>
    <t>We would like to thank Bo Feng for very enlightening discussions. YD would like to acknowledge National Natural Science Foundation of China under Grant Nos. 11105118, 111547310, as well as the 351 program of Wuhan University.</t>
  </si>
  <si>
    <t>10.1007/JHEP04(2017)033</t>
  </si>
  <si>
    <t>ER9RY</t>
  </si>
  <si>
    <t>WOS:000399165500001</t>
  </si>
  <si>
    <t>Zhang, X; Bao, L; Wu, YY; Zhu, XL; Tan, ZJ</t>
  </si>
  <si>
    <t>Zhang, Xi; Bao, Lei; Wu, Yuan-Yan; Zhu, Xiao-Long; Tan, Zhi-Jie</t>
  </si>
  <si>
    <t>Radial distribution function of semiflexible oligomers with stretching flexibility</t>
  </si>
  <si>
    <t>JOURNAL OF CHEMICAL PHYSICS</t>
  </si>
  <si>
    <t>DNA CONFORMATIONAL FLEXIBILITY; FREE-ENERGY LANDSCAPES; DOUBLE-STRANDED-RNA; SINGLE-MOLECULE; PERSISTENCE LENGTH; HIGHLY EFFICIENT; NUCLEOSOME CORE; IONIC-STRENGTH; NUCLEIC-ACIDS; FORCE</t>
  </si>
  <si>
    <t>The radial distribution of the end-to-end distance R-ee is crucial for quantifying the global size and flexibility of a linear polymer. For semiflexible polymers, several analytical formulas have been derived for the radial distribution of R-ee ignoring the stretching flexibility. However, for semiflexible oligomers, such as DNA or RNA, the stretching flexibility can be rather pronounced and can significantly affect the radial distribution of R-ee. In this study, we obtained an extended formula that includes the stretch modulus to describe the distribution of R-ee for semiflexible oligomers on the basis of previous formulas for semiflexible polymers without stretching flexibility. The extended formula was validated by extensive Monte Carlo simulations over wide ranges of the stretch modulus and persistence length, as well as all-atom molecular dynamics simulations of short DNAs and RNAs. Additionally, our analyses showed that the effect of stretching flexibility on the distribution of R-ee becomes negligible for DNAs longer than similar to 130 base pairs and RNAs longer than similar to 240 base pairs. Published by AIP Publishing.</t>
  </si>
  <si>
    <t>[Zhang, Xi; Bao, Lei; Wu, Yuan-Yan; Tan, Zhi-Jie] Wuhan Univ, Sch Phys &amp; Technol, Ctr Theoret Phys, Minist Educ, Wuhan 430072, Hubei, Peoples R China; [Zhang, Xi; Bao, Lei; Wu, Yuan-Yan; Tan, Zhi-Jie] Wuhan Univ, Key Lab Artificial Micro &amp; Nanostruct, Minist Educ, Wuhan 430072, Hubei, Peoples R China; [Wu, Yuan-Yan] Yangzhou Univ, Coll Phys Sci &amp; Technol, Yangzhou 225009, Jiangsu, Peoples R China; [Zhu, Xiao-Long] Jianghan Univ, Sch Phys &amp; Informat Engn, Dept Phys, Wuhan 430056, Hubei, Peoples R China</t>
  </si>
  <si>
    <t>Tan, ZJ (reprint author), Wuhan Univ, Sch Phys &amp; Technol, Ctr Theoret Phys, Minist Educ, Wuhan 430072, Hubei, Peoples R China.</t>
  </si>
  <si>
    <t>National Science Foundation of China [11374234, 11575128, 11175132, 11647312]; National Key Scientific Program (973)-Nanoscience and Nanotechnology [2011CB933600]</t>
  </si>
  <si>
    <t>This work was supported by the National Science Foundation of China (Grant Nos. 11374234, 11575128, 11175132, and 11647312) and the National Key Scientific Program (973)-Nanoscience and Nanotechnology (No. 2011CB933600).</t>
  </si>
  <si>
    <t>0021-9606</t>
  </si>
  <si>
    <t>1089-7690</t>
  </si>
  <si>
    <t>J CHEM PHYS</t>
  </si>
  <si>
    <t>J. Chem. Phys.</t>
  </si>
  <si>
    <t>10.1063/1.4991689</t>
  </si>
  <si>
    <t>FD1IY</t>
  </si>
  <si>
    <t>WOS:000407292200022</t>
  </si>
  <si>
    <t>Zhang, ZL; Wu, YY; Xi, K; Sang, JP; Tan, ZJ</t>
  </si>
  <si>
    <t>Zhang, Zhong-Liang; Wu, Yuan-Yan; Xi, Kun; Sang, Jian-Ping; Tan, Zhi-Jie</t>
  </si>
  <si>
    <t>Divalent Ion-Mediated DNA-DNA Interactions: A Comparative Study of Triplex and Duplex</t>
  </si>
  <si>
    <t>BIOPHYSICAL JOURNAL</t>
  </si>
  <si>
    <t>MOLECULAR-DYNAMICS SIMULATIONS; COUNTERION-INDUCED CONDENSATION; HELIX-HELIX INTERACTIONS; DOUBLE-STRANDED DNA; POLYELECTROLYTE SOLUTIONS; CHARGED NANOPARTICLES; INTERMOLECULAR FORCES; NUCLEIC-ACIDS; MEAN FORCE; RNA</t>
  </si>
  <si>
    <t>Ion-mediated interaction between DNAs is essential for DNA condensation, and it is generally believed that monovalent and nonspecifically binding divalent cations cannot induce the aggregation of double-stranded (ds) DNAs. Interestingly, recent experiments found that alkaline earth metal ions such as Mg2+ can induce the aggregation of triple-stranded (ts) DNAs, although there is still a lack of deep understanding of the surprising findings at the microscopic level. In this work, we employed all-atom dynamic simulations to directly calculate the potentials of mean force (PMFs) between tsDNAs, between dsDNAs, and between tsDNA and dsDNA in Mg2+ solutions. Our calculations show that the PMF between tsDNAs is apparently attractive and becomes more strongly attractive at higher [Mg2+], although the PMF between dsDNAs cannot become apparently attractive even at high [Mg2+]. Our analyses show that Mg2+ internally binds into grooves and externally binds to phosphate groups for both tsDNA and dsDNA, whereas the external binding of Mg2+ is much stronger for tsDNA. Such stronger external binding of Mg2+ for tsDNA favors more apparent ion-bridging between helices than for dsDNA. Furthermore, our analyses illustrate that bridging ions, as a special part of external binding ions, are tightly and positively coupled to ion-mediated attraction between DNAs.</t>
  </si>
  <si>
    <t>[Zhang, Zhong-Liang; Wu, Yuan-Yan; Xi, Kun; Sang, Jian-Ping; Tan, Zhi-Jie] Wuhan Univ, Sch Phys &amp; Technol, Ctr Theoret Phys, Wuhan, Hubei, Peoples R China; [Zhang, Zhong-Liang; Wu, Yuan-Yan; Xi, Kun; Sang, Jian-Ping; Tan, Zhi-Jie] Wuhan Univ, Sch Phys &amp; Technol, Minist Educ, Key Lab Artificial Micro &amp; Nanostruct, Wuhan, Hubei, Peoples R China; [Wu, Yuan-Yan] Yangzhou Univ, Coll Phys Sci &amp; Technol, Yangzhou, Jiangsu, Peoples R China</t>
  </si>
  <si>
    <t>Sang, JP; Tan, ZJ (reprint author), Wuhan Univ, Sch Phys &amp; Technol, Ctr Theoret Phys, Wuhan, Hubei, Peoples R China.; Sang, JP; Tan, ZJ (reprint author), Wuhan Univ, Sch Phys &amp; Technol, Minist Educ, Key Lab Artificial Micro &amp; Nanostruct, Wuhan, Hubei, Peoples R China.</t>
  </si>
  <si>
    <t>jpsang@acc-lab.whu.edu.cn; zjtan@whu.edu.cn</t>
  </si>
  <si>
    <t>National Science Foundation of China [11374234, 11575128, 11175132, 11647312]</t>
  </si>
  <si>
    <t>This work is supported by the National Science Foundation of China grants (11374234, 11575128, 11175132, and 11647312).</t>
  </si>
  <si>
    <t>0006-3495</t>
  </si>
  <si>
    <t>1542-0086</t>
  </si>
  <si>
    <t>BIOPHYS J</t>
  </si>
  <si>
    <t>Biophys. J.</t>
  </si>
  <si>
    <t>10.1016/j.bpj.2017.06.021</t>
  </si>
  <si>
    <t>Biophysics</t>
  </si>
  <si>
    <t>FE4KE</t>
  </si>
  <si>
    <t>WOS:000408182000003</t>
  </si>
  <si>
    <t>Fan, Q; Li, KY</t>
  </si>
  <si>
    <t>Fan, Qiang; Li, Kaiyang</t>
  </si>
  <si>
    <t>Noncontact Imaging Plethysmography for Accurate Estimation of Physiological Parameters</t>
  </si>
  <si>
    <t>JOURNAL OF MEDICAL AND BIOLOGICAL ENGINEERING</t>
  </si>
  <si>
    <t>Non-contact device; Physiological parameters; Motion artifact</t>
  </si>
  <si>
    <t>PHOTOPLETHYSMOGRAPHIC SIGNALS; PULSE OXIMETRY; HEART-RATE</t>
  </si>
  <si>
    <t>In this paper, a novel non-contact device that accurately measures physiological parameters is proposed. This system consists of a CCD camera and a set of band pass filters. To eliminate the noise from the original signal, threshold segment and image registration algorithm are used. In addition, motion artifact is a vital issue that cannot be ignored. Here, an adaptive filter based on wavelet transform is introduced to reduce the motion artifact. Besides, the influence of ambient light intensity is discussed, which the result demonstrates that the change of ambient light intensity has no obvious impact on measurement results. Compared with the traditional contact method, this method is more convenient when mechanical isolation is required. Contrast experiment was performed with a multi-parameter monitor and a CO-oximeter. The comparison showed that our method is comparable with the contact method.</t>
  </si>
  <si>
    <t>[Fan, Qiang; Li, Kaiyang] Wuhan Univ, Sch Phys &amp; Technol, Dept Elect Sci &amp; Technol, Wuhan 430072, Peoples R China</t>
  </si>
  <si>
    <t>Li, KY (reprint author), Wuhan Univ, Sch Phys &amp; Technol, Dept Elect Sci &amp; Technol, Wuhan 430072, Peoples R China.</t>
  </si>
  <si>
    <t>lky@whu.edu.cn</t>
  </si>
  <si>
    <t>National Major Special Program of Scientific Instrument &amp; Equipment Development of China [2012YQ160203]; Fundamental Research Funds for the Center Universities of China [2011120202020006]</t>
  </si>
  <si>
    <t>This work was financially supported by Grants from the National Major Special Program of Scientific Instrument &amp; Equipment Development of China (No. 2012YQ160203) and the first author also thanks financial supports by the Fundamental Research Funds for the Center Universities of China (No. 2011120202020006).</t>
  </si>
  <si>
    <t>1609-0985</t>
  </si>
  <si>
    <t>2199-4757</t>
  </si>
  <si>
    <t>J MED BIOL ENG</t>
  </si>
  <si>
    <t>J. Med. Biol. Eng.</t>
  </si>
  <si>
    <t>10.1007/s40846-017-0272-y</t>
  </si>
  <si>
    <t>Engineering, Biomedical</t>
  </si>
  <si>
    <t>FI2SC</t>
  </si>
  <si>
    <t>WOS:000411792400006</t>
  </si>
  <si>
    <t>Abliz, A; Gao, QG; Wan, D; Liu, XQ; Xu, L; Liu, CS; Jiang, CZ; Li, XF; Chen, HP; Guo, TL; Li, JC; Liao, L</t>
  </si>
  <si>
    <t>Abliz, Ablat; Gao, Qingguo; Wan, Da; Liu, Xingqiang; Xu, Lei; Liu, Chuansheng; Jiang, Changzhong; Li, Xuefei; Chen, Huipeng; Guo, Tailiang; Li, Jinchai; Liao, Lei</t>
  </si>
  <si>
    <t>Effects of Nitrogen and Hydrogen Codoping on the Electrical Performance and Reliability of InGaZnO Thin -Film Transistors</t>
  </si>
  <si>
    <t>thin-film transistors; InGaZnO; low-frequncy noise; plasma treatment; reliability</t>
  </si>
  <si>
    <t>LOW-FREQUENCY NOISE; FIELD-EFFECT TRANSISTORS; 1/F NOISE; LAYER; ZNO; TRANSPARENT; FABRICATION; MOBILITY; IMPACT</t>
  </si>
  <si>
    <t>Despite intensive research on improvement in electrical performances of ZnO-based thin-film transistors (TFTs), the instability issues have limited their applications for complementary electronics. Herein, we have investigated the effect of nitrogen and hydrogen (N/H) codoping on the electrical performance and reliability of amorphous InGaZnO (alpha-IGZO) TFTs. The performance and bias stress stability of alpha-IGZO device were simultaneously improved by N/H plasma treatment with a high field-effect mobility Of 45.3 cm(2)/(V s) and small shifts-of threshold voltage(V-th). On the basis of Xray photoelectron spectroscopy analysis, the improved electrical performances of a-IGZO TFT should be attributed to the appropriate amount of N/H codoping, which could not only control the. V-th and carrier concentration efficiently) but also passivate the defects such as oxygen vacancy due to the formation of stable Zn-N and N-H bonds. Meanwhile, low-frequency noise analysis indicates that the average trap density near the alpha-IGZO/SiO2 interface is reduced by the nitrogen and hydrogen plasma treatment. This method could provide a step toward the development of alpha-IGZO TFTs for potential applications in next generation high-definition optoelectronic displays.</t>
  </si>
  <si>
    <t>[Abliz, Ablat; Wan, Da; Xu, Lei; Liu, Chuansheng; Jiang, Changzhong; Li, Jinchai; Liao, Lei] Wuhan Univ, Sch Phys &amp; Technol, Dept Microelect, Wuhan 430072, Peoples R China; [Abliz, Ablat; Wan, Da; Xu, Lei; Liu, Chuansheng; Jiang, Changzhong; Li, Jinchai; Liao, Lei] Wuhan Univ, Sch Phys &amp; Technol, Key Lab Artificial Micro &amp; Nanostruct, Minist Educ, Wuhan 430072, Peoples R China; [Gao, Qingguo; Li, Xuefei] Huazhong Univ Sci &amp; Technol, Wuhan Natl High Magnet Field Ctr, Wuhan 430074, Peoples R China; [Gao, Qingguo; Li, Xuefei] Huazhong Univ Sci &amp; Technol, Sch Opt &amp; Elect Informat, Wuhan 430074, Peoples R China; [Liu, Xingqiang; Liao, Lei] Hunan Univ, Sch Phys &amp; Elect, Key Lab Micro Nanooptoelect Devices, Minist Educ, Changsha 410082, Hunan, Peoples R China; [Chen, Huipeng; Guo, Tailiang] Fuzhou Univ, Inst Optoelect Display, Fuzhou 350002, Peoples R China</t>
  </si>
  <si>
    <t>Liu, CS; Liao, L (reprint author), Wuhan Univ, Sch Phys &amp; Technol, Dept Microelect, Wuhan 430072, Peoples R China.; Liu, CS; Liao, L (reprint author), Wuhan Univ, Sch Phys &amp; Technol, Key Lab Artificial Micro &amp; Nanostruct, Minist Educ, Wuhan 430072, Peoples R China.; Liao, L (reprint author), Hunan Univ, Sch Phys &amp; Elect, Key Lab Micro Nanooptoelect Devices, Minist Educ, Changsha 410082, Hunan, Peoples R China.</t>
  </si>
  <si>
    <t>csliuan@whu.edu.cn; liaolei@whu.edu.cn</t>
  </si>
  <si>
    <t>National Key Research and Development Program of China [2016YFB0401103, 2016YFF0203600]; NSFC [61376085, 11575132, 11574083]; Ten Thousand Talents Program for Young Talents</t>
  </si>
  <si>
    <t>The work was supported in part by National Key Research and Development Program of China (2016YFB0401103 and 2016YFF0203600), the NSFC grants (Nos. 61376085, 11575132, and 11574083), and Ten Thousand Talents Program for Young Talents.</t>
  </si>
  <si>
    <t>10.1021/acsami.6b1527S</t>
  </si>
  <si>
    <t>EQ7EQ</t>
  </si>
  <si>
    <t>WOS:000398246900054</t>
  </si>
  <si>
    <t>Wang, MG; Wang, Z</t>
  </si>
  <si>
    <t>Wang, Mingguang; Wang, Zhu</t>
  </si>
  <si>
    <t>Single Ni atom incorporated with pyridinic nitrogen graphene as an efficient catalyst for CO oxidation: first-principles investigation</t>
  </si>
  <si>
    <t>OXYGEN REDUCTION REACTION; PHOSPHORUS-DOPED GRAPHENE; MINIMUM ENERGY PATHS; ELASTIC BAND METHOD; EMBEDDED GRAPHENE; SADDLE-POINTS; SURFACES; DENSITY; MECHANISMS; ALKALINE</t>
  </si>
  <si>
    <t>We have investigated the potential catalytic activity of a single Ni atom incorporated with pyridinic nitrogen graphene (Ni-3N-G) in CO oxidation with first-principles calculations. It is found that the reaction pathway would start with the Langmuir-Hinshelwood mechanism, and followed the progress of CO oxidation with a remaining atomic O. The barriers for the formation and dissociation of a peroxo-type intermediate OOCO are 0.61 and 0.51 eV, respectively. The barrier that the remaining atomic O oxidizes CO is only 0.26 eV, which makes Ni-3N-G regenerate. The results imply that the low-cost Ni-3N-G is a prospective catalyst without noble metal for CO oxidation at room temperature.</t>
  </si>
  <si>
    <t>[Wang, Mingguang; Wang, Zhu] Wuhan Univ, Sch Phys &amp; Technol, Hubei Nucl Solid Phys Key Lab, Wuhan 430072, Hubei, Peoples R China</t>
  </si>
  <si>
    <t>Wang, Z (reprint author), Wuhan Univ, Sch Phys &amp; Technol, Hubei Nucl Solid Phys Key Lab, Wuhan 430072, Hubei, Peoples R China.</t>
  </si>
  <si>
    <t>wangz@whu.edu.cn</t>
  </si>
  <si>
    <t>National Natural Science Foundation of China [11575129, 11275142]; National Key Research and Development Program of China [2017YFF0106506]</t>
  </si>
  <si>
    <t>This work was financially supported by the National Natural Science Foundation of China (No. 11575129 and 11275142) and the National Key Research and Development Program of China (No. 2017YFF0106506).</t>
  </si>
  <si>
    <t>10.1039/c7ra06591d</t>
  </si>
  <si>
    <t>FK8SE</t>
  </si>
  <si>
    <t>WOS:000413777800031</t>
  </si>
  <si>
    <t>Yang, W; Zhu, ZJ; Shi, JJ; Zhao, B; Chen, ZQ; Wu, YC</t>
  </si>
  <si>
    <t>Yang, Wei; Zhu, Zhejie; Shi, Jianjian; Zhao, Bin; Chen, Zhiquan; Wu, Yichu</t>
  </si>
  <si>
    <t>Characterizations of the thermal decomposition of nano-magnesium hydroxide by positron annihilation lifetime spectroscopy</t>
  </si>
  <si>
    <t>Positron annihilation; Structural defects; Decomposition; Magnesium hydroxide</t>
  </si>
  <si>
    <t>HYDROTHERMAL SYNTHESIS; PRECIPITATION METHOD; MGO NANOPARTICLES; FLAME-RETARDANT; OXIDE; MG(OH)(2); DEHYDROXYLATION; SIZE</t>
  </si>
  <si>
    <t>The thermal decomposition behavior of magnesium hydroxide (Mg(OH)(2)) nanopowders was investigated by positron annihilation lifetime spectroscopy (PALS), X-ray diffraction (XRD), thermogravimetric and differential scanning calorimetry (TG-DSC) analysis, high-resolution transmission electron microscopy (HRTEM) and scanning electron microscopy (SEM). It was indicated that the microstructural changes started from 300 degrees C were earlier than the phase transformation from hexagonal Mg(OH)(2) nanopowders to face-centered cubic MgO occurred at about 380 degrees C during decomposition process. The variation of positron annihilation parameters revealed the production of new vacancy defects and the aggregation of vacancy clusters in grain boundary areas and microvoids between particles due to the removal of H2O and rearrangement of interface atoms. A positron trapping model was proposed to help further understand the changes of microstructure and interfacial defects during Mg(OH)(2) thermal decomposition. (C) 2017 Elsevier B.V. All rights reserved.</t>
  </si>
  <si>
    <t>[Yang, Wei; Zhu, Zhejie; Shi, Jianjian; Zhao, Bin; Chen, Zhiquan; Wu, Yichu] Wuhan Univ, Sch Phys &amp; Technol, Hubei Nucl Solid Phys Key Lab, Wuhan 430072, Peoples R China</t>
  </si>
  <si>
    <t>Wu, YC (reprint author), Wuhan Univ, Sch Phys &amp; Technol, Hubei Nucl Solid Phys Key Lab, Wuhan 430072, Peoples R China.</t>
  </si>
  <si>
    <t>ycwu@whu.edu.cn</t>
  </si>
  <si>
    <t>National Science Foundation of China [11675123]</t>
  </si>
  <si>
    <t>This work was supported by National Science Foundation of China (No. 11675123).</t>
  </si>
  <si>
    <t>10.1016/j.powtec.2017.01.059</t>
  </si>
  <si>
    <t>EO8NV</t>
  </si>
  <si>
    <t>WOS:000396947000023</t>
  </si>
  <si>
    <t>Ji, YC; Chang, S; Wang, H; Huang, QJ; He, J; Yi, F</t>
  </si>
  <si>
    <t>Ji, Yuchao; Chang, Sheng; Wang, Hao; Huang, Qijun; He, Jin; Yi, Fan</t>
  </si>
  <si>
    <t>Multi-valued logic design methodology with double negative differential resistance transistors</t>
  </si>
  <si>
    <t>MICRO &amp; NANO LETTERS</t>
  </si>
  <si>
    <t>logic gates; negative resistance circuits; field effect transistors; adders; multivalued logic design methodology; binary logic; logic density; circuit structure; double negative differential resistance field effect transistor; monostable-multistable transition logic element; MMLE; MVL; ternary logic gates; ternary four-input full adder; function circuits; binary circuit; ternary circuit; information load ability</t>
  </si>
  <si>
    <t>CIRCUITS; DEVICES</t>
  </si>
  <si>
    <t>Multi-valued logic (MVL) is one of the promising alternatives of binary logic since it has a high-logic density, which brings a vision of simpler circuit structure. Based on a novel concept as double negative differential resistance field effect transistor and its analytic description, a design methodology utilising the mechanism of monostable-to-multistable transition logic element (MMLE) for MVL is proposed in this study. The basic ternary logic gates are designed as a complete logic set, and a compact ternary four-input full adder is constructed as an example of function circuits. Comparing with binary circuit and ternary circuit based on conventional design, the circuit shows advantage in device cost and other properties. The results verify that this MMLE design methodology has a good information load ability, which will have a brilliant prospect in MVL circuits.</t>
  </si>
  <si>
    <t>[Ji, Yuchao; Chang, Sheng; Wang, Hao; Huang, Qijun; He, Jin] Wuhan Univ, Sch Phys &amp; Technol, Key Lab Acoust &amp; Photon Mat &amp; Devices, Minist Educ, Wuhan 430072, Hubei, Peoples R China; [Yi, Fan] Wuhan Donghu Univ, Sch Elect &amp; Informat Engn, Wuhan 430212, Hubei, Peoples R China</t>
  </si>
  <si>
    <t>Chang, S (reprint author), Wuhan Univ, Sch Phys &amp; Technol, Key Lab Acoust &amp; Photon Mat &amp; Devices, Minist Educ, Wuhan 430072, Hubei, Peoples R China.</t>
  </si>
  <si>
    <t>National Natural Science Foundation of China [61574102, 61404094]; Fundamental Research Fund for the Central Universities, Wuhan University [2042015kf0174]; China Postdoctoral Science Foundation [2012T50688]; Natural Science Foundation of Hubei Province, China [2014CFB694]; Science Foundation of Jiangsu Province, China [BK20141218]</t>
  </si>
  <si>
    <t>This work was supported by the National Natural Science Foundation of China (grant nos. 61574102 and 61404094), the Fundamental Research Fund for the Central Universities, Wuhan University (grant no. 2042015kf0174), the China Postdoctoral Science Foundation (grant no. 2012T50688), the Natural Science Foundation of Hubei Province, China (grant no. 2014CFB694) and the Science Foundation of Jiangsu Province, China (grant no. BK20141218).</t>
  </si>
  <si>
    <t>1750-0443</t>
  </si>
  <si>
    <t>MICRO NANO LETT</t>
  </si>
  <si>
    <t>Micro Nano Lett.</t>
  </si>
  <si>
    <t>10.1049/mnl.2017.0163</t>
  </si>
  <si>
    <t>FJ1VE</t>
  </si>
  <si>
    <t>WOS:000412507400007</t>
  </si>
  <si>
    <t>Yang, G; Wang, CL; Lei, HW; Zheng, XL; Qin, PL; Xiong, LB; Zhao, XZ; Yan, YF; Fang, GJ</t>
  </si>
  <si>
    <t>Yang, Guang; Wang, Changlei; Lei, Hongwei; Zheng, Xiaolu; Qin, Pingli; Xiong, Liangbin; Zhao, Xingzhong; Yan, Yanfa; Fang, Guojia</t>
  </si>
  <si>
    <t>Interface engineering in planar perovskite solar cells: energy level alignment, perovskite morphology control and high performance achievement</t>
  </si>
  <si>
    <t>PHOTOVOLTAIC PERFORMANCE; EFFICIENCY; MONOLAYER; LAYERS; GROWTH; CRYSTALLIZATION; PASSIVATION; DEPOSITION; HYSTERESIS; CONTACT</t>
  </si>
  <si>
    <t>We report a simple and effective interface engineering method for achieving highly efficient planar perovskite solar cells (PSCs) employing SnO2 electron selective layers (ESLs). Herein, a 3-aminopropyltriethoxysilane (APTES) self-assembled monolayer (SAM) was used to modify the SnO2 ESL/perovskite layer interface. This APTES SAM demonstrates multiple functions: (1) it can increase the surface energy and enhance the affinity of the SnO2 ESL, which induce the formation of high quality perovskite films with a better morphology and enhanced crystallinity. (2) Its terminal functional groups form dipoles on the SnO2 surface, leading to a decreased work function of SnO2 and enlarged built-in potential of SnO2/perovskite heterojunctions. (3) The terminal groups can passivate the trap states at the perovskite surface via hydrogen bonding. (4) The thin insulating layer at the interface can hinder electron back transfer and reduce the recombination process at the interface effectively. With these desirable properties, the best-performing cell employing a APTES SAM modified-SnO2 ESL achieved a PCE over 18% and a steady-state efficiency of 17.54%. Impressively, to the best of our knowledge, the obtained V-OC of 1.16 V is the highest value reported for the CH3NH3PbI3 (MAPbI(3)) system. Our results suggest that the ESL/perovskite interface engineering with a APTES SAM is a promising method for fabricating efficient and hysteresis-less PSCs.</t>
  </si>
  <si>
    <t>[Yang, Guang; Lei, Hongwei; Zheng, Xiaolu; Qin, Pingli; Xiong, Liangbin; Zhao, Xingzhong; Fang, Guojia] Wuhan Univ, Sch Phys &amp; Technol, Key Lab Artificial Micro &amp; Nano Struct, Minist Educ China, Wuhan 430072, Peoples R China; [Wang, Changlei; Yan, Yanfa] Univ Toledo, Dept Phys &amp; Astron, 2801 W Bancroft St, Toledo, OH 43606 USA; [Wang, Changlei; Yan, Yanfa] Univ Toledo, Wright Ctr Photovolta Innovat &amp; Commercializat, 2801 W Bancroft St, Toledo, OH 43606 USA</t>
  </si>
  <si>
    <t>Fang, GJ (reprint author), Wuhan Univ, Sch Phys &amp; Technol, Key Lab Artificial Micro &amp; Nano Struct, Minist Educ China, Wuhan 430072, Peoples R China.; Yan, YF (reprint author), Univ Toledo, Dept Phys &amp; Astron, 2801 W Bancroft St, Toledo, OH 43606 USA.; Yan, YF (reprint author), Univ Toledo, Wright Ctr Photovolta Innovat &amp; Commercializat, 2801 W Bancroft St, Toledo, OH 43606 USA.</t>
  </si>
  <si>
    <t>National High Technology Research and Development Program [2015AA050601]; National Natural Science Foundation of China [11674252, 61376013, 91433203]; U.S. Department of Energy SunShot Initiative under the Next Generation Photovoltaics 3 program [DE-FOA-0000990]; Ohio Research Scholar Program</t>
  </si>
  <si>
    <t>The work at Wuhan University was supported by the National High Technology Research and Development Program (2015AA050601) and the National Natural Science Foundation of China (11674252, 61376013, and 91433203). The work at the University of Toledo was supported by the U.S. Department of Energy SunShot Initiative under the Next Generation Photovoltaics 3 program (DE-FOA-0000990) and the Ohio Research Scholar Program.</t>
  </si>
  <si>
    <t>10.1039/c6ta08783c</t>
  </si>
  <si>
    <t>EM1JB</t>
  </si>
  <si>
    <t>WOS:000395072800039</t>
  </si>
  <si>
    <t>Chen, Z; Li, BR; Mo, XM; Zhou, K; Li, SZ; Song, ZC; Lei, HW; Wen, J; Zhu, ZQ; Fang, GJ</t>
  </si>
  <si>
    <t>Chen, Zhao; Li, Borui; Mo, Xiaoming; Zhou, Kai; Li, Songzhan; Song, Zengcai; Lei, Hongwei; Wen, Jian; Zhu, Ziqiang; Fang, Guojia</t>
  </si>
  <si>
    <t>Improved light emission from n-ZnO/p-Si heterojunction with HfO2 as an electron blocking layer</t>
  </si>
  <si>
    <t>ZnO; Heterojunction; Light emission; Carrier transport mechanism; Crystallite HfO2</t>
  </si>
  <si>
    <t>THIN-FILMS; OPTICAL-PROPERTIES; DEVICES; UV; FABRICATION; ULTRAVIOLET; DEPOSITION; DIODES</t>
  </si>
  <si>
    <t>Light-emitting diodes (LEDs) based on ZnO were fabricated on a p-Si substrate by using a pulsed laser deposition system. Significant electroluminescence (EL) improvement was demonstrated with the insertion of an HfO2 electron blocking layer (EBL) in n-ZnO/p-Si heterojunctions. Distinct near-band-edge emission at around 392 nm accompanying by a broadly strong visible emission was achieved when a proper thickness of HfO2 EBL was used. Current-voltage and capacitane-voltage measurements confirmed that a proper thickness of the HfO2 EBL can effectively balance the injection of electrons and holes, resulting in an increase of radiative recombination in the ZnO active layer and thus enhancing the EL performance of the devices. Five independent emissions corresponding to five different transition processes were proposed to clarify the EL origination of the n-ZnO/HfO2/p-Si heterojunction LEDs by Gaussian deconvolutions. It is hoped that results in this work should be helpful for the development of ZnO-based LEDs that can integrate ZnO with the Si planar technology. (C) 2016 Elsevier B.V. All rights reserved.</t>
  </si>
  <si>
    <t>[Chen, Zhao; Li, Borui; Zhou, Kai; Song, Zengcai; Lei, Hongwei; Wen, Jian; Zhu, Ziqiang; Fang, Guojia] Wuhan Univ, Sch Phys &amp; Technol, Key Lab Artificial Micro &amp; Nano Struct, Minist Educ China,Dept Elect Sci &amp; Technol, Wuhan 430072, Peoples R China; [Mo, Xiaoming] Guangxi Univ, Sch Phys Sci &amp; Technol, Nanning 530004, Guangxi, Peoples R China; [Li, Songzhan] Wuhan Text Univ, Sch Elect &amp; Elect Engn, Wuhan 430073, Peoples R China</t>
  </si>
  <si>
    <t>Fang, GJ (reprint author), Wuhan Univ, Sch Phys &amp; Technol, Key Lab Artificial Micro &amp; Nano Struct, Minist Educ China,Dept Elect Sci &amp; Technol, Wuhan 430072, Peoples R China.</t>
  </si>
  <si>
    <t>National High Technology Research and Development Program [2015AA050601]; National Natural Science Foundation of China [61376013, 91433203]</t>
  </si>
  <si>
    <t>This work was financially supported by the National High Technology Research and Development Program (2015AA050601), the National Natural Science Foundation of China (61376013, 91433203). We thank the Nano Center and Test Center of Wuhan University for SEM, XRD, and PL measurements.</t>
  </si>
  <si>
    <t>10.1016/j.jlumin.2016.12.033</t>
  </si>
  <si>
    <t>EL1SM</t>
  </si>
  <si>
    <t>WOS:000394401300029</t>
  </si>
  <si>
    <t>Chen, Z; Li, BR; Mo, XM; Li, SZ; Wen, J; Lei, HW; Zhu, ZQ; Yang, G; Gui, PB; Yao, F; Fang, GJ</t>
  </si>
  <si>
    <t>Chen, Zhao; Li, Borui; Mo, Xiaoming; Li, Songzhan; Wen, Jian; Lei, Hongwei; Zhu, Ziqiang; Yang, Guang; Gui, Pengbin; Yao, Fang; Fang, Guojia</t>
  </si>
  <si>
    <t>Self-powered narrowband p-NiO/n-ZnO nanowire ultraviolet photodetector with interface modification of Al2O3</t>
  </si>
  <si>
    <t>UV PHOTODETECTOR; LUMINESCENT PROPERTIES; NANOROD ARRAYS; SHELL; ENHANCEMENT; PERFORMANCE; DETECTOR; GROWTH; LAYERS; DIODE</t>
  </si>
  <si>
    <t>All inorganic, self-powered, narrowband, and rapid response p-NiO/n-ZnO nanowire (NW) ultraviolet (UV) photodetectors were fabricated and investigated with Al2O3 as an interface modification layer. Al2O3 films grown by atomic layer deposition can greatly suppress the surface defects on ZnO NWs and improve the p-NiO/n-ZnO NW interface. The photo-response of the photodetector in the 430-500 nm wavelength range was greatly inhibited and the full-width at half-maximum of the response spectrum was less than 30 nm. A large responsivity of 1.4mA/W was achieved under a 380 nm UV irradiation (0.36 mW/cm(2)) at zero bias and the response time of the device was less than 0.04 s. Such a simple interface modification method might promote the developing of ZnO NW based narrowband photodetectors. Published by AIP Publishing.</t>
  </si>
  <si>
    <t>[Chen, Zhao; Li, Borui; Wen, Jian; Lei, Hongwei; Zhu, Ziqiang; Yang, Guang; Gui, Pengbin; Yao, Fang; Fang, Guojia] Wuhan Univ, Sch Phys &amp; Technol, Key Lab Artificial Micro &amp; Nano Struct, Minist Educ China,Dept Elect Sci &amp; Technol, Wuhan 430072, Peoples R China; [Mo, Xiaoming] Guangxi Univ, Sch Phys Sci &amp; Technol, Nanning 530004, Guangxi, Peoples R China; [Li, Songzhan] Wuhan Text Univ, Sch Elect &amp; Elect Engn, Wuhan 430073, Peoples R China</t>
  </si>
  <si>
    <t>National Natural Science Foundation of China [61376013, 11674252, 91433203]; National High Technology Research and Development Program [2015AA050601]</t>
  </si>
  <si>
    <t>This work was financially supported by the National Natural Science Foundation of China (61376013, 11674252, and 91433203) and the National High Technology Research and Development Program (2015AA050601). We thank the Nano Center and Test Center of Wuhan University for SEM, TEM, XRD, and PL measurements.</t>
  </si>
  <si>
    <t>10.1063/1.4978765</t>
  </si>
  <si>
    <t>EQ2AZ</t>
  </si>
  <si>
    <t>WOS:000397872000047</t>
  </si>
  <si>
    <t>Wang, X; Wang, W; Wang, JL; Wu, H; Liu, C</t>
  </si>
  <si>
    <t>Wang, Xiao; Wang, Wei; Wang, Jingli; Wu, Hao; Liu, Chang</t>
  </si>
  <si>
    <t>Experimental evidences for reducing Mg activation energy in high Al-content AlGaN alloy by Mg-Ga delta doping in (AlN)(m)/(GaN)(n) superlattice</t>
  </si>
  <si>
    <t>ACCEPTOR ACTIVATION; TRANSPORT-PROPERTIES; EFFICIENCY</t>
  </si>
  <si>
    <t>P-type doping in high Al-content AlGaN alloys is a main challenge for realizing AlGaN-based deep ultraviolet optoelectronics devices. According to the first-principles calculations, Mg activation energy may be reduced so that a high hole concentration can be obtained by introducing nanoscale (AlN) 5/(GaN)(1) superlattice (SL) in Al0.83Ga0.17N disorder alloy. In this work, experimental evidences were achieved by analyzing Mg doped high Al-content AlGaN alloys and Mg doped AlGaN SLs as well as Mg-Ga delta doped AlGaN SLs. Mg acceptor activation energy was significantly reduced from 0.378 to 0.331 eV by using Mg-Ga delta oping in SLs instead of traditional doping in alloys. This new process was confirmed to be able to realize high p-type doping in high Al-content AlGaN.</t>
  </si>
  <si>
    <t>[Wang, Xiao; Wang, Wei; Wang, Jingli; Wu, Hao; Liu, Chang] Wuhan Univ, Sch Phys &amp; Technol, Key Lab Artificial Micro &amp; Nano Struct, Minist Educ, Wuhan 430072, Peoples R China</t>
  </si>
  <si>
    <t>Wu, H; Liu, C (reprint author), Wuhan Univ, Sch Phys &amp; Technol, Key Lab Artificial Micro &amp; Nano Struct, Minist Educ, Wuhan 430072, Peoples R China.</t>
  </si>
  <si>
    <t>H.Wu@whu.edu.cn; Chang.Liu@whu.edu.cn</t>
  </si>
  <si>
    <t>NSFC [11574235, 11175135, J1210061]; MOST China [2014GB109004]</t>
  </si>
  <si>
    <t>This work is supported by the NSFC under Grant Nos 11574235, 11175135, J1210061 and the MOST China under Grant Nos 2014GB109004. The authors would like to thank Dr. He Zheng, Fan Cao and Ligong Zhao for the technical support.</t>
  </si>
  <si>
    <t>10.1038/srep44223</t>
  </si>
  <si>
    <t>EN7YP</t>
  </si>
  <si>
    <t>WOS:000396218400001</t>
  </si>
  <si>
    <t>Xiao, L; He, ZB; Cai, B; Rao, L; Cheng, L; Liu, W; Guo, SS; Zhao, XZ</t>
  </si>
  <si>
    <t>Xiao, Liang; He, Zhao-Bo; Cai, Bo; Rao, Lang; Cheng, Long; Liu, Wei; Guo, Shi-Shang; Zhao, Xing-Zhong</t>
  </si>
  <si>
    <t>Effective capture and release of circulating tumor cells using core-shell Fe3O4@MnO2 nanoparticles</t>
  </si>
  <si>
    <t>CHEMICAL PHYSICS LETTERS</t>
  </si>
  <si>
    <t>Circulating tumor cells; Core-shell Fe3O4@MnO2 nanoparticles; Cell capture and release; Cancer diagnosis and therapy</t>
  </si>
  <si>
    <t>CANCER-CELLS; BREAST-CANCER; MICROFLUIDICS</t>
  </si>
  <si>
    <t>Circulating tumor cells (CTCs) have been believed to hold significant insights for cancer diagnosis and therapy. Here, we developed a simple and effective method to capture and release viable CTCs using core-shell Fe3O4@MnO2 nanoparticles. Fe3O4@MnO2 nanoparticles bioconjugated with anti-EpCAM antibody have characteristics of specific recognition, magnetic-driven cell isolation and oxalic acid-assisted cell release. The capture and release efficiency of target cancer cells were similar to 83% and similar to 55%, respectively. And similar to 70% of released cells kept good viability, which could facilitate the subsequent cellular analysis. (C) 2016 Elsevier B.V. All rights reserved.</t>
  </si>
  <si>
    <t>[Xiao, Liang; He, Zhao-Bo; Cai, Bo; Rao, Lang; Cheng, Long; Liu, Wei; Guo, Shi-Shang; Zhao, Xing-Zhong] Wuhan Univ, Sch Phys &amp; Technol, Key Lab Artificial Micro &amp; Nano Struct, Minist Educ, Wuhan 430072, Peoples R China</t>
  </si>
  <si>
    <t>Zhao, XZ (reprint author), Wuhan Univ, Sch Phys &amp; Technol, Key Lab Artificial Micro &amp; Nano Struct, Minist Educ, Wuhan 430072, Peoples R China.</t>
  </si>
  <si>
    <t>xzzhao@whu.edu.cn</t>
  </si>
  <si>
    <t>National Natural Science Foundation of China [81272443, 51272184]; State Key Program of National Natural Science of China [51132001]; National Science Fund for Talent Training in Basic Science [J1210061]; National R&amp;D Program for Major Research Instruments [81527801]; Fundamental Research Funds for the Central Universities [2015202020202]</t>
  </si>
  <si>
    <t>This work was supported by the National Natural Science Foundation of China (Grant No. 81272443 and Grant No. 51272184), the State Key Program of National Natural Science of China (Grant No. 51132001), the National Science Fund for Talent Training in Basic Science (Grant No. J1210061), the National R&amp;D Program for Major Research Instruments (No. 81527801), and the Fundamental Research Funds for the Central Universities (No. 2015202020202).</t>
  </si>
  <si>
    <t>0009-2614</t>
  </si>
  <si>
    <t>1873-4448</t>
  </si>
  <si>
    <t>CHEM PHYS LETT</t>
  </si>
  <si>
    <t>Chem. Phys. Lett.</t>
  </si>
  <si>
    <t>10.1016/j.cplett.2016.12.014</t>
  </si>
  <si>
    <t>EF9OP</t>
  </si>
  <si>
    <t>WOS:000390659800007</t>
  </si>
  <si>
    <t>Qiu, YH; Nan, F; Wang, Q; Liu, XD; Ding, SJ; Hao, ZH; Zhou, L; Wang, QQ</t>
  </si>
  <si>
    <t>Qiu, Yun-Hang; Nan, Fan; Wang, Qiang; Liu, Xiao-Dan; Ding, Si-Jing; Hao, Zhong-Hua; Zhou, Li; Wang, Qu-Quan</t>
  </si>
  <si>
    <t>Tuning the Competitive Recombination of Free Carriers and Bound Excitons in Perovskite CH3NH3PbBr3 Single Crystal</t>
  </si>
  <si>
    <t>LIGHT-EMITTING-DIODES; LEAD HALIDE PEROVSKITES; AMPLIFIED SPONTANEOUS EMISSION; EXCITATION-POWER DEPENDENCE; SOLAR-CELLS; BINDING-ENERGY; TRIHALIDE PEROVSKITES; CHARGE-CARRIERS; QUANTUM DOTS; PHOTOLUMINESCENCE</t>
  </si>
  <si>
    <t>Excitation of perovskite CH3NH3PbBr3 crystal generates long-lived carriers, which radiatively recombine via free electrons and holes or localized excitons. Here, we investigate the competitive recombination of free carriers and bound excitons by tuning two-photon excitation wavelength. At excitation far from resonance, the CH3NH3PbBr3 perovskite single crystal shows the free carrier up-conversion emission because the exciton binding energy is comparable with the thermal energy at room temperature. At excitation near resonance (1.97 eV &lt; hu(exc) &lt; 2.16 eV), the anti-Stokes process with a consistent phonon energy of similar to 186 meV is reported for the first time. Furthermore, when the anti-Stokes transition is resonant with localized exciton level below the band, highly efficient up converted luminescence from the bound exciton recombination is observed. The finding that the excited state recombination kinetics vary versus excitation wavelength, in the present work, is helpful for developing the high-performance optoelectronic devices of lead halide perovskites.</t>
  </si>
  <si>
    <t>[Qiu, Yun-Hang; Nan, Fan; Wang, Qiang; Liu, Xiao-Dan; Ding, Si-Jing; Hao, Zhong-Hua; Zhou, Li; Wang, Qu-Quan] Wuhan Univ, Sch Phys &amp; Technol, Key Lab Artificial Micro &amp; Nano Struct, Minist Educ, Wuhan 430072, Peoples R China; [Wang, Qu-Quan] Wuhan Univ, Inst Adv Studies, Wuhan 430072, Peoples R China</t>
  </si>
  <si>
    <t>Zhou, L; Wang, QQ (reprint author), Wuhan Univ, Sch Phys &amp; Technol, Key Lab Artificial Micro &amp; Nano Struct, Minist Educ, Wuhan 430072, Peoples R China.; Wang, QQ (reprint author), Wuhan Univ, Inst Adv Studies, Wuhan 430072, Peoples R China.</t>
  </si>
  <si>
    <t>NSFC [11374236, 11674254]; National Program on Key Science Research of China [2011CB922201]</t>
  </si>
  <si>
    <t>This work was supported in part by the NSFC (11374236 and 11674254) and National Program on Key Science Research of China (2011CB922201).</t>
  </si>
  <si>
    <t>10.1021/acs.jpcc.7b00735</t>
  </si>
  <si>
    <t>EQ7EW</t>
  </si>
  <si>
    <t>WOS:000398247500055</t>
  </si>
  <si>
    <t>Zeng, XM; Pelenovich, V; Liu, CS; Fu, DJ</t>
  </si>
  <si>
    <t>Zeng, Xiao-Mei; Pelenovich, Vasiliy; Liu, Chuan-Sheng; Fu, De-Jun</t>
  </si>
  <si>
    <t>Design and experimental testing of a gas cluster ion accelerator</t>
  </si>
  <si>
    <t>CHINESE PHYSICS C</t>
  </si>
  <si>
    <t>gas cluster ion beam; flow visualization; cluster mass separation; retarding electrode</t>
  </si>
  <si>
    <t>BEAM-ASSISTED DEPOSITION; SUPERSONIC JET; FILM FORMATION; EQUIPMENT; TEMPERATURE</t>
  </si>
  <si>
    <t>A gas cluster ion beam (GCIB) system with cluster energy up to 12 keV has been designed. To facilitate pumping of the nozzle chamber and increased pressure of the gas source up to 10 atm, pulse mode was used for the gas feeding. Argon was employed as the working gas. To separate monomers from clusters, both electromagnet and retarding electrode were utilized. A maximal pulsed cluster current of 90 nA has been achieved. The shape of pulsed ion beam currents has been analyzed in detail at different applied magnetic and retarding electric fields.</t>
  </si>
  <si>
    <t>[Fu, De-Jun] Wuhan Univ, Sch Phys &amp; Technol, Key Lab Artificial Micro &amp; Nanomat, Minist Educ, Wuhan 430072, Hubei, Peoples R China; Wuhan Univ, Sch Phys &amp; Technol, Hubei Nucl Solid Phys Key Lab, Wuhan 430072, Hubei, Peoples R China</t>
  </si>
  <si>
    <t>Fu, DJ (reprint author), Wuhan Univ, Sch Phys &amp; Technol, Key Lab Artificial Micro &amp; Nanomat, Minist Educ, Wuhan 430072, Hubei, Peoples R China.</t>
  </si>
  <si>
    <t>International Cooperation Program of the Ministry of Science and Technology of China [2015DFR00720]; Wuhan Municipal Science and Technology Bureau [2016030409020219]; Suzhou Scientific Development Project [ZXG201448]; Hubei Province Technological Innovation Project [2016AHB004]</t>
  </si>
  <si>
    <t>Supported by International Cooperation Program of the Ministry of Science and Technology of China (2015DFR00720), Wuhan Municipal Science and Technology Bureau (2016030409020219), Suzhou Scientific Development Project (ZXG201448) and Hubei Province Technological Innovation Project (2016AHB004)</t>
  </si>
  <si>
    <t>1674-1137</t>
  </si>
  <si>
    <t>CHINESE PHYS C</t>
  </si>
  <si>
    <t>Chin. Phys. C</t>
  </si>
  <si>
    <t>10.1088/1674-1137/41/8/087003</t>
  </si>
  <si>
    <t>Physics, Nuclear; Physics, Particles &amp; Fields</t>
  </si>
  <si>
    <t>FD2QM</t>
  </si>
  <si>
    <t>WOS:000407379900018</t>
  </si>
  <si>
    <t>Chen, ZL; Yang, G; Zheng, XL; Lei, HW; Chen, C; Ma, JJ; Wang, H; Fang, GJ</t>
  </si>
  <si>
    <t>Chen, Zhiliang; Yang, Guang; Zheng, Xiaolu; Lei, Hongwei; Chen, Cong; Ma, Junjie; Wang, Hao; Fang, Guojia</t>
  </si>
  <si>
    <t>Bulk heterojunction perovskite solar cells based on room temperature deposited hole-blocking layer: Suppressed hysteresis and flexible photovoltaic application</t>
  </si>
  <si>
    <t>Bulk heterojunction; Perovskite solar cell; Room temperature; Tin oxide; Flexible</t>
  </si>
  <si>
    <t>THIN-FILM; ELECTRON-TRANSPORT; EFFICIENT; OXIDE; AREA</t>
  </si>
  <si>
    <t>Perovskite solar cells have developed rapidly in recent years as the third generation solar cells. In spite of the great improvement achieved, there still exist some issues such as undesired hysteresis and indispensable high temperature process. In this work, bulk heterojunction perovskite-phenyl-C-61-butyric acid methyl ester solar cells have been prepared to diminish hysteresis using a facile two step spin-coating method. Furthermore, high quality tin oxide films are fabricated using pulse laser deposition technique at room temperature without any annealing procedure. The as fabricated tin oxide film is successfully applied in bulk heterojunction perovskite solar cells as a hole blocking layer. Bulk heterojunction devices based on room temperature tin oxide exhibit almost hysteresis-free characteristics with power conversion efficiency of 17.29% and 14.0% on rigid and flexible substrates, respectively. (C) 2017 Elsevier B.V. All rights reserved.</t>
  </si>
  <si>
    <t>[Chen, Zhiliang; Yang, Guang; Zheng, Xiaolu; Lei, Hongwei; Chen, Cong; Ma, Junjie; Fang, Guojia] Wuhan Univ, Sch Phys &amp; Technol, Key Lab Artificial Micro &amp; Nanostruct, Minist Educ China, Wuhan 430072, Peoples R China; [Wang, Hao] Hubei Univ, Sch Phys &amp; Elect Sci, Wuhan 430062, Peoples R China</t>
  </si>
  <si>
    <t>Fang, GJ (reprint author), Wuhan Univ, Sch Phys &amp; Technol, Key Lab Artificial Micro &amp; Nanostruct, Minist Educ China, Wuhan 430072, Peoples R China.</t>
  </si>
  <si>
    <t>National High Technology Research and Development Program [2015AA050601]; National Natural Science Foundation of China [11674245, 61376013, 91433203, J1210061]</t>
  </si>
  <si>
    <t>This work was financially supported by the National High Technology Research and Development Program (2015AA050601), the National Natural Science Foundation of China (11674245, 61376013, 91433203, J1210061). We thank the nano center of Wuhan University for SEM, XPS, AFM and UPS measurements.</t>
  </si>
  <si>
    <t>10.1016/j.jpowsour.2017.03.087</t>
  </si>
  <si>
    <t>ET4BN</t>
  </si>
  <si>
    <t>WOS:000400224100016</t>
  </si>
  <si>
    <t>He, ZB; Guo, F; Feng, C; Cai, B; Lata, JP; He, RX; Huang, QQ; Yu, XL; Rao, L; Liu, HQ; Guo, SS; Liu, W; Zhang, YZ; Huang, TJ; Zhao, XZ</t>
  </si>
  <si>
    <t>He, Zhaobo; Guo, Feng; Feng, Chun; Cai, Bo; Lata, James P.; He, Rongxiang; Huang, Qinqin; Yu, Xiaolei; Rao, Lang; Liu, Huiqin; Guo, Shishang; Liu, Wei; Zhang, Yuanzhen; Huang, Tony Jun; Zhao, Xingzhong</t>
  </si>
  <si>
    <t>Fetal nucleated red blood cell analysis for non-invasive prenatal diagnostics using a nanostructure microchip</t>
  </si>
  <si>
    <t>CIRCULATING TUMOR-CELLS; IN-SITU HYBRIDIZATION; MATERNAL BLOOD; PERIPHERAL-BLOOD; CANCER-PATIENTS; DNA; IDENTIFICATION; ERYTHROBLASTS; TECHNOLOGY; ANEUPLOIDY</t>
  </si>
  <si>
    <t>Cell-free DNA has been widely used in non-invasive prenatal diagnostics (NIPD) nowadays. Compared to these incomplete and multi-source DNA fragments, fetal nucleated red blood cells (fNRBCs), once as an aided biomarker to monitor potential fetal pathological conditions, have re-attracted research interest in NIPD because of their definite fetal source and the total genetic information contained in the nuclei. Isolating these fetal cells from maternal peripheral blood and subsequent cell-based bio-analysis make maximal genetic diagnosis possible, while causing minimal harm to the fetus or its mother. In this paper, an affinity microchip is reported which uses hydroxyapatite/chitosan nanoparticles as well as immuno-agent anti-CD147 to effectively isolate fNRBCs from maternal peripheral blood, and on-chip biomedical analysis was demonstrated as a proof of concept for NIPD based on fNRBCs. Tens of fNRBCs can be isolated from 1 mL of peripheral blood (almost 25 mL(-1) in average) from normal pregnant women (from the 10th to 30th gestational week). The diagnostic application of fNRBCs for fetal chromosome disorders (Trisomy 13 and 21) was also demonstrated. Our method offers effective isolation and accurate analysis of fNRBCs to implement comprehensive NIPD and to enhance insights into fetal cell development.</t>
  </si>
  <si>
    <t>[He, Zhaobo; Cai, Bo; Huang, Qinqin; Yu, Xiaolei; Rao, Lang; Liu, Huiqin; Guo, Shishang; Liu, Wei; Zhao, Xingzhong] Wuhan Univ, Sch Phys &amp; Technol, Key Lab Artificial Micro &amp; Nanostruct, Minist Educ, Wuhan 430072, Hubei, Peoples R China; [Guo, Feng; Lata, James P.; Huang, Tony Jun] Penn State Univ, Dept Engn Sci &amp; Mech, University Pk, PA 16802 USA; [Feng, Chun; Zhang, Yuanzhen] Wuhan Univ, Zhongnan Hosp, Dept Obstet &amp; Gynecol, Wuhan 430072, Hubei, Peoples R China; [He, Rongxiang] Jianghan Univ, Key Lab Optoelect Chem Mat &amp; Devices, Minist Educ, Wuhan 430056, Hubei, Peoples R China</t>
  </si>
  <si>
    <t>Zhao, XZ (reprint author), Wuhan Univ, Sch Phys &amp; Technol, Key Lab Artificial Micro &amp; Nanostruct, Minist Educ, Wuhan 430072, Hubei, Peoples R China.; Huang, TJ (reprint author), Penn State Univ, Dept Engn Sci &amp; Mech, University Pk, PA 16802 USA.; Zhang, YZ (reprint author), Wuhan Univ, Zhongnan Hosp, Dept Obstet &amp; Gynecol, Wuhan 430072, Hubei, Peoples R China.</t>
  </si>
  <si>
    <t>zhangyuanzhen@vip.sina.com; junhuang@psu.edu; xzzhao@whu.edu.cn</t>
  </si>
  <si>
    <t>Huang, Tony/A-1546-2009; Rao, Lang/H-4666-2017</t>
  </si>
  <si>
    <t xml:space="preserve">Huang, Tony/0000-0003-1205-3313; </t>
  </si>
  <si>
    <t>National R&amp;D Program for Major Research Instruments [81527801]; National Science Fund for Talent Training in Basic Science [J1210061]; National Natural Science Foundation of China [51272184, 81572860, 61474084]; National Key RD Program [2016YFC1000700]</t>
  </si>
  <si>
    <t>This work is supported by the National R&amp;D Program for Major Research Instruments (No. 81527801), the National Science Fund for Talent Training in Basic Science (No. J1210061), the National Natural Science Foundation of China (No. 51272184, 81572860 and 61474084) and the National Key R&amp;D Program (No. 2016YFC1000700).</t>
  </si>
  <si>
    <t>10.1039/c6tb02558g</t>
  </si>
  <si>
    <t>EI3UY</t>
  </si>
  <si>
    <t>WOS:000392418800004</t>
  </si>
  <si>
    <t>Li, SZ; Carlier, J; Toubal, M; Liu, HQ; Campistron, P; Callens, D; Nassar, G; Nongaillard, B; Guo, SS</t>
  </si>
  <si>
    <t>Li, Sizhe; Carlier, Julien; Toubal, Malika; Liu, Huiqin; Campistron, Pierre; Callens, Dorothee; Nassar, Georges; Nongaillard, Bertrand; Guo, Shishang</t>
  </si>
  <si>
    <t>High frequency acoustic on-chip integration for particle characterization and manipulation in microfluidics</t>
  </si>
  <si>
    <t>A-CHIP; LAB; WAVES; CELLS</t>
  </si>
  <si>
    <t>This letter presents a microfluidic device that integrates high frequency (650 MHz) bulk acoustic waves for the realization of particle handling on-chip. The core structure of the microfluidic chip is made up of a confocal lens, a vertical reflection wall, and a ZnO film transducer coupled with a silicon substrate for exciting acoustic beams. The excited acoustic waves propagate in bulk silicon and are then guided by a 45 degrees silicon mirror into the suspensions in the microchannel; afterwards, the acoustic energy is focused on particles by the confocal lens and reflected by a reflection wall. Parts of the reflected acoustic energy backtrack into the transducer, and acoustic attenuation measurements are characterized for particle detection. Meanwhile, a strong acoustic streaming phenomenon can be seen around the reflection wall, which is used to implement particle manipulation. This platform opens a frontier for on-chip integration of high sensitivity acoustic characterization and localized acoustic manipulation in microfluidics. Published by AIP Publishing.</t>
  </si>
  <si>
    <t>[Li, Sizhe; Liu, Huiqin; Guo, Shishang] Wuhan Univ, Sch Phys &amp; Technol, Key Lab Artificial Micro &amp; Nanostruct, Minist Educ, Wuhan 430072, Hubei, Peoples R China; [Li, Sizhe; Carlier, Julien; Toubal, Malika; Campistron, Pierre; Callens, Dorothee; Nassar, Georges; Nongaillard, Bertrand] Univ Lille, CNRS, Univ Valenciennes, YNCREA,Cent Lille,UMR 8520,IEMN,DOAE, F-59313 Valenciennes, France</t>
  </si>
  <si>
    <t>Carlier, J (reprint author), Univ Lille, CNRS, Univ Valenciennes, YNCREA,Cent Lille,UMR 8520,IEMN,DOAE, F-59313 Valenciennes, France.</t>
  </si>
  <si>
    <t>julien.carlier@univ-valenciennes.fr; gssyhx@whu.edu.cn</t>
  </si>
  <si>
    <t>National Natural Science Foundation of China [81572860]; National Key R&amp;D Program of China [2017YFF0108600]; National Major Scientific Instruments Development Project of China [81527801]; French government; University of Valenciennes; Renatech Network</t>
  </si>
  <si>
    <t>This work was supported by the National Natural Science Foundation of China (No. 81572860), the National Key R&amp;D Program of China (No. 2017YFF0108600), and the National Major Scientific Instruments Development Project of China (No. 81527801). The French government and University of Valenciennes for the Ph.D. grant support and also Renatech Network which partially supported this activity are acknowledged.</t>
  </si>
  <si>
    <t>10.1063/1.5003414</t>
  </si>
  <si>
    <t>FK2EG</t>
  </si>
  <si>
    <t>WOS:000413294800046</t>
  </si>
  <si>
    <t>Li, Y; Guo, YX; Zhang, K; Zou, XM; Wang, JL; Kong, YC; Chen, TS; Jiang, CZ; Fang, GJ; Liu, CS; Liao, L</t>
  </si>
  <si>
    <t>Li, Yi; Guo, Yaxiong; Zhang, Kai; Zou, Xuming; Wang, Jingli; Kong, Yuechan; Chen, Tangsheng; Jiang, Changzhong; Fang, Guojia; Liu, Chuansheng; Liao, Lei</t>
  </si>
  <si>
    <t>Positive Shift in Threshold Voltage Induced by CuO and NiOx Gate in AlGaN/GaN HEMTs</t>
  </si>
  <si>
    <t>IEEE TRANSACTIONS ON ELECTRON DEVICES</t>
  </si>
  <si>
    <t>AlGaN/GaN; CuO gate; NiOx gate; p-type metal oxide; threshold voltage</t>
  </si>
  <si>
    <t>ELECTRON-MOBILITY TRANSISTORS; FIELD-EFFECT TRANSISTORS; MIS-HEMTS; CURRENT COLLAPSE; OXIDE; ENHANCEMENT; PERFORMANCE; HETEROSTRUCTURE; INSULATOR; LAYER</t>
  </si>
  <si>
    <t>AlGaN/GaN HEMTs with two kinds of p-type metal-oxide (CuO and NiOx) gates have been fabricated, in which the threshold voltage can bemodulated effectively. Especially, the threshold voltage of the device shows a 0.7 V positive shift with a high-quality CuO gate layer. Meanwhile, a high on/off current ratio of similar to 109, a large saturated drain current of similar to 1030 mA/mm, and an improved transconductance of 200 mS/mm are also achieved. The pulsed transfer characteristics and output characteristics exhibit small hysteresis and ignorable current collapse, signifying an excellent CuO/AlGaN interface. Therefore, CuO can be used as a potential p-type gate for high-performance GaN-based MIS-HEMTs.</t>
  </si>
  <si>
    <t>[Li, Yi; Guo, Yaxiong; Zou, Xuming; Wang, Jingli; Jiang, Changzhong; Fang, Guojia; Liu, Chuansheng; Liao, Lei] Wuhan Univ, Sch Phys &amp; Technol, Key Lab Artificial Micro &amp; Nanostruct, Minist Educ, Wuhan 430072, Hubei, Peoples R China; [Zhang, Kai; Kong, Yuechan; Chen, Tangsheng] Nanjing Elect Device Inst, Sci &amp; Technol Monolith Integrated Circuits &amp; Modu, Nanjing 210016, Jiangsu, Peoples R China; [Zou, Xuming; Liao, Lei] Hunan Univ, Key Lab Micro Nanooptoelect Devices, Minist Educ, Sch Phys &amp; Elect, Changsha 410082, Hunan, Peoples R China</t>
  </si>
  <si>
    <t>Liao, L (reprint author), Wuhan Univ, Sch Phys &amp; Technol, Key Lab Artificial Micro &amp; Nanostruct, Minist Educ, Wuhan 430072, Hubei, Peoples R China.</t>
  </si>
  <si>
    <t>973 through MOST [2013CBA01604]; NSFC [61574101, 61376085]; Ten Thousand Talents Program</t>
  </si>
  <si>
    <t>This work was supported in part by the 973 through MOST under Grant 2013CBA01604, in part by the NSFC under Grant 61574101 and Grant 61376085, and in part by the Ten Thousand Talents Program for Young Talents.</t>
  </si>
  <si>
    <t>0018-9383</t>
  </si>
  <si>
    <t>1557-9646</t>
  </si>
  <si>
    <t>IEEE T ELECTRON DEV</t>
  </si>
  <si>
    <t>IEEE Trans. Electron Devices</t>
  </si>
  <si>
    <t>10.1109/TED.2017.2712782</t>
  </si>
  <si>
    <t>FB6RA</t>
  </si>
  <si>
    <t>WOS:000406268900014</t>
  </si>
  <si>
    <t>Chen, K; Ma, L; Wang, JH; Cheng, ZQ; Yang, DJ; Li, YY; Ding, SJ; Zhou, L; Wang, QQ</t>
  </si>
  <si>
    <t>Chen, Kai; Ma, Liang; Wang, Jia-Hong; Cheng, Zi-Qiang; Yang, Da-Jie; Li, Ying-Ying; Ding, Si-Jing; Zhou, Li; Wang, Qu-Quan</t>
  </si>
  <si>
    <t>Integrating metallic nanoparticles of Au and Pt with MoS2-CdS hybrids for high-efficient photocatalytic hydrogen generation via plasmon-induced electron and energy transfer</t>
  </si>
  <si>
    <t>VISIBLE-LIGHT IRRADIATION; H-2 EVOLUTION; HOT-ELECTRON; TIO2 NANOPARTICLES; WATER REDUCTION; SINGLE-PARTICLE; Z-SCHEME; AT-CDS; NANOSHEETS; NANORODS</t>
  </si>
  <si>
    <t>Semiconductor-based photocatalytic H-2 generation is a promising approach to convert solar energy, but single-component photocatalysts still suffer from low efficiency limited by the fast charge recombination. Here, we investigate the high-efficient photocatalytic hydrogen generation of (MoS2CdS)/Au and(MoS2-CdS)/Pt hybrids, and demonstrate the plasmon-induced electron and energy transfer as well as the co-catalytic effect of metallic nanoparticles (NPs). In these hybrids, visible-lightharvester CdS NPs as well as plasmonic Au NPs or co-catalyst Pt NPs were grown on the monolayer MoS2 nanosheets. The photocatalytic H-2 generation under visible light irradiation of (MoS2-CdS)/Au and (MoS2-CdS)/Pt is respectively 3.2 times and 2.4 times that of MoS2-CdS. Intriguingly, the co-effect of Au NPs and Pt NPs leads to the 17 times enhancement. The plasmonic Au NPs in the hybrids play multiply significant roles to increase efficiency of H2 generation: (1) enhance light-harvesting and charge separation in the MoS2-CdS subunit; (2) provide multiply plasmon-mediated hot electron injection channels; (3) amplify the co-catalyst effect of Pt. The present work offers a promising approach for the rational integration of multi-component photocatalyst to improve photocatalytic performance.</t>
  </si>
  <si>
    <t>[Chen, Kai; Ma, Liang; Wang, Jia-Hong; Cheng, Zi-Qiang; Yang, Da-Jie; Li, Ying-Ying; Ding, Si-Jing; Zhou, Li; Wang, Qu-Quan] Wuhan Univ, Sch Phys &amp; Technol, Key Lab Artificial Micro &amp; Nanostruct, Minist Educ, Wuhan 430072, Peoples R China; [Yang, Da-Jie; Wang, Qu-Quan] Wuhan Univ, Inst Adv Studies, Wuhan 430072, Peoples R China</t>
  </si>
  <si>
    <t>Ding, SJ; Zhou, L; Wang, QQ (reprint author), Wuhan Univ, Sch Phys &amp; Technol, Key Lab Artificial Micro &amp; Nanostruct, Minist Educ, Wuhan 430072, Peoples R China.; Wang, QQ (reprint author), Wuhan Univ, Inst Adv Studies, Wuhan 430072, Peoples R China.</t>
  </si>
  <si>
    <t>This work was supported by the Natural Science Foundation of China (11374236 and 11674254).</t>
  </si>
  <si>
    <t>10.1039/c7ra03912c</t>
  </si>
  <si>
    <t>EV5OD</t>
  </si>
  <si>
    <t>WOS:000401815800031</t>
  </si>
  <si>
    <t>Liang, L; Zhu, XQ; Liu, HL; Shi, Y; Yang, Y</t>
  </si>
  <si>
    <t>Liang, L.; Zhu, X. Q.; Liu, H. L.; Shi, Y.; Yang, Y.</t>
  </si>
  <si>
    <t>A switchable 3D liquid-liquid biconvex lens with enhanced resolution using Dean flow</t>
  </si>
  <si>
    <t>MICROLENS</t>
  </si>
  <si>
    <t>Liquid-liquid (L-2) microlenses have great potential for various applications in imaging and detection systems. Traditional L-2 microlenses are almost two-dimensional (2D) due to the modulation of flow rates in planer chips. Fundamental difficulties in effective application to cell imaging and analysis arise due to the limitations of 2D profiles. Herein, we demonstrate the feasible design of three-dimensional (3D) L-2 biconvex lenses to detect flowing cells. Using the auxiliary curved microchannels, a 3D L-2 lens is formed using Dean flow. The shape of the 3D biconvex lens and its focal length can be modulated by tuning the flow rates of the liquids. 3D light focusing was successfully achieved and the focal length could be modulated by around 435 mu m, from 3554 mu m to 3989 mu m, in the experiment. The numerical aperture of the 3D L2 lens was also measured and its range was 0.175-0.198. Compared to a traditional objective lens with the same magnification (4x/0.1), the resolution of the 3D L-2 biconvex lenses was improved 1.79-fold due to being completely immersed in liquid. Mouse myeloma cells sp2/0 and acute promyelocytic leukemia cells NB4 were imaged in the contrast experiments. The time response of experimental manipulation was about 2.7 ms. This 3D biconvex lens has great application prospects for cell imaging and analysis systems in lab-ona- chip settings.</t>
  </si>
  <si>
    <t>[Liang, L.; Zhu, X. Q.; Liu, H. L.; Shi, Y.; Yang, Y.] Wuhan Univ, Sch Phys &amp; Technol, Key Lab Artificial Micro Nano Struct, Minist Educ, Wuhan 430072, Hubei, Peoples R China</t>
  </si>
  <si>
    <t>Yang, Y (reprint author), Wuhan Univ, Sch Phys &amp; Technol, Key Lab Artificial Micro Nano Struct, Minist Educ, Wuhan 430072, Hubei, Peoples R China.</t>
  </si>
  <si>
    <t>National Natural Science Foundation of China [11774274, 61378093]; Open Foundation of National Laboratory for Marine Science and Technology [QNLM2016ORP0410]; State Oceanic Administration, People's Republic of China "marine environmental monitoring and upgrading"</t>
  </si>
  <si>
    <t>This work was financially supported by National Natural Science Foundation of China (No. 11774274, 61378093), Open Foundation of National Laboratory for Marine Science and Technology (No. QNLM2016ORP0410) and State Oceanic Administration, People's Republic of China "marine environmental monitoring and upgrading". We also acknowledge assistance with nanofabrication provided by the Center for Nanoscience and Nanotechnology at Wuhan University.</t>
  </si>
  <si>
    <t>10.1039/c7lc00598a</t>
  </si>
  <si>
    <t>FI1OS</t>
  </si>
  <si>
    <t>WOS:000411704100006</t>
  </si>
  <si>
    <t>Cheng, NA; Li, WW; Yu, ZH; Wang, CL; Qi, F; Liu, P; Xiao, YQ; Zhao, XZ</t>
  </si>
  <si>
    <t>Cheng, Nian; Li, Weiwei; Yu, Zhenhua; Wang, Changlei; Qi, Fei; Liu, Pei; Xiao, Yuqing; Zhao, Xing-Zhong</t>
  </si>
  <si>
    <t>Combined solvent and vapor treatment to prepare high quality perovskite films under high relative humidity</t>
  </si>
  <si>
    <t>solvent treatment; vapor treatment; interfacial contact; hole transport material free; perovskite solar cell</t>
  </si>
  <si>
    <t>HOLE-CONDUCTOR-FREE; SOLAR-CELLS; COUNTER ELECTRODE; THIN-FILMS; EFFICIENCY; CARBON; PERFORMANCE; CH3NH3PBI3; LAYER; DEPOSITION</t>
  </si>
  <si>
    <t>It is a great challenge to prepare high quality perovskite films in ambient atmosphere with high humidity (&gt;= 50%), since the commonly adopted two step sequential deposition process produces perovskite films with rough surfaces and a large amount of residual PbI2. To solve these problems, a facile method using combined solvent and vapor treatment is proposed. The residual PbI2 is diminished through a solvent treatment process, and then smooth perovskite surface with micrometer scaled perovskite particles is obtained with a CH3NH2 vapor treatment. The quality of the obtained perovskite films is examined in the hole transport material free perovskite solar cells, and power conversion efficiency is boosted up by 17.3% compared with the traditional method. When a CuPc hole transport layer is further introduced, carbon counter electrode based perovskite solar cells exhibit a superior power conversion efficiency of 16.61%. Thus this method shows great potential in further optimizing the performance of perovskite solar cells. (C) 2017 Elsevier Ltd. All rights reserved.</t>
  </si>
  <si>
    <t>[Cheng, Nian; Li, Weiwei; Wang, Changlei; Qi, Fei; Liu, Pei; Xiao, Yuqing; Zhao, Xing-Zhong] Wuhan Univ, Sch Phys &amp; Technol, Key Lab Artificial Micro Nano Struct, Minist Educ, Wuhan 430072, Hubei, Peoples R China; [Cheng, Nian; Li, Weiwei] Xinyang Normal Univ, Collaborat Innovat Ctr Henan Prov Energy Saving B, Xinyang 464000, Peoples R China; [Yu, Zhenhua] Shenzhen Univ, Coll Optoelect Engn, Key Lab Optoelect Devices &amp; Syst, Minist Educ &amp; Guangdong Prov, Shenzhen 518060, Peoples R China</t>
  </si>
  <si>
    <t>Zhao, XZ (reprint author), Wuhan Univ, Sch Phys &amp; Technol, Key Lab Artificial Micro Nano Struct, Minist Educ, Wuhan 430072, Hubei, Peoples R China.</t>
  </si>
  <si>
    <t>National Basic Research Program of China [2011CB933300]; National Science Fund [50125309]; National Natural Science Foundation of China [51272184, 91433203]</t>
  </si>
  <si>
    <t>This work receives financial support from National Basic Research Program of China (2011CB933300), National Science Fund for Distinguished Young Scholars (50125309), National Natural Science Foundation of China (Grants 51272184 and 91433203).</t>
  </si>
  <si>
    <t>10.1016/j.electacta.2017.06.149</t>
  </si>
  <si>
    <t>FC6IE</t>
  </si>
  <si>
    <t>WOS:000406942800109</t>
  </si>
  <si>
    <t>Zhu, XQ; Liang, L; Zuo, YF; Zhang, XM; Yang, Y</t>
  </si>
  <si>
    <t>Zhu, Xiaoqiang; Liang, Li; Zuo, Yunfeng; Zhang, Xuming; Yang, Yi</t>
  </si>
  <si>
    <t>Tunable Visible Cloaking Using Liquid Diffusion</t>
  </si>
  <si>
    <t>LASER &amp; PHOTONICS REVIEWS</t>
  </si>
  <si>
    <t>convection-diffusion; invisible cloak; optofluidic</t>
  </si>
  <si>
    <t>INVISIBILITY CLOAKING; WAVE-GUIDES; NANOPARTICLES; FREQUENCIES</t>
  </si>
  <si>
    <t>A method is introduced for the design of invisibility cloaks inspired by fluid dynamics that is different from traditional transformation optics. The inhomogeneous refractive index of the liquid cloak controlled by the natural liquid diffusion is analogous to its counterpart designed by transformation optics. Here, a tunable liquid visible cloak is experimentally presented by the natural diffusion of miscible flows. This method avoids the use of complex nanostructures in its solid counterpart, and provides a simple and low-cost approach. This implies that optofluidics can be used as a technology to make real-time reconfigurable transformation optic devices.</t>
  </si>
  <si>
    <t>[Zhu, Xiaoqiang; Liang, Li; Zuo, Yunfeng; Yang, Yi] Wuhan Univ, Sch Phys &amp; Technol, Key Lab Artificial Micro Nano Struct, Minist Educ, Wuhan 430072, Hubei, Peoples R China; [Zhang, Xuming] Hong Kong Polytech Univ, Dept Appl Phys, Hong Kong 999077, Hong Kong, Peoples R China</t>
  </si>
  <si>
    <t>National Natural Science Foundation of China [11774274, 61378093, 61377068]; Qingdao National Laboratory for Marine Science and Technology [QNLM2016ORP0410]; State Oceanic Administration, People's Republic of China "marine environmental monitoring and upgrading" [N_PolyU505/13, 152184/15E, 152127/17E]; Research Grants Council of Hong Kong [N_PolyU505/13, 152184/15E, 152127/17E]</t>
  </si>
  <si>
    <t>This work was financially supported by the National Natural Science Foundation of China (No. 11774274, 61378093 and 61377068), Qingdao National Laboratory for Marine Science and Technology (No. QNLM2016ORP0410) and the State Oceanic Administration, People's Republic of China "marine environmental monitoring and upgrading" and Research Grants Council of Hong Kong (N_PolyU505/13, 152184/15E, 152127/17E). We also acknowledge assistance with nanofabrication provided by the Center for Nanoscience and Nanotechnology at Wuhan University.</t>
  </si>
  <si>
    <t>1863-8880</t>
  </si>
  <si>
    <t>1863-8899</t>
  </si>
  <si>
    <t>LASER PHOTONICS REV</t>
  </si>
  <si>
    <t>Laser Photon. Rev.</t>
  </si>
  <si>
    <t>10.1002/lpor.201700066</t>
  </si>
  <si>
    <t>Optics; Physics, Applied; Physics, Condensed Matter</t>
  </si>
  <si>
    <t>FN6HK</t>
  </si>
  <si>
    <t>WOS:000416114700003</t>
  </si>
  <si>
    <t>Wang, Z; Tang, YW; Li, MY; Zhu, YD; Li, MY; Bai, LH; Luoshan, MD; Lei, W; Zhao, XZ</t>
  </si>
  <si>
    <t>Wang, Zhen; Tang, Yiwen; Li, Meiya; Zhu, Yongdan; Li, Mingyue; Bai, Lihua; Luoshan, Mengdai; Lei, Wen; Zhao, Xingzhong</t>
  </si>
  <si>
    <t>Plasmonic enhancement of the performance of dye-sensitized solar cells by incorporating TiO2 nanotubes decorated with Au nanoparticles</t>
  </si>
  <si>
    <t>Surface plasmon resonance; TiO2 nanotubes; Au nanoparticles; Complementary effects; Composite photoanodes; DSSCs</t>
  </si>
  <si>
    <t>HIGH-EFFICIENCY; HIGHLY EFFICIENT; LIGHT-SCATTERING; FILMS; PARTICLES; SPHERES; ARRAYS; BEADS; ADSORPTION; PHOTOANODE</t>
  </si>
  <si>
    <t>The TiO2 nanotubes (TNT) are synthesized and decorated with Au nanoparticles, forming a TNT-Au composite. This TNT-Au composite is incorporated into a TiO2 nanocrystalline film to form a multifunctional composite photoanode and the dye-sensitized solar cell (DSSC). The influences of different amounts of TNT-Au on the performance of the multifunctional composite photoanodes and DSSCs are investigated. Studies indicate that, the introduction of TNT-Au improves remarkably the transport rate of electrons, enhances the ability of photoanode to scatter and capture incident light, reduces the charge transfer resistance, and thereby improves significantly the short-circuit current density (Jsc) and photoelectric conversion efficiency (PCE) of the DSSCs. The maximal Jsc of 14.72 mA cm(-2) and PCE of 6.94% are obtained in the optimal DSSC with 10 wt% TNT-Au, significantly higher than those of the DSSC with pure TiO2 photoanode by 24.3% and 21.8%, respectively. These remarkable improvement in the properties of the DSSCs can be attributed to the strong scattering of TNT for incident light, fast charge transfer of TNT due to their unique one dimensional hollow structure, and the surface plasmon resonance of Au nanoparticles, in a tri-synergistic and complementary fashion. (C) 2017 Published by Elsevier B.V.</t>
  </si>
  <si>
    <t>[Wang, Zhen; Li, Meiya; Li, Mingyue; Bai, Lihua; Luoshan, Mengdai; Lei, Wen; Zhao, Xingzhong] Wuhan Univ, Sch Phys &amp; Technol, Key Lab Artificial Micro Nano Struct, Minist Educ, Wuhan 430072, Peoples R China; [Tang, Yiwen] Cent China Normal Univ, Coll Phys Sci &amp; Technol, Wuhan 430079, Peoples R China; [Zhu, Yongdan] Hubei Univ Nationalities, Sch Informat Engn, Enshi 445000, Hubei, Peoples R China</t>
  </si>
  <si>
    <t>Li, MY (reprint author), Wuhan Univ, Sch Phys &amp; Technol, Key Lab Artificial Micro Nano Struct, Minist Educ, Wuhan 430072, Peoples R China.; Zhu, YD (reprint author), Hubei Univ Nationalities, Sch Informat Engn, Enshi 445000, Hubei, Peoples R China.</t>
  </si>
  <si>
    <t>myli@whu.edu.cn; yongdan_zhu@whu.edu.cn</t>
  </si>
  <si>
    <t>National Natural Science Foundation of China [51572102, 11504101, J1210061]; National Natural Science Foundation of Hubei Province [2014CFB610]; excellent young innovation team project of Hubei Province [T201429]</t>
  </si>
  <si>
    <t>This work was supported by the National Natural Science Foundation of China (Grant Nos.: 51572102, 11504101, J1210061), the National Natural Science Foundation of Hubei Province (Grant No.: 2014CFB610), and the excellent young innovation team project of Hubei Province (Grant No. T201429).</t>
  </si>
  <si>
    <t>10.1016/j.jallcom.2017.03.218</t>
  </si>
  <si>
    <t>EW0VE</t>
  </si>
  <si>
    <t>WOS:000402208500012</t>
  </si>
  <si>
    <t>Zhang, F; Li, MY; Zhu, YD; Zhao, M; Xie, S; Wei, MC; Li, YW; Hu, ZQ; Li, M</t>
  </si>
  <si>
    <t>Zhang, Feng; Li, Meiya; Zhu, Yongdan; Zhao, Meng; Xie, Shuai; Wei, Maocai; Li, Yingwei; Hu, Zhongqiang; Li, Min</t>
  </si>
  <si>
    <t>Ferroelectric polarization enhancement of photovoltaic effects in BaTiO3/BiFeO3/TiO2 heterostructure by introducing double-functional layers</t>
  </si>
  <si>
    <t>BiFeO3 multilayer heterostructure; Photovoltaic effects; Energy band matching; Ferroelectric polarization modulation; Electron/hole transport layers</t>
  </si>
  <si>
    <t>SOL-GEL METHOD; THIN-FILMS; LEAKAGE CURRENT; BAND-GAP; EFFICIENCY; CELLS; TITANATE</t>
  </si>
  <si>
    <t>Multilayer Pt/BaTiO3/BiFeO3/TiO2 heterostructure was fabricated on FTO substrates by sol-gel technique. This heterostructure shows strong light absorption, sensitive optical switching response, and excellent photovoltaic properties, which are effectively modulated by the ferroelectric polarization. The short circuit current density and open circuit voltage of the multilayer heterostructure are significantly enhanced compared with that of the single layer BiFeO3 thin film under the initial and positive polarization states. Analysis on the schematic energy band diagrams suggests that the excellent photovoltaic properties can be attributed to the interface Schottky barrier regulated by ferroelectric polarization, in which the TiO2 layer acts as the electron collection layer, and the ferroelectric BaTiO3 layer acts as a hole collection layer and also an auxiliary photovoltaic absorption layer to enhance optical absorption properties, thus improve the light absorption efficiency and the separation of electron-hole pairs. These results provide a promising method to optimize the performance of ferroelectric photovoltaic devices by using multilayer heterostructure. (C) 2016 Elsevier B.V. All rights reserved.</t>
  </si>
  <si>
    <t>[Zhang, Feng; Li, Meiya; Zhao, Meng; Xie, Shuai; Wei, Maocai; Li, Min] Wuhan Univ, Sch Phys &amp; Technol, Key Lab Artificial Micro Nano Struct, Minist Educ, Wuhan 430072, Peoples R China; [Zhu, Yongdan] Hubei Univ Nationalities, Sch Informat Engn, Enshi 445000, Hubei, Peoples R China; [Li, Yingwei] Wuhan Univ, Sch Civil Engn, State Key Lab Water Resources &amp; Hydropower Engn S, Wuhan 430072, Peoples R China; [Hu, Zhongqiang] Northeastern Univ, Dept Elect &amp; Comp Engn, Boston, MA 02115 USA</t>
  </si>
  <si>
    <t>myli@whu.edu.cn; zydlucky@126.com</t>
  </si>
  <si>
    <t>Hu, Zhongqiang/I-2528-2012</t>
  </si>
  <si>
    <t>Hu, Zhongqiang/0000-0002-7534-0427</t>
  </si>
  <si>
    <t>National Natural Science Foundation of China [51372174, 51132001, 11364018, 11504101, J1210061]; Natural Science Foundation of Hubei Province [2014CFB610]; Excellent Young Innovation Team Project of Hubei Province [T201429]</t>
  </si>
  <si>
    <t>This work was supported by the National Natural Science Foundation of China (Grant Nos. 51372174, 51132001, 11364018, 11504101 and J1210061), the Natural Science Foundation of Hubei Province (Grant No.: 2014CFB610), and the Excellent Young Innovation Team Project of Hubei Province (Grant No. T201429).</t>
  </si>
  <si>
    <t>10.1016/j.jallcom.2016.11.321</t>
  </si>
  <si>
    <t>EH5MV</t>
  </si>
  <si>
    <t>WOS:000391818100030</t>
  </si>
  <si>
    <t>Wang, QW; Zhu, YD; Liu, XL; Zhao, M; Wei, MC; Zhang, F; Zhang, Y; Li, M; Li, MY</t>
  </si>
  <si>
    <t>Wang, Qiangwen; Zhu, Yongdan; Liu, Xiaolian; Zhao, Meng; Wei, Maocai; Zhang, Feng; Zhang, Yuan; Li, Min; Li, Meiya</t>
  </si>
  <si>
    <t>Electric field modulation of resistive switching and related magnetism in the Pt/NiFe2O4/Nb:SrTiO3 heterostructures</t>
  </si>
  <si>
    <t>NiFe2O4/Nb:SrTiO3 heterostructure; Multilevel resistive switching; Magnetisms; Electric field modulation; Carrier injection-trapped/detrapped; Redox</t>
  </si>
  <si>
    <t>THIN-FILMS; RESISTANCE; MEMORY; MAGNETIZATION; MIGRATION; DEVICE</t>
  </si>
  <si>
    <t>A NiFe2O4(NFO) thin film was epitaxially grown on Nb doped (001) SrTiO3 (NSTO) single-crystal substrate by pulsed laser deposition to form a Pt/NFO/NSTO/In heterostructure. This heterostructure exhibits stable bipolar resistive switching, well retention and multilevel memory properties. The maximum ratio of high resistance to low resistance is up to 1 x 10(3). Different high and low resistance states and their corresponding different magnetization can be observed at the same time upon applying different voltages. The close correlation between the resistance state and magnetism shows a possible novel magneto-electric coupling and modulation. Studies reveals that carrier injection-trapped/detrapped in the defect energy levels of the NFO/NSTO heterostructure interface is the major origin of the resistive switching, while the redox reaction of Ni2+ caused by oxygen vacancies play a vital role in regulating the magnetism. This study demonstrates that this Pt/NFO/NSTO heterostructure shows potential application in the non-volatile multilevel resistive switching memory and novel magnetoelectric coupling and sensing devices. (C) 2016 Elsevier B.V. All rights reserved.</t>
  </si>
  <si>
    <t>[Wang, Qiangwen; Zhao, Meng; Wei, Maocai; Zhang, Feng; Zhang, Yuan; Li, Min; Li, Meiya] Wuhan Univ, Sch Phys &amp; Technol, Key Lab Artificial Micro Nano Struct, Minist Educ, Wuhan 430072, Peoples R China; [Zhu, Yongdan] Hubei Univ Nationalities, Sch Informat Engn, Enshi 445000, Hubei, Peoples R China; [Liu, Xiaolian] Henan Polytech Univ, Sch Elect Engn &amp; Automat, Jiaozuo, Henan, Peoples R China</t>
  </si>
  <si>
    <t>yongdan_zhu@whu.edu.cn; myli@whu.edu.cn</t>
  </si>
  <si>
    <t>10.1016/j.jallcom.2016.09.248</t>
  </si>
  <si>
    <t>ED1MU</t>
  </si>
  <si>
    <t>WOS:000388610400119</t>
  </si>
  <si>
    <t>Li, JJ; Yin, CS; Zhou, YW; Li, G; Yeh, JT; He, CQ</t>
  </si>
  <si>
    <t>Li, Jingjing; Yin, Chongshan; Zhou, Yawei; Li, Gang; Yeh, Jen-taut; He, Chunqing</t>
  </si>
  <si>
    <t>Positron Annihilation Studies of the Free Volumes in Nylon12/PVA Films Treated by Supercritical Carbon Dioxide</t>
  </si>
  <si>
    <t>POLYMER THIN-FILMS; LIFETIME SPECTROSCOPY; POLYSTYRENE; TEMPERATURE; CRYSTALLIZATION; EXPANSION; MOBILITY; FLUIDS</t>
  </si>
  <si>
    <t>Free volume variations of Nylon12/Polyvinyl alcohol (Nylon12/PVA) blends treated in supercritical carbon dioxide (ScCO2) were investigated using positron annihilation lifetime spectroscopy. It is found that o-Ps lifetime tau(3) and the corresponding intensity I-3 in Nylon12/PVA decrease with increase of the PVA content. Being treated in ScCO2 at 50 degrees C and 20 MPa for 1 h, the free volume holes in Nylon12/PVA blends expand to different extents depending on the weight ratio of PVA. After releasing of CO2, the free volume size decreases as a function of the elapsed time due to the molecular relaxation, and the relaxation time constant depends on the content of PVA in the blends.</t>
  </si>
  <si>
    <t>[Li, Jingjing; Yin, Chongshan; Zhou, Yawei; He, Chunqing] Wuhan Univ, Sch Phys &amp; Technol, Key Lab Nucl Solid State Phys, Wuhan 430072, Hubei, Peoples R China; [Li, Gang; Yeh, Jen-taut] Hubei Univ, Fac Mat Sci &amp; Engn, Hubei Collaborat Innovat Ctr Adv Organ Chem Mat, Minist Educ,Key Lab Green Preparat &amp; Applicat Fun, Wuhan, Hubei, Peoples R China</t>
  </si>
  <si>
    <t>He, CQ (reprint author), Wuhan Univ, Sch Phys &amp; Technol, Key Lab Nucl Solid State Phys, Wuhan 430072, Hubei, Peoples R China.</t>
  </si>
  <si>
    <t>National Natural Science Foundation of China (NSFC) [11375132, 11575130]</t>
  </si>
  <si>
    <t>The work is supported by the National Natural Science Foundation of China (NSFC) under Grants Nos. 11375132, 11575130.</t>
  </si>
  <si>
    <t>10.12693/APhysPolA.132.1552</t>
  </si>
  <si>
    <t>WOS:000417870500026</t>
  </si>
  <si>
    <t>Chen, C; Yang, G; Ma, JJ; Zheng, XL; Chen, ZL; Zhang, Q; Fang, GJ</t>
  </si>
  <si>
    <t>Chen, Cong; Yang, Guang; Ma, Junjie; Zheng, Xiaolu; Chen, Zhiliang; Zhang, Qi; Fang, Guojia</t>
  </si>
  <si>
    <t>Surface treatment via Li-bis(trifluoromethanesulfonyl) imide to eliminate the hysteresis and enhance the efficiency of inverted perovskite solar cells</t>
  </si>
  <si>
    <t>HOLE-TRANSPORTING LAYER; ORGANOMETAL HALIDE PEROVSKITES; HIGH-PERFORMANCE; PHOTOVOLTAIC PERFORMANCE; SELECTIVE LAYERS; LOW-TEMPERATURE; ELECTRON; OXIDE; CH3NH3PBI3; STABILITY</t>
  </si>
  <si>
    <t>Recently, inverted planar perovskite solar cells (PSCs) with a p-i-n configuration have drawn tremendous interest due to their high efficiency and reduced hysteresis. It has been demonstrated that p-i-n planar PSCs employing organic hole transport materials can obtain excellent photovoltaic performance, but their high cost and poor stability have restrained their further development. Herein, we employ Li-bis-(trifluoromethanesulfonyl) imide treated NiOx (Li-treated NiOx) as an excellent and robust hole transport layer (HTL) for fabricating highly efficient and stable PSCs. Compared to the pristine NiOx, the Li-treated NiOx exhibits enhanced electrical conductivity and better band alignment, enabling fast and efficient hole transport as well as exciton separation. The PSC with a Li-treated NiOx HTL shows a significantly improved fill factor and efficiency (from 0.75, 14.46% to 0.79, 17.09%) as well as less hysteresis with satisfactory long-term stability. Furthermore, we obtain a champion efficiency of 18.03% via graded heterojunction engineering. Therefore, our results suggest Li-treated NiOx film is an effective and promising hole transport material for efficient PSCs.</t>
  </si>
  <si>
    <t>[Chen, Cong; Yang, Guang; Ma, Junjie; Zheng, Xiaolu; Chen, Zhiliang; Zhang, Qi; Fang, Guojia] Wuhan Univ, Sch Phys &amp; Technol, Minist Educ China, Key Lab Artificial Micro &amp; Nanostruct, Wuhan 430072, Hubei, Peoples R China; [Chen, Cong; Fang, Guojia] Wuhan Univ, Shenzhen Inst, Shenzhen 518055, Peoples R China</t>
  </si>
  <si>
    <t>Fang, GJ (reprint author), Wuhan Univ, Sch Phys &amp; Technol, Minist Educ China, Key Lab Artificial Micro &amp; Nanostruct, Wuhan 430072, Hubei, Peoples R China.; Fang, GJ (reprint author), Wuhan Univ, Shenzhen Inst, Shenzhen 518055, Peoples R China.</t>
  </si>
  <si>
    <t>National High Technology Research and Development Program [2015AA050601]; National Natural Science Foundation of China [11674245, 61376013, 91433203]; Special Funds for the Development of Strategic Emerging Industries in Shenzhen [JCYJ20160523160822851]</t>
  </si>
  <si>
    <t>This work was financially supported by the National High Technology Research and Development Program (2015AA050601), the National Natural Science Foundation of China (11674245, 61376013, and 91433203) and Special Funds for the Development of Strategic Emerging Industries in Shenzhen (JCYJ20160523160822851).</t>
  </si>
  <si>
    <t>10.1039/c7tc03984k</t>
  </si>
  <si>
    <t>WOS:000412827500021</t>
  </si>
  <si>
    <t>Wen, J; Li, SZ; Chen, T; Li, BR; Xiong, LB; Guo, YX; Fang, GJ</t>
  </si>
  <si>
    <t>Wen, Jian; Li, Songzhan; Chen, Tian; Li, Borui; Xiong, Liangbin; Guo, Yaxiong; Fang, Guojia</t>
  </si>
  <si>
    <t>Porous nanosheet network architecture of CoP@Ni(OH)(2) composites for high performance supercapacitors</t>
  </si>
  <si>
    <t>Cobalt phosphide; Nickel hydroxide; Nano-architectured composite; Porous nanosheet; Asymmetrical supercapacitor</t>
  </si>
  <si>
    <t>STATE ASYMMETRIC SUPERCAPACITORS; DOUBLE HYDROXIDE NANOSHEETS; NANOWIRE ARRAYS; HYBRID SUPERCAPACITOR; CAPACITIVE PROPERTIES; ALKALINE-SOLUTION; FACILE SYNTHESIS; ELECTRODES; NANORODS; COP</t>
  </si>
  <si>
    <t>A CoP@Ni(OH)(2) composite with porous nanosheet networks was directly synthesized on carbon cloth, which avoids the usage of any binders and additives. Benefiting from the CoP nanosheet core that could provide fast electron transport pathway and distinctive nano-architecture, this composite achieved a specific capacitance of 1989 F g(-1) at a current density of 2.0 A g(-1), good rate capability and cyclic stability. Furthermore, an aqueous asymmetrical CoP@Ni(OH)(2)//AC supercapacitor (ASC) was also successfully assembled. The ASC device exhibited good electrochemical properties including a 1.8 V potential window, a high specific capacitance of 220 F g(-1) at a current density of 1 A g(-1) and long-term cycling performance. In the meantime, the ASC device also achieved a high energy density of 89.6 Wh kg(-1) at a power density of 0.91 kW kg(-1). These results suggest that nano-architectured CoP@Ni(OH)(2) composite has great potential for application in energy storage device. (c) 2017 Elsevier Ltd. All rights reserved.</t>
  </si>
  <si>
    <t>[Wen, Jian; Li, Songzhan; Chen, Tian; Li, Borui; Xiong, Liangbin; Guo, Yaxiong; Fang, Guojia] Wuhan Univ, Sch Phys &amp; Technol, Minist Educ China, Key Lab Artificial Micro &amp; Nanostruct, Wuhan 430072, Hubei, Peoples R China; [Wen, Jian] Hubei Normal Univ, Sch Phys &amp; Elect Sci, Huangshi 435002, Peoples R China</t>
  </si>
  <si>
    <t>Fang, GJ (reprint author), Wuhan Univ, Sch Phys &amp; Technol, Minist Educ China, Key Lab Artificial Micro &amp; Nanostruct, Wuhan 430072, Hubei, Peoples R China.</t>
  </si>
  <si>
    <t>This work was supported by the National High Technology Research and Development Program (2015AA050601), the National Natural Science Foundation of China (11674252, 61376013, 91433203).</t>
  </si>
  <si>
    <t>10.1016/j.electacta.2017.10.133</t>
  </si>
  <si>
    <t>WOS:000418324800030</t>
  </si>
  <si>
    <t>Zheng, XL; Lei, HW; Yang, G; Ke, WJ; Chen, ZL; Chen, C; Ma, JJ; Guo, QB; Yao, F; Zhang, Q; Xu, HX; Fang, GJ</t>
  </si>
  <si>
    <t>Zheng, Xiaolu; Lei, Hongwei; Yang, Guang; Ke, Weijun; Chen, Zhiliang; Chen, Cong; Ma, Junjie; Guo, Quanbing; Yao, Fang; Zhang, Qi; Xu, Hongxing; Fang, Guojia</t>
  </si>
  <si>
    <t>Enhancing efficiency and stability of perovskite solar cells via a high mobility p-type PbS buffer layer</t>
  </si>
  <si>
    <t>Perovskite solar cells; PbS film; High mobility; Buffer layer; Stability</t>
  </si>
  <si>
    <t>ORGANOMETAL HALIDE PEROVSKITES; HOLE-TRANSPORTING MATERIALS; ELECTRON-SELECTIVE LAYERS; LEAD IODIDE PEROVSKITES; THIN-FILMS; HIGH-PERFORMANCE; LIGHT SOAKING; QUANTUM DOTS; SPIRO-OMETAD; TIN OXIDE</t>
  </si>
  <si>
    <t>Although the perovskite solar cells (PSCs) based on organic hole transport materials (HTMs) have demonstrated excellent photovoltaic performance, there are still some obstacles that limiting their future commercialization, one of which is the device stability. Herein, we first report that depositing a (200) orientated PbS thin film upon organic HTMs as buffer layer can significantly enhance the stability and improve the performance of PSCs. The superior hole extraction efficiency of spiro-OMeTAD/PbS bilayer can balance the charge transfer and the hydrophobic nature of PbS could avoid the permeation of moisture. As a result, the PSCs with PbS buffer layer exhibited a better photovoltaic performance (a champion power conversion efficiency of 19.58%) with respect to the reference cells (18.79%), and maintained almost 100% of its initial PCE after 1000 h stored in ambient air. Furthermore, when suffer from some more severe conditions, the device with PbS retained 56% of its initial PCE after 96 h annealing at 85 degrees C, while only 25% for the reference cells. Our results provide a simple method to avoid the weakness of organic HTMs, and suggest that PbS thin film could be an alternative buffer layer material in PSCs to simultaneously improve the device stability and photovoltaic performance.</t>
  </si>
  <si>
    <t>[Zheng, Xiaolu; Lei, Hongwei; Yang, Guang; Ke, Weijun; Chen, Zhiliang; Chen, Cong; Ma, Junjie; Yao, Fang; Zhang, Qi; Fang, Guojia] Wuhan Univ, Sch Phys &amp; Technol, Minist Educ China, Key Lab Artificial Micro &amp; Nanostruct, Wuhan 430072, Peoples R China; [Guo, Quanbing; Xu, Hongxing] Wuhan Univ, Sch Phys &amp; Technol, Ctr Nanosci &amp; Nanotechnol, Wuhan 430072, Peoples R China</t>
  </si>
  <si>
    <t>Fang, GJ (reprint author), Wuhan Univ, Sch Phys &amp; Technol, Minist Educ China, Key Lab Artificial Micro &amp; Nanostruct, Wuhan 430072, Peoples R China.</t>
  </si>
  <si>
    <t>National High Technology Research and Development Program [2015AA050601]; National Natural Science Foundation of China [11674245, 61376013, 91433203, 1210061]</t>
  </si>
  <si>
    <t>This work was financially supported by the National High Technology Research and Development Program (2015AA050601), the National Natural Science Foundation of China (11674245, 61376013, 91433203, 1210061). We thank the nano center of Wuhan University for the SEM, TEM, XRD, AFM, XPS and UPS measurements.</t>
  </si>
  <si>
    <t>10.1016/j.nanoen.2017.05.040</t>
  </si>
  <si>
    <t>FA1MD</t>
  </si>
  <si>
    <t>WOS:000405202800001</t>
  </si>
  <si>
    <t>Guo, YX; Lei, HW; Xiong, LB; Li, BR; Chen, Z; Wen, J; Yang, G; Gang, L; Fang, GJ</t>
  </si>
  <si>
    <t>Guo, Yaxiong; Lei, Hongwei; Xiong, Liangbin; Li, Borui; Chen, Zhao; Wen, Jian; Yang, Guang; Li, Gang; Fang, Guojia</t>
  </si>
  <si>
    <t>Single phase, high hole mobility Cu2O films as an efficient and robust hole transporting layer for organic solar cells</t>
  </si>
  <si>
    <t>POWER CONVERSION EFFICIENCY; ANODE BUFFER LAYER; PHOTOVOLTAIC CELLS; OXIDE; ELECTRONICS; MOLYBDENUM; MORPHOLOGY; INTERLAYER; CUO</t>
  </si>
  <si>
    <t>Inorganic hole transport materials (HTMs) are being extensively studied as they are promising for efficient and stable organic solar cells (OSCs) and organic-inorganic hybrid perovskite solar cells. High mobility, earth-abundant, environmentally stable and nontoxic HTMs are the focus of research. This work demonstrates that highly transparent, high mobility and phase pure Cu2O nano-crystal films are promising HTMs for efficient OSC applications. The Cu2O films are synthesized by reactive magnetron sputtering at room temperature. The highest power conversion efficiency of OSCs based on the classical PTB7:PC71BM active layer reaches 8.61% with the Cu2O HTM, which is 15% higher than that of the OSCs with the standard PEDOT:PSS HTM layer. Our study shows that the device based on the Cu2O HTM exhibited better energy level alignment, reduced series resistance and therefore improved charge extraction compared with those based on CuO and PEDOT: PSS HTM layers. The improved photovoltaic performance suggests that Cu2O is a promising HTM for future low temperature roll to roll organic solar cell and even perovskite solar cell fabrication.</t>
  </si>
  <si>
    <t>[Guo, Yaxiong; Lei, Hongwei; Xiong, Liangbin; Li, Borui; Chen, Zhao; Wen, Jian; Yang, Guang; Fang, Guojia] Wuhan Univ, Sch Phys &amp; Technol, Minist Educ China, Key Lab Artificial Micro &amp; Nanostruct, Wuhan 430072, Peoples R China; [Li, Gang] Hong Kong Polytech Univ, Dept Elect &amp; Informat Engn, Kowloon, Hong Kong, Peoples R China; [Xiong, Liangbin] Hubei Engn Univ, Sch Phys &amp; Elect Informat Engn, Xiaogan 432000, Peoples R China</t>
  </si>
  <si>
    <t>Fang, GJ (reprint author), Wuhan Univ, Sch Phys &amp; Technol, Minist Educ China, Key Lab Artificial Micro &amp; Nanostruct, Wuhan 430072, Peoples R China.; Gang, L (reprint author), Hong Kong Polytech Univ, Dept Elect &amp; Informat Engn, Kowloon, Hong Kong, Peoples R China.</t>
  </si>
  <si>
    <t>gang.w.li@polyu.edu; gjfang@whu.edu.cn</t>
  </si>
  <si>
    <t>Lei, Hongwei/G-1438-2018; Li, Gang/A-5667-2012</t>
  </si>
  <si>
    <t>Lei, Hongwei/0000-0001-7208-4061; Li, Gang/0000-0001-8399-7771</t>
  </si>
  <si>
    <t>National High Technology Research and Development Program [2015AA050601]; National Natural Science Foundation of China [61376013, 91433203, 11674252]; funding for Project of Strategic Importance by Hong Kong Polytechnic University [1-ZE29]; China Postdoctoral Science Foundation [2015M572187, 2016T90724]; Hubei Provincial Department of Education [D20152702]</t>
  </si>
  <si>
    <t>This work was financially supported by the National High Technology Research and Development Program (2015AA050601) and the National Natural Science Foundation of China (61376013, 91433203 and 11674252). This work is also supported by the funding for Project of Strategic Importance provided by the Hong Kong Polytechnic University (1-ZE29) and the China Postdoctoral Science Foundation (2015M572187 and 2016T90724), and the Hubei Provincial Department of Education (D20152702). We thank the nano center of Wuhan University for AFM, SEM, XRD and UPS measurements.</t>
  </si>
  <si>
    <t>10.1039/c7ta01628j</t>
  </si>
  <si>
    <t>WOS:000402734600032</t>
  </si>
  <si>
    <t>Yang, G; Wang, YL; Xu, JJ; Lei, HW; Chen, C; Shan, HQ; Liu, XY; Xu, ZX; Fang, GJ</t>
  </si>
  <si>
    <t>Yang, Guang; Wang, Yu-Long; Xu, Jia-Ju; Lei, Hong-Wei; Chen, Cong; Shan, Hai-Quan; Liu, Xiao-Yuan; Xu, Zong-Xiang; Fang, Guo-Jia</t>
  </si>
  <si>
    <t>A facile molecularly engineered copper (II) phthalocyanine as hole transport material for planar perovskite solar cells with enhanced performance and stability</t>
  </si>
  <si>
    <t>Hole transport materials; Copper (II) phthalocyanine; Octamethyl-substituted; Molecular alignment; Long-term stability</t>
  </si>
  <si>
    <t>LONG-TERM STABILITY; HIGHLY EFFICIENT; PHOTOVOLTAIC CELLS; LAYER; CONTACTS; HETEROJUNCTION; RECOMBINATION; IMPACT; CARBON; FILMS</t>
  </si>
  <si>
    <t>Perovskite solar cells (PSCs) demonstrate huge potential in photovoltaic conversion, yet their practical applications face one major obstacle: their instability. As to conventional hole transport materials (HTMs) such as spiro-OMeTAD, their future commercialization maybe hampered for the cost and instability. Here, we report a new HTM of copper (II) phthalocyanine with octamethyl-substituted function groups (CuMe2Pc). Unlike the normal edge on orientation of pristine copper (II) phthalocyanine (CuPc), we found that CuMe2Pc could form face-on molecular alignment when deposited on perovskite via vacuum thermal evaporation, resulting in higher hole mobility, more condense thin film structure and more hydrophobic surface. These properties are more favorable for hole transport and moisture resistance applications in PSCs. PSCs with planar structure were fabricated and tested, utilizing different phthalocyanines and spiro-OMeTAD as HTMs. PSCs with CuMe2Pc showed 25% higher power conversion efficiency (PCE) compared with those with CuPc. Furthermore, beneficial from the hydrophobic nature of CuMe2Pc, the devices with CuMe2Pc as HTM show improved stability and retained over 95% of their initial efficiencies even after storage in the humidity about 50% for 2000 h without encapsulation. This study demonstrates that CuMe2Pc is a potential HTM for fabricating low-cost and efficient PSCs with long-term stability.</t>
  </si>
  <si>
    <t>[Yang, Guang; Lei, Hong-Wei; Chen, Cong; Fang, Guo-Jia] Wuhan Univ, Sch Phys &amp; Technol, Minist Educ China, Key Lab Artificial Micro &amp; Nanostruct, Wuhan 430072, Peoples R China; [Wang, Yu-Long; Xu, Jia-Ju; Shan, Hai-Quan; Liu, Xiao-Yuan; Xu, Zong-Xiang] South Univ Sci &amp; Technol China, Dept Chem, Shenzhen, Guangdong 518000, Peoples R China</t>
  </si>
  <si>
    <t>Fang, GJ (reprint author), Wuhan Univ, Sch Phys &amp; Technol, Minist Educ China, Key Lab Artificial Micro &amp; Nanostruct, Wuhan 430072, Peoples R China.; Xu, ZX (reprint author), South Univ Sci &amp; Technol China, Dept Chem, Shenzhen, Guangdong 518000, Peoples R China.</t>
  </si>
  <si>
    <t>National High Technology Research and Development Program [2015AA050601]; National Natural Science Foundation of China [11674252, 61376013, 91433203, J1210061, 210381]; Special Funds for the Development of Strategic Emerging Industries in Shenzhen [JCYJ20160523160822851, JCYJ20150630145302239]</t>
  </si>
  <si>
    <t>The work at Wuhan University was supported by the National High Technology Research and Development Program (2015AA050601), the National Natural Science Foundation of China (11674252, 61376013, 91433203, J1210061) and Special Funds for the Development of Strategic Emerging Industries in Shenzhen (JCYJ20160523160822851). The work at South University of Science and Technology of China was supported by National Natural Science Foundation of China (No. 210381), and Special Funds for the Development of Strategic Emerging Industries in Shenzhen (JCYJ20150630145302239).</t>
  </si>
  <si>
    <t>10.1016/j.nanoen.2016.11.039</t>
  </si>
  <si>
    <t>EJ8BE</t>
  </si>
  <si>
    <t>WOS:000393446500037</t>
  </si>
  <si>
    <t>Bao, L; Zhang, X; Shi, YZ; Wu, YY; Tan, ZJ</t>
  </si>
  <si>
    <t>Bao, Lei; Zhang, Xi; Shi, Ya-Zhou; Wu, Yuan-Yan; Tan, Zhi-Jie</t>
  </si>
  <si>
    <t>Understanding the Relative Flexibility of RNA and DNA Duplexes: Stretching and Twist-Stretch Coupling</t>
  </si>
  <si>
    <t>DOUBLE-STRANDED-RNA; SINGLE-MOLECULE LEVEL; AMBER FORCE-FIELD; NUCLEIC-ACIDS; PERSISTENCE LENGTH; SALT CONCENTRATION; HELIX STABILITY; B-FORMS; SIMULATIONS; DYNAMICS</t>
  </si>
  <si>
    <t>The flexibility of double-stranded (ds) RNA and dsDNA is crucial for their biological functions. Recent experiments have shown that the flexibility of dsRNA and dsDNA can be distinctively different in the aspects of stretching and twist-stretch coupling. Although various studies have been performed to understand the flexibility of dsRNA and dsDNA, there is still a lack of deep understanding of the distinctive differences in the flexibility of dsRNA and dsDNA helices as pertains to their stretching and twist-stretch coupling. In this work, we have explored the relative flexibility in stretching and twist-stretch coupling between dsRNA and dsDNA by all-atom molecular dynamics simulations. The calculated stretch modulus and twist-stretch coupling are in good accordance with the existing experiments. Our analyses show that the differences in stretching and twist-stretch coupling between dsRNA and dsDNA helices are mainly attributed to their different (A-and B-form) helical structures. Stronger basepair inclination and slide in dsRNA is responsible for the apparently weaker stretching rigidity versus that of dsDNA, and the opposite twist-stretch coupling for dsRNAand dsDNA is also attributed to the stronger basepair inclination in dsRNA than in dsDNA. Our calculated macroscopic elastic parameters and microscopic analyses are tested and validated by different force fields for both dsRNA and dsDNA.</t>
  </si>
  <si>
    <t>[Bao, Lei; Zhang, Xi; Shi, Ya-Zhou; Wu, Yuan-Yan; Tan, Zhi-Jie] Wuhan Univ, Sch Phys &amp; Technol, Minist Educ, Ctr Theoret Phys, Wuhan, Peoples R China; [Bao, Lei; Zhang, Xi; Shi, Ya-Zhou; Wu, Yuan-Yan; Tan, Zhi-Jie] Wuhan Univ, Sch Phys &amp; Technol, Minist Educ, Key Lab Artificial Micro &amp; Nano Struct, Wuhan, Peoples R China; [Shi, Ya-Zhou] Wuhan Text Univ, Sch Math &amp; Comp Sci, Res Ctr Nonlinear Sci, Wuhan, Peoples R China; [Wu, Yuan-Yan] Yangzhou Univ, Coll Phys Sci &amp; Technol, Yangzhou, Jiangsu, Peoples R China</t>
  </si>
  <si>
    <t>Tan, ZJ (reprint author), Wuhan Univ, Sch Phys &amp; Technol, Minist Educ, Ctr Theoret Phys, Wuhan, Peoples R China.</t>
  </si>
  <si>
    <t>National Science Foundation of China [11374234, 11575128, 11175132, 11647312]; National Key Scientific Program (973)-Nanoscience and Nanotechnology [2011CB933600]; Program for New Century Excellent Talents [NCET 08-0408]</t>
  </si>
  <si>
    <t>This work was supported by the National Science Foundation of China (grants No. 11374234, No. 11575128, No. 11175132, and No. 11647312); the National Key Scientific Program (973)-Nanoscience and Nanotechnology (grant No. 2011CB933600); and the Program for New Century Excellent Talents (grant No. NCET 08-0408).</t>
  </si>
  <si>
    <t>10.1016/j.bpj.2017.02.022</t>
  </si>
  <si>
    <t>EQ3JY</t>
  </si>
  <si>
    <t>WOS:000397969500008</t>
  </si>
  <si>
    <t>Wang, X; Zhang, GZ; Xu, Y; Wu, H; Liu, C</t>
  </si>
  <si>
    <t>Wang, Xiao; Zhang, Guozhen; Xu, Yang; Wu, Hao; Liu, Chang</t>
  </si>
  <si>
    <t>Selective-Area Growth of Transferable InN Nanocolumns by Using Anodic Aluminum Oxide Nanotemplates</t>
  </si>
  <si>
    <t>InN nanocolumns; Anodic aluminum oxide; Selective-area growth</t>
  </si>
  <si>
    <t>LAYERS</t>
  </si>
  <si>
    <t>InN nanocolumn arrays were grown on c-plane sapphire with and without anodic aluminum oxide (AAO) nanotemplates. The crystalline quality of InN nanocolumns was significantly improved by selective-area growth (SAG) using AAO templates, as verified by X-ray diffraction measurements. Then, InN nanocolumns were transferred onto p-type silicon substrates after etching off the AAO templates. Current-voltage characteristic of the transferred n-InN/p-Si heterojunctions shows on/off ratio as high as 4.65 x 10(3) at 2 V. This work offers a potential way to grow transferable devices with improving performances.</t>
  </si>
  <si>
    <t>[Wang, Xiao; Zhang, Guozhen; Xu, Yang; Wu, Hao; Liu, Chang] Wuhan Univ, Sch Phys &amp; Technol, Minist Educ, Key Lab Artificial Micro &amp; Nano struct, Wuhan 430072, Peoples R China</t>
  </si>
  <si>
    <t>Wang, X (reprint author), Wuhan Univ, Sch Phys &amp; Technol, Minist Educ, Key Lab Artificial Micro &amp; Nano struct, Wuhan 430072, Peoples R China.</t>
  </si>
  <si>
    <t>xiaowang25@whu.edu.cn</t>
  </si>
  <si>
    <t>NSFC [11574235]; MOST China [2014GB109004]</t>
  </si>
  <si>
    <t>This work is supported by the NSFC under Grant No. 11574235 and the MOST China under Grant No. 2014GB109004. The authors would like to thank Dr. C. Chen for the technical support.</t>
  </si>
  <si>
    <t>10.1186/s11671-017-1924-0</t>
  </si>
  <si>
    <t>EP7WO</t>
  </si>
  <si>
    <t>WOS:000397588100003</t>
  </si>
  <si>
    <t>Zuo, WB; Neena, D; Pelenovich, VO; Wang, ZS; Han, B; Li, N; Fu, DJ</t>
  </si>
  <si>
    <t>Zuo, W. B.; Neena, D.; Pelenovich, V. O.; Wang, Z. S.; Han, B.; Li, N.; Fu, D. J.</t>
  </si>
  <si>
    <t>Synchrotron X-ray absorption and Fe-57 Mossbauer spectroscopy studies of electronic structure of cobalt-doped SmFeAsO superconductors</t>
  </si>
  <si>
    <t>Superconductors; Electronic structure; Hyperfine structure; Mossbauer spectroscopy; Synchrotron X-ray absorption spectroscopy</t>
  </si>
  <si>
    <t>BATTERIES; CATHODE; SITE; FE; CO</t>
  </si>
  <si>
    <t>We report on the electronic structure of cobalt-doped oxypnictide SmFe1-xCoxAsO superconductor crystals (x=0.1-0.25) by synchrotron X-ray absorption spectroscopy (XAS) and Fe-57 Mossbauer spectroscopy. The Mossbauer spectra of the superconductor samples show only paramagnetic singlet patterns indicating the absence of hyperfine magnetic field, and the central shift values, 0.41 mm/s referring to alpha-Fe, reveal coexistence of high- and low-spin Fe2+ in this system. The Fe L-2,L-3-edge and O K-edge XAS spectra for all the samples are found to be similar, though the peaks have different intensity. This indicates that the hybridization of Fe with As becomes weakened as Co content increases from 0.10 to 0.25, leading to decrease of the transition temperature as obtained by the resistance-temperature measurement. The Sm M-4,M-5-edge XAS spectra exhibit two main peaks without any shoulders, but with an abnormal shift as increasing Co concentration, revealing evident influence of the magnetic moment of cobalt on the moment of Sm ions.</t>
  </si>
  <si>
    <t>[Zuo, W. B.; Neena, D.; Wang, Z. S.; Han, B.; Li, N.; Fu, D. J.] Wuhan Univ, Sch Phys &amp; Technol, Minist Educ, Key Lab Artificial Micro &amp; Nanomat, Wuhan 430072, Peoples R China; [Pelenovich, V. O.] Acad Sci Uzbek, Inst Ion Plasma &amp; Laser Technol, Tashkent 700135, Uzbekistan</t>
  </si>
  <si>
    <t>Fu, DJ (reprint author), Wuhan Univ, Sch Phys &amp; Technol, Minist Educ, Key Lab Artificial Micro &amp; Nanomat, Wuhan 430072, Peoples R China.</t>
  </si>
  <si>
    <t>International Cooperation Program of the Ministry of Science and Technology of China [2015DFR00720]; Beijing Synchrotron Radiation Facility [BSRF201606]</t>
  </si>
  <si>
    <t>This work was supported by the International Cooperation Program of the Ministry of Science and Technology of China under grant 2015DFR00720, and by Beijing Synchrotron Radiation Facility (BSRF201606).</t>
  </si>
  <si>
    <t>10.1016/j.matlet.2016.10.009</t>
  </si>
  <si>
    <t>EF7FC</t>
  </si>
  <si>
    <t>WOS:000390494500040</t>
  </si>
  <si>
    <t>Su, X; Zhang, GZ; Wang, X; Chen, C; Wu, H; Liu, C</t>
  </si>
  <si>
    <t>Su, Xi; Zhang, Guozhen; Wang, Xiao; Chen, Chao; Wu, Hao; Liu, Chang</t>
  </si>
  <si>
    <t>Two-step deposition of Al-doped ZnO on p-GaN to form ohmic contacts</t>
  </si>
  <si>
    <t>AZO; PAD; ALD; Ohmic contacts</t>
  </si>
  <si>
    <t>POLYMER-ASSISTED DEPOSITION; LIGHT-EMITTING-DIODES; THIN-FILMS; LOW-RESISTANCE; GALLIUM NITRIDE; OPTICAL-PROPERTIES; OXIDE CONTACTS; DEVICES; METALLIZATION; OPERATION</t>
  </si>
  <si>
    <t>Al-doped ZnO (AZO) thin films were deposited directly on p-GaN substrates by using a two-step deposition consisting of polymer assisted deposition (PAD) and atomic layer deposition (ALD) methods. Ohmic contacts of the AZO on p-GaN have been formed. The lowest sheet resistance of the two-step prepared AZO films reached to 145 Omega/sq, and the specific contact resistance reduced to 1.47 x 10(-2) Omega.cm(2). Transmittance of the AZO films remained above 80% in the visible region. The combination of PAD and ALD technique can be used to prepare p-type ohmic contacts for optoelectronics.</t>
  </si>
  <si>
    <t>[Su, Xi; Zhang, Guozhen; Wang, Xiao; Chen, Chao; Wu, Hao; Liu, Chang] Wuhan Univ, Sch Phys &amp; Technol, Minist Educ, Key Lab Artificial Micro &amp; Nanostruct, Wuhan 430072, Hubei, Peoples R China</t>
  </si>
  <si>
    <t>Wu, H; Liu, C (reprint author), Wuhan Univ, Sch Phys &amp; Technol, Minist Educ, Key Lab Artificial Micro &amp; Nanostruct, Wuhan 430072, Hubei, Peoples R China.</t>
  </si>
  <si>
    <t>NSFC [11574235]; Hubei Province [2015CFB418]; Jiangsu Province [BK20151250]</t>
  </si>
  <si>
    <t>This work is supported by the NSFC under Grant No. 11574235, the funding of Hubei Province No. 2015CFB418 and the funding of Jiangsu Province No. BK20151250. The authors would like to thank J. Yuan, H. H. Zheng, M. J. Zheng and J. Wu for technical support.</t>
  </si>
  <si>
    <t>10.1186/s11671-017-2239-x</t>
  </si>
  <si>
    <t>FB8NQ</t>
  </si>
  <si>
    <t>WOS:000406396100003</t>
  </si>
  <si>
    <t>Rao, L; Cai, B; Bu, LL; Liao, QQ; Guo, SS; Zhao, XZ; Dong, WF; Liu, W</t>
  </si>
  <si>
    <t>Rao, Lang; Cai, Bo; Bu, Lin-Lin; Liao, Qing-Quan; Guo, Shi-Shang; Zhao, Xing-Zhong; Dong, Wen-Fei; Liu, Wei</t>
  </si>
  <si>
    <t>Microfluidic Electroporation-Facilitated Synthesis of Erythrocyte Membrane-Coated Magnetic Nanoparticles for Enhanced Imaging-Guided Cancer Therapy</t>
  </si>
  <si>
    <t>microfluidic electroporation; iron oxide magnetic nanoparticles; red blood cell membrane; tumor magnetic resonance imaging; cancer photothermal therapy</t>
  </si>
  <si>
    <t>BLOOD-CELL MEMBRANE; IN-VIVO; PHOTOTHERMAL THERAPY; GOLD NANOPARTICLES; SIRNA DELIVERY; ELECTRIC-FIELD; DRUG-DELIVERY; NANOMATERIALS; RELEASE; TRANSFECTION</t>
  </si>
  <si>
    <t>Biomimetic cell membrane-coated nanoparticles (CM-NPs) with superior biochemical properties have been broadly utilized for various biomedical applications. Currently, researchers primarily focus on using ultrasonic treatment and mechanical extrusion to improve the synthesis of CM-NPs. In this work, we demonstrate that microfluidic electroporation can effectively facilitate the synthesis of CM-NPs. To test it, Fe3O4 magnetic nanoparticles (MNs) and red blood cell membrane-derived vesicles (RBC-vesicles) are infused into a microfluidic device. When the mixture of MNs and RBC-vesicles flow through the electroporation zone, the electric pulses can effectively promote the entry of MNs into RBC-vesicles. After that, the resulting RBC membrane-capped MNs (RBC-MNs) are collected from the chip and injected into experimental animals to test the in vivo performance. Owing to the superior magnetic and photothermal properties of the MN cores and the long blood circulation characteristic of the RBC membrane shells, core shell RBCMNs were used for enhanced tumor magnetic resonance imaging (MRI) and photothermal therapy (PTT). Due to the completer cell membrane coating, RBC-MNs prepared by microfluidic electroporation strategy exhibit significantly better treatment effect than the one fabricated by conventional extrusion. We believe the combination of microfluidic electroporation and CM-NPs provides an insight into the synthesis of bioinpired nanoparticles to improve cancer diagnosis and therapy.</t>
  </si>
  <si>
    <t>[Rao, Lang; Cai, Bo; Liao, Qing-Quan; Guo, Shi-Shang; Zhao, Xing-Zhong; Liu, Wei] Wuhan Univ, Sch Phys &amp; Technol, Minist Educ, Key Lab Artificial Micro &amp; Nanostruct, Wuhan 430072, Hubei, Peoples R China; [Bu, Lin-Lin] Wuhan Univ, Sch &amp; Hosp Stomatol, Dept Oral Maxillofacial Head Neck Oncol, Wuhan 430079, Hubei, Peoples R China; [Dong, Wen-Fei] Chinese Acad Sci, Suzhou Inst Biomed Engn &amp; Technol, Key Lab Biomed Diagnost, Suzhou 215163, Jiangsu, Peoples R China</t>
  </si>
  <si>
    <t>Liu, W (reprint author), Wuhan Univ, Sch Phys &amp; Technol, Minist Educ, Key Lab Artificial Micro &amp; Nanostruct, Wuhan 430072, Hubei, Peoples R China.; Dong, WF (reprint author), Chinese Acad Sci, Suzhou Inst Biomed Engn &amp; Technol, Key Lab Biomed Diagnost, Suzhou 215163, Jiangsu, Peoples R China.</t>
  </si>
  <si>
    <t>wenfeidong@126.com; wliu@whu.edu.cn</t>
  </si>
  <si>
    <t>National Natural Science Foundation of China [61474084]; National Research and Development Program for Major Research Instruments [81527801]</t>
  </si>
  <si>
    <t>The authors would like to thank Jinwen Yang and Dr. Yaoyao Ren (Center for Electron Microscopy, Wuhan University) for their kind help in TEM characterization. This work was supported by National Natural Science Foundation of China (Grant No. 61474084) and National Research and Development Program for Major Research Instruments (Grant No. 81527801).</t>
  </si>
  <si>
    <t>10.1021/acsnano.7b00133</t>
  </si>
  <si>
    <t>ET4EX</t>
  </si>
  <si>
    <t>WOS:000400233200010</t>
  </si>
  <si>
    <t>Tan, M; Liu, QM; Yang, SJ; Gu, YZ; Zhu, BH; Cao, YW; Gao, YG</t>
  </si>
  <si>
    <t>Tan, Min; Liu, Qiming; Yang, Sanjun; Gu, Yuzong; Zhu, Baohua; Cao, Yawan; Gao, Yage</t>
  </si>
  <si>
    <t>Mesoporous silica membranes loaded with Ag or Au nanoparticles and optical nonlinear susceptibilities</t>
  </si>
  <si>
    <t>Mesoporous membrane; Ag/Au nanoparticles; Third-order nonlinearity; Electrodeposition</t>
  </si>
  <si>
    <t>SMALL METAL PARTICLES; THIN-FILMS; GOLD NANOPARTICLES; DEPOSITION; COPPER</t>
  </si>
  <si>
    <t>As a template, mesoporous silica membranes were used to trap Ag or Au nanoparticles into their channels without aggregation, contributing to large third-order nonlinear optical susceptibilities. We compared the susceptibility values of the composite mesoporous membranes synthesized by different electrodeposition methods. Results show that differential pulse amperometry (DPA) electrodeposition method gives rise to larger susceptibilities than that by potentiostatic electrodeposition method. DPA electrodeposition provides buffer time for Ag ions to diffuse to the reaction interface to supply Ag ions concentration, resulting more in-channel Ag nanoparticles. Among the synthesized composite membranes loaded with Ag, samples synthesized by DPA method in lower electrolyte concentration possess the largest susceptibility, which agrees well with results of XRD patterns and HR-TEM images. Similarly, the synthesized composite membranes loaded with Au also show the best susceptibility using this strategy under optimal voltage of -0.2 V. (C) 2017 Elsevier B.V. All rights reserved.</t>
  </si>
  <si>
    <t>[Tan, Min; Liu, Qiming; Yang, Sanjun] Wuhan Univ, Sch Phys &amp; Technol, Minist Educ, Key Lab Artificial Micro &amp; Nanostruct, Wuhan 430072, Hubei, Peoples R China; [Gu, Yuzong; Zhu, Baohua; Cao, Yawan; Gao, Yage] Henan Univ, Sch Phys &amp; Elect, Kaifeng 475004, Peoples R China</t>
  </si>
  <si>
    <t>Liu, QM (reprint author), Wuhan Univ, Sch Phys &amp; Technol, Minist Educ, Key Lab Artificial Micro &amp; Nanostruct, Wuhan 430072, Hubei, Peoples R China.</t>
  </si>
  <si>
    <t>National Natural Science Foundation of China [51572202]; Nanotechnology Program of Suzhou [ZXG201438]; Shenzhen basic research [JCYJ20150417142356651]</t>
  </si>
  <si>
    <t>This work was supported by the National Natural Science Foundation of China [grant numbers 51572202]; the Nanotechnology Program of Suzhou [grant number ZXG201438]; and the Shenzhen basic research [grant number JCYJ20150417142356651].</t>
  </si>
  <si>
    <t>10.1016/j.matlet.2017.08.106</t>
  </si>
  <si>
    <t>FJ9TQ</t>
  </si>
  <si>
    <t>WOS:000413124300149</t>
  </si>
  <si>
    <t>Li, PC; Xiong, ZH; Zhu, S; Wang, MY; Hu, YM; Gu, HS; Wang, Y; Chen, WP</t>
  </si>
  <si>
    <t>Li, Pengcheng; Xiong, Zhihong; Zhu, Sheng; Wang, Mengye; Hu, Yongming; Gu, Haoshuang; Wang, Yu; Chen, Wanping</t>
  </si>
  <si>
    <t>Singular room-temperature hydrogen sensing characteristics with ultrafast recovery of Pt-Nb2O5 porous composite ceramics</t>
  </si>
  <si>
    <t>Hydrogen; Sensing; Nb2O5; Pt; Ceramics</t>
  </si>
  <si>
    <t>GAS SENSORS; OXIDE; CAPABILITIES; NANOWIRES; CATALYST; STORAGE</t>
  </si>
  <si>
    <t>Pt-Nb2O5 porous composite ceramics have been prepared from Pt and Nb2O5 particles through convenient pressing and sintering. Extraordinary room-temperature hydrogen sensing capabilities have been revealed for Pt-Nb2O5 composite ceramics of 1 wt% Pt, including a sensitivity over 165, response time and recovery time of 7s and 39s, respectively, for 1% H-2 in air. For 0.25% and lower concentrations of H-2 in air, ultrafast recoveries, such as a recovery time of 8s for 0.04% H-2 in air, are observed, which are singular for room temperature hydrogen sensing. We further found a strong correlation between the resistance of Pt-Nb2O5 composite ceramics and hydrogen concentration in ambient oxygen free atmospheres, and a negative temperature dependence of hydrogen sensitivity, from which a hydrogen sensing mechanism rooted in hydrogen chemisorption on Nb2O5 has been established, while the ultrafast recoveries are explained in terms of a highly mobile and reactive state of chemisorbed hydrogen ions on Nb2O5. (C) 2017 Hydrogen Energy Publications LLC. Published by Elsevier Ltd. All rights reserved.</t>
  </si>
  <si>
    <t>[Li, Pengcheng; Zhu, Sheng; Wang, Mengye; Chen, Wanping] Wuhan Univ, Sch Phys &amp; Technol, Minist Educ, Key Lab Artificial Micro &amp; Nanostruct, Wuhan 430072, Hubei, Peoples R China; [Li, Pengcheng; Xiong, Zhihong; Hu, Yongming; Gu, Haoshuang] Hubei Univ, Fac Phys &amp; Elect Sci, Hubei Key Lab Ferro &amp; Piezoelect Mat &amp; Devices, Wuhan 430062, Hubei, Peoples R China; [Wang, Yu] Nanchang Univ, Sch Mat Sci &amp; Engn, Nanchang 330031, Jiangxi, Peoples R China</t>
  </si>
  <si>
    <t>Chen, WP (reprint author), Wuhan Univ, Sch Phys &amp; Technol, Minist Educ, Key Lab Artificial Micro &amp; Nanostruct, Wuhan 430072, Hubei, Peoples R China.</t>
  </si>
  <si>
    <t>wpchen@whu.edu.cn</t>
  </si>
  <si>
    <t>National Natural Science Foundation of China [61274073, J1210061]; National High Technology Research and Development Program of China (863 Program) [2013AA031903]</t>
  </si>
  <si>
    <t>This work was partially supported by the National Natural Science Foundation of China under Grant No. 61274073 and J1210061, and the National High Technology Research and Development Program of China (863 Program) (No.2013AA031903).</t>
  </si>
  <si>
    <t>10.1016/j.ijhydene.2017.10.015</t>
  </si>
  <si>
    <t>FR3QV</t>
  </si>
  <si>
    <t>WOS:000418982100016</t>
  </si>
  <si>
    <t>Liu, S; Lu, ZH; Zhang, ZH; Cheng, M; Liu, Y; Yu, ZY; Li, WW; Xiong, R; Shi, J</t>
  </si>
  <si>
    <t>Liu, Shuo; Lu, Zhihong; Zhang, Zhenhua; Cheng, Ming; Liu, Yong; Yu, Ziyang; Li, Weiwei; Xiong, Rui; Shi, Jing</t>
  </si>
  <si>
    <t>Magnetic anisotropy of (100)- and (110)-oriented epitaxial CrO2 films grown on SnO2- the effects of strain and interface</t>
  </si>
  <si>
    <t>CrO2; Magnetic anisotropy; Strain; Interface</t>
  </si>
  <si>
    <t>CHEMICAL-VAPOR-DEPOSITION; SPIN POLARIZATION; THIN-FILMS; THICKNESS</t>
  </si>
  <si>
    <t>The crystal structures and magnetic properties of CrO2 films of different orientations and thicknesses grown on SnO2 were investigated and compared with those on TiO2. Results reveal that large anisotropic strains were found in (100) films, but only small strains existed in (110) films. The magnetic anisotropies of CrO2 (110) films on SnO2 and TiO2 were found to be similar. As for CrO2 (100) films, magnetic anisotropies were quite different at the same thickness, the magnetic anisotropy of the film on SnO2 substrate was higher than that on TiO2. However, the easy axes of the films were found to be always along c axis even at very small thickness, and no easy axis switching was observed. First-principle calculations reveal that magnetic anisotropy energy is not only concerned with anisotropic strain but also with the substrate. The competition between the anisotropic preference of interface and the effect of strains may be one important factor for determining the actual easy axis direction. The combined effects of strain and interface may also be one reason for the magnetic anisotropic difference between CrO2 (100) films on SnO2 and TiO2.</t>
  </si>
  <si>
    <t>[Liu, Shuo; Zhang, Zhenhua; Liu, Yong; Yu, Ziyang; Li, Weiwei; Xiong, Rui; Shi, Jing] Wuhan Univ, Sch Phys &amp; Technol, Minist Educ, Key Lab Artificial Micro &amp; Nanostruct, Wuhan 430072, Hubei, Peoples R China; [Lu, Zhihong; Cheng, Ming] Wuhan Univ Sci &amp; Technol, Sch Met &amp; Mat, State Key Lab Refractories &amp; Met, Wuhan 430081, Hubei, Peoples R China</t>
  </si>
  <si>
    <t>Xiong, R; Shi, J (reprint author), Wuhan Univ, Sch Phys &amp; Technol, Minist Educ, Key Lab Artificial Micro &amp; Nanostruct, Wuhan 430072, Hubei, Peoples R China.; Lu, ZH (reprint author), Wuhan Univ Sci &amp; Technol, Sch Met &amp; Mat, State Key Lab Refractories &amp; Met, Wuhan 430081, Hubei, Peoples R China.</t>
  </si>
  <si>
    <t>zludavid@live.com; xiongrui@whu.edu.cn; jshi@whu.edu.cn</t>
  </si>
  <si>
    <t>973 Program [201203821404]; Chinese National Foundation of Nature Science [11474224, 11474225, 11574242, 51571152]; Doctoral Program Foundation [20130141110054]</t>
  </si>
  <si>
    <t>The authors would like to acknowledge the financial support from 973 Program (201203821404), Chinese National Foundation of Nature Science (Nos.11474224, 11474225, 11574242 and 51571152), Doctoral Program Foundation (No. 20130141110054).</t>
  </si>
  <si>
    <t>10.1016/j.ceramint.2017.07.178</t>
  </si>
  <si>
    <t>FK0NA</t>
  </si>
  <si>
    <t>WOS:000413175300013</t>
  </si>
  <si>
    <t>Liu, HL; Zhu, XQ; Liang, L; Zhang, XM; Yang, Y</t>
  </si>
  <si>
    <t>Liu, Hai L.; Zhu, Xiao Q.; Liang, Li; Zhang, Xu M.; Yang, Yi</t>
  </si>
  <si>
    <t>Tunable transformation optical waveguide bends in liquid</t>
  </si>
  <si>
    <t>OPTICA</t>
  </si>
  <si>
    <t>LIGHT; NANOPARTICLES; FIBER; LASER; CLOAK</t>
  </si>
  <si>
    <t>Optical waveguide bends are indispensable to integrated optical systems, and many methods to mitigate bend loss have thus been proposed. Transformation optics (TO) causes light to travel around a bend as if it was propagating in a straight waveguide, eliminating the bend loss. Many reported TO waveguide bends have utilized solid materials, but there are fundamental difficulties for real applications because of their complex fabrication, lack of reconfiguration, and the so-called effective medium condition. Here, we develop a method to overcome these problems using the convection-diffusion of liquids. It enables real-time tunable transformation optical waveguide bends using natural liquid diffusion while still exhibiting the major merits of quasi-conformal mapping. We have experimentally demonstrated bending in visible light by 90 and 180 degrees while preserving the intensity profile at a reasonably high level of fidelity. This work bridges fluid dynamics and optics and has the potential for application in on-chip biological, chemical, and biomedical measurements, as well as detectors and tunable optical systems. (C) 2017 Optical Society of America</t>
  </si>
  <si>
    <t>[Liu, Hai L.; Zhu, Xiao Q.; Liang, Li; Yang, Yi] Wuhan Univ, Sch Phys &amp; Technol, Minist Educ, Key Lab Artificial Micro &amp; Nanostruct, Wuhan 430072, Hubei, Peoples R China; [Zhang, Xu M.] Hong Kong Polytech Univ, Dept Appl Phys, Kowloon, Hong Kong, Peoples R China</t>
  </si>
  <si>
    <t>Yang, Y (reprint author), Wuhan Univ, Sch Phys &amp; Technol, Minist Educ, Key Lab Artificial Micro &amp; Nanostruct, Wuhan 430072, Hubei, Peoples R China.</t>
  </si>
  <si>
    <t>National Natural Science Foundation of China (NSFC) [61378093, 61377068]; Open Foundation of National Laboratory for Marine Science and Technology [QNLM2016ORP0410]; Natural Science Foundation of Hubei Province [2014CFA033]; State Oceanic Administration, People's Republic of China</t>
  </si>
  <si>
    <t>National Natural Science Foundation of China (NSFC) (61378093, 61377068); Open Foundation of National Laboratory for Marine Science and Technology (QNLM2016ORP0410); Natural Science Foundation of Hubei Province (2014CFA033); State Oceanic Administration, People's Republic of China.</t>
  </si>
  <si>
    <t>2334-2536</t>
  </si>
  <si>
    <t>Optica</t>
  </si>
  <si>
    <t>10.1364/OPTICA.4.000839</t>
  </si>
  <si>
    <t>FE0KS</t>
  </si>
  <si>
    <t>WOS:000407909800002</t>
  </si>
  <si>
    <t>Tan, M; Chen, RQ; Yang, SJ; Liu, QM</t>
  </si>
  <si>
    <t>Tan, Min; Chen, Ruiqi; Yang, Sanjun; Liu, Qiming</t>
  </si>
  <si>
    <t>Nonlinear optical properties of Pb-La metal-organic chelidamic acid frameworks</t>
  </si>
  <si>
    <t>Metal-organic frameworks; Third-order nonlinearity; Z-scan method</t>
  </si>
  <si>
    <t>ABSORPTION</t>
  </si>
  <si>
    <t>Chelidamic acid, acting as ligands, reacted with metal cation of lead and lanthanum. Both of them were dissolved in water and resulted in novel MOFs complexes by using solvothermal synthesis method. The complexes were characterized by the X-ray diffraction, UV vis spectrophotometer and Z-scan measurements to investigate their morphology and optical properties. The Z-scan measurements indicated that the obtained lead metal-organic chelidamic acid frameworks showed 6.09 x 10(-12) esu of X-(3). The special structure and properties, especially the empty f-electron orbital of the rare earth elements, were used to enhance optical nonlinearity. Using one-step solvothermal synthesis method, we added lanthanum into the lead-chelidamic acid metal organic complexes. By changing the spatial configuration of the ligand in the self-assembly process, novel structural complex metals of the lead-lanthanum metal- organic chelidamic acid frameworks have been successfully synthetized, and the third-order nonlinear susceptibility of x(3)was enhanced to be 1.13 x 10(-11) esu. (C) 2017 Elsevier B.V. All rights reserved.</t>
  </si>
  <si>
    <t>[Tan, Min; Chen, Ruiqi; Yang, Sanjun; Liu, Qiming] Wuhan Univ, Sch Phys &amp; Technol, Minist Educ, Key Lab Artificial Micro &amp; Nanostruct, Wuhan 430072, Peoples R China</t>
  </si>
  <si>
    <t>Liu, QM (reprint author), Wuhan Univ, Sch Phys &amp; Technol, Minist Educ, Key Lab Artificial Micro &amp; Nanostruct, Wuhan 430072, Peoples R China.</t>
  </si>
  <si>
    <t>National Natural Science Foundation of China [51272183, 51572202]; Nanotechnology Program of Suzhou [ZXG201438]; Shenzhen basic research [JCYJ20150417142356651]</t>
  </si>
  <si>
    <t>This work was supported by the National Natural Science Foundation of China [grant numbers 51272183, 51572202]; the Nanotechnology Program of Suzhou [grant number ZXG201438]; and the Shenzhen basic research [grant number JCYJ20150417142356651].</t>
  </si>
  <si>
    <t>10.1016/j.optmat.2017.02.015</t>
  </si>
  <si>
    <t>ET3SO</t>
  </si>
  <si>
    <t>WOS:000400200000030</t>
  </si>
  <si>
    <t>Yang, SJ; Liu, QM; Tan, M</t>
  </si>
  <si>
    <t>Yang, Sanjun; Liu, Qiming; Tan, Min</t>
  </si>
  <si>
    <t>Electroless Deposition of Silver Nanostructures by Redox Reaction of Copper Oxide</t>
  </si>
  <si>
    <t>ENHANCED RAMAN-SCATTERING; PHOTOCATALYTIC ACTIVITY; CU2O NANOCRYSTALS; CRYSTAL FACES; SURFACE; GROWTH; NANOWIRES; DIFFUSION; NANOPARTICLES; TRANSPARENT</t>
  </si>
  <si>
    <t>We synthesized Cu2O microcrystal by solution phase reduction and drop-casted it on various substrates as reductant. Different structures of Ag, including nanowires, fold lines, dendrites, and so on, were obtained by immersing the Cu2O substrates into different concentrations of AgNO3. The products were characterized by XRD, SEM, TEM, and so on, and their morphology is proposed to be determined by the interplay between tiny Cu2O nanoparticles and the distribution of Ag+ concentration affected by Mullins-Sekerka instabilities. Using an optical microscope, we directly observed the real-time growth process of Ag nanowire and found its growth speed to be fluctuating around 5 mu m/min. We also investigated the effects exerted on the formation of Ag nanostructures by other parameters, including crystal morphology of Cu2O, heating, light irradiation, and stirring the precursor. From the experiment results, we deduced that the {111} facet of Cu2O played a larger part than {100} facet in promoting the growth of Ag nanostructures, and increase in the reaction or diffusion rate can enhance the Ag nanostructure growth.</t>
  </si>
  <si>
    <t>[Yang, Sanjun; Liu, Qiming; Tan, Min] Wuhan Univ, Sch Phys &amp; Technol, Minist Educ, Key Lab Artificial Micro &amp; Nanostruct, Wuhan 430072, Peoples R China</t>
  </si>
  <si>
    <t>National Natural Science Foundation of China [51572202, 51272183]; Nanotechnology Program of Suzhou [ZXG201438]; Shenzhen basic research [JCYJ20150417142356651]</t>
  </si>
  <si>
    <t>This research work was financially supported by the National Natural Science Foundation of China (51572202 and 51272183) and the Nanotechnology Program of Suzhou (ZXG201438) and Shenzhen basic research (JCYJ20150417142356651).</t>
  </si>
  <si>
    <t>10.1021/acs.jpcc.6b2179</t>
  </si>
  <si>
    <t>WOS:000398247500063</t>
  </si>
  <si>
    <t>Wang, X; Gan, XW; Zhang, GZ; Su, X; Zheng, MJ; Ai, ZW; Wu, H; Liu, C</t>
  </si>
  <si>
    <t>Wang, Xiao; Gan, Xuewei; Zhang, Guozhen; Su, Xi; Zheng, Meijuan; Ai, Zhiwei; Wu, Hao; Liu, Chang</t>
  </si>
  <si>
    <t>The function of an In0.17Al0.83N interlayer in n-ZnO/In0.17Al0.83N/p-GaN heterojunctions</t>
  </si>
  <si>
    <t>ZnO/InAlN/GaN hetrojunction; InAlN interlayer; Light emitting diode; Electroluminescence; Band alignment</t>
  </si>
  <si>
    <t>LIGHT-EMITTING-DIODES; BRAGG REFLECTORS; GAN; ELECTROLUMINESCENCE; FABRICATION; ALINN</t>
  </si>
  <si>
    <t>ZnO thin films were deposited on p-type GaN with a thin In0.17Al0.83N interlayer, forming double heterostructural diodes of n-ZnO/In0.17Al0.83N/p-GaN. The crystalline quality of the ZnO films was improved and its orientation was kept along &lt; 70&lt;(7)over bar&gt;4 &gt; that was perpendicular to (10 (1) over bar1) plane. The reverse leakage current was reduced by introducing the In0.17Al0.83N interlayer. The electroluminescence spectra of the n-ZnO/In0.17Al0.83N/p-GaN heterojunctions were dominated by p-GaN emissions under forward biases and n-ZnO emissions under reverse biases. The valence-band offset and conduction-band offset between the ZnO and In0.17Al0.83N were determined to be -0.72 and 1.95 eV, respectively. (C) 2016 Elsevier B.V. All rights reserved.</t>
  </si>
  <si>
    <t>[Wang, Xiao; Gan, Xuewei; Zhang, Guozhen; Su, Xi; Zheng, Meijuan; Ai, Zhiwei; Wu, Hao; Liu, Chang] Wuhan Univ, Sch Phys &amp; Technol, Minist Educ, Key Lab Artificial Micro &amp; Nanostruct, Wuhan 430072, Peoples R China</t>
  </si>
  <si>
    <t>Wu, H; Liu, C (reprint author), Wuhan Univ, Sch Phys &amp; Technol, Minist Educ, Key Lab Artificial Micro &amp; Nanostruct, Wuhan 430072, Peoples R China.</t>
  </si>
  <si>
    <t>This work is supported by the NSFC under Grant Nos. 11574235, 11175135, J1210061 and the MOST China under Grant Nos. 2014GB109004. The authors would like to thank Dr. C. Chen and Y. Liu for the technical support.</t>
  </si>
  <si>
    <t>10.1016/j.apsusc.2016.09.165</t>
  </si>
  <si>
    <t>ED7ZG</t>
  </si>
  <si>
    <t>WOS:000389090700026</t>
  </si>
  <si>
    <t>Chen, C; Wang, T; Xu, Y; Ai, ZW</t>
  </si>
  <si>
    <t>Chen, Chao; Wang, Ti; Xu, Yang; Ai, Zhiwei</t>
  </si>
  <si>
    <t>Light emission from an m-plane n-ZnO/p-Si heterojunction with an AlN interlayer</t>
  </si>
  <si>
    <t>APPLIED PHYSICS EXPRESS</t>
  </si>
  <si>
    <t>BUFFER LAYER; ELECTROLUMINESCENCE</t>
  </si>
  <si>
    <t>Nonpolar m-plane n-ZnO/p-Si heterojunction light-emitting devices with and without an AlN intermediate layer were fabricated by atomic layer deposition. The energy band alignment of the ZnO/AlN/Si heterostructure was studied using X-ray photoelectron spectroscopy, and the result confirmed the electron-blocking ability of the AlN interlayer. Electroluminescence results revealed that the devices with the AlN intermediate layer emit a quasi-white light. This work indicates that the AlN intermediate layer can effectively improve the performance of n-ZnO/p-Si heterojunction light-emitting devices. (C) 2017 The Japan Society of Applied Physics</t>
  </si>
  <si>
    <t>[Chen, Chao; Wang, Ti; Xu, Yang; Ai, Zhiwei] Wuhan Univ, Sch Phys &amp; Technol, Minist Educ, Key Lab Artificial Micro &amp; Nanostruct, Wuhan 430072, Peoples R China</t>
  </si>
  <si>
    <t>Ai, ZW (reprint author), Wuhan Univ, Sch Phys &amp; Technol, Minist Educ, Key Lab Artificial Micro &amp; Nanostruct, Wuhan 430072, Peoples R China.</t>
  </si>
  <si>
    <t>azw@whu.edu.cn</t>
  </si>
  <si>
    <t>NSFC [11074192, 11175135, J1210061]; Ministry of Science and Technology of China [2014GB109004]; Hubei Province [2012BAA19009, 2015CFB418]; Jiangsu Province [BK20151250]</t>
  </si>
  <si>
    <t>This work is supported by the NSFC under Grant Nos. 11074192, 11175135, and J1210061 and funding from the Ministry of Science and Technology of China (No. 2014GB109004), as well as funding from Hubei Province (Nos. 2012BAA19009 and 2015CFB418) and Jiangsu Province (No. BK20151250).</t>
  </si>
  <si>
    <t>1882-0778</t>
  </si>
  <si>
    <t>1882-0786</t>
  </si>
  <si>
    <t>APPL PHYS EXPRESS</t>
  </si>
  <si>
    <t>Appl. Phys. Express</t>
  </si>
  <si>
    <t>10.7567/APEX.10.011202</t>
  </si>
  <si>
    <t>EH4EG</t>
  </si>
  <si>
    <t>WOS:000391723500001</t>
  </si>
  <si>
    <t>Rao, L; He, ZB; Meng, QF; Zhou, ZY; Bu, LL; Guo, SS; Liu, W; Zhao, XZ</t>
  </si>
  <si>
    <t>Rao, Lang; He, Zhaobo; Meng, Qian-Fang; Zhou, Ziyao; Bu, Lin-Lin; Guo, Shi-Shang; Liu, Wei; Zhao, Xing-Zhong</t>
  </si>
  <si>
    <t>Effective cancer targeting and imaging using macrophage membrane-camouflaged upconversion nanoparticles</t>
  </si>
  <si>
    <t>macrophage membranes; upconversion nanoparticles; effective cancer targeting; in vivo cancer imaging; drug delivery</t>
  </si>
  <si>
    <t>SENSITIZED SOLAR-CELLS; POLYMERIC NANOPARTICLES; THERAPY; FLUORESCENCE; DESIGN; NANOCRYSTALS; RECOGNITION; DELIVERY; PLATFORM; UNIFORM</t>
  </si>
  <si>
    <t>Upconversion nanoparticles (UCNPs), with fascinating optical and chemical features, are a promising new generation of fluorescent probes. Although UCNPs have been widely used in diagnosis and therapy, there is an unmet need for a simple and effective surface engineering method that can produce cancer-targeting UCNPs. Here, we show that by coating particles with macrophage membranes, it becomes possible to utilize the adhesion between macrophages and cancer cells for effective cancer targeting. Natural macrophage membranes along with their associated membrane proteins were reconstructed into vesicles and then coated onto synthetic UCNPs. The resulting macrophage membrane-camouflaged particles (MM-UCNPs) exhibited effective cancer targeting capability inherited from the source cells and were further used for enhanced in vivo cancer imaging. Finally, the blood biochemistry, hematology testing and histology analysis results suggested a good in vivo biocompatibility of MM-UCNPs. The combination of synthetic nanoparticles with biomimetic cell membranes embodies a novel design strategy toward developing biocompatible nanoprobes for potential clinical applications. (c) 2016 Wiley Periodicals, Inc. J Biomed Mater Res Part A: 105A: 521-530, 2017.</t>
  </si>
  <si>
    <t>[Rao, Lang; He, Zhaobo; Meng, Qian-Fang; Zhou, Ziyao; Guo, Shi-Shang; Liu, Wei; Zhao, Xing-Zhong] Wuhan Univ, Sch Phys &amp; Technol, Minist Educ, Key Lab Artificial Micro &amp; Nanostruct, Wuhan 430072, Peoples R China; [Bu, Lin-Lin] Wuhan Univ, Sch &amp; Hosp Stomatol, Dept Oral Maxillofacial Head Neck Oncol, Wuhan 430079, Peoples R China</t>
  </si>
  <si>
    <t>Liu, W (reprint author), Wuhan Univ, Sch Phys &amp; Technol, Minist Educ, Key Lab Artificial Micro &amp; Nanostruct, Wuhan 430072, Peoples R China.</t>
  </si>
  <si>
    <t>National Research and Development Program for Major Research Instruments [81527801]; National Natural Science Foundation of China [81272443, 61474084, 51272184]</t>
  </si>
  <si>
    <t>Contract grant sponsor: National Research and Development Program for Major Research Instruments; contract grant number: 81527801; Contract grant sponsor: National Natural Science Foundation of China; contract grant numbers: 81272443, 61474084, and 51272184</t>
  </si>
  <si>
    <t>10.1002/jbm.a.35927</t>
  </si>
  <si>
    <t>EI5AR</t>
  </si>
  <si>
    <t>WOS:000392506300017</t>
  </si>
  <si>
    <t>Jiang, DZ; Zhou, DY; Wu, WQ; Wu, GY; Quan, H</t>
  </si>
  <si>
    <t>Jiang, Da-Zhen; Zhou, Ding-Yi; Wu, Wei-Qing; Wu, Guang-Yao; Quan, Hong</t>
  </si>
  <si>
    <t>Value of multi-b value DWI in the assessment of early cerebral changes in asymptomatic HIV-positive adolescents</t>
  </si>
  <si>
    <t>Asymptomatic HIV-positive; brain images; central nervous system; early cerebral changes; multi-b value diffusion-weighted imaging (DWI)</t>
  </si>
  <si>
    <t>MAGNETIC-RESONANCE-SPECTROSCOPY; BASAL GANGLIA LESIONS; DIFFERENTIAL-DIAGNOSIS; INFECTED INDIVIDUALS; MR SPECTROSCOPY; DIFFUSION; BRAIN; ABNORMALITIES; INVASION; RATES</t>
  </si>
  <si>
    <t>Background: Magnetic resonance imaging (MRI) and functional MRI techniques have been widely used in the diagnosis of human immunodeficiency virus (HIV) infection related diseases. Purpose: To explore whether magnetic resonance diffusion-weighted imaging (DWI) can track water molecular diffusion changes in the brain of asymptomatic HIV-positive adolescents. Material and Methods: Multi-b value DWI was performed in 23 adolescents, including 15 HIV-positive participants and eight HIV-negative healthy participants. Mean apparent diffusion coefficient (ADC), slow apparent diffusion coefficient (ADCs) values, fast apparent diffusion coefficient (ADCf) values, distribution diffusion coefficient (DDC) values, and heterogeneity index (a) values were calculated within regions of interest (ROIs) in the frontal lobes, basal ganglia, and temporal lobe. Non-parametric tests were then performed. Results: In the bilateral frontal lobes, the mean a values in HIV-positive participants were significantly increased compared with those in healthy participants (right side P = 0.001; left side P = 0.000). In the left frontal lobe, the mean DDC value in HIV-positive participants was significantly increased compared with that in healthy participants (P = 0.008). In the bilateral frontal lobes, the mean ADCf values in HIV-positive participants were significantly lower than those in healthy participants (right side P = 0.011; left side P = 0.008). In the left basal ganglia, the mean a values in HIV-positive participants were significantly lower than that in healthy participants (P = 0.013). Conclusion: Multi-b value DWI could reflect the early characteristics of water molecule diffusion in HIV infections.</t>
  </si>
  <si>
    <t>[Jiang, Da-Zhen; Zhou, Ding-Yi; Wu, Wei-Qing; Quan, Hong] Wuhan Univ, Sch Phys &amp; Technol, Minist Educ, Key Lab Artificial Micro &amp; Nanostruct, Wuhan 430072, Peoples R China; [Wu, Guang-Yao] Wuhan Univ, Zhongnan Hosp, Med Imaging Dept, Wuhan, Peoples R China</t>
  </si>
  <si>
    <t>Quan, H (reprint author), Wuhan Univ, Sch Phys &amp; Technol, Minist Educ, Key Lab Artificial Micro &amp; Nanostruct, Wuhan 430072, Peoples R China.</t>
  </si>
  <si>
    <t>csp6606@sina.com</t>
  </si>
  <si>
    <t>National Natural Science Foundation of China [10875092]; Natural Science Foundation of Hubei Province, China [2012FKB04449]; Elekta (Shanghai) Instruments Ltd Teaching and Research Foundation</t>
  </si>
  <si>
    <t>The author(s) disclosed receipt of the following financial support for the research, authorship, and/or publication of this article: This work was supported by the National Natural Science Foundation of China (10875092), the Natural Science Foundation of Hubei Province, China (2012FKB04449), and the Elekta (Shanghai) Instruments Ltd Teaching and Research Foundation.</t>
  </si>
  <si>
    <t>10.1177/0284185116673123</t>
  </si>
  <si>
    <t>EV6FR</t>
  </si>
  <si>
    <t>WOS:000401865800014</t>
  </si>
  <si>
    <t>Cheng, L; Cai, B; Zuo, YF; Xiao, L; Rao, L; He, ZB; Yang, Y; Liu, W; Guo, SS; Zhao, XZ</t>
  </si>
  <si>
    <t>Cheng, Long; Cai, Bo; Zuo, Yunfeng; Xiao, Liang; Rao, Lang; He, Zhaobo; Yang, Yi; Liu, Wei; Guo, Shishang; Zhao, Xing-Zhong</t>
  </si>
  <si>
    <t>Janus droplet parallel arrangements using a simple Y-channel flow-focusing microfluidic device</t>
  </si>
  <si>
    <t>Microfluidics; Janus droplets; Parallel generation; Multilayer droplet arrangements</t>
  </si>
  <si>
    <t>NANOPARTICLES; FABRICATION; PARTICLES; SYSTEMS; SCALE</t>
  </si>
  <si>
    <t>Due to its unique advantages such as monodispersity and high throughput, droplet microfluidics has been widely used to generate diverse droplets/particles that have specific structures. Herein, we implemented Janus droplet parallel arrangements in a flow-focusing microchip through regulating corresponding fluid flow rates. Initially, fluorescence dye and PBS buffer solution kept laminar flow before the flow focusing orifice and then was sheared into Janus droplets. Droplet diameter and corresponding generation frequency could be effectively manipulated. Subsequently, the generation of different Janus droplet parallel arrangements (e.g. monolayer, double-layer or three-layer arrangement) could be achieved by fluid regulation. (C) 2017 Elsevier B.V. All rights reserved.</t>
  </si>
  <si>
    <t>[Cheng, Long; Cai, Bo; Zuo, Yunfeng; Xiao, Liang; Rao, Lang; He, Zhaobo; Yang, Yi; Liu, Wei; Guo, Shishang; Zhao, Xing-Zhong] Wuhan Univ, Sch Phys &amp; Technol, Minist Educ, Key Lab Artificial Micro &amp; Nanostruct, Wuhan, Peoples R China</t>
  </si>
  <si>
    <t>Zhao, XZ (reprint author), Wuhan Univ, Sch Phys &amp; Technol, Minist Educ, Key Lab Artificial Micro &amp; Nanostruct, Wuhan, Peoples R China.</t>
  </si>
  <si>
    <t>National R&amp;D Program for Major Research Instruments [81527801]; National Science Fund for Talent Training in Basic Science [J1210061]; National Natural Science Foundation of China [51272184, 81572860, 61474084]; Fundamental Research Funds for the Central Universities [2015202020202]</t>
  </si>
  <si>
    <t>The authors would like to appreciate Ms. Aurelie Vigne (Centre de Recherche Paul Pascal, France) for her beneficial work and discussion. This project was funded by the National R&amp;D Program for Major Research Instruments (No. 81527801), the National Science Fund for Talent Training in Basic Science (No. J1210061), the National Natural Science Foundation of China (Nos. 51272184, 81572860, and 61474084), and the Fundamental Research Funds for the Central Universities (No. 2015202020202).</t>
  </si>
  <si>
    <t>10.1016/j.cplett.2017.02.030</t>
  </si>
  <si>
    <t>EP4TN</t>
  </si>
  <si>
    <t>WOS:000397372900017</t>
  </si>
  <si>
    <t>Wang, CL; Zhao, DW; Yu, Y; Shrestha, N; Grice, CR; Liao, WQ; Cimaroli, AJ; Chen, J; Ellingson, RJ; Zhao, XZ; Yan, YF</t>
  </si>
  <si>
    <t>Wang, Changlei; Zhao, Dewei; Yu, Yue; Shrestha, Niraj; Grice, Corey R.; Liao, Weiqiang; Cimaroli, Alexander J.; Chen, Jing; Ellingson, Randy J.; Zhao, Xingzhong; Yan, Yanfa</t>
  </si>
  <si>
    <t>Compositional and morphological engineering of mixed cation perovskite films for highly efficient planar and flexible solar cells with reduced hysteresis</t>
  </si>
  <si>
    <t>Perovskite solar cells; Compositional and morphological engineering; Hysteresis; Flexible solar cells</t>
  </si>
  <si>
    <t>ORGANOMETAL HALIDE PEROVSKITES; METHYLAMMONIUM LEAD IODIDE; ELECTRON-SELECTIVE LAYERS; BASE ADDUCT; PERFORMANCE; HETEROJUNCTION; FORMAMIDINIUM; ENHANCEMENT; PASSIVATION; TEMPERATURE</t>
  </si>
  <si>
    <t>We report on compositional and morphological engineering of mixed methylammonium (MA) and formamidinium (FA) lead triiodide (MA(1-x)FA(x)PbI(3)) perovskite absorber layers to produce highly efficient planar and flexible perovskite solar cells (PVSCs) with reduced hysteresis. Incorporation of FA into the MAPbI(3) extends the absorption edge of the perovskite to longer wavelengths, leading to enhanced photocurrent of the resultant PVSCs. Moreover, adding a small amount of lead thiocyanate (Pb(SCN)(2)) additive into mixed perovskite precursor solutions significantly enlarges the grain size and prolongs the carrier lifetime, leading to improved device performance. With optimal compositional and morphological engineering, the average power conversion efficiency (PCE) improves from 15.74 +/- 0.74% for pure MAPbI(3) PVSCs to 19.40 +/- 0.32% for MA(0.7)FA(0.3)PbI(3) PVSCs with 3% Pb(SCN)(2) additive, exhibiting a high reproducibility and small hysteretic behavior. The best PVSC achieves a PCE of 20.10 (19.85)% measured under reverse (forward) voltage scan. Furthermore, the compositional and morphological engineering allowed the fabrication of efficient flexible PVSCs on indiumdoped SnO2 (ITO)/polyethylene terephthalate (PET) substrates, with the best PCE of 17.96 (16.10)% with a V-OC of 1.076 (1.020) V, a J(SC) of 22.23 (22.23) mA/cm(2) and a FF of 75.10 (71.02)% when measured under reverse (forward) voltage scan. Our approach provides an effective pathway to fabricate highly efficient and reproducible planar PVSCs.</t>
  </si>
  <si>
    <t>[Wang, Changlei; Zhao, Xingzhong] Wuhan Univ, Sch Phys &amp; Technol, Minist Educ, Key Lab Artificial Micro Nano Struct, Wuhan 430072, Peoples R China; [Wang, Changlei; Zhao, Dewei; Yu, Yue; Shrestha, Niraj; Grice, Corey R.; Liao, Weiqiang; Cimaroli, Alexander J.; Ellingson, Randy J.; Yan, Yanfa] Univ Toledo, Dept Phys &amp; Astron, Toledo, OH 43606 USA; [Wang, Changlei; Zhao, Dewei; Yu, Yue; Shrestha, Niraj; Grice, Corey R.; Liao, Weiqiang; Cimaroli, Alexander J.; Ellingson, Randy J.; Yan, Yanfa] Univ Toledo, Wright Ctr Photovolta Innovat &amp; Commercializat, 2801 W Bancroft St, Toledo, OH 43606 USA; [Chen, Jing] Southeast Univ, Sch Elect Sci &amp; Engn, Nanjing 210096, Jiangsu, Peoples R China</t>
  </si>
  <si>
    <t>Zhao, XZ (reprint author), Wuhan Univ, Sch Phys &amp; Technol, Minist Educ, Key Lab Artificial Micro Nano Struct, Wuhan 430072, Peoples R China.; Zhao, DW; Yan, YF (reprint author), Univ Toledo, Dept Phys &amp; Astron, Toledo, OH 43606 USA.; Zhao, DW; Yan, YF (reprint author), Univ Toledo, Wright Ctr Photovolta Innovat &amp; Commercializat, 2801 W Bancroft St, Toledo, OH 43606 USA.</t>
  </si>
  <si>
    <t>dewei_zhao@hotmail.com; xzzhao@whu.edu.cn; Yanfa.Yan@utoledo.edu</t>
  </si>
  <si>
    <t>U.S. Department of Energy (DOE) SunShot Initiative under Next Generation Photovoltaics 3 program [DE-FOA-0000990]; National Science Foundation [CHE-1230246, DMR-1534686]; Ohio Research Scholar Program; U.S. Air Force Research Laboratory [FA9453-11-C-0253]; National Basic Research Program of China [2011CB933300]; National Science Fund for Distinguished Young Scholars [50125309]; National Natural Science Foundation of China [51272184, 91433203]; National Key R &amp; D Program of China [2016YFB0401600]; National Natural Science Foundation [61674029]; Natural Science Foundation Project of Jiangsu Province [BK20151417]</t>
  </si>
  <si>
    <t>This work is financially supported by the U.S. Department of Energy (DOE) SunShot Initiative under the Next Generation Photovoltaics 3 program (DE-FOA-0000990), National Science Foundation under contract no. CHE-1230246 and DMR-1534686, and the Ohio Research Scholar Program. N. Shrestha thanks the U.S. Air Force Research Laboratory for support under contract # FA9453-11-C-0253. This work also received financial support from National Basic Research Program of China (2011CB933300), National Science Fund for Distinguished Young Scholars (50125309), National Natural Science Foundation of China (Grants 51272184 and 91433203). J. Chen thanks the partially financial support from National Key R &amp; D Program of China 2016YFB0401600, National Natural Science Foundation Project (61674029), and Natural Science Foundation Project of Jiangsu Province (BK20151417).</t>
  </si>
  <si>
    <t>10.1016/j.nanoen.2017.03.048</t>
  </si>
  <si>
    <t>ET9SK</t>
  </si>
  <si>
    <t>WOS:000400647900026</t>
  </si>
  <si>
    <t>Li, MY; Li, MY; Zhu, YD; Tang, YW; Bai, LH; Lei, W; Wang, Z; Zhao, XZ</t>
  </si>
  <si>
    <t>Li, Mingyue; Li, Meiya; Zhu, Yongdan; Tang, Yiwen; Bai, Lihua; Lei, Wen; Wang, Zhen; Zhao, Xingzhong</t>
  </si>
  <si>
    <t>Scattering and plasmonic synergetic enhancement of the performance of dye-sensitized solar cells by double-shell SiO2@Au@TiO2 microspheres</t>
  </si>
  <si>
    <t>Au nanoparticles; sandwiched double-shells; SiO2@Au@TiO2; localized surface plasmon resonance; synergetic complementary; dye-sensitized solar cells</t>
  </si>
  <si>
    <t>LIGHT-SCATTERING; HIGH-EFFICIENCY; ENERGY-CONVERSION; AG NANOPARTICLES; ZNO NANORODS; TIO2 FILMS; SURFACE; SPHERES; NANOSTRUCTURES; PHOTOANODE</t>
  </si>
  <si>
    <t>The Au nanoparticle. sandwich double spheric-shells of SiO2@Au@TiO2 (SAT) microspheres are synthesized. The significant influence of the SAT microspheres on the properties of. dye-sensitized solar cells (DSSCs) is investigated. Studies indicate that the introduction of. SAT. markedly enhanced the light scattering and capture ability of DSSCs. and thus. photogenerated electrons.. DSSCs doped with 2.25 wt%. SAT exhibit a. maximum short circuit current density of 17.0 mA cm(-2) and photoelectric conversion efficiency of 7.14%, which are. remarkably higher than those of. conventional DSSCs at 15.7% and 21.2%, respectively. The marked enhancement in the performance of the optimal DSSCs can be attributed to the synergetic complementary effect of the enhanced light scattering of the microspheres and to the localized surface plasmon resonance of the Au nanoparticles in the SAT, and. is. a novel promising way of. enhancing the performance of DSSCs.</t>
  </si>
  <si>
    <t>[Li, Mingyue; Li, Meiya; Bai, Lihua; Lei, Wen; Wang, Zhen; Zhao, Xingzhong] Wuhan Univ, Sch Phys &amp; Technol, Minist Educ, Wuhan 430072, Hubei, Peoples R China; [Li, Mingyue; Li, Meiya; Bai, Lihua; Lei, Wen; Wang, Zhen; Zhao, Xingzhong] Wuhan Univ, Key Lab Artificial Micro Nano Struct, Minist Educ, Wuhan 430072, Hubei, Peoples R China; [Zhu, Yongdan] Hubei Univ Nationalities, Sch Informat Engn, Enshi 445000, Hubei, Peoples R China; [Tang, Yiwen] Cent China Normal Univ, Coll Phys Sci &amp; Technol, Wuhan 430079, Hubei, Peoples R China</t>
  </si>
  <si>
    <t>Li, MY (reprint author), Wuhan Univ, Sch Phys &amp; Technol, Minist Educ, Wuhan 430072, Hubei, Peoples R China.; Li, MY (reprint author), Wuhan Univ, Key Lab Artificial Micro Nano Struct, Minist Educ, Wuhan 430072, Hubei, Peoples R China.; Zhu, YD (reprint author), Hubei Univ Nationalities, Sch Informat Engn, Enshi 445000, Hubei, Peoples R China.</t>
  </si>
  <si>
    <t>National Natural Science Foundation of China [51572102, 11504101, 11364018]; Natural Science Foundation of Hubei Province [2014CFB610]; excellent young innovation team project of Hubei Province [T201429]</t>
  </si>
  <si>
    <t>This work was supported by the National Natural Science Foundation of China (Grant Nos.: 51572102, 11504101, 11364018), the Natural Science Foundation of Hubei Province (Grant No.: 2014CFB610), and the excellent young innovation team project of Hubei Province (Grant No. T201429).</t>
  </si>
  <si>
    <t>10.1088/1361-6528/aa736a</t>
  </si>
  <si>
    <t>FJ9EY</t>
  </si>
  <si>
    <t>WOS:000413075900002</t>
  </si>
  <si>
    <t>Tian, QY; Yao, WJ; Wu, ZH; Liu, J; Liu, L; Wu, W; Jiang, CZ</t>
  </si>
  <si>
    <t>Tian, Qingyong; Yao, Weijing; Wu, Zhaohui; Liu, Jun; Liu, Li; Wu, Wei; Jiang, Changzhong</t>
  </si>
  <si>
    <t>Full-spectrum-activated Z-scheme photocatalysts based on NaYF4:Yb3+/Er3+, TiO2 and Ag6Si2O7</t>
  </si>
  <si>
    <t>AMORPHOUS SILVER SILICATES; VISIBLE-LIGHT; SHELL NANOSTRUCTURES; OPTICAL-PROPERTIES; GRAPHENE OXIDE; NANOPARTICLES; PERFORMANCE; PHOTODEGRADATION; NANOCRYSTALS; COMPOSITES</t>
  </si>
  <si>
    <t>The development of efficient full-spectrum-activated photocatalysts has become a research topic of intense interest in environmental remediation or solar energy conversion applications. Herein, newly Z-scheme UV-vis-NIR-activated photocatalysts consisting of beta-NaYF4:18% Yb3+, 2% Er3+@TiO2-Ag6Si2O7 (denoted as NaYF4@T-ASO) were designed and used as full-spectrum response photocatalysts. For tailoring NaYF4@T-ASO, the size of in situ deposited ASO nanoparticles on the surface of NaYF4@T microplates was determined by the pumping rate of the AgNO3 precursor, which played indirect roles in the photocatalytic activity with different carrier migration distances. Especially, NaYF4@T-ASO (S10) with the smallest and well distributed ASO nanoparticles showed superior photocatalytic activity than the commercial P25 TiO2 by 15 fold under the stimulated solar light irradiation. The enhanced photocatalytic performance of NaYF4@T-ASO could be ascribed to the synergic effect of the upconversion material and the direct Z-scheme heterojunction formed between TiO2/ASO, where the Z-scheme heterojunction induced efficient separation of photogenerated carriers and highly oxidative species (h(+) and O-center dot(2)-). Alternative mechanisms of carriers and energy transfer under various light sources have been proposed and discussed in detail.</t>
  </si>
  <si>
    <t>[Tian, Qingyong; Yao, Weijing; Liu, Jun; Liu, Li; Wu, Wei; Jiang, Changzhong] Wuhan Univ, Sch Phys &amp; Technol, Sch Printing &amp; Packaging, Wuhan 430072, Hubei, Peoples R China; [Wu, Wei] Wuhan Univ, Suzhou Res Inst, Suzhou 215000, Peoples R China; [Wu, Zhaohui] Changsha Univ, Hunan Key Lab Appl Environm Photocatalysis, Changsha 410022, Hunan, Peoples R China</t>
  </si>
  <si>
    <t>Wu, W; Jiang, CZ (reprint author), Wuhan Univ, Sch Phys &amp; Technol, Sch Printing &amp; Packaging, Wuhan 430072, Hubei, Peoples R China.; Wu, W (reprint author), Wuhan Univ, Suzhou Res Inst, Suzhou 215000, Peoples R China.</t>
  </si>
  <si>
    <t>weiwu@whu.edu.cn; czjiang@whu.edu.cn</t>
  </si>
  <si>
    <t>NSFC [51471121]; Natural Science Foundation of Jiangsu Province [BK20160383]; Wuhan University</t>
  </si>
  <si>
    <t>This work was supported by the NSFC (51471121), Natural Science Foundation of Jiangsu Province (BK20160383) and Wuhan University.</t>
  </si>
  <si>
    <t>10.1039/c7ta07529d</t>
  </si>
  <si>
    <t>WOS:000415990800020</t>
  </si>
  <si>
    <t>Zhou, WP; Mei, XS; Qiao, HX</t>
  </si>
  <si>
    <t>Zhou, Wanping; Mei, Xuesong; Qiao, Haoxue</t>
  </si>
  <si>
    <t>The higher-order blackbody-radiation shift of atomic energy levels</t>
  </si>
  <si>
    <t>JOURNAL OF PHYSICS B-ATOMIC MOLECULAR AND OPTICAL PHYSICS</t>
  </si>
  <si>
    <t>blackbody radiation; nonrelativistic quantum electrodynamics; atomic energy levels</t>
  </si>
  <si>
    <t>We restudy the one-loop correction and two-loop contribution to the blackbody-radiation (BBR) shift. The S-matrix approach and nonrelativistic quantum electrodynamics (NRQED) are adopted in the finite temperature case. The relativistic correction to the one-loop BBR shift has a (Z alpha)(2)alpha T(2)m-order contribution. In the two-loop case, the pure thermal (real) photon part is too tiny to be detected, while the corrections induced by the thermal and virtual mixing diagram are of the (Za)(2)alpha T-2(2)/morder. We calculate the relativistic correction to the one-loop BBR shift in the ground states of hydrogen and ionized helium, which is larger than the leading terms. As the leading term is proportional to T-4/Z(4), we estimate that these higher-order corrections may be larger than the leading term when the system is a highly ionized (large Z) or cold (small T) one.</t>
  </si>
  <si>
    <t>[Zhou, Wanping; Mei, Xuesong; Qiao, Haoxue] Wuhan Univ, Sch Phys &amp; Technol, Wuhan 430000, Peoples R China; [Zhou, Wanping] Hubei Univ Technol, Engn &amp; Technol Coll, Wuhan 430000, Peoples R China</t>
  </si>
  <si>
    <t>Qiao, HX (reprint author), Wuhan Univ, Sch Phys &amp; Technol, Wuhan 430000, Peoples R China.</t>
  </si>
  <si>
    <t>qhx@whu.edu.cn</t>
  </si>
  <si>
    <t>National Natural Science Foundation of China [11674253, 11274246]</t>
  </si>
  <si>
    <t>This work was supported by the National Natural Science Foundation of China (grant nos 11674253 and 11274246).</t>
  </si>
  <si>
    <t>0953-4075</t>
  </si>
  <si>
    <t>1361-6455</t>
  </si>
  <si>
    <t>J PHYS B-AT MOL OPT</t>
  </si>
  <si>
    <t>J. Phys. B-At. Mol. Opt. Phys.</t>
  </si>
  <si>
    <t>10.1088/1361-6455/aa5b20</t>
  </si>
  <si>
    <t>ES8QS</t>
  </si>
  <si>
    <t>WOS:000399822500001</t>
  </si>
  <si>
    <t>Pan, D; Xu, HX</t>
  </si>
  <si>
    <t>Pan, Deng; Xu, Hong-Xing</t>
  </si>
  <si>
    <t>Gravitational field around black hole induces photonic spin-orbit interaction that twists light</t>
  </si>
  <si>
    <t>FRONTIERS OF PHYSICS</t>
  </si>
  <si>
    <t>spin-orbit interation; black hole; gravitational lens; optical angular momentum</t>
  </si>
  <si>
    <t>GASES</t>
  </si>
  <si>
    <t>The spin-orbit interaction (SOI) of light has been intensively studied in nanophotonics because it enables sensitive control of photons' spin degree of freedom and thereby the trajectories of the photons, which is useful for applications such as signal encoding and routing. A recent study [Phys. Rev. Lett. 117, 166803 (2016)] showed that the SOI of photons manifests in the presence of a gradient in the permittivity of the medium through which the photons propagate; this enhances the scattering of circularly polarized light and results in the photons propagating along twisted trajectories. Here we theoretically predict that, because of the equivalence between an inhomogeneous dielectric medium and a gravitational field demonstrated in transformation optics, a significant SOI is induced onto circularly polarized light passing by the gravitational lens of a black hole. This leads to: i) the photons to propagate along chiral trajectories if the size of the black hole is smaller than the wavelength of the incident photons; ii) the resulting image of the gravitational lens to manifest an azimuthal rotation because of these chiral trajectories. The findings open for a way to probe for and discover subwavelength-size black holes using circularly polarized light.</t>
  </si>
  <si>
    <t>[Pan, Deng; Xu, Hong-Xing] Wuhan Univ, Sch Phys &amp; Technol, Wuhan 430072, Hubei, Peoples R China</t>
  </si>
  <si>
    <t>Xu, HX (reprint author), Wuhan Univ, Sch Phys &amp; Technol, Wuhan 430072, Hubei, Peoples R China.</t>
  </si>
  <si>
    <t>hxxu@whu.edu.cn</t>
  </si>
  <si>
    <t>Basic Research Program of Ministry of Science and Technology of China [2015CB932400]; National Natural Science Foundation of China [11134013, 11227407, 11374012, 11422436]</t>
  </si>
  <si>
    <t>This work was supported by the Basic Research Program of Ministry of Science and Technology of China (Grant No. 2015CB932400), the National Natural Science Foundation of China (Grants Nos. 11134013, 11227407, 11374012, and 11422436). We thank Professor Zong- Hong Zhu for the helpful discussion.</t>
  </si>
  <si>
    <t>2095-0462</t>
  </si>
  <si>
    <t>FRONT PHYS-BEIJING</t>
  </si>
  <si>
    <t>Front. Phys.</t>
  </si>
  <si>
    <t>10.1007/s11467-017-0679-5</t>
  </si>
  <si>
    <t>FH2ZD</t>
  </si>
  <si>
    <t>WOS:000411011100002</t>
  </si>
  <si>
    <t>Fan, B; Chang, S</t>
  </si>
  <si>
    <t>Fan, Bo; Chang, Sheng</t>
  </si>
  <si>
    <t>Confined state energies in AGNR semiconductor-semiconductor heterostructure</t>
  </si>
  <si>
    <t>Graphene; Semiconductor-semiconductor; heterostructure; Confined state; Energy gap</t>
  </si>
  <si>
    <t>GRAPHENE NANORIBBON HETEROJUNCTIONS; FIELD-EFFECT TRANSISTOR; ELECTRONIC-PROPERTIES; SUSPENDED GRAPHENE; TRANSPORT; GAP</t>
  </si>
  <si>
    <t>A detailed study of semiconductor semiconductor heterostructure (SSH) graphene structure, which is combined with the 3m and 3m+1 families AGNRs, is presented in this paper. The research uncovers that the confined state energies of SSH can be modulated continuously between the semiconductor property and the metal property, proved by both the DFT calculation and the Extended Huckel calculation. The results reveal that this tunable energy gap can be attributed to the quantum well localization effect which is induced by the combination of SSH's two different families AGNRs. Furthermore, a brief description of the relationship between SSH's energy gap and Bloch wave of different states is provided. Basing on SSH's tunable energy gap, it is possible to bring a brilliant future for graphene electronic and optical device applications. (C) 2016 Elsevier B.V. All rights reserved.</t>
  </si>
  <si>
    <t>[Fan, Bo; Chang, Sheng] Wuhan Univ, Sch Phys &amp; Technol, Wuhan 430072, Hubei, Peoples R China</t>
  </si>
  <si>
    <t>Chang, S (reprint author), Wuhan Univ, Sch Phys &amp; Technol, Wuhan 430072, Hubei, Peoples R China.</t>
  </si>
  <si>
    <t>National Natural Science Foundation of China [61574102, J1210061]; China Postdoctoral Science Foundation [2012T50688]; Hubei Province Science &amp; Technology Pillar Program [2015CFB536]; Natural Science Foundation of Jiangsu Province, China [BK20141218]</t>
  </si>
  <si>
    <t>This work was supported by the National Natural Science Foundation of China (61574102 and J1210061), the China Postdoctoral Science Foundation (2012T50688), the Hubei Province Science &amp; Technology Pillar Program (2015CFB536) and the Natural Science Foundation of Jiangsu Province, China (BK20141218).</t>
  </si>
  <si>
    <t>10.1016/j.physleta.2016.11.004</t>
  </si>
  <si>
    <t>EI8SB</t>
  </si>
  <si>
    <t>WOS:000392776800025</t>
  </si>
  <si>
    <t>An, QW; Meng, XQ; Xiong, K; Qiu, YL; Lin, WH</t>
  </si>
  <si>
    <t>An, Qinwei; Meng, Xianquan; Xiong, Ke; Qiu, Yunlei; Lin, Weihua</t>
  </si>
  <si>
    <t>One-step fabrication of single-crystalline ZnS nanotubes with a. novel hollow structure and large surface area for photodetector devices</t>
  </si>
  <si>
    <t>ZnS; nanotubes; single crystallinephotodetector; metal-semiconductor-metal structure</t>
  </si>
  <si>
    <t>ULTRAVIOLET-LIGHT SENSORS; FIELD-EMISSION PROPERTIES; TRANSPARENT ELECTRODES; NANOWIRE GROWTH; ARRAYS; PHOTOLUMINESCENCE; HETEROSTRUCTURES; NANOSTRUCTURES; NANOCRYSTALS; NANOBELTS</t>
  </si>
  <si>
    <t>ZnS nanotubes (NTs) were successfully prepared via a. one-step thermal evaporation process without using any templates. The resulting NTs. were. single crystalline and structurally uniform. Based on. experimental analysis, a tube-growth vapor-liquid-solid process was proposed as the growth mechanism of ZnS NTs. A metal-semiconductor-metal full-nanostructured ultraviolet (UV) photodetector with ZnS NTs as the. active layer, and Ag nanowires of low resistivity and high transmissivity as electrodes, was fabricated and characterized. The ZnS NT-based device displayed a high I-on/Ioff ratio of. up to similar to 1.56. x 10(5) with a high response to UV incident light at low operation voltage. This work is a meaningful exploration for preparing other one-dimensional semiconductor NTs,. and developing a high-performance and power-saving UV sensor.</t>
  </si>
  <si>
    <t>[An, Qinwei; Meng, Xianquan; Xiong, Ke; Qiu, Yunlei] Wuhan Univ, Sch Phys &amp; Technol, Wuhan 430072, Hubei, Peoples R China; [An, Qinwei; Meng, Xianquan; Xiong, Ke; Qiu, Yunlei] Wuhan Univ, Ctr Nanosci &amp; Nanotechnol, Sch Phys &amp; Technol, Wuhan 430072, Hubei, Peoples R China; [Lin, Weihua] Hubei Nucl Solid Phys Key Lab, Wuhan 430072, Hubei, Peoples R China</t>
  </si>
  <si>
    <t>Meng, XQ (reprint author), Wuhan Univ, Sch Phys &amp; Technol, Wuhan 430072, Hubei, Peoples R China.; Meng, XQ (reprint author), Wuhan Univ, Ctr Nanosci &amp; Nanotechnol, Sch Phys &amp; Technol, Wuhan 430072, Hubei, Peoples R China.</t>
  </si>
  <si>
    <t>mengxq3413@hotmail.com</t>
  </si>
  <si>
    <t>National Natural Science Foundation of China [U1631110, 61575145]; Fundamental Research Funds for the Central Universities [413000008]</t>
  </si>
  <si>
    <t>This work was financially supported by the National Natural Science Foundation of China under Grant (Nos. U1631110 and 61575145) and the Fundamental Research Funds for the Central Universities (No. 413000008).</t>
  </si>
  <si>
    <t>10.1088/1361-6528/28/10/105502</t>
  </si>
  <si>
    <t>EV1YZ</t>
  </si>
  <si>
    <t>WOS:000401549900002</t>
  </si>
  <si>
    <t>Ding, XH; Treu, T; Suyu, SH; Wong, KC; Morishita, T; Park, D; Sluse, D; Auger, MW; Agnello, A; Bennert, VN; Collett, TE</t>
  </si>
  <si>
    <t>Ding, Xuheng; Treu, Tommaso; Suyu, Sherry H.; Wong, Kenneth C.; Morishita, Takahiro; Park, Daeseong; Sluse, Dominique; Auger, Matthew W.; Agnello, Adriano; Bennert, Vardha N.; Collett, Thomas E.</t>
  </si>
  <si>
    <t>H0LiCOW VII: cosmic evolution of the correlation between black hole mass and host galaxy luminosity</t>
  </si>
  <si>
    <t>MONTHLY NOTICES OF THE ROYAL ASTRONOMICAL SOCIETY</t>
  </si>
  <si>
    <t>black hole physics; galaxies: active; galaxies: evolution</t>
  </si>
  <si>
    <t>ACTIVE GALACTIC NUCLEI; BH-SIGMA RELATION; GRAVITATIONALLY LENSED QUASARS; BULGE MASS; SCALING RELATIONS; COSMOLOGICAL EVOLUTION; BILLION YEARS; TIME DELAYS; SPHEROIDS; STELLAR</t>
  </si>
  <si>
    <t>Strongly lensed active galactic nuclei (AGN) provide a unique opportunity to make progress in the study of the evolution of the correlation between the mass of supermassive black holes (M-BH) and their host galaxy luminosity (L-host). We demonstrate the power of lensing by analysing two systems for which state-of-the-art lens modelling techniques have been applied to deep Hubble Space Telescope imaging data. We use (i) the reconstructed images to infer the total and bulge luminosity of the host and (ii) published broad-line spectroscopy to estimate M-BH using the so-called virial method. We then enlarge our sample with new calibration of previously published measurements to study the evolution of the correlation out to z similar to 4.5. Consistent with previous work, we find that without taking into account passive luminosity evolution, the data points lie on the local relation. Once the passive luminosity evolution is taken into account, we find that black holes in the more distant Universe reside in less luminous galaxies than today. Fitting this offset as M-BH/ L-host alpha (1 + z)(gamma), and taking into account selection effects, we obtain gamma = 0.6 +/- 0.1 and 0.8 +/- 0.1 for the case of M-BH-L-bulge and M-BH-L-total, respectively. To test for systematic uncertainties and selection effects we also consider a reduced sample that is homogeneous in data quality. We find consistent results but with considerably larger uncertainty due to the more limited sample size and redshift coverage (gamma = 0.7 +/- 0.4 and 0.2 +/- 0.5 for M-BH-L-bulge and M-BH-L-total, respectively), highlighting the need to gather more high- quality data for high-redshift lensed quasar hosts. Our result is consistent with a scenario where the growth of the black hole predates that of the host galaxy.</t>
  </si>
  <si>
    <t>[Ding, Xuheng] Wuhan Univ, Sch Phys &amp; Technol, Wuhan 430072, Hubei, Peoples R China; [Ding, Xuheng; Treu, Tommaso; Morishita, Takahiro; Agnello, Adriano] Univ Calif Los Angeles, Dept Phys &amp; Astron, Los Angeles, CA 90095 USA; [Ding, Xuheng] Beijing Normal Univ, Dept Astron, Beijing 100875, Peoples R China; [Suyu, Sherry H.] Max Planck Inst Astrophys, Karl Schwarzschild Str 1, D-85748 Garching, Germany; [Suyu, Sherry H.] Acad Sinica, Inst Astron &amp; Astrophys, POB 23-141, Taipei 10617, Taiwan; [Suyu, Sherry H.] Tech Univ Munich, Phys Dept, James Franck Str 1, D-85748 Garching, Germany; [Wong, Kenneth C.] Natl Astron Observ Japan, 2-21-1 Osawa, Tokyo 1818588, Japan; [Morishita, Takahiro] Tohoku Univ, Astron Inst, Aoba Ku, Sendai, Miyagi 9808578, Japan; [Morishita, Takahiro] Tohoku Univ, Inst Int Adv Res &amp; Educ, Aoba Ku, Sendai, Miyagi 9808578, Japan; [Park, Daeseong] Korea Astron &amp; Space Sci Inst, Daejeon 34055, South Korea; [Sluse, Dominique] STAR Inst, Quartier Agora Allee Six Aout 19c, B-4000 Liege, Belgium; [Auger, Matthew W.] Univ Cambridge, Inst Astron, Madingley Rd, Cambridge CB3 0HA, England; [Agnello, Adriano] European Southern Observ, Karl Schwarzschild Str 2, D-85748 Garching, Germany; [Bennert, Vardha N.] Calif Polytech State Univ San Luis Obispo, Phys Dept, San Luis Obispo, CA 93407 USA; [Collett, Thomas E.] Univ Portsmouth, Inst Cosmol &amp; Gravitat, Burnaby Rd, Portsmouth PO1 3FX, Hants, England</t>
  </si>
  <si>
    <t>Ding, XH (reprint author), Wuhan Univ, Sch Phys &amp; Technol, Wuhan 430072, Hubei, Peoples R China.; Treu, T (reprint author), Univ Calif Los Angeles, Dept Phys &amp; Astron, Los Angeles, CA 90095 USA.; Ding, XH (reprint author), Beijing Normal Univ, Dept Astron, Beijing 100875, Peoples R China.; Suyu, SH (reprint author), Max Planck Inst Astrophys, Karl Schwarzschild Str 1, D-85748 Garching, Germany.; Suyu, SH (reprint author), Acad Sinica, Inst Astron &amp; Astrophys, POB 23-141, Taipei 10617, Taiwan.; Suyu, SH (reprint author), Tech Univ Munich, Phys Dept, James Franck Str 1, D-85748 Garching, Germany.</t>
  </si>
  <si>
    <t>dxh@astro.ucla.edu; tt@astro.ucla.edu; suyu@MPA-Garching.MPG.DE</t>
  </si>
  <si>
    <t>NASA [NAS 5-26555]; NASA grant from Space Telescope Science Institute; China Scholarship Council; Packard Foundations through a Packard Research Fellowship; NSF [AST-1450141, AST-1412315, AST-1312329]; Max Planck Society through the Max Planck Research Group; Back to Belgium grant from the Belgian Federal Science Policy (BELSPO); EACOA Fellowship; East Asia Core Observatories Association; Academia Sinica Institute of Astronomy and Astrophysics; National Astronomical Observatory of Japan; National Astronomical Observatories of the Chinese Academy of Sciences; Korea Astronomy and Space Science Institute; National Science Foundation (NSF) Research at Undergraduate Institutions (RUI) [AST-1312296]; Swiss National Science Foundation (SNSF)</t>
  </si>
  <si>
    <t>This work is based in part on observations made with the NASA/ESA Hubble Space Telescope, obtained at the Space Telescope Science Institute, which is operated by the Association of Universities for Research in Astronomy, Inc., under NASA contract NAS 5-26555. These observations are associated with programs 9744, 12889, 14254. Financial support was provided by NASA through grants from the Space Telescope Science Institute.; We are grateful to Vivien Bonvin, Geoff C.-F. Chen, Frederic Courbin, Matthew A. Malkan, Cristian E. Rusu, Jong-Hak Woo and Andreas Schulze for useful comments and suggestions that improved this manuscript. We thank Chien Peng for his help with the estimates of black hole mass. XD is supported by the China Scholarship Council. TT acknowledges support by the Packard Foundations through a Packard Research Fellowship and by the NSF through grants AST-1450141 and AST-1412315. SHS gratefully acknowledges support from the Max Planck Society through the Max Planck Research Group. CER acknowledges support from the NSF grant AST-1312329. DS acknowledges funding support from a Back to Belgium grant from the Belgian Federal Science Policy (BELSPO). KCW and DP are supported by an EACOA Fellowship awarded by the East Asia Core Observatories Association, which consists of the Academia Sinica Institute of Astronomy and Astrophysics, the National Astronomical Observatory of Japan, the National Astronomical Observatories of the Chinese Academy of Sciences, and the Korea Astronomy and Space Science Institute. VNB gratefully acknowledges assistance from a National Science Foundation (NSF) Research at Undergraduate Institutions (RUI) grant AST-1312296. Note that findings and conclusions do not necessarily represent the views of the NSF. VB acknowledges the support of the Swiss National Science Foundation (SNSF).</t>
  </si>
  <si>
    <t>0035-8711</t>
  </si>
  <si>
    <t>1365-2966</t>
  </si>
  <si>
    <t>MON NOT R ASTRON SOC</t>
  </si>
  <si>
    <t>Mon. Not. Roy. Astron. Soc.</t>
  </si>
  <si>
    <t>10.1093/mnras/stx1972</t>
  </si>
  <si>
    <t>FK8NP</t>
  </si>
  <si>
    <t>WOS:000413765800009</t>
  </si>
  <si>
    <t>Wan, D; Abliz, A; Su, M; Liu, CS; Jiang, CZ; Li, GL; Chen, HP; Guo, TL; Liu, XQ; Liao, L</t>
  </si>
  <si>
    <t>Wan, Da; Abliz, Ablat; Su, Meng; Liu, Chuangsheng; Jiang, Changzhong; Li, Guoli; Chen, Huipeng; Guo, Tailiang; Liu, Xingqiang; Liao, Lei</t>
  </si>
  <si>
    <t>Low-Frequency Noise in High-Mobility a-InGaZnO/InSnO Nanowire Composite Thin-Film Transistors</t>
  </si>
  <si>
    <t>Amorphous indium-gallium-zinc-oxide (a-InGaZnO); indium-tin-oxide (ITO) nanowire (NW); thin-film transistors (TFTs); low-frequency noise (LFN); 1/f noise model</t>
  </si>
  <si>
    <t>OXIDE-SEMICONDUCTOR; PERFORMANCE; TRANSPARENT</t>
  </si>
  <si>
    <t>In this letter, high-performance amorphous indium-gallium-zinc-oxide (a-InGaZnO) and indiumtin-oxide(ITO) nanowire (NW) composite thin-film transistors (TFTs) are fabricated via a sol-gel approach. By incorporating 0.5 wt% ITO NWs into the a-InGaZnO thin film, the composite TFTs can achieve an enhanced field-effect mobility of 76.5 cm(2)/V.s and a high current density of 73.3 mu A/mu m with 10-mu m channel length. The low-frequency noise (LFN) characteristic of the composite TFTs fits the classical 1/f noise model very well in the frequency range 1 to 1000 Hz. The subthreshold slope and LFN results provide an alternative explanation to the enhanced performance of the composite TFTs due to the decreased interfacial trap density. The a-InGaZnO/ITO NW composite TFTs are one of the promising candidates for the development of high-speed low-cost electronics.</t>
  </si>
  <si>
    <t>[Wan, Da; Abliz, Ablat; Su, Meng; Liu, Chuangsheng; Jiang, Changzhong; Liao, Lei] Wuhan Univ, Sch Phys &amp; Technol, Wuhan 430072, Hubei, Peoples R China; [Li, Guoli; Liu, Xingqiang] Hunan Univ, Sch Phys &amp; Elect, Key Lab Micro Nanooptoelect Devices, Minist Educ, Changsha 410082, Hunan, Peoples R China; [Chen, Huipeng; Guo, Tailiang] Fuzhou Univ, Inst Optoelect Display, Fuzhou 350002, Fujian, Peoples R China</t>
  </si>
  <si>
    <t>Liao, L (reprint author), Wuhan Univ, Sch Phys &amp; Technol, Wuhan 430072, Hubei, Peoples R China.</t>
  </si>
  <si>
    <t>liaolei@whu.edu.cn</t>
  </si>
  <si>
    <t>National Key Research and Development Program of China [2016YFB0401103]; NSFC [61376085, 11575132, 11574083]; Hubei Province Natural Science Foundation [2016CFA028]</t>
  </si>
  <si>
    <t>This work was supported in part by the National Key Research and Development Program of China under Grant 2016YFB0401103, in part the NSFC under Grant 61376085, Grant 11575132, and Grant 11574083, in part by the Hubei Province Natural Science Foundation under Grant 2016CFA028.</t>
  </si>
  <si>
    <t>10.1109/LED.2017.2757144</t>
  </si>
  <si>
    <t>FK8XK</t>
  </si>
  <si>
    <t>WOS:000413794800008</t>
  </si>
  <si>
    <t>Li, MY; Li, MY; Liu, XL; Bai, LH; Luoshan, MD; Lei, W; Wang, Z; Zhu, YD; Zhao, XZ</t>
  </si>
  <si>
    <t>Li, Mingyue; Li, Meiya; Liu, Xiaolian; Bai, Lihua; Luoshan, Mengdai; Lei, Wen; Wang, Zhen; Zhu, Yongdan; Zhao, Xingzhong</t>
  </si>
  <si>
    <t>Performance optimization of dye-sensitized solar cells by multilayer gradient scattering architecture of TiO2 microspheres</t>
  </si>
  <si>
    <t>hierarchical TiO2 microspheres; multilayer gradient-ascent scattering; architecture optimization; hybrid photoanodes; dye-sensitized solar cells</t>
  </si>
  <si>
    <t>SURFACE-PLASMON RESONANCE; HIGH-EFFICIENCY; ENERGY-CONVERSION; LIGHT-SCATTERING; NANOTUBE ARRAYS; LAYER; SPHERES; ENHANCEMENT; ELECTRODE; SIZE</t>
  </si>
  <si>
    <t>TiO2 microspheres (TMSs) with unique hierarchical structure and unusual high specific surface area are synthesized and incorporated into a photoanode in various TMS multilayer gradient architectures to form novel photoanodes and dye-sensitized solar cells (DSSCs). Significant influences of these architectures on the photoelectric properties of DSSCs are obtained. The DSSC with the optimal TMS gradient-ascent architecture of M036 has the largest amounts of dye absorption, strongest light absorption, longest electron lifetime and lowest electron recombination, and thus exhibits the maximum short circuit current density (J(sc)) of 16.49 mA cm(-2) and photoelectric conversion efficiency (eta) of 7.01%, notably higher than those of conventional DSSCs by 21% and 22%, respectively. These notable improvements in the properties of DSSCs can be attributed to the TMS gradient-ascent architecture of M036 which can most effectively increase dye absorption and localize incident light within the photoanode by the light scattering of TMSs, and thus utilize the incident light thoroughly. This study provides an optimized and universal configuration for the scattering microspheres incorporated in the hybrid photoanode, which can significantly improve the performance of DSSCs.</t>
  </si>
  <si>
    <t>[Li, Mingyue; Li, Meiya; Bai, Lihua; Luoshan, Mengdai; Lei, Wen; Wang, Zhen; Zhao, Xingzhong] Wuhan Univ, Sch Phys &amp; Technol, Wuhan 430072, Hubei, Peoples R China; [Li, Mingyue; Li, Meiya; Bai, Lihua; Luoshan, Mengdai; Lei, Wen; Wang, Zhen; Zhao, Xingzhong] Wuhan Univ, Minist Educ, Key Lab Artificial Micro Nano Struct, Wuhan 430072, Hubei, Peoples R China; [Liu, Xiaolian] Henan Polytech Univ, Sch Elect Engn &amp; Automat, Jiaozuo, Henan, Peoples R China; [Zhu, Yongdan] Hubei Minzu Univ, Sch Informat Engineer, Enshi 445000, Hubei, Peoples R China</t>
  </si>
  <si>
    <t>Li, MY (reprint author), Wuhan Univ, Sch Phys &amp; Technol, Wuhan 430072, Hubei, Peoples R China.; Li, MY (reprint author), Wuhan Univ, Minist Educ, Key Lab Artificial Micro Nano Struct, Wuhan 430072, Hubei, Peoples R China.</t>
  </si>
  <si>
    <t>myli@whu.edu.cn; liuxl123@hpu.edu.cn</t>
  </si>
  <si>
    <t>National Basic Research Program of China [2011CB933304]; National Natural Science Foundation of China [11364018, 11504101, J1210061]; Natural Science Foundation of Hubei Province [2014CFB610]; excellent young innovation team project of Hubei Province [T201429]</t>
  </si>
  <si>
    <t>This work was supported by the National Basic Research Program of China (Grant No.: 2011CB933304), the National Natural Science Foundation of China (Grant Nos.: 11364018, 11504101, and J1210061), the Natural Science Foundation of Hubei Province (Grant No.: 2014CFB610), and the excellent young innovation team project of Hubei Province (Grant No. T201429).</t>
  </si>
  <si>
    <t>10.1088/1361-6528/28/3/035201</t>
  </si>
  <si>
    <t>FJ4ZG</t>
  </si>
  <si>
    <t>WOS:000412752100001</t>
  </si>
  <si>
    <t>Liao, K; Fan, XL; Ding, XH; Biesiada, M; Zhu, ZH</t>
  </si>
  <si>
    <t>Liao, Kai; Fan, Xi-Long; Ding, Xuheng; Biesiada, Marek; Zhu, Zong-Hong</t>
  </si>
  <si>
    <t>Precision cosmology from future lensed gravitational wave and electromagnetic signals (vol 8, 1148, 2017)</t>
  </si>
  <si>
    <t>[Liao, Kai; Ding, Xuheng; Zhu, Zong-Hong] Wuhan Univ, Sch Phys &amp; Technol, Wuhan 430072, Hubei, Peoples R China; [Liao, Kai] Wuhan Univ Technol, Sch Sci, Wuhan 430070, Hubei, Peoples R China; [Fan, Xi-Long] Hubei Univ Educ, Dept Phys &amp; Mech &amp; Elect Engn, Wuhan 430205, Hubei, Peoples R China; [Ding, Xuheng; Biesiada, Marek; Zhu, Zong-Hong] Beijing Normal Univ, Dept Astron, Beijing 100875, Peoples R China; [Ding, Xuheng] Univ Calif Los Angeles, Dept Phys &amp; Astron, Los Angeles, CA 90095 USA; [Biesiada, Marek] Univ Silesia, Inst Phys, Dept Astrophys &amp; Cosmol, Uniwersytecka 4, PL-40007 Katowice, Poland</t>
  </si>
  <si>
    <t>Zhu, ZH (reprint author), Wuhan Univ, Sch Phys &amp; Technol, Wuhan 430072, Hubei, Peoples R China.; Fan, XL (reprint author), Hubei Univ Educ, Dept Phys &amp; Mech &amp; Elect Engn, Wuhan 430205, Hubei, Peoples R China.; Zhu, ZH (reprint author), Beijing Normal Univ, Dept Astron, Beijing 100875, Peoples R China.</t>
  </si>
  <si>
    <t>fanxilong@outlook.com; zhuzh@whu.edu.cn</t>
  </si>
  <si>
    <t>10.1038/s41467-017-02135-6</t>
  </si>
  <si>
    <t>FP5ZV</t>
  </si>
  <si>
    <t>WOS:000417702700003</t>
  </si>
  <si>
    <t>Precision cosmology from future lensed gravitational wave and electromagnetic signals</t>
  </si>
  <si>
    <t>TIME DELAYS; GALAXIES; BINARIES; QUASARS; COSMOGRAPHY; MASS; H-0</t>
  </si>
  <si>
    <t>The standard siren approach of gravitational wave cosmology appeals to the direct luminosity distance estimation through the waveform signals from inspiralling double compact binaries, especially those with electromagnetic counterparts providing redshifts. It is limited by the calibration uncertainties in strain amplitude and relies on the fine details of the waveform. The Einstein telescope is expected to produce 104-105 gravitational wave detections per year, 50-100 of which will be lensed. Here, we report a waveform-independent strategy to achieve precise cosmography by combining the accurately measured time delays from strongly lensed gravitational wave signals with the images and redshifts observed in the electromagnetic domain. We demonstrate that just 10 such systems can provide a Hubble constant uncertainty of 0.68% for a flat lambda cold dark matter universe in the era of third-generation ground-based detectors.</t>
  </si>
  <si>
    <t>Natural Science Foundation of China [11633001, 11673008, 11603015]; Beijing Normal University; Newton International Fellowship</t>
  </si>
  <si>
    <t>We thank C. Messenger and T. Collett for helpful discussions. This work was supported by Natural Science Foundation of China under grant nos. 11633001, no. 11673008, and no. 11603015. X. Fan was also supported by Newton International Fellowship Alumni Follow on Funding. M. Biesiada gratefully acknowledges hospitality and support of Beijing Normal University where a part of this work was performed.</t>
  </si>
  <si>
    <t>10.1038/s41467-017-01152-9</t>
  </si>
  <si>
    <t>FK9LN</t>
  </si>
  <si>
    <t>WOS:000413832800003</t>
  </si>
  <si>
    <t>One-step synthesis of CdSe nanotubes with novel hollow tubular structure as high-performance active material for photodetector</t>
  </si>
  <si>
    <t>Cadmium selenide; Nanotubes; Single-crystalline; Physical vapor deposition; Photodetector</t>
  </si>
  <si>
    <t>ENHANCED FIELD-EMISSION; CADMIUM SELENIDE; HIGH DETECTIVITY; GROWTH; PHOTOLUMINESCENCE; PHOTOCONDUCTORS; FABRICATION; NANOWIRES; SHEETS; ARRAYS</t>
  </si>
  <si>
    <t>Cadmium selenide (CdSe) nanotubes have been successfully synthesized via one-step thermal evaporation process without using any templates. The morphology and crystalline structure of the CdSe nanotubes have been characterized, demonstrating the CdSe nanotubes with novel hollow tubular architecture are single-crystalline and grow along the [0002] direction. Furthermore, the single-crystalline CdSe nanotubes are first utilized as active layer to fabricate a metal-semiconductor-metal (MSM) nanostructured photodetector with Ag nanowires network as transparent electrodes. The CdSe nanotubes-based photodetector exhibits enhanced performance among CdSe nanostructure- and CdSe nanostructure heterostructures-based photodetectors reported so far, such as high photoresponsivity (R-lambda approximate to 76 A/W), large photoconductive gain (G(similar to)190) and low operation voltages (1 V). The enhanced performance can be attributed to the perfect hollow tubular architecture of CdSe nanotubes and the Schottky contacts between Ag and CdSe. In addition, the comparative studies of the CdSe nanotubes- based photodetetor in air and in vacuum are investigated. (C) 2017 Elsevier B.V. All rights reserved.</t>
  </si>
  <si>
    <t>[An, Qinwei; Meng, Xianquan; Xiong, Ke; Qiu, Yunlei; Lin, Weihua] Wuhan Univ, Sch Phys &amp; Technol, Wuhan 430072, Hubei, Peoples R China; [Meng, Xianquan] Hubei Nucl Solid Phys Key Lab, Wuhan 430072, Hubei, Peoples R China</t>
  </si>
  <si>
    <t>Meng, XQ (reprint author), Wuhan Univ, Sch Phys &amp; Technol, Wuhan 430072, Hubei, Peoples R China.</t>
  </si>
  <si>
    <t>This work was financially supported by the National NaturalScience Foundation of China under Grant (Nos. U1631110 and 61575145) and the Fundamental Research Funds for the Central Universities (No. 413000008).</t>
  </si>
  <si>
    <t>10.1016/j.jallcom.2017.07.336</t>
  </si>
  <si>
    <t>FJ3BV</t>
  </si>
  <si>
    <t>WOS:000412606000027</t>
  </si>
  <si>
    <t>An, QW; Meng, XQ; Xiong, K; Qiu, YL</t>
  </si>
  <si>
    <t>An, Qinwei; Meng, Xianquan; Xiong, Ke; Qiu, Yunlei</t>
  </si>
  <si>
    <t>A high-performance fully nanostructured individual CdSe nanotube photodetector with enhanced responsivity and photoconductive gain</t>
  </si>
  <si>
    <t>ONE-DIMENSIONAL NANOSTRUCTURES; ANODIC TIO2 NANOTUBES; ULTRAVIOLET PHOTODETECTORS; TRANSPARENT ELECTRODES; HIGH DETECTIVITY; ARRAYS; NANOWIRES; LIGHT; FABRICATION; NANOFIBERS</t>
  </si>
  <si>
    <t>Defect-free and high-quality CdSe nanotubes (NTs) have been prepared via a simplified one-step ambient pressure physical vapor deposition (APPVD) process using CdSe powder as the precursor compound. Based on the CdSe nanotubes grown using this method, a metal-semiconductor-metal (MSM) nanostructured photodetector with an individual CdSe nanotube as the active layer and Ag nanowire (NW) networks of low resistivity and high transmissivity as electrodes was fabricated and characterized. Owing to the perfect hollow tubular architecture of the CdSe nanotube and the Schottky contacts between Ag and CdSe, the individual CdSe NT-based photodetector exhibits excellent performance, demonstrating the largest responsivity (1.17 x 10(7) A W-1), photoconductor gain (2.93 x 10(7)), specific detectivity (4.53 x 10(15) cm Hz(1/2) W-1) and high sensitivity (2023) among the CdSe nanostructures based photodetectors reported to date. When the devices work in vacuum, a further enhancement in the photodetector performances is demonstrated. Moreover, a physical model based on band energy theory provides access to understanding the carrier transport in such nanostructured MSM devices.</t>
  </si>
  <si>
    <t>[An, Qinwei; Meng, Xianquan; Xiong, Ke; Qiu, Yunlei] Wuhan Univ, Sch Phys &amp; Technol, Wuhan 430072, Hubei, Peoples R China; [Meng, Xianquan] Hubei Nucl Solid Phys Key Lab, Wuhan 430072, Hubei, Peoples R China</t>
  </si>
  <si>
    <t>Meng, XQ (reprint author), Wuhan Univ, Sch Phys &amp; Technol, Wuhan 430072, Hubei, Peoples R China.; Meng, XQ (reprint author), Hubei Nucl Solid Phys Key Lab, Wuhan 430072, Hubei, Peoples R China.</t>
  </si>
  <si>
    <t>National Natural Science Foundation of China [U1631110]; Fundamental Research Funds for the Central Universities [413000008]</t>
  </si>
  <si>
    <t>This study was financially supported by the National Natural Science Foundation of China (Grant No. U1631110) and the Fundamental Research Funds for the Central Universities (No. 413000008).</t>
  </si>
  <si>
    <t>10.1039/c7tc01650f</t>
  </si>
  <si>
    <t>FB4JK</t>
  </si>
  <si>
    <t>WOS:000406107600019</t>
  </si>
  <si>
    <t>Self-powered ZnS Nanotubes/Ag Nanowires MSM UV Photodetector with High On/Off Ratio and Fast Response Speed</t>
  </si>
  <si>
    <t>HETEROJUNCTION SOLAR-CELLS; ULTRAVIOLET-LIGHT SENSORS; PERFORMANCE; PHOTORESPONSE; NANOBELTS; EFFICIENT; ARRAYS; ELECTRODES; NANOFIBERS</t>
  </si>
  <si>
    <t>In this study, we design and demonstrate a novel type of self-powered UV photodetectors (PDs) using single-crystalline ZnS nanotubes (NTs) as the photodetecting layer and Ag nanowires (NWs) network as transparent electrodes. The self-powered UV PDs with asymmetric metal-semiconductor-metal (MSM) structure exhibit attractive photovoltaic characteristic at 0 V bias. Device performance analysis reveals that the as-assembled PDs have a high on/off ratio of 19173 and a fast response speed (tau(r) = 0.09 s, tau(f) = 0.07 s) without any external bias. These values are even higher than that of ZnS nanostructures and ZnS heterostructure-based PDs at a large bias voltage. Besides, its UV sensivity, responsivity and detectivity at self-powered mode can reach as high as 19172, 2.56 A/W and 1.67 x 10(10) cm Hz(1/2) W-1, respectively. In addition, the photosensing performance of the self-powered UV PDs is studied in different ambient conditions (e.g., in air and vacuum). Moreover, a physical model based on band energy theory is proposed to explain the origin of the self-driven photoresponse characteristic in our device. The totality of the above study signifies that the present self-powered ZnS NTs-based UV nanophotodetector may have promising application in future self-powered optoelectronic devices and integrated systems.</t>
  </si>
  <si>
    <t>This work was financially supported by the National Natural Science Foundation of China under Grant (Nos U1631110 and 61575145) and the Fundamental Research Funds for the Central Universities (No. 413000008).</t>
  </si>
  <si>
    <t>10.1038/s41598-017-05176-5</t>
  </si>
  <si>
    <t>EZ8JI</t>
  </si>
  <si>
    <t>WOS:000404970900047</t>
  </si>
  <si>
    <t>Pan, D; Yu, R; Xu, HX; de Abajo, FJG</t>
  </si>
  <si>
    <t>Pan, Deng; Yu, Rui; Xu, Hongxing; Garcia de Abajo, F. Javier</t>
  </si>
  <si>
    <t>Topologically protected Dirac plasmons in a graphene superlattice</t>
  </si>
  <si>
    <t>ELECTRONIC-PROPERTIES; QUANTUM INTERFERENCE; EDGE MAGNETOPLASMONS; BORON-NITRIDE; SYSTEMS; STATES; HYBRIDIZATION; NANORIBBONS; INSULATORS</t>
  </si>
  <si>
    <t>Topological optical states exhibit unique immunity to defects, rendering them ideal for photonic applications. A powerful class of such states is based on time-reversal symmetry breaking of the optical response. However, existing proposals either involve sophisticated and bulky structural designs or can only operate in the microwave regime. Here we show a theoretical demonstration for highly confined topologically protected optical states to be realized at infrared frequencies in a simple two-dimensional (2D) material structure-a periodically patterned graphene monolayer-subject to a magnetic field of only 2 tesla. In our graphene honeycomb superlattice structures, plasmons exhibit substantial nonreciprocal behavior at the superlattice junctions under moderate static magnetic fields, leading to the emergence of topologically protected edge states and localized bulk modes. This approach is simple and robust for realizing topologically nontrivial optical states in 2D atomic layers, and could pave the way for building fast, nanoscale, defect-immune photonic devices.</t>
  </si>
  <si>
    <t>[Pan, Deng; Yu, Rui; Xu, Hongxing] Wuhan Univ, Sch Phys &amp; Technol, Wuhan 430072, Hubei, Peoples R China; [Pan, Deng; Garcia de Abajo, F. Javier] Barcelona Inst Sci &amp; Technol, ICFO Inst Ciencies Foton, Barcelona 08860, Spain; [Garcia de Abajo, F. Javier] ICREA, Passeig Lluis Co 23, Barcelona 08010, Spain</t>
  </si>
  <si>
    <t>Xu, HX (reprint author), Wuhan Univ, Sch Phys &amp; Technol, Wuhan 430072, Hubei, Peoples R China.; de Abajo, FJG (reprint author), Barcelona Inst Sci &amp; Technol, ICFO Inst Ciencies Foton, Barcelona 08860, Spain.; de Abajo, FJG (reprint author), ICREA, Passeig Lluis Co 23, Barcelona 08010, Spain.</t>
  </si>
  <si>
    <t>hxxu@whu.edu.cn; javier.garciadeabajo@icfo.es</t>
  </si>
  <si>
    <t>Garcia de Abajo, Javier/A-6095-2009</t>
  </si>
  <si>
    <t>Garcia de Abajo, Javier/0000-0002-4970-4565</t>
  </si>
  <si>
    <t>Ministry of Science and Technology of China [2015CB932400]; National Natural Science Foundation of China [11674256]; Spanish MINECO [MAT2014-59096-P, SEV2015-0522]; European Commission (Graphene Flagship) [696656]; AGAUR [2014-SGR-1400]; Fundacio Privada Cellex</t>
  </si>
  <si>
    <t>This work was supported in part by Ministry of Science and Technology of China (Grant No. 2015CB932400), the National Natural Science Foundation of China (Grant No. 11674256), the Spanish MINECO (MAT2014-59096-P and SEV2015-0522), the European Commission (Graphene Flagship 696656), AGAUR (2014-SGR-1400), and Fundacio Privada Cellex.</t>
  </si>
  <si>
    <t>10.1038/s41467-017-01205-z</t>
  </si>
  <si>
    <t>FL4VG</t>
  </si>
  <si>
    <t>WOS:000414229000007</t>
  </si>
  <si>
    <t>Sun, HY; Xu, P; Pu, H; Zhang, WX</t>
  </si>
  <si>
    <t>Sun, Huanying; Xu, Peng; Pu, Han; Zhang, Wenxian</t>
  </si>
  <si>
    <t>Efficient generation of many-body singlet states of spin-1 bosons in optical superlattices</t>
  </si>
  <si>
    <t>BOSE; LATTICE</t>
  </si>
  <si>
    <t>We propose an efficient stepwise adiabatic merging (SAM) method to generate many-body singlet states in antiferromagnetic spin-1 bosons in concatenated optical superlattices with isolated double-well arrays, by adiabatically ramping up the double-well bias. With an appropriate choice of bias sweeping rate and magnetic field, the SAM protocol predicts a fidelity as high as 90% for a 16-body singlet state and even higher fidelities for smaller even-body singlet states. During their evolution, the spin-1 bosons exhibit interesting squeezing dynamics, manifested by an odd-even oscillation of the experimentally observable squeezing parameter. The generated many-body singlet states may find practical applications in precision measurement of magnetic field gradient and in quantum information processing.</t>
  </si>
  <si>
    <t>[Sun, Huanying; Xu, Peng; Zhang, Wenxian] Wuhan Univ, Sch Phys &amp; Technol, Wuhan 430072, Hubei, Peoples R China; [Pu, Han] Rice Univ, Dept Phys &amp; Astron, Houston, TX 77251 USA; [Pu, Han] Rice Univ, Rice Ctr Quantum Mat, Houston, TX 77251 USA</t>
  </si>
  <si>
    <t>Zhang, WX (reprint author), Wuhan Univ, Sch Phys &amp; Technol, Wuhan 430072, Hubei, Peoples R China.</t>
  </si>
  <si>
    <t>wxzhang@whu.edu.cn</t>
  </si>
  <si>
    <t>Pu, Han/F-2318-2011; Zhang, Wenxian/A-4274-2010</t>
  </si>
  <si>
    <t xml:space="preserve">Pu, Han/0000-0002-0018-3076; </t>
  </si>
  <si>
    <t>National Natural Science Foundation of China [11574239, 11275139, 11647312]; National Basic Research Program of China [2013CB922003]; U.S. NSF; Welch Foundation [C-1669]</t>
  </si>
  <si>
    <t>We thank Y. Liu for helpful discussions and providing experimental parameters. H.S., P.X., and W.Z. are grateful to Beijing CSRC for hospitality in the early stage of this project and are supported by the National Natural Science Foundation of China under Grants No. 11574239, No. 11275139, and No. 11647312, and the National Basic Research Program of China (Grant No. 2013CB922003). H.P. is supported by the U.S. NSF and the Welch Foundation (Grant No. C-1669).</t>
  </si>
  <si>
    <t>10.1103/PhysRevA.95.063624</t>
  </si>
  <si>
    <t>EZ1HR</t>
  </si>
  <si>
    <t>WOS:000404461600010</t>
  </si>
  <si>
    <t>Song, GS; Sun, S; Wang, ZC; Luo, CZ; Pan, CX</t>
  </si>
  <si>
    <t>Song, Gong-Sheng; Sun, Shuo; Wang, Zhong-Chi; Luo, Cheng-Zhi; Pan, Chun-Xu</t>
  </si>
  <si>
    <t>Synthesis and Characterization of Electroless Ni-P/Ni-Mo-P Duplex Coating with Different Thickness Combinations</t>
  </si>
  <si>
    <t>Electroless plating; Aluminum (Al); Porosity; Ni-P/Ni-Mo-P duplex coating; Corrosion resistance</t>
  </si>
  <si>
    <t>MECHANICAL-PROPERTIES; ALUMINUM-ALLOYS; NICKEL; DEPOSITION; BEHAVIOR; DIAMOND; STEEL</t>
  </si>
  <si>
    <t>In this work, a novel duplex Ni-P/Ni-Mo-P coating upon the aluminum (Al) substrate was synthesized via an electroless plating, i.e., the binary Ni-P coating as a transition layer and the ternary Ni-Mo-P coating on the top. It was found that the duplex coating was of a high hardness, large elastic modulus, low porosity and excellent corrosion resistance. In addition, experimental results revealed that for a total 20 mu m coating thickness, the duplex coating with a 7 mu m of the Ni-Mo-P coating exhibited the best corrosion resistance in 0.5 mol/L sulfuric acid solution, which was attributed to its compact structure and low porosity. This duplex Ni-P/Ni-Mo-P coating with a thin ternary Ni-Mo-P layer is expected to solve the problem of low deposition rate of ternary alloy coating and thereby may expand applications of Al and its alloys in the fields of machine manufacture and corrosion environment.</t>
  </si>
  <si>
    <t>[Song, Gong-Sheng; Wang, Zhong-Chi; Luo, Cheng-Zhi; Pan, Chun-Xu] Wuhan Univ, Sch Phys &amp; Technol, Wuhan 430072, Hubei, Peoples R China; [Song, Gong-Sheng; Wang, Zhong-Chi; Luo, Cheng-Zhi; Pan, Chun-Xu] Wuhan Univ, MOE Key Lab Artificial Micro &amp; Nanostruct, Wuhan 430072, Hubei, Peoples R China; [Song, Gong-Sheng; Sun, Shuo] Shenyang Univ Technol, Sch Sci, Shenyang 110870, Liaoning, Peoples R China; [Pan, Chun-Xu] Wuhan Univ, Ctr Electron Microscopy, Wuhan 430072, Hubei, Peoples R China</t>
  </si>
  <si>
    <t>Pan, CX (reprint author), Wuhan Univ, Sch Phys &amp; Technol, Wuhan 430072, Hubei, Peoples R China.; Pan, CX (reprint author), Wuhan Univ, MOE Key Lab Artificial Micro &amp; Nanostruct, Wuhan 430072, Hubei, Peoples R China.; Sun, S (reprint author), Shenyang Univ Technol, Sch Sci, Shenyang 110870, Liaoning, Peoples R China.; Pan, CX (reprint author), Wuhan Univ, Ctr Electron Microscopy, Wuhan 430072, Hubei, Peoples R China.</t>
  </si>
  <si>
    <t>sunshuo1979@163.com; cxpan@whu.edu.cn</t>
  </si>
  <si>
    <t>Pan, Chunxu/O-2936-2014</t>
  </si>
  <si>
    <t>National Natural Science Foundation of China [11174227]; National R&amp;D Infrastructure and Facility Development Program of China [2005DKA10400]; Scientific Research Project of Liaoning Province Department of Education [L2010396]; Chinese Universities Scientific Fund</t>
  </si>
  <si>
    <t>This work was supported financially by the National Natural Science Foundation of China (No. 11174227), the National R&amp;D Infrastructure and Facility Development Program of China (No. 2005DKA10400), the Scientific Research Project of Liaoning Province Department of Education (No. L2010396) and the Chinese Universities Scientific Fund.</t>
  </si>
  <si>
    <t>10.1007/s40195-017-0603-6</t>
  </si>
  <si>
    <t>FL5HQ</t>
  </si>
  <si>
    <t>WOS:000414264900011</t>
  </si>
  <si>
    <t>Song, GS; Yang, YP; Fu, Q; Pan, CX</t>
  </si>
  <si>
    <t>Song, Gongsheng; Yang, Yanpeng; Fu, Qiang; Pan, Chunxu</t>
  </si>
  <si>
    <t>Preparation of Cu-Graphene Composite Thin Foils via DC Electro-Deposition and Its Optimal Conditions for Highest Properties</t>
  </si>
  <si>
    <t>COPPER MATRIX COMPOSITES; ENHANCED MECHANICAL-PROPERTIES; OXIDE; NANOCOMPOSITES; DEPOSITION; NANOSHEETS; STABILITY; GRAPHITE; FILMS</t>
  </si>
  <si>
    <t>In this paper, the copper (Cu)-graphene (Gr) composite thin foils with a thickness around 20 mu m were prepared by means of a direct current (DC) electro-deposition method. The effect of three vital factors, i.e., graphene oxide (GO) concentration in the electrolyte, applied current density and bath temperature on the microstructural variations and mechanical properties of the composite thin foils was investigated in detail. The experimental results revealed that: 1) with increasing GO concentration, the microstructures or grains of the composite thin foils varied from needle-like -&gt; compact grains -&gt; large triangle cone. The optimal value was 0.5 g/L. 2) At the 0.5 g/L GO concentration, the higher the current density was applied, the smaller the grain size of the foils was observed until a critical point (10 A/dm(2)), and then kept unchanged essentially. The graphene distributions within the foils were relatively uniform except for aggregations under high current density (20 A/dm(2)). 3) The high temperature leaded to large grain size and more Gr aggregations. 4) According to the tests of mechanical properties, the optimized processing conditions were as follows, 0.5 g/L GO concentration, 10-20 A/dm(2) applied current density and 25-40 degrees C temperature. The influencing mechanisms of the factors were also discussed. (C) 2017 The Electrochemical Society. All rights reserved.</t>
  </si>
  <si>
    <t>[Song, Gongsheng; Yang, Yanpeng; Fu, Qiang; Pan, Chunxu] Wuhan Univ, Sch Phys &amp; Technol, Wuhan 430072, Hubei, Peoples R China; [Song, Gongsheng; Yang, Yanpeng; Fu, Qiang; Pan, Chunxu] Wuhan Univ, MOE Key Lab Artificial Micro &amp; Nanostruct, Wuhan 430072, Hubei, Peoples R China; [Fu, Qiang; Pan, Chunxu] Wuhan Univ, Ctr Electron Microscopy, Wuhan 430072, Hubei, Peoples R China</t>
  </si>
  <si>
    <t>Pan, CX (reprint author), Wuhan Univ, Sch Phys &amp; Technol, Wuhan 430072, Hubei, Peoples R China.; Pan, CX (reprint author), Wuhan Univ, MOE Key Lab Artificial Micro &amp; Nanostruct, Wuhan 430072, Hubei, Peoples R China.; Pan, CX (reprint author), Wuhan Univ, Ctr Electron Microscopy, Wuhan 430072, Hubei, Peoples R China.</t>
  </si>
  <si>
    <t>This work was supported by the National Nature Science Foundation of China (No. 11174227), Kingboard Laminates Holdings Limited and Chinese Universities Scientific Fund.</t>
  </si>
  <si>
    <t>D652</t>
  </si>
  <si>
    <t>D659</t>
  </si>
  <si>
    <t>10.1149/2.0121712jes</t>
  </si>
  <si>
    <t>WOS:000413256400141</t>
  </si>
  <si>
    <t>van Veen, E; Tomadin, A; Polini, M; Katsnelson, MI; Yuan, SJ</t>
  </si>
  <si>
    <t>van Veen, Edo; Tomadin, Andrea; Polini, Marco; Katsnelson, Mikhail I.; Yuan, Shengjun</t>
  </si>
  <si>
    <t>Optical conductivity of a quantum electron gas in a Sierpinski carpet</t>
  </si>
  <si>
    <t>TRIANGLE FRACTALS; LATTICES</t>
  </si>
  <si>
    <t>Recent advances in nanofabricationmethods have made it possible to create complex two-dimensional artificial structures, such as fractals, where electrons can be confined. The optoelectronic and plasmonic properties of these exotic quantum electron systems are largely unexplored. In this paper, we calculate the optical conductivity of a two-dimensional electron gas in a Sierpinski carpet (SC). The SC is a paradigmatic fractal that can be fabricated in a planar solid-state matrix by means of an iterative procedure. We show that the optical conductivity as a function of frequency (i.e., the optical spectrum) converges, at finite temperature, as a function of the fractal iteration. The calculated optical spectrum features sharp peaks at frequencies determined by the smallest geometric details at a given fractal iteration. Each peak is due to excitations within sets of electronic state-pairs, whose wave functions are characterized by quantum confinement in the SC at specific length scales, related to the frequency of the peak.</t>
  </si>
  <si>
    <t>[van Veen, Edo; Yuan, Shengjun] Wuhan Univ, Sch Phys &amp; Technol, Wuhan 430072, Hubei, Peoples R China; [van Veen, Edo; Katsnelson, Mikhail I.; Yuan, Shengjun] Radboud Univ Nijmegen, Inst Mol &amp; Mat, NL-6525 AJ Nijmegen, Netherlands; [Tomadin, Andrea; Polini, Marco] Ist Italiano Tecnol, Graphene Labs, Via Morego 30, I-16163 Genoa, Italy</t>
  </si>
  <si>
    <t>van Veen, E (reprint author), Wuhan Univ, Sch Phys &amp; Technol, Wuhan 430072, Hubei, Peoples R China.; van Veen, E (reprint author), Radboud Univ Nijmegen, Inst Mol &amp; Mat, NL-6525 AJ Nijmegen, Netherlands.</t>
  </si>
  <si>
    <t>e.vanveen@science.ru.nl; s.yuan@whu.edu.cn</t>
  </si>
  <si>
    <t>Katsnelson, Mikhail/D-4359-2012</t>
  </si>
  <si>
    <t>Tomadin, Andrea/0000-0001-9117-9891</t>
  </si>
  <si>
    <t>National Science Foundation of China [11774269]; Dutch Science Foundation NWO/FOM [16PR1024]; European Research Council Advanced Grant program [338957]; European Union's Horizon research and innovation programme [696656]; Netherlands National Computing Facilities foundation (NCF); Netherlands Organisation for Scientific Research (NWO)</t>
  </si>
  <si>
    <t>This work was supported by the National Science Foundation of China under Grant No. 11774269 and by the Dutch Science Foundation NWO/FOM under Grant No. 16PR1024 (S.Y.), by the European Research Council Advanced Grant program (contract 338957) (M.I.K.), and by the European Union's Horizon 2020 research and innovation programme under Grant Agreement No. 696656 "Graphene Flagship" (A.T. and M.P.). Support by the Netherlands National Computing Facilities foundation (NCF), with funding from the Netherlands Organisation for Scientific Research (NWO), is gratefully acknowledged.</t>
  </si>
  <si>
    <t>10.1103/PhysRevB.96.235438</t>
  </si>
  <si>
    <t>FQ9AJ</t>
  </si>
  <si>
    <t>WOS:000418654200013</t>
  </si>
  <si>
    <t>Wu, J; Shi, CT; Zhang, YP; Fu, Q; Pan, CX</t>
  </si>
  <si>
    <t>Wu, Jun; Shi, Chentian; Zhang, Yupeng; Fu, Qiang; Pan, Chunxu</t>
  </si>
  <si>
    <t>Photocatalytic mechanism of high-activity anatase TiO2 with exposed (001) facets from molecular-atomic scale: HRTEM and Raman studies</t>
  </si>
  <si>
    <t>FRONTIERS OF MATERIALS SCIENCE</t>
  </si>
  <si>
    <t>TiO2; exposed (001) facets; HRTEM; Raman spectroscopy; photocatalytic degradation mechanism</t>
  </si>
  <si>
    <t>HIGH-PERFORMANCE PHOTOCATALYSIS; IN-SITU IR; VISIBLE-LIGHT; FT-IR; WATER; DECOMPOSITION; SPECTROSCOPY; ADSORPTION; HETEROJUNCTION; PHOTOOXIDATION</t>
  </si>
  <si>
    <t>Anatase TiO2 with a variant percentage of exposed (001) facets was prepared under hydrothermal processes by adjusting the volume of HF, and the photocatalytic mechanism was studied from atomic-molecular scale by HRTEM and Raman spectroscopy. It was revealed that: 1) From HRTEM observations, the surface of original TiO2 with exposed (001) facets was clean without impurity, and the crystal lattice was clear and completed; however, when mixed with methylene blue (MB) solution, there were many 1 nm molecular absorbed at the surface of TiO2; after the photocatalytic experiment, MB molecules disappeared and the TiO2 lattice image became fuzzy. 2) The broken path of the MB chemical bond was obtained by Raman spectroscopy, i.e., after the irradiation of the light, the vibrational mode of C-N-C disappeared due to the chemical bond breakage, and the groups containing C-N bond and carbon rings were gradually decomposed. Accordingly, we propose that the driving force for breaking the chemical bond and the disappearance of groups is from the surface lattice distortion of TiO2 during photocatalyzation.</t>
  </si>
  <si>
    <t>[Wu, Jun; Shi, Chentian; Fu, Qiang; Pan, Chunxu] Wuhan Univ, Sch Phys &amp; Technol, Wuhan 430072, Hubei, Peoples R China; [Wu, Jun; Shi, Chentian; Fu, Qiang; Pan, Chunxu] Wuhan Univ, MOE Key Lab Artificial Micro &amp; Nanostruct, Wuhan 430072, Hubei, Peoples R China; [Zhang, Yupeng] Shenzhen Univ, Coll Elect Sci &amp; Technol, Shenzhen 518000, Peoples R China; [Zhang, Yupeng] Monash Univ, Dept Mat Sci &amp; Engn, Clayton, Vic 3800, Australia; [Fu, Qiang; Pan, Chunxu] Wuhan Univ, Ctr Electron Microscopy, Wuhan 430072, Hubei, Peoples R China</t>
  </si>
  <si>
    <t>Pan, CX (reprint author), Wuhan Univ, Sch Phys &amp; Technol, Wuhan 430072, Hubei, Peoples R China.; Pan, CX (reprint author), Wuhan Univ, MOE Key Lab Artificial Micro &amp; Nanostruct, Wuhan 430072, Hubei, Peoples R China.; Zhang, YP (reprint author), Shenzhen Univ, Coll Elect Sci &amp; Technol, Shenzhen 518000, Peoples R China.; Zhang, YP (reprint author), Monash Univ, Dept Mat Sci &amp; Engn, Clayton, Vic 3800, Australia.; Pan, CX (reprint author), Wuhan Univ, Ctr Electron Microscopy, Wuhan 430072, Hubei, Peoples R China.</t>
  </si>
  <si>
    <t>yupeng.zhang@monash.edu; cxpan@whu.edu.cn</t>
  </si>
  <si>
    <t>Pan, Chunxu/O-2936-2014; Zhang, Yupeng/J-8393-2012</t>
  </si>
  <si>
    <t>Zhang, Yupeng/0000-0003-2351-5579</t>
  </si>
  <si>
    <t>National Basic Research Program of China (973 Program) [2009CB939705]; National Natural Science Foundation of China [11174227]; Chinese Universities Scientific Fund</t>
  </si>
  <si>
    <t>This work was supported by the National Basic Research Program of China (973 Program, Grant No. 2009CB939705), the National Natural Science Foundation of China (Grant No. 11174227), and the Chinese Universities Scientific Fund.</t>
  </si>
  <si>
    <t>2095-025X</t>
  </si>
  <si>
    <t>2095-0268</t>
  </si>
  <si>
    <t>FRONT MATER SCI</t>
  </si>
  <si>
    <t>Front. Mater. Sci.</t>
  </si>
  <si>
    <t>10.1007/s11706-017-0398-4</t>
  </si>
  <si>
    <t>FO1XA</t>
  </si>
  <si>
    <t>WOS:000416560900006</t>
  </si>
  <si>
    <t>Xu, JL; Qi, XS; Luo, CZ; Qiao, J; Xie, R; Sun, Y; Zhong, W; Fu, Q; Pan, CX</t>
  </si>
  <si>
    <t>Xu, Jianle; Qi, Xiaosi; Luo, Chengzhi; Qiao, Jie; Xie, Ren; Sun, Yuan; Zhong, Wei; Fu, Qiang; Pan, Chunxu</t>
  </si>
  <si>
    <t>Synthesis and enhanced microwave absorption properties: a strongly hydrogenated TiO2 nanomaterial</t>
  </si>
  <si>
    <t>strongly hydrogenated; black TiO2; dielectric loss; nanomaterials; microwave absorption</t>
  </si>
  <si>
    <t>PHOTOCATALYTIC ACTIVITY; ELECTROMAGNETIC ABSORPTION; FERROMAGNETIC MICROWIRES; SOLAR ABSORPTION; BROAD-BAND; NANOCRYSTALS; COMPOSITES; NANOPARTICLES; MICROSPHERES; GENERATION</t>
  </si>
  <si>
    <t>Due to its improved physical and chemical performances, a strongly hydrogenated TiO2 was designed and produced successfully by using a sealing-transfer reduction method at a relatively low temperature (425 degrees C). The microstructures, electromagnetic and microwave absorbing properties were investigated in detail. Experimental results revealed that: (1) the minimum reflection loss (RL) value of the hydrogenated TiO2 up to -53.8 dB (99.999 99% of EM wave attenuation) was reached at 11.2 GHz, and the RL values below -20 dB (99%) were obtained in a frequency range of 7.3-16.8 GHz. (2) Compared to pristine TiO2 and black TiO2 in other reports, the present hydrogenated TiO2 exhibited greatly improved microwave absorption performance. Moreover, the mechanism was also discussed. It was demonstrated that the excellent microwave absorption performance of the black TiO2 arose from the strong dielectric loss, excellent impedance matching and attention loss due to associated relaxation and interfacial polarization. It is expected that the hydrogenated TiO2 exhibits great potential applications in the area of high performance microwave absorbing materials. In addition, it is believed that the black TiO2 @ magnetic metals composites will display an excellent microwave absorbing property.</t>
  </si>
  <si>
    <t>[Xu, Jianle; Luo, Chengzhi; Qiao, Jie; Fu, Qiang; Pan, Chunxu] Wuhan Univ, Sch Phys &amp; Technol, Wuhan 430072, Hubei, Peoples R China; [Xu, Jianle; Luo, Chengzhi; Qiao, Jie; Fu, Qiang; Pan, Chunxu] Wuhan Univ, MOE Key Lab Artificial Micro &amp; Nanostruct, Wuhan 430072, Hubei, Peoples R China; [Qi, Xiaosi; Xie, Ren] Guizhou Univ, Dept Phys, Guiyang 550025, Guizhou, Peoples R China; [Sun, Yuan; Zhong, Wei] Nanjing Univ, Dept Phys, Nanjing 210093, Jiangsu, Peoples R China; [Fu, Qiang; Pan, Chunxu] Wuhan Univ, Ctr Electron Microscopy, Wuhan 430072, Hubei, Peoples R China</t>
  </si>
  <si>
    <t>Pan, CX (reprint author), Wuhan Univ, Sch Phys &amp; Technol, Wuhan 430072, Hubei, Peoples R China.; Pan, CX (reprint author), Wuhan Univ, MOE Key Lab Artificial Micro &amp; Nanostruct, Wuhan 430072, Hubei, Peoples R China.</t>
  </si>
  <si>
    <t>National Basic Research Program of China (973 Program) [2009CB939705]; National Nature Science Foundation of China [11174227, 11364005, 11174132]; National Science Foundation of Guizhou province [2014-2059]; Chinese Universities Scientific Fund</t>
  </si>
  <si>
    <t>This work was supported by the National Basic Research Program of China (973 Program) (No. 2009CB939705), National Nature Science Foundation of China (No. 11174227, 11364005 and11174132), the National Science Foundation of Guizhou province (2014-2059), and Chinese Universities Scientific Fund.</t>
  </si>
  <si>
    <t>10.1088/1361-6528/aa81ba</t>
  </si>
  <si>
    <t>FH4XB</t>
  </si>
  <si>
    <t>WOS:000411164500001</t>
  </si>
  <si>
    <t>Yan, GA; Qiao, HX; Lu, H; Chen, AX</t>
  </si>
  <si>
    <t>Yan, GuoAn; Qiao, HaoXue; Lu, Hua; Chen, AiXi</t>
  </si>
  <si>
    <t>Quantum information-holding single-photon router based on spontaneous emission</t>
  </si>
  <si>
    <t>SCIENCE CHINA-PHYSICS MECHANICS &amp; ASTRONOMY</t>
  </si>
  <si>
    <t>quantum router; quantum information; quantum network; couple-resonator waveguides</t>
  </si>
  <si>
    <t>LIGHT; ATOM</t>
  </si>
  <si>
    <t>In this paper, we propose a single-photon router via the use of a four-level atom system coupled with two one-dimensional coupled-resonator waveguides. A single photon can be directed from one quantum channel in to another by atomic spontaneous emission. The coherent resonance and the photonic bound states lead to the perfect reflection appearing in the incident channel. The fidelity of the atom is related to the magnitude of the coupling strength and can reach unit when the coupling strength matches g(a) = g(b). This shows that the transfer of a single photon into another quantum channel has no influence on the fidelity at special points.</t>
  </si>
  <si>
    <t>[Yan, GuoAn; Qiao, HaoXue] Wuhan Univ, Sch Phys &amp; Technol, Wuhan 430072, Hubei, Peoples R China; [Yan, GuoAn] Chinese Acad Sci, State Key Lab Magnet Resonances &amp; Atom &amp; Mol Phys, Wuhan Inst Phys &amp; Math, Wuhan 430071, Hubei, Peoples R China; [Lu, Hua] Hubei Univ Technol, Sch Sci, Wuhan 430068, Hubei, Peoples R China; [Lu, Hua] Univ Sci &amp; Technol China, Chinese Acad Sci, Key Lab Quantum Informat, Hefei 230026, Anhui, Peoples R China; [Chen, AiXi] Zhejiang Sci Tech Univ, Dept Appl Phys, Hangzhou 310018, Zhejiang, Peoples R China; [Chen, AiXi] Univ Waterloo, Inst Quantum Comp, Waterloo, ON N2L 3G1, Canada</t>
  </si>
  <si>
    <t>Qiao, HX (reprint author), Wuhan Univ, Sch Phys &amp; Technol, Wuhan 430072, Hubei, Peoples R China.</t>
  </si>
  <si>
    <t>National Natural Science Foundation of China [11674253, 61471356, 11365009]</t>
  </si>
  <si>
    <t>This work was supported by the National Natural Science Foundation of China (Grant Nos.11674253, 61471356, and 11365009).</t>
  </si>
  <si>
    <t>1674-7348</t>
  </si>
  <si>
    <t>1869-1927</t>
  </si>
  <si>
    <t>SCI CHINA PHYS MECH</t>
  </si>
  <si>
    <t>Sci. China-Phys. Mech. Astron.</t>
  </si>
  <si>
    <t>10.1007/s11433-017-9059-3</t>
  </si>
  <si>
    <t>FB6WL</t>
  </si>
  <si>
    <t>WOS:000406283000005</t>
  </si>
  <si>
    <t>Xu, P; Sun, HY; Yi, S; Zhang, WX</t>
  </si>
  <si>
    <t>Xu, Peng; Sun, Huanying; Yi, S.; Zhang, Wenxian</t>
  </si>
  <si>
    <t>Rebuilding of destroyed spin squeezing in noisy environments</t>
  </si>
  <si>
    <t>QUANTUM ENTANGLEMENT; STATES; SPECTROSCOPY; GENERATION; METROLOGY; LIMIT; IONS</t>
  </si>
  <si>
    <t>We investigate the process of spin squeezing in a ferromagnetic dipolar spin-1 Bose-Einstein condensate under the driven one-axis twisting scheme, with emphasis on the detrimental effect of noisy environments (stray magnetic fields) which completely destroy the spin squeezing. By applying concatenated dynamical decoupling pulse sequences with a moderate bias magnetic field to suppress the effect of the noisy environments, we faithfully reconstruct the spin squeezing process under realistic experimental conditions. Our noise-resistant method is ready to be employed to generate the spin squeezed state in a dipolar spin-1 Bose-Einstein condensate and paves a feasible way to the Heisenberg-limit quantum metrology.</t>
  </si>
  <si>
    <t>[Xu, Peng; Sun, Huanying; Zhang, Wenxian] Wuhan Univ, Sch Phys &amp; Technol, Wuhan 430072, Hubei, Peoples R China; [Yi, S.] Chinese Acad Sci, Inst Theoret Phys, CAS Key Lab Theoret Phys, POB 2735, Beijing 100190, Peoples R China</t>
  </si>
  <si>
    <t>Zhang, Wenxian/A-4274-2010</t>
  </si>
  <si>
    <t>National Natural Science Foundation of China [11574239, 11434011, 11275139]; National Basic Research Program of China [2013CB922003]</t>
  </si>
  <si>
    <t>W. Z. thanks M. S. Chapman for inspiring discussions on the spin squeezing. We thank the Beijing Computational Science Research Center for the hospitality at the early stage of this project. This work is supported by the National Natural Science Foundation of China Grant Nos. 11574239, 11434011, and 11275139, the National Basic Research Program of China Grant No. 2013CB922003.</t>
  </si>
  <si>
    <t>10.1038/s41598-017-14442-5</t>
  </si>
  <si>
    <t>FK9FC</t>
  </si>
  <si>
    <t>WOS:000413816000032</t>
  </si>
  <si>
    <t>Zhao, XP; Xu, M; Ding, Z; Peng, SX; Fang, PF</t>
  </si>
  <si>
    <t>Zhao, Xipo; Xu, Min; Ding, Zheng; Peng, Shaoxian; Fang, Pengfei</t>
  </si>
  <si>
    <t>Reactive Blending Toughened PLA by In Situ Formation of Polyurethane Crosslinked Elastomer</t>
  </si>
  <si>
    <t>POLYMER SCIENCE SERIES B</t>
  </si>
  <si>
    <t>POLY(LACTIC ACID); POLYLACTIDE; MORPHOLOGY; BEHAVIOR</t>
  </si>
  <si>
    <t>Polylactide (PLA)/polyurethane (PU) composites were prepared by reactive blending method with in-situ formation of PU particles via the reaction between polyester polyol (PPG) and toluene-2,4-diisocyanate (TDI). The interfacial compatibility and adhesion between the PLA and PU phases were greatly improved by the reaction of the terminal hydroxyl groups of PLA and N=C=O groups of TDI forming graft copolymer, as confirmed by FTIR spectroscopy. The elongation at break and notch impact strength of PLA/PU composites increased considerably with increasing PU content, and the tensile strength of PLA/PU composites decreased slightly compared with that of pure PLA. The excellent interfacial adhesion, dispersed PU elastomeric particles acting as stress concentration areas and the triggering of large matrix shearing yielding and many fibrils by internal cavitation were the main mechanical toughening mechanisms.</t>
  </si>
  <si>
    <t>[Zhao, Xipo; Fang, Pengfei] Wuhan Univ, Sch Phys &amp; Technol, Wuhan 430072, Hubei, Peoples R China; [Zhao, Xipo; Xu, Min; Ding, Zheng; Peng, Shaoxian] Hubei Univ Technol, Collaborat Innovat Ctr Green Light Weight Mat &amp; P, Sch Mat &amp; Chem Engn, Hubei Prov Key Lab Green Mat Light Ind, Wuhan 430068, Hubei, Peoples R China</t>
  </si>
  <si>
    <t>Zhao, XP (reprint author), Wuhan Univ, Sch Phys &amp; Technol, Wuhan 430072, Hubei, Peoples R China.; Zhao, XP (reprint author), Hubei Univ Technol, Collaborat Innovat Ctr Green Light Weight Mat &amp; P, Sch Mat &amp; Chem Engn, Hubei Prov Key Lab Green Mat Light Ind, Wuhan 430068, Hubei, Peoples R China.</t>
  </si>
  <si>
    <t>xpzhao123@163.com; fangpf@whu.edu.cn</t>
  </si>
  <si>
    <t>National Natural Science Foundation of China [51273060, 21174108]; Key Project of Hubei provincial Department of Education [D20111407]; Open Fund of Hubei Provincial Key Laboratory of Green Materials for Light Industry; National College Students' Innovative Entrepreneurial Training Program</t>
  </si>
  <si>
    <t>The research was supported by the granted of National Natural Science Foundation of China (51273060, 21174108), Key Project of Hubei provincial Department of Education (D20111407), the Open Fund of Hubei Provincial Key Laboratory of Green Materials for Light Industry, and the National College Students' Innovative Entrepreneurial Training Program.</t>
  </si>
  <si>
    <t>1560-0904</t>
  </si>
  <si>
    <t>1555-6123</t>
  </si>
  <si>
    <t>POLYM SCI SER B+</t>
  </si>
  <si>
    <t>Polym. Sci. Ser. B</t>
  </si>
  <si>
    <t>10.1134/S156009041704011X</t>
  </si>
  <si>
    <t>FF3OR</t>
  </si>
  <si>
    <t>WOS:000408817900008</t>
  </si>
  <si>
    <t>Lv, YW; Huang, QJ; Chang, S; Wang, H; He, J</t>
  </si>
  <si>
    <t>Lv, Yawei; Huang, Qijun; Chang, Sheng; Wang, Hao; He, Jin</t>
  </si>
  <si>
    <t>Highly Sensitive Bilayer Phosphorene Nanoribbon Pressure Sensor Based on the Energy Gap Modulation Mechanism: A Theoretical Study</t>
  </si>
  <si>
    <t>Pressure sensor; phosphorene; nanoribbon; density functional theory (DFT); Wannier function</t>
  </si>
  <si>
    <t>BLACK PHOSPHORUS; MATRIX; TRANSISTORS; STRAIN</t>
  </si>
  <si>
    <t>In this letter, bilayer phosphorene and its corresponding nanoribbons are utilized as pressure sensors due to their E-g modulation mechanism under normal compressive strain. A multiscale simulation flow is implemented from the band structure to the current calculations. To obtain exact tight binding (TB) Hamiltonians and the following current results, unitary Wannier transformations are adopted, and interactions between the four nearest TB neighbors are considered. From the simulations, the sensitivity of the bilayer phosphorene pressure sensor was found to increase exponentially as the pressure increased due to the E-g modulation mechanism. The sensitivity of zigzag bilayer phosphorene nanoribbons (zBPNRs) was further improved. At low pressures, the improvements are mainly derived from the restriction of the flat region. The sensitivities of zBPNRs reached 4.2 x 10(8) KPa-1 under a pressure of approximately 2.5 GPa, which indicates their potential application in pressure sensor arrays.</t>
  </si>
  <si>
    <t>[Lv, Yawei; Huang, Qijun; Chang, Sheng; Wang, Hao; He, Jin] Wuhan Univ, Sch Phys &amp; Technol, Wuhan 430072, Peoples R China</t>
  </si>
  <si>
    <t>Chang, S (reprint author), Wuhan Univ, Sch Phys &amp; Technol, Wuhan 430072, Peoples R China.</t>
  </si>
  <si>
    <t>National Natural Science Foundation of China [61404094, 61574102]; Fundamental Research Fund for the Central Universities, Wuhan University [2042015kf0174]; China Postdoctoral Science Foundation [2012T50688]; Natural Science Foundation of Hubei Province, China [2014CFB694]; Science Foundation of Jiangsu Province, China [BK20141218]</t>
  </si>
  <si>
    <t>This work was supported in part by the National Natural Science Foundation of China under Grant 61404094 and Grant 61574102, in part by the Fundamental Research Fund for the Central Universities, Wuhan University, under Grant 2042015kf0174, in part by the China Postdoctoral Science Foundation under Grant 2012T50688, in part by the Natural Science Foundation of Hubei Province, China, under Grant 2014CFB694, and in part by the Science Foundation of Jiangsu Province, China, under Grant BK20141218. The review of this letter was arranged by Editor L. Selmi. (Corresponding author: Sheng Chang.)</t>
  </si>
  <si>
    <t>10.1109/LED.2017.2734909</t>
  </si>
  <si>
    <t>FE6YQ</t>
  </si>
  <si>
    <t>WOS:000408355200032</t>
  </si>
  <si>
    <t>Lv, YW; Qin, WJ; Huang, QJ; Chang, S; Wang, H; He, J</t>
  </si>
  <si>
    <t>Lv, Yawei; Qin, Wenjing; Huang, Qijun; Chang, Sheng; Wang, Hao; He, Jin</t>
  </si>
  <si>
    <t>Graphene Nanoribbon Tunnel Field-Effect Transistor via Segmented Edge Saturation</t>
  </si>
  <si>
    <t>Edge saturation; graphene nanoribbon (GNR); subthreshold swing (SS); tunnel FET (TFET)</t>
  </si>
  <si>
    <t>ON-SURFACE SYNTHESIS; BAND-STRUCTURE; PERFORMANCE; PHOSPHORENE; HETEROSTRUCTURES; TRANSPORT; POWER; FETS</t>
  </si>
  <si>
    <t>In this paper, segmented edge saturation (SES) is proposed as a novel method to design high-performance tunnel FETs (TFETs) using smooth graphene nanoribbon (GNR). When the edges of a smooth GNR are saturated by different elements in its different segments, the energy gaps (E-g) of these segments can be tuned. Therefore, the tunneling and blocking effects are achieved simultaneously by reducing and enlarging the E-g of GNR in its specific regions. Both high on-to-off current (I-ON/I-OFF) ratio and large I-ON are obtained. Simulation results show that the I-OFF of the SES GNR TFET is below 1 x 10(-4) mu A/mu m and the I-ON reaches 2000 mu A/mu m at 0.4-V supply voltage. Detailed transport mechanisms of this TFET are investigated in comparisons with its uniform saturation counterparts. Dynamic performance and scaling ability analyzes are also carried out. The largest intrinsic delay and switching energy are only 0.17 ps and 0.09 fJ/mu m. Meanwhile, it can maintain high I-ON/I-OFF ratios when the channel length is scaled down to several nanometers. The discussions on GNR edge roughness suggest that the roughness should be avoided for better I-ON behaviors. The good performance of the TFET highlights the capabilities of SES in the developments of GNR tunnel devices.</t>
  </si>
  <si>
    <t>[Lv, Yawei; Qin, Wenjing; Huang, Qijun; Chang, Sheng; Wang, Hao; He, Jin] Wuhan Univ, Sch Phys &amp; Technol, Wuhan 430072, Peoples R China</t>
  </si>
  <si>
    <t>National Natural Science Foundation of China [61574102, 61404094, 61204096]; Fundamental Research Fund for the Central Universities, Wuhan University [2042015kf0174, 2042016kf0189]; China Postdoctoral Science Foundation [2012T50688]; Natural Science Foundation of Hubei Province, China [2014CFB694]; Science Foundation of Jiangsu Province, China [BK20141218]</t>
  </si>
  <si>
    <t>This work was supported in part by the National Natural Science Foundation of China under Grant 61574102, Grant 61404094, and Grant 61204096, in part by the Fundamental Research Fund for the Central Universities, Wuhan University under Grant 2042015kf0174 and Grant 2042016kf0189, in part by the China Postdoctoral Science Foundation under Grant 2012T50688, in part by the Natural Science Foundation of Hubei Province, China, under Grant 2014CFB694, and in part by the Science Foundation of Jiangsu Province, China, under Grant BK20141218. (Corresponding author: Sheng Chang.)</t>
  </si>
  <si>
    <t>10.1109/TED.2017.2691360</t>
  </si>
  <si>
    <t>EV8TO</t>
  </si>
  <si>
    <t>WOS:000402057100035</t>
  </si>
  <si>
    <t>Li, JN; Wang, Y; Curcio, D; Lizzit, S; Baraldi, A; Kantorovich, L; Floris, A</t>
  </si>
  <si>
    <t>Li, Junning; Wang, Yu; Curcio, Davide; Lizzit, Silvano; Baraldi, Alessandro; Kantorovich, Lev; Floris, Andrea</t>
  </si>
  <si>
    <t>Ethylene Dissociation on Ni3Al(111)</t>
  </si>
  <si>
    <t>BIMETALLIC SURFACES; GRAPHENE; PT(111); HYDROGENATION; DECOMPOSITION; CYCLIZATION; ETHYLIDYNE; REACTIVITY; INTERFACES; ACETYLENE</t>
  </si>
  <si>
    <t>Combining density functional theory, nudged elastic band, and high-energy resolution X-ray photoelectron spectroscopy experiments, we study the early stages and reaction pathways whereby ethylene molecules decompose on Ni3Al(111) prior to graphene nucleation and growth. After characterizing stable configurations of ethylene on the surface, and all intermediate products leading to carbon species, we calculate energy barriers for all relevant processes, including dehydrogenation, isomerization, C-C cleavage, and their respective inverse reactions. This quantitative analysis helps in identifying the most probable reaction pathways. The combination of temperature dependent C 1s core-level photoelectron spectroscopy measurements and of core-level shift calculations for all the different species investigated, allow us to understand the temperature evolution of the surface species and to identify the whole reaction mechanism. A combined analysis of this kind is useful for understanding which species are present on the surface at various temperatures during chemical vapor deposition graphene growth experiments.</t>
  </si>
  <si>
    <t>[Li, Junning; Wang, Yu] Wuhan Univ, Sch Phys &amp; Technol, Wuhan 430072, Peoples R China; [Curcio, Davide; Baraldi, Alessandro] Univ Trieste, Phys Dept, Via Valerio 2, I-34127 Trieste, Italy; [Lizzit, Silvano; Baraldi, Alessandro] Elettra Sincrotrone Trieste SCpA, Str Statale 14 Km 163-5, I-34149 Trieste, Italy; [Baraldi, Alessandro] IOM CNR, Lab TASC, AREA Sci Pk,SS 14 Km 163-5, I-34149 Trieste, Italy; [Kantorovich, Lev] Kings Coll London, Dept Phys, London WC2R 2LS, Strand, England; [Floris, Andrea] Univ Lincoln, Sch Math &amp; Phys, Brayford Pool LN6 7TS, Lincoln, England</t>
  </si>
  <si>
    <t>Wang, Y (reprint author), Wuhan Univ, Sch Phys &amp; Technol, Wuhan 430072, Peoples R China.; Kantorovich, L (reprint author), Kings Coll London, Dept Phys, London WC2R 2LS, Strand, England.; Floris, A (reprint author), Univ Lincoln, Sch Math &amp; Phys, Brayford Pool LN6 7TS, Lincoln, England.</t>
  </si>
  <si>
    <t>yu.wang@whu.edu.cn; lev.kantorovitch@kcl.ac.uk; afloris@lincoln.ac.uk</t>
  </si>
  <si>
    <t>Curcio, Davide/P-2043-2017; Floris, Andrea/L-5389-2013</t>
  </si>
  <si>
    <t>Curcio, Davide/0000-0003-2488-3840; Floris, Andrea/0000-0002-3160-6676</t>
  </si>
  <si>
    <t>National Natural Science Foundation of China [11574238]; EPSRC [EP/J019844/1, EP/L000202]; University of Trieste</t>
  </si>
  <si>
    <t>J.L. and Y.W. gratefully acknowledge the financial support from the National Natural Science Foundation of China under Grant No. 11574238. J.L., L.K., and A.F. would like to thank Holly Tetlow and Chiara Paris for technical help in some calculations. A.F. and L.K. thank the EPSRC Grant (EP/J019844/1) for funding. Via our membership of the UK's HPC Materials Chemistry Consortium, which is funded by EPSRC (EP/L000202), this work used the ARCHER UK National Supercomputing Service (http://www.archer.ac.uk). A.B. acknowledges the financial support of the University of Trieste through the program "Finanziamento di Ateneo per progetti di ricerca scientifica-FRA 2014".</t>
  </si>
  <si>
    <t>10.1021/acs.jpcc.7b00924</t>
  </si>
  <si>
    <t>ES6AS</t>
  </si>
  <si>
    <t>WOS:000399629000042</t>
  </si>
  <si>
    <t>Fan, XL; Liao, K; Biesiada, M; Piorkowska-Kurpas, A; Zhu, ZH</t>
  </si>
  <si>
    <t>Fan, Xi-Long; Liao, Kai; Biesiada, Marek; Piorkowska-Kurpas, Aleksandra; Zhu, Zong-Hong</t>
  </si>
  <si>
    <t>Speed of Gravitational Waves from Strongly Lensed Gravitational Waves and Electromagnetic Signals</t>
  </si>
  <si>
    <t>FAST RADIO-BURSTS; NEUTRON-STAR MERGERS; GAMMA-RAY BURSTS; GENERAL-RELATIVITY; DELAY; LIGO; COUNTERPARTS; SUPERNOVA; GW150914; PULSAR</t>
  </si>
  <si>
    <t>We propose a new model-independent measurement strategy for the propagation speed of gravitational waves (GWs) based on strongly lensed GWs and their electromagnetic (EM) counterparts. This can be done in two ways: by comparing arrival times of GWs and their EM counterparts and by comparing the time delays between images seen in GWs and their EM counterparts. The lensed GW-EM event is perhaps the best way to identify an EM counterpart. Conceptually, this method does not rely on any specific theory of massive gravitons or modified gravity. Its differential setting (i.e., measuring the difference between time delays in GW and EM domains) makes it robust against lens modeling details (photons and GWs travel in the same lensing potential) and against internal time delays between GW and EM emission acts. It requires, however, that the theory of gravity is metric and predicts gravitational lensing similar to general relativity. We expect that such a test will become possible in the era of third-generation gravitational-wave detectors, when about 10 lensed GW events would be observed each year. The power of this method is mainly limited by the timing accuracy of the EM counterpart, which for kilonovae is around 10(4) s. This uncertainty can be suppressed by a factor of similar to 10(10), if strongly lensed transients of much shorter duration associated with the GW event can be identified. Candidates for such short transients include short.-ray bursts and fast radio bursts.</t>
  </si>
  <si>
    <t>[Fan, Xi-Long; Zhu, Zong-Hong] Wuhan Univ, Sch Phys &amp; Technol, Wuhan 430072, Peoples R China; [Fan, Xi-Long] Hubei Univ Educ, Dept Phys, Wuhan 430205, Peoples R China; [Fan, Xi-Long] Hubei Univ Educ, Dept Mech &amp; Elect Engn, Wuhan 430205, Peoples R China; [Liao, Kai] Wuhan Univ Technol, Sch Sci, Wuhan 430070, Peoples R China; [Biesiada, Marek; Piorkowska-Kurpas, Aleksandra] Univ Silesia, Inst Phys, Dept Astrophys &amp; Cosmol, Uniwersytecka 4, PL-40007 Katowice, Poland; [Biesiada, Marek; Zhu, Zong-Hong] Beijing Normal Univ, Dept Astron, Beijing 100875, Peoples R China</t>
  </si>
  <si>
    <t>Fan, XL; Zhu, ZH (reprint author), Wuhan Univ, Sch Phys &amp; Technol, Wuhan 430072, Peoples R China.; Fan, XL (reprint author), Hubei Univ Educ, Dept Phys, Wuhan 430205, Peoples R China.; Fan, XL (reprint author), Hubei Univ Educ, Dept Mech &amp; Elect Engn, Wuhan 430205, Peoples R China.; Zhu, ZH (reprint author), Beijing Normal Univ, Dept Astron, Beijing 100875, Peoples R China.</t>
  </si>
  <si>
    <t>xilong.fan@glasgow.ac.uk; zhuzh@bnu.edu.cn</t>
  </si>
  <si>
    <t>Ministry of Science and Technology National Basic Science Program (Project 973) [2014CB845806]; National Natural Science Foundation of China [11633001, 11303009, 11673008, 11603015, 11373014]; Strategic Priority Research Program of the Chinese Academy of Sciences [XDB23000000]; Newton International; Foreign Talent Introducing Project; Special Fund Support of Foreign Knowledge Introducing Project in China</t>
  </si>
  <si>
    <t>The authors would like to thank the referees for their valuable comments which considerably improved the original text. X. F. thanks M. Sereno and Y. Chen for valuable comments. This work was supported by the Ministry of Science and Technology National Basic Science Program (Project 973) under Grant No. 2014CB845806, the National Natural Science Foundation of China under Grants No. 11633001, No. 11303009, No. 11673008, No. 11603015 and No. 11373014, and the Strategic Priority Research Program of the Chinese Academy of Sciences, Grant No. XDB23000000. X. F. was also supported by Newton International Fellowship Alumni Follow on Funding. M. B. was supported by Foreign Talent Introducing Project and Special Fund Support of Foreign Knowledge Introducing Project in China.</t>
  </si>
  <si>
    <t>10.1103/PhysRevLett.118.091102</t>
  </si>
  <si>
    <t>EN5KQ</t>
  </si>
  <si>
    <t>WOS:000396044600002</t>
  </si>
  <si>
    <t>Yu, R; Fang, Z; Dai, X; Weng, HM</t>
  </si>
  <si>
    <t>Yu, Rui; Fang, Zhong; Dai, Xi; Weng, Hongming</t>
  </si>
  <si>
    <t>Topological nodal line semimetals predicted from first-principles calculations</t>
  </si>
  <si>
    <t>topological states; topological semimetals; nodal line semimetal</t>
  </si>
  <si>
    <t>LOCALIZED WANNIER FUNCTIONS; WEYL FERMION SEMIMETAL; DIRAC SEMIMETAL; ARCS; DISCOVERY; PHOSPHIDE; SYMMETRY; SURFACE; NODES; METAL</t>
  </si>
  <si>
    <t>Topological semimetals are newly discovered states of quantum matter, which have extended the concept of topological states from insulators to metals and attracted great research interest in recent years. In general, there are three kinds of topological semimetals, namely Dirac semimetals, Weyl semimetals, and nodal line semimetals. Nodal line semimetals can be considered as precursor states for other topological states. For example, starting from such nodal line states, the nodal line structure might evolve into Weyl points, convert into Dirac points, or become a topological insulator by introducing the spin-orbit coupling (SOC) or mass term. In this review paper, we introduce theoretical materials that show the nodal line semimetal state, including the all-carbon Mackay-Terrones crystal (MTC), anti-perovskite Cu3PdN, pressed black phosphorus, and the CaP3 family of materials, and we present the design principles for obtaining such novel states of matter.</t>
  </si>
  <si>
    <t>[Yu, Rui] Wuhan Univ, Sch Phys &amp; Technol, Wuhan 430072, Peoples R China; [Fang, Zhong; Dai, Xi; Weng, Hongming] Chinese Acad Sci, Beijing Natl Lab Condensed Matter Phys, Beijing 100190, Peoples R China; [Fang, Zhong; Dai, Xi; Weng, Hongming] Chinese Acad Sci, Inst Phys, Beijing 100190, Peoples R China; [Fang, Zhong; Dai, Xi; Weng, Hongming] Collaborat Innovat Ctr Quantum Matter, Beijing 100190, Peoples R China</t>
  </si>
  <si>
    <t>Yu, R (reprint author), Wuhan Univ, Sch Phys &amp; Technol, Wuhan 430072, Peoples R China.; Weng, HM (reprint author), Chinese Acad Sci, Beijing Natl Lab Condensed Matter Phys, Beijing 100190, Peoples R China.; Weng, HM (reprint author), Chinese Acad Sci, Inst Phys, Beijing 100190, Peoples R China.; Weng, HM (reprint author), Collaborat Innovat Ctr Quantum Matter, Beijing 100190, Peoples R China.</t>
  </si>
  <si>
    <t>yurui1983@foxmail.com; hmweng@iphy.ac.cn</t>
  </si>
  <si>
    <t>Weng, Hongming/F-2948-2011; Fang, Zhong/D-4132-2009</t>
  </si>
  <si>
    <t xml:space="preserve">Weng, Hongming/0000-0001-8021-9413; </t>
  </si>
  <si>
    <t>National Natural Science Foundation of China [11674077, 11274359, 11422428, 41574076]; National Thousand Young Talents Program; 973 program of China [2011CBA00108, 2013CB921700]; Strategic Priority Research Program (B) of the Chinese Academy of Sciences [XDB07020100]</t>
  </si>
  <si>
    <t>RY was supported by the National Natural Science Foundation of China (Grant No. 11674077) and the National Thousand Young Talents Program. HMW, XD, and ZF were supported by the National Natural Science Foundation of China (Grant Nos. 11274359, 11422428, and 41574076), the 973 program of China (Grant Nos. 2011CBA00108 and 2013CB921700), and the Strategic Priority Research Program (B) of the Chinese Academy of Sciences (Grant No. XDB07020100).</t>
  </si>
  <si>
    <t>UNSP 127202</t>
  </si>
  <si>
    <t>10.1007/s11467-016-0630-1</t>
  </si>
  <si>
    <t>EK8PB</t>
  </si>
  <si>
    <t>WOS:000394184800002</t>
  </si>
  <si>
    <t>Gong, YN; Li, DL; Luo, CZ; Fu, Q; Pan, CX</t>
  </si>
  <si>
    <t>Gong, Youning; Li, Delong; Luo, Chengzhi; Fu, Qiang; Pan, Chunxu</t>
  </si>
  <si>
    <t>Highly porous graphitic biomass carbon as advanced electrode materials for supercapacitors</t>
  </si>
  <si>
    <t>ELECTROCHEMICAL ENERGY-STORAGE; TEMPLATED MESOPOROUS CARBONS; SOLID-STATE SUPERCAPACITORS; DOUBLE-LAYER CAPACITOR; CATALYTIC GRAPHITIZATION; ACTIVATED CARBON; WASTE BIOMASS; PERFORMANCE; GRAPHENE; NANOSHEETS</t>
  </si>
  <si>
    <t>In this work, we established a one-step strategy to synthesize three-dimensional porous graphitic biomass carbon (PGBC) from bamboo char (BC), and studied its electrochemical performance as electrode materials for supercapacitors. Using potassium ferrate (K2FeO4) to fulfil the synchronous carbonization and graphitization of bamboo carbon, this method is less time-demanding, highly efficient and pollution-free, when compared with a conventional two-step strategy. The as-prepared PGBC sample possessed a porous structure with a large specific surface area (1732 m(2) g(-1)) and abundant micropores, as well as a high graphitization degree demonstrated by XRD and Raman. Further electrochemical measurements revealed that the PGBC electrode exhibited a high specific capacitance of 222.0 F g(-1) at 0.5 A g(-1), and the solid-state symmetric supercapacitor in an aqueous electrolyte (KOH/PVA) presented considerable synergetic energy-power output properties with an energy density of 6.68 W h kg(-1) at a power density of 100.2 W kg(-1), and 3.33 W h kg(-1) at 10 kW kg(-1). Moreover, the coin-type symmetric supercapacitor in an ionic liquid electrolyte (EMIM TFSI) delivered a higher energy density of 20.6 W h kg(-1) at a power density of 12 kW kg(-1). This approach holds great promise to achieve low-cost, green and industrial-grade production of renewable biomass-derived carbon materials for advanced energy storage applications in the future.</t>
  </si>
  <si>
    <t>[Gong, Youning; Li, Delong; Luo, Chengzhi; Fu, Qiang; Pan, Chunxu] Wuhan Univ, Sch Phys &amp; Technol, Wuhan 430072, Peoples R China; [Gong, Youning; Li, Delong; Luo, Chengzhi; Fu, Qiang; Pan, Chunxu] Wuhan Univ, MOE Key Lab Artificial Micro &amp; Nanostruct, Wuhan 430072, Peoples R China; [Li, Delong] Southern Univ Sci &amp; Technol, Shenzhen Key Lab Thermoelect Mat, Dept Phys, Shenzhen 518055, Peoples R China; [Fu, Qiang; Pan, Chunxu] Wuhan Univ, Ctr Electon Microscopy, Wuhan 430072, Hubei, Peoples R China</t>
  </si>
  <si>
    <t>Pan, CX (reprint author), Wuhan Univ, Sch Phys &amp; Technol, Wuhan 430072, Peoples R China.; Pan, CX (reprint author), Wuhan Univ, MOE Key Lab Artificial Micro &amp; Nanostruct, Wuhan 430072, Peoples R China.; Pan, CX (reprint author), Wuhan Univ, Ctr Electon Microscopy, Wuhan 430072, Hubei, Peoples R China.</t>
  </si>
  <si>
    <t>Gong, Youning/M-4645-2017; Pan, Chunxu/O-2936-2014; Delong, Li/A-9840-2014</t>
  </si>
  <si>
    <t xml:space="preserve">Gong, Youning/0000-0002-8114-8095; </t>
  </si>
  <si>
    <t>National Nature Science Foundation of China [11174227]; Chinese Universities Scientific Fund</t>
  </si>
  <si>
    <t>We gratefully acknowledge financial support from the National Nature Science Foundation of China (no. 11174227), and the Chinese Universities Scientific Fund.</t>
  </si>
  <si>
    <t>10.1039/c7gc01681f</t>
  </si>
  <si>
    <t>FF0JN</t>
  </si>
  <si>
    <t>WOS:000408588100020</t>
  </si>
  <si>
    <t>Gong, YN; Ping, YJ; Li, DL; Luo, CZ; Ruan, XF; Fu, Q; Pan, CX</t>
  </si>
  <si>
    <t>Gong, Youning; Ping, Yunjie; Li, Delong; Luo, Chengzhi; Ruan, Xuefeng; Fu, Qiang; Pan, Chunxu</t>
  </si>
  <si>
    <t>Preparation of high-quality graphene via electrochemical exfoliation &amp; spark plasma sintering and its applications</t>
  </si>
  <si>
    <t>Graphene; Electrochemical exfoliation; Spark plasma sintering; Conductivity; Supercapacitor</t>
  </si>
  <si>
    <t>FEW-LAYER GRAPHENE; SCALABLE PRODUCTION; ELECTRIC-FIELD; GRAPHITE; PAPER; SUPERCAPACITORS; LIQUIDS; SHEETS; OXIDE</t>
  </si>
  <si>
    <t>In this paper, we report a simple and fast approach for producing high-quality graphene (HQG) by electrochemical exfoliation and spark plasma sintering (SPS). Via a pressureless sintering at 1500 degrees C for 10 min, the oxygen-containing groups of electrochemically exfoliated graphene can be effectively eliminated and its intrinsic structures and properties are restored. The experimental results show that: 1) the HQG exhibits very low defect density (I-D/I-G = 0.16), extremely high carbon to oxygen (C/O) ratio of 25.3 and good processability in various solvents; 2) When the HQG is applied to fabricate a free-standing graphene paper (G-paper), its conductivity reaches to as high as 38460 Sim; 3) The G-paper without any binders, which is used as supercapacitor electrodes, delivers a specific capacitance of 129.0 Fig at 1 A/g, and retains 97% capacitance even after 1000 cycles. (C) 2016 Elsevier B.V. All rights reserved.</t>
  </si>
  <si>
    <t>[Gong, Youning; Ping, Yunjie; Li, Delong; Luo, Chengzhi; Ruan, Xuefeng; Fu, Qiang; Pan, Chunxu] Wuhan Univ, Sch Phys &amp; Technol, Wuhan 430072, Peoples R China; [Gong, Youning; Ping, Yunjie; Li, Delong; Luo, Chengzhi; Ruan, Xuefeng; Fu, Qiang; Pan, Chunxu] Wuhan Univ, MOE Key Lab Artificial Micro and Nanostruct, Wuhan 430072, Peoples R China; [Gong, Youning; Li, Delong; Luo, Chengzhi; Pan, Chunxu] Wuhan Univ, Shenzhen Res Inst, Shenzhen 518057, Peoples R China; [Ruan, Xuefeng; Fu, Qiang] Wuhan Univ, Ctr Electron Microscopy, Wuhan 430072, Peoples R China</t>
  </si>
  <si>
    <t>Pan, CX (reprint author), Wuhan Univ, Sch Phys &amp; Technol, Wuhan 430072, Peoples R China.</t>
  </si>
  <si>
    <t>Gong, Youning/M-4645-2017; Delong, Li/A-9840-2014; Pan, Chunxu/O-2936-2014</t>
  </si>
  <si>
    <t>National Nature Science Foundation of China [11174227]; Special Fund for the Development of Strategic Emerging Industries of Shenzhen City of China [JCYJ20140419141154246]; National Key Technology R&amp;D Program of the Hubei province [2013BHE012]; Chinese Universities Scientific Fund</t>
  </si>
  <si>
    <t>This work was supported by the National Nature Science Foundation of China (No. 11174227), the Special Fund for the Development of Strategic Emerging Industries of Shenzhen City of China (No. JCYJ20140419141154246), the National Key Technology R&amp;D Program of the Hubei province (No. 2013BHE012), and Chinese Universities Scientific Fund.</t>
  </si>
  <si>
    <t>10.1016/j.apsusc.2016.11.153</t>
  </si>
  <si>
    <t>EJ1WQ</t>
  </si>
  <si>
    <t>WOS:000393001600027</t>
  </si>
  <si>
    <t>Jia, JJ; Pyatkovskiy, PK; Gorbar, EV; Gusynin, VP</t>
  </si>
  <si>
    <t>Jia, Junji; Pyatkovskiy, P. K.; Gorbar, E. V.; Gusynin, V. P.</t>
  </si>
  <si>
    <t>Broken symmetry states in bilayer graphene in electric and in-plane magnetic fields</t>
  </si>
  <si>
    <t>NEUTRALITY; POINT</t>
  </si>
  <si>
    <t>Broken symmetry states in bilayer graphene in perpendicular electric E-perpendicular to and in-plane magnetic B-parallel to fields are studied in the presence of the dynamically screened long-range Coulomb interaction and the symmetry-breaking contact four-fermion interactions. The integral gap equations are solved numerically, and it is shown that the momentum dependence of gaps is essential: It diminishes by an order of magnitude the gaps compared to the case of momentum-independent approximation, and the obtained gap magnitudes are found to agree well with existing experimental values. We derived a phase diagram of bilayer graphene at the neutrality point in the plane (B-parallel to, E-perpendicular to) showing that the (canted) layer antiferromagnetic (LAF) state remains a stable ground state of the system at large B-parallel to. On the other hand, while the LAF phase is realized at small values of E-perpendicular to, the quantum valley Hall (QVH) phase is the ground state of the system at values E-perpendicular to &gt; E-cr (B-parallel to), where a critical value E-cr (B-parallel to) increases with in-plane magnetic field B-parallel to.</t>
  </si>
  <si>
    <t>[Jia, Junji] Wuhan Univ, Sch Phys &amp; Technol, Wuhan 430072, Peoples R China; [Jia, Junji] Wuhan Univ, MOE Key Lab Artificial Micro &amp; Nanostruct, Wuhan 430072, Peoples R China; [Pyatkovskiy, P. K.] Univ Manitoba, Dept Phys &amp; Astron, Winnipeg, MB R3T 2N2, Canada; [Gorbar, E. V.] Taras Shevchenko Natl Kiev Univ, Dept Phys, UA-03022 Kiev, Ukraine; [Gorbar, E. V.; Gusynin, V. P.] Bogolyubov Inst Theoret Phys, UA-03680 Kiev, Ukraine</t>
  </si>
  <si>
    <t>Jia, JJ (reprint author), Wuhan Univ, Sch Phys &amp; Technol, Wuhan 430072, Peoples R China.; Jia, JJ (reprint author), Wuhan Univ, MOE Key Lab Artificial Micro &amp; Nanostruct, Wuhan 430072, Peoples R China.</t>
  </si>
  <si>
    <t>Gusynin, Valery/B-1522-2010; Pyatkovskiy, Pavlo/B-3595-2015</t>
  </si>
  <si>
    <t>Pyatkovskiy, Pavlo/0000-0001-5253-4424</t>
  </si>
  <si>
    <t>Chinese SRFDP [20130141120079]; NNSF China [11504276, 11547310]; Ministry of Science and Technology of China [2014GB109004]; Natural Science Foundation of Hubei Province [ZRY2014000988]; RISE Project [CoExAN GA644076]; Program of Fundamental Research of the Physics and Astronomy Division of the NAS of Ukraine</t>
  </si>
  <si>
    <t>We thank V.A. Miransky for fruitful discussions. The work of Junji Jia is supported by the Chinese SRFDP 20130141120079, NNSF China 11504276 &amp; 11547310, Ministry of Science and Technology of China (Grant No. 2014GB109004), and Natural Science Foundation of Hubei Province (Grant No. ZRY2014000988). V.P.G. acknowledges the support of the RISE Project CoExAN GA644076. The work of E.V.G. and V.P.G. was supported partially by the Program of Fundamental Research of the Physics and Astronomy Division of the NAS of Ukraine.</t>
  </si>
  <si>
    <t>10.1103/PhysRevB.95.045410</t>
  </si>
  <si>
    <t>EH6BB</t>
  </si>
  <si>
    <t>WOS:000391856200001</t>
  </si>
  <si>
    <t>Guo, CY; Wang, Y; Kittelmann, M; Kantorovitch, L; Kuhnle, A; Floris, A</t>
  </si>
  <si>
    <t>Guo, Chunyan; Wang, Yu; Kittelmann, Markus; Kantorovitch, Lev; Kuehnle, Angelika; Floris, Andrea</t>
  </si>
  <si>
    <t>Mechanisms of Covalent Dimerization on a Bulk Insulating Surface</t>
  </si>
  <si>
    <t>ORGANIC BUILDING-BLOCKS; CHARGE-TRANSFER; METAL-SURFACES; SUBSTRATE; DEPROTONATION; PORPHYRINS; GRAPHENE; CALCITE; ACID; C-60</t>
  </si>
  <si>
    <t>Combining density functional theory and high resolution NC-AFM experiments, we have studied the on surface reaction mechanisms' responsible for the covalent dimerization of 4-iodobenzoic acid (IBA) organic molecules on the calcite (10.4), insulating surface. When annealed at 580 K, the Molecules assemble in one-dimensional chains of covalently bound dimers: The chains have a unique orientation and result from a complex set of processes, including a nominally rather. costly double dehalogenation reaction followed by dimerization. First, focusing on the latter two processes and using the nudged elastic band method, we analyze a number of possible mechanisms involving one and two molecules, and we isolate, the key aspects facilitating the reaction on calcite. Second, we find that the insulating surface plays an active role as a catalyst by identifying two relevant processes: one exhibiting an intermediate state of chemisorbed molecules after independent dehalogenations and a second, highly nontrivial exothermic reaction:, channel in which two iodine atoms "cooperate" to minimize the cost of their individual detachment from the molecules. Both processes have dramatically reduced energy barriers compared to all other mechanisms analyzed. The knowledge of the formation Mechanisms of a covalent assmebly. on insulators represents an important step toward the realization and control of structures that comhine the robustness of covalent architectures with their electronic decoupling from the insulating, substrate. This step has potentially important technological applications in nano- and molecular electronics.</t>
  </si>
  <si>
    <t>[Guo, Chunyan; Wang, Yu] Wuhan Univ, Sch Phys &amp; Technol, Wuhan 430072, Peoples R China; [Kittelmann, Markus; Kuehnle, Angelika] Johannes Gutenberg Univ Mainz, Inst Phys Chem, D-55099 Mainz, Germany; [Kantorovitch, Lev] Kings Coll London, Dept Phys, London WC2R 2LS, England; [Floris, Andrea] Univ Lincoln, Sch Math &amp; Phys, Lincoln LN6 7TS, England</t>
  </si>
  <si>
    <t>Wang, Y (reprint author), Wuhan Univ, Sch Phys &amp; Technol, Wuhan 430072, Peoples R China.; Kantorovitch, L (reprint author), Kings Coll London, Dept Phys, London WC2R 2LS, England.; Floris, A (reprint author), Univ Lincoln, Sch Math &amp; Phys, Lincoln LN6 7TS, England.</t>
  </si>
  <si>
    <t>Kuhnle, Angelika/C-5080-2011; Floris, Andrea/L-5389-2013</t>
  </si>
  <si>
    <t>Floris, Andrea/0000-0002-3160-6676</t>
  </si>
  <si>
    <t>National Natural Science Foundation of China [11574238]; EPSRC [EP/J019844/1, EP/L000202]; EU [GA 610446]</t>
  </si>
  <si>
    <t>C.G. and Y.W. gratefully acknowledge financial support from the National Natural Science Foundation of China under Grant 11574238. A.F. and L.K. acknowledge funding from an EPSRC grant (EP/J019844/1). Through our membership in the UK's HEC Materials Chemistry Consortium, which is funded by EPSRC (EP/L000202), this work used the ARCHER UK National Supercomputing Service (http://www.archer.ac.uk). A.K. gratefully acknowledges financial support from the EU through Grant PAMS (seventh framework program GA 610446). A.F., and L.K. thank Chiara Paris for help in providing some useful material for the realization of this work.</t>
  </si>
  <si>
    <t>10.1021/acs.jpcc.7b02687</t>
  </si>
  <si>
    <t>EV0AZ</t>
  </si>
  <si>
    <t>WOS:000401402100044</t>
  </si>
  <si>
    <t>Lin, ZN; Qin, W; Zeng, J; Chen, W; Cui, P; Cho, JH; Qiao, ZH; Zhang, ZY</t>
  </si>
  <si>
    <t>Lin, Zhuonan; Qin, Wei; Zeng, Jiang; Chen, Wei; Cui, Ping; Cho, Jun-Hyung; Qiao, Zhenhua; Zhang, Zhenyu</t>
  </si>
  <si>
    <t>Competing Gap Opening Mechanisms of Monolayer Graphene and Graphene Nanoribbons on Strong Topological Insulators</t>
  </si>
  <si>
    <t>First-principles calculations; graphene; graphene nanoribbons; Kekule distortions; gap opening</t>
  </si>
  <si>
    <t>EPITAXIAL GRAPHENE; BORON-NITRIDE; RIBBONS; EDGE; STATE; LIMIT</t>
  </si>
  <si>
    <t>Graphene is a promising material for designing next-generation electronic and valleytronic devices, which often demand the opening of a bandgap in the otherwise gapless pristine graphene. To date, several conceptually different mechanisms have been extensively exploited to induce., bandgaps in graphene, including spin-orbit coupling and inversion symmetry breaking for monolayer graphene, and quantum confinement for graphene nanoribbons (GNRs). Here, we present a multiscale study of the competing gap opening mechanisms in a graphene overlayer and GNRs proximity-coupled to topological insulators (TIs). We obtain sizable graphene bandgaps even without inversion symmetry breaking and identify the Kekule lattice distortions caused by the TI substrates to be the dominant gap opening mechanism. Furthermore, Kekule distorted armchair GNRs display intriguing non monotonous gap dependence on the nanoribbon width, resulting from the coexistence of quantum confinement, edge passivation, and Kekule distortions. The present study offers viable new approaches for tunable bandgap engineering in graphene and GNRs.</t>
  </si>
  <si>
    <t>[Lin, Zhuonan] Wuhan Univ, Sch Phys &amp; Technol, Wuhan 430072, Peoples R China; [Lin, Zhuonan; Qin, Wei; Zeng, Jiang; Chen, Wei; Cui, Ping; Cho, Jun-Hyung; Qiao, Zhenhua; Zhang, Zhenyu] Univ Sci &amp; Technol China, Int Ctr Quantum Design Funct Mat ICQD, Hefei Natl Lab Phys Sci Microscale, Hefei 230026, Anhui, Peoples R China; [Lin, Zhuonan; Qin, Wei; Zeng, Jiang; Chen, Wei; Cui, Ping; Cho, Jun-Hyung; Qiao, Zhenhua; Zhang, Zhenyu] Univ Sci &amp; Technol China, Synerget Innovat Ctr Quantum Informat &amp; Quantum P, Hefei 230026, Anhui, Peoples R China; [Zeng, Jiang] Beijing Computat Sci Res Ctr, Beijing 100094, Peoples R China; [Chen, Wei] Harvard Univ, Dept Phys, Cambridge, MA 02138 USA; [Chen, Wei] Harvard Univ, Sch Engn &amp; Appl Sci, Cambridge, MA 02138 USA; [Cho, Jun-Hyung] Hanyang Univ, Res Inst Nat Sci, Seoul 133791, South Korea; [Qiao, Zhenhua] Univ Sci &amp; Technol China, CAS Key Lab Strongly Coupled Quantum Matter Phys, Hefei 230026, Anhui, Peoples R China; [Qiao, Zhenhua] Univ Sci &amp; Technol China, Dept Phys, Hefei 230026, Anhui, Peoples R China</t>
  </si>
  <si>
    <t>Zhang, ZY (reprint author), Univ Sci &amp; Technol China, Int Ctr Quantum Design Funct Mat ICQD, Hefei Natl Lab Phys Sci Microscale, Hefei 230026, Anhui, Peoples R China.; Zhang, ZY (reprint author), Univ Sci &amp; Technol China, Synerget Innovat Ctr Quantum Informat &amp; Quantum P, Hefei 230026, Anhui, Peoples R China.</t>
  </si>
  <si>
    <t>zhangzy@ustc.edu.cn</t>
  </si>
  <si>
    <t>National Natural Science Foundation of China [11634011, 61434002, 11504357, 11374273]; National Key Basic Research Program of China [2014CB921103]</t>
  </si>
  <si>
    <t>This work was supported by National Natural Science Foundation of China (Grants 11634011, 61434002, 11504357, and 11374273), and the National Key Basic Research Program of China (Grant 2014CB921103). The work was carried out at National Supercomputer Center in Tianjin, and the calculations were performed on TianHe-1(A).</t>
  </si>
  <si>
    <t>10.1021/acs.nanolett.6b05354</t>
  </si>
  <si>
    <t>FA7QZ</t>
  </si>
  <si>
    <t>WOS:000405643300003</t>
  </si>
  <si>
    <t>Luo, CZ; Ren, XH; Dai, ZG; Zhang, YP; Qi, X; Pan, CX</t>
  </si>
  <si>
    <t>Luo, Chengzhi; Ren, Xiaohui; Dai, Zhigao; Zhang, Yupeng; Qi, Xiang; Pan, Chunxu</t>
  </si>
  <si>
    <t>Present Perspectives of Advanced Characterization Techniques in TiO2-Based Photocatalysts</t>
  </si>
  <si>
    <t>TiO2; photocatalysts; characterization; space and time domain; spectroscopy</t>
  </si>
  <si>
    <t>EXPOSED 001 FACETS; NANOCRYSTALLINE TIO2 FILMS; ATOMIC-FORCE MICROSCOPY; SCANNING-TUNNELING-MICROSCOPY; PHOTOINDUCED CHARGE-TRANSFER; ENHANCED RAMAN-SCATTERING; WALLED CARBON NANOTUBES; IN-SITU OBSERVATION; MIXED-PHASE TIO2; ANATASE TIO2</t>
  </si>
  <si>
    <t>TiO2 is the most investigated photocatalyst because of its nontoxicity, low cost, chemical stability, and strong photooxidative ability. Because of the morphology- and structure-dependent photocatalytic properties of TiO2, accurate characterization of the crystal and electronic structures of TiO2,based materials and their performance during the photocatalytic process is crucial not only for understanding the photocatalytic mechanism but also for providing experimental guidelines as well as a theoretical framework for the synthesis of high performance photocatalysts. In this review, we focused on the advanced characterization techniques that are utilized in the studies on the TiO2 structures and photocatalytic performance of TiO2 and TiO2-based materials. It is therefore anticipated that this review can provide a novel perspective to understand the fundamental aspects of photocatalyis and inspire the development of new photocatalysts with superior performances.</t>
  </si>
  <si>
    <t>[Luo, Chengzhi; Dai, Zhigao; Pan, Chunxu] Wuhan Univ, Sch Phys &amp; Technol, Wuhan 430072, Peoples R China; [Luo, Chengzhi; Dai, Zhigao; Pan, Chunxu] Wuhan Univ, MOE Key Lab Artificial Micro &amp; Nanostruct, Wuhan 430072, Peoples R China; [Luo, Chengzhi; Zhang, Yupeng] Shenzhen Univ, Coll Elect Sci &amp; Technol, Shenzhen 518060, Peoples R China; [Ren, Xiaohui; Qi, Xiang] Xiangtan Univ, Lab Quantum Engn &amp; Micronano Energy Technol, Xiangtan 411105, Peoples R China; [Ren, Xiaohui; Qi, Xiang] Xiangtan Univ, Fac Mat &amp; Optoelect Phys, Xiangtan 411105, Peoples R China; [Zhang, Yupeng; Qi, Xiang] Monash Univ, Dept Mat Sci &amp; Engn, Wellington Rd, Clayton, Vic 3800, Australia</t>
  </si>
  <si>
    <t>Pan, CX (reprint author), Wuhan Univ, Sch Phys &amp; Technol, Wuhan 430072, Peoples R China.; Pan, CX (reprint author), Wuhan Univ, MOE Key Lab Artificial Micro &amp; Nanostruct, Wuhan 430072, Peoples R China.; Zhang, YP (reprint author), Shenzhen Univ, Coll Elect Sci &amp; Technol, Shenzhen 518060, Peoples R China.; Qi, X (reprint author), Xiangtan Univ, Lab Quantum Engn &amp; Micronano Energy Technol, Xiangtan 411105, Peoples R China.; Qi, X (reprint author), Xiangtan Univ, Fac Mat &amp; Optoelect Phys, Xiangtan 411105, Peoples R China.; Zhang, YP; Qi, X (reprint author), Monash Univ, Dept Mat Sci &amp; Engn, Wellington Rd, Clayton, Vic 3800, Australia.</t>
  </si>
  <si>
    <t>ypzhang@szu.edu.cn; xqi@xtu.edu.cn; cxpan@whu.edu.cn</t>
  </si>
  <si>
    <t>Dai, Zhigao/B-5209-2018; Zhang, Yupeng/J-8393-2012; Pan, Chunxu/O-2936-2014</t>
  </si>
  <si>
    <t xml:space="preserve">Dai, Zhigao/0000-0002-3105-4605; Zhang, Yupeng/0000-0003-2351-5579; </t>
  </si>
  <si>
    <t>National Nature Science Foundation of China [11174227, 51601131]; National Basic Research Program of China (973 Program) [2009CB939705]; Hubei Provincial Natural Science Foundation [2016CFB166]; International Postdoctoral Exchange Fellowship Program by theNational Natural Science Foundation of China [51601131]</t>
  </si>
  <si>
    <t>This work was supported by the National Nature Science Foundation of China (11174227, 51601131), National Basic Research Program of China (973 Program) (2009CB939705), and Hubei Provincial Natural Science Foundation (2016CFB166)), International Postdoctoral Exchange Fellowship Program by the National Natural Science Foundation of China (51601131).</t>
  </si>
  <si>
    <t>10.1021/acsami.7b00496</t>
  </si>
  <si>
    <t>WOS:000406172700001</t>
  </si>
  <si>
    <t>Luo, CZ; Jia, JJ; Gong, YN; Wang, ZC; Fu, Q; Pan, CX</t>
  </si>
  <si>
    <t>Luo, Chengzhi; Jia, Junji; Gong, Youning; Wang, Zhongchi; Fu, Qiang; Pan, Chunxu</t>
  </si>
  <si>
    <t>Highly Sensitive, Durable, and Multifunctional Sensor Inspired by a Spider</t>
  </si>
  <si>
    <t>sensor; spider inspired; single-walled carbon nanotubes; Au film; human health monitoring</t>
  </si>
  <si>
    <t>WALLED CARBON NANOTUBES; HUMAN-MOTION DETECTION; STRAIN SENSOR; TEMPERATURE SENSORS; HIGH-PERFORMANCE; GRAPHENE; FIBER; FILMS; SKIN; TACTILE</t>
  </si>
  <si>
    <t>Sensitivity, durability, and multifunction are the essential requirements for a high-performance wearable sensor. Here, we report a novel multifunctional sensor with high sensitivity and durability by using a buckled spider silk-like single-walled carbon nanotubes (SSL-SWNTs) film as the conducting network and a crack-shaped Au film as the sensitive transducer. Its high sensitivity is inspired by the crack-shaped structure of the spiders slit organs, while the high durability is inspired by the mechanical robustness of the spider silk. Similar to the spiders slit organs that can detect slight vibrations, our sensor also exhibits a high sensitivity especially to tiny strain. The proposed quantum tunneling model is consistent with experimental data. In addition, this sensor also responds sensitively to temperature with the sensitivity of 1.2%/degrees C. Because of the hierarchical structure like spider silk, this sensor possesses combined superiority of fast response (&lt;60 ms) and high durability (&gt;10 000 cycles). We also fabricate a wearable device for monitoring various human physiological signals. It is expect that this high-performance sensor will have wide potential applications in intelligent devices, fatigue detection, body monitoring, and humanmachine interfacing.</t>
  </si>
  <si>
    <t>[Luo, Chengzhi; Gong, Youning; Wang, Zhongchi; Fu, Qiang; Pan, Chunxu] Wuhan Univ, Sch Phys &amp; Technol, Wuhan 430072, Peoples R China; [Luo, Chengzhi; Gong, Youning; Wang, Zhongchi; Fu, Qiang; Pan, Chunxu] Wuhan Univ, MOE Key Lab Artif Micro &amp; Nanostruct, Wuhan 430072, Peoples R China; [Jia, Junji] Wuhan Univ, Ctr Theoret Phys, Wuhan 430072, Peoples R China; [Fu, Qiang; Pan, Chunxu] Wuhan Univ, Ctr Elect Microscopy, Wuhan 430072, Peoples R China</t>
  </si>
  <si>
    <t>Pan, CX (reprint author), Wuhan Univ, Sch Phys &amp; Technol, Wuhan 430072, Peoples R China.; Pan, CX (reprint author), Wuhan Univ, MOE Key Lab Artif Micro &amp; Nanostruct, Wuhan 430072, Peoples R China.; Pan, CX (reprint author), Wuhan Univ, Ctr Elect Microscopy, Wuhan 430072, Peoples R China.</t>
  </si>
  <si>
    <t>Gong, Youning/0000-0002-8114-8095; Luo, Chengzhi/0000-0001-8806-1139</t>
  </si>
  <si>
    <t>National Nature Science Foundation of China [11174227, 11504276, 11547310]; Specialized Research Fund for the Doctoral Program [20130141120079]; Ministry of Science and Technology of the People's Republic of China [2014GB109004]; National Science Foundation of Hubei Province, China [ZRY2014000988]</t>
  </si>
  <si>
    <t>This work is supported by the National Nature Science Foundation of China (Nos. 11174227, 11504276, and 11547310), Specialized Research Fund for the Doctoral Program (No. 20130141120079), Ministry of Science and Technology of the People's Republic of China (No. 2014GB109004), and National Science Foundation of Hubei Province, China (No. ZRY2014000988).</t>
  </si>
  <si>
    <t>10.1021/acsami.7b02988</t>
  </si>
  <si>
    <t>WOS:000403631300067</t>
  </si>
  <si>
    <t>Ping, YJ; Zhang, YP; Gong, YN; Cao, B; Fu, Q; Pan, CX</t>
  </si>
  <si>
    <t>Ping, Yunjie; Zhang, Yupeng; Gong, Youning; Cao, Bing; Fu, Qiang; Pan, Chunxu</t>
  </si>
  <si>
    <t>Edge-riched graphene nanoribbon for high capacity electrode materials</t>
  </si>
  <si>
    <t>graphene nanoribbon; graphene oxide; carbon nanotubes; supercapacitor</t>
  </si>
  <si>
    <t>WALLED CARBON NANOTUBES; BINDER-FREE ELECTRODE; ENERGY-STORAGE; SUPERCAPACITORS; OXIDE; NANOPLATELETS; COMPOSITE; SPONGE</t>
  </si>
  <si>
    <t>Carbon materials have attracted great attention for their diversified applications in supercapacitors, and different structures of carbon have been reported to exhibit dissimilar electrochemical properties. In the past, activated carbons, carbon nanotubes (CNTs), carbon nanofibers and graphene have been shown to have excellent electrochemical performances, but it still remains a problem on how to improve the capacitance of carbon-based materials effectively from the viewpoint of their giant commercial potential. Noticing that connecting chemical groups to carbon can provide large pseudo-capacitance, we hereby demonstrated that the position of the chemical groups also plays an important role in the pseudocapacitance. In our work, we synthesized graphene nanoribbon (GNR), graphene oxide (GO) and functional MWCNTs and showed that GNR has larger capacitance (calculated to be 202 F/g at a scan rate of 5 mV/s) and energy density compared to CNTs and GO when using as electrode materials. Furthermore, the supercapacitor device based on as-synthesized GNR exhibits excellent cycle stability and rate capability which evident is potential in high performance supercapacitor. Revealing the source of the capacitance, we found that though GNR has less oxygen-containing groups, it has larger pseudocapacitance than GO and CNTs due to the remarkable edge-riched structure with high activity in electrochemical reactions. This finding highlights the importance of edge structure in carbon-based pseudo supercapacitor and suggests a new insight for the development of pseudo-capacitance electrode materials. (C) 2017 Elsevier Ltd. All rights reserved.</t>
  </si>
  <si>
    <t>[Ping, Yunjie; Gong, Youning; Cao, Bing; Fu, Qiang; Pan, Chunxu] Wuhan Univ, Sch Phys &amp; Technol, Wuhan 430072, Peoples R China; [Ping, Yunjie; Gong, Youning; Cao, Bing; Fu, Qiang; Pan, Chunxu] Wuhan Univ, MOE Key Lab Artificial Micro &amp; Nanostruct, Wuhan 430072, Peoples R China; [Zhang, Yupeng] Shenzhen Univ, Coll Elect Sci &amp; Technol, Shenzhen 518000, Peoples R China; [Zhang, Yupeng] Monash Univ, Dept Mat Sci &amp; Engn, Clayton, Vic 3800, Australia; [Fu, Qiang] Wuhan Univ, Ctr Electron Microscopy, Wuhan 430072, Peoples R China</t>
  </si>
  <si>
    <t>Pan, CX (reprint author), Wuhan Univ, Sch Phys &amp; Technol, Wuhan 430072, Peoples R China.; Pan, CX (reprint author), Wuhan Univ, MOE Key Lab Artificial Micro &amp; Nanostruct, Wuhan 430072, Peoples R China.; Zhang, YP (reprint author), Shenzhen Univ, Coll Elect Sci &amp; Technol, Shenzhen 518000, Peoples R China.</t>
  </si>
  <si>
    <t>ypzhang@szu.edu.cn; cxpan@whu.edu.cn</t>
  </si>
  <si>
    <t>Zhang, Yupeng/0000-0003-2351-5579; Gong, Youning/0000-0002-8114-8095</t>
  </si>
  <si>
    <t>This work was supported by the National Nature Science Foundation of China (No. 11174227) and Chinese Universities Scientific Fund.</t>
  </si>
  <si>
    <t>10.1016/j.electacta.2017.08.051</t>
  </si>
  <si>
    <t>FG8KH</t>
  </si>
  <si>
    <t>WOS:000410679300011</t>
  </si>
  <si>
    <t>Ping, YJ; Gong, YN; Fu, Q; Pan, CX</t>
  </si>
  <si>
    <t>Ping, Yunjie; Gong, Youning; Fu, Qiang; Pan, Chunxu</t>
  </si>
  <si>
    <t>Preparation of three-dimensional graphene foam for high performance supercapacitors</t>
  </si>
  <si>
    <t>PROGRESS IN NATURAL SCIENCE-MATERIALS INTERNATIONAL</t>
  </si>
  <si>
    <t>Supercapacitor; 3D graphene foam; 2D graphene paper; Electrochemical performance</t>
  </si>
  <si>
    <t>ELECTROCHEMICAL CAPACITORS; RAMAN-SPECTROSCOPY; ENERGY-STORAGE; GRAPHITE; FABRICATION; DEVICES; SCALE; OXIDE</t>
  </si>
  <si>
    <t>Supercapacitor is a new type of energy-storage device, and has been attracted widely attentions. As a two dimensional (2D) nanomaterials, graphene is considered to be a promising material of supercapacitor because of its excellent properties involving high electrical conductivity and large surface area. In this paper, the largescale graphene is successfully fabricated via environmental-friendly electrochemical exfoliation of graphite, and then, the three dimensional (3D) graphene foam is prepared by using nickel foam as template and FeCl3/HCl solution as etchant. Compared with the regular 2D graphene paper, the 3D graphene foam electrode shows better electrochemical performance, and exhibits the largest specific capacitance of approximately 128 F/g at the current density of 1 A/g in 6 M KOH electrolyte. It is expected that the 3D graphene foam will have a potential application in the supercapacitors.</t>
  </si>
  <si>
    <t>[Ping, Yunjie; Gong, Youning; Fu, Qiang; Pan, Chunxu] Wuhan Univ, Sch Phys &amp; Technol, Wuhan 430072, Peoples R China; [Ping, Yunjie; Gong, Youning; Fu, Qiang; Pan, Chunxu] Wuhan Univ, MOE Key Lab Artificial Micro &amp; Nanostruct, Wuhan 430072, Peoples R China; [Fu, Qiang; Pan, Chunxu] Wuhan Univ, Ctr Electron Microscopy, Wuhan 430072, Peoples R China</t>
  </si>
  <si>
    <t>Pan, CX (reprint author), Wuhan Univ, Sch Phys &amp; Technol, Wuhan 430072, Peoples R China.; Pan, CX (reprint author), Wuhan Univ, MOE Key Lab Artificial Micro &amp; Nanostruct, Wuhan 430072, Peoples R China.; Pan, CX (reprint author), Wuhan Univ, Ctr Electron Microscopy, Wuhan 430072, Peoples R China.</t>
  </si>
  <si>
    <t>National Natural Science Foundation of China [11174227]; Chinese Universities Scientific Fund</t>
  </si>
  <si>
    <t>This research was supported by the National Natural Science Foundation of China (No. 11174227) and Chinese Universities Scientific Fund.</t>
  </si>
  <si>
    <t>1002-0071</t>
  </si>
  <si>
    <t>1745-5391</t>
  </si>
  <si>
    <t>PROG NAT SCI-MATER</t>
  </si>
  <si>
    <t>Prog. Nat. Sci.</t>
  </si>
  <si>
    <t>10.1016/j.pnsc.2017.03.005</t>
  </si>
  <si>
    <t>Materials Science, Multidisciplinary; Multidisciplinary Sciences</t>
  </si>
  <si>
    <t>Materials Science; Science &amp; Technology - Other Topics</t>
  </si>
  <si>
    <t>EU8HE</t>
  </si>
  <si>
    <t>WOS:000401278700003</t>
  </si>
  <si>
    <t>Tian, QY; Wu, W; Liu, J; Wu, ZH; Yao, WJ; Ding, J; Jiang, CZ</t>
  </si>
  <si>
    <t>Tian, Qingyong; Wu, Wei; Liu, Jun; Wu, Zhaohui; Yao, Weijing; Ding, Jin; Jiang, Changzhong</t>
  </si>
  <si>
    <t>Dimensional heterostructures of 1D CdS/2D ZnIn2S4 composited with 2D graphene: designed synthesis and superior photocatalytic performance</t>
  </si>
  <si>
    <t>ENHANCED HYDROGEN EVOLUTION; VISIBLE-LIGHT; ARTIFICIAL PHOTOSYNTHESIS; INTERFACIAL MEDIATOR; ENERGY-CONVERSION; HIGHLY EFFICIENT; NANOSHEETS; NANOCRYSTALS; OXIDE; NANOPARTICLES</t>
  </si>
  <si>
    <t>The development of photocatalysts with superior photoactivity and stability for the degradation of organic dyes is very important for environmental remediation. In this study, we have presented a multidimensional (1D and 2D) structured CdS/ZnIn2S4/RGO photocatalyst with superior photocatalytic performance. The CdS/ZnIn2S4 helical dimensional heterostructures (DHS) were prepared via a facile solvothermal synthesis method to facilitate the epitaxial growth of 2D ZnIn2S4 nanosheets on 1D CdS nanowires. Ultrathin 2D ZnIn2S4 nanosheets have grown uniformly and perpendicular to the surface of 1D CdS nanowires. The as-obtained 1D/2D CdS/ZnIn2S4 helical DHS show good photocatalytic properties for malachite green (MG). Subsequently, 2D reduced graphene oxide (RGO) was introduced into the 1D/2D CdS/ZnIn2S4 helical DHS as a co-catalyst. The photoactivity and stability of the CdS/ZnIn2S4/RGO composites are significantly improved after 6 cycles. The enhanced photoactivity can be attributed to the high surface area of RGO, the improved adsorption of organic dyes and the efficient spatial separation of photoinduced charge carriers. The transfer of photo-generated electrons from the interface of CdS and ZnIn2S4 to RGO also restricted the photocorrosion of metal sulfide, suggesting an improved stability of the reused CdS/ZnIn2S4/RGO composited photocatalyst.</t>
  </si>
  <si>
    <t>[Tian, Qingyong; Wu, Wei; Liu, Jun; Yao, Weijing; Ding, Jin; Jiang, Changzhong] Wuhan Univ, Sch Phys &amp; Technol, Wuhan 430072, Peoples R China; [Tian, Qingyong; Wu, Wei; Liu, Jun; Yao, Weijing; Ding, Jin; Jiang, Changzhong] Wuhan Univ, Sch Printing &amp; Packaging, Wuhan 430072, Peoples R China; [Wu, Wei] Wuhan Univ, Suzhou Res Inst, Suzhou 215000, Peoples R China; [Wu, Zhaohui] Changsha Univ, Dept Biol Engn, Changsha 410005, Hunan, Peoples R China; [Wu, Zhaohui] Changsha Univ, Dept Environm Sci, Changsha 410005, Hunan, Peoples R China</t>
  </si>
  <si>
    <t>Wu, W; Jiang, CZ (reprint author), Wuhan Univ, Sch Phys &amp; Technol, Wuhan 430072, Peoples R China.; Wu, W; Jiang, CZ (reprint author), Wuhan Univ, Sch Printing &amp; Packaging, Wuhan 430072, Peoples R China.; Wu, W (reprint author), Wuhan Univ, Suzhou Res Inst, Suzhou 215000, Peoples R China.</t>
  </si>
  <si>
    <t>This work was supported by the NSFC (51471121), the Hubei Provincial Natural Science Foundation (2014CFB261), the Basic Research Plan Program of Shenzhen City (JCYJ20160517104459444), the Natural Science Foundation of Jiangsu Province (BK20160383) and Wuhan University.</t>
  </si>
  <si>
    <t>10.1039/c7dt00018a</t>
  </si>
  <si>
    <t>EN3CR</t>
  </si>
  <si>
    <t>WOS:000395887100005</t>
  </si>
  <si>
    <t>Valiev, UV; Karimov, DN; Burdick, GW; Rakhimov, R; Pelenovich, VO; Fu, DJ</t>
  </si>
  <si>
    <t>Valiev, Uygun V.; Karimov, Denis N.; Burdick, Gary W.; Rakhimov, Rakhim; Pelenovich, Vasiliy O.; Fu, Dejun</t>
  </si>
  <si>
    <t>Growth and magnetooptical properties of anisotropic TbF3 single crystals</t>
  </si>
  <si>
    <t>FARADAY-ROTATION; OPTICAL-ABSORPTION; BIREFRINGENCE; FLUORESCENCE</t>
  </si>
  <si>
    <t>This paper investigates the Faraday effect and absorption and luminescence spectra of single-crystal TbF3 measured at 90K and 300 K. The optical-quality single-phase TbF3 crystals (structural type beta-YF3) were grown by the Bridgman technique. Faraday rotation angles were measured at remagnetization along the [100] crystallographic axis. Low temperature optical measurements were carried out along the [100] axis. "Quasi-doublet" sublevels with energy at 0 cm(-1), 65 cm(-1), and 190 cm(-1), and also a singlet sublevel with energy at 114 cm(-1) located in the ground F-7(6) multiplet were determined from the low temperature luminescence spectra. The Van-Vleck behavior of the magnetic susceptibility chi(b) can be satisfactorily explained by the magnetic mixing of wave functions belonging to the ground and first excited "quasi-doublet" sublevels at 0 and 65 cm(-1), respectively. Analysis of the oscillation dependences of the rotation angle showed that the value of the natural birefringence (Delta n approximate to 0.0186) remains nearly constant within the wavelength and temperature ranges under investigation. As the temperature decreases, we find significant increases in the oscillation amplitude of the rotation angle and in the Verdet constant V. The spectral dependences V(chi) are linear throughout the temperature range. The magnetooptical activity of TbF3 can be explained by means of the spin-and parity-allowed electric-dipole 4f -&gt; 5d transitions in the Tb3+ ions. Published by AIP Publishing.</t>
  </si>
  <si>
    <t>[Valiev, Uygun V.; Rakhimov, Rakhim; Pelenovich, Vasiliy O.; Fu, Dejun] Wuhan Univ, Sch Phys &amp; Technol, Wuhan 430072, Peoples R China; [Valiev, Uygun V.] Natl Univ Uzbekistan, Fac Phys, Tashkent 100174, Uzbekistan; [Karimov, Denis N.] Russian Acad Sci, Fed Sci Res Ctr Crystallog &amp; Photon, Moscow 119333, Russia; [Burdick, Gary W.] Andrews Univ, Dept Phys, Berrien Springs, MI 49104 USA</t>
  </si>
  <si>
    <t>Valiev, UV (reprint author), Wuhan Univ, Sch Phys &amp; Technol, Wuhan 430072, Peoples R China.; Valiev, UV (reprint author), Natl Univ Uzbekistan, Fac Phys, Tashkent 100174, Uzbekistan.</t>
  </si>
  <si>
    <t>Ministry of Science and Technology of China [2015DFR00720]; Hubei Province Technological Innovation Project [2016AHB004]; State Scientific Project of Uzbekistan [OT-F2-09]</t>
  </si>
  <si>
    <t>This work was supported by the International Cooperation Program of the Ministry of Science and Technology of China (Grant No. 2015DFR00720), the Hubei Province Technological Innovation Project (Grant No. 2016AHB004), and by the State Scientific Project of Uzbekistan (Grant No. OT-F2-09).</t>
  </si>
  <si>
    <t>10.1063/1.4989839</t>
  </si>
  <si>
    <t>EY9DZ</t>
  </si>
  <si>
    <t>WOS:000404300600005</t>
  </si>
  <si>
    <t>Zhou, ZC; Wang, D; Wu, CJ; Wang, Y</t>
  </si>
  <si>
    <t>Zhou, Zhichao; Wang, Da; Wu, Congjun; Wang, Yu</t>
  </si>
  <si>
    <t>Finite-temperature valence-bond-solid transitions and thermodynamic properties of interacting SU(2N) Dirac fermions</t>
  </si>
  <si>
    <t>OPTICAL LATTICE; MOTT INSULATOR; SPIN; SYSTEMS; LIQUID; PHASES; GASES; ATOMS</t>
  </si>
  <si>
    <t>We investigate the SU(2N) symmetry effects with 2N &gt; 2 on the two-dimensional interacting Dirac fermions at finite temperatures, including the valence-bond-solid transition, the Pomeranchuk effect, the compressibility, and the uniform spin susceptibility, by performing the determinant quantum Monte Carlo simulations of the half-filled SU(2N) Hubbard model on a honeycomb lattice. The columnar valence-bond-solid (cVBS) phase only breaks the threefold discrete symmetry and thus can survive at finite temperatures. The disordered phase in the weak coupling regime is the thermal Dirac semi-metal state, while in the strong coupling regime it is largely a Mott state in which the cVBS order is thermally melted. The calculated entropy-temperature relations for various values of the Hubbard interaction U show that the Pomeranchuk effect occurs when the specific entropy is below a characteristic value of S*-the maximal entropy per particle from the spin channel of local moments. The SU(2N) symmetry enhances the Pomeranchuk effect, which facilitates the interaction-induced adiabatic cooling. Our work sheds light on future explorations of novel states of matter with ultracold large-spin alkaline fermions.</t>
  </si>
  <si>
    <t>[Zhou, Zhichao; Wang, Yu] Wuhan Univ, Sch Phys &amp; Technol, Wuhan 430072, Peoples R China; [Wang, Da] Nanjing Univ, Natl Lab Solid State Microstruct, Nanjing 210093, Jiangsu, Peoples R China; [Wang, Da] Nanjing Univ, Sch Phys, Nanjing 210093, Jiangsu, Peoples R China; [Wu, Congjun] Univ Calif San Diego, Dept Phys, La Jolla, CA 92093 USA</t>
  </si>
  <si>
    <t>Wang, Y (reprint author), Wuhan Univ, Sch Phys &amp; Technol, Wuhan 430072, Peoples R China.</t>
  </si>
  <si>
    <t>yu.wang@whu.edu.cn</t>
  </si>
  <si>
    <t>Wu, Congjun/L-1750-2015</t>
  </si>
  <si>
    <t>National Natural Science Foundation of China [11574238, 11328403, 11504164]; NSF [DMR-1410375]; AFOSR [FA9550-14-1-0168]; University of California</t>
  </si>
  <si>
    <t>Z.Z. and Y.W. gratefully acknowledge financial support from the National Natural Science Foundation of China under Grants No. 11574238 and No. 11328403. D.W. acknowledges the support from National Natural Science Foundation of China (11504164). C.W. is supported by the NSF DMR-1410375 and AFOSR FA9550-14-1-0168. C.W. acknowledges the support from the Presidents Research Catalyst Awards of University of California. This work made use of the facilities of Tianhe-2 at the China's National Supercomputing Centre in Guangzhou.</t>
  </si>
  <si>
    <t>10.1103/PhysRevB.95.085128</t>
  </si>
  <si>
    <t>EL5KS</t>
  </si>
  <si>
    <t>WOS:000394660600006</t>
  </si>
  <si>
    <t>Wang, XF; Yan, ZC</t>
  </si>
  <si>
    <t>Wang, Xiao-Feng; Yan, Zong-Chao</t>
  </si>
  <si>
    <t>General theory for Rydberg states of atoms: The nonrelativistic case</t>
  </si>
  <si>
    <t>OSCILLATORY-FIELD MEASUREMENT; FINE-STRUCTURE; POSITIVE-IONS; HELIUM; LITHIUM; RETARDATION; ENERGIES; INTERVALS</t>
  </si>
  <si>
    <t>We carry out a complete derivation on nonrelativistic energies of atomic Rydberg states, including finite nuclear mass corrections. Several missing terms are found and a discrepancy is confirmed in the works of Drachman [in Long Range Casimir Forces: Theory and Recent Experiments on Atomic Systems, edited by F. S. Levin and D. A. Micha (Plenum, New York, 1993)] and Drake [Adv. At., Mol., Opt. Phys. 31, 1 (1993)]. As a benchmark, we present a detailed tabulation of different energy levels.</t>
  </si>
  <si>
    <t>[Wang, Xiao-Feng] Wuhan Univ, Sch Phys &amp; Technol, Wuhan 430072, Peoples R China; [Wang, Xiao-Feng; Yan, Zong-Chao] Univ New Brunswick, Dept Phys, Fredericton, NB E3B 5A3, Canada; [Yan, Zong-Chao] Chinese Acad Sci, Wuhan Inst Phys &amp; Math, State Key Lab Magnet Resonance &amp; Atom &amp; Mol Phys, Wuhan 430071, Peoples R China; [Yan, Zong-Chao] Chinese Acad Sci, Ctr Cold Atom Phys, Wuhan 430071, Peoples R China</t>
  </si>
  <si>
    <t>Wang, XF (reprint author), Wuhan Univ, Sch Phys &amp; Technol, Wuhan 430072, Peoples R China.; Wang, XF (reprint author), Univ New Brunswick, Dept Phys, Fredericton, NB E3B 5A3, Canada.</t>
  </si>
  <si>
    <t>China Scholarship Council [201308420356]; NSERC of Canada; CAS/SAFEA International Partnership Program for Creative Research Teams</t>
  </si>
  <si>
    <t>X.-F.W. wishes to thank the China Scholarship Council (Grant No. 201308420356) for supporting his research visit to the Department of Physics of the University of New Brunswick. Z.-C.Y. was supported by NSERC of Canada and by the CAS/SAFEA International Partnership Program for Creative Research Teams. Research support from the computing facilities of SHARCnet and ACEnet is gratefully acknowledged.</t>
  </si>
  <si>
    <t>10.1103/PhysRevA.95.022505</t>
  </si>
  <si>
    <t>EK2FB</t>
  </si>
  <si>
    <t>WOS:000393742100005</t>
  </si>
  <si>
    <t>Wu, J; Luo, CZ; Li, DL; Fu, Q; Pan, CX</t>
  </si>
  <si>
    <t>Wu, Jun; Luo, Chengzhi; Li, Delong; Fu, Qiang; Pan, Chunxu</t>
  </si>
  <si>
    <t>Preparation of Au nanoparticle-decorated ZnO/NiO heterostructure via nonsolvent method for high-performance photocatalysis</t>
  </si>
  <si>
    <t>GOLD NANOPARTICLES; VISIBLE-LIGHT; THERMAL EVAPORATION; ZNO; TIO2; HETEROJUNCTION; WATER; XPS; DEGRADATION; NANORODS</t>
  </si>
  <si>
    <t>In this paper, we present a novel physical (or nonsolvent) route to fabricate a kind of Au/ZnO/NiO heterostructure photocatalytic composite. That is, a Zn layer upon Ni foam substrate is prepared by pulse electrodeposition, then the ZnO nanoneedle/NiO heterostructural composite is obtained via thermal oxidation, and at last, the composite is modified with the dispersively deposited Au nanoparticles (Au NPs) by ion sputtering. The surface plasmon resonance effect of the Au NPs significantly enhances the light absorption. Meanwhile, the Au NPs form a Schottky barrier with ZnO nanoneedles and further inhibit the recombination of photogenerated electron-hole pairs. In addition, due to the nonsolvent conditions, the introduction of impurities is avoided, and thus it shows strong photocatalytic stability. The experimental results reveal that, the optimized Au/ZnO/NiO composite exhibits up to two times photocatalytic performance on RB degradation and higher stability than that of regular ZnO/NiO composite. The present experimental strategy can also be used for other noble metals, and it is expected to have important application prospects in the fields of environmental purification, solar cells, hydrogen generation, etc.</t>
  </si>
  <si>
    <t>[Wu, Jun; Luo, Chengzhi; Li, Delong; Fu, Qiang; Pan, Chunxu] Wuhan Univ, Sch Phys &amp; Technol, Wuhan 430072, Peoples R China; [Wu, Jun; Luo, Chengzhi; Li, Delong; Fu, Qiang; Pan, Chunxu] Wuhan Univ, MOE Key Lab Artificial Micro &amp; Nanostruct, Wuhan 430072, Peoples R China; [Fu, Qiang; Pan, Chunxu] Wuhan Univ, Ctr Elect Microscopy, Wuhan 430072, Peoples R China</t>
  </si>
  <si>
    <t>Pan, CX (reprint author), Wuhan Univ, Sch Phys &amp; Technol, Wuhan 430072, Peoples R China.; Pan, CX (reprint author), Wuhan Univ, MOE Key Lab Artificial Micro &amp; Nanostruct, Wuhan 430072, Peoples R China.; Pan, CX (reprint author), Wuhan Univ, Ctr Elect Microscopy, Wuhan 430072, Peoples R China.</t>
  </si>
  <si>
    <t>Pan, Chunxu/O-2936-2014; Delong, Li/A-9840-2014</t>
  </si>
  <si>
    <t>Luo, Chengzhi/0000-0001-8806-1139; Pan, Chunxu/0000-0001-9007-8562</t>
  </si>
  <si>
    <t>National Basic Research Program of China (973 Program) [2009CB939705]; National Nature Science Foundation of China [11174227]; Chinese Universities Scientific Fund</t>
  </si>
  <si>
    <t>This work was supported by the National Basic Research Program of China (973 Program) (No. 2009CB939705), the National Nature Science Foundation of China (No. 11174227), and the Chinese Universities Scientific Fund.</t>
  </si>
  <si>
    <t>10.1007/s10853-016-0424-4</t>
  </si>
  <si>
    <t>EE2JC</t>
  </si>
  <si>
    <t>WOS:000389409000007</t>
  </si>
  <si>
    <t>Yu, R; Wu, QS; Fang, Z; Weng, HM</t>
  </si>
  <si>
    <t>Yu, Rui; Wu, Quansheng; Fang, Zhong; Weng, Hongming</t>
  </si>
  <si>
    <t>From Nodal Chain Semimetal to Weyl Semimetal in HfC</t>
  </si>
  <si>
    <t>LOCALIZED WANNIER FUNCTIONS; FERMI ARCS; METALS; DISCOVERY; LINE</t>
  </si>
  <si>
    <t>Based on first-principles calculations and effective model analysis, we propose that the WC-type HfC, in the absence of spin-orbit coupling (SOC), can host a three-dimensional nodal chain semimetal state. Distinguished from the previous material IrF4 [T. Bzdusek et al., Nature 538, 75 (2016)], the nodal chain here is protected by mirror reflection symmetries of a simple space group, while in IrF4 the nonsymmorphic space group with a glide plane is a necessity. Moreover, in the presence of SOC, the nodal chain in WC-type HfC evolves into Weyl points. In the Brillouin zone, a total of 30 pairs of Weyl points in three types are obtained through the first-principles calculations. Besides, the surface states and the pattern of the surface Fermi arcs connecting these Weyl points are studied, which may be measured by future experiments.</t>
  </si>
  <si>
    <t>[Yu, Rui] Wuhan Univ, Sch Phys &amp; Technol, Wuhan 430072, Peoples R China; [Wu, Quansheng] Swiss Fed Inst Technol, Theoret Phys &amp; Stn Zurich Q, CH-8093 Zurich, Switzerland; [Fang, Zhong; Weng, Hongming] Chinese Acad Sci, Beijing Natl Lab Condensed Matter Phys, Beijing 100190, Peoples R China; [Fang, Zhong; Weng, Hongming] Chinese Acad Sci, Inst Phys, Beijing 100190, Peoples R China; [Fang, Zhong; Weng, Hongming] Collaborat Innovat Ctr Quantum Matter, Beijing 100190, Peoples R China</t>
  </si>
  <si>
    <t>Yu, R (reprint author), Wuhan Univ, Sch Phys &amp; Technol, Wuhan 430072, Peoples R China.</t>
  </si>
  <si>
    <t>Wu, QuanSheng/Q-2316-2016; Fang, Zhong/D-4132-2009; Weng, Hongming/F-2948-2011</t>
  </si>
  <si>
    <t>Wu, QuanSheng/0000-0002-9154-4489; Weng, Hongming/0000-0001-8021-9413</t>
  </si>
  <si>
    <t>National Key Research and Development Program of China [2017YFA0304700, 2016YFA0300600]; National Natural Science Foundation of China [11422428, 11674369, 11404024, 11674077]; 973 program of China [2013CB921700]; Strategic Priority Research Program of the Chinese Academy of Sciences [XDB07020100]; National Thousand Young Talents Program; Microsoft Research; Swiss National Science Foundation through the National Competence Centers in Research MARVEL and QSIT</t>
  </si>
  <si>
    <t>The authors thank Chen Fang and Xi Dai for very helpful discussions. This work was supported by the National Key Research and Development Program of China (No. 2017YFA0304700), the National Natural Science Foundation of China (No. 11422428, No. 11674369, No. 11404024, and No. 11674077), the National Key Research and Development Program of China (No. 2016YFA0300600), the 973 program of China (No. 2013CB921700) and the Strategic Priority Research Program (B) of the Chinese Academy of Sciences (No. XDB07020100). R.Y. acknowledges funding form the National Thousand Young Talents Program. Q.S.W. was supported by Microsoft Research and the Swiss National Science Foundation through the National Competence Centers in Research MARVEL and QSIT. The numerical calculations in this Letter have been done on the supercomputing system in the Supercomputing Center of Wuhan University.</t>
  </si>
  <si>
    <t>10.1103/PhysRevLett.119.036401</t>
  </si>
  <si>
    <t>FA8TE</t>
  </si>
  <si>
    <t>WOS:000405718200015</t>
  </si>
  <si>
    <t>Liu, Q; Liu, LL; Xiao, W</t>
  </si>
  <si>
    <t>Liu, Qin; Liu, Liangliang; Xiao, Wei</t>
  </si>
  <si>
    <t>Doping Effects on the Adsorption of a Nitric Oxide Molecule on an Anatase (101) Surface</t>
  </si>
  <si>
    <t>adsorption; anatase; doping; first-principles calculations; nitric oxide</t>
  </si>
  <si>
    <t>DENSITY-FUNCTIONAL THEORY; AUGMENTED-WAVE METHOD; NO ADSORPTION; TIO2 ANATASE; PHOTOCATALYTIC OXIDATION; TIO2(101) SURFACE; POLYATOMIC GASES; RUTILE TIO2(110); 1ST PRINCIPLES; DOPED TITANIA</t>
  </si>
  <si>
    <t>NO adsorption on n-type and p-type modified anatase (101) surfaces is studied by using first-principles calculations. Both types of modifications can facilitate the adsorption of a NO molecule on an anatase (101) surface. The adsorption mechanisms for these two types of adsorption are different. On n-type modified surfaces, the Natom of the NO molecule is bonded to a surface Ti-5C ion, that is, the unpaired electron on the *orbital of the NO molecule forms a bond with an extra 3d electron of the surface Tiion. On p-type modified surfaces, the Natom of the NO molecule is bonded to surface O-2C. The unpaired electron of the NO molecule fills the empty 2porbital of the modified surface, and the *orbital of the NO molecule hybridizes with the surface valence band.</t>
  </si>
  <si>
    <t>[Liu, Qin; Liu, Liangliang] Wuhan Univ, Sch Phys &amp; Technol, Wuhan 430072, Peoples R China; [Xiao, Wei] State Nucl Power Res Inst, Beijing 100029, Peoples R China; [Xiao, Wei] Natl Energy R&amp;D Ctr Nucl Grade Zirconium Mat, Beijing 100029, Peoples R China</t>
  </si>
  <si>
    <t>Xiao, W (reprint author), State Nucl Power Res Inst, Beijing 100029, Peoples R China.; Xiao, W (reprint author), Natl Energy R&amp;D Ctr Nucl Grade Zirconium Mat, Beijing 100029, Peoples R China.</t>
  </si>
  <si>
    <t>xiaowei@snptc.com.cn</t>
  </si>
  <si>
    <t>Chinese National Basic Research Program (973 Program) [2009CB939705]; Essential Research Fund of the State Nuclear Power Technology Company, China (SNPTC) [2013SN010-001]; National Science and Technology Major Project of China [2015ZX06004001-002]</t>
  </si>
  <si>
    <t>The authors acknowledge the Chinese National Basic Research Program (973 Program) under contract No. 2009CB939705. This work was also supported by the Essential Research Fund of the State Nuclear Power Technology Company, China (SNPTC), under Contract No. 2013SN010-001 and the National Science and Technology Major Project of China under Contract No. 2015ZX06004001-002.</t>
  </si>
  <si>
    <t>10.1002/cphc.201601164</t>
  </si>
  <si>
    <t>EP7SW</t>
  </si>
  <si>
    <t>WOS:000397578500010</t>
  </si>
  <si>
    <t>Zhao, XP; Ding, Z; Lin, Q; Peng, SX; Fang, PF</t>
  </si>
  <si>
    <t>Zhao, Xipo; Ding, Zheng; Lin, Qiang; Peng, Shaoxian; Fang, Pengfei</t>
  </si>
  <si>
    <t>Toughening of polylactide via in situ formation of polyurethane crosslinked elastomer during reactive blending</t>
  </si>
  <si>
    <t>biodegradable; composites; degradation; elastomers; mechanical properties</t>
  </si>
  <si>
    <t>POLY(LACTIC ACID); ADIPATE-CO-TEREPHTHALATE) BLENDS; INTERFACIAL COMPATIBILIZATION; DYNAMIC VULCANIZATION; BEHAVIOR; PLA; MORPHOLOGY; PEROXIDE</t>
  </si>
  <si>
    <t>Polylactide (PLA)/polyurethane (PU) composites were prepared by reactive blending method with in situ formation of PU particles via the reaction between polyester polyol (PPG) and toluene-2,4-diisocyanate (TDI). The interfacial compatibility and adhesion between the PLA and PU phases were greatly improved by the reaction of the terminal hydroxyl groups of PLA and N=C=O groups of TDI forming graft copolymer, as confirmed by FTIR spectroscopy. The elongation at break and notch impact strength of PLA/PU composites increased considerably with increasing PU content, and the tensile strength of PLA/PU composites decreased slightly compared with that of pure PLA. Upon addition of 12 wt % PU, the elongation at break and notch impact strength increased to 175.17% and 10.96 kJ/m(2), respectively, about 27 times and 5.4 times greater than the corresponding values for the pure PLA. The tensile strength decreased only slightly to 48.65 MPa. The excellent interfacial adhesion, the dispersed PU elastomeric particles acting as stress concentration areas, and the triggering of large matrix shear yield as well as many fibrils by internal cavitation were the main mechanical toughening mechanisms. (C) 2016 Wiley Periodicals, Inc.</t>
  </si>
  <si>
    <t>[Zhao, Xipo; Fang, Pengfei] Wuhan Univ, Sch Phys &amp; Technol, Wuhan 430072, Peoples R China; [Zhao, Xipo; Ding, Zheng; Lin, Qiang; Peng, Shaoxian] Hubei Univ Technol, Hubei Prov Key Lab Green Mat Light Ind, Collaborat Innovat Ctr Green Light Weight Mat &amp; P, Sch Mat Sci &amp; Engn, Wuhan 430068, Peoples R China</t>
  </si>
  <si>
    <t>Zhao, XP; Fang, PF (reprint author), Wuhan Univ, Sch Phys &amp; Technol, Wuhan 430072, Peoples R China.; Zhao, XP (reprint author), Hubei Univ Technol, Hubei Prov Key Lab Green Mat Light Ind, Collaborat Innovat Ctr Green Light Weight Mat &amp; P, Sch Mat Sci &amp; Engn, Wuhan 430068, Peoples R China.</t>
  </si>
  <si>
    <t>Key Project of Hubei provincial Department of Education [D20111407]; Open Fund of Hubei Provincial Key Laboratory of Green Materials for Light Industry, National Natural Science Foundation of China [21174108]</t>
  </si>
  <si>
    <t>The research was supported by the granted of Key Project of Hubei provincial Department of Education (D20111407) and the Open Fund of Hubei Provincial Key Laboratory of Green Materials for Light Industry, National Natural Science Foundation of China (21174108).</t>
  </si>
  <si>
    <t>10.1002/app.44383</t>
  </si>
  <si>
    <t>DZ4AO</t>
  </si>
  <si>
    <t>WOS:000385799500015</t>
  </si>
  <si>
    <t>Han, B; Neena, D; Wang, ZS; Kondamareddy, KK; Li, N; Zuo, WB; Yan, SJ; Liu, CS; Fu, DJ</t>
  </si>
  <si>
    <t>Han, Bin; Neena, D.; Wang, Zesong; Kondamareddy, K. K.; Li, Na; Zuo, Wenbin; Yan, Shaojian; Liu, Chuansheng; Fu, Dejun</t>
  </si>
  <si>
    <t>Investigation of structure and mechanical properties of plasma vapor deposited nanocomposite TiBN films</t>
  </si>
  <si>
    <t>TiBN; nanocomposite; RBS; tribological properties; HRTEM</t>
  </si>
  <si>
    <t>ION-BEAM ANALYSIS; THIN-FILMS; B-N; HIGH-TEMPERATURE; TRIBOLOGICAL PROPERTIES; TISIN COATINGS; TIN COATINGS; BEHAVIOR; PERFORMANCE; STEEL</t>
  </si>
  <si>
    <t>TiBN coatings have huge potential applications as they have excellent properties with increasing modern industrial requirements. Nanocomposite TiBN coatings were synthesized on cemented carbide, high speed steel and Si substrates by using cathodic arc plasma ion plating from pure TiB2 ceramic targets. The structure and mechanical properties of the TiBN coatings were significantly influenced by the nitrogen partial pressure. Rutherford backscattering spectrometry demonstrates that the nitrogen content of the coating varied from 2.8% to 34.5% and highresolution electron microscopy images reveal that all coatings have the characteristic of nanocrystals embedded in an amorphous matrix. The root- mean- square roughness of the coatings increases from 3.73 to 14.64 nm and the coefficients of friction of the coatings at room temperature vary from 0.54 to 0.73 with increasing nitrogen partial pressure. The microhardness of the coating increases up to 35.7 GPa at 10 sccm N-2 flow rate. The smallest wear rate is 2.65 x 10(-15) m(3) N-1 m(-1) which indicates that TiBN coatings have excellent wear resistance. The adhesion test revealed that the TiBN coatings have good adhesion at low nitrogen partial pressure.</t>
  </si>
  <si>
    <t>[Fu, Dejun] Wuhan Univ, Sch Phys &amp; Technol, Wuhan 430072, Peoples R China; Wuhan Univ, Hubei Nucl Solid Phys Key Lab, Key Lab Artificial Micro &amp; Nanomat, Minist Educ, Wuhan 430072, Peoples R China</t>
  </si>
  <si>
    <t>Fu, DJ (reprint author), Wuhan Univ, Sch Phys &amp; Technol, Wuhan 430072, Peoples R China.</t>
  </si>
  <si>
    <t>National Natural Science Foundation of China [11375135]; International Cooperation Program of the Ministry of Science and Technology [2015DFR00720]</t>
  </si>
  <si>
    <t>This work was supported by National Natural Science Foundation of China under grant 11375135 and International Cooperation Program of the Ministry of Science and Technology under grant 2015DFR00720.</t>
  </si>
  <si>
    <t>UNSP 045503</t>
  </si>
  <si>
    <t>10.1088/2058-6272/aa57eb</t>
  </si>
  <si>
    <t>EQ5TX</t>
  </si>
  <si>
    <t>WOS:000398146600011</t>
  </si>
  <si>
    <t>Chen, XY; Su, Q; Chen, T; Cai, LL; Luo, J; Wang, H; Chang, S; Huang, QJ; He, J</t>
  </si>
  <si>
    <t>Chen, Xuanyu; Su, Qi; Chen, Ting; Cai, Linlin; Luo, Jiang; Wang, Hao; Chang, Sheng; Huang, Qijun; He, Jin</t>
  </si>
  <si>
    <t>Modeling 3-Port Center-Tapped Spiral Inductors for K-Band VCO</t>
  </si>
  <si>
    <t>MICROWAVE JOURNAL</t>
  </si>
  <si>
    <t>CIRCUIT MODEL</t>
  </si>
  <si>
    <t>Three-port center-tapped spiral inductors are designed to achieve high performance with symmetrically octagonal twin shapes for a K-Band voltage-controlled oscillator (VCO) in 0.13 mu m SiGe BiCMOS technology. The modeling of on-chip inductors includes a 3D physical model for actual chip fabrication and a double pi equivalent circuit model for precise parameter extraction. Simulation results for the physical and circuit models agree closely. The total inductance is 300 pH with a high Q of 18 at the desired operating frequency of 20 GHz. A 20 GHz VCO for K-Band applications using 0.13 mu m SiGe BiCMOS technology with a chip area of 0.22 mm(2) was built to verify the accuracy of the inductor modeling. The tuning range of the VCO was 2.21 GHz, from 19.9 to 22.11 GHz. At 20.89 GHz, the measured phase noise at 100 kHz and 1 MHz offset frequencies was-52.26 and-92.07 dBc/Hz, respectively. VCO power dissipation was 27 mW with a 1.5 V supply.</t>
  </si>
  <si>
    <t>[Chen, Xuanyu; Su, Qi; Chen, Ting; Cai, Linlin; Luo, Jiang; Wang, Hao; Chang, Sheng; Huang, Qijun; He, Jin] Wuhan Univ, Sch Phys &amp; Technol, Wuhan, Hubei, Peoples R China</t>
  </si>
  <si>
    <t>Chen, XY (reprint author), Wuhan Univ, Sch Phys &amp; Technol, Wuhan, Hubei, Peoples R China.</t>
  </si>
  <si>
    <t>Fundamental Research Funds for the Central Universities, Wuhan University [2042015kf0174, 2042014kf0238]; Natural Science Foundation of Hubei Province, China [2014CFB694]; National Natural Science Fundamental of China [61204096, 61404096]; China Postdoctoral Science Foundation [2012T50688]; Science Fundamental of Jiangsu Province, China [BK20141218]</t>
  </si>
  <si>
    <t>This work was supported by the Fundamental Research Funds for the Central Universities, Wuhan University (2042015kf0174 and 2042014kf0238); the Natural Science Foundation of Hubei Province, China (2014CFB694); the National Natural Science Fundamental of China (61204096 and 61404096); the China Postdoctoral Science Foundation (2012T50688) and the Science Fundamental of Jiangsu Province, China (BK20141218).</t>
  </si>
  <si>
    <t>HORIZON HOUSE PUBLICATIONS INC</t>
  </si>
  <si>
    <t>NORWOOD</t>
  </si>
  <si>
    <t>685 CANTON ST, NORWOOD, MA 02062 USA</t>
  </si>
  <si>
    <t>0192-6225</t>
  </si>
  <si>
    <t>MICROWAVE J</t>
  </si>
  <si>
    <t>Microw. J.</t>
  </si>
  <si>
    <t>FL0GU</t>
  </si>
  <si>
    <t>WOS:000413890400015</t>
  </si>
  <si>
    <t>Song, XY; Huang, QJ; Chang, S; He, J; Wang, H</t>
  </si>
  <si>
    <t>Song, Xiaoying; Huang, Qijun; Chang, Sheng; He, Jin; Wang, Hao</t>
  </si>
  <si>
    <t>Three-dimensional separate descendant-based SPIHT algorithm for fast compression of high-resolution medical image sequences</t>
  </si>
  <si>
    <t>HIERARCHICAL TREES; LOSSLESS COMPRESSION; EFFICIENT; QUALITY; CODER</t>
  </si>
  <si>
    <t>To provide a fast compression algorithm for high-resolution medical image sequences, an efficient three-dimensional (3D) separate descendant-based (SBD) set partitioning in hierarchical trees (SPIHT) algorithm (3D SDB-SPIHT) is proposed in this study. To accelerate the transformation, 3D integer wavelet transform is used first. Based on an efficient spatial-temporal tree structure, which is designed for the transformed coefficients, the authors propose a fast coding scheme by separating the descendant set into offspring set and leaves set. The proposed algorithm has more selectivity in deciding the scanning and coding of the descendant sets and hence the coding time is accelerated. Experimental results demonstrate that 3D SDB-SPIHT compresses medical images faster compared with traditional 3D SPIHT and other variations of 3D SPIHT.</t>
  </si>
  <si>
    <t>[Song, Xiaoying; Huang, Qijun; Chang, Sheng; He, Jin; Wang, Hao] Wuhan Univ, Sch Phys &amp; Technol, Wuhan, Hubei, Peoples R China</t>
  </si>
  <si>
    <t>Huang, QJ (reprint author), Wuhan Univ, Sch Phys &amp; Technol, Wuhan, Hubei, Peoples R China.</t>
  </si>
  <si>
    <t>huangqj@whu.edu.cn</t>
  </si>
  <si>
    <t>National Natural Science Foundation of China [61574102, 61404094, 61204096]; Fundamental Research Fund for the Central Universities, Wuhan University [2042014kf0238]; Hubei Province Science &amp; Technology Pillar Program [2015CFB536]</t>
  </si>
  <si>
    <t>This work was supported by the National Natural Science Foundation of China under grants 61574102, 61404094, and 61204096; the Fundamental Research Fund for the Central Universities, Wuhan University under grant 2042014kf0238; and the Hubei Province Science &amp; Technology Pillar Program under grant 2015CFB536.</t>
  </si>
  <si>
    <t>10.1049/iet-ipr.2016.0564</t>
  </si>
  <si>
    <t>EK2VH</t>
  </si>
  <si>
    <t>WOS:000393784300009</t>
  </si>
  <si>
    <t>Zhou, BB; Li, XB; Liang, XL; Yan, GL; Chen, K; Yan, A</t>
  </si>
  <si>
    <t>Zhou, Beibei; Li, Xiangbin; Liang, Xiaolin; Yan, Gaolin; Chen, Kan; Yan, Aru</t>
  </si>
  <si>
    <t>Improvement of the magnetic property, thermal stability and corrosion resistance of the sintered Nd-Fe-B magnets with Dy80Al20 addition</t>
  </si>
  <si>
    <t>JOURNAL OF MAGNETISM AND MAGNETIC MATERIALS</t>
  </si>
  <si>
    <t>Nd-Fe-B permanent magnets; Magnetic property; Thermal stability; Corrosion resistance</t>
  </si>
  <si>
    <t>PERMANENT-MAGNETS; COERCIVITY; ANISOTROPY</t>
  </si>
  <si>
    <t>To improve the coercivity and thermal stability of the Nd-Fe-B sintered magnets simultaneously, the Dy80Al20 (at%) powders with low melting point were introduced into the Nd-Fe-B magnets. Additionally, the magnetic properties, microstructure and thermal stability of the sintered magnets with different amounts of Dy80Al20 were investigated. By adding a small amount of Dy80Al20, the coercivity was significantly increased from 12.72 to 21.75 kOe. As indicated by the microstructure analysis, a well-developed core-shell structure was formed in the magnets with the addition of Dy80Al20. The improvement of magnetic properties could be attributed to the refined and uniform matrix phase, continuous grain boundaries and a (Nd, Dy)(2)Fe14B hardening shell surrounding the matrix phase grains. With the addition of 0-4 wt% Dy80Al20 powder, the reversible temperature coefficients of remanence (alpha) and coercivity (beta) of the magnets could be improved from -0.117 to -0.108%/ degrees C and -0.74 to -0.66%/ degrees C in the range of 20-100 degrees C, respectively. Additionally, the irreversible loss of magnetic flux (hirr) decreased sharply as Dy80Al20 powder was added. The results of temperaturedependent magnetic properties suggest that, the thermal stability of the magnets was effectively improved with the intergranular addition of Dy80Al20 alloy. Also, the corrosion resistance was found to be improved through small addition of Dy80Al20 powders This was partly due to the stability enhancement of the (Pr, Nd)-rich intergranular phase by Dy80Al20.</t>
  </si>
  <si>
    <t>[Zhou, Beibei; Li, Xiangbin; Liang, Xiaolin; Yan, Gaolin] Wuhan Univ, Sch Phys &amp; Technol, Wuhan, Hunan, Peoples R China; [Chen, Kan; Yan, Aru] Chinese Acad Sci, Ningbo Inst Mat Technol &amp; Engn, Zhejiang Prov Key Lab Magnet Mat &amp; Applicat Techn, Key Lab Magnet Mat &amp; Devices, Ningbo, Zhejiang, Peoples R China</t>
  </si>
  <si>
    <t>Yan, GL (reprint author), Wuhan Univ, Sch Phys &amp; Technol, Wuhan, Hunan, Peoples R China.</t>
  </si>
  <si>
    <t>gaolinyan@whu.edu.cn</t>
  </si>
  <si>
    <t>Ministry of Science and Technology of China [2014DFB50130, 2011CB612304]; National Natural Science Foundation of China [51172168, 51072139]</t>
  </si>
  <si>
    <t>This work was supported by Ministry of Science and Technology of China (2014DFB50130, 2011CB612304), National Natural Science Foundation of China (51172168, 51072139). The Ningbo Institute of Materials Technology and Engineering of Chinese Academy of Sciences is also acknowledged for providing experimental facilities of this research.</t>
  </si>
  <si>
    <t>0304-8853</t>
  </si>
  <si>
    <t>1873-4766</t>
  </si>
  <si>
    <t>J MAGN MAGN MATER</t>
  </si>
  <si>
    <t>J. Magn. Magn. Mater.</t>
  </si>
  <si>
    <t>10.1016/j.jmmm.2017.01.025</t>
  </si>
  <si>
    <t>Materials Science, Multidisciplinary; Physics, Condensed Matter</t>
  </si>
  <si>
    <t>EP2GL</t>
  </si>
  <si>
    <t>WOS:000397201200038</t>
  </si>
  <si>
    <t>Wu, YT; Chen, D; Jiang, T</t>
  </si>
  <si>
    <t>Wu, Yiting; Chen, Da; Jiang, Tao</t>
  </si>
  <si>
    <t>Efficient branch and bound algorithms for prototype filter optimization in OQAM-OFDM systems</t>
  </si>
  <si>
    <t>offset quadrature amplitude modulation-based orthogonal frequency division multiplexing (OQAM-OFDM); prototype filter; branch and bound; OFDM</t>
  </si>
  <si>
    <t>DATA-TRANSMISSION</t>
  </si>
  <si>
    <t>In this paper, we address the prototype filter optimization problem in the offset quadrature amplitude modulation-based orthogonal frequency division multiplexing system and propose a series of efficient branch and bound (BB)-based methods to greatly reduce the convergence time of the optimization problem. Specifically, we first propose a constraint judge method to determine whether a subset has the possibility to obtain a feasible solution and remove the subsets that have no feasible solutions. Then, we propose a searching strategy to further decrease the number of iterations. Moreover, we propose an efficient convex relaxation method to reduce the calculation time of each iteration. Simulation results show that the proposed methods can guarantee the same global optimal solution as generated by the conventional alpha-based BB (alpha BB) algorithm, and the BB algorithm combining the three proposed methods achieves much lower convergence time. Copyright (C) 2015 John Wiley &amp; Sons, Ltd.</t>
  </si>
  <si>
    <t>[Wu, Yiting] Wuhan Univ, Sch Phys &amp; Technol, Wuhan, Peoples R China; [Chen, Da; Jiang, Tao] Huazhong Univ Sci &amp; Technol, Sch Elect Informat &amp; Commun, Wuhan 430074, Peoples R China</t>
  </si>
  <si>
    <t>Jiang, T (reprint author), Huazhong Univ Sci &amp; Technol, Sch Elect Informat &amp; Commun, Wuhan 430074, Peoples R China.</t>
  </si>
  <si>
    <t>Tao.Jiang@ieee.org</t>
  </si>
  <si>
    <t>UNSP e3031</t>
  </si>
  <si>
    <t>10.1002/dac.3031</t>
  </si>
  <si>
    <t>EU1ZM</t>
  </si>
  <si>
    <t>WOS:000400824900008</t>
  </si>
  <si>
    <t>Liu, JH; Jiang, JG; Tang, YA</t>
  </si>
  <si>
    <t>Liu, Jianghua; Jiang, Jinguang; Tang, Yanan</t>
  </si>
  <si>
    <t>A modified closed-loop auto frequency calibration technique for a 1.571-GHz integer-N PLL</t>
  </si>
  <si>
    <t>INTERNATIONAL JOURNAL OF ELECTRONICS</t>
  </si>
  <si>
    <t>Auto frequency calibration; modified closed-loop; coarse frequency band search; start-up trap; phase-locked loop (PLL); lock time</t>
  </si>
  <si>
    <t>LOW-PHASE-NOISE; CMOS PLL; VCO; SYNTHESIZER; CIRCUIT</t>
  </si>
  <si>
    <t>In this paper, a modified closed-loop auto frequency calibration technique (MCL-AFC) is adopted in an integer-N phase-locked loop (PLL) for GPS-L1 application. The ignorance of circuit initial conditions setting in the closed-loop AFC may cause the start-up trap and long frequency calibration time. To solve these problems, the MCL-AFC technique is introduced. The process of MCL-AFC is listed below: first, initialisation process is only used for start-up of PLL; second, closed-loop voltage comparison process and open-loop switching process will take place alternately until optimum frequency control words are obtained. Tuning voltage searching range is reduced by half during the voltage comparison process since VCO's tuning voltage is set to half of supply voltage through switching process. The MCL-AFC circuit is implemented in a 1-poly 6-metal 180nm CMOS process and its chip area is 0.0167mm(2). The measured locked output frequency of the PLL is 1.571GHz and the out-band phase noise is -131.9dBc/Hz at 1MHz. The calibration time of PLL with MCL-AFC circuit is reduced to only 5 mu s while whole locking time is about 10.2 mu s.</t>
  </si>
  <si>
    <t>[Liu, Jianghua] Wuhan Univ, Sch Phys &amp; Technol, Wuhan, Peoples R China; [Jiang, Jinguang; Tang, Yanan] Wuhan Univ, GNSS Res Ctr, Wuhan, Peoples R China</t>
  </si>
  <si>
    <t>Jiang, JG (reprint author), Wuhan Univ, GNSS Res Ctr, Wuhan, Peoples R China.</t>
  </si>
  <si>
    <t>jgjiang09@aliyun.com</t>
  </si>
  <si>
    <t>National Natural Science Foundation of China [41274047]; Natural Science Foundation of Jiangsu Province [BK2 012639]; Science and Technology Enterprises in Jiangsu Province Technology Innovation Fund [BC2012121]; Fundamental Research Funds for the Central Universities</t>
  </si>
  <si>
    <t>This Project was supported in part by the National Natural Science Foundation of China (No. 41274047), Natural Science Foundation of Jiangsu Province (No. BK2 012639), and in part by Science and Technology Enterprises in Jiangsu Province Technology Innovation Fund (No.BC2012121), and in part by the Fundamental Research Funds for the Central Universities.</t>
  </si>
  <si>
    <t>0020-7217</t>
  </si>
  <si>
    <t>1362-3060</t>
  </si>
  <si>
    <t>INT J ELECTRON</t>
  </si>
  <si>
    <t>Int. J. Electron.</t>
  </si>
  <si>
    <t>10.1080/00207217.2016.1253786</t>
  </si>
  <si>
    <t>EN5AT</t>
  </si>
  <si>
    <t>WOS:000396018700001</t>
  </si>
  <si>
    <t>Li, DX; Liu, JB; Farahani, MR; Imran, M; Jamil, MK</t>
  </si>
  <si>
    <t>Li, De-Xun; Liu, Jia-Bao; Farahani, Mohammad Reza; Imran, Muhammad; Jamil, Mohammad Kamran</t>
  </si>
  <si>
    <t>Techno-economic study of coal pyrolysis for production of chemicals using a high-pressure fluidized bed</t>
  </si>
  <si>
    <t>ENERGY SOURCES PART B-ECONOMICS PLANNING AND POLICY</t>
  </si>
  <si>
    <t>Energy; Micro-FB; pyrolysis temperature; residence time; techno-economic</t>
  </si>
  <si>
    <t>BIOMASS FAST PYROLYSIS; DEVOLATILIZATION; GASIFICATION; COMBUSTION</t>
  </si>
  <si>
    <t>Pyrolysis (devolatilization) is a thermochemical process to convert the carbon-based fuels into chemicals and syngas in absence of an oxidizer. In this work, we used a micro-fluidized bed system to evaluate the techno-economic potential of coal particles for production of chemicals during the fast pyrolysis process. For to do this, a comprehensive fluidized bed system was built and calibrated for pyrolysis of coal, where the silica sands were used as fluidization medium to provide an optimum reaction rate. Effects of some important factors such as reaction temperature and residence time on total and operating costs were evaluated. Results showed that, with increasing the residence time, total cost has been increased dramatically due to the fact that the increase in residence time leads to a significant enhancement in the reactor length.</t>
  </si>
  <si>
    <t>[Li, De-Xun] Wuhan Univ, Sch Polit Sci &amp; Publ Adm, Wuhan, Hubei, Peoples R China; [Liu, Jia-Bao] Anhui Jianzhu Univ, Sch Math &amp; Phys, Hefei, Anhui, Peoples R China; [Farahani, Mohammad Reza] Iran Univ Sci &amp; Technol, Dept Appl Math, Tehran 16844, Iran; [Imran, Muhammad] United Arab Emirates Univ, Dept Math Sci, Al Ain, U Arab Emirates; [Imran, Muhammad] Nat Univ Sci &amp; Technol, Sch Nat Sci, Dept Math, Islamabad, Pakistan; [Jamil, Mohammad Kamran] Riphah Int Univ, Riphah Inst Comp &amp; Appl Sci, Dept Math, Lahore, Pakistan</t>
  </si>
  <si>
    <t>Farahani, MR (reprint author), Iran Univ Sci &amp; Technol, Dept Appl Math, Tehran 16844, Iran.</t>
  </si>
  <si>
    <t>Mr_Farahani@mathdep.iust.ac.ir</t>
  </si>
  <si>
    <t>Imran, Muhammad/0000-0002-2827-0462; Liu, Jia-Bao/0000-0002-9620-7692</t>
  </si>
  <si>
    <t>1556-7249</t>
  </si>
  <si>
    <t>1556-7257</t>
  </si>
  <si>
    <t>ENERG SOURCE PART B</t>
  </si>
  <si>
    <t>Energy Sources Part B</t>
  </si>
  <si>
    <t>10.1080/15567249.2016.1259695</t>
  </si>
  <si>
    <t>FC0UQ</t>
  </si>
  <si>
    <t>WOS:000406554600008</t>
  </si>
  <si>
    <t>Li, DX; Liu, JB; Ni, YQ; Farahani, MR; Imran, M</t>
  </si>
  <si>
    <t>Li, De-Xun; Liu, Jia-Bao; Ni, YongQiang; Farahani, Mohammad Reza; Imran, Muhammad</t>
  </si>
  <si>
    <t>Economic feasibility study of hydrogen production from biomass gasification for PEM fuel cell applications</t>
  </si>
  <si>
    <t>Hydrogen; maintenance cost; operating cost; PEM fuel cell; total cost</t>
  </si>
  <si>
    <t>CIRCULATING FLUIDIZED-BEDS; TECHNOECONOMIC ASSESSMENT</t>
  </si>
  <si>
    <t>There are several thermochemical ways to produce heat and power from carbon-based fuels such as combustion, gasification, and devolatilization. Among them, gasification is a good candidate for clean energy production due to low cost, environmentally friendly products, and numerous industrial applications. In this work, we developed an Aspen Plus model of biomass gasification to evaluate its economic potential for hydrogen production, where the accuracy of the model was proved in our previous work. Results showed that the energy generated for proton-exchange membrane (PEM) fuel cell is lower than that of combined heat and power probably due to the fact that the gasification process produces a clean syngas (H-2, CO, and CH4) but PEM fuel cell uses the energy of hydrogen gas for power generation.</t>
  </si>
  <si>
    <t>[Li, De-Xun] Wuhan Univ, Sch Polit Sci &amp; Publ Adm, Wuhan, Hubei, Peoples R China; [Liu, Jia-Bao] Anhui Jianzhu Univ, Sch Math &amp; Phys, Hefei 230601, Anhui, Peoples R China; [Ni, YongQiang] Univ Sci &amp; Technol China, Sch Publ Affairs, Hefei, Anhui, Peoples R China; [Farahani, Mohammad Reza] Iran Univ Sci &amp; Technol, Dept Appl Math, Tehran, Iran; [Imran, Muhammad] United Arab Emirates Univ, Dept Math Sci, Al Ain, U Arab Emirates; [Imran, Muhammad] Nat Univ Sci &amp; Technol, Sch Nat Sci, Dept Math, Islamabad, Pakistan</t>
  </si>
  <si>
    <t>10.1080/15567249.2016.1263250</t>
  </si>
  <si>
    <t>WOS:000406554600009</t>
  </si>
  <si>
    <t>Lin, P; Liu, MQ; Zhao, WS; Liu, ZY; Wu, YW; Xue, F; Zhang, YP</t>
  </si>
  <si>
    <t>Lin, Peng; Liu, Meiqing; Zhao, Wensheng; Liu, Zhiyong; Wu, Yuanwei; Xue, Fei; Zhang, Yipeng</t>
  </si>
  <si>
    <t>Influence of tip clearance on the performance of a screw axial-flow pump</t>
  </si>
  <si>
    <t>Screw axial-flow pump; tip clearance; cavitation; numerical simulation; experimental research</t>
  </si>
  <si>
    <t>VORTEX</t>
  </si>
  <si>
    <t>Screw axial-flow pumps, with three different tip clearance values (R-TC = 1, 2, and 3 mm), were respectively investigated to analyze the influence of key parameters on external characteristics and cavitation performance. The simulation results were in good agreement with the experimental values. The results showed that the external characteristics and cavitation performance of the screw axial-flow pump decreased as tip clearance increased. The R-TC was not sensitive to the efficiency of large flow condition, and the decrease in head and efficiency of the pump in large flow conditions was smaller than that for small flow conditions. With the increase in R-TC, the vorticity distribution in the impeller gradually spreads from the hub to the tip of the blade inlet. In the incipient cavitation stage, the cavitation was mainly located at the inlet of the blade suction-side near the hub. When the cavitation number reduces to the fracture cavitation state, the cavitation area further increased, almost filled the entire blade suction-side, and the pump performance rapidly went down. The simulation results of the pump were slightly higher than the prototype test values. It can be seen that the computational fluid dynamics numerical simulation can be used to optimize the design of screw axial-flow pump.</t>
  </si>
  <si>
    <t>[Lin, Peng; Liu, Meiqing; Zhao, Wensheng; Liu, Zhiyong; Wu, Yuanwei; Xue, Fei; Zhang, Yipeng] Wuhan Univ, Sch Power &amp; Mech Engn, 299 BaYi Rd, Wuhan 430072, Peoples R China</t>
  </si>
  <si>
    <t>Liu, MQ; Zhao, WS (reprint author), Wuhan Univ, Sch Power &amp; Mech Engn, 299 BaYi Rd, Wuhan 430072, Peoples R China.</t>
  </si>
  <si>
    <t>liumq@126.com; wenson.zhao@gmail.com</t>
  </si>
  <si>
    <t>National Natural Science Foundation of China [51409197]; Hubei Provincial Natural Science Foundation of China [2015CFB253]; Water Conservancy Key Research Projects of Hubei Province [HBSLKJHT201307, HBSLKJHT201701]</t>
  </si>
  <si>
    <t>The author(s) disclosed receipt of the following financial support for the research, authorship, and/or publication of this article: This work was supported by the National Natural Science Foundation of China (grant no. 51409197), the Hubei Provincial Natural Science Foundation of China (grant no. 2015CFB253), and the Water Conservancy Key Research Projects of Hubei Province (nos HBSLKJHT201307 and HBSLKJHT201701).</t>
  </si>
  <si>
    <t>10.1177/1687814017704357</t>
  </si>
  <si>
    <t>EZ2KN</t>
  </si>
  <si>
    <t>WOS:000404538300001</t>
  </si>
  <si>
    <t>Liu, Z; Peng, WP; Guo, LJ; Dong, FB; Ma, JW</t>
  </si>
  <si>
    <t>Liu, Zhao; Peng, Weiping; Guo, Lijie; Dong, Fengbo; Ma, Jiangwei</t>
  </si>
  <si>
    <t>Thermal-mechanical coupled finite element analysis of aluminum alloy grid sheet in high-speed milling</t>
  </si>
  <si>
    <t>PROCEEDINGS OF THE INSTITUTION OF MECHANICAL ENGINEERS PART B-JOURNAL OF ENGINEERING MANUFACTURE</t>
  </si>
  <si>
    <t>High-speed milling; grid sheet; thermal-mechanical; finite element method; processing scheme</t>
  </si>
  <si>
    <t>PATH STRATEGIES; SURFACE; PREDICTION; SELECTION; QUALITY; MODEL</t>
  </si>
  <si>
    <t>Because of notable distortion in high-speed milling of grid sheet, it is difficult to choose a feasible processing scheme for this kind of workpiece. This article attempts to present a method to analyze the stress and deformation of grid sheet under different processing schemes based on a coupled mechanical-thermal finite element model, which provides a convenient and flexible platform to evaluate the performance of processing scheme in high-speed milling and optimize the cutting conditions. After a thorough analysis of the whole milling process of grid sheet, the tool path was discretized to make it convenient for the modeling of material removal process. An analytical thermal load calculation method and an experimental mechanical load calculation method were adopted to determine the loads exerted on the grid sheet. The constraint of the fixture was also considered, and finally, an ANSYS Parametric Design Language-based finite element method model was established. Based on this model, stresses and deformations under a given processing scheme with or without considering heat effect were compared, and it shows that cutting heat has great effect on the magnitude and distribution of deformation and stress. In addition, effects of some parameters on machining quality were investigated, and it was found that radial depth of cut has more impact than other parameters.</t>
  </si>
  <si>
    <t>[Liu, Zhao; Peng, Weiping; Ma, Jiangwei] Wuhan Univ, Sch Power &amp; Mech Engn, 8 Donghu South Rd, Wuhan 430072, Peoples R China; [Guo, Lijie; Dong, Fengbo] Shanghai Space Equipment Manufacture Grp, Shanghai, Peoples R China</t>
  </si>
  <si>
    <t>Peng, WP (reprint author), Wuhan Univ, Sch Power &amp; Mech Engn, 8 Donghu South Rd, Wuhan 430072, Peoples R China.</t>
  </si>
  <si>
    <t>wppeng@whu.edu.cn</t>
  </si>
  <si>
    <t>National Key Technology R&amp;D Program of China [2012 BAF01B07]</t>
  </si>
  <si>
    <t>The author(s) disclosed receipt of the following financial support for the research, authorship, and/or publication of this article: This research is sponsored by the National Key Technology R&amp;D Program of China (2012 BAF01B07).</t>
  </si>
  <si>
    <t>0954-4054</t>
  </si>
  <si>
    <t>2041-2975</t>
  </si>
  <si>
    <t>P I MECH ENG B-J ENG</t>
  </si>
  <si>
    <t>Proc. Inst. Mech. Eng. Part B-J. Eng. Manuf.</t>
  </si>
  <si>
    <t>10.1177/0954405415610063</t>
  </si>
  <si>
    <t>EL8AN</t>
  </si>
  <si>
    <t>WOS:000394842600003</t>
  </si>
  <si>
    <t>Wei, JQ; Zhou, BQ</t>
  </si>
  <si>
    <t>Wei, Jiaqiang; Zhou, Baiqing</t>
  </si>
  <si>
    <t>Effect of Acetic Acid on the Pitting Corrosion of 2Cr12MoV Turbine Steel in Early Condensates Containing Chloride Ions</t>
  </si>
  <si>
    <t>Blade steel; pitting corrosion; Acetic acid; Early condensate</t>
  </si>
  <si>
    <t>STAINLESS-STEEL; PASSIVE FILMS; CARBON-STEEL; MILD-STEEL; BEHAVIOR; WATER; TEMPERATURE; PROPAGATION; MECHANISM; GROWTH</t>
  </si>
  <si>
    <t>The effect of acetic acid on the pitting corrosion of 2Cr12MoV turbine steel in early condensates containing chloride ions was investigated by potentiodynamic and potentiostatic polarization, scanning electron microscopy, energy dispersive X-ray spectroscopy and electrochemical impedance spectroscopy. The potentiodynamic polarization tests results illustrate acetic acid decreased the metastable pitting and pitting potentials. The potentionstatic polarization tests and scanning electron microscopy, energy dispersive X-ray spectroscopy results revealed acetic acid promoted the pits initiation and propagation. The electrochemical impedance spectroscopy indicated acetic acid increased corrosion rate and decreased the pitting corrosion resistance.</t>
  </si>
  <si>
    <t>[Wei, Jiaqiang; Zhou, Baiqing] Wuhan Univ, Sch Power &amp; Mech Engn, 8 South East Lake Rd, Wuhan 430072, Hubei Province, Peoples R China</t>
  </si>
  <si>
    <t>Zhou, BQ (reprint author), Wuhan Univ, Sch Power &amp; Mech Engn, 8 South East Lake Rd, Wuhan 430072, Hubei Province, Peoples R China.</t>
  </si>
  <si>
    <t>zhoubaiqing5@163.com</t>
  </si>
  <si>
    <t>10.20964/2017.04.38</t>
  </si>
  <si>
    <t>EW0RW</t>
  </si>
  <si>
    <t>WOS:000402199900045</t>
  </si>
  <si>
    <t>Corrosion Behavior of 2Cr12MoV Turbine Steel in Early Condensate in the Presence of Acetic Acid</t>
  </si>
  <si>
    <t>Blade steel; Acid corrosion; Acetic acid; Early condensate</t>
  </si>
  <si>
    <t>MILD-STEEL; MECHANISM</t>
  </si>
  <si>
    <t>The corrosion behavior of 2Cr12MoV turbine steel in early condensate in the presence of acetic acid was studied by weight loss test, surface analysis and Potentiodynamic polarization. The results showed that acetic acid accelerate corrosion of 2Cr12MoV turbine steel to some extent. By the concentration of acetic acid in solution increased to 5 ppm, anodic polarization behavior of 2Cr12MoV turbine steel changes form active behavior to active, passive, and transpassive behavior. The critical passivation current density for 2Cr12MoV turbine steel in HAc solution is about 78 mu A/cm(2), with the increase of acetic acid concentration, the active-passive transition potential moves to the negative direction and the passsive zone widened. The passivation of 2Cr12MoV steel is attributed to the formation of Fe(Ac)(2) layer.</t>
  </si>
  <si>
    <t>10.20964/2017.03.11</t>
  </si>
  <si>
    <t>EP3BE</t>
  </si>
  <si>
    <t>WOS:000397256700004</t>
  </si>
  <si>
    <t>Zhang, P; Lee, H; Lee, D</t>
  </si>
  <si>
    <t>Zhang, Peng; Lee, Hyunsuk; Lee, Deokjung</t>
  </si>
  <si>
    <t>Calculation of Degenerated Eigenmodes with Modified Power Method</t>
  </si>
  <si>
    <t>NUCLEAR ENGINEERING AND TECHNOLOGY</t>
  </si>
  <si>
    <t>Complex Intermediate Eigensolutions; Degenerated Eigenmodes; Modified Power Method</t>
  </si>
  <si>
    <t>The modified power method has been studied by many researchers to calculate the higher eigenmodes and accelerate the convergence of the fundamental mode. Its application to multidimensional problems may be unstable due to degenerated or near-degenerated eigenmodes. Complex eigenmode solutions are occasionally encountered in such cases, and the shapes of the corresponding eigenvectors may change during the simulation. These issues must be addressed for the successful implementation of the modified power method. Complex components are examined and an approximation method to eliminate the usage of the complex numbers is provided. A technique to fix the eigenvector shapes is also provided. The performance of the methods for dealing with those aforementioned problems is demonstrated with two dimensional one group and three dimensional one group homogeneous diffusion problems. Copyright (C) 2016, Published by Elsevier Korea LLC on behalf of Korean Nuclear Society.</t>
  </si>
  <si>
    <t>[Zhang, Peng] Wuhan Univ, Sch Power &amp; Mech Engn, Bayilu 299, Wuhan 430072, Hubei, Peoples R China; [Zhang, Peng; Lee, Hyunsuk; Lee, Deokjung] Ulsan Natl Inst Sci &amp; Technol, Sch Mech &amp; Nucl Engn, UNIST Gil 50, Ulsan 44919, South Korea</t>
  </si>
  <si>
    <t>Lee, D (reprint author), Ulsan Natl Inst Sci &amp; Technol, Sch Mech &amp; Nucl Engn, UNIST Gil 50, Ulsan 44919, South Korea.</t>
  </si>
  <si>
    <t>deokjung@unist.ac.kr</t>
  </si>
  <si>
    <t>ZHANG, Peng/0000-0002-9211-6582</t>
  </si>
  <si>
    <t>Ministry of Science, ICT and Future Planning of Korea through National Research Foundation of Korea [NRF-2015M2A8A2075906]</t>
  </si>
  <si>
    <t>This work was supported by the Ministry of Science, ICT and Future Planning of Korea through National Research Foundation of Korea under Grant No. NRF-2015M2A8A2075906.</t>
  </si>
  <si>
    <t>KOREAN NUCLEAR SOC</t>
  </si>
  <si>
    <t>NUTOPIA BLDG, 342-1 JANGDAE-DONG, DAEJEON, 305-308, SOUTH KOREA</t>
  </si>
  <si>
    <t>1738-5733</t>
  </si>
  <si>
    <t>NUCL ENG TECHNOL</t>
  </si>
  <si>
    <t>Nucl. Eng. Technol.</t>
  </si>
  <si>
    <t>10.1016/j.net.2016.08.009</t>
  </si>
  <si>
    <t>EO8MT</t>
  </si>
  <si>
    <t>WOS:000396944100003</t>
  </si>
  <si>
    <t>Jin, T; Liu, ZW; Zhou, H</t>
  </si>
  <si>
    <t>Jin, Tao; Liu, Zhi-Wei; Zhou, Hong</t>
  </si>
  <si>
    <t>Cluster formation for multi-agent systems under disturbances and unmodelled uncertainties</t>
  </si>
  <si>
    <t>IET CONTROL THEORY AND APPLICATIONS</t>
  </si>
  <si>
    <t>FORMATION RECONFIGURATION; DESIGN; CONSENSUS; SPACECRAFT; NETWORKS; TRACKING</t>
  </si>
  <si>
    <t>The cluster formation problem of the multi-agent system in the presence of disturbances and unmodelled uncertainties has been studied. Agents in the system are partitioned into multiple clusters and each cluster is required to maintain a predefined time-varying sub-formation, where the sub-formations can be different from each other. An identifier-based robust control algorithm using the neighbouring relative information has been proposed to accomplish the time-varying cluster formation. Some sufficient conditions for the second-order multi-agent system to achieve the control objective have been proposed based on the graph theory and the Lyapunov method. Numerical simulations are provided to testify the validity of the algorithm. Compared to the previous work on cluster formation control, the novel feature of this study is that disturbances and unmodelled uncertainties are taken into consideration and the authors propose a robust cluster formation control algorithm based on a non-linear identifier to eliminate the adverse effects of disturbances and unmodelled uncertainties.</t>
  </si>
  <si>
    <t>[Jin, Tao; Zhou, Hong] Wuhan Univ, Sch Power &amp; Mech Engn, Dept Automat, Wuhan 430072, Hubei, Peoples R China; [Liu, Zhi-Wei] Huazhong Univ Sci &amp; Technol, Sch Automat, Wuhan 430074, Hubei, Peoples R China</t>
  </si>
  <si>
    <t>Liu, ZW (reprint author), Huazhong Univ Sci &amp; Technol, Sch Automat, Wuhan 430074, Hubei, Peoples R China.</t>
  </si>
  <si>
    <t>zwliu@sina.com</t>
  </si>
  <si>
    <t>National Natural Science Foundation of China [61673303, 71601188, 61403284]</t>
  </si>
  <si>
    <t>This research was supported by the National Natural Science Foundation of China under Grant numbers 61673303, 71601188 and 61403284.</t>
  </si>
  <si>
    <t>1751-8644</t>
  </si>
  <si>
    <t>1751-8652</t>
  </si>
  <si>
    <t>IET CONTROL THEORY A</t>
  </si>
  <si>
    <t>IET Contr. Theory Appl.</t>
  </si>
  <si>
    <t>10.1049/iet-cta.2016.1660</t>
  </si>
  <si>
    <t>FH6BQ</t>
  </si>
  <si>
    <t>WOS:000411257700026</t>
  </si>
  <si>
    <t>Hu, X; Liu, ZW</t>
  </si>
  <si>
    <t>Hu, Xiong; Liu, Zhi-Wei</t>
  </si>
  <si>
    <t>Distributed Optimal Day-Ahead Scheduling in a Smart Grid: A Trade-Off among Consumers, Power Suppliers, and Transmission Owners</t>
  </si>
  <si>
    <t>COMPLEXITY</t>
  </si>
  <si>
    <t>DEMAND-SIDE MANAGEMENT; CONSENSUS; MARKETS</t>
  </si>
  <si>
    <t>To cope with the challenges due to increasing peak load, an optimal day-ahead scheduling problem for social welfare maximization is proposed, in which not only the comfort level of consumers and costs of power suppliers but also the power losses in transmission and operation costs of transmission owners are taken into account. Then this optimal day-ahead scheduling problem is reformulated and solved via the alternating direction method of multipliers (ADMM), by which fast convergence is guaranteed and the privacy of participants is ensured, in a distributed manner. Specifically, in the proposed distributed optimal day-ahead scheduling, the hourly prices for consumers are divided into hourly supply prices and hourly delivery prices, which will be updated by the independent system operator based on the hourly demand-supply situations and hourly demand-delivery situations, respectively. And the consumers, power suppliers, and transmission owners make their individual optimal day-ahead scheduling based on their individual hourly prices, hourly supply prices, and hourly delivery prices, respectively, until the hourly demand-supply balances and hourly demand-delivery balances are achieved. Effectiveness of the proposed distributed optimal day-ahead scheduling is verified by the cases studied.</t>
  </si>
  <si>
    <t>[Hu, Xiong] Wuhan Univ, Sch Power &amp; Mech Engn, Dept Automat, Wuhan 430072, Hubei, Peoples R China; [Liu, Zhi-Wei] Huazhong Univ Sci &amp; Technol, Sch Automat, Wuhan 430074, Hubei, Peoples R China</t>
  </si>
  <si>
    <t>National Natural Science Foundation of China [61673303, 71601188, 61601334]</t>
  </si>
  <si>
    <t>This work was partially supported by the National Natural Science Foundation of China under Grants nos. 61673303, 71601188, and 61601334.</t>
  </si>
  <si>
    <t>1076-2787</t>
  </si>
  <si>
    <t>1099-0526</t>
  </si>
  <si>
    <t>Complexity</t>
  </si>
  <si>
    <t>10.1155/2017/7398041</t>
  </si>
  <si>
    <t>FR3ZL</t>
  </si>
  <si>
    <t>WOS:000419005200001</t>
  </si>
  <si>
    <t>Zhang, HX; Hu, P; Liu, ZW; Ding, L</t>
  </si>
  <si>
    <t>Zhang, Hong-Xiao; Hu, Ping; Liu, Zhi-Wei; Ding, Li</t>
  </si>
  <si>
    <t>Consensus analysis for multi-agent systems via periodic event-triggered algorithms with quantized information</t>
  </si>
  <si>
    <t>RELATIVE STATE MEASUREMENTS; IMPULSIVE CONTROL; LINEAR-SYSTEMS; COMMUNICATION; TRANSMISSION; NETWORKS; STRATEGY; AGENTS</t>
  </si>
  <si>
    <t>In this article, a novel distributed event-triggered control protocol for the consensus of second-order multi-agent systems with undirected topology is studied. Based on the proposed control protocol, the event-triggered condition is evaluated only at every sampling instant. The control input for each agent will be updated with local information if and only if its condition is violated. Both ideal and quantized relative state measurements are considered under this framework. Some sufficient conditions for achieving consensus are derived using spectral properties of edge Laplacian matrix and the discrete-time Lyapunov function method. Finally, numerical examples are given to demonstrate the effectiveness of our theoretical results. (C) 2017 The Franklin Institute. Published by Elsevier Ltd. All rights reserved.</t>
  </si>
  <si>
    <t>[Zhang, Hong-Xiao; Hu, Ping; Liu, Zhi-Wei; Ding, Li] Wuhan Univ, Sch Power &amp; Mech Engn, Dept Automat, Wuhan 430072, Hubei, Peoples R China; [Zhang, Hong-Xiao; Hu, Ping; Liu, Zhi-Wei; Ding, Li] Wuhan Univ, Minist Educ, Key Lab Hydraul Machinery Transients, Wuhan, Hubei, Peoples R China</t>
  </si>
  <si>
    <t>Ding, L (reprint author), Wuhan Univ, Sch Power &amp; Mech Engn, Dept Automat, Wuhan 430072, Hubei, Peoples R China.; Ding, L (reprint author), Wuhan Univ, Minist Educ, Key Lab Hydraul Machinery Transients, Wuhan, Hubei, Peoples R China.</t>
  </si>
  <si>
    <t>liding@whu.edu.cn</t>
  </si>
  <si>
    <t>National Natural Science Foundation of China [61403284, 61304152]</t>
  </si>
  <si>
    <t>This work was partially supported by the National Natural Science Foundation of China [grant numbers 61403284, 61304152].</t>
  </si>
  <si>
    <t>10.1016/j.jfranklin.2017.08.003</t>
  </si>
  <si>
    <t>FH1FR</t>
  </si>
  <si>
    <t>WOS:000410885800032</t>
  </si>
  <si>
    <t>Yu, P; Ding, L; Liu, ZW; Guan, ZH</t>
  </si>
  <si>
    <t>Yu, Pian; Ding, Li; Liu, Zhi-Wei; Guan, Zhi-Hong</t>
  </si>
  <si>
    <t>Distributed event-triggered consensus of general linear multi-agent systems with quantised measurements</t>
  </si>
  <si>
    <t>distributed control; multi-robot systems; linear systems; distributed event-triggered consensus; general linear multi-agent systems; quantised relative state measurements; logarithmic quantisation; distributed event-triggered controller; finite-time behaviour; Zeno behaviour</t>
  </si>
  <si>
    <t>LEADER-FOLLOWING CONSENSUS; NETWORKS; SYNCHRONIZATION; AGENTS</t>
  </si>
  <si>
    <t>This studies distributed event-triggered consensus of general linear multi-agent systems subject to quantised relative state measurements, where both uniform quantisation and logarithmic quantisation are considered. First, a distributed event-triggered controller with uniform quantised relative states is proposed, where the controller of each agent is updated by properly defined event trigger function, so that bounded consensus can be achieved in finite-time and Zeno behaviour is excluded. Then, a computational method is proposed to calculate the continuous states in event trigger function. Thus, continuous communication between neighbouring agents can be avoided. The results are extended to the situation of logarithmic quantisation, and a sufficient condition is proposed to guarantee the complete consensus. Finally, a numerical example is given to verify the theoretical results.</t>
  </si>
  <si>
    <t>[Yu, Pian; Ding, Li; Liu, Zhi-Wei] Wuhan Univ, Sch Power &amp; Mech Engn, Dept Automat, Wuhan 430072, Peoples R China; [Guan, Zhi-Hong] Huazhong Univ Sci &amp; Technol, Coll Automat, Wuhan 430074, Peoples R China</t>
  </si>
  <si>
    <t>Ding, L (reprint author), Wuhan Univ, Sch Power &amp; Mech Engn, Dept Automat, Wuhan 430072, Peoples R China.</t>
  </si>
  <si>
    <t>National Natural Science Foundation of China [61403284, 61272114, 61473128]</t>
  </si>
  <si>
    <t>This work was partially supported by the National Natural Science Foundation of China under Grants 61403284, 61272114 and 61473128.</t>
  </si>
  <si>
    <t>10.1049/iet-cta.2016.0425</t>
  </si>
  <si>
    <t>EL2DK</t>
  </si>
  <si>
    <t>WOS:000394430100002</t>
  </si>
  <si>
    <t>Hu, WS; Lei, ZC; Zhou, H; Liu, GP; Deng, QJ; Zhou, DG; Liu, ZW</t>
  </si>
  <si>
    <t>Hu, Wenshan; Lei, Zhongcheng; Zhou, Hong; Liu, Guo-Ping; Deng, Qijun; Zhou, Dongguo; Liu, Zhi-Wei</t>
  </si>
  <si>
    <t>Plug-in Free Web-Based 3-D Interactive Laboratory for Control Engineering Education</t>
  </si>
  <si>
    <t>Control engineering education; laboratories; online services; remote monitoring; virtual reality</t>
  </si>
  <si>
    <t>ARCHITECTURAL DESIGN; REMOTE LABORATORIES; SYSTEMS; LAB; IMPLEMENTATION; REALIZATION; DEVICES; EJS</t>
  </si>
  <si>
    <t>This paper introduces the design and implementation of a plug-in free online 3-D interactive laboratory based on networked control system laboratory (NCSLab) framework. The system relying only on HTML5 provides full supports for control engineering experimentation. The users are allowed to design their own control algorithms and apply them to the remote test rigs. Using the web-based interface, multiple widgets such as real-time charts, virtual gauges, and live images are available to customize the monitoring interfaces. To enhance the sense of immersion, 3-D animations which are synchronized with the remote experimental processes are also provided. The users can watch and interact with the remote experiments through the 3-D replicas. Various HTML5 based toolkits are integrated seamlessly under the NCSLab framework. NCSLab provides visualized services for the whole process of control experimentation including remote monitoring, tuning, configuration, and control algorithm implementation. As the network delay could disturb the 3-D representation, a communication scheme using web protocols is also implemented. The feedback from teaching shows the general acceptance and effectiveness of NCSLab is notably high. As most existing online laboratories adopt either native applications or plugins, the methodologies and technologies used in NCSLab could be insightful for other online laboratories toward webbased cross-platform systems.</t>
  </si>
  <si>
    <t>[Hu, Wenshan; Lei, Zhongcheng; Zhou, Hong; Deng, Qijun; Zhou, Dongguo; Liu, Zhi-Wei] Wuhan Univ, Sch Power &amp; Mech Engn, Dept Automat, Wuhan 430072, Peoples R China; [Liu, Guo-Ping] Univ South Wales, Sch Engn, Pontypridd CF37 1DL, M Glam, Wales; [Liu, Guo-Ping] Harbin Inst Technol, CTGT Ctr, Harbin 150001, Peoples R China</t>
  </si>
  <si>
    <t>Hu, WS (reprint author), Wuhan Univ, Sch Power &amp; Mech Engn, Dept Automat, Wuhan 430072, Peoples R China.</t>
  </si>
  <si>
    <t>wenshan.hu@whu.edu.cn; zhongcheng.lei@whu.edu.cn; hzhouwuhee@whu.edu.cn; Guop-ing.Liu@southwales.ac.uk; dqj@whu.edu.cn; hzhouwuhee@whu.edu.cn; liuzw@whu.edu.cn</t>
  </si>
  <si>
    <t>Liu, Zhi-Wei/G-6187-2011; Liu, Guo-Ping/O-3511-2014</t>
  </si>
  <si>
    <t>Liu, Zhi-Wei/0000-0003-3005-1792; Liu, Guo-Ping/0000-0002-0699-2296; Deng, Qijun/0000-0002-6096-7278; Hu, Wenshan/0000-0002-1341-5921</t>
  </si>
  <si>
    <t>National Natural Science Foundation of China [61374064, 61333003, 61673303]</t>
  </si>
  <si>
    <t>This work was supported in part by the National Natural Science Foundation of China under Grant 61374064, Grant 61333003, and Grant 61673303.</t>
  </si>
  <si>
    <t>10.1109/TIE.2016.2645141</t>
  </si>
  <si>
    <t>ES6QM</t>
  </si>
  <si>
    <t>WOS:000399674000034</t>
  </si>
  <si>
    <t>Yang, F; Xia, XH</t>
  </si>
  <si>
    <t>Yang, Fei; Xia, Xiaohua</t>
  </si>
  <si>
    <t>Techno-economic and environmental optimization of a household photovoltaic-battery hybrid power system within demand side management</t>
  </si>
  <si>
    <t>Solar energy; Hybrid power system; Optimal control; Demand side management</t>
  </si>
  <si>
    <t>RULE-BASED CONTROL; CONTROL STRATEGIES; ENERGY-STORAGE; PV; BUILDINGS; MODEL</t>
  </si>
  <si>
    <t>This paper presents a power management system of a household photovoltaic-battery hybrid power system within demand side management under time of use electricity tariff. This system is easy to implement by employing cheap electrical switches, off-the-shelf chargers and inverters. Control system models combining both power dispatching level and home appliance scheduling level are proposed to minimize the residents` energy cost and energy consumption from the grid with the practical constraints strictly satisfied. In addition, the resident comfort inconvenience level is considered in the control system models. The trade-off among operating cost, energy consumption and inconvenience is considered and a multi-objective optimization problem is formulated. The optimal control strategies are derived by solving a mixed-integer nonlinear programming problem. Simulation results show that the energy cost and energy consumption from the grid can be largely reduced with the proposed strategies. These results are important for customers to dispel their major uncertainty in determining whether to newly install or update to such photovoltaic-battery hybrid power systems. (C) 2017 Elsevier Ltd. All rights reserved.</t>
  </si>
  <si>
    <t>[Yang, Fei] Wuhan Univ, Sch Power &amp; Mech Engn, Dept Automat, Wuhan 430072, Peoples R China; [Xia, Xiaohua] Univ Pretoria, Dept Elect Elect &amp; Comp Engn, Ctr New Energy Syst, ZA-0028 Pretoria, South Africa</t>
  </si>
  <si>
    <t>Yang, F (reprint author), Wuhan Univ, Sch Power &amp; Mech Engn, Dept Automat, Wuhan 430072, Peoples R China.</t>
  </si>
  <si>
    <t>f.yang@whu.edu.cn</t>
  </si>
  <si>
    <t>10.1016/j.renene.2017.02.054</t>
  </si>
  <si>
    <t>WOS:000399849500015</t>
  </si>
  <si>
    <t>Li, X; Deb, K; Fang, YJ</t>
  </si>
  <si>
    <t>Li, Xin; Deb, Kalyanmoy; Fang, Yanjun</t>
  </si>
  <si>
    <t>A derived heuristics based multi-objective optimization procedure for micro-grid scheduling</t>
  </si>
  <si>
    <t>ENGINEERING OPTIMIZATION</t>
  </si>
  <si>
    <t>multi-objective optimization; micro-grid operation scheduling; knowledge-basesestablishment; heuristics based correction</t>
  </si>
  <si>
    <t>PARTICLE SWARM OPTIMIZATION; GENETIC ALGORITHM; ENERGY MANAGEMENT; DISPATCH</t>
  </si>
  <si>
    <t>With the availability of different types of power generators to be used in an electric micro-grid system, their operation scheduling as the load demand changes with time becomes an important task. Besides satisfying load balance constraints and the generator's rated power, several other practicalities, such as limited availability of grid power and restricted ramping of power output from generators, must all be considered during the operation scheduling process, which makes it difficult to decide whether the optimization results are accurate and satisfactory. In solving such complex practical problems, heuristics-based customized optimization algorithms are suggested. However, due to nonlinear and complex interactions of variables, it is difficult to come up with heuristics in such problems off-hand. In this article, a two-step strategy is proposed in which the first task deciphers important heuristics about the problem and the second task utilizes the derived heuristics to solve the original problem in a computationally fast manner. Specifically, the specific operation scheduling is considered from a two-objective (cost and emission) point of view. The first task develops basic and advanced level knowledge bases offline from a series of prior demand-wise optimization runs and then the second task utilizes them to modify optimized solutions in an application scenario. Results on island and grid connected modes and several pragmatic formulations of the micro-grid operation scheduling problem clearly indicate the merit of the proposed two-step procedure.</t>
  </si>
  <si>
    <t>[Li, Xin; Fang, Yanjun] Wuhan Univ, Sch Power &amp; Mech Engn, Dept Automat, Wuhan, Peoples R China; [Deb, Kalyanmoy] Michigan State Univ, Dept Elect &amp; Comp Engn, Computat Optimizat &amp; Innovat COIN Lab, E Lansing, MI 48824 USA</t>
  </si>
  <si>
    <t>Deb, K (reprint author), Michigan State Univ, Dept Elect &amp; Comp Engn, Computat Optimizat &amp; Innovat COIN Lab, E Lansing, MI 48824 USA.</t>
  </si>
  <si>
    <t>kdeb@egr.msu.edu</t>
  </si>
  <si>
    <t>Li, Xin/0000-0003-2751-9796</t>
  </si>
  <si>
    <t>China Scholarship Council [201406270049]</t>
  </si>
  <si>
    <t>This work was supported by the China Scholarship Council [grant number 201406270049] during Xin Li's visit to Michigan State University.</t>
  </si>
  <si>
    <t>0305-215X</t>
  </si>
  <si>
    <t>1029-0273</t>
  </si>
  <si>
    <t>ENG OPTIMIZ</t>
  </si>
  <si>
    <t>Eng. Optimiz.</t>
  </si>
  <si>
    <t>10.1080/0305215X.2016.1218864</t>
  </si>
  <si>
    <t>Engineering, Multidisciplinary; Operations Research &amp; Management Science</t>
  </si>
  <si>
    <t>ES2JK</t>
  </si>
  <si>
    <t>WOS:000399354200011</t>
  </si>
  <si>
    <t>Xue, LJ; Xie, W; Driessen, L; Domke, KF; Wang, Y; Schlucker, S; Gorb, SN; Steinhart, M</t>
  </si>
  <si>
    <t>Xue, Longjian; Xie, Wei; Driessen, Leonie; Domke, Katrin F.; Wang, Yong; Schlucker, Sebastian; Gorb, Stanislav N.; Steinhart, Martin</t>
  </si>
  <si>
    <t>Advanced SERS Sensor Based on Capillarity-Assisted Preconcentration through Gold Nanoparticle-Decorated Porous Nanorods</t>
  </si>
  <si>
    <t>ENHANCED RAMAN-SCATTERING; FIBRILLAR ADHESIVE PADS; SILVER ELECTRODE; SPECTROSCOPY; SPECTRA; MORPHOLOGY; HUMIDITY; PYRIDINE; CAPTURE</t>
  </si>
  <si>
    <t>A preconcentrating surface-enhanced Raman scattering (SERS) sensor for the analysis of liquid-soaked tissue, tiny liquid droplets and thin liquid films without the necessity to collect the analyte is reported. The SERS sensor is based on a block-copolymer membrane containing a spongy-continuous pore system. The sensor's upper side is an array of porous nanorods having tips functionalized with Au nanoparticles. Capillarity in combination with directional evaporation drives the analyte solution in contact with the flat yet nanoporous underside of the SERS sensor through the continuous nanopore system toward the nanorod tips where non-volatile components of the analyte solution precipitate at the Au nanoparticles. The nanorod architecture increases the sensor surface in the detection volume and facilitates analyte preconcentration driven by directional solvent evaporation. The model analyte 5,5'-dithiobis(2-nitrobenzoic acid) can be detected in a 1 x 10(-3) m solution approximate to 300 ms after the sensor is brought into contact with the solution. Moreover, a sensitivity of 0.1 ppm for the detection of the dissolved model analyte is achieved.</t>
  </si>
  <si>
    <t>[Xue, Longjian] Wuhan Univ, Sch Power &amp; Mech Engn, Dept Mat Engn, South Donghu Rd 8, Wuhan 430072, Peoples R China; [Xue, Longjian; Steinhart, Martin] Univ Osnabruck, Inst Chem Neuer Mat, Barbarastr 7, D-49069 Osnabruck, Germany; [Xie, Wei] Nankai Univ, Coll Chem, Key Lab Adv Energy Mat Chem, Minist Educ, Tianjin 300071, Peoples R China; [Xie, Wei; Schlucker, Sebastian] Univ Duisburg Essen, Fak Chem, D-45141 Essen, Germany; [Driessen, Leonie; Domke, Katrin F.] Max Planck Inst Polymer Res, Ackermannweg 10, D-55128 Mainz, Germany; [Wang, Yong] Nanjing Tech Univ, Coll Chem Engn, State Key Lab Mat Oriented Chem Engn, Nanjing 210009, Peoples R China; [Gorb, Stanislav N.] Christian Albrechts Univ Kiel, Zool Inst, Bot Garten 1-9, D-24098 Kiel, Germany</t>
  </si>
  <si>
    <t>Xue, LJ (reprint author), Wuhan Univ, Sch Power &amp; Mech Engn, Dept Mat Engn, South Donghu Rd 8, Wuhan 430072, Peoples R China.; Xue, LJ; Steinhart, M (reprint author), Univ Osnabruck, Inst Chem Neuer Mat, Barbarastr 7, D-49069 Osnabruck, Germany.; Wang, Y (reprint author), Nanjing Tech Univ, Coll Chem Engn, State Key Lab Mat Oriented Chem Engn, Nanjing 210009, Peoples R China.</t>
  </si>
  <si>
    <t>xuelongjian@whu.edu.cn; yongwang@njtech.edu.cn; martin.steinhart@uni-osnabrueck.de</t>
  </si>
  <si>
    <t>Domke, Katrin/B-1096-2013; Wang, Yong/I-4627-2012; Xue, Longjian/B-4317-2010; Xie, Wei/N-6681-2014; Steinhart, Martin/B-7811-2011</t>
  </si>
  <si>
    <t>Domke, Katrin/0000-0002-4562-6088; Wang, Yong/0000-0002-8653-514X; Xue, Longjian/0000-0001-5512-747X; Xie, Wei/0000-0002-8290-514X; Steinhart, Martin/0000-0002-5241-8498</t>
  </si>
  <si>
    <t>National Natural Science Foundation of China [51503156, 51611530546]; "Young 1000 talents" program; European Research Council (ERC-CoG) [646742 INCANA]; Alexander-von-Humboldt foundation; Emmy Noether program of the Deutsche Forschungsgemeinschaft [DO 1691/1-1]</t>
  </si>
  <si>
    <t>The authors thank C. Hess and H. Tobergte for the preparation of AAO membranes. L.X. thanks the National Natural Science Foundation of China (51503156 and 51611530546) and the "Young 1000 talents" program for support. M.S. thanks the European Research Council (ERC-CoG-2014; project 646742 INCANA) for funding. Y.W., S.N.G., and M.S. thank the Alexander-von-Humboldt foundation for funding an institutional partnership in the "Research Group Linkage Programme." K.F.D. gratefully acknowledges generous support through the Emmy Noether program of the Deutsche Forschungsgemeinschaft (# DO 1691/1-1).</t>
  </si>
  <si>
    <t>UNSP 1603947</t>
  </si>
  <si>
    <t>10.1002/smll.201603947</t>
  </si>
  <si>
    <t>EW9MN</t>
  </si>
  <si>
    <t>WOS:000402844000007</t>
  </si>
  <si>
    <t>Ma, Y; Mei, QS; Liu, M; Chen, F; Yang, XY; Li, JY</t>
  </si>
  <si>
    <t>Ma, Y.; Mei, Q. S.; Liu, M.; Chen, F.; Yang, X. Y.; Li, J. Y.</t>
  </si>
  <si>
    <t>Liquid-phase aluminizing of Ti-6Al-4V with a nanostructured surface layer</t>
  </si>
  <si>
    <t>Ti-6Al-4V; Surface nanostructuring; Liquid -phase aluminizing; Diffusion; Microstructure</t>
  </si>
  <si>
    <t>MECHANICAL ATTRITION TREATMENT; ALLOY; AL; TI; TEMPERATURES; DIFFUSION; SYSTEM; STEEL</t>
  </si>
  <si>
    <t>The effect of surface nanostructuring on the liquid-phase aluminizing of Ti-6Al-4V alloy is investigated. A composite interaction layer of TiAl3 and Al is formed in samples with a nanostructured surface layer after liquid-phase aluminizing, of which the thickness is significantly larger than that of the coarse-grained samples, due to the enhanced formation of TiAl3 with more dispersed distribution. Fragmentation and migration of the nanostructured surface layer of the matrix during liquid-phase aluminizing is evidenced, which is responsible for the distinct aluminizing microstructure in surface nanostructured samples. (C) 2017 Elsevier B.V. All rights reserved.</t>
  </si>
  <si>
    <t>[Ma, Y.; Mei, Q. S.; Liu, M.; Chen, F.; Yang, X. Y.] Wuhan Univ, Sch Power &amp; Mech Engn, Dept Mat Engn, Wuhan 430072, Peoples R China; [Li, J. Y.] Wuhan Polytech Univ, Sch Mech Engn, Wuhan 430023, Peoples R China</t>
  </si>
  <si>
    <t>Mei, QS (reprint author), Wuhan Univ, Sch Power &amp; Mech Engn, Dept Mat Engn, Wuhan 430072, Peoples R China.</t>
  </si>
  <si>
    <t>qsmei@whu.edu.cn</t>
  </si>
  <si>
    <t>National Natural Science Foundation of China [51371128]; research foundations of Wuhan University [410100018, 410500021]</t>
  </si>
  <si>
    <t>This work was financially supported by the National Natural Science Foundation of China (Grant 51371128) and the research foundations of Wuhan University (Grants 410100018 and 410500021).</t>
  </si>
  <si>
    <t>10.1016/j.matlet.2017.01.118</t>
  </si>
  <si>
    <t>EN2LU</t>
  </si>
  <si>
    <t>WOS:000395842600044</t>
  </si>
  <si>
    <t>Hu, JT; Ren, XH; Liu, D; Zhao, FY; Wang, HQ</t>
  </si>
  <si>
    <t>Hu, Jiang-Tao; Ren, Xiu-Hong; Liu, Di; Zhao, Fu-Yun; Wang, Han-Qing</t>
  </si>
  <si>
    <t>Natural convective heat and moisture transfer in an inclined building enclosure with one slender wall of finite thickness: Analytical investigation and non-unique steady flow solutions</t>
  </si>
  <si>
    <t>Enclosure convection; Analytical and numerical solutions; Heat-lines and species-lines; Combined heat and moisture transfer; Multiple steady flow solutions</t>
  </si>
  <si>
    <t>DOUBLE-DIFFUSIVE CONVECTION; RECTANGULAR ENCLOSURE; VERTICAL ENCLOSURE; SQUARE ENCLOSURES; MICROPOLAR FLUID; MASSLINE METHODS; PARTITIONS; STREAMLINE; VISUALIZATION; CAVITY</t>
  </si>
  <si>
    <t>Two component conjugate natural convection in a rectangular inclined enclosure having a partition with finite thickness and imposing heat and mass fluxes on the long end walls is studied both analytically and numerically, representative of heat and moist vapor transport across modern building enclosures. Contours of stream function, heat function and mass function are presented to clearly scrutinize the mechanism of heat and moisture transports. Present research covers the range of Ra from 10(3) to 10(7), N from -10.0 to 10.0, d from 0 to 0.2 and Phi from -90 degrees to 90 degrees. In most of treated situations, the analytical solution, based on the parallel flow approximation, is founded to be in good agreement with a numerical solution. For the vertical case, thermal Nusselt and species Sherwood numbers arrive at the minimum as N = -1.0, which is helpful to determine the optimized buoyancy ratio in engineering applications. The results also show that the presence of a partition suppress the intensity of convection. Similar trends are also observed in the inclined enclosure. Furthermore, the combined effect of opposed buoyancy ratio and negative angle of inclination is identical to that of cooperate buoyancy ratio and positive angle. Upward solutions, downward solutions and rest solutions have been exemplified with varying N and inclination angles. Dual solution branches could be sustained in the vicinity of N=-1.0, while the rest solutions obtained from rest states are completely coinciding with former continuous solutions. (C) 2016 Elsevier Ltd. All rights reserved.</t>
  </si>
  <si>
    <t>[Hu, Jiang-Tao; Ren, Xiu-Hong; Zhao, Fu-Yun] Wuhan Univ, Sch Power &amp; Mech Engn, Dong Hu Southern Rd, Wuhan 430072, Hubei Province, Peoples R China; [Liu, Di] China Univ Petr, Coll Pipeline &amp; Civil Engn, Qingdao, Shandong, Peoples R China; [Wang, Han-Qing] Hunan Univ Technol, Sch Civil Engn, Zhuzhou, Hunan, Peoples R China</t>
  </si>
  <si>
    <t>Zhao, FY (reprint author), Wuhan Univ, Sch Power &amp; Mech Engn, Dong Hu Southern Rd, Wuhan 430072, Hubei Province, Peoples R China.</t>
  </si>
  <si>
    <t>National Thousand Youth Talents Program from the Organization Department of Chinese Communist Party Central Committee [208273259]; Hunan Provincial Natural Science Foundation for Distinguished Young Scholars - Hunan Provincial Government [14JJ1002]; Multiple fluid mechanisms of urban ventilation and its safety through source identification), Natural Science Foundation of China (NSFC) [51208192]; NSFC [51304233]; Hubei Provincial Natural Science Foundation of Hubei Province [2015CFB261]; State Education Ministry [230303]; Fundamental Research Funds for the Central Universities [Fundamental Research Funds for the Central Universities (Grant No. 2042016kf0136]; National Key Basic Research Program of China from the Ministry of Science and Technology of P. R. China (973 Program) [2014CB239203]; Hong Kong Scholar Program [XJ2013042]; China Postdoctoral Science Foundation [2014M560593]; Qingdao Postdoctoral Science Foundation; Fundamental Research Funding Programme for National Key Universities in China; Collaborative Innovation Center for Building Energy Conservation and Environment Control, Zhuzhou, Hunan Province, China</t>
  </si>
  <si>
    <t>This research was financially supported by the National Thousand Youth Talents Program from the Organization Department of Chinese Communist Party Central Committee (Grant No. 208273259, Wuhan University, China), Hunan Provincial Natural Science Foundation for Distinguished Young Scholars supported by Hunan Provincial Government (Grant No. 14JJ1002, Multiple fluid mechanisms of urban ventilation and its safety through source identification), Natural Science Foundation of China (NSFC Grant No. 51208192, Instability theory and inverse convection design of air flow patterns in the large space; NSFC Grant No. 51304233, Multi-physics diffusion of leaked natural gas and backward time inverse identification of leakage sources), Hubei Provincial Natural Science Foundation of Hubei Province (Grant No. 2015CFB261, Multiple macro flow states of urban built environment), Scientific Research Foundation for the Returned Overseas Chinese Scholars supported by the State Education Ministry (Grant No. 230303, inverse identification of unperceived hazardous sources coupling with organized safe evacuation in the public buildings), the Fundamental Research Funds for the Central Universities (Grant No. 2042016kf0136, Dense pollutant dispersion inside the street canyons, Wuhan University) and the National Key Basic Research Program of China from the Ministry of Science and Technology of P. R. China (973 Program Grant No. 2014CB239203).; In addition, Prof. Di Liu would like to acknowledge the financial support from the Hong Kong Scholar Program (Grant No. XJ2013042), China Postdoctoral Science Foundation (Grant No. 2014M560593), Qingdao Postdoctoral Science Foundation, and Fundamental Research Funding Programme for National Key Universities in China.; Both Prof. Fu-Yun Zhao and Prof. Han-Qing Wang would also like to acknowledge the financial support from the Collaborative Innovation Center for Building Energy Conservation and Environment Control, Zhuzhou, Hunan Province, China.</t>
  </si>
  <si>
    <t>10.1016/j.ijheatmasstransfer.2016.09.033</t>
  </si>
  <si>
    <t>EB8FR</t>
  </si>
  <si>
    <t>WOS:000387627400102</t>
  </si>
  <si>
    <t>Liu, XT; Zhou, SJ; Gao, YL; Hu, HP; Liu, YC; Gui, CQ; Liu, S</t>
  </si>
  <si>
    <t>Liu, Xingtong; Zhou, Shengjun; Gao, Yilin; Hu, Hongpo; Liu, Yingce; Gui, Chengqun; Liu, Sheng</t>
  </si>
  <si>
    <t>Numerical simulation and experimental investigation of GaN-based flip-chip LEDs and top-emitting LEDs</t>
  </si>
  <si>
    <t>LIGHT EXTRACTION EFFICIENCY; LASER LIFT-OFF; OPTICAL DESIGN; DIODES; PERFORMANCE; FABRICATION; CONTACTS; PHOSPHOR; ARRAYS</t>
  </si>
  <si>
    <t>We demonstrate a GaN-based flip-chip LED (FC-LED) with a highly reflective indium-tin oxide (ITO)/distributed Bragg reflector (DBR) ohmic contact. A transparent ITO current spreading layer combined with Ta2O5/SiO2 double DBR stacks is used as a reflective p-type ohmic contact in the FC-LED. We develop a strip-shaped SiO2 current blocking layer, which is well aligned with a p-electrode, to prevent the current from crowding around the p-electrode. Our combined numerical simulation and experimental results revealed that the FC-LED with ITO/DBR has advantages of better current spreading and superior heat dissipation performance compared to top-emitting LEDs (TE-LEDs). As a result, the light output power (LOP) of the FC-LED with ITO/DBR was 7.6% higher than that of the TE-LED at 150 mA, and the light output saturation current was shifted from 130.9 A/cm(2) for the TE-LED to 273.8 A/cm(2) for the FC-LED with ITO/DBR. Owing to the high reflectance of the ITO/DBR ohmic contact, the LOP of the FC-LED with ITO/DBR was 13.0% higher than that of a conventional FC-LED with Ni/Ag at 150 mA. However, because of the better heat dissipation of the Ni/Ag ohmic contact, the conventional FC-LED with Ni/Ag exhibited higher light output saturation current compared to the FC-LED with ITO/DBR. (C) 2017 Optical Society of America</t>
  </si>
  <si>
    <t>[Liu, Xingtong; Zhou, Shengjun; Gao, Yilin; Hu, Hongpo; Gui, Chengqun; Liu, Sheng] Wuhan Univ, Sch Power &amp; Mech Engn, Hubei Key Lab Accoutrement Tech Fluid Machinery &amp;, Wuhan 430072, Hubei, Peoples R China; [Liu, Xingtong; Zhou, Shengjun; Gao, Yilin; Hu, Hongpo; Gui, Chengqun; Liu, Sheng] Wuhan Univ, Inst Technol Sci, Res Ctr Elect Mfg &amp; Packaging Integrat, Wuhan 430072, Hubei, Peoples R China; [Liu, Yingce] Xiamen Changelight Co Ltd, Xiamen 361000, Peoples R China</t>
  </si>
  <si>
    <t>Zhou, SJ (reprint author), Wuhan Univ, Sch Power &amp; Mech Engn, Hubei Key Lab Accoutrement Tech Fluid Machinery &amp;, Wuhan 430072, Hubei, Peoples R China.; Zhou, SJ (reprint author), Wuhan Univ, Inst Technol Sci, Res Ctr Elect Mfg &amp; Packaging Integrat, Wuhan 430072, Hubei, Peoples R China.</t>
  </si>
  <si>
    <t>zhousj@whu.edu.cn</t>
  </si>
  <si>
    <t>Zhou, Shengjun/0000-0002-9004-049X</t>
  </si>
  <si>
    <t>National Natural Science Foundation of China (NSFC) [51675386, U1501241]; National High-tech R&amp;D Program of China [2015AA03A101]</t>
  </si>
  <si>
    <t>National Natural Science Foundation of China (NSFC) (51675386, U1501241); National High-tech R&amp;D Program of China (2015AA03A101).</t>
  </si>
  <si>
    <t>10.1364/AO.56.009502</t>
  </si>
  <si>
    <t>FO2XV</t>
  </si>
  <si>
    <t>WOS:000416665400019</t>
  </si>
  <si>
    <t>Zhou, SJ; Liu, XT; Gao, YL; Liu, YC; Liu, ML; Liu, ZY; Gui, CQ; Liu, S</t>
  </si>
  <si>
    <t>Zhou, Shengjun; Liu, Xingtong; Gao, Yilin; Liu, Yingce; Liu, Mengling; Liu, Zongyuan; Gui, Chengqun; Liu, Sheng</t>
  </si>
  <si>
    <t>Numerical and experimental investigation of GaN-based flip-chip light-emitting diodes with highly reflective Ag/TiW and ITO/DBR Ohmic contacts</t>
  </si>
  <si>
    <t>P-TYPE GAN; EFFICIENCY ENHANCEMENT; EXTRACTION EFFICIENCY; QUANTUM EFFICIENCY; LEDS; PERFORMANCE; SUBSTRATE; LAYER; DROOP; ARRAY</t>
  </si>
  <si>
    <t>We demonstrate two types of GaN-based flip-chip light-emitting diodes (FCLEDs) with highly reflective Ag/TiW and indium-tin oxide (ITO)/distributed Bragg reflector (DBR) p-type Ohmic contacts. We show that a direct Ohmic contact to p-GaN layer using pure Ag is obtained when annealed at 600 degrees C in N-2 ambient. A TiW diffusion barrier layer covered onto Ag is used to suppress the agglomeration of Ag and thus maintain high reflectance of Ag during high temperature annealing process. We develop a strip-shaped SiO2 current blocking layer beneath the ITO/DBR to alleviate current crowding occurring in FCLED with ITO/DBR. Owing to negligibly small spreading resistance of Ag, however, our combined numerical and experimental results show that the FCLED with Ag/TiW has a more favorable current spreading uniformity in comparison to the FCLED with ITO/DBR. As a result, the light output power of FCLED with Ag/TiW is 7.5% higher than that of FCLED with ITO/DBR at 350 mA. The maximum output power of the FCLED with Ag/TiW obtained at 305.6 A/cm(2) is 29.3% larger than that of the FCLED with ITO/DBR obtained at 278.9 A/cm(2). The improvement appears to be due to the enhanced current spreading and higher optical reflectance provided by the Ag/TiW. (C) 2017 Optical Society of America</t>
  </si>
  <si>
    <t>[Zhou, Shengjun; Liu, Xingtong; Gao, Yilin; Liu, Mengling; Gui, Chengqun; Liu, Sheng] Wuhan Univ, Sch Power &amp; Mech Engn, Hubei Key Lab Accoutrement Tech Fluid Machinery &amp;, Wuhan 430072, Hubei, Peoples R China; [Liu, Yingce] Xiamen Changelight Co Ltd, Xiamen 361000, Peoples R China; [Liu, Zongyuan] Foshan NationStar Optoelect Co Ltd, Foshan 528000, Peoples R China; [Zhou, Shengjun; Gui, Chengqun; Liu, Sheng] Wuhan Univ, Inst Technol Sci, Res Ctr Elect Mfg &amp; Packaging Integrat, Wuhan 430072, Hubei, Peoples R China</t>
  </si>
  <si>
    <t>Liu, S (reprint author), Wuhan Univ, Sch Power &amp; Mech Engn, Hubei Key Lab Accoutrement Tech Fluid Machinery &amp;, Wuhan 430072, Hubei, Peoples R China.; Liu, S (reprint author), Wuhan Univ, Inst Technol Sci, Res Ctr Elect Mfg &amp; Packaging Integrat, Wuhan 430072, Hubei, Peoples R China.</t>
  </si>
  <si>
    <t>zhousj@whu.edu.cn; victor_liu63@vip.126.com</t>
  </si>
  <si>
    <t>National Natural Science Foundation of China [U1501241, 51675386, 51305266]; National High-tech R&amp;D Program of China [2015AA03A101]</t>
  </si>
  <si>
    <t>National Natural Science Foundation of China (Grant Nos. U1501241, 51675386 and 51305266); National High-tech R&amp;D Program of China (Grant No. 2015AA03A101).</t>
  </si>
  <si>
    <t>10.1364/OE.25.026615</t>
  </si>
  <si>
    <t>FL1SP</t>
  </si>
  <si>
    <t>WOS:000413995000022</t>
  </si>
  <si>
    <t>Zhou, SJ; Hu, HP; Liu, XT; Liu, ML; Ding, XH; Gui, CQ; Liu, S; Guo, LJ</t>
  </si>
  <si>
    <t>Zhou, Shengjun; Hu, Hongpo; Liu, Xingtong; Liu, Mengling; Ding, Xinghuo; Gui, Chengqun; Liu, Sheng; Guo, L. Jay</t>
  </si>
  <si>
    <t>Comparative study of GaN-based ultraviolet LEDs grown on different-sized patterned sapphire substrates with sputtered AIN nucleation layer</t>
  </si>
  <si>
    <t>JAPANESE JOURNAL OF APPLIED PHYSICS</t>
  </si>
  <si>
    <t>LIGHT-EMITTING-DIODES; VAPOR-PHASE EPITAXY; OUTPUT-POWER; THREADING DISLOCATIONS; DEFECT STRUCTURE; BUFFER LAYER; EFFICIENCY; FILMS; ALN; PERFORMANCE</t>
  </si>
  <si>
    <t>GaN-based ultraviolet-light-emitting diodes (UV LEDs) with 375nm emission were grown on different-sized patterned sapphire substrates (PSSs) with ex situ 15-nm-thick sputtered AlN nucleation layers by metal-organic chemical vapor deposition (MOCVD). It was observed through in situ optical reflectance monitoring that the transition time from a three-dimensional (3D) island to a two-dimensional (2D) coalescence was prolonged when GaN was grown on a larger PSS, owing to a much longer lateral growth time of GaN. The full widths at half-maximum (FWHMs) of symmetric GaN(002) and asymmetric GaN(102) X-ray diffraction (XRD) rocking curves decreased as the PSS size increased. By cross-sectional transmission electron microscopy (TEM) analysis, it was found that the threading dislocation (TD) density in UV LEDs decreased with increasing pattern size and fill factor of the PSS, thereby resulting in a marked improvement in internal quantum efficiency (IQE). Finite-difference time-domain (FDTD) simulations quantitatively demonstrated a progressive decrease in light extraction efficiency (LEE) as the PSS size increased. However, owing to the significantly reduced TD density in InGaN/AlInGaN multiple quantum wells (MQWs) and thus improved IQE, the light output power of the UV LED grown on a large PSS with a fill factor of 0.71 was 131.8% higher than that of the UV LED grown on a small PSS with a fill factor of 0.4, albeit the UV LED grown on a large PSS exhibited a much lower LEE. (C) 2017 The Japan Society of Applied Physics</t>
  </si>
  <si>
    <t>[Zhou, Shengjun; Hu, Hongpo; Liu, Xingtong; Liu, Mengling; Ding, Xinghuo; Gui, Chengqun; Liu, Sheng] Wuhan Univ, Sch Power &amp; Mech Engn, Hubei Key Lab Waterjet Theory &amp; New Technol, Wuhan 430072, Hubei, Peoples R China; [Guo, L. Jay] Univ Michigan, Dept Elect Engn &amp; Comp Sci, Ann Arbor, MI 48109 USA; [Zhou, Shengjun; Hu, Hongpo; Liu, Xingtong; Liu, Mengling; Ding, Xinghuo; Gui, Chengqun; Liu, Sheng] Wuhan Univ, Inst Technol Sci, Res Ctr Elect Mfg &amp; Packaging Integrat, Wuhan 430072, Hubei, Peoples R China</t>
  </si>
  <si>
    <t>Zhou, SJ (reprint author), Wuhan Univ, Sch Power &amp; Mech Engn, Hubei Key Lab Waterjet Theory &amp; New Technol, Wuhan 430072, Hubei, Peoples R China.; Zhou, SJ (reprint author), Wuhan Univ, Inst Technol Sci, Res Ctr Elect Mfg &amp; Packaging Integrat, Wuhan 430072, Hubei, Peoples R China.</t>
  </si>
  <si>
    <t>National Natural Science Foundation of China [51675386, 51305266]; National High-Tech R&amp;D Program of China (863 Program) [2015AA03A101]; National Key Research and Development Program of China [2017YFB1104900]</t>
  </si>
  <si>
    <t>This work was supported by the National Natural Science Foundation of China (Grant Nos. 51675386 and 51305266), the National High-Tech R&amp;D Program of China (863 Program Grant No. 2015AA03A101), and the National Key Research and Development Program of China (No. 2017YFB1104900). We acknowledge the nanofabrication assistance from Center for Nanoscience and Nanotechnology at Wuhan University.</t>
  </si>
  <si>
    <t>0021-4922</t>
  </si>
  <si>
    <t>1347-4065</t>
  </si>
  <si>
    <t>JPN J APPL PHYS</t>
  </si>
  <si>
    <t>Jpn. J. Appl. Phys.</t>
  </si>
  <si>
    <t>10.7567/JJAP.56.111001</t>
  </si>
  <si>
    <t>FJ6TB</t>
  </si>
  <si>
    <t>WOS:000412889800001</t>
  </si>
  <si>
    <t>Zheng, H; Lei, X; Cheng, T; Liu, S; Zeng, XL; Sun, R</t>
  </si>
  <si>
    <t>Zheng, Huai; Lei, Xiang; Cheng, Ting; Liu, Sheng; Zeng, Xiaoliang; Sun, Rong</t>
  </si>
  <si>
    <t>Enhancing the thermal dissipation of a light-converting composite for quantum dot-based white light-emitting diodes through electrospinning nanofibers</t>
  </si>
  <si>
    <t>light-emitting diodes; electrospun nanofibers; quantum dot; thermal conductivity</t>
  </si>
  <si>
    <t>CONDUCTIVITY; COLOR; POLYETHYLENE; DISPLAYS; PHOSPHOR; DESIGN</t>
  </si>
  <si>
    <t>Quantum dots (QDs) have been developed as one of the most promising light-converting materials for white light-emitting diodes (LEDs). In current QD-based LED packaging structures, composites of QDs and polymers are used as light-converting layers. However, the ultralow thermal conductivity of such composites seriously hinders the dissipation of QD-generating heat. In this paper, we demonstrate a method to enhance the thermal dissipation of QD-polymer composites through electrospinning polymer nanofibers. QD-polymer films embedded by electrospun nanofibers were prepared. Benefitting from aligned polymer chains in the electrospun nanofibers, the through-panel and in-panel thermal conductivities of the proposed QD-polymer film increased by 39.9% and 423.1%, respectively, compared to traditional QD-polymer film. The proposed and traditional QD-polymer films were both packaged on chip on board (CoB) LEDs for experimental comparison. Compared to traditional QD-polymer film, the luminous flux and luminous efficiency of the LEDs were increased by up to 51.8% and 42.9% by the proposed QD-polymer film under a current of 800 mA, respectively. With an increase in the driving current from 20-800 mA, the correlated color temperature (CCT) variation decreased by 72.7%. The maximum temperatures in the QD-polymer films were reduced from 419 K-411 K under a driving current of 200 mA.</t>
  </si>
  <si>
    <t>[Zheng, Huai; Cheng, Ting; Liu, Sheng] Wuhan Univ, Sch Power &amp; Mech Engn, Hubei Key Lab Waterjet Theory &amp; New Technol, Wuhan 430072, Peoples R China; [Zheng, Huai; Liu, Sheng] Wuhan Univ, Inst Technol Sci, Wuhan 430072, Peoples R China; [Lei, Xiang] Huazhong Univ Sci &amp; Technol, Sch Mech Sci &amp; Engn, Wuhan 430074, Peoples R China; [Zeng, Xiaoliang; Sun, Rong] Univ Chinese Acad Sci, Shenzhen Coll Adv Technol, Shenzhen 518055, Peoples R China</t>
  </si>
  <si>
    <t>Zheng, H (reprint author), Wuhan Univ, Sch Power &amp; Mech Engn, Hubei Key Lab Waterjet Theory &amp; New Technol, Wuhan 430072, Peoples R China.; Zheng, H (reprint author), Wuhan Univ, Inst Technol Sci, Wuhan 430072, Peoples R China.; Zeng, XL (reprint author), Univ Chinese Acad Sci, Shenzhen Coll Adv Technol, Shenzhen 518055, Peoples R China.</t>
  </si>
  <si>
    <t>huai_zheng@whu.edu.cn; xl.zeng@siat.ac.cn</t>
  </si>
  <si>
    <t>National Natural Science Foundation of China [51605341, U1501241]; Guangdong Provincial Key Laboratory [2014B030301014]; Huazhong University of Science and Technology [CX15-044]</t>
  </si>
  <si>
    <t>This work is supported by the National Natural Science Foundation of China (51605341 and U1501241), Guangdong Provincial Key Laboratory (2014B030301014), and Fundamental Research Funds of Huazhong University of Science and Technology (No. CX15-044). The authors would like to acknowledge Prof Xiaobing Luo for insightful discussions, Dr Chao Yuan and PhD candidate Bin Xie for supporting a laser flash system.</t>
  </si>
  <si>
    <t>10.1088/1361-6528/aa72d6</t>
  </si>
  <si>
    <t>WOS:000413075900004</t>
  </si>
  <si>
    <t>Observation and Analysis of Water Transport through Graphene Oxide Interlamination</t>
  </si>
  <si>
    <t>MOLECULAR-DYNAMICS; NANOPOROUS GRAPHENE; MEMBRANES; DESALINATION; PERMEATION; TECHNOLOGY</t>
  </si>
  <si>
    <t>Water transport inside graphene-based materials has drawn much attention nowadays because of its promising potential in ions filtration applications. Using molecular dynamics (MD) simulations, we investigated the mechanism of water transport inside the interlayer gallery between graphene oxide layers. The model of slipped-Poiseuille flow was cited to depict the characteristic transport of interlayer flow. This significant flow rate was related to slip velocity of water, which is constrained by hydrogen interactions between water molecules and hydroxyl groups. We find that hydrogen-bond networks are correlated with both functionalization and nanoconfinement. MD simulation results show that the slip velocity is negatively correlated with oxide concentration while independent of the array of hydroxyl groups, and the volumetric flux is linearly dependent to the slip velocity. It reveals that graphene oxide layers could get better water permeability after reduction.</t>
  </si>
  <si>
    <t>[Chen, Bo; Jiang, Haifeng; Liu, Xiang; Hu, Xuejiao] Wuhan Univ, Sch Power &amp; Mech Engn, Key Lab Hydraul Machinery Transients, Minist Educ, Wuhan 430072, Hubei, Peoples R China</t>
  </si>
  <si>
    <t>Jiang, HF; Hu, XJ (reprint author), Wuhan Univ, Sch Power &amp; Mech Engn, Key Lab Hydraul Machinery Transients, Minist Educ, Wuhan 430072, Hubei, Peoples R China.</t>
  </si>
  <si>
    <t>National Natural Science Foundation of China [50906064]; Fundamental Research Funds for the Central Universities [2042016kf0023]</t>
  </si>
  <si>
    <t>The authors acknowledge the support of the National Natural Science Foundation of China (No. 50906064) and the Fundamental Research Funds for the Central Universities (No. 2042016kf0023).</t>
  </si>
  <si>
    <t>10.1021/acs.jpcc.6b09753</t>
  </si>
  <si>
    <t>EI5SD</t>
  </si>
  <si>
    <t>WOS:000392554000039</t>
  </si>
  <si>
    <t>Liu, HD; Zhang, XT; Hong, ZX; Pu, ZG; Yao, QY; Shi, JC; Yang, GB; Mi, BW; Yang, B; Liu, X; Jiang, HF; Hu, XJ</t>
  </si>
  <si>
    <t>Liu, Huidong; Zhang, Xiantao; Hong, Zixin; Pu, Zhigang; Yao, Qingyu; Shi, Jincheng; Yang, Guobiao; Mi, Bowen; Yang, Bing; Liu, Xiang; Jiang, Haifeng; Hu, Xuejiao</t>
  </si>
  <si>
    <t>A bioinspired capillary-driven pump for solar vapor generation</t>
  </si>
  <si>
    <t>Capillary-driven pump; Solar energy; Vapor generation; Solar absorber</t>
  </si>
  <si>
    <t>SEAWATER DESALINATION; STEAM-GENERATION; EVAPORATION; PERFORMANCE; EFFICIENT; NANOPARTICLES; CONVERSION; ABSORBERS; COATINGS; SYSTEM</t>
  </si>
  <si>
    <t>Harvesting solar energy for vapor generation has attracted large amount of attention due to its promise for applications in water purification, desalination, power generation, and so on. Many structures based on the two-layered design or the plasmonic enhanced evaporation have been reported to promote the efficiency of solar vapor generation. Inspired by the transpiration phenomenon in plant, we report that a capillary-driven pump can be used for highly efficient solar vapor generation. The pump is mainly consisted of a porous hydrophilic modified NiO (M-NiO) disc and a one-dimension water supply channel. The M-NiO with a three-layered structured TiAlON-based nanocomposite absorber deposited on its surface can efficiently capture solar radiation (absorptance of 0.97). Driven by the capillary force in the porous M-NiO, the pump can continuously wick water via the one-dimension channel to the solar absorber for evaporation, achieving solar-to-vapor efficiency of 73% at 1 sun and 90% at 4 suns. The high conversion efficiency can be attributed to the high absorption ability of the M-NiO disc and the one-dimension water supply design to limit the thermal loss. This new design with advantage of easy scale-up provides an efficient approach to harvest sunlight for solar vapor generation in low solar concentrations.</t>
  </si>
  <si>
    <t>[Liu, Huidong; Zhang, Xiantao; Hong, Zixin; Pu, Zhigang; Yao, Qingyu; Shi, Jincheng; Yang, Guobiao; Mi, Bowen; Yang, Bing; Liu, Xiang; Jiang, Haifeng; Hu, Xuejiao] Wuhan Univ, Sch Power &amp; Mech Engn, Minist Educ, Key Lab Hydraul Machinery Transients, Wuhan 430072, Hubei, Peoples R China</t>
  </si>
  <si>
    <t>Jiang, HF; Hu, XJ (reprint author), Wuhan Univ, Sch Power &amp; Mech Engn, Minist Educ, Key Lab Hydraul Machinery Transients, Wuhan 430072, Hubei, Peoples R China.</t>
  </si>
  <si>
    <t>National Natural Science Foundation of China [51706157]; China Postdoctoral Science Foundation [2017M612498]; Fundamental Research Funds for the Central Universities [2042016kf0023, 2042017kf0213]</t>
  </si>
  <si>
    <t>The authors acknowledge the support of the National Natural Science Foundation of China (No. 51706157), the China Postdoctoral Science Foundation (No. 2017M612498), and the Fundamental Research Funds for the Central Universities (No. 2042016kf0023 and 2042017kf0213).</t>
  </si>
  <si>
    <t>10.1016/j.nanoen.2017.10.039</t>
  </si>
  <si>
    <t>FQ4RB</t>
  </si>
  <si>
    <t>WOS:000418344200013</t>
  </si>
  <si>
    <t>Zhang, XT; Kan, WM; Jiang, HQ; Chen, YM; Cheng, T; Jiang, HF; Hu, XJ</t>
  </si>
  <si>
    <t>Zhang, Xiantao; Kan, Weimin; Jiang, Haoqing; Chen, Yanming; Cheng, Ting; Jiang, Haifeng; Hu, Xuejiao</t>
  </si>
  <si>
    <t>Capillary-driven low grade heat desalination</t>
  </si>
  <si>
    <t>DESALINATION</t>
  </si>
  <si>
    <t>Capillary force; Loop heat pipe; Desalination; Waste heat recovery</t>
  </si>
  <si>
    <t>MEMBRANE DISTILLATION; WATER; TECHNOLOGIES; CONDENSER; PIPES; COST</t>
  </si>
  <si>
    <t>A capillary-driven seawater desalination method is presented in this study. The core part of the system is an open heat pipe which distinguishes from the regular heat pipe is that no freshwater flows back to the evaporator, but feeds with seawater instead. An experimental prototype is designed and established, which has proved that nearly 91.8 g/h of freshwater could be produced at 42 degrees C of heat source with an effective evaporation area of 50.24 cm(2). The total dissolvable solids (TDS) of the produced freshwater is about 30 mg/l, far beyond the standard for drinking water. An industrial desalination unit has been established at Guangdong Yudeam power plant (Guangdong, China). The low temperature steam around 60 degrees C extracted from #2 steam turbine is considered as the heat source for the desalination unit anticipating a fresh water production rate of 45.7 kg/h. For wide operation temperature adaptability, particularly at lower temperatures, the presented desalination technique may have huge potentials for the applications of low-cost and low-grade waste heat. Advantages of this capillary-driven desalination are discussed and results from the experimental prototype and industrial unit are presented to demonstrate the feasibility of the novel method. (C) 2017 Elsevier B.V. All rights reserved.</t>
  </si>
  <si>
    <t>[Zhang, Xiantao; Chen, Yanming; Cheng, Ting; Jiang, Haifeng; Hu, Xuejiao] Wuhan Univ, Sch Power &amp; Mech Engn, MOE Key Lab Hydraul Machinery Transients, Wuhan 430072, Hubei, Peoples R China; [Kan, Weimin] Elect Power Res Inst Guangdong, Guangzhou 510080, Guangdong, Peoples R China; [Jiang, Haoqing] Wuhan Univ, Coll Chem &amp; Mol Sci, Wuhan 430072, Hubei, Peoples R China</t>
  </si>
  <si>
    <t>Jiang, HF; Hu, XJ (reprint author), Wuhan Univ, Sch Power &amp; Mech Engn, MOE Key Lab Hydraul Machinery Transients, Wuhan 430072, Hubei, Peoples R China.</t>
  </si>
  <si>
    <t>National Natural Science Foundation of China [50906064]; Fundamental Research Funds for the Central Universities [204201610023]</t>
  </si>
  <si>
    <t>The authors acknowledge the support of the National Natural Science Foundation of China (No. 50906064) and the Fundamental Research Funds for the Central Universities (No. 204201610023).</t>
  </si>
  <si>
    <t>0011-9164</t>
  </si>
  <si>
    <t>1873-4464</t>
  </si>
  <si>
    <t>Desalination</t>
  </si>
  <si>
    <t>10.1016/j.desal.2017.01.034</t>
  </si>
  <si>
    <t>Engineering, Chemical; Water Resources</t>
  </si>
  <si>
    <t>EM9ER</t>
  </si>
  <si>
    <t>WOS:000395614800002</t>
  </si>
  <si>
    <t>Zhang, GQ; Zhu, YW; Li, H; Shen, GN; Yang, Y; Chen, YB; Sun, WB; Wu, SJ</t>
  </si>
  <si>
    <t>Zhang, Guoqing; Zhu, Yuwen; Li, Hui; Shen, Shengnan; Yang, Yun; Chen, Yibo; Sun, Wenbin; Wu, Shijing</t>
  </si>
  <si>
    <t>Effects of temperature on particle trajectories inside hard disk drives</t>
  </si>
  <si>
    <t>MICROSYSTEM TECHNOLOGIES-MICRO-AND NANOSYSTEMS-INFORMATION STORAGE AND PROCESSING SYSTEMS</t>
  </si>
  <si>
    <t>26th ASME Annual Conference on Information Storage and Processing Systems (ISPS)</t>
  </si>
  <si>
    <t>JUN 20-21, 2016</t>
  </si>
  <si>
    <t>Santa Clara, CA</t>
  </si>
  <si>
    <t>ASME, Informat Storage &amp; Process Syst Div</t>
  </si>
  <si>
    <t>SIMULATION; SURFACES</t>
  </si>
  <si>
    <t>The presence of particles, which can intrude into the gas bearing, is one of the most common factors in the failure of hard disk drives (HDDs). Previous works investigated particle trajectories inside air-filled drives without considering temperature effects on the distribution of particles. Actually, especially for the submicron particle, particle trajectories and trapping status are affected by the temperature gradient since the thermophoretic force cannot be ignored. In this paper, considering major heat generation components such as the spindle motor and voice coil motor (VCM), trajectories and trapping status for Al2O3 particles inside a 2.5 inch helium-filled drive are simulated by the commercial computational fluid dynamics solver FLUENT with user-defined functions (UDFs). The trapping criterion for Al2O3 particles is used as boundary conditions for different colliding surfaces. The results reveal that particles in the air-filled drive will more likely degrade the head-disk interface (HDI) reliability. In addition, after considering the temperature, the particle trapping rate by the disk decreases both inside the air-filled drive and the helium-filled drive. And its reduction inside the air-filled drive is larger. Moreover, small particles will more likely degrade the HDI reliability since they can follow the rotatory flow well and have more chance to collide with the disk surface, and then easily attach onto the disk surface.</t>
  </si>
  <si>
    <t>[Zhang, Guoqing; Zhu, Yuwen; Li, Hui; Shen, Shengnan; Yang, Yun; Chen, Yibo; Sun, Wenbin; Wu, Shijing] Wuhan Univ, Sch Power &amp; Mech Engn, Res Ctr Elect Mfg &amp; Packaging Integrat, Wuhan 430072, Peoples R China</t>
  </si>
  <si>
    <t>Li, H (reprint author), Wuhan Univ, Sch Power &amp; Mech Engn, Res Ctr Elect Mfg &amp; Packaging Integrat, Wuhan 430072, Peoples R China.</t>
  </si>
  <si>
    <t>li_hui@whu.edu.cn</t>
  </si>
  <si>
    <t>National Natural Science Foundation of China [51505342]; Fundamental Research Funds for the Central Universities of China [2042015kf0193]; China Scholarship Council (CSC) [201606275004]</t>
  </si>
  <si>
    <t>This work is supported by National Natural Science Foundation of China (Grant No. 51505342), the Fundamental Research Funds for the Central Universities of China (Grant No. 2042015kf0193), and the scholarship from China Scholarship Council (CSC) under the Grant CSC No. 201606275004. Authors gratefully acknowledge all the support.</t>
  </si>
  <si>
    <t>0946-7076</t>
  </si>
  <si>
    <t>1432-1858</t>
  </si>
  <si>
    <t>MICROSYST TECHNOL</t>
  </si>
  <si>
    <t>Microsyst. Technol.</t>
  </si>
  <si>
    <t>10.1007/s00542-016-3216-5</t>
  </si>
  <si>
    <t>Engineering, Electrical &amp; Electronic; Nanoscience &amp; Nanotechnology; Materials Science, Multidisciplinary; Physics, Applied</t>
  </si>
  <si>
    <t>Engineering; Science &amp; Technology - Other Topics; Materials Science; Physics</t>
  </si>
  <si>
    <t>FK0BS</t>
  </si>
  <si>
    <t>WOS:000413145800011</t>
  </si>
  <si>
    <t>Zhang, GQ; Zhai, TQ; Li, H; Shen, SN; Wu, SJ; Zhang, JS; Liu, S</t>
  </si>
  <si>
    <t>Zhang, Guoqing; Zhai, Tianqi; Li, Hui; Shen, Shengnan; Wu, Shijing; Zhang, Jingshi; Liu, Sheng</t>
  </si>
  <si>
    <t>Effects of Arm Swing on Particle Trajectories in HDD Using the CFD Dynamic Mesh Method</t>
  </si>
  <si>
    <t>Asia-Pacific Magnetic Recording Conference (APMRC)</t>
  </si>
  <si>
    <t>JUL 13-15, 2016</t>
  </si>
  <si>
    <t>Yonsei Univ, Seoul, SOUTH KOREA</t>
  </si>
  <si>
    <t>Yonsei Univ</t>
  </si>
  <si>
    <t>Computational fluid dynamics (CFD); dynamic mesh; hard disk drive (HDD); particle trajectories; trapping criterion</t>
  </si>
  <si>
    <t>Previous works investigated particle trajectories in hard disk drives (HDDs) with the actuator arm and the head gimbals assembly at a fixed position. Actually, internal fluid field characteristics of HDDs can be greatly changed by the arm swing during track-seeking operations, which can affect particle trajectories and trapping status. In this paper, using the dynamic mesh method in a 2.5 in HDD for the first time considers the arm swing in the computational fluid dynamics (CFD) simulation. Al2O3 particle trajectories in this HDD are studied by the CFD solver FLUENT with user-defined functions. The trapping criterion for Al2O3 particles is used as a boundary condition for colliding surfaces. Simulation results reveal that the particle undergoes a larger number of collisions with the disk surface for the average seek time of 12 ms than for the average seek time of 6 ms. In addition, the faster the arm swings, the larger the number of particles that gather near the arm, and the shorter time it will take for particles to be trapped. Moreover, particle-surface collisions can successively take place many times in the helium flow. Furthermore, the particles are trapped slower in the helium-filled drive than in the air-filled drive.</t>
  </si>
  <si>
    <t>[Zhang, Guoqing; Zhai, Tianqi; Li, Hui; Shen, Shengnan; Wu, Shijing; Zhang, Jingshi; Liu, Sheng] Wuhan Univ, Sch Power &amp; Mech Engn, Res Ctr Elect Mfg &amp; Packaging Integrat, Wuhan 430072, Peoples R China</t>
  </si>
  <si>
    <t>National Natural Science Foundation of China [51505342]; Fundamental Research Funds for the Central Universities of China [2042015kf0193]; China Scholarship Council (CSC) [CSC 201606275004]</t>
  </si>
  <si>
    <t>This work was supported in part by the National Natural Science Foundation of China under Grant 51505342, in part by the Fundamental Research Funds for the Central Universities of China under Grant 2042015kf0193, and in part by the scholarship from China Scholarship Council (CSC) under Grant CSC 201606275004. The authors would like to thank all the support.</t>
  </si>
  <si>
    <t>10.1109/TMAG.2016.2626961</t>
  </si>
  <si>
    <t>EN2XA</t>
  </si>
  <si>
    <t>WOS:000395872400020</t>
  </si>
  <si>
    <t>Dai, XY; Zhang, JS; Shen, SN; Li, H; Zhai, TQ; Wu, SJ; Liu, S; Du, H</t>
  </si>
  <si>
    <t>Dai, Xiangyu; Zhang, Jingshi; Shen, Shengnan; Li, Hui; Zhai, Tianqi; Wu, Shijing; Liu, Sheng; Du, Hejun</t>
  </si>
  <si>
    <t>Study of Formation and Development of Lubricant Bridge in Head-Disk Interface Using Molecular Dynamic Method</t>
  </si>
  <si>
    <t>Head-disk interface (HDI); lubricant bridge; molecular dynamic (MD) method</t>
  </si>
  <si>
    <t>FUNCTIONAL END-GROUPS; SIMULATION; KINETICS; SLIDER; FILMS</t>
  </si>
  <si>
    <t>The lubricant bridge connecting the slider and the disk will significantly deteriorate the read-write stability of the hard disk drive. This paper builds a model of disk-lubricant-slider system. The coarse-grained bead-spring model is used to represent perfluoropolyethers molecules. And the molecular dynamic method is used to study the formation time and the molecule number of the lubricant bridge under different disk rotation speeds and slider flying heights. Furthermore, the influence of lubricant bridge on the pressure acting on the slider pad is also studied.</t>
  </si>
  <si>
    <t>[Shen, Shengnan] Wuhan Univ, Sch Power &amp; Mech Engn, Res Ctr Elect Mfg &amp; Packaging Integrat, Wuhan 430072, Peoples R China; Nanyang Technol Univ, Sch Mech &amp; Aerosp Engn, Singapore 639798, Singapore</t>
  </si>
  <si>
    <t>Shen, SN (reprint author), Wuhan Univ, Sch Power &amp; Mech Engn, Res Ctr Elect Mfg &amp; Packaging Integrat, Wuhan 430072, Peoples R China.</t>
  </si>
  <si>
    <t>shen_shengnan@whu.edu.cn</t>
  </si>
  <si>
    <t>Du, Hejun/F-8895-2010</t>
  </si>
  <si>
    <t>National Natural Science Foundation of China [51505342]; Fundamental Research Funds for the Central Universities of China [2015208020201, 2042015kf0193]; China Scholarship Council (CSC) [201606270099, 201606275004]</t>
  </si>
  <si>
    <t>This work was supported in part by the National Natural Science Foundation of China under Grant 51505342, in part by the Fundamental Research Funds for the Central Universities of China under Grant 2015208020201 and Grant 2042015kf0193, and in part by the Scholarship from the China Scholarship Council (CSC) under Grant 201606270099 and Grant 201606275004. The authors would like to thank all the supports.</t>
  </si>
  <si>
    <t>10.1109/TMAG.2016.2626459</t>
  </si>
  <si>
    <t>WOS:000395872400018</t>
  </si>
  <si>
    <t>Zhang, JH; Zhang, DD; Liu, D; Zhao, FY; Li, YG; Wang, HQ</t>
  </si>
  <si>
    <t>Zhang, Ji-Hao; Zhang, Dong-Dong; Liu, Di; Zhao, Fu-Yun; Li, Yuguo; Wang, Han-Qing</t>
  </si>
  <si>
    <t>Free vent boundary conditions for thermal buoyancy driven laminar flows inside open building enclosures</t>
  </si>
  <si>
    <t>BUILDING AND ENVIRONMENT</t>
  </si>
  <si>
    <t>Boundary conditions; Thermal driven flows; Partially open enclosure; Restricted computational domain; Pressure adjoint methodology</t>
  </si>
  <si>
    <t>CONVECTION HEAT-TRANSFER; OPEN SHALLOW CAVITIES; OPEN SQUARE CAVITY; NATURAL-CONVECTION; MIXED CONVECTION; WALL; MOISTURE; CONDUCTION; RADIATION; CHANNELS</t>
  </si>
  <si>
    <t>A comprehensive investigation and review about the free vent boundary conditions are conducted regarding of natural convections inside an open cavity with one side horizontal opening, aiming to abandon the extended computational domain through imposing suitable pressure and momentum boundary conditions on the free ventilated ports. The main differences among Type A, Type C and Type D BCs are the definitions and assumptions on the free port boundary pressures. The physical governing equations for the present investigation are solved numerically for a wide range of thermal Rayleigh number and enclosure aspect ratio to identify the applicability of the four categories of free port boundary conditions. The simulation results show that, with the flow intensity increasing in the region near free opening, Type D BCs, Type C BCs and Type A BCs would take turns being the most effective and suitable BCs to achieve the flow solutions approaching to the reference ones. Regarding of the computational stability, authors-proposed free vent port boundary conditions (Type D BCs) achieve the best performance. In addition, it is found that enclosure ventilation rate is a more suitable and convincing criterion than heat transfer rate to validate the accuracy of the numerical methods. (C) 2016 Elsevier Ltd. All rights reserved.</t>
  </si>
  <si>
    <t>[Zhang, Ji-Hao; Zhang, Dong-Dong; Zhao, Fu-Yun] Wuhan Univ, Sch Power &amp; Mech Engn, Room B9403,Dong Hu Southern Rd, Wuhan 430072, Hubei Prov, Peoples R China; [Liu, Di] China Univ Petr, Coll Pipeline &amp; Civil Engn, Qingdao, Shandong, Peoples R China; [Li, Yuguo] Univ Hong Kong, Dept Mech Engn, Pokfulam Rd, Hong Kong, Hong Kong, Peoples R China; [Zhao, Fu-Yun; Wang, Han-Qing] Hunan Univ Technol, Sch Civil Engn, Zhuzhou, Hunan, Peoples R China</t>
  </si>
  <si>
    <t>Zhao, FY (reprint author), Wuhan Univ, Sch Power &amp; Mech Engn, Room B9403,Dong Hu Southern Rd, Wuhan 430072, Hubei Prov, Peoples R China.</t>
  </si>
  <si>
    <t>liudi163@163.com; fyzhao@whu.edu.cn</t>
  </si>
  <si>
    <t>National Thousand Youth Talents Program from the Organization Department of Chinese Communist Party Central Committee [208273259]; Hunan Provincial Natural Science Foundation for Distinguished Young Scholars [14111002]; Natural Science Foundation of China [51208192]; NSFC [51304233]; the Fundamental Research Funds for the Central Universities-Wuhan University [204201610136]; Fundamental Research Funds for the Central Universities- China University of Petroleum [24720145025A]; Shenzhen Science &amp; Technology Department [092959179]; the National Key Basic Research Program of China from the Ministry of Science and Technology of P.R.China [2014CB239203]</t>
  </si>
  <si>
    <t>This research was financially supported by the National Thousand Youth Talents Program from the Organization Department of Chinese Communist Party Central Committee (Grant No. 208273259, Wuhan University, China), Hunan Provincial Natural Science Foundation for Distinguished Young Scholars supported by Hunan Provincial Government (Grant No. 14111002, Multiple fluid mechanisms of urban ventilation and its safety through source identification), Natural Science Foundation of China (NSFC Grant No. 51208192, Instability theory and inverse convection design of air flow patterns in the large space; NSFC Grant No. 51304233, Multi-physics diffusion of leaked natural gas and backward time inverse identification of leakage sources), the Fundamental Research Funds for the Central Universities-Wuhan University (Grant No. 204201610136, Multiple steady flows and dense pollutant dispersion inside the street canyons), Fundamental Research Funds for the Central Universities- China University of Petroleum (Grant No. 24720145025A), Fundamental Research Plan financially supported by Shenzhen Science &amp; Technology Department (Grant No. 092959179, Fluid mechanics of urban ventilation in mega-cities) and the National Key Basic Research Program of China from the Ministry of Science and Technology of P.R.China (973 Program Grant No. 2014CB239203).</t>
  </si>
  <si>
    <t>0360-1323</t>
  </si>
  <si>
    <t>1873-684X</t>
  </si>
  <si>
    <t>BUILD ENVIRON</t>
  </si>
  <si>
    <t>Build. Environ.</t>
  </si>
  <si>
    <t>10.1016/j.buildenv.2016.10.006</t>
  </si>
  <si>
    <t>Construction &amp; Building Technology; Engineering, Environmental; Engineering, Civil</t>
  </si>
  <si>
    <t>Construction &amp; Building Technology; Engineering</t>
  </si>
  <si>
    <t>EN9BW</t>
  </si>
  <si>
    <t>WOS:000396296700002</t>
  </si>
  <si>
    <t>Long, XP; Liu, Q; Ji, B; Lu, YY</t>
  </si>
  <si>
    <t>Long, Xinping; Liu, Qi; Ji, Bin; Lu, Yiyuan</t>
  </si>
  <si>
    <t>Numerical investigation of two typical cavitation shedding dynamics flow in liquid hydrogen with thermodynamic effects</t>
  </si>
  <si>
    <t>Cavitation; Thermodynamic effects; Hydrogen; Pressure fluctuations; Vorticity transport equation</t>
  </si>
  <si>
    <t>LARGE-EDDY SIMULATION; TURBULENCE MODEL; SPECIAL EMPHASIS; CRYOGENIC CAVITATION; TWISTED HYDROFOIL; CLOUD CAVITATION; VALIDATION; INDUCERS; NITROGEN; NACA66</t>
  </si>
  <si>
    <t>Unsteady cavitating turbulent flow in liquid hydrogen around an ogive with consideration of thermodynamic effects is simulated using the modified RNG k-epsilon turbulence model with a local density correction, the mass transfer homogenous cavitation model coupled with energy equation. The predicted pressure and temperature along the ogive surface agree fairly well with available experimental data. The present study indicates that the thermal cavitation shedding process can be mainly divided into the following three stages: (1) the gradual growth of sheet cavity to its full length, (2) the generation, shedding and collapse of the small cavitation clouds inside the quasi-steady sheet cavity, (3) the formation and collapse of large scale cloud cavity. Further analysis shows that two different mechanisms for maintaining the cavity volume under thermal conditions are illustrated for the sheet/cloud cavitation shedding dynamics, i.e. the small scale cavitation clouds, and the large scale cloud cavity, which has not been reported in isothermal cavitation studies. The cavitation-vortex interaction is further investigated through the assessment of the dilatation and the baroclinic terms in the vorticity transport equation of a variable density flow. It is indicated that the vorticity dilatation is predominant in modulating vorticity inside the large scale cavity and the baroclinic torque mainly accounts for vorticity gradients along the detached cavity surface. An integrated one-dimensional/two-dimensional method is used to study the cavitation excited pressure pulsations on the solid surface. The results show that the pressure oscillations are directly related to the second derivative of the cavity volume and thus demonstrate that the cavity volume acceleration is mainly responsible for the cavitation induced pressure fluctuations. This pressure pulsation mechanism may provide useful information for the development of method for vibration controlling in thermo-sensible fluids applications. (C) 2017 Elsevier Ltd. All rights reserved.</t>
  </si>
  <si>
    <t>[Ji, Bin] Wuhan Univ, Sch Power &amp; Mech Engn, State Key Lab Water Resources &amp; Hydropower Engn S, Wuhan 430072, Hubei, Peoples R China; Wuhan Univ, Hubei Key Lab Waterjet Theory &amp; New Technol, Wuhan 430072, Hubei, Peoples R China</t>
  </si>
  <si>
    <t>Ji, B (reprint author), Wuhan Univ, Sch Power &amp; Mech Engn, State Key Lab Water Resources &amp; Hydropower Engn S, Wuhan 430072, Hubei, Peoples R China.</t>
  </si>
  <si>
    <t>jibin@whu.edu.cn</t>
  </si>
  <si>
    <t>Ji, B./C-3322-2013</t>
  </si>
  <si>
    <t>Ji, B./0000-0002-5282-7224</t>
  </si>
  <si>
    <t>National Natural Science Foundation of China [51576143, 11472197]</t>
  </si>
  <si>
    <t>This work was financially supported by the National Natural Science Foundation of China (Project Nos. 51576143 and 11472197).</t>
  </si>
  <si>
    <t>10.1016/j.ijheatmasstransfer.2017.02.063</t>
  </si>
  <si>
    <t>ET4CQ</t>
  </si>
  <si>
    <t>WOS:000400227300080</t>
  </si>
  <si>
    <t>Ji, B; Long, Y; Long, XP; Qian, ZD; Zhou, JJ</t>
  </si>
  <si>
    <t>Ji, Bin; Long, Yun; Long, Xin-ping; Qian, Zhong-dong; Zhou, Jia-jian</t>
  </si>
  <si>
    <t>Large eddy simulation of turbulent attached cavitating flow with special emphasis on large scale structures of the hydrofoil wake and turbulence-cavitation interactions</t>
  </si>
  <si>
    <t>Cavitation; large eddy simulation (LES); vortex structure; turbulence-cavitation interactions</t>
  </si>
  <si>
    <t>CLOUD CAVITATION; 3-DIMENSIONAL CAVITATION; NUMERICAL-SIMULATION; NACA0015 HYDROFOIL; TWISTED HYDROFOIL; MODELS; DYNAMICS; CAVITIES; SHEET</t>
  </si>
  <si>
    <t>In this paper, the turbulent attached cavitating flow around a Clark-Y hydrofoil is investigated by the large eddy simulation (LES) method coupled with a homogeneous cavitation model. The predicted lift coefficient and the cavity volume show a distinctly quasi-periodic process with cavitation shedding and the results agree fairly well with the available experimental data. The present simulation accurately captures the main features of the unsteady cavitation transient behavior including the attached cavity growth, the sheet/cloud cavitation transition and the cloud cavitation collapse. The vortex shedding structure from a hydrofoil cavitating wake is identified by the Q-criterion, which implies that the large scale structures might slide and roll down along the suction side of the hydrofoil while being further developed at the downstream. Further analysis demonstrates that the turbulence level of the flow is clearly related to the cavitation and the turbulence velocity fluctuation is much influenced by the cavity shedding.</t>
  </si>
  <si>
    <t>[Ji, Bin; Long, Yun; Long, Xin-ping; Qian, Zhong-dong] Wuhan Univ, Sch Power &amp; Mech Engn, State Key Lab Water Resources &amp; Hydropower Engn S, Wuhan 430072, Peoples R China; [Ji, Bin; Long, Yun; Long, Xin-ping] Wuhan Univ, Hubei Key Lab Waterjet Theory &amp; New Technol, Wuhan 430072, Peoples R China; [Ji, Bin; Zhou, Jia-jian] Sci &amp; Technol Water Jet Prop Lab, Shanghai 200011, Peoples R China</t>
  </si>
  <si>
    <t>Long, XP (reprint author), Wuhan Univ, Sch Power &amp; Mech Engn, State Key Lab Water Resources &amp; Hydropower Engn S, Wuhan 430072, Peoples R China.; Long, XP (reprint author), Wuhan Univ, Hubei Key Lab Waterjet Theory &amp; New Technol, Wuhan 430072, Peoples R China.</t>
  </si>
  <si>
    <t>jibin@whu.edu.cn; xplong@whu.edu.cn</t>
  </si>
  <si>
    <t>Project supported by the National Natural Science Foundation of China (Grant Nos. 51576143, 11472197).</t>
  </si>
  <si>
    <t>10.1016/S1001-6058(16)60715-1</t>
  </si>
  <si>
    <t>EL2WJ</t>
  </si>
  <si>
    <t>WOS:000394480900003</t>
  </si>
  <si>
    <t>Long, XP; Wang, QQ; Xiao, LZ; Zhang, JQ; Xu, MS; Wu, WF; Ji, B</t>
  </si>
  <si>
    <t>Long, Xin-ping; Wang, Qing-qing; Xiao, Long-zhou; Zhang, Jun-qiang; Xu, Mao-sen; Wu, Wei-feng; Ji, Bin</t>
  </si>
  <si>
    <t>Numerical analysis of bubble dynamics in the diffuser of a jet pump under variable ambient pressure</t>
  </si>
  <si>
    <t>Cavitation; jet pump; bubble collapse</t>
  </si>
  <si>
    <t>CAVITATING WATER JETS; HYDRODYNAMIC CAVITATION; SIMULATION; FLOW; COLLAPSE; REACTOR</t>
  </si>
  <si>
    <t>Recent studies have shown that the collapse of cavitation bubbles in a jet pump can generate an extremely high pressure with many potential applications. The dynamics of the bubble is governed by the Rayleigh-Plesset equation. With the bubble dynamics equation and the heat and mass transfer model solved with the Runge-Kutta fourth order adaptive step size method, the oscillations of the bubble in the diffuser of the jet pump are assessed under varied conditions. To obtain the pressure variation along the diffuser, the Bernoulli equation and the pressure measured in experiment are coupled. The results of simulation show that a transient motion of the bubbles can be obtained in the diffuser quantitatively, to obtain the pressure and temperature shock in the bubble. Moreover, increasing the outlet pressure coefficient would result in a more intense bubble collapsing process, which can be used in the subsequent studies of the cavitation applications. The predictions are compared with experiments with good agreement.</t>
  </si>
  <si>
    <t>[Long, Xin-ping; Wang, Qing-qing; Xiao, Long-zhou; Zhang, Jun-qiang; Xu, Mao-sen; Ji, Bin] Wuhan Univ, Sch Power &amp; Mech Engn, State Key Lab Water Resources &amp; Hydropower Engn S, Wuhan 430072, Peoples R China; [Long, Xin-ping; Wang, Qing-qing; Xiao, Long-zhou; Zhang, Jun-qiang; Xu, Mao-sen; Ji, Bin] Wuhan Univ, Hubei Key Lab Waterjet Theory &amp; New Technol, Wuhan 430072, Peoples R China; [Wu, Wei-feng] Xi An Jiao Tong Univ, Sch Energy &amp; Power, Xian 710049, Peoples R China</t>
  </si>
  <si>
    <t>Ji, B (reprint author), Wuhan Univ, Sch Power &amp; Mech Engn, State Key Lab Water Resources &amp; Hydropower Engn S, Wuhan 430072, Peoples R China.; Ji, B (reprint author), Wuhan Univ, Hubei Key Lab Waterjet Theory &amp; New Technol, Wuhan 430072, Peoples R China.</t>
  </si>
  <si>
    <t>xplong@whu.edu.cn; jibin@whu.edu.cn</t>
  </si>
  <si>
    <t>National Natural Science Foundation of China [11472197, 51679169, 51109174]; Fundamental Research Funds for the Central Universities [2042016gf0032]</t>
  </si>
  <si>
    <t>Project supported by the National Natural Science Foundation of China (Grant Nos. 11472197, 51679169 and 51109174), the Fundamental Research Funds for the Central Universities (Grant No. 2042016gf0032).</t>
  </si>
  <si>
    <t>10.1016/S1001-6058(16)60763-1</t>
  </si>
  <si>
    <t>EU8SN</t>
  </si>
  <si>
    <t>WOS:000401308900017</t>
  </si>
  <si>
    <t>Long, XP; Zhang, JQ; Wang, J; Xu, MS; Lyu, Q; Ji, J</t>
  </si>
  <si>
    <t>Long, Xinping; Zhang, Junqiang; Wang, Jiong; Xu, Maosen; Lyu, Qiao; Ji, Bin</t>
  </si>
  <si>
    <t>Experimental investigation of the global cavitation dynamic behavior in a venturi tube with special emphasis on the cavity length variation</t>
  </si>
  <si>
    <t>INTERNATIONAL JOURNAL OF MULTIPHASE FLOW</t>
  </si>
  <si>
    <t>Cavitation dynamics; Venturi tube; Cavity length; Cloud cavitation</t>
  </si>
  <si>
    <t>HYDRODYNAMIC CAVITATION; NUMERICAL-SIMULATION; FLAT-PLATE; JET PUMPS; FLOW; HYDROFOIL; EROSION; WATER; NOZZLE; DAMAGE</t>
  </si>
  <si>
    <t>Experiments were conducted to investigate the global cavitation behavior in a venturi tube. Images of various cavitation stages were captured and analyzed to study the development characteristics of the cavity length and the factors influencing the cavity growth. The results show that once cavitation occurs, the flow rate remains almost constant regardless of the outlet pressures variations, and the pressure ratio and cavitation number are linearly related. Cavitation occurs each time regardless of the inlet or outlet pressure at the same critical pressure ratio of 0.89, which corresponds to a critical cavitation number of 0.99. The cavity length is only the function of the pressure ratio or the cavitation number independent of the inlet pressures. The development tendency of the cavitation structure and the cavity length can be divided into two sections by a transition pressure ratio of 0.47 (corresponding to a transition cavitation number of 0.51). When the pressure ratio is greater than the transition value, the upper and lower parts of the cavity cloud do not touch each other yet and the cavity length increases relatively slowly as the pressure ratio decreases. Below the transition value, the upper and the lower parts of the cavity cloud meet along the centerline and the cavitation becomes more sensitive to the decreasing outlet pressure resulting in the cavity length increasing faster. However, the cavity lengths in the both parts are linearly related to the pressure ratios or cavitation numbers. (C) 2016 Elsevier Ltd. All rights reserved.</t>
  </si>
  <si>
    <t>[Long, Xinping; Zhang, Junqiang; Wang, Jiong; Xu, Maosen; Lyu, Qiao; Ji, Bin] Wuhan Univ, Sch Power &amp; Mech Engn, State Key Lab Water Resources &amp; Hydropower Engn S, Wuhan 430072, Peoples R China; [Long, Xinping; Zhang, Junqiang; Wang, Jiong; Xu, Maosen; Lyu, Qiao; Ji, Bin] Key Lab Jet Theory &amp; New Technol Hubei Prov, Wuhan 430072, Peoples R China; [Long, Xinping; Ji, Bin] Sci &amp; Technol Water Jet Prop Lab, Shanghai 200011, Peoples R China</t>
  </si>
  <si>
    <t>Long, XP (reprint author), Wuhan Univ, Wuhan 430072, Peoples R China.</t>
  </si>
  <si>
    <t>xplong@whu.edu.cn</t>
  </si>
  <si>
    <t>Ji, B./0000-0002-5282-7224; Lyu, Qiao/0000-0002-4607-4393</t>
  </si>
  <si>
    <t>National Natural Science Foundation of China [11472197, 51576143]; National High Technology Research and Development Program of China [2015AA043401]; Fundamental Research Funds for the Central Universities [2042016gf0032]; Science and Technology on Water Jet Propulsion Laboratory [61422230101162223002]</t>
  </si>
  <si>
    <t>This work was financially supported by the National Natural Science Foundation of China (Project nos. 11472197 and 51576143) and the National High Technology Research and Development Program of China (Project no. 2015AA043401) and the Fundamental Research Funds for the Central Universities (Project no. 2042016gf0032) and Science and Technology on Water Jet Propulsion Laboratory (Project no. 61422230101162223002).</t>
  </si>
  <si>
    <t>0301-9322</t>
  </si>
  <si>
    <t>1879-3533</t>
  </si>
  <si>
    <t>INT J MULTIPHAS FLOW</t>
  </si>
  <si>
    <t>Int. J. Multiph. Flow</t>
  </si>
  <si>
    <t>10.1016/j.ijmultiphaseflow.2016.11.004</t>
  </si>
  <si>
    <t>EJ1WY</t>
  </si>
  <si>
    <t>WOS:000393002400021</t>
  </si>
  <si>
    <t>Huang, M; Kang, Y; Long, XP; Wang, XC; Hu, Y; Li, D; Zhang, MX</t>
  </si>
  <si>
    <t>Huang, Man; Kang, Yong; Long, Xinping; Wang, Xiaochuan; Hu, Yi; Li, Deng; Zhang, Mingxing</t>
  </si>
  <si>
    <t>Effects of a Nano-Silica Additive on the Rock Erosion Characteristics of a SC-CO2 Jet under Various Operating Conditions</t>
  </si>
  <si>
    <t>SC-CO2 jet; nano-silica additive; rock erosion; erosion volume; operating conditions</t>
  </si>
  <si>
    <t>SUPERCRITICAL CARBON-DIOXIDE; SHALE GAS; CO2 JET; BOTTOM-HOLE; IMPINGEMENT; MECHANISM; PRESSURE; FLUIDS; FLOW; NANOPARTICLES</t>
  </si>
  <si>
    <t>In order to improve the erosion capacity of a supercritical carbon dioxide (SC-CO2) jet, the influence of a nano-silica additive on the rock erosion characteristics was experimentally investigated. By impinging the SC-CO2 jets with nano-silica mass fractions of 0 wt % (pure SC-CO2 jet), 3 wt %, 6 wt %, 9 wt %, 12 wt %, 15 wt %, and 18 wt % on specimens of red sandstone, the erosion volumes under various operating conditions were measured and analyzed. Results show that an appropriate amount of nano-silica additive can greatly enhance the erosion ability of a SC-CO2 jet. The effect on the erosion ability largely depends on the operating conditions. For instance, when the other conditions are fixed, 6 wt %, 9 wt %, 12 wt %, and 15 wt % were the optimum mass fractions, successively, with the inlet pressure increasing from 30 MPa to 60 MPa. With the increase in ambient pressure, the optimum mass fraction is unchanged under the constant inlet pressure, while it increases under the constant pressure drop. Additionally, the optimum mass fraction decreases when the fluid temperature increases. In addition, the optimal standoff distances are about five times the nozzle diameter of the nano-silica SC-CO2 jet, and three times for the pure jet. This research provides a new method for effectively enhancing the rock erosion performance of a SC-CO2 jet.</t>
  </si>
  <si>
    <t>[Huang, Man; Kang, Yong; Long, Xinping; Wang, Xiaochuan; Hu, Yi; Li, Deng; Zhang, Mingxing] Wuhan Univ, Sch Power &amp; Mech Engn, Wuhan 430000, Peoples R China; [Huang, Man; Kang, Yong; Long, Xinping; Wang, Xiaochuan; Hu, Yi; Li, Deng; Zhang, Mingxing] Wuhan Univ, Hubei Key Lab Water Jet Theory &amp; New Technol, Wuhan 430000, Peoples R China</t>
  </si>
  <si>
    <t>Kang, Y (reprint author), Wuhan Univ, Sch Power &amp; Mech Engn, Wuhan 430000, Peoples R China.; Kang, Y (reprint author), Wuhan Univ, Hubei Key Lab Water Jet Theory &amp; New Technol, Wuhan 430000, Peoples R China.</t>
  </si>
  <si>
    <t>mhuang@whu.edu.cn; kangyong@whu.edu.cn; xplong@whu.edu.cn; wangxiaochuanwhu@163.com; huyiwhu@163.com; lidengwhu@163.com; zhangmingwhu@163.com</t>
  </si>
  <si>
    <t>The authors express their appreciations to National Key Basic Research Program of China (No. 2014CB239203), National Natural Science Foundation of China (No. 51474158), and Program for New Century Excellent Talents in University of Ministry of Education (Grant No. NCET-12-0424) for the financial support of this work.</t>
  </si>
  <si>
    <t>10.3390/app7020153</t>
  </si>
  <si>
    <t>EM7KC</t>
  </si>
  <si>
    <t>WOS:000395488900045</t>
  </si>
  <si>
    <t>Li, CZ; Liu, K; Liu, HD; Yang, B; Hu, XJ</t>
  </si>
  <si>
    <t>Li, Changzheng; Liu, Kang; Liu, Huidong; Yang, Bing; Hu, Xuejiao</t>
  </si>
  <si>
    <t>Capillary driven electrokinetic generator for environmental energy harvesting</t>
  </si>
  <si>
    <t>MATERIALS RESEARCH BULLETIN</t>
  </si>
  <si>
    <t>Capillary; Electrokinetic; Streaming current; Self-powered system</t>
  </si>
  <si>
    <t>LIQUID WATER MICROJETS; NANOFLUIDIC CHANNELS; CONVERSION EFFICIENCY; POWER-GENERATION; MICROCHANNEL; PRESSURE; BATTERY</t>
  </si>
  <si>
    <t>We propose a novel electrokinetic generator driven by the capillary force. By coupling the capillary with water evaporation, the generator can output power as long as water evaporation exists, thus it can harvest environment energies from waste heat, wind power to solar energy. Experimental results show that a capillary driven electrokinetic generator, with evaporation area of 4.9 cm(2) and fluidic channel area of 2 mm(2), can output maximum electrical voltage of similar to 40 mV and current of 9.6 mu A. The voltage and current can both be greatly enhanced by reducing the area of fluidic channel, approaching maximum power of 0.22 mW according to the theoretical calculations. In addition, a live-tree driven electrokinetic generator with an output electrical power of 2.7 mu W is demonstrated. These results show that the capillary driven electrokinetic generator is of promising potential in self-powered systems. (C) 2017 Elsevier Ltd. All rights reserved.</t>
  </si>
  <si>
    <t>[Li, Changzheng; Liu, Kang; Liu, Huidong; Yang, Bing; Hu, Xuejiao] Wuhan Univ, Sch Power &amp; Mech Engn, Wuhan 430072, HB, Peoples R China; [Hu, Xuejiao] MOE Key Lab Hydraul Machinery Transients, Wuhan 430072, HB, Peoples R China</t>
  </si>
  <si>
    <t>Liu, K; Hu, XJ (reprint author), Wuhan Univ, Sch Power &amp; Mech Engn, Wuhan 430072, HB, Peoples R China.</t>
  </si>
  <si>
    <t>liukang@hust.edu.cn; xjhu@whu.edu.cn</t>
  </si>
  <si>
    <t>National Natural Science Foundation of China [50906064, 51606082]</t>
  </si>
  <si>
    <t>The authors gratefully acknowledge the financial supports received from the National Natural Science Foundation of China (No. 50906064 and 51606082)</t>
  </si>
  <si>
    <t>0025-5408</t>
  </si>
  <si>
    <t>1873-4227</t>
  </si>
  <si>
    <t>MATER RES BULL</t>
  </si>
  <si>
    <t>Mater. Res. Bull.</t>
  </si>
  <si>
    <t>10.1016/j.materresbull.2017.02.022</t>
  </si>
  <si>
    <t>EU7MH</t>
  </si>
  <si>
    <t>WOS:000401218400011</t>
  </si>
  <si>
    <t>Li, D; Kang, Y; Ding, XL; Liu, WC</t>
  </si>
  <si>
    <t>Li, Deng; Kang, Yong; Ding, Xiaolong; Liu, Wenchuan</t>
  </si>
  <si>
    <t>Experimental study on the effects of feeding pipe diameter on the cavitation erosion performance of self-resonating cavitating waterjet</t>
  </si>
  <si>
    <t>EXPERIMENTAL THERMAL AND FLUID SCIENCE</t>
  </si>
  <si>
    <t>Self-resonating cavitating waterjet; Feeding pipe diameter; Hydroacoustic wave; Vortex rings; Cavitation erosion</t>
  </si>
  <si>
    <t>HIGH-SPEED OBSERVATION; AREA DISCONTINUITY; PULSED WATERJETS; NOZZLE INLET; JET; PRESSURE; MECHANISMS; PATTERNS; DAMAGE; STEEL</t>
  </si>
  <si>
    <t>Self-resonating cavitating waterjet (SRCW) combines the advantages of pulsed waterjets and cavitating waterjets, and is thus much superior to a plain waterjet in many applications. In order to further improve the erosion performance of SRCW, the effects of feeding pipe diameter were studied as a pioneering effort. A preliminarily theoretical exploration of the relations between feeding pipe diameter and the cavitation capability of SRCW was performed with respect to wave propagation and damping. Organ-pipe nozzles were used to produce SRCWs under pump pressures of 10, 15, 20, and 25 MPa. Numerous cavitation erosion tests were conducted with the use of three feeding pipes of diameters of 6, 13, and 25 mm. Cavitation erosion intensity evaluated by mass loss and erosion area, erosion rate, and specific energy consumption were used to characterize the performance of SRCWs influenced by feeding pipe diameter. Results show that feeding pipe diameter dramatically affects the cavitation erosion performance of SRCWs, especially at high pump pressures. By comparing with conventional cavitating waterjets issuing from a conical nozzle, it is expected that feeding pipe diameter mainly influences the hydroacoustic waves and the self-resonance, which are the basis for generating SRCWs. Moreover, feeding pipe of diameter of 13 mm is always the one for achieving the best cavitation erosion performance of SRCWs under the experimental conditions. Feeding pipe with a diameter of 6 mm is better than that with a diameter of 25 mm in improving the cavitation erosion intensity and rate only under pump pressures of 10 and 15 MPa. And at pump pressures of 20 and 25 MPa, the roles of these two pipes are reversed. Although such an approach is empirical and qualitative in nature, this procedure generates information of value in guiding future theoretical and experimental work on exploring the relationships between feeding pipe and the self-resonating nozzle. (C) 2016 Elsevier Inc. All rights reserved.</t>
  </si>
  <si>
    <t>[Li, Deng; Kang, Yong; Ding, Xiaolong; Liu, Wenchuan] Wuhan Univ, Sch Power &amp; Mech Engn, Wuhan 430072, Hubei Province, Peoples R China; [Li, Deng; Kang, Yong; Ding, Xiaolong; Liu, Wenchuan] Wuhan Univ, Hubei Key Lab Waterjet Theory &amp; New Technol, Wuhan 430072, Hubei Province, Peoples R China; [Li, Deng] Univ Illinois, Dept Mech Sci &amp; Engn, 1206 West Green St, Urbana, IL 61801 USA</t>
  </si>
  <si>
    <t>Kang, Y (reprint author), Wuhan Univ, Sch Power &amp; Mech Engn, Wuhan 430072, Hubei Province, Peoples R China.</t>
  </si>
  <si>
    <t>National Key Basic Research Program of China [2014CB239203]; National Natural Science Foundation of China [51474158]; China Scholarship Council [201406270047]</t>
  </si>
  <si>
    <t>This research is financially supported by the National Key Basic Research Program of China (No. 2014CB239203), the National Natural Science Foundation of China (No. 51474158) and the China Scholarship Council (No. 201406270047).</t>
  </si>
  <si>
    <t>0894-1777</t>
  </si>
  <si>
    <t>1879-2286</t>
  </si>
  <si>
    <t>EXP THERM FLUID SCI</t>
  </si>
  <si>
    <t>Exp. Therm. Fluid Sci.</t>
  </si>
  <si>
    <t>10.1016/j.expthermflusci.2016.11.029</t>
  </si>
  <si>
    <t>Thermodynamics; Engineering, Mechanical; Physics, Fluids &amp; Plasmas</t>
  </si>
  <si>
    <t>Thermodynamics; Engineering; Physics</t>
  </si>
  <si>
    <t>EI8PI</t>
  </si>
  <si>
    <t>WOS:000392769400032</t>
  </si>
  <si>
    <t>Li, D; Kang, Y; Ding, XL; Wang, XC; Liu, WC</t>
  </si>
  <si>
    <t>Li, Deng; Kang, Yong; Ding, Xiaolong; Wang, Xiaochuan; Liu, Wenchuan</t>
  </si>
  <si>
    <t>Effects of feeding pipe diameter on the performance of a jet-driven Helmholtz oscillator generating pulsed waterjets</t>
  </si>
  <si>
    <t>JOURNAL OF MECHANICAL SCIENCE AND TECHNOLOGY</t>
  </si>
  <si>
    <t>Self-excited oscillation; Pulsed waterjet; Feeding pipe diameter; Pressure oscillation; Helmholtz oscillator</t>
  </si>
  <si>
    <t>LIQUID JET; SURFACE; FLUID; ROCK; FLOW; FREQUENCY; BREAKAGE; IMPACT</t>
  </si>
  <si>
    <t>Self-excited oscillation pulsed waterjet (SOPW) can take advantage of water hammer effect by generating discrete water slugs with large pressure oscillations. To further improve its efficiency, the performance of a jet-driven Helmholtz oscillator generating SOPWs was experimentally studied with feeding pipe diameter being considered. The axial pressure oscillations of the jets against the chamber length and standoff distance under four pump pressures were analyzed. It was found that feeding pipe diameter greatly affects the pressure oscillations. This dramatically depends on the pump pressure and is mainly caused by the wave and acoustic interactions in the oscillator. Feeding pipe which induces the maximum peak is the one that results in the minimum amplitude, and vice versa. Moreover, feeding pipe of diameter of 25 mm makes the amplitude fluctuate more violently at lower pump pressures. Further investigations related to the interactions of feeding pipe, hydroacoustic waves, and vorticities in shear layer should be performed.</t>
  </si>
  <si>
    <t>[Li, Deng; Kang, Yong; Ding, Xiaolong; Wang, Xiaochuan; Liu, Wenchuan] Wuhan Univ, Sch Power &amp; Mech Engn, Wuhan 430072, Hubei Province, Peoples R China; [Li, Deng; Kang, Yong; Ding, Xiaolong; Wang, Xiaochuan; Liu, Wenchuan] Wuhan Univ, Hubei Key Lab Waterjet Theory &amp; New Technol, Wuhan 430072, Hubei Province, Peoples R China; [Li, Deng] Univ Illinois, Dept Mech Sci &amp; Engn, 1206 West Green St, Urbana, IL 61801 USA</t>
  </si>
  <si>
    <t>Kang, Y (reprint author), Wuhan Univ, Sch Power &amp; Mech Engn, Wuhan 430072, Hubei Province, Peoples R China.; Kang, Y (reprint author), Wuhan Univ, Hubei Key Lab Waterjet Theory &amp; New Technol, Wuhan 430072, Hubei Province, Peoples R China.</t>
  </si>
  <si>
    <t>KOREAN SOC MECHANICAL ENGINEERS</t>
  </si>
  <si>
    <t>KSTC NEW BLD. 7TH FLOOR, 635-4 YEOKSAM-DONG KANGNAM-KU, SEOUL 135-703, SOUTH KOREA</t>
  </si>
  <si>
    <t>1738-494X</t>
  </si>
  <si>
    <t>1976-3824</t>
  </si>
  <si>
    <t>J MECH SCI TECHNOL</t>
  </si>
  <si>
    <t>J. Mech. Sci. Technol.</t>
  </si>
  <si>
    <t>10.1007/s12206-017-0219-9</t>
  </si>
  <si>
    <t>Engineering, Mechanical</t>
  </si>
  <si>
    <t>EQ3SJ</t>
  </si>
  <si>
    <t>WOS:000397992600021</t>
  </si>
  <si>
    <t>Zhou, SJ; Liu, ML; Hu, HP; Gao, YL; Liu, XT</t>
  </si>
  <si>
    <t>Zhou, Shengjun; Liu, Mengling; Hu, Hongpo; Gao, Yilin; Liu, Xingtong</t>
  </si>
  <si>
    <t>Effect of ring-shaped SiO2 current blocking layer thickness on the external quantum efficiency of high power light-emitting diodes</t>
  </si>
  <si>
    <t>CHEMICAL-VAPOR-DEPOSITION; TRANSPARENT OHMIC CONTACTS; GAN-BASED LEDS; EXTRACTION EFFICIENCY; LOW-TEMPERATURE; OUTPUT POWER; SURFACE; IMPROVEMENT; ENHANCEMENT; SIO2-FILMS</t>
  </si>
  <si>
    <t>A ring-shaped SiO2 CBL underneath the p-electrode was employed to enhance current spreading of GaN-based light-emitting diodes (LEDs). Effects of ring-shaped SiO2 current blocking layer (CBL) thickness on optical and electrical characteristics of high power LEDs were investigated. A 190-nm-thick ring-shaped SiO2 CBL with inclined sidewalls was obtained using a combination of a thermally reflowed photoresist technique and an inductively coupled plasma (ICP) etching process, allowing for the deposition of conformal indium tin oxide (ITO) transparent conductive layer on sidewalls of ring-shaped SiO2 CBL. It was indicated that the external quantum efficiency (EQE) of high power LEDs increased with increasing thickness of ring-shaped SiO2 CBL. The EQE of high power LED with 190-nm-thick ring-shaped SiO2 CBL was 12.7% higher than that of high power LED without SiO2 CBL. Simulations performed with commercial SimuLED software package showed that the ring-shaped SiO2 CBL could significantly alleviate current crowding around p-electrode, resulting in enhanced current spreading over the entire high power LED structure. (C) 2017 Elsevier Ltd. All rights reserved.</t>
  </si>
  <si>
    <t>[Zhou, Shengjun; Liu, Mengling; Hu, Hongpo; Gao, Yilin; Liu, Xingtong] Wuhan Univ, Sch Power &amp; Mech Engn, Wuhan 430072, Hubei, Peoples R China</t>
  </si>
  <si>
    <t>Zhou, SJ (reprint author), Wuhan Univ, Sch Power &amp; Mech Engn, Wuhan 430072, Hubei, Peoples R China.</t>
  </si>
  <si>
    <t>National Natural Science Foundation of China [51675386, 51305266]; National High-tech R&amp;D Program of China (863 Program) [2015AA03A101]</t>
  </si>
  <si>
    <t>This work was supported by the National Natural Science Foundation of China (Grant Nos. 51675386 and 51305266) and the National High-tech R&amp;D Program of China (863 Program Grant No. 2015AA03A101).</t>
  </si>
  <si>
    <t>10.1016/j.optlastec.2017.06.020</t>
  </si>
  <si>
    <t>WOS:000409284800018</t>
  </si>
  <si>
    <t>Hu, XY; Peng, WP; Lei, J; Dou, JH; Zhong, YH; Jiang, R</t>
  </si>
  <si>
    <t>Hu Xiang-yang; Peng Wei-ping; Lei Jin; Dou Jun-hao; Zhong Yuan-hua; Jiang Rui</t>
  </si>
  <si>
    <t>A new product family mining method based on PLM database</t>
  </si>
  <si>
    <t>product family; product life-cycle management database; multi-space product data; data mining</t>
  </si>
  <si>
    <t>PLATFORM DESIGN</t>
  </si>
  <si>
    <t>Product family (PF) is the most important part of product platform. A new method is proposed to mine PF based on multi-space product data in PLM database. Product structure tree (PST) and bill of material (BOM) are used as the data source. A PF can be obtained by mining physics space, logic space and attribute space of product data. In this work, firstly, a PLM database is described, consisting of data organization form, data structure, and data characteristics. Then the PF mining method introduces the sequence alignment techniques used in bio-informatics, which mainly includes data pre-processing, regularization, mining algorithm and cluster analysis. Finally, the feasibility and effectiveness of the proposed method are verified by a case study of high and middle pressure valve, demonstrating a feasible method to obtain PF from PLM database.</t>
  </si>
  <si>
    <t>[Hu Xiang-yang; Peng Wei-ping; Lei Jin; Dou Jun-hao; Zhong Yuan-hua; Jiang Rui] Wuhan Univ, Sch Power &amp; Mech Engn, Wuhan 430072, Hubei, Peoples R China</t>
  </si>
  <si>
    <t>Lei, J (reprint author), Wuhan Univ, Sch Power &amp; Mech Engn, Wuhan 430072, Hubei, Peoples R China.</t>
  </si>
  <si>
    <t>jinlei@whu.edu.cn</t>
  </si>
  <si>
    <t>National Natural Science Foundation of China [51275362]; National Science and Technology Major Project, China [2014ZX04015021]</t>
  </si>
  <si>
    <t>Foundation item: Project(51275362) supported by the National Natural Science Foundation of China; Project(2014ZX04015021) supported by National Science and Technology Major Project, China</t>
  </si>
  <si>
    <t>10.1007/s11771-017-3664-9</t>
  </si>
  <si>
    <t>FQ1GE</t>
  </si>
  <si>
    <t>WOS:000418103500004</t>
  </si>
  <si>
    <t>Li, Q; Zhu, YX; Guo, JL</t>
  </si>
  <si>
    <t>Li, Qiao; Zhu, Yuanxiang; Guo, Jialin</t>
  </si>
  <si>
    <t>Microstructure and mechanical properties of resistance-welded NiTi/stainless steel joints</t>
  </si>
  <si>
    <t>JOURNAL OF MATERIALS PROCESSING TECHNOLOGY</t>
  </si>
  <si>
    <t>NiTi; Stainless steel; Resistance welding; Microstructure</t>
  </si>
  <si>
    <t>SHAPE-MEMORY ALLOY; STAINLESS-STEEL; NI INTERLAYER; FILLER METAL; TINI ALLOY; SYSTEM; WIRE</t>
  </si>
  <si>
    <t>Resistance welding was employed to join NiTi and stainless steel (SS), with the aim to fabricate a NiTi/stainless steel joint for biomedical applications. The effects of welding current and post-welding cold drawing with 30% area reduction on the joint microstructures and mechanical properties were investigated. At a welding current of 40 A, a NiTi/SS joint with a reaction layer of several microns in size was obtained. The tensile strength of this joint reached 440 MPa, with 7.9% rupture elongation and a fracture on the NiTi side that occurred via micro void coalescence mechanism. Good plasticity and bending performance of the joint were verified by the bending test. After cold drawing, the microstructures in the heat-affected zones (HAZs) were refined and the micro hardness in the HAZs increased. The tensile strength of the joint increased to 830 MPa, with 6.2% elongation. The 40-mu m-thick weld obtained at the welding current of 45 A consisted of a reaction layer and a NiTi molten zone. Local embrittlement occurred near the NiTi fusion line owing to grain coarsening, the existence of resolidified grain boundaries in the HAZ and eutectics in the molten zone. The tensile strength of the joint was established as 340 MPa, with 5.8% rupture elongation and a cleavage-mediated fracture on the NiTi side. This type of joint could not be drawn as a result of its reduced ductility.</t>
  </si>
  <si>
    <t>[Li, Qiao; Zhu, Yuanxiang; Guo, Jialin] Wuhan Univ, Sch Power &amp; Mech Engn, Wuhan 430072, Hubei, Peoples R China</t>
  </si>
  <si>
    <t>Zhu, YX (reprint author), Wuhan Univ, Sch Power &amp; Mech Engn, Wuhan 430072, Hubei, Peoples R China.</t>
  </si>
  <si>
    <t>zhu_yx123@163.com</t>
  </si>
  <si>
    <t>0924-0136</t>
  </si>
  <si>
    <t>J MATER PROCESS TECH</t>
  </si>
  <si>
    <t>J. Mater. Process. Technol.</t>
  </si>
  <si>
    <t>10.1016/j.jmatprotec.2017.07.001</t>
  </si>
  <si>
    <t>Engineering, Industrial; Engineering, Manufacturing; Materials Science, Multidisciplinary</t>
  </si>
  <si>
    <t>FF6TK</t>
  </si>
  <si>
    <t>WOS:000409149700057</t>
  </si>
  <si>
    <t>Liu, F; Ye, SL</t>
  </si>
  <si>
    <t>Liu Feng; Ye Shuangli</t>
  </si>
  <si>
    <t>YIG Thin Film for RF Integrated Inductor</t>
  </si>
  <si>
    <t>Y2.8Bi0.2Fe5O12 thin films; sol-gel method; rapid thermal annealing; integrated inductor</t>
  </si>
  <si>
    <t>YTTRIUM-IRON-GARNET; SOL-GEL METHOD; DIELECTRIC-PROPERTIES; MAGNETIC-PROPERTIES</t>
  </si>
  <si>
    <t>The yttrium iron garnet (YIG) thin films prepared by the sol-gel method and rapid thermal annealing (RTA) process for integrated inductor are investigated. The X-ray diffraction (XRD) results indicate that the YIG film annealed above 650 degrees C. is poly-crystalline with single-phase garnet structure. Moreover, it can be found that the initial penneability mu(1), saturation magnetization M-s and coercivity H-c of these YIG films increase with increasing RTA temperature. Low temperature annealing after crystallization can further improve the magnetic properties of YIG film. Thereby, a planar integrated inductor in the presence of Si substrate/SiO2 layer/Y2.8Bi0.2Fe5O12 thin film/Cu spiral coil structure is fabricated successfully by the standard IC processes. Due to the magnetic enhancement originated from YIG film, the inductance L and quality factor Q, of the inductor with YIG film are improved in a certain frequency range.</t>
  </si>
  <si>
    <t>[Liu Feng; Ye Shuangli] Wuhan Univ, Sch Power &amp; Mech Engn, Wuhan 430072, Hubei, Peoples R China</t>
  </si>
  <si>
    <t>Ye, SL (reprint author), Wuhan Univ, Sch Power &amp; Mech Engn, Wuhan 430072, Hubei, Peoples R China.</t>
  </si>
  <si>
    <t>fengliu@whu.edu.cn; Slye@whu.edu.cn</t>
  </si>
  <si>
    <t>National Natural Science Foundation of China [11174226]</t>
  </si>
  <si>
    <t>Funded by the National Natural Science Foundation of China (No. 11174226)</t>
  </si>
  <si>
    <t>10.1007/s11595-017-1633-7</t>
  </si>
  <si>
    <t>FD5MY</t>
  </si>
  <si>
    <t>WOS:000407575700009</t>
  </si>
  <si>
    <t>Ding, XL; Kang, Y; Li, D; Yuan, B; Wang, XC</t>
  </si>
  <si>
    <t>Ding, Xiaolong; Kang, Yong; Li, Deng; Yuan, Bo; Wang, Xiaochuan</t>
  </si>
  <si>
    <t>Experimental Investigation on the Influence of a Double-Walled Confined Width on the Velocity Field of a Submerged Waterjet</t>
  </si>
  <si>
    <t>double-side wall confined; submerged waterjet; PIV; velocity field</t>
  </si>
  <si>
    <t>RESONATING CAVITATING WATERJET; HEAT-TRANSFER; IMPINGING JETS; FLOW CHARACTERISTICS; SURFACE-ROUGHNESS; ABRASIVE WATERJET; NOZZLE DIAMETER; EROSION; IMPINGEMENT; PERFORMANCE</t>
  </si>
  <si>
    <t>The current research on confined submerged waterjets mainly focuses on the flow field of the impinging jet and wall jet. The double-sided wall vertically confined waterjet, which is widely used in many fields such as mining, cleaning and surface strengthening, has rarely been studied so far. In order to explore the influence of a double-sided wall confined width on the velocity field of submerged waterjet, an experiment was conducted with the application of 2D particle image velocimetry (PIV) technology. The distribution of mean velocity and turbulent velocity in both horizontal and vertical planes was used to characterize the flow field under various confined widths. The results show that the vertical confinement has an obvious effect on the decay rate of the mean centerline velocity. When the confined width changes from 15 to 5, the velocity is reduced by 20%. In addition, with the decrease of the confined width, the jet has a tendency to spread horizontally. The vertically confined region induces a space hysteresis effect which changes the location of the transition region moving downstream. There are local negative pressure zones separating the fluid and the wall. This study of a double-walled confined jet provides some valuable information with respect to its mechanism and industrial application.</t>
  </si>
  <si>
    <t>[Ding, Xiaolong; Kang, Yong; Li, Deng; Wang, Xiaochuan] Wuhan Univ, Sch Power &amp; Mech Engn, Wuhan 430072, Hubei, Peoples R China; [Ding, Xiaolong; Kang, Yong; Li, Deng; Wang, Xiaochuan] Wuhan Univ, Hubei Key Lab Waterjet Theory &amp; New Technol, Wuhan 430072, Hubei, Peoples R China; [Yuan, Bo] Chongqing Univ, Coll Power Engn, Chongqing 400044, Peoples R China</t>
  </si>
  <si>
    <t>Kang, Y (reprint author), Wuhan Univ, Sch Power &amp; Mech Engn, Wuhan 430072, Hubei, Peoples R China.; Kang, Y (reprint author), Wuhan Univ, Hubei Key Lab Waterjet Theory &amp; New Technol, Wuhan 430072, Hubei, Peoples R China.</t>
  </si>
  <si>
    <t>xlding@whu.edu.cn; kangyong@whu.edu.cn; 2008lee@whu.edu.cn; canvil100@126.com; xcw001@whu.edu.cn</t>
  </si>
  <si>
    <t>Wang, Xiaochuan/0000-0002-7497-1622</t>
  </si>
  <si>
    <t>National Key Basic Research Program of China, China [2014CB239203]; National Natural Science Foundation of China, China [51474158]</t>
  </si>
  <si>
    <t>This work was supported by Research Program supported by the National Key Basic Research Program of China (No. 2014CB239203), the National Natural Science Foundation of China (No. 51474158), China.</t>
  </si>
  <si>
    <t>10.3390/app7121281</t>
  </si>
  <si>
    <t>WOS:000419175800077</t>
  </si>
  <si>
    <t>Liu, S; Li, H; Shen, SN; Dai, XY; Wu, SJ; Du, HJ</t>
  </si>
  <si>
    <t>Liu, Sen; Li, Hui; Shen, Shengnan; Dai, Xiangyu; Wu, Shijing; Du, Hejun</t>
  </si>
  <si>
    <t>Study of adhered particle's secondary migration on the slider air bearing surface</t>
  </si>
  <si>
    <t>MICROPARTICLE DETACHMENT; MAGNETIC ERASURE; FLOW; SIMULATION; MOTION; CONTAMINATION; INTERFACE; DRIVES; SPHERE; DAMAGE</t>
  </si>
  <si>
    <t>An entrapped particle on the slider's air bearing damages the surface of the slider or the disk. The study of particle movement on and the particle adhesion mechanism onto the slider surface is critical to reduce entrapped particle-induced damage. In this paper, we proposed a dynamical model of the adhesive particle's secondary migration on the slider surface. The model predicts whether the adhered particle will remain static by the action of the aerodynamic and adhesion forces. There are three migration movement styles which are rolling, sliding and lifting away from the original adhered location. Further, particle rolling migration behaviors on the slider air bearing surface (ABS) are analyzed considering the effects of flow shear rate, particle diameter and properties. Finally, the particle migration trajectory and velocity with time on the investigated slider are presented. It was found that most particles that adhere to the slider surface remain static for the investigated slider; pure rolling motion on the slider ABS is the main migration styles. The particle with a larger diameter and air shear rate speeds up to a higher velocity, and it takes more time to speed up to the constant velocity. A particle's secondary migration motion can be observed for the particle that adheres to the slider recession region and trailing pad. Then the particle enters airflow blowing out of or rolls away from the head-disk interface.</t>
  </si>
  <si>
    <t>[Liu, Sen; Li, Hui; Shen, Shengnan; Dai, Xiangyu; Wu, Shijing] Wuhan Univ, Sch Power &amp; Mech Engn, Wuhan 430072, Hubei, Peoples R China; [Du, Hejun] Nanyang Technol Univ, Sch Mech &amp; Aerosp Engn, Singapore 639798, Singapore</t>
  </si>
  <si>
    <t>Li, H (reprint author), Wuhan Univ, Sch Power &amp; Mech Engn, Wuhan 430072, Hubei, Peoples R China.</t>
  </si>
  <si>
    <t>National Natural Science Foundation of China [51505342]; Fundamental Research Funds for the Central Universities of China [2042015kf0193]; China Scholarship Council (CSC) under the Grant CSC [201606275004]</t>
  </si>
  <si>
    <t>This work was supported by National Natural Science Foundation of China (Grant No. 51505342), the Fundamental Research Funds for the Central Universities of China (Grant No. 2042015kf0193), and the scholarship from China Scholarship Council (CSC) under the Grant CSC No. 201606275004. Authors gratefully acknowledge these supports.</t>
  </si>
  <si>
    <t>10.1007/s00542-017-3280-5</t>
  </si>
  <si>
    <t>FG9JI</t>
  </si>
  <si>
    <t>WOS:000410754600049</t>
  </si>
  <si>
    <t>Wang, Y; Liu, T; Lei, LB; Chen, FL</t>
  </si>
  <si>
    <t>Wang, Yao; Liu, Tong; Lei, Libin; Chen, Fanglin</t>
  </si>
  <si>
    <t>Methane assisted solid oxide co-electrolysis process for syngas production</t>
  </si>
  <si>
    <t>Solid oxide co-electrolysis cell; Synthesis gas production; Molybdenum doped strontium ferrite; Chemical equilibrium co-electrolysis model</t>
  </si>
  <si>
    <t>FUEL-CELLS; ANODIC POLARIZATION; CARBON DEPOSITION; PARTIAL OXIDATION; POWER-GENERATION; GAS; HYDROGEN; ENERGY; COELECTROLYSIS; CATHODES</t>
  </si>
  <si>
    <t>In this study, methane assisted high temperature steam/CO2 co-electrolysis process is performed on symmetrical cells with a configuration of SFM-SDC/LSGM/SFM-SDC to produce high-quality synthesis gas (syngas, a mixture of H-2 and CO). The Nernst potential has been evaluated for solid oxide cells in the methane assisted mode, which is reduced by nearly one order of magnitude through substituting the anode atmosphere from air to methane. The open circuit voltage (OCV) is -0.06 V at 800 degrees C, and an electrolysis current density of -242 mAcm(-2) has been obtained at 850 degrees C and 03 V. Effects of operating conditions on products composition have been revealed by using the chemical equilibrium co-electrolysis model and HSC software. High-quality syngas with high conversion rate of CO2 to CO as well as ideal H-2/CO molar ratio of 2 could be achieved in both electrode sides by adjusting appropriate operating conditions. The short-term cell voltage is slightly fluctuant less than 0.05 V at 850 degrees C and -120 mAcm(-2), in which condition carbon deposition has been observed in the SFM-SDC anode due to the low O2-/CH4 ratio. (C) 2017 Elsevier B.V. All rights reserved.</t>
  </si>
  <si>
    <t>[Wang, Yao; Liu, Tong] Wuhan Univ, Sch Power &amp; Mech Engn, Wuhan 430072, Hubei, Peoples R China; [Lei, Libin; Chen, Fanglin] Univ South Carolina, Dept Mech Engn, Columbia, SC 29208 USA; [Liu, Tong] Wuhan Univ, Suzhou Inst, Suzhou 215123, Jiangsu, Peoples R China</t>
  </si>
  <si>
    <t>Wang, Y; Liu, T (reprint author), Wuhan Univ, Sch Power &amp; Mech Engn, Wuhan 430072, Hubei, Peoples R China.; Chen, FL (reprint author), Univ South Carolina, Dept Mech Engn, Columbia, SC 29208 USA.</t>
  </si>
  <si>
    <t>pmewy@whu.edu.cn; liu_tong@whu.edu.cn; chenfa@cec.sc.edu</t>
  </si>
  <si>
    <t>Natural Science Foundation of China [51502207, 51602228]; Shell's Game-Changer grant [PT53482]; Natural Science Foundation of Jiangsu Province of China [BK20160380]; Natural Science Foundation of Hubei Province of China [2016CFB243]; Fundamental Research Funds for the Central University [2042015kf0043, 2042016kf0022]; China Postdoctoral Science Foundation [2016M590712]</t>
  </si>
  <si>
    <t>The authors also greatly acknowledge the financial support by Natural Science Foundation of China (51502207, 51602228), Shell's Game-Changer grant (PT53482), Natural Science Foundation of Jiangsu Province of China (BK20160380), Natural Science Foundation of Hubei Province of China (2016CFB243), the Fundamental Research Funds for the Central University (2042015kf0043, 2042016kf0022), and the China Postdoctoral Science Foundation (2016M590712).</t>
  </si>
  <si>
    <t>10.1016/j.jpowsour.2017.01.096</t>
  </si>
  <si>
    <t>EN4CV</t>
  </si>
  <si>
    <t>WOS:000395956300014</t>
  </si>
  <si>
    <t>Effects of the geometry of impinging surface on the pressure oscillations of self-resonating pulsed waterjet</t>
  </si>
  <si>
    <t>Self-resonance; pulsed waterjet; impinging surface geometry; pressure oscillation; organ-pipe nozzle</t>
  </si>
  <si>
    <t>AREA DISCONTINUITY; NOZZLE INLET; JET</t>
  </si>
  <si>
    <t>A preliminary experimental investigation was performed with a focus on the axial pressure oscillations of self-resonating pulsed waterjet under different impinging surfaces. Five target plates of different impinging surfaces were impinged by self-resonating pulsed waterjets at various standoff distances and under four inlet pressures. It was found that the geometry of impinging surface significantly affects the pressure oscillation peak and amplitude of self-resonating pulsed waterjet, and the influences largely depend on the inlet pressure. Both the pressure oscillation peak and the amplitude increase to their maximum and then drop with increasing standoff distance, which is regardless of the geometry of impinging surface. But the geometry influences the values of the optimum standoff distance and the oscillation peak and amplitude. Compared with the trend of pressure oscillation peak against standoff distance, the oscillation amplitude can be more obviously changed by the impinging surface. Moreover, an assumption that the geometry affects the pressure oscillation peak by the rebound waterjets and hydroacoustic waves has been proposed based on related literature. Further study should be conducted to clarify the relations between the axial pressure oscillation and the geometry of impinging surface.</t>
  </si>
  <si>
    <t>[Li, Deng; Kang, Yong; Ding, Xiaolong; Liu, Wenchuan] Wuhan Univ, Sch Power &amp; Mech Engn, Wuhan 430072, Hubei, Peoples R China; [Li, Deng; Kang, Yong; Ding, Xiaolong; Liu, Wenchuan] Wuhan Univ, Hubei Key Lab Waterjet Theory &amp; New Technol, Wuhan, Hubei, Peoples R China; [Li, Deng] Univ Illinois, Dept Mech Sci &amp; Engn, Urbana, IL 61801 USA</t>
  </si>
  <si>
    <t>The author(s) disclosed receipt of the following financial support for the research, authorship, and/or publication of this article: This research was financially supported by the National Key Basic Research Program of China (no. 2014CB239203), the National Natural Science Foundation of China (no. 51474158), and the China Scholarship Council (no. 201406270047).</t>
  </si>
  <si>
    <t>10.1177/1687814017720081</t>
  </si>
  <si>
    <t>FC8YE</t>
  </si>
  <si>
    <t>WOS:000407126700001</t>
  </si>
  <si>
    <t>Song, LY; Du, JZ; Wang, Y; Zhao, W; Liu, T</t>
  </si>
  <si>
    <t>Song, Luyi; Du, Jiazhi; Wang, Yao; Zhao, Wen; Liu, Tong</t>
  </si>
  <si>
    <t>Modeling of Micro-Tubular Solid Oxide H2O/CO2 co-Electrolysis Cell for Syngas Production</t>
  </si>
  <si>
    <t>Micro-tubular solid oxide electrolysis cell; Co-electrolysis process; Syngas production; Chemical equilibrium co-electrolysis model</t>
  </si>
  <si>
    <t>HIGH-TEMPERATURE; CARBON-DIOXIDE; RENEWABLE ENERGY; HIGH-PERFORMANCE; SYNTHETIC FUELS; HOLLOW FIBERS; STEAM; H2O; COELECTROLYSIS; GENERATION</t>
  </si>
  <si>
    <t>In this paper, a one dimensional chemical equilibrium co-electrolysis model is established to reveal the high temperature H2O/CO2 co-electrolysis process in a micro-tubular cell. The model has been roughly validated by the experimental data, systematically demonstrating the effects of current density, cell length, operating temperature and inlet gas flow rate on the products composition as well as the syngas quality. It is indicated that increasing both the electrolysis current and cell length will lead to an improved conversion rate of H2O and CO2 as well as an increased yield of H-2 and CO. High-quality syngas with 100% CO2 and steam conversion rate as well as ideal H-2/CO ratio of 2 is achieved when the 15-cm cell is exposed to a 50-sccm cathode gas stream consisting of 56.67% H2O+33.33%CO2+10% H-2 at 800 degrees C and 1.0 Acm(-2). It is also found that the operating temperature, which is strongly associated with the equilibrium of reverse water gas shift reaction, plays an important role in the as-products properties. A constant H-2/CO ratio of 2 is achieved at 817.5 degrees C. Besides, reducing the inlet gas flow rate is beneficial to increase the conversion rate of H2O and CO2, but decrease the syngas production rate.</t>
  </si>
  <si>
    <t>[Song, Luyi; Du, Jiazhi; Wang, Yao; Zhao, Wen; Liu, Tong] Wuhan Univ, Sch Power &amp; Mech Engn, Wuhan 430072, Hubei, Peoples R China; [Liu, Tong] Wuhan Univ, Suzhou Inst, Suzhou 215123, Jiangsu, Peoples R China</t>
  </si>
  <si>
    <t>Liu, T (reprint author), Wuhan Univ, Sch Power &amp; Mech Engn, Wuhan 430072, Hubei, Peoples R China.; Liu, T (reprint author), Wuhan Univ, Suzhou Inst, Suzhou 215123, Jiangsu, Peoples R China.</t>
  </si>
  <si>
    <t>liu_tong@whu.edu.cn</t>
  </si>
  <si>
    <t>Natural Science Foundation of China [51502207, 51602228]; Natural Science Foundation of Jiangsu Province of China [BK20160380]; Natural Science Foundation of Hubei Province of China [2016CFB243]; China Postdoctoral Science Foundation [2016M590712]; Fundamental Research Funds for the Central University [2042015kf0043, 2042016kf0022]</t>
  </si>
  <si>
    <t>The authors greatly acknowledge the financial support by Natural Science Foundation of China (51502207, 51602228), Natural Science Foundation of Jiangsu Province of China (BK20160380), Natural Science Foundation of Hubei Province of China (2016CFB243), the China Postdoctoral Science Foundation (2016M590712) and the Fundamental Research Funds for the Central University (2042015kf0043, 2042016kf0022).</t>
  </si>
  <si>
    <t>10.20964/2017.04.37</t>
  </si>
  <si>
    <t>WOS:000402199900027</t>
  </si>
  <si>
    <t>Liu, T; Lei, LB; Gu, JQ; Wang, Y; Winnubst, L; Chen, CS; Ye, CS; Chen, FL</t>
  </si>
  <si>
    <t>Liu, Tong; Lei, Libin; Gu, Jianqiang; Wang, Yao; Winnubst, Louis; Chen, Chusheng; Ye, Chunsong; Chen, Fanglin</t>
  </si>
  <si>
    <t>Enhanced water desalination performance through hierarchically-structured ceramic membranes</t>
  </si>
  <si>
    <t>JOURNAL OF THE EUROPEAN CERAMIC SOCIETY</t>
  </si>
  <si>
    <t>Membrane distillation; Seawater desalination; Hierarchical oriented pores; Freeze drying tape casting; X-ray computed tomography</t>
  </si>
  <si>
    <t>HOLLOW-FIBER MEMBRANES; SEPARATION PROCESS; ZRO2 POWDERS; WASTE-WATER; DISTILLATION; PERFLUOROALKYLSILANES; POROSITY; DESIGN; AL2O3; TIO2</t>
  </si>
  <si>
    <t>Developments of membrane water desalination are impeded by low water vapor flux across the membrane. We present an innovative membrane design to significantly enhance the water vapor flux. A bilayer zirconia-based membrane with a thick hierarchically-structured support and a thin functional layer is prepared using a combined freeze drying tape casting and screen printing method. The hierarchically structured YSZ support has a porosity of 42.6%, pores of 4.5 mu m or larger, and a relatively low tortuosity of 1.58 along the thickness direction. The bilayer membrane is then converted from naturally hydrophilic to hydrophobic via grafting with a fluoroalkylsilane. A water flux of 28.7 Lm(-2) h(-1) and a salt rejection of 99.5% are achieved by exposing the functional layer to 80 degrees C salt water of 2 wt.% NaCl and the support layer to 20 degrees C distilled water. These results are the best performing ones for ceramic membranes in direct contact membrane distillation operation. (C) 2017 Elsevier Ltd.</t>
  </si>
  <si>
    <t>[Liu, Tong; Wang, Yao; Ye, Chunsong] Wuhan Univ, Sch Power &amp; Mech Engn, Wuhan 430072, Hubei, Peoples R China; [Liu, Tong; Lei, Libin; Wang, Yao; Chen, Fanglin] Univ South Carolina, Dept Mech Engn, Columbia, SC 29208 USA; [Liu, Tong; Gu, Jianqiang; Winnubst, Louis; Chen, Chusheng] Univ Sci &amp; Technol China, CAS Key Lab Mat Energy Convers, Hefei 230026, Anhui, Peoples R China; [Liu, Tong; Gu, Jianqiang; Winnubst, Louis; Chen, Chusheng] Univ Sci &amp; Technol China, Dept Mat Sci &amp; Engn, Hefei 230026, Anhui, Peoples R China; [Winnubst, Louis] Univ Twente, MESA Inst Nanotechnol, Inorgan Membranes, POB 217, NL-7500 AE Enschede, Netherlands</t>
  </si>
  <si>
    <t>Wang, Y; Chen, FL (reprint author), Univ South Carolina, Dept Mech Engn, Columbia, SC 29208 USA.</t>
  </si>
  <si>
    <t>U.S. National Science Foundation [DMR-1210792]; Natural Science Foundation of China [21271164, 51502207, 51602228]; Natural Science Foundation of Jiangsu Province of China [BK20160380]; Natural Science Foundation of Hubei Province of China [2016CFB243]; Fundamental Research Funds for the Central University [2042015kf0043, 2042016kf0022]; China Postdoctoral Science Foundation [2016M590712]; Opening Project of CAS Key Laboratory of Materials for Energy Conversion [KF2016003]</t>
  </si>
  <si>
    <t>We're grateful to the financial support from the U.S. National Science Foundation (grant number DMR-1210792), Natural Science Foundation of China (grant numbers 21271164, 51502207, 51602228), Natural Science Foundation of Jiangsu Province of China (grant number BK20160380), Natural Science Foundation of Hubei Province of China (grant number 2016CFB243), the Fundamental Research Funds for the Central University (grant numbers 2042015kf0043, 2042016kf0022), the China Postdoctoral Science Foundation (grant number 2016M590712), and the Opening Project of CAS Key Laboratory of Materials for Energy Conversion (grant number KF2016003).</t>
  </si>
  <si>
    <t>0955-2219</t>
  </si>
  <si>
    <t>1873-619X</t>
  </si>
  <si>
    <t>J EUR CERAM SOC</t>
  </si>
  <si>
    <t>J. Eur. Ceram. Soc.</t>
  </si>
  <si>
    <t>10.1016/j.jeurceramsoc.2017.02.001</t>
  </si>
  <si>
    <t>EP4OH</t>
  </si>
  <si>
    <t>WOS:000397359300014</t>
  </si>
  <si>
    <t>Guo, Z; Pan, YP; Sun, TR; Zhang, YB; Xiao, XH</t>
  </si>
  <si>
    <t>Guo, Zhao; Pan, Yongping; Sun, Tairen; Zhang, Yubing; Xiao, Xiaohui</t>
  </si>
  <si>
    <t>Adaptive Neural Network Control of Serial Variable Stiffness Actuators</t>
  </si>
  <si>
    <t>MEMORY ALLOY ACTUATOR; FEEDBACK LINEARIZATION; JOINT STIFFNESS; DESIGN; ROBOTS; SYSTEMS; SAFE</t>
  </si>
  <si>
    <t>This paper focuses on modeling and control of a class of serial variable stiffness actuators (SVSAs) based on level mechanisms for robotic applications. A multi-input multi-output complex nonlinear dynamic model is derived to fully describe SVSAs and the relative degree of the model is determined accordingly. Due to nonlinearity, high coupling, and parametric uncertainty of SVSAs, a neural network-based adaptive control strategy based on feedback linearization is proposed to handle system uncertainties. The feasibility of the proposed approach for position and stiffness tracking of SVSAs is verified by simulation results.</t>
  </si>
  <si>
    <t>[Guo, Zhao; Zhang, Yubing; Xiao, Xiaohui] Wuhan Univ, Sch Power &amp; Mech Engn, Wuhan 430072, Hubei, Peoples R China; [Pan, Yongping] Natl Univ Singapore, Dept Biomed Engn, Singapore, Singapore; [Pan, Yongping] Natl Univ Singapore Suzhou, Res Inst, Suzhou 215123, Peoples R China; [Sun, Tairen] Jiangsu Univ, Dept Elect &amp; Informat Engn, Zhenjiang 212013, Peoples R China</t>
  </si>
  <si>
    <t>Pan, YP (reprint author), Natl Univ Singapore, Dept Biomed Engn, Singapore, Singapore.; Pan, YP (reprint author), Natl Univ Singapore Suzhou, Res Inst, Suzhou 215123, Peoples R China.</t>
  </si>
  <si>
    <t>yongppan@gmail.com</t>
  </si>
  <si>
    <t>guo, zhao/A-4200-2017; Pan, Yongping/B-3511-2012</t>
  </si>
  <si>
    <t>guo, zhao/0000-0002-4224-8595; Pan, Yongping/0000-0002-8587-6065</t>
  </si>
  <si>
    <t>National Natural Science Foundation of China [61703295, 51605339, 51675385]; Natural Science Foundation of Jiangsu Province [BK20150385]; Natural Science Foundation of Hubei Province [2017CFB496]; China Postdoctoral Science Foundation [2016M592382, 2017T100573]; Wuhan Youth Science and Technology Dawn Plan [2017050304010304]; Fundamental Research Funds for the Central Universities [2042016kf0021]</t>
  </si>
  <si>
    <t>This work was supported by the National Natural Science Foundation of China (nos. 61703295, 51605339, and 51675385), the Natural Science Foundation of Jiangsu Province (no. BK20150385), the Natural Science Foundation of Hubei Province (no. 2017CFB496), the China Postdoctoral Science Foundation (nos. 2016M592382 and 2017T100573), Wuhan Youth Science and Technology Dawn Plan (no. 2017050304010304), and the Fundamental Research Funds for the Central Universities (no. 2042016kf0021).</t>
  </si>
  <si>
    <t>10.1155/2017/5361246</t>
  </si>
  <si>
    <t>FL9WN</t>
  </si>
  <si>
    <t>WOS:000414610700001</t>
  </si>
  <si>
    <t>Xia, M; Ye, CS; Pi, KW; Liu, DF; Gerson, AR</t>
  </si>
  <si>
    <t>Xia, Min; Ye, Chunsong; Pi, Kewu; Liu, Defu; Gerson, Andrea R.</t>
  </si>
  <si>
    <t>Ca removal and Mg recovery from flue gas desulfurization (FGD) wastewater by selective precipitation</t>
  </si>
  <si>
    <t>Ca removal; FGD wastewater; Mg recovery; precipitation; thermodynamics</t>
  </si>
  <si>
    <t>SULFATE-SOLUTIONS; HEAVY-METALS; CALCIUM; MAGNESIUM; SEPARATION; ACID; EXTRACTION; CARBONATE; OXALATE; SYSTEMS</t>
  </si>
  <si>
    <t>Selective removal of Ca and recovery of Mg by precipitation from flue gas desulfurization (FGD) wastewater has been investigated. Thermodynamic analysis of four possible additives, Na2CO3, Na2C2O4, NaF and Na2SO4, indicated that both carbonate and oxalate could potentially provide effective separation of Ca via precipitation from Mg in FGD wastewater. However, it was found experimentally that the carbonate system was not as effective as oxalate in this regard. The oxalate system performed considerably better, with Ca removal efficiency of 96% being obtained, with little Mg inclusion at pH 6.0 when the dosage was x1.4 the stoichiometric requirement. On this basis, the subsequent recovery process for Mg was carried out using NaOH with two-step precipitation. The product was confirmed to be Mg(OH)(2) (using X-ray diffraction and thermo gravimetric analysis) with elemental analysis suggesting a purity of 99.3 wt.%.</t>
  </si>
  <si>
    <t>[Xia, Min; Ye, Chunsong] Wuhan Univ, Sch Power &amp; Mech Engn, Wuhan 430072, Hubei, Peoples R China; [Pi, Kewu; Liu, Defu] Hubei Univ Technol, Sch Resource &amp; Environm Engn, Wuhan 430068, Hubei, Peoples R China; [Gerson, Andrea R.] Blue Minerals Consultancy, Middleton, SA 5213, Australia</t>
  </si>
  <si>
    <t>Xia, M (reprint author), Wuhan Univ, Sch Power &amp; Mech Engn, Wuhan 430072, Hubei, Peoples R China.</t>
  </si>
  <si>
    <t>1079798340@qq.com</t>
  </si>
  <si>
    <t>Previous Research Project of '973' Program [2014CB460601]; International S&amp; T Cooperation Program of China [2014DFE70070]</t>
  </si>
  <si>
    <t>The authors are thankful for the support of Wuhan University, China, for supply of equipment and chemicals needed to complete this work. This research has been supported by the Previous Research Project of '973' Program (2014CB460601) and International S&amp;T Cooperation Program of China (2014DFE70070).</t>
  </si>
  <si>
    <t>10.2166/wst.2017.452</t>
  </si>
  <si>
    <t>FN4TP</t>
  </si>
  <si>
    <t>WOS:000415999900028</t>
  </si>
  <si>
    <t>Xiao, WK; Mu, DKQ; Zhai, X; Ruan, XF; Wang, GD</t>
  </si>
  <si>
    <t>Xiao Wenkai; Mu Dikunqi; Zhai Xian; Ruan Xuefeng; Wang Guodong</t>
  </si>
  <si>
    <t>Preparation and Mechanical Properties of Graphene Reinforced CuCr25 Composites</t>
  </si>
  <si>
    <t>RARE METAL MATERIALS AND ENGINEERING</t>
  </si>
  <si>
    <t>composite; CuCr25 alloy; graphene; microstructure; properties</t>
  </si>
  <si>
    <t>TRIBOLOGICAL PROPERTIES; ALLOY; MICROSTRUCTURE</t>
  </si>
  <si>
    <t>Novel graphene reinforced CuCr25 matrix composites (GCMC) with high hardness and conductivity were prepared by spark plasma sintering (SPS) under high pressure and low temperature after low speed ball-milling mix. It is confirmed that the graphene remains and no new phase is found by X-ray diffraction and Raman spectroscopy. Structural characterization of GCMC was performed using field emission scanning electron microscope (SEM) and energy dispersive spectroscopy (EDS). The results show that the graphene is homogeneously distributed in matrix after the sintering process. The hardness of GCMC with 1wt% graphene sintered under 300 MPa and 600 degrees C is increased by 11.3% compared with that of CuCr25 alloys fabricated by the same method, though its conductivity is decreased by 4.2%. Compared with the CuCr25 alloys consolidated by the conventional method, the conductivity and hardness of the new-type GCMC are about 1.35 and 1.48 times higher, respectively, which indicates that the additional phase and new process all make contributions to the enhancement of GCMC.</t>
  </si>
  <si>
    <t>[Xiao Wenkai; Mu Dikunqi; Zhai Xian; Wang Guodong] Wuhan Univ, Sch Power &amp; Mech Engn, Wuhan 430072, Hubei, Peoples R China; [Ruan Xuefeng] Wuhan Univ, Nano Sci &amp; Technol Res Ctr, Wuhan 430072, Hubei, Peoples R China</t>
  </si>
  <si>
    <t>Xiao, WK (reprint author), Wuhan Univ, Sch Power &amp; Mech Engn, Wuhan 430072, Hubei, Peoples R China.</t>
  </si>
  <si>
    <t>xiaowenkai2003@163.com</t>
  </si>
  <si>
    <t>NORTHWEST INST NONFERROUS METAL RESEARCH</t>
  </si>
  <si>
    <t>SHAANXI</t>
  </si>
  <si>
    <t>C/O RARE METAL MATERIAL ENGINEERING PRESS, PO BOX 51, XIAN, SHAANXI 710016, PEOPLES R CHINA</t>
  </si>
  <si>
    <t>1002-185X</t>
  </si>
  <si>
    <t>RARE METAL MAT ENG</t>
  </si>
  <si>
    <t>Rare Metal Mat. Eng.</t>
  </si>
  <si>
    <t>Materials Science, Multidisciplinary; Metallurgy &amp; Metallurgical Engineering</t>
  </si>
  <si>
    <t>Materials Science; Metallurgy &amp; Metallurgical Engineering</t>
  </si>
  <si>
    <t>FW3JR</t>
  </si>
  <si>
    <t>WOS:000425203200046</t>
  </si>
  <si>
    <t>Dong, ZC; Fang, YJ; Tian, M</t>
  </si>
  <si>
    <t>Dong, Zhengcheng; Fang, Yanjun; Tian, Meng</t>
  </si>
  <si>
    <t>Cascading failures of interdependent networks with different k-core structures</t>
  </si>
  <si>
    <t>Cascading failures; interdependent networks; k-core structure</t>
  </si>
  <si>
    <t>COMPLEX NETWORKS; INFLUENTIAL SPREADERS</t>
  </si>
  <si>
    <t>As one of the most common mesoscale structures in real-life networks, k-core hierarchical structure has attracted a lot of attention. Recent research about k-core always focuses on detecting influential nodes determining failure or epidemic propagation. However, few studies have attempted to understand how k-core structural properties can affect dynamic characteristics of network. In this paper, the influences of depth and coupling preferences of k-core on the cascading failures of interdependent scale-free networks are investigated. First, k-core structures of some real-life networks are analyzed, and a scale-free network evolution model with rich and successive k-core layers is proposed. Then, based on a load-based cascading model, the influence of the depth of k-core is investigated with a new evaluation index. In the end, two coupling preferences are analyzed, i.e. random coupling (RC) and assortative coupling (AC). Results show that the lower the depth is, the more robust the interdependent networks will be, and we find AC and RC perform dissimilarly when the capacity varies. Furthermore, all the effects will be affected by the initial load.</t>
  </si>
  <si>
    <t>[Dong, Zhengcheng; Fang, Yanjun] Wuhan Univ, Sch Power &amp; Mech Engn, Wuhan 430072, Hubei, Peoples R China; [Tian, Meng] Wuhan Univ, Sch Elect &amp; Informat, Wuhan 430072, Hubei, Peoples R China</t>
  </si>
  <si>
    <t>Dong, ZC (reprint author), Wuhan Univ, Sch Power &amp; Mech Engn, Wuhan 430072, Hubei, Peoples R China.</t>
  </si>
  <si>
    <t>dongzhengcheng@whu.edu.cn; yjfang@whu.edu.cn; mengtian@whu.edu.cn</t>
  </si>
  <si>
    <t>National Natural Science Foundation of China [61201168]; National Natural Science Foundation of Hubei Province [2015CFB563]</t>
  </si>
  <si>
    <t>The authors acknowledge the fund of National Natural Science Foundation of China (Grant No. 61201168) and the fund of National Natural Science Foundation of Hubei Province (Grant No. 2015CFB563).</t>
  </si>
  <si>
    <t>10.1142/S0217984917501123</t>
  </si>
  <si>
    <t>ES0PB</t>
  </si>
  <si>
    <t>WOS:000399227500012</t>
  </si>
  <si>
    <t>Dong, ZC; Fang, YJ; Tian, M; Kong, ZM</t>
  </si>
  <si>
    <t>Dong, Zhengcheng; Fang, Yanjun; Tian, Meng; Kong, Zhengmin</t>
  </si>
  <si>
    <t>The influence of the depth of k-core layers on the robustness of interdependent networks against cascading failures</t>
  </si>
  <si>
    <t>INTERNATIONAL JOURNAL OF MODERN PHYSICS C</t>
  </si>
  <si>
    <t>Cascading failures; depth; k-core; robustness; interdependent networks</t>
  </si>
  <si>
    <t>COMPLEX NETWORKS; BIOLOGICAL NETWORKS; INTERNET; SPREADERS; ATTACK</t>
  </si>
  <si>
    <t>The hierarchical structure, k-core, is common in various complex networks, and the actual network always has successive layers from 1-core layer ( the peripheral layer) to km-core layer ( the core layer). The nodes within the core layer have been proved to be the most influential spreaders, but there is few work about how the depth of k-core layers ( the value of km) can affect the robustness against cascading failures, rather than the interdependent networks. First, following the preferential attachment, a novel method is proposed to generate the scale-free network with successive k-core layers ( KCBA network), and the KCBA network is validated more realistic than the traditional BA network. Then, with KCBA interdependent networks, the erect of the depth of k-core layers is investigated. Considering the load-based model, the loss of capacity on nodes is adopted to quantify the robustness instead of the number of functional nodes in the end. We conduct two attacking strategies, i.e. the RO-attack ( Randomly remove only one node) and the RF-attack ( Randomly remove a fraction of nodes). Results show that the robustness of KCBA networks not only depends on the depth of k-core layers, but also is slightly influenced by the initial load. With RO-attack, the networks with less k-core layers are more robust when the initial load is small. With RF-attack, the robustness improves with small k(m,) but the improvement is getting weaker with the increment of the initial load. In a word, the lower the depth is, the more robust the networks will be.</t>
  </si>
  <si>
    <t>[Dong, Zhengcheng; Fang, Yanjun; Kong, Zhengmin] Wuhan Univ, Sch Power &amp; Mech Engn, Wuhan 430072, Hubei, Peoples R China; [Tian, Meng] Wuhan Univ, Sch Elect &amp; Informat, Wuhan 430072, Hubei, Peoples R China</t>
  </si>
  <si>
    <t>Kong, ZM (reprint author), Wuhan Univ, Sch Power &amp; Mech Engn, Wuhan 430072, Hubei, Peoples R China.</t>
  </si>
  <si>
    <t>dongzhengcheng@whu.edu.cn; yjfang@whu.edu.cn; mengtian@whu.edu.cn; zmkong@whu.edu.cn</t>
  </si>
  <si>
    <t>National Natural Science Foundation of China [50677047, 61201168]; fund of National Natural Science Foundation of Hubei Province [2010CDZ051]</t>
  </si>
  <si>
    <t>The authors acknowledges the funds of National Natural Science Foundation of China (Grant Nos. 50677047; 61201168) and the fund of National Natural Science Foundation of Hubei Province (Grant No. 2010CDZ051).</t>
  </si>
  <si>
    <t>0129-1831</t>
  </si>
  <si>
    <t>1793-6586</t>
  </si>
  <si>
    <t>INT J MOD PHYS C</t>
  </si>
  <si>
    <t>Int. J. Mod. Phys. C</t>
  </si>
  <si>
    <t>10.1142/S0129183117500206</t>
  </si>
  <si>
    <t>EM2TN</t>
  </si>
  <si>
    <t>WOS:000395168700006</t>
  </si>
  <si>
    <t>High temperature solid oxide H2O/CO2 co-electrolysis for syngas production</t>
  </si>
  <si>
    <t>Solid oxide co-electrolysis cells; Syngas production; Chemical equilibrium model; Electrochemical performance; Degradation mechanism</t>
  </si>
  <si>
    <t>LANTHANUM STRONTIUM VANADATE; ASSISTED STEAM ELECTROLYSIS; FUEL-CELLS; CARBON-DIOXIDE; HYDROGEN-PRODUCTION; OXYGEN ELECTRODES; EXTENDED DEFECTS; POWER-SYSTEMS; PERFORMANCE; ANODE</t>
  </si>
  <si>
    <t>High temperature H2O/CO2 co-electrolysis using solid oxide electrolysis cells is a promising method to produce syngas (a mixture of H-2 and CO), which can be used as feedstock of the Fischer-Tropsch reaction to synthesize value added liquid fuels. However, the overall solid oxide co-electrolysis process is complicated, involving both electrochemical reaction and reverse water gas shift reaction. The present paper offers a brief overview of the fundamental knowledge related to solid oxide co-electrolysis cells, such as working principle, thermodynamics and Nernst potentials. In addition, chemical equilibrium co-electrolysis models are reviewed, which have been developed to reveal the systematic relationship between the operating conditions and the Nernst potential as well as the gas composition evolution. Finally, the electrochemical performances recently reported on a number of solid oxide co-electrolysis cells are summarized, and cell degradation mechanisms occurred on solid oxide cells using Ni-based cermets cathode are also reviewed. (C) 2016 Elsevier B.V. All rights reserved.</t>
  </si>
  <si>
    <t>[Wang, Yao; Liu, Tong] Wuhan Univ, Sch Power &amp; Mech Engn, Wuhan 430072, Hubei, Peoples R China; [Wang, Yao; Liu, Tong; Lei, Libin; Chen, Fanglin] Univ South Carolina, Dept Mech Engn, Columbia, SC 29208 USA; [Liu, Tong] Wuhan Univ, Suzhou Inst, Suzhou 215123, Jiangsu, Peoples R China</t>
  </si>
  <si>
    <t>Wang, Y (reprint author), Wuhan Univ, Sch Power &amp; Mech Engn, Wuhan 430072, Hubei, Peoples R China.; Wang, Y; Chen, FL (reprint author), Univ South Carolina, Dept Mech Engn, Columbia, SC 29208 USA.</t>
  </si>
  <si>
    <t>Chen, Fanglin/0000-0001-9942-8872</t>
  </si>
  <si>
    <t>Shell's GameChanger grant [PT53482]; Natural Science Foundation of China [51502207]; Natural Science Foundation of Jiangsu Province of China [BK20160380]; China Postdoctoral Science Foundation [2016M590712]; Fundamental Research Funds for the Central University [2042015kf0043, 2042016kf0022]</t>
  </si>
  <si>
    <t>This work is based on financial support from Shell's GameChanger grant (PT53482). The authors also greatly acknowledge the financial support by Natural Science Foundation of China (51502207), Natural Science Foundation of Jiangsu Province of China (BK20160380), the China Postdoctoral Science Foundation (2016M590712) and the Fundamental Research Funds for the Central University (2042015kf0043 and 2042016kf0022).</t>
  </si>
  <si>
    <t>10.1016/j.fuproc.2016.08.009</t>
  </si>
  <si>
    <t>EU5BW</t>
  </si>
  <si>
    <t>WOS:000401047600031</t>
  </si>
  <si>
    <t>Guo, Z; Yee, RB; Mun, KR; Yu, HY</t>
  </si>
  <si>
    <t>Guo, Zhao; Yee, Rachael Bei; Mun, Kyung-Ryoul; Yu, Haoyong</t>
  </si>
  <si>
    <t>Experimental evaluation of a novel robotic hospital bed mover with omni-directional mobility</t>
  </si>
  <si>
    <t>APPLIED ERGONOMICS</t>
  </si>
  <si>
    <t>Hospital bed mover; Omni-directional mobility; Physiological strain; Electromyography (EMG)</t>
  </si>
  <si>
    <t>HEALTH-CARE WORKERS; LOW-BACK-PAIN; BIOMECHANICAL EVALUATION; POWER WHEELCHAIRS; PATIENT; DISORDERS; DEVICES; NURSES; FORCES; INJURY</t>
  </si>
  <si>
    <t>Bed pushing during patient transfer is one of the most physically demanding and yet common tasks in the hospital setting. Powered bed movers have been increasingly introduced to hospitals to reduce physiological strains on the users. This study introduces and quantifies the manpower efficiency and health benefits of a novel robotic-assisted omni-directional hospital bed transporter (SESTO Bed Mover) in comparison with a conventional manual transport stretcher (Stryker Trauma Stretcher 1037) and a powered transport stretcher (HOSPIMEK HMPT 740), which has a fifth powered wheel providing power assistance only in the forward direction. A total of 14 subjects were recruited (7 porters and 7 students) and were tasked to complete a course within a controlled lab environment. It is concluded that the robotic bed mover is able to halve the required manpower to push hospital beds as compared to conventional bed pushing without any additional physiological strain, potentially improving efficiency by two-fold. Electromyography (EMG) patterns showed that users relied on the shoulder and back muscles in a fashion similar to conventional pushing, further confirming the intuitive drive of the robotic bed mover. Overall, the robotic bed mover shows reduced physical demands, less manpower required for patient transport and reduced back muscle activities, which strongly suggest health benefits for workers in the hospital. (C) 2017 Elsevier Ltd. All rights reserved.</t>
  </si>
  <si>
    <t>[Guo, Zhao] Wuhan Univ, Sch Power &amp; Mech Engn, Wuhan 430072, Hubei, Peoples R China; [Yee, Rachael Bei; Mun, Kyung-Ryoul; Yu, Haoyong] Natl Univ Singapore, Dept Biomed Engn, 9 Engn Dr 1, Singapore 117575, Singapore</t>
  </si>
  <si>
    <t>Yu, HY (reprint author), Natl Univ Singapore, Dept Biomed Engn, 9 Engn Dr 1, Singapore 117575, Singapore.</t>
  </si>
  <si>
    <t>bieyhy@nus.edu.sg</t>
  </si>
  <si>
    <t>guo, zhao/A-4200-2017</t>
  </si>
  <si>
    <t>guo, zhao/0000-0002-4224-8595; Yu, Haoyong/0000-0002-9876-4863</t>
  </si>
  <si>
    <t>National Research Foundation of Singapore [NRF2014NREP00001- 027]; National Natural Science Foundation of China [51605339]; Natural Science Foundation of Jiangsu Province [BK20150385]</t>
  </si>
  <si>
    <t>This work was supported in part by the National Research Foundation of Singapore (Grant No. NRF2014NREP00001- 027), the National Natural Science Foundation of China (Grant No. 51605339), and the Natural Science Foundation of Jiangsu Province (Grant No. BK20150385).</t>
  </si>
  <si>
    <t>0003-6870</t>
  </si>
  <si>
    <t>1872-9126</t>
  </si>
  <si>
    <t>APPL ERGON</t>
  </si>
  <si>
    <t>Appl. Ergon.</t>
  </si>
  <si>
    <t>10.1016/j.apergo.2017.04.010</t>
  </si>
  <si>
    <t>Engineering, Industrial; Ergonomics; Psychology, Applied</t>
  </si>
  <si>
    <t>Engineering; Psychology</t>
  </si>
  <si>
    <t>FF0NC</t>
  </si>
  <si>
    <t>WOS:000408597400040</t>
  </si>
  <si>
    <t>Zhang, JC; Wang, XY; Hong, Y; Xiong, QG; Jiang, J; Yue, YN</t>
  </si>
  <si>
    <t>Zhang, Jingchao; Wang, Xinyu; Hong, Yang; Xiong, Qingang; Jiang, Jin; Yue, Yanan</t>
  </si>
  <si>
    <t>Understanding thermal transport in asymmetric layer hexagonal boron nitride heterostructure</t>
  </si>
  <si>
    <t>hexagonal boron nitride; interfacial thermal resistance; thermal rectification; molecular dynamics; phonon thermal transport</t>
  </si>
  <si>
    <t>MOLECULAR-DYNAMICS SIMULATIONS; BILAYER HETEROSTRUCTURE; GRAPHENE NANORIBBONS; PHONON TRANSPORT; CONDUCTIVITY; CONDUCTANCE; RECTIFICATION; TEMPERATURE; PHOSPHORENE; RESISTANCE</t>
  </si>
  <si>
    <t>In this work, thermal transport at the junction of an asymmetric layer hexagonal boron-nitride (h-BN) heterostructure is explored using a non-equilibrium molecular dynamics method. A thermal contact resistance of 3.6 x 10(-11) K . m(2)W(-1) is characterized at a temperature of 300 K with heat flux from the trilayer to monolayer regions. The mismatch in the flexural phonon modes revealed by power spectra analysis provides the driving force for the calculated thermal resistance. A high thermal rectification efficiency of 360% is calculated at the layer junction surpassing that of graphene. Several modulators, i.e. the system temperature, contact pressure and lateral dimensions, are applied to manipulate the thermal conductance and rectification across the interfaces. The predicted thermal rectification sustains positive correlations with temperature and phonon propagation lengths with little change to the coupling strength.</t>
  </si>
  <si>
    <t>[Zhang, Jingchao; Jiang, Jin; Yue, Yanan] Wuhan Univ, Sch Power &amp; Mech Engn, Wuhan 430072, Hubei, Peoples R China; [Zhang, Jingchao] Univ Nebraska, Holland Comp Ctr, Lincoln, NE 68588 USA; [Wang, Xinyu] Univ Hong Kong, Dept Mech Engn, Hong Kong, Hong Kong, Peoples R China; [Hong, Yang] Univ Nebraska, Dept Chem, Lincoln, NE 68588 USA; [Xiong, Qingang] Oak Ridge Natl Lab, Oak Ridge, TN 37831 USA; [Jiang, Jin; Yue, Yanan] Minist Educ, State Lab Hydraul Machinery Transients, Wuhan 430072, Hubei, Peoples R China</t>
  </si>
  <si>
    <t>Zhang, JC; Yue, YN (reprint author), Wuhan Univ, Sch Power &amp; Mech Engn, Wuhan 430072, Hubei, Peoples R China.; Zhang, JC (reprint author), Univ Nebraska, Holland Comp Ctr, Lincoln, NE 68588 USA.; Yue, YN (reprint author), Minist Educ, State Lab Hydraul Machinery Transients, Wuhan 430072, Hubei, Peoples R China.</t>
  </si>
  <si>
    <t>Yue, Yanan/E-1609-2015; Zhang, Jingchao/N-3267-2014</t>
  </si>
  <si>
    <t>Holland Computing Center University of Nebraska-Lincoln; National Natural Science Foundation of China [51428603, 51576145, 51279145]; Holland Computing Center University of Nebraska-Lincoln; National Natural Science Foundation of China [51428603, 51576145, 51279145]</t>
  </si>
  <si>
    <t>This work was partially conducted in the Micro/Nanoscale Thermal Characterization Lab at the School of Power and Mechanical Engineering, Wuhan University, China, and the Holland Computing Center at the University of Nebraska-Lincoln, USA. Support from the Holland Computing Center University of Nebraska-Lincoln and the National Natural Science Foundation of China (nos. 51428603, 51576145 and 51279145) is greatly appreciated.</t>
  </si>
  <si>
    <t>10.1088/1361-6528/28/3/035404</t>
  </si>
  <si>
    <t>EG8EP</t>
  </si>
  <si>
    <t>WOS:000391289000002</t>
  </si>
  <si>
    <t>Zhou, S; Li, H; Shen, SN; Li, SY; Wang, W; Zhang, XT; Yang, J</t>
  </si>
  <si>
    <t>Zhou, Song; Li, Hui; Shen, Shengnan; Li, Siyu; Wang, Wei; Zhang, Xiaotie; Yang, James</t>
  </si>
  <si>
    <t>An intelligent FFR with a self-adjustable ventilation fan</t>
  </si>
  <si>
    <t>JOURNAL OF OCCUPATIONAL AND ENVIRONMENTAL HYGIENE</t>
  </si>
  <si>
    <t>FFR; intelligent control; ventilation fan</t>
  </si>
  <si>
    <t>FILTERING FACEPIECE RESPIRATOR</t>
  </si>
  <si>
    <t>This article presents an intelligent Filtering Facepiece Respirator (FFR) with a self-adjustable ventilation fan for improved comfort. The ventilation fan with an intelligent control aims to reduce temperature, relative humidity, and CO2 concentrations inside the facepiece. Compared with a previous version of the FFR, the advantage of this new FFR is the intelligent control of the fan's rotation speed based on the change in temperature and relative humidity in the FFR dead space. The design of the control system utilizes an 8-bit, ultra-low power STC15W404AS microcontroller (HongJin technology, Shenzhen, China), and adopts a high-precision AM2320 device (AoSong electronic, Guangzhou, China) as temperature and relative humidity sensor so that control of temperature and relative humidity is realized in real time within the FFR dead space. The ventilation fan is intelligently driven and runs on a rechargeable lithium batterywith a power-save mode that provides a correspondingly longer operational time. Meanwhile, the design is simplistic. Two experiments were performed to determine the best location to place the fan.</t>
  </si>
  <si>
    <t>[Zhou, Song; Li, Hui; Shen, Shengnan; Li, Siyu; Wang, Wei] Wuhan Univ, Sch Power &amp; Mech Engn, Wuhan 430072, Hubei, Peoples R China; [Zhang, Xiaotie] Key Lab Hlth &amp; Intelligent Kitchen Syst Integrat, Ningbo, Zhejiang, Peoples R China; [Zhang, Xiaotie] Ningbo Fotile Kitchen Ware Co, Ningbo, Zhejiang, Peoples R China; [Yang, James] Texas Tech Univ, Dept Mech Engn, Lubbock, TX 79409 USA; [Yang, James] Qingdao Univ, Sch Electromech Engn, Qingdao, Peoples R China</t>
  </si>
  <si>
    <t>Yang, James/G-9801-2012</t>
  </si>
  <si>
    <t>Yang, James/0000-0003-0842-7933</t>
  </si>
  <si>
    <t>Hubei Provincial Natural Science Foundation of China [2015CFB307]; Fundamental Research Funds for the Central Universities of China [2042014kf0034]; China Scholarship Council (CSC) [201606275005]</t>
  </si>
  <si>
    <t>This work was supported by Hubei Provincial Natural Science Foundation of China (Grant No. 2015CFB307), the Fundamental Research Funds for the Central Universities of China (Grant No. 2042014kf0034), and the scholarship from China Scholarship Council (CSC) under the Grant CSC No. 201606275005. The authors gratefully acknowledge all the support.</t>
  </si>
  <si>
    <t>1545-9624</t>
  </si>
  <si>
    <t>1545-9632</t>
  </si>
  <si>
    <t>J OCCUP ENVIRON HYG</t>
  </si>
  <si>
    <t>J. Occup. Environ. Hyg.</t>
  </si>
  <si>
    <t>D173</t>
  </si>
  <si>
    <t>D178</t>
  </si>
  <si>
    <t>10.1080/15459624.2017.1366036</t>
  </si>
  <si>
    <t>FT6JK</t>
  </si>
  <si>
    <t>WOS:000423260200002</t>
  </si>
  <si>
    <t>Zhao, WQ; Chen, W; Yue, YN; Wu, SJ</t>
  </si>
  <si>
    <t>Zhao, Wenqiang; Chen, Wen; Yue, Yanan; Wu, Shijing</t>
  </si>
  <si>
    <t>In-situ two-step Raman thermometry for thermal characterization of monolayer graphene interface material</t>
  </si>
  <si>
    <t>APPLIED THERMAL ENGINEERING</t>
  </si>
  <si>
    <t>Raman thermometry; Thermal conductivity; Interfacial thermal conductance; Graphene</t>
  </si>
  <si>
    <t>SINGLE-LAYER GRAPHENE; SUPPORTED GRAPHENE; CONDUCTIVITY; TEMPERATURE; TRANSPORT; SPECTROSCOPY; SUBSTRATE</t>
  </si>
  <si>
    <t>To date, accurate thermal property measurement of atomic-layer interface materials still remains as a challenge due to the extreme dimension of sample's size and limitation of instruments. Raman thermometry emerges as the stile technique for direct measurement of unconstrained graphene interfacial thermal transport. In this work, an in-situ two-step Raman thermometry is developed to measure both interfacial thermal conductance between graphene and substrate, and in-plane thermal conductivity of supported graphene. This two-step Raman approach incorporates the first step: joule-heating experiment for interfacial thermal conductance characterization and the second step: laser-heating experiment for thermal conductivity measurement. Thermal conductance between monolayer graphene and SiO2 is characterized as 340(-80)(+327) W/m(2) K which is much smaller than reported values of sandwiched graphene interface structures, but agrees well with other unconstrained graphene interface structures. The in -plane thermal conductivity of supported graphene is obtained as 179(-86)(+111) W/m K. This Value is consistent with previously reported data for thermal transport of supported graphene structures, which can be explained by phonons leakage and significant scattering at the intetface. The successful measurement of graphene/SiO2 interfacial thermal properties proves that this technique can be well applied to graphene-like atomic layer materials with Raman-active optical mode. (C) 2016 Elsevier Ltd.All rights reserved.</t>
  </si>
  <si>
    <t>[Zhao, Wenqiang; Chen, Wen; Yue, Yanan; Wu, Shijing] Wuhan Univ, Sch Power &amp; Mech Engn, Wuhan 430072, Hubei, Peoples R China; [Zhao, Wenqiang] Henan Pinggao Elect CO Ltd, State Grid, Pingdingshan 467000, Hehan, Peoples R China; [Yue, Yanan] Minist Educ, State Lab Hydraul Machinery Transients, Wuhan 430072, Hubei, Peoples R China; [Wu, Shijing] Minist Educ, Key Lab Water Jet Theory &amp; New Technol Hubei Prov, Wuhan 430072, Hubei, Peoples R China</t>
  </si>
  <si>
    <t>Yue, YN; Wu, SJ (reprint author), Wuhan Univ, Sch Power &amp; Mech Engn, Wuhan 430072, Hubei, Peoples R China.</t>
  </si>
  <si>
    <t>yyue@whu.edu.cn; wsj@whu.edu.cn</t>
  </si>
  <si>
    <t>Yue, Yanan/0000-0002-3489-3949</t>
  </si>
  <si>
    <t>National Natural Science Foundation of China [51428603, 51576145, 51375350]</t>
  </si>
  <si>
    <t>Y.Y. would like to thank the financial support from the National Natural Science Foundation of China (Nos. 51428603 and 51576145). S.W. acknowledges the support from the National Natural Science Foundation of China (No. 51375350).</t>
  </si>
  <si>
    <t>1359-4311</t>
  </si>
  <si>
    <t>APPL THERM ENG</t>
  </si>
  <si>
    <t>Appl. Therm. Eng.</t>
  </si>
  <si>
    <t>10.1016/j.applthermaleng.2016.11.063</t>
  </si>
  <si>
    <t>Thermodynamics; Energy &amp; Fuels; Engineering, Mechanical; Mechanics</t>
  </si>
  <si>
    <t>Thermodynamics; Energy &amp; Fuels; Engineering; Mechanics</t>
  </si>
  <si>
    <t>EL6HT</t>
  </si>
  <si>
    <t>WOS:000394723300043</t>
  </si>
  <si>
    <t>Ding, XH; Gui, CQ; Hu, HP; Liu, ML; Liu, XT; Lv, JJ; Zhou, SJ</t>
  </si>
  <si>
    <t>Ding, Xinghuo; Gui, Chengqun; Hu, Hongpo; Liu, Mengling; Liu, Xingtong; Lv, Jiajiang; Zhou, Shengjun</t>
  </si>
  <si>
    <t>Reflectance bandwidth and efficiency improvement of light-emitting diodes with double-distributed Bragg reflector</t>
  </si>
  <si>
    <t>TRANSPARENT OHMIC CONTACTS; SAPPHIRE; LEDS; BACKSIDE; MIRROR; ENHANCEMENT; INCREASE; OUTPUT; POWER</t>
  </si>
  <si>
    <t>Distributed Bragg reflectors (DBR) with metal film on the bottom have been demonstrated to further improve the light output power of GaN-based light-emitting diodes (LEDs). Periods of TiO2/SiO2 stacks, thickness of metal film, and material of metallic reflector were designed and optimized in simulation software. The maximal bandwidth of double-DBR stacks have reached up to 272 nm, which was 102 nm higher than a single-DBR stack. The average reflectance of LEDs with wavelength from 380 nm to 780 nm in double-DBR stacks is 95.09% at normal incident, which was much higher than that of a single-DBR stack whose average reflectance was 91.38%. Meanwhile, maximal average reflectance of LEDs for double-DBR stacks with an incident angle from 0 to 90 degrees was 97.41%, which was 3.2% higher than that of a single-DBR stack with maximal average reflectance of 94.21%. The light output power of an LED with double-DBR stacks is 3% higher than that of an LED with a single-DBR stack, which was attributed to high reflectance of double-DBR stacks. (C) 2017 Optical Society of America</t>
  </si>
  <si>
    <t>[Ding, Xinghuo; Gui, Chengqun; Hu, Hongpo; Liu, Mengling; Liu, Xingtong; Lv, Jiajiang; Zhou, Shengjun] Wuhan Univ, Sch Power &amp; Mech Engn, Wuhan 430072, Peoples R China</t>
  </si>
  <si>
    <t>Zhou, SJ (reprint author), Wuhan Univ, Sch Power &amp; Mech Engn, Wuhan 430072, Peoples R China.</t>
  </si>
  <si>
    <t>National Natural Science Foundation of China (NSFC) [51675386, 51305266]; National High-tech R&amp;D Program of China [2015AA03A101]</t>
  </si>
  <si>
    <t>National Natural Science Foundation of China (NSFC) (51675386, 51305266); National High-tech R&amp;D Program of China (2015AA03A101).</t>
  </si>
  <si>
    <t>10.1364/AO.56.004375</t>
  </si>
  <si>
    <t>EV5WM</t>
  </si>
  <si>
    <t>WOS:000401839000023</t>
  </si>
  <si>
    <t>Zheng, CJ; Lv, JJ; Zhou, SJ; Liu, S</t>
  </si>
  <si>
    <t>Zheng, Chenju; Lv, Jiajiang; Zhou, Shengjun; Liu, Sheng</t>
  </si>
  <si>
    <t>Improvement of luster consistency between the p-Pad and the n-Pad of GaN-based light-emitting diodes via the under-etching process</t>
  </si>
  <si>
    <t>JOURNAL OF THE KOREAN PHYSICAL SOCIETY</t>
  </si>
  <si>
    <t>Light-emitting diodes (LEDs); Luster consistency; Surface roughness; Light extraction efficiency</t>
  </si>
  <si>
    <t>CHEMICAL-VAPOR-DEPOSITION; INSULATING SIO2 LAYER; NITRIDE-BASED LEDS; EXTRACTION EFFICIENCY; TEXTURED SURFACE; MQW LEDS; ENHANCEMENT</t>
  </si>
  <si>
    <t>For improvement of the light extraction efficiency of GaN-based lateral light-emitting diodes (LEDs), a p-GaN surface was textured through a low-temperature (850 A degrees C) p-GaN growth process. However, the p-GaN texturing process caused luster inconsistency between the n-pad and the p-pad due to the roughness difference between the indium-tin oxide (ITO) and the n-GaN beneath the pads, which decreased the image recognition rate and accuracy during the wire bonding process for LED packaging. Therefore, an under-etching process was proposed to improve the luster consistency between the p-pad and the n-pad of GaN-based LEDs with a naturally textured p-GaN surface. The under-etching process decreased the roughness of the exposed n-GaN surface from 109 nm to 73.1 nm, which was similar to the roughness (74.8 nm) of the ITO surface. Optical microscopy showed that LEDs with a naturally textured p-GaN surface exhibited excellent luster consistency between the n-pad and the p-pad after the proposed under-etching process had been applied. Further analysis indicated that the LEDs with a naturally textured p-GaN surface showed no degradation of optical or the electrical performance after the proposed under-etching process had been applied. At a 20-mA injection current, the light output power of a LED with naturally a textured p-GaN surface was 8.7% higher than that of a LED with a smooth p-GaN surface.</t>
  </si>
  <si>
    <t>[Zheng, Chenju; Lv, Jiajiang; Zhou, Shengjun; Liu, Sheng] Wuhan Univ, Sch Power &amp; Mech Engn, Wuhan 430072, Peoples R China</t>
  </si>
  <si>
    <t>zhousj@whu.edu.cn; victor_liu63@163.com</t>
  </si>
  <si>
    <t>Project of the National High-Tech R&amp;D Program of China (863 Program) [2015AA03A101]; National Natural Science Foundation of China [51675386, 51305266, U1501241]</t>
  </si>
  <si>
    <t>This work was supported by the Project of the National High-Tech R&amp;D Program of China (863 Program Grant No. 2015AA03A101) and by the National Natural Science Foundation of China (Grant No. 51675386, No. 51305266 and U1501241).</t>
  </si>
  <si>
    <t>KOREAN PHYSICAL SOC</t>
  </si>
  <si>
    <t>635-4, YUKSAM-DONG, KANGNAM-KU, SEOUL 135-703, SOUTH KOREA</t>
  </si>
  <si>
    <t>0374-4884</t>
  </si>
  <si>
    <t>1976-8524</t>
  </si>
  <si>
    <t>J KOREAN PHYS SOC</t>
  </si>
  <si>
    <t>J. Korean Phys. Soc.</t>
  </si>
  <si>
    <t>10.3938/jkps.70.765</t>
  </si>
  <si>
    <t>ET7FJ</t>
  </si>
  <si>
    <t>WOS:000400459400004</t>
  </si>
  <si>
    <t>Zhang, HL; Xie, DM; Jiang, J</t>
  </si>
  <si>
    <t>Zhang, Hengliang; Xie, Danmei; Jiang, Jin</t>
  </si>
  <si>
    <t>Improved First-Order Approximate Models of Temperature and Thermal Stresses for Online Fatigue Monitoring</t>
  </si>
  <si>
    <t>JOURNAL OF PRESSURE VESSEL TECHNOLOGY-TRANSACTIONS OF THE ASME</t>
  </si>
  <si>
    <t>online fatigue monitoring; nonlinear thermoelastic equations; homotopy anal-ysis method; thermal stress; temperature</t>
  </si>
  <si>
    <t>POWER-PLANTS; GREENS-FUNCTION; TIME; LIFE</t>
  </si>
  <si>
    <t>Online monitoring of temperature and thermal stresses is an important way to ensure the safety of power plants considering fatigue and creep damages. The effect of online moni-toring is determined by the accuracy and calculating time of monitoring models. In this paper, the improved first-order analytical models of temperature and thermal stresses considering temperature-dependent material properties have been derived by using homotopy analysis method (HAM) and superposition principle. The optimal convergence control parameters are obtained by calculating the mean-square residual errors. The validity and accuracy of the proposed models were proved by results comparisons with finite element method (FEM) and artificial parameter method.</t>
  </si>
  <si>
    <t>[Zhang, Hengliang; Xie, Danmei; Jiang, Jin] Wuhan Univ, Sch Power &amp; Mech Engn, Wuhan 430072, Peoples R China</t>
  </si>
  <si>
    <t>Zhang, HL (reprint author), Wuhan Univ, Sch Power &amp; Mech Engn, Wuhan 430072, Peoples R China.</t>
  </si>
  <si>
    <t>zhl8111@sina.com.cn</t>
  </si>
  <si>
    <t>National Natural Science Foundation of China [51279145, 51376140]</t>
  </si>
  <si>
    <t>This work was partly supported by the National Natural Science Foundation of China (Approval Nos. 51279145 and 51376140).</t>
  </si>
  <si>
    <t>0094-9930</t>
  </si>
  <si>
    <t>1528-8978</t>
  </si>
  <si>
    <t>J PRESS VESS-T ASME</t>
  </si>
  <si>
    <t>J. Press. Vessel Technol.-Trans. ASME</t>
  </si>
  <si>
    <t>10.1115/1.4034632</t>
  </si>
  <si>
    <t>EN5JN</t>
  </si>
  <si>
    <t>WOS:000396041600004</t>
  </si>
  <si>
    <t>Yan, YP; Zhou, SR; Liu, S</t>
  </si>
  <si>
    <t>Yan, Yuping; Zhou, Shangru; Liu, Sheng</t>
  </si>
  <si>
    <t>Atomistic simulation on nanomechanical response of indented graphene/nickel system</t>
  </si>
  <si>
    <t>COMPUTATIONAL MATERIALS SCIENCE</t>
  </si>
  <si>
    <t>Nanoindentation; Mechanical properties; Molecular dynamics simulations; Graphene/nickel system</t>
  </si>
  <si>
    <t>MECHANICAL-PROPERTIES; COMPOSITE COATINGS; LAYER GRAPHENE; OXIDE; SHEETS; FILMS</t>
  </si>
  <si>
    <t>Molecular dynamics (MD) simulations were carried out to study the nanoindentation mechanical properties of graphene/nickel system. The effects of indenter radius, loading speed, and number of graphene layers were investigated. The results show that the indentation response of graphene/nickel system includes elastic regime, plastic regime and graphene ruptures regime. The contact stiffness, elastic capacity and the load bearing capacity are visibly improved by graphene coverage. The indenter radius significantly influences the ultimate indentation depth and corresponding forces. The increasing number of graphene layers significantly enhances the elastic capacity and the ultimate forces of graphene/nickel system. (C) 2017 Elsevier B.V. All rights reserved.</t>
  </si>
  <si>
    <t>[Yan, Yuping; Zhou, Shangru; Liu, Sheng] Wuhan Univ, Sch Power &amp; Mech Engn, Wuhan 430072, Peoples R China</t>
  </si>
  <si>
    <t>Liu, S (reprint author), Wuhan Univ, Sch Power &amp; Mech Engn, Wuhan 430072, Peoples R China.</t>
  </si>
  <si>
    <t>victor_liu63@126.com</t>
  </si>
  <si>
    <t>0927-0256</t>
  </si>
  <si>
    <t>1879-0801</t>
  </si>
  <si>
    <t>COMP MATER SCI</t>
  </si>
  <si>
    <t>Comput. Mater. Sci.</t>
  </si>
  <si>
    <t>10.1016/j.commatsci.2016.12.028</t>
  </si>
  <si>
    <t>EM3NS</t>
  </si>
  <si>
    <t>WOS:000395222500003</t>
  </si>
  <si>
    <t>Dai, XY; Li, H; Shen, SN; Wu, SJ</t>
  </si>
  <si>
    <t>Dai, Xiangyu; Li, Hui; Shen, Shengnan; Wu, Shijing</t>
  </si>
  <si>
    <t>Study of Perfluoropolyether Lubricant Consumption and Recovery in Heat Assisted Magnetic Recording Using Molecular Dynamics Simulation Method</t>
  </si>
  <si>
    <t>Consumption; heat-assisted magnetic recording (HAMR); molecular dynamics (MD) simulation; perfluoropolyether (PFPE) lubricant; recovery</t>
  </si>
  <si>
    <t>DISK INTERFACE; DEPLETION; KINETICS; FIELD; DECOMPOSITION; DESORPTION; SLIDER</t>
  </si>
  <si>
    <t>Currently, heat-assisted magnetic recording (HAMR) technology has been proposed as a method for enabling higher storage density. In this paper, the molecular dynamic simulation method was used to investigate the consumption and recovery of the lubricant perfluoropolyether (PFPE) layer under rapid heating and cooling through HAMR. A full-atom model for the 3-D slider-lubricants- disk substrate system was built for this paper. The lubricant adheres to the diamond-like carbon substrate, and the space between the slider and the lubricant is filled with helium atoms. It is found that HAMR laser heating results in the gradual consumption of the PFPE lubricant, and that the target operational temperature T-0 significantly affects the consumption of the PFPE lubricant on the disk substrate. The extent of lubricant consumption increases sharply when T-0 is above 600 K. The lubricant's weight percentage on the disk substrate rises up again when cooling occurs. But it cannot be completely recovered. On the other hand, the bearing pressure reduces the degree of consumption of the PFPE lubricant by laser heating. However, the effect of bearing pressure on the amount of remaining PFPE lubricant becomes weak when T-0 is above 800 K.</t>
  </si>
  <si>
    <t>[Dai, Xiangyu; Li, Hui; Shen, Shengnan; Wu, Shijing] Wuhan Univ, Sch Power &amp; Mech Engn, Wuhan 430072, Peoples R China</t>
  </si>
  <si>
    <t>Li, H (reprint author), Wuhan Univ, Sch Power &amp; Mech Engn, Wuhan 430072, Peoples R China.</t>
  </si>
  <si>
    <t>National Natural Science Foundation of China [51505342]; Fundamental Research Funds for the Central Universities of China [2015208020201, 2042015kf0193]; scholarship from China Scholarship Council [201606270099, 201606275004]</t>
  </si>
  <si>
    <t>This work was supported in part by the National Natural Science Foundation of China under Grant 51505342, in part by the Fundamental Research Funds for the Central Universities of China under Grant 2015208020201 and Grant 2042015kf0193, and in part by the scholarship from China Scholarship Council under Grant 201606270099 and Grant 201606275004. The authors are grateful for the support.</t>
  </si>
  <si>
    <t>10.1109/TMAG.2016.2637872</t>
  </si>
  <si>
    <t>EN2XQ</t>
  </si>
  <si>
    <t>WOS:000395874000005</t>
  </si>
  <si>
    <t>Hu, HP; Zhou, SJ; Liu, XT; Gao, YL; Gui, CQ; Liu, S</t>
  </si>
  <si>
    <t>Hu, Hongpo; Zhou, Shengjun; Liu, Xingtong; Gao, Yilin; Gui, Chengqun; Liu, Sheng</t>
  </si>
  <si>
    <t>Effects of GaN/AlGaN/Sputtered AlN nucleation layers on performance of GaN-based ultraviolet light-emitting diodes</t>
  </si>
  <si>
    <t>PATTERNED SAPPHIRE SUBSTRATE; EPITAXIAL LATERAL OVERGROWTH; BUFFER LAYERS; DISLOCATION DENSITY; CRYSTALLINE QUALITY; OUTPUT POWER; EFFICIENCY; GROWTH; FILMS; LEDS</t>
  </si>
  <si>
    <t>We report on the demonstration of GaN-based ultraviolet light-emitting diodes (UV LEDs) emitting at 375 nm grown on patterned sapphire substrate (PSS) with in-situ low temperature GaN/AlGaN nucleation layers (NLs) and ex-situ sputtered AlN NL. The threading dislocation (TD) densities in GaN-based UV LEDs with GaN/AlGaN/sputtered AlN NLs were determined by high-resolution X-ray diffraction (XRD) and cross-sectional transmission electron microscopy (TEM), which revealed that the TD density in UV LED with AlGaN NL was the highest, whereas that in UV LED with sputtered AlN NL was the lowest. The light output power (LOP) of UV LED with AlGaN NL was 18.2% higher than that of UV LED with GaN NL owing to a decrease in the absorption of 375 nm UV light in the AlGaN NL with a larger bandgap. Using a sputtered AlN NL instead of the AlGaN NL, the LOP of UV LED was further enhanced by 11.3%, which is attributed to reduced TD density in InGaN/AlInGaN active region. In the sputtered AlN thickness range of 10-25 nm, the LOP of UV LED with 15-nm-thick sputtered AlN NL was the highest, revealing that optimum thickness of the sputtered AlN NL is around 15 nm.</t>
  </si>
  <si>
    <t>[Hu, Hongpo; Zhou, Shengjun; Liu, Xingtong; Gao, Yilin; Gui, Chengqun; Liu, Sheng] Wuhan Univ, Sch Power &amp; Mech Engn, Wuhan 430072, Peoples R China; [Hu, Hongpo] Quantum Wafer Inc, Foshan 528251, Peoples R China; [Zhou, Shengjun] Shanghai Jiao Tong Univ, Sch Mech Engn, State Key Lab Mech Syst &amp; Vibrat, Shanghai 200240, Peoples R China</t>
  </si>
  <si>
    <t>Zhou, SJ (reprint author), Wuhan Univ, Sch Power &amp; Mech Engn, Wuhan 430072, Peoples R China.; Zhou, SJ (reprint author), Shanghai Jiao Tong Univ, Sch Mech Engn, State Key Lab Mech Syst &amp; Vibrat, Shanghai 200240, Peoples R China.</t>
  </si>
  <si>
    <t>This work was supported by the National Natural Science Foundation of China (Grant No. 51675386, No. 51305266) and the National High-tech R&amp;D Program of China (863 Program Grant No. 2015AA03A101). We acknowledge the nanofabrication assistance from Center for Nanoscience and Nanotechnology at Wuhan University.</t>
  </si>
  <si>
    <t>10.1038/srep44627</t>
  </si>
  <si>
    <t>EN9TT</t>
  </si>
  <si>
    <t>WOS:000396343200001</t>
  </si>
  <si>
    <t>Huang, ND; Lynn, R; Kurfess, T</t>
  </si>
  <si>
    <t>Huang, Nuodi; Lynn, Roby; Kurfess, Thomas</t>
  </si>
  <si>
    <t>Aggressive Spiral Toolpaths for Pocket Machining Based on Medial Axis Transformation</t>
  </si>
  <si>
    <t>JOURNAL OF MANUFACTURING SCIENCE AND ENGINEERING-TRANSACTIONS OF THE ASME</t>
  </si>
  <si>
    <t>pocket machining; spiral toolpath; medial axis; envelope curve</t>
  </si>
  <si>
    <t>TOOL-PATH GENERATION; OPTIMIZATION; SURFACES; STRATEGY</t>
  </si>
  <si>
    <t>High-speed machine tools typically provide high spindle speeds and feedrates to achieve an effective material removal rate (MRR). However, it is not possible to realize the full extent of their high-speed capabilities due to the sharp corners of toolpaths which are introduced by conventional machining strategies, such as contour-and direction-parallel toolpaths. To address this limitation, spiral toolpaths that can reduce the magnitude of sudden direction changes have been developed in previous researches. Nevertheless, for some pockets, the average radial cutting width is significantly decreased while the total length of the toolpath is significantly increased as compared to contour-and direction-parallel toolpath. In this situation, spiral toolpath may take more machining time. To overcome these drawbacks, an aggressive spiral toolpath generation method based on the medial axis (MA) transformation is proposed in machining pocket without islands inside, which refers to no additional material inside the counter. The salient feature of this work is that it integrates the advantages of both conventional contour-parallel machining strategy and the existing spiral toolpath machining strategy. The cutting width at each MA point is determined based on the diameter of the locally inscribed circle (LIC) of the MA point and the topological structure of MA. A distance-constrained contour determination algorithm is utilized to calculate the toolpath for each pass. Finally, a circular arc transition strategy is used to transform all the isolated passes into a spiral toolpath. Experiments are conducted to show the effectiveness of the proposed method.</t>
  </si>
  <si>
    <t>[Huang, Nuodi] Wuhan Univ, Sch Power &amp; Mech Engn, Wuhan 430072, Peoples R China; [Lynn, Roby; Kurfess, Thomas] Georgia Inst Technol, George W Woodruff Sch Mech Engn, Atlanta, GA 30332 USA</t>
  </si>
  <si>
    <t>Kurfess, T (reprint author), Georgia Inst Technol, George W Woodruff Sch Mech Engn, Atlanta, GA 30332 USA.</t>
  </si>
  <si>
    <t>huangnuodi@126.com; roby.lynn@gatech.edu; kuriess@gatech.edu</t>
  </si>
  <si>
    <t>China Scholarship Council; National Science Foundation [CMMI-1329742]</t>
  </si>
  <si>
    <t>The authors gratefully acknowledge the financial support of China Scholarship Council. This research was also supported by the National Science Foundation under Grant CMMI-1329742.</t>
  </si>
  <si>
    <t>1087-1357</t>
  </si>
  <si>
    <t>1528-8935</t>
  </si>
  <si>
    <t>J MANUF SCI E-T ASME</t>
  </si>
  <si>
    <t>J. Manuf. Sci. Eng.-Trans. ASME</t>
  </si>
  <si>
    <t>10.1115/1.4035720</t>
  </si>
  <si>
    <t>ES2YY</t>
  </si>
  <si>
    <t>WOS:000399395000013</t>
  </si>
  <si>
    <t>Wu, SJ; Zhang, HB; Wang, XS; Peng, ZM; Yang, KK; Zhu, WL</t>
  </si>
  <si>
    <t>Wu, Shijing; Zhang, Haibo; Wang, Xiaosun; Peng, Zeming; Yang, Kangkang; Zhu, Weilin</t>
  </si>
  <si>
    <t>Influence of the backlash generated by tooth accumulated wear on dynamic behavior of compound planetary gear set</t>
  </si>
  <si>
    <t>PROCEEDINGS OF THE INSTITUTION OF MECHANICAL ENGINEERS PART C-JOURNAL OF MECHANICAL ENGINEERING SCIENCE</t>
  </si>
  <si>
    <t>Backlash; wear; dynamic response; compound planetary gear set</t>
  </si>
  <si>
    <t>SURFACE WEAR; SPUR GEARS; PAIRS; METHODOLOGY; STIFFNESS; CONTACT; LOADS</t>
  </si>
  <si>
    <t>Backlash is a key internal excitation on the dynamic response of planetary gear transmission. After the gear transmission running for a long time under load torque, due to tooth wear accumulation, the backlash between the tooth surface of two mating gears increases, which results in a larger and irregular backlash. However, the increasing backlash generated by tooth accumulated wear is generally neglected in lots of dynamics analysis for epicyclic gear trains. In order to investigate the impact of backlash generated by tooth accumulated wear on dynamic behavior of compound planetary gear set, in this work, first a static tooth surface wear prediction model is incorporated with a dynamic iteration methodology to get the increasing backlash generated by tooth accumulated wear for one pair of mating teeth under the condition that contact ratio equals to one. Then in order to introduce the tooth accumulated wear into dynamic model of compound planetary gear set, the backlash excitation generated by tooth accumulated wear for each meshing pair in compound planetary gear set is given under the condition that contact ratio equals to one and does not equal to one. Last, in order to investigate the impact of the increasing backlash generated by tooth accumulated wear on dynamic response of compound planetary gear set, a nonlinear lumped-parameter dynamic model of compound planetary gear set is employed to describe the dynamic relationships of gear transmission under the internal excitations generated by worn profile, meshing stiffness, transmission error, and backlash. The results indicate that the introduction of the increasing backlash generated by tooth accumulated wear makes a significant influence on the bifurcation and chaotic characteristics, dynamic response in time domain, and load sharing behavior of compound planetary gear set.</t>
  </si>
  <si>
    <t>[Wu, Shijing; Zhang, Haibo; Wang, Xiaosun; Yang, Kangkang; Zhu, Weilin] Wuhan Univ, Sch Power &amp; Mech Engn, Wuhan 430072, Peoples R China; [Peng, Zeming] China Shipbldg Ind Corp, Res Inst 719, Wuhan, Peoples R China</t>
  </si>
  <si>
    <t>Wu, SJ (reprint author), Wuhan Univ, Sch Power &amp; Mech Engn, Wuhan 430072, Peoples R China.</t>
  </si>
  <si>
    <t>wsj@whu.edu.cn</t>
  </si>
  <si>
    <t>National Natural Science Foundation of China [51375350, 51005170]</t>
  </si>
  <si>
    <t>The author(s) disclosed receipt of the following financial support for the research, authorship, and/or publication of this article: The authors would like to thank the National Natural Science Foundation of China for the financial and technological support given to this study through the project "Load characteristic research on high-power and heavy load compound planetary gear system" Project no 51375350, 51005170.</t>
  </si>
  <si>
    <t>0954-4062</t>
  </si>
  <si>
    <t>2041-2983</t>
  </si>
  <si>
    <t>P I MECH ENG C-J MEC</t>
  </si>
  <si>
    <t>Proc. Inst. Mech. Eng. Part C-J. Eng. Mech. Eng. Sci.</t>
  </si>
  <si>
    <t>10.1177/0954406215627831</t>
  </si>
  <si>
    <t>EW6KH</t>
  </si>
  <si>
    <t>WOS:000402618600005</t>
  </si>
  <si>
    <t>Pal, K; Thomas, S; Mohan, MLNM</t>
  </si>
  <si>
    <t>Pal, Kaushik; Thomas, Sabu; Mohan, M. L. N. Madhu</t>
  </si>
  <si>
    <t>Evaluation of Versatile CdS Nanomaterials Based Liquid Crystals Switchable Device</t>
  </si>
  <si>
    <t>JOURNAL OF NANOSCIENCE AND NANOTECHNOLOGY</t>
  </si>
  <si>
    <t>CdS Nanostructures; Liquid Crystals; Phase Transition; Switchable Device</t>
  </si>
  <si>
    <t>LONG-CHAIN SUBSTITUENTS; NANOWIRES; DENSITY; ROUTE</t>
  </si>
  <si>
    <t>Novel synthesis and properties of versatile CdS nanostructures (e.g., Nano-brush, nano-cube, nanosphere) dispersed liquid crystals application in chemical friendly medium exploring this article. Most recent studies, CdS nano-wire brush with the stacking fault structures were hydrothermally synthesized through a dissolution-recrystallization approach in concentrated ammonia solvent in one step solution, for the first time. Those structures-property relations with respect to ferroelectric hydrogenbonded liquid-crystalline complex (HBLC; AC+5BAO) controlled and efficient formation of surface relief nanostructures. A successful attempt has been made to form hydrogen bonding between CdS nanostructures and supramolecular LC with p-n-alkyloxy benzoic acids (n-OBA). The formation of an inter-H-bond is evinced through FTIR study, as well as Gaussian simulation also ensures complete formation of intermolecular hydrogen bond optimized geometry. In contrast, a new sensitive response of smectic G ordering observed in this series is investigated by constructing a phase diagram obtained from two binary mixtures of CdS nanostructures influenced by homogeneous liquid crystals. Temperature-dependent dielectric relaxation, tilt angle, electro-optical switching measurements allow for monitoring very unique and useful behavior in that the polarization of the emission from the semiconductor nanostructures can be controlled by an external bias. It reveals electrically tunable interaction of the composites may allow for engineering of practical electro-optic switchable device.</t>
  </si>
  <si>
    <t>[Pal, Kaushik] Wuhan Univ, Sch Power &amp; Mech Engn, Wuhan 430072, Peoples R China; [Thomas, Sabu] Mahatma Gandhi Univ, Sch Chem Sci, Int &amp; Inter Univ Ctr Nanosci &amp; Nanotechnol, Priyadarshini Hills PO, Kottayam 686560, Kerala, India; [Mohan, M. L. N. Madhu] Bannari Amman Inst Technol, LCRL, Sathyamangalam 638401, India</t>
  </si>
  <si>
    <t>Pal, K (reprint author), Wuhan Univ, Sch Power &amp; Mech Engn, Wuhan 430072, Peoples R China.; Mohan, MLNM (reprint author), Bannari Amman Inst Technol, LCRL, Sathyamangalam 638401, India.</t>
  </si>
  <si>
    <t>1533-4880</t>
  </si>
  <si>
    <t>1533-4899</t>
  </si>
  <si>
    <t>J NANOSCI NANOTECHNO</t>
  </si>
  <si>
    <t>J. Nanosci. Nanotechnol.</t>
  </si>
  <si>
    <t>10.1166/jnn.2017.13457</t>
  </si>
  <si>
    <t>Chemistry, Multidisciplinary; Nanoscience &amp; Nanotechnology; Materials Science, Multidisciplinary; Physics, Applied; Physics, Condensed Matter</t>
  </si>
  <si>
    <t>EQ1UA</t>
  </si>
  <si>
    <t>WOS:000397853900025</t>
  </si>
  <si>
    <t>Cai, Y; Liu, HD; Ma, Y; Wan, Q; Chen, H; Liu, Y; Chen, YM; Mei, QS; Yang, B</t>
  </si>
  <si>
    <t>Cai, Yao; Liu, Huidong; Ma, Ye; Wan, Qiang; Chen, Hao; Liu, Yan; Chen, Yanming; Mei, Qingsong; Yang, Bing</t>
  </si>
  <si>
    <t>Effect of Ion Source Current on the Microstructure and Properties of Cr-DLC Coatings Prepared by Ion Beam-Assisted Arc Ion Plating</t>
  </si>
  <si>
    <t>NANO</t>
  </si>
  <si>
    <t>Diamond-like carbon; microstructure; properties; ion beam energy; ion source current</t>
  </si>
  <si>
    <t>DIAMOND-LIKE CARBON; CATHODIC VACUUM-ARC; AMORPHOUS-CARBON; BIAS VOLTAGE; NANOCOMPOSITE COATINGS; DOPED DLC; FILMS; DEPOSITION; GROWTH; ENERGY</t>
  </si>
  <si>
    <t>Cr-containing diamond-like carbon (Cr-DLC) nanocomposite coatings were synthesized by ion beam-assisted arc ion plating with varying hollow cathode ion source (HCIS) currents. The morphologies, compositions and microstructures were characterized by scanning electronic microscopy (SEM), atomic force microscopy (AFM), X-Ray photoelectron spectrometer (XPS), Raman spectroscopy, grazing incidence X-ray diffraction (GIXRD) and high-resolution transmission electron microscopy (HRTEM). Hardness and friction coeffcient were investigated by using nanoindentation and ball-on-disc tribometer, respectively. With no HCIS current, the coating exhibits the maximal growth rate and a rough surface, as well as lower hardness and elastic modulus. With the increasing HCIS current from 40A to 80A, the growth rate and the content of chromium carbide decrease obviously, the sp(3)/sp(2) ratio increases initially to the maximum at the HCIS current of 60 A, the highest hardness and elastic modulus are obtained at the HCIS current of 50 A. It is also revealed that moderate HCIS current can reduce surface roughness obviously and promote tribological properties. The correlation of the HCIS current with the microstructure and performance of Cr-DLC coating has been established.</t>
  </si>
  <si>
    <t>[Cai, Yao; Liu, Huidong; Ma, Ye; Chen, Hao; Liu, Yan; Chen, Yanming; Mei, Qingsong; Yang, Bing] Wuhan Univ, Sch Power &amp; Mech Engn, Wuhan 430072, Peoples R China; [Wan, Qiang] Huazhong Agr Univ, Coll Engn, Wuhan 430070, Peoples R China</t>
  </si>
  <si>
    <t>Yang, B (reprint author), Wuhan Univ, Sch Power &amp; Mech Engn, Wuhan 430072, Peoples R China.</t>
  </si>
  <si>
    <t>toyangbing@whu.edu.cn</t>
  </si>
  <si>
    <t>National Natural Science Foundation of China [11275141, 11175133]; International Cooperation Program of the Ministry of Science and Technology of China [2015DFR00720]; Center for Electron Microscopy of Wuhan University; Center of Nanoscience and Nanotechnology Research of Wuhan University; Analysis and Test Center of Wuhan University</t>
  </si>
  <si>
    <t>This work was supported by the National Natural Science Foundation of China (Grant Nos. 11275141 and 11175133), the International Cooperation Program of the Ministry of Science and Technology of China (Grant No. 2015DFR00720), the Center for Electron Microscopy of Wuhan University, the Center of Nanoscience and Nanotechnology Research of Wuhan University, the Analysis and Test Center of Wuhan University. We would like to acknowledge them for their support on this research.</t>
  </si>
  <si>
    <t>1793-2920</t>
  </si>
  <si>
    <t>1793-7094</t>
  </si>
  <si>
    <t>Nano</t>
  </si>
  <si>
    <t>10.1142/S1793292017500539</t>
  </si>
  <si>
    <t>EW2HQ</t>
  </si>
  <si>
    <t>WOS:000402317800002</t>
  </si>
  <si>
    <t>Zhou, SJ; Zheng, CJ; Lv, JJ; Gao, YL; Wang, RQ; Liu, S</t>
  </si>
  <si>
    <t>Zhou, Shengjun; Zheng, Chenju; Lv, Jiajiang; Gao, Yilin; Wang, Ruiqing; Liu, Sheng</t>
  </si>
  <si>
    <t>GaN-based flip-chip LEDs with highly reflective ITO/DBR p-type and via hole-based n-type contacts for enhanced current spreading and light extraction</t>
  </si>
  <si>
    <t>CURRENT BLOCKING LAYER; EMITTING-DIODES; OHMIC CONTACTS; EFFICIENCY; ARRAYS</t>
  </si>
  <si>
    <t>We demonstrate GaN-based double-layer electrode flip-chip light-emitting diodes (DLE-FCLED) with highly reflective indium-tin oxide (ITO)/distributed bragg reflector (DBR) p-type contact and via hole-based n-type contacts. Transparent thin ITO in combination with TiO2/SiO2 DBR is used for reflective p-type ohmic contact, resulting in a significant reduction in absorption of light by opaque metal electrodes. The finely distributed via hole-based n-type contacts are formed on the n-GaN layer by etching via holes throUgh p-GaN and multiple quantum well (MQW) active layer, leading to reduced lateral current spreading length, and hence alleviated current crowding effect. The forward voltage of the DLE-FCLED is 0.31 V lower than that of the top-emitting LED at 90 mA. The light output power of DLE-FCLED is 15.7% and 80.8% higher than that of top-einitting LED at 90 mA and 300 mA, respectively. Compared to top- emitting LED, the external quantum efficiency (EQE) of DLE-FCLED is enhanced by 15.4% and 132% at 90 mA and 300 mA, respectively. The maximum light output power of the DLE-FCLED obtained at 195.6 A/cm(2) is 1.33 times larger than that of the top-emitting LED obtained at 93 A/cm(2).</t>
  </si>
  <si>
    <t>[Zhou, Shengjun; Zheng, Chenju; Lv, Jiajiang; Gao, Yilin; Liu, Sheng] Wuhan Univ, Sch Power &amp; Mech Engn, Wuhan 430072, Peoples R China; [Wang, Ruiqing] Shenzhen Top Chip Technol Co LTD, Shenzhen 518000, Peoples R China; [Zhou, Shengjun] Shanghai Jiao Tong Univ, Sch Mech Engn, Shanghai 200240, Peoples R China</t>
  </si>
  <si>
    <t>Project of the National Natural Science Foundation of China [51675386, U1501241, 51305266]; National High-tech R &amp; D Program of China (863 Program) [2015AA03A101]</t>
  </si>
  <si>
    <t>This work was supported by the Project of the National Natural Science Foundation of China (No. 51675386, No. U1501241, No. 51305266) and National High-tech R &amp; D Program of China (863 Program Grant No. 2015AA03A101). We acknowledge the nanofabrication assistance from Center for Nanoscience and Nanotechnology at Wuhan University.</t>
  </si>
  <si>
    <t>10.1016/j.optlastec.2017.01.017</t>
  </si>
  <si>
    <t>EP4RJ</t>
  </si>
  <si>
    <t>WOS:000397367300015</t>
  </si>
  <si>
    <t>Du, CC; Wang, X; Lai, ZM</t>
  </si>
  <si>
    <t>Du, Chengchao; Wang, Xue; Lai, Zhongmin</t>
  </si>
  <si>
    <t>Generation of near eutectic phase layer in Sn-15Bi solder joint during electro-migration</t>
  </si>
  <si>
    <t>Electro-migration; Solder alloy; Microstructure; Non eutectic; Phase transformation; Up-hill diffusion</t>
  </si>
  <si>
    <t>ELECTROMIGRATION; EVOLUTION; FAILURE</t>
  </si>
  <si>
    <t>The electro-migration test of Sn-15Bi solder joint was conducted at 150 degrees C with a current density of 160 A/cm(2). The near eutectic phase layer thickening as the extending of electro-migration time was observed on the anode side interface of Sn-15Bi solder joint. The Bi fraction of cathode side reduced as the increase of electro-migration time. The Bi atom of near eutectic phase layer was from solid solution Bi atom in beta-Sn phase. The diffusion of Bi atom was up-hill diffusion under the effect of electron flow. (C) 2016 Elsevier B.V. All rights reserved.</t>
  </si>
  <si>
    <t>[Du, Chengchao; Wang, Xue] Wuhan Univ, Sch Power &amp; Mech Engn, Wuhan 430072, Peoples R China; [Wang, Xue] Harbin Inst Technol, State Key Lab Adv Welding &amp; Joining, Harbin 150001, Peoples R China; [Lai, Zhongmin] Jiangsu Univ Sci &amp; Technol, Sch Mat Sci &amp; Engn, Zhenjiang 212003, Peoples R China</t>
  </si>
  <si>
    <t>Wang, X (reprint author), Wuhan Univ, Sch Power &amp; Mech Engn, Wuhan 430072, Peoples R China.</t>
  </si>
  <si>
    <t>wangxue2011@whu.edu.cn</t>
  </si>
  <si>
    <t>National Natural Science Foundation of China [51374153, 51574181]; State Key Lab of Advanced Welding and Joining, Harbin Institute of Technology [AWJ-Z15-02]</t>
  </si>
  <si>
    <t>The authors would like to express their gratitude for projects supported by the National Natural Science Foundation of China (51374153 and 51574181) and Supported by State Key Lab of Advanced Welding and Joining, Harbin Institute of Technology (AWJ-Z15-02). All the authors would like to thank Dr. Shujing Chen of Jiangsu University of Science and Technology for the supplement of DC power supply. The help from Dr. Jiheng Wang about microstructure observation was also appreciated.</t>
  </si>
  <si>
    <t>10.1016/j.matlet.2016.12.065</t>
  </si>
  <si>
    <t>EL1TD</t>
  </si>
  <si>
    <t>WOS:000394403000049</t>
  </si>
  <si>
    <t>Wu, JD; Chu, JC; Zhang, ZF; Huang, JH; Zheng, H; Liu, S</t>
  </si>
  <si>
    <t>Wu, Jiading; Chu, Jingcao; Zhang, Zefeng; Huang, Jiahui; Zheng, Huai; Liu, Sheng</t>
  </si>
  <si>
    <t>Optical performance enhancement of chip-on-board light-emitting diodes through ionic wind patterning</t>
  </si>
  <si>
    <t>CORONA DISCHARGE; EXTRACTION EFFICIENCY</t>
  </si>
  <si>
    <t>Due to the total internal reflection at the upper interface of the encapsulation layer, the light extraction efficiency (LEE) of chip-on-board packaging light-emitting diodes is attenuated significantly. It is well known that the LEE can be enhanced by patterning the encapsulation layer. In this study, a novel method of patterning the encapsulation layer, which is based on the interaction between the ionic wind and liquid encapsulation, is proposed and demonstrated. Two kinds of encapsulation patterns, namely dual stripe and meniscus, were fabricated successfully. Compared with the traditional flat encapsulation structure, dual stripe and meniscus patterns enhanced the LEE by 17.78% and 20.48%, respectively. Meanwhile, light intensity distributions were observed to be more uniform. The proposed encapsulation patterning method demonstrates significantly simplified fabrication process and reduced cost. (C) 2017 Optical Society of America</t>
  </si>
  <si>
    <t>[Wu, Jiading; Chu, Jingcao; Zhang, Zefeng; Huang, Jiahui; Zheng, Huai; Liu, Sheng] Wuhan Univ, Sch Power &amp; Mech Engn, Wuhan 430072, Peoples R China; [Wu, Jiading; Chu, Jingcao; Zhang, Zefeng; Liu, Sheng] Huazhong Univ Sci &amp; Technol, Sch Mech Sci &amp; Engn, Wuhan 430074, Peoples R China</t>
  </si>
  <si>
    <t>Zheng, H (reprint author), Wuhan Univ, Sch Power &amp; Mech Engn, Wuhan 430072, Peoples R China.</t>
  </si>
  <si>
    <t>huai_zheng@whu.edu.cn</t>
  </si>
  <si>
    <t>National Natural Science Foundation of China (NSFC) [51605341, U1501241]; Natural Science Foundation of Hubei Province [2015CFA060]</t>
  </si>
  <si>
    <t>National Natural Science Foundation of China (NSFC) (51605341, U1501241); Natural Science Foundation of Hubei Province (2015CFA060).</t>
  </si>
  <si>
    <t>10.1364/AO.56.003397</t>
  </si>
  <si>
    <t>ES9JI</t>
  </si>
  <si>
    <t>WOS:000399872100027</t>
  </si>
  <si>
    <t>Chen, ZX; Xu, F; Cao, SA; Li, ZF; Yang, HX; Ai, XP; Cao, YL</t>
  </si>
  <si>
    <t>Chen, Zhongxue; Xu, Fei; Cao, Shunan; Li, Zhengfeng; Yang, Hanxi; Ai, Xinping; Cao, Yuliang</t>
  </si>
  <si>
    <t>High Rate, Long Lifespan LiV3O8 Nanorods as a Cathode Material for Lithium-Ion Batteries</t>
  </si>
  <si>
    <t>ELECTROCHEMICAL PERFORMANCE; CYCLE STABILITY; ENERGY-STORAGE; NANOSHEETS; TRANSPORTATION; COMPOSITE; LIMITS</t>
  </si>
  <si>
    <t>LiV3O8 nanorods with controlled size are successfully synthesized using a nonionic triblock surfactant Pluronic-F127 as the structure directing agent. X-ray diffraction, scanning electron microscopy, and transmission electron microscopy techniques are used to characterize the samples. It is observed that the nanorods with a length of 4-8 mu m and diameter of 0.5-1.0 mu m distribute uniformly. The resultant LiV3O8 nanorods show much better performance as cathode materials in lithium-ion batteries than normal LiV3O8 nanoparticles, which is associated with the their unique micronano- like structure that can not only facilitate fast lithium ion transport, but also withstand erosion from electrolytes. The high discharge capacity (292.0 mAh g(-1) at 100 mA g(-1)), high rate capability (138.4 mAh g(-1) at 6.4 A g(-1)), and long lifespan (capacity retention of 80.5% after 500 cycles) suggest the potential use of LiV3O8 nanorods as alternative cathode materials for high-power and long-life lithium ion batteries. In particular, the synthetic strategy may open new routes toward the facile fabrication of nanostructured vanadium-based compounds for energy storage applications.</t>
  </si>
  <si>
    <t>[Chen, Zhongxue; Xu, Fei; Cao, Shunan; Li, Zhengfeng] Wuhan Univ, Sch Power &amp; Mech Engn, Wuhan 430072, Peoples R China; [Yang, Hanxi; Ai, Xinping; Cao, Yuliang] Wuhan Univ, Coll Chem &amp; Mol Sci, Hubei Key Lab Electrochem Power Sources, Wuhan 430072, Peoples R China</t>
  </si>
  <si>
    <t>Chen, ZX (reprint author), Wuhan Univ, Sch Power &amp; Mech Engn, Wuhan 430072, Peoples R China.; Cao, YL (reprint author), Wuhan Univ, Coll Chem &amp; Mol Sci, Hubei Key Lab Electrochem Power Sources, Wuhan 430072, Peoples R China.</t>
  </si>
  <si>
    <t>zxchen_pmc@whu.edu.cn; ylcao@whu.edu.cn</t>
  </si>
  <si>
    <t>National Science Foundation of China [21303262]; National Key Research Program of China [2016YFB0100205]; China Postdoctoral Science Foundation [2016M592383]</t>
  </si>
  <si>
    <t>This work was supported by the National Science Foundation of China (No. 21303262), the National Key Research Program of China (No. 2016YFB0100205), and the China Postdoctoral Science Foundation (2016M592383).</t>
  </si>
  <si>
    <t>UNSP 1603148</t>
  </si>
  <si>
    <t>10.1002/smll.201603148</t>
  </si>
  <si>
    <t>WOS:000400659000004</t>
  </si>
  <si>
    <t>Huang, RH; Wang, L; Lin, Y; Dong, YW; You, D</t>
  </si>
  <si>
    <t>Huang, Ronghua; Wang, Li; Lin, Yin; Dong, Yawei; You, Dun</t>
  </si>
  <si>
    <t>Surface modification of carbonyl iron powders with silicone polymers in supercritical fluid to get higher dispersibility and higher thermal stability</t>
  </si>
  <si>
    <t>SURFACE AND INTERFACE ANALYSIS</t>
  </si>
  <si>
    <t>supercritical treatment; carbonyl iron powders; silicone polymers; surface modification</t>
  </si>
  <si>
    <t>ELECTROMAGNETIC PROPERTIES; MICROWAVE-ABSORPTION; BROAD-BAND; PARTICLES; POLYSILOXANE; COMPOSITES; MAGNETORHEOLOGY; RESISTANCE</t>
  </si>
  <si>
    <t>The surface of carbonyl iron powder (CIP) was modified in supercritical fluid with silicone polymers containing reactive Si-OCH3 groups. Fourier-transformed infrared spectroscopy, X-ray photoelectron spectroscopy, X-ray diffraction, and thermo gravimetric analysis were adopted to characterize CIP. The dispersibility of CIP in epoxy resin matrix was evaluated by castor oil absorption factor, dynamic viscosity, Mooney viscosity, and scanning electric micrograph. The electromagnetic reflectivity of the CIP-filled epoxy resin coatings was also checked. It was confirmed that comparing with those treated at atmosphere, the supercritical treated CIP presented higher surface carbon content, higher dispersibility, higher thermal stability, and its original crystalline structure did not change greatly. Even though it experienced a high temperature and a high pressure (250 degrees C, 7.8 Mpa) during supercritical treatment, it was not oxidized, and its electromagnetic reflectivity did not decrease. Copyright (C) 2016 John Wiley &amp; Sons, Ltd.</t>
  </si>
  <si>
    <t>[Huang, Ronghua; Wang, Li; Lin, Yin; Dong, Yawei] Wuhan Univ, Sch Power &amp; Mech Engn, Wuhan 430072, Peoples R China; [You, Dun] Aerosp Res Inst Mat &amp; Proc Technol, Beijing 100076, Peoples R China</t>
  </si>
  <si>
    <t>Huang, RH (reprint author), Wuhan Univ, Sch Power &amp; Mech Engn, Wuhan 430072, Peoples R China.</t>
  </si>
  <si>
    <t>huangronghua@whu.edu.cn</t>
  </si>
  <si>
    <t>0142-2421</t>
  </si>
  <si>
    <t>1096-9918</t>
  </si>
  <si>
    <t>SURF INTERFACE ANAL</t>
  </si>
  <si>
    <t>Surf. Interface Anal.</t>
  </si>
  <si>
    <t>10.1002/sia.6061</t>
  </si>
  <si>
    <t>EP2YW</t>
  </si>
  <si>
    <t>WOS:000397250600001</t>
  </si>
  <si>
    <t>Zhan, BH; Su, D; Liu, S; Liu, F</t>
  </si>
  <si>
    <t>Zhan, Bihong; Su, Dan; Liu, Sheng; Liu, Feng</t>
  </si>
  <si>
    <t>Wearable near-field communication antennas with magnetic composite films</t>
  </si>
  <si>
    <t>The flexible near-field communication (NFC) antennas integrated with Fe3O4/ethylene-vinyl acetate copolymer (EVA) magnetic films were presented, and the influence of the magnetic composite films on the performance and miniaturization capability of the NFC antennas was investigated. Theoretical analysis and experimental results show that the integration of the magnetic composite films is conducive to the miniaturization of the NFC antennas. However, the pattern design of the integrated magnetic film is very important to improve the communication performance of NFC antenna. When magnetic film covers whole antenna, the inductance (L) and quality factor (Q) of theNFCantenna at 13MHz are increased by 60% and5% respectively, but the communication distance of NFC system is decreased by 70%. When the magnetic film is located at the center of the antenna, the L value, Q value and communication distance of the NFC antenna are increased by 16.5%, 15.5% and 20% respectively. It can be seen that the application of the integrated magnetic film with optimized pattern to the NFC antenna can not only reduce the size of the antenna, but also improve the overall performance of the antenna. (C) 2017 Author(s).</t>
  </si>
  <si>
    <t>[Zhan, Bihong; Su, Dan; Liu, Sheng; Liu, Feng] Wuhan Univ, Sch Power &amp; Mech Engn, Wuhan 430072, Peoples R China; [Zhan, Bihong; Su, Dan] Wuhan Univ, Hubei Key Lab Accoutrement Tech Fluid Machinery &amp;, Wuhan 430072, Peoples R China</t>
  </si>
  <si>
    <t>Liu, F (reprint author), Wuhan Univ, Sch Power &amp; Mech Engn, Wuhan 430072, Peoples R China.</t>
  </si>
  <si>
    <t>fengliu@whu.edu.cn</t>
  </si>
  <si>
    <t>Project of the National Natural Science Foundation of China [U1501241]</t>
  </si>
  <si>
    <t>This work was supported by the Project of the National Natural Science Foundation of China under Grant U1501241.</t>
  </si>
  <si>
    <t>10.1063/1.4991332</t>
  </si>
  <si>
    <t>WOS:000404621200070</t>
  </si>
  <si>
    <t>Liu, S; Zheng, CJ; Lv, JJ; Liu, ML; Zhou, SJ</t>
  </si>
  <si>
    <t>Liu, Sheng; Zheng, Chenju; Lv, Jiajiang; Liu, Mengling; Zhou, Shengjun</t>
  </si>
  <si>
    <t>Effect of high-temperature/current stress on the forward tunneling current of InGaN/GaN high-power blue-light-emitting diodes</t>
  </si>
  <si>
    <t>ELECTROLUMINESCENCE; GAN</t>
  </si>
  <si>
    <t>Through the analysis of the temperature-dependent current-voltage (I-V) characteristics of the fabricated InGaN/GaN high-power blue-light-emitting diodes (LEDs), the low-bias region was confirmed to be dominated by tunneling current, while the medium-bias region was dominated by diffusion-recombination current. Electrons and heavy holes appeared to play similar roles in the tunneling current of the fabricated LEDs, with no apparent dominant tunneling entity determined by characteristic energy as previous works suggested. After 1000h of high-temperature/current stress, the medium-bias regions of the I-V curves of LEDs remained almost unchanged, while the current in the low-bias region was greatly enhanced by the stress, which confirmed the different carrier transport mechanism behaviors in the low- and medium-bias regions. Further comparison between the I-V characteristics of the unstressed and stressed LEDs suggested that the change in I-V curve was associated with the increase in defect density and the apparent doping concentration in the InGaN/GaN multiple-quantum-well (MQW) active region. (C) 2017 The Japan Society of Applied Physics</t>
  </si>
  <si>
    <t>[Liu, Sheng; Zheng, Chenju; Lv, Jiajiang; Liu, Mengling; Zhou, Shengjun] Wuhan Univ, Sch Power &amp; Mech Engn, Wuhan 430072, Peoples R China; [Zhou, Shengjun] Shanghai Jiao Tong Univ, Sch Mech Engn, State Key Lab Mech Syst &amp; Vibrat, Shanghai 200240, Peoples R China</t>
  </si>
  <si>
    <t>National Natural Science Foundation of China [51675386, 51305266, U1501241]; National High-Tech R&amp;D Program of China (863 Program) [2015AA03A101]</t>
  </si>
  <si>
    <t>This work was supported by the Project of the National Natural Science Foundation of China (Grant Nos. 51675386, 51305266, and U1501241) and the National High-Tech R&amp;D Program of China (863 Program Grant No. 2015AA03A101).</t>
  </si>
  <si>
    <t>10.7567/JJAP.56.081001</t>
  </si>
  <si>
    <t>FA5IJ</t>
  </si>
  <si>
    <t>WOS:000405476100001</t>
  </si>
  <si>
    <t>Zhou, SJ; Liu, XT</t>
  </si>
  <si>
    <t>Zhou, Shengjun; Liu, Xingtong</t>
  </si>
  <si>
    <t>Effect of V-pits embedded InGaN/GaN superlattices on optical and electrical properties of GaN-based green light-emitting diodes</t>
  </si>
  <si>
    <t>PHYSICA STATUS SOLIDI A-APPLICATIONS AND MATERIALS SCIENCE</t>
  </si>
  <si>
    <t>efficiency droop; electron microscopy; GaN; light-emitting diodes; superlattices; V-pits</t>
  </si>
  <si>
    <t>MULTIPLE-QUANTUM WELLS; LEAKAGE CURRENT; BLUE; ORIGIN; LAYERS; LEDS</t>
  </si>
  <si>
    <t>We investigated effects of V-pits embedded InGaN/GaN superlattices (SL) on optical and electrical properties of high power green LEDs by changing the number of SL period and SL growth temperature. Surface morphology of V-pits embedded InGaN/GaN SL with various periods and growth temperatures was evaluated by using atomic force microscopy (AFM). It was found that density and size of V-pit increase with decreasing SL growth temperature and increasing SL periods. Experimental studies using scanning electron microscopy (SEM) equipped with cathodoluminescence (CL) indicated that SL with larger V-pits appear to be more effective in suppressing the lateral diffusion of carriers into threading dislocations (TD). Compared to c-plane quantum wells, narrower quantum wells on the V-pit sidewall were clearly observed by performing high-angle annular dark-field scanning transmission electron microscopy (HAADF-STEM). The external quantum efficiency (EQE) and the efficiency droop of green LEDs grown on underlying SL with larger V-pits are improved at high injection current regime, which is attributed to a more efficient hole injection into multiple quantum well, and also to a higher V-pit potential barrier height that could more effectively suppress the lateral diffusion of carriers into non-radiative recombination centers of TDs. (C) 2016 WILEY-VCH Verlag GmbH &amp; Co. KGaA, Weinheim</t>
  </si>
  <si>
    <t>[Zhou, Shengjun; Liu, Xingtong] Wuhan Univ, Sch Power &amp; Mech Engn, Wuhan 430072, Peoples R China; [Zhou, Shengjun] Shanghai Jiao Tong Univ, Sch Mech Engn, Shanghai 200240, Peoples R China</t>
  </si>
  <si>
    <t>Zhou, SJ (reprint author), Wuhan Univ, Sch Power &amp; Mech Engn, Wuhan 430072, Peoples R China.; Zhou, SJ (reprint author), Shanghai Jiao Tong Univ, Sch Mech Engn, Shanghai 200240, Peoples R China.</t>
  </si>
  <si>
    <t>This work was supported by the National Natural Science Foundation of China (grant nos. 51675386 and 51305266) and the National High-tech R&amp;D Program of China (863 Program grant no. 2015AA03A101). We would like to acknowledge J. Bai for various discussions on the experiments.</t>
  </si>
  <si>
    <t>1862-6300</t>
  </si>
  <si>
    <t>1862-6319</t>
  </si>
  <si>
    <t>PHYS STATUS SOLIDI A</t>
  </si>
  <si>
    <t>Phys. Status Solidi A-Appl. Mat.</t>
  </si>
  <si>
    <t>10.1002/pssa.201600782</t>
  </si>
  <si>
    <t>Materials Science, Multidisciplinary; Physics, Applied; Physics, Condensed Matter</t>
  </si>
  <si>
    <t>EX0LX</t>
  </si>
  <si>
    <t>WOS:000402913400024</t>
  </si>
  <si>
    <t>Ren, XH; Hu, JT; Liu, D; Liu, CW; Zhao, FY; Wang, HQ</t>
  </si>
  <si>
    <t>Ren, Xiu-Hong; Hu, Jiang-Tao; Liu, Di; Liu, Cheng-Wei; Zhao, Fu-Yun; Wang, Han-Qing</t>
  </si>
  <si>
    <t>Heterogeneous convective thermal and airborne pollutant removals from a partial building enclosure with a conducting baffle: Parametric investigations and steady transition flow solutions</t>
  </si>
  <si>
    <t>Thermal buoyancy flows; Natural ventilated enclosure; Steady transition flow; Conducting baffle; Building heat and mass transfer</t>
  </si>
  <si>
    <t>LAMINAR NATURAL-CONVECTION; HIGH VERTICAL ENCLOSURE; HEAT-TRANSFER; VENTED ENCLOSURE; CONJUGATE HEAT; SQUARE CAVITY; SOLAR CHIMNEY; AIR-FLOW; HOT-WALL; VENTILATION</t>
  </si>
  <si>
    <t>Natural convection on a heated and polluted strip within a partial enclosure is investigated, where the baffle is attached to the right wall. Numerical solutions demonstrate that the baffle in the partial enclosure could enhance heat and mass transfer rates only when Ra (thermal Rayleigh number) is higher than the critical value and its dimensionless vertical deviation between the baffle and horizontal x-axis, represented by E, lies between -0.8 arid -0.5. When Ra &gt;= 10(5) and E= -0.50 are imposed, heat and mass transfer rates for the dimensionless length of the baffle L=0.8 are higher than those of L=0.2 and L=0.5; whereas, for Ra &gt;= 8.0 x 10(5) and E= -0.8, convective transfer rates of L=0.5 and L=0.8 are higher than those of L = 0.2. These trends could be reversed when the regime of low Ra is established. Steady transition flows are observed as Ra varies from 1.25 x 10(5) towards 1.30 x 10(5), where L=0.2 and E=-0.6 are maintained; As Ra turns up to 8.00 x 10(5) from 7.90 x 10(5), Nu and Sh could be enhanced sharply for L=0.8 and E= -0.7. Moreover, huge divergences are observed for temperature and concentration distributions along the central axis when the steady transition flow appears in the enclosure. Present work could be significant for natural convection optimization and passive control of heat and pollutant removals from the building enclosures or electronic boxes. (C) 2016 Elsevier B.V. All rights reserved.</t>
  </si>
  <si>
    <t>[Ren, Xiu-Hong; Hu, Jiang-Tao; Liu, Cheng-Wei; Zhao, Fu-Yun] Wuhan Univ, Sch Power &amp; Mech Engn, Wuhan, Hubei Province, Peoples R China; [Liu, Di] China Univ Petr, Coll Pipeline &amp; Civil Engn, Qingdao, Shandong, Peoples R China; [Wang, Han-Qing] Hunan Univ Technol, Sch Civil Engn, Zhuzhou, Hunan, Peoples R China</t>
  </si>
  <si>
    <t>Zhao, FY (reprint author), Wuhan Univ, Sch Power &amp; Mech Engn, Wuhan, Hubei Province, Peoples R China.</t>
  </si>
  <si>
    <t>liudi660@163.com; fyzhao@whu.edu.cn</t>
  </si>
  <si>
    <t>National Thousand Youth Talents Program [208273259]; Hunan Provincial Natural Science Foundation for Distinguished Young Scholars [14JJ1002]; Natural Science Foundation of China [51208192, 51304233]; Fundamental Research Funds for the Central Universities [2042016kf0136]; National Key Basic Research Program of P. R. China (973 Program) [2014CB239203]; William Mong Visiting Research Fellowship at the University of Hong Kong; China Postdoctoral Science Foundation [2014M560593]; Fundamental Research Funding Programme for National Key Universities in China [24720145025A]; Collaborative Innovation Center for Building Energy Conservation and Environment Control, Hunan Province, China</t>
  </si>
  <si>
    <t>This research was financially supported by the National Thousand Youth Talents Program (Grant No. 208273259), Hunan Provincial Natural Science Foundation for Distinguished Young Scholars (Grant No. 14JJ1002), Natural Science Foundation of China (Grant No. 51208192, 51304233), Fundamental Research Funds for the Central Universities (Grant No. 2042016kf0136), National Key Basic Research Program of P. R. China (973 Program Grant No. 2014CB239203), William Mong Visiting Research Fellowship at the University of Hong Kong with research group led by Prof. Li, Y. G.; In addition, Prof. Di Liu would like to acknowledge the financial supports from China Postdoctoral Science Foundation (Grant No. 2014M560593), Fundamental Research Funding Programme for National Key Universities in China (Grant No. 24720145025A). Both Prof. Fu-Yun Zhao and Prof. Han-Qing Wang would also like to acknowledge the support from the Collaborative Innovation Center for Building Energy Conservation and Environment Control, Hunan Province, China.</t>
  </si>
  <si>
    <t>10.1016/j.enbuild.2016.12.015</t>
  </si>
  <si>
    <t>EK6UL</t>
  </si>
  <si>
    <t>WOS:000394061200025</t>
  </si>
  <si>
    <t>Cai, L; Liu, Z; Gao, JS; Liu, X</t>
  </si>
  <si>
    <t>Cai, Lin; Liu, Zhuo; Gao, Jianshu; Liu, Xiao</t>
  </si>
  <si>
    <t>NUMERICAL STUDY OF HEAT TRANSFER ENHANCEMENT DUE TO THE USE OF FRACTAL-SHAPED DESIGN FOR IMPINGEMENT COOLING</t>
  </si>
  <si>
    <t>THERMAL SCIENCE</t>
  </si>
  <si>
    <t>Navier-Stokes equation; fractal-shaped; impingement cooling; CFD; heat transfer number</t>
  </si>
  <si>
    <t>GENERATED TURBULENCE; IMPINGING JETS</t>
  </si>
  <si>
    <t>This paper describes a numerical analysis of a heat transfer enhancement technique that introduces fractal-shaped design for impingement cooling. Based on the gas turbine combustion chamber cooling, a fractal-shaped nozzle is designed for the constant flow area in a single impingement cooling model. The incompressible Reynolds-averaged Navier-Stokes equations are applied to the system using CFD software. The numerical results are compared with the experiment results for array impingement cooling.</t>
  </si>
  <si>
    <t>[Cai, Lin; Liu, Zhuo] Wuhan Univ, Sch Power &amp; Mech Engn, Wuhan, Hubei, Peoples R China; [Cai, Lin; Gao, Jianshu] Minist Educ, Key Lab Transients Hydraul Machinery, Wuhan, Hubei, Peoples R China; [Liu, Xiao] Harbin Engn Univ, Dept Power &amp; Energy Engn, Harbin, Heilongjiang, Peoples R China; [Liu, Xiao] Lund Univ, Div Fluid Mech, Lund, Sweden</t>
  </si>
  <si>
    <t>Cai, L (reprint author), Wuhan Univ, Sch Power &amp; Mech Engn, Wuhan, Hubei, Peoples R China.; Cai, L (reprint author), Minist Educ, Key Lab Transients Hydraul Machinery, Wuhan, Hubei, Peoples R China.</t>
  </si>
  <si>
    <t>cailin03313@whu.edu.cn</t>
  </si>
  <si>
    <t>Fundamental Research Funds for the Central Universities [413000011, 413000062]; China Scholarship Council</t>
  </si>
  <si>
    <t>The present work is supported by the Fundamental Research Funds for the Central Universities (Grant No. 413000011, 413000062). Author Xiao Liu is supported by scholarship from China Scholarship Council which is gratefully acknowledged.</t>
  </si>
  <si>
    <t>VINCA INST NUCLEAR SCI</t>
  </si>
  <si>
    <t>MIHAJLA PETROVICA-ALASA 12-14 VINCA, 11037 BELGRADE. POB 522, BELGRADE, 11001, SERBIA</t>
  </si>
  <si>
    <t>0354-9836</t>
  </si>
  <si>
    <t>2334-7163</t>
  </si>
  <si>
    <t>THERM SCI</t>
  </si>
  <si>
    <t>Therm. Sci.</t>
  </si>
  <si>
    <t>S33</t>
  </si>
  <si>
    <t>S38</t>
  </si>
  <si>
    <t>10.2298/TSCI7S1033C</t>
  </si>
  <si>
    <t>Thermodynamics</t>
  </si>
  <si>
    <t>FM9DM</t>
  </si>
  <si>
    <t>WOS:000415394600006</t>
  </si>
  <si>
    <t>Dai, KS; He, P; Zhu, L; Zhang, FJ; Chen, FY; Zhai, X; Xiao, WK</t>
  </si>
  <si>
    <t>Dai, Keshun; He, Peng; Zhu, Li; Zhang, Fuju; Chen, Fangyu; Zhai, Xian; Xiao, Wenkai</t>
  </si>
  <si>
    <t>Effect of solution treatment on microstructure and cryogenic toughness of 316LN austenite stainless steel weld metal welded by NG-MAG arc welding</t>
  </si>
  <si>
    <t>Solution treatment; 316LN weld metal; Cryogenic toughness; Dendritic sub-grains</t>
  </si>
  <si>
    <t>LATH MARTENSITE; EVOLUTION; BEHAVIOR; JOINTS</t>
  </si>
  <si>
    <t>In this paper, the effect of solution treatment on microstructure, micro-hardness and cryogenic toughness of 316LN weld metal welded by NG-MAG arc welding was investigated by electron microscopy, hardness measurements and charpy V impact tests. After a proper solution treatment, the dendritic sub-grains could disappear, the segregation of Mn and Mo at the sub-grain boundaries could be completely eliminated and the dislocation density drop significantly. All these aspects contributed to the significant improvement of cryogenic toughness. Specifically, the fracture morphology with respect to the solution temperature was discussed. Finally, the maximum fracture toughness at cryogenic temperature was obtained after solution treatment at 1100 degrees C for 2 h.</t>
  </si>
  <si>
    <t>[Dai, Keshun; He, Peng; Zhu, Li; Zhang, Fuju; Zhai, Xian; Xiao, Wenkai] Wuhan Univ, Sch Power &amp; Mech Engn, Wuhan, Hubei, Peoples R China; [Chen, Fangyu] Daye Special Steel CO LTD, Huangshi, Hubei, Peoples R China</t>
  </si>
  <si>
    <t>Xiao, WK (reprint author), Bayi Rd 229, Wuhan, Hubei, Peoples R China.</t>
  </si>
  <si>
    <t>10.1016/j.fusengdes.2017.11.015</t>
  </si>
  <si>
    <t>WOS:000419407300025</t>
  </si>
  <si>
    <t>Wang, W; Yang, ZY; Guo, L; Wu, GP; Bai, YC; Li, SX</t>
  </si>
  <si>
    <t>Wang, Wei; Yang, Zhiyong; Guo, Lei; Wu, Gongping; Bai, Yucheng; Li, Shuixia</t>
  </si>
  <si>
    <t>Gait planning of a scale-driven snake-like robot for winding and obstacle crossing</t>
  </si>
  <si>
    <t>Snake-like robot; gait; winding; obstacle negotiation; polyline fitting</t>
  </si>
  <si>
    <t>DESIGN; LOCOMOTION; MOTION</t>
  </si>
  <si>
    <t>Gait planning is an effective approach aiming at the difficulty in locomotion control of a multi-degree-of-freedom snake-like robot. In this article, a gait-generating method is presented with regard to the issue of its locomotion control in the process of winding-crossing variable-diameter cylindrical obstacles involving a P-R-joint scale-driven snake-like robot. The proposed method solves the problem of trajectory discontinuity of variable-diameter helix lines through linear fitting in the process of the obstacle crossing of the robot. The collision/interference between the robot and the obstacle is avoided by adding an extended helix segment to the front and rear ends of the obstacle. For direct linear fitting of the locomotion trajectory curve that will lead to velocity discontinuity, B-spline curves are used for smooth transition on generating the trajectory curve. A simulation experiment analysis is performed to demonstrate that the proposed gait-generating method can enable the snake-like robot to cross variable-diameter cylindrical obstacles.</t>
  </si>
  <si>
    <t>[Wang, Wei; Guo, Lei; Wu, Gongping; Bai, Yucheng; Li, Shuixia] Wuhan Univ, Sch Power &amp; Mech Engn, Wuhan, Hubei, Peoples R China; [Wang, Wei] Wuhan Univ, Key Lab Hydraul Machinery Transients, Minist Educ, Wuhan, Hubei, Peoples R China; [Yang, Zhiyong] Hubei Univ Technol, Ctr Robot Res, Sch Mech Engn, 28 Nanli Rd, Wuhan 430068, Hubei, Peoples R China</t>
  </si>
  <si>
    <t>Yang, ZY (reprint author), Hubei Univ Technol, Ctr Robot Res, Sch Mech Engn, 28 Nanli Rd, Wuhan 430068, Hubei, Peoples R China.</t>
  </si>
  <si>
    <t>zhiyongyang@whu.edu.cn</t>
  </si>
  <si>
    <t>National Natural Science Foundation of China [51105281]; Hubei University of Technology [BSQD2016001]</t>
  </si>
  <si>
    <t>The author(s) disclosed receipt of the following financial support for the research, authorship, and/or publication of this article: This work was supported by the National Natural Science Foundation of China (Grant No. 51105281) and PhD start fund of Hubei University of Technology (BSQD2016001).</t>
  </si>
  <si>
    <t>10.1177/1687814017731038</t>
  </si>
  <si>
    <t>FN3ZO</t>
  </si>
  <si>
    <t>WOS:000415942400001</t>
  </si>
  <si>
    <t>Cai, M; Shen, SN; Li, H</t>
  </si>
  <si>
    <t>Cai, Mang; Shen, Shengnan; Li, Hui</t>
  </si>
  <si>
    <t>The effect of facial expressions on respirators contact pressures</t>
  </si>
  <si>
    <t>COMPUTER METHODS IN BIOMECHANICS AND BIOMEDICAL ENGINEERING</t>
  </si>
  <si>
    <t>Facial expression; respirator contact pressure; finite element simulation</t>
  </si>
  <si>
    <t>HEAD MOVEMENT; HEADFORMS; MODEL; VALIDATION; SIMULATION</t>
  </si>
  <si>
    <t>This study investigated the effect of four typical facial expressions (calmness, happiness, sadness and surprise) on contact characteristics between an N95 filtering facepiece respirator and a headform. The respirator model comprised two layers (an inner layer and an outer layer) and a nose clip. The headform model was comprised of a skin layer, a fatty tissue layer embedded with eight muscles, and a skull layer. Four typical facial expressions were generated by the coordinated contraction of four facial muscles. After that, the distribution of the contact pressure on the headform, as well as the contact area, were calculated. Results demonstrated that the nasal clip could help make the respirator move closer to the nose bridge while causing facial discomfort. Moreover, contact areas varied with different facial expressions, and facial expressions significantly altered contact pressures at different key areas, which may result in leakage.</t>
  </si>
  <si>
    <t>[Cai, Mang; Shen, Shengnan; Li, Hui] Wuhan Univ, Sch Power &amp; Mech Engn, Wuhan, Peoples R China</t>
  </si>
  <si>
    <t>Shen, SN (reprint author), Wuhan Univ, Sch Power &amp; Mech Engn, Wuhan, Peoples R China.</t>
  </si>
  <si>
    <t>This work was supported by Hubei Provincial Natural Science Foundation of China [grant number 2015CFB307]; the Fundamental Research Funds for the Central Universities of China [grant number 2042014kf0034]; the scholarship from China Scholarship Council (CSC) [grant number 201606275005].</t>
  </si>
  <si>
    <t>1025-5842</t>
  </si>
  <si>
    <t>1476-8259</t>
  </si>
  <si>
    <t>COMPUT METHOD BIOMEC</t>
  </si>
  <si>
    <t>Comput. Methods Biomech. Biomed. Eng.</t>
  </si>
  <si>
    <t>10.1080/10255842.2017.1336549</t>
  </si>
  <si>
    <t>Computer Science, Interdisciplinary Applications; Engineering, Biomedical</t>
  </si>
  <si>
    <t>EY4PQ</t>
  </si>
  <si>
    <t>WOS:000403960400011</t>
  </si>
  <si>
    <t>Li, D; Kang, Y; Ding, XL; Wang, XC; Fang, ZL</t>
  </si>
  <si>
    <t>Li, Deng; Kang, Yong; Ding, Xiaolong; Wang, Xiaochuan; Fang, Zhenlong</t>
  </si>
  <si>
    <t>Effects of Nozzle Inner Surface Roughness on the Performance of Self-Resonating Cavitating Waterjets under Different Ambient Pressures</t>
  </si>
  <si>
    <t>STROJNISKI VESTNIK-JOURNAL OF MECHANICAL ENGINEERING</t>
  </si>
  <si>
    <t>self-resonating cavitating waterjet; surface roughness; cavitation erosion; ambient pressure; organ-pipe nozzle</t>
  </si>
  <si>
    <t>INCREASE DRILLING RATE; AREA DISCONTINUITY; PULSED WATERJETS; MECHANICAL BITS; STRUCTURED JETS; EROSION; INLET; FLOW</t>
  </si>
  <si>
    <t>The self-resonating cavitating waterjet (SRCW) has been widely used for many practical and industrial applications since the first recognition of its strong cavitation ability. To further improve the performance of SRCW under ambient pressures, the effects of nozzle inner surface roughness were experimentally studied by impinging the jets on pure aluminium specimens (1070A) at various standoff distances. The typical macroscopic appearances and mass losses of the eroded specimens were used to evaluate the performances of the jets issuing from six organ-pipe nozzles of different inner surface roughness values (0.8 mu m, 1.6 mu m, 3.2 mu m, 6.3 mu m, 12.5 mu m, and 25 mu m). The results show that nozzle inner surface roughness significantly influences the optimum standoff distance and the cavitation intensity, which greatly depends on the ambient pressure. Moreover, it is found that there is always an optimum surface roughness that can remarkably enhance the cavitation erosion capability under each ambient pressure. Specifically, at ambient pressures of 2 MPa and 4 MPa, the surface roughness of 6.3 mu m causes the strongest cavitation intensity at standoff distances of 42 mm and 50 mm, respectively. While at ambient pressures of 6 MPa, 8 MPa, and 10 MPa, the surface roughness of 12.5 mu m is the one that maximally enhances the intensity at standoff distances of 45 mm, 40 mm, and 35 mm, respectively. Furthermore, the enhanced cavitation intensity is found to improve the impingement power of the high-speed waterjet as well. The present study also helps to provide a guideline for determining the finishing accuracy of inner surface required in the fabrication of organ-pipe nozzles.</t>
  </si>
  <si>
    <t>[Li, Deng; Kang, Yong; Ding, Xiaolong; Wang, Xiaochuan; Fang, Zhenlong] Wuhan Univ, Sch Power &amp; Mech Engn, Wuhan, Peoples R China; [Li, Deng; Kang, Yong; Ding, Xiaolong; Wang, Xiaochuan; Fang, Zhenlong] Wuhan Univ, Hubei Key Lab Waterjet Theory &amp; New Technol, Wuhan, Peoples R China; [Li, Deng] Univ Illinois, Dept Mech Sci &amp; Engn, Urbana, IL USA</t>
  </si>
  <si>
    <t>Kang, Y (reprint author), Wuhan Univ, Sch Power &amp; Mech Engn, Wuhan, Peoples R China.; Kang, Y (reprint author), Wuhan Univ, Hubei Key Lab Waterjet Theory &amp; New Technol, Wuhan, Peoples R China.</t>
  </si>
  <si>
    <t>ASSOC MECHANICAL ENGINEERS TECHNICIANS SLOVENIA</t>
  </si>
  <si>
    <t>LJUBLJANA</t>
  </si>
  <si>
    <t>PO BOX 197-IV, LJUBLJANA 61001, SLOVENIA</t>
  </si>
  <si>
    <t>0039-2480</t>
  </si>
  <si>
    <t>STROJ VESTN-J MECH E</t>
  </si>
  <si>
    <t>Strojniski Vestn.-J. Mech. Eng.</t>
  </si>
  <si>
    <t>10.5545/sv-jme.2016.3563</t>
  </si>
  <si>
    <t>EL6IW</t>
  </si>
  <si>
    <t>WOS:000394726400002</t>
  </si>
  <si>
    <t>Wang, X; Hu, L; Chen, DX; Sun, ST; Li, LQ</t>
  </si>
  <si>
    <t>Wang Xue; Hu Lei; Chen Dongxu; Sun Songtao; Li Liquan</t>
  </si>
  <si>
    <t>Effect of Martensitic Transformation on Stress Evolution in Multi-Pass Butt-Welded 9% Cr Heat-Resistant Steel Pipes</t>
  </si>
  <si>
    <t>ACTA METALLURGICA SINICA</t>
  </si>
  <si>
    <t>9% Cr heat-resistant steel; multi-pass welding; numerical analysis; martensitic transformation; residual stress</t>
  </si>
  <si>
    <t>STATE PHASE-TRANSFORMATION; WELDING RESIDUAL-STRESS; FINITE-ELEMENT-ANALYSIS; TEMPERATURE; JOINT; CREEP; FILLER</t>
  </si>
  <si>
    <t>It has been recognized that low temperature martensitic transformation can reduce harmful tensile stress and generate beneficial compressive stress in weld zone of single pass welded joints. The influence of martensitic transformation is even greater in 9% Cr steel because of its high hardenability and low transformation temperature (about 100 similar to 400 degrees C). However, compressive stress was confined in certain parts of weld zone in multi-pass butt-welded 9% Cr steel pipes. In this work, stress evolution in a multi-pass butt-welded 9% Cr steel pipe was predicted using Abaqus software, and the effect of martensitic transformation was further investigated. The simulated results show that the overall pattern for the axial and hoop stresses appears to be similar, despite the lower magnitudes for axial stress. The maximum compressive stress was found in the final weld pass, and the maximum tensile stress was formed in the weld pass adjacent to the final weld pass. Stress in weld passes adjacent to weld root is relatively low. Tensile stress due to thermal contraction in the final weld pass was relieved by martensitic transformation and clear compressive stress was formed. However, little effect of martensitic transformation was found on the significant tensile residual stress in weld passes adjacent to the final weld pass. The final weld pass has the primary effect on the formation of residual stress. Compressive stress was indeed generated by martensitic transformation in former weld pass, however it was relieved by weld thermal cycle of latter weld pass. As a result, the effect of martensitic transformation appears to be confined to the final weld pass. The influence of martensitic transformation is greater around outer surface than that around inner surface.</t>
  </si>
  <si>
    <t>[Wang Xue; Hu Lei] Wuhan Univ, Sch Power &amp; Mech, Wuhan 430072, Hubei, Peoples R China; [Wang Xue] Harbin Inst Technol, State Key Lab Adv Welding &amp; Joining, Harbin 150001, Heilongjiang, Peoples R China; [Chen Dongxu; Sun Songtao; Li Liquan] Henan 1 Thermal Power Construct Co, Zhengzhou 467001, Henan, Peoples R China</t>
  </si>
  <si>
    <t>Wang, X (reprint author), Wuhan Univ, Sch Power &amp; Mech, Wuhan 430072, Hubei, Peoples R China.; Wang, X (reprint author), Harbin Inst Technol, State Key Lab Adv Welding &amp; Joining, Harbin 150001, Heilongjiang, Peoples R China.</t>
  </si>
  <si>
    <t>National Natural Science Foundation of China [51374153, 51574181]; State Key Laboratory of Advanced Welding and Joining, Harbin Institute of Technology [AWJ-Z15-02]</t>
  </si>
  <si>
    <t>Supported by National Natural Science Foundation of China (Nos. 51374153 and 51574181) and State Key Laboratory of Advanced Welding and Joining, Harbin Institute of Technology (No. AWJ-Z15-02)</t>
  </si>
  <si>
    <t>0412-1961</t>
  </si>
  <si>
    <t>ACTA METALL SIN</t>
  </si>
  <si>
    <t>Acta Metall. Sin.</t>
  </si>
  <si>
    <t>10.11900/0412.1961.2017.00034</t>
  </si>
  <si>
    <t>FE5XU</t>
  </si>
  <si>
    <t>WOS:000408285400014</t>
  </si>
  <si>
    <t>Wang, X; Wang, X; Li, H; Wu, HL; Ren, YY; Liu, HW; Liu, H</t>
  </si>
  <si>
    <t>Wang, Xue; Wang, Xiao; Li, Huijun; Wu, Hong-liang; Ren, Yao-yao; Liu, Hong-wei; Liu, Hong</t>
  </si>
  <si>
    <t>Laves phase precipitation behavior in the simulated fine-grained heat-affected zone of creep strength enhanced ferritic steel P92 and its role in creep void nucleation and growth</t>
  </si>
  <si>
    <t>WELDING IN THE WORLD</t>
  </si>
  <si>
    <t>High alloy Cr Mosteels; Heat-affected zone; Microstructure; Cavities; Strain</t>
  </si>
  <si>
    <t>9CR-1.8W-0.5MO-VNB STEEL; MARTENSITIC STEEL; WELDED-JOINT; WELDMENT; HAZ</t>
  </si>
  <si>
    <t>The fine-grained heat-affected zone (FGHAZ) specimens for P92 steel weld were produced by welding thermal simulator, then the simulated specimens were aged at 923 K for 0 similar to 5000 h. The Laves phase parameters of FGHAZ were measured using SEM-back-scattered electron, and a two-dimensional (2D) precipitate/matrix model was used to calculate the stress-strain concentration at Laves phase/matrix interface by ANSYS. The results indicate that the maximum precipitated quantity of Laves phase in both FGHAZ and base metal (BM) is around 1.0%; however, the time to the saturated value is about 500 h shorter in the FGHAZ than in the BM, meanwhile. In fact, the differences in precipitation and coarsening of Laves phase between the FGHAZ and BM are closely correlated to the grain size. Furthermore, the matrix of FGHAZ is softened due to its polygonal sub-grains with low dislocation densities replacing the martensitic lath structure. The concentration of stress-strain at the Laves phase/matrix interface is larger in the FGHAZ than in BM, resulting from its softened matrix and coarser Laves phase, which contributes to the formation of creep voids on grain boundaries. Among these two factors, the softening of matrix has more significant influence on the formation of creep voids over the coarsening of Laves phase.</t>
  </si>
  <si>
    <t>[Wang, Xue; Wang, Xiao; Wu, Hong-liang; Ren, Yao-yao] Wuhan Univ, Sch Power &amp; Mech, Wuhan 430072, Peoples R China; [Li, Huijun] Univ Wollongong, Fac Engn &amp; Informat Sci, Wollongong, NSW 2522, Australia; [Liu, Hong-wei; Liu, Hong] Dong Fang Boiler Grp Co Ltd, Zigong 643001, Peoples R China</t>
  </si>
  <si>
    <t>Wang, X (reprint author), Wuhan Univ, Sch Power &amp; Mech, Wuhan 430072, Peoples R China.</t>
  </si>
  <si>
    <t>The authors would like to express their gratitude for projects supported by the National Natural Science Foundation of China (51374153 and 51574181) and supported by State Key Lab of Advanced Welding and Joining, Harbin Institute of Technology (AWJ-Z15-02).</t>
  </si>
  <si>
    <t>0043-2288</t>
  </si>
  <si>
    <t>1878-6669</t>
  </si>
  <si>
    <t>WELD WORLD</t>
  </si>
  <si>
    <t>Weld. World</t>
  </si>
  <si>
    <t>10.1007/s40194-017-0424-2</t>
  </si>
  <si>
    <t>EQ3HJ</t>
  </si>
  <si>
    <t>WOS:000397962000002</t>
  </si>
  <si>
    <t>Wang, X; Hu, L; Xu, Q; Chen, DX; Sun, ST</t>
  </si>
  <si>
    <t>Wang, Xue; Hu, Lei; Xu, Qiang; Chen, Dong-xu; Sun, Song-tao</t>
  </si>
  <si>
    <t>Influence of martensitic transformation on welding residual stress in plates and pipes</t>
  </si>
  <si>
    <t>SCIENCE AND TECHNOLOGY OF WELDING AND JOINING</t>
  </si>
  <si>
    <t>Welding residual stress; martensitic transformation; grade 92 steel; finite element method; numerical simulation</t>
  </si>
  <si>
    <t>STATE PHASE-TRANSFORMATION; FINITE-ELEMENT SIMULATION; P92 STEEL WELDMENT; CARBON-STEEL; CREEP; BEHAVIOR; PREDICTION</t>
  </si>
  <si>
    <t>Martensitic filler metals with low transformation temperatures can efficiently mitigate harmful tensile welding residual stress. It is vital to clarify the difference in the influence of martensitic transformation for different shapes of welded joints. This article outlines the influence of martensitic transformation in a butt-welded plate and a butt-welded pipe which were designed to have the same dimensions of the cross-section perpendicular to weld line. A clear difference in the influence of martensitic transformation was found in these two joints. Longitudinal tensile stress in weld zone is efficiently reduced in both joints, whereas longitudinal tensile stress is formed in base metal near the weld zone in the pipe. A notably greater influence on transverse stress is found in the pipe than in the plate.</t>
  </si>
  <si>
    <t>[Wang, Xue; Hu, Lei] Wuhan Univ, Sch Power &amp; Mech, Wuhan 430072, Peoples R China; [Xu, Qiang] Univ Huddersfield, Sch Comp &amp; Engn, Huddersfield, W Yorkshire, England; [Chen, Dong-xu; Sun, Song-tao] Henan 1 Thermal Power Construct Co, Zhengzhou, Henan, Peoples R China</t>
  </si>
  <si>
    <t>xu, qiang/0000-0002-5903-9781</t>
  </si>
  <si>
    <t>National Natural Science Foundation of China [51074113, 51374153]; Sichuan Province Fundamental Research Project [2013JY0123]</t>
  </si>
  <si>
    <t>The authors express their gratitude because the projects were supported by National Natural Science Foundation of China: [Grant Number 51074113 and 51374153]; Sichuan Province Fundamental Research Project: [Grant Number 2013JY0123].</t>
  </si>
  <si>
    <t>1362-1718</t>
  </si>
  <si>
    <t>1743-2936</t>
  </si>
  <si>
    <t>SCI TECHNOL WELD JOI</t>
  </si>
  <si>
    <t>Sci. Technol. Weld. Join.</t>
  </si>
  <si>
    <t>10.1080/13621718.2016.1263711</t>
  </si>
  <si>
    <t>EV9JS</t>
  </si>
  <si>
    <t>WOS:000402102900006</t>
  </si>
  <si>
    <t>Zhu, WF; Wan, XX; Li, JF; Li, C; Jin, G; Liu, Q</t>
  </si>
  <si>
    <t>Zhu, Wenfeng; Wan, Xiaoxia; Li, Junfeng; Li, Chan; Jin, Guonian; Liu, Qiang</t>
  </si>
  <si>
    <t>Nondestructive pigment size detection method of mineral paint film based on image texture</t>
  </si>
  <si>
    <t>mineral pigment; texture analysis; particle size detection; run length</t>
  </si>
  <si>
    <t>CLASSIFICATION; FEATURES; MATRIX</t>
  </si>
  <si>
    <t>The existing methods such as sieving, microscope, light scattering, sedimentation, and electrical induction for pigment size detection require sampling or scattering the mineral pigments, which will inevitably cause damage to the films painted by mineral pigments. A new detection method based on run length texture analysis is proposed to nondestructively detect the pigment size in the mineral paint film. The films painted by mineral pigments with preknown pigment sizes are contactlessly captured by CCD microscope under diffused light. Gray transform, histogram equalization, and median filtering are implemented to preprocess the captured images, and then the run length texture parameters are extracted from the preprocessed images. A parametric relationship between the extracted parameters and the preknown size is established to predict the pigment size in mineral paint film nondestructively. Burnt carnelian is selected as the sample to verify the feasibility of the proposed method. Results show that the max detection error of the proposed method is 5.548 mu m and can be applied to the size detection of the mineral pigments used in mineral paint film. (C) 2016 SPIE and IS&amp;T</t>
  </si>
  <si>
    <t>[Zhu, Wenfeng; Wan, Xiaoxia; Li, Junfeng; Li, Chan; Jin, Guonian; Liu, Qiang] Wuhan Univ, Sch Printing &amp; Packaging Engn, 129 Luoyu St, Wuhan 430079, Peoples R China</t>
  </si>
  <si>
    <t>Wan, XX (reprint author), Wuhan Univ, Sch Printing &amp; Packaging Engn, 129 Luoyu St, Wuhan 430079, Peoples R China.</t>
  </si>
  <si>
    <t>National Natural Science Foundation of China [61575147, 61275172]; National Basic Research Program of China (973 program) [2012CB725302]; Nature Science Foundation of Hubei Province in China [2015CFB204]; Fundamental Research Funds for the Central Universities [2015217020201, 2042015kf0035]</t>
  </si>
  <si>
    <t>This study was supported by the National Natural Science Foundation of China (Grant No. 61575147 and 61275172), the National Basic Research Program of China (973 program) (Grant No. 2012CB725302), the Nature Science Foundation of Hubei Province in China (Grant No. 2015CFB204), and the Fundamental Research Funds for the Central Universities (Grant Nos. 2015217020201 and 2042015kf0035).</t>
  </si>
  <si>
    <t>10.1117/1.JEI.26.1.011002</t>
  </si>
  <si>
    <t>EP0EO</t>
  </si>
  <si>
    <t>WOS:000397059800003</t>
  </si>
  <si>
    <t>Jin, GN; Wan, XX</t>
  </si>
  <si>
    <t>Jin, Guonian; Wan, Xiaoxia</t>
  </si>
  <si>
    <t>An improved method for SIFT-based copy move forgery detection using non-maximum value suppression and optimized J-Linkage</t>
  </si>
  <si>
    <t>Copy move forgery detection; Non-maximum value suppression; OpponentSlFT; Simple linear iterative clustering; J-Linkage</t>
  </si>
  <si>
    <t>In looking to improve the detection performance of the keypoint-based method involving smooth tampered regions, there are three problems to be addressed, namely the nonuniform distribution of the keypoints, the discriminative power of low contrast keypoints, and the high computational cost of clustering. In this study, the classical implementation framework of the keypoint-based method is improved by introducing new techniques and algorithms in order to overcome these problems. First, to acquire uniformly distributed keypoints in the test image, we propose a new solution of selecting the keypoints by region instead of contrast. To this end, we first separate the keypoint detection and selection processes. After obtaining all discernible keypoints, we adapt the non-maximum value suppression algorithm to select keypoints by combining the contrast and density of each keypoint. Second, we apply the opponent scale-invariant feature transform descriptor to enhance the discriminative power of keypoints by adding color information. Finally, to alleviate the computational cost of clustering, we optimize the J-Linkage algorithm by altering the method of computing initial clusters and affine transformation hypotheses. For this purpose, we propose the matched pair grouping algorithm that can obtain a smaller number of initial clusters by utilizing the correspondence between the superpixels in the original and duplicated regions. Experiments performed on three representative datasets confirm that the proposed method can significantly improve the detection performance in smooth tampered regions, and considerably reduce the clustering time in the case of a mass of matched pairs, compared with the state-of-the-art methods. (C) 2017 Elsevier B.V. All rights reserved.</t>
  </si>
  <si>
    <t>[Jin, Guonian; Wan, Xiaoxia] Wuhan Univ, Sch Printing &amp; Packaging Engn, Wuhan, Hubei, Peoples R China; [Jin, Guonian] Hubei Univ Sci &amp; Technol, Coll Comp Sci &amp; Technol, Xianning, Peoples R China</t>
  </si>
  <si>
    <t>Wan, XX (reprint author), Wuhan Univ, Sch Printing &amp; Packaging Engn, Wuhan, Hubei, Peoples R China.</t>
  </si>
  <si>
    <t>10.1016/j.image.2017.05.010</t>
  </si>
  <si>
    <t>FI8PR</t>
  </si>
  <si>
    <t>WOS:000412265100012</t>
  </si>
  <si>
    <t>Xiong, YB; Huang, SY; Wang, WQ; Liu, XH; Li, HB</t>
  </si>
  <si>
    <t>Xiong, Yabo; Huang, Shaoyun; Wang, Wenqi; Liu, Xinghai; Li, Houbin</t>
  </si>
  <si>
    <t>Properties and Applications of High Emissivity Composite Films Based on Far-Infrared Ceramic Powder</t>
  </si>
  <si>
    <t>ceramic powder; far-infrared emissivity; composite film; strawberries</t>
  </si>
  <si>
    <t>BAMBOO CHARCOAL; MECHANICAL-PROPERTIES; RADIATION; CELLS; PROLIFERATION; FABRICATION; MEMBRANES; BEHAVIOR</t>
  </si>
  <si>
    <t>Polymer matrix composite materials that can emit radiation in the far-infrared region of the spectrum are receiving increasing attention due to their ability to significantly influence biological processes. This study reports on the far-infrared emissivity property of composite films based on far-infrared ceramic powder. X-ray fluorescence spectrometry, Fourier transform infrared spectroscopy, thermogravimetric analysis, and X-ray powder diffractometry were used to evaluate the physical properties of the ceramic powder. The ceramic powder was found to be rich in aluminum oxide, titanium oxide, and silicon oxide, which demonstrate high far-infrared emissivity. In addition, the micromorphology, mechanical performance, dynamic mechanical properties, and far-infrared emissivity of the composite were analyzed to evaluate their suitability for strawberry storage. The mechanical properties of the far-infrared radiation ceramic (cFIR) composite films were not significantly influenced (p 0.05) by the addition of the ceramic powder. However, the dynamic mechanical analysis (DMA) properties of the cFIR composite films, including a reduction in damping and shock absorption performance, were significant influenced by the addition of the ceramic powder. Moreover, the cFIR composite films showed high far-infrared emissivity, which has the capability of prolonging the storage life of strawberries. This research demonstrates that cFIR composite films are promising for future applications.</t>
  </si>
  <si>
    <t>[Xiong, Yabo; Huang, Shaoyun; Wang, Wenqi; Liu, Xinghai; Li, Houbin] Wuhan Univ, Sch Printing &amp; Packaging, 129 Luo Yu Rd, Wuhan 430079, Hubei, Peoples R China</t>
  </si>
  <si>
    <t>Li, HB (reprint author), Wuhan Univ, Sch Printing &amp; Packaging, 129 Luo Yu Rd, Wuhan 430079, Hubei, Peoples R China.</t>
  </si>
  <si>
    <t>xiongyabo1030@whu.edu.cn; xiaoye8612@163.com; wwqwhu93@gmail.com; liuxh@whu.edu.cn; lhb@whu.edu.cn</t>
  </si>
  <si>
    <t>National Natural Science Foundation of China [31170558]</t>
  </si>
  <si>
    <t>This study was funded by the National Natural Science Foundation of China (Grant No. 31170558).</t>
  </si>
  <si>
    <t>10.3390/ma10121370</t>
  </si>
  <si>
    <t>FR6WP</t>
  </si>
  <si>
    <t>WOS:000419207800030</t>
  </si>
  <si>
    <t>Yuan, Y; Yi, YH; Liu, JH</t>
  </si>
  <si>
    <t>Yuan, Yuan; Yi, Yaohua; Liu, Juhua</t>
  </si>
  <si>
    <t>Integrated visual quality assessment for ZiYuan-3 optical satellite panchromatic products</t>
  </si>
  <si>
    <t>IMAGING SCIENCE JOURNAL</t>
  </si>
  <si>
    <t>ZiYuan-3 optical satellite; panchromatic data; image quality assessment; quality elements; GRNN</t>
  </si>
  <si>
    <t>IMAGE-QUALITY</t>
  </si>
  <si>
    <t>In practical data production process of ZiYuan-3 (ZY-3) optical satellite, the quality of massive panchromatic (PAN) products is usually measured with multiple quality metrics. Although the existing metrics have been widely used in practice and obtained good performance, they have some limitations: (1) there are so many quality metrics that makes it difficult for users or operators to directly judge whether the imagery is acceptable or not; and (2) a specific quality metric can only measure a certain aspect of image quality and is often not designed from the perspective of human visual system (HVS), leading the objective evaluation result inconsistent with subjective one. To tackle the aforementioned problems, we propose an integrated visual quality assessment (VQA) method to predict comprehensive quality scores for ZY-3 sensor calibration (SC) PAN products. In the proposed method: (1) we exploited eight quality elements that have significant influences on the visual quality of SC PAN products; (2) we constructed a database composed of 360 ZY-3 SC PAN images and the corresponding subjective mean opinion scores (MOS); (3) we introduced generalised regression neural network to combine the extracted quality elements of the images and their MOS and obtained the integrated VQA result. Experimental results on the database showed that the proposed method achieved high accuracy of predicted quality scores and well consistency with HVS, indicating the effectiveness and reliability of the presented approach.</t>
  </si>
  <si>
    <t>[Yuan, Yuan; Yi, Yaohua; Liu, Juhua] Wuhan Univ, Sch Printing &amp; Packaging, 129 Luoyu Rd, Wuhan 0086430079, Hubei, Peoples R China</t>
  </si>
  <si>
    <t>Yi, YH (reprint author), Wuhan Univ, Sch Printing &amp; Packaging, 129 Luoyu Rd, Wuhan 0086430079, Hubei, Peoples R China.</t>
  </si>
  <si>
    <t>yyh@whu.edu.cn</t>
  </si>
  <si>
    <t>Special Project on the Integration of Industry, Education and Research of Guangdong Province of China [2012A090300017]; National Natural Science Foundation of China [61601335]; Hubei Provincial Natural Science Foundation [2016CFB157]</t>
  </si>
  <si>
    <t>This work was supported in part by the Special Project on the Integration of Industry, Education and Research of Guangdong Province of China (2012A090300017), the National Natural Science Foundation of China (61601335), and the Hubei Provincial Natural Science Foundation (2016CFB157).</t>
  </si>
  <si>
    <t>1368-2199</t>
  </si>
  <si>
    <t>1743-131X</t>
  </si>
  <si>
    <t>IMAGING SCI J</t>
  </si>
  <si>
    <t>Imaging Sci. J.</t>
  </si>
  <si>
    <t>10.1080/13682199.2017.1313562</t>
  </si>
  <si>
    <t>Imaging Science &amp; Photographic Technology</t>
  </si>
  <si>
    <t>EV4MG</t>
  </si>
  <si>
    <t>WOS:000401733800006</t>
  </si>
  <si>
    <t>Yi, YH; Li, R; Yu, CH; Yuan, Y</t>
  </si>
  <si>
    <t>Yi, Yaohua; Li, Rui; Yu, Changhui; Yuan, Yuan</t>
  </si>
  <si>
    <t>Quality evaluation metric for greyscale error diffusion halftone images based on texture and visual characteristics</t>
  </si>
  <si>
    <t>Error diffusion algorithms; greyscale halftone images; texture distortion; visual characteristics; quality evaluation; CSF filtering; weight design; block processing</t>
  </si>
  <si>
    <t>MODULATION; VISIBILITY; PATTERNS</t>
  </si>
  <si>
    <t>Halftone images produced by error diffusion algorithms suffer from texture structures that decrease their visual qualities, such as worm-like and stripe-like defects. An effective quality evaluation metric is needed to evaluate various error diffusion halftoning algorithms and their corresponding halftone images. A texture distortion evaluation metric (TDEM) is proposed to measure the texture distortions within the referenced halftoned greyscale images. First, the weights of different tonal regions were assigned based on the two types of visual objects available and the locations of the texture structures. Then, based on image structure correlations and human visual characteristics, a block operation was performed and TDEM values were obtained by summing the local block-weighted variances based on image information. The proposed metric was validated using objective comparison and psycho-visual experiments. Results indicate that the metric can measure texture distortions effectively, and that the results are consistent with subjective visual perception.</t>
  </si>
  <si>
    <t>[Yi, Yaohua; Li, Rui; Yuan, Yuan] Wuhan Univ, Sch Printing &amp; Packaging, 129 Luoyu Rd, Wuhan 0086430079, Hubei, Peoples R China; [Yu, Changhui] Wuhan Univ, Sch Remote Sensing &amp; Informat Engn, Wuhan, Hubei, Peoples R China</t>
  </si>
  <si>
    <t>Key Laboratory of Satellite Mapping Technology and Application and National Administration of Surveying, Mapping and Geoinformation [KLSMTA-201702, KLSMTA-201604]; National Natural Science Foundation of China [61601335]; Hubei Provincial Natural Science Foundation [2016CFB157]</t>
  </si>
  <si>
    <t>This work was supported by the [Key Laboratory of Satellite Mapping Technology and Application and National Administration of Surveying, Mapping and Geoinformation] under Grants [KLSMTA-201702; KLSMTA-201604]; [National Natural Science Foundation of China] under Grant [61601335]; and [Hubei Provincial Natural Science Foundation] under Grant [2016CFB157].</t>
  </si>
  <si>
    <t>10.1080/13682199.2017.1341127</t>
  </si>
  <si>
    <t>FE4SA</t>
  </si>
  <si>
    <t>WOS:000408202400001</t>
  </si>
  <si>
    <t>Wei, CA; Wan, XX; Li, JF</t>
  </si>
  <si>
    <t>Wei, Chun-ao; Wan, Xiaoxia; Li, Junfeng</t>
  </si>
  <si>
    <t>Color prediction model for pre-colored fiber blends based on modified Stearns-Noechel function</t>
  </si>
  <si>
    <t>Color prediction; Additive model; Pre-colored fiber blends; Stearns-Noechel model; Transfer function; Linearity</t>
  </si>
  <si>
    <t>ARTIFICIAL NEURAL-NETWORK; PRECOLORED FIBERS; FORMULATION</t>
  </si>
  <si>
    <t>The goal of this work is to propose a color prediction model for pre-colored fiber blends with high accuracy, The transfer function plays a vital role in an additive color mixing model. The better linearity between the transfer function and mass proportion, the higher accuracy of the model. However, the well-known Stearns-Noechel transfer function does not always hold good linearity, causing inaccurate color matching in many cases. Aiming at compensating the poor linearity, a new transfer function was established by minimizing the linear deviation. The proposed transfer function was applied to the additive model for color prediction of pre-colored fiber blends. The prediction accuracy of the proposed model was assessed by 44 samples. The average color difference was 0.63 CIEDE2000 unit, which was significantly better than the results of the Stearns-Noechel model (similar to 1.23) and the two -constant KubelkaMunk model (similar to 1.11). These results indicate the proposed model has higher color prediction accuracy and can better satisfy the color requirement of practical production. (C) 2017 Elsevier Ltd. All rights reserved.</t>
  </si>
  <si>
    <t>[Wei, Chun-ao; Wan, Xiaoxia; Li, Junfeng] Wuhan Univ, Sch Printing &amp; Packaging, 129 Luoyu Rd, Wuhan 430079, Hubei, Peoples R China</t>
  </si>
  <si>
    <t>Wan, XX (reprint author), Wuhan Univ, Sch Printing &amp; Packaging, 129 Luoyu Rd, Wuhan 430079, Hubei, Peoples R China.</t>
  </si>
  <si>
    <t>wan@whu.edu.cn</t>
  </si>
  <si>
    <t>National Natural Science Foundation of China [61575147, 61275172]</t>
  </si>
  <si>
    <t>This work was supported by the National Natural Science Foundation of China [grant numbers 61575147, 61275172].</t>
  </si>
  <si>
    <t>10.1016/j.dyepig.2017.08.012</t>
  </si>
  <si>
    <t>WOS:000412612400062</t>
  </si>
  <si>
    <t>Cao, LQ; Jiao, L; Li, ZJ; Liu, TT; Zhong, YF</t>
  </si>
  <si>
    <t>Grayscale Image Colorization Using an Adaptive Weighted Average Method</t>
  </si>
  <si>
    <t>JOURNAL OF IMAGING SCIENCE AND TECHNOLOGY</t>
  </si>
  <si>
    <t>COLOR; CLASSIFICATION; OPTIMIZATION; VIDEO</t>
  </si>
  <si>
    <t>To pursue the spatial consistency in the process of colorization, unpleasing transferred color may be produced due to over-smoothing. To solve this problem, the authors propose a colorization approach based on an adaptive weighted average method to assign color from a reference color image to a target grayscale image. In this approach, support vector machine and improved simple linear iterative clustering are combined to obtain class probability distribution and classification labels with high local spatial consistency. According to the classification results, the color candidate in reference image is sought by space features matching with the corresponding class labels. Thereafter, an adaptive weighted average filter based on the class probability is applied to compute the chrominance value by averaging the neighborhood of the candidate pixel, and then the color is assigned to the corresponding pixel in grayscale image. The adaptive weight filter can ensure spatial coherency and avoid over-smoothing simultaneously. Experimental results demonstrate the superiority of our method compared with the existing methods. (C) 2017 Society for Imaging Science and Technology.</t>
  </si>
  <si>
    <t>Li, ZJ (reprint author), Wuhan Univ, Sch Printing &amp; Packaging, 129 Luoyu Rd, Wuhan 430079, Hubei, Peoples R China.</t>
  </si>
  <si>
    <t>lizhijiang@whu.edu.cn</t>
  </si>
  <si>
    <t>National Natural Science Foundation of China [41201449, 41671441]</t>
  </si>
  <si>
    <t>This study is funded by National Natural Science Foundation of China (41201449, 41671441).</t>
  </si>
  <si>
    <t>I S &amp; T-SOC IMAGING SCIENCE TECHNOLOGY</t>
  </si>
  <si>
    <t>7003 KILWORTH LA, SPRINGFIELD, VA 22151 USA</t>
  </si>
  <si>
    <t>1062-3701</t>
  </si>
  <si>
    <t>1943-3522</t>
  </si>
  <si>
    <t>J IMAGING SCI TECHN</t>
  </si>
  <si>
    <t>J. Imaging Sci. Technol.</t>
  </si>
  <si>
    <t>10.2352/J.ImagingSci.Technol.2017.61.6.060502</t>
  </si>
  <si>
    <t>FR8AQ</t>
  </si>
  <si>
    <t>WOS:000419296700009</t>
  </si>
  <si>
    <t>Tian, QY; Yao, WJ; Wu, W; Liu, J; Wu, ZH; Liu, L; Dai, ZG; Jiang, CZ</t>
  </si>
  <si>
    <t>Tian, Qingyong; Yao, Weijing; Wu, Wei; Liu, Jun; Wu, Zhaohui; Liu, Li; Dai, Zhigao; Jiang, Changzhong</t>
  </si>
  <si>
    <t>Efficient UV-Vis-NIR Responsive Upconversion and Plasmonic-Enhanced Photocatalyst Based on Lanthanide-Doped NaYF4/SnO2/Ag</t>
  </si>
  <si>
    <t>Upconversion materials; Plasmonic photocatalyst; Core/shell structure; Energy transfer; FDTD calculation</t>
  </si>
  <si>
    <t>CORE-SHELL NANOPARTICLES; INFRARED-DRIVEN PHOTOCATALYST; MAGNETIC-PROPERTIES; TIN OXIDE; SURFACE; TIO2; NANOCRYSTALS; METAL; NAYF4; HETEROSTRUCTURES</t>
  </si>
  <si>
    <t>Efficiently reclaiming the utilization of solar light in a photocatalysis system remains very challenging. By integrating full advantage of upconversion material, plasmonic metals, and narrow bandgap semiconductors, beta-NaYF4:18%Yb3+ and 2%Tm3+@SnO2PAg nanoparticles (denoted as NaYF4@SnO2@Ag NPs) are designed and successfully synthesized as a wide-spectral (UV vis-NIR) responsive upconversion and plasmonic-enhanced photocatalyst. The as-obtained NaYF4@SnO(2)p Ag NPs present broadband optical absorption dimension, excellent photocatalytic efficiency, and good stability for the degradation of organic dyes. The enhanced photocatalytic performance of NaYF4@SnO2@Ag NPs can be attributed to the synergistic effects of the components composed in this core/shell architecture that result in higher photocarriers yield and favor the efficient transfer of photocarriers and energy. This work gives insight to guidance of fabricating efficient, multicomponent upconversion catalysts and proposes a potential in the field of high-efficiency environmental and energy-related applications.</t>
  </si>
  <si>
    <t>[Tian, Qingyong; Yao, Weijing; Wu, Wei; Liu, Jun; Liu, Li; Dai, Zhigao; Jiang, Changzhong] Wuhan Univ, Sch Printing &amp; Packaging, 299 Bayi Rd, Wuhan 430072, Hubei, Peoples R China; [Tian, Qingyong; Yao, Weijing; Wu, Wei; Liu, Jun; Liu, Li; Dai, Zhigao; Jiang, Changzhong] Wuhan Univ, Sch Phys &amp; Technol, 299 Bayi Rd, Wuhan 430072, Hubei, Peoples R China; [Wu, Wei] Wuhan Univ, Suzhou Res Inst, 399 Linquan St, Suzhou 215000, Jiangsu, Peoples R China; [Wu, Zhaohui] Changsha Univ, Hunan Key Lab Appl Environm Photocatalysis, 98 Hongshan Rd, Changsha 410005, Hunan, Peoples R China</t>
  </si>
  <si>
    <t>Wu, W; Dai, ZG; Jiang, CZ (reprint author), Wuhan Univ, Sch Printing &amp; Packaging, 299 Bayi Rd, Wuhan 430072, Hubei, Peoples R China.; Wu, W; Dai, ZG; Jiang, CZ (reprint author), Wuhan Univ, Sch Phys &amp; Technol, 299 Bayi Rd, Wuhan 430072, Hubei, Peoples R China.; Wu, W (reprint author), Wuhan Univ, Suzhou Res Inst, 399 Linquan St, Suzhou 215000, Jiangsu, Peoples R China.</t>
  </si>
  <si>
    <t>weiwu@whu.edu.cn; daizhigao@whu.edu.cn; czjiang@whu.edu.cn</t>
  </si>
  <si>
    <t>Sanjrani, Najamdin/U-8137-2017; Wu, Wei/B-6255-2009; Dai, Zhigao/B-5209-2018</t>
  </si>
  <si>
    <t>Wu, Wei/0000-0002-7672-7965; Dai, Zhigao/0000-0002-3105-4605</t>
  </si>
  <si>
    <t>NSFC [51471121]; Basic Research Plan Program of Shenzhen City [JCYJ20160517104459444]; Natural Science Foundation of Jiangsu Province [BK20160383]; Wuhan University</t>
  </si>
  <si>
    <t>This work was supported by the NSFC (51471121), Basic Research Plan Program of Shenzhen City (JCYJ20160517104459444), Natural Science Foundation of Jiangsu Province (BK20160383), and Wuhan University.</t>
  </si>
  <si>
    <t>10.1021/acssuschemeng.7b02806</t>
  </si>
  <si>
    <t>FM2PE</t>
  </si>
  <si>
    <t>WOS:000414825900148</t>
  </si>
  <si>
    <t>Yao, WJ; Tian, QY; Liu, J; Xue, QW; Li, MX; Liu, L; Lu, Q; Wu, W</t>
  </si>
  <si>
    <t>Yao, Weijing; Tian, Qingyong; Liu, Jun; Xue, Qingwen; Li, Mengxiao; Liu, Li; Lu, Qiang; Wu, Wei</t>
  </si>
  <si>
    <t>Preparation and RGB upconversion optic properties of transparent anti-counterfeiting films</t>
  </si>
  <si>
    <t>SURFACE MODIFICATION; QUANTUM DOTS; NANOPARTICLES; NANOMATERIALS; NANOCRYSTALS; LABELS; LUMINESCENCE; STYRENE; DETECT; INKS</t>
  </si>
  <si>
    <t>Advanced anti-counterfeiting labels have aroused an intensive interest in packaging industry to avoid the serious issue of counterfeit. However, the preparation and cost of the existing labels associated with the drawbacks, including the complex and high-cost equipment, limit the protection of the authenticity of goods. Herein, we developed a series of anti-counterfeiting labels based on multicolor upconversion micro-particles (UCMPs) inks via straightforward and low-cost solutions, including spin-coating, stamping and screen printing. The UCMPs were synthesized through a facile hydrothermal process and displayed tunable red (R), green (G) and blue (B) color by doping different lanthanide ions, which are Er3+/Tm3+, Yb3+/Er3+ and Yb3+/Tm3+ in NaYF4 hosts, respectively. The optimal UCMPs inks were deposited on a flexible polyethylene terephthalate (PET) substrate to obtain transparent anti-counterfeiting labels possessing higher transmittance, stronger upconversion fluorescence intensity and good photostability. Under ambient conditions, the patterns and films were transparent, but could exhibit multicolor light under 980 nm laser excitation. They can be used as anti-counterfeiting labels for die-cutting packages to further elevate the security of goods. The tunable and designable transparent anti-counterfeiting labels based on RGB UCMPs inks exhibit the merits of low-cost, easy-manufacture and versatility, underlying the practical application in the field of anti-counterfeiting.</t>
  </si>
  <si>
    <t>[Yao, Weijing; Tian, Qingyong; Liu, Jun; Xue, Qingwen; Li, Mengxiao; Liu, Li; Lu, Qiang; Wu, Wei] Wuhan Univ, Sch Printing &amp; Packaging, Lab Printable Funct Nanomat &amp; Printed Elect, Wuhan 430072, Hubei, Peoples R China</t>
  </si>
  <si>
    <t>Wu, W (reprint author), Wuhan Univ, Sch Printing &amp; Packaging, Lab Printable Funct Nanomat &amp; Printed Elect, Wuhan 430072, Hubei, Peoples R China.</t>
  </si>
  <si>
    <t>NSFC [51171132]; Fundamental Research Funds for the Central Universities; Wuhan University</t>
  </si>
  <si>
    <t>This study was supported by the NSFC (51171132), the Fundamental Research Funds for the Central Universities and Wuhan University.</t>
  </si>
  <si>
    <t>10.1039/c7nr05744j</t>
  </si>
  <si>
    <t>FK9ZL</t>
  </si>
  <si>
    <t>WOS:000413870900028</t>
  </si>
  <si>
    <t>Xue, QW; Yao, WJ; Liu, J; Tian, QY; Liu, L; Li, MX; Lu, Q; Peng, R; Wu, W</t>
  </si>
  <si>
    <t>Xue, Qingwen; Yao, Weijing; Liu, Jun; Tian, Qingyong; Liu, Li; Li, Mengxiao; Lu, Qiang; Peng, Rui; Wu, Wei</t>
  </si>
  <si>
    <t>Facile Synthesis of Silver Nanowires with Different Aspect Ratios and Used as High-Performance Flexible Transparent Electrodes</t>
  </si>
  <si>
    <t>Ag NWs; Tailorable aspect ratios; Flexible transparent electrodes; Low-temperature welding</t>
  </si>
  <si>
    <t>LIGHT-EMITTING-DIODES; LARGE-SCALE SYNTHESIS; PERCOLATION NETWORK; CONDUCTING FILMS; CORE-SHELL; METAL-ELECTRODE; POLYOL METHOD; AG NANOWIRES; TOUCH PANEL; THIN-FILMS</t>
  </si>
  <si>
    <t>Silver nanowires (Ag NWs) are the promising materials to fabricate flexible transparent electrodes, aiming to replace indium tin oxide (ITO) in the next generation of flexible electronics. Herein, a feasible polyvinylpyrrolidone (PVP)mediated polyol synthesis of Ag NWs with different aspect ratios is demonstrated and high-quality Ag NWs transparent electrodes (NTEs) are fabricated without high-temperature thermal sintering. When employing the mixture of PVP with different average molecular weight as the capping agent, the diameters of Ag NWs can be tailored and Ag NWs with different aspect ratios varying from ca. 30 to ca. 1000 are obtained. Using these assynthesized Ag NWs, the uniform Ag NWs films are fabricated by repeated spin coating. When the aspect ratios exceed 500, the optoelectronic performance of Ag NWs films improve remarkably and match up to those of ITO films. Moreover, an optimal Ag NTEs with low sheet resistance of 11.4 Omega/sq and a high parallel transmittance of 91. 6% at 550 nm are achieved when the aspect ratios reach almost 1000. In addition, the sheet resistance of Ag NWs films does not show great variation after 400 cycles of bending test, suggesting an excellent flexibility. The proposed approach to fabricate highly flexible and high-performance Ag NTEs would be useful to the development of flexible devices.</t>
  </si>
  <si>
    <t>[Xue, Qingwen; Yao, Weijing; Liu, Jun; Tian, Qingyong; Liu, Li; Li, Mengxiao; Lu, Qiang; Peng, Rui; Wu, Wei] Wuhan Univ, Sch Printing &amp; Packaging, Lab Printable Funct Nanomat &amp; Printed Elect, Wuhan 430072, Hubei, Peoples R China; [Wu, Wei] Wuhan Univ, Shenzhen Res Inst, Shenzhen 518057, Peoples R China</t>
  </si>
  <si>
    <t>Wu, W (reprint author), Wuhan Univ, Sch Printing &amp; Packaging, Lab Printable Funct Nanomat &amp; Printed Elect, Wuhan 430072, Hubei, Peoples R China.; Wu, W (reprint author), Wuhan Univ, Shenzhen Res Inst, Shenzhen 518057, Peoples R China.</t>
  </si>
  <si>
    <t>NSFC [51471121]; Basic Research Plan Program of Shenzhen City [JCYJ20160517104459444, JCYJ20170303170426117]; Natural Science Foundation of Jiangsu Province [BK20160383]; Wuhan University</t>
  </si>
  <si>
    <t>This work was supported by the NSFC (51471121), Basic Research Plan Program of Shenzhen City (JCYJ20160517104459444, JCYJ20170303170426117), Natural Science Foundation of Jiangsu Province (BK20160383), and Wuhan University.</t>
  </si>
  <si>
    <t>10.1186/s11671-017-2259-6</t>
  </si>
  <si>
    <t>FD7DF</t>
  </si>
  <si>
    <t>WOS:000407686100001</t>
  </si>
  <si>
    <t>Lu, Q; Liu, L; Yang, SL; Liu, J; Tian, QY; Yao, WJ; Xue, QW; Li, MX; Wu, W</t>
  </si>
  <si>
    <t>Lu, Qiang; Liu, Li; Yang, Shuanglei; Liu, Jun; Tian, Qingyong; Yao, Weijing; Xue, Qingwen; Li, Mengxiao; Wu, Wei</t>
  </si>
  <si>
    <t>Facile synthesis of amorphous FeOOH/MnO2 composites as screen-printed electrode materials for all-printed solid-state flexible supercapacitors</t>
  </si>
  <si>
    <t>Flexible energy storage devices; Screen printing technique; All-solid-state supercapacitors; FeOOH/MnO2 composites</t>
  </si>
  <si>
    <t>HIGH-PERFORMANCE SUPERCAPACITORS; ONE-STEP FABRICATION; ASYMMETRIC SUPERCAPACITORS; ENERGY-STORAGE; MICRO-SUPERCAPACITORS; ELECTROCHEMICAL SUPERCAPACITORS; CAPACITIVE BEHAVIOR; CHARGE-STORAGE; QUANTUM DOTS; ARRAYS</t>
  </si>
  <si>
    <t>More convenience and intelligence life lead by flexible/wearable electronics requires innovation and hommization of power sources. Here, amorphous FeOOH/MnO2 composite as screen-printed electrode materials for supercapacitors (SCs) is synthesized by a facile method, and solid-state flexible SCs with aesthetic design are fabricated by fully screen-printed process on different substrates, including PET, paper and textile. The amorphous FeOOH/MnO2 composite shows a high specific capacitance and a good rate capability (350.2 F g(-1) at a current density of 0.5 A g(-1) and 159.5 F g(-1) at 20 A g(-1)). It also possesses 95.6% capacitance retention even after 10 000 cycles. Moreover, the all-printed solid-state flexible SC device exhibits a high area specific capacitance of 5.7 mF cm(-2) and 80% capacitance retention even after 2000 cycles. It also shows high mechanical flexibility. Simultaneously, these printed SCs on different substrates in series are capable to light up a 1.9 V yellow light emitting diode (LED), even after bending and stretching. (C) 2017 Elsevier B.V. All rights reserved.</t>
  </si>
  <si>
    <t>[Lu, Qiang; Liu, Li; Liu, Jun; Tian, Qingyong; Yao, Weijing; Xue, Qingwen; Li, Mengxiao; Wu, Wei] Wuhan Univ, Sch Printing &amp; Packaging, Lab Printable Funct Nanomat &amp; Printed Elect, Wuhan 430072, Hubei, Peoples R China; [Yang, Shuanglei] Qingdao Univ, Sch Mat Sci &amp; Engn, Qingdao 266071, Peoples R China; [Wu, Wei] Wuhan Univ, Shenzhen Res Inst, Shenzhen 518057, Peoples R China</t>
  </si>
  <si>
    <t>NSFC [51471121]; Hubei Provincial Natural Science Foundation [2014CFB261]; Basic Research Plan Program of Shenzhen City [JCYJ20160517104459444, JCYJ20170303170426117]; Natural Science Foundation of Jiangsu Province [BK20160383]; Wuhan University</t>
  </si>
  <si>
    <t>This work was supported by the NSFC (51471121), Hubei Provincial Natural Science Foundation (2014CFB261), Basic Research Plan Program of Shenzhen City (JCYJ20160517104459444, JCYJ20170303170426117), Natural Science Foundation of Jiangsu Province (BK20160383) and Wuhan University.</t>
  </si>
  <si>
    <t>10.1016/j.jpowsour.2017.06.065</t>
  </si>
  <si>
    <t>FD6SX</t>
  </si>
  <si>
    <t>WOS:000407659300005</t>
  </si>
  <si>
    <t>Li, MX; Yao, WJ; Liu, J; Tian, QY; Liu, L; Ding, J; Xue, QW; Lu, Q; Wu, W</t>
  </si>
  <si>
    <t>Li, Mengxiao; Yao, Weijing; Liu, Jun; Tian, Qingyong; Liu, Li; Ding, Jin; Xue, Qingwen; Lu, Qiang; Wu, Wei</t>
  </si>
  <si>
    <t>Facile synthesis and screen printing of dual-mode luminescent NaYF4:Er,Yb (Tm)/carbon dots for anti-counterfeiting applications</t>
  </si>
  <si>
    <t>CARBON QUANTUM DOTS; EARTH FLUORIDE NANOCRYSTALS; UP-CONVERSION LUMINESCENCE; UPCONVERTING NANOPARTICLES; LANTHANIDE; EMISSION; MULTICOLOR; NANODOTS; ROUTE; FLUORESCENCE</t>
  </si>
  <si>
    <t>Rare-earth ion (RE3+) doped up-conversion (UC) fluorescent materials and novel fluorescent carbon quantum dots (CDs) have been widely used as traditional anti-counterfeiting materials owing to their excellent optical properties. The drawbacks of these materials are being exposed gradually with the widespread occurrence of counterfeit products in the market because of their single fluorescence mode and easy replication. In this work, we propose a novel strategy to combine both luminescent materials with different modes via a facile solvothermal method. Interesting, the composite materials show unalterable down-conversion (DC) blue light under a 365 nm ultraviolet (UV) analyzer, except for adjustable UC luminescence properties. The UC and DC optical properties are measured and the probable mechanism is proposed, indicating that the dual-mode fluorescence processes are separate and do not interference with each other. Moreover, we use a mixture containing a small number of UCMPs/CDs and poly(acrylic acid) (PAA) aqueous solution as a colorless anti-counterfeiting ink, and successfully print a variety of dual-mode fluorescence patterns through the screen printing technique, including QR codes, the logo of Wuhan University, and clover patterns. The composite materials show good dispersion and outstanding dual-mode fluorescence properties, suggesting that they are promising luminescent materials in the anti-counterfeiting field.</t>
  </si>
  <si>
    <t>[Li, Mengxiao; Yao, Weijing; Liu, Jun; Tian, Qingyong; Liu, Li; Ding, Jin; Xue, Qingwen; Lu, Qiang; Wu, Wei] Wuhan Univ, Sch Printing &amp; Packaging, Lab Printable Funct Nanomat &amp; Printed Elect, Wuhan 430072, Peoples R China</t>
  </si>
  <si>
    <t>Wu, W (reprint author), Wuhan Univ, Sch Printing &amp; Packaging, Lab Printable Funct Nanomat &amp; Printed Elect, Wuhan 430072, Peoples R China.</t>
  </si>
  <si>
    <t>10.1039/c7tc01585b</t>
  </si>
  <si>
    <t>EZ8TI</t>
  </si>
  <si>
    <t>WOS:000405000500016</t>
  </si>
  <si>
    <t>Wang, HX; Qian, J; Ding, FY</t>
  </si>
  <si>
    <t>Wang, Hongxia; Qian, Jun; Ding, Fuyuan</t>
  </si>
  <si>
    <t>Recent advances in engineered chitosan-based nanogels for biomedical applications</t>
  </si>
  <si>
    <t>ENHANCED ANTIMICROBIAL ACTIVITY; CONTROLLED DRUG-DELIVERY; MESENCHYMAL STEM-CELLS; ORAL INSULIN DELIVERY; BOVINE SERUM-ALBUMIN; IN-VITRO EVALUATION; QUANTUM DOTS; TARGETED DELIVERY; HYBRID NANOGELS; O/W EMULSIONS</t>
  </si>
  <si>
    <t>In the last few decades, chitosan-based nanostructured materials have attracted significant attention and have been applied in different biomedical fields. Chitosan-based nanogels with appealing physical and biological characteristics have been developed for various biomedical applications due to their excellent properties related to biocompatibility, biodegradability, antibacterial activity, low immunogenicity, large surface area, and stimuli responsiveness. Numerous approaches, such as physical gelation, self-assembly, polymerization, ionic gelation and microemulsion, have been employed to fabricate chitosan-based nanogels with multiple functionalities. These nanogels are promising as effective vehicles for drug delivery, cell culture, bioimaging and therapy. This paper reviews recent progress in the preparation and application of engineered chitosan-based nanogels in biomedical fields.</t>
  </si>
  <si>
    <t>[Wang, Hongxia; Qian, Jun; Ding, Fuyuan] Wuhan Univ, Sch Printing &amp; Packaging, Wuhan 430072, Hubei, Peoples R China</t>
  </si>
  <si>
    <t>Qian, J; Ding, FY (reprint author), Wuhan Univ, Sch Printing &amp; Packaging, Wuhan 430072, Hubei, Peoples R China.</t>
  </si>
  <si>
    <t>whuqianjun@163.com; dingfuyuan@whu.edu.cn</t>
  </si>
  <si>
    <t>National Natural Science Foundation of China [51603153]; Fundamental Research Funds for the Central Universities [2042017kf0015]; China Post-doctoral Science Foundation [2016M602348]; Large-scale Instrument and Equipment Sharing Foundation of Wuhan University</t>
  </si>
  <si>
    <t>This work was financially supported by the National Natural Science Foundation of China (Grant No. 51603153) and the Fundamental Research Funds for the Central Universities (2042017kf0015). The project was funded by the China Post-doctoral Science Foundation (2016M602348). We thank the Large-scale Instrument and Equipment Sharing Foundation of Wuhan University for support.</t>
  </si>
  <si>
    <t>10.1039/c7tb01624g</t>
  </si>
  <si>
    <t>FF1UU</t>
  </si>
  <si>
    <t>WOS:000408685300001</t>
  </si>
  <si>
    <t>Zhu, ZQ; Li, BR; Wen, J; Chen, Z; Chen, ZL; Zhang, RR; Ye, SL; Fang, GJ; Qian, J</t>
  </si>
  <si>
    <t>Zhu, Ziqiang; Li, Borui; Wen, Jian; Chen, Zhao; Chen, Zhiliang; Zhang, Ranran; Ye, Shuangli; Fang, Guojia; Qian, Jun</t>
  </si>
  <si>
    <t>Indium-doped ZnO horizontal nanorods for high on-current field effect transistors</t>
  </si>
  <si>
    <t>POWERED UV PHOTODETECTOR; HIGH-PERFORMANCE; ENHANCED PHOTOLUMINESCENCE; EMISSION BEHAVIOR; NANOWIRE ARRAYS; GROWTH; NANOSTRUCTURES; THIN</t>
  </si>
  <si>
    <t>High on-current field effect transistors (FETs) are highly desirable for driving information displays such as active matrix organic light-emitting diode displays. Herein, indium-doped ZnO (IZO) horizontal nanorod arrays were fabricated for high on-current FETs by a facile and tunable hydrothermal method. We have found that indium doping can influence the growth behavior of ZnO nanorods. After indium doping, the ZnO nanorods tend to grow better along the horizontal direction and have a better flat morphology. More importantly, indium doping increases the carrier concentration of the IZO nanorods; this leads to better transfer and output performances of the IZO nanorod FETs. Therefore, the IZO nanorod FET with a high on-current of 6.39 x 10(-4) A and a field effect mobility of 26.3 cm(2) V-1 s(-1) has been synthesized and demonstrated in this study.</t>
  </si>
  <si>
    <t>[Zhu, Ziqiang; Zhang, Ranran; Ye, Shuangli; Qian, Jun] Wuhan Univ, Sch Printing &amp; Packaging, Wuhan 430072, Hubei, Peoples R China; [Zhu, Ziqiang; Li, Borui; Wen, Jian; Chen, Zhao; Chen, Zhiliang; Fang, Guojia] Wuhan Univ, Sch Phys &amp; Technol, Wuhan 430072, Hubei, Peoples R China</t>
  </si>
  <si>
    <t>Qian, J (reprint author), Wuhan Univ, Sch Printing &amp; Packaging, Wuhan 430072, Hubei, Peoples R China.; Fang, GJ (reprint author), Wuhan Univ, Sch Phys &amp; Technol, Wuhan 430072, Hubei, Peoples R China.</t>
  </si>
  <si>
    <t>whuqianjun@163.com</t>
  </si>
  <si>
    <t>Hubei Science and Technology Support Project [YJG0261]; Wuhan Science and Technology Research Projects [2014010101010002]; National Natural Science Foundation of China [11674252, 61376013]</t>
  </si>
  <si>
    <t>This work was supported by the Hubei Science and Technology Support Project (No. YJG0261), the Wuhan Science and Technology Research Projects (No. 2014010101010002), and the National Natural Science Foundation of China (No. 11674252, No. 61376013).</t>
  </si>
  <si>
    <t>10.1039/c7ra09105b</t>
  </si>
  <si>
    <t>FQ5DG</t>
  </si>
  <si>
    <t>WOS:000418378100001</t>
  </si>
  <si>
    <t>Tian, QY; Wu, W; Yang, SL; Liu, J; Yao, WJ; Ren, F; Jiang, CZ</t>
  </si>
  <si>
    <t>Tian, Qingyong; Wu, Wei; Yang, Shuanglei; Liu, Jun; Yao, Weijing; Ren, Feng; Jiang, Changzhong</t>
  </si>
  <si>
    <t>Zinc Oxide Coating Effect for the Dye Removal and Photocatalytic Mechanisms of Flower-Like MoS2 Nanoparticles</t>
  </si>
  <si>
    <t>Molybdenum disulfide; Zinc oxide; Absorbance; Photocatalyst; p-n heterostructure</t>
  </si>
  <si>
    <t>HYDROGEN EVOLUTION REACTION; AQUEOUS-SOLUTION; WORK FUNCTION; HETEROSTRUCTURES; ADSORPTION; DEGRADATION; TIO2; COMPOSITES; GRAPHENE; CHITOSAN</t>
  </si>
  <si>
    <t>Flower-like MoS2 nanoparticles (NPs) consist of ultra-thin MoS2 nanosheets are synthesized via a facile one-pot hydrothermal method. The MoS2/ZnO p-n heterostructure is formed by coating n-type ZnO on the surface of flower-like MoS2 NPs through the seed-mediate route and post-annealing treatment. The effects for the dye removal and photocatalytic performances after ZnO coating are systematically investigated. The results demonstrated that the coating of ZnO nanoparticles has a positive promotion to the photodegrading properties while negative effect on the adsorption capacity of the MoS2/ZnO heterostructures. The related mechanisms on the relationship of adsorption capacity and photocatalysis are discussed in detail.</t>
  </si>
  <si>
    <t>[Tian, Qingyong; Wu, Wei; Yang, Shuanglei; Liu, Jun; Yao, Weijing; Ren, Feng; Jiang, Changzhong] Wuhan Univ, Sch Printing &amp; Packaging, Wuhan 430072, Peoples R China; [Tian, Qingyong; Wu, Wei; Yang, Shuanglei; Liu, Jun; Yao, Weijing; Ren, Feng; Jiang, Changzhong] Wuhan Univ, Sch Phys &amp; Technol, Wuhan 430072, Peoples R China; [Wu, Wei] Wuhan Univ, Suzhou Res Inst, Suzhou 215000, Peoples R China</t>
  </si>
  <si>
    <t>Wu, W; Jiang, CZ (reprint author), Wuhan Univ, Sch Printing &amp; Packaging, Wuhan 430072, Peoples R China.; Wu, W; Jiang, CZ (reprint author), Wuhan Univ, Sch Phys &amp; Technol, Wuhan 430072, Peoples R China.; Wu, W (reprint author), Wuhan Univ, Suzhou Res Inst, Suzhou 215000, Peoples R China.</t>
  </si>
  <si>
    <t>National Natural Science Foundation of China [51171132, 11375134]; Hong Kong Scholars Program; Young Chenggang Project of Wuhan City [2013070104010011]; China Postdoctoral Science Foundation [2014 M550406]; Natural Science Foundation of Jiangsu Province [BK20160383]; Fundamental Research Funds for the Central Universities; Wuhan University</t>
  </si>
  <si>
    <t>This work was supported by the National Natural Science Foundation of China (51171132 and 11375134), Hong Kong Scholars Program, Young Chenggang Project of Wuhan City (2013070104010011), China Postdoctoral Science Foundation (2014 M550406), Natural Science Foundation of Jiangsu Province (BK20160383), the Fundamental Research Funds for the Central Universities, and Wuhan University.</t>
  </si>
  <si>
    <t>10.1186/s11671-017-2005-0</t>
  </si>
  <si>
    <t>EP8EY</t>
  </si>
  <si>
    <t>WOS:000397609900011</t>
  </si>
  <si>
    <t>Wang, HX; Guo, T; Zhang, YF; Zhang, QY; Li, HB</t>
  </si>
  <si>
    <t>Wang, Hongxia; Guo, Ting; Zhang, Yanfen; Zhang, Qingyan; Li, Houbin</t>
  </si>
  <si>
    <t>Rheological properties, antimicrobial activity and screen-printing performance of chitosan-pigment (FeO(OH)center dot xH(2)O) composite edible ink</t>
  </si>
  <si>
    <t>PROGRESS IN ORGANIC COATINGS</t>
  </si>
  <si>
    <t>Chitosan; Pigment (FeO(OH)center dot x H2O); Rheological properties; Antimicrobial activity; Screen-printing performance</t>
  </si>
  <si>
    <t>VISCOSITY; WATER; TEMPERATURE; FORMULATION; THICKENERS; NANOFLUIDS; DEPENDENCE; BEHAVIOR; QUALITY; STARCH</t>
  </si>
  <si>
    <t>This paper prepared 4 inks mainly based on chitosan with different molecular weight and different mass percentage, and pigment (FeO(OH)center dot xH(2)O). The inks were characterized using Fourier transform infrared spectroscopy (FT-IR). Rheological properties were discussed by shear rate, time, temperature, oscillatory modulus, yield stress, and screen-printing simulation. Antimicrobial activity was analyzed by the growth inhibition zone. The inks were also applied to screen printing on substrates containing coated paper, nori, chocolate, etc. The print performance of the inks on coated paper was investigated by contact angle, optical density, print fastness and scratch resistance. 4 inks possessed obvious thixotropy and different linear viscoelastic regions. The experimental yield stress was 39 Pa and viscosity recovery rate was up to 76% after 105 s. Growth inhibition zone achieved 12.0 mm in diameter and optical density reached 1.2 with contact angle being 73 degrees. The results indicate that the developed ink is applicable for screen printing.</t>
  </si>
  <si>
    <t>[Wang, Hongxia; Guo, Ting; Zhang, Qingyan; Li, Houbin] Wuhan Univ, Sch Printing &amp; Packaging, Wuhan 430072, Peoples R China; [Zhang, Yanfen] Dongguan Polytech, Media &amp; Commun Dept, Dongguan 523808, Peoples R China</t>
  </si>
  <si>
    <t>Li, HB (reprint author), Wuhan Univ, Sch Printing &amp; Packaging, Wuhan 430072, Peoples R China.</t>
  </si>
  <si>
    <t>0300-9440</t>
  </si>
  <si>
    <t>PROG ORG COAT</t>
  </si>
  <si>
    <t>Prog. Org. Coat.</t>
  </si>
  <si>
    <t>10.1016/j.porgcoat.2017.05.011</t>
  </si>
  <si>
    <t>Chemistry, Applied; Materials Science, Coatings &amp; Films</t>
  </si>
  <si>
    <t>FC9TS</t>
  </si>
  <si>
    <t>WOS:000407184600009</t>
  </si>
  <si>
    <t>Optimized method for spectral reflectance reconstruction from camera responses</t>
  </si>
  <si>
    <t>IMAGING-SYSTEM; FILTER; SELECTION</t>
  </si>
  <si>
    <t>An optimized method for spectral reflectance reconstruction from digital camera responses is proposed by selecting and weighting the training samples. The proposed method was based on camera responses expansion and pseudo inverse operation. Local optimal training samples were selected for each testing sample. Weighting coefficient matrix was calculated for local optimal training samples to improve the reconstruction accuracy. Experimental results indicate that the proposed method significantly outperforms currently existing methods in terms of both spectral and colorimetric accuracy, and the proposed optimized strategy was integrated well with those counterpart methods to improve their reconstruction accuracy. (C) 2017 Optical Society of America</t>
  </si>
  <si>
    <t>[Liang, Jinxing; Wan, Xiaoxia] Wuhan Univ, Sch Printing &amp; Packaging, Wuhan 430079, Hubei, Peoples R China</t>
  </si>
  <si>
    <t>Wan, XX (reprint author), Wuhan Univ, Sch Printing &amp; Packaging, Wuhan 430079, Hubei, Peoples R China.</t>
  </si>
  <si>
    <t>National Natural Science Foundation of China (NSFC) [61575147, 61275172]; National Basic Research Program of China (Program 973) [2012CB725302]</t>
  </si>
  <si>
    <t>National Natural Science Foundation of China (NSFC) (Project No. 61575147, 61275172); National Basic Research Program of China (Program 973) (Project No 2012CB725302).</t>
  </si>
  <si>
    <t>10.1364/OE.25.028273</t>
  </si>
  <si>
    <t>WOS:000415136700025</t>
  </si>
  <si>
    <t>Liang Jin-xing; Wan Xiao-xia</t>
  </si>
  <si>
    <t>Non-Destructive Pigment Identification Method of Ancient Murals Based on Visible Spectrum</t>
  </si>
  <si>
    <t>Visible spectrum; Ancient mural; Mineral pigment; Non-destructive identification</t>
  </si>
  <si>
    <t>REFLECTANCE SPECTROSCOPY; PAINTINGS</t>
  </si>
  <si>
    <t>Mineral pigments is the color rendering basic of ancient murals, the visible spectrum of mineral pigment reflects its chemical composition and physical properties. Different mineral pigments have different spectral shapes because of different absorb properties for visible spectrum, even the same mineral pigment often shows different spectral amplitudes as it is grinded to different levels of particle size. According to the spectral features of mineral pigments above, a non-destructive pigment identification method of ancient murals based on visible spectrum is proposed. The normalized spectral curve, first derivative and second derivative extracted from spectral reflectance are combined to construct the identification feature space and the matching error (ME) calculated by multiply the normalized euclidean distance and angle between spectral feature from wall paintings and reference database is adopted as the criterion for pigment chemical property identification. The function relationship between mean spectral reflectance and mean particle size of the mineral pigments with particle size levels is constructed for pigment particle size identification. The proposed method is validated by the ancient murals in Mogao Grottoes based on the constructed pigment reference database and in-situ non-destructive spectral measurement method. The techniques of using pigments in murals and the differences of pigment used in different dynasties are tentatively analyzed and explained based on the identification results of malachite and lapis lazuli. The authors believe that the proposed method will provide effective support for in-depth studies on ancient murals.</t>
  </si>
  <si>
    <t>[Liang Jin-xing; Wan Xiao-xia] Wuhan Univ, Sch Printing &amp; Packaging, Wuhan 430079, Hubei, Peoples R China</t>
  </si>
  <si>
    <t>10.3964/j.issn.1000-0593(2017)08-2519-08</t>
  </si>
  <si>
    <t>FE9JQ</t>
  </si>
  <si>
    <t>WOS:000408520400033</t>
  </si>
  <si>
    <t>Dong, QF; Li, YH; Wu, F; Li, HB; Liu, XH; Huang, C</t>
  </si>
  <si>
    <t>Dong, Qingfeng; Li, Yuanhao; Wu, Fang; Li, Houbin; Liu, Xinghai; Huang, Chi</t>
  </si>
  <si>
    <t>Synthesis, Characterization and Thermal Properties of Poly(glycidyl azide-r-3-azidotetrahydrofuran) as Azido Binder for Solid Rocket Propellants</t>
  </si>
  <si>
    <t>PROPELLANTS EXPLOSIVES PYROTECHNICS</t>
  </si>
  <si>
    <t>azido binder; cationic copolymerization; solid rocket propellants; thermal properties</t>
  </si>
  <si>
    <t>SUBSTITUTED TETRAHYDROFURANS; GLYCIDYL NITRATE; POLYMERIZABILITY; AZIDATION; OXETANE)</t>
  </si>
  <si>
    <t>Azido polymers have been investigated as energetic binders in the area of solid rocket propellants. However, the low temperature mechanical properties of them are not comparable with the traditional propellant binders. In this work, a new kind of azido binder named poly (glycidyl azide-r-3-azidotetrahydrofuran) (PGAAT) was successfully synthesized. The molecular structures of monomers and copolymers were characterized. The sensitivity and thermal properties of the azido binder were studied. The cationic copolymerization of 3-methylsulfonyloxytetrahydrofuran with ternary cyclic ethers was confirmed. The PGAAT azido binder exhibited attractive features like low glass transition temperature (T-g, -60 degrees C) and high energy (1798J/g). The results indicate that the polymer is a suitable candidate binder for the solid rocket propellants.</t>
  </si>
  <si>
    <t>[Dong, Qingfeng; Li, Houbin; Liu, Xinghai] Wuhan Univ, Sch Printing &amp; Packaging, Wuhan 430079, Hubei, Peoples R China; [Li, Yuanhao] China Aerosp Sci &amp; Ind Corp, Jianghe Chem Plant, Yichang 444200, Peoples R China; [Wu, Fang] Hubei Inst Aerosp Chem Technol, Xiangyang 441003, Peoples R China; [Huang, Chi] Wuhan Univ, Coll Chem &amp; Mol Sci, Wuhan 430072, Hubei, Peoples R China</t>
  </si>
  <si>
    <t>Li, HB (reprint author), Wuhan Univ, Sch Printing &amp; Packaging, Wuhan 430079, Hubei, Peoples R China.</t>
  </si>
  <si>
    <t>lhb@whu.edu.cn</t>
  </si>
  <si>
    <t>This work was supported by National Natural Science Foundation of China (31170558).</t>
  </si>
  <si>
    <t>0721-3115</t>
  </si>
  <si>
    <t>1521-4087</t>
  </si>
  <si>
    <t>PROPELL EXPLOS PYROT</t>
  </si>
  <si>
    <t>Propellants Explos. Pyrotech.</t>
  </si>
  <si>
    <t>10.1002/prep.201700067</t>
  </si>
  <si>
    <t>Chemistry, Applied; Engineering, Chemical</t>
  </si>
  <si>
    <t>FJ5SG</t>
  </si>
  <si>
    <t>WOS:000412812400005</t>
  </si>
  <si>
    <t>Liu, Q; Huang, Z; Xiao, KD; Pointer, MR; Westland, S; Luo, MR</t>
  </si>
  <si>
    <t>Liu, Qiang; Huang, Zheng; Xiao, Kaida; Pointer, Michael R.; Westland, Stephen; Luo, M. Ronnier</t>
  </si>
  <si>
    <t>Gamut Volume Index: a color preference metric based on meta-analysis and optimized colour samples</t>
  </si>
  <si>
    <t>LIGHT-SOURCES; RENDERING PROPERTIES; VISUAL APPRECIATION; QUALITY; RENDITION; ILLUMINATION</t>
  </si>
  <si>
    <t>A novel metric named Gamut Volume Index (GVI) is proposed for evaluating the colour preference of lighting. This metric is based on the absolute gamut volume of optimized colour samples. The optimal colour set of the proposed metric was obtained by optimizing the weighted average correlation between the metric predictions and the subjective ratings for 8 psychophysical studies. The performance of 20 typical colour metrics was also investigated, which included colour difference based metrics, gamut based metrics, memory based metrics as well as combined metrics. It was found that the proposed GVI outperformed the existing counterparts, especially for the conditions where correlated colour temperatures differed. (C) 2017 Optical Society of America</t>
  </si>
  <si>
    <t>[Liu, Qiang; Huang, Zheng] Wuhan Univ, Sch Printing &amp; Packaging, Wuhan 430079, Hubei, Peoples R China; [Liu, Qiang; Xiao, Kaida; Pointer, Michael R.; Westland, Stephen] Univ Leeds, Sch Design, Leeds LS2 9JT, W Yorkshire, England; [Liu, Qiang] Wuhan Univ, Shen Zhen Res Inst, Shenzhen 518000, Peoples R China; [Luo, M. Ronnier] Zhejiang Univ, State Key Lab Modern Opt Instrumentat, Hangzhou 310058, Zhejiang, Peoples R China</t>
  </si>
  <si>
    <t>Liu, Q (reprint author), Wuhan Univ, Sch Printing &amp; Packaging, Wuhan 430079, Hubei, Peoples R China.; Liu, Q (reprint author), Univ Leeds, Sch Design, Leeds LS2 9JT, W Yorkshire, England.; Liu, Q (reprint author), Wuhan Univ, Shen Zhen Res Inst, Shenzhen 518000, Peoples R China.</t>
  </si>
  <si>
    <t>liuqiang@whu.edu.cn</t>
  </si>
  <si>
    <t>National Natural Science Foundation of China [61505149, 61405104]; Open Fund of the State Key Laboratory of Pulp and Paper Engineering of China [201528]; Young Talent Project of Wuhan City of China [2016070204010111]</t>
  </si>
  <si>
    <t>National Natural Science Foundation of China (Project No. 61505149, 61405104); the Open Fund of the State Key Laboratory of Pulp and Paper Engineering of China (Project No 201528); Young Talent Project of Wuhan City of China (Project No 2016070204010111).</t>
  </si>
  <si>
    <t>10.1364/OE.25.016378</t>
  </si>
  <si>
    <t>FD9AL</t>
  </si>
  <si>
    <t>WOS:000407815100068</t>
  </si>
  <si>
    <t>Ding, FY; Shi, XW; Wu, S; Liu, XH; Deng, HB; Du, YM; Li, HB</t>
  </si>
  <si>
    <t>Ding, Fuyuan; Shi, Xiaowen; Wu, Si; Liu, Xinghai; Deng, Hongbing; Du, Yumin; Li, Houbin</t>
  </si>
  <si>
    <t>Flexible Polysaccharide Hydrogel with pH-Regulated Recovery of Self-Healing and Mechanical Properties</t>
  </si>
  <si>
    <t>MACROMOLECULAR MATERIALS AND ENGINEERING</t>
  </si>
  <si>
    <t>chitosan; hydrogel; pH-regulated recovery; Schiff base linkage; self-healing</t>
  </si>
  <si>
    <t>BIOMEDICAL APPLICATIONS; RESPONSIVE CHITIN; DRUG-RELEASE; CHITOSAN; ALGINATE; CHEMISTRY; BASE</t>
  </si>
  <si>
    <t>A self-healable hydrogel with recoverable self-healing and mechanical properties is reported. The hydrogel (coded as ACSH) crosslinked by Schiff base linkage contains two polysaccharides of acrylamide-modified chitosan (AMCS) and oxidized alginate (ADA). Self-healing and mechanical properties are heavily influenced by the crosslinking time. The hydrogel crosslinked for 2 h possesses better mechanical and self-healing properties than hydrogel crosslinked for 24 h. Macroscopic test shows that hydrogel without self-healing ability can recover the self-repair and mechanical properties by adjusting the pHs. The recovery of self-healing and mechanical properties relies on the pH sensitivity of the Schiff base linkage. Adjusting the pH to acid, the Schiff base linkage becomes unstable and breaks. Regulating the pH to neutral, reconstruction of Schiff base linkage leads to recovery of the self-repair and mechanical properties. The recoverable self-healing property can be cycled once breakage and reconstruction of the Schiff base linkage can be conducted. In addition, this study demonstrates that the hydrogel can be remodeled into different shapes based on self-healing property of the hydrogel. It is anticipated that this self-healable hydrogel with recoverable self-healing and mechanical properties may open a new way to investigate self-healing hydrogel and find potential applications in different biomedical fields.</t>
  </si>
  <si>
    <t>[Ding, Fuyuan; Liu, Xinghai; Li, Houbin] Wuhan Univ, Sch Printing &amp; Packaging, Wuhan 430079, Hubei, Peoples R China; [Shi, Xiaowen; Wu, Si; Deng, Hongbing; Du, Yumin] Wuhan Univ, Sch Resource &amp; Environm Sci, Hubei Biomass Resource Chem &amp; Environm Biotechnol, Wuhan 430079, Hubei, Peoples R China</t>
  </si>
  <si>
    <t>Ding, FY; Li, HB (reprint author), Wuhan Univ, Sch Printing &amp; Packaging, Wuhan 430079, Hubei, Peoples R China.</t>
  </si>
  <si>
    <t>dingfuyuan@whu.edu.cn; lhb@whu.edu.cn</t>
  </si>
  <si>
    <t>National Natural Science Foundation of China [51603153]; Fundamental Research Funds for the Central Universities [2042017kf0015]; China Postdoctoral Science Foundation [2016M602348]; Large-scale Instrument and Equipment Sharing Foundation of Wuhan University</t>
  </si>
  <si>
    <t>This work was financially supported by National Natural Science Foundation of China (Grant no. 51603153), the Fundamental Research Funds for the Central Universities (Grant no. 2042017kf0015), and Project Funded by China Postdoctoral Science Foundation (Grant no. 2016M602348). The authors thank the Large-scale Instrument and Equipment Sharing Foundation of Wuhan University for the Support.</t>
  </si>
  <si>
    <t>1438-7492</t>
  </si>
  <si>
    <t>1439-2054</t>
  </si>
  <si>
    <t>MACROMOL MATER ENG</t>
  </si>
  <si>
    <t>Macromol. Mater. Eng.</t>
  </si>
  <si>
    <t>10.1002/mame.201700221</t>
  </si>
  <si>
    <t>Materials Science, Multidisciplinary; Polymer Science</t>
  </si>
  <si>
    <t>FP8LF</t>
  </si>
  <si>
    <t>WOS:000417894300004</t>
  </si>
  <si>
    <t>Liu, Q; Wan, XX; Liang, JX; Liu, Z; Xie, DH; Li, C</t>
  </si>
  <si>
    <t>Liu, Qiang; Wan, Xiaoxia; Liang, Jinxing; Liu, Zhen; Xie, Dehong; Li, Chan</t>
  </si>
  <si>
    <t>Neural network approach to a colorimetric value transform based on a large-scale spectral dataset</t>
  </si>
  <si>
    <t>COLORATION TECHNOLOGY</t>
  </si>
  <si>
    <t>CHROMATIC ADAPTATION TRANSFORMS; COLOR</t>
  </si>
  <si>
    <t>To improve the transform accuracy of colorimetric values for digital colour reproduction, a neural network approach based on a large-scale spectral dataset was proposed. The presented dataset exhibited a particularly wide colour gamut and was partitioned into 12 subsets according to dominant wavelength and excitation purity. In each subset, the non-linearity between colorimetric values under source and target illuminant-observer combinations was simulated by a backpropagation neural network. The colorimetric transform accuracy of this approach was compared with several existing methods. The experimental results indicated that the proposed approach significantly enhanced the transform precision for colorimetric values, especially for the colours located in highly saturated regions.</t>
  </si>
  <si>
    <t>[Liu, Qiang; Wan, Xiaoxia; Liang, Jinxing; Li, Chan] Wuhan Univ, Sch Printing &amp; Packaging, Wuhan 430079, Peoples R China; [Liu, Qiang] Wuhan Univ, Coll Chem &amp; Mol Sci, Wuhan 430079, Peoples R China; [Liu, Qiang] State Key Lab Pulb &amp; Paper Engn, Guangzhou 510640, Peoples R China; [Liu, Zhen] Qufu Normal Univ, Coll Engn, Rizhao 276000, Peoples R China; [Xie, Dehong] Nanjing Forestry Univ, Dept Printing &amp; Packaging, Nanjing 210037, Peoples R China</t>
  </si>
  <si>
    <t>Wan, XX (reprint author), Wuhan Univ, Sch Printing &amp; Packaging, Wuhan 430079, Peoples R China.</t>
  </si>
  <si>
    <t>Nature Science Foundation of Hubei Province in China [2015CFB204]; Postdoctoral Science Foundation of China [2014M5606253]; Open Fund of the State Key Laboratory of Pulp and Paper Engineering [201528]; National Natural Science Foundation of China [61505149]</t>
  </si>
  <si>
    <t>The authors acknowledge the support of the Nature Science Foundation of Hubei Province in China (grant 2015CFB204), the Postdoctoral Science Foundation of China (grant 2014M5606253), the Open Fund of the State Key Laboratory of Pulp and Paper Engineering (grant 201528), and the National Natural Science Foundation of China (grant 61505149). The authors also want to thank Prof. Ronnier Luo in Zhejiang University for his valuable advice and Mr Zhijun Sun, associate research fellow at the Dunhuang Academy, for kindly helping in the painting of the Dunhuang mineral pigment colour chips. Special thanks also to the anonymous reviewers for their helpful comments, which significantly improved this work.</t>
  </si>
  <si>
    <t>1472-3581</t>
  </si>
  <si>
    <t>1478-4408</t>
  </si>
  <si>
    <t>COLOR TECHNOL</t>
  </si>
  <si>
    <t>Color. Technol.</t>
  </si>
  <si>
    <t>10.1111/cote.12256</t>
  </si>
  <si>
    <t>EP2PC</t>
  </si>
  <si>
    <t>WOS:000397224500009</t>
  </si>
  <si>
    <t>Yang, XL; Wan, XX</t>
  </si>
  <si>
    <t>Yang Xiao-li; Wan Xiao-xia</t>
  </si>
  <si>
    <t>Obtaining Particle Size Information of Mineral Pigments from Disturbed Spectral Reflectance</t>
  </si>
  <si>
    <t>Spectral reflectance; Ratio derivative; Particle size; Mural restoration; Mineral pigment; Color matching of mineral pigments</t>
  </si>
  <si>
    <t>Accurate color matching of mineral pigments is a key to attaining high-quality restoration and high-fidelity reproduction of the cultural heritage murals. The particle size of mineral pigments is an important factor affecting color information and spectral reflectance. Accurately obtaining the spectral reflectance of mineral pigments on the mural surface facilitates the identification of pigment particle size. However, spectral information which is disturbed cannot match with the spectral database of mineral pigment particle sizes accurately. Therefore, determining the effective particle size from the spectral information is impossible. The ratio derivative method is proposed to compensate for the disturbance. The spectral information is converted from spectral reflectance space to ratio derivative spectrum space, which reduces disturbances and enhances the spectra information characteristics of mineral pigments. Spectral matching is then performed in the ratio derivative spectrum space. In the experiments, Azurite and Malachite mineral pigments, which are frequently used in murals, were utilized as color samples disturbed by substrate and white pigments. The proposed method was used to analyze the experimental sample data. Results of spectral angle measurement and matching of the spectral curve in the ratio derivative space showed that matching accuracy can meet the requirements, verifying the validity of the method. The proposed method solves the problem of inaccurate matching of the disturbed spectral reflectance and provides accurate particle size reference information for color matching of mineral pigments during mural restoration.</t>
  </si>
  <si>
    <t>[Yang Xiao-li; Wan Xiao-xia] Wuhan Univ, Sch Printing &amp; Packaging, Wuhan 430079, Peoples R China; [Yang Xiao-li] Hubei Univ Nationalities, Sci &amp; Technol Coll, Enshi 445000, Peoples R China</t>
  </si>
  <si>
    <t>xlyang2358@whu.edu.cn; wan@whu.edu.cn</t>
  </si>
  <si>
    <t>10.3964/j.issn.1000-0593(2017)07-2158-07</t>
  </si>
  <si>
    <t>FA7SY</t>
  </si>
  <si>
    <t>WOS:000405648400031</t>
  </si>
  <si>
    <t>Bai, HQ; Yi, SP; Huang, C; Li, HB; Liao, J</t>
  </si>
  <si>
    <t>Bai Hongqiang; Yi Shengping; Huang Chi; Li Houbin; Liao Jun</t>
  </si>
  <si>
    <t>Modification of Liquid Silicone Rubber by Octavinyl-polyhedral Oligosilsesquioxanes and Silicon Sol</t>
  </si>
  <si>
    <t>POSS; LSR; silicon sol; thermal stabilities; mechanical properties</t>
  </si>
  <si>
    <t>OLIGOMERIC SILSESQUIOXANE; MECHANICAL-PROPERTIES; THERMAL-STABILITY; POSS DERIVATIVES; FUMED SILICA; CROSS-LINKER; NANOCOMPOSITES; COMPOSITES; POLYMERS; FILLER</t>
  </si>
  <si>
    <t>To develop an efficient and bio-compatible way to improve the thermal and mechanical properties of addition type liquid silicone rubber (LSR), a series of modified LSR samples were prepared by introducing octavinyl-polyhedral oligosilsesquioxanes (VPOSS) and high purity silicon sol singly or in combination before vulcanization. Significant correlation was found between the loading rate of VPOSS and thermal properties. However, mechanical properties were negatively correlated with VPOSS content within the range experimented, which may be ascribed to material defect caused by uneven distribution and aggregation. Furthermore, test results approved that the introducing of silicon sol indeed affected the stabilities of the polymer by restraining the material defect caused by the aggregation of POSS molecules and improving cross link density. For example, adding 10%-20% of silicon sol into VPOSS(1.0%) modified LSR will increase tear resistance by 43.9%-85.7%, elongation at break by 31.7%-57.3%, residue at 800 degrees C in N-2 atmosphere by 32.0%-37.9%, residue at 650 degrees C in air atmosphere by 70.9%-91.6%, respectively. This work proves that, to incorporate VPOSS into LSR by hydrosilylation, and to use silicon sol as dispersant and reinforce filler can become an efficient way to improve the mechanical property, thermal stability and bio-compatibility of LSR in the future.</t>
  </si>
  <si>
    <t>[Bai Hongqiang; Li Houbin] Wuhan Univ, Sch Printing &amp; Packaging, Wuhan 430079, Peoples R China; [Yi Shengping; Huang Chi; Liao Jun] Minist Educ China, Engn Res Ctr Organosilicon Compound &amp; Mat, Wuhan 430072, Peoples R China</t>
  </si>
  <si>
    <t>Li, HB (reprint author), Wuhan Univ, Sch Printing &amp; Packaging, Wuhan 430079, Peoples R China.; Liao, J (reprint author), Minist Educ China, Engn Res Ctr Organosilicon Compound &amp; Mat, Wuhan 430072, Peoples R China.</t>
  </si>
  <si>
    <t>honcher2046@163.com; lhb@whu.edu.cn; liaojun001@sina.com</t>
  </si>
  <si>
    <t>Funded by the National Natural Science Foundation of China (No. 31170558)</t>
  </si>
  <si>
    <t>10.1007/s11595-017-1585-y</t>
  </si>
  <si>
    <t>WOS:000401841300002</t>
  </si>
  <si>
    <t>Chen, Y; Zhou, C; Ma, L; Wang, SQ; Hong, ZD</t>
  </si>
  <si>
    <t>Chen, Ya; Zhou, Chun; Ma, Ling; Wang, Su-qing; Hong, Zhi-dan</t>
  </si>
  <si>
    <t>Relationship Between Endometrial Thickness and Pregnancy Outcome in Normal Responder Undergoing in Vitro Fertilization and with Transfer of Two Cleavage-Stage Embryos</t>
  </si>
  <si>
    <t>JOURNAL OF REPRODUCTIVE MEDICINE</t>
  </si>
  <si>
    <t>cleavage-stage embryo; clinical pregnancy; embryo transfer; endometrial thickness; in vitro fertilization</t>
  </si>
  <si>
    <t>ECHOGENIC PATTERN; IMPLANTATION; TECHNOLOGY; CYCLES; RATES; PHASE</t>
  </si>
  <si>
    <t>OBJECTIVE: To evaluate the relationship between endometrial thickness and pregnancy outcome in patients with normal ovarian reserve undergoing in vitro fertilization embryo transfer (IVF-ET) with 2 cleavage stage fresh embryos transferred. STUDY DESIGN: A retrospective cohort study including 2,986 patients who had their first IVF-ET from January 2009 to December 2014 was carried out at Zhongnan Hospital, Wuhan University. According to endometrial thickness measured on the day of human chorionic gonadotropin (hCG) administration, patients were divided into 3 groups: &lt;7 mm (group A), 7-14 mm (group B), and &gt;14 mm (group C). Treatment outcome in the different groups was analyzed. RESULTS: The implantation, clinical pregnancy, and live birth rates were lowest in group A (p&lt;0.05), but there was no significant difference among groups B and C. Multiple logistic regression analysis showed that age, top-quality embryos, and endometrial thickness on the day of hCG administration all contributed significantly to clinical pregnancy. CONCLUSION: The implantation, clinical pregnancy, and live birth rates decreased when endometrial thickness was &lt;7 mm, but endometrial thickness is not a good predictor of clinical pregnancy and cannot establish a true cutoff value below which pregnancy would not occur.</t>
  </si>
  <si>
    <t>[Wang, Su-qing] Wuhan Univ, Sch Publ Hlth, 185 Donghu Rd, Wuhan 430071, Hubei, Peoples R China; Wuhan Univ, Reprod Med Ctr, Wuhan, Hubei, Peoples R China; China Three Gorges Univ, Yichang, Hubei, Peoples R China</t>
  </si>
  <si>
    <t>Wang, SQ (reprint author), Wuhan Univ, Sch Publ Hlth, 185 Donghu Rd, Wuhan 430071, Hubei, Peoples R China.</t>
  </si>
  <si>
    <t>swang2099@whu.edu.cn</t>
  </si>
  <si>
    <t>SCI PRINTERS &amp; PUBL INC</t>
  </si>
  <si>
    <t>PO DRAWER 12425 8342 OLIVE BLVD, ST LOUIS, MO 63132 USA</t>
  </si>
  <si>
    <t>0024-7758</t>
  </si>
  <si>
    <t>1943-3565</t>
  </si>
  <si>
    <t>J REPROD MED</t>
  </si>
  <si>
    <t>J. Reprod. Med.</t>
  </si>
  <si>
    <t>FJ9XD</t>
  </si>
  <si>
    <t>WOS:000413133900017</t>
  </si>
  <si>
    <t>Ren, M; Li, N; Wang, Z; Liu, YS; Chen, X; Chu, YY; Li, XY; Zhu, ZM; Tian, LQ; Xiang, H</t>
  </si>
  <si>
    <t>Ren, Meng; Li, Na; Wang, Zhan; Liu, Yisi; Chen, Xi; Chu, Yuanyuan; Li, Xiangyu; Zhu, Zhongmin; Tian, Liqiao; Xiang, Hao</t>
  </si>
  <si>
    <t>The short-term effects of air pollutants on respiratory disease mortality in Wuhan, China: comparison of time-series and case-crossover analyses</t>
  </si>
  <si>
    <t>PARTICULATE MATTER; REFERENT SELECTION; POLLUTION; HEALTH; EXPOSURE; OUTDOOR; ASSOCIATION; DESIGN</t>
  </si>
  <si>
    <t>Few studies have compared different methods when exploring the short-term effects of air pollutants on respiratory disease mortality in Wuhan, China. This study assesses the association between air pollutants and respiratory disease mortality with both time-series and time-stratified-case-crossover designs. The generalized additive model (GAM) and the conditional logistic regression model were used to assess the short-term effects of air pollutants on respiratory disease mortality. Stratified analyses were performed by age, sex, and diseases. A 10 mu g/m(3) increment in SO2 level was associated with an increase in relative risk for all respiratory disease mortality of 2.4% and 1.9% in the case-crossover and time-series analyses in single pollutant models, respectively. Strong evidence of an association between NO2 and daily respiratory disease mortality among men or people older than 65 years was found in the case-crossover study. There was a positive association between air pollutants and respiratory disease mortality in Wuhan, China. Both time-series and case-crossover analyses consistently reveal the association between three air pollutants and respiratory disease mortality. The estimates of association between air pollution and respiratory disease mortality from the case-crossover analysis displayed greater variation than that from the time-series analysis.</t>
  </si>
  <si>
    <t>[Ren, Meng; Li, Na; Liu, Yisi; Chen, Xi; Chu, Yuanyuan; Li, Xiangyu; Xiang, Hao] Wuhan Univ, Sch Publ Hlth, Dept Epidemiol &amp; Biostat, 115 Donghu Rd, Wuhan 430071, Peoples R China; [Wang, Zhan] Duke Kunshan Univ, 8 Duke Ave, Kunshan 215316, Peoples R China; [Zhu, Zhongmin; Tian, Liqiao] Wuhan Univ, State Key Lab Informat Engn Surveying Mapping &amp; R, Luoyu Rd 129, Wuhan 430079, Peoples R China; [Zhu, Zhongmin] Wuchang Shouyi Univ, Coll Informat Sci &amp; Engn, Wuhan 430064, Peoples R China</t>
  </si>
  <si>
    <t>Xiang, H (reprint author), Wuhan Univ, Sch Publ Hlth, Dept Epidemiol &amp; Biostat, 115 Donghu Rd, Wuhan 430071, Peoples R China.</t>
  </si>
  <si>
    <t>National Natural Science Foundation of China [81402743]; National Key Research and Development Program of China [2016YFC0200900]; Hubei Province Health and Family Planning Scientific Research Project [WJ2015Q023]; Fundamental Research Funds for the Central Universities [2042016kf0165]; China Postdoctoral Science Foundation [2015M572198]; program of Key Laboratory for National Geographic Census and Monitoring, National Administration of Surveying, Mapping and Geoinformation [2014NGCM]</t>
  </si>
  <si>
    <t>This study was funded by National Natural Science Foundation of China (Grant No. 81402743), the National Key Research and Development Program of China (2016YFC0200900), Hubei Province Health and Family Planning Scientific Research Project (Grant No. WJ2015Q023), the Fundamental Research Funds for the Central Universities (Grant No. 2042016kf0165), China Postdoctoral Science Foundation (No. 2015M572198) and the program of Key Laboratory for National Geographic Census and Monitoring, National Administration of Surveying, Mapping and Geoinformation (No. 2014NGCM).</t>
  </si>
  <si>
    <t>10.1038/srep40482</t>
  </si>
  <si>
    <t>EH7DN</t>
  </si>
  <si>
    <t>WOS:000391933200001</t>
  </si>
  <si>
    <t>Chu, YY; Liu, YS; Lu, YN; Yu, LC; Lu, HS; Guo, YL; Liu, FF; Wu, YY; Mao, ZF; Ren, M; Li, N; Chen, X; Xiang, H</t>
  </si>
  <si>
    <t>Chu, Yuanyuan; Liu, Yisi; Lu, Yuanan; Yu, Lichen; Lu, Hanson; Guo, Yulin; Liu, Fengfeng; Wu, Yanyan; Mao, Zongfu; Ren, Meng; Li, Na; Chen, Xi; Xiang, Hao</t>
  </si>
  <si>
    <t>Propensity to Migrate and Willingness to Pay Related to Air Pollution among Different Populations in Wuhan, China</t>
  </si>
  <si>
    <t>AEROSOL AND AIR QUALITY RESEARCH</t>
  </si>
  <si>
    <t>Air pollution; Propensity to migrate; Willingness to pay; Income; Responsibility</t>
  </si>
  <si>
    <t>CONTINGENT VALUATION; RESPIRATORY HEALTH; QUALITY; SHANGHAI; BEHAVIOR; PERCEPTION; RESIDENTS; WORKERS; RISK</t>
  </si>
  <si>
    <t>Objective: To understand parents' propensity to migrate and willingness to pay with respect to outdoor air pollution, and to explore related affecting factors. Methods: This study used a convenience sample and subjects were collected from a community in Wuchang District and Children's Hospital of Wuhan, respectively. A designed questionnaire was used for this study. Univariable and multivariable logistic regression models were applied to analyze the relationship between parents' individual and familial characteristics and related behavioral intensions to air quality improvement. Statistical analysis was done with SAS 9.1. Results: The questionnaire was completed by 865 subjects (response rate = 86.5%). The number of people with migrant intent was 150(36.4%) from hospital group, and 139(30.7%) from community group. In the hospital group, subjects with higher knowledge of air quality (OR = 6.268, p &lt; 0.05) and higher average annual household income (AAHI), which was equal or more than 50,000 Yuan (OR = 2.045, p &lt; 0.01), were found to be more intent to migrate. AAHI (OR = 1.939, p &lt; 0.05) was also the affecting factor in the community group correspondingly. Those willing to pay for air quality improvement included 297 people (72.1%) from the hospital group and 333 people (73.5%) from the community group, and affecting factors was the public responsibility for air quality improvement (hospital group: OR = 3.380, p &lt; 0.01; community group: OR = 4.436, p &lt; 0.01). Conclusions: This study indicated high tendency of propensity to migrate for avoiding poor air condition and willingness to pay to improve air quality in Wuhan. Local governments should pay more attention to parents' knowledge of air pollution and attitudes towards government management of air quality, especially those willing to migrate.</t>
  </si>
  <si>
    <t>[Chu, Yuanyuan; Liu, Yisi; Yu, Lichen; Guo, Yulin; Liu, Fengfeng; Mao, Zongfu; Ren, Meng; Li, Na; Chen, Xi; Xiang, Hao] Wuhan Univ, Sch Publ Hlth, Dept Epidemiol &amp; Biostat, Wuhan 430071, Peoples R China; [Chu, Yuanyuan; Lu, Yuanan; Yu, Lichen; Guo, Yulin; Liu, Fengfeng; Mao, Zongfu; Xiang, Hao] Wuhan Univ, Global Hlth Inst, Wuhan 430071, Peoples R China; [Lu, Yuanan; Wu, Yanyan] Univ Hawaii Manoa, Off Publ Hlth Studies, Environm Hlth Lab, Honolulu, HI 96822 USA; [Lu, Hanson] Wuhan Foreign Languages Sch, Int Baccalaureate Diploma Program, Wuhan 430022, Peoples R China</t>
  </si>
  <si>
    <t>Xiang, H (reprint author), Wuhan Univ, Sch Publ Hlth, Dept Epidemiol &amp; Biostat, Wuhan 430071, Peoples R China.; Xiang, H (reprint author), Wuhan Univ, Global Hlth Inst, Wuhan 430071, Peoples R China.</t>
  </si>
  <si>
    <t>Wu, Yanyan/H-1356-2017</t>
  </si>
  <si>
    <t>Wu, Yanyan/0000-0003-1553-1392; Liu, Yisi/0000-0001-6974-1462</t>
  </si>
  <si>
    <t>National Natural Science Foundation of China [81402743]; Hubei Province Health and Family Planning Scientific Research Project [WJ2015Q023]</t>
  </si>
  <si>
    <t>This study was funded by National Natural Science Foundation of China (Grant No. 81402743) and Hubei Province Health and Family Planning Scientific Research Project (Grant No. WJ2015Q023). We express our great appreciation to the designer of the project, the Office of Public Health Studies, the University of Hawaii at Manoa, and also the implementation units of project: Wuhan Children's Hospital and the Kindergarten affiliated to Wuhan University for their collaborative support during the survey. We also thank all the teachers and graduate students from the School of Public Health at Wuhan University for their participation and cooperation.</t>
  </si>
  <si>
    <t>TAIWAN ASSOC AEROSOL RES-TAAR</t>
  </si>
  <si>
    <t>TAICHUNG COUNTY</t>
  </si>
  <si>
    <t>CHAOYANG UNIV TECH, DEPT ENV ENG &amp; MGMT, PROD CTR AAQR, NO 168, JIFONG E RD, WUFONG TOWNSHIP, TAICHUNG COUNTY, 41349, TAIWAN</t>
  </si>
  <si>
    <t>1680-8584</t>
  </si>
  <si>
    <t>2071-1409</t>
  </si>
  <si>
    <t>AEROSOL AIR QUAL RES</t>
  </si>
  <si>
    <t>Aerosol Air Qual. Res.</t>
  </si>
  <si>
    <t>10.4209/aaqr.2016.05.0178</t>
  </si>
  <si>
    <t>EQ6NJ</t>
  </si>
  <si>
    <t>WOS:000398198400009</t>
  </si>
  <si>
    <t>Liu, FF; Yan, LJ; Wang, Z; Lu, YN; Chu, YY; Li, XY; Liu, YS; Rui, DS; Nie, SF; Xiang, H</t>
  </si>
  <si>
    <t>Liu, Feifei; Yan, Lijing; Wang, Zhan; Lu, Yuanan; Chu, Yuanyuan; Li, Xiangyu; Liu, Yisi; Rui, Dongsheng; Nie, Shaofa; Xiang, Hao</t>
  </si>
  <si>
    <t>Metformin therapy and risk of colorectal adenomas and colorectal cancer in type 2 diabetes mellitus patients: A systematic review and meta-analysis</t>
  </si>
  <si>
    <t>metformin; colorectal adenomas; colorectal cancer; type 2 diabetes mellitus; meta-analysis</t>
  </si>
  <si>
    <t>PROSTATE-CANCER; INSULIN THERAPY; REDUCED RISK; POPULATION; COHORT; TRIAL; UK</t>
  </si>
  <si>
    <t>Recent evidence indicates that metformin therapy may be associated with a decreased colorectal adenoma / colorectal cancer risk in type 2 diabetes patients. However, results are not consistent. We therefore performed a systematic review and meta-analysis to assess the association between metformin therapy and risk of colorectal adenomas / colorectal cancer in type 2 diabetes mellitus patients. We searched the literature published before Aug 31, 2016 in four databases: PubMed, Embase database, CNKI and VIP Library of Chinese Journal. Summary risk estimates (adjusted OR/ adjusted RR/ adjusted HR) with their 95% confidence interval (95% CI) were obtained using a random effects model. Twenty studies (including 12 cohort studies, 7 case-control studies and 1 randomized controlled trial study) were selected in terms of data of colorectal adenomas or colorectal cancer incidence. Metformin therapy was found to be associated with a decreased incidence of colorectal adenomas (unadjusted OR=0.80, 95% CI: 0.71-0.90, p=0.0002). When the adjusted data were analyzed, the summary estimate decreased to 25% reduction in colorectal adenomas risk (adjusted OR=0.75, 95% CI: 0.59-0.97, p=0.03). Besides, a significant reduction of colorectal cancer risk was also observed (unadjusted OR=0.73, 95% CI: 0.62-0.86, p=0.0002). And when the adjusted data were analyzed, colorectal cancer risk for metformin users was decreased with a reduction of 22%, compared with non-metformin users and other treatment users (adjusted OR=0.78, 95% CI: 0.70-0.87, p&lt;0.00001). Our meta-analysis suggested that metformin therapy may be associated with a decreased risk of colorectal adenomas and colorectal cancer in type 2 diabetes mellitus patients.</t>
  </si>
  <si>
    <t>[Liu, Feifei; Chu, Yuanyuan; Li, Xiangyu; Liu, Yisi; Xiang, Hao] Wuhan Univ, Sch Publ Hlth, Dept Epidemiol &amp; Biostat, Wuhan 430071, Peoples R China; [Liu, Feifei; Chu, Yuanyuan; Li, Xiangyu; Liu, Yisi; Xiang, Hao] Wuhan Univ, Global Hlth Inst, Wuhan 430071, Peoples R China; [Yan, Lijing; Wang, Zhan] Duke Kunshan Univ, Global Hlth Res Ctr, Kunshan 215316, Jiangsu, Peoples R China; [Lu, Yuanan] Univ Hawaii Manoa, Dept Publ Hlth Sci, Environm Hlth Lab, Honolulu, HI 96822 USA; [Rui, Dongsheng] Shihezi Univ, Medicial Coll, Dept Publ Hlth, Shihezi City 832000, Peoples R China; [Nie, Shaofa] Huazhong Univ Sci &amp; Technol, Tongji Med Coll, Sch Publ Hlth, Dept Epidemiol &amp; Biostat, Wuhan 430030, Peoples R China; [Nie, Shaofa] Huazhong Univ Sci &amp; Technol, Tongji Med Coll, Sch Publ Hlth, MOE Key Lab Environm &amp; Hlth, Wuhan 430030, Peoples R China</t>
  </si>
  <si>
    <t>National Natural Science Foundation of China [81402743, 81172752]; Hubei Province Health and Family Planning Scientific Research Project [WJ2015Q023]; Fundamental Research Funds for the Central Universities [2042016kf0165]</t>
  </si>
  <si>
    <t>This study was supported by National Natural Science Foundation of China (Grant No. 81402743 and Grant No. 81172752); Hubei Province Health and Family Planning Scientific Research Project (Grant No. WJ2015Q023); The Fundamental Research Funds for the Central Universities (Grant No. 2042016kf0165).</t>
  </si>
  <si>
    <t>10.18632/oncotarget.13762</t>
  </si>
  <si>
    <t>WOS:000396013700145</t>
  </si>
  <si>
    <t>Zhang, ZJ; Bi, YY; Xia, H; Wang, H; Zhao, GM; Zhang, ZP; Yuan, JP</t>
  </si>
  <si>
    <t>Zhang, Zhi-Jiang; Bi, Yongyi; Xia, Hao; Wang, Hong; Zhao, Genming; Zhang, Zai-Peng; Yuan, Jing-Ping</t>
  </si>
  <si>
    <t>Risk of Death Is Higher After Stent Postdilation in Patients With Acute Coronary Syndrome</t>
  </si>
  <si>
    <t>AMERICAN JOURNAL OF CARDIOLOGY</t>
  </si>
  <si>
    <t>ELEVATION MYOCARDIAL-INFARCTION; POST-DILATION; INTERVENTION</t>
  </si>
  <si>
    <t>[Zhang, Zhi-Jiang] Wuhan Univ, Sch Publ Hlth, Dept Epidemiol, Wuhan, Hubei, Peoples R China; [Bi, Yongyi; Wang, Hong] Wuhan Univ, Sch Publ Hlth, Dept Occupat &amp; Environm Hlth, Wuhan, Hubei, Peoples R China; [Xia, Hao] Wuhan Univ, Renmin Hosp, Dept Cardiol, Wuhan, Hubei, Peoples R China; [Zhao, Genming] Fudan Univ, Sch Publ Hlth, Dept Epidemiol, Shanghai, Peoples R China; [Zhao, Genming] Fudan Univ, Natl Hlth &amp; Family Planning Commiss, Key Lab Hlth Technol Assessment, Shanghai, Peoples R China; [Zhang, Zai-Peng] Wuhan Univ, Zhongnan Hosp, Dept Radiol, Wuhan, Hubei, Peoples R China; [Yuan, Jing-Ping] Wuhan Univ, Renmin Hosp, Dept Pathol, Wuhan, Hubei, Peoples R China</t>
  </si>
  <si>
    <t>Zhang, ZJ (reprint author), Wuhan Univ, Sch Publ Hlth, Dept Epidemiol, Wuhan, Hubei, Peoples R China.</t>
  </si>
  <si>
    <t>Key Lab of Health Technology Assessment, National Health and Family Planning Commission of the People's Republic of China (Fudan University) [FHTA2017-02]</t>
  </si>
  <si>
    <t>This work was supported by Grant FHTA2017-02 from Key Lab of Health Technology Assessment, National Health and Family Planning Commission of the People's Republic of China (Fudan University).</t>
  </si>
  <si>
    <t>EXCERPTA MEDICA INC-ELSEVIER SCIENCE INC</t>
  </si>
  <si>
    <t>BRIDGEWATER</t>
  </si>
  <si>
    <t>685 ROUTE 202-206 STE 3, BRIDGEWATER, NJ 08807 USA</t>
  </si>
  <si>
    <t>0002-9149</t>
  </si>
  <si>
    <t>1879-1913</t>
  </si>
  <si>
    <t>AM J CARDIOL</t>
  </si>
  <si>
    <t>Am. J. Cardiol.</t>
  </si>
  <si>
    <t>10.1016/j.amjcard.2017.05.007</t>
  </si>
  <si>
    <t>FD4VW</t>
  </si>
  <si>
    <t>WOS:000407531300032</t>
  </si>
  <si>
    <t>Tian, JY; Xu, HM; Chen, GS; Wang, H; Bi, YY; Gao, HM; Luo, YG</t>
  </si>
  <si>
    <t>Tian, Jianying; Xu, Haiming; Chen, Guisheng; Wang, Hao; Bi, Yongyi; Gao, Huanmin; Luo, Yonggen</t>
  </si>
  <si>
    <t>Roles of lncRNA UCA1-miR-18a-SOX6 axis in preventing hypoxia injury following cerebral ischemia</t>
  </si>
  <si>
    <t>Cerebral ischemia; long non-coding RNA urothelial carcinoma associated 1; miR-18a; SOX6; hypoxia injury</t>
  </si>
  <si>
    <t>CELL-PROLIFERATION; NONCODING RNAS; ARTERY OCCLUSION; CANCER-CELLS; LUNG-CANCER; MOUSE MODEL; SOX6; EXPRESSION; UCA1; CONTRIBUTES</t>
  </si>
  <si>
    <t>The present study aimed to elucidate the roles and possible molecular mechanisms of long noncoding RNA (lncRNA) urothelial carcinoma associated 1 (UCA1) in neuronal pheochromocytoma (PC)-12 cells under hypoxic conditions. The neuronal PC-12 cells were exposed to hypoxic and normoxic conditions followed by the measurement of the expression of lncRNA UCA1. In addition, the cells were transfected with short hairpin RNAs (sh-RNAs) against UCA1 (sh-UCA1), SOX6 (sh-SOX6), negative control (sh-NC), pEX-SOX6, pEX, miR-18a mimic, mimic NC, miR-18a inhibitor, and inhibitor NC. Under different treatments of transfection, cell viability and migration and invasion potential were analyzed. In addition, the induction of apoptosis was investigated by studying the expression profiles of apoptosis-related proteins. Hypoxia treatment significantly enhanced the expression of UCA1, which in turn induced injury in PC-12 cells characterized by the inhibition of cell viability, the reduction in migration and invasion potential, and the promotion of cell apoptosis. Moreover, the suppression of UCA1 alleviated the hypoxia injury. In addition, the relationship between UCA1 and miR-18a and between miR-18a and SRY-box containing gene 6 (SOX6) were explored. MiR-18a was found to be a direct target of UCA1, an upregulation of which mediated the effects of suppression of UCA1 (alleviated hypoxic injury). Besides, SOX6 was found to be a target of miR-18a whose expression could be negatively regulated by miR-18a. An overexpression of SOX6 could also aggravate hypoxia injury in PC-12 cells, whereas a knockdown of SOX6 exhibited contrary results. Our findings indicated that the down-regulation of UCA1 promoted the expression of miR-18a that led to a reduction in the expression of its target protein, SOX6, thereby contributing to the hypoxia injury following cerebral ischemia.</t>
  </si>
  <si>
    <t>[Tian, Jianying; Bi, Yongyi] Wuhan Univ, Sch Publ Hlth, Dept Hlth Labor Hlth &amp; Environm, Wuhan, Hubei, Peoples R China; [Tian, Jianying; Wang, Hao] Ningxia Med Univ, Basic Med Sch, Ningxia, Peoples R China; [Xu, Haiming] Ningxia Med Univ, Sch Publ Hlth, Ningxia, Peoples R China; [Chen, Guisheng] Ningxia Med Univ, Gen Hosp, Dept Neurol, Ningxia, Peoples R China; [Gao, Huanmin] Peoples Hosp Ningxia Hui Autonomous Reg, Dept Neurol, Ningxia, Peoples R China; [Luo, Yonggen] Jinggangshan Univ, Med Coll, Res Ctr Neurodegenerat Dis &amp; Aging, 28 Xueyuan Rd, Jian, Jiangxi, Peoples R China</t>
  </si>
  <si>
    <t>Gao, HM (reprint author), Peoples Hosp Ningxia Hui Autonomous Reg, Dept Neurol, Ningxia, Peoples R China.; Luo, YG (reprint author), Jinggangshan Univ, Med Coll, Res Ctr Neurodegenerat Dis &amp; Aging, 28 Xueyuan Rd, Jian, Jiangxi, Peoples R China.</t>
  </si>
  <si>
    <t>zmsaqv@sina.com; yonggengluo36@126.com</t>
  </si>
  <si>
    <t>National Natural Science Foundation of China [816-0231, 81160338, 31360238, 81560209, 81660527]; National University Student Innovation Program [201410752002]; Key projects of universities in Ningxia [NGY2011039]; West China First-Class Discipline Construction Project - Ningxia Medical University [201-30181601]</t>
  </si>
  <si>
    <t>This work was supported by National Natural Science Foundation of China, Grant No: 816-0231, 81160338, 31360238, 81560209 and 81660527, National University Student Innovation Program, Grant No: 201410752002, Key projects of universities in Ningxia, Grant No: NGY2011039, and West China First-Class Discipline Construction Project Funded by Ningxia Medical University, Grant No: 201-30181601.</t>
  </si>
  <si>
    <t>WOS:000408637500009</t>
  </si>
  <si>
    <t>Huang, CF; Wang, WN; Sun, CC; Wang, YQ; Li, L; Li, Y; Li, DJ</t>
  </si>
  <si>
    <t>Huang, Chuan-Feng; Wang, Wei-Na; Sun, Cheng-Cao; Wang, Yu-Qing; Li, Ling; Li, Yin; Li, De-Jia</t>
  </si>
  <si>
    <t>Echinocystic acid ameliorates hyperhomocysteinemia-induced vascular endothelial cell injury through regulating NF-kappa B and CYP1A1</t>
  </si>
  <si>
    <t>echinocystic acid; hyperhomocysteinemia; nuclear factor kappa B; cytochrome P450 1A1; vascular endothelial cells</t>
  </si>
  <si>
    <t>CYTOCHROME-P450 ENZYMES; OXIDATIVE STRESS; HOMOCYSTEINE; MECHANISMS; ATHEROSCLEROSIS; EXPRESSION; DISEASE; RISK; INFLAMMATION; POLYMORPHISM</t>
  </si>
  <si>
    <t>The present study investigated the role of echinocystic acid (EA) on the expression of nuclear factor (NF)-kappa B and cytochrome P450 1A1 (CYP1A1), and aortic morphology, in a rat model of hyperhomocysteinemia (Hhcy). A total of 50 Sprague Dawley rats were randomly divided into five groups as follows: Normal control (NC), model control (MC), vitamin control (VC; folic acid 1 mg/kg + vitamin B2 2 mg/kg + vitamin B12 10u g/kg), EA1 (20 mg/kg EA) and EA2 (40 mg/kg EA). Plasma homocysteine (Hcy) levels were determined via high performance liquid chromatography, and the morphology of the aorta was investigated using hematoxylin and eosin staining. Furthermore, aortic mRNA and protein levels of NF-kappa B and CYP1A1 were measured using reverse transcription-quantitative polymerase chain reaction analysis and western blotting, respectively. Plasma Hcy levels, and aortic mRNA and protein levels of NF-kappa B and CYP1A1, were significantly lower in the EA-treated group compared with the MC group (all P&lt;0.05). However, the aortic morphology remained normal, including the endothelial cells of the inner layer, and smooth muscle cells of the media layer and adventitia. In conclusion, the results of the present study indicate that EA has a protective role on vascular endothelial cells in Hhcy through decreasing plasma Hcy, and thus NF-kappa B and CYP1A1 expression.</t>
  </si>
  <si>
    <t>[Huang, Chuan-Feng; Wang, Wei-Na; Sun, Cheng-Cao; Li, Ling; Li, De-Jia] Wuhan Univ, Sch Publ Hlth, Dept Occupat &amp; Environm Hlth, 115 Donghu Rd, Wuhan 430071, Hubei, Peoples R China; [Huang, Chuan-Feng; Wang, Wei-Na; Wang, Yu-Qing; Li, Ling; Li, Yin] Nanyang Med Coll, Basic Med Sch, Dept Pharmacol, Nanyang 473003, Henan, Peoples R China</t>
  </si>
  <si>
    <t>Li, DJ (reprint author), Wuhan Univ, Sch Publ Hlth, Dept Occupat &amp; Environm Hlth, 115 Donghu Rd, Wuhan 430071, Hubei, Peoples R China.</t>
  </si>
  <si>
    <t>lidejiajia@sina.com</t>
  </si>
  <si>
    <t>Science and Technology Development Project of Nanyang City [2011GG041]</t>
  </si>
  <si>
    <t>The present study was supported by the Science and Technology Development Project of Nanyang City (grant no. 2011GG041).</t>
  </si>
  <si>
    <t>10.3892/etm.2017.5097</t>
  </si>
  <si>
    <t>WOS:000414973100031</t>
  </si>
  <si>
    <t>Pan, JY; Zhang, F; Sun, CC; Li, SJ; Li, G; Gong, FY; Bo, T; He, J; Hua, RX; Hu, WD; Yuan, ZP; Wang, X; He, QQ; Li, DJ</t>
  </si>
  <si>
    <t>Pan, Jing-Yu; Zhang, Feng; Sun, Cheng-Cao; Li, Shu-Jun; Li, Guang; Gong, Feng-Yun; Bo, Tao; He, Jing; Hua, Rui-Xi; Hu, Wei-Dong; Yuan, Zhan-Peng; Wang, Xin; He, Qi-Qiang; Li, De-Jia</t>
  </si>
  <si>
    <t>miR-134: A Human Cancer Suppressor?</t>
  </si>
  <si>
    <t>MOLECULAR THERAPY-NUCLEIC ACIDS</t>
  </si>
  <si>
    <t>CELL LUNG-CANCER; EPITHELIAL-MESENCHYMAL TRANSITIONS; CYCLIN-DEPENDENT KINASES; GROWTH-FACTOR RECEPTOR; BREAST-CANCER; DOWN-REGULATION; OVARIAN-CANCER; COLORECTAL-CANCER; TUMOR-SUPPRESSOR; DRUG-RESISTANCE</t>
  </si>
  <si>
    <t>NMicroRNAs (miRNAs) are small noncoding RNAs approximately 20-25 nt in length, which play crucial roles through directly binding to corresponding 30 UTR of targeted mRNAs. It has been reported that miRNAs are involved in numerous of diseases, including cancers. Recently, miR-134 has been identified to dysregulate in handles of human cancers, such as lung cancer, glioma, breast cancer, colorectal cancer, and so on. Increasing evidence indicates that miR-134 is essential for human carcinoma and participates in tumor cell proliferation, apoptosis, invasion and metastasis, drug resistance, as well as cancer diagnosis, treatment, and prognosis. Nevertheless, its roles in human cancer are still ambiguous, and its mechanisms are sophisticated as well, referring to a variety of targets and signal pathways, such as STAT5B, KRAS, MAPK/ERK signal pathway, Notch pathway, etc. Herein, we review the crucial roles of miR-134 in scores of human cancers via analyzing latest investigations, which might provide evidence for cancer diagnose, treatment, prognosis, or further investigations.</t>
  </si>
  <si>
    <t>[Pan, Jing-Yu; Zhang, Feng; Sun, Cheng-Cao; Li, Shu-Jun; He, Qi-Qiang; Li, De-Jia] Wuhan Univ, Sch Publ Hlth, Dept Occupat &amp; Environm Hlth, 115 Donghu Rd, Wuhan 430071, Hubei, Peoples R China; [Li, Shu-Jun] Wuhan Hosp Prevent &amp; Treatment Occupat Dis, Wuhan 430015, Hubei, Peoples R China; [Li, Guang] Huazhong Univ Sci &amp; Technol, Wuhan Pu Hosp, Tongji Med Coll, Dept Oncol, Wuhan 430034, Hubei, Peoples R China; [Gong, Feng-Yun] Wuhan Med Treatment Ctr, Dept Infect Dis, Wuhan, Hubei, Peoples R China; [He, Jing] Guangzhou Med Univ, Guangzhou Inst Pediat, Wuhan Med Treatment Ctr, Dept Pediat Surg, Guangzhou 510623, Peoples R China; [Hua, Rui-Xi] First Affiliated Hosp Sun Yat sen Univ, Dept Oncol, Guangzhou, Guangdong, Peoples R China; [Hu, Wei-Dong] ZhongNan Hosp Wuhan Univ, Dept Oncol, Wuhan 430071, Hubei, Peoples R China; [Yuan, Zhan-Peng] Wuhan Univ, Sch Publ Hlth, Dept Toxicol, Wuhan 430071, Peoples R China; [Wang, Xin] Jiujiang Univ, Sch Basic Med Sci, Dept Social Sci &amp; Publ Hlth, Jiujiang 332000, Peoples R China</t>
  </si>
  <si>
    <t>Sun, CC; Li, DJ (reprint author), Wuhan Univ, Sch Publ Hlth, Dept Occupat &amp; Environm Hlth, 115 Donghu Rd, Wuhan 430071, Hubei, Peoples R China.</t>
  </si>
  <si>
    <t>chengcaosun@whu.edu.cn; lodjlwhu@sina.com</t>
  </si>
  <si>
    <t>He, Jing/M-5774-2015; Sun, Chengcao/E-9504-2016</t>
  </si>
  <si>
    <t>He, Jing/0000-0002-1954-2892; Sun, Chengcao/0000-0002-0554-3165</t>
  </si>
  <si>
    <t>National Natural Science Foundation of China [81271943, 81360447, 81372973]; Scientific and Technological Innovation Team of High-tech Industries of Wuhan Municipal Science and Technology Bureau [2015070504020219]; Fundamental Research Funds for the Central Universities [2015305020202]</t>
  </si>
  <si>
    <t>This work was supported by National Natural Science Foundation of China (no. 81271943) to D.-J.L., the plan for Scientific and Technological Innovation Team of High-tech Industries of Wuhan Municipal Science and Technology Bureau (no. 2015070504020219) to D.-J.L., the Fundamental Research Funds for the Central Universities (no. 2015305020202) to C.-C.S., and the National Natural Science Foundation of China (no. 81360447) to X.W. and (no. 81372973) to Q.-Q.H.</t>
  </si>
  <si>
    <t>2162-2531</t>
  </si>
  <si>
    <t>MOL THER-NUCL ACIDS</t>
  </si>
  <si>
    <t>Mol. Ther.-Nucl. Acids</t>
  </si>
  <si>
    <t>10.1016/j.omtn.2016.11.003</t>
  </si>
  <si>
    <t>EP0QP</t>
  </si>
  <si>
    <t>WOS:000397092100012</t>
  </si>
  <si>
    <t>Sun, CC; Zhang, L; Li, G; Li, SJ; Chen, ZL; Fu, YF; Gong, FY; Bai, T; Zhang, DY; Wu, QM; Li, DJ</t>
  </si>
  <si>
    <t>Sun, Cheng-Cao; Zhang, Ling; Li, Guang; Li, Shu-Jun; Chen, Zhen-Long; Fu, Yun-Feng; Gong, Feng-Yun; Bai, Tao; Zhang, Ding-Yu; Wu, Qing-Ming; Li, De-Jia</t>
  </si>
  <si>
    <t>The lncRNA PDIA3P Interacts with miR-185-5p to Modulate Oral Squamous Cell Carcinoma Progression by Targeting Cyclin D2</t>
  </si>
  <si>
    <t>EPITHELIAL-MESENCHYMAL TRANSITION; POLYMERASE-II TRANSCRIPTION; NONCODING RNA; LUNG-CANCER; TUMOR-SUPPRESSOR; DOWN-REGULATION; NECK-CANCER; UP-REGULATION; MDX MICE; C-MET</t>
  </si>
  <si>
    <t>Long noncoding RNAs (lncRNAs) are emerging as important regulators during tumorigenesis by serving as competing endogenous RNAs (ceRNAs). In this study, the qRT-PCR results indicated that the lncRNA protein disulfide isomerase family A member 3 pseudogene 1 (PDIA3P) was overexpressed in oral squamous cell carcinoma (OSCC) and decreased the survival rate of OSCC patients. CCK-8 and clonal colony formation assays were used to detect the effects of PDIA3P on proliferation. Results revealed that silencing PDIA3P by small interfering RNA (siRNA) inhibited OSCC cell proliferation and repressed tumor growth and reduced the expression of proliferation antigen Ki-67 in vivo. Furthermore, the interaction between PDIA3P and miRNAs was then analyzed by qRT-PCR and luciferase reporter gene assay. We found that PDIA3P negatively regulated miR-185-5p in OSCC cells. Simultaneously, we found that silencing PDIA3P by siRNA suppressed proliferation via miR-185-5p in OSCC cells. Moreover, silencing PDIA3P by siRNA inhibited CCND2 protein (no influence on mRNA levels) expression via miR-185-5p in OSCC cells, and CCND2 facilitated cell proliferation of SCC4 and SCC15 cells induced by sh-PDIA3P#1. Therefore, our study demonstrated that PDIA3P may be a therapeutic target for the treatment of OSCC.</t>
  </si>
  <si>
    <t>[Sun, Cheng-Cao; Li, De-Jia] Wuhan Univ, Sch Publ Hlth, Dept Occupat &amp; Environm Hlth, 115 Donghu Rd, Wuhan 430071, Hubei, Peoples R China; [Sun, Cheng-Cao; Zhang, Ling; Wu, Qing-Ming] Wuhan Univ Sci &amp; Technol, Sch Publ Hlth, Wuhan 430065, Hubei, Peoples R China; [Li, Guang] Huazhong Univ Sci &amp; Technol, Wuhan Pu Ai Hosp, Dept Oncol, Tongji Med Coll, Wuhan 430034, Hubei, Peoples R China; [Li, Shu-Jun; Chen, Zhen-Long] Wuhan Hosp Prevent &amp; Treatment Occupat Dis, Wuhan 430022, Hubei, Peoples R China; [Fu, Yun-Feng] Cent S Univ, Xiang Ya Hosp 3, Changsha 410013, Hunan, Peoples R China; [Gong, Feng-Yun; Bai, Tao; Zhang, Ding-Yu] Wuhan Med Treatment Ctr, Dept Infect Dis, Wuhan 430023, Hubei, Peoples R China</t>
  </si>
  <si>
    <t>Sun, CC; Li, DJ (reprint author), Wuhan Univ, Sch Publ Hlth, Dept Occupat &amp; Environm Hlth, 115 Donghu Rd, Wuhan 430071, Hubei, Peoples R China.; Wu, QM (reprint author), Wuhan Univ Sci &amp; Technol, Sch Publ Hlth, Wuhan 430065, Hubei, Peoples R China.</t>
  </si>
  <si>
    <t>chengcaosun@whu.edu.cn; wuhe9224@sina.com; lodjlwhu@sina.com</t>
  </si>
  <si>
    <t>National Natural Science Foundation of China [81271943]; plan for the Scientific and Technological Innovation Team of High-tech Industries of Wuhan Municipal Science and Technology Bureau [2015070504020219]; Fundamental Research Funds for the Central Universities [2015305020202]; National Postdoctoral Program for Innovative Talents [BX201700178]</t>
  </si>
  <si>
    <t>This work was supported by National Natural Science Foundation of China (No. 81271943) to D.L., the plan for the Scientific and Technological Innovation Team of High-tech Industries of Wuhan Municipal Science and Technology Bureau (No. 2015070504020219) to D.L., the Fundamental Research Funds for the Central Universities (No. 2015305020202) to C.S., and National Postdoctoral Program for Innovative Talents (No. BX201700178) to C.S.</t>
  </si>
  <si>
    <t>10.1016/j.omtn.2017.08.015</t>
  </si>
  <si>
    <t>FQ6SJ</t>
  </si>
  <si>
    <t>WOS:000418494000010</t>
  </si>
  <si>
    <t>Zhou, Q; Sun, CC; Li, DJ</t>
  </si>
  <si>
    <t>Zhou, Qun; Sun, Cheng-Cao; Li, De-Jia</t>
  </si>
  <si>
    <t>Towards MiRNA Based Therapeutics for Lung Cancer</t>
  </si>
  <si>
    <t>[Zhou, Qun; Sun, Cheng-Cao; Li, De-Jia] Wuhan Univ, Sch Publ Hlth, Dept Occupat &amp; Environm Hlth, Wuhan 430071, Hubei, Peoples R China</t>
  </si>
  <si>
    <t>Sun, CC; Li, DJ (reprint author), 115 Donghu Rd, Wuhan, Hubei, Peoples R China.</t>
  </si>
  <si>
    <t>10.2174/138161282339180212095249</t>
  </si>
  <si>
    <t>FW5FS</t>
  </si>
  <si>
    <t>WOS:000425342300001</t>
  </si>
  <si>
    <t>Pan, JY; Sun, CC; Bi, ZY; Chen, ZL; Li, SJ; Li, QQ; Wang, YX; Bi, YY; Li, DJ</t>
  </si>
  <si>
    <t>Pan, Jing-Yu; Sun, Cheng-Cao; Bi, Zhuo-Yue; Chen, Zhen-Long; Li, Shu-Jun; Li, Qing-Qun; Wang, Yu-Xuan; Bi, Yong-Yi; Li, De-Jia</t>
  </si>
  <si>
    <t>miR-206/133b Cluster: A Weapon against Lung Cancer?</t>
  </si>
  <si>
    <t>LONG NONCODING RNA; EPITHELIAL-MESENCHYMAL TRANSITION; E-CADHERIN EXPRESSION; DOWN-REGULATION; CELL-PROLIFERATION; COLORECTAL-CANCER; TUMOR-SUPPRESSOR; BREAST-CANCER; C-MET; MICRORNA-206</t>
  </si>
  <si>
    <t>Lung cancer is a deadly disease that ends numerous lives around the world. MicroRNAs (miRNAs) are a group of non-coding RNAs involved in a variety of biological processes, such as cell growth, organ development, and tumorigenesis. The miR-206/133b cluster is located on the human chromosome 6p12.2, which is essential for growth and rebuilding of skeletal muscle. The miR-206/133b cluster has been verified to be dysregulated and plays a crucial role in lung cancer. miR-206 and miR-133b participate in lung tumor cell apoptosis, proliferation, migration, invasion, angiogenesis, drug resistance, and cancer treatment. The mechanisms are sophisticated, involving various target genes and molecular pathways, such as MET, EGFR, and the STAT3/HIF-1 alpha/VEGF signal pathway. Hence, in this review, we summarize the role and potential mechanisms of the miR-206/133b cluster in lung cancer.</t>
  </si>
  <si>
    <t>[Pan, Jing-Yu; Sun, Cheng-Cao; Li, Shu-Jun; Li, Qing-Qun; Wang, Yu-Xuan; Bi, Yong-Yi; Li, De-Jia] Wuhan Univ, Sch Publ Hlth, Dept Occupat &amp; Environm Hlth, Wuhan 430071, Hubei, Peoples R China; [Bi, Zhuo-Yue] Hubei Prov Acad Prevent Med, Hubei Prov Key Lab Appl Toxicol, Wuhan 430079, Hubei, Peoples R China; [Chen, Zhen-Long; Li, Shu-Jun] Wuhan Hosp Prevent &amp; Treatment Occupat Dis, Wuhan 430022, Hubei, Peoples R China</t>
  </si>
  <si>
    <t>Sun, CC; Li, DJ (reprint author), 115 Donghu Rd, Wuhan 430071, Hubei, Peoples R China.</t>
  </si>
  <si>
    <t>National Natural Science Foundation of China [81271943]; Plan for the Scientific and Technological Innovation Team of the High-Tech Industries of Wuhan Municipal Science and Technology Bureau [2015070504020219]; Fundamental Research Funds for the Central Universities [2015305020202]; China Postdoctoral Science Foundation [BX201700178]</t>
  </si>
  <si>
    <t>This work was supported by the National Natural Science Foundation of China (No. 81271943 to D.-J.L.), the Plan for the Scientific and Technological Innovation Team of the High-Tech Industries of Wuhan Municipal Science and Technology Bureau (No. 2015070504020219 to D.-J.L.), the Fundamental Research Funds for the Central Universities (No. 2015305020202 to C.-C.S.), and the China Postdoctoral Science Foundation (No. BX201700178 to C.-C.S.). The funders had no role in study design, data collection and analysis, decision to publish, or preparation of the manuscript.</t>
  </si>
  <si>
    <t>10.1016/j.omtn.2017.06.002</t>
  </si>
  <si>
    <t>FE2PA</t>
  </si>
  <si>
    <t>WOS:000408057000001</t>
  </si>
  <si>
    <t>Yang, T; Liu, H; Zhao, B; Xia, ZY; Zhang, YM; Zhang, DL; Li, MX; Cao, YK; Zhang, ZJ; Bi, YY; Wang, CH</t>
  </si>
  <si>
    <t>Yang, Tan; Liu, Hua; Zhao, Bo; Xia, Zhongyuan; Zhang, Yemin; Zhang, Deling; Li, Mingxin; Cao, Yingkang; Zhang, Zhijiang; Bi, Yongyi; Wang, Changhua</t>
  </si>
  <si>
    <t>Wogonin enhances intracellular adiponectin levels and suppresses adiponectin secretion in 3T3-L1 adipocytes</t>
  </si>
  <si>
    <t>ENDOCRINE JOURNAL</t>
  </si>
  <si>
    <t>Wogonin; Adiponectin; PKC delta; AMPK; SirT1</t>
  </si>
  <si>
    <t>PROTEIN-KINASE-C; SCUTELLARIA-BAICALENSIS GEORGI; PKC-DELTA PHOSPHORYLATION; DIABETIC COMPLICATIONS; METABOLIC SYNDROME; GENE-EXPRESSION; LEUKEMIA-CELLS; HIGH GLUCOSE; PPAR-ALPHA; ACTIVATION</t>
  </si>
  <si>
    <t>As an insulin sensitizer and modulator of inflammatory responses, adiponectin has become a therapeutic target for insulin resistance, diabetes, and diabetes-related complications. Wogonin possesses anti-oxidative, anti-inflammatory, and anti-diabetic abilities. However, its effect on generation and secretion of adiponectin is ill-defined in adipocytes. Here, we demonstrated that wogonin administration augmented intracellular adiponectin levels and attenuated adiponectin release in a dose-and time-dependent manner in mature 3T3-Li adipocytes, along with a suppression of PKC6 phosphorylation. Wogonin treatment also prevented PKC6 overexpression-induced reduction of intracellular adiponectin levels and enhancement of adiponectin release. In addition, wogonin supplementation dramatically increased AMPK phosphorylation and SirTI expression. Inhibition of either AMPK or SirTi mitigated wogonin action on adiponectin production and release. Furthermore, inhibition of AMPK by its specific inhibitor markedly reduced wogonin-enhanced mRNA and protein expressions of SirTi. These results suggested that wogonin regulated expression and secretion of adiponectin via PKC6/AMPK/SirT1 signaling pathway in mature 3T3-Li adipocytes.</t>
  </si>
  <si>
    <t>[Yang, Tan; Zhang, Zhijiang; Bi, Yongyi] Wuhan Univ, Sch Publ Hlth, Dept Occupat &amp; Environm Hlth, Wuhan 430071, Peoples R China; [Yang, Tan] Nanyang Med Coll, Dept Physiol, Nanyang 473061, Peoples R China; [Liu, Hua] First Peoples Hosp Lianyungang, Dept Clin Pathol, Lianyungang 222002, Peoples R China; [Liu, Hua; Zhang, Yemin; Zhang, Deling; Li, Mingxin; Cao, Yingkang; Wang, Changhua] Wuhan Univ, Dept Pathol &amp; Pathophysiol, Sch Basic Med Sci, Wuhan 430071, Peoples R China; [Zhao, Bo; Xia, Zhongyuan] Wuhan Univ, Renmin Hosp, Dept Anesthesiol, Wuhan 430060, Peoples R China</t>
  </si>
  <si>
    <t>Bi, YY (reprint author), Wuhan Univ, Sch Publ Hlth, Dept Occupat &amp; Environm Hlth, Wuhan 430071, Peoples R China.; Wang, CH (reprint author), Wuhan Univ, Dept Pathol &amp; Pathophysiol, Sch Basic Med Sci, Wuhan 430071, Peoples R China.</t>
  </si>
  <si>
    <t>yongyib@aliyun.com; chwang0525@whu.edu.cn</t>
  </si>
  <si>
    <t>National Natural Science Foundation of China [81170790]</t>
  </si>
  <si>
    <t>We would like to thank Dr. Xuejun Wang (The University of South Dakota Sanford Medical School, USA) for kindly providing plasmid of adenovirus/beta-galactosidase (beta-gal). This work was partially supported by a grant from National Natural Science Foundation of China (No. 81170790) to Dr. Changhua Wang.</t>
  </si>
  <si>
    <t>JAPAN ENDOCRINE SOC</t>
  </si>
  <si>
    <t>75  YANAGINOBANBA NISHIIRU-MASUYA-CHO, SANJOU-DORI, NAKAGYOU-KU, KYOTO, 604-8111, JAPAN</t>
  </si>
  <si>
    <t>0918-8959</t>
  </si>
  <si>
    <t>1348-4540</t>
  </si>
  <si>
    <t>ENDOCR J</t>
  </si>
  <si>
    <t>Endocr. J.</t>
  </si>
  <si>
    <t>10.1507/endocrj.EJ16-0158</t>
  </si>
  <si>
    <t>EO3UX</t>
  </si>
  <si>
    <t>WOS:000396620900003</t>
  </si>
  <si>
    <t>Wang, L; Xi, YY; Sun, CC; Zhang, F; Jiang, H; He, QQ; Li, DJ</t>
  </si>
  <si>
    <t>Wang, Liang; Xi, Yongyong; Sun, Chengcao; Zhang, Feng; Jiang, Heng; He, Qiqiang; Li, Dejia</t>
  </si>
  <si>
    <t>CDK3 is a major target of miR-150 in cell proliferation and anti-cancer effect</t>
  </si>
  <si>
    <t>EXPERIMENTAL AND MOLECULAR PATHOLOGY</t>
  </si>
  <si>
    <t>miR-150; CDK3; Cell proliferation; Tumor suppressor</t>
  </si>
  <si>
    <t>CHRONIC LYMPHOCYTIC-LEUKEMIA; COLORECTAL-CANCER; HEPATOCELLULAR-CARCINOMA; MUSCULAR-DYSTROPHY; MICRORNAS; EXPRESSION; PROMOTES; TRANSFORMATION; METASTASIS; QUIESCENCE</t>
  </si>
  <si>
    <t>MiR-150, a member of small non-coding RNAs, has been proven to dysregulate in different types of tumor and bear on carcinogenesis and cancer prognosis by regulating the expression of a series of gene including utrophin. Given that utrophin can compensate for dystrophin's absence and be regarded as a promising therapeutic target for Duchenne Muscular Dystrophy (DMD), we further detected the deep role of miR-150 in dystrophic muscle. Using a range of bioinformatic, molecular and cell biology techniques, we declared thatmiR-150 directly targets cyclin-dependent kinase 3 (CDK3) and leads to the regulation of CDK3 gene expression in both muscle-derived and non-muscle cells. The results indicated the expression of miR-150 was upregulated inmdxmuscle and closely related to the lower level of CDK3. Transient transfection of miR-150 into cultured C2C12 cells led to significant decrease in cell proliferation, which is partly mediated via the 3'-UTRs of CDK3 mRNA. Targeting of CDK3 could also play a role, at least in part, in the anti-cancer activity suggested for miR-150 in previous studies. Consistently, the analysis of tumor and matched normal lung tissues indicates that miR-150 downregulation in lung tumors correlates with higher CDK3 levels. In addition, miR-150 transfection experiments with cancer-derived cell lines reveal thatmiR-150-mediated CDK3 suppression directly induces to growth inhibition. Collectively, our results highlight a novel activity for CDK3 inmyoblast cell proliferation and confirm CDK3 as a key target that further enhances the tumor suppressor function proposed for miR-150. (C) 2017 Elsevier Inc. All rights reserved.</t>
  </si>
  <si>
    <t>[Wang, Liang; Xi, Yongyong; Sun, Chengcao; Zhang, Feng; Jiang, Heng; He, Qiqiang; Li, Dejia] Wuhan Univ, Sch Publ Hlth, Dept Occupat &amp; Environm Hlth, Wuhan, Peoples R China</t>
  </si>
  <si>
    <t>Li, DJ (reprint author), Wuhan Univ, Dept Occupat &amp; Environm Hlth, 115 Donghu Rd, Wuhan, Peoples R China.</t>
  </si>
  <si>
    <t>djli@whu.edu.cn</t>
  </si>
  <si>
    <t>Sun, Chengcao/0000-0002-0554-3165</t>
  </si>
  <si>
    <t>National Natural Science Foundation of China [81372973]</t>
  </si>
  <si>
    <t>This work was supported by the National Natural Science Foundation of China (81372973).</t>
  </si>
  <si>
    <t>0014-4800</t>
  </si>
  <si>
    <t>1096-0945</t>
  </si>
  <si>
    <t>EXP MOL PATHOL</t>
  </si>
  <si>
    <t>Exp. Mol. Pathol.</t>
  </si>
  <si>
    <t>10.1016/j.yexmp.2017.01.008</t>
  </si>
  <si>
    <t>EX2FF</t>
  </si>
  <si>
    <t>WOS:000403040200001</t>
  </si>
  <si>
    <t>Tao, JL; Zhang, DX; Man, YH; Zhang, DY; Bi, YY</t>
  </si>
  <si>
    <t>Tao, Junliang; Zhang, Dongxian; Man, Yonghong; Zhang, Dongyi; Bi, Yongyi</t>
  </si>
  <si>
    <t>miR-142-3p promotes amyloid-beta induced blood-brain barrier disruptionby p38/MAPK/JNK activation</t>
  </si>
  <si>
    <t>Cerebral amyloid angiopathy; amyloid-beta; blood-brain barrier disruption; miR-142-3p; p38/MAPK</t>
  </si>
  <si>
    <t>ALZHEIMERS-DISEASE; TIGHT JUNCTION; ANGIOPATHY; MICRORNA; BIOMARKERS</t>
  </si>
  <si>
    <t>This study aimed to investigate effects of abnormal expression of miR-142-3p on cerebral amyloid angiopathy (CAA) andamyloid-beta inducedblood-brain barrier (BBB). The BBB models were established and the Trans endothelial electrical resistance (TEER), horseradish peroxidase (HRP) andpermeability in BBB were also detected. Then the expression of miR-142-3pin CAA patient and BBB model was determined by real-time PCR. Additionally, the expressions oftight junction (TJ)-related proteins including zonula occludens-1 (ZO-1), occludin, and claudin-5 were detected by western boltand real-time PCR. Furthermore, the expressions of p38/MAPK/JNK signaling pathway associated proteins p38 and JNK were also detected by western bolt and real-time PCR. The present study showed that miR-142-3p was down-regulated in serum of CAA patients and BBB models. Up-regulation of miR-142-3p increased TEER, while decreased HRP and permeability significantly. Additionally, up-regulation of miR-142-3p significantly increased the expressions of TJ proteins ZO-1, occludin and claudin-5. Furthermore, overexpression of miR-142-3p could inhibit p38/MAPK/JNK signaling pathway. Overexpression of miR-142-3p could repair amyloid-beta-induced BBB disruption by inhibiting the p38/MAPK/JNK signaling pathway.</t>
  </si>
  <si>
    <t>[Tao, Junliang; Man, Yonghong; Bi, Yongyi] Wuhan Univ, Sch Publ Hlth, Dept Occupat Hlth &amp; Environm Hyg, 115 Donghu Rd, Wuhan 430071, Hubei, Peoples R China; [Tao, Junliang; Zhang, Dongxian; Man, Yonghong] Nanyang Med Coll, Dept Basic Med, Nanyang, Henan, Peoples R China; [Zhang, Dongyi] Nanyang Med Coll, Hosp Affiliated 1, Dept Cardiac Surg, Nanyang, Henan, Peoples R China</t>
  </si>
  <si>
    <t>Bi, YY (reprint author), Wuhan Univ, Sch Publ Hlth, Dept Occupat Hlth &amp; Environm Hyg, 115 Donghu Rd, Wuhan 430071, Hubei, Peoples R China.; Zhang, DX (reprint author), Nanyang Med Coll, Dept Basic Basic Med Sci, 1439 Wolong Rd, Nanyang 430061, Henan, Peoples R China.</t>
  </si>
  <si>
    <t>zdx990-326@163.com; yongyibi262@sina.com</t>
  </si>
  <si>
    <t>National Nature Science Foundation of China [U1404827]; Key Science and Technology Program of Henan Province [132102310175]</t>
  </si>
  <si>
    <t>This work was supported by National Nature Science Foundation of China, Grant No: U1404827, and Key Science and Technology Program of Henan Province (132102310175).</t>
  </si>
  <si>
    <t>EZ2NL</t>
  </si>
  <si>
    <t>WOS:000404545900119</t>
  </si>
  <si>
    <t>Sun, JT; Yu, GX; Zhang, YC; Liu, X; Du, C; Wang, L; Li, Z; Wang, CH</t>
  </si>
  <si>
    <t>Sun, Jiantao; Yu, Guangxia; Zhang, Yucheng; Liu, Xi; Du, Chuang; Wang, Lu; Li, Zhen; Wang, Chunhong</t>
  </si>
  <si>
    <t>Heavy Metal Level in Human Semen with Different Fertility: a Meta-Analysis</t>
  </si>
  <si>
    <t>Semen; Heavy metals; Fertility; Meta-analysis</t>
  </si>
  <si>
    <t>HUMAN SEMINAL PLASMA; MALE-INFERTILITY; SPERM QUALITY; MEN; CADMIUM; LEAD; POPULATION; PARAMETERS; COPPER; BLOOD</t>
  </si>
  <si>
    <t>There are conflicting reports on the heavy metal levels in human semen with different fertilities. The purpose of this analysis is to merge and analyze the differences of heavy metal lead (Pb), cadmium (Cd), zinc (Zn), and copper (Cu) levels in male semen with normal and low fertilities. All documents in both Chinese and English were collected from the PubMed, Web of Science, and Chinese National Knowledge Infrastructure (CNKI) database from inception date to February 19, 2016. We have used RevMan software (version 5.2) for the meta-analysis and Stata software (version 12.0) for the meta-regression and sensitivity analyses. A total of 20 literatures were included in the study. The results of the meta-analysis indicate a significant difference between fertility with three metal ions (Pb, Cd, Zn) while no significant difference with copper, detailed as follows: (i) 10 studies on the lead concentrations with a standardized mean difference (SMD) = 2.07, 95 %CI (0.97, 3.17), P &lt; 0.01; (ii) 13 studies on the cadmium concentrations with an SMD = 0.75, 95 %CI (0.44, 1.07), P &lt; 0.01; (iii) 8 studies on the concentrations of zinc with an SMD = -0.61, 95 %CI (-1.08, -0.14), P &lt; 0.01; and (iv) 9 studies on the copper concentrations with an SMD = 0.42, 95 %CI (-0.29, 1.13), P = 0.247. The results indicate that the men with low fertility have higher semen Pb and Cd levels and lower semen Zn levels; more studies are needed to indicate the association of the semen copper level with fertility.</t>
  </si>
  <si>
    <t>[Sun, Jiantao; Yu, Guangxia; Zhang, Yucheng; Liu, Xi; Du, Chuang; Wang, Lu; Li, Zhen; Wang, Chunhong] Wuhan Univ, Sch Publ Hlth, Dept Toxicol, DongHu Rd 115, Wuhan 430071, Peoples R China</t>
  </si>
  <si>
    <t>Wang, CH (reprint author), Wuhan Univ, Sch Publ Hlth, Dept Toxicol, DongHu Rd 115, Wuhan 430071, Peoples R China.</t>
  </si>
  <si>
    <t>wchunhong027@whu.edu.cn</t>
  </si>
  <si>
    <t>National Natural Science Foundation of China [81172628]; National Science Foundation for Postdoctoral Scientists of China [2015M582279]</t>
  </si>
  <si>
    <t>The authors thank all members in Professor CH. Wang's laboratory at Wuhan University for their valuable assistances and comments of the manuscript. The project was supported by the National Natural Science Foundation of China (no. 81172628) and the National Science Foundation for Postdoctoral Scientists of China (no. 2015M582279).</t>
  </si>
  <si>
    <t>10.1007/s12011-016-0804-2</t>
  </si>
  <si>
    <t>EL2JR</t>
  </si>
  <si>
    <t>WOS:000394446400004</t>
  </si>
  <si>
    <t>Liu, X; Ye, JP; Wang, L; Li, Z; Zhang, YC; Sun, JT; Du, C; Wang, CH; Xu, SY</t>
  </si>
  <si>
    <t>Liu, Xi; Ye, Jingping; Wang, Lu; Li, Zhen; Zhang, Yucheng; Sun, Jiantao; Du, Chuang; Wang, Chunhong; Xu, Siyuan</t>
  </si>
  <si>
    <t>Protective Effects of PGC-1 alpha Against Lead-Induced Oxidative Stress and Energy Metabolism Dysfunction in Testis Sertoli Cells</t>
  </si>
  <si>
    <t>Lead; Oxidative stress; Energy metabolism dysfunction; Sertoli cells; PGC-1 alpha</t>
  </si>
  <si>
    <t>SKELETAL-MUSCLE; SIRT3; TOXICITY; NEUROTOXICITY; ERYTHROCYTES; EXPOSURE; LACTATE; SYSTEM; ATPASE; DAMAGE</t>
  </si>
  <si>
    <t>The reproductive system is sensitive to lead (Pb) toxicity, which has long been an area of research interest, but the underlying mechanisms remain to be illustrated. Peroxisome proliferator-activated receptor gamma coactivator 1 alpha (PGC-1 alpha) is pivotal in mitochondrial function. In this study, mouse testis Sertoli cells (TM4 cells), PGC-1 alpha lower-expression (PGC-1 alpha(-)) TM4 cells and PGC-1 alpha overexpression (PGC-1 alpha(+)) TM4 cells were used to explore the protective roles of PGC-1 alpha against lead toxicity on the mouse reproductive system. Lead acetate (PbAc) exposure decreased the expression level of PGC-1 alpha, increased the intracellular level of reactive oxygen species (ROS), and reduced the level of ATP in the three TM4 cell lines. The effects of PbAc on intracellular ATP level and on ROS content were significantly weakened in PGC-1 alpha(+)TM4 cells versus TM4 cells and were significantly amplified in PGC-1 alpha(-)TM4 cells versus TM4 cells. These results suggest that PGC-1 alpha is a protective factor against PbAc-induced oxidative stress and energy metabolism dysfunction in the mouse reproductive system, thereby holding the potential of being developed as a preventive or therapeutic strategy against disorders induced by lead exposure.</t>
  </si>
  <si>
    <t>[Liu, Xi; Ye, Jingping; Wang, Lu; Li, Zhen; Zhang, Yucheng; Sun, Jiantao; Du, Chuang; Wang, Chunhong] Wuhan Univ, Sch Publ Hlth, Dept Toxicol, DongHu Rd 115, Wuhan 430071, Peoples R China; [Ye, Jingping] Wuhan Univ, Renmin Hosp, Wuhan 430060, Peoples R China; [Xu, Siyuan] Hubei Prov Acad Prevent Med, Hubei Prov Key Lab Appl Toxicol, Wuhan 430079, Peoples R China</t>
  </si>
  <si>
    <t>wchunhong027@whu.edu.cn; 396540143@qq.com</t>
  </si>
  <si>
    <t>National Natural Science Foundation of China [81172628]; Open Fund of Hubei Provincial Key Laboratory for Applied Toxicology</t>
  </si>
  <si>
    <t>The authors thank all members in Professor CH. Wang's laboratory in Wuhan University for their valuable assistance and Xiaojie Lu in Tongji University for the revision of the manuscript. The project was supported by The National Natural Science Foundation of China (No. 81172628) and Open Fund of Hubei Provincial Key Laboratory for Applied Toxicology.</t>
  </si>
  <si>
    <t>10.1007/s12011-016-0799-8</t>
  </si>
  <si>
    <t>EI2RS</t>
  </si>
  <si>
    <t>WOS:000392336200024</t>
  </si>
  <si>
    <t>Ni, ZL; Tan, XD; Shao, HY; Wang, Y</t>
  </si>
  <si>
    <t>Ni, Z. L.; Tan, X. D.; Shao, H. Y.; Wang, Y.</t>
  </si>
  <si>
    <t>Immunisation status and determinants of left-behind children aged 12-72 months in central China</t>
  </si>
  <si>
    <t>EPIDEMIOLOGY AND INFECTION</t>
  </si>
  <si>
    <t>Determinants; immunisation (vaccination); left-behind children</t>
  </si>
  <si>
    <t>RURAL CHINA; PARENTAL MIGRATION; VACCINATION</t>
  </si>
  <si>
    <t>Many parents move from rural China to urban areas in search of job opportunities, and leave their children behind to be raised by relatives. We aimed to assess the immunisation coverage, including the 1: 3: 3: 3: 1 vaccine series (one dose of Bacilli Chalmette-Guerin vaccine; three doses of live attenuated oral poliomyelitis vaccine; three doses of diphtheria, tetanus and pertussis combined; three doses of hepatitis B vaccine; and one dose of measles-containing vaccine), in children aged 12-72 months and identify the determinants of immunisation uptake among left-behind children in Hubei Province, Central China, in 2014. In this cross-sectional study using the World Health Organization's cluster sampling technique, we surveyed 1368 children from 44 villages in 11 districts of Hubei Province. The socio-demographic and vaccination status data were collected by interviewing primary caregivers using a semi-structured questionnaire and reviewing the immunisation cards of the children. Univariate and multivariate analyses were used to identify the determinants of complete vaccination and age-appropriate vaccination. For each dose of the five vaccines, the vaccination coverage in the left-behind and non-left-behind children was &gt;90%; however, the age-appropriate vaccination coverage for each vaccine was lower in left-behind than in non-left-behind children. For the five vaccines, the fully vaccinated rate of left-behind children were lower than those of non-left-behind children (89.1%, 92.7%; P = 0.013) and age-appropriate immunisation rate of left-behind children were lower than those of non-left-behind children (65.7%, 79.9%; P &lt; 0.001). After controlling for potential confounders, we found that the parenting pattern, annual household income and attitude of the primary caregiver towards vaccination significantly influenced the vaccination status of children. Moreover, we noted a relatively high prevalence of delayed vaccination among left-behind children. Hence, we believe that the age-appropriate immunisation coverage rate among left-behind children in rural areas should be further improved by delivering and sustaining primary care services.</t>
  </si>
  <si>
    <t>[Ni, Z. L.; Tan, X. D.; Shao, H. Y.; Wang, Y.] Wuhan Univ, Sch Publ Hlth, Wuhan 430071, Hubei, Peoples R China</t>
  </si>
  <si>
    <t>Tan, XD (reprint author), Wuhan Univ, Sch Publ Hlth, Wuhan 430071, Hubei, Peoples R China.</t>
  </si>
  <si>
    <t>xiaodongtan0604@sina.com</t>
  </si>
  <si>
    <t>0950-2688</t>
  </si>
  <si>
    <t>1469-4409</t>
  </si>
  <si>
    <t>EPIDEMIOL INFECT</t>
  </si>
  <si>
    <t>Epidemiol. Infect.</t>
  </si>
  <si>
    <t>10.1017/S0950268817000589</t>
  </si>
  <si>
    <t>Public, Environmental &amp; Occupational Health; Infectious Diseases</t>
  </si>
  <si>
    <t>EX0PA</t>
  </si>
  <si>
    <t>WOS:000402922100004</t>
  </si>
  <si>
    <t>Tao, JL; Zhang, DX; Man, YH; Wang, WN; Bi, YY</t>
  </si>
  <si>
    <t>Tao, Junliang; Zhang, Dongxian; Man, Yonghong; Wang, Weina; Bi, Yongyi</t>
  </si>
  <si>
    <t>Sodium Ferulate Inhibits High-Fat Diet-Induced Inflammatory Factors Expression in Human Umbilical Vein Endothelial Cells</t>
  </si>
  <si>
    <t>CYTOLOGY AND GENETICS</t>
  </si>
  <si>
    <t>Sodium ferulate; human umbilical vein endothelial cells; Oxidized low-density lipoprotein; transcription factor</t>
  </si>
  <si>
    <t>NF-KAPPA-B; LOW-DENSITY-LIPOPROTEIN; ATHEROSCLEROSIS; ACID; MECHANISMS; DEFICIENT; CYTOKINES; DISEASES; SYSTEM; TARGET</t>
  </si>
  <si>
    <t>Vascular inflammation is an important hallmark of atherosclerosis caused by high-fat diet. Oxidized low-density lipoprotein (ox-LDL) is a key initiator of inflammation as it activates vascular endothelial cells to induce the expression of inflammatory genes. Sodium ferulate (SF), an active component from Chinese medicine, was reported to have potential of anti-atherosclerotic activity. However, little is known about the mechanism. In present research we investigated how SF changed the cellular gene expression profile and restored ox-LDL-triggered inflammation in HUVECs. Cellular gene expression profile, the production of inflammatory genes and NF-kappa B activation were investigated in human umbilical vein endothelial cells with or without SF (5 mu M) treatment after precondition with ox-LDL (50 mu g/mL). Ox-LDL treatment increased the production of inflammatory factors, including IL-1 beta, CCL20, IL-6, IL-8 and CXCL1. SF stimulation modulated the translocation of NF-kappa B between cytoplasm and nucleus, and alleviated the inflammatory response induced by ox-LDL. Collectively, SF appeared to be able to suppress the expression of inflammatory factors in ox-LDL-stimulated endothelial cells, and transcription factor NF-kappa B might be involved in such process.</t>
  </si>
  <si>
    <t>[Tao, Junliang; Man, Yonghong; Wang, Weina; Bi, Yongyi] Wuhan Univ, Sch Publ Hlth, Wuhan 430072, Peoples R China; [Tao, Junliang; Zhang, Dongxian; Man, Yonghong; Wang, Weina] Nanyang Med Coll, Nanyang 473000, Peoples R China</t>
  </si>
  <si>
    <t>Bi, YY (reprint author), Wuhan Univ, Sch Publ Hlth, Wuhan 430072, Peoples R China.</t>
  </si>
  <si>
    <t>yongyi_bi@163.com</t>
  </si>
  <si>
    <t>Ministry of Science and Technology of the People's Republic of China [2005 DFA 30510]; Youth Science and Technology Foundation, Health Department of Hubei Province, P.R. China [QJX2008-54]; Natural Science Foundation of China [U1404827]</t>
  </si>
  <si>
    <t>This work was supported by the Ministry of Science and Technology of the People's Republic of China (no. 2005 DFA 30510) and the Youth Science and Technology Foundation, Health Department of Hubei Province, P.R. China (QJX2008-54). It also supported by Natural Science Foundation of China (no. U1404827). We would thank the staffs of Wuhan University for their enthusiastic help and support.</t>
  </si>
  <si>
    <t>ALLERTON PRESS INC</t>
  </si>
  <si>
    <t>18 WEST 27TH ST, NEW YORK, NY 10001 USA</t>
  </si>
  <si>
    <t>0095-4527</t>
  </si>
  <si>
    <t>1934-9440</t>
  </si>
  <si>
    <t>CYTOL GENET+</t>
  </si>
  <si>
    <t>Cytol. Genet.</t>
  </si>
  <si>
    <t>10.3103/S0095452717030124</t>
  </si>
  <si>
    <t>EW8AU</t>
  </si>
  <si>
    <t>WOS:000402741200009</t>
  </si>
  <si>
    <t>Chen, Y; Ma, L; Wang, SQ</t>
  </si>
  <si>
    <t>Chen, Ya; Ma, Ling; Wang, Suqing</t>
  </si>
  <si>
    <t>The impact of an increased progesterone-to-follicle number ratio on live delivery rates in women with normal ovarian reserve</t>
  </si>
  <si>
    <t>Cleavage-stage embryo; Live-birth rate; Normal ovarian reserve; Progesterone elevation; Progesterone-to-follicles (P/F) ratio</t>
  </si>
  <si>
    <t>IN-VITRO FERTILIZATION; ASSISTED REPRODUCTION CYCLES; HORMONE AGONIST PROTOCOL; SERUM PROGESTERONE; ELEVATED PROGESTERONE; GNRH-AGONIST; ESTRADIOL RATIO; PREGNANCY RATES; BIRTH-RATES; IVF CYCLES</t>
  </si>
  <si>
    <t>Objective: To explore the relationship between progesterone-follicle number (P/F) ratio and live delivery rate in patients with normal ovarian reserve undergoing cleavage-stage embryo transfer with a long gonadotropin-releasing hormone agonist cycle. Methods: The present retrospective study included data from patients younger than 38 years with normal ovarian reserve who were undergoing in vitro fertilization/intracytoplasmic sperm injection and embryo transfer at Zhongnan Hospital, Wuhan University, China, between January 1, 2009 and December 31, 2015. Patients underwent cleavage-stage fresh embryo transfer with a long gonadotropin-releasing hormone agonist cycle, and associations between P/F ratios and fertility/pregnancy outcomes were analyzed. Results: Patients with a P/F ratio of 0.11 or above had higher serum progesterone levels (P&lt;0.001) and lower serum estradiol levels (P&lt;0.001) on the day of human chorionic gonadotropin administration in comparison with patients with lower P/F ratios; elevated P/F ratios were also associated with fewer follicles at least 14 mm in size (P&lt;0.001) and lower live delivery rates (P&lt;0.001). Multiple logistic regression confirmed that P/F ratio was an independent predictor of live delivery rate (P=0.001). Conclusion: A P/F ratio of at least 0.11 was associated with lower live delivery rates in women with normal ovarian reserve undergoing cleavage-stage embryo transfer with a long gonadotropin-releasing hormone agonist cycle.</t>
  </si>
  <si>
    <t>[Chen, Ya; Wang, Suqing] Wuhan Univ, Sch Publ Hlth, Wuhan, Hubei, Peoples R China; [Chen, Ya] China Three Gorges Univ, Yichang, Peoples R China; [Ma, Ling] Wuhan Univ, Zhongnan Hosp, Reprod Med Ctr, Wuhan, Hubei, Peoples R China</t>
  </si>
  <si>
    <t>Wang, SQ (reprint author), Wuhan Univ, Sch Publ Hlth, Wuhan, Hubei, Peoples R China.</t>
  </si>
  <si>
    <t>sofia232@163.com</t>
  </si>
  <si>
    <t>10.1002/ijgo.12256</t>
  </si>
  <si>
    <t>FO8WJ</t>
  </si>
  <si>
    <t>WOS:000417168600016</t>
  </si>
  <si>
    <t>Cao, ZK; Huang, Y; Yu, HJ; Yuan, S; Tang, BW; Li, QX; Li, XT; Yang, XH; He, QQ</t>
  </si>
  <si>
    <t>Cao, Z. K.; Huang, Y.; Yu, H. J.; Yuan, S.; Tang, B. W.; Li, Q. X.; Li, X. T.; Yang, X. H.; He, Q. Q.</t>
  </si>
  <si>
    <t>Association between obesity phenotypes and incident hypertension among Chinese adults: a prospective cohort study</t>
  </si>
  <si>
    <t>PUBLIC HEALTH</t>
  </si>
  <si>
    <t>Obesity; Metabolic syndrome; Hypertension; Adult</t>
  </si>
  <si>
    <t>METABOLICALLY HEALTHY OBESITY; CARDIOVASCULAR-DISEASE; NORMAL-WEIGHT; ALL-CAUSE; RISK; MORTALITY; METAANALYSIS; WOMEN; DEFINITION; PREVALENCE</t>
  </si>
  <si>
    <t>Objectives: To explore the association between obesity phenotype and the risk of hypertension among Chinese adults. Study design: A prospective cohort study. Methods: Two waves of data were collected in 2009 and 2011 by the China Health Nutrition Survey. According to International Diabetes Federation and Chinese obesity criteria, participants were divided into four groups: metabolically healthy non-overweight/obesity (MHNO), metabolically healthy overweight/obesity (MHO), metabolically abnormal non-overweight/obesity (MANO), and metabolically abnormal overweight/obesity (MAO). Logistic regression model was performed to estimate the risk of hypertension with obesity phenotype. Results: Among a total of 4604 adults aged 18-65 years at baseline, 467 developed hypertension during the 2-year follow-up period. After adjusting for several potential confounders, significantly increased risks for hypertension were found for participants in MHO (odd ratio [OR]: 1.78, 95% confidence interval [CI]: 1.39-2.27), MANO (OR: 1.71, 95% CI: 1.02-2.86), and MAO (OR: 3.35, 95% CI: 2.54-4.42) group compared with the MHNO group. Conclusion: Metabolically abnormal individuals, regardless of their body weight status, showed significantly higher risks for hypertension compared with healthy nonoverweight/obese group. Furthermore, MHO individuals had significantly increased risk of incident hypertension. (C) 2017 The Royal Society for Public Health. Published by Elsevier Ltd. All rights reserved.</t>
  </si>
  <si>
    <t>[Cao, Z. K.; Huang, Y.; Yu, H. J.; Yuan, S.; Tang, B. W.; Li, X. T.; Yang, X. H.; He, Q. Q.] Wuhan Univ, Sch Publ Hlth, Wuhan, Hubei, Peoples R China; [Li, Q. X.] Univ Minnesota, Dept Appl Econ, Minneapolis, MN 55455 USA; [He, Q. Q.] Wuhan Univ, Global Hlth Inst, Wuhan, Hubei, Peoples R China</t>
  </si>
  <si>
    <t>He, QQ (reprint author), Wuhan Univ, Sch Publ Hlth, Wuhan, Hubei, Peoples R China.</t>
  </si>
  <si>
    <t>China National Institute of Nutrition and Food Safety; China Center for Disease Control; National Institutes of Health [R01HD30880, P30DK056350, R21DK089306, R01HL108427, R01HD38700]; Fogarty International Center of the National Institutes of Health; China-Japan Friendship Hospital; Chinese Ministry of Health</t>
  </si>
  <si>
    <t>This research was supported by the China National Institute of Nutrition and Food Safety; the China Center for Disease Control; the National Institutes of Health [grant numbers R01HD30880, P30DK056350, R21DK089306, R01HL108427, and R01HD38700]; the Fogarty International Center of the National Institutes of Health; the China-Japan Friendship Hospital; and the Chinese Ministry of Health.</t>
  </si>
  <si>
    <t>0033-3506</t>
  </si>
  <si>
    <t>1476-5616</t>
  </si>
  <si>
    <t>Public Health</t>
  </si>
  <si>
    <t>10.1016/j.puhe.2017.04.018</t>
  </si>
  <si>
    <t>FD4YU</t>
  </si>
  <si>
    <t>WOS:000407538900012</t>
  </si>
  <si>
    <t>Xie, Y; Tan, XD; Shao, HY; Liu, Q; Tou, JY; Zhang, YL; Luo, Q; Xiang, QY</t>
  </si>
  <si>
    <t>Xie, Yu; Tan, Xiaodong; Shao, Haiyan; Liu, Qing; Tou, Jiyu; Zhang, Yuling; Luo, Qiong; Xiang, Qunying</t>
  </si>
  <si>
    <t>VIA/VILI is more suitable for cervical cancer prevention in Chinese poverty-stricken region: a health economic evaluation</t>
  </si>
  <si>
    <t>BMC PUBLIC HEALTH</t>
  </si>
  <si>
    <t>Health economic evaluation; Cervical cancer; Screening; Markov model</t>
  </si>
  <si>
    <t>HUMAN-PAPILLOMAVIRUS VACCINATION; COST-EFFECTIVENESS; VISUAL INSPECTION; BURDEN; ACCURACY; DISEASES</t>
  </si>
  <si>
    <t>Background: Screening is the main preventive method for cervical cancer in developing countries, but each type of screening has advantages and disadvantages. To investigate the most suitable method for low-income areas in China, we conducted a health economic analysis comparing three methods: visual inspection with acetic acid and Lugol's iodine (VIA/VILI), ThinPrep cytology test (TCT), and human papillomavirus (HPV) test. Methods: We recruited 3086 women aged 35-65 years using cluster random sampling. Each participant was randomly assigned to one of three cervical cancer screening groups: VIA/VILI, TCT, or HPV test. In order to calculate the number of disability-adjusted life years (DALYs) averted by each screening method, we used Markov models to estimate the natural development of cervical cancer over a 15-year period to estimate the age of onset and duration of each disease stage. The cost-effectiveness ratios (CERs), net present values (NPVs), benefit-cost ratios (BCRs), and cost-utility ratios (CURs) were used as outcomes in the health economic analysis. Results: The positive detection rate in the VIA/VILI group was 1.39%, which was 4.6 and 2.0 times higher than the rates in the TCT and HPV test groups, respectively. The positive predictive value of VIA/VILI (10.53%) was highest while the rate of referral for colposcopy was lowest for those in the HPV + TCT group (0.60%). VIA/VILI performed the best in terms of health economic evaluation results, as the cost of per positive case detected was 8467.9 RMB, which was 24503.0 RMB lower than that for TCT and 5755.9 RMB lower than that for the HPV test. In addition, the NPV and BCR values were 258011.5 RMB and 3.18 (the highest), and the CUR was 2341.8 RMB (the lowest). The TCT performed the worst, since its NPV was &lt;0 and the BCR was &lt;1, indicative of being poorly cost-beneficial. Conclusions: With the best economic evaluation results and requiring minimum medical resources, VIA/VILI is recommended for cervical cancer screening in poverty-stricken areas in China with high incidence of cervical cancer and lack of medical resources.</t>
  </si>
  <si>
    <t>[Xie, Yu; Tan, Xiaodong; Shao, Haiyan; Liu, Qing] Wuhan Univ, Sch Publ Hlth, Wuhan, Hubei, Peoples R China; [Tou, Jiyu; Zhang, Yuling] Inst Canc Prevent &amp; Control, Wuhan, Hubei, Peoples R China; [Luo, Qiong; Xiang, Qunying] Maternal &amp; Child Hlth Care Hosp, Wufeng, Peoples R China</t>
  </si>
  <si>
    <t>Tan, XD (reprint author), Wuhan Univ, Sch Publ Hlth, Wuhan, Hubei, Peoples R China.</t>
  </si>
  <si>
    <t>Institute of Cancer prevention and Control (Wuhan, China)</t>
  </si>
  <si>
    <t>This study was financially supported by Institute of Cancer prevention and Control (Wuhan, China).</t>
  </si>
  <si>
    <t>1471-2458</t>
  </si>
  <si>
    <t>BMC Public Health</t>
  </si>
  <si>
    <t>10.1186/s12889-017-4054-9</t>
  </si>
  <si>
    <t>EJ0QI</t>
  </si>
  <si>
    <t>WOS:000392914800005</t>
  </si>
  <si>
    <t>Wang, ZK; Hu, SB; Sang, SP; Luo, LS; Yu, CH</t>
  </si>
  <si>
    <t>Wang, Zhenkun; Hu, Songbo; Sang, Shuping; Luo, Lisha; Yu, Chuanhua</t>
  </si>
  <si>
    <t>Age-Period-Cohort Analysis of Stroke Mortality in China: Data From the Global Burden of Disease Study 2013</t>
  </si>
  <si>
    <t>STROKE</t>
  </si>
  <si>
    <t>cause of death; China; mortality rate; risk; stroke; trends</t>
  </si>
  <si>
    <t>CANCER INCIDENCE; EPIDEMIOLOGIC TRANSITION; TRENDS; RATES; DEATH; HYPERTENSION; ASSOCIATION; PREVALENCE; COUNTRIES; AWARENESS</t>
  </si>
  <si>
    <t>Background and Purpose Stroke has been the leading cause of death in China. The aim of this study is to assess the long-term trends of stroke mortality in China between 1994 and 2013. Methods The mortality data were obtained from the GBD 2013 (Global Burden of Disease Study 2013) and were analyzed with the age-period-cohort framework. Results We found that the net drift was -2.665% (95% confidence interval, -2.854% to -2.474%) per year for men and -4.064% (95% confidence interval, -4.279% to -3.849%) per year for women, and the local drift values were below 0 in all age groups (P&lt;0.05 for all) in both sexes during the period of 1994 to 2013. In the same birth cohort, the risk of death from stroke rose exponentially with age for both sexes after controlling for period deviations. The estimated period and cohort relative risks were found in similar monotonic downward patterns (significantly with P&lt;0.05 for all) for both sexes, with more quickly decreasing for women than for men during the whole period (significantly with P&lt;0.05 for both). Conclusions The decreased mortality rates of stroke in China are likely to be related to improvements in medical care and techniques, spectacular economic growth and fast urbanization, and better early life nutrition conditions of Chinese people. Besides, better education and better awareness of stroke-related knowledge in successive generations could also probably play a role.</t>
  </si>
  <si>
    <t>[Wang, Zhenkun; Hu, Songbo; Luo, Lisha; Yu, Chuanhua] Wuhan Univ, Sch Publ Hlth, Wuhan, Hubei, Peoples R China; [Yu, Chuanhua] Wuhan Univ, Global Hlth Inst, Wuhan, Hubei, Peoples R China; [Sang, Shuping] Yunnan Univ, Sch Med, Kunming, Peoples R China; [Wang, Zhenkun] Ohio State Univ, Res Inst, Nationwide Childrens Hosp, Columbus, OH 43210 USA</t>
  </si>
  <si>
    <t>Yu, CH (reprint author), Wuhan Univ, Sch Publ Hlth, Dept Epidemiol &amp; Biostat, 185 Donghu Rd, Wuhan 430071, Hubei, Peoples R China.</t>
  </si>
  <si>
    <t>yuchua@163.com</t>
  </si>
  <si>
    <t>National Natural Science Foundation of China (NSFC) [81273179]; Chinese NSFC International Cooperation and Exchange Program [71661167007]; Fundamental Research Funds for the Central Universities [2015305020201]; China Scholarship Council (CSC) [201506270087]</t>
  </si>
  <si>
    <t>This work was supported by the National Natural Science Foundation of China (NSFC; Grant No. 81273179), the Chinese NSFC International Cooperation and Exchange Program (Grant No. 71661167007), and the Fundamental Research Funds for the Central Universities (Grant No. 2015305020201), and Z. Wang thanks for the financial support from China Scholarship Council (CSC file No. 201506270087).</t>
  </si>
  <si>
    <t>0039-2499</t>
  </si>
  <si>
    <t>1524-4628</t>
  </si>
  <si>
    <t>Stroke</t>
  </si>
  <si>
    <t>10.1161/STROKEAHA.116.015031</t>
  </si>
  <si>
    <t>EL3HN</t>
  </si>
  <si>
    <t>WOS:000394510300018</t>
  </si>
  <si>
    <t>Gao, MT; Xiao, CC; Cao, Y; Yu, B; Li, SY; Yan, H</t>
  </si>
  <si>
    <t>Gao, Mengting; Xiao, Chenchang; Cao, Yue; Yu, Bin; Li, Shiyue; Yan, Hong</t>
  </si>
  <si>
    <t>Associations between sexual sensation seeking and AIDS-related knowledge, attitudes and behaviors among young men who have sex with men in China</t>
  </si>
  <si>
    <t>PSYCHOLOGY HEALTH &amp; MEDICINE</t>
  </si>
  <si>
    <t>Young men who have sex with men; sexual sensation seeking; knowledge; attitude; risky sexual behaviors</t>
  </si>
  <si>
    <t>RISK BEHAVIOR; AFRICAN-AMERICAN; DRUG-USE; HIV; ALCOHOL; GAY; ADOLESCENTS; RELIABILITY; MARIJUANA; VALIDITY</t>
  </si>
  <si>
    <t>Young men who have sex with men (YMSM) have become high risk groups for HIV infection in China. Recent researches suggest that sexual sensation seeking is significantly associated with AIDSrelated knowledge, attitudes and behaviors, but the relationship is not clear in the field of YMSM in China. The present study aimed to evaluate the relationship between sexual sensation seeking and AIDS-related knowledge, attitudes, and behaviors among YMSM in China. A cross-sectional study was conducted in Wuhan, China from May to November 2013. 403 YMSM were recruited and 373 of them completed the questionnaire. Regression analyses indicated that YMSM with high sexual sensation seeking score are more likely to have low awareness of knowledge and negative attitude about condom use, as well as more risky sexual behaviors.</t>
  </si>
  <si>
    <t>[Gao, Mengting; Xiao, Chenchang; Li, Shiyue; Yan, Hong] Wuhan Univ, Sch Publ Hlth, Wuhan, Peoples R China; [Cao, Yue] Wuhan Univ, Zhongnan Hosp, Wuhan, Peoples R China; [Yu, Bin] Univ Florida, Dept Epidemiol, Gainesville, FL USA</t>
  </si>
  <si>
    <t>Yan, H (reprint author), Wuhan Univ, Sch Publ Hlth, Wuhan, Peoples R China.</t>
  </si>
  <si>
    <t>yanhmjxr@aliyun.com</t>
  </si>
  <si>
    <t>National Natural Science Foundation of China [81273135]</t>
  </si>
  <si>
    <t>This work was supported by the National Natural Science Foundation of China [grant number 81273135].</t>
  </si>
  <si>
    <t>ROUTLEDGE JOURNALS, TAYLOR &amp; FRANCIS LTD</t>
  </si>
  <si>
    <t>2-4 PARK SQUARE, MILTON PARK, ABINGDON OX14 4RN, OXON, ENGLAND</t>
  </si>
  <si>
    <t>1354-8506</t>
  </si>
  <si>
    <t>1465-3966</t>
  </si>
  <si>
    <t>PSYCHOL HEALTH MED</t>
  </si>
  <si>
    <t>Psychol. Health Med.</t>
  </si>
  <si>
    <t>10.1080/13548506.2016.1200729</t>
  </si>
  <si>
    <t>EO6SL</t>
  </si>
  <si>
    <t>WOS:000396822700010</t>
  </si>
  <si>
    <t>Liu, XM; Liu, YJ; Huang, Y; Yu, HJ; Yuan, S; Tang, BW; Wang, PG; He, QQ</t>
  </si>
  <si>
    <t>Liu, Xue-ming; Liu, Yu-jian; Huang, Yao; Yu, Hong-jie; Yuan, Shuai; Tang, Bo-wen; Wang, Pei-gang; He, Qi-qiang</t>
  </si>
  <si>
    <t>Dietary total flavonoids intake and risk of mortality from all causes and cardiovascular disease in the general population: A systematic review and meta-analysis of cohort studies</t>
  </si>
  <si>
    <t>MOLECULAR NUTRITION &amp; FOOD RESEARCH</t>
  </si>
  <si>
    <t>CVD; Meta-analysis; Mortality; Flavonoids; Prospective cohort study</t>
  </si>
  <si>
    <t>CORONARY-HEART-DISEASE; PUBLICATION BIAS; WOMEN; CVD; PREVENTION; HEALTH</t>
  </si>
  <si>
    <t>Scope: Epidemiologic studies assessing the association between dietary total flavonoids intake and the risk of mortality from cardiovascular disease (CVD) and all causes have yielded inconsistent results. Therefore, we conducted a dose-response meta-analysis to investigate this association. Method and results: We searched PubMed and Embase databases from January 1966 through May 2016 and examined the references of retrieved articles to identify relevant prospective cohort studies. The random-effect model was used to calculate the summary risk estimates and dose-response analysis was performed. Ten studies were included in the present meta-analysis. The relative risk (RR) of all-cause mortality for the highest versus lowest category of total flavonoids intake was 0.82 (95% confidence interval (CI): 0.72-0.92). Dose-response analysis showed that those consuming 200 mg/day of total flavonoids had the lowest risk of all-cause mortality. Furthermore, a marginally significant association was found between dietary total flavonoids consumption and risk of death from CVD (summary RR: 0.85; 95% CI: 0.70-1.03; P = 0.099) and coronary heart diseases (summary RR: 0.74; 95% CI: 0.54-1.02; P = 0.069), respectively. Conclusion: The meta-analysis provides strong evidence for the recommendation of consuming flavonoids-rich food to reduce risks of mortality from all causes as part of a healthy diet among general adults.</t>
  </si>
  <si>
    <t>[Liu, Xue-ming; Liu, Yu-jian; Huang, Yao; Yu, Hong-jie; Yuan, Shuai; Tang, Bo-wen; Wang, Pei-gang; He, Qi-qiang] Wuhan Univ, Sch Publ Hlth, Wuhan, Peoples R China; [Liu, Xue-ming] Wuhan Univ, Zhongnan Hosp, Wuhan, Peoples R China; [Wang, Pei-gang; He, Qi-qiang] Wuhan Univ, Global Hlth Inst, Wuhan, Peoples R China</t>
  </si>
  <si>
    <t>He, QQ (reprint author), Wuhan Univ, Sch Publ Hlth, Wuhan, Peoples R China.; He, QQ (reprint author), Wuhan Univ, Global Hlth Inst, Wuhan, Peoples R China.</t>
  </si>
  <si>
    <t>National Natural Science Foundation of China [81372973]; Wuhan University Social Science Young Scholar Academic Development Program</t>
  </si>
  <si>
    <t>The authors would like to acknowledge financial support by the National Natural Science Foundation of China (81372973) and Wuhan University Social Science Young Scholar Academic Development Program.</t>
  </si>
  <si>
    <t>1613-4125</t>
  </si>
  <si>
    <t>1613-4133</t>
  </si>
  <si>
    <t>MOL NUTR FOOD RES</t>
  </si>
  <si>
    <t>Mol. Nutr. Food Res.</t>
  </si>
  <si>
    <t>10.1002/mnfr.201601003</t>
  </si>
  <si>
    <t>EX2VO</t>
  </si>
  <si>
    <t>WOS:000403088100015</t>
  </si>
  <si>
    <t>Tao, JL; Zhang, DX; Zhang, DY; Man, YH; Bi, YY</t>
  </si>
  <si>
    <t>Tao, Junliang; Zhang, Dongxian; Zhang, Dongyi; Man, Yonghong; Bi, Yongyi</t>
  </si>
  <si>
    <t>Effect of sodium ferulate on IL-8 expression induced by Ox-LDL in human umbilical vein endothelial cells</t>
  </si>
  <si>
    <t>Sodium ferulate; Human umbilical vein endothelial cell; Interleukin-8; Atherosclerosis</t>
  </si>
  <si>
    <t>In the present study we try to investigate the effect of Sodium Ferulate (SF) on Oxidized Low-Density Lipoprotein (Ox-LDL) induced IL-8 expression in Human Umbilical Vein Endothelial Cells (HUVEC). HUVECs were cultured in vitro and gene chip assay was used to analyse the regulation of IL-8 gene expression in HUVEC after the stimulation with Ox-LDL and SF+Ox-LDL, respectively. The IL-8 mRNA expression was measured by real-time PCR assay and protein expression by Western and ELISA assay. The results indicated that the expression of IL-8 gene was up-regulated by 6.1 fold after stimulation by Ox-LDL in HUVECs compared with that of the control. However, the expression of IL-8 gene was down-regulated by 3.3 fold after the stimulation by SF+Ox-LDL in HUVECs compared with that of in Ox-LDL treatment group. The real-time PCR results, Western and ELISA results showed that both the mRNA level and protein level of IL-8 increased significantly in Ox-LDL group compared with that of the control, and the expression decreased obviously in SF+Ox-LDL group compared with that of the Ox-LDL group. Take it together; Ox-LDL could induce the expression of IL-8, which could be inhibited by SF. Moreover, SF down-regulated the expression of IL-8, which could reduce the inflammatory response in HUVECs.</t>
  </si>
  <si>
    <t>[Tao, Junliang; Bi, Yongyi] Wuhan Univ, Sch Publ Hlth, Wuhan, Peoples R China; [Tao, Junliang; Zhang, Dongxian; Man, Yonghong] Nanyang Med Coll, Nanyang, Peoples R China; [Zhang, Dongyi] First Affiliated Hosp Nanyang Med Coll, Nanyang, Peoples R China</t>
  </si>
  <si>
    <t>Bi, YY (reprint author), Wuhan Univ, Sch Publ Hlth, Wuhan, Peoples R China.; Zhang, DX (reprint author), Nanyang Med Coll, Dept Basic Basic Med Sci, Nanyang, Peoples R China.</t>
  </si>
  <si>
    <t>zdx990326@163.com; yongyibi@aliyun.com</t>
  </si>
  <si>
    <t>National Nature Science Foundation of China [U1404827]; Key Science and Technology Program of Henan Province</t>
  </si>
  <si>
    <t>The work was supported by National Nature Science Foundation of China (U1404827) and Key Science and Technology Program of Henan Province.</t>
  </si>
  <si>
    <t>WOS:000396838200002</t>
  </si>
  <si>
    <t>Zhan, J; Liu, YJ; Cai, LB; Xu, FR; Xie, T; He, QQ</t>
  </si>
  <si>
    <t>Zhan, Jian; Liu, Yu-Jian; Cai, Long-Biao; Xu, Fang-Rong; Xie, Tao; He, Qi-Qiang</t>
  </si>
  <si>
    <t>Fruit and vegetable consumption and risk of cardiovascular disease: A meta-analysis of prospective cohort studies</t>
  </si>
  <si>
    <t>CRITICAL REVIEWS IN FOOD SCIENCE AND NUTRITION</t>
  </si>
  <si>
    <t>Fruit; vegetable; cardiovascular disease; meta-analysis</t>
  </si>
  <si>
    <t>CORONARY-HEART-DISEASE; ALL-CAUSE MORTALITY; FOLLOW-UP; ISCHEMIC-STROKE; PUBLICATION BIAS; DIETARY HABITS; REDUCED RISK; HEALTH; MEN; CANCER</t>
  </si>
  <si>
    <t>A meta-analysis of prospective cohort studies was conducted to examine the relation between fruit and vegetables (FV) consumption and the risk of cardiovascular disease (CVD). We searched PubMed and EMBASE up to June 2014 for relevant studies. Pooled relative risks (RRs) were calculated and dose-response relationship was assessed. Thirty-eight studies, consisting of 47 independent cohorts, were eligible in this meta-analysis. There were 1,498,909 participants (44,013 CVD events) with a median follow-up of 10.5 years. The pooled RR (95% confidence interval) of CVD for the highest versus lowest category was 0.83 (0.79-0.86) for FV consumption, 0.84 (0.79-0.88) for fruit consumption, and 0.87 (0.83-0.91) for vegetable consumption, respectively. Dose-response analysis showed that those eating 800 g per day of FV consumption had the lowest risk of CVD. Our results indicate that increased FV intake is inversely associated with the risk of CVD. This meta-analysis provides strong support for the current recommendations to consume a high amount of FV to reduce CVD risk.</t>
  </si>
  <si>
    <t>[Zhan, Jian; Liu, Yu-Jian; Cai, Long-Biao; Xu, Fang-Rong; Xie, Tao; He, Qi-Qiang] Wuhan Univ, Sch Publ Hlth, Wuhan, Peoples R China; [Zhan, Jian] Macheng Peoples Hosp, Dept Infect Control, Macheng, Hunan, Peoples R China; [He, Qi-Qiang] Wuhan Univ, Global Hlth Inst, Wuhan, Peoples R China</t>
  </si>
  <si>
    <t>He, QQ (reprint author), Wuhan Univ, Global Hlth Inst, Wuhan, Peoples R China.</t>
  </si>
  <si>
    <t>This work was supported by grants from the National Natural Science Foundation of China (81372973). The funders had no role in the study design, data collection and analysis, decision to publish, or preparation of the manuscript.</t>
  </si>
  <si>
    <t>1040-8398</t>
  </si>
  <si>
    <t>1549-7852</t>
  </si>
  <si>
    <t>CRIT REV FOOD SCI</t>
  </si>
  <si>
    <t>Crit. Rev. Food Sci. Nutr.</t>
  </si>
  <si>
    <t>10.1080/10408398.2015.1008980</t>
  </si>
  <si>
    <t>Food Science &amp; Technology; Nutrition &amp; Dietetics</t>
  </si>
  <si>
    <t>EO6BU</t>
  </si>
  <si>
    <t>WOS:000396777500010</t>
  </si>
  <si>
    <t>Weng, M; Xiong, Q; Kang, MJ</t>
  </si>
  <si>
    <t>Weng, Min; Xiong, Qin; Kang, Mengjun</t>
  </si>
  <si>
    <t>Salience Indicators for Landmark Extraction at Large Spatial Scales Based on Spatial Analysis Methods</t>
  </si>
  <si>
    <t>urban landmark extraction; address description; spatial cognition; spatial context; scale effect of cognition</t>
  </si>
  <si>
    <t>NAVIGATION</t>
  </si>
  <si>
    <t>Urban landmarks are frequently used in way-finding and representations of spatial knowledge. However, assessing the salience of urban landmarks is difficult. Moreover, no method exists to rapidly extract urban landmarks from basic geographic information databases. The goal of this paper is to solve these problems from the dual aspects of spatial knowledge representation and public spatial cognition rules. A clear and systematic definition for multiple-scale urban landmarks is proposed, together with a category reference for extracting small- and medium-scale urban landmarks and a model for the large-scale automatic extraction of urban landmarks. In this large-scale automatic urban landmark extraction model, the salience is expressed by two weighted parameters: the check-in totals and local accessibility. The extraction threshold is set according to a predefined number of landmarks to be extracted. Experiments show that the extraction results match the reference data well.</t>
  </si>
  <si>
    <t>[Weng, Min; Xiong, Qin; Kang, Mengjun] Wuhan Univ, Sch Recource &amp; Environm Sci, 120 Luoyu Rd, Wuhan 430079, Peoples R China</t>
  </si>
  <si>
    <t>Kang, MJ (reprint author), Wuhan Univ, Sch Recource &amp; Environm Sci, 120 Luoyu Rd, Wuhan 430079, Peoples R China.</t>
  </si>
  <si>
    <t>wengmin@whu.edu.cn; xiongq0322@163.com; mengjunk@whu.edu.cn</t>
  </si>
  <si>
    <t>Kang, Mengjun/0000-0003-3518-5853</t>
  </si>
  <si>
    <t>National Natural Science Foundation of China [41201403, J1103409]; National Key Research and Development Program of China [2016YFC0803106]</t>
  </si>
  <si>
    <t>This work was supported by the National Natural Science Foundation of China under grant numbers 41201403 and J1103409; Also supported by National Key Research and Development Program of China under grant number 2016YFC0803106.</t>
  </si>
  <si>
    <t>10.3390/ijgi6030072</t>
  </si>
  <si>
    <t>ER3XC</t>
  </si>
  <si>
    <t>WOS:000398732200015</t>
  </si>
  <si>
    <t>Wei, HT; Zheng, SY; Zhao, L; Huang, RY</t>
  </si>
  <si>
    <t>Wei, Haitao; Zheng, Shunyi; Zhao, Like; Huang, Rongyong</t>
  </si>
  <si>
    <t>BIM-based method calculation of auxiliary materials required in housing construction</t>
  </si>
  <si>
    <t>AUTOMATION IN CONSTRUCTION</t>
  </si>
  <si>
    <t>BIM; Auxiliary material; Template; Runner channel; Split bolt; Support frame; Auxiliary material management model; zgBlMs</t>
  </si>
  <si>
    <t>INFORMATION MODELING BIM; BUILDING CONSTRUCTION; FRAMEWORK; MANAGEMENT; INDUSTRY</t>
  </si>
  <si>
    <t>To address the problems of budgetary inaccuracy, the lack of comprehensive or high-level management, and the existence of serious waste of auxiliary materials during the main construction phase of housing construction, a BIM-based method for calculating the auxiliary materials required for housing construction is proposed in this paper. The BIM model is firstly built according to structural construction drawings, the construction scheme and the construction specification and technology in the main structure construction stage; then, the usage of auxiliary materials is calculated, and the auxiliary material dosage report, construction drawings, and processing drawings are generated for purchasing, collectively processing auxiliary material and guiding construction at the same time. This paper improves upon the traditional auxiliary material management model and design via the implementation of a BIM application named zgBlMs according to the proposed method. The improved management model uses the generated auxiliary material dosage report, construction drawings, and processing drawings to centralize the processing of the required auxiliary materials, strengthen supervision in the process of material distribution and construction, and introduce a reward and punishment mechanism to control the attrition rate of auxiliary materials. In this paper, the successful implementation of the presented method and management model is demonstrated as part of a comprehensive and experimental building project. The experimental results show that the proposed method can be used for the accurate calculation of the amounts of auxiliary materials required to reduce the use and waste of auxiliary materials efficiently and thus save construction costs. (C) 2017 Elsevier B.V. All rights reserved.</t>
  </si>
  <si>
    <t>[Wei, Haitao; Zheng, Shunyi; Zhao, Like] Wuhan Univ, Sch Remote Sensing &amp; Informat Engn, 129 Luo Yu Rd, Hubei 430079, Peoples R China; [Zheng, Shunyi] Wuhan Univ, Collaborat Innovat Ctr GeospatialTechnol, Hubei 430079, Peoples R China; [Huang, Rongyong] GuangXi Univ, Sch Marine Sci, Nanning 530004, Peoples R China</t>
  </si>
  <si>
    <t>Zheng, SY (reprint author), Wuhan Univ, Sch Remote Sensing &amp; Informat Engn, 129 Luo Yu Rd, Hubei 430079, Peoples R China.</t>
  </si>
  <si>
    <t>whu_wei@163.com</t>
  </si>
  <si>
    <t>0926-5805</t>
  </si>
  <si>
    <t>1872-7891</t>
  </si>
  <si>
    <t>AUTOMAT CONSTR</t>
  </si>
  <si>
    <t>Autom. Constr.</t>
  </si>
  <si>
    <t>10.1016/j.autcon.2017.01.022</t>
  </si>
  <si>
    <t>Construction &amp; Building Technology; Engineering, Civil</t>
  </si>
  <si>
    <t>EP4MF</t>
  </si>
  <si>
    <t>WOS:000397353900006</t>
  </si>
  <si>
    <t>Yang, QQ; Huang, X; Li, JY</t>
  </si>
  <si>
    <t>Yang, Qiquan; Huang, Xin; Li, Jiayi</t>
  </si>
  <si>
    <t>Assessing the relationship between surface urban heat islands and landscape patterns across climatic zones in China</t>
  </si>
  <si>
    <t>LAND-SURFACE; URBANIZATION; TEMPERATURE; CITIES; CONFIGURATION; IMPACTS; COVER; VALIDATION; EXPANSION; SHANGHAI</t>
  </si>
  <si>
    <t>The urban heat island (UHI) effect exerts a great influence on the Earth's environment and human health and has been the subject of considerable attention. Landscape patterns are among the most important factors relevant to surface UHIs (SUHIs); however, the relationship between SUHIs and landscape patterns is poorly understood over large areas. In this study, the surface UHI intensity (SUHII) is defined as the temperature difference between urban and suburban areas, and the landscape patterns are quantified by the urban-suburban differences in several typical landscape metrics (Delta LMs). Temperature and land-cover classification datasets based on satellite observations were applied to analyze the relationship between SUHII and Delta LMs in 332 cities/city agglomerations distributed in different climatic zones of China. The results indicate that SUHII and its correlations with Delta LMs are profoundly influenced by seasonal, diurnal, and climatic factors. The impacts of different land-cover types on SUHIs are different, and the landscape patterns of the built-up and vegetation (including forest, grassland, and cultivated land) classes have the most significant effects on SUHIs. The results of this study will help us to gain a deeper understanding of the relationship between the SUHI effect and landscape patterns.</t>
  </si>
  <si>
    <t>Huang, X; Li, JY (reprint author), Wuhan Univ, Sch Remote Sensing &amp; Informat Engn, 129 Luoyu Rd, Wuhan 430079, Hubei, Peoples R China.; Huang, X (reprint author), Wuhan Univ, State Key Lab Informat Engn Surveying Mapping &amp; R, 129 Luoyu Rd, Wuhan 430079, Hubei, Peoples R China.</t>
  </si>
  <si>
    <t>xhuang@whu.edu.cn; zjjerica@whu.edu.cn</t>
  </si>
  <si>
    <t>China National Science Fund [41522110]; National Key Research and Development Program of China [2016YFB0501403]; Foundation for the Author of National Excellent Doctoral Dissertation, China [201348]</t>
  </si>
  <si>
    <t>This work was supported in part by the China National Science Fund for Excellent Young Scholars under Grant 41522110, in part by the National Key Research and Development Program of China under Grant 2016YFB0501403, and in part by the Foundation for the Author of National Excellent Doctoral Dissertation, China, under Grant 201348.</t>
  </si>
  <si>
    <t>10.1038/s41598-017-09628-w</t>
  </si>
  <si>
    <t>FE8FS</t>
  </si>
  <si>
    <t>WOS:000408441600061</t>
  </si>
  <si>
    <t>Zhang, Y; Yuan, XX; Li, WZ; Chen, SY</t>
  </si>
  <si>
    <t>Zhang, Yong; Yuan, Xiuxiao; Li, Wenzhuo; Chen, Shiyu</t>
  </si>
  <si>
    <t>Automatic Power Line Inspection Using UAV Images</t>
  </si>
  <si>
    <t>power line inspection; power line extraction; dense matching; obstacles within power line corridors; power line monitoring</t>
  </si>
  <si>
    <t>TRANSMISSION-LINES; VEGETATION; EXTRACTION</t>
  </si>
  <si>
    <t>Power line inspection ensures the safe operation of a power transmission grid. Using unmanned aerial vehicle (UAV) images of power line corridors is an effective way to carry out these vital inspections. In this paper, we propose an automatic inspection method for power lines using UAV images. This method, known as the power line automatic measurement method based on epipolar constraints (PLAMEC), acquires the spatial position of the power lines. Then, the semi patch matching based on epipolar constraints (SPMEC) dense matching method is applied to automatically extract dense point clouds within the power line corridor. Obstacles can then be automatically detected by calculating the spatial distance between a power line and the point cloud representing the ground. Experimental results show that the PLAMEC automatically measures power lines effectively with a measurement accuracy consistent with that of manual stereo measurements. The height root mean square (RMS) error of the point cloud was 0.233 m, and the RMS error of the power line was 0.205 m. In addition, we verified the detected obstacles in the field and measured the distance between the canopy and power line using a laser range finder. The results show that the difference of these two distances was within +/- 0.5 m.</t>
  </si>
  <si>
    <t>[Zhang, Yong; Yuan, Xiuxiao; Li, Wenzhuo; Chen, Shiyu] Wuhan Univ, Sch Remote Sensing &amp; Informat Engn, 129 Luoyu Rd, Wuhan 430079, Hubei, Peoples R China; [Yuan, Xiuxiao] Collaborat Innovat Ctr Geospatial Technol, Wuhan 430079, Hubei, Peoples R China</t>
  </si>
  <si>
    <t>Yuan, XX (reprint author), Wuhan Univ, Sch Remote Sensing &amp; Informat Engn, 129 Luoyu Rd, Wuhan 430079, Hubei, Peoples R China.; Yuan, XX (reprint author), Collaborat Innovat Ctr Geospatial Technol, Wuhan 430079, Hubei, Peoples R China.</t>
  </si>
  <si>
    <t>zyong@whu.edu.cn; yuanxx@whu.edu.cn; alvinlee@whu.edu.cn; csy_hy@whu.edu.cn</t>
  </si>
  <si>
    <t>zhang, yong/0000-0003-0230-1395</t>
  </si>
  <si>
    <t>National Natural Science Foundation of China [41371432, 41401522]; National Key Developing Program for Basic Sciences of China [2012CB719902]</t>
  </si>
  <si>
    <t>This work was supported by the National Natural Science Foundation of China (Grants. 41371432, 41401522) and the National Key Developing Program for Basic Sciences of China (Grant No. 2012CB719902).</t>
  </si>
  <si>
    <t>10.3390/rs9080824</t>
  </si>
  <si>
    <t>WOS:000408605600062</t>
  </si>
  <si>
    <t>Zhang, M; Hu, XY; Zhao, LK; Lv, Y; Luo, M; Pang, SY</t>
  </si>
  <si>
    <t>Zhang, Mi; Hu, Xiangyun; Zhao, Like; Lv, Ye; Luo, Min; Pang, Shiyan</t>
  </si>
  <si>
    <t>Learning Dual Multi-Scale Manifold Ranking for Semantic Segmentation of High-Resolution Images</t>
  </si>
  <si>
    <t>semantic segmentation; deep convolutional neural networks; manifold ranking; single stream optimization; high resolution image</t>
  </si>
  <si>
    <t>CLASSIFICATION; FEATURES; FUSION</t>
  </si>
  <si>
    <t>Semantic image segmentation has recently witnessed considerable progress by training deep convolutional neural networks (CNNs). The core issue of this technique is the limited capacity of CNNs to depict visual objects. Existing approaches tend to utilize approximate inference in a discrete domain or additional aides and do not have a global optimum guarantee. We propose the use of the multi-label manifold ranking (MR) method in solving the linear objective energy function in a continuous domain to delineate visual objects and solve these problems. We present a novel embedded single stream optimization method based on the MR model to avoid approximations without sacrificing expressive power. In addition, we propose a novel network, which we refer to as dual multi-scale manifold ranking (DMSMR) network, that combines the dilated, multi-scale strategies with the single stream MR optimization method in the deep learning architecture to further improve the performance. Experiments on high resolution images, including close-range and remote sensing datasets, demonstrate that the proposed approach can achieve competitive accuracy without additional aides in an end-to-end manner.</t>
  </si>
  <si>
    <t>[Zhang, Mi; Hu, Xiangyun; Zhao, Like; Lv, Ye; Luo, Min] Wuhan Univ, Sch Remote Sensing &amp; Informat Engn, 129 Luoyu Rd, Wuhan 430079, Peoples R China; [Hu, Xiangyun; Pang, Shiyan] Wuhan Univ, Collaborat Innovat Ctr Geospatial Technol, Wuhan 430079, Peoples R China; [Pang, Shiyan] Wuhan Univ, Sch Resource &amp; Environm Sci, 129 Luoyu Rd, Wuhan 430079, Peoples R China</t>
  </si>
  <si>
    <t>Hu, XY (reprint author), Wuhan Univ, Sch Remote Sensing &amp; Informat Engn, 129 Luoyu Rd, Wuhan 430079, Peoples R China.; Hu, XY (reprint author), Wuhan Univ, Collaborat Innovat Ctr Geospatial Technol, Wuhan 430079, Peoples R China.</t>
  </si>
  <si>
    <t>mizhang@whu.edu.cn; huxy@whu.edu.cn; lenci_zhao@whu.edu.cn; ye.lv@whu.edu.cn; luo_min@whu.edu.cn; psy@whu.edu.cn</t>
  </si>
  <si>
    <t>National Key Research and Development Program of China [2016YFB0501403]; National Natural Science Foundation of China [41371401, 91438203]</t>
  </si>
  <si>
    <t>This work was partially supported by the National Key Research and Development Program of China (Project No. 2016YFB0501403) and National Natural Science Foundation of China (Project No. 41371401 and 91438203). The authors would like to thank Jiasi Yi and Yun He from Earth Vision Laboratory, School of Remote Sensing and Information Engineering, Wuhan University for designing the work flow to produce the EvLab-SS benchmark. The author would also like to thank the group of undergraduates from School of Remote Sensing and Information Engineering, Wuhan University for producing the EvLab-SS dataset.</t>
  </si>
  <si>
    <t>10.3390/rs9050500</t>
  </si>
  <si>
    <t>WOS:000402573700103</t>
  </si>
  <si>
    <t>Li, WZ; Sun, KM; Li, DR; Bai, T; Sui, HG</t>
  </si>
  <si>
    <t>Li, Wenzhuo; Sun, Kaimin; Li, Deren; Bai, Ting; Sui, Haigang</t>
  </si>
  <si>
    <t>A New Approach to Performing Bundle Adjustment for Time Series UAV Images 3D Building Change Detection</t>
  </si>
  <si>
    <t>united bundle adjustment (UBA); UAV images; three dimension; change detection</t>
  </si>
  <si>
    <t>LIDAR</t>
  </si>
  <si>
    <t>Successful change detection in multi-temporal images relies on high spatial co-registration accuracy. However, co-registration accuracy alone cannot meet the needs of change detection when using several ground control points to separately geo-reference multi-temporal images from unmanned aerial vehicles (UAVs). This letter reports on a new approach to perform bundle adjustment-named united bundle adjustment (UBA)-to solve this co-registration problem for change detection in multi-temporal UAV images. In UBA, multi-temporal UAV images are matched with each other to construct a unified tie point net. One single bundle adjustment process is performed on the unified tie point net, placing every image into the same coordinate system and thus automatically accomplishing spatial co-registration. We then perform change detection using both orthophotos and three-dimensional height information derived from dense image matching techniques. Experimental results show that UBA co-registration accuracy is higher than the accuracy of commonly-used approaches for multi-temporal UAV images. Our proposed preprocessing method extends the capacities of consumer-level UAVs so they can eventually meet the growing need for automatic building change detection and dynamic monitoring using only RGB band images.</t>
  </si>
  <si>
    <t>[Li, Wenzhuo] Wuhan Univ, Sch Remote Sensing &amp; Informat Engn, 129 Luoyu Rd, Wuhan 430079, Peoples R China; [Sun, Kaimin; Li, Deren; Bai, Ting; Sui, Haigang] Wuhan Univ, State Key Lab Informat Engn Surveying Mapping &amp; R, 129 Luoyu Rd, Wuhan 430079, Peoples R China; [Li, Deren; Sui, Haigang] Wuhan Univ, Collaborat Innovat Ctr Geospatial Technol, Wuhan 430079, Peoples R China</t>
  </si>
  <si>
    <t>Sun, KM (reprint author), Wuhan Univ, State Key Lab Informat Engn Surveying Mapping &amp; R, 129 Luoyu Rd, Wuhan 430079, Peoples R China.</t>
  </si>
  <si>
    <t>alvinlee@whu.edu.cn; sunkm@whu.edu.cn; drli@whu.edu.cn; baitinghzau@gmail.com; haigang_sui@263.net</t>
  </si>
  <si>
    <t>Sun, Kaimin/0000-0002-2664-9479</t>
  </si>
  <si>
    <t>National Natural Science Foundation of China [41471354, 40901211]; National Key Research and Development Program of China [2016YFB0502602]</t>
  </si>
  <si>
    <t>This work was supported by the National Natural Science Foundation of China (No. 41471354 and No. 40901211) and National Key Research and Development Program of China (No. 2016YFB0502602).</t>
  </si>
  <si>
    <t>10.3390/rs9060625</t>
  </si>
  <si>
    <t>WOS:000404623900116</t>
  </si>
  <si>
    <t>Zhang, Y; Yuan, XX; Fang, Y; Chen, SY</t>
  </si>
  <si>
    <t>Zhang, Yong; Yuan, Xiuxiao; Fang, Yi; Chen, Shiyu</t>
  </si>
  <si>
    <t>UAV Low Altitude Photogrammetry for Power Line Inspection</t>
  </si>
  <si>
    <t>UAV remote sensing; power line inspection; dense matching; automatic detection of obstacles in power line corridor</t>
  </si>
  <si>
    <t>When the distance between an obstacle and a power line is less than the discharge distance, a discharge arc can be generated, resulting in the interruption of power supplies. Therefore, regular safety inspections are necessary to ensure the safe operation of power grids. Tall vegetation and buildings are the key factors threatening the safe operation of extra high voltage transmission lines within a power line corridor. Manual or laser intensity direction and ranging (LiDAR) based inspections are time consuming and expensive. To make safety inspections more efficient and flexible, a low-altitude unmanned aerial vehicle (UAV) remote-sensing platform, equipped with an optical digital camera, was used to inspect power line corridors. We propose a semi-patch matching algorithm based on epipolar constraints, using both the correlation coefficient (CC) and the shape of its curve to extract three dimensional (3D) point clouds for a power line corridor. We use a stereo image pair from inter-strip to improve power line measurement accuracy by transforming the power line direction to an approximately perpendicular to epipolar line. The distance between the power lines and the 3D point cloud is taken as a criterion for locating obstacles within the power line corridor automatically. Experimental results show that our proposed method is a reliable, cost effective, and applicable way for practical power line inspection and can locate obstacles within the power line corridor with accuracy better than +/- 0.5 m.</t>
  </si>
  <si>
    <t>[Zhang, Yong; Yuan, Xiuxiao; Fang, Yi; Chen, Shiyu] Wuhan Univ, Sch Remote Sensing &amp; Informat Engn, 129 Luoyu Rd, Wuhan 430079, Peoples R China; [Yuan, Xiuxiao] Collaborat Innovat Ctr Geospatial Technol, Wuhan 430079, Peoples R China</t>
  </si>
  <si>
    <t>Yuan, XX (reprint author), Wuhan Univ, Sch Remote Sensing &amp; Informat Engn, 129 Luoyu Rd, Wuhan 430079, Peoples R China.; Yuan, XX (reprint author), Collaborat Innovat Ctr Geospatial Technol, Wuhan 430079, Peoples R China.</t>
  </si>
  <si>
    <t>zyong@whu.edu.cn; yuanxx@whu.edu.cn; fangyi@whu.edu.cn; csy_hy@whu.edu.cn</t>
  </si>
  <si>
    <t>National Natural Science Foundation of China [41371432]</t>
  </si>
  <si>
    <t>This work has been supported by the National Natural Science Foundation of China (Grant No. 41371432).</t>
  </si>
  <si>
    <t>10.3390/ijgi6010014</t>
  </si>
  <si>
    <t>EJ1PY</t>
  </si>
  <si>
    <t>WOS:000392983900013</t>
  </si>
  <si>
    <t>Ding, Y; Xi, JT; Yu, YG; Deng, FQ; Cheng, J</t>
  </si>
  <si>
    <t>Ding, Yi; Xi, Jiangtao; Yu, Yanguang; Deng, Fuqin; Cheng, Jun</t>
  </si>
  <si>
    <t>Recovering the absolute phase maps of three selected spatial-frequency fringes with multi-color channels</t>
  </si>
  <si>
    <t>Instrumentation; Measurement and metrology; Three-dimensional image acquisition; Phase measurements; Color channels</t>
  </si>
  <si>
    <t>3-D SHAPE MEASUREMENT; UNWRAPPING ALGORITHM; PROJECTION; PROFILOMETRY; RECONSTRUCTION; PATTERNS; LIGHT</t>
  </si>
  <si>
    <t>In a recent published work, we developed the technique to enhance the reliability of absolute phase maps by using the fringes of three spatial frequencies. However, it is time-consuming to capture the fringe images of three spatial frequencies with single channel in time sequence. To increase the efficiency of our proposed three-frequency technology, in this paper we propose a method to capture the fringe images of three spatial frequencies with multi-color channels and 3CCD camera. The projected spatial frequencies can be selected to guarantee the correctness of recovered fringe orders and avoid the chromatic aberration effect on frequency distortion. The cross talk among color channels can be eliminated effectively and the measured object can be reconstructed with high accuracy. The effectiveness of this method is verified by experimental results. (C) 2017 Elsevier B.V. All rights reserved.</t>
  </si>
  <si>
    <t>[Ding, Yi] Wuhan Univ, Sch Remote Sensing &amp; Informat Engn, 299 Bayi Rd, Wuhan, Hubei, Peoples R China; [Xi, Jiangtao; Yu, Yanguang] Univ Wollongong, Sch Elect Comp &amp; Telecommun Engn, Wollongong, NSW 2522, Australia; [Deng, Fuqin] Hans Motor, 9018 Beihuan Rd, Shenzhen, Peoples R China; [Cheng, Jun] Chinese Acad Sci, Shenzhen Inst Adv Technol, Guangdong Prov Key Lab Robot &amp; Intelligent Syst, 1068 Xueyuan Ave, Shenzhen, Peoples R China</t>
  </si>
  <si>
    <t>Cheng, J (reprint author), Chinese Acad Sci, Shenzhen Inst Adv Technol, Guangdong Prov Key Lab Robot &amp; Intelligent Syst, 1068 Xueyuan Ave, Shenzhen, Peoples R China.</t>
  </si>
  <si>
    <t>jun.cheng@siat.ac.cn</t>
  </si>
  <si>
    <t>Science and Technology Service Network; Chinese Academy of Sciences [KFJ-EW-STS-035/01]; National Natural Science Foundation of China [61403365]; CAS Key Laboratory of Human-Machine Intelligence-Synergy Systems, Shenzhen Institutes of Advanced Technology [2014DP173025]; Guangdong Technology Project [2016B010108010, 2016B010125003]; Shenzhen Technology Project [JSGG20160331185256983, JSGG20160229115709109]</t>
  </si>
  <si>
    <t>This work is partially supported by Science and Technology Service Network, Chinese Academy of Sciences (KFJ-EW-STS-035/01), the National Natural Science Foundation of China (61403365), CAS Key Laboratory of Human-Machine Intelligence-Synergy Systems, Shenzhen Institutes of Advanced Technology (2014DP173025), Guangdong Technology Project (2016B010108010, 2016B010125003) and Shenzhen Technology Project (JSGG20160331185256983, JSGG20160229115709109).</t>
  </si>
  <si>
    <t>10.1016/j.neucom.2016.04.074</t>
  </si>
  <si>
    <t>FB1DS</t>
  </si>
  <si>
    <t>WOS:000405884500003</t>
  </si>
  <si>
    <t>Ma, HC; Zhou, WW; Zhang, L; Wang, SY</t>
  </si>
  <si>
    <t>Ma, Hongchao; Zhou, Weiwei; Zhang, Liang; Wang, Suyuan</t>
  </si>
  <si>
    <t>Decomposition of small-footprint full waveform LiDAR data based on generalized Gaussian model and grouping LM optimization</t>
  </si>
  <si>
    <t>full waveform LiDAR data; Gaussian decomposition; grouping LM algorithm; conventional LM algorithm</t>
  </si>
  <si>
    <t>LASER-SCANNING DATA; CLASSIFICATION; CALIBRATION; AREAS</t>
  </si>
  <si>
    <t>Full waveform airborne Light Detection And Ranging(LiDAR) data contains abundant information which may overcome some deficiencies of discrete LiDAR point cloud data provided by conventional LiDAR systems. Processing full waveform data to extract more information than coordinate values alone is of great significance for potential applications. The Levenberg-Marquardt (LM) algorithm is a traditional method used to estimate parameters of a Gaussian model when Gaussian decomposition of full waveform LiDAR data is performed. This paper employs the generalized Gaussian mixture function to fit a waveform, and proposes using the grouping LM algorithm to optimize the parameters of the function. It is shown that the grouping LM algorithm overcomes the common drawbacks which arise from the conventional LM for parameter optimization, such as the final results being influenced by the initial parameters, possible algorithm interruption caused by non-numerical elements that occurred in the Jacobian matrix, etc. The precision of the point cloud generated by the grouping LM is evaluated by comparing it with those provided by the LiDAR system and those generated by the conventional LM. Results from both simulation and real data show that the proposed algorithm can generate a higher-quality point cloud, in terms of point density and precision, and can extract other information, such as echo location, pulse width, etc., more precisely as well.</t>
  </si>
  <si>
    <t>[Ma, Hongchao; Zhou, Weiwei; Wang, Suyuan] Wuhan Univ, Sch Remote Sensing &amp; Informat Engn, Collaborat Innovat Ctr Geospatial Technol, Wuhan, Peoples R China; [Ma, Hongchao] Dalhousie Univ, Inst Big Data Analyt, Dept Comp Sci, Halifax, NS, Canada; [Zhang, Liang] Hubei Univ, Fac Resources &amp; Environm Sci, Wuhan, Peoples R China</t>
  </si>
  <si>
    <t>Ma, HC (reprint author), Wuhan Univ, Sch Remote Sensing &amp; Informat Engn, Collaborat Innovat Ctr Geospatial Technol, Wuhan, Peoples R China.; Ma, HC (reprint author), Dalhousie Univ, Inst Big Data Analyt, Dept Comp Sci, Halifax, NS, Canada.</t>
  </si>
  <si>
    <t>hchma@whu.edu.cn</t>
  </si>
  <si>
    <t>National Natural Science Foundation of China [61378078]</t>
  </si>
  <si>
    <t>This work is supported by the National Natural Science Foundation of China (Grant number 61378078).</t>
  </si>
  <si>
    <t>10.1088/1361-6501/aa59f3</t>
  </si>
  <si>
    <t>EN2ZG</t>
  </si>
  <si>
    <t>WOS:000395878200001</t>
  </si>
  <si>
    <t>Li, L; Yao, J; Li, HA; Xia, MH; Zhang, W</t>
  </si>
  <si>
    <t>Li, Li; Yao, Jian; Li, Haoang; Xia, Menghan; Zhang, Wei</t>
  </si>
  <si>
    <t>Optimal seamline detection in dynamic scenes via graph cuts for image mosaicking</t>
  </si>
  <si>
    <t>MACHINE VISION AND APPLICATIONS</t>
  </si>
  <si>
    <t>Image mosaicking; Seamline detection; Dynamic object compensation; Graph cuts; Image parallax</t>
  </si>
  <si>
    <t>ENERGY MINIMIZATION; QUALITY ASSESSMENT</t>
  </si>
  <si>
    <t>In this paper, we present a novel method for creating a seamless mosaic from a set of geometrically aligned images captured from the scene with dynamic objects at different times. The artifacts caused by dynamic objects and geometric misalignments can be effectively concealed in our proposed seamline detection algorithm. In addition, we simultaneously compensate the image regions of dynamic objects based on the optimal seamline detection in the graph cuts energy minimization framework and create the mosaic with a relatively clean background. To ensure the high quality of the optimal seamline, the energy functions adopted in graph cuts combine the pixel-level similarities of image characteristics, including intensity and gradient, and the texture complexity. To successfully compensate the image regions covered by dynamic objects for creating a mosaic with a relatively clean background, we initially detect them in overlap regions between images based on pixel-level and region-level similarities, then refine them based on segments, and determine their image source in probability based on contour matching. We finally integrate all of these into the energy minimization framework to detect optimal seamlines. Experimental results on different dynamic scenes demonstrate that our proposed method is capable of generating high-quality mosaics with relatively clean backgrounds based on the detected optimal seamlines.</t>
  </si>
  <si>
    <t>[Li, Li; Yao, Jian; Li, Haoang; Xia, Menghan] Wuhan Univ, Sch Remote Sensing &amp; Informat Engn, Comp Vis &amp; Remote Sensing CVRS Lab, Wuhan, Hubei, Peoples R China; [Zhang, Wei] Shandong Univ, Sch Control Sci &amp; Engn, Jinan, Shandong, Peoples R China</t>
  </si>
  <si>
    <t>Yao, J (reprint author), Wuhan Univ, Sch Remote Sensing &amp; Informat Engn, Comp Vis &amp; Remote Sensing CVRS Lab, Wuhan, Hubei, Peoples R China.</t>
  </si>
  <si>
    <t>jian.yao@whu.edu.cn</t>
  </si>
  <si>
    <t>National Natural Science Foundation of China [41571436, 91438203]; Hubei Province Science and Technology Support Program, China [2015BAA027]; LIESMARS Special Research Funding; South Wisdom Valley Innovative Research Team Program</t>
  </si>
  <si>
    <t>This work was partially supported by the National Natural Science Foundation of China (Project No. 41571436), the Hubei Province Science and Technology Support Program, China (Project No. 2015BAA027), the National Natural Science Foundation of China under Grant 91438203, LIESMARS Special Research Funding, and the South Wisdom Valley Innovative Research Team Program.</t>
  </si>
  <si>
    <t>0932-8092</t>
  </si>
  <si>
    <t>1432-1769</t>
  </si>
  <si>
    <t>MACH VISION APPL</t>
  </si>
  <si>
    <t>Mach. Vis. Appl.</t>
  </si>
  <si>
    <t>10.1007/s00138-017-0874-y</t>
  </si>
  <si>
    <t>Computer Science, Artificial Intelligence; Computer Science, Cybernetics; Engineering, Electrical &amp; Electronic</t>
  </si>
  <si>
    <t>FK7HW</t>
  </si>
  <si>
    <t>WOS:000413677000002</t>
  </si>
  <si>
    <t>Li, K; Yao, J</t>
  </si>
  <si>
    <t>Li, Kai; Yao, Jian</t>
  </si>
  <si>
    <t>Line segment matching and reconstruction via exploiting coplanar cues</t>
  </si>
  <si>
    <t>Line segment matching; 3D line segment reconstruction; Local region detector; Homography estimation; Markov random field</t>
  </si>
  <si>
    <t>BUNDLE ADJUSTMENT; PHOTO COLLECTIONS; STEREO; IMAGES; MOTION; VIEWS; CORRESPONDENCES; REPRESENTATION; DESCRIPTOR</t>
  </si>
  <si>
    <t>This paper introduces a new system for reconstructing 3D scenes from Line Segments (LS) on images. A new LS matching algorithm and a novel 3D LS reconstruction algorithm are incorporated into the system. Two coplanar cues that indicates image LSs are coplanar in physical (3D) space are extensively exploited in both algorithms: (1) adjacent image LSs are coplanar in space in a high possibility; (2) the projections of coplanar 3D LSs in two images are related by the same planar homography. Based on these two cues, we efficiently match LSs from two images firstly in pairs through matching the V-junctions formed by adjacent LSs, and secondly in individuals by exploiting local homographies. We extract for each V-junction a scale and affine invariant local region to match V-junctions from two images. The local homographies estimated from V-junction matches are used to match LSs in individuals. To get 3D LSs from the obtained LS matches, we propose to first estimate space planes from clustered LS matches and then back project image LSs onto the space planes. Markov Random Field (MRF) is introduced to help more reliable LS match clustering. Experiments shows our LS matching algorithm significantly improves the efficiency of state-of-the-art methods while achieves comparable matching performance, and our 3D LS reconstruction algorithm generates more complete and detailed 3D scene models using much fewer images. (C) 2017 International Society for Photogrammetry and Remote Sensing, Inc. (ISPRS). Published by Elsevier B.V. All rights reserved.</t>
  </si>
  <si>
    <t>[Li, Kai; Yao, Jian] Wuhan Univ, Sch Remote Sensing &amp; Informat Engn, Comp Vis &amp; Remote Sensing Lab, Wuhan, Hunan, Peoples R China</t>
  </si>
  <si>
    <t>Yao, J (reprint author), Wuhan Univ, Sch Remote Sensing &amp; Informat Engn, Comp Vis &amp; Remote Sensing Lab, Wuhan, Hunan, Peoples R China.</t>
  </si>
  <si>
    <t>National Natural Science Foundation of China [41571436, 41271431, 91438203]; Hubei Province Science and Technology Support Program, China [2015BAA027]; Jiangsu Province Science and Technology Support Program, China [BE2014866]</t>
  </si>
  <si>
    <t>This work was partially supported by the National Natural Science Foundation of China (Project No. 41571436), the Hubei Province Science and Technology Support Program, China (Project No. 2015BAA027), the National Natural Science Foundation of China (Project No. 41271431), the National Natural Science Foundation of China under Grant 91438203, and the Jiangsu Province Science and Technology Support Program, China (Project No. BE2014866).</t>
  </si>
  <si>
    <t>10.1016/j.isprsjprs.2017.01.006</t>
  </si>
  <si>
    <t>EP4MO</t>
  </si>
  <si>
    <t>WOS:000397354800003</t>
  </si>
  <si>
    <t>Xia, MH; Yao, J; Xie, RP; Li, L; Zhang, W</t>
  </si>
  <si>
    <t>Xia, Menghan; Yao, Jian; Xie, Renping; Li, Li; Zhang, Wei</t>
  </si>
  <si>
    <t>Globally consistent alignment for planar mosaicking via topology analysis</t>
  </si>
  <si>
    <t>Topology estimation; Reference image; Graph analysis; Global consistency; Image mosaicking</t>
  </si>
  <si>
    <t>REGISTRATION; IMAGES</t>
  </si>
  <si>
    <t>In this paper, we propose a generic framework for globally consistent alignment of images captured from approximately planar scenes via topology analysis, capable of resisting the perspective distortion meanwhile preserving the local alignment accuracy. Firstly, to estimate the topological relations of images efficiently, we search for a main chain connecting all images over a fast built similarity table of image pairs (mainly for the unordered image sequence), along which the potential overlapping pairs are incrementally detected according to the gradually recovered geometric positions and orientations. Secondly, all the sequential images are organized as a spanning tree through applying a graph algorithm on the topological graph, so as to find the optimal reference image which minimizes the total number of error propagation. Thirdly, the global alignment under topology analysis is performed in the strategy that images are initially aligned by groups via the affine model, followed by the homography refinement under the anti-perspective constraint, which manages to keep the optimal balance between aligning precision and global consistency. Finally, experimental results on two challenging aerial image sets illustrate the superiority of the proposed approach.</t>
  </si>
  <si>
    <t>[Xia, Menghan; Yao, Jian; Xie, Renping; Li, Li] Wuhan Univ, Sch Remote Sensing &amp; Informat Engn, Comp Vision &amp; Remote Sensing CVRS Lab, Wuhan, Hunan, Peoples R China; [Zhang, Wei] Shandong Univ, Sch Control Sci &amp; Engn, Jinan, Shandong, Peoples R China</t>
  </si>
  <si>
    <t>Yao, J (reprint author), Wuhan Univ, Sch Remote Sensing &amp; Informat Engn, Comp Vision &amp; Remote Sensing CVRS Lab, Wuhan, Hunan, Peoples R China.</t>
  </si>
  <si>
    <t>National Natural Science Foundation of China [41571436, 41271431]; Hubei Province Science and Technology Support Program, China [2015BAA027]; Jiangsu Province Science and Technology Support Program, China [BE2014866]</t>
  </si>
  <si>
    <t>This work was partially supported by the National Natural Science Foundation of China (Project No. 41571436), the Hubei Province Science and Technology Support Program, China (Project No. 2015BAA027), the National Natural Science Foundation of China (Project No. 41271431), and the Jiangsu Province Science and Technology Support Program, China (Project No. BE2014866).</t>
  </si>
  <si>
    <t>10.1016/j.patcog.2017.01.020</t>
  </si>
  <si>
    <t>EP4TC</t>
  </si>
  <si>
    <t>WOS:000397371800023</t>
  </si>
  <si>
    <t>Peng, Y; Zeng, AL; Zhu, TG; Fang, SH; Gong, Y; Tao, YQ; Zhou, Y; Liu, K</t>
  </si>
  <si>
    <t>Peng, Yi; Zeng, Aoli; Zhu, Tinge; Fang, Shenghui; Gong, Yan; Tao, Yanqi; Zhou, Ying; Liu, Kan</t>
  </si>
  <si>
    <t>Using remotely sensed spectral reflectance to indicate leaf photosynthetic efficiency derived from active fluorescence measurements</t>
  </si>
  <si>
    <t>chlorophyll fluorescence; chlorophyll content; photosynthesis; vegetation indices; short-term stress</t>
  </si>
  <si>
    <t>INDUCED CHLOROPHYLL FLUORESCENCE; HIGHER-PLANT LEAVES; MULTIPLE DRIVERS; PRI IMPLICATIONS; SEASONAL-CHANGE; A FLUORESCENCE; PHOTOSYSTEM-II; SCOTS PINE; IN-VIVO; STRESS</t>
  </si>
  <si>
    <t>Chlorophyll fluorescence (ChlF) is an important signature of photosynthesis to evaluate plant response to the environment. We explored an approach to estimate an important leaf ChlF-derived parameter, the intrinsic efficiency of photosystem II photochemistry (F-v/F-m), using spectral indices calculated from leaf reflectance measured by a hyperspectral radiometer. It is observed that leaf chlorophyll content closely related to F-v/F-m in nonstressed leaves, thus the indices developed for chlorophyll estimation were successfully used to estimate F-v/F-m. For leaves under short-term stress, F-v/F-m dropped dramatically while leaf chlorophyll content remained almost the same. Compared to leaf chlorophyll content, reflectance was more sensitive to F-v/F-m variations. As F-v/F-m decreased, the slope of reflectance in the spectrum range of 700 to 900 nm obviously increased, and the first derivative reflectance in the red edge and infrared (NIR) regions was highly correlated with F-v/F-m. The indices using longwave red edge and NIR reflectance (NDRE740 and CI740) worked well for F-v/F-m retrieval in both stressed and nonstressed leaves with the coefficients of determination (R-2) above 0.72 and normalized root-meansquare errors below 0.16. Note that the relationships NDRE740 and CI740 versus F-v/F-m were significantly different between nonstressed and stressed leaves, whichmay give a good implication to detect short-term stress occurrence. (C) The Authors. Published by SPIE under a Creative Commons Attribution 3.0 Unported License.</t>
  </si>
  <si>
    <t>[Peng, Yi; Zeng, Aoli; Zhu, Tinge; Fang, Shenghui; Gong, Yan; Tao, Yanqi; Zhou, Ying] Wuhan Univ, Sch Remote Sensing &amp; Informat Engn, Lab Remote Sensing Crop Phenotyping, Wuhan, Hubei, Peoples R China; [Zhu, Tinge] China Elect Technology Grp Corp, Southwest Res Inst Elect Equipment, Chengdu, Sichuan, Peoples R China; [Liu, Kan] Chinese Acad Sci, Wuhan Inst Phys &amp; Math, Wuhan, Hubei, Peoples R China</t>
  </si>
  <si>
    <t>Liu, K (reprint author), Chinese Acad Sci, Wuhan Inst Phys &amp; Math, Wuhan, Hubei, Peoples R China.</t>
  </si>
  <si>
    <t>liuk@wipm.ac.cn</t>
  </si>
  <si>
    <t>National Defense Project, China [30Y20A29-9003-15/17]; National 863 Project of China [2013AA102401]; Science Supporting Project of Hubei Province [2015BCE045]; National Natural Science Foundation of China [41401390]</t>
  </si>
  <si>
    <t>We acknowledge the support and the use of facilities and equipment provided by the Institute of Quantitative Remote Sensing, School of Remote Sensing and Information Engineering, Wuhan University, China. This research was supported by the National Defense Project, China (No. 30Y20A29-9003-15/17), the National 863 Project of China (No. 2013AA102401), Science Supporting Project of Hubei Province (No. 2015BCE045), and the National Natural Science Foundation of China (No. 41401390).</t>
  </si>
  <si>
    <t>10.1117/1.JRS.11.026034</t>
  </si>
  <si>
    <t>EY3MA</t>
  </si>
  <si>
    <t>WOS:000403874300002</t>
  </si>
  <si>
    <t>Chen, X; Chen, ZZ</t>
  </si>
  <si>
    <t>Chen, Xiu; Chen, Zhenzhong</t>
  </si>
  <si>
    <t>Exploring visual attention using random walks based eye tracking protocols</t>
  </si>
  <si>
    <t>Eye tracking; Visual attention; Fixation; Area of interest; Random walks</t>
  </si>
  <si>
    <t>SALIENCY DETECTION MODEL; BIT ALLOCATION; VIDEO; SENSITIVITY; IMAGE; ALGORITHMS</t>
  </si>
  <si>
    <t>Identifying visual attention plays an important role in understanding human behavior and optimizing relevant multimedia applications. In this paper, we propose a visual attention identification method based on random walks. In the proposed method, fixations recorded by the eye tracker are partitioned into clusters where each cluster presents a particular area of interest (AoI). In each cluster, we estimate the transition probabilities of the fixations based on their point-to-point adjacency in their spatial positions. We obtain the initial coefficients for the fixations according to their density. We utilizing random walks to iteratively update the coefficients until their convergency. Finally, the center of the AOI is calculated according to the convergent coefficients of the fixations. Experimental results demonstrate that our proposed method which combines the fixations' spatial and temporal relations, highlights the fixations of higher densities and eliminates the errors inside the cluster. It is more robust and accurate than traditional methods.(C) 2017 Published by Elsevier Inc.</t>
  </si>
  <si>
    <t>[Chen, Xiu; Chen, Zhenzhong] Wuhan Univ, Sch Remote Sensing &amp; Informat Engn, Luoyu Rd 129, Wuhan 430079, Peoples R China</t>
  </si>
  <si>
    <t>Chen, ZZ (reprint author), Wuhan Univ, Sch Remote Sensing &amp; Informat Engn, Luoyu Rd 129, Wuhan 430079, Peoples R China.</t>
  </si>
  <si>
    <t>National Natural Science Foundation of China [61471273, 91438203]; National Hightech R&amp;D Program of China (863 Program) [2015AA015903]; Natural Science Foundation of Hubei Province of China [2015CFA053]</t>
  </si>
  <si>
    <t>This work was supported in part by National Natural Science Foundation of China (Nos. 61471273, 91438203), National Hightech R&amp;D Program of China (863 Program, 2015AA015903), and Natural Science Foundation of Hubei Province of China (No. 2015CFA053).</t>
  </si>
  <si>
    <t>10.1016/j.jvcir.2017.02.005</t>
  </si>
  <si>
    <t>EQ9TC</t>
  </si>
  <si>
    <t>WOS:000398427100013</t>
  </si>
  <si>
    <t>Shi, SZ; Liu, JN; Li, T; Tian, WM</t>
  </si>
  <si>
    <t>Shi, Shuzhu; Liu, Jingnan; Li, Tao; Tian, Weiming</t>
  </si>
  <si>
    <t>Basic performance of space-surface bistatic SAR using BeiDou satellites as transmitters of opportunity</t>
  </si>
  <si>
    <t>BeiDou satellites; Radar signal analysis; Signal-to-noise ratio; Space-surface bistatic synthetic aperture radar; Synthetic aperture radar</t>
  </si>
  <si>
    <t>SYNTHETIC-APERTURE RADAR; BSAR</t>
  </si>
  <si>
    <t>The basic performance of space-surface bistatic synthetic aperture radar (SS-BSAR) using BeiDou satellites as transmitters of opportunity is presented. The transmitted signal, the satellite trajectory, and the observation time are analyzed to demonstrate the potential of BeiDou satellites to be used as transmitters of SS-BSAR. When a BeiDou medium earth orbit (MEO) satellite is used, the signal-to-noise ratio and the resolution are examined for different SS-BSAR cases, where the receiver is fixed on the ground or mounted on a moving platform. Since the parameters of the BeiDou geostationary earth orbit (GEO) satellite and the inclined geosynchronous satellite orbit (IGSO) satellite are different from those of the MEO satellite, the peculiarities of SS-BSAR with the GEO or IGSO satellite as transmitter are analyzed and then compared with the case of MEO satellite. In order to show the performance difference of SS-BSAR with BeiDou satellites as transmitters, comparisons with other global navigation satellite system (GNSS) transmitters are also made. The theoretical results show that SS-BSAR using BeiDou satellites as transmitters can achieve different sounding performance and can provide some new potential applications compared to other GNSS transmitters.</t>
  </si>
  <si>
    <t>[Shi, Shuzhu] Wuhan Univ, Sch Remote Sensing &amp; Informat Engn, Luoyu Rd 129, Wuhan 430079, Peoples R China; [Liu, Jingnan; Li, Tao] Wuhan Univ, Res Ctr GNSS, Luoyu Rd 129, Wuhan 430079, Peoples R China; [Tian, Weiming] Beijing Inst Technol, Sch Informat &amp; Elect, Zhongguancun South St 5, Beijing 100081, Peoples R China</t>
  </si>
  <si>
    <t>Shi, SZ (reprint author), Wuhan Univ, Sch Remote Sensing &amp; Informat Engn, Luoyu Rd 129, Wuhan 430079, Peoples R China.</t>
  </si>
  <si>
    <t>shuzhushi@hotmail.com</t>
  </si>
  <si>
    <t>Chinese Postdoctoral Science Foundation [2015T80834]; National Natural Science Foundation of China [41504007]</t>
  </si>
  <si>
    <t>The authors would like to thank the anonymous reviewers for their helpful comments. This work was supported in part by the Chinese Postdoctoral Science Foundation under Grant 2015T80834 and in part by the National Natural Science Foundation of China under Grant 41504007.</t>
  </si>
  <si>
    <t>10.1007/s10291-016-0563-8</t>
  </si>
  <si>
    <t>WOS:000398728600035</t>
  </si>
  <si>
    <t>Zhang, PL; Liu, SJ; Du, J</t>
  </si>
  <si>
    <t>Zhang, Penglin; Liu, Shuaijun; Du, Juan</t>
  </si>
  <si>
    <t>A Map Spectrum-Based Spatiotemporal Clustering Method for GDP Variation Pattern Analysis Using Nighttime Light Images of the Wuhan Urban Agglomeration</t>
  </si>
  <si>
    <t>map spectrum; spatiotemporal clustering; nighttime light image; GDP growth patterns; Wuhan urban agglomeration</t>
  </si>
  <si>
    <t>DMSP-OLS DATA; CHINA; SPATIALISATION; CONSUMPTION; POPULATION</t>
  </si>
  <si>
    <t>Estimates of gross domestic product (GDP) play a significant role in evaluating the economic performance of a country or region. Understanding the spatiotemporal process of GDP growth is important for estimating or monitoring the economic state of a region. Various GDP studies have been reported, and several studies have focused on spatiotemporal GDP variations. This study presents a map spectrum-based clustering approach to analyze the spatiotemporal variation patterns of GDP growth. First, a sequence of nighttime light images (from the Defense Meteorological Satellite Program-Operational Linescan System (DMSP-OLS)) is used to support the spatial distribution of statistical GDP data. Subsequently, the time spectrum of each spatial unit is generated using a time series of dasymetric GDP maps, and then the spatial units with similar time spectra are clustered into one class. Each category has a similar spatiotemporal GDP variation pattern. Finally, the proposed approach is applied to analyze the spatiotemporal patterns of GDP growth in the Wuhan urban agglomeration. The experimental results illustrated regional discrepancies of GDP growth existed in the study area.</t>
  </si>
  <si>
    <t>[Zhang, Penglin; Liu, Shuaijun; Du, Juan] Wuhan Univ, Sch Remote Sensing &amp; Informat Engn, Luoyu Rd 129, Wuhan 430079, Peoples R China; [Zhang, Penglin; Liu, Shuaijun] Wuhan Univ, Collaborat Innovat Ctr Geospatial Informat Techno, Luoyu Rd 129, Wuhan 430079, Peoples R China</t>
  </si>
  <si>
    <t>Du, J (reprint author), Wuhan Univ, Sch Remote Sensing &amp; Informat Engn, Luoyu Rd 129, Wuhan 430079, Peoples R China.</t>
  </si>
  <si>
    <t>zpl@whu.edu.cn; liushuaijun@whu.edu.cn; dujuan_rs@whu.edu.cn</t>
  </si>
  <si>
    <t>Key Project of National Nature Science Foundation of China [41331175]</t>
  </si>
  <si>
    <t>The research was supported by the Key Project of National Nature Science Foundation of China (41331175). We are grateful to the NOAA National Center for Environmental Information for providing the DMSP-OLS data.</t>
  </si>
  <si>
    <t>10.3390/ijgi6060160</t>
  </si>
  <si>
    <t>EZ2FS</t>
  </si>
  <si>
    <t>WOS:000404525800006</t>
  </si>
  <si>
    <t>Zhao, SM; Yu, GR</t>
  </si>
  <si>
    <t>Zhao, Shuangming; Yu, Guorong</t>
  </si>
  <si>
    <t>A new image registration algorithm using SDTR</t>
  </si>
  <si>
    <t>Registration; SIFT; MRF; TRW-S; SDTR</t>
  </si>
  <si>
    <t>ENERGY MINIMIZATION; BELIEF PROPAGATION; SAMPLE CONSENSUS; GRAPH CUTS; SIFT; DESCRIPTORS; FEATURES</t>
  </si>
  <si>
    <t>Accurate image registration is a vital step in many computer vision processes. However, traditional SIFT based methods are not able to obtain satisfactory results in some cases. In this paper, we turn the matching problem into a Markov Random Field (MRF) optimization problem and propose a fast and accurate image registration method based on message passing to screen out mismatches caused by the conventional SIFT-based algorithm. The proposed method comprises three steps. First, a SIFT detector is used to detect key points and then these points are described by Daisy instead of the SIFT detector (to improve efficiency); second, a new geometric constraint with distance and direction terms is designed and incorporated into sequential tree-reweighted message passing (TRW-S) this obtains the coarse matching result; finally, the RANSAC algorithm is adopted to filter out the mismatches and obtain an accurate transformation. The experimental results demonstrate that the proposed method significantly improves the efficiency and the accuracy of the registration process and secures a desirable result</t>
  </si>
  <si>
    <t>[Zhao, Shuangming; Yu, Guorong] Wuhan Univ, Sch Remote Sensing &amp; informat Engn, Wuhan 430070, Peoples R China</t>
  </si>
  <si>
    <t>Yu, GR (reprint author), Wuhan Univ, Sch Remote Sensing &amp; informat Engn, Wuhan 430070, Peoples R China.</t>
  </si>
  <si>
    <t>smzhao@whu.edu.cn; ygrong@whu.edu.cn</t>
  </si>
  <si>
    <t>10.1016/j.neucom.2016.12.055</t>
  </si>
  <si>
    <t>EM3NL</t>
  </si>
  <si>
    <t>WOS:000395221800015</t>
  </si>
  <si>
    <t>Jia, T; Ji, Z</t>
  </si>
  <si>
    <t>Jia, Tao; Ji, Zheng</t>
  </si>
  <si>
    <t>Understanding the Functionality of Human Activity Hotspots from Their Scaling Pattern Using Trajectory Data</t>
  </si>
  <si>
    <t>trajectory data; human activity hotspots; scaling; urban functionality; Bayesian inference model</t>
  </si>
  <si>
    <t>HUMAN TRAVEL; CITIES; TRACES; GROWTH; SPACE; LAWS</t>
  </si>
  <si>
    <t>Human activity hotspots are the clusters of activity locations in space and time, and a better understanding of their functionality would be useful for urban land use planning and transportation. In this article, using trajectory data, we aim to infer the functionality of human activity hotspots from their scaling pattern in a reliable way. Specifically, a large number of stopping locations are extracted from trajectory data, which are then aggregated into activity hotspots. Activity hotspots are found to display scaling patterns in terms of the sublinear scaling relationships between the number of stopping locations and the number of points of interest (POIs), which indicates economies of scale of human interactions with urban land use. Importantly, this scaling pattern remains stable over time. This finding inspires us to devise an allometric ruler to identify the activity hotspots, whose functionality could be reliably estimated using the stopping locations. Thereafter, a novel Bayesian inference model is proposed to infer their urban functionality, which examines the spatial and temporal information of stopping locations covering 75 days. Experimental results suggest that the functionality of identified activity hotspots are reliably inferred by stopping locations, such as the railway station.</t>
  </si>
  <si>
    <t>[Jia, Tao; Ji, Zheng] Wuhan Univ, Sch Remote Sensing &amp; Informat Engn, Wuhan 430072, Hubei, Peoples R China; [Jia, Tao] Hong Kong Polytech Univ, Dept Land Surveying &amp; Geoinformat, Kowloon, Hong Kong, Peoples R China</t>
  </si>
  <si>
    <t>Ji, Z (reprint author), Wuhan Univ, Sch Remote Sensing &amp; Informat Engn, Wuhan 430072, Hubei, Peoples R China.</t>
  </si>
  <si>
    <t>tao.jia@whu.edu.cn; jz07@whu.edu.cn</t>
  </si>
  <si>
    <t>National Natural Science Foundation of China [41401453, 41331175]</t>
  </si>
  <si>
    <t>We would like to thank the financial support from the National Natural Science Foundation of China who supported this work with Award numbers: 41401453 and 41331175. We would also like to extend our gratitude to the anonymous reviewers for their valuable comments and Angela Watson for polishing and proofreading our language.</t>
  </si>
  <si>
    <t>10.3390/ijgi6110341</t>
  </si>
  <si>
    <t>WOS:000416779300022</t>
  </si>
  <si>
    <t>Jia, T; Chen, K; Wang, JY</t>
  </si>
  <si>
    <t>Jia, Tao; Chen, Kai; Wang, Jiye</t>
  </si>
  <si>
    <t>Characterizing the Growth Patterns of 45 Major Metropolitans in Mainland China Using DMSP/OLS Data</t>
  </si>
  <si>
    <t>DMSP/OLS data; metropolitan growth; intensification; expansion; sustainable urban development</t>
  </si>
  <si>
    <t>NIGHTTIME LIGHT DATA; ELECTRIC-POWER CONSUMPTION; SATELLITE IMAGERY; URBANIZATION DYNAMICS; URBAN EXPANSION; IMPERVIOUS SURFACES; ECONOMIC-ACTIVITY; TIME-SERIES; CITIES; POPULATION</t>
  </si>
  <si>
    <t>Understanding growth patterns at the metropolitan level is instructive for better planning and policy making on sustainable urban development. Using DMSP/OLS data from 1992 to 2013, this article aims to investigate growth patterns of major metropolitans in Mainland China from the aspects of intensification and expansion. We start by calibrating the DMSP/OLS data and selecting 45 major metropolitans. On intensification, results suggest that aggregately, metropolitans displayed cyclical pattern over time and large metropolitans tended to have higher levels of intensification than moderate or small ones. Individually, metropolitans with similar intensification over time could be clustered together using Dendrogram, and evolution pattern of the clusters exhibited similarity to the aggregated one. On expansion, results show that aggregately metropolitans displayed a decreasing trend over time, and moderate or small metropolitans tended to have higher levels of expansion than large ones. Particularly, moderate metropolitans were more likely to expand adjacently, and small ones were more likely to experience scatter or corridor expansion. Each metropolitan can be represented by a mixed expansion model over time, which might tell where and how much expansion occurred in the current year. Furthermore, intensification is highly correlated with expansion over time for small metropolitans, but they are poorly correlated for large or moderate ones. Lastly, the high correlation of intensification and expansion with the change of GDP in each year indicates the reliability of our work.</t>
  </si>
  <si>
    <t>[Jia, Tao; Chen, Kai] Wuhan Univ, Sch Remote Sensing &amp; Informat Engn, Wuhan 430072, Peoples R China; [Jia, Tao] Hong Kong Polytech Univ, Dept Land Surveying &amp; Geoinformat, Hong Kong, Hong Kong, Peoples R China; [Wang, Jiye] State Grid Corp China, Dept Informat &amp; Commun, Beijing 100031, Peoples R China</t>
  </si>
  <si>
    <t>Wang, JY (reprint author), State Grid Corp China, Dept Informat &amp; Commun, Beijing 100031, Peoples R China.</t>
  </si>
  <si>
    <t>jiatao83@hotmail.com; kaiser_chen@outlook.com; wangjiye_64@163.com</t>
  </si>
  <si>
    <t>National Natural Science Foundation of China [41401453, 41331175]; Doctoral Program of Higher Education of China [20130141120075]</t>
  </si>
  <si>
    <t>We would like to acknowledge the National Natural Science Foundation of China who supported this work with Award numbers: 41401453 and 41331175. We would also like to thank the financial support from the Doctoral Program of Higher Education of China with Award number 20130141120075. We would also like to extend our gratitude to Yuqian Li for her research assistance.</t>
  </si>
  <si>
    <t>10.3390/rs9060571</t>
  </si>
  <si>
    <t>WOS:000404623900062</t>
  </si>
  <si>
    <t>Zhou, Y; Kuang, DB; Gong, CL; Hu, Y; Fang, SH; Zhang, Y; Peng, Y</t>
  </si>
  <si>
    <t>Zhou Ying; Kuang Ding-Bo; Gong Cai-Lan; Hu Yong; Fang Sheng-Hui; Zhang Yi; Peng Yi</t>
  </si>
  <si>
    <t>A method to extract parameters of Arctic sea ice from FY-3/MERSI imagery</t>
  </si>
  <si>
    <t>JOURNAL OF INFRARED AND MILLIMETER WAVES</t>
  </si>
  <si>
    <t>MERSI imagery; sea ice distribution; ice block shape; characteristic parameter; Arctic</t>
  </si>
  <si>
    <t>OCEAN</t>
  </si>
  <si>
    <t>With high spatial resolution of 250 m, MERSI images obtained from FY-3 satellite not only reveals information about the long term distribution of sea ice in large scale, but also contains information about its detailed shape characteristics, such as ice block area and roundness. Based on the spectral feature of sea ice and gray distribution feature of ice block, an integral method and process for extracting the macroscopic sea ice distribution and detail ice block shape parameters was proposed in this paper. This method consisted of sea ice recognition, ice block detection and sea ice parameters extraction. In the summer of 2014, the detail sea ice information of the marginal ice zone in the Fram Strait was extracted accurately by using the proposed method. And consequently this method can provide methodological support and information security for the study on the change of Arctic sea ice and interaction between atmosphere and ocean.</t>
  </si>
  <si>
    <t>[Zhou Ying; Fang Sheng-Hui; Zhang Yi; Peng Yi] Wuhan Univ, Sch Remote Sensing &amp; Informat Engn, Wuhan 430072, Peoples R China; [Kuang Ding-Bo; Gong Cai-Lan; Hu Yong] Chinese Acad Sci, Shanghai Inst Tech Phys, Key Lab Infrared Syst Detect &amp; Imaging Technol, Shanghai 200083, Peoples R China</t>
  </si>
  <si>
    <t>Gong, CL (reprint author), Chinese Acad Sci, Shanghai Inst Tech Phys, Key Lab Infrared Syst Detect &amp; Imaging Technol, Shanghai 200083, Peoples R China.</t>
  </si>
  <si>
    <t>zhouying_85@126.com; gclsxw@163.com</t>
  </si>
  <si>
    <t>National Natural Science Foundation of China [41401490]; Shanghai Institute of Technical Physics of the Chinese Academic of Sciences [Q-ZY-52]</t>
  </si>
  <si>
    <t>Supported by National Natural Science Foundation of China (41401490) and the special fund of innovation project of Shanghai Institute of Technical Physics of the Chinese Academic of Sciences(Q-ZY-52)</t>
  </si>
  <si>
    <t>1001-9014</t>
  </si>
  <si>
    <t>J INFRARED MILLIM W</t>
  </si>
  <si>
    <t>J. Infrared Millim. Waves</t>
  </si>
  <si>
    <t>10.11972/j.issn.1001-9014.2017.01.009</t>
  </si>
  <si>
    <t>EN0TD</t>
  </si>
  <si>
    <t>WOS:000395722400009</t>
  </si>
  <si>
    <t>Peng, Y; Nguy-Robertson, A; Arkebauer, T; Gitelson, AA</t>
  </si>
  <si>
    <t>Peng, Yi; Nguy-Robertson, Anthony; Arkebauer, Timothy; Gitelson, Anatoly A.</t>
  </si>
  <si>
    <t>Assessment of Canopy Chlorophyll Content Retrieval in Maize and Soybean: Implications of Hysteresis on the Development of Generic Algorithms</t>
  </si>
  <si>
    <t>canopy chlorophyll content; reflectance; vegetation index; crop phenology; Sentinel-2</t>
  </si>
  <si>
    <t>LEAF-AREA INDEX; GROSS PRIMARY PRODUCTION; RED-EDGE BANDS; SPECTRAL REFLECTANCE; GREEN LAI; INFINITE REFLECTANCE; VEGETATION INDEXES; REMOTE ESTIMATION; NITROGEN-CONTENT; C-3 PLANTS</t>
  </si>
  <si>
    <t>Canopy chlorophyll content (Chl) closely relates to plant photosynthetic capacity, nitrogen status and productivity. The goal of this study is to develop remote sensing techniques for accurate estimation of canopy Chl during the entire growing season without re-parameterization of algorithms for two contrasting crop species, maize and soybean. These two crops represent different biochemical mechanisms of photosynthesis, leaf structure and canopy architecture. The relationships between canopy Chl and reflectance, collected at close range and resampled to bands of the Multi Spectral Instrument (MSI) aboard Sentinel-2, were analyzed in samples taken across the entirety of the growing seasons in three irrigated and rainfed sites located in eastern Nebraska between 2001 and 2005. Crop phenology was a factor strongly influencing the reflectance of both maize and soybean. Substantial hysteresis of the reflectance vs. canopy Chl relationship existed between the vegetative and reproductive stages. The effect of the hysteresis on vegetation indices (VI), applied for canopy Chl estimation, depended on the bands used and their formulation. The hysteresis greatly affected the accuracy of canopy Chl estimation by widely-used VIs with near infrared (NIR) and red reflectance (e.g., normalized difference vegetation index (NDVI), enhanced vegetation index (EVI) and simple ratio (SR)). VIs that use red edge and NIR bands (e.g., red edge chlorophyll index (CIred edge), red edge NDVI and the MERIS terrestrial chlorophyll index (MTCI)) were minimally affected by crop phenology (i.e., they exhibited little hysteresis) and were able to accurately estimate canopy Chl in two crops without algorithm re-parameterization and, thus, were found to be the best candidates for generic algorithms to estimate crop Chl using the surface reflectance products of MSI Sentinel-2.</t>
  </si>
  <si>
    <t>[Peng, Yi] Wuhan Univ, Sch Remote Sensing &amp; Informat Engn, Wuhan 430072, Peoples R China; [Nguy-Robertson, Anthony; Gitelson, Anatoly A.] Univ Nebraska, Sch Nat Resources, Lincoln, NE 68588 USA; [Arkebauer, Timothy] Univ Nebraska, Dept Agron &amp; Hort, Lincoln, NE 68588 USA; [Gitelson, Anatoly A.] Technion Israel Inst Technol, IL-320000 Haifa, Israel</t>
  </si>
  <si>
    <t>Gitelson, AA (reprint author), Univ Nebraska, Sch Nat Resources, Lincoln, NE 68588 USA.; Gitelson, AA (reprint author), Technion Israel Inst Technol, IL-320000 Haifa, Israel.</t>
  </si>
  <si>
    <t>ypeng@whu.edu.cn; anthony.robertson@huskers.unl.edu; tja@unl.edu; agitelson2@unl.edu</t>
  </si>
  <si>
    <t>Gitelson, Anatoly/0000-0003-4208-7661</t>
  </si>
  <si>
    <t>Center for Advanced Land Management Information Technologies (CALMIT); Carbon Sequestration Program at the University of Nebraska-Lincoln; National 863 Project of China [2013AA102401]; National Natural Science Foundation of China [41401390]; Marie Curie International Incoming Fellowship at Technion, Israel; U.S. Department of Energy's Office of Science</t>
  </si>
  <si>
    <t>We sincerely appreciate the support and use of the facilities and data provided by the Center for Advanced Land Management Information Technologies (CALMIT) and the Carbon Sequestration Program at the University of Nebraska-Lincoln. Y.P. was supported by the National 863 Project of China (2013AA102401), and the National Natural Science Foundation of China (41401390). A.G. was supported by the Marie Curie International Incoming Fellowship at Technion, Israel. The US-Ne1, US-Ne2 and US-Ne3 AmeriFlux sites are supported by the Lawrence Berkeley National Lab AmeriFlux Data Management Program and by the Carbon Sequestration Program, University of Nebraska-Lincoln Agricultural Research Division. Funding for AmeriFlux core site data was provided by the U.S. Department of Energy's Office of Science.</t>
  </si>
  <si>
    <t>10.3390/rs9030226</t>
  </si>
  <si>
    <t>WOS:000398720100040</t>
  </si>
  <si>
    <t>Yang, DQ; Bao, WT</t>
  </si>
  <si>
    <t>Yang, Daiqin; Bao, Wentao</t>
  </si>
  <si>
    <t>Group Lasso-Based Band Selection for Hyperspectral Image Classification</t>
  </si>
  <si>
    <t>Band selection; group lasso; hyperspectral image (HSI); multinomial classification</t>
  </si>
  <si>
    <t>LOGISTIC-REGRESSION</t>
  </si>
  <si>
    <t>Band selection plays an important role in reducing the dimensionality of spectral response of hyperspectral images (HSIs) to avoid dimension disaster for land-cover classification. Compared with traditional dimension reduction methods, such as principal component analysis, independent component analysis, or linear discriminant analysis, band selection can help provide interpretability to later constructed models by preserving the physical meaning of selected features. In this letter, a group lasso-based band selection (GLBS) method is proposed for multilabel HSI classification. Using the group lasso algorithm, the two objectives of band selection and classification are implemented simultaneously. The performance of GLBS is fully investigated and compared with benchmark methods, and the experimental results demonstrate the superiority of GLBS.</t>
  </si>
  <si>
    <t>[Yang, Daiqin; Bao, Wentao] Wuhan Univ, Sch Remote Sensing &amp; Informat Engn, Wuhan 430079, Hubei, Peoples R China</t>
  </si>
  <si>
    <t>Yang, DQ (reprint author), Wuhan Univ, Sch Remote Sensing &amp; Informat Engn, Wuhan 430079, Hubei, Peoples R China.</t>
  </si>
  <si>
    <t>dqyang@whu.edu.cn; wtbao@whu.edu.cn</t>
  </si>
  <si>
    <t>Bao, Wentao/0000-0003-2571-3341</t>
  </si>
  <si>
    <t>Natural Science Foundation of Hubei Province of China [2015CFA053]</t>
  </si>
  <si>
    <t>This work was supported by the Natural Science Foundation of Hubei Province of China under Grant 2015CFA053.</t>
  </si>
  <si>
    <t>10.1109/LGRS.2017.2768074</t>
  </si>
  <si>
    <t>WOS:000418116500054</t>
  </si>
  <si>
    <t>Li, JY; Hu, QW; Ai, MY</t>
  </si>
  <si>
    <t>Li, Jiayuan; Hu, Qingwu; Ai, Mingyao</t>
  </si>
  <si>
    <t>Optimal Illumination and Color Consistency for Optical Remote-Sensing Image Mosaicking</t>
  </si>
  <si>
    <t>Bright channel prior (BCP); color correction; single-image quality (SIQ) metric; uneven illumination removal</t>
  </si>
  <si>
    <t>RETINEX; FEATURES</t>
  </si>
  <si>
    <t>Illumination and color consistency are very important for optical remote-sensing image mosaicking. In this letter, we propose a simple but effective technique that simultaneously performs image illumination and color correction for multiview images. In this framework, we first present an uneven illumination removal algorithm based on bright channel prior, which guarantees the illumination consistency inside a single image. We then adapt a pairwise color-correction method to coarsely align the color tone between source and reference images. In this stage, we give a new single-image quality metric which combines brightness deviation, color cast, and entropy together for automatic reference-image selection. Finally, we perform a least-squares adjustment (LSA) procedure to obtain optimal illumination and color consistency among multiview images. In detail, we first perform a pairwise image matching by using SIFT algorithm; once sparse local patch correspondences obtained, the illumination and color relationship between images can be established based on a global gamma correction model; the illumination and color errors can then be minimized by LSA. Extensive experiments on both challenging synthetic and real optical remote-sensing image data sets show that it significantly outperforms the compared state-of-the-art approaches. All the source code and data sets used in this letter are made public.</t>
  </si>
  <si>
    <t>[Li, Jiayuan; Hu, Qingwu; Ai, Mingyao] Wuhan Univ, Sch Remote Sensing &amp; Informat Engn, Wuhan 430079, Hubei, Peoples R China</t>
  </si>
  <si>
    <t>Li, JY (reprint author), Wuhan Univ, Sch Remote Sensing &amp; Informat Engn, Wuhan 430079, Hubei, Peoples R China.</t>
  </si>
  <si>
    <t>ljy_whu_2012@whu.edu.cn; huqw@whu.edu.cn; aimingyao@whu.edu.cn</t>
  </si>
  <si>
    <t>Li, Jiayuan/0000-0002-9850-1668; HU, Qingwu/0000-0003-0866-6678</t>
  </si>
  <si>
    <t>National Natural Science Foundation of China [41271452, 41701528]; Fundamental Research Funds for the Central Universities [2042017KF0235]; Key Technologies Research and Development Program of China [2015BAK03B04]</t>
  </si>
  <si>
    <t>This work was supported in part by the National Natural Science Foundation of China under Grant 41271452 and Grant 41701528, in part by the Fundamental Research Funds for the Central Universities under Grant 2042017KF0235, and in part by the Key Technologies Research and Development Program of China under Grant 2015BAK03B04.</t>
  </si>
  <si>
    <t>10.1109/LGRS.2017.2743209</t>
  </si>
  <si>
    <t>WOS:000413955500013</t>
  </si>
  <si>
    <t>Wan, Y; Zhang, YJ</t>
  </si>
  <si>
    <t>Wan, Yi; Zhang, Yongjun</t>
  </si>
  <si>
    <t>The P2L method of mismatch detection for push broom high-resolution satellite images</t>
  </si>
  <si>
    <t>Remote sensing; Satellite image; Image matching; Mismatch detection; RANSAC; Rational polynomial coefficients</t>
  </si>
  <si>
    <t>RATIONAL-FUNCTION MODEL; REMOTE-SENSING IMAGES; REGISTRATION; FRAMEWORK; FEATURES; SENSORS</t>
  </si>
  <si>
    <t>RANSAC-based mismatch detection methods are widely used in the geometric registration of images. Despite their prevalence, setting the detection thresholds for different situations continues to be difficult without an appropriate geometric model. In high-resolution satellite images, simple image-space transformations are commonly influenced by the terrain or elevation errors. This paper introduces a new method, called the P2L method, which uses the distance between the transformed right image point and the segment of the corresponding epipolar line to distinguish the correct matches and mismatches. The affine model of the P2L method is solved to transform the right image points towards the segment of the epipolar line. The images for demonstration were acquired by GeoEye-1, Ikonos-2, and Ziyuan-3; and each type of image pairs had different intersection angles to explore the influence of the elevation error. The correct matches were manually collected and the mismatches were simulated. The experiments in this paper, which used only correct matches, demonstrated that this method was very robust with one specific threshold (five pixels) and was suitable for all the image pairs. The experiments using simulated mismatches and real matching points demonstrated that this method was able to distinguish most of the mismatches; and even for the image pair that had a 54-degree intersection angle, the ratio of mismatches was reduced from 81% to 11%. (C) 2017 International Society for Photogrammetry and Remote Sensing, Inc. (ISPRS). Published by Elsevier B.V. All rights reserved.</t>
  </si>
  <si>
    <t>[Wan, Yi; Zhang, Yongjun] Wuhan Univ, Sch Remote Sensing &amp; Informat Engn, Wuhan 430079, Hubei, Peoples R China</t>
  </si>
  <si>
    <t>Zhang, YJ (reprint author), Wuhan Univ, Sch Remote Sensing &amp; Informat Engn, Wuhan 430079, Hubei, Peoples R China.</t>
  </si>
  <si>
    <t>yi.wan@whu.edu.cn; zhangyj@whu.edu.cn</t>
  </si>
  <si>
    <t>National Science Fund for Excellent Young Scholars of China [41322010]; National Natural Science Foundation of China [41571434]</t>
  </si>
  <si>
    <t>The authors are graceful to Environmental Systems Research Institute for testing the approach with the IKONOS-2 and GeoEye-1 images. This work was supported by the National Science Fund for Excellent Young Scholars of China (Grant No. 41322010) and the National Natural Science Foundation of China (General Program, Grant No. 41571434).</t>
  </si>
  <si>
    <t>10.1016/j.isprsjprs.2017.06.009</t>
  </si>
  <si>
    <t>FE2WF</t>
  </si>
  <si>
    <t>WOS:000408077200022</t>
  </si>
  <si>
    <t>Li, JY; Hu, QW; Ai, MY; Zhong, RF</t>
  </si>
  <si>
    <t>Li, Jiayuan; Hu, Qingwu; Ai, Mingyao; Zhong, Ruofei</t>
  </si>
  <si>
    <t>Robust feature matching via support-line voting and affine-invariant ratios</t>
  </si>
  <si>
    <t>Robust feature matching; Support line voting; AB-SLT; Affine-invariant ratios; Local affine extension; Grid-wise affine model</t>
  </si>
  <si>
    <t>SENSING IMAGE REGISTRATION; RANDOM SAMPLE CONSENSUS; RECOGNITION; TRANSFORMS; ESTIMATOR; SIFT</t>
  </si>
  <si>
    <t>Robust image matching is crucial for many applications of remote sensing and photogrammetry, such as image fusion, image registration, and change detection. In this paper, we propose a robust feature matching method based on support-line voting and affine-invariant ratios. We first use popular feature matching algorithms, such as SIFT, to obtain a set of initial matches. A support-line descriptor based on multiple adaptive binning gradient histograms is subsequently applied in the support-line voting stage to filter outliers. In addition, we use affine-invariant ratios computed by a two-line structure to refine the matching results and estimate the local affine transformation. The local affine model is more robust to distortions caused by elevation differences than the global affine transformation, especially for high-resolution remote sensing images and UAV images. Thus, the proposed method is suitable for both rigid and non-rigid image matching problems. Finally, we extract as many high-precision correspondences as possible based on the local affine extension and build a grid-wise affine model for remote sensing image registration. We compare the proposed method with six state-of-the-art algorithms on several data sets and show that our method significantly outperforms the other methods. The proposed method achieves 94.46% average precision on 15 challenging remote sensing image pairs, while the second-best method, RANSAC, only achieves 70.3%. In addition, the number of detected correct matches of the proposed method is approximately four times the number of initial SIFT matches. (C) 2017 International Society for Photogrammetry and Remote Sensing, Inc. (ISPRS). Published by Elsevier B.V. All rights reserved.</t>
  </si>
  <si>
    <t>[Li, Jiayuan; Hu, Qingwu; Ai, Mingyao] Wuhan Univ, Sch Remote Sensing &amp; Informat Engn, Wuhan 430079, Hubei, Peoples R China; [Ai, Mingyao] Wuhan Univ, State Key Lab Informat Engn Surveying Mapping &amp; R, Wuhan 430079, Hubei, Peoples R China; [Zhong, Ruofei] Capital Normal Univ, Beijing Adv Innovat Ctr Imaging Technol, Beijing 100048, Peoples R China</t>
  </si>
  <si>
    <t>Hu, QW (reprint author), Wuhan Univ, Sch Remote Sensing &amp; Informat Engn, Wuhan 430079, Hubei, Peoples R China.</t>
  </si>
  <si>
    <t>huqw@whu.edu.cn</t>
  </si>
  <si>
    <t>Li, Jiayuan/0000-0002-9850-1668</t>
  </si>
  <si>
    <t>National Natural Science Foundation of China (NSFC) [41271452, 41701528]; Fundamental Research Funds for the Central Universities [2042017KF0235]; Key Technologies R&amp;D Program of China [2015BAK03B04]</t>
  </si>
  <si>
    <t>The authors would like to express their gratitude to the editors and the reviewers for their constructive and helpful comments for substantial improvement of this paper. This work was supported by the National Natural Science Foundation of China (NSFC) (41271452 and 41701528), the Fundamental Research Funds for the Central Universities (2042017KF0235), and the Key Technologies R&amp;D Program of China (2015BAK03B04).</t>
  </si>
  <si>
    <t>10.1016/j.isprsjprs.2017.08.009</t>
  </si>
  <si>
    <t>FK3MF</t>
  </si>
  <si>
    <t>WOS:000413388500005</t>
  </si>
  <si>
    <t>Bai, JW; Zhang, PL; Du, J; Li, Z</t>
  </si>
  <si>
    <t>Bai, Junwen; Zhang, Penglin; Du, Juan; Li, Zheng</t>
  </si>
  <si>
    <t>A Spatial Analysis Approach for Evaluating the Service Capability of Urban Greenways-A Case Study in Wuhan</t>
  </si>
  <si>
    <t>greenway; service capability; accessibility; regular grid; spatial distribution</t>
  </si>
  <si>
    <t>A greenway is a low-speed road system built on high-level afforestation, and this system serves as a venue for sightseeing, relaxation, and exercise. In China, greenway planning and construction have been actively and successfully implemented to strengthen the construction of urban human settlements. However, a specific method has yet to be used to assess the service capability of urban greenways. On the basis of geographic information systems and geographical spatial data, we propose an approach to evaluate the overall service capability of urban greenways based on three different aspects. In the first aspect, a buffer-based service-level analysis method is applied to statistically analyze population and residential quarter areas within a greenway service coverage area. This aspect can also indicate the service level and scope of urban greenways. In the second aspect, minimum distance-based accessibility analysis method is utilized for the graduation statistics of residential quarter areas in different ranges of reach distance. This aspect can further reveal the service convenience of urban greenways. In the third aspect, a calculation model is built on the basis of regular grids, to analyze the value of comprehensive service capability in each grid, and to produce a spatial distribution map of the comprehensive service capability of urban greenways. This aspect can describe the service quality of urban greenways. The analysis results of these aspects can be integrated to identify service conditions in which an urban greenway is available to urban populations and residential zones, and to obtain the comprehensive service capability value of greenways. This approach can also emphasize the limitations of greenway construction, and thus help urban planners and decision-makers create optimized urban greenway designs.</t>
  </si>
  <si>
    <t>[Bai, Junwen; Zhang, Penglin; Du, Juan; Li, Zheng] Wuhan Univ, Sch Remote Sensing &amp; Informat Engn, Wuhan 430079, Hubei, Peoples R China; [Bai, Junwen; Zhang, Penglin] Wuhan Univ, Collaborat Innovat Ctr Geospatial Informat Techno, Wuhan 430079, Hubei, Peoples R China</t>
  </si>
  <si>
    <t>Zhang, PL; Du, J (reprint author), Wuhan Univ, Sch Remote Sensing &amp; Informat Engn, Wuhan 430079, Hubei, Peoples R China.; Zhang, PL (reprint author), Wuhan Univ, Collaborat Innovat Ctr Geospatial Informat Techno, Wuhan 430079, Hubei, Peoples R China.</t>
  </si>
  <si>
    <t>JorvenBai@whu.edu.cn; zpl@whu.edu.cn; dujuan_rs@whu.edu.cn; mzzw@whu.edu.cn</t>
  </si>
  <si>
    <t>Zhang, Penglin/0000-0002-1821-538X</t>
  </si>
  <si>
    <t>Key Project of NSFC [41331175]</t>
  </si>
  <si>
    <t>The authors greatly appreciate the Wuhan Geomatic Institute for providing the detailed experimental data used in the study. We would also like to thank the reviewers for their helpful comments and suggestions, which improved the presentation of this paper. This work was supported by the Key Project of NSFC (No. 41331175).</t>
  </si>
  <si>
    <t>10.3390/ijgi6070208</t>
  </si>
  <si>
    <t>FD4ND</t>
  </si>
  <si>
    <t>WOS:000407506900025</t>
  </si>
  <si>
    <t>Kang, YF; Pan, L; Sun, MW; Liu, XY; Chen, Q</t>
  </si>
  <si>
    <t>Kang, Yifei; Pan, Li; Sun, Mingwei; Liu, Xinyi; Chen, Qi</t>
  </si>
  <si>
    <t>Destriping high-resolution satellite imagery by improved moment matching</t>
  </si>
  <si>
    <t>INTERNATIONAL JOURNAL OF REMOTE SENSING</t>
  </si>
  <si>
    <t>TOTAL VARIATION MODEL; MODIS DATA; MIXTURE-MODELS; EM ALGORITHM; WAVELET; TRANSFORM; SELECTION; REMOVAL; STRIPE</t>
  </si>
  <si>
    <t>High-resolution satellite imagery is frequently contaminated with vertical and non-periodic stripes, because of the differential sensitivities of the detector elements to incoming radiation, and the imaging mechanism of the pushbroom-type instruments. The high spatial resolution also implies more structural details and limitations in the spectral range and the number of bands. In this article, focusing on these factors, an improved moment-matching method is proposed for the automatic destriping of high-resolution satellite imagery. Two novel approaches - Gaussian mixture model based grey slicing and an adaptive local window - are specifically designed to facilitate the homogeneity of the local image. In this way, the limitation of moment matching is eliminated. The stripes are suppressed and serious artefacts are avoided, while the radiation characteristics and structural details are preserved. The performance of the proposed approach was evaluated and compared both visually and quantitatively, employing Ziyuan-1-02C of China (ZY-1-02C) and Shijian-9A of China (SJ-9A) panchromatic images. The experimental results confirm the superiority of the proposed approach in suppressing stripes while preventing unwanted artefacts and structural distortion.</t>
  </si>
  <si>
    <t>[Kang, Yifei; Pan, Li; Sun, Mingwei; Liu, Xinyi] Wuhan Univ, Sch Remote Sensing &amp; Informat Engn, Wuhan 430079, Hubei, Peoples R China; [Chen, Qi] China Univ Geosci Wuhan, Fac Informat Engn, Wuhan, Hubei, Peoples R China</t>
  </si>
  <si>
    <t>Pan, L (reprint author), Wuhan Univ, Sch Remote Sensing &amp; Informat Engn, Wuhan 430079, Hubei, Peoples R China.</t>
  </si>
  <si>
    <t>yifei_k@whu.edu.cn</t>
  </si>
  <si>
    <t>National Key Basic Research and Development Program of China [2012CB719905]</t>
  </si>
  <si>
    <t>This work was supported by the National Key Basic Research and Development Program of China with project no. 2012CB719905.</t>
  </si>
  <si>
    <t>0143-1161</t>
  </si>
  <si>
    <t>1366-5901</t>
  </si>
  <si>
    <t>INT J REMOTE SENS</t>
  </si>
  <si>
    <t>Int. J. Remote Sens.</t>
  </si>
  <si>
    <t>10.1080/01431161.2017.1353162</t>
  </si>
  <si>
    <t>FC0RJ</t>
  </si>
  <si>
    <t>WOS:000406546100011</t>
  </si>
  <si>
    <t>Cui, H; Hu, QW; Mao, QZ; Song, MX</t>
  </si>
  <si>
    <t>Cui Hao; Hu Qingwu; Mao Qingzhou; Song Mengxiao</t>
  </si>
  <si>
    <t>Spiral trajectory planning approach for underground cavity measurements based on laser scanning</t>
  </si>
  <si>
    <t>MEASUREMENT</t>
  </si>
  <si>
    <t>Spiral trajectory planning; Underground cavity measurement; Laser scan; Delaunay triangulation; Coefficient of variance</t>
  </si>
  <si>
    <t>Underground cavity three-dimensional measurements constitute an important and challenging task in underground mining. The laser scanning method is a relatively precise and efficient way to address this problem, but it is limited by the unevenness of the point cloud that reduces the scanning efficiency. In this paper, an approach that can increase the evenness of the point cloud in underground laser scanning is proposed. The approach is based on a spiral trajectory planning strategy. The scanning trajectory, is generated from previous scan by solid geometry. Exceptions are discussed and solutions are proposed. The approach was used in an actual laser scanning system and experiments were carried out in a gold mine in Hebei Province, North China. To assess the results, 3D Delaunay triangulation network of laser points was built in accordance to a semispherical-planer projection rule, and the area of each triangle in the network was calculated. The coefficient of variance of the triangular area indicated that the new approach can increase the evenness of the laser points efficiently. (C) 2017 Published by Elsevier Ltd.</t>
  </si>
  <si>
    <t>[Cui Hao; Hu Qingwu; Song Mengxiao] Wuhan Univ, Sch Remote Sensing &amp; Informat Engn, Wuhan 430079, Hubei, Peoples R China; [Cui Hao] State Key Lab Rail Transit Engn Informatizat FSDI, Xian 710043, Shaanxi, Peoples R China; [Hu Qingwu; Mao Qingzhou] Capital Normal Univ, Minist Educ, Key Lab Dimens Informat Acquisit &amp; Applicat 3, Beijing Adv Innovat Ctr Imaging Technol, Beijing 100048, Peoples R China; [Cui Hao; Hu Qingwu; Mao Qingzhou; Song Mengxiao] Wuhan Univ, State Key Lab Informat Engn Surveying Mapping &amp; R, Wuhan 430079, Hubei, Peoples R China</t>
  </si>
  <si>
    <t>Mao, Qingzhou/0000-0002-7948-2828</t>
  </si>
  <si>
    <t>National High-tech R&amp;D Program of China (863 Program) [2011AA060405]; National Natural Science Foundation of China [41271452]</t>
  </si>
  <si>
    <t>The authors gratefully acknowledge the support from National High-tech R&amp;D Program of China (863 Program, No. 2011AA060405). This research is also supported by National Natural Science Foundation of China (Grand No: 41271452).</t>
  </si>
  <si>
    <t>0263-2241</t>
  </si>
  <si>
    <t>1873-412X</t>
  </si>
  <si>
    <t>Measurement</t>
  </si>
  <si>
    <t>10.1016/j.measurement.2017.05.061</t>
  </si>
  <si>
    <t>FF6UB</t>
  </si>
  <si>
    <t>WOS:000409151400019</t>
  </si>
  <si>
    <t>Li, XH; Fu, WX; Shen, HF; Huang, CL; Zhang, LP</t>
  </si>
  <si>
    <t>Li, Xinghua; Fu, Wenxuan; Shen, Huanfeng; Huang, Chunlin; Zhang, Liangpei</t>
  </si>
  <si>
    <t>Monitoring snow cover variability (2000-2014) in the Hengduan Mountains based on cloud-removed MODIS products with an adaptive spatio-temporal weighted method</t>
  </si>
  <si>
    <t>JOURNAL OF HYDROLOGY</t>
  </si>
  <si>
    <t>Cloud-removal method; Hengduan Mountains; MODIS; Snow cover; Spatio-temporal weighted method</t>
  </si>
  <si>
    <t>NORTHERN XINJIANG; GLOBAL CLIMATE; RIVER-BASIN; VALIDATION; CANADA; AQUA; COMBINATION; REGRESSION; VEGETATION; TERRAIN</t>
  </si>
  <si>
    <t>Monitoring the variability of snow cover is necessary and meaningful because snow cover is closely connected with climate and ecological change. In this work, 500 m resolution MODIS daily snow cover products from 2000 to 2014 were adopted to analyze the status in Hengduan Mountains. In order to solve the spatial discontinuity caused by clouds in the products, we propose an adaptive spatio-temporal weighted method (ASTWM), which is based on the initial result of a Terra and Aqua combination. This novel method simultaneously considers the temporal and spatial correlations of the snow cover. The simulated experiments indicate that ASTWM removes clouds completely, with a robust overall accuracy (OA) of above 93% under different cloud fractions, The spatio-temporal variability of snow cover in the Hengduan Mountains was investigated with two indices: snow cover days (SCD) and snow fraction. The results reveal that the annual SCD gradually increases and the coefficient of variation (CV) decreases with elevation. The pixel-wise trends of SCD first rise and then drop in most areas. Moreover, intense intra-annual variability of the snow fraction occurs from October to March, during which time there is abundant snow cover. The inter-annual variability, which mainly occurs in high elevation areas, shows an increasing trend before 2004/2005 and a decreasing trend after 2004/2005. In addition, the snow fraction responds to the two climate factors of air temperature and precipitation. For the intra-annual variability, when the air temperature and precipitation decrease, the snow cover increases. Besides, precipitation plays a more important role in the inter-annual variability of snow cover than temperature. (C) 2017 Published by Elsevier B.V.</t>
  </si>
  <si>
    <t>[Li, Xinghua] Wuhan Univ, Sch Remote Sensing &amp; Informat Engn, Wuhan 430079, Hubei, Peoples R China; [Fu, Wenxuan] NASG, Sanyo Surveying &amp; Mapping Technol Ctr Dev &amp; Serv, Sanya 572029, Peoples R China; [Shen, Huanfeng] Wuhan Univ, Sch Resource &amp; Environm Sci, Wuhan 430079, Hubei, Peoples R China; [Shen, Huanfeng] Wuhan Univ, Minist Educ, Key Lab Geog Informat Syst, Wuhan 430079, Hubei, Peoples R China; [Shen, Huanfeng; Zhang, Liangpei] Wuhan Univ, Collaborat Innovat Ctr Geospatial Informat Techno, Wuhan 430079, Hubei, Peoples R China; [Huang, Chunlin] Chinese Acad Sci, Key Lab Remote Sensing Gansu Prov, Heihe Remote Sensing Expt Res Stn, Northwest Inst Ecoenvironm &amp; Resources, Lanzhou 730000, Gansu, Peoples R China; [Zhang, Liangpei] Wuhan Univ, State Key Lab Informat Engn Surveying Mapping &amp; R, Wuhan 430079, Hubei, Peoples R China</t>
  </si>
  <si>
    <t>Shen, HF (reprint author), Wuhan Univ, Sch Resource &amp; Environm Sci, Wuhan 430079, Hubei, Peoples R China.</t>
  </si>
  <si>
    <t>shenhf@whu.edu.cn</t>
  </si>
  <si>
    <t>westgis.CAREERI, SCI paper/O-2255-2013; Li, Xinghua/F-6679-2014</t>
  </si>
  <si>
    <t>westgis.CAREERI, SCI paper/0000-0001-5298-1494; Li, Xinghua/0000-0002-2094-6480</t>
  </si>
  <si>
    <t>Open Research Fund of Key Laboratory of Digital Earth Science, Institute of Remote Sensing and Digital Earth, Chinese Academy of Sciences [2016LDE004]; National Natural Science Foundation of China (NSFC) [41422108]; Fundamental Research Funds for the Central Universities [2042017kf0034]; Key Laboratory of Satellite Mapping Technology and Application, National Administration of Surveying, Mapping and Geoinformation [KLSMTA-201703]</t>
  </si>
  <si>
    <t>The work was supported by the Open Research Fund of Key Laboratory of Digital Earth Science, Institute of Remote Sensing and Digital Earth, Chinese Academy of Sciences under Grant No. 2016LDE004, the National Natural Science Foundation of China (NSFC) under Grant No. 41422108, the Fundamental Research Funds for the Central Universities under Grant No. 2042017kf0034, and the Key Laboratory of Satellite Mapping Technology and Application, National Administration of Surveying, Mapping and Geoinformation under Grant No. KLSMTA-201703. The authors would also like to thank the anonymous reviewers.</t>
  </si>
  <si>
    <t>0022-1694</t>
  </si>
  <si>
    <t>1879-2707</t>
  </si>
  <si>
    <t>J HYDROL</t>
  </si>
  <si>
    <t>J. Hydrol.</t>
  </si>
  <si>
    <t>10.1016/j.jhydrol.2017.05.049</t>
  </si>
  <si>
    <t>Engineering, Civil; Geosciences, Multidisciplinary; Water Resources</t>
  </si>
  <si>
    <t>Engineering; Geology; Water Resources</t>
  </si>
  <si>
    <t>FD4YT</t>
  </si>
  <si>
    <t>WOS:000407538800026</t>
  </si>
  <si>
    <t>Fu, ZL; Zhou, KC; Sun, YJ; Han, YT</t>
  </si>
  <si>
    <t>Fu, Zhongliang; Zhou, Kaichun; Sun, Yangjie; Han, Yutao</t>
  </si>
  <si>
    <t>Irregularly Shaped Cluster Detection Using a CPSO Distribution-Free Spatial Scan Statistic</t>
  </si>
  <si>
    <t>Spatial scan statistic; distribution-free; compactness; particle swarm optimization</t>
  </si>
  <si>
    <t>CASE EVENT DATA; SURVIVAL-DATA; AUTOCORRELATION</t>
  </si>
  <si>
    <t>Classical spatial scan statistics are based on pre-defined shapes for scanning windows and specific distribution models and are used to detect latent cluster(s). However, the pre-defined windows (especially circularly shaped windows) may not be suitable for real situations, and the specific distribution models are inadequate for real clusters in which the exact distributions of the test statistics are only known in special cases. To generate more reasonable results, we propose a spatial scan statistic method with an irregularly shaped scanning window. A combinatorial particle swarm optimization method is used to optimize this window. A distribution-free concentration index is constructed to measure the difference between inside cluster and outside cluster. A compactness penalty function is employed to avoid generating clusters in a tree-structure. Simulation data sets are used to test the proposed method, and the results show the feasibility of our method.</t>
  </si>
  <si>
    <t>[Fu, Zhongliang; Zhou, Kaichun; Sun, Yangjie] Wuhan Univ, Sch Remote Sensing &amp; Informat Engn, Wuhan 430079, Hubei, Peoples R China; [Fu, Zhongliang] Collaborat Innovat Ctr Geospatial Technol, Wuhan 430079, Hubei, Peoples R China; [Han, Yutao] Sichuan Inst Aerosp Syst Engn, Chengdu 610100, Sichuan, Peoples R China</t>
  </si>
  <si>
    <t>Zhou, KC (reprint author), Wuhan Univ, Sch Remote Sensing &amp; Informat Engn, Wuhan 430079, Hubei, Peoples R China.</t>
  </si>
  <si>
    <t>kaichun_zhou@foxmail.com</t>
  </si>
  <si>
    <t>10.1109/ACCESS.2017.2766092</t>
  </si>
  <si>
    <t>WOS:000417742800075</t>
  </si>
  <si>
    <t>Duan, YS; Ling, X; Zhang, YJ; Zhang, ZX; Liu, XY; Hu, K</t>
  </si>
  <si>
    <t>Duan, Yansong; Ling, Xiao; Zhang, Yongjun; Zhang, Zuxun; Liu, Xinyi; Hu, Kun</t>
  </si>
  <si>
    <t>A Simple and Efficient Method for Radial Distortion Estimation by Relative Orientation</t>
  </si>
  <si>
    <t>Continuous relative orientation; linear estimation; radial lens distortion; relative flight height; vertical photography</t>
  </si>
  <si>
    <t>CALIBRATION; CAMERA</t>
  </si>
  <si>
    <t>In order to solve the accuracy problem caused by lens distortions of nonmetric digital cameras mounted on an unmanned aerial vehicle, the estimation for initial values of lens distortion must be studied. Based on the fact that radial lens distortions are the most significant of lens distortions, a simple and efficient method for radial lens distortion estimation is proposed in this paper. Starting from the coplanar equation, the geometric characteristics of the relative orientation equations are explored. This paper further proves that the radial lens distortion can be linearly estimated in a continuous relative orientation model. The proposed procedure only requires a sufficient number of point correspondences between two or more images obtained by the same camera; thus it is suitable for a natural scene where the lack of straight lines and calibration objects precludes most previous techniques. Both computer simulation and real data have been used to test the proposed method; the experimental results show that the proposed method is easy to use and flexible.</t>
  </si>
  <si>
    <t>[Duan, Yansong; Ling, Xiao; Zhang, Yongjun; Zhang, Zuxun; Liu, Xinyi] Wuhan Univ, Sch Remote Sensing &amp; Informat Engn, Wuhan 430079, Hubei, Peoples R China; [Hu, Kun] Inst Elect, Key Lab Technol Geospatial Informat Proc &amp; Applic, Beijing 100190, Peoples R China</t>
  </si>
  <si>
    <t>Ling, X (reprint author), Wuhan Univ, Sch Remote Sensing &amp; Informat Engn, Wuhan 430079, Hubei, Peoples R China.</t>
  </si>
  <si>
    <t>ysduan@whu.edu.cn; zyl_whu@163.com; zhangyj@whu.edu.cn; zhangzx@cae.cn; liuxy0319@whu.edu.cn; khu@mail.ie.ac.cn</t>
  </si>
  <si>
    <t>zhang, yong jun/0000-0001-9845-4251</t>
  </si>
  <si>
    <t>National Natural Science Foundation of China [41571434]; National Basic Geographic Information Project [2016KK0201]; Basic Surveying and Mapping Technology Project [2016KJ0201]</t>
  </si>
  <si>
    <t>This work was supported in part by the National Natural Science Foundation of China under Grant 41571434, in part by the National Basic Geographic Information Project under Grant 2016KK0201, and in part by the Basic Surveying and Mapping Technology Project under Grant 2016KJ0201.</t>
  </si>
  <si>
    <t>10.1109/TGRS.2017.2735188</t>
  </si>
  <si>
    <t>WOS:000417363100014</t>
  </si>
  <si>
    <t>Li, YS; Huang, X; Liu, H</t>
  </si>
  <si>
    <t>Li, Yansheng; Huang, Xin; Liu, Hui</t>
  </si>
  <si>
    <t>Unsupervised Deep Feature Learning for Urban Village Detection from High-Resolution Remote Sensing Images</t>
  </si>
  <si>
    <t>OBJECT DETECTION; MEGA CITY; CLASSIFICATION; CHINA; EXTRACTION; AREAS; MULTISCALE; MIGRATION; NETWORKS</t>
  </si>
  <si>
    <t>Urban villages (UVs) are a typical informal settlement in China resulting from the rapid urbanization in recent decades. Their formation and demolition are attracting increasing interest. In the remote sensing community, UVs have been detected based on hand-crafted features. However, the hand-crafted features just consider one or several characteristics of UVs, and ignore many effective cues hiding in the image. Recently, deep learning has been used to automatically learn suitable feature representations from a huge amount of data, without much expertise or effort in designing features. Motivated by its great success, this paper aims to use deep learning for detecting UVs. Because of the scarce labeled samples, this paper presents a novel unsupervised deep learning method to learn a data-driven feature. Experiments show the data-driven feature obtained with the proposed method outperform the existing unsupervised deep neural networks, and achieve results comparable to that obtained using the best hand-crafted features.</t>
  </si>
  <si>
    <t>[Li, Yansheng; Huang, Xin] Wuhan Univ, Sch Remote Sensing &amp; Informat Engn, Wuhan 430079, Hubei, Peoples R China; [Huang, Xin; Liu, Hui] Wuhan Univ, State Key Lab Informat Engn Surveying Mapping &amp; R, Wuhan 430079, Hubei, Peoples R China</t>
  </si>
  <si>
    <t>Li, YS (reprint author), Wuhan Univ, Sch Remote Sensing &amp; Informat Engn, Wuhan 430079, Hubei, Peoples R China.</t>
  </si>
  <si>
    <t>liyansheng414@163.com; xhuang@whu.edu.cn</t>
  </si>
  <si>
    <t>National Key Research and Development Program of China [2016YFB0501403]; China Science Fund for Excellent Young Scholars [41522110]; Foundation for the Author of National Excellent Doctoral Dissertation of PR China (FANEDD) [201348]; National Natural Science Foundation of China [41601352]</t>
  </si>
  <si>
    <t>The work presented in this paper was supported in part by the National Key Research and Development Program of China under Grant No 2016YFB0501403, in part by China Science Fund for Excellent Young Scholars under Grant No. 41522110, and in part by the Foundation for the Author of National Excellent Doctoral Dissertation of PR China (FANEDD) under Grant 201348, in part by the National Natural Science Foundation of China under grant 41601352. The authors would like to thank the anonymous reviewers for their insightful and constructive comments, which significantly improved the quality of this paper.</t>
  </si>
  <si>
    <t>10.14358/PERS.83.8.567</t>
  </si>
  <si>
    <t>FH6KX</t>
  </si>
  <si>
    <t>WOS:000411286500007</t>
  </si>
  <si>
    <t>Liu, YX; Mo, F; Tao, PJ</t>
  </si>
  <si>
    <t>Liu, Yuxuan; Mo, Fan; Tao, Pengjie</t>
  </si>
  <si>
    <t>Matching Multi-Source Optical Satellite Imagery Exploiting a Multi-Stage Approach</t>
  </si>
  <si>
    <t>multi-source optical satellite imagery; image matching; propagation matching; geometric correspondence matching; probability relaxation matching</t>
  </si>
  <si>
    <t>TIME-SERIES; REGISTRATION; SIFT; DESCRIPTOR</t>
  </si>
  <si>
    <t>Geometric distortions and intensity differences always exist in multi-source optical satellite imagery, seriously reducing the similarity between images, making it difficult to obtain adequate, accurate, stable, and well-distributed matches for image registration. With the goal of solving these problems, an effective image matching method is presented in this study for multi-source optical satellite imagery. The proposed method includes three steps: feature extraction, initial matching, and matching propagation. Firstly, a uniform robust scale invariant feature transform (UR-SIFT) detector was used to extract adequate and well-distributed feature points. Secondly, initial matching was conducted based on the Euclidean distance to obtain a few correct matches and the initial projective transformation between the image pair. Finally, two matching strategies were used to propagate matches and produce more reliable matching results. By using the geometric relationship between the image pair, geometric correspondence matching found more matches than the initial UR-SIFT feature points. Further probability relaxation matching propagated some new matches around the initial UR-SIFT feature points. Comprehensive experiments on Chinese ZY3 and GaoFen (GF) satellite images revealed that the proposed algorithm performs well in terms of the number of correct matches, correct matching rate, spatial distribution, and matching accuracy, compared to the standard UR-SIFT and triangulation-based propagation method.</t>
  </si>
  <si>
    <t>[Liu, Yuxuan; Tao, Pengjie] Wuhan Univ, Sch Remote Sensing &amp; Informat Engn, Wuhan 430079, Hubei, Peoples R China; [Mo, Fan] NASG, Satellite Surveying &amp; Mapping Applicat Ctr, Beijing 100048, Peoples R China</t>
  </si>
  <si>
    <t>Tao, PJ (reprint author), Wuhan Univ, Sch Remote Sensing &amp; Informat Engn, Wuhan 430079, Hubei, Peoples R China.</t>
  </si>
  <si>
    <t>liuyx@whu.edu.cn; mof@sasmac.cn; pjtao@whu.edu.cn</t>
  </si>
  <si>
    <t>National Key R&amp;D Program of China [2017YFB0503004]; National Natural Science Foundation of China [41301525, 41571440]; Surveying and Mapping Public Welfare Project of China [201512012]; High Resolution Remote Sensing, surveying and mapping Application Demonstration System Research Program [1]</t>
  </si>
  <si>
    <t>This paper was substantially supported by the National Key R&amp;D Program of China (Grant No. 2017YFB0503004), the National Natural Science Foundation of China (Project Nos. 41301525 and 41571440), the Surveying and Mapping Public Welfare Project of China (No. 201512012), and the High Resolution Remote Sensing, surveying and mapping Application Demonstration System Research Program (Issue No. 1). We owe great appreciation to the anonymous reviewers for their critical, helpful and constructive comments and suggestions.</t>
  </si>
  <si>
    <t>10.3390/rs9121249</t>
  </si>
  <si>
    <t>WOS:000419235700045</t>
  </si>
  <si>
    <t>Xiao, C; Yang, DQ; Chen, ZZ; Tan, G</t>
  </si>
  <si>
    <t>Xiao, Chao; Yang, Daiqin; Chen, Zhenzhong; Tan, Guang</t>
  </si>
  <si>
    <t>3-D BLE Indoor Localization Based on Denoising Autoencoder</t>
  </si>
  <si>
    <t>Bluetooth low energy; indoor localization; fingerprinting; denoising autoencoder</t>
  </si>
  <si>
    <t>SYSTEM</t>
  </si>
  <si>
    <t>Bluetooth low energy (BLE)-based indoor localization has attracted increasing interests for its low-cost, low-power consumption, and ubiquitous availability in mobile devices. In this paper, a novel denoising autoencoder-based BLE indoor localization (DABIL) method is proposed to provide high-performance 3-D positioning in large indoor places. A deep learning model, called denoising autoencoder, is adopted to extract robust fingerprint patterns from received signal strength indicator measurements, and a fingerprint database is constructed with reference locations in 3-D space, rather than traditional 2-D plane. Field experiments show that 3-D space fingerprinting can effectively increase positioning accuracy, and DABIL performs the best in terms of both horizontal accuracy and vertical accuracy, comparing with a traditional fingerprinting method and a deep learning-based method. Moreover, it can achieve stable performance with incomplete beacon measurements due to unpredictable BLE beacon lost.</t>
  </si>
  <si>
    <t>[Xiao, Chao; Yang, Daiqin; Chen, Zhenzhong] Wuhan Univ, Sch Remote Sensing &amp; Informat Engn, Wuhan 430079, Hubei, Peoples R China; [Tan, Guang] Chinese Acad Sci, SIAT, Shenzhen 518005, Peoples R China</t>
  </si>
  <si>
    <t>dqyang@whu.edu.cn</t>
  </si>
  <si>
    <t>10.1109/ACCESS.2017.2720164</t>
  </si>
  <si>
    <t>FB9AP</t>
  </si>
  <si>
    <t>WOS:000406432300055</t>
  </si>
  <si>
    <t>Ye, DJ; Li, YS; Tao, C; Xie, XW; Wang, X</t>
  </si>
  <si>
    <t>Ye, Dongjie; Li, Yansheng; Tao, Chao; Xie, Xunwei; Wang, Xiang</t>
  </si>
  <si>
    <t>Multiple Feature Hashing Learning for Large-Scale Remote Sensing Image Retrieval</t>
  </si>
  <si>
    <t>multiple feature hashing learning; large-scale remote sensing image retrieval; remote sensing big data management</t>
  </si>
  <si>
    <t>BIG DATA</t>
  </si>
  <si>
    <t>Driven by the urgent demand of remote sensing big data management and knowledge discovery, large-scale remote sensing image retrieval (LSRSIR) has attracted more and more attention. As is well known, hashing learning has played an important role in coping with big data mining problems. In the literature, several hashing learning methods have been proposed to address LSRSIR. Until now, existing LSRSIR methods take only one type of feature descriptor as the input of hashing learning methods and ignore the complementary effects of multiple features, which may represent remote sensing images from different aspects. Different from the existing LSRSIR methods, this paper proposes a flexible multiple-feature hashing learning framework for LSRSIR, which takes multiple complementary features as the input and learns the hybrid feature mapping function, which projects multiple features of the remote sensing image to the low-dimensional binary (i.e., compact) feature representation. Furthermore, the compact feature representations can be directly utilized in LSRSIR with the aid of the hamming distance metric. In order to show the superiority of the proposed multiple feature hashing learning method, we compare the proposed approach with the existing methods on two publicly available large-scale remote sensing image datasets. Extensive experiments demonstrate that the proposed approach can significantly outperform the state-of-the-art approaches.</t>
  </si>
  <si>
    <t>[Ye, Dongjie; Li, Yansheng; Xie, Xunwei; Wang, Xiang] Wuhan Univ, Sch Remote Sensing &amp; Informat Engn, Wuhan 430079, Hubei, Peoples R China; [Tao, Chao] Cent S Univ, Sch Geosci &amp; Infophys, Changsha 410083, Hunan, Peoples R China</t>
  </si>
  <si>
    <t>yedjchn@outlook.com; liyansheng99@gmail.com; kingtaochao@csu.edu.cn; xwxie@whu.edu.cn; mld@whu.edu.cn</t>
  </si>
  <si>
    <t>National Natural Science Foundation of China [41601352]; China Postdoctoral Science Foundation [2016M590716, 2017T100581]; Fundamental Research Funds for the Central Universities [2042016KF0054]</t>
  </si>
  <si>
    <t>This research was supported by the National Natural Science Foundation of China under grant 41601352; the China Postdoctoral Science Foundation under grants 2016M590716 and 2017T100581; and the Fundamental Research Funds for the Central Universities under grant 2042016KF0054.</t>
  </si>
  <si>
    <t>10.3390/ijgi6110364</t>
  </si>
  <si>
    <t>WOS:000416779300045</t>
  </si>
  <si>
    <t>Li, LY; Xu, TB; Chen, Y</t>
  </si>
  <si>
    <t>Li, Linyi; Xu, Tingbao; Chen, Yun</t>
  </si>
  <si>
    <t>Fuzzy Classification of High Resolution Remote Sensing Scenes Using Visual Attention Features</t>
  </si>
  <si>
    <t>COMPUTATIONAL INTELLIGENCE AND NEUROSCIENCE</t>
  </si>
  <si>
    <t>SUPPORT VECTOR MACHINE; HIDDEN MARKOV MODEL; OBJECT RECOGNITION; TARGET RECOGNITION; FLOOD INUNDATION; NEURAL-NETWORKS; IMAGES; REPRESENTATION; FUSION</t>
  </si>
  <si>
    <t>In recent years the spatial resolutions of remote sensing images have been improved greatly. However, a higher spatial resolution image does not always lead to a better result of automatic scene classification. Visual attention is an important characteristic of the human visual system, which can effectively help to classify remote sensing scenes. In this study, a novel visual attention feature extraction algorithmwas proposed, which extracted visual attention features through amultiscale process. And a fuzzy classification method using visual attention features (FC-VAF) was developed to performhigh resolution remote sensing scene classification. FCVAF was evaluated by using remote sensing scenes from widely used high resolution remote sensing images, including IKONOS, QuickBird, and ZY-3 images. FC-VAF achieved more accurate classification results than the others according to the quantitative accuracy evaluation indices. We also discussed the role and impacts of different decomposition levels and different wavelets on the classification accuracy. FC-VAF improves the accuracy of high resolution scene classification and therefore advances the research of digital image analysis and the applications of high resolution remote sensing images.</t>
  </si>
  <si>
    <t>[Li, Linyi] Wuhan Univ, Sch Remote Sensing &amp; Informat Engn, Wuhan 430079, Hubei, Peoples R China; [Xu, Tingbao] Australian Natl Univ, Fenner Sch Environm &amp; Soc, Canberra, ACT 2601, Australia; [Chen, Yun] Commonwealth Sci &amp; Ind Res Org CSIRO Land &amp; Water, Canberra, ACT 2601, Australia</t>
  </si>
  <si>
    <t>Li, LY (reprint author), Wuhan Univ, Sch Remote Sensing &amp; Informat Engn, Wuhan 430079, Hubei, Peoples R China.</t>
  </si>
  <si>
    <t>lilinyi@whu.edu.cn</t>
  </si>
  <si>
    <t>National Natural Science Foundation of China [41371343]</t>
  </si>
  <si>
    <t>This paper was supported by the National Natural Science Foundation of China (Grant no. 41371343). The authors also wish to thank Susan Cuddy at CSIRO for her helpful comments and suggestions.</t>
  </si>
  <si>
    <t>1687-5265</t>
  </si>
  <si>
    <t>1687-5273</t>
  </si>
  <si>
    <t>COMPUT INTEL NEUROSC</t>
  </si>
  <si>
    <t>Comput. Intell. Neurosci.</t>
  </si>
  <si>
    <t>10.1155/2017/9858531</t>
  </si>
  <si>
    <t>Mathematical &amp; Computational Biology; Neurosciences</t>
  </si>
  <si>
    <t>Mathematical &amp; Computational Biology; Neurosciences &amp; Neurology</t>
  </si>
  <si>
    <t>FA9DG</t>
  </si>
  <si>
    <t>WOS:000405745600001</t>
  </si>
  <si>
    <t>Lin, ZY; Xu, ZM; Hu, D; Hu, QW; Li, WJ</t>
  </si>
  <si>
    <t>Lin, Zhiyong; Xu, Zhimin; Hu, Dan; Hu, Qinwu; Li, Wenjing</t>
  </si>
  <si>
    <t>Hybrid Spatial Data Model for Indoor Space: Combined Topology and Grid</t>
  </si>
  <si>
    <t>hybrid spatial model; topology; grid; indoor GIS; indoor navigation; path planning; A* algorithm</t>
  </si>
  <si>
    <t>EMERGENCY RESPONSE; ENVIRONMENTS; GRAPH</t>
  </si>
  <si>
    <t>The construction and application of an indoor spatial data model is an important prerequisite to meet the requirements of diversified indoor spatial location services. The traditional indoor spatial topology model focuses on the construction of topology information. It has high path analysis and query efficiency, but ignores the spatial location information. The grid model retains the plane position information by grid, but increases the data volume and complexity of the model and reduces the efficiency of the model analysis. This paper presents a hybrid model for interior space based on topology and grid. Based on the spatial meshing and spatial division of the interior space, the model retains the position information and topological connectivity information of the interior space by establishing the connection or affiliation between the grid subspace and the topological subspace. The model improves the speed of interior spatial analysis and solves the problem of the topology information and location information updates not being synchronized. In this study, the A* shortest path query efficiency of typical daily indoor activities under the grid model and the hybrid model were compared for the indoor plane of an apartment and a shopping mall. The results obtained show that the hybrid model is 43% higher than the A* algorithm of the grid model as a result of the existence of topology communication information. This paper provides a useful idea for the establishment of a highly efficient and highly available interior spatial data model.</t>
  </si>
  <si>
    <t>[Lin, Zhiyong; Xu, Zhimin; Hu, Qinwu] Wuhan Univ, Sch Remote Sensing &amp; Informat Engn, Wuhan 430079, Hubei, Peoples R China; [Xu, Zhimin] Changjiang Spatial Informat Technol Engn Co Ltd, Wuhan 430010, Hubei, Peoples R China; [Hu, Dan; Li, Wenjing] Wuhan Univ Sci &amp; Technol, Sch Resources &amp; Environm Engn, Wuhan 430081, Hubei, Peoples R China</t>
  </si>
  <si>
    <t>Hu, D (reprint author), Wuhan Univ Sci &amp; Technol, Sch Resources &amp; Environm Engn, Wuhan 430081, Hubei, Peoples R China.</t>
  </si>
  <si>
    <t>zhylin@whu.edu.cn; xuzhimin@whu.edu.cn; danchun1005@hotmail.com; huqw@whu.edu.cn; liwenjing@wust.edu.cn</t>
  </si>
  <si>
    <t>National Science Foundation of China [41271449]</t>
  </si>
  <si>
    <t>This work was supported by the National Science Foundation of China under Grant No. 41271449.</t>
  </si>
  <si>
    <t>10.3390/ijgi6110343</t>
  </si>
  <si>
    <t>WOS:000416779300024</t>
  </si>
  <si>
    <t>Li, L; Yao, J; Liu, YH; Yuan, W; Shi, SZ; Yuan, SG</t>
  </si>
  <si>
    <t>Li, Li; Yao, Jian; Liu, Yahui; Yuan, Wei; Shi, Shuzhu; Yuan, Shenggu</t>
  </si>
  <si>
    <t>Optimal Seamline Detection for Orthoimage Mosaicking by Combining Deep Convolutional Neural Network and Graph Cuts</t>
  </si>
  <si>
    <t>image mosaicking; seamline detection; graph cuts; convolutional neural network; fully convolutional network</t>
  </si>
  <si>
    <t>ENERGY MINIMIZATION; QUALITY ASSESSMENT; IMAGE; SEGMENTATION; GENERATION</t>
  </si>
  <si>
    <t>When mosaicking orthoimages, especially in urban areas with various obvious ground objects like buildings, roads, cars or trees, the detection of optimal seamlines is one of the key technologies for creating seamless and pleasant image mosaics. In this paper, we propose a new approach to detect optimal seamlines for orthoimage mosaicking with the use of deep convolutional neural network (CNN) and graph cuts. Deep CNNs have been widely used in many fields of computer vision and photogrammetry in recent years, and graph cuts is one of the most widely used energy optimization frameworks. We first propose a deep CNN for land cover semantic segmentation in overlap regions between two adjacent images. Then, the energy cost of each pixel in the overlap regions is defined based on the classification probabilities of belonging to each of the specified classes. To find the optimal seamlines globally, we fuse the CNN-classified energy costs of all pixels into the graph cuts energy minimization framework. The main advantage of our proposed method is that the pixel similarity energy costs between two images are defined using the classification results of the CNN based semantic segmentation instead of using the image informations of color, gradient or texture as traditional methods do. Another advantage of our proposed method is that the semantic informations are fully used to guide the process of optimal seamline detection, which is more reasonable than only using the hand designed features defined to represent the image differences. Finally, the experimental results on several groups of challenging orthoimages show that the proposed method is capable of finding high-quality seamlines among urban and non-urban orthoimages, and outperforms the state-of-the-art algorithms and the commercial software based on the visual comparison, statistical evaluation and quantitative evaluation based on the structural similarity (SSIM) index.</t>
  </si>
  <si>
    <t>[Li, Li; Yao, Jian; Liu, Yahui; Yuan, Wei; Shi, Shuzhu] Wuhan Univ, Sch Remote Sensing &amp; Informat Engn, Wuhan 430079, Hubei, Peoples R China; [Yuan, Wei] Univ Tokyo, Ctr Spatial Informat Sci, Kashiwa, Chiba 2778568, Japan; [Yuan, Shenggu] China Transport Telecommun &amp; Informat Ctr, Beijing 100011, Peoples R China</t>
  </si>
  <si>
    <t>Yao, J (reprint author), Wuhan Univ, Sch Remote Sensing &amp; Informat Engn, Wuhan 430079, Hubei, Peoples R China.</t>
  </si>
  <si>
    <t>li.li@whu.edu.cn; jian.yao@whu.edu.cn; liuyahui@whu.edu.cn; miloyw@whu.edu.cn; shishuzhu@whu.edu.cn; shengguyuan@whu.edu.cn</t>
  </si>
  <si>
    <t>10.3390/rs9070701</t>
  </si>
  <si>
    <t>WOS:000406676800064</t>
  </si>
  <si>
    <t>Zhang, YF; Zhang, YJ; Zhang, YJ; Zhao, ZZ</t>
  </si>
  <si>
    <t>Zhang, Yanfeng; Zhang, Yongjun; Zhang Yunjun; Zhao, Zongze</t>
  </si>
  <si>
    <t>A Two-Step Semiglobal Filtering Approach to Extract DTM From Middle Resolution DSM</t>
  </si>
  <si>
    <t>Digital surface model (DSM); digital terrain model (DTM); middle resolution; semi-global filtering (SGF); Shuttle Radar Topography Mission (SRTM)</t>
  </si>
  <si>
    <t>AIRBORNE LIDAR DATA; ALGORITHM; DEMS</t>
  </si>
  <si>
    <t>Many filtering algorithms have been developed to extract the digital terrain model (DTM) from dense urban light detection and ranging data or the high-resolution digital surface model (DSM), assuming a smooth variation of topographic relief. However, this assumption breaks for a middle-resolution DSM because of the diminished distinction between steep terrains and nonground points. This letter introduces a two-step semiglobal filtering (TSGF) workflow to separate those two components. The first SGF step uses the digital elevation model of the Shuttle Radar Topography Mission to obtain a flat-terrain mask for the input DSM; then, a segmentation-constrained SGF is used to remove the nonground points within the flat-terrain mask while maintaining the shape of the terrain. Experiments are conducted using DSMs generated from Chinese ZY3 satellite imageries, verified the effectiveness of the proposed method. Compared with the conventional progressive morphological filter method, the usage of flat-terrain mask reduced the average root-mean-square error of DTM from 9.76 to 4.03 m, which is further reduced to 2.42 m by the proposed TSGF method.</t>
  </si>
  <si>
    <t>[Zhang, Yanfeng; Zhang, Yongjun] Wuhan Univ, Sch Remote Sensing &amp; Informat Engn, Wuhan 430079, Hubei, Peoples R China; [Zhang Yunjun] Univ Miami, Rosenstiel Sch Marine &amp; Atmospher Sci, Dept Marine Geosci, Miami, FL 33129 USA; [Zhao, Zongze] Henan Polytech Univ, Sch Surveying &amp; Land Informat Engn, Jiaozuo 454000, Peoples R China</t>
  </si>
  <si>
    <t>zhang_yanfeng_3d@foxmail.com; zhangyj@whu.edu.cn; yzhang@rsmas.miami.edu; zhaozongze@hpu.edu.cn</t>
  </si>
  <si>
    <t>National Natural Science Foundation of China [41571434, 41322010]</t>
  </si>
  <si>
    <t>This work was supported by the National Natural Science Foundation of China under Grant 41571434 and Grant 41322010.</t>
  </si>
  <si>
    <t>10.1109/LGRS.2017.2725909</t>
  </si>
  <si>
    <t>FF2ZS</t>
  </si>
  <si>
    <t>WOS:000408765900036</t>
  </si>
  <si>
    <t>Fan, ZW; Zhang, W; Zhang, DY; Meng, LK</t>
  </si>
  <si>
    <t>Fan, Zhiwei; Zhang, Wen; Zhang, Dongying; Meng, Lingkui</t>
  </si>
  <si>
    <t>An Automatic Accurate High-Resolution Satellite Image Retrieval Method</t>
  </si>
  <si>
    <t>high-resolution satellite image; automated retrieval method; convolutional neural network; geohash coding; satellite image retrieval; satellite image screening</t>
  </si>
  <si>
    <t>CLOUD SHADOW</t>
  </si>
  <si>
    <t>With the growing number of high-resolution satellite images, the traditional image retrieval method has become a bottleneck in the massive application of high-resolution satellite images because of the low degree of automation. However, there are few studies on the automation of satellite image retrieval. This paper presents an automatic high-resolution satellite image accurate retrieval method based on effective coverage (EC) information, which is used to replace the artificial screening stage in traditional satellite image retrieval tasks. In this method, first, we use a convolutional neural network to extract the EC of each satellite image; then, we use an effective coverage grid set (ECGS) to represent the ECs of all satellite images in the library; finally, the satellite image accurate retrieval algorithm is proposed to complete the process of screening images. The performance evaluation of the method is implemented in three regions: Wuhan, Yanling, and Tangjiashan Lake. The large number of experiments shows that our proposed method can automatically retrieve high-resolution satellite images and significantly improve efficiency.</t>
  </si>
  <si>
    <t>[Fan, Zhiwei; Zhang, Wen; Meng, Lingkui] Wuhan Univ, Sch Remote Sensing &amp; Informat Engn, Wuhan 430079, Hubei, Peoples R China; [Zhang, Dongying] Zhengzhou Univ, Sch Water Conservancy &amp; Environm, Zhengzhou 450001, Henan, Peoples R China</t>
  </si>
  <si>
    <t>Meng, LK (reprint author), Wuhan Univ, Sch Remote Sensing &amp; Informat Engn, Wuhan 430079, Hubei, Peoples R China.</t>
  </si>
  <si>
    <t>fanzhiwei@whu.edu.cn; wen_zhang@whu.edu.cn; zhangdongying@zzu.edu.cn; lkmeng@whu.edu.cn</t>
  </si>
  <si>
    <t>Meng, Lingkui/0000-0001-7224-677X</t>
  </si>
  <si>
    <t>National Key Research and Development Program of China [2017YFC0405806]; National High-Resolution Earth Observation System Projects [08-Y30B07-9001-13/15]</t>
  </si>
  <si>
    <t>This work was supported by the National Key Research and Development Program of China (No. 2017YFC0405806) and the National High-Resolution Earth Observation System Projects (No. 08-Y30B07-9001-13/15).</t>
  </si>
  <si>
    <t>10.3390/rs9111092</t>
  </si>
  <si>
    <t>WOS:000416554100007</t>
  </si>
  <si>
    <t>Deng, MJ; Zhang, G; Zhao, RS; Li, SN; Li, JS</t>
  </si>
  <si>
    <t>Deng, Mingjun; Zhang, Guo; Zhao, Ruishan; Li, Shaoning; Li, Jiansong</t>
  </si>
  <si>
    <t>Improvement of Gaofen-3 Absolute Positioning Accuracy Based on Cross-Calibration</t>
  </si>
  <si>
    <t>Gaofen-3; geometric accuracy; cross-calibration</t>
  </si>
  <si>
    <t>GEOMETRIC CALIBRATION; SPACEBORNE SAR; TERRASAR-X; IMAGERY; VERIFICATION; SATELLITE; MODEL</t>
  </si>
  <si>
    <t>The Chinese Gaofen-3 (GF-3) mission was launched in August 2016, equipped with a full polarimetric synthetic aperture radar (SAR) sensor in the C-band, with a resolution of up to 1 m. The absolute positioning accuracy of GF-3 is of great importance, and in-orbit geometric calibration is a key technology for improving absolute positioning accuracy. Conventional geometric calibration is used to accurately calibrate the geometric calibration parameters of the image (internal delay and azimuth shifts) using high-precision ground control data, which are highly dependent on the control data of the calibration field, but it remains costly and labor-intensive to monitor changes in GF-3's geometric calibration parameters. Based on the positioning consistency constraint of the conjugate points, this study presents a geometric cross-calibration method for the rapid and accurate calibration of GF-3. The proposed method can accurately calibrate geometric calibration parameters without using corner reflectors and high-precision digital elevation models, thus improving absolute positioning accuracy of the GF-3 image. GF-3 images from multiple regions were collected to verify the absolute positioning accuracy after cross-calibration. The results show that this method can achieve a calibration accuracy as high as that achieved by the conventional field calibration method.</t>
  </si>
  <si>
    <t>[Deng, Mingjun; Li, Jiansong] Wuhan Univ, Sch Remote Sensing &amp; Informat Engn, Wuhan 430079, Hubei, Peoples R China; [Zhang, Guo; Li, Shaoning] Wuhan Univ, State Key Lab Informat Engn Surveying Mapping &amp; R, Wuhan 430079, Hubei, Peoples R China; [Zhao, Ruishan] Liaoning Tech Univ, Sch Geomat, Fuxing 123000, Peoples R China</t>
  </si>
  <si>
    <t>Zhang, G (reprint author), Wuhan Univ, State Key Lab Informat Engn Surveying Mapping &amp; R, Wuhan 430079, Hubei, Peoples R China.</t>
  </si>
  <si>
    <t>dmj2008@whu.edu.cn; guozhang@whu.edu.cn; zhaoruishan333@163.com; shaoningli@whu.edu.cn; jiansongli@whu.edu.cn</t>
  </si>
  <si>
    <t>zhao, ruishan/0000-0001-5416-7226; ZHANG, GUO/0000-0002-3987-5336; li, shao ning/0000-0001-7002-9480</t>
  </si>
  <si>
    <t>Ministry of science and technology [2016YFB0500801]; National Natural Science Foundation of China [91538106, 41501503, 41601490, 41501383]; China Postdoctoral Science Foundation [2015M582276]; Hubei Provincial Natural Science Foundation of China [2015CFB330]; Open Research Fund of State Key Laboratory of Information Engineering in Surveying, Mapping and Remote Sensing [15E02]; State Key Laboratory of Geo-information Engineering [SKLGIE2015-Z-3-1]; Fundamental Research Funds for the Central University [2042016kf0163]; Key Laboratory of Satellite Mapping Technology and Application, National Administration of Surveying, Mapping and Geoinformation [KLSMTA-201707]</t>
  </si>
  <si>
    <t>This work was supported by the Key research and development program of Ministry of science and technology (2016YFB0500801), the National Natural Science Foundation of China (Grant No. 91538106, Grant No. 41501503, 41601490, Grant No. 41501383), the China Postdoctoral Science Foundation (Grant No. 2015M582276), the Hubei Provincial Natural Science Foundation of China (Grant No. 2015CFB330), the Open Research Fund of State Key Laboratory of Information Engineering in Surveying, Mapping and Remote Sensing (Grant No. 15E02), the Open Research Fund of State Key Laboratory of Geo-information Engineering (Grant No. SKLGIE2015-Z-3-1), Fundamental Research Funds for the Central University (Grant No. 2042016kf0163), Funded by the Key Laboratory of Satellite Mapping Technology and Application, National Administration of Surveying, Mapping and Geoinformation (KLSMTA-201707). The authors also thank the anonymous reviewers for their constructive comments and suggestions.</t>
  </si>
  <si>
    <t>10.3390/s17122903</t>
  </si>
  <si>
    <t>WOS:000423285800203</t>
  </si>
  <si>
    <t>Wang, TY; Zhang, G; Yu, L; Zhao, RS; Deng, MJ; Xu, K</t>
  </si>
  <si>
    <t>Wang, Taoyang; Zhang, Guo; Yu, Lei; Zhao, Ruishan; Deng, Mingjun; Xu, Kai</t>
  </si>
  <si>
    <t>Multi-Mode GF-3 Satellite Image Geometric Accuracy Verification Using the RPC Model</t>
  </si>
  <si>
    <t>GF-3; RPC model; geometric correction; accuracy</t>
  </si>
  <si>
    <t>GEOPOSITIONING ACCURACY; SAR-IMAGES</t>
  </si>
  <si>
    <t>The GaoFen-3 (GF-3) satellite is the first C-band multi-polarization synthetic aperture radar (SAR) imaging satellite with a resolution up to 1 m in China. It is also the only SAR satellite of the High-Resolution Earth Observation System designed for civilian use. There are 12 different imaging models to meet the needs of different industry users. However, to use SAR satellite images for related applications, they must possess high geometric accuracy. In order to verify the geometric accuracy achieved by the different modes of GF-3 images, we analyze the SAR geometric error source and perform geometric correction tests based on the RPC model with and without ground control points (GCPs) for five imaging modes. These include the spotlight (SL), ultra-fine strip (UFS), Fine Strip I (FSI), Full polarized Strip I (QPSI), and standard strip (SS) modes. Experimental results show that the check point residuals are large and consistent without GCPs, but the root mean square error of the independent checkpoints for the case of four corner control points is better than 1.5 pixels, achieving a similar level of geometric positioning accuracy to that of international satellites. We conclude that the GF-3 satellite can be used for high-accuracy geometric processing and related industry applications.</t>
  </si>
  <si>
    <t>[Wang, Taoyang; Yu, Lei; Deng, Mingjun] Wuhan Univ, Sch Remote Sensing &amp; Informat Engn, Wuhan 430079, Hubei, Peoples R China; [Zhang, Guo; Xu, Kai] Wuhan Univ, State Key Lab Informat Engn Surveying Mapping &amp; R, Wuhan 430079, Hubei, Peoples R China; [Zhao, Ruishan] Liaoning Tech Univ, Sch Geomat, Fuxing 123000, Peoples R China</t>
  </si>
  <si>
    <t>wangtaoyang@whu.edu.cn; guozhang@whu.edu.cn; y1121@whu.edu.cn; zhaoruishan333@163.com; dmj2008@whu.edu.cn; 2015206190081@whu.edu.cn</t>
  </si>
  <si>
    <t>ZHANG, GUO/0000-0002-3987-5336; zhao, ruishan/0000-0001-5416-7226</t>
  </si>
  <si>
    <t>Key research and development program of Ministry of science and technology [2016YFB0500801]; National Natural Science Foundation of China [91538106, 41501503, 41601490, 41501383]; China Postdoctoral Science Foundation [2015M582276]; Hubei Provincial Natural Science Foundation of China [2015CFB330]; Open Research Fund of State Key Laboratory of Information Engineering in Surveying, Mapping and Remote Sensing [15E02]; Open Research Fund of State Key Laboratory of Geo-information Engineering [SKLGIE2015-Z-3-1]; Fundamental Research Funds for the Central University [2042016kf0163]; Key Laboratory of Satellite Mapping Technology and Application, National Administration of Surveying, Mapping and Geoinformation [KLSMTA-201707]; quality improvement of domestic satellite data and comprehensive demonstration of geological and mineral resources [DD20160067]; National Science and Technology Major Project of China: High Resolution Earth Observation System</t>
  </si>
  <si>
    <t>This work was supported by the Key research and development program of Ministry of science and technology (2016YFB0500801), the National Natural Science Foundation of China (Grant No. 91538106, Grant No. 41501503, 41601490, Grant No. 41501383), the China Postdoctoral Science Foundation (Grant No. 2015M582276), the Hubei Provincial Natural Science Foundation of China (Grant No. 2015CFB330), the Open Research Fund of State Key Laboratory of Information Engineering in Surveying, Mapping and Remote Sensing (Grant No. 15E02), the Open Research Fund of State Key Laboratory of Geo-information Engineering (Grant No. SKLGIE2015-Z-3-1), Fundamental Research Funds for the Central University (Grant No. 2042016kf0163), the Key Laboratory of Satellite Mapping Technology and Application, National Administration of Surveying, Mapping and Geoinformation (Grant No. KLSMTA-201707), the quality improvement of domestic satellite data and comprehensive demonstration of geological and mineral resources (Grant No. DD20160067), the National Science and Technology Major Project of China: High Resolution Earth Observation System. The authors also thank the anonymous reviewers for their constructive comments and suggestions.</t>
  </si>
  <si>
    <t>10.3390/s17092005</t>
  </si>
  <si>
    <t>WOS:000411484700075</t>
  </si>
  <si>
    <t>Lv, Z; Jia, YH; Zhang, Q</t>
  </si>
  <si>
    <t>Lv, Zhen; Jia, Yonghong; Zhang, Qian</t>
  </si>
  <si>
    <t>Joint image registration and point spread function estimation for the super-resolution of satellite images</t>
  </si>
  <si>
    <t>Super-resolution; Image registration; Point spread function estimation; Iterative optimization; Alternating minimization</t>
  </si>
  <si>
    <t>HIGH-RESOLUTION IMAGE; REMOTE-SENSING IMAGES; UNDERSAMPLED IMAGES; LOW-RANK; RECONSTRUCTION; RESTORATION; ALGORITHM; DECONVOLUTION; NOISY</t>
  </si>
  <si>
    <t>Image registration and point spread function (PSF) estimation are both key steps in image super-resolution (SR). Traditionally, these two steps are treated independently, which is adequate for natural images. However, for satellite images, which commonly suffer from focal plane distortion and unrecorded spacecraft jitter, it is always difficult to achieve satisfactory image registration or PSF estimation. Consequently, the errors brought by these two processes significantly affect each other and degrade the quality of the subsequent high-resolution (HR) reconstruction. In this paper, a novel joint image registration and PSF estimation method is proposed to produce HR images from a set of degraded low-resolution (LR) satellite images. The joint SR approach is formulated as a convex optimization problem which minimizes the combination of these two parts. It is aimed at achieving PSF estimation and registration simultaneously and progressively, to handle the error in different levels. in addition, the proposed method adopts a more generic observation model, including both geometric motion and radiation difference, which makes the model more universal. Moreover, an iterative scheme based on alternating minimization (AM) is developed to solve the presented cost function via simultaneous low-rank and total variation (LRTV) regularizations. The experimental results confirm the effectiveness of the proposed method on both simulated data and real satellite images. (C) 2017 Elsevier B.V. All rights reserved.</t>
  </si>
  <si>
    <t>[Lv, Zhen; Jia, Yonghong] Wuhan Univ, Sch Remote Sensing &amp; Informat Engn, Wuhan 430079, Hubei, Peoples R China; [Zhang, Qian] Hubei Univ, Fac Resources &amp; Environm Sci, Wuhan 430079, Hubei, Peoples R China</t>
  </si>
  <si>
    <t>Jia, YH (reprint author), Wuhan Univ, Sch Remote Sensing &amp; Informat Engn, Wuhan 430079, Hubei, Peoples R China.</t>
  </si>
  <si>
    <t>yhjia2000@sina.com</t>
  </si>
  <si>
    <t>10.1016/j.image.2017.08.006</t>
  </si>
  <si>
    <t>FK0NK</t>
  </si>
  <si>
    <t>WOS:000413176300019</t>
  </si>
  <si>
    <t>Lv, Z; Jia, YH; Zhang, Q; Chen, YF</t>
  </si>
  <si>
    <t>Lv, Zhen; Jia, Yonghong; Zhang, Qian; Chen, Yifu</t>
  </si>
  <si>
    <t>An Adaptive Multifeature Sparsity-Based Model for Semiautomatic Road Extraction From High-Resolution Satellite Images in Urban Areas</t>
  </si>
  <si>
    <t>Adaptive weight; high-resolution (HR) satellite images; local sparse model; multifeature; road extraction; semiautomatic</t>
  </si>
  <si>
    <t>CENTERLINE EXTRACTION; TRACKING</t>
  </si>
  <si>
    <t>Despite its ability to handle occlusions and noise, sparse tracking may be inadequate to describe complex noise corruption, for instance, in urban road tracking, where road surfaces are often significantly disrupted by the existence of occlusions and noise in high-resolution (HR) satellite imagery. To address this issue, this letter presents a semiautomatic approach for road extraction from HR satellite images. Firstly, a multifeature sparse model is introduced to represent the road target appearance. Next, a novel sparse constraint regularized mean-shift algorithm is used to support the road tracking. Furthermore, multiple features are combined by weighting their contributions using a novel reliability measure derived to distinguish target from background. The experiments confirm that the proposed method performs better than the current state-of-the-art methods for the extraction of roads from HR imagery, in terms of reliability, robustness, and accuracy.</t>
  </si>
  <si>
    <t>[Lv, Zhen; Jia, Yonghong] Wuhan Univ, Sch Remote Sensing &amp; Informat Engn, Wuhan 430079, Hubei, Peoples R China; [Zhang, Qian] Hubei Univ, Fac Resources &amp; Environm Sci, Wuhan 430062, Hubei, Peoples R China; [Chen, Yifu] China Univ Geosci, Natl Engn Res Ctr Geog Informat Syst, Wuhan 430074, Hubei, Peoples R China</t>
  </si>
  <si>
    <t>lz2004xxw@gmail.com; yhjia2000@sina.com; hangfanzq@163.com; stonesyf@hotmail.com</t>
  </si>
  <si>
    <t>lu, zhen/0000-0002-9931-3589</t>
  </si>
  <si>
    <t>10.1109/LGRS.2017.2704120</t>
  </si>
  <si>
    <t>WOS:000406300200012</t>
  </si>
  <si>
    <t>Zhang, DY; Zhang, W; Huang, W; Hong, ZM; Meng, LK</t>
  </si>
  <si>
    <t>Zhang, Dongying; Zhang, Wen; Huang, Wei; Hong, Zhiming; Meng, Lingkui</t>
  </si>
  <si>
    <t>Upscaling of Surface Soil Moisture Using a Deep Learning Model with VIIRS RDR</t>
  </si>
  <si>
    <t>VIIRS; deep learning; surface soil moisture</t>
  </si>
  <si>
    <t>CLOUD SHADOW; CLASSIFICATION; IMAGERY; CHINA</t>
  </si>
  <si>
    <t>In current upscaling of in situ surface soil moisture practices, commonly used novel statistical or machine learning-based regression models combined with remote sensing data show some advantages in accurately capturing the satellite footprint scale of specific local or regional surface soil moisture. However, the performance of most models is largely determined by the size of the training data and the limited generalization ability to accomplish correlation extraction in regression models, which are unsuitable for larger scale practices. In this paper, a deep learning model was proposed to estimate soil moisture on a national scale. The deep learning model has the advantage of representing nonlinearities and modeling complex relationships from large-scale data. To illustrate the deep learning model for soil moisture estimation, the croplands of China were selected as the study area, and four years of Visible Infrared Imaging Radiometer Suite (VIIRS) raw data records (RDR) were used as input parameters, then the models were trained and soil moisture estimates were obtained. Results demonstrate that the estimated models captured the complex relationship between the remote sensing variables and in situ surface soil moisture with an adjusted coefficient of determination of (R) over bar (2) = 0.9875 and a root mean square error ( RMSE) of 0.0084 in China. These results were more accurate than the Soil Moisture Active Passive ( SMAP) active radar soil moisture products and the Global Land data assimilation system (GLDAS) 0-10 cm depth soil moisture data. Our study suggests that deep learning model have potential for operational applications of upscaling in situ surface soil moisture data at the national scale.</t>
  </si>
  <si>
    <t>[Zhang, Dongying; Zhang, Wen; Huang, Wei; Hong, Zhiming; Meng, Lingkui] Wuhan Univ, Sch Remote Sensing &amp; Informat Engn, Wuhan 430079, Peoples R China</t>
  </si>
  <si>
    <t>Meng, LK (reprint author), Wuhan Univ, Sch Remote Sensing &amp; Informat Engn, Wuhan 430079, Peoples R China.</t>
  </si>
  <si>
    <t>zhangdongying@whu.edu.cn; wen_zhang@whu.edu.cn; huangwei2913@gmail.com; simonhong@whu.edu.cn; lkmeng@whu.edu.cn</t>
  </si>
  <si>
    <t>Zhang, Dongying/0000-0003-2488-7243</t>
  </si>
  <si>
    <t>National High-Resolution Earth Observation System Projects (civil part): Hydrological monitoring system by high spatial resolution remote sensing image (first phase) [08-Y30B07-9001-13/15]</t>
  </si>
  <si>
    <t>We gratefully acknowledge the funding support for this research provided by the National High-Resolution Earth Observation System Projects (civil part): Hydrological monitoring system by high spatial resolution remote sensing image (first phase) (08-Y30B07-9001-13/15).</t>
  </si>
  <si>
    <t>10.3390/ijgi6050130</t>
  </si>
  <si>
    <t>WOS:000404525500005</t>
  </si>
  <si>
    <t>Zhang, YJ; Yu, L; Sun, MW; Zhu, XY</t>
  </si>
  <si>
    <t>Zhang, Yongjun; Yu, Lei; Sun, Mingwei; Zhu, Xinyu</t>
  </si>
  <si>
    <t>A Mixed Radiometric Normalization Method for Mosaicking of High-Resolution Satellite Imagery</t>
  </si>
  <si>
    <t>Adaptive local approach; high-resolution satellite imagery; image mosaicking; mixed radiometric normalization (MRN); multisources imagery; radiometric difference</t>
  </si>
  <si>
    <t>LAND-COVER; QUALITY-CONTROL; REGRESSION; FEATURES; TIME</t>
  </si>
  <si>
    <t>A new mixed radiometric normalization (MRN) method is introduced in this paper which aims to eliminate the radiometric difference in image mosaicking. The radiometric normalization methods can be classified as the absolute and relative approaches in traditional solutions. Though the absolute methods could get the precise surface reflectance values of the images, rigorous conditions required for them are usually difficult to obtain, which makes the absolute methods impractical in many cases. The relative methods, which are simple and practicable, are more widely applied. However, the standard for designating the reference image needed for these methods is not unified. Moreover, the color error propagation and the two-body problems are common obstacles for the relative methods. The proposed MRN approach combines absolute and relative radiometric normalization methods, by which the advantages of both can be fully used and the limitations can be effectively avoided. First, suitable image after absolute radiometric calibration is selected as the reference image. Then, the invariant feature probability between the pixels of the target image and that of the reference image is obtained. Afterward, an adaptive local approach is adopted to obtain a suitable linear regression model for each block. Finally, a bilinear interpolation method is employed to obtain the radiometric calibration parameters for each pixel. Moreover, the CIELAB color space is adopted to evaluate the results quantitatively. Experimental results of ZY-3, GF-1, and GF-2 data indicate that the proposed method can eliminate the radiometric differences between images from the same or even different sensors.</t>
  </si>
  <si>
    <t>[Zhang, Yongjun; Yu, Lei; Sun, Mingwei; Zhu, Xinyu] Wuhan Univ, Sch Remote Sensing &amp; Informat Engn, Wuhan 430079, Peoples R China</t>
  </si>
  <si>
    <t>Zhang, YJ (reprint author), Wuhan Univ, Sch Remote Sensing &amp; Informat Engn, Wuhan 430079, Peoples R China.</t>
  </si>
  <si>
    <t>zhangyj@whu.edu.cn; leiy@whu.edu.cn; mingweis@whu.edu.cn; zhuxinyu@whu.edu.cn</t>
  </si>
  <si>
    <t>National Natural Science Foundation of China [41571434, 41322010, 41301519]; National Basic Research Program of China [2012CB719904]</t>
  </si>
  <si>
    <t>This work was supported in part by the National Natural Science Foundation of China under Grant 41571434, Grant 41322010, and Grant 41301519, and in part by the National Basic Research Program of China under Grant 2012CB719904.</t>
  </si>
  <si>
    <t>10.1109/TGRS.2017.2657582</t>
  </si>
  <si>
    <t>ET0HT</t>
  </si>
  <si>
    <t>WOS:000399943400040</t>
  </si>
  <si>
    <t>Huang, W; Zhang, W; Zhang, DY; Meng, LK</t>
  </si>
  <si>
    <t>Huang, Wei; Zhang, Wen; Zhang, Dongying; Meng, Lingkui</t>
  </si>
  <si>
    <t>Elastic Spatial Query Processing in OpenStack Cloud Computing Environment for Time-Constraint Data Analysis</t>
  </si>
  <si>
    <t>elasticity; spatial query processing; Spark; container; Kubernetes; OpenStack</t>
  </si>
  <si>
    <t>BIG DATA; CHALLENGES; OPPORTUNITIES; MANAGEMENT; PATTERNS</t>
  </si>
  <si>
    <t>Geospatial big data analysis (GBDA) is extremely significant for time-constraint applications such as disaster response. However, the time-constraint analysis is not yet a trivial task in the cloud computing environment. Spatial query processing (SQP) is typical computation-intensive and indispensable for GBDA, and the spatial range query, join query, and the nearest neighbor query algorithms are not scalable without using MapReduce-liked frameworks. Parallel SQP algorithms (PSQPAs) are trapped in screw-processing, which is a known issue in Geoscience. To satisfy time-constrained GBDA, we propose an elastic SQP approach in this paper. First, Spark is used to implement PSQPAs. Second, Kubernetes-managed Core Operation System (CoreOS) clusters provide self-healing Docker containers for running Spark clusters in the cloud. Spark-based PSQPAs are submitted to Docker containers, where Spark master instances reside. Finally, the horizontal pod auto-scaler (HPA) would scale-out and scale-in Docker containers for supporting on-demand computing resources. Combined with an auto-scaling group of virtual instances, HPA helps to find each of the five nearest neighbors for 46,139,532 query objects from 834,158 spatial data objects in less than 300 s. The experiments conducted on an OpenStack cloud demonstrate that auto-scaling containers can satisfy time-constraint GBDA in clouds.</t>
  </si>
  <si>
    <t>[Huang, Wei; Zhang, Wen; Zhang, Dongying; Meng, Lingkui] Wuhan Univ, Sch Remote Sensing &amp; Informat Engn, Wuhan 430079, Peoples R China</t>
  </si>
  <si>
    <t>huangwei2913@gmail.com; wen_zhang@whu.edu.cn; zhangdongying@whu.edu.cn; lkmeng@whu.edu.cn</t>
  </si>
  <si>
    <t>National High-Resolution Earth Observation System Projects (civil part): Hydrological monitoring system by high spatial resolution remote sensing image [08-Y30B07-9001-13/15]</t>
  </si>
  <si>
    <t>We gratefully acknowledge funding support for this research provided by the National High-Resolution Earth Observation System Projects (civil part): Hydrological monitoring system by high spatial resolution remote sensing image (first phase) (08-Y30B07-9001-13/15).</t>
  </si>
  <si>
    <t>10.3390/ijgi6030084</t>
  </si>
  <si>
    <t>WOS:000398732200027</t>
  </si>
  <si>
    <t>Huang, W; Meng, LK; Zhang, DY; Zhang, W</t>
  </si>
  <si>
    <t>Huang, Wei; Meng, Lingkui; Zhang, Dongying; Zhang, Wen</t>
  </si>
  <si>
    <t>In-Memory Parallel Processing of Massive Remotely Sensed Data Using an Apache Spark on Hadoop YARN Model</t>
  </si>
  <si>
    <t>Apache Spark; big data; Hadoop yet another resource negotiator (YARN); parallel processing; remote sensing (RS)</t>
  </si>
  <si>
    <t>FRACTIONAL VEGETATION COVER; SENSING DATA; MODIS DATA; BIG DATA; PERFORMANCE; CHALLENGES; INDEX; OPPORTUNITIES; ENVIRONMENT; MAPREDUCE</t>
  </si>
  <si>
    <t>MapReduce has been widely used in Hadoop for parallel processing larger-scale data for the last decade. However, remote-sensing (RS) algorithms based on the programming model are trapped in dense disk I/O operations and unconstrained network communication, and thus inappropriate for timely processing and analyzing massive, heterogeneous RS data. In this paper, a novel in-memory computing framework called Apache Spark (Spark) is introduced. Through its merits of transferring transformation to in-memory datasets of Spark, the shortages are eliminated. To facilitate implementation and assure high performance of Spark-based algorithms in a complex cloud computing environment, a strip-oriented parallel programming model is proposed. By incorporating strips of RS data with resilient distributed datasets (RDDs) of Spark, all-level parallel RS algorithms can be easily expressed with coarse-grained transformation primitives and BitTorrent-enabled broadcast variables. Additionally, a generic image partition method for Spark-based RS algorithms to efficiently generate differentiable key/value strips from a Hadoop distributed file system (HDFS) is implemented for concealing the heterogeneousness of RS data. Data-intensive multitasking algorithms and iteration-intensive algorithms were evaluated on a Hadoop yet another resource negotiator (YARN) platform. Experiments indicated that our Spark-based parallel algorithms are of great efficiency, a multitasking algorithm took less than 4 h to process more than half a terabyte of RS data on a small YARN cluster, and 9*9 convolution operations against a 909-MB image took less than 260 s. Further, the efficiency of iteration-intensive algorithms is insensitive to image size.</t>
  </si>
  <si>
    <t>[Huang, Wei; Meng, Lingkui; Zhang, Dongying; Zhang, Wen] Wuhan Univ, Sch Remote Sensing &amp; Informat Engn, Wuhan 430079, Peoples R China</t>
  </si>
  <si>
    <t>Zhang, W (reprint author), Wuhan Univ, Sch Remote Sensing &amp; Informat Engn, Wuhan 430079, Peoples R China.</t>
  </si>
  <si>
    <t>wen_zhang@whu.edu.cn</t>
  </si>
  <si>
    <t>National High-Resolution Earth Observation System Projects (civil part): Hydrological monitoring system by high spatial resolution remote sensing image (first phase) [08-Y30B07-9001-13/15]; Fundamental Research Funds for the Central Universities [2014213020202]</t>
  </si>
  <si>
    <t>This work was supported in part by the National High-Resolution Earth Observation System Projects (civil part): Hydrological monitoring system by high spatial resolution remote sensing image (first phase) (08-Y30B07-9001-13/15) and in part by the Fundamental Research Funds for the Central Universities under Grant 2014213020202. (Corresponding author: Wen Zhang.)</t>
  </si>
  <si>
    <t>10.1109/JSTARS.2016.2547020</t>
  </si>
  <si>
    <t>EH4CZ</t>
  </si>
  <si>
    <t>WOS:000391719900001</t>
  </si>
  <si>
    <t>Fu, ZL; Zhou, KC; Fan, L</t>
  </si>
  <si>
    <t>Fu, Zhongliang; Zhou, Kaichun; Fan, Liang</t>
  </si>
  <si>
    <t>Identifying Urban Subcenters from Commuting Fluxes: A Case Study of Wuhan, China</t>
  </si>
  <si>
    <t>Urban subcenter; commuting flux; cluster; spatial scan statistic</t>
  </si>
  <si>
    <t>SPATIAL AUTOCORRELATION; EMPLOYMENT SUBCENTERS; DENSITY; IDENTIFICATION; POPULATION; CHICAGO; MODEL</t>
  </si>
  <si>
    <t>It is of interest to analyze urban spatial structure by identifying urban subcenters, for which published literature proposes many methods. Although these methods are widely applied, they demonstrate obvious shortcomings that restrict further application. Therefore, it is of great value to propose a new urban subcenter identification method that can overcome these shortcomings. In this paper, we introduce an alternative method. Unlike two-stage procedures and other arbitrary methods, our method is not based on arbitrary cutoff values and is entirely parameter free. We first calculate the commuting fluxes for each pair of census tracts and use the fluxes to represent a local density. After that, the census tracts are partitioned into several clusters using a clustering algorithm. Finally, subcenters are derived from the clusters through a circularly shaped spatial scan statistic. We apply this method to 2010 and 2015 census data sets for Wuhan, China. The identification and comparison results demonstrate that our proposed method is effective and can be applied toward future research.</t>
  </si>
  <si>
    <t>[Fu, Zhongliang; Zhou, Kaichun; Fan, Liang] Wuhan Univ, Sch Remote Sensing &amp; Informat Engn, Wuhan 430079, Peoples R China; [Fu, Zhongliang] Collaborat Innovat Ctr Geospatial Technol, Wuhan 430079, Peoples R China</t>
  </si>
  <si>
    <t>Zhou, KC (reprint author), Wuhan Univ, Sch Remote Sensing &amp; Informat Engn, Wuhan 430079, Peoples R China.</t>
  </si>
  <si>
    <t>10.1109/ACCESS.2017.2708762</t>
  </si>
  <si>
    <t>EZ0AI</t>
  </si>
  <si>
    <t>WOS:000404360000012</t>
  </si>
  <si>
    <t>Fu, ZL; Tian, ZS; Xu, YQ; Zhou, KC</t>
  </si>
  <si>
    <t>Fu, Zhongliang; Tian, Zongshun; Xu, Yanqing; Zhou, Kaichun</t>
  </si>
  <si>
    <t>Mining Frequent Route Patterns Based on Personal Trajectory Abstraction</t>
  </si>
  <si>
    <t>Personal trajectory; data mining; trajectory abstraction; frequent pattern mining</t>
  </si>
  <si>
    <t>Frequent route pattern mining from personal trajectory data is the basis of location awareness and location services. However, because personal trajectory data is highly uncertain, most existing approaches are only capable of finding short and incomplete route patterns. In this paper, a novel approach is proposed for the discovery of frequent route patterns based on trajectory abstraction. First, trajectory partition, location extraction, data simplification, and common segment discovery are used to abstract trajectory data, convert these trajectories into common segment temporal sequences (STS) and generate 1-frequent itemsets. Then, a pattern mining algorithm is proposed based on the spatial-temporal adjacency relationship. This algorithm uses the constraint mechanism and bidirectional projected database to mine frequent route patterns from STS. Based on the real GeoLife trajectory data, the experimental results indicate that the proposed method has better performance and can find longer route patterns than other currently available methods.</t>
  </si>
  <si>
    <t>[Fu, Zhongliang; Tian, Zongshun; Zhou, Kaichun] Wuhan Univ, Sch Remote Sensing &amp; Informat Engn, Wuhan 430079, Peoples R China; [Fu, Zhongliang] Wuhan Univ, Collaborat Innovat Ctr Geospatial Technol, Wuhan 430079, Peoples R China; [Xu, Yanqing] Univ Toledo, Dept Geog &amp; Planning, 2801 W Bancroft St, Toledo, OH 43606 USA</t>
  </si>
  <si>
    <t>Tian, ZS (reprint author), Wuhan Univ, Sch Remote Sensing &amp; Informat Engn, Wuhan 430079, Peoples R China.</t>
  </si>
  <si>
    <t>tzshun@whu.edu.cn</t>
  </si>
  <si>
    <t>10.1109/ACCESS.2017.2712703</t>
  </si>
  <si>
    <t>EZ1QW</t>
  </si>
  <si>
    <t>WOS:000404486900037</t>
  </si>
  <si>
    <t>Liu, JC; Gong, JY; Guo, BX; Zhang, WL</t>
  </si>
  <si>
    <t>Liu, Jianchen; Gong, Jianya; Guo, Bingxuan; Zhang, Weilong</t>
  </si>
  <si>
    <t>A Novel Adjustment Model for Mosaicking Low-Overlap Sweeping Images</t>
  </si>
  <si>
    <t>Adjustment model; aerial images; image mosaic; low overlap; sweeping images</t>
  </si>
  <si>
    <t>FEATURES</t>
  </si>
  <si>
    <t>This paper proposes a novel adjustment model for mosaicking low-overlap sweeping images captured by medium-altitude unmanned aerial vehicle (UAV) with a long focal length. Commonly used methods are not suitable for this type of data. Three innovations are proposed to make this possible: first, building a new error model denoted by an error homograph matrix, which includes the camera parameter error, perspective center error, image attitude error, and the error of projection plane; second, the error homograph matrix is considered an unknown variable and is optimized, instead of optimizing the exterior orientation element in commonly used photogrammetry method; and third, the proposed algorithm is a global optimization, avoiding the cumulative error that appeared in traditional homographic-based methods. The results reveal that the proposed adjustment model can effectively eliminate the misalignments in the seam lines, compared to the direct homograph transformation. The numerical experiment results also demonstrate that the algorithm has perfect convergence and stability. In addition, this method is also suitable for low-altitude UAV images when the covered area can be regarded as a plane.</t>
  </si>
  <si>
    <t>[Liu, Jianchen] Wuhan Univ, Sch Remote Sensing &amp; Informat Engn, Wuhan 430079, Peoples R China; [Gong, Jianya; Guo, Bingxuan; Zhang, Weilong] Wuhan Univ, State Key Lab Informat Engn Surveying Mapping &amp; R, Wuhan 430079, Peoples R China</t>
  </si>
  <si>
    <t>Guo, BX (reprint author), Wuhan Univ, State Key Lab Informat Engn Surveying Mapping &amp; R, Wuhan 430079, Peoples R China.</t>
  </si>
  <si>
    <t>liujianchen@whu.edu.cn; gongjy@whu.edu.cn; mobilemapuav@163.com; zhangweilong@whu.edu.cn</t>
  </si>
  <si>
    <t>National Key Research and Development Program of China: High Availability and High Precision Indoor Intelligent Hybrid Positioning and Indoor Gis Technology [2016YFB0502200]; Key Project of National Natural Science Foundation of China: research on spatio-temporal benchmark for multi-layer high dynamic space networks based on a small number of ground control sources [91638203]; Fundamental Research Funds for the Central Universities [2014213020203]; Guangzhou Science and Technology Plan Project: research on industrialization of 3-D modeling in digital city area with intellectual technology [2017010160173]</t>
  </si>
  <si>
    <t>This work was supported in part by the National Key Research and Development Program of China: High Availability and High Precision Indoor Intelligent Hybrid Positioning and Indoor Gis Technology under Grant 2016YFB0502200, in part by the Key Project of National Natural Science Foundation of China: research on spatio-temporal benchmark for multi-layer high dynamic space networks based on a small number of ground control sources under Grant 91638203, in part by the Fundamental Research Funds for the Central Universities under Grant 2014213020203, and in part by the Guangzhou Science and Technology Plan Project: research on industrialization of 3-D modeling in digital city area with intellectual technology under Grant 2017010160173. (Corresponding author: Bingxuan Guo.)</t>
  </si>
  <si>
    <t>10.1109/TGRS.2017.2688385</t>
  </si>
  <si>
    <t>EY9EC</t>
  </si>
  <si>
    <t>WOS:000404300900037</t>
  </si>
  <si>
    <t>He, T; Liang, SL; Wang, DD</t>
  </si>
  <si>
    <t>He, Tao; Liang, Shunlin; Wang, Dongdong</t>
  </si>
  <si>
    <t>Direct Estimation of Land Surface Albedo From Simultaneous MISR Data</t>
  </si>
  <si>
    <t>Ameriflux; bidirectional reflectance distribution function (BRDF); direct estimation; Moderate Resolution Imaging Spectroradiometer (MODIS); multiangle data; Multi-angle Imaging SpectroRadiometer (MISR); surface albedo</t>
  </si>
  <si>
    <t>PHOTOSYNTHETICALLY ACTIVE RADIATION; BIDIRECTIONAL REFLECTANCE; MODEL SIMULATIONS; PRODUCT MCD43A; UNITED-STATES; MODIS DATA; IN-SITU; RETRIEVAL; ALGORITHM; BRDF</t>
  </si>
  <si>
    <t>The availability of multiangular information from the NASA Multi-angle Imaging SpectroRadiometer (MISR) instrument provides an excellent opportunity for the characterization of surface anisotropy, which can be used for improving surface albedo estimation. However, the MISR data have been reported with large uncertainties and data gaps due to inaccurate aerosol estimation and/or cloud masking limiting its otherwise broader applications. To mitigate these issues, two approaches were proposed to estimate land surface albedo directly from surface reflectance (LSA_sfc) and Top-of-Atmosphere reflectance (LSA_toa), respectively. As a further development of the traditional albedo algorithms, this is the first attempt to simultaneously utilize multispectral and multiangular information in surface albedo estimation without any prior constraining information. Validations at AmeriFlux sites show that the proposed algorithms can achieve accuracies similar to that of the MISR product with respective bias and RMSE of 0.004 and 0.032 for LSA_sfc and 0.005 and 0.032 for LSA_toa algorithms. We found that the LSA_toa algorithm can significantly reduce data gaps and provide accurate surface albedo retrievals with two to three times more valid data than the current MISR product. In addition, these approaches can be easily applied to other optical sensors to produce accurate and gap-free clear-sky surface albedo estimations. The results of this paper also highlight the importance of having two to three simultaneous observations with sufficient angular sampling, which can improve albedo accuracy and reduce data gaps.</t>
  </si>
  <si>
    <t>[He, Tao] Wuhan Univ, Sch Remote Sensing &amp; Informat Engn, Wuhan 430079, Peoples R China; [He, Tao; Liang, Shunlin; Wang, Dongdong] Univ Maryland, Dept Geog Sci, College Pk, MD 20742 USA; [Liang, Shunlin] Beijing Normal Univ, Coll Remote Sensing Sci &amp; Engn, State Key Lab Remote Sensing Sci, Beijing 100875, Peoples R China</t>
  </si>
  <si>
    <t>He, T (reprint author), Wuhan Univ, Sch Remote Sensing &amp; Informat Engn, Wuhan 430079, Peoples R China.</t>
  </si>
  <si>
    <t>taohers@gmail.com; sliang@umd.edu; ddwang@umd.edu</t>
  </si>
  <si>
    <t>He, Tao/H-5130-2012; Wang, Dongdong/M-1969-2014; liang, shunlin/C-2809-2015</t>
  </si>
  <si>
    <t xml:space="preserve">He, Tao/0000-0003-2079-7988; Wang, Dongdong/0000-0002-2076-576X; </t>
  </si>
  <si>
    <t>National Aeronautics and Space Administration [NNX09AN36G, NNH11ZDA001N]; National Oceanic and Atmospheric Administration CICS-MD GOES-R Surface Albedo Project; Joint Polar Satellite System (JPSS) Visible Infrared Imaging Radiometer Suite (VIIRS) Albedo Project through the University of Maryland, College Park</t>
  </si>
  <si>
    <t>This work was supported in part by the National Aeronautics and Space Administration under Grant NNX09AN36G and Grant NNH11ZDA001N, in part by the National Oceanic and Atmospheric Administration CICS-MD GOES-R Surface Albedo Project, and in part by the Joint Polar Satellite System (JPSS) Visible Infrared Imaging Radiometer Suite (VIIRS) Albedo Project through the University of Maryland, College Park.</t>
  </si>
  <si>
    <t>10.1109/TGRS.2017.2648847</t>
  </si>
  <si>
    <t>WOS:000399943400012</t>
  </si>
  <si>
    <t>Huang, X; Wen, DW; Li, JY; Qin, RJ</t>
  </si>
  <si>
    <t>Huang, Xin; Wen, Dawei; Li, Jiayi; Qin, Rongjun</t>
  </si>
  <si>
    <t>Multi-level monitoring of subtle urban changes for the megacities of China using high-resolution multi-view satellite imagery</t>
  </si>
  <si>
    <t>Urban; Change detection; Land-cover classification; Landscape; Landsat; ZY-3</t>
  </si>
  <si>
    <t>REMOTELY-SENSED IMAGES; LAND-COVER CLASSIFICATION; NIGHTTIME LIGHT DATA; MATHEMATICAL MORPHOLOGY; SPECTRAL INFORMATION; AUTOMATED DERIVATION; FEATURE-EXTRACTION; SENSING IMAGES; TIME-SERIES; LIDAR DATA</t>
  </si>
  <si>
    <t>Megacities have evolved at an unprecedented rate under the pressure of urban population growth and economic development, particularly in the developing countries. For instance, many cities in China are experiencing a large number of rapid but subtle changes resulting from urban infrastructure construction. Information concerning such small changes is imperative for understanding the local environment and human activity, and can also provide key insights for urban planners. Undoubtedly, high-resolution remotely sensed data should play an essential role for the monitoring of such subtle changes, due to the improved observation capacity of the spatial details. However, few studies have investigated high-resolution data for change detection at a large geographic scale, due to the multi-temporal heterogeneity of the data, e.g., spatial mis-registration, parallax distortion for high architectures, and the different viewing angles. In this study, we attempted to fill this gap and resolve these problems by the use of multi-view ZY-3 satellite data, which are used to generate multi-temporal orthographic images through photogrammetric derivation. In the meantime, we present a general framework for precise urban change analysis in a multi-level ( pixel, grid, and city block) approach. Two typical Chinese megacities-Beijing and Wuhan-are chosen in the experiments. The results confirm the accuracy of the proposed multi-level method for monitoring subtle urban changes, achieving Kappa coefficients of similar to 0.8 at the pixel level and a correctness of 93-95% at the grid level. The landscape analysis further indicates that the rapid urban construction led to greater fragmentation and spatial heterogeneity of buildings and decreased minimum distance between building patches ( by similar to 1.0 m between 2012 and 2013). Moreover, the performances of ZY-3 and Landsat for the monitoring of subtle urban changes are compared, revealing that the high-resolution sensor-ZY-3 ( 2.5 m)-is essential for precisely detecting subtle urban changes, whereas the Landsat data ( 30 m) are not sensitive to most of the subtle changes that occur in the urban areas. (C) 2017 Elsevier Inc. All rights reserved.</t>
  </si>
  <si>
    <t>[Huang, Xin; Li, Jiayi] Wuhan Univ, Sch Remote Sensing &amp; Informat Engn, Wuhan 430079, Peoples R China; [Huang, Xin; Wen, Dawei] Wuhan Univ, State Key Lab Informat Engn Surveying Mapping &amp; R, Wuhan 430079, Peoples R China; [Qin, Rongjun] Ohio State Univ, Dept Civil Environm &amp; Geodet Engn CEGE, Columbus, OH 43210 USA</t>
  </si>
  <si>
    <t>Huang, X; Wen, DW (reprint author), Wuhan Univ, Sch Remote Sensing &amp; Informat Engn, Wuhan 430079, Peoples R China.</t>
  </si>
  <si>
    <t>xhuang@whu.edu.cn; daweiwen@whu.edu.cn</t>
  </si>
  <si>
    <t>National Key Research and Development Program of China [2016YFB0501403]; China Science Fund for Excellent Young Scholars [41522110]; Foundation for the Author of National Excellent Doctoral Dissertation of PR China (FANEDD) [201348]</t>
  </si>
  <si>
    <t>The work presented in this paper was supported by the National Key Research and Development Program of China under grant 2016YFB0501403, by the China Science Fund for Excellent Young Scholars under grant 41522110, and by the Foundation for the Author of National Excellent Doctoral Dissertation of PR China (FANEDD) under grant 201348.</t>
  </si>
  <si>
    <t>10.1016/j.rse.2017.05.001</t>
  </si>
  <si>
    <t>EX7QS</t>
  </si>
  <si>
    <t>WOS:000403443700005</t>
  </si>
  <si>
    <t>Yu, L; Zhang, YJ; Sun, MW; Lu, YH</t>
  </si>
  <si>
    <t>Yu, Lei; Zhang, Yongjun; Sun, Mingwei; Lu, Yihui</t>
  </si>
  <si>
    <t>Automatic Reference Image Selection for Color Balancing in Remote Sensing Imagery Mosaic</t>
  </si>
  <si>
    <t>Ground features; land surface type; multifactors; reference image assessment index</t>
  </si>
  <si>
    <t>RADIOMETRIC NORMALIZATION</t>
  </si>
  <si>
    <t>Selection of a reference image is an important step in color balancing. However, the past research and currently available methods do not focus on it, leading to the lack of an effective way to select the reference image for color balancing in remote sensing imagery mosaic. This letter proposes a novel automatic reference image selection method that aims to select the reference images by assessing multifactors according to the land surface types of the target images. The proposed method addresses the limitations caused by the use of a single assessment factor as well as the selection of a single image as the reference in traditional methods. In addition, the proposed method has a wider range of applications than those requiring no reference image. The visual experimental results indicate that the proposed method can select the suitable reference images, which benefits the color balancing result, and outperforms the other comparative methods. Moreover, the absolute mean value of skewness metric of the proposed method is 0.0831, which is lower than the values of the other comparison methods. It indicates that the result of the proposed method had the best performance in the color information. The quantitative analyses with the metric of absolute difference of mean value indicate that the proposed method has a good ability in maintaining the spectral information, and the spectral changing rates had been reduced at least 10.66% by the proposed method when compared with the other methods.</t>
  </si>
  <si>
    <t>[Yu, Lei; Zhang, Yongjun; Sun, Mingwei] Wuhan Univ, Sch Remote Sensing &amp; Informat Engn, Wuhan 430079, Peoples R China; [Lu, Yihui] Shandong Prov Inst Land Surveying &amp; Mapping, Geog Informat Engn, Jinan 250013, Peoples R China</t>
  </si>
  <si>
    <t>leiy@whu.edu.cn; zhangyj@whu.edu.cn; mingweis@whu.edu.cn; 1065945630@qq.com</t>
  </si>
  <si>
    <t>10.1109/LGRS.2017.2676438</t>
  </si>
  <si>
    <t>WOS:000399953800030</t>
  </si>
  <si>
    <t>Zhang, YF; Zhang, YJ; Mo, DL; Zhang, Y; Li, X</t>
  </si>
  <si>
    <t>Zhang, Yanfeng; Zhang, Yongjun; Mo, Delin; Zhang, Yi; Li, Xin</t>
  </si>
  <si>
    <t>Direct Digital Surface Model Generation by Semi-Global Vertical Line Locus Matching</t>
  </si>
  <si>
    <t>DSM; stereo matching; semi-global; slanted planes; true-orthophoto; vertical line locus</t>
  </si>
  <si>
    <t>MULTIVIEW STEREO; RECONSTRUCTION; SEGMENTATION; ALGORITHMS; SHAPE</t>
  </si>
  <si>
    <t>As the core issue for Digital Surface Model (DSM) generation, image matching is often implemented in photo space to get disparity or depth map. However, DSM is generated in object space with additional processes such as reference image selection, disparity maps fusion or depth maps merging, and interpolation. This difference between photo space and object space leads to process complexity and computation redundancy. We propose a direct DSM generation approach called the semi-global vertical line locus matching (SGVLL), to generate DSM with dense matching in the object space directly. First, we designed a cost function, robust to the pre-set elevation step and projection distortion, and detected occlusion during cost calculation to achieve a sound photo-consistency measurement. Then, we proposed an improved semi-global cost aggregation with guidance of true-orthophoto to obtain superior results at weak texture regions and slanted planes. The proposed method achieves performance very close to the state-of-the-art with less time consumption, which was experimentally evaluated and verified using nadir aerial images and reference data.</t>
  </si>
  <si>
    <t>[Zhang, Yanfeng; Zhang, Yongjun; Zhang, Yi; Li, Xin] Wuhan Univ, Sch Remote Sensing &amp; Informat Engn, Wuhan 430079, Peoples R China; [Mo, Delin] Informat Engn Univ, Inst Geog Spatial Informat, Zhengzhou 450001, Peoples R China</t>
  </si>
  <si>
    <t>zhang_yanfeng_3d@foxmail.com; zyangela_520@163.com; steven_mdl@163.com; zhangyj@whu.edu.cn; xli2126@whu.edu.cn</t>
  </si>
  <si>
    <t>This work was supported by National Natural Science Foundation of China with project number 41571434 and 41322010. We appreciate Mathias Rothermel and Konrad Wenzel to provide SURE for non-commercial use which allows us to conduct the comparison experiments. Many thanks also go to Professor Haala and his co-members for providing the benchmark on high density image matching for DSM generation. We also thank the anonymous reviewers and the Editor of the journal for their useful comments.</t>
  </si>
  <si>
    <t>10.3390/rs9030214</t>
  </si>
  <si>
    <t>WOS:000398720100028</t>
  </si>
  <si>
    <t>Hu, ZH; Peng, JW; Hou, YL; Shan, J</t>
  </si>
  <si>
    <t>Hu, Zhihua; Peng, Jianwei; Hou, Yaolin; Shan, Jie</t>
  </si>
  <si>
    <t>Evaluation of Recently Released Open Global Digital Elevation Models of Hubei, China</t>
  </si>
  <si>
    <t>open DEM; global DEM; SRTM 1; SRTM 3; ASTER GDEM; AW3D30; accuracy</t>
  </si>
  <si>
    <t>RADAR TOPOGRAPHY MISSION; ASTER GDEM2; ACCURACY ASSESSMENT; VERTICAL ACCURACY; SRTM DEM; VALIDATION</t>
  </si>
  <si>
    <t>The recent release of worldwide SRTM 1 DEM and AW3D30 adds new members to the open global medium resolution (90-30 m ground spacing) digital elevation models. Together with the previously existing SRTM 3 and ASTER GDEM, their quality is of great interest to various scientific applications. This paper uses 1:50,000 DEM in Hubei Province of China as a reference to assess their vertical accuracy in terms of terrain types, slopes, and land cover. For ASTER GDEM and AW3D30, we further evaluate their accuracy in terms of the stack number, i.e., the number of scenes used to generate the DEM. It is found out that: (1) all of the DEMs have nearly the same horizontal offset due to the adoption of different datums; (2) the vertical accuracy varies in terms of terrain complexity, from similar to 5 m for plains, similar to 10 m for hills to similar to 20 m for mountains; (3) the vertical accuracy is negatively related to the tangent of terrain slope exponentially in forest areas and linearly in cultivated lands; (4) forest areas have the lowest vertical accuracy, comparing to built-up areas, wetland, and cultivate land areas while SRTM 1 and AW3D30 have the highest accuracy in all land cover classes; (5) the large elevation differences over forest areas are likely due to canopy coverage; and (6) for ASTER GDEM and AW3D30, their accuracy is in general positively related to the stack number. This study provides a practically useful quality specification and comprehensive understanding for these four global DEMs, especially the recently released worldwide SRTM 1 DEM and AW3D30.</t>
  </si>
  <si>
    <t>[Hu, Zhihua; Peng, Jianwei; Hou, Yaolin; Shan, Jie] Wuhan Univ, Sch Remote Sensing &amp; Informat Engn, Wuhan 430079, Peoples R China; [Shan, Jie] Purdue Univ, Lyles Sch Civil Engn, W Lafayette, IN 47907 USA</t>
  </si>
  <si>
    <t>Shan, J (reprint author), Wuhan Univ, Sch Remote Sensing &amp; Informat Engn, Wuhan 430079, Peoples R China.; Shan, J (reprint author), Purdue Univ, Lyles Sch Civil Engn, W Lafayette, IN 47907 USA.</t>
  </si>
  <si>
    <t>huzhihua@whu.edu.cn; pengjw@whu.edu.cn; houyaolin@whu.edu.cn; jshan@purdue.edu</t>
  </si>
  <si>
    <t>National Basic Research Development Program of China [2012CB719904]</t>
  </si>
  <si>
    <t>The authors express their sincere gratitude to NASA, METI, USGS, CGIAR-CSI and JAXA for distributing the open DEM data to the scientific community. This work was partially supported by the National Basic Research Development Program of China (No. 2012CB719904). The authors are also grateful to the Surveying and Mapping Bureau of Hubei Province that allowed the use of the reference DEM for this study. We owe great appreciation to the anonymous reviewers for their critical, helpful and constructive comments and suggestions.</t>
  </si>
  <si>
    <t>10.3390/rs9030262</t>
  </si>
  <si>
    <t>WOS:000398720100076</t>
  </si>
  <si>
    <t>Chen, ML; Wang, SY; Wang, MW; Wan, YC; He, PP</t>
  </si>
  <si>
    <t>Chen, Maolin; Wang, Siying; Wang, Mingwei; Wan, Youchuan; He, Peipei</t>
  </si>
  <si>
    <t>Entropy-Based Registration of Point Clouds Using Terrestrial Laser Scanning and Smartphone GPS</t>
  </si>
  <si>
    <t>terrestrial laser scanning; registration; sensor combination; point cloud; information entropy</t>
  </si>
  <si>
    <t>4-POINTS CONGRUENT SETS; AUTOMATIC REGISTRATION; RANGE IMAGES; SURFACE; SHAPES; SCANS</t>
  </si>
  <si>
    <t>Automatic registration of terrestrial laser scanning point clouds is a crucial but unresolved topic that is of great interest in many domains. This study combines terrestrial laser scanner with a smartphone for the coarse registration of leveled point clouds with small roll and pitch angles and height differences, which is a novel sensor combination mode for terrestrial laser scanning. The approximate distance between two neighboring scan positions is firstly calculated with smartphone GPS coordinates. Then, 2D distribution entropy is used to measure the distribution coherence between the two scans and search for the optimal initial transformation parameters. To this end, we propose a method called Iterative Minimum Entropy (IME) to correct initial transformation parameters based on two criteria: the difference between the average and minimum entropy and the deviation from the minimum entropy to the expected entropy. Finally, the presented method is evaluated using two data sets that contain tens of millions of points from panoramic and non-panoramic, vegetation-dominated and building-dominated cases and can achieve high accuracy and efficiency.</t>
  </si>
  <si>
    <t>[Chen, Maolin; Wang, Mingwei; Wan, Youchuan] Wuhan Univ, Sch Remote Sensing &amp; Informat Engn, Wuhan 430079, Peoples R China; [Wang, Siying] Jiangsu Hitarget Marine Technol Co Ltd, Nanjing 210032, Peoples R China; [He, Peipei] North China Univ Water Resources &amp; Elect Power, Sch Resources &amp; Environm, Zhengzhou 450046, Peoples R China</t>
  </si>
  <si>
    <t>Chen, ML (reprint author), Wuhan Univ, Sch Remote Sensing &amp; Informat Engn, Wuhan 430079, Peoples R China.</t>
  </si>
  <si>
    <t>maolinchen@whu.edu.cn; wangsiying@whu.edu.cn; wmwscola@whu.edu.cn; ychwan@whu.edu.cn; hepei@ncwu.edu.cn</t>
  </si>
  <si>
    <t>Wang, Mingwei/0000-0002-0799-3311</t>
  </si>
  <si>
    <t>National Science and Technology Pillar Program [2014BAL05B07]; National Natural Science Foundation of China [41671450]</t>
  </si>
  <si>
    <t>This work was supported by the National Science and Technology Pillar Program under Grant No. 2014BAL05B07 and the National Natural Science Foundation of China under Grant No. 41671450.</t>
  </si>
  <si>
    <t>10.3390/s17010197</t>
  </si>
  <si>
    <t>EJ2DV</t>
  </si>
  <si>
    <t>WOS:000393021000196</t>
  </si>
  <si>
    <t>Wen, DW; Huang, X; Liu, H; Liao, WZ; Zhang, LP</t>
  </si>
  <si>
    <t>Wen, Dawei; Huang, Xin; Liu, Hui; Liao, Wenzhi; Zhang, Liangpei</t>
  </si>
  <si>
    <t>Semantic Classification of Urban Trees Using Very High Resolution Satellite Imagery</t>
  </si>
  <si>
    <t>Natural landscape; semantic classification; trees; urban; very high resolution</t>
  </si>
  <si>
    <t>GUANGZHOU CITY; WORLDVIEW-2 IMAGERY; TEXTURE MEASURES; IKONOS IMAGERY; FOREST COVER; LANDSAT DATA; VEGETATION; AREAS; CHINA; IDENTIFICATION</t>
  </si>
  <si>
    <t>There is an urgent need for urban tree classification, in order to assist with ecological environment protection and provide sustainable development guidance for urban planners. While most of the existing studies have concentrated on tree crown extraction or tree species identification, only a few studies have attempted to conduct semantic classification of urban trees from an urban habitat perspective. The lack of semantic information means that it is difficult to meet the needs of ecological and environmental issues. As such, in this study, a novel three-level (pixel-object-patch) framework for semantic classification of urban trees is proposed to categorize urban trees as park, roadside, and residential-institutional trees. These three categories are cognized and conceptualized by humans and serve as different ecological functions in urban areas. Park is important urban greenery accommodated within recreational and cultural facilities. Roadside and residential-institutional trees are distributed along streets or in neighborhoods. The framework for the semantic classification of urban trees includes the following steps: 1) vegetation information extraction at the pixel level utilizing a spectral vegetation index; 2) vegetation-type classification at the object level employing spectral and textural features; and 3) urban tree classification at the patch level, where a series of metrics related to area, shape, structure, and spatial relationship are considered. Two typical Chinese megacities, Shenzhen and Wuhan, were chosen to demonstrate the applicability and effectiveness of the proposed method. The results reveal that the proposed method can achieve a satisfactory performance, with the overall accuracy reaching 85%. Moreover, the producer's and user's accuracies are generally high for most tree categories (&gt;80%). The further landscape analysis demonstrates some general characteristics of the natural landscape configuration: residential-institutional trees show greater fragmentation and spatial heterogeneity, and park trees show the maximum physical connectedness and aggregation.</t>
  </si>
  <si>
    <t>Huang, X (reprint author), Wuhan Univ, Sch Remote Sensing &amp; Informat Engn, Wuhan 430079, Peoples R China.</t>
  </si>
  <si>
    <t>xhuang@whu.edu.cn</t>
  </si>
  <si>
    <t>This work was supported by the National Key Research and Development Program of China under Grant 2016YFB0501403, by China Science Fund for Excellent Young Scholars under Grant 41522110, and by the Foundation for the Author of National Excellent Doctoral Dissertation of PR China (FANEDD) under Grant 201348. (Corresponding author: Xin Huang.)</t>
  </si>
  <si>
    <t>10.1109/JSTARS.2016.2645798</t>
  </si>
  <si>
    <t>ER6VY</t>
  </si>
  <si>
    <t>WOS:000398948400015</t>
  </si>
  <si>
    <t>Xie, C; Huang, X; Mu, HQ; Yin, W</t>
  </si>
  <si>
    <t>Xie, Cong; Huang, Xin; Mu, Hongqiang; Yin, Wei</t>
  </si>
  <si>
    <t>Impacts of Land-Use Changes on the Lakes across the Yangtze Floodplain in China</t>
  </si>
  <si>
    <t>OPEN WATER FEATURES; 3 GORGES DAM; CLIMATE-CHANGE; LOWER REACHES; INUNDATION CHANGES; INDEX NDWI; RIVER; POLLUTION; MIDDLE; SENTINELS</t>
  </si>
  <si>
    <t>The middle and lower Yangtze (MLY) floodplain has one of the most densely distributed lake clusters in China but suffered from long-term lake reclamation and wetland degradation due to intensive cultivation, fish rearing, and urban expansion over the past several decades. As a land-use alternation to support human life, the conversion of lakes to cropland, aquaculture ponds, and human settlements provides essential ecosystem goods at the expense of the deterioration of wetland environment. To quantify:- the driving factors of lake changes, we investigated the land-use transitions from lakes (&gt;= 1 km(2)) between 1975 and 2015 using Landsat remote sensing data. We found that the dramatic decline in lake area (a net decrease of 13.8 +/- 1.4%) over the four decades was largely attributed to human-induced transformation from lakes to cropland, fish ponds, and built-up areas, accounting for 34.6%, 24.2%, and 2.5% of the total area reduction, respectively. The remaining loss, associated with vegetation (37.3%) and bare land (1.4%) and coming mainly from China's two largest freshwater lakes (Poyang and Dongting); can be explained by climate variation, sediment deposition, and hydrological regulation. These findings shed new light on the quantitative impacts of human activities and climate variation on lake changes and provide a scientific foundation for wetland management decision-making.</t>
  </si>
  <si>
    <t>Huang, X (reprint author), Wuhan Univ, Sch Remote Sensing &amp; Informat Engn, Wuhan 430079, Peoples R China.; Huang, X (reprint author), Wuhan Univ, State Key Lab Informat Engn Surveying Mapping &amp; R, Wuhan 430079, Peoples R China.</t>
  </si>
  <si>
    <t>China National Science Fund for Excellent Young Scholars [41522110]; National Key Research and Development Program of China [2016YFB0501403]; Foundation for the Author of National Excellent Doctoral Dissertation, China [201348]</t>
  </si>
  <si>
    <t>We thank the four anonymous reviewers for their insightful comments. This work was supported in part by the China National Science Fund for Excellent Young Scholars under grant no. 41522110, in part by the National Key Research and Development Program of China under grant no. 2016YFB0501403 and in part by the Foundation for the Author of National Excellent Doctoral Dissertation, China, under grant no. 201348.</t>
  </si>
  <si>
    <t>10.1021/acs.est.6b04260</t>
  </si>
  <si>
    <t>ER2TK</t>
  </si>
  <si>
    <t>WOS:000398646500010</t>
  </si>
  <si>
    <t>Pi, YD; Yang, B; Wang, M; Li, X; Cheng, YF; Tang, WL</t>
  </si>
  <si>
    <t>Pi, Ying-Dong; Yang, Bo; Wang, Mi; Li, Xin; Cheng, Yu-Feng; Tang, Wen-Li</t>
  </si>
  <si>
    <t>On-Orbit Geometric Calibration Using a Cross-Image Pair for the Linear Sensor Aboard the Agile Optical Satellite</t>
  </si>
  <si>
    <t>Agile optical satellite (AOS); bundle adjustment; cross-image pair (CIP); internal calibration; viewing angle</t>
  </si>
  <si>
    <t>Due to the limitations in the geometric accuracy of reference data and matching accuracy between images from different sensors, the conventional method of calibration may not perform well in terms of accuracy for an agile optical satellite (AOS) with submeter resolution. Due to the high mobility of an AOS, a cross-image pair (CIP) including a push-broom image and a swing scanning image for the same area could be collected. This letter developed a novel calibration method for an AOS, which is characterized using the constraints from the CIP instead of reference images covering a calibration site. In this method, the viewing angle of a charge-coupled device detector fit by two polynomials is introduced into a rigorous imaging model to establish the calibration model, and a bundle adjustment under the constraint of an aided digital surface model (DSM) is applied to solve the unstable calculation stemming from the strong correlation between the parameters of the coupled images. To verify the effectiveness of the method, experiments were conducted using the CIP simulated according to the rigorous imaging process of an AOS. In tests, the method achieved a high theoretical accuracy of better than 0.1 pixels.</t>
  </si>
  <si>
    <t>[Pi, Ying-Dong; Li, Xin; Tang, Wen-Li] Wuhan Univ, Sch Remote Sensing &amp; Informat Engn, Wuhan 430079, Peoples R China; [Yang, Bo] Wuhan Univ, Sch Comp Sci, Collaborat Innovat Ctr Geospatial Technol, State Key Lab Informat Engn Surveying Mapping &amp; R, Wuhan 430079, Peoples R China; [Wang, Mi; Cheng, Yu-Feng] Wuhan Univ, State Key Lab Informat Engn Surveying Mapping &amp; R, Wuhan 430079, Peoples R China</t>
  </si>
  <si>
    <t>Yang, B (reprint author), Wuhan Univ, Sch Comp Sci, Collaborat Innovat Ctr Geospatial Technol, State Key Lab Informat Engn Surveying Mapping &amp; R, Wuhan 430079, Peoples R China.</t>
  </si>
  <si>
    <t>93341186@qq.com</t>
  </si>
  <si>
    <t>National Natural Science Foundation of China [41601492]</t>
  </si>
  <si>
    <t>This work was supported in part by the National Natural Science Foundation of China under Grant 41601492.</t>
  </si>
  <si>
    <t>10.1109/LGRS.2017.2702139</t>
  </si>
  <si>
    <t>WOS:000404291500039</t>
  </si>
  <si>
    <t>Shi, SZ; Yang, GB; Jiang, CH; Zhang, YN; Zhao, ZY</t>
  </si>
  <si>
    <t>Shi, Shuzhu; Yang, Guobin; Jiang, Chunhua; Zhang, Yuannong; Zhao, Zhengyu</t>
  </si>
  <si>
    <t>Wuhan Ionospheric Oblique Backscattering Sounding System and Its Applications-A Review</t>
  </si>
  <si>
    <t>aircraft detection; high-frequency radar; ionospheric sounding; ocean sensing; single site location</t>
  </si>
  <si>
    <t>VERTICAL INCIDENCE IONOGRAMS; THE-HORIZON RADAR; HYBRID GENETIC ALGORITHM; PASSIVE BISTATIC RADAR; HIGH-FREQUENCY RADAR; EASTERN CHINA SEA; GROUND-WAVE RADAR; HF SKYWAVE RADAR; DIGITAL IONOSONDE; ELECTRON-DENSITY</t>
  </si>
  <si>
    <t>For decades, high-frequency (HF) radar has played an important role in sensing the Earth's environment. Advances in radar technology are providing opportunities to significantly improve the performance of HF radar, and to introduce more applications. This paper presents a low-power, small-size, and multifunctional HF radar developed by the Ionospheric Laboratory of Wuhan University, referred to as theWuhan Ionospheric Oblique Backscattering Sounding System (WIOBSS). Progress in the development of this radar is described in detail, including the basic principles of operation, the system configuration, the sounding waveforms, and the signal and data processing methods. Furthermore, its various remote sensing applications are briefly reviewed to show the good performance of this radar. Finally, some suggested solutions are given for further improvement of its performance.</t>
  </si>
  <si>
    <t>[Shi, Shuzhu] Wuhan Univ, Sch Remote Sensing &amp; Informat Engn, Wuhan 430079, Peoples R China; [Yang, Guobin; Jiang, Chunhua; Zhang, Yuannong; Zhao, Zhengyu] Wuhan Univ, Sch Elect Informat, Wuhan 430072, Peoples R China</t>
  </si>
  <si>
    <t>Yang, GB (reprint author), Wuhan Univ, Sch Elect Informat, Wuhan 430072, Peoples R China.</t>
  </si>
  <si>
    <t>shishuzhu@whu.edu.cn; gbyang@whu.edu.cn; chuajiang@whu.edu.cn; ynzhang@whu.edu.cn; zhaozy@whu.edu.cn</t>
  </si>
  <si>
    <t>Open Research Fund of State Key Laboratory of Information Engineering in Surveying, Mapping and Remote Sensing [16P01]; National Natural Science Foundation of China [41604133]; Fundamental Research Funds for the Central Universities [2042016gf0028]</t>
  </si>
  <si>
    <t>This paper is financially supported by the Open Research Fund of State Key Laboratory of Information Engineering in Surveying, Mapping and Remote Sensing (16P01), and this project is supported by National Natural Science Foundation of China (41604133) and by the Fundamental Research Funds for the Central Universities (2042016gf0028).</t>
  </si>
  <si>
    <t>10.3390/s17061430</t>
  </si>
  <si>
    <t>WOS:000404553900246</t>
  </si>
  <si>
    <t>Wang, MW; Wan, YC; Ye, ZW; Lai, XD</t>
  </si>
  <si>
    <t>Wang, Mingwei; Wan, Youchuan; Ye, Zhiwei; Lai, Xudong</t>
  </si>
  <si>
    <t>Remote sensing image classification based on the optimal support vector machine and modified binary coded ant colony optimization algorithm</t>
  </si>
  <si>
    <t>Remote sensing image classification; Support vector machine; SVM parameter optimization; Feature selection; Modified binary- coded ant colony optimization; Genetic algorithm</t>
  </si>
  <si>
    <t>GENETIC ALGORITHM; UNSUPERVISED CLASSIFICATION; HYPERSPECTRAL DATA; NEURAL-NETWORK; CONSTRUCTION; SELECTION</t>
  </si>
  <si>
    <t>Support vector machine (SVM) is one of the most successful classifiers for remote sensing image classification. However, the performance of SVM is mainly dependent on its parameters; in addition, for remote sensing images with high-dimensional features, feature redundancy will have a major influence on the classification efficiency and accuracy. Feature selection and parameter optimization are two important factors for improving the performance of SVM and are traditionally solved separately. In fact, these two issues are affected by each other, so to obtain the better classification performance, selection of the optimal feature subset and tuning of SVM parameters should be considered simultaneously, as they both belong to the combinatorial optimization problem and could be handled with evolutionary algorithms or swarm intelligence algorithms. In this paper, a remote sensing image classification technique based on the optimal SVM is proposed, in which the parameters of SVM and feature selection are handled integrally by a modified coded ant colony optimization algorithm combined with genetic algorithm. The results are compared with other evolutionary algorithms and swarm intelligence algorithms, such as genetic algorithm (GA), binary-coded particle swarm optimization (BPSO) algorithm, binary-coded ant colony optimization (BACO) algorithm, binary-coded differential evolution (BDE) algorithm, and binary-coded cuckoo search (BCS) algorithm. It is demonstrated that the proposed method is robust, adaptive and exhibits the better performance than the other methods involved in the paper in terms of fitness values, so could be suitable for some practical applications. (C) 2017 Elsevier Inc. All rights reserved.</t>
  </si>
  <si>
    <t>[Wang, Mingwei; Wan, Youchuan; Lai, Xudong] Wuhan Univ, Sch Remote Sensing &amp; Informat Engn, Wuhan 430079, Peoples R China; [Ye, Zhiwei] Hubei Univ Technol, Sch Comp Sci, Wuhan 430068, Peoples R China</t>
  </si>
  <si>
    <t>Wang, MW (reprint author), Wuhan Univ, Sch Remote Sensing &amp; Informat Engn, Wuhan 430079, Peoples R China.</t>
  </si>
  <si>
    <t>wmwscola@sina.com; ychwan@whu.edu.cn; weizhiye121@126.com; laixudong@whu.edu.cn</t>
  </si>
  <si>
    <t>863 High Technology Program of China [2013AA122104]; National Science &amp; Technology Pillar Program [2014BAL05B07]; National Natural Science Foundation of China [41301371]</t>
  </si>
  <si>
    <t>This work was funded by the 863 High Technology Program of China under Grant No. 2013AA122104, the National Science &amp; Technology Pillar Program under Grant No. 2014BAL05B07, and the National Natural Science Foundation of China under Grant No. 41301371.</t>
  </si>
  <si>
    <t>10.1016/j.ins.2017.03.027</t>
  </si>
  <si>
    <t>EU0UC</t>
  </si>
  <si>
    <t>WOS:000400726300004</t>
  </si>
  <si>
    <t>Huang, X; Yuan, WL; Li, JY; Zhang, LP</t>
  </si>
  <si>
    <t>Huang, Xin; Yuan, Wenliang; Li, Jiayi; Zhang, Liangpei</t>
  </si>
  <si>
    <t>A New Building Extraction Postprocessing Framework for High-Spatial-Resolution Remote-Sensing Imagery</t>
  </si>
  <si>
    <t>Building detection; building index; feature extraction; high resolution; mathematical morphology</t>
  </si>
  <si>
    <t>OPTICAL SATELLITE IMAGERY; URBAN AREAS; AUTOMATIC RECOGNITION; HUMAN-SETTLEMENTS; DECISION FUSION; PRESENCE INDEX; SENSED IMAGES; CLASSIFICATION; INFORMATION; VEGETATION</t>
  </si>
  <si>
    <t>In conjunction with the recently developed morphological building index (MBI), the proposed postprocessing framework describes the characteristics of buildings by simultaneously considering the spectral, geometrical, and contextual information, and can be successfully applied to large high-spatial-resolution images. In this way, the proposed framework can alleviate the amount of false alarms to a remarkable extent, which mainly come from the bright soil and vegetation in rural and mountainous areas. Validated on a series of large test images obtained by the widely used commercial satellite sensors, the experiments confirm the promising performance of the proposed framework over various areas, including urban, mountainous, rural, and agricultural areas. Furthermore, the proposed framework increases the quality index by 11% and 9% on average compared to the performance of the original MBI and DMP-SVM, respectively. In addition, the parameter sensitivity is analyzed in detail and appropriate ranges of the parameters are suggested. The proposed building detection framework is designed to be of practical use for building detection from high-resolution imagery.</t>
  </si>
  <si>
    <t>[Huang, Xin; Li, Jiayi] Wuhan Univ, Sch Remote Sensing &amp; Informat Engn, Wuhan 430079, Peoples R China; [Yuan, Wenliang; Zhang, Liangpei] Wuhan Univ, State Key Lab Informat Engn Surveying Mapping &amp; R, Wuhan 430079, Peoples R China</t>
  </si>
  <si>
    <t>xhuang@whu.edu.cn; zjjerica@163.com</t>
  </si>
  <si>
    <t>National Natural Science Foundation of China [91338111]; China National Science Fund for Excellent Young Scholars [41522110]; Foundation for the Author of National Excellent Doctoral Dissertation of PR China [201348]</t>
  </si>
  <si>
    <t>This work was supported by the National Natural Science Foundation of China 91338111, the China National Science Fund for Excellent Young Scholars 41522110, and the Foundation for the Author of National Excellent Doctoral Dissertation of PR China 201348. (Corresponding author: Xin Huang.)</t>
  </si>
  <si>
    <t>10.1109/JSTARS.2016.2587324</t>
  </si>
  <si>
    <t>WOS:000395466700024</t>
  </si>
  <si>
    <t>Yuan, XX; Chen, S; Yuan, W; Cai, Y</t>
  </si>
  <si>
    <t>Yuan, Xiuxiao; Chen, Shiyu; Yuan, Wei; Cai, Yang</t>
  </si>
  <si>
    <t>Poor textural image tie point matching via graph theory</t>
  </si>
  <si>
    <t>Tie point matching; Poor textural image; Affinity tensor; Edge-weighted; High-order graph matching</t>
  </si>
  <si>
    <t>DESCRIPTOR</t>
  </si>
  <si>
    <t>Feature matching aims to find corresponding points to serve as tie points between images. Robust matching is still a challenging task when input images are characterized by low contrast or contain repetitive patterns, occlusions, or homogeneous textures. In this paper, a novel feature matching algorithm based on graph theory is proposed. This algorithm integrates both geometric and radiometric constraints into an edge-weighted (EW) affinity tensor. Tie points are then obtained by high-order graph matching. Four pairs of poor textural images covering forests, deserts, bare lands, and urban areas are tested. For comparison, three state-of-the-art matching techniques, namely, scale-invariant feature transform (SIFT), speeded up robust features (SURF), and features from accelerated segment test (FAST), are also used. The experimental results show that the matching recall obtained by SIFT, SURF, and FAST varies from 0 to 35% in different types of poor textures. However, through the integration of both geometry and radiometry and the EW strategy, the recall obtained by the proposed algorithm is better than 50% in all four image pairs. The better matching recall improves the number of correct matches, dispersion, and positional accuracy. (C) 2017 International Society for Photogrammetry and Remote Sensing, Inc. (ISPRS). Published by Elsevier B.V. All rights reserved.</t>
  </si>
  <si>
    <t>[Yuan, Xiuxiao; Chen, Shiyu; Yuan, Wei; Cai, Yang] Wuhan Univ, Sch Remote Sensing &amp; Informat Engn, Wuhan 430079, Peoples R China; [Yuan, Xiuxiao] Collaborat Innovat Ctr Geospatial Technol, Wuhan 430079, Peoples R China; [Yuan, Wei] Univ Tokyo, Ctr Spatial Informat Sci, Kashiwa, Chiba 2778568, Japan</t>
  </si>
  <si>
    <t>Yuan, W (reprint author), Wuhan Univ, Sch Remote Sensing &amp; Informat Engn, Wuhan 430079, Peoples R China.; Yuan, W (reprint author), Univ Tokyo, Ctr Spatial Informat Sci, Kashiwa, Chiba 2778568, Japan.</t>
  </si>
  <si>
    <t>yuanxx@whu.edu.cn; csy_hy@whu.edu.cn; miloyw@whu.edu.cn; Y.Tsai@whu.edu.cn</t>
  </si>
  <si>
    <t>This work is supported by the National Natural Science Foundation of China [Grant number 41371432].</t>
  </si>
  <si>
    <t>10.1016/j.isprsjprs.2017.04.015</t>
  </si>
  <si>
    <t>EY3GW</t>
  </si>
  <si>
    <t>WOS:000403860600003</t>
  </si>
  <si>
    <t>Li, L; Yao, J; Xie, RP; Xia, MH; Zhang, W</t>
  </si>
  <si>
    <t>Li, Li; Yao, Jian; Xie, Renping; Xia, Menghan; Zhang, Wei</t>
  </si>
  <si>
    <t>A Unified Framework for Street-View Panorama Stitching</t>
  </si>
  <si>
    <t>panorama stitching; seam line detection; image warping; graph cuts; image parallax; image blending; color correction</t>
  </si>
  <si>
    <t>MOVING LEAST-SQUARES; REMOTE-SENSING IMAGES; GRAPH CUTS; MOSAICKING; INTERPOLATION; FEATURES; SPLINES; VIDEO</t>
  </si>
  <si>
    <t>In this paper, we propose a unified framework to generate a pleasant and high-quality street-view panorama by stitching multiple panoramic images captured from the cameras mounted on the mobile platform. Our proposed framework is comprised of four major steps: image warping, color correction, optimal seam line detection and image blending. Since the input images are captured without a precisely common projection center from the scenes with the depth differences with respect to the cameras to different extents, such images cannot be precisely aligned in geometry. Therefore, an efficient image warping method based on the dense optical flow field is proposed to greatly suppress the influence of large geometric misalignment at first. Then, to lessen the influence of photometric inconsistencies caused by the illumination variations and different exposure settings, we propose an efficient color correction algorithm via matching extreme points of histograms to greatly decrease color differences between warped images. After that, the optimal seam lines between adjacent input images are detected via the graph cut energy minimization framework. At last, the Laplacian pyramid blending algorithm is applied to further eliminate the stitching artifacts along the optimal seam lines. Experimental results on a large set of challenging street-view panoramic images captured form the real world illustrate that the proposed system is capable of creating high-quality panoramas.</t>
  </si>
  <si>
    <t>[Li, Li; Yao, Jian; Xie, Renping; Xia, Menghan] Wuhan Univ, Sch Remote Sensing &amp; Informat Engn, Wuhan 430079, Peoples R China; [Zhang, Wei] Shandong Univ, Sch Control Sci &amp; Engn, Jinan 250061, Peoples R China</t>
  </si>
  <si>
    <t>Yao, J (reprint author), Wuhan Univ, Sch Remote Sensing &amp; Informat Engn, Wuhan 430079, Peoples R China.</t>
  </si>
  <si>
    <t>li.li@whu.edu.cn; jian.yao@whu.edu.cn; renping.xie@whu.edu.cn; menghx@whu.edu.cn; masakiyo@mail.kitami-it.ac.jp</t>
  </si>
  <si>
    <t>National Natural Science Foundation of China [41571436, 41271431]; Hubei Province Science and Technology Support Program, China [2015BAA027]; Jiangsu Province Science and Technology Support Program, China [BE2014866]; LIESMARS</t>
  </si>
  <si>
    <t>This work was partially supported by the National Natural Science Foundation of China (Project No. 41571436), the Hubei Province Science and Technology Support Program, China (Project No. 2015BAA027), the National Natural Science Foundation of China (Project No. 41271431), the Jiangsu Province Science and Technology Support Program, China (Project No. BE2014866), and LIESMARS Special Research Funding.</t>
  </si>
  <si>
    <t>UNSP 1</t>
  </si>
  <si>
    <t>10.3390/s17010001</t>
  </si>
  <si>
    <t>WOS:000393021000001</t>
  </si>
  <si>
    <t>Zhang, ZH; Xiao, R; Yu, WX; Liu, Y; Lin, M; Wang, M</t>
  </si>
  <si>
    <t>Zhang, Zhonghao; Xiao, Rui; Yu, Weixuan; Liu, Yue; Lin, Meng; Wang, Meng</t>
  </si>
  <si>
    <t>Characterizing Factors Associated with Built-Up Land Expansion in Urban and Non-Urban Areas from a Morphological Perspective</t>
  </si>
  <si>
    <t>fractal measures; built-up land expansion; associated factors; urban and non-urban areas</t>
  </si>
  <si>
    <t>EASTERN COASTAL CHINA; SPATIAL DETERMINANTS; RAPID URBANIZATION; FRACTAL DIMENSION; SETTLEMENT-PATTERNS; HANGZHOU BAY; GROWTH; FORM; AGGLOMERATION; ECOSYSTEM</t>
  </si>
  <si>
    <t>In this paper, built-up land expansion patterns and the associated factors were characterized in urban and non-urban areas across the Wen-Tai region of eastern China. Fractal dimension can be used as a reliable indicator of the complexity of built-up land form, and the increasing trend of fractal dimension indicated a more complex, dispersed pattern of built-up land in urban areas. Spatial regression models were quantitatively implemented to identify the indicators influencing the variation of fractal dimensions. Our findings suggested that the fractal dimension of built-up land forms was positively correlated to the patch density and elevation when built-up land expansion was more concentrated. Both landscape shape index and Gross Domestic Product (GDP) were positively correlated with fractal dimension in urban areas, and total edge, edge density, and connective index had impacts on fractal dimension in non-urban areas. Slope and agricultural population also showed an influence on fractal dimension. This study provided a new way for urban studies in interpreting the complex interactions between fractal dimension and related factors. The combined approach of fractal dimension and spatial analysis can provide the government planners with valuable information that can be efficiently used to realize the influences of land use policies in urban and non-urban areas.</t>
  </si>
  <si>
    <t>[Zhang, Zhonghao; Xiao, Rui; Yu, Weixuan; Liu, Yue; Lin, Meng] Wuhan Univ, Sch Remote Sensing &amp; Informat Engn, Wuhan 430079, Peoples R China; [Zhang, Zhonghao] Shanghai Normal Univ, Inst Urban Studies, Shanghai 200234, Peoples R China; [Zhang, Zhonghao] Wuhan Univ, Natl Adm Surveying Mapping &amp; Geoinformat, Key Lab Natl Geog Census &amp; Monitoring, Wuhan 430079, Hubei, Peoples R China; [Zhang, Zhonghao] Chinese Acad Sci, Northwest Inst Ecoenvironm &amp; Resources, Lanzhou 73000, Gansu, Peoples R China; [Wang, Meng] Wuhan Planning &amp; Design Inst, Wuhan 430014, Hubei, Peoples R China</t>
  </si>
  <si>
    <t>Xiao, R (reprint author), Wuhan Univ, Sch Remote Sensing &amp; Informat Engn, Wuhan 430079, Peoples R China.</t>
  </si>
  <si>
    <t>zzh87@shnu.edu.cn; rxiao@whu.edu.cn; wxyu@whu.edu.cn; yliu_rs@whu.edu.cn; mlin@whu.edu.cn; wangmeng@wpdi.cn</t>
  </si>
  <si>
    <t>westgis.CAREERI, SCI paper/O-2255-2013</t>
  </si>
  <si>
    <t>westgis.CAREERI, SCI paper/0000-0001-5298-1494</t>
  </si>
  <si>
    <t>Grand Special of High resolution On Earth Observation: Application demonstration system of high resolution remote sensing and transportation [07-Y30B10-9001-14/16]; China Postdoctoral Science Foundation [2016M602895]; National Key Research and Development Program of China [2016YFB0501404]; Fundamental Research Funds for the Central Universities [2042015kf0039]; MOE (Ministry of Education in China) Project of Humanities and Social Sciences [16YJCZH152]; open fund of Key Laboratory for National Geographic Census and Monitoring inWuhan University [2015NGCM]</t>
  </si>
  <si>
    <t>This work was partly supported by the Grand Special of High resolution On Earth Observation: Application demonstration system of high resolution remote sensing and transportation (Grant NO. 07-Y30B10-9001-14/16), China Postdoctoral Science Foundation (NO. 2016M602895), National Key Research and Development Program of China (NO. 2016YFB0501404), Fundamental Research Funds for the Central Universities (NO. 2042015kf0039), MOE (Ministry of Education in China) Project of Humanities and Social Sciences (Grant No. 16YJCZH152) and open fund of Key Laboratory for National Geographic Census and Monitoring inWuhan University (NO. 2015NGCM).</t>
  </si>
  <si>
    <t>10.3390/su9081411</t>
  </si>
  <si>
    <t>WOS:000408861800126</t>
  </si>
  <si>
    <t>Zhao, LK; Zheng, SY; Wei, HT; Gui, L</t>
  </si>
  <si>
    <t>Zhao, Like; Zheng, Shunyi; Wei, Haitao; Gui, Li</t>
  </si>
  <si>
    <t>Adaptive active contour model driven by global and local intensity fitting energy for image segmentation</t>
  </si>
  <si>
    <t>OPTIK</t>
  </si>
  <si>
    <t>Intensity inhomogeneity; Adaptive parameter; Image local entropy; Local term; Level set method</t>
  </si>
  <si>
    <t>LEVEL SET EVOLUTION; CHAN-VESE MODEL; REGION; MINIMIZATION; DISTANCE</t>
  </si>
  <si>
    <t>An adaptive active contour model combining global and local information is proposed for image segmentation in this paper. The energy functional consists of global term and local term, the global term is derived from the data fidelity item of CV model, and the local term introduces image local entropy which reflects the grey characteristics. Additionally, an adaptive method which takes the local information of the image into consideration is presented to set the parameters of global term and local term. The global term is able to segment homogeneous image rapidly and robust to segment noisy image; the local term can efficiently segment the intensity inhomogeneous image. By adaptively incorporating the global term with local term, the proposed model retains the advantages of both the global term and local term and widens the range of reasonable parameters. Experimental results on homogeneous images, intensity inhomogeneous images, noisy images and real images have demonstrated the efficiency and robustness of the proposed model. (C) 2017 Elsevier GmbH. All rights reserved.</t>
  </si>
  <si>
    <t>[Zhao, Like; Zheng, Shunyi; Wei, Haitao; Gui, Li] Wuhan Univ, Sch Remote Sensing &amp; Informat Engn, Wuhan 430079, Peoples R China; [Zheng, Shunyi; Gui, Li] Collaborat Innovat Ctr Geospatial Technol, Wuhan 430079, Peoples R China; [Gui, Li] Wuhan Univ, Sch Elect Informat, Wuhan 430072, Peoples R China</t>
  </si>
  <si>
    <t>Zheng, SY (reprint author), Wuhan Univ, Sch Remote Sensing &amp; Informat Engn, Wuhan 430079, Peoples R China.</t>
  </si>
  <si>
    <t>syzheng@whu.edu.cn</t>
  </si>
  <si>
    <t>Chinese National Natural Science Foundation [41671452]; Fundamental Research Funds for the Central Universities [2042016kf0012]; Key Technology Research and Development Program of Hubei Province [2015BCE080]</t>
  </si>
  <si>
    <t>This research is supported by the Chinese National Natural Science Foundation Program (No. 41671452), the Fundamental Research Funds for the Central Universities (No. 2042016kf0012), and Key Technology Research and Development Program of Hubei Province (No. 2015BCE080).</t>
  </si>
  <si>
    <t>0030-4026</t>
  </si>
  <si>
    <t>Optik</t>
  </si>
  <si>
    <t>10.1016/j.ijleo.2017.05.029</t>
  </si>
  <si>
    <t>EY9JB</t>
  </si>
  <si>
    <t>WOS:000404313800112</t>
  </si>
  <si>
    <t>Li, JY; Hu, QW; Zhong, RF; Ai, MY</t>
  </si>
  <si>
    <t>Li, Jiayuan; Hu, Qingwu; Zhong, Ruofei; Ai, Mingyao</t>
  </si>
  <si>
    <t>Exterior Orientation Revisited: A Robust Method Based on l(q)-norm</t>
  </si>
  <si>
    <t>PNP PROBLEM; ACCURATE; POSE</t>
  </si>
  <si>
    <t>Camera exterior orientation is essential in many photogrammetry and computer vision applications, including 3D reconstruction, digital orthophoto map (DOM) generation, and localization. In this paper, we propose a new formulation of exterior orientation that is robust against gross errors (outliers). Different from classic optimization methods whose cost function is based on the l 2-norm of residuals, we use l(q)-norm (0&lt; q&lt; 1) instead. We reformulate the new cost function as an augmented Lagrangian function because it is not strictly convex. In addition, we employ the alternating direction method of multipliers (ADMM) to decompose the augmented Lagrangian function into three simple sub-problems and solve them iteratively. Our work recovers the orientation and position of a camera from outliers contaminating observations without any gross error detection stage such as random sample consensus (RANSAC). Extensive experiments on both synthetic and real data demonstrate that the proposed method significantly outperforms state-of-the-art methods and can easily handle situations with up to 85 percent outliers. The source code of the proposed algorithm is made public.</t>
  </si>
  <si>
    <t>[Li, Jiayuan; Hu, Qingwu; Ai, Mingyao] Wuhan Univ, Sch Remote Sensing &amp; Informat Engn, Wuhan 430079, Peoples R China; [Zhong, Ruofei] Capital Normal Univ, Beijing Adv Innovat Ctr Imaging Technol, Beijing 100048, Peoples R China</t>
  </si>
  <si>
    <t>Hu, QW (reprint author), Wuhan Univ, Sch Remote Sensing &amp; Informat Engn, Wuhan 430079, Peoples R China.</t>
  </si>
  <si>
    <t>National Natural Science Foundation of China [41271452]</t>
  </si>
  <si>
    <t>The authors would like to express their gratitude to the editors and the reviewers for their constructive and helpful comments for substantial improvement of this paper. This work is supported by National Natural Science Foundation of China (No. 41271452).</t>
  </si>
  <si>
    <t>10.14358/PERS.83.1.47</t>
  </si>
  <si>
    <t>EP5KT</t>
  </si>
  <si>
    <t>WOS:000397418200009</t>
  </si>
  <si>
    <t>Zhu, XY; Sun, MW; Wang, SG; Yu, L; Chen, Q; Wang, Y</t>
  </si>
  <si>
    <t>Zhu, Xinyu; Sun, Mingwei; Wang, Shugen; Yu, Lei; Chen, Qi; Wang, Yue</t>
  </si>
  <si>
    <t>Correction of False Topographic Perception Phenomenon Based on Topographic Correction in Satellite Imagery</t>
  </si>
  <si>
    <t>False topographic perception phenomenon (FTPP); spatial details; spectral characteristics; topographic correction</t>
  </si>
  <si>
    <t>LANDSAT-TM DATA; MOUNTAINOUS TERRAIN; THEMATIC MAPPER; RUGGED TERRAIN; NORMALIZATION; ILLUMINATION; REFLECTANCE; MODEL</t>
  </si>
  <si>
    <t>Most sun-synchronous satellites acquire images when the illumination source is located in the southeast direction, which is contrary to human visual habits. Therefore, when observing such images, the false topographic perception phenomenon (FTPP) occurs, particularly in large-relief regions. FTPP should be corrected because it may induce misunderstandings of terrain features, thus affecting related decision making. Unlike most existing algorithms, an automatic algorithm focusing on altering the illumination direction is proposed on the basis of topographic correction. The purpose of the algorithm is to alter the illumination direction from SE to northwest. The original and FTPP-corrected images can be quantitatively connected by establishing the relationship between these two images after topographic correction by using the C model such that the formula for calculating the DN (Digital Number) value of the FTPP-corrected image can be derived. An online survey of 323 volunteers using two sets of test data demonstrates that the success rate of the topographic-correction-based approach is as high as 85%. In comparative trials, the proposed approach displays a relatively strong ability to preserve the spatial details and the spectral characteristics of the original image.</t>
  </si>
  <si>
    <t>[Zhu, Xinyu; Sun, Mingwei; Wang, Shugen; Yu, Lei; Chen, Qi; Wang, Yue] Wuhan Univ, Sch Remote Sensing &amp; Informat Engn, Wuhan 430079, Peoples R China; [Zhu, Xinyu] Wuhan NavInfo Technol Co Ltd, Wuhan 430073, Peoples R China; [Chen, Qi] China Univ Geosci, Fac Informat Engn, Wuhan 430074, Peoples R China; [Wang, Yue] Wuhan Geomat Inst, Wuhan 430022, Peoples R China</t>
  </si>
  <si>
    <t>Sun, MW (reprint author), Wuhan Univ, Sch Remote Sensing &amp; Informat Engn, Wuhan 430079, Peoples R China.</t>
  </si>
  <si>
    <t>zhuxinyu@whu.edu.cn; mingweis@whu.edu.cn; wangsg@whu.edu.cn; leiy@whu.edu.cn; daoqiqi@gmail.com; wangyuers@whu.edu.cn</t>
  </si>
  <si>
    <t>National Natural Science Foundation of China [41301519]; National Basic Research Program of China [2012CB719904]</t>
  </si>
  <si>
    <t>This work was supported in part by the National Natural Science Foundation of China under Grant 41301519 and in part by the National Basic Research Program of China under Grant 2012CB719904. (Corresponding author: Mingwei Sun.)</t>
  </si>
  <si>
    <t>10.1109/TGRS.2016.2608980</t>
  </si>
  <si>
    <t>EH1LJ</t>
  </si>
  <si>
    <t>WOS:000391527900037</t>
  </si>
  <si>
    <t>Jiang, YH; Xu, K; Zhao, RS; Zhang, G; Cheng, K; Zhou, P</t>
  </si>
  <si>
    <t>Jiang, Yonghua; Xu, Kai; Zhao, Ruishan; Zhang, Guo; Cheng, Kan; Zhou, Ping</t>
  </si>
  <si>
    <t>Stitching images of dual-cameras onboard satellite</t>
  </si>
  <si>
    <t>Image stitching; Geometric calibration; Virtual camera; RPC; Exterior orientation</t>
  </si>
  <si>
    <t>GEOMETRIC CALIBRATION; SUBPIXEL CORRELATION; COMPENSATION; ORIENTATION; PRODUCTS; MODEL</t>
  </si>
  <si>
    <t>The way of installing dual-cameras on one satellite is adopted to further enlarge the imaging swath, thereby improving the efficiency of data capturing. In this case, stitching images of dual-cameras with high precision is a key step in the practical application. Due to the inadequate overlapping area of dual-cameras, stitching their images by classic methods may cause internal accuracy loss of the mosaic image. The reason is that classic methods estimate the geometric transformation of dual-cameras merely by a few unevenly distributed precise tie points in overlapping area of dual-cameras, which is similar to the case of using unevenly distributed ground control points (GCPs) in block adjustment. This paper proposed a new method to precisely stitch images of dual cameras without losing internal accuracy. First, a model was built to recover the relative geometric relation of dual-cameras and eliminate Charge-Coupled Device (CCD) distortions of each camera, then a virtual camera model depending on the calibrated geometric relation was adopted to achieve a seamless mosaic image. The panchromatic images of camera A and camera B onboard Yaogan-24 were collected as the experimental data. Experiment results show that the calibration accuracies of dual-cameras are better than 0.3 pixels, and the stitching accuracies can reach the sub-pixel level, ranging from 0.3 to 0.5 pixels. On the other hand, the positioning accuracies with GCPs of the mosaic image and of individual camera are better than 0.6 pixels and 0.5 pixels respectively, so the internal accuracy loss of the mosaic image only reaches 0.1 pixels, which can be neglected. This demonstrates that the proposed method can achieve seamless mosaic images without losing internal accuracy. (C) 2017 International Society for Photogrammetry and Remote Sensing, Inc. (ISPRS). Published by Elsevier B.V. All rights reserved.</t>
  </si>
  <si>
    <t>[Jiang, Yonghua] Wuhan Univ, Sch Remote Sensing &amp; Informat Engn, Wuhan, Hubei Province, Peoples R China; [Xu, Kai; Zhang, Guo] Wuhan Univ, State Key Lab Informat Engn Surveying Mapping &amp; R, 29 Luoyu Rd, Wuhan, Hubei Province, Peoples R China; [Zhao, Ruishan] Liaoning Tech Univ, Sch Geomat, Fuxing, Liaoning, Peoples R China; [Cheng, Kan] China Acad Space Technol, Beijing, Peoples R China; [Zhou, Ping] NASG, Satellite Surveying &amp; Mapping Applicat Ctr, Nanchang, Jiangxi, Peoples R China</t>
  </si>
  <si>
    <t>Zhang, G (reprint author), Wuhan Univ, State Key Lab Informat Engn Surveying Mapping &amp; R, 29 Luoyu Rd, Wuhan, Hubei Province, Peoples R China.</t>
  </si>
  <si>
    <t>guozhang@whu.edu.cn</t>
  </si>
  <si>
    <t>Ministry of science and technology [2016YFB0500801]; National Natural Science Foundation of China [91538106, 41501503, 41601490, 41501383]; China Postdoctoral Science Foundation [2015M582276]; Hubei Provincial Natural Science Foundation of China [2015CFB330]; Open Research Fund of State Key Laboratory of Information Engineering in Surveying, Mapping and Remote Sensing [15E02]; Open Research Fund of State Key Laboratory of Geo-information Engineering [SKLGIE2015-Z-3-1]; Fundamental Research Funds for the Central University [2042016kf0163]</t>
  </si>
  <si>
    <t>This work was supported by, Key research and development program of Ministry of science and technology (2016YFB0500801), National Natural Science Foundation of China (Grant No. 91538106, Grant No. 41501503, 41601490, Grant No. 41501383), China Postdoctoral Science Foundation (Grant No. 2015M582276) Hubei Provincial Natural Science Foundation of China (Grant No. 2015CFB330) Open Research Fund of State Key Laboratory of Information Engineering in Surveying, Mapping and Remote Sensing (Grant No. 15E02), Open Research Fund of State Key Laboratory of Geo-information Engineering (Grant No. SKLGIE2015-Z-3-1) Fundamental Research Funds for the Central University (Grant No. 2042016kf0163).</t>
  </si>
  <si>
    <t>10.1016/j.isprsjprs.2017.03.018</t>
  </si>
  <si>
    <t>EX2BV</t>
  </si>
  <si>
    <t>WOS:000403031400022</t>
  </si>
  <si>
    <t>Zhao, LL; Yang, J; Li, PX; Shi, L; Zhang, LP</t>
  </si>
  <si>
    <t>Zhao, Lingli; Yang, Jie; Li, Pingxiang; Shi, Lei; Zhang, Liangpei</t>
  </si>
  <si>
    <t>Characterizing Lodging Damage in Wheat and Canola Using Radarsat-2 Polarimetric SAR Data</t>
  </si>
  <si>
    <t>X-BAND; SIGNATURES; INDEX</t>
  </si>
  <si>
    <t>Crops are vulnerable to strong winds, and the resulting lodging damage can have a great effect on the yield. We characterize lodged wheat and canola using polarimetric features derived from a series of polarimetric synthetic aperture radar data. Reflection asymmetry and reduced differential extinction are observed for lodged wheat, but not for canola, whose canopy structure has a high degree of randomness. The circular-pol correlation coefficient is explored as an indicator for the lodging damage of wheat. The results demonstrate that the capability of PolSAR in lodging damage monitoring is related to the canopy structure of crops.</t>
  </si>
  <si>
    <t>[Zhao, Lingli] Wuhan Univ, Sch Remote Sensing &amp; Informat Engn, Wuhan, Hubei Province, Peoples R China; [Yang, Jie; Li, Pingxiang; Zhang, Liangpei] Wuhan Univ, State Key Lab Informat Engn Surveying Mapping &amp; R, Wuhan, Hubei Province, Peoples R China; [Shi, Lei] Hong Kong Polytech Univ, Dept Land Surveying &amp; Geoinformat, Kowloon, Hong Kong, Peoples R China</t>
  </si>
  <si>
    <t>Zhao, LL (reprint author), 129 Luoyu Rd, Wuhan, Hubei Province, Peoples R China.</t>
  </si>
  <si>
    <t>zhaolingli@whu.edu.cn</t>
  </si>
  <si>
    <t>National Natural Science Foundation of China [4150138, 2,41601355, 61371199]; Natural Science Foundation of Hubei Province [2016CFB246]; National Key Research and Development Program of China [2016YFB0502603]; 863 Program [2011AA120404]; China Post-Doctoral Science Foundation [2016M592391]</t>
  </si>
  <si>
    <t>This work was supported by the National Natural Science Foundation of China [4150138 2,41601355,61371199]; Natural Science Foundation of Hubei Province [2016CFB246]; National Key Research and Development Program of China [2016YFB0502603]; 863 Program [2011AA120404]; China Post-Doctoral Science Foundation [2016M592391];</t>
  </si>
  <si>
    <t>10.1080/2150704X.2017.1312028</t>
  </si>
  <si>
    <t>ES5EG</t>
  </si>
  <si>
    <t>WOS:000399559500007</t>
  </si>
  <si>
    <t>4FP-Structure: A Robust Local Region Feature Descriptor</t>
  </si>
  <si>
    <t>SENSING IMAGE REGISTRATION; RANDOM SAMPLE CONSENSUS; ESTIMATOR</t>
  </si>
  <si>
    <t>Establishing reliable correspondence for images of the same scene is still challenging work due to repetitive texture and unknown distortion. In this paper, we propose a region-matching method to simultaneously filter false matches and maximize good correspondence between images, even those with irregular distortion. First, a novel region descriptor, represented by a structure formed by four feature points (4FP-Structure), is presented to simplify matching with severe deformation. Furthermore, an expansion stage based on the special 4FP-Structure is adapted to detect and select as many high location accuracy correspondences as possible under a local affine-transformation constraint. Extensive experiments on both rigid and non-rigid image datasets demonstrate that the proposed algorithm has a very high degree of correctness and significantly outperforms other state-of-the-art methods.</t>
  </si>
  <si>
    <t>[Li, Jiayuan; Hu, Qingwu; Ai, Mingyao] Wuhan Univ, Sch Remote Sensing &amp; Informat Engn, Wuhan, Hubei, Peoples R China</t>
  </si>
  <si>
    <t>Hu, QW (reprint author), Wuhan Univ, Sch Remote Sensing &amp; Informat Engn, Wuhan, Hubei, Peoples R China.</t>
  </si>
  <si>
    <t>National Natural Science Foundation of China [41271452, 41701528]; Fundamental Research Funds for the Central Universities [2042017KF0235]; Key Technologies R&amp;D Program of China [2015BAK03B04]; National High-tech R&amp;D Program of China (863 Program) [2013AA102401]</t>
  </si>
  <si>
    <t>The authors would like to express their gratitude to the editors and the reviewers for their constructive and helpful comments for substantial improvement of this paper. This work was supported by National Natural Science Foundation of China (No. 41271452 and No. 41701528), the Fundamental Research Funds for the Central Universities (No. 2042017KF0235), the Key Technologies R&amp;D Program of China (No. 2015BAK03B04), and the National High-tech R&amp;D Program of China (863 Program) Grant No. 2013AA102401.</t>
  </si>
  <si>
    <t>10.14358/PERS.83.12.813</t>
  </si>
  <si>
    <t>FV9YG</t>
  </si>
  <si>
    <t>WOS:000424946200005</t>
  </si>
  <si>
    <t>Robust feature matching for geospatial images via an affine-invariant coordinate system</t>
  </si>
  <si>
    <t>PHOTOGRAMMETRIC RECORD</t>
  </si>
  <si>
    <t>affine; hypothesise-and-verify; image registration; normalised barycentric coordinate system (NBCS); outlier filtering; robust feature matching</t>
  </si>
  <si>
    <t>RANDOM SAMPLE CONSENSUS; REGISTRATION; ALGORITHM; ESTIMATOR; OUTLIERS</t>
  </si>
  <si>
    <t>Feature matching is a crucial stage for many photogrammetric and remote sensing applications. This paper proposes a novel and robust feature-matching method based on a normalised barycentric coordinate system (NBCS), which is superior to a Cartesian system for this task. A scale-invariant feature transform (SIFT) is performed to provide initial matches containing both correct matches (inliers) and false matches (outliers), with a focus on model estimation from contaminated observations (matches with outliers). An affine-invariant coordinate system called NBCS is defined based on ratios of areas. The two feature points of a correct match have the same coordinates under NBCS while false correspondences do not. This principle is adapted into a hypothesise-and-verify framework. The proposed method is robust, efficient and effective. Extensive experiments on real geospatial image pairs show that it significantly outperforms six other state-of-the-art approaches. The source code and datasets used in this paper have been made public.</t>
  </si>
  <si>
    <t>National Natural Science Foundation of China [41271452]; Fundamental Research Funds for the Central Universities [2042017KF0235]; Key Technologies R&amp;D Program of China [2015BAK03B04]</t>
  </si>
  <si>
    <t>The authors would like to express their gratitude to the editor and the reviewers for their constructive and helpful comments which substantially improved this paper. This work is supported by National Natural Science Foundation of China (No. 41271452), the Fundamental Research Funds for the Central Universities (No. 2042017KF0235) and the Key Technologies R&amp;D Program of China (No. 2015BAK03B04).</t>
  </si>
  <si>
    <t>0031-868X</t>
  </si>
  <si>
    <t>1477-9730</t>
  </si>
  <si>
    <t>PHOTOGRAMM REC</t>
  </si>
  <si>
    <t>Photogramm. Rec.</t>
  </si>
  <si>
    <t>10.1111/phor.12201</t>
  </si>
  <si>
    <t>FH7IM</t>
  </si>
  <si>
    <t>WOS:000411359800008</t>
  </si>
  <si>
    <t>Li, H; Li, Z; Chen, Z; Yang, D</t>
  </si>
  <si>
    <t>Li, H.; Li, Z.; Chen, Z.; Yang, D.</t>
  </si>
  <si>
    <t>Multi-layer sparse coding model-based ship detection for optical remote-sensing images</t>
  </si>
  <si>
    <t>NATURAL IMAGES; RECEPTIVE-FIELDS; SATELLITE IMAGES; SAR IMAGES; NETWORK; SEA</t>
  </si>
  <si>
    <t>Ship detection plays an important role in remote-sensing image processing. In this article, we propose a multi-layer sparse coding model-based ship detection (MSCMSD) method, integrating bottom-up and top-down mechanisms, for ship detection with high-resolution remote-sensing images. The multi-layer sparse coding model was designed to reveal the way how information is processed by human visual system. It is adopted in MSCMSD to detect candidate regions containing ships before any further processing. To detect ships from candidate regions, an omnidirectional solution is also proposed for deformable parts model-based ship detection. As demonstrated in the experiments, MSCMSD can detect ships from optical remote-sensing images with a higher accuracy than other state-of-the-art algorithms.</t>
  </si>
  <si>
    <t>[Li, H.; Li, Z.; Chen, Z.; Yang, D.] Wuhan Univ, Sch Remote Sensing &amp; Informat Engn, Wuhan, Hubei, Peoples R China</t>
  </si>
  <si>
    <t>Yang, D (reprint author), Wuhan Univ, Sch Remote Sensing &amp; Informat Engn, Wuhan, Hubei, Peoples R China.</t>
  </si>
  <si>
    <t>This work was supported by the Natural Science Foundation of Hubei Province of China [2015CFA053];</t>
  </si>
  <si>
    <t>10.1080/01431161.2017.1353159</t>
  </si>
  <si>
    <t>WOS:000406546100008</t>
  </si>
  <si>
    <t>Peng, DF; Zhang, YJ</t>
  </si>
  <si>
    <t>Peng, Daifeng; Zhang, Yongjun</t>
  </si>
  <si>
    <t>Object-based change detection from satellite imagery by segmentation optimization and multi-features fusion</t>
  </si>
  <si>
    <t>REMOTE-SENSING IMAGES; UNSUPERVISED CHANGE DETECTION; FOREST CHANGE DETECTION; SUPPORT VECTOR MACHINES; RANDOM-FIELD MODEL; TIME-SERIES; RESOLUTION; CLASSIFICATION; LAND; INFORMATION</t>
  </si>
  <si>
    <t>This article presents a novel object-based change detection (OBCD) approach in high-resolution remote-sensing images by means of combining segmentation optimization and multi-features fusion. In the segmentation optimization, objects with optimized boundaries and proper sizes are generated by object intersection and merging (OIM) processes, which ensures the accurate information extraction from image objects. Within multi-features fusion and change analysis, the Dempster and Shafer (D-S) evidence theory and the Expectation-Maximization (EM) algorithm are implemented, which effectively utilize multidimensional features besides avoiding the selection of an appropriate change threshold. The main advantages of our proposed method lie in the improvement of object boundary and the fuzzy fusion of multi-features information. The proposed approach is evaluated using two different high-resolution remote-sensing data sets, and the qualitative and quantitative analyses of the results demonstrate the effectiveness of the proposed approach.</t>
  </si>
  <si>
    <t>[Peng, Daifeng; Zhang, Yongjun] Wuhan Univ, Sch Remote Sensing &amp; Informat Engn, Wuhan, Hubei, Peoples R China</t>
  </si>
  <si>
    <t>Zhang, YJ (reprint author), Wuhan Univ, Sch Remote Sensing &amp; Informat Engn, Wuhan, Hubei, Peoples R China.</t>
  </si>
  <si>
    <t>zhangyj@whu.edu.cn</t>
  </si>
  <si>
    <t>National Natural Science Foundation of China [41322010, 41571434]</t>
  </si>
  <si>
    <t>This work was supported by the National Natural Science Foundation of China [grant Numbers 41322010 and 41571434].</t>
  </si>
  <si>
    <t>10.1080/01431161.2017.1308033</t>
  </si>
  <si>
    <t>ES0VU</t>
  </si>
  <si>
    <t>WOS:000399247300008</t>
  </si>
  <si>
    <t>Zhang, M; Hu, XY; Zhao, LK; Pang, SY; Gong, JQ; Luo, M</t>
  </si>
  <si>
    <t>Zhang, Mi; Hu, Xiangyun; Zhao, Like; Pang, Shiyan; Gong, Jinqi; Luo, Min</t>
  </si>
  <si>
    <t>Translation-aware semantic segmentation via conditional least-square generative adversarial networks</t>
  </si>
  <si>
    <t>generative adversarial network; deep learning; semantic segmentation; divergence</t>
  </si>
  <si>
    <t>Semantic segmentation has recently made rapid progress in the field of remote sensing and computer vision. However, many leading approaches cannot simultaneously translate label maps to possible source images with a limited number of training images. The core issue is insufficient adversarial information to interpret the inverse process and proper objective loss function to overcome the vanishing gradient problem. We propose the use of conditional least squares generative adversarial networks (CLS-GAN) to delineate visual objects and solve these problems. We trained the CLS-GAN network for semantic segmentation to discriminate dense prediction information either from training images or generative networks. We show that the optimal objective function of CLS-GAN is a special class of f-divergence and yields a generator that lies on the decision boundary of discriminator that reduces possible vanished gradient. We also demonstrate the effectiveness of the proposed architecture at translating images from label maps in the learning process. Experiments on a limited number of high resolution images, including close-range and remote sensing datasets, indicate that the proposed method leads to the improved semantic segmentation accuracy and can simultaneously generate high quality images from label maps. (C) 2017 Society of Photo-Optical Instrumentation Engineers (SPIE)</t>
  </si>
  <si>
    <t>[Zhang, Mi; Zhao, Like; Gong, Jinqi; Luo, Min] Wuhan Univ, Sch Remote Sensing &amp; Informat Engn, Wuhan, Hubei, Peoples R China; [Hu, Xiangyun] Wuhan Univ, Sch Remote Sensing &amp; Informat Engn, Photogrammetry, Wuhan, Hubei, Peoples R China; [Hu, Xiangyun; Pang, Shiyan] Wuhan Univ, Collaborat Innovat Ctr Geospatial Technol, Wuhan, Hubei, Peoples R China; [Pang, Shiyan] Wuhan Univ, Sch Resource &amp; Environm Sci, Wuhan, Hubei, Peoples R China</t>
  </si>
  <si>
    <t>Hu, XY (reprint author), Wuhan Univ, Sch Remote Sensing &amp; Informat Engn, Photogrammetry, Wuhan, Hubei, Peoples R China.; Hu, XY (reprint author), Wuhan Univ, Collaborat Innovat Ctr Geospatial Technol, Wuhan, Hubei, Peoples R China.</t>
  </si>
  <si>
    <t>huxy@whu.edu.cn</t>
  </si>
  <si>
    <t>National Key Research and Development Program of China [2016YFB0501403]; National Natural Science Foundation of China [41771363]; Guangzhou City of China [2013B090400008]</t>
  </si>
  <si>
    <t>This work was partially supported by the National Key Research and Development Program of China (Project No. 2016YFB0501403) and National Natural Science Foundation of China (Project No. 41771363). The authors would like to thank the research funding by Guangzhou City of China (Project No. 2013B090400008). The authors also would like to thank ISPRS organization and Computer Vision Group, University of Cambridge, United Kingdom, for providing the training and evaluation datasets.</t>
  </si>
  <si>
    <t>10.1117/1.JRS.11.042622</t>
  </si>
  <si>
    <t>FT5AL</t>
  </si>
  <si>
    <t>WOS:000423166300001</t>
  </si>
  <si>
    <t>Ji, CC; Jia, YH; Gao, ZH; Wei, HD; Li, XS</t>
  </si>
  <si>
    <t>Ji, Cuicui; Jia, Yonghong; Gao, Zhihai; Wei, Huaidong; Li, Xiaosong</t>
  </si>
  <si>
    <t>Nonlinear spectral mixture effects for photosynthetic/non-photosynthetic vegetation cover estimates of typical desert vegetation in western China</t>
  </si>
  <si>
    <t>ESTIMATING FRACTIONAL COVER; HYPERSPECTRAL DATA; NONPHOTOSYNTHETIC VEGETATION; ENDMEMBER VARIABILITY; EO-1 HYPERION; SOIL; MODEL; IMAGERY; ENVIRONMENTS; VALIDATION</t>
  </si>
  <si>
    <t>Desert vegetation plays significant roles in securing the ecological integrity of oasis ecosystems in western China. Timely monitoring of photosynthetic/non-photosynthetic desert vegetation cover is necessary to guide management practices on land desertification and research into the mechanisms driving vegetation recession. In this study, nonlinear spectral mixture effects for photosynthetic/non-photosynthetic vegetation cover estimates are investigated through comparing the performance of linear and nonlinear spectral mixture models with different endmembers applied to field spectral measurements of two types of typical desert vegetation, namely, Nitraria shrubs and Haloxylon. The main results were as follows. (1) The correct selection of endmembers is important for improving the accuracy of vegetation cover estimates, and in particular, shadow endmembers cannot be neglected. (2) For both the Nitraria shrubs and Haloxylon, the Kernel-based Nonlinear Spectral Mixture Model (KNSMM) with nonlinear parameters was the best unmixing model. In consideration of the computational complexity and accuracy requirements, the Linear Spectral Mixture Model (LSMM) could be adopted for Nitraria shrubs plots, but this will result in significant errors for the Haloxylon plots since the nonlinear spectral mixture effects were more obvious for this vegetation type. (3) The vegetation canopy structure (planophile or erectophile) determines the strength of the nonlinear spectral mixture effects. Therefore, no matter for Nitraria shrubs or Haloxylon, the non-linear spectral mixing effects between the photosynthetic / non-photosynthetic vegetation and the bare soil do exist, and its strength is dependent on the three-dimensional structure of the vegetation canopy. The choice of linear or nonlinear spectral mixture models is up to the consideration of computational complexity and the accuracy requirement.</t>
  </si>
  <si>
    <t>[Ji, Cuicui; Jia, Yonghong] Wuhan Univ, Sch Remote Sensing &amp; Informat Engn, Wuhan, Hubei, Peoples R China; [Ji, Cuicui; Li, Xiaosong] Chinese Acad Sci, Key Lab Digital Earth Sci, Inst Remote Sensing &amp; Digital Earth, Beijing, Peoples R China; [Gao, Zhihai] Chinese Acad Forestry, Inst Forest Resources Informat Tech, Beijing, Peoples R China; [Wei, Huaidong] Gansu Desert Control Res Inst, State Key Lab Desertificat &amp; Aeolian Sand Disaste, Lanzhou, Gansu, Peoples R China</t>
  </si>
  <si>
    <t>Li, XS (reprint author), Chinese Acad Sci, Key Lab Digital Earth Sci, Inst Remote Sensing &amp; Digital Earth, Beijing, Peoples R China.</t>
  </si>
  <si>
    <t>lixs@radi.ac.cn</t>
  </si>
  <si>
    <t>li, xiao song/0000-0002-6048-1577</t>
  </si>
  <si>
    <t>National Key Research and Development Program [2016YFC0500806]; National Natural Science Foundation of China [1360204, 41571421]</t>
  </si>
  <si>
    <t>The study was financially supported by National Key Research and Development Program (NO. 2016YFC0500806, http//program.most.gov.cn/), National Natural Science Foundation of China (No.1360204, http/www.nsfc.gov.cn/), National Natural Science Foundation of China (No. 41571421, http.//www.nsfc.gov.cn/).; The work was funded by National Key Research and Development Program (NO. 2016YFC0500806, http://program.most.gov.cn/),National Natural Science Foundation of China (No.1360204, http://program.nsfc.gov.cn/), National Natural Science Foundation of China (No. 41571421, http://program.nsfc.gov.cn/ ).</t>
  </si>
  <si>
    <t>e0189292</t>
  </si>
  <si>
    <t>10.1371/journal.pone.0189292</t>
  </si>
  <si>
    <t>FP8OT</t>
  </si>
  <si>
    <t>WOS:000417905600026</t>
  </si>
  <si>
    <t>Mao, FY; Min, QL; Liu, GY; Liu, C; Feng, SL; Jin, SL; Hu, J; Gong, W; Li, C</t>
  </si>
  <si>
    <t>Mao, Feiyue; Min, Qilong; Liu, Guangyi; Liu, Chun; Feng, Shuanglei; Jin, Shuanglong; Hu, Ju; Gong, Wei; Li, Chen</t>
  </si>
  <si>
    <t>Assimilating moderate resolution imaging spectroradiometer radiance with the weather research and forecasting data assimilation system</t>
  </si>
  <si>
    <t>moderate resolution imaging spectroradiometer; weather research and forecasting; direct assimilation; initial field; reanalysis data</t>
  </si>
  <si>
    <t>ENSEMBLE KALMAN FILTER; MODIS; TEMPERATURE; REANALYSIS; ALGORITHM; IMPACT</t>
  </si>
  <si>
    <t>The performance of the weather research and forecasting (WRF) model relies on the accuracy of the initial field provided by data assimilation. The initial field usually contains large uncertainties, especially for regions where observations are sparse or lacking. Assimilating additional observations is an efficient way to reduce this uncertainty. The moderate resolution imaging spectroradiometer (MODIS) is one of the most critical data sources of various indirect assimilating applications due to its wide swath and remarkable quality. Therefore, assimilating MODIS data into WRF data assimilation (WRFDA) system is meaningful to improve the accuracy of weather forecasts. This study developed a module to directly assimilate the MODIS radiances into the WRFDA based on the 3-D variational data assimilation method and community radiative transfer model. An assimilation experiment was carried out on August 2014, from which the background field has been relatively improved. Specifically, the improvement of the temperature, humidity, and wind speed at the near surface layer is about 0.2 degrees C, 1.2%, and 0.2 m/s, respectively. Additional capabilities and increased potential of MODIS data assimilation based on WRFDA need to be further investigated and tested under various conditions and applications. (C) 2017 Society of Photo-Optical Instrumentation Engineers (SPIE)</t>
  </si>
  <si>
    <t>[Mao, Feiyue] Wuhan Univ, Sch Remote Sensing &amp; Informat Engn, Wuhan, Hubei, Peoples R China; [Mao, Feiyue; Min, Qilong; Gong, Wei] Wuhan Univ, State Key Lab Informat Engn Surveying Mapping &amp; R, Wuhan, Hubei, Peoples R China; [Mao, Feiyue; Gong, Wei] Collaborat Innovat Ctr Geospatial Technol, Wuhan, Hubei, Peoples R China; [Min, Qilong] SUNY Albany, Atmospher Sci Res Ctr, Albany, NY 12222 USA; [Liu, Guangyi] Global Energy Interconnect Res Inst, San Jose, CA USA; [Liu, Chun; Feng, Shuanglei; Jin, Shuanglong; Hu, Ju] China Elect Power Res Inst, State Key Lab Operat &amp; Control Renewable Energy &amp;, Beijing, Peoples R China; [Gong, Wei] Hubei Collaborat Innovat Ctr High Efficiency Util, Wuhan, Hubei, Peoples R China; [Li, Chen] CRRC Zhuzhou Inst Co Ltd, Zhuzhou, Peoples R China</t>
  </si>
  <si>
    <t>Min, QL (reprint author), Wuhan Univ, State Key Lab Informat Engn Surveying Mapping &amp; R, Wuhan, Hubei, Peoples R China.; Min, QL (reprint author), SUNY Albany, Atmospher Sci Res Ctr, Albany, NY 12222 USA.</t>
  </si>
  <si>
    <t>qmin@albany.edu</t>
  </si>
  <si>
    <t>National Key Research and Development Program of China [2017YFC0212600, 2016YFC0200900]; National Science Foundation of China [41627804]; National High Technology Research and Development Program of China [2011AA12A104]; Science and Technology Research Foundation of SGCC [DZB17201200260]; China Postdoctoral Science Foundation [2016T90731]</t>
  </si>
  <si>
    <t>This work was supported by the National Key Research and Development Program of China (2017YFC0212600, 2016YFC0200900), the National Science Foundation of China (41627804), the National High Technology Research and Development Program of China (2011AA12A104), Science and Technology Research Foundation of SGCC (DZB17201200260), and China Postdoctoral Science Foundation (2016T90731). We thank the MODIS, WRF, and NCAR/NCEP science teams for providing excellent data and code for this study. Additional thanks goes to Matthew Gibbons from the State University of New York at Albany for his insightful and helpful comments for this paper.</t>
  </si>
  <si>
    <t>10.1117/1.JRS.11.036002</t>
  </si>
  <si>
    <t>FB3ME</t>
  </si>
  <si>
    <t>WOS:000406045900001</t>
  </si>
  <si>
    <t>Li, XH; Shen, HF; Feng, RT; Li, J; Zhang, LP</t>
  </si>
  <si>
    <t>Li, Xinghua; Shen, Huanfeng; Feng, Ruitao; Li, Jie; Zhang, Liangpei</t>
  </si>
  <si>
    <t>DEM generation from contours and a low-resolution DEM</t>
  </si>
  <si>
    <t>Contours; Dictionary learning; Digital elevation model (DEM); Sparse representation; Spatial regularization</t>
  </si>
  <si>
    <t>HYPERSPECTRAL IMAGE CLASSIFICATION; DIGITAL ELEVATION MODELS; SPATIAL INTERPOLATION; TERRAIN ANALYSIS; LIDAR DATA; SRTM DEM; SPARSE; REPRESENTATION; VARIABILITY; ATTRIBUTES</t>
  </si>
  <si>
    <t>A digital elevation model (DEM) is a virtual representation of topography, where the terrain is established by the three-dimensional co-ordinates. In the framework of sparse representation, this paper investigates DEM generation from contours. Since contours are usually sparsely distributed and closely related in space, sparse spatial regularization (SSR) is enforced on them. In order to make up for the lack of spatial information, another lower spatial resolution DEM from the same geographical area is introduced. In this way, the sparse representation implements the spatial constraints in the contours and extracts the complementary information from the auxiliary DEM. Furthermore, the proposed method integrates the advantage of the unbiased estimation of kriging. For brevity, the proposed method is called the kriging and sparse spatial regularization (KSSR) method. The performance of the proposed KSSR method is demonstrated by experiments in Shuttle Radar Topography Mission (SRTM) 30 m DEM and Advanced Spaceborne Thermal Emission and Reflection Radiometer (ASTER) 30 m global digital elevation model (GDEM) generation from the corresponding contours and a 90 m DEM. The experiments confirm that the proposed KSSR method outperforms the traditional kriging and SSR methods, and it can be successfully used for DEM generation from contours. (C) 2017 International Society for Photogrammetry and Remote Sensing, Inc. (ISPRS). Published by Elsevier B.V. All rights reserved.</t>
  </si>
  <si>
    <t>[Li, Xinghua] Wuhan Univ, Sch Remote Sensing &amp; Informat Engn, Wuhan, Hubei, Peoples R China; [Shen, Huanfeng; Feng, Ruitao] Wuhan Univ, Sch Resource &amp; Environm Sci, Wuhan, Hubei, Peoples R China; [Shen, Huanfeng; Zhang, Liangpei] Collaborat Innovat Ctr Geospatial Informat Techno, Wuhan, Hubei, Peoples R China; [Li, Jie] Wuhan Univ, Sch Int Software, Wuhan, Hubei, Peoples R China; [Zhang, Liangpei] Wuhan Univ, State Key Lab Informat Engn Surveying Mapping &amp; R, Wuhan, Hubei, Peoples R China</t>
  </si>
  <si>
    <t>Shen, HF (reprint author), Wuhan Univ, Sch Remote Sensing &amp; Informat Engn, Wuhan, Hubei, Peoples R China.</t>
  </si>
  <si>
    <t>lixinghua5540@whu.edu.cn; shenhf@whu.edu.cn; ruitaofeng@whu.edu.cn; aaronleecool@whu.edu.cn; zlp62@whu.edu.cn</t>
  </si>
  <si>
    <t>Li, Xinghua/F-6679-2014</t>
  </si>
  <si>
    <t>Li, Xinghua/0000-0002-2094-6480</t>
  </si>
  <si>
    <t>National 863 project of China [2013AA102401]; National Natural Science Foundation of China (NSFC) [41701394, 41422108]; Hubei Natural Science Foundation [2017CFB189]; Key Laboratory of Digital Earth Science, Institute of Remote Sensing and Digital Earth, Chinese Academy of Sciences [2016LDE004]; Key Laboratory of Satellite Mapping Technology and Application, National Administration of Surveying, Mapping and Geoinformation [KLSMTA-201703]; China Postdoctoral Science Foundation [2016M602361]</t>
  </si>
  <si>
    <t>This work was supported by the National 863 project of China (2013AA102401), the National Natural Science Foundation of China (NSFC) under Grants Nos. 41701394 and 41422108, the Hubei Natural Science Foundation under Grant No. 2017CFB189, the Open Research Fund of the Key Laboratory of Digital Earth Science, Institute of Remote Sensing and Digital Earth, Chinese Academy of Sciences under Grant No. 2016LDE004, the Open Research Fund of the Key Laboratory of Satellite Mapping Technology and Application, National Administration of Surveying, Mapping and Geoinformation under Grant No. KLSMTA-201703, and China Postdoctoral Science Foundation under Grant No. 2016M602361. The authors would also like to thank the anonymous reviewers.</t>
  </si>
  <si>
    <t>10.1016/j.isprsjprs.2017.09.014</t>
  </si>
  <si>
    <t>WOS:000418220800011</t>
  </si>
  <si>
    <t>Hu, ZH; Jia, T; Wang, GF; Wang, JY; Meng, LK</t>
  </si>
  <si>
    <t>Hu, Zhenghua; Jia, Tao; Wang, Guofeng; Wang, Jiye; Meng, Lingkui</t>
  </si>
  <si>
    <t>Computing a hierarchy favored optimal route in a Voronoi-based road network with multiple levels of detail</t>
  </si>
  <si>
    <t>GPS trajectory; hierarchy favored optimal route; Dijkstra algorithm; hierarchical algorithm (in ArcGIS); 'coarse-to-fine' search</t>
  </si>
  <si>
    <t>PATH; TRANSPORTATION</t>
  </si>
  <si>
    <t>This paper introduces a robust method for computing the optimal route with hierarchy. We convert a planar road network into its Voronoi-based counterpart with multiple levels of detail (LoDs), which is subsequently assigned travel times that are estimated for different times of day using taxicab trajectory data. On the basis of this network structure, we model the path-finding process in travel, as the optimal route with hierarchy is computed in a 'coarse-to-fine' manner. In other words, the route is iteratively constructed from roads in a low LoD network to roads in a high LoD network. To confirm the efficiency and effectiveness of our method, comparative experiments were conducted using randomly selected pairs of origins/destinations in Wuhan, China. The results indicate that our travel lengths are on average 12% longer than those computed by the Dijkstra algorithm and 15% shorter than those computed by the hierarchical algorithm (in ArcGIS). Our travel times are on average 29% longer than those computed by the Dijkstra algorithm and 31% shorter than those computed by the hierarchical algorithm(in ArcGIS). Hence, we argue that our method is situated in terms of performance between the Dijkstra algorithm and the hierarchical algorithm (in ArcGIS). Moreover, road usage patterns confirm that our algorithm is cognitively equivalent to the hierarchical algorithm (in ArcGIS) by favoring high-class roads and outperforms the Dijkstra algorithm by avoiding choosing low-class roads. Computationally, our method outperforms the Dijkstra algorithm but is on the same level as the hierarchical algorithm (in ArcGIS) in terms of efficiency. Therefore, it has the potential to be used in real-time routing applications or services.</t>
  </si>
  <si>
    <t>[Hu, Zhenghua; Jia, Tao; Meng, Lingkui] Wuhan Univ, Sch Remote Sensing &amp; Informat Engn, Wuhan, Hubei, Peoples R China; [Wang, Guofeng] China Highway Engn Consulting Corp, Beijing, Peoples R China; [Jia, Tao] Hong Kong Polytech Univ, Dept Land Surveying &amp; Geoinformat, Kowloon, Hong Kong, Peoples R China; [Wang, Jiye] State Grid Corp China, Dept Informat &amp; Commun, Beijing, Peoples R China; [Hu, Zhenghua] NingBo Univ Technol, Sch Elect &amp; Informat Engn, Ningbo, Zhejiang, Peoples R China</t>
  </si>
  <si>
    <t>Jia, T (reprint author), Wuhan Univ, Sch Remote Sensing &amp; Informat Engn, Wuhan, Hubei, Peoples R China.; Jia, T (reprint author), Hong Kong Polytech Univ, Dept Land Surveying &amp; Geoinformat, Kowloon, Hong Kong, Peoples R China.</t>
  </si>
  <si>
    <t>tao.jia@whu.edu.cn</t>
  </si>
  <si>
    <t>Grand Special of High resolution On Earth Observation: Application demonstration system of high resolution remote sensing and transportation [07-Y30B10-9001-14/16]; National Natural Science Foundation of China [41401453, 41331175]</t>
  </si>
  <si>
    <t>We would like to thank the financial support from the Grand Special of High resolution On Earth Observation: Application demonstration system of high resolution remote sensing and transportation with award number [07-Y30B10-9001-14/16]. We would also like to acknowledge the National Natural Science Foundation of China who supported this work with award numbers: [41401453] and [41331175].</t>
  </si>
  <si>
    <t>10.1080/13658816.2017.1356460</t>
  </si>
  <si>
    <t>FE4TB</t>
  </si>
  <si>
    <t>WOS:000408205100005</t>
  </si>
  <si>
    <t>Du, SL; Wang, M; Fang, SH</t>
  </si>
  <si>
    <t>Du, Siliang; Wang, Mi; Fang, Shenghui</t>
  </si>
  <si>
    <t>Block-and-octave constraint SIFT with multi-thread processing for VHR satellite image matching</t>
  </si>
  <si>
    <t>REMOTE-SENSING IMAGES; REGISTRATION; CLASSIFICATION; PERFORMANCE; INFORMATION; KEYPOINTS</t>
  </si>
  <si>
    <t>Very high-resolution satellite image matching is a challenging task due to local distortion, repetitive structures, intensity changes and low efficiency. In this letter, a novel approach based on the block and octave constraint scale-invariant feature transform (SIFT) is proposed for very high-resolution satellite image matching. Details regarding multi-thread processing are provided. First, the corresponding matching block is observed using rational function model (RFM) prediction. The RFM prediction can provide a geometric constraint. In each block matching, keypoints are classified with the feature octave. The keypoints are matched in the group with the same feature octave. The block and octave constraint can narrow the keypoints search scope and be helpful for acquiring additional matches. Since blocks are independent, each corresponding block matching is parallelized to realize multi-thread processing with open multi-processing (OpenMP). Experiments are designed to test the matching performance and runtime. The results indicate the effectiveness and efficiency of the proposed approach.</t>
  </si>
  <si>
    <t>[Du, Siliang; Fang, Shenghui] Wuhan Univ, Sch Remote Sensing &amp; Informat Engn, Wuhan, Hubei, Peoples R China; [Wang, Mi] Wuhan Univ, State Key Lab Surveying &amp; Mapping Remote Sensing, Wuhan, Hubei, Peoples R China</t>
  </si>
  <si>
    <t>Wang, M (reprint author), Wuhan Univ, State Key Lab Surveying &amp; Mapping Remote Sensing, Wuhan, Hubei, Peoples R China.</t>
  </si>
  <si>
    <t>wangmi@whu.edu.cn</t>
  </si>
  <si>
    <t>National Basic Research Program of China 973 Program [2014CB744201]</t>
  </si>
  <si>
    <t>This work was generously supported by the National Basic Research Program of China 973 Program (grant numbers 2014CB744201).</t>
  </si>
  <si>
    <t>10.1080/2150704X.2017.1368097</t>
  </si>
  <si>
    <t>WOS:000418563800009</t>
  </si>
  <si>
    <t>Pan, B; Tai, JH; Zheng, Q; Zhao, SS</t>
  </si>
  <si>
    <t>Pan, Bin; Tai, Jianhao; Zheng, Qi; Zhao, Shanshan</t>
  </si>
  <si>
    <t>Cascade Convolutional Neural Network Based on Transfer-Learning for Aircraft Detection on High-Resolution Remote Sensing Images</t>
  </si>
  <si>
    <t>AUTOMATIC TARGET DETECTION; OBJECT DETECTION; AIRPORT DETECTION; FEATURE-EXTRACTION; MODEL; CLASSIFICATION; SALIENCY; SEGMENTATION; FRAMEWORK; TEXTURE</t>
  </si>
  <si>
    <t>Aircraft detection from high-resolution remote sensing images is important for civil and military applications. Recently, detection methods based on deep learning have rapidly advanced. However, they require numerous samples to train the detectionmodel and cannot be directly used to efficiently handle large-area remote sensing images. A weakly supervised learning method (WSLM) can detect a target with few samples. However, it cannot extract an adequate number of features, and the detection accuracy requires improvement. We propose a cascade convolutional neural network (CCNN) framework based on transfer-learning and geometric feature constraints (GFC) for aircraft detection. It achieves high accuracy and efficient detection with relatively few samples. A high-accuracy detection model is first obtained using transfer-learning to fine-tune pretrained models with few samples. Then, a GFC region proposal filtering method improves detection efficiency. The CCNN framework completes the aircraft detection for large-area remote sensing images. The framework first-level network is an image classifier, which filters the entire image, excluding most areaswith no aircraft. The second-level network is an object detector, which rapidly detects aircraft fromthe first-level network output. Compared with WSLM, detection accuracy increased by 3.66%, false detection decreased by 64%, and missed detection decreased by 23.1%.</t>
  </si>
  <si>
    <t>[Pan, Bin; Tai, Jianhao; Zhao, Shanshan] Wuhan Univ, Sch Remote Sensing &amp; Informat Engn, Wuhan, Hubei, Peoples R China; [Zheng, Qi] Wuhan Univ, Sch Comp Sci, Wuhan, Hubei, Peoples R China</t>
  </si>
  <si>
    <t>Tai, JH (reprint author), Wuhan Univ, Sch Remote Sensing &amp; Informat Engn, Wuhan, Hubei, Peoples R China.</t>
  </si>
  <si>
    <t>taijianhao@whu.edu.cn</t>
  </si>
  <si>
    <t>10.1155/2017/1796728</t>
  </si>
  <si>
    <t>FD1IT</t>
  </si>
  <si>
    <t>WOS:000407291700001</t>
  </si>
  <si>
    <t>Yu, L; Zhang, YJ; Sun, MW; Zhou, XG; Liu, C</t>
  </si>
  <si>
    <t>Yu, Lei; Zhang, Yongjun; Sun, Mingwei; Zhou, Xiuguang; Liu, Chi</t>
  </si>
  <si>
    <t>An auto-adapting global-to-local color balancing method for optical imagery mosaic</t>
  </si>
  <si>
    <t>Color balancing; Imagery mosaic; Global-to-local; Multi-type datasets</t>
  </si>
  <si>
    <t>RELATIVE RADIOMETRIC NORMALIZATION; REMOTE-SENSING IMAGES; SATELLITE IMAGES</t>
  </si>
  <si>
    <t>This paper presents a novel auto-adapting global-to-local color balancing method which aims to eliminate the effects of color differences between adjacent optical images to achieve seamless image mosaicking. The proposed method combines global and local optimization strategies to eliminate color differences between different target images adaptively without assigning the reference image. The global optimization strategy takes the constraint that the color information of the image before and after the color balancing process should be minimal, by which the assigning of reference images can be avoided. The strategy takes all target images as a whole and solves the normalization regression models simultaneously, which transfers the color difference elimination problem into the least square optimization one and eliminates the total color differences effectively. The local optimization strategy is a supplement for the global one, which focuses on the local information to eliminate the color differences in the overlap areas of the target images with the Gamma transform algorithm. It is worth noting that the proposed method can select a suitable processing flow from both the global and local optimization aspects based on the characteristics of the target images. When the total overlap rate of the target images is small, both the global and local strategies are employed; and when the total overlap rate of the target images is large, only the local optimization strategy is employed, by which a seamless color balancing result can be generated. The experimental results in this paper demonstrate that the proposed method performs well in color balancing for multi-type optical datasets. (C) 2017 International Society for Photogrammetry and Remote Sensing, Inc. (ISPRS). Published by Elsevier B.V. All rights reserved.</t>
  </si>
  <si>
    <t>[Yu, Lei; Zhang, Yongjun; Sun, Mingwei; Liu, Chi] Wuhan Univ, Sch Remote Sensing &amp; Informat Engn, Wuhan, Hubei, Peoples R China; [Zhou, Xiuguang] Environm Syst Res Inst Inc ESRI, 380 New York St, Redlands, CA 92374 USA</t>
  </si>
  <si>
    <t>Sun, MW (reprint author), Wuhan Univ, Sch Remote Sensing &amp; Informat Engn, Wuhan, Hubei, Peoples R China.</t>
  </si>
  <si>
    <t>Mingweis@whu.edu.cn</t>
  </si>
  <si>
    <t>National Natural Science Foundation of China [41571434, 41322010, 41301519]</t>
  </si>
  <si>
    <t>This work was supported by the National Natural Science Foundation of China under Grant 41571434, Grant 41322010, and Grant 41301519.</t>
  </si>
  <si>
    <t>10.1016/j.isprsjprs.2017.08.002</t>
  </si>
  <si>
    <t>WOS:000413388500001</t>
  </si>
  <si>
    <t>Object-based change detection method using refined Markov random field</t>
  </si>
  <si>
    <t>change detection; segmentation; spatial constraints; expectation-maximization; Markov random field</t>
  </si>
  <si>
    <t>UNSUPERVISED CHANGE DETECTION; REMOTELY-SENSED IMAGES; MODEL; SEGMENTATION; RESOLUTION</t>
  </si>
  <si>
    <t>In order to fully consider the local spatial constraints between neighboring objects in object-based change detection (OBCD), an OBCD approach is presented by introducing a refined Markov random field (MRF). First, two periods of images are stacked and segmented to produce image objects. Second, object spectral and textual histogram features are extracted and G-statistic is implemented to measure the distance among different histogram distributions. Meanwhile, object heterogeneity is calculated by combining spectral and textual histogram distance using adaptive weight. Third, an expectation-maximization algorithm is applied for determining the change category of each object and the initial change map is then generated. Finally, a refined change map is produced by employing the proposed refined object-based MRF method. Three experiments were conducted and compared with some state-of-the-art unsupervised OBCD methods to evaluate the effectiveness of the proposed method. Experimental results demonstrate that the proposed method obtains the highest accuracy among the methods used in this paper, which confirms its validness and effectiveness in OBCD. (C) 2017 Society of Photo-Optical Instrumentation Engineers (SPIE)</t>
  </si>
  <si>
    <t>[Peng, Daifeng; Zhang, Yongjun] Wuhan Univ, Sch Remote Sensing &amp; Informat Engn, Wuhan, Peoples R China</t>
  </si>
  <si>
    <t>Zhang, YJ (reprint author), Wuhan Univ, Sch Remote Sensing &amp; Informat Engn, Wuhan, Peoples R China.</t>
  </si>
  <si>
    <t>This work was supported in part by the National Natural Science Foundation of China under Grant Nos. 41571434 and 41322010.</t>
  </si>
  <si>
    <t>10.1117/1.JRS.11.016024</t>
  </si>
  <si>
    <t>EP8WG</t>
  </si>
  <si>
    <t>WOS:000397654900001</t>
  </si>
  <si>
    <t>Cao, RJ; Zhang, YJ; Liu, XY; Zhao, ZZ</t>
  </si>
  <si>
    <t>Cao, Rujun; Zhang, Yongjun; Liu, Xinyi; Zhao, Zongze</t>
  </si>
  <si>
    <t>Roof plane extraction from airborne lidar point clouds</t>
  </si>
  <si>
    <t>LASER-SCANNING DATA; 3D BUILDING RECONSTRUCTION; MORPHOLOGICAL FILTER; SEGMENTATION; CLASSIFICATION; ALGORITHMS</t>
  </si>
  <si>
    <t>Planar patches are important primitives for polyhedral building models. One of the key challenges for successful reconstruction of three-dimensional (3D) building models from airborne lidar point clouds is achieving high quality recognition and segmentation of the roof planar points. Unfortunately, the current automatic extraction processes for planar surfaces continue to suffer from limitations such as sensitivity to the selection of seed points and the lack of computational efficiency. In order to address these drawbacks, a new fully automatic segmentation method is proposed in this article, which is capable of the following: (1) processing a roof point dataset with an arbitrary shape; (2) robustly selecting the seed points in a parameter space with reduced dimensions; and (3) segmenting the planar patches in a sub-dataset with similar attributes when region growing in the object space. The detection of seed points in the parameter space was improved by mapping the accumulator array to a 1D space. The range for region growing in the object space was reduced by an attribute similarity measure that split the roof dataset into candidate and non-candidate subsets. The experimental results confirmed that the proposed approach can extract planar patches of building roofs robustly and efficiently.</t>
  </si>
  <si>
    <t>[Cao, Rujun; Zhang, Yongjun; Liu, Xinyi; Zhao, Zongze] Wuhan Univ, Sch Remote Sensing &amp; Informat Engn, Wuhan, Peoples R China</t>
  </si>
  <si>
    <t>Cao, Rujun/0000-0002-1333-8743</t>
  </si>
  <si>
    <t>This work was supported in part by the National Natural Science Foundation of China [Grant Nos 41571434 and 41322010].</t>
  </si>
  <si>
    <t>10.1080/01431161.2017.1302112</t>
  </si>
  <si>
    <t>EQ3TK</t>
  </si>
  <si>
    <t>WOS:000397995500012</t>
  </si>
  <si>
    <t>Li, QY; Huang, X; Wen, DW; Liu, H</t>
  </si>
  <si>
    <t>Li, Qingyu; Huang, Xin; Wen, Dawei; Liu, Hui</t>
  </si>
  <si>
    <t>Integrating Multiple Textural Features for Remote Sensing Image Change Detection</t>
  </si>
  <si>
    <t>RESOLUTION MULTISPECTRAL IMAGERY; CHANGE-VECTOR ANALYSIS; USE/LAND-COVER CHANGE; SATELLITE IMAGERY; RANDOM FORESTS; CLASSIFICATION TECHNIQUES; ATTRIBUTE PROFILES; WAVELET TRANSFORM; SENSED IMAGERY; NEURAL-NETWORK</t>
  </si>
  <si>
    <t>This paper proposes a multi-texture change detection method by integrating macro-and micro-texture features. Macro-textures are related to the information defined by the whole image scene, while micro-textures describe distributions and relationships of the gray levels within a local window. Moreover, we propose two strategies, random forests (RF) and a fuzzy set model, to integrate different characteristics of the textures. Experiments were conducted on ZY-3 (the first civilian high-resolution stereo mapping satellite of China) orthographic images of the cities of Wuhan and Tokyo, as well as WorldView-2 multi-spectral images of the city of Kuala Lumpur. Results showed that the wavelet-based features obtained the highest accuracy among the macro-textures, while the morphological attributes obtained the best results for the micro-textures. By integrating both micro-and macro-textures, the texture combination using both RF and a fuzzy set model can further improve the accuracy of change detection.</t>
  </si>
  <si>
    <t>Huang, X (reprint author), Wuhan Univ, Sch Remote Sensing &amp; Informat Engn, Wuhan, Peoples R China.; Wen, DW (reprint author), Wuhan Univ, State Key Lab Informat Engn Surveying Mapping &amp; R, Wuhan, Peoples R China.</t>
  </si>
  <si>
    <t>huang_whu@163.com; daweiwen@whu.edu.cn</t>
  </si>
  <si>
    <t>The work presented in this paper was supported in part by the National Key Research and Development Program of China under Grant 2016YFB0501403, in part by China Science Fund for Excellent Young Scholars under Grant 41522110, and in part by the Foundation for the Author of National Excellent Doctoral Dissertation of PR China (FANEDD) under Grant 201348. The authors would like to thank the anonymous reviewers for their insightful and constructive comments, which significantly improved the quality of this paper.</t>
  </si>
  <si>
    <t>10.14358/PERS.83.2.109</t>
  </si>
  <si>
    <t>EP5KY</t>
  </si>
  <si>
    <t>WOS:000397418700006</t>
  </si>
  <si>
    <t>Gong, JQ; Liu, ZJ; Yan, Q; Xu, QQ</t>
  </si>
  <si>
    <t>Gong, Jin-Qi; Liu, Zhengjun; Yan, Qin; Xu, Qiangqiang</t>
  </si>
  <si>
    <t>Object-Oriented Island Land Cover Change Detection by Iteratively Reweighted Multivariate Statistical Analysis</t>
  </si>
  <si>
    <t>Change detection; high resolution; island and reefs; iteratively reweighted multivariate statistical analysis; multiscale segmentation</t>
  </si>
  <si>
    <t>In studies of changes in island geographic information, a key topic is island land cover change detection using multitemporal remote sensing images; such information can provide good reference for island exploitation, marine resource conservation, marine economic development, and national defense building. This study proposes a fast and easy-to-implement algorithm of object-oriented change detection based on iteratively reweighted multivariate statistical analysis with high-resolution remote sensing images and vector data, improving effects of normal multivariate alternative detection by combining object-oriented technology with probability density function of chi-square distribution. This method builds vectors in feature space with spectral, texture, and spatial structure information of objects segmented based on boundaries and categories of features in vector data. By feature optimization and iterative extension to multivariate statistical analysis for change detection, change regions can be extracted. Experiments on Zhaoshu Island area show that the proposed method is highly effective and accurate in detection of change regions.</t>
  </si>
  <si>
    <t>[Gong, Jin-Qi] Wuhan Univ, Sch Remote Sensing &amp; Informat Engn, Wuhan, Peoples R China; [Liu, Zhengjun; Xu, Qiangqiang] Chinese Acad Surveying &amp; Mapping, Inst Photogrammetry &amp; Remote Sensing, Beijing 100039, Peoples R China; [Yan, Qin] Natl Adm Surveying Mapping &amp; Geoinformat China, Dept Sci Technol &amp; Int Cooperat, Beijing, Peoples R China</t>
  </si>
  <si>
    <t>Liu, ZJ (reprint author), Chinese Acad Surveying &amp; Mapping, Inst Photogrammetry &amp; Remote Sensing, Beijing 100039, Peoples R China.</t>
  </si>
  <si>
    <t>zjliu@casm.ac.cn</t>
  </si>
  <si>
    <t>China's National Science and Technology Support Program - Ministry of Science and Technology [2012BAB16B01]; National Natural Science Foundation of China [41371406, 41330750]</t>
  </si>
  <si>
    <t>This work was jointly supported by China's National Science and Technology Support Program funded by the Ministry of Science and Technology (Grant No. 2012BAB16B01) and project supported by the National Natural Science Foundation of China (Grant No. 41371406, Grant No. 41330750).</t>
  </si>
  <si>
    <t>10.1080/01490419.2017.1304472</t>
  </si>
  <si>
    <t>EY8NZ</t>
  </si>
  <si>
    <t>WOS:000404253100003</t>
  </si>
  <si>
    <t>Lu, BB; Brunsdon, C; Charlton, M; Harris, P</t>
  </si>
  <si>
    <t>Lu, Binbin; Brunsdon, Chris; Charlton, Martin; Harris, Paul</t>
  </si>
  <si>
    <t>Geographically weighted regression with parameter-specific distance metrics</t>
  </si>
  <si>
    <t>GWR; GWmodel; local regression; spatial heterogeneity; model anisotropy</t>
  </si>
  <si>
    <t>HOUSE PRICE DATA; SPATIAL HETEROGENEITY; CROSS-VALIDATION; MONTE-CARLO; MODELS; SELECTION; GWR</t>
  </si>
  <si>
    <t>Geographically weighted regression (GWR) is an important local technique to model spatially varying relationships. A single distance metric (Euclidean or non-Euclidean) is generally used to calibrate a standard GWR model. However, variations in spatial relationships within a GWR model might also vary in intensity with respect to location and direction. This assertion has led to extensions of the standard GWR model to mixed (or semiparametric) GWR and to flexible bandwidth GWR models. In this article, we present a strongly related extension in fitting a GWR model with parameter-specific distance metrics (PSDM GWR). As with mixed and flexible bandwidth GWR models, a back-fitting algorithm is used for the calibration of the PSDM GWR model. The value of this new GWR model is demonstrated using a London house price data set as a case study. The results indicate that the PSDM GWR model can clearly improve the model calibration in terms of both goodness of fit and prediction accuracy, in contrast to the model fits when only one metric is singly used. Moreover, the PSDM GWR model provides added value in understanding how a regression model's relationships may vary at different spatial scales, according to the bandwidths and distance metrics selected. PSDM GWR deals with spatial heterogeneities in data relationships in a general way, although questions remain on its model diagnostics, distance metric specification, and computational efficiency, providing options for further research.</t>
  </si>
  <si>
    <t>[Lu, Binbin] Wuhan Univ, Sch Remote Sensing &amp; Informat Engn, Wuhan, Peoples R China; [Lu, Binbin] Wuhan Univ, State Key Lab Informat Engn Surveying Mapping &amp; R, Wuhan, Peoples R China; [Brunsdon, Chris; Charlton, Martin] Natl Univ Ireland Maynooth, Natl Ctr Geocomputat, Maynooth, Kildare, Ireland; [Harris, Paul] Rothamsted Res, Sustainable Soils &amp; Grassland Syst, North Wyke, Okehampton, England</t>
  </si>
  <si>
    <t>Lu, BB (reprint author), Wuhan Univ, Sch Remote Sensing &amp; Informat Engn, Wuhan, Peoples R China.; Lu, BB (reprint author), Wuhan Univ, State Key Lab Informat Engn Surveying Mapping &amp; R, Wuhan, Peoples R China.</t>
  </si>
  <si>
    <t>binbinlu@whu.edu.cn</t>
  </si>
  <si>
    <t>Brunsdon, Chris/0000-0003-4254-1780</t>
  </si>
  <si>
    <t>National Natural Science Foundation of China [NSFC: 41401455, U1533102]; State Key Laboratory of Information Engineering in Surveying, Mapping and Remote Sensing [14I01]; State Key Laboratory of Resources and Environmental Information System [1610]; UK Biotechnology and Biological Sciences Research Council [BBSRC BB/J004308/1]</t>
  </si>
  <si>
    <t>Research presented in this paper was jointly supported by projects from the National Natural Science Foundation of China [NSFC: 41401455 and U1533102]; an open research fund of State Key Laboratory of Information Engineering in Surveying, Mapping and Remote Sensing [Grant Number: 14I01]; an open research fund by State Key Laboratory of Resources and Environmental Information System [Grant Number: 1610]; a UK Biotechnology and Biological Sciences Research Council Grant Number: BBSRC BB/J004308/1.</t>
  </si>
  <si>
    <t>10.1080/13658816.2016.1263731</t>
  </si>
  <si>
    <t>WOS:000394663700008</t>
  </si>
  <si>
    <t>Zhao, PX; Qin, K; Ye, XY; Wang, YL; Chen, YX</t>
  </si>
  <si>
    <t>Zhao, Pengxiang; Qin, Kun; Ye, Xinyue; Wang, Yulong; Chen, Yixiang</t>
  </si>
  <si>
    <t>A trajectory clustering approach based on decision graph and data field for detecting hotspots</t>
  </si>
  <si>
    <t>Trajectory clustering; decision graph; data field; hotspots; dynamic pattern</t>
  </si>
  <si>
    <t>FLOATING CAR DATA; ACTIVITY PATTERNS</t>
  </si>
  <si>
    <t>Spatial clustering can be used to discover hotspots in trajectory data. A trajectory clustering approach based on decision graph and data field is proposed as an effective method to select parameters for clustering, to determine the number of clusters, and to identify cluster centers. Synthetic data and real-world taxi trajectory data are utilized to demonstrate the effectiveness of the proposed approach. Results show that the proposed method can automatically determine the parameters for clustering as well as perform efficiently in trajectory clustering. Hotspots are identified and visualized during different times of a single day and at the same times on different days. The dynamic patterns of hotspots can be used to identify crowded areas and events, which are crucial for urban transportation planning and management.</t>
  </si>
  <si>
    <t>[Zhao, Pengxiang; Qin, Kun; Wang, Yulong] Wuhan Univ, Sch Remote Sensing &amp; Informat Engn, Wuhan, Peoples R China; [Qin, Kun] Wuhan Univ, Collaborat Innovat Ctr Geospatial Technol, Wuhan, Peoples R China; [Ye, Xinyue] Kent State Univ, Dept Geog, Kent, OH 44242 USA; [Chen, Yixiang] Nanjing Univ Posts &amp; Telecommun, Coll Geog &amp; Biol Informat, Nanjing, Jiangsu, Peoples R China</t>
  </si>
  <si>
    <t>Qin, K (reprint author), Wuhan Univ, Sch Remote Sensing &amp; Informat Engn, Wuhan, Peoples R China.; Qin, K (reprint author), Wuhan Univ, Collaborat Innovat Ctr Geospatial Technol, Wuhan, Peoples R China.</t>
  </si>
  <si>
    <t>qink@whu.edu.cn</t>
  </si>
  <si>
    <t>National Natural Science Foundation of China [41471326, 61172175]; Fundamental Research Funds for the Central Universities [2042015kf0183]; National Science Foundation [ACI-1535031, 1535081]</t>
  </si>
  <si>
    <t>This work was supported by the National Natural Science Foundation of China: [Grant Numbers 41471326 and 61172175], the Fundamental Research Funds for the Central Universities: [Grant number 2042015kf0183] and National Science Foundation: [Grant numbers ACI-1535031 and 1535081].</t>
  </si>
  <si>
    <t>10.1080/13658816.2016.1213845</t>
  </si>
  <si>
    <t>ES5PK</t>
  </si>
  <si>
    <t>WOS:000399593300003</t>
  </si>
  <si>
    <t>Zhang, XK; Shi, WZ; Hao, M; Shao, P; Lyu, XZ</t>
  </si>
  <si>
    <t>Zhang, Xiaokang; Shi, Wenzhong; Hao, Ming; Shao, Pan; Lyu, Xuzhe</t>
  </si>
  <si>
    <t>Level set incorporated with an improved MRF model for unsupervised change detection for satellite images</t>
  </si>
  <si>
    <t>EUROPEAN JOURNAL OF REMOTE SENSING</t>
  </si>
  <si>
    <t>Level set; Markov random field; change detection; satellite images</t>
  </si>
  <si>
    <t>ACTIVE CONTOURS; ALGORITHMS</t>
  </si>
  <si>
    <t>This study proposes the use of a level set incorporated with an improved Markov random field (MRF) model in unsupervised change detection for satellite images. MRF provides a means of modelling the spatial contextual information in the level set, and an edge indicator function is introduced into the MRF model to control the contribution of local information in the boundary areas to change detection. On the basis of the improved MRF model, local label relationships and edge information are considered in the level set energy functional to conduct a novel local term and attract the contours into desired objects. By merging the novel energy term, the proposed approach not only reduces noise but also obtains accurate outlines of the changed regions. Experimental results obtained with Landsat 7 Enhanced Thematic Mapper Plus and SPOT 5 data sets confirm the superiority of the proposed model when compared with state-of-the-art change detection methods.</t>
  </si>
  <si>
    <t>[Zhang, Xiaokang; Shao, Pan; Lyu, Xuzhe] Wuhan Univ, Sch Remote Sensing &amp; Informat Engn, Wuhan, Peoples R China; [Shi, Wenzhong] Hong Kong Polytech Univ, Dept Land Surveying &amp; Geoinformat, Kowloon, Hong Kong, Peoples R China; [Hao, Ming] China Univ Min &amp; Technol, Sch Environm Sci &amp; Spatial Informat, Xuzhou, Peoples R China</t>
  </si>
  <si>
    <t>Shi, WZ (reprint author), Hong Kong Polytech Univ, Dept Land Surveying &amp; Geoinformat, Kowloon, Hong Kong, Peoples R China.</t>
  </si>
  <si>
    <t>john.wz.shi@polyu.edu.hk</t>
  </si>
  <si>
    <t>SHI, Wenzhong/0000-0002-3886-7027</t>
  </si>
  <si>
    <t>National Natural Science Foundation of China [41331175]</t>
  </si>
  <si>
    <t>The work presented in this paper was supported by the National Natural Science Foundation of China [41331175].</t>
  </si>
  <si>
    <t>ASSOC ITALIANA TELERILEVAMENTO</t>
  </si>
  <si>
    <t>FIRENZE</t>
  </si>
  <si>
    <t>UNIV DEGLI STUDI FIRENZE, DIPT SCI TERRA, VIA JACOPO NARDI, FIRENZE, 50132, ITALY</t>
  </si>
  <si>
    <t>2279-7254</t>
  </si>
  <si>
    <t>EUR J REMOTE SENS</t>
  </si>
  <si>
    <t>Eur. J. Remote Sens.</t>
  </si>
  <si>
    <t>10.1080/22797254.2017.1308236</t>
  </si>
  <si>
    <t>FA1MR</t>
  </si>
  <si>
    <t>WOS:000405204300017</t>
  </si>
  <si>
    <t>Zhang, XK; Shi, WZ; Liang, P; Hao, M</t>
  </si>
  <si>
    <t>Zhang, Xiaokang; Shi, Wenzhong; Liang, Peng; Hao, Ming</t>
  </si>
  <si>
    <t>Level set evolution with local uncertainty constraints for unsupervised change detection</t>
  </si>
  <si>
    <t>ACTIVE CONTOURS; IMAGE</t>
  </si>
  <si>
    <t>This letter presents a novel method for unsupervised change detection (CD) from remote sensing images using level set evolution with local uncertainty constraints (LSELUC). Uncertainty analysis of pixel labels was implemented as prior information to guide the evolution of level curves. Then, local uncertainty and gradient information of level curves were incorporated into the level set energy function to construct local energy constraints. The proposed method can reduce noise, while preserving details in change regions. Furthermore, an advanced regularization strategy of the level set function was adopted to improve the computational efficiency. The performance of the proposed method was validated on two remote sensing data sets. Experimental results show that the proposed method can produce satisfactory CD results.</t>
  </si>
  <si>
    <t>[Zhang, Xiaokang; Liang, Peng] Wuhan Univ, Sch Remote Sensing &amp; Informat Engn, Wuhan, Peoples R China; [Shi, Wenzhong] Hong Kong Polytech Univ, Dept Land Surveying &amp; Geoinformat, Kowloon, Hong Kong, Peoples R China; [Hao, Ming] China Univ Min &amp; Technol, Sch Environm Sci &amp; Spatial Informat, Xuzhou, Peoples R China</t>
  </si>
  <si>
    <t>lswzshi@polyu.edu.hk</t>
  </si>
  <si>
    <t>This work was supported by the National Natural Science Foundation of China [41331175];</t>
  </si>
  <si>
    <t>10.1080/2150704X.2017.1317929</t>
  </si>
  <si>
    <t>EV4UW</t>
  </si>
  <si>
    <t>WOS:000401759600011</t>
  </si>
  <si>
    <t>Zhao, LL; Yang, JE; Li, PX; Huang, X; Shi, L; Zhang, LP</t>
  </si>
  <si>
    <t>Zhao, Lingli; Yang, Jie; Li, Pingxiang; Huang, Xin; Shi, Lei; Zhang, Liangpei</t>
  </si>
  <si>
    <t>Characterization of the coherent scattering induced by ridging patterns in agriculture by the use of polarimetric SAR imagery</t>
  </si>
  <si>
    <t>CROP CLASSIFICATION; RANDOM FORESTS; SOIL-MOISTURE; TIME-SERIES; BAND; RADAR; FIELDS; RICE; GROWTH; POLSAR</t>
  </si>
  <si>
    <t>This article investigates the scattering characteristics of ridging patterns in agriculture by the use of C-band polarimetric synthetic aperture radar (PolSAR) images. The polarimetric signatures of periodic potato fields and row wheat in different directions are highlighted using a set of polarimetric parameters. Enhanced coherent scattering is observed when the alignment direction of the ridging patterns is perpendicular to the radar's line of sight (LOS). The dominant backscattering mechanism of the ridging patterns is deduced by evaluating different polarimetric parameters. The increased copolarized backscattering coefficients and copolarized correlation coefficient, and the reduced entropy and polarimetric alpha angle, indicate a strong contribution of odd scattering to ridging patterns aligned perpendicular to the LOS. We also compare the dominant contributions to the backscattering of ridging patterns in different phenological stages. Although the canopy changes of potato and wheat with time are significant, the underlying periodic surface changes the dominant scattering mechanism of potato fields over all the phenological stages, and the wheat aligned parallel with the flight direction of radar still has relatively high coherent scattering in the different vegetation development stages. The variability analyses undertake in this study allow a more detailed documentation of the physical scattering process of the ridging patterns in agriculture, and will improve the applicability of synthetic aperture radar images in agriculture.</t>
  </si>
  <si>
    <t>[Zhao, Lingli; Huang, Xin] Wuhan Univ, Sch Remote Sensing &amp; Informat Engn, Wuhan, Peoples R China; [Yang, Jie; Li, Pingxiang; Zhang, Liangpei] Wuhan Univ, State Key Lab Informat Engn Surveying Mapping &amp; R, Wuhan, Peoples R China; [Shi, Lei] Hong Kong Polytech Univ, Dept Land Surveying &amp; Geo Informat, Hong Kong, Hong Kong, Peoples R China</t>
  </si>
  <si>
    <t>Zhao, LL (reprint author), Wuhan Univ, Sch Remote Sensing &amp; Informat Engn, Wuhan, Peoples R China.</t>
  </si>
  <si>
    <t>China Post-Doctoral Science Foundation [2016M592391]; National Natural Science Foundation of China (NSFC) [41601355, 61371199, 41501382]; Natural Science Foundation of Hubei Province [2016CFB246]; National Key Research and Development Program of China [2016YFB0502603]</t>
  </si>
  <si>
    <t>This work was supported in part by the project funded by the China Post-Doctoral Science Foundation, under Grant [2016M592391], the National Natural Science Foundation of China (NSFC), under Grant [41601355, 61371199 and 41501382], the Natural Science Foundation of Hubei Province, under Grant [2016CFB246], and the National Key Research and Development Program of China, under Grant [2016YFB0502603].</t>
  </si>
  <si>
    <t>10.1080/01431161.2017.1297545</t>
  </si>
  <si>
    <t>WOS:000397995500002</t>
  </si>
  <si>
    <t>Zhao, SM; Zhao, PX; Cui, YF</t>
  </si>
  <si>
    <t>Zhao, Shuangming; Zhao, Pengxiang; Cui, Yunfan</t>
  </si>
  <si>
    <t>A network centrality measure framework for analyzing urban traffic flow: A case study of Wuhan, China</t>
  </si>
  <si>
    <t>Taxi trajectory data; Network centrality; Urban traffic flow; Multi-mode; Correlation analysis</t>
  </si>
  <si>
    <t>CITY ROAD NETWORKS; DIFFERENT GRANULARITIES; ACTIVITY PATTERNS; MOVEMENT; STREETS; ROBUSTNESS; COMMUNITY</t>
  </si>
  <si>
    <t>In this paper, we propose an improved network centrality measure framework that takes into account both the topological characteristics and the geometric properties of a road network in order to analyze urban traffic flow in relation to different modes: intersection, road, and community, which correspond to point mode, line mode, and area mode respectively. Degree, betweenness, and PageRank centralities are selected as the analysis measures, and GPS-enabled taxi trajectory data is used to evaluate urban traffic flow. The results show that the mean value of the correlation coefficients between the modified degree, the betweenness, and the PageRank centralities and the traffic flow in all periods are higher than the mean value of the correlation coefficients between the conventional degree, the betweenness, the PageRank centralities and the traffic flow at different modes; this indicates that the modified measurements, for analyzing traffic flow, are superior to conventional centrality measurements. This study helps to shed light into the understanding of urban traffic flow in relation to different modes from the perspective of complex networks. (C) 2017 Elsevier B.V. All rights reserved.</t>
  </si>
  <si>
    <t>[Zhao, Shuangming; Cui, Yunfan] Wuhan Univ, Sch Remote Sensing &amp; Informat Engn, Wuhan, Peoples R China; [Zhao, Pengxiang] Hong Kong Polytech Univ, Dept Land Surveying &amp; Geoinformat, Kowloon, Hong Kong, Peoples R China</t>
  </si>
  <si>
    <t>Zhao, PX (reprint author), Hong Kong Polytech Univ, Dept Land Surveying &amp; Geoinformat, Kowloon, Hong Kong, Peoples R China.</t>
  </si>
  <si>
    <t>peng.x.zhao@polyu.edu.hk</t>
  </si>
  <si>
    <t>10.1016/j.physa.2017.02.069</t>
  </si>
  <si>
    <t>EU0SM</t>
  </si>
  <si>
    <t>WOS:000400721600015</t>
  </si>
  <si>
    <t>3D building roof reconstruction from airborne LiDAR point clouds: a framework based on a spatial database</t>
  </si>
  <si>
    <t>LiDAR point cloud; roof reconstruction; segmentation; spatial database; parallel computation</t>
  </si>
  <si>
    <t>LASER-SCANNING DATA; CONVEX HULLS; SEGMENTATION; EXTRACTION; REGULARIZATION; DIMENSIONS; ALGORITHM; SHAPES; ALPHA; SET</t>
  </si>
  <si>
    <t>Three-dimensional (3D) building models are essential for 3D Geographic Information Systems and play an important role in various urban management applications. Although several light detection and ranging (LiDAR) data-based reconstruction approaches have made significant advances toward the fully automatic generation of 3D building models, the process is still tedious and time-consuming, especially for massive point clouds. This paper introduces a new framework that utilizes a spatial database to achieve high performance via parallel computation for fully automatic 3D building roof reconstruction from airborne LiDAR data. The framework integrates data-driven and model-driven methods to produce building roof models of the primary structure with detailed features. The framework is composed of five major components: (1) a density-based clustering algorithm to segment individual buildings, (2) an improved boundary-tracing algorithm, (3) a hybrid method for segmenting planar patches that selects seed points in parameter space and grows the regions in spatial space, (4) a boundary regularization approach that considers outliers and (5) a method for reconstructing the topological and geometrical information of building roofs using the intersections of planar patches. The entire process is based on a spatial database, which has the following advantages: (a) managing and querying data efficiently, especially for millions of LiDAR points, (b) utilizing the spatial analysis functions provided by the system, reducing tedious and time-consuming computation, and (c) using parallel computing while reconstructing 3D building roof models, improving performance.</t>
  </si>
  <si>
    <t>[Cao, Rujun; Zhang, Yongjun; Liu, Xinyi] Wuhan Univ, Sch Remote Sensing &amp; Informat Engn, Wuhan, Peoples R China; [Zhao, Zongze] Henan Polytech Univ, Sch Surveying &amp; Land Informat Engn, Jiaozuo, Peoples R China</t>
  </si>
  <si>
    <t>This work was supported by the National Natural Science Foundation of China under grant numbers 41571434 and 41322010.</t>
  </si>
  <si>
    <t>10.1080/13658816.2017.1301456</t>
  </si>
  <si>
    <t>ET7TQ</t>
  </si>
  <si>
    <t>WOS:000400502000005</t>
  </si>
  <si>
    <t>Luo, YM; Zhou, LG; Wang, S; Wang, ZY</t>
  </si>
  <si>
    <t>Luo, Yimin; Zhou, Liguo; Wang, Shu; Wang, Zhongyuan</t>
  </si>
  <si>
    <t>Video Satellite Imagery Super Resolution via Convolutional Neural Networks</t>
  </si>
  <si>
    <t>Convolutional neural network (CNN); deep learning; super resolution (SR); video satellite</t>
  </si>
  <si>
    <t>VISUAL RECOGNITION; SUPERRESOLUTION</t>
  </si>
  <si>
    <t>Video satellite imagery is a new technique for earth dynamic observation and has a wide range of uses in environmental fields. Despite its capability of dynamic targets' detection, it sustains a serious restriction of the image quality due to the degradation and compression in its imaging process. Hence, the super-resolution (SR) reconstruction on these compressed low-spatial-resolution images is of significance to afterward ground objects recognition and detection tasks. Based on the recent proposed state-of-the-art convolutional neural networks (CNNs) SR methods, we proposed an SR method which could get more precise reconstructed high-spatial-resolution images. Trained with Gaofen-2 satellite images, a robust CNN model specified in satellite image SR is obtained. Experimentally, the reconstruction results on Jilin-1 mission satellite images validate the effectiveness of our method.</t>
  </si>
  <si>
    <t>[Luo, Yimin] Wuhan Univ, Sch Remote Sensing Informat Engn, Collaborat Innovat Ctr Geospatial Technol, Wuhan 430072, Hubei, Peoples R China; [Zhou, Liguo; Wang, Zhongyuan] Wuhan Univ, Comp Sch, Natl Engn Res Ctr Multimedia Software, Wuhan 430072, Hubei, Peoples R China; [Wang, Shu] Kings Coll London, Div Imaging Sci &amp; Biomed Engn Res, London WC2R 2LS, England; [Wang, Zhongyuan] Wuhan Univ, Collaborat Innovat Ctr Geospatial Technol, Wuhan 430072, Hubei, Peoples R China</t>
  </si>
  <si>
    <t>Wang, ZY (reprint author), Wuhan Univ, Comp Sch, Natl Engn Res Ctr Multimedia Software, Wuhan 430072, Hubei, Peoples R China.; Wang, ZY (reprint author), Wuhan Univ, Collaborat Innovat Ctr Geospatial Technol, Wuhan 430072, Hubei, Peoples R China.</t>
  </si>
  <si>
    <t>1464355846@qq.com; 948202396@qq.com; shu.wang15@imperial.ac.uk; wzy_hope@163.com</t>
  </si>
  <si>
    <t>National Natural Science Foundation of China [61671332]; National Key Research and Development Program of China [2016YFB0100901]</t>
  </si>
  <si>
    <t>This work was supported in part by the National Natural Science Foundation of China under Grant 61671332 and in part by the National Key Research and Development Program of China under Grant 2016YFB0100901.</t>
  </si>
  <si>
    <t>10.1109/LGRS.2017.2766204</t>
  </si>
  <si>
    <t>WOS:000418116500046</t>
  </si>
  <si>
    <t>Luo, YM; Ma, HC; Zhou, LG</t>
  </si>
  <si>
    <t>Luo, Yimin; Ma, Hongchao; Zhou, Liguo</t>
  </si>
  <si>
    <t>DEM Retrieval From Airborne LiDAR Point Clouds in Mountain Areas via Deep Neural Networks</t>
  </si>
  <si>
    <t>Airborne light detection and ranging (LiDAR); deep neural networks (DNNs); digital elevation model (DEM) retrieval; point clouds</t>
  </si>
  <si>
    <t>ALGORITHMS</t>
  </si>
  <si>
    <t>Airborne light detection and ranging (LiDAR) remote sensing enables accurate estimation and monitoring of terrain and vegetation, and digital surface model (DSM) and digital elevation model (DEM) are vital analytical tools to achieve this estimation and monitoring. Among them, DSM can be directly acquired from airborne LiDAR point clouds; nevertheless, for the production of DEM, point clouds representing a surface of ground objects should be accurately filtered out at first. In some mountain forest areas, due to the limited penetration of airborne LiDAR, ground points sustain a serious lack, which results in the difficulty in producing accurate DEMs. To reduce the intricacy and subjectivity caused by the manual supplement to ground points, this letter proposes a new DEM retrieval method from airborne LiDAR point clouds in mountain areas based on deep neural networks (DNNs). With a DNN model trained by accurate DEMs and DSMs, DEM retrieval becomes much easier by inputting their DSM into this model for prediction. Experiments on Fujian and Hainan mountain data sets demonstrate the effectiveness of this supervised method.</t>
  </si>
  <si>
    <t>[Luo, Yimin; Ma, Hongchao] Wuhan Univ, Sch Remote Sensing Informat Engn, Wuhan 430072, Hubei, Peoples R China; [Ma, Hongchao] Dalhousie Univ, Comp Sci Dept, Inst Big Data Analyt, Halifax, NS B3H 4R2, Canada; [Zhou, Liguo] Wuhan Univ, Comp Sch, Natl Engn Res Ctr Multimedia Software, Wuhan 430072, Hubei, Peoples R China</t>
  </si>
  <si>
    <t>Ma, HC (reprint author), Wuhan Univ, Sch Remote Sensing Informat Engn, Wuhan 430072, Hubei, Peoples R China.</t>
  </si>
  <si>
    <t>1464355846@qq.com; hchma@whu.edu.cn; 948202396@qq.com</t>
  </si>
  <si>
    <t>National Natural Science Foundation of China [61378078, 61671332]</t>
  </si>
  <si>
    <t>This work was supported by the National Natural Science Foundation of China under Grant 61378078 and Grant 61671332.</t>
  </si>
  <si>
    <t>10.1109/LGRS.2017.2734920</t>
  </si>
  <si>
    <t>FL1FX</t>
  </si>
  <si>
    <t>WOS:000413961200025</t>
  </si>
  <si>
    <t>Gong, WB; Fang, SH; Yang, G; Ge, MY</t>
  </si>
  <si>
    <t>Gong, Wenbing; Fang, Shenghui; Yang, Guang; Ge, Mengyu</t>
  </si>
  <si>
    <t>Using a Hidden Markov Model for Improving the Spatial-Temporal Consistency of Time Series Land Cover Classification</t>
  </si>
  <si>
    <t>time series land cover maps; spatial-temporal consistency; hidden Markov model; spatial weight</t>
  </si>
  <si>
    <t>FOREST COVER; MODIS; ALGORITHM; IMAGERY; MAPS</t>
  </si>
  <si>
    <t>Time series land cover maps play a key role in monitoring the dynamic change of land use. To obtain classification maps with better spatial-temporal consistency and classification accuracy, this study used an algorithm that incorporated information from spatial and temporal neighboring observations in a hidden Markov model (HMM) to improve the time series land cover maps initially produced by a support vector machine (SVM). To investigate the effects of different initial distributions and transition probability matrices on the classification of the HMM, we designed different experimental schemes with different input elements to verify this algorithm with Landsat and HJ satellite images. In addition, we introduced spatial weights into the HMM to make effective use of spatial information. The experimental results showed that the HMM considered that spatial weights could eliminate the vast majority of illogical land cover transition that may occur in previous pixel-wise classification, and that this model had obvious advantages in spatial-temporal consistency and classification accuracy over some existing classification models.</t>
  </si>
  <si>
    <t>[Gong, Wenbing; Fang, Shenghui; Yang, Guang; Ge, Mengyu] Wuhan Univ, Sch Remote Sensing Informat Engn, Wuhan 430079, Hubei, Peoples R China; [Gong, Wenbing; Fang, Shenghui] Wuhan Univ, Remote Sensing Phen &amp; Hybrid Rice Precis Breeding, Wuhan 430079, Hubei, Peoples R China</t>
  </si>
  <si>
    <t>Fang, SH (reprint author), Wuhan Univ, Sch Remote Sensing Informat Engn, Wuhan 430079, Hubei, Peoples R China.; Fang, SH (reprint author), Wuhan Univ, Remote Sensing Phen &amp; Hybrid Rice Precis Breeding, Wuhan 430079, Hubei, Peoples R China.</t>
  </si>
  <si>
    <t>gongheng@whu.edu.cn; shfang@whu.edu.cn; yangzz@whu.edu.cn; 2012302590129@whu.edu.cn</t>
  </si>
  <si>
    <t>Crop Growth Information Digital Acquisition and Analysis [2013AA102401]</t>
  </si>
  <si>
    <t>The study was funded by Crop Growth Information Digital Acquisition and Analysis (No. 2013AA102401).</t>
  </si>
  <si>
    <t>10.3390/ijgi6100292</t>
  </si>
  <si>
    <t>FM0CS</t>
  </si>
  <si>
    <t>WOS:000414627100002</t>
  </si>
  <si>
    <t>Ma, H; Zheng, SY; Li, C; Li, YS; Gui, L; Huang, RY</t>
  </si>
  <si>
    <t>Ma, Hao; Zheng, Shunyi; Li, Chang; Li, Yingsong; Gui, Li; Huang, Rongyong</t>
  </si>
  <si>
    <t>Cross-scale cost aggregation integrating intrascale smoothness constraint with weighted least squares in stereo matching</t>
  </si>
  <si>
    <t>CORRESPONDENCE SEARCH; VISION</t>
  </si>
  <si>
    <t>Cross-scale cost aggregation (CSCA) allows pixel-wise multiscale interaction in the aggregated cost computation. This kind of multiscale constraint strengthens the consistency of interscale cost volume and behaves well in a textureless region, compared with single-scale cost aggregation. However, the relationship between neighbors' cost is ignored. Based on the prior knowledge that costs should vary smoothly, except at object boundaries, the smoothness constraint on cost in a neighborhood system is integrated into the CSCA model with weighted least squares for reliable matching in this paper. Our improved algorithm not only has the advantage of CSCA in computational efficiency, but also performs better than CSCA, especially on the KITTI data sets. Experimental evidence demonstrates that the proposed algorithm outperforms CSCA in textureless and discontinuous regions. Quantitative evaluations demonstrate the effectiveness and efficiency of the proposed method for improving disparity estimation accuracy. (C) 2017 Optical Society of America</t>
  </si>
  <si>
    <t>[Ma, Hao; Zheng, Shunyi; Li, Yingsong; Gui, Li] Wuhan Univ, Sch Remote Sensing, 129 Luoyu Rd, Wuhan 430079, Peoples R China; [Zheng, Shunyi; Gui, Li] Collaborat Innovat Ctr Geospatial Technol, 129 Luoyu Rd, Wuhan 430079, Peoples R China; [Li, Chang] Cent China Normal Univ, Coll Urban &amp; Environm Sci, Hubei Prov Key Lab Geog Proc Analyzing &amp; Modeling, 152 Luoyu Rd, Wuhan 430079, Peoples R China; [Li, Chang] Cent China Normal Univ, Coll Urban &amp; Environm Sci, Key Lab Geog Proc Anal &amp; Simulat, 152 Luoyu Rd, Wuhan 430079, Hubei Province, Peoples R China; [Gui, Li] Wuhan Univ, Sch Elect Informat, 129 Luoyu Rd, Wuhan 430079, Peoples R China; [Huang, Rongyong] Guangxi Univ, Coral Reef Res Ctr China, Nanning 530000, Peoples R China; [Huang, Rongyong] Guangxi Univ, Sch Marine Sci, Nanning 530000, Peoples R China</t>
  </si>
  <si>
    <t>Zheng, SY (reprint author), Wuhan Univ, Sch Remote Sensing, 129 Luoyu Rd, Wuhan 430079, Peoples R China.; Zheng, SY (reprint author), Collaborat Innovat Ctr Geospatial Technol, 129 Luoyu Rd, Wuhan 430079, Peoples R China.</t>
  </si>
  <si>
    <t>Fundamental Research Funds for the Central Universities [2042016kf0012]; Key Technology Research and Development Program of Hubei Province [2015BCE080]; National Natural Science Foundation of China (NSFC) [41101407]</t>
  </si>
  <si>
    <t>Fundamental Research Funds for the Central Universities (2042016kf0012); Key Technology Research and Development Program of Hubei Province (2015BCE080); National Natural Science Foundation of China (NSFC) (41101407).</t>
  </si>
  <si>
    <t>10.1364/JOSAA.34.000648</t>
  </si>
  <si>
    <t>ES1YA</t>
  </si>
  <si>
    <t>WOS:000399321700022</t>
  </si>
  <si>
    <t>Ma, H; Zheng, SY; Li, C; Li, YS; Gui, L</t>
  </si>
  <si>
    <t>Ma, Hao; Zheng, Shunyi; Li, Chang; Li, Yingsong; Gui, Li</t>
  </si>
  <si>
    <t>Gaussian mixed model in support of semiglobal matching leveraged by ground control points</t>
  </si>
  <si>
    <t>Semiglobal matching; ground control points; Gaussian mixture model; confidence updating</t>
  </si>
  <si>
    <t>STEREO; FEATURES</t>
  </si>
  <si>
    <t>Semiglobal matching (SGM) has been widely applied in large aerial images because of its good tradeoff between complexity and robustness. The concept of ground control points (GCPs) is adopted to make SGM more robust. We model the effect of GCPs as two data terms for stereo matching between high-resolution aerial epipolar images in an iterative scheme. One term based on GCPs is formulated by Gaussian mixture model, which strengths the relation between GCPs and the pixels to be estimated and encodes some degree of consistency between them with respect to disparity values. Another term depends on pixel-wise confidence, and we further design a confidence updating equation based on three rules. With this confidence-based term, the assignment of disparity can be heuristically selected among disparity search ranges during the iteration process. Several iterations are sufficient to bring out satisfactory results according to our experiments. Experimental results validate that the proposed method outperforms surface reconstruction, which is a representative variant of SGM and behaves excellently on aerial images. (C) 2017 Society of Photo-Optical Instrumentation Engineers (SPIE)</t>
  </si>
  <si>
    <t>[Ma, Hao; Zheng, Shunyi; Li, Yingsong; Gui, Li] Wuhan Univ, Sch Remote Sensing, Wuhan, Hubei, Peoples R China; [Zheng, Shunyi; Gui, Li] Collaborat Innovat Ctr Geospatial Technol, Wuhan, Hubei, Peoples R China; Cent China Normal Univ, Coll Urban &amp; Environm Sci, Hubei Prov Key Lab Geog Proc Anlayzing &amp; Modeling, Wuhan, Hubei, Peoples R China; [Li, Chang] Cent China Normal Univ, Coll Urban &amp; Environm Sci, Key Lab Geog Proc Anal &amp; Simulat, Wuhan, Hubei, Peoples R China; [Gui, Li] Wuhan Univ, Sch Elect Informat, Wuhan, Hubei, Peoples R China</t>
  </si>
  <si>
    <t>Zheng, SY (reprint author), Wuhan Univ, Sch Remote Sensing, Wuhan, Hubei, Peoples R China.; Zheng, SY (reprint author), Collaborat Innovat Ctr Geospatial Technol, Wuhan, Hubei, Peoples R China.</t>
  </si>
  <si>
    <t>National Natural Science Foundation of China (NSFC) [41671452, 41101407]; Fundamental Research Funds for the Central Universities [2042016kf0012]; Key Technology Research and Development Program of Hubei Province [2015BCE080]; China Postdoctoral Science Foundation [2017M612510]</t>
  </si>
  <si>
    <t>The author would like to acknowledge the provision of the Downtown Toronto data set by Optech Inc., First Base Solutions Inc., GeoICT Lab at York University, and ISPRS WG lll/4. The Vaihingen data set was provided by the German Society for Photogrammetry, Remote Sensing and Geoinformation. http://www.ifp.uni-stuttgart.de/dgpf/DKEP-Allg.html. This research was supported by National Natural Science Foundation of China (NSFC) (Nos. 41671452 and 41101407); Fundamental Research Funds for the Central Universities (No. 2042016kf0012); Key Technology Research and Development Program of Hubei Province (No. 2015BCE080); and China Postdoctoral Science Foundation Funded Project (No. 2017M612510).</t>
  </si>
  <si>
    <t>10.1117/1.JRS.11.025014</t>
  </si>
  <si>
    <t>FB3QT</t>
  </si>
  <si>
    <t>WOS:000406058300001</t>
  </si>
  <si>
    <t>Xu, SN; Liu, YF; Wang, X; Zhang, GX</t>
  </si>
  <si>
    <t>Xu, Shuna; Liu, Yanfang; Wang, Xia; Zhang, Guangxia</t>
  </si>
  <si>
    <t>Scale effect on spatial patterns of ecosystem services and associations among them in semi-arid area: A case study in Ningxia Hui Autonomous Region, China</t>
  </si>
  <si>
    <t>Block statistics; Zonal statistics; Moran's I; Spearman correlation coefficient; Tradeoff; Synergy</t>
  </si>
  <si>
    <t>TRADE-OFFS; WATER; SYNERGIES; VALUES; CARBON; MANAGEMENT; LANDSCAPE; BUNDLES; HOTSPOT; COVER</t>
  </si>
  <si>
    <t>Identifying scale effect on spatial patterns of ecosystem services and associations among them has been recognized as critical to the sustainable management of ecosystem services. We proposed a method to conveniently integrate ecosystem services of small scale into different larger scales. Taking Ningxia Hui Autonomous Region in west China as an example, we analyzed the change regularity of spatial patterns of 7 ecosystem services under 22 different scales. Further, the tradeoffs and synergies among ecosystem services across all scales were compared. The results showed that all of the 7 ecosystem services had been characterized by stable spatial cluster patterns across all of the 22 scales in our study. However, the extent of aggregation decreased with the increase of scale owing to the 'peak cutting and valley filling' process of map scale synthesis. Most of the associations among ecosystem services were robust across scales. However, there was a trend that smaller scales had more pairwise correlations than larger scales. The formation of tradeoffs and synergies among ecosystem services can be attributed to one or more of the following three factors: land use conflict or consistency, common drivers, and interactions among ecosystem services. We attribute the change of relationships among ecosystem services with scales to that the role of factors causing tradeoffs and synergies among ecosystem services may change with scales. Food supply service synergizes with all of the 3 regulating services at almost all of the scales in our study area, indicating that well managed farmlands with high net profit are beneficial to soil conservation and organic matter accumulation in semi-arid area. (C) 2017 Elsevier B.V. All rights reserved.</t>
  </si>
  <si>
    <t>[Xu, Shuna; Liu, Yanfang; Wang, Xia; Zhang, Guangxia] Wuhan Univ, Sch Resource &amp; Environm Sci, 129 Luoyu Rd, Wuhan 430079, Hubei Province, Peoples R China; [Liu, Yanfang] Wuhan Univ, Collaborat Innovat Ctr Geospatial Informat Techno, 129 Luoyu Rd, Wuhan 430079, Hubei Province, Peoples R China</t>
  </si>
  <si>
    <t>Liu, YF (reprint author), Wuhan Univ, Sch Resource &amp; Environm Sci, 129 Luoyu Rd, Wuhan 430079, Hubei Province, Peoples R China.</t>
  </si>
  <si>
    <t>yfliuWHU@163.com</t>
  </si>
  <si>
    <t>Special Fund of Ministry of Land and Resources of China in the Public Interest [201511001]; National Earth System Science Data Sharing Infrastructure, National Science &amp; Technology Infrastructure of China</t>
  </si>
  <si>
    <t>This study was undertaken with the financial support by Special Fund of Ministry of Land and Resources of China in the Public Interest (ID. 201511001). We thank for the soil erosion data support from "National Earth System Science Data Sharing Infrastructure, National Science &amp; Technology Infrastructure of China. (http://www.geodata.cn)". We are very grateful to the anonymous reviewer for his/her constructive comments and suggestions on our manuscript</t>
  </si>
  <si>
    <t>10.1016/j.scitotenv.2017.04.009</t>
  </si>
  <si>
    <t>EZ1XL</t>
  </si>
  <si>
    <t>WOS:000404504000033</t>
  </si>
  <si>
    <t>Yan, XF; Ai, TH; Zhang, X</t>
  </si>
  <si>
    <t>Yan, Xiongfeng; Ai, Tinghua; Zhang, Xiang</t>
  </si>
  <si>
    <t>Template Matching and Simplification Method for Building Features Based on Shape Cognition</t>
  </si>
  <si>
    <t>map generalization; building simplification; template matching; shape cognition; turning function</t>
  </si>
  <si>
    <t>RECOGNITION; POLYLINES</t>
  </si>
  <si>
    <t>This study proposes a template matching simplification method from the perspective of shape cognition based on the typical template characteristics of building distributions and representations. The method first formulates a series of templates to abstract the building shape by generalizing their polygons and analyzing their symbolic meanings, then conducts the simplification by searching and matching the most similar template that can be used later to replace the original building. On the premise of satisfying the individual geometric accuracy on a smaller scale, the proposed method can enhance the impression of well-known landmarks and reflect the pattern in mapping areas by the symbolic template. The turning function that describes shape by measuring the changes of the tangent-angle as a function of the arc-length is employed to obtain the similar distance between buildings and template polygons, and the least squares model is used to control the geometry matching of the candidate template. Experiments on real datasets are carried out to assess the usefulness of this method and compare it with two existing methods. The experiments suggest that our method can preserve the main structure of building shapes and geometric accuracy.</t>
  </si>
  <si>
    <t>[Yan, Xiongfeng; Ai, Tinghua; Zhang, Xiang] Wuhan Univ, Sch Resource &amp; Environm Sci, 129 Luoyu Rd, Wuhan 430079, Hubei, Peoples R China</t>
  </si>
  <si>
    <t>Ai, TH (reprint author), Wuhan Univ, Sch Resource &amp; Environm Sci, 129 Luoyu Rd, Wuhan 430079, Hubei, Peoples R China.</t>
  </si>
  <si>
    <t>xiongfeng.yan@whu.edu.cn; tinghuaai@whu.edu.cn; xiang.zhang@whu.edu.cn</t>
  </si>
  <si>
    <t>ai, tinghua/0000-0002-6581-9872</t>
  </si>
  <si>
    <t>National Natural Science Foundation of China [41531180]; National Key Research and Development Program of China [2017YFB0503500]</t>
  </si>
  <si>
    <t>This research was supported by the National Natural Science Foundation of China (Grant No. 41531180), and the National Key Research and Development Program of China (Grant No. 2017YFB0503500).</t>
  </si>
  <si>
    <t>10.3390/ijgi6080250</t>
  </si>
  <si>
    <t>WOS:000408868400022</t>
  </si>
  <si>
    <t>Gao, XM; Liu, YL; Li, T; Wu, DQ</t>
  </si>
  <si>
    <t>Gao, Xiaoming; Liu, Yaolin; Li, Tao; Wu, Danqin</t>
  </si>
  <si>
    <t>High Precision DEM Generation Algorithm Based on InSAR Multi-Look Iteration</t>
  </si>
  <si>
    <t>InSAR; multi-look iteration; DEM; TanDEM-X</t>
  </si>
  <si>
    <t>SATELLITE RADAR INTERFEROMETRY; TANDEM-X; SAR INTERFEROMETRY; LANDERS EARTHQUAKE; CALIBRATION; INTERFEROGRAMS; STATISTICS; TOPOGRAPHY; MINIMUM; SYSTEM</t>
  </si>
  <si>
    <t>Interferometric Synthetic Aperture Radar (InSAR) is one of the most sufficient technologies to provide global digital elevation modeling (DEM). It unwraps the interferometric phase to provide observations for phase-to-height conversion. However, the phase gradient has great influence on the phase unwrapping quality, thereby affecting the topographic mapping accuracy. Multi-look processing can improve the reliability of phase unwrapping by reducing the noise phase gradient. Nevertheless, it reduces the spatial resolution while increasing the height phase gradient, thus lowering the reliability of height values. In this paper, we propose a multi-look iteration algorithm to suppress the noise and maintain the reliability of height values. First, we use a large number of looks (NL) to suppress the noise phase gradient and obtain a coarse DEM. Then taking this coarse DEM as a reference, we remove the topographic phase from the interferogram with a small NL, which will reduce height phase gradient and ensure the accuracy of phase unwrapping. Finally, we obtain DEM products with high precision and fine resolution. We validate the proposed algorithm using both simulated and real data, and obtain DEM products in a greatly undulated region using TanDEM-X data. Results show that the proposed method is capable of providing DEM with resolution of 4 m and accuracy of 1.73 m.</t>
  </si>
  <si>
    <t>[Gao, Xiaoming; Liu, Yaolin] Wuhan Univ, Sch Resource &amp; Environm Sci, 129 Luoyu Rd, Wuhan 430079, Hubei, Peoples R China; [Gao, Xiaoming; Li, Tao] Natl Adm Surveying Mapping &amp; Geoinformat, Satellite Surveying &amp; Mapping Applicat Ctr, Beijing 100048, Peoples R China; [Gao, Xiaoming] Jiangsu Ctr Collaborat Innovat Geog Informat Reso, Nanjing 210046, Jiangsu, Peoples R China; [Wu, Danqin] Southwest Jiaotong Univ, Fac Geosci &amp; Environm Engn, 999 Xian Rd, Chengdu 611756, Sichuan, Peoples R China</t>
  </si>
  <si>
    <t>Liu, YL (reprint author), Wuhan Univ, Sch Resource &amp; Environm Sci, 129 Luoyu Rd, Wuhan 430079, Hubei, Peoples R China.</t>
  </si>
  <si>
    <t>gaoxm@sasmac.cn; yaolin610@163.com; lit@sasmac.cn; swjtuxq@my.swjtu.edu.cn</t>
  </si>
  <si>
    <t>Li, Tao/0000-0002-7676-7852</t>
  </si>
  <si>
    <t>National Key R&amp;D Programme of China [2017YFB0502700]; Civilian Space Programme of China [D010102]; National Basic Surveying and Mapping Science and Technology Plan [2016KJ0204/2017KJ0204/2017KJ0304]; Non Profit Industry Research Subject [201512022]</t>
  </si>
  <si>
    <t>This work was supported by National Key R&amp;D Programme of China (No: 2017YFB0502700), Civilian Space Programme of China (No: D010102), National Basic Surveying and Mapping Science and Technology Plan (No: 2016KJ0204/2017KJ0204/2017KJ0304), Non Profit Industry Research Subject (No: 201512022). The authors would like to thank German Aerospace Center (DLR) for providing TanDEM-X data (No: CAL_VAL6993).</t>
  </si>
  <si>
    <t>10.3390/rs9070741</t>
  </si>
  <si>
    <t>WOS:000406676800104</t>
  </si>
  <si>
    <t>Gong, J; Liu, YL; Liu, YF; Huang, PJ; Li, JW</t>
  </si>
  <si>
    <t>Gong, Jie; Liu, Yaolin; Liu, Yanfang; Huang, Pujiang; Li, Jiwei</t>
  </si>
  <si>
    <t>Evaluating the Evacuation and Rescue Capabilities of Urban Open Space from a Land Use Perspective: A Case Study in Wuhan, China</t>
  </si>
  <si>
    <t>evacuation; rescue; open space; gravity model; supply-demand index; dual-traffic scenario; China</t>
  </si>
  <si>
    <t>HURRICANE EVACUATION; DISASTER RESPONSE; SPATIAL EQUITY; HEALTH-CARE; ACCESSIBILITY; NETWORK; ACCESS; ENVIRONMENT; PROGRAM; CONTEXT</t>
  </si>
  <si>
    <t>This study proposes an innovative integrated method for evaluating the evacuation and rescue capabilities of open spaces through a case study in Wuhan, China. A dual-scenario network analysis model was set up to calculate travel time among communities, open spaces, and rescue facilities during peak and non-peak hours. The distribution of traffic flow was derived on the basis of a gravity model and used to construct supply-demand indexes (SDIs). SDIs such as evacuation (ESDI), rescue (RSDI), and comprehensive SDIs (CSDI) were used to evaluate the suitability of open space locations. This study drew five major findings as follows: (1) ESDI, RSDI, and CSDI can effectively evaluate the spatial suitability of open spaces when these SDIs are integrated with the gravity model; (2) The quadrant distribution analysis of ESDI can be an effective method for determining the reasons for the change in values in the two traffic scenarios and for helping planners in adjusting their policies to enhance the capability of an area; (3) The impact of the different values on SDIs can show positive, negative, and inconspicuous correlations with large, moderate, and minimal variations, respectively; (4) The analysis of the supply-demand relationship of open spaces in Wuhan indicates a spatial mismatch in comprehensive evacuation and rescue capacities; (5) Traffic congestion can be a significant impact factor on evacuation and rescue capabilities but not on comprehensive capability.</t>
  </si>
  <si>
    <t>[Gong, Jie; Liu, Yaolin; Liu, Yanfang; Li, Jiwei] Wuhan Univ, Sch Resource &amp; Environm Sci, 129 Luoyu Rd, Wuhan 430079, Hubei, Peoples R China; [Gong, Jie; Liu, Yaolin; Liu, Yanfang; Li, Jiwei] Wuhan Univ, Key Lab Geog Informat Syst, Minist Educ, 129 Luoyu Rd, Wuhan 430079, Hubei, Peoples R China; [Gong, Jie; Liu, Yaolin; Liu, Yanfang; Li, Jiwei] Wuhan Univ, Collaborat Innovat Ctr Geospatial Informat Techno, Wuhan 430079, Hubei, Peoples R China; [Huang, Pujiang] Shanghai Urban Planning &amp; Design Res Inst, 331 Tongren Rd, Shanghai 200010, Peoples R China</t>
  </si>
  <si>
    <t>Liu, YL (reprint author), Wuhan Univ, Sch Resource &amp; Environm Sci, 129 Luoyu Rd, Wuhan 430079, Hubei, Peoples R China.; Liu, YL (reprint author), Wuhan Univ, Key Lab Geog Informat Syst, Minist Educ, 129 Luoyu Rd, Wuhan 430079, Hubei, Peoples R China.; Liu, YL (reprint author), Wuhan Univ, Collaborat Innovat Ctr Geospatial Informat Techno, Wuhan 430079, Hubei, Peoples R China.</t>
  </si>
  <si>
    <t>gjie832@163.com; yaolin610@163.com; yfliu610@163.com; geohuangpj@163.com; lijiwei19850620@126.com</t>
  </si>
  <si>
    <t>National Key Research &amp; Development Plan of China [2017YFB0503601]</t>
  </si>
  <si>
    <t>Firstly, the authors appreciate research funding from the National Key Research &amp; Development Plan of China (Project Number: 2017YFB0503601). Then, the authors would like to thank the Wuhan Planning Design Institute for providing relevant data. Thirdly, Xingjian Liu from Hong Kong University should be thanked for helping revise the paper. Lastly, all of the endeavors made by the editors and reviewers to help the paper be published are greatly appreciated.</t>
  </si>
  <si>
    <t>10.3390/ijgi6070227</t>
  </si>
  <si>
    <t>WOS:000407506900044</t>
  </si>
  <si>
    <t>Li, L; Li, DG; Xing, XY; Yang, F; Rong, W; Zhu, HH</t>
  </si>
  <si>
    <t>Li, Lin; Li, Daigang; Xing, Xiaoyu; Yang, Fan; Rong, Wei; Zhu, Haihong</t>
  </si>
  <si>
    <t>Extraction of Road Intersections from GPS Traces Based on the Dominant Orientations of Roads</t>
  </si>
  <si>
    <t>road segments; extraction of intersections; dominant orientation; GNSS; GPS traces</t>
  </si>
  <si>
    <t>MEAN SHIFT; NETWORKS</t>
  </si>
  <si>
    <t>Many studies have used Global Navigation Satellite System (GNSS) traces to successfully extract segments of road networks because such data can be rapidly updated at a low cost. However, most studies have not focused on extracting intersections, which are indispensable parts of road networks in terms of connectivity. However, extracted intersections often present unsatisfactory precision and misleading connectivity. This study proposes a novel method for extracting road intersections from Global Position System (GPS) trace points and for capturing intersections with better accuracy. The key to improving the geometric accuracy of intersections is to identify the dominant orientations of road segments around intersections, merge similar orientations and maintain independent conflicting orientations. Extracting intersections by aligning the dominant orientations can largely reduce location offsets and road distortions. Experiments are performed to demonstrate the increased accuracy and connectivity of extracted road intersections by the proposed method.</t>
  </si>
  <si>
    <t>[Li, Lin; Li, Daigang; Xing, Xiaoyu; Yang, Fan; Rong, Wei; Zhu, Haihong] Wuhan Univ, Sch Resource &amp; Environm Sci, 129 Luoyu Rd, Wuhan 430079, Hubei, Peoples R China; [Li, Lin; Zhu, Haihong] Wuhan Univ, Collaborat Innovat Ctr Geo Spatial Technol, 129 Luoyu Rd, Wuhan 430079, Hubei, Peoples R China</t>
  </si>
  <si>
    <t>Zhu, HH (reprint author), Wuhan Univ, Sch Resource &amp; Environm Sci, 129 Luoyu Rd, Wuhan 430079, Hubei, Peoples R China.; Zhu, HH (reprint author), Wuhan Univ, Collaborat Innovat Ctr Geo Spatial Technol, 129 Luoyu Rd, Wuhan 430079, Hubei, Peoples R China.</t>
  </si>
  <si>
    <t>lilin@whu.edu.cn; daigangli@whu.edu.cn; xiaoyu_xing@whu.edu.cn; yhlx125@whu.edu.cn; rongw@whu.edu.cn; hhzhu@whu.edu.cn</t>
  </si>
  <si>
    <t>Yang, Fan/0000-0001-6155-5139; Li, Lin/0000-0002-2034-982X</t>
  </si>
  <si>
    <t>National Key R&amp;D Program of China [2017YFB0503701, 2016YFF0201302]; Wuhan 'Yellow Crane Excellence' (Science and Technology) program</t>
  </si>
  <si>
    <t>This study is funded by the National Key R&amp;D Program of China (2017YFB0503701, 2016YFF0201302) and the Wuhan 'Yellow Crane Excellence' (Science and Technology) program (2014).</t>
  </si>
  <si>
    <t>10.3390/ijgi6120403</t>
  </si>
  <si>
    <t>FR6ZX</t>
  </si>
  <si>
    <t>WOS:000419217200025</t>
  </si>
  <si>
    <t>Mao, Y; Liu, YF; Wang, HF; Tang, W; Kong, XS</t>
  </si>
  <si>
    <t>Mao, Yan; Liu, Yanfang; Wang, Haofeng; Tang, Wei; Kong, Xuesong</t>
  </si>
  <si>
    <t>A Spatial-Territorial Reorganization Model of Rural Settlements Based on Graph Theory and Genetic Optimization</t>
  </si>
  <si>
    <t>spatial-territorial reorganization; rural settlements; graph theory; genetic algorithm; local connectivity; robustness</t>
  </si>
  <si>
    <t>LAND-USE ALLOCATION; HOLLOWED VILLAGES; COMPLEX NETWORKS; CHINA; ALGORITHM; POLICY; GIS; CONSOLIDATION; ROBUSTNESS; COUNTY</t>
  </si>
  <si>
    <t>Rural China has experienced rapid urbanization and industrialization, accompanied with rural-urban migration since 1978. This tremendous transition has caused a series of negative consequences, necessitating a spatial-territorial reorganization of rural settlements. Previous studies on the restructuring of rural settlements are insufficient for inter-settlement connection consideration and practical and dynamic decision-making techniques. To overcome these concerns, a dynamic spatial-territorial reorganization model (SRM) of rural settlement is proposed herein based on graph theory and genetic algorithm (GA). The model involves two parts. In Part 1, consolidated settlements are identified according to the socio-economic network performance under four types of attack. In Part 2, GA model is repeatedly executed to scientifically resettle consolidated settlements into nearby townships or central settlements with objectives of suitability, compactness, and local connectivity under the control of the constraints. This paper presents an application of SRM to Chengui Town, Hubei Province. Empirical results suggest that: (1) removing settlements in order of node degree is the least efficient way to destroy the entire functional system; and (2) the proposed model can yield satisfactory solutions in terms of spatial reorganization of settlements. The SRM may also serve as a valuable reference for planners in devising plans and making decisions.</t>
  </si>
  <si>
    <t>[Mao, Yan; Liu, Yanfang; Wang, Haofeng; Tang, Wei; Kong, Xuesong] Wuhan Univ, Sch Resource &amp; Environm Sci, 129 Luoyu Rd, Wuhan 430079, Hubei, Peoples R China; [Liu, Yanfang] Wuhan Univ, Key Lab Geog Informat Syst, Minist Educ, Wuhan 430079, Hubei, Peoples R China</t>
  </si>
  <si>
    <t>Liu, YF (reprint author), Wuhan Univ, Sch Resource &amp; Environm Sci, 129 Luoyu Rd, Wuhan 430079, Hubei, Peoples R China.; Liu, YF (reprint author), Wuhan Univ, Key Lab Geog Informat Syst, Minist Educ, Wuhan 430079, Hubei, Peoples R China.</t>
  </si>
  <si>
    <t>maoyan@whu.edu.cn; yfliu6106@163.com; hhfwang2009@whu.edu.cn; tangwei@geoway.com.cn; xuesongk@whu.edu.cn</t>
  </si>
  <si>
    <t>This work was supported by the National Key Research &amp; Development Plan of China (Project Number: 2017YFB0503601).</t>
  </si>
  <si>
    <t>10.3390/su9081370</t>
  </si>
  <si>
    <t>WOS:000408861800085</t>
  </si>
  <si>
    <t>Cai, EX; Liu, YL; Jing, Y; Zhang, L; Li, JW; Yin, CH</t>
  </si>
  <si>
    <t>Cai, Enxiang; Liu, Yaolin; Jing, Ying; Zhang, Lei; Li, Jiwei; Yin, Chaohui</t>
  </si>
  <si>
    <t>Assessing Spatial Accessibility of Public and Private Residential Aged Care Facilities: A Case Study in Wuhan, Central China</t>
  </si>
  <si>
    <t>spatial accessibility; aging services; residential aged care facilities (RACFs); Wuhan</t>
  </si>
  <si>
    <t>AGING IN-PLACE; URBAN GREEN SPACE; HEALTH-CARE; PHYSICAL-ACTIVITY; ENVIRONMENT; ACCESS; SERVICES</t>
  </si>
  <si>
    <t>In the increasingly serious aging China, aged service is the provision of one of the most urgent and important public services to citizens, and private facilities has become an important service force with the aged service market opening in China. This study aims to explore the spatial variation in the accessibility of residential aged care facilities (RACFs) and compared the service capacity of public RACFs and private RACFs. It facilitates RACFs to be allocated rationally in the future and achieve the equalization of aged services. A village-level analysis of spatial access to public and private RACFs by the multi-catchment sizes Gaussian two-step floating catchment area (MCSG2SFCA) method was conducted through a case study in Wuhan City in Central China. The major results are as follows: (1) the accessibility of RACFs in urban areas is better than that in rural areas; (2) the public RACFs still dominate aged care services but the role of private RACFs is important as well; (3) in developed urban areas, the accessibility to private RACFs surpasses that of public ones, and the situation is opposite in rural areas; (4) the capacity of aged care services in Wuhan is not high, meanwhile there is remarkable regional disparity. The accessibility of RACFs in Wuhan is not satisfactory, and there is a significant gap between urban and rural areas. The private RACFs have significantly improved the urban capacity of aged care services, but the role in rural areas is still very weak.</t>
  </si>
  <si>
    <t>[Cai, Enxiang; Liu, Yaolin; Jing, Ying; Yin, Chaohui] Wuhan Univ, Sch Resource &amp; Environm Sci, 129 Luoyu Rd, Wuhan 430079, Hubei, Peoples R China; [Liu, Yaolin] Wuhan Univ, Key Lab Geog Informat Syst, Minist Educ, 129 Luoyu Rd, Wuhan 430079, Hubei, Peoples R China; [Liu, Yaolin] Collaborat Innovat Ctr Geospatial Informat Techno, Wuhan 430079, Hubei, Peoples R China; [Zhang, Lei] Hubei Univ, Fac Resource &amp; Environm Sci, Wuhan 430062, Hubei, Peoples R China; [Li, Jiwei] Henan Agr Univ, Fac Resource &amp; Environm Sci, Zhengzhou 450002, Henan, Peoples R China</t>
  </si>
  <si>
    <t>Liu, YL (reprint author), Wuhan Univ, Sch Resource &amp; Environm Sci, 129 Luoyu Rd, Wuhan 430079, Hubei, Peoples R China.; Liu, YL (reprint author), Wuhan Univ, Key Lab Geog Informat Syst, Minist Educ, 129 Luoyu Rd, Wuhan 430079, Hubei, Peoples R China.; Liu, YL (reprint author), Collaborat Innovat Ctr Geospatial Informat Techno, Wuhan 430079, Hubei, Peoples R China.</t>
  </si>
  <si>
    <t>2015102050044@whu.edu.cn; yaolin610@163.com; y.crystal@whu.edu.cn; lzhang2017@hubu.edu.cn; 2011102050052@whu.edu.cn; 2016102050045@whu.edu.cn</t>
  </si>
  <si>
    <t>Cai, Enxiang/0000-0003-2726-2820; Jing, Ying/0000-0003-0295-760X</t>
  </si>
  <si>
    <t>National key R D Project [2017YFB0503601]; National Natural Science Foundation [41771432]</t>
  </si>
  <si>
    <t>The authors wish to thank Wuhan Land Resources and Planning Bureau and Wuhan Civil Affairs Bureau for providing the research data. In addition, the authors appreciate research funding from National key R &amp; D Project: the unified representation, aggregation and visual mining of big geographic data (ID 2017YFB0503601) and. National Natural Science Foundation: knowledge mining and application of multi-scale clustering (ID 41771432).</t>
  </si>
  <si>
    <t>10.3390/ijgi6100304</t>
  </si>
  <si>
    <t>WOS:000414627100014</t>
  </si>
  <si>
    <t>Liu, YL; Jing, Y; Cai, EX; Cui, JX; Zhang, Y; Chen, YY</t>
  </si>
  <si>
    <t>Liu, Yaolin; Jing, Ying; Cai, Enxiang; Cui, Jiaxing; Zhang, Yang; Chen, Yiyun</t>
  </si>
  <si>
    <t>How Leisure Venues Are and Why? A Geospatial Perspective in Wuhan, Central China</t>
  </si>
  <si>
    <t>spatial analysis; leisure; urban policy; Wuhan; Central China</t>
  </si>
  <si>
    <t>STANDARD DEVIATIONAL ELLIPSE; SOCIAL-JUSTICE; SPATIAL-DISTRIBUTION; VORONOI DIAGRAMS; URBAN PARKS; PATTERNS; TIME; DISTRICT; TOURISM; HEALTH</t>
  </si>
  <si>
    <t>Urban leisure venues proffer spatial carriers for citizens' leisure activities and their functions rely heavily on the spatial configuration, which have largely been ignored. The increasing needs for healthy leisure life and the availability of geospatial open data provide a rising opportunity to fill this gap. To examine the spatial distribution of leisure venues and explore its underlying dominating factors, we adopt geospatial analysis techniques-point pattern analysis and cluster analysis with multi-sources geospatial data in Wuhan, Central China. Results conclude interesting spatial discrepancy based on a three-level clustered pattern of 86,520 leisure venues. We find that (1) most clusters are in urban center along the Yangtze River with all 1st-level clusters and plentiful 2nd-level and 3rd-level clusters; (2) There are just sporadic clusters in suburban areas-no 1st-level, merely one 2nd-level and some few 3rd-level ones. Moreover, we demonstrate three underlying dominating factors (i.e., the policy, population and economy) and identify that (1) No systematic (spatial-relevant) leisure policy framework is formed; (2) Population density and commercial centers have positive correlation with the distribution of leisure venues. This study contributes to spatial-relevant leisure policy-making for facilitating healthy leisure life, optimizing leisure space, guiding people-oriented urbanization transition and promoting urban competence.</t>
  </si>
  <si>
    <t>[Liu, Yaolin; Jing, Ying; Cai, Enxiang; Zhang, Yang; Chen, Yiyun] Wuhan Univ, Sch Resource &amp; Environm Sci, 129 Luoyu Rd, Wuhan 430079, Hubei, Peoples R China; [Liu, Yaolin; Chen, Yiyun] Wuhan Univ, Key Lab Geog Informat Syst, Minist Educ, Wuhan 430079, Hubei, Peoples R China; [Liu, Yaolin; Chen, Yiyun] Wuhan Univ, Collaborat Innovat Ctr Geospatial Informat Techno, 129 Luoyu Rd, Wuhan 430079, Hubei, Peoples R China; [Cui, Jiaxing] Cent China Normal Univ, Sch Urban &amp; Environm Sci, Wuhan 430079, Hubei, Peoples R China</t>
  </si>
  <si>
    <t>Jing, Y; Chen, YY (reprint author), Wuhan Univ, Sch Resource &amp; Environm Sci, 129 Luoyu Rd, Wuhan 430079, Hubei, Peoples R China.; Chen, YY (reprint author), Wuhan Univ, Key Lab Geog Informat Syst, Minist Educ, Wuhan 430079, Hubei, Peoples R China.; Chen, YY (reprint author), Wuhan Univ, Collaborat Innovat Ctr Geospatial Informat Techno, 129 Luoyu Rd, Wuhan 430079, Hubei, Peoples R China.</t>
  </si>
  <si>
    <t>yaolinliuwhu@163.com; y.crystal@whu.edu.cn; caienxiang@126.com; cuijiaxing@hotmail.com; zhangy1010@whu.edu.cn; chenyy@whu.edu.cn</t>
  </si>
  <si>
    <t>Cai, Enxiang/0000-0003-2726-2820; Jing, Ying/0000-0003-0295-760X; Chen, Yiyun/0000-0002-7442-3239</t>
  </si>
  <si>
    <t>Key National Research and Development Project [2017YFB0503601]; National Natural Science Foundation [41771432]</t>
  </si>
  <si>
    <t>This research is financially supported by the Key National Research and Development Project with the specific research topic-Geographical Big Data Unified Presentation, Aggregation and Visualization Mining (ID: 2017YFB0503601) and the National Natural Science Foundation Project with the specific research topic-Multi-scale Clustering Knowledge Mining and Application (ID: 41771432).</t>
  </si>
  <si>
    <t>10.3390/su9101865</t>
  </si>
  <si>
    <t>FM3HW</t>
  </si>
  <si>
    <t>WOS:000414896200195</t>
  </si>
  <si>
    <t>He, QS; Song, Y; Liu, YL; Yin, CH</t>
  </si>
  <si>
    <t>He, Qingsong; Song, Yan; Liu, Yaolin; Yin, Chaohui</t>
  </si>
  <si>
    <t>Diffusion or coalescence? Urban growth pattern and change in 363 Chinese cities from 1995 to 2015</t>
  </si>
  <si>
    <t>SUSTAINABLE CITIES AND SOCIETY</t>
  </si>
  <si>
    <t>Diffusion; Coalescence; Edge-expansion; Infilling; Outlying; Chinese cities</t>
  </si>
  <si>
    <t>SPATIOTEMPORAL DYNAMICS; METROPOLITAN REGION; SMART GROWTH; CITY GROWTH; WUHAN AREA; LAND-USE; SPRAWL; LANDSCAPE; METRICS; URBANIZATION</t>
  </si>
  <si>
    <t>Urban development can occur through diffusion (sprawl) or coalescence. This paper selects all 363 prefecture-level or higher level cities in China and detects their dynamic change of urban growth pattern in 1995-2005 and 2005-2015. Three main findings can be obtained: (1) In two periods, the vast majority of Chinese cities are expanding by the way of edge-expansion.(2) Cities in the western region tend to be most likely to grow through dispersion (64.71%), with smaller percentages of cities in the eastern region (46.08%) and the central region (43.20%) growing through dispersion; (3) During the two stages of urban development, the achievement of controlling urban sprawl is mainly in the city with high economic development level. (4) Xinyu City, Nujiang City, Guangyuan City etc., a total of 20 individual cities are the key cities where urban sprawl is occurring, besides, the junction of Gansu Province, Inner Mongolia Autonomous Region and Ningxia Hui Autonomous Region in the northwest China and the junction of northern part of Jiangsu Province and Anhui Province in the east China are the key regions of urban diffusional sprawl, The result of this paper could provide reference to China's urban master planning in the future.</t>
  </si>
  <si>
    <t>[He, Qingsong; Liu, Yaolin; Yin, Chaohui] Wuhan Univ, Sch Resource &amp; Environm Sci, 129 Luoyu Rd, Wuhan 430079, Hubei, Peoples R China; [Song, Yan] Shenzhen Univ, Sch Architecture &amp; Urban Planning, 388 Nanhai Rd, Shenzhen, Peoples R China; [He, Qingsong; Song, Yan] Univ North Carolina Chapel Hill, UNC Program Chinese Cities, 314 New East Bldg,CB 3140, Chapel Hill, NC 27599 USA</t>
  </si>
  <si>
    <t>Song, Y (reprint author), Shenzhen Univ, Sch Architecture &amp; Urban Planning, 388 Nanhai Rd, Shenzhen, Peoples R China.; Song, Y (reprint author), Univ North Carolina Chapel Hill, UNC Program Chinese Cities, 314 New East Bldg,CB 3140, Chapel Hill, NC 27599 USA.</t>
  </si>
  <si>
    <t>ys@email.unc.edu</t>
  </si>
  <si>
    <t>Special Fund of Ministry of Land and Resources of China in the Public Interest [201511001]; National Natural Science Foundation of China [51708234, 41771429]</t>
  </si>
  <si>
    <t>This paper was supported by the Special Fund of Ministry of Land and Resources of China in the Public Interest (Grant: 201511001) and National Natural Science Foundation of China (Grant: 51708234 and 41771429). The authors would like to thank to the anonymous reviewers and editors for their professional comments and suggestions.</t>
  </si>
  <si>
    <t>2210-6707</t>
  </si>
  <si>
    <t>2210-6715</t>
  </si>
  <si>
    <t>SUSTAIN CITIES SOC</t>
  </si>
  <si>
    <t>Sust. Cities Soc.</t>
  </si>
  <si>
    <t>10.1016/j.scs.2017.08.033</t>
  </si>
  <si>
    <t>Construction &amp; Building Technology; GREEN &amp; SUSTAINABLE SCIENCE &amp; TECHNOLOGY; Energy &amp; Fuels</t>
  </si>
  <si>
    <t>Construction &amp; Building Technology; Science &amp; Technology - Other Topics; Energy &amp; Fuels</t>
  </si>
  <si>
    <t>FN3KR</t>
  </si>
  <si>
    <t>WOS:000415898200061</t>
  </si>
  <si>
    <t>Huang, LN; Ai, TH; Van Oosterom, P; Yan, XF; Yang, M</t>
  </si>
  <si>
    <t>Huang, Lina; Ai, Tinghua; Van Oosterom, Peter; Yan, Xiongfeng; Yang, Min</t>
  </si>
  <si>
    <t>A Matrix-Based Structure for Vario-Scale Vector Representation over a Wide Range of Map Scales: The Case of River Network Data</t>
  </si>
  <si>
    <t>matrix model; vario-scale representation; complex generalization; hydrographic network generalization</t>
  </si>
  <si>
    <t>LINE GENERALIZATION; SIMPLIFICATION; ALGORITHMS; FEATURES; ZOOM</t>
  </si>
  <si>
    <t>The representation of vector data at variable scales has been widely applied in geographic information systems and map-based services. When the scale changes across a wide range, a complex generalization that involves multiple operations is required to transform the data. To present such complex generalization, we proposed a matrix model to combine different generalization operations into an integration. This study was carried on a set of river network data, where two operations, i.e., network pruning accompanied with river simplification, were hierarchically constructed as the rows and columns of a matrix. The correspondence between generalization operations and scale, and the scale linkage of multiple operations were also explicitly defined. In addition, we developed a vario-scale data structure to store the generalized river network data based on the proposed matrix. The matrix model was validated and assessed by a comparison with traditional methods that conduct generalization operations in sequence. It was shown that the matrix model enabled complex generalization with good generalization quality. Taking advantage of the corresponding vario-scale data structure, the river network data could be obtained at any arbitrary scale, and the vario-scale representation was achieved across a wide scale range.</t>
  </si>
  <si>
    <t>[Huang, Lina; Ai, Tinghua; Yan, Xiongfeng; Yang, Min] Wuhan Univ, Sch Resource &amp; Environm Sci, 129 Luoyu Rd, Wuhan 430079, Hubei, Peoples R China; [Van Oosterom, Peter] Delft Univ Technol, GIS Technol, OTB Res, Fac Architecture &amp; Built Environm, Julianalaan 134, NL-2628 BL Delft, Netherlands</t>
  </si>
  <si>
    <t>linahuang@whu.edu.cn; tinghuaai@whu.edu.cn; p.j.m.vanoosterom@tudelft.nl; xiongfeng.yan@whu.edu.cn; yangmin2003@whu.edu.cn</t>
  </si>
  <si>
    <t>ai, tinghua/0000-0002-6581-9872; Yang, Min/0000-0003-1973-527X; van Oosterom, Peter/0000-0003-3874-4737; , lina/0000-0002-2921-6097</t>
  </si>
  <si>
    <t>National Key Research and Development Program of China [2017YFB0503500, 2017YFB0503601]; National Natural Science Foundation of China [41101448, 41531180]</t>
  </si>
  <si>
    <t>This research was supported by the National Key Research and Development Program of China (Grant No. 2017YFB0503500, 2017YFB0503601), and the National Natural Science Foundation of China (Grant No. 41101448, 41531180).</t>
  </si>
  <si>
    <t>10.3390/ijgi6070218</t>
  </si>
  <si>
    <t>WOS:000407506900035</t>
  </si>
  <si>
    <t>Zhu, LD; Nugroho, YK; Shakeel, SR; Li, ZH; Martinkauppi, B; Hiltunen, E</t>
  </si>
  <si>
    <t>Zhu, Liandong; Nugroho, Y. K.; Shakeel, S. R.; Li, Zhaohua; Martinkauppi, B.; Hiltunen, E.</t>
  </si>
  <si>
    <t>Using microalgae to produce liquid transportation biodiesel: What is next?</t>
  </si>
  <si>
    <t>Microalgae; Microalgal cultivation; Biomass harvest; Lipid extraction; Transesterification; Biodiesel production; Microalgal biorefinery</t>
  </si>
  <si>
    <t>WASTE-WATER TREATMENT; IN-SITU TRANSESTERIFICATION; POLYUNSATURATED FATTY-ACIDS; BIOFUEL PRODUCTION; CHLORELLA-VULGARIS; LIPID EXTRACTION; ALGAL BIOMASS; NANNOCHLOROPSIS-GADITANA; OIL PRODUCTION; OLEAGINOUS MICROALGAE</t>
  </si>
  <si>
    <t>In response to the energy crisis, global warming and climate changes, microalgae have received increasingly global attention as a renewable, alternative and sustainable source for the production of biodiesel. Much original research regarding microalgal biodiesel production has been reported. However, microalgal biodiesel faces plenty of challenges that current cultivation and biodiesel conversion is economically unfeasible for industrial applications on a large scale. This perspective paper first briefly discusses the latest advances in liquid transportation biodiesel production from microalgal biomass, including microalgal growth, biomass harvesting and drying, lipid extraction and biodiesel conversion. Subsequently, strategies for the future development of microalgal biodiesel have been proposed and discussed, in an attempt to reduce the cost gap. From the microalgal biodiesel production chain perspective, genetic and metabolic engineering, isolation of suitable species, high-efficiency bioreactor development, efficient culturing system development, optimal harvest process design, high-efficiency lipid extraction and transesterification method development will have critical roles to play. It is worthy of note that the increase of the outcome credits can also realize the reduction of the economic gap, and the main measures include appropriate glycerol recovery and reutilization, integration with wastewater treatment and CO2 mitigation together with microalgal biorefinery for the production of multiple co-products with high values. Finally, concluding remarks are put forward.</t>
  </si>
  <si>
    <t>[Zhu, Liandong] Wuhan Univ, Sch Resource &amp; Environm Sci, 129 Luoyu Rd, Wuhan 430079, Hubei, Peoples R China; [Zhu, Liandong; Nugroho, Y. K.; Shakeel, S. R.; Martinkauppi, B.; Hiltunen, E.] Univ Vaasa, Fac Technol, FI-65101 Vaasa, Finland; [Li, Zhaohua] Hubei Univ, Hubei Collaborat Innovat Ctr Green Transformat Bi, Wuhan 430062, Hubei, Peoples R China; [Li, Zhaohua] Hubei Univ, Fac Resources &amp; Environm Sci, Wuhan 430062, Hubei, Peoples R China</t>
  </si>
  <si>
    <t>Zhu, LD (reprint author), Wuhan Univ, Sch Resource &amp; Environm Sci, 129 Luoyu Rd, Wuhan 430079, Hubei, Peoples R China.; Zhu, LD (reprint author), Univ Vaasa, Fac Technol, FI-65101 Vaasa, Finland.; Li, ZH (reprint author), Hubei Univ, Hubei Collaborat Innovat Ctr Green Transformat Bi, Wuhan 430062, Hubei, Peoples R China.; Li, ZH (reprint author), Hubei Univ, Fac Resources &amp; Environm Sci, Wuhan 430062, Hubei, Peoples R China.</t>
  </si>
  <si>
    <t>zliand@uva.fi; zli@hubu.edu.cn</t>
  </si>
  <si>
    <t>EU's Botnia-Atlantica programme; Kone Foundation Project in Finland</t>
  </si>
  <si>
    <t>This work was supported by the TransAlgae Project from EU's Botnia-Atlantica programme and the Kone Foundation Project in Finland. We thank the people who have participated in the discussion on the aspects of microalgal biodiesel for sustainable development. The authors would like to thank the anonymous reviewers for their helpful comments and suggestions that greatly improved the manuscript.</t>
  </si>
  <si>
    <t>10.1016/j.rser.2017.04.089</t>
  </si>
  <si>
    <t>FC9UF</t>
  </si>
  <si>
    <t>WOS:000407185900028</t>
  </si>
  <si>
    <t>Wang, XM; Chen, YY; Guo, L; Liu, LL</t>
  </si>
  <si>
    <t>Wang, Xiaomi; Chen, Yiyun; Guo, Long; Liu, Leilei</t>
  </si>
  <si>
    <t>Construction of the Calibration Set through Multivariate Analysis in Visible and Near-Infrared Prediction Model for Estimating Soil Organic Matter</t>
  </si>
  <si>
    <t>soil organic matter; spectrum representation; environment representation; partial least squares regression; spatial clustering; association rules</t>
  </si>
  <si>
    <t>GEOGRAPHICALLY WEIGHTED REGRESSION; LEAN RIVER FLOODPLAIN; VNIR SPECTROSCOPY; CENTRAL CHINA; CARBON; REFLECTANCE; ALGORITHM; SELECTION</t>
  </si>
  <si>
    <t>The visible and near-infrared (VNIR) spectroscopy prediction model is an effective tool for the prediction of soil organic matter (SOM) content. The predictive accuracy of the VNIR model is highly dependent on the selection of the calibration set. However, conventional methods for selecting the calibration set for constructing the VNIR prediction model merely consider either the gradients of SOM or the soil VNIR spectra and neglect the influence of environmental variables. However, soil samples generally present a strong spatial variability, and, thus, the relationship between the SOM content and VNIR spectra may vary with respect to locations and surrounding environments. Hence, VNIR prediction models based on conventional calibration set selection methods would be biased, especially for estimating highly spatially variable soil content (e.g., SOM). To equip the calibration set selection method with the ability to consider SOM spatial variation and environmental influence, this paper proposes an improved method for selecting the calibration set. The proposed method combines the improved multi-variable association relationship clustering mining (MVARC) method and the Rank-Kennard-Stone (Rank-KS) method in order to synthetically consider the SOM gradient, spectral information, and environmental variables. In the proposed MVARC-R-KS method, MVARC integrates the Apriori algorithm, a density-based clustering algorithm, and the Delaunay triangulation. The MVARC method is first utilized to adaptively mine clustering distribution zones in which environmental variables exert a similar influence on soil samples. The feasibility of the MVARC method is proven by conducting an experiment on a simulated dataset. The calibration set is evenly selected from the clustering zones and the remaining zone by using the Rank-KS algorithm in order to avoid a single property in the selected calibration set. The proposed MVARC-R-KS approach is applied to select a calibration set in order to construct a VNIR prediction model of SOM content in the riparian areas of the Jianghan Plain in China. Results indicate that the calibration set selected using the MVARC-R-KS method is representative of the component concentration, spectral information, and environmental variables. The MVARC-R-KS method can also select the calibration set for constructing a VNIR model of SOM content with a relatively higher-fitting degree and accuracy by comparing it to classical calibration set selection methods.</t>
  </si>
  <si>
    <t>[Wang, Xiaomi; Chen, Yiyun] Wuhan Univ, Sch Resource &amp; Environm Sci, 129 Luoyu Rd, Wuhan 430079, Peoples R China; [Chen, Yiyun] Chinese Acad Sci, Inst Soil Sci, State Key Lab Soil &amp; Sustainable Agr, Nanjing 210008, Jiangsu, Peoples R China; [Chen, Yiyun] Wuhan Univ, Suzhou Inst, Suzhou 215123, Peoples R China; [Guo, Long] Huazhong Agr Univ, Coll Resources &amp; Environm, Wuhan 430070, Peoples R China; [Liu, Leilei] Hong Kong Polytech Univ, Dept Civil &amp; Environm Engn, Hong Kong 999077, Hong Kong, Peoples R China</t>
  </si>
  <si>
    <t>Chen, YY (reprint author), Wuhan Univ, Sch Resource &amp; Environm Sci, 129 Luoyu Rd, Wuhan 430079, Peoples R China.; Chen, YY (reprint author), Chinese Acad Sci, Inst Soil Sci, State Key Lab Soil &amp; Sustainable Agr, Nanjing 210008, Jiangsu, Peoples R China.; Chen, YY (reprint author), Wuhan Univ, Suzhou Inst, Suzhou 215123, Peoples R China.; Liu, LL (reprint author), Hong Kong Polytech Univ, Dept Civil &amp; Environm Engn, Hong Kong 999077, Hong Kong, Peoples R China.</t>
  </si>
  <si>
    <t>xiaomiw@yeah.net; chenyy@whu.edu.cn; Guolong027@gmail.com; csulll@foxmail.com</t>
  </si>
  <si>
    <t>Chen, Yiyun/0000-0002-7442-3239</t>
  </si>
  <si>
    <t>National Natural Science Foundation of China [41501444]</t>
  </si>
  <si>
    <t>This study was supported by the National Natural Science Foundation of China (Grant No. 41501444).</t>
  </si>
  <si>
    <t>10.3390/rs9030201</t>
  </si>
  <si>
    <t>WOS:000398720100017</t>
  </si>
  <si>
    <t>Ba, QQ; Chen, YM; Deng, SS; Wu, QJ; Yang, JX; Zhang, JY</t>
  </si>
  <si>
    <t>Ba, Qianqian; Chen, Yumin; Deng, Susu; Wu, Qianjiao; Yang, Jiaxin; Zhang, Jingyi</t>
  </si>
  <si>
    <t>An Improved Information Value Model Based on Gray Clustering for Landslide Susceptibility Mapping</t>
  </si>
  <si>
    <t>landslide; susceptibility assessment; GIS; improved information value model; Chongqing; gray clustering</t>
  </si>
  <si>
    <t>ANALYTICAL HIERARCHY PROCESS; ARTIFICIAL NEURAL-NETWORKS; LOGISTIC-REGRESSION; PROCESS AHP; LAND-USE; GIS; ZONATION; CHINA; NEPAL; PROVINCE</t>
  </si>
  <si>
    <t>Landslides, as geological hazards, cause significant casualties and economic losses. Therefore, it is necessary to identify areas prone to landslides for prevention work. This paper proposes an improved information value model based on gray clustering (IVM-GC) for landslide susceptibility mapping. This method uses the information value derived from an information value model to achieve susceptibility classification and weight determination of landslide predisposing factors and, hence, obtain the landslide susceptibility of each study unit based on the clustering analysis. Using a landslide inventory of Chongqing, China, which contains 8435 landslides, three landslide susceptibility maps were generated based on the common information value model (IVM), an information value model improved by an analytic hierarchy process (IVM-AHP) and our new improved model. Approximately 70% (5905) of the inventory landslides were used to generate the susceptibility maps, while the remaining 30% (2530) were used to validate the results. The training accuracies of the IVM, IVM-AHP and IVM-GC were 81.8%, 78.7% and 85.2%, respectively, and the prediction accuracies were 82.0%, 78.7% and 85.4%, respectively. The results demonstrate that all three methods perform well in evaluating landslide susceptibility. Among them, IVM-GC has the best performance.</t>
  </si>
  <si>
    <t>[Ba, Qianqian; Chen, Yumin; Wu, Qianjiao; Yang, Jiaxin; Zhang, Jingyi] Wuhan Univ, Sch Resource &amp; Environm Sci, 129 Luoyu Rd, Wuhan 430079, Peoples R China; [Deng, Susu] Zhejiang Agr &amp; Forestry Univ, Sch Environm &amp; Resource, Hangzhou 311300, Zhejiang, Peoples R China</t>
  </si>
  <si>
    <t>Chen, YM (reprint author), Wuhan Univ, Sch Resource &amp; Environm Sci, 129 Luoyu Rd, Wuhan 430079, Peoples R China.</t>
  </si>
  <si>
    <t>baqianq@whu.edu.cn; ymchen@whu.edu.cn; susudeng@zafu.edu.cn; carol@whu.edu.cn; yangjiaxin@whu.edu.cn; jyzhang0@whu.edu.cn</t>
  </si>
  <si>
    <t>National Nature Science Foundation of China [41671380]; key project of National Nature Science Foundation of China [41531180]; Foundation of Key Laboratory for Geo-Environmental Monitoring of Coastal Zone of the National Administration of Surveying, Mapping and Geoinformation</t>
  </si>
  <si>
    <t>The research is supported by National Nature Science Foundation of China (project No. 41671380), the key project of National Nature Science Foundation of China (project No. 41531180) and is funded by the Foundation of Key Laboratory for Geo-Environmental Monitoring of Coastal Zone of the National Administration of Surveying, Mapping and Geoinformation. We also want to express our sincere thanks to the editor and the anonymous reviewers for their valuable comments and suggestions for this paper.</t>
  </si>
  <si>
    <t>10.3390/ijgi6010018</t>
  </si>
  <si>
    <t>WOS:000392983900017</t>
  </si>
  <si>
    <t>Li, L; Pussella, PGRNI</t>
  </si>
  <si>
    <t>Li, L.; Pussella, P. G. R. N. I.</t>
  </si>
  <si>
    <t>IS COLOMBO CITY, SRI LANKA SECURED FOR URBAN GREEN SPACE STANDARDS?</t>
  </si>
  <si>
    <t>APPLIED ECOLOGY AND ENVIRONMENTAL RESEARCH</t>
  </si>
  <si>
    <t>urbanization; sustainability; per capita; urban planning; GIS; NDVI</t>
  </si>
  <si>
    <t>CHINA; URBANIZATION; PARKS</t>
  </si>
  <si>
    <t>Per capita green space is a quantitative measurement which is used to evaluate environmental sustainability of a city. Current high rate of urbanization and its impacts reduce green spaces gradually and remarkably. The main objective of the current study is to evaluate the present situation of Colombo city and its sustainability using per capita green space standards which have been defined by UN, WHO and EU. This study further compares Colombo with other major cities in the South Asian region. A time-series of Landsat images from 1980 to 2015, with the NDVI differencing technique, were used to prepare relevant green space maps in a GIS environment. Results of the study show a decrease (from 31.0km(2) in 1980 to 5.02km(2) in 2015) of green space in the city area and the per capita value recorded in 2015 (7.16m(2)) is below WHO standard of 8m(2). Thus, it can be concluded that Colombo is not in a secure position in maintaining its green spaces. However, when comparing with 06 other cities in the region, it is observed that the situation in Colombo is more sustainable than the selected cities. This study recommends to analyze the problem at smaller sized administration units, the necessity of attention of policy makers and planners, and a comprehensive city plan.</t>
  </si>
  <si>
    <t>[Li, L.; Pussella, P. G. R. N. I.] Wuhan Univ, Sch Resource &amp; Environm Sci, 129 Luoyu Rd, Wuhan 430079, Peoples R China; [Li, L.; Pussella, P. G. R. N. I.] Wuhan Univ, Collaborat Innovat Ctr Geo Spatial Technol, 129 Luoyu Rd, Wuhan 430079, Peoples R China; [Li, L.; Pussella, P. G. R. N. I.] Wuhan Univ, Minist Educ, Key Lab Geog Informat Syst, 129 Luoyu Rd, Wuhan 430079, Peoples R China; [Pussella, P. G. R. N. I.] Sbaragamuwa Univ, Dept Remote Sensing &amp; GIS, Fac Geomat, POB 02, Belihuloya, Sri Lanka</t>
  </si>
  <si>
    <t>Pussella, PGRNI (reprint author), Wuhan Univ, Sch Resource &amp; Environm Sci, 129 Luoyu Rd, Wuhan 430079, Peoples R China.; Pussella, PGRNI (reprint author), Wuhan Univ, Collaborat Innovat Ctr Geo Spatial Technol, 129 Luoyu Rd, Wuhan 430079, Peoples R China.; Pussella, PGRNI (reprint author), Wuhan Univ, Minist Educ, Key Lab Geog Informat Syst, 129 Luoyu Rd, Wuhan 430079, Peoples R China.; Pussella, PGRNI (reprint author), Sbaragamuwa Univ, Dept Remote Sensing &amp; GIS, Fac Geomat, POB 02, Belihuloya, Sri Lanka.</t>
  </si>
  <si>
    <t>indikapussella@yahoo.com</t>
  </si>
  <si>
    <t>CORVINUS UNIV BUDAPEST</t>
  </si>
  <si>
    <t>BUDAPEST</t>
  </si>
  <si>
    <t>VILLANYI UT 29/43, BUDAPEST, H-1118, HUNGARY</t>
  </si>
  <si>
    <t>1589-1623</t>
  </si>
  <si>
    <t>1785-0037</t>
  </si>
  <si>
    <t>APPL ECOL ENV RES</t>
  </si>
  <si>
    <t>Appl. Ecol. Environ. Res.</t>
  </si>
  <si>
    <t>10.15666/aeer/1503_17891799</t>
  </si>
  <si>
    <t>Ecology; Environmental Sciences</t>
  </si>
  <si>
    <t>EY2PN</t>
  </si>
  <si>
    <t>WOS:000403811200125</t>
  </si>
  <si>
    <t>Li, L; Tang, L; Zhu, HH; Zhang, H; Yang, F; Qin, WM</t>
  </si>
  <si>
    <t>Li, Lin; Tang, Lei; Zhu, Haihong; Zhang, Hang; Yang, Fan; Qin, Wenmin</t>
  </si>
  <si>
    <t>Semantic 3D Modeling Based on CityGML for Ancient Chinese-Style Architectural Roofs of Digital Heritage</t>
  </si>
  <si>
    <t>ancient Chinese-style architecture; roof; semantic modeling; topology; CityGML</t>
  </si>
  <si>
    <t>LIDAR POINT CLOUDS; BUILDING EXTRACTION; RECONSTRUCTION; SEGMENTATION; IMAGES</t>
  </si>
  <si>
    <t>Ancient Chinese-style architecture has received increased attention during the last century as a segment of cultural heritage and is of great significance, specifically in regard to the process of digitizing and modeling these buildings to preserve and protect this heritage. Because the roof form reflects the age of the structure, the structural character and the historical culture of the ancient building, constructing a refined model for the roof is a primary aspect of the 3D modeling procedure. To avoid cumbersome traditional modeling approaches that use geometry units, such as points, lines and triangles, a flexible semantic method is proposed in this study to improve modeling efficiency and reduce the professional requirements. In this method, a two-level semantic decomposition of the roof is presented according to the characteristics of ancient Chinese-style architecture. The structural level reveals the basic components that determine its structural shape, and the decorative level refers to the attached components that influence the exterior appearance. The assembly validity of the decomposed elements and the combined diversity of the integrated entities are ensured by topological constraints and derived transformations of the semantic components. This proposed method was implemented by utilizing CityGML (City Geography Markup Language) via the ADE (Application Domain Extension) mechanism and was tested by modeling the principal buildings included in the Palace Museum.</t>
  </si>
  <si>
    <t>[Li, Lin; Tang, Lei; Zhu, Haihong; Zhang, Hang; Yang, Fan; Qin, Wenmin] Wuhan Univ, Sch Resource &amp; Environm Sci, 129 Luoyu Rd, Wuhan 430079, Peoples R China; [Li, Lin] Shenzhen Res Ctr Digital City Engn, Shenzhen 518034, Peoples R China; [Li, Lin] Minist Educ, Key Lab Geog Informat Syst, Wuhan 430079, Peoples R China</t>
  </si>
  <si>
    <t>Li, L (reprint author), Wuhan Univ, Sch Resource &amp; Environm Sci, 129 Luoyu Rd, Wuhan 430079, Peoples R China.; Li, L (reprint author), Shenzhen Res Ctr Digital City Engn, Shenzhen 518034, Peoples R China.; Li, L (reprint author), Minist Educ, Key Lab Geog Informat Syst, Wuhan 430079, Peoples R China.</t>
  </si>
  <si>
    <t>lilin@whu.edu.cn; leitang@whu.edu.cn; hhzhu@whu.edu.cn; hangzhang@whu.edu.cn; yhlx125@163.com; 2015102050003@whu.edu.cn</t>
  </si>
  <si>
    <t>Li, Lin/0000-0002-2034-982X</t>
  </si>
  <si>
    <t>National Natural Science Foundation of China [41471325]; Special Fund for Scientific Research of Surveying and Mapping in the Public Welfare [201512032]; Open Fund of the Key Laboratory of Urban Land Resources Monitoring and Simulation, Ministry of Land and Resources [KF-2015-0-054]</t>
  </si>
  <si>
    <t>We would like to acknowledge the editor and anonymous reviewers for their constructive comments to this article. This work was funded by the National Natural Science Foundation of China (No. 41471325), the Special Fund for Scientific Research of Surveying and Mapping in the Public Welfare (No. 201512032) and the Open Fund of the Key Laboratory of Urban Land Resources Monitoring and Simulation, Ministry of Land and Resources (No. KF-2015-0-054).</t>
  </si>
  <si>
    <t>10.3390/ijgi6050132</t>
  </si>
  <si>
    <t>WOS:000404525500007</t>
  </si>
  <si>
    <t>Li, L; Yang, F; Zhu, HH; Li, DL; Li, Y; Tang, L</t>
  </si>
  <si>
    <t>Li, Lin; Yang, Fan; Zhu, Haihong; Li, Dalin; Li, You; Tang, Lei</t>
  </si>
  <si>
    <t>An Improved RANSAC for 3D Point Cloud Plane Segmentation Based on Normal Distribution Transformation Cells</t>
  </si>
  <si>
    <t>point cloud; plane segmentation; normal distribution transformation; RANSAC; NDT features</t>
  </si>
  <si>
    <t>LASER-SCANNING DATA; BUILDING ROOFS; RECONSTRUCTION; REGISTRATION</t>
  </si>
  <si>
    <t>Plane segmentation is a basic task in the automatic reconstruction of indoor and urban environments from unorganized point clouds acquired by laser scanners. As one of the most common plane-segmentation methods, standard Random Sample Consensus (RANSAC) is often used to continually detect planes one after another. However, it suffers from the spurious-plane problem when noise and outliers exist due to the uncertainty of randomly sampling the minimum subset with 3 points. An improved RANSAC method based on Normal Distribution Transformation (NDT) cells is proposed in this study to avoid spurious planes for 3D point-cloud plane segmentation. A planar NDT cell is selected as a minimal sample in each iteration to ensure the correctness of sampling on the same plane surface. The 3D NDT represents the point cloud with a set of NDT cells and models the observed points with a normal distribution within each cell. The geometric appearances of NDT cells are used to classify the NDT cells into planar and non-planar cells. The proposed method is verified on three indoor scenes. The experimental results show that the correctness exceeds 88.5% and the completeness exceeds 85.0%, which indicates that the proposed method identifies more reliable and accurate planes than standard RANSAC. It also executes faster. These results validate the suitability of the method.</t>
  </si>
  <si>
    <t>[Li, Lin; Yang, Fan; Zhu, Haihong; Li, Dalin; Li, You; Tang, Lei] Wuhan Univ, Sch Resource &amp; Environm Sci, 129 Luoyu Rd, Wuhan 430079, Peoples R China; [Li, Lin] Wuhan Univ, Collaborat Innovat Ctr Geospatial Technol, 129 Luoyu Rd, Wuhan 430079, Peoples R China</t>
  </si>
  <si>
    <t>Li, L (reprint author), Wuhan Univ, Sch Resource &amp; Environm Sci, 129 Luoyu Rd, Wuhan 430079, Peoples R China.; Li, L (reprint author), Wuhan Univ, Collaborat Innovat Ctr Geospatial Technol, 129 Luoyu Rd, Wuhan 430079, Peoples R China.</t>
  </si>
  <si>
    <t>lilin@whu.edu.cn; yhlx125@163.com; hhzhu@whu.edu.cn; lidalin@whu.edu.cn; boycecug@gmail.com; leitang@whu.edu.cn</t>
  </si>
  <si>
    <t>Li, Lin/0000-0002-2034-982X; Li, You/0000-0002-2246-9366</t>
  </si>
  <si>
    <t>National Natural Science Fund of China [41471325]; Scientific and Technological Leading Talent Fund of National Administration of Surveying, mapping and geo-information; Wuhan 'Yellow Crane Excellence' (Science and Technology) program</t>
  </si>
  <si>
    <t>This study is funded by the National Natural Science Fund of China (41471325), Scientific and Technological Leading Talent Fund of National Administration of Surveying, mapping and geo-information (2014) and Wuhan 'Yellow Crane Excellence' (Science and Technology) program (2014). We acknowledge the Visualization and MultiMedia Lab at University of Zurich (UZH) and Claudio Mura for the acquisition of the 3D point clouds, and UZH as well as ETH Zurich for their support to scan the rooms represented in these datasets.</t>
  </si>
  <si>
    <t>10.3390/rs9050433</t>
  </si>
  <si>
    <t>WOS:000402573700036</t>
  </si>
  <si>
    <t>Li, L; Liu, Y; Zhu, HH; Ying, S; Luo, QY; Luo, H; Kuai, X; Xia, H; Shen, H</t>
  </si>
  <si>
    <t>Li, Lin; Liu, Yu; Zhu, Haihong; Ying, Shen; Luo, Qinyao; Luo, Heng; Kuai, Xi; Xia, Hui; Shen, Hang</t>
  </si>
  <si>
    <t>A bibliometric and visual analysis of global geo-ontology research</t>
  </si>
  <si>
    <t>Geo-ontology; Bibliometrics; Visualization; Cluster analysis; Semantic Web; GIS</t>
  </si>
  <si>
    <t>GEOGRAPHIC INFORMATION INTEGRATION; PRINCIPLES; DESIGN; TRENDS</t>
  </si>
  <si>
    <t>In this paper, the results of a bibliometric and visual analysis of geo-ontology research articles collected from the Web of Science (WOS) database between 1999 and 2014 are presented. The numbers of national institutions and published papers are visualized and a global research heat map is drawn, illustrating an overview of global geo-ontology research. In addition, we present a chord diagram of countries and perform a visual cluster analysis of a knowledge co-citation network of references, disclosing potential academic communities and identifying key points, main research areas, and future research trends. The International Journal of Geographical Information Science, Progress in Human Geography, and Computers &amp; Geosciences are the most active journals. The USA makes the largest contributions to geo-ontology research by virtue of its highest numbers of independent and collaborative papers, and its dominance was also confirmed in the country chord diagram. The majority of institutions are in the USA, Western Europe, and Eastern Asia. Wuhan University, University of Munster, and the Chinese Academy of Sciences are notable geo-ontology institutions. Keywords such as "Semantic Web," "GIS," and "space" have attracted a great deal of attention. "Semantic granularity in ontology-driven geographic information systems, "Ontologies in support of activities in geographical space" and "A translation approach to portable ontology specifications" have the highest cited centrality. Geographical space, computer-human interaction, and ontology cognition are the three main research areas of geo-ontology. The semantic mismatch between the producers and users of ontology data as well as error propagation in interdisciplinary and cross-linguistic data reuse needs to be solved. In addition, the development of geoontology modeling primitives based on OWL (Web Ontology Language) and finding methods to automatically rework data in Semantic Web are needed. Furthermore, the topological relations between geographical entities still require further study.</t>
  </si>
  <si>
    <t>[Li, Lin; Liu, Yu; Zhu, Haihong; Ying, Shen; Luo, Qinyao; Luo, Heng; Kuai, Xi; Xia, Hui; Shen, Hang] Wuhan Univ, Sch Resource &amp; Environm Sci, 129 Luoyu Rd, Wuhan 430079, Peoples R China; [Li, Lin; Zhu, Haihong] Wuhan Univ, Collaborat Innovat Ctr Geo Spatial Technol, 129 Luoyu Rd, Wuhan 430079, Peoples R China; [Li, Lin] Wuhan Univ, Minist Educ, Key Lab Geog Informat Syst, 129 Luoyu Rd, Wuhan 430079, Peoples R China</t>
  </si>
  <si>
    <t>lilin@whu.edu.cn</t>
  </si>
  <si>
    <t>Special Funds for Surveying, Mapping and Geo-Information Scientific Research in the Public Interest [201412014]; Specialized Research Fund for the Doctoral Program of Higher Education [20120141110048]; Doctoral Independent Scientific Research Project in Wuhan University [2012205020211]</t>
  </si>
  <si>
    <t>This study is funded by the Special Funds for Surveying, Mapping and Geo-Information Scientific Research in the Public Interest (No.201412014), Specialized Research Fund for the Doctoral Program of Higher Education (No.20120141110048) and Doctoral Independent Scientific Research Project in Wuhan University (No.2012205020211).</t>
  </si>
  <si>
    <t>10.1016/j.cageo.2016.10.006</t>
  </si>
  <si>
    <t>EI7PR</t>
  </si>
  <si>
    <t>WOS:000392690900001</t>
  </si>
  <si>
    <t>Li, Y; Li, L; Li, DL; Yang, F; Liu, Y</t>
  </si>
  <si>
    <t>Li, You; Li, Lin; Li, Dalin; Yang, Fan; Liu, Yu</t>
  </si>
  <si>
    <t>A Density-Based Clustering Method for Urban Scene Mobile Laser Scanning Data Segmentation</t>
  </si>
  <si>
    <t>mobile laser scanning; voxel; clustering; segmentation</t>
  </si>
  <si>
    <t>LIDAR POINT CLOUDS; POLE-LIKE OBJECTS; AUTOMATIC DETECTION; ROAD MARKINGS; ZEBRA CROSSINGS; EXTRACTION; RECONSTRUCTION; CLASSIFICATION; TREES; RECOGNITION</t>
  </si>
  <si>
    <t>The segmentation of urban scene mobile laser scanning (MLS) data into meaningful street objects is a great challenge due to the scene complexity of street environments, especially in the vicinity of street objects such as poles and trees. This paper proposes a three-stage method for the segmentation of urban MLS data at the object level. The original unorganized point cloud is first voxelized, and all information needed is stored in the voxels. These voxels are then classified as ground and non-ground voxels. In the second stage, the whole scene is segmented into clusters by applying a density-based clustering method based on two key parameters: local density and minimum distance. In the third stage, a merging step and a re-assignment processing step are applied to address the over-segmentation problem and noise points, respectively. We tested the effectiveness of the proposed methods on two urban MLS datasets. The overall accuracies of the segmentation results for the two test sites are 98.3% and 97%, thereby validating the effectiveness of the proposed method.</t>
  </si>
  <si>
    <t>[Li, You; Li, Lin; Li, Dalin; Yang, Fan; Liu, Yu] Wuhan Univ, Sch Resource &amp; Environm Sci, 129 Luoyu Rd, Wuhan 430079, Peoples R China; [Li, You] Beijing Inst Architectural Design Grp Co Ltd, 62 Nanlishi Rd, Beijing 100045, Peoples R China; [Li, Lin] Wuhan Univ, Collaborat Innovat Ctr Geospatial Technol, 129 Luoyu Rd, Wuhan 430079, Peoples R China; [Li, Lin] Wuhan Univ, Minist Educ, Key Lab GIS, 129 Luoyu Rd, Wuhan 430079, Peoples R China</t>
  </si>
  <si>
    <t>Li, L (reprint author), Wuhan Univ, Sch Resource &amp; Environm Sci, 129 Luoyu Rd, Wuhan 430079, Peoples R China.; Li, L (reprint author), Wuhan Univ, Collaborat Innovat Ctr Geospatial Technol, 129 Luoyu Rd, Wuhan 430079, Peoples R China.; Li, L (reprint author), Wuhan Univ, Minist Educ, Key Lab GIS, 129 Luoyu Rd, Wuhan 430079, Peoples R China.</t>
  </si>
  <si>
    <t>boycecug@gmail.com; lilin@whu.edu.cn; lidalin@whu.edu.cn; yhlx125@163.com; liuyu_whu@foxmail.com</t>
  </si>
  <si>
    <t>Scientific and Technological Leading Talent Fund of National Administration of Surveying; Wuhan 'Yellow Crane Excellence' (Science and Technology) program; Fundamental Research Funds for the Central Universities [2012205020211]</t>
  </si>
  <si>
    <t>This study is funded by Scientific and Technological Leading Talent Fund of National Administration of Surveying, mapping and geo-information (2014), the Wuhan 'Yellow Crane Excellence' (Science and Technology) program (2014), and the Fundamental Research Funds for the Central Universities (2012205020211).</t>
  </si>
  <si>
    <t>10.3390/rs9040331</t>
  </si>
  <si>
    <t>WOS:000402571700030</t>
  </si>
  <si>
    <t>Ni, H; Lin, XG; Zhang, JX</t>
  </si>
  <si>
    <t>Ni, Huan; Lin, Xiangguo; Zhang, Jixian</t>
  </si>
  <si>
    <t>Classification of ALS Point Cloud with Improved Point Cloud Segmentation and Random Forests</t>
  </si>
  <si>
    <t>airborne laser scanning; point cloud segmentation; random forests; feature extraction; feature selection; semantic</t>
  </si>
  <si>
    <t>AIRBORNE LIDAR DATA; LASER-SCANNING DATA; EXTRACTION; RECONSTRUCTION; DENSIFICATION; ALGORITHMS; BUILDINGS; OBJECTS; INDEX</t>
  </si>
  <si>
    <t>This paper presents an automated and effective framework for classifying airborne laser scanning (ALS) point clouds. The framework is composed of four stages: (i) step-wise point cloud segmentation, (ii) feature extraction, (iii) Random Forests (RF) based feature selection and classification, and (iv) post-processing. First, a step-wise point cloud segmentation method is proposed to extract three kinds of segments, including planar, smooth and rough surfaces. Second, a segment, rather than an individual point, is taken as the basic processing unit to extract features. Third, RF is employed to select features and classify these segments. Finally, semantic rules are employed to optimize the classification result. Three datasets provided by Open Topography are utilized to test the proposed method. Experiments show that our method achieves a superior classification result with an overall classification accuracy larger than 91.17%, and kappa coefficient larger than 83.79%.</t>
  </si>
  <si>
    <t>[Ni, Huan; Zhang, Jixian] Wuhan Univ, Sch Resource &amp; Environm Sci, 129 Luoyu Rd, Wuhan 430079, Peoples R China; [Lin, Xiangguo] Chinese Acad Surveying &amp; Mapping, 28 Lianhuachixi Rd, Beijing 100830, Peoples R China</t>
  </si>
  <si>
    <t>Zhang, JX (reprint author), Wuhan Univ, Sch Resource &amp; Environm Sci, 129 Luoyu Rd, Wuhan 430079, Peoples R China.</t>
  </si>
  <si>
    <t>nih2015@yeah.net; linxiangguo@gmail.com; zhangjx@casm.ac.cn</t>
  </si>
  <si>
    <t>National Natural Science Foundations of China (NSFC) [41371405, 41671440]; Foundation for Remote Sensing Young Talents by the National Remote Sensing Center of China; Basic Research Fund of the Chinese Academy of Surveying and Mapping [777161103]</t>
  </si>
  <si>
    <t>This research was funded by: (1) the General Program sponsored by the National Natural Science Foundations of China (NSFC) under Grant 41371405; (2) the Foundation for Remote Sensing Young Talents by the National Remote Sensing Center of China; (3) the Basic Research Fund of the Chinese Academy of Surveying and Mapping under Grant 777161103; and (4) the General Program sponsored by the National Natural Science Foundations of China (NSFC) under Grant 41671440.</t>
  </si>
  <si>
    <t>10.3390/rs9030288</t>
  </si>
  <si>
    <t>WOS:000398720100102</t>
  </si>
  <si>
    <t>Zhang, L; Liu, YF; Wei, XJ</t>
  </si>
  <si>
    <t>Zhang, Lei; Liu, Yanfang; Wei, Xiaojian</t>
  </si>
  <si>
    <t>Forest Fragmentation and Driving Forces in Yingkou, Northeastern China</t>
  </si>
  <si>
    <t>land-use change; forest fragmentation; driving forces; forest protection</t>
  </si>
  <si>
    <t>REMOTE-SENSING IMAGES; LANDSCAPE FRAGMENTATION; LAND-USE; SOCIOECONOMIC DRIVERS; ROAD NETWORK; PATTERNS; USA; CONSEQUENCES; REGION; PROVINCE</t>
  </si>
  <si>
    <t>Forest fragmentation, the process of changing original large and intact forest patches into smaller and isolated areas, significantly influences the balance of surface physical environment, biodiversity, and species richness. Sufficient knowledge of forest fragmentation is necessary to maintain ecological balance and promote sustainable resource utilization. This study combines remote sensing, geographical information systems, and landscape metrics to assess forest fragmentation at landscape and pixel levels during different time periods (2000-2005, 2005-2010, and 2010-2015) in the Yingkou region. Spatial statistical analysis is also used to analyze the relationship between forest landscape fragmentation and its determinants (e.g., natural factors, socioeconomic factors, and proximity factors). Results show that forest patches became smaller, subdivided, and isolated during 2010-2015 at the total landscape level. Local changes occurred in the southwest of the study region or around the development area. Our data also indicate that shrinkage and subdivision were the main forest fragmentation processes during three times, and attrition became the main forest fragmentation process from 2010 to 2015. These changes were significantly influenced by natural factors (e.g., elevation and slope), proximity factors (e.g., distance to city and distance to province roads), and socioeconomic factors (e.g., gross domestic product). Results presented in this study provide valuable insights into the pattern and processes of forest fragmentation and present direct implications for the protection and reasonable utilization of forest resources.</t>
  </si>
  <si>
    <t>[Zhang, Lei; Liu, Yanfang] Wuhan Univ, Sch Resource &amp; Environm Sci, 129 Luoyu Rd, Wuhan 430079, Peoples R China; [Liu, Yanfang] Wuhan Univ, Collaborat Innovat Ctr Geospatial Informat Techno, 129 Luoyu Rd, Wuhan 430079, Peoples R China; [Wei, Xiaojian] Natl Adm Surveying Mapping &amp; Geoinformat, Key Lab Watershed Ecol &amp; Geog Environm Monitoring, Nanchang 330013, Jiangxi, Peoples R China; [Wei, Xiaojian] East China Univ Technol, Sch Geomat, 418 Guanglan Rd, Nanchang 330013, Jiangxi, Peoples R China</t>
  </si>
  <si>
    <t>Liu, YF (reprint author), Wuhan Univ, Sch Resource &amp; Environm Sci, 129 Luoyu Rd, Wuhan 430079, Peoples R China.; Liu, YF (reprint author), Wuhan Univ, Collaborat Innovat Ctr Geospatial Informat Techno, 129 Luoyu Rd, Wuhan 430079, Peoples R China.</t>
  </si>
  <si>
    <t>2014102050052@whu.edu.cn; yanfangliu106@163.com; weixiaojian1988@ecit.cn</t>
  </si>
  <si>
    <t>Special Fund of Ministry of Land and Resources of China [201511001]</t>
  </si>
  <si>
    <t>This research was funded by Special Fund of Ministry of Land and Resources of China in the Public Interest (ID. 201511001). We thank the editor Vicky Hu for his patience and two anonymous reviewers for their critical suggestions.</t>
  </si>
  <si>
    <t>10.3390/su9030374</t>
  </si>
  <si>
    <t>WOS:000398714100051</t>
  </si>
  <si>
    <t>Xie, P; Liu, YL; He, QS; Zhao, X; Yang, J</t>
  </si>
  <si>
    <t>Xie, Peng; Liu, Yaolin; He, Qingsong; Zhao, Xiang; Yang, Jun</t>
  </si>
  <si>
    <t>An Efficient Vector-Raster Overlay Algorithm for High-Accuracy and High-Efficiency Surface Area Calculations of Irregularly Shaped Land Use Patches</t>
  </si>
  <si>
    <t>surface area; landforms; vector-raster overly; edge-effect; DEM; pixel boundary</t>
  </si>
  <si>
    <t>TIBETAN PLATEAU; ELEVATION; CHINA</t>
  </si>
  <si>
    <t>The Earth's surface is uneven, and conventional area calculation methods are based on the assumption that the projection plane area can be obtained without considering the actual undulation of the Earth's surface and by simplifying the Earth's shape to be a standard ellipsoid. However, the true surface area is important for investigating and evaluating land resources. In this study, the authors propose a new method based on an efficient vector-raster overlay algorithm (VROA-based method) to calculate the surface areas of irregularly shaped land use patches. In this method, a surface area raster file is first generated based on the raster-based digital elevation model (raster-based DEM). Then, a vector-raster overlay algorithm (VROA) is used that considers the precise clipping of raster cells using the vector polygon boundary. Xiantao City, Luotian County, and the Shennongjia Forestry District, which are representative of a plain landform, a hilly topography, and a mountain landscape, respectively, are selected to calculate the surface area. Compared with a traditional method based on triangulated irregular networks (TIN-based method), our method significantly reduces the processing time. In addition, our method effectively improves the accuracy compared with another traditional method based on raster-based DEM (raster-based method). Therefore, the method satisfies the requirements of large-scale engineering applications.</t>
  </si>
  <si>
    <t>[Xie, Peng; Liu, Yaolin; He, Qingsong; Zhao, Xiang] Wuhan Univ, Sch Resource &amp; Environm Sci, 129 Luoyu Rd, Wuhan 430079, Peoples R China; [Liu, Yaolin] Wuhan Univ, Minist Educ, Key Lab Geog Informat Syst, 129 Luoyu Rd, Wuhan 430079, Peoples R China; [Liu, Yaolin] Wuhan Univ, Collaborat Innovat Ctr Geospatial Informat Techno, 129 Luoyu Rd, Wuhan 430079, Peoples R China; [Yang, Jun] Liaoning Normal Univ, Coll Urban &amp; Environm Sci, Dalian 116021, Peoples R China</t>
  </si>
  <si>
    <t>Liu, YL; He, QS (reprint author), Wuhan Univ, Sch Resource &amp; Environm Sci, 129 Luoyu Rd, Wuhan 430079, Peoples R China.; Liu, YL (reprint author), Wuhan Univ, Minist Educ, Key Lab Geog Informat Syst, 129 Luoyu Rd, Wuhan 430079, Peoples R China.; Liu, YL (reprint author), Wuhan Univ, Collaborat Innovat Ctr Geospatial Informat Techno, 129 Luoyu Rd, Wuhan 430079, Peoples R China.</t>
  </si>
  <si>
    <t>2014102050008@whu.edu.cn; liuyaolin@whu.edu.cn; qingsong@ad.unc.edu; zhaoxiang@whu.edu.cn; yangjun@lnnu.edu.cn</t>
  </si>
  <si>
    <t>Yang, Jun/0000-0001-6740-4358</t>
  </si>
  <si>
    <t>Special Fund of the Ministry of Land and Resources of China in the Public Interest [201511001]</t>
  </si>
  <si>
    <t>This research was financially supported by the Special Fund of the Ministry of Land and Resources of China in the Public Interest (ID. 201511001).</t>
  </si>
  <si>
    <t>10.3390/ijgi6060156</t>
  </si>
  <si>
    <t>WOS:000404525800002</t>
  </si>
  <si>
    <t>Liu, YL; Wang, XM; Liu, QL; Chen, YY; Liu, LL</t>
  </si>
  <si>
    <t>Liu, Yaolin; Wang, Xiaomi; Liu, Qiliang; Chen, Yiyun; Liu, Leilei</t>
  </si>
  <si>
    <t>An Improved Density-Based Time Series Clustering Method Based on Image Resampling: A Case Study of Surface Deformation Pattern Analysis</t>
  </si>
  <si>
    <t>time series clustering; time series resampling; density-based clustering; spatial data mining; surface deformation patterns</t>
  </si>
  <si>
    <t>SIMILARITY; ALGORITHM</t>
  </si>
  <si>
    <t>Time series clustering algorithms have been widely used to mine the clustering distribution characteristics of real phenomena. However, these algorithms have several limitations. First, they depend heavily on prior knowledge. Second, the algorithms do not simultaneously consider the similarity of spatial locations, spatial-temporal attribute values, and spatial-temporal attribute trends ( trends in terms of the change direction and ranges in addition and deletion over time), which are all important similarity measurements. Finally, the calculation cost based on these methods for clustering analysis is becoming increasingly computationally demanding, because the data volume of the image time series data is increasing. In view of these shortcomings, an improved density-based time series clustering method based on image resampling ( DBTSC-IR) has been proposed in this paper. The proposed DBTSC-IR has two major parts. In the first part, an optimal resampling scale of the image time series data is first determined to reduce the data volume by using a new scale optimization function. In the second part, the traditional density-based time series clustering algorithm is improved by introducing a density indicator to control the clustering sequences by considering the spatial locations, spatial-temporal attribute values, and spatial-temporal attribute trends. The final clustering analysis is then performed directly on the resampled image time series data by using the improved algorithm. Finally, the effectiveness of the proposed DBTSC-IR is illustrated by experiments on both the simulated datasets and in real applications. The proposed method can effectively and adaptively recognize the spatial patterns with arbitrary shapes of image time series data with consideration of the effects of noise.</t>
  </si>
  <si>
    <t>[Liu, Yaolin; Wang, Xiaomi; Chen, Yiyun] Wuhan Univ, Sch Resource &amp; Environm Sci, 129 Luoyu Rd, Wuhan 430079, Peoples R China; [Liu, Yaolin] Wuhan Univ, Key Lab Geog Informat Syst, Minist Educ, 129 Luoyu Rd, Wuhan 430079, Peoples R China; [Liu, Yaolin] Wuhan Univ, Collaborat Innovat Ctr Geospatial Informat Techno, 129 Luoyu Rd, Wuhan 430079, Peoples R China; [Liu, Qiliang] Cent S Univ, Dept Geoinformat, Changsha 410012, Hunan, Peoples R China; [Chen, Yiyun] Chinese Acad Sci, State Key Lab Soil &amp; Sustainable Agr, Inst Soil Sci, Nanjing 210008, Peoples R China; [Chen, Yiyun] Wuhan Univ, Suzhou Inst, Suzhou 215123, Jiangsu, Peoples R China; [Liu, Leilei] Hong Kong Polytech Univ, Dept Civil &amp; Environm Engn, Hong Kong 999077, Hong Kong, Peoples R China</t>
  </si>
  <si>
    <t>Wang, XM (reprint author), Wuhan Univ, Sch Resource &amp; Environm Sci, 129 Luoyu Rd, Wuhan 430079, Peoples R China.; Liu, LL (reprint author), Hong Kong Polytech Univ, Dept Civil &amp; Environm Engn, Hong Kong 999077, Hong Kong, Peoples R China.</t>
  </si>
  <si>
    <t>yaolinliuwhu@163.com; xiaomiw@yeah.net; qiliang.liu@csu.edu.cn; chenyy@whu.edu.cn; csulll@foxmail.com</t>
  </si>
  <si>
    <t>Natural Science Foundation of China [41371429]</t>
  </si>
  <si>
    <t>The research reported in this paper was supported by the Natural Science Foundation of China (NO. 41371429).</t>
  </si>
  <si>
    <t>10.3390/ijgi6040118</t>
  </si>
  <si>
    <t>WOS:000404525000027</t>
  </si>
  <si>
    <t>Liu, YQ; Du, QY; Wang, Q; Yu, HY; Liu, JF; Tian, Y; Chang, CY; Lei, J</t>
  </si>
  <si>
    <t>Liu, Yuqiong; Du, Qingyun; Wang, Qi; Yu, Huanyun; Liu, Jianfeng; Tian, Yu; Chang, Chunying; Lei, Jing</t>
  </si>
  <si>
    <t>Causal inference between bioavailability of heavy metals and environmental factors in a large-scale region</t>
  </si>
  <si>
    <t>Bioavailability; Environmental factor; Causal inference; Heavy metal; Intervention calculus when the directed; acyclic graph is absent; Backdoor criterion</t>
  </si>
  <si>
    <t>PEARL RIVER DELTA; RICE PADDY FIELDS; REGULATORY RELATIONSHIPS; OBSERVATIONAL DATA; SOIL PROPERTIES; EXPRESSION DATA; MINING AREA; PH; CADMIUM; PHYTOEXTRACTION</t>
  </si>
  <si>
    <t>The causation between bioavailability of heavy metals and environmental factors are generally obtained from field experiments at local scales at present, and lack sufficient evidence from large scales. However, inferring causation between bioavailability of heavy metals and environmental factors across large-scale regions is challenging. Because the conventional correlation-based approaches used for causation assessments across large-scale regions, at the expense of actual causation, can result in spurious insights. In this study, a general approach framework, Intervention calculus when the directed acyclic graph (DAG) is absent (IDA) combined with the backdoor criterion (BC), was introduced to identify causation between the bioavailability of heavy metals and the potential environmental factors across large-scale regions. We take the Pearl River Delta (PRD) in China as a case study. The causal structures and effects were identified based on the concentrations of heavy metals (Zn, As, Cu, Hg, Pb, Cr, Ni and Cd) in soil (0-20 cm depth) and vegetable (lettuce) and 40 environmental factors (soil properties, extractable heavy metals and weathering indices) in 94 samples across the PRD. Results show that the bioavailability of heavy metals (Cd, Zn, Cr, Ni and As) was causally influenced by soil properties and soil weathering factors, whereas no causal factor impacted the bioavailability of Cu, Hg and Pb. No latent factor was found between the bioavailability of heavy metals and environmental factors. The causation between the bioavailability of heavy metals and environmental factors at field experiments is consistent with that on a large scale. The IDA combined with the BC provides a powerful tool to identify causation between the bioavailability of heavy metals and environmental factors across large-scale regions. Causal inference in a large system with the dynamic changes has great implications for system-based risk management. (C) 2017 Elsevier Ltd. All rights reserved.</t>
  </si>
  <si>
    <t>[Liu, Yuqiong; Du, Qingyun] Wuhan Univ, Sch Resource &amp; Environm Sci, 129 Luoyu Rd, Wuhan 430079, Peoples R China; [Liu, Yuqiong; Wang, Qi; Yu, Huanyun; Tian, Yu] Guangdong Inst Ecoenvironm Sci &amp; Technol, Guangdong Key Lab Integrated Agroenvironm Pollut, Guangzhou 510650, Guangdong, Peoples R China; [Liu, Yuqiong] Hunan Hydro&amp;Power Design Inst, Changsha 410007, Hunan, Peoples R China; [Du, Qingyun] Wuhan Univ, Key Lab Geog Informat Syst, Minist Educ, 129 Luoyu Rd, Wuhan 430079, Peoples R China; [Liu, Jianfeng] Chinese Acad Forestry, Res Inst Forestry, Beijing 100091, Peoples R China; [Chang, Chunying] Guangdong Prov Acad Environm Sci, Guangzhou 510045, Guangdong, Peoples R China; [Lei, Jing] Guangxi Univ, Coll Agr, Nanning 530005, Peoples R China</t>
  </si>
  <si>
    <t>Du, QY (reprint author), Wuhan Univ, Sch Resource &amp; Environm Sci, 129 Luoyu Rd, Wuhan 430079, Peoples R China.; Wang, Q (reprint author), Guangdong Inst Ecoenvironm Sci &amp; Technol, Guangdong Key Lab Integrated Agroenvironm Pollut, Guangzhou 510650, Guangdong, Peoples R China.</t>
  </si>
  <si>
    <t>qydu@whu.edu.cn; jenniferqi520@gmail.com</t>
  </si>
  <si>
    <t>national key research and development program [2016YFC0803106]; Natural Science Foundations of China [41420104007, 41501550, 41201517]; "973" Program [2014CB441001]; Guangdong Province Foundation [2014A030310496]; Natural Science Foundations of China, Red Soil CZO project [41571130052]; Guangzhou scientific and technology Program [201607010210]; Research on Migration/Transformation and Safety Threshold of Heavy Metals in Farmland Systems [2016YFD0800400]; National Key Research and Development Program of China; Guangdong Academy of Science in Zhongshan City [2016G1FC0016]</t>
  </si>
  <si>
    <t>YThis work was supported by the national key research and development program (2016YFC0803106), Natural Science Foundations of China (41420104007, 41501550 and 41201517), the "973" Program (2014CB441001), the Guangdong Province Foundation (2014A030310496), the Natural Science Foundations of China, Red Soil CZO project (41571130052), Guangzhou scientific and technology Program (201607010210), Research on Migration/Transformation and Safety Threshold of Heavy Metals in Farmland Systems (2016YFD0800400), National Key Research and Development Program of China, and special funds for technology transfer of Guangdong Academy of Science in Zhongshan City (2016G1FC0016).</t>
  </si>
  <si>
    <t>10.1016/j.envpol.2017.03.019</t>
  </si>
  <si>
    <t>FB1CR</t>
  </si>
  <si>
    <t>WOS:000405881800039</t>
  </si>
  <si>
    <t>Peng, LN; Hu, Y; Li, JY; Du, QY</t>
  </si>
  <si>
    <t>Peng, Lina; Hu, Yan; Li, Jiyun; Du, Qingyun</t>
  </si>
  <si>
    <t>An Improved Evaluation Scheme for Performing Quality Assessments of Unconsolidated Cultivated Land</t>
  </si>
  <si>
    <t>spatial variability; unconsolidated cultivated land (UCL); comprehensive assessment of cultivated land quality; land use and production conditions (LUPCs); sustainable land management</t>
  </si>
  <si>
    <t>SOIL QUALITY; SPATIAL VARIABILITY; CENTRAL HONDURAS; LOESS PLATEAU; INDICATORS; SCALE; IDENTIFICATION; CONSOLIDATION; HIGHLANDS; IMPACTS</t>
  </si>
  <si>
    <t>Socioeconomic factors are extrinsic factors that drive spatial variability. They play an important role in land resource systems and sometimes are more important than that of the natural setting. The study aims to build a comprehensive framework for assessing unconsolidated cultivated land (UCL) in the south-central and southwestern portions of Hubei Province, China, which have not experienced project management and land consolidation, to identify the roles of natural and especially socioeconomic factors. Moreover, the study attempts to identify the attributes and indicators that describe the characteristics of the extrinsic factors affecting land spatial variability. Assessment supplement 12 proposed land use indicators on the basis of natural factors using the method of gradation of agricultural land quality (GALQ). The overall level of cultivated land quality (CLQ) in the two study areas is moderate, and this quantity is significantly correlated with topography. Excellent and high-quality UCL are mainly distributed in the south-central plain division of Hubei Province (SCPDHP), whereas lower grades are mainly distributed in the area of the southwestern mountainous division of Hubei Province (SWMDHP). These results suggest that the pattern of small-scale agricultural development depends strongly on the labor force and is the key land use-related factor that limits the improvement of regional CLQ. Such assessments and their findings are essential for the protection of cultivated land and the adjustment of agricultural structure to promote the sustainable use of UCL.</t>
  </si>
  <si>
    <t>[Peng, Lina; Du, Qingyun] Wuhan Univ, Sch Resource &amp; Environm Sci, 129 Luoyu Rd, Wuhan 430079, Peoples R China; [Peng, Lina; Hu, Yan] Wuhan Hongfang Real Estate &amp; Land Appraisal Co Lt, Room 508,Dist C,Int Headquarters,Han St, Wuhan 430061, Peoples R China; [Hu, Yan] Hubei Univ Econ, Sch Logist &amp; Engn Management, Canglongdao Dev Zone, 8 Yangqiao Lake Rd, Wuhan 430205, Peoples R China; [Li, Jiyun] Cent China Normal Univ, Sch Urban &amp; Environm Sci, 152 Luoyu Rd, Wuhan 430079, Peoples R China; [Du, Qingyun] Wuhan Univ, Key Lab GIS, Minist Educ, 129 Luoyu Rd, Wuhan 430079, Peoples R China; [Du, Qingyun] Wuhan Univ, Natl Adm Surveying Mapping &amp; Geoinformat, Key Lab Digital Mapping &amp; Land Informat Applicat, 129 Luoyu Rd, Wuhan 430079, Peoples R China</t>
  </si>
  <si>
    <t>Du, QY (reprint author), Wuhan Univ, Sch Resource &amp; Environm Sci, 129 Luoyu Rd, Wuhan 430079, Peoples R China.; Du, QY (reprint author), Wuhan Univ, Key Lab GIS, Minist Educ, 129 Luoyu Rd, Wuhan 430079, Peoples R China.; Du, QY (reprint author), Wuhan Univ, Natl Adm Surveying Mapping &amp; Geoinformat, Key Lab Digital Mapping &amp; Land Informat Applicat, 129 Luoyu Rd, Wuhan 430079, Peoples R China.</t>
  </si>
  <si>
    <t>linapeng@whu.edu.cn; hongfangchina@aliyun.com; realc12@mails.ccnu.edu.cn; qydu@whu.edu.cn</t>
  </si>
  <si>
    <t>National Key National Key R&amp;D Program of China [2016YFC0803106]</t>
  </si>
  <si>
    <t>This work was supported by the National Key National Key R&amp;D Program of China (2016YFC0803106). The authors would like to thank Qingyun Du and Liming Jiao from Wuhan University for their valuable suggestions. We also thank the Department of Land and Resources of Hubei Province and Land Resources Bureau of the counties within the study area for providing the data and materials.</t>
  </si>
  <si>
    <t>10.3390/su9081312</t>
  </si>
  <si>
    <t>WOS:000408861800027</t>
  </si>
  <si>
    <t>Gao, Y; Zhang, CR; He, QS; Liu, YL</t>
  </si>
  <si>
    <t>Gao, Yuan; Zhang, Chuanrong; He, Qingsong; Liu, Yaolin</t>
  </si>
  <si>
    <t>Urban Ecological Security Simulation and Prediction Using an Improved Cellular Automata (CA) Approach-A Case Study for the City of Wuhan in China</t>
  </si>
  <si>
    <t>urban ecological security; simulation and prediction; pressure-state-response (PSR); cellular automata (CA); geographically weighted regression (GWA)</t>
  </si>
  <si>
    <t>GEOGRAPHICALLY WEIGHTED REGRESSION; SOIL ORGANIC-MATTER; GROWTH PATTERNS; SPATIAL-DISTRIBUTION; ACCURACY ASSESSMENT; CITIES; REGION; FRAMEWORK; DYNAMICS; FUZZY</t>
  </si>
  <si>
    <t>Ecological security is an important research topic, especially urban ecological security. As highly populated eco-systems, cities always have more fragile ecological environments. However, most of the research on urban ecological security in literature has focused on evaluating current or past status of the ecological environment. Very little literature has carried out simulation or prediction of future ecological security. In addition, there is even less literature exploring the urban ecological environment at a fine scale. To fill-in the literature gap, in this study we simulated and predicted urban ecological security at a fine scale (district level) using an improved Cellular Automata (CA) approach. First we used the pressure-state-response (PSR) method based on grid-scale data to evaluate urban ecological security. Then, based on the evaluation results, we imported the geographically weighted regression (GWR) concept into the CA model to simulate and predict urban ecological security. We applied the improved CA approach in a case study-simulating and predicting urban ecological security for the city of Wuhan in Central China. By comparing the simulated ecological security values from 2010 using the improved CA model to the actual ecological security values of 2010, we got a relatively high value of the kappa coefficient, which indicates that this CA model can simulate or predict well future development of ecological security in Wuhan. Based on the prediction results for 2020, we made some policy recommendations for each district in Wuhan.</t>
  </si>
  <si>
    <t>[Gao, Yuan; He, Qingsong; Liu, Yaolin] Wuhan Univ, Sch Resource &amp; Environm Sci, 129 Luoyu Rd, Wuhan 430079, Peoples R China; [Zhang, Chuanrong] Univ Connecticut, Dept Geog, Storrs, CT 06269 USA; [Zhang, Chuanrong] Univ Connecticut, Ctr Environm Sci &amp; Engn, Storrs, CT 06269 USA; [Liu, Yaolin] Wuhan Univ, Key Lab Geog Informat Syst, Minist Educ, 129 Luoyu Rd, Wuhan 430079, Peoples R China; [Liu, Yaolin] Collaborat Innovat Ctr Geospatial Informat Techno, Wuhan 430079, Peoples R China</t>
  </si>
  <si>
    <t>He, QS; Liu, YL (reprint author), Wuhan Univ, Sch Resource &amp; Environm Sci, 129 Luoyu Rd, Wuhan 430079, Peoples R China.; Liu, YL (reprint author), Wuhan Univ, Key Lab Geog Informat Syst, Minist Educ, 129 Luoyu Rd, Wuhan 430079, Peoples R China.; Liu, YL (reprint author), Collaborat Innovat Ctr Geospatial Informat Techno, Wuhan 430079, Peoples R China.</t>
  </si>
  <si>
    <t>2015102050045@whu.edu.cn; cindy.zhang@uconn.edu; baihualin2013@163.com; liuyaolin1999@126.com</t>
  </si>
  <si>
    <t>Ministry of Land and Resources of China in the Public Interest [201511001]</t>
  </si>
  <si>
    <t>This research was financially supported by the Special Fund of Ministry of Land and Resources of China in the Public Interest (ID. 201511001).</t>
  </si>
  <si>
    <t>10.3390/ijerph14060643</t>
  </si>
  <si>
    <t>WOS:000404107600091</t>
  </si>
  <si>
    <t>He, JH; Huang, JL; Li, C</t>
  </si>
  <si>
    <t>He, Jianhua; Huang, Junlong; Li, Chun</t>
  </si>
  <si>
    <t>The evaluation for the impact of land use change on habitat quality: A joint contribution of cellular automata scenario simulation and habitat quality assessment model</t>
  </si>
  <si>
    <t>ECOLOGICAL MODELLING</t>
  </si>
  <si>
    <t>Habitat quality; LUCC impact; Cellular automata; InVEST model; Wanzhou district</t>
  </si>
  <si>
    <t>URBAN EXPANSION; ECOSYSTEM SERVICES; POTENTIAL IMPACTS; CARBON STORAGE; INVEST MODELS; CONSERVATION; BIODIVERSITY; LANDSCAPE; LINKING; CHINA</t>
  </si>
  <si>
    <t>China has experienced the most serious habitat degradation. Even though increasing attentions have been brought to this issue, we still lack the understanding of the impact of land use change on habitats. This study proposed an integrated framework with cellular automata (CA) scenario simulation and the "Integrated Valuation of Environmental Services and Trade-offs" (InVEST) model to evaluate how different landscape dynamics could exert influences on habitat quality. Unlike other methods, our approach evaluates habitat quality by analyzing land use cover in conjunction with habitat threats. The data needed in the framework is readily available spatial data, the demand is relatively low so that our approach is more useful in the data-scarce situation, and incorporating CA simulation facilitates the predictive scenario analysis. We simulated three alternative future scenarios with different development orientations by CA (fast urban sprawl, smart urban expansion, and ecology conservation scenario), and assessed the habitat quality in each scenario by the InVEST model. Results show that in current (2014) land use scenario, "moderate" grade (habitat quality value: 0.4-0.6) occupies the largest proportion (37.62%), and "poor" grade (0-0.2) area takes up 2.82%, concentrates in urban and peri-urban fringe, which proves the degrading impacts from urbanization. The impact of future land use change varies with different land use scenario: in fast urbanization scenario, the landscape displays complete habitat degradation, while the ecology conservation scenario shows the converse trend. The interesting finding is, the degrading impacts of urbanization could be weakened, or even eliminated by the smart urban growth scenario. It suggests that the trade-off between habitat conservation and urban development could be achieved. (C) 2017 Elsevier B.V. All rights reserved.</t>
  </si>
  <si>
    <t>[He, Jianhua; Huang, Junlong; Li, Chun] Wuhan Univ, Sch Resource &amp; Environm Sci, 129 Luoyu Rd, Wuhan, Hubei, Peoples R China; [He, Jianhua] Minist Educ, Key Lab Geog Informat Syst, Beijing, Peoples R China</t>
  </si>
  <si>
    <t>Huang, JL (reprint author), Wuhan Univ, Sch Resource &amp; Environm Sci, 129 Luoyu Rd, Wuhan, Hubei, Peoples R China.</t>
  </si>
  <si>
    <t>hjhwhu@gmail.com; markhuang@whu.edu.cn; lichun1020@whu.edu.cn</t>
  </si>
  <si>
    <t>Huang, Jun-Long/0000-0002-2390-872X</t>
  </si>
  <si>
    <t>Wanzhou District Bureau of Land Resources and Housing Administration through the project Wanzhou District Land Use Master Planning Adjustment; National Natural Science Foundation of China [41471339, 41401448]</t>
  </si>
  <si>
    <t>This research was supported by the Wanzhou District Bureau of Land Resources and Housing Administration through the project Wanzhou District Land Use Master Planning Adjustment (2015-2020), as well as the National Natural Science Foundation of China (Grant No. 41471339 &amp; 41401448). Special thanks are given to the editor and two anonymous reviewers, for their insightful comments.</t>
  </si>
  <si>
    <t>0304-3800</t>
  </si>
  <si>
    <t>1872-7026</t>
  </si>
  <si>
    <t>ECOL MODEL</t>
  </si>
  <si>
    <t>Ecol. Model.</t>
  </si>
  <si>
    <t>10.1016/j.ecolmodel.2017.10.001</t>
  </si>
  <si>
    <t>Ecology</t>
  </si>
  <si>
    <t>FT2WT</t>
  </si>
  <si>
    <t>WOS:000423007400006</t>
  </si>
  <si>
    <t>Zhan, LX; Lin, T; Wang, ZW; Cheng, ZN; Zhang, G; Lyu, XP; Cheng, HR</t>
  </si>
  <si>
    <t>Zhan, Lingxi; Lin, Tian; Wang, Zuwu; Cheng, Zhineng; Zhang, Gan; Lyu, Xiaopu; Cheng, Hairong</t>
  </si>
  <si>
    <t>Occurrence and air-soil exchange of organochlorine pesticides and polychlorinated biphenyls at a CAWNET background site in central China: Implications for influencing factors and fate</t>
  </si>
  <si>
    <t>OCPs; PCBs; Seasonal variation; Air-soil exchange; CAWNET background site; Central China</t>
  </si>
  <si>
    <t>PERSISTENT ORGANIC POLLUTANTS; RANGE ATMOSPHERIC TRANSPORT; SURFACE SOIL; SEASONAL-VARIATIONS; ARCTIC ATMOSPHERE; TEMPORAL TRENDS; PCBS; ENVIRONMENT; ENDOSULFAN; ISOMERS</t>
  </si>
  <si>
    <t>Ambient air and soil samples were collected between March 2012 and March 2013 at jinsha, a regional background site in central China, to measure the concentrations of organochlorine pesticides (OCPs) and polychlorinated biphenyls (PCBs). The average concentrations of total OCPs and total PCBs were 191 +/- 107 and 39.4 +/- 27.1 pg/m(3) in air (gaseous and particulate phase) and 0.585 +/- 0.437 and 0.083 +/- 0.039 ng/g in soil, respectively. The higher concentrations of p,p'-dichlorodiphenyltrichloroethane (p,p'-DDT) and p,p'-DDT/p,p'-DDE ratios in the soil indicated recent p,p'-DDT input to the soil. A strong positive temperature dependence and average fugacity fraction value &gt; 0.5 were observed for p,p'-DDT, suggesting that volatilization of residual DDT in the soil was the main influencing factor on atmospheric p,p'-DDT. Highly average fugacity fractions (&gt;0.7) of trans-chlordane (TC) and cis-chlordane (CC) and high TC/CC ratios both in the soil and atmosphere suggested fresh inputs. Higher gaseous concentrations of hexachlorobenzene (HCB) were observed in winter and negative temperature dependence was directly attributed to the surrounding ongoing source (e.g. fuel consuming activities), especially in winter. Overall, most targeted OCP5 and PCBs were influenced by long-range transport, and fugacity fraction values indicated highly volatile compounds (e.g. alpha-hexachlorocyclohexane (alpha-HCH) and lower chlorinated PCBs) were volatilized and low volatility compounds (e.g. p,p'-DDE and higher chlorinated PCBs) were deposited at the air soil interface. Knowing the source and sink of OCPs and PCBs can help to control their pollution in this area and provide a reference for other studies. (C) 2017 Elsevier Ltd. All rights reserved.</t>
  </si>
  <si>
    <t>[Zhan, Lingxi; Wang, Zuwu; Lyu, Xiaopu; Cheng, Hairong] Wuhan Univ, Sch Resource &amp; Environm Sci, Dept Environm Engn, Wuhan 430079, Hubei, Peoples R China; [Lin, Tian] Chinese Acad Sci, Inst Geochem, State Key Lab Environm Geochem, Guiyang 550081, Guizhou, Peoples R China; [Cheng, Zhineng; Zhang, Gan] Chinese Acad Sci, Guangzhou Inst Geochem, State Key Lab Organ Geochem, Guangzhou 510640, Guangdong, Peoples R China</t>
  </si>
  <si>
    <t>Cheng, HR (reprint author), Wuhan Univ, Sch Resource &amp; Environm Sci, Dept Environm Engn, Wuhan 430079, Hubei, Peoples R China.</t>
  </si>
  <si>
    <t>chenghr@whu.edu.cn</t>
  </si>
  <si>
    <t>Cheng, Zhineng/E-2001-2011; Zhang, Gan/C-3528-2012</t>
  </si>
  <si>
    <t xml:space="preserve">Cheng, Zhineng/0000-0002-6598-849X; </t>
  </si>
  <si>
    <t>National Key R&amp;D Program of China [2016YFC0200900, 2016YFC0212603]; Natural Science Foundation of China (NSFC) [41673102, 41573134, 41103061]</t>
  </si>
  <si>
    <t>This work was supported by the National Key R&amp;D Program of China (No: 2016YFC0200900, 2016YFC0212603), and the Natural Science Foundation of China (NSFC) (No: 41673102, 41573134, 41103061).</t>
  </si>
  <si>
    <t>10.1016/j.chemosphere.2017.08.003</t>
  </si>
  <si>
    <t>FI3GV</t>
  </si>
  <si>
    <t>WOS:000411846900056</t>
  </si>
  <si>
    <t>Li, S; Xiao, L; Deng, HB; Shi, XW; Cao, QH</t>
  </si>
  <si>
    <t>Li, Sheng; Xiao, Ling; Deng, Hongbing; Shi, Xiaowen; Cao, Qihua</t>
  </si>
  <si>
    <t>Remote controlled drug release from multi-functional Fe3O4/GO/Chitosan microspheres fabricated by an electrospray method</t>
  </si>
  <si>
    <t>Chitosan microsphere; Electrospray; Remote controlled release; NIR; Ultrasound</t>
  </si>
  <si>
    <t>IN-VIVO EVALUATION; GRAPHENE OXIDE; HEPATOCELLULAR-CARCINOMA; CHITOSAN MICROSPHERES; ELUTING MICROSPHERES; PHOTOTHERMAL THERAPY; TRANSARTERIAL CHEMOEMBOLIZATION; CANCER-CELLS; DELIVERY; NANOPARTICLES</t>
  </si>
  <si>
    <t>The construction of multifunctional microspheres for remote controlled drug release requires the exquisite selection of composite materials and preparation approaches. In this study, chitosan, an amino polysaccharide, was blended with inorganic nanocomponents, Fe3O4 and graphene oxide (GO) and electrosprayed to fabricate uniform microspheres with the diameters ranging from 100 mu m to 1100 mu m. An anti-cancer drug, doxorubicin (DOX), was loaded to the microspheres by an adsorption or embedding method. The microsphere is responsive to magnetic fields due to the presence of Fe3O4, and the incorporation of GO enhanced the drug loading capacity. The fast stimuli-responsive release of DOX can be facilely controlled by using NIR irradiation due to the strong photo-thermal conversion of Fe3O4 and GO, In addition, ultrasound was used as another external stimulus for DOX release. The results suggest the Fe3O4/GO/Chitosan microspheres fabricated by the electrospray method provide an efficient platform for remote controlled drug release, which may have potential applications in drug eluting microspheres. (C) 2016 Elsevier B.V. All rights reserved.</t>
  </si>
  <si>
    <t>[Li, Sheng; Xiao, Ling; Deng, Hongbing; Shi, Xiaowen; Cao, Qihua] Wuhan Univ, Sch Resource &amp; Environm Sci, Hubei Biomass Resource Chem &amp; Environm Biotechnol, Wuhan 430072, Peoples R China</t>
  </si>
  <si>
    <t>Xiao, L (reprint author), Wuhan Univ, Sch Resource &amp; Environm Sci, Wuhan 430072, Hubei Province, Peoples R China.</t>
  </si>
  <si>
    <t>lfrcs@163.com; xiaoling9119@whu.edu.cn; hbdeng@whu.edu.cn; shixwwhu@163.com; caoqh@whu.edu.cn</t>
  </si>
  <si>
    <t>Natural Science Foundation of the Hubei Province, China [2014CFB728]</t>
  </si>
  <si>
    <t>The work was financially supported by the Natural Science Foundation of the Hubei Province, China (No. 2014CFB728).</t>
  </si>
  <si>
    <t>10.1016/j.colsurfb.2016.12.029</t>
  </si>
  <si>
    <t>WOS:000394475400042</t>
  </si>
  <si>
    <t>Huang, QS; Zhou, PJ; Yang, H; Zhu, LL; Wu, HY</t>
  </si>
  <si>
    <t>Huang, Qiangsheng; Zhou, Peijiang; Yang, Hua; Zhu, Longlong; Wu, Huangying</t>
  </si>
  <si>
    <t>In situ generation of inverse spinel CoFe2O4 nanoparticles onto nitrogen-doped activated carbon for an effective cathode electrocatalyst of microbial fuel cells</t>
  </si>
  <si>
    <t>In suit; Spinel CoFe2O4 NPs; Activated carbon; Oxygen reduction reaction; Microbial fuel cells</t>
  </si>
  <si>
    <t>OXYGEN REDUCTION REACTION; BI-FUNCTIONAL ELECTROCATALYST; LITHIUM-STORAGE PROPERTIES; AIR-CATHODE; ELECTRICITY-GENERATION; EVOLUTION REACTION; ELECTRON-ACCEPTOR; POWER-GENERATION; FACILE SYNTHESIS; HIGH-CAPACITY</t>
  </si>
  <si>
    <t>Cathodic catalysts play a key role in the enhanced performance of microbial fuel cells (MFCs), and exploring low cost and highly active catalysts is greatly important for the future development of MFCs. Herein, spinel CoFe2O4 (CFO) nanoparticles (NPs) were successfully in situ generated onto nitrogen-doped activated carbon by a hydrothermal-assisted annealing assembly method. The synergistic effect between CFO and N-AC in the CFO@N-AC nanocomposites take advantages of a large surface area, the less total resistance, fast electron transport and the excellent electrocatalytical activity for oxygen reduction reaction (ORR) from both the N-AC and CFO. The mechanism of oxygen reduction for CFO@N-AC catalyst is a direct four-electron pathway. The as-acquired CFO@N-AC nanocomposites serve as the air-cathode catalyst in single chamber MFCs. The performance of MFCs is markedly enhanced utilizing the CFO@N-AC material, with the maximum power density measured to be 1770.8 +/- 15.0 mW m(-2), which is 2.39 times higher than that of the control AC. The superior catalytic performance make the low-cost CFO@N-AC possess a promising outlook for the practical application of MFCs. (C) 2017 Elsevier B.V. All rights reserved.</t>
  </si>
  <si>
    <t>[Huang, Qiangsheng; Zhou, Peijiang; Yang, Hua; Zhu, Longlong; Wu, Huangying] Wuhan Univ, Sch Resource &amp; Environm Sci, Hubei Biomass Resource Chem &amp; Environm Biotechnol, Wuhan 430079, Peoples R China</t>
  </si>
  <si>
    <t>Zhou, PJ (reprint author), Wuhan Univ, Sch Resource &amp; Environm Sci, Hubei Biomass Resource Chem &amp; Environm Biotechnol, Wuhan 430079, Peoples R China.</t>
  </si>
  <si>
    <t>zhoupj@whu.edu.cn</t>
  </si>
  <si>
    <t>National High Technology Research and Development Program of China [2007AA06Z418]; National Natural Science Foundation of China [20577036, 20777058, 20977070]; National Natural Science Foundation of Hubei province in China [2015CFA137]; Open Fund of Hubei Biomass-Resource Chemistry and Environmental Biotechnology Key Laboratory</t>
  </si>
  <si>
    <t>The authors are grateful to Pro Dihua Wang, associate Pro Fusheng ICe and Dr Huan Ren on Autolab as well as Gatan DigitalMicrograph. And the study was supported by the National High Technology Research and Development Program of China (No. 2007AA06Z418), the National Natural Science Foundation of China (Nos. 20577036, 20777058, 20977070), the National Natural Science Foundation of Hubei province in China (No. 2015CFA137), and the Open Fund of Hubei Biomass-Resource Chemistry and Environmental Biotechnology Key Laboratory.</t>
  </si>
  <si>
    <t>10.1016/j.cej.2017.05.079</t>
  </si>
  <si>
    <t>EY1NY</t>
  </si>
  <si>
    <t>WOS:000403733800048</t>
  </si>
  <si>
    <t>CoO nanosheets in situ grown on nitrogen-doped activated carbon as an effective cathodic electrocatalyst for oxygen reduction reaction in microbial fuel cells</t>
  </si>
  <si>
    <t>CoO nanosheets; heteroatom; oxidation reduction reaction; activated carbon; microbial fuel cell</t>
  </si>
  <si>
    <t>LITHIUM-ION BATTERIES; WASTE-WATER TREATMENT; AIR-CATHODE; COBALT OXIDE; EVOLUTION REACTIONS; ELECTRICITY-GENERATION; ASSISTED SYNTHESIS; ELECTRON-ACCEPTOR; POWER-GENERATION; CATALYST</t>
  </si>
  <si>
    <t>A low cost, naturally abundant, and highly active oxygen reduction reaction (ORR) electrocatalyst is essential for the commercialization of microbial fuel cells (MFCs). In this study, a promising strategy was proposed to prepare catalyst CoO nanosheets supported by nitrogendoped activated carbon (CoO@N-AC) to achieve a synergetic effect between metallic oxide and heteroatomdoped carbon. The nanocomposites possess a large Brunauer-Emmett-Teller surface area (1577.2 m(2) g (1)), low total resistance (9.26 Omega), and fourelectron ORR pathway. These nanocomposites are utilized as the aircathode catalysts in MFCs. CoO@N-AC remarkably increases the maximum power density by 122.5% from 741.5 +/- 8.5 mW m (2) to 1650.1 +/- 36.2 mW m +/- 2, which is higher than that of Pt/C (1201.4 +/- 13.5 mW m (2)). The excellent catalytic activity makes CoO@N-AC a promising cathodic electrocatalyst for practical application of MFCs. (C) 2017 Published by Elsevier Ltd.</t>
  </si>
  <si>
    <t>10.1016/j.electacta.2017.02.163</t>
  </si>
  <si>
    <t>EQ8IE</t>
  </si>
  <si>
    <t>WOS:000398327300040</t>
  </si>
  <si>
    <t>Li, RW; Zhou, PJ; Guo, YY; Lee, JS; Zhou, BS</t>
  </si>
  <si>
    <t>Li, Ruiwen; Zhou, Peijiang; Guo, Yongyong; Lee, Jae-Seong; Zhou, Bingsheng</t>
  </si>
  <si>
    <t>Tris (1, 3-dichloro-2-propyl) phosphate induces apoptosis and autophagy in SH-SY5Y cells: Involvement of ROS-mediated AMPK/mTOR/ULK1 pathways</t>
  </si>
  <si>
    <t>FOOD AND CHEMICAL TOXICOLOGY</t>
  </si>
  <si>
    <t>Tris (1, 3-dichloro-2-propyl) phosphate; Autophagy; ROS; Apoptosis; AMPK/mTOR/ULK1; Neurotoxicity</t>
  </si>
  <si>
    <t>ORGANOPHOSPHATE FLAME RETARDANTS; ACTIVATED PROTEIN-KINASE; NEUROBLASTOMA-CELLS; CROSS-TALK; MITOCHONDRIAL AUTOPHAGY; ENDOCRINE DISRUPTION; INDUCED TOXICITY; PC12 CELLS; DEATH; 3-METHYLADENINE</t>
  </si>
  <si>
    <t>Tris (1, 3-dichloro-2-propyl) phosphate (TDCIPP), an extensively used organophosphorus flame retardant, is frequently detected in the environment and biota. Recent studies have shown that TDCIPP has neurotoxic effects. We hypothesized that the neurotoxicity might occur via the induction of the apoptosis and autophagy pathways. In the present study, we investigated TDCIPP-induced apoptotic death and autophagy in SH-SY5Y cells. Treatment with TDCIPP induced increased reactive oxygen species (ROS) generation and cell apoptosis, as well as autophagy. The autophagy inhibitor 3-methyladenine (3-MA) markedly decreased the expression of the autophagy marker beclin-1, microtubule-associated protein light chain 3-II (LC310, p62/sequestosome 1 (SQSTM1) degradation, and promoted apoptosis. Conversely, the autophagy inducer rapamycin (Rapa) alleviated TDCIPP-induced apoptosis and markedly increased the expression of the autophagy markers. Pretreatment with N-acetyl cysteine (NAC) eliminated the increased ROS generation, resulting in increased cell viability. For further examination of the signaling pathways involved in TDCIPP-induced autophagy, compound C, a pharmacological inhibitor of adenosine monophosphate activated protein kinase (AMPK) was used. Western blotting showed that compound C markedly reduced the expression of phospho-AMPK (p-AMPK) and phospho Unc-51-like kinase 1 (p-ULK1), increased phospho mammalian target of rapamycin (p-mTOR) expression, and decreased beclin-1 and LC3II expression. These results suggested that the AMPK/mTOR/ULK1 signaling pathway was involved in TDCIPP-induced autophagy. The antioxidant NAC antagonized TDCIPP-induced activation of AMPK and autophagy. Taken together, our findings provide the first evidence that TDCIPP promotes apoptosis and autophagy simultaneously and that this process involves the ROS-mediated AlVIPK/mTOR/ULK1 pathways. Lastly, the induction of autophagy is a protective mechanism against TDCIPP-induced apoptosis. (C) 2016 Published by Elsevier Ltd.</t>
  </si>
  <si>
    <t>[Li, Ruiwen; Zhou, Peijiang] Wuhan Univ, Sch Resource &amp; Environm Sci, Hubei Biomass Resource Chem &amp; Environm Biotechnol, Wuhan 430079, Peoples R China; [Li, Ruiwen; Guo, Yongyong; Zhou, Bingsheng] Chinese Acad Sci, Inst Hydrobiol, State Key Lab Freshwater Ecol &amp; Biotechnol, Wuhan 430072, Peoples R China; [Lee, Jae-Seong] Sungkyunkwan Univ, Dept Biol Sci, Coll Sci, Suwon 16419, South Korea</t>
  </si>
  <si>
    <t>Zhou, PJ (reprint author), Wuhan Univ, Sch Resource &amp; Environm Sci, Hubei Biomass Resource Chem &amp; Environm Biotechnol, Wuhan 430079, Peoples R China.; Zhou, BS (reprint author), Chinese Acad Sci, Inst Hydrobiol, State Key Lab Freshwater Ecol &amp; Biotechnol, Wuhan 430072, Peoples R China.</t>
  </si>
  <si>
    <t>Lee, Jae-Seong/H-6013-2015</t>
  </si>
  <si>
    <t>Lee, Jae-Seong/0000-0003-0944-5172</t>
  </si>
  <si>
    <t>Strategic Priority Research Program of the Chinese Academy of Sciences [XDB14040103]; National Natural Science Foundation of China [21237005, 21577168]</t>
  </si>
  <si>
    <t>This work was supported by the Strategic Priority Research Program of the Chinese Academy of Sciences [grant number XDB14040103] and the National Natural Science Foundation of China [grant numbers 21237005, 21577168].</t>
  </si>
  <si>
    <t>0278-6915</t>
  </si>
  <si>
    <t>1873-6351</t>
  </si>
  <si>
    <t>FOOD CHEM TOXICOL</t>
  </si>
  <si>
    <t>Food Chem. Toxicol.</t>
  </si>
  <si>
    <t>10.1016/j.fct.2016.12.029</t>
  </si>
  <si>
    <t>Food Science &amp; Technology; Toxicology</t>
  </si>
  <si>
    <t>EJ5LA</t>
  </si>
  <si>
    <t>WOS:000393258300018</t>
  </si>
  <si>
    <t>Tris (1,3-dichloro-2-propyl) phosphate -induced apoptotic signaling pathways in SH-SY5Y neuroblastoma cells</t>
  </si>
  <si>
    <t>SH-SY5Y cells; Reactive oxygen species; TDCIPP; Endoplasmic- reticulum stress; Apoptosis signaling</t>
  </si>
  <si>
    <t>ENDOPLASMIC-RETICULUM STRESS; ORGANOPHOSPHORUS FLAME RETARDANTS; HEPATOCELLULAR-CARCINOMA CELLS; UNFOLDED PROTEIN RESPONSE; OXIDATIVE STRESS; ER STRESS; SAURURUS-CHINENSIS; PC12 CELLS; DEATH; MITOCHONDRIA</t>
  </si>
  <si>
    <t>Tris (1, 3-dichloro-2-propyl) phosphate (TDCIPP, also known as TDCPP), an extensively used flame retardant, is frequently detected in the environment and biota. Recent studies have shown that TDCIPP has neurotoxic effects. In this study, we determined the mechanisms of TDCIPP-induced neurotoxicity in human neuroblastoma (SH-SY5Y) cells. By using morphological examination, flow cytometry, and mitochondrial membrane potential (Delta Ym) measurement, we confirmed that exposure to TDCIPP caused apoptosis accompanied by the activation of apoptosis-related genes (e.g. Bax and Bc1-2) and caspase 3 protein in SH-SY5Y cells. Increased reactive oxygen species (ROS) formation and intracellular calcium ions ([Ca2+](i)) were also observed in TDCIPP-treated SH-SY5Y cells. Exposure to TDCIPP led to the activation of protein markers of endoplasmic reticulum (ER) stress, including eukaryotic translation initiation factor 2a subunit (p-EIF2a), activation transcription factor (ATF4), glucose-regulated protein (GRP78), and the proapoptotic factor C/EBP homologous protein (CHOP). To determine the role of the ER in apoptosis, phenyl butyric acid (PBA), an ER stress inhibitor, was applied. Treatment with PBA effectively attenuated TDCIPP-induced ER stress and protected against apoptotic death in SH-SY5Y cells by inhibition of Bax expression and promotion of Bcl-2 expression. Furthermore, we found that pretreatment of the cells with the ROS scavenger N-acetyl cysteine (NAC) inhibited the ER stress response and prevented apoptosis. The combination of PBA and NAC pretreatment could further prevent TDCIPP induced ER-stress and apoptotic death compared with PBA or NAC pretreatment alone. Thus, in the present study, we demonstrated that TDCIPP induces cytotoxicity through a ROS-dependent mechanism involving ER stress and activation of mitochondrial apoptotic pathways in SH-SY5Y cells. (C) 2016 Elsevier B.V. All rights reserved.</t>
  </si>
  <si>
    <t>10.1016/j.neuro.2016.10.018</t>
  </si>
  <si>
    <t>EL1UJ</t>
  </si>
  <si>
    <t>WOS:000394406400001</t>
  </si>
  <si>
    <t>Liu, XJ; Zhou, PJ; Zhan, HJ; Liu, HY; Zhang, JW; Zhao, YN</t>
  </si>
  <si>
    <t>Liu, Xijing; Zhou, Peijiang; Zhan, Hongju; Liu, Hongyu; Zhang, Jianwei; Zhao, Yanan</t>
  </si>
  <si>
    <t>Synthesis and characterization of near-infrared-emitting CdHgTe/CdS/ZnS quantum dots capped by N-acetyl-L-cysteine for in vitro and in vivo imaging</t>
  </si>
  <si>
    <t>CORE-SHELL NANOCRYSTALS; SEMICONDUCTOR NANOCRYSTALS; OPTICAL-PROPERTIES; CDTE NANOCRYSTALS; CDHGTE; TOXICITY; QUALITY; PHOTOLUMINESCENCE; NANOPARTICLES; CYTOTOXICITY</t>
  </si>
  <si>
    <t>In this article, highly photoluminescent near-infrared (NIR)-emitting quantum dots (QDs) were directly synthesized in water by a fast, inexpensive and facile method. Unlike the conventional technique, biocompatible N-acetyl-L-cysteine (NAC) capped CdHgTe/CdS core/shell QDs were successfully synthesized through a one-pot sequential growth of the core and shell in a controlled manner. An additional ZnS shell was deposited around the outer layer of CdHgTe/CdS QDs to render the core/shell/shell QDs less sensitive to environmental changes and less toxic to living bodies. The experimental results from high resolution transmission electron microscopy and X-ray powder diffraction indicated the as-prepared QDs have a very small diameter and good monodispersity. Furthermore, the CdHgTe/CdS/ZnS core/shell/shell QDs were successfully applied for in vitro imaging, and the results demonstrated that the biocompatible NIR QDs exhibited highly spectrally and spatially resolved imaging. Moreover, the NAC capped QDs were directly used for in vivo tumor targeting of nude mice by passive targeting. The tumor was identified distinctly by the ultra-small QDs within only 2 h of blood circulation. Through the leakiness of the tumor vasculature, the QDs showed excellent accumulation in the tumor region for as long as 4 h. The results of acute toxicity tests showed that the biocompatible NIR QDs caused negligible harmful effects to the nude mice at experimental dosages, indicating that the high fluorescence probes can be highly effective in long-term diagnostics and therapy in in vivo observation.</t>
  </si>
  <si>
    <t>[Liu, Xijing; Zhou, Peijiang; Liu, Hongyu; Zhang, Jianwei] Wuhan Univ, Sch Resource &amp; Environm Sci, Hubei Biomass Resource Chem &amp; Environm Biotechnol, Wuhan 430079, Peoples R China; [Zhan, Hongju] Jingchu Univ Technol, Jingmen 448000, Peoples R China; [Zhao, Yanan] Wuhan Univ, Sch Basic Med Sci, Dept Biomed Engn, Wuhan 430071, Peoples R China</t>
  </si>
  <si>
    <t>2013102050031@whu.edu.cn; zhoupj@whu.edu.cn</t>
  </si>
  <si>
    <t>National Natural Science Foundation of China [20577036, 20777058, 20977070, 81471789]; National High Technology Research and Development Program of China (863 program) [2007AA06Z418]</t>
  </si>
  <si>
    <t>We acknowledge the. financial support from the National Natural Science Foundation of China (20577036, 20777058, 20977070, 81471789) and the National High Technology Research and Development Program of China (863 program, No. 2007AA06Z418). We express our gratitude to Prof. Yun Chen and Dr Yanteng Zhao (Department of Biomedical Engineering, School of Basic Medical Sciences, Wuhan University), respectively, for technical help.</t>
  </si>
  <si>
    <t>10.1039/c7ra02403g</t>
  </si>
  <si>
    <t>EX9GO</t>
  </si>
  <si>
    <t>WOS:000403565400013</t>
  </si>
  <si>
    <t>Zhang, HL; Luo, X; Shi, KQ; Wu, T; He, F; Zhou, SB; Chen, GZ; Peng, C</t>
  </si>
  <si>
    <t>Zhang, Honglei; Luo, Xiang; Shi, Kaiqi; Wu, Tao; He, Feng; Zhou, Shoubin; Chen, George Z.; Peng, Chuang</t>
  </si>
  <si>
    <t>Highly Efficient Sulfonic/Carboxylic Dual-Acid Synergistic Catalysis for Esterification Enabled by Sulfur-Rich Graphene Oxide</t>
  </si>
  <si>
    <t>dual-acid catalyst; esterification; graphene oxide; heterogeneous catalysis; solid acid</t>
  </si>
  <si>
    <t>WASTE COOKING OIL; ACTIVATED CARBON; GRAPHITE OXIDE; SOLID ACID; PHOTOCATALYTIC ACTIVITY; BIODIESEL PRODUCTION; ACIDIFIED OIL; FATTY-ACIDS; REDUCTION; WATER</t>
  </si>
  <si>
    <t>A new sulfonic/carboxylic dual-acid catalyst based on sulfur-rich graphene oxide (GO-S) was readily prepared and used as a highly efficient and reusable solid acid catalyst toward the esterification of oleic acid with methanol for biodiesel production. Higher yields of methyl oleate (98%) and over 3 times higher turnover frequencies (TOFs) were observed for the GO-S dual-acid catalyst, compared to liquid sulfuric acid or other carbon-based solid acid catalysts. The acidity of sulfonic acid groups was enhanced by the addition of carboxylic acid groups as the combination of the two acids enhances their inherent activity by associative interaction.</t>
  </si>
  <si>
    <t>[Zhang, Honglei; Peng, Chuang] Wuhan Univ, Sch Resource &amp; Environm Sci, Hubei Int Sci &amp; Technol Cooperat Base Sustainable, Wuhan 430072, Hubei, Peoples R China; [Luo, Xiang; Shi, Kaiqi; Wu, Tao] Univ Nottingham Ningbo China, New Mat Inst, Ningbo 315100, Zhejiang, Peoples R China; [Wu, Tao] Univ Nottingham Ningbo, Municipal Key Lab Clean Energy Convers Technol, Ningbo 315100, Zhejiang, Peoples R China; [He, Feng] Zhejiang Univ Technol, Coll Environm, Hangzhou 310014, Zhejiang, Peoples R China; [Zhou, Shoubin] Huafu High Technol Energy Storage Co Ltd, Gaoyou High Tec Ind Pk, Yangzhou 225600, Jiangsu, Peoples R China; [Chen, George Z.] Univ Nottingham, Dept Chem &amp; Environm Engn, Adv Mat Res Grp, Nottingham NG7 2RD, England; [Chen, George Z.] Univ Nottingham Ningbo, Dept Chem &amp; Environm Engn, Energy Engn Res Grp, Fac Sci &amp; Engn, Ningbo 315100, Zhejiang, Peoples R China</t>
  </si>
  <si>
    <t>Zhang, HL (reprint author), Wuhan Univ, Sch Resource &amp; Environm Sci, Hubei Int Sci &amp; Technol Cooperat Base Sustainable, Wuhan 430072, Hubei, Peoples R China.; He, F (reprint author), Zhejiang Univ Technol, Coll Environm, Hangzhou 310014, Zhejiang, Peoples R China.</t>
  </si>
  <si>
    <t>honglei.zhang@whu.edu.cn; fenghe@zjut.edu.cn</t>
  </si>
  <si>
    <t>Chen, George/A-4577-2009; He, Feng/B-9444-2012</t>
  </si>
  <si>
    <t>Chen, George/0000-0002-5589-5767; He, Feng/0000-0001-5702-4511; ZHANG, HONGLEI/0000-0001-5180-8147</t>
  </si>
  <si>
    <t>National Natural Science Foundation of China [51308312, 21403119]; Ningbo Bureau of Science and Technology under its Innovation Team Scheme [2012B82011]; Ningbo Bureau of Science and Technology under its Major Research Scheme [2012B10042]; Ningbo Municipal Government (3315 plan); Ningbo Municipal Government (IAMET Special Fund) [2014A35001-1]</t>
  </si>
  <si>
    <t>This research was partially supported by the National Natural Science Foundation of China (No. 51308312, 21403119), Ningbo Bureau of Science and Technology under its Innovation Team Scheme (2012B82011) and Major Research Scheme (2012B10042), and the Ningbo Municipal Government (3315 plan and the IAMET Special Fund, 2014A35001-1)</t>
  </si>
  <si>
    <t>10.1002/cssc.201700950</t>
  </si>
  <si>
    <t>FG3WU</t>
  </si>
  <si>
    <t>WOS:000410136800007</t>
  </si>
  <si>
    <t>Deng, BW; Mao, XH; Xiao, W; Wang, DH</t>
  </si>
  <si>
    <t>Deng, Bowen; Mao, Xuhui; Xiao, Wei; Wang, Dihua</t>
  </si>
  <si>
    <t>Microbubble effect-assisted electrolytic synthesis of hollow carbon spheres from CO2</t>
  </si>
  <si>
    <t>MOLTEN-SALT ELECTROLYSIS; ELECTROCHEMICAL CONVERSION; FUEL-CELLS; CAPTURE; REDUCTION; GRAPHITE; DIOXIDE; MELTS; ELECTRODEPOSITION; NANOTUBES</t>
  </si>
  <si>
    <t>A one-step high-yield synthesis of well-developed hollow carbon spheres was achieved by an electrolytic conversion of CO2 in a CaCO3-containing LiCl-KCl melt at 450 degrees C. Manipulating the electrode potential induced the occurrence of a microbubble effect associated with the as-formed CO (intermediates of CO32- reduction) in ultrathin carbon sheets, thereby triggering the growth of hollow structures. The SEM results reveal good plasticity of the carbon sheets at elevated temperatures. The micron-sized hollow carbon spheres showed favorable capacitive properties, and can be used as catalyst supports as well.</t>
  </si>
  <si>
    <t>[Deng, Bowen; Mao, Xuhui; Xiao, Wei; Wang, Dihua] Wuhan Univ, Sch Resource &amp; Environm Sci, Hubei Int Sci &amp; Technol Cooperat Base Sustainable, Wuhan 430079, Peoples R China</t>
  </si>
  <si>
    <t>Deng, BW; Wang, DH (reprint author), Wuhan Univ, Sch Resource &amp; Environm Sci, Hubei Int Sci &amp; Technol Cooperat Base Sustainable, Wuhan 430079, Peoples R China.</t>
  </si>
  <si>
    <t>clab@whu.edu.cn; wangdh@whu.edu</t>
  </si>
  <si>
    <t>National Natural Science Foundation of China [51325102, 21673162, 51674177]; International Science &amp; Technology Cooperation Program of China [2015DFA90750]; Program for Creation Team of Hubei Province [2015CFA017]</t>
  </si>
  <si>
    <t>This work was funded by the National Natural Science Foundation of China (51325102, 21673162 and 51674177), the International Science &amp; Technology Cooperation Program of China (2015DFA90750) and the Program for Creation Team of Hubei Province (2015CFA017).</t>
  </si>
  <si>
    <t>10.1039/c7ta03606j</t>
  </si>
  <si>
    <t>EZ2WJ</t>
  </si>
  <si>
    <t>WOS:000404571500021</t>
  </si>
  <si>
    <t>Tu, H; Huang, MT; Yi, Y; Li, ZS; Zhan, YF; Chen, JJ; Wu, Y; Shi, XW; Deng, HB; Du, YM</t>
  </si>
  <si>
    <t>Tu, Hu; Huang, Mengtian; Yi, Yang; Li, Zhenshun; Zhan, Yingfei; Chen, Jiajia; Wu, Yang; Shi, Xiaowen; Deng, Hongbing; Du, Yumin</t>
  </si>
  <si>
    <t>Chitosan-rectorite nanospheres immobilized on polystyrene fibrous mats via alternate electrospinning/electrospraying techniques for copper ions adsorption</t>
  </si>
  <si>
    <t>Chitosan; Rectorite; Electrospray; Metal adsorption; Electrospun</t>
  </si>
  <si>
    <t>HEAVY-METAL IONS; ONE-STEP SYNTHESIS; NANOFIBROUS MATS; DRUG-DELIVERY; REMOVAL; MICROSPHERES; COMPOSITES; CELLULOSE; BEHAVIOR; NANOCOMPOSITES</t>
  </si>
  <si>
    <t>Chitosan (CS), as a kind of well characterized biopolymer, has been used for heavy metal adsorption due to its low cost and high efficacy. However, when used directly, chitosan particles had small surface area and weak mechanical strength which is unfavorable to metal adsorption and reused. Besides, it cannot be easily recycled that may cause a secondary pollution. In this paper, CS and layered silicate rectorite (REC) were fully mixed and the mixtures were subsequently electrosprayed nano-sized spheres, which were immobilized on the surface of electrospun polystyrene (PS) mats for metal adsorption. The morphology analysis taken from SEM confirmed that CS-REC nanospheres were loaded on the surface of PS fibrous mats. Small Angle X-ray diffraction patterns showed that the interlayer distance of REC in composite mats was enlarged by the intercalation of CS chains; such structure meant bigger surface area which was helpful for metal adsorption. The data of contact angle implied that PS mats coated with CS-REC nanospheres exhibited better hydrophilicity than PS mats, which was conductive to adsorption rate. Besides, the copper ions adsorption of composite mats was tested at different conditions including the adsorption time, the initial pH and the initial concentration of copper ion. The results demonstrated that PS mats coated with CS-REC nanospheres had the adsorption capacity up to 134mg/g. In addition, the addition of REC containing Ca2+ could also improve the metal adsorption because of cation exchange. The desorption assay indicated that PS mats immobilized with CS and CS-REC still kept high adsorption ability which retained 74% and 78% after three adsorption-desorption cycles. (C) 2017 Elsevier B.V. All rights reserved.</t>
  </si>
  <si>
    <t>[Tu, Hu; Yi, Yang; Zhan, Yingfei; Chen, Jiajia; Wu, Yang; Shi, Xiaowen; Deng, Hongbing; Du, Yumin] Wuhan Univ, Sch Resource &amp; Environm Sci, Hubei Key Lab Biomass Resource Chem &amp; Environm Bi, Hubei Int Sci &amp; Technol Cooperat Base Sustainable, Wuhan 430079, Hubei, Peoples R China; [Huang, Mengtian] Guangxi Univ, Guangxi Key Lab Petrochem Resource Proc &amp; Proc In, Sch Chem &amp; Chem Engn, Nanning 530004, Peoples R China; [Li, Zhenshun] Yangtze Univ, Coll Life Sci, Jingzhou 434025, Peoples R China</t>
  </si>
  <si>
    <t>Deng, HB (reprint author), Wuhan Univ, Sch Resource &amp; Environm Sci, Hubei Key Lab Biomass Resource Chem &amp; Environm Bi, Hubei Int Sci &amp; Technol Cooperat Base Sustainable, Wuhan 430079, Hubei, Peoples R China.</t>
  </si>
  <si>
    <t>Fundamental Research Funds for the Central Universities of China [2042017kf0175]; National Natural Science Foundation of China - Natural Science Foundation of Hubei Province of China [51473125, 2015CFA017]</t>
  </si>
  <si>
    <t>The project was funded by National Natural Science Foundation of China (No. 51473125 ), partially supported by Natural Science Foundation of Hubei Province of China (Team Project, No. 2015CFA017) and Fundamental Research Funds for the Central Universities of China (No. 2042017kf0175).</t>
  </si>
  <si>
    <t>10.1016/j.apsusc.2017.07.159</t>
  </si>
  <si>
    <t>FK7BF</t>
  </si>
  <si>
    <t>WOS:000413658200059</t>
  </si>
  <si>
    <t>Chen, JJ; Shi, XW; Zhan, YF; Qiu, XD; Du, YM; Deng, HB</t>
  </si>
  <si>
    <t>Chen, Jiajia; Shi, Xiaowen; Zhan, Yingfei; Qiu, Xiaodan; Du, Yumin; Deng, Hongbing</t>
  </si>
  <si>
    <t>Construction of horizontal stratum landform-like composite foams and their methyl orange adsorption capacity</t>
  </si>
  <si>
    <t>Chitosan; Rectorite; Carbon nanotubes; Unidirectional freeze-casting technique; Methyl orange adsorption</t>
  </si>
  <si>
    <t>ELECTROSPUN NANOFIBROUS MATS; FREEZE-CASTING TECHNIQUE; BY-LAYER IMMOBILIZATION; WALLED CARBON NANOTUBES; GRAPHENE OXIDE; CHITOSAN; ANTIBACTERIAL; RECTORITE; SCAFFOLDS; PLASMA</t>
  </si>
  <si>
    <t>Chitosan (CS)/rectorite (REC)/carbon nanotubes (CNTs) composite foams with good mechanical properties were successfully fabricated by unidirectional freeze-casting technique. The morphology of the foam showed the well-ordered porous three-dimensional layers and horizontal stratum landform-like structure. The holes on the layers looked like the wings of butterfly. Additionally, the X-ray photoelectron spectroscopy and energy-dispersive X-ray spectroscopy results indicated the successful addition of CNTs and REC. The intercalated REC with CS chains was confirmed by small-angle X-ray diffraction. The surface structure of the foams was also analyzed by Raman spectroscopy. The adsorption experiments showed that when the mass ratio of CS to REC was 10:1 and CNTs content was 20%, the composite foam performed best in adsorbing low concentration methyl orange, and the largest adsorption capacity was 41.65 mg/g. (C) 2016 Elsevier B.V. All rights reserved.</t>
  </si>
  <si>
    <t>[Chen, Jiajia; Shi, Xiaowen; Zhan, Yingfei; Qiu, Xiaodan; Du, Yumin; Deng, Hongbing] Wuhan Univ, Sch Resource &amp; Environm Sci, Hubei Key Lab Biomass Resource Chem &amp; Environm Bi, Hubei Int Sci &amp; Technol Cooperat Base Sustainable, Wuhan 430079, Peoples R China</t>
  </si>
  <si>
    <t>Deng, HB (reprint author), Wuhan Univ, Sch Resource &amp; Environm Sci, Hubei Key Lab Biomass Resource Chem &amp; Environm Bi, Hubei Int Sci &amp; Technol Cooperat Base Sustainable, Wuhan 430079, Peoples R China.</t>
  </si>
  <si>
    <t>The project was funded by National Natural Science Foundation of China (No. 51473125), and partially supported by Natural Science Foundation of Hubei Province of China (Team Project, No. 2015CFA017).</t>
  </si>
  <si>
    <t>10.1016/j.apsusc.2016.10.211</t>
  </si>
  <si>
    <t>WOS:000393001600017</t>
  </si>
  <si>
    <t>Tian, J; Yu, CL; Liu, JF; Ye, CR; Zhou, XJ; Chen, LZ</t>
  </si>
  <si>
    <t>Tian, Jiang; Yu, Chenlei; Liu, Jiafeng; Ye, Chaoran; Zhou, Xiangjun; Chen, Lanzhou</t>
  </si>
  <si>
    <t>Performance of an Ultraviolet Mutagenetic Polyphosphate-Accumulating Bacterium PZ2 and Its Application for Wastewater Treatment in a Newly Designed Constructed Wetland</t>
  </si>
  <si>
    <t>APPLIED BIOCHEMISTRY AND BIOTECHNOLOGY</t>
  </si>
  <si>
    <t>Ultraviolet mutant; Polyphosphate-accumulating bacterium; Total phosphorus removal; Constructed wetland; Wastewater treatment</t>
  </si>
  <si>
    <t>BIOLOGICAL PHOSPHORUS REMOVAL; SUBSURFACE FLOW; CONFIGURATION; COMMUNITIES; ORGANISMS; NITROGEN; IMPACTS; MODEL; SIZE</t>
  </si>
  <si>
    <t>Total phosphorus (TP) removal performance and application for wastewater treatment of polyphosphate-accumulating bacteria (PAB) in constructed wetlands (CWs) were investigated. In this study, a novel isolated ultraviolet (UV) mutant PZ2 with phosphate-accumulating ability was screened from domestic wastewater and identified as Pseudomonas putida by 16S ribosomal DNA (rDNA) sequencing analysis. The TP removal performance of PZ2 in the synthetic wastewater reached the highest of 93.95 % within 45 h. Two vertical subsurface flow CWs planted with two aquatic macrophytes Canna indica and Acorus calamus were newly designed. After inoculating PZ2 into two CWs within 45 h, the average chemical oxygen demand (COD), TP, and ammonia-nitrogen (NH3-N) removal efficiencies reached 68.50, 60.22, and 66.81 %, respectively. Vegetation type and filter size significantly influenced the TP removal capability of PZ2 in CWs. Meanwhile, considerable qualitative differences were found in the pollutant removal efficiencies of PZ2 with and without CWs in synthetic wastewater. These results could also indicate potential applications of the UV mutagenesis in PAB isolation and the newly designed CWs in wastewater treatments.</t>
  </si>
  <si>
    <t>[Tian, Jiang; Yu, Chenlei; Liu, Jiafeng; Ye, Chaoran; Zhou, Xiangjun; Chen, Lanzhou] Wuhan Univ, Sch Resource &amp; Environm Sci, Hubei Key Lab Biomass Resources Chem &amp; Environm B, Wuhan 430079, Hubei Province, Peoples R China</t>
  </si>
  <si>
    <t>Chen, LZ (reprint author), Wuhan Univ, Sch Resource &amp; Environm Sci, Hubei Key Lab Biomass Resources Chem &amp; Environm B, Wuhan 430079, Hubei Province, Peoples R China.</t>
  </si>
  <si>
    <t>chenlz@whu.edu.cn</t>
  </si>
  <si>
    <t>National Natural Science Foundation of China [31370421]; Wuhan basic research plan [2014060101010060]; National Talent Plan of Science Foundation (Wuhan University) [J1103409]</t>
  </si>
  <si>
    <t>This work was supported by the National Natural Science Foundation of China (31370421), Wuhan basic research plan (2014060101010060), and the National Talent Plan of Science Foundation (Wuhan University, J1103409).</t>
  </si>
  <si>
    <t>0273-2289</t>
  </si>
  <si>
    <t>1559-0291</t>
  </si>
  <si>
    <t>APPL BIOCHEM BIOTECH</t>
  </si>
  <si>
    <t>Appl. Biochem. Biotechnol.</t>
  </si>
  <si>
    <t>10.1007/s12010-016-2245-y</t>
  </si>
  <si>
    <t>EK9BP</t>
  </si>
  <si>
    <t>WOS:000394219200021</t>
  </si>
  <si>
    <t>Hu, LJ; Cheng, W; Zhang, WD; Wu, F; Peng, SZ; Li, JJ</t>
  </si>
  <si>
    <t>Hu, Lijuan; Cheng, Wei; Zhang, Weidong; Wu, Feng; Peng, Shanzhi; Li, Jinjun</t>
  </si>
  <si>
    <t>Monolithic bamboo-based activated carbons for dynamic adsorption of toluene</t>
  </si>
  <si>
    <t>JOURNAL OF POROUS MATERIALS</t>
  </si>
  <si>
    <t>Volatile organic compounds; Toluene; Activated carbon; Monolithic carbon; Adsorption</t>
  </si>
  <si>
    <t>VOLATILE ORGANIC-COMPOUNDS; CHEMICAL-PROPERTIES; HONEYCOMB MONOLITH; COMPOUNDS REMOVAL; AIR HUMIDITY; GAS STREAMS; SILICA; PERFORMANCE; BENZENE; PHASE</t>
  </si>
  <si>
    <t>Monolithic activated carbon (MAC) tubes were prepared from shrubby bamboo. They could be stacked to form honeycomb-like structures with tubular channels, which were then used as alternative adsorbent beds for large-flow-rate emissions of volatile organic compounds (VOCs). The activation agents phosphoric acid, zinc chloride, steam, and carbon dioxide were used to prepare the MAC samples. The MAC samples were characterized by N-2 adsorption measurements at -196 A degrees C, scanning electron microscopy, Fourier transform spectroscopy, energy dispersive X-ray spectroscopy, and thermogravimetric analysis. The samples had microcellular structures that resemble the cellular tissue of the precursor bamboo. In comparison with commercial honeycomb activated carbon (HAC) prepared by extruding powder carbon and additives, the MAC samples had superior mechanical strength, were much more stable under wet conditions, and had much higher carbon content. The dynamic toluene adsorption on MAC and HAC was also studied. Well-developed micropores in MAC seemed to have a crucial role in toluene adsorption. Under the experimental conditions, the optimized MAC samples had high dynamic toluene adsorption capacity (up to 350 mg/g). The results suggest that MAC materials have potential use as adsorbents in the control of VOCs emission.</t>
  </si>
  <si>
    <t>[Hu, Lijuan; Cheng, Wei; Zhang, Weidong; Wu, Feng; Peng, Shanzhi; Li, Jinjun] Wuhan Univ, Sch Resource &amp; Environm Sci, Hubei Key Lab Biomass Resources, Wuhan 430079, Peoples R China</t>
  </si>
  <si>
    <t>Li, JJ (reprint author), Wuhan Univ, Sch Resource &amp; Environm Sci, Hubei Key Lab Biomass Resources, Wuhan 430079, Peoples R China.</t>
  </si>
  <si>
    <t>ljjcbacademy@163.com</t>
  </si>
  <si>
    <t>National Natural Science Foundation of China [21477092]; Natural Science Foundation of Hubei Province [2014CFB182]</t>
  </si>
  <si>
    <t>This work was financially supported by the National Natural Science Foundation of China (21477092) and the Natural Science Foundation of Hubei Province (2014CFB182).</t>
  </si>
  <si>
    <t>1380-2224</t>
  </si>
  <si>
    <t>1573-4854</t>
  </si>
  <si>
    <t>J POROUS MAT</t>
  </si>
  <si>
    <t>J. Porous Mat.</t>
  </si>
  <si>
    <t>10.1007/s10934-016-0289-6</t>
  </si>
  <si>
    <t>Chemistry, Applied; Chemistry, Physical; Materials Science, Multidisciplinary</t>
  </si>
  <si>
    <t>EN5OZ</t>
  </si>
  <si>
    <t>WOS:000396056600028</t>
  </si>
  <si>
    <t>Wang, T; Xue, YJ; Zhou, M; Lv, Y; Chen, YC; Wu, SP; Hou, HB</t>
  </si>
  <si>
    <t>Wang, Teng; Xue, Yongjie; Zhou, Min; Lv, Yi; Chen, Yuchi; Wu, Shaopeng; Hou, Haobo</t>
  </si>
  <si>
    <t>Hydration kinetics, freeze-thaw resistance, leaching behavior of blended cement containing co-combustion ash of sewage sludge and rice husk</t>
  </si>
  <si>
    <t>Co-combustion ash; Blended cements; Hydration kinetics; Freeze-thaw durability; Environmental performance</t>
  </si>
  <si>
    <t>PORTLAND-CEMENT; FLY-ASH; QUANTITATIVE-DETERMINATION; HEAVY-METALS; EARLY-STAGE; PART I; LIME; WATER; MICROSTRUCTURE; PERFORMANCE</t>
  </si>
  <si>
    <t>The application of co-combustion of sewage sludge together with rice husk is expected to increase in the coming years because of the economic and environmental benefits. Hence, resources of massive residues from co-combustion process deserve particular attention. In this study, cementitious materials that are composed of co-combustion ash, H (co-combustion of 20% sewage sludge + 80% rice husk) or W (co-combustion of 30% sewage sludge + 70% rice husk), were developed. Hydration characteristics, mechanical properties, freeze-thaw (F-T) durability, and environmental performance were investigated. Results show that the cumulative hydration heat increases along with the increase in the amount of amorphous SiO2 in blended cement. The inclusion of H and W inhibits hydration at the early hydration stage and decreases the diffusion coefficient of paste at the later hydration stage. Moreover, the addition of H or W reduces the unconfined compressive strength (UCS) of sample at an early age. However, the UCS for 7-day and 28-day specimens even exceeds that of the reference. Blended cement containing co-combustion ash possesses leach resistance and poor frost resistance. Meanwhile, a significant increase of leached heavy metals is generated after F-T cycle. This phenomenon is a negative environmental impact of F-T action. (C) 2016 Elsevier Ltd. All rights reserved.</t>
  </si>
  <si>
    <t>[Wang, Teng; Zhou, Min; Lv, Yi; Chen, Yuchi; Hou, Haobo] Wuhan Univ, Sch Resource &amp; Environm Sci, Hubei Wuhan 430070, Peoples R China; [Xue, Yongjie; Wu, Shaopeng] Wuhan Univ Technol, State Key Lab Silicate Mat Architectures, Hubei Wuhan 430070, Peoples R China</t>
  </si>
  <si>
    <t>Hou, HB (reprint author), Wuhan Univ, Sch Resource &amp; Environm Sci, Hubei Wuhan 430070, Peoples R China.</t>
  </si>
  <si>
    <t>houhb@whu.edu.cn</t>
  </si>
  <si>
    <t>National Science &amp; Technology Pillar Program, China [2015BAB01B03]</t>
  </si>
  <si>
    <t>This work was supported by the National Science &amp; Technology Pillar Program, China (No. 2015BAB01B03).</t>
  </si>
  <si>
    <t>10.1016/j.conbuildmat.2016.11.087</t>
  </si>
  <si>
    <t>EI8PQ</t>
  </si>
  <si>
    <t>WOS:000392770300034</t>
  </si>
  <si>
    <t>Du, KF; Zheng, KY; Chen, ZG; Zhu, H; Gan, FX; Wang, DH</t>
  </si>
  <si>
    <t>Du, Kaifa; Zheng, Kaiyuan; Chen, Zhigang; Zhu, Hua; Gan, Fuxing; Wang, Dihua</t>
  </si>
  <si>
    <t>Unusual temperature effect on the stability of nickel anodes in molten carbonates</t>
  </si>
  <si>
    <t>Nickel; Electrochemistry; Anodization; Oxidation; Oxide-film composition; Temperature effect</t>
  </si>
  <si>
    <t>INERT ANODE; ELECTROCHEMICAL CHARACTERIZATION; CATHODE MATERIAL; BEHAVIOR; OXYGEN; NIO; ELECTROLYSIS; SUPERALLOYS; OXIDE; CELL</t>
  </si>
  <si>
    <t>The stability of nickel anode in a eutectic molten Li2CO3-Na2CO3-K2CO3 electrolysis cell was systematically investigated over the temperature range of 450 degrees C to 750 degrees C. An unusual temperature effect was observed involving a critical activation- passivation transition temperature at 575 degrees C for the nickel in the melt; rapid dissolution of nickel was found to occur below 575 degrees C under anodic polarization, whereas its surface became passivated above this temperature, and the stability of the passivation film was further improved by increasing the temperature up to 750 degrees C. A blackish oxide film forms on nickel surfaces that retard the anodic dissolution of nickel. The composition and structure of the oxide film, as well as its formation mechanism, were studied by electrochemical measurements combined with X- ray photoelectron spectroscopy (XPS) and X-ray diffraction (XRD) characterization. Two temperature sensitive oxidation states of nickel (i.e., Ni(II) and Ni(III)) formed during the anodic polarization. Ni( III) tended to combine with Li2CO3 to form the more soluble LiNiO2 during anodic polarization at lower temperature, and its content in the film decreased dramatically with increasing temperature. Thus, a stable and protective film consisting of NiO can form at temperatures above 575 degrees C. (C) 2017 Elsevier Ltd. All rights reserved.</t>
  </si>
  <si>
    <t>[Du, Kaifa; Zheng, Kaiyuan; Chen, Zhigang; Zhu, Hua; Gan, Fuxing; Wang, Dihua] Wuhan Univ, Sch Resource &amp; Environm Sci, Int Cooperat Base Sustainable Utilizat Resources, Wuhan 430072, Hubei, Peoples R China</t>
  </si>
  <si>
    <t>Wang, DH (reprint author), Wuhan Univ, Sch Resource &amp; Environm Sci, Int Cooperat Base Sustainable Utilizat Resources, Wuhan 430072, Hubei, Peoples R China.</t>
  </si>
  <si>
    <t>National Natural Science Foundation of China [51325102, 21673162]; International Science &amp; Technology Cooperation Program of China (ISTCPC) [2015DFA90750]; Nature Science Foundation of Hubei Province of China [2015CFA017]</t>
  </si>
  <si>
    <t>This work was supported by the National Natural Science Foundation of China (51325102, 21673162), the International Science &amp; Technology Cooperation Program of China (ISTCPC, 2015DFA90750) and the Nature Science Foundation of Hubei Province of China (Team Project, 2015CFA017).</t>
  </si>
  <si>
    <t>10.1016/j.electacta.2017.05.149</t>
  </si>
  <si>
    <t>FC3TR</t>
  </si>
  <si>
    <t>WOS:000406762700044</t>
  </si>
  <si>
    <t>Wang, B; Huang, J; Fan, JH; Dou, YP; Zhu, H; Wang, DH</t>
  </si>
  <si>
    <t>Wang, Bin; Huang, Jian; Fan, Jinhang; Dou, Yanpeng; Zhu, Hua; Wang, Dihua</t>
  </si>
  <si>
    <t>Preparation of FeCoNiCrMn High Entropy Alloy by Electrochemical Reduction of Solid Oxides in Molten Salt and Its Corrosion Behavior in Aqueous Solution</t>
  </si>
  <si>
    <t>INERT ANODE; INTERMETALLIC COMPOUND; CALCIUM-CHLORIDE; CHROMIUM POWDER; MICROSTRUCTURE; PRECURSORS; CARBONATES; STABILITY; FE2O3; CACL2</t>
  </si>
  <si>
    <t>For the first time, powdery FeCoNiCrMn high entropy alloy (HEA) with homogeneous grain size was prepared by one-step electrolysis of solid oxides in molten CaCl2 at 850 degrees C. The HEA with FCC structure and uniform distribution of components was formed during the electrochemical reduction of the oxides, no melting step was needed. In addition, a certain amount of carbon was introduced to the alloy during the electrolysis in a form of chromium carbide due to the dissolution of the carbon anode. The HEA powders were then made into a bulk material and its corrosion behaviors in different aqueous solution were investigated by polarization curve tests. The HEA exhibits a very low corrosion rate, 0.778 mu A cm(-2) in 1M KOH, 0.879 mu A cm(-2) in 3.5 wt% NaCl, 32.9 mu A cm(-2) in 1M HCl solution, respectively. The robust precursors and relatively simple process suggest an economical and environmentally friendly method for preparing HEA powders. (c) 2017 The Electrochemical Society.</t>
  </si>
  <si>
    <t>[Wang, Bin; Huang, Jian; Fan, Jinhang; Dou, Yanpeng; Zhu, Hua; Wang, Dihua] Wuhan Univ, Sch Resource &amp; Environm Sci, Int Cooperat Base Sustainable Utilizat Resources, Wuhan 430072, Hubei, Peoples R China</t>
  </si>
  <si>
    <t>National Natural Science Foundation of China [51325102]</t>
  </si>
  <si>
    <t>This work was financially supported by the National Natural Science Foundation of China (51325102).</t>
  </si>
  <si>
    <t>E575</t>
  </si>
  <si>
    <t>E579</t>
  </si>
  <si>
    <t>10.1149/2.1521714jes</t>
  </si>
  <si>
    <t>FR6PJ</t>
  </si>
  <si>
    <t>WOS:000419187700110</t>
  </si>
  <si>
    <t>Long, YK; Xiao, L; Cao, QH; Shi, XW; Wang, YN</t>
  </si>
  <si>
    <t>Long, Yangke; Xiao, Ling; Cao, Qihua; Shi, Xiaowen; Wang, Yunan</t>
  </si>
  <si>
    <t>Efficient incorporation of diverse components into metal organic frameworks via metal phenolic networks</t>
  </si>
  <si>
    <t>INSPIRED POLYDOPAMINE; SHELL; CORE; VERSATILE; NANOCOMPOSITES; NANOPARTICLES; NANOCRYSTALS; INTEGRATION; ADSORPTION; REDUCTION</t>
  </si>
  <si>
    <t>Metal phenolic networks (MPNs) were used for the first time for the construction of core@shell MOF materials. Diverse functional nanocores with different shapes and sizes could be coated with ZIF-8 shells mediated by MPNs. The obtained Fe3O4@TA-Fe3+@ZIF-8 powder showed a superhydrophobic nature which could efficiently absorb n-hexane from water.</t>
  </si>
  <si>
    <t>[Long, Yangke; Xiao, Ling; Cao, Qihua; Shi, Xiaowen; Wang, Yunan] Wuhan Univ, Sch Resource &amp; Environm Sci, Key Lab Biomass Resource Chem &amp; Environm Biotechn, Wuhan 430072, Hubei, Peoples R China</t>
  </si>
  <si>
    <t>Xiao, L; Shi, XW (reprint author), Wuhan Univ, Sch Resource &amp; Environm Sci, Key Lab Biomass Resource Chem &amp; Environm Biotechn, Wuhan 430072, Hubei, Peoples R China.</t>
  </si>
  <si>
    <t>xiaoling9119@whu.edu.cn; shixwwhu@163.com</t>
  </si>
  <si>
    <t>Fundamental Research Funds for the Central Universities [2042016kf0145]</t>
  </si>
  <si>
    <t>The work was financially supported by Fundamental Research Funds for the Central Universities (2042016kf0145). We are grateful to Bi-Chao Xu and Pei Zhang of the Core Facility and Technical Support and Wuhan Institute of Virology for the technical support in transmission electron microscopy.</t>
  </si>
  <si>
    <t>10.1039/c7cc05710e</t>
  </si>
  <si>
    <t>FI3LJ</t>
  </si>
  <si>
    <t>WOS:000411863600021</t>
  </si>
  <si>
    <t>Long, YK; Xiao, L; Cao, QH</t>
  </si>
  <si>
    <t>Long, Yangke; Xiao, Ling; Cao, Qihua</t>
  </si>
  <si>
    <t>Co-polymerization of catechol and polyethylenimine on magnetic nanoparticles for efficient selective removal of anionic dyes from water</t>
  </si>
  <si>
    <t>Fe3O4 nanoparticles; Catechol; Polyethylenimine; Anionic dyes; Selective adsorption</t>
  </si>
  <si>
    <t>HEAVY-METAL IONS; AQUEOUS-SOLUTION; ENVIRONMENTAL REMEDIATION; ADSORPTION PROPERTIES; GRAPHENE OXIDE; METHYL-ORANGE; ORGANIC-DYES; CONGO RED; AZO DYES; ADSORBENT</t>
  </si>
  <si>
    <t>In the present study, novel magnetic adsorbents Fe3O4@catechol/PEI were fabricated simply by copolymerization of catechol and branched polyethylenimine (PEI) onto Fe3O4 nanoparticles under alkaline condition, and characterized by transmission electron microscopy (TEM), thermogravimetric analysis (TGA), Fourier transform infrared (FT-IR), X-ray diffraction (XRD), X-ray photoelectron spectroscopy (XPS), and vibrating sample magnetometer (VSM). Adsorption of three different kinds of anionic dyes, methyl blue, orange G and amaranth, from aqueous solutions using Fe3O4@catechol/PEI was investigated. The adsorption results showed that the removal of anionic dyes by Fe3O4@catechol/PEI matched well with pseudo-second-order kinetic model and Langmuir isotherm model. The maximum adsorption capacities for methyl blue, orange G and amaranth were 344.8, 1923, and 146.2 mg.g(-1), respectively. Furthermore, the anionic dyes could be selectively absorbed from dye mixtures containing anionic and cationic dyes. After adsorption, Fe304@catechol/PEI could be efficiently separated from the solution under the adscititious magnetic field and could be easily regenerated. This novel magnetic adsorbent is a promising candidate for removal of anionic dyes in the wastewater.</t>
  </si>
  <si>
    <t>[Long, Yangke; Xiao, Ling; Cao, Qihua] Wuhan Univ, Sch Resource &amp; Environm Sci, Key Lab Biomass Resource Chem &amp; Environm Biotechn, Wuhan 430072, PR, Peoples R China</t>
  </si>
  <si>
    <t>Xiao, L (reprint author), Luojia Mt Wuchang, Wuhan 430072, Hunan, Peoples R China.</t>
  </si>
  <si>
    <t>xiaoling9119@whu.edu.cn</t>
  </si>
  <si>
    <t>Natural Science Foundation of Hubei Province, China [2014CFB728]</t>
  </si>
  <si>
    <t>This work was supported financially by the Natural Science Foundation of Hubei Province, China (No. 2014CFB728).</t>
  </si>
  <si>
    <t>10.1016/j.powtec.2017.01.013</t>
  </si>
  <si>
    <t>EM3JU</t>
  </si>
  <si>
    <t>WOS:000395211800004</t>
  </si>
  <si>
    <t>Xiao, X; Song, BY; Wen, XF; Zhao, DZ; Cheng, XJ; Hu, CF; Xu, J; Wang, ZH</t>
  </si>
  <si>
    <t>Xiao, Xiao; Song, Biyu; Wen, Xiongfei; Zhao, Dengzhong; Cheng, Xuejun; Hu, Chengfang; Xu, Jian; Wang, Zhaohui</t>
  </si>
  <si>
    <t>VIP-BP model for retrieving chlorophyll a concentration in the river by using remote sensing data</t>
  </si>
  <si>
    <t>WATER QUALITY RESEARCH JOURNAL OF CANADA</t>
  </si>
  <si>
    <t>chlorophyll a; Han River; hyperspectral data; neural network; retrieval model</t>
  </si>
  <si>
    <t>SPECTRAL-RESOLUTION RADIOMETER; TAIHU LAKE; HYPERSPECTRAL DATA; INLAND WATERS; REFLECTANCE; ALGORITHM; KINNERET; SURFACE</t>
  </si>
  <si>
    <t>Chlorophyll a (Chla) is an important indicator of phytoplankton biomass in waters, and its concentration can reflect the degree of eutrophication. This paper is aimed to develop a highly accurate and universally applicable retrieval model for the concentration of Chla in rivers using remote sensing data. Taking the middle and lower reaches of the Han River as the study area, the Chla retrieval model (VIP-BP model) is established by combining the Variable Importance Projection Index and BP neural algorithm and then calibrated by the measured data from 2012 to 2013. This model uses the VIP index for selection of the appropriate spectrum transformation form and input bands. Then, the BP neural network algorithm is integrated to estimate Chla concentration. After validation and comparison with the three-band model, the results suggest that the VIP-BP model could more accurately and really reflect the changes in Chla concentration than the three-band model in the study area. When Chla concentration decreases, the retrieval error of both models increases, while the error of the VIP-BP model is significantly lower than that of the three-band model, which indicates that the VIP-BP model is more stable and preferred.</t>
  </si>
  <si>
    <t>[Xiao, Xiao; Song, Biyu] Wuhan Univ, Sch Resource &amp; Environm Sci, Luo Yu Rd 129, Wuhan 430079, Peoples R China; [Xiao, Xiao; Wen, Xiongfei; Zhao, Dengzhong; Cheng, Xuejun; Hu, Chengfang; Xu, Jian; Wang, Zhaohui] Changjiang River Sci Res Inst, Changjiang Water Resource Commiss, Huangpu St 23, Wuhan 430010, Peoples R China</t>
  </si>
  <si>
    <t>Song, BY (reprint author), Wuhan Univ, Sch Resource &amp; Environm Sci, Luo Yu Rd 129, Wuhan 430079, Peoples R China.</t>
  </si>
  <si>
    <t>songbiyu@gmail.com</t>
  </si>
  <si>
    <t>Basic Research Operating Expenses for the Central-level Nonprofit Research Institutes of China [CKSF2012047/KJ, CKSF2014032/KJ, CKSF2014035/KJ]; National Scientific Fund of China [41201452, 41301435]; International S&amp;T Cooperation Program of China [2012DFR70760]</t>
  </si>
  <si>
    <t>This work was funded through a grant from the Basic Research Operating Expenses for the Central-level Nonprofit Research Institutes of China (No. CKSF2012047/KJ, No. CKSF2014032/KJ, No. CKSF2014035/KJ), and National Scientific Fund of China (No. 41201452, No. 41301435), and International S&amp;T Cooperation Program of China (No. 2012DFR70760).</t>
  </si>
  <si>
    <t>1201-3080</t>
  </si>
  <si>
    <t>WATER QUAL RES J CAN</t>
  </si>
  <si>
    <t>Water Qual. Res. J. Canada</t>
  </si>
  <si>
    <t>10.2166/wqrj.2017.055</t>
  </si>
  <si>
    <t>Water Resources</t>
  </si>
  <si>
    <t>EV8SG</t>
  </si>
  <si>
    <t>WOS:000402052800006</t>
  </si>
  <si>
    <t>Xu, C; Zhou, PJ; Li, HY; Wang, HH</t>
  </si>
  <si>
    <t>Xu Chao; Zhou Peijiang; Li Haiyan; Wang Huanhuan</t>
  </si>
  <si>
    <t>Contamination and spatial distribution of heavy metals in soil of Xiangxi River water-level-fluctuating zone of the Three Gorges Reservoir, China</t>
  </si>
  <si>
    <t>HUMAN AND ECOLOGICAL RISK ASSESSMENT</t>
  </si>
  <si>
    <t>water-level-fluctuating zone; heavy metal; GIS; spatial distribution; evaluation</t>
  </si>
  <si>
    <t>FOOD CROPS; SEDIMENTS; POLLUTION; VICINITY; BASIN; RISK; BAY; PB; CU</t>
  </si>
  <si>
    <t>The Three Gorges Reservoir is the largest hydroelectric project in China. It forms water-level-fluctuating (WLF) zones with a water level difference which can reach 30 m and a total area of 349 km(2) along the Yangtze River. To determine the pollution level and spatial distribution of heavy metals in WLF regions, Xiangxi River (XXR), the largest first-order tributary, was selected as the study area. Both single-factor and multi-factor evaluation methods were employed to assess the contamination indices of heavy metals in soil. The results showed that the pollution degree for sampling sites varied from slight to moderate pollution levels, where 64% were in slight pollution degree and 4% were in moderate pollution degree. Approximately 68% of the sites were polluted. The ranking of 6 different kinds of heavy metals according to pollution degree was Cd &gt; Pb &gt; Cr &gt; Hg &gt; Ni &gt; Cu. While Cd and Pb contributed the most to the pollutions, the contributions of the other four remained minor. Furthermore, a spatial distribution map of the comprehensive contamination index for the XXR basin is generated. The concentrations of heavy metals in sediments along 4 transects showed an overall decreasing trend with increasing elevation.</t>
  </si>
  <si>
    <t>[Xu Chao; Zhou Peijiang; Li Haiyan; Wang Huanhuan] Wuhan Univ, Sch Resource &amp; Environm Sci, Luoyu Rd 129, Wuhan 430079, Peoples R China</t>
  </si>
  <si>
    <t>Zhou, PJ (reprint author), Wuhan Univ, Sch Resource &amp; Environm Sci, Luoyu Rd 129, Wuhan 430079, Peoples R China.</t>
  </si>
  <si>
    <t>National Water Pollution Control Major Project of China [2013ZX07503001-04]</t>
  </si>
  <si>
    <t>This work was supported by the National Water Pollution Control Major Project of China (No. 2013ZX07503001-04).</t>
  </si>
  <si>
    <t>1080-7039</t>
  </si>
  <si>
    <t>1549-7860</t>
  </si>
  <si>
    <t>HUM ECOL RISK ASSESS</t>
  </si>
  <si>
    <t>Hum. Ecol. Risk Assess.</t>
  </si>
  <si>
    <t>10.1080/10807039.2017.1288562</t>
  </si>
  <si>
    <t>Biodiversity Conservation; Environmental Sciences</t>
  </si>
  <si>
    <t>Biodiversity &amp; Conservation; Environmental Sciences &amp; Ecology</t>
  </si>
  <si>
    <t>EV4SO</t>
  </si>
  <si>
    <t>WOS:000401752300013</t>
  </si>
  <si>
    <t>Wang, XS; Zhou, M; Ke, X; Tan, RQ; Chen, YC; Hou, HB</t>
  </si>
  <si>
    <t>Wang, Xiaoshu; Zhou, Min; Ke, Xing; Tan, Ruiqi; Chen, Yuchi; Hou, Haobo</t>
  </si>
  <si>
    <t>Synthesis of alpha hemihydrate particles with lithium and carboxylates via the hydrothermal method</t>
  </si>
  <si>
    <t>Alpha hemihydrate particle; Lithium chloride; Solubility; Crystal modification</t>
  </si>
  <si>
    <t>CALCIUM-SULFATE HEMIHYDRATE; GAS DESULFURIZATION GYPSUM; CONCENTRATED CACL2 SOLUTION; TRANSFORMATION KINETICS; ATMOSPHERIC-PRESSURE; CRYSTAL-STRUCTURE; SALT-SOLUTION; FGD GYPSUM; SOLUBILITY; MORPHOLOGY</t>
  </si>
  <si>
    <t>The hydrothermal method is efficient in synthesizing alpha calcium sulfate hemihydrate (alpha-CSH) particles from flue gas desulfurization gypsum. This study investigates the effects of LiCl center dot H2O solution with different carboxylates on the conversion process. Under optimal operating conditions, hexahedral column shaped crystals are obtained to verify the feasibility of this process. Results reveal that carboxylates especially disodium ethylenediamine tetraacetate (EDTA disodium) in conjunction with LiCl influences crystal morphology and nucleation. A fairly concentrated LiCl center dot H2O solution (over 2 M) with EDTA disodium (over 0.01 M) shortens reaction time and reduces particle size. Each crystal plane presents a balanced growth rate to create column objects because of the complexation reaction between EDTA disodium and calcium ions. The results of X-ray diffraction coupled with thermogravimetry and differential scanning calorimetry confirm that a-CSH is the only product. (C) 2017 Published by Elsevier B.V.</t>
  </si>
  <si>
    <t>[Wang, Xiaoshu; Zhou, Min; Ke, Xing; Tan, Ruiqi; Chen, Yuchi; Hou, Haobo] Wuhan Univ, Sch Resource &amp; Environm Sci, Wuhan 430072, Hubei, Peoples R China</t>
  </si>
  <si>
    <t>Hou, HB (reprint author), Wuhan Univ, Sch Resource &amp; Environm Sci, Wuhan 430072, Hubei, Peoples R China.</t>
  </si>
  <si>
    <t>High Technology Research of National Development Program (863 program) [2012AA06A111]</t>
  </si>
  <si>
    <t>This project is sponsored by the High Technology Research of National Development Program (863 program). (NO: 2012AA06A111).</t>
  </si>
  <si>
    <t>10.1016/j.powtec.2017.03.008</t>
  </si>
  <si>
    <t>EZ1TB</t>
  </si>
  <si>
    <t>WOS:000404492600033</t>
  </si>
  <si>
    <t>Han, Y; Zhou, M; Xiao, YH; Zhou, X; Geng, JJ; Wang, T; Wan, S; Hou, HB</t>
  </si>
  <si>
    <t>Han, Yi; Zhou, Min; Xiao, Yuhui; Zhou, Xian; Geng, Junjun; Wang, Teng; Wan, Sha; Hou, Haobo</t>
  </si>
  <si>
    <t>Roles of Fe(III) and Fe(VI) in enhancing dewaterability of sewage sludge based on floc size grading</t>
  </si>
  <si>
    <t>DESALINATION AND WATER TREATMENT</t>
  </si>
  <si>
    <t>Dewaterability; Iron compound; Particle size; Excitation-emission matrix; Tiny floc</t>
  </si>
  <si>
    <t>WASTE ACTIVATED-SLUDGE; FE(II)-ACTIVATED PERSULFATE OXIDATION; EXTRACELLULAR POLYMERIC SUBSTANCES; MATRIX FLUORESCENCE SPECTROSCOPY; DISSOLVED ORGANIC-MATTER; 3-DIMENSIONAL EXCITATION; DEWATERING PROCESS; POTASSIUM FERRATE; HUMIC SUBSTANCES; WATER TREATMENT</t>
  </si>
  <si>
    <t>Ferric chloride and potassium ferrate have been proven to improve the dewaterability of sewage sludge. Flocs are flocculated by forming an Fe(OH)(3) colloid under the condition of ferric chloride. Furthermore, potassium ferrate can enhance dewaterability by solubilizing extracellular polymeric substances (EPS) and releasing bound water through oxidation. However, previous studies were all based on raw sludge consisting of a complex matrix, which increases the difficulty of analyzing the mechanism of a treatment. Although studies have shown that the main factors affecting the performance of dewatering are mainly related to EPS, surface charge, and particle size, they did not reveal the changes in the performance of EPS induced by ferric chloride and potassium ferrate. The primary functions of the influencing factors were also not compared. Our pre-experiments have shown that ferric chloride is more effective than potassium ferrate in improving dewaterability. To address these issues, size grading was adopted in the current study to screen raw sludge into samples with different particle sizes (0.5, 0.25, 0.1, and 0.075 mm). These samples were separately added with 4 mg/g of FeCl3 or 0.2 g/L of K2FeO4 with pH = 4. All experimental parameters were derived from previous experimental results. Capillary suction time was used to characterize sludge dewatering. Zeta potential, particle-size distribution, Fourier transform infrared spectroscopy, and 3D excitation-emission matrix fluorescence spectroscopy were used to explore the influencing mechanisms. When conditioned by FeCl3, parts of EPS were released due to the oxidability of Fe3+. The floc surface charge was reduced, and the tiny particles formed large particles as a result of the flocculation of ferric iron and the small amount of soluble EPS. For samples conditioned by K2FeO4, EPS was dissolved, and a large amount of soluble EPS was released and further degraded. In this process, the floc surface charge decreased, and tiny particles were flocculated due to the presence of small amount of Fe3+. Comparison of the experimental groups with different particle sizes showed that the flocculation of tiny particles in the sludge (&lt; 0.075 mm) improved the dewatering performance of the sludge and accounted for the superior effect of ferric chloride compared with that of potassium ferrate.</t>
  </si>
  <si>
    <t>[Han, Yi; Zhou, Min; Xiao, Yuhui; Zhou, Xian; Geng, Junjun; Wang, Teng; Wan, Sha; Hou, Haobo] Wuhan Univ, Sch Resource &amp; Environm Sci, Wuhan 430072, Hubei, Peoples R China</t>
  </si>
  <si>
    <t>yihan@whu.edu.cn; zhoumin@whu.edu.cn; 2275676689@qq.com; zhouxian@whu.edu.cn; gengjunjun508@163.com; whuwangteng@163.com; 234153481@qq.com; 1142820672@qq.com</t>
  </si>
  <si>
    <t>Fundamental Research Funds for the Central Universities [2042014kf0233]; Major Science and Technology Projects of Hubei Province [2013ACA013]</t>
  </si>
  <si>
    <t>Supported by the Fundamental Research Funds for the Central Universities (No. 2042014kf0233) and the Major Science and Technology Projects of Hubei Province (No. 2013ACA013).</t>
  </si>
  <si>
    <t>DESALINATION PUBL</t>
  </si>
  <si>
    <t>HOPKINTON</t>
  </si>
  <si>
    <t>36 WALCOTT VALLEY DRIVE,, HOPKINTON, MA 01748 USA</t>
  </si>
  <si>
    <t>1944-3994</t>
  </si>
  <si>
    <t>1944-3986</t>
  </si>
  <si>
    <t>DESALIN WATER TREAT</t>
  </si>
  <si>
    <t>Desalin. Water Treat.</t>
  </si>
  <si>
    <t>10.5004/dwt.2017.21205</t>
  </si>
  <si>
    <t>FJ6PT</t>
  </si>
  <si>
    <t>WOS:000412880600034</t>
  </si>
  <si>
    <t>Zheng, KY; Cheng, XH; Dou, YP; Zhu, H; Wang, DH</t>
  </si>
  <si>
    <t>Zheng, Kaiyuan; Cheng, Xinhua; Dou, Yanpeng; Zhu, Hua; Wang, Dihua</t>
  </si>
  <si>
    <t>Electrolytic Production of Nickel-Cobalt Magnetic Alloys from Solid Oxides in Molten Carbonates</t>
  </si>
  <si>
    <t>CO-NI ALLOYS; ELECTROCHEMICAL REDUCTION; SOLVOTHERMAL SYNTHESIS; INERT ANODE; ELECTRODEPOSITION; NANOSTRUCTURES; MORPHOLOGY; CHLORIDE; POWDER; OXYGEN</t>
  </si>
  <si>
    <t>Nickel-cobalt (Ni-Co) alloy was prepared by electrochemical reduction of solid NiO and Co3O4 powder in molten Na2CO3-K2CO3 melt at 750 degrees C. Cyclic voltammetry (CV) and potentiostatic electrolysis experiments indicate that the electroreduction experiences an initial rapid reduction of Co3O4 to CoO, followed by a further co-reduction of NiO and CoO to Ni-Co alloy. The metallic Ni-Co powder was obtained either by potentiostatic electrolysis at potential more negative than -1.25 V (vs. Ag/Ag2SO4) or by constant cell voltage electrolysis at above 1.7 V. An oxide-layer-covered Ni11Fe10Cu alloy rod serving as an inert anode for oxygen evolution behaved stably and reliably for long-term operation. Ni and Co distributed uniformly in the product. The morphology and crystal phase of the alloy was significantly influenced by the electrolysis time. Furthermore, the obtained Ni-Co powders were typical ferromagnetic alloy with relatively high saturation magnetization. (c) 2017 The Electrochemical Society. All rights reserved.</t>
  </si>
  <si>
    <t>[Zheng, Kaiyuan; Cheng, Xinhua; Dou, Yanpeng; Zhu, Hua; Wang, Dihua] Wuhan Univ, Sch Resource &amp; Environm Sci, Wuhan 430072, Hubei, Peoples R China</t>
  </si>
  <si>
    <t>Wang, DH (reprint author), Wuhan Univ, Sch Resource &amp; Environm Sci, Wuhan 430072, Hubei, Peoples R China.</t>
  </si>
  <si>
    <t>National Natural Science Foundation of China [51325102]; Natural Science Foundation of Hubei [2015CFA017]</t>
  </si>
  <si>
    <t>This work was financially supported by the National Natural Science Foundation of China (51325102) and the Natural Science Foundation of Hubei (2015CFA017).</t>
  </si>
  <si>
    <t>E422</t>
  </si>
  <si>
    <t>E427</t>
  </si>
  <si>
    <t>10.1149/2.1141713jes</t>
  </si>
  <si>
    <t>FQ5OG</t>
  </si>
  <si>
    <t>WOS:000418409800136</t>
  </si>
  <si>
    <t>Li, JZ; Ai, TH; Liu, PC; Yang, M</t>
  </si>
  <si>
    <t>Li, Jingzhong; Ai, Tinghua; Liu, Pengcheng; Yang, Min</t>
  </si>
  <si>
    <t>Continuous Scale Transformations of Linear Features Using Simulated Annealing-Based Morphing</t>
  </si>
  <si>
    <t>morphing; simulated annealing; detection of characteristic points; matching of characteristic points; continuous generalization</t>
  </si>
  <si>
    <t>MAP GENERALIZATION; INTERPOLATION; POLYLINES</t>
  </si>
  <si>
    <t>This paper presents a new method for use in performing continuous scale transformations of linear features using Simulated Annealing-Based Morphing (SABM). This study addresses two key problems in the continuous generalization of linear features by morphing, specifically the detection of characteristic points and correspondence matching. First, an algorithm that performs robust detection of characteristic points is developed that is based on the Constrained Delaunay Triangulation (CDT) model. Then, an optimal problem is defined and solved to associate the characteristic points between a coarser representation and a finer representation. The algorithm decomposes the input shapes into several pairs of corresponding segments and uses the simulated annealing algorithm to find the optimal matching. Simple straight-line trajectories are used to define the movements between corresponding points. The experimental results show that the SABM method can be used for continuous generalization and generates smooth, natural and visually pleasing linear features with gradient effects. In contrast to linear interpolation, the SABM method uses the simulated annealing technique to optimize the correspondence between characteristic points. Moreover, it avoids interior distortions within intermediate shapes and preserves the geographical characteristics of the input shapes.</t>
  </si>
  <si>
    <t>[Li, Jingzhong; Ai, Tinghua; Yang, Min] Wuhan Univ, Sch Resource &amp; Environm Sci, Wuhan 430072, Hubei, Peoples R China; [Liu, Pengcheng] Cent China Normal Univ, Coll Urban &amp; Environm Sci, Wuhan 430079, Hubei, Peoples R China</t>
  </si>
  <si>
    <t>Li, JZ; Ai, TH (reprint author), Wuhan Univ, Sch Resource &amp; Environm Sci, Wuhan 430072, Hubei, Peoples R China.</t>
  </si>
  <si>
    <t>00009232@whu.edu.cn; tinghua_ai@163.net; liupc@mail.ccnu.edu.cn; yangmin_whu@163.com</t>
  </si>
  <si>
    <t>ai, tinghua/0000-0002-6581-9872; li, jingzhong/0000-0001-9868-5404</t>
  </si>
  <si>
    <t>National Key Research and Development Program of China [2017YFB0503601, 2017YFB0503500]; National Natural Science Foundation of China [41671448, 41531180]; China Scholarship Council (CSC) [201706275018]</t>
  </si>
  <si>
    <t>This work was supported by the National Key Research and Development Program of China (Grant 2017YFB0503601 and 2017YFB0503500), the National Natural Science Foundation of China (Grant 41671448 and 41531180); and the China Scholarship Council (CSC) (Grant 201706275018).</t>
  </si>
  <si>
    <t>10.3390/ijgi6080242</t>
  </si>
  <si>
    <t>WOS:000408868400014</t>
  </si>
  <si>
    <t>Zhou, X; Zhou, M; Wu, X; Han, Y; Geng, JJ; Wang, T; Wan, S; Hou, HB</t>
  </si>
  <si>
    <t>Zhou, Xian; Zhou, Min; Wu, Xian; Han, Yi; Geng, Junjun; Wang, Teng; Wan, Sha; Hou, Haobo</t>
  </si>
  <si>
    <t>Reductive solidification/stabilization of chromate in municipal solid waste incineration fly ash by ascorbic acid and blast furnace slag</t>
  </si>
  <si>
    <t>Municipal solid waste incineration fly ash; Chromium; Stabilization; Specification distribution; pH-dependence test</t>
  </si>
  <si>
    <t>POLLUTION-CONTROL RESIDUES; HEAVY-METAL; SEQUENTIAL EXTRACTION; HEXAVALENT CHROMIUM; LEACHING MECHANISMS; THERMAL-TREATMENT; PORTLAND-CEMENT; FRIEDELS SALT; REMOVAL; IMMOBILIZATION</t>
  </si>
  <si>
    <t>Fly ash is a hazardous byproduct of municipal solid waste incineration (MSWI). Cementitious material that is based on ground-granulated blast furnace slag (GGBFS) has been tested and proposed as a binder to stabilize Pb, Cd, and Zn in MSWI fly ash (FA). Cr, however, still easily leaches from MSWI FA. Different reagents, such as ascorbic acid (VC), NaAlO2, and trisodium salt nonahydrate, were investigated as potintial Cr stabilizers. The results of the toxicity characteristic leaching procedure (TCLP) showed that VC significantly improved the stabilization of Cr via the reduction of Cr(VI) to Cr(III). VC, however, could interfere with the hydration process. Most available Cr was transformed into stable Cr forms at the optimum VC content of 2 wt%. Cr leaching was strongly pH dependent and could be represented by a quintic polynomial model. The results of X-ray diffraction and scanning electron microscopy-energy dispersive analysis revealed that hollow spheres in raw FA were partially filled with hydration products, resulting in the dense and homogeneous microstructure of the solidified samples. The crystal structures of C-S-H and ettringite retained Zn and Cr ions. In summary, GGBFS-based cementitious material with the low addition of 2 wt% VC effectively immobilizes Cr-bearing MSWI FA. (C) 2017 Published by Elsevier Ltd.</t>
  </si>
  <si>
    <t>[Zhou, Xian; Zhou, Min; Han, Yi; Geng, Junjun; Wang, Teng; Wan, Sha; Hou, Haobo] Wuhan Univ, Sch Resource &amp; Environm Sci, Wuhan 430072, Hubei, Peoples R China; [Wu, Xian] Huazhong Univ Sci &amp; Technol, Sch Environm Sci &amp; Engn, Wuhan 430074, Hubei, Peoples R China</t>
  </si>
  <si>
    <t>Major Scientific and Technological Innovation Project of HuBei Province, China [2016ACA162]</t>
  </si>
  <si>
    <t>This work was financially supported by the Major Scientific and Technological Innovation Project of HuBei Province, China (No. 2016ACA162).</t>
  </si>
  <si>
    <t>10.1016/j.chemosphere.2017.04.072</t>
  </si>
  <si>
    <t>EY5BH</t>
  </si>
  <si>
    <t>WOS:000403991700010</t>
  </si>
  <si>
    <t>Zhou, X; Zhou, M; Wu, X; Wan, S; Gen, JJ; Hou, HB</t>
  </si>
  <si>
    <t>Zhou, Xian; Zhou, Min; Wu, Xian; Wan, Sha; Gen, Junjun; Hou, Haobo</t>
  </si>
  <si>
    <t>Studies of phase relations and AFm solid solution formations in the system CaO-Al2O3-CaCl2-CaCrO4-H2O</t>
  </si>
  <si>
    <t>APPLIED GEOCHEMISTRY</t>
  </si>
  <si>
    <t>Chromate; AFm phases; Lippmann diagrams; Solid solution; Aqueous solution</t>
  </si>
  <si>
    <t>AQUEOUS-SOLUTION; FRIEDELS SALT; THERMODYNAMIC PROPERTIES; HEAVY-METALS; DEGREES-C; CEMENT; SOLUBILITY; CHROMATE; IMMOBILIZATION; ETTRINGITE</t>
  </si>
  <si>
    <t>The Friedel's salt (Cl-AFm) as a major hydration phase in chlorinated cement-based materials plays an important role in the immobilization of chromate through ion exchange with chloride. To study the solid solutions of Ca-4[Al(OH)(6)](2)CrO4 center dot nH(2)O (CrO4-AFm) and the composition of coexisting aqueous phase, AFm phases containing Cl- and CrO2- 4 were synthesized and characterized with XRD, SEM, FTIR, FAAS and Ion chromatography (IC). Based on the determined total solubility of products and ion concentrations in solution, a solid solution-aqueous solution (SSAS) model for binary mixing of Cl-AFm and CrO4-AFm phases was established to predict aqueous solubility of Ca-4[Al(OH)(6)](2)[(CrO4)x(Cl)(2-2x)]center dot nH(2)O as a function of total Cl/Cr ratio in solid solution system. The solubility constant (pK) of pure Cl-AFm is 27.09 and its free energy of formation (Delta Go f) is -7047.80 kJ mol(-1) at 27 degrees C. pK of pure CrO4-AFm is 29.07 and its Delta Go f is -8238.66 kJ mol(-1) at 27 degrees C. Both the experimental and modeled data showed that the formation of solid solutions between Cl-AFm and CrO4-AFm could greatly lower the chromate concentration in aqueous solution. Therefore, this study suggested that (Cl, CrO4)-AFm compounds could efficiently immobilize the trace metal CrO42- in cement-stabilized wastes. (C) 2017 Published by Elsevier Ltd.</t>
  </si>
  <si>
    <t>[Zhou, Xian; Zhou, Min; Wan, Sha; Gen, Junjun; Hou, Haobo] Wuhan Univ, Sch Resource &amp; Environm Sci, Wuhan 430072, Hubei, Peoples R China; [Wu, Xian] Huazhong Univ Sci &amp; Technol, Sch Environm Sci &amp; Engn, Wuhan 430074, Hubei, Peoples R China</t>
  </si>
  <si>
    <t>0883-2927</t>
  </si>
  <si>
    <t>APPL GEOCHEM</t>
  </si>
  <si>
    <t>Appl. Geochem.</t>
  </si>
  <si>
    <t>10.1016/j.apgeochem.2017.02.014</t>
  </si>
  <si>
    <t>ET3ZR</t>
  </si>
  <si>
    <t>WOS:000400219000004</t>
  </si>
  <si>
    <t>Xiong, Q; Zhou, M; Liu, MJ; Han, Y; Hou, HB</t>
  </si>
  <si>
    <t>Xiong, Qiao; Zhou, Min; Liu, Mengjia; Han, Yi; Hou, Haobo</t>
  </si>
  <si>
    <t>Enhanced dewaterability of sewage sludge by Fe2+-activated persulfate oxidation under mild temperature</t>
  </si>
  <si>
    <t>Sewage sludge; Dewaterability; Two-valent iron; Persulfate oxidation</t>
  </si>
  <si>
    <t>EXTRACELLULAR POLYMERIC SUBSTANCES; WASTE ACTIVATED-SLUDGE; ZERO-VALENT IRON; HYDROXYL RADICALS; WATER SLUDGE; DEGRADATION; PRETREATMENT; KINETICS; SULFATE; METALS</t>
  </si>
  <si>
    <t>We investigated the improvement in dewaterability of sewage sludge by two-valent iron activated persulfate oxidation process under mild temperature. Sludge dewaterability was found to be improved in this system. Capillary suction time (CST) and setting property were used to characterize sludge dewatering. Zeta potential, Fourier-transformed infrared (FT-IR) spectroscopy, scanning electronic microscopy (SEM), three-dimensional excitation-emission matrix (EEM) fluorescence spectroscopy, thermogravimetry (TG) and differential scanning calorimetry (DSC) analyses were used to explore influencing mechanisms. The optimal conditions to achieve the highest CST reduction efficiency (95.3% reduction within 3 min) in room temperature were found to be 62.9 mg persulfate (S2O82-) g(-1) dry solid (DS), 19.6 mg Fe2+ g(-1) DS, and pH 5. SEM images revealed the rupture of sludge flocs; EEM, TG-DSC, and FT-IR analyses indicated that the degradation of protein-like and polysaccharide-like substances in extracellular polymeric substances (EPS), which contributed to the release of EPS-bound water and interstitial water trapped between flocs, as well as subsequent enhanced dewaterability.</t>
  </si>
  <si>
    <t>[Xiong, Qiao; Zhou, Min; Liu, Mengjia; Han, Yi; Hou, Haobo] Wuhan Univ, Sch Resource &amp; Environm Sci, Wuhan 430072, Hubei, Peoples R China; [Xiong, Qiao; Hou, Haobo] Hubei Environm Remediat Mat Engn Technol Res Ctr, Wuhan 430072, Hubei, Peoples R China</t>
  </si>
  <si>
    <t>Hou, HB (reprint author), Wuhan Univ, Sch Resource &amp; Environm Sci, Wuhan 430072, Hubei, Peoples R China.; Hou, HB (reprint author), Hubei Environm Remediat Mat Engn Technol Res Ctr, Wuhan 430072, Hubei, Peoples R China.</t>
  </si>
  <si>
    <t>whuxiongqiao@163.com; zhoumin@whu.edu.cn; whuliumengjia@163.com; yihan@whu.edu.cn; hhb-bhh@163.com</t>
  </si>
  <si>
    <t>10.5004/dwt.2017.21482</t>
  </si>
  <si>
    <t>FR1ZN</t>
  </si>
  <si>
    <t>WOS:000418866700011</t>
  </si>
  <si>
    <t>Fan, JH; Tang, DD; Wang, DH</t>
  </si>
  <si>
    <t>Fan, Jinhang; Tang, Dingding; Wang, Dihua</t>
  </si>
  <si>
    <t>Spontaneous growth of CuO nanoflakes and microflowers on copper in alkaline solutions</t>
  </si>
  <si>
    <t>CuO; Synthesis; Corrosion; Oxide; Nanomaterial; Microstructure</t>
  </si>
  <si>
    <t>FIELD-EMISSION; ANODE MATERIALS; CUPRIC OXIDE; NANOSTRUCTURES; FABRICATION; SUBSTRATE; NANOCRYSTALS; MORPHOLOGY; NANOSHEETS; SURFACE</t>
  </si>
  <si>
    <t>CuO with different nano-architectures was synthesized by spontaneous corrosion of copper in alkaline aqueous solutions without any additives. CuO nanoflakes were obtained by simply immersing a copper foil in NaOH solution, while flower-like architectures constructed with nanopetals were produced in Na2CO3 solution, indicating the pH value and the anions have a significant impact on the morphology and structure of CuO. The growth rate slowed down with the decrease of the alkalinity of the solution. In a more concentrated NaOH solution (1 M), polyhedron-like Cu2O was observed at the early stage before transforming into CuO nanoflakes. Based on these findings, massive production of nano-structured CuO powders was successfully realized by using copper powder as the precursor. The growing mechanism of flower-like CuO could be explained by the oriented attachment. The extensive sources of feedstock, the simple synthetic method and the uniform architecture of the products enable CuO to be utilized in a large scale. (C) 2017 Elsevier B.V. All rights reserved.</t>
  </si>
  <si>
    <t>[Fan, Jinhang; Tang, Dingding; Wang, Dihua] Wuhan Univ, Sch Resource &amp; Environm Sci, Wuhan 430072, Peoples R China</t>
  </si>
  <si>
    <t>Wang, DH (reprint author), Wuhan Univ, Sch Resource &amp; Environm Sci, Wuhan 430072, Peoples R China.</t>
  </si>
  <si>
    <t>10.1016/j.jallcom.2017.02.078</t>
  </si>
  <si>
    <t>EO8PD</t>
  </si>
  <si>
    <t>WOS:000396950900079</t>
  </si>
  <si>
    <t>Fan, JH; Yang, YJ; Tang, DD; Xiao, W; Mao, XH; Wang, DH</t>
  </si>
  <si>
    <t>Fan, Jinhang; Yang, Yijia; Tang, Dingding; Xiao, Wei; Mao, Xuhui; Wang, Dihua</t>
  </si>
  <si>
    <t>Electrochemical Synthesis of Nano-Metallic Carbides from the Mixtures of Metal Oxide and Graphite</t>
  </si>
  <si>
    <t>CHEMICAL-VAPOR-DEPOSITION; MOLTEN CALCIUM-CHLORIDE; NANOCRYSTALLINE TITANIUM CARBIDE; NIOBIUM CARBIDE; LOW-TEMPERATURE; CARBOTHERMAL SYNTHESIS; TIC POWDERS; SOLID NB2O5; REDUCTION; PRECURSORS</t>
  </si>
  <si>
    <t>Nanocrystalline transition metal carbides (TMCs, M = Ti, Zr, Hf, Nb and Ta) have been synthesized by direct electrochemical reduction of solid mixture precursors composed of transition metal oxides and graphite powder (TMOs-C) in molten CaCl2 at 850 degrees C. The synthesis temperature is much lower than that of the conventional carbothermic reduction process. SEM analysis showed that the particle sizes of the as-prepared TMCs powders were about 15-30 nm. The formation processes of nanocrystalline TMCs monitored by analyzing partially reduced samples were confirmed to be similar to each other and could be divided into three steps: TMOs-C first to CaMaOb and MCxOy, then to pure MCxOy and last to MC. It has been found that the electrolysis production of (TMCs)-Cs-V is much faster than that of (TMCs)-Cs-IV. The formation of intermediate MCxOy during the electrolysis processes was investigated and their stability should be the key influence factor of the electro-deoxidation rate of the mixtures. (C) 2017 The Electrochemical Society. All rights reserved.</t>
  </si>
  <si>
    <t>[Fan, Jinhang; Yang, Yijia; Tang, Dingding; Xiao, Wei; Mao, Xuhui; Wang, Dihua] Wuhan Univ, Sch Resource &amp; Environm Sci, Wuhan 430072, Peoples R China</t>
  </si>
  <si>
    <t>National Natural Science Foundation of China [51325102, 51071112]; International Science &amp; Technology Cooperation Program of China [2015DFA90750]</t>
  </si>
  <si>
    <t>This work was funded by the National Natural Science Foundation of China (51325102, 51071112), the International Science &amp; Technology Cooperation Program of China (2015DFA90750).</t>
  </si>
  <si>
    <t>E144</t>
  </si>
  <si>
    <t>E150</t>
  </si>
  <si>
    <t>10.1149/2.0471707jes</t>
  </si>
  <si>
    <t>EZ0LR</t>
  </si>
  <si>
    <t>WOS:000404397300108</t>
  </si>
  <si>
    <t>Xiao, ZA; Tang, DY; Fan, JH; Xiao, W; Wang, DH</t>
  </si>
  <si>
    <t>Xiao, Zuo-an; Tang, Di-yong; Fan, Jin-hang; Xiao, Wei; Wang, Di-hua</t>
  </si>
  <si>
    <t>Coating titanium on carbon steel by in-situ electrochemical reduction of solid TiO2 layer</t>
  </si>
  <si>
    <t>TRANSACTIONS OF NONFERROUS METALS SOCIETY OF CHINA</t>
  </si>
  <si>
    <t>Ti coating; molten salt; surface metallurgy; electrochemical reduction; additive manufacturing</t>
  </si>
  <si>
    <t>MOLTEN CALCIUM-CHLORIDE; ELECTRO-DEOXIDATION; OXIDE; CORROSION; POWDERS; ALLOY; METAL; ELECTROREDUCTION; PRECURSORS; DIOXIDE</t>
  </si>
  <si>
    <t>Ti coating on A3 steel was successfully prepared by direct electrochemical reduction of high-velocity oxy-fuel (HVOF) thermally sprayed and room-temperature dip-coating titanium dioxide coating on A3 steel in molten CaCl2 at 850 degrees C. The interfacial microstructure and mutual diffusion between coating and steel substrate were investigated using scanning electron microscopy (SEM) and energy dispersive X-ray (EDX) spectroscopy. The results show that the precursory TiO2 coating prepared by HVOF has closer contact and better adhesion with the A3 steel substrate. After electrolysis, all of the electro-generated Ti coatings show intact contact with the substrates, regardless of the original contact situation between TiO2 layer and the steel substrate in the precursors. The inter-diffusion between the iron substrate and the reduced titanium takes place at the interface. The results demonstrate the possibility of the surface electrochemical metallurgy (SECM) is a promising surface engineering and additive manufacturing method.</t>
  </si>
  <si>
    <t>[Xiao, Zuo-an; Tang, Di-yong; Fan, Jin-hang; Xiao, Wei; Wang, Di-hua] Wuhan Univ, Sch Resource &amp; Environm Sci, Wuhan 430072, Peoples R China</t>
  </si>
  <si>
    <t>National Natural Science Foundation of China [51071112, 51325102]</t>
  </si>
  <si>
    <t>Projects (51071112, 51325102) supported by the National Natural Science Foundation of China</t>
  </si>
  <si>
    <t>1003-6326</t>
  </si>
  <si>
    <t>2210-3384</t>
  </si>
  <si>
    <t>T NONFERR METAL SOC</t>
  </si>
  <si>
    <t>Trans. Nonferrous Met. Soc. China</t>
  </si>
  <si>
    <t>10.1016/S1003-6326(17)60015-3</t>
  </si>
  <si>
    <t>EL1WX</t>
  </si>
  <si>
    <t>WOS:000394413200015</t>
  </si>
  <si>
    <t>Li, JZ; Li, XG; Xie, T</t>
  </si>
  <si>
    <t>Li, Jingzhong; Li, Xingong; Xie, Tian</t>
  </si>
  <si>
    <t>Morphing of Building Footprints Using a Turning Angle Function</t>
  </si>
  <si>
    <t>turning angle function; morphing; building footprint; continuous generalization</t>
  </si>
  <si>
    <t>MAP GENERALIZATION; INTERPOLATION</t>
  </si>
  <si>
    <t>We study the problem of morphing two polygons of building footprints at two different scales. This problem frequently occurs during the continuous zooming of interactive maps. The ground plan of a building footprint on a map has orthogonal characteristics, but traditional morphing methods cannot preserve these geographic characteristics at intermediate scales. We attempt to address this issue by presenting a turning angle function-based morphing model (TAFBM) that can generate polygons at an intermediate scale with an identical turning angle for each side. Thus, the orthogonal characteristics can be preserved during the entire interpolation. A case study demonstrates that the model yields good results when applied to data from a building map at various scales. During the continuous generalization, the orthogonal characteristics and their relationships with the spatial direction and topology are well preserved.</t>
  </si>
  <si>
    <t>[Li, Jingzhong; Xie, Tian] Wuhan Univ, Sch Resource &amp; Environm Sci, Wuhan 430072, Peoples R China; [Li, Xingong] Univ Kansas, Dept Geog &amp; Atmospher Sci, Lawrence, KS 66045 USA</t>
  </si>
  <si>
    <t>Li, JZ (reprint author), Wuhan Univ, Sch Resource &amp; Environm Sci, Wuhan 430072, Peoples R China.</t>
  </si>
  <si>
    <t>00009232@whu.edu.cn; lixi@ku.edu; xtnyforbless@hotmail.com</t>
  </si>
  <si>
    <t>China Scholarship Council (CSC); National Natural Science Foundation of China [41671448]</t>
  </si>
  <si>
    <t>This research was partly supported by the China Scholarship Council (CSC) and a research grant from the National Natural Science Foundation of China (Grant No. 41671448).</t>
  </si>
  <si>
    <t>10.3390/ijgi6060173</t>
  </si>
  <si>
    <t>WOS:000404525800019</t>
  </si>
  <si>
    <t>Wang, T; Xue, YJ; Zhou, M; Yuan, YJ; Zhao, SY; Tan, G; Zhou, X; Geng, JJ; Wu, SP; Hou, HB</t>
  </si>
  <si>
    <t>Wang, Teng; Xue, Yongjie; Zhou, Min; Yuan, Yunjuan; Zhao, Suyun; Tan, Gang; Zhou, Xian; Geng, Junjun; Wu, Shaopeng; Hou, Haobo</t>
  </si>
  <si>
    <t>Comparative study on the mobility and speciation of heavy metals in ashes from co-combustion of sewage sludge/dredged sludge and rice husk</t>
  </si>
  <si>
    <t>Sludge; Rice husk; Co-combustion; Heavy metals; Mobility; Chemical speciation</t>
  </si>
  <si>
    <t>ENVIRONMENTAL RISK-ASSESSMENT; SURFACE SEDIMENTS; FLY-ASH; BIO-OIL; PART II; BIOMASS; COAL; EXTRACTION; WOOD; CONTAMINATION</t>
  </si>
  <si>
    <t>The co-combustion of sludge (sewage and dredged sludge) with rice husk is expected to become a trend because of its economic and environmental benefits. However, the massive residues from the co combustion process and the mobility of heavy metals (HMs) warrant special attention. The basic performance and environmental properties of the trace elements (Cr, Cu, Fe, Mn, Ba and Zn) from the co-combustion ashes were studied to promote the further utilization of these materials. These ashes have a shell particle shape, high specific area, high amorphous content and low crystalline phase content. The investigation mainly focused on the environmental properties of these ashes to evaluate the risk of these by-products to the environment. Results show Cu, Mn, and Zn have cumulative leaching concentrations of 1.033, 23.32, and 3.363 mg/L for W, by contrast, Cr, Cu, Fe, Mn, Ba, and Zn have cumulative leaching concentrations of 0A88, 0.296, 8.069, 10.44, 2.568, and 2.691 mg/L for H, which are much greater than the Chinese ground water standard (GB/T14848-93). Meanwhile Mn, Zn, Ba, Cr, and Fe all pose a very high risk for H, while Cu only poses a medium risk, and all HMs in W exhibit much lower contamination levels than those in H by the method of risk assessment code (RAC). It indicates that these ashes have undesirably high levels of HMs that demonstrate high mobility and pose environmental risks according to their leachability and chemical speciation. And the HMs in W show lower mobility and environmental hazards than those in H. (C) 2016 Elsevier Ltd. All rights reserved.</t>
  </si>
  <si>
    <t>[Wang, Teng; Zhou, Min; Yuan, Yunjuan; Zhao, Suyun; Zhou, Xian; Geng, Junjun; Hou, Haobo] Wuhan Univ, Sch Resource &amp; Environm Sci, Wuhan 430072, Peoples R China; [Xue, Yongjie; Tan, Gang; Wu, Shaopeng] Wuhan Univ Technol, State Key Lab Silicate Mat Architectures, Wuhan 430072, Peoples R China</t>
  </si>
  <si>
    <t>Hou, HB (reprint author), Wuhan Univ, Sch Resource &amp; Environm Sci, Wuhan 430072, Peoples R China.</t>
  </si>
  <si>
    <t>Research on Co-combustion of Biomass/Sewage Sludge and Beneficial Utilization of Ash [HBIK2015-06]; Hubei Key Laboratory of Industrial Fume and Dust Pollution Control (Jianghan University)</t>
  </si>
  <si>
    <t>This work was supported by Research on Co-combustion of Biomass/Sewage Sludge and Beneficial Utilization of Ash (HBIK2015-06). The authors gratefully acknowledge the financial support from Hubei Key Laboratory of Industrial Fume and Dust Pollution Control (Jianghan University).</t>
  </si>
  <si>
    <t>10.1016/j.chemosphere.2016.11.070</t>
  </si>
  <si>
    <t>EJ1XH</t>
  </si>
  <si>
    <t>WOS:000393003300020</t>
  </si>
  <si>
    <t>Yu, MD; He, XS; Tan, WB; Xi, BD; Zhang, H; Ma, LN; Zhang, Y; Dang, QL; Gao, RT</t>
  </si>
  <si>
    <t>Yu Min-da; He Xiao-song; Tan Wen-bing; Xi Bei-dou; Zhang Hui; Ma Li-na; Zhang Yuan; Dang Qiu-ling; Gao Ru-tai</t>
  </si>
  <si>
    <t>The Characteristics of Particulate and Dissolved Organic Matter of Sewage Treatment Plant Effluent Water by Infrared and Fluorescence Spectroscopy</t>
  </si>
  <si>
    <t>Fourier transform infrared spectroscopy; Sewage effluent; Particulate organic matters (POM); Dissolved organic matters (DOM)</t>
  </si>
  <si>
    <t>RISK-ASSESSMENT; WASTE; EXCITATION</t>
  </si>
  <si>
    <t>The effluents from municipal wastewater treatment plant are believed to be a main water source of reclaimed water. However, the composition of organic matter in the effluents is unclear, which places a potential risk on the receiving waters body. Therefore, it is important to obtain the information on the composition and structure of organic matter in sewage plant, which will facilitate to improve the sewage treatment plants and to establishment the emission standard of harmful substances in wastewater effluent. Fourier transform infrared spectroscopy (ETIR) and three dimensional fluorescence excitation-emission matrix spectroscopy (EEM) were combined with second derivative infrared and fluorescence regional integration analysis to identify the composition and structure of particulate organic matter (POM) and dissolved organic matter (DOM) isolated from four sewage effluents (W1, W2, W3, and W4). The results showed that, POM in the effluents mainly consisted of aliphatic, aromatic, alkanes, carbohydrate and mineral salts, while DOM was primarily composed of carbohydrate, organic acid, proteins, peptides and hydrocarbons. As to POM in the effluents from the four sewage treatment plants, the sewage treatment plant W1 had higher aromatic substances and lower mineral salts; the sewage plant W2 had a higher carbohydrate content compared with the sewage plant W1; the sewage plant W3 had a higher aliphatic, protein and carbohydrate; and the sewage plant W4 was mainly composed of carboxylic acids and aromatic substances. As to DOM, W1 and W2 had a similar composition. The DOM in W1 and W2 comprised mainly the aromatic organic acid with high macromolecular, which accounts for 73. 9% and 67. 7% of the total DOM. However, W3 and W4 consisted mainly of proteins, peptides, carbohydrate and protein-like substances, which was responsible for 71. 3% and 53. 5% of the DOM. The results demonstrated that, FTIR spectroscopy coupled with second derivative analysis could be used to identify the main composition and structure differences between POM and DOM. EEM spectra combined with fluorescence regional integration can be applied to further quantitatively distinguish the composition differences of different effluent wastewater.</t>
  </si>
  <si>
    <t>[Yu Min-da; He Xiao-song; Tan Wen-bing; Xi Bei-dou; Zhang Hui; Ma Li-na; Zhang Yuan; Dang Qiu-ling; Gao Ru-tai] Wuhan Univ, Sch Resource &amp; Environm Sci, Wuhan 430072, Peoples R China; [Yu Min-da; Zhang Yuan] Chinese Res Inst Environm Sci, State Environm Protect Key Lab Simulat &amp; Control, Beijing 100012, Peoples R China</t>
  </si>
  <si>
    <t>Xi, BD; Gao, RT (reprint author), Wuhan Univ, Sch Resource &amp; Environm Sci, Wuhan 430072, Peoples R China.</t>
  </si>
  <si>
    <t>yminda@sina.com; grthu@126.com</t>
  </si>
  <si>
    <t>10.3964/j.issn.1000-0593(2017)08-2467-07</t>
  </si>
  <si>
    <t>WOS:000408520400025</t>
  </si>
  <si>
    <t>Yu, T; Yin, HY; Zhou, Y; Wang, YN; Zhu, H; Wang, DH</t>
  </si>
  <si>
    <t>Yu, Tang; Yin, Huayi; Zhou, Yi; Wang, Yining; Zhu, Hua; Wang, Dihua</t>
  </si>
  <si>
    <t>Electrochemical Preparation of Porous Ti-13Zr-13Nb Alloy and It's Corrosion Behavior in Ringer's Solution</t>
  </si>
  <si>
    <t>MATERIALS TRANSACTIONS</t>
  </si>
  <si>
    <t>5th International Round Table on Titanium Production in Molten Salts (Ti-RT)</t>
  </si>
  <si>
    <t>JUL 10-14, 2016</t>
  </si>
  <si>
    <t>Hokkaido Univ, Hokkaido, JAPAN</t>
  </si>
  <si>
    <t>Hokkaido Univ</t>
  </si>
  <si>
    <t>Ti-13Zr-13Nb implant alloy; molten CaCl2; electrochemical reduction; corrosion; Ringer's solution</t>
  </si>
  <si>
    <t>MOLTEN CALCIUM-CHLORIDE; CALCIOTHERMIC REDUCTION; SOLID OXIDES; CACL2; TITANIUM; ZR; ELECTROLYSIS; FABRICATION; IMPLANT; METAL</t>
  </si>
  <si>
    <t>A ternary titanium alloy ( Ti-13Zr-13Nb (TZN)) was prepared by direct electrochemical reduction of a sintered TiO2-ZrO2-Nb2O5 mixture in molten CaCl2 at 850 degrees C with an energy consumption of 17 kWh/kg-alloy. The electrolytic Ti alloy was well sintered with bright metallic luster, and it was in alpha+beta dual phase and of porous structure with designed composition. The corrosion behaviors of the obtained TZN in Ringer's solution were tested by open circuit potential and potentiodynamic polarization measurements. The results show that the corrosion rate of the porous electrolytic TZN alloy is lower than that of commercial pure titanium (CP-Ti) after being immersed in Ringer's solution for 10 days. The one-step electro-reduction of mixed oxide powers in molten salts could be an energy efficient and straightforward way to prepare porous implantable alloys.</t>
  </si>
  <si>
    <t>[Yu, Tang; Yin, Huayi; Zhu, Hua; Wang, Dihua] Wuhan Univ, Sch Resource &amp; Environm Sci, Wuhan 430072, Peoples R China; [Zhou, Yi; Wang, Yining] Wuhan Univ, Sch Stomatol, Wuhan 430079, Peoples R China</t>
  </si>
  <si>
    <t>Yin, Huayi/I-4435-2018</t>
  </si>
  <si>
    <t>Yin, Huayi/0000-0002-4852-1273</t>
  </si>
  <si>
    <t>National Nature Science Foundation of China [51071112, 51325102]</t>
  </si>
  <si>
    <t>Financial support from the National Nature Science Foundation of China (Grant nos. 51071112, 51325102) is acknowledged.</t>
  </si>
  <si>
    <t>JAPAN INST METALS</t>
  </si>
  <si>
    <t>SENDAI</t>
  </si>
  <si>
    <t>1-14-32, ICHIBANCHO, AOBA-KU, SENDAI, 980-8544, JAPAN</t>
  </si>
  <si>
    <t>1345-9678</t>
  </si>
  <si>
    <t>1347-5320</t>
  </si>
  <si>
    <t>MATER TRANS</t>
  </si>
  <si>
    <t>Mater. Trans.</t>
  </si>
  <si>
    <t>10.2320/matertrans.MK201627</t>
  </si>
  <si>
    <t>EQ5OM</t>
  </si>
  <si>
    <t>WOS:000398132300006</t>
  </si>
  <si>
    <t>Wang, XS; Wang, L; Wang, Y; Tan, RQ; Ke, X; Zhou, X; Geng, JJ; Hou, HB; Zhou, M</t>
  </si>
  <si>
    <t>Wang, Xiaoshu; Wang, Lei; Wang, Yan; Tan, Ruiqi; Ke, Xing; Zhou, Xian; Geng, Junjun; Hou, Haobo; Zhou, Min</t>
  </si>
  <si>
    <t>Calcium Sulfate Hemihydrate Whiskers Obtained from Flue Gas Desulfurization Gypsum and Used for the Adsorption Removal of Lead</t>
  </si>
  <si>
    <t>CRYSTALS</t>
  </si>
  <si>
    <t>flue gas desulfurization gypsum; calcium sulfate whisker; lead removal; equilibrium study; crystal facet</t>
  </si>
  <si>
    <t>SILICONE-RUBBER COMPOSITES; AQUEOUS HCL SOLUTIONS; CRYSTAL MORPHOLOGY; ACTIVATED CARBON; FGD GYPSUM; METAL-IONS; HYDROTHERMAL FORMATION; SURFACE MODIFICATION; MILD CONDITIONS; SALT-SOLUTION</t>
  </si>
  <si>
    <t>As a recycled material, flue gas desulfurization gypsum has been used to prepare calcium sulfate hemihydrate whisker (CSHW) through hydrothermal synthesis for several decades. However, the subsequent utilization of this resultant material has not yet received considerable attention. In the present research, CSHW was successfully synthesized at a certain region, and was used for the adsorption of lead ions from aqueous solutions, thereby broadening the research field for the practical application of CSHW. Its adsorption capacity was significantly influenced by various parameters, particularly, the pH level and initial lead concentration. The pH value highly affected the hydrolysis degree of lead ions and dominated the adsorption of lead. The equilibrium isotherms under two different temperatures were simulated using Langmuir, Freundlich, and Temkin models. Both Langmuir and Temkin models showed a good fit to the data. Combined with the well-fitted pseudo-second-order model, the adsorption mechanism was thought to be a chemisorption process that was enforced by the ion exchange reaction. In addition, the specific crystal structure of CSHW revealed that ion exchange reaction occurred on the (010) and (100) facets due to their preferential growth and negatively charged property. The residual solid phase after adsorption was collected and detected using X-ray diffraction and scanning electron microscopy with energy dispersive X-ray spectroscopy. Results revealed that PbSO4 was formed on the surface of CSHW. The alkaline condition introduced the tribasic lead sulfate, and thus reduced the stability of the adsorption system.</t>
  </si>
  <si>
    <t>[Wang, Xiaoshu; Wang, Lei; Tan, Ruiqi; Ke, Xing; Zhou, Xian; Geng, Junjun; Hou, Haobo; Zhou, Min] Wuhan Univ, Sch Resource &amp; Environm Sci, Wuhan 430074, Hubei, Peoples R China; [Wang, Xiaoshu; Zhou, Xian; Geng, Junjun; Hou, Haobo; Zhou, Min] Wuhan Univ, Hubei Environm Remediat Mat Engn Technol Res Ctr, Wuhan 430074, Hubei, Peoples R China; [Wang, Lei] Chinese Res Inst Environm Sci, Groundwater &amp; Environm Syst Engn Innovat Base, State Environm Protect Key Lab Simulat &amp; Control, Beijing 100012, Peoples R China; [Wang, Yan] Anhui Jianzhu Univ, Urban Construct Coll, Dept Civil Engn, Hefei 230022, Anhui, Peoples R China</t>
  </si>
  <si>
    <t>Hou, HB; Zhou, M (reprint author), Wuhan Univ, Sch Resource &amp; Environm Sci, Wuhan 430074, Hubei, Peoples R China.; Hou, HB; Zhou, M (reprint author), Wuhan Univ, Hubei Environm Remediat Mat Engn Technol Res Ctr, Wuhan 430074, Hubei, Peoples R China.</t>
  </si>
  <si>
    <t>wangxs.resource@whu.edu.cn; wangleicraes@163.com; 13170159145@163.com; yanyunkong@163.com; taoyi.2007.cool@163.com; lifan5862@163.com; gengjunjun508@163.com; houhb@whu.edu.cn; zhoumin@whu.edu.cn</t>
  </si>
  <si>
    <t>Major Science and Technology Projects of Hubei Province [2013ACA013]</t>
  </si>
  <si>
    <t>This project is sponsored by the Major Science and Technology Projects of Hubei Province (No. 2013ACA013).</t>
  </si>
  <si>
    <t>2073-4352</t>
  </si>
  <si>
    <t>Crystals</t>
  </si>
  <si>
    <t>10.3390/cryst7090270</t>
  </si>
  <si>
    <t>Crystallography; Materials Science, Multidisciplinary</t>
  </si>
  <si>
    <t>Crystallography; Materials Science</t>
  </si>
  <si>
    <t>FI5UB</t>
  </si>
  <si>
    <t>WOS:000412049600014</t>
  </si>
  <si>
    <t>Geng, JJ; Zhou, M; Zhang, T; Wang, WX; Wang, T; Zhou, X; Wang, XS; Hou, HB</t>
  </si>
  <si>
    <t>Geng, Junjun; Zhou, Min; Zhang, Ting; Wang, Weixing; Wang, Teng; Zhou, Xian; Wang, Xiaoshu; Hou, Haobo</t>
  </si>
  <si>
    <t>Preparation of blended geopolymer from red mud and coal gangue with mechanical co-grinding preactivation</t>
  </si>
  <si>
    <t>MATERIALS AND STRUCTURES</t>
  </si>
  <si>
    <t>Geopolymer; Co-grinding activation; Preactivation; Red mud; Coal gangue</t>
  </si>
  <si>
    <t>ASH-BASED GEOPOLYMERS; PORTLAND-CEMENT; MICROSTRUCTURE; ACTIVATION; STRENGTH; MECHANOCHEMISTRY; METAKAOLIN; POLYMER; SLUDGE; WASTE</t>
  </si>
  <si>
    <t>In preparing geopolymer based on red mud (RM), preactivation processes that are generally energy-intensive are employed, including two indispensable steps, namely, calcination and fine grinding. A novel co-grinding preactivation method without calcination was proposed in this study. RM was pretreated by mix grinding with blended coal gangue (CG) (weight ratio of 8:2) for 20 min. The powdered mixture was characterized by alumina silicate dissolution efficiency test, X-ray diffraction (XRD), and X-ray photoelectron spectroscopy. The corresponding geopolymer was also synthesized and characterized by XRD and scanning electron microscopy to assess the mechanical properties and polymerization reaction. Results showed that under co-grinding effect, the main alumina silicates of the RM/CG mixture were transformed into low-coordinated or low-polymerized phases. The phases were then dissolved in alkaline solution and repolymerized. Alkali activation with high compressive strengths completely formed dense amorphous geopolymer matrices. This work demonstrated that CG, as a milled conditioner, could efficiently expedite the preactivation of RM by grinding without calcinations. Moreover, an RM/CG-based geopolymer was successfully synthesized from the preactivated mixture.</t>
  </si>
  <si>
    <t>[Geng, Junjun; Zhou, Min; Wang, Weixing; Wang, Teng; Zhou, Xian; Wang, Xiaoshu; Hou, Haobo] Wuhan Univ, Sch Resource &amp; Environm Sci, Wuhan 430074, Hubei, Peoples R China; [Zhang, Ting] Hubei Univ Sci &amp; Technol, Sch Resource &amp; Environm Sci &amp; Engn, Xianning 437100, Hubei, Peoples R China</t>
  </si>
  <si>
    <t>Hou, HB (reprint author), Wuhan Univ, Sch Resource &amp; Environm Sci, Wuhan 430074, Hubei, Peoples R China.</t>
  </si>
  <si>
    <t>National Science &amp; Technology Pillar Program of China [2015BAB01B03]</t>
  </si>
  <si>
    <t>This work was financially supported by the National Science &amp; Technology Pillar Program of China (No. 2015BAB01B03).</t>
  </si>
  <si>
    <t>1359-5997</t>
  </si>
  <si>
    <t>1871-6873</t>
  </si>
  <si>
    <t>MATER STRUCT</t>
  </si>
  <si>
    <t>Mater. Struct.</t>
  </si>
  <si>
    <t>10.1617/s11527-016-0967-5</t>
  </si>
  <si>
    <t>EK9YY</t>
  </si>
  <si>
    <t>WOS:000394281100009</t>
  </si>
  <si>
    <t>Geng, JJ; Zhou, M; Li, YX; Chen, YC; Han, Y; Wan, S; Zhou, X; Hou, HB</t>
  </si>
  <si>
    <t>Geng, JunJun; Zhou, Min; Li, Yixin; Chen, Yuchi; Han, Yi; Wan, Sha; Zhou, Xian; Hou, Haobo</t>
  </si>
  <si>
    <t>Comparison of red mud and coal gangue blended geopolymers synthesized through thermal activation and mechanical grinding preactivation</t>
  </si>
  <si>
    <t>Geopolymer; Red mud; Coal gangue; Thermal activation; Mechanical grinding activation</t>
  </si>
  <si>
    <t>ASH-BASED GEOPOLYMERS; INDUSTRIAL BY-PRODUCTS; MSWI FLY-ASH; COMPRESSIVE STRENGTH; CEMENTITIOUS MATERIALS; METAKAOLIN; CONCRETE; MICROSTRUCTURE; OPTIMIZATION; TEMPERATURE</t>
  </si>
  <si>
    <t>Two binary geopolymers were prepared from the mixture of low-calcium bayer red mud and kaolinite-based coal gangue. The geopolymers were synthesized using two affordable and feasible methods mainly differed in preactivation and curing processes. The influence of the mix ratio of raw material and alkali activator on the compressive strength properties of two series geopolymers was investigated, and the optimal specimens of which were then determined. Furthermore, a comparative research on the mineral composition, crystal structure and microstructure of the superior geopolymers was performed through XRD, TG-DTA, and SEM-EDXS. Results revealed that GR8G2 was the optimum sample for the series geopolymer I and CR9G1 for geopolymer II. The compressive strength of all samples ranges from 15.05 to 30.25 MPa, the geopolymer synthesized from mechanical grinding preactivation displayed better developed strength. Mineral composition and microstructure studies indicated that both the final products are consist of amorphous silica-alumina-based geopolymer gels and some impurity fillers. This study showed that the two geopolymer synthesis methods for red mud and coal gangue were feasible, and the geopolymers may be applied as a new building material. Further studies are necessary to determine the optimal application parameters. (C) 2017 Elsevier Ltd. All rights reserved.</t>
  </si>
  <si>
    <t>[Hou, Haobo] Wuhan Univ, Sch Resource &amp; Environm Sci, Wuhan 430074, Hubei, Peoples R China; Wuhan Univ, Hubei Environm Remediat Mat Engn Technol Res Ctr, Wuhan 430074, Hubei, Peoples R China</t>
  </si>
  <si>
    <t>835473515@qq.com</t>
  </si>
  <si>
    <t>major scientific and technological innovation subject in Hubei province, China [2016ACA162]</t>
  </si>
  <si>
    <t>This work was financially supported by the major scientific and technological innovation subject in Hubei province, China (No. 2016ACA162).</t>
  </si>
  <si>
    <t>10.1016/j.conbuildmat.2017.07.045</t>
  </si>
  <si>
    <t>FI3HD</t>
  </si>
  <si>
    <t>WOS:000411847700017</t>
  </si>
  <si>
    <t>Zou, L; Wang, LC; Xia, L; Lin, AW; Hu, B; Zhu, HJ</t>
  </si>
  <si>
    <t>Zou, Ling; Wang, Lunche; Xia, Li; Lin, Aiwen; Hu, Bo; Zhu, Hongji</t>
  </si>
  <si>
    <t>Prediction and comparison of solar radiation using improved empirical models and Adaptive Neuro-Fuzzy Inference Systems</t>
  </si>
  <si>
    <t>Global solar irradiance prediction; Adaptive Neuro-Fuzzy Inference Systems; Bristow-Campbell Model; Yang Hybrid Model; China</t>
  </si>
  <si>
    <t>TURBIDITY COEFFICIENT BETA; GLOBAL RADIATION; HYBRID MODEL; MEDITERRANEAN REGION; CHINA; TEMPERATURE; PERFORMANCE; NETWORKS; SURFACES; MACHINE</t>
  </si>
  <si>
    <t>Solar radiation plays an important role in climate change, energy balance and energy applications. In this work, an Adaptive Neuro-Fuzzy Inference Systems (ANFIS) is proposed and compared with Expanded-Improved Bristow-Campbell Model (E-IBCM) and Improved Yang Hybrid Model (IYHM) to predict daily global solar irradiance (H-g) in China. The BCM is expanded by adding meteorological parameters and coefficients calibrated at each station, the YHM is improved by correcting cloud transmittance co-efficients at three stations in Hunan province, China. Daily sunshine duration (S), relative humidity (RH), precipitation (P-re); air pressure (AP), daily mean/maximum/minimum temperature (Delta T/T-max/T-min) are used as inputs for model development and application, while daily H-g is the only output. Performances of different models are evaluated by Root Mean Square Errors (RMSE), Mean Absolute Errors (MAE) and Coefficient of Determination (R-2). The results indicate that the improved empirical models (E-IBCM and IYHM) provides better accuracy than the original models and the ANFIS model is proved to be superior to the E-IBCM and IYHM model in predicting H-g. The statistical results of ANFIS model range 0.59 -1.60 MJ m(-2) day(-1) and 0.42-1.21 MJ m(-2) day(-1) for RMSE and MAE, respectively. The nonlinear modeling process of ANFIS may contribute to its excellent modeling performance. (C) 2017 Elsevier Ltd. All rights reserved.</t>
  </si>
  <si>
    <t>[Zou, Ling; Xia, Li; Lin, Aiwen; Zhu, Hongji] Wuhan Univ, Sch Resource &amp; Environm Sci, Wuhan 430079, Hubei Province, Peoples R China; [Wang, Lunche] China Univ Geosci, Sch Earth Sci, Lab Crit Zone Evolut, Wuhan 430074, Peoples R China; [Wang, Lunche; Hu, Bo] Chinese Acad Sci, Inst Atmospher Phys, State Key Lab Atmospher Boundary Phys &amp; Atmospher, Beijing 100029, Peoples R China</t>
  </si>
  <si>
    <t>Zou, L; Lin, AW (reprint author), Wuhan Univ, Sch Resource &amp; Environm Sci, Wuhan 430079, Hubei Province, Peoples R China.; Wang, LC (reprint author), China Univ Geosci, Sch Earth Sci, Lab Crit Zone Evolut, Wuhan 430074, Peoples R China.</t>
  </si>
  <si>
    <t>cheryl_zou@whu.edu.cn; wang@cug.edu.cn; aiwen_lin@l63.com</t>
  </si>
  <si>
    <t>Wang, Lunche/0000-0001-7783-5725</t>
  </si>
  <si>
    <t>National Natural Science Foundation of China [41601044]; Special Fund for Basic Scientific Research of Central Colleges; China University of Geosciences, Wuhan [CUG15063]</t>
  </si>
  <si>
    <t>This work was financially supported by National Natural Science Foundation of China (No. 41601044),and the Special Fund for Basic Scientific Research of Central Colleges, China University of Geosciences, Wuhan (No. CUG15063). We would like to thank the China Meteorological Administration (CMA) for providing the meteorological and radiation data. We also express our sincere gratitude to editor and reviewers for constructive comments.</t>
  </si>
  <si>
    <t>10.1016/j.renene.2017.01.042</t>
  </si>
  <si>
    <t>EM3KB</t>
  </si>
  <si>
    <t>WOS:000395212500034</t>
  </si>
  <si>
    <t>Li, HH; Wang, Y; Wang, SK; Wang, X; Hu, JJ</t>
  </si>
  <si>
    <t>Li, Honghu; Wang, Yuan; Wang, Shengkai; Wang, Xu; Hu, Jiangjun</t>
  </si>
  <si>
    <t>Removal of elemental mercury in flue gas at lower temperatures over Mn-Ce based materials prepared by co-precipitation</t>
  </si>
  <si>
    <t>FUEL</t>
  </si>
  <si>
    <t>Mn-Ce based materials; Elemental mercury; Oxidation removal; Flue gas; Low temperature</t>
  </si>
  <si>
    <t>SELECTIVE CATALYTIC-REDUCTION; MANGANESE OXIDE/TITANIA MATERIALS; FIRED POWER-PLANTS; NO OXIDATION; ADSORPTION MECHANISM; COAL-COMBUSTION; HG-0; EMISSIONS; SURFACE; OXIDES</t>
  </si>
  <si>
    <t>A series of Mn-Ce based materials were synthesized by co-precipitation method and were examined for mercury removal at lower temperatures (50-250 degrees C) in the absence of HCl. The effect of preparation conditions (metal oxides and calcination temperature) and reaction conditions (reaction temperature and gas constituents) was investigated. Results showed that Mn0.1Ce0.2Al-400 was found to be the most active catalyst for mercury removal, achieving around 96% Hg-0 removal efficiency in the presence of 6% O-2 at 150 degrees C. Higher calcination temperature could result in the grain growth and particle agglomeration, thus decreasing the activity. The optimum reaction temperature for mercury removal over Mn0.1Ce0.2Al-400 was about 150 degrees C. NO was observed to promote mercury removal over Mn0.1Ce0.2-400 catalyst but SO2 generally suppressed it. Various techniques (BET, XRD, TEM, H-2-TPR and XPS) were used to characterize the samples. The results substantiated the formation of a composite material consisted of high concentration of amorphous MnOX and nano-crystalline CeO2 supported by Al2O3, which might lead to an enhanced interaction of Ce with Mn. Moreover, the adsorbed Hg-0 mainly interacted with the lattice oxygen in MnO2 to form HgO which was replenished by gas-phase O-2. CeOx could facilitate the activation and transfer of oxygen and consequently improve the activity for oxidation removal of Hg-0 over manganese oxides further. (C) 2017 Elsevier Ltd. All rights reserved.</t>
  </si>
  <si>
    <t>[Li, Honghu; Wang, Yuan; Wang, Shengkai; Wang, Xu; Hu, Jiangjun] Wuhan Univ, Sch Resource &amp; Environm Sci, Wuhan 430079, Hubei, Peoples R China</t>
  </si>
  <si>
    <t>Hu, JJ (reprint author), Wuhan Univ, Sch Resource &amp; Environm Sci, Wuhan 430079, Hubei, Peoples R China.</t>
  </si>
  <si>
    <t>jjhu1963@outlook.com</t>
  </si>
  <si>
    <t>Test Center of Wuhan University</t>
  </si>
  <si>
    <t>The authors would like to thank for the support from Test Center of Wuhan University.</t>
  </si>
  <si>
    <t>0016-2361</t>
  </si>
  <si>
    <t>1873-7153</t>
  </si>
  <si>
    <t>Fuel</t>
  </si>
  <si>
    <t>10.1016/j.fuel.2017.07.061</t>
  </si>
  <si>
    <t>FD4IS</t>
  </si>
  <si>
    <t>WOS:000407495400056</t>
  </si>
  <si>
    <t>Lu, W; Ai, TH; Zhang, X; He, YK</t>
  </si>
  <si>
    <t>Lu, Wei; Ai, Tinghua; Zhang, Xiang; He, Yakun</t>
  </si>
  <si>
    <t>An Interactive Web Mapping Visualization of Urban Air Quality Monitoring Data of China</t>
  </si>
  <si>
    <t>ATMOSPHERE</t>
  </si>
  <si>
    <t>air quality; environmental data visualization; spatial-temporal visualization; visual analytics</t>
  </si>
  <si>
    <t>TIME; INFORMATION; FRAMEWORK; SYSTEM</t>
  </si>
  <si>
    <t>In recent years, main cities in China have been suffering from hazy weather, which is gaining great attention among the public, government managers and researchers in different areas. Many studies have been conducted on the topic of urban air quality to reveal different aspects of the air quality problem in China. This paper focuses on the visualization problem of the big air quality monitoring data of all main cities on a nationwide scale. To achieve the intuitive visualization of this dataset, this study develops two novel visualization tools for multi-granularity time series visualization (timezoom. js) and a dynamic symbol declutter map mashup layer for thematic mapping (symadpative.js). With the two invented tools, we develops an interactive web map visualization application of urban air quality data of all main cities in China. This application shows us significant air pollution findings at the nationwide scale. These results give us clues for further studies on air pollutant characteristics, forecasting and control in China. As the tools are invented for general visualization purposes of geo-referenced time series data, they can be applied to other environmental monitoring data (temperature, precipitation, etc.) through some configurations.</t>
  </si>
  <si>
    <t>[Lu, Wei; Ai, Tinghua; Zhang, Xiang; He, Yakun] Wuhan Univ, Sch Resource &amp; Environm Sci, Wuhan 430079, Hubei, Peoples R China</t>
  </si>
  <si>
    <t>Ai, TH (reprint author), Wuhan Univ, Sch Resource &amp; Environm Sci, Wuhan 430079, Hubei, Peoples R China.</t>
  </si>
  <si>
    <t>whuluwei@whu.edu.cn; tinghua_ai@whu.edu.cn; xiangzhang@whu.edu.cn; hyk1990@whu.edu.cn</t>
  </si>
  <si>
    <t>ai, tinghua/0000-0002-6581-9872; Lu, Wei/0000-0002-9703-2871</t>
  </si>
  <si>
    <t>2073-4433</t>
  </si>
  <si>
    <t>ATMOSPHERE-BASEL</t>
  </si>
  <si>
    <t>Atmosphere</t>
  </si>
  <si>
    <t>10.3390/atmos8080148</t>
  </si>
  <si>
    <t>FF2WP</t>
  </si>
  <si>
    <t>WOS:000408757800012</t>
  </si>
  <si>
    <t>Li, HH; Wang, SK; Wang, X; Hu, JJ</t>
  </si>
  <si>
    <t>Li, Honghu; Wang, Shengkai; Wang, Xu; Hu, Jiangjun</t>
  </si>
  <si>
    <t>Activity of CuCl2-modified cobalt catalyst supported on Ti-Ce composite for simultaneous catalytic oxidation of Hg-0 and NO in a simulated pre-sco process</t>
  </si>
  <si>
    <t>CuCl2-CoOx/Ti-Ce catalyst; Elemental mercury; NO; Catalytic oxidation; Pre-sco</t>
  </si>
  <si>
    <t>ELEMENTAL MERCURY-VAPOR; FIRED POWER-PLANTS; MANGANESE OXIDE/TITANIA MATERIALS; MODIFIED MAGNETOSPHERES CATALYST; GAS-PHASE MERCURY; FLUE-GAS; CUPRIC CHLORIDE; SIMULTANEOUS REMOVAL; REDUCTION CATALYSTS; EMISSIONS CONTROL</t>
  </si>
  <si>
    <t>To achieve the high Hg oxidation efficiency in the atmospheres with low concentration of HCI or in temporary absence of HCI and facilitate the following SCR process, CuCl2-CoOx/Ti-Ce catalyst for simultaneous catalytic oxidation of Hg and NO in a pre-sco process (300-420 degrees C) was developed. N-2 adsorption-desorption, XRD, TG and XPS techniques were used to characterize the catalyst and its catalytic performance was evaluated in a laboratory-scale fixed-bed system. Results indicated that the oxidation process occurred at CuCl2 sites and CoOx sites separately for Hg and NO over the catalist. With an increasing CuCl2 loading, more active CuCl2 species would form and both amorphous and crystalline phase of CuCl2 contribute to the excellent mercury oxidation capacity, however, resulting in the decrease of NO conversion efficiency. CuCl2 might hinder the interaction between NO species and CoOx sites. Thus, well dispersion of CuCl2 and CoOx species over catalyst surface could relieve the suppression. In the presence of 5 ppm HCl and 6%O-2, a sustainable Hg oxidation capability (nearly 100% at 360 degrees C) could be achieved over 7%CuCl2-CfC catalyst. Elemental mercury at gaseous state collided with the CuCl2 sites of catalyst and reacted with the active CI to form HgCl2. The consumption of active CI species could be compensated by the gas phase HCI with the aid of O-2. SO2 did not show a significant negative effect on Hg oxidation but suppressed NO oxidation. SO2 with high concentration would speed up the formation of sulphates, resulting in the loss of activity. (C) 2017 Elsevier B.V. All rights reserved.</t>
  </si>
  <si>
    <t>[Li, Honghu; Wang, Shengkai; Wang, Xu; Hu, Jiangjun] Wuhan Univ, Sch Resource &amp; Environm Sci, Wuhan 430079, Hubei, Peoples R China</t>
  </si>
  <si>
    <t>10.1016/j.cej.2017.02.052</t>
  </si>
  <si>
    <t>ER7IK</t>
  </si>
  <si>
    <t>WOS:000398985200112</t>
  </si>
  <si>
    <t>Cao, QH; Xiao, L; Zeng, L; Cao, CH; Wang, J</t>
  </si>
  <si>
    <t>Cao, Qihua; Xiao, Ling; Zeng, Liang; Cao, Chunhua; Wang, Jian</t>
  </si>
  <si>
    <t>Ag3PO4/chitosan/CdS nanocomposites exhibiting high photocatalytic activities under visible-light illumination</t>
  </si>
  <si>
    <t>Silver orthophosphate; Chitosan; Cadmium sulfide; Visible-light-driven photocatalyst</t>
  </si>
  <si>
    <t>IRRADIATION; DECOLORIZATION; DEGRADATION; STABILITY; AG3PO4</t>
  </si>
  <si>
    <t>Ag3PO4/chitosan/CdS (Ag3PO4/CS/CdS) nanocomposites were achieved by in situ growth approach, and extensively characterized by FESEM, HRTEM, EDAX, FT-IR, XPS, XRD, BET, and UV-vis/DRS. The characterization results suggested that Ag3PO4 rhombic dodecahedron with size of 300-900 nm was wrapped in chitosan layer containing CdS in Ag3PO4/CS/CdS. The photocatalytic performance of Ag3PO4/CS/CdS nanocomposites was assessed by investigating the decolorization behavior of methyl orange under visible-light illumination. Introduction of proper amounts of CdS in nanocomposites distinctly extended the visible-light response range, and Ag3PO4/CS/CdS nanocomposites with molar ratio of 1:1:0.1 showed the optimal photocatalytic efficiency. The photocatalytic decolorization rate of the model pollutant methyl orange was also affected by the photocatalyst dosage, initial dye concentrations, pH value, and coexisted anions. Meanwhile, a slight loss of photocatalytic activity after three reaction cycles indicated that Ag3PO4/CS/CdS nanocomposites had excellent reusability and stability (C) 2017 Elsevier B.V. All rights reserved.</t>
  </si>
  <si>
    <t>[Cao, Qihua; Xiao, Ling; Zeng, Liang; Wang, Jian] Wuhan Univ, Sch Resource &amp; Environm Sci, Wuhan 430079, Hubei, Peoples R China; [Cao, Chunhua] Jianghan Univ, Key Lab Optoelect Chem Mat &amp; Devices, Minist Educ, Coll Chem &amp; Environm Engn, Wuhan 430056, Hubei, Peoples R China</t>
  </si>
  <si>
    <t>Xiao, L (reprint author), Luojia Mt Wuchang, Wuhan 430072, Hubei, Peoples R China.</t>
  </si>
  <si>
    <t>10.1016/j.powtec.2017.08.015</t>
  </si>
  <si>
    <t>FJ7TY</t>
  </si>
  <si>
    <t>WOS:000412963800001</t>
  </si>
  <si>
    <t>Wang, Z; Xiao, CM; Niu, BB; Deng, LC; Liu, Y</t>
  </si>
  <si>
    <t>Wang, Zhen; Xiao, Chengming; Niu, Beibei; Deng, Liangchun; Liu, Yong</t>
  </si>
  <si>
    <t>Identify sectors' role on the embedded CO2 transfer networks through China's regional trade</t>
  </si>
  <si>
    <t>ECOLOGICAL INDICATORS</t>
  </si>
  <si>
    <t>Network analysis; Multi-regional input-output analysis; Embedded CO2; Trade</t>
  </si>
  <si>
    <t>INPUT-OUTPUT-ANALYSIS; VIRTUAL WATER NETWORK; GLOBAL SUPPLY CHAINS; ECOLOGICAL NETWORK; INTERNATIONAL-TRADE; ENERGY-CONSUMPTION; CARBON EMISSIONS; MODEL; NEXUS; INDUSTRIES</t>
  </si>
  <si>
    <t>This study developed a framework for combining multi-regional input-output analysis and network indicators to assess the interregional CO2 flows in China. The interregional CO2 flows of eight regions were calculated and visualized based on a multiregional input-output (MRIO) model for China. The focus of the research was intermediate use. The results of the network indicators showed that refined petroleum, coke, nuclear fuel and chemical products (07), and basic metals and fabricated metal sectors (09) played key roles in the complex networks. and these sectors in most regions controlled a large share of CO2 transfer by functioning as key hubs and authorities. They along with commerce, transport, storage, and post (16) acted as agents that brokered the CO2 flows within and between regions. The roles of some other industrial sectors were also identified, e.g., construction (15) functioned as the largest authority. The results demonstrated the importance and effectiveness of network indicators for identifying the characteristics of CO2 emissions embedded in the domestic supply chain, and provided new information relevant to policy implementation.</t>
  </si>
  <si>
    <t>[Wang, Zhen; Xiao, Chengming; Niu, Beibei] Wuhan Univ, Sch Resource &amp; Environm Sci, Wuhan 430079, Hubei, Peoples R China; [Deng, Liangchun] Ctr Environm Progress, Wuhan 430070, Hubei, Peoples R China; [Liu, Yong] Peking Univ, Coll Environm Sci &amp; Engn, Beijing 100871, Peoples R China</t>
  </si>
  <si>
    <t>Wang, Z (reprint author), Wuhan Univ, Sch Resource &amp; Environm Sci, Wuhan 430079, Hubei, Peoples R China.</t>
  </si>
  <si>
    <t>sinoo@whu.edu.cn</t>
  </si>
  <si>
    <t>Liu, Yong/B-1826-2008</t>
  </si>
  <si>
    <t>Liu, Yong/0000-0001-8181-1080</t>
  </si>
  <si>
    <t>National Natural Science Foundation of China [41101567]</t>
  </si>
  <si>
    <t>This paper is supported by the National Natural Science Foundation of China (grant number: 41101567).</t>
  </si>
  <si>
    <t>1470-160X</t>
  </si>
  <si>
    <t>1872-7034</t>
  </si>
  <si>
    <t>ECOL INDIC</t>
  </si>
  <si>
    <t>Ecol. Indic.</t>
  </si>
  <si>
    <t>10.1016/j.ecolind.2017.05.013</t>
  </si>
  <si>
    <t>FB9CB</t>
  </si>
  <si>
    <t>WOS:000406436100012</t>
  </si>
  <si>
    <t>Ding, HJ; Wu, YX; Zhang, WH; Zhong, JY; Lou, Q; Yang, P; Fang, YY</t>
  </si>
  <si>
    <t>Ding, Huijun; Wu, Yixiao; Zhang, Weihao; Zhong, Jiayou; Lou, Qian; Yang, Ping; Fang, Yuanyuan</t>
  </si>
  <si>
    <t>Occurrence, distribution, and risk assessment of antibiotics in the surface water of Poyang Lake, the largest freshwater lake in China</t>
  </si>
  <si>
    <t>Antibiotics; Poyang Lake; Sulfonamides; Occurrence; Risk assessment; Water flow</t>
  </si>
  <si>
    <t>TANDEM MASS-SPECTROMETRY; PERSONAL CARE PRODUCTS; PEARL RIVER ESTUARY; VETERINARY ANTIBIOTICS; ENVIRONMENTAL RISK; TREATMENT PLANTS; BACTERIAL-RESISTANCE; AQUATIC ENVIRONMENT; ECOLOGICAL RISKS; NORTH CHINA</t>
  </si>
  <si>
    <t>SPE-UPLC-MS/MS was used to investigate the occurrence of 18 target antibiotics in the surface water of Poyang Lake over different seasons of 2014-2015. The maximum concentrations of sulfadiazine, oxytetracycline, and doxycycline were 56.2, 48.7, and 39.7 ng/L, respectively. Compared with those in the other lakes or surface waters, the surface water of Poyang Lake contained moderate or below-average levels of antibiotics. The significantly lower concentrations (P &lt; 0.01) of roxithromycin in June 2015 likely resulted from the dilution effect of water flow during the flood season. Antibiotic concentrations were higher in site P3-1 than in other sites (P &lt; 0.01), whereas those in other sites (P1-1, P2-1, P5-1, P6-1, P7-1, P13-1, P16-1, P17-1, P18-1) were not significantly different (P &gt; 0.05). Given that tetracyclines and sulfonamides are common veterinary medicines, the high concentrations of oxytetracycline, doxycycline, and sulfadiazine in site P3-1 might be closely related to agricultural production in the surrounding areas. The risk assessment of the main antibiotic contaminants revealed that the majority of the risk quotients of the target antibiotics were below 0.01, thereby indicating the minimal risk of these antibiotics to organisms at three different trophic levels. Sulfadimidine and sulfadiazine were identified as the main antibiotics that contribute to ecological risk in Poyang Lake, and that the daphnid is the main model organisni exposed to these risks. This study provides important data for antibiotic pollution control and environmental protection in the study area and enriches environmental monitoring data on a global scale. (C) 2017 Elsevier Ltd. All rights reserved.</t>
  </si>
  <si>
    <t>[Ding, Huijun; Wu, Yixiao; Zhang, Weihao] Wuhan Univ, Sch Resource &amp; Environm Sci, Wuhan 430079, Hubei, Peoples R China; [Ding, Huijun; Zhong, Jiayou; Lou, Qian; Yang, Ping; Fang, Yuanyuan] Jiangxi Inst Water Sci, Jiangxi Prov Key Lab Water Resources &amp; Environm P, Nanchang 330029, Jiangxi, Peoples R China; [Ding, Huijun; Zhong, Jiayou; Lou, Qian; Yang, Ping; Fang, Yuanyuan] Minist Water Resources, Res Ctr Poyang Lake Water Resources &amp; Water Envir, Nanchang 330029, Jiangxi, Peoples R China; [Zhang, Weihao] Hubei Prov Collaborat Innovat Ctr Water Resources, Wuhan 430072, Hubei, Peoples R China</t>
  </si>
  <si>
    <t>Zhang, WH (reprint author), Wuhan Univ, Sch Resource &amp; Environm Sci, Wuhan 430079, Hubei, Peoples R China.; Zhong, JY (reprint author), Jiangxi Inst Water Sci, Jiangxi Prov Key Lab Water Resources &amp; Environm P, Nanchang 330029, Jiangxi, Peoples R China.</t>
  </si>
  <si>
    <t>zhangwh@whu.edu.cn; jiayou@jxsl.gov.cn</t>
  </si>
  <si>
    <t>Water Science and Technology Fund of Jiangxi Province in China [KT201607]; Water Resources and Water Environment Research Center Fund of Water Resources Ministry in China [ZXKT201507]; Science and Technology Promotion Project of the Ministry of Water Resources [TG1520]; Open Research Fund of State Key Laboratory of Environmental Criteria and Risk Assessment, Chinese Research Academy of Environment Science [SKLECRA2013OFP10]; Large-scale Instrument And Equipment Sharing Foundation of Wuhan University [LF20150599]</t>
  </si>
  <si>
    <t>This work was funded by the Water Science and Technology Fund of Jiangxi Province in China (KT201607), Water Resources and Water Environment Research Center Fund of Water Resources Ministry in China (ZXKT201507), Science and Technology Promotion Project of the Ministry of Water Resources (TG1520), the Open Research Fund of State Key Laboratory of Environmental Criteria and Risk Assessment, Chinese Research Academy of Environment Science (SKLECRA2013OFP10), and Large-scale Instrument And Equipment Sharing Foundation of Wuhan University (LF20150599). We thank Binchun Zou for assisting during sampling and Xiuping Zhang for the support on GIS mapping of sampling sites. We also thank the Jiangxi Provincial Hydrology Bureau for kindly providing hydrological data for analysis.</t>
  </si>
  <si>
    <t>10.1016/j.chemosphere.2017.05.148</t>
  </si>
  <si>
    <t>FD4TS</t>
  </si>
  <si>
    <t>WOS:000407525500017</t>
  </si>
  <si>
    <t>Cheng, ML; Wang, YG; Engel, B; Zhang, WS; Peng, H; Chen, XM; Xia, H</t>
  </si>
  <si>
    <t>Cheng, Meiling; Wang, Yonggui; Engel, Bernard; Zhang, Wanshun; Peng, Hong; Chen, Xiaomin; Xia, Han</t>
  </si>
  <si>
    <t>Performance Assessment of Spatial Interpolation of Precipitation for Hydrological Process Simulation in the Three Gorges Basin</t>
  </si>
  <si>
    <t>WATER</t>
  </si>
  <si>
    <t>precipitation interpolation; runoff simulation; SWAT; the Three Gorges Basin</t>
  </si>
  <si>
    <t>WATER ASSESSMENT-TOOL; DAILY RAINFALL; RIVER-BASIN; SWAT; RADAR; MODEL; GAUGE; CATCHMENTS; SCALE; SOIL</t>
  </si>
  <si>
    <t>Accurate assessment of spatial and temporal precipitation is crucial for simulating hydrological processes in basins, but is challenging due to insufficient rain gauges. Our study aims to analyze different precipitation interpolation schemes and their performances in runoff simulation during light and heavy rain periods. In particular, combinations of different interpolation estimates are explored and their performances in runoff simulation are discussed. The study was carried out in the Pengxi River basin of the Three Gorges Basin. Precipitation data from 16 rain gauges were interpolated using the Thiessen Polygon (TP), Inverse Distance Weighted (IDW), and Co-Kriging (CK) methods. Results showed that streamflow predictions employing CK inputs demonstrated the best performance in the whole process, in terms of the Nash-Sutcliffe Coefficient (NSE), the coefficient of determination (R-2), and the Root Mean Square Error (RMSE) indices. The TP, IDW, and CK methods showed good performance in the heavy rain period but poor performance in the light rain period compared with the default method (least sophisticated nearest neighbor technique) in Soil and Water Assessment Tool (SWAT). Furthermore, the correlation between the dynamic weight of one method and its performance during runoff simulation followed a parabolic function. The combination of CK and TP achieved a better performance in decreasing the largest and lowest absolute errors compared to any single method, but the IDW method outperformed all methods in terms of the median absolute error. However, it is clear from our findings that interpolation methods should be chosen depending on the amount of precipitation, adaptability of the method, and accuracy of the estimate in different rain periods.</t>
  </si>
  <si>
    <t>[Cheng, Meiling; Wang, Yonggui; Zhang, Wanshun; Chen, Xiaomin; Xia, Han] Wuhan Univ, Sch Resource &amp; Environm Sci, Wuhan 430079, Hubei, Peoples R China; [Engel, Bernard] Purdue Univ, Agr &amp; Biol Engn, W Lafayette, IN 47907 USA; [Zhang, Wanshun] Wuhan Univ, State Key Lab Water Resources &amp; Hydropower Engn S, Wuhan 430072, Peoples R China; [Peng, Hong] Wuhan Univ, Sch Water Resources &amp; Hydropower, Wuhan 430072, Peoples R China</t>
  </si>
  <si>
    <t>Zhang, WS (reprint author), Wuhan Univ, Sch Resource &amp; Environm Sci, Wuhan 430079, Hubei, Peoples R China.; Zhang, WS (reprint author), Wuhan Univ, State Key Lab Water Resources &amp; Hydropower Engn S, Wuhan 430072, Peoples R China.</t>
  </si>
  <si>
    <t>mlcheng2015@whu.edu.cn; wangyonggui@whu.edu.cn; engelb@purdue.edu; wszhang@whu.edu.cn; hongpeng@whu.edu.cn; xiaominchen@whu.edu.cn; xiah@whu.edu.cn</t>
  </si>
  <si>
    <t>zhang, wanshun/0000-0001-8644-6537</t>
  </si>
  <si>
    <t>National Key Research and Development Program of China [2016YFC0402201]; major science and technology program for water pollution control and treatment of China [2013ZX07503-001]; China Postdoctoral Science Foundation [2016M602364]</t>
  </si>
  <si>
    <t>The authors would like to express their gratitude for the support by the National Key Research and Development Program of China (Item No. 2016YFC0402201), the major science and technology program for water pollution control and treatment of China (Item No. 2013ZX07503-001) "Water Environment Risk Assessment and Early warning Technology Research and Demonstration Project in the Three Gorges Reservoir Area and Upstream Watershed", and the China Postdoctoral Science Foundation funded project (Item No. 2016M602364). Support from the Changjiang Water Resources Committee for providing hydrology data and the other data, is greatly acknowledged.</t>
  </si>
  <si>
    <t>2073-4441</t>
  </si>
  <si>
    <t>WATER-SUI</t>
  </si>
  <si>
    <t>Water</t>
  </si>
  <si>
    <t>10.3390/w9110838</t>
  </si>
  <si>
    <t>FO4FY</t>
  </si>
  <si>
    <t>WOS:000416798300024</t>
  </si>
  <si>
    <t>Gong, X; Kaulfus, A; Nair, U; Jaffe, DA</t>
  </si>
  <si>
    <t>Gong, Xi; Kaulfus, Aaron; Nair, Udaysankar; Jaffe, Daniel A.</t>
  </si>
  <si>
    <t>Quantifying O-3 Impacts in Urban Areas Due to Wildfires Using a Generalized Additive Model</t>
  </si>
  <si>
    <t>BIOMASS BURNING PLUMES; UNITED-STATES; SURFACE OZONE; AIR-QUALITY; TROPOSPHERIC OZONE; NORTH-AMERICA; TRACE GASES; WESTERN US; FIRE; METEOROLOGY</t>
  </si>
  <si>
    <t>Wildfires emit O-3 precursors but there are large variations in emissions, plume heights, and photochemical processing. These factors make it challenging to model O-3 production from wildfires using Eulerian models. Here we describe a statistical approach to characterize the maximum daily 8-h average O-3 (MDA8) for 8 cities in the U.S. for typical, nonfire, conditions. The statistical model represents between 35% and 81% of the variance in MDA8 for each city. We then examine the residual from the model under conditions with elevated particulate matter (PM) and satellite observed smoke ("smoke days"). For these days, the residuals are elevated by an average of 3-8 ppb (MDA8) compared to nonsmoke days. We found that while smoke days are only 4.1% of all days (May-Sept) they are 19% of days with an MDA8 greater than 75 ppb. We also show that a published method that does not account for transport patterns gives rise to large overestimates in the amount of O-3 from fires, particularly for coastal cities. Finally, we apply this method to a case study from August 2015, and show that the method gives results that are directly applicable to the EPA guidance on excluding data due to an uncontrollable source.</t>
  </si>
  <si>
    <t>[Gong, Xi] Wuhan Univ, Sch Resource &amp; Environm Sci, Wuhan 430079, Hubei, Peoples R China; [Gong, Xi; Jaffe, Daniel A.] Univ Washington, Sch Sci Technol Engn &amp; Math, 18115 Campus Way NE, Bothell, WA 98011 USA; [Kaulfus, Aaron; Nair, Udaysankar] Univ Alabama, Dept Atmospher Sci, Huntsville, AL 35899 USA; [Jaffe, Daniel A.] Univ Washington, Dept Atmospher Sci, Seattle, WA 98195 USA</t>
  </si>
  <si>
    <t>Jaffe, DA (reprint author), Univ Washington, Sch Sci Technol Engn &amp; Math, 18115 Campus Way NE, Bothell, WA 98011 USA.; Jaffe, DA (reprint author), Univ Washington, Dept Atmospher Sci, Seattle, WA 98195 USA.</t>
  </si>
  <si>
    <t>djaffe@uw.edu</t>
  </si>
  <si>
    <t>China Scholarship Council [201506270052]</t>
  </si>
  <si>
    <t>We thank the scholarship fund from China Scholarship Council (grant number: 201506270052) to support the research by X.G. at University of Washington, Bothell. We acknowledge helpful discussions with Dr. Paul D. Sampson at department of statistics and the Statistical Consulting Services of University of Washington Seattle. Work on the Houston analysis was supported by the 8-h Ozone SIP Coalition.</t>
  </si>
  <si>
    <t>10.1021/acs.est.7b03130</t>
  </si>
  <si>
    <t>FO1DK</t>
  </si>
  <si>
    <t>WOS:000416496700017</t>
  </si>
  <si>
    <t>Wang, L; Guo, QS; Liu, YG; Sun, YG; Wei, ZW</t>
  </si>
  <si>
    <t>Wang, Lin; Guo, Qingsheng; Liu, Yuangang; Sun, Yageng; Wei, Zhiwei</t>
  </si>
  <si>
    <t>Contextual Building Selection Based on a Genetic Algorithm in Map Generalization</t>
  </si>
  <si>
    <t>building generalization; selection operator; genetic algorithm; contextual information</t>
  </si>
  <si>
    <t>CARTOGRAPHIC GENERALIZATION; VORONOI DIAGRAM; DISPLACEMENT; TYPIFICATION; RECOGNITION; FEATURES</t>
  </si>
  <si>
    <t>In map generalization, scale reduction and feature symbolization inevitably generate problems of overlapping objects or map congestion. To solve the legibility problem with respect to the generalization of dispersed rural buildings, selection of buildings is necessary and can be transformed into an optimization problem. In this paper, an improved genetic algorithm for building selection is designed to be able to incorporate cartographic constraints related to the building selection problem. Part of the local constraints for building selection is used to constrain the encoding and genetic operation. To satisfy other local constraints, a preparation phase is necessary before building selection, which includes building enlargement, local displacement, conflict detection, and attribute enrichment. The contextual constraints are used to ascertain a fitness function. The experimental results indicate that the algorithm proposed in this article can obtain good results for building selection whilst preserving the spatial distribution characteristics of buildings.</t>
  </si>
  <si>
    <t>[Wang, Lin; Guo, Qingsheng; Wei, Zhiwei] Wuhan Univ, Sch Resource &amp; Environm Sci, Wuhan 430079, Hubei, Peoples R China; [Guo, Qingsheng] Wuhan Univ, State Key Lab Informat Engn Surveying Mapping &amp; R, Wuhan 430079, Hubei, Peoples R China; [Liu, Yuangang] Yangtze Univ, Sch Geosci, Wuhan 430010, Hubei, Peoples R China; [Sun, Yageng] Wuhan Geomat Inst, Wuhan 430022, Hubei, Peoples R China</t>
  </si>
  <si>
    <t>Guo, QS (reprint author), Wuhan Univ, Sch Resource &amp; Environm Sci, Wuhan 430079, Hubei, Peoples R China.; Guo, QS (reprint author), Wuhan Univ, State Key Lab Informat Engn Surveying Mapping &amp; R, Wuhan 430079, Hubei, Peoples R China.</t>
  </si>
  <si>
    <t>wanglin_whu@126.com; guoqingsheng@whu.edu.cn; liuygis@foxmail.com; clarkesun@126.com; 2011301130108@whu.edu.cn</t>
  </si>
  <si>
    <t>guo, qingsheng/0000-0001-5863-1946</t>
  </si>
  <si>
    <t>National Natural Science Foundation of China [41471384, 41071289, 41701537]</t>
  </si>
  <si>
    <t>This research was supported in part by the National Natural Science Foundation of China (Grant No. 41471384, No. 41071289, and No. 41701537).</t>
  </si>
  <si>
    <t>10.3390/ijgi6090271</t>
  </si>
  <si>
    <t>FN9TT</t>
  </si>
  <si>
    <t>WOS:000416386100013</t>
  </si>
  <si>
    <t>Wang, L; Guo, QS; Weir, ZW; Liu, YG</t>
  </si>
  <si>
    <t>Wang, Lin; Guo, Qingsheng; Weir, Zhiwei; Liu, Yuangang</t>
  </si>
  <si>
    <t>Spatial Conflict Resolution in a Multi-Agent Process by the Use of a Snake Model</t>
  </si>
  <si>
    <t>Conflict resolution; cartographic displacement; map generalization; multi-agent process</t>
  </si>
  <si>
    <t>SIMULTANEOUS GRAPHIC GENERALIZATION; AUTOMATED MAP GENERALIZATION; BUILDING DISPLACEMENT</t>
  </si>
  <si>
    <t>In automatic map compilation, both the scale reduction and the geometric transformation of map features may give rise to spatial conflicts. Several generalization approaches have been established to resolve this problem, mainly for the displacement operator. This paper proposes one such approach that is based on the snake model and multiple agents. It focuses on the resolution of various spatial conflicts that emerge when generalizing the rural areas of medium density. In this approach, the map features are converted into map agent, object agent, group agent, and conflicting agent, and the spatial relationships between these features are managed by an auxiliary relationship agent. Each agent is assigned with tasks accordingly, and all agents collaborate with each other to complete the generalization. The snake-based algorithm is applied in the conflicting agent when it identifies a certain configuration. The experimental results indicate that the approach proposed in this paper can obtain good results.</t>
  </si>
  <si>
    <t>[Wang, Lin; Guo, Qingsheng; Weir, Zhiwei] Wuhan Univ, Sch Resource &amp; Environm Sci, Wuhan 430079, Hubei, Peoples R China; [Guo, Qingsheng] Wuhan Univ, State Key Lab Informat Engn Surveying Mapping &amp; R, Wuhan 430079, Hubei, Peoples R China; [Liu, Yuangang] Yangtze Univ, Sch Geosci, Wuhan 430010, Hubei, Peoples R China</t>
  </si>
  <si>
    <t>guoqingsheng@whu.edu.cn</t>
  </si>
  <si>
    <t>National Science Foundation of China [41471384, 41701537, 41071289]</t>
  </si>
  <si>
    <t>This work was supported by the National Science Foundation of China under Grant 41471384, Grant 41701537, and Grant 41071289.</t>
  </si>
  <si>
    <t>10.1109/ACCESS.2017.2771452</t>
  </si>
  <si>
    <t>WOS:000417742800025</t>
  </si>
  <si>
    <t>Wang, CC; Liu, YF; Kong, XS; Li, JW</t>
  </si>
  <si>
    <t>Wang, Chengcheng; Liu, Yanfang; Kong, Xuesong; Li, Jiwei</t>
  </si>
  <si>
    <t>Spatiotemporal Decoupling between Population and Construction Land in Urban and Rural Hubei Province</t>
  </si>
  <si>
    <t>urban construction land; rural settlement land; urban population; rural population; decoupling; coordinated relationship; Hubei</t>
  </si>
  <si>
    <t>DRIVING FORCES; HOLLOWED VILLAGES; COASTAL CHINA; EXPANSION; PATTERNS; POLICY; URBANIZATION; TRANSFORMATION; CONSOLIDATION; MIGRATION</t>
  </si>
  <si>
    <t>In urban and rural areas under rapid urbanization, a proper understanding of the relationship between population and construction land use is important for regional sustainable development. The decoupling method is a particularly useful way to examine this relationship. However, the decoupling method only considers the current relationship between population and construction land, ignoring the initial status in the base year. Based on an improved decoupling model, vector land-use data (1:10,000 scale) from two National Land Investigations, and demographic data from the China Statistics Bureau, this paper analyzes population and construction land use change patterns as well as the types of coupling in urban and rural Hubei. The results better reflect the relationship between population and construction land use. The outcomes show that from 2009 to 2014, both the urban population and urban construction land use increased while the rural population decreased as rural settlement land use expanded. In 61 counties, the relationship between the urban population and construction land use showed expansive negative decoupling; that is, the growth rate of urban population was less than the growth rate of the urban construction land use. In 72 counties, the relationship between the rural population and rural settlement land showed a strong negative decoupling; that is, the rural population decreased while the rural settlement land use increased. The relationship between the urban-rural population and construction land use can be divided into eight types. Only nine counties are somewhat coordinated, while the other counties were all uncoordinated. Suggestions are provided by comparing per capita urban construction land and per capita rural settlement land in the base and current years with the national standard and considering the coupling types for population and construction land use change in urban and rural settings. Finally, we discuss approaches to optimize urban-rural space organization and promote coordinated urban-rural development.</t>
  </si>
  <si>
    <t>[Wang, Chengcheng; Liu, Yanfang; Kong, Xuesong; Li, Jiwei] Wuhan Univ, Sch Resource &amp; Environm Sci, Wuhan 430079, Hubei, Peoples R China; [Liu, Yanfang; Kong, Xuesong] Wuhan Univ, Minist Educ, Key Lab Geog Informat Syst, Wuhan 430079, Hubei, Peoples R China</t>
  </si>
  <si>
    <t>Liu, YF (reprint author), Wuhan Univ, Sch Resource &amp; Environm Sci, Wuhan 430079, Hubei, Peoples R China.; Liu, YF (reprint author), Wuhan Univ, Minist Educ, Key Lab Geog Informat Syst, Wuhan 430079, Hubei, Peoples R China.</t>
  </si>
  <si>
    <t>chengchengwang@whu.edu.cn; yfliu610@163.com; xuesongk@gmail.com; lijiwei19850620@126.com</t>
  </si>
  <si>
    <t>Li, Jiwei/0000-0002-6936-9688</t>
  </si>
  <si>
    <t>National Natural Science Foundation of China [41401196]</t>
  </si>
  <si>
    <t>The study was supported by the National Natural Science Foundation of China (No. 41401196).</t>
  </si>
  <si>
    <t>10.3390/su9071258</t>
  </si>
  <si>
    <t>FC3AB</t>
  </si>
  <si>
    <t>WOS:000406709500185</t>
  </si>
  <si>
    <t>Liu, YL; Wang, X; Ling, F; Xu, S; Wang, CC</t>
  </si>
  <si>
    <t>Liu, Yaolin; Wang, Xia; Ling, Feng; Xu, Shuna; Wang, Chengcheng</t>
  </si>
  <si>
    <t>Analysis of Coastline Extraction from Landsat-8 OLI Imagery</t>
  </si>
  <si>
    <t>remote sensing; coastline extraction; Landsat-8 OLI; downscaling; pansharpening; water index</t>
  </si>
  <si>
    <t>DIFFERENCE WATER INDEX; FUSION TECHNIQUE; ETM PLUS; SUPERRESOLUTION; DELINEATION; FEATURES</t>
  </si>
  <si>
    <t>Coastline extraction is a fundamental work for coastal resource management, coastal environmental protection and coastal sustainable development. Due to the free access and long-term record, Landsat series images have the potential to be used for coastline extraction. However, dynamic features of different types of coastlines (e.g., rocky, sandy, artificial), caused by sea level fluctuation from tidal, storm and reclamation, make it difficult to be accurately extracted with coarse spatial resolution, e.g., 30 m, of Landsat images. To access this problem, we analyze the performance of coastline extraction by integrating downscaling, pansharpening and water index approaches in increasing the accuracy of coastline extraction from the latest Landsat-8 Operational Land Imager (OLI) imagery. In order to prove the availability of the proposed method, we designed three strategies: (1) Strategy 1 uses the traditional water index method to extract coastline directly from original 30 m Landsat-8 OLI multispectral (MS) image; (2) Strategy 2 extracts coastlines from 15 m fused MS images generated by integrating 15 m panchromatic (PAN) band and 30 m MS image with ten pansharpening algorithms; (3) Strategy 3 first downscales the PAN band to a finer spatial resolution (e.g., 7.5 m) band, and then extracts coastlines from pansharpened MS images generated by integrating downscaled spatial resolution PAN band and 30 m MS image with ten pansharpening algorithms. Using the coastline extracted from ZiYuan-3 (ZY-3) 5.8 m MS image as reference, accuracies of coastlines extracted from MS images in three strategies were validated visually and quantitatively. The results show that, compared with coastline extracted directly from 30 m Landsat-8 MS image (strategy 1), strategy 3 achieves the best accuracies with optimal mean net shoreline movement (MNSM) of -2.54 m and optimal mean absolute difference (MAD) of 11.26 m, followed by coastlines extracted in strategy 2 with optimal MNSM of -4.23 m and optimal MAD of 13.54 m. Further comparisons with single-band thresholding (Band 6), AWEI, and ISODATA also confirmed the superiority of strategy 3. For the various used pansharpening algorithms, five multiresolution analysis MRA-based pansharpening algorithms are more efficient than the component substitution CS-based pansharpening algorithms for coastline extraction from Landsat-8 OLI imagery. Among the five MRA-based fusion methods, the coastlines extracted from the fused images generated by Indusion, additive a trous wavelet transform (ATWT) and additive wavelet luminance proportional (AWLP) produced the most accurate and visually realistic representation. Therefore, pansharpening approaches can improve the accuracy of coastline extraction from Landsat-8 OLI imagery, and downscaling the PAN band to finer spatial resolution is able to further improve the coastline extraction accuracy, especially in crenulated coasts.</t>
  </si>
  <si>
    <t>[Liu, Yaolin; Wang, Xia; Xu, Shuna; Wang, Chengcheng] Wuhan Univ, Sch Resource &amp; Environm Sci, Wuhan 430079, Hubei, Peoples R China; [Liu, Yaolin] Wuhan Univ, Key Lab Geog Informat Syst, Minist Educ, Wuhan 430079, Hubei, Peoples R China; [Ling, Feng] Chinese Acad Sci, Inst Geodesy &amp; Geophys, Wuhan 430077, Hubei, Peoples R China</t>
  </si>
  <si>
    <t>Wang, X (reprint author), Wuhan Univ, Sch Resource &amp; Environm Sci, Wuhan 430079, Hubei, Peoples R China.</t>
  </si>
  <si>
    <t>yaolin610@163.com; wangxia2015@whu.edu.cn; lingf@whigg.ac.cn; xusn1027@aliyun.com; chengchengwang@whu.edu.cn</t>
  </si>
  <si>
    <t>ling, feng/0000-0002-0685-4897</t>
  </si>
  <si>
    <t>This work was supported in part by the Special Found of Ministry of Land and Resources of China in the Public Interest under Grant No. 201511001. We are very grateful to the anonymous reviewer for his/her constructive comments and suggestions on our manuscript.</t>
  </si>
  <si>
    <t>10.3390/w9110816</t>
  </si>
  <si>
    <t>WOS:000416798300002</t>
  </si>
  <si>
    <t>Wang, Z; Wei, LY; Niu, BB; Liu, Y; Bin, GS</t>
  </si>
  <si>
    <t>Wang, Zhen; Wei, Liyuan; Niu, Beibei; Liu, Yong; Bin, Guoshu</t>
  </si>
  <si>
    <t>Controlling embedded carbon emissions of sectors along the supply chains: A perspective of the power-of-pull approach</t>
  </si>
  <si>
    <t>Input-output analysis; Carbon emission; Power-of-pull; Supply chains; Structural path analysis</t>
  </si>
  <si>
    <t>STRUCTURAL PATH-ANALYSIS; GREENHOUSE-GAS EMISSIONS; LIFE-CYCLE ASSESSMENT; CO2 EMISSIONS; MANUFACTURING-INDUSTRIES; ECONOMIC SECTORS; NETWORK ANALYSIS; CHINA; ENERGY; TRADE</t>
  </si>
  <si>
    <t>The industrial sector is a major source of China's major CO2 emissions. In 2012, the emissions embedded in the final-use-induced intermediate CO2 flows contributed to approximately 91.2% of the total emissions. Hence, controlling CO2 emissions along supply chains could have a significant contribution in achieving the climate mitigation goal to which the Chinese government has been committed. In this study, we first extracted final-use induced CO2 transfer networks from input-output tables, and then applied the power-of-pull approach to the networks to identify the key sectors significantly affecting the CO2 emissions of each targeted sector's supply chains. Our results showed that each sector itself has significant power of pulling their emissions. Energy and raw material providers have played an essential role in pulling other sectors' emissions in the past years. The results of all sectors can easily construct a network reflecting the system's characteristics. And the power-of-pull approach could easily be integrated with the structural path analysis. Our proposed approach has the potential in helping policy making by offering a new perspective.</t>
  </si>
  <si>
    <t>[Wang, Zhen; Wei, Liyuan; Niu, Beibei] Wuhan Univ, Sch Resource &amp; Environm Sci, Wuhan 430079, Hubei, Peoples R China; [Niu, Beibei] Shandong Agr Univ, Coll Resources &amp; Environm, Tai An 271018, Shandong, Peoples R China; [Liu, Yong] Peking Univ, Coll Environm Sci &amp; Engn, Beijing 100871, Peoples R China; [Bin, Guoshu] Guilin Univ Technol, Coll Civil Engn &amp; Architecture, Guilin 541004, Peoples R China</t>
  </si>
  <si>
    <t>This paper is financially supported by the National Natural Science Foundation of China (Grant No. 41101567). We highly appreciate Professor Ming XU from University of Michigan and Dr. Jing MENG from University of East Angelia, who kindly provided data for us to improve our manuscript. We also thank Doctor Cuiyu WANG from Stony Brook University and Doctor Subham DASGUPTA from University of California Riverside for their kind help for improving the language.</t>
  </si>
  <si>
    <t>10.1016/j.apenergy.2017.09.108</t>
  </si>
  <si>
    <t>FN1RH</t>
  </si>
  <si>
    <t>WOS:000415768400124</t>
  </si>
  <si>
    <t>Guan, XB; Shen, HF; Gan, WX; Yang, G; Wang, LC; Li, XH; Zhang, LP</t>
  </si>
  <si>
    <t>Guan, Xiaobin; Shen, Huanfeng; Gan, Wenxia; Yang, Gang; Wang, Lunche; Li, Xinghua; Zhang, Liangpei</t>
  </si>
  <si>
    <t>A 33-Year NPP Monitoring Study in Southwest China by the Fusion of Multi-Source Remote Sensing and Station Data</t>
  </si>
  <si>
    <t>net primary productivity; multi-sensor information fusion; regional scale; long-term time series; spatio-temporal analysis; climate control</t>
  </si>
  <si>
    <t>NET PRIMARY PRODUCTIVITY; NDVI TIME-SERIES; GROSS PRIMARY PRODUCTIVITY; GLOBAL CARBON-CYCLE; SOLAR-RADIATION; CLIMATE-CHANGE; LANDSAT DATA; LONG-TERM; TERRESTRIAL ECOSYSTEMS; IMPROVING ESTIMATION</t>
  </si>
  <si>
    <t>Knowledge of regional net primary productivity (NPP) is important for the systematic understanding of the global carbon cycle. In this study, multi-source data were employed to conduct a regional NPP study in southwest China, with a 33-year time span and a 1-km scale. A multi-sensor fusion framework was applied to obtain a new normalized difference vegetation index (NDVI) time series from 1982 to 2014, combining the advantages of different remote sensing datasets. As another key parameter for NPP modeling, the total solar radiation was calculated utilizing the improved Yang hybrid model (YHM), based on meteorological station data. The accuracy of the data processes is proved reliable by verification experiments. Moreover, NPP estimated by fused NDVI shows an obvious improved accuracy than that based on the original data. The spatio-temporal analysis results indicated that 67% of the study area showed an increasing NPP trend over the past three decades. The correlation between NPP and precipitation was significant heterogeneous at the monthly scale; specifically, the correlation is negative in the growing season and positive in the dry season. Meanwhile, the lagged positive correlation in the growing season and no lag in the dry season indicated the important impacts of precipitation on NPP. What is more, we found that there are three distinct stages during the variation of NPP, which were driven by different climatic factors. Significant climate warming led to a great increase of NPP from 1992 to 2002, while NPP clearly decreased during 1982-1992 and 2002-2014 due to the frequent droughts caused by the precipitation decrease.</t>
  </si>
  <si>
    <t>[Guan, Xiaobin; Shen, Huanfeng] Wuhan Univ, Sch Resource &amp; Environm Sci, Wuhan 430079, Hubei, Peoples R China; [Shen, Huanfeng; Zhang, Liangpei] Collaborat Innovat Ctr Geospatial Technol, Wuhan 430079, Hubei, Peoples R China; [Gan, Wenxia] Wuhan Inst Technol, Sch Resource &amp; Civil Engn, Wuhan 430205, Hubei, Peoples R China; [Yang, Gang] Ningbo Univ, Dept Geog &amp; Spatial Informat Techn, Ningbo 315211, Zhejiang, Peoples R China; [Wang, Lunche] China Univ Geosci, Sch Earth Sci, Lab Crit Zone Evolut, Wuhan 430074, Hubei, Peoples R China; [Li, Xinghua] Wuhan Univ, Sch Remote Sensing &amp; Informat Engn, Wuhan 430079, Hubei, Peoples R China; [Zhang, Liangpei] Wuhan Univ, State Key Lab Informat Engn Surveying Mapping &amp; R, Wuhan 430079, Hubei, Peoples R China</t>
  </si>
  <si>
    <t>Shen, HF (reprint author), Wuhan Univ, Sch Resource &amp; Environm Sci, Wuhan 430079, Hubei, Peoples R China.; Shen, HF (reprint author), Collaborat Innovat Ctr Geospatial Technol, Wuhan 430079, Hubei, Peoples R China.</t>
  </si>
  <si>
    <t>guanxb@whu.edu.cn; shenhf@whu.edu.cn; charlottegan@whu.edu.cn; love64080@163.com; wang@cug.edu.cn; lixinghua5540@whu.edu.cn; zlp62@whu.edu.cn</t>
  </si>
  <si>
    <t>Li, Xinghua/0000-0002-2094-6480; Wang, Lunche/0000-0001-7783-5725</t>
  </si>
  <si>
    <t>National Natural Science Foundation of China [41422108, 41661134015]; National Key R&amp;D Program of China [2017YFA0604402]; Cross-disciplinary Collaborative Teams Program for Science, Technology and Innovation of the Chinese Academy of Sciences; Open Research Fund of Key Laboratory of Digital Earth Science, Institute of Remote Sensing and Digital Earth, Chinese Academy of Sciences [2016LDE004]</t>
  </si>
  <si>
    <t>This research was supported by the National Natural Science Foundation of China (41422108, 41661134015), the National Key R&amp;D Program of China (2017YFA0604402), Cross-disciplinary Collaborative Teams Program for Science, Technology and Innovation of the Chinese Academy of Sciences, and the Open Research Fund of Key Laboratory of Digital Earth Science, Institute of Remote Sensing and Digital Earth, Chinese Academy of Sciences (under Grant No. 2016LDE004). Thanks also given to the China Meteorological Administration for providing the radiation and meteorological data. We would also like to thank Professor Zhu and Pei for providing the field data. Special thanks are given to all the people who have provided helpful comments and suggestions.</t>
  </si>
  <si>
    <t>10.3390/rs9101082</t>
  </si>
  <si>
    <t>WOS:000414650600112</t>
  </si>
  <si>
    <t>Li, TW; Shen, HF; Zeng, C; Yuan, QQ; Zhang, LP</t>
  </si>
  <si>
    <t>Li, Tongwen; Shen, Huanfeng; Zeng, Chao; Yuan, Qiangqiang; Zhang, Liangpei</t>
  </si>
  <si>
    <t>Point-surface fusion of station measurements and satellite observations for mapping PM2.5 distribution in China: Methods and assessment</t>
  </si>
  <si>
    <t>ATMOSPHERIC ENVIRONMENT</t>
  </si>
  <si>
    <t>Satellite remote sensing; Point-surface fusion; AOD; PM2.5; GRNN; Assessment</t>
  </si>
  <si>
    <t>GROUND-LEVEL PM2.5; REGRESSION NEURAL-NETWORK; PARTICULATE MATTER PM2.5; GEOGRAPHICALLY WEIGHTED REGRESSION; OPTICAL DEPTH MEASUREMENTS; AIR-QUALITY; PM10 CONCENTRATION; URBAN PM10; MODIS; MODEL</t>
  </si>
  <si>
    <t>Fine particulate matter (PM2.5, particulate matters with aerodynamic diameters less than 2.5 mu m) is associated with adverse human health effects, and China is currently suffering from serious PM2.5 pollution. To obtain spatially continuous ground-level PM2.5 concentrations, several models established by the point-surface fusion of station measurements and satellite observations have been developed. However, how well do these models perform at national scale in China? Is there space to improve the estimation accuracy of PM2.5 concentration? The contribution of this study is threefold. Firstly, taking advantage of the newly established national monitoring network, we develop a national-scale generalized regression neural network (GRNN) model to estimate PM2.5 concentrations. Secondly, different assessment experiments are undertaken in time and space, to comprehensively evaluate and compare the performance of the widely used models. Finally, to map the yearly and seasonal mean distribution of PM2.5 concentrations in China, a pixel-based merging strategy is proposed. The results indicate that the conventional models (linear regression, multiple linear regression, and semi-empirical model) do not obtain the expected results at national scale, with cross-validation R values of 0.49-0.55 and RMSEs of 30.80-31.51 mu g/m(3), respectively. In contrast, the more advanced models (geographically weighted regression, back-propagation neural network, and GRNN) have great advantages in PM2.(5) estimation, with R values ranging from 0.61 to 0.82 and RMSEs from 20.93 to 28.68 mu g/m(3), respectively. In particular, the proposed GRNN model obtains the best performance. Furthermore, the mapped PM2.5 distribution retrieved from 3-km MODIS aerosol optical depth (AOD) products agrees quite well with the station measurements. The results also show that the approach used in this study has the capacity to provide reasonable information for the global monitoring of PM2.5 pollution in China. (C) 2017 Elsevier Ltd. All rights reserved.</t>
  </si>
  <si>
    <t>[Li, Tongwen; Shen, Huanfeng] Wuhan Univ, Sch Resource &amp; Environm Sci, Wuhan 430079, Hubei, Peoples R China; [Shen, Huanfeng; Zhang, Liangpei] Collaborat Innovat Ctr Geospatial Technol, Wuhan 430079, Hubei, Peoples R China; [Shen, Huanfeng] Wuhan Univ, Key Lab Geog Informat Syst, Minist Educ, Wuhan 430079, Hubei, Peoples R China; [Zeng, Chao] Tsinghua Univ, Dept Hydraul Engn, State Key Lab Hydrosci &amp; Engn, Beijing 100084, Peoples R China; [Yuan, Qiangqiang] Wuhan Univ, Sch Geodesy &amp; Geomat, Wuhan 430079, Hubei, Peoples R China; [Zhang, Liangpei] Wuhan Univ, State Key Lab Informat Engn Surveying Mapping &amp; R, Wuhan 430079, Hubei, Peoples R China</t>
  </si>
  <si>
    <t>litw@whu.edu.cn; shenhf@whu.edu.cn; zengchaozc@hotmail.com; yqiang86@gmail.com; zlp62@whu.edu.cn</t>
  </si>
  <si>
    <t>National Key Research and Development Program of China [2016YFC0200900]; National Natural Science Foundation of China [41422108, 41271376]</t>
  </si>
  <si>
    <t>This work was supported by the National Key Research and Development Program of China (2016YFC0200900) and the National Natural Science Foundation of China (41422108 and 41271376). We would also like to thank the data providers of the China National Environmental Monitoring Center (CNEMC), the Goddard Space Flight Center Distributed Active Archive Center (GSFC DAAC), and the US National Aeronautics and Space Administration (NASA) Data Center.</t>
  </si>
  <si>
    <t>1352-2310</t>
  </si>
  <si>
    <t>1873-2844</t>
  </si>
  <si>
    <t>ATMOS ENVIRON</t>
  </si>
  <si>
    <t>Atmos. Environ.</t>
  </si>
  <si>
    <t>10.1016/j.atmosenv.2017.01.004</t>
  </si>
  <si>
    <t>Environmental Sciences; Meteorology &amp; Atmospheric Sciences</t>
  </si>
  <si>
    <t>Environmental Sciences &amp; Ecology; Meteorology &amp; Atmospheric Sciences</t>
  </si>
  <si>
    <t>EL1RZ</t>
  </si>
  <si>
    <t>WOS:000394400000042</t>
  </si>
  <si>
    <t>Li, HH; Wang, SK; Wang, X; Wang, Y; Tang, NA; Pan, SW; Hu, JJ</t>
  </si>
  <si>
    <t>Li, Honghu; Wang, Shengkai; Wang, Xu; Wang, Yuan; Tang, Nian; Pan, Siwei; Hu, Jiangjun</t>
  </si>
  <si>
    <t>FeCl3-modified Co-Ce oxides catalysts for mercury removal from coal-fired flue gas</t>
  </si>
  <si>
    <t>CHEMICAL PAPERS</t>
  </si>
  <si>
    <t>FeCl3 modification; Co-Ce oxides; Mercury removal; Flue gas</t>
  </si>
  <si>
    <t>MANGANESE OXIDE/TITANIA MATERIALS; GASEOUS ELEMENTAL MERCURY; CUPRIC CHLORIDE; LOW-TEMPERATURE; PHASE MERCURY; NO OXIDATION; SCR CATALYST; HG OXIDATION; COMPOSITE; CARBON</t>
  </si>
  <si>
    <t>FeCl3-modified Co-Ce oxides catalysts were prepared by a glycine-nitrate combustion method followed by FeCl3 impregnation, and Hg-0 removal efficiencies of the obtained samples were investigated in a laboratory-scale fixed-bed system. Effect of factors (including FeCl3 loading value, reaction temperature and flue gas compositions) on mercury removal over FeCl3-modified Co-Ce oxides catalyst and its co-benefit of NO conversion were examined. Results showed that the FeCl3-modified Co-Ce oxides catalysts presented high mercury removal activities below 300 A degrees C in the absence of HCl. The 8% FeCl3-CC could remove &gt; 90% Hg-0 at optimum temperature (150 A degrees C) in N-2 and achieve a Hg-0 removal efficiency of about 86% and a simultaneous NO conversion efficiency of about 48.5% at 250 A degrees C in the N-2 + O-2 atmosphere. NO would slightly suppress the mercury removal but significantly improve it when NO was added together with O-2. SO2 exhibited an obvious negative effect on the removal of mercury, but H2O slightly inhibited it. This inhibition could be attributed to the competitive adsorption. The characterization results (BET, XRD, SEM, XPS and TG) demonstrated that FeCl3 was successfully introduced to the Co-Ce oxides and manifested the formation of Co3O4-CeO2 composites. XPS and Hg-TPD results indicated that both active Cl species and oxygen species contributed to the oxidation removal of elemental mercury over FeCl3-modified Co-Ce oxides, which followed the Mars-Maessen mechanism.</t>
  </si>
  <si>
    <t>[Li, Honghu; Wang, Shengkai; Wang, Xu; Wang, Yuan; Hu, Jiangjun] Wuhan Univ, Sch Resource &amp; Environm Sci, Wuhan 430079, Hubei, Peoples R China; [Tang, Nian; Pan, Siwei] Inst Guangdong Power Grid Co, Dept Elect Power Res, Environm Protect, Guangzhou 510080, Guangdong, Peoples R China</t>
  </si>
  <si>
    <t>0366-6352</t>
  </si>
  <si>
    <t>1336-9075</t>
  </si>
  <si>
    <t>CHEM PAP</t>
  </si>
  <si>
    <t>Chem. Pap.</t>
  </si>
  <si>
    <t>10.1007/s11696-017-0250-4</t>
  </si>
  <si>
    <t>FK2GR</t>
  </si>
  <si>
    <t>WOS:000413301200022</t>
  </si>
  <si>
    <t>Li, HH; Wang, SK; Wang, X; Tang, N; Pan, SW; Hu, JJ</t>
  </si>
  <si>
    <t>Li, Honghu; Wang, Shengkai; Wang, Xu; Tang, Nian; Pan, Siwei; Hu, Jiangjun</t>
  </si>
  <si>
    <t>Comparative study of Co/TiO2, Co-Mn/TiO2 and Co-Mn/Ti-Ce catalysts for oxidation of elemental mercury in flue gas</t>
  </si>
  <si>
    <t>Co-Mn/Ti-Ce catalyst; Elemental mercury; Catalytic oxidation; Characterization</t>
  </si>
  <si>
    <t>MANGANESE OXIDE/TITANIA MATERIALS; NO OXIDATION; REMOVAL; TEMPERATURE; HG-0; V2O5-WO3/TIO2; ADSORPTION; REDUCTION; CEO2-TIO2; PHASE</t>
  </si>
  <si>
    <t>The Co-Mn/Ti-Ce catalyst prepared by sol-gel and impregnation method was evaluated for catalytic oxidation of Hg-0 in the simulated flue gas compared with Co/TiO2 and Co-Mn/TiO2. The results showed that Co-Mn/Ti-Ce catalyst exhibited higher catalytic activity (around 93% Hg-0 removal efficiency in the temperature of 150 A degrees C with 6% O-2, 400 ppm NO, 200 ppm SO2 and 3% H2O) than Co/TiO2 and Co-Mn/TiO2. Based on the characterization results of N-2 adsorption-desorption, XRD, UV-Vis, XPS, H-2-TPR and Hg-TPD, it could be concluded that the lower band gap, better reducibility and mercury adsorption capability and the presence of Co3+/Co2+, Mn4+/Mn3+ and Ce4+/Ce3+ redox couples as well as surface oxygen species contributed to the excellent Hg-0 oxidation removal performance. In addition, well dispersion of active components and a synergetic effect among Co, Mn and Ce species might improve the activity further. A Mars-Maessen mechanism is thought to be involved in the Hg-0 oxidation. The lattice oxygen derived from MnO (x) or CoO (x) would react with adsorbed Hg-0 to form HgO and the consumption of lattice oxygen could be replenished by O-2. For Co-Mn/Ti-Ce, MnO (x-1) could be alternatively reoxidized by the lattice oxygen derived from adjacent CoO (x) and CeO (x) which is beneficial to the Hg-0 oxidation.</t>
  </si>
  <si>
    <t>[Li, Honghu; Wang, Shengkai; Wang, Xu; Hu, Jiangjun] Wuhan Univ, Sch Resource &amp; Environm Sci, Wuhan 430079, Hubei, Peoples R China; [Tang, Nian; Pan, Siwei] Guangdong Power Grid Co, Environm Protect Dept, Elect Power Res Inst, Guangzhou 510080, Guangdong, Peoples R China</t>
  </si>
  <si>
    <t>10.1007/s11696-017-0152-5</t>
  </si>
  <si>
    <t>FE6VU</t>
  </si>
  <si>
    <t>WOS:000408347800003</t>
  </si>
  <si>
    <t>Catalytic oxidation of Hg-0 in flue gas over Ce modified TiO2 supported Co-Mn catalysts: Characterization, the effect of gas composition and co-benefit of NO conversion</t>
  </si>
  <si>
    <t>Ce modified TiO2 supported Co-Mn catalysts; Elemental mercury; NO; Catalytic oxidation</t>
  </si>
  <si>
    <t>MANGANESE OXIDE/TITANIA MATERIALS; ELEMENTAL MERCURY OXIDATION; FIRED POWER-PLANTS; REMOVAL; TEMPERATURE; REDUCTION; ENHANCEMENT; ADSORPTION; CEO2-TIO2; BENZENE</t>
  </si>
  <si>
    <t>A series of Ce modified TiO2 supported Co-Mn catalysts (CoxMn5/TiCey) prepared by sol-gel method and impregnation method were evaluated for simultaneous catalytic oxidation of Hg-0 and NO in the simulated flue gas. Results showed that the catalysts exhibited good capacity of simultaneous catalytic oxidation of Hg-0 (around 70%) and NO (around 40%) at 300 degrees C using a simulated flue gas (Hg-0, NO, SO2, O-2, H2O and balanced N-2). These catalysts were investigated in detail by means of N-2 adsorption-desorption, XRD, Raman spectroscopy, TEM and XPS. The characterization results indicated that physical characteristics of catalysts were not the main contributor for Hg-0 and NO oxidation. Ce species existed mainly in amorphous phase. The addition of CeOx might lead to a migration of Co and Mn species from bulk to surface. The addition of Co could promote the generation of Mn2O3 but obstruct the dispersion of MnOx on the surface of catalyst. An appropriate increasing loading amount of CoOx or CeOx would be preferable for the improvement of activity performance. The presence of Co3+/Co2+, Mn4+/Mn3+ and Ce4+/Ce3+ redox couples as well as surface oxygen species contributed to the Hg-0 and NO oxidation. A possible synergetic effect Among Co, Mn and Ce species might improve the activity further. Furthermore, an increased oxygen concentration could facilitate the Hg-0 and NO oxidation. NO was observed to promote Hg-0 oxidation with the presence of O-2. SO2 led to a certain decrease of Hg-0 oxidation efficiency due to the competitive adsorption.H2O had a slightly inhibitory impact on Hg-0 oxidation. Moreover, NO oxidation was more susceptible to SO2 than Hg-0 oxidation over the catalyst. (C) 2017 Elsevier Ltd. All rights reserved.</t>
  </si>
  <si>
    <t>[Li, Honghu; Wang, Shengkai; Wang, Xu; Hu, Jiangjun] Wuhan Univ, Sch Resource &amp; Environm Sci, Wuhan 430079, Hubei, Peoples R China; [Tang, Nian; Pan, Siwei] Guangdong Power Grid Co, Elect Power Res Inst, Environm Protect Dept, Guangzhou 510080, Guangdong, Peoples R China</t>
  </si>
  <si>
    <t>Test Center of Wuhan University; Materials Research and Testing Center of Wuhan University of Technology</t>
  </si>
  <si>
    <t>The authors would like to thank for the support from Test Center of Wuhan University and Materials Research and Testing Center of Wuhan University of Technology.</t>
  </si>
  <si>
    <t>10.1016/j.fuel.2017.04.071</t>
  </si>
  <si>
    <t>EY6FS</t>
  </si>
  <si>
    <t>WOS:000404078500048</t>
  </si>
  <si>
    <t>Wang, L; Li, YJ; Xiong, Y; Mao, XH; Zhang, LY; Xu, JF; Tan, WB; Wang, JS; Li, TT; Xi, BD; Wang, DH</t>
  </si>
  <si>
    <t>Wang, Lei; Li, Ying-Jun; Xiong, Ying; Mao, Xu-Hui; Zhang, Lie-Yu; Xu, Jian-Feng; Tan, Wen-Bing; Wang, Jin-Sheng; Li, Tong-Tong; Xi, Bei-Dou; Wang, Di-Hua</t>
  </si>
  <si>
    <t>Spectroscopic characterization of dissolved organic matter from sludge solubilization treatment by micro-bubble technologyLei</t>
  </si>
  <si>
    <t>ECOLOGICAL ENGINEERING</t>
  </si>
  <si>
    <t>Micro-bubble; Sludge solubilization; SEM; PCR-DGGE; Excitation-emission matrix (EEM) spectraa</t>
  </si>
  <si>
    <t>MUNICIPAL SOLID-WASTE; SEWAGE-SLUDGE; AEROBIC DIGESTION; DRINKING-WATER; OZONATION; MICROBUBBLES; REDUCTION; BIODEGRADATION; DEGRADATION</t>
  </si>
  <si>
    <t>In this study, the micro-bubble were used for the sludge solubilization process. In order to investigatethe enhancement of sludge solubilization by micro-bubbles, the performance of the micro-bubble system and a conventional bubble system (the control one) was compared in terms of sludge solubilization. The performance in the micro-bubble reactor was much better than the control one, as a result total suspended solid (TSS) was rapidly decreased to 2325.19 TSSL-1. To investigate the mechanism of the sludge solubilization, the constituents of dissolved organic matter (DOM) from the sludge solubilizationwas investigated using fluorescence spectroscopy. Compared to the DOM from the reactor using conventional bubbles, the DOM from the micro-bubbles reactor contained higher protein-and humic-like substances. Moreover, the total integrated fluorescence intensity (TOT) were constantly decreased by 18.37% in the control one and increased by 34.39% in the micro-bubble reactor. The results mean that the sludge were effectively solubilized, and organic molecules were released. Polymerase chain reactions-denaturing gradient gel electrophoresis (PCR-DGGE) was used to analyse the microbial communities after a micro-bubble process. The dominant bacteria in the micro-bubble reactor were identified as Delftia sp., Sphenophorus levis and Stenotrophomonas sp., which were benefit to the cleavage of refractory organics. Scanning Electron Microscopy (SEM) inspection showed that the sludge after the micro-bubbleprocess presented more pores and channels on the sludge surface; the micro-bubbles was good at forming zoogloea, which was helpful for oxygen and mass transfer. Overall, the results indicate that themicro-bubbles aeration could improve the solubilization of sludge. (C) 2017 The Authors. Published by Elsevier B.V.</t>
  </si>
  <si>
    <t>[Wang, Lei; Mao, Xu-Hui; Xi, Bei-Dou; Wang, Di-Hua] Wuhan Univ, Sch Resource &amp; Environm Sci, Wuhan 430079, Hubei, Peoples R China; [Wang, Lei; Zhang, Lie-Yu; Xu, Jian-Feng; Tan, Wen-Bing; Wang, Jin-Sheng; Li, Tong-Tong; Xi, Bei-Dou] Chinese Res Inst Environm Sci, Groundwater &amp; Environm Syst Engn Innovat Base, State Environm Protect Key Lab Simulat &amp; Control, Beijing 100012, Peoples R China; [Li, Ying-Jun] Beijing Vocat Coll Agr, Beijing 100012, Peoples R China; [Xiong, Ying] Beijing Univ Civil Engn &amp; Architecture, Key Lab Urban Stormwater Syst &amp; Water Environm, Beijing 100044, Peoples R China; [Xu, Jian-Feng] Shanghai Univ, Sch Environm &amp; Chem Engn, Shanghai 200444, Peoples R China</t>
  </si>
  <si>
    <t>Wang, DH (reprint author), Wuhan Univ, Sch Resource &amp; Environm Sci, Wuhan 430079, Hubei, Peoples R China.; Xi, BD (reprint author), Chinese Res Inst Environm Sci, Groundwater &amp; Environm Syst Engn Innovat Base, State Environm Protect Key Lab Simulat &amp; Control, Beijing 100012, Peoples R China.</t>
  </si>
  <si>
    <t>xibeidou@yeah.net; Dihuawang@whu.edu.cn</t>
  </si>
  <si>
    <t>National Sciencetechnology Support Plan Projects of China [2015BAL04B01]; Fundamental Research Funds for the Central Universities (Wuhan University Duke initiative) [201604398]</t>
  </si>
  <si>
    <t>This work was kindly supported by the National Sciencetechnology Support Plan Projects of China (2015BAL04B01) and the Fundamental Research Funds for the Central Universities (Wuhan University Duke initiative project 201604398).</t>
  </si>
  <si>
    <t>0925-8574</t>
  </si>
  <si>
    <t>1872-6992</t>
  </si>
  <si>
    <t>ECOL ENG</t>
  </si>
  <si>
    <t>Ecol. Eng.</t>
  </si>
  <si>
    <t>10.1016/j.ecoleng.2017.05.032</t>
  </si>
  <si>
    <t>Ecology; Engineering, Environmental; Environmental Sciences</t>
  </si>
  <si>
    <t>Environmental Sciences &amp; Ecology; Engineering</t>
  </si>
  <si>
    <t>FA5VQ</t>
  </si>
  <si>
    <t>WOS:000405512600011</t>
  </si>
  <si>
    <t>He, LJ; Wang, LC; Lin, AW; Zhang, M; Bilal, M; Tao, MH</t>
  </si>
  <si>
    <t>He, Lijie; Wang, Lunche; Lin, Aiwen; Zhang, Ming; Bilal, Muhammad; Tao, Minghui</t>
  </si>
  <si>
    <t>Aerosol Optical Properties and Associated Direct Radiative Forcing over the Yangtze River Basin during 2001-2015</t>
  </si>
  <si>
    <t>aerosol optical properties; aerosol direct radiative forcing; spatiotemporal distribution; Yangtze River Basin</t>
  </si>
  <si>
    <t>SATELLITE DATA; GROUND MEASUREMENTS; TIBETAN PLATEAU; CLIMATE CHANGES; INDIAN REGION; CENTRAL CHINA; MODIS DATA; DUST; LAND; ATMOSPHERE</t>
  </si>
  <si>
    <t>The spatiotemporal variation of aerosol optical depth at 550 nm (AOD(550)), angstrom ngstrom exponent at 470-660 nm (AE(470-660)), water vapor content (WVC), and shortwave (SW) instantaneous aerosol direct radiative effects (IADRE) at the top-of-atmosphere (TOA) in clear skies obtained from the Moderate Resolution Imaging Spectroradiometer (MODIS) and Clouds and the Earth's Radiant Energy System (CERES) are quantitatively analyzed over the Yangtze River Basin (YRB) in China during 2001-2015. The annual and seasonal frequency distributions of AE(470-660) and AOD(550) reveal the dominance of fine aerosol particles over YRB. The regional average AOD(550) is 0.49 +/- 0.31, with high value in spring (0.58 +/- 0.35) and low value in winter (0.42 +/- 0.29). The higher AOD(550) (&gt;= 0.6) is observed in midstream and downstream regions of YRB and Sichuan Basin due to local anthropogenic emissions and long-distance transport of dust particles, while lower AOD(550) (&lt;= 0.3) is in high mountains of upstream regions. The IADRE is estimated using a linear relationship between SW upward flux and coincident AOD(550) from CERES and MODIS at the satellite passing time. The regional average IADRE is -35.60 +/- 6.71 Wm(-2), with high value (-40.71 +/- 6.86 Wm(-2)) in summer and low value (-29.19 +/- 7.04 Wm(-2)) in winter, suggesting a significant cooling effect at TOA. The IADRE at TOA is lower over Yangtze River Delta (YRD) (&lt;=-30 Wm(-2)) and higher in midstream region of YRB, Sichuan Basin and the source area of YRB (&gt;=-45 Wm(-2)). The correlation coefficient between the 15-year monthly IADRE and AOD(550) values is 0.63, which confirms the consistent spatiotemporal variation patterns over most of the YRB. However, a good agreement between IADRE and AOD is not observed in YRD and the source area of YRB, which is probably due to the combined effects of aerosol and surface properties.</t>
  </si>
  <si>
    <t>[He, Lijie; Lin, Aiwen] Wuhan Univ, Sch Resource &amp; Environm Sci, Wuhan 430079, Hubei, Peoples R China; [Wang, Lunche] China Univ Geosci, Sch Earth Sci, Lab Crit Zone Evolut, Wuhan 430074, Hubei, Peoples R China; [Zhang, Ming] Wuhan Univ, State Key Lab Informat Engn Surveying Mapping &amp; R, Wuhan 430079, Hubei, Peoples R China; [Bilal, Muhammad] Hong Kong Polytech Univ, Dept Land Surveying &amp; Geoinformat, Kowloon, Hong Kong, Peoples R China; [Tao, Minghui] Chinese Acad Sci, Inst Remote Sensing &amp; Digital Earth, State Key Lab Remote Sensing Sci, Beijing 100101, Peoples R China</t>
  </si>
  <si>
    <t>Lin, AW (reprint author), Wuhan Univ, Sch Resource &amp; Environm Sci, Wuhan 430079, Hubei, Peoples R China.; Wang, LC (reprint author), China Univ Geosci, Sch Earth Sci, Lab Crit Zone Evolut, Wuhan 430074, Hubei, Peoples R China.</t>
  </si>
  <si>
    <t>13035128257@163.com; wang@cug.edu.cn; awlin@whu.edu.cn; mingzhang@whu.edu.cn; muhammad.bilal@connect.polyu.hk; taomh@radi.ac.cn</t>
  </si>
  <si>
    <t>Bilal, Muhammad/0000-0003-1022-3999</t>
  </si>
  <si>
    <t>National Natural Science Foundation of China [41601044]; Special Fund for Basic Scientific Research of Central Colleges, China University of Geosciences, Wuhan [CUG15063, CUGL170401]; Natural Science Foundation for Distinguished Young Scholars of Hubei Province of China [2016CFA051]</t>
  </si>
  <si>
    <t>This work was financially supported by the National Natural Science Foundation of China (No. 41601044); the Special Fund for Basic Scientific Research of Central Colleges, China University of Geosciences, Wuhan (Nos. CUG15063 and CUGL170401); and the Natural Science Foundation for Distinguished Young Scholars of Hubei Province of China (No. 2016CFA051).</t>
  </si>
  <si>
    <t>10.3390/rs9070746</t>
  </si>
  <si>
    <t>WOS:000406676800109</t>
  </si>
  <si>
    <t>Zhang, YC; Liu, JP; Qian, XL; Qiu, AG; Zhang, FH</t>
  </si>
  <si>
    <t>Zhang, Yongchuan; Liu, Jiping; Qian, Xinlin; Qiu, Agen; Zhang, Fuhao</t>
  </si>
  <si>
    <t>An Automatic Road Network Construction Method Using Massive GPS Trajectory Data</t>
  </si>
  <si>
    <t>digital map; road network construction; GPS trajectory; cartography</t>
  </si>
  <si>
    <t>Automatically acquiring comprehensive, accurate, and real-time mapping information and translating this information into digital maps are challenging problems. Traditional methods are time consuming and costly because they require expensive field surveying and labor-intensive post-processing. Recently, the ubiquitous use of positioning technology in vehicles and other devices has produced massive amounts of trajectory data, which provide new opportunities for digital map production and updating. This paper presents an automatic method for producing road networks from raw vehicle global positioning system (GPS) trajectory data. First, raw GPS positioning data are processed to remove noise using a newly proposed algorithm employing flexible spatial, temporal, and logical constraint rules. Then, a new road network construction algorithm is used to incrementally merge trajectories into a directed graph representing a digital map. Furthermore, the average road traffic volume and speed are calculated and assigned to corresponding road segments. To evaluate the performance of the method, an experiment was conducted using 5.76 million trajectory data points from 200 taxis. The result was qualitatively compared with OpenStreetMap and quantitatively compared with two existing methods based on the F-score. The findings show that our method can automatically generate a road network representing a digital map.</t>
  </si>
  <si>
    <t>[Zhang, Yongchuan; Liu, Jiping; Qiu, Agen] Wuhan Univ, Sch Resource &amp; Environm Sci, Wuhan 430079, Hubei, Peoples R China; [Zhang, Yongchuan; Liu, Jiping; Qian, Xinlin; Qiu, Agen; Zhang, Fuhao] Chinese Acad Surveying &amp; Mapping, Beijing 100830, Peoples R China</t>
  </si>
  <si>
    <t>Zhang, YC (reprint author), Wuhan Univ, Sch Resource &amp; Environm Sci, Wuhan 430079, Hubei, Peoples R China.; Zhang, YC (reprint author), Chinese Acad Surveying &amp; Mapping, Beijing 100830, Peoples R China.</t>
  </si>
  <si>
    <t>zhangyc@casm.ac.cn; liujp@casm.ac.cn; qianxinlin@gmail.com; a.root@yeah.net; zhangfh@casm.ac.cn</t>
  </si>
  <si>
    <t>National Key Research and Development Program [2016YFC0803108]; Public Welfare Industry Research Special Fund Program [201512032]; National Natural Science Foundation of China [41701461]; Basic Scientific Research Fund Project of Chinese Academy of Surveying and Mapping [7771614]</t>
  </si>
  <si>
    <t>This paper was funded by the National Key Research and Development Program under grant No. 2016YFC0803108, the Public Welfare Industry Research Special Fund Program under grant No. 201512032, the National Natural Science Foundation of China under grant No. 41701461, and the Basic Scientific Research Fund Project of Chinese Academy of Surveying and Mapping under grant No. 7771614. We express our thanks to the anonymous reviewer for constructive comments.</t>
  </si>
  <si>
    <t>10.3390/ijgi6120400</t>
  </si>
  <si>
    <t>WOS:000419217200022</t>
  </si>
  <si>
    <t>Huang, LN; Zhong, MY; Gan, QY; Liu, YF</t>
  </si>
  <si>
    <t>Huang, Lina; Zhong, Mengyin; Gan, Qiyao; Liu, Yanfang</t>
  </si>
  <si>
    <t>A Novel Calendar-Based Method for Visualizing Water Quality Change: The Case of the Yangtze River 2006-2015</t>
  </si>
  <si>
    <t>water quality; spatial and temporal variation; visualization; Yangtze River</t>
  </si>
  <si>
    <t>MULTIVARIATE STATISTICAL TECHNIQUES; TEMPORAL VARIATIONS; CHINA; POLLUTION; RESERVOIR; BASIN</t>
  </si>
  <si>
    <t>Mapping water quality change is helpful in the study of the water environment of a region. Using visual methods, interpretation of water condition and pollution issues can be intuitive and easy to understand. In this paper, we present a map to represent the spatial and temporal variation of water quality change in the Yangtze River during the period from 2006 to 2015. The calendar view was developed to explore the water quality condition and water pollutants for sections of the Yangtze River. A "W" construction was proposed to arrange the weekly water quality data in a continuous logic, and qualitative colors were designed to identify the change in major pollutants throughout the period. This map provides a promising visual analytical approach to investigate the water quality status and reveal the spatial and temporal patterns of water quality change in the Yangtze River.</t>
  </si>
  <si>
    <t>[Huang, Lina; Liu, Yanfang] Wuhan Univ, Sch Resource &amp; Environm Sci, Wuhan 430079, Hubei, Peoples R China; [Zhong, Mengyin] UCL, Bartlett Ctr Adv Spatial Anal, Mortimer St, London WC1E 6BT, England; [Gan, Qiyao] Changjiang Water Resource Comm, Network Informat Ctr, Wuhan 430010, Hubei, Peoples R China</t>
  </si>
  <si>
    <t>Liu, YF (reprint author), Wuhan Univ, Sch Resource &amp; Environm Sci, Wuhan 430079, Hubei, Peoples R China.</t>
  </si>
  <si>
    <t>linahuang@whu.edu.cn; m.zhong@ucl.ac.uk; ganqy@cjw.com.cn; yfliu610@163.com</t>
  </si>
  <si>
    <t>National Key Research and Development Program of China [2017YFB0503500]; Fund for Fostering Talents in Basic Science of the National Natural Science Foundation of China [J1103409]; Special Foundation for Fundamental Work of Science and Technology of China [2013FY112800]</t>
  </si>
  <si>
    <t>This work was supported by the National Key Research and Development Program of China (Grant No. 2017YFB0503500), the Fund for Fostering Talents in Basic Science of the National Natural Science Foundation of China (Grant No. J1103409), and the Special Foundation for Fundamental Work of Science and Technology of China (Grant No. 2013FY112800).</t>
  </si>
  <si>
    <t>10.3390/w9090708</t>
  </si>
  <si>
    <t>FH9WM</t>
  </si>
  <si>
    <t>WOS:000411567200081</t>
  </si>
  <si>
    <t>Wan, Y; Zhou, CH; Pei, T</t>
  </si>
  <si>
    <t>Wan, You; Zhou, Chenghu; Pei, Tao</t>
  </si>
  <si>
    <t>Semantic-Geographic Trajectory Pattern Mining Based on a New Similarity Measurement</t>
  </si>
  <si>
    <t>trajectory pattern; semantic similarity; geographic similarity; pattern mining; clustering</t>
  </si>
  <si>
    <t>MOVEMENT DATA; DISTANCE; TIME; OBJECTS</t>
  </si>
  <si>
    <t>Trajectory pattern mining is becoming increasingly popular because of the development of ubiquitous computing technology. Trajectory data contain abundant semantic and geographic information that reflects people's movement patterns, i.e., who is performing a certain type of activity when and where. However, the variety and complexity of people's movement activity and the large size of trajectory datasets make it difficult to mine valuable trajectory patterns. Moreover, most existing trajectory similarity measurements only consider a portion of the information contained in trajectory data. The patterns obtained cannot be interpreted well in terms of both semantic meaning and geographic distributions. As a result, these patterns cannot be used accurately for recommendation systems or other applications. This paper introduces a novel concept of the semantic-geographic pattern that considers both semantic and geographic meaning simultaneously. A flexible density-based clustering algorithm with a new trajectory similarity measurement called semantic intensity is used to mine these semantic-geographic patterns. Comparative experiments on check-in data from the Sina Weibo service demonstrate that semantic intensity can effectively measure both semantic and geographic similarities among trajectories. The resulting patterns are more accurate and easy to interpret.</t>
  </si>
  <si>
    <t>[Wan, You] Wuhan Univ, Sch Resource &amp; Environm Sci, Wuhan 430079, Hubei, Peoples R China; [Zhou, Chenghu; Pei, Tao] Chinese Acad Sci, State Key Lab Resources &amp; Environm Informat Syst, Inst Geog Sci &amp; Nat Resources Res, Beijing 100101, Peoples R China; [Pei, Tao] Univ Chinese Acad Sci, Beijing 100049, Peoples R China; [Pei, Tao] Jiangsu Ctr Collaborat Innovat Geog Informat Reso, Nanjing 210023, Jiangsu, Peoples R China</t>
  </si>
  <si>
    <t>Pei, T (reprint author), Chinese Acad Sci, State Key Lab Resources &amp; Environm Informat Syst, Inst Geog Sci &amp; Nat Resources Res, Beijing 100101, Peoples R China.; Pei, T (reprint author), Univ Chinese Acad Sci, Beijing 100049, Peoples R China.; Pei, T (reprint author), Jiangsu Ctr Collaborat Innovat Geog Informat Reso, Nanjing 210023, Jiangsu, Peoples R China.</t>
  </si>
  <si>
    <t>wanyou9@gmail.com; zhouch@lreis.ac.cn; peit@lreis.ac.cn</t>
  </si>
  <si>
    <t>National Key Research &amp; Development Plan of China [2017YFB0503601]; National Natural Science Foundation of China [41471327, 41525004, 41231171]</t>
  </si>
  <si>
    <t>This work was funded through supported from the National Key Research &amp; Development Plan of China (Project Number: 2017YFB0503601), and the National Natural Science Foundation of China (Project Number: 41471327, 41525004 and 41231171).</t>
  </si>
  <si>
    <t>10.3390/ijgi6070212</t>
  </si>
  <si>
    <t>WOS:000407506900029</t>
  </si>
  <si>
    <t>Guo, K; Kuai, X; Chen, YY; Qi, L; Zhang, L; Liu, YF</t>
  </si>
  <si>
    <t>Guo, Kai; Kuai, Xi; Chen, Yiyun; Qi, Lin; Zhang, Lei; Liu, Yanfang</t>
  </si>
  <si>
    <t>Risk assessment of land ecology on a regional scale: Application of the relative risk model to the mining city of Daye, China</t>
  </si>
  <si>
    <t>regional risk assessment; multiple stressors; relative risk model; land ecosystem; Monte Carlo analysis</t>
  </si>
  <si>
    <t>RAIN-FOREST RESERVE; MULTIPLE STRESSORS; BAYESIAN NETWORKS; SOIL-EROSION; CHERRY-POINT; MANAGEMENT; CONSERVATION; AREA; URBANIZATION; SYSTEM</t>
  </si>
  <si>
    <t>The ecological risk assessment of land ecosystems plays a vital role in land environment protection and management in China. To identify the ecological impairment in land ecosystems, risk assessment of regional land ecology was conducted in Daye, a traditional mining city in Central China, using the relative risk model (RRM). The study area was divided into six sub-regions; and the sources, stressors, habitats, and end points of the impairment were identified. A conceptual model was built to represent the ecological interactions among risk components. Results showed the following: (1) The traditional iron-coal mining sub-region and the mineral processing sub-region exhibited high risk. (2) Mining was the largest risk source, followed by solid waste piling and urbanization. (3) Disappearance of habitats was the greatest risk stressor, followed by the accumulation of pollutants and heavy metals. (4) Among the eight identified habitats, the lake habitat was the most likely to be affected. (5) Health threats, soil contamination, and landscape aesthetic dysfunctions appeared to be the end points under the largest risk pressure. Finally, Monte Carlo analysis was used to evaluate the effects of uncertainty on risk model predictions. Our assessment model was proven to be generally valid for regional land ecology risk assessment.</t>
  </si>
  <si>
    <t>[Guo, Kai; Kuai, Xi; Chen, Yiyun; Qi, Lin; Zhang, Lei; Liu, Yanfang] Wuhan Univ, Sch Resource &amp; Environm Sci, Wuhan 430079, Peoples R China</t>
  </si>
  <si>
    <t>Liu, YF (reprint author), Wuhan Univ, Sch Resource &amp; Environm Sci, Wuhan 430079, Peoples R China.</t>
  </si>
  <si>
    <t>yfliuwhu@gmail.com</t>
  </si>
  <si>
    <t>This research was supported by the National Natural Science Foundation of China (Grant No. 41501444).</t>
  </si>
  <si>
    <t>10.1080/10807039.2016.1255137</t>
  </si>
  <si>
    <t>ES1ZJ</t>
  </si>
  <si>
    <t>WOS:000399325200011</t>
  </si>
  <si>
    <t>Chen, YY; Zhao, RY; Qi, TC; Qi, L; Zhang, C</t>
  </si>
  <si>
    <t>Chen Yi-yun; Zhao Rui-ying; Qi Tian-ci; Qi Lin; Zhang Chao</t>
  </si>
  <si>
    <t>Constructing Representative Calibration Dataset Based on Spectral Transformation and Kennard-Stone Algorithm for VNIR Modeling of Soil Total Nitrogen in Paddy Soil</t>
  </si>
  <si>
    <t>Spectral transformation; Kennard-Stone algorithm; Calibration dataset construction; Model accuracy; Soil total nitrogen</t>
  </si>
  <si>
    <t>Visible and near infrared (VNIR) has been widely used to estimate various soil properties. The construction of calibration dataset during the VNIR estimation of soil properties not only influences the representative of the calibration dataset, but also on prediction accuracy of models. Current strategy for calibration dataset construction combines VNIR spectra with Kennard-Stone (KS) algorithm. However, this strategy neglects the fact that soil reflectance spectra are a comprehensive reflection of soil properties rather than a specific component. As a result, the constructed dataset from this approach may be not good enough to represent the relationships between soil spectra and the target soil component. Given that different spectral transformations could be helpful to highlight the spectral characteristics of target component, they might be also useful in the selection of samples for model calibration. The aim of the study is to explore the potentials of the combined approach of different spectral transformations and KS algorithm in the construction of calibration dataset and the VNIR estimation of soil total nitrogen (TN). It is hypothesized that the proposed approach could help to better select samples for calibration, which are more representative comparing with those selected by KS algorithm using sample reflectance spectra. A total of 100 samples have been collected from paddy soil in Jianghan Plain of Hubei Province. Five transformation methods, namely the first derivative (FD), Savitzky-Golay (SG), Standard Normal Variate (SNV), Multiple Scatter Correction (MSC) and Harr Wavelet transform have been employed for spectral transformations. Thereafter, KS algorithm is used to construct representative calibration datasets based on the differently transformed spectra. Partial least square regression (PLSR) is then used for model calibration. Whether the different spectral transformation methods can improve the representative of the calibration dataset constructed by KS algorithm is examined. The results illustrate that different spectral transformations can exert different effects on the construction of calibration dataset. The SG and Wavelet spectral transformations do not make a difference for the calibration dataset constructed by KS algorithm using reflectance spectra, with ratio of performance to standard deviate (RPD) of 1. 41 and 1. 27 respectively. The spectral transformations of FD, SNV or MSC do improve the calibration dataset constructed by KS algorithm, with the RPDs improve from 0. 95, 1. 48 and 1. 42 to 1. 13, 1. 78 and 2. 20 respectively. The study indicates that such spectral transformations as SNV and MSC could change the way that KS algorithm constructs calibration dataset and improve its representative relationships between soil spectra and soil TN. Therefore, we conclude that the proposed strategy for calibration dataset construction holds great pontentials to improve the model prediction capability in the VNIR estimation of soil TN.</t>
  </si>
  <si>
    <t>[Chen Yi-yun; Zhao Rui-ying; Qi Tian-ci; Qi Lin; Zhang Chao] Wuhan Univ, Sch Resource &amp; Environm Sci, Wuhan 430079, Peoples R China; [Chen Yi-yun] Wuhan Univ, Suzhou Inst, Suzhou 215123, Peoples R China; [Chen Yi-yun] Wuhan Univ, Collaborat Innovat Ctr Geospatial Technol, Wuhan 430079, Peoples R China; [Chen Yi-yun] Wuhan Univ, Key Lab Geog Informat Syst, Minist Educ, Wuhan 430079, Peoples R China; [Zhao Rui-ying] Zhejiang Univ, Inst Agr Remote Sensing &amp; Informat Technol Applic, Hangzhou 310058, Zhejiang, Peoples R China; [Qi Lin] Chinese Acad Sci, Inst Geog Sci &amp; Nat Resources Res, Beijing 100101, Peoples R China</t>
  </si>
  <si>
    <t>Zhao, RY (reprint author), Wuhan Univ, Sch Resource &amp; Environm Sci, Wuhan 430079, Peoples R China.; Zhao, RY (reprint author), Zhejiang Univ, Inst Agr Remote Sensing &amp; Informat Technol Applic, Hangzhou 310058, Zhejiang, Peoples R China.</t>
  </si>
  <si>
    <t>chenyy@whu.edu.cn; ruiyingzhao@whu.edu.cn</t>
  </si>
  <si>
    <t>10.3964/j.issn.1000-0593(2017)07-2133-07</t>
  </si>
  <si>
    <t>WOS:000405648400027</t>
  </si>
  <si>
    <t>Fan, Y; Yu, GM; He, ZY; Yu, HL; Bai, R; Yang, LR; Wu, D</t>
  </si>
  <si>
    <t>Fan, Yong; Yu, Guangming; He, Zongyi; Yu, Hailong; Bai, Rui; Yang, Linru; Wu, Di</t>
  </si>
  <si>
    <t>Entropies of the Chinese Land Use/Cover Change from 1990 to 2010 at a County Level</t>
  </si>
  <si>
    <t>ENTROPY</t>
  </si>
  <si>
    <t>LUCC; Shannon's entropy; Renyi entropy; Tsallis entropy; China</t>
  </si>
  <si>
    <t>ECO-ENVIRONMENTAL SENSITIVITY; SUSTAINABLE URBANIZATION; COVER CHANGE; PROVINCE; FOREST; SIMULATION; SCENARIOS; PATTERNS; MODELS; SCALE</t>
  </si>
  <si>
    <t>Land Use/Cover Change (LUCC) has gradually became an important direction in the research of global changes. LUCC is a complex system, and entropy is a measure of the degree of disorder of a system. According to land use information entropy, this paper analyzes changes in land use from the perspective of the system. Research on the entropy of LUCC structures has a certain guiding role for the optimization and adjustment of regional land use structure. Based on the five periods of LUCC data from the year of 1990 to 2010, this paper focuses on analyzing three types of LUCC entropies among counties in Chinanamely, Shannon, Renyi, and Tsallis entropies. The findings suggest that: (1) Shannon entropy can reflect the volatility of the LUCC, that Renyi and Tsallis entropies also have this function when their parameter has a positive value, and that Renyi and Tsallis entropies can reflect the extreme case of the LUCC when their parameter has a negative value.; (2) The entropy of China's LUCC is uneven in time and space distributions, and that there is a large trend during 1990-2010, the central region generally has high entropy in space.</t>
  </si>
  <si>
    <t>[Fan, Yong; He, Zongyi; Yang, Linru] Wuhan Univ, Sch Resource &amp; Environm Sci, Wuhan 430079, Peoples R China; [Fan, Yong; Bai, Rui; Wu, Di] Xinyang Normal Univ, Coll Urban &amp; Environm Sci, Xinyang 464000, Peoples R China; [Yu, Guangming] Cent China Normal Univ, Coll Urban &amp; Environm Sci, Wuhan 430079, Peoples R China; [Yu, Hailong] Pingdingshan Univ, Coll Tourism &amp; Planning, Pingdingshan 467000, Peoples R China</t>
  </si>
  <si>
    <t>He, ZY (reprint author), Wuhan Univ, Sch Resource &amp; Environm Sci, Wuhan 430079, Peoples R China.</t>
  </si>
  <si>
    <t>gisfanyong@163.com; yu_guangming@163.com; zongyihe@tom.com; hlyu0912@mails.ccnu.edu.cn; bairui0205@163.com; yanglinru_public@163.com; watercolourlotus@gmail.com</t>
  </si>
  <si>
    <t>Yu, Guangming/0000-0002-3703-8841</t>
  </si>
  <si>
    <t>Foundation of Human and Social Sciences of the Chinese Ministry of Education [14YJCZH028]; NSFC (Natural Science Foundation of China) [41201387, 41571400]</t>
  </si>
  <si>
    <t>This work was supported by the Foundation of Human and Social Sciences of the Chinese Ministry of Education, No. 14YJCZH028 and NSFC (Natural Science Foundation of China), No. 41201387 and No. 41571400. The data set is provided by Data Center for Resources and Environmental Sciences, Chinese Academy of Sciences (RESDC) (http://www.resdc.cn).</t>
  </si>
  <si>
    <t>1099-4300</t>
  </si>
  <si>
    <t>ENTROPY-SWITZ</t>
  </si>
  <si>
    <t>Entropy</t>
  </si>
  <si>
    <t>10.3390/e19020051</t>
  </si>
  <si>
    <t>EM6SR</t>
  </si>
  <si>
    <t>WOS:000395442900006</t>
  </si>
  <si>
    <t>Jiang, HT; Shen, HF; Li, HF; Lei, FN; Gan, WX; Zhang, LP</t>
  </si>
  <si>
    <t>Jiang, Hongtao; Shen, Huanfeng; Li, Huifang; Lei, Fangni; Gan, Wenxia; Zhang, Liangpei</t>
  </si>
  <si>
    <t>Evaluation of Multiple Downscaled Microwave Soil Moisture Products over the Central Tibetan Plateau</t>
  </si>
  <si>
    <t>evaluation; downscaling; back-propagation neural network (BPNN); passive microwave soil moisture products</t>
  </si>
  <si>
    <t>IMPROVING SPATIAL REPRESENTATION; LAND DATA ASSIMILATION; AMSR-E; HIGH-RESOLUTION; MODIS PRODUCTS; SMOS; VEGETATION; INTEGRATION; DISAGGREGATION; ALGORITHM</t>
  </si>
  <si>
    <t>Downscaled microwave soil moisture (SM) products with a fine resolution are of great importance for both local and regional studies. However, few studies have explored the merits of multiple downscaled microwave SM products. An evaluation of the different products could help to advance knowledge of the downscaled microwave SM products and help researchers to choose the appropriate downscaled SM products for use in further studies. In this research, five microwave SM products derived from Advanced Microwave Scanning Radiometer-Earth Observing System (AMSR-E), AMSR2, and Soil Moisture and Ocean Salinity (SMOS) data were downscaled via the back-propagation neural network (BPNN). The BPNN was chosen because it can effectively simulate the nonlinear relationship between SM and the land surface temperature (LST)/vegetation index (VI). The different downscaled SM products were evaluated with in-situ SM data from the central Tibetan Plateau Soil Moisture/Temperature Monitoring Network (SMTMN) during the period from 1 August 2010 to 31 December 2012. Compared with the regression technique, the downscaled correlation coefficient (r) is significantly improved by the BPNN. The downscaled root-mean-square error (RMSE) and bias are comparable for the two techniques. As expected, LST and enhanced VI (EVI) are physically related to SM, and this is the most suitable combination for SM downscaling. Except for the ascending node of SMOS and AMSR2, the downscaled r is closely related to the original RMSE, and a lower original RMSE for the SM product results in a higher downscaled r. The BPNN-downscaled SMOS product in descending node is the closest to the in-situ SM among the different downscaled microwave SM products. The temporal variations and ranges of the microwave SM products are well maintained by the BPNN downscaling. Furthermore, the evaluations against in-situ SM reveal that the overall accuracies of the BPNN-downscaled SM products are very close to the original microwave SM products.</t>
  </si>
  <si>
    <t>[Jiang, Hongtao; Shen, Huanfeng; Li, Huifang; Lei, Fangni] Wuhan Univ, Sch Resource &amp; Environm Sci, Wuhan 430079, Peoples R China; [Gan, Wenxia] Wuhan Inst Technol, Sch Resource &amp; Civil Engn, Wuhan 430205, Peoples R China; [Zhang, Liangpei] Wuhan Univ, State Key Lab Informat Engn Surveying Mapping &amp; R, Wuhan 430079, Peoples R China</t>
  </si>
  <si>
    <t>Shen, HF (reprint author), Wuhan Univ, Sch Resource &amp; Environm Sci, Wuhan 430079, Peoples R China.</t>
  </si>
  <si>
    <t>htj@whu.edu.cn; shenhf@whu.edu.cn; huifangli@whu.edu.cn; leifangni@whu.edu.cn; charlottegan@whu.edu.cn; zlp62@whu.edu.cn</t>
  </si>
  <si>
    <t>National Natural Science Foundation of China [41422108]; Natural Science Foundation of Hubei Province [2015CFA002]; Cross-disciplinary Collaborative Teams Program for Science, Technology, and Innovation of the Chinese Academy of Sciences</t>
  </si>
  <si>
    <t>This work was supported by the National Natural Science Foundation of China (grant no. 41422108), the Natural Science Foundation of Hubei Province (grant no. 2015CFA002), and the Cross-disciplinary Collaborative Teams Program for Science, Technology, and Innovation of the Chinese Academy of Sciences.</t>
  </si>
  <si>
    <t>10.3390/rs9050402</t>
  </si>
  <si>
    <t>WOS:000402573700005</t>
  </si>
  <si>
    <t>Ying, S; Guo, RZ; Yang, J; He, B; Zhao, ZG; Jin, FZ</t>
  </si>
  <si>
    <t>Ying, Shen; Guo, Renzhong; Yang, Jie; He, Biao; Zhao, Zhigang; Jin, Fengzan</t>
  </si>
  <si>
    <t>3D Space Shift from CityGML LoD3-Based Multiple Building Elements to a 3D Volumetric Object</t>
  </si>
  <si>
    <t>topology; 3D Cadastre; 3D Volumetric Object; CityGML; building</t>
  </si>
  <si>
    <t>MODELS; BERLIN</t>
  </si>
  <si>
    <t>In contrast with photorealistic visualizations, urban landscape applications, and building information system (BIM), 3D volumetric presentations highlight specific calculations and applications of 3D building elements for 3D city planning and 3D cadastres. Knowing the precise volumetric quantities and the 3D boundary locations of 3D building spaces is a vital index which must remain constant during data processing because the values are related to space occupation, tenure, taxes, and valuation. To meet these requirements, this paper presents a five-step algorithm for performing a 3D building space shift. This algorithm is used to convert multiple building elements into a single 3D volumetric building object while maintaining the precise volume of the 3D space and without changing the 3D locations or displacing the building boundaries. As examples, this study used input data and building elements based on City Geography Markup Language (CityGML) LoD3 models. This paper presents a method for 3D urban space and 3D property management with the goal of constructing a 3D volumetric object for an integral building using CityGML objects, by fusing the geometries of various building elements. The resulting objects possess true 3D geometry that can be represented by solid geometry and saved to a CityGML file for effective use in 3D urban planning and 3D cadastres.</t>
  </si>
  <si>
    <t>[Ying, Shen; Guo, Renzhong; Yang, Jie; Jin, Fengzan] Wuhan Univ, Sch Resource &amp; Environm Sci, Wuhan 430079, Peoples R China; [Guo, Renzhong; He, Biao; Zhao, Zhigang] Urban Planning Land &amp; Resources Commiss Shenzhen, Shenzhen 518034, Peoples R China; [Ying, Shen] Wuhan Univ, Minist Educ, Key Lab Geog Informat Syst, Wuhan 430079, Peoples R China; [Ying, Shen; He, Biao; Zhao, Zhigang] Shenzhen Res Ctr Digital City Engn, Shenzhen 518034, Peoples R China; [Guo, Renzhong; He, Biao; Zhao, Zhigang] Minist Land &amp; Resources, Key Lab Urban Land Resources Monitoring &amp; Simulat, Shenzhen 518034, Peoples R China; [Guo, Renzhong] Shenzhen Univ, Res Inst Smart Cities, Shenzhen 518060, Peoples R China</t>
  </si>
  <si>
    <t>Ying, S (reprint author), Wuhan Univ, Sch Resource &amp; Environm Sci, Wuhan 430079, Peoples R China.; Ying, S (reprint author), Wuhan Univ, Minist Educ, Key Lab Geog Informat Syst, Wuhan 430079, Peoples R China.; Ying, S (reprint author), Shenzhen Res Ctr Digital City Engn, Shenzhen 518034, Peoples R China.</t>
  </si>
  <si>
    <t>shy@whu.edu.cn; guorz@szu.edu.cn; youngjie@whu.edu.cn; whu_hebiao@hotmail.com; zzg0078426@foxmail.com; Jinfengzan@whu.edu.cn</t>
  </si>
  <si>
    <t>National Natural Science Foundation of China [41371369, 41671381, 41531177]; Open Project Fund of Key Laboratory of Urban Land Resources Monitoring and Simulation, Ministry of Land and Resources</t>
  </si>
  <si>
    <t>The work is partly supported by the National Natural Science Foundation of China under Grants 41371369, 41671381, and 41531177, and is partly supported by Open Project Fund of Key Laboratory of Urban Land Resources Monitoring and Simulation, Ministry of Land and Resources. The authors thank the associate editor and the referees for their helpful comments.</t>
  </si>
  <si>
    <t>10.3390/ijgi6010017</t>
  </si>
  <si>
    <t>WOS:000392983900016</t>
  </si>
  <si>
    <t>Hong, WY; Guo, RZ</t>
  </si>
  <si>
    <t>Hong, Wuyang; Guo, Renzhong</t>
  </si>
  <si>
    <t>Indicators for quantitative evaluation of the social services function of urban greenbelt systems: A case study of shenzhen, China</t>
  </si>
  <si>
    <t>Social services function; Ecological assessments; Quantitative model; Urban greenbelt systems; Shenzhen</t>
  </si>
  <si>
    <t>CULTURAL ECOSYSTEM SERVICES; ACCESSIBILITY; GIS; QUALITY; CITIES</t>
  </si>
  <si>
    <t>Existing ecological service assessments of urban green space have concentrated on natural environment, while research on the social services function remains underexplored. Taking Shenzhen as an example, this study starts with integrating the function of green space system with human needs. An indicator assessment technique that combines spatialization, rasterization and detailed of land ecological assessment was established with regard to the benefits of landscape aesthetics, function of disaster prevention and mitigation, and accessibility of park greenbelts. The results show that Shenzhen has very high recreational and cultural value, as the areas above medium level account for 66% of the city's land area, and the recreational and cultural services are worth approximately 40.8million Yuan. Forest parks and comprehensive parks are important places to carry out social service function, particularly the disaster prevention and mitigation function, and the green spaces for disaster prevention and mitigation can be found in most of the disaster-prone areas. The accessibility of service shows a certain level of centrality, since the highest grade is concentrated in the central Bao an, central Longgang, and the central part of the city. Based on the GIS overlay:analysis, this study recognizes the distribution of essential patches, and constructs the structure of essential patches in urban green greenbelt systems by a combination of point, line, and surface elements. It shows the services of the Shenzhen greenbelt system have high potential for social integration, and this study also discusses the policy implication for macro decision-making. The assessment results objectively reflect multiple social services of the green space system in this region and provide a reference for the management, planning and construction of urban ecology in similar cities. (C) 2016 Elsevier Ltd. All rights reserved.</t>
  </si>
  <si>
    <t>[Hong, Wuyang; Guo, Renzhong] Wuhan Univ, Sch Resource &amp; Environm Sci, Wuhan 430079, Peoples R China; [Hong, Wuyang] Shenzhen Urban Planning &amp; Land Resource Res Ctr, Shenzhen 518034, Peoples R China</t>
  </si>
  <si>
    <t>Hong, WY (reprint author), Wuhan Univ, Sch Resource &amp; Environm Sci, Wuhan 430079, Peoples R China.</t>
  </si>
  <si>
    <t>mehwuyang@163.com</t>
  </si>
  <si>
    <t>Special Scientific Research Fund of Public Welfare Profession of the Ministry of Land and Resources in China [201411014-4]</t>
  </si>
  <si>
    <t>This research was under the financial aid of the Special Scientific Research Fund of Public Welfare Profession of the Ministry of Land and Resources in China (NO: 201411014-4). We would like to express appreciations to colleagues in the laboratory for their constructive suggestions and comments. Also, we thank the anonymous reviewers and members of the editorial team for their constructive comments and contributions.</t>
  </si>
  <si>
    <t>10.1016/j.ecolind.2016.12.044</t>
  </si>
  <si>
    <t>EQ8KP</t>
  </si>
  <si>
    <t>WOS:000398334600028</t>
  </si>
  <si>
    <t>Chen, WJ; Shen, HF; Huang, CL; Li, X</t>
  </si>
  <si>
    <t>Chen, Weijing; Shen, Huanfeng; Huang, Chunlin; Li, Xin</t>
  </si>
  <si>
    <t>Improving Soil Moisture Estimation with a Dual Ensemble Kalman Smoother by Jointly Assimilating AMSR-E Brightness Temperature and MODIS LST</t>
  </si>
  <si>
    <t>data assimilation; soil moisture; state-parameter estimation; AMSR-E; MODIS; Common Land Model</t>
  </si>
  <si>
    <t>LAND-SURFACE MODEL; HYDROLOGIC DATA ASSIMILATION; RADIATIVE-TRANSFER MODEL; MONTE-CARLO METHODS; PARAMETER-ESTIMATION; MICROWAVE EMISSION; PARTICLE FILTER; TIBETAN PLATEAU; CALIBRATION; SYSTEM</t>
  </si>
  <si>
    <t>Uncertainties in model parameters can easily result in systematic differences between model states and observations, which significantly affect the accuracy of soil moisture estimation in data assimilation systems. In this research, a soil moisture assimilation scheme is developed to jointly assimilate AMSR-E (Advanced Microwave Scanning Radiometer-Earth Observing System) brightness temperature (TB) and MODIS (Moderate Resolution Imaging Spectroradiometer) Land Surface Temperature (LST) products, which also corrects model bias by simultaneously updating model states and parameters with a dual ensemble Kalman filter (DEnKS). Common Land Model (CoLM) and a Radiative Transfer Model (RTM) are adopted as model and observation operator, respectively. The assimilation experiment was conducted in Naqu on the Tibet Plateau from 31 May to 27 September 2011. The updated soil temperature at surface obtained by assimilating MODIS LST serving as inputs of RTM is to reduce the differences between the simulated and observed TB, then AMSR-E TB is assimilated to update soil moisture and model parameters. Compared with in situ measurements, the accuracy of soil moisture estimation derived from the assimilation experiment has been tremendously improved at a variety of scales. The updated parameters effectively reduce the states bias of CoLM. The results demonstrate the potential of assimilating AMSR-E TB and MODIS LST to improve the estimation of soil moisture and related parameters. Furthermore, this study indicates that the developed scheme is an effective way to retrieve downscaled soil moisture when assimilating the coarse-scale microwave TB.</t>
  </si>
  <si>
    <t>[Chen, Weijing; Shen, Huanfeng] Wuhan Univ, Sch Resource &amp; Environm Sci, Wuhan 430079, Peoples R China; [Huang, Chunlin; Li, Xin] Chinese Acad Sci, Northwest Inst Ecoenvironm &amp; Resources, Key Lab Remote Sensing Gansu Prov, Heihe Remote Sensing Expt Res Stn, Lanzhou 730000, Peoples R China; [Li, Xin] Chinese Acad Sci, CAS Ctr Excellence Tibetan Plateau Earth Sci, Beijing 100101, Peoples R China</t>
  </si>
  <si>
    <t>Shen, HF (reprint author), Wuhan Univ, Sch Resource &amp; Environm Sci, Wuhan 430079, Peoples R China.; Huang, CL (reprint author), Chinese Acad Sci, Northwest Inst Ecoenvironm &amp; Resources, Key Lab Remote Sensing Gansu Prov, Heihe Remote Sensing Expt Res Stn, Lanzhou 730000, Peoples R China.</t>
  </si>
  <si>
    <t>chenweijinghn@whu.edu.cn; shenhf@whu.edu.cn; huangcl@lzb.ac.cn; lixin@lzb.ac.cn</t>
  </si>
  <si>
    <t>westgis.CAREERI, SCI paper/O-2255-2013; Li, Xin/F-7473-2011</t>
  </si>
  <si>
    <t>westgis.CAREERI, SCI paper/0000-0001-5298-1494; Li, Xin/0000-0003-2999-9818</t>
  </si>
  <si>
    <t>National Science Foundation of China [91425303, 41671375]; Science and Technology Service Network Initiative Project of the Chinese Academy of Sciences</t>
  </si>
  <si>
    <t>This work is supported by the National Science Foundation of China under Grants 91425303 and 41671375, and the Science and Technology Service Network Initiative Project of the Chinese Academy of Sciences.</t>
  </si>
  <si>
    <t>10.3390/rs9030273</t>
  </si>
  <si>
    <t>WOS:000398720100087</t>
  </si>
  <si>
    <t>Liu, YL; Xie, P; He, QS; Zhao, X; Wei, XJ; Tan, RH</t>
  </si>
  <si>
    <t>Liu, Yaolin; Xie, Peng; He, Qingsong; Zhao, Xiang; Wei, Xiaojian; Tan, Ronghui</t>
  </si>
  <si>
    <t>A New Method Based on Association Rules Mining and Geo-filter for Mining Spatial Association Knowledge</t>
  </si>
  <si>
    <t>CHINESE GEOGRAPHICAL SCIENCE</t>
  </si>
  <si>
    <t>data mining; association rules; rules spatial visualization; driving factors analysis; land use change</t>
  </si>
  <si>
    <t>DISCOVERY; PATTERNS; LAND; FRAMEWORK; DATASETS</t>
  </si>
  <si>
    <t>Association rule mining methods, as a set of important data mining tools, could be used for mining spatial association rules of spatial data. However, applications of these methods are limited for mining results containing large number of redundant rules. In this paper, a new method named Geo-Filtered Association Rules Mining (GFARM) is proposed to effectively eliminate the redundant rules. An application of GFARM is performed as a case study in which association rules are discovered between building land distribution and potential driving factors in Wuhan, China from 1995 to 2015. Ten sets of regular sampling grids with different sizes are used for detecting the influence of multi-scales on GFARM. Results show that the proposed method can filter 50%-70% of redundant rules. GFARM is also successful in discovering spatial association pattern between building land distribution and driving factors.</t>
  </si>
  <si>
    <t>[Liu, Yaolin; Xie, Peng; He, Qingsong; Zhao, Xiang] Wuhan Univ, Sch Resource &amp; Environm Sci, Wuhan 430079, Peoples R China; [Liu, Yaolin] Wuhan Univ, Key Lab Geog Informat Syst, Minist Educ, Wuhan 430079, Peoples R China; [Wei, Xiaojian] East China Inst Technol, Fac Geomat, Nanchang 330013, Jiangxi, Peoples R China; [Tan, Ronghui] Tianjin Univ, Coll Management &amp; Econ, Tianjin 300072, Peoples R China</t>
  </si>
  <si>
    <t>Xie, P (reprint author), Wuhan Univ, Sch Resource &amp; Environm Sci, Wuhan 430079, Peoples R China.</t>
  </si>
  <si>
    <t>xiepenggis@163.com</t>
  </si>
  <si>
    <t>Special Fund of Ministry of Land and Resources of China in Public Interest [201511001]</t>
  </si>
  <si>
    <t>Under the auspices of Special Fund of Ministry of Land and Resources of China in Public Interest (No. 201511001)</t>
  </si>
  <si>
    <t>1002-0063</t>
  </si>
  <si>
    <t>1993-064X</t>
  </si>
  <si>
    <t>CHINESE GEOGR SCI</t>
  </si>
  <si>
    <t>Chin. Geogr. Sci.</t>
  </si>
  <si>
    <t>10.1007/s11769-017-0873-y</t>
  </si>
  <si>
    <t>EY7LP</t>
  </si>
  <si>
    <t>WOS:000404173000005</t>
  </si>
  <si>
    <t>Li, JW; Qian, J; Liu, YL</t>
  </si>
  <si>
    <t>Li, Jiwei; Qian, Jing; Liu, Yaolin</t>
  </si>
  <si>
    <t>A Novel Analysis Method of Geographical Centrality Based on Space of Flows</t>
  </si>
  <si>
    <t>centrality; space of flows; geographical space; spatial autocorrelation; China</t>
  </si>
  <si>
    <t>CENTRAL PLACE THEORY; SPATIAL STRUCTURE; NETWORKS; HIERARCHY; EMERGENCE</t>
  </si>
  <si>
    <t>Geographical centrality is an evolving concept that differs from one perspective to another at different stages. The unprecedented development of high-speed information and transportation networks has highlighted the important role of space of flows and has restructured the mode of spatial interaction. The geographical centrality analysis method based on relational networks currently becomes the mainstream, but most related methods ignore the spatial structure. In this study, we first analyze the impacts of space of flows on geographical space based on spatial interaction theory. We argue that geographical space and space of flows dominate short-and long-distance interactions, respectively. Based on this hypothesis, the concept of geographical centrality based on space of flows is proposed. The new concept categorizes spatial units into four types: global centers, isolated units, externally oriented units, and locally oriented units. Then, two quantitative measures, namely, global and local geographical centrality indexes, are defined. In the case study, we analyze the geographical centrality of cities in China at three different spatial scales and compare the result with three other geographical centrality analysis methods. City attribute is concluded to be more important than spatial distance in urban spatial interaction at the national scale, and this situation is caused by the effect of space of flows on geographical space. The similarities and differences between the proposed geographical centrality analysis method and the classic spatial autocorrelation analysis method of Moran's I are also discussed.</t>
  </si>
  <si>
    <t>[Li, Jiwei; Qian, Jing; Liu, Yaolin] Wuhan Univ, Sch Resource &amp; Environm Sci, Wuhan 430079, Peoples R China; [Liu, Yaolin] Wuhan Univ, Minist Educ, Key Lab Geog Informat Syst, Wuhan 430079, Peoples R China</t>
  </si>
  <si>
    <t>Liu, YL (reprint author), Wuhan Univ, Sch Resource &amp; Environm Sci, Wuhan 430079, Peoples R China.; Liu, YL (reprint author), Wuhan Univ, Minist Educ, Key Lab Geog Informat Syst, Wuhan 430079, Peoples R China.</t>
  </si>
  <si>
    <t>jedi1985@whu.edu.cn; qianjing227@163.com; yaolin610@163.com</t>
  </si>
  <si>
    <t>National Science &amp; Technology Support Program of China [2012BAJ22B02]</t>
  </si>
  <si>
    <t>This research was funded by the National Science &amp; Technology Support Program of China (No. 2012BAJ22B02).</t>
  </si>
  <si>
    <t>10.3390/ijgi6050153</t>
  </si>
  <si>
    <t>WOS:000404525500028</t>
  </si>
  <si>
    <t>Wang, X; Liu, YL; Ling, F; Liu, YF; Fang, FG</t>
  </si>
  <si>
    <t>Wang, Xia; Liu, Yaolin; Ling, Feng; Liu, Yanfang; Fang, Feiguo</t>
  </si>
  <si>
    <t>Spatio-Temporal Change Detection of Ningbo Coastline Using Landsat Time-Series Images during 1976-2015</t>
  </si>
  <si>
    <t>coastline change; spatio-temporal pattern; Ningbo; Landsat; normalized difference water index</t>
  </si>
  <si>
    <t>DIFFERENCE WATER INDEX; REMOTE-SENSING TECHNIQUES; SAR IMAGES; SHORELINE CHANGES; CHINA; EXTRACTION; BAY; DELINEATION; PROPERTY; FEATURES</t>
  </si>
  <si>
    <t>Ningbo City in Zhejiang Province is one of the largest port cities in China and has achieved high economic development during the past decades. The port construction, land reclamation, urban development and silt deposition in the Ningbo coastal zone have resulted in extensive coastline change. In this study, the spatio-temporal change of the Ningbo coastlines during 1976-2015 was detected and analysed using Landsat time-series images from different sensors, including Multispectral Scanner (MSS), Thematic Mapper (TM), Enhanced Thematic Mapper Plus (ETM+) and Operational Land Imager (OLI). Fourteen individual scenes (covering seven phases) of cloud-free Landsat images within the required tidal range of +/- 63 cm were collected. The ZiYuan-3 (ZY-3) image of 2015 was used to extract the reference coastline for the accuracy assessment. The normalised difference water index (NDWI) and the modified normalized difference water index (MNDWI) were applied to discriminate surface water and land features, respectively. The on-screen digitising approach was then used to further refine the extracted time-series coastlines in the period from 1976 to 2015. Six relevant indices, length, length change, annual length change, fractal dimension (FD), average net shoreline movement (NSM) and average annual NSM, were calculated to analyse and explore the spatio-temporal change features of Ningbo coastlines. Results show that the length of the Ningbo coastlines increased from 910 km to 986 km, and the value of FD increased from 1.09 to 1.12, and the coastline morphology changed from sinuous to straight. The average NSM increased from 187 m to 298 m and the average annual NSM reached 85 m/year, indicating the advance of coastlines towards the sea at a high level. The spatio-temporal change patterns also varied in different areas. In Hangzhou Bay, significant advancement along the coastlines was experienced since 2001 mainly because of urban construction and land reclamation. In Xiangshan Bay, the forces of nature played a major role in coastline dynamics before 2008, whilst port construction, urban construction and island link projections moved the coastlines towards the sea. The coastline changes of Sanmen Bay were affected by the interaction of nature and human activities. All these observations indicate that forces of nature and human activities were the two important influential factors for the observed coastline change. In this case, the coastline complexity variation was considered responsible for various coastline patterns change of the Ningbo coast. In addition, erosion and accretion occurred in turn because of forces of nature and human activities, such as urban development and agricultural exploitation.</t>
  </si>
  <si>
    <t>[Wang, Xia; Liu, Yaolin; Liu, Yanfang; Fang, Feiguo] Wuhan Univ, Sch Resource &amp; Environm Sci, Wuhan 430079, Peoples R China; [Liu, Yaolin; Liu, Yanfang] Wuhan Univ, Key Lab Geog Informat Syst, Minist Educ, Wuhan 430079, Peoples R China; [Ling, Feng] Chinese Acad Sci, Inst Geodesy &amp; Geophys, Wuhan 430077, Peoples R China; [Ling, Feng] Univ Nottingham, Sch Geog, Univ Pk, Nottingham NG7 2RD, England</t>
  </si>
  <si>
    <t>Liu, YL (reprint author), Wuhan Univ, Sch Resource &amp; Environm Sci, Wuhan 430079, Peoples R China.; Liu, YL (reprint author), Wuhan Univ, Key Lab Geog Informat Syst, Minist Educ, Wuhan 430079, Peoples R China.</t>
  </si>
  <si>
    <t>wangxia2015@whu.edu.cn; yaolin610@163.com; lingf@whigg.ac.cn; yfliu610@163.com; 2012301120025@whu.edu.cn</t>
  </si>
  <si>
    <t>ling, feng/E-4811-2013</t>
  </si>
  <si>
    <t>Special Found of Ministry of Land and Resources of China in the Public Interest [201511001]</t>
  </si>
  <si>
    <t>This work was supported in part by the Special Found of Ministry of Land and Resources of China in the Public Interest under Grant No. 201511001.</t>
  </si>
  <si>
    <t>10.3390/ijgi6030068</t>
  </si>
  <si>
    <t>WOS:000398732200011</t>
  </si>
  <si>
    <t>Wang, J; Liu, ZJ; Yu, HY; Li, FF</t>
  </si>
  <si>
    <t>Wang, Jing; Liu, Zhengjun; Yu, Haiying; Li, Fangfang</t>
  </si>
  <si>
    <t>Mapping Spartina alterniflora Biomass Using LiDAR and Hyperspectral Data</t>
  </si>
  <si>
    <t>Spartina alterniflora; biomass estimation model; LiDAR data; hyperspectral image; coastal region; China</t>
  </si>
  <si>
    <t>ABOVEGROUND BIOMASS; GLOBAL VEGETATION; JIANGSU PROVINCE; EOS-MODIS; AIRBORNE; WETLANDS; MARSHES; INDEX</t>
  </si>
  <si>
    <t>Large-scale coastal reclamation has caused significant changes in Spartina alterniflora (S. alterniflora) distribution in coastal regions of China. However, few studies have focused on estimation of the wetland vegetation biomass, especially of S. alterniflora, in coastal regions using LiDAR and hyperspectral data. In this study, the applicability of LiDAR and hypersectral data for estimating S. alterniflora biomass and mapping its distribution in coastal regions of China was explored to attempt problems of wetland vegetation biomass estimation caused by different vegetation types and different canopy height. Results showed that the highest correlation coefficient with S. alterniflora biomass was vegetation canopy height (0.817), followed by Normalized Difference Vegetation Index (NDVI) (0.635), Atmospherically Resistant Vegetation Index (ARVI) (0.631), Visible Atmospherically Resistant Index (VARI) (0.599), and Ratio Vegetation Index (RVI) (0.520). A multivariate linear estimation model of S. alterniflora biomass using a variable backward elimination method was developed with R squared coefficient of 0.902 and the residual predictive deviation (RPD) of 2.62. The model accuracy of S. alterniflora biomass was higher than that of wetland vegetation for mixed vegetation types because it improved the estimation accuracy caused by differences in spectral features and canopy heights of different kinds of wetland vegetation. The result indicated that estimated S. alterniflora biomass was in agreement with the field survey result. Owing to its basis in the fusion of LiDAR data and hyperspectral data, the proposed method provides an advantage for S. alterniflora mapping. The integration of high spatial resolution hyperspectral imagery and LiDAR data derived canopy height had significantly improved the accuracy of mapping S. alterniflora biomass.</t>
  </si>
  <si>
    <t>[Wang, Jing] Wuhan Univ, Sch Resource &amp; Environm Sci, Wuhan 430079, Peoples R China; [Liu, Zhengjun; Li, Fangfang] Chinese Acad Surveying &amp; Mapping, Beijing 100830, Peoples R China; [Yu, Haiying] Fourth Inst Anhui Surveying &amp; Mapping, Hefei 230031, Peoples R China</t>
  </si>
  <si>
    <t>Wang, J (reprint author), Wuhan Univ, Sch Resource &amp; Environm Sci, Wuhan 430079, Peoples R China.; Liu, ZJ (reprint author), Chinese Acad Surveying &amp; Mapping, Beijing 100830, Peoples R China.</t>
  </si>
  <si>
    <t>wangjing-whu@whu.edu.cn; zjliu@casm.ac.cn; yhyahsy@163.com; 18519103972@163.com</t>
  </si>
  <si>
    <t>National Natural Science Foundation of China [41330750]; project of high-level talents import plan in Wuhan University</t>
  </si>
  <si>
    <t>The authors acknowledge financial support from the National Natural Science Foundation of China (41330750) and the project of high-level talents import plan in Wuhan University.</t>
  </si>
  <si>
    <t>10.3390/rs9060589</t>
  </si>
  <si>
    <t>WOS:000404623900080</t>
  </si>
  <si>
    <t>Niu, BB; Wang, HH; Loaiciga, HA; Hong, S; Shao, W</t>
  </si>
  <si>
    <t>Niu, Beibei; Wang, Huanhuan; Loaiciga, Hugo A.; Hong, Song; Shao, Wei</t>
  </si>
  <si>
    <t>Temporal variations of groundwater quality in the Western Jianghan Plain, China</t>
  </si>
  <si>
    <t>Groundwater quality; Temporal variations; pH; Nitrate; Three Gorges Dam; Jianghan Plain</t>
  </si>
  <si>
    <t>ORDOS ENERGY BASE; SUBEI LAKE BASIN; WATER-QUALITY; GEOCHEMICAL EVOLUTION; HYDROGEOCHEMICAL CHARACTERISTICS; NORTHWESTERN CHINA; NATURAL PROCESSES; YANGTZE-RIVER; NW CHINA; CHEMISTRY</t>
  </si>
  <si>
    <t>The Western Jianghan Plain (WJHP) lies in the middle reaches of the Yangtze River. It has been impacted by anthropogenic activities during the past decades. The long-term variations of the WJHP's regional aquifer's hydrochemistry and groundwater quality have not been previously assessed. Sixteen physiochemical parameters at 29 monitoring wells within the Western Jianghan Plain were monitored during 1992-2010 and analyzed with multiple approaches. The confined groundwater is predominantly of the HCO3Ca-Mg type with Cl-, So(4)(2-), NH4-N, and NO3-N showing remarkable spatial variations. Correlation analysis was used to identify the origins and contamination sources of groundwater. The seasonal Mann-Kendall test revealed that pH, NO3-N, and Cl- concentrations at 27, 26 and 15 wells, respectively, exhibited significant increasing trends during 1992-2010. The increase of pH may be attributed to CO2 degassing caused by extensive groundwater extraction. Regional average NO3-N concentrations of groundwater increased coincidently with the increased use of fertilizer, which suggests that nitrate pollution is caused by agricultural activities. Abnormally high values of and SO4- at some wells were induced by industrial chemicals. In addition, the similarity of the temporal variations of the regional average of pH, NH4-N, and NO3-N concentrations in groundwater with those in the Yangtze River at the outlet of the Three Gorges Reservoir (TGR) suggests that the variations of these parameters in the WJHP is partly due to water storage by the TGR. This study presents an analysis of temporal variations of groundwater quality in the WJHP that reveals a relation between the creation of the TGR and downstream groundwater quality. This paper's findings provide clues for measures that could be taken to protect the groundwater quality of the WJHP's aquifer. (C) 2016 Published by Elsevier B.V.</t>
  </si>
  <si>
    <t>[Niu, Beibei; Wang, Huanhuan; Hong, Song] Wuhan Univ, Sch Resource &amp; Environm Sci, Wuhan 430079, Peoples R China; [Loaiciga, Hugo A.] Univ Calif Santa Barbara, Dept Geog, Santa Barbara, CA 93106 USA; [Shao, Wei] Sci Inst Pearl River Water Resource Protect, Guangzhou 510611, Guangdong, Peoples R China</t>
  </si>
  <si>
    <t>Hong, S (reprint author), Wuhan Univ, Sch Resource &amp; Environm Sci, Wuhan 430079, Peoples R China.</t>
  </si>
  <si>
    <t>songhongpku@126.com</t>
  </si>
  <si>
    <t>Specialized Research Fund for the Doctoral Program of Higher Education of China [20130141110061]</t>
  </si>
  <si>
    <t>We thank Lijun Pan at the Jingzhou Hydrogeological Survey Station, Geological Environmental Center of Hubei Province, for assistance with data collection and field investigation. This research was supported by the Specialized Research Fund for the Doctoral Program of Higher Education of China (Grant No. 20130141110061).</t>
  </si>
  <si>
    <t>10.1016/j.scitotenv.2016.10.225</t>
  </si>
  <si>
    <t>EG3SK</t>
  </si>
  <si>
    <t>WOS:000390964800055</t>
  </si>
  <si>
    <t>Li, L; Wang, W; Luo, H; Ying, S</t>
  </si>
  <si>
    <t>Li, Lin; Wang, Wei; Luo, Heng; Ying, Shen</t>
  </si>
  <si>
    <t>Super-Resolution Reconstruction of High-Resolution Satellite ZY-3 TLC Images</t>
  </si>
  <si>
    <t>super-resolution; image reconstruction; three-line camera satellite; ZY-3; remote sensing</t>
  </si>
  <si>
    <t>REGISTRATION; ALGORITHM</t>
  </si>
  <si>
    <t>Super-resolution (SR) image reconstruction is a technique used to recover a high-resolution image using the cumulative information provided by several low-resolution images. With the help of SR techniques, satellite remotely sensed images can be combined to achieve a higher-resolution image, which is especially useful for a two-or three-line camera satellite, e.g., the ZY-3 high-resolution Three Line Camera (TLC) satellite. In this paper, we introduce the application of the SR reconstruction method, including motion estimation and the robust super-resolution technique, to ZY-3 TLC images. The results show that SR reconstruction can significantly improve both the resolution and image quality of ZY-3 TLC images.</t>
  </si>
  <si>
    <t>[Li, Lin; Wang, Wei; Ying, Shen] Wuhan Univ, Sch Resource &amp; Environm Sci, Wuhan 430079, Peoples R China; [Luo, Heng] Guangxi Bur Surveying Mapping &amp; Geolnformat, Geomat Ctr Guangxi, Nanning 530023, Peoples R China</t>
  </si>
  <si>
    <t>Ying, S (reprint author), Wuhan Univ, Sch Resource &amp; Environm Sci, Wuhan 430079, Peoples R China.</t>
  </si>
  <si>
    <t>lilin@whu.edu.cn; wangwei_sres@sina.com; luoheng330@hotmail.com; shy@whu.edu.cn</t>
  </si>
  <si>
    <t>National High Technology Research and Development Program (863 Program) of China [2016YFF0201301, 2016YFF020132]; National Natural Science Foundation of China [41371369, 41671381]</t>
  </si>
  <si>
    <t>This work was supported by the National High Technology Research and Development Program (863 Program) of China (No. 2016YFF0201301 and No. 2016YFF020132), and the National Natural Science Foundation of China (No. 41371369 and No. 41671381).</t>
  </si>
  <si>
    <t>10.3390/s17051062</t>
  </si>
  <si>
    <t>EZ2QB</t>
  </si>
  <si>
    <t>WOS:000404553300123</t>
  </si>
  <si>
    <t>Zhao, X; Ma, XY; Wang, K; Long, YQ; Zhang, DJ; Xiao, ZC</t>
  </si>
  <si>
    <t>Zhao, Xiang; Ma, Xiaoya; Wang, Kun; Long, Yuqing; Zhang, Dongjie; Xiao, Zhanchun</t>
  </si>
  <si>
    <t>A Spatially Explicit Optimization Model for Agricultural Straw-Based Power Plant Site Selection: A Case Study in Hubei Province, China</t>
  </si>
  <si>
    <t>straw-based power plants; spatially explicit optimization model; location</t>
  </si>
  <si>
    <t>SUPPLY CHAIN OPTIMIZATION; GEOGRAPHICAL INFORMATION-SYSTEM; ARTIFICIAL IMMUNE-SYSTEMS; BIOENERGY FACILITIES; GEOSPATIAL ANALYSIS; GUANGDONG PROVINCE; GENETIC ALGORITHM; DECISION-SUPPORT; JIANGSU PROVINCE; BIOGAS PLANTS</t>
  </si>
  <si>
    <t>Using agricultural straw to generate electricity is an effective approach for relieving the pressure of procuring a reliable energy supply and reducing environmental pollution. Because the locations of the power plants have a significant impact on the supply of raw materials and the cost of transportation, it is important to choose reasonable locations for power plants. To solve the problem of straw-based power plant site selection (SPPSS), in this paper, a spatially explicit optimization model is proposed. Compared to the existing research, the present study makes the following major contributions: (1) The agricultural land quality evaluation dataset, combined with the cropping system and theoretical yield information, is used as the basic data to estimate agricultural straw yields, thereby increasing the accuracy of the straw yield and spatial distribution estimates. (2) Geographic information system (GIS) techniques are employed to improve an artificial immune system (AIS), which is an effective and flexible approach for solving optimization problems. The Chinese province of Hubei is selected as the experimental area to evaluate the effectiveness of the proposed model. The experimental results demonstrate that of the 34.89 million tons of agricultural straw produced in Hubei Province each year, 17.45 million tons can be used for electricity generation. The optimization schemes generated by the proposed model are feasible. Our results are expected to provide an important decision-making basis for straw-based power plant (SPP) development planning in Hubei Province.</t>
  </si>
  <si>
    <t>[Zhao, Xiang; Ma, Xiaoya; Wang, Kun; Long, Yuqing; Zhang, Dongjie; Xiao, Zhanchun] Wuhan Univ, Sch Resource &amp; Environm Sci, Wuhan 430079, Peoples R China; [Ma, Xiaoya] Univ N Carolina, Dept Geog &amp; Earth Sci, 9201 Univ Blvd, Charlotte, NC 28223 USA; [Wang, Kun] Zhejiang Univ, Dept Land Management, Hangzhou 310058, Zhejiang, Peoples R China; [Long, Yuqing] Peking Univ, Coll Urban &amp; Environm Sci, Beijing 100871, Peoples R China; [Xiao, Zhanchun] Wuhan Univ, Journal Nat Sci, Wuhan 430072, Peoples R China</t>
  </si>
  <si>
    <t>Xiao, ZC (reprint author), Wuhan Univ, Sch Resource &amp; Environm Sci, Wuhan 430079, Peoples R China.; Xiao, ZC (reprint author), Wuhan Univ, Journal Nat Sci, Wuhan 430072, Peoples R China.</t>
  </si>
  <si>
    <t>zhaoxiang@whu.edu.cn; xma9@uncc.edu; wang_k@zju.edu.cn; yqlong2015@pku.edu.cn; zhang_dj@whu.edu.cn; xiaozhanchun@whu.edu.cn</t>
  </si>
  <si>
    <t>Zhao, Xiang/0000-0001-7124-0640</t>
  </si>
  <si>
    <t>National Nature Science Foundation of China [41401446]</t>
  </si>
  <si>
    <t>This research was supported by the National Nature Science Foundation of China (Grant No. 41401446).</t>
  </si>
  <si>
    <t>10.3390/su9050832</t>
  </si>
  <si>
    <t>EY6XN</t>
  </si>
  <si>
    <t>WOS:000404127800157</t>
  </si>
  <si>
    <t>Rong, H; Wang, T; Zhou, M; Wang, H; Hou, HB; Xue, YJ</t>
  </si>
  <si>
    <t>Rong, Hao; Wang, Teng; Zhou, Min; Wang, Hao; Hou, Haobo; Xue, Yongjie</t>
  </si>
  <si>
    <t>Combustion Characteristics and Slagging during Co-Combustion of Rice Husk and Sewage Sludge Blends</t>
  </si>
  <si>
    <t>rice husk; sewage sludge; co-combustion; thermogravimetric analysis (TGA); slagging</t>
  </si>
  <si>
    <t>QUANTITATIVE-DETERMINATION; THERMOGRAVIMETRIC ANALYSIS; BIOMASS COMBUSTION; FLY-ASH; PART II; COAL; REACTIVITY; BEHAVIOR; LIGNITE; ACTIVATION</t>
  </si>
  <si>
    <t>In this work, the thermal behavior of rice husk, sewage sludge, and their blends during combustion processes was investigated by means of thermogravimetric analysis (TGA), and the slagging characteristics were studied through X-ray fluorescence (XRF) and melting temperature. The effects of the proportion of rice husk and sewage sludge blends on the combustion process, ignition and burnout characteristics were also studied. The blends had rice husk percentages of 30, 50, 70 and 100%. The results indicate that there are four main stages of the material burning processes: dehydration, volatile oxidation, and decomposition/oxidation. The reactivity of the blends improved with increasing amounts of rice husk and the results suggest synergistic interactions between rice husk and sewage sludge during the co-combustion process. All co-combustion ashes showed a lower slagging potential owing to their high amorphous SiO2 content. On the basis of combustion properties and slagging characteristics of ash, the ratio of sewage sludge in the blends should not exceed 30%.</t>
  </si>
  <si>
    <t>[Rong, Hao; Wang, Teng; Zhou, Min; Hou, Haobo] Wuhan Univ, Sch Resource &amp; Environm Sci, Wuhan 430079, Peoples R China; [Rong, Hao; Wang, Teng; Zhou, Min; Hou, Haobo] Hubei Environm Remediat Mat Engn Technol Res Ctr, Wuhan 430079, Peoples R China; [Xue, Yongjie] Wuhan Univ Technol, State Key Lab Silicate Mat Architectures, Wuhan 430070, Peoples R China; [Wang, Hao] Rutgers State Univ, Dept Civil &amp; Environm Engn, New Brunswick, NJ 08901 USA</t>
  </si>
  <si>
    <t>Hou, HB (reprint author), Wuhan Univ, Sch Resource &amp; Environm Sci, Wuhan 430079, Peoples R China.; Hou, HB (reprint author), Hubei Environm Remediat Mat Engn Technol Res Ctr, Wuhan 430079, Peoples R China.; Xue, YJ (reprint author), Wuhan Univ Technol, State Key Lab Silicate Mat Architectures, Wuhan 430070, Peoples R China.</t>
  </si>
  <si>
    <t>ronghao2363568@sina.com; 2014102050042@whu.edu.cn; zhoumin@whu.edu.cn; hwang.cee@rutgers.edu; hhb-bhh@163.com; xyjskl@whut.edu.cn</t>
  </si>
  <si>
    <t>Hubei Provincial Major Scientific and Technological Innovation Program, China [2016ACA162]</t>
  </si>
  <si>
    <t>This work was supported by Hubei Provincial Major Scientific and Technological Innovation Program, China (No. 2016ACA162).</t>
  </si>
  <si>
    <t>10.3390/en10040438</t>
  </si>
  <si>
    <t>WOS:000400065000027</t>
  </si>
  <si>
    <t>Rong, H; Zhou, M; Hou, HB</t>
  </si>
  <si>
    <t>Rong, Hao; Zhou, Min; Hou, Haobo</t>
  </si>
  <si>
    <t>Pore Structure Evolution and Its Effect on Strength Development of Sulfate-Containing Cemented Paste Backfill</t>
  </si>
  <si>
    <t>MINERALS</t>
  </si>
  <si>
    <t>sulfate attack; mercury porosimetry; pore size distribution; hydration products; compressive strength</t>
  </si>
  <si>
    <t>RICH MILL TAILINGS; FLY-ASH; TEMPERATURE</t>
  </si>
  <si>
    <t>In this study, the effects of the initial sulfate content on the properties of cemented paste backfill (CPB) made from coarse tailings has been investigated via mercury intrusion porosimetry. The combined effects of the sulfate content and curing time on the total porosity, pore size distribution, and unconfined compressive strength of the produced material were discussed. It was found that the specimens with an initial sulfate content of 5000 and 35,000 ppm exhibited higher unconfined compressive strength, while the resulting fine porous structures characterized by pore radii of 10-400 and 1-10 mu m significantly improved the mechanical properties of the CPB. In addition, an increase in the curing time decreased the overall pore volume in the radius range of 1-400 mu m but increased the pore volume at pore radii less than 1 mu m.</t>
  </si>
  <si>
    <t>[Rong, Hao; Zhou, Min; Hou, Haobo] Wuhan Univ, Sch Resource &amp; Environm Sci, Wuhan 430079, Peoples R China; [Rong, Hao; Zhou, Min; Hou, Haobo] Hubei Environm Remediat Mat Engn Technol Res Ctr, Wuhan 430079, Peoples R China</t>
  </si>
  <si>
    <t>Hou, HB (reprint author), Wuhan Univ, Sch Resource &amp; Environm Sci, Wuhan 430079, Peoples R China.; Hou, HB (reprint author), Hubei Environm Remediat Mat Engn Technol Res Ctr, Wuhan 430079, Peoples R China.</t>
  </si>
  <si>
    <t>ronghao2363568@sina.com; zhoumin@whu.edu.cn; hhb-bhh@163.com</t>
  </si>
  <si>
    <t>2075-163X</t>
  </si>
  <si>
    <t>MINERALS-BASEL</t>
  </si>
  <si>
    <t>Minerals</t>
  </si>
  <si>
    <t>10.3390/min7010008</t>
  </si>
  <si>
    <t>Mineralogy; Mining &amp; Mineral Processing</t>
  </si>
  <si>
    <t>ER8FF</t>
  </si>
  <si>
    <t>WOS:000399053400007</t>
  </si>
  <si>
    <t>Xu, G; Jiao, LM; Zhang, BE; Zhao, SL; Yuan, M; Gu, YY; Liu, JF; Tang, X</t>
  </si>
  <si>
    <t>Xu, Gang; Jiao, Limin; Zhang, Boen; Zhao, Suli; Yuan, Man; Gu, Yanyan; Liu, Jiafeng; Tang, Xin</t>
  </si>
  <si>
    <t>Spatial and Temporal Variability of the PM2.5/PM10 Ratio in Wuhan, Central China</t>
  </si>
  <si>
    <t>Air pollution; Particulate matter; Ratio; Spatio-temporal variability; China</t>
  </si>
  <si>
    <t>FINE PARTICULATE MATTER; POTENTIAL IMPLICATIONS; CHEMICAL-COMPOSITION; TRIANGULAR DIAGRAM; AIR-POLLUTION; RIVER DELTA; PM10; TEMPERATURE; STANDARD; QUALITY</t>
  </si>
  <si>
    <t>Fine particles (PM2.5) and coarse particles (PM2.5-10) are generally produced by different sources, so the PM2.5/PM10 ratio reveals characteristics of particle pollution. The ratio can be used to characterize the underlying atmospheric processes and evaluate historical PM2.5 pollution in absence of direct measurements. However, application of the ratio needs its varying pattern because PM concentrations change significantly at time and space. Hourly PM2.5 and PM10 observations at nine monitoring sites in urban area (Urban-sites) and one remote Background-site in Wuhan in 2013-2015 were collected to investigate both long-term, short-term temporal variation and spatial distribution, spatial disparity of the ratio at a city scale. The results show that annual average PM2.5/PM10 ratio is 0.62 at Urban-sites and 0.68 at Background-site with apparent seasonal, monthly and daily variations. The ratio reaches the maximum in winter because of stable atmospheric conditions. There are apparent night-day differences of daily variation of the ratio, which increases at night in all seasons in consequence of temperature inversion and declines in the daytime with a moderate rise in the afternoon. We find obvious spatial gradients of the ratio that gradually increases from urban core to urban fringe and to suburban. This study provides further insights to the spatio-temporal variability of PM2.5/PM10 ratio. The evidence indicates that the variability of PM2.5/PM10 should be noticed in its applications.</t>
  </si>
  <si>
    <t>[Xu, Gang; Jiao, Limin; Zhang, Boen; Zhao, Suli; Liu, Jiafeng; Tang, Xin] Wuhan Univ, Sch Resource &amp; Environm Sci, Wuhan 430079, Peoples R China; [Xu, Gang; Jiao, Limin; Zhang, Boen; Liu, Jiafeng; Tang, Xin] Wuhan Univ, Key Lab Geog Informat Syst, Minist Educ, Wuhan 430079, Peoples R China; [Yuan, Man] Huazhong Univ Sci &amp; Technol, Sch Architecture &amp; Urban Planning, Wuhan 430074, Peoples R China; [Gu, Yanyan] Wuhan Univ, State Key Lab Informat Engn Surveying Mapping &amp; R, Wuhan 430079, Peoples R China</t>
  </si>
  <si>
    <t>Jiao, LM (reprint author), Wuhan Univ, Sch Resource &amp; Environm Sci, Wuhan 430079, Peoples R China.; Jiao, LM (reprint author), Wuhan Univ, Key Lab Geog Informat Syst, Minist Educ, Wuhan 430079, Peoples R China.</t>
  </si>
  <si>
    <t>lmjiao027@163.com</t>
  </si>
  <si>
    <t>Xu, Gang/B-1816-2018</t>
  </si>
  <si>
    <t>Xu, Gang/0000-0001-5731-5036</t>
  </si>
  <si>
    <t>LIESMARS Special Research Funding; National Natural Science Foundation of China [41571385]</t>
  </si>
  <si>
    <t>This research was funded by the LIESMARS Special Research Funding and the National Natural Science Foundation of China (No. 41571385).</t>
  </si>
  <si>
    <t>10.4209/aaqr.2016.09.0406</t>
  </si>
  <si>
    <t>WOS:000398198400008</t>
  </si>
  <si>
    <t>Shi, YY; Xu, GH; Wang, YG; Engel, BA; Peng, H; Zhang, WS; Cheng, ML; Dai, ML</t>
  </si>
  <si>
    <t>Shi, Yingyuan; Xu, Gaohong; Wang, Yonggui; Engel, Bernard A.; Peng, Hong; Zhang, Wanshun; Cheng, Meiling; Dai, Minglong</t>
  </si>
  <si>
    <t>Modelling hydrology and water quality processes in the Pengxi River basin of the Three Gorges Reservoir using the soil and water assessment tool</t>
  </si>
  <si>
    <t>AGRICULTURAL WATER MANAGEMENT</t>
  </si>
  <si>
    <t>SWAT; Hydrology and water quality processes; Non-point source pollutants; Sensitivity analysis; GLUE</t>
  </si>
  <si>
    <t>NONPOINT-SOURCE POLLUTION; LAND-USE CHANGES; PARAMETER UNCERTAINTY ANALYSIS; SWAT MODEL; SENSITIVITY-ANALYSIS; NITROGEN DEPOSITION; CHINA; CALIBRATION; VALIDATION; SIMULATION</t>
  </si>
  <si>
    <t>The Pengxi River is one of the main tributaries on the north shore of the Three Gorges Reservoir (TGR) and currently faces water quality deterioration and algal bloom problems. The Soil and Water Assessment Tool (SWAT) with a TGR specific database was utilized to evaluate the hydrology and water quality processes of the Pengxi River Basin. The flow and its nutrient content were assessed by the model, and the largest pollutant load generation areas of this basin were identified. The Generalized Likelihood Uncertainty Estimation (GLUE) method was used to conduct sensitivity analysis, model calibration and validation. Results of sensitivity analysis showed that CN2 (initial SCS runoff curve number for moisture condition II) was most sensitive for runoff, while RCN (concentration of nitrogen in rainfall) and FILTERW (width of edge of field filter strip) were most sensitive for nitrogen and phosphorus loadings respectively. Determination of the most sensitive parameters on the rate of change of SWAT outputs was identified. The coefficient of determination (R-2) in the validation ranged from 0.66-0.85 for daily stream flow and 0.70-0.86 for nutrient yield. Average annual water yield for the entire basin was found to be 3.93 billion m(3) from 2010 to 2013, while average annual total nitrogen yield was 9406 t, and average annual total phosphorus yield was 984t. The simulation results indicate that runoff appeared to vary significantly throughout the year and from year to year, and was correlated with precipitation. Higher pollutant load generation areas were mainly concentrated in the central and southern part of the Pengxi River basin. This study is expected to have major implications for identifying non-point source (NPS) and water quality management policies and approaches. (C) 2016 Elsevier B.V. All rights reserved.</t>
  </si>
  <si>
    <t>[Shi, Yingyuan; Wang, Yonggui; Zhang, Wanshun; Cheng, Meiling] Wuhan Univ, Sch Resource &amp; Environm Sci, Wuhan 430079, Peoples R China; [Xu, Gaohong; Dai, Minglong] Bur Hydrol, Wuhan 430010, Peoples R China; [Engel, Bernard A.] Purdue Univ, Dept Agr &amp; Biol Engn, W Lafayette, IN 47907 USA; [Peng, Hong] Wuhan Univ, Sch Water Resources &amp; Hydropower, State Key Lab Water Resources &amp; Hydropower Engn S, Wuhan 430072, Peoples R China</t>
  </si>
  <si>
    <t>Zhang, WS (reprint author), Wuhan Univ, Sch Resource &amp; Environm Sci, Wuhan 430079, Peoples R China.</t>
  </si>
  <si>
    <t>wszhang@whu.edu.cn</t>
  </si>
  <si>
    <t>major science and technology program for water pollution control and treatment of China [2013ZX07503-001]</t>
  </si>
  <si>
    <t>This work is funded by the major science and technology program for water pollution control and treatment of China (No. 2013ZX07503-001) "Water Environment Risk Assessment and Early warning Technology Research and Demonstration Project in the Three Gorges Reservoir Area and Upstream Watershed". We gratefully acknowledge the anonymous reviewers for their comments to the research and manuscript.</t>
  </si>
  <si>
    <t>0378-3774</t>
  </si>
  <si>
    <t>1873-2283</t>
  </si>
  <si>
    <t>AGR WATER MANAGE</t>
  </si>
  <si>
    <t>Agric. Water Manage.</t>
  </si>
  <si>
    <t>10.1016/j.agwat.2016.12.007</t>
  </si>
  <si>
    <t>Agronomy; Water Resources</t>
  </si>
  <si>
    <t>Agriculture; Water Resources</t>
  </si>
  <si>
    <t>EJ5HK</t>
  </si>
  <si>
    <t>WOS:000393248200003</t>
  </si>
  <si>
    <t>Li, Q; Wei, WB; Xiong, NA; Feng, DC; Ye, XY; Jiang, YS</t>
  </si>
  <si>
    <t>Li, Quan; Wei, Wenbo; Xiong, Nian; Feng, Daici; Ye, Xinyue; Jiang, Yongsheng</t>
  </si>
  <si>
    <t>Social Media Research, Human Behavior, and Sustainable Society</t>
  </si>
  <si>
    <t>bibliometric analysis; social media; collaboration; human behavior; sustainable society</t>
  </si>
  <si>
    <t>BIBLIOMETRIC ANALYSIS; RESEARCH TRENDS; SCIENCE; TWITTER</t>
  </si>
  <si>
    <t>A bibliometric analysis was conducted to review social media research from different perspectives during the period of 2008-2014 based on the Science Citation Index and Social Science Citation Index database. Using a collection of 10,042 articles related to social media, the bibliometric analysis revealed some interesting patterns and trend of the scientific outputs, major journals, subject categories, spatial distribution, international collaboration, and temporal evolution in keywords usage in social media studies. The research on social media has been characterized by rapid growth and dynamic collaboration, with a rising number of publications and citation. Communication, Sociology, Public, Environment &amp; Occupational Health, Business, and Multidisciplinary Psychology were the five most common categories. Computers in Human Behavior was the journal with the most social media publications, and Computers &amp; Education ranked first according to the average citations. The two most productive countries were the U.S. and UK, delivering about half of the publications. The proportion of China's internationally collaborative publications was the highest. The University of Wisconsin, the University of Michigan, and Harvard University were three most productive institutions. Several keywords, such as "Facebook", "Twitter', "communication", "Social Networking Sites", "China", "climate change", "big data" and "social support" increasingly gained the popularity during the study period, indicating the research trends on human behavior and sustainability.</t>
  </si>
  <si>
    <t>[Li, Quan; Wei, Wenbo; Xiong, Nian; Feng, Daici] Wuhan Univ, Sch Resource &amp; Environm Sci, Wuhan 430079, Peoples R China; [Ye, Xinyue] Kent State Univ, Dept Geog, Kent, OH 44240 USA; [Jiang, Yongsheng] Zhongnan Univ Econ &amp; Law, Sch Math &amp; Stat, Wuhan 430073, Peoples R China</t>
  </si>
  <si>
    <t>Ye, XY (reprint author), Kent State Univ, Dept Geog, Kent, OH 44240 USA.; Jiang, YS (reprint author), Zhongnan Univ Econ &amp; Law, Sch Math &amp; Stat, Wuhan 430073, Peoples R China.</t>
  </si>
  <si>
    <t>leequang@whu.edu.cn; wenwb123@163.com; xiongnian010@163.com; dcfeng028@whu.edu.cn; xye5@kent.edu; jiangys@znufe.edu.cn</t>
  </si>
  <si>
    <t>National Science Foundation [1416509, 1637242]</t>
  </si>
  <si>
    <t>This material is partially based upon work supported by the National Science Foundation under Grant Nos. 1416509 and 1637242. Any opinions, findings, and conclusions or recommendations expressed in this material are those of the author and do not necessarily reflect the views of the National Science Foundation.</t>
  </si>
  <si>
    <t>10.3390/su9030384</t>
  </si>
  <si>
    <t>WOS:000398714100061</t>
  </si>
  <si>
    <t>Weng, M; Liu, TT; Kang, MJ</t>
  </si>
  <si>
    <t>Weng, Min; Liu, Tingting; Kang, Mengjun</t>
  </si>
  <si>
    <t>Liver cancer mapping based on actual medical treatment choices</t>
  </si>
  <si>
    <t>JOURNAL OF MAPS</t>
  </si>
  <si>
    <t>Health mapping; spatial accessibility; rose diagram maps; kernel density map</t>
  </si>
  <si>
    <t>HEALTH-CARE; RESOURCE-ALLOCATION; ACCESSIBILITY; HOSPITALS; ACCESS; AREAS; CHINA</t>
  </si>
  <si>
    <t>The allocation of medical resources is usually inappropriate in China because it is mainly based on the population of each administrative area. In real life, individual patients make choices based on numerous other factors, such as the quality of medical service, the service capacity of certain hospitals and their own income level. This study aims to reveal the differences between theoretical medical resource allocation and the actual medical treatment choices of liver cancer patients in Shenzhen, China, based on case data from 2010 to 2012. Two categories with six group maps are used to illustrate this situation, including independent charts and analytical method-based thematic maps. Meaningful conclusions are then proposed to improve medical resource allocation.</t>
  </si>
  <si>
    <t>[Weng, Min; Liu, Tingting; Kang, Mengjun] Wuhan Univ, Sch Resource &amp; Environm Sci, Wuhan, Hubei, Peoples R China</t>
  </si>
  <si>
    <t>Kang, MJ (reprint author), Wuhan Univ, Sch Resource &amp; Environm Sci, Wuhan, Hubei, Peoples R China.</t>
  </si>
  <si>
    <t>mengjunk@whu.edu.cn</t>
  </si>
  <si>
    <t>National Science Foundation of China [DM2016SC10, 41201403]</t>
  </si>
  <si>
    <t>This work was supported by National Science Foundation of China [DM2016SC10 and 41201403].</t>
  </si>
  <si>
    <t>1744-5647</t>
  </si>
  <si>
    <t>J MAPS</t>
  </si>
  <si>
    <t>J. Maps</t>
  </si>
  <si>
    <t>10.1080/17445647.2017.1400475</t>
  </si>
  <si>
    <t>Geography; Geography, Physical</t>
  </si>
  <si>
    <t>Geography; Physical Geography</t>
  </si>
  <si>
    <t>FV1UX</t>
  </si>
  <si>
    <t>WOS:000424351400001</t>
  </si>
  <si>
    <t>Qin, Y; Pang, XP; Zhao, X; Liu, HY; Ren, F; Bi, C; Zhang, DJ; Wu, J</t>
  </si>
  <si>
    <t>Qin, Yu; Pang, Xiaoping; Zhao, Xi; Liu, Haiyan; Ren, Fu; Bi, Ce; Zhang, Dongjie; Wu, Jing</t>
  </si>
  <si>
    <t>Visualization of pesticide residue data</t>
  </si>
  <si>
    <t>Thematic map; pesticide residue; standardized design; map language</t>
  </si>
  <si>
    <t>CHINA</t>
  </si>
  <si>
    <t>Compared to common data presentation methods such as tables and diagrams, thematic maps have the advantage of directly presenting complex, multidimensional spatial data. In this study, over 500 thematic maps are planned that present pesticide residue data from the inspection of fruit and vegetable samples. The data contain information on the samples, pesticides, sampling locations, maximum residue limits and inspection. Different calculation strategies are used to transform the original data into highly integrated data for cartography based on the demand investigation. During the map design process, standardized design should be used to ensure rigorous and consistent display of cartographic symbols. Two of the maps are used as examples to explain the data processing and map design procedures. The process can be used on all maps in this study and on more complex data.</t>
  </si>
  <si>
    <t>[Qin, Yu; Pang, Xiaoping; Ren, Fu; Bi, Ce; Zhang, Dongjie; Wu, Jing] Wuhan Univ, Sch Resource &amp; Environm Sci, Wuhan, Hubei, Peoples R China; [Pang, Xiaoping; Zhao, Xi; Liu, Haiyan] Wuhan Univ, Chinese Antarctic Ctr Surveying &amp; Mapping, 129 Luoyu Rd, Wuhan 430079, Hubei, Peoples R China; [Bi, Ce] NavInfo Co Ltd, Beijing, Peoples R China</t>
  </si>
  <si>
    <t>Zhao, X (reprint author), Wuhan Univ, Chinese Antarctic Ctr Surveying &amp; Mapping, 129 Luoyu Rd, Wuhan 430079, Hubei, Peoples R China.</t>
  </si>
  <si>
    <t>xi.zhao@whu.edu.cn</t>
  </si>
  <si>
    <t>10.1080/17445647.2017.1400477</t>
  </si>
  <si>
    <t>FR1SY</t>
  </si>
  <si>
    <t>WOS:000418848800001</t>
  </si>
  <si>
    <t>Li, TW; Shen, HF; Yuan, QQ; Zhang, XC; Zhang, LP</t>
  </si>
  <si>
    <t>Li, Tongwen; Shen, Huanfeng; Yuan, Qiangqiang; Zhang, Xuechen; Zhang, Liangpei</t>
  </si>
  <si>
    <t>Estimating Ground-Level PM2.5 by Fusing Satellite and Station Observations: A Geo-Intelligent Deep Learning Approach</t>
  </si>
  <si>
    <t>AEROSOL OPTICAL DEPTH; REMOTE-SENSING DATA; MULTIANGLE IMAGING SPECTRORADIOMETER; FINE PARTICULATE MATTER; AIR-QUALITY; EXPOSURE ASSESSMENT; UNITED-STATES; CHINA; POLLUTION; MODIS</t>
  </si>
  <si>
    <t>Fusing satellite observations and station measurements to estimate ground-level PM2.5 is promising for monitoring PM2.5 pollution. A geo-intelligent approach, which incorporates geographical correlation into an intelligent deep learning architecture, is developed to estimate PM2.5. Specifically, it considers geographical distance and spatiotemporally correlated PM2.5 in a deep belief network (denoted as Geoi-DBN). Geoi-DBN can capture the essential features associated with PM2.5 from latent factors. It was trained and tested with data from China in 2015. The results show that Geoi-DBN performs significantly better than the traditional neural network. The out-of-sample cross-validation R-2 increases from 0.42 to 0.88, and RMSE decreases from 29.96 to 13.03 mu g/m(3). On the basis of the derived PM(2.)5 distribution, it is predicted that over 80% of the Chinese population live in areas with an annual mean PM2.5 of greater than 35 mu g/m(3). This study provides a new perspective for air pollution monitoring in large geographic regions.</t>
  </si>
  <si>
    <t>[Li, Tongwen; Shen, Huanfeng; Zhang, Xuechen] Wuhan Univ, Sch Resource &amp; Environm Sci, Wuhan, Hubei, Peoples R China; [Shen, Huanfeng; Yuan, Qiangqiang; Zhang, Liangpei] Collaborat Innovat Ctr Geospatial Technol, Wuhan, Hubei, Peoples R China; [Shen, Huanfeng] Wuhan Univ, Key Lab Geog Informat Syst, Minist Educ, Wuhan, Hubei, Peoples R China; [Yuan, Qiangqiang] Wuhan Univ, Sch Geodesy &amp; Geomat, Wuhan, Hubei, Peoples R China; [Zhang, Liangpei] Wuhan Univ, State Key Lab Informat Engn Surveying Mapping &amp; R, Wuhan, Hubei, Peoples R China</t>
  </si>
  <si>
    <t>Shen, HF (reprint author), Wuhan Univ, Sch Resource &amp; Environm Sci, Wuhan, Hubei, Peoples R China.; Shen, HF (reprint author), Collaborat Innovat Ctr Geospatial Technol, Wuhan, Hubei, Peoples R China.; Shen, HF (reprint author), Wuhan Univ, Key Lab Geog Informat Syst, Minist Educ, Wuhan, Hubei, Peoples R China.</t>
  </si>
  <si>
    <t>National Key R&amp;D Program of China [2016YFC0200900]; National Natural Science Foundation of China [41422108]</t>
  </si>
  <si>
    <t>This work was funded by the National Key R&amp;D Program of China (2016YFC0200900) and the National Natural Science Foundation of China (41422108). We are grateful to the CNEMC, the Goddard Space Flight Center Distributed Active Archive Center (GSFC DAAC), the NASA Data Center, the NGCC, and the SEDAC for providing the foundational data. The data used are listed in section 2.1 and the supporting information.</t>
  </si>
  <si>
    <t>10.1002/2017GL075710</t>
  </si>
  <si>
    <t>FR5JI</t>
  </si>
  <si>
    <t>WOS:000419102400035</t>
  </si>
  <si>
    <t>Wang, WX; Shao, Y; Hou, HB; Zhou, M</t>
  </si>
  <si>
    <t>Wang, Weixing; Shao, Yan; Hou, Haobo; Zhou, Min</t>
  </si>
  <si>
    <t>Synthesis and thermodynamic properties of arsenate and sulfate-arsenate ettringite structure phases</t>
  </si>
  <si>
    <t>CENTER-DOT 26H(2)O; PORTLAND-CEMENT; SPECTROSCOPIC CHARACTERIZATION; WATER; 5-75-DEGREES-C; SOLUBILITY; REMOVAL; SOILS</t>
  </si>
  <si>
    <t>Arsenic is a toxic and carcinogenic contaminant of potential concern. Ettringite [Ca6Al2(-SO4)(3)(OH)(12)center dot 26H(2)O] has the ability to incorporate oxyanions as a solid solution with SO42-, which could lower the soluble oxyanion concentrations. Therefore, ettringite containing SO42- and AsO43- has been synthesized. Results indicated that AsO43- could substitute for SO42- inside the channels of ettringite in the form of HAsO42-, and a linear correlation existed between X-initial solution and X-solid. The thermodynamic characterization of the solid samples was investigated by means of Visual MINTEQ, a freeware chemical equilibrium model, and the solubility product logK of -48.4 +/- 0.4 was calculated for HAsO4-ettringite at 25 degrees C. The Lippmann phase diagram and X-HAsO4-X-HAsO4,X-aq plot showed that the solid solution series containing arsenate has HAsO4-poor aqueous solutions in equilibrium. These findings can be helpful to arsenate solidification and arsenate leaching modeling projects.</t>
  </si>
  <si>
    <t>[Wang, Weixing; Shao, Yan; Hou, Haobo; Zhou, Min] Wuhan Univ, Sch Resource &amp; Environm Sci, Wuhan, Hubei, Peoples R China; [Wang, Weixing; Hou, Haobo; Zhou, Min] Hubei Environm Remediat Mat Engn Technol Res Ctr, Wuhan, Hubei, Peoples R China; [Shao, Yan] China City Environm Protect Engn Ltd Co, Wuhan, Hubei, Peoples R China</t>
  </si>
  <si>
    <t>Hou, HB; Zhou, M (reprint author), Wuhan Univ, Sch Resource &amp; Environm Sci, Wuhan, Hubei, Peoples R China.; Hou, HB; Zhou, M (reprint author), Hubei Environm Remediat Mat Engn Technol Res Ctr, Wuhan, Hubei, Peoples R China.</t>
  </si>
  <si>
    <t>houhb@whu.edu.cn; zhoumin@whu.edu.cn</t>
  </si>
  <si>
    <t>Science and Technology Department of Hubei Province [2016ACA162]</t>
  </si>
  <si>
    <t>This work was funded by Science and Technology Department of Hubei Province (URL: http://www.hbstd.gov.cn/), grant number: 2016ACA162. Two authors, MZ and HH, received the funding. The funder had no role in study design, data collection and analysis, decision to publish, or preparation of the manuscript.</t>
  </si>
  <si>
    <t>e0182160</t>
  </si>
  <si>
    <t>10.1371/journal.pone.0182160</t>
  </si>
  <si>
    <t>FC3TH</t>
  </si>
  <si>
    <t>WOS:000406761600057</t>
  </si>
  <si>
    <t>Yang, F; Wu, GF; Du, YY; Zhao, XW</t>
  </si>
  <si>
    <t>Yang, Feng; Wu, Guofeng; Du, Yunyan; Zhao, Xiangwei</t>
  </si>
  <si>
    <t>Trajectory Data Mining via Cluster Analyses for Tropical Cyclones That Affect the South China Sea</t>
  </si>
  <si>
    <t>tropical cyclone; data mining; South China Sea; trajectory clustering</t>
  </si>
  <si>
    <t>WESTERN NORTH PACIFIC; LARGE-SCALE CIRCULATION; TYPHOON TRACKS; PART II; ENSO; ATLANTIC; VARIABILITY; LANDFALL; IDENTIFICATION; TRANSITION</t>
  </si>
  <si>
    <t>The equal division of tropical cyclone (TC) trajectory method, the mass moment of the TC trajectory method, and the mixed regression model method are clustering algorithms that use space and shape information from complete TC trajectories. In this article, these three clustering algorithms were applied in a TC trajectory clustering analysis to identify the TCs that affected the South China Sea (SCS) from 1949 to 2014. According to their spatial position and shape similarity, these TC trajectories were classified into five trajectory classes, including three westward straight-line movement trajectory clusters and two northward re-curving trajectory clusters. These clusters show different characteristics in their genesis position, heading, landfall location, TC intensity, lifetime and seasonality distribution. The clustering results indicate that these algorithms have different characteristics. The equal division of the trajectory method provides better clustering result generally. The approach is simple and direct, and trajectories in the same class were consistent in shape and heading. The regression mixture model algorithm has a solid theoretical mathematical foundation, and it can maintain good spatial consistency among trajectories in the class. The mass moment of the trajectory method shows overall consistency with the equal division of the trajectory method.</t>
  </si>
  <si>
    <t>[Yang, Feng; Wu, Guofeng] Wuhan Univ, Sch Resource &amp; Environm Sci, Wuhan, Hubei, Peoples R China; [Yang, Feng; Du, Yunyan; Zhao, Xiangwei] Chinese Acad Sci, Inst Geog Sci &amp; Nat Resources Res, State Key Lab Resources &amp; Environm Informat Syst, Beijing 100101, Peoples R China; [Wu, Guofeng] Shenzhen Univ, Key Lab Geoenvironm Monitoring Coastal Zone, Natl Adm Surveying Mapping &amp; Geoinformat, Shenzhen 518060, Peoples R China; [Wu, Guofeng] Shenzhen Univ, Shenzhen Key Lab Spatial Smart Sensing &amp; Serv, Shenzhen 518060, Peoples R China; [Wu, Guofeng] Shenzhen Univ, Coll Life Sci &amp; Oceanog, Shenzhen 518060, Peoples R China; [Zhao, Xiangwei] Shandong Univ Sci &amp; Technol, Geomat Coll, Qingdao 266590, Peoples R China</t>
  </si>
  <si>
    <t>Wu, GF (reprint author), Wuhan Univ, Sch Resource &amp; Environm Sci, Wuhan, Hubei, Peoples R China.; Du, YY (reprint author), Chinese Acad Sci, Inst Geog Sci &amp; Nat Resources Res, State Key Lab Resources &amp; Environm Informat Syst, Beijing 100101, Peoples R China.; Wu, GF (reprint author), Shenzhen Univ, Key Lab Geoenvironm Monitoring Coastal Zone, Natl Adm Surveying Mapping &amp; Geoinformat, Shenzhen 518060, Peoples R China.; Wu, GF (reprint author), Shenzhen Univ, Shenzhen Key Lab Spatial Smart Sensing &amp; Serv, Shenzhen 518060, Peoples R China.; Wu, GF (reprint author), Shenzhen Univ, Coll Life Sci &amp; Oceanog, Shenzhen 518060, Peoples R China.</t>
  </si>
  <si>
    <t>kfyfeng@163.com; guofeng.wu@szu.edu.cn; duyy@lreis.ac.cn; tlzxw1696@163.com</t>
  </si>
  <si>
    <t>National Science Foundation of China [41671445, 41421001]</t>
  </si>
  <si>
    <t>This study was funded by the National Science Foundation of China (Grant Number: 41671445) and the National Science Foundation of China (Grant Number: 41421001).</t>
  </si>
  <si>
    <t>10.3390/ijgi6070210</t>
  </si>
  <si>
    <t>WOS:000407506900027</t>
  </si>
  <si>
    <t>He, QS; Liu, YL; Zeng, C; Yin, CH; Tan, RH</t>
  </si>
  <si>
    <t>He, Qingsong; Liu, Yaolin; Zeng, Chen; Yin Chaohui; Tan, Ronghui</t>
  </si>
  <si>
    <t>Simultaneously simulate vertical and horizontal expansions of a future urban landscape: a case study in Wuhan, Central China</t>
  </si>
  <si>
    <t>Artificial neural network; cellular automaton; building height; diffusion; simultaneous simulation; urban planning</t>
  </si>
  <si>
    <t>CELLULAR-AUTOMATA; RESIDENTIAL DEVELOPMENT; GROWTH PATTERNS; SPATIOTEMPORAL DYNAMICS; METROPOLITAN REGION; FIELD MODEL; URBANIZATION; CITIES; SUSTAINABILITY; EVOLUTION</t>
  </si>
  <si>
    <t>While there are extensive studies of urban 2D forms, research on the varying geometric features and spatial distribution patterns of urban 3D spaces is comparatively rare. In this paper, we propose a coupled model, known as BPANN-CBRSortCA, which is based on a back propagation artificial neural network (BPANN) and case-based reasoning technology with sort cellular automaton (CBRSortCA) to simulate future urban building heights and their spatial distribution. BPANN-CBRSortCA uses BPANN to predict the vertical extrusion of building heights and uses CBRSortCA to simulate horizontal urban expansion. The BPANN-CBRSortCA model is innovative because of its capabilities to simultaneously project urban growth in the vertical and horizontal dimensions. The proposed model also overcomes the limitations of the traditional cellular automata models that cannot simulate 'diffused' urban expansion. This research used Wuhan City as a case study to simulate vertical and horizontal urban expansion from 2015 to 2025. The results showed the following: (1) in the next 10 years, new build-up will mainly appear along the edge of Hongshan and Hanyang Districts or will occupy bare land in the form of 'filling' and (2) the tallest buildings will be mainly located to the south of East Lake in Hongshan District and on undeveloped land within the city. These simulation results can provide a reference for future urban planning.</t>
  </si>
  <si>
    <t>[He, Qingsong; Liu, Yaolin; Yin Chaohui] Wuhan Univ, Sch Resource &amp; Environm Sci, Wuhan, Hubei, Peoples R China; [Zeng, Chen] Huazhong Agr Univ, Dept Land Management, Wuhan, Hubei, Peoples R China; [Tan, Ronghui] Tianjin Univ, Coll Management &amp; Econ, Tianjin, Peoples R China; [Zeng, Chen] Chinese Acad Sci, Inst Geog Sci &amp; Nat Resources Res, Beijing, Peoples R China</t>
  </si>
  <si>
    <t>Liu, YL (reprint author), Wuhan Univ, Sch Resource &amp; Environm Sci, Wuhan, Hubei, Peoples R China.</t>
  </si>
  <si>
    <t>liuyaolin1999@126.com</t>
  </si>
  <si>
    <t>Ministry of Land and Resources of China in the Public Interest [201511001]; Natural Science Foundation of China [41501179]</t>
  </si>
  <si>
    <t>This work was supported by the Special Fund of Ministry of Land and Resources of China in the Public Interest [201511001]; and Natural Science Foundation of China [41501179].</t>
  </si>
  <si>
    <t>10.1080/13658816.2017.1338707</t>
  </si>
  <si>
    <t>FA8EF</t>
  </si>
  <si>
    <t>WOS:000405678300001</t>
  </si>
  <si>
    <t>Ai, TH; Ke, S; Yang, M; Li, JZ</t>
  </si>
  <si>
    <t>Ai, Tinghua; Ke, Shu; Yang, Min; Li, Jingzhong</t>
  </si>
  <si>
    <t>Envelope generation and simplification of polylines using Delaunay triangulation</t>
  </si>
  <si>
    <t>Map generalization; polyline simplification; Perkal's proposal; Delaunay triangulation</t>
  </si>
  <si>
    <t>ROBUST LINE SIMPLIFICATION</t>
  </si>
  <si>
    <t>As a basic and significant operator in map generalization, polyline simplification needs to work across scales. Perkal's epsilon-circle rolling approach, in which a circle with diameter epsilon is rolled on both sides of the polyline so that the small bend features can be detected and removed, is considered as one of the few scale-driven solutions. However, the envelope computation, which is a key part of this method, has been difficult to implement. Here, we present a computational method that implements Perkal's proposal. To simulate the effects of a rolling circle, Delaunay triangulation is used to detect bend features and further to construct the envelope structure around a polyline. Then, different connection methods within the enveloping area are provided to output the abstracted result, and a strategy to determine the best connection method is explored. Experiments with real land-use polygon data are implemented, and comparison with other algorithms is discussed. In addition to the scale-specificity inherited from Perkal's proposal, the results show that the proposed algorithm can preserve the main shape of the polyline and meet the area-maintaining constraint during large-scale change. This algorithm is also free from self-intersection.</t>
  </si>
  <si>
    <t>[Ai, Tinghua; Ke, Shu; Yang, Min; Li, Jingzhong] Wuhan Univ, Sch Resource &amp; Environm Sci, Wuhan, Peoples R China</t>
  </si>
  <si>
    <t>Yang, M (reprint author), Wuhan Univ, Sch Resource &amp; Environm Sci, Wuhan, Peoples R China.</t>
  </si>
  <si>
    <t>yangmin2003@whu.edu.cn</t>
  </si>
  <si>
    <t>ai, tinghua/0000-0002-6581-9872; Yang, Min/0000-0003-1973-527X</t>
  </si>
  <si>
    <t>National Natural Science Foundation of China [41531180, 41401447]</t>
  </si>
  <si>
    <t>This work was supported by research grants from the National Natural Science Foundation of China [grant numbers 41531180 and 41401447].</t>
  </si>
  <si>
    <t>10.1080/13658816.2016.1197399</t>
  </si>
  <si>
    <t>ED1OV</t>
  </si>
  <si>
    <t>WOS:000388615700005</t>
  </si>
  <si>
    <t>Li, L; Hu, W; Zhu, HH; Li, Y; Zhang, H</t>
  </si>
  <si>
    <t>Li, Lin; Hu, Wei; Zhu, Haihong; Li, You; Zhang, Hang</t>
  </si>
  <si>
    <t>Tiled vector data model for the geographical features of symbolized maps</t>
  </si>
  <si>
    <t>PROGRESSIVE TRANSMISSION; WEB; REPRESENTATION; INTERNET; SUPPORT; WORLD; GIS</t>
  </si>
  <si>
    <t>Electronic maps (E-maps) provide people with convenience in real-world space. Although web map services can display maps on screens, a more important function is their ability to access geographical features. An E-map that is based on raster tiles is inferior to vector tiles in terms of interactive ability because vector maps provide a convenient and effective method to access and manipulate web map features. However, the critical issue regarding rendering tiled vector maps is that geographical features that are rendered in the form of map symbols via vector tiles may cause visual discontinuities, such as graphic conflicts and losses of data around the borders of tiles, which likely represent the main obstacles to exploring vector map tiles on the web. This paper proposes a tiled vector data model for geographical features in symbolized maps that considers the relationships among geographical features, symbol representations and map renderings. This model presents a method to tailor geographical features in terms of map symbols and 'addition' (join) operations on the following two levels: geographical features and map features. Thus, these maps can resolve the visual discontinuity problem based on the proposed model without weakening the interactivity of vector maps. The proposed model is validated by two map data sets, and the results demonstrate that the rendered (symbolized) web maps present smooth visual continuity.</t>
  </si>
  <si>
    <t>[Li, Lin; Hu, Wei; Zhu, Haihong; Li, You; Zhang, Hang] Wuhan Univ, Sch Resource &amp; Environm Sci, Wuhan, Peoples R China; [Li, Lin] Wuhan Univ, Spatial Informat Sci Collaborat Innovat Ctr, Wuhan, Peoples R China; [Li, Lin] Minist Educ, Key Lab Geog Informat Syst, Wuhan, Peoples R China</t>
  </si>
  <si>
    <t>Li, L; Zhu, HH (reprint author), Wuhan Univ, Sch Resource &amp; Environm Sci, Wuhan, Peoples R China.; Li, L (reprint author), Wuhan Univ, Spatial Informat Sci Collaborat Innovat Ctr, Wuhan, Peoples R China.; Li, L (reprint author), Minist Educ, Key Lab Geog Informat Syst, Wuhan, Peoples R China.</t>
  </si>
  <si>
    <t>lilin@whu.edu.cn; hhzhu@whu.edu.cn</t>
  </si>
  <si>
    <t>Hu, Wei/0000-0002-3744-8357</t>
  </si>
  <si>
    <t>national Natural Science Foundation of China [41271453]; Scientific and Technological Leading Talent Fund of National Administration of Surveying, mapping and geo-information; Wuhan 'Yellow Crane Excellence' (Science and Technology) program; Doctoral Independent Scientific Research Project in Wuhan University [2012205020211]</t>
  </si>
  <si>
    <t>The article was supported by the national Natural Science Foundation of China under grant No.41271453 and url is http://www.nsfc.gov.cn/,The Scientific and Technological Leading Talent Fund of National Administration of Surveying, mapping and geo-information (2014), Wuhan 'Yellow Crane Excellence' (Science and Technology) program (2014) and the Doctoral Independent Scientific Research Project in Wuhan University (2012205020211). The funders had no role in study design, data collection and analysis, decision to publish, or preparation of the manuscript.; This study is funded by the National Natural Science Foundation of China (41271453); the Scientific and Technological Leading Talent Fund of National Administration of Surveying, mapping and geo-information (2014); the Wuhan 'Yellow Crane Excellence' (Science and Technology) program (2014); and the Doctoral Independent Scientific Research Project in Wuhan University (2012205020211).</t>
  </si>
  <si>
    <t>e0176387</t>
  </si>
  <si>
    <t>10.1371/journal.pone.0176387</t>
  </si>
  <si>
    <t>ET9SX</t>
  </si>
  <si>
    <t>WOS:000400649500008</t>
  </si>
  <si>
    <t>Li, ZW; Shen, HF; Li, HF; Xia, GS; Gamba, P; Zhang, LP</t>
  </si>
  <si>
    <t>Li, Zhiwei; Shen, Huanfeng; Li, Huifang; Xia, Guisong; Gamba, Paolo; Zhang, Liangpei</t>
  </si>
  <si>
    <t>Multi-feature combined cloud and cloud shadow detection in GaoFen-1 wide field of view imagery</t>
  </si>
  <si>
    <t>Cloud detection; Cloud shadow; GF-1; Multiple features; MFC</t>
  </si>
  <si>
    <t>AUTOMATED CLOUD; LANDSAT IMAGERY; SNOW DETECTION; ALGORITHM; REMOVAL; CLASSIFICATION; RECOGNITION; EXTRACTION; RESOLUTION; PRODUCTS</t>
  </si>
  <si>
    <t>The wide field of view (WFV) imaging system onboard the Chinese GaoFen-1 (GF-1) optical satellite has a 16-m resolution and four-day revisit cycle for large-scale Earth observation. The advantages of the high temporal-spatial resolution and the wide field of view make the GF-1 WFV imagery very popular. However, cloud cover is an inevitable problem in GF-1 WFV imagery, which influences its precise application. Accurate cloud and cloud shadow detection in GF-1 WFV imagery is quite difficult due to the fact that there are only three visible bands and one near-infrared band. In this paper, an automatic multi-feature combined (MFC) method is proposed for cloud and cloud shadow detection in GF-1 WFV imagery. The MFC algorithm first implements threshold segmentation based on the spectral features and mask refinement based on guided filtering to generate a preliminary cloud mask. The geometric features are then used in combination with the texture features to improve the cloud detection results and produce the final cloud mask. Finally, the cloud shadow mask can be acquired by means of the cloud and shadow matching and follow-up correction process. The method was validated using 108 globally distributed scenes. The results indicate that MFC performs well under most conditions, and the average overall accuracy of MFC cloud detection is as high as 96.8%. In the contrastive analysis with the official provided cloud fractions, MFC shows a significant improvement in cloud fraction estimation, and achieves a high accuracy for the cloud and cloud shadow detection in the GF-1 WFV imagery with fewer spectral bands. The proposed method could be used as a preprocessing step in the future to monitor land-cover change, and it could also be easily extended to other optical satellite imagery which has a similar spectral setting. (C) 2017 Elsevier Inc. All rights reserved.</t>
  </si>
  <si>
    <t>[Li, Zhiwei; Shen, Huanfeng; Li, Huifang] Wuhan Univ, Sch Resource &amp; Environm Sci, Wuhan, Peoples R China; [Shen, Huanfeng; Zhang, Liangpei] Collaborat Innovat Ctr Geospatial Technol, Wuhan, Peoples R China; [Shen, Huanfeng] Wuhan Univ, Key Lab Geog Informat Syst, Minist Educ, Wuhan, Peoples R China; [Xia, Guisong; Zhang, Liangpei] Wuhan Univ, State Key Lab Informat Engn Surveying Mapping &amp; R, Wuhan, Peoples R China; [Gamba, Paolo] Univ Pavia, Dept Elect, Pavia, Italy</t>
  </si>
  <si>
    <t>Shen, HF; Li, HF (reprint author), Wuhan Univ, Sch Resource &amp; Environm Sci, Wuhan, Peoples R China.; Shen, HF (reprint author), Collaborat Innovat Ctr Geospatial Technol, Wuhan, Peoples R China.; Shen, HF (reprint author), Wuhan Univ, Key Lab Geog Informat Syst, Minist Educ, Wuhan, Peoples R China.</t>
  </si>
  <si>
    <t>shenhf@whu.edu.cn; huifangli@whu.edu.cn</t>
  </si>
  <si>
    <t>Gamba, Paolo/G-1959-2010</t>
  </si>
  <si>
    <t>Gamba, Paolo/0000-0002-9576-6337</t>
  </si>
  <si>
    <t>National Natural Science Foundation of China [41422108]; Cross-disciplinary Collaborative Teams Program for Science, Technology; Innovation of the Chinese Academy of Sciences</t>
  </si>
  <si>
    <t>This research was supported by the National Natural Science Foundation of China (41422108) and the Cross-disciplinary Collaborative Teams Program for Science, Technology and Innovation of the Chinese Academy of Sciences. The GF-1 WFV images used in this paper were provided by the China Centre for Resources Satellite Data and Application (CRESDA) and the China Land Surveying and Planning Institute (CLSPI). We would also like to gratefully thank the authors of Fmask for the source code of the Fmask algorithm, which is a good reference for MFC. Thanks also to the editors and three anonymous reviewers for providing the valuable comments, which helped to greatly improve the manuscript.</t>
  </si>
  <si>
    <t>10.1016/j.rse.2017.01.026</t>
  </si>
  <si>
    <t>EP4OT</t>
  </si>
  <si>
    <t>WOS:000397360500026</t>
  </si>
  <si>
    <t>He, YK; Ai, TH; Yu, WH; Zhang, X</t>
  </si>
  <si>
    <t>He, Yakun; Ai, Tinghua; Yu, Wenhao; Zhang, Xiang</t>
  </si>
  <si>
    <t>A linear tessellation model to identify spatial pattern in urban street networks</t>
  </si>
  <si>
    <t>Network space; spatial tessellation; network neighborhood; street pattern; pattern recognition</t>
  </si>
  <si>
    <t>ROAD NETWORKS</t>
  </si>
  <si>
    <t>Street patterns reflect the distribution characteristics of a street network and affect the urban structure and human behavior. The recognition of street patterns has been a topic of interest for decades. In this study, a linear tessellation model is proposed to identify the spatial patterns in street networks. The street segments are broken into consecutive linear units with equal length. We define five focal operations using neighborhood analysis to extract the geometric and topological characteristics of each linear unit for the purpose of grid-pattern recognition. These are then classified by Support Vector Machine, and the result is optimized based on Gestalt principles. The experimental results demonstrate that our method is effective for mining grid patterns in a street network.</t>
  </si>
  <si>
    <t>[He, Yakun; Ai, Tinghua; Zhang, Xiang] Wuhan Univ, Sch Resource &amp; Environm Sci, Wuhan, Peoples R China; [Yu, Wenhao] China Univ Geosci, Fac Informat Engn, Wuhan, Peoples R China</t>
  </si>
  <si>
    <t>Ai, TH (reprint author), Wuhan Univ, Sch Resource &amp; Environm Sci, Wuhan, Peoples R China.</t>
  </si>
  <si>
    <t>tinghuaai@whu.edu.cn</t>
  </si>
  <si>
    <t>National Natural Science Foundation of China [41531180]; National High Technology Research and Development Program of China (863 Program) [2015AA1239012]; Fundamental Research Funds for the Central Universities [2015205020202]</t>
  </si>
  <si>
    <t>This work was supported by the National Natural Science Foundation of China [grant number 41531180]; the National High Technology Research and Development Program of China (863 Program) [grant number 2015AA1239012]; and the Fundamental Research Funds for the Central Universities [grant number 2015205020202].</t>
  </si>
  <si>
    <t>10.1080/13658816.2017.1298768</t>
  </si>
  <si>
    <t>EV9LR</t>
  </si>
  <si>
    <t>WOS:000402108000003</t>
  </si>
  <si>
    <t>Xiao, J; He, ZY</t>
  </si>
  <si>
    <t>Xiao, Jia; He, Zongyi</t>
  </si>
  <si>
    <t>A Novel Approach to Semantic Similarity Measurement Based on a Weighted Concept Lattice: Exemplifying Geo-Information</t>
  </si>
  <si>
    <t>semantic similarity measurement; weighted concept lattice; formal concept analysis; feature model; geo-information</t>
  </si>
  <si>
    <t>ENTITY CLASSES; ONTOLOGIES</t>
  </si>
  <si>
    <t>The measurement of semantic similarity has been widely recognized as having a fundamental and key role in information science and information systems. Although various models have been proposed to measure semantic similarity, these models are not able effectively to quantify the weights of relevant factors that impact on the judgement of semantic similarity, such as the attributes of concepts, application context, and concept hierarchy. In this paper, we propose a novel approach that comprehensively considers the effects of various factors on semantic similarity judgment, which we name semantic similarity measurement based on a weighted concept lattice (SSMWCL). A feature model and network model are integrated together in SSMWCL. Based on the feature model, the combined weight of each attribute of the concepts is calculated by merging its information entropy and inclusion-degree importance in a specific application context. By establishing the weighted concept lattice, the relative hierarchical depths of concepts for comparison are computed according to the principle of the network model. The integration of feature model and network model enables SSMWCL to take account of differences in concepts more comprehensively in semantic similarity measurement. Additionally, a workflow of SSMWCL is designed to demonstrate these procedures and a case study of geo-information is conducted to assess the approach.</t>
  </si>
  <si>
    <t>[Xiao, Jia; He, Zongyi] Wuhan Univ, Sch Resources &amp; Environm Sci, 129 Luoyu Rd, Wuhan 430079, Hubei, Peoples R China</t>
  </si>
  <si>
    <t>Xiao, J (reprint author), Wuhan Univ, Sch Resources &amp; Environm Sci, 129 Luoyu Rd, Wuhan 430079, Hubei, Peoples R China.</t>
  </si>
  <si>
    <t>jiax@umich.edu; zongyihe2000@gmail.com</t>
  </si>
  <si>
    <t>National Natural Science Foundation of China [41071290, 41201463]</t>
  </si>
  <si>
    <t>The authors gratefully acknowledge the support of all the members of our research group. This research was financially supported by the National Natural Science Foundation of China (Grant No. 41071290, 41201463).</t>
  </si>
  <si>
    <t>10.3390/ijgi6110348</t>
  </si>
  <si>
    <t>WOS:000416779300029</t>
  </si>
  <si>
    <t>He, JH; Li, C; Yu, Y; Liu, YL; Huang, JL</t>
  </si>
  <si>
    <t>He, Jianhua; Li, Chun; Yu, Yan; Liu, Yaolin; Huang, Junlong</t>
  </si>
  <si>
    <t>Measuring urban spatial interaction in Wuhan Urban Agglomeration, Central China: A spatially explicit approach</t>
  </si>
  <si>
    <t>Spatial interactions; Spatially explicit approach; Data field; Wuhan urban agglomeration</t>
  </si>
  <si>
    <t>HEAT-ISLAND; LAND-USE; CITIES; URBANIZATION; CITY; ACCESSIBILITY; MODEL; COMPETITIVENESS; INFORMATION; POPULATION</t>
  </si>
  <si>
    <t>In the context of globalization and integration, urban agglomeration gradually becomes the basic unit of regional competitions. In addition to urban agglomeration system, spatial interaction has become a popular topic and a key element for sustainable urban development. This paper investigates the typical agglomeration area in Central China-Wuhan Urban Agglomeration (WUA) and uses a spatially explicit approach based on the data field to analyze urban spatial interaction inside the region. Four years of cross-section data are used as case studies to analyze the spatial structure of urban interactions and the dynamic interaction variations. The results indicate that the spatial patterns of "one nucleus and multitude weak" and "the east is stronger than the west" exist in the study area. Spatial interactions among non-core cities were small during the study period. Due to the "Rise of Central China" strategy and integrated construction in the WUA, spatial interactions have increased since 2006. Notably, spatial interactions have become more integrated, and the narrow trend of interaction differences has been represented. Regional spatial interaction gradually develops in a positive direction and leads the urban development into a sustainable way.</t>
  </si>
  <si>
    <t>[He, Jianhua; Li, Chun; Liu, Yaolin; Huang, Junlong] Wuhan Univ, Sch Resources &amp; Environm Sci, 129 Luoyu Rd, Wuhan 430079, Hubei, Peoples R China; [He, Jianhua; Liu, Yaolin] Wuhan Univ, Key Lab Geog Informat Syst, Minist Educ, 129 Luoyu Rd, Wuhan 430079, Hubei, Peoples R China; [Yu, Yan] Wuhan Univ Technol, Sch Resource &amp; Environm Engn, 120 Luoshi Rd, Wuhan 430072, Hubei, Peoples R China</t>
  </si>
  <si>
    <t>Li, C (reprint author), Wuhan Univ, Sch Resources &amp; Environm Sci, 129 Luoyu Rd, Wuhan 430079, Hubei, Peoples R China.</t>
  </si>
  <si>
    <t>lichun1020@whu.edu.cn</t>
  </si>
  <si>
    <t>National Natural Science Foundation of China [41471339]</t>
  </si>
  <si>
    <t>This work was supported by the National Natural Science Foundation of China (grant number 41471339).</t>
  </si>
  <si>
    <t>10.1016/j.scs.2017.04.014</t>
  </si>
  <si>
    <t>FB7GJ</t>
  </si>
  <si>
    <t>WOS:000406308800047</t>
  </si>
  <si>
    <t>Silva, P; Li, L</t>
  </si>
  <si>
    <t>Silva, Patrik; Li, Lin</t>
  </si>
  <si>
    <t>Mapping Urban Expansion and Exploring Its Driving Forces in the City of Praia, Cape Verde, from 1969 to 2015</t>
  </si>
  <si>
    <t>urban expansion; regression analysis; ordinary least squares; Praia; Cape Verde</t>
  </si>
  <si>
    <t>LAND EXPANSION; SPRAWL; CHINA; DETERMINANTS; SWITZERLAND; GROWTH</t>
  </si>
  <si>
    <t>Urban expansion is the outcome of intensive human activity within a certain natural environment and may cause ecological and environmental problems, especially on small islands where land is a scarce resource. Praia is the capital city of Cape Verde, located on such an island. Understanding urban expansion will provide good knowledge for urban planning and policy making in balancing urban economic development and natural resource protection. According to available data, the urban expansion in Praia between 1969 and 2015 is observed in four phases (1969-1993, 1993-2003, 2003-2010, and 2010-2015). In order to integrate various data sources, this study applies an available method to coordinate and calibrate map data with different scales and forms into a consistent dataset and then introduces some improvements in the delineation of urban areas. With this data, the driving forces in each phase are explored using regression analysis, by which the main urban expansion processes are presented. We found a decrease in annual growth rate (AGR) of urban expansion after the year 2003 and a parallel stabilization of urban utilization density (UD) and land consumption per capita (LCR). This study also indicates that population is not always the persistent driving factor for urban expansion and the majority of horizontal expansion has occurred in zones with less infrastructure.</t>
  </si>
  <si>
    <t>[Silva, Patrik; Li, Lin] Wuhan Univ, Sch Resources &amp; Environm Sci, 129 Luoyu Rd, Wuhan 430079, Hubei, Peoples R China; [Li, Lin] Wuhan Univ, Collaborat Innovat Ctr Geo Spatial Technol, 129 Luoyu Rd, Wuhan 430079, Hubei, Peoples R China; [Li, Lin] Wuhan Univ, Key Lab Geog Informat Syst, Minist Educ, 129 Luoyu Rd, Wuhan 430079, Hubei, Peoples R China</t>
  </si>
  <si>
    <t>Li, L (reprint author), Wuhan Univ, Sch Resources &amp; Environm Sci, 129 Luoyu Rd, Wuhan 430079, Hubei, Peoples R China.; Li, L (reprint author), Wuhan Univ, Collaborat Innovat Ctr Geo Spatial Technol, 129 Luoyu Rd, Wuhan 430079, Hubei, Peoples R China.; Li, L (reprint author), Wuhan Univ, Key Lab Geog Informat Syst, Minist Educ, 129 Luoyu Rd, Wuhan 430079, Hubei, Peoples R China.</t>
  </si>
  <si>
    <t>patriksilva@whu.edu.cn; lilin@whu.edu.cn</t>
  </si>
  <si>
    <t>National Natural Science Foundation of China [41471325]; Scientific and Technological Leading Talent Fund of National Administration of Surveying, mapping and geo-information; Wuhan "Yellow Crane excellence" (Science and technology) program</t>
  </si>
  <si>
    <t>This study is funded by the National Natural Science Foundation of China (No. 41471325), the Scientific and Technological Leading Talent Fund of National Administration of Surveying, mapping and geo-information (2014), and the Wuhan "Yellow Crane excellence" (Science and technology) program (2014). We cordially thank Constantino Semedo from Praia Municipal Council and Euda Miranda from National Institute of Territory Management of Cape Verde for their support in data collection. We also thank Mrs. Lauren Roseinshein for her kind feedback about the OLS model.</t>
  </si>
  <si>
    <t>10.3390/su9081434</t>
  </si>
  <si>
    <t>WOS:000408861800149</t>
  </si>
  <si>
    <t>Lin, L; Pussella, P</t>
  </si>
  <si>
    <t>Lin, Li; Pussella, Pgrni</t>
  </si>
  <si>
    <t>Assessment of vulnerability for coastal erosion with GIS and AHP techniques case study: Southern coastline of Sri Lanka</t>
  </si>
  <si>
    <t>NATURAL RESOURCE MODELING</t>
  </si>
  <si>
    <t>AHP; coast; erosion; GIS; vulnerability</t>
  </si>
  <si>
    <t>SEA-LEVEL RISE</t>
  </si>
  <si>
    <t>Coastal Vulnerability Index for erosion was introduced for southwestern coast of Sri Lanka in this study. Slope, geomorphology, erosion rate, dune width, tide direction, tidal range, wave height, protection methods and adjacent land use type were used as variables. Existing maps, Google Earth images, field observations, and questionnaire surveys were used as data sources and decision model was prepared using GIS technique. Weights for the model were determined through questionnaire surveys and analytical hierarchical process technique. It was revealed that 7.5% and 23.7% of coastline are very highly and highly vulnerable for coastal erosion, respectively. A total of 27.11% of study area was classified as moderately and 29.4% as lower vulnerable. Only 12.25% of the line is very low vulnerable for coastal erosion. Two hot spots were identified to be given immediate attention. Coastal slope was recognized as most influential factor for high vulnerability using Pearson product moment correlation coefficient values. Summary for Managers It can be concluded that the southern coastline of Sri Lanka is in risk and immediate attention of policy makers for mitigation process is highly recommended. It is recommended to construct artificial barriers after analyzing the characteristics and the profile of the coast. Special attention is highly required for hot spot areas in Kahawa and Hikkaduwa coastal areas. Furthermore, study recommends to introduce different buffer zones for various purposes and uses.</t>
  </si>
  <si>
    <t>[Lin, Li; Pussella, Pgrni] Wuhan Univ, Sch Resources &amp; Environm Sci, 129 Luoyu Rd, Wuhan 430079, Hubei, Peoples R China; [Lin, Li; Pussella, Pgrni] Wuhan Univ, Collaborat Innovat Ctr Geo Spatial Technol, Wuhan, Hubei, Peoples R China; [Lin, Li; Pussella, Pgrni] Wuhan Univ, Key Lab Geog Informat Syst, Minist Educ, Wuhan, Hubei, Peoples R China; [Pussella, Pgrni] Sbaragamuwa Univ, Fac Geomat, Dept Remote Sensing &amp; GIS, POB 02, Belihuloya, Sri Lanka</t>
  </si>
  <si>
    <t>Pussella, P (reprint author), Wuhan Univ, Sch Resources &amp; Environm Sci, 129 Luoyu Rd, Wuhan 430079, Hubei, Peoples R China.; Pussella, P (reprint author), Sbaragamuwa Univ, Fac Geomat, Dept Remote Sensing &amp; GIS, POB 02, Belihuloya, Sri Lanka.</t>
  </si>
  <si>
    <t>0890-8575</t>
  </si>
  <si>
    <t>1939-7445</t>
  </si>
  <si>
    <t>NAT RESOUR MODEL</t>
  </si>
  <si>
    <t>Nat. Resour. Model.</t>
  </si>
  <si>
    <t>e12146</t>
  </si>
  <si>
    <t>10.1111/nrm.12146</t>
  </si>
  <si>
    <t>Environmental Sciences; Mathematics, Interdisciplinary Applications</t>
  </si>
  <si>
    <t>Environmental Sciences &amp; Ecology; Mathematics</t>
  </si>
  <si>
    <t>FL9WI</t>
  </si>
  <si>
    <t>WOS:000414610200005</t>
  </si>
  <si>
    <t>Rao, JM; Qiao, YJ; Ren, F; Wang, JX; Du, QY</t>
  </si>
  <si>
    <t>Rao, Jinmeng; Qiao, Yanjun; Ren, Fu; Wang, Junxing; Du, Qingyun</t>
  </si>
  <si>
    <t>A Mobile Outdoor Augmented Reality Method Combining Deep Learning Object Detection and Spatial Relationships for Geovisualization</t>
  </si>
  <si>
    <t>geovisualization; outdoor augmented reality; deep learning; object detection; Inertial Measurement Unit</t>
  </si>
  <si>
    <t>DECISION-SUPPORT; TRACKING; VISUALIZATION; REGISTRATION; RECOGNITION; FEATURES; WIDE; CONSTRUCTION; INFORMATION; NETWORKS</t>
  </si>
  <si>
    <t>The purpose of this study was to develop a robust, fast and markerless mobile augmented reality method for registration, geovisualization and interaction in uncontrolled outdoor environments. We propose a lightweight deep-learning-based object detection approach for mobile or embedded devices; the vision-based detection results of this approach are combined with spatial relationships by means of the host device's built-in Global Positioning System receiver, Inertial Measurement Unit and magnetometer. Virtual objects generated based on geospatial information are precisely registered in the real world, and an interaction method based on touch gestures is implemented. The entire method is independent of the network to ensure robustness to poor signal conditions. A prototype system was developed and tested on the Wuhan University campus to evaluate the method and validate its results. The findings demonstrate that our method achieves a high detection accuracy, stable geovisualization results and interaction.</t>
  </si>
  <si>
    <t>[Rao, Jinmeng; Qiao, Yanjun; Ren, Fu; Wang, Junxing; Du, Qingyun] Wuhan Univ, Sch Resources &amp; Environm Sci, 129 Luoyu Rd, Wuhan 430079, Hubei, Peoples R China; [Ren, Fu; Du, Qingyun] Wuhan Univ, Key Lab GIS, Minist Educ, 129 Luoyu Rd, Wuhan 430079, Hubei, Peoples R China; [Ren, Fu; Du, Qingyun] Wuhan Univ, Key Lab Digital Mapping &amp; Land Informat Applicat, Natl Adm Surveying Mapping &amp; Geoinformat, 129 Luoyu Rd, Wuhan 430079, Hubei, Peoples R China; [Du, Qingyun] Wuhan Univ, Collaborat Innovat Ctr Geospatial Technol, 129 Luoyu Rd, Wuhan 430079, Hubei, Peoples R China</t>
  </si>
  <si>
    <t>Du, QY (reprint author), Wuhan Univ, Sch Resources &amp; Environm Sci, 129 Luoyu Rd, Wuhan 430079, Hubei, Peoples R China.; Du, QY (reprint author), Wuhan Univ, Key Lab GIS, Minist Educ, 129 Luoyu Rd, Wuhan 430079, Hubei, Peoples R China.; Du, QY (reprint author), Wuhan Univ, Key Lab Digital Mapping &amp; Land Informat Applicat, Natl Adm Surveying Mapping &amp; Geoinformat, 129 Luoyu Rd, Wuhan 430079, Hubei, Peoples R China.; Du, QY (reprint author), Wuhan Univ, Collaborat Innovat Ctr Geospatial Technol, 129 Luoyu Rd, Wuhan 430079, Hubei, Peoples R China.</t>
  </si>
  <si>
    <t>rokim@whu.edu.cn; qiaoyanjun8@whu.edu.cn; renfu@whu.edu.cn; edenwjx@whu.edu.cn; qydu@whu.edu.cn</t>
  </si>
  <si>
    <t>National Natural Science Foundation of China [41371427]; National Key Research and Development Program of China [2016YFC0803106]</t>
  </si>
  <si>
    <t>This work was supported by the National Natural Science Foundation of China (Project No. 41371427) and the National Key Research and Development Program of China (2016YFC0803106). The authors would like to thank Qin Tian, Chao Wu, Sheng Li and Guanghui Shi from Wuhan University for their valuable suggestions.</t>
  </si>
  <si>
    <t>10.3390/s17091951</t>
  </si>
  <si>
    <t>WOS:000411484700021</t>
  </si>
  <si>
    <t>Chen, Y; Zhang, X; Mao, L; Yang, ZX</t>
  </si>
  <si>
    <t>Chen, Yuan; Zhang, Xu; Mao, Lu; Yang, Zixin</t>
  </si>
  <si>
    <t>Dependence of kinetics and pathway of acetaminophen photocatalytic degradation on irradiation photon energy and TiO2 crystalline</t>
  </si>
  <si>
    <t>Acetaminophen; Hole oxidation; Hydroxylation; Photon energy; TiO2</t>
  </si>
  <si>
    <t>FRIES REARRANGEMENT; PULSE-RADIOLYSIS; FILM ELECTRODES; WATER OXIDATION; MECHANISM; PHOTOLYSIS; WAVELENGTH; PARACETAMOL; POLLUTANTS; LIGHT</t>
  </si>
  <si>
    <t>Degradation kinetics and pathway of acetaminophen (APAP) on anatase TiO2, rutile TiO2 and anatase-rutile mixed TiO2 were investigated at UVC 254 nm and UVA 366 nm in a wide photon flux region in the present work. Hydroxyl radicals (center dot OH) induced hydroxylation is the predominant pathway for the degradation of APAP on anatase or anatase containing TiO2 particularly under UVC irradiation, which accounted for more than 50% of total degradation. Valance band hole (h(VB)) induced one electron oxidation contributed approximately 70% of the degradation of APAP on rutile TiO2 under UVA 366 nm irradiation, while direct photolysis contributed more than rutile TiO2 photocatalysis under UVC 254 nm irradiation because of competition for irradiation photon between APAP and rutile TiO2. These results showed that contribution of center dot OH and h(VB) on anatase TiO2 is independent of irradiation photon energy, while irradiation photon energy significantly influences the contribution of center dot OH, h(VB) and direct photolysis to the degradation of APAP on rutile or rutile containing TiO2. Therefore, degradation patterns of APAP and maybe other phenols in TiO2 photocatalysis process could be controlled through changing irradiation photon energy and TiO2 crystalline, which will make TiO2 photocatalysis a selective oxidation system.</t>
  </si>
  <si>
    <t>[Chen, Yuan; Zhang, Xu; Mao, Lu] Wuhan Univ, Sch Resources &amp; Environm Sci, Dept Environm Sci, Wuhan 430079, Hubei, Peoples R China; [Yang, Zixin] Huazhong Agr Univ, Coll Sci, Dept Chem, Wuhan 430070, Hubei, Peoples R China</t>
  </si>
  <si>
    <t>Zhang, X (reprint author), Wuhan Univ, Sch Resources &amp; Environm Sci, Dept Environm Sci, Wuhan 430079, Hubei, Peoples R China.; Yang, ZX (reprint author), Huazhong Agr Univ, Coll Sci, Dept Chem, Wuhan 430070, Hubei, Peoples R China.</t>
  </si>
  <si>
    <t>xuzhangwhu@gmail.com; zixinyang@mail.hzau.edu.cn</t>
  </si>
  <si>
    <t>National Natural Science Foundation of China [21477091, 21502059]; Fundamental Research Funds for the Central Universities [2042015kf0199]</t>
  </si>
  <si>
    <t>This work was supported by the National Natural Science Foundation of China (Grant No. 21477091, 21502059) and the Fundamental Research Funds for the Central Universities (No. 2042015kf0199).</t>
  </si>
  <si>
    <t>10.1016/j.cej.2017.07.148</t>
  </si>
  <si>
    <t>FL2XH</t>
  </si>
  <si>
    <t>WOS:000414083300109</t>
  </si>
  <si>
    <t>Cui, JX; Wang, X; Zhang, J; Qiu, XY; Wang, DH; Zhao, Y; Xi, BD; Alshawabkeh, AN; Mao, XH</t>
  </si>
  <si>
    <t>Cui, Jiaxin; Wang, Xu; Zhang, Jing; Qiu, Xiaoyu; Wang, Dihua; Zhao, Ying; Xi, Beidou; Alshawabkeh, Akram N.; Mao, Xuhui</t>
  </si>
  <si>
    <t>Disilicate-Assisted Iron Electrolysis for Sequential Fenton-Oxidation and Coagulation of Aqueous Contaminants</t>
  </si>
  <si>
    <t>WASTE-WATER TREATMENT; FERROUS-TETRAPOLYPHOSPHATE COMPLEX; MOLECULAR-OXYGEN; NEUTRAL PH; HYDROXYL RADICALS; DEGRADATION; CATHODE; SYSTEM; CARBON; MECHANISM</t>
  </si>
  <si>
    <t>Sodium disilicate (SD), an inorganic and environmentally friendly ligand, is introduced into the conventional iron electrolysis system to achieve an oxidizing Fenton process to degrade organic pollutants. Electrolytic ferrous ions, which are complexed by the disilicate ions, can chemically reduce dioxygen molecules via consecutive reduction steps, producing H2O2 for the Fenton-oxidation of organics. At the near-neutral pH (from 6 to 8), the disilicate Fe(II) complexes possess strong reducing capabilitie; therefore a near-neutral pH rather than an acid condition is preferable for the disilicate-assisted iron electrolysis (DALE) process. Following the DALE process, the different complexing capacities of disilicate for ferrous/ferric ions and calcium ions can be used to break the disilicate iron complexes. The addition of CaO or CaCl2 can precipitate ferrous/ferric ions, disilicates and possibly heavy metals in the wastewater. Compared to previously reported organic and phosphorus ligands, SD is a low-cost inorganic agent that does not lead to secondary pollution, and would not compete with the target organic pollutants for center dot OH; therefore, it would greatly expand the application fields of the O-2 activation process. The combination of DALE and CaO treatments is envisioned to be a versatile and affordable method for treating wastewater with complicated pollutants (e.g., mixtures of biorefractory organics and heavy metals).</t>
  </si>
  <si>
    <t>[Cui, Jiaxin; Wang, Xu; Zhang, Jing; Qiu, Xiaoyu; Wang, Dihua; Mao, Xuhui] Wuhan Univ, Sch Resources &amp; Environm Sci, Hubei Int Sci &amp; Technol Cooperat Base Sustainable, Wuhan 430079, Peoples R China; [Zhao, Ying; Xi, Beidou] Chinese Res Inst Environm Sci, State Key Lab Environm Criteria &amp; Risk Assessment, Beijing 100012, Peoples R China; [Alshawabkeh, Akram N.] Northeastern Univ, Civil &amp; Environm Engn Dept, Boston, MA 02115 USA</t>
  </si>
  <si>
    <t>Mao, XH (reprint author), Wuhan Univ, Sch Resources &amp; Environm Sci, Hubei Int Sci &amp; Technol Cooperat Base Sustainable, Wuhan 430079, Peoples R China.</t>
  </si>
  <si>
    <t>clab@whu.edu.cn</t>
  </si>
  <si>
    <t>National Natural Science Foundation of China [51278386, 21406171]; Hubei Province [2016ACA162]; Wuhan university [2042016kf1178]</t>
  </si>
  <si>
    <t>This study was supported by the National Natural Science Foundation of China (No. 51278386, 21406171), the special grant for technological innovation (2016ACA162) from Hubei Province, and the seed grant from the Wuhan university (2042016kf1178).</t>
  </si>
  <si>
    <t>10.1021/acs.est.7b01184</t>
  </si>
  <si>
    <t>FB4BI</t>
  </si>
  <si>
    <t>WOS:000406086100036</t>
  </si>
  <si>
    <t>Zhao, JM; Zhou, JD; Yuan, MW; You, ZX</t>
  </si>
  <si>
    <t>Zhao, Jiemin; Zhou, Jiande; Yuan, Mingwei; You, Zhixiong</t>
  </si>
  <si>
    <t>Controllable Synthesis of Ru Nanocrystallites on Graphene Substrate as a Catalyst for Ammonia Synthesis</t>
  </si>
  <si>
    <t>CATALYSIS LETTERS</t>
  </si>
  <si>
    <t>Graphene; Ruthenium nanocrystallites; Controllable synthesis; Polyol method; Ammonia synthesis</t>
  </si>
  <si>
    <t>PROMOTED RUTHENIUM CATALYSTS; STRUCTURE SENSITIVITY; SUPPORTED RUTHENIUM; POLYOL SYNTHESIS; GRAPHITE OXIDE; NANOPARTICLES; CARBON; REDUCTION; NITRIDE; XPS</t>
  </si>
  <si>
    <t>Controllable synthesis of Ru nanocrystallites on graphene substrate using polyol methods was reported herein. The zeta potential of graphene oxide dispersed in polyols is found to play a key role in tailoring the morphology and oxidation state of Ru nanocrystallites on graphene substrate. Negatively charged graphene oxide can coordinate with Ru3+ precursors via its carboxylic acid groups to form C-O-Ru complexes, leading to the epitaxial growth of hexagonally shaped cationic ruthenium nanocrystallites of 3-5 nm, which shows high catalytic activities for ammonia synthesis as expected; whereas positively charged graphene oxides can only interact with Ru3+ precursors via Van der Waals forces, resulting in a significant agglomeration of metallic ruthenium nanoparticles and thus a low catalytic performance. The morphology and oxidation state of ruthenium nanocrystallites supported on graphene substrate, thus the catalytic activity for ammonia synthesis, can be tailored by tuning the zeta potential of graphene oxide dispersed in polyols.</t>
  </si>
  <si>
    <t>[Zhao, Jiemin; Zhou, Jiande; Yuan, Mingwei; You, Zhixiong] Wuhan Univ, Sch Resources &amp; Environm Sci, Hubei Key Lab Biomass Resource Chem &amp; Environm Bi, Wuhan 430079, Peoples R China; [Zhao, Jiemin; Zhou, Jiande; Yuan, Mingwei; You, Zhixiong] Int Cooperat Base Sustainable Utilizat Resources, Wuhan 430072, Peoples R China</t>
  </si>
  <si>
    <t>You, ZX (reprint author), Wuhan Univ, Sch Resources &amp; Environm Sci, Hubei Key Lab Biomass Resource Chem &amp; Environm Bi, Wuhan 430079, Peoples R China.; You, ZX (reprint author), Int Cooperat Base Sustainable Utilizat Resources, Wuhan 430072, Peoples R China.</t>
  </si>
  <si>
    <t>zyou@whu.edu.cn</t>
  </si>
  <si>
    <t>National Natural Science Foundation of China [21573163]; Natural Science Foundation of Hubei Province [2015CFA017]</t>
  </si>
  <si>
    <t>This work was financially supported by the National Natural Science Foundation of China (21573163) and the Natural Science Foundation of Hubei Province (2015CFA017).</t>
  </si>
  <si>
    <t>1011-372X</t>
  </si>
  <si>
    <t>1572-879X</t>
  </si>
  <si>
    <t>CATAL LETT</t>
  </si>
  <si>
    <t>Catal. Lett.</t>
  </si>
  <si>
    <t>10.1007/s10562-017-2045-1</t>
  </si>
  <si>
    <t>EV0WG</t>
  </si>
  <si>
    <t>WOS:000401466600009</t>
  </si>
  <si>
    <t>Li, JJ; Lu, XF; Wu, F; Qin, SL; You, ZX</t>
  </si>
  <si>
    <t>Li, Jinjun; Lu, Xiaofei; Wu, Feng; Qin, Shaoli; You, Zhixiong</t>
  </si>
  <si>
    <t>Metallic-substrate-supported manganese oxide as Joule-heat-ignition catalytic reactor for removal of carbon monoxide and toluene in air</t>
  </si>
  <si>
    <t>Volatile organic compounds; Catalytic oxidation; Manganese oxide; Zirconia; Washcoat; Structured catalyst</t>
  </si>
  <si>
    <t>VOLATILE ORGANIC-COMPOUNDS; HONEYCOMB MONOLITHS; COMPLETE OXIDATION; COMBUSTION; ALUMINUM; BENZENE; MICROCHANNELS; ZIRCONIA; MN3O4; LAYER</t>
  </si>
  <si>
    <t>Structured catalysts and reactors have wide applications in environmental remediation and production of important energy-related chemicals. In thermal catalytic processes, external heater are often required to raise the temperature and ignite the reactions, which might lead to huge setups. Herein, we introduce a novel Joule-heatignition catalytic reactor. Using Fe-Cr-Al alloy as catalyst substrate, electric currents can pass directly through the substrate, generating Joule heat and bringing the catalysts to the target temperatures. Therefore, the setup can be simplified by omitting the additional heater; the heat produced inside the substrates can be transferred directly to the catalyst coat to achieve rapid ignition; and the reaction temperature can be flexibly controlled by adjusting the input power. In this work, we loaded manganese oxide catalyst onto an alloy wire and used it to build a Joule-heat-ignition reactor for the catalytic oxidation of carbon monoxide and toluene. The anodization pretreatment generated channels on the alloy surface, which effectively enhanced the catalyst loading. The use of alumina as a secondary support also favored catalyst loading and promoted catalyst dispersion. By adding proper amounts of zirconium, the mechanical stability of the catalyst layer increased. The Joule-heat-ignition catalytic system might provide some inspiration in related environmental catalysis.</t>
  </si>
  <si>
    <t>[Li, Jinjun; Lu, Xiaofei; Wu, Feng; Qin, Shaoli; You, Zhixiong] Wuhan Univ, Sch Resources &amp; Environm Sci, Hubei Key Lab Biomass Resources, Wuhan 430079, Hubei, Peoples R China</t>
  </si>
  <si>
    <t>Li, JJ; You, ZX (reprint author), Wuhan Univ, Sch Resources &amp; Environm Sci, Hubei Key Lab Biomass Resources, Wuhan 430079, Hubei, Peoples R China.</t>
  </si>
  <si>
    <t>10.1016/j.cej.2017.07.128</t>
  </si>
  <si>
    <t>FH4JB</t>
  </si>
  <si>
    <t>WOS:000411118300102</t>
  </si>
  <si>
    <t>Xi, YL; Du, QY; He, B; Ren, F; Zhang, Y; Ye, XY</t>
  </si>
  <si>
    <t>Xi, Yuliang; Du, Qingyun; He, Biao; Ren, Fu; Zhang, Yu; Ye, Xinyue</t>
  </si>
  <si>
    <t>The Dynamic Optimization of the Departure Times of Metro Users during Rush Hour in an Agent-Based Simulation: A Case Study in Shenzhen, China</t>
  </si>
  <si>
    <t>dynamic optimization; departure times; metro; rush hour; agent-based simulation; Shenzhen</t>
  </si>
  <si>
    <t>As serious traffic problems have increased throughout the world, various types of studies, especially traffic simulations, have been conducted to investigate this issue. Activity-based traffic simulation models, such as MATSim (Multi-Agent Transport Simulation), are intended to identify optimal combinations of activities in time and space. It is also necessary to examine commuting-based traffic simulations. Such simulations focus on optimizing travel times by adjusting departure times, travel modes or travel routes to present travel suggestions to the public. This paper examines the optimal departure times of metro users during rush hour using a newly developed simulation tool. A strategy for identifying relatively optimal departure times is identified. This study examines 103,637 person agents (passengers) in Shenzhen, China, and reports their average departure time, travel time and travel utility, as well as the numbers of person agents who are late and miss metro trips in every iteration. The results demonstrate that as the number of iterations increases, the average travel time of these person agents decreases by approximately 4 min. Moreover, the latest average departure time with no risk of being late when going to work is approximately 8:04, and the earliest average departure time with no risk of missing metro trips when getting off work is approximately 17:50.</t>
  </si>
  <si>
    <t>[Xi, Yuliang; Du, Qingyun; Ren, Fu; Zhang, Yu] Wuhan Univ, Sch Resources &amp; Environm Sci, Wuhan 430079, Hubei, Peoples R China; [Xi, Yuliang; Du, Qingyun; Ren, Fu; Zhang, Yu] Wuhan Univ, Minist Educ, Key Lab Geog Informat Syst, Luoyu Rd 129, Wuhan 430079, Hubei, Peoples R China; [He, Biao] Shenzhen Univ, Coll Architecture &amp; Urban Planning, Nanhai St 3688, Shenzhen 518061, Peoples R China; [Ye, Xinyue] Kent State Univ, Dept Geog, Kent, OH 44242 USA</t>
  </si>
  <si>
    <t>Du, QY (reprint author), Wuhan Univ, Sch Resources &amp; Environm Sci, Wuhan 430079, Hubei, Peoples R China.; Du, QY (reprint author), Wuhan Univ, Minist Educ, Key Lab Geog Informat Syst, Luoyu Rd 129, Wuhan 430079, Hubei, Peoples R China.</t>
  </si>
  <si>
    <t>yuliangwhu@163.com; qydu@whu.edu.cn; whu_hebiao@hotmail.com; renfu@whu.edu.cn; zhangyu0425@whu.edu.cn; xye5@kent.edu</t>
  </si>
  <si>
    <t>ye, xinyue/0000-0001-8838-9476</t>
  </si>
  <si>
    <t>National Key Research and Development Programme of China [2016 YFC 0803106]; National Natural Science Foundation of China [41371427]</t>
  </si>
  <si>
    <t>We thank Tianqi Qiu, Yumiao Wang, Yanjun Qiao, Miss Shanshan Han and Yuan Wei for their help. In addition, this study is supported by the National Key Research and Development Programme of China (2016 YFC 0803106) and the National Natural Science Foundation of China (Project No. 41371427).</t>
  </si>
  <si>
    <t>10.3390/app7111102</t>
  </si>
  <si>
    <t>FO4ER</t>
  </si>
  <si>
    <t>WOS:000416794600001</t>
  </si>
  <si>
    <t>Feng, LW; Ye, B; Feng, H; Ren, F; Huang, SC; Zhang, XT; Zhang, YQ; Du, QY; Ma, L</t>
  </si>
  <si>
    <t>Feng, Luwei; Ye, Bo; Feng, Huan; Ren, Fu; Huang, Shichun; Zhang, Xiaotong; Zhang, Yunquan; Du, Qingyun; Ma, Lu</t>
  </si>
  <si>
    <t>Spatiotemporal Changes in Fine Particulate Matter Pollution and the Associated Mortality Burden in China between 2015 and 2016</t>
  </si>
  <si>
    <t>PM2.5; spatiotemporal characteristics; population exposure; mortality burden; China</t>
  </si>
  <si>
    <t>AIR-POLLUTION; GLOBAL BURDEN; METEOROLOGICAL CONDITIONS; PM2.5 CONCENTRATIONS; SPATIAL-DISTRIBUTION; EXPOSURE; CITIES; DISEASE; TRENDS; QUALITY</t>
  </si>
  <si>
    <t>In recent years, research on the spatiotemporal distribution and health effects of fine particulate matter (PM2.5) has been conducted in China. However, the limitations of different research scopes and methods have led to low comparability between regions regarding the mortality burden of PM2.5. A kriging model was used to simulate the distribution of PM2.5 in 2015 and 2016. Relative risk (RR) at a specified PM2.5 exposure concentration was estimated with an integrated exposure-response (IER) model for different causes of mortality: lung cancer (LC), ischaemic heart disease (IHD), cerebrovascular disease (stroke) and chronic obstructive pulmonary disease (COPD). The population attributable fraction (PAF) was adopted to estimate deaths attributed to PM2.5. 72.02% of cities experienced decreases in PM2.5 from 2015 to 2016. Due to the overall decrease in the PM2.5 concentration, the total number of deaths decreased by approximately 10,658 per million in 336 cities, including a decrease of 1400, 1836, 6312 and 1110 caused by LC, IHD, stroke and COPD, respectively. Our results suggest that the overall PM2.5 concentration and PM2.5-related deaths exhibited decreasing trends in China, although air quality in local areas has deteriorated. To improve air pollution control strategies, regional PM2.5 concentrations and trends should be fully considered.</t>
  </si>
  <si>
    <t>[Feng, Luwei; Ren, Fu; Du, Qingyun] Wuhan Univ, Sch Resources &amp; Environm Sci, Wuhan 430079, Hubei, Peoples R China; [Ye, Bo; Feng, Huan; Huang, Shichun; Zhang, Xiaotong; Zhang, Yunquan; Ma, Lu] Wuhan Univ, Sch Hlth Sci, Dept Epidemiol &amp; Biostat, Wuhan 430071, Hubei, Peoples R China; [Ren, Fu; Du, Qingyun] Wuhan Univ, Key Lab GIS, Minist Educ, Wuhan 430079, Hubei, Peoples R China; [Ren, Fu; Du, Qingyun] Wuhan Univ, Natl Adm Surveying Mapping &amp; Geoinformat, Key Lab Digital Mapping &amp; Land Informat Applicat, Wuhan 430079, Hubei, Peoples R China; [Du, Qingyun] Wuhan Univ, Collaborat Innovat Ctr Geospatial Technol, Wuhan 430079, Hubei, Peoples R China; [Ma, Lu] Wuhan Univ, Global Hlth Inst, 8 Donghunan Rd, Wuhan 430072, Hubei, Peoples R China</t>
  </si>
  <si>
    <t>Du, QY (reprint author), Wuhan Univ, Sch Resources &amp; Environm Sci, Wuhan 430079, Hubei, Peoples R China.; Ma, L (reprint author), Wuhan Univ, Sch Hlth Sci, Dept Epidemiol &amp; Biostat, Wuhan 430071, Hubei, Peoples R China.; Du, QY (reprint author), Wuhan Univ, Key Lab GIS, Minist Educ, Wuhan 430079, Hubei, Peoples R China.; Du, QY (reprint author), Wuhan Univ, Natl Adm Surveying Mapping &amp; Geoinformat, Key Lab Digital Mapping &amp; Land Informat Applicat, Wuhan 430079, Hubei, Peoples R China.; Du, QY (reprint author), Wuhan Univ, Collaborat Innovat Ctr Geospatial Technol, Wuhan 430079, Hubei, Peoples R China.; Ma, L (reprint author), Wuhan Univ, Global Hlth Inst, 8 Donghunan Rd, Wuhan 430072, Hubei, Peoples R China.</t>
  </si>
  <si>
    <t>lwfeng@whu.edu.cn; yeb@whu.edu.cn; 2017203050003@whu.edu.cn; renfu@whu.edu.cn; 2017283050055@whu.edu.cn; XiaotongZhang@whu.edu.cn; Yun-quanZhang@whu.edu.cn; qydu@whu.edu.cn; malu@whu.edu.cn</t>
  </si>
  <si>
    <t>ma, lu/0000-0002-4735-6974; Zhang, Yunquan/0000-0002-2618-5088</t>
  </si>
  <si>
    <t>This study is supported by the National Key Research and Development Programme of China (2016 YFC 0803106) and the National Natural Science Foundation of China (Project No. 41371427).</t>
  </si>
  <si>
    <t>10.3390/ijerph14111321</t>
  </si>
  <si>
    <t>FO1SQ</t>
  </si>
  <si>
    <t>WOS:000416545200037</t>
  </si>
  <si>
    <t>Zhang, WD; Wu, F; Li, JJ; You, ZX</t>
  </si>
  <si>
    <t>Zhang, Weidong; Wu, Feng; Li, Jinjun; You, Zhixiong</t>
  </si>
  <si>
    <t>Dispersion-precipitation synthesis of highly active nanosized Co3O4 for catalytic oxidation of carbon monoxide and propane</t>
  </si>
  <si>
    <t>Cobalt oxide; Catalytic oxidation; Propane; Carbon monoxide; Volatile organic compounds</t>
  </si>
  <si>
    <t>TEMPERATURE CO OXIDATION; MESOPOROUS CO3O4; PROMOTIONAL ROLE; MNOX CATALYST; OXIDE; PERFORMANCE; TOLUENE; COBALT; NANOCATALYSTS; FORMALDEHYDE</t>
  </si>
  <si>
    <t>Nanosized Co3O4 catalyst was prepared through a dispersion-precipitation method involving a reaction between wet cobalt hydroxide and acetic acid, which forms a colloidal dispersion, and subsequent dilution, which destabilizes and precipitates the colloidal particles. The catalyst had a particle size of 5-15 nm and a specific surface area of 82 m(2)/g. Compared with the analogue prepared by conventional alkali-induced precipitation method, the nanosized catalyst was more reducible and contained a larger amount of active surface oxygen species, as revealed by experiments using temperature-programmed reduction in hydrogen and temperature-programmed desorption of oxygen. The oxygen species could contribute to the observed higher activity in the catalytic oxidation of carbon monoxide and propane. In addition, a kinetics study revealed that the apparent activation energies for carbon monoxide and propane oxidation over the catalyst were 34.0 and 49.5 kJ/mol, respectively, much lower than those over the analogue (54.7 and 71.1 kJ/mol, respectively). Furthermore, a long-term test (76 h) showed that the nanosized catalyst is highly stable. (C) 2017 Elsevier B.V. All rights reserved.</t>
  </si>
  <si>
    <t>[Zhang, Weidong; Wu, Feng; Li, Jinjun; You, Zhixiong] Wuhan Univ, Sch Resources &amp; Environm Sci, Wuhan 430079, Peoples R China</t>
  </si>
  <si>
    <t>Li, JJ; You, ZX (reprint author), Wuhan Univ, Sch Resources &amp; Environm Sci, Wuhan 430079, Peoples R China.</t>
  </si>
  <si>
    <t>This work was supported by the National Natural Science Foundation of China (21477092) and the Natural Science Foundation of Hubei Province (2014CFB182).</t>
  </si>
  <si>
    <t>10.1016/j.apsusc.2017.03.162</t>
  </si>
  <si>
    <t>EU9XB</t>
  </si>
  <si>
    <t>WOS:000401391900016</t>
  </si>
  <si>
    <t>Huang, JX; Liang, CZ; Zhang, X</t>
  </si>
  <si>
    <t>Huang, Junxing; Liang, Chuanzhou; Zhang, Xu</t>
  </si>
  <si>
    <t>Effects of nano-SiO2 on the adsorption of chiral metalaxyl to agricultural soils</t>
  </si>
  <si>
    <t>Adsorption; Chiral; Metalaxyl; SiO2; Soil</t>
  </si>
  <si>
    <t>TITANIUM-DIOXIDE NANOPARTICLES; DISSOLVED ORGANIC-MATTER; OLIVE-MILL WASTE; FUNGICIDE METALAXYL; ENVIRONMENTAL IMPLICATIONS; ENGINEERED NANOMATERIALS; SORPTION; TRANSPORT; FATE; TRANSFORMATION</t>
  </si>
  <si>
    <t>application of nanotechnology in agriculture, pesticide delivery and other related fields increases the occurrence of engineered nanoparticles (ENPs) in soil. Since ENPs have larger surface areas and normally a high adsorption capacity for organic pollutants, they are thought to influence the transport of pesticides in soils and thereafter influence the uptake and transformation of pesticides. The adsorption pattern of racemic-metalaxyl on agricultural soils including kinetics and isotherms changed in the presence of nano-SiO2. The adsorption of racemic-metalaxyl on agricultural soil was not enantioselective, in either the presence or the absence of SiO2. The adsorption of racemic-metalaxyl on SiO2 decreased to some extent in soil-SiO2 mixture, and the absolute decrease was dependent on soil properties. The decreased adsorption of metalaxyl on SiO2 in soil-SiO2 mixture arose from the competitive adsorption of soil dissolved organic matter and the different dispersion and aggregation behaviors of SiO2 in the presence of soil. Interactions between SiO2 and soil particles also contributed to the decreased adsorption of metalaxyl on SiO2, and the interactions were analyzed by extended Derjaguin-Landau-Verwey-Overbeek theory. The results showed that the presence of nano-particles in soils could decrease the mobility of pesticides in soils and that this effect varied with different soil compositions. (C) 2017 Elsevier Ltd. All rights reserved.</t>
  </si>
  <si>
    <t>[Huang, Junxing; Liang, Chuanzhou; Zhang, Xu] Wuhan Univ, Sch Resources &amp; Environm Sci, Wuhan 430079, Peoples R China</t>
  </si>
  <si>
    <t>Zhang, X (reprint author), Wuhan Univ, Sch Resources &amp; Environm Sci, Wuhan 430079, Peoples R China.</t>
  </si>
  <si>
    <t>xuzhangwhu@gmail.com</t>
  </si>
  <si>
    <t>National Natural Science Foundation of China [21477091]; Fundamental Research Funds for the Central Universities [2042015kf0199]</t>
  </si>
  <si>
    <t>This work was supported by the National Natural Science Foundation of China (Grant No. 21477091) and the Fundamental Research Funds for the Central Universities (No. 2042015kf0199). We also want to thank the reviewers for their valuable suggestions and comments, which are very helpful in improving the quality of the present work.</t>
  </si>
  <si>
    <t>10.1016/j.envpol.2017.03.065</t>
  </si>
  <si>
    <t>WOS:000401679200022</t>
  </si>
  <si>
    <t>Zhang, WD; Hu, LJ; Wu, F; Li, JJ</t>
  </si>
  <si>
    <t>Zhang, Weidong; Hu, Lijuan; Wu, Feng; Li, Jinjun</t>
  </si>
  <si>
    <t>Decreasing Co3O4 Particle Sizes by Ammonia-Etching and Catalytic Oxidation of Propane</t>
  </si>
  <si>
    <t>Environmental catalysis; Alkanes; Nanoparticles; Total oxidation; Etching; Ammonia; Cobalt oxide</t>
  </si>
  <si>
    <t>C3H8 TOTAL OXIDATION; CARBON-MONOXIDE; COBALT OXIDE; ACTIVE-SITES; TEMPERATURE; CO; COMBUSTION; NI; STABILITY; ETHYLENE</t>
  </si>
  <si>
    <t>Nanosized cobalt oxides were synthesized by ammonia-etching of cobalt hydroxide and subsequent calcination. The effects of ammonia etching on the structures and catalytic properties of cobalt oxide were investigated. The results suggested that the cobalt oxide is composed of cubic Co3O4 having particle sizes in the range of 10-20 nm; smaller than the analogue prepared through the conventional precipitation method. Ammonia etching improved the reducibility of cobalt oxide, and facilitated the generation of surface oxygen vacancies and the production of surface-adsorbed active oxygen species. The activity of Co3O4 in propane oxidation was greatly enhanced by ammonia etching, mainly due to the smaller particle size and better redox properties. The facile ammonia-etching synthesis method has potential for large-scale and low-cost production of cobalt oxide catalyst. [GRAPHICS] .</t>
  </si>
  <si>
    <t>[Zhang, Weidong; Hu, Lijuan; Wu, Feng; Li, Jinjun] Wuhan Univ, Sch Resources &amp; Environm Sci, Wuhan 430079, Peoples R China</t>
  </si>
  <si>
    <t>Li, JJ (reprint author), Wuhan Univ, Sch Resources &amp; Environm Sci, Wuhan 430079, Peoples R China.</t>
  </si>
  <si>
    <t>10.1007/s10562-016-1956-6</t>
  </si>
  <si>
    <t>EL1DB</t>
  </si>
  <si>
    <t>WOS:000394359600012</t>
  </si>
  <si>
    <t>Mao, XH; Yan, ZP; Sheng, T; Gao, MX; Zhu, H; Xiao, W; Wang, DH</t>
  </si>
  <si>
    <t>Mao, Xuhui; Yan, Zhiping; Sheng, Tian; Gao, Muxing; Zhu, Hua; Xiao, Wei; Wang, Dihua</t>
  </si>
  <si>
    <t>Characterization and adsorption properties of the electrolytic carbon derived from CO2 conversion in molten salts</t>
  </si>
  <si>
    <t>GRANULAR ACTIVATED CARBON; PERCENT EUTECTIC MIXTURE; DIVALENT METAL-IONS; GRAPHENE OXIDE; AQUEOUS-SOLUTIONS; METHYLENE-BLUE; ELECTROCHEMICAL CONVERSION; COPPER ADSORPTION; SURFACE-CHEMISTRY; FUNCTIONAL-GROUPS</t>
  </si>
  <si>
    <t>The amorphous carbon derived from a "molten salt CO2 capture and electrochemical transformation" process, was characterized and studied for the adsorption of aqueous solutes. XRF and TG measurements showed that the electrolytic carbon (E-carbon) had a higher purity than the commonly available biochars and activated carbons due to its unique growth mechanism in molten salts. The analysis on morphology, diameter distribution and porosity indicated that the E-carbon, with an inhomogeneous porous structure, exhibited an average particle size of 9.8 nm in aqueous solution, and a BET surface area of 614 m(2) g(-1). The major surface oxygen-containing functional group for E-carbon was carboxyl group, which was primarily due to the cathodic deoxygenation of carbonate ions and the surface modifying effect of melt. The spontaneous Cu(II) adsorption by E-carbon followed the pseudo-second-order kinetic model and the Langmuir isotherm. Through the surface complexation and surface-precipitation processes, the E-carbon exhibited a maximum adsorptive capacity of 29.9 mg g(-1) for Cu (II) adsorption. It also showed a good performance on methylene blue adsorption due to its favorable adsorption-related features, such as high purity, porosity and having a large number of surface functional groups. The E carbon is envisaged to be used as an adsorptive material for decontamination. (C) 2016 Elsevier Ltd. All rights reserved.</t>
  </si>
  <si>
    <t>[Mao, Xuhui; Yan, Zhiping; Sheng, Tian; Gao, Muxing; Zhu, Hua; Xiao, Wei; Wang, Dihua] Wuhan Univ, Sch Resources &amp; Environm Sci, Wuhan 430079, Peoples R China</t>
  </si>
  <si>
    <t>Wang, DH (reprint author), Wuhan Univ, Sch Resources &amp; Environm Sci, Wuhan 430079, Peoples R China.</t>
  </si>
  <si>
    <t>Natural Science Foundation of China [51278386, 51325102]; Natural Science Foundation of Hubei Province [2015CFA017];  [2015DFA90750]</t>
  </si>
  <si>
    <t>The project described was supported by the Natural Science Foundation of China (51278386, 51325102), the international cooperative project (2015DFA90750), and the Natural Science Foundation of Hubei Province (Team Project, 2015CFA017).</t>
  </si>
  <si>
    <t>10.1016/j.carbon.2016.09.035</t>
  </si>
  <si>
    <t>EE4EQ</t>
  </si>
  <si>
    <t>WOS:000389555500020</t>
  </si>
  <si>
    <t>Huang, HS; Guo, QS; Sun, YG; Liu, YG</t>
  </si>
  <si>
    <t>Huang, Hesheng; Guo, Qingsheng; Sun, Yageng; Liu, Yuangang</t>
  </si>
  <si>
    <t>Reducing Building Conflicts in Map Generalization with an Improved PSO Algorithm</t>
  </si>
  <si>
    <t>graphic conflicts; displacement; PSO algorithm</t>
  </si>
  <si>
    <t>DISPLACEMENT METHOD</t>
  </si>
  <si>
    <t>In map generalization, road symbolization and map scale reduction may create spatial conflicts between roads and neighboring buildings. To resolve these conflicts, cartographers often displace the buildings. However, because such displacement sometimes produces secondary spatial conflicts, it is necessary to solve the spatial conflicts iteratively. In this paper, we apply the immune genetic algorithm (IGA) and improved particle swarm optimization (PSO) to building displacement to solve conflicts. The dual-inheritance framework from the cultural algorithm is adopted in the PSO algorithm to optimize the topologic structure of particles. We generate Pareto optimal displacement solutions using the niche Pareto competition mechanism. The results of experiments comparing IGA and the improved PSO show that the improved PSO outperforms IGA; the improved PSO results in fewer graphic conflicts and smaller movements that better satisfy the movement precision requirements.</t>
  </si>
  <si>
    <t>[Huang, Hesheng; Guo, Qingsheng] Wuhan Univ, Sch Resources &amp; Environm Sci, Wuhan 430079, Peoples R China; [Sun, Yageng] Wuhan Geomat Inst, Wuhan 430079, Peoples R China; [Liu, Yuangang] Yangtze Univ, Sch Geosci, Wuhan 430079, Peoples R China</t>
  </si>
  <si>
    <t>Guo, QS (reprint author), Wuhan Univ, Sch Resources &amp; Environm Sci, Wuhan 430079, Peoples R China.</t>
  </si>
  <si>
    <t>huanghesheng2010@126.com; guoqingsheng@whu.edu.cn; clarkesun@163.com; liuygis@foxmail.com</t>
  </si>
  <si>
    <t>National Natural Science Foundation of China [41471384]; Scientific Research Program of Hubei Provincial department of education of China [B2015448]</t>
  </si>
  <si>
    <t>This work was supported by the National Natural Science Foundation of China (Grant No. 41471384), and by the Scientific Research Program of Hubei Provincial department of education of China (Grant No. B2015448). The funders had no role in the study design, data collection and analysis, decision to publish, or preparation of this manuscript.</t>
  </si>
  <si>
    <t>10.3390/ijgi6050127</t>
  </si>
  <si>
    <t>WOS:000404525500002</t>
  </si>
  <si>
    <t>Cui, JX; Zhang, LY; Xi, BD; Zhang, J; Mao, XH</t>
  </si>
  <si>
    <t>Cui, Jiaxin; Zhang, Lieyu; Xi, Beidou; Zhang, Jing; Mao, Xuhui</t>
  </si>
  <si>
    <t>Chemical oxidation of benzene and trichloroethylene by a combination of peroxymonosulfate and permanganate linked by in-situ generated colloidal/amorphous MnO2</t>
  </si>
  <si>
    <t>Chemical oxidation remediation; Peroxymonosulfate; Permanganate; Colloidal MnO2; Amorphous MnO2; Groundwater</t>
  </si>
  <si>
    <t>THERMALLY ACTIVATED PERSULFATE; CATALYTIC PHENOL DEGRADATION; POTASSIUM-PERMANGANATE; HYDROGEN-PEROXIDE; AQUEOUS-SOLUTIONS; HETEROGENEOUS ACTIVATION; CONTAMINATED GROUNDWATER; MN(IV)-CONTAINING OXIDES; TRANSFORMATION PRODUCTS; CHLORINATED ETHYLENES</t>
  </si>
  <si>
    <t>The present study demonstrates the effectiveness of a novel oxidant system, namely the combined use of peroxymonosulfate (PMS) and permanganate (CUPP), for the degradation of benzene and trichloroethylene (TCE) in simulated groundwater. The CUPP process exhibited favorable oxidizing capability because the in-situ generated colloidal and amorphous MnO2 linked the two oxidants. Compared with the separate use of permanganate or peroxymonosulfate, the CUPP process showed much better efficiency for the removal of refractory benzene. According to the electron paramagnetic resonance analysis and PMSactivating experiments, both colloidal and amorphous MnO2 (AM-MnO2) triggered the radical mediated oxidation, but the AM-MnO2-activated PMS showed an adsorption-dependent oxidizing capability. For the CUPP process, higher temperatures promoted the initial degradation rate of benzene, but did not change its final removal efficiency. The degradation of benzene was mostly associated with the activated PMS, and the intermediates also competed with TCE for KMnO4. The KMnO4 component played a more important role than PMS for the removal of TCE. For an aqueous mixture of 0.3 mM benzene and TCE, the combination of 2.4 mM PMS and 1.8 mM KMnO4 was optimal, achieving removal efficiencies higher than 85% for both pollutants. Regarding the degradation of benzene, chloride ions had a concentration-dependent effect, and bicarbonate ions and dihydrogen phosphate showed different levels of retarding effect. The CUPP is envisaged to be used as a remedial reagent for the in-situ chemical oxidation of groundwater contaminants. (C) 2016 Elsevier B.V. All rights reserved.</t>
  </si>
  <si>
    <t>[Cui, Jiaxin; Xi, Beidou; Zhang, Jing; Mao, Xuhui] Wuhan Univ, Sch Resources &amp; Environm Sci, Wuhan 430079, Peoples R China; [Zhang, Lieyu; Xi, Beidou] Chinese Res Inst Environm Sci, State Key Lab Environm Criteria &amp; Risk Assessment, Beijing 100012, Peoples R China; [Mao, Xuhui] Wuhan Univ, State Key Lab Water Resources &amp; Hydropower Engn S, Wuhan 430072, Peoples R China</t>
  </si>
  <si>
    <t>Mao, XH (reprint author), Wuhan Univ, Sch Resources &amp; Environm Sci, Wuhan 430079, Peoples R China.</t>
  </si>
  <si>
    <t>National Natural Science Foundation of China (NSFC) [51278386]; technological innovation from-Hubei Province [2016ACA162]; Wuhan University [2042016kf1178]</t>
  </si>
  <si>
    <t>This study was supported by the National Natural Science Foundation of China (NSFC Grant No. 51278386), the special grant for technological innovation from-Hubei Province (2016ACA162), and the seed grant for international cooperation from the Wuhan University (2042016kf1178).</t>
  </si>
  <si>
    <t>10.1016/j.cej.2016.12.104</t>
  </si>
  <si>
    <t>EL6HS</t>
  </si>
  <si>
    <t>WOS:000394723200083</t>
  </si>
  <si>
    <t>Tang, Z; Peng, S; Hu, SY; Hong, S</t>
  </si>
  <si>
    <t>Tang, Zheng; Peng, Sha; Hu, Shuya; Hong, Song</t>
  </si>
  <si>
    <t>Enhanced removal of bisphenol-AF by activated carbon-alginate beads with cetyltrimethyl ammonium bromide</t>
  </si>
  <si>
    <t>Adsorption; Bisphenol-AF(BPAF); Activated carbon; Alginate; Cetyltrimethyl ammonium bromide (CTAB)</t>
  </si>
  <si>
    <t>SURFACTANT-MODIFIED ZEOLITE; AQUEOUS-SOLUTION; METHYLENE-BLUE; HEAVY-METALS; ORGANIC POLLUTANTS; ONE-STEP; ADSORPTION; SORPTION; ADSOLUBILIZATION; THERMODYNAMICS</t>
  </si>
  <si>
    <t>Adsorption removal of bisphenol-AF (BPAF) from aqueous solutions by synthesized activated carbon alginate beads (AC-AB) with cetyltrimethyl ammonium bromide (CTAB) has been studied using two ways. The traditional method (two-step) first synthesized CTAB-modified AC-AB (AC-AB-CTAB), then used it to remove BPAF by adsorption. And one-step method dispersed AC-AB and CTAB in wastewater, followed by the removal of BPAF accompanied with the synthesis of AC-AB-CTAB. The one-step method showed a better performance than the two-step method, achieving a maximum removal of BPAF with 284.6 mg/g. Kinetic studies and adsorption isotherms indicated that adsorption process of BPAF on AC-AB by the one-step method could be expressed by a pseudo-second-order model and a DubininAshtakhov (D-A) isotherm, respectively. The effects of pH, ionic strength, and inorganic ions on BPAF adsorption were also investigated. Furthermore, hydrophobic interactions, hydrogen bonds, and pi-pi electron donor-acceptor (EDA) interactions were discussed to explain the enhanced adsorption behavior of BPAF on AC-AB with CTAB. The findings verified the effectiveness of AC-AB for the removal of BPAF from wastewater and its high stability within five regeneration cycles. (C) 2017 Elsevier Inc. All rights reserved.</t>
  </si>
  <si>
    <t>[Hong, Song] Wuhan Univ, Sch Resources &amp; Environm Sci, Wuhan 430079, Peoples R China; Wuhan Univ, Hubei Biomass Resource Chem &amp; Environm Biotechnol, Wuhan 430079, Peoples R China</t>
  </si>
  <si>
    <t>Hong, S (reprint author), Wuhan Univ, Sch Resources &amp; Environm Sci, Wuhan 430079, Peoples R China.</t>
  </si>
  <si>
    <t>Program for New Century Excellent Talents in University, Ministry of Education, China [NCET-12-0429]; Applied Basic Research Programs of Science and Technology Commission Foundation of Wuhan [201406010101010063]</t>
  </si>
  <si>
    <t>This study was supported by Program for New Century Excellent Talents in University, Ministry of Education, China (grant number NCET-12-0429) and Applied Basic Research Programs of Science and Technology Commission Foundation of Wuhan (grant number 201406010101010063). And the authors would like to thank the Analytical and Testing Center of Wuhan University for some analysis.</t>
  </si>
  <si>
    <t>10.1016/j.jcis.2017.01.103</t>
  </si>
  <si>
    <t>EN9BT</t>
  </si>
  <si>
    <t>WOS:000396296400022</t>
  </si>
  <si>
    <t>Peng, S; Tang, Z; Jiang, W; Wu, D; Hong, S; Xing, BS</t>
  </si>
  <si>
    <t>Peng, Sha; Tang, Zheng; Jiang, Wei; Wu, Di; Hong, Song; Xing, Baoshan</t>
  </si>
  <si>
    <t>Mechanism and performance for adsorption of 2-chlorophenol onto zeolite with surfactant by one-step process from aqueous phase</t>
  </si>
  <si>
    <t>Zeolite; Surfactant; 2-chlorophenol; One-step process; Adsorption</t>
  </si>
  <si>
    <t>CLINOPTILOLITE NANO-PARTICLES; SELECTIVE ELECTRODE; CATIONIC SURFACTANT; ACTIVE COMPONENT; NATURAL ZEOLITES; WASTE-WATER; REMOVAL; ACID; SORPTION; PHENOLS</t>
  </si>
  <si>
    <t>To decrease the power, material, and time consumption in wastewater treatment, a one-step process was performed to remove 2-chlorophenol (2-CP) from aqueous phase using zeolite and cetyltrimethylammonium bromide (CTAB). Compared with the traditional two-step process, the one-step process used in this study achieved almost eight times higher 2-CP adsorption capacity within a shorter time and maintained high removal efficiencies (around 65%) in reuse tests, thus becoming an efficient and economically acceptable alternative process. For the one-step process, the kinetic data fitted well with a nonlinear pseudo-second-order model, and the isotherm data fitted well with the Dubinin-Astakhov (DA) model. The uptake of 2-CP was highly dependent on pH, increasing in the pH range of 3-6. The enhanced 2-CP removal in a one-step adsorption process can be explained by the larger amount of surfactant loading (&gt;= 0.056 mmol/g), as determined from the total organic carbon (TOC) and zeta potential. Due to the formation of a loose CTAB bilayer, the hydroph6bic partition and the interaction with the positively charged "head" of CTAB bilayers were decisive for the enhancement of pollutant adsorption. Therefore, organic pollutants could be removed from water alongside the synthesis of hydrophobic zeolite in a one-step process, which is a promising technology for the in-situ treatment of organic wastewater.(C) 2016 Published by Elsevier B.V.</t>
  </si>
  <si>
    <t>[Peng, Sha; Tang, Zheng; Wu, Di; Hong, Song] Wuhan Univ, Sch Resources &amp; Environm Sci, Wuhan 430079, PR, Peoples R China; [Peng, Sha; Xing, Baoshan] Univ Massachusetts, Stockbridge Sch Agr, Amherst, MA 01003 USA; [Jiang, Wei] Shandong Univ, Environm Res Inst, Jinan 250100, PR, Peoples R China</t>
  </si>
  <si>
    <t>Hong, S (reprint author), Wuhan Univ, Sch Resources &amp; Environm Sci, Wuhan 430079, PR, Peoples R China.; Xing, BS (reprint author), Univ Massachusetts, Stockbridge Sch Agr, Amherst, MA 01003 USA.</t>
  </si>
  <si>
    <t>songhongpku@126.com; bx@umass.edu</t>
  </si>
  <si>
    <t>Jiang, Wei/G-5941-2010</t>
  </si>
  <si>
    <t>This study is supported by Program for New Century Excellent Talents in University, Ministry of Education, China (NCET-12-0429) and Applied Basic Research Programs of Science and Technology Commission Foundation of Wuhan (Grant No. 201406010101010063). The authors also thank Dr. Xu Zhang for valuable discussion in the experiments and the manuscript.</t>
  </si>
  <si>
    <t>10.1016/j.scitotenv.2016.12.163</t>
  </si>
  <si>
    <t>EL5AZ</t>
  </si>
  <si>
    <t>WOS:000394635300051</t>
  </si>
  <si>
    <t>Wang, L; Li, YJ; Xiong, Y; Tan, WB; Zhang, LY; Li, X; Wang, XS; Xu, JF; Li, TT; Wang, JS; Cai, MX; Xi, BD; Wang, DH</t>
  </si>
  <si>
    <t>Wang, Lei; Li, Ying-Jun; Xiong, Ying; Tan, Wen-Bing; Zhang, Lie-Yu; Li, Xiang; Wang, Xiao-Shu; Xu, Jian-Feng; Li, Tong-Tong; Wang, Jin-Sheng; Cai, Ming-Xuan; Xi, Bei-Dou; Wang, Di-Hua</t>
  </si>
  <si>
    <t>Spectroscopic characterization of DOM and the nitrogen removal mechanism during wastewater reclamation plant</t>
  </si>
  <si>
    <t>DISSOLVED ORGANIC-MATTER; REGIONAL-INTEGRATION ANALYSIS; BIO-REFRACTORY ORGANICS; SOIL AQUIFER TREATMENT; MUNICIPAL SOLID-WASTE; RECLAIMED WATER; MEMBRANE BIOREACTOR; NUTRIENT REMOVAL; FLUORESCENCE EXCITATION; LANDFILL LEACHATE</t>
  </si>
  <si>
    <t>The performance of the Sha-he wastewater reclamation plant was evaluated in this study. To remove residual nitrogen after Anaerobic-Anoxic-Oxic (A(2)O) treatment, three multistage Anoxic-Oxic (A/O) were added to investigate the nitrogen removal efficiency and its mechanism. In addition, the constituents and evolution of dissolved organic matter (DOM) during wastewater reclamation was also investigated using a method combining fluorescence spectroscopy with fluorescence regional integration (FRI). The results suggested that multistage A/O treatment can effectively improve the nitrogen removal ability under low concentrations of carbon sources. The total nitrogen (TN) exhibits significantly positive correlation with fulvic acid-like materials and humic acid-like materials. The correlation coefficient for TN and fulvic acid-like substances (R-2 = 0.810, P &lt; 0.01) removal was greater than that of humic acid-like substances (R-2 = 0.636, P &lt; 0.05). The results indicate that nitrogen removal may be achieved with the fulvic-like and humic-like substances, and the removal effects were higher by fulvic acid-like substances than humic-like substances, mostly due to that the latter were relatively more difficult to be utilized as carbon source during the nitrogen removal process. The effluent water quality of biological treatment reached the first grade A standard of "Cities sewage treatment plant pollutant discharge standard" (GB18918-2002). In addition, the effluent from the membrane bioreactor reached the "Standards of reclaimed water quality" (SL368-2006).</t>
  </si>
  <si>
    <t>[Wang, Lei; Wang, Xiao-Shu; Xi, Bei-Dou; Wang, Di-Hua] Wuhan Univ, Sch Resources &amp; Environm Sci, Wuhan, Hubei, Peoples R China; [Wang, Lei; Tan, Wen-Bing; Zhang, Lie-Yu; Li, Xiang; Xu, Jian-Feng; Li, Tong-Tong; Wang, Jin-Sheng; Cai, Ming-Xuan; Xi, Bei-Dou] Chinese Res Inst Environm Sci, State Key Lab Environm Criteria &amp; Risk Assessment, State Environm Protect Key Lab Simulat &amp; Control, Beijing, Peoples R China; [Li, Ying-Jun] Beijing Vocat Coll Agr, Beijing, Peoples R China; [Xiong, Ying] Beijing Univ Civil Engn &amp; Architecture, Key Lab Urban Storm Water Syst &amp; Water Environm, Minist Educ, Beijing, Peoples R China; [Li, Tong-Tong] Capital Normal Univ, Coll Resource Environm &amp; Tourism, Beijing, Peoples R China; [Cai, Ming-Xuan] Guilin Univ Technol, Coll Environm Sci &amp; Engn, Guilin, Peoples R China</t>
  </si>
  <si>
    <t>Xi, BD; Wang, DH (reprint author), Wuhan Univ, Sch Resources &amp; Environm Sci, Wuhan, Hubei, Peoples R China.; Xi, BD (reprint author), Chinese Res Inst Environm Sci, State Key Lab Environm Criteria &amp; Risk Assessment, State Environm Protect Key Lab Simulat &amp; Control, Beijing, Peoples R China.</t>
  </si>
  <si>
    <t>xibeidou@263.net; Dihuawang@whu.edu.cn</t>
  </si>
  <si>
    <t>National Natural Science Foundation of China [51678549]; Fundamental Research Funds for the Central Universities (Wuhan University) [201604398]</t>
  </si>
  <si>
    <t>This work was kindly supported by the National Natural Science Foundation of China (51678549) and the Fundamental Research Funds for the Central Universities (Wuhan University Duke initiative project 201604398).</t>
  </si>
  <si>
    <t>e0187355</t>
  </si>
  <si>
    <t>10.1371/journal.pone.0187355</t>
  </si>
  <si>
    <t>FN0DI</t>
  </si>
  <si>
    <t>WOS:000415646100010</t>
  </si>
  <si>
    <t>Qin, WM; Lin, AW; Fang, J; Wang, LC; Li, M</t>
  </si>
  <si>
    <t>Qin, Wenmin; Lin, Aiwen; Fang, Jian; Wang, Lunche; Li, Man</t>
  </si>
  <si>
    <t>Spatial and temporal evolution of community resilience to natural hazards in the coastal areas of China</t>
  </si>
  <si>
    <t>NATURAL HAZARDS</t>
  </si>
  <si>
    <t>Community resilience; Natural hazards; Coastal areas; China</t>
  </si>
  <si>
    <t>SOCIAL VULNERABILITY; CLIMATE-CHANGE; URBAN RESILIENCE; DISASTERS; CAPACITY; RECOVERY; DROUGHT; PEOPLE; FOOD</t>
  </si>
  <si>
    <t>With the accelerating progress of industrialization, urbanization and population growth in recent decades, community resilience, the ability of communities to function effectively and recover successfully in the aftermath of disasters and shocks, has received great attentions. A number of studies had been conducted focusing on community resilience. This article applied community resilience framework to the coastal areas of China, which are the most densely populated and economically developed areas in China with the most frequent marine disasters. City-level social and economic data were used to construct a community resilience index (CRI). Using factor analysis and the global principal component analysis method, 55 city-level indexes were reduced into 15 factors that explain 73.99% of the variance. Getis-Ord G* Statistics were used to depict the high-value clusters and low-value clusters of the CRI. Clearly identified spatial and temporal variations of the CRI showed that both the overall level and regional differences of the CRI increased from 2003 to 2013; the overall spatial agglomeration characteristic of community resilience was not significant. Our findings also highlighted the key elements to improving community resilience: a robust and developed economic system; excellent education programs and training to improve consciousness on disaster prevention and mitigation; adequate investment on critical infrastructure, especially transportation and communication; proper environmental policies to protect ecosystems and water rouses; and extra attention and disaster risk budgets for vulnerable populations.</t>
  </si>
  <si>
    <t>[Qin, Wenmin; Lin, Aiwen; Fang, Jian] Wuhan Univ, Sch Resources &amp; Environm Sci, Wuhan, Hubei, Peoples R China; [Wang, Lunche] China Univ Geosci, Sch Earth Sci, Wuhan, Hubei, Peoples R China; [Li, Man] Wuhan Univ, Econ &amp; Management Sch, Wuhan, Hubei, Peoples R China</t>
  </si>
  <si>
    <t>Lin, AW; Fang, J (reprint author), Wuhan Univ, Sch Resources &amp; Environm Sci, Wuhan, Hubei, Peoples R China.</t>
  </si>
  <si>
    <t>nanian260@gmail.com; fj20061028@126.com</t>
  </si>
  <si>
    <t>Shen, ChengHan/D-1972-2018</t>
  </si>
  <si>
    <t>Natural Science Foundation of China [41601561]; China Postdoctoral Science Foundation [2015M582263]</t>
  </si>
  <si>
    <t>This work was supported by the Natural Science Foundation of China project "Flood risk assessment in Yangtze River basin based on future scenarios" (No. 41601561) and China Postdoctoral Science Foundation project "Analysis of temporal and spatial variation of flood disaster and the impacts of climate change" (No. 2015M582263). Meanwhile, the authors would like to thank the editor and anonymous reviewers for their constructive comments and remarks.</t>
  </si>
  <si>
    <t>0921-030X</t>
  </si>
  <si>
    <t>1573-0840</t>
  </si>
  <si>
    <t>NAT HAZARDS</t>
  </si>
  <si>
    <t>Nat. Hazards</t>
  </si>
  <si>
    <t>10.1007/s11069-017-2967-3</t>
  </si>
  <si>
    <t>Geosciences, Multidisciplinary; Meteorology &amp; Atmospheric Sciences; Water Resources</t>
  </si>
  <si>
    <t>Geology; Meteorology &amp; Atmospheric Sciences; Water Resources</t>
  </si>
  <si>
    <t>FG0VD</t>
  </si>
  <si>
    <t>WOS:000409497100016</t>
  </si>
  <si>
    <t>Tang, JJ; Deng, BW; Xu, F; Xiao, W; Wang, DH</t>
  </si>
  <si>
    <t>Tang, Juanjuan; Deng, Bowen; Xu, Fei; Xiao, Wei; Wang, Dihua</t>
  </si>
  <si>
    <t>The lithium storage performance of electrolytic-carbon from CO2</t>
  </si>
  <si>
    <t>Li-ion battery; Electrolytic-carbon; Negative electrode; CO2; Molten salts</t>
  </si>
  <si>
    <t>LI-ION BATTERIES; ANODE MATERIAL; MOLTEN-SALT; HARD CARBON; ELECTROCHEMICAL PERFORMANCE; HIGH-CAPACITY; EPOXY-RESINS; INSERTION; ELECTRODES; IMPEDANCE</t>
  </si>
  <si>
    <t>Sustainable and affordable energy resources are urgently demanded to mitigate environmental issues. Herein, carbon materials, prepared by electrochemical reduction of greenhouse gas, CO2, in Li-Na-K carbonate molten salts (electrolytic-carbon), are tested as negative electrode materials for Li-ion batteries. Owing to the small particle size and suitable surface area, the electrolytic-carbon exhibits a high reversible capacity of 798 mAh g(-1) (more than two times of graphites' theoretical capacity) at 50 mA g(-1) and 266 mAh g(-1) with a stable cyclability over 500 cycles at a current density up to 500 mA g(-1), as well as remarkable rate performance. Furthermore, a comprehensively study was conducted to investigate the effects of electrolysis temperature and cell voltage on the electrochemical performance of the electrolytic-carbon. These results demonstrate a promising strategy to develop renewable high-performance carbon negative electrode materials for Li-ion batteries by molten salt capture and electrochemical reduction of CO2. (C) 2016 Elsevier B.V. All rights reserved.</t>
  </si>
  <si>
    <t>[Tang, Juanjuan; Deng, Bowen; Xiao, Wei; Wang, Dihua] Wuhan Univ, Sch Source &amp; Environm Sci, Wuhan 430072, Peoples R China; [Xu, Fei] Wuhan Univ, Sch Power &amp; Mech Engn, Wuhan 430072, Peoples R China</t>
  </si>
  <si>
    <t>Wang, DH (reprint author), Wuhan Univ, Sch Source &amp; Environm Sci, Wuhan 430072, Peoples R China.; Xu, F (reprint author), Wuhan Univ, Sch Power &amp; Mech Engn, Wuhan 430072, Peoples R China.</t>
  </si>
  <si>
    <t>xufei2058@whu.edu.cn; wangdh@whu.edu.cn</t>
  </si>
  <si>
    <t>National Natural Science Foundation of China [51325102, 51673162]; International Science &amp; Technology Cooperation Program of China (ISTCPC) [2015DFA90750]; Nature Science Foundation of Hubei Province of China [2015CFA017]</t>
  </si>
  <si>
    <t>This work was financially supported by the National Natural Science Foundation of China (51325102, 51673162), the International Science &amp; Technology Cooperation Program of China (ISTCPC, 2015DFA90750) and the Nature Science Foundation of Hubei Province of China (Team Project, 2015CFA017).</t>
  </si>
  <si>
    <t>10.1016/j.jpowsour.2016.12.037</t>
  </si>
  <si>
    <t>EJ1XI</t>
  </si>
  <si>
    <t>WOS:000393003400049</t>
  </si>
  <si>
    <t>Liu, ZJ; Xiong, XP; Zhao, YF</t>
  </si>
  <si>
    <t>Liu, Zhuo-Jue; Xiong, Xue-Peng; Zhao, Yi-Fang</t>
  </si>
  <si>
    <t>Osteoradionecrosis of the Zygoma</t>
  </si>
  <si>
    <t>JOURNAL OF CRANIOFACIAL SURGERY</t>
  </si>
  <si>
    <t>Case report; osteoradionecrosis; zygoma</t>
  </si>
  <si>
    <t>MANDIBULAR OSTEORADIONECROSIS; RISK-FACTORS; JAWS; MANAGEMENT; CARCINOMA; HEAD</t>
  </si>
  <si>
    <t>Osteoradionecrosis occurs in 4.74% to 37.5% of patients following radiation therapy for head and neck cancer. Osteoradionecrosis mostly happens in the mandible but seldom occurs in other maxillofacial bones. Here, the authors reported a rare case of zygomatic osteoradionecrosis which occurred after maxillectomy and then radiotherapy because of maxillary myoepithelial carcinoma. After resection of zygoma sequestrum, the defect was repaired with forehead flap and healed uneventfully.</t>
  </si>
  <si>
    <t>[Liu, Zhuo-Jue; Xiong, Xue-Peng; Zhao, Yi-Fang] Wuhan Univ, Sch Stomatol, Dept Oral &amp; Maxillofacial Surg, Wuhan 430079, Hubei, Peoples R China</t>
  </si>
  <si>
    <t>Xiong, XP (reprint author), Wuhan Univ, Sch Stomatol, Dept Oral &amp; Maxillofacial Surg, Wuhan 430079, Hubei, Peoples R China.</t>
  </si>
  <si>
    <t>xiongxuepeng@whu.edu.cn</t>
  </si>
  <si>
    <t>1049-2275</t>
  </si>
  <si>
    <t>1536-3732</t>
  </si>
  <si>
    <t>J CRANIOFAC SURG</t>
  </si>
  <si>
    <t>J. Craniofac. Surg.</t>
  </si>
  <si>
    <t>E577</t>
  </si>
  <si>
    <t>10.1097/SCS.0000000000003890</t>
  </si>
  <si>
    <t>FO7IW</t>
  </si>
  <si>
    <t>WOS:000417048300021</t>
  </si>
  <si>
    <t>Liu, Y; Wang, JW</t>
  </si>
  <si>
    <t>Liu, Yang; Wang, Jiawei</t>
  </si>
  <si>
    <t>Influences of microgap and micromotion of implant-abutment interface on marginal bone loss around implant neck</t>
  </si>
  <si>
    <t>Implant-abutment interface; Microgap; Micromotion; Microleakage; Marginal bone loss</t>
  </si>
  <si>
    <t>IN-VITRO EVALUATION; FINITE-ELEMENT-ANALYSIS; X-RAY MICROTOMOGRAPHY; DENTAL IMPLANTS; BACTERIAL-COLONIZATION; SUPPORTED RESTORATIONS; MICROBIAL COLONIZATION; STRESS-DISTRIBUTION; ZIRCONIA ABUTMENTS; SEALING CAPABILITY</t>
  </si>
  <si>
    <t>Objective: To review the influences and clinical implications of micro-gap and micro-motion of implant-abutment interface on marginal bone loss around the neck of implant. Design: Literatures were searched based on the following Keywords: implant-abutment interface/implant-abutment connection/implant-abutment conjunction, microgap, micromotion/micromovement, microleakage, and current control methods available. The papers were then screened through titles, abstracts, and full texts. Results: A total of 83 studies were included in the literature review. Two-piece implant systems are widely used in clinics. However, the production error and masticatory load result in the presence of microgap and micro motion between the implant and the abutment, which directly or indirectly causes microleakage and mechanical damage. Consequently, the degrees of microgap and micromotion further increase, and marginal bone absorption finally occurs. We summarize the influences of microgap and micromotion at the implant-abutment interface on marginal bone loss around the neck of the implant. We also recommend some feasible methods to reduce their effect. Conclusions: Clinicians and patients should pay more attention to the mechanisms as well as the control methods of microgap and micromotion. To reduce the corresponding detriment to the implant marginal bone, suitable Morse taper or hybrid connection implants and platform switching abutments should be selected, as well as other potential methods.</t>
  </si>
  <si>
    <t>[Liu, Yang; Wang, Jiawei] Wuhan Univ, Sch Stomatol, Dept Prosthodont, Wuhan 430079, Hubei, Peoples R China</t>
  </si>
  <si>
    <t>Wang, JW (reprint author), Wuhan Univ, Sch &amp; Hosp Stomatol, State Key Lab Breeding Base Basic Sci Stomatol Hu, Key Lab Oral Biomed,Minist Educ, 237 Luoyu Rd, Wuhan 430079, Hubei, Peoples R China.</t>
  </si>
  <si>
    <t>whulyang@hotmail.com; wangjwei@hotmail.com</t>
  </si>
  <si>
    <t>This study was financially supported by the grants from National Natural Science Foundation of China (81570956) and the Bureau of Science and Technology of Wuhan ([2014]160, 2015060101010051).</t>
  </si>
  <si>
    <t>10.1016/j.archoralbio.2017.07.022</t>
  </si>
  <si>
    <t>WOS:000413280900023</t>
  </si>
  <si>
    <t>Chen, Q; Liu, D; Gong, YJ; Xiao, Q; Li, ZA</t>
  </si>
  <si>
    <t>Chen Qi; Liu Di; Gong Yuejiao; Xiao Qun; Li Zhi'an</t>
  </si>
  <si>
    <t>Modification of Titanium Surfaces via Surface-initiated Atom Transfer Radical Polymerization to Graft PEG-RGD Polymer Brushes to Inhibit Bacterial Adhesion and Promote Osteoblast Cell Attachment</t>
  </si>
  <si>
    <t>modification of titanium; ATRP; anti-bacterial adhesion; osteoblast cell attachment; PEG-RGD brushes</t>
  </si>
  <si>
    <t>POLYETHYLENE-GLYCOL; PEPTIDE; FIBRONECTIN; COATINGS; DIFFERENTIATION; NANOPARTICLES; MULTILAYERS; ADSORPTION</t>
  </si>
  <si>
    <t>Implant-related infection is one of the key concerns in clinical medicine, so the modification of titanium to inhibit bacterial adhesion and support osteoblast cell attachment is important. In this article, two strategies were used to examine the above effects. First, modification of titanium via surface-initiated atom transfer radical polymerization (ATRP) was performed. The surface of the titanium was activated initially by a silane coupling agent. Well-defined polymer brushes of poly (ethylene glycol) methacrylate were successfully tethered on the silane-coupled titanium surface to form hydration shell to examine the anti-fouling effect. Second, functionalization of the Ti-PEG surface with RGD was performed to examine the anti-bacterial adhesion and osteoblast cell attachment ability. The chemical composition of modified titanium surfaces was characterized by X-ray photoelectron spectroscopy (XPS). Changes in surface hydrophilicity and hydrophobicity were characterized by static water contact angle measurements. Results indicated that PEG-RGD brushes were successfully tethered on the titanium surface. And anti-bacterial adhesion ability and osteoblast cell attachment ability were confirmed by fluorescence microscopy and scanning electron microscopy. Results indicated that PEG can inhibit both bacterial adhesion and osteoblast cell attachment, while PEG-RGD brushes can not only inhibit bacterial adhesion but also promote osteoblast cell attachment.</t>
  </si>
  <si>
    <t>[Chen Qi; Liu Di; Gong Yuejiao; Xiao Qun; Li Zhi'an] Wuhan Univ, Sch Stomatol, Minist Educ, Key Lab Oral Biomed Engn, Wuhan 430079, Hubei, Peoples R China</t>
  </si>
  <si>
    <t>Li, ZA (reprint author), Wuhan Univ, Sch Stomatol, Minist Educ, Key Lab Oral Biomed Engn, Wuhan 430079, Hubei, Peoples R China.</t>
  </si>
  <si>
    <t>1416256272@qq.com; lizhian@whu.edu.cn</t>
  </si>
  <si>
    <t>10.1007/s11595-017-1735-2</t>
  </si>
  <si>
    <t>FJ7PA</t>
  </si>
  <si>
    <t>WOS:000412950000036</t>
  </si>
  <si>
    <t>Zhan, QM; Deng, SG; Zheng, ZH</t>
  </si>
  <si>
    <t>Zhan, Qingming; Deng, Shuguang; Zheng, Zhihua</t>
  </si>
  <si>
    <t>An Adaptive Sweep-Circle Spatial Clustering Algorithm Based on Gestalt</t>
  </si>
  <si>
    <t>spatial clustering; sweep-circle; Gestalt theory; data stream</t>
  </si>
  <si>
    <t>DELAUNAY TRIANGULATION ALGORITHM; LARGE DATA SETS; LARGE DATABASES; DATA STREAMS</t>
  </si>
  <si>
    <t>An adaptive spatial clustering (ASC) algorithm is proposed in this present study, which employs sweep-circle techniques and a dynamic threshold setting based on the Gestalt theory to detect spatial clusters. The proposed algorithm can automatically discover clusters in one pass, rather than through the modification of the initial model (for example, a minimal spanning tree, Delaunay triangulation, or Voronoi diagram). It can quickly identify arbitrarily-shaped clusters while adapting efficiently to non-homogeneous density characteristics of spatial data, without the need for prior knowledge or parameters. The proposed algorithm is also ideal for use in data streaming technology with dynamic characteristics flowing in the form of spatial clustering in large data sets.</t>
  </si>
  <si>
    <t>[Zhan, Qingming; Deng, Shuguang] Wuhan Univ, Sch Urban Design, 129 Luoyu Rd, Wuhan 430079, Hubei, Peoples R China; [Zhan, Qingming; Deng, Shuguang] Collaborat Innovat Ctr Geospatial Technol, 129 Luoyu Rd, Wuhan 430079, Hubei, Peoples R China; [Deng, Shuguang] Guilin Univ Technol Nanning, Dept Civil &amp; Surveying Engn, 15 Anji Rd, Nanning 532100, Peoples R China; [Zheng, Zhihua] Land &amp; Resources Informat Ctr Guangxi Prov, 2 Zhongxin Rd, Nanning 530028, Peoples R China</t>
  </si>
  <si>
    <t>Deng, SG (reprint author), Wuhan Univ, Sch Urban Design, 129 Luoyu Rd, Wuhan 430079, Hubei, Peoples R China.; Deng, SG (reprint author), Collaborat Innovat Ctr Geospatial Technol, 129 Luoyu Rd, Wuhan 430079, Hubei, Peoples R China.; Deng, SG (reprint author), Guilin Univ Technol Nanning, Dept Civil &amp; Surveying Engn, 15 Anji Rd, Nanning 532100, Peoples R China.</t>
  </si>
  <si>
    <t>qmzhan@whu.edu.cn; dsgsos@foxmail.com; zheng_zhihua@foxmail.com</t>
  </si>
  <si>
    <t>Zhan, Qingming/0000-0001-5619-6610</t>
  </si>
  <si>
    <t>National Science and Technology Support Program - Ministry of Science and Technology of China [2014BAL05B07]</t>
  </si>
  <si>
    <t>This work has been supported by the National Science and Technology Support Program (Grant No. 2014BAL05B07) funded by the Ministry of Science and Technology of China.</t>
  </si>
  <si>
    <t>10.3390/ijgi6090272</t>
  </si>
  <si>
    <t>WOS:000416386100014</t>
  </si>
  <si>
    <t>Lan, YL; Zhan, QM</t>
  </si>
  <si>
    <t>Lan, Yuliang; Zhan, Qingming</t>
  </si>
  <si>
    <t>How do urban buildings impact summer air temperature? The effects of building configurations in space and time</t>
  </si>
  <si>
    <t>Urban heat island; Air temperature; Urban building; Spatial configuration; Scale</t>
  </si>
  <si>
    <t>OUTDOOR THERMAL COMFORT; LAND-SURFACE TEMPERATURE; HEAT-ISLAND; SPATIAL CONFIGURATION; SUBTROPICAL REGION; CLIMATE-CHANGE; VEGETATION; ENERGY; GEOMETRY; URBANIZATION</t>
  </si>
  <si>
    <t>The urban building plays an important role that dominates the urban thermal environment by altering the heat exchange. In this study, we coupled GIS techniques with statistical methods to investigate the variance of Air Temperature (AT) and how it is influenced by urban buildings in Wuhan (China). The objectives of this study are to: 1) explore the dynamic relationships of building indicators and AT at varying geographic scales, so as to determine the calculation scale for spatial configuration; 2) examine how the relationships change with time; 3) investigate the combined and individual effects of these building indicators. The indicators were chosen from the perspective of urban planning, including Floor Area Ratio (FAR), Building Density (BD), the local Moran's I of Building (MB) and Building Height (BH). Results show that an area extent of 200 m is optimal for examining the AT-building relationships. The AT building relationships are evidenced to be significant during nighttime but negligible during daytime, and reach the strongest level at different time depending on the day's temperature levels. Results of ridge regression analyses demonstrate that, for hot days, urban buildings can jointly explain as high as 48.9% of the AT variance during summer nighttime, and the explanatory level can reach 53.4% at 1:00 a.m. Spatial configuration was proved to effectively impact on AT, which is always neglected by urban planners and decision-makers. Our findings suggest that optimizing building patterns at an appropriate scale can achieve more significant effects on mitigating nighttime UHI. The insights gained from our study have significant implications for sustainable urban development. (C) 2017 Elsevier Ltd. All rights reserved.</t>
  </si>
  <si>
    <t>[Lan, Yuliang; Zhan, Qingming] Wuhan Univ, Sch Urban Design, 8 Donghu South Rd, Wuhan 430072, Hubei, Peoples R China; [Lan, Yuliang; Zhan, Qingming] Res Ctr Digital City, 8 Donghu South Rd, Wuhan 430072, Hubei, Peoples R China; [Lan, Yuliang; Zhan, Qingming] Collaborat Innovat Ctr Geospatial Technol, Wuhan 430079, Hubei, Peoples R China</t>
  </si>
  <si>
    <t>Lan, YL (reprint author), Wuhan Univ, Sch Urban Design, 8 Donghu South Rd, Wuhan 430072, Hubei, Peoples R China.</t>
  </si>
  <si>
    <t>yulianglan@whu.edu.cn; qmzhan@whu.edu.cn</t>
  </si>
  <si>
    <t>National Natural Science Foundation of China [51378399, 41331175]</t>
  </si>
  <si>
    <t>This research is supported by the National Natural Science Foundation of China [Grant Numbers: 51378399, 41331175 (Key program)].</t>
  </si>
  <si>
    <t>10.1016/j.buildenv.2017.08.046</t>
  </si>
  <si>
    <t>FN7GE</t>
  </si>
  <si>
    <t>WOS:000416185900009</t>
  </si>
  <si>
    <t>Cheng, Q; Liu, HQ; Shen, HF; Wu, PH; Zhang, LP</t>
  </si>
  <si>
    <t>Cheng, Qing; Liu, Huiqing; Shen, Huanfeng; Wu, Penghai; Zhang, Liangpei</t>
  </si>
  <si>
    <t>A Spatial and Temporal Nonlocal Filter-Based Data Fusion Method</t>
  </si>
  <si>
    <t>Data fusion; nonlocal; reflectance prediction; similarity information; spatiotemporal</t>
  </si>
  <si>
    <t>MODIS SURFACE REFLECTANCE; LANDSAT DATA; SATELLITE IMAGERY; TIME-SERIES; LONG-TERM; MODEL; FOREST; COVER; RESOLUTION; ALGORITHM</t>
  </si>
  <si>
    <t>The tradeoff in remote sensing instruments that balances the spatial resolution and temporal frequency limits our capacity to monitor spatial and temporal dynamics effectively. The spatiotemporal data fusion technique is considered as a cost-effective way to obtain remote sensing data with both high spatial resolution and high temporal frequency, by blending observations from multiple sensors with different advantages or characteristics. In this paper, we develop the spatial and temporal nonlocal filter-based fusion model (STNLFFM) to enhance the prediction capacity and accuracy, especially for complex changed landscapes. The STNLFFM method provides a new transformation relationship between the fine-resolution reflectance images acquired from the same sensor at different dates with the help of coarse-resolution reflectance data, and makes full use of the high degree of spatiotemporal redundancy in the remote sensing image sequence to produce the final prediction. The proposed method was tested over both the Coleambally Irrigation Area study site and the Lower Gwydir Catchment study site. The results show that the proposed method can provide a more accurate and robust prediction, especially for heterogeneous landscapes and temporally dynamic areas.</t>
  </si>
  <si>
    <t>[Cheng, Qing] Wuhan Univ, Sch Urban Design, Wuhan 430072, Hubei, Peoples R China; [Liu, Huiqing] Dept Guangdong Prov, Surveying &amp; Mapping Inst Lands &amp; Resource, Guangzhou 510500, Guangdong, Peoples R China; [Shen, Huanfeng] Wuhan Univ, Sch Resource &amp; Environm Sci, Wuhan 430079, Hubei, Peoples R China; [Shen, Huanfeng] Wuhan Univ, Minist Educ, Key Lab Geog Informat Syst, Wuhan 430079, Hubei, Peoples R China; [Shen, Huanfeng] Wuhan Univ, Collaborat Innovat Ctr Geospatial Technol, Wuhan 430079, Hubei, Peoples R China; [Wu, Penghai] Anhui Univ, Sch Resources &amp; Environm Engn, Hefei 230039, Anhui, Peoples R China; [Zhang, Liangpei] Wuhan Univ, State Key Lab Informat Engn Surveying Mapping &amp; R, Wuhan 430079, Hubei, Peoples R China</t>
  </si>
  <si>
    <t>Shen, HF (reprint author), Wuhan Univ, Sch Resource &amp; Environm Sci, Wuhan 430079, Hubei, Peoples R China.; Shen, HF (reprint author), Wuhan Univ, Minist Educ, Key Lab Geog Informat Syst, Wuhan 430079, Hubei, Peoples R China.</t>
  </si>
  <si>
    <t>qingcheng@whu.edu.cn; liuhq0903@qq.com; shenhf@whu.edu.cn; wuph@ahu.edu.cn; zlp62@whu.edu.cn</t>
  </si>
  <si>
    <t>National Natural Science Foundation of China [41422108, 41601357]; Natural Science Foundation of Hubei Province [2016CFB333]</t>
  </si>
  <si>
    <t>This work was supported in part by the National Natural Science Foundation of China under Grant 41422108 and Grant 41601357 and in part by the Natural Science Foundation of Hubei Province under Grant 2016CFB333.</t>
  </si>
  <si>
    <t>10.1109/TGRS.2017.2692802</t>
  </si>
  <si>
    <t>WOS:000406178800019</t>
  </si>
  <si>
    <t>Wang, YS; Zhan, QM; Ouyang, WL</t>
  </si>
  <si>
    <t>Wang, Yasha; Zhan, Qingming; Ouyang, Wanlu</t>
  </si>
  <si>
    <t>Impact of Urban Climate Landscape Patterns on Land Surface Temperature in Wuhan, China</t>
  </si>
  <si>
    <t>urban climate; urban landscape; local climate zone (LCZ); urban heat island (UHI); mitigation and adaptation strategy; urban planning</t>
  </si>
  <si>
    <t>HIGH-DENSITY CITIES; HEAT-ISLAND; CHANGE ADAPTATION; ZONE SCHEME; CLASSIFICATION; VENTILATION; INFRASTRUCTURE; MANAGEMENT; VEGETATION; PHOENIX</t>
  </si>
  <si>
    <t>Facing urban warming, mitigation and adaptation strategies are not efficient enough to tackle excessive urban heat, especially at the local scale. The local climate zone (LCZ) classification scheme is employed to examine the diversity and complexity of the climate response within a city. This study suggests that zonal practice could be an efficient way to bridge the knowledge gap between climate research and urban planning. Urban surfaces classified by LCZ are designated as urban climate landscapes, which extends the LCZ concept to urban planning applications. Selecting Wuhan as a case study, we attempt to explore the climatic effect of landscape patterns. Thermal effects are compared across the urban climate landscapes, and the relationships between patch metrics and land surface temperature (LST) are quantified. Results indicate that climate landscape layout is a considerable factor impacting local urban climate. For Wuhan, 500 m is an optimal scale for exploring landscape pattern-temperature relationships. Temperature contrast between surrounding landscape patches has a major influence on LST. Generally, fragmental landscape patches contribute to heat release. For most climate landscape types, patch metrics also have a significant effect on thermal response. When three metrics are included as predictive variables, 53.3% of the heating intensity variation can be explained for the Large Lowrise landscape, while 57.4% of the cooling intensity variation can be explained for the Water landscape. Therefore, this article claims that land-based layout optimization strategy at local scale, which conforms to planning manner, should be taken into account in terms of heat management.</t>
  </si>
  <si>
    <t>[Wang, Yasha; Zhan, Qingming; Ouyang, Wanlu] Wuhan Univ, Sch Urban Design, Wuhan 430072, Hubei, Peoples R China; [Wang, Yasha; Zhan, Qingming; Ouyang, Wanlu] Collaborat Innovat Ctr Geospatial Technol, Wuhan 430072, Hubei, Peoples R China; [Wang, Yasha] Zhejiang Wanli Univ, Fac Design &amp; Architecture, Ningbo 315100, Zhejiang, Peoples R China</t>
  </si>
  <si>
    <t>Zhan, QM (reprint author), Wuhan Univ, Sch Urban Design, Wuhan 430072, Hubei, Peoples R China.; Zhan, QM (reprint author), Collaborat Innovat Ctr Geospatial Technol, Wuhan 430072, Hubei, Peoples R China.</t>
  </si>
  <si>
    <t>yasha.wang@whu.edu.cn; qmzhan@whu.edu.cn; wanlu.oy@whu.edu.cn</t>
  </si>
  <si>
    <t>This work was supported by the National Natural Science Foundation of China [No. 51378399]; and [No. 41331175].</t>
  </si>
  <si>
    <t>10.3390/su9101700</t>
  </si>
  <si>
    <t>WOS:000414896200031</t>
  </si>
  <si>
    <t>Cheng, Q; Shen, HF; Zhang, LP; Peng, ZH</t>
  </si>
  <si>
    <t>Cheng, Qing; Shen, Huanfeng; Zhang, Liangpei; Peng, Zhenghong</t>
  </si>
  <si>
    <t>Missing Information Reconstruction for Single Remote Sensing Images Using Structure-Preserving Global Optimization</t>
  </si>
  <si>
    <t>Global optimization; high spatial resolution; image reconstruction; missing information; single image</t>
  </si>
  <si>
    <t>SENSED IMAGES; REMOVAL; MODEL</t>
  </si>
  <si>
    <t>Filling missing information or removing special objects is often required in the applications of high spatial resolution images. A novel single-image reconstruction method is presented in this letter to solve this task, without the use of any complementary data. First, the spatial pattern of the image is obtained by the statistics of similar patch offsets in the known regions, which provide reliable information for reconstructing the image. The missing regions are then filled by combining a series of shifted pixels via global optimization. The proposed method was tested on a cloudy image for cloud removal and on a public image for military object concealment. The experimental results show that the proposed method can produce visually convincing and coherent reconstructed images, and the accuracy of the reconstruction is better than the existing noncomplementation methods.</t>
  </si>
  <si>
    <t>[Cheng, Qing; Peng, Zhenghong] Wuhan Univ, Sch Urban Design, Wuhan 430072, Peoples R China; [Shen, Huanfeng] Wuhan Univ, Sch Resource &amp; Environm Sci, Wuhan 430079, Peoples R China; [Zhang, Liangpei] Wuhan Univ, State Key Lab Informat Engn Surveying Mapping &amp; R, Wuhan 430079, Peoples R China</t>
  </si>
  <si>
    <t>qingcheng@whu.edu.cn; shenhf@whu.edu.cn; zlp62@whu.edu.cn; laopeng129@vip.sina.com</t>
  </si>
  <si>
    <t>National Natural Science Foundation of China [41601357, 41422108]; Natural Science Foundation of Hubei Province [2016CFB333]</t>
  </si>
  <si>
    <t>This work was supported in part by the National Natural Science Foundation of China under Grant 41601357 and Grant 41422108, and in part by the Natural Science Foundation of Hubei Province under Grant 2016CFB333.</t>
  </si>
  <si>
    <t>10.1109/LSP.2017.2703092</t>
  </si>
  <si>
    <t>EY9AI</t>
  </si>
  <si>
    <t>WOS:000404291100013</t>
  </si>
  <si>
    <t>Liu, LB</t>
  </si>
  <si>
    <t>Liu, L. B.</t>
  </si>
  <si>
    <t>DELIMITATING URBAN BUILT UP AREA WITH SERVICE-AREA BASED POIS WITH H/T BREAKS METHODS</t>
  </si>
  <si>
    <t>BASIC &amp; CLINICAL PHARMACOLOGY &amp; TOXICOLOGY</t>
  </si>
  <si>
    <t>[Liu, L. B.] Wuhan Univ, Sch Urban Design, Wuhan, Hubei, Peoples R China</t>
  </si>
  <si>
    <t>1742-7835</t>
  </si>
  <si>
    <t>1742-7843</t>
  </si>
  <si>
    <t>BASIC CLIN PHARMACOL</t>
  </si>
  <si>
    <t>Basic Clin. Pharmacol. Toxicol.</t>
  </si>
  <si>
    <t>FJ1ZD</t>
  </si>
  <si>
    <t>WOS:000412518900054</t>
  </si>
  <si>
    <t>Li, X; Lv, ZH; Zheng, ZG; Zhong, C; Hijazi, IH; Cheng, SD</t>
  </si>
  <si>
    <t>Li, Xin; Lv, Zhihan; Zheng, Zhigao; Zhong, Chen; Hijazi, Ihab Hamzi; Cheng, Shidan</t>
  </si>
  <si>
    <t>Assessment of lively street network based on geographic information system and space syntax</t>
  </si>
  <si>
    <t>Street network; GIS; Space syntax; Spatial hierarchy; Hankou</t>
  </si>
  <si>
    <t>URBAN LAND; MOVEMENT; DEVICE</t>
  </si>
  <si>
    <t>Axial and visibility graph analysis models are combined with GIS and Space Syntax to study the corresponding relationship between street network and specific city life in Hankou, China, based on three scales - city, district, and community, so as to interpret the hidden structure out of complex urban form through the spatial logic of street network. In this paper, a quantitative analysis is made on selected parameters in Space Syntax, including Integration, Choice, density of road, and Ht index. The result indicates that there is certain correlation among these parameters. Moreover, these parameters also present certain changing patterns along with the increase of analysis radius. The results reveal that the street network of Hankou presents a multi-hierarchical structure and spatial wholeness from all these three scales. This characteristic creates vitality and diversity while maintaining the feature of wholeness for the urban space. Research has turned out that community-scale street network performs a positive role to keep neighborhoods alive. Therefore, it is an important strategy for maintaining the vitality of urban space and realizing coordination and unification between parts and the whole. It is proposed in this paper that a good street network is a key factor for carrying forward urban context of Hankou. Undoubtedly, it is worthy of reflecting on large-scale demolition of existing urban space, especially in historical areas. Afterwards, the paper proposes a hierarchically synergetic planning strategy based on the analysis. More attention should be paid to street network to preserve diversity, continuity, and integrity, and finally archive holistically sustainable development within a city.</t>
  </si>
  <si>
    <t>[Li, Xin; Cheng, Shidan] Wuhan Univ, Sch Urban Design, Wuhan, Hubei, Peoples R China; [Lv, Zhihan] Chinese Acad Sci, SIAT, Shenzhen, Peoples R China; [Zhong, Chen] UCL, Ctr Adv Spatial Anal, London, England; [Hijazi, Ihab Hamzi] An Najah Natl Univ, Urban Planning Engn Dept, Nablus, Palestine; [Zheng, Zhigao] Huazhong Univ Sci &amp; Technol, Cluster &amp; Grid Comp Lab, Wuhan, Hubei, Peoples R China</t>
  </si>
  <si>
    <t>Lv, ZH (reprint author), Chinese Acad Sci, SIAT, Shenzhen, Peoples R China.</t>
  </si>
  <si>
    <t>lvzhihan@gmail.com</t>
  </si>
  <si>
    <t>lv, zhihan/0000-0003-2525-3074; zhong, chen/0000-0003-3582-1266</t>
  </si>
  <si>
    <t>National Natural Science Foundation of China [51408442]</t>
  </si>
  <si>
    <t>The authors gratefully acknowledge financial support from the National Natural Science Foundation of China (No. 51408442). They sincerely appreciate anonymous reviewers for their constructive comments and suggestions.</t>
  </si>
  <si>
    <t>10.1007/s11042-015-3095-2</t>
  </si>
  <si>
    <t>WOS:000406365800012</t>
  </si>
  <si>
    <t>Liu, X; Lai, X; Zou, J</t>
  </si>
  <si>
    <t>Liu, Xiao; Lai, Xu; Zou, Jin</t>
  </si>
  <si>
    <t>A New MCP Method of Wind Speed Temporal Interpolation and Extrapolation Considering Wind Speed Mixed Uncertainty</t>
  </si>
  <si>
    <t>measure-correlate-predict method; mixed uncertainty of wind speed; granular computing theory; cloud model; support vector regression; neural network; genetic algorithm; fuzzy c-means clustering algorithm</t>
  </si>
  <si>
    <t>MEANS CLUSTERING-ALGORITHM</t>
  </si>
  <si>
    <t>In this paper, a missing wind speed data temporal interpolation and extrapolation method in the wind energy industry was investigated. Given that traditional methods have previously ignored part of mixed uncertainty of wind speed, a concrete granular computing method is constructed and a new Measure-Correlate-Predict (MCP) method of wind speed data temporal interpolation and extrapolation considering all mixed uncertainties is proposed, based on granular computing theory by adopting the cloud model method, support vector regression method, artificial neural network, genetic algorithm, and fuzzy c-means clustering algorithm as tools. The importance of considering mixed wind speed uncertainty and the suitability of using granular computing method are illustrated, and wind speed mixed uncertainty analysis is implemented, then, recommended values and estimation tools for wind speed measurement uncertainty and combined uncertainty are provided. An interpolation case of two practical meteorological sites in central Southern China was used to implement and validate the method proposed in this paper. The following conclusions are reached: (a) by using the method proposed in this paper, mixed uncertainty of wind speed can be considered, comparing to other MCP methods used for purposes of comparison, a better estimation of the wind speed is provided, and most evaluation metrics employed in this analysis were superior to other methods, that is to say, the accuracy of the wind resource assessment improved, and the risks of wind farm construction were reduced; (b) granular computing method is suitable for the issue of wind speed data interpolation and extrapolation considering wind speed mixed uncertainty; (c) mixed uncertainty of wind speed can be divided into three levels, and recommended values of granularity are minimum interval of records, 0.3-0.8 m/s, and 1-3 m/s, respectively.</t>
  </si>
  <si>
    <t>[Liu, Xiao; Lai, Xu] Wuhan Univ, Sch Water Resource &amp; Hydro Elect Engn, Wuhan 430072, Hubei, Peoples R China; [Zou, Jin] China Southern Power Grid, Elect Power Res Inst, Guangzhou 510080, Guangdong, Peoples R China</t>
  </si>
  <si>
    <t>Lai, X (reprint author), Wuhan Univ, Sch Water Resource &amp; Hydro Elect Engn, Wuhan 430072, Hubei, Peoples R China.</t>
  </si>
  <si>
    <t>liuxiaowhu@126.com; laixu@whu.edu.cn; zoujin@csg.cn</t>
  </si>
  <si>
    <t>National Natural Science Foundation of China [51379159]; Specialized Research Fund for the Doctoral Program of Higher Education [20130141130001]</t>
  </si>
  <si>
    <t>This work was supported in part by the National Natural Science Foundation of China under Grant 51379159 and Specialized Research Fund for the Doctoral Program of Higher Education under Grant 20130141130001.</t>
  </si>
  <si>
    <t>10.3390/en10081231</t>
  </si>
  <si>
    <t>FF2IZ</t>
  </si>
  <si>
    <t>WOS:000408722400031</t>
  </si>
  <si>
    <t>Wan, LP; Zhou, ML; Desar, S</t>
  </si>
  <si>
    <t>Wan, Liang-Peng; Zhou, Mei-Ling; Desar, Subin</t>
  </si>
  <si>
    <t>LONG-TERM STABILITY CALCULATION OF RESERVOIR BANK SLOPE CONSIDERING WATER-ROCK INTERACTION</t>
  </si>
  <si>
    <t>comprehensive strength; deteriorating rule; failure mode; reservoir bank slope; stability analysis; water-rock interaction</t>
  </si>
  <si>
    <t>Early warning and forecast have always been the key points for landslide research because the disaster caused by landslide leads to enormous life and property loss. This article applies the transformed degradation results of rock to rock mass to calculate the stability and failure mode changes of landslide over time, and to guide engineering through experiment based on hydro-fluctuation belt water-rock interaction of Three Gorges Reservoir area. The results showed that until the rock mass degrades to a certain extent, the sliding zone export gets rise, the slip plane moves to surface, the back edge crack surface gets down, and the sliding mass gradually narrows down. As the ability of hydro-fluctuation belt to resist upper rock mass load reduces, the hydro-fluctuation belt collapses at the first, and then causes the back edge crack resulting in huge amount of rock mass slip. The contribution of each parameter in different stratum to landslide stability is studied through sensitivity analysis. Based on this, the comprehensive strength parameter can be evaluated and calculated combined with continuous deterioration of hydro-fluctuation belt. The comprehensive strength parameter can reflect comprehensive disaster resist capacity of landslide. The research results provide a reference for actual project, and the research methods provide a new way for landslide early warning and forecast.</t>
  </si>
  <si>
    <t>[Wan, Liang-Peng] Wuhan Univ, Sch Water Resources &amp; Hydropower Engn, Bayi Rd 299, Wuhan, Hubei, Peoples R China; [Zhou, Mei-Ling; Desar, Subin] China Three Gorges Univ, Daxue Rd 8, Yichang, Hubei, Peoples R China</t>
  </si>
  <si>
    <t>Wan, LP (reprint author), Wuhan Univ, Sch Water Resources &amp; Hydropower Engn, Bayi Rd 299, Wuhan, Hubei, Peoples R China.</t>
  </si>
  <si>
    <t>364528061@qq.com; 535609831@qq.com; subindesar@yahoo.com</t>
  </si>
  <si>
    <t>national natural science fund project [51309141, 51479102]; public welfare industry special funds of ministry of water resources for scientific research projects [201401029]</t>
  </si>
  <si>
    <t>This research is supported by the national natural science fund project (51309141), the national natural science fund project (51479102) and public welfare industry special funds of ministry of water resources for scientific research projects (201401029).</t>
  </si>
  <si>
    <t>10.17559/TV-20160517083309</t>
  </si>
  <si>
    <t>EL3LB</t>
  </si>
  <si>
    <t>WOS:000394519500035</t>
  </si>
  <si>
    <t>Yang, G; Guo, SL; Liu, P; Li, LP; Liu, ZJ</t>
  </si>
  <si>
    <t>Yang, Guang; Guo, Shenglian; Liu, Pan; Li, Liping; Liu, Zhangjun</t>
  </si>
  <si>
    <t>Multiobjective Cascade Reservoir Operation Rules and Uncertainty Analysis Based on PA-DDS Algorithm</t>
  </si>
  <si>
    <t>JOURNAL OF WATER RESOURCES PLANNING AND MANAGEMENT</t>
  </si>
  <si>
    <t>Cascade reservoirs; Multiobjective operation; Operation rules; Pareto archived dynamically dimensioned search (PA-DDS) algorithm; Uncertainty analysis</t>
  </si>
  <si>
    <t>DIMENSIONED SEARCH ALGORITHM; PARTICLE SWARM OPTIMIZATION; GENETIC ALGORITHM; JOINT OPERATION; CLIMATE-CHANGE; WATER LEVELS; 3 GORGES; SYSTEM; MANAGEMENT; TIME</t>
  </si>
  <si>
    <t>Pareto archived dynamically dimensioned search (PA-DDS) is one of the meta-heuristic methods available to solve multiobjective reservoir operation problems. This study uses this method to optimize reservoir operation rules with the objectives of maximizing the power generation and water supply. The performance of PA-DDS is compared with the nondominated sorting genetic algorithm-II (NSGA-II) in terms of a hypervolume indicator and the distribution of optimized nondominated solutions (NDSs) in a case study of Hanjiang cascade reservoirs in China. The results indicate that PA-DDS can increase the amount of power generation and water supply, respectively. Moreover, the uncertainty in reservoir operation optimized by both methods is analyzed in terms of the NDS distribution and the trade-off relationship between water supply and power generation. The results demonstrate that PA-DDS outperforms NSGA-II not only in the Pareto front approximation (NDS), but also with an increase in water supply by about 300millionm3/year for Hanjiang cascade reservoir operation. (C) 2017 American Society of Civil Engineers.</t>
  </si>
  <si>
    <t>[Yang, Guang; Guo, Shenglian; Liu, Pan; Liu, Zhangjun] Wuhan Univ, Sch Water Resources &amp; Hydropower Engn, Wuhan 430072, Hubei, Peoples R China; [Li, Liping] Changjiang Water Resources Commiss, Bur Hydrol, Wuhan 430010, Hubei, Peoples R China</t>
  </si>
  <si>
    <t>Guo, SL (reprint author), Wuhan Univ, Sch Water Resources &amp; Hydropower Engn, Wuhan 430072, Hubei, Peoples R China.</t>
  </si>
  <si>
    <t>yang_guang@whu.edu.cn; slguo@whu.edu.cn; liupan@whu.edu.cn; liliping@whu.edu.cn; liuzhangjun@whu.edu.cn</t>
  </si>
  <si>
    <t>National Natural Science Foundation of China [51539009, 51379148]; National Key Research and Development Plan of China [2016YFC0402206]</t>
  </si>
  <si>
    <t>This study was financially supported by the National Natural Science Foundation of China (Grant No. 51539009 and 51379148) and the National Key Research and Development Plan of China (Grant No. 2016YFC0402206). The authors thank the editors and the anonymous reviewers for their valuable comments, which helped improve the quality of the paper. Sincere gratitude is extended to Professor Fi-john Chang for proofreading and grammatical corrections.</t>
  </si>
  <si>
    <t>0733-9496</t>
  </si>
  <si>
    <t>1943-5452</t>
  </si>
  <si>
    <t>J WATER RES PLAN MAN</t>
  </si>
  <si>
    <t>J. Water Resour. Plan. Manage.-ASCE</t>
  </si>
  <si>
    <t>10.1061/(ASCE)WR.1943-5452.0000773</t>
  </si>
  <si>
    <t>ES8UI</t>
  </si>
  <si>
    <t>WOS:000399832000006</t>
  </si>
  <si>
    <t>Cheng, PF; Wang, Y; Yang, QY; Liu, TZ</t>
  </si>
  <si>
    <t>Cheng Pengfei; Wang Yan; Yang Qiyong; Liu Tianzhong</t>
  </si>
  <si>
    <t>Comparison of growth, hydrocarbon accumulation and metabolites of Botryococcus braunii between attached cultivation and aqueous-suspension cultivation</t>
  </si>
  <si>
    <t>INTERNATIONAL JOURNAL OF AGRICULTURAL AND BIOLOGICAL ENGINEERING</t>
  </si>
  <si>
    <t>Botryococcus braunii; attached cultivation; aqueous-suspension cultivation</t>
  </si>
  <si>
    <t>LIPID EXTRACTION; ALGAE; MICROALGAE; NITROGEN; WATER; FEEDSTOCKS; CHLORELLA; REMOVAL; BIOMASS</t>
  </si>
  <si>
    <t>Botryococcus braunii is a colonial green microalga which can produce extracellular hydrocarbons at a high rate, it is considered as one of the most promising feedstocks for sustainable biofuel production. However, B. braunii is generally recognized difficulties for cultivating and has limited amount of substantive scale-up and productivity assessments with conventional aqua-suspended cultivation systems (open pond and varieties of closed photobioreactors). This paper introduces a novel cultivation system based on biofilm technology, which is called "attached cultivation". To investigate the potential of attached cultivation method, attached cultivation of B. braunii SAG 807-1 was compared with aqueous-suspension cultivation (flat plate reactors). The growth, hydrocarbon accumulation and metabolites were studied under identical conditions (e.g. temperature, light intensity, CO2 concentration). The main research results obtained are as follows: compared with conventional aqueous-suspension cultivation, the biomass productivity of B. braunii under biofilm attached cultivation was 4.78 g/(m(2).d), which was higher than of 4.43 g/(m(2).d) by aqueous-suspension, and hydrocarbon productivity of the two cultivation methods were 2.52 g/(m(2).d) and 2.37 g/(m(2).d), respectively. The contents of carbohydrate and protein were also similar. This attached cultivation method showed a new model of commercialization for the microalgae-derived biofuels.</t>
  </si>
  <si>
    <t>[Cheng Pengfei] Wuhan Univ, Sch Water Resources &amp; Hydropower Engn, Wuhan 430072, Peoples R China; [Cheng Pengfei; Yang Qiyong] Jiujiang Univ, Poyang Lake Ecoecon Res Ctr, Jiujiang 332005, Peoples R China; [Wang Yan] Jiujiang Univ, E Business Inst, Jiujiang 332005, Peoples R China; [Liu Tianzhong] Chinese Acad Sci, Qingdao Inst Bioenergy &amp; Bioproc Technol, Qingdao 266101, Peoples R China</t>
  </si>
  <si>
    <t>Cheng, PF (reprint author), Wuhan Univ, Sch Water Resources &amp; Hydropower Engn, Wuhan 430072, Peoples R China.</t>
  </si>
  <si>
    <t>pfcheng1792@163.com; xinyi_828@163.com; yqy46901@163.com; liutz@qibebt.ac.cn</t>
  </si>
  <si>
    <t>National Natural Science Foundation of China [31560724]; China Postdoctoral Science Foundation [2016M600616]</t>
  </si>
  <si>
    <t>The authors are grateful for this work was supported by the National Natural Science Foundation of China (31560724) and China Postdoctoral Science Foundation (2016M600616).</t>
  </si>
  <si>
    <t>CHINESE ACAD AGRICULTURAL ENGINEERING</t>
  </si>
  <si>
    <t>RM 506, 41, MAIZIDIAN ST, CHAOYANG DISTRICT, BEIJING, 100125, PEOPLES R CHINA</t>
  </si>
  <si>
    <t>1934-6344</t>
  </si>
  <si>
    <t>1934-6352</t>
  </si>
  <si>
    <t>INT J AGR BIOL ENG</t>
  </si>
  <si>
    <t>Int. J. Agric. Biol. Eng.</t>
  </si>
  <si>
    <t>10.3965/j.ijabe.20171001.3008</t>
  </si>
  <si>
    <t>Agricultural Engineering</t>
  </si>
  <si>
    <t>EM9SM</t>
  </si>
  <si>
    <t>WOS:000395651400013</t>
  </si>
  <si>
    <t>Yang, Q; Zhu, JY; Li, ZB</t>
  </si>
  <si>
    <t>Yang, Qing; Zhu, Jiayan; Li, Zhengbang</t>
  </si>
  <si>
    <t>MAXIMIN EFFICIENCY ROBUST TEST FOR MULTIPLE NUISANCE PARAMETERS AND ITS STATISTICAL PROPERTIES</t>
  </si>
  <si>
    <t>maximin efficiency robust; multiple nuisance parameters; score test; statistical power</t>
  </si>
  <si>
    <t>GENOME ASSOCIATION; TREND TESTS; SAMPLE-SIZE; POWER; DISEASE</t>
  </si>
  <si>
    <t>We propose the maximin efficiency robust test (MERT) for multiple nuisance parameters based on theories about the maximin efficiency robust test for only one nuisance parameter and investigate some theoretical properties about this robust test. We explore some theoretical properties about the power of the MERT for multiple nuisance parameters in a specified scenario intuitively further more. We also propose a meaningful example from statistical genetic field to which the MERT for multiple nuisance parameters can be well applied. Extensive simulation studies are conducted to testify the robustness of the MERT for multiple nuisance parameters.</t>
  </si>
  <si>
    <t>[Yang, Qing] Wuhan Univ, Sch Water Resources &amp; Hydropower Engn, Wuhan 430072, Peoples R China; [Yang, Qing] South Central Univ Nationalities, Sch Math &amp; Stat, Wuhan 430074, Peoples R China; [Zhu, Jiayan; Li, Zhengbang] Cent China Normal Univ, Sch Math &amp; Stat, Wuhan 430079, Peoples R China; [Zhu, Jiayan] Wuhan Coll, Sch Informat &amp; Commun, Wuhan 430079, Peoples R China; [Li, Zhengbang] Cent China Normal Univ, Hubei Key Lab Math Sci, Wuhan 430079, Peoples R China</t>
  </si>
  <si>
    <t>Li, ZB (reprint author), Cent China Normal Univ, Sch Math &amp; Stat, Wuhan 430079, Peoples R China.; Li, ZB (reprint author), Cent China Normal Univ, Hubei Key Lab Math Sci, Wuhan 430079, Peoples R China.</t>
  </si>
  <si>
    <t>13554546673@163.com; zhujy999@outlook.com; lizhengbang@mail.ccnu.edu.cn</t>
  </si>
  <si>
    <t>Natural Science Foundation of China [11401240, 11471135]; self-determined research funds of CCNU from the colleges' basic research of MOE [CCNU15A05038, CCNU15ZD011]</t>
  </si>
  <si>
    <t>This work is partially supported by the Natural Science Foundation of China (11401240, 11471135), and the self-determined research funds of CCNU from the colleges' basic research of MOE (CCNU15A05038, CCNU15ZD011).</t>
  </si>
  <si>
    <t>EJ8AI</t>
  </si>
  <si>
    <t>WOS:000393444200017</t>
  </si>
  <si>
    <t>Peng, H; Chen, Y; Mao, L; Zhang, X</t>
  </si>
  <si>
    <t>Peng, Hong; Chen, Yuan; Mao, Lu; Zhang, Xu</t>
  </si>
  <si>
    <t>Significant changes in the photo-reactivity of TiO2 in the presence of a capped natural dissolved organic matter layer</t>
  </si>
  <si>
    <t>Acetaminophen; Hydroxylation; NDOM; Oligomer; TiO2</t>
  </si>
  <si>
    <t>AQUEOUS-SOLUTIONS; ACETAMINOPHEN; OXIDATION; PHOTOCATALYSIS; PARACETAMOL; MECHANISM; DEGRADATION; SYSTEM; PHOTOOXIDATION; IDENTIFICATION</t>
  </si>
  <si>
    <t>Natural dissolved organic matter (NDOM) in surface waters has a high sorption affinity for TiO2 during long contact. An attached NDOM layer can act as a conduction band electron and/or valance band hole acceptor, and NDOM can also decrease the concentration of hydroxyl radicals ((OH)-O-center dot) in the bulk phase. Therefore, the degradation kinetics and mechanism for degradation of acetaminophen on NDOM capped TiO2 (NDOM-TiO2) are significantly different from those on raw TiO2. Quantum calculation results suggest that hydroxylation to the ortho position in relation to the acetamide group is more favorable. Although (OH)-O-center dot induced hydroxylation is the predominant pathway for degradation of acetaminophen on TiO2, one-electron oxidation of acetaminophen by a valance band hole, excited triplet NDOM or NDOM radical cation is the major degradation pathway on NDOM TiO2. This study is the first to detect and confirm APAP oligomers as intermediates during the degradation of acetaminophen by TiO2 photo catalysis, especially when using NDOM TiO2 as a catalyst. The results suggest the reactivity of TiO2 could change significantly after long exposure to natural water, which need to be concerned about for removal of micropollutants in surface water by TiO2 photocatalysis. (C) 2016 Elsevier Ltd. All rights reserved.</t>
  </si>
  <si>
    <t>[Peng, Hong] Wuhan Univ, Sch Water Resources &amp; Hydropower, State Key Lab Water Resources &amp; Hydropower Engn S, Wuhan 430072, Peoples R China; [Chen, Yuan; Mao, Lu; Zhang, Xu] Wuhan Univ, Sch Resources &amp; Environm Sci, Hubei Biomass Resource Chem &amp; Environm Biotechnol, Wuhan 430079, Peoples R China</t>
  </si>
  <si>
    <t>Zhang, X (reprint author), Wuhan Univ, Sch Resources &amp; Environm Sci, Hubei Biomass Resource Chem &amp; Environm Biotechnol, Wuhan 430079, Peoples R China.</t>
  </si>
  <si>
    <t>National Natural Science Foundation of China [21477091, 51525902]; Fundamental Research Funds for the Central Universities [2042015kf0199]</t>
  </si>
  <si>
    <t>This work was supported by the National Natural Science Foundation of China (Grant No. 21477091, 51525902) and the Fundamental Research Funds for the Central Universities (No. 2042015kf0199).</t>
  </si>
  <si>
    <t>10.1016/j.watres.2016.12.025</t>
  </si>
  <si>
    <t>EK8UT</t>
  </si>
  <si>
    <t>WOS:000394200800024</t>
  </si>
  <si>
    <t>He, QQ; Wang, HS; Fan, MW; Zhang, L; Huang, SF; Li, YH</t>
  </si>
  <si>
    <t>He, Qiongqiong; Wang, Haisheng; Fan, Mingwen; Zhang, Lu; Huang, Shengfu; Li, Yuhong</t>
  </si>
  <si>
    <t>Activation of autophagy in pulpitis is associated with TLR4</t>
  </si>
  <si>
    <t>Pulpitis; odontoblast; TLR4; NOD2; autophagy</t>
  </si>
  <si>
    <t>HUMAN DENTAL PULPS; INNATE IMMUNITY; CROHNS-DISEASE; EXPRESSION; CELLS; NOD2; TOLL-LIKE-RECEPTOR-4; RESTORATIONS; INFLAMMATION; ODONTOBLASTS</t>
  </si>
  <si>
    <t>Autophagy, an evolutionarily-conserved cellular process, recycles and degrades proteins and organelles to maintain intracellular homeostasis. Our previous study identified that autophagy is induced by inflammation and infection as a defense mechanism in human dental pulp. Pattern-recognition receptors (PRRs) play an important role in the recognition of invading pathogens and the initiation of inflammation within the human dental pulp. Toll-like receptor 4 (TLR4), the transmembrane bacterial sensor, has been identified to be associated with pulpitis. Meanwhile, Autophagy is primarily activated by sensors of the innate immunity, as TLR4 signaling. This study hypothesized that TLR4 recognizing cariogenic bacteria may active the autophagy in inflamed human dental pulp. Immunohistochemical analysis revealed that Toll-like receptor 4 (TLR4), nucleotide-binding oligomerization domain-containing protein 2 (NOD2), light chain 3 (LC3) and interleukin-1 beta were more strongly expressed in the caries and pulpitis groups than in the normal pulp group. Double immunofluorescence analysis indicated distinct colocalization between TLR4, NOD2 and LC3 in the caries and pulpitis groups within the odontoblast layers. TLR4 inhibition decreases autophagy in lipopolysaccharide (LPS)-mouse preodontoblast cell line mDPC6T by Western blot analysis. These results suggest that LPS-induce autophagy is modulated by TLR4 in inflamed odontoblasts. Taken together, TLR4 in human pulp sensing pathogenic bacteria induced inflammatory cytokine production and activated autophagy to protect the host against bacterial invasion.</t>
  </si>
  <si>
    <t>[He, Qiongqiong; Wang, Haisheng; Fan, Mingwen; Zhang, Lu; Huang, Shengfu; Li, Yuhong] Wuhan Univ, Sch, Dept Operat Dent &amp; Endodont, Wuhan, Peoples R China; [He, Qiongqiong; Wang, Haisheng; Fan, Mingwen; Zhang, Lu; Huang, Shengfu; Li, Yuhong] Wuhan Univ, Hosp Stomatol, Wuhan, Peoples R China; [He, Qiongqiong; Wang, Haisheng; Fan, Mingwen; Zhang, Lu; Li, Yuhong] Wuhan Univ, Sch Educ, Key Lab Oral Biomed, State Key Lab Breeding Base Basic Sci Stomatol,Mi, Wuhan, Peoples R China; [He, Qiongqiong; Wang, Haisheng; Fan, Mingwen; Zhang, Lu; Li, Yuhong] Wuhan Univ, Hosp Stomatol, Wuhan, Peoples R China; [Huang, Shengfu] Wuhan Univ, Sch &amp; Hosp Stomatol, Dept Operat Dent &amp; Orthdont, Wuhan, Peoples R China</t>
  </si>
  <si>
    <t>Huang, SF; Li, YH (reprint author), Wuhan Univ, Sch, Dept Operat Dent &amp; Endodont, Wuhan, Peoples R China.; Huang, SF; Li, YH (reprint author), Wuhan Univ, Hosp Stomatol, Wuhan, Peoples R China.</t>
  </si>
  <si>
    <t>Shengfuh2006@whu.edu.cn; 1004809372@whu.edu.cn</t>
  </si>
  <si>
    <t>National Natural Science Foundation of China [81271190, 81371130, 81670981]</t>
  </si>
  <si>
    <t>This research was financially supported by grants from the National Natural Science Foundation of China (no. 81271190, 81371130 and 81670981).</t>
  </si>
  <si>
    <t>WOS:000400550200050</t>
  </si>
  <si>
    <t>Li, DL; Gong, YN; Wang, MS; Pan, CX</t>
  </si>
  <si>
    <t>Li, Delong; Gong, Youning; Wang, Miaosheng; Pan, Chunxu</t>
  </si>
  <si>
    <t>Preparation of Sandwich-like NiCo2O4/rGO/NiO Heterostructure on Nickel Foam for High-Performance Supercapacitor Electrodes</t>
  </si>
  <si>
    <t>NANO-MICRO LETTERS</t>
  </si>
  <si>
    <t>NiCo2O4; Reduced graphene oxide (rGO); NiO; Heterostructure; Supercapacitors</t>
  </si>
  <si>
    <t>ELECTROCHEMICAL ENERGY-STORAGE; SOLID-STATE SUPERCAPACITORS; NANOWIRE ARRAYS; GRAPHENE OXIDE; FACILE PREPARATION; NI FOAM; HYBRID; PSEUDOCAPACITORS; NANOFIBRES; COMPOSITE</t>
  </si>
  <si>
    <t>A kind of sandwich-like NiCo2O4/rGO/NiO heterostructure composite has been successfully anchored on nickel foam substrate via a three-step hydrothermal method with successive annealing treatment. The smart combination of NiCo2O4, reduced graphene oxide (rGO), and NiO nanostructure in the sandwich-like nano architecture shows a promising synergistic effect for supercapacitors with greatly enhanced electrochemical performance. For serving as supercapacitor electrode, the NiCo2O4/rGO/NiO heterostructure materials exhibit remarkable specific capacitance of 2644 mF cm(-2) at current density of 1 mA cm(-2), and excellent capacitance retentions of 97.5% after 3000 cycles. It is expected that the present heterostructure will be a promising electrode material for high-performance supercapacitors.</t>
  </si>
  <si>
    <t>[Li, Delong; Gong, Youning; Wang, Miaosheng; Pan, Chunxu] Wuhan Univ, Shenzhen Res Inst, Shenzhen 518057, Peoples R China; [Li, Delong; Gong, Youning; Pan, Chunxu] Wuhan Univ, Ctr Electron Microscopy, Sch Phys &amp; Technol, Wuhan 430072, Peoples R China; [Li, Delong; Gong, Youning; Pan, Chunxu] Wuhan Univ, MOE Key Lab Artificial Micro &amp; Nanostruct, Wuhan 430072, Peoples R China; [Wang, Miaosheng] Univ Tennessee, Dept Mat Sci &amp; Engn, Knoxville, TN 37996 USA</t>
  </si>
  <si>
    <t>Pan, CX (reprint author), Wuhan Univ, Shenzhen Res Inst, Shenzhen 518057, Peoples R China.; Pan, CX (reprint author), Wuhan Univ, Ctr Electron Microscopy, Sch Phys &amp; Technol, Wuhan 430072, Peoples R China.; Pan, CX (reprint author), Wuhan Univ, MOE Key Lab Artificial Micro &amp; Nanostruct, Wuhan 430072, Peoples R China.</t>
  </si>
  <si>
    <t>Special Fund for the Development of Strategic Emerging Industries of Shenzhen City of China [JCYJ20140419141154246]; National Nature Science Foundation of China [11174227]; Chinese Universities Scientific Fund</t>
  </si>
  <si>
    <t>This work was supported by the Special Fund for the Development of Strategic Emerging Industries of Shenzhen City of China (No. JCYJ20140419141154246), the National Nature Science Foundation of China (No. 11174227), and Chinese Universities Scientific Fund.</t>
  </si>
  <si>
    <t>2311-6706</t>
  </si>
  <si>
    <t>2150-5551</t>
  </si>
  <si>
    <t>NANO-MICRO LETT</t>
  </si>
  <si>
    <t>Nano-Micro Lett.</t>
  </si>
  <si>
    <t>UNSP 16</t>
  </si>
  <si>
    <t>10.1007/s40820-016-0117-1</t>
  </si>
  <si>
    <t>EP1NY</t>
  </si>
  <si>
    <t>WOS:000397152800004</t>
  </si>
  <si>
    <t>Luo, CZ; Li, FY; Pan, CX</t>
  </si>
  <si>
    <t>Luo Chengzhi; Li Fangying; Pan Chunxu</t>
  </si>
  <si>
    <t>In Situ Selective Growth of Semiconducting and Metallic SWNTs: A Review</t>
  </si>
  <si>
    <t>single-walled carbon nanotubes; semiconducting; metallic; in situ; selective growth</t>
  </si>
  <si>
    <t>WALLED CARBON NANOTUBES; THIN-FILM TRANSISTORS; ELECTRONIC-STRUCTURE; MAGNETIC-FIELD; PREFERENTIAL DESTRUCTION; ELECTRICAL BREAKDOWN; NETWORKS; SEPARATION; CATALYSTS; DIAMETER</t>
  </si>
  <si>
    <t>Single-walled carbon nanotubes (SWNTs) are the ideal candidates for making next-generation electronic circuits because of their high strength, high toughness, high thermal stability, and superior electrical conductivity. However, achieving these goals is extremely challenging because the as-grown SWNTs contain mixtures of semi-conducting (s-) and metallic- (m-) SWNTs, typically inadequate for integrated circuits. It has attracted much recent attention that how we can separate these two spices according to their electronic structure and chemical activity. Herein, this review focuses on the "in situ" methods and techniques for the selective growth of s- and m-SWNT. Based on the understanding of the growth mechanism of those strategies, we try to propose the general guideline on how to develop the optimal condition for large-scaled growth of s- and m-SWNTs.</t>
  </si>
  <si>
    <t>[Luo Chengzhi; Pan Chunxu] Wuhan Univ, Shenzhen Res Inst, Shenzhen 518057, Peoples R China; [Luo Chengzhi; Li Fangying; Pan Chunxu] Wuhan Univ, Sch Phys &amp; Technol, Wuhan 430072, Hubei, Peoples R China</t>
  </si>
  <si>
    <t>Pan, CX (reprint author), Wuhan Univ, Sch Phys &amp; Technol, Wuhan 430072, Hubei, Peoples R China.</t>
  </si>
  <si>
    <t>luo_cz@foxmail.com; cxpan@whu.edu.cn</t>
  </si>
  <si>
    <t>WOS:000425203200071</t>
  </si>
  <si>
    <t>Gu, SJ; Li, ZP; Wu, CA; Zhang, HY</t>
  </si>
  <si>
    <t>Gu, Sijia; Li, Zongpeng; Wu, Chuan; Zhang, Huyin</t>
  </si>
  <si>
    <t>Virtualized Resource Sharing in Cloud Radio Access Networks Through Truthful Mechanisms</t>
  </si>
  <si>
    <t>C-RAN; network function virtualization; mechanism design</t>
  </si>
  <si>
    <t>AUCTION; ALLOCATION; COMPRESSION; RAN</t>
  </si>
  <si>
    <t>In the recent paradigm of cloud radio access networks (C-RAN), signal processing functions at the base stations (BSs) are virtualized and migrated into a mobile cloud that maintains a pool of virtual BS (VBS)instances. Remote radio heads and antennae at the BSs are connected to the VBS pool by fronthaul fiber links. Mobile operators may lease resources from the tower company who owns the C-RAN infrastructure. We study auction mechanisms for efficiently sharing C-RAN resources among mobile operators. Leveraging randomized rounding, we design an offline C-RAN auction mechanism that can achieve truthfulness and near-optimal social welfare. For the more realistic setting of online bid arrival, we design an online algorithm that executes in polynomial time and achieves a competitive ratio of (1 - epsilon). A tailored fractional Vickrey-Clarke-Groves mechanism works in concert with the online algorithm to elicit truthful bids. Extensive simulation studies verify the efficacy of our C-RAN auction mechanisms.</t>
  </si>
  <si>
    <t>[Gu, Sijia; Li, Zongpeng] Wuhan Univ, SKLSE, Wuhan 430072, Peoples R China; [Gu, Sijia; Li, Zongpeng] Univ Calgary, Calgary, AB T2N 1N4, Canada; [Wu, Chuan] Univ Hong Kong, Hong Kong, Hong Kong, Peoples R China; [Zhang, Huyin] Wuhan Univ, Wuhan, Peoples R China</t>
  </si>
  <si>
    <t>Gu, SJ (reprint author), Wuhan Univ, SKLSE, Wuhan 430072, Peoples R China.; Gu, SJ (reprint author), Univ Calgary, Calgary, AB T2N 1N4, Canada.</t>
  </si>
  <si>
    <t>sijia.gu@ucalgary.ca; zongpeng@ucalgary.ca; cwu@cs.hku.hk; zhy2536@whu.edu.cn</t>
  </si>
  <si>
    <t>10.1109/TCOMM.2016.2637900</t>
  </si>
  <si>
    <t>ER2AO</t>
  </si>
  <si>
    <t>WOS:000398596500026</t>
  </si>
  <si>
    <t>Duan, XQ; Li, L; Zhu, HH; Ying, S</t>
  </si>
  <si>
    <t>Duan, Xinqiao; Li, Lin; Zhu, Haihong; Ying, Shen</t>
  </si>
  <si>
    <t>A high-fidelity multiresolution digital elevation model for Earth systems</t>
  </si>
  <si>
    <t>GEOSCIENTIFIC MODEL DEVELOPMENT</t>
  </si>
  <si>
    <t>CENTROIDAL VORONOI TESSELLATIONS; SHALLOW-WATER EQUATIONS; COMPLEX TERRAIN; OPTIMAL TRANSPORT; FLOOD INUNDATION; RESOLUTION; MESHES; INTERPOLATION; DIAGRAMS; SENSITIVITY</t>
  </si>
  <si>
    <t>The impact of topography on Earth systems variability is well recognised. As numerical simulations evolved to incorporate broader scales and finer processes, accurately assimilating or transforming the topography to produce more exact land-atmosphere-ocean interactions, has proven to be quite challenging. Numerical schemes of Earth systems often use empirical parameterisation at sub-grid scale with downscaling to express topographic endogenous processes, or rely on insecure point interpolation to induce topographic forcing, which creates bias and input uncertainties. Digital elevation model (DEM) generalisation provides more sophisticated systematic topographic transformation, but existing methods are often difficult to be incorporated because of unwarranted grid quality. Meanwhile, approaches over discrete sets often employ heuristic approximation, which are generally not best performed. Based on DEM generalisation, this article proposes a high-fidelity multiresolution DEM with guaranteed grid quality for Earth systems. The generalised DEM surface is initially approximated as a triangulated irregular network (TIN) via selected feature points and possible input features. The TIN surface is then optimised through an energy-minimised centroidal Voronoi tessellation (CVT). By devising a robust discrete curvature as density function and exact geometry clipping as energy reference, the developed curvature CVT (cCVT) converges, the generalised surface evolves to a further approximation to the original DEM surface, and the points with the dual triangles become spatially equalised with the curvature distribution, exhibiting a quasi-uniform high-quality and adaptive variable resolution. The cCVT model was then evaluated on real lidar-derived DEM datasets and compared to the classical heuristic model. The experimental results show that the cCVT multiresolution model outperforms classical heuristic DEM generalisations in terms of both surface approximation precision and surface morphology retention.</t>
  </si>
  <si>
    <t>[Duan, Xinqiao; Li, Lin; Zhu, Haihong; Ying, Shen] Wuhan Univ, SRES Sch, Geog Informat Sci Fac, Wuhan 430079, Peoples R China; [Duan, Xinqiao] Hubei Geomat Informat Ctr, Wuhan 430074, Peoples R China; [Li, Lin] Wuhan Univ, Geospatial Informat Sci Collaborat Innovat Ctr, Wuhan 430079, Peoples R China; [Li, Lin; Zhu, Haihong; Ying, Shen] Minist Educ, Key Lab Geog Informat Syst, Wuhan 430079, Peoples R China</t>
  </si>
  <si>
    <t>Li, L (reprint author), Wuhan Univ, SRES Sch, Geog Informat Sci Fac, Wuhan 430079, Peoples R China.; Li, L (reprint author), Wuhan Univ, Geospatial Informat Sci Collaborat Innovat Ctr, Wuhan 430079, Peoples R China.; Li, L (reprint author), Minist Educ, Key Lab Geog Informat Syst, Wuhan 430079, Peoples R China.</t>
  </si>
  <si>
    <t>Special Fund for Surveying, Mapping, and Geo-information Scientific Research in the Public Interest [201412014]; National Natural Science Fund of China [41271453]; Scientific and Technological Leading Talent Fund of National Administration of Surveying, Mapping, and Geo-information</t>
  </si>
  <si>
    <t>This study is funded by the Special Fund for Surveying, Mapping, and Geo-information Scientific Research in the Public Interest (201412014), the National Natural Science Fund of China (41271453), and Scientific and Technological Leading Talent Fund of National Administration of Surveying, Mapping, and Geo-information (2014).</t>
  </si>
  <si>
    <t>1991-959X</t>
  </si>
  <si>
    <t>1991-9603</t>
  </si>
  <si>
    <t>GEOSCI MODEL DEV</t>
  </si>
  <si>
    <t>Geosci. Model Dev.</t>
  </si>
  <si>
    <t>10.5194/gmd-10-239-2017</t>
  </si>
  <si>
    <t>EK1KZ</t>
  </si>
  <si>
    <t>WOS:000393685500002</t>
  </si>
  <si>
    <t>Wang, R; Liu, P; Zhao, L; Cheng, YQ; Wang, LN</t>
  </si>
  <si>
    <t>Wang, Run; Liu, Pei; Zhao, Lei; Cheng, Yueqiang; Wang, Lina</t>
  </si>
  <si>
    <t>deExploit: Identifying misuses of input data to diagnose memory-corruption exploits at the binary level</t>
  </si>
  <si>
    <t>Software vulnerability; Exploit diagnosis; Memory corruption; Reverse engineering</t>
  </si>
  <si>
    <t>CONTROL-FLOW INTEGRITY</t>
  </si>
  <si>
    <t>Memory-corruption exploits are one of the major threats to the Internet security. Once an exploit has been detected, exploit diagnosis techniques can be used to identify the unknown vulnerability and attack vector. In the security landscape, exploit diagnosis is always performed by third-party security experts who cannot access the source code. This makes binary-level exploit diagnosis a time-consuming and error-prone process. Despite considerable efforts to defend against exploits, automatic exploit diagnosis remains a significant challenge. In this paper, we propose a novel insight for detecting memory corruption at the binary level by identifying the misuses of input data and present an exploit diagnosis approach called deExploit. Our approach requires no knowledge of the source code or debugging information. For exploit diagnosis, deExploit is generic in terms of the detection of both control-flow-hijack and data-oriented exploits. In addition, deExploit automatically provides precise information regarding the corruption point, the memory operation that causes the corruption, and the key attack steps used to bypass existing defense mechanisms. We implement deExploit and perform it to diagnose multiple realistic exploits. The results show that deExploit is able to diagnose memory-corruption exploits. (C) 2016 Elsevier Inc. All rights reserved.</t>
  </si>
  <si>
    <t>[Wang, Run; Zhao, Lei; Wang, Lina] Wuhan Univ, Stake Key Lab Software Engn, Wuhan 430072, Peoples R China; [Wang, Run; Zhao, Lei; Wang, Lina] Wuhan Univ, Key Lab Aerosp Informat Secur &amp; Trust Comp, Wuhan 430072, Peoples R China; [Wang, Run; Zhao, Lei; Wang, Lina] Wuhan Univ, Sch Comp, Wuhan 430072, Peoples R China; [Liu, Pei] Changjiang River Sci Res Inst, Wuhan 430010, Peoples R China; [Cheng, Yueqiang] APL Software, Mountain View, CA 94043 USA</t>
  </si>
  <si>
    <t>Zhao, L (reprint author), Wuhan Univ, Stake Key Lab Software Engn, Wuhan 430072, Peoples R China.; Zhao, L (reprint author), Wuhan Univ, Key Lab Aerosp Informat Secur &amp; Trust Comp, Wuhan 430072, Peoples R China.; Zhao, L (reprint author), Wuhan Univ, Sch Comp, Wuhan 430072, Peoples R China.</t>
  </si>
  <si>
    <t>leizhao@whu.edu.cn</t>
  </si>
  <si>
    <t>National Natural Science Foundation of China [61303213, 61373169, 61672394]; National High Technology Research and Development Program of China [2015AA016004]</t>
  </si>
  <si>
    <t>This work is supported by the National Natural Science Foundation of China (nos. 61303213, 61373169, 61672394), and National High Technology Research and Development Program of China (No. 2015AA016004).</t>
  </si>
  <si>
    <t>10.1016/j.jss.2016.11.026</t>
  </si>
  <si>
    <t>EG1XH</t>
  </si>
  <si>
    <t>WOS:000390827200009</t>
  </si>
  <si>
    <t>Ma, SR; Deng, WW; Liu, JF; Mao, L; Yu, GT; Bu, LL; Kulkarni, AB; Zhang, WF; Sun, ZJ</t>
  </si>
  <si>
    <t>Ma, Si-Rui; Deng, Wei-Wei; Liu, Jian-Feng; Mao, Liang; Yu, Guang-Tao; Bu, Lin-Lin; Kulkarni, Ashok B.; Zhang, Wen-Feng; Sun, Zhi-Jun</t>
  </si>
  <si>
    <t>Blockade of adenosine A2A receptor enhances CD8(+) T cells response and decreases regulatory T cells in head and neck squamous cell carcinoma</t>
  </si>
  <si>
    <t>MOLECULAR CANCER</t>
  </si>
  <si>
    <t>Adenosine A2A receptor; Head and neck squamous cell carcinoma; Immunotherapy; Regulatory T cells; Anti-tumor response</t>
  </si>
  <si>
    <t>TUMOR MICROENVIRONMENT; CANCER; METASTASIS; GROWTH; CHEMOTHERAPY; SUPPRESSES; ACTIVATION; PATHWAY; CD73; CARCINOGENESIS</t>
  </si>
  <si>
    <t>Background: Cancer immunotherapy offers a promising approach in cancer treatment. The adenosine A2A receptor (A2AR) could protect cancerous tissues from immune clearance via inhibiting T cells response. To date, the role of A2AR in head and neck squamous cell carcinoma (HNSCC) has not been investigated. Here, we sought to explore the expression and immunotherapeutic value of A2AR blockade in HNSCC. Methods: The expression of A2AR was evaluated by immunostaining in 43 normal mucosae, 48 dysplasia and 165 primary HNSCC tissues. The immunotherapeutic value of A2AR blockade was assessed in vivo in genetically defined immunocompetent HNSCC mouse model. Results: Immunostaining of HNSCC tissue samples revealed that increased expression of A2AR on tumor infiltrating immune cells correlated with advanced pathological grade, larger tumor size and positive lymph node status. Elevated A2AR expression was also detected in recurrent HNSCC and HNSCC tissues with induction chemotherapy. The expression of A2AR was found to be significantly correlated with HIF-1 alpha, CD73, CD8 and Foxp3. Furthermore, the increased population of CD4(+)Foxp3(+) regulatory T cells (Tregs), which partially expressed A2AR, was observed in an immunocompetent mouse model that spontaneously develops HNSCC. Pharmacological blockade of A2AR by SCH58261 delayed the tumor growth in the HNSCC mouse model. Meanwhile, A2AR blockade significantly reduced the population of CD4(+) Foxp3(+) Tregs and enhanced the anti-tumor response of CD8(+) T cells. Conclusions: These results offer a preclinical proof for the administration of A2AR inhibitor on prophylactic experimental therapy of HNSCC and suggest that A2AR blockade can be a potential novel strategy for HNSCC immunotherapy.</t>
  </si>
  <si>
    <t>[Ma, Si-Rui; Deng, Wei-Wei; Liu, Jian-Feng; Mao, Liang; Yu, Guang-Tao; Bu, Lin-Lin; Zhang, Wen-Feng] Wuhan Univ, State Key Lab Breeding Base Basic Sci Stomatol Hu, 237 Luoyu Rd, Wuhan 430079, Hubei Province, Peoples R China; [Ma, Si-Rui; Deng, Wei-Wei; Liu, Jian-Feng; Mao, Liang; Yu, Guang-Tao; Bu, Lin-Lin; Zhang, Wen-Feng; Sun, Zhi-Jun] Wuhan Univ, Sch, Minist Educ, Key Lab Oral Biomed, 237 Luoyu Rd, Wuhan 430079, Hubei Province, Peoples R China; [Ma, Si-Rui; Deng, Wei-Wei; Liu, Jian-Feng; Mao, Liang; Yu, Guang-Tao; Bu, Lin-Lin; Zhang, Wen-Feng; Sun, Zhi-Jun] Wuhan Univ, Hosp Stomatol, 237 Luoyu Rd, Wuhan, Hubei Province, Peoples R China; [Ma, Si-Rui; Zhang, Wen-Feng; Sun, Zhi-Jun] Wuhan Univ, Sch &amp; Hosp Stomatol, Dept Oral Maxillofacial Head Neck Oncol, 237 Luoyu Rd, Wuhan 430079, Peoples R China; [Kulkarni, Ashok B.] Natl Inst Dent &amp; Craniofacial Res, Funct Genom Sect, Lab Cell &amp; Dev Biol, NIH, 9000 Rockville Pike, Bethesda, MD USA</t>
  </si>
  <si>
    <t>Zhang, WF (reprint author), Wuhan Univ, State Key Lab Breeding Base Basic Sci Stomatol Hu, 237 Luoyu Rd, Wuhan 430079, Hubei Province, Peoples R China.; Zhang, WF; Sun, ZJ (reprint author), Wuhan Univ, Sch, Minist Educ, Key Lab Oral Biomed, 237 Luoyu Rd, Wuhan 430079, Hubei Province, Peoples R China.; Zhang, WF; Sun, ZJ (reprint author), Wuhan Univ, Hosp Stomatol, 237 Luoyu Rd, Wuhan, Hubei Province, Peoples R China.; Zhang, WF; Sun, ZJ (reprint author), Wuhan Univ, Sch &amp; Hosp Stomatol, Dept Oral Maxillofacial Head Neck Oncol, 237 Luoyu Rd, Wuhan 430079, Peoples R China.</t>
  </si>
  <si>
    <t>zhangwf59@whu.edu.cn; sunzj@whu.edu.cn</t>
  </si>
  <si>
    <t>National Natural Science Foundation of China [81672668, 81472529, 81672667, 81472528]</t>
  </si>
  <si>
    <t>This work was supported by National Natural Science Foundation of China (81672668, 81472529, 81672667 and 81472528).</t>
  </si>
  <si>
    <t>1476-4598</t>
  </si>
  <si>
    <t>MOL CANCER</t>
  </si>
  <si>
    <t>Mol. Cancer</t>
  </si>
  <si>
    <t>10.1186/s12943-017-0665-0</t>
  </si>
  <si>
    <t>Biochemistry &amp; Molecular Biology; Oncology</t>
  </si>
  <si>
    <t>EW9EB</t>
  </si>
  <si>
    <t>WOS:000402818500001</t>
  </si>
  <si>
    <t>Cheng, X; Zhu, LX; Zhang, J; Yu, JJ; Liu, S; Lv, FY; Lin, Y; Liu, GJ; Peng, B</t>
  </si>
  <si>
    <t>Cheng, Xue; Zhu, Lingxin; Zhang, Jie; Yu, Jingjing; Liu, Shan; Lv, Fengyuan; Lin, Ying; Liu, Guojing; Peng, Bin</t>
  </si>
  <si>
    <t>Anti-osteoclastogenesis of Mineral Trioxide Aggregate through Inhibition of the Autophagic Pathway</t>
  </si>
  <si>
    <t>JOURNAL OF ENDODONTICS</t>
  </si>
  <si>
    <t>Autophagy; microtubule-associated protein 1 light chain 3; mineral trioxide aggregate; osteoclastogenesis</t>
  </si>
  <si>
    <t>NF-KAPPA-B; IN-VITRO; BONE-RESORPTION; EXPRESSION; CELLS; ISOLIQUIRITIGENIN; GLUCOCORTICOIDS; DIFFERENTIATION; BIOAGGREGATE; ADHESION</t>
  </si>
  <si>
    <t>Introduction: Mineral trioxide aggregate (MTA) regulates bone remodeling, particularly osteoclast differentiation. However, intracellular mechanisms underlying the anti-osteoclastogenesis of MTA remain unclear. This study aimed to evaluate the potential alterations of autophagic pathway during anti-osteoclastogenic effects by MTA in vitro and investigate their underlying mechanisms. Methods: Osteoclast precursors were treated with MTA extracts containing the receptor activator of nuclear factor-kappa B ligand (RANKL). Rapamycin was used to activate autophagy. RANKL-induced osteoclast differentiation was stained with tartrate-resistant acid phosphatase. Several specific autophagy features in osteoclast precursors were measured by using immunofluorescence, monodansylcadaverine, and transmission electron microscope. Autophagy-related proteins were investigated via Western blot analysis. The mRNA expression involved in autophagic and osteoclastic activities was detected with quantitative real-time polymerase chain reaction. Results: MTA extracts inhibited osteoclast differentiation via preventing the fusion of osteoclast precursors without cytotoxicity. MTA extracts interrupted RANKL-induced acidic vesicular organelle formation and autophagic vacuole appearance in osteoclast precursors. Moreover, autophagic genes and proteins stimulated with RANKL diminished with MTA extracts. Notably, autophagy activation through rapamycin promoted multinucleated osteoclasts formation and increased osteoclastic genes expression, which almost reversed MTA-mediated anti-osteoclastogenic effects. Conclusions: MTA inhibited osteoclastogenesis for bone repair through attenuating the autophagic pathway.</t>
  </si>
  <si>
    <t>[Peng, Bin] Wuhan Univ, State Key Lab Breeding Base Basic Sci Stomatol Hu, 237 Luoyu Rd, Wuhan 430079, Peoples R China; [Peng, Bin] Wuhan Univ, Key Lab Oral Biomed, Sch &amp; Hosp Stomatol, Minist Educ, 237 Luoyu Rd, Wuhan 430079, Peoples R China</t>
  </si>
  <si>
    <t>Peng, B (reprint author), Wuhan Univ, State Key Lab Breeding Base Basic Sci Stomatol Hu, 237 Luoyu Rd, Wuhan 430079, Peoples R China.; Peng, B (reprint author), Wuhan Univ, Key Lab Oral Biomed, Sch &amp; Hosp Stomatol, Minist Educ, 237 Luoyu Rd, Wuhan 430079, Peoples R China.</t>
  </si>
  <si>
    <t>phs301@vip.163.com</t>
  </si>
  <si>
    <t>National Natural Science Foundation of China [81371131, 81300872, 81570973]; Natural Science Foundation of Hubei Province of China [2014CFA059]; Hubei Province's Outstanding Medical Academic Leader Program</t>
  </si>
  <si>
    <t>This study was supported by grants from the National Natural Science Foundation of China (81371131, 81300872, 81570973), the Natural Science Foundation of Hubei Province of China (2014CFA059), and Hubei Province's Outstanding Medical Academic Leader Program.</t>
  </si>
  <si>
    <t>0099-2399</t>
  </si>
  <si>
    <t>1878-3554</t>
  </si>
  <si>
    <t>J ENDODONT</t>
  </si>
  <si>
    <t>J. Endod.</t>
  </si>
  <si>
    <t>10.1016/j.joen.2016.12.013</t>
  </si>
  <si>
    <t>EU1RO</t>
  </si>
  <si>
    <t>WOS:000400797800016</t>
  </si>
  <si>
    <t>Sa, Y; Guo, YR; Feng, XW; Wang, M; Li, P; Gao, YX; Yang, X; Jiang, T</t>
  </si>
  <si>
    <t>Sa, Yue; Guo, Yaru; Feng, Xiaowei; Wang, Man; Li, Ping; Gao, Yixue; Yang, Xu; Jiang, Tao</t>
  </si>
  <si>
    <t>Are different crystallinity-index-calculating methods of hydroxyapatite efficient and consistent?</t>
  </si>
  <si>
    <t>FTIR MICROSPECTROSCOPIC ANALYSIS; TRANSFORM INFRARED-SPECTROSCOPY; ILIAC CREST BIOPSIES; X-RAY-DIFFRACTION; CALCIUM-PHOSPHATE; EARLY DEPOSITS; SOLID-PHASE; PO4 DOMAIN; BONE; ENAMEL</t>
  </si>
  <si>
    <t>Crystallinity is related to the degree of order and the crystal size of a given crystalline substance. It can affect the quality of hydroxyapatite (HA) and its abnormality can lead to diseases of hard mineralized tissues. Crystallinity index (CI) is a quantitative indicator of crystallinity. Various techniques, such as X-ray diffraction (XRD), Fourier transform infrared spectroscopy (FTIR) and Raman spectroscopy, and many methods based on these techniques have been used to define the CI of HA. The present study compares these methods and summarizes their characters for hydrothermally synthesized HA crystals with different aging time. Additionally, correlation coefficients between CIs calculated by different methods and crystal size (R-1(2)) and correlation coefficients among various CIs (R-2(2)) were obtained from linear-regression analysis. Scanning electron microscopy (SEM) was utilized as a supplementary technique to observe the morphological changes during the HA aging process. The results showed larger crystal size, increased crystallinity and more regular morphology of HA with increased aging time. All the R-1(2) and R-2(2) were above 0.9 and there were no significant differences between R-1(2). However, different CI-calculating methods showed individual characters or limitations during their application. Such results suggested XRD, FTIR and Raman techniques used in this study were generally consistent and efficient but their special characters should be considered during their application. Researchers should choose certain appropriate technique and method to obtain CI on the basis of sample characteristics and experimental conditions.</t>
  </si>
  <si>
    <t>[Sa, Yue; Guo, Yaru; Feng, Xiaowei; Wang, Man; Li, Ping; Gao, Yixue; Jiang, Tao] Wuhan Univ, State Key Lab Breeding Base Basic Sci Stomatol Hu, 237 Luoyu Rd, Wuhan 430079, Peoples R China; [Sa, Yue; Guo, Yaru; Feng, Xiaowei; Wang, Man; Li, Ping; Gao, Yixue; Jiang, Tao] Wuhan Univ, Key Lab Oral Biomed, Minist Educ, Sch &amp; Hosp Stomatol, 237 Luoyu Rd, Wuhan 430079, Peoples R China; [Sa, Yue; Jiang, Tao] Wuhan Univ, Hosp Stomatol, Dept Prosthodont, 237 Luoyu Rd, Wuhan 430079, Peoples R China; [Yang, Xu] Univ Pittsburgh, Sch Dent Med, Dept Oral Biol, Pittsburgh, PA USA</t>
  </si>
  <si>
    <t>Jiang, T (reprint author), Wuhan Univ, State Key Lab Breeding Base Basic Sci Stomatol Hu, 237 Luoyu Rd, Wuhan 430079, Peoples R China.; Jiang, T (reprint author), Wuhan Univ, Key Lab Oral Biomed, Minist Educ, Sch &amp; Hosp Stomatol, 237 Luoyu Rd, Wuhan 430079, Peoples R China.; Jiang, T (reprint author), Wuhan Univ, Hosp Stomatol, Dept Prosthodont, 237 Luoyu Rd, Wuhan 430079, Peoples R China.</t>
  </si>
  <si>
    <t>Natural Science Foundation of China [81500887, 81470771]</t>
  </si>
  <si>
    <t>This study was supported by the Natural Science Foundation of China (No. 81500887, 81470771).</t>
  </si>
  <si>
    <t>10.1039/c7nj00803a</t>
  </si>
  <si>
    <t>WOS:000404350900058</t>
  </si>
  <si>
    <t>Sun, XY; Xu, C; Wu, G; Ye, QS; Wang, CN</t>
  </si>
  <si>
    <t>Sun, Xiaoyu; Xu, Chun; Wu, Gang; Ye, Qingsong; Wang, Changning</t>
  </si>
  <si>
    <t>Poly(Lactic-co-Glycolic Acid): Applications and Future Prospects for Periodontal Tissue Regeneration</t>
  </si>
  <si>
    <t>poly (lactic-co-glycolic acid); barrier membranes; bone grafts; drug delivery carriers; periodontal tissue regeneration</t>
  </si>
  <si>
    <t>GUIDED BONE REGENERATION; CONTROLLED DRUG-DELIVERY; IN-VIVO; BIOABSORBABLE BARRIER; INTRABONY DEFECTS; TETRACYCLINE HYDROCHLORIDE; ANTIBACTERIAL PROPERTIES; BIODEGRADABLE POLYMERS; NANOFIBROUS MEMBRANE; PLGA NANOPARTICLES</t>
  </si>
  <si>
    <t>Periodontal tissue regeneration is the ultimate goal of the treatment for periodontitis-affected teeth. The success of regenerative modalities relies heavily on the utilization of appropriate biomaterials with specific properties. Poly (lactic-co-glycolic acid) (PLGA), a synthetic aliphatic polyester, has been actively investigated for periodontal therapy due to its favorable mechanical properties, tunable degradation rates, and high biocompatibility. Despite the attractive characteristics, certain constraints associated with PLGA, in terms of its hydrophobicity and limited bioactivity, have led to the introduction of modification strategies that aimed to improve the biological performance of the polymer. Here, we summarize the features of the polymer and update views on progress of its applications as barrier membranes, bone grafts, and drug delivery carriers, which indicate that PLGA can be a good candidate material in the field of periodontal regenerative medicine.</t>
  </si>
  <si>
    <t>[Sun, Xiaoyu; Wang, Changning] Wuhan Univ, State Key Lab Breeding Base Basic Sci Stomatol Hu, 237 Luoyu Rd, Wuhan 430079, Peoples R China; [Sun, Xiaoyu; Wang, Changning] Wuhan Univ, Key Lab Oral Biomed, Minist Educ, Sch &amp; Hosp Stomatol, 237 Luoyu Rd, Wuhan 430079, Peoples R China; [Sun, Xiaoyu; Wu, Gang] Univ Amsterdam, Dept Oral Implantol &amp; Prosthet Dent, Acad Ctr Dent Amsterdam ACTA, NL-1081 HV Amsterdam, Netherlands; [Sun, Xiaoyu; Wu, Gang] Vrije Univ Amsterdam, Amsterdam Movement Sci, NL-1081 HV Amsterdam, Netherlands; [Xu, Chun; Ye, Qingsong] Univ Queensland, Sch Dent, Lab Regenerat Dent, Brisbane, Qld 4006, Australia</t>
  </si>
  <si>
    <t>Wang, CN (reprint author), Wuhan Univ, State Key Lab Breeding Base Basic Sci Stomatol Hu, 237 Luoyu Rd, Wuhan 430079, Peoples R China.; Wang, CN (reprint author), Wuhan Univ, Key Lab Oral Biomed, Minist Educ, Sch &amp; Hosp Stomatol, 237 Luoyu Rd, Wuhan 430079, Peoples R China.; Ye, QS (reprint author), Univ Queensland, Sch Dent, Lab Regenerat Dent, Brisbane, Qld 4006, Australia.</t>
  </si>
  <si>
    <t>Sunxyu198912@163.com; c.xu3@uq.edu.au; g.wu@acta.nl; a.ye@uq.edu.au; wangcn@whu.edu.cn</t>
  </si>
  <si>
    <t>Xu, Chun/C-3649-2017</t>
  </si>
  <si>
    <t>Xu, Chun/0000-0001-8831-3607; Ye, Qingsong/0000-0002-2868-9247; Wu, Gang/0000-0001-8941-2500</t>
  </si>
  <si>
    <t>National Natural Science Foundation of China [30973314]; Australian Research Council [ARC DECRA: DE120101666]</t>
  </si>
  <si>
    <t>This work was supported by the National Natural Science Foundation of China (No. 30973314) and Australian Research Council (ARC DECRA: DE120101666).</t>
  </si>
  <si>
    <t>10.3390/polym9060189</t>
  </si>
  <si>
    <t>EY8BN</t>
  </si>
  <si>
    <t>WOS:000404218500005</t>
  </si>
  <si>
    <t>Fu, HD; Li, ZB; Xie, HH; Sun, ZB; Wang, BK; Huang, H; Han, GL; Wang, HY; Chu, PK; Yu, XF</t>
  </si>
  <si>
    <t>Fu, Haidi; Li, Zhibin; Xie, Hanhan; Sun, Zhengbo; Wang, Beike; Huang, Hao; Han, Guangli; Wang, Huaiyu; Chu, Paul K.; Yu, Xue-Feng</t>
  </si>
  <si>
    <t>Different-sized black phosphorus nanosheets with good cytocompatibility and high photothermal performance</t>
  </si>
  <si>
    <t>FIELD-EFFECT TRANSISTORS; GRAPHENE OXIDE; SOLAR-CELLS; LAYER; THERAPY; NANOPARTICLES; EXFOLIATION; STABILITY; BATTERIES; RESPONSES</t>
  </si>
  <si>
    <t>As a new kind of two-dimensional (2D) material, black phosphorus (BP) has attracted explosive interest in biomedical applications. It is well-recognized that the biomedical performances of nanoparticles depend not only on their properties, but also on their structures and dimensions. Here in this study, we successfully prepared three kinds of BP nanosheets with different sizes, then systematically investigated their cytocompatibility and photothermal effects to ablate cancer cells. It is evident from various assays that all the three BP samples have excellent cytocompatibility, and the BP nanosheets with a large size have better photothermal efficiency for cancer cell ablation. Our findings may provide a new insight into the fundamental cyto-performances of BP.</t>
  </si>
  <si>
    <t>[Fu, Haidi; Wang, Beike; Han, Guangli] Wuhan Univ, State Key Lab Breeding Base Basic Sci Stomatol Hu, Key Lab Oral Biomedicine Minist Educ KLOBM, 237 Luoyu Rd, Wuhan 430079, Peoples R China; [Fu, Haidi; Wang, Beike; Han, Guangli] Wuhan Univ, Dept Orthodont, Sch &amp; Hosp Stomatol, 237 Luoyu Rd, Wuhan 430079, Peoples R China; [Fu, Haidi; Li, Zhibin; Xie, Hanhan; Sun, Zhengbo; Huang, Hao; Wang, Huaiyu; Yu, Xue-Feng] Chinese Acad Sci, Shenzhen Inst Adv Technol, Inst Biomed &amp; Biotechnol, Shenzhen 518055, Peoples R China; [Li, Zhibin; Chu, Paul K.] City Univ Hong Kong, Dept Phys &amp; Mat Sci, Tat Chee Ave, Kowloon, Hong Kong, Peoples R China</t>
  </si>
  <si>
    <t>Han, GL (reprint author), Wuhan Univ, State Key Lab Breeding Base Basic Sci Stomatol Hu, Key Lab Oral Biomedicine Minist Educ KLOBM, 237 Luoyu Rd, Wuhan 430079, Peoples R China.; Han, GL (reprint author), Wuhan Univ, Dept Orthodont, Sch &amp; Hosp Stomatol, 237 Luoyu Rd, Wuhan 430079, Peoples R China.</t>
  </si>
  <si>
    <t>guanglihan@hotmail.com</t>
  </si>
  <si>
    <t>Chu, Paul/B-5923-2013</t>
  </si>
  <si>
    <t>Chu, Paul/0000-0002-5581-4883</t>
  </si>
  <si>
    <t>National Natural Science Foundation of China (NSFC) [31470044, 81371169, 51672305]; Chinese Academy of Sciences [QYZDB-SSW-SLH034]; Hong Kong Research Grants Council (RGC) [CityU 11301215]</t>
  </si>
  <si>
    <t>The authors gratefully acknowledge financial support from National Natural Science Foundation of China (NSFC) No. 31470044, 81371169 and 51672305, Frontier Research Key Project of the Chinese Academy of Sciences No. QYZDB-SSW-SLH034 and Hong Kong Research Grants Council (RGC) General Research Funds (GRF) No. CityU 11301215.</t>
  </si>
  <si>
    <t>10.1039/c7ra00160f</t>
  </si>
  <si>
    <t>EN6ZC</t>
  </si>
  <si>
    <t>WOS:000396150900036</t>
  </si>
  <si>
    <t>Lv, F; Zhu, L; Zhang, J; Yu, J; Cheng, X; Peng, B</t>
  </si>
  <si>
    <t>Lv, F.; Zhu, L.; Zhang, J.; Yu, J.; Cheng, X.; Peng, B.</t>
  </si>
  <si>
    <t>Evaluation of the invitro biocompatibility of a new fast-setting ready-to-use root filling and repair material</t>
  </si>
  <si>
    <t>INTERNATIONAL ENDODONTIC JOURNAL</t>
  </si>
  <si>
    <t>biocompatibility; iRoot BP Plus; iRoot FS; MC3T3-E1 cells; mineral trioxide aggregate</t>
  </si>
  <si>
    <t>MINERAL TRIOXIDE AGGREGATE; SILICATE CEMENTS; PROROOT MTA; CELLS; BIOAGGREGATE; ATTACHMENT</t>
  </si>
  <si>
    <t>AimTo evaluate the invitro biocompatibility of iRoot FS (Innovative BioCeramix Inc., Vancouver, BC, Canada) and to compare its performance with those of iRoot BP Plus (Innovative BioCeramix Inc.) and ProRoot mineral trioxide aggregate (MTA; Dentsply Tulsa Dental, Tulsa, OK, USA). MethodologyMC3T3-E1 cells were cultured for 1, 2 and 3days in various dilutions of iRoot FS, iRoot BP Plus and MTA extracts after 7days of setting to assess cell viability using a cell counting kit-8 (Dojindo, Kumamoto, Japan). The cell apoptosis induced by the set material extracts was evaluated through annexin V-propidium iodide flow cytometry. Changes in the cytoskeletal organization and stress fibres were observed through immunofluorescence by labelling the fibrous actin and nuclei of the cells. Cell attachment was observed under a scanning electron microscope after the MC3T3-E1 cells were cultured on the surface of a material disc set for 1day. The data were analysed using one-way anova. ResultsiRoot FS extracts induced higher cell viability than the control extracts (P&lt;0.05) at levels comparable to those of iRoot BP Plus and MTA. Compared with the control group, iRoot FS did not promote cell apoptosis. Stretched stress fibres and cytoskeletons were detected in the cells treated with iRoot FS extracts. Scanning electron microscopy revealed that the MC3T3-E1 cells attached to iRoot FS appeared flatter and exhibited better stretch than those attached to the other extracts. ConclusionsiRoot FS displayed invitro biocompatibility with MC3T3-E1 cells by promoting cellular proliferation and attachment without causing cell apoptosis.</t>
  </si>
  <si>
    <t>[Peng, B.] Wuhan Univ, State Key Lab Breeding Base Basic Sci Stomatol Hu, Minist Educ, Sch &amp; Hosp Stomatol, 237 Luoyu Rd, Wuhan 430079, Peoples R China; [Peng, B.] Wuhan Univ, Key Lab Oral Biomed, Minist Educ, Sch &amp; Hosp Stomatol, 237 Luoyu Rd, Wuhan 430079, Peoples R China</t>
  </si>
  <si>
    <t>Peng, B (reprint author), Wuhan Univ, State Key Lab Breeding Base Basic Sci Stomatol Hu, Minist Educ, Sch &amp; Hosp Stomatol, 237 Luoyu Rd, Wuhan 430079, Peoples R China.; Peng, B (reprint author), Wuhan Univ, Key Lab Oral Biomed, Minist Educ, Sch &amp; Hosp Stomatol, 237 Luoyu Rd, Wuhan 430079, Peoples R China.</t>
  </si>
  <si>
    <t>National Natural Science Foundation of China [81371131, 81300872, 81570973]; Specialized Research Fund for the Doctoral Program of Higher Education of China [20120141110021, 20130141120087]; Hubei Province's Outstanding Medical Academic Leader Program; Natural Science Foundation of Hubei Province of China [2014CFA059]</t>
  </si>
  <si>
    <t>The authors are grateful for the support by grants from the National Natural Science Foundation of China (no. 81371131, 81300872, and 81570973), the Specialized Research Fund for the Doctoral Program of Higher Education of China (no. 20120141110021 and 20130141120087), Hubei Province's Outstanding Medical Academic Leader Program and the Natural Science Foundation of Hubei Province of China (no. 2014CFA059).</t>
  </si>
  <si>
    <t>0143-2885</t>
  </si>
  <si>
    <t>1365-2591</t>
  </si>
  <si>
    <t>INT ENDOD J</t>
  </si>
  <si>
    <t>Int. Endod. J.</t>
  </si>
  <si>
    <t>10.1111/iej.12661</t>
  </si>
  <si>
    <t>EU1KB</t>
  </si>
  <si>
    <t>WOS:000400776500004</t>
  </si>
  <si>
    <t>Sa, G; Xiong, XP; Ren, JG; Wang, JY; Xia, HF; Liu, ZK; He, SG; Zhao, YF</t>
  </si>
  <si>
    <t>Sa, G. L.; Xiong, X. P.; Ren, J. G.; Wang, J. Y.; Xia, H. F.; Liu, Z. K.; He, S. G.; Zhao, Y. F.</t>
  </si>
  <si>
    <t>KGF Enhances Oral Epithelial Adhesion and Rete Peg Elongation via Integrins</t>
  </si>
  <si>
    <t>fibroblast growth factor 7; mouth mucosa; cell-matrix junction; matrigel; hemidesmosomes; focal adhesions</t>
  </si>
  <si>
    <t>KERATINOCYTE GROWTH-FACTOR; BASEMENT-MEMBRANE; HUMAN-SKIN; MUCOSA; BETA-1-INTEGRIN; ALPHA-6-BETA-4; MORPHOGENESIS; CELLS; MODEL; EPIDERMIS</t>
  </si>
  <si>
    <t>Oral epithelial adhesion to the lamina propria underlies the physiologic function of the oral mucosa and contributes to resisting bacterial invasion, preventing body fluid loss, and maintaining routine chewing; thus, understanding the factors that positively influence oral epithelial adhesion is a research topic of great interest. Rete pegs contribute to oral epithelial adhesion by enlarging the contact areas, whereas integrins are the major molecules that mediate epithelial cell adhesion to the basement membrane. Keratinocyte growth factor (KGF) can promote both rete peg elongation in the skin and the expression of integrins in various cell types. Herein, we tested the effects of submucosal injection of KGF in the ventral surfaces of rat tongues on oral epithelial adhesion. The data confirmed that topical injection of KGF elevated the adhesive forces, elongated the rete pegs, and increased the abundance of integrins, KGF, and KGF receptor on the rat tongue ventral surface. However, HYD-1 (Lys-Ile-Lys-Met-Val-Ile-Ser-Trp-Lys-Gly), an integrin antagonist, inhibited the KGF-enhanced epithelial adhesion and rete peg elongation. Moreover, KGF promoted the expression of integrin subunits alpha 6, beta 4, alpha 3, and beta 1 in human immortalized oral epithelial cells in 2- and 3-dimensional culture systems. In vitro cell attachment assays demonstrated that HYD-1 inhibited the adhesion of human immortalized oral epithelial cells on Matrigel. Strikingly, the expression of integrins, KGF, and KGFR in human masticatory mucosae with longer rete pegs was more abundant than that in the lining mucosae with shorter rete pegs. In addition, rete peg lengths were positively correlated with the expression levels of integrins, KGF, and KGF receptor. These findings indicate that KGF strengthens oral epithelial adhesion and rete peg elongation via integrins.</t>
  </si>
  <si>
    <t>[Sa, G. L.; Xiong, X. P.; Ren, J. G.; Wang, J. Y.; Xia, H. F.; Liu, Z. K.; He, S. G.; Zhao, Y. F.] Wuhan Univ, State Key Lab Breeding Base Basic Sci Stomatol Hu, Minist Educ, Sch &amp; Hosp Stomatol, Wuhan, Hubei, Peoples R China; [Sa, G. L.; Xiong, X. P.; Ren, J. G.; Wang, J. Y.; Xia, H. F.; Liu, Z. K.; He, S. G.; Zhao, Y. F.] Wuhan Univ, Key Lab Oral Biomed, Minist Educ, Sch &amp; Hosp Stomatol, Wuhan, Hubei, Peoples R China; [Xiong, X. P.; Ren, J. G.; He, S. G.; Zhao, Y. F.] Wuhan Univ, Sch &amp; Hosp Stomatol, Dept Oral Maxillofacial Surg, Wuhan, Hubei, Peoples R China</t>
  </si>
  <si>
    <t>He, SG; Zhao, YF (reprint author), Wuhan Univ, Sch &amp; Hosp Stomatol, Wuhan 430079, Hubei, Peoples R China.</t>
  </si>
  <si>
    <t>sangang@whu.edu.cn; yifang@whu.edu.cn</t>
  </si>
  <si>
    <t>This research was supported by the National Natural Science Foundation of China (grant 81371126 to S.G. He, grant 81201213 to X.P. Xiong). The authors declare no potential conflicts of interest with respect to the authorship and/or publication of this article.</t>
  </si>
  <si>
    <t>10.1177/0022034517720360</t>
  </si>
  <si>
    <t>FN3TX</t>
  </si>
  <si>
    <t>WOS:000415925000011</t>
  </si>
  <si>
    <t>Yu, M; Jiang, QZ; Sun, ZY; Kong, YY; Chen, Z</t>
  </si>
  <si>
    <t>Yu, Miao; Jiang, Qian-Zhou; Sun, Zhe-Yi; Kong, Yuan-Yuan; Chen, Zhi</t>
  </si>
  <si>
    <t>Association between Single Nucleotide Polymorphisms in Vitamin D Receptor Gene Polymorphisms and Permanent Tooth Caries Susceptibility to Permanent Tooth Caries in Chinese Adolescent</t>
  </si>
  <si>
    <t>DENTAL-CARIES; AGGRESSIVE PERIODONTITIS; VDR GENE; CHILDREN; ENAMEL; AMELX; POPULATION; EXPERIENCE; DISEASE; HEALTH</t>
  </si>
  <si>
    <t>Purpose. Dental caries is amultifactorial infectious disease. In this study, we investigated whether single nucleotide polymorphisms (SNPs) in vitamin D receptor (VDR) gene were associated with susceptibility to permanent tooth caries in Chinese adolescents. Method. A total of 200 dental caries patients and 200 healthy controls aged 12 years were genotyped for VDR gene polymorphisms using the PCR-restriction fragment length polymorphism (PCR-RFLP) assay. All of them were examined for their oral and dental status with the WHO criteria, and clinical information such as the Decayed Missing Filled Teeth Index (DMFT) was evaluated. Genomic DNA was extracted from the buccal epithelial cells. The four polymorphic SNPs (Bsm I, Taq I, Apa I, and Fok I) in VDR were assessed for both genotypic and phenotypic susceptibilities. Results. Among the four examined VDR gene polymorphisms, the increased frequency of the CT and CC genotype of the Fok I VDR gene polymorphism was associated with dental caries in 12-year-old adolescent, compared with the controls (X-2 = 17.813, p &lt;= 0.001). Moreover, Fok I polymorphic allele C frequency was significantly increased in the dental caries cases, compared to the controls (X-2 = 14.144, p &lt;= 0.001, OR = 1.730, 95% CI = 1.299-2.303). However, the other three VDR gene polymorphisms (Bsm I, Taq I, and Apa I) showed no statistically significant differences in the caries groups compared with the controls. Conclusion. VDR-Fok I gene polymorphisms may be associated with susceptibility to permanent tooth caries in Chinese adolescent.</t>
  </si>
  <si>
    <t>[Yu, Miao; Sun, Zhe-Yi; Chen, Zhi] Wuhan Univ, State Key Lab Breeding Base Basic Sci Stomatol Hu, Minist Educ, Sch &amp; Hosp Stomatol, Wuhan, Hubei, Peoples R China; [Yu, Miao; Sun, Zhe-Yi; Chen, Zhi] Wuhan Univ, Key Lab Oral Biomed, Minist Educ, Sch &amp; Hosp Stomatol, Wuhan, Hubei, Peoples R China; [Yu, Miao; Jiang, Qian-Zhou; Kong, Yuan-Yuan] Guangzhou Med Univ, Stomatol Hosp, Key Lab Oral Med, Guangzhou Inst Oral Dis, Guangzhou 510140, Guangdong, Peoples R China</t>
  </si>
  <si>
    <t>Chen, Z (reprint author), Wuhan Univ, State Key Lab Breeding Base Basic Sci Stomatol Hu, Minist Educ, Sch &amp; Hosp Stomatol, Wuhan, Hubei, Peoples R China.; Chen, Z (reprint author), Wuhan Univ, Key Lab Oral Biomed, Minist Educ, Sch &amp; Hosp Stomatol, Wuhan, Hubei, Peoples R China.</t>
  </si>
  <si>
    <t>zhichen@whu.edu.cn</t>
  </si>
  <si>
    <t>Guangdong Provincial Department of Science and Technology [2014-807, 2015-110-51]; Health and Family Planning Commission of Guangdong Province [A2016506]; Bureau of Health of the Guangzhou Municipality [20161A010092]</t>
  </si>
  <si>
    <t>Our research was supported by Grant-in-Aid from Guangdong Provincial Department of Science and Technology (Grant nos. 2014-807 and 2015-110-51), Health and Family Planning Commission of Guangdong Province (Grant no. A2016506), and the Bureau of Health of the Guangzhou Municipality (Grant no. 20161A010092).</t>
  </si>
  <si>
    <t>10.1155/2017/4096316</t>
  </si>
  <si>
    <t>FM4LX</t>
  </si>
  <si>
    <t>WOS:000414989900001</t>
  </si>
  <si>
    <t>Zhou, HH; Lv, K; Yang, RT; Li, Z; Li, ZB</t>
  </si>
  <si>
    <t>Zhou, Hai-Hua; Lv, Kun; Yang, Rong-Tao; Li, Zhi; Li, Zu-Bing</t>
  </si>
  <si>
    <t>Risk factor analysis and idiographic features of mandibular coronoid fractures: A retrospective case-control study</t>
  </si>
  <si>
    <t>OF-THE-LITERATURE; JACOBS-DISEASE; IATROGENIC FRACTURE; CONDYLAR FRACTURES; ZYGOMATIC ARCH; DENTAL TRAUMA; ETIOLOGY; PATTERN</t>
  </si>
  <si>
    <t>This study aimed to identify and distinguish various factors that may influence the occurrence of mandibular coronoid fractures. From January 2000 to December 2009, a total of 1131 patients with maxillofacial fractures were enrolled in this statistical study to evaluate the association between mandibular coronoid fractures and other risk factors. Among these patients, 869 had mandibular fractures, and 25 sustained a total of 25 coronoid fractures. More than half (13 of 25 patients, 52%) of the coronoid fractures in these patients were caused by motor vehicle accidents. Among these coronoid fractures, seven were associated with other mandibular fractures, and 23 (92.0%) were related to midfacial fractures. The most common site of midfacial fracture was the zygomatic arch (20 patients, 80%). Multivariate logistic regression analysis revealed that the most important influencing factor was the zygomatic arch fracture (odds ratio, 9.033; 95% confidence interval, 1.658, 49.218; p = 0.011). The majority of coronoid fracture fragments (19 of 25, 76%) were removed during operation. The most commonly used incision is hemicoronal or bicoronal approach (16 of 19, 84.2%).</t>
  </si>
  <si>
    <t>[Zhou, Hai-Hua; Lv, Kun; Yang, Rong-Tao; Li, Zhi; Li, Zu-Bing] Wuhan Univ, State Key Lab Breeding Base Basic Sci Stomatol Hu, Minist Educ, Sch &amp; Hosp Stomatol, Wuhan, Hubei, Peoples R China; [Zhou, Hai-Hua; Lv, Kun; Yang, Rong-Tao; Li, Zhi; Li, Zu-Bing] Wuhan Univ, Key Lab Oral Biomed, Minist Educ, Sch &amp; Hosp Stomatol, Wuhan, Hubei, Peoples R China; [Zhou, Hai-Hua; Lv, Kun; Yang, Rong-Tao; Li, Zhi; Li, Zu-Bing] Wuhan Univ, Coll &amp; Hosp Stomatol, Dept Oral &amp; Maxillofacial Surg, Wuhan, Hubei, Peoples R China</t>
  </si>
  <si>
    <t>Li, ZB (reprint author), Wuhan Univ, State Key Lab Breeding Base Basic Sci Stomatol Hu, Minist Educ, Sch &amp; Hosp Stomatol, Wuhan, Hubei, Peoples R China.; Li, ZB (reprint author), Wuhan Univ, Key Lab Oral Biomed, Minist Educ, Sch &amp; Hosp Stomatol, Wuhan, Hubei, Peoples R China.; Li, ZB (reprint author), Wuhan Univ, Coll &amp; Hosp Stomatol, Dept Oral &amp; Maxillofacial Surg, Wuhan, Hubei, Peoples R China.</t>
  </si>
  <si>
    <t>lizubing123456@163.com</t>
  </si>
  <si>
    <t>National Natural Science Foundation of China [81470718, 81271107]</t>
  </si>
  <si>
    <t>This work was supported by National Natural Science Foundation of China (Grant No. 81470718, Grant No. 81271107).</t>
  </si>
  <si>
    <t>10.1038/s41598-017-02335-6</t>
  </si>
  <si>
    <t>WOS:000401614900066</t>
  </si>
  <si>
    <t>Cheng, X; Wan, QL; Li, ZB</t>
  </si>
  <si>
    <t>Cheng, Xin; Wan, Qi-Long; Li, Zu-Bing</t>
  </si>
  <si>
    <t>AG490 suppresses interleukin-34-mediated osteoclastogenesis in mice bone marrow macrophages</t>
  </si>
  <si>
    <t>AG490; differentiation; IL-34; osteoclast; Smad7; STAT3</t>
  </si>
  <si>
    <t>PERIODONTAL-LIGAMENT; EXTRACELLULAR-MATRIX; GROWTH-FACTORS; GENE-EXPRESSION; STEM-CELLS; DIFFERENTIATION; RHO; PROLIFERATION; KINASE; FORCES</t>
  </si>
  <si>
    <t>Interleukin-34 (IL-34) has been recently identified as a novel cytokine, substituting for the function of macrophage colonystimulating factor (M-CSF), a pivotal osteoclastogenic factor involved in bone-related diseases (e. g., osteomyelitis of the jaws). However, the molecular mechanisms are not fully understood. This study aimed to explore the potential mechanism of IL-34 in receptor activator of NF-kB ligand (RANKL)-induced osteoclast formation. We found that IL-34 alone significantly maintained the survival of bone marrow macrophages (BMMs) and enhanced the expression of the osteoclast-related genes TRAP, Ctsk, and NFATc1, as well as TRAP-positive multinucleated cells combined with RANKL, which can be reversed by AG490. Conversely, AG490 did not affect the M-CSF-mediated osteoclastogenesis in the presence of RANKL. The protein expression of p-STAT3 in BMMs was enhanced by IL-34 combined with RANKL compared with RANKL alone, and AG490 inhibited the expression of p-SATA3 at protein level in the IL-34 plus RANKL group, resulting in significantly increased Smad7 expression. This study demonstrated for the first time that IL-34 may play a crucial role in RANKL-induced osteoclastogenesis by promoting the proliferation and differentiation of BMMs, stimulating p-STAT3 expression, and inhibiting the expression of Smad7 in the absence of M-CSF.</t>
  </si>
  <si>
    <t>[Cheng, Xin; Wan, Qi-Long; Li, Zu-Bing] Wuhan Univ, State Key Lab Breeding Base Basic Sci Stomatol Hu, Minist Educ, Sch &amp; Hosp Stomatol, Wuhan, Peoples R China; [Cheng, Xin; Wan, Qi-Long; Li, Zu-Bing] Wuhan Univ, Key Lab Oral Biomed, Minist Educ, Sch &amp; Hosp Stomatol, Wuhan, Peoples R China; [Wan, Qi-Long; Li, Zu-Bing] Wuhan Univ, Sch &amp; Hosp Stomatol, Dept Oral &amp; Maxillofacial Trauma &amp; Plast Aesthet, Wuhan, Peoples R China</t>
  </si>
  <si>
    <t>Li, ZB (reprint author), Wuhan Univ, State Key Lab Breeding Base Basic Sci Stomatol Hu, Minist Educ, Sch &amp; Hosp Stomatol, Wuhan, Peoples R China.; Li, ZB (reprint author), Wuhan Univ, Key Lab Oral Biomed, Minist Educ, Sch &amp; Hosp Stomatol, Wuhan, Peoples R China.; Li, ZB (reprint author), Wuhan Univ, Sch &amp; Hosp Stomatol, Dept Oral &amp; Maxillofacial Trauma &amp; Plast Aesthet, Wuhan, Peoples R China.</t>
  </si>
  <si>
    <t>lizubing@sina.com</t>
  </si>
  <si>
    <t>This work was financially supported by National Natural Science Foundation of China (81470718).</t>
  </si>
  <si>
    <t>10.1002/cbin.10771</t>
  </si>
  <si>
    <t>EV0LP</t>
  </si>
  <si>
    <t>WOS:000401431700008</t>
  </si>
  <si>
    <t>He, M; Bian, Z</t>
  </si>
  <si>
    <t>He, Miao; Bian, Zhuan</t>
  </si>
  <si>
    <t>Expression of hypoxia-induced semaphorin 7A correlates with the severity of inflammation and osteoclastogenesis in experimentally induced periapical lesions</t>
  </si>
  <si>
    <t>Periapical lesions; Hypoxic inflammation; HIF-1 alpha; Semaphorin 7A; Inflammatory infiltration; Osteoclastogenesis</t>
  </si>
  <si>
    <t>FACTOR-KAPPA-B; ESTROGEN DEFICIENCY; MULTIPLE-SCLEROSIS; IMMUNE; ANGIOGENESIS; HOMEOSTASIS; REGULATORS; INTEGRIN; DISEASES; SEMA7A</t>
  </si>
  <si>
    <t>Objective: While hypoxia and inflammation are intimately linked, the effects of inflammatory hypoxia on the pathogenesis of periapical lesions remain largely unknown. The aim of this study was to examine hypoxia during the progression of experimentally induced rat periapical lesions, and to derive correlations between hypoxia-induced Semaphorin 7A (Sema7a) expression, severity of inflammation, and osteoclastogenesis in the lesions. Design: Periapical lesions were developed after mandibular first molar pulp exposure in forty Sprague-Dawley rats. The animals were randomly divided into four groups and sacrificed at 0, 7, 14, and 28 days after pulpal exposure. The bilateral mandibles containing the first molar were obtained and routinely prepared for histological, immunohistochemical, enzyme histochemical analyses and quantitative polymerase chain reaction detecting Sema7a mRNA expression. Data were analysed by one-way analysis of variance and the Pearson's correlation and linear tendency test. Results: Periapical tissues become hypoxic during the development of experimentally induced periapical lesions, with steadily increasing numbers of HIF-l alpha-positive cells that positively correlate with the expression of Sema7a mRNA in the lesions. Furthermore, significant positive correlates were derived for the expression of Sema7a and the degree of inflammatory infiltration and osteoclast number, respectively. Conclusions: Hypoxia-induced Sema7a participates in the pathogenesis of periapical lesions, providing a novel therapeutic target for the treatment of this inflammatory disease in the future. (C) 2016 Elsevier Ltd. All rights reserved.</t>
  </si>
  <si>
    <t>[Bian, Zhuan] Wuhan Univ, State Key Lab Breeding Base Basic Sci Stomatol Hu, Sch &amp; Hosp Stomatol, 237 Luoyu Rd, Wuhan 430079, Peoples R China; [Bian, Zhuan] Wuhan Univ, Key Lab Oral Biomed, Minist Educ, Sch &amp; Hosp Stomatol, 237 Luoyu Rd, Wuhan 430079, Peoples R China</t>
  </si>
  <si>
    <t>Bian, Z (reprint author), Wuhan Univ, State Key Lab Breeding Base Basic Sci Stomatol Hu, Sch &amp; Hosp Stomatol, 237 Luoyu Rd, Wuhan 430079, Peoples R China.; Bian, Z (reprint author), Wuhan Univ, Key Lab Oral Biomed, Minist Educ, Sch &amp; Hosp Stomatol, 237 Luoyu Rd, Wuhan 430079, Peoples R China.</t>
  </si>
  <si>
    <t>bianzhuan@whu.edu.cn</t>
  </si>
  <si>
    <t>National Natural Science Foundation of China [81300870, 81470727]</t>
  </si>
  <si>
    <t>The authors deny any conflicts of interest related to this study. This study was supported by the National Natural Science Foundation of China (81300870, 81470727).</t>
  </si>
  <si>
    <t>10.1016/j.archoralbio.2016.10.032</t>
  </si>
  <si>
    <t>EK6XY</t>
  </si>
  <si>
    <t>WOS:000394070800016</t>
  </si>
  <si>
    <t>Li, K; Yang, HY; Yan, HY; Sun, YH; Chen, XH; Guo, JM; Yue, JX; Huang, C</t>
  </si>
  <si>
    <t>Li, Kang; Yang, Hongye; Yan, Huiyi; Sun, Yuhong; Chen, Xiaohui; Guo, Jingmei; Yue, Jiaxi; Huang, Cui</t>
  </si>
  <si>
    <t>Quercetin as a simple but versatile primer in dentin bonding</t>
  </si>
  <si>
    <t>IN-VITRO; NANOLEAKAGE EXPRESSION; STREPTOCOCCUS-MUTANS; ADHESIVE SYSTEMS; RINSE ADHESIVE; CROSS-LINKING; HYBRID LAYER; COLLAGEN; STABILITY; INHIBITION</t>
  </si>
  <si>
    <t>Poor bonding stability remains the "Achilles' heel" of dentin bonding, a simple and effective approach to inhibit the activities of both exogenous collagenases and endogenous MMPs, and prevention of the growth of bacterial biofilm is therefore highly demanded. In the present study, a quercetin/ethanol solution was developed as a multifunctional primer to pretreat the dentin surface during adhesive restoration. The results showed that pretreatment with quercetin/ethanol solutions (0.5 and 1.0 wt%) on the dentin surface effectively preserved the bonding strength after one-month of collagenase aging (p &lt; 0.05). Irrespective of aging, lower nanoleakage expression and less cohesive failure in dentin were observed in the quercetin-treated groups (p &lt; 0.05). Compared with the control group, the in situ zymography test revealed that the 0.5 and 1.0 wt% quercetin-treated dentin effectively inhibited MMP activity, while their contact angles significantly increased. Live/dead bacterial staining and the MTT assay demonstrated that the 0.5 and 1.0 wt% quercetin groups exerted significant bactericidal effects while inhibiting biofilm growth of Streptococcus mutans (p &lt; 0.05). We believe that a quercetin/ethanol solution might serve as a simple but versatile primer to provide dentists with a promising approach to obtain desirable bonding stability and to prevent secondary caries, thereby preventing the frequent replacement of resin-based restorations.</t>
  </si>
  <si>
    <t>[Li, Kang; Yang, Hongye; Yan, Huiyi; Sun, Yuhong; Guo, Jingmei; Yue, Jiaxi; Huang, Cui] Wuhan Univ, State Key Lab Breeding Base Basic Sci Stomatol Hu, Sch &amp; Hosp Stomatol, Key Lab Oral Biomed,Minist Educ, Wuhan, Hubei, Peoples R China; [Chen, Xiaohui] Univ Manchester, Sch Dent, Manchester, Lancs, England</t>
  </si>
  <si>
    <t>Huang, C (reprint author), Wuhan Univ, State Key Lab Breeding Base Basic Sci Stomatol Hu, Sch &amp; Hosp Stomatol, Key Lab Oral Biomed,Minist Educ, Wuhan, Hubei, Peoples R China.</t>
  </si>
  <si>
    <t>Chen, Xiaohui/0000-0002-7302-8771</t>
  </si>
  <si>
    <t>This work was financially supported by National Nature Science Foundation of China (No. 81371191).</t>
  </si>
  <si>
    <t>10.1039/c7ra07467k</t>
  </si>
  <si>
    <t>FB7VE</t>
  </si>
  <si>
    <t>WOS:000406347300023</t>
  </si>
  <si>
    <t>Song, FF; Sun, HL; Huang, LY; Fu, DJ; Huang, C</t>
  </si>
  <si>
    <t>Song, Fangfang; Sun, Hualing; Huang, Liyuan; Fu, Dongjie; Huang, Cui</t>
  </si>
  <si>
    <t>The Role of Pannexin3-Modified Human Dental Pulp-Derived Mesenchymal Stromal Cells in Repairing Rat Cranial Critical-Sized Bone Defects</t>
  </si>
  <si>
    <t>Pannexin3; Human dental pulp-derived mesenchymal stromal cells; Wnt/beta-catenin; ERK; Critical-sized bone defect; Bone tissue engineering</t>
  </si>
  <si>
    <t>B SIGNALING PATHWAY; STEM-CELLS; OSTEOGENIC DIFFERENTIATION; TISSUE-REPAIR; IN-VITRO; PROLIFERATION; WNT; HEMICHANNEL; EXPRESSION; KINASE</t>
  </si>
  <si>
    <t>Background/Aims: Human dental pulp-derived mesenchymal stromal cells (hDPSCs) are promising seed cells for tissue engineering due to their easy accessibility and multi-lineage differentiation. Pannexin3 (Panx3) plays crucial roles during bone development and differentiation. The aim of the present study was to investigate the effect of Panx3 on osteogenesis of hDPSCs and the underlying mechanism. Methods: Utilizing qRT-PCR, Western blot, and immunohistochemistry, we explored the change of Panx3 during osteogenic differentiation of hDPSCs. Next, hDPSCs with loss (Panx3 knockdown) and gain (Panx3 overexpression) of Panx3 function were developed to investigate the effects of Panx3 on osteogenic differentiation of hDPSC and the underlying mechanism. Finally, a commercial beta-TCP scaffold carrying Panx3-modified hDPSCs was utilized to evaluate bone defect repair. Results: Panx3 was upregulated during osteogenic differentiation in a time-dependent manner. Panx3 overexpression promoted osteogenic differentiation of hDPSCs, whereas depletion of Panx3 resulted in a decline of differentiation, evidenced by upregulated expression of mineralization-related markers, increased alkaline phosphatase (ALP) activity, and enhanced ALP and Alizarin red staining. Panx3 was found to interact with the Wnt/beta-catenin signaling pathway, forming a negative feedback loop. However, Wnt/beta-catenin did not contribute to enhancement of osteogenic differentiation as observed in Panx3 overexpression. Moreover, Panx3 promoted osteogenic differentiation of hDPSCs via increasing ERK signaling pathway. Micro-CT and histological staining results showed that Panx3-modified hDPSCs significantly improved ossification of critical-sized bone defects. Conclusion: These findings suggest that Panx3 is a crucial modulator of hDPSCs differentiation. (C) 2017 The Author(s) Published by S. Karger AG, Basel</t>
  </si>
  <si>
    <t>[Song, Fangfang; Sun, Hualing; Huang, Liyuan; Huang, Cui] Wuhan Univ, State Key Lab Breeding Base Basic Sci Stomatol Hu, Sch &amp; Hosp Stomatol, Minist Educ KLOBM, Wuhan, Hubei, Peoples R China; [Song, Fangfang; Sun, Hualing; Huang, Liyuan; Huang, Cui] Wuhan Univ, Key Lab Oral Biomed, Sch &amp; Hosp Stomatol, Minist Educ KLOBM, Wuhan, Hubei, Peoples R China; [Fu, Dongjie] Wuhan Univ, Renmin Hosp, Dept Stomatol, Wuhan, Hubei, Peoples R China</t>
  </si>
  <si>
    <t>Huang, C (reprint author), Wuhan Univ, Key Lab Oral Biomed, Sch &amp; Hosp Stomatol, Minist Educ KLOBM, Wuhan, Hubei, Peoples R China.</t>
  </si>
  <si>
    <t>National Natural Science Foundation of China [81171010, 81571012]; Fundamental Research Funds for the Central Universities [2014304020201]</t>
  </si>
  <si>
    <t>This work was financially supported by the National Natural Science Foundation of China (81171010 and 81571012) and the Fundamental Research Funds for the Central Universities (2014304020201). The authors thank EssayStar for copyediting this manuscript.</t>
  </si>
  <si>
    <t>10.1159/000486023</t>
  </si>
  <si>
    <t>WOS:000424913800008</t>
  </si>
  <si>
    <t>Zhang, W; Yu, ZL; Wu, M; Ren, JG; Xia, HF; Sa, GL; Zhu, JY; Pang, DW; Zhao, YF; Chen, G</t>
  </si>
  <si>
    <t>Zhang, Wei; Yu, Zi-Li; Wu, Min; Ren, Jian-Gang; Xia, Hou-Fu; Sa, Guo-Liang; Zhu, Jun-Yi; Pang, Dai-Wen; Zhao, Yi-Fang; Chen, Gang</t>
  </si>
  <si>
    <t>Magnetic and Folate Functionalization Enables Rapid Isolation and Enhanced Tumor-Targeting of Cell-Derived Microvesicles</t>
  </si>
  <si>
    <t>microvesicle; magnetic modification; drug delivery; cancer therapy; dual targeting</t>
  </si>
  <si>
    <t>EXTRACELLULAR VESICLES; CANCER-THERAPY; DRUG-DELIVERY; IN-VIVO; MEMBRANE-VESICLES; SIRNA DELIVERY; EXOSOMES; BIODISTRIBUTION; NANOPARTICLES; OPPORTUNITIES</t>
  </si>
  <si>
    <t>Cell-derived microvesicles (MVs), which are biogenic nanosized membrane-bound vesicles that convey bioactive molecules between cells, have recently received attention for use as natural therapeutic platforms. However, the medical applications of MV-based delivery platforms are limited by the lack of effective methods for the efficient isolation of MVs and the convenient tuning of their targeting properties. Herein, we report the development of magnetic and folate (FA)-modified MVs based on a donor cell-assisted membrane modification strategy. MVs inherit the membrane properties of their donor cells, which allows them to be modified with the biotin and FA on their own membrane. By conjugating with streptavidin-modified iron oxide nanoparticles (SA-IONPs), the MVs can be conveniently, efficiently, and rapidly isolated from the supernatant of their donor cells using magnetic activated sorting. Moreover, the conjugated magnetic nanoparticles and FA confer magnetic and ligand targeting activities on the MVs. Then, the MVs were transformed into antitumor delivery platforms by directly loading doxorubicin via electroporation. The modified MVs exhibited significantly enhanced antitumor efficacy both in vitro and in vivo. Taken together, this study provides an efficient and convenient strategy for the simultaneous isolation of cell-derived MVs and transformation into targeted drug delivery nanovectors, thus facilitating the development of natural therapeutic nanoplatforms.</t>
  </si>
  <si>
    <t>[Zhang, Wei; Yu, Zi-Li; Ren, Jian-Gang; Xia, Hou-Fu; Sa, Guo-Liang; Zhu, Jun-Yi; Chen, Gang] Wuhan Univ, State Key Lab Breeding Base Basic Sci Stomatol Hu, Sch &amp; Hosp Stomatol, Minist Educ, Wuhan 430079, Peoples R China; [Zhang, Wei; Yu, Zi-Li; Ren, Jian-Gang; Xia, Hou-Fu; Sa, Guo-Liang; Zhu, Jun-Yi; Chen, Gang] Wuhan Univ, Key Lab Oral Biomed, Sch &amp; Hosp Stomatol, Minist Educ, Wuhan 430079, Peoples R China; [Zhang, Wei; Zhao, Yi-Fang; Chen, Gang] Wuhan Univ, Sch &amp; Hosp Stomatol, Dept Oral &amp; Maxillofacial Surg, Wuhan 430079, Peoples R China; [Wu, Min; Pang, Dai-Wen] Wuhan Univ, Key Lab Analyt Chem Biol &amp; Med, Minist Educ, Coll Chem &amp; Mol Sci, 299 Bayi Rd, Wuhan 430072, Peoples R China; [Wu, Min; Pang, Dai-Wen] Wuhan Univ, Inst Adv Studies, Key Lab Analyt Chem Biol &amp; Med, 299 Bayi Rd, Wuhan 430072, Peoples R China</t>
  </si>
  <si>
    <t>Chen, G (reprint author), Wuhan Univ, State Key Lab Breeding Base Basic Sci Stomatol Hu, Sch &amp; Hosp Stomatol, Minist Educ, Wuhan 430079, Peoples R China.; Chen, G (reprint author), Wuhan Univ, Key Lab Oral Biomed, Sch &amp; Hosp Stomatol, Minist Educ, Wuhan 430079, Peoples R China.; Zhao, YF; Chen, G (reprint author), Wuhan Univ, Sch &amp; Hosp Stomatol, Dept Oral &amp; Maxillofacial Surg, Wuhan 430079, Peoples R China.</t>
  </si>
  <si>
    <t>National Natural Science Foundation of China [81300895, 81371159, 21535005, 81602780, 81671816]; Doctoral Program Foundation of Higher Education of China [20130141130006, 20130141120089]; Independent Research Project of Wuhan University [204201610168]; China Association for Science and Technology</t>
  </si>
  <si>
    <t>This research was supported by the National Natural Science Foundation of China (81300895, 81371159, 21535005, 81602780, 81671816), the Doctoral Program Foundation of Higher Education of China (20130141130006, 20130141120089), and the Independent Research Project of Wuhan University (204201610168). W. Zhang is supported by the supporting program for young excellent talents by China Association for Science and Technology. We would like to thank J. Min and B.C. Xu from the Centre for Instrumental Analysis and Metrology, Institute of Virology, Chinese Academy of Science for supporting our flow cytometric analysis and transmission electron microscopy observation.</t>
  </si>
  <si>
    <t>10.1021/acsnano.6b05630</t>
  </si>
  <si>
    <t>EJ0GL</t>
  </si>
  <si>
    <t>WOS:000392886500029</t>
  </si>
  <si>
    <t>Yi, SQ; Yu, M; Yang, S; Miron, RJ; Zhang, YF</t>
  </si>
  <si>
    <t>Yi, Siqi; Yu, Miao; Yang, Shuang; Miron, Richard J.; Zhang, Yufeng</t>
  </si>
  <si>
    <t>Tcf12, A Member of Basic Helix-Loop-Helix Transcription Factors, Mediates Bone Marrow Mesenchymal Stem Cell Osteogenic Differentiation In Vitro and In Vivo</t>
  </si>
  <si>
    <t>STEM CELLS</t>
  </si>
  <si>
    <t>Tcf12; Bone mesenchymal stem cells; Bone morphogenetic protein signaling; Extracellular signal-regulated kinase 1/2 signaling; Osteogenesis; Bone regeneration</t>
  </si>
  <si>
    <t>FACTOR-KAPPA-B; OSTEOBLASTIC DIFFERENTIATION; REGENERATIVE MEDICINE; COLORECTAL-CANCER; BETA-CATENIN; MUSCLE-CELLS; E-CADHERIN; HEB; PROTEIN; OSTEOPOROSIS</t>
  </si>
  <si>
    <t>Several basic Helix-Loop-Helix transcription factors have recently been identified to regulate mesenchymal stem cell (MSC) differentiation. In the present study, Tcf12 was investigated for its involvement in the osteoblastic cell commitment of MSCs. Tcf12 was found highly expressed in undifferentiated MSCs whereas its expression decreased following osteogenic culture differentiation. Interestingly, Tcf12 endogenous silencing using shRNA lentivirus significantly promoted the differentiation ability of MSCs evaluated by alkaline phosphatase staining, alizarin red staining and expression of osteoblast-specific markers by real-time PCR. Conversely, overexpression of Tcf12 in MSCs suppressed osteoblast differentiation. It was further found that silencing of Tcf12 activated bone morphogenetic protein (BMP) signaling and extracellular signal-regulated kinase (Erk)1/2 signaling pathway activity and upregulated the expression of phospho-SMAD1 and phospho-Erk1/2. A BMP inhibitor (LDN-193189) and Erk1/2 signaling pathway inhibitor (U0126) reduced these findings in the Tcf12 silencing group. Following these in vitro results, a poly-L-lactic acid/Hydroxyappatite scaffold carrying Tcf12 silencing lentivirus was utilized to investigate the repair of bone defects in vivo. The use of Tcf12 silencing lentivirus significantly promoted new bone formation in 3-mm mouse calvarial defects as assessed by micro-CT and histological examination whereas overexpression of Tcf12 inhibited new bone formation. Collectively, these data indicate that Tcf12 is a transcription factor highly expressed in the nuclei of stem cells and its downregulation plays an essential role in osteoblast differentiation partially via BMP and Erk1/2 signaling pathways.</t>
  </si>
  <si>
    <t>[Yi, Siqi; Yu, Miao; Yang, Shuang; Miron, Richard J.; Zhang, Yufeng] Wuhan Univ, State Key Lab Breeding Base Basic Sci Stomatol Hu, Sch &amp; Hosp Stomatol, Minist Educ, Wuhan, Hubei, Peoples R China; [Yi, Siqi; Yu, Miao; Yang, Shuang; Miron, Richard J.; Zhang, Yufeng] Wuhan Univ, Key Lab Oral Biomed, Sch &amp; Hosp Stomatol, Minist Educ, Wuhan, Peoples R China; [Yi, Siqi; Zhang, Yufeng] Wuhan Univ, Med Res Inst, Wuhan, Peoples R China; [Miron, Richard J.] Nova Southeastern Univ, Coll Dent Med, Dept Periodontol, Ft Lauderdale, FL USA; [Miron, Richard J.] Univ Bern, Sch Dent Med, Dept Prevent Restorat &amp; Pediat Dent, Bern, Switzerland</t>
  </si>
  <si>
    <t>Zhang, YF (reprint author), Wuhan Univ, State Key Lab Breeding Base Basic Sci Stomatol Hu, Sch &amp; Hosp Stomatol, Minist Educ, Wuhan, Hubei, Peoples R China.; Zhang, YF (reprint author), Wuhan Univ, Key Lab Oral Biomed, Sch &amp; Hosp Stomatol, Minist Educ, Wuhan, Peoples R China.</t>
  </si>
  <si>
    <t>National Natural Science Foundation of China [81271108, 81570954]; Fundamental Research Funds for the Central Universities [410500041]</t>
  </si>
  <si>
    <t>This work was supported by the funds of the National Natural Science Foundation of China (81271108 and 81570954 to Yufeng Zhang), and the Fundamental Research Funds for the Central Universities (410500041).</t>
  </si>
  <si>
    <t>1066-5099</t>
  </si>
  <si>
    <t>1549-4918</t>
  </si>
  <si>
    <t>Stem Cells</t>
  </si>
  <si>
    <t>10.1002/stem.2491</t>
  </si>
  <si>
    <t>Cell &amp; Tissue Engineering; Biotechnology &amp; Applied Microbiology; Oncology; Cell Biology; Hematology</t>
  </si>
  <si>
    <t>Cell Biology; Biotechnology &amp; Applied Microbiology; Oncology; Hematology</t>
  </si>
  <si>
    <t>EJ9UT</t>
  </si>
  <si>
    <t>WOS:000393573300011</t>
  </si>
  <si>
    <t>Zhao, YY; Yu, GT; Xiao, T; Hu, J</t>
  </si>
  <si>
    <t>Zhao, Yu-Yue; Yu, Guang-Tao; Xiao, Ting; Hu, Jian</t>
  </si>
  <si>
    <t>The Notch signaling pathway in head and neck squamous cell carcinoma: A meta-analysis</t>
  </si>
  <si>
    <t>ADVANCES IN CLINICAL AND EXPERIMENTAL MEDICINE</t>
  </si>
  <si>
    <t>prognosis; Notch; head and neck squamous cell carcinoma; systematic review and meta-analysis</t>
  </si>
  <si>
    <t>ENDOTHELIAL GROWTH-FACTOR; CANCER CELLS; TUMOR-GROWTH; LUNG-CANCER; ACTIVATION; EXPRESSION; METASTASIS; PROLIFERATION; MATURATION; RESISTANCE</t>
  </si>
  <si>
    <t>Background. The Notch signaling pathway has been associated with the regulation of self-renewal capacity, cell cycle exit, and survival. However, the relationship between the Notch signaling pathway and HNSCC remains controversial. Objectives. A meta-analysis was conducted to evaluate the role of Notch signaling pathway in HNSCC. Material and methods. Relevant studies published until March 31, 2015 were identified by searching the PubMed, EMBASE and Ovid database. Results. A total of 9 articles were eligible for this meta-analysis. The meta-analysis results showed that the expression of Notch1, Notch3 and NICD was significantly higher in HNSCC as compared with control tissue. There was no significant difference in Jagged1 and HES1 expression between HNSCC and control tissue. Stratified analysis results showed that the expression of Notch1 was significantly higher in poor differentiation, III and IV stage and positive lymph node metastasis patients. Additionally, over-expression of Notch1, NICD, HES1 and DLL4 significantly predicted poor OS in HNSCC patients. Conclusions. The Notch signaling pathway plays an important role in tumor development of HNSCC. Inhibition of the Notch signaling pathway is a potential therapeutic method of HNSCC.</t>
  </si>
  <si>
    <t>[Hu, Jian] Wuhan Univ, State Key Lab Breeding Base Basic Sci Stomatol Hu, Sch &amp; Hosp Stomatol, Minist Educ, Wuhan, Hubei, Peoples R China; Wuhan Univ, Key Lab Oral Biomed, Sch &amp; Hosp Stomatol, Minist Educ, Wuhan, Hubei, Peoples R China</t>
  </si>
  <si>
    <t>Hu, J (reprint author), Wuhan Univ, State Key Lab Breeding Base Basic Sci Stomatol Hu, Sch &amp; Hosp Stomatol, Minist Educ, Wuhan, Hubei, Peoples R China.</t>
  </si>
  <si>
    <t>00008460@whu.edu.cn</t>
  </si>
  <si>
    <t>WROCLAW MEDICAL UNIV</t>
  </si>
  <si>
    <t>WROCLAW</t>
  </si>
  <si>
    <t>T CHALUBINSKIEGO 6A, WROCLAW, 50-368, POLAND</t>
  </si>
  <si>
    <t>1899-5276</t>
  </si>
  <si>
    <t>ADV CLIN EXP MED</t>
  </si>
  <si>
    <t>Adv. Clin. Exp. Med.</t>
  </si>
  <si>
    <t>10.17219/acem/64000</t>
  </si>
  <si>
    <t>FF2CR</t>
  </si>
  <si>
    <t>WOS:000408706000019</t>
  </si>
  <si>
    <t>Zhang, J; Tan, YQ; Wei, MH; Ye, XJ; Chen, GY; Lu, R; Du, GF; Zhou, G</t>
  </si>
  <si>
    <t>Zhang, Jing; Tan, Ya-qin; Wei, Ming-hui; Ye, Xiao-jing; Chen, Guan-ying; Lu, Rui; Du, Ge-fei; Zhou, Gang</t>
  </si>
  <si>
    <t>TLR4-induced B7-H1 on keratinocytes negatively regulates CD4(+) T cells and CD8(+) T cells responses in oral lichen planus</t>
  </si>
  <si>
    <t>EXPERIMENTAL DERMATOLOGY</t>
  </si>
  <si>
    <t>B7-H1; CD4(+) T cells; CD8(+) T cells; keratinocytes; oral lichen planus; TLR4</t>
  </si>
  <si>
    <t>EPITHELIAL-CELLS; BLADDER-CANCER; EXPRESSION; PATHWAY; PD-L1; DISEASE; TLR4; PATHOGENESIS; ACTIVATION; KINASES</t>
  </si>
  <si>
    <t>Oral lichen planus (OLP) is a T-cell-mediated autoimmune mucocutaneous disease affected by the interactions among the keratinocytes, CD4(+) T cells and CD8(+) T cells. B7-H1 induced by Toll-like receptors (TLRs) can suppress T-cell immune reaction, thereby resulting in immune tolerance. However, the role of TLR-mediated B7-H1 on keratinocytes in the immune response of OLP is still unknown. The present study showed that TLR4 could induce time-coursed B7-H1 expression on oral keratinocytes, and blocking NF-B or PI3K/mTOR pathway downregulated B7-H1 transcriptional expression. Moreover, TLR4-stimulated oral keratinocytes inhibited the proliferation of OLP CD4(+) T cells and OLP CD8(+) T cells, and simultaneously prompted their apoptosis. Blockade of keratinocyte-associated B7-H1 restored the declined proliferation of OLP CD4(+) T cells and OLP CD8(+) T cells, and prevented their increased apoptosis. Therefore, TLR4-upregulated B7-H1 on keratinocytes could decelerate immune responses of CD4(+) T cells and CD8(+) T cells in OLP.</t>
  </si>
  <si>
    <t>[Zhang, Jing; Tan, Ya-qin; Wei, Ming-hui; Ye, Xiao-jing; Chen, Guan-ying; Lu, Rui; Du, Ge-fei; Zhou, Gang] Wuhan Univ, State Key Lab Breeding Base Basic Sci Stomatol Hu, Sch &amp; Hosp Stomatol, Minist Educ, Wuhan, Peoples R China; [Zhang, Jing; Tan, Ya-qin; Wei, Ming-hui; Ye, Xiao-jing; Chen, Guan-ying; Lu, Rui; Du, Ge-fei; Zhou, Gang] Wuhan Univ, Key Lab Oral Biomed, Sch &amp; Hosp Stomatol, Minist Educ, Wuhan, Peoples R China; [Zhang, Jing; Lu, Rui; Du, Ge-fei; Zhou, Gang] Wuhan Univ, Sch &amp; Hosp Stomatol, Dept Oral Med, Wuhan, Peoples R China</t>
  </si>
  <si>
    <t>Zhou, G (reprint author), Wuhan Univ, Sch &amp; Hosp Stomatol, Dept Oral Med, Wuhan, Peoples R China.</t>
  </si>
  <si>
    <t>National Natural Science Foundation of China [81371147, 81500868, 81170972, 30973311]</t>
  </si>
  <si>
    <t>National Natural Science Foundation of China, Grant/Award Number: 81371147, 81500868, 81170972 and 30973311</t>
  </si>
  <si>
    <t>0906-6705</t>
  </si>
  <si>
    <t>1600-0625</t>
  </si>
  <si>
    <t>EXP DERMATOL</t>
  </si>
  <si>
    <t>Exp. Dermatol.</t>
  </si>
  <si>
    <t>10.1111/exd.13244</t>
  </si>
  <si>
    <t>Dermatology</t>
  </si>
  <si>
    <t>ET5EY</t>
  </si>
  <si>
    <t>WOS:000400308200007</t>
  </si>
  <si>
    <t>Chen, LW; Yan, Q; Wu, T; Sun, W; Shi, B</t>
  </si>
  <si>
    <t>Chen, Liangwen; Yan, Qi; Wu, Tao; Sun, Wei; Shi, Bin</t>
  </si>
  <si>
    <t>Antibacterial and Osteoinductive Properties of Icariin-Metronidazole/Calcium Phosphate Cement Sustained Release System</t>
  </si>
  <si>
    <t>IC; MTZ; IC-MTZ/CPC; Osteoinductive Property; Antibacterial Property</t>
  </si>
  <si>
    <t>MESENCHYMAL STEM-CELLS; INHIBITS OSTEOCLAST DIFFERENTIATION; MARROW STROMAL CELLS; OSTEOGENIC DIFFERENTIATION; PORPHYROMONAS-GINGIVALIS; BIOFILM FORMATION; DRUG-RELEASE; IN-VITRO; BONE; PERIODONTITIS</t>
  </si>
  <si>
    <t>Peri-implantitis occurrence is closely related to the influence of periodontitis pathogens. However, there are very limited bone graft materials possessing antibacterial function on the market. In our study, the antibacterial drug metronidazole and osteoinductive drug icariin were loaded into the bone graft material calcium phosphate cement, thereby conferring antibacterial and osteoinductive abilities to it. Four groups were set, as follows: calcium phosphate cement group, icariin/calcium phosphate cement group, metronidazole/calcium phosphate cement group, and icariin-metronidazole/calcium phosphate cement group. Three experimental aspects were conducted, as follows: characteristics of the icariin-metronidazole/calcium phosphate cement composite, osteoinductive properties and antibacterial properties. The results showed that bone marrow stromal cells cultured with extracts from the icariin/calcium phosphate cement and icariin-metronidazole/calcium phosphate cement groups showed stronger mineralization capacity and more osteogenic gene expression than those from the other groups. Planktonic Porphyromonas gingivalis and bacterial biofilms treated in the metronidazole/calcium phosphate cement and icariinmetronidazole/ calcium phosphate cement groups showed a significant decrease in growth activity compared with the others. The icariin-metronidazole/calcium phosphate cement composite is granted osteoinductive and antibacterial capabilities that are absent in calcium phosphate cement. Therefore, the icariin-metronidazole/calcium phosphate cement composite could be clinically applied to reduce peri-implantitis and to promote the regeneration of alveolar bone.</t>
  </si>
  <si>
    <t>[Shi, Bin] Wuhan Univ, State Key Lab Breeding Base Basic Sci Stomatol Hu, Sch &amp; Hosp Stomatol, Wuhan 430070, Peoples R China; Wuhan Univ, Key Lab Oral Biomed Minist Educ, Sch &amp; Hosp Stomatol, Wuhan 430070, Peoples R China</t>
  </si>
  <si>
    <t>Shi, B (reprint author), Wuhan Univ, State Key Lab Breeding Base Basic Sci Stomatol Hu, Sch &amp; Hosp Stomatol, Wuhan 430070, Peoples R China.</t>
  </si>
  <si>
    <t>National Natural Science Foundation of China [81170992]</t>
  </si>
  <si>
    <t>This work was financially supported by the National Natural Science Foundation of China. Contract grant number: 81170992.</t>
  </si>
  <si>
    <t>10.1166/jbt.2017.1594</t>
  </si>
  <si>
    <t>ER6QE</t>
  </si>
  <si>
    <t>WOS:000398930300002</t>
  </si>
  <si>
    <t>Fan, QH; Li, YY; Ma, TJ; Wu, YJ; Shi, B; Fan, W</t>
  </si>
  <si>
    <t>Fan, Qihang; Li, Yanyun; Ma, Tengjiao; Wu, Yujie; Shi, Bin; Fan, Wei</t>
  </si>
  <si>
    <t>Antibacterial and Functional Properties Enhancement of Mesoporous Calcium-Silicate Nanoparticles by Coupling with Quaternary Ammonium Chloride</t>
  </si>
  <si>
    <t>NANOSCIENCE AND NANOTECHNOLOGY LETTERS</t>
  </si>
  <si>
    <t>Mesoporous Nanoparticles; Quaternary Ammonium Salt; M-QAC; Mineralization; Antibacterial Activity; Enterococcus faecalis</t>
  </si>
  <si>
    <t>PERIODONTAL-LIGAMENT CELLS; MESENCHYMAL STEM-CELLS; DRUG-DELIVERY; ANTIMICROBIAL ACTIVITY; SILVER NANOPARTICLES; DIFFERENTIATION; BIOACTIVITY; MINERALIZATION; CYTOTOXICITY; DISEASE</t>
  </si>
  <si>
    <t>Apical bone defect is one of the most common consequences of chronic apical periodontitis. The present study aimed to enhance the antibacterial and functional properties such as ions release, biocompatibility, cytotoxicity, and mineralization of the mesoporous calcium-silicate nanoparticles (MCSNs) by incorporation with quaternary ammonium compounds (QAC) using a mixing-coupling method. The results revealed that QAC molecules were successfully modified onto the MCSNs by the mixing-coupling method. These QAC modified MCSNs (M-QAC) nanoparticles have subglobular structures (diameters 100 to 200 nm) and pores inside the nanoparticles (pore sizes 2 to 4 nm), with stable pH during 9 days (10 for MCSNs and 9.5 for M-QAC). The M-QAC nanoparticles exhibited significantly lower release of Ca2+ and SiO32- ions than MCSNs. Neither MCSNs nor M-QAC nanoparticles synthesized in this study showed any cytotoxic effect on MC3T3-E1 cells. The functionalized nanoparticles demonstrated significant inhibitory effects on bacterial attachment, without compromising the proliferation ability of MC3T3-E1 cells. Moreover, in simulated body fluids, massive mineralization and crystallization were observed on the surfaces of compacted nanoparticle tablets. In conclusion, the M-QAC nanoparticles synthesized in this study can be used as an effective filling material for infected apical bone lesions of human teeth.</t>
  </si>
  <si>
    <t>[Shi, Bin; Fan, Wei] Wuhan Univ, State Key Lab Breeding Base Basic Sci Stomatol Hu, Sch &amp; Hosp Stomatol, Wuhan 430079, Hubei, Peoples R China; Wuhan Univ, Key Lab Oral Biomed, Minist Educ, Sch &amp; Hosp Stomatol, Wuhan 430079, Hubei, Peoples R China</t>
  </si>
  <si>
    <t>Shi, B; Fan, W (reprint author), Wuhan Univ, State Key Lab Breeding Base Basic Sci Stomatol Hu, Sch &amp; Hosp Stomatol, Wuhan 430079, Hubei, Peoples R China.</t>
  </si>
  <si>
    <t>National Natural Science Foundation of China [81570969]</t>
  </si>
  <si>
    <t>This study was financially supported by the National Natural Science Foundation of China (Grant No. 81570969).</t>
  </si>
  <si>
    <t>1941-4900</t>
  </si>
  <si>
    <t>1941-4919</t>
  </si>
  <si>
    <t>NANOSCI NANOTECH LET</t>
  </si>
  <si>
    <t>Nanosci. Nanotechnol. Lett.</t>
  </si>
  <si>
    <t>10.1166/nnl.2017.2490</t>
  </si>
  <si>
    <t>FP1OM</t>
  </si>
  <si>
    <t>WOS:000417383100008</t>
  </si>
  <si>
    <t>Wang, W; Somar, M; Lv, K</t>
  </si>
  <si>
    <t>Wang, W.; Somar, M.; Lv, K.</t>
  </si>
  <si>
    <t>Safer alternative for extraction of impacted supernumerary teeth of a patient in the mixed dentition stage with the aid of an image-guided operating system</t>
  </si>
  <si>
    <t>Image-guided surgery; Impacted supernumerary tooth</t>
  </si>
  <si>
    <t>[Wang, W.; Somar, M.; Lv, K.] Wuhan Univ, State Key Lab Breeding Base Basic Sci Stomatol Hu, Sch &amp; Hosp Stomatol, Wuhan 430079, Peoples R China; [Wang, W.; Somar, M.; Lv, K.] Wuhan Univ, Sch &amp; Hosp Stomatol, Key Lab Oral Biomed, Minist Educ, Wuhan 430079, Peoples R China; [Wang, W.; Lv, K.] Wuhan Univ, Sch &amp; Hosp Stomatol, Dept Oral &amp; Maxillofacial Trauma &amp; Plast Aesthet, Wuhan 430079, Peoples R China</t>
  </si>
  <si>
    <t>Lv, K (reprint author), Wuhan Univ, Sch &amp; Hosp Stomatol, Dept Oral &amp; Maxillofacial Trauma &amp; Plast Aesthet, Wuhan 430079, Peoples R China.; Lv, K (reprint author), 237 Luoyu Rd, Wuhan 430079, Hubei, Peoples R China.</t>
  </si>
  <si>
    <t>w171912@126.com; mirinalsomar@hotmail.com; ivkunsurgeon318@163.com</t>
  </si>
  <si>
    <t>This work was partially supported by National Natural Science Foundation of China (Grant No. 81300854).</t>
  </si>
  <si>
    <t>10.1016/j.bjoms.2017.02.017</t>
  </si>
  <si>
    <t>FA3ES</t>
  </si>
  <si>
    <t>WOS:000405325400027</t>
  </si>
  <si>
    <t>Yang, JG; Lu, R; Ye, XJ; Zhang, J; Tan, YQ; Zhou, G</t>
  </si>
  <si>
    <t>Yang, Jian-Guang; Lu, Rui; Ye, Xiao-Jing; Zhang, Jing; Tan, Ya-Qin; Zhou, Gang</t>
  </si>
  <si>
    <t>Icaritin Reduces Oral Squamous Cell Carcinoma Progression via the Inhibition of STAT3 Signaling</t>
  </si>
  <si>
    <t>icaritin; oral squamous cell carcinoma; signal transducer and activator of transcription 3; premalignant lesion</t>
  </si>
  <si>
    <t>NECK-CANCER; STEM-CELLS; MALIGNANT-TRANSFORMATION; TUMOR-GROWTH; HEAD; APOPTOSIS; AUTOPHAGY; ACTIVATION; CYCLE; TRANSCRIPTION</t>
  </si>
  <si>
    <t>Icaritin, a traditional Chinese medicine, possesses antitumor activity. The current study aimed to investigate icaritin effect and potential mechanism on oral squamous cell carcinoma (OSCC) development. OSCC cells proliferation, apoptosis, and autophagy were analyzed after incubation with icaritin at different concentrations and incubation times. The expressions of proteins related to proliferation, apoptosis, and autophagy, as well as signal transducer and activator of transcription 3 (STAT3) signal network, were also evaluated by western blot. Furthermore, STAT3 was knocked down by siRNA transfection to determine STAT3 role in OSCC cell proliferation and apoptosis. An oral specific carcinogenesis mouse model was used to explore icaritin effect on OSCC in vivo. Icaritin significantly inhibited OSCC proliferation in vitro and reduced the expression of both the cell-cycle progression proteins cyclin A2 and cyclin D1. Besides, icaritin increased cleaved caspase 3 and cleaved poly-(ADP-ribose) polymerase expression leading to apoptosis, and it activated autophagy. Icaritin significantly inhibited the expression of phospho-STAT3 (p-STAT3) in a dose- and time-dependent manner. In the in vivo experiment, the number of malignant tumors in the icaritin-treated group was significantly lower than the control. Overall, icaritin suppressed proliferation, promoted apoptosis and autophagy, and inhibited STAT3 signaling in OSCC in vitro and in vivo. In conclusion, icaritin might be a potential therapeutic agent against OSCC development.</t>
  </si>
  <si>
    <t>[Yang, Jian-Guang; Lu, Rui; Ye, Xiao-Jing; Zhang, Jing; Tan, Ya-Qin; Zhou, Gang] Wuhan Univ, State Key Lab Breeding Base Basic Sci Stomatol Hu, Sch &amp; Hosp Stomatol, Wuhan 430079, Peoples R China; [Yang, Jian-Guang; Lu, Rui; Ye, Xiao-Jing; Zhang, Jing; Tan, Ya-Qin; Zhou, Gang] Wuhan Univ, Key Lab Oral Biomed, Sch &amp; Hosp Stomatol, Minist Educ, Wuhan 430079, Peoples R China; [Lu, Rui; Zhang, Jing; Zhou, Gang] Wuhan Univ, Dept Oral Med, Sch &amp; Hosp Stomatol, Wuhan 430079, Peoples R China</t>
  </si>
  <si>
    <t>Zhou, G (reprint author), Wuhan Univ, State Key Lab Breeding Base Basic Sci Stomatol Hu, Sch &amp; Hosp Stomatol, Wuhan 430079, Peoples R China.; Zhou, G (reprint author), Wuhan Univ, Key Lab Oral Biomed, Sch &amp; Hosp Stomatol, Minist Educ, Wuhan 430079, Peoples R China.; Zhou, G (reprint author), Wuhan Univ, Dept Oral Med, Sch &amp; Hosp Stomatol, Wuhan 430079, Peoples R China.</t>
  </si>
  <si>
    <t>2014103040017@whu.edu.cn; KQ000874@whu.edu.cn; 2014103040018@whu.edu.cn; zhang_lin_ling@whu.edu.cn; 2015103040008@whu.edu.cn; gordonzhou@tom.com</t>
  </si>
  <si>
    <t>Nonprofit Industry Research Specific Fund of National Health and Family Planning Commission of China [201502018]; National Natural Science Foundation of China [81170972, 81371147]</t>
  </si>
  <si>
    <t>This work was supported by grants to Gang Zhou from the Nonprofit Industry Research Specific Fund of National Health and Family Planning Commission of China (No. 201502018) and the National Natural Science Foundation of China (Nos. 81170972 and 81371147).</t>
  </si>
  <si>
    <t>10.3390/ijms18010132</t>
  </si>
  <si>
    <t>EJ2HL</t>
  </si>
  <si>
    <t>WOS:000393030600130</t>
  </si>
  <si>
    <t>Cao, XX; Li, YH; Ye, QL; Hu, X; Wang, TF; Fan, MW</t>
  </si>
  <si>
    <t>Cao, Xi-Xi; Li, Yu-Hong; Ye, Qian-Lin; Hu, Xuan; Wang, Tian-Feng; Fan, Ming-Wen</t>
  </si>
  <si>
    <t>Self-assembling anticaries mucosal vaccine containing ferritin cage nanostructure and glucan-binding region of S-mutans glucosyltransferase effectively prevents caries formation in rodents</t>
  </si>
  <si>
    <t>HUMAN VACCINES &amp; IMMUNOTHERAPEUTICS</t>
  </si>
  <si>
    <t>adjuvants; dental caries; dendritic cells; mucosal immunity; nanoparticle; salivary IgA</t>
  </si>
  <si>
    <t>DNA VACCINE; DENTAL-CARIES; ENHANCED IMMUNOGENICITY; EPITOPIC REGION; CO-DELIVERY; ANTIGEN; PROTEIN; IMMUNIZATION; NANOPARTICLES; PROTECTION</t>
  </si>
  <si>
    <t>Anticaries protein vaccines that induce a mucosal immune response are not effective. Therefore, development of effective and convenient anticaries vaccines is a priority of dental research. Here we generated self-assembling nanoparticles by linking the glucan-binding region of Streptococcus mutans glucosyltransferase (GLU) to the N-terminal domain of ferritin to determine whether these novel nanoparticles enhanced the immunogenicity of an anticaries protein vaccine against GLU in rodents. We constructed the expression plasmid pET28a-GLU-FTH and purified the proteins from bacteria using size-exclusion chromatography. BALB/c mice were used to evaluate the ability of GLU-ferritin (GLU-FTH) nanoparticles to induce GLU-specific mucosal and systemic responses. The protective efficiency of GLU-FTH nanoparticles was compared with that of GLU alone or a mixture of GLU and poly(I:C) after administering an intranasal infusion to Wistar rats. The phagocytosis and maturation of dendritic cells (DCs) exposed in vitro to the nanoparticles were assessed using flow cytometry. The GLU-FTH nanoparticle vaccine elicited significantly higher levels of GLU-specific antibodies compared with GLU or a mixture of GLU and poly(I:C). Immunization with GLU-FTH achieved lower caries scores compared with those of the other vaccines. Administration of GLU-FTH nanoparticles enhanced phagocytosis by DCs and their maturation. Thus, self-assembling GLU-FTH is a highly effective anticaries mucosal vaccine that enhanced antibody production and inhibited S. mutans infection in rodents.</t>
  </si>
  <si>
    <t>[Cao, Xi-Xi; Li, Yu-Hong; Ye, Qian-Lin; Hu, Xuan; Fan, Ming-Wen] Wuhan Univ, State Key Lab Breeding Base Basic Sci Stomatol Hu, Sch &amp; Hosp Stomatol, Wuhan, Hubei, Peoples R China; [Cao, Xi-Xi; Li, Yu-Hong; Ye, Qian-Lin; Hu, Xuan; Fan, Ming-Wen] Wuhan Univ, Key Lab Oral Biomed, Sch &amp; Hosp Stomatol, Minist Educ KLOBM, Wuhan, Hubei, Peoples R China; [Li, Yu-Hong] Wuhan Univ, Sch &amp; Hosp Stomatol, Dept Endodont, Wuhan, Hubei, Peoples R China; [Wang, Tian-Feng] Univ Amsterdam, Acad Ctr Dent Amsterdam ACTA, Dept Oral Radiol, Amsterdam, Netherlands; [Wang, Tian-Feng] Vrije Univ Amsterdam, Amsterdam, Netherlands</t>
  </si>
  <si>
    <t>Fan, MW (reprint author), Wuhan Univ, Sch &amp; Hosp Stomatol, 237 Luoyu Rd, Wuhan 430079, Hubei, Peoples R China.</t>
  </si>
  <si>
    <t>fmwmail@whu.edu.cn</t>
  </si>
  <si>
    <t>National Natural Science Foundation of China [81570972, 81400500]</t>
  </si>
  <si>
    <t>This study was funded by grants from National Natural Science Foundation of China (81570972) to Prof. M. W. Fan. Dr. Hu Xuan received funding from the National Natural Science Foundation of China (81400500).</t>
  </si>
  <si>
    <t>2164-5515</t>
  </si>
  <si>
    <t>2164-554X</t>
  </si>
  <si>
    <t>HUM VACC IMMUNOTHER</t>
  </si>
  <si>
    <t>Human Vaccines Immunother.</t>
  </si>
  <si>
    <t>10.1080/21645515.2017.1364823</t>
  </si>
  <si>
    <t>Biotechnology &amp; Applied Microbiology; Immunology</t>
  </si>
  <si>
    <t>FN4MT</t>
  </si>
  <si>
    <t>WOS:000415981300028</t>
  </si>
  <si>
    <t>Huang, CF; Chen, L; Li, YC; Wu, L; Yu, GT; Zhang, WF; Sun, ZJ</t>
  </si>
  <si>
    <t>Huang, Cong-Fa; Chen, Lei; Li, Yi-Cun; Wu, Lei; Yu, Guang-Tao; Zhang, Wen-Feng; Sun, Zhi-Jun</t>
  </si>
  <si>
    <t>NLRP3 inflammasome activation promotes inflammation-induced carcinogenesis in head and neck squamous cell carcinoma</t>
  </si>
  <si>
    <t>NLRP3; Inflammasome; SCCHN; Cancer stem cells</t>
  </si>
  <si>
    <t>CANCER STEM-CELL; EPITHELIAL-MESENCHYMAL TRANSITION; SUPPRESSOR-CELLS; EXPRESSION; PROGRESSION; INTERLEUKIN-1-BETA; INHIBITION; DISEASES; MICE; ASC</t>
  </si>
  <si>
    <t>Background: NLRP3 inflammasome acts as a danger signal sensor that triggers and coordinates the inflammatory response. However, the roles of NLRP3 inflammasome in the tumorigenesis and development of cancer stem cells (CSCs) of squamous cell carcinoma of the head and neck (SCCHN) remain ambiguous. Methods: In our study, tissue microarrays, ELISA, sphere-forming assay, colony formation assay and Western blot analysis were performed to evaluate the effect of NLRP3 inflammasome on the development of CSCs in human SCCHN tissue specimen, cell lines, and transgenic mouse SCCHN model. Results: The components of NLRP3 inflammasome, namely, NLRP3, ASC, Caspase-1, and IL-18 were correlated with CSCs markers BMI1, ALDH1 and CD44 in human SCCHN specimens. Moreover, NLRP3, Caspase-1, IL-1 beta, and IL-18 were highly expressed in SCCHN cell lines. NLRP3 inflammasome activated by LPS and ATP promoted sphere-forming and colony formation capacities along with an upregulation of BMI1, ALDH1 and CD44. In addition, NLRP3 inflammasome blockade by NLRP3 inhibitor MCC950 reduced sphere and colony number, also decreased the expression of BMI1, ALDH1 and CD44 in SCCHN cell lines. Expression of NLRP3, ASC, Caspase-1, IL-1 beta, IL-18, BMI1, ALDH1 and CD44 was upregulated in Tgfbr1/Pten 2cKO mouse SCCHN model, and NLRP3 inflammasome expression was closely related to those CSCs makers in mice SCCHN. However, MCC950 treatment reduced the expression of NLRP3 inflammasome, CSCs markers BMI1, ALDH1 and CD44 in Tgfbr1/Pten 2cKO mice SCCHN. In addition, blockade of NLRP3 inflammasome can also delayed the tumor-burdened speed in SCCHN mice. Conclusions: Our study demonstrates that NLRP3 inflammasome was upregulated and associated with the carcinogenesis and CSCs self-renewal activation in SCCHN. NLRP3 inflammasome can be a potential target in the development of novel approaches for head and neck squamous cell carcinoma therapy.</t>
  </si>
  <si>
    <t>[Huang, Cong-Fa; Chen, Lei; Li, Yi-Cun; Wu, Lei; Yu, Guang-Tao; Zhang, Wen-Feng; Sun, Zhi-Jun] Wuhan Univ, State Key Lab Breeding Base Basic Sci Stomatol Hu, Sch &amp; Hosp Stomatol, Wuhan, Hubei, Peoples R China; [Huang, Cong-Fa; Chen, Lei; Li, Yi-Cun; Wu, Lei; Yu, Guang-Tao; Zhang, Wen-Feng; Sun, Zhi-Jun] Wuhan Univ, Key Lab Oral Biomed, Sch &amp; Hosp Stomatol, Minist Educ, Wuhan, Hubei, Peoples R China; [Zhang, Wen-Feng; Sun, Zhi-Jun] Wuhan Univ, Sch &amp; Hosp Stomatol, Dept Oral Maxillofacial Head Neck Oncol, Wuhan, Hubei, Peoples R China</t>
  </si>
  <si>
    <t>Zhang, WF; Sun, ZJ (reprint author), Wuhan Univ, State Key Lab Breeding Base Basic Sci Stomatol Hu, Sch &amp; Hosp Stomatol, Wuhan, Hubei, Peoples R China.; Zhang, WF; Sun, ZJ (reprint author), Wuhan Univ, Key Lab Oral Biomed, Sch &amp; Hosp Stomatol, Minist Educ, Wuhan, Hubei, Peoples R China.</t>
  </si>
  <si>
    <t>National Natural Science Foundation of China [81402241, 81472529, 81472528, 81672668, 81672667]; program for new century excellent talents in university, Ministry of Education of China [NCET-13-0439]</t>
  </si>
  <si>
    <t>This work was supported by National Natural Science Foundation of China 81402241, 81472529, 81472528, 81672668, 81672667. Z.J.S. was supported by program for new century excellent talents in university (NCET-13-0439), Ministry of Education of China.</t>
  </si>
  <si>
    <t>10.1186/s13046-017-0589-y</t>
  </si>
  <si>
    <t>FF6MH</t>
  </si>
  <si>
    <t>WOS:000409124800002</t>
  </si>
  <si>
    <t>Sun, R; Cai, Y; Yuan, Y; Zhao, JH</t>
  </si>
  <si>
    <t>Sun, Rui; Cai, Yu; Yuan, Yi; Zhao, Ji-Hong</t>
  </si>
  <si>
    <t>The characteristics of adjacent anatomy of mandibular third molar germs: a CBCT study to assess the risk of extraction</t>
  </si>
  <si>
    <t>3RD-MOLAR EXTRACTION; REMOVAL; 2ND-MOLAR; DISTAL; TEETH; BONE</t>
  </si>
  <si>
    <t>This study aims to investigate the characteristics of adjacent anatomy of mandibular third molar germs (MTMGs). Three hundred Chinese patients aged 12 to 17 years old who received cone-beam computed tomography (CBCT) were enrolled. The continuity of cortical outline of inferior alveolar canals (IACs) in the region of MTMGs, the integrity of lingual bone cortex and the relationship between hard tissue part of MTMGs and IACs were investigated by observing CBCT data via the NNT viewer software. The age, degree of dental development, gender and location were recorded as variables. The associations between different variables and the observed data were analysed. The possibilities of disrupted cortical outline of IACs or the hard tissue part of MTMGs contacting IACs were significantly lower in 12 or 13 age groups, lower in Nolla stage &lt;= 6. Males were significantly less than females in the incidence of disrupted cortical outline of IACs. As to the perforation of lingual bone cortex, no significant differences were observed in gender, ages, location or development stages. According to the CBCT images, anatomical factors contributed the lest to the risk of inferior alveolar nerve and lingual nerve injury in the 12 to 13 age group during removing the MTMG removal.</t>
  </si>
  <si>
    <t>[Sun, Rui; Cai, Yu; Zhao, Ji-Hong] Wuhan Univ, State Key Lab Breeding Base Basic Sci Stomatol Hu, Sch &amp; Hosp Stomatol, Wuhan, Hubei, Peoples R China; [Sun, Rui; Cai, Yu; Zhao, Ji-Hong] Wuhan Univ, Key Lab Oral Biomed Engn, Minist Educ, Sch &amp; Hosp Stomatol, Wuhan, Hubei, Peoples R China; [Sun, Rui; Cai, Yu; Zhao, Ji-Hong] Wuhan Univ, Dept Oral &amp; Maxillofacial Surg, Sch &amp; Hosp Stomatol, Wuhan, Hubei, Peoples R China; [Yuan, Yi] Wuhan Univ, Dept Oral Radiol, Sch &amp; Hosp Stomatol, Wuhan, Hubei, Peoples R China</t>
  </si>
  <si>
    <t>Zhao, JH (reprint author), Wuhan Univ, State Key Lab Breeding Base Basic Sci Stomatol Hu, Sch &amp; Hosp Stomatol, Wuhan, Hubei, Peoples R China.; Zhao, JH (reprint author), Wuhan Univ, Key Lab Oral Biomed Engn, Minist Educ, Sch &amp; Hosp Stomatol, Wuhan, Hubei, Peoples R China.; Zhao, JH (reprint author), Wuhan Univ, Dept Oral &amp; Maxillofacial Surg, Sch &amp; Hosp Stomatol, Wuhan, Hubei, Peoples R China.</t>
  </si>
  <si>
    <t>National Natural Science Foundation of China [81671008]</t>
  </si>
  <si>
    <t>This study was supported by National Natural Science Foundation of China [Grant number: 81671008] to Ji-Hong Zhao.</t>
  </si>
  <si>
    <t>10.1038/s41598-017-14144-y</t>
  </si>
  <si>
    <t>WOS:000413816600013</t>
  </si>
  <si>
    <t>Wang, YL; Hu, XX; Dai, J; Wang, J; Tan, YN; Yang, XD; Yang, S; Yuan, Q; Zhang, YF</t>
  </si>
  <si>
    <t>Wang, Yulan; Hu, Xiaoxia; Dai, Jing; Wang, Jie; Tan, Yaning; Yang, Xiangdong; Yang, Shuang; Yuan, Quan; Zhang, Yufeng</t>
  </si>
  <si>
    <t>A 3D graphene coated bioglass scaffold for bone defect therapy based on the molecular targeting approach</t>
  </si>
  <si>
    <t>MESOPOROUS BIOACTIVE GLASSES; IN-VITRO; OSTEOGENIC DIFFERENTIATION; MECHANICAL-PROPERTIES; TRABECULAR BONE; STROMAL CELLS; STEM-CELLS; OSTEOBLASTS; REGENERATION; MARROW</t>
  </si>
  <si>
    <t>Development of a cell-free scaffold with excellent mechanical properties and osteoconductivity is of significant need for bone regeneration. Herein, a reduced graphene oxide (rGO) functionalized hierarchical macro-mesoporous bioactive glass scaffold integrated with an osteoblast-specific aptamer is rationally designed to recruit and induce the rapid differentiation of osteoblasts for bone regeneration. This scaffold exhibits a macroporous structure with fully interconnected open pores and shows excellent mechanical properties with a Young's modulus of similar to 80 kPa, which provides a strong scaffold to support the growth of osteoblasts and bone tissue regeneration. Furthermore, the scaffold displays good performance in accelerating osteoblast differentiation and promoting new bone formation. The osteoblast recruitment is achieved since the osteoblast-specific aptamer can specifically target osteoblasts with strong binding affinity. Micro-computed tomography and histological tests confirmed that the large bone defects fully heal with new plate-like-pattern bone appearing both peripherally and centrally, suggesting the outstanding bone regeneration performance of this cell-free and graphene functionalized scaffold. Considering the promising bioapplications of the graphene functionalized bioactive glass scaffold with osteoblast recruitment capacity, our strategy paves a way for the design of new bioactive functional materials for tissue regeneration and shows attractive prospects in targeted therapy.</t>
  </si>
  <si>
    <t>[Wang, Yulan; Dai, Jing; Yang, Shuang; Zhang, Yufeng] Wuhan Univ, State Key Lab Breeding Base Basic Sci Stomatol Hu, Sch &amp; Hosp Stomatol, Wuhan, Hubei, Peoples R China; [Wang, Yulan; Dai, Jing; Yang, Shuang; Zhang, Yufeng] Wuhan Univ, Key Lab Oral Biomed, Minist Educ, Sch &amp; Hosp Stomatol, Wuhan, Hubei, Peoples R China; [Wang, Yulan; Zhang, Yufeng] Wuhan Univ, Sch Med, Med Res Inst, Wuhan, Hubei, Peoples R China; [Hu, Xiaoxia; Wang, Jie; Tan, Yaning; Yang, Xiangdong; Yuan, Quan] Wuhan Univ, Key Lab Analyt Chem Biol &amp; Med, Minist Educ, Coll Chem &amp; Mol Sci, Wuhan, Hubei, Peoples R China</t>
  </si>
  <si>
    <t>Zhang, YF (reprint author), Wuhan Univ, State Key Lab Breeding Base Basic Sci Stomatol Hu, Sch &amp; Hosp Stomatol, Wuhan, Hubei, Peoples R China.; Zhang, YF (reprint author), Wuhan Univ, Key Lab Oral Biomed, Minist Educ, Sch &amp; Hosp Stomatol, Wuhan, Hubei, Peoples R China.; Zhang, YF (reprint author), Wuhan Univ, Sch Med, Med Res Inst, Wuhan, Hubei, Peoples R China.; Yuan, Q (reprint author), Wuhan Univ, Key Lab Analyt Chem Biol &amp; Med, Minist Educ, Coll Chem &amp; Mol Sci, Wuhan, Hubei, Peoples R China.</t>
  </si>
  <si>
    <t>yuanquan@whu.edu.cn; zyf@whu.edu.cn</t>
  </si>
  <si>
    <t>National Natural Science Foundation of China [81271108, 81570954, 21675120, 21422105]; Fundamental Research Funds for the Central Universities [410500041]; Ten Thousand Talents Program for Young Talents</t>
  </si>
  <si>
    <t>This work was supported by the National Natural Science Foundation of China (81271108, 81570954, 21675120 and 21422105), the Fundamental Research Funds for the Central Universities (410500041), and Ten Thousand Talents Program for Young Talents (to Quan Yuan). Q. Yuan thanks the Large-scale Instrument and Equipment Sharing Foundation of Wuhan University. The authors declare no competing financial interest.</t>
  </si>
  <si>
    <t>10.1039/c7tb01515a</t>
  </si>
  <si>
    <t>FE5SB</t>
  </si>
  <si>
    <t>WOS:000408270200009</t>
  </si>
  <si>
    <t>Yan, TL; Wang, M; Xu, Z; Huang, CM; Zhou, XC; Jiang, EH; Zhao, XP; Song, Y; Song, K; Shao, Z; Liu, K; Shang, ZJ</t>
  </si>
  <si>
    <t>Yan, Ting-Lin; Wang, Meng; Xu, Zhi; Huang, Chun-Ming; Zhou, Xiao-Cheng; Jiang, Er-Hui; Zhao, Xiao-Ping; Song, Yong; Song, Kai; Shao, Zhe; Liu, Ke; Shang, Zheng-Jun</t>
  </si>
  <si>
    <t>Up-regulation of syncytin-1 contributes to TNF-alpha-enhanced fusion between OSCC and HUVECs partly via Wnt/beta-catenin-dependent pathway</t>
  </si>
  <si>
    <t>CELL-FUSION; INFLAMMATION; CARCINOMA; CANCER; MECHANISMS</t>
  </si>
  <si>
    <t>Accumulating evidence implies that cell fusion is one of the driving forces of cancer invasion and metastasis. However, considerably less is still known about the triggering factors and underlying mechanisms associated with cancer-host cell fusion, particularly in inflammatory tumor microenvironment. In this study, we confirmed that inflammatory factor TNF-alpha could enhance fusion between squamous cell carcinoma cells 9 (SCC-9) and human umbilical vein endothelial cells (HUVEC). Further study revealed that TNF-alpha could promote up-regulation of syncytin-1 in SCC-9 and its receptor neutral amino acid transporter type 2 (ASCT-2) in HUVEC. Syncytin-1 acted as an important downstream effector in TNF-alpha-enhanced cancer-endothelial cell fusion. TNF-alpha treatment also led to the activation of Wnt/beta-catenin signal pathway in SCC-9. The activation of Wnt/beta-catenin signal pathway was closely associated with the up-regulation of syncytin-1 in SCC-9 and increased fusion between SCC-9 and HUVEC while blocking of Wnt/beta-catenin signal pathway resulted in the corresponding down-regulation of syncytin-1 accompanied by sharp decrease of cancer-endothelial cell fusion. Taking together, our results suggest that Wnt/beta-catenin signal pathway activation-dependent up-regulation of syncytin-1 contributes to the pro-inflammatory factor TNF-alpha-enhanced fusion between oral squamous cell carcinoma cells and endothelial cells.</t>
  </si>
  <si>
    <t>[Yan, Ting-Lin; Wang, Meng; Xu, Zhi; Huang, Chun-Ming; Zhou, Xiao-Cheng; Jiang, Er-Hui; Shao, Zhe; Liu, Ke; Shang, Zheng-Jun] Wuhan Univ, State Key Lab Breeding Base Basic Sci Stomatol Hu, Wuhan 430072, Peoples R China; [Yan, Ting-Lin; Wang, Meng; Xu, Zhi; Huang, Chun-Ming; Zhou, Xiao-Cheng; Jiang, Er-Hui; Shao, Zhe; Liu, Ke; Shang, Zheng-Jun] Wuhan Univ, Key Lab Oral Biomed, Minist Educ, Wuhan 430072, Peoples R China; [Zhao, Xiao-Ping] Huazhong Univ Sci &amp; Technol, Tongji Hosp, Tongji Med Coll, Ctr Stomatol, Wuhan 430074, Peoples R China; [Song, Yong] Liuzhou Peoples Hosp, Dept Stomatol, Guangxi, Peoples R China; [Song, Kai] Affliated Hosp Qingdao Univ, Dept Oral &amp; Maxillofacial Surg, Qingdao 266071, Peoples R China; [Shao, Zhe; Liu, Ke; Shang, Zheng-Jun] Wuhan Univ, Sch &amp; Hosp Stomatol, Dept Oromaxillofacial &amp; Head Neckoncol, Wuhan, Peoples R China</t>
  </si>
  <si>
    <t>Shang, ZJ (reprint author), Wuhan Univ, State Key Lab Breeding Base Basic Sci Stomatol Hu, Wuhan 430072, Peoples R China.; Shang, ZJ (reprint author), Wuhan Univ, Key Lab Oral Biomed, Minist Educ, Wuhan 430072, Peoples R China.; Shang, ZJ (reprint author), Wuhan Univ, Sch &amp; Hosp Stomatol, Dept Oromaxillofacial &amp; Head Neckoncol, Wuhan, Peoples R China.</t>
  </si>
  <si>
    <t>shangzhengjun@hotmail.com</t>
  </si>
  <si>
    <t>10.1038/srep40983</t>
  </si>
  <si>
    <t>EI3RU</t>
  </si>
  <si>
    <t>WOS:000392409800001</t>
  </si>
  <si>
    <t>Yan, HY; Yang, HY; Li, K; Yu, J; Huang, C</t>
  </si>
  <si>
    <t>Yan, Huiyi; Yang, Hongye; Li, Kang; Yu, Jian; Huang, Cui</t>
  </si>
  <si>
    <t>Effects of Chlorhexidine-Encapsulated Mesoporous Silica Nanoparticles on the Anti-Biofilm and Mechanical Properties of Glass Ionomer Cement</t>
  </si>
  <si>
    <t>chlorhexidine; mesoporous silica nanoparticles; glass ionomer cement; biofilm; Streptococcus mutans</t>
  </si>
  <si>
    <t>IN-VITRO; PHYSICAL-PROPERTIES; ANTIBACTERIAL; CARIES; HYDROXYAPATITE; DELIVERY; RELEASE; VIVO</t>
  </si>
  <si>
    <t>One of the primary causes for the failure of glass ionomer cement (GIC) is secondary caries. To enhance the anti-microbial performance of GIC without affecting its mechanical properties, chlorhexidine (CHX) was encapsulated in expanded-pore mesoporous silica nanoparticles (pMSN) to synthesize CHX@pMSN. CHX@pMSN was added at three mass fractions (1%, 5%, and 10% (w/w)) to GIC powder as the experimental groups. Pure GIC was set as the control group. The mechanical and anti-biofilm properties of GIC from each group were tested. The results demonstrated that CHX was successfully encapsulated on/into pMSN, and the encapsulating efficiency of CHX was 44.62% in CHX@pMSN. The anti-biofilm ability was significantly enhanced in all experimental groups (p &lt; 0.001) compared with that in the control group. CHX was continuously released, and anti-biofilm ability was maintained up to 30 days. In addition, the mechanical properties (compressive strength, surface hardness, elastic modulus, water sorption, and solubility) of 1% (w/w) group were maintained compared with those in the control group (p &gt; 0.05). In conclusion, adding 1% (w/w) CHX@pMSN to GIC led to conspicuous anti-biofilm ability and had no adverse effect on the mechanical properties of this restorative material. This study proposes a new strategy for preventing secondary caries by using CHX@pMSN-modified GIC.</t>
  </si>
  <si>
    <t>[Huang, Cui] Wuhan Univ, State Key Lab Breeding Base Basic Sci Stomatol Hu, Wuhan 430079, Hubei, Peoples R China; Wuhan Univ, Key Lab Oral Biomed, Minist Educ, Sch &amp; Hosp Stomatol, Wuhan 430079, Hubei, Peoples R China</t>
  </si>
  <si>
    <t>Huang, C (reprint author), Wuhan Univ, State Key Lab Breeding Base Basic Sci Stomatol Hu, Wuhan 430079, Hubei, Peoples R China.</t>
  </si>
  <si>
    <t>huiyiyan@whu.edu.cn; yanghongye@whu.edu.cn; michaelli@whu.edu.cn; yujiandoctor@whu.edu.cn; huangcui@whu.edu.cn</t>
  </si>
  <si>
    <t>Huang, Cui/0000-0001-9582-7198</t>
  </si>
  <si>
    <t>National Natural Science Foundation of China [81571012, 81371191]</t>
  </si>
  <si>
    <t>This work was financially supported by the National Natural Science Foundation of China (No. 81571012 and No. 81371191).</t>
  </si>
  <si>
    <t>10.3390/molecules22071225</t>
  </si>
  <si>
    <t>WOS:000406621300194</t>
  </si>
  <si>
    <t>Li, HM; Yang, JG; Liu, ZJ; Wang, WM; Yu, ZL; Ren, JG; Chen, G; Zhang, W; Jia, J</t>
  </si>
  <si>
    <t>Li, Hui-Min; Yang, Jie-Gang; Liu, Zhuo-Jue; Wang, Wei-Ming; Yu, Zi-Li; Ren, Jian-Gang; Chen, Gang; Zhang, Wei; Jia, Jun</t>
  </si>
  <si>
    <t>Blockage of glycolysis by targeting PFKFB3 suppresses tumor growth and metastasis in head and neck squamous cell carcinoma</t>
  </si>
  <si>
    <t>HNSCC; Glycolysis; PFKFB3; Metastasis; Invadopodia; Invasion</t>
  </si>
  <si>
    <t>6-PHOSPHOFRUCTO-2-KINASE PFKFB3; GLUCOSE-METABOLISM; HELA-CELLS; CANCER; PROLIFERATION; INVADOPODIA; PROGRESSION; EXPRESSION; DEHYDROGENASE; INHIBITION</t>
  </si>
  <si>
    <t>Background: Many cancers including head and neck squamous cell carcinoma (HNSCC) are characterized by a metabolic rewiring with increased glucose uptake and lactate production, termed as aerobic glycolysis. Targeting aerobic glycolysis presents a promising strategy for cancer therapy. This study investigates the therapeutic potential of glycolysis blockage by targeting phosphofructokinase-2/fructose-2, 6-bisphosphatase 3 (PFKFB3) in HNSCC. Methods: 1-(4-pyridinyl)-3-(2-quinolinyl)-2-propen-1-one (PFK15) was used as a selective antagonist of PFKFB3. Glycolytic flux was determined by measuring glucose uptake, lactate production and ATP yield. PFKFB3 expression was examined using HNSCC tissue arrays. Cell proliferation, apoptosis and motility were analysed. HNSCC xenograft mouse model and metastasis mouse model were established to examine the therapeutic efficacy of PFK15 in vivo. Results: HNSCC showed an increased PFKFB3 expression compared with adjacent mucosal tissues (P &lt; 0.01). Targeting PFKFB3 via PFK15 significantly reduced the glucose uptake, lactate production and ATP generation in HNSCC cell lines. PFK15 suppressed cell proliferation, halted cell cycle progression and induced cell apoptosis. The invadopodia of HNSCC cells was markedly reduced after PFK15 treatment, thereby impairing cell motility and extracellular matrix degradation ability. The in vivo data from the xenograft mice models proved that PFK15 administration suppressed the tumor growth. And the results from the metastatic mice models showed administration of PFK15 alleviated the lung metastasis of HNSCC and extended the life expectancy of mice. Conclusions: The pharmacological inhibition of PFKFB3 via PFK15 suppressed tumor growth and alleviated metastasis in HNSCC, offering a promising strategy for cancer therapy.</t>
  </si>
  <si>
    <t>[Li, Hui-Min; Yang, Jie-Gang; Liu, Zhuo-Jue; Yu, Zi-Li; Ren, Jian-Gang; Chen, Gang; Zhang, Wei; Jia, Jun] Wuhan Univ, State Key Lab Breeding Base Basic Sci Stomatol Hu, Wuhan 430079, Peoples R China; [Li, Hui-Min; Yang, Jie-Gang; Liu, Zhuo-Jue; Yu, Zi-Li; Ren, Jian-Gang; Chen, Gang; Zhang, Wei; Jia, Jun] Wuhan Univ, Key Lab Oral Biomed, Minist Educ, Sch &amp; Hosp Stomatol, Wuhan 430079, Peoples R China; [Ren, Jian-Gang; Chen, Gang; Zhang, Wei; Jia, Jun] Wuhan Univ, Dept Oral &amp; Maxillofacial Surg, Sch &amp; Hosp Stomatol, 237 Luoyu Rd, Wuhan 430079, Peoples R China; [Wang, Wei-Ming] Cent S Univ, Xiangya Hosp, Oral Med Ctr, Changsha 410000, Hunan, Peoples R China</t>
  </si>
  <si>
    <t>Zhang, W; Jia, J (reprint author), Wuhan Univ, State Key Lab Breeding Base Basic Sci Stomatol Hu, Wuhan 430079, Peoples R China.; Zhang, W; Jia, J (reprint author), Wuhan Univ, Key Lab Oral Biomed, Minist Educ, Sch &amp; Hosp Stomatol, Wuhan 430079, Peoples R China.</t>
  </si>
  <si>
    <t>wzhang88@whu.edu.cn; junjiaos@sina.com</t>
  </si>
  <si>
    <t>National Natural Science Foundation of China [81602780, 81600385]; China Association for Science and Technology; Seed Foundation of Scientific Research Innovation by Wuhan University</t>
  </si>
  <si>
    <t>This work is supported by National Natural Science Foundation of China (81602780) to ZW, (81600385) to RJG. ZW is supported by the supporting program for young excellent talents by China Association for Science and Technology. JJ is supported by Seed Foundation of Scientific Research Innovation by Wuhan University.</t>
  </si>
  <si>
    <t>10.1186/s13046-016-0481-1</t>
  </si>
  <si>
    <t>EG8XI</t>
  </si>
  <si>
    <t>WOS:000391340000001</t>
  </si>
  <si>
    <t>Wu, GM; Deng, HB; Jiang, T; Tu, H; Chen, JJ; Zhan, YF; Wang, YN; Ma, X</t>
  </si>
  <si>
    <t>Wu, Guomin; Deng, Hongbing; Jiang, Tao; Tu, Hu; Chen, Jiajia; Zhan, Yingfei; Wang, Yining; Ma, Xiao</t>
  </si>
  <si>
    <t>Regulating the gaps between folds on the surface of silk fibroin membranes via LBL deposition for improving their biomedical properties</t>
  </si>
  <si>
    <t>Silk fibroin membrane; Gaps regulating; LBL deposition; Antibacterial activity; Cell migration properties</t>
  </si>
  <si>
    <t>GUIDED TISSUE REGENERATION; NANOFIBROUS MATS; ANTIBACTERIAL ACTIVITY; SILICATE COMPOSITES; LAYERED SILICATE; LYSOZYME; FILMS; NANOPARTICLES; DEGRADATION; SCAFFOLDS</t>
  </si>
  <si>
    <t>Silk fibroin (SF) has become a promising biomaterial in guided bone regeneration (GBR). In an attempt to modify the size of the gaps on the surface of SF barrier membrane and improve its antibacterial activity, biological and mechanical properties, positively charged Lysozyme (LY)-Collagen Type-I (COL) composites and negatively charged SF were introduced to the negatively charged surface of SF substrates utilizing the electrostatic layer-by-layer (LBL) self-assembly technique. The morphology, chemical structures and element content of the LBL structured membranes were investigated. The results suggested that LY and COL were successfully assembled and the gaps between the folds on the surface of the membranes became smaller gradually with the increase of coated film numbers. Besides, the content of beta-sheets of the membranes increased after deposition, which indicated the improvement of their mechanical properties. Moreover, the results of the measurement of immobilized LY and antibacterial assay not only revealed that the enzymatic catalysis and antibacterial activity of the samples enhanced with the increase of coated bilayer numbers but also implied that LBL modified membranes had better antibacterial activity when LY-COL was on the outermost layer. Furthermore, CCK-8 assay certified both SF membrane and LBL structured membranes could facilitate cell growth and proliferation, and the introduction of COL could further promote this ability. Finally, cell attachment and morphology examination provided intuitional evidence that SF membrane and LBL modified membranes have excellent biocompatibility. (C) 2017 Elsevier B.V. All rights reserved.</t>
  </si>
  <si>
    <t>[Wu, Guomin; Jiang, Tao; Wang, Yining; Ma, Xiao] Wuhan Univ, State Key Lab Breeding Base Basic Sci Stomatol Hu, Wuhan 430079, Peoples R China; [Wu, Guomin; Jiang, Tao; Wang, Yining; Ma, Xiao] Wuhan Univ, Sch &amp; Hosp Stomatol, Minist Educ, Key Lab Oral Biomed, Wuhan 430079, Peoples R China; [Deng, Hongbing; Tu, Hu; Chen, Jiajia; Zhan, Yingfei] Wuhan Univ, Sch Resource &amp; Environm Sci, Hubei Int Sci &amp; Technol Cooperat Base Sustainable, Wuhan 430079, Peoples R China; [Jiang, Tao; Wang, Yining] Wuhan Univ, Hosp Stomatol, Dept Prosthodont, Wuhan 430079, Peoples R China; [Ma, Xiao] Guangzhou Med Univ, Stomatol Hosp, Guangzhou Inst Oral Dis, Key Lab Oral Med, Guangzhou 510140, Guangdong, Peoples R China</t>
  </si>
  <si>
    <t>Wang, YN; Ma, X (reprint author), Wuhan Univ, State Key Lab Breeding Base Basic Sci Stomatol Hu, Wuhan 430079, Peoples R China.; Wang, YN; Ma, X (reprint author), Wuhan Univ, Sch &amp; Hosp Stomatol, Minist Educ, Key Lab Oral Biomed, Wuhan 430079, Peoples R China.</t>
  </si>
  <si>
    <t>wang.yn@whu.edu.cn; xma.cn@hotmail.com</t>
  </si>
  <si>
    <t>National Natural Science Foundation of China [81371107, 81500888]; Doctoral Fund of the Ministry of Education of China [20120141130009]; National High Technology Research and Development Program of China (863 program) [2015AA020313]</t>
  </si>
  <si>
    <t>The project is kindly funded by National Natural Science Foundation of China (No. 81371107 and No. 81500888), Doctoral Fund of the Ministry of Education of China (No. 20120141130009) and National High Technology Research and Development Program of China (863 program, No. 2015AA020313).</t>
  </si>
  <si>
    <t>10.1016/j.colsurfb.2017.02.038</t>
  </si>
  <si>
    <t>EW2TD</t>
  </si>
  <si>
    <t>WOS:000402348000028</t>
  </si>
  <si>
    <t>Xu, Z; Huang, CM; Shao, Z; Zhao, XP; Wang, M; Yan, TL; Zhou, XC; Jiang, EH; Liu, K; Shang, ZJ</t>
  </si>
  <si>
    <t>Xu, Zhi; Huang, Chun-Ming; Shao, Zhe; Zhao, Xiao-Ping; Wang, Meng; Yan, Ting-Lin; Zhou, Xiao-Cheng; Jiang, Er-Hui; Liu, Ke; Shang, Zheng-Jun</t>
  </si>
  <si>
    <t>Autophagy Induced by Areca Nut Extract Contributes to Decreasing Cisplatin Toxicity in Oral Squamous Cell Carcinoma Cells: Roles of Reactive Oxygen Species/AMPK Signaling</t>
  </si>
  <si>
    <t>areca nut extracts; reactive oxygen species; AMPK/mTOR signaling; autophagy; oral squamous cell carcinoma; cisplatin</t>
  </si>
  <si>
    <t>ACTIVATED PROTEIN-KINASE; DOUBLE-EDGED-SWORD; CANCER CELLS; NECK-CANCER; APOPTOSIS INDUCTION; SUBMUCOUS FIBROSIS; HEAD; RESISTANCE; AMPK; INHIBITION</t>
  </si>
  <si>
    <t>Chewing areca nut is closely associated with oral squamous cell carcinoma (OSCC). The current study aimed to investigate potential associations between areca nut extract (ANE) and cisplatin toxicity in OSCC cells. OSCC cells (Cal-27 and Scc-9) viability and apoptosis were analyzed after treatment with ANE and/or cisplatin. The expressions of proteins associated with autophagy and the AMP-activated protein kinase (AMPK) signaling network were evaluated. We revealed that advanced OSCC patients with areca nut chewing habits presented higher LC3 expression and poorer prognosis. Reactive oxygen species (ROS)-mediated autophagy was induced after pro-longed treatment of ANE (six days, 3 mu g). Cisplatin toxicity (IC50, 48 h) was decreased in OSCC cells after ANE treatment (six days, 3 mu g). Cisplatin toxicity could be enhanced by reversed autophagy by pretreatment of 3-methyladenine (3-MA), N-acetyl-L-cysteine (NAC), or Compound C. Cleaved-Poly-(ADP-ribose) polymerase (cl-PARP) and cleaved-caspase 3 (cl-caspase 3) were downregulated in ANE-treated OSCC cells in the presence of cisplatin, which was also reversed by NAC and Compound C. Collectively, ANE could decrease cisplatin toxicity of OSCC by inducing autophagy, which involves the ROS and AMPK/mTOR signaling pathway.</t>
  </si>
  <si>
    <t>[Xu, Zhi; Huang, Chun-Ming; Shao, Zhe; Wang, Meng; Yan, Ting-Lin; Zhou, Xiao-Cheng; Jiang, Er-Hui; Liu, Ke; Shang, Zheng-Jun] Wuhan Univ, State Key Lab Breeding Base Basic Sci Stomatol Hu, Wuhan 430079, Peoples R China; [Xu, Zhi; Huang, Chun-Ming; Shao, Zhe; Wang, Meng; Yan, Ting-Lin; Zhou, Xiao-Cheng; Jiang, Er-Hui; Liu, Ke; Shang, Zheng-Jun] Wuhan Univ, Key Lab Oral Biomed, Minist Educ, Wuhan 430079, Peoples R China; [Xu, Zhi; Shao, Zhe; Liu, Ke; Shang, Zheng-Jun] Wuhan Univ, Dept Oral &amp; Maxillofacial Head &amp; Neck Oncol, Sch &amp; Hosp Stomatol, 237 Luoyu Rd, Wuhan 430079, Peoples R China; [Zhao, Xiao-Ping] Huazhong Univ Sci &amp; Technol, Tongji Med Coll, Tongji Hosp, Ctr Stomatol, Wuhan 430000, Peoples R China</t>
  </si>
  <si>
    <t>Liu, K; Shang, ZJ (reprint author), Wuhan Univ, State Key Lab Breeding Base Basic Sci Stomatol Hu, Wuhan 430079, Peoples R China.; Liu, K; Shang, ZJ (reprint author), Wuhan Univ, Key Lab Oral Biomed, Minist Educ, Wuhan 430079, Peoples R China.; Liu, K; Shang, ZJ (reprint author), Wuhan Univ, Dept Oral &amp; Maxillofacial Head &amp; Neck Oncol, Sch &amp; Hosp Stomatol, 237 Luoyu Rd, Wuhan 430079, Peoples R China.</t>
  </si>
  <si>
    <t>xuzhi_oms@whu.edu.cn; huangchunming89@126.com; shaozhe@whu.edu.cn; topzxp2005@163.com; wangmeng29@hotmail.com; yantinglin0929@hotmail.com; 2016103040024@whu.edu.cn; csujeh@163.com; liuke.1999@whu.edu.cn; shangzhengjun@hotmail.com</t>
  </si>
  <si>
    <t>National Natural Science Foundation of China [81672666, 81202143, 81172570, 81372879]</t>
  </si>
  <si>
    <t>The authors are grateful to Lingxin Zhu and Jingjing Yu (The State Key Laboratory Breeding Base of Basic Science of Stomatology, Wuhan University) for their kind help in the experimental research. We also express our gratitude to Han-jiang Wu (The second Xiangya Hospital, Changsha, China) and Chun-jiao Xu (Xiangya Hospital, Changsha, China) for their instructive suggestions during our study. This study was supported by the National Natural Science Foundation of China (Grant number: 81672666, 81202143, 81172570 and 81372879).</t>
  </si>
  <si>
    <t>10.3390/ijms18030524</t>
  </si>
  <si>
    <t>EN8ME</t>
  </si>
  <si>
    <t>WOS:000396253700055</t>
  </si>
  <si>
    <t>Lin, Y; Yin, W; Bian, Z</t>
  </si>
  <si>
    <t>Lin, Yao; Yin, Wei; Bian, Zhuan</t>
  </si>
  <si>
    <t>Mutation detection and prenatal diagnosis of XLHED pedigree</t>
  </si>
  <si>
    <t>Prenatal diagnosis; EDA gene; Methylation analysis; X-linked hypohidrotic ectodermal dysplasia; Mutation</t>
  </si>
  <si>
    <t>HYPOHIDROTIC ECTODERMAL DYSPLASIA; GENE; HYPODONTIA; TUMOR; FAMILY</t>
  </si>
  <si>
    <t>Background. The phenotypic characters of X -linked Hypohidrotic Ectodermal Dysplasia (XLHED) are the dysplasia of epithelial- and mesenchymal-derived organs. Ectodysplasin (EDA) is the causative gene of XLHED. Methods. The current study reported a large Chinese XLHED pedigree. The genomic DNA of adult and fetus was extracted from peripheral blood and shed chorion cell respectively. The nucleotide variation in EDA gene was screened through direct sequencing the coding sequence. The methylation state of EDA genes promoter was evaluated by pyrosequencing. Results. This Chinese XLHED family had two male patients and three carriers. All of them were with a novel EDA frameshift mutation. The mutation, c.172-173insGG, which leads to an immediate premature stop codon in exon one caused severe structural changes of EDA. Prenatal diagnosis suggested that the fetus was a female carrier. The follow-up observation of this child indicated that she had mild hypodontia of deciduous teeth at age six. The methylation level of EDA genes promoter was not related to carriers phenotype changes in this family. Discussion. We reported a new frameshift mutation of EDA gene in a Chinese family. Prenatal diagnosis can help to predict the disease status of the fetus.</t>
  </si>
  <si>
    <t>[Lin, Yao; Yin, Wei; Bian, Zhuan] Wuhan Univ, State Key Lab Breeding Base Basic Sci Stomatol Hu, Wuhan, Hubei, Peoples R China; [Lin, Yao; Yin, Wei; Bian, Zhuan] Wuhan Univ, Minist Educ, Key Lab Oral Biomed, Wuhan, Hubei, Peoples R China; [Lin, Yao] Xiamen Stomatol Hosp, Dept Endodont, Xiamen, Fujian, Peoples R China</t>
  </si>
  <si>
    <t>Yin, W; Bian, Z (reprint author), Wuhan Univ, State Key Lab Breeding Base Basic Sci Stomatol Hu, Wuhan, Hubei, Peoples R China.; Yin, W; Bian, Z (reprint author), Wuhan Univ, Minist Educ, Key Lab Oral Biomed, Wuhan, Hubei, Peoples R China.</t>
  </si>
  <si>
    <t>tjzbyw2007@163.com; bzwhuss@126.com</t>
  </si>
  <si>
    <t>National Natural Scientific Foundation of China [81501750]; program of Hubei-MOST KLOS KLOBME [201601]</t>
  </si>
  <si>
    <t>This work was supported by grants from the National Natural Scientific Foundation of China (81501750) and the open research fund program of Hubei-MOST KLOS &amp; KLOBME (201601). The funders had no role in study design, data collection and analysis, decision to publish, or preparation of the manuscript.</t>
  </si>
  <si>
    <t>e369</t>
  </si>
  <si>
    <t>10.7717/peerj.3691</t>
  </si>
  <si>
    <t>FF1RD</t>
  </si>
  <si>
    <t>WOS:000408675700001</t>
  </si>
  <si>
    <t>Song, FF; Sun, HL; Wang, YK; Yang, HY; Huang, LY; Fu, DJ; Gan, J; Huang, C</t>
  </si>
  <si>
    <t>Song, Fangfang; Sun, Hualing; Wang, Yake; Yang, Hongye; Huang, Liyuan; Fu, Dongjie; Gan, Jing; Huang, Cui</t>
  </si>
  <si>
    <t>Pannexin3 inhibits TNF-alpha-induced inflammatory response by suppressing NF-kappa B signalling pathway in human dental pulp</t>
  </si>
  <si>
    <t>JOURNAL OF CELLULAR AND MOLECULAR MEDICINE</t>
  </si>
  <si>
    <t>TNF-alpha; pulpitis; human dental pulp cells; Pannexin3; proteasome; NF-kappa B</t>
  </si>
  <si>
    <t>NECROSIS-FACTOR-ALPHA; GAP-JUNCTION PROTEINS; DEPENDENT DEGRADATION; GENE-EXPRESSION; STEM-CELLS; IMMUNE; INTERLEUKIN-6; FIBROBLASTS; ACTIVATION; CONNEXIN43</t>
  </si>
  <si>
    <t>Human dental pulp cells (HDPCs) play a crucial role in dental pulp inflammation. Pannexin 3 (Panx3), a member of Panxs (Pannexins), has been recently found to be involved in inflammation. However, the mechanism of Panx3 in human dental pulp inflammation remains unclear. In this study, the role of Panx3 in inflammatory response was firstly explored, and its potential mechanism was proposed. Immunohistochemical staining showed that Panx3 levels were diminished in inflamed human and rat dental pulp tissues. In vitro, Panx3 expression was significantly down-regulated in HDPCs following a TNF-alpha challenge in a concentration-dependent way, which reached the lowest level at 10 ng/ml of TNF-alpha. Such decrease could be reversed by MG132, a proteasome inhibitor. Unlike MG132, BAY 11-7082, a NF-kappa B inhibitor, even reinforced the inhibitory effect of TNF-alpha. Quantitative real-time PCR (qRT-PCR) and enzyme-linked immunosorbent assay (ELISA) were used to investigate the role of Panx3 in inflammatory response of HDPCs. TNF-alpha-induced pro-inflammatory cytokines, interleukin (IL)-1b and IL-6, were significantly lessened when Panx3 was overexpressed in HDPCs. Conversely, Panx3 knockdown exacerbated the expression of pro-inflammatory cytokines. Moreover, Western blot, dual-luciferase reporter assay, immunofluorescence staining, qRT-PCR and ELISA results showed that Panx3 participated in dental pulp inflammation in a NF-kappa B-dependent manner. These findings suggested that Panx3 has a defensive role in dental pulp inflammation, serving as a potential target to be exploited for the intervention of human dental pulp inflammation.</t>
  </si>
  <si>
    <t>[Song, Fangfang; Sun, Hualing; Wang, Yake; Yang, Hongye; Huang, Liyuan; Gan, Jing; Huang, Cui] Wuhan Univ, State Key Lab Breeding Base Basic Sci Stomatol Hu, Wuhan, Hubei, Peoples R China; [Song, Fangfang; Sun, Hualing; Wang, Yake; Yang, Hongye; Huang, Liyuan; Gan, Jing; Huang, Cui] Wuhan Univ, Key Lab Oral Biomed, Minist Educ KLOBM, Sch &amp; Hosp Stomatol, Wuhan, Hubei, Peoples R China; [Fu, Dongjie] Wuhan Univ, Dept Stomatol, Renmin Hosp, Wuhan, Hubei, Peoples R China</t>
  </si>
  <si>
    <t>Huang, C (reprint author), Wuhan Univ, State Key Lab Breeding Base Basic Sci Stomatol Hu, Wuhan, Hubei, Peoples R China.; Huang, C (reprint author), Wuhan Univ, Key Lab Oral Biomed, Minist Educ KLOBM, Sch &amp; Hosp Stomatol, Wuhan, Hubei, Peoples R China.</t>
  </si>
  <si>
    <t>National Natural Science Foundation of China [81171010]; Fundamental Research Funds for the Central Universities [2014304020201]</t>
  </si>
  <si>
    <t>This work was financially supported by the National Natural Science Foundation of China (81171010) and the Fundamental Research Funds for the Central Universities (2014304020201). The authors appreciated EssayStar for linguistic assistance during the preparation of this manuscript.</t>
  </si>
  <si>
    <t>1582-4934</t>
  </si>
  <si>
    <t>J CELL MOL MED</t>
  </si>
  <si>
    <t>J. Cell. Mol. Med.</t>
  </si>
  <si>
    <t>10.1111/jcmm.12988</t>
  </si>
  <si>
    <t>Cell Biology; Medicine, Research &amp; Experimental</t>
  </si>
  <si>
    <t>Cell Biology; Research &amp; Experimental Medicine</t>
  </si>
  <si>
    <t>EP5KP</t>
  </si>
  <si>
    <t>WOS:000397417700003</t>
  </si>
  <si>
    <t>Sun, R; Cai, Y; Wu, Y; Zhao, JH</t>
  </si>
  <si>
    <t>Sun, Rui; Cai, Yu; Wu, Yang; Zhao, Ji-Hong</t>
  </si>
  <si>
    <t>Marsupialization facilitates movement of the cystic lesion-associated deeply impacted mandibular third molar in spite of its mature roots</t>
  </si>
  <si>
    <t>Mandibular cystic lesion; impacted third mandibular molar; marsupialization; mature root</t>
  </si>
  <si>
    <t>ERUPTION</t>
  </si>
  <si>
    <t>Background: The odontogenic cystic lesions happened in the angle and ramus region are frequently associated with impacted mandibular third molars. The treatment plan was difficult to work out for the huge cystic lesions with deeply impacted third molars, since the enucleation with simultaneously removing the deeply impacted teeth may cause serious complications. Therefore, the marsupialization of the cystic lesions followed by enucleation with tooth removal has also been advocated. The aim of this study was to explore the movement of cystic lesion-associated deeply impacted mandibular third molars (IMTM) after marsupialization. Material and Methods: Between July 2009 and December 2015, patients who had mandibular cystic lesion associated with IMTM and underwent marsupialization followed by enucleation with tooth extraction were included in our retrospective study. The clinical and pathological data was collected. The distance and direction of movement of the IMTM after marsupialization was measured on panoramic radiograph and computed tomography. Results: Four male and six female patients whose ages ranged from 14 years to 67 years were enrolled in this study. Among the all impacted molars, there were 3 cases with mature roots. After marsupialization, all the cystic lesions shrunk and all impacted teeth moved toward the bony windows, and the distance of tooth movement were from 8.3mm to 12.1mm. The complications included swelling and pain, while no numbness of the ipsilateral lower lip was happened. Conclusions: Marsupialization can promote the movement of impacted teeth with or without mature roots, and may be an optimal treatment approach for the huge posterior mandibular cystic lesions with deeply impacted third molar.</t>
  </si>
  <si>
    <t>[Sun, Rui; Cai, Yu; Wu, Yang; Zhao, Ji-Hong] Wuhan Univ, State Key Lab Breeding Base Basic Sci Stomatol Hu, Wuhan, Hubei, Peoples R China; [Sun, Rui; Cai, Yu; Wu, Yang; Zhao, Ji-Hong] Wuhan Univ, Sch &amp; Hosp Stomatol, Minist Educ, Key Lab Oral Biomed Engn, Wuhan, Hubei, Peoples R China; [Sun, Rui; Cai, Yu; Wu, Yang; Zhao, Ji-Hong] Wuhan Univ, Sch &amp; Hosp Stomatol, Dept Oral &amp; Maxillofacial Surg, 237 LuoYu Rd, Wuhan 430079, Hubei, Peoples R China</t>
  </si>
  <si>
    <t>Zhao, JH (reprint author), Wuhan Univ, Sch &amp; Hosp Stomatol, Dept Oral &amp; Maxillofacial Surg, 237 LuoYu Rd, Wuhan 430079, Hubei, Peoples R China.</t>
  </si>
  <si>
    <t>National Natural Science Foundation of China [81102054, 81671008]</t>
  </si>
  <si>
    <t>This study was supported by grant 81102054 and 81671008 from National Natural Science Foundation of China.</t>
  </si>
  <si>
    <t>E625</t>
  </si>
  <si>
    <t>E629</t>
  </si>
  <si>
    <t>10.4317/medoral.21814</t>
  </si>
  <si>
    <t>FT1BC</t>
  </si>
  <si>
    <t>WOS:000422866700015</t>
  </si>
  <si>
    <t>Xu, DD; Dai, JH; Li, ZB; Li, Z</t>
  </si>
  <si>
    <t>Xu, D. -D.; Dai, J. -H.; Li, Z. -B.; Li, Z.</t>
  </si>
  <si>
    <t>Minimally-invasive removal of a screw in the mandibular condyle using computer-assisted navigation</t>
  </si>
  <si>
    <t>MANAGEMENT</t>
  </si>
  <si>
    <t>[Xu, D. -D.; Dai, J. -H.; Li, Z. -B.; Li, Z.] Wuhan Univ, State Key Lab Breeding Base Basic Sci Stomatol Hu, Wuhan, Hubei, Peoples R China; [Xu, D. -D.; Dai, J. -H.; Li, Z. -B.; Li, Z.] Wuhan Univ, Minist Educ, Key Lab Oral Biomed, Wuhan, Hubei, Peoples R China; [Xu, D. -D.; Dai, J. -H.; Li, Z. -B.; Li, Z.] Wuhan Univ, Sch &amp; Hosp Stomatol, Dept Oral &amp; Maxillofacial Surg, 237 Luoyu Rd, Wuhan 430079, Hubei, Peoples R China</t>
  </si>
  <si>
    <t>Li, Z (reprint author), Wuhan Univ, Sch &amp; Hosp Stomatol, Dept Oral &amp; Maxillofacial Surg, 237 Luoyu Rd, Wuhan 430079, Hubei, Peoples R China.</t>
  </si>
  <si>
    <t>zhili@whu.edu.cn</t>
  </si>
  <si>
    <t>Fundamental Research Fund for the Central Universities of China [2042017kf0206]; Scientific Rsearch Poject of the Health and Family Planning Commission of Hubei Province [WJ2017M047]</t>
  </si>
  <si>
    <t>This study was supported by the Fundamental Research Fund for the Central Universities of China (2042017kf0206) and the Scientific Rsearch Poject of the Health and Family Planning Commission of Hubei Province (WJ2017M047).</t>
  </si>
  <si>
    <t>10.1016/j.bjoms.2017.06.013</t>
  </si>
  <si>
    <t>FN1FH</t>
  </si>
  <si>
    <t>WOS:000415732100033</t>
  </si>
  <si>
    <t>Zhang, GQ; Liu, J; Fan, WT; Chen, QY; Shi, B</t>
  </si>
  <si>
    <t>Zhang, Guoquan; Liu, Jie; Fan, Wanting; Chen, Qianyi; Shi, Bin</t>
  </si>
  <si>
    <t>An Efficient Transient Expression System for Enhancing the Generation of Monoclonal Antibodies in 293 Suspension Cells</t>
  </si>
  <si>
    <t>CURRENT PHARMACEUTICAL BIOTECHNOLOGY</t>
  </si>
  <si>
    <t>Antibody; human beta-globin intron; mammalian expression; PD-1; 293 suspension cell; transient expression</t>
  </si>
  <si>
    <t>GENE-EXPRESSION; RECOMBINANT PROTEIN; MAMMALIAN-CELLS; IGG ANTIBODIES; FOREIGN GENES; LIGHT-CHAIN; 2ND INTRON; PROMOTER; AFFINITY; LINES</t>
  </si>
  <si>
    <t>Background: Recombinant monoclonal antibodies (mAbs) are useful in research, diagnosis, and therapy. The increased demands of recombinant mAbs require efficient production systems. A variety of expression vectors have been developed for stable or transient production of mAbs in mammalian cells. Although a few commercial expression systems of mAbs can be listed, the high expense often impedes academic research. Methods: In this study, we described the development of a transient mammalian system based on a bicistronic vector, which contained an internal ribosome entry site (IRES) and enhancer elements to express the IgG1 light chain (LC) and heavy chain (HC) in one transcript. Optimization of all components of the expression system, including gene transfer methods and regulatory elements, yielded maximal expression levels in serum-free 293 suspension cells (Freestyle 293-F). Results: This method enabled consistent production of the anti-programmed cell death protein 1 (PD-1) mAb up to 300 mg/L in less than one week under transiently transfected conditions. Furthermore, purified anti-PD-1 IgGs showed specific affinity to the target antigen human PD-1 and PHA-stimulated human T cells. Conclusion: The simplicity of the procedure made it suitable for the fast and high-yield production of IgG antibodies in small scales, which expedited the screening of a large number of recombinant candidates.</t>
  </si>
  <si>
    <t>[Zhang, Guoquan; Shi, Bin] Wuhan Univ, State Key Lab Breeding Base Basic Sci Stomatol Hu, Wuhan, Hubei, Peoples R China; [Zhang, Guoquan; Shi, Bin] Wuhan Univ, Key Lab Oral Biomed, Minist Educ, Sch &amp; Hosp Stomatol, Wuhan, Hubei, Peoples R China; [Zhang, Guoquan; Fan, Wanting] Wuhan Univ, Med Ctr Stomatol, Wuhan, Hubei, Peoples R China; [Chen, Qianyi] Jinan Univ, Shenzhen Peoples Hosp, Dept Operat Room, Clin Med Coll 2, Shenzhen, Guangdong, Peoples R China; [Liu, Jie] Chinese Acad Sci, Shenzhen Inst Adv Technol, Shenzhen, Guangdong, Peoples R China</t>
  </si>
  <si>
    <t>Shi, B (reprint author), Wuhan Univ, Sch &amp; Hosp Stomatol, Wuhan, Hubei, Peoples R China.</t>
  </si>
  <si>
    <t>Shenzhen Knowledge Innovation Program [JCYJ20160422155108542, JCYJ20140901003939026]; Guangdong International Science and Technology Cooperation [2016A050502034]; Natural Science Foundation of Guangdong [2015A030313741]; Shenzhen Peacock Innovation Plan Fund [KQCX20140520154115029]; National Natural Science Foundation of China [31440041]</t>
  </si>
  <si>
    <t>This work was supported by the Shenzhen Knowledge Innovation Program (Grand No. JCYJ20160422155108542, JCYJ20140901003939026), Guangdong International Science and Technology Cooperation (2016A050502034), Natural Science Foundation of Guangdong (Grand No. 2015A030313741), Shenzhen Peacock Innovation Plan Fund (Grand No. KQCX20140520154115029), and National Natural Science Foundation of China (Grand No. 31440041).</t>
  </si>
  <si>
    <t>1389-2010</t>
  </si>
  <si>
    <t>1873-4316</t>
  </si>
  <si>
    <t>CURR PHARM BIOTECHNO</t>
  </si>
  <si>
    <t>Curr. Pharm. Biotechnol.</t>
  </si>
  <si>
    <t>10.2174/1389201018666170320110545</t>
  </si>
  <si>
    <t>EU2ZQ</t>
  </si>
  <si>
    <t>WOS:000400898800008</t>
  </si>
  <si>
    <t>Zhu, JY; Zou, HX; Li, HM; Wang, W; Jia, J</t>
  </si>
  <si>
    <t>Zhu, Jun-Yi; Zou, Hai-Xiao; Li, Hui-Min; Wang, Wei; Jia, Jun</t>
  </si>
  <si>
    <t>Condyle Head Reimplantation Combined With Vascularized Free Flap for Mandibular Reconstruction</t>
  </si>
  <si>
    <t>Condylar reconstruction; condyle head reimplantation; vascularized free flap</t>
  </si>
  <si>
    <t>SQUAMOUS-CELL CARCINOMA; FRACTURES; DEFECTS</t>
  </si>
  <si>
    <t>Due to the anatomic and functional complexity, reconstruction of the condylar process after mandibular tumor extirpation remains a surgical challenge. The aim of this study was to present the results and experience of condyle head reimplantation combined with vascularized free flap for mandibular reconstruction in our institution. In the current study, the authors evaluated the clinical features of condyle head reimplantation combined with vascularized free flap for mandibular reconstruction in 5 patients with benign mandibular intraosseous lesions from December 2013 to March 2015 in our institution. All patients showed nearly normal mouth opening, with minimal mandibular deviation and joint symptoms. The radiograph data showed that 4 patients had no obvious bone resorption of condyles while only 1 patient had prominent condyle resorption. All the condyles were cut above the condylar neck, with the biggest remaining condyle height being 2.8 cm and the smallest one being 1.1 cm. Moreover, the original vertical height of mandibular ramus was decreased by 2 to 3 mm during the surgery. In conclusion, this study revealed that combining the condyle reimplantation with vascularized free flap constitutes a reliable method in condylar reconstruction and a slight reduction of the vertical height of condyles may help to diminish unfavorable outcomes.</t>
  </si>
  <si>
    <t>[Zhu, Jun-Yi; Li, Hui-Min; Wang, Wei; Jia, Jun] Wuhan Univ, State Key Lab Breeding Base Basic Sci Stomatol Hu, Wuhan, Hubei, Peoples R China; [Zou, Hai-Xiao; Jia, Jun] Wuhan Univ, Sch &amp; Hosp Stomatol, Dept Oral Maxillofacial &amp; Head Neck Oncol, Wuhan, Hubei, Peoples R China</t>
  </si>
  <si>
    <t>Jia, J (reprint author), Wuhan Univ, Sch &amp; Hosp Stomatol, Wuhan 430079, Hubei, Peoples R China.</t>
  </si>
  <si>
    <t>junjia01@hotmail.com</t>
  </si>
  <si>
    <t>10.1097/SCS.0000000000003930</t>
  </si>
  <si>
    <t>WOS:000417048300069</t>
  </si>
  <si>
    <t>Assoumane, A; Wang, L; Liu, K; Shang, ZJ</t>
  </si>
  <si>
    <t>Assoumane, A.; Wang, L.; Liu, K.; Shang, Z. -J.</t>
  </si>
  <si>
    <t>Use of couplers for vascular anastomoses in 601 free flaps for reconstruction of defects of the head and neck: technique and two-year retrospective clinical study</t>
  </si>
  <si>
    <t>Anastomoses; couplers; flaps; head; neck; defect</t>
  </si>
  <si>
    <t>VENOUS ANASTOMOSES; MICROVASCULAR ANASTOMOSES; BREAST RECONSTRUCTION; COUPLING DEVICE; OUTCOMES</t>
  </si>
  <si>
    <t>We describe our experience with the use of 854 couplers for venous or arterial anastomoses, or both, in 601 free flaps for reconstruction of defects of the head and neck. We reviewed 601 patients who had had free flaps (with the microvascular anastomoses being made with couplers in 519) between July 2013 and December 2015. Personal details, and clinical data including the site of the defect, the tumour excised, the types of flaps, the size of the couplers, the method of anastomosis (venous or arterial) in which the coupler was used, and postoperative complications were recorded. There were 417 men (69%) and 184 women (31%), mean (range) age 53 (13-91) years. Four types of flaps were used: anterolateral thigh flap (n = 232), radial forearm flap (n = 223), fibula free flap (n = 78), and iliac crest flap (n = 68). The sizes of couplers ranged from 1-4 mm, most being 2mm (n = 158), followed by 1.5 mm (n = 122). The recipient vessels used included a single vein (n = 348), two veins (n = 406), and both vein and artery (n = 100). The overall success rate was 99%, and eight patients required resuture, which was successful in each case. This retrospective study shows that a coupler is easy to use, and is a reliable and time-saving technique for microvascular anastomosis. However, the disadvantage is the cost of the instrument, which in less developed countries will limit its use. (C) 2016 Published by Elsevier Ltd on behalf of The British Association of Oral and Maxillofacial Surgeons.</t>
  </si>
  <si>
    <t>[Assoumane, A.; Wang, L.; Shang, Z. -J.] Wuhan Univ, State Key Lab Breeding Base Basic Sci Stomatol Hu, Wuhan, Peoples R China; [Assoumane, A.; Wang, L.; Shang, Z. -J.] Wuhan Univ, Key Lab Oral Biomed, Minist Educ, Wuhan, Peoples R China; [Assoumane, A.; Liu, K.; Shang, Z. -J.] Wuhan Univ, Dept Oral &amp; Maxillofacial Head &amp; Neck Oncol, Sch &amp; Hosp Stomatol, 237 Luoyu Rd, Wuhan 430079, Peoples R China</t>
  </si>
  <si>
    <t>Shang, ZJ (reprint author), Wuhan Univ, Dept Oral &amp; Maxillofacial Head &amp; Neck Oncol, Sch &amp; Hosp Stomatol, 237 Luoyu Rd, Wuhan 430079, Peoples R China.</t>
  </si>
  <si>
    <t>shangzhenjun@hotmail.com</t>
  </si>
  <si>
    <t>National Natural Science Foundation of China [81172570, 30872893, 8137287]</t>
  </si>
  <si>
    <t>This work was supported by the National Natural Science Foundation of China (contact grant numbers 81172570; 30872893; 8137287).</t>
  </si>
  <si>
    <t>10.1016/j.bjoms.2016.10.001</t>
  </si>
  <si>
    <t>WOS:000405325400008</t>
  </si>
  <si>
    <t>Jia, XS; Long, QY; Miron, RJ; Yin, CC; Wei, Y; Zhang, YF; Wu, M</t>
  </si>
  <si>
    <t>Jia, Xiaoshi; Long, Qiaoyun; Miron, Richard J.; Yin, Chengcheng; Wei, Yan; Zhang, Yufeng; Wu, Min</t>
  </si>
  <si>
    <t>Setd2 is associated with strontium-induced bone regeneration</t>
  </si>
  <si>
    <t>ACTA BIOMATERIALIA</t>
  </si>
  <si>
    <t>Bone regeneration; Osteoporosis; Sr-MBG; Setd2; H3K36me3; RNA-seq</t>
  </si>
  <si>
    <t>BIOACTIVE GLASS SCAFFOLDS; MARROW STROMAL CELLS; HISTONE H3; METHYLTRANSFERASE HYPB/SETD2; H3K36 TRIMETHYLATION; LYSINE 36; OSTEOPOROSIS; METHYLATION; DIFFERENTIATION; MINERALIZATION</t>
  </si>
  <si>
    <t>Strontium Ranelate has been utilized as a preventative treatment option for osteoporosis with the release of Sr ions having a direct effect on preventing osteoclast activation and promoting osteoblast differentiation. Previously our group has prepared and characterized a porous Sr-mesoporous bioactive glass (Sr-MBG) scaffold demonstrating its ability to enhance new bone formation when compared to MBG alone. The goal of the present study was to elucidate the bone-inducing properties of Sr by utilizing RNA-seq on in vivo tissue samples to investigate potential target genes responsible for Sr-induced new bone formation. The results demonstrated an increased expression and affiliation of Setd2 in the Sr-MBG group when compared to MBG group alone. Immunofluorescent staining further demonstrated a localization of Setd2 and H3K36me3 in Runx2-positive cells in defects treated with Sr-MBG scaffolds. It was detected that specifically MAPK pathway was activated in MG63 stimulated by Sr. To verify the role of Setd2 in bone formation in the presence of SrCl2, Setd2 was knocked-down and overexpressed in MG63 with/without SrCl2 stimulation. The result showed that Setd2 plays a positive role in osteoblast differentiation which was enhanced by SrCl2. Furthermore, it was found that Setd2 regulated the activation of ERK, which set up a positive feedback in the osteoblast differentiation process. Based on these findings, it was shown that Setd2 has an active role in osteoblast differentiation. As a histone methylase, Setd2 may also turn to be an epigenetic target for new treatment options of osteoporosis. Statement of Significance Our research group recently demonstrated that the combination of MBG scaffolds with Sr, efficiently promoted bone regeneration in rat femoral defects even in severely compromised osteoporotic animals, however, the epigenetic mechanism by which Sr ions function to promote bone generation remains unclear. This study showed an increased expression and affiliation of Setd2 and H3K36me3. In vitro, the increased expression of Setd2 promoted osteoblastic differentiation of MG63 stimulated by SrCl2 in MAPK-dependent way, which activated ERK in turn leading to a positive feedback. Based on these findings, it was shown that Setd2 has an active role in osteoblast differentiation and may also turn to be an epigenetic target for new treatment options of osteoporosis and the development of novel bone regeneration scaffold. (C) 2017 Acta Materialia Inc. Published by Elsevier Ltd. All rights reserved.</t>
  </si>
  <si>
    <t>[Jia, Xiaoshi; Yin, Chengcheng; Wei, Yan; Zhang, Yufeng] Wuhan Univ, State Key Lab Breeding Base Basic Sci Stomatol Hu, Wuhan, Peoples R China; [Jia, Xiaoshi; Yin, Chengcheng; Wei, Yan; Zhang, Yufeng] Wuhan Univ, Key Lab Oral Biomed, Minist Educ, Wuhan, Peoples R China; [Long, Qiaoyun; Wu, Min] Wuhan Univ, Hubei Key Lab Cell Homeostasis, Dept Biochem &amp; Mol Biol, Hubei Key Lab Dev Originated Dis,Coll Life Sci, Wuhan 430072, Hubei, Peoples R China; [Miron, Richard J.] Nova Southeastern Univ, Coll Dent Med, Cell Therapy Inst, Dept Periodontol, Ft Lauderdale, FL 33314 USA</t>
  </si>
  <si>
    <t>Zhang, YF (reprint author), Wuhan Univ, State Key Lab Breeding Base Basic Sci Stomatol Hu, Wuhan, Peoples R China.; Zhang, YF (reprint author), Wuhan Univ, Key Lab Oral Biomed, Minist Educ, Wuhan, Peoples R China.; Wu, M (reprint author), Wuhan Univ, Dept Oral Implantol, Wuhan 430072, Hubei, Peoples R China.</t>
  </si>
  <si>
    <t>zyf@whu.edu.cn; wumin@whu.edu.cn</t>
  </si>
  <si>
    <t>We thank Chengtie Wu Professor for providing MBG and Sr-MBG. This work was supported by the funds of the National Natural Science Foundation of China (81271108 and 81570954 to Yufeng Zhang), and the Fundamental Research Funds for the Central Universities (410500041).</t>
  </si>
  <si>
    <t>1742-7061</t>
  </si>
  <si>
    <t>1878-7568</t>
  </si>
  <si>
    <t>ACTA BIOMATER</t>
  </si>
  <si>
    <t>Acta Biomater.</t>
  </si>
  <si>
    <t>10.1016/j.actbio.2017.02.025</t>
  </si>
  <si>
    <t>EV3SJ</t>
  </si>
  <si>
    <t>WOS:000401679100043</t>
  </si>
  <si>
    <t>Xu, Z; Shao, Z; Wang, M; Bai, JF; Song, Y; Shang, ZJ</t>
  </si>
  <si>
    <t>Xu, Zhi; Shao, Zhe; Wang, Meng; Bai, Jun-Fen; Song, Yong; Shang, Zheng-Jun</t>
  </si>
  <si>
    <t>Expression of transient receptor potential canonical 1 (TRPC1) in tongue squamous cell carcinoma and correlations with clinicopathological features and outcomes</t>
  </si>
  <si>
    <t>TRPC1; tongue squamous cell carcinoma; angiogenesis; clinicopathological features and outcomes</t>
  </si>
  <si>
    <t>ENDOTHELIAL PROGENITOR CELLS; NERVE GROWTH CONES; IN-VIVO; TUMOR NEOVASCULARIZATION; NECK-CANCER; CHANNELS; ANGIOGENESIS; EPHA2; VEGF; PROLIFERATION</t>
  </si>
  <si>
    <t>Since transient receptor potential canonical 1 (TRPC1) is involved in cancer biology, this study aimed to investigate the expression of TRPC1 in tongue squamous cell carcinoma (TSCC) and to evaluate associations between tumor angiogenesis and clinical outcomes. TRPC1 mRNA and protein levels were measured in different cell lines. Immunohistochemical staining was conducted to detect TRPC1 protein expression in 72 primary TSCC specimens and 17 specimens of normal tongue mucosa. The correlations among TRPC1 and clinicopathological parameters were evaluated, and microvessel density was calculated in TSCC samples. Results demonstrated that TRPC1 was significantly overexpressed in both TSCC cell lines and tissue samples, compared with normal control. In addition, protein expression of TRPC1 was significantly correlated with EphA2, ephrinA1, e-NOS, VEGF-A expression and microvessel density of TSCC specimens. Unfavorable clinicopathological features and outcomes were observed in patients with high TRPC1 expression. Our results revealed that TRPC1 to certain extent is linked to angiogenesis and malignity of TSCC, indicating TRPC1 is a potential target for TSCC treatment.</t>
  </si>
  <si>
    <t>[Xu, Zhi; Shao, Zhe; Wang, Meng; Shang, Zheng-Jun] Wuhan Univ, State Key Lab Breeding Base Basic Sci Stomatol Hu, Wuhan, Peoples R China; [Xu, Zhi; Shao, Zhe; Wang, Meng; Shang, Zheng-Jun] Wuhan Univ, Key Lab Oral Biomed, Minist Educ, Wuhan, Peoples R China; [Xu, Zhi; Shao, Zhe; Shang, Zheng-Jun] Wuhan Univ, Sch &amp; Hosp Stomatol, Dept Oral &amp; Maxillofacial Head &amp; Neck Oncol, 237 Luoyu Rd, Wuhan 430079, Peoples R China; [Bai, Jun-Fen] China Three Gorges Univ, Yichang Cent Peoples Hosp, Dept Stomatol, Yichang, Hubei, Peoples R China; [Song, Yong] Liuzhou Peoples Hosp, Dept Stomatol, Guangxi, Peoples R China</t>
  </si>
  <si>
    <t>Shang, ZJ (reprint author), Wuhan Univ, Sch &amp; Hosp Stomatol, Dept Oral &amp; Maxillofacial Head &amp; Neck Oncol, 237 Luoyu Rd, Wuhan 430079, Peoples R China.</t>
  </si>
  <si>
    <t>This study was supported by the National Natural Science Foundation of China (Grant number: 81672666, 81202143, 81172570 and 81372879).</t>
  </si>
  <si>
    <t>WOS:000395739000066</t>
  </si>
  <si>
    <t>Yang, CY; Yang, RT; He, SG; Li, Z</t>
  </si>
  <si>
    <t>Yang, Chan-Yuan; Yang, Rong-Tao; He, San-Gang; Li, Zhi</t>
  </si>
  <si>
    <t>Removal of a large number of foreign bodies in the maxillofacial region with navigation system</t>
  </si>
  <si>
    <t>DENTAL TRAUMATOLOGY</t>
  </si>
  <si>
    <t>multiple foreign bodies; navigation system; removal; strategy</t>
  </si>
  <si>
    <t>INTRAOPERATIVE NAVIGATION; ASSISTED NAVIGATION; SURGICAL NAVIGATION; GUIDED REMOVAL; RETRIEVAL; BODY</t>
  </si>
  <si>
    <t>The removal of a large number of foreign bodies in the maxillofacial region can be complicated and challenging. In this case report, a specific strategy for removal of multiple foreign bodies in the maxillofacial region is presented. A girl diagnosed with 24 foreign bodies in her left lower face and neck underwent the surgery using a computer-assisted navigation system. A specific strategy was used in this case, which included from one sub-region to the next and from the easiest to the most difficult. This strategy is recommended for the removal of a large number of foreign bodies in the maxillofacial region with a navigation system.</t>
  </si>
  <si>
    <t>[Yang, Chan-Yuan; Yang, Rong-Tao; He, San-Gang; Li, Zhi] Wuhan Univ, State Key Lab Breeding Base Basic Sci Stomatol Hu, Wuhan, Peoples R China; [Yang, Chan-Yuan; Yang, Rong-Tao; He, San-Gang; Li, Zhi] Wuhan Univ, Sch &amp; Hosp Stomatol, Minist Educ, Key Lab Oral Biomed, Wuhan, Peoples R China; [Yang, Chan-Yuan; Yang, Rong-Tao; He, San-Gang; Li, Zhi] Wuhan Univ, Sch &amp; Hosp Stomatol, Dept Oral &amp; Maxillofacial Surg, 237 Luoyu Rd, Wuhan 430079, Peoples R China</t>
  </si>
  <si>
    <t>Li, Z (reprint author), Wuhan Univ, Sch &amp; Hosp Stomatol, Dept Oral &amp; Maxillofacial Surg, 237 Luoyu Rd, Wuhan 430079, Peoples R China.</t>
  </si>
  <si>
    <t>newzhilizhi@163.com</t>
  </si>
  <si>
    <t>1600-4469</t>
  </si>
  <si>
    <t>1600-9657</t>
  </si>
  <si>
    <t>DENT TRAUMATOL</t>
  </si>
  <si>
    <t>Dent. Traumatol.</t>
  </si>
  <si>
    <t>10.1111/edt.12313</t>
  </si>
  <si>
    <t>EZ2BK</t>
  </si>
  <si>
    <t>WOS:000404514600013</t>
  </si>
  <si>
    <t>Yu, JJ; Zhu, LX; Zhang, J; Liu, S; Lv, FY; Cheng, X; Liu, GJ; Peng, B</t>
  </si>
  <si>
    <t>Yu, Jing-jing; Zhu, Ling-xin; Zhang, Jie; Liu, Shan; Lv, Feng-yuan; Cheng, Xue; Liu, Guo-jing; Peng, Bin</t>
  </si>
  <si>
    <t>Activation of NF-kappa B-Autophagy Axis by 2-Hydroxyethyl Methacrylate Commits Dental Mesenchymal Cells to Apoptosis</t>
  </si>
  <si>
    <t>TOXICOLOGICAL SCIENCES</t>
  </si>
  <si>
    <t>2-Hydroxyethyl methacrylate; autophagy; NF-kappa B; apoptosis; dental mesenchymal cells; tooth slice organ</t>
  </si>
  <si>
    <t>SLICE ORGAN-CULTURE; IN-VITRO; SIGNALING PATHWAYS; CARBOXYLESTERASE EXPRESSION; CYTOTOXICITY ASSESSMENT; OXIDATIVE STRESS; BONDING AGENTS; BAY 11-7082; PULP CELLS; HEMA</t>
  </si>
  <si>
    <t>2-hydroxyethyl methacrylate (HEMA) is the major resin monomer that is released from incomplete polymerized dental restorative and adhesive biomaterials during dental therapy. Autophagy and apoptosis are biologically connected and the relationship between autophagy and apoptosis is complex under various circumstances. This study aimed to determine whether autophagy is activated by HEMA and further explore the function of autophagy during the HEMA-induced apoptosis of dental mesenchymal cells (DMCs). We exposed DMCs to different concentrations of HEMA. Cell viability showed a time-and concentration-dependent decrease when exposed to HEMA. We showed that HEMA exposure increased autophagic vacuoles and the expression of autophagic biomarkers (Beclin1, Atg5 and LC3). Pre-incubated with autophagy inhibitors (3-methyladenine and chloroquine) significantly prevented HEMA-induced apoptosis. Interestingly, HEMA initiated nuclear factor-kappa B (NF-kappa B) expression and nuclear translocation, whereas the NF-kappa B inhibitor (Bay 11-7082) markedly suppressed HEMA-induced autophagic activation and apoptosis. As is consistent with the in vitro results, HEMA treatment resulted in dental pulp tissue toxicity and activation of typical autophagic vacuoles in the tooth slice organ culture model ex vivo. In summary, we demonstrated that NF-kappa B signaling functioned upstream of HEMA-inducecd autophagy in DMCs and that the activation of NF-kappa B-autophagy axis was responsible for HEMA-induced apoptosis. Our findings provide novel insights into the mechanisms of resin monomer-mediated dental pulp damage during dental treatment, highlighting the activation of NF-kappa B-autophagy axis as an important mechanism of HEMA-mediated apoptosis.</t>
  </si>
  <si>
    <t>[Peng, Bin] Wuhan Univ, State Key Lab Breeding Base Basic Sci Stomatol Hu, Wuhan, Peoples R China; Wuhan Univ, Key Lab Oral Biomed, Minist Educ, Wuhan, Peoples R China</t>
  </si>
  <si>
    <t>Peng, B (reprint author), Wuhan Univ, State Key Lab Breeding Base Basic Sci Stomatol Hu, Wuhan, Peoples R China.</t>
  </si>
  <si>
    <t>This work was supported by the National Natural Science Foundation of China (no. 81371131, 81300872, and 81570973), the Specialized Research Fund for the Doctoral Program of Higher Education of China (no. 20120141110021 and 20130141120087), Hubei Province's Outstanding Medical Academic Leader Program, and the Natural Science Foundation of Hubei Province of China (no. 2014CFA059).</t>
  </si>
  <si>
    <t>1096-6080</t>
  </si>
  <si>
    <t>1096-0929</t>
  </si>
  <si>
    <t>TOXICOL SCI</t>
  </si>
  <si>
    <t>Toxicol. Sci.</t>
  </si>
  <si>
    <t>10.1093/toxsci/kfx023</t>
  </si>
  <si>
    <t>EW9TA</t>
  </si>
  <si>
    <t>WOS:000402861100011</t>
  </si>
  <si>
    <t>Huang, P; Ma, KN; Cai, XJ; Huang, D; Yang, X; Ran, JB; Wang, FS; Jiang, T</t>
  </si>
  <si>
    <t>Huang, Pin; Ma, Kena; Cai, Xinjie; Huang, Dan; Yang, Xu; Ran, Jiabing; Wang, Fushi; Jiang, Tao</t>
  </si>
  <si>
    <t>Enhanced antibacterial activity and biocompatibility of zinc-incorporated organic-inorganic nanocomposite coatings via electrophoretic deposition</t>
  </si>
  <si>
    <t>Zinc; Organic-inorganic; Electrophoretic deposition; Antibacterial; Osteogenic</t>
  </si>
  <si>
    <t>OSTEOGENIC ACTIVITY; SURFACE FUNCTIONALIZATION; ANTIMICROBIAL ACTIVITY; METAL-IONS; CHITOSAN; ZNO; BONE; NANOPARTICLES; TITANIUM; GELATIN</t>
  </si>
  <si>
    <t>Increased use of reconstruction procedures in orthopedics has improved the life of patients undergoing surgery. However, surgical site infection remains a major challenge. Efforts were made to fabricate antibacterial surfaces with good biocompatibility.This present study aimed to fabricate zinc-incorporated chitosan/gelatin (CS/G) nanocomposite coatings on the titanium substrates via electrophoretic deposition (EPD). Physicochemical characterization confirmed that zinc was successfully deposited in a metallic oxide/salt complex status. Transmission electron microscopic (TEM) results observed formation of core-shell nanosized particles released from the coatings. The selected-area electron diffraction (SAED) pattern of the particles presented faces of ZnO with organic background. Mechanical tests showed improved tensile and shear bond strength between substrates and zinc-incorporated coating surfaces. Zinc-incorporated CS/G coatings presented antibacterial abilities against both Gram-negative E. coli and Gram-positive S. aureus in a concentration-dependent manner. The generation of ZnO/Zn2+ complex in the coatings may contribute to bacteria inhibition. In vitro study demonstrated that appropriate concentration of zinc could promote proliferative and osteogenic activities of rat bone marrow stromal cells. The present study suggested that zinc-incorporated CS/G coating was a promising candidate for surface modification of biomedical materials. (C) 2017 Elsevier B.V. All rights reserved.</t>
  </si>
  <si>
    <t>[Huang, Pin; Ma, Kena; Cai, Xinjie; Huang, Dan; Wang, Fushi; Jiang, Tao] Wuhan Univ, State Key Lab Breeding Base Basic Sci Stomatol Hub, Sch &amp; Hosp Stomatol, Minist Educ, 237 Luoyu Rd, Wuhan 430079, Hubei, Peoples R China; [Huang, Pin; Ma, Kena; Cai, Xinjie; Huang, Dan; Wang, Fushi; Jiang, Tao] Wuhan Univ, Key Lab Oral Biomed, Minist Educ, Sch &amp; Hosp Stomatol, 237 Luoyu Rd, Wuhan 430079, Hubei, Peoples R China; [Ma, Kena; Cai, Xinjie; Jiang, Tao] Wuhan Univ, Hosp Stomatol, Dept Prosthodont, Wuhan 430079, Hubei, Peoples R China; [Yang, Xu] Univ Pittsburgh, Sch Dent Med, Dept Oral Biol, Pittsburgh, PA 15213 USA; [Ran, Jiabing] Wuhan Univ, Coll Chem &amp; Mol Sci, Key Lab Analyt Chem Biol &amp; Med, Minist Educ, Wuhan 430072, Hubei, Peoples R China</t>
  </si>
  <si>
    <t>Jiang, T (reprint author), Wuhan Univ, State Key Lab Breeding Base Basic Sci Stomatol Hub, Sch &amp; Hosp Stomatol, Minist Educ, 237 Luoyu Rd, Wuhan 430079, Hubei, Peoples R China.; Jiang, T (reprint author), Wuhan Univ, Key Lab Oral Biomed, Minist Educ, Sch &amp; Hosp Stomatol, 237 Luoyu Rd, Wuhan 430079, Hubei, Peoples R China.</t>
  </si>
  <si>
    <t>National Natural Science Foundation of China [81470771]; Fundamental Research Funds for the Central Universities [2042017kf0075]</t>
  </si>
  <si>
    <t>This work was financially supported by the National Natural Science Foundation of China (No. 81470771) and the Fundamental Research Funds for the Central Universities (No. 2042017kf0075). Pin Huang and Kena Ma contributed equally to this work.</t>
  </si>
  <si>
    <t>10.1016/j.colsurfb.2017.10.012</t>
  </si>
  <si>
    <t>FR3PL</t>
  </si>
  <si>
    <t>WOS:000418978500074</t>
  </si>
  <si>
    <t>Yang, HY; Niu, LN; Sun, JL; Huang, XQ; Pei, DD; Huang, C; Tay, FR</t>
  </si>
  <si>
    <t>Yang, Hong-ye; Niu, Li-na; Sun, Jin-long; Huang, Xue-qing; Pei, Dan-dan; Huang, Cui; Tay, Franklin R.</t>
  </si>
  <si>
    <t>Biodegradable mesoporous delivery system for biomineralization precursors</t>
  </si>
  <si>
    <t>amorphous calcium phosphate; biomineralization; collagen; mesoporous silica; osteoinductive; poly(allylamine)</t>
  </si>
  <si>
    <t>INTRACELLULAR CALCIUM-PHOSPHATE; BONE MORPHOGENETIC PROTEIN-2; SILICA NANOPARTICLES; DRUG-DELIVERY; OSTEOGENIC DIFFERENTIATION; BIOMEDICAL APPLICATIONS; APATITE FORMATION; STEM-CELLS; IN-VITRO; COLLAGEN</t>
  </si>
  <si>
    <t>Scaffold supplements such as nanoparticles, components of the extracellular matrix, or growth factors have been incorporated in conventional scaffold materials to produce smart scaffolds for tissue engineering of damaged hard tissues. Due to increasing concerns on the clinical side effects of using large doses of recombinant bone-morphogenetic protein-2 in bone surgery, it is desirable to develop an alternative nanoscale scaffold supplement that is not only osteoinductive, but is also multifunctional in that it can perform other significant bone regenerative roles apart from stimulation of osteogenic differentiation. Because both amorphous calcium phosphate (ACP) and silica are osteoinductive, a biodegradable, nonfunctionalized, expanded-pore mesoporous silica nanoparticle carrier was developed for loading, storage, and sustained release of a novel, biosilicification-inspired, polyamine-stabilized liquid precursor phase of ACP for collagen biomineralization and for release of orthosilicic acid, both of which are conducive to bone growth. Positively charged poly(allylamine)-stabilized ACP (PAH-ACP) could be effectively loaded and released from nonfunctionalized expanded-pore mesoporous silica nanoparticles (pMSN). The PAH-ACP released from loaded pMSN still retained its ability to infiltrate and mineralize collagen fibrils. Complete degradation of pMSN occurred following unloading of their PAH-ACP cargo. Because PAH-ACP loaded pMSN possesses relatively low cytotoxicity to human bone marrow-derived mesenchymal stem cells, these nanoparticles may be blended with any osteoconductive scaffold with macro-and microporosities as a versatile scaffold supplement to enhance bone regeneration.</t>
  </si>
  <si>
    <t>[Yang, Hong-ye; Huang, Cui] Wuhan Univ, State Key Lab Breeding Base Basic Sci Stomatol, Key Lab Oral Biomed, Minist Educ,Sch &amp; Hosp Stomatol, 237 Luoyu Rd, Wuhan 430079, Hubei, Peoples R China; [Niu, Li-na; Sun, Jin-long] Fourth Mil Med Univ, State Key Lab Mil Stomatol, Natl Clin Res Ctr Oral Dis, Shaanxi Key Lab Oral Dis,Dept Prosthodont,Sch Sto, Xian, Shaanxi, Peoples R China; [Huang, Xue-qing] Yat Sen Univ, Guanghua Sch &amp; Hosp Stomatol, Guangdong Key Lab Stomatol, Dept Prosthodont, Guangzhou, Guangdong, Peoples R China; [Pei, Dan-dan] Xi An Jiao Tong Univ, Coll Stomatol, Dept Prosthodont, Xian, Shaanxi, Peoples R China; [Tay, Franklin R.] Augusta Univ, Coll Dent Med, Dept Endodont, 1430 John Wesley Gilbert Dr, Augusta, GA 30912 USA</t>
  </si>
  <si>
    <t>Huang, C (reprint author), Wuhan Univ, State Key Lab Breeding Base Basic Sci Stomatol, Key Lab Oral Biomed, Minist Educ,Sch &amp; Hosp Stomatol, 237 Luoyu Rd, Wuhan 430079, Hubei, Peoples R China.; Tay, FR (reprint author), Augusta Univ, Coll Dent Med, Dept Endodont, 1430 John Wesley Gilbert Dr, Augusta, GA 30912 USA.</t>
  </si>
  <si>
    <t>huangcui@whu.edu.cn; ftay@augusta.edu</t>
  </si>
  <si>
    <t>National Nature Science Foundation of China [81371191, 81400555]; National High Technology Research and Development Program of China [2015AA020942]; Changjiang Scholars and Innovative Research Team in University [IRT13051]</t>
  </si>
  <si>
    <t>This work was supported by the National Nature Science Foundation of China grant 81371191, grant 2015AA020942 from the National High Technology Research and Development Program of China, and grant 81400555 from the National Nature Science Foundation of China and program IRT13051 from Changjiang Scholars and Innovative Research Team in University.</t>
  </si>
  <si>
    <t>10.2147/IJN.S128792</t>
  </si>
  <si>
    <t>EI7CD</t>
  </si>
  <si>
    <t>WOS:000392654000001</t>
  </si>
  <si>
    <t>Liu, JY; Man, QW; Ma, YQ; Liu, B</t>
  </si>
  <si>
    <t>Liu, J. Y.; Man, Q. -W.; Ma, Y. -Q.; Liu, B.</t>
  </si>
  <si>
    <t>I-125 brachytherapy guided by individual three-dimensional printed plates for recurrent ameloblastoma of the skull base</t>
  </si>
  <si>
    <t>ameloblastoma; brachytherapy; I-125 seed; guide plate</t>
  </si>
  <si>
    <t>INTERSTITIAL BRACHYTHERAPY; RADIOTHERAPY; CARCINOMA</t>
  </si>
  <si>
    <t>Ameloblastoma is one of the most common benign odontogenic tumours of the mandible and the maxilla. Wide excision of the tumour is the first choice for treatment (except for unicystic ones). Patients with invaded margins or unresectable lesions may require radiotherapy. Today, permanent implantation of I(125)seeds is widely used in the treatment of cancer of the head and neck. We report a case of recurrent ameloblastoma of the base of the skull that was treated with I(125)brachytherapy. The outcome has been encouraging, with total disappearance of the tumour on positron emission tomography 18 months later. (C) 2017 The British Association of Oral and Maxillofacial Surgeons. Published by Elsevier Ltd. All rights reserved.</t>
  </si>
  <si>
    <t>[Liu, J. Y.; Man, Q. -W.; Ma, Y. -Q.; Liu, B.] Wuhan Univ, State Key Lab Breeding Base Basic Sci Stomatol, Minist Educ, Sch &amp; Hosp Stomatol, Wuhan 430079, Hubei, Peoples R China; [Liu, J. Y.; Man, Q. -W.; Ma, Y. -Q.; Liu, B.] Wuhan Univ, Key Lab Oral Biomed, Minist Educ, Sch &amp; Hosp Stomatol, Wuhan 430079, Hubei, Peoples R China; [Liu, B.] Wuhan Univ, Sch &amp; Hosp Stomatol, Dept Oral &amp; Maxillofacial Surg, Wuhan 430079, Hubei, Peoples R China</t>
  </si>
  <si>
    <t>Liu, B (reprint author), Wuhan Univ, State Key Lab Breeding Base Basic Sci Stomatol, Minist Educ, Sch &amp; Hosp Stomatol, Wuhan 430079, Hubei, Peoples R China.; Liu, B (reprint author), Wuhan Univ, Key Lab Oral Biomed, Minist Educ, Sch &amp; Hosp Stomatol, Wuhan 430079, Hubei, Peoples R China.</t>
  </si>
  <si>
    <t>E38</t>
  </si>
  <si>
    <t>E40</t>
  </si>
  <si>
    <t>10.1016/j.bjoms.2017.05.019</t>
  </si>
  <si>
    <t>WOS:000410641500002</t>
  </si>
  <si>
    <t>Yuan, GH; Chen, L; Feng, JS; Yang, GB; Ni, QW; Xu, XP; Wan, CY; Lindsey, M; Donly, KJ; MacDougall, M; Chen, Z; Chen, S</t>
  </si>
  <si>
    <t>Yuan, Guohua; Chen, Lei; Feng, Junsheng; Yang, Guobin; Ni, Qingwen; Xu, Xiaoping; Wan, Chunyan; Lindsey, Merry; Donly, Kevin J.; MacDougall, Mary; Chen, Zhi; Chen, Shuo</t>
  </si>
  <si>
    <t>Dentin Sialoprotein is a Novel Substrate of Matrix Metalloproteinase 9 in vitro and in vivo</t>
  </si>
  <si>
    <t>MATRIX METALLOPROTEINASES; MOUSE TEETH; SIALOPHOSPHOPROTEIN DSPP; GELATINASE B/MMP-9; TOOTH DEVELOPMENT; GENE-EXPRESSION; OSTEOPONTIN; MMP-9; MINERALIZATION; LOCALIZATION</t>
  </si>
  <si>
    <t>Dentin sialoprotein (DSP) is essential for dentinogenesis and processed into fragments in the odontoblast-like cells and the tooth compartments. Matrix metalloproteinase 9 (MMP9) is expressed in teeth from early embryonic to adult stage. Although MMP9 has been reported to be involved in some physiological and pathological conditions through processing substrates, its role in tooth development and whether DSP is a substrate of MMP9 remain unknown. In this study, the function of MMP9 in the tooth development was examined by observation of Mmp9 knockout (Mmp9-/-) mouse phenotype, and whether DSP is a substrate of MMP9 was explored by in vitro and in vivo experiments. The results showed that Mmp9-/-teeth displayed a phenotype similar to dentinogenesis imperfecta, including decreased dentin mineral density, abnormal dentin architecture, widened predentin and irregular predentin-dentin boundary. The distribution of MMP9 and DSP overlapped in the odontoblasts, the predentin, and the mineralized dentin, and MMP9 was able to specifically bind to DSP. MMP9 highly efficiently cleaved DSP into distinct fragments in vitro, and the deletion of Mmp9 caused improper processing of DSP in natural teeth. Therefore, our findings demonstrate that MMP9 is important for tooth development and DSP is a novel target of MMP9 during dentinogenesis.</t>
  </si>
  <si>
    <t>[Yuan, Guohua; Yang, Guobin; Wan, Chunyan; Chen, Zhi] Wuhan Univ, State Key Lab Breeding Base Basic Sci Stomatol, Minist Educ, Sch &amp; Hosp Stomatol, Wuhan 430079, Peoples R China; [Yuan, Guohua; Yang, Guobin; Wan, Chunyan; Chen, Zhi] Wuhan Univ, Key Lab Oral Biomed, Minist Educ, Sch &amp; Hosp Stomatol, Wuhan 430079, Peoples R China; [Yuan, Guohua; Chen, Lei; Feng, Junsheng; Yang, Guobin; Wan, Chunyan; Donly, Kevin J.; Chen, Shuo] Univ Texas Hlth Sci Ctr San Antonio, Dept Dev Dent, San Antonio, TX 78229 USA; [Chen, Lei] Fujian Medial Univ, Affiliated Hosp 1, Dept Surg, Fuzhou 350005, Peoples R China; [Feng, Junsheng] Fujian Med Univ, Dept Anat &amp; Histoembryol, Fuzhou 350018, Peoples R China; [Ni, Qingwen] Texas A&amp;M Int Univ, Dept Engn Math &amp; Phys, Laredo, TX 78041 USA; [Xu, Xiaoping] Univ Texas Hlth Sci Ctr San Antonio, Dept Periodont, San Antonio, TX 78229 USA; [Lindsey, Merry] Univ Mississippi, Med Ctr, Dept Physiol &amp; Biophys, Jackson, MS 39216 USA; [MacDougall, Mary] Univ Alabama Birmingham, Sch Dent, Inst Oral Hlth Res, Dept Oral,Maxillofacial Surg, Birmingham, AL 35294 USA</t>
  </si>
  <si>
    <t>Chen, Z (reprint author), Wuhan Univ, State Key Lab Breeding Base Basic Sci Stomatol, Minist Educ, Sch &amp; Hosp Stomatol, Wuhan 430079, Peoples R China.; Chen, Z (reprint author), Wuhan Univ, Key Lab Oral Biomed, Minist Educ, Sch &amp; Hosp Stomatol, Wuhan 430079, Peoples R China.; Chen, S (reprint author), Univ Texas Hlth Sci Ctr San Antonio, Dept Dev Dent, San Antonio, TX 78229 USA.</t>
  </si>
  <si>
    <t>zhichen@whu.edu.cn; chens0@uthscsa.edu</t>
  </si>
  <si>
    <t>NIH grants [DE019892, HL075360]; National Natural Science Foundation of China [81670952, 81570942, 81420108011]</t>
  </si>
  <si>
    <t>We thank Dr. Susan T. Weintraub and Mr. Sammy Pardo from Mass Spectrometry Core Laboratory, UTHSCSA for help with mass spectrometry. This work was supported by NIH grants (DE019892 and HL075360) and grants from the National Natural Science Foundation of China (81670952 and 81570942 and 81420108011).</t>
  </si>
  <si>
    <t>10.1038/srep42449</t>
  </si>
  <si>
    <t>EK5BH</t>
  </si>
  <si>
    <t>WOS:000393941400001</t>
  </si>
  <si>
    <t>Mao, L; Fan, TF; Wu, L; Yu, GT; Deng, WW; Chen, L; Bu, LL; Ma, SR; Liu, B; Bian, YS; Kulkarni, AB; Zhang, WF; Sun, ZJ</t>
  </si>
  <si>
    <t>Mao, Liang; Fan, Teng-Fei; Wu, Lei; Yu, Guang-Tao; Deng, Wei-Wei; Chen, Lei; Bu, Lin-Lin; Ma, Si-Rui; Liu, Bing; Bian, Yansong; Kulkarni, Ashok B.; Zhang, Wen-Feng; Sun, Zhi-Jun</t>
  </si>
  <si>
    <t>Selective blockade of B7-H3 enhances antitumour immune activity by reducing immature myeloid cells in head and neck squamous cell carcinoma</t>
  </si>
  <si>
    <t>B7-H3; HNSCC; immunotherapy; myeloid-derived suppressor cells; tumour-associated macrophages</t>
  </si>
  <si>
    <t>TUMOR-ASSOCIATED MACROPHAGES; REGULATORY T-CELLS; SUPPRESSOR-CELLS; CANCER PATIENTS; LUNG-CANCER; IFN-GAMMA; IMMUNOTHERAPY; METASTASIS; EXPRESSION; MELANOMA</t>
  </si>
  <si>
    <t>Immature myeloid cells including myeloid-derived suppressor cells (MDSCs) and tumour-associated macrophages (TAMs) promote tumour growth and metastasis by facilitating tumour transformation and angiogenesis, as well as by suppressing antitumour effector immune responses. Therefore, strategies designed to reduce MDSCs and TAMs accumulation and their activities are potentially valuable therapeutic goals. In this study, we show that negative immune checkpoint molecule B7-H3 is significantly overexpressed in human head and neck squamous cell carcinoma (HNSCC) specimen as compared with normal oral mucosa. Using immunocompetent transgenic HNSCC models, we observed that targeting inhibition of B7-H3 reduced tumour size. Flow cytometry analysis revealed that targeting inhibition of B7-H3 increases antitumour immune response by decreasing immunosuppressive cells and promoting cytotoxic T cell activation in both tumour microenvironment and macroenvironment. Our study provides direct in vivo evidence for a rationale for B7-H3 blockade as a future therapeutic strategy to treat patients with HNSCC.</t>
  </si>
  <si>
    <t>[Mao, Liang; Fan, Teng-Fei; Wu, Lei; Yu, Guang-Tao; Deng, Wei-Wei; Chen, Lei; Bu, Lin-Lin; Ma, Si-Rui; Liu, Bing; Zhang, Wen-Feng; Sun, Zhi-Jun] Wuhan Univ, State Key Lab Breeding Base Basic Sci Stomatol, Minist Educ, Wuhan, Hubei, Peoples R China; [Mao, Liang; Fan, Teng-Fei; Wu, Lei; Yu, Guang-Tao; Deng, Wei-Wei; Chen, Lei; Bu, Lin-Lin; Ma, Si-Rui; Liu, Bing; Zhang, Wen-Feng; Sun, Zhi-Jun] Wuhan Univ, Key Lab Oral Biomed, Minist Educ, Wuhan, Hubei, Peoples R China; [Liu, Bing; Zhang, Wen-Feng; Sun, Zhi-Jun] Wuhan Univ, Dept Oral Maxillofacial Head Neck Oncol, Sch &amp; Hosp Stomatol, Wuhan, Hubei, Peoples R China; [Bian, Yansong] NCI, Gastrointestinal Oncol Sect, Thorac &amp; Gastrointestinal Oncol Branch, NIH, Bethesda, MD 20892 USA; [Kulkarni, Ashok B.; Sun, Zhi-Jun] Natl Inst Dent &amp; Craniofacial Res, Funct Genom Sect, Lab Cell &amp; Dev Biol, NIH, Bethesda, MD 20892 USA</t>
  </si>
  <si>
    <t>Sun, ZJ (reprint author), Wuhan Univ, State Key Lab Breeding Base Basic Sci Stomatol, Minist Educ, Wuhan, Hubei, Peoples R China.; Sun, ZJ (reprint author), Wuhan Univ, Key Lab Oral Biomed, Minist Educ, Wuhan, Hubei, Peoples R China.; Sun, ZJ (reprint author), Wuhan Univ, Dept Oral Maxillofacial Head Neck Oncol, Sch &amp; Hosp Stomatol, Wuhan, Hubei, Peoples R China.; Sun, ZJ (reprint author), Natl Inst Dent &amp; Craniofacial Res, Funct Genom Sect, Lab Cell &amp; Dev Biol, NIH, Bethesda, MD 20892 USA.</t>
  </si>
  <si>
    <t>sunzj@whu.edu.cn</t>
  </si>
  <si>
    <t>National Natural Science Foundation of China [81672668, 81472529, 81472528, 81672667, 81272963, 81272964]; Division of Intramural Research, NIDCR, NIH, USA; Program for New Century Excellent Talents in University, Ministry of Education of China [NCET-13-0439]</t>
  </si>
  <si>
    <t>This work was supported by National Natural Science Foundation of China (81672668, 81472529, 81472528, 81672667 81272963, 81272964) and the Division of Intramural Research, NIDCR, NIH, USA (A.B.K). Z.J.S. was supported by the Program for New Century Excellent Talents in University (NCET-13-0439), Ministry of Education of China.</t>
  </si>
  <si>
    <t>10.1111/jcmm.13143</t>
  </si>
  <si>
    <t>FE6LH</t>
  </si>
  <si>
    <t>WOS:000408320500047</t>
  </si>
  <si>
    <t>Yang, JG; Sun, YF; He, KF; Ren, JG; Liu, ZJ; Liu, B; Zhang, W; Zhao, YF</t>
  </si>
  <si>
    <t>Yang, Jie-Gang; Sun, Yan-Fang; He, Ke-Fei; Ren, Jian-Gang; Liu, Zhuo-Jue; Liu, Bing; Zhang, Wei; Zhao, Yi-Fang</t>
  </si>
  <si>
    <t>Lymphotoxins Promote the Progression of Human Lymphatic Malformation by Enhancing Lymphatic Endothelial Cell Proliferation</t>
  </si>
  <si>
    <t>AMERICAN JOURNAL OF PATHOLOGY</t>
  </si>
  <si>
    <t>NF-KAPPA-B; TERTIARY LYMPHOID ORGANS; INFLAMMATORY LYMPHANGIOGENESIS; BETA-RECEPTOR; SCLEROTHERAPY; MACROPHAGES; EXPRESSION; NEOGENESIS; PHENOTYPE; PATHWAY</t>
  </si>
  <si>
    <t>Formation of inflammation-related tertiary lymphoid organs promotes human lymphatic malformation (LM) development. However, the role of lymphotoxins (LTs) and LT-related inducible ligand, the crucial mediators for tertiary lymphoid organ formation, is undetermined in LMs. Herein, we show that LTs and LT-related inducible ligand promote LM development by enhancing lymphatic endothelial cell (LEC) proliferation via activating NF-kappa B pathways. The expression of LTs and their receptors was increased in LMs, especially the infected ones, when compared with normal skins. Nuclear translocation of p65, p52, and ReIB in the LECs of LMs indicated the activation of classic and alternative NF-kappa B pathways. Pearson's correlation and cluster analysis suggested the close relationship between LEC proliferation and NF-kappa B activation. Moreover, in vitro data demonstrated LTs accelerated the proliferation of human dermal LECs (HdLECs) through activation of NF-kappa B. In addition, lipopolysaccharide (LPS) up-regulated LT receptor expression in HdLECs, leading to increased sensitivity to LTs. Suppression of LT receptors hampered LPS-enhanced HdLEC proliferation, indicating the crucial role of LT pathways in inflammatory lymphangiogenesis. Besides, evidence from the LM rat models demonstrated LToc and LPS enhanced LEC proliferation, therefore promoting LM development. Blocking LT pathways by neutralizing antibodies against LTa and lymphotoxin 13 receptor may decelerate the growth of the disease. In summary, our present study demonstrated activation of LT signaling pathways in LECs contributed to the progression of LMs.</t>
  </si>
  <si>
    <t>[Yang, Jie-Gang; Sun, Yan-Fang; He, Ke-Fei; Ren, Jian-Gang; Liu, Zhuo-Jue; Liu, Bing; Zhang, Wei] Wuhan Univ, State Key Lab Breeding Base Basic Sci Stomatol, Sch &amp; Hosp Stomatol, Wuhan 430079, Hubei, Peoples R China; [Yang, Jie-Gang; Sun, Yan-Fang; He, Ke-Fei; Ren, Jian-Gang; Liu, Zhuo-Jue; Liu, Bing; Zhang, Wei] Wuhan Univ, Key Lab Oral Biomed, Minist Educ, Sch &amp; Hosp Stomatol, Wuhan 430079, Hubei, Peoples R China; [Sun, Yan-Fang; He, Ke-Fei; Ren, Jian-Gang; Liu, Bing; Zhang, Wei; Zhao, Yi-Fang] Wuhan Univ, Dept Oral &amp; Maxillofacial Surg, Sch &amp; Hosp Stomatol, Wuhan, Hubei, Peoples R China</t>
  </si>
  <si>
    <t>Zhang, W; Zhao, YF (reprint author), Wuhan Univ, State Key Lab Breeding Base Basic Sci Stomatol, Sch &amp; Hosp Stomatol, Wuhan 430079, Hubei, Peoples R China.; Zhang, W; Zhao, YF (reprint author), Wuhan Univ, Key Lab Oral Biomed, Minist Educ, Sch &amp; Hosp Stomatol, Wuhan 430079, Hubei, Peoples R China.</t>
  </si>
  <si>
    <t>wzhang88@whu.edu.cn; yifang@whu.edn.cn</t>
  </si>
  <si>
    <t>National Natural Science Foundation of China [81371159, 81502708, 81602780]; Young Elite Scientist Sponsorship Program by China Association for Science and Technology (CAST) [2015QNRC001]</t>
  </si>
  <si>
    <t>Supported by the National Natural Science Foundation of China grants 81371159 (Y.-F.Z.), 81502708 (Y.-F.S.), and 81602780 (W.Z.), and the Young Elite Scientist Sponsorship Program by China Association for Science and Technology (CAST) 2015QNRC001 (Z.W.).</t>
  </si>
  <si>
    <t>0002-9440</t>
  </si>
  <si>
    <t>1525-2191</t>
  </si>
  <si>
    <t>AM J PATHOL</t>
  </si>
  <si>
    <t>Am. J. Pathol.</t>
  </si>
  <si>
    <t>10.1016/j.ajpath.2017.07.019</t>
  </si>
  <si>
    <t>FL6UQ</t>
  </si>
  <si>
    <t>WOS:000414382100019</t>
  </si>
  <si>
    <t>Xia, HF; Zhu, JY; Wang, JN; Ren, JG; Cai, Y; Wang, FQ; Zhang, W; Chen, G; Zhao, YF; Zhao, JH</t>
  </si>
  <si>
    <t>Xia, Hou-fu; Zhu, Jun-yi; Wang, Jing-nan; Ren, Jian-gang; Cai, Yu; Wang, Feng-qin; Zhang, Wei; Chen, Gang; Zhao, Yi-fang; Zhao, Ji-hong</t>
  </si>
  <si>
    <t>Association of ATF4 Expression With Tissue Hypoxia and M2 Macrophage Infiltration in Infantile Hemangioma</t>
  </si>
  <si>
    <t>JOURNAL OF HISTOCHEMISTRY &amp; CYTOCHEMISTRY</t>
  </si>
  <si>
    <t>ATF4; HIF-1; infantile hemangioma; macrophage; M-CSF</t>
  </si>
  <si>
    <t>STEM-CELLS; INDUCIBLE FACTORS; M-CSF; PROLIFERATION; PROGRESSION; PATHWAY; ANGIOGENESIS; POLARIZATION; RESISTANCE; AUTOPHAGY</t>
  </si>
  <si>
    <t>Accumulating studies have revealed the hypoxic condition and its crucial role in the distinctive progression of infantile hemangioma (IH), the most common benign tumor in infancy. Activating transcription factor 4 (ATF4), an important gene mediating cellular adaptation to various stress signals, could confer a survival advantage for tumor cells under hypoxia and regulate tumor progression. However, the potential role of ATF4 in IH was still unknown. In this study, the expression of hypoxia inducible factor (HIF)-1, ATF4, and macrophage colony-stimulating factor (M-CSF) in 27 specimens of IH was measured by immunochemistry and double-labeling immunofluorescence, followed by the Spearman rank correlation test. Our results showed that the expression of HIF-1, ATF4, and M-CSF was significantly upregulated in proliferating IH compared with involuting IH. Meanwhile, HIF-1 and ATF4, in parallel with ATF4 and M-CSF, exhibited positive correlation and synchronous expression. In addition, our in vitro studies demonstrated that hypoxia obviously upregulated the expression of HIF-1, ATF4, and M-CSF in hemangioma stem cells. Most importantly, their expression was uniformly correlated with the percentage of M2-polarized macrophages in IH. All those results and established evidence indicated that hypoxia-induced ATF4 expression may promote progression of proliferating IH through M-CSF-induced M2-polarized macrophages infiltration.</t>
  </si>
  <si>
    <t>[Xia, Hou-fu; Zhu, Jun-yi; Wang, Jing-nan; Ren, Jian-gang; Cai, Yu; Wang, Feng-qin; Zhang, Wei; Chen, Gang; Zhao, Yi-fang; Zhao, Ji-hong] Wuhan Univ, State Key Lab Breeding Base Basic Sci Stomatol, Sch &amp; Hosp Stomatol, Wuhan, Peoples R China; [Xia, Hou-fu; Zhu, Jun-yi; Wang, Jing-nan; Ren, Jian-gang; Cai, Yu; Wang, Feng-qin; Zhang, Wei; Chen, Gang; Zhao, Yi-fang; Zhao, Ji-hong] Wuhan Univ, Key Lab Oral Biomed, Minist Educ, Sch &amp; Hosp Stomatol, Wuhan, Peoples R China; [Ren, Jian-gang; Cai, Yu; Zhang, Wei; Chen, Gang; Zhao, Yi-fang; Zhao, Ji-hong] Wuhan Univ, Dept Oral &amp; Maxillofacial Surg, Sch &amp; Hosp Stomatol, Wuhan, Peoples R China</t>
  </si>
  <si>
    <t>Zhao, YF; Zhao, JH (reprint author), Wuhan Univ, Sch &amp; Hosp Stomatol, 237 Luoyu Rd, Wuhan 430079, Peoples R China.</t>
  </si>
  <si>
    <t>yifang@whu.edu.cn; jhzhao988@foxmail.com</t>
  </si>
  <si>
    <t>National Natural Science Foundation of China [81671008, 81570994, 81600385]</t>
  </si>
  <si>
    <t>The author(s) disclosed receipt of the following financial support for the research, authorship, and/or publication of this article: This work was supported by the grants from National Natural Science Foundation of China to J-HZ (81671008), Y-FZ (81570994), and J-GR (81600385).</t>
  </si>
  <si>
    <t>0022-1554</t>
  </si>
  <si>
    <t>1551-5044</t>
  </si>
  <si>
    <t>J HISTOCHEM CYTOCHEM</t>
  </si>
  <si>
    <t>J. Histochem. Cytochem.</t>
  </si>
  <si>
    <t>10.1369/0022155417694872</t>
  </si>
  <si>
    <t>ET3ER</t>
  </si>
  <si>
    <t>WOS:000400160700003</t>
  </si>
  <si>
    <t>Zhu, JY; Ren, JG; Zhang, W; Wang, FQ; Cai, Y; Zhao, JH; Chen, G; Zhao, YF</t>
  </si>
  <si>
    <t>Zhu, J-Y; Ren, J-G; Zhang, W.; Wang, F-Q; Cai, Y.; Zhao, J-H; Chen, G.; Zhao, Y-F</t>
  </si>
  <si>
    <t>Characterization of microparticles in patients with venous malformations of the head and neck</t>
  </si>
  <si>
    <t>ORAL DISEASES</t>
  </si>
  <si>
    <t>venous malformations; vascular dysfunction; circulating microparticles; lesional microparticles; RNA expression; thrombosis</t>
  </si>
  <si>
    <t>CELL-DERIVED MICROPARTICLES; CRITICAL LIMB ISCHEMIA; CIRCULATING MICROPARTICLES; GENE-EXPRESSION; ENDOTHELIAL MICROPARTICLES; VASCULAR MALFORMATIONS; FLOW-CYTOMETRY; LUNG-CANCER; ORAL-CANCER; TGF-BETA</t>
  </si>
  <si>
    <t>ObjectivesTo determine the basic biochemical features of microparticles (MP) in patients with venous malformation (VM) of the head and neck. MethodsMicroparticles were isolated from peripheral venous blood of VM patients or healthy subjects and from lesional fluid of VM patients. Flow cytometry and real-time polymerase chain reaction were employed to determine the concentration, cellular origin, and RNA expression of obtained MP. A functional coagulation test was applied to measure the coagulant activity of MP. ResultsCirculating levels of total MP, platelet-derived MP, and endothelial MP were significantly elevated in VM patients and were consistently increased in VM patients with more extensive lesions. Lesional MP (MP from lesional fluid of VM) in VM patients were more abundant than circulating MP from VM patients or healthy subjects. Moreover, MP from VM patients displayed markedly distinct mRNA and microRNA expression compared with healthy subjects. Furthermore, MP from VM patients exhibited enhanced procoagulant activity, as evidenced by significantly shorter coagulation time. ConclusionsThis study demonstrates for the first time that patients with VM have an altered MP profile and MP may be associated with VM-associated thrombogenesis. Further studies are required to explore the precise pathophysiological roles of MP in VM.</t>
  </si>
  <si>
    <t>[Zhu, J-Y; Ren, J-G; Zhang, W.; Wang, F-Q; Cai, Y.; Zhao, J-H; Chen, G.; Zhao, Y-F] Wuhan Univ, State Key Lab Breeding Base Basic Sci Stomatol, Sch &amp; Hosp Stomatol, Wuhan, Peoples R China; [Zhu, J-Y; Ren, J-G; Zhang, W.; Wang, F-Q; Cai, Y.; Zhao, J-H; Chen, G.; Zhao, Y-F] Wuhan Univ, Key Lab Oral Biomed, Minist Educ, Sch &amp; Hosp Stomatol, Wuhan, Peoples R China; [Ren, J-G; Zhang, W.; Cai, Y.; Zhao, J-H; Chen, G.; Zhao, Y-F] Wuhan Univ, Sch &amp; Hosp Stomatol, Dept Oral &amp; Maxillofacial Surg, Wuhan, Peoples R China; [Zhu, J-Y] Huazhong Univ Sci &amp; Technol, Union Hosp, Dept Stomatol, Tongji Med Coll, Wuhan, Peoples R China</t>
  </si>
  <si>
    <t>Chen, G; Zhao, YF (reprint author), Wuhan Univ, Sch &amp; Hosp Stomatol, Wuhan 430079, Peoples R China.</t>
  </si>
  <si>
    <t>geraldchan@whu.edu.cn; yifang@whu.edu.cn</t>
  </si>
  <si>
    <t>National Natural Science Foundation of China [81300895, 81371159, 81570994]; Doctoral Program Foundation of Higher Education of China [20130141120089, 20130141130006]</t>
  </si>
  <si>
    <t>This work was supported by the National Natural Science Foundation of China (81300895, 81371159 and 81570994) and the Doctoral Program Foundation of Higher Education of China (20130141120089 and 20130141130006).</t>
  </si>
  <si>
    <t>1354-523X</t>
  </si>
  <si>
    <t>1601-0825</t>
  </si>
  <si>
    <t>ORAL DIS</t>
  </si>
  <si>
    <t>Oral Dis.</t>
  </si>
  <si>
    <t>10.1111/odi.12585</t>
  </si>
  <si>
    <t>EF4BB</t>
  </si>
  <si>
    <t>WOS:000390268200019</t>
  </si>
  <si>
    <t>Fan, TF; Li, YC; Deng, WW; Wu, TF; Zhang, WF</t>
  </si>
  <si>
    <t>Fan, Tengfei; Li, Yicun; Deng, Wei-Wei; Wu, Tianfu; Zhang, Wenfeng</t>
  </si>
  <si>
    <t>Short Implants (5 to 8 mm) Versus Longer Implants (&gt; 8 mm) with Sinus Lifting in Atrophic Posterior Maxilla: A Meta-Analysis of RCTs</t>
  </si>
  <si>
    <t>CLINICAL IMPLANT DENTISTRY AND RELATED RESEARCH</t>
  </si>
  <si>
    <t>atrophic maxilla; dental implant; meta-analysis; short implant</t>
  </si>
  <si>
    <t>RANDOMIZED CONTROLLED-TRIAL; SHORT DENTAL IMPLANTS; HYDROXYAPATITE-COATED IMPLANTS.; FLOOR ELEVATION; AUTOGENOUS BONE; EDENTULOUS JAWS; CLINICAL-TRIAL; AUGMENTED BONE; SURVIVAL; RATES</t>
  </si>
  <si>
    <t>ObjectiveThe specific purposes of this study were (1) to undertake a thorough systematic review and meta-analysis based only on randomized clinical trials (RCTs) to compare the rates of survival and complications of short implants to those of long implants; (2) to compare the surgical time and cost of short implants to those of long implants. MethodsRCTs were identified from the major electronic databases (MEDLINE, Embase and Cochrane Library) using the keywords dental implant, short implant and atrophic maxilla, and a quantitative meta-analysis was conducted. The survival rate of implants and complications were the primary outcome measures, and other parameters assessed included costs and surgical time. ResultsSeven RCTs that met the inclusion criteria included 554 implants (265 implants in the short implant group). There was no significant difference in survival rate between two groups (RR: 1.00; 95% CI: [0.97, 1.03]; p=.96; seven trials, 554 participants). Compared with long implant group, the short implant group had a lower complications and the effect measure was significant (RR: 0.58; 95% CI: [0.37, 0.90]; p=.02; seven trials, 554 participants). ConclusionThis systematic review showed that no difference between the survival rates of short implants (5-8 mm) and long implants (&gt;8 mm); complications in short implants are lower than that in long implants. However, further studies are required to substantiate our findings.</t>
  </si>
  <si>
    <t>[Fan, Tengfei; Li, Yicun; Deng, Wei-Wei; Wu, Tianfu; Zhang, Wenfeng] Wuhan Univ, State Key Lab Breeding Base Basic Sci Stomatol, Wuhan, Peoples R China; [Fan, Tengfei; Li, Yicun; Deng, Wei-Wei; Wu, Tianfu; Zhang, Wenfeng] Wuhan Univ, Key Lab Oral Biomed Minist Educ, Wuhan, Peoples R China; [Zhang, Wenfeng] Wuhan Univ, Sch &amp; Hosp Stomatol, Dept Oral Maxillofacial Head Neck Oncol, Wuhan, Peoples R China</t>
  </si>
  <si>
    <t>Zhang, WF (reprint author), Wuhan Univ, State Key Lab Breeding Base Basic Sci Stomatol, Wuhan, Peoples R China.; Zhang, WF (reprint author), Wuhan Univ, Key Lab Oral Biomed Minist Educ, Wuhan, Peoples R China.</t>
  </si>
  <si>
    <t>National Natural Science Foundation of China [81272964, 81472529]; Fundamental Research Funds for the Central Universities [2042015kf0075]</t>
  </si>
  <si>
    <t>The authors thank Dr. Zhi-jun SUN for statistical analyses. This work was supported by National Natural Science Foundation of China, 81272964, 81472529 (W.F.Z) and Fundamental Research Funds for the Central Universities (No. 2042015kf0075). The authors declare no potential conflicts of interest with respect to the authorship and/or publication of this article.</t>
  </si>
  <si>
    <t>1523-0899</t>
  </si>
  <si>
    <t>1708-8208</t>
  </si>
  <si>
    <t>CLIN IMPLANT DENT R</t>
  </si>
  <si>
    <t>Clin. Implant Dent. Relat. Res.</t>
  </si>
  <si>
    <t>10.1111/cid.12432</t>
  </si>
  <si>
    <t>EL5QF</t>
  </si>
  <si>
    <t>WOS:000394675100020</t>
  </si>
  <si>
    <t>Li, YC; Bu, LL; Mao, L; Ma, SR; Liu, JF; Yu, GT; Deng, WW; Zhang, WF; Sun, ZJ</t>
  </si>
  <si>
    <t>Li, Y-C; Bu, L-L; Mao, L.; Ma, S-R; Liu, J-F; Yu, G-T; Deng, W-W; Zhang, W-F; Sun, Z-J</t>
  </si>
  <si>
    <t>SATB1 promotes tumor metastasis and invasiveness in oral squamous cell carcinoma</t>
  </si>
  <si>
    <t>SATB1; metastasis; epithelial to mesenchymal transition; oral squamous cell carcinoma</t>
  </si>
  <si>
    <t>EPITHELIAL-MESENCHYMAL TRANSITION; CANCER STATISTICS; PROSTATE-CANCER; BREAST-CANCER; IN-VITRO; EXPRESSION; PROGRESSION; HEAD; ASSOCIATION; PROGNOSIS</t>
  </si>
  <si>
    <t>ObjectiveOur aim is to evaluate the expression of SATB1 in human oral squamous cell carcinomas (OSCC) and its role in the invasiveness and metastasis of OSCC. Subjects and methodsA human OSCC tissue microarray was used to evaluate the expression pattern of SATB1. SATB1 mRNA knockdown was performed in human OSCC cell lines SCC25 and Cal27 to assess the function of SATB1 in the invasiveness and metastasis of OSCC. ResultsSATB1 is highly expressed in human OSCC determined by immunohistochemistry, and its nuclear/cytoplasmic ratio of histoscore is significantly correlated with patients' prognosis. Reduced cell motility, invasiveness, expression of epithelial to mesenchymal transition (EMT) markers (N-cadherin and -catenin), and elevated expression of epithelial markers were observed in SATB1-knockdown cells in invitro studies. Depletion of SATB1 also restored a cobblestone-like morphology in TGF-1-treated cells. ConclusionsThese findings suggest SATB1 may play an important role in OSCC invasiveness and metastasis.</t>
  </si>
  <si>
    <t>[Li, Y-C; Bu, L-L; Mao, L.; Ma, S-R; Liu, J-F; Yu, G-T; Deng, W-W; Sun, Z-J] Wuhan Univ, State Key Lab Breeding Base Basic Sci Stomatol, Wuhan, Peoples R China; [Li, Y-C; Bu, L-L; Mao, L.; Ma, S-R; Liu, J-F; Yu, G-T; Deng, W-W; Sun, Z-J] Wuhan Univ, Sch &amp; Hosp Stomatol, Key Lab Oral Biomed, Minist Educ, Wuhan, Peoples R China; [Bu, L-L; Zhang, W-F; Sun, Z-J] Wuhan Univ, Sch &amp; Hosp Stomatol, Dept Oral &amp; Maxillofacial Head &amp; Neck Oncol, Wuhan, Peoples R China</t>
  </si>
  <si>
    <t>Zhang, WF; Sun, ZJ (reprint author), Wuhan Univ, Sch &amp; Hosp Stomatol, 237 Luoyu Rd, Wuhan 430079, Peoples R China.</t>
  </si>
  <si>
    <t>National Natural Science Foundation of China [81272963, 81472528, 81272964, 81472529]; program for New Century Excellent Talents in University, Ministry of Education of China [NCET-13-0439]</t>
  </si>
  <si>
    <t>This work was supported by National Natural Science Foundation of China 81272963, 81472528 (Zhi-Jun Sun), 81272964, 81472529 (Wen-Feng Zhang). Zhi-Jun Sun was supported by program for New Century Excellent Talents in University (NCET-13-0439), Ministry of Education of China.</t>
  </si>
  <si>
    <t>10.1111/odi.12602</t>
  </si>
  <si>
    <t>EL8ZM</t>
  </si>
  <si>
    <t>WOS:000394908900015</t>
  </si>
  <si>
    <t>Mao, L; Deng, WW; Yu, GT; Bu, LL; Liu, JF; Ma, SR; Wu, L; Kulkarni, AB; Zhang, WF; Sun, ZJ</t>
  </si>
  <si>
    <t>Mao, Liang; Deng, Wei-Wei; Yu, Guang-Tao; Bu, Lin-Lin; Liu, Jian-Feng; Ma, Si-Rui; Wu, Lei; Kulkarni, Ashok B.; Zhang, Wen-Feng; Sun, Zhi-Jun</t>
  </si>
  <si>
    <t>Inhibition of SRC family kinases reduces myeloid-derived suppressor cells in head and neck cancer</t>
  </si>
  <si>
    <t>INTERNATIONAL JOURNAL OF CANCER</t>
  </si>
  <si>
    <t>head and neck cancer; LYN kinase; myeloid-derived suppressor cell; SRC family kinase</t>
  </si>
  <si>
    <t>HPV-NEGATIVE HEAD; NUDE-MOUSE MODEL; BREAST-CANCER; MESENCHYMAL TRANSITION; TUMOR MICROENVIRONMENT; IMMUNE SUPPRESSION; PROSTATE-CANCER; DOWN-REGULATION; T-CELL; CARCINOMA</t>
  </si>
  <si>
    <t>SRC family kinases (SFKs), a group of nonreceptor tyrosine kinases, modulate multiple cellular functions, such as cell proliferation, differentiation and metabolism. SFKs display aberrant activity in progressive stages of human cancers. However, the precise role of SFKs in the head and neck squamous cell carcinoma (HNSCC) signaling network is far from clear. In this study, we found that the inhibition of SFKs activity by dasatinib effectively reduced the tumor size and population of MDSCs in the HNSCC mouse model. Molecular analysis indicates that phosphorylation of LYN, rather than SRC, was inhibited by dasatinib treatment. Next, we analyzed LYN expression by immunostaining and found that it was overexpressed in the human HNSCC specimens. Moreover, LYN expression in stromal cells positively correlated with myeloid-derived suppressor cells (MDSCs) makers CD11b and CD33 in human HNSCC. The dual positive expression of LYN in epithelial and stromal cells (EPI+ SRT+) was associated with unfavorable overall survival of HNSCC patients. These findings indicate that SFKs may be a potential target for an effective immunotherapy of HNSCC by decreasing MDSCs and moreover, LYN will have an impact on such therapeutic strategy.</t>
  </si>
  <si>
    <t>[Mao, Liang; Deng, Wei-Wei; Yu, Guang-Tao; Bu, Lin-Lin; Liu, Jian-Feng; Ma, Si-Rui; Wu, Lei; Sun, Zhi-Jun] Wuhan Univ, State Key Lab Breeding Base Basic Sci Stomatol, Wuhan, Peoples R China; [Mao, Liang; Deng, Wei-Wei; Yu, Guang-Tao; Bu, Lin-Lin; Liu, Jian-Feng; Ma, Si-Rui; Wu, Lei; Sun, Zhi-Jun] Wuhan Univ, Key Lab Oral Biomed, Minist Educ, Sch &amp; Hosp Stomatol, Wuhan, Peoples R China; [Bu, Lin-Lin; Zhang, Wen-Feng; Sun, Zhi-Jun] Wuhan Univ, Sch &amp; Hosp Stomatol, Dept Oral Maxillofacial Head Neck Oncol, Wuhan, Peoples R China; [Kulkarni, Ashok B.] Natl Inst Dent &amp; Craniofacial Res, Funct Genom Sect, Lab Cell &amp; Dev Biol, NIH, Bethesda, MD USA</t>
  </si>
  <si>
    <t>Sun, ZJ (reprint author), Wuhan Univ, Sch &amp; Hosp Stomatol, Wuhan 430079, Peoples R China.</t>
  </si>
  <si>
    <t>National Natural Science Foundation of China [81272963, 81472528, 81672668, 81272964, 81472529, 81672667]; program for new century excellent talents in university, Ministry of Education of China [NCET-13-0439]</t>
  </si>
  <si>
    <t>This work was supported by National Natural Science Foundation of China 81272963, 81472528, 81672668 (Z.J S.), 81272964, 81472529, 81672667 (W.F.Z). Z.J.S. was supported by program for new century excellent talents in university (NCET-13-0439), Ministry of Education of China.</t>
  </si>
  <si>
    <t>0020-7136</t>
  </si>
  <si>
    <t>1097-0215</t>
  </si>
  <si>
    <t>INT J CANCER</t>
  </si>
  <si>
    <t>Int. J. Cancer</t>
  </si>
  <si>
    <t>10.1002/ijc.30493</t>
  </si>
  <si>
    <t>EK5OQ</t>
  </si>
  <si>
    <t>WOS:000393976100019</t>
  </si>
  <si>
    <t>Wu, L; Deng, WW; Huang, CF; Bu, LL; Yu, GT; Mao, L; Zhang, WF; Liu, B; Sun, ZJ</t>
  </si>
  <si>
    <t>Wu, Lei; Deng, Wei-Wei; Huang, Cong-Fa; Bu, Lin-Lin; Yu, Guang-Tao; Mao, Liang; Zhang, Wen-Feng; Liu, Bing; Sun, Zhi-Jun</t>
  </si>
  <si>
    <t>Expression of VISTA correlated with immunosuppression and synergized with CD8 to predict survival in human oral squamous cell carcinoma</t>
  </si>
  <si>
    <t>CANCER IMMUNOLOGY IMMUNOTHERAPY</t>
  </si>
  <si>
    <t>Immune checkpoint; VISTA; CD8; Prognosis; Oral squamous cell carcinoma</t>
  </si>
  <si>
    <t>CANCER-IMMUNOTHERAPY; T-CELLS; PROGNOSTIC-SIGNIFICANCE; ANTITUMOR IMMUNITY; NECK-CANCER; HEAD; BLOCKADE; LYMPHOCYTES; PD-1; ASSOCIATION</t>
  </si>
  <si>
    <t>V-domain Ig suppressor of T cell activation (VISTA), a novel immune checkpoint regulatory molecule, suppresses T cell mediated immune responses. The aim of the present study was to profile the immunological expression, clinical significance and correlation of VISTA in human oral squamous cell carcinoma (OSCC). Human tissue microarrays, containing 165 primary OSCCs, 48 oral epithelial dysplasias and 43 normal oral mucosae, were applied to investigate the expression levels of VISTA, CD8, cytotoxic T lymphocyte-associated antigen 4 (CTLA-4), programmed death ligand 1 (PD-L1), PI3K alpha p110, IL13R alpha 2, phospho-STAT3 at tyrosine 705 (p-STAT3) and myeloid-derived suppressor cell (MDSC) markers (CD11b and CD33) by immunohistochemistry and digital pathology analysis. The results demonstrated that the protein level of VISTA was significantly higher in human OSCC specimens, and that VISTA expression in primary OSCCs was correlated with lymph node status. VISTA expression did not serve as an independent predictor for poor prognosis, while patient subgroup with VISTA high and CD8 low expression (22/165) had significantly poorer overall survival compared with other subgroups based on the multivariate and Cox hazard analyses among the primary OSCC patients in the present cohort. Additionally, the expression of VISTA was significantly correlated with PD-L1, CTLA-4, IL13R alpha 2, PI3K, p-STAT3, CD11b and CD33 according to Pearson's correlation coefficient test. Taken together, the results indicated that the VISTA high and CD8 low group, as an immunosuppressive subgroup, might be associated with a poor prognosis in primary OSCC. These findings indicated that VISTA might be a potential immunotherapeutic target in OSCC treatment.</t>
  </si>
  <si>
    <t>[Wu, Lei; Deng, Wei-Wei; Huang, Cong-Fa; Bu, Lin-Lin; Yu, Guang-Tao; Mao, Liang; Zhang, Wen-Feng; Liu, Bing; Sun, Zhi-Jun] Wuhan Univ, State Key Lab Breeding Base Basic Sci Stomatol, Wuhan, Peoples R China; [Wu, Lei; Deng, Wei-Wei; Huang, Cong-Fa; Bu, Lin-Lin; Yu, Guang-Tao; Mao, Liang; Zhang, Wen-Feng; Liu, Bing; Sun, Zhi-Jun] Wuhan Univ, Key Lab Oral Biomed, Minist Educ, Wuhan, Peoples R China; [Zhang, Wen-Feng; Liu, Bing; Sun, Zhi-Jun] Wuhan Univ, Sch &amp; Hosp Stomatol, Dept Oral Maxillofacial Head Neck Oncol, Wuhan, Peoples R China</t>
  </si>
  <si>
    <t>Sun, ZJ (reprint author), Wuhan Univ, State Key Lab Breeding Base Basic Sci Stomatol, Wuhan, Peoples R China.; Sun, ZJ (reprint author), Wuhan Univ, Key Lab Oral Biomed, Minist Educ, Wuhan, Peoples R China.; Sun, ZJ (reprint author), Wuhan Univ, Sch &amp; Hosp Stomatol, Dept Oral Maxillofacial Head Neck Oncol, Wuhan, Peoples R China.</t>
  </si>
  <si>
    <t>National Natural Science Foundation of China [81672668, 81472528, 81472529, 81672667, 81272963, 81272964]; program for new century excellent talents in university, Ministry of Education of the People's Republic of China [NCET-13-0439]</t>
  </si>
  <si>
    <t>This work was supported by National Natural Science Foundation of China (81672668, 81472528, 81472529, 81672667, 81272963, 81272964). Zhi-Jun Sun was supported by program for new century excellent talents in university (NCET-13-0439), Ministry of Education of the People's Republic of China.</t>
  </si>
  <si>
    <t>0340-7004</t>
  </si>
  <si>
    <t>1432-0851</t>
  </si>
  <si>
    <t>CANCER IMMUNOL IMMUN</t>
  </si>
  <si>
    <t>Cancer Immunol. Immunother.</t>
  </si>
  <si>
    <t>10.1007/s00262-017-1968-0</t>
  </si>
  <si>
    <t>Oncology; Immunology</t>
  </si>
  <si>
    <t>EU6NA</t>
  </si>
  <si>
    <t>WOS:000401149500008</t>
  </si>
  <si>
    <t>Yan, JG; Yang, X; Ye, M; Li, F; Jin, WT; Barriot, JP</t>
  </si>
  <si>
    <t>Yan, Jianguo; Yang, Xuan; Ye, Mao; Li, Fei; Jin, Weitong; Barriot, Jean-Pierre</t>
  </si>
  <si>
    <t>Independent Mars spacecraft precise orbit determination software development and its applications</t>
  </si>
  <si>
    <t>ASTROPHYSICS AND SPACE SCIENCE</t>
  </si>
  <si>
    <t>Precise orbit determination; Independent; Software; MEX</t>
  </si>
  <si>
    <t>GRAVITY-FIELD; INTERNAL STRUCTURE; GLOBAL SURVEYOR; RADIO SCIENCE; EPHEMERIS; TRACKING; MISSION; NETWORK; ODYSSEY; MODEL</t>
  </si>
  <si>
    <t>In this paper, we present an independent software for Mars spacecraft precise orbit determination and gravity field recovery we call the Mars Gravity Recovery and Analysis Software (MAGREAS), which is aimed to analyze tracking data from the Chinese Mars exploration mission and similar NASA and ESA Mars-related projects. The design structure, module distribution, and functions of the software are described in this manuscript. A detailed cross validation with the mature precise orbit determination platform Geodyn-II was done. Additionally, we use MAGREAS to process the MEX orbital tracking data with two-way and three-way tracking modes separately. Measurement residuals and the difference from the reconstructed ephemeris provided by Royal Observatory of Belgium indicate that our software is reliable. In addition to describe of our software and validate with Geodyn-II, we give a simulation case close to Chinese Mars exploration mission to indicate the application of our software. We present a simulation of a fourway tracking mode between Earth tracking station, Mars orbiter, and Mars lander to validate the effectiveness of our MAGREAS-based approach for Mars orbiter determination and lander positioning. Experimental results show that our proposed tracking mode significantly improves positioning accuracy. This work will provide a reference for the design of the Chinese Mars exploration mission as well as for the processing of Chinese Mars mission orbital tracking data.</t>
  </si>
  <si>
    <t>[Yan, Jianguo; Yang, Xuan; Ye, Mao; Li, Fei; Jin, Weitong; Barriot, Jean-Pierre] Wuhan Univ, State Key Lab Engn Surveying Mapping &amp; Remote Sen, 129 Luoyu Rd, Wuhan 430070, Hubei, Peoples R China; [Barriot, Jean-Pierre] Observ Geodes Tahiti, BP 6570, F-98702 Tahiti, French Polynesi, France</t>
  </si>
  <si>
    <t>Yan, JG (reprint author), Wuhan Univ, State Key Lab Engn Surveying Mapping &amp; Remote Sen, 129 Luoyu Rd, Wuhan 430070, Hubei, Peoples R China.</t>
  </si>
  <si>
    <t>jgyan@whu.edu.cn</t>
  </si>
  <si>
    <t>Yan, Jianguo/0000-0003-2612-4776</t>
  </si>
  <si>
    <t>National Scientific Foundation of China [41374024, 41404021, 41174019]; Innovation Group of Natural Fund of Hubei Province [2015CFA011]; open funding of Astro Dynamic Laboratory [2016ADL-DW0103]; Open Research Fund of Key Laboratory of Space Object Measurement</t>
  </si>
  <si>
    <t>We appreciate Dr. Huang Yong from Shanghai Astronomical Observatory to provide the MEX three-way Doppler data. Dr. Huang Yong, Dr. Jian Nianchuan, Dr. Hu Songjie, Dr. Chen Ming and Dr. Cao Jianfeng are acknowledged for their instruction in software development and data process. We are grateful to NASA and ESA to provide models and data to make this research possible. Royal Observatory of Belgium kindly provides the precise ephemeris of MEX used in this work. Our deepest gratitude goes to the anonymous reviewers for their careful work and thoughful suggestions that have helped improve this paper substantially. The work is supported by National Scientific Foundation of China (41374024, 41404021, 41174019) and Innovation Group of Natural Fund of Hubei Province (2015CFA011). This work is also supported by open funding of Astro Dynamic Laboratory (No. 2016ADL-DW0103) and the Open Research Fund of Key Laboratory of Space Object Measurement. The Geodyn-II is authorized by GSFC/NASA and we run it in workstation in Shanghai Astronomical Observatory.</t>
  </si>
  <si>
    <t>0004-640X</t>
  </si>
  <si>
    <t>1572-946X</t>
  </si>
  <si>
    <t>ASTROPHYS SPACE SCI</t>
  </si>
  <si>
    <t>Astrophys. Space Sci.</t>
  </si>
  <si>
    <t>10.1007/s10509-017-3105-0</t>
  </si>
  <si>
    <t>FA9OZ</t>
  </si>
  <si>
    <t>WOS:000405776700009</t>
  </si>
  <si>
    <t>Yan, JG; Yang, X; Hao, WF; Ye, M; Li, F; Qu, CK; Deng, QY; Jin, WT; Barriot, JP</t>
  </si>
  <si>
    <t>Yan, Jianguo; Yang, Xuan; Hao, Weifeng; Ye, Mao; Li, Fei; Qu, Chunkai; Deng, Qingyun; Jin, Weitong; Barriot, Jean-Pierre</t>
  </si>
  <si>
    <t>A new tracking mode for improved Martian gravity field measurement</t>
  </si>
  <si>
    <t>Martian gravity field; SBI tracking mode; Chinese Mars exploration mission; Model accuracy</t>
  </si>
  <si>
    <t>MARS GLOBAL SURVEYOR; CONSTRAINTS; TOPOGRAPHY; SIMULATION; EVOLUTION; ORBITER; PLANETS</t>
  </si>
  <si>
    <t>The Martian gravity field has been improved significantly in terms of resolution, with the spatial resolution rising to 100 km and accuracy increasing up to the 110 degree and order, assisted by data collected in Mars exploration missions like MGS, MRO, and Odyssey. However, as the tracking data used for the Martian gravity field solution are from polar orbit at a low height (similar to 400 km), improvements in the low degree coefficients are possible with high orbiters and various inclinations. In our research, we simulate a future Chinese Mars mission, making use of its orbit, to investigate potential contributions to the Martian gravity field solution. As the Chinese Mars mission will include a lander, we investigate the same beam interferometry tracking mode for a more precise and accurate Martian gravity field solution. Our results show that this tracking mode will substantially improve the gravity field model accuracy in comparison with those models using only polar orbit data. Model accuracy is assessed by power spectrum analysis and precise orbit determination. All the simulation work are accomplished with our independent developed software. Our research will be a reference for the first Chinese Mars exploration mission.</t>
  </si>
  <si>
    <t>[Yan, Jianguo; Yang, Xuan; Ye, Mao; Li, Fei; Deng, Qingyun; Jin, Weitong; Barriot, Jean-Pierre] Wuhan Univ, State Key Lab Engn Surveying Mapping &amp; Remote Sen, 129 Luoyu Rd, Wuhan 430079, Hubei, Peoples R China; [Hao, Weifeng; Qu, Chunkai] Wuhan Univ, Chinese Antarctic Ctr Surveying &amp; Mapping, 129 Luoyu Rd, Wuhan 430079, Hubei, Peoples R China; [Barriot, Jean-Pierre] Observ Geodes Tahiti, BP 6570, F-98702 Tahiti, French Polynesi, France</t>
  </si>
  <si>
    <t>Hao, WF (reprint author), Wuhan Univ, Chinese Antarctic Ctr Surveying &amp; Mapping, 129 Luoyu Rd, Wuhan 430079, Hubei, Peoples R China.</t>
  </si>
  <si>
    <t>haowf@whu.edu.cn</t>
  </si>
  <si>
    <t>National Scientific Foundation of China [41374024, 41404021]; Innovation Group of Natural Fund of Hubei Province [2015CFA011]; open funding of Astro Dynamic Laboratory [2016ADL-DW0103]; open research fund of Key Laboratory of Space Object Measurement; Key Laboratory of Planetary Science, Shanghai Astronomical Observatory</t>
  </si>
  <si>
    <t>We thank Stephen McClure for fruitful and informative discussions. We are grateful to NASA for providing models and data to make this research possible. The Martian gravity field model GMM2B is from NASA PDS website (http://pds-geosciences.wustl.edu/mgs/mgs-m-rss-5-sdp-v1/mors_1008/sha/). This research is supported by National Scientific Foundation of China (Grant No. 41374024, 41404021) and Innovation Group of Natural Fund of Hubei Province (Grant No. 2015CFA011). This work is also supported by open funding of Astro Dynamic Laboratory (No. 2016ADL-DW0103), the open research fund of Key Laboratory of Space Object Measurement, and Key Laboratory of Planetary Science, Shanghai Astronomical Observatory.</t>
  </si>
  <si>
    <t>UNSP 236</t>
  </si>
  <si>
    <t>10.1007/s10509-017-3214-9</t>
  </si>
  <si>
    <t>FO6IQ</t>
  </si>
  <si>
    <t>WOS:000416967100019</t>
  </si>
  <si>
    <t>Sheng, JJ; Zheng, XF; Wang, J; Zeng, XF; Zhou, FS; Jin, SR; Hu, ZL; Diao, Y</t>
  </si>
  <si>
    <t>Sheng, Jiajing; Zheng, Xingfei; Wang, Jia; Zeng, Xiaofei; Zhou, Fasong; Jin, Surong; Hu, Zhongli; Diao, Ying</t>
  </si>
  <si>
    <t>Transcriptomics and proteomics reveal genetic and biological basis of superior biomass crop Miscanthus</t>
  </si>
  <si>
    <t>C-4 PHOTOSYNTHESIS; X GIGANTEUS; CELLULOSE SYNTHESIS; COLD TOLERANCE; WALL SYNTHESIS; ARABIDOPSIS; EXPRESSION; ENERGY; BIOSYNTHESIS; METABOLISM</t>
  </si>
  <si>
    <t>Miscanthus is a rhizomatous C4 grass which is considered as potential high-yielding energy crop with the low-nutrient requirements, high water-use efficiency, and capability of C mitigation. To better understand the genetic basis, an integrative analysis of the transcriptome and proteome was performed to identify important genes and pathways involved in Miscanthus leaves. At the transcript level, 64,663 transcripts in M. lutarioriparius, 97,043 in M. sacchariflorus, 97,043 in M. sinensis, 67,323 in M. floridulus and 70,021 in M. x giganteus were detected by an RNA sequencing approach. At the protein level, 1964 peptide-represented proteins were identified and 1933 proteins differed by 1.5-fold or more in their relative abundance, as indicated by iTRAQ (isobaric tags for relative and absolute quantitation) analysis. Phylogenies were constructed from the nearly taxa of Miscanthus. A large number of genes closely related to biomass production were found. And SSR markers and their corresponding primers were derived from Miscanthus transcripts and 90% of them were successfully detected by PCR amplification among Miacanthus species. These similarities and variations on the transcriptional and proteomic level between Miscanthus species will serve as a resource for research in Miscanthus and other lignocellulose crops.</t>
  </si>
  <si>
    <t>[Sheng, Jiajing; Zheng, Xingfei; Wang, Jia; Zeng, Xiaofei; Zhou, Fasong; Hu, Zhongli; Diao, Ying] Wuhan Univ, State Key Lab Hybrid Rice, Coll Life Sci, Luojia Hill, Wuhan 430072, Hubei, Peoples R China; [Diao, Ying] Wuhan Univ, Sch Pharmaceut Sci, 185 East Lake Rd, Wuhan 430071, Hubei, Peoples R China; [Jin, Surong] Wuhan Univ Technol, Sch Chem Chem Engn &amp; Life Sci, 122 Luoshi Rd, Wuhan 430070, Hubei, Peoples R China</t>
  </si>
  <si>
    <t>Hu, ZL; Diao, Y (reprint author), Wuhan Univ, State Key Lab Hybrid Rice, Coll Life Sci, Luojia Hill, Wuhan 430072, Hubei, Peoples R China.; Diao, Y (reprint author), Wuhan Univ, Sch Pharmaceut Sci, 185 East Lake Rd, Wuhan 430071, Hubei, Peoples R China.</t>
  </si>
  <si>
    <t>huzhongli@whu.edu.cn; ydiao@whu.edu.cn</t>
  </si>
  <si>
    <t>National High Technology Research and Development Program of China [2012AA101801]; National Natural Sciences Foundation of China [31371691]</t>
  </si>
  <si>
    <t>This research was supported by the National High Technology Research and Development Program of China (2012AA101801), and the National Natural Sciences Foundation of China (31371691).</t>
  </si>
  <si>
    <t>10.1038/s41598-017-14151-z</t>
  </si>
  <si>
    <t>WOS:000413400500052</t>
  </si>
  <si>
    <t>Ye, T; Song, W; Zhang, JJ; An, M; Feng, S; Yan, S; Li, JR</t>
  </si>
  <si>
    <t>Ye, Ting; Song, Wei; Zhang, Jia-Jiao; An, Mei; Feng, Shan; Yan, Shan; Li, Jiaru</t>
  </si>
  <si>
    <t>Identification and functional characterization of DzS3GT, a cytoplasmic glycosyltransferase catalyzing biosynthesis of diosgenin 3-O-glucoside in Dioscorea zingiberensis</t>
  </si>
  <si>
    <t>Dioscorea zingiberensis; Glycosyltransferase; Enzyme assay; Subcellular localization</t>
  </si>
  <si>
    <t>UDP-GLUCOSESTEROL GLUCOSYLTRANSFERASE; WITHANIA-SOMNIFERA; STEROL GLYCOSYLTRANSFERASES; SECONDARY METABOLITES; VEGETATIVE ORGANS; MOLECULAR-CLONING; PLANT STEROLS; GENE FAMILY; SAPONINS; EXPRESSION</t>
  </si>
  <si>
    <t>Dioscorea plants produce pharmaceutical diosgenin, which usually exists in plants in the form of saponins and has been a starting material for the production of steroids over seven decades. The first step of steroidal saponin biosynthesis from the corresponding aglycone is glycosylation by 3-O-sterol glycosyltransferase (S3GT), transferring the glycosyl from a sugar donor to the 3-OH position of the aglycone. In this study, a DzS3GT gene from Dioscorea zingiberensis was cloned and expressed in Escherichia coli, and the recombinant DzS3GT protein showed 3-O-sterol glycosyltransferase activity in vitro. Subcellular localization analysis revealed that the DzS3GT protein is located in the cytoplasm in rice protoplasts. The tissue profiles of DzS3GT differ from those reported SGT genes. DzS3GT is expressed strongly in leaves and very weakly in stems. The diosgenin 3-O-glucoside (trillin) content is much higher in the leaves than in other organs. The specificity of gene expression and saponins accumulation suggest that the biosynthesis of trillin may occur mainly in the leaves of D. zingiberensis. This is the first report of the cloning and biochemical characterization of a glycosyltransferase gene involved in the biosynthesis of diosgenin 3-O-glucoside in Dioscorea plants. In addition, the study provides a potential relevance to the biosynthesis and transport mechanism of steroidal saponins in Dioscorea plants.</t>
  </si>
  <si>
    <t>[Ye, Ting; Song, Wei; Zhang, Jia-Jiao; An, Mei; Feng, Shan; Yan, Shan; Li, Jiaru] Wuhan Univ, State Key Lab Hybrid Rice, Coll Life Sci, Wuhan 430072, Peoples R China</t>
  </si>
  <si>
    <t>Li, JR (reprint author), Wuhan Univ, State Key Lab Hybrid Rice, Coll Life Sci, Wuhan 430072, Peoples R China.</t>
  </si>
  <si>
    <t>jrli@whu.edu.cn</t>
  </si>
  <si>
    <t>National Natural Science Foundation of China [31470388]</t>
  </si>
  <si>
    <t>We are grateful to Prof. Chwan-Yang Hong (Department of Agricultural Chemistry, National Taiwan University) for providing DsRed-based binary vectors pTDM-N, pTDM-C and GFP-based cytoplasmic marker pGOM1. This work was supported by the National Natural Science Foundation of China (No. 31470388).</t>
  </si>
  <si>
    <t>10.1007/s11240-017-1187-6</t>
  </si>
  <si>
    <t>EV4SC</t>
  </si>
  <si>
    <t>WOS:000401750700004</t>
  </si>
  <si>
    <t>Yu, L; Ma, TF; Zhang, YQ; Hu, Y; Yu, K; Chen, YY; Ma, HL; Zhao, J</t>
  </si>
  <si>
    <t>Yu, Li; Ma, Tengfei; Zhang, Yuqin; Hu, Ying; Yu, Ke; Chen, Yueyue; Ma, Haoli; Zhao, Jie</t>
  </si>
  <si>
    <t>Identification and analysis of the stigma and embryo sac-preferential/specific genes in rice pistils</t>
  </si>
  <si>
    <t>BMC PLANT BIOLOGY</t>
  </si>
  <si>
    <t>Embryo sac; female gametophyte; novel gene; rice; RNA-Seq; Stigma</t>
  </si>
  <si>
    <t>POLLEN-TUBE GUIDANCE; ORYZA-SATIVA L.; MADS-BOX GENE; ARABIDOPSIS FEMALE GAMETOPHYTE; BRASSICA SELF-INCOMPATIBILITY; GENOME-WIDE IDENTIFICATION; RNA-SEQ; REPRODUCTIVE DEVELOPMENT; CELL-DIFFERENTIATION; DOUBLE FERTILIZATION</t>
  </si>
  <si>
    <t>Background: In rice, the pistil is the female reproductive organ, and it consists of two stigmas and an ovary. The stigma is capable of receiving pollen grains and guiding pollen tube growth. The ovary holds the embryo sac, which is fertilized with male gametes to produce seed. However, little is known about the gene function and regulatory networks during these processes in rice. Results: Here, using the RNA-Seq technique, we identified 3531 stigma-preferential genes and 703 stigma-specific genes within the rice pistils, and we verified 13 stigma-specific genes via qRT-PCR and in situ hybridization. The GO analysis showed that the transport-, localization-, membrane-, communication-, and pollination-related genes were significantly enriched in the stigma. Additionally, to identify the embryo sac-preferential/specific genes within the pistils, we compared a wild-type ovary with a mutant dst (defective stigma) ovary and found that 385 genes were down-regulated in dst. Among these genes, 122 exhibited an ovary-specific expression pattern and are thought to be embryo sac-preferential/specific genes within the pistils. Most of them were preferentially expressed, while 14 of them were specifically expressed in the pistil. Moreover, the rice homologs of some Arabidopsis embryo sac-specific genes, which played essential roles during sexual reproduction, were down-regulated in dst. Additionally, we identified 102 novel protein-coding genes, and 6 of them exhibited differences between the stigma and ovary in rice as determined using RT-PCR. Conclusions: According to these rice ovary comparisons, numerous genes were preferentially or specifically expressed in the stigma, suggesting that they were involved in stigma development or pollination. The GO analysis indicated that a dry rice stigma might primarily perform its function through the cell membrane, which was different from the wet stigma of other species. Moreover, many embryo sac-preferential/specific genes within the pistils were identified and may be expressed in female rice gametophytes, implying that these genes might participate in the process of female gametophyte specialization and fertilization. Therefore, we provide the gene information for investigating the gene function and regulatory networks during female gametophyte development and fertilization. In addition, these novel genes are valuable for the supplementation and perfection of the existing transcriptome in rice, which provides an effective method of detecting novel rice genes.</t>
  </si>
  <si>
    <t>[Yu, Li; Ma, Tengfei; Zhang, Yuqin; Hu, Ying; Yu, Ke; Chen, Yueyue; Ma, Haoli; Zhao, Jie] Wuhan Univ, State Key Lab Hybrid Rice, Coll Life Sci, Wuhan 430072, Peoples R China</t>
  </si>
  <si>
    <t>Zhao, J (reprint author), Wuhan Univ, State Key Lab Hybrid Rice, Coll Life Sci, Wuhan 430072, Peoples R China.</t>
  </si>
  <si>
    <t>National Basic Research Program of China [2013CB126903, 2012CB944801]; National Natural Science Foundation of China [31670312]</t>
  </si>
  <si>
    <t>This research was supported by the National Basic Research Program of China (2013CB126903, 2012CB944801). The National Natural Science Foundation of China (31670312).</t>
  </si>
  <si>
    <t>1471-2229</t>
  </si>
  <si>
    <t>BMC PLANT BIOL</t>
  </si>
  <si>
    <t>BMC Plant Biol.</t>
  </si>
  <si>
    <t>10.1186/s12870-017-1004-8</t>
  </si>
  <si>
    <t>EO6AD</t>
  </si>
  <si>
    <t>WOS:000396773200001</t>
  </si>
  <si>
    <t>Ma, YH; Zhao, Y; Shangguan, XX; Shi, SJ; Zeng, Y; Wu, Y; Chen, RZ; You, AQ; Zhu, LL; Du, B; He, GC</t>
  </si>
  <si>
    <t>Ma, Yinhua; Zhao, Yan; Shangguan, Xinxin; Shi, Shaojie; Zeng, Ya; Wu, Yan; Chen, Rongzhi; You, Aiqing; Zhu, Lili; Du, Bo; He, Guangcun</t>
  </si>
  <si>
    <t>Overexpression of OsRRK1 Changes Leaf Morphology and Defense to Insect in Rice</t>
  </si>
  <si>
    <t>rice; leaf rolling; bulliform cell; RLCK; defense</t>
  </si>
  <si>
    <t>RECEPTOR-LIKE KINASE; ORYZA-SATIVA L.; TRANSCRIPTION FACTOR; DISEASE RESISTANCE; CELL-DIFFERENTIATION; BROWN PLANTHOPPER; PLANT DEVELOPMENT; BULLIFORM CELLS; RNA-SEQ; GENE</t>
  </si>
  <si>
    <t>It has been reported that the receptor-like cytoplasmic kinases (RLCKs) regulate many biological processes in plants, but only a few members have been functionally characterized. Here, we isolated a rice gene encoding AtRRK1 homology protein kinase, OsRRK1, which belongs to the RLCK VI subfamily. OsRRK1 transcript accumulated in many tissues at low to moderate levels and at high levels in leaves. Overexpression of OsRRK1 (OE-OsRRK1) caused adaxial rolling and erect morphology of rice leaves. In the rolled leaves of OE-OsRRK1 plants, both the number and the size of the bulliform cells are decreased compared to the wild-type (WT) plants. Moreover, the height, tiller number, and seed setting rate were reduced in OE-OsRRK1 plants. In addition, the brown planthopper (BPH), a devastating pest of rice, preferred to settle on WT plants than on the OE-OsRRK1 plants in a two-host choice test, indicating that OE-OsRRK1 conferred an antixenosis resistance to BPH. The analysis of transcriptome sequencing demonstrated that several receptor kinases and transcription factors were differentially expressed in OE-OsRRK1 plants and WT plants. These results indicated that OsRRK1 may play multiple roles in the development and defense of rice, which may facilitate the breeding of novel rice varieties.</t>
  </si>
  <si>
    <t>[Ma, Yinhua; Zhao, Yan; Shangguan, Xinxin; Shi, Shaojie; Zeng, Ya; Wu, Yan; Chen, Rongzhi; Zhu, Lili; Du, Bo; He, Guangcun] Wuhan Univ, State Key Lab Hybrid Rice, Coll Life Sci, Wuhan, Hubei, Peoples R China; [You, Aiqing] Hubei Acad Agr Sci, Hybrid Rice Res Ctr, Wuhan, Hubei, Peoples R China</t>
  </si>
  <si>
    <t>Du, B; He, GC (reprint author), Wuhan Univ, State Key Lab Hybrid Rice, Coll Life Sci, Wuhan, Hubei, Peoples R China.</t>
  </si>
  <si>
    <t>bodu@whu.edu.cn; gche@whu.edu.cn</t>
  </si>
  <si>
    <t>National Program on the Development of Basic Research of China [2013CB126904, 2013CBA01403]; National Natural Science Foundation of China [31470102, 31071059]</t>
  </si>
  <si>
    <t>This work was supported by grants from National Program on the Development of Basic Research of China (2013CB126904, 2013CBA01403), the National Natural Science Foundation of China (grant numbers 31470102, 31071059).</t>
  </si>
  <si>
    <t>10.3389/fpls.2017.01783</t>
  </si>
  <si>
    <t>FK5IU</t>
  </si>
  <si>
    <t>WOS:000413532100001</t>
  </si>
  <si>
    <t>An, BG; Lan, J; Deng, XL; Chen, SL; Ouyang, C; Shi, HY; Yang, J; Li, YS</t>
  </si>
  <si>
    <t>An, Baoguang; Lan, Jie; Deng, Xiaolong; Chen, Silan; Ouyang, Chao; Shi, Huiyun; Yang, Jing; Li, Yangsheng</t>
  </si>
  <si>
    <t>Silencing of D-Lactate Dehydrogenase Impedes Glyoxalase System and Leads to Methylglyoxal Accumulation and Growth Inhibition in Rice</t>
  </si>
  <si>
    <t>alternative splicing; D-lactate dehydrogenase; growth inhibition; GSH; methylglyoxal; glyoxalase system; aldo-keto reductase; photorespiration</t>
  </si>
  <si>
    <t>MITOCHONDRIAL GLYCOLATE OXIDATION; FERRICYTOCHROME-C OXIDOREDUCTASE; SACCHAROMYCES-CEREVISIAE; ARABIDOPSIS-THALIANA; GENE-EXPRESSION; SALT TOLERANCE; HIGHER-PLANTS; STRESS; PATHWAY; PROTEINS</t>
  </si>
  <si>
    <t>D-Lactate is oxidized by two classes of D-lactate dehydrogenase (D-LDH), namely, NAD-dependent and NAD-independent D-LDHs. Little is known about the characteristics and biological functions of D-LDHs in rice. In this study, a functional NAD-independent D-LDH (LOC_Os07g06890) was identified in rice, as a result of alternative splicing events. Characterization of the expression profile, subcellular localization, and enzymatic properties of the functional OsD-LDH revealed that it is a mitochondrial cytochromec-dependent D-LDH with high affinity and catalytic efficiency. Functional analysis of OsD-LDH RNAi transgenic rice demonstrated that OsD-LDH participates in methylglyoxal metabolism by affecting the activity of the glyoxalase system and aldoketo reductases. Under methylglyoxal treatment, silencing of OsD-LDH in rice resulted in the accumulation of methylglyoxal and D-lactate, the decrease of reduced glutathione in leaves, and ultimately severe growth inhibition. Moreover, the detached leaves of OsD-LDH RNAi plants were more sensitive to salt stress. However, the silencing of OsD-LDH did not affect the growth under photorespiration conditions. Our results provide new insights into the role of NAD-independent D-LDHs in rice.</t>
  </si>
  <si>
    <t>[An, Baoguang; Lan, Jie; Deng, Xiaolong; Shi, Huiyun; Yang, Jing; Li, Yangsheng] Wuhan Univ, State Key Lab Hybrid Rice, Key Lab Res &amp; Utilizat Heterosis Indica Rice,Coll, Minist Agr,Yangtze River Valley Hybrid Rice Colla, Wuhan, Hubei, Peoples R China; [An, Baoguang; Chen, Silan; Ouyang, Chao] Hainan Bolian Rice Gene Technol Co Ltd, Haikou, Hainan, Peoples R China</t>
  </si>
  <si>
    <t>Li, YS (reprint author), Wuhan Univ, State Key Lab Hybrid Rice, Key Lab Res &amp; Utilizat Heterosis Indica Rice,Coll, Minist Agr,Yangtze River Valley Hybrid Rice Colla, Wuhan, Hubei, Peoples R China.</t>
  </si>
  <si>
    <t>National Key Research and Development Program of China [2016YFD0100400]; National Special Key Project for Transgenic Breeding [2016ZX08001001]; Specialized Research Fund for the Doctoral Program of Higher Education [20130141110069]; Key Grant Project of the Chinese Ministry of Education [313039]</t>
  </si>
  <si>
    <t>This work was supported by the National Key Research and Development Program of China (2016YFD0100400), the National Special Key Project for Transgenic Breeding (Grant No. 2016ZX08001001), the Specialized Research Fund for the Doctoral Program of Higher Education (20130141110069), and the Key Grant Project of the Chinese Ministry of Education (Grant No. 313039).</t>
  </si>
  <si>
    <t>10.3389/fpls.2017.02071</t>
  </si>
  <si>
    <t>FO7FK</t>
  </si>
  <si>
    <t>WOS:000417037300001</t>
  </si>
  <si>
    <t>Qin, XQ; Yang, TL; Yang, MS; Zhang, L; Liao, MS</t>
  </si>
  <si>
    <t>Qin, Xiaoqiong; Yang, Tianliang; Yang, Mengshi; Zhang, Lu; Liao, Mingsheng</t>
  </si>
  <si>
    <t>Health Diagnosis of Major Transportation Infrastructures in Shanghai Metropolis Using High-Resolution Persistent Scatterer Interferometry</t>
  </si>
  <si>
    <t>large infrastructures; deformation; high-resolution InSAR; Shanghai</t>
  </si>
  <si>
    <t>TIME-SERIES; MULTITEMPORAL INSAR; SAR INTERFEROMETRY; RECLAIMED LANDS; REGIONAL-SCALE; DEFORMATION; SUBSIDENCE; DINSAR; BAND; IMAGES</t>
  </si>
  <si>
    <t>Since the Persistent Scatterer Synthetic Aperture Radar (SAR) Interferometry (PSI) technology allows the detection of ground subsidence with millimeter accuracy, it is becoming one of the most powerful and economical means for health diagnosis of major transportation infrastructures. However, structures of different types may suffer from various levels of localized subsidence due to the different structural characteristics and subsidence mechanisms. Moreover, in the complex urban scenery, some segments of these infrastructures may be sheltered by surrounding buildings in SAR images, obscuring the desirable signals. Therefore, the subsidence characteristics on different types of structures should be discussed separately and the accuracy of persistent scatterers (PSs) should be optimized. In this study, the PSI-based subsidence mapping over the entire transportation network of Shanghai (more than 10,000 km) is illustrated, achieving the city-wide monitoring specifically along the elevated roads, ground highways and underground subways. The precise geolocation and structural characteristics of infrastructures were combined to effectively guide more accurate identification and separation of PSs along the structures. The experimental results from two neighboring TerraSAR-X stacks from 2013 to 2016 were integrated by joint estimating the measurements in the overlapping area, performing large-scale subsidence mapping and were validated by leveling data, showing highly consistent in terms of subsidence velocities and time-series displacements. Spatial-temporal subsidence patterns on each type of infrastructures are strongly dependent on the operational durations and structural characteristics, as well as the variation of the foundation soil layers.</t>
  </si>
  <si>
    <t>[Qin, Xiaoqiong; Yang, Mengshi; Zhang, Lu; Liao, Mingsheng] Wuhan Univ, State Key Lab Informat Engn Survey Mapping &amp; Remo, Wuhan 430079, Hubei, Peoples R China; [Qin, Xiaoqiong; Liao, Mingsheng] Wuhan Univ, Collaborat Innovat Ctr Geospatial Technol, Wuhan 430079, Hubei, Peoples R China; [Qin, Xiaoqiong; Yang, Tianliang; Liao, Mingsheng] Minist Lanf &amp; Resources, Key Lab Land Subsidence Monitoring &amp; Prevent, Shanghai 200072, Peoples R China; [Yang, Tianliang] Shanghai Inst Geol Survey, Shanghai 200072, Peoples R China; [Yang, Mengshi] Delft Univ Technol, Dept Geosci &amp; Remote Sensing, NL-2628 CN Delft, Netherlands</t>
  </si>
  <si>
    <t>Liao, MS (reprint author), Wuhan Univ, State Key Lab Informat Engn Survey Mapping &amp; Remo, Wuhan 430079, Hubei, Peoples R China.; Liao, MS (reprint author), Wuhan Univ, Collaborat Innovat Ctr Geospatial Technol, Wuhan 430079, Hubei, Peoples R China.; Liao, MS (reprint author), Minist Lanf &amp; Resources, Key Lab Land Subsidence Monitoring &amp; Prevent, Shanghai 200072, Peoples R China.</t>
  </si>
  <si>
    <t>qinxiaoqiong@whu.edu.cn; sigs_ytl@163.com; yangms@whu.edu.cn; luzhang@whu.edu.cn; liao@whu.edu.cn</t>
  </si>
  <si>
    <t>National Natural Science Foundation of China [41571435, 61331016]</t>
  </si>
  <si>
    <t>This work is financially supported by the National Natural Science Foundation of China (No. 41571435 and 61331016). They also kindly thank Shanghai Institute of Geological Survey for providing leveling data and the precise geolocation of infrastructures.</t>
  </si>
  <si>
    <t>10.3390/s17122770</t>
  </si>
  <si>
    <t>WOS:000423285800070</t>
  </si>
  <si>
    <t>Chen, BW; Shi, S; Gong, W; Zhang, QJ; Yang, J; Du, L; Sun, J; Zhang, ZB; Song, SL</t>
  </si>
  <si>
    <t>Chen, Biwu; Shi, Shuo; Gong, Wei; Zhang, Qingjun; Yang, Jian; Du, Lin; Sun, Jia; Zhang, Zhenbing; Song, Shalei</t>
  </si>
  <si>
    <t>Multispectral LiDAR Point Cloud Classification: A Two-Step Approach</t>
  </si>
  <si>
    <t>LiDAR; multispectral; point cloud classification; k-nearest neighbors; vegetation index</t>
  </si>
  <si>
    <t>LAND-COVER CLASSIFICATION; SUPPORT VECTOR MACHINE; WAVE-FORM LIDAR; HYPERSPECTRAL VEGETATION INDEXES; AIRBORNE LIDAR; PADDY RICE; PRECISION AGRICULTURE; FLUORESCENCE-SPECTRUM; CHLOROPHYLL CONTENT; NITROGEN-CONTENT</t>
  </si>
  <si>
    <t>Target classification techniques using spectral imagery and light detection and ranging (LiDAR) are widely used in many disciplines. However, none of the existing methods can directly capture spectral and 3D spatial information simultaneously. Multispectral LiDAR was proposed to solve this problem as its data combines spectral and 3D spatial information. Point-based classification experiments have been conducted with the use of multispectral LiDAR; however, the low signal to noise ratio creates salt and pepper noise in the spectral-only classification, thus lowering overall classification accuracy. In our study, a two-step classification approach is proposed to eliminate this noise during target classification: routine classification based on spectral information using spectral reflectance or a vegetation index, followed by neighborhood spatial reclassification. In an experiment, a point cloud was first classified with a routine classifier using spectral information and then reclassified with the k-nearest neighbors (k-NN) algorithm using neighborhood spatial information. Next, a vegetation index (VI) was introduced for the classification of healthy and withered leaves. Experimental results show that our proposed two-step classification method is feasible if the first spectral classification accuracy is reasonable. After the reclassification based on the k-NN algorithm was combined with neighborhood spatial information, accuracies increased by 1.50-11.06%. Regarding identification of withered leaves, VI performed much better than raw spectral reflectance, with producer accuracy increasing from 23.272% to 70.507%.</t>
  </si>
  <si>
    <t>[Chen, Biwu; Shi, Shuo; Gong, Wei; Yang, Jian; Du, Lin; Sun, Jia; Zhang, Zhenbing] Wuhan Univ, State Key Lab Informat Engn Surveying Mapping &amp; R, 129 Luoyu Rd, Wuhan 430072, Peoples R China; [Shi, Shuo; Gong, Wei; Zhang, Qingjun] Collaborat Innovat Ctr Geospatial Technol, 129 Luoyu Rd, Wuhan 430072, Peoples R China; [Zhang, Qingjun] China Acad Space Technol, Inst Spacecraft Syst Engn, Beijing 100094, Peoples R China; [Du, Lin] Wuhan Univ, Sch Phys &amp; Technol, 129 Luoyu Rd, Wuhan 430072, Peoples R China; [Song, Shalei] Chinese Acad Sci, Wuhan Inst Phys &amp; Math, State Key Lab Magnet Resonance &amp; Atom &amp; Mol Phys, 30 Xiao Hongshan Rd, Wuhan 430072, Peoples R China</t>
  </si>
  <si>
    <t>Shi, S; Gong, W (reprint author), Wuhan Univ, State Key Lab Informat Engn Surveying Mapping &amp; R, 129 Luoyu Rd, Wuhan 430072, Peoples R China.; Shi, S; Gong, W (reprint author), Collaborat Innovat Ctr Geospatial Technol, 129 Luoyu Rd, Wuhan 430072, Peoples R China.</t>
  </si>
  <si>
    <t>cbw_think@whu.edu.cn; shishuo@whu.edu.cn; weigong@whu.edu.cn; ztzhangqj@163.com; wind_yang@whu.edu.cn; linyufocus@foxmail.com; sunjia@whu.edu.cn; zhangzhenbing@whu.edu.cn; songshalei@gmail.com</t>
  </si>
  <si>
    <t>National Natural Science Foundation of China [41601360, 41611130114, 41571370]; Natural Science Foundation of Hubei Province [2015CFA002]; Fundamental Research Funds for the Central Universities [2042016kf0008]; Open Research Fund of State Key Laboratory of Information Engineering in Surveying, Mapping and Remote Sensing [15R01]</t>
  </si>
  <si>
    <t>This study was supported by the National Natural Science Foundation of China (Grant No. 41601360; 41611130114; 41571370); the Natural Science Foundation of Hubei Province (Grant No. 2015CFA002); the Fundamental Research Funds for the Central Universities (Grant No. 2042016kf0008); and the Open Research Fund of State Key Laboratory of Information Engineering in Surveying, Mapping and Remote Sensing (Grant No. 15R01).</t>
  </si>
  <si>
    <t>10.3390/rs9040373</t>
  </si>
  <si>
    <t>WOS:000402571700072</t>
  </si>
  <si>
    <t>Wang, HY; Guan, XF; Wu, HY</t>
  </si>
  <si>
    <t>Wang, Hongyan; Guan, Xuefeng; Wu, Huayi</t>
  </si>
  <si>
    <t>A Hybrid Parallel Spatial Interpolation Algorithm for Massive LiDAR Point Clouds on Heterogeneous CPU-GPU Systems</t>
  </si>
  <si>
    <t>CPU-GPU; hybrid parallel algorithm; spatial interpolation; thin plate spline; LiDAR point clouds</t>
  </si>
  <si>
    <t>KRIGING INTERPOLATION</t>
  </si>
  <si>
    <t>Nowadays, heterogeneous CPU-GPU systems have become ubiquitous, but current parallel spatial interpolation (SI) algorithms exploit only one type of processing unit, and thus result in a waste of parallel resources. To address this problem, a hybrid parallel SI algorithm based on a thin plate spline is proposed to integrate both the CPU and GPU to further accelerate the processing of massive LiDAR point clouds. A simple yet powerful parallel framework is designed to enable simultaneous CPU-GPU interpolation, and a fast online training method is then presented to estimate the optimal decomposition granularity so that both types of processing units can run at maximum speed. Based on the optimal granularity, massive point clouds are continuously partitioned into a collection of discrete blocks in a data processing flow. A heterogeneous dynamic scheduler based on the greedy policy is also proposed to achieve better workload balancing. Experimental results demonstrate that the computing power of the CPU and GPU is fully utilized under conditions of optimal granularity, and the hybrid parallel SI algorithm achieves a significant performance boost when compared with the CPU-only and GPU-only algorithms. For example, the hybrid algorithm achieved a speedup of 20.2 on one of the experimental point clouds, while the corresponding speedups of using a CPU or a GPU alone were 8.7 and 12.6, respectively. The interpolation time was reduced by about 12% when using the proposed scheduler, in comparison with other common scheduling strategies.</t>
  </si>
  <si>
    <t>[Wang, Hongyan; Guan, Xuefeng; Wu, Huayi] Wuhan Univ, State Key Lab Informat Engn Surveying Mapping &amp; R, 129 Luoyu Rd, Wuhan 430079, Hubei, Peoples R China</t>
  </si>
  <si>
    <t>Guan, XF (reprint author), Wuhan Univ, State Key Lab Informat Engn Surveying Mapping &amp; R, 129 Luoyu Rd, Wuhan 430079, Hubei, Peoples R China.</t>
  </si>
  <si>
    <t>wanghongyan@whu.edu.cn; guanxuefeng@whu.edu.cn; wuhuayi@whu.edu.cn</t>
  </si>
  <si>
    <t>National Key R&amp;D Program of China [2017YFB0503801]; Natural Science Foundation of China [41301411]</t>
  </si>
  <si>
    <t>This work is supported by National Key R&amp;D Program of China (2017YFB0503801) and the Natural Science Foundation of China (Grant No. 41301411).</t>
  </si>
  <si>
    <t>10.3390/ijgi6110363</t>
  </si>
  <si>
    <t>WOS:000416779300044</t>
  </si>
  <si>
    <t>Liu, J; Luo, B; Qin, QQ; Yang, GP</t>
  </si>
  <si>
    <t>Liu, Jun; Luo, Bin; Qin, Qianqing; Yang, Guopeng</t>
  </si>
  <si>
    <t>Alike Scene Retrieval from Land-Cover Products Based on the Label Co-Occurrence Matrix (LCM)</t>
  </si>
  <si>
    <t>content-based map retrieval; land-cover datasets; similarity</t>
  </si>
  <si>
    <t>SENSING IMAGE ARCHIVES; INFORMATION-RETRIEVAL; SATELLITE IMAGES; CLASSIFICATION; REPRESENTATION; FEATURES; QUERIES</t>
  </si>
  <si>
    <t>The management and application of remotely sensed data has become much more difficult due to the dramatically growing volume of remotely sensed imagery. To address this issue, content-based image retrieval (CBIR) has been applied to remote sensing image retrieval for information mining. As a consequence of the growing volume of remotely sensed imagery, the number of different types of image-derived products (such as land use/land cover (LULC) databases) is also increasing rapidly. Nevertheless, only a few studies have addressed the exploration and information mining of these products. In this letter, for the sake of making the most use of the LULC map, we propose an approach for the retrieval of alike scenes from it. Based on the proposed approach, we design a content-based map retrieval (CBMR) system for LULC. The main contributions of our work are listed below. Firstly, the proposed system can allow the user to select a region of interest as the reference scene with variable shape and size. In contrast, in the traditional CBIR/CBMR systems, the region of interest is usually of a fixed size, which is equal to the size of the analysis window for extracting features. In addition, the user can acquire various retrieval results by specifying the corresponding parameters. Finally, by combining the signatures in the base signature library, the user can acquire the retrieval result faster.</t>
  </si>
  <si>
    <t>[Liu, Jun; Luo, Bin; Qin, Qianqing; Yang, Guopeng] Wuhan Univ, State Key Lab Informat Engn Surveying Mapping &amp; R, 129 Luoyu Rd, Wuhan 430079, Hubei, Peoples R China</t>
  </si>
  <si>
    <t>Luo, B (reprint author), Wuhan Univ, State Key Lab Informat Engn Surveying Mapping &amp; R, 129 Luoyu Rd, Wuhan 430079, Hubei, Peoples R China.</t>
  </si>
  <si>
    <t>liujunand@whu.edu.cn; luob@whu.edu.cn; qqqin@lmars.whu.edu.cn; yangguopeng@hotmail.com</t>
  </si>
  <si>
    <t>National Natural Science Foundation of China [41061130553, 61571332]</t>
  </si>
  <si>
    <t>This work was supported by the National Natural Science Foundation of China (No. 41061130553 and No. 61571332).</t>
  </si>
  <si>
    <t>10.3390/rs9090912</t>
  </si>
  <si>
    <t>WOS:000414138700042</t>
  </si>
  <si>
    <t>Zhou, Y; Zheng, XW; Xiong, HJ; Chen, RZ</t>
  </si>
  <si>
    <t>Zhou, Yan; Zheng, Xianwei; Xiong, Hanjiang; Chen, Ruizhi</t>
  </si>
  <si>
    <t>Robust Indoor Mobile Localization with a Semantic Augmented Route Network Graph</t>
  </si>
  <si>
    <t>indoor localization; indoor semantic augmented route network graph; PDR; particle filter; location-based services</t>
  </si>
  <si>
    <t>POSITIONING SYSTEM; NAVIGATION; SENSORS</t>
  </si>
  <si>
    <t>In recent years, using smartphones to determine pedestrian locations in indoor environments is an extensively promising technique for improving context-aware applications. However, the applicability and accuracy of the conventional approaches are still limited due to infrastructure-dependence, and there is seldom consideration of the semantic information inherently existing in maps. In this paper, a semantically-constrained low-complexity sensor fusion approach is proposed for the estimation of the user trajectory within the framework of the smartphone-based indoor pedestrian localization, which takes into account the semantic information of indoor space and its compatibility with user motions. The user trajectory is established by pedestrian dead reckoning (PDR) from the mobile inertial sensors, in which the proposed semantic augmented route network graph with adaptive edge length is utilized to provide semantic constraint for the trajectory calibration using a particle filter algorithm. The merit of the proposed method is that it not only exploits the knowledge of the indoor space topology, but also exhausts the rich semantic information and the user motion in a specific indoor space for PDR accumulation error elimination, and can extend the applicability for diverse pedestrian step length modes. Two experiments are conducted in the real indoor environment to verify of the proposed approach. The results confirmed that the proposed method can achieve highly acceptable pedestrian localization results using only the accelerometer and gyroscope embedded in the phones, while maintaining an enhanced accuracy of 1.23 m, with the indoor semantic information attached to each pedestrian's motion.</t>
  </si>
  <si>
    <t>[Zhou, Yan; Zheng, Xianwei; Xiong, Hanjiang; Chen, Ruizhi] Wuhan Univ, State Key Lab Informat Engn Surveying Mapping &amp; R, 129 Luoyu Rd, Wuhan 430079, Hubei, Peoples R China</t>
  </si>
  <si>
    <t>Zheng, XW; Xiong, HJ (reprint author), Wuhan Univ, State Key Lab Informat Engn Surveying Mapping &amp; R, 129 Luoyu Rd, Wuhan 430079, Hubei, Peoples R China.</t>
  </si>
  <si>
    <t>zhouyan9103@whu.edu.cn; zhengxw@whu.edu.cn; xionghanjiang@whu.edu.cn; ruizhi.chen@whu.edu.cn</t>
  </si>
  <si>
    <t>LIESMARS Special Research Funding; Double First-Class Talent Project of Wuhan University [413100012]; Independent Research Project [413000030]</t>
  </si>
  <si>
    <t>The authors would like to thank the editors and anonymous reviewers for their careful reading and helpful suggestions. This research is supported by LIESMARS Special Research Funding, the Double First-Class Talent Project of Wuhan University (413100012) and the Independent Research Project (413000030).</t>
  </si>
  <si>
    <t>10.3390/ijgi6070221</t>
  </si>
  <si>
    <t>WOS:000407506900038</t>
  </si>
  <si>
    <t>Liu, DD; Chen, NC</t>
  </si>
  <si>
    <t>Liu, Dandan; Chen, Nengcheng</t>
  </si>
  <si>
    <t>Satellite Monitoring of Urban Land Change in the Middle Yangtze River Basin Urban Agglomeration, China between 2000 and 2016</t>
  </si>
  <si>
    <t>urban expansion; multi-level analysis; remote sensing; Middle Yangtze River Basin (MYRB) urban agglomeration</t>
  </si>
  <si>
    <t>HEAT-ISLAND; COVER CLASSIFICATION; TIME-SERIES; EXPANSION; GROWTH; DELTA; DYNAMICS; PATTERNS; SINGLE; CITIES</t>
  </si>
  <si>
    <t>Detailed studies on the spatiotemporal patterns of urban agglomeration in the Middle Yangtze River Basin (MYRB) are rare. This paper analyzed the spatiotemporal patterns of urbanization in the MYRB using multi-temporal remote sensing data circa 2000, 2008 and 2016 integrated with geographic information system (GIS) techniques and landscape analysis approaches. A multi-level analysis of the rate and intensity, type as well as the landscape changes of urban expansion at regional, prefectural and inner-city levels was performed. Results show that the MYRB experienced rapid urban expansion with an annual expansion rate of 3.199%, especially in the Chang-Zhu-Tan and Poyang Lake metropolitan areas. The small and medium cities presented faster urban expansion than the larger cities with annual growth rates three times the average level. Urban expansion within the three capital cities was further analyzed in detail. It is found that outlying expansion and edge-expansion were the dominant growth patterns at all the three levels. Although urbanization in the MYRB has a remarkable increase in the past sixteen years, its annual growth rate of urban land expansion has fallen behind the three other large urban agglomerations in China as a result. Finally, the spatial evolution of the socioeconomic structure of the MYRB was further explored. It indicated that urban land was distributed mainly along the "northwest-southeast" direction and that the economic spatial interactions among cities showed a pattern of "multi-polarization and fragmentation", which illustrates the weak radiative driving forces of the central cities. The MYRB urban agglomeration faces a great challenge to manage trades-offs between narrowing the intra-regional disparity and maintaining synergetic development among cities.</t>
  </si>
  <si>
    <t>[Liu, Dandan; Chen, Nengcheng] Wuhan Univ, State Key Lab Informat Engn Surveying Mapping &amp; R, 129 Luoyu Rd, Wuhan 430079, Hubei, Peoples R China; [Chen, Nengcheng] Wuhan Univ, Collaborat Innovat Ctr Geospatial Technol, 129 Luoyu Rd, Wuhan 430079, Hubei, Peoples R China</t>
  </si>
  <si>
    <t>Chen, NC (reprint author), Wuhan Univ, State Key Lab Informat Engn Surveying Mapping &amp; R, 129 Luoyu Rd, Wuhan 430079, Hubei, Peoples R China.; Chen, NC (reprint author), Wuhan Univ, Collaborat Innovat Ctr Geospatial Technol, 129 Luoyu Rd, Wuhan 430079, Hubei, Peoples R China.</t>
  </si>
  <si>
    <t>whu_ldd@foxmail.com; cnc@whu.edu.cn</t>
  </si>
  <si>
    <t>Chen, Nengcheng/0000-0002-3521-9972</t>
  </si>
  <si>
    <t>Foundation of Ministry of Education of the People's Republic of China [6141A02022318]; Creative Research Groups of Natural Science Foundation of Hubei Province of China [2016CFA003]; Fundamental Research Funds for the Central Universities [2042017GF0057]</t>
  </si>
  <si>
    <t>This work was supported by the Foundation of Ministry of Education of the People's Republic of China (6141A02022318), Creative Research Groups of Natural Science Foundation of Hubei Province of China (2016CFA003), and Fundamental Research Funds for the Central Universities (2042017GF0057). We would like to express our respects and gratitude to the anonymous reviewers and editors for their professional comments and suggestions.</t>
  </si>
  <si>
    <t>10.3390/rs9111086</t>
  </si>
  <si>
    <t>WOS:000416554100001</t>
  </si>
  <si>
    <t>Zhou, RQ; Jiang, WS; Huang, W; Xu, B; Jiang, S</t>
  </si>
  <si>
    <t>Zhou, Ruqin; Jiang, Wanshou; Huang, Wei; Xu, Bo; Jiang, San</t>
  </si>
  <si>
    <t>A Heuristic Method for Power Pylon Reconstruction from Airborne LiDAR Data</t>
  </si>
  <si>
    <t>airborne LiDAR; 3D pylon reconstruction; RANdom Sample Consensus (RANSAC); Metropolis-Hastings sampler; simulated annealing</t>
  </si>
  <si>
    <t>LASER-SCANNING DATA; POINT CLOUDS; ROOF SEGMENTATION; BUILDING ROOFS; TERRESTRIAL; INTEGRATION; SHAPE</t>
  </si>
  <si>
    <t>Object reconstruction from airborne LiDAR data is a hot topic in photogrammetry and remote sensing. Power fundamental infrastructure monitoring plays a vital role in power transmission safety. This paper proposes a heuristic reconstruction method for power pylons widely used in high voltage transmission systems from airborne LiDAR point cloud, which combines both data-driven and model-driven strategies. Structurally, a power pylon can be decomposed into two parts: the pylon body and head. The reconstruction procedure assembles two parts sequentially: firstly, the pylon body is reconstructed by a data-driven strategy, where a RANSAC-based algorithm is adopted to fit four principal legs; secondly, a model-driven strategy is used to reconstruct the pylon head with the aid of a predefined 3D head model library, where the pylon head's type is recognized by a shape context algorithm, and their parameters are estimated by a Metropolis-Hastings sampler coupled with a Simulated annealing algorithm. The proposed method has two advantages: (1) optimal strategies are adopted to reconstruct different pylon parts, which are robust to noise and partially missing data; and (2) both the number of parameters and their search space are greatly reduced when estimating the head model's parameters, as the body reconstruction results information about the original point cloud, and relationships between parameters are used in the pylon head reconstruction process. Experimental results show that the proposed method can efficiently reconstruct power pylons, and the average residual between the reconstructed models and the raw data was smaller than 0.3 m.</t>
  </si>
  <si>
    <t>[Zhou, Ruqin; Jiang, Wanshou; Huang, Wei; Xu, Bo; Jiang, San] Wuhan Univ, State Key Lab Informat Engn Surveying Mapping &amp; R, 129 Luoyu Rd, Wuhan 430079, Hubei, Peoples R China; [Jiang, Wanshou] Wuhan Univ, Collaborat Innovat Ctr Geospatial Technol, 129 Luoyu Rd, Wuhan 430079, Hubei, Peoples R China</t>
  </si>
  <si>
    <t>Jiang, WS (reprint author), Wuhan Univ, State Key Lab Informat Engn Surveying Mapping &amp; R, 129 Luoyu Rd, Wuhan 430079, Hubei, Peoples R China.; Jiang, WS (reprint author), Wuhan Univ, Collaborat Innovat Ctr Geospatial Technol, 129 Luoyu Rd, Wuhan 430079, Hubei, Peoples R China.</t>
  </si>
  <si>
    <t>zhouruqin@whu.edu.cn; jws@whu.edu.cn; hw1006@whu.edu.cn; lmars_xubo@whu.edu.cn; jiangsan870211@whu.edu.cn</t>
  </si>
  <si>
    <t>jiang, san/0000-0002-7799-650X</t>
  </si>
  <si>
    <t>Key Technology program of China South Power Grid [GDKJQQ20161187]</t>
  </si>
  <si>
    <t>The authors would like to express their gratitude to the editors and the reviewers for their constructive and helpful comments for substantial improvement of this paper. This work was supported by the Key Technology program of China South Power Grid under Grant GDKJQQ20161187. The dataset was provided by the patrol operation center of Guangdong Power Grid Co., Ltd.</t>
  </si>
  <si>
    <t>10.3390/rs9111172</t>
  </si>
  <si>
    <t>WOS:000416554100087</t>
  </si>
  <si>
    <t>Shi, M; Shen, WM; Chong, YW; Wang, HQ</t>
  </si>
  <si>
    <t>Shi, Ming; Shen, Weiming; Chong, Yanwen; Wang, Hong-Qiang</t>
  </si>
  <si>
    <t>Improving GRN re-construction by mining hidden regulatory signals</t>
  </si>
  <si>
    <t>IET SYSTEMS BIOLOGY</t>
  </si>
  <si>
    <t>genetics; molecular biophysics; biology computing; singular value decomposition; sensitivity analysis; gene regulatory networks; gene expression; hidden regulatory signal mining; transcription factor; dictionary learning model k-SVD; receiver operating characteristic curves</t>
  </si>
  <si>
    <t>NETWORK INFERENCE METHODS; GENE NETWORK; MUTUAL INFORMATION; REDUNDANCY REDUCTION; EXPRESSION DATA; SPARSE; MODEL; ALGORITHM; ASSOCIATIONS; DICTIONARY</t>
  </si>
  <si>
    <t>Inferring gene regulatory networks (GRNs) from gene expression data is an important but challenging issue in systems biology. Here, the authors propose a dictionary learning-based approach that aims to infer GRNs by globally mining regulatory signals, known or latent. Gene expression is often regulated by various regulatory factors, some of which are observed and some of which are latent. The authors assume that all regulators are unknown for a target gene and the expression of the target gene can be mapped into a regulatory space spanned by all the regulators. Specifically, the authors modify the dictionary learning model, k-SVD, according to the sparse property of GRNs for mining the regulatory signals. The recovered regulatory signals are then used as a pool of regulatory factors to calculate a confidence score for a given transcription factor regulating a target gene. The capability of recovering hidden regulatory signals was verified on simulated data. Comparative experiments for GRN inference between the proposed algorithm (OURM) and some state-of-the-art algorithms, e.g. GENIE3 and ARACNE, on real-world data sets show the superior performance of OURM in inferring GRNs: higher area under the receiver operating characteristic curves and area under the precision-recall curves.</t>
  </si>
  <si>
    <t>[Shi, Ming; Shen, Weiming; Chong, Yanwen; Wang, Hong-Qiang] Wuhan Univ, State Key Lab Informat Engn Surveying Mapping &amp; R, 129 Luoyu Rd, Wuhan 430079, Hubei, Peoples R China; [Wang, Hong-Qiang] Chinese Acad Sci, Inst Intelligent Machines, Machine Intelligence &amp; Computat Biol Lab, POB 1130, Hefei 230031, Anhui, Peoples R China</t>
  </si>
  <si>
    <t>Wang, HQ (reprint author), Wuhan Univ, State Key Lab Informat Engn Surveying Mapping &amp; R, 129 Luoyu Rd, Wuhan 430079, Hubei, Peoples R China.; Wang, HQ (reprint author), Chinese Acad Sci, Inst Intelligent Machines, Machine Intelligence &amp; Computat Biol Lab, POB 1130, Hefei 230031, Anhui, Peoples R China.</t>
  </si>
  <si>
    <t>hqwang126@126.com</t>
  </si>
  <si>
    <t>National Natural Science Foundation of China [61374181, 61402010]; Anhui Province Natural Science Foundation [1408085MF133]; K.C. Wong education foundation</t>
  </si>
  <si>
    <t>This work was supported in part by the National Natural Science Foundation of China (nos. 61374181, 61402010); the Anhui Province Natural Science Foundation (1408085MF133); K.C. Wong education foundation.</t>
  </si>
  <si>
    <t>1751-8849</t>
  </si>
  <si>
    <t>1751-8857</t>
  </si>
  <si>
    <t>IET SYST BIOL</t>
  </si>
  <si>
    <t>IET Syst. Biol.</t>
  </si>
  <si>
    <t>10.1049/iet-syb.2017.0013</t>
  </si>
  <si>
    <t>Cell Biology; Mathematical &amp; Computational Biology</t>
  </si>
  <si>
    <t>FM4JM</t>
  </si>
  <si>
    <t>WOS:000414981900003</t>
  </si>
  <si>
    <t>Wang, M; Fan, CC; Pan, J; Jin, SY; Chang, XL</t>
  </si>
  <si>
    <t>Wang, Mi; Fan, Chengcheng; Pan, Jun; Jin, Shuying; Chang, Xueli</t>
  </si>
  <si>
    <t>Image jitter detection and compensation using a high-frequency angular displacement method for Yaogan-26 remote sensing satellite</t>
  </si>
  <si>
    <t>High-resolution optical satellite; Jitter compensation; Star sensor; High-frequency angular displacement; Steady reimaging model</t>
  </si>
  <si>
    <t>ATTITUDE OSCILLATION</t>
  </si>
  <si>
    <t>Satellite platform jitter is an important factor restricting the imaging quality of high-resolution (HR) optical satellite images. To address the critical issue of compensation for attitude jitter in HR images, this paper proposes a steady-state reimaging model using high-frequency angular displacement data to detect and compensate for the attitude jitter of HR images. The bidirectional Kalman filter and overall weighted smoothing method helps realizing information fusion of star sensor and angular displacement sensor and obtaining the high-frequency attitude for image jitter detection. Then, the steady reimaging model is used to correct the distorted image with geolocation consistency based on a rigorous geometric model. The Yaogan-26 remote sensing satellite's distorted panchromatic images of airports, targets and calibration fields affected by platform jitter were used to validate the effectiveness and accuracy of the proposed method. The compensation results show that the proposed method can effectively improve the relative geometric quality of images affected by platform jitter, with the images' jitter distortion being clearly eliminated. Compared to the conventional compensation method that bundle adjustment with GCPs, the absolute geometric accuracy can also be improved. (C) 2017 International Society for Photogrammetry and Remote Sensing, Inc. (ISPRS). Published by Elsevier B.V. All rights reserved.</t>
  </si>
  <si>
    <t>[Wang, Mi; Fan, Chengcheng; Pan, Jun; Jin, Shuying] Wuhan Univ, State Key Lab Informat Engn Surveying Mapping &amp; R, 129 Luoyu Rd, Wuhan 430079, Hubei, Peoples R China; [Wang, Mi; Chang, Xueli] Wuhan Univ, Collaborat Innovat Ctr Geospatial Technol, 129 Luoyu Rd, Wuhan 430079, Hubei, Peoples R China</t>
  </si>
  <si>
    <t>Fan, CC (reprint author), Wuhan Univ, State Key Lab Informat Engn Surveying Mapping &amp; R, 129 Luoyu Rd, Wuhan 430079, Hubei, Peoples R China.</t>
  </si>
  <si>
    <t>wangmi@whu.edu.cn; ccfan@whu.edu.cn; panjun1215@whu.edu.cn; jsy@whu.edu.cn; xl_whu@foxmail.com</t>
  </si>
  <si>
    <t>National Basic Research Program of China 973 Program [2014CB744201, 2012CB719902, 2012CB719901]; National Natural Science Foundation of China (NSFC) [41371430, 91438112, 91438203, 91438111, 40901209]; Open Research Fund of Key Laboratory of Space Utilization, Chinese Academy of Sciences [LSU-2016-06-01]</t>
  </si>
  <si>
    <t>The authors would like to thank the accompaniers working with us in the state key laboratory of information engineering in surveying, mapping, and remote sensing. We also thank the National Basic Research Program of China 973 Program (2014CB744201, 2012CB719902, 2012CB719901), the National Natural Science Foundation of China (NSFC) (41371430, 91438112, 91438203, 91438111, 40901209) and the Open Research Fund of Key Laboratory of Space Utilization, Chinese Academy of Sciences (No. LSU-2016-06-01).</t>
  </si>
  <si>
    <t>10.1016/j.isprsjprs.2017.05.004</t>
  </si>
  <si>
    <t>WOS:000408077200003</t>
  </si>
  <si>
    <t>Wang, YK; Fan, H; Chen, RZ</t>
  </si>
  <si>
    <t>Wang, Yankun; Fan, Hong; Chen, Ruizhi</t>
  </si>
  <si>
    <t>Indoors Locality Positioning Using Cognitive Distances and Directions</t>
  </si>
  <si>
    <t>spatial relationships; membership function; positioning localities indoors; locality description</t>
  </si>
  <si>
    <t>SPATIAL RELATION; RELATIVE POSITION; OBJECTS; UNCERTAINTY; INFORMATION; LOCATIONS; SERVICES; SYSTEMS</t>
  </si>
  <si>
    <t>Spatial relationships are crucial to spatial knowledge representation, such as positioning localities. However, minimal attention has been devoted to positioning localities indoors with locality description. Distance and direction relations are generally used when positioning localities, namely, translating descriptive localities into spatially explicit ones. We propose a joint probability function to model locality distribution to address the uncertainty of positioning localities. The joint probability function consists of distance and relative direction membership functions. We propose definitions and restrictions for the use of the joint probability function to make the locality distribution highly practical. We also evaluate the performance of our approach through indoor experiments. Test results demonstrate that a positioning accuracy of 3.5 m can be achieved with the semantically derived spatial relationships.</t>
  </si>
  <si>
    <t>[Wang, Yankun; Fan, Hong; Chen, Ruizhi] Wuhan Univ, State Key Lab Informat Engn Surveying Mapping &amp; R, 129 Luoyu Rd, Wuhan 430079, Hubei, Peoples R China; [Wang, Yankun; Fan, Hong; Chen, Ruizhi] Wuhan Univ, Collaborat Innovat Ctr Geospatial Technol, Wuhan 430079, Hubei, Peoples R China</t>
  </si>
  <si>
    <t>Fan, H (reprint author), Wuhan Univ, State Key Lab Informat Engn Surveying Mapping &amp; R, 129 Luoyu Rd, Wuhan 430079, Hubei, Peoples R China.; Fan, H (reprint author), Wuhan Univ, Collaborat Innovat Ctr Geospatial Technol, Wuhan 430079, Hubei, Peoples R China.</t>
  </si>
  <si>
    <t>yankun.wang@whu.edu.cn; hfan3@whu.edu.cn; ruizhi.chen@whu.edu.cn</t>
  </si>
  <si>
    <t>National Natural Science Foundation of China [41471323]; National Key Research and Development Program of China [2017YFB0503500]; State Key Laboratory of Information Engineering in Surveying, Mapping and Remote Sensing of China</t>
  </si>
  <si>
    <t>This research is supported by the National Natural Science Foundation of China (Grant No. 41471323), the National Key Research and Development Program of China (Grant No. 2017YFB0503500), and the Specialized Research Fund of State Key Laboratory of Information Engineering in Surveying, Mapping and Remote Sensing of China. Authors would thank Huan Li for giving us profound guiding suggestions. Thanks also to Ting Zhang, Jia Zeng, Haixiang Wang, Yichao Guo and Ze Cheng for helping to collect the data for the cognition experiments.</t>
  </si>
  <si>
    <t>10.3390/s17122828</t>
  </si>
  <si>
    <t>WOS:000423285800128</t>
  </si>
  <si>
    <t>Xiao, CJ; Chen, NC; Gong, JY; Wang, W; Hu, CB; Chen, ZQ</t>
  </si>
  <si>
    <t>Xiao, Changjiang; Chen, Nengcheng; Gong, Jianya; Wang, Wei; Hu, Chuanbo; Chen, Zeqiang</t>
  </si>
  <si>
    <t>Event-Driven Distributed Information Resource-Focusing Service for Emergency Response in Smart City with Cyber-Physical Infrastructures</t>
  </si>
  <si>
    <t>smart city; cyber-physical infrastructure; focusing service; geospatial information; mobile crowd sensing; event-driven mechanism; emergency response</t>
  </si>
  <si>
    <t>SENSOR WEB ENVIRONMENT; PROCESSING SERVICE; WORKFLOW; MODELS; REPRESENTATION; TECHNOLOGIES</t>
  </si>
  <si>
    <t>The smart city has become a popular topic of investigation. How to focus large amounts of distributed information resources to efficiently cope with public emergencies and provide support for personalized decision-making is a vitally important issue in the construction of smart cities. In this paper, an event-driven focusing service (EDFS) method that uses cyber-physical infrastructures for emergency response in smart cities is proposed. The method consists of a focusing service model at the top level, an informational representation of the model and a focusing service process to operate the service model in emergency response. The focusing service method follows an event-driven mechanism that allows the focusing service process to be triggered by public emergencies sensed by wireless sensor networks (WSNs) and mobile crowd sensing, and it integrates the requirements of different societal entities with regard to response to emergencies and information resources, thereby providing comprehensive and personalized support for decision-making. Furthermore, an EDFS prototype system is designed and implemented based on the proposed method. An experiment using a real-world scenariothe gas leakage in August 2014 in Taiyuan, Chinais presented demonstrating the feasibility of the proposed method for assisting various societal entities in coping with and efficiently responding to public emergencies.</t>
  </si>
  <si>
    <t>[Xiao, Changjiang; Chen, Nengcheng; Gong, Jianya; Wang, Wei; Hu, Chuanbo; Chen, Zeqiang] Wuhan Univ, State Key Lab Informat Engn Surveying Mapping &amp; R, 129 Luoyu Rd, Wuhan 430079, Hubei, Peoples R China; [Xiao, Changjiang; Chen, Nengcheng; Gong, Jianya; Wang, Wei; Chen, Zeqiang] Collaborat Innovat Ctr Geospatial Technol, 129 Luoyu Rd, Wuhan 430079, Hubei, Peoples R China; [Gong, Jianya] Wuhan Univ, Sch Remote Sensing &amp; Informat Engn, 129 Luoyu Rd, Wuhan 430079, Hubei, Peoples R China</t>
  </si>
  <si>
    <t>Chen, NC (reprint author), Wuhan Univ, State Key Lab Informat Engn Surveying Mapping &amp; R, 129 Luoyu Rd, Wuhan 430079, Hubei, Peoples R China.; Chen, NC (reprint author), Collaborat Innovat Ctr Geospatial Technol, 129 Luoyu Rd, Wuhan 430079, Hubei, Peoples R China.</t>
  </si>
  <si>
    <t>cjxiao@whu.edu.cn; cnc@whu.edu.cn; gongjy@whu.edu.cn; wangwei8091@163.com; cbhu@whu.edu.cn; ZeqiangChen@whu.edu.cn</t>
  </si>
  <si>
    <t>Project of Innovative Groups of the Hubei Provincial Natural Science Foundation of China [2016CFA003]; Joint Funds of the Ministry of Education of China [6141A02022318]; National Basic Research Program of China (973 Program) [2011CB707101]; National High Technology Research and Development Program of China (863 Program) [2013AA01A608]</t>
  </si>
  <si>
    <t>This work was supported by grants from Project of Innovative Groups of the Hubei Provincial Natural Science Foundation of China (No. 2016CFA003), Joint Funds of the Ministry of Education of China (No. 6141A02022318), National Basic Research Program of China (973 Program) (No. 2011CB707101), the National High Technology Research and Development Program of China (863 Program) (No. 2013AA01A608).</t>
  </si>
  <si>
    <t>10.3390/ijgi6080251</t>
  </si>
  <si>
    <t>WOS:000408868400023</t>
  </si>
  <si>
    <t>Zhang, MD; Yue, P; Wu, ZY; Ziebelin, D; Wu, HY; Zhang, CX</t>
  </si>
  <si>
    <t>Zhang, Mingda; Yue, Peng; Wu, Zhaoyan; Ziebelin, Danielle; Wu, Huayi; Zhang, Chenxiao</t>
  </si>
  <si>
    <t>Model provenance tracking and inference for integrated environmental modelling</t>
  </si>
  <si>
    <t>ENVIRONMENTAL MODELLING &amp; SOFTWARE</t>
  </si>
  <si>
    <t>Integrated environmental modelling; OpenMI; Environmental models; Provenance; W3C PROV; Scientific workflow</t>
  </si>
  <si>
    <t>E-SCIENCE; WEB; SYSTEM; INFORMATION; INTERFACE; LINEAGE; OPENMI; SDI</t>
  </si>
  <si>
    <t>Integrated environmental modeling (IEM) provides a systematic way to couple models for integrated analysis. Coupled models in IEM often exchange data at runtime for time-step based executions. It is a challenge to track which raw observations or intermediate data exchanged at runtime contribute to individual model outputs. Time-step level provenance is needed to audit the trail of model execution or perform diagnosis in case of anomalies. This paper introduces a method to support provenance awareness in IEM. It suggests that individual models should expose necessary interfaces for provenance capturing in IEM environments. The provenance is represented using the W3C PROV model for interoperability. Fine-grained provenance is inferred based on coarse-grained provenance and temporal characteristics of computations of numerical time marching models. The approach is implemented in OpenMI-compliant models. A case study of model provenance tracking and inference on the watershed runoff simulation scenario illustrates the applicability of the approach. (C) 2017 Elsevier Ltd. All rights reserved.</t>
  </si>
  <si>
    <t>[Zhang, Mingda; Wu, Huayi; Zhang, Chenxiao] Wuhan Univ, State Key Lab Informat Engn Surveying Mapping &amp; R, 129 Luoyu Rd, Wuhan 430079, Hubei, Peoples R China; [Yue, Peng; Wu, Zhaoyan] Wuhan Univ, Sch Remote Sensing &amp; Informat Engn, 129 Luoyu Rd, Wuhan 430079, Hubei, Peoples R China; [Yue, Peng; Wu, Huayi] Collaborat Innovat Ctr Geospatial Technol, 129 Luoyu Rd, Wuhan 430079, Hubei, Peoples R China; [Ziebelin, Danielle] Univ Grenoble Alpes, Univ Joseph Fourier, CNRS, LIG, F-38000 Grenoble, France</t>
  </si>
  <si>
    <t>Yue, P (reprint author), Wuhan Univ, Sch Remote Sensing &amp; Informat Engn, 129 Luoyu Rd, Wuhan 430079, Hubei, Peoples R China.</t>
  </si>
  <si>
    <t>pyue@whu.edu.cn</t>
  </si>
  <si>
    <t>Major State Research Development Program of China [2017YFB0503704]; National Natural Science Foundation of China [91438203]; Nature Science Foundation Innovation Group of Hubei Province, China [2016CFA003]; Hubei Science and Technology Support Program in China [2014BAA087]; Program for New Century Excellent Talents in University in China [NCET-13-0435]</t>
  </si>
  <si>
    <t>We appreciate the three anonymous reviewers and editor for their very constructive comments that helped improve the quality of the paper. The work was supported by Major State Research Development Program of China (No. 2017YFB0503704), National Natural Science Foundation of China (No. 91438203), Nature Science Foundation Innovation Group Project of Hubei Province, China (No. 2016CFA003), Hubei Science and Technology Support Program in China (No. 2014BAA087), and Program for New Century Excellent Talents in University in China (No. NCET-13-0435).</t>
  </si>
  <si>
    <t>1364-8152</t>
  </si>
  <si>
    <t>1873-6726</t>
  </si>
  <si>
    <t>ENVIRON MODELL SOFTW</t>
  </si>
  <si>
    <t>Environ. Modell. Softw.</t>
  </si>
  <si>
    <t>10.1016/j.envsoft.2017.06.051</t>
  </si>
  <si>
    <t>Computer Science, Interdisciplinary Applications; Engineering, Environmental; Environmental Sciences</t>
  </si>
  <si>
    <t>Computer Science; Engineering; Environmental Sciences &amp; Ecology</t>
  </si>
  <si>
    <t>FE6ZE</t>
  </si>
  <si>
    <t>WOS:000408356600008</t>
  </si>
  <si>
    <t>Du, WY; Chen, NC; Liu, DD</t>
  </si>
  <si>
    <t>Du, Wenying; Chen, Nengcheng; Liu, Dandan</t>
  </si>
  <si>
    <t>Topology Adaptive Water Boundary Extraction Based on a Modified Balloon Snake: Using GF-1 Satellite Images as an Example</t>
  </si>
  <si>
    <t>boundary extraction; topology flexibility; GF-1 satellite images; modified balloon snake; water</t>
  </si>
  <si>
    <t>GRADIENT VECTOR FLOW; FOCUSED ULTRASOUND ABLATION; ACTIVE CONTOUR MODELS; SEGMENTATION; TRACKING; SEQUENCE; NETWORK; FUSION; SYSTEM</t>
  </si>
  <si>
    <t>Topology adaptive water boundary extraction from satellite images using parametric snakes remains challenging in the domain of image segmentation. This paper proposed a modified balloon snake (MB-Snake) method based on the balloon snake (B-Snake) method, overcoming the B-Snake's drawbacks of inaccurate positioning, topology inflexibility, and non-automatic contour evolution termination. Six satellite images, acquired by the GF-1 wide field of view sensor and with water bodies of different types, inner land numbers, areas, boundary and background complexities, and digital number value contrasts, were used as experimental images, in which the MB-Snake method, and two comparison methods, the B-Snake and the orthogonal topology adaptive snake (OT-Snake) methods, were applied for water boundary extraction. All the extracted results were first qualitatively assessed and further quantitatively evaluated via three indexes, including correctness, completeness, and area overlap measure. Both of the qualitative and quantitative evaluation results consistently demonstrated that the MB-Snake method can efficiently improve the positioning accuracy, detect and dispose of topology collisions, and perform automatic contour evolution termination, successfully meeting its design objectives, and exhibiting great superiority to the existing topology-flexible parametric snakes. The sensitivity to initial contours, the effects of model parameters, and spatial resolutions of satellite images, and image demands of the MB-Snake method was also analyzed.</t>
  </si>
  <si>
    <t>[Du, Wenying; Chen, Nengcheng; Liu, Dandan] Wuhan Univ, State Key Lab Informat Engn Surveying Mapping &amp; R, 129 Luoyu Rd, Wuhan 430079, Peoples R China; [Chen, Nengcheng] Collaborat Innovat Ctr Geospatial Technol, 129 Luoyu Rd, Wuhan 430079, Peoples R China</t>
  </si>
  <si>
    <t>Chen, NC (reprint author), Wuhan Univ, State Key Lab Informat Engn Surveying Mapping &amp; R, 129 Luoyu Rd, Wuhan 430079, Peoples R China.; Chen, NC (reprint author), Collaborat Innovat Ctr Geospatial Technol, 129 Luoyu Rd, Wuhan 430079, Peoples R China.</t>
  </si>
  <si>
    <t>duwenying@whu.edu.cn; cnc@whu.edu.cn; whu_ldd@foxmail.com</t>
  </si>
  <si>
    <t>Chen, Nengcheng/0000-0002-3521-9972; Du, Wenying/0000-0002-3202-5128</t>
  </si>
  <si>
    <t>Natural Science Foundation Innovation Group of Hubei Province [2016CFA003]; National High Technology Research and Development Program of China (863 Program) [2013AA01A608]; National Basic Research Program of China (973 Program) [2011CB707101]; National Nature Science Foundation of China (NSFC) Program [41301441]</t>
  </si>
  <si>
    <t>This work was supported by grants from the Natural Science Foundation Innovation Group of Hubei Province (No. 2016CFA003); the National High Technology Research and Development Program of China (863 Program) (No. 2013AA01A608); the National Basic Research Program of China (973 Program) (No. 2011CB707101); and the National Nature Science Foundation of China (NSFC) Program (No. 41301441).</t>
  </si>
  <si>
    <t>10.3390/rs9020140</t>
  </si>
  <si>
    <t>EO9MV</t>
  </si>
  <si>
    <t>WOS:000397013700042</t>
  </si>
  <si>
    <t>Chen, NC; Liu, YB; Li, J; Chen, ZQ</t>
  </si>
  <si>
    <t>Chen, Nengcheng; Liu, Yingbing; Li, Jia; Chen, Zeqiang</t>
  </si>
  <si>
    <t>A Spatio-Temporal Enhanced Metadata Model for Interdisciplinary Instant Point Observations in Smart Cities</t>
  </si>
  <si>
    <t>data meta-model; spatio-temporal enhanced sharing; interdisciplinary; point observations; smart cities; emergency response</t>
  </si>
  <si>
    <t>SENSOR WEB; SERVICE; SYSTEM</t>
  </si>
  <si>
    <t>Due to the incomprehensive and inconsistent description of spatial and temporal information for city data observed by sensors in various fields, it is a great challenge to share the massive, multi-source and heterogeneous interdisciplinary instant point observation data resources. In this paper, a spatio-temporal enhanced metadata model for point observation data sharing was proposed. The proposed Data Meta-Model (DMM) focused on the spatio-temporal characteristics and formulated a ten-tuple information description structure to provide a unified and spatio-temporal enhanced description of the point observation data. To verify the feasibility of the point observation data sharing based on DMM, a prototype system was established, and the performance improvement of Sensor Observation Service (SOS) for the instant access and insertion of point observation data was realized through the proposed MongoSOS, which is a Not Only SQL (NoSQL) SOS based on the MongoDB database and has the capability of distributed storage. For example, the response time of the access and insertion for navigation and positioning data can be realized at the millisecond level. Case studies were conducted, including the gas concentrations monitoring for the gas leak emergency response and the smart city public vehicle monitoring based on BeiDou Navigation Satellite System (BDS) used for recording the dynamic observation information. The results demonstrated the versatility and extensibility of the DMM, and the spatio-temporal enhanced sharing for interdisciplinary instant point observations in smart cities.</t>
  </si>
  <si>
    <t>[Chen, Nengcheng; Liu, Yingbing; Li, Jia; Chen, Zeqiang] Wuhan Univ, State Key Lab Informat Engn Surveying Mapping &amp; R, 129 Luoyu Rd, Wuhan 430079, Peoples R China; [Chen, Nengcheng; Chen, Zeqiang] Collaborat Innovat Ctr Geospatial Technol, 129 Luoyu Rd, Wuhan 430079, Peoples R China</t>
  </si>
  <si>
    <t>cnc@whu.edu.cn; yingbingliu@whu.edu.cn; jiali@whu.edu.cn; ZeqiangChen@whu.edu.cn</t>
  </si>
  <si>
    <t>Innovative Groups of the Hubei Provincial Natural Science Foundation of China [2016CFA003]; Union Foundation of Ministry of Education of the People's Republic of China [6141A02231601]</t>
  </si>
  <si>
    <t>This work was supported by the Innovative Groups of the Hubei Provincial Natural Science Foundation of China (No. 2016CFA003) and the Union Foundation of Ministry of Education of the People's Republic of China (No. 6141A02231601).</t>
  </si>
  <si>
    <t>10.3390/ijgi6020050</t>
  </si>
  <si>
    <t>EM7ID</t>
  </si>
  <si>
    <t>WOS:000395483800018</t>
  </si>
  <si>
    <t>Cai, JJ; Cheng, QM; Peng, MJ; Song, Y</t>
  </si>
  <si>
    <t>Cai, Jiajun; Cheng, Qimin; Peng, Mingjun; Song, Yang</t>
  </si>
  <si>
    <t>Fusion of infrared and visible images based on nonsubsampled contourlet transform and sparse K-SVD dictionary learning</t>
  </si>
  <si>
    <t>Image fusion; NSCT; Visible-infrared images; Sparse K-SVD dictionary learning; NSC_TSIC_SVD</t>
  </si>
  <si>
    <t>NSCT DOMAIN; REPRESENTATION; DECOMPOSITION; ALGORITHM; CURVELETS; LIGHT; PCNN</t>
  </si>
  <si>
    <t>In this paper, an image fusion method, which is named NSCT_SK_SVD, is proposed for infrared and visible images, where Nonsubsampled Contourlet Transform (NSCT) and sparse K-SVD dictionary learning are utilized to obtain the prominent features of source images. By using the NSCT, the detailed information of source images can be revealed in different scales. Then, using the sparse K-SVD dictionary learning to low-frequency coefficients which are not sparse, salient features of infrared and visible images can be more effectively extracted than other sparse representation methods. Besides, the fourth-order correlation coefficients match strategy is performed to select the suitable high-frequency coefficients to preserve the detailed characteristics of infrared and visible images. The experimental results show that the proposed method outperforms other classical methods. (C) 2017 Elsevier B.V. All rights reserved.</t>
  </si>
  <si>
    <t>[Cai, Jiajun] Wuhan Univ, State Key Lab Informat Engn Surveying Mapping &amp; R, 129 Luoyu Rd, Wuhan 430079, Peoples R China; [Cheng, Qimin] Huazhong Univ Sci &amp; Technol, Sch Elect Informat &amp; Commun, 1037 Luoyu Rd, Wuhan 430074, Peoples R China; [Peng, Mingjun] Wuhan City Land Resources &amp; Planning Informat Ctr, 13 Sanyang Rd, Wuhan 430014, Peoples R China; [Song, Yang] Guangzhou Urban Planning &amp; Design Survey Res Inst, 10 Jianshedamalu, Guangzhou 510060, Guangdong, Peoples R China</t>
  </si>
  <si>
    <t>Cheng, QM (reprint author), Huazhong Univ Sci &amp; Technol, Sch Elect Informat &amp; Commun, 1037 Luoyu Rd, Wuhan 430074, Peoples R China.</t>
  </si>
  <si>
    <t>chengqm@hust.edu.cn</t>
  </si>
  <si>
    <t>Ministry of Education of the People's Republic of China [2042016kf0179, 2042016kf1019]; Guangzhou Science and Technology Project [201604020070]; Special Funds Project on Public Welfare Industry Research of Surveying and Mapping Geographic Information [201512027]; National Administration of Surveying, Mapping and Geoinformation [2015NGCM]; Wuhan Chen Guang Project [2016070204010114]</t>
  </si>
  <si>
    <t>This work was supported by Ministry of Education of the People's Republic of China [grant numbers 2042016kf0179, 2042016kf1019]; Guangzhou Science and Technology Project [grant number 201604020070]; Special Funds Project on Public Welfare Industry Research of Surveying and Mapping Geographic Information [grant number 201512027]; National Administration of Surveying, Mapping and Geoinformation [grant number 2015NGCM]; and Wuhan Chen Guang Project [grant number 2016070204010114].</t>
  </si>
  <si>
    <t>10.1016/j.infrared.2017.01.026</t>
  </si>
  <si>
    <t>ET8DY</t>
  </si>
  <si>
    <t>WOS:000400530100010</t>
  </si>
  <si>
    <t>Lu, SW; Fang, ZX; Zhang, XR; Shaw, SL; Yin, L; Zhao, ZY; Yang, XP</t>
  </si>
  <si>
    <t>Lu, Shiwei; Fang, Zhixiang; Zhang, Xirui; Shaw, Shih-Lung; Yin, Ling; Zhao, Zhiyuan; Yang, Xiping</t>
  </si>
  <si>
    <t>Understanding the Representativeness of Mobile Phone Location Data in Characterizing Human Mobility Indicators</t>
  </si>
  <si>
    <t>era of big data; mobile phone location data; human mobility; representative issue</t>
  </si>
  <si>
    <t>CALL DETAIL RECORDS; PATTERNS; EXAMPLE; TRAVEL; CHINA</t>
  </si>
  <si>
    <t>The advent of big data has aided understanding of the driving forces of human mobility, which is beneficial for many fields, such as mobility prediction, urban planning, and traffic management. However, the data sources used in many studies, such as mobile phone location and geo-tagged social media data, are sparsely sampled in the temporal scale. An individual's records can be distributed over a few hours a day, or a week, or over just a few hours a month. Thus, the representativeness of sparse mobile phone location data in characterizing human mobility requires analysis before using data to derive human mobility patterns. This paper investigates this important issue through an approach that uses subscriber mobile phone location data collected by a major carrier in Shenzhen, China. A dataset of over 5 million mobile phone subscribers that covers 24 h a day is used as a benchmark to test the representativeness of mobile phone location data on human mobility indicators, such as total travel distance, movement entropy, and radius of gyration. This study divides this dataset by hour, using 2-to 23-h segments to evaluate the representativeness due to the availability of mobile phone location data. The results show that different numbers of hourly segments affect estimations of human mobility indicators and can cause overestimations or underestimations from the individual perspective. On average, the total travel distance and movement entropy tend to be underestimated. The underestimation coefficient results for estimation of total travel distance are approximately linear, declining as the number of time segments increases, and the underestimation coefficient results for estimating movement entropy decline logarithmically as the time segments increase, whereas the radius of gyration tends to be more ambiguous due to the loss of isolated locations. This paper suggests that researchers should carefully interpret results derived from this type of sparse data in the era of big data.</t>
  </si>
  <si>
    <t>[Lu, Shiwei; Fang, Zhixiang; Shaw, Shih-Lung; Zhao, Zhiyuan; Yang, Xiping] Wuhan Univ, State Key Lab Informat Engn Surveying Mapping &amp; R, 129 Luoyu Rd, Wuhan 430079, Peoples R China; [Fang, Zhixiang; Shaw, Shih-Lung] Collaborat Innovat Ctr Geospatial Technol, 129 Luoyu Rd, Wuhan 430079, Peoples R China; [Zhang, Xirui] Informat Ctr Urban Planning Land &amp; Real Estate Sh, 8007 Hongli West Rd, Shenzhen 518040, Peoples R China; [Shaw, Shih-Lung] Univ Tennessee, Dept Geog, Knoxville, TN 37996 USA; [Yin, Ling] Chinese Acad Sci, Shenzhen Inst Adv Technol, 1068 Xueyuan Rd, Shenzhen 518005, Peoples R China</t>
  </si>
  <si>
    <t>Lu, SW (reprint author), Wuhan Univ, State Key Lab Informat Engn Surveying Mapping &amp; R, 129 Luoyu Rd, Wuhan 430079, Peoples R China.</t>
  </si>
  <si>
    <t>lusw@whu.edu.cn; zxfang@whu.edu.cn; xrzhangchn@gmail.com; sshaw@utk.edu; yinling@siat.ac.cn; zhaozhiyuan@whu.edu.cn; 0yangxiping0@163.com</t>
  </si>
  <si>
    <t>Xiping, Yang/0000-0002-2507-4757; Fang, Zhixiang/0000-0003-1651-878X</t>
  </si>
  <si>
    <t>National Natural Science Foundation of China [41231171, 41371420, 41371377, 41301511]; Wuhan University [2042015KF0167]; Arts and Sciences Excellence Professorship; Alvin and Sally Beaman Professorship at the University of Tennessee; International Science-technology Cooperation Project of Guangdong Province [2014A050503053]; National Natural Science Foundation of China [41231171, 41371420, 41371377, 41301511]; Wuhan University [2042015KF0167]; Arts and Sciences Excellence Professorship; Alvin and Sally Beaman Professorship at the University of Tennessee; International Science-technology Cooperation Project of Guangdong Province [2014A050503053]</t>
  </si>
  <si>
    <t>The authors would like to thank the valuable comments from anonymous reviewers. This study was jointly supported by the National Natural Science Foundation of China (Grants #41231171, #41371420, #41371377 and #41301511), the innovative research funding of Wuhan University (2042015KF0167), the Arts and Sciences Excellence Professorship and the Alvin and Sally Beaman Professorship at the University of Tennessee, and the International Science-technology Cooperation Project of Guangdong Province (2014A050503053).</t>
  </si>
  <si>
    <t>UNSP 7</t>
  </si>
  <si>
    <t>10.3390/ijgi6010007</t>
  </si>
  <si>
    <t>WOS:000392983900007</t>
  </si>
  <si>
    <t>Li, ZQ; Guan, XF; Wu, HY; Gong, JY</t>
  </si>
  <si>
    <t>Li, Zhenqiang; Guan, Xuefeng; Wu, Huayi; Gong, Jianya</t>
  </si>
  <si>
    <t>A Novel k-Means Clustering Based Task Decomposition Method for Distributed Vector-Based CA Models</t>
  </si>
  <si>
    <t>vector-based CA; distributed computing; k-means clustering; task decomposition</t>
  </si>
  <si>
    <t>CELLULAR-AUTOMATA; IMPLEMENTATION; SIMULATION; RASTER</t>
  </si>
  <si>
    <t>More and more vector-based cellular automata (VCA) models have been built to leverage parallel computing to model rapidly changing cities and urban regions. During parallel simulation, common task decomposition methods based on space partitioning, e.g., grid partitioning (GRID) and recursive binary space partitioning (BSP), do not work well given the heterogeneity of VCA parcel tasks. In this paper, to solve this problem, we propose a novel task decomposition method for distributed VCA models based on k-means clustering, named KCP. Firstly, the polygon dataset is converted into points based on centroids, which combines the size of two parcels and the outer distance. A low-cost recursive quad-partition is then applied to decide the initial cluster centers based on parcel density. Finally, neighbor parcels can be allocated into the same subdivision through k-means clustering. As a result, the proposed KCP method takes both the number of tasks and computing complexity into consideration to achieve a well-balanced local workload. A typical urban VCA growth model was designed to evaluate the proposed KCP method with traditional spatial partitioning methods, i.e., GRID and BSP. KCP had the shortest total simulation time when compared with GRID and BSP. During experimental urban growth simulations, the time spent on a single iteration was reduced by 15% with the BSP and by 25% with the GRID method. The total simulation time with a 120 m neighborhood buffer size was reduced by more than one hour to around three minutes with 32 cores.</t>
  </si>
  <si>
    <t>[Li, Zhenqiang; Guan, Xuefeng; Wu, Huayi; Gong, Jianya] Wuhan Univ, State Key Lab Informat Engn Surveying Mapping &amp; R, 129 Luoyu Rd, Wuhan 430079, Peoples R China; [Guan, Xuefeng; Wu, Huayi] Collaborat Innovat Ctr Geospatial Technol, 129 Luoyu Rd, Wuhan 430079, Peoples R China</t>
  </si>
  <si>
    <t>Guan, XF (reprint author), Wuhan Univ, State Key Lab Informat Engn Surveying Mapping &amp; R, 129 Luoyu Rd, Wuhan 430079, Peoples R China.; Guan, XF (reprint author), Collaborat Innovat Ctr Geospatial Technol, 129 Luoyu Rd, Wuhan 430079, Peoples R China.</t>
  </si>
  <si>
    <t>lizq@whu.edu.cn; guanxufeng@whu.edu.cn; wuhuayi@whu.edu.cn; gongjy@whu.edu.cn</t>
  </si>
  <si>
    <t>Natural Science Foundation of China [41301411]; Natural Science Foundation of Hubei Province [2015CFB399]; Grand Special of High resolution On Earth Observation: Application demonstration system of high resolution remote sensing and transportation [07-Y30B10-9001-14/16]</t>
  </si>
  <si>
    <t>This work is supported by the Natural Science Foundation of China (Grant No.: 41301411), the Natural Science Foundation of Hubei Province (Grant No.: 2015CFB399) and Grand Special of High resolution On Earth Observation: Application demonstration system of high resolution remote sensing and transportation (Grant NO: 07-Y30B10-9001-14/16).</t>
  </si>
  <si>
    <t>10.3390/ijgi6040093</t>
  </si>
  <si>
    <t>WOS:000404525000002</t>
  </si>
  <si>
    <t>Wang, W; Li, BY; Ren, ZY</t>
  </si>
  <si>
    <t>Wang, Wei; Li, Bo Yan; Ren, Zhi Yuan</t>
  </si>
  <si>
    <t>Ecosystem service function evaluation: A case study of the yinchuan basin in China</t>
  </si>
  <si>
    <t>Ecosystem services; Least-square fitting of the orthogonal; polynomials; Yinchuan Basin</t>
  </si>
  <si>
    <t>RESTORATION</t>
  </si>
  <si>
    <t>With the acceleration of the Yinchuan Basin's rapid economic and social development and urbanization, humans are continually enhancing the production of some services at the expense of others. This paper aimed to estimate the changes in ecosystem service and the relationship between carbon sequestration, wind prevention and sand fixation and water retention in the Yinchuan Basin of China.These ecosystem service were of great importance to healthy development of the study area and the least-square fitting of the orthogonal polynomials was applied to evaluate the relationship between these ecosystem service. The results suggest that the highest carbon sequestration, wind prevention and sand fixation, and water retention value were distributed in the middle of the Yinchuan Basin. Water retention was the main water source for farmland, and wind prevention and sand fixation were generally enhanced during 1993-2014. Futhuemore, there were synergistic relationships between carbon sequestration, wind prevention and sand fixation, and water retention under three ecosystem services. (C) 2017 Elsevier B.V. All rights reserved.</t>
  </si>
  <si>
    <t>[Wang, Wei; Li, Bo Yan] Wuhan Univ, State Key Lab Informat Engn Surveying Mapping &amp; R, 129 Luoyu Rd, Wuhan 430079, Peoples R China; [Li, Bo Yan; Ren, Zhi Yuan] Shaanxi Normal Univ, Coll Tourism &amp; Environm Sci, 620 West Changan St, Xian 710119, Peoples R China</t>
  </si>
  <si>
    <t>Li, BY (reprint author), Wuhan Univ, State Key Lab Informat Engn Surveying Mapping &amp; R, 129 Luoyu Rd, Wuhan 430079, Peoples R China.</t>
  </si>
  <si>
    <t>liboyan3900139@163.com</t>
  </si>
  <si>
    <t>National 863 Plan [2013AA01A608]; National Science and Technology major Special Water Special Project [2013ZX07503001-06]</t>
  </si>
  <si>
    <t>This work was supported by a grant from National 863 Plan (Grant number: 2013AA01A608), National Science and Technology major Special Water Special Project (Grant number: 2013ZX07503001-06).The authors would like to thank Professor Wei Wang for critically reviewing the manuscript.</t>
  </si>
  <si>
    <t>WOS:000405512600034</t>
  </si>
  <si>
    <t>Liu, HQ; Zhu, XY</t>
  </si>
  <si>
    <t>Liu, Hongqiang; Zhu, Xinyan</t>
  </si>
  <si>
    <t>Joint Modeling of Multiple Crimes: A Bayesian Spatial Approach</t>
  </si>
  <si>
    <t>multivariate spatial model; crime risk; Bayesian spatial modeling; spatial Poisson regression; Markov chain; Monte Carlo</t>
  </si>
  <si>
    <t>INTIMATE PARTNER VIOLENCE; ROUTINE ACTIVITY APPROACH; SOCIAL DISORGANIZATION; ECOLOGICAL ANALYSIS; COLLECTIVE EFFICACY; POLICE DISCRETION; SMOOTHED ANOVA; URBAN-CRIME; HOT-SPOTS; ENVIRONMENT</t>
  </si>
  <si>
    <t>A multivariate Bayesian spatial modeling approach was used to jointly model the counts of two types of crime, i.e., burglary and non-motor vehicle theft, and explore the geographic pattern of crime risks and relevant risk factors. In contrast to the univariate model, which assumes independence across outcomes, the multivariate approach takes into account potential correlations between crimes. Six independent variables are included in the model as potential risk factors. In order to fully present this method, both the multivariate model and its univariate counterpart are examined. We fitted the two models to the data and assessed them using the deviance information criterion. A comparison of the results from the two models indicates that the multivariate model was superior to the univariate model. Our results show that population density and bar density are clearly associated with both burglary and non-motor vehicle theft risks and indicate a close relationship between these two types of crime. The posterior means and 2.5% percentile of type-specific crime risks estimated by the multivariate model were mapped to uncover the geographic patterns. The implications, limitations and future work of the study are discussed in the concluding section.</t>
  </si>
  <si>
    <t>[Liu, Hongqiang; Zhu, Xinyan] Wuhan Univ, State Key Lab Informat Engn Surveying Mapping &amp; R, 129 Luoyu Rd, Wuhan 430079, Peoples R China; [Liu, Hongqiang; Zhu, Xinyan] Collaborat Innovat Ctr Geospatial Technol, 129 Luoyu Rd, Wuhan 430079, Peoples R China</t>
  </si>
  <si>
    <t>Liu, HQ (reprint author), Wuhan Univ, State Key Lab Informat Engn Surveying Mapping &amp; R, 129 Luoyu Rd, Wuhan 430079, Peoples R China.; Liu, HQ (reprint author), Collaborat Innovat Ctr Geospatial Technol, 129 Luoyu Rd, Wuhan 430079, Peoples R China.</t>
  </si>
  <si>
    <t>liuhongqiang@whu.edu.cn; geozxy@263.net</t>
  </si>
  <si>
    <t>Liu, Hongqiang/0000-0002-1446-2914</t>
  </si>
  <si>
    <t>Grant for Key Research Program from China's Ministry of Public Security [2013022DYJ018]; National Science and Technology Pillar Program [2012BAH35B03]; LIESMARS Special Research Funding</t>
  </si>
  <si>
    <t>The authors thank Wuhan Public Security Bureau for providing data for the research. This study was supported by a Grant for Key Research Program from China's Ministry of Public Security (Grant No. 2013022DYJ018), the National Science and Technology Pillar Program (Grant No. 2012BAH35B03) and LIESMARS Special Research Funding. The authors are grateful for the valuable comments and suggestions from anonymous reviewers.</t>
  </si>
  <si>
    <t>10.3390/ijgi6010016</t>
  </si>
  <si>
    <t>WOS:000392983900015</t>
  </si>
  <si>
    <t>Pan, J; Che, CB; Zhu, Y; Wang, M</t>
  </si>
  <si>
    <t>Pan, Jun; Che, Chengbang; Zhu, Ying; Wang, Mi</t>
  </si>
  <si>
    <t>Satellite Jitter Estimation and Validation Using Parallax Images</t>
  </si>
  <si>
    <t>satellite jitter; parallax images; jitter displacement; jitter estimation; jitter validation</t>
  </si>
  <si>
    <t>ATTITUDE OSCILLATION; COMPENSATION; PERFORMANCE; CALIBRATION</t>
  </si>
  <si>
    <t>Satellite jitter (SJ) is an important error source that affects the geometric accuracy of high resolution satellite imagery. In this paper, the quantitative relationship between the jitter displacement (image displacement caused by SJ) and relative registration error obtained from parallax images is deduced to be theoretical in detail, and the jitter displacement estimation model is built to estimate the jitter displacement. Then, a simulation experiment is carried out to validate the feasibility of using the built jitter displacement estimation model to estimate the jitter displacement. Finally, experiments with real images in DengFeng (China) including multispectral images of Ziyuan-3 (ZY-3) satellite and high resolution (HR) images of Ziyuan1-02C (ZY1-02C) satellite are used to validate the effectiveness of utilizing the built jitter displacement estimation model to do the jitter estimation. High accuracy ground reference data are further used to evaluate the accuracy of the estimation. Experimental results show that the average estimated error for jitter displacement of ZY-3 is 2.96% and 0.11% in amplitude and frequency respectively, and the estimated error for jitter displacement of ZY1-02C is 8.46% and 0.35% in amplitude and frequency, respectively.</t>
  </si>
  <si>
    <t>[Pan, Jun; Che, Chengbang; Zhu, Ying; Wang, Mi] Wuhan Univ, State Key Lab Informat Engn Surveying Mapping &amp; R, 129 Luoyu Rd, Wuhan 430079, Peoples R China; [Pan, Jun; Wang, Mi] Collaborat Innovat Ctr Geospatial Technol, 129 Luoyu Rd, Wuhan 430079, Peoples R China</t>
  </si>
  <si>
    <t>Wang, M (reprint author), Wuhan Univ, State Key Lab Informat Engn Surveying Mapping &amp; R, 129 Luoyu Rd, Wuhan 430079, Peoples R China.; Wang, M (reprint author), Collaborat Innovat Ctr Geospatial Technol, 129 Luoyu Rd, Wuhan 430079, Peoples R China.</t>
  </si>
  <si>
    <t>panjun1215@whu.edu.cn; ccb@whu.edu.cn; yzhu1003@whu.edu.cn; wangmi@whu.edu.cn</t>
  </si>
  <si>
    <t>PAN, JUN/0000-0001-6756-0692</t>
  </si>
  <si>
    <t>National Natural Science Foundation of China [91438112]; National Basic Research Program of China (973 Program) [2014CB744201, 2012CB719901]; Foundation for the Author of National Excellent Doctoral Dissertation of PR China (FANEDD) [201249]</t>
  </si>
  <si>
    <t>This work was supported by the National Natural Science Foundation of China (No. 91438112), the National Basic Research Program of China (973 Program, No. 2014CB744201 and No. 2012CB719901) and a Foundation for the Author of National Excellent Doctoral Dissertation of PR China (FANEDD, No. 201249).</t>
  </si>
  <si>
    <t>10.3390/s17010083</t>
  </si>
  <si>
    <t>WOS:000393021000083</t>
  </si>
  <si>
    <t>Qiu, LY; Zhu, Q; Du, ZQ; Wang, M; Fan, YD</t>
  </si>
  <si>
    <t>Qiu, Linyao; Zhu, Qing; Du, Zhiqiang; Wang, Meng; Fan, Yida</t>
  </si>
  <si>
    <t>An On-Demand Retrieval Method Based on Hybrid NoSQL for Multi-Layer Image Tiles in Disaster Reduction Visualization</t>
  </si>
  <si>
    <t>on-demand; multi-layer; semantic description; NoSQL; disaster reduction visualization</t>
  </si>
  <si>
    <t>GEOSPATIAL DATA; CACHING SYSTEM; SERVICES; MANAGEMENT; SATELLITE; EARTH; TOOL</t>
  </si>
  <si>
    <t>Monitoring, response, mitigation and damage assessment of disasters places a wide variety of demands on the spatial and temporal resolutions of remote sensing images. Images are divided into tile pyramids by data sources or resolutions and published as independent image services for visualization. A disaster-affected area is commonly covered by multiple image layers to express hierarchical surface information, which generates a large amount of namesake tiles from different layers that overlay the same location. The traditional tile retrieval method for visualization cannot distinguish between distinct layers and traverses all image datasets for each tile query. This process produces redundant queries and invalid access that can seriously affect the visualization performance of clients, servers and network transmission. This paper proposes an on-demand retrieval method for multi-layer images and defines semantic annotations to enrich the description of each dataset. By matching visualization demands with the semantic information of datasets, this method automatically filters inappropriate layers and finds the most suitable layer for the final tile query. The design and implementation are based on a two-layer NoSQL database architecture that provides scheduling optimization and concurrent processing capability. The experimental results reflect the effectiveness and stability of the approach for multi-layer retrieval in disaster reduction visualization.</t>
  </si>
  <si>
    <t>[Qiu, Linyao; Zhu, Qing; Du, Zhiqiang; Wang, Meng] Wuhan Univ, State Key Lab Informat Engn Surveying Mapping &amp; R, 129 Luoyu Rd, Wuhan 430079, Peoples R China; [Qiu, Linyao; Zhu, Qing; Du, Zhiqiang; Wang, Meng] Wuhan Univ, Collaborat Innovat Ctr Geospatial Technol, 129 Luoyu Rd, Wuhan 430079, Peoples R China; [Zhu, Qing] Southwest Jiaotong Univ, Fac Geosci &amp; Environm Engn, 999 Xian Rd, Chengdu 611756, Peoples R China; [Zhu, Qing] State Prov Joint Engn Lab Spatial Informat Techno, 999 Xian Rd, Chengdu 611756, Peoples R China; [Fan, Yida] Minist Civil Affairs, Natl Disaster Reduct Ctr China, 6 Guangbai East Rd, Beijing 100124, Peoples R China</t>
  </si>
  <si>
    <t>Du, ZQ (reprint author), Wuhan Univ, State Key Lab Informat Engn Surveying Mapping &amp; R, 129 Luoyu Rd, Wuhan 430079, Peoples R China.; Du, ZQ (reprint author), Wuhan Univ, Collaborat Innovat Ctr Geospatial Technol, 129 Luoyu Rd, Wuhan 430079, Peoples R China.</t>
  </si>
  <si>
    <t>qiu_linyao@163.com; zhuq66@263.net; duzhiqiang@whu.edu.cn; eclipse_sv@163.com; fanyida@126.com</t>
  </si>
  <si>
    <t>Du, Zhiqiang/0000-0002-8314-4354</t>
  </si>
  <si>
    <t>National Nature Science Foundation of China [41571390, 41571392]; National Key Research and Development Program of China [2016YFB0502603]; National High Resolution Earth Observation System (the civil part) Technology Projects of China [03-Y30B06-9001-13/15]</t>
  </si>
  <si>
    <t>This work was supported by grants from the National Nature Science Foundation of China (No. 41571390 and 41571392), the National Key Research and Development Program of China (No. 2016YFB0502603) and the National High Resolution Earth Observation System (the civil part) Technology Projects of China (No. 03-Y30B06-9001-13/15). We are grateful to the NDRCC for providing the data, hardware and software environment for this research.</t>
  </si>
  <si>
    <t>10.3390/ijgi6010008</t>
  </si>
  <si>
    <t>WOS:000392983900008</t>
  </si>
  <si>
    <t>Lu, SW; Shaw, SL; Fang, ZX; Zhang, XR; Yin, L</t>
  </si>
  <si>
    <t>Lu, Shiwei; Shaw, Shih-Lung; Fang, Zhixiang; Zhang, Xirui; Yin, Ling</t>
  </si>
  <si>
    <t>Exploring the Effects of Sampling Locations for Calibrating the Huff Model Using Mobile Phone Location Data</t>
  </si>
  <si>
    <t>big data; mobile phone location data; spatial interaction model; human dynamics</t>
  </si>
  <si>
    <t>SPATIAL INTERACTION; TRADE AREAS; BIG DATA; PATTERNS; INFORMATION; MARKET; SALES; CLOUD</t>
  </si>
  <si>
    <t>The introduction of the Huff model is of critical significance in many fields, including urban transport, optimal location planning, economics and business analysis. Moreover, parameters calibration is a crucial procedure before using the model. Previous studies have paid much attention to calibrating the spatial interaction model for human mobility research. However, are whole sampling locations always the better solution for model calibration? We use active tracking data of over 16 million cell phones in Shenzhen, a metropolitan city in China, to evaluate the calibration accuracy of Huff model. Specifically, we choose five business areas in this city as destinations and then randomly select a fixed number of cell phone towers to calibrate the parameters in this spatial interaction model. We vary the selected number of cell phone towers by multipliers of 30 until we reach the total number of towers with flows to the five destinations. We apply the least square methods for model calibration. The distribution of the final sum of squared error between the observed flows and the estimated flows indicates that whole sampling locations are not always better for the outcomes of this spatial interaction model. Instead, fewer sampling locations with higher volume of trips could improve the calibration results. Finally, we discuss implications of this finding and suggest an approach to address the high-accuracy model calibration solution.</t>
  </si>
  <si>
    <t>[Lu, Shiwei; Shaw, Shih-Lung; Fang, Zhixiang] Wuhan Univ, State Key Lab Informat Engn Surveying Mapping &amp; R, 129 Luoyu Rd, Wuhan 430079, Peoples R China; [Shaw, Shih-Lung] Univ Tennessee, Dept Geog, Knoxville, TN 37996 USA; [Shaw, Shih-Lung; Fang, Zhixiang] Collaborat Innovat Ctr Geospatial Technol, 129 Luoyu Rd, Wuhan 430079, Peoples R China; [Zhang, Xirui] Informat Ctr Urban Planning Land &amp; Real Estate Sh, 8007 Hongli West Rd, Shenzhen 518040, Peoples R China; [Yin, Ling] Chinese Acad Sci, Shenzhen Inst Adv Technol, 1068 Xueyuan Rd, Shenzhen 518005, Peoples R China</t>
  </si>
  <si>
    <t>lusw@whu.edu.cn; sshaw@utk.edu; zxfang@whu.edu.cn; xrzhangchn@gmail.com; yinling@siat.ac.cn</t>
  </si>
  <si>
    <t>Fang, Zhixiang/0000-0003-1651-878X</t>
  </si>
  <si>
    <t>National Natural Science Foundation of China [41231171, 41371420, 41371377, 41301511]; innovative research funding of Wuhan University [2042015KF0167]; Arts and Sciences Excellence Professorship at the University of Tennessee; Alvin and Sally Beaman Professorship at the University of Tennessee; International Science-technology Cooperation Project of Guangdong Province [2014A050503053]</t>
  </si>
  <si>
    <t>10.3390/su9010159</t>
  </si>
  <si>
    <t>EL8AO</t>
  </si>
  <si>
    <t>WOS:000394842700156</t>
  </si>
  <si>
    <t>Liang, D; Balz, T; Wang, ZY; Wei, LH; Liao, MS</t>
  </si>
  <si>
    <t>Liang, Dong; Balz, Timo; Wang, Ziyun; Wei, Lianhuan; Liao, Mingsheng</t>
  </si>
  <si>
    <t>Dynamic online visualization of PS-InSAR surface motion estimation results using WebGL</t>
  </si>
  <si>
    <t>PERMANENT SCATTERERS; SAR INTERFEROMETRY</t>
  </si>
  <si>
    <t>Persistent scatterer interferometry (PS-InSAR) is a common technique used in surface motion estimation. However, it is not easy to fully analyse the results, especially for non-experts. Due to the complexity of the formation of Persistent Scatterers (PS) points as well as the large difference in scale and time-series characteristics, it is necessary to develop new visualization methods for a better understanding and analysis of PS-InSAR data. In this article, we implement a dynamic online visualization for PS-InSAR surface motion estimation results using WebGL. A 3D interactive visualization method gives users vivid experiences with interactive operations so that they can easily observe scene details. Animation is used to show the development of surface motion over time as estimated using PS-InSAR, presenting results in an intuitive way through scientific visualization methods. Online visualization through our application makes PS-InSAR results accessible and relevant to dispersed users from diverse domains.</t>
  </si>
  <si>
    <t>[Liang, Dong; Balz, Timo; Wang, Ziyun; Wei, Lianhuan; Liao, Mingsheng] Wuhan Univ, State Key Lab Informat Engn Surveying Mapping &amp; R, 129 Luoyu Rd, Wuhan 430079, Peoples R China; [Wei, Lianhuan] Northeastern Univ, Sch Resources &amp; Civil Engn, Shenyang, Peoples R China</t>
  </si>
  <si>
    <t>Balz, T (reprint author), Wuhan Univ, State Key Lab Informat Engn Surveying Mapping &amp; R, 129 Luoyu Rd, Wuhan 430079, Peoples R China.</t>
  </si>
  <si>
    <t>balz@whu.edu.cn</t>
  </si>
  <si>
    <t>National Natural Science Foundation of China [61331016, 41174120]</t>
  </si>
  <si>
    <t>This work was supported by the National Natural Science Foundation of China under Grant nos. [61331016] and [41174120]. The TerraSAR-X data was provided by DLR via LAN1301.</t>
  </si>
  <si>
    <t>10.1080/2150704X.2016.1235807</t>
  </si>
  <si>
    <t>WOS:000390573300003</t>
  </si>
  <si>
    <t>Xiao, CL; Chen, NC; Li, DD; Lv, Y; Gong, JY</t>
  </si>
  <si>
    <t>Xiao, Changjiang; Chen, Nengcheng; Li, Dandan; Lv, You; Gong, Jianya</t>
  </si>
  <si>
    <t>SCRMS: An RFID and Sensor Web-Enabled Smart Cultural Relics Management System</t>
  </si>
  <si>
    <t>smart city; cultural relics; Internet of Things (IoT); museum; RFID; Sensor Web; multiple sensing; smart monitoring</t>
  </si>
  <si>
    <t>INFORMATION; TECHNOLOGY</t>
  </si>
  <si>
    <t>Cultural relics represent national or even global resources of inestimable value. How to efficiently manage and preserve these cultural relics is a vitally important issue. To achieve this goal, this study proposed, designed, and implemented an RFID and Sensor Web-enabled smart cultural relics management system (SCRMS). In this system, active photovoltaic subtle energy-powered Radio Frequency Identification (RFID) is used for long-range contactless identification and lifecycle management of cultural relics during their storage and circulation. In addition, different types of ambient sensors are integrated with the RFID tags and deployed around cultural relics to monitor their environmental parameters, helping to ensure that they remain in good condition. An Android-based smart mobile application, as middleware, is used in collaboration with RFID readers to collect information and provide convenient management for the circulation of cultural relics. Moreover, multiple sensing techniques are taken advantage of simultaneously for preservation of cultural relics. The proposed system was successfully applied to a museum in the Yongding District, Fujian Province, China, demonstrating its feasibility and advantages for smart and efficient management and preservation of cultural relics.</t>
  </si>
  <si>
    <t>[Xiao, Changjiang; Chen, Nengcheng; Li, Dandan; Lv, You; Gong, Jianya] Wuhan Univ, State Key Lab Informat Engn Surveying Mapping &amp; R, 129 Luoyu Rd, Wuhan 430079, Peoples R China; [Xiao, Changjiang; Chen, Nengcheng; Gong, Jianya] Collaborat Innovat Ctr Geospatial Technol, 129 Luoyu Rd, Wuhan 430079, Peoples R China; [Gong, Jianya] Sch Remote Sensing &amp; Informat Engn, 129 Luoyu Rd, Wuhan 430079, Peoples R China</t>
  </si>
  <si>
    <t>cjxiao@whu.edu.cn; cnc@whu.edu.cn; yorgurts@whu.edu.cn; lvyou@whu.edu.cn; gongjy@whu.edu.cn</t>
  </si>
  <si>
    <t>Project of Creative Research Groups of Natural Science Foundation of Hubei Province of China [2016CFA003]; National Nature Science Foundation of China (NSFC) Program [41301441]; National High Technology Research and Development Program of China (863 Program) [2013AA01A608]; National Basic Research Program of China (973 Program) [2011CB707101]</t>
  </si>
  <si>
    <t>This work was supported by grants from Project of Creative Research Groups of Natural Science Foundation of Hubei Province of China (2016CFA003), the National Nature Science Foundation of China (NSFC) Program (41301441), the National High Technology Research and Development Program of China (863 Program) (No. 2013AA01A608), the National Basic Research Program of China (973 Program) (No. 2011CB707101).</t>
  </si>
  <si>
    <t>10.3390/s17010060</t>
  </si>
  <si>
    <t>WOS:000393021000060</t>
  </si>
  <si>
    <t>Xu, YY; Gong, JY; Xiong, LZ; Xu, ZQ; Wang, JW; Shi, YQ</t>
  </si>
  <si>
    <t>Xu, Yanyan; Gong, Jiaying; Xiong, Lizhi; Xu, Zhengquan; Wang, Jinwei; Shi, Yun-qing</t>
  </si>
  <si>
    <t>A privacy-preserving content-based image retrieval method in cloud environment</t>
  </si>
  <si>
    <t>Privacy-preserving; Image retrieval; Secure search; Orthogonal decomposition</t>
  </si>
  <si>
    <t>HOMOMORPHIC ENCRYPTION; DOMAIN; EXTRACTION</t>
  </si>
  <si>
    <t>In order to protect data privacy, image with sensitive or private information needs to be encrypted before being outsourced to a cloud service provider. However, this causes difficulties in image retrieval and data management. A privacy-preserving content-based image retrieval method based on orthogonal decomposition is proposed in the paper. The image is divided into two different components, for which encryption and feature extraction are executed separately. As a result, cloud server can extract features from an encrypted image directly and compare them with the features of the queried images, so that users can thus obtain the image. Different from other methods, the proposed method has no special requirements to encryption algorithms, which makes it more universal and can be applied in different scenarios. Experimental results prove that the proposed method can achieve better security and better retrieval performance. (C) 2017 Elsevier Inc. All rights reserved.</t>
  </si>
  <si>
    <t>[Xu, Yanyan; Gong, Jiaying; Xu, Zhengquan] Wuhan Univ, State Key Lab Informat Engn Surveying Mapping &amp; R, 129 Luoyu Rd, Wuhan 430079, Peoples R China; [Xiong, Lizhi; Wang, Jinwei] Nanjing Univ Sci &amp; Technol, Sch Comp &amp; Software, Nanjing 210094, Jiangsu, Peoples R China; [Shi, Yun-qing] New Jersey Inst Technol, Dept Elect &amp; Comp Engn, Newark, NJ 07102 USA</t>
  </si>
  <si>
    <t>Xu, YY (reprint author), Wuhan Univ, State Key Lab Informat Engn Surveying Mapping &amp; R, 129 Luoyu Rd, Wuhan 430079, Peoples R China.</t>
  </si>
  <si>
    <t>xuyy@whu.edu.cn</t>
  </si>
  <si>
    <t>National Natural Science Foundation of China [41571426, 4137140, 261232016, U1405254]; PAPD; LIESMARS Special Research Funding</t>
  </si>
  <si>
    <t>We thank the anonymous reviewers for their helpful suggestions. This work was supported by the National Natural Science Foundation of China under Grant 41571426, 41371402, 61232016, U1405254, PAPD, and LIESMARS Special Research Funding.</t>
  </si>
  <si>
    <t>10.1016/j.jvcir.2017.01.006</t>
  </si>
  <si>
    <t>WOS:000393149400016</t>
  </si>
  <si>
    <t>Qiu, LY; Du, ZQ; Zhu, Q; Fan, YD</t>
  </si>
  <si>
    <t>Qiu, Linyao; Du, Zhiqiang; Zhu, Qing; Fan, Yida</t>
  </si>
  <si>
    <t>An integrated flood management system based on linking environmental models and disaster-related data</t>
  </si>
  <si>
    <t>Flood disaster; Integrated information system; Link; Autonomous activity; 3D visualization</t>
  </si>
  <si>
    <t>CLIMATE-CHANGE; RISK ANALYSIS; ALERT SYSTEM; RIVER-BASIN; INFRASTRUCTURE; CHINA; VISUALIZATION; PRECIPITATION; INTERFACE; DISCOVERY</t>
  </si>
  <si>
    <t>The flood disaster management system (FDMS) is a platform developed to provide ongoing disaster reduction capabilities that cover the entire process of flood management. The ontology-based approach links environmental models with disaster-related data to support FDMS-constructed workflows with suitable models and recommend appropriate datasets as model input automatically. This automated activity for model selection and data binding reduces the time-consuming and unreliable operations involved in traditional management techniques, which rely on manual retrieval through simple metadata indices-typically when flood management personnel are overwhelmed with large quantities of observed data. The OpenMI-based modular design used in the system unifies interfaces and data exchange to provide flexible and extensible architecture. Subsequent 3D visualization improves the interpretability of disaster data and the effectiveness of decision-making processes. This paper presents an overview of the design and capabilities of FDMS that provides one-stop management for flood disasters. (C) 2017 Elsevier Ltd. All rights reserved.</t>
  </si>
  <si>
    <t>[Qiu, Linyao; Du, Zhiqiang; Zhu, Qing] Wuhan Univ, State Key Lab Informat Engn Surveying Mapping &amp; R, 129 Luoyu Rd, Wuhan 430079, Peoples R China; [Zhu, Qing] Southwest Jiaotong Univ, State Prov Joint Engn Lab Spatial Informat Techno, Hitech Ind Dev Zone, Western Pk, Chengdu 611756, Peoples R China; [Zhu, Qing] Southwest Jiaotong Univ, Fac Geosci &amp; Environm Engn, Hitech Ind Dev Zone, Western Pk, Chengdu 611756, Peoples R China; [Qiu, Linyao; Du, Zhiqiang; Zhu, Qing] Wuhan Univ, Collaborat Innovat Ctr Geospatial Technol, 129 Luoyu Rd, Wuhan 430079, Peoples R China; [Fan, Yida] Minist Civil Affairs, Natl Disaster Reduct Ctr China, 6 Guangbai East Rd, Beijing 100124, Peoples R China</t>
  </si>
  <si>
    <t>Du, ZQ (reprint author), Wuhan Univ, State Key Lab Informat Engn Surveying Mapping &amp; R, 129 Luoyu Rd, Wuhan 430079, Peoples R China.</t>
  </si>
  <si>
    <t>duzhiqiang@whu.edu.cn</t>
  </si>
  <si>
    <t>This work was supported by grants from the National Nature Science Foundation of China (Nos. 41571390 and 41571392), the National Key Research and Development Program of China (No. 2016YFB0502603) and the National High Resolution Earth Observation System (the civil part) Technology Projects of China (No. 03-Y30B06-9001-13/15). We are grateful for the NDRCC for providing the data, hardware and software environment used to develop FDMS.</t>
  </si>
  <si>
    <t>10.1016/j.envsoft.2017.01.025</t>
  </si>
  <si>
    <t>ES9HT</t>
  </si>
  <si>
    <t>WOS:000399868000008</t>
  </si>
  <si>
    <t>Xiong, Q; Zhu, Q; Du, ZQ; Zhu, XY; Zhang, YT; Niu, L; Li, Y; Zhou, Y</t>
  </si>
  <si>
    <t>Xiong, Qing; Zhu, Qing; Du, Zhiqiang; Zhu, Xinyan; Zhang, Yeting; Niu, Lei; Li, Yun; Zhou, Yan</t>
  </si>
  <si>
    <t>A Dynamic Indoor Field Model for Emergency Evacuation Simulation</t>
  </si>
  <si>
    <t>indoor evacuation; data model; 3D GIS; CityGML; emergency response</t>
  </si>
  <si>
    <t>CELLULAR-AUTOMATON MODEL; BUILDING EVACUATION; FIRE; BEHAVIOR; TRIALS; GIS</t>
  </si>
  <si>
    <t>Indoor emergency response plays a critically important role in disaster management for cities, which must consider the evacuation of people in a dynamic indoor environment. The spatial model is the foundation for the specific analysis of indoor emergency responses, such as evacuations. The current spatial model for evacuation has three primary pitfalls: (1) it primarily focuses on static spatial information, such as rooms, doors, and windows, and lacks dynamic information, such as events and sensors; (2) it mainly focuses on the horizontal space and the static scene and lacks a multi-story component that considers the different properties of stairs compared to planar areas; and (3) it places emphasis on the indoor navigation calculation with a 2D/3D network, which lacks individual properties that can support more complicated analysis, such as congestion and stagnation. In this paper, we propose a dynamic indoor field model with three typical characteristics. (1) It includes not only static information but also dynamic information, such as outdoor and indoor building geometry, sensors, fire spread, and personnel behavior. (2) It supports multi-story buildings from the macro level (building level and floor level) to the micro level (room level and individual level) based on horizontal and vertical indoor space. (3) It supports spatial calculations based on a three-dimensional space grid and can analyze potential congestion and stagnation during evacuation. We design a corresponding evacuation method that supports individual evacuation route finding and evacuation assessment. We perform a series of analyses of the applicability of the proposed model and the efficiency of the designed evacuation method based on multi-story evacuation studies. The simulation includes a total evacuation population exceeding 7000 individuals, and the analysis suggests that the new model and algorithm are effective in planning indoor emergency routes that avoid potential congestion or stagnation.</t>
  </si>
  <si>
    <t>[Xiong, Qing; Zhu, Qing; Du, Zhiqiang; Zhu, Xinyan; Zhang, Yeting] Wuhan Univ, State Key Lab Informat Engn Surveying Mapping &amp; R, 129 Luoyu Rd, Wuhan 430079, Peoples R China; [Zhu, Qing; Niu, Lei; Li, Yun] Southwest Jiaotong Univ, Fac Geosci &amp; Environm Engn, Chengdu 611756, Peoples R China; [Zhu, Qing; Du, Zhiqiang] Collaborat Innovat Ctr Geospatial Technol, 129 Luoyu Rd, Wuhan 430079, Peoples R China; [Niu, Lei] Henan Univ Urban Construct, Pingdingshan 467036, Peoples R China; [Zhou, Yan] Univ Elect Sci &amp; Technol China, Sch Resources &amp; Environm, Chengdu 611731, Peoples R China</t>
  </si>
  <si>
    <t>Zhu, Q; Du, ZQ (reprint author), Wuhan Univ, State Key Lab Informat Engn Surveying Mapping &amp; R, 129 Luoyu Rd, Wuhan 430079, Peoples R China.; Zhu, Q (reprint author), Southwest Jiaotong Univ, Fac Geosci &amp; Environm Engn, Chengdu 611756, Peoples R China.; Zhu, Q; Du, ZQ (reprint author), Collaborat Innovat Ctr Geospatial Technol, 129 Luoyu Rd, Wuhan 430079, Peoples R China.</t>
  </si>
  <si>
    <t>whuxiong@whu.edu.cn; zhuq66@263.net; duzhiqiang@whu.edu.cn; geozxy@263.net; zhangyeting@263.net; niuneilneo@vip.163.com; liyun20151202@outlook.com; gis@uestc.edu.cn</t>
  </si>
  <si>
    <t>Du, Zhiqiang/0000-0002-8314-4354; Li, Yun/0000-0001-7620-5983</t>
  </si>
  <si>
    <t>National Nature Science Foundation of China [41571390, 41471320, 41471332]; National Key Research and Development Program of China [2016YFB0502603, 2016YFB0502303]</t>
  </si>
  <si>
    <t>This paper was supported by the National Nature Science Foundation of China (Nos. 41571390, 41471320, and 41471332), the National Key Research and Development Program of China (Nos. 2016YFB0502603 and 2016YFB0502303).</t>
  </si>
  <si>
    <t>10.3390/ijgi6040104</t>
  </si>
  <si>
    <t>WOS:000404525000013</t>
  </si>
  <si>
    <t>Feng, CH; Xu, ZQ; Jia, S; Zhang, WT; Xu, YY</t>
  </si>
  <si>
    <t>Feng, Chunhui; Xu, Zhengquan; Jia, Shan; Zhang, Wenting; Xu, Yanyan</t>
  </si>
  <si>
    <t>Motion-Adaptive Frame Deletion Detection for Digital Video Forensics</t>
  </si>
  <si>
    <t>IEEE TRANSACTIONS ON CIRCUITS AND SYSTEMS FOR VIDEO TECHNOLOGY</t>
  </si>
  <si>
    <t>Fluctuation feature; frame deletion; interfering frames; intra-prediction elimination (IPE); motion adaptive; video forensics</t>
  </si>
  <si>
    <t>FORGERY DETECTION; IMAGE</t>
  </si>
  <si>
    <t>The detection of frame deletion forgery is of great significance in the field of video forensics. Existing approaches, however, are not applicable to video sequences with variable motion strengths. In addition, the impact of interfering frames has not been considered in these approaches. Our research aims to develop a motion-adaptive forensic method as well as to eliminate interfering frames. Through a study of the statistical characteristics of the most common interfering frames such as relocated I-frames, we develop a new fluctuation feature based on frame motion residuals to identify frame deletion points (FDPs). The fluctuation feature is further enhanced by an intra-prediction elimination procedure so that it can be adapted to sequences with various motion levels. The enhanced feature is measured using a moving window detector to identify the location of a FDP. Finally, a postprocessing procedure is proposed to eliminate the minor interferences of sudden lighting change, focus vibration, and frame jitter. Our experimental results demonstrate that for videos with variable motion strengths and different interfering frames, the true positive rate of the algorithm can reach 90% when the false alarm rate is 0.3%. Our proposed method could provide a foundation for many practical applications of video forensics.</t>
  </si>
  <si>
    <t>[Feng, Chunhui; Xu, Zhengquan; Jia, Shan; Zhang, Wenting; Xu, Yanyan] Wuhan Univ, State Key Lab Informat Engn Surveying Mapping &amp; R, Collaborat Innovat Ctr Geospatial Technol, Wuhan 430079, Hubei, Peoples R China</t>
  </si>
  <si>
    <t>Xu, ZQ (reprint author), Wuhan Univ, State Key Lab Informat Engn Surveying Mapping &amp; R, Collaborat Innovat Ctr Geospatial Technol, Wuhan 430079, Hubei, Peoples R China.</t>
  </si>
  <si>
    <t>feng@whu.edu.cn; xuzq@whu.edu.cn; jias@whu.edu.cn; zwt910118@whu.edu.cn; xuyy@whu.edu.cn</t>
  </si>
  <si>
    <t>973 Program of China [2011CB302204]; National Natural Science Foundation of China [41371402]</t>
  </si>
  <si>
    <t>This work was supported in part by the 973 Program of China under Grant 2011CB302204 and in part by the National Natural Science Foundation of China under Grant 41371402. This paper was recommended by Associate Editor P. Salama. (Corresponding author: Zhengquan Xu.)</t>
  </si>
  <si>
    <t>1051-8215</t>
  </si>
  <si>
    <t>1558-2205</t>
  </si>
  <si>
    <t>IEEE T CIRC SYST VID</t>
  </si>
  <si>
    <t>IEEE Trans. Circuits Syst. Video Technol.</t>
  </si>
  <si>
    <t>10.1109/TCSVT.2016.2593612</t>
  </si>
  <si>
    <t>FQ4LN</t>
  </si>
  <si>
    <t>WOS:000418329000004</t>
  </si>
  <si>
    <t>Yao, SH; Wang, T; Shen, WM; Pan, SM; Chong, YW</t>
  </si>
  <si>
    <t>Yao, Shihong; Wang, Tao; Shen, Weiming; Pan Shaoming; Chong, Yanwen</t>
  </si>
  <si>
    <t>Research of incoherence rotated chaotic measurement matrix in compressed sensing</t>
  </si>
  <si>
    <t>Measurement matrix; Compressed sensing; Chaotic sequence; Restricted isometry property (RIP); The noncorrelation factor</t>
  </si>
  <si>
    <t>ORTHOGONAL MATCHING PURSUIT; SIGNAL RECOVERY; RECONSTRUCTION</t>
  </si>
  <si>
    <t>Measurement matrix construction is the hot issue of compressed sensing. How to construct a measurement matrix of good performance and easy hardware implementation is the main research problem in compressed sensing. In this paper, we present a novel simple and efficient measurement matrix named Incoherence Rotated Chaotic (IRC) matrix. We take advantage of the well pseudorandom of chaotic sequence, introduce the concept of the incoherence factor and rotation, and adopt QR decomposition to obtain the IRC measurement matrix which is suited for sparse reconstruction. The IRC matrix satisfies the Restricted Isometry Property criterion in sparse reconstruction and has a smaller RIP ratio. Simulations demonstrate IRC matrix has better performance than Gaussian random matrix, Bernoulli random matrix, Fourier matrix and can efficiently work on both natural image and remote sensing image. The peak signal-to-noise ratios of reconstructed images using IRC matrix are improved at 1.5 dB to 2.5 dB at least.</t>
  </si>
  <si>
    <t>[Yao, Shihong; Wang, Tao; Shen, Weiming; Pan Shaoming; Chong, Yanwen] Wuhan Univ, State Key Lab Informat Engn Surveying Mapping &amp; R, Luoyu Rd 129, Wuhan 430079, Hubei, Peoples R China</t>
  </si>
  <si>
    <t>Chong, YW (reprint author), Wuhan Univ, State Key Lab Informat Engn Surveying Mapping &amp; R, Luoyu Rd 129, Wuhan 430079, Hubei, Peoples R China.</t>
  </si>
  <si>
    <t>yao_shi_hong@whu.edu.cn; wangtao.mac@whu.edu.cn; wmshen@whu.edu.cn; pansm@whu.edu.cn; apollobest@126.com</t>
  </si>
  <si>
    <t>Foundation Research Funds for the central Universities [204201kf0242, 204201kf0263]; National Natural Science Foundation of China [61572372, 41271398]; Shanghai Aerospace Science and Technology Innovation Fund Projects [SAST201425]</t>
  </si>
  <si>
    <t>This paper was supported by the Foundation Research Funds for the central Universities (204201kf0242, 204201kf0263), National Natural Science Foundation of China (61572372, 41271398), Shanghai Aerospace Science and Technology Innovation Fund Projects (SAST201425).</t>
  </si>
  <si>
    <t>10.1007/s11042-015-2953-2</t>
  </si>
  <si>
    <t>WOS:000406365800006</t>
  </si>
  <si>
    <t>Yu, HC; Fang, ZX; Peng, GJ; Feng, MX</t>
  </si>
  <si>
    <t>Yu, Hongchu; Fang, Zhixiang; Peng, Guojun; Feng, Mingxiang</t>
  </si>
  <si>
    <t>Revealing the Linkage Network Dynamic Structures of Chinese Maritime Ports through Automatic Information System Data</t>
  </si>
  <si>
    <t>maritime network; network dynamic structure; Automatic Information System; linkage intensity; linkage tightness; spatial isolation; concentration index</t>
  </si>
  <si>
    <t>SHIPPING NETWORK; CONTAINER NETWORK; COMPLEX NETWORK; DESIGN; EVOLUTION; FLOWS; CONNECTIVITY; TRANSPORT; HUBS</t>
  </si>
  <si>
    <t>Marine economic cooperation has emerged as a major theme in this era of globalization; hence, maritime network connectivity and dynamics have attracted more and more attention. Port construction and maritime route improvements increase maritime trade and thus facilitate economic viability and resource sustainability. This paper reveals the regional dimension of inter-port linkage dynamic structure of Chinese maritime ports from a complex multilayer perspective that is meaningful for strategic forecasting and regional long-term economic development planning. In this research, Automatic Information System (AIS)-derived traffic flows were used to construct a maritime network and subnetworks based on the geographical locations of ports. The linkage intensity between subnetworks, the linkage tightness within subnetworks, the spatial isolation between high-intensity backbones and tight skeleton networks, and a linkage concentration index for each port were calculated. The ports, in turn, were analyzed based on these network attributes. This study analyzed the external competitiveness and internal cohesion of each subnetwork. The results revealed problems in port management and planning, such as unclear divisions in port operations. More critically, weak complementary relationships between the backbone and skeleton networks among the ports reduce connectivity and must be strengthened. This research contributes to the body of work supporting strategic decision-making for future development.</t>
  </si>
  <si>
    <t>[Yu, Hongchu; Fang, Zhixiang; Feng, Mingxiang] Wuhan Univ, State Key Lab Informat Engn Surveying Mapping &amp; R, Luoyu Rd 129, Wuhan 430079, Hubei, Peoples R China; [Fang, Zhixiang] Collaborat Innovat Ctr Geospatial Technol, 129 Luoyu Rd, Wuhan 430079, Hubei, Peoples R China; [Peng, Guojun] Univ Tennessee, Dept Geog, 304 Burchfiel Geog Bldg Knoxville, Knoxville, TN 37996 USA</t>
  </si>
  <si>
    <t>Fang, ZX (reprint author), Wuhan Univ, State Key Lab Informat Engn Surveying Mapping &amp; R, Luoyu Rd 129, Wuhan 430079, Hubei, Peoples R China.; Fang, ZX (reprint author), Collaborat Innovat Ctr Geospatial Technol, 129 Luoyu Rd, Wuhan 430079, Hubei, Peoples R China.</t>
  </si>
  <si>
    <t>hongshuxifan8140@163.com; zxfang@whu.edu.cn; gpeng1@utk.edu; mc_feng1228@163.com</t>
  </si>
  <si>
    <t>National Natural Science Foundation of China [41231171, 41371420, 40971233]; Wuhan University [2042015KF0167]</t>
  </si>
  <si>
    <t>This work was supported in part by National Natural Science Foundation of China (Grants 41231171, 41371420, 40971233), the innovation research funding of Wuhan University (Grant 2042015KF0167).</t>
  </si>
  <si>
    <t>10.3390/su9101913</t>
  </si>
  <si>
    <t>WOS:000414896200238</t>
  </si>
  <si>
    <t>Zhou, LJ; Chen, NC; Chen, ZQ</t>
  </si>
  <si>
    <t>Zhou, Lianjie; Chen, Nengcheng; Chen, Zeqiang</t>
  </si>
  <si>
    <t>Efficient Streaming Mass Spatio-Temporal Vehicle Data Access in Urban Sensor Networks Based on Apache Storm</t>
  </si>
  <si>
    <t>BeiDou bus network; streaming spatio-temporal mass data access; Apache Storm; Sensor Observation Service; cloud computing</t>
  </si>
  <si>
    <t>CACHING MECHANISM</t>
  </si>
  <si>
    <t>The efficient data access of streaming vehicle data is the foundation of analyzing, using and mining vehicle data in smart cities, which is an approach to understand traffic environments. However, the number of vehicles in urban cities has grown rapidly, reaching hundreds of thousands in number. Accessing the mass streaming data of vehicles is hard and takes a long time due to limited computation capability and backward modes. We propose an efficient streaming spatio-temporal data access based on Apache Storm (ESDAS) to achieve real-time streaming data access and data cleaning. As a popular streaming data processing tool, Apache Storm can be applied to streaming mass data access and real time data cleaning. By designing the Spout/bolt workflow of topology in ESDAS and by developing the speeding bolt and other bolts, Apache Storm can achieve the prospective aim. In our experiments, Taiyuan BeiDou bus location data is selected as the mass spatio-temporal data source. In the experiments, the data access results with different bolts are shown in map form, and the filtered buses' aggregation forms are different. In terms of performance evaluation, the consumption time in ESDAS for ten thousand records per second for a speeding bolt is approximately 300 milliseconds, and that for MongoDB is approximately 1300 milliseconds. The efficiency of ESDAS is approximately three times higher than that of MongoDB.</t>
  </si>
  <si>
    <t>[Zhou, Lianjie; Chen, Nengcheng] Wuhan Univ, State Key Lab Informat Engn Surveying Mapping &amp; R, Luoyu Rd 129, Wuhan 430079, Peoples R China; [Chen, Nengcheng; Chen, Zeqiang] Collaborat Innovat Ctr Geospatial Technol, 129 Luoyu Rd, Wuhan 430079, Peoples R China</t>
  </si>
  <si>
    <t>Chen, NC (reprint author), Wuhan Univ, State Key Lab Informat Engn Surveying Mapping &amp; R, Luoyu Rd 129, Wuhan 430079, Peoples R China.; Chen, NC (reprint author), Collaborat Innovat Ctr Geospatial Technol, 129 Luoyu Rd, Wuhan 430079, Peoples R China.</t>
  </si>
  <si>
    <t>zlj0808@whu.edu.cn; cnc@whu.edu.cn; ZeqiangChen@whu.edu.cn</t>
  </si>
  <si>
    <t>Union Foundation of Ministry of Education of the People's Republic of China [6141A02022318]; Creative Research Groups of Natural Science Foundation of Hubei Province of China [2016CFA003]</t>
  </si>
  <si>
    <t>This work was supported by grants from Union Foundation of Ministry of Education of the People's Republic of China (no. 6141A02022318) and Creative Research Groups of Natural Science Foundation of Hubei Province of China (no. 2016CFA003). We also thank the Chinese Center for Taiyuan Land and Resources Bureau for providing Taiyuan BD Buses location data and Apache Foundation for providing Apache Storm 2.0 and Apache Kafka 0.8.2.0 version software.</t>
  </si>
  <si>
    <t>UNSP 815</t>
  </si>
  <si>
    <t>10.3390/s17040815</t>
  </si>
  <si>
    <t>WOS:000400822900156</t>
  </si>
  <si>
    <t>Yang, ZS; Jiang, WS; Xu, B; Zhu, QS; Jiang, S; Huang, W</t>
  </si>
  <si>
    <t>Yang, Zhishuang; Jiang, Wanshou; Xu, Bo; Zhu, Quansheng; Jiang, San; Huang, Wei</t>
  </si>
  <si>
    <t>A Convolutional Neural Network-Based 3D Semantic Labeling Method for ALS Point Clouds</t>
  </si>
  <si>
    <t>deep convolutional neural network; ALS point clouds; semantic 3D labeling; feature image</t>
  </si>
  <si>
    <t>AIRBORNE LASER SCANNER; URBAN AREAS; LIDAR DATA; CLASSIFICATION</t>
  </si>
  <si>
    <t>3D semantic labeling is a fundamental task in airborne laser scanning (ALS) point clouds processing. The complexity of observed scenes and the irregularity of point distributions make this task quite challenging. Existing methods rely on a large number of features for the LiDAR points and the interaction of neighboring points, but cannot exploit the potential of them. In this paper, a convolutional neural network (CNN) based method that extracts the high-level representation of features is used. A point-based feature image-generation method is proposed that transforms the 3D neighborhood features of a point into a 2D image. First, for each point in the ALS data, the local geometric features, global geometric features and full-waveform features of its neighboring points within a window are extracted and transformed into an image. Then, the feature images are treated as the input of a CNN model for a 3D semantic labeling task. Finally, to allow performance comparisons with existing approaches, we evaluate our framework on the publicly available datasets provided by the International Society for Photogrammetry and Remote Sensing Working Groups II/4 (ISPRS WG II/4) benchmark tests on 3D labeling. The experiment results achieve 82.3% overall accuracy, which is the best among all considered methods.</t>
  </si>
  <si>
    <t>[Yang, Zhishuang; Jiang, Wanshou; Xu, Bo; Zhu, Quansheng; Jiang, San; Huang, Wei] Wuhan Univ, State Key Lab Informat Engn Surveying Mapping &amp; R, Wuhan 430000, Peoples R China</t>
  </si>
  <si>
    <t>Jiang, WS (reprint author), Wuhan Univ, State Key Lab Informat Engn Surveying Mapping &amp; R, Wuhan 430000, Peoples R China.</t>
  </si>
  <si>
    <t>tcyzs@whu.edu.cn; jws@whu.edu.cn; lmars_xubo@whu.edu.cn; zhuqs@whu.edu.cn; jiangsan870211@whu.edu.cn; hw1006@whu.edu.cn</t>
  </si>
  <si>
    <t>Jiang, Wanshou/0000-0002-3162-0566; Xu, Bo/0000-0001-6049-8005; jiang, san/0000-0002-7799-650X</t>
  </si>
  <si>
    <t>10.3390/rs9090936</t>
  </si>
  <si>
    <t>WOS:000414138700066</t>
  </si>
  <si>
    <t>Jiang, S; Jiang, WS</t>
  </si>
  <si>
    <t>Jiang, San; Jiang, Wanshou</t>
  </si>
  <si>
    <t>Efficient structure from motion for oblique UAV images based on maximal spanning tree expansion</t>
  </si>
  <si>
    <t>Unmanned aerial vehicle; Oblique photogrammetry; Structure from motion; 3D reconstruction; Maximal spanning tree expansion; Bundle adjustment</t>
  </si>
  <si>
    <t>AERIAL IMAGES; PHOTOGRAMMETRY; 3D; CAMERA</t>
  </si>
  <si>
    <t>The primary contribution of this paper is an efficient Structure from Motion (SfM) solution for oblique unmanned aerial vehicle (UAV) images. First, an algorithm, considering spatial relationship constraints between image footprints, is designed for match pair selection with the assistance of UAV flight control data and oblique camera mounting angles. Second, a topological connection network (TCN), represented by an undirected weighted graph, is constructed from initial match pairs, which encodes the overlap areas and intersection angles into edge weights. Then, an algorithm, termed MST-Expansion, is proposed to extract the match graph from the TCN, where the TCN is first simplified by a maximum spanning tree (MST). By further analysis of the local structure in the MST, expansion operations are performed on the vertices of the MST for match graph enhancement, which is achieved by introducing critical connections in the expansion directions. Finally, guided by the match graph, an efficient SfM is proposed. Under extensive analysis and comparison, its performance is verified by using three oblique UAV datasets captured with different multi-camera systems. Experimental results demonstrate that the efficiency of image matching is improved, with speedup ratios ranging from 19 to 35, and competitive orientation accuracy is achieved from both relative bundle adjustment (BA) without GCPs (Ground Control Points) and absolute BA with GCPs. At the same time, images in the three datasets are successfully oriented. For the orientation of oblique UAV images, the proposed method can be a more efficient solution. (C) 2017 International Society for Photogrammetry and Remote Sensing, Inc. (ISPRS). Published by Elsevier B.V. All rights reserved.</t>
  </si>
  <si>
    <t>[Jiang, San; Jiang, Wanshou] Wuhan Univ, State Key Lab Informat Engn Surveying Mapping &amp; R, Wuhan 430072, Hubei, Peoples R China</t>
  </si>
  <si>
    <t>Jiang, WS (reprint author), Wuhan Univ, State Key Lab Informat Engn Surveying Mapping &amp; R, Wuhan 430072, Hubei, Peoples R China.</t>
  </si>
  <si>
    <t>jiangsan870211@whu.edu.cn; jws@whu.edu.cn</t>
  </si>
  <si>
    <t>10.1016/j.isprsjprs.2017.09.004</t>
  </si>
  <si>
    <t>WOS:000413388500010</t>
  </si>
  <si>
    <t>On-Board GNSS/IMU Assisted Feature Extraction and Matching for Oblique UAV Images</t>
  </si>
  <si>
    <t>oblique photogrammetry; unmanned aerial vehicle; SIFT; featurematching; bundle adjustment</t>
  </si>
  <si>
    <t>CAMERA</t>
  </si>
  <si>
    <t>Feature extraction and matching is a crucial task in the fields of computer vision and photogrammetry. Even though wide researches have been reported, some issues are still existing for oblique images. This paper exploits the use of on-board GNSS/IMU (Global Navigation Satellite System/Inertial Measurement Unit) data to achieve efficient and reliable feature extraction and matching for oblique unmanned aerial vehicle (UAV) images. Firstly, rough POS (Positioning and Orientation System) is calculated for each image with cooperation of on-board GNSS/IMU data and camera installation angles, which enables image rectification and footprint calculation. Secondly, two robust strategies, including the geometric rectification and tile strategy, are considered to address the issues caused by perspective deformations and to relieve the side-effects of image down-sampling. According to the results of individual performance evaluation, four combinations of these two strategies are designed and comprehensively compared in BA (Bundle Adjustment) experiments by using a real oblique UAV dataset. The results reported in this paper demonstrate that the solution with the tiling strategy is superior to the other solutions in terms of efficiency, completeness and accuracy. For feature extraction and matching of oblique UAV images, it is proposed to combine the tiling strategy with existing workflows to achieve an efficient and reliable solution.</t>
  </si>
  <si>
    <t>jiang, san/0000-0002-7799-650X; Jiang, Wanshou/0000-0002-3162-0566</t>
  </si>
  <si>
    <t>10.3390/rs9080813</t>
  </si>
  <si>
    <t>WOS:000408605600051</t>
  </si>
  <si>
    <t>Chen, L; Yang, LL; Yan, J; Chen, RZ</t>
  </si>
  <si>
    <t>Chen, Liang; Yang, Lie-Liang; Yan, Jun; Chen, Ruizhi</t>
  </si>
  <si>
    <t>Joint Wireless Positioning and Emitter Identification in DVB-T Single Frequency Networks</t>
  </si>
  <si>
    <t>IEEE TRANSACTIONS ON BROADCASTING</t>
  </si>
  <si>
    <t>DVB-T; single frequency network (SFN); expectation maximization (EM); Cramer-Rao lower bound (CRLB); wireless positioning</t>
  </si>
  <si>
    <t>SIGNALS; SYSTEM; DTV</t>
  </si>
  <si>
    <t>Digital television (DTV) signal has been recognized as a promising signal for navigation and positioning. However, due to the single frequency network (SFN) transmission within the European standard digital video broadcasting terrestrial (DVB-T) system, emitter confusion problem occurs in navigation and positioning, resulting in that a receiver is unable to know from which emitter a received signal comes. In this paper, we consider the wireless positioning with emitter confusion problem in DVB-T SFN networks. A joint wireless positioning and emitter identification algorithm is proposed, which is based on the expectation maximization (EM) method. The proposed algorithm is tested in a scenario, where signals are received from three to five emitters. Simulation results show that, relying on more than three emitters used in the tests for 2-D positioning, the EM-assisted positioning algorithm is feasible to achieve accurate positioning results in the existence of the emitter confusion problem. Our studies show that the performance achieved by the proposed algorithm approaches the Cramer-Rao bound. Furthermore, the proposed algorithm is effective to identify the DTV emitters, and the positioning performance is robust to the emitter identification error. Additionally, our methodology is general, and can be employed for time of arrival-based positioning in any SFNs.</t>
  </si>
  <si>
    <t>[Chen, Liang; Chen, Ruizhi] Wuhan Univ, State Key Lab Informat Engn Surveying Mapping &amp; R, Wuhan 430072, Hubei, Peoples R China; [Chen, Liang; Chen, Ruizhi] Collaborat Innovat Ctr Geospatial Technol, Wuhan 430079, Hubei, Peoples R China; [Yang, Lie-Liang] Univ Southampton, Fac Elect &amp; Comp Sci, Southampton SO17 1BJ, Hants, England; [Yan, Jun] Nanjing Univ Posts &amp; Telecommun, Nanjing 210003, Jiangsu, Peoples R China</t>
  </si>
  <si>
    <t>Chen, L (reprint author), Wuhan Univ, State Key Lab Informat Engn Surveying Mapping &amp; R, Wuhan 430072, Hubei, Peoples R China.; Chen, L (reprint author), Collaborat Innovat Ctr Geospatial Technol, Wuhan 430079, Hubei, Peoples R China.</t>
  </si>
  <si>
    <t>l.chen@whu.edu.cn; lly@ecs.soton.ac.uk; yanj@njupt.edu.cn; ruizhi.chen@whu.edu.cn</t>
  </si>
  <si>
    <t>Academy of Finland [254232]</t>
  </si>
  <si>
    <t>This work was partially supported by the Academy of Finland under Grant 254232.</t>
  </si>
  <si>
    <t>0018-9316</t>
  </si>
  <si>
    <t>1557-9611</t>
  </si>
  <si>
    <t>IEEE T BROADCAST</t>
  </si>
  <si>
    <t>IEEE Trans. Broadcast.</t>
  </si>
  <si>
    <t>10.1109/TBC.2017.2704422</t>
  </si>
  <si>
    <t>FH2TS</t>
  </si>
  <si>
    <t>WOS:000410995700011</t>
  </si>
  <si>
    <t>Shi, CY; Chen, BY; Lam, WHK; Li, QQ</t>
  </si>
  <si>
    <t>Shi, Chaoyang; Chen, Bi Yu; Lam, William H. K.; Li, Qingquan</t>
  </si>
  <si>
    <t>Heterogeneous Data Fusion Method to Estimate Travel Time Distributions in Congested Road Networks</t>
  </si>
  <si>
    <t>travel time distribution; data fusion; evidence theory; spatial correlation; uncertainty</t>
  </si>
  <si>
    <t>VEHICLE IDENTIFICATION DATA; FLOATING CAR DATA; INFORMATION FUSION; MISSING DATA; ALGORITHM; COMBINATION; MODEL; UNCERTAINTY; ARTERIALS; SYSTEM</t>
  </si>
  <si>
    <t>Travel times in congested urban road networks are highly stochastic. Provision of travel time distribution information, including both mean and variance, can be very useful for travelers to make reliable path choice decisions to ensure higher probability of on-time arrival. To this end, a heterogeneous data fusion method is proposed to estimate travel time distributions by fusing heterogeneous data from point and interval detectors. In the proposed method, link travel time distributions are first estimated from point detector observations. The travel time distributions of links without point detectors are imputed based on their spatial correlations with links that have point detectors. The estimated link travel time distributions are then fused with path travel time distributions obtained from the interval detectors using Dempster-Shafer evidence theory. Based on fused path travel time distribution, an optimization technique is further introduced to update link travel time distributions and their spatial correlations. A case study was performed using real-world data from Hong Kong and showed that the proposed method obtained accurate and robust estimations of link and path travel time distributions in congested road networks.</t>
  </si>
  <si>
    <t>[Shi, Chaoyang; Chen, Bi Yu; Li, Qingquan] Wuhan Univ, State Key Lab Informat Engn Surveying Mapping &amp; R, Wuhan 430072, Hubei, Peoples R China; [Shi, Chaoyang; Chen, Bi Yu; Li, Qingquan] Collaborat Innovat Ctr Geospatial Technol, Wuhan 430079, Hubei, Peoples R China; [Shi, Chaoyang; Chen, Bi Yu; Lam, William H. K.] Hong Kong Polytech Univ, Dept Civil &amp; Environm Engn, Hong Kong 999077, Hong Kong, Peoples R China; [Li, Qingquan] Shenzhen Univ, Shenzhen Key Lab Spatial Smart Sensing &amp; Serv, Shenzhen 518060, Peoples R China</t>
  </si>
  <si>
    <t>Chen, BY; Li, QQ (reprint author), Wuhan Univ, State Key Lab Informat Engn Surveying Mapping &amp; R, Wuhan 430072, Hubei, Peoples R China.; Chen, BY; Li, QQ (reprint author), Collaborat Innovat Ctr Geospatial Technol, Wuhan 430079, Hubei, Peoples R China.; Chen, BY (reprint author), Hong Kong Polytech Univ, Dept Civil &amp; Environm Engn, Hong Kong 999077, Hong Kong, Peoples R China.; Li, QQ (reprint author), Shenzhen Univ, Shenzhen Key Lab Spatial Smart Sensing &amp; Serv, Shenzhen 518060, Peoples R China.</t>
  </si>
  <si>
    <t>chaoyangshi@whu.edu.cn; chen.biyu@whu.edu.cn; william.lam@polyu.edu.hk; qqli@whu.edu.cn</t>
  </si>
  <si>
    <t>Chen, Bi Yu/B-1803-2012</t>
  </si>
  <si>
    <t>Chen, Bi Yu/0000-0003-3591-9968</t>
  </si>
  <si>
    <t>National Key Research and Development Program of China [2017YFB0503604]; National Natural Science Foundation of China [41231171, 41571149]; Research Grants Council of the Hong Kong Special Administrative Region, China [PolyU 152628/16E]; Research Institute for Sustainable Urban Development of the Hong Kong Polytechnic University [1-ZVEW]; Natural Science Foundation of Hubei Province [2016CFB568]</t>
  </si>
  <si>
    <t>The work described in this paper was supported by research grants from the National Key Research and Development Program of China (No. 2017YFB0503604), the National Natural Science Foundation of China (Nos. 41231171 and 41571149), the Research Grants Council of the Hong Kong Special Administrative Region, China (Project No. PolyU 152628/16E), the Research Institute for Sustainable Urban Development of the Hong Kong Polytechnic University (1-ZVEW), and the Natural Science Foundation of Hubei Province (2016CFB568).</t>
  </si>
  <si>
    <t>10.3390/s17122822</t>
  </si>
  <si>
    <t>WOS:000423285800122</t>
  </si>
  <si>
    <t>Shi, CY; Chen, BY; Li, QQ</t>
  </si>
  <si>
    <t>Shi, Chaoyang; Chen, Bi Yu; Li, Qingquan</t>
  </si>
  <si>
    <t>Estimation of Travel Time Distributions in Urban Road Networks Using Low-Frequency Floating Car Data</t>
  </si>
  <si>
    <t>travel time distribution; turning delay distribution; floating car data; advanced traffic information systems</t>
  </si>
  <si>
    <t>VEHICLE IDENTIFICATION DATA; SYSTEMS; UNCERTAINTY; RELIABILITY; PREDICTION; ALGORITHM</t>
  </si>
  <si>
    <t>Travel times in urban road networks are highly stochastic. However, most existing travel time estimation methods only estimate the mean travel times, while ignoring travel time variances. To this end, this paper proposes a robust travel time distribution estimation method to estimate both the mean and variance of travel times by using emerging low-frequency floating car data. Different from the existing studies, the path travel time distribution in this study is formulated as the sum of the deterministic link travel times and stochastic turning delays at intersections. Using this formulation, distinct travel time delays for different turning movements at the same intersection can be well captured. In this study, a speed estimation algorithm is developed to estimate the deterministic link travel times, and a distribution estimation algorithm is proposed to estimate the stochastic turning delays. Considering the low sampling rate of the floating car data, a weighted moving average algorithm is further developed for a robust estimation of the path travel time distribution. A real-world case study in Wuhan, China is carried out to validate the applicability of the proposed method. The results of the case study show that the proposed method can obtain a reliable and accurate estimation of path travel time distribution in congested urban road networks.</t>
  </si>
  <si>
    <t>[Shi, Chaoyang; Chen, Bi Yu; Li, Qingquan] Wuhan Univ, State Key Lab Informat Engn Surveying Mapping &amp; R, Wuhan 430072, Hubei, Peoples R China; [Shi, Chaoyang; Chen, Bi Yu; Li, Qingquan] Collaborat Innovat Ctr Geospatial Technol, Wuhan 430079, Hubei, Peoples R China; [Li, Qingquan] Shenzhen Univ, Shenzhen Key Lab Spatial Smart Sensing &amp; Serv, Shenzhen 518060, Peoples R China</t>
  </si>
  <si>
    <t>Chen, BY (reprint author), Wuhan Univ, State Key Lab Informat Engn Surveying Mapping &amp; R, Wuhan 430072, Hubei, Peoples R China.; Chen, BY (reprint author), Collaborat Innovat Ctr Geospatial Technol, Wuhan 430079, Hubei, Peoples R China.</t>
  </si>
  <si>
    <t>chaoyangshi@whu.edu.cn; chen.biyu@whu.edu.cn; liqq@szu.edu.cn</t>
  </si>
  <si>
    <t>National Natural Science Foundation of China [41231171, 41571149]; Research Institute for Sustainable Urban Development of the Hong Kong Polytechnic University [1-ZVEW]; Natural Science Foundation of Hubei Province [2016CFB568]</t>
  </si>
  <si>
    <t>The work described in this paper was supported by research grants from the National Natural Science Foundation of China (Nos. 41231171 and 41571149), the Research Institute for Sustainable Urban Development of the Hong Kong Polytechnic University (No. 1-ZVEW), and the Natural Science Foundation of Hubei Province (No. 2016CFB568).</t>
  </si>
  <si>
    <t>10.3390/ijgi6080253</t>
  </si>
  <si>
    <t>WOS:000408868400025</t>
  </si>
  <si>
    <t>Tao, YT; Xu, MZ; Zhang, F; Du, B; Zhang, LP</t>
  </si>
  <si>
    <t>Tao, Yiting; Xu, Miaozhong; Zhang, Fan; Du, Bo; Zhang, Liangpei</t>
  </si>
  <si>
    <t>Unsupervised-Restricted Deconvolutional Neural Network for Very High Resolution Remote-Sensing Image Classification</t>
  </si>
  <si>
    <t>Convolutional neural networks (CNNs); deconvolution; unsupervised learning and supervised learning; very high resolution (VHR) image per-pixel classification</t>
  </si>
  <si>
    <t>SCENE CLASSIFICATION; RECOGNITION; EXTRACTION; VEGETATION; TRANSFORM; NDWI</t>
  </si>
  <si>
    <t>As the acquisition of very high resolution (VHR) satellite images becomes easier owing to technological advancements, ever more stringent requirements are being imposed on automatic image interpretation. Moreover, per-pixel classification has become the focus of research interests in this regard. However, the efficient and effective processing and the interpretation of VHR satellite images remain a critical task. Convolutional neural networks (CNNs) have recently been applied to VHR satellite images with considerable success. However, the prevalent CNN models accept input data of fixed sizes and train the classifier using features extracted directly from the convolutional stages or the fully connected layers, which cannot yield pixel-to-pixel classifications. Moreover, training a CNN model requires large amounts of labeled reference data. These are challenging to obtain because per-pixel labeled VHR satellite images are not open access. In this paper, we propose a framework called the unsupervised-restricted deconvolutional neural network (URDNN). It can solve these problems by learning an end-to-end and pixel-to-pixel classification and handling a VHR classification using a fully convolutional network and a small number of labeled pixels. In URDNN, supervised learning is always under the restriction of unsupervised learning, which serves to constrain and aid supervised training in learning more generalized and abstract feature. To some degree, it will try to reduce the problems of overfitting and undertraining, which arise from the scarcity of labeled training data, and to gain better classification results using fewer training samples. It improves the generality of the classification model. We tested the proposed URDNN on images from the Geoeye and Quickbird sensors and obtained satisfactory results with the highest overall accuracy (OA) achieved as 0.977 and 0.989, respectively. Experiments showed that the combined effects of additional kernels and stages may have produced better results, and two-stage URDNN consistently produced a more stable result. We compared URDNN with four methods and found that with a small ratio of selected labeled data items, it yielded the highest and most stable results, whereas the accuracy values of the other methods quickly decreased. For some categories with fewer training pixels, accuracy for categories from other methods was considerably worse than that in URDNN, with the largest difference reaching almost 10%. Hence, the proposed URDNN can successfully handle the VHR image classification using a small number of labeled pixels. Furthermore, it is more effective than state-of-the-art methods.</t>
  </si>
  <si>
    <t>[Tao, Yiting; Xu, Miaozhong; Zhang, Fan; Zhang, Liangpei] Wuhan Univ, State Key Lab Informat Engn Surveying Mapping &amp; R, Wuhan 430072, Hubei, Peoples R China; [Xu, Miaozhong] Wuhan Univ, Collaborat Innovat Ctr Geospatial Technol, Wuhan 430079, Hubei, Peoples R China; [Du, Bo] Wuhan Univ, Sch Comp, Wuhan 430072, Hubei, Peoples R China</t>
  </si>
  <si>
    <t>Xu, MZ (reprint author), Wuhan Univ, State Key Lab Informat Engn Surveying Mapping &amp; R, Wuhan 430072, Hubei, Peoples R China.</t>
  </si>
  <si>
    <t>taoyiting516@126.com; mzxu6319@whu.edu.cn; rszhang@whu.edu.cn; remoteking@whu.edu.cn; zlp62@whu.edu.cn</t>
  </si>
  <si>
    <t>10.1109/TGRS.2017.2734697</t>
  </si>
  <si>
    <t>WOS:000417363100012</t>
  </si>
  <si>
    <t>Guo, S; Xiong, HJ; Zheng, XW</t>
  </si>
  <si>
    <t>Guo, Sheng; Xiong, Hanjiang; Zheng, Xianwei</t>
  </si>
  <si>
    <t>A Novel Semantic Matching Method for Indoor Trajectory Tracking</t>
  </si>
  <si>
    <t>semantic matching; trajectory tracking; indoor model</t>
  </si>
  <si>
    <t>CAR NAVIGATION SYSTEM; PEDESTRIAN NAVIGATION; MAP; ALGORITHM; DIRECTIONS; TRANSPORT; LOCATION; PHONES; STATE</t>
  </si>
  <si>
    <t>The rapid development of smartphone sensors has provided rich indoor pedestrian trajectory data for indoor location-based applications. To improve the quality of these collected trajectory data, map matching methods are widely used to correct trajectories. However, these existing matching methods usually cannot achieve satisfactory accuracy and efficiency and have difficulty in exploiting the rich information contained in the obtained trajectory data. In this study, we proposed a novel semantic matching method for indoor pedestrian trajectory tracking. Similar to our previous work, pedestrian dead reckoning (PDR) and human activity recognition (HAR) are used to obtain the raw user trajectory data and the corresponding semantic information involved in the trajectory, respectively. To improve the accuracy and efficiency for user trajectory tracking, a semantic-rich indoor link-node model is then constructed based on the input floor plan, in which navigation-related semantics are extracted and formalized for the following trajectory matching. PDR and HAR are further utilized to segment the trajectory and infer the semantics (e.g., "Turn left", "Turn right", and "Go straight"). Finally, the inferred semantic information is matched with the semantic-rich indoor link-node model to derive the correct user trajectory. To accelerate the matching process, the semantics inferred from the trajectory are also assigned weights according to their relative importance. The experiments confirm that the proposed method achieves accurate trajectory tracking results while guaranteeing a high matching efficiency. In addition, the resulting semantic information has great application potential in further indoor location-based services.</t>
  </si>
  <si>
    <t>[Guo, Sheng; Xiong, Hanjiang; Zheng, Xianwei] Wuhan Univ, State Key Lab Informat Engn Surveying Mapping &amp; R, Wuhan 430072, Peoples R China</t>
  </si>
  <si>
    <t>Xiong, HJ; Zheng, XW (reprint author), Wuhan Univ, State Key Lab Informat Engn Surveying Mapping &amp; R, Wuhan 430072, Peoples R China.</t>
  </si>
  <si>
    <t>guogis@126.com; xionghanjiang@163.com; zhengxw@whu.edu.cn</t>
  </si>
  <si>
    <t>National Key Research and Development Program of China [2016YFB0502203]; Mapping geographic information industry research projects of public interest Industry [201512009]; LIESMARS special Research Funding</t>
  </si>
  <si>
    <t>This work is supported by The National Key Research and Development Program of China [grant number 2016YFB0502203], Mapping geographic information industry research projects of public interest Industry [grant number 201512009] and the LIESMARS special Research Funding.</t>
  </si>
  <si>
    <t>10.3390/ijgi6070197</t>
  </si>
  <si>
    <t>WOS:000407506900014</t>
  </si>
  <si>
    <t>Jiang, S; Jiang, WS; Huang, W; Yang, L</t>
  </si>
  <si>
    <t>Jiang, San; Jiang, Wanshou; Huang, Wei; Yang, Liang</t>
  </si>
  <si>
    <t>UAV-Based Oblique Photogrammetry for Outdoor Data Acquisition and Offsite Visual Inspection of Transmission Line</t>
  </si>
  <si>
    <t>unmanned aerial vehicle; oblique photogrammetry; dual-camera; transmission line; image orientation; 3D reconstruction; inspection</t>
  </si>
  <si>
    <t>POINT CLOUDS; LIDAR DATA; IMAGES; RECONSTRUCTION; VEGETATION; CAMERA; SYSTEMS; 3D; EXTRACTION; ACCURACY</t>
  </si>
  <si>
    <t>Regular inspection of transmission lines is an essential work, which has been implemented by either labor intensive or very expensive approaches. 3D reconstruction could be an alternative solution to satisfy the need for accurate and low cost inspection. This paper exploits the use of an unmanned aerial vehicle (UAV) for outdoor data acquisition and conducts accuracy assessment tests to explore potential usage for offsite inspection of transmission lines. Firstly, an oblique photogrammetric system, integrating with a cheap double-camera imaging system, an onboard dual-frequency GNSS (Global Navigation Satellite System) receiver and a ground master GNSS station in fixed position, is designed to acquire images with ground resolutions better than 3 cm. Secondly, an image orientation method, considering oblique imaging geometry of the dual-camera system, is applied to detect enough tie-points to construct stable image connection in both along-track and across-track directions. To achieve the best geo-referencing accuracy and evaluate model measurement precision, signalized ground control points (GCPs) and model key points have been surveyed. Finally, accuracy assessment tests, including absolute orientation precision and relative model precision, have been conducted with different GCP configurations. Experiments show that images captured by the designed photogrammetric system contain enough information of power pylons from different viewpoints. Quantitative assessment demonstrates that, with fewer GCPs for image orientation, the absolute and relative accuracies of image orientation and model measurement are better than 0.3 and 0.2 m, respectively. For regular inspection of transmission lines, the proposed solution can to some extent be an alternative method with competitive accuracy, lower operational complexity and considerable gains in economic cost.</t>
  </si>
  <si>
    <t>[Jiang, San; Jiang, Wanshou; Huang, Wei; Yang, Liang] Wuhan Univ, State Key Lab Informat Engn Surveying Mapping &amp; R, Wuhan 430072, Peoples R China</t>
  </si>
  <si>
    <t>Jiang, WS (reprint author), Wuhan Univ, State Key Lab Informat Engn Surveying Mapping &amp; R, Wuhan 430072, Peoples R China.</t>
  </si>
  <si>
    <t>jiangsan870211@whu.edu.cn; jws@whu.edu.cn; hw1006@whu.edu.cn; leoyang@whu.edu.cn</t>
  </si>
  <si>
    <t>10.3390/rs9030278</t>
  </si>
  <si>
    <t>WOS:000398720100092</t>
  </si>
  <si>
    <t>Guo, S; Xiong, HJ; Zheng, XW; Zhou, Y</t>
  </si>
  <si>
    <t>Guo, Sheng; Xiong, Hanjiang; Zheng, Xianwei; Zhou, Yan</t>
  </si>
  <si>
    <t>Activity Recognition and Semantic Description for Indoor Mobile Localization</t>
  </si>
  <si>
    <t>activity recognition; indoor localization; semantics</t>
  </si>
  <si>
    <t>POSITIONING SYSTEMS; SMARTPHONE SENSORS; WIFI</t>
  </si>
  <si>
    <t>As a result of the rapid development of smartphone-based indoor localization technology, location-based services in indoor spaces have become a topic of interest. However, to date, the rich data resulting from indoor localization and navigation applications have not been fully exploited, which is significant for trajectory correction and advanced indoor map information extraction. In this paper, an integrated location acquisition method utilizing activity recognition and semantic information extraction is proposed for indoor mobile localization. The location acquisition method combines pedestrian dead reckoning (PDR), human activity recognition (HAR) and landmarks to acquire accurate indoor localization information. Considering the problem of initial position determination, a hidden Markov model (HMM) is utilized to infer the user's initial position. To provide an improved service for further applications, the landmarks are further assigned semantic descriptions by detecting the user's activities. The experiments conducted in this study confirm that a high degree of accuracy for a user's indoor location can be obtained. Furthermore, the semantic information of a user's trajectories can be extracted, which is extremely useful for further research into indoor location applications.</t>
  </si>
  <si>
    <t>[Guo, Sheng; Xiong, Hanjiang; Zheng, Xianwei; Zhou, Yan] Wuhan Univ, State Key Lab Informat Engn Surveying Mapping &amp; R, Wuhan 430072, Peoples R China</t>
  </si>
  <si>
    <t>guogis@126.com; xionghanjiang@163.com; zhengxw@whu.edu.cn; 2009302590044@whu.edu.cn</t>
  </si>
  <si>
    <t>UNSP 649</t>
  </si>
  <si>
    <t>10.3390/s17030649</t>
  </si>
  <si>
    <t>WOS:000398818700222</t>
  </si>
  <si>
    <t>Zhao, R; Du, B; Zhang, LP</t>
  </si>
  <si>
    <t>Zhao, Rui; Du, Bo; Zhang, Liangpei</t>
  </si>
  <si>
    <t>Hyperspectral Anomaly Detection via a Sparsity Score Estimation Framework</t>
  </si>
  <si>
    <t>Anomaly detection; dictionary enhancement; hyperspectral; K-SVD algorithm; negative log atom usage probability; sparse coding; sparsity score estimation</t>
  </si>
  <si>
    <t>TARGET DETECTION; SIGNAL RECOVERY; IMAGERY; REPRESENTATION; ALGORITHM; CLASSIFICATION; STATISTICS; PURSUIT</t>
  </si>
  <si>
    <t>Anomaly detection has become an important topic in hyperspectral imagery (HSI) analysis over the last 20 years. HSIs usually possess complexly cluttered spectral signals due to the complicated conditions of the land-cover distribution. This in turn makes it difficult to obtain an accurate background estimation to distinguish the anomaly targets. The sparse learning technique provides a way to obtain an implicit background representation with the learned dictionary and corresponding sparse codes. In this paper, we explore the background/anomaly information content for each atom of the learned dictionary, from an analysis based on the frequency of the dictionary atoms for HSI reconstruction. From this perspective, we propose a novel sparsity score estimation framework for hyperspectral anomaly detection. First, an overcomplete dictionary and the corresponding sparse code matrix are obtained from the HSI. The frequency of each dictionary atom for reconstruction, which is also called the atom usage probability, is then estimated from the sparse code matrix. Finally, the estimated frequencies are transformed to the sparsity score for each pixel, which can be seen as the degree of "anomalousness." In the proposed detection framework, two strategies are proposed to enhance the diversity between the background and anomaly information in the learned dictionary: 1) dictionary-based background feature transformation and 2) dictionary iterative reweighting. A series of real-world HSI data sets is utilized to evaluate the performance of the proposed framework. The experimental results show that the proposed framework achieves a superior performance compared to some of the state-of-the-art anomaly detection methods.</t>
  </si>
  <si>
    <t>[Zhao, Rui; Zhang, Liangpei] Wuhan Univ, State Key Lab Informat Engn Surveying Mapping &amp; R, Wuhan 430072, Peoples R China; [Du, Bo] Wuhan Univ, Sch Comp, Wuhan 430072, Peoples R China</t>
  </si>
  <si>
    <t>Zhang, LP (reprint author), Wuhan Univ, State Key Lab Informat Engn Surveying Mapping &amp; R, Wuhan 430072, Peoples R China.</t>
  </si>
  <si>
    <t>National Natural Science Foundation of China [41431175, 61471274]; Natural Science Foundation of Hubei Province [2014CFB193]; Open Foundation of Basic Scientific Research Operating Expenses of Central-Level Public Academies and Institutes [CKWV2016380/KY]; Fundamental Research Funds for the Central Universities [2042016kf0152]</t>
  </si>
  <si>
    <t>This work was supported in part by the National Natural Science Foundation of China under Grant 41431175 and Grant 61471274, in part by the Natural Science Foundation of Hubei Province under Grant 2014CFB193, in part by the Open Foundation of Basic Scientific Research Operating Expenses of Central-Level Public Academies and Institutes under Grant CKWV2016380/KY, and in part by the Fundamental Research Funds for the Central Universities under Grant 2042016kf0152.</t>
  </si>
  <si>
    <t>10.1109/TGRS.2017.2664658</t>
  </si>
  <si>
    <t>WOS:000402063500013</t>
  </si>
  <si>
    <t>Liu, R; Zhang, LP; Du, B</t>
  </si>
  <si>
    <t>Liu, Rong; Zhang, Liangpei; Du, Bo</t>
  </si>
  <si>
    <t>A Novel Endmember Extraction Method for Hyperspectral Imagery Based on Quantum-Behaved Particle Swarm Optimization</t>
  </si>
  <si>
    <t>Cooperative approach; endmember extraction; hyperspectral remote sensing; quantum-behaved particle swarm optimization (QPSO)</t>
  </si>
  <si>
    <t>NONNEGATIVE MATRIX FACTORIZATION; INDEPENDENT COMPONENT ANALYSIS; FAST ALGORITHM; N-FINDR; NMF</t>
  </si>
  <si>
    <t>Endmember extraction is one of the most important issues in hyperspectral image analysis. Under the linear mixing model and pure pixel assumption, a number of convex-geometry-based methods have been developed in the past decades. However, these traditional methods generally produce unsatisfactory results since they require the hyperspectral image to have a convex structure and this is not exactly the case with the real image scene. The particle swarm optimization (PSO) algorithm has recently been employed to address the endmember extraction problem, but its performance is limited by the premature convergence and lower precision of the standard PSO, and much effort is required to enhance the optimization result. To address these problems, in this study, a novel quantum-behaved particle swarm optimization (QPSO) algorithm is proposed for hyperspectral endmember extraction. The notable advantages of the proposed method include: 1) a row-column coding approach for the particles is designed to accelerate the optimization process; 2) a cooperative approach is employed to update the particles' individual and global best positions, in order to help the particles' optimization behavior in the multidimensional search space; and 3) two kinds of objective functions, namely, maximizing the simplex volume formed by the endmember combination, and minimizing the root-mean-square error between the original image and its remixed image, are incorporated in a sequential optimization approach for the endmember extraction problem, which makes the algorithm robust to outliers at an acceptable time cost. The extensive experimental results prove that QPSO is able to find the optimal endmember combination.</t>
  </si>
  <si>
    <t>[Liu, Rong; Zhang, Liangpei] Wuhan Univ, State Key Lab Informat Engn Surveying Mapping &amp; R, Wuhan 430072, Peoples R China; [Du, Bo] Wuhan Univ, Sch Comp, State Key Lab Software Engn, Wuhan 430072, Peoples R China</t>
  </si>
  <si>
    <t>lr@whu.edu.cn; zlp62@whu.edu.cn; gunspace@163.com</t>
  </si>
  <si>
    <t>National Natural Science Foundation of China [41431175, 61471274]</t>
  </si>
  <si>
    <t>This work was supported in part by the National Natural Science Foundation of China under Grant 41431175 and Grant 61471274.</t>
  </si>
  <si>
    <t>10.1109/JSTARS.2016.2640274</t>
  </si>
  <si>
    <t>WOS:000398948400030</t>
  </si>
  <si>
    <t>Dong, YN; Du, B; Zhang, LP; Zhang, LF</t>
  </si>
  <si>
    <t>Dong, Yanni; Du, Bo; Zhang, Liangpei; Zhang, Lefei</t>
  </si>
  <si>
    <t>Exploring Locally Adaptive Dimensionality Reduction for Hyperspectral Image Classification: A Maximum Margin Metric Learning Aspect</t>
  </si>
  <si>
    <t>Dimensionality reduction; hyperspectral image classification; locally adaptive decision constraints; metric learning</t>
  </si>
  <si>
    <t>REMOTE-SENSING IMAGES; TARGET DETECTION; SPARSE REPRESENTATION; FEATURE-EXTRACTION; SVM</t>
  </si>
  <si>
    <t>The high-dimensional data space generated by hyperspectral sensors introduces challenges for the conventional data analysis techniques. Popular dimensionality reduction techniques usually assume a Gaussian distribution, which may not be in accordance with real life. Metric learning methods, which explore the global data structure of the labeled training samples, have proved to be very efficient in hyperspectral fields. However, we can go further by utilizing locally adaptive decision constraints for the labeled training samples per class to obtain an even better performance. In this paper, we present the locally adaptive dimensionality reduction metric learning (LADRml) method for hyperspectral image classification. The aims of the presented method are: 1) first, to utilize the limited training samples to reduce the dimensionality of data without a certain distribution hypothesis; and 2) second, to better handle data with complex distributions by the use of locally adaptive decision constraints, which can assess the similarity between a pair of samples based on the distance changes before and after metric learning. The experimental results obtained with a number of challenging hyperspectral image datasets demonstrate that the proposed LADRml algorithm outperforms the state-of-the-art dimensionality reduction and metric learning methods.</t>
  </si>
  <si>
    <t>[Dong, Yanni; Zhang, Liangpei] Wuhan Univ, State Key Lab Informat Engn Surveying Mapping &amp; R, Wuhan 430072, Peoples R China; [Du, Bo] Wuhan Univ, Sch Comp, Wuhan 430072, Peoples R China; [Zhang, Lefei] Hong Kong Polytech Univ, Dept Comp, Kowloon, Peoples R China</t>
  </si>
  <si>
    <t>dongyanni@whu.edu.cn; gunspace@163.com; zlp62@whu.edu.cn; cslfzhang@comp.polyu.edu.hk</t>
  </si>
  <si>
    <t>National Basic Research Program of China (973 Program) [2012CB719905]; National Natural Science Foundation of China [41431175, 61471274, 61401317, 61302111]; Natural Science Foundation of Hubei Province [2014CFB193]; Fundamental Research Funds for the Central Universities</t>
  </si>
  <si>
    <t>This work was supported in part by the National Basic Research Program of China (973 Program) under Grant 2012CB719905, the National Natural Science Foundation of China under Grants 41431175, 61471274, 61401317, and 61302111, the Natural Science Foundation of Hubei Province under Grant 2014CFB193, and the Fundamental Research Funds for the Central Universities. (Corresponding Author: Liangpei Zhang.)</t>
  </si>
  <si>
    <t>10.1109/JSTARS.2016.2587747</t>
  </si>
  <si>
    <t>EN2YL</t>
  </si>
  <si>
    <t>WOS:000395876100027</t>
  </si>
  <si>
    <t>Xu, R; He, C; Liu, XL; Chen, D; Qin, QQ</t>
  </si>
  <si>
    <t>Xu, Rui; He, Chu; Liu, Xinlong; Chen, Dong; Qin, Qianqing</t>
  </si>
  <si>
    <t>Bayesian Fusion of Multi-Scale Detectors for Road Extraction from SAR Images</t>
  </si>
  <si>
    <t>synthetic aperture radar; road network; conditional random field; Bayesian; multi-scale linear feature detector</t>
  </si>
  <si>
    <t>LINEAR FEATURES; HIGH-RESOLUTION; RANDOM-FIELDS; ALGORITHM; EDGE</t>
  </si>
  <si>
    <t>This paper introduces an innovative road network extraction algorithm using synthetic aperture radar (SAR) imagery for improving the accuracy of road extraction. The state-of-the-art approaches, such as fraction extraction and road network optimization, failed to obtain continuous road segments in separate successions, since the optimization could not change the parts ignored by the fraction extraction. In this paper, the proposed algorithm integrates the fraction extraction and optimization procedure simultaneously to extract the road network: (1) the Bayesian framework is utilized to transfer the road network extraction to joint reasoning of the likelihood of fraction extraction and the priority of network optimization; (2) the multi-scale linear feature detector (MLFD) and the network optimization beamlet are introduced; (3) the conditional random field (CRF) is used to reason jointly. The result is the global optimum since the fraction extraction and network optimization are exploited at the same time. The proposed algorithm solves the problem that the fractions are bound to reduce in the process of network optimization and has demonstrated effectiveness in real SAR images applications.</t>
  </si>
  <si>
    <t>[Xu, Rui; He, Chu; Qin, Qianqing] Wuhan Univ, State Key Lab Informat Engn Surveying Mapping &amp; R, Wuhan 430072, Peoples R China; [Xu, Rui] GuiZhou Survey Design Inst Water Resources &amp; Hydr, Guiyang 550002, Peoples R China; [He, Chu; Liu, Xinlong] Wuhan Univ, Elect &amp; Informat Sch, Wuhan 430079, Peoples R China; [Chen, Dong] Natl Univ Def Technol, ATR Key Lab, Changsha 410073, Hunan, Peoples R China</t>
  </si>
  <si>
    <t>He, C (reprint author), Wuhan Univ, State Key Lab Informat Engn Surveying Mapping &amp; R, Wuhan 430072, Peoples R China.; He, C (reprint author), Wuhan Univ, Elect &amp; Informat Sch, Wuhan 430079, Peoples R China.</t>
  </si>
  <si>
    <t>xuruiwhu@163.com; chuhe@whu.edu.cn; xinlliu@whu.edu.cn; dongchennudt@126.com; qinqqwhu@163.com</t>
  </si>
  <si>
    <t>NSFC [41371342, 61331016]; National Key Basic Research and Development Program of China (973 Program) [2013CB733404]</t>
  </si>
  <si>
    <t>The work was supported by NSFC grants (No. 41371342, No. 61331016) and the National Key Basic Research and Development Program of China (973 Program) (No. 2013CB733404).</t>
  </si>
  <si>
    <t>10.3390/ijgi6010026</t>
  </si>
  <si>
    <t>WOS:000392983900025</t>
  </si>
  <si>
    <t>Li, W; Zhang, LP; Zhang, LF; Du, B</t>
  </si>
  <si>
    <t>Li, Wan; Zhang, Liangpei; Zhang, Lefei; Du, Bo</t>
  </si>
  <si>
    <t>GPU Parallel Implementation of Isometric Mapping for Hyperspectral Classification</t>
  </si>
  <si>
    <t>Graphics processing units (GPUs); hyperspectral imaging; implicitly restarted Lanczos method (IRLM); isometric mapping (ISOMAP); manifold learning</t>
  </si>
  <si>
    <t>EXTRACTION</t>
  </si>
  <si>
    <t>Manifold learning algorithms such as the isometric mapping (ISOMAP) algorithm have been widely used in the analysis of hyperspectral images (HSIs), for both visualization and dimension reduction. As advanced versions of the traditional linear projection techniques, the manifold learning algorithms find the low-dimensional feature representation by nonlinear mapping, which can better preserve the local structure of the original data and thus benefit the data analysis. However, the high computational complexity of the manifold learning algorithms hinders their application in HSI processing. Although there are a few parallel implementations of manifold learning approaches that are available in the remote sensing community, they have not been designed to accelerate the eigen-decomposition process, which is actually the most time-consuming part of the manifold learning algorithms. In this letter, as a case study, we discuss the graphics processing unit parallel implementation of the ISOMAP algorithm. In particular, we focus on the eigen-decomposition process and verify the applicability of the proposed method by validating the embedding vectors and the subsequent classification accuracies. The experimental results obtained on different HSI data sets show an excellent speedup performance and consistent classification accuracy compared with the serial implementation.</t>
  </si>
  <si>
    <t>[Li, Wan; Zhang, Liangpei] Wuhan Univ, State Key Lab Informat Engn Surveying Mapping &amp; R, Wuhan 430072, Peoples R China; [Zhang, Lefei; Du, Bo] Wuhan Univ, Sch Comp, Wuhan 430072, Peoples R China</t>
  </si>
  <si>
    <t>Du, B (reprint author), Wuhan Univ, Sch Comp, Wuhan 430072, Peoples R China.</t>
  </si>
  <si>
    <t>gunspace@163.com</t>
  </si>
  <si>
    <t>National Natural Science Foundation of China [41431175, 61471274, 41501392]; Key Laboratory of Digital Earth Science, Institute of Remote Sensing and Digital Earth, Chinese Academy of Sciences [2015LDE001]; Fundamental Research Funds for the Central Universities [2042016kf0152]</t>
  </si>
  <si>
    <t>This work was supported in part by the National Natural Science Foundation of China under Grant 41431175, Grant 61471274, and Grant 41501392, in part by the Open Research Fund of Key Laboratory of Digital Earth Science, Institute of Remote Sensing and Digital Earth, Chinese Academy of Sciences under Grant 2015LDE001, and in part by the Fundamental Research Funds for the Central Universities under Grant 2042016kf0152.</t>
  </si>
  <si>
    <t>10.1109/LGRS.2017.2720778</t>
  </si>
  <si>
    <t>WOS:000408765900022</t>
  </si>
  <si>
    <t>Sun, K; Chen, XL</t>
  </si>
  <si>
    <t>Sun, Kun; Chen, Xiaoling</t>
  </si>
  <si>
    <t>Spatio-temporal distribution of localized aerosol loading in China: A satellite view</t>
  </si>
  <si>
    <t>Aerosol optical depth; MODIS; Anthropogenic aerosol; Haze pollution</t>
  </si>
  <si>
    <t>OPTICAL DEPTH; EMISSION TRENDS; MODIS; CLIMATE; PM2.5; HAZE</t>
  </si>
  <si>
    <t>In recent years, haze pollution and high concentrations of particulate matter frequently occur in many mega cities of China, which has seriously impacted the regional air quality, and further caused harm to human health. Although satellite observation provides a convenient way to evaluate air quality in space and time, satellite measurements do not separate between natural and anthropogenic aerosols. To discriminate anthropogenic aerosol contribution from satellite observations, we proposed the concept of Local Aerosol Optical Depth (LAOD) to describe the localized aerosol loading. A comparative analysis was performed between seasonal/monthly Mean AOD (MAOD), LAOD and ground measured PM2.5/PM10. The comparison results show that LAOD has better linear relationship with PM2.5/PM10 than MAOD in central and eastern China with persistent localized aerosol emissions. Based on the MODIS Deep Blue AOD dataset from 2001 to 2015, we analyzed the spatio-temporal distribution of LAOD over China. Spatially, high LAODs are mainly distributed in Sichuan basin, North China Plain, and central China; temporally, LAOD over China presents an upward trend (+0.003 year(-1)) during 2001-2007 and a weak downward (-0.002 year(-1)) trend from 2008 to 2015. LAOD was also found to be highly correlated with haze frequency over most areas of central and eastern China, especially in North China Plain with a correlation coefficient of 0.87 (P &lt; 0.01). It demonstrates the significant impact of local anthropogenic aerosol emission on regional haze pollution in China. (C) 2017 Elsevier Ltd. All rights reserved.</t>
  </si>
  <si>
    <t>[Sun, Kun; Chen, Xiaoling] Wuhan Univ, State Key Lab Informat Engn Surveying Mapping &amp; R, Wuhan 430079, Hubei Province, Peoples R China; [Chen, Xiaoling] Jiangxi Normal Univ, Minist Educ, Key Lab Poyang Lake Wetland &amp; Watershed Res, Nanchang 330022, Jiangxi, Peoples R China</t>
  </si>
  <si>
    <t>Chen, XL (reprint author), Wuhan Univ, State Key Lab Informat Engn Surveying Mapping &amp; R, Wuhan 430079, Hubei Province, Peoples R China.</t>
  </si>
  <si>
    <t>bigdianya@foxmail.com; Xiaoling_chen@whu.edu.cn</t>
  </si>
  <si>
    <t>Kun, Sun/0000-0002-8718-0045</t>
  </si>
  <si>
    <t>Public Interest Fund of Surveying &amp; Mapping and Geoinformation Research [201512026]; National Science Foundation of China [41331174]; Collaborative Innovation Center for Major Ecological Security Issues of Jiangxi Province and Monitoring Implementation [JXS-EW-08]</t>
  </si>
  <si>
    <t>This work was financially supported by the Public Interest Fund of Surveying &amp; Mapping and Geoinformation Research (Grant No.201512026), the National Science Foundation of China (Grant No.41331174) and the Collaborative Innovation Center for Major Ecological Security Issues of Jiangxi Province and Monitoring Implementation (Grant No. JXS-EW-08). The authors would like to acknowledge the MODIS and AERONET team for the data used in the paper.</t>
  </si>
  <si>
    <t>10.1016/j.atmosenv.2017.05.027</t>
  </si>
  <si>
    <t>EZ1ST</t>
  </si>
  <si>
    <t>WOS:000404491800004</t>
  </si>
  <si>
    <t>Liu, ZQ; Li, PX; Yang, J</t>
  </si>
  <si>
    <t>Liu, Zhiqu; Li, Pingxiang; Yang, Jie</t>
  </si>
  <si>
    <t>Soil Moisture Retrieval and Spatiotemporal Pattern Analysis Using Sentinel-1 Data of Dahra, Senegal</t>
  </si>
  <si>
    <t>soil moisture; Sentinel-1; spatiotemporal pattern; empirical orthogonal functions (EOF)</t>
  </si>
  <si>
    <t>SYNTHETIC-APERTURE RADAR; IN-SITU; SPATIAL VARIABILITY; TEMPORAL STABILITY; TIBETAN PLATEAU; EOF ANALYSIS; LAND-USE; SAR DATA; PRODUCTS; SURFACE</t>
  </si>
  <si>
    <t>The spatiotemporal pattern of soil moisture is of great significance for the understanding of the water exchange between the land surface and the atmosphere. The two-satellite constellation of the Sentinel-1 mission provides C-band synthetic aperture radar (SAR) observations with high spatial and temporal resolutions, which are suitable for soil moisture monitoring. In this paper, we aim to assess the capability of pattern analysis based on the soil moisture retrieved from Sentinel-1 time-series data of Dahra in Senegal. The look-up table (LUT) method is used in the retrieval with the backscattering coefficients that are simulated by the advanced integrated equation Model (AIEM) for the soil layer and the Michigan microwave canopy scattering (MIMICS) model for the vegetation layer. The temporal trend of Sentinel-1A soil moisture is evaluated by the ground measurements from the site at Dahra, with an unbiased root-mean-squared deviation (ubRMSD) of 0.053 m(3)/m(3), a mean average deviation (MAD) of 0.034 m(3)/m(3), and an R value of 0.62. The spatial variation is also compared with the existing microwave products at a coarse scale, which confirms the reliability of the Sentinel-1A soil moisture. The spatiotemporal patterns are analyzed by empirical orthogonal functions (EOF), and the geophysical factors that are affecting soil moisture are discussed. The first four EOFs of soil moisture explain 77.2% of the variance in total and the primary EOF explains 66.2%, which shows the dominant pattern at the study site. Soil texture and the normalized difference vegetation index are more closely correlated with the primary pattern than the topography and temperature in the study area. The investigation confirms the potential for soil moisture retrieval and spatiotemporal pattern analysis using Sentinel-1 images.</t>
  </si>
  <si>
    <t>[Liu, Zhiqu; Li, Pingxiang; Yang, Jie] Wuhan Univ, State Key Lab Informat Engn Surveying Mapping &amp; R, Wuhan 430079, Hubei, Peoples R China</t>
  </si>
  <si>
    <t>Li, PX (reprint author), Wuhan Univ, State Key Lab Informat Engn Surveying Mapping &amp; R, Wuhan 430079, Hubei, Peoples R China.</t>
  </si>
  <si>
    <t>cozymelors@whu.edu.cn; pxli@whu.edu.cn; yangj@whu.edu.cn</t>
  </si>
  <si>
    <t>National Natural Science Foundation of China [91438203, 61371199, 41501382, 41601355, 41771377]; Hubei Provincial Natural Science Foundation [2015CFB328, 2016CFB246]; National Basic Technology Program of Surveying and Mapping [2016KJ0103]; Technology of target recognition based on GF-3 [03-Y20A10-9001-15/16]</t>
  </si>
  <si>
    <t>The authors would like to thank the National Natural Science Foundation of China (No. 91438203, No. 61371199, No. 41501382, No. 41601355, No. 41771377); Hubei Provincial Natural Science Foundation (No. 2015CFB328, No. 2016CFB246); National Basic Technology Program of Surveying and Mapping (No. 2016KJ0103); and Technology of target recognition based on GF-3(No. 03-Y20A10-9001-15/16). The authors would also like to thank the reviewers and editors for their professional suggestions.</t>
  </si>
  <si>
    <t>10.3390/rs9111197</t>
  </si>
  <si>
    <t>WOS:000416554100111</t>
  </si>
  <si>
    <t>Yao, S; Chang, XL; Cheng, YF; Jin, SY; Zuo, DS</t>
  </si>
  <si>
    <t>Yao, Shun; Chang, Xueli; Cheng, Yufeng; Jin, Shuying; Zuo, Deshan</t>
  </si>
  <si>
    <t>Detection of Moving Ships in Sequences of Remote Sensing Images</t>
  </si>
  <si>
    <t>movement detection; sequences of remote sensing images; watershed; inter-frame differential</t>
  </si>
  <si>
    <t>TRACKING; PATTERNS</t>
  </si>
  <si>
    <t>High-speed agile remote sensing satellites have the ability to capture multiple sequences of images. However, the frame rate is lower and the baseline between each image is much longer than normal image sequences. As a result, the edges and shadows in each image in the sequence vary considerably. Therefore, more requirements are placed on the target detection algorithm. Aiming at the characteristics of multi-view image sequences, we propose an approach to detect moving ships on the water surface. Based on marker controlled watershed segmentation, we use the extracted foreground and background images to segment moving ships, and we obtain the complete shape and texture information of the ships. The inter-frame difference algorithm is applied to extract the foreground object information, while Otsu's algorithm is used to extract the image background. The foreground and background information is fused to solve the problem of interference with object detection caused by long imaging baseline. The experimental results show that the proposed method is effective for moving ship detection.</t>
  </si>
  <si>
    <t>[Yao, Shun; Cheng, Yufeng; Jin, Shuying] Wuhan Univ, State Key Lab Informat Engn Surveying Mapping &amp; R, Wuhan 430079, Hubei, Peoples R China; [Chang, Xueli] Wuhan Univ, Collaborat Innovat Ctr Geospatial Technol, Wuhan 430079, Hubei, Peoples R China; [Chang, Xueli] Wuhan Univ, Sch Resource &amp; Environm Sci, Wuhan 430079, Hubei, Peoples R China; [Zuo, Deshan] Beijing Inst Remote Sensing Informat, Beijing 100020, Peoples R China</t>
  </si>
  <si>
    <t>Chang, XL (reprint author), Wuhan Univ, Collaborat Innovat Ctr Geospatial Technol, Wuhan 430079, Hubei, Peoples R China.; Chang, XL (reprint author), Wuhan Univ, Sch Resource &amp; Environm Sci, Wuhan 430079, Hubei, Peoples R China.</t>
  </si>
  <si>
    <t>sugeryao@whu.edu.cn; changxl@whu.edu.cn; 2015106190029@whu.edu.cn; jsy@whu.edu.cn; z_deshan@163.com</t>
  </si>
  <si>
    <t>Fundamental Research Funds for the Central Universities [2042017kf0042]; Open Fund of Twenty First Century Areospace Technology Co., Ltd. [21AT-2016-02]; National Natural Science Foundation of China [91438111]</t>
  </si>
  <si>
    <t>This work was substantially supported by the Fundamental Research Funds for the Central Universities (2042017kf0042), Open Fund of Twenty First Century Areospace Technology Co., Ltd. (Grant No. 21AT-2016-02), and the National Natural Science Foundation of China (91438111). These supports are valuable.</t>
  </si>
  <si>
    <t>10.3390/ijgi6110334</t>
  </si>
  <si>
    <t>WOS:000416779300015</t>
  </si>
  <si>
    <t>Xu, L; Chen, NC; Chen, ZQ</t>
  </si>
  <si>
    <t>Xu, Lei; Chen, Nengcheng; Chen, Zeqiang</t>
  </si>
  <si>
    <t>Will China make a difference in its carbon intensity reduction targets by 2020 and 2030?</t>
  </si>
  <si>
    <t>Carbon emission; STIRPAT; Intensity; Energy consumption; China</t>
  </si>
  <si>
    <t>FACTOR DECOMPOSITION ANALYSIS; GREENHOUSE-GAS EMISSIONS; PANEL-DATA ANALYSIS; ENERGY-CONSUMPTION; ECONOMIC-GROWTH; CO2 EMISSIONS; DIOXIDE EMISSIONS; SCENARIO ANALYSIS; TRADING SCHEME; COUNTRIES</t>
  </si>
  <si>
    <t>The Chinese government has made ambitious commitments in terms of its carbon intensity reduction targets for 2020 and 2030. Whether China will achieve these targets remains uncertain, especially under the context of increasing consistency in carbon emissions cut globally. This study decomposed total energy consumption into five types and modeled each of them with its influential factors based on the stochastic impacts by regression on population, affluence and technology (STIRPAT) model. Carbon emissions were predicted by combining economic growth forecasting, industrial structure and energy structure projections. The results show that the estimated CO2 emissions in 2020 were 10.05 gigatonnes (Gt), with a 52.8% reduced intensity compared to 2005. And the predicted CO2 emissions in 2030 were 10.39 Gt, with a 70.0% reduced intensity. China's carbon intensity reduction targets in 2020 (40-45%) and 2030 (60-65%) can be met under current policies. However, the total CO2 emissions fail to meet the 450 ppm scenario (8.4 Gt in 2020 and 7.1 Gt in 2030) only by the improvement of industrial structure and energy structure. New policies such as carbon trading market (CTM) and carbon capture, utilization and storage (CCUS) technology need to be developed in depth to further mitigate CO2 emissions. (C) 2017 Elsevier Ltd. All rights reserved.</t>
  </si>
  <si>
    <t>[Xu, Lei; Chen, Nengcheng; Chen, Zeqiang] Wuhan Univ, State Key Lab Informat Engn Surveying Mapping &amp; R, Wuhan 430079, Hubei, Peoples R China; [Chen, Nengcheng] Collaborat Innovat Ctr Geospatial Technol, Wuhan 430079, Hubei, Peoples R China</t>
  </si>
  <si>
    <t>Chen, NC (reprint author), Wuhan Univ, State Key Lab Informat Engn Surveying Mapping &amp; R, Wuhan 430079, Hubei, Peoples R China.</t>
  </si>
  <si>
    <t>cnc@whu.edu.cn</t>
  </si>
  <si>
    <t>Union Foundation of Ministry of Education of the People's Republic of China [6141A02022318]; Creative Research Groups of Natural Science Foundation of Hubei Province of China [2016CFA003]; Fundamental Research Funds for the Central Universities [2042017GF0057]</t>
  </si>
  <si>
    <t>We thank the editor and reviewers for careful review and insightful comments. This work was supported by grants from Union Foundation of Ministry of Education of the People's Republic of China (6141A02022318), Creative Research Groups of Natural Science Foundation of Hubei Province of China (2016CFA003), and the Fundamental Research Funds for the Central Universities (2042017GF0057).</t>
  </si>
  <si>
    <t>10.1016/j.apenergy.2017.06.087</t>
  </si>
  <si>
    <t>FJ0DS</t>
  </si>
  <si>
    <t>WOS:000412379300064</t>
  </si>
  <si>
    <t>Chen, NC; Xu, L; Chen, ZQ</t>
  </si>
  <si>
    <t>Chen, Nengcheng; Xu, Lei; Chen, Zeqiang</t>
  </si>
  <si>
    <t>Environmental efficiency analysis of the Yangtze River Economic Zone using super efficiency data envelopment analysis (SEDEA) and tobit models</t>
  </si>
  <si>
    <t>ENERGY</t>
  </si>
  <si>
    <t>Yangtze River Economic Zone; Environmental efficiency; Super efficiency; Data envelopment analysis</t>
  </si>
  <si>
    <t>MALMQUIST PRODUCTIVITY INDEXES; NONRADIAL DEA APPROACH; CHINA REGIONAL ENERGY; UNDESIRABLE OUTPUTS; RENEWABLE ENERGY; ECO-EFFICIENCY; CO2 EMISSIONS; PERFORMANCE; INDUSTRY; CITIES</t>
  </si>
  <si>
    <t>Environmental efficiency (EE) assessment is an efficient way to evaluate the degree of coordination between economy and environment. Most of the studies measured country- or region-level EEs, while the EE disparities among cities were not well investigated. By incorporating the socioeconomic and remote sensing data, this study measured the static and dynamic EEs of 11 provinces and 131 cities in the Yangtze River Economic Zone (YREZ) in China based on a super efficiency data envelopment analysis (SEDEA) and Malmquist index (MI) methods during 2003-2014. The influential factors of EE imbalance in the YREZ area were explored by the panel tobit model. Results show that large gaps exist in city's environmental efficiency. Cities in the Yangtze River Delta (YRD) show higher EEs than that in the Chengyu Urban Agglomeration (CUA) and Urban Agglomeration in the Middle Reaches of the Yangtze River (UAMR) areas. 15 cities have an EE below 0.2 and only 2 cities above 1 in 2014. The overall average EE exhibited a declining trend during 2003-2014. The number of cities below the average environmental efficiency increased from 70 (53.4%) to 83 (63.4%) over the time period studied. The MI results indicate that management and scale optimization level is the main factor hindering total factor productivity (TFP) growth. The tobit experiment reveals that GDP per capita played a negative impact on EE for most of the YREZ area during 2003-2014. The degree of opening up and industrial structure acted positively on city's environmental efficiency. These conclusions may be a helpful reference for decision makers to coordinate the economy and environment in the YREZ area. (C) 2017 Elsevier Ltd. All rights reserved.</t>
  </si>
  <si>
    <t>[Chen, Nengcheng; Xu, Lei; Chen, Zeqiang] Wuhan Univ, State Key Lab Informat Engn Surveying Mapping &amp; R, Wuhan 430079, Hubei, Peoples R China; [Chen, Nengcheng] Collaborat Innovat Ctr Geospatial Technol, Wuhan 430079, Hubei, Peoples R China</t>
  </si>
  <si>
    <t>0360-5442</t>
  </si>
  <si>
    <t>1873-6785</t>
  </si>
  <si>
    <t>Energy</t>
  </si>
  <si>
    <t>10.1016/j.energy.2017.06.076</t>
  </si>
  <si>
    <t>Thermodynamics; Energy &amp; Fuels</t>
  </si>
  <si>
    <t>FE5YV</t>
  </si>
  <si>
    <t>WOS:000408288100056</t>
  </si>
  <si>
    <t>Wu, DW; Chen, RZ; Chen, L</t>
  </si>
  <si>
    <t>Wu, Dewen; Chen, Ruizhi; Chen, Liang</t>
  </si>
  <si>
    <t>Visual Positioning Indoors: Human Eyes vs. Smartphone Cameras</t>
  </si>
  <si>
    <t>indoor positioning; smartphone; human brain; visual positioning</t>
  </si>
  <si>
    <t>NAVIGATION; SYSTEM</t>
  </si>
  <si>
    <t>Artificial Intelligence (AI) technologies and their related applications are now developing at a rapid pace. Indoor positioning will be one of the core technologies that enable AI applications because people spend 80% of their time indoors. Humans can locate themselves related to a visually well-defined object, e.g., a door, based on their visual observations. Can a smartphone camera do a similar job when it points to an object? In this paper, a visual positioning solution was developed based on a single image captured from a smartphone camera pointing to a well-defined object. The smartphone camera simulates the process of human eyes for the purpose of relatively locating themselves against a well-defined object. Extensive experiments were conducted with five types of smartphones on three different indoor settings, including a meeting room, a library, and a reading room. Experimental results shown that the average positioning accuracy of the solution based on five smartphone cameras is 30.6 cm, while that for the human-observed solution with 300 samples from 10 different people is 73.1 cm.</t>
  </si>
  <si>
    <t>[Wu, Dewen; Chen, Ruizhi; Chen, Liang] Wuhan Univ, State Key Lab Informat Engn Surveying Mapping &amp; R, Wuhan 430079, Hubei, Peoples R China; [Chen, Ruizhi; Chen, Liang] Collaborat Innovat Ctr Geospatial Technol INNOGST, Wuhan 430079, Hubei, Peoples R China</t>
  </si>
  <si>
    <t>Chen, RZ (reprint author), Wuhan Univ, State Key Lab Informat Engn Surveying Mapping &amp; R, Wuhan 430079, Hubei, Peoples R China.; Chen, RZ (reprint author), Collaborat Innovat Ctr Geospatial Technol INNOGST, Wuhan 430079, Hubei, Peoples R China.</t>
  </si>
  <si>
    <t>wudewenssssss@whu.edu.cn; ruizhi.chen@whu.edu.cn; l.chen@whu.edu.cn</t>
  </si>
  <si>
    <t>National Key Research and development Program of China [2016YFB0502201, 2016YFB0502202]; NSFC [91638203]; State Key Laboratory Research Expenses of LIESMARS</t>
  </si>
  <si>
    <t>This study is supported by the National Key Research and development Program of China (2016YFB0502201 and 2016YFB0502202), the NSFC (91638203), the State Key Laboratory Research Expenses of LIESMARS.</t>
  </si>
  <si>
    <t>10.3390/s17112645</t>
  </si>
  <si>
    <t>WOS:000416790500207</t>
  </si>
  <si>
    <t>Liu, MY; Chen, RZ; Li, DR; Chen, YJ; Guo, GY; Cao, ZP; Pan, YJ</t>
  </si>
  <si>
    <t>Liu, Mengyun; Chen, Ruizhi; Li, Deren; Chen, Yujin; Guo, Guangyi; Cao, Zhipeng; Pan, Yuanjin</t>
  </si>
  <si>
    <t>Scene Recognition for Indoor Localization Using a Multi-Sensor Fusion Approach</t>
  </si>
  <si>
    <t>indoor scene recognition; deep learning; indoor localization; WiFi; magnetic field strength; particle filter; smartphone</t>
  </si>
  <si>
    <t>WIFI</t>
  </si>
  <si>
    <t>After decades of research, there is still no solution for indoor localization like the GNSS (Global Navigation Satellite System) solution for outdoor environments. The major reasons for this phenomenon are the complex spatial topology and RF transmission environment. To deal with these problems, an indoor scene constrained method for localization is proposed in this paper, which is inspired by the visual cognition ability of the human brain and the progress in the computer vision field regarding high-level image understanding. Furthermore, a multi-sensor fusion method is implemented on a commercial smartphone including cameras, WiFi and inertial sensors. Compared to former research, the camera on a smartphone is used to "see" which scene the user is in. With this information, a particle filter algorithm constrained by scene information is adopted to determine the final location. For indoor scene recognition, we take advantage of deep learning that has been proven to be highly effective in the computer vision community. For particle filter, both WiFi and magnetic field signals are used to update the weights of particles. Similar to other fingerprinting localization methods, there are two stages in the proposed system, offline training and online localization. In the offline stage, an indoor scene model is trained by Caffe (one of the most popular open source frameworks for deep learning) and a fingerprint database is constructed by user trajectories in different scenes. To reduce the volume requirement of training data for deep learning, a fine-tuned method is adopted for model training. In the online stage, a camera in a smartphone is used to recognize the initial scene. Then a particle filter algorithm is used to fuse the sensor data and determine the final location. To prove the effectiveness of the proposed method, an Android client and a web server are implemented. The Android client is used to collect data and locate a user. The web server is developed for indoor scene model training and communication with an Android client. To evaluate the performance, comparison experiments are conducted and the results demonstrate that a positioning accuracy of 1.32 m at 95% is achievable with the proposed solution. Both positioning accuracy and robustness are enhanced compared to approaches without scene constraint including commercial products such as IndoorAtlas.</t>
  </si>
  <si>
    <t>[Liu, Mengyun; Chen, Ruizhi; Li, Deren; Guo, Guangyi; Cao, Zhipeng; Pan, Yuanjin] Wuhan Univ, State Key Lab Informat Engn Surveying Mapping &amp; R, Wuhan 430079, Hubei, Peoples R China; [Chen, Ruizhi; Li, Deren] Wuhan Univ, Collaborat Innovat Ctr Geospatial Technol, Wuhan 430079, Hubei, Peoples R China; [Chen, Yujin] Wuhan Univ, Sch Geodesy &amp; Geomat, Wuhan 430079, Hubei, Peoples R China</t>
  </si>
  <si>
    <t>Chen, RZ; Li, DR (reprint author), Wuhan Univ, State Key Lab Informat Engn Surveying Mapping &amp; R, Wuhan 430079, Hubei, Peoples R China.; Chen, RZ; Li, DR (reprint author), Wuhan Univ, Collaborat Innovat Ctr Geospatial Technol, Wuhan 430079, Hubei, Peoples R China.</t>
  </si>
  <si>
    <t>amylmy@whu.edu.cn; ruizhi.chen@whu.edu.cn; drli@whu.edu.cn; yujin.chen@whu.edu.cn; guangyi.guo@whu.edu.cn; godsay1983@whu.edu.cn; pan_yuanjin@163.com</t>
  </si>
  <si>
    <t>National Key Research and Development Program of China [2016YFB0502200, 2016YFB0502201]; NSFC [91638203]; Innovation Fund of Shanghai Aerospace Science and Technology (SAST) [2015014]</t>
  </si>
  <si>
    <t>This study is supported by the National Key Research and Development Program of China (grant Nos. 2016YFB0502200 and 2016YFB0502201), NSFC (grant No. 91638203) and the Innovation Fund of Shanghai Aerospace Science and Technology (SAST, 2015014).</t>
  </si>
  <si>
    <t>10.3390/s17122847</t>
  </si>
  <si>
    <t>WOS:000423285800147</t>
  </si>
  <si>
    <t>Zhang, L; Lu, JZ; Chen, XL; Liang, D; Fu, XK; Sauvage, S; Perez, JMS</t>
  </si>
  <si>
    <t>Zhang, Ling; Lu, Jianzhong; Chen, Xiaoling; Liang, Dong; Fu, Xiaokang; Sauvage, Sabine; Perez, Jose-Miguel Sanchez</t>
  </si>
  <si>
    <t>Stream flow simulation and verification in ungauged zones by coupling hydrological and hydrodynamic models: a case study of the Poyang Lake ungauged zone</t>
  </si>
  <si>
    <t>HYDROLOGY AND EARTH SYSTEM SCIENCES</t>
  </si>
  <si>
    <t>REMOTE-SENSING DATA; WATER-BALANCE; CHINA; BASIN; FREQUENCY; ETHIOPIA; SYSTEM; SCALE; TANA</t>
  </si>
  <si>
    <t>To solve the problem of estimating and verifying stream flow without direct observation data, we estimated stream flow in ungauged zones by coupling a hydrological model with a hydrodynamic model, using the Poyang Lake basin as a test case. To simulate the stream flow of the ungauged zone, we built a soil and water assessment tool (SWAT) model for the entire catchment area covering the upstream gauged area and ungauged zone, and then calibrated the SWAT model using the data in the gauged area. To verify the results, we built two hydrodynamic scenarios (the original and adjusted scenarios) for Poyang Lake using the Delft3D model. In the original scenario, the upstream boundary condition is the observed stream flow from the upstream gauged area, while, in the adjusted scenario, it is the sum of the observed stream flow from the gauged area and the simulated stream flow from the ungauged zone. The experimental results showed that there is a stronger correlation and lower bias (R-2 = 0.81, PBIAS = 10.00 %) between the observed and simulated stream flow in the adjusted scenario compared to that (R-2 = 0.77, PBIAS = 20.10 %) in the original scenario, suggesting the simulated stream flow of the ungauged zone is reasonable. Using this method, we estimated the stream flow of the Poyang Lake ungauged zone as 16.4 +/- 6.2 billion m(3) a(-1), representing similar to 11.24% of the annual total water yield of the entire watershed. Of the annual water yield, 70% (11.48 billion m(3) a(-1)) is concentrated in the wet season, while 30% (4.92 billion m(3) a(-1)) comes from the dry season. The ungauged stream flow significantly improves the water balance with the closing error decreased by 13.48 billion m(3) a(-1) (10.10% of the total annual water resource) from 30.20 +/- 9.1 billion m(3) a(-1) (20.10% of the total annual water resource) to 16.72 +/- 8.53 billion m(3) a(-1) (10.00% of the total annual water resource). The method can be extended to other lake, river, or ocean basins where observation data is unavailable.</t>
  </si>
  <si>
    <t>[Zhang, Ling; Lu, Jianzhong; Chen, Xiaoling; Liang, Dong; Fu, Xiaokang] Wuhan Univ, State Key Lab Informat Engn Surveying Mapping &amp; R, Wuhan 430079, Hubei, Peoples R China; [Chen, Xiaoling] Jiangxi Normal Univ, Minist Educ, Key Lab Poyang Lake Wetland &amp; Watershed Res, Nanchang 330022, Jiangxi, Peoples R China; [Sauvage, Sabine; Perez, Jose-Miguel Sanchez] Univ Toulouse, CNRS, INPT, ECOLAB,UPS, F-31400 Toulouse, France</t>
  </si>
  <si>
    <t>Lu, JZ (reprint author), Wuhan Univ, State Key Lab Informat Engn Surveying Mapping &amp; R, Wuhan 430079, Hubei, Peoples R China.</t>
  </si>
  <si>
    <t>lujzhong@whu.edu.cn</t>
  </si>
  <si>
    <t>National Natural Science Funding of China (NSFC) [41331174]; National Key Research and Development Program [2017YFB0504103]; Open Foundation of Jiangxi Engineering Research Center of Water Engineering Safety and Resources Efficient Utilization [OF201601]; LIESMARS special research funding</t>
  </si>
  <si>
    <t>This work was funded by the National Natural Science Funding of China (NSFC, 41331174), the National Key Research and Development Program (2017YFB0504103), the Open Foundation of Jiangxi Engineering Research Center of Water Engineering Safety and Resources Efficient Utilization (OF201601), and the LIESMARS special research funding.</t>
  </si>
  <si>
    <t>1027-5606</t>
  </si>
  <si>
    <t>1607-7938</t>
  </si>
  <si>
    <t>HYDROL EARTH SYST SC</t>
  </si>
  <si>
    <t>Hydrol. Earth Syst. Sci.</t>
  </si>
  <si>
    <t>10.5194/hess-21-5847-2017</t>
  </si>
  <si>
    <t>Geosciences, Multidisciplinary; Water Resources</t>
  </si>
  <si>
    <t>Geology; Water Resources</t>
  </si>
  <si>
    <t>FN6WL</t>
  </si>
  <si>
    <t>WOS:000416157300002</t>
  </si>
  <si>
    <t>Dong, Z; Yang, BS; Liu, Y; Liang, FX; Li, BJ; Zang, YF</t>
  </si>
  <si>
    <t>Dong, Zhen; Yang, Bisheng; Liu, Yuan; Liang, Fuxun; Li, Bijun; Zang, Yufu</t>
  </si>
  <si>
    <t>A novel binary shape context for 3D local surface description</t>
  </si>
  <si>
    <t>Binary shape context; Local feature descriptor; Gaussian kernel density estimation; 3D object recognition</t>
  </si>
  <si>
    <t>LASER-SCANNING DATA; OBJECT RECOGNITION; POINT CLOUDS; CLUTTERED SCENES; RANGE IMAGES; SEGMENTATION; REGISTRATION; FEATURES; EXTRACTION</t>
  </si>
  <si>
    <t>3D local surface description is now at the core of many computer vision technologies, such as 3D object recognition, intelligent driving, and 3D model reconstruction. However, most of the existing 3D feature descriptors still suffer from low descriptiveness, weak robustness, and inefficiency in both time and memory. To overcome these challenges, this paper presents a robust and descriptive 3D Binary Shape Context (BSC) descriptor with high efficiency in both time and memory. First, a novel BSC descriptor is generated for 3D local surface description, and the performance of the BSC descriptor under different settings of its parameters is analyzed. Next, the descriptiveness, robustness, and efficiency in both time and memory of the BSC descriptor are evaluated and compared to those of several state-of-the-art 3D feature descriptors. Finally, the performance of the BSC descriptor for 3D object recognition is also evaluated on a number of popular benchmark datasets, and an urban-scene dataset is collected by a terrestrial laser scanner system. Comprehensive experiments demonstrate that the proposed BSC descriptor obtained high descriptiveness, strong robustness, and high efficiency in both time and memory and achieved high recognition rates of 94.8%, 94.1% and 82.1% on the considered UWA, Queen, and WHU datasets, respectively. (C) 2017 International Society for Photogrammetry and Remote Sensing, Inc. (ISPRS). Published by Elsevier B.V. All rights reserved.</t>
  </si>
  <si>
    <t>[Dong, Zhen; Yang, Bisheng; Liu, Yuan; Liang, Fuxun; Li, Bijun] Wuhan Univ, State Key Lab Informat Engn Surveying Mapping &amp; R, Wuhan 430079, Hubei, Peoples R China; [Dong, Zhen] Carnegie Mellon Univ, Robot Inst, 5000 Forbes Ave, Pittsburgh, PA 15213 USA; [Zang, Yufu] Nanjing Univ Informat Sci &amp; Technol, Geog &amp; Remote Sensing, Nanjing 210044, Jiangsu, Peoples R China</t>
  </si>
  <si>
    <t>Yang, BS; Li, BJ (reprint author), Wuhan Univ, State Key Lab Informat Engn Surveying Mapping &amp; R, Wuhan 430079, Hubei, Peoples R China.</t>
  </si>
  <si>
    <t>bshyang@whu.edu.cn; lee@whu.edu.cn</t>
  </si>
  <si>
    <t>Liang, Fuxun/0000-0002-5947-4732</t>
  </si>
  <si>
    <t>NSFC [41531177, 41071268, 2016YFF0103500]; NSFC [41531177, 41071268, 2016YFF0103500]</t>
  </si>
  <si>
    <t>The authors would like to acknowledge the Stanford 3D Scanning Repository and the University of Western Australia (UWA) for making their datasets available to us. The work described in this paper was jointly supported by the NSFC projects (No. 41531177, No. 41071268) and the project (2016YFF0103500).</t>
  </si>
  <si>
    <t>10.1016/j.isprsjprs.2017.06.012</t>
  </si>
  <si>
    <t>WOS:000408077200030</t>
  </si>
  <si>
    <t>Zhang, YM; Du, B; Zhang, YX; Zhang, LP</t>
  </si>
  <si>
    <t>Zhang, Yiming; Du, Bo; Zhang, Yuxiang; Zhang, Liangpei</t>
  </si>
  <si>
    <t>Spatially Adaptive Sparse Representation for Target Detection in Hyperspectral Images</t>
  </si>
  <si>
    <t>Hyperspectral imagery; spatially adaptive sparse representation; target detection</t>
  </si>
  <si>
    <t>SUBSPACE DETECTORS</t>
  </si>
  <si>
    <t>As sparse representation gradually obtains better and better results in the analysis of hyperspectral imagery and sparsity-based algorithms are becoming more and more popular, especially in target detection. However, these methods mostly assume an absolute equal contribution by all neighboring pixels while detecting the central pixel. There is no doubt that this approach is unsuitable for pixels located in heterogeneous areas. In this letter, to address this problem, spatially adaptive sparse representation for target detection in hyperspectral images (HSIs) is proposed. Neighboring spatial information is utilized by considering the different contributions of the distinct neighborhood pixels. The different weights are determined according to the similarity between the neighboring pixels and the central test pixel. The proposed algorithm was tested on two HSIs and demonstrated outstanding detection performance when compared with other commonly used detectors.</t>
  </si>
  <si>
    <t>[Zhang, Liangpei] Wuhan Univ, State Key Lab Informat Engn Surveying Mapping &amp; R, Wuhan 430079, Hubei, Peoples R China; [Du, Bo] Wuhan Univ, Sch Comp Sci, Wuhan 430079, Hubei, Peoples R China; China Univ Geosci, Inst Geophys &amp; Geomat, Hubei Subsurface Multiscale Imaging Key Lab, Wuhan 430074, Hubei, Peoples R China</t>
  </si>
  <si>
    <t>Zhang, LP (reprint author), Wuhan Univ, State Key Lab Informat Engn Surveying Mapping &amp; R, Wuhan 430079, Hubei, Peoples R China.</t>
  </si>
  <si>
    <t>15827636571@163.com; gunspace@163.com; zyx_070504@163.com; zlp62@whu.edu.cn</t>
  </si>
  <si>
    <t>CRSRI Open Research Program [SN: CKWV2016380/KY]; National Natural Science Foundation of China [61471274, 41431175, 61701452]; Natural Science Foundation of Hubei Province [2014CFB193]; Fundamental Research Funds for the Central Universities through the China University of Geosciences [2042016kf0152, CUG170617]; China Postdoctoral Science Foundation [2017M612533]</t>
  </si>
  <si>
    <t>This work was supported in part by the CRSRI Open Research Program (Program SN: CKWV2016380/KY), in part by the National Natural Science Foundation of China under Grant 61471274, Grant 41431175, and Grant 61701452, in part by the Natural Science Foundation of Hubei Province under Grant 2014CFB193, in part by the Fundamental Research Funds for the Central Universities through the China University of Geosciences under Grant 2042016kf0152 and Grant CUG170617, and in part by the China Postdoctoral Science Foundation Funded Project 2017M612533.</t>
  </si>
  <si>
    <t>10.1109/LGRS.2017.2732454</t>
  </si>
  <si>
    <t>WOS:000413955500009</t>
  </si>
  <si>
    <t>Yang, J; Sun, J; Du, L; Chen, BW; Zhang, ZB; Shi, S; Gong, W</t>
  </si>
  <si>
    <t>Yang, Jian; Sun, Jia; Du, Lin; Chen, Biwu; Zhang, Zhenbing; Shi, Shuo; Gong, Wei</t>
  </si>
  <si>
    <t>Monitoring of Paddy Rice Varieties Based on the Combination of the Laser-Induced Fluorescence and Multivariate Analysis</t>
  </si>
  <si>
    <t>Laser-induced fluorescence; Multivariate analysis; Paddy rice variety; Classification</t>
  </si>
  <si>
    <t>PRINCIPAL COMPONENT ANALYSIS; NITROGEN-CONTENT; IDENTIFICATION; PERFORMANCE; SPECTRUM</t>
  </si>
  <si>
    <t>Paddy rice is one of three major cereal crops in China, and the number of the paddy rice variety is increasing rapidly. The paddy rice variety is strongly related to crop yield and is also difficult to classify by using the naked eyes. A reliable approach is essential for accurately identifying different paddy rice varieties. Laser-induced fluorescence (LIF) technology has been widely utilized in many fields due to its particular advantages (rapid, non-intrusive, and sensitive). Thus, LIF combined with multivariate analysis that contained principal component analysis (PCA) and support vector machine (SVM) was proposed and was attempted to be utilized to identify different paddy rice varieties in this investigation. These fluorescence spectra displayed a high degree of multi-collinearity, and about 96.58% of the total variance contained in the laser-induced fluorescence spectra which were excited by a 532-nm excited wavelength can be explained by using the first three principle components. A SVM model with the help of threefold cross validation was used for paddy rice variety identification based on new variables calculated utilizing PCA. The numerical and experimental results displayed by using a confusion matrix and the classification accuracy can reach up to 91.36%. Thus, LIF technology combined with multivariate analysis can provide researchers with a faster and more effective tool for identifying different paddy rice varieties.</t>
  </si>
  <si>
    <t>[Yang, Jian; Sun, Jia; Du, Lin; Chen, Biwu; Zhang, Zhenbing; Shi, Shuo; Gong, Wei] Wuhan Univ, State Key Lab Informat Engn Surveying Mapping &amp; R, Wuhan 430079, Hubei, Peoples R China; [Du, Lin] Wuhan Univ, Sch Phys &amp; Technol, Wuhan 430072, Hubei, Peoples R China; [Shi, Shuo; Gong, Wei] Collaborat Innovat Ctr Geospatial Technol, Wuhan 430079, Hubei, Peoples R China</t>
  </si>
  <si>
    <t>Yang, J; Gong, W (reprint author), Wuhan Univ, State Key Lab Informat Engn Surveying Mapping &amp; R, Wuhan 430079, Hubei, Peoples R China.; Gong, W (reprint author), Collaborat Innovat Ctr Geospatial Technol, Wuhan 430079, Hubei, Peoples R China.</t>
  </si>
  <si>
    <t>wind_yang@whu.edu.cn; liesmars_lidar@foxmail.com</t>
  </si>
  <si>
    <t>National Natural Science Foundation of China [41601360]; Fundamental Research Funds for the Central Universities [2042016kf0008]; Natural Science Foundation of Hubei Province [2015CFA002]; Open Research Fund of State Key Laboratory of Information Engineering in Surveying, Mapping and Remote Sensing [15R01]</t>
  </si>
  <si>
    <t>This work was supported by the National Natural Science Foundation of China (Grant No. 41601360), Fundamental Research Funds for the Central Universities (Grant No. 2042016kf0008), Natural Science Foundation of Hubei Province (Grant No. 2015CFA002), and Open Research Fund of State Key Laboratory of Information Engineering in Surveying, Mapping and Remote Sensing (Grant No.15R01). The authors wish to thank the College of Plant Science &amp; Technology of Huazhong Agricultural University for providing the experimental samples.</t>
  </si>
  <si>
    <t>10.1007/s12161-017-0809-2</t>
  </si>
  <si>
    <t>EW3GB</t>
  </si>
  <si>
    <t>WOS:000402382400028</t>
  </si>
  <si>
    <t>Automatic Balloon Snake Method for Topology Adaptive Water Boundary Extraction: Using GF-1 Satellite Imagery as an Example</t>
  </si>
  <si>
    <t>Automatic initialization; balloon snake (B-snake); boundary extraction; topology flexibility; water</t>
  </si>
  <si>
    <t>ACTIVE CONTOUR MODELS; GRADIENT VECTOR FLOW; CLOUD REMOVAL; SEGMENTATION; TRACKING; RECONSTRUCTION; KERNEL; LEVEL</t>
  </si>
  <si>
    <t>Topology adaptive boundary extraction for water in satellite images using parametric snakes remains challenging in the domain of image segmentation due to the inability of topology inflexible parametric snakes (TIPS) to split and merge curves and the limited accuracy or inefficiency of topology flexible parametric snakes (TFPS). Based on the balloon snake (B-snake) method, an outstanding representative of TIPS, this paper proposed the automatic B-snake (AB-snake) method capable of automatic initialization and topology transformation to overcome the drawbacks of nonautomatic initialization and topology inflexibility of the B-snake method while ensuring both high accuracy and efficiency of TFPS. Six GF-1 wide field view satellite images covering different inner island numbers, water body sizes, boundary complexities, boundary clarities, and background complexities were used as experimental images. To test its feasibility and advantages, the extracted results of the AB-snake method were compared with those of the B-snake and the orthogonal topology adaptive snake (OT-snake) methods, a newer representative of TFPS. The results demonstrated that the AB-snake method could effectively implement automatic initialization and topology transformation, successfully meeting its design objectives. Four indices, including correctness, completeness, area overlap measure, and efficiency, were adopted to quantitatively assess the performances of the B-snake, the AB-snake, and the OT-snake methods. The results suggested that the proposed AB-snake method not only significantly outperformed the B-snake method in topology collision handling but also demonstrated great advantages over the OT-snake method in accuracy. The applicability, sensitivity, parameter selection, and limitations of the AB-snake method were also elaborated.</t>
  </si>
  <si>
    <t>[Du, Wenying; Chen, Nengcheng; Liu, Dandan] Wuhan Univ, State Key Lab Informat Engn Surveying Mapping &amp; R, Wuhan 430079, Hubei, Peoples R China; [Du, Wenying; Chen, Nengcheng; Liu, Dandan] Collaborat Innovat Ctr Geospatial Technol, Wuhan 430079, Hubei, Peoples R China</t>
  </si>
  <si>
    <t>wydu0220@sina.com; cnc@whu.edu.cn; whu_ldd@foxmail.com</t>
  </si>
  <si>
    <t>Union Foundation of Ministry of Education of the People's Republic of China [6141A02022318]; Creative Research Groups of Natural Science Foundation of Hubei Province of China [2016CFA003]; National High Technology Research and Development Program of China (863 Program) [2013AA01A608]; National Nature Science Foundation of China Program [41301441]</t>
  </si>
  <si>
    <t>This work was supported in part by the Union Foundation of Ministry of Education of the People's Republic of China under Grant 6141A02022318, in part by the Creative Research Groups of Natural Science Foundation of Hubei Province of China under Grant 2016CFA003, in part by the National High Technology Research and Development Program of China (863 Program) under Grant 2013AA01A608, and in part by the National Nature Science Foundation of China Program under Grant 41301441. (Corresponding author: Nengcheng Chen.)</t>
  </si>
  <si>
    <t>10.1109/JSTARS.2017.2686640</t>
  </si>
  <si>
    <t>FR2BE</t>
  </si>
  <si>
    <t>WOS:000418871200006</t>
  </si>
  <si>
    <t>Shi, YM; Feng, L; Gong, JY</t>
  </si>
  <si>
    <t>Shi, Yumin; Feng, Lian; Gong, Jianya</t>
  </si>
  <si>
    <t>Four decades of the morphological dynamics of the lakes in the Jianghan Plain using Landsat observations</t>
  </si>
  <si>
    <t>WATER AND ENVIRONMENT JOURNAL</t>
  </si>
  <si>
    <t>Jianghan Plain; inundation area; lake; Landsat; morphology; NDVI; perimeter; remote sensing; shoreline development</t>
  </si>
  <si>
    <t>CENTRAL YANGTZE; CLIMATE-CHANGE; WATER</t>
  </si>
  <si>
    <t>Using four decades of Landsat observations between 1978 and 2014, we documented and studied the long-term dynamics of the inundation conditions in the Jianghan Plain, Central China. Three morphological factors, including inundation areas, perimeters and shoreline developments (SDs), of the 51 selected lakes were calculated. Significant long-term morphological changes were found in lakes in the Jianghan Plain. The total area dramatically increased from 838.0 km(2) in 1978 to 1200.8 km(2) in 1989, and an overall decreasing trend was observed in the later period. The changing patterns of the perimeters and SDs were different from the inundation areas, especially for the largest lake in this area (Honghu). The inconsistent changes between the inundation area and the other two morphological parameters were likely caused by increasing human activities. This study demonstrated the importance of remote sensing in obtaining multi-decadal lake changes in terms of both the inundation area and the morphological complexity.</t>
  </si>
  <si>
    <t>[Shi, Yumin; Feng, Lian; Gong, Jianya] Wuhan Univ, State Key Lab Informat Engn Surveying Mapping &amp; R, Wuhan 430079, Hubei, Peoples R China; [Feng, Lian] Chinese Acad Sci, Nanjing Inst Geog &amp; Limnol, State Key Lab Lake Sci &amp; Environm, Nanjing, Jiangsu, Peoples R China; [Gong, Jianya] Wuhan Univ, Sch Remote Sensing &amp; Informat Engn, Wuhan 430079, Hubei, Peoples R China</t>
  </si>
  <si>
    <t>Feng, L (reprint author), Wuhan Univ, State Key Lab Informat Engn Surveying Mapping &amp; R, Wuhan 430079, Hubei, Peoples R China.</t>
  </si>
  <si>
    <t>lianfeng619@gmail.com</t>
  </si>
  <si>
    <t>National Natural Science Foundation of China [41671338, 41401388, 41571344, 41576175]; Open Fund of the State Key Laboratory of Lake Science and Environment [2016SKL001]; High Resolution Earth Observation Systems of National Science and Technology Major Projects [41-Y20A31-9003-15/17]</t>
  </si>
  <si>
    <t>This work was supported by the National Natural Science Foundation of China (NO: 41671338, 41401388, 41571344, 41576175), by Open Fund of the State Key Laboratory of Lake Science and Environment (NO: 2016SKL001) and the High Resolution Earth Observation Systems of National Science and Technology Major Projects (41-Y20A31-9003-15/17). We thank the USGS for providing the Landsat data. We also thank the two anonymous reviewers for their detailed comments and suggestions.</t>
  </si>
  <si>
    <t>1747-6585</t>
  </si>
  <si>
    <t>1747-6593</t>
  </si>
  <si>
    <t>WATER ENVIRON J</t>
  </si>
  <si>
    <t>Water Environ. J.</t>
  </si>
  <si>
    <t>10.1111/wej.12250</t>
  </si>
  <si>
    <t>FF4SS</t>
  </si>
  <si>
    <t>WOS:000408947500007</t>
  </si>
  <si>
    <t>Gong, W; Huang, YS; Zhang, TH; Zhu, ZM; Ji, YX; Xiang, H</t>
  </si>
  <si>
    <t>Gong, Wei; Huang, Yusi; Zhang, Tianhao; Zhu, Zhongmin; Ji, Yuxi; Xiang, Hao</t>
  </si>
  <si>
    <t>Impact and Suggestion of Column-to-Surface Vertical Correction Scheme on the Relationship between Satellite AOD and Ground-Level PM2.5 in China</t>
  </si>
  <si>
    <t>satellite-derived AOD; PM2.5; pearson coefficient; vertical correction; CALIOP ratio; PBLH; LME</t>
  </si>
  <si>
    <t>PARTICULATE MATTER; REANALYSIS DATA; POLLUTION; REGION; MODEL; PROFILES; AEROSOLS; EXPOSURE; CALIPSO; TRENDS</t>
  </si>
  <si>
    <t>As China is suffering from severe fine particle pollution from dense industrialization and urbanization, satellite-derived aerosol optical depth (AOD) has been widely used for estimating particulate matter with an aerodynamic diameter less than 2.5 mu m (PM2.5). However, the correlation between satellite AOD and ground-level PM2.5 could be influenced by aerosol vertical distribution, as satellite AOD represents the entire column, rather than just ground-level concentration. Here, a new column-to-surface vertical correction scheme is proposed to improve separation of the near-surface and elevated aerosol layers, based on the ratio of the integrated extinction coefficient within 200-500 m above ground level (AGL), using the Cloud-Aerosol Lidar with Orthogonal Polarization (CALIOP)) aerosol profile products. There are distinct differences in climate, meteorology, terrain, and aerosol transmission throughout China, so comparisons between vertical correction via CALIOP ratio and planetary boundary layer height (PBLH) were conducted in different regions from 2014 to 2015, combined with the original Pearson coefficient between satellite AOD and ground-level PM2.5 for reference. Furthermore, the best vertical correction scheme was suggested for different regions to achieve optimal correlation with PM2.5, based on the analysis and discussion of regional and seasonal characteristics of aerosol vertical distribution. According to our results and discussions, vertical correction via PBLH is recommended in northwestern China, where the PBLH varies dramatically, stretching or compressing the surface aerosol layer; vertical correction via the CALIOP ratio is recommended in northeastern China, southwestern China, Central China (excluding summer), North China Plain (excluding Beijing), and the spring in the southeast coast, areas that are susceptible to exogenous aerosols and exhibit the elevated aerosol layer; and original AOD without vertical correction is recommended in Beijing and the southeast coast (excluding spring), where the elevated aerosol layer rarely occurs and a large proportion of aerosol is aggregated in near-surface. Moreover, validation experiments in 2016 agreed well with our discussions and conclusions drawn from the experiments of the first two years. Furthermore, suggested vertical correction scheme was applied into linear mixed effect (LME) model, and high cross validation (CV) R-2 (similar to 85%) and relatively low root mean square errors (RMSE, similar to 20 mu g/m(3)) were achieved, which demonstrated that the PM2.5 estimation agreed well with the measurements. When compared to the original situation, CV R-2 values and RMSE after vertical correction both presented improvement to a certain extent, proving that the suggested vertical correction schemes could further improve the estimation accuracy of PM2.5 based on sophisticated model in China. Estimating PM2.5 with better accuracy could contribute to a more precise research of ecology and epidemiology, and provide a reliable reference for environmental policy making by governments.</t>
  </si>
  <si>
    <t>[Gong, Wei; Huang, Yusi; Zhang, Tianhao; Zhu, Zhongmin; Ji, Yuxi] Wuhan Univ, State Key Lab Informat Engn Surveying Mapping &amp; R, Wuhan 430079, Hubei, Peoples R China; [Gong, Wei] Collaborat Innovat Ctr Geospatial Technol, Wuhan 430079, Hubei, Peoples R China; [Zhu, Zhongmin] Wuchang Shouyi Univ, Coll Informat Sci &amp; Engn, Wuhan 430064, Hubei, Peoples R China; [Xiang, Hao] Wuhan Univ, Sch Publ Hlth, Wuhan 430071, Hubei, Peoples R China</t>
  </si>
  <si>
    <t>Zhang, TH; Zhu, ZM (reprint author), Wuhan Univ, State Key Lab Informat Engn Surveying Mapping &amp; R, Wuhan 430079, Hubei, Peoples R China.; Zhu, ZM (reprint author), Wuchang Shouyi Univ, Coll Informat Sci &amp; Engn, Wuhan 430064, Hubei, Peoples R China.</t>
  </si>
  <si>
    <t>weigong@whu.edu.cn; mavis_huang@whu.edu.cn; tianhaozhang@whu.edu.cn; zhongmin.zhu@whu.edu.cn; jiyuxi_ss@163.com; xianghao@whu.edu.cn</t>
  </si>
  <si>
    <t>National Key Research and Development Program of China [2017YFC0212601, 2016YFC0200900]; Hubei Provincial Natural Science Foundation of China [2016CFB620]; National Natural Science Foundation of China [41571344]; China Postdoctoral Science Foundation [2015M572198]</t>
  </si>
  <si>
    <t>This study was supported financially by the National Key Research and Development Program of China (Nos. 2017YFC0212601, 2016YFC0200900), Hubei Provincial Natural Science Foundation of China (No. 2016CFB620), National Natural Science Foundation of China (No. 41571344), China Postdoctoral Science Foundation (No. 2015M572198). We express our sincere gratitude to all members of the Lidar group in LIESMARS, Wuhan University, China.</t>
  </si>
  <si>
    <t>10.3390/rs9101038</t>
  </si>
  <si>
    <t>WOS:000414650600068</t>
  </si>
  <si>
    <t>Liang, AL; Gong, W; Han, G; Xiang, CZ</t>
  </si>
  <si>
    <t>Liang, Ailin; Gong, Wei; Han, Ge; Xiang, Chengzhi</t>
  </si>
  <si>
    <t>Comparison of Satellite-Observed XCO2 from GOSAT, OCO-2, and Ground-Based TCCON</t>
  </si>
  <si>
    <t>OCO-2; GOSAT; XCO2; TCCON; carbon dioxide; validation</t>
  </si>
  <si>
    <t>FOURIER-TRANSFORM SPECTROMETER; CO2 RETRIEVAL ALGORITHM; CARBON; VALIDATION; MISSION; SPACE</t>
  </si>
  <si>
    <t>CO2 is one of the most important greenhouse gases. Its concentration and distribution in the atmosphere have always been important in studying the carbon cycle and the greenhouse effect. This study is the first to validate the XCO2 of satellite observations with total carbon column observing network (TCCON) data and to compare the global XCO2 distribution for the passive satellites Orbiting Carbon Observatory-2 (OCO-2) and Greenhouse Gases Observing Satellite (GOSAT), which are on-orbit greenhouse gas satellites. Results show that since GOSAT was launched in 2009, its mean measurement accuracy was -0.4107 ppm with an error standard deviation of 2.216 ppm since 2009, and has since decreased to -0.62 ppm with an error standard deviation of 2.3 ppm during the past two more years (2014-2016), while the mean measurement accuracy of the OCO-2 was 0.2671 ppm with an error standard deviation of 1.56 ppm from September 2014 to December 2016. GOSAT observations have recently decreased and lagged behind OCO-2 on the ability to monitor the global distribution and monthly detection of XCO2. Furthermore, the XCO2 values gathered by OCO-2 are higher by an average of 1.765 ppm than those by GOSAT. Comparison of the latitude gradient characteristics, seasonal fluctuation amplitude, and annual growth trend of the monthly mean XCO2 distribution also showed differences in values but similar line shapes between OCO-2 and GOSAT. When compared with the NOAA statistics, both satellites' measurements reflect the growth trend of the global XCO2 at a low and smooth level, and reflect the seasonal fluctuation with an absolutely different line shape.</t>
  </si>
  <si>
    <t>[Liang, Ailin; Gong, Wei] Wuhan Univ, State Key Lab Informat Engn Surveying Mapping &amp; R, Wuhan 430079, Hubei, Peoples R China; [Gong, Wei] Collaborat Innovat Ctr Geospatial Technol, 129 Luoyu Rd, Wuhan 430079, Hubei, Peoples R China; [Han, Ge] Wuhan Univ, Int Sch Software, Wuhan 430079, Hubei, Peoples R China; [Xiang, Chengzhi] Nanjing Univ Informat Sci &amp; Technol, Sch Geog &amp; Remote Sensing, Nanjing 210044, Jiangsu, Peoples R China</t>
  </si>
  <si>
    <t>Liang, AL; Gong, W (reprint author), Wuhan Univ, State Key Lab Informat Engn Surveying Mapping &amp; R, Wuhan 430079, Hubei, Peoples R China.; Gong, W (reprint author), Collaborat Innovat Ctr Geospatial Technol, 129 Luoyu Rd, Wuhan 430079, Hubei, Peoples R China.; Han, G (reprint author), Wuhan Univ, Int Sch Software, Wuhan 430079, Hubei, Peoples R China.</t>
  </si>
  <si>
    <t>ireneliang@whu.edu.cn; weigong@whu.edu.cn; udhan@whu.edu.cn; cxiang@whu.edu.cn</t>
  </si>
  <si>
    <t>National Key Research and Development Program of China [2017YFC0212600]; National Natural Science Foundation of China [41627804, 41601351]; China Postdoctoral Science Foundation funded project [2016M592389, 2017T100580, 2016M602362]; Fundamental Research Funds for the Central Universities [2042016kf0032, 2042017kf0006]; Max Planck Institute for Biogeochemistry, Jena, Germany; EU project ICOS_Inwire; Universite de La Reunion [LACy/UMR8105]; GOSAT project; Australian Research Council [DP0879468, DP110103118, DP140101552]; Australian Bureau of Meteorology; NASA's Orbiting Carbon Observatory Project; NASA ACOS project; ESA Climate Change Initiative-Greenhouse Gases project;  [FR/35/IC2]</t>
  </si>
  <si>
    <t>This work was supported by the National Key Research and Development Program of China (2017YFC0212600), the National Natural Science Foundation of China (Grant No. 41627804 and No. 41601351), the China Postdoctoral Science Foundation funded project (Grant No. 2016M592389, No. 2017T100580 and No. 2016M602362) and the Fundamental Research Funds for the Central Universities (Grant No. 2042016kf0032 and No. 2042017kf0006). OCO-2 data were collected by the OCO-2 Project at the Jet Propulsion Laboratory, California Institute of Technology, and obtained from the OCO-2 data archive maintained at the NASA Goddard Earth Science Data and Information Services Center. TCCON data were obtained from the TCCON Data Archive hosted by the Carbon Dioxide Information Analysis Center (TCCON.onrl.gov). Operation of the TCCON station on Ascension Island has been funded by the Max Planck Institute for Biogeochemistry, Jena, Germany. The TCCON site at Ile de la Reunion is operated by the Royal Belgian Institute for Space Aeronomy with financial support in 2014 and 2015 under the EU project ICOS_Inwire and the ministerial decree for ICOS (FR/35/IC2) and local activities supported by LACy/UMR8105-Universite de La Reunion. Operation of TCCON sites at Tsukuba and Rikubetsu is supported in part by the GOSAT project. The operation of the Izana FTIR instrument has been very importantly supported by O. E. Garcia and E. Sepulveda, which are contracted by the Meteorological State Agency of Spain (AEMET). Measurements at Darwin and Wollongong are supported by Australian Research Council grants DP0879468, DP110103118 &amp; DP140101552. Darwin TCCON is also supported by the Australian Bureau of Meteorology and NASA's Orbiting Carbon Observatory Project. The ACOS/GOSAT retrievals were developed and carried out at the NASA Jet Propulsion Laboratory and Colorado State University, with funding from the NASA ACOS project. The SRON/GOSAT has been supported by the ESA Climate Change Initiative-Greenhouse Gases project. The authors also thank David Griffith and Rigel Kivi for useful comments to this article.</t>
  </si>
  <si>
    <t>10.3390/rs9101033</t>
  </si>
  <si>
    <t>WOS:000414650600063</t>
  </si>
  <si>
    <t>Liang, AL; Han, G; Gong, W; Yang, J; Xiang, CZ</t>
  </si>
  <si>
    <t>Liang, Ailin; Han, Ge; Gong, Wei; Yang, Jie; Xiang, Chengzhi</t>
  </si>
  <si>
    <t>Comparison of Global X-CO2 Concentrations From OCO-2 With TCCON Data in Terms of Latitude Zones</t>
  </si>
  <si>
    <t>Orbiting carbon observatory 2 (OCO-2); total carbon column observing network (TCCON); X-CO2</t>
  </si>
  <si>
    <t>OBSERVING NETWORK; ATMOSPHERIC CO2; SPACE; SINKS; LAND</t>
  </si>
  <si>
    <t>This work evaluated the performance of the orbiting carbon observatory 2 (OCO-2) in terms of global atmospheric CO2 observations for 20 months (September 2014 to April 2016). Three versions of data on CO2 are currently available, namely, version 7, version 7r, and Lite File Product (Lite_FP). For the first time, we evaluated X-CO2 measurements from three versions of OCO-2 in terms of utilization efficiency, spatiotemporal coverage, and measurement accuracy compared with data (GGG2014) from the total carbon column observing network (TCCON). In data application, Lite_FP usually displayed the most efficient data volume and relatively stable spatial coverage, i.e., 42% in global scale. In addition, the spatial coverage of XCO2 measurements on land and ocean displayed opposite periodic seasonal fluctuations. However, no data were obtained in some areas where research on carbon ecology is highly significant. In terms of measurement accuracy, we considered the latitude distribution of TCCON sites and performed a site-by-site comparison at different latitude zones between XCO2 from three versions of OCO-2 and TCCON. Results demonstrated that the periodic variation trend of XCO2 from OCO-2 was consistent with that from TCCON. Moreover, the amplitude was similar to that of TCCON except that several sites had significant seasonal variation amplitude. The mean bias of OCO-2 was generally &lt; 0.8 ppm, with 0.55% deviation. Among the three versions of OCO-2, Lite_FP showed good result in filtering and bias correction in the mid-low latitudes but still needs improvement in the high latitudes of the Northern and the Southern Hemispheres.</t>
  </si>
  <si>
    <t>[Liang, Ailin; Gong, Wei; Yang, Jie; Xiang, Chengzhi] Wuhan Univ, State Key Lab Informat Engn Surveying Mapping &amp; R, Wuhan 430079, Hubei, Peoples R China; [Han, Ge] Wuhan Univ, Int Sch Software, Wuhan 430079, Hubei, Peoples R China; [Gong, Wei] Collaborat Innovat Ctr Geospatial Technol, Wuhan 430079, Hubei, Peoples R China</t>
  </si>
  <si>
    <t>Gong, W (reprint author), Wuhan Univ, State Key Lab Informat Engn Surveying Mapping &amp; R, Wuhan 430079, Hubei, Peoples R China.</t>
  </si>
  <si>
    <t>ireneliang@msn.com; udhan@whu.edu.cn; ireneliang2010@gmail.com; yangjies@whu.edu.cn; cxiang@whu.edu.cn</t>
  </si>
  <si>
    <t>Max Planck Institute for Biogeochemistry, Jena, Germany; EU project ICOS_Inwire; ministerial decree for ICOS [FR/35/IC2]; Universite de La Reunion [LACy/UMR8105]; GOSAT project</t>
  </si>
  <si>
    <t>OCO-2 data were collected by the OCO-2 Project at the Jet Propulsion Laboratory, California Institute of Technology, and obtained from the OCO-2 data archive maintained at the NASA Goddard Earth Science Data and Information Services Center. TCCON data were obtained from the TCCON Data Archive hosted by the Carbon Dioxide Information Analysis Center (tccon.onrl.gov). Operation of the TCCON station on Ascension Island has been funded by the Max Planck Institute for Biogeochemistry, Jena, Germany. The TCCON site at Ile de la Reunion is operated by the Royal Belgian Institute for Space Aeronomy with financial support in 2014 and 2015 under the EU project ICOS_Inwire and the ministerial decree for ICOS (FR/35/IC2) and local activities supported by LACy/UMR8105 - Universite de La Reunion. Operation of TCCON sites at Tsukuba and Rikubetsu is supported in part by the GOSAT project.</t>
  </si>
  <si>
    <t>10.1109/JSTARS.2017.2650942</t>
  </si>
  <si>
    <t>WOS:000406419400007</t>
  </si>
  <si>
    <t>Han, XB; Zhong, YF; Cao, LQ; Zhang, LP</t>
  </si>
  <si>
    <t>Han, Xiaobing; Zhong, Yanfei; Cao, Liqin; Zhang, Liangpei</t>
  </si>
  <si>
    <t>Pre-Trained AlexNet Architecture with Pyramid Pooling and Supervision for High Spatial Resolution Remote Sensing Image Scene Classification</t>
  </si>
  <si>
    <t>scene classification; convolutional neural network; pre-trained AlexNet; spatial pyramid pooling; side supervision; high spatial resolution remote sensing imagery</t>
  </si>
  <si>
    <t>LATENT DIRICHLET ALLOCATION; LAND-USE CLASSIFICATION; SPARSE AUTO-ENCODER; NEURAL-NETWORKS; FEATURES</t>
  </si>
  <si>
    <t>The rapid development of high spatial resolution (HSR) remote sensing imagery techniques not only provide a considerable amount of datasets for scene classification tasks but also request an appropriate scene classification choice when facing with finite labeled samples. AlexNet, as a relatively simple convolutional neural network (CNN) architecture, has obtained great success in scene classification tasks and has been proven to be an excellent foundational hierarchical and automatic scene classification technique. However, current HSR remote sensing imagery scene classification datasets always have the characteristics of small quantities and simple categories, where the limited annotated labeling samples easily cause non-convergence. For HSR remote sensing imagery, multi-scale information of the same scenes can represent the scene semantics to a certain extent but lacks an efficient fusion expression manner. Meanwhile, the current pre-trained AlexNet architecture lacks a kind of appropriate supervision for enhancing the performance of this model, which easily causes overfitting. In this paper, an improved pre-trained AlexNet architecture named pre-trained AlexNet-SPP-SS has been proposed, which incorporates the scale pooling-spatial pyramid pooling (SPP) and side supervision (SS) to improve the above two situations. Extensive experimental results conducted on the UC Merced dataset and the Google Image dataset of SIRI-WHU have demonstrated that the proposed pre-trained AlexNet-SPP-SS model is superior to the original AlexNet architecture as well as the traditional scene classification methods.</t>
  </si>
  <si>
    <t>[Han, Xiaobing; Zhong, Yanfei; Zhang, Liangpei] Wuhan Univ, State Key Lab Informat Engn Surveying Mapping &amp; R, Wuhan 430079, Hubei, Peoples R China; [Han, Xiaobing; Zhong, Yanfei; Zhang, Liangpei] Wuhan Univ, Collaborat Innovat Ctr Geospatial Technol, Wuhan 430079, Hubei, Peoples R China; [Cao, Liqin] Wuhan Univ, Sch Printing &amp; Packaging, Wuhan 430079, Hubei, Peoples R China</t>
  </si>
  <si>
    <t>Zhong, YF (reprint author), Wuhan Univ, State Key Lab Informat Engn Surveying Mapping &amp; R, Wuhan 430079, Hubei, Peoples R China.; Zhong, YF (reprint author), Wuhan Univ, Collaborat Innovat Ctr Geospatial Technol, Wuhan 430079, Hubei, Peoples R China.; Cao, LQ (reprint author), Wuhan Univ, Sch Printing &amp; Packaging, Wuhan 430079, Hubei, Peoples R China.</t>
  </si>
  <si>
    <t>whu_hxb@163.com; zhongyanfei@whu.edu.cn; clq@whu.edu.cn; zlp62@whu.edu.cn</t>
  </si>
  <si>
    <t>Zhong, Yanfei/0000-0001-9446-5850</t>
  </si>
  <si>
    <t>National Key Research and Development Program of China [2017YFB0504202]; National Natural Science Foundation of China [41622107, 41371344]; Natural Science Foundation of Hubei Province in China [2016CFA029]</t>
  </si>
  <si>
    <t>This work was supported by National Key Research and Development Program of China under Grant No. 2017YFB0504202, National Natural Science Foundation of China under Grant Nos. 41622107 and 41371344, and Natural Science Foundation of Hubei Province in China under Grant No. 2016CFA029.</t>
  </si>
  <si>
    <t>10.3390/rs9080848</t>
  </si>
  <si>
    <t>WOS:000408605600086</t>
  </si>
  <si>
    <t>Han, XB; Zhong, YF; Zhang, LP</t>
  </si>
  <si>
    <t>Han, Xiaobing; Zhong, Yanfei; Zhang, Liangpei</t>
  </si>
  <si>
    <t>An Efficient and Robust Integrated Geospatial Object Detection Framework for High Spatial Resolution Remote Sensing Imagery</t>
  </si>
  <si>
    <t>geospatial object detection; high spatial resolution (HSR) remote sensing imagery; integration; pre-training mechanism; feature sharing</t>
  </si>
  <si>
    <t>SCENE CLASSIFICATION; SATELLITE IMAGES; CONVOLUTIONAL NETWORKS; ROTATION-INVARIANT; TARGET DETECTION; SEGMENTATION; RECOGNITION; EXTRACTION; MODEL</t>
  </si>
  <si>
    <t>Geospatial object detection from high spatial resolution (HSR) remote sensing imagery is a significant and challenging problem when further analyzing object-related information for civil and engineering applications. However, the computational efficiency and the separate region generation and localization steps are two big obstacles for the performance improvement of the traditional convolutional neural network (CNN)-based object detection methods. Although recent object detection methods based on CNN can extract features automatically, these methods still separate the feature extraction and detection stages, resulting in high time consumption and low efficiency. As a significant influencing factor, the acquisition of a large quantity of manually annotated samples for HSR remote sensing imagery objects requires expert experience, which is expensive and unreliable. Despite the progress made in natural image object detection fields, the complex object distribution makes it difficult to directly deal with the HSR remote sensing imagery object detection task. To solve the above problems, a highly efficient and robust integrated geospatial object detection framework based on faster region-based convolutional neural network (Faster R-CNN) is proposed in this paper. The proposed method realizes the integrated procedure by sharing features between the region proposal generation stage and the object detection stage. In addition, a pre-training mechanism is utilized to improve the efficiency of the multi-class geospatial object detection by transfer learning from the natural imagery domain to the HSR remote sensing imagery domain. Extensive experiments and comprehensive evaluations on a publicly available 10-class object detection dataset were conducted to evaluate the proposed method.</t>
  </si>
  <si>
    <t>[Han, Xiaobing; Zhong, Yanfei; Zhang, Liangpei] Wuhan Univ, State Key Lab Informat Engn Surveying Mapping &amp; R, Wuhan 430079, Hubei, Peoples R China; [Han, Xiaobing; Zhong, Yanfei; Zhang, Liangpei] Wuhan Univ, Collaborat Innovat Ctr Geospatial Technol, Wuhan 430079, Hubei, Peoples R China</t>
  </si>
  <si>
    <t>Zhong, YF (reprint author), Wuhan Univ, State Key Lab Informat Engn Surveying Mapping &amp; R, Wuhan 430079, Hubei, Peoples R China.; Zhong, YF (reprint author), Wuhan Univ, Collaborat Innovat Ctr Geospatial Technol, Wuhan 430079, Hubei, Peoples R China.</t>
  </si>
  <si>
    <t>whu_hxb@163.com; zhongyanfei@whu.edu.cn; zlp62@whu.edu.cn</t>
  </si>
  <si>
    <t>National Key Research and Development Program of China [2017YFB0504202]; National Natural Science Foundation of China [41622107, 41371344]; Natural Science Foundation of Hubei Province [2016CFA029]</t>
  </si>
  <si>
    <t>This work was supported by National Key Research and Development Program of China under Grant No. 2017YFB0504202, National Natural Science Foundation of China under Grant Nos. 41622107 and 41371344, and Natural Science Foundation of Hubei Province under Grant No. 2016CFA029.</t>
  </si>
  <si>
    <t>10.3390/rs9070666</t>
  </si>
  <si>
    <t>WOS:000406676800029</t>
  </si>
  <si>
    <t>Li, QQ; Chen, ZP; Hu, QW; Zhang, L</t>
  </si>
  <si>
    <t>Li, Qingquan; Chen, Zhipeng; Hu, Qingwu; Zhang, Liang</t>
  </si>
  <si>
    <t>Laser-Aided INS and Odometer Navigation System for Subway Track Irregularity Measurement</t>
  </si>
  <si>
    <t>Track irregularity; Mobile mapping; Laser scanning; Light detection and ranging (LiDAR); Inertial navigation</t>
  </si>
  <si>
    <t>Track irregularity is one of the most important factors in the regular maintenance and overhaul work needed to determine the state of a railway for safe operation. In this paper, a mobile approach to the measurement of subway track irregularity is proposed. A high-precision three-dimensional (3D) curve of railway track was surveyed by a track trolley equipped with a laser-aided inertial navigation system (INS)/odometer navigation system. Models for measuring the alignment, vertical, cant, and twist irregularities were established. These four types of irregularities were estimated using the 3D track curve. To solve the problem of inherent drift of the INS/odometer system, a laser scanner on the trolley was used to obtain observations of control points along the rail track for position updates. Measurements of real track irregularities were conducted to validate the proposed method. The experimental results indicate that this approach has good repeatability. The accuracy of track-irregularity measurements meets the technical requirements of the Shenzhen Metro in China. (C) 2017 American Society of Civil Engineers.</t>
  </si>
  <si>
    <t>[Li, Qingquan; Chen, Zhipeng; Zhang, Liang] Wuhan Univ, State Key Lab Informat Engn Surveying Mapping &amp; R, Wuhan 430079, Hubei, Peoples R China; [Hu, Qingwu] Wuhan Univ, Sch Remote Sensing &amp; Informat Engn, Wuhan 430079, Hubei, Peoples R China</t>
  </si>
  <si>
    <t>Chen, ZP (reprint author), Wuhan Univ, State Key Lab Informat Engn Surveying Mapping &amp; R, Wuhan 430079, Hubei, Peoples R China.</t>
  </si>
  <si>
    <t>liqq@szu.edu.cn; chenzp@whu.edu.cn; huqw@whu.edu.cn; nick@whu.edu.cn</t>
  </si>
  <si>
    <t>National Natural Science Foundation of China [41371377, 91546106, 41271452]; Shenzhen Future Industry Development Funding Program [201507211219247860]; Key Technologies R&amp;D Program of China [2015BAK03B04]</t>
  </si>
  <si>
    <t>The authors express their gratitude to Professor Yong Liu and Dr. Zhimin Xiong at Wuhan University for hardware design and experimental data collection. The authors thank Dr. Qijin Chen at Wuhan University for providing reference papers. The authors' deepest gratitude goes to the anonymous reviewers for their careful work and thoughtful suggestions, which have helped improve this paper substantially. This research is supported by the National Natural Science Foundation of China (Grants 41371377 and 91546106), the Shenzhen Future Industry Development Funding Program (Grant 201507211219247860), the National Natural Science Foundation of China (Grant 41271452), and Key Technologies R&amp;D Program of China (Grant 2015BAK03B04).</t>
  </si>
  <si>
    <t>10.1061/(ASCE)SU.19435428.0000236</t>
  </si>
  <si>
    <t>WOS:000416492300015</t>
  </si>
  <si>
    <t>Chen, YP; Sun, KM; Li, DR; Bai, T; Huang, CQ</t>
  </si>
  <si>
    <t>Chen, Yepei; Sun, Kaimin; Li, Deren; Bai, Ting; Huang, Chengquan</t>
  </si>
  <si>
    <t>Radiometric Cross-Calibration of GF-4 PMS Sensor Based on Assimilation of Landsat-8 OLI Images</t>
  </si>
  <si>
    <t>GF-4 PMS; cross-calibration; data assimilation; Landsat-8 OLI; BRDF; SCE-UA</t>
  </si>
  <si>
    <t>REFLECTIVE SOLAR BANDS; INFRARED CHANNELS; TERRA-MODIS; SCE-UA; 7 ETM+; SURFACE; MODELS; SITE; SIMULATION; ALGORITHM</t>
  </si>
  <si>
    <t>Earth observation data obtained from remote sensors must undergo radiometric calibration before use in quantitative applications. However, the large view angles of the panchromatic multispectral sensor (PMS) aboard the GF-4 satellite pose challenges for cross-calibration due to the effects of atmospheric radiation transfer and the bidirectional reflectance distribution function (BRDF). To address this problem, this paper introduces a novel cross-calibration method based on data assimilation considering cross-calibration as an optimal approximation problem. The GF-4 PMS was cross-calibrated with the well-calibrated Landsat-8 Operational Land Imager (OLI) as the reference sensor. In order to correct unequal bidirectional reflection effects, an adjustment factor for the BRDF was established, making complex models unnecessary. The proposed method employed the Shuffled Complex Evolution-University of Arizona (SCE-UA) algorithm to find the optimal calibration coefficients and BRDF adjustment factor through an iterative process. The validation results revealed a surface reflectance error of &lt;5% for the new cross-calibration coefficients. The accuracy of calibration coefficients were significantly improved when compared to the officially published coefficients as well as those derived using conventional methods. The uncertainty produced by the proposed method was less than 7%, meeting the demands for future quantitative applications and research. This method is also applicable to other sensors with large view angles.</t>
  </si>
  <si>
    <t>[Chen, Yepei; Sun, Kaimin; Li, Deren; Bai, Ting] Wuhan Univ, State Key Lab Informat Engn Surveying Mapping &amp; R, Wuhan 430079, Hubei, Peoples R China; [Huang, Chengquan] Univ Maryland, Dept Geog Sci, College Pk, MD 20742 USA</t>
  </si>
  <si>
    <t>Sun, KM (reprint author), Wuhan Univ, State Key Lab Informat Engn Surveying Mapping &amp; R, Wuhan 430079, Hubei, Peoples R China.</t>
  </si>
  <si>
    <t>chenyp@whu.edu.cn; sunkm@whu.edu.cn; drli@whu.edu.cn; baitinghzau@gmail.com; cqhuang@umd.edu</t>
  </si>
  <si>
    <t>National Science Foundation of China [41471354]; National Key Research and Development Program of China [2016YFB0502602]</t>
  </si>
  <si>
    <t>This work was supported by the National Science Foundation of China (No. 41471354) and National Key Research and Development Program of China (No. 2016YFB0502602). We would like to thank the China Center for Resources Satellite Data and Application for providing the GF-4 image data and official coefficients, and the USGS for providing Landsat-8 image data and the spectral library, the MODIS Land Team for providing the aerosol product. The reviewer's comments are valuable which help much to improve this manuscript, and their efforts are also greatly appreciated.</t>
  </si>
  <si>
    <t>10.3390/rs9080811</t>
  </si>
  <si>
    <t>WOS:000408605600049</t>
  </si>
  <si>
    <t>Zhang, T; Huang, X; Wen, DW; Li, JY</t>
  </si>
  <si>
    <t>Zhang, Tao; Huang, Xin; Wen, Dawei; Li, Jiayi</t>
  </si>
  <si>
    <t>Urban Building Density Estimation From High-Resolution Imagery Using Multiple Features and Support Vector Regression</t>
  </si>
  <si>
    <t>Building density; feature selection; mathematical morphology; remote sensing; support vector regression (SVR); texture analysis</t>
  </si>
  <si>
    <t>LAND-COVER CLASSIFICATION; POLARIMETRIC SAR IMAGES; AREA DETECTION; AUTOMATED DETECTION; SATELLITE IMAGERY; CITY REGIONS; INFORMATION; ENVIRONMENTS; SELECTION; TEXTURE</t>
  </si>
  <si>
    <t>Building density is considered as an environmental parameter of great significance for urban management, and it can also help us to understand how cities function. However, in developing countries, building density information is often lacking or incomplete in a large number of cities. To address this problem, this paper presents a method for the quantitative estimation of building density using a support vector regression model to establish the relationship between building density and the features extracted from the image, including spectral, morphological, and textural features. The importance and relevance of the different features is investigated by a feature selection method named recursive feature elimination. Tests performed on three representative megacities in China confirm that the proposed method achieves satisfactory results for building density estimation in terms of the low root-mean-square errors (similar to 0.05) and visual effect. It is also found that the combination of feature sets outperforms the single feature set, indicating the need for simultaneous consideration of all the categories of features. The knowledge of the most informative features provides an insight into selecting the most effective parameters for building density mapping. The investigation of the transferability between geographical regions confirms that the self-training achieves the better performance compared to the transfer training. The results with regard to the regression accuracy, feature selection, and the comparison with other methods indicate the effectiveness of the multifeature approach when applied to building density estimation.</t>
  </si>
  <si>
    <t>[Zhang, Tao; Wen, Dawei] Wuhan Univ, State Key Lab Informat Engn Surveying Mapping &amp; R, Wuhan 430079, Hubei, Peoples R China; [Huang, Xin; Li, Jiayi] Wuhan Univ, Sch Remote Sensing &amp; Informat Engn, Wuhan 430079, Hubei, Peoples R China</t>
  </si>
  <si>
    <t>Wen, DW (reprint author), Wuhan Univ, State Key Lab Informat Engn Surveying Mapping &amp; R, Wuhan 430079, Hubei, Peoples R China.; Huang, X (reprint author), Wuhan Univ, Sch Remote Sensing &amp; Informat Engn, Wuhan 430079, Hubei, Peoples R China.</t>
  </si>
  <si>
    <t>zhangtao437@163.com; xhuang@whu.edu.cn; daweiwen@whu.edu.cn; zjjerica@163.com</t>
  </si>
  <si>
    <t>National Key Research and Development Program of China [2016YFB0501403]; China Science Fund for Excellent Young Scholars [41522110]; Foundation for the Author of National Excellent Doctoral Dissertation of PR China [201348]</t>
  </si>
  <si>
    <t>This work was supported in part by the National Key Research and Development Program of China under Grant 2016YFB0501403, in part by the China Science Fund for Excellent Young Scholars under Grant 41522110, and in part by the Foundation for the Author of National Excellent Doctoral Dissertation of PR China under Grant 201348. (Corresponding authors: Xin Huang and Dawei Wen.)</t>
  </si>
  <si>
    <t>10.1109/JSTARS.2017.2669217</t>
  </si>
  <si>
    <t>WOS:000407360200023</t>
  </si>
  <si>
    <t>Wang, YJ; Jiang, CF; Zhang, S</t>
  </si>
  <si>
    <t>Wang, Yajun; Jiang, Chufan; Zhang, Song</t>
  </si>
  <si>
    <t>Double-pattern triangular pulse width modulation technique for high-accuracy high-speed 3D shape measurement</t>
  </si>
  <si>
    <t>SINUSOIDAL FRINGE GENERATION; PHASE-MEASURING PROFILOMETRY; 3-DIMENSIONAL PROFILOMETRY; PROJECTION; ILLUMINATION</t>
  </si>
  <si>
    <t>Using 1-bit binary patterns for three-dimensional (3D) shape measurement has been demonstrated as being advantageous over using 8-bit sinusoidal patterns in terms of achievable speeds. However, the phase quality generated by binary pattern(s) typically are not high if only a small number of phase-shifted patterns are used. This paper proposes a method to improve the phase quality by representing each pattern with the difference of two binary patterns: the first binary pattern is generated by triangular pulse width modulation (TPWM) technique, and the second being pi shifted from the first pattern that is also generated by TPWM technique. The phase is retrieved by applying a three-step phase-shifting algorithm to the difference patterns. Through optimizing the modulation frequency of the triangular carrier signal, we demonstrate that a high-quality phase can be generated for a wide range of fringe periods (e.g., from 18 to 1140 pixels) with only six binary patterns. Since only 1-bit binary patterns are required for 3D shape measurement, this paper will present a real-time 3D shape measurement system that can achieve 30 Hz. (C) 2017 Optical Society of America</t>
  </si>
  <si>
    <t>[Wang, Yajun] Wuhan Univ, State Key Lab Informat Engn Surveying Mapping &amp; R, Wuhan 430079, Hubei, Peoples R China; [Jiang, Chufan; Zhang, Song] Purdue Univ, Sch Mech Engn, W Lafayette, IN 47907 USA</t>
  </si>
  <si>
    <t>Zhang, S (reprint author), Purdue Univ, Sch Mech Engn, W Lafayette, IN 47907 USA.</t>
  </si>
  <si>
    <t>szhang15@purdue.edu</t>
  </si>
  <si>
    <t>Zhang, Song/C-5294-2012</t>
  </si>
  <si>
    <t>Zhang, Song/0000-0001-8452-4837; Wang, Yajun/0000-0002-0165-0561</t>
  </si>
  <si>
    <t>10.1364/OE.25.030177</t>
  </si>
  <si>
    <t>FN8IR</t>
  </si>
  <si>
    <t>WOS:000416267700073</t>
  </si>
  <si>
    <t>Xu, K; Jiang, YH; Zhang, G; Zhang, QJ; Wang, X</t>
  </si>
  <si>
    <t>Xu, Kai; Jiang, Yonghua; Zhang, Guo; Zhang, Qingjun; Wang, Xia</t>
  </si>
  <si>
    <t>Geometric Potential Assessment for ZY3-02 Triple Linear Array Imagery</t>
  </si>
  <si>
    <t>ZiYuan3-02 satellite (ZY3-02); geometric calibration; sensor corrected; geometric potential assessment</t>
  </si>
  <si>
    <t>RATIONAL-FUNCTION MODEL; ZY-3 SATELLITE IMAGERY; SUBPIXEL CORRELATION; CALIBRATION; VALIDATION; ACCURACY; GENERATION; AUTOCALIBRATION; ORIENTATION; INFORMATION</t>
  </si>
  <si>
    <t>ZiYuan3-02 (ZY3-02) is the first remote sensing satellite for the development of China's civil space infrastructure (CCSI) and the second satellite in the ZiYuan3 series; it was launched successfully on 30 May 2016, aboard the CZ-4B rocket at the Taiyuan Satellite Launch Center (TSLC) in China. Core payloads of ZY3-02 include a triple linear array camera (TLC) and a multi-spectral camera, and this equipment will be used to acquire space geographic information with high-resolution and stereoscopic observations. Geometric quality is a key factor that affects the performance and potential of satellite imagery. For the purpose of evaluating comprehensively the geometric potential of ZY3-02, this paper introduces the method used for geometric calibration of the TLC onboard the satellite and a model for sensor corrected (SC) products that serve as basic products delivered to users. Evaluation work was conducted by making a full assessment of the geometric performance. Furthermore, images of six regions and corresponding reference data were collected to implement the geometric calibration technique and evaluate the resulting geometric accuracy. Experimental results showed that the direct location performance and internal accuracy of SC products increased remarkably after calibration, and the planimetric and vertical accuracies with relatively few ground control points (GCPs) were demonstrated to be better than 2.5 m and 2 m, respectively. Additionally, the derived digital surface model (DSM) accuracy was better than 3 m (RMSE) for flat terrain and 5 m (RMSE) for mountainous terrain. However, given that several variations such as changes in the thermal environment can alter the camera's installation angle, geometric performance will vary with the geographical location and imaging time changes. Generally, ZY3-02 can be used for 1: 50,000 stereo mapping and can produce (and update) larger-scale basic geographic information products.</t>
  </si>
  <si>
    <t>[Xu, Kai; Zhang, Guo] Wuhan Univ, State Key Lab Informat Engn Surveying Mapping &amp; R, Wuhan 430079, Hubei, Peoples R China; [Jiang, Yonghua] Wuhan Univ, Sch Remote Sensing &amp; Informat Engn, Wuhan 430079, Hubei, Peoples R China; [Zhang, Guo; Zhang, Qingjun] Wuhan Univ, Collaborat Innovat Ctr Geospatial Technol, Wuhan 430079, Hubei, Peoples R China; [Zhang, Qingjun] China Acad Space Technol, Beijing 100094, Peoples R China; [Wang, Xia] NASG, Satellite Surveying &amp; Mapping Applicat Ctr, Beijing 101300, Peoples R China</t>
  </si>
  <si>
    <t>Zhang, G (reprint author), Wuhan Univ, State Key Lab Informat Engn Surveying Mapping &amp; R, Wuhan 430079, Hubei, Peoples R China.; Zhang, G (reprint author), Wuhan Univ, Collaborat Innovat Ctr Geospatial Technol, Wuhan 430079, Hubei, Peoples R China.</t>
  </si>
  <si>
    <t>2015206190081@whu.edu.cn; jiangyh@whu.edu.cn; guozhang@whu.edu.cn; ztzhangqj@163.com; wangx@sasmac.cn</t>
  </si>
  <si>
    <t>ZHANG, GUO/0000-0002-3987-5336</t>
  </si>
  <si>
    <t>Ministry of science and technology [2016YFB0500801]; National Natural Science Foundation of China [91538106, 41501503, 41601490, 41501383]; China Postdoctoral Science Foundation [2015M582276]; Hubei Provincial Natural Science Foundation of China [2015CFB330]; State Key Laboratory of Information Engineering in Surveying, Mapping and Remote Sensing [15E02]; State Key Laboratory of Geo-information Engineering [SKLGIE2015-Z-3-1]; Fundamental Research Funds for the Central University [2042016kf0163]</t>
  </si>
  <si>
    <t>This work was supported by, Key research and development program of Ministry of science and technology (2016YFB0500801), National Natural Science Foundation of China (Grant No. 91538106, Grant No. 41501503, 41601490, Grant No. 41501383), China Postdoctoral Science Foundation (Grant No. 2015M582276), Hubei Provincial Natural Science Foundation of China (Grant No. 2015CFB330), Open Research Fund of State Key Laboratory of Information Engineering in Surveying, Mapping and Remote Sensing (Grant No. 15E02), Open Research Fund of State Key Laboratory of Geo-information Engineering (Grant No. SKLGIE2015-Z-3-1), Fundamental Research Funds for the Central University (Grant No. 2042016kf0163). The authors also thank the anonymous reviews for their constructive comments and suggestions.</t>
  </si>
  <si>
    <t>10.3390/rs9070658</t>
  </si>
  <si>
    <t>WOS:000406676800021</t>
  </si>
  <si>
    <t>Li, DR; Shen, X; Chen, NC; Xiao, ZF</t>
  </si>
  <si>
    <t>Li, Deren; Shen, Xin; Chen, Nengcheng; Xiao, Zhifeng</t>
  </si>
  <si>
    <t>Space-based information service in Internet Plus Era</t>
  </si>
  <si>
    <t>Internet Plus space-based information service; space information network; satellite remote sensing; satellite navigation; satellite communication</t>
  </si>
  <si>
    <t>DIGITAL EARTH; MODEL; WEB</t>
  </si>
  <si>
    <t>Internet Plus represents a new form of society that provides a vast platform for reform, innovation, and development. Given the continued integration of the Internet in many fields, Internet Plus is profoundly transforming and influencing a variety of traditional industries. Internet Plus has created conditions favorable for the transformation of earth observation and satellite navigation into an intelligent and real-time geospatial information service. The authors propose that in order to implement continuous, all-weather, all-terrain services for the specific purposes of each individual, it will be necessary to overcome the flaws in existing space-based information systems, such as limited regional coverage, slow response, and weak interoperability. Furthermore, to meet the Big Data Era's geospatial information service requirements, an "Internet Plus Space-Based Information Service" system, intrinsically linked to ground Internet networks, will have to be constructed. With reference to the developments of aerospace information technology, this paper discusses three levels of the proposed structure of the Internet Plus space-based information service system and ideas for its implementation. Finally, in recognition of the demands facing the Internet Plus space-based information service system, the prospects for geomatics and important supporting technologies are examined.</t>
  </si>
  <si>
    <t>[Li, Deren; Shen, Xin; Chen, Nengcheng; Xiao, Zhifeng] Wuhan Univ, State Key Lab Informat Engn Surveying Mapping &amp; R, Wuhan 430079, Hubei, Peoples R China; [Li, Deren; Shen, Xin; Chen, Nengcheng] Collaborat Innovat Ctr Geospatial Technol, Wuhan 430079, Hubei, Peoples R China; [Shen, Xin] Wuhan Univ, Sch Resource &amp; Environm Sci, Wuhan 430079, Hubei, Peoples R China</t>
  </si>
  <si>
    <t>Shen, X (reprint author), Wuhan Univ, State Key Lab Informat Engn Surveying Mapping &amp; R, Wuhan 430079, Hubei, Peoples R China.; Shen, X (reprint author), Collaborat Innovat Ctr Geospatial Technol, Wuhan 430079, Hubei, Peoples R China.; Shen, X (reprint author), Wuhan Univ, Sch Resource &amp; Environm Sci, Wuhan 430079, Hubei, Peoples R China.</t>
  </si>
  <si>
    <t>xinshen@whu.edu.cn</t>
  </si>
  <si>
    <t>National Natural Science Foundation of China [41501383, 91438203]; China Postdoctoral Science Foundation [2014M562006]; Natural Science Foundation of Hubei Province of China [2015CFB330]</t>
  </si>
  <si>
    <t>This work was supported by National Natural Science Foundation of China (Grant Nos. 41501383, 91438203), China Postdoctoral Science Foundation Funded Project (Grant No. 2014M562006), and Natural Science Foundation of Hubei Province of China (Grant No. 2015CFB330).</t>
  </si>
  <si>
    <t>10.1007/s11432-016-9164-1</t>
  </si>
  <si>
    <t>FM4ZW</t>
  </si>
  <si>
    <t>WOS:000415039700017</t>
  </si>
  <si>
    <t>Li, M; Chen, RZ; Zhang, WL; Li, DR; Liao, X; Wang, L; Pan, YJ; Zhang, P</t>
  </si>
  <si>
    <t>Li, Ming; Chen, Ruizhi; Zhang, Weilong; Li, Deren; Liao, Xuan; Wang, Lei; Pan, Yuanjin; Zhang, Peng</t>
  </si>
  <si>
    <t>A Stereo Dual-Channel Dynamic Programming Algorithm for UAV Image Stitching</t>
  </si>
  <si>
    <t>UAV image; dual-channel; dynamic programming; seam line; energy function</t>
  </si>
  <si>
    <t>Dislocation is one of the major challenges in unmanned aerial vehicle (UAV) image stitching. In this paper, we propose a new algorithm for seamlessly stitching UAV images based on a dynamic programming approach. Our solution consists of two steps: Firstly, an image matching algorithm is used to correct the images so that they are in the same coordinate system. Secondly, a new dynamic programming algorithm is developed based on the concept of a stereo dual-channel energy accumulation. A new energy aggregation and traversal strategy is adopted in our solution, which can find a more optimal seam line for image stitching. Our algorithm overcomes the theoretical limitation of the classical Duplaquet algorithm. Experiments show that the algorithm can effectively solve the dislocation problem in UAV image stitching, especially for the cases in dense urban areas. Our solution is also direction-independent, which has better adaptability and robustness for stitching images.</t>
  </si>
  <si>
    <t>[Li, Ming; Chen, Ruizhi; Zhang, Weilong; Li, Deren; Liao, Xuan; Wang, Lei; Pan, Yuanjin; Zhang, Peng] Wuhan Univ, State Key Lab Informat Engn Surveying Mapping &amp; R, Wuhan 430079, Hubei, Peoples R China; [Li, Ming; Chen, Ruizhi; Li, Deren] Wuhan Univ, Collaborat Innovat Ctr Geospatial Technol, Wuhan 430079, Hubei, Peoples R China; [Li, Ming] Wuhan Univ, Sch Resource &amp; Environm Sci, Wuhan 430079, Hubei, Peoples R China</t>
  </si>
  <si>
    <t>Chen, RZ; Zhang, WL (reprint author), Wuhan Univ, State Key Lab Informat Engn Surveying Mapping &amp; R, Wuhan 430079, Hubei, Peoples R China.; Chen, RZ (reprint author), Wuhan Univ, Collaborat Innovat Ctr Geospatial Technol, Wuhan 430079, Hubei, Peoples R China.</t>
  </si>
  <si>
    <t>lisouming@whu.edu.cn; ruizhi.chen@whu.edu.cn; zhangweilong@whu.edu.cn; drli@whu.edu.cn; sdliaoxuan@163.com; lei.wang@whu.edu.cn; pan_yuanjin@163.com; fenix@whu.edu.cn</t>
  </si>
  <si>
    <t>10.3390/s17092060</t>
  </si>
  <si>
    <t>WOS:000411484700130</t>
  </si>
  <si>
    <t>Xiong, ZM; Li, QQ; Mao, QZ; Zou, Q</t>
  </si>
  <si>
    <t>Xiong, Zhimin; Li, Qingquan; Mao, Qingzhou; Zou, Qin</t>
  </si>
  <si>
    <t>A 3D Laser Profiling System for Rail Surface Defect Detection</t>
  </si>
  <si>
    <t>rail surface defect; defect detection; iterative closest point; laser imaging</t>
  </si>
  <si>
    <t>CLOSEST POINT ALGORITHM; IMAGE REGISTRATION; WAVE-PROPAGATION; KALMAN FILTER; LAND-COVER; INSPECTION; CLASSIFICATION</t>
  </si>
  <si>
    <t>Rail surface defects such as the abrasion, scratch and peeling often cause damages to the train wheels and rail bearings. An efficient and accurate detection of rail defects is of vital importance for the safety of railway transportation. In the past few decades, automatic rail defect detection has been studied; however, most developed methods use optic-imaging techniques to collect the rail surface data and are still suffering from a high false recognition rate. In this paper, a novel 3D laser profiling system (3D-LPS) is proposed, which integrates a laser scanner, odometer, inertial measurement unit (IMU) and global position system (GPS) to capture the rail surface profile data. For automatic defect detection, first, the deviation between the measured profile and a standard rail model profile is computed for each laser-imaging profile, and the points with large deviations are marked as candidate defect points. Specifically, an adaptive iterative closest point (AICP) algorithm is proposed to register the point sets of the measured profile with the standard rail model profile, and the registration precision is improved to the sub-millimeter level. Second, all of the measured profiles are combined together to form the rail surface through a high-precision positioning process with the IMU, odometer and GPS data. Third, the candidate defect points are merged into candidate defect regions using the K-means clustering. At last, the candidate defect regions are classified by a decision tree classifier. Experimental results demonstrate the effectiveness of the proposed laser-profiling system in rail surface defect detection and classification.</t>
  </si>
  <si>
    <t>[Xiong, Zhimin; Li, Qingquan; Mao, Qingzhou] Wuhan Univ, State Key Lab Informat Engn Surveying Mapping &amp; R, Wuhan 430079, Hubei, Peoples R China; [Li, Qingquan] Shenzhen Univ, Shenzhen Key Lab Spatial Smart Sensing &amp; Serv, Shenzhen 518060, Peoples R China; [Zou, Qin] Wuhan Univ, Sch Comp Sci, Wuhan 430079, Hubei, Peoples R China</t>
  </si>
  <si>
    <t>Li, QQ (reprint author), Wuhan Univ, State Key Lab Informat Engn Surveying Mapping &amp; R, Wuhan 430079, Hubei, Peoples R China.; Li, QQ (reprint author), Shenzhen Univ, Shenzhen Key Lab Spatial Smart Sensing &amp; Serv, Shenzhen 518060, Peoples R China.</t>
  </si>
  <si>
    <t>sagittarius@whu.edu.cn; liqq@szu.edu.cn; qzhmao@whu.edu.cn; qzou@whu.edu.cn</t>
  </si>
  <si>
    <t>Xiong, Zhimin/0000-0003-1191-6092; Mao, Qingzhou/0000-0002-7948-2828</t>
  </si>
  <si>
    <t>National Natural Science Foundation of China [41371377, 91546106, 61301277]; National Key Research and Development Program of China [2016YFB0502203, 2016YFF0103502]; Shenzhen future industry development funding program [201507211219247860]; Fundamental Research Funds for the Central Universities</t>
  </si>
  <si>
    <t>The authors would like to thank Chaoyang Shi for the helpful discussion and Zhipeng Chen and Liang Zhang for doing the experiments. This research is partially supported by the National Natural Science Foundation of China under Grant No. 41371377, No. 91546106 and No. 61301277, the National Key Research and Development Program of China under Grant No. 2016YFB0502203 and No. 2016YFF0103502, the Shenzhen future industry development funding program under Grant No. 201507211219247860 and the Fundamental Research Funds for the Central Universities.</t>
  </si>
  <si>
    <t>10.3390/s17081791</t>
  </si>
  <si>
    <t>FF0FF</t>
  </si>
  <si>
    <t>WOS:000408576900094</t>
  </si>
  <si>
    <t>Li, X; Li, DR; Xu, HM; Wu, CQ</t>
  </si>
  <si>
    <t>Li, Xi; Li, Deren; Xu, Huimin; Wu, Chuanqing</t>
  </si>
  <si>
    <t>Intercalibration between DMSP/OLS and VIIRS night-time light images to evaluate city light dynamics of Syria's major human settlement during Syrian Civil War</t>
  </si>
  <si>
    <t>URBANIZATION DYNAMICS; CHINA</t>
  </si>
  <si>
    <t>Monthly composites of night-time light acquired from the Meteorological Satellite Program's Operational Linescan System (DMSP/OLS) had been used to evaluate socio-economic dynamics and human rights during the Syrian Civil War, which started in March 2011. However, DMSP/OLS monthly composites are not available subsequent to February 2014, and the only available night-time light composites for that period were acquired from the Suomi National Polar-orbiting Partnership satellite's Visible Infrared Imaging Radiometer Suite (Suomi NPP/VIIRS). This article proposes an intercalibration model to simulate DMSP/OLS composites from the VIIRS day-and-night band (DNB) composites, by using a power function for radiometric degradation and a Gaussian low pass filter for spatial degradation. The DMSP/OLS data and the simulated DMSP/OLS data were combined to estimate the city light dynamics in Syria's major human settlement between March 2011 and January 2017. Our analysis shows that Syria's major human settlement lost about 79% of its city light by January 2017, with Aleppo, Daraa, Deir ez-Zor, and Idlib provinces losing 89%, 90%, 96%, and 99% of their light, respectively, indicating that these four provinces were most affected by the war. We also found that the city light in Syria and 12 provinces rebounded from early 2016 to January 2017, possibly as a result of the peace negotiation signed in Geneva.</t>
  </si>
  <si>
    <t>[Li, Xi; Li, Deren] Wuhan Univ, State Key Lab Informat Engn Surveying Mapping &amp; R, Wuhan 430079, Hubei, Peoples R China; [Li, Xi; Li, Deren] Collaborat Innovat Ctr Geospatial Technol, Wuhan, Hubei, Peoples R China; [Xu, Huimin] Wuhan Donghu Univ, Sch Econ, Wuhan, Hubei, Peoples R China; [Wu, Chuanqing] Wuhan Univ, Econ &amp; Management Sch, Wuhan, Hubei, Peoples R China</t>
  </si>
  <si>
    <t>Li, X (reprint author), Wuhan Univ, State Key Lab Informat Engn Surveying Mapping &amp; R, Wuhan 430079, Hubei, Peoples R China.</t>
  </si>
  <si>
    <t>lixi@whu.edu.cn</t>
  </si>
  <si>
    <t>Key Laboratory of Spatial Data Mining &amp; Information Sharing of Ministry of Education, Fuzhou University [2016LSDMIS03]; Fundamental Research Funds for the Central Universities [2042016kf0162]; Natural Science Foundation of Hubei Province [2014CFB726]</t>
  </si>
  <si>
    <t>This research was supported by Key Laboratory of Spatial Data Mining &amp; Information Sharing of Ministry of Education, Fuzhou University: [Grant Number 2016LSDMIS03], the Fundamental Research Funds for the Central Universities: [Grant Number 2042016kf0162], Natural Science Foundation of Hubei Province: [Grant Number 2014CFB726].</t>
  </si>
  <si>
    <t>10.1080/01431161.2017.1331476</t>
  </si>
  <si>
    <t>FC0OU</t>
  </si>
  <si>
    <t>WOS:000406539100006</t>
  </si>
  <si>
    <t>Qin, XQ; Liao, MS; Zhang, L; Yang, MS</t>
  </si>
  <si>
    <t>Qin, Xiaoqiong; Liao, Mingsheng; Zhang, Lu; Yang, Mengshi</t>
  </si>
  <si>
    <t>Structural Health and Stability Assessment of High-Speed Railways via Thermal Dilation Mapping With Time-Series InSAR Analysis</t>
  </si>
  <si>
    <t>Gradient; high-speed railway; risk assessment; thermal dilation</t>
  </si>
  <si>
    <t>TERRASAR-X IMAGES; SAR INTERFEROMETRY; PERMANENT SCATTERERS; INFRASTRUCTURE; DISPLACEMENTS; SHANGHAI</t>
  </si>
  <si>
    <t>Thermal dilation is a vital component of deformation along the extensive railway network infrastructure. To monitor subtle deformation, the synthetic aperture radar interferometry (InSAR) technique has been adopted as a space-borne geodetic tool. However, InSAR applications in railway stability surveillance have been largely limited by the sparseness of detectable point-like targets (PTs). Moreover, only one-dimensional linear displacements in radar line-of-sight direction can be measured by a single data stack. To address these issues, we developed an improved persistent scatterers InSAR approach that can retrieve thermal dilation effects with an increased number of PTs along the railways. This proposed strategy effectively combines SAR amplitude, interferometric phase, and the spatial information of railway structures to maximize the number of PTs. A least square fitting of the residual phase obtained by iterative spatial-temporal filtering with respect to temperature difference is used to estimate the thermal dilation of metal and concrete-asphalt materials. To validate the effectiveness of this approach, case studies using ENVISAT ASAR (ASAR) and TerraSAR-X (TSX) datasets were carried out on the railways of Beijing-Tianjin, Beijing-Shanghai, and Shanghai-Hangzhou. Subsidence velocity, gradient, and thermal dilation were used to identify hazardous grades along each railway. Furthermore, linear deformation rates in two dimensions, i.e., vertical and west-east directions, along Shanghai-Hangzhou Railway were inverted from ascending ASAR and descending TSX observations to reveal track conditions at a high level of detail.</t>
  </si>
  <si>
    <t>[Qin, Xiaoqiong; Liao, Mingsheng; Zhang, Lu; Yang, Mengshi] Wuhan Univ, State Key Lab Informat Engn Surveying Mapping &amp; R, Wuhan 430079, Hubei, Peoples R China; [Liao, Mingsheng] Wuhan Univ, Collaborat Innovat Ctr Geospatial Technol, Wuhan 430079, Hubei, Peoples R China; [Liao, Mingsheng] Minist Land &amp; Resources, Key Lab Land Subsidence Monitoring &amp; Prevent, Shanghai 200072, Peoples R China; [Yang, Mengshi] Delft Univ Technol, Dept Geosci &amp; Remote Sensing, Stevinweg 1, NL-2628 CN Delft, Netherlands</t>
  </si>
  <si>
    <t>Liao, MS (reprint author), Wuhan Univ, State Key Lab Informat Engn Surveying Mapping &amp; R, Wuhan 430079, Hubei, Peoples R China.; Liao, MS (reprint author), Wuhan Univ, Collaborat Innovat Ctr Geospatial Technol, Wuhan 430079, Hubei, Peoples R China.; Liao, MS (reprint author), Minist Land &amp; Resources, Key Lab Land Subsidence Monitoring &amp; Prevent, Shanghai 200072, Peoples R China.</t>
  </si>
  <si>
    <t>qinxiaoqiong@whu.edu.cn; liao@whu.edu.cn; luzhang@whu.edu.cn; yangms@whu.edu.cn</t>
  </si>
  <si>
    <t>National Natural Science Foundation of China [41571435, 61331016]; Key Project of Natural Science Foundation of Hubei Province [2014CFA047]</t>
  </si>
  <si>
    <t>This work was supported in part by the National Natural Science Foundation of China under Grant 41571435 and Grant 61331016, and in part by the Key Project of Natural Science Foundation of Hubei Province under Grant 2014CFA047.</t>
  </si>
  <si>
    <t>10.1109/JSTARS.2017.2719025</t>
  </si>
  <si>
    <t>WOS:000406419400054</t>
  </si>
  <si>
    <t>Xia, GS; Liu, G; Bai, X; Zhang, LP</t>
  </si>
  <si>
    <t>Xia, Gui-Song; Liu, Gang; Bai, Xiang; Zhang, Liangpei</t>
  </si>
  <si>
    <t>Texture Characterization Using Shape Co-Occurrence Patterns</t>
  </si>
  <si>
    <t>Texture analysis; co-occurrence patterns; tree of shapes; geometrical aspects; Fisher coding</t>
  </si>
  <si>
    <t>CLASSIFICATION; REPRESENTATION; TEXTONS; IMAGES; SCALE</t>
  </si>
  <si>
    <t>Texture characterization is a key problem in image understanding and pattern recognition. In this paper, we present a flexible shape-based texture representation using shape co-occurrence patterns. More precisely, texture images are first represented by a tree of shapes, each of which is associated with several geometrical and radiometric attributes. Then, four typical kinds of shape co-occurrence patterns based on the hierarchical relationships among the shapes in the tree are learned as codewords. Three different coding methods are investigated for learning the codewords, which can be used to encode any given texture image into a descriptive vector. In contrast with existing works, the proposed approach not only inherits the shape-based method's strong ability to capture geometrical aspects of textures and high robustness to variations in imaging conditions but also provides a flexible way to consider shape relationships and to compute high-order statistics on the tree. To the best of our knowledge, this is the first time that co-occurrence patterns of explicit shapes have been used as a tool for texture analysis. Experiments on various texture and scene data sets demonstrate the efficiency of the proposed approach.</t>
  </si>
  <si>
    <t>[Xia, Gui-Song; Zhang, Liangpei] Wuhan Univ, State Key Lab Informat Engn Surveying Mapping &amp; R, Wuhan 430079, Hubei, Peoples R China; [Liu, Gang] Univ Paris Saclay, Telecom ParisTech, LTCI, F-75013 Paris, France; [Bai, Xiang] Huazhong Univ Sci &amp; Technol, Sch Elect Informat, Wuhan 430074, Hubei, Peoples R China</t>
  </si>
  <si>
    <t>Xia, GS (reprint author), Wuhan Univ, State Key Lab Informat Engn Surveying Mapping &amp; R, Wuhan 430079, Hubei, Peoples R China.</t>
  </si>
  <si>
    <t>guisong.xia@whu.edu.cn; gang.liu@telecom-paristech.fr; xbai@hust.edu.cn; zlp62@whu.edu.cn</t>
  </si>
  <si>
    <t>Xia, Gui-Song/0000-0001-7660-6090</t>
  </si>
  <si>
    <t>This work was supported by the National Natural Science Foundation of China under Contract 41501462 and Contract 91338113. The associate editor coordinating the review of this manuscript and approving it for publication was Prof. Lei Zhang. (Corresponding author: Gui-Song Xia.)</t>
  </si>
  <si>
    <t>10.1109/TIP.2017.2726182</t>
  </si>
  <si>
    <t>FC7AU</t>
  </si>
  <si>
    <t>WOS:000406993600008</t>
  </si>
  <si>
    <t>Liu, JB; Hyyppa, J; Yu, XW; Jaakkola, A; Kukko, A; Kaartinen, H; Zhu, LL; Liang, XL; Wang, YS; Hyyppa, H</t>
  </si>
  <si>
    <t>Liu, Jingbin; Hyyppa, Juha; Yu, Xiaowei; Jaakkola, Anttoni; Kukko, Antero; Kaartinen, Harri; Zhu, Lingli; Liang, Xinlian; Wang, Yunsheng; Hyyppa, Hannu</t>
  </si>
  <si>
    <t>A Novel GNSS Technique for Predicting Boreal Forest Attributes at Low Cost</t>
  </si>
  <si>
    <t>Crowdsourcing; forestry; global navigation satellite systems (GNSSs); laser scanning; mobile mapping; radio propagation losses</t>
  </si>
  <si>
    <t>REMOTE-SENSING DATA; INVENTORY ATTRIBUTES; POINT CLOUDS; LASER; BIOMASS; TERRESTRIAL; RETRIEVAL; ACCURACY; SYSTEM; CYCLE</t>
  </si>
  <si>
    <t>One of the biggest challenges in forestry research is the effective and accurate measuring and monitoring of forest variables, as the exploitation potential of forest inventory products largely depends on the accuracy of estimates and on the cost of data collection. This paper presented a novel computational method of low-cost forest inventory using global navigation satellite system (GNSS) signals in a crowdsourcing approach. Statistical features of GNSS signals were extracted from widely available GNSS devices and were used for predicting forest attributes, including tree height, diameter at breast height, basal area, stem volume, and above-ground biomass, in boreal forest conditions. The basic evidence of the predictions is the physical correlations between forest variables and the responses of GNSS signals penetrating through the forest. The random forest algorithm was applied to the predictions. GNSS-derived prediction accuracies were comparable with those of the most accurate 2-D remote sensing techniques, and the predictions can be improved further by integration with other publicly available data sources without additional cost. This type of crowdsourcing technique enables the collection of up-to-date forest data at low cost, and it significantly contributes to the development of new reference data collection techniques for forest inventory. Currently, field reference can account for half of the total costs of forest inventory.</t>
  </si>
  <si>
    <t>[Liu, Jingbin] Wuhan Univ, State Key Lab Informat Engn Surveying Mapping &amp; R, Wuhan 430079, Hubei, Peoples R China; [Liu, Jingbin; Hyyppa, Juha; Yu, Xiaowei; Jaakkola, Anttoni; Kukko, Antero; Kaartinen, Harri; Zhu, Lingli; Liang, Xinlian; Wang, Yunsheng] Finnish Geospatial Res Inst, Dept Remote Sensing &amp; Photogrammetry, Masala 02430, Finland; [Liu, Jingbin; Hyyppa, Juha; Yu, Xiaowei; Jaakkola, Anttoni; Kukko, Antero; Kaartinen, Harri; Zhu, Lingli; Liang, Xinlian; Wang, Yunsheng; Hyyppa, Hannu] Finnish Geospatial Res Inst, Ctr Excellence Laser Scanning Res, Masala 02430, Finland; [Hyyppa, Hannu] Aalto Univ, Res Inst Modelling &amp; Measuring Built Environm, Espoo 00076, Finland</t>
  </si>
  <si>
    <t>Liu, JB (reprint author), Wuhan Univ, State Key Lab Informat Engn Surveying Mapping &amp; R, Wuhan 430079, Hubei, Peoples R China.</t>
  </si>
  <si>
    <t>jingbin.liu@nls.fi</t>
  </si>
  <si>
    <t>Hyyppa, Hannu/M-7114-2013</t>
  </si>
  <si>
    <t>Academy of Finland [259348, 272195, 293389]; National Key Research Development Program of China [2016YFB0502204]</t>
  </si>
  <si>
    <t>This work was supported in part by the Academy of Finland project "Interaction of Lidar/Radar Beams With Forests Using Mini-UAV and Mobile Forest Tomography" under Project 259348, in part by the National Key Research Development Program of China under Project 2016YFB0502204, and in part by the Academy of Finland projects "Centre of Excellence in Laser Scanning Research (CoE-LaSR)" and "Competence-Based Growth Through Integrated Disruptive Technologies of 3D Digitalization, Robotics, Geospatial Information and Image Processing/Computing-Point Cloud Ecosystem" under Project 272195 and Project 293389. (Corresponding author: Jingbin Liu.)</t>
  </si>
  <si>
    <t>10.1109/TGRS.2017.2650944</t>
  </si>
  <si>
    <t>WOS:000408346600002</t>
  </si>
  <si>
    <t>Lu, JZ; Cui, XL; Chen, XL; Sauvage, S; Perez, JMS</t>
  </si>
  <si>
    <t>Lu, Jianzhong; Cui, Xiaolin; Chen, Xiaoling; Sauvage, Sabine; Perez, Jose-Miguel Sanchez</t>
  </si>
  <si>
    <t>Evaluation of hydrological response to extreme climate variability using SWAT model: application to the Fuhe basin of Poyang Lake watershed, China</t>
  </si>
  <si>
    <t>HYDROLOGY RESEARCH</t>
  </si>
  <si>
    <t>extreme climate; Fuhe basin; hydrological response; parameter calibration; Poyang Lake; SWAT model</t>
  </si>
  <si>
    <t>ASSESSMENT-TOOL; CHANGE IMPACTS; RIVER-BASINS; LARGE-AREA; VALIDATION; CATCHMENTS; CALIBRATION; SIMULATION; CALIFORNIA; STREAMFLOW</t>
  </si>
  <si>
    <t>Differences between simulated and observed data often occur when the watershed model is applied under extreme climate. It is necessary to assess the stability of hydrological models in a wide range of climate variation. A case study was conducted in Fuhe basin of Poyang Lake, China using the Soil and Water Assessment Tool (SWAT) model, which was calibrated under different climates in average years, dry and wet years, high and low temperature years, respectively. The model was first calibrated with dataset in average years, and the validation in the whole period showed results agreed well with the observed stream flow. The well-parameterized model calibrated under extreme climate was used to simulate hydrological responses in different climate years. All simulations generated results closely matching observed data with R-2 and ENS greater than 0.88, although the model was likely to slightly overestimate stream flow in average and dry years, and underestimate in wet years and high temperature years. In addition, each simulation was independent to other simulations with different parameters calibrated in different climate periods tested by Student's T-test. Therefore, the model has the potential probability to accommodate a large range of climate variation to predict hydrological responses to climate change.</t>
  </si>
  <si>
    <t>[Lu, Jianzhong; Cui, Xiaolin; Chen, Xiaoling] Wuhan Univ, State Key Lab Informat Engn Surveying Mapping &amp; R, Wuhan 430079, Hubei, Peoples R China; [Lu, Jianzhong; Sauvage, Sabine; Perez, Jose-Miguel Sanchez] Univ Toulouse, ECOLAB, CNRS, INPT,UPS, F-31400 Toulouse, France; [Chen, Xiaoling] Jiangxi Normal Univ, Minist Educ, Key Lab Poyang Lake Wetland &amp; Watershed Res, Nanchang 310022, Jiangxi, Peoples R China</t>
  </si>
  <si>
    <t>Chen, XL (reprint author), Wuhan Univ, State Key Lab Informat Engn Surveying Mapping &amp; R, Wuhan 430079, Hubei, Peoples R China.; Chen, XL (reprint author), Jiangxi Normal Univ, Minist Educ, Key Lab Poyang Lake Wetland &amp; Watershed Res, Nanchang 310022, Jiangxi, Peoples R China.</t>
  </si>
  <si>
    <t>xiaoling_chen@whu.edu.cn</t>
  </si>
  <si>
    <t>National Natural Science Foundation of China [41331174]; Natural Science Foundation of Hubei Province of China [2015CFB331]; Special Fund by Surveying &amp; Mapping and Geoinformation Research in the Public Interest [201512026]; Collaborative Innovation Center for Major Ecological Security Issues of Jiangxi Province and Monitoring Implementation [JXS-EW-08]; LIESMARS Special Research Funding</t>
  </si>
  <si>
    <t>This work was supported by the National Natural Science Foundation of China (Grant No. 41331174); the Natural Science Foundation of Hubei Province of China (Grant No. 2015CFB331), the Special Fund by Surveying &amp; Mapping and Geoinformation Research in the Public Interest (Grant No. 201512026), the Collaborative Innovation Center for Major Ecological Security Issues of Jiangxi Province and Monitoring Implementation (Grant No. JXS-EW-08), and the LIESMARS Special Research Funding.</t>
  </si>
  <si>
    <t>1998-9563</t>
  </si>
  <si>
    <t>2224-7955</t>
  </si>
  <si>
    <t>HYDROL RES</t>
  </si>
  <si>
    <t>Hydrol. Res.</t>
  </si>
  <si>
    <t>10.2166/nh.2016.115</t>
  </si>
  <si>
    <t>FN6RX</t>
  </si>
  <si>
    <t>WOS:000416144600019</t>
  </si>
  <si>
    <t>Luo, FL; Huang, H; Duan, YL; Liu, JM; Liao, YH</t>
  </si>
  <si>
    <t>Luo, Fulin; Huang, Hong; Duan, Yule; Liu, Jiamin; Liao, Yinghua</t>
  </si>
  <si>
    <t>Local Geometric Structure Feature for Dimensionality Reduction of Hyperspectral Imagery</t>
  </si>
  <si>
    <t>hyperspectral imagery; dimensionality reduction; manifold learning; local geometric structure; marginal Fisher analysis</t>
  </si>
  <si>
    <t>FISHER DISCRIMINANT-ANALYSIS; FEATURE-EXTRACTION; CLASSIFICATION; MANIFOLD; REPRESENTATION; FRAMEWORK; EFFICIENT</t>
  </si>
  <si>
    <t>Marginal Fisher analysis (MFA) exploits the margin criterion to compact the intraclass data and separate the interclass data, and it is very useful to analyze the high-dimensional data. However, MFA just considers the structure relationships of neighbor points, and it cannot effectively represent the intrinsic structure of hyperspectral imagery (HSI) that possesses many homogenous areas. In this paper, we propose a new dimensionality reduction (DR) method, termed local geometric structure Fisher analysis (LGSFA), for HSI classification. Firstly, LGSFA uses the intraclass neighbor points of each point to compute its reconstruction point. Then, an intrinsic graph and a penalty graph are constructed to reveal the intraclass and interclass properties of hyperspectral data. Finally, the neighbor points and corresponding intraclass reconstruction points are used to enhance the intraclass-manifold compactness and the interclass-manifold separability. LGSFA can effectively reveal the intrinsic manifold structure and obtain the discriminating features of HSI data for classification. Experiments on the Salinas, Indian Pines, and Urban data sets show that the proposed LGSFA algorithm achieves the best classification results than other state-of-the-art methods.</t>
  </si>
  <si>
    <t>[Luo, Fulin] Wuhan Univ, State Key Lab Informat Engn Surveying Mapping &amp; R, Wuhan 430079, Hubei, Peoples R China; [Luo, Fulin; Huang, Hong; Duan, Yule; Liu, Jiamin] Chongqing Univ, Key Lab Optoelect Technol &amp; Syst, Educ Minist China, Chongqing 400044, Peoples R China; [Liao, Yinghua] Sichuan Univ Sci &amp; Engn, Dept Mech Engn, Zigong 643000, Peoples R China</t>
  </si>
  <si>
    <t>Huang, H (reprint author), Chongqing Univ, Key Lab Optoelect Technol &amp; Syst, Educ Minist China, Chongqing 400044, Peoples R China.</t>
  </si>
  <si>
    <t>luoflyn@163.com; hhuang@cqu.edu.cn; duanyule@cqu.edu.cn; liujm@cqu.edu.cn; liaoyinghua118@163.com</t>
  </si>
  <si>
    <t>Huang, Hong/0000-0002-7377-3077; Luo, Fulin/0000-0002-7696-0775</t>
  </si>
  <si>
    <t>National Science Foundation of China [41371338]; Visiting Scholar Foundation of Key Laboratory of Optoelectronic Technology and Systems (Chongqing University), Ministry of Education; China Postdoctoral Program for Innovative Talent [BX201700182]</t>
  </si>
  <si>
    <t>The authors would like to thank David A Landgrebe at Purdue University for providing the AVIRIS Indian Pines data set, and Lee F Johnson and J Anthony Gualtieri for providing the AVIRIS Salinas data set. The authors would like to thank the anonymous reviewers and associate editor for their valuable comments and suggestions to improve the quality of the paper. This work was supported in part by the National Science Foundation of China under Grant 41371338, the Visiting Scholar Foundation of Key Laboratory of Optoelectronic Technology and Systems (Chongqing University), Ministry of Education, and China Postdoctoral Program for Innovative Talent under Grant BX201700182.</t>
  </si>
  <si>
    <t>UNSP 790</t>
  </si>
  <si>
    <t>10.3390/rs9080790</t>
  </si>
  <si>
    <t>WOS:000408605600028</t>
  </si>
  <si>
    <t>Liu, BM; Ma, YY; Gong, W; Zhang, M</t>
  </si>
  <si>
    <t>Liu, Boming; Ma, Yingying; Gong, Wei; Zhang, Ming</t>
  </si>
  <si>
    <t>Observations of aerosol color ratio and depolarization ratio over Wuhan</t>
  </si>
  <si>
    <t>ATMOSPHERIC POLLUTION RESEARCH</t>
  </si>
  <si>
    <t>Lidar; Aerosol; Color ratio; Depolarization ratio; Aerosol optical depth</t>
  </si>
  <si>
    <t>OPTICAL-PROPERTIES; RAMAN LIDAR; EXTINCTION COEFFICIENT; TROPOSPHERIC AEROSOL; CHINA; BACKSCATTER; CLOUD; DUST; PROFILES; IMPACT</t>
  </si>
  <si>
    <t>The aerosol color ratio, depolarization ratio and aerosol optical depth (AOD) were measured by a twowavelength- depolarization lidar at Wuhan, China during the period from May 2015-July 2016. The annual average AOD at Wuhan was about 0.33 during the period 2015e2016. The seasonal average AOD is small (0.26 +/- 0.25) during the winter (DecembereFebruary) season and large (0.4 +/- 0.1) during the summer (JuneeAugust) season. The monthly average color ratio is small (0.23 +/- 0.09) in January and large (0.76 +/- 0.21) in August with an annual average value 0.54. The maximum monthly mean depolarization ratio (0.2 +/- 0.07) occurred in the month of October, while the minimum (0.06 +/- 0.02) occurred in the month of September, and the annual mean depolarization ratio was about 0.17. An analysis of temporal variations of color ratio and depolarization ratio suggests the presence of coarse and nonspherical particles during the autumn. The aerosol color ratio between 0.3 and 2.0 km was large (0.65), suggesting a large number of coarse particles in this range. The vertical distribution of the depolarization ratio is uniform. Finally, the spatial aerosol distribution under different weather conditions and its relationship with the color ratio is investigated in detail. The color ratio value of 0.74 could be used as a threshold for distinguishing polluted weather from clean weather. The aerosol optical and physical properties are investigated to provide a comprehensive understanding of aerosol radiative forcing and environmental problems in this region. (C) 2017 Turkish National Committee for Air Pollution Research and Control. Production and hosting by Elsevier B.V. All rights reserved.</t>
  </si>
  <si>
    <t>[Liu, Boming; Ma, Yingying; Gong, Wei; Zhang, Ming] Wuhan Univ, State Key Lab Informat Engn Surveying Mapping &amp; R, Wuhan 430079, Hubei, Peoples R China; [Ma, Yingying; Gong, Wei] Wuhan Univ, Int Res Ctr Satellite Remote Sensing &amp; Atmospher, Wuhan 430079, Hubei, Peoples R China</t>
  </si>
  <si>
    <t>Ma, YY (reprint author), Wuhan Univ, State Key Lab Informat Engn Surveying Mapping &amp; R, Wuhan 430079, Hubei, Peoples R China.</t>
  </si>
  <si>
    <t>liuboming@whu.edu.cn; yym863@gmail.com</t>
  </si>
  <si>
    <t>Cheng guang project of Wuhan [2014070404010198]; National Basic Research Program [2011CB707106]; National Natural Science Foundation of China (NSFC) [41127901, 41401498]; Haze Program of the Wuhan Technological Bureau</t>
  </si>
  <si>
    <t>This study was financially supported by the Haze Program of the Wuhan Technological Bureau, Cheng guang project of Wuhan (2014070404010198), the National Basic Research Program (Grant No. 2011CB707106) and the National Natural Science Foundation of China (NSFC) (Program No. 41127901 No. 41401498). The authors gratefully acknowledge the NOAA Air Resources Laboratory (ARL) for the provision of the HYSPLIT transport and dispersion model and/or READY website (http://www.ready.noaa.gov) used in this publication. We also thank the editor for the help in improving the manuscript.</t>
  </si>
  <si>
    <t>TURKISH NATL COMMITTEE AIR POLLUTION RES &amp; CONTROL-TUNCAP</t>
  </si>
  <si>
    <t>BUCA</t>
  </si>
  <si>
    <t>DOKUZ EYLUL UNIV, DEPT ENVIRONMENTAL ENGINEERING, TINAZTEPE CAMPUS, BUCA, IZMIR 35160, TURKEY</t>
  </si>
  <si>
    <t>1309-1042</t>
  </si>
  <si>
    <t>ATMOS POLLUT RES</t>
  </si>
  <si>
    <t>Atmos. Pollut. Res.</t>
  </si>
  <si>
    <t>10.1016/j.apr.2017.04.004</t>
  </si>
  <si>
    <t>FP1RV</t>
  </si>
  <si>
    <t>WOS:000417392800011</t>
  </si>
  <si>
    <t>Zhang, M; Ma, YY; Gong, W; Wang, LC; Xia, XG; Che, HZ; Hu, B; Liu, BM</t>
  </si>
  <si>
    <t>Zhang, Ming; Ma, Yingying; Gong, Wei; Wang, Lunche; Xia, Xiangao; Che, Huizheng; Hu, Bo; Liu, Boming</t>
  </si>
  <si>
    <t>Aerosol radiative effect in UV, VIS, NIR, and SW spectra under haze and high-humidity urban conditions</t>
  </si>
  <si>
    <t>Aerosols; Haze; Radiative effect; SW; Source region analysis</t>
  </si>
  <si>
    <t>OPTICAL-PROPERTIES; SOLAR-RADIATION; LAYERED MEDIA; CENTRAL CHINA; SCATTERING; NETWORK; AERONET; ULTRAVIOLET; ABSORPTION; PARTICLES</t>
  </si>
  <si>
    <t>Aerosol properties derived from sun-photometric observations at Wuhan during a haze period were analyzed and used as input in a radiative transfer model to calculate the aerosol radiative effect (ARE) in ultraviolet (UV), visible (VIS), near-infrared (NIR), and shortwave (SW) spectra. The results showed that the aerosol optical depth (AOD) at 440 nm increased from 0.32 under clear-air conditions to 0,85 during common haze and 139 during severe haze. An unusual inverse relationship was found between the Angstrom exponent (AE) and AOD during the haze period at Wuhan. Under high-humidity conditions, the fine-mode median radius of aerosols increased from 0.113 mu m to approximately 0.2-0.5 mu m as a result of hygroscopic growth, which led to increases in the AOD and decreases in the AE simultaneously. These changes were responsible for the inverse relationship between AE and AOD at Wuhan. The surface ARE in the UV (ARE(UV)), VIS (ARE(VIS)), NIR (ARE(NIR)), and SW (ARE(SW)) spectra changed from -4.46, -25.37, -12.15, and -41.99 W/m(2) under clear-air conditions to -9.48, -53.96, -29.81, and -93.25 W/m(2) during common hazy days and -12.89, -80.16, -55.17, and -148.22 W/m(2) during severe hazy days, respectively, and the percentages of ARE(UV), ARE(VIS), and ARE(NIR) in ARE(SW) changed from 11%, 61%, and 28%-9%, 54%, and 37%, respectively. Meanwhile, the ARE efficiencies (REE) in SW varied from -206.5 W/m(2) under clear-air conditions to -152.94 W/m(2) during the common haze period and -131.47 W/m(2) during the severe haze period. The smallest decreasing rate of the REE in NIR was associated with the increase of ARE(NIR). The weakened REE values were related to the strong forward scattering and weak backward scattering of fine aerosol particles with increasing size resulting from hygroscopic growth, while the variation of the single scattering albedo showed less impact. Source region analysis by back trajectories and the concentration weighted trajectory (CWT) method showed that black carbon came from nearby regions with low trajectories, and the surrounding haze areas were major sources of fine-mode particles in the haze in Wuhan. (C) 2017 Elsevier Ltd. All rights reserved.</t>
  </si>
  <si>
    <t>[Zhang, Ming; Ma, Yingying; Gong, Wei; Liu, Boming] Wuhan Univ, State Key Lab Informat Engn Surveying Mapping &amp; R, Wuhan 430079, Hubei, Peoples R China; [Ma, Yingying; Gong, Wei] Collaborat Innovat Ctr Geospatial Technol, Wuhan 430079, Hubei, Peoples R China; [Wang, Lunche] China Univ Geosci, Sch Earth Sci, Lab Crit Zone Evolut, Wuhan 430074, Hubei, Peoples R China; [Wang, Lunche; Hu, Bo] Chinese Acad Sci, Inst Atmospher Phys, State Key Lab Atmospher Boundary Phys &amp; Atmospher, Beijing 100029, Peoples R China; [Xia, Xiangao] Chinese Acad Sci, Inst Atmospher Phys, Key Lab Middle Atmosphere &amp; Global Environm Obser, Beijing 10029, Peoples R China; [Che, Huizheng] CMA, Chinese Acad Meteorol Sci, Inst Atmospher Composit, Key Lab Atmospher Chem LAC, Beijing 100081, Peoples R China</t>
  </si>
  <si>
    <t>Ma, YY (reprint author), Wuhan Univ, State Key Lab Informat Engn Surveying Mapping &amp; R, Wuhan 430079, Hubei, Peoples R China.; Wang, LC (reprint author), China Univ Geosci, Sch Earth Sci, Lab Crit Zone Evolut, Wuhan 430074, Hubei, Peoples R China.</t>
  </si>
  <si>
    <t>yingyingma_aer@l26.com; wang@cug.edu.cn</t>
  </si>
  <si>
    <t>Xia, Xiangao/G-5545-2011</t>
  </si>
  <si>
    <t>Xia, Xiangao/0000-0002-4187-6311; Wang, Lunche/0000-0001-7783-5725</t>
  </si>
  <si>
    <t>National Natural Science Foundation of China [41127901, 41401498, 41601044]; Program for Innovative Research Team in University of Ministry of Education of China [IRT1278]; Special Fund for Basic Scientific Research of Central Colleges, China University of Geosciences, Wuhan [CUG150631]; Specialized Research Fund for the Doctoral Program of Higher Education of China [20120141120010]</t>
  </si>
  <si>
    <t>We are grateful to the two anonymous reviewers for their useful suggestions that have greatly improved the manuscript. This work was financially supported by National Natural Science Foundation of China (Grant No. 41127901, No. 41401498, and No. 41601044), Program for Innovative Research Team in University of Ministry of Education of China (Grant No. IRT1278), the Special Fund for Basic Scientific Research of Central Colleges, China University of Geosciences, Wuhan (Grant No. CUG150631), and Specialized Research Fund for the Doctoral Program of Higher Education of China (Grant No. 20120141120010). We thank the MODIS scientific teams for the provision of MODIS data and the NOAA Air Resources Laboratory (ARL) for the HYSPLIT transport and dispersion model used in this study. Concerning to AERONET data used in this paper, we are particularly grateful to Prof. Hongbin Chen and Prof. Philippe Goloub for their efforts in establishing and maintaining the Beijing site and their assistants for the upkeep of the instrument and availability of the online data.</t>
  </si>
  <si>
    <t>10.1016/j.atmosenv.2017.07.006</t>
  </si>
  <si>
    <t>FH6PI</t>
  </si>
  <si>
    <t>WOS:000411298800002</t>
  </si>
  <si>
    <t>Wang, W; Pan, ZX; Mao, FY; Gong, W; Shen, LJ</t>
  </si>
  <si>
    <t>Wang, Wei; Pan, Zengxin; Mao, Feiyue; Gong, Wei; Shen, Longjiao</t>
  </si>
  <si>
    <t>Evaluation of VIIRS Land Aerosol Model Selection with AERONET Measurements</t>
  </si>
  <si>
    <t>aerosol model; VIIRS; AOD; AERONET</t>
  </si>
  <si>
    <t>OPTICAL-THICKNESS; VARIABILITY; PRODUCTS; NETWORK; CLOUDS; CHINA</t>
  </si>
  <si>
    <t>The Visible Infrared Imaging Radiometer Suite (VIIRS) is a next-generation polar-orbiting operational environmental sensor with a capability for global aerosol observations. Identifying land aerosol types is important because aerosol types are a basic input in retrieving aerosol optical properties for VIIRS. The VIIRS algorithm can automatically select the optimal land aerosol model by minimizing the residual between the derived and expected spectral surface reflectance. In this study, these selected VIIRS aerosol types are evaluated using collocated aerosol types obtained from the Aerosol Robotic Network (AERONET) level 1.5 from 23 January 2013 to 28 February 2017. The spatial distribution of VIIRS aerosol types and the aerosol optical depth bias (VIIRS minus AERONET) demonstrate that misidentifying VIIRS aerosol types may lead to VIIRS retrieval being overestimated over the Eastern United States and the developed regions of East Asia, as well as underestimated over Southern Africa, India, and Northeastern China. Approximately 22.33% of VIIRS aerosol types are coincident with that of AERONET. The agreements between VIIRS and AERONET for fine non-absorbing and absorbing aerosol types are approximately 36% and 57%, respectively. However, the agreement between VIIRS and AERONET is extremely low (only 3.51%). The low agreement for coarse absorbing dust may contribute to the poor performance of VIIRS retrieval under the aerosol model (R = 0.61). Results also show that an appropriate aerosol model can improve the retrieval performance of VIIRS over land, particularly for dust type (R increases from 0.61 to 0.72).</t>
  </si>
  <si>
    <t>[Wang, Wei; Pan, Zengxin; Mao, Feiyue; Gong, Wei] Wuhan Univ, State Key Lab Informat Engn Surveying Mapping &amp; R, Wuhan 430079, Hubei, Peoples R China; [Mao, Feiyue] Wuhan Univ, Sch Remote Sensing &amp; Informat Engn, Wuhan 430079, Hubei, Peoples R China; [Mao, Feiyue; Gong, Wei] Collaborat Innovat Ctr Geospatial Technol, Wuhan 430079, Hubei, Peoples R China; [Shen, Longjiao] Wuhan Environm Monitoring Ctr, Wuhan 430015, Hubei, Peoples R China</t>
  </si>
  <si>
    <t>Mao, FY (reprint author), Wuhan Univ, State Key Lab Informat Engn Surveying Mapping &amp; R, Wuhan 430079, Hubei, Peoples R China.; Mao, FY (reprint author), Wuhan Univ, Sch Remote Sensing &amp; Informat Engn, Wuhan 430079, Hubei, Peoples R China.; Mao, FY (reprint author), Collaborat Innovat Ctr Geospatial Technol, Wuhan 430079, Hubei, Peoples R China.</t>
  </si>
  <si>
    <t>wangweicn@whu.edu.cn; pzx@whu.edu.cn; maofeiyue@whu.edu.cn; weigong@whu.edu.cn; esabelle520@163.com</t>
  </si>
  <si>
    <t>Wang, Wei/0000-0001-7930-9147</t>
  </si>
  <si>
    <t>National Natural Science Foundation of China [41701381, 41627804]; National Key Research and Development Program of China [2016YFC0200900, 2017YFC0212600]; Fundamental Research Funds for the Central Universities [2042017KF0235]</t>
  </si>
  <si>
    <t>This study is supported by the National Natural Science Foundation of China (41701381 and 41627804), the National Key Research and Development Program of China (2016YFC0200900 and 2017YFC0212600), and the Fundamental Research Funds for the Central Universities (2042017KF0235). The authorsare grateful to the AERONET principal investigators and site managers who provided the data used in thevalidation analysis</t>
  </si>
  <si>
    <t>10.3390/ijerph14091016</t>
  </si>
  <si>
    <t>WOS:000411574400068</t>
  </si>
  <si>
    <t>Pan, ZX; Mao, FY; Gong, W; Min, QL; Wang, W</t>
  </si>
  <si>
    <t>Pan, Zengxin; Mao, Feiyue; Gong, Wei; Min, Qilong; Wang, Wei</t>
  </si>
  <si>
    <t>The warming of Tibetan Plateau enhanced by 3D variation of low-level clouds during daytime</t>
  </si>
  <si>
    <t>NORTHERN-HEMISPHERE; AEROSOLS; IMPACTS; CALIPSO; TRENDS; CHINA</t>
  </si>
  <si>
    <t>The Tibetan Plateau (TP) has experienced evident warming in recent decades, but the exact reasons for this warming remain unclear. In this study, we investigated the possible effect of the three-dimensional (3D) variations of cloud during daytime on climate warming over the TP from 2007 to 2015 based on CloudSat and Cloud-Aerosol Lidar and Infrared Pathfinder Satellite Observations. We found that the 3D changes occur mostly to low clouds, whose fraction and geometrical depth decrease by approximately 4.2% and 130 m, respectively. These changes result in the increase of the surface shortwave radiation (SSR) by approximately 29.7 W/m(2), which is one magnitude larger than that of anthropogenic CO2. The increase in SSR leads to the increase in direct solar radiation absorption in the surface, which significantly enhances the warming of the TP. (C) 2017 Elsevier Inc. All rights reserved.</t>
  </si>
  <si>
    <t>[Pan, Zengxin; Mao, Feiyue; Gong, Wei; Min, Qilong; Wang, Wei] Wuhan Univ, State Key Lab Informat Engn Surveying Mapping &amp; R, Wuhan 430079, Hubei, Peoples R China; [Mao, Feiyue] Wuhan Univ, Sch Remote Sensing &amp; Informat Engn, Wuhan 430079, Hubei, Peoples R China; [Mao, Feiyue; Gong, Wei] Collaborat Innovat Ctr Geospatial Technol, Wuhan 430079, Hubei, Peoples R China; [Gong, Wei] Hubei Collaborat Innovat Ctr High Efficiency Util, Wuhan 430068, Hubei, Peoples R China; [Min, Qilong] SUNY Albany, Atmospher Sci Res Ctr, Albany, NY 12203 USA</t>
  </si>
  <si>
    <t>Mao, FY (reprint author), Wuhan Univ, State Key Lab Informat Engn Surveying Mapping &amp; R, Wuhan 430079, Hubei, Peoples R China.</t>
  </si>
  <si>
    <t>maofeiyue@whu.edu.cn</t>
  </si>
  <si>
    <t>National Science Foundation of China [41627804]; National Key Research and Development Program of China [2016YFC0200900, 2017YFC0212600]; Program for Innovative Research Team in University of Ministry of Education of China [IRT1278]; China Postdoctoral Science Foundation [2016T90731]</t>
  </si>
  <si>
    <t>This study was supported by the National Science Foundation of China (41627804), National Key Research and Development Program of China (2016YFC0200900, 2017YFC0212600), Program for Innovative Research Team in University of Ministry of Education of China (IRT1278), and China Postdoctoral Science Foundation (2016T90731). We would like to thank the CALIPSO and CloudSat science teams for providing excellent and accessible data products that made this study possible. We thank Dr. Matt Gibbons from State University of New York at Albany for improving the English of this paper. In this study, CALIPSO and CloudSat data were obtained from NASA Langley Research Center Atmospheric Sciences Data Center (https://eosweb.Iarc.nasa.gov/) and CloudSat Data Processing Center (http://www.cloudsat.cira.colostate. edu/), respectively.</t>
  </si>
  <si>
    <t>10.1016/j.rse.2017.06.024</t>
  </si>
  <si>
    <t>FC4OB</t>
  </si>
  <si>
    <t>WOS:000406818500029</t>
  </si>
  <si>
    <t>Wang, W; Mao, FY; Du, L; Pan, ZX; Gong, W; Fang, SH</t>
  </si>
  <si>
    <t>Wang, Wei; Mao, Feiyue; Du, Lin; Pan, Zengxin; Gong, Wei; Fang, Shenghui</t>
  </si>
  <si>
    <t>Deriving Hourly PM2.5 Concentrations from Himawari-8 AODs over Beijing-Tianjin-Hebei in China</t>
  </si>
  <si>
    <t>air pollution; geostationary satellite; Himawari-8; hourly AOD; hourly PM2.5</t>
  </si>
  <si>
    <t>GROUND-LEVEL PM2.5; AEROSOL OPTICAL-THICKNESS; GEOGRAPHICALLY WEIGHTED REGRESSION; PARTICULATE MATTER; SATELLITE DATA; AIR-POLLUTION; UNITED-STATES; MODIS AOD; LAND; VALIDATION</t>
  </si>
  <si>
    <t>Monitoring fine particulate matter with diameters of less than 2.5 mu m (PM2.5) is a critical endeavor in the Beijing-Tianjin-Hebei (BTH) region, which is one of the most polluted areas in China. Polar orbit satellites are limited by observation frequency, which is insufficient for understanding PM2.5 evolution. As a geostationary satellite, Himawari-8 can obtain hourly optical depths (AODs) and overcome the estimated PM2.5 concentrations with low time resolution. In this study, the evaluation of Himawari-8 AODs by comparing with Aerosol Robotic Network (AERONET) measurements showed Himawari-8 retrievals (Level 3) with a mild underestimate of about -0.06 and approximately 57% of AODs falling within the expected error established by the Moderate-resolution Imaging Spectroradiometer (MODIS) (+/-(0.05 + 0.15AOD)). Furthermore, the improved linear mixed-effect model was proposed to derive the surface hourly PM2.5 from Himawari-8 AODs from July 2015 to March 2017. The estimated hourly PM2.5 concentrations agreed well with the surface PM2.5 measurements with high R-2 (0.86) and low RMSE (24.5 mu g/m(3)). The average estimated PM2.5 in the BTH region during the study time range was about 55 mu g/m(3). The estimated hourly PM2.5 concentrations ranged extensively from 35.2 +/- 26.9 mu g/m(3) (1600 local time) to 65.5 +/- 54.6 mu g/m(3) (1100 local time) at different hours.</t>
  </si>
  <si>
    <t>[Wang, Wei; Mao, Feiyue; Pan, Zengxin; Gong, Wei] Wuhan Univ, State Key Lab Informat Engn Surveying Mapping &amp; R, Wuhan 430079, Hubei, Peoples R China; [Mao, Feiyue; Fang, Shenghui] Wuhan Univ, Sch Remote Sensing &amp; Informat Engn, Wuhan 430079, Hubei, Peoples R China; [Mao, Feiyue; Gong, Wei] Collaborat Innovat Ctr Geospatial Technol, Wuhan 430079, Hubei, Peoples R China; [Du, Lin] China Univ Geosci, Fac Informat Engn, Wuhan 430074, Peoples R China</t>
  </si>
  <si>
    <t>Mao, FY (reprint author), Wuhan Univ, State Key Lab Informat Engn Surveying Mapping &amp; R, Wuhan 430079, Hubei, Peoples R China.; Mao, FY (reprint author), Wuhan Univ, Sch Remote Sensing &amp; Informat Engn, Wuhan 430079, Hubei, Peoples R China.; Mao, FY (reprint author), Collaborat Innovat Ctr Geospatial Technol, Wuhan 430079, Hubei, Peoples R China.; Du, L (reprint author), China Univ Geosci, Fac Informat Engn, Wuhan 430074, Peoples R China.</t>
  </si>
  <si>
    <t>wangweicn@whu.edu.cn; maofeiyue@whu.edu.cn; dulin@cug.edu.cn; pzx@whu.edu.cn; weigong@whu.edu.cn; shfang@whu.edu.cn</t>
  </si>
  <si>
    <t>National High Technology Research and Development Program of China (i.e., 863 Program) [2013AA102401]; National Key Research and Development Program of China [2016YFC0200900, 2017YFC0212600]; National Natural Science Foundation of China [41627804, 41701381]; Program for Innovative Research Team in University of the Ministry of Education of China [IRT1278]</t>
  </si>
  <si>
    <t>This study is supported by The National High Technology Research and Development Program of China (i.e., 863 Program, 2013AA102401), the National Key Research and Development Program of China (2016YFC0200900, 2017YFC0212600), the National Natural Science Foundation of China (41627804, 41701381), and the Program for Innovative Research Team in University of the Ministry of Education of China (IRT1278). The authors thank the AERONET principal investigators and site managers who provided the data used in the validation analysis (Huizheng Che from Chinese Academy of Meteorological Sciences, Jing Li from Peking University, Zhengqiang Li, Hong-Bin Chen, and Pucai Wang from the Chinese Academy of Sciences, etc.). The authors would also like to thank the China China Environmental Monitoring Center (CEMC: http: //106.37.208.233:20035) for providing the PM data. The authors would like to thank the National Aeronautics and Space Administration for the MODIS and DEM data.</t>
  </si>
  <si>
    <t>10.3390/rs9080858</t>
  </si>
  <si>
    <t>WOS:000408605600096</t>
  </si>
  <si>
    <t>Yang, BS; Liu, Y; Dong, Z; Liang, FX; Li, BJ; Peng, XY</t>
  </si>
  <si>
    <t>Yang, Bisheng; Liu, Yuan; Dong, Zhen; Liang, Fuxun; Li, Bijun; Peng, Xiangyang</t>
  </si>
  <si>
    <t>3D local feature BKD to extract road information from mobile laser scanning point clouds</t>
  </si>
  <si>
    <t>Point cloud processing; Feature extraction; Road marking; Curb; Detection</t>
  </si>
  <si>
    <t>SAFETY WARNING SYSTEMS; AUTOMATED EXTRACTION; DRIVER-ASSISTANCE; MARKINGS; ALGORITHMS</t>
  </si>
  <si>
    <t>Extracting road information from point clouds obtained through mobile laser scanning (MLS) is essential for autonomous vehicle navigation, and has hence garnered a growing amount of research interest in recent years. However, the performance of such systems is seriously affected due to varying point density and noise. This paper proposes a novel three-dimensional (3D) local feature called the binary kernel descriptor (BKD) to extract road information from MLS point clouds. The BKD consists of Gaussian kernel density estimation and binarization components to encode the shape and intensity information of the 3D point clouds that are fed to a random forest classifier to extract curbs and markings on the road. These are then used to derive road information, such as the number of lanes, the lane width, and intersections. In experiments, the precision and recall of the proposed feature for the detection of curbs and road markings on an urban dataset and a highway dataset were as high as 90%, thus showing that the BKD is accurate and robust against varying point density and noise. (c) 2017 International Society for Photogrammetry and Remote Sensing, Inc. (ISPRS). Published by Elsevier B.V. All rights reserved.</t>
  </si>
  <si>
    <t>[Yang, Bisheng; Liu, Yuan; Dong, Zhen; Liang, Fuxun; Li, Bijun] Wuhan Univ, State Key Lab Informat Engn Surveying Mapping &amp; R, Wuhan 430079, Hubei, Peoples R China; [Peng, Xiangyang] Guangdong Elect Power Res Inst, Guangzhou 510080, Guangdong, Peoples R China</t>
  </si>
  <si>
    <t>Yang, BS; Dong, Z (reprint author), Wuhan Univ, State Key Lab Informat Engn Surveying Mapping &amp; R, Wuhan 430079, Hubei, Peoples R China.</t>
  </si>
  <si>
    <t>bshyang@whu.edu.cn; dongzhenwhu@whu.edu.cn</t>
  </si>
  <si>
    <t>Yang, Bisheng/0000-0001-7736-0803</t>
  </si>
  <si>
    <t>NSFC [41531177, 41071268]; National Key Research and Development Program of China [2016YFF0103500]</t>
  </si>
  <si>
    <t>This work was jointly supported by the NSFC projects (Nos. 41531177 and 41071268) and National Key Research and Development Program of China (2016YFF0103500).</t>
  </si>
  <si>
    <t>10.1016/j.isprsjprs.2017.06.007</t>
  </si>
  <si>
    <t>WOS:000408077200023</t>
  </si>
  <si>
    <t>Hu, K; Qi, KL; Guan, QF; Wu, CQ; Yu, JM; Qing, YX; Zheng, J; Wu, HY; Li, X</t>
  </si>
  <si>
    <t>Hu, Kai; Qi, Kunlun; Guan, Qingfeng; Wu, Chuanqing; Yu, Jingmin; Qing, Yaxian; Zheng, Jie; Wu, Huayi; Li, Xi</t>
  </si>
  <si>
    <t>A Scientometric Visualization Analysis for Night-Time Light Remote Sensing Research from 1991 to 2016</t>
  </si>
  <si>
    <t>scientometric analysis; NTL; DMSP/OLS; Suomi NPP; VIIRS DNB; bibliometric; SNA</t>
  </si>
  <si>
    <t>VIIRS DAY/NIGHT BAND; URBANIZATION DYNAMICS; SATELLITE DATA; DMSP-OLS; SCIENTIFIC LITERATURE; BIBLIOMETRIC ANALYSIS; POWER CONSUMPTION; ECONOMIC-ACTIVITY; CHINA CITIES; TIME-SERIES</t>
  </si>
  <si>
    <t>In this paper, we conducted a scientometric analysis based on the Night-Time Light (NTL) remote sensing related literature datasets retrieved from Science Citation Index Expanded and Social Science Citation Index in Web of Science core collection database. Using the methods of bibliometric and Social Network Analysis (SNA), we drew several conclusions: (1) NTL related studies have become a research hotspot, especially after 2011 when the second generation of NTL satellites, the Suomi National Polar-orbiting Partnership (S-NPP) Satellite with the Visible Infrared Imaging Radiometer Suite (VIIRS) sensor was on board. In the same period, the open-access policy of the long historical dataset of the first generation satellite Defense Meteorological Satellite Program's Operational Linescan System (DMSP/OLS) started. (2) Most related studies are conducted by authors from USA and China, and the USA takes the lead in the field. We identified the biggest research communities constructed by co-authorships and the related important authors and topics by SNA. (3) By the visualization and analysis of the topic evolution using the co-word and co-cited reference networks, we can clearly see that: the research topics change from hardware oriented studies to more real-world applications; and from the first generation of the satellite DMSP/OLS to the second generation of satellite S-NPP. Although the Day Night Band (DNB) of the S-NPP exhibits higher spatial and radiometric resolution and better calibration conditions than the first generation DMSP/OLS, the longer historical datasets in DMSP/OLS are still important in long-term and large-scale human activity analysis. (4) In line with the intuitive knowledge, the NTL remote sensing related studies display stronger connections (such as interpretive frame, context, and academic purpose) to the social sciences than the general remote sensing discipline. The citation trajectories are visualized based on the dual-maps, thus the research preferences for combining the environmental, ecological, economic, and political science disciplines are clearly exhibited. Overall, the picture of the NTL remote sensing research is presented from the scientist-level, topic-level, and discipline-level interactions. Based on these analyses, we also discuss the possible trends in the future work, such as combining NTL studies with social science research and social media data.</t>
  </si>
  <si>
    <t>[Hu, Kai; Qing, Yaxian; Zheng, Jie; Wu, Huayi; Li, Xi] Wuhan Univ, State Key Lab Informat Engn Surveying Mapping &amp; R, Wuhan 430079, Hubei, Peoples R China; [Qi, Kunlun; Guan, Qingfeng] China Univ Geosci Wuhan, Fac Informat Engn, Wuhan 430074, Hubei, Peoples R China; [Wu, Chuanqing] Wuhan Univ, Econ &amp; Management Sch, Wuhan 430079, Hubei, Peoples R China; [Wu, Chuanqing] Wuhan Univ, Ctr Reg Econ Res, Wuhan 430079, Hubei, Peoples R China; [Yu, Jingmin] Changjiang Spatial Informat Technol Engn Co Ltd, Wuhan 430000, Hubei, Peoples R China</t>
  </si>
  <si>
    <t>Guan, QF (reprint author), China Univ Geosci Wuhan, Fac Informat Engn, Wuhan 430074, Hubei, Peoples R China.</t>
  </si>
  <si>
    <t>hukai@whu.edu.cn; qikunlun@cug.edu.cn; guanqf@cug.edu.cn; wuchuanqing@whu.edu.cn; yujingmin@whu.edu.cn; qingyaxian@whu.edu.cn; zhengjie@whu.edu.cn; wuhuayi@whu.edu.cn; li_rs@163.com</t>
  </si>
  <si>
    <t>Guan, Qingfeng/0000-0002-7392-3709; , Kai/0000-0002-3521-4178</t>
  </si>
  <si>
    <t>National Natural Science Foundation of China [41371370, 41671408]; Fundamental Research Funds for the Central Universities [2042016kf0162]</t>
  </si>
  <si>
    <t>This work was supported by the National Natural Science Foundation of China (Grant Nos. 41371370 and 41671408) and the Fundamental Research Funds for the Central Universities (Grant No. 2042016kf0162).</t>
  </si>
  <si>
    <t>10.3390/rs9080802</t>
  </si>
  <si>
    <t>WOS:000408605600040</t>
  </si>
  <si>
    <t>Shao, ZF; Zhang, LJ; Wang, L</t>
  </si>
  <si>
    <t>Shao, Zhenfeng; Zhang, Linjing; Wang, Lei</t>
  </si>
  <si>
    <t>Stacked Sparse Autoencoder Modeling Using the Synergy of Airborne LiDAR and Satellite Optical and SAR Data to Map Forest Above-Ground Biomass</t>
  </si>
  <si>
    <t>Biomass; deep learning (DL); Landsat 8; light detection and ranging (LiDAR); stacked sparse autoencoder network (SSAE); Sentinel-1A</t>
  </si>
  <si>
    <t>NEAREST-NEIGHBOR IMPUTATION; SUPPORT VECTOR REGRESSION; ALOS PALSAR DATA; LANDSAT-TM DATA; ETM PLUS DATA; CANOPY COVER; BIOPHYSICAL PARAMETERS; VEGETATION INDEXES; PRIOR KNOWLEDGE; NEURAL-NETWORK</t>
  </si>
  <si>
    <t>Timely, spatially complete, and reliable forest aboveground biomass (AGB) data are a prerequisite to support forest management and policy formulation. Traditionally, forest AGB is spatially estimated by integrating satellite images, in particular, optical data, with field plots from forest inventory programs. However, field data are limited in remote and unmanaged areas. In addition, optical reflectance usually saturates at high-density biomass level and is subject to cloud contaminations. Thus, this study aimed to developa deep learning based workflow for mapping forest AGB by integrating Landsat 8 and Sentinel-1A images with airborne light detection and ranging (LiDAR) data. A reference AGB map was derived from the wall-to-wall LiDAR data and field measurements. The LiDAR plots-stratified random samples of forest biomass extracted from the LiDAR simulated strips in the reference map-were adopted as a surrogate for traditional field plots. In addition to the deep learning model, i.e., stacked sparse autoencoder network (SSAE), five different prediction techniques including multiple stepwise linear regressions, K-nearest neighbor, support vector machine, back propagation neural networks, and random forest were individually used to establish the relationship between LiDAR-derived forest biomass and the satellite predictors. Optical variables (Landsat 8 OLI), SAR variables (Sentinel-1A), and their combined variables were individually input to the six prediction models. Results showed that the SSAE model had the best performance forthe forest biomass estimation. The combined optical and microwave dataset as explanatory variables improved the modeling performance compared to either the optical-only or microwave-only data, regardless of prediction algorithms. The best mapping accuracy was obtained by the SSAE model with inputs of optical and microwave integrated metrics that yielded R-2 of 0.812, root mean squared error (RMSE) of 21.753 Mg/ha, and relative RMSE (RMSEr) of 14.457%. Overall, the SSAE model with inputs of combined Landsat 8 OLI and Sentinel-1A information could result in accurate estimation of forest biomass by using the stratification-sampled and LiDAR-derived AGB as ground reference data. The modeling workflow has the potential to promote future forest growth monitoring and carbon stock assessment across large areas.</t>
  </si>
  <si>
    <t>[Shao, Zhenfeng; Zhang, Linjing; Wang, Lei] Wuhan Univ, State Key Lab Informat Engn Surveying Mapping &amp; R, Wuhan 430079, Hubei, Peoples R China; [Shao, Zhenfeng; Zhang, Linjing; Wang, Lei] Wuhan Univ, Collaborat Innovat Ctr Geospatial Technol, Wuhan 430079, Hubei, Peoples R China</t>
  </si>
  <si>
    <t>Zhang, LJ (reprint author), Wuhan Univ, State Key Lab Informat Engn Surveying Mapping &amp; R, Wuhan 430079, Hubei, Peoples R China.; Zhang, LJ (reprint author), Wuhan Univ, Collaborat Innovat Ctr Geospatial Technol, Wuhan 430079, Hubei, Peoples R China.</t>
  </si>
  <si>
    <t>shaozhenfeng@whu.edu.cn; zhanglinjing@whu.edu.cn; wlei@whu.edu.cn</t>
  </si>
  <si>
    <t>National Key Technologies Research and Development Program [2016YFB0502603]; Fundamental Research Funds for the Central Universities [2042016kf0179, 2042016kf1019]; Guangzhou Science and Technology Project [201604020070]; National Administration of Surveying, Mapping and Geoinformation [2015NGCM]; Wuhan Chen Guang Project [2016070204010114]; Special task of technical innovation in Hubei Province [2016AAA018]</t>
  </si>
  <si>
    <t>This work was supported in part by the National Key Technologies Research and Development Program under Grant 2016YFB0502603, in part by the Fundamental Research Funds for the Central Universities under Grant 2042016kf0179 and Grant 2042016kf1019, in part by the Guangzhou Science and Technology Project under Grant 201604020070, in part by the National Administration of Surveying, Mapping and Geoinformation under Grant 2015NGCM, in part by the Wuhan Chen Guang Project under Grant 2016070204010114, and in part by the Special task of technical innovation in Hubei Province under Grant 2016AAA018. (Corresponding author: Linjing Zhang.)</t>
  </si>
  <si>
    <t>10.1109/JSTARS.2017.2748341</t>
  </si>
  <si>
    <t>WOS:000418871200021</t>
  </si>
  <si>
    <t>Yang, J; Shi, S; Gong, W; Du, L; Sun, J; Song, SL</t>
  </si>
  <si>
    <t>Yang, Jian; Shi, Shuo; Gong, Wei; Du, Lin; Sun, Jia; Song, Shalei</t>
  </si>
  <si>
    <t>The characterization of plant species using first-derivative fluorescence spectra</t>
  </si>
  <si>
    <t>LUMINESCENCE</t>
  </si>
  <si>
    <t>classification; first-derivative; laser-induced fluorescence; multivariate analysis</t>
  </si>
  <si>
    <t>LASER-INDUCED FLUORESCENCE; CHLOROPHYLL FLUORESCENCE; GREEN PLANTS; VEGETATION; LIDAR; IDENTIFICATION; NITROGEN; LEAVES; LEAF; CLASSIFICATION</t>
  </si>
  <si>
    <t>Plants are one of the most important parts of the ecological system and demand a reliable method for accurate classification. In this study, the first-derivative fluorescence spectral curves (FDFSCs) based on laser-induced fluorescence technology were proposed for the characterization of plant species. The measurement system is mainly composed of a spectrometer, an excitation light source (the two excitation wavelengths are 460 and 556nm, respectively), and an intensified charge-coupled device camera. FDFSCs were calculated from the deviation between the fluorescence values at each wavelength, plus and minus one band, divided by the wavelength range. Principal component analysis was utilized to analyze the FDFSCs by extracting the main attributes and reducing the dimensionality of variables. A support vector machine was used to evaluate FDFSC performance for the identification of plant species. Plant species that are difficult to distinguished by the naked eye, can be identified effectively using the proposed FDFSCs. For the 556nm and 460nm excitation wavelengths, the overall identification rates of the six plant species evaluated were 93.3% and 91.7%, respectively. Experimental results demonstrated that the combination of the FDFSCs with multivariate analysis could provide a simple and reliable method for the characterization of plant species.</t>
  </si>
  <si>
    <t>[Yang, Jian; Shi, Shuo; Gong, Wei; Du, Lin; Sun, Jia] Wuhan Univ, State Key Lab Informat Engn Surveying Mapping &amp; R, Wuhan 430079, Hubei, Peoples R China; [Shi, Shuo; Gong, Wei] Collaborat Innovat Ctr Geospatial Technol, Wuhan 430079, Hubei, Peoples R China; [Du, Lin] Wuhan Univ, Sch Phys &amp; Technol, Wuhan 430072, Hubei, Peoples R China; [Song, Shalei] Chinese Acad Sci, Wuhan Inst Phys &amp; Math, Wuhan 430071, Hubei, Peoples R China</t>
  </si>
  <si>
    <t>Yang, J; Shi, S (reprint author), Wuhan Univ, State Key Lab Informat Engn Surveying Mapping &amp; R, Wuhan 430079, Hubei, Peoples R China.</t>
  </si>
  <si>
    <t>wind_yang@whu.edu.cn; shishuo@whu.edu.cn</t>
  </si>
  <si>
    <t>National Natural Science Foundation of China [41571370, 41127901]; Natural Science Foundation of Hubei Province [2015CFA002]; State Key Laboratory of Information Engineering in Surveying, Mapping and Remote Sensing [15R01]</t>
  </si>
  <si>
    <t>This work was supported by the National Natural Science Foundation of China (41571370; 41127901) and Natural Science Foundation of Hubei Province (Grant No. 2015CFA002) and Open Research Fund of State Key Laboratory of Information Engineering in Surveying, Mapping and Remote Sensing (Grant No. 15R01).</t>
  </si>
  <si>
    <t>1522-7235</t>
  </si>
  <si>
    <t>1522-7243</t>
  </si>
  <si>
    <t>Luminescence</t>
  </si>
  <si>
    <t>10.1002/bio.3185</t>
  </si>
  <si>
    <t>ER5LE</t>
  </si>
  <si>
    <t>WOS:000398842500013</t>
  </si>
  <si>
    <t>Sun, J; Shi, S; Gong, W; Yang, J; Du, L; Song, SL; Chen, BW; Zhang, ZB</t>
  </si>
  <si>
    <t>Sun, Jia; Shi, Shuo; Gong, Wei; Yang, Jian; Du, Lin; Song, Shalei; Chen, Biwu; Zhang, Zhenbing</t>
  </si>
  <si>
    <t>Evaluation of hyperspectral LiDAR for monitoring rice leaf nitrogen by comparison with multispectral LiDAR and passive spectrometer</t>
  </si>
  <si>
    <t>TERRESTRIAL LASER SCANNER; CHLOROPHYLL CONTENT; PADDY RICE; VEGETATION INDEXES; BACKSCATTER INTENSITY; FLUORESCENCE-SPECTRUM; SQUARES REGRESSION; REFLECTANCE; WHEAT; EFFICIENCY</t>
  </si>
  <si>
    <t>Fast and nondestructive assessment of leaf nitrogen concentration (LNC) is critical for crop growth diagnosis and nitrogen management guidance. In the last decade, multispectral LiDAR (MSL) systems have promoted developments in the earth and ecological sciences with the additional spectral information. With more wavelengths than MSL, the hyperspectral LiDAR (HSL) system provides greater possibilities for remote sensing crop physiological conditions. This study compared the performance of ASD FieldSpec Pro FR, MSL, and HSL for estimating rice (Oryza sativa) LNC. Spectral reflectance and biochemical composition were determined in rice leaves of different cultivars (Yongyou 4949 and Yangliangyou 6) throughout two growing seasons (2014-2015). Results demonstrated that HSL provided the best indicator for predicting rice LNC, yielding a coefficient of determination (R-2) of 0.74 and a root mean square error of 2.80 mg/g with a support vector machine, similar to the performance of ASD (R-2 = 0.73). Estimation of rice LNC could be significantly improved with the finer spectral resolution of HSL compared with MSL (R-2 = 0.56).</t>
  </si>
  <si>
    <t>[Sun, Jia; Shi, Shuo; Gong, Wei; Yang, Jian; Du, Lin; Chen, Biwu; Zhang, Zhenbing] Wuhan Univ, State Key Lab Informat Engn Surveying Mapping &amp; R, Wuhan 430079, Hubei, Peoples R China; [Shi, Shuo; Gong, Wei] Collaborat Innovat Ctr Geospatial Technol, Wuhan 430079, Hubei, Peoples R China; [Du, Lin] Wuhan Univ, Sch Phys &amp; Technol, Wuhan 430072, Hubei, Peoples R China; [Song, Shalei] Chinese Acad Sci, Wuhan Inst Phys &amp; Math, Wuhan 430071, Hubei, Peoples R China</t>
  </si>
  <si>
    <t>Shi, S; Gong, W (reprint author), Wuhan Univ, State Key Lab Informat Engn Surveying Mapping &amp; R, Wuhan 430079, Hubei, Peoples R China.; Shi, S; Gong, W (reprint author), Collaborat Innovat Ctr Geospatial Technol, Wuhan 430079, Hubei, Peoples R China.</t>
  </si>
  <si>
    <t>shishuo@whu.edu.cn; weigong@whu.edu.cn</t>
  </si>
  <si>
    <t>This study was supported by the National Natural Science Foundation of China (Project number: 41601360; 41611130114; 41571370), Natural Science Foundation of Hubei Province (Grant No. 2015CFA002), Fundamental Research Funds for the Central Universities (2042016kf0008) and Open Research Fund of State Key Laboratory of Information Engineering in Surveying, Mapping and Remote Sensing (Grant No. 15R01). The authors wish to thank the College of Plant Science &amp; Technology of Huazhong Agricultural University for providing the experimental samples and Wuhan Academy of Agricultural Science &amp; Technology for providing the LNCs of the samples. Our deepest gratitude goes to the editor and the anonymous reviewers for their careful work and thoughtful suggestions that have helped improve this paper substantially.</t>
  </si>
  <si>
    <t>10.1038/srep40362</t>
  </si>
  <si>
    <t>EH9NQ</t>
  </si>
  <si>
    <t>WOS:000392098400001</t>
  </si>
  <si>
    <t>Wang, H; Xu, ZQ; Jia, S</t>
  </si>
  <si>
    <t>Wang, Hao; Xu, Zhengquan; Jia, Shan</t>
  </si>
  <si>
    <t>Cluster-Indistinguishability: A practical differential privacy mechanism for trajectory clustering</t>
  </si>
  <si>
    <t>INTELLIGENT DATA ANALYSIS</t>
  </si>
  <si>
    <t>Data mining; trajectory clustering; privacy preserving; differential privacy</t>
  </si>
  <si>
    <t>An important method of spatial-temporal data mining, trajectory clustering can mine valuable information in trajectories. However, cluster results without special sanitization pose serious threats to individual location privacy. Existing privacy preserving mechanisms for trajectory clustering still contend with the problems of narrow applicability, low-level utility, and difficulty in being applied to real scenarios. In this paper, we therefore propose a differential privacy preserving mechanism, Cluster-Indistinguishability, to support trajectory clustering. Firstly, a general model of typical trajectory clustering algorithms is given, and the definition of differential privacy is introduced according to the model. Then, we derive the probability density function of two-dimensional Laplace noise, which satisfies the above definition. Finally, we transform the noise from a Cartesian coordinate system to a Polar coordinate system to efficiently apply it in real scenarios. Experimental results show that Cluster-Indistinguishability has general applicability and better performance compared to existing methods.</t>
  </si>
  <si>
    <t>[Wang, Hao; Xu, Zhengquan; Jia, Shan] Wuhan Univ, State Key Lab Informat Engn Surveying Mapping &amp; R, Wuhan 430079, Hubei, Peoples R China; [Wang, Hao; Xu, Zhengquan; Jia, Shan] Collaborat Innovat Ctr Geospatial Technol, Wuhan 430079, Hubei, Peoples R China</t>
  </si>
  <si>
    <t>Xu, ZQ (reprint author), Wuhan Univ, State Key Lab Informat Engn Surveying Mapping &amp; R, Wuhan 430079, Hubei, Peoples R China.</t>
  </si>
  <si>
    <t>xuzq@whu.edu.cn</t>
  </si>
  <si>
    <t>Wang, Hao/C-5199-2018</t>
  </si>
  <si>
    <t>Wang, Hao/0000-0003-4460-858X</t>
  </si>
  <si>
    <t>National Natural Science Foundation of China [41671443, 41371402]; Applied Basic Research Program of Wuhan [2016010101010024]</t>
  </si>
  <si>
    <t>This work was supported in part by the National Natural Science Foundation of China (41671443, 41371402) and the Applied Basic Research Program of Wuhan (2016010101010024). The authors are grateful for the anonymous reviewers who made constructive comments and improvements.</t>
  </si>
  <si>
    <t>1088-467X</t>
  </si>
  <si>
    <t>1571-4128</t>
  </si>
  <si>
    <t>INTELL DATA ANAL</t>
  </si>
  <si>
    <t>Intell. Data Anal.</t>
  </si>
  <si>
    <t>10.3233/IDA-163098</t>
  </si>
  <si>
    <t>FN6UD</t>
  </si>
  <si>
    <t>WOS:000416150700002</t>
  </si>
  <si>
    <t>Zhang, M; Wang, LC; Gong, W; Ma, YY; Liu, BM</t>
  </si>
  <si>
    <t>Zhang, Ming; Wang, Lunche; Gong, Wei; Ma, Yingying; Liu, Boming</t>
  </si>
  <si>
    <t>Aerosol Optical Properties and Direct Radiative Effects over Central China</t>
  </si>
  <si>
    <t>aerosols; radiative effect; source region analysis</t>
  </si>
  <si>
    <t>BLACK CARBON AEROSOLS; NORTHERN CHINA; LAYERED MEDIA; HEAVY HAZE; URBAN SITE; MODIS; ALGORITHM; PRODUCTS; DEPTH; SCATTERING</t>
  </si>
  <si>
    <t>Central China is important for aerosols and climate because it is among the worst regions for air pollution in China. However, it is understudied due to a lag in establishing an atmospheric monitoring network. So we did a comprehensive analysis using multiple techniques to improve the understanding of aerosol optical properties and their radiative effect in this region. The results showed that high aerosol optical depth (AOD) was generally found in the northern and central parts, whereas low values were observed in the southern and western parts. Most regions were predominantly loaded with small aerosol particles and a significant influence of long-distance transported dust was found in springtime. A strong and significantly decreasing trend was observed with a maximum decrease rate of -0.08 per year in the northern and western parts, related to the decreasing emission of aerosols and increasing rainfall. Aerosol optical properties and radiative effects were compared between an urban site, Wuhan, and a rural site, Dengfeng. The seasonal variations of AOD and Angstrom exponent (AE) are similar for Wuhan and Dengfeng, but both values are larger in Wuhan than in Dengfeng. A greater dominance of coarse-mode and absorbing aerosols was found over Dengfeng. Annual averaged aerosol radiative effect (ARE) in shortwave spectrum (ARE(SW)) and its efficiency (REE) are -48.01 W/m(2) and -51.38 W/m(2), respectively, in Wuhan, -40.02 W/m(2) and -53.26 W/m(2), respectively, in Dengfeng. The dependence of REE on aerosol absorptive and size properties was studied; the results showed that REE was strongly influenced by the aerosol absorptivity and size of fine-mode particles, but there was not a strong correlation between REE and AE. The percentage of ARE in visible spectrum (ARE(VIS)) in ARE(SW) in Wuhan was 3% lower than in Dengfeng. The ARE(VIS) percentage depended largely on aerosol particle size, but was less influenced by aerosol absorptivity.</t>
  </si>
  <si>
    <t>[Zhang, Ming; Gong, Wei; Ma, Yingying; Liu, Boming] Wuhan Univ, State Key Lab Informat Engn Surveying Mapping &amp; R, Wuhan 430079, Hubei, Peoples R China; [Wang, Lunche] China Univ Geosci, Sch Earth Sci, Lab Crit Zone Evolut, Wuhan 430074, Hubei, Peoples R China; [Gong, Wei; Ma, Yingying] Collaborat Innovat Ctr Geospatial Technol, Wuhan 430079, Hubei, Peoples R China</t>
  </si>
  <si>
    <t>Gong, W (reprint author), Wuhan Univ, State Key Lab Informat Engn Surveying Mapping &amp; R, Wuhan 430079, Hubei, Peoples R China.; Wang, LC (reprint author), China Univ Geosci, Sch Earth Sci, Lab Crit Zone Evolut, Wuhan 430074, Hubei, Peoples R China.; Gong, W (reprint author), Collaborat Innovat Ctr Geospatial Technol, Wuhan 430079, Hubei, Peoples R China.</t>
  </si>
  <si>
    <t>mingzhang@whu.edu.cn; wang@cug.edu.cn; weigong_whu@163.com; yingyingma_aer@126.com; zgm61@163.com</t>
  </si>
  <si>
    <t>National Natural Science Foundation of China [41127901, 41401498, 41601044]; Program for Innovative Research Team in University of the Ministry of Education of China [IRT1278]; Special Fund for Basic Scientific Research of Central Colleges, China University of Geosciences, Wuhan [CUG150631, CUGL170401]; Specialized Research Fund for the Doctoral Program of Higher Education of China [20120141120010]</t>
  </si>
  <si>
    <t>This work was financially supported by the National Natural Science Foundation of China (Grant No. 41127901, No. 41401498, and No. 41601044), the Program for Innovative Research Team in University of the Ministry of Education of China (Grant No. IRT1278), the Special Fund for Basic Scientific Research of Central Colleges, China University of Geosciences, Wuhan (Grant No. CUG150631 and CUGL170401), and the Specialized Research Fund for the Doctoral Program of Higher Education of China (Grant No. 20120141120010). We thank the MODIS scientific teams for the provision of MODIS data and the NOAA Air Resources Laboratory (ARL) for the HYSPLIT transport and dispersion model used in this study.</t>
  </si>
  <si>
    <t>10.3390/rs9100997</t>
  </si>
  <si>
    <t>WOS:000414650600027</t>
  </si>
  <si>
    <t>Zhang, XD; Chen, GZ; Wang, WB; Wang, Q; Dai, F</t>
  </si>
  <si>
    <t>Zhang, Xiaodong; Chen, Guanzhou; Wang, Wenbo; Wang, Qing; Dai, Fan</t>
  </si>
  <si>
    <t>Object-Based Land-Cover Supervised Classification for Very-High-Resolution UAV Images Using Stacked Denoising Autoencoders</t>
  </si>
  <si>
    <t>Deep learning (DL); object-based image classification (OBIC); stacked autoencoders (SAE); stacked denoising autoencoders (SDAE)</t>
  </si>
  <si>
    <t>HYPERSPECTRAL DATA; NEURAL-NETWORKS; ALGORITHMS</t>
  </si>
  <si>
    <t>Over the last decade, object-based image classification (OBIC) has become a mainstream method in remote sensing land-use/land-cover applications. Many supervised classification methods have been proposed in the OBIC framework. However, most did not use deep learning methods. In this paper, a new deep-learning-based OBIC framework is introduced. First, we segment the original image into objects by graph-based minimal-spanning-tree segmentation algorithm. Second, we extract the spectral, spatial, and texture features for each object. Then we put all features into stacked autoencoders (SAE) or stacked denoising autoencoders (SDAE) network, and trained the parameters of the network using training samples. Finally, all objects were classified by the network. Based on our SAE/SDAE OBIC framework, we achieved 97% overall accuracy when classifying an UAV image into five categories. In addition, our experiment shows that our framework increases overall accuracy by approximately 6% when compared to the linear support vector machine (linear SVM) and radial basis function kernel support vector machine (RBF SVM) algorithms when sufficient training samples are lacking.</t>
  </si>
  <si>
    <t>[Zhang, Xiaodong; Chen, Guanzhou; Wang, Qing; Dai, Fan] Wuhan Univ, State Key Lab Informat Engn Surveying Mapping &amp; R, Wuhan 430079, Hubei, Peoples R China; [Wang, Wenbo] Wuhan Univ Sci &amp; Technol, Coll Sci, Wuhan 430081, Hubei, Peoples R China</t>
  </si>
  <si>
    <t>Zhang, XD (reprint author), Wuhan Univ, State Key Lab Informat Engn Surveying Mapping &amp; R, Wuhan 430079, Hubei, Peoples R China.</t>
  </si>
  <si>
    <t>zxdlmars@whu.edu.cn; chenguanzhou123@163.com; wwb0178@163.com; gis02@126.com; daifan@whu.edu.cn</t>
  </si>
  <si>
    <t>Chen, Guanzhou/0000-0003-0733-9122</t>
  </si>
  <si>
    <t>LIESMARS Special Research Funding</t>
  </si>
  <si>
    <t>The authors would like to acknowledge the funding from LIESMARS Special Research Funding. The authors would like to thank Prof. Weihong Cui for her suggestion of using graph-based image segmentation algorithm, which accelerates the implementation of the models significantly.</t>
  </si>
  <si>
    <t>10.1109/JSTARS.2017.2672736</t>
  </si>
  <si>
    <t>WOS:000407360200031</t>
  </si>
  <si>
    <t>Xiao, ZF; Gong, YP; Long, Y; Li, DR; Wang, XY; Liu, H</t>
  </si>
  <si>
    <t>Xiao, Zhifeng; Gong, Yiping; Long, Yang; Li, Deren; Wang, Xiaoying; Liu, Hua</t>
  </si>
  <si>
    <t>Airport Detection Based on a Multiscale Fusion Feature for Optical Remote Sensing Images</t>
  </si>
  <si>
    <t>Convolutional neural network (CNN); GoogleNet-light feature (GoogleNet-LF); hard negative mining (HNM); multiscale deep fusion feature; remote-sensing airport detection</t>
  </si>
  <si>
    <t>OBJECT DETECTION; ORIENTED GRADIENTS; VISUAL SALIENCY; RECOGNITION; HISTOGRAMS; MODEL</t>
  </si>
  <si>
    <t>Automatically detecting airports from remote sensing images has attracted significant attention due to its importance in both military and civilian fields. However, the diversity of illumination intensities and contextual information makes this task difficult. Moreover, auxiliary features both within and surrounding the regions of interest are usually ignored. To address these problems, we propose a novel method that uses a multiscale fusion feature to represent the complementary information of each region proposal, which is extracted by constructing a GoogleNet with a light feature module model that has an additional light fully connected layer. Then, the fusion feature is input to a support vector machine whose performance is enhanced using a hard negative mining method. Finally, a simplified localization method is applied to tackle the problem of box redundancy and to optimize the locations of airports. An experiment demonstrates that the fusion feature outperforms other features on airport detection tasks from remote sensing images containing complicated contextual information.</t>
  </si>
  <si>
    <t>[Xiao, Zhifeng; Gong, Yiping; Long, Yang; Li, Deren] Wuhan Univ, State Key Lab Informat Engn Surveying Mapping &amp; R, Wuhan 430079, Hubei, Peoples R China; [Wang, Xiaoying] Qinghai Univ, Dept Comp Technol &amp; Applicat, State Key Lab Plateau Ecol &amp; Agr, Xining 810016, Qinghai, Peoples R China; [Liu, Hua] Wuhan Univ, Sch Urban Design, Wuhan 430072, Hubei, Peoples R China</t>
  </si>
  <si>
    <t>Gong, YP (reprint author), Wuhan Univ, State Key Lab Informat Engn Surveying Mapping &amp; R, Wuhan 430079, Hubei, Peoples R China.</t>
  </si>
  <si>
    <t>gongyp15@163.com</t>
  </si>
  <si>
    <t>National Key Research and Development Program of China [2016YFB0502602]; Natural Science Foundation of China [41471324, 61363019]; National Natural Science Foundation of Qinghai Province [2014-ZJ-718]; LIESMARS</t>
  </si>
  <si>
    <t>This work was supported in part by the National Key Research and Development Program of China under Grant 2016YFB0502602, in part by the Natural Science Foundation of China under Grant 41471324, in part by the Natural Science Foundation of China under Grant 61363019, in part by the National Natural Science Foundation of Qinghai Province under Grant 2014-ZJ-718, and in part by the Internally Funded Projects by LIESMARS.</t>
  </si>
  <si>
    <t>10.1109/LGRS.2017.2712638</t>
  </si>
  <si>
    <t>WOS:000408765900009</t>
  </si>
  <si>
    <t>Wang, XY; Zhong, YF; Zhang, LP; Xu, YY</t>
  </si>
  <si>
    <t>Wang, Xinyu; Zhong, Yanfei; Zhang, Liangpei; Xu, Yanyan</t>
  </si>
  <si>
    <t>Spatial Group Sparsity Regularized Nonnegative Matrix Factorization for Hyperspectral Unmixing</t>
  </si>
  <si>
    <t>Hyperspectral unmixing (HU); nonnegative matrix factorization (NMF); spatial group sparsity</t>
  </si>
  <si>
    <t>SPECTRAL MIXTURE ANALYSIS; INDEPENDENT COMPONENT ANALYSIS; ENDMEMBER EXTRACTION; IMAGERY; ALGORITHM; REGRESSION; QUANTIFICATION; IDENTIFICATION; VARIABILITY; SELECTION</t>
  </si>
  <si>
    <t>In recent years, blind source separation (BSS) has received much attention in the hyperspectral unmixing field due to the fact that it allows the simultaneous estimation of both endmembers and fractional abundances. Although great performances can be obtained by the BSS-based unmixing methods, the decomposition results are still unstable and sensitive to noise. Motivated by the first law of geography, some recent studies have revealed that spatial information can lead to an improvement in the decomposition stability. In this paper, the group-structured prior information of hyperspectral images is incorporated into the nonnegative matrix factorization optimization, where the data are organized into spatial groups. Pixels within a local spatial group are expected to share the same sparse structure in the low-rank matrix (abundance). To fully exploit the group structure, image segmentation is introduced to generate the spatial groups. Instead of a predefined group with a regular shape (e.g., a cross or a square window), the spatial groups are adaptively represented by superpixels. Moreover, the spatial group structure and sparsity of the abundance are integrated as a modified mixed-norm regularization to exploit the shared sparse pattern, and to avoid the loss of spatial details within a spatial group. The experimental results obtained with both simulated and real hyperspectral data confirm the high efficiency and precision of the proposed algorithm.</t>
  </si>
  <si>
    <t>[Wang, Xinyu; Zhong, Yanfei; Zhang, Liangpei; Xu, Yanyan] Wuhan Univ, State Key Lab Informat Engn Surveying Mapping &amp; R, Wuhan 430079, Hubei, Peoples R China; [Wang, Xinyu; Zhong, Yanfei; Zhang, Liangpei; Xu, Yanyan] Wuhan Univ, Collaborat Innovat Ctr Geospatial Technol, Wuhan 430079, Hubei, Peoples R China</t>
  </si>
  <si>
    <t>Zhong, YF (reprint author), Wuhan Univ, State Key Lab Informat Engn Surveying Mapping &amp; R, Wuhan 430079, Hubei, Peoples R China.</t>
  </si>
  <si>
    <t>wangxinyu@whu.edu.cn; zhongyanfei@whu.edu.cn; zlp62@whu.edu.cn; xuyy@whu.edu.cn</t>
  </si>
  <si>
    <t>Xinyu, Wang/0000-0002-0493-3954</t>
  </si>
  <si>
    <t>National Natural Science Foundation of China [41622107, 41371344]; Natural Science Foundation of Hubei Province [2016CFA029]</t>
  </si>
  <si>
    <t>This work was supported in part by the National Natural Science Foundation of China under Grant 41622107 and Grant 41371344, and in part by the Natural Science Foundation of Hubei Province under Grant 2016CFA029.</t>
  </si>
  <si>
    <t>10.1109/TGRS.2017.2724944</t>
  </si>
  <si>
    <t>WOS:000413656900022</t>
  </si>
  <si>
    <t>Tao, YT; Xu, MZ; Zhong, YF; Cheng, YF</t>
  </si>
  <si>
    <t>Tao, Yiting; Xu, Miaozhong; Zhong, Yanfei; Cheng, Yufeng</t>
  </si>
  <si>
    <t>GAN-Assisted Two-Stream Neural Network for High-Resolution Remote Sensing Image Classification</t>
  </si>
  <si>
    <t>remote sensing image per-pixel classification; two-stream net; residual net; GAN; unsupervised learning; supervised learning</t>
  </si>
  <si>
    <t>EXTRACTION; SATELLITE; FUSION</t>
  </si>
  <si>
    <t>Using deep learning to improve the capabilities of high-resolution satellite images has emerged recently as an important topic in automatic classification. Deep networks track hierarchical high-level features to identify objects; however, enhancing the classification accuracy from low-level features is often disregarded. We therefore proposed a two-stream deep-learning neural network strategy, with a main stream utilizing fine spatial-resolution panchromatic images to retain low-level information under a supervised residual network structure. An auxiliary line employed an unsupervised net to extract high-level abstract and discriminative features from multispectral images to supplement the spectral information in the main stream. Various feature extraction types from the neural network were selected and jointed in the novel net, as the combined high- and low-level features could provide a superior solution to image classification. In traditional convolutional neural networks, increased network depth might not influence the network performance perceptibly; however, we introduced a residual neural network to develop the expressive ability of the deeper net, increasing the role of net depth in feature extraction. To enhance feature robustness, we proposed a novel consolidation part in feature extraction. An adversarial net improved the feature extraction capabilities and aided digging the inherent and discriminative features from data, with increased extraction efficacy. Tests on satellite images indicated the high overall accuracy of our novel net, verifying that net depth or number of convolution kernels affected the classification capability. Various comparative tests proved the structural rationality for our two-stream structure.</t>
  </si>
  <si>
    <t>[Tao, Yiting; Xu, Miaozhong; Zhong, Yanfei; Cheng, Yufeng] Wuhan Univ, State Key Lab Informat Engn Surveying Mapping &amp; R, Wuhan 430079, Hubei, Peoples R China; [Xu, Miaozhong; Zhong, Yanfei] Wuhan Univ, Collaborat Innovat Ctr Geospatial Technol, Wuhan 430079, Hubei, Peoples R China</t>
  </si>
  <si>
    <t>Tao, YT (reprint author), Wuhan Univ, State Key Lab Informat Engn Surveying Mapping &amp; R, Wuhan 430079, Hubei, Peoples R China.</t>
  </si>
  <si>
    <t>taoyiting516@126.com; mzxu6319@whu.edu.cn; zhongyanfei@whu.edu.cn; cyf_whu@126.com</t>
  </si>
  <si>
    <t>National Natural Science Foundation of China [41622107, 41771385, 41371344]</t>
  </si>
  <si>
    <t>The authors would like to thank the editors and anonymous reviewers for their valuable comments, which helped us improve this work. This work was supported by National Natural Science Foundation of China under Grant Nos. 41622107, 41771385 and 41371344. GaoFen-2 data are provided by CRESDA and Beijing-2 data are provided by Twenty First Century Aerospace Technology.</t>
  </si>
  <si>
    <t>10.3390/rs9121328</t>
  </si>
  <si>
    <t>WOS:000419235700123</t>
  </si>
  <si>
    <t>Wu, C; Qin, QQ; Ma, GR; Fu, ZT; Xu, ZL</t>
  </si>
  <si>
    <t>Wu, Chun; Qin, Qianqing; Ma, Guorui; Fu, Zhitao; Xu, Zhenliang</t>
  </si>
  <si>
    <t>Large-Rotation-Angle Photogrammetric Resection Based on Least-Squares Homotopy Iteration Method</t>
  </si>
  <si>
    <t>Homotopy algorithm; nonlinear least-squares estimation; oblique photography; photogrammetric resection</t>
  </si>
  <si>
    <t>CLOSED-FORM SOLUTION; EQUATIONS; SYSTEM</t>
  </si>
  <si>
    <t>Inclined imaging is an advanced sensing technique, and has been extensively used. Therefore, large-rotation angle photogrammetric resection has become an important topic. However, traditional iterative methods are limited by requiring good initial values. By contrast, noniterative methods do not require an initial value, although they exhibit relatively low accuracy and robustness. To obtain results with superior precision and universality, this letter proposes an improved approach by modifying the initial value acquisition and iterative methods. This algorithm uses nonlinear iteration to reduce the model error, thereby possibly achieving an exceptional convergence for large-rotation-angle photogrammetric resection. Experimental results on the real data indicate that the proposed algorithm outperforms the previous methods.</t>
  </si>
  <si>
    <t>[Wu, Chun; Qin, Qianqing; Ma, Guorui; Fu, Zhitao] Wuhan Univ, State Key Lab Informat Engn Surveying Mapping &amp; R, Wuhan 430079, Hubei, Peoples R China; [Xu, Zhenliang] China Ctr Resources Satellite Data &amp; Applicat, Beijing 100094, Peoples R China</t>
  </si>
  <si>
    <t>Ma, GR (reprint author), Wuhan Univ, State Key Lab Informat Engn Surveying Mapping &amp; R, Wuhan 430079, Hubei, Peoples R China.</t>
  </si>
  <si>
    <t>cugwhu@126.com; 2010582352@qq.com; mgr@whu.edu.cn; zhitaofu@126.com; 29433307@qq.com</t>
  </si>
  <si>
    <t>National Key Technologies Research and Development Program of China [2016YFB0502603]</t>
  </si>
  <si>
    <t>This work was supported by the National Key Technologies Research and Development Program of China under Grant 2016YFB0502603.</t>
  </si>
  <si>
    <t>WOS:000406300200002</t>
  </si>
  <si>
    <t>Effect of fluorescence characteristics and different algorithms on the estimation of leaf nitrogen content based on laser-induced fluorescence lidar in paddy rice</t>
  </si>
  <si>
    <t>PRINCIPAL COMPONENT ANALYSIS; SUPPORT VECTOR MACHINES; EXCITATION WAVELENGTH; NEURAL-NETWORKS; CHLOROPHYLL; LEAVES; VEGETATION; SPECTRA; PLANTS; SOIL</t>
  </si>
  <si>
    <t>Paddy rice is one of the most significant food sources and an important part of the ecosystem. Thus, accurate monitoring of paddy rice growth is highly necessary. Leaf nitrogen content (LNC) serves as a crucial indicator of growth status of paddy rice and determines the dose of nitrogen (N) fertilizer to be used. This study aims to compare the predictive ability of the fluorescence spectra excited by different excitation wavelengths (EWs) combined with traditional multivariate analysis algorithms, such as principal component analysis (PCA), back-propagation neural network (BPNN), and support vector machine (SVM), for estimating paddy rice LNC from the leaf level with three different fluorescence characteristics as input variables. Then, six estimation models were proposed. Compared with the five other models, PCA-BPNN was the most suitable model for the estimation of LNC by improving R-2 and reducing RMSE and RE. For 355, 460 and 556 nm EWs, R-2 was 0.89, 0.80 and 0.88, respectively. Experimental results demonstrated that the fluorescence spectra excited by 355 and 556 nm EWs were superior to those excited by 460 nm for the estimation of LNC with different models. BPNN algorithm combined with PCA may provide a helpful exploratory and predictive tool for fluorescence spectra excited by appropriate EW based on practical application requirements for monitoring the N status of crops. (C) 2017 Optical Society of America</t>
  </si>
  <si>
    <t>[Yang, Jian; Sun, Jia; Du, Lin; Chen, Biwu; Zhang, Zhenbing; Shi, Shuo; Gong, Wei] Wuhan Univ, State Key Lab Informat Engn Surveying Mapping &amp; R, Wuhan 430079, Hubei, Peoples R China; [Yang, Jian] Wuhan Inst Technol, Sch Elect &amp; Informat Engn, Wuhan 430205, Hubei, Peoples R China; [Du, Lin] Wuhan Univ, Sch Phys &amp; Technol, Wuhan 430072, Hubei, Peoples R China; [Shi, Shuo; Gong, Wei] Collaborat Innovat Ctr Geospatial Technol, Wuhan 430079, Hubei, Peoples R China</t>
  </si>
  <si>
    <t>Yang, J (reprint author), Wuhan Univ, State Key Lab Informat Engn Surveying Mapping &amp; R, Wuhan 430079, Hubei, Peoples R China.; Yang, J (reprint author), Wuhan Inst Technol, Sch Elect &amp; Informat Engn, Wuhan 430205, Hubei, Peoples R China.</t>
  </si>
  <si>
    <t>National Natural Science Foundation of China [41601360]; Fundamental Research Funds for the Central Universities [2042016kf0008]; Natural Science Foundation of Hubei Province [2015CFA002]; State Key Laboratory of Information Engineering in Surveying, Mapping and Remote Sensing [15R01]</t>
  </si>
  <si>
    <t>This work was supported by National Natural Science Foundation of China (Grant No. 41601360), Fundamental Research Funds for the Central Universities (Grant No. 2042016kf0008), Natural Science Foundation of Hubei Province (Grant No. 2015CFA002) and Open Research Fund of State Key Laboratory of Information Engineering in Surveying, Mapping and Remote Sensing (Grant No. 15R01).</t>
  </si>
  <si>
    <t>10.1364/OE.25.003743</t>
  </si>
  <si>
    <t>EP3YK</t>
  </si>
  <si>
    <t>WOS:000397317400080</t>
  </si>
  <si>
    <t>Sun, J; Yang, J; Shi, S; Chen, BW; Du, L; Gong, W; Song, SL</t>
  </si>
  <si>
    <t>Sun, Jia; Yang, Jian; Shi, Shuo; Chen, Biwu; Du, Lin; Gong, Wei; Song, Shalei</t>
  </si>
  <si>
    <t>Estimating Rice Leaf Nitrogen Concentration: Influence of Regression Algorithms Based on Passive and Active Leaf Reflectance</t>
  </si>
  <si>
    <t>leaf nitrogen concentration; hyperspectral LiDAR; multispectral LiDAR; regression; machine learning</t>
  </si>
  <si>
    <t>SUPPORT VECTOR REGRESSION; HYPERSPECTRAL LIDAR; NEURAL-NETWORKS; PADDY RICE; CHLOROPHYLL CONTENT; SQUARES REGRESSION; VEGETATION INDEXES; LINEAR-REGRESSION; CROP; INVERSION</t>
  </si>
  <si>
    <t>Nitrogen (N) is important for the growth of crops. Estimating leaf nitrogen concentration (LNC) accurately and nondestructively is important for precision agriculture, reduces environmental pollution, and helps model global carbon and N cycles. Leaf reflectance, especially in the visible and near-infrared regions, has been identified as a useful indicator of LNC. Except reflectance passively acquired by spectrometers, the newly developed multispectral LiDAR and hyperspectral LiDAR provide possibilities for measuring leaf spectra actively. The regression relationship between leaf reflectance spectra and rice (Oryza sativa) LNC relies greatly on the algorithm adopted. It would be preferable to find one algorithm that performs well with respect to passive and active leaf spectra. Thus, this study assesses the influence of six popular linear and nonlinear methods on rice LNC retrieval, namely, partial least-square regression, least squares boosting, bagging, random forest, back-propagation neural network (BPNN), and support vector regression of different types/kernels/parameter values. The R-2, root mean square error and relative error in rice LNC estimation using these different methods were compared through the passive and active spectral measurements of rice leaves of different varieties at different locations and time (Yongyou 4949, Suizhou, 2014, Yangliangyou 6, Wuhan, 2015). Results demonstrate that BPNN provided generally satisfactory performance in estimating rice LNC using the three kinds of passive and active reflectance spectra.</t>
  </si>
  <si>
    <t>[Sun, Jia; Shi, Shuo; Chen, Biwu; Gong, Wei] Wuhan Univ, State Key Lab Informat Engn Surveying Mapping &amp; R, Wuhan 430079, Hubei, Peoples R China; [Yang, Jian; Du, Lin] China Univ Geosci, Fac Informat Engn, Wuhan 430074, Hubei, Peoples R China; [Shi, Shuo; Gong, Wei] Collaborat Innovat Ctr Geospatial Technol, Wuhan 430079, Hubei, Peoples R China; [Song, Shalei] Chinese Acad Sci, Wuhan Inst Phys &amp; Math, Wuhan 430071, Hubei, Peoples R China</t>
  </si>
  <si>
    <t>Shi, S (reprint author), Wuhan Univ, State Key Lab Informat Engn Surveying Mapping &amp; R, Wuhan 430079, Hubei, Peoples R China.; Yang, J (reprint author), China Univ Geosci, Fac Informat Engn, Wuhan 430074, Hubei, Peoples R China.; Shi, S (reprint author), Collaborat Innovat Ctr Geospatial Technol, Wuhan 430079, Hubei, Peoples R China.</t>
  </si>
  <si>
    <t>sunjia@whu.edu.cn; wind_yang@whu.edu.cn; shishuo@whu.edu.cn; cbw_think@whu.edu.cn; linyufocus@foxmail.com; liesmars_LiDAR@foxmail.com; songshalei@gmail.com</t>
  </si>
  <si>
    <t>National Natural Science Foundation of China [41601360, 41611130114]; Wuhan Morning Light Plan of Youth Science and Technology [2017050304010308]; Natural Science Foundation of Hubei Province [2015CFA002]; Fundamental Research Funds for the Central Universities [2042016kf0008]; Fundamental Research Funds for the Central Universities, China University of Geosciences (Wuhan) [CUG170661]; Open Research Fund of State Key Laboratory of Information Engineering in Surveying, Mapping and Remote Sensing [15R01]</t>
  </si>
  <si>
    <t>This study was supported by the National Natural Science Foundation of China (Grant No. 41601360; 41611130114), Wuhan Morning Light Plan of Youth Science and Technology (2017050304010308), Natural Science Foundation of Hubei Province (Grant No. 2015CFA002), the Fundamental Research Funds for the Central Universities (Grant No. 2042016kf0008), the Fundamental Research Funds for the Central Universities, China University of Geosciences (Wuhan) (Grant No. CUG170661), and the Open Research Fund of State Key Laboratory of Information Engineering in Surveying, Mapping and Remote Sensing (Grant No. 15R01). We gratefully acknowledge the open access to the LIBSVM.</t>
  </si>
  <si>
    <t>10.3390/rs9090951</t>
  </si>
  <si>
    <t>WOS:000414138700081</t>
  </si>
  <si>
    <t>Wei, YC; Yuan, QQ; Shen, HF; Zhang, LP</t>
  </si>
  <si>
    <t>Wei, Yancong; Yuan, Qiangqiang; Shen, Huanfeng; Zhang, Liangpei</t>
  </si>
  <si>
    <t>Boosting the Accuracy of Multispectral Image Pansharpening by Learning a Deep Residual Network</t>
  </si>
  <si>
    <t>Convolutional neural network; data fusion; pansharpening; remote sensing; residual learning</t>
  </si>
  <si>
    <t>In the field of multispectral (MS) and panchromatic image fusion (pansharpening), the impressive effectiveness of deep neural networks has recently been employed to overcome the drawbacks of the traditional linear models and boost the fusion accuracy. However, the existing methods are mainly based on simple and flat networks with relatively shallow architectures, which severely limits their performance. In this letter, the concept of residual learning is introduced to form a very deep convolutional neural network to make the full use of the high nonlinearity of the deep learning models. Through both quantitative and visual assessments on a large number of high-quality MS images from various sources, it is confirmed that the proposed model is superior to all the mainstream algorithms included in the comparison, and achieves the highest spatial-spectral unified accuracy.</t>
  </si>
  <si>
    <t>[Wei, Yancong] Wuhan Univ, State Key Lab Informat Engn Surveying Mapping &amp; R, Wuhan 430079, Hubei, Peoples R China; [Yuan, Qiangqiang] Wuhan Univ, Sch Geodesy &amp; Geomat, Collaborat Innovat Ctr Geospatial Technol, Wuhan 430079, Hubei, Peoples R China; [Shen, Huanfeng] Wuhan Univ, Sch Resource &amp; Environm Sci, Collaborat Innovat Ctr Geospatial Technol, Wuhan 430079, Hubei, Peoples R China; [Zhang, Liangpei] Wuhan Univ, State Key Lab Informat Engn Surveying Mapping &amp; R, Collaborat Innovat Ctr Geospatial Technol, Wuhan 430079, Hubei, Peoples R China</t>
  </si>
  <si>
    <t>Yuan, QQ (reprint author), Wuhan Univ, Sch Geodesy &amp; Geomat, Collaborat Innovat Ctr Geospatial Technol, Wuhan 430079, Hubei, Peoples R China.</t>
  </si>
  <si>
    <t>770276733@qq.com; yqiang86@gmail.com; shenhf@whu.edu.cn; zlp62@whu.edu.cn</t>
  </si>
  <si>
    <t>National Natural Science Foundation of China [41401383, 41422108]; Fundamental Research Funds for the Central Universities [2042017kf0180]; Natural Science Foundation of Hubei Province [ZRMS2016000241]</t>
  </si>
  <si>
    <t>This work was supported in part by the National Natural Science Foundation of China under Grant 41401383 and Grant 41422108, in part by the Fundamental Research Funds for the Central Universities under Grant 2042017kf0180, and in part by the Natural Science Foundation of Hubei Province under Grant ZRMS2016000241.</t>
  </si>
  <si>
    <t>10.1109/LGRS.2017.2736020</t>
  </si>
  <si>
    <t>WOS:000413961200030</t>
  </si>
  <si>
    <t>Tan, ZY; Yue, P; Gong, JY</t>
  </si>
  <si>
    <t>Tan, Zhenyu; Yue, Peng; Gong, Jianya</t>
  </si>
  <si>
    <t>An Array Database Approach for Earth Observation Data Management and Processing</t>
  </si>
  <si>
    <t>Earth Observation; multidimensional array; array database; SciDB; Big Data; forest fire simulation</t>
  </si>
  <si>
    <t>OPPORTUNITIES; CHALLENGES; WEB</t>
  </si>
  <si>
    <t>Over the past few years, Earth Observation (EO) has been continuously generating much spatiotemporal data that serves for societies in resource surveillance, environment protection, and disaster prediction. The proliferation of EO data poses great challenges in current approaches for data management and processing. Nowadays, the Array Database technologies show great promise in managing and processing EO Big Data. This paper suggests storing and processing EO data as multidimensional arrays based on state-of-the-art array database technologies. A multidimensional spatiotemporal array model is proposed for EO data with specific strategies for mapping spatial coordinates to dimensional coordinates in the model transformation. It allows consistent query semantics in databases and improves the in-database computing by adopting unified array models in databases for EO data. Our approach is implemented as an extension to SciDB, an open-source array database. The test shows that it gains much better performance in the computation compared with traditional databases. A forest fire simulation study case is presented to demonstrate how the approach facilitates the EO data management and in-database computation.</t>
  </si>
  <si>
    <t>[Tan, Zhenyu] Wuhan Univ, State Key Lab Informat Engn Surveying Mapping &amp; R, Wuhan 430079, Hubei, Peoples R China; [Yue, Peng; Gong, Jianya] Wuhan Univ, Sch Remote Sensing &amp; Informat Engn, Wuhan 430079, Hubei, Peoples R China; [Yue, Peng] Collaborat Innovat Ctr Geospatial Technol, Wuhan 430079, Hubei, Peoples R China</t>
  </si>
  <si>
    <t>Yue, P (reprint author), Wuhan Univ, Sch Remote Sensing &amp; Informat Engn, Wuhan 430079, Hubei, Peoples R China.; Yue, P (reprint author), Collaborat Innovat Ctr Geospatial Technol, Wuhan 430079, Hubei, Peoples R China.</t>
  </si>
  <si>
    <t>tanzhenyu@whu.edu.cn; pyue@whu.edu.cn; gongjy@whu.edu.cn</t>
  </si>
  <si>
    <t>Major State Research Development Program of China [2017YFB0504103]; National Natural Science Foundation of China [91438203]; Nature Science Foundation Innovation Group Project of Hubei Province, China [2016CFA003]; Hubei Science and Technology Support Program in China [2014BAA087]; Program for New Century Excellent Talents in University in China [NCET-13-0435]; Wuhan Yellow Crane Talents (Science) Program</t>
  </si>
  <si>
    <t>We appreciate the three anonymous reviewers for their very constructive comments that helped improve the quality of the paper. The work was supported by Major State Research Development Program of China (No. 2017YFB0504103), National Natural Science Foundation of China (No. 91438203), Nature Science Foundation Innovation Group Project of Hubei Province, China (No. 2016CFA003), Hubei Science and Technology Support Program in China (No. 2014BAA087), Program for New Century Excellent Talents in University in China (No. NCET-13-0435), and Wuhan Yellow Crane Talents (Science) Program.</t>
  </si>
  <si>
    <t>10.3390/ijgi6070220</t>
  </si>
  <si>
    <t>WOS:000407506900037</t>
  </si>
  <si>
    <t>Zhan, W; Li, F; Hao, WF; Yan, JG</t>
  </si>
  <si>
    <t>Zhan, Wei; Li, Fei; Hao, Weifeng; Yan, Jianguo</t>
  </si>
  <si>
    <t>Regional characteristics and influencing factors of seasonal vertical crustal motions in Yunnan, China</t>
  </si>
  <si>
    <t>Loading of the Earth; Satellite geodesy; Space geodetic surveys</t>
  </si>
  <si>
    <t>POSITION TIME-SERIES; GRAVITY-FIELD; CONTINENTAL WATER; DRACONITIC ERRORS; ACTIVE TECTONICS; SOUTHERN YUNNAN; GPS; DEFORMATION; DISPLACEMENT; SURFACE</t>
  </si>
  <si>
    <t>Seasonal Vertical Crustal Motions (SVCM) in Yunnan are assessed from 27 continuous Global Positioning System (cGPS) stations observations over the period 2010-2015. Results demonstrate significant SVCM in Yunnan with annual cyclic movements as the dominant pattern, the mean annual cyclic amplitude and initial phase is 9.7 mm and 2.9 months, respectively. These annual cyclic movements exhibit a high degree of spatial uniformity as a whole, while some spatial differences exist across regions. GPS seasonal vertical time-series show strong consistency with GRACE (Gravity Recovery and Climate Experiment) data, providing further indication that regional deformation exerts a dominant effect on the GPS vertical time-series. Over the period, the Yunnan area featured substantial precipitation that shows significant annual periodicity and a strong correlation with the GPS vertical time-series. The seasonal precipitation is therefore concluded to be the regional dominant factor that governs vertical cyclic crustal movements in this area. Differences in topography and precipitation between western and eastern Yunnan (i.e. across the Jinshajiang-Red River Fault) result in a greater magnitude of SVCM in western Yunnan compared to that in eastern Yunnan. Vertical linear movement rates of Yunnan derived from GPS also exhibit evident differences between eastern and western Yunnan. Therefore, results suggest that the Red River Fault is an important factor in the spatial variability of vertical crustal movements in Yunnan.</t>
  </si>
  <si>
    <t>[Zhan, Wei; Li, Fei; Yan, Jianguo] Wuhan Univ, State Key Lab Informat Engn Surveying Mapping &amp; R, Wuhan 430079, Hubei, Peoples R China; [Zhan, Wei] CEA, Crust Monitoring &amp; Applicat Ctr 1, Tianjin 300180, Peoples R China; [Li, Fei; Hao, Weifeng] Wuhan Univ, Chinese Antarct Ctr Surveying &amp; Mapping, Wuhan 430079, Hubei, Peoples R China</t>
  </si>
  <si>
    <t>Li, F (reprint author), Wuhan Univ, State Key Lab Informat Engn Surveying Mapping &amp; R, Wuhan 430079, Hubei, Peoples R China.; Li, F (reprint author), Wuhan Univ, Chinese Antarct Ctr Surveying &amp; Mapping, Wuhan 430079, Hubei, Peoples R China.</t>
  </si>
  <si>
    <t>fli@whu.edu.cn; haowf@whu.edu.cn</t>
  </si>
  <si>
    <t>National Natural Science Foundation of China [41474002]</t>
  </si>
  <si>
    <t>We thank Dr Ming Hao and Yunfeng Tian for providing useful suggestions. We acknowledge the CMONOC (Crustal Movement Observation Network of China) for providing GPS observations and NASA for providing CSR data (ftp://podaac.jpl.nasa.gov/allData/grace/L2/CSR/RL05/). We thank the editor Ms Anna Evripidou, Vincent Drouin and one anonymous reviewers for their insightful comments, which help to improve the quality of this paper. This research is financially supported by National Natural Science Foundation of China (Grant No. 41474002). Some figures are generated using the Generic Mapping Tools (GMT) software (Wessel &amp; Smith 1991).</t>
  </si>
  <si>
    <t>10.1093/gji/ggx246</t>
  </si>
  <si>
    <t>FH5NK</t>
  </si>
  <si>
    <t>WOS:000411213800001</t>
  </si>
  <si>
    <t>Zhang, X; Wei, CH; Obringer, R; Li, DR; Chen, NC; Niyogi, D</t>
  </si>
  <si>
    <t>Zhang, Xiang; Wei, Chehan; Obringer, Renee; Li, Deren; Chen, Nengcheng; Niyogi, Dev</t>
  </si>
  <si>
    <t>Gauging the Severity of the 2012 Midwestern US Drought for Agriculture</t>
  </si>
  <si>
    <t>agricultural drought; corn yield; drought index; drought severity; Midwestern US; PADI</t>
  </si>
  <si>
    <t>REMOTE-SENSING DATA; UNITED-STATES; GLOBAL DROUGHT; SOIL-MOISTURE; INDEX; IMPACTS; INDICATORS; VEGETATION; STRESS; MODEL</t>
  </si>
  <si>
    <t>Different drought indices often provide different diagnoses of drought severity, making it difficult to determine the best way to evaluate these different drought monitoring results. Additionally, the ability of a newly proposed drought index, the Process-based Accumulated Drought Index (PADI) has not yet been tested in United States. In this study, we quantified the severity of 2012 drought which affected the agricultural output for much of the Midwestern US. We used several popular drought indices, including the Standardized Precipitation Index and Standardized Precipitation Evapotranspiration Index with multiple time scales, Palmer Drought Severity Index, Palmer Z-index, VegDRI, and PADI by comparing the spatial distribution, temporal evolution, and crop impacts produced by each of these indices with the United States Drought Monitor. Results suggested this drought incubated around June 2011 and ended in May 2013. While different drought indices depicted drought severity variously. SPI outperformed SPEI and has decent correlation with yield loss especially at a 6 months scale and in the middle growth season, while VegDRI and PADI demonstrated the highest correlation especially in late growth season, indicating they are complementary and should be used together. These results are valuable for comparing and understanding the different performances of drought indices in the Midwestern US.</t>
  </si>
  <si>
    <t>[Zhang, Xiang; Li, Deren; Chen, Nengcheng] Wuhan Univ, State Key Lab Informat Engn Surveying Mapping &amp; R, Wuhan 430079, Hubei, Peoples R China; [Zhang, Xiang; Niyogi, Dev] Purdue Univ, Dept Agron Crops Soil Environm Sci, W Lafayette, IN 47907 USA; [Wei, Chehan] Purdue Univ, Lyles Sch Civil Engn, W Lafayette, IN 47907 USA; [Obringer, Renee; Niyogi, Dev] Purdue Univ, Dept Earth Atmospher &amp; Planetary Sci, W Lafayette, IN 47907 USA; [Li, Deren; Chen, Nengcheng] Collaborat Innovat Ctr Geospatial Technol, Wuhan 430079, Hubei, Peoples R China</t>
  </si>
  <si>
    <t>Chen, NC (reprint author), Wuhan Univ, State Key Lab Informat Engn Surveying Mapping &amp; R, Wuhan 430079, Hubei, Peoples R China.; Niyogi, D (reprint author), Purdue Univ, Dept Agron Crops Soil Environm Sci, W Lafayette, IN 47907 USA.; Niyogi, D (reprint author), Purdue Univ, Dept Earth Atmospher &amp; Planetary Sci, W Lafayette, IN 47907 USA.; Chen, NC (reprint author), Collaborat Innovat Ctr Geospatial Technol, Wuhan 430079, Hubei, Peoples R China.</t>
  </si>
  <si>
    <t>zhangxiangsw@whu.edu.cn; wei188@purdue.edu; robringe@purdue.edu; drli@whu.edu.cn; cnc@whu.edu.cn; dniyogi@purdue.edu</t>
  </si>
  <si>
    <t>Chen, Nengcheng/0000-0002-3521-9972; Zhang, Xiang/0000-0002-1017-742X</t>
  </si>
  <si>
    <t>China Scholarship Council (CSC) under the State Scholarship Fund [201506270080]; NSF CAREER AGS [0847472]; USDA/NIFA [2011-67019-20042, 2015-67023-23109]; Earth System Science Organization, Ministry of Earth Sciences, Government of India [MM/SERP/CNRS/2013/INT-10/002]; Union Foundation of Ministry of Education of the People's Republic of China [6141A02022318]; Creative Research Groups of Natural Science Foundation of Hubei Province of China [2016CFA003]; Fundamental Research Funds for the Central Universities [2042017GF0057]; USDA NIFA [1007699]</t>
  </si>
  <si>
    <t>Xiang was supported by the China Scholarship Council (CSC) under the State Scholarship Fund to pursue his study at Purdue University (No. 201506270080). DN acknowledges support from NSF CAREER AGS 0847472, USDA/NIFA grant on drought triggers and global trade 2011-67019-20042 and 2015-67023-23109, USDA NIFA Hatch project 1007699, and the financial support given by the Earth System Science Organization, Ministry of Earth Sciences, Government of India (Grant No./Project No. MM/SERP/CNRS/2013/INT-10/002) to conduct this research under Monsoon Mission. Nengcheng acknowledges support from Union Foundation of Ministry of Education of the People's Republic of China (6141A02022318), Creative Research Groups of Natural Science Foundation of Hubei Province of China (2016CFA003), and the Fundamental Research Funds for the Central Universities (2042017GF0057). The authors acknowledge the Multi-Resolution Land Characteristics Consortium (MRLC) for providing NLCD 2011 land cover data, the National Drought Mitigation Center for US Drought Monitor data, NLDAS for NLDAS_NOAH0125_M precipitation and soil moisture data, NOAA for AVHRR VHP data, USGS for VegDRI data, Dai Aiguo at University at Albany for sc_PDSI_pm data, Amir AghaKouchak in UC Irvine for the Standardized Drought Analysis Toolbox (SDAT) to calculate SPI, USDA NASS for corn growth and yield data, Global SPEI database for SPEI, West Wide Drought Tracker for Palmer Z-index. We thank three anonymous reviewers for their thoughtful comments and suggestions which led to substantial improvements in the manuscript.</t>
  </si>
  <si>
    <t>10.3390/rs9080767</t>
  </si>
  <si>
    <t>WOS:000408605600005</t>
  </si>
  <si>
    <t>Li, PF; Sun, KM; Li, DR; Sui, HG; Zhang, Y</t>
  </si>
  <si>
    <t>Li, Pengfei; Sun, Kaimin; Li, Deren; Sui, Haigang; Zhang, Yong</t>
  </si>
  <si>
    <t>An Emergency Georeferencing Framework for GF-4 Imagery Based on GCP Prediction and Dynamic RPC Refinement</t>
  </si>
  <si>
    <t>GF-4; georeferencing; emergency response; online map services; ground control point (GCP) prediction; dynamic rational polynomial coefficient (RPC) refinement</t>
  </si>
  <si>
    <t>MAP SERVICE; INFORMATION; PRODUCTS</t>
  </si>
  <si>
    <t>GaoFen-4 (GF-4) imagery has very potential in terms of emergency response due to its gazing mode. However, only poor geometric accuracy can be obtained using the rational polynomial coefficient (RPC) parameters provided, making ground control points (GCPs) necessary for emergency response. However, selecting GCPs is traditionally time-consuming, labor-intensive, and not fully reliable. This is mainly due to the facts that (1) manual GCP selection is time-consuming and cumbersome because of too many human interventions, especially for the first few GCPs; (2) typically, GF-4 gives planar array imagery acquired at rather large tilt angles, and the distortion introduces problems in image matching; (3) reference data will not always be available, especially under emergency circumstances. This paper provides a novel emergency georeferencing framework for GF-4 Level 1 imagery. The key feature is GCP prediction based on dynamic RPC refinement, which is able to predict even the first GCP and the prediction will be dynamically refined as the selection goes on. This is done by two techniques: (1) GCP prediction using RPC parameters and (2) dynamic RPC refinement using as few as only one GCP. Besides, online map services are also adopted to automatically provide reference data. Experimental results show that (1) GCP predictions improve using dynamic RPC refinement; (2) GCP selection becomes more efficient with GCP prediction; (3) the integration of online map services constitutes a good example for emergency response.</t>
  </si>
  <si>
    <t>[Li, Pengfei; Sun, Kaimin; Li, Deren; Sui, Haigang] Wuhan Univ, State Key Lab Informat Engn Surveying Mapping &amp; R, Wuhan 430079, Hubei, Peoples R China; [Zhang, Yong] Wuhan Univ, Sch Remote Sensing &amp; Informat Engn, Wuhan 430079, Hubei, Peoples R China</t>
  </si>
  <si>
    <t>afei200815@whu.edu.cn; sunkm@whu.edu.cn; drli@whu.edu.cn; haigang_sui@263.net; zyong@whu.edu.cn</t>
  </si>
  <si>
    <t>National Science Foundation of China [41471354]; National Key Research and Development Program of China [2016YFB0502602]; Special Funding Project for Short-Term Studying-Abroad Ph.D. Students of Wuhan University</t>
  </si>
  <si>
    <t>This work was supported by the National Science Foundation of China (No. 41471354), the National Key Research and Development Program of China (No. 2016YFB0502602), and the Special Funding Project for Short-Term Studying-Abroad Ph.D. Students of Wuhan University. We would like to thank the China Center for Resources Satellite Data and Application for providing the GF-4 image data and official coefficients.</t>
  </si>
  <si>
    <t>10.3390/rs9101053</t>
  </si>
  <si>
    <t>WOS:000414650600083</t>
  </si>
  <si>
    <t>Liu, WS; Yang, J; Zhao, JQ; Yang, L</t>
  </si>
  <si>
    <t>Liu, Wensong; Yang, Jie; Zhao, Jinqi; Yang, Le</t>
  </si>
  <si>
    <t>A Novel Method of Unsupervised Change Detection Using Multi-Temporal PolSAR Images</t>
  </si>
  <si>
    <t>PolSAR; unsupervised change detection; test statistic; generalized statistical region merging (GSRM); generalized Gaussian mixture model (GMM)</t>
  </si>
  <si>
    <t>POLARIMETRIC SAR IMAGES; TIME-SERIES; SEGMENTATION; ALGORITHM; FRAMEWORK; MODEL</t>
  </si>
  <si>
    <t>The existing unsupervised change detection methods using full-polarimetric synthetic aperture radar (PolSAR) do not use all the polarimetric information, and the results are subject to the influence of noise. In order to solve these problems, a novel automatic and unsupervised change detection approach based on multi-temporal full PolSAR images is presented in this paper. The proposed method integrates the advantages of the test statistic, generalized statistical region merging (GSRM), and generalized Gaussian mixture model (GMM) techniques. It involves three main steps: (1) the difference image (DI) is obtained by the likelihood-ratio parameter based on a test statistic; (2) the GSRM method is applied to the DI; and (3) the DI, after segmentation, is automatically analyzed by the generalized GMM to generate the change detection map. The generalized GMM is derived under a non-Gaussian assumption for modeling the distributions of the changed and unchanged classes, and automatically identifies the optimal number of components. The efficiency of the proposed method is demonstrated with multi-temporal PolSAR images acquired by Radarsat-2 over the city of Wuhan in China. The experimental results show that the overall accuracy of the change detection results is improved and the false alarm rate reduced, when compared with some of the traditional change detection methods.</t>
  </si>
  <si>
    <t>[Liu, Wensong; Yang, Jie; Zhao, Jinqi; Yang, Le] Wuhan Univ, State Key Lab Informat Engn Surveying Mapping &amp; R, Wuhan 430079, Hubei, Peoples R China; [Zhao, Jinqi] Southern Methodist Univ, Huffington Dept Earth Sci, Dallas, TX 75275 USA</t>
  </si>
  <si>
    <t>Yang, J (reprint author), Wuhan Univ, State Key Lab Informat Engn Surveying Mapping &amp; R, Wuhan 430079, Hubei, Peoples R China.</t>
  </si>
  <si>
    <t>liuwensongupc@163.com; yangj@whu.edu.cn; masurq@whu.edu.cn; yangleupc@163.com</t>
  </si>
  <si>
    <t>zhao, jinqi/0000-0002-7483-656X; Liu, Wensong/0000-0002-8464-2822</t>
  </si>
  <si>
    <t>National Natural Science Foundation of China [91438203, 61371199, 41501382, 41601355, 41771377]; Hubei Provincial Natural Science Foundation [2015CFB328, 2016CFB246]; National Basic Technology Program of Surveying and Mapping [2016KJ0103]; Technology of Target Recognition Based on GF-3 Program [03-Y20A10-9001-15/16]</t>
  </si>
  <si>
    <t>The authors would like to thank the National Natural Science Foundation of China (No. 91438203, No. 61371199, No. 41501382, No. 41601355, No. 41771377), the Hubei Provincial Natural Science Foundation (No. 2015CFB328, No. 2016CFB246), the National Basic Technology Program of Surveying and Mapping (No. 2016KJ0103), and the Technology of Target Recognition Based on GF-3 Program (No. 03-Y20A10-9001-15/16).</t>
  </si>
  <si>
    <t>10.3390/rs9111135</t>
  </si>
  <si>
    <t>WOS:000416554100050</t>
  </si>
  <si>
    <t>Zhao, JQ; Yang, J; Lu, Z; Li, PX; Liu, WS; Yang, L</t>
  </si>
  <si>
    <t>Zhao, Jinqi; Yang, Jie; Lu, Zhong; Li, Pingxiang; Liu, Wensong; Yang, Le</t>
  </si>
  <si>
    <t>An Unsupervised Method of Change Detection in Multi-Temporal PolSAR Data Using a Test Statistic and an Improved K&amp;I Algorithm</t>
  </si>
  <si>
    <t>change detection; test statistic; improved Kittler and Illingworth (K&amp;I); generalized Gaussian model (GGM); PolSAR; multi-temporal</t>
  </si>
  <si>
    <t>POLARIMETRIC SAR IMAGES; TIME-SERIES; REGION</t>
  </si>
  <si>
    <t>In recent years, multi-temporal imagery from spaceborne sensors has provided a fast and practical means for surveying and assessing changes in terrain surfaces. Owing to the all-weather imaging capability, polarimetric synthetic aperture radar (PolSAR) has become a key tool for change detection. Change detection methods include both unsupervised and supervised methods. Supervised change detection, which needs some human intervention, is generally ineffective and impractical. Due to this limitation, unsupervised methods are widely used in change detection. The traditional unsupervised methods only use a part of the polarization information, and the required thresholding algorithms are independent of the multi-temporal data, which results in the change detection map being ineffective and inaccurate. To solve these problems, a novel method of change detection using a test statistic based on the likelihood ratio test and the improved Kittler and Illingworth (K&amp;I) minimum-error thresholding algorithm is introduced in this paper. The test statistic is used to generate the comparison image (CI) of the multi-temporal PolSAR images, and improved K&amp;I using a generalized Gaussian model simulates the distribution of the CI. As a result of these advantages, we can obtain the change detection map using an optimum threshold. The efficiency of the proposed method is demonstrated by the use of multi-temporal PolSAR images acquired by RADARSAT-2 over Wuhan, China. The experimental results show that the proposed method is effective and highly accurate.</t>
  </si>
  <si>
    <t>[Zhao, Jinqi; Yang, Jie; Li, Pingxiang; Liu, Wensong; Yang, Le] Wuhan Univ, State Key Lab Informat Engn Surveying Mapping &amp; R, Wuhan 430079, Hubei, Peoples R China; [Zhao, Jinqi; Lu, Zhong] Southern Methodist Univ, Huffington Dept Earth Sci, Dallas, TX 75275 USA</t>
  </si>
  <si>
    <t>masurq@whu.edu.cn; yangj@whu.edu.cn; zhonglu@smu.edu; pxli@whu.edu.cn; liuwensongupc@163.com; yangleupc@163.com</t>
  </si>
  <si>
    <t>Liu, Wensong/0000-0002-8464-2822; Lu, Zhong/0000-0001-9181-1818; zhao, jinqi/0000-0002-7483-656X</t>
  </si>
  <si>
    <t>National Natural Science Foundation of China [91438203, 61371199, 41501382, 41601355]; Public Welfare Project of Surveying and Mapping Interest [201412002]; Hubei Provincial Natural Science Foundation [2015CFB328, 2016CFB246]; National Basic Technology Program of Surveying and Mapping [2016KJ0103]; Technology of Target Recognition Based on GF-3 Program [03-Y20A10-9001-15/16]; China Scholarship Council</t>
  </si>
  <si>
    <t>The authors would like to thank the National Natural Science Foundation of China (grant no. 91438203, no. 61371199, no. 41501382, no. 41601355), the Public Welfare Project of Surveying and Mapping Interest (201412002), the Hubei Provincial Natural Science Foundation (no. 2015CFB328, no. 2016CFB246), the National Basic Technology Program of Surveying and Mapping (no. 2016KJ0103), and the Technology of Target Recognition Based on GF-3 Program (no. 03-Y20A10-9001-15/16). Jinqi Zhao would also like to thank China Scholarship Council for funding his study at Southern Methodist University.</t>
  </si>
  <si>
    <t>10.3390/app7121297</t>
  </si>
  <si>
    <t>WOS:000419175800093</t>
  </si>
  <si>
    <t>A Novel Method of Change Detection in Bi-Temporal PolSAR Data Using a Joint-Classification Classifier Based on a Similarity Measure</t>
  </si>
  <si>
    <t>change detection; joint-classification classifier; similarity measure; test statistic; Kittler and Illingworth (K &amp; I) threshold segmentation; PolSAR</t>
  </si>
  <si>
    <t>UNSUPERVISED CHANGE DETECTION; COMPLEX WISHART DISTRIBUTION; LAND-COVER CLASSIFICATION; MULTITEMPORAL SAR IMAGES; TIME-SERIES; RADARSAT-1; LOUISIANA; ALGORITHM</t>
  </si>
  <si>
    <t>Accurate and timely change detection of the Earth's surface features is extremely important for understanding the relationships and interactions between people and natural phenomena. Owing to the all-weather response capability, polarimetric synthetic aperture radar (PolSAR) has become a key tool for change detection. Change detection includes both unsupervised and supervised methods. Unsupervised change detection is simple and effective, but cannot detect the type of land cover change. Supervised change detection can detect the type of land cover change, but is easily affected and depended by the human interventions. To solve these problems, a novel method of change detection using a joint-classification classifier (JCC) based on a similarity measure is introduced. The similarity measure is obtained by a test statistic and the Kittler and Illingworth (TSKI) minimum-error thresholding algorithm, which is used to automatically control the JCC. The efficiency of the proposed method is demonstrated by the use of bi-temporal PolSAR images acquired by RADARSAT-2 over Wuhan, China. The experimental results show that the proposed method can identify the different types of land cover change and can reduce both the false detection rate and false alarm rate in the change detection.</t>
  </si>
  <si>
    <t>National Natural Science Foundation of China [91438203, 61371199, 41501382, 41601355]; Public Welfare Project of Surveying and Mapping Interest [201412002]; Hubei Provincial Natural Science Foundation [2015CFB328, 2016CFB246]; National Basic Technology Program of Surveying and Mapping [2016KJ0103]; Technology of Target Recognition Based on GF-3 Program [03-Y20A10-9001-15/16]</t>
  </si>
  <si>
    <t>The authors would like to thank the National Natural Science Foundation of China (Grant No. 91438203, No. 61371199, No. 41501382, and No. 41601355); the Public Welfare Project of Surveying and Mapping Interest (201412002); the Hubei Provincial Natural Science Foundation (No. 2015CFB328, No. 2016CFB246); the National Basic Technology Program of Surveying and Mapping (No. 2016KJ0103); and the Technology of Target Recognition Based on GF-3 Program (No. 03-Y20A10-9001-15/16). The figures and analysis in our study were generated and performed by VS2010 and Matlab2015.</t>
  </si>
  <si>
    <t>10.3390/rs9080846</t>
  </si>
  <si>
    <t>WOS:000408605600084</t>
  </si>
  <si>
    <t>Sun, WD; Li, PX; Yang, J; Zhao, LL; Li, MY</t>
  </si>
  <si>
    <t>Sun, Weidong; Li, Pingxiang; Yang, Jie; Zhao, Lingli; Li, Minyi</t>
  </si>
  <si>
    <t>Polarimetric SAR Image Classification Using a Wishart Test Statistic and a Wishart Dissimilarity Measure</t>
  </si>
  <si>
    <t>Dissimilarity measure; image classification; polarimetric synthetic aperture radar (PolSAR); sample merging; test statistic</t>
  </si>
  <si>
    <t>SEGMENTATION; CLUTTER</t>
  </si>
  <si>
    <t>Land-cover classification in polarimetric synthetic aperture radar images is a vital technique that has been developed for years. The Wishart distribution, which the polarimetric coherence matrix obeys, has been researched to design the well-known Wishart classifier. This model is appropriate for homogeneous scenes, but it usually fails in reality when a category consists of several subcategories or clusters. Therefore, a simple but powerful sample-merging strategy is proposed to generate representative subcenters, based on a dissimilarity measure. In addition, a weighted likelihood-ratio criterion is also proposed to further improve the performance of the Wishart distribution-based classification, based on the Wishart test statistic. Two experiments on EMISAR and UAVSAR data sets confirm that combining the proposed strategies can achieve better results than can the Wishart classifier and the other existing methods.</t>
  </si>
  <si>
    <t>[Sun, Weidong; Li, Pingxiang; Yang, Jie] Wuhan Univ, State Key Lab Informat Engn Surveying Mapping &amp; R, Wuhan 430079, Hubei, Peoples R China; [Zhao, Lingli] Wuhan Univ, Sch Remote Sensing &amp; Informat Engn, Wuhan 430079, Hubei, Peoples R China; [Li, Minyi] Deqing iSpatial Co Ltd, Deqing 313200, Peoples R China</t>
  </si>
  <si>
    <t>Sun, WD (reprint author), Wuhan Univ, State Key Lab Informat Engn Surveying Mapping &amp; R, Wuhan 430079, Hubei, Peoples R China.</t>
  </si>
  <si>
    <t>widensun2012@whu.edu.cn; pxli@whu.edu.cn; yangj@whu.edu.cn; zhaolingli@whu.edu.cn; li.minyi@ispatial.com.cn</t>
  </si>
  <si>
    <t>Public Welfare Project of Surveying and Mapping [201412002]; National Natural Science Foundation of China [41501382, 91438203, 61371199]; Hubei Provincial Natural Science Foundation of China [2015CFB328]; Hong Kong Scholars Program; National Administration of Surveying, Mapping and Geo-Information through the Key Laboratory of Geo-Informatics [201406]</t>
  </si>
  <si>
    <t>This work was supported in part by the Public Welfare Project of Surveying and Mapping under Grant 201412002, in part by the National Natural Science Foundation of China under Grant 41501382, Grant 91438203, and Grant 61371199, in part by the Hubei Provincial Natural Science Foundation of China under Grant 2015CFB328, in part by the Hong Kong Scholars Program, and in part by the National Administration of Surveying, Mapping and Geo-Information through the Key Laboratory of Geo-Informatics under Grant 201406.</t>
  </si>
  <si>
    <t>10.1109/LGRS.2017.2748963</t>
  </si>
  <si>
    <t>WOS:000413955500029</t>
  </si>
  <si>
    <t>Zheng, J; Gong, JY; Li, R; Hu, K; Wu, HY; Yang, SL</t>
  </si>
  <si>
    <t>Zheng, Jie; Gong, Jianya; Li, Rui; Hu, Kai; Wu, Huayi; Yang, Siluo</t>
  </si>
  <si>
    <t>Community evolution analysis based on co-author network: a case study of academic communities of the journal of "Annals of the Association of American Geographers"</t>
  </si>
  <si>
    <t>Annals of the Association of American Geographers; Co-author network; Community detection; Lifecycle analysis</t>
  </si>
  <si>
    <t>BIBLIOMETRIC ANALYSIS; HIGHEST FORM; IMPACT; COLLABORATION; PATTERNS; INDEX; ART</t>
  </si>
  <si>
    <t>Academic community evolution reveals the development of scientific collaboration among scientists. These social interactions of researchers can be well reflected by co-author network, making it feasible to investigate academic community through looking into co-author network, and to study community evolution through dynamic co-author network analysis. Existing metrics measure an author's impact or centrality in co-author network individually, rather than considering the academic community as a whole. Besides, co-authors of a paper usually make different contributions reflected in the name order, which is often ignored in traditional co-author network analysis. Furthermore, attention has been paid mainly on those structure-level characteristics like the small-world coefficient and the clustering coefficient, the content-level characteristics like community, author, and topics, however, are crucial in the understanding of community evolution. To address those problems, we firstly propose a "comprehensive impact index" to evaluate the author in a co-author network by comprehensively considering the statistic-based impact and the network-based centrality. Then the comprehensive index value of all authors in a community is added up to evaluate the community as a whole. Further, a lifecycle strategy is proposed for the community evolution analysis. Taking geography academic community as a pilot study, we select 919 co-authored papers from the flagship journal of "Annals of the Association of American Geographers". The co-author groups are generated by community detection method. Top three co-author groups are identified through computing with the proposed index and analyzed through the proposed lifecycle strategy from perspective of community structures, member authors, and impacts respectively. The results demonstrate our proposed index and strategy are more efficient for analyzing academic community evolution than traditional methods.</t>
  </si>
  <si>
    <t>[Zheng, Jie; Gong, Jianya; Li, Rui; Hu, Kai; Wu, Huayi] Wuhan Univ, State Key Lab Informat Engn Surveying Mapping &amp; R, Wuhan 430079, Hubei, Peoples R China; [Zheng, Jie; Gong, Jianya; Li, Rui; Hu, Kai; Wu, Huayi] Wuhan Univ, Collaborat Innovat Ctr Geospatial Technol, Wuhan 430079, Hubei, Peoples R China; [Yang, Siluo] Wuhan Univ, Sch Informat Management, Wuhan 430072, Hubei, Peoples R China</t>
  </si>
  <si>
    <t>Zheng, J; Li, R (reprint author), Wuhan Univ, State Key Lab Informat Engn Surveying Mapping &amp; R, Wuhan 430079, Hubei, Peoples R China.; Zheng, J; Li, R (reprint author), Wuhan Univ, Collaborat Innovat Ctr Geospatial Technol, Wuhan 430079, Hubei, Peoples R China.</t>
  </si>
  <si>
    <t>zhengjie@whu.edu.cn; ruili@whu.edu.cn</t>
  </si>
  <si>
    <t>National Natural Science Foundation of China [41371370, 41371372]; Major State Research Development Program of China [2016YFB0502301]; Grand Special of High Resolution On Earth Observation: Application demonstration system of high resolution remote sensing and transportation [07-Y30B10-9001-14/16]</t>
  </si>
  <si>
    <t>This work was supported by the National Natural Science Foundation of China (Grant Nos. 41371370; 41371372), the Major State Research Development Program of China (Grant No. 2016YFB0502301), and the Grand Special of High Resolution On Earth Observation: Application demonstration system of high resolution remote sensing and transportation (Grant No: 07-Y30B10-9001-14/16). Thanks Mr. Stephen C. McClure and Miss Julie Yu for helping us with the English revisions.</t>
  </si>
  <si>
    <t>10.1007/s11192-017-2515-7</t>
  </si>
  <si>
    <t>FJ7EN</t>
  </si>
  <si>
    <t>WOS:000412920200009</t>
  </si>
  <si>
    <t>Zhong, YF; Cao, Q; Zhao, J; Ma, AL; Zhao, B; Zhang, LP</t>
  </si>
  <si>
    <t>Zhong, Yanfei; Cao, Qiong; Zhao, Ji; Ma, Ailong; Zhao, Bei; Zhang, Liangpei</t>
  </si>
  <si>
    <t>Optimal Decision Fusion for Urban Land-Use/Land-Cover Classification Based on Adaptive Differential Evolution Using Hyperspectral and LiDAR Data</t>
  </si>
  <si>
    <t>data fusion; hyperspectral; LiDAR; differential evolution; decision fusion; land-use/land-cover classification</t>
  </si>
  <si>
    <t>REMOTE-SENSING IMAGERY; ALGORITHM; OPTIMIZATION; AREAS</t>
  </si>
  <si>
    <t>Hyperspectral images and light detection and ranging (LiDAR) data have, respectively, the high spectral resolution and accurate elevation information required for urban land-use/land-cover (LULC) classification. To combine the respective advantages of hyperspectral and LiDAR data, this paper proposes an optimal decision fusion method based on adaptive differential evolution, namely ODF-ADE, for urban LULC classification. In the ODF-ADE framework the normalized difference vegetation index (NDVI), gray-level co-occurrence matrix (GLCM) and digital surface model (DSM) are extracted to form the feature map. The three different classifiers of the maximum likelihood classifier (MLC), support vector machine (SVM) and multinomial logistic regression (MLR) are used to classify the extracted features. To find the optimal weights for the different classification maps, weighted voting is used to obtain the classification result and the weights of each classification map are optimized by the differential evolution algorithm which uses a self-adaptive strategy to obtain the parameter adaptively. The final classification map is obtained after post-processing based on conditional random fields (CRF). The experimental results confirm that the proposed algorithm is very effective in urban LULC classification.</t>
  </si>
  <si>
    <t>[Zhong, Yanfei; Cao, Qiong; Ma, Ailong; Zhang, Liangpei] Wuhan Univ, State Key Lab Informat Engn Surveying Mapping &amp; R, Wuhan 430079, Hubei, Peoples R China; [Zhong, Yanfei; Cao, Qiong; Ma, Ailong; Zhang, Liangpei] Wuhan Univ, Collaborat Innovat Ctr Geospatial Technol, Wuhan 430079, Hubei, Peoples R China; [Zhao, Ji] China Univ Geosci, Coll Comp Sci, Wuhan 430074, Hubei, Peoples R China; [Zhao, Bei] Chinese Univ Hong Kong, Dept Geog &amp; Resource Management, Hong Kong, Hong Kong, Peoples R China</t>
  </si>
  <si>
    <t>Zhong, YF; Cao, Q; Ma, AL (reprint author), Wuhan Univ, State Key Lab Informat Engn Surveying Mapping &amp; R, Wuhan 430079, Hubei, Peoples R China.; Zhong, YF; Cao, Q; Ma, AL (reprint author), Wuhan Univ, Collaborat Innovat Ctr Geospatial Technol, Wuhan 430079, Hubei, Peoples R China.</t>
  </si>
  <si>
    <t>zhongyanfei@whu.edu.cn; cq0506@foxmail.com; zhaoji2015@gmail.com; maailong007@whu.edu.cn; zhaoys@whu.edu.cn; zlp62@whu.edu.cn</t>
  </si>
  <si>
    <t>National Key Research and Development Program of China [2017YFB0504202]; National Natural Science Foundation of China [41771385, 41622107, 41371344]; Natural Science Foundation of Hubei Province in China [2016CFA029]</t>
  </si>
  <si>
    <t>This work was supported by National Key Research and Development Program of China under Grant No. 2017YFB0504202, National Natural Science Foundation of China under Grant Nos. 41771385, 41622107 and 41371344, and Natural Science Foundation of Hubei Province in China under Grant No. 2016CFA029. The authors would like to thank the Hyperspectral Image Analysis group and the NSF Funded Center for Airborne Laser Mapping (NCALM) at the University of Houston for providing the data sets used in this study, and the IEEE GRSS Data Fusion Technical Committee for organizing the 2013 Data Fusion Contest.</t>
  </si>
  <si>
    <t>10.3390/rs9080868</t>
  </si>
  <si>
    <t>WOS:000408605600105</t>
  </si>
  <si>
    <t>Zhong, YF; Jia, TY; Zhao, J; Wang, XY; Jin, SY</t>
  </si>
  <si>
    <t>Zhong, Yanfei; Jia, Tianyi; Zhao, Ji; Wang, Xinyu; Jin, Shuying</t>
  </si>
  <si>
    <t>Spatial-Spectral-Emissivity Land-Cover Classification Fusing Visible and Thermal Infrared Hyperspectral Imagery</t>
  </si>
  <si>
    <t>image fusion; thermal infrared hyperspectral imagery; conditional random fields; land-cover classification; emissivity</t>
  </si>
  <si>
    <t>CONDITIONAL RANDOM-FIELDS; GRAPH CUTS; TEMPERATURE; SEGMENTATION; SEPARATION; ALGORITHM; AREAS</t>
  </si>
  <si>
    <t>High-resolution visible remote sensing imagery and thermal infrared hyperspectral imagery are potential data sources for land-cover classification. In this paper, in order to make full use of these two types of imagery, a spatial-spectral-emissivity land-cover classification method based on the fusion of visible and thermal infrared hyperspectral imagery is proposed, namely, SSECRF (spatial-spectral-emissivity land-cover classification based on conditional random fields). A spectral-spatial feature set is constructed considering the spectral variability and spatial-contextual information, to extract features from the high-resolution visible image. The emissivity is retrieved from the thermal infrared hyperspectral image by the FLAASH-IR algorithm and firstly introduced in the fusion of the visible and thermal infrared hyperspectral imagery; also, the emissivity is utilized in SSECRF, which contributes to improving the identification of man-made objects, such as roads and roofs. To complete the land-cover classification, the spatial-spectral feature set and emissivity are integrated by constructing the SSECRF energy function, which relates labels to the spatial-spectral-emissivity features, to obtain an improved classification result. The classification map performs a good result in distinguishing some certain classes, such as roads and bare soil. Also, the experimental results show that the proposed SSECRF algorithm efficiently integrates the spatial, spectral, and emissivity information and performs better than the traditional methods using raw radiance from thermal infrared hyperspectral imagery data, with a kappa value of 0.9137.</t>
  </si>
  <si>
    <t>[Zhong, Yanfei; Jia, Tianyi; Wang, Xinyu; Jin, Shuying] Wuhan Univ, State Key Lab Informat Engn Surveying Mapping &amp; R, Wuhan 430079, Hubei, Peoples R China; [Zhong, Yanfei; Jia, Tianyi; Wang, Xinyu] Wuhan Univ, Collaborat Innovat Ctr Geospatial Technol, Wuhan 430074, Hubei, Peoples R China; [Zhao, Ji] China Univ Geosci, Coll Comp Sci, Wuhan 430074, Hubei, Peoples R China</t>
  </si>
  <si>
    <t>Zhong, YF; Jia, TY (reprint author), Wuhan Univ, State Key Lab Informat Engn Surveying Mapping &amp; R, Wuhan 430079, Hubei, Peoples R China.; Zhong, YF; Jia, TY (reprint author), Wuhan Univ, Collaborat Innovat Ctr Geospatial Technol, Wuhan 430074, Hubei, Peoples R China.; Zhao, J (reprint author), China Univ Geosci, Coll Comp Sci, Wuhan 430074, Hubei, Peoples R China.</t>
  </si>
  <si>
    <t>zhongyanfei@whu.edu.cn; ttianyi12@126.com; zhaoji2015@gmail.com; wangxinyu@whu.edu.cn; jsy9696@gmail.com</t>
  </si>
  <si>
    <t>Zhong, Yanfei/0000-0001-9446-5850; Xinyu, Wang/0000-0002-0493-3954</t>
  </si>
  <si>
    <t>National Natural Science Foundation of China [41622107, 41771385, 41371344]; National Key Research and Development Program of China [2017YFB0504202]; Natural Science Foundation of Hubei Province in China [2016CFA029]</t>
  </si>
  <si>
    <t>This work was supported by National Natural Science Foundation of China under Grant Nos. 41622107, 41771385 and 41371344, National Key Research and Development Program of China under Grant No. 2017YFB0504202, and Natural Science Foundation of Hubei Province in China under Grant No. 2016CFA029. The authors would like to thank Telops Inc. (Quebec City, Quebec, Canada) for acquiring and providing the data used in this study, the IEEE GRSS Image Analysis and Data Fusion Technical Committee and M. Shimoni (Signal and Image Centre, Royal Military Academy, Belgium) for organizing the 2014 Data Fusion Contest, the Centre de Recherche Public Gabriel Lippmann (CRPGL, Luxembourg) and M. Schlerf (CRPGL) for their contribution of the Hyper-Cam LWIR sensor, and M. De Martino (University of Genoa, Genoa, Italy) for her contribution in data preparation. The authors also want to thank Telops Inc. (Quebec City, Quebec, Canada) for providing the emissivity map retrieved using Spectral Sciences Inc.'s FLAASH-IR in our experiment.</t>
  </si>
  <si>
    <t>10.3390/rs9090910</t>
  </si>
  <si>
    <t>WOS:000414138700040</t>
  </si>
  <si>
    <t>Zhong, YF; Wu, SQ; Zhao, B</t>
  </si>
  <si>
    <t>Zhong, Yanfei; Wu, Siqi; Zhao, Bei</t>
  </si>
  <si>
    <t>Scene Semantic Understanding Based on the Spatial Context Relations of Multiple Objects</t>
  </si>
  <si>
    <t>scene understanding; object-oriented classification; co-occurrence relations; position relations; multi-object force histogram</t>
  </si>
  <si>
    <t>REMOTE-SENSING IMAGERY; LATENT DIRICHLET ALLOCATION; SATELLITE IMAGES; TOPIC MODEL; CLASSIFICATION; EXTRACTION</t>
  </si>
  <si>
    <t>As a result of the large semantic gap between the low-level features and the high-level semantics, scene understanding is a challenging task for high satellite resolution images. To achieve scene understanding, we need to know the contents of the scene. However, most of the existing scene classification methods, such as the bag-of-visual-words model (BoVW), feature coding, topic models, and neural networks, can only classify the scene while ignoring the components and the semantic and spatial relations between these components. Therefore, in this paper, a bottom-up scene understanding framework based on the multi-object spatial context relationship model (MOSCRF) is proposed to combine the co-occurrence relations and position relations at the object level. In MOSCRF, the co-occurrence relation features are modeled by the fisher kernel coding of objects (oFK), while the position relation features are represented by the multi-object force histogram (MOFH). The MOFH is the evolution of the force histogram between pairwise objects. The MOFH not only has the property of being invariant to rotation and mirroring, but also acquires the spatial distribution of the scene by calculating the acting force between multiple land-cover objects. Due to the utilization of the prior knowledge of the objects' information, MOSCRF can explain the objects and their relations to allow understanding of the scene. The experiments confirm that the proposed MOSCRF can reflect the layout mode of the scene both semantically and spatially, with a higher precision than the traditional methods.</t>
  </si>
  <si>
    <t>[Zhong, Yanfei; Wu, Siqi] Wuhan Univ, State Key Lab Informat Engn Surveying Mapping &amp; R, Wuhan 430079, Hubei, Peoples R China; [Zhong, Yanfei; Wu, Siqi] Wuhan Univ, Collaborat Innovat Ctr Geospatial Technol, Wuhan 430079, Hubei, Peoples R China; [Zhao, Bei] Chinese Univ Hong Kong, Dept Geog &amp; Resource Management, Hong Kong, Hong Kong, Peoples R China</t>
  </si>
  <si>
    <t>Zhong, YF; Wu, SQ (reprint author), Wuhan Univ, State Key Lab Informat Engn Surveying Mapping &amp; R, Wuhan 430079, Hubei, Peoples R China.; Zhong, YF; Wu, SQ (reprint author), Wuhan Univ, Collaborat Innovat Ctr Geospatial Technol, Wuhan 430079, Hubei, Peoples R China.</t>
  </si>
  <si>
    <t>zhongyanfei@whu.edu.cn; qhywsqnjnu@163.com; zhaoys@whu.edu.cn</t>
  </si>
  <si>
    <t>National Natural Science Foundation of China [41771385, 41622107, 41371344]; National Key Research and Development Program of China [2017YFB0504202]; Natural Science Foundation of Hubei Province in China [2016CFA029]</t>
  </si>
  <si>
    <t>This work was supported by National Natural Science Foundation of China under Grant Nos. 41771385, 41622107 and 41371344, National Key Research and Development Program of China under Grant No. 2017YFB0504202, and Natural Science Foundation of Hubei Province in China under Grant No. 2016CFA029.</t>
  </si>
  <si>
    <t>10.3390/rs9101030</t>
  </si>
  <si>
    <t>WOS:000414650600060</t>
  </si>
  <si>
    <t>Zhu, QQ; Zhong, YF; Zhang, LP; Li, DR</t>
  </si>
  <si>
    <t>Zhu, Qiqi; Zhong, Yanfei; Zhang, Liangpei; Li, Deren</t>
  </si>
  <si>
    <t>Scene Classification Based on the Fully Sparse Semantic Topic Model</t>
  </si>
  <si>
    <t>Fusion; high spatial resolution (HSR) imagery; limited training samples; probabilistic topic model (PTM); scene classification; sparsity</t>
  </si>
  <si>
    <t>LATENT DIRICHLET ALLOCATION; REMOTE-SENSING IMAGERY; FEATURES; RETRIEVAL</t>
  </si>
  <si>
    <t>In high spatial resolution (HSR) imagery scene classification, it is a challenging task to recognize the high-level semantics from a large volume of complex HSR images. The probabilistic topic model (PTM), which focuses on modeling topics, has been proposed to bridge the so-called semantic gap. Conventional PTMs usually model the images with a dense semantic representation and, in general, one topic space is generated for all the different features. However, this approach fails to consider the sparsity of the semantic representation, the classification quality, as well as the time consumption. In this paper, to solve the above problems, a fully sparse semantic topic model (FSSTM) framework is proposed for HSR imagery scene classification. FSSTM, with an elaborately designed modeling procedure, is able to represent the image with sparse but representative semantics. Based on this framework, the topic weights of multiple features are exploited by solving a concave maximization problem, which improves the fusion of the discriminative semantic information at the topic level. Meanwhile, the sparsity and representativeness of the topics generated by FSSTM guarantee that the image is adaptive to the change of a topic number. FSSTM can consistently achieve a good performance with a limited number of training samples, and is robust for HSR image scene classification. The experimental results obtained with three different types of HSR image data sets confirm that the proposed algorithm is effective in improving the performance of scene classification, and is highly efficient in discovering the semantics of HSR images when compared with the state-of-the-art PTM methods.</t>
  </si>
  <si>
    <t>[Zhu, Qiqi; Zhong, Yanfei; Zhang, Liangpei; Li, Deren] Wuhan Univ, State Key Lab Informat Engn Surveying Mapping &amp; R, Wuhan 430079, Hubei, Peoples R China; [Zhu, Qiqi; Zhong, Yanfei; Zhang, Liangpei; Li, Deren] Wuhan Univ, Collaborat Innovat Ctr Geospatial Technol, Wuhan 430079, Hubei, Peoples R China</t>
  </si>
  <si>
    <t>wuxi5477@126.com; zhongyanfei@whu.edu.cn; zlp62@whu.edu.cn; drli@whu.edu.cn</t>
  </si>
  <si>
    <t>This work was supported in part by the National Key Research and Development Program of China under Grant 2017YFB0504202, in part by the National Natural Science Foundation of China under Grant 41622107 and Grant 41371344, and in part by the Natural Science Foundation of Hubei Province under Grant 2016CFA029.</t>
  </si>
  <si>
    <t>10.1109/TGRS.2017.2709802</t>
  </si>
  <si>
    <t>WOS:000413653200009</t>
  </si>
  <si>
    <t>Yue, H; Zhu, XY; Ye, XY; Guo, W</t>
  </si>
  <si>
    <t>Yue, Han; Zhu, Xinyan; Ye, Xinyue; Guo, Wei</t>
  </si>
  <si>
    <t>The Local Colocation Patterns of Crime and Land-Use Features in Wuhan, China</t>
  </si>
  <si>
    <t>crime; land-use feature; colocation; spatial inhomogeneity</t>
  </si>
  <si>
    <t>ALCOHOL OUTLET DENSITY; SPATIAL ASSOCIATION; CO-LOCATION; QUOTIENT; VIOLENCE; POINTS; BLOCKS; RATES; BARS</t>
  </si>
  <si>
    <t>Most studies of spatial colocation patterns of crime and land-use features in geographical information science and environmental criminology employ global measures, potentially obscuring spatial inhomogeneity. This study investigated the relationships of three types of crime with 22 types of land-use in Wuhan, China. First, global colocation patterns were examined. Then, local colocation patterns were examined based on the recently-proposed local colocation quotient, followed by a detailed comparison of the results. Different types of crimes were encouraged or discouraged by different types of land-use features with varying intensity, and the local colocation patterns demonstrated spatial inhomogeneity.</t>
  </si>
  <si>
    <t>[Yue, Han; Zhu, Xinyan; Guo, Wei] Wuhan Univ, State Key Lab Informat Engn Surveying Mapping &amp; R, Wuhan 430079, Hubei, Peoples R China; [Zhu, Xinyan; Guo, Wei] Collaborat Innovat Ctr Geospatial Technol, Wuhan 430079, Hubei, Peoples R China; [Ye, Xinyue] Kent State Univ, Dept Geog, Kent, OH 44242 USA; [Guo, Wei] Minist Publ Secur, Key Lab Police Geog Informat Technol, Changzhou 213022, Peoples R China</t>
  </si>
  <si>
    <t>Guo, W (reprint author), Wuhan Univ, State Key Lab Informat Engn Surveying Mapping &amp; R, Wuhan 430079, Hubei, Peoples R China.; Guo, W (reprint author), Collaborat Innovat Ctr Geospatial Technol, Wuhan 430079, Hubei, Peoples R China.; Guo, W (reprint author), Minist Publ Secur, Key Lab Police Geog Informat Technol, Changzhou 213022, Peoples R China.</t>
  </si>
  <si>
    <t>hanygeo@163.com; geozxy@263.net; xye5@kent.edu; guowei-lmars@whu.edu.cn</t>
  </si>
  <si>
    <t>Open Fund of Key Laboratory of Police Geographic Information Technology, Ministry of Public Security [2016LPGIT05]; Intelligent Supervision Platform of Wuhan Traffic Management Bureau; Road Coding Information Spatialization System of Wuhan Traffic Management Bureau; National Science and Technology Pillar Program [2012BAH35B03]</t>
  </si>
  <si>
    <t>This research was funded by the following: the Open Fund of Key Laboratory of Police Geographic Information Technology, Ministry of Public Security (No. 2016LPGIT05); the Intelligent Supervision Platform of Wuhan Traffic Management Bureau; the Road Coding Information Spatialization System of Wuhan Traffic Management Bureau; and the National Science and Technology Pillar Program (grant no. 2012BAH35B03). The authors would like to thank Wuhan Municipal Bureau of Public Security for providing data for the research and Editage (www.editage.cn) for English language editing.</t>
  </si>
  <si>
    <t>10.3390/ijgi6100307</t>
  </si>
  <si>
    <t>WOS:000414627100017</t>
  </si>
  <si>
    <t>Xiao, ZF; Long, Y; Li, DR; Wei, CS; Tang, GF; Liu, JY</t>
  </si>
  <si>
    <t>Xiao, Zhifeng; Long, Yang; Li, Deren; Wei, Chunshan; Tang, Gefu; Liu, Junyi</t>
  </si>
  <si>
    <t>High-Resolution Remote Sensing Image Retrieval Based on CNNs from a Dimensional Perspective</t>
  </si>
  <si>
    <t>remote sensing image retrieval; Deep Compact Codes (DCC); Feature Weighted Map (FWM); CNN features; dimension reduction</t>
  </si>
  <si>
    <t>NEURAL-NETWORKS; DESCRIPTORS; FEATURES</t>
  </si>
  <si>
    <t>Because of recent advances in Convolutional Neural Networks (CNNs), traditional CNNs have been employed to extract thousands of codes as feature representations for image retrieval. In this paper, we propose that more powerful features for high-resolution remote sensing image representations can be learned using only several tens of codes; this approach can improve the retrieval accuracy and decrease the time and storage requirements. To accomplish this goal, we first investigate the learning of a series of features with different dimensions using a few tens to thousands of codes via our improved CNN frameworks. Then, a Principal Component Analysis (PCA) is introduced to compress the high-dimensional remote sensing image feature codes learned by traditional CNNs. Comprehensive comparisons are conducted to evaluate the retrieval performance based on feature codes of different dimensions learned by the improved CNNs as well as the PCA compression. To further demonstrate the powerful ability of the low-dimensional feature representation learned by the improved CNN frameworks, a Feature Weighted Map (FWM), which can perform feature visualization and provides a better understanding of the nature of Deep Convolutional Neural Networks (DCNNs) frameworks, is explored. All the CNN models are trained from scratch using a large-scale and high-resolution remote sensing image archive, which will be published and made available to the public. The experimental results show that our method outperforms state-of-the-art CNN frameworks in terms of accuracy and storage.</t>
  </si>
  <si>
    <t>[Xiao, Zhifeng; Long, Yang; Li, Deren; Wei, Chunshan; Tang, Gefu; Liu, Junyi] Wuhan Univ, State Key Lab Informat Engn Surveying Mapping &amp; R, Wuhan 430079, Peoples R China</t>
  </si>
  <si>
    <t>Long, Y (reprint author), Wuhan Univ, State Key Lab Informat Engn Surveying Mapping &amp; R, Wuhan 430079, Peoples R China.</t>
  </si>
  <si>
    <t>xzf@whu.edu.cn; longyang@whu.edu.cn; drli@whu.edu.cn; cswei1874@163.com; tanggefu@gmail.com; liujunyi_ljy@163.com</t>
  </si>
  <si>
    <t>National Key Research and Development Program of China [2016YFB0502602]; LIESMARS; Fundamental Research Funds for the Central Universities</t>
  </si>
  <si>
    <t>This research is supported by the National Key Research and Development Program of China (No. 2016YFB0502602), Internally Funded Projects by LIESMARS and Fundamental Research Funds for the Central Universities.</t>
  </si>
  <si>
    <t>10.3390/rs9070725</t>
  </si>
  <si>
    <t>WOS:000406676800088</t>
  </si>
  <si>
    <t>Cheng, YF; Jin, SY; Wang, M; Zhu, Y; Dong, ZP</t>
  </si>
  <si>
    <t>Cheng, Yufeng; Jin, Shuying; Wang, Mi; Zhu, Ying; Dong, Zhipeng</t>
  </si>
  <si>
    <t>Image Mosaicking Approach for a Double-Camera System in the GaoFen2 Optical Remote Sensing Satellite Based on the Big Virtual Camera</t>
  </si>
  <si>
    <t>image mosaicking; double-camera system; big virtual camera; GaoFen2</t>
  </si>
  <si>
    <t>ORBIT GEOMETRIC CALIBRATION; VALIDATION; COMPENSATION; FEATURES; SENSORS</t>
  </si>
  <si>
    <t>The linear array push broom imaging mode is widely used for high resolution optical satellites (HROS). Using double-cameras attached by a high-rigidity support along with push broom imaging is one method to enlarge the field of view while ensuring high resolution. High accuracy image mosaicking is the key factor of the geometrical quality of complete stitched satellite imagery. This paper proposes a high accuracy image mosaicking approach based on the big virtual camera (BVC) in the double-camera system on the GaoFen2 optical remote sensing satellite (GF2). A big virtual camera can be built according to the rigorous imaging model of a single camera; then, each single image strip obtained by each TDI-CCD detector can be re-projected to the virtual detector of the big virtual camera coordinate system using forward-projection and backward-projection to obtain the corresponding single virtual image. After an on-orbit calibration and relative orientation, the complete final virtual image can be obtained by stitching the single virtual images together based on their coordinate information on the big virtual detector image plane. The paper subtly uses the concept of the big virtual camera to obtain a stitched image and the corresponding high accuracy rational function model (RFM) for concurrent post processing. Experiments verified that the proposed method can achieve seamless mosaicking while maintaining the geometric accuracy.</t>
  </si>
  <si>
    <t>[Cheng, Yufeng; Jin, Shuying; Wang, Mi; Zhu, Ying; Dong, Zhipeng] Wuhan Univ, State Key Lab Informat Engn Surveying Mapping &amp; R, Wuhan 430079, Peoples R China</t>
  </si>
  <si>
    <t>Jin, SY; Wang, M (reprint author), Wuhan Univ, State Key Lab Informat Engn Surveying Mapping &amp; R, Wuhan 430079, Peoples R China.</t>
  </si>
  <si>
    <t>cyf_whu@126.com; jsy@whu.edu.cn; wangmi@whu.edu.cn; yzhu1003@whu.edu.cn; zhipengdong@foxmail.com</t>
  </si>
  <si>
    <t>Cheng, Yufeng/0000-0001-7688-3477</t>
  </si>
  <si>
    <t>National Natural Science Foundation of China [91438203, 91438111]; National Basic Research Program of China 973 Program [2014CB744201]; Program for New Century Excellent Talents in University</t>
  </si>
  <si>
    <t>This work was substantially supported by the National Natural Science Foundation of China (Project Nos. 91438203, 91438111), the National Basic Research Program of China 973 Program (Project No. 2014CB744201), and Program for New Century Excellent Talents in University. GF2 data are provided by CRESDA. These supports are valuable.</t>
  </si>
  <si>
    <t>10.3390/s17061441</t>
  </si>
  <si>
    <t>WOS:000404553900257</t>
  </si>
  <si>
    <t>Wang, M; Cheng, YF; Chang, XL; Jin, SY; Zhu, Y</t>
  </si>
  <si>
    <t>Wang, Mi; Cheng, Yufeng; Chang, Xueli; Jin, Shuying; Zhu, Ying</t>
  </si>
  <si>
    <t>On-orbit geometric calibration and geometric quality assessment for the high-resolution geostationary optical satellite GaoFen4</t>
  </si>
  <si>
    <t>GaoFen4; High-resolution; Geostationary optical satellite; Geometric calibration; Geometric quality assessment</t>
  </si>
  <si>
    <t>SENSOR MODEL; IMAGERY; VALIDATION; CAMERAS</t>
  </si>
  <si>
    <t>The Chinese GaoFen4 (GF4) remote sensing satellite, launched at the end of December 2015, is China's first civilian high-resolution geostationary optical satellite and has the world's highest resolution from geostationary orbit. High accuracy geometric calibration is the key factor in the geometrical quality of satellite imagery. This paper proposes an on-orbit geometric calibration approach for the high resolution geostationary optical satellite GF4 in which a stepwise calibration is performed, external parameters are estimated, and internal parameters are then estimated in a generalized camera frame determined by external parameters. First, the correlation of the imaging error sources and the rigorous imaging model of GF4 are introduced. Second, the geometric calibration model based on the two-dimensional detector directional angle and the parameters estimation method for the planar array camera are presented. LandSat 8 digital orthophoto maps (DOM) and GDEM2 digital elevation models (DEM) are used to validate the efficiency of the proposed method and to make a geometric quality assessment of GF4. The results indicate that changing imaging time and imaging area will dramatically affect the absolute positioning accuracy because of the change of the camera's installation angles caused by thermal environment changes around the satellite in a high orbit. After calibration, the internal distortion is well-compensated, and the positioning accuracy with relatively few ground control points (GCPs) is demonstrated to be better than 1.0 pixels for both the panchromatic and near-infrared sensor and the intermediate infrared sensor. (C) 2017 International Society for Photogrammetry and Remote Sensing, Inc. (ISPRS). Published by Elsevier B.V. All rights reserved.</t>
  </si>
  <si>
    <t>[Wang, Mi; Cheng, Yufeng; Jin, Shuying; Zhu, Ying] Wuhan Univ, State Key Lab Informat Engn Surveying Mapping &amp; R, Wuhan 430079, Peoples R China; [Chang, Xueli] Wuhan Univ, Sch Resource &amp; Environm Sci, Wuhan 430079, Peoples R China</t>
  </si>
  <si>
    <t>Cheng, YF (reprint author), Wuhan Univ, State Key Lab Informat Engn Surveying Mapping &amp; R, Wuhan 430079, Peoples R China.</t>
  </si>
  <si>
    <t>wangmi@whu.edu.cn; cyf_whu@126.com; 303505145@qq.com; jsy9696@gmail.com; yzhu_1003@foxmail.com</t>
  </si>
  <si>
    <t>The authors would like to thank the editors and anonymous reviewers for their valuable comments, which helped improve this letter. This work was substantially supported by the National Natural Science Foundation of China (Project Nos. 91438203, 91438111), the National Basic Research Program of China 973 Program (Project Nos. 2014CB744201), and Program for New Century Excellent Talents in University. GF4 data are provided by CRESDA. These supports are valuable.</t>
  </si>
  <si>
    <t>10.1016/j.isprsjprs.2017.01.004</t>
  </si>
  <si>
    <t>WOS:000397354800005</t>
  </si>
  <si>
    <t>Chen, BY; Shi, CY; Zhang, JL; Lam, WHK; Li, QQ; Xiang, SJ</t>
  </si>
  <si>
    <t>Chen, Bi Yu; Shi, Chaoyang; Zhang, Junlong; Lam, William H. K.; Li, Qingquan; Xiang, Shujin</t>
  </si>
  <si>
    <t>Most reliable path-finding algorithm for maximizing on-time arrival probability</t>
  </si>
  <si>
    <t>TRANSPORTMETRICA B-TRANSPORT DYNAMICS</t>
  </si>
  <si>
    <t>The most reliable path problem; travel time reliability; multi-criteria optimization</t>
  </si>
  <si>
    <t>LINK TRAVEL-TIMES; STOCHASTIC NETWORKS; ROAD NETWORKS; VEHICLE NAVIGATION; DYNAMIC NETWORKS; SHORTEST PATHS; RELIABILITY; EQUILIBRIUM; UNCERTAINTY; BEHAVIOR</t>
  </si>
  <si>
    <t>Finding the most reliable path that maximizes the probability of on-time arrival is commonly encountered by travelers facing travel time uncertainties. However, few exact solution algorithms have been proposed in the literature to efficiently determine the most reliable path in large-scale road networks. In this study, a two-stage solution algorithm is proposed to exactly solve the most reliable path problem. In the first stage, the upper and lower bounds of on-time arrival probability are estimated. Dominance conditions and the monotonic property of the most reliable path problem are then established. In the second stage, the multi-criteria label-setting approach is utilized to efficiently determine the most reliable path. To illustrate the applicability of the proposed solution algorithm, a comprehensive case study is carried out using a real road network with stochastic travel times. The results of case study show that the proposed solution algorithm has a remarkable computational advantage over the existing multi-criteria label-correcting algorithm.</t>
  </si>
  <si>
    <t>[Chen, Bi Yu; Shi, Chaoyang; Li, Qingquan; Xiang, Shujin] Wuhan Univ, State Key Lab Informat Engn Surveying Mapping &amp; R, Wuhan 430079, Peoples R China; [Chen, Bi Yu; Shi, Chaoyang; Zhang, Junlong; Lam, William H. K.] Hong Kong Polytech Univ, Dept Civil &amp; Environm Engn, Hong Kong, Hong Kong, Peoples R China; [Zhang, Junlong] North Carolina State Univ, Edward P Fitts Dept Ind &amp; Syst Engn, Raleigh, NC USA; [Li, Qingquan] Shenzhen Univ, Shenzhen Key Lab Spatial Smart Sensing &amp; Serv, Shenzhen, Peoples R China</t>
  </si>
  <si>
    <t>Chen, BY (reprint author), Wuhan Univ, State Key Lab Informat Engn Surveying Mapping &amp; R, Wuhan 430079, Peoples R China.</t>
  </si>
  <si>
    <t>chen.biyu@whu.edu.cn</t>
  </si>
  <si>
    <t>National Natural Science Foundation of China [41231171, 41571149]; Research Grant Council of the Hong Kong Special Administration Region [RGC] [PolyU 152074/14E]; Research Institute of Sustainable Urban Development of the Hong Kong Polytechnic University [1-ZVBY, 1-ZVEW]; Shenzhen Scientific Research and Development Funding Program [ZDSY20121019111146499]; Shenzhen Dedicated Funding of Strategic Emerging Industry Development Program [JCYJ20121019111128765]</t>
  </si>
  <si>
    <t>The work described in this paper was jointly supported by research grants from the National Natural Science Foundation of China [No. 41231171 and 41571149], the Research Grant Council of the Hong Kong Special Administration Region [RGC No. PolyU 152074/14E], the Research Institute of Sustainable Urban Development of the Hong Kong Polytechnic University [No. 1-ZVBY and 1-ZVEW], Shenzhen Scientific Research and Development Funding Program [No. ZDSY20121019111146499], and Shenzhen Dedicated Funding of Strategic Emerging Industry Development Program [No. JCYJ20121019111128765].</t>
  </si>
  <si>
    <t>2168-0566</t>
  </si>
  <si>
    <t>2168-0582</t>
  </si>
  <si>
    <t>TRANSPORTMETRICA B</t>
  </si>
  <si>
    <t>Transportmetrica B-Transp. Dyn.</t>
  </si>
  <si>
    <t>10.1080/21680566.2016.1169953</t>
  </si>
  <si>
    <t>Transportation; Transportation Science &amp; Technology</t>
  </si>
  <si>
    <t>EX4SA</t>
  </si>
  <si>
    <t>WOS:000403223800002</t>
  </si>
  <si>
    <t>Chen, NC; He, YQ; Zhang, X</t>
  </si>
  <si>
    <t>Chen, Nengcheng; He, Yuqi; Zhang, Xiang</t>
  </si>
  <si>
    <t>NIR-Red Spectra-Based Disaggregation of SMAP Soil Moisture to 250 m Resolution Based on OzNet in Southeastern Australia (vol 9, 51, 2017)</t>
  </si>
  <si>
    <t>[Chen, Nengcheng; He, Yuqi; Zhang, Xiang] Wuhan Univ, State Key Lab Informat Engn Surveying Mapping &amp; R, Wuhan 430079, Peoples R China; [Chen, Nengcheng] Wuhan Univ, Collaborat Innovat Ctr Geospatial Technol, Wuhan 430079, Peoples R China; [Zhang, Xiang] Purdue Univ, Dept Agron, W Lafayette, IN 47907 USA</t>
  </si>
  <si>
    <t>Chen, NC (reprint author), Wuhan Univ, State Key Lab Informat Engn Surveying Mapping &amp; R, Wuhan 430079, Peoples R China.; Chen, NC (reprint author), Wuhan Univ, Collaborat Innovat Ctr Geospatial Technol, Wuhan 430079, Peoples R China.</t>
  </si>
  <si>
    <t>cnc@whu.edu.cn; yuqi.he@whu.edu.cn; zhangxiangsw@whu.edu.cn</t>
  </si>
  <si>
    <t>10.3390/rs9040321</t>
  </si>
  <si>
    <t>WOS:000402571700020</t>
  </si>
  <si>
    <t>Chen, NC; Xu, L</t>
  </si>
  <si>
    <t>Chen, Nengcheng; Xu, Lei</t>
  </si>
  <si>
    <t>Relationship between air quality and economic development in the provincial capital cities of China</t>
  </si>
  <si>
    <t>Air quality; Economic development; Pattern; Regression</t>
  </si>
  <si>
    <t>ENVIRONMENTAL KUZNETS CURVE; NORTHERN CHINA; CO2 EMISSIONS; POLLUTION; POLLUTANTS; GROWTH; HAZE; PERSPECTIVE; HYPOTHESIS; EFFICIENCY</t>
  </si>
  <si>
    <t>Air pollution in China has become increasingly severe with rapid economic growth in recent years. We analyzed the relationship between the gross regional product (GRP) per capita and the Integrated Air Pollution Index (IAPI) in all the provincial capital cities in China from 2003 to 2014 and clustered them into six urban development patterns. These patterns are as follows: inverse U-shaped, N-1-shaped, N-2-shaped, U-shaped, linear decline, and stable. The majority of the provincial capitals are N-1, N-2, and U types, suggesting that the air quality is deteriorating currently or will deteriorate in the future. Meteorological conditions and industrial structure are taken into consideration when testing the environmental Kuznets curve (EKC) hypothesis between the economy and air pollutant concentration. Results show that there exists no direct relationship between three main pollutants and GRP per capita, while an inverse U-shaped relationship with the secondary industry and a U-shaped relationship with the tertiary industry. These results will be a meaningful reference for policy makers to develop policies that coordinate the environmental protection and economic development.</t>
  </si>
  <si>
    <t>[Chen, Nengcheng; Xu, Lei] Wuhan Univ, State Key Lab Informat Engn Surveying Mapping &amp; R, Wuhan 430079, Peoples R China; [Chen, Nengcheng] Collaborat Innovat Ctr Geospatial Technol, Wuhan 430079, Peoples R China</t>
  </si>
  <si>
    <t>Chen, NC (reprint author), Wuhan Univ, State Key Lab Informat Engn Surveying Mapping &amp; R, Wuhan 430079, Peoples R China.; Chen, NC (reprint author), Collaborat Innovat Ctr Geospatial Technol, Wuhan 430079, Peoples R China.</t>
  </si>
  <si>
    <t>National Nature Science Foundation of China (NSFC) [41301441]; China Postdoctoral Science Foundation [2014M562050, 2015T80829]</t>
  </si>
  <si>
    <t>The authors were supported by grants from the National Nature Science Foundation of China (NSFC) Program (No. 41301441), and the China Postdoctoral Science Foundation funded project (Nos. 2014M562050 and 2015T80829).</t>
  </si>
  <si>
    <t>10.1007/s11356-016-8065-3</t>
  </si>
  <si>
    <t>EN6UL</t>
  </si>
  <si>
    <t>WOS:000396138800068</t>
  </si>
  <si>
    <t>NIR-Red Spectra-Based Disaggregation of SMAP Soil Moisture to 250 m Resolution Based on SMAPEx-4/5 in Southeastern Australia</t>
  </si>
  <si>
    <t>disaggregation; soil moisture; NIR-red triangle space; normalized soil moisture index (NSMI); soil moisture active passive (SMAP)</t>
  </si>
  <si>
    <t>ANCILLARY DATA; AMSR-E; SMOS; VEGETATION; ALGORITHM; LAND; TEMPERATURE; RETRIEVAL; SPACE; VARIABILITY</t>
  </si>
  <si>
    <t>To meet the demand of regional hydrological and agricultural applications, a new method named near infrared-red (NIR-red) spectra-based disaggregation (NRSD) was proposed to perform a disaggregation of Soil Moisture Active Passive (SMAP) products from 36 km to 250 m resolution. The NRSD combined proposed normalized soil moisture index (NSMI) with SMAP data to obtain 250 m resolution soil moisture mapping. The experiment was conducted in southeastern Australia during SMAP Experiments (SMAPEx) 4/5 and validated with the in situ SMAPEx network. Results showed that NRSD performed a decent downscaling (root-mean-square error (RMSE) = 0.04 m(3)/m(3) and 0.12 m(3)/m(3) during SMAPEx-4 and SMAPEx-5, respectively). Based on the validation, it was found that the proposed NSMI was a new alternative indicator for denoting the heterogeneity of soil moisture at sub-kilometer scales. Attributed to the excellent performance of the NSMI, NRSD has a higher overall accuracy, finer spatial representation within SMAP pixels and wider applicable scope on usability tests for land cover, vegetation density and drought condition than the disaggregation based on physical and theoretical scale change (DISPATCH) has at 250 m resolution. This revealed that the NRSD method is expected to provide soil moisture mapping at 250-resolution for large-scale hydrological and agricultural studies.</t>
  </si>
  <si>
    <t>Nature Science Foundation Innovation Group Project of Hubei Province, China [2016CFA003]; National High Technology Research and Development Program of China (863 Program) [2013AA01A608]; National Nature Science Foundation of China (NSFC) Program [41301441]; China Scholarship Council (CSC) [201506270080]</t>
  </si>
  <si>
    <t>This work was supported by the Nature Science Foundation Innovation Group Project of Hubei Province, China (No. 2016CFA003), grants from the National High Technology Research and Development Program of China (863 Program) (No. 2013AA01A608) and the National Nature Science Foundation of China (NSFC) Program (No. 41301441). Xiang was supported by the China Scholarship Council (CSC) under the State Scholarship Fund to pursue his study at Purdue University (No. 201506270080). The SMAP, MODIS and SMAPEx-4/5 participants are gratefully acknowledged for their contribution in collecting the dataset involved in this paper.</t>
  </si>
  <si>
    <t>10.3390/rs9010051</t>
  </si>
  <si>
    <t>WOS:000395492600051</t>
  </si>
  <si>
    <t>Xing, CJ; Chen, NC; Zhang, X; Gong, JY</t>
  </si>
  <si>
    <t>Xing, Chenjie; Chen, Nengcheng; Zhang, Xiang; Gong, Jianya</t>
  </si>
  <si>
    <t>A Machine Learning Based Reconstruction Method for Satellite Remote Sensing of Soil Moisture Images with In Situ Observations</t>
  </si>
  <si>
    <t>soil moisture; image reconstruction; machine learning; artificial neural networks</t>
  </si>
  <si>
    <t>SLC-OFF IMAGES; TIME-SERIES; GEOSTATISTICAL APPROACH; FEEDFORWARD NETWORKS; FILLING GAPS; AMSR-E; COVER; RETRIEVAL; ALGORITHM; MODEL</t>
  </si>
  <si>
    <t>Surface soil moisture is an important environment variable that is dominant in a variety of research and application areas. Acquiring spatiotemporal continuous soil moisture observations is therefore of great importance. Weather conditions can contaminate optical remote sensing observations on soil moisture, and the absence of remote sensors causes gaps in regional soil moisture observation time series. Therefore, reconstruction is highly motivated to overcome such contamination and to fill in such gaps. In this paper, we propose a novel image reconstruction algorithm that improved upon the Satellite and In situ sensor Collaborated Reconstruction (SICR) algorithm provided by our previous publication. Taking artificial neural networks as a model, complex and highly variable relationships between in situ observations and remote sensing soil moisture is better projected. With historical data for the network training, feedforward neural networks (FNNs) project in situ soil moisture to remote sensing soil moisture at better performances than conventional models. Consequently, regional soil moisture observations can be reconstructed under full cloud contamination or under a total absence of remote sensors. Experiments confirmed better reconstruction accuracy and precision with this improvement than with SICR. The new algorithm enhances the temporal resolution of high spatial resolution remote sensing regional soil moisture observations with good quality and can benefit multiple soil moisture-based applications and research.</t>
  </si>
  <si>
    <t>[Xing, Chenjie; Chen, Nengcheng; Zhang, Xiang; Gong, Jianya] Wuhan Univ, State Key Lab Informat Engn Surveying Mapping &amp; R, Wuhan 430079, Peoples R China; [Chen, Nengcheng; Gong, Jianya] Wuhan Univ, Collaborat Innovat Ctr Geospatial Technol, Wuhan 430079, Peoples R China; [Gong, Jianya] Wuhan Univ, Sch Remote Sensing &amp; Informat Engn, Wuhan 430079, Peoples R China</t>
  </si>
  <si>
    <t>cjxing.chn@gmail.com; cnc@whu.edu.cn; zhangxiangsw@whu.edu.cn; gongjy@whu.edu.cn</t>
  </si>
  <si>
    <t>This work was supported by grants from Union Foundation of Ministry of Education of the People's Republic of China (6141A02022318), Creative Research Groups of Natural Science Foundation of Hubei Province of China (2016CFA003), and the Fundamental Research Funds for the Central Universities (2042017GF0057).</t>
  </si>
  <si>
    <t>10.3390/rs9050484</t>
  </si>
  <si>
    <t>WOS:000402573700087</t>
  </si>
  <si>
    <t>Sun, K; Chen, XL; Zhu, ZM; Zhang, TH</t>
  </si>
  <si>
    <t>Sun, Kun; Chen, Xiaoling; Zhu, Zhongmin; Zhang, Tianhao</t>
  </si>
  <si>
    <t>High Resolution Aerosol Optical Depth Retrieval Using Gaofen-1 WFV Camera Data</t>
  </si>
  <si>
    <t>Gaofen-1; aerosol optical depth; deep blue; Wuhan; urban aerosol</t>
  </si>
  <si>
    <t>ATMOSPHERIC CORRECTION; CENTRAL CHINA; HONG-KONG; LAND; REFLECTANCE; ALGORITHM; PRODUCTS; TRENDS; VALIDATION; AERONET</t>
  </si>
  <si>
    <t>Aerosol Optical Depth (AOD) is crucial for urban air quality assessment. However, the frequently used moderate-resolution imaging spectroradiometer (MODIS) AOD product at 10 km resolution is too coarse to be applied in a regional-scale study. Gaofen-1 (GF-1) wide-field-of-view (WFV) camera data, with high spatial and temporal resolution, has great potential in estimation of AOD. Due to the lack of shortwave infrared (SWIR) band and complex surface reflectivity brought from high spatial resolution, it is difficult to retrieve AOD from GF-1 WFV data with traditional methods. In this paper, we propose an improved AOD retrieval algorithm for GF-1 WFV data. The retrieved AOD has a spatial resolution of 160 m and covers all land surface types. Significant improvements in the algorithm include: (1) adopting an improved clear sky composite method by using the MODIS AOD product to identify the clearest days and correct the background atmospheric effect; and (2) obtaining local aerosol models from long-term CIMEL sun-photometer measurements. Validation against MODIS AOD and ground measurements showed that the GF-1 WFV AOD has a good relationship with MODIS AOD (R-2 = 0.66; RMSE = 0.27) and ground measurements (R-2 = 0.80; RMSE = 0.25). Nevertheless, the proposed algorithm was found to overestimate AOD in some cases, which will need to be improved upon in future research.</t>
  </si>
  <si>
    <t>[Sun, Kun; Chen, Xiaoling; Zhu, Zhongmin; Zhang, Tianhao] Wuhan Univ, State Key Lab Informat Engn Surveying Mapping &amp; R, Wuhan 430079, Peoples R China; [Chen, Xiaoling] Jiangxi Normal Univ, Key Lab Poyang Lake Wetland &amp; Watershed Res, Minist Educ, Nanchang 330022, Jiangxi, Peoples R China; [Zhu, Zhongmin] Wuchang Shouyi Univ, Coll Informat Sci &amp; Engn, Wuhan 430064, Peoples R China</t>
  </si>
  <si>
    <t>Chen, XL; Zhu, ZM (reprint author), Wuhan Univ, State Key Lab Informat Engn Surveying Mapping &amp; R, Wuhan 430079, Peoples R China.; Chen, XL (reprint author), Jiangxi Normal Univ, Key Lab Poyang Lake Wetland &amp; Watershed Res, Minist Educ, Nanchang 330022, Jiangxi, Peoples R China.; Zhu, ZM (reprint author), Wuchang Shouyi Univ, Coll Informat Sci &amp; Engn, Wuhan 430064, Peoples R China.</t>
  </si>
  <si>
    <t>bigdianya@foxmail.com; Xiaoling_chen@whu.edu.cn; zhongmin.zhu@whu.edu.cn; tianhaozhang@whu.edu.cn</t>
  </si>
  <si>
    <t>Key Laboratory for National Geographic Census and Monitoring, National Administration of Surveying, Mapping and Geo-information [2014NGCM]; Public Interest Fund of Surveying &amp; Mapping and Geoinformation Research [201512026]; China Postdoctoral Science Foundation [2015M572198]; Hubei Provincial Natural Science Foundation of China [2016CFB620]; National Science Foundation of China [41331174]</t>
  </si>
  <si>
    <t>This study was financially supported by the program of Key Laboratory for National Geographic Census and Monitoring, National Administration of Surveying, Mapping and Geo-information (No. 2014NGCM), the Public Interest Fund of Surveying &amp; Mapping and Geoinformation Research (No. 201512026), the China Postdoctoral Science Foundation (Grant No. 2015M572198), the Hubei Provincial Natural Science Foundation of China(No. 2016CFB620), and the National Science Foundation of China (Grant No. 41331174). We thank China Centre for Resources Satellite Data and Application for providing GF-1 WFV data, and MODIS team for the AOD data used in the research.</t>
  </si>
  <si>
    <t>10.3390/rs9010089</t>
  </si>
  <si>
    <t>WOS:000395492600088</t>
  </si>
  <si>
    <t>Tang, LL; Sun, F; Kan, ZH; Ren, C; Cheng, LL</t>
  </si>
  <si>
    <t>Tang, Luliang; Sun, Fei; Kan, Zihan; Ren, Chang; Cheng, Luling</t>
  </si>
  <si>
    <t>Uncovering Distribution Patterns of High Performance Taxis from Big Trace Data</t>
  </si>
  <si>
    <t>taxi performance; taxi efficiency; GPS big data; space-time distribution; data mining</t>
  </si>
  <si>
    <t>The unbalanced distribution of taxi passengers in space and time affects taxi driver performance. Existing research has studied taxi driver performance by analyzing taxi driver strategies when the taxi is occupied. However, searching for passengers when vacant is costly for drivers, and it limits operational efficiency and income. Few researchers have taken the costs during vacant status into consideration when evaluating taxi driver performance. In this paper, we quantify taxi driver performance using the taxi's average efficiency. We propose the concept of a high-efficiency single taxi trip and then develop a quantification and evaluation model for taxi driver performance based on single trip efficiency. In a case study, we first divide taxi drivers into top drivers and ordinary drivers, according to their performance as calculated from their GPS traces over a week, and analyze the space-time distribution and operating patterns of the top drivers. Then, we compare the space-time distribution of top drivers to ordinary drivers. The results show that top drivers usually operate far away from downtown areas, and the distribution of top driver operations is highly correlated with traffic conditions. We compare the proposed performance-based method with three other approaches to taxi operation evaluation. The results demonstrate the accuracy and feasibility of the proposed method in evaluating taxi driver performance and ranking taxi drivers. This paper could provide empirical insights for improving taxi driver performance.</t>
  </si>
  <si>
    <t>[Tang, Luliang; Sun, Fei; Kan, Zihan; Ren, Chang] Wuhan Univ, State Key Lab Informat Engn Surveying Mapping &amp; R, Wuhan 430079, Peoples R China; [Cheng, Luling] Cent S Univ, Sch Geosci &amp; Infophys, Changsha 410083, Hunan, Peoples R China</t>
  </si>
  <si>
    <t>Sun, F (reprint author), Wuhan Univ, State Key Lab Informat Engn Surveying Mapping &amp; R, Wuhan 430079, Peoples R China.</t>
  </si>
  <si>
    <t>tll@whu.edu.cn; igisersf@whu.edu.cn; kzh@whu.edu.cn; imrc@whu.edu.cn; chengluling@csu.edu.cn</t>
  </si>
  <si>
    <t>National Natural Science Foundation of China [41671442, 41571430, 41271442]</t>
  </si>
  <si>
    <t>This work was supported by the National Natural Science Foundation of China (No. 41671442, 41571430, 41271442).</t>
  </si>
  <si>
    <t>10.3390/ijgi6050134</t>
  </si>
  <si>
    <t>WOS:000404525500009</t>
  </si>
  <si>
    <t>Cui, TT; Ji, SP; Shan, J; Gong, JY; Liu, KJ</t>
  </si>
  <si>
    <t>Cui, Tingting; Ji, Shunping; Shan, Jie; Gong, Jianya; Liu, Kejian</t>
  </si>
  <si>
    <t>Line-Based Registration of Panoramic Images and LiDAR Point Clouds for Mobile Mapping</t>
  </si>
  <si>
    <t>mobile mapping system; LiDAR point cloud; 2D-3D registration; panoramic sensor model</t>
  </si>
  <si>
    <t>LASER-SCANNING DATA; 3D; RECONSTRUCTION; CALIBRATION; CAMERA; RECOGNITION; EXTRACTION; INVENTORY; FEATURES</t>
  </si>
  <si>
    <t>For multi-sensor integrated systems, such as the mobile mapping system (MMS), data fusion at sensor-level, i.e., the 2D-3D registration between an optical camera and LiDAR, is a prerequisite for higher level fusion and further applications. This paper proposes a line-based registration method for panoramic images and a LiDAR point cloud collected by a MMS. We first introduce the system configuration and specification, including the coordinate systems of the MMS, the 3D LiDAR scanners, and the two panoramic camera models. We then establish the line-based transformation model for the panoramic camera. Finally, the proposed registration method is evaluated for two types of camera models by visual inspection and quantitative comparison. The results demonstrate that the line-based registration method can significantly improve the alignment of the panoramic image and the LiDAR datasets under either the ideal spherical or the rigorous panoramic camera model, with the latter being more reliable.</t>
  </si>
  <si>
    <t>[Cui, Tingting; Gong, Jianya] Wuhan Univ, State Key Lab Informat Engn Surveying Mapping &amp; R, Wuhan 430079, Peoples R China; [Cui, Tingting; Liu, Kejian] Peoples Publ Secur Univ China, Res Ctr Remote Sensing Publ Secur, Beijing 100038, Peoples R China; [Ji, Shunping; Gong, Jianya] Wuhan Univ, Sch Remote Sensing &amp; Informat Engn, Wuhan 430079, Peoples R China; [Ji, Shunping] Australian Natl Univ, RSISE, Canberra, ACT 2600, Australia; [Shan, Jie; Gong, Jianya] Wuhan Univ, Collaborat Innovat Ctr Geospatial Technol, Wuhan 430079, Peoples R China; [Shan, Jie] Purdue Univ, Lyles Sch Civil Engn, W Lafayette, IN 47907 USA</t>
  </si>
  <si>
    <t>Ji, SP (reprint author), Wuhan Univ, Sch Remote Sensing &amp; Informat Engn, Wuhan 430079, Peoples R China.; Ji, SP (reprint author), Australian Natl Univ, RSISE, Canberra, ACT 2600, Australia.; Shan, J (reprint author), Wuhan Univ, Collaborat Innovat Ctr Geospatial Technol, Wuhan 430079, Peoples R China.; Shan, J (reprint author), Purdue Univ, Lyles Sch Civil Engn, W Lafayette, IN 47907 USA.</t>
  </si>
  <si>
    <t>cuitingting@whu.edu.cn; jishunping@whu.edu.cn; jshan@purdue.edu; gongjy@whu.edu.cn; liukejian@ppsuc.edu.cn</t>
  </si>
  <si>
    <t>National Natural Science Foundation of China [41271431, 41471288, 61403285]; National High-Tech R&amp;D Program of China [2015AA124001]</t>
  </si>
  <si>
    <t>The authors thank Yuchun Huang and the staff in the Mobile Mapping Laboratory, School of Remote Sensing and Information Engineering, Wuhan University, for their assistance with data collection and preprocessing. This work was partially supported by the National Natural Science Foundation of China (41271431, 41471288 and 61403285) and the National High-Tech R&amp;D Program of China (2015AA124001).</t>
  </si>
  <si>
    <t>10.3390/s17010070</t>
  </si>
  <si>
    <t>WOS:000393021000070</t>
  </si>
  <si>
    <t>Liu, R; Du, B; Zhang, LP</t>
  </si>
  <si>
    <t>Liu, Rong; Du, Bo; Zhang, Liangpei</t>
  </si>
  <si>
    <t>Multiobjective Optimized Endmember Extraction for Hyperspectral Image</t>
  </si>
  <si>
    <t>hyperspectral remote sensing; endmember extraction; multi-objective; particle swarm optimization</t>
  </si>
  <si>
    <t>ALGORITHM; CLASSIFICATION; SELECTION</t>
  </si>
  <si>
    <t>Endmember extraction (EE) is one of the most important issues in hyperspectral mixture analysis. It is also a challenging task due to the intrinsic complexity of remote sensing images and the lack of priori knowledge. In recent years, a number of EE methods have been developed, where several different optimization objectives have been proposed from different perspectives. In all of these methods, only one objective function has to be optimized, which represents a specific characteristic of endmembers. However, one single-objective function may not be able to express all the characteristics of endmembers from various aspects, which would not be powerful enough to provide satisfactory unmixing results because of the complexity of remote sensing images. In this paper, a multiobjective discrete particle swarm optimization algorithm (MODPSO) is utilized to tackle the problem of EE, where two objective functions, namely, volume maximization (VM) and root-mean-square error (RMSE) minimization are simultaneously optimized. Experimental results on two real hyperspectral images show the superiority of the proposed MODPSO with respect to the single objective D-PSO method, and MODPSO still needs further improvement on the optimization of the VM with respect to other approaches.</t>
  </si>
  <si>
    <t>[Liu, Rong; Zhang, Liangpei] Wuhan Univ, State Key Lab Informat Engn Surveying Mapping &amp; R, Wuhan 430079, Peoples R China; [Du, Bo] Wuhan Univ, Sch Comp, Wuhan 430079, Peoples R China</t>
  </si>
  <si>
    <t>Du, B (reprint author), Wuhan Univ, Sch Comp, Wuhan 430079, Peoples R China.</t>
  </si>
  <si>
    <t>lr@whu.edu.cn; gunspace@163.com; zlp62@whu.edu.cn</t>
  </si>
  <si>
    <t>National Natural Science Foundation of China [61471274, 41431175]; Natural Science Foundation of Hubei Province [2014CFB193]; Fundamental Research Funds for the Central Universities [2042016kf0152]</t>
  </si>
  <si>
    <t>This work was supported in part by the National Natural Science Foundation of China under Grants 61471274, 41431175, the Natural Science Foundation of Hubei Province under Grants 2014CFB193 and the Fundamental Research Funds for the Central Universities under Grants 2042016kf0152.</t>
  </si>
  <si>
    <t>10.3390/rs9060558</t>
  </si>
  <si>
    <t>WOS:000404623900049</t>
  </si>
  <si>
    <t>Li, X; Zhang, LP; Du, B; Zhang, LF; Shi, Q</t>
  </si>
  <si>
    <t>Li, Xue; Zhang, Liangpei; Du, Bo; Zhang, Lefei; Shi, Qian</t>
  </si>
  <si>
    <t>Iterative Reweighting Heterogeneous Transfer Learning Framework for Supervised Remote Sensing Image Classification</t>
  </si>
  <si>
    <t>Classification; domain adaptation (DA); hyperspectral data; remote sensing; transfer learning (TL)</t>
  </si>
  <si>
    <t>SUPPORT VECTOR MACHINES; DOMAIN ADAPTATION; HYPERSPECTRAL DATA; EFFICIENT; SVM</t>
  </si>
  <si>
    <t>Supervised classification methods have been widely used in the hyperspectral remote sensing image analysis. However, they require a large number of training samples to guarantee good performance, which costs a large amount of time and human labor, motivating researchers to reuse labeled samples from the mass of pre-existing related images. Transfer learning methods can adapt knowledge in the existing images to solve the classification problem in new yet related images, and have drawn increasing interest in the remote sensing field. However, the existing methods in the RS field require that all the images share the same dimensionality, which prevents their practical application. This paper focuses on the transfer learning problem for heterogeneous spaces where the dimensions are different. We propose a novel iterative reweighting heterogeneous transfer learning (IRHTL) framework that iteratively learns a common space for the source and target data and conducts a novel iterative reweighting strategy to reweight the source samples. In each iteration, the heterogeneous data are first mapped into a common space by two projection functions based on a weighted support vector machine. Second, based on the common subspace, the source data are reweighted by using the iterative reweighting strategy and reused for the transferring, according to their relative importance. Experiments undertaken on three data sets confirmed the effectiveness and reliability of the proposed IRHTL method.</t>
  </si>
  <si>
    <t>[Li, Xue; Zhang, Liangpei] Wuhan Univ, State Key Lab Informat Engn Surveying Mapping &amp; R, Wuhan 430079, Peoples R China; [Du, Bo; Zhang, Lefei] Wuhan Univ, Sch Comp, State Key Lab Software Engn, Wuhan 430079, Peoples R China; [Shi, Qian] Sun Yat Sen Univ, Sch Geog &amp; Planning, Guangzhou 510275, Guangdong, Peoples R China</t>
  </si>
  <si>
    <t>Zhang, LP (reprint author), Wuhan Univ, State Key Lab Informat Engn Surveying Mapping &amp; R, Wuhan 430079, Peoples R China.</t>
  </si>
  <si>
    <t>lixue93@whu.edu.cn; zlp62@whu.edu.cn; remoteking@whu.edu.cn; zhanglefei@whu.edu.cn; shiqian@whu.edu.cn</t>
  </si>
  <si>
    <t>National Natural Science Foundation of China [41431175, 61471274, 91338202, 61261130587, 61601522]</t>
  </si>
  <si>
    <t>This work was supported by the National Natural Science Foundation of China under Grant 41431175, Grant 61471274, Grant 91338202, Grant 61261130587, and Grant 61601522. (Corresponding author: Liangpei Zhang.)</t>
  </si>
  <si>
    <t>10.1109/JSTARS.2016.2646138</t>
  </si>
  <si>
    <t>ES6TN</t>
  </si>
  <si>
    <t>WOS:000399682500029</t>
  </si>
  <si>
    <t>Dimensionality Reduction and Classification of Hyperspectral Images Using Ensemble Discriminative Local Metric Learning</t>
  </si>
  <si>
    <t>Dimensionality reduction; ensemble learning; hyperspectral image (HSI) classification; local discriminative distance metrics</t>
  </si>
  <si>
    <t>FEATURE-EXTRACTION; SPARSE REPRESENTATION; DISTANCE METRICS; CLONAL SELECTION; TARGET DETECTION; SUBSPACE; RECOGNITION; PCA</t>
  </si>
  <si>
    <t>The high-dimensional data space of hyperspectral images (HSIs) often result in ill-conditioned formulations, which finally leads to many of the high-dimensional feature spaces being empty and the useful data existing primarily in a subspace. To avoid these problems, we use distance metric learning for dimensionality reduction. The goal of distance metric learning is to incorporate abundant discriminative information by reducing the dimensionality of the data. Considering that global metric learning is not appropriate for all training samples, this paper proposes an ensemble discriminative local metric learning (EDLML) algorithm for HSI analysis. The EDLML algorithm learns robust local metrics from both the training samples and the relative neighborhood of them and considers the different local discriminative distance metrics by dealing with the data region by region. It aims to learn a subspace to keep all the samples in the same class are as near as possible, while those from different classes are separated. The learned local metrics are then used to build an ensemble metric. Experiments on a number of different hyperspectral data sets confirm the effectiveness of the proposed EDLML algorithm compared with that of the other dimension reduction methods.</t>
  </si>
  <si>
    <t>[Dong, Yanni; Zhang, Liangpei] Wuhan Univ, State Key Lab Informat Engn Surveying Mapping &amp; R, Wuhan 430079, Peoples R China; [Du, Bo; Zhang, Lefei] Wuhan Univ, Sch Comp, Wuhan 430072, Peoples R China</t>
  </si>
  <si>
    <t>dongyanni@whu.edu.cn; gunspace@163.com; zlp62@whu.edu.cn; zhanglefei@whu.edu.cn</t>
  </si>
  <si>
    <t>National Natural Science Foundation of China [41431175, 61471274, 91338202, 61261130587]; Natural Science Foundation of Hubei Province [2014CFB193, 2014CFB711]; Fundamental Research Funds for the Central Universities</t>
  </si>
  <si>
    <t>This work was supported in part by the National Natural Science Foundation of China under Grant 41431175, Grant 61471274, Grant 91338202, and Grant 61261130587, in part by the Natural Science Foundation of Hubei Province under Grant 2014CFB193 and Grant 2014CFB711, and in part by the Fundamental Research Funds for the Central Universities.</t>
  </si>
  <si>
    <t>10.1109/TGRS.2016.2645703</t>
  </si>
  <si>
    <t>WOS:000399943400005</t>
  </si>
  <si>
    <t>Hou, XJ; Feng, L; Duan, HT; Chen, XL; Sun, DY; Shi, K</t>
  </si>
  <si>
    <t>Hou, Xuejiao; Feng, Lian; Duan, Hongtao; Chen, Xiaoling; Sun, Deyong; Shi, Kun</t>
  </si>
  <si>
    <t>Fifteen-year monitoring of the turbidity dynamics in large lakes and reservoirs in the middle and lower basin of the Yangtze River, China</t>
  </si>
  <si>
    <t>TSS; Turbidity; Yangtze River; Lakes; Reservoirs; Remote sensing; MODIS; Environmental data record</t>
  </si>
  <si>
    <t>TOTAL SUSPENDED MATTER; OCEAN COLOR SENSORS; 3 GORGES DAM; COASTAL WATERS; ALGAL BLOOMS; SEDIMENT CONCENTRATIONS; CLIMATE-CHANGE; 250-M IMAGERY; MODIS; ESTUARY</t>
  </si>
  <si>
    <t>The Middle and Lower Yangtze River (MLY) basin holds the most freshwater in East Asia; however, the conditions of basin-scale water turbidity remain unknown. In this work, a remote sensing algorithm was developed to estimate the concentrations of the total suspended sediments (TSS) in large lakes and reservoirs over the MLY basin and was based on a band ratio between 555 nm and 645 nm of the atmospherically corrected surface reflectance of the Moderate Resolution Imaging Spectroradiometer (MODIS). In situ samples used to calibrate the algorithm were collected from 58 lakes and reservoirs with a TSS range of 1 to 300 mg L-1, and the uncertainty of this algorithm was 30-40%. The algorithm was subsequently applied to a total of 102 lakes and reservoirs located in the MLY basin to derive TSS maps from 2000 to 2014 at a 250 m spatial resolution, and the first comprehensive document of the TSS distributions and dynamics of large inland waters of the MLY basin was created. The seasonal patterns among the selected water bodies were similar, with the largest TSS concentrations occurring in the first and fourth quarters in a year and the lowest values occurring in the third quarter. In contrast, spatial heterogeneities were revealed by the 15-year long-term mean TSS climatology information. Although most lakes downstream of Poyang Lake were turbid with 15-year TSS climatology values of 45-100 mg L-1, waters between Poyang and Doting Lake were relatively clearer with TSS climatology values of 15-45 mg L-1, and the clearest waters (&lt;15 mg L-1) were found in reservoirs. The turbidity of 64.5% (e.g., 49/76) for lakes in Class II exhibited a decreasing trend over the 15-year period, and the Three Gorges Reservoir (TGR) and Dongting Lake in Class I also showed significant TSS declines. Analysis with meteorological data shows that the intra-annual variations appear to be significantly correlated with local precipitation, with a time lag of two months for TSS. The prominent TSS decreasing trend of the lakes in Class,II was probably linked to the significant NDVI increase in the MLY basin, whereas the TSS decrease in the TGR and Dongting Lake is likely to be attributed to the impoundment of the Three Gorges Dam. The TSS environmental data record (EDR) of large inland waters presented in this study serves as an important reference for future water quality monitoring and evaluation in the MLY and in China. (C) 2016 Elsevier Inc All rights reserved.</t>
  </si>
  <si>
    <t>[Hou, Xuejiao; Feng, Lian; Chen, Xiaoling] Wuhan Univ, State Key Lab Informat Engn Surveying Mapping &amp; R, Wuhan 430079, Peoples R China; [Duan, Hongtao] Chinese Acad Sci, Nanjing Inst Geog &amp; Limnol, Key Lab Watershed Geog Sci, 73 East Beijing Rd, Nanjing 210008, Jiangsu, Peoples R China; [Sun, Deyong] Nanjing Univ Informat Sci &amp; Technol, Sch Marine Sci, Nanjing 210044, Jiangsu, Peoples R China; [Shi, Kun] Chinese Acad Sci, Nanjing Inst Geog &amp; Limnol, State Key Lab Lake Sci &amp; Environm, 73 East Beijing Rd, Nanjing 210008, Jiangsu, Peoples R China</t>
  </si>
  <si>
    <t>Feng, L (reprint author), Wuhan Univ, State Key Lab Informat Engn Surveying Mapping &amp; R, Wuhan 430079, Peoples R China.</t>
  </si>
  <si>
    <t>lian.feng@whu.edu.cn</t>
  </si>
  <si>
    <t>Duan, Hongtao/B-7210-2011</t>
  </si>
  <si>
    <t>Duan, Hongtao/0000-0002-1985-2292</t>
  </si>
  <si>
    <t>National Natural Science Foundation of China [41671338, 41401388, 41331174, 41571344, 41671358, 41301376]; Youth Innovation Promotion Association of CAS [2012238]; Provincial Natural Science Foundation of Jiangsu of China [BK20160049]</t>
  </si>
  <si>
    <t>This work was supported by the National Natural Science Foundation of China (NOs: 41671338, 41401388, 41331174 41571344 41671358, and 41301376), the Youth Innovation Promotion Association of CAS (2012238) and the Provincial Natural Science Foundation of Jiangsu of China (NO: BK20160049). We thank the NASA for providing MODIS surface reflectance, NDVI, and TRMM precipitation products. Three anonymous reviewers provided extensive comments and suggestions to improve this work, whose effort is appreciated.</t>
  </si>
  <si>
    <t>10.1016/j.rse.2016.12.006</t>
  </si>
  <si>
    <t>EL1RS</t>
  </si>
  <si>
    <t>WOS:000394399300009</t>
  </si>
  <si>
    <t>Gong, W; Yang, J; Shi, S; Du, L; Sun, J; Song, SL</t>
  </si>
  <si>
    <t>Gong, Wei; Yang, Jian; Shi, Shuo; Du, Lin; Sun, Jia; Song, Shalei</t>
  </si>
  <si>
    <t>The application of time decay characteristics of laser-induced fluorescence in the classification of vegetation</t>
  </si>
  <si>
    <t>laser-induced fluorescence; fluorescence time decay; spectral shapes; classification</t>
  </si>
  <si>
    <t>RESOLVED CHLOROPHYLL FLUORESCENCE; HYPERSPECTRAL LIDAR; SPECTRA; LEAVES; WAVELENGTH; PLANTS</t>
  </si>
  <si>
    <t>In this study, the time decay of the chlorophyll fluorescence intensity (TDCFI) of vegetation was measured based on laser-induced fluorescence (LIF) technology with a 355nm laser serving as the excitation light source. The pseudo-color diagram of the TDCFI (PDTDCFIs) was proposed for use as a characteristic fingerprint for the analysis of various plant species based on variations in the fluorescence intensity over time. Compared with the steady-state fluorescence spectra, two-dimensional PDTDCFIs contained more spectral information, including variations in both the shape of the laser-induced fluorescence spectra and the relative intensity. The experimental results demonstrated that the PDTDCFIs of various plant species show distinct differences, and this was successfully applied in the classification of plant species. Therefore, the PDTDCFIs of plants could provide researchers with a more reliable and useful tool for the characterization of vegetation. Copyright (c) 2016 John Wiley &amp; Sons, Ltd.</t>
  </si>
  <si>
    <t>[Gong, Wei; Yang, Jian; Shi, Shuo; Du, Lin; Sun, Jia] Wuhan Univ, State Key Lab Informat Engn Surveying Mapping &amp; R, Wuhan 430079, Peoples R China; [Gong, Wei; Shi, Shuo] Collaborat Innovat Ctr Geospatial Technol, Wuhan 430079, Peoples R China; [Shi, Shuo] Wuhan Univ, Sch Resource &amp; Environm Sci, Wuhan 430072, Peoples R China; [Du, Lin] Wuhan Univ, Sch Phys &amp; Technol, Wuhan 430072, Peoples R China; [Song, Shalei] Chinese Acad Sci, Wuhan Inst Phys &amp; Math, Wuhan 430071, Peoples R China</t>
  </si>
  <si>
    <t>Yang, J (reprint author), Wuhan Univ, State Key Lab Informat Engn Surveying Mapping &amp; R, Wuhan 430079, Peoples R China.</t>
  </si>
  <si>
    <t>wind_yang@foxmail.com</t>
  </si>
  <si>
    <t>National Natural Science Foundation of China (NSFC) [41571370]; Natural Science Foundation of Hubei Province [2015CFA002]; State Key Laboratory of Information Engineering in Surveying, Mapping and Remote Sensing [15R01]</t>
  </si>
  <si>
    <t>This study was supported by the National Natural Science Foundation of China (NSFC) (Project number: 41571370), Natural Science Foundation of Hubei Province (Grant No. 2015CFA002) and Open Research Fund of State Key Laboratory of Information Engineering in Surveying, Mapping and Remote Sensing (Grant No.15R01).</t>
  </si>
  <si>
    <t>10.1002/bio.3142</t>
  </si>
  <si>
    <t>EK1LE</t>
  </si>
  <si>
    <t>WOS:000393686000003</t>
  </si>
  <si>
    <t>He, W; Zhang, HY; Zhang, LP</t>
  </si>
  <si>
    <t>He, Wei; Zhang, Hongyan; Zhang, Liangpei</t>
  </si>
  <si>
    <t>Total Variation Regularized Reweighted Sparse Nonnegative Matrix Factorization for Hyperspectral Unmixing</t>
  </si>
  <si>
    <t>Blind unmixing; hyperspectral image; nonnegative matrix factorization (NMF); reweighted sparsity; total variation (TV)</t>
  </si>
  <si>
    <t>SPECTRAL MIXTURE ANALYSIS; ENDMEMBER EXTRACTION; COMPONENT ANALYSIS; IDENTIFICATION; ALGORITHM; IMAGERY</t>
  </si>
  <si>
    <t>Blind hyperspectral unmixing (HU), which includes the estimation of endmembers and their corresponding fractional abundances, is an important task for hyperspectral analysis. Recently, nonnegative matrix factorization (NMF) and its extensions have been widely used in HU. Unfortunately, most of the NMF-based methods can easily lead to an unsuitable solution, due to the nonconvexity of the NMF model and the influence of noise. To overcome this limitation, we make the best use of the structure of the abundance maps, and propose a new blind HU method named total variation regularized reweighted sparse NMF (TV-RSNMF). First, the abundance matrix is assumed to be sparse, and a weighted sparse regularizer is incorporated into the NMF model. The weights of the weighted sparse regularizer are adaptively updated related to the abundance matrix. Second, the abundance map corresponding to a single fixed endmember should be piecewise smooth. Therefore, the TV regularizer is adopted to capture the piecewise smooth structure of each abundance map. In our multiplicative iterative solution to the proposed TV-RSNMF model, the TV regularizer can be regarded as an abundance map denoising procedure, which improves the robustness of TV-RSNMF to noise. A number of experiments were conducted in both simulated and real-data conditions to illustrate the advantage of the proposed TV-RSNMF method for blind HU.</t>
  </si>
  <si>
    <t>[He, Wei; Zhang, Hongyan; Zhang, Liangpei] Wuhan Univ, State Key Lab Informat Engn Surveying Mapping &amp; R, Wuhan 430079, Peoples R China; [He, Wei; Zhang, Hongyan; Zhang, Liangpei] Wuhan Univ, Collaborat Innovat Ctr Geospatial Technol, Wuhan 430079, Peoples R China</t>
  </si>
  <si>
    <t>Zhang, HY (reprint author), Wuhan Univ, State Key Lab Informat Engn Surveying Mapping &amp; R, Wuhan 430079, Peoples R China.; Zhang, HY (reprint author), Wuhan Univ, Collaborat Innovat Ctr Geospatial Technol, Wuhan 430079, Peoples R China.</t>
  </si>
  <si>
    <t>weihe1990@whu.edu.cn; zhanghongyan@whu.edu.cn; zlp62@whu.edu.cn</t>
  </si>
  <si>
    <t>National Natural Science Foundation of China [41571362, 61261130587, 41431175]; Fundamental Research Funds for Central Universities [2015904020202, 2042017kf0218]; Major Special Project of the China High Resolution Earth Observation System</t>
  </si>
  <si>
    <t>This work was supported in part by the National Natural Science Foundation of China under Grant 41571362, Grant 61261130587, and Grant 41431175, in part by the Fundamental Research Funds for Central Universities under Grant 2015904020202, and Grant 2042017kf0218 and in part by the Major Special Project of the China High Resolution Earth Observation System. (Corresponding author: Hongyan Zhang.)</t>
  </si>
  <si>
    <t>10.1109/TGRS.2017.2683719</t>
  </si>
  <si>
    <t>WOS:000404300900022</t>
  </si>
  <si>
    <t>Liu, H; Huang, X; Wen, DW; Li, JY</t>
  </si>
  <si>
    <t>Liu, Hui; Huang, Xin; Wen, Dawei; Li, Jiayi</t>
  </si>
  <si>
    <t>The Use of Landscape Metrics and Transfer Learning to Explore Urban Villages in China</t>
  </si>
  <si>
    <t>urban village; informal settlement; urbanization; China; landscape metrics; transfer learning; spatial statistics</t>
  </si>
  <si>
    <t>REMOTE-SENSING DATA; INFORMAL SETTLEMENTS; LAND-COVER; DOMAIN ADAPTATION; SATELLITE IMAGERY; SPATIAL METRICS; TIME-SERIES; VHR IMAGERY; CLASSIFICATION; AREA</t>
  </si>
  <si>
    <t>Urban villages (UVs), the main settlements of rural migrant workers and low-income groups in metropolitan areas of China, have become of major concern to city managers and researchers due to the rapid urbanization in recent years. A clear understanding of their evolution and spatial relationships with the city is of great importance to policy formulation, implementation and assessment. In this paper, we propose a new framework based on landscape metrics and transfer learning for the long-term monitoring and analysis of UVs, and we apply it to Shenzhen and Wuhan, two metropolitan cities of China, with high-resolution satellite images acquired from 2003-2012 and 2009-2015, respectively. In the framework, landscape metrics are used for identifying the UVs and quantifying their evolution patterns on the basis of a city-UV-building hierarchical landscape model. Transfer learning is also introduced to use the samples and features across the spatial and temporal domains, which reduces the time and labor cost, as well as improves the mapping accuracies by 3-10%. The results show that the total area of UVs has decreased by less than 6% in Shenzhen and more than 45% in Wuhan. Moreover, we observe significant spatial correlations in the development of UVs in Shenzhen. By contrast, no strong spatial correlations are found in Wuhan's UVs, indicating that their development is largely independent of the spatial location. The results reveal two typical strategies, i. e., demolition and renovation, towards the redevelopment of UVs in China.</t>
  </si>
  <si>
    <t>[Liu, Hui; Huang, Xin; Wen, Dawei] Wuhan Univ, State Key Lab Informat Engn Surveying Mapping &amp; R, Wuhan 430079, Peoples R China; [Huang, Xin; Li, Jiayi] Wuhan Univ, Sch Remote Sensing &amp; Informat Engn, Wuhan 430079, Peoples R China</t>
  </si>
  <si>
    <t>Huang, X; Wen, DW (reprint author), Wuhan Univ, State Key Lab Informat Engn Surveying Mapping &amp; R, Wuhan 430079, Peoples R China.; Huang, X (reprint author), Wuhan Univ, Sch Remote Sensing &amp; Informat Engn, Wuhan 430079, Peoples R China.</t>
  </si>
  <si>
    <t>lhui@whu.edu.cn; huang_whu@163.com; daweiwen@whu.edu.cn; zjjerica@whu.edu.cn</t>
  </si>
  <si>
    <t>China National Science Fund for Excellent Young Scholars [41522110]; Foundation for the Author of National Excellent Doctoral Dissertation of PR China [201348]</t>
  </si>
  <si>
    <t>This work was supported by the China National Science Fund for Excellent Young Scholars under Grant 41522110 and by the Foundation for the Author of National Excellent Doctoral Dissertation of PR China under Grant 201348.</t>
  </si>
  <si>
    <t>10.3390/rs9040365</t>
  </si>
  <si>
    <t>WOS:000402571700064</t>
  </si>
  <si>
    <t>Jiang, TB; Xia, GS; Lu, QK; Shen, WM</t>
  </si>
  <si>
    <t>Jiang, Tian-Bi; Xia, Gui-Song; Lu, Qi-Kai; Shen, Wei-Ming</t>
  </si>
  <si>
    <t>Retrieving Aerial Scene Images with Learned Deep Image-Sketch Features</t>
  </si>
  <si>
    <t>sketch; aerial image retrieval; multi scale; deep cross-domain model</t>
  </si>
  <si>
    <t>RELEVANCE FEEDBACK; CLASSIFICATION; SEARCH</t>
  </si>
  <si>
    <t>This paper investigates the problem of retrieving aerial scene images by using semantic sketches, since the state-of-the-art retrieval systems turn out to be invalid when there is no exemplar query aerial image available. However, due to the complex surface structures and huge variations of resolutions of aerial images, it is very challenging to retrieve aerial images with sketches and few studies have been devoted to this task. In this article, for the first time to our knowledge, we propose a framework to bridge the gap between sketches and aerial images. First, an aerial sketch-image database is collected, and the images and sketches it contains are augmented to various levels of details. We then train a multi-scale deep model by the new dataset. The fully-connected layers of the network in each scale are finally connected and used as cross-domain features, and the Euclidean distance is used to measure the cross-domain similarity between aerial images and sketches. Experiments on several commonly used aerial image datasets demonstrate the superiority of the proposed method compared with the traditional approaches.</t>
  </si>
  <si>
    <t>[Jiang, Tian-Bi; Xia, Gui-Song; Shen, Wei-Ming] Wuhan Univ, State Key Lab Informat Engn Surveying Mapping &amp; R, Wuhan 430079, Peoples R China; [Jiang, Tian-Bi; Lu, Qi-Kai] Wuhan Univ, Sch Elect Informat, Wuhan 430072, Peoples R China</t>
  </si>
  <si>
    <t>Lu, QK (reprint author), Wuhan Univ, Sch Elect Informat, Wuhan 430072, Peoples R China.</t>
  </si>
  <si>
    <t>jiangtianbi@whu.edu.cn; guisong.xia@whu.edu.cn; qikai_lu@whu.edu.cn; shenwm@whu.edu.cn</t>
  </si>
  <si>
    <t>This work was supported by the National Natural Science Foundation of China under Grant Nos. 41501462 and 91338113.</t>
  </si>
  <si>
    <t>10.1007/s11390-017-1754-7</t>
  </si>
  <si>
    <t>FA6UV</t>
  </si>
  <si>
    <t>WOS:000405580700006</t>
  </si>
  <si>
    <t>Shao, XY; Li, F; Yan, JG; Ye, M; Hao, WF</t>
  </si>
  <si>
    <t>Shao Xian-Yuan; Li Fei; Yan Jian-Guo; Ye Mao; Hao Wei-Feng</t>
  </si>
  <si>
    <t>Longitude distribution characteristics of lunar radial craters and simulation of synchronously rotating orbital configuration</t>
  </si>
  <si>
    <t>Radial craters; Synchronous rotation; Asymmetric ratio of crater generation; Lunar Crater Database; Heavy Bombardment</t>
  </si>
  <si>
    <t>INNER SOLAR-SYSTEM; IMPACT CRATERS; MOON; EARTH; STRATIGRAPHY</t>
  </si>
  <si>
    <t>There would be spatial cratering frequency asymmetries under current spin-orbit resonance of synchronous rotation on the moon. The frequency distribution of radial craters population, which is younger than about 0. 9 Ga, was analyzed with the LRO and Clementine image data, showing an asymmetry of 1. 35-1. 53 in west-east hemisphere direction; With the assumption that the lunar was under a slow but gradual synchronous rotation, the average apexantapex was analyzed during 0. 9 Ga using the radial craters, suggesting a shift from 70 degrees W-110 degrees E to 90 degrees W-90 degrees E. The impact frequency variation of craters from the Heavy Bombardment was analyzed using the Lunar Crater Database on the scale of geological ages, showing that a totally opposite approximate synchronous rotation probably existed during the Heavy Bombardment period, but was lately destroyed by severe impact of Imbrium or Orientale possibly. The lunar likely has experienced a reversal.</t>
  </si>
  <si>
    <t>[Shao Xian-Yuan; Li Fei; Yan Jian-Guo; Ye Mao] Wuhan Univ, State Key Lab Informat Engn Surveying Mapping &amp; R, Wuhan 430079, Peoples R China; [Li Fei; Hao Wei-Feng] Wuhan Univ, Chinese Antarctic Ctr Surveying &amp; Mapping, Wuhan 430079, Peoples R China</t>
  </si>
  <si>
    <t>Li, F (reprint author), Wuhan Univ, State Key Lab Informat Engn Surveying Mapping &amp; R, Wuhan 430079, Peoples R China.; Li, F (reprint author), Wuhan Univ, Chinese Antarctic Ctr Surveying &amp; Mapping, Wuhan 430079, Peoples R China.</t>
  </si>
  <si>
    <t>sandfish@163.com; fli@whu.edu.cn</t>
  </si>
  <si>
    <t>10.6038/cjg20170408</t>
  </si>
  <si>
    <t>WOS:000399967500008</t>
  </si>
  <si>
    <t>Xu, B; Jiang, WS; Li, LL</t>
  </si>
  <si>
    <t>Xu, Bo; Jiang, Wanshou; Li, Lelin</t>
  </si>
  <si>
    <t>HRTT: A Hierarchical Roof Topology Structure for Robust Building Roof Reconstruction from Point Clouds</t>
  </si>
  <si>
    <t>3D building reconstruction; LiDAR; point clouds; level of details; roof topology graph; topology completeness</t>
  </si>
  <si>
    <t>AIRBORNE LIDAR DATA; SEGMENTATION; PERFORMANCE</t>
  </si>
  <si>
    <t>The identification and representation of building roof topology are basic, but important, issues for 3D building model reconstruction from point clouds. Always, the roof topology is expressed by the roof topology graph (RTG), which stores the plane-plane adjacencies as graph edges. As the decision of the graph edges is often based on local statistics between adjacent planes, topology errors can be easily produced because of noise, lack of data, and resulting errors in pre-processing steps. In this work, the hierarchical roof topology tree (HRTT) is proposed, instead of traditional RTG, to represent the topology relationships among different roof elements. Building primitives or child structures are taken as inside tree nodes; thus, the plane-model and model-model relations can be well described and further exploited. Integral constraints and extra verifying procedures can also be easily introduced to improve the topology quality. As for the basic plane-to-plane adjacencies, we no longer decide all connections at the same time, but rather we decide the robust ones preferentially. Those robust connections will separate the whole model into simpler components step-by-step and produce the basic semantic information for the identification of ambiguous ones. In this way, the effects from structures of minor importance or spurious ridges can be limited to the building locale, while the common features can be detected integrally. Experiments on various data show that the proposed method can obviously improve the topology quality and produce more precise results. Compared with the RTG-based method, two topology quality indices increase from 80.9% and 79.8% to 89.4% and 88.2% in the test area. The integral model quality indices at the pixel level and the plane level also achieve the precision of 90.3% and 84.7%, accordingly.</t>
  </si>
  <si>
    <t>[Xu, Bo; Jiang, Wanshou] Wuhan Univ, State Key Lab Informat Engn Surveying Mapping &amp; R, Wuhan 430079, Peoples R China; [Li, Lelin] Hunan Univ Sci &amp; Technol, Natl Local Joint Engn Lab Geospatial Informat Tec, Xiangtan 411201, Peoples R China</t>
  </si>
  <si>
    <t>Jiang, WS (reprint author), Wuhan Univ, State Key Lab Informat Engn Surveying Mapping &amp; R, Wuhan 430079, Peoples R China.</t>
  </si>
  <si>
    <t>lmars_xubo@whu.edu.cn; jws@whu.edu.cn; lilelin@hnust.edu.cn</t>
  </si>
  <si>
    <t>Xu, Bo/0000-0001-6049-8005</t>
  </si>
  <si>
    <t>National Basic Research Program of China [2012CB719904]; National Natural Science Foundation of China [41401497]</t>
  </si>
  <si>
    <t>This work was partially supported by the National Basic Research Program of China under Grant 2012CB719904, as well as the National Natural Science Foundation of China (No. 41401497). The Vaihingen dataset was provided by the German Society for Photogrammetry, Remote Sensing, and Geoinformation (DGPF) [Cramer, 2010]: http://www.ifp.uni-stuttgart.de/dgpf/DKEP-Allg.html. The quantity results of the ISPRS data set were provided by Uwe Breitkopf.</t>
  </si>
  <si>
    <t>10.3390/rs9040354</t>
  </si>
  <si>
    <t>WOS:000402571700053</t>
  </si>
  <si>
    <t>Zhang, WL; Li, M; Guo, BX; Li, DR; Guo, G</t>
  </si>
  <si>
    <t>Zhang, Weilong; Li, Ming; Guo, Bingxuan; Li, Deren; Guo, Ge</t>
  </si>
  <si>
    <t>Rapid Texture Optimization of Three-Dimensional Urban Model Based on Oblique Images</t>
  </si>
  <si>
    <t>oblique images; 3D texture reconstruction; radiation correction; occlusion detection; Graph-Cuts; texture mapping</t>
  </si>
  <si>
    <t>SCANS</t>
  </si>
  <si>
    <t>Seamless texture mapping is one of the key technologies for photorealistic 3D texture reconstruction. In this paper, a method of rapid texture optimization of 3D urban reconstruction based on oblique images is proposed aiming at the existence of texture fragments, seams, and inconsistency of color in urban 3D texture mapping based on low-altitude oblique images. First, we explore implementing radiation correction on the experimental images with a radiation procession algorithm. Then, an efficient occlusion detection algorithm based on OpenGL is proposed according to the mapping relation between the terrain triangular mesh surface and the images to implement the occlusion detection of the visible texture on the triangular facets as well as create a list of visible images. Finally, a texture clustering algorithm is put forward based on Markov Random Field utilizing the inherent attributes of the images and solve the energy function minimization by Graph-Cuts. The experimental results display that the method is capable of decreasing the existence of texture fragments, seams, and inconsistency of color in the 3D texture model reconstruction.</t>
  </si>
  <si>
    <t>[Zhang, Weilong; Li, Ming; Guo, Bingxuan; Li, Deren; Guo, Ge] Wuhan Univ, State Key Lab Informat Engn Surveying Mapping &amp; R, Wuhan 430079, Peoples R China; [Li, Ming; Li, Deren] Wuhan Univ, Collaborat Innovat Ctr Geospatial Technol, Wuhan 430079, Peoples R China</t>
  </si>
  <si>
    <t>Li, M; Guo, BX (reprint author), Wuhan Univ, State Key Lab Informat Engn Surveying Mapping &amp; R, Wuhan 430079, Peoples R China.; Li, M (reprint author), Wuhan Univ, Collaborat Innovat Ctr Geospatial Technol, Wuhan 430079, Peoples R China.</t>
  </si>
  <si>
    <t>zhangweilong@whu.edu.cn; lisouming@whu.edu.cn; 00201550@whu.edu.cn; drli@whu.edu.cn; 15872439113@163.com</t>
  </si>
  <si>
    <t>National Key Research and Development Program of China [2016YFB0502202]; NSFC [91638203]; State Key Laboratory Research Expenses of LIESMARS</t>
  </si>
  <si>
    <t>This study is supported by the National Key Research and Development Program of China (2016YFB0502202), the NSFC (91638203), the State Key Laboratory Research Expenses of LIESMARS.</t>
  </si>
  <si>
    <t>10.3390/s17040911</t>
  </si>
  <si>
    <t>WOS:000400822900252</t>
  </si>
  <si>
    <t>Tang, LL; Ren, C; Liu, Z; Li, QQ</t>
  </si>
  <si>
    <t>Tang, Luliang; Ren, Chang; Liu, Zhang; Li, Qingquan</t>
  </si>
  <si>
    <t>A Road Map Refinement Method Using Delaunay Triangulation for Big Trace Data</t>
  </si>
  <si>
    <t>big trace data; road map refinement; trace data fusion; Delaunay triangulation</t>
  </si>
  <si>
    <t>FLOATING CAR DATA; GPS TRAJECTORIES; INFORMATION; NETWORKS</t>
  </si>
  <si>
    <t>With the rapid development of urban transportation, people urgently need high-precision and up-to-date road maps. At the same time, people themselves are an important source of road information for detailed map construction, as they can detect real-world road surfaces with GPS devices in the course of their everyday life. Big trace data makes it possible and provides a great opportunity to extract and refine road maps at relatively low cost. In this paper, a new refinement method is proposed for incremental road map construction using big trace data, employing Delaunay triangulation for higher accuracy during the GPS trace stream fusion process. An experiment and evaluation were carried out on the GPS traces collected by taxis in Wuhan, China. The results show that the proposed method is practical and improves upon existing incremental methods in terms of accuracy.</t>
  </si>
  <si>
    <t>[Tang, Luliang; Ren, Chang; Liu, Zhang; Li, Qingquan] Wuhan Univ, State Key Lab Informat Engn Surveying Mapping &amp; R, Wuhan 430079, Peoples R China; [Li, Qingquan] Shenzhen Univ, Coll Civil Engn, Shenzhen Key Lab Spatial Smart Sensing &amp; Serv, Shenzhen 518060, Peoples R China</t>
  </si>
  <si>
    <t>Ren, C (reprint author), Wuhan Univ, State Key Lab Informat Engn Surveying Mapping &amp; R, Wuhan 430079, Peoples R China.</t>
  </si>
  <si>
    <t>tll@whu.edu.cn; imrc@whu.edu.cn; lenglan44@126.com; liqq@szu.edu.cn</t>
  </si>
  <si>
    <t>TANG, Luliang/0000-0003-3523-8994</t>
  </si>
  <si>
    <t>This work was supported by the National Natural Science Foundation of China under Grant No. 41671442, 41571430, 41271442.</t>
  </si>
  <si>
    <t>10.3390/ijgi6020045</t>
  </si>
  <si>
    <t>WOS:000395483800013</t>
  </si>
  <si>
    <t>Li, SN; Li, WJ; Qiu, J</t>
  </si>
  <si>
    <t>Li, Shaoning; Li, Wenjing; Qiu, Jia</t>
  </si>
  <si>
    <t>A Novel Divisive Hierarchical Clustering Algorithm for Geospatial Analysis</t>
  </si>
  <si>
    <t>spatial clustering; convex hull retraction; multi-density point cluster; CDHC</t>
  </si>
  <si>
    <t>REMOTE-SENSING IMAGERY</t>
  </si>
  <si>
    <t>In the fields of geographic information systems (GIS) and remote sensing (RS), the clustering algorithm has been widely used for image segmentation, pattern recognition, and cartographic generalization. Although clustering analysis plays a key role in geospatial modelling, traditional clustering methods are limited due to computational complexity, noise resistant ability and robustness. Furthermore, traditional methods are more focused on the adjacent spatial context, which makes it hard for the clustering methods to be applied to multi-density discrete objects. In this paper, a new method, cell-dividing hierarchical clustering (CDHC), is proposed based on convex hull retraction. The main steps are as follows. First, a convex hull structure is constructed to describe the global spatial context of geospatial objects. Then, the retracting structure of each borderline is established in sequence by setting the initial parameter. The objects are split into two clusters (i.e., "sub-clusters") if the retracting structure intersects with the borderlines. Finally, clusters are repeatedly split and the initial parameter is updated until the terminate condition is satisfied. The experimental results show that CDHC separates the multi-density objects from noise sufficiently and also reduces complexity compared to the traditional agglomerative hierarchical clustering algorithm.</t>
  </si>
  <si>
    <t>[Li, Shaoning] Wuhan Univ, State Key Lab Informat Engn Surveying Mapping &amp; R, Wuhan 430079, Peoples R China; [Li, Wenjing] Wuhan Univ Sci &amp; Technol, Sch Resources &amp; Environm Engn, Wuhan 430081, Peoples R China; [Qiu, Jia] Univ Calgary, Dept Geomat Engn, Calgary, AB T2N 1N4, Canada</t>
  </si>
  <si>
    <t>Li, SN (reprint author), Wuhan Univ, State Key Lab Informat Engn Surveying Mapping &amp; R, Wuhan 430079, Peoples R China.; Li, WJ (reprint author), Wuhan Univ Sci &amp; Technol, Sch Resources &amp; Environm Engn, Wuhan 430081, Peoples R China.</t>
  </si>
  <si>
    <t>Shaoningli@whu.edu.cn; wtusm_lwj@126.com; jiaqiu@ucalgary.ca</t>
  </si>
  <si>
    <t>li, shao ning/0000-0001-7002-9480</t>
  </si>
  <si>
    <t>Chinese Natural Science Foundation Project [41271449]</t>
  </si>
  <si>
    <t>This work was supported by the Chinese Natural Science Foundation Project (41271449).</t>
  </si>
  <si>
    <t>10.3390/ijgi6010030</t>
  </si>
  <si>
    <t>WOS:000392983900029</t>
  </si>
  <si>
    <t>Tang, W; Liao, MS; Zhang, L; Zhang, L</t>
  </si>
  <si>
    <t>Tang Wei; Liao Ming-Sheng; Zhang Li; Zhang Lu</t>
  </si>
  <si>
    <t>Study on InSAR tropospheric correction using global atmospheric reanalysis products</t>
  </si>
  <si>
    <t>InSAR; Tropospheric delay; Atmospheric reanalysis; Stratified delay; Turbulent delay</t>
  </si>
  <si>
    <t>ASAR INTERFEROGRAM; SAR INTERFEROMETRY; GPS; DEFORMATION; MODELS</t>
  </si>
  <si>
    <t>Spatial and temporal variations in the pressure, temperature, and water vapor content in the atmosphere introduce significant tropospheric delay into interferometric synthetic aperture radar (InSAR) data, which is one of the main limitations in high precision InSAR applications. Recent studies have shown that global atmospheric reanalysis products have great potential for mitigating large-scale tropospheric delay, motivating us to further explore the effectiveness and robustness of the atmospheric reanalysis products. In this paper, we describe an algorithm that uses atmospheric reanalysis for correcting tropospheric delay in InSAR data. We focus on two reanalysis products in our study, ERA-Interim reanalysis and North American Regional Reanalysis (NARR). We examine the efficiency of these two atmospheric reanalysis by processing a set of interferometric SAR images (N = 51) acquired by ENVISAT ASAR over Southern California, USA from May 2005 to September 2010. We validated our approach by comparing these products to atmospheric delay measurements derived from the passive multispectral imager Medium Resolution Imaging Spectrometer (MERIS), onboard the ENVISAT satellite. We found that: (1) the hydrostatic contribution to interferometric phase delay must be taken into account, and this component can be precisely predicted by using reanalysis products; (2) comparisons with MERIS show that the tropospheric delay predicted from atmospheric reanalysis products have similar performance as MERIS; (3) although NARR has a higher spatial and temporal resolution and can reflect the path delay with a finer scale, we find that the overall performance of NARR has no obvious advantages over ERA-Interim; (4) in cases where stratified atmospheric artifacts dominate interferograms, these atmospheric conditions are effectively reproduced by the reanalysis products, but these reanalysis products are not suited for estimating turbulent patterns in single interferograms. We conclude that the atmospheric reanalysis is suitable for predicting the stratified tropospheric delay in interferograms thus improving the accuracy of topography and deformation mapping applications. The advantages of atmospheric reanalysis are threefold: free, global coverage, and daily availability.</t>
  </si>
  <si>
    <t>[Tang Wei; Liao Ming-Sheng; Zhang Li; Zhang Lu] Wuhan Univ, State Key Lab Informat Engn Surveying Mapping &amp; R, Wuhan 430079, Peoples R China; [Liao Ming-Sheng] Wuhan Univ, Collaborat Innovat Ctr Geospatial Technol, Wuhan 430079, Peoples R China</t>
  </si>
  <si>
    <t>Liao, MS (reprint author), Wuhan Univ, State Key Lab Informat Engn Surveying Mapping &amp; R, Wuhan 430079, Peoples R China.; Liao, MS (reprint author), Wuhan Univ, Collaborat Innovat Ctr Geospatial Technol, Wuhan 430079, Peoples R China.</t>
  </si>
  <si>
    <t>weitang@whu.edu.cn; liao@whu.edu.cn</t>
  </si>
  <si>
    <t>Tang, Wei/F-7760-2018</t>
  </si>
  <si>
    <t>Tang, Wei/0000-0002-1127-0052; Liao, Mingsheng/0000-0001-9556-4287</t>
  </si>
  <si>
    <t>10.6038/cjg20170208</t>
  </si>
  <si>
    <t>EL1WN</t>
  </si>
  <si>
    <t>WOS:000394412200008</t>
  </si>
  <si>
    <t>Du, CC; Liu, EF; Chen, NC; Wang, W; Gui, ZF; He, X</t>
  </si>
  <si>
    <t>Du, Chenchang; Liu, Enfeng; Chen, Nengcheng; Wang, Wei; Gui, Zhifan; He, Xian</t>
  </si>
  <si>
    <t>Factorial kriging analysis and pollution evaluation of potentially toxic elements in soils in a phosphorus-rich area, South Central China</t>
  </si>
  <si>
    <t>JOURNAL OF GEOCHEMICAL EXPLORATION</t>
  </si>
  <si>
    <t>Potentially toxic elements; Pollution; Source; Spatial variation; Factorial kriging analysis</t>
  </si>
  <si>
    <t>SPATIAL MULTISCALE VARIABILITY; HEAVY-METAL CONTENTS; GIS-BASED APPROACH; ECOLOGICAL RISK; SOURCE IDENTIFICATION; EASTERN CHINA; GEOSTATISTICAL ANALYSES; ENVIRONMENTAL-FACTORS; AGRICULTURAL SOILS; SURFACE SEDIMENTS</t>
  </si>
  <si>
    <t>Identifying spatial variations of potentially toxic elements at different spatial scales and their contamination conditions is important for soil management and remediation. Utilizing a 1 km x 1 km sampling grid, a total of 615 soil samples were collected from a phosphorus-rich area of South Central China and determined for arsenic (As), cadmium (Cd), cobalt (Co), chromium (Cr), copper (Cu), nickel (Ni), lead (Pb), vanadium (V), and zinc (Zn) concentrations. Factorial kriging analysis (FKA), enrichment factor (EF), and potential ecological risk (RI) were used to examine scale-dependent correlations between the elements, identify factors of multi-scale spatial variations, and assess pollution status, respectively. The results indicate that only the mean concentrations of As, Cd, and Pb exceeded the background levels. Based on EF method, the pollution levels of As, Cd, and Pb were assessed as middle or high, and according to the RI values, 11.2% of the study area was under considerable potential ecological risk. Through linear model of co-regionalization (LMC) fitting, spatial multi-scale variations of elements could be modeled as the sum of a nugget effect, an exponential structure (3 km), and a spherical structure (15 km). At the short-range scale, spatial variations of Co, Cr, Cu, Ni, and V were controlled by parent materials, whereas that of As, Pb, Cd, and Zn were related to human influence, such as phosphorus-related industrial activities and river pollution. At the long-range scale, parent materials were the dominant factors regulating the spatial variations of all elements. (C) 2017 Elsevier B.V. All rights reserved.</t>
  </si>
  <si>
    <t>[Du, Chenchang; Chen, Nengcheng; Wang, Wei] Wuhan Univ, State Key Lab Informat Engn Surveying Mapping &amp; R, Wuhan 430079, Peoples R China; [Liu, Enfeng] Chinese Acad Sci, Nanjing Inst Geog &amp; Limnol, State Key Lab Lake Sci &amp; Environm, Nanjing 210008, Jiangsu, Peoples R China; [Chen, Nengcheng; Wang, Wei] Collaborat Innovat Ctr Geospatial Technol, Wuhan 430079, Peoples R China; [Gui, Zhifan] Hubei Normal Univ, Coll Urban &amp; Environm Sci, Huangshi 435002, Peoples R China; [He, Xian] Dalian Acad Reconnaissance &amp; Mapping Co Ltd, Dalian 116061, Peoples R China</t>
  </si>
  <si>
    <t>Wang, W (reprint author), Wuhan Univ, State Key Lab Informat Engn Surveying Mapping &amp; R, Wuhan 430079, Peoples R China.</t>
  </si>
  <si>
    <t>pingfandesj@163.com</t>
  </si>
  <si>
    <t>The Major Science and Technology Program for Water Pollution Control and Treatment [2013ZX0750300104]; National High Technology Research and Development Program of China [2013AA01A608]; China Torch Program [2012GH722002]; National Natural Science Foundation of China [41402052, 41601549]; Natural Science Foundation of Hubei Province, China [2013CFB062]</t>
  </si>
  <si>
    <t>This study was supported by The Major Science and Technology Program for Water Pollution Control and Treatment (2013ZX0750300104), The National High Technology Research and Development Program of China (2013AA01A608), and China Torch Program (2012GH722002), National Natural Science Foundation of China (41402052, 41601549) and Natural Science Foundation of Hubei Province, China (2013CFB062).</t>
  </si>
  <si>
    <t>0375-6742</t>
  </si>
  <si>
    <t>1879-1689</t>
  </si>
  <si>
    <t>J GEOCHEM EXPLOR</t>
  </si>
  <si>
    <t>J. Geochem. Explor.</t>
  </si>
  <si>
    <t>10.1016/j.gexplo.2017.01.010</t>
  </si>
  <si>
    <t>EL2TH</t>
  </si>
  <si>
    <t>WOS:000394472600013</t>
  </si>
  <si>
    <t>Liu, JB; Hernandez-Pajares, M; Liang, XL; An, JC; Wang, ZM; Chen, RZ; Sun, W; Hyyppa, J</t>
  </si>
  <si>
    <t>Liu, Jingbin; Hernandez-Pajares, Manuel; Liang, Xinlian; An, Jiachun; Wang, Zemin; Chen, Ruizhi; Sun, Wei; Hyyppa, Juha</t>
  </si>
  <si>
    <t>Temporal and spatial variations of global ionospheric total electron content under various solar conditions</t>
  </si>
  <si>
    <t>Global ionosphere; GNSS; Principal component analysis; Total electron content; Atmosphere monitoring with geodetic techniques; Ionospheric variability; Ionospheric dynamics; Numerical methods</t>
  </si>
  <si>
    <t>SEMIANNUAL VARIATIONS; NORTH-AMERICA; F2-LAYER; MAPS; ATMOSPHERE; SYSTEMS; TEC</t>
  </si>
  <si>
    <t>By utilizing the numerical technique of principal component analysis (PCA), this work analyses temporal and spatial variations of the ionosphere under various solar conditions during the period 1999-2013. Applying the PCA technique to the time series of the global ionospheric total electron content (TEC) maps provides an efficient method for analyzing the main ionospheric variability on a global scale that is able to decompose periodic variations (e.g., annual and semiannual oscillations) while retaining the asymmetry in the temporal and spatial domains (e.g., seasonal and equator anomalies). The TEC series of different local times are processed separately at two time scales: (1) the whole 15 years of the period of study and (2) the individual years. In contrast with previous studies, the analysis of the dataset of the 15 years shows that dawn (e.g., LT4-6) and late morning (LT10-12) are the more remarkable characteristic times for ionospheric variability. This study also reveals a cyclic trend of the variability with respect to local times. The first two modes, which contain 80-90% of the total variance, represent spatial distributions and temporal variations with respect to the different stages of the solar cycle and local times. Annual and semiannual variations are demodulated from the first two modes, and the results show that these variations evidently have distinct trends for daytime and nighttime. An exception is that, under active solar conditions, extremely strong solar irradiance during the daytime has a residual effect on the variability of the nighttime.</t>
  </si>
  <si>
    <t>[Liu, Jingbin; Chen, Ruizhi] Wuhan Univ, State Key Lab Informat Engn Surveying Mapping &amp; R, Wuhan 430079, Peoples R China; [Liu, Jingbin; Liang, Xinlian; Hyyppa, Juha] Finnish Geospatial Res Inst, Dept Remote Sensing &amp; Photogrammetry, Ctr Excellence Laser Scanning Res, Masala, Finland; [Hernandez-Pajares, Manuel] Tech Univ Catalonia, Dept Appl Math 4, UPC IonSAT, Barcelona, Spain; [An, Jiachun; Wang, Zemin] Wuhan Univ, Chinese Antarctic Ctr Surveying &amp; Mapping, Wuhan 430079, Peoples R China; [Sun, Wei] Wuhan Geomat Inst, Wuhan, Peoples R China</t>
  </si>
  <si>
    <t>jcan@whu.edu.cn</t>
  </si>
  <si>
    <t>Finnish Centre of Excellence in Laser Scanning Research of the Academy of Finland [272195]; National Key Research Development Program of China [2016YFB0502204]; National Natural Science Foundation of China [41231064, 41174029]</t>
  </si>
  <si>
    <t>The CODE GIM dataset used in this study was downloaded from CODE's data archive server (ftp://ftp.unibe.ch/aiub/CODE), and the solar and geomagnetic indices were downloaded from the National Geophysical Data Center (ftp://ftp.ngdc.noaa.gov/STP/). The Mg II index was downloaded from the data archive of the Institute of Environmental Physics at the University of Bremen in Germany (http://www.iup.uni-bremen.de/gome/gomemgii.html). This work was supported in part by the Finnish Centre of Excellence in Laser Scanning Research (Grant Number 272195) of the Academy of Finland, by the National Key Research Development Program of China with project No. 2016YFB0502204, and by the National Natural Science Foundation of China (Grant Nos. 41231064 and 41174029).</t>
  </si>
  <si>
    <t>10.1007/s00190-016-0977-7</t>
  </si>
  <si>
    <t>ES8SN</t>
  </si>
  <si>
    <t>WOS:000399827300002</t>
  </si>
  <si>
    <t>Long, Y; Gong, YP; Xiao, ZF; Liu, Q</t>
  </si>
  <si>
    <t>Long, Yang; Gong, Yiping; Xiao, Zhifeng; Liu, Qing</t>
  </si>
  <si>
    <t>Accurate Object Localization in Remote Sensing Images Based on Convolutional Neural Networks</t>
  </si>
  <si>
    <t>Convolutional neural network (CNN); object localization; remote sensing images; unsupervised score-based bounding box regression (USB-BBR)</t>
  </si>
  <si>
    <t>SCENE CLASSIFICATION; TARGET DETECTION; RECOGNITION; MODEL</t>
  </si>
  <si>
    <t>In this paper, we focus on tackling the problem of automatic accurate localization of detected objects in high-resolution remote sensing images. The two major problems for object localization in remote sensing images caused by the complex context information such images contain are achieving generalizability of the features used to describe objects and achieving accurate object locations. To address these challenges, we propose a new object localization framework, which can be divided into three processes: region proposal, classification, and accurate object localization process. First, a region proposal method is used to generate candidate regions with the aim of detecting all objects of interest within these images. Then, generic image features from a local image corresponding to each region proposal are extracted by a combination model of 2-D reduction convolutional neural networks (CNNs). Finally, to improve the location accuracy, we propose an unsupervised score-based bounding box regression (USB-BBR) algorithm, combined with a nonmaximum suppression algorithm to optimize the bounding boxes of regions that detected as objects. Experiments show that the dimension-reduction model performs better than the retrained and fine-tuned models and the detection precision of the combined CNN model is much higher than that of any single model. Also our proposed USB-BBR algorithm can more accurately locate objects within an image. Compared with traditional features extraction methods, such as elliptic Fourier transform-based histogram of oriented gradients and local binary pattern histogram Fourier, our proposed localization framework shows robustness when dealing with different complex backgrounds.</t>
  </si>
  <si>
    <t>[Long, Yang; Gong, Yiping; Xiao, Zhifeng] Wuhan Univ, State Key Lab Informat Engn Surveying Mapping &amp; R, Wuhan 430079, Peoples R China; [Liu, Qing] Shenzhen Prafly Technol Co Ltd, Shenzhen 518048, Peoples R China</t>
  </si>
  <si>
    <t>longyang@whu.edu.cn; gongyp15@163.com; xzf@whu.edu.cn; liuqing19900618@126.com</t>
  </si>
  <si>
    <t>National Key Research and Development Program of China [2016YFB0502602]</t>
  </si>
  <si>
    <t>This work was supported by the National Key Research and Development Program of China under Grant 2016YFB0502602.</t>
  </si>
  <si>
    <t>10.1109/TGRS.2016.2645610</t>
  </si>
  <si>
    <t>WOS:000399943400003</t>
  </si>
  <si>
    <t>Lu, JZ; Chen, XL; Zhang, P; Huang, J</t>
  </si>
  <si>
    <t>Lu, Jianzhong; Chen, Xiaoling; Zhang, Pang; Huang, Jue</t>
  </si>
  <si>
    <t>Evaluation of spatiotemporal differences in suspended sediment concentration derived from remote sensing and numerical simulation for coastal waters</t>
  </si>
  <si>
    <t>JOURNAL OF COASTAL CONSERVATION</t>
  </si>
  <si>
    <t>Remote sensing; Numerical simulation; Suspended sediment; Spatiotemporal difference; Bohai Sea</t>
  </si>
  <si>
    <t>BOHAI SEA; SPM TRANSPORT; YELLOW-RIVER; TIDAL BAY; MATTER; CHINA; MODEL</t>
  </si>
  <si>
    <t>Remote sensing and numerical models are often used to monitor the suspended sediment concentration (SSC) in coastal waters; however, the derived SSC varies between the two methods in both space and time. In this study, a method was proposed to assess the spatiotemporal differences in SSC derived from Moderate Resolution Imaging Spectroradiometer (MODIS) images and numerical simulation for coastal waters, using the Bohai Sea in China as an example. An empirical model for SSC retrieval from remote sensed images was initially established. A comparison of the temporal synchronicity over a single day period was performed between the observed data and the numerically simulated results. The range in the SSC at different observation sites was significantly different. Both the SSC values and their daily variation ranges were larger near the estuary of the Yellow River compared with the open area due to the concurrence of tidal flow and the introduction of fresh river water with high turbidity near the estuary. The areas that exhibited spatial differences were defined according to their differences in remotely sensed and numerically simulated SSC distribution patterns. Finally, the reasons for these spatiotemporal differences were discussed. The results provided understanding into the spatiotemporal differences that were introduced when multi-source data were used, thus improving the accuracy of the results when monitoring coastal environments for the management of coastal conservation.</t>
  </si>
  <si>
    <t>[Lu, Jianzhong; Chen, Xiaoling] Wuhan Univ, State Key Lab Informat Engn Surveying Mapping &amp; R, Wuhan 430079, Peoples R China; [Lu, Jianzhong] Jiangxi Engn Res Ctr Water Engn Safety &amp; Resource, Nanchang 330099, Jiangxi, Peoples R China; [Zhang, Pang] Minist Water Resource &amp; Chinese Acad Sci, Inst Hydroecol, Wuhan 430079, Peoples R China; [Huang, Jue] Shandong Univ Sci &amp; Technol, Coll Geomat, Qingdao 266510, Peoples R China</t>
  </si>
  <si>
    <t>Chen, XL (reprint author), Wuhan Univ, State Key Lab Informat Engn Surveying Mapping &amp; R, Wuhan 430079, Peoples R China.</t>
  </si>
  <si>
    <t>National Natural Science Funding of China (NSFC) [41331174]; Natural Science Foundation of Hubei Province of China [2015CFB331]; Special Fund by Surveying &amp; Mapping and Geoinformation Research in the Public Interest [201512026]; Collaborative Innovation Center for Major Ecological Security Issues of Jiangxi Province and Monitoring Implementation [JXS-EW-08]; Open Foundation of Jiangxi Engineering Research Center of Water Engineering Safety and Resources Efficient Utilization; LIESMARS special research funding</t>
  </si>
  <si>
    <t>This work was funded by the National Natural Science Funding of China (NSFC) (Grant No. 41331174), Natural Science Foundation of Hubei Province of China (2015CFB331); the Special Fund by Surveying &amp; Mapping and Geoinformation Research in the Public Interest (201512026), the Collaborative Innovation Center for Major Ecological Security Issues of Jiangxi Province and Monitoring Implementation (Grant No. JXS-EW-08), the Open Foundation of Jiangxi Engineering Research Center of Water Engineering Safety and Resources Efficient Utilization, and the LIESMARS special research funding.</t>
  </si>
  <si>
    <t>1400-0350</t>
  </si>
  <si>
    <t>1874-7841</t>
  </si>
  <si>
    <t>J COAST CONSERV</t>
  </si>
  <si>
    <t>J. Coast. Conserv.</t>
  </si>
  <si>
    <t>10.1007/s11852-016-0491-3</t>
  </si>
  <si>
    <t>Biodiversity Conservation; Environmental Sciences; Marine &amp; Freshwater Biology; Water Resources</t>
  </si>
  <si>
    <t>Biodiversity &amp; Conservation; Environmental Sciences &amp; Ecology; Marine &amp; Freshwater Biology; Water Resources</t>
  </si>
  <si>
    <t>ER7XX</t>
  </si>
  <si>
    <t>WOS:000399030200018</t>
  </si>
  <si>
    <t>Wang, W; Mao, FY; Pan, ZX; Du, L; Gong, W</t>
  </si>
  <si>
    <t>Wang, Wei; Mao, Feiyue; Pan, Zengxin; Du, Lin; Gong, Wei</t>
  </si>
  <si>
    <t>Validation of VIIRS AOD through a Comparison with a Sun Photometer and MODIS AODs over Wuhan</t>
  </si>
  <si>
    <t>aerosol; VIIRS; MODIS; sun photometer; AERONET</t>
  </si>
  <si>
    <t>AEROSOL OPTICAL-THICKNESS; AERONET MEASUREMENTS; EASTERN CHINA; RAMAN LIDAR; DEPTH; PRODUCTS; NETWORK; ALGORITHMS; RETRIEVAL; TRENDS</t>
  </si>
  <si>
    <t>Visible Infrared Imaging Radiometer Suite (VIIRS) is a next-generation polar-orbiting operational environmental sensor with a capability for global aerosol observations. A comprehensive validation of VIIRS products is significant for improving product quality, assessing environment quality for human life, and studying regional climate change. In this study, three-year (from 1 January 2014 to 31 December 2016) records of VIIRS Intermediate Product (IP) data and Moderate Resolution Imaging Spectroradiometer (MODIS) retrievals on aerosol optical depth (AOD) at 550 nm were evaluated by comparing them to ground sun photometer measurements over Wuhan. Results indicated that VIIRS IP retrievals were underestimated by 5% for the city. A comparison of VIIRS IP retrievals and ground sun photometer measurements showed a lower R-2 of 0.55 (0.79 for Terra-MODIS and 0.76 for Aqua-MODIS), with only 52% of retrievals falling within the expected error range established by MODIS over land (i.e., +/-(0.05 + 0.15AOD)). Bias analyses with different angstrom ngstrom exponents (AE) demonstrated that land aerosol model selection of the VIIRS retrieval over Wuhan was appropriate. However, the larger standard deviations (i.e., uncertainty) of VIIRS AODs than MODIS AODs could be attributed to the less robust retrieval algorithm. Monthly variations displayed largely underestimated AODs of VIIRS in winter, which could be caused by a large positive bias in surface reflectance estimation due to the sparse vegetation and greater surface brightness of Wuhan in this season. The spatial distribution of VIIRS and MODIS AOD observations revealed that the VIIRS IP AODs over high-pollution areas (AOD &gt; 0.8) with sparse vegetation were underestimated by more than 20% in Wuhan, and 40% in several regions. Analysis of several clear rural areas (AOD &lt; 0.2) with native vegetation indicated an overestimation of about 20% in the northeastern region of the city. These findings showed that the VIIRS IP AOD at 550 nm can provide a solid dataset with a high resolution (750 m) for quantitative scientific investigations and environmental monitoring over Wuhan. However, the performance of dark target algorithms in VIIRS was associated with aerosol types and ground vegetation conditions.</t>
  </si>
  <si>
    <t>[Wang, Wei; Mao, Feiyue; Pan, Zengxin; Du, Lin; Gong, Wei] Wuhan Univ, State Key Lab Informat Engn Surveying Mapping &amp; R, Wuhan 430079, Peoples R China; [Mao, Feiyue] Wuhan Univ, Sch Remote Sensing &amp; Informat Engn, Wuhan 430079, Peoples R China; [Mao, Feiyue; Gong, Wei] Collaborat Innovat Ctr Geospatial Technol, Wuhan 430079, Peoples R China; [Du, Lin] Wuhan Univ, Sch Phys &amp; Technol, 299 Bayi Rd, Wuhan 430071, Peoples R China; [Gong, Wei] Hubei Collaborat Innovat Ctr High Efficiency Util, Wuhan 430068, Peoples R China</t>
  </si>
  <si>
    <t>Mao, FY (reprint author), Wuhan Univ, State Key Lab Informat Engn Surveying Mapping &amp; R, Wuhan 430079, Peoples R China.; Mao, FY (reprint author), Wuhan Univ, Sch Remote Sensing &amp; Informat Engn, Wuhan 430079, Peoples R China.; Mao, FY (reprint author), Collaborat Innovat Ctr Geospatial Technol, Wuhan 430079, Peoples R China.</t>
  </si>
  <si>
    <t>wangweicn@whu.edu.cn; maofeiyue@whu.edu.cn; pzx@whu.edu.cn; linyufocus@foxmail.com; weigong@whu.edu.cn</t>
  </si>
  <si>
    <t>National Key Research and Development Program of China [2016YFC0200900]; National Natural Science Foundation of China [41627804]; Program for Innovative Research Team in University of the Ministry of Education of China [IRT1278]; National Science Foundation of Hubei Province [2015CFA002]; China Postdoctoral Science Foundation [2016T90731]</t>
  </si>
  <si>
    <t>This research is supported by the National Key Research and Development Program of China (2016YFC0200900), the National Natural Science Foundation of China (41627804), the Program for Innovative Research Team in University of the Ministry of Education of China (IRT1278), the National Science Foundation of Hubei Province (2015CFA002), and the China Postdoctoral Science Foundation (2016T90731).</t>
  </si>
  <si>
    <t>10.3390/rs9050403</t>
  </si>
  <si>
    <t>WOS:000402573700006</t>
  </si>
  <si>
    <t>Zhou, WX; Newsam, S; Li, CM; Shao, ZF</t>
  </si>
  <si>
    <t>Zhou, Weixun; Newsam, Shawn; Li, Congmin; Shao, Zhenfeng</t>
  </si>
  <si>
    <t>Learning Low Dimensional Convolutional Neural Networks for High-Resolution Remote Sensing Image Retrieval</t>
  </si>
  <si>
    <t>image retrieval; deep feature representation; convolutional neural networks; transfer learning; multi-layer perceptron</t>
  </si>
  <si>
    <t>SCENE CLASSIFICATION; FEATURES; REPRESENTATION; SCALE</t>
  </si>
  <si>
    <t>Learning powerful feature representations for image retrieval has always been a challenging task in the field of remote sensing. Traditional methods focus on extracting low-level hand-crafted features which are not only time-consuming but also tend to achieve unsatisfactory performance due to the complexity of remote sensing images. In this paper, we investigate how to extract deep feature representations based on convolutional neural networks (CNNs) for high-resolution remote sensing image retrieval (HRRSIR). To this end, several effective schemes are proposed to generate powerful feature representations for HRRSIR. In the first scheme, a CNN pre-trained on a different problem is treated as a feature extractor since there are no sufficiently-sized remote sensing datasets to train a CNN from scratch. In the second scheme, we investigate learning features that are specific to our problem by first fine-tuning the pre-trained CNN on a remote sensing dataset and then proposing a novel CNN architecture based on convolutional layers and a three-layer perceptron. The novel CNN has fewer parameters than the pre-trained and fine-tuned CNNs and can learn low dimensional features from limited labelled images. The schemes are evaluated on several challenging, publicly available datasets. The results indicate that the proposed schemes, particularly the novel CNN, achieve state-of-the-art performance.</t>
  </si>
  <si>
    <t>[Zhou, Weixun; Li, Congmin; Shao, Zhenfeng] Wuhan Univ, State Key Lab Informat Engn Surveying Mapping &amp; R, Wuhan 430079, Peoples R China; [Newsam, Shawn] Univ Calif, Elect Engn &amp; Comp Sci, Merced, CA 95343 USA</t>
  </si>
  <si>
    <t>Shao, ZF (reprint author), Wuhan Univ, State Key Lab Informat Engn Surveying Mapping &amp; R, Wuhan 430079, Peoples R China.</t>
  </si>
  <si>
    <t>weixunzhou1990@whu.edu.cn; snewsam@ucmerced.edu; cminlee@whu.edu.cn; shaozhenfeng@whu.edu.cn</t>
  </si>
  <si>
    <t>National Key Technologies Research and Development Program [2016YFB0502603]; Fundamental Research Funds for the Central Universities [2042016kf0179, 2042016kf1019]; Wuhan Chen Guang Project [2016070204010114]; Special task of technical innovation in Hubei Province [2016AAA018]; Natural Science Foundation of China [61671332]</t>
  </si>
  <si>
    <t>The authors would like to thank Paolo Napoletano for the code used in the performance evaluation. This work was supported by the National Key Technologies Research and Development Program (2016YFB0502603), Fundamental Research Funds for the Central Universities (2042016kf0179 and 2042016kf1019), Wuhan Chen Guang Project (2016070204010114), Special task of technical innovation in Hubei Province (2016AAA018), and the Natural Science Foundation of China (61671332).</t>
  </si>
  <si>
    <t>10.3390/rs9050489</t>
  </si>
  <si>
    <t>WOS:000402573700092</t>
  </si>
  <si>
    <t>Pan, SM; Xu, ZQ; Meng, QX; Chong, YW</t>
  </si>
  <si>
    <t>Pan, Shaoming; Xu, Zhengquan; Meng, Qingxiang; Chong, Yanwen</t>
  </si>
  <si>
    <t>A combination replication strategy for data-intensive services in distributed geographic information system</t>
  </si>
  <si>
    <t>Data replication; replica selection; data placement; data mining; distributed geographic information system</t>
  </si>
  <si>
    <t>DATA GRIDS; SELECTION-STRATEGIES; ALGORITHM; PLACEMENT</t>
  </si>
  <si>
    <t>Distributed geographic information system is a typical service-intensive application which has to store massive data in lots of storages and server for a large number of users. Due to the slow network input/output, replicas can be used to improve system performance. Since all data have the relationships of long-term stability as well as short-term bursty, a comprehensive method which considers not only static replicas and its placement strategy but also dynamic replicas and its selection strategy can achieve more significant improvements and are proposed in this article. First, a general dynamic correlation representation model of all data is designed and implemented. And then replica selection strategies for static copies and dynamic copies are proposed based on their relationships. Also, a comprehensive data placement strategy for all data and all replicas is defined to realize load balance. Finally, the performance of the proposed method has been proved through a series of comparative experiments, and the simulation results demonstrate that the proposed algorithm can meet the requirements of distributed geographic information system in all aspects, including different dataset, different access modes, and different data scales and can achieve an average local storage hit ratio of about 11.55%-45.22% higher than the other methods.</t>
  </si>
  <si>
    <t>[Pan, Shaoming; Xu, Zhengquan; Chong, Yanwen] Wuhan Univ, State Key Lab Informat Engn Surveying Mapping &amp; R, Wuhan 430079, Peoples R China; [Pan, Shaoming; Xu, Zhengquan] Collaborat Innovat Ctr Geospatial Technol, Wuhan, Peoples R China; [Meng, Qingxiang] Sch Remote Sensing &amp; Informat Engn, Wuhan, Peoples R China</t>
  </si>
  <si>
    <t>Chong, YW (reprint author), Wuhan Univ, State Key Lab Informat Engn Surveying Mapping &amp; R, Wuhan 430079, Peoples R China.</t>
  </si>
  <si>
    <t>ywchong@whu.edu.cn</t>
  </si>
  <si>
    <t>National Natural Science Foundation of China [41671382, 41271398, 61572372]; LIESMARS; SAST [SAST201425]</t>
  </si>
  <si>
    <t>The author(s) disclosed receipt of the following financial support for the research, authorship, and/or publication of this article: This work was partially supported by the National Natural Science Foundation of China (grant nos 41671382, 41271398, and 61572372), LIESMARS Special Research Funding, and the Fund of SAST (project no. SAST201425). The funders had no role in study design, data collection and analysis, decision to publish, or preparation of the article.</t>
  </si>
  <si>
    <t>10.1177/1550147717707112</t>
  </si>
  <si>
    <t>EU3YR</t>
  </si>
  <si>
    <t>WOS:000400967500001</t>
  </si>
  <si>
    <t>Fu, HY; Shao, ZF; Fu, P; Cheng, QM</t>
  </si>
  <si>
    <t>Fu, Huyan; Shao, Zhenfeng; Fu, Peng; Cheng, Qimin</t>
  </si>
  <si>
    <t>The Dynamic Analysis between Urban Nighttime Economy and Urbanization Using the DMSP/OLS Nighttime Light Data in China from 1992 to 2012</t>
  </si>
  <si>
    <t>nighttime economy; urbanization; DMSP/OLS; NLEI</t>
  </si>
  <si>
    <t>ELECTRIC-POWER CONSUMPTION; OPERATIONAL LINESCAN SYSTEM; GROSS DOMESTIC PRODUCT; POPULATION-DENSITY; SATELLITE IMAGERY; SPATIOTEMPORAL DYNAMICS; UNITED-STATES; TIME-SERIES; OLS DATA; GROWTH</t>
  </si>
  <si>
    <t>Along with rapid urbanization, nighttime activities from places, such as restaurants, pubs and bars, and theatres, have created enormous economic and social benefits. The nighttime economy (NTE), as a newly developed social phenomenon, has been used to describe economic activities at night. However, few studies have investigated urban nighttime economy and its relation to urbanization from nighttime light (NTL) data perspective. To fill this gap, this study proposed a nighttime light economy index (NLEI). The correlation analysis was performed between the NLEI and economic indicators at both the city and provincial levels in China from 1992 to 2012 using the DMSP/OLS (Defense Meteorological Satellite Program/Operational Linescan System) time series data. Results revealed that correlations between the NLEI and all kinds of economic indicators were statistically significant. It was observed that both the urbanization and nighttime economy levels increased greatly from 1992 to 2012 in China. Cities and provinces in east China displayed relatively higher annual growth rates of NLEI compared to those in southwest and northwest China. Based on the quadrant map of urbanization and nighttime economy levels, most of the provincial capitals and provinces in east China were in the advanced coordination pattern while those in west China in the low-level coordination pattern.</t>
  </si>
  <si>
    <t>[Fu, Huyan; Shao, Zhenfeng] Wuhan Univ, State Key Lab Informat Engn Surveying Mapping &amp; R, Wuhan 430079, Peoples R China; [Shao, Zhenfeng] Collaborat Innovat Ctr Geospatial Technol, 129 Luoyu Rd, Wuhan 430079, Peoples R China; [Fu, Peng] Indiana State Univ, Dept Earth &amp; Environm Syst, Ctr Urban &amp; Environm Change, Terre Haute, IN 47809 USA; [Cheng, Qimin] Huazhong Univ Sci &amp; Technol, Sch Elect Informat &amp; Commun, 1037 Luoyu Rd, Wuhan 430074, Peoples R China</t>
  </si>
  <si>
    <t>Shao, ZF (reprint author), Wuhan Univ, State Key Lab Informat Engn Surveying Mapping &amp; R, Wuhan 430079, Peoples R China.; Shao, ZF (reprint author), Collaborat Innovat Ctr Geospatial Technol, 129 Luoyu Rd, Wuhan 430079, Peoples R China.</t>
  </si>
  <si>
    <t>fuhuyan@whu.edu.cn; Shaozhenfeng@whu.edu.cn; fupenghzau@gmail.com; chengqm@hust.edu.cn</t>
  </si>
  <si>
    <t>National Key Technologies Research and Development Program [2016YFB0502603]; Fundamental Research Funds for the Central Universities [2042016kf0179, 2042016kf1019]; Guangzhou science and technology project [201604020070]; Wuhan Chen Guang Project [2016070204010114]; Special task of technical innovation in Hubei Province [2016AAA018]</t>
  </si>
  <si>
    <t>This work was supported by the National Key Technologies Research and Development Program (2016YFB0502603), Fundamental Research Funds for the Central Universities (2042016kf0179 and 2042016kf1019), Guangzhou science and technology project (201604020070), Wuhan Chen Guang Project (2016070204010114), and Special task of technical innovation in Hubei Province (2016AAA018).</t>
  </si>
  <si>
    <t>10.3390/rs9050416</t>
  </si>
  <si>
    <t>WOS:000402573700019</t>
  </si>
  <si>
    <t>Shao, ZF; Deng, J; Wang, L; Fan, YW; Sumari, NS; Cheng, QM</t>
  </si>
  <si>
    <t>Shao, Zhenfeng; Deng, Juan; Wang, Lei; Fan, Yewen; Sumari, Neema S.; Cheng, Qimin</t>
  </si>
  <si>
    <t>Fuzzy AutoEncode Based Cloud Detection for Remote Sensing Imagery</t>
  </si>
  <si>
    <t>remote sensing imagery; fuzzy autoencode mode; cloud detection</t>
  </si>
  <si>
    <t>SHADOW DETECTION; LANDSAT IMAGERY; SATELLITE IMAGERY; AUTOMATED CLOUD; SNOW DETECTION; TIME-SERIES; EXTRACTION; ALGORITHM; CLASSIFICATION</t>
  </si>
  <si>
    <t>Cloud detection of remote sensing imagery is quite challenging due to the influence of complicated underlying surfaces and the variety of cloud types. Currently, most of the methods mainly rely on prior knowledge to extract features artificially for cloud detection. However, these features may not be able to accurately represent the cloud characteristics under complex environment. In this paper, we adopt an innovative model named Fuzzy Autoencode Model (FAEM) to integrate the feature learning ability of stacked autoencode networks and the detection ability of fuzzy function for highly accurate cloud detection on remote sensing imagery. Our proposed method begins by selecting and fusing spectral, texture, and structure information. Thereafter, the proposed technique established a FAEM to learn the deep discriminative features from a great deal of selected information. Finally, the learned features are mapped to the corresponding cloud density map with a fuzzy function. To demonstrate the effectiveness of the proposed method, 172 Landsat ETM+ images and 25 GF-1 images with different spatial resolutions are used in this paper. For the convenience of accuracy assessment, ground truth data are manually outlined. Results show that the average RER (ratio of right rate and error rate) on Landsat images is greater than 29, while the average RER of Support Vector Machine (SVM) is 21.8 and Random Forest (RF) is 23. The results on GF-1 images exhibit similar performance as Landsat images with the average RER of 25.9, which is much higher than the results of SVM and RF. Compared to traditional methods, our technique has attained higher average cloud detection accuracy for either different spatial resolutions or various land surfaces.</t>
  </si>
  <si>
    <t>[Shao, Zhenfeng; Deng, Juan; Wang, Lei; Fan, Yewen] Wuhan Univ, State Key Lab Informat Engn Surveying Mapping &amp; R, Wuhan 430079, Peoples R China; [Shao, Zhenfeng; Deng, Juan; Wang, Lei; Fan, Yewen] Collaborat Innovat Ctr Geospatial Technol, 129 Luoyu Rd, Wuhan 430079, Peoples R China; [Sumari, Neema S.] SUA, Fuculty Sci, Dept Informat, POB 3038, Morogoro, Tanzania; [Cheng, Qimin] Huazhong Univ Sci &amp; Technol, Sch Elect Informat &amp; Commun, 1037 Luoyu Rd, Wuhan 430074, Peoples R China</t>
  </si>
  <si>
    <t>Deng, J (reprint author), Wuhan Univ, State Key Lab Informat Engn Surveying Mapping &amp; R, Wuhan 430079, Peoples R China.; Deng, J (reprint author), Collaborat Innovat Ctr Geospatial Technol, 129 Luoyu Rd, Wuhan 430079, Peoples R China.</t>
  </si>
  <si>
    <t>shaozhenfeng@whu.edu.cn; jdeng@whu.edu.cn; wlei@whu.edu.cn; fyw@whu.edu.cn; neydsumari@gmail.com; chengqm@hust.edu.cn</t>
  </si>
  <si>
    <t>Sumari, Neema/0000-0001-9664-051X</t>
  </si>
  <si>
    <t>National key Technologies Research and Development Program [2016YFB0502603]; Fundamental Research Funds for the Central Universities [2042016kf0179, 2042016kf1019]; Guangzhou science and technology project [201604020070]; National Administration of Surveying, Mapping and Geoinformation [2015NGCM]; Wuhan Chen Guang Project [2016070204010114]; Special task of technical innovation in hubei Province [2016AAA018]</t>
  </si>
  <si>
    <t>This work was supported by the National key Technologies Research and Development Program (2016YFB0502603); Fundamental Research Funds for the Central Universities (2042016kf0179 and 2042016kf1019);Guangzhou science and technology project (201604020070); National Administration of Surveying, Mapping and Geoinformation (2015NGCM); Wuhan Chen Guang Project (2016070204010114);and Special task of technical innovation in hubei Province (2016AAA018).</t>
  </si>
  <si>
    <t>10.3390/rs9040311</t>
  </si>
  <si>
    <t>WOS:000402571700010</t>
  </si>
  <si>
    <t>Tang, YC; Zhu, XY; Guo, W; Ye, XY; Hu, T; Fan, YX; Zhang, FM</t>
  </si>
  <si>
    <t>Tang, Yicheng; Zhu, Xinyan; Guo, Wei; Ye, Xinyue; Hu, Tao; Fan, Yaxin; Zhang, Faming</t>
  </si>
  <si>
    <t>Non-Homogeneous Diffusion of Residential Crime in Urban China</t>
  </si>
  <si>
    <t>crime; non-homogeneous diffusion model; environmental characteristics; urban China</t>
  </si>
  <si>
    <t>REPEAT BURGLARY VICTIMIZATION; KERNEL DENSITY-ESTIMATION; OFFENDER INVOLVEMENT; HOT-SPOTS; DISPLACEMENT; EQUATIONS; BENEFITS; PATTERNS; PLACE; SPACE</t>
  </si>
  <si>
    <t>The relationship between crime and urban environment has always been the focus of crime geography. Like diseases which can transmit and diffuse, crimes may also spread during a certain period of time and to a certain area by the near-repeat effect. Traditional near-repeat analysis focuses on the spatial spread of crimes to adjacent areas, with little regard to the displacement effect. Crime displacement refers to the relocation of criminal events as a result of policing efforts. If this phenomenon is neglected, the near-repeat analysis will tend not to obtain the overall spatial distribution pattern of criminal cases, leading to limited effectiveness of crime control. This paper presents a non-homogeneous diffusion model where crime spreads not only to spatially and temporally adjacent areas, but also to areas with similar environmental characteristics. By virtue of spatial constraints and environmental characteristics, the most vulnerable areas are identified, and this will be helpful for developing policing strategy as well as for sustainable community development.</t>
  </si>
  <si>
    <t>[Tang, Yicheng; Zhu, Xinyan; Guo, Wei; Hu, Tao; Fan, Yaxin; Zhang, Faming] Wuhan Univ, State Key Lab Informat Engn Surveying Mapping &amp; R, Wuhan 430079, Peoples R China; [Tang, Yicheng; Zhu, Xinyan; Guo, Wei; Hu, Tao; Fan, Yaxin; Zhang, Faming] Wuhan Univ, Collaborat Innovat Ctr Geospatial Technol, Wuhan 430079, Peoples R China; [Ye, Xinyue] Kent State Univ, Dept Geog, Kent, OH 42240 USA</t>
  </si>
  <si>
    <t>Guo, W (reprint author), Wuhan Univ, State Key Lab Informat Engn Surveying Mapping &amp; R, Wuhan 430079, Peoples R China.; Guo, W (reprint author), Wuhan Univ, Collaborat Innovat Ctr Geospatial Technol, Wuhan 430079, Peoples R China.; Ye, XY (reprint author), Kent State Univ, Dept Geog, Kent, OH 42240 USA.</t>
  </si>
  <si>
    <t>tychuman@whu.edu.cn; xinyanzhu@whu.edu.cn; guowei-lmars@whu.edu.cn; xye5@kent.edu; ht_lmars@whu.edu.cn; andyfanwhu@whu.edu.cn; inventionzhang@whu.edu.cn</t>
  </si>
  <si>
    <t>National key R D program [2016YFB0502204]; National Science &amp; Technology Pillar Program [2012BAH35B03]; LIESMARS (State Key Laboratory of Information Engineering in Surveying, Mapping and Remote Sensing, Wuhan University) Special Research Funding; Research on key techniques of dynamic map with position-perceived (Key Open Fund, LIESMARS)</t>
  </si>
  <si>
    <t>The authors thank Wuhan Public Security Bureau for providing data for the research., This work has been supported by National key R &amp; D program (2016YFB0502204), National Science &amp; Technology Pillar Program (2012BAH35B03), LIESMARS (State Key Laboratory of Information Engineering in Surveying, Mapping and Remote Sensing, Wuhan University) Special Research Funding, and Research on key techniques of dynamic map with position-perceived (Key Open Fund, LIESMARS). The authors are grateful for the valuable comments and suggestions from anonymous reviewers.</t>
  </si>
  <si>
    <t>10.3390/su9060934</t>
  </si>
  <si>
    <t>EY6ZF</t>
  </si>
  <si>
    <t>WOS:000404133200065</t>
  </si>
  <si>
    <t>Tu, JH; Li, DR; Feng, WQ; Han, QH; Sui, HG</t>
  </si>
  <si>
    <t>Tu, Jihui; Li, Deren; Feng, Wenqing; Han, Qinhu; Sui, Haigang</t>
  </si>
  <si>
    <t>Detecting Damaged Building Regions Based on Semantic Scene Change from Multi-Temporal High-Resolution Remote Sensing Images</t>
  </si>
  <si>
    <t>detection of damaged building region; scene classification; scene change; visual bag of words; SVM</t>
  </si>
  <si>
    <t>POINT CLOUDS; EARTHQUAKE</t>
  </si>
  <si>
    <t>The detection of damaged building regions is crucial to emergency response actions and rescue work after a disaster. Change detection methods using multi-temporal remote sensing images are widely used for this purpose. Differing from traditional methods based on change detection for damaged building regions, semantic scene change can provide a new point of view since it can indicate the land-use variation at the semantic level. In this paper, a novel method is proposed for detecting damaged building regions based on semantic scene change in a visual Bag-of-Words model. Pre- and post-disaster scene change in building regions are represented by a uniform visual codebook frequency. The scene change of damaged and non-damaged building regions is discriminated using the Support Vector Machine (SVM) classifier. An evaluation of experimental results, for a selected study site of the Longtou hill town of Yunnan, China, which was heavily damaged in the Ludian earthquake of 14 March 2013, shows that this method is feasible and effective for detecting damaged building regions. For the experiments, WorldView-2 optical imagery and aerial imagery is used.</t>
  </si>
  <si>
    <t>[Tu, Jihui; Li, Deren; Feng, Wenqing; Sui, Haigang] Wuhan Univ, State Key Lab Informat Engn Surveying Mapping &amp; R, Wuhan 430079, Peoples R China; [Tu, Jihui] Yangtze Univ, Coll Elect &amp; Informat, Jingzhou 434023, Peoples R China; [Han, Qinhu] Mil Region Hubei Prov, Wuhan 430079, Peoples R China</t>
  </si>
  <si>
    <t>Sui, HG (reprint author), Wuhan Univ, State Key Lab Informat Engn Surveying Mapping &amp; R, Wuhan 430079, Peoples R China.</t>
  </si>
  <si>
    <t>green666@126.com; drli@whu.edu.cn; wq_feng@whu.edu.cn; qinhuhan@163.com; haigang_sui@263.net</t>
  </si>
  <si>
    <t>National Key Research and Development Program of China [2016YFB0502603]; Open Research Fund of State Key Laboratory of Information Engineering in Surveying, Mapping and Remote Sensing [16E01]</t>
  </si>
  <si>
    <t>This work was supported by the National Key Research and Development Program of China (No. 2016YFB0502603) and Open Research Fund of State Key Laboratory of Information Engineering in Surveying, Mapping and Remote Sensing (No. 16E01).</t>
  </si>
  <si>
    <t>10.3390/ijgi6050131</t>
  </si>
  <si>
    <t>WOS:000404525500006</t>
  </si>
  <si>
    <t>Tu, JH; Sui, HG; Feng, WQ; Sun, KM; Xu, C; Han, QH</t>
  </si>
  <si>
    <t>Tu, Jihui; Sui, Haigang; Feng, Wenqing; Sun, Kaimin; Xu, Chuan; Han, Qinhu</t>
  </si>
  <si>
    <t>Detecting building facade damage from oblique aerial images using local symmetry feature and the Gini Index</t>
  </si>
  <si>
    <t>COLLAPSED BUILDINGS; EARTHQUAKE</t>
  </si>
  <si>
    <t>The Classification of damaged building types is currently a relevant topic in disaster assessment and management, and the detection of damaged building facades is important to improve the classification accuracy. In this letter, a novel approach for automatic detection of damaged facade based on local symmetry features and the Gini Index using oblique aerial images is presented. First, local symmetry points are detected in a sliding window. Then, we obtain histogram bins of local symmetrical points in the vertical and horizontal directions. Finally, damaged and undamaged of building facades are distinguished using Gini Index. An evaluation of experimental result, for a selected Beichuan earthquake ruins study site, in Sichuan, China, shows that this method is feasible and effective for the detection of damaged facades.</t>
  </si>
  <si>
    <t>[Tu, Jihui; Sui, Haigang; Feng, Wenqing; Sun, Kaimin; Xu, Chuan] Wuhan Univ, State Key Lab Informat Engn Surveying Mapping &amp; R, Wuhan 430079, Peoples R China; [Tu, Jihui] Yangtze Univ, Elect &amp; Informat Sch, Jingzhou, Peoples R China; [Han, Qinhu] Mil Reg Hubei Prov, Wuhan, Peoples R China</t>
  </si>
  <si>
    <t>haigang_sui@263.net</t>
  </si>
  <si>
    <t>National Key Research and Development Program of China [2016YFB0502603]; State Key Laboratory of Information Engineering in Surveying, Mapping and Remote Sensing [16E01]; National Natural Science Foundation of China (NSFC) [41471354, 41601443]</t>
  </si>
  <si>
    <t>This work was supported by the National Key Research and Development Program of China (No. 2016YFB0502603), Open Research Fund of State Key Laboratory of Information Engineering in Surveying, Mapping and Remote Sensing (No. 16E01), National Natural Science Foundation of China (NSFC) (No. 41471354), and National Natural Science Foundation of China (NSFC) (No. 41601443).</t>
  </si>
  <si>
    <t>10.1080/2150704X.2017.1312027</t>
  </si>
  <si>
    <t>WOS:000399559500008</t>
  </si>
  <si>
    <t>Wang, H; Xu, ZQ</t>
  </si>
  <si>
    <t>Wang, Hao; Xu, Zhengquan</t>
  </si>
  <si>
    <t>CTS-DP: Publishing correlated time-series data via differential privacy</t>
  </si>
  <si>
    <t>Correlated time-series; Data publishing; Indistinguishability; Privacy preserving; Differential privacy</t>
  </si>
  <si>
    <t>PERIODIC PATTERNS; DATABASES</t>
  </si>
  <si>
    <t>Analyzing and mining time-series data by taking advantage of the correlation between the data values can provide outstanding beneficial. But data owners may be unwilling to publish the data's true values due to privacy considerations. Recently, researchers have begun to leverage differential privacy to address this challenge. However, the Laplace noise series used in the current state-of-the-art approaches has a drawback in that it is independent and identically distributed. An adversary can remove the independent noise from the correlated time-series by utilizing a refinement method (e.g., filtering), resulting in a lesser than expected effective degree of privacy. To remedy this problem, we propose an effective correlated time-series data publication solution based on differential privacy by enforcing Series-Indistinguishability and designing a correlated Laplace mechanism. Based on the concept of indistinguishability from the unconditional security definition, Series-Indistinguishability guarantees that the correlation between the noise and original series is indistinguishable to an adversary. Furthermore, instead of using an independent Laplace mechanism, a correlated Laplace noise series is produced using four Gauss white noise series passed through a specific linear system, to satisfy Series-Indistinguishability. Experimental results demonstrate that our solution outperforms the state-of-the-art differential privacy mechanisms in terms of security and mean absolute error for large quantities of queries. (C) 2017 Elsevier B.V. All rights reserved.</t>
  </si>
  <si>
    <t>[Wang, Hao; Xu, Zhengquan] Wuhan Univ, State Key Lab Informat Engn Surveying Mapping &amp; R, Wuhan 430079, Peoples R China; [Wang, Hao; Xu, Zhengquan] Collaborat Innovat Ctr Geospatial Technol, Wuhan 430079, Peoples R China</t>
  </si>
  <si>
    <t>Xu, ZQ (reprint author), Wuhan Univ, State Key Lab Informat Engn Surveying Mapping &amp; R, Wuhan 430079, Peoples R China.; Xu, ZQ (reprint author), Collaborat Innovat Ctr Geospatial Technol, Wuhan 430079, Peoples R China.</t>
  </si>
  <si>
    <t>haowang354@whu.edu.cn; xuzq@whu.edu.cn</t>
  </si>
  <si>
    <t>National Natural Science Foundation of China [41671443]; Applied Basic Research Program of Wuhan [2016010101010024]; Open Funding of NUIST; PAPD; CICAEET</t>
  </si>
  <si>
    <t>This work was supported in part by the National Natural Science Foundation of China (41671443), Applied Basic Research Program of Wuhan (2016010101010024) and the Open Funding of NUIST, PAPD and CICAEET. The authors are grateful for the anonymous reviewers who made constructive comments and improvements.</t>
  </si>
  <si>
    <t>10.1016/j.knosys.2017.02.004</t>
  </si>
  <si>
    <t>EM9BC</t>
  </si>
  <si>
    <t>WOS:000395604800014</t>
  </si>
  <si>
    <t>Yang, BS; Dong, Z; Liu, Y; Liang, FX; Wang, YJ</t>
  </si>
  <si>
    <t>Yang, Bisheng; Dong, Zhen; Liu, Yuan; Liang, Fuxun; Wang, Yongjun</t>
  </si>
  <si>
    <t>Computing multiple aggregation levels and contextual features for road facilities recognition using mobile laser scanning data</t>
  </si>
  <si>
    <t>Point clouds processing; Object recognition; Contextual features; Multiple aggregation levels features; Semantic labeling</t>
  </si>
  <si>
    <t>SUPPORT VECTOR MACHINES; LIDAR POINT-CLOUDS; OBJECT RECOGNITION; LIGHT POLES; 3D; EXTRACTION; CLASSIFICATION; SEGMENTATION; INFORMATION; MULTISCALE</t>
  </si>
  <si>
    <t>In recent years, updating the inventory of road infrastructures based on field work is labor intensive, time consuming, and costly. Fortunately, vehicle-based mobile laser scanning (MLS) systems provide an efficient solution to rapidly capture three-dimensional (3D) point clouds of road environments with high flexibility and precision. However, robust recognition of road facilities from huge volumes of 3D point clouds is still a challenging issue because of complicated and incomplete structures, occlusions and varied point densities. Most existing methods utilize point or object based features to recognize object candidates, and can only extract limited types of objects with a relatively low recognition rate, especially for incomplete and small objects. To overcome these drawbacks, this paper proposes a semantic labeling framework by combing multiple aggregation levels (point-segment-object) of features and contextual features to recognize road facilities, such as road surfaces, road boundaries, buildings, guardrails, street lamps, traffic signs, roadside-trees, power lines, and cars, for highway infrastructure inventory. The proposed method first identifies ground and non-ground points, and extracts road surfaces facilities from ground points. Non-ground points are segmented into individual candidate objects based on the proposed multi-rule region growing method. Then, the multiple aggregation levels of features and the contextual features (relative positions, relative directions, and spatial patterns) associated with each candidate object are calculated and fed into a SVM classifier to label the corresponding candidate object. The recognition performance of combining multiple aggregation levels and contextual features was compared with single level (point, segment, or object) based features using large-scale highway scene point clouds. Comparative studies demonstrated that the proposed semantic labeling framework significantly improves road facilities recognition precision (90.6%) and recall (91.2%), particularly for incomplete and small objects. (C) 2017 International Society for Photogrammetry and Remote Sensing, Inc. (ISPRS). Published by Elsevier B.V. All rights reserved.</t>
  </si>
  <si>
    <t>[Yang, Bisheng; Dong, Zhen; Liu, Yuan; Liang, Fuxun] Wuhan Univ, State Key Lab Informat Engn Surveying Mapping &amp; R, Wuhan 430079, Peoples R China; [Wang, Yongjun] Jiangsu Ctr Collaborat Innovat Geog Informat Reso, Nanjing 210023, Jiangsu, Peoples R China; [Wang, Yongjun] Nanjing Normal Univ, Minist Educ, Key Lab Virtual Geog Environm, Nanjing 210093, Jiangsu, Peoples R China; [Wang, Yongjun] State Key Lab Cultivat Base Geog Environm Evolut, Nanjing 210093, Jiangsu, Peoples R China</t>
  </si>
  <si>
    <t>Yang, BS; Dong, Z (reprint author), Wuhan Univ, State Key Lab Informat Engn Surveying Mapping &amp; R, Wuhan 430079, Peoples R China.; Wang, YJ (reprint author), Jiangsu Ctr Collaborat Innovat Geog Informat Reso, Nanjing 210023, Jiangsu, Peoples R China.</t>
  </si>
  <si>
    <t>bshyang@whu.edu.cn; dongzhenwhu@whu.edu.cn; wangyongjun@njnu.edu.cn</t>
  </si>
  <si>
    <t>Yang, Bisheng/A-4642-2013</t>
  </si>
  <si>
    <t>NSFC projects [41531177, 41071268];  [2016YFB0502300]</t>
  </si>
  <si>
    <t>The work described in this paper was jointly supported by the NSFC projects (No. 41531177, No. 41071268), and the project (No. 2016YFB0502300).</t>
  </si>
  <si>
    <t>10.1016/j.isprsjprs.2017.02.014</t>
  </si>
  <si>
    <t>ES6AM</t>
  </si>
  <si>
    <t>WOS:000399628400014</t>
  </si>
  <si>
    <t>Wu, C; Zhu, Q; Zhang, YT; Du, ZQ; Ye, XY; Qin, H; Zhou, Y</t>
  </si>
  <si>
    <t>Wu, Chen; Zhu, Qing; Zhang, Yeting; Du, Zhiqiang; Ye, Xinyue; Qin, Han; Zhou, Yan</t>
  </si>
  <si>
    <t>A NoSQL-SQL Hybrid Organization and Management Approach for Real-Time Geospatial Data: A Case Study of Public Security Video Surveillance</t>
  </si>
  <si>
    <t>real-time geospatial data; NoSQL; RDBMS; data management; public security; hybrid databases; GeoVideo</t>
  </si>
  <si>
    <t>With the widespread deployment of ground, air and space sensor sources (internet of things or IoT, social networks, sensor networks), the integrated applications of real-time geospatial data from ubiquitous sensors, especially in public security and smart city domains, are becoming challenging issues. The traditional geographic information system (GIS) mostly manages time-discretized geospatial data by means of the Structured Query Language (SQL) database management system (DBMS) and emphasizes query and retrieval of massive historical geospatial data on disk. This limits its capability for on-the-fly access of real-time geospatial data for online analysis in real time. This paper proposes a hybrid database organization and management approach with SQL relational databases (RDB) and not only SQL (NoSQL) databases (including the main memory database, MMDB, and distributed files system, DFS). This hybrid approach makes full use of the advantages of NoSQL and SQL DBMS for the real-time access of input data and structured on-the-fly analysis results which can meet the requirements of increased spatio-temporal big data linking analysis. The MMDB facilitates real-time access of the latest input data such as the sensor web and IoT, and supports the real-time query for online geospatial analysis. The RDB stores change information such as multi-modal features and abnormal events extracted from real-time input data. The DFS on disk manages the massive geospatial data, and the extensible storage architecture and distributed scheduling of a NoSQL database satisfy the performance requirements of incremental storage and multi-user concurrent access. A case study of geographic video (GeoVideo) surveillance of public security is presented to prove the feasibility of this hybrid organization and management approach.</t>
  </si>
  <si>
    <t>[Wu, Chen; Zhu, Qing; Zhang, Yeting; Du, Zhiqiang] Wuhan Univ, State Key Lab Informat Engn Surveying Mapping &amp; R, Wuhan 430079, Peoples R China; [Wu, Chen; Zhu, Qing; Zhang, Yeting; Du, Zhiqiang] Collaborat Innovat Ctr Geospatial Technol, 129 Luoyu Rd, Wuhan 430079, Peoples R China; [Zhu, Qing] Southwest Jiaotong Univ, Fac Geosci &amp; Environm Engn, Chengdu 611756, Peoples R China; [Ye, Xinyue] Kent State Univ, Dept Geog, Kent, OH 44240 USA; [Qin, Han] George Mason Univ, Dept Geog &amp; Geoinformat Sci, Fairfax, VA 22030 USA; [Zhou, Yan] Univ Elect Sci &amp; Technol, Sch Resource &amp; Environm, Chengdu 611731, Peoples R China</t>
  </si>
  <si>
    <t>Zhu, Q; Zhang, YT (reprint author), Wuhan Univ, State Key Lab Informat Engn Surveying Mapping &amp; R, Wuhan 430079, Peoples R China.; Zhu, Q; Zhang, YT (reprint author), Collaborat Innovat Ctr Geospatial Technol, 129 Luoyu Rd, Wuhan 430079, Peoples R China.; Zhu, Q (reprint author), Southwest Jiaotong Univ, Fac Geosci &amp; Environm Engn, Chengdu 611756, Peoples R China.; Ye, XY (reprint author), Kent State Univ, Dept Geog, Kent, OH 44240 USA.</t>
  </si>
  <si>
    <t>wuc_oct17@126.com; zhuq66@263.net; zhangyeting@263.net; duzhiqiang@whu.edu.cn; xye5@kent.edu; hqin1021@live.com; zhouyan_gis@uestc.edu.cn</t>
  </si>
  <si>
    <t>National Natural Science Foundation of China [41571392, 41471320, 41471332]; US National Science Foundation [1637242]</t>
  </si>
  <si>
    <t>This work was supported by National Natural Science Foundation of China (Grant No.41571392, 41471320, 41471332) and US National Science Foundation (Grant No.1637242).</t>
  </si>
  <si>
    <t>10.3390/ijgi6010021</t>
  </si>
  <si>
    <t>WOS:000392983900020</t>
  </si>
  <si>
    <t>Zhang, TH; Zeng, C; Gong, W; Wang, LC; Sun, K; Shen, HF; Zhu, ZM; Zhu, ZR</t>
  </si>
  <si>
    <t>Zhang, Tianhao; Zeng, Chao; Gong, Wei; Wang, Lunche; Sun, Kun; Shen, Huanfeng; Zhu, Zhongmin; Zhu, Zerun</t>
  </si>
  <si>
    <t>Improving Spatial Coverage for Aqua MODIS AOD Using NDVI-Based Multi-Temporal Regression Analysis</t>
  </si>
  <si>
    <t>MODIS; aerosol optical depth; multi-temporal relationship; NDVI-based Weighted Linear Regression (NWLR)</t>
  </si>
  <si>
    <t>AEROSOL OPTICAL-PROPERTIES; SKY RADIANCE MEASUREMENTS; STATISTICAL-DATA FUSION; AERONET; NETWORK; VALIDATION; RETRIEVAL; QUALITY; SYSTEM; DEPTH</t>
  </si>
  <si>
    <t>The Moderate Resolution Imaging Spectroradiometer (MODIS) provides widespread Aerosol Optical Depth (AOD) datasets for climatological and environmental health research. Since MODIS AOD clearly lacks coverage in orbit-scanning gaps and cloud obscuration, some applications will benefit from data recovery using multi-temporal AOD. Aimed at qualitatively describing the relationship between multi-temporal AOD, AOD loadings and Normalized Difference Vegetation Index (NDVI) have been considered based on the mechanism of satellite AOD retrieval. Accordingly, the NDVI-based Weighted Linear Regression (NWLR) has been proposed to recover AOD by synthetically weighing AOD similarity, spatial proximity, and NDVI similarity. To evaluate the performance of AOD recovery, simulated experiments applying gap and window masks were conducted in South Asia and Beijing, respectively. The evaluation results demonstrated that the linear regression R-2 achieved 0.8 and the absolute relative errors remained steady. Further validation was conducted between the recovered and actual AODs using 56 Aerosol Robotic Network (AERONET) sites in East and South Asia from 2013 to 2015, which demonstrated that over 41% of recovered AODs fell within the expected error (EE) envelope. Additional validation conducted in South Asia and Beijing showed that recovery by NWLR did not expand satellite-derived AOD errors, and the accuracy of recovered AOD was consistent with the accuracy of the original Aqua MODIS Deep Blue (DB) AOD. The recovery results illustrated that AOD coverage was improved in most regions, especially in North China, Mongolia, and South Asia, which could provide better support in aerosol spatio-temporal analysis and aerosol data assimilation.</t>
  </si>
  <si>
    <t>[Zhang, Tianhao; Gong, Wei; Sun, Kun; Zhu, Zhongmin; Zhu, Zerun] Wuhan Univ, State Key Lab Informat Engn Surveying Mapping &amp; R, Wuhan 430079, Peoples R China; [Zeng, Chao] Tsinghua Univ, Dept Hydraul Engn, Beijing 100084, Peoples R China; [Gong, Wei; Shen, Huanfeng] Collaborat Innovat Ctr Geospatial Informat Techno, Wuhan 430079, Peoples R China; [Wang, Lunche] China Univ Geosci, Lab Crit Zone Evolut, Sch Earth Sci, Wuhan 430074, Peoples R China; [Shen, Huanfeng] Wuhan Univ, Sch Resource &amp; Environm Sci, Wuhan 430079, Peoples R China; [Zhu, Zhongmin] Wuchang Shouyi Univ, Coll Informat Sci &amp; Engn, Wuhan 430064, Peoples R China</t>
  </si>
  <si>
    <t>Zhu, ZM (reprint author), Wuhan Univ, State Key Lab Informat Engn Surveying Mapping &amp; R, Wuhan 430079, Peoples R China.; Wang, LC (reprint author), China Univ Geosci, Lab Crit Zone Evolut, Sch Earth Sci, Wuhan 430074, Peoples R China.; Zhu, ZM (reprint author), Wuchang Shouyi Univ, Coll Informat Sci &amp; Engn, Wuhan 430064, Peoples R China.</t>
  </si>
  <si>
    <t>tianhaozhang@whu.edu.cn; zengchaozc@hotmail.com; weigong@whu.edu.cn; wang@cug.edu.cn; bigdianya@foxmail.com; shenhf@whu.edu.cn; zhongmin.zhu@whu.edu.cn; zhuzerun@whu.edu.cn</t>
  </si>
  <si>
    <t>Wang, Lunche/0000-0001-7783-5725; Kun, Sun/0000-0002-8718-0045</t>
  </si>
  <si>
    <t>National Natural Science Foundation of China [41601044, 41101334, 41127901, 41571344]; Hubei Provincial Natural Science Foundation of China [2016CFB620, 2015CFA002]; Special Fund for Basic Scientific Research of Central Colleges, China University of Geosciences, Wuhan [CUG15063]; China Postdoctoral Science Foundation [2015M572198]</t>
  </si>
  <si>
    <t>This research was supported by the National Natural Science Foundation of China (No. 41601044, No. 41101334, No. 41127901, and No. 41571344), the Hubei Provincial Natural Science Foundation of China (No. 2016CFB620, and No. 2015CFA002), the Special Fund for Basic Scientific Research of Central Colleges, China University of Geosciences, Wuhan (No. CUG15063), and China Postdoctoral Science Foundation (No. 2015M572198). All authors gratefully thank AERONET PIs and related staff for their efforts in maintaining measurement sites.</t>
  </si>
  <si>
    <t>10.3390/rs9040340</t>
  </si>
  <si>
    <t>WOS:000402571700039</t>
  </si>
  <si>
    <t>Zhai, H; Zhang, HY; Xu, X; Zhang, LP; Li, PX</t>
  </si>
  <si>
    <t>Zhai, Han; Zhang, Hongyan; Xu, Xiong; Zhang, Liangpei; Li, Pingxiang</t>
  </si>
  <si>
    <t>Kernel Sparse Subspace Clustering with a Spatial Max Pooling Operation for Hyperspectral Remote Sensing Data Interpretation</t>
  </si>
  <si>
    <t>hyperspectral images; subspace clustering; nonlinear techniques; kernels; spatial max pooling</t>
  </si>
  <si>
    <t>IMAGE CLASSIFICATION; SEGMENTATION; ALGORITHM; REPRESENTATION; OPTIMIZATION</t>
  </si>
  <si>
    <t>Hyperspectral image (HSI) clustering is generally a challenging task because of the complex spectral-spatial structure. Based on the assumption that all the pixels are sampled from the union of subspaces, recent works have introduced a robust technique-the sparse subspace clustering (SSC) algorithm and its enhanced versions (SSC models incorporating spatial information)-to cluster HSIs, achieving excellent performances. However, these methods are all based on the linear representation model, which conflicts with the well-known nonlinear structure of HSIs and limits their performance to a large degree. In this paper, to overcome these obstacles, we present a new kernel sparse subspace clustering algorithm with a spatial max pooling operation (KSSC-SMP) for hyperspectral remote sensing data interpretation. The proposed approach maps the feature points into a much higher dimensional kernel space to extend the linear sparse subspace clustering model to nonlinear manifolds, which can better fit the complex nonlinear structure of HSIs. With the help of the kernel sparse representation, a more accurate representation coefficient matrix can be obtained. A spatial max pooling operation is utilized for the representation coefficients to generate more discriminant features by integrating the spatial-contextual information, which is essential for the accurate modeling of HSIs. This paper is an extension of our previous conference paper, and a number of enhancements are put forward. The proposed algorithm was evaluated on two well-known hyperspectral data sets-the Salinas image and the University of Pavia image-and the experimental results clearly indicate that the newly developed KSSC-SMP algorithm can obtain very competitive clustering results for HSIs, outperforming the current state-of-the-art clustering methods.</t>
  </si>
  <si>
    <t>[Zhai, Han; Zhang, Hongyan; Zhang, Liangpei; Li, Pingxiang] Wuhan Univ, State Key Lab Informat Engn Surveying Mapping &amp; R, Wuhan 430079, Peoples R China; [Zhai, Han; Zhang, Hongyan; Zhang, Liangpei; Li, Pingxiang] Wuhan Univ, Collaborat Innovat Ctr Geospatial Technol, Wuhan 430079, Peoples R China; [Xu, Xiong] Tongji Univ, Coll Surveying &amp; Geoinformat, Shanghai 200000, Peoples R China</t>
  </si>
  <si>
    <t>Zhang, HY (reprint author), Wuhan Univ, State Key Lab Informat Engn Surveying Mapping &amp; R, Wuhan 430079, Peoples R China.; Zhang, HY (reprint author), Wuhan Univ, Collaborat Innovat Ctr Geospatial Technol, Wuhan 430079, Peoples R China.; Xu, X (reprint author), Tongji Univ, Coll Surveying &amp; Geoinformat, Shanghai 200000, Peoples R China.</t>
  </si>
  <si>
    <t>zhaihan@whu.edu.cn; zhanghongyan@whu.edu.cn; xvxiong@tongji.edu.cn; zlp62@whu.edu.cn; pxLi@whu.edu.cn</t>
  </si>
  <si>
    <t>National Natural Science Foundation of China [41571362, 61261130587, 41431175]; Fundamental Research Funds for Central Universities [2042017kf0218, 2015904020202]</t>
  </si>
  <si>
    <t>This work was supported in part by the National Natural Science Foundation of China under grants 41571362, 61261130587, and 41431175, and by the Fundamental Research Funds for Central Universities under grant No. 2042017kf0218 and 2015904020202.</t>
  </si>
  <si>
    <t>10.3390/rs9040335</t>
  </si>
  <si>
    <t>WOS:000402571700034</t>
  </si>
  <si>
    <t>Tang, LL; Zou, QQ; Zhang, X; Ren, C; Li, QQ</t>
  </si>
  <si>
    <t>Tang, Luliang; Zou, Qianqian; Zhang, Xia; Ren, Chang; Li, Qingquan</t>
  </si>
  <si>
    <t>Spatio-Temporal Behavior Analysis and Pheromone-Based Fusion Model for Big Trace Data</t>
  </si>
  <si>
    <t>spatio-temporal analysis; GPS trajectory; recreational behavior; big data; pheromone</t>
  </si>
  <si>
    <t>COMMUNITY-CONTRIBUTED PHOTOS; MOBILE POSITIONING DATA; TRAVEL RECOMMENDATION; SPATIAL-BEHAVIOR; GPS TRACKING; URBAN AREAS; ATTRACTION; ATTRIBUTES; SYSTEM</t>
  </si>
  <si>
    <t>People leave traces of movements that might affect the behavior of others both online in cyberspace and offline in real space. Previous studies, however, have used only questionnaires, network data, or GPS data to study spatio-temporal behaviors, ignoring the relationship between online and offline activities, and overlooking the influence of previous activities on future behaviors. We propose a Pheromone-based Fusion Model, viewing human behaviors as similar to insect foraging behaviors to model spatio-temporal recreational activity patterns, on and offline. In our model, website data were combined with GPS data to evaluate the attractiveness of destinations over time using twenty-nine landscapes in Beijing, China; big website data and GPS trajectories were gathered from 181 users for 57 months. The datasets were portioned into two periods. Online and offline recreational pheromones were calculated from the first period, and the visitation rates were extracted from the second period. These data were subsequently applied in a regression analysis to determine unknown parameters and estimate the attractiveness of destinations. The proposed method was compared with two other approaches that use either GPS data or online data alone, in order to verify effectiveness. The results show that the proposed method can estimate future behaviors, based on real world and online past actions.</t>
  </si>
  <si>
    <t>[Tang, Luliang; Zou, Qianqian; Ren, Chang; Li, Qingquan] Wuhan Univ, State Key Lab Informat Engn Surveying Mapping &amp; R, Wuhan 430079, Peoples R China; [Zhang, Xia] Wuhan Univ, Sch Urban Design, Wuhan 430079, Peoples R China; [Li, Qingquan] Shenzhen Univ, Coll Civil Engn, Shenzhen Key Lab Spatial Smart Sensing &amp; Serv, Shenzhen 518060, Peoples R China</t>
  </si>
  <si>
    <t>Zou, QQ (reprint author), Wuhan Univ, State Key Lab Informat Engn Surveying Mapping &amp; R, Wuhan 430079, Peoples R China.</t>
  </si>
  <si>
    <t>tll@whu.edu.cn; zqq77@whu.edu.cn; xiazhang@whu.edu.cn; imrc@whu.edu.cn; liqq@szu.edu.cn</t>
  </si>
  <si>
    <t>National Natural Science Foundation of China [41671442, 41571430, 41271442]; National Natural Science Foundation of China [41671442, 41571430, 41271442]</t>
  </si>
  <si>
    <t>This work was supported by the National Natural Science Foundation of China under Grant Nos. 41671442, 41571430, and 41271442. We would also like to thank Steve McClure for his kind help and suggestions.</t>
  </si>
  <si>
    <t>UNSP 151</t>
  </si>
  <si>
    <t>10.3390/ijgi6050151</t>
  </si>
  <si>
    <t>WOS:000404525500026</t>
  </si>
  <si>
    <t>Zhang, X; Obringer, R; Wei, CH; Chen, NC; Niyogi, D</t>
  </si>
  <si>
    <t>Zhang, Xiang; Obringer, Renee; Wei, Chehan; Chen, Nengcheng; Niyogi, Dev</t>
  </si>
  <si>
    <t>Droughts in India from 1981 to 2013 and Implications to Wheat Production</t>
  </si>
  <si>
    <t>MIDWESTERN UNITED-STATES; VEGETATION INDEX NDVI3G; NOAA AVHRR DATA; AGRICULTURAL DROUGHT; GLOBAL DROUGHT; CLIMATE-CHANGE; FOOD SECURITY; DEFICIT INDEX; RISK-ASSESSMENT; WATER</t>
  </si>
  <si>
    <t>Understanding drought from multiple perspectives is critical due to its complex interactions with crop production, especially in India. However, most studies only provide singular view of drought and lack the integration with specific crop phenology. In this study, four time series of monthly meteorological, hydrological, soil moisture, and vegetation droughts from 1981 to 2013 were reconstructed for the first time. The wheat growth season (from October to April) was particularly analyzed. In this study, not only the most severe and widespread droughts were identified, but their spatial-temporal distributions were also analyzed alone and concurrently. The relationship and evolutionary process among these four types of droughts were also quantified. The role that the Green Revolution played in drought evolution was also studied. Additionally, the trends of drought duration, frequency, extent, and severity were obtained. Finally, the relationship between crop yield anomalies and all four kinds of drought during the wheat growing season was established. These results provide the knowledge of the most influential drought type, conjunction, spatial-temporal distributions and variations for wheat production in India. This study demonstrates a novel approach to study drought from multiple views and integrate it with crop growth, thus providing valuable guidance for local drought mitigation.</t>
  </si>
  <si>
    <t>[Zhang, Xiang; Chen, Nengcheng] Wuhan Univ, State Key Lab Informat Engn Surveying Mapping &amp; R, Wuhan 430079, Peoples R China; [Zhang, Xiang; Niyogi, Dev] Purdue Univ, Dept Agron Crops, Soil, Environm Sci, W Lafayette, IN 47906 USA; [Obringer, Renee; Niyogi, Dev] Purdue Univ, Dept Earth Atmospher &amp; Planetary Sci, W Lafayette, IN 47906 USA; [Wei, Chehan] Purdue Univ, Lyles Sch Civil Engn, W Lafayette, IN 47906 USA; [Chen, Nengcheng] Collaborat Innovat Ctr Geospatial Technol, Wuhan 430079, Peoples R China</t>
  </si>
  <si>
    <t>Zhang, Xiang/0000-0002-1017-742X</t>
  </si>
  <si>
    <t>China Scholarship Council (CSC) [201506270080]; NSF CAREER AGS [0847472]; USDA/NIFA [2011-67019-20042, 2015-67023-23109]; USDA NIFA Hatch project [1007699]; Earth System Science Organization, Ministry of Earth Sciences, Government of India [MM/SERP/CNRS/2013/INT-10/002]; Union Foundation of Ministry of Education of the People's Republic of China [6141A02231601]; Project of Creative Research Groups of Natural Science Foundation of Hubei Province of China [2016CFA003]</t>
  </si>
  <si>
    <t>Xiang was supported by the China Scholarship Council (CSC) under the State Scholarship Fund to pursue his study at Purdue University (No. 201506270080). DN acknowledges support from NSF CAREER AGS 0847472, USDA/NIFA grant on drought triggers and global trade 2011-67019-20042 and 2015-67023-23109, USDA NIFA Hatch project 1007699, and the financial support given by the Earth System Science Organization, Ministry of Earth Sciences, Government of India (Grant No./Project No. MM/SERP/CNRS/2013/INT-10/002) to conduct this research under Monsoon Mission. Nengcheng acknowledges support from the Union Foundation of Ministry of Education of the People's Republic of China (6141A02231601) and the Project of Creative Research Groups of Natural Science Foundation of Hubei Province of China (2016CFA003). We thank the Global Precipitation Climatology Centre (GPCC) for GPCC v7 precipitation data, Global Modeling and Assimilation Office, NASA for MERRA-2 runoff and soil moisture data, Global Inventory Modeling and Mapping Studies, NASA for NDVI data, Department of Agriculture, India for wheat yield data, Jeff Burkey for Matlab code to compute MannKendall test with Sen's slope, Taesam Lee for Matlab code to compute SPI/SRI/SSI, which was also validated by SPI program provided by National Drought Mitigation Center, and Yuke Zhou for Matlab code to convert raw GIMMS NDVI3g data to Geotiff. We thank Dallas Staley for her professional help in editing the paper.</t>
  </si>
  <si>
    <t>10.1038/srep44552</t>
  </si>
  <si>
    <t>EN9SV</t>
  </si>
  <si>
    <t>WOS:000396340800001</t>
  </si>
  <si>
    <t>Zhang, X; Chen, NC; Li, JZ; Chen, ZH; Niyogi, D</t>
  </si>
  <si>
    <t>Zhang, Xiang; Chen, Nengcheng; Li, Jizhen; Chen, Zhihong; Niyogi, Dev</t>
  </si>
  <si>
    <t>Multi-sensor integrated framework and index for agricultural drought monitoring</t>
  </si>
  <si>
    <t>Agricultural drought; Drought evolution; Drought impact; Multi-sensor collaboration; Multivariate drought index; Crop phenology; Crop yield loss</t>
  </si>
  <si>
    <t>REMOTE-SENSING DATA; MID-EASTERN CHINA; SOIL-MOISTURE; CHLOROPHYLL FLUORESCENCE; METEOROLOGICAL DROUGHT; CLIMATE VARIABILITY; TIBETAN PLATEAU; CORN PRODUCTION; SEVERITY INDEX; GLOBAL DROUGHT</t>
  </si>
  <si>
    <t>Agricultural drought is a complex and insidious natural hazard further complicated by crop impacts. Univariate, bivariate, and multivariate drought analyses have achieved some success, but the analysis of agricultural drought evolution and integration with crop growth is still lacking. In this study, an Evolution Process-based Multi-sensor Collaboration (EPMC) framework was proposed with the realization that effective agricultural drought assessment requires an integrated approach that considers both drought development and crop phenology. Then the Process-based Accumulated Drought Index (PADI) was designed to quantify the accumulative drought impacts on crops. Based on the monitoring of precipitation, soil moisture, and vegetation conditions, EPMC extracted four main agricultural drought evolution phases termed: (i) latency, (ii) onset, (iii) development, and (iv) recovery. Subsequently, the crop growth stages and water-deficit sensitivity coefficients were integrated with the drought evolution process. Experiments conducted in three different climate regions of China demonstrated that the EPMC framework could clearly depict evolution of the different phases of agricultural drought. Three decades of multi-sensor datasets include monthly precipitation from the Global Precipitation Climatology Centre (GPCC), root zone soil moisture from the satellite-model integrated Global Land Data Assimilation System version 2 (GLDAS-2.0), and vegetation condition data from the Advanced Very High Resolution Radiometer (AVHRR). Results indicated that PADI reliably provided a weekly evaluation of accumulative drought severity instead of a "snapshot". PADI was also compared with the Palmer Drought Severity Index (PDSI) and multi-time scale of Standardized Precipitation Index (SPI). Results showed good correlation with short-term SPI at the onset of drought as well as long-term SPI at later stages. Additionally, compared to the correlation with precipitation, soil moisture, and vegetation data alone, it was found that as an integrated model, PADI correlated well with wheat yield loss (Spearman rank correlation coefficient rho was between 0.66 and 0.77, p &lt; 0.05). Therefore, the proposed multi-sensor integrated monitoring framework and index provide a useful and new approach to address the complexity of agricultural drought, with particular relevance to drought impact assessment. (C) 2016 Elsevier Inc. All rights reserved.</t>
  </si>
  <si>
    <t>[Zhang, Xiang; Chen, Nengcheng; Li, Jizhen; Chen, Zhihong] Wuhan Univ, State Key Lab Informat Engn Surveying Mapping &amp; R, Wuhan 430079, Peoples R China; [Zhang, Xiang; Niyogi, Dev] Purdue Univ, Dept Agron, W Lafayette, IN 47907 USA; [Chen, Nengcheng] Collaborat Innovat Ctr Geospatial Technol, Wuhan 430079, Peoples R China; [Li, Jizhen] Chongqing Planning &amp; Design Inst, Chongqing 401147, Peoples R China; [Niyogi, Dev] Purdue Univ, Dept Earth Atmospher &amp; Planetary Sci, W Lafayette, IN 47907 USA</t>
  </si>
  <si>
    <t>Chen, NC (reprint author), Wuhan Univ, State Key Lab Informat Engn Surveying Mapping &amp; R, Wuhan 430079, Peoples R China.</t>
  </si>
  <si>
    <t>Zhang, Xiang/0000-0002-1017-742X; Chen, Nengcheng/0000-0002-3521-9972</t>
  </si>
  <si>
    <t>National Basic Research Program of China (973 Program) [2011CB707101]; National Natural Science Foundation of China [41171315]; Project of Creative Research Groups of Natural Science Foundation of Hubei Province of China [ZRQT2016000032]; China Scholarship Council (CSC) [201506270080]; NSF CAREER AGS; USDA/NIFA [2011-67019-20042, 2015-67023-23109]; USDA NIFA Hatch Project [1007699]</t>
  </si>
  <si>
    <t>This work was supported by grants from the National Basic Research Program of China (973 Program) (No. 2011CB707101), National Natural Science Foundation of China (No. 41171315), and Project of Creative Research Groups of Natural Science Foundation of Hubei Province of China (ZRQT2016000032). Xiang was also supported by the China Scholarship Council (CSC) under the State Scholarship Fund to pursue his study at Purdue University (No. 201506270080). DN acknowledges support from NSF CAREER AGS, USDA/NIFA grant on drought triggers and global trade 2011-67019-20042 and 2015-67023-23109, USDA NIFA Hatch Project 1007699. The authors also thank the following data providers: GPCC under DWD (Deutscher Wetterdienst) (http://www.dwd.de/) for providing GPCC Full Data Reanalysis Version 7 precipitation data; Matthew Rodell and Hiroko Kato Beaudoing, NASA/GSFC/HSL for providing GLDAS data (http://ldas.gsfc.nasa.gov/gldas/); NOAA center for Satellite Applications and Research (STAR) for providing AHVRR-VHP data (http://www.star.nesdis.noaa.gov); Dai Aiguo at University at Albany for providing PDSI data (http://www.cgd.ucar.edu/cas/catalog/climind/pdsi.html); Amir AghaKouchak in UC Irvine for providing the Standardized Drought Analysis Toolbox (SDAT) to calculate SPI. The authors also wish to thank the anonymous reviewers and the Associate Editor for their valuable and useful suggestions that clearly improved this paper. We thank Dallas Staley for her professional help in editing the paper.</t>
  </si>
  <si>
    <t>10.1016/j.rse.2016.10.045</t>
  </si>
  <si>
    <t>EF9BY</t>
  </si>
  <si>
    <t>WOS:000390626900013</t>
  </si>
  <si>
    <t>Yang, BS; Huang, RG; Li, JP; Tian, M; Dai, WX; Zhong, RF</t>
  </si>
  <si>
    <t>Yang, Bisheng; Huang, Ronggang; Li, Jianping; Tian, Mao; Dai, Wenxia; Zhong, Ruofei</t>
  </si>
  <si>
    <t>Automated Reconstruction of Building LoDs from Airborne LiDAR Point Clouds Using an Improved Morphological Scale Space</t>
  </si>
  <si>
    <t>airborne LiDAR point clouds; building point extraction; building LoDs; the morphological scale space; point cloud segmentation</t>
  </si>
  <si>
    <t>LASER-SCANNING DATA; URBAN AREAS; OBJECT DETECTION; CLASSIFICATION; EXTRACTION; SEGMENTATION; MODELS</t>
  </si>
  <si>
    <t>Reconstructing building models at different levels of detail (LoDs) from airborne laser scanning point clouds is urgently needed for wide application as this method can balance between the user's requirements and economic costs. The previous methods reconstruct building LoDs from the finest 3D building models rather than from point clouds, resulting in heavy costs and inflexible adaptivity. The scale space is a sound theory for multi-scale representation of an object from a coarser level to a finer level. Therefore, this paper proposes a novel method to reconstruct buildings at different LoDs from airborne Light Detection and Ranging (LiDAR) point clouds based on an improved morphological scale space. The proposed method first extracts building candidate regions following the separation of ground and non-ground points. For each building candidate region, the proposed method generates a scale space by iteratively using the improved morphological reconstruction with the increase of scale, and constructs the corresponding topological relationship graphs (TRGs) across scales. Secondly, the proposed method robustly extracts building points by using features based on the TRG. Finally, the proposed method reconstructs each building at different LoDs according to the TRG. The experiments demonstrate that the proposed method robustly extracts the buildings with details (e.g., door eaves and roof furniture) and illustrate good performance in distinguishing buildings from vegetation or other objects, while automatically reconstructing building LoDs from the finest building points.</t>
  </si>
  <si>
    <t>[Yang, Bisheng; Huang, Ronggang; Li, Jianping; Tian, Mao; Dai, Wenxia] Wuhan Univ, State Key Lab Informat Engn Surveying Mapping &amp; R, Wuhan 430079, Peoples R China; [Zhong, Ruofei] Capital Normal Univ, Beijing Adv Innovat Ctr Imaging Technol, Beijing 100048, Peoples R China</t>
  </si>
  <si>
    <t>Yang, BS; Huang, RG (reprint author), Wuhan Univ, State Key Lab Informat Engn Surveying Mapping &amp; R, Wuhan 430079, Peoples R China.</t>
  </si>
  <si>
    <t>bshyang@whu.edu.cn; gang3217@whu.edu.cn; lijianping@whu.edu.cn; mtian@whu.edu.cn; daiwenxia@whu.edu.cn; zrfsss@163.com</t>
  </si>
  <si>
    <t>Yang, Bisheng/0000-0001-7736-0803; Huang, Ronggang/0000-0001-5637-0279</t>
  </si>
  <si>
    <t>National Key Technology RD Program [2014BAL05B07]; NSFC [41531177, 41371431]; National Key Research and Development Program of China [2016YFF0103501]; Public science and technology research funds projects of ocean [2013418025]</t>
  </si>
  <si>
    <t>This study was jointly supported by the National Key Technology R&amp;D Program (No. 2014BAL05B07), NSFC project (No. 41531177, 41371431), National Key Research and Development Program of China (No. 2016YFF0103501), and Public science and technology research funds projects of ocean (No. 2013418025).</t>
  </si>
  <si>
    <t>10.3390/rs9010014</t>
  </si>
  <si>
    <t>WOS:000395492600014</t>
  </si>
  <si>
    <t>Spatial-Spectral Unsupervised Convolutional Sparse Auto-Encoder Classifier for Hyperspectral Imagery</t>
  </si>
  <si>
    <t>NETWORKS; AUTOENCODERS; RECOGNITION; INFORMATION</t>
  </si>
  <si>
    <t>The traditional spatial-spectral classification methods applied to hyperspectral remote sensing imagery are conducted by combining the spatial information vector and the spectral information vector in a separate manner, which may cause information loss and concatenation deficiency between the spatial and spectral information. In addition, the traditional morphological-based spatial-spectral classification methods require the design of handcrafted features according to experience, which is far from automatic and lacks generalization ability. To automatically represent the spatial-spectral features around the central pixel within a spatial neighborhood window, a novel spatial-spectral feature classification method based on the unsupervised convolutional sparse auto-encoder (UCSAE) with a window-in-window strategy is proposed in this study. The UCSAE algorithm features a unique spatial-spectral feature extraction approach which is executed in two stages. The first stage represents the spatial-spectral features within a spatial neighborhood window on the basis of spatial-spectral feature extraction of sub-windows with a sparse auto-encoder (SAE). The second stage exploits the spatial-spectral feature representation with a convolution mechanism for the larger outer windows. The UCSAE algorithm was validated by two widely used hyperspectral imagery datasets (the Pavia University dataset and the Washington DC Mall dataset) obtaining accuracies of 90.03 percent and 96.88 percent, respectively, which are better results than those obtained by the traditional hyperspectral spatial-spectral classification approaches.</t>
  </si>
  <si>
    <t>[Zhong, Yanfei] Wuhan Univ, State Key Lab Informat Engn Surveying Mapping &amp; R, Wuhan 430079, Peoples R China; Wuhan Univ, Collaborat Innovat Ctr Geospatial Technol, Wuhan 430079, Peoples R China</t>
  </si>
  <si>
    <t>Zhong, YF (reprint author), Wuhan Univ, State Key Lab Informat Engn Surveying Mapping &amp; R, Wuhan 430079, Peoples R China.</t>
  </si>
  <si>
    <t>zhongyanfei@whu.edu.cn</t>
  </si>
  <si>
    <t>National Natural Science Foundation of China [41622107, 41371344]; Natural Science Foundation of Hubei Province [2016CFA029]; State Key Laboratory of Earth Surface Processes and Resource Ecology [2015-KF-02]</t>
  </si>
  <si>
    <t>This work was supported by National Natural Science Foundation of China under Grant Numbers 41622107 and 41371344, Natural Science Foundation of Hubei Province under Grant No. 2016CFA029, and State Key Laboratory of Earth Surface Processes and Resource Ecology under Grant No. 2015-KF-02.</t>
  </si>
  <si>
    <t>10.14358/PERS.83.3.195</t>
  </si>
  <si>
    <t>EP5LC</t>
  </si>
  <si>
    <t>WOS:000397419100002</t>
  </si>
  <si>
    <t>Li, YK; Shen, WM</t>
  </si>
  <si>
    <t>Li, Yuke; Shen, Weiming</t>
  </si>
  <si>
    <t>Where are you going? An agent inclusive approach for path predictions in crowd</t>
  </si>
  <si>
    <t>image processing; computer vision; path forecasting; crowd modeling</t>
  </si>
  <si>
    <t>GAUSSIAN-PROCESSES</t>
  </si>
  <si>
    <t>Pedestrian path forecasting is one of the recently emerging applications in visual crowd analysis and modeling. Moreover, of the attempts proposed to date, only a few have considered that the undergoing interaction among agents is a key factor in determining their walking trends in a given scene. To this end, we propose a simple yet efficient framework for pedestrian path prediction in crowded scenes. First, we extract motion features related to the target pedestrian and its nearby neighbors. Second, we adopt an autoencoder feature-learning model to further enhance the representation of the extracted features. Finally, we utilize a Gaussian process regression model to infer the potential future trajectories of the target pedestrians given their walking history in the scene. We performed experiments using a challenging dataset, and our method yielded promising results and outperformed traditional methods proposed in the literature. (C) 2017 SPIE and IS&amp;T</t>
  </si>
  <si>
    <t>[Li, Yuke; Shen, Weiming] Wuhan Univ, State Key Lab Informat Engn Surveying Mapping &amp; R, Wuhan, Hubei, Peoples R China</t>
  </si>
  <si>
    <t>Li, YK (reprint author), Wuhan Univ, State Key Lab Informat Engn Surveying Mapping &amp; R, Wuhan, Hubei, Peoples R China.</t>
  </si>
  <si>
    <t>sunfreshing@whu.edu.cn</t>
  </si>
  <si>
    <t>10.1117/1.JEI.26.4.043020</t>
  </si>
  <si>
    <t>FL1NS</t>
  </si>
  <si>
    <t>WOS:000413982300020</t>
  </si>
  <si>
    <t>Cheng, Yufeng; Jin, ShuYing; Wang, Mi; Zhu, Ying; Dong, Zhipeng</t>
  </si>
  <si>
    <t>A new image mosaicking approach for the multiple camera system of the optical remote sensing satellite GaoFen1</t>
  </si>
  <si>
    <t>ORBIT GEOMETRIC CALIBRATION; COMPENSATION; VALIDATION; FEATURES</t>
  </si>
  <si>
    <t>The GaoFen1 (GF1) optical remote sensing satellite is the first in China's series of high-resolution civilian satellites and is equipped with four wide field of view (WFV) cameras. High accuracy image mosaicking depends on the geometrical quality of the stitched satellite imagery. This letter proposes a high accuracy imagemosaicking approach based on combining multiple WFV cameras into a big virtual camera (BVC). In this method, a BVC is created according to the rigorous imaging model of a single camera, from which a final stitched image and corresponding high accuracy rational function model (RFM) can be obtained simultaneously. WFV images from GF1 and reference digital elevation models from ZiYuan3 are used to validate the proposed method. The experimental results validate that seamless mosaicking can be achieved directly from the geometrical relationship of the imaging model of the BVC and WFV camera. The proposed method is able to maintain the absolute and relative internal positioning accuracy of the original images.</t>
  </si>
  <si>
    <t>[Cheng, Yufeng; Jin, ShuYing; Wang, Mi; Zhu, Ying; Dong, Zhipeng] Wuhan Univ, State Key Lab Informat Engn Surveying Mapping &amp; R, Wuhan, Hubei, Peoples R China</t>
  </si>
  <si>
    <t>Jin, SY (reprint author), Wuhan Univ, State Key Lab Informat Engn Surveying Mapping &amp; R, Wuhan, Hubei, Peoples R China.</t>
  </si>
  <si>
    <t>jsy@whu.edu.cn</t>
  </si>
  <si>
    <t>National Natural Science Foundation of China [91438111, 91438203]; National Basic Research Program of China 973 Program [2014CB744201]</t>
  </si>
  <si>
    <t>This work was supported by the National Natural Science Foundation of China [91438111,91438203]; National Basic Research Program of China 973 Program [2014CB744201];</t>
  </si>
  <si>
    <t>10.1080/2150704X.2017.1349960</t>
  </si>
  <si>
    <t>FC0SL</t>
  </si>
  <si>
    <t>WOS:000406548900005</t>
  </si>
  <si>
    <t>Li, X; Elvidge, C; Zhou, YY; Cao, CY; Warner, T</t>
  </si>
  <si>
    <t>Li, Xi; Elvidge, Christopher; Zhou, Yuyu; Cao, Changyong; Warner, Timothy</t>
  </si>
  <si>
    <t>Remote sensing of night-time light</t>
  </si>
  <si>
    <t>[Li, Xi] Wuhan Univ, State Key Lab Informat Engn Surveying Mapping &amp; R, Wuhan, Hubei, Peoples R China; [Elvidge, Christopher] NOAA, Earth Observat Grp, Natl Ctr Environm Informat, Boulder, CO USA; [Zhou, Yuyu] Iowa State Univ, Dept Geol &amp; Atmospher Sci, Ames, IA USA; [Cao, Changyong] Natl Ctr Environm Informat, Ctr Satellite Applicat &amp; Res, College Pk, MD USA; [Warner, Timothy] West Virginia Univ, Dept Geol &amp; Geog, Morgantown, WV 26506 USA</t>
  </si>
  <si>
    <t>Warner, T (reprint author), West Virginia Univ, Dept Geol &amp; Geog, Morgantown, WV 26506 USA.</t>
  </si>
  <si>
    <t>tim.warner@mail.wvu.edu</t>
  </si>
  <si>
    <t>Cao, Changyong/F-5578-2010</t>
  </si>
  <si>
    <t>Cao, Changyong/0000-0003-3572-6525</t>
  </si>
  <si>
    <t>10.1080/01431161.2017.1351784</t>
  </si>
  <si>
    <t>WOS:000406539100001</t>
  </si>
  <si>
    <t>Fang, ZX; Li, L; Li, BJ; Zhu, JW; Li, QQ; Xiong, SW</t>
  </si>
  <si>
    <t>Fang, Zhixiang; Li, Ling; Li, Bijun; Zhu, Jingwei; Li, Qingquan; Xiong, Shengwu</t>
  </si>
  <si>
    <t>An artificial bee colony-based multi-objective route planning algorithm for use in pedestrian navigation at night</t>
  </si>
  <si>
    <t>Pedestrian navigation; artificial bee colony; route planning; safety</t>
  </si>
  <si>
    <t>SYSTEMS; REQUIREMENTS; OPTIMIZATION; ENVIRONMENT; DIRECTIONS; VISIBILITY; INTERFACES; DESIGN; PEOPLE; MODEL</t>
  </si>
  <si>
    <t>Pedestrian navigation at night should differ from daytime navigation due to the psychological safety needs of pedestrians. For example, pedestrians may prefer better-illuminated walking environments, shorter travel distances, and greater numbers of pedestrian companions. Route selection at night is therefore a multi-objective optimization problem. However, multi-objective optimization problems are commonly solved by combining multiple objectives into a single weighted-sum objective function. This study extends the artificial bee colony (ABC) algorithm by modifying several strategies, including the representation of the solutions, the limited neighborhood search, and the Pareto front approximation method. The extended algorithm can be used to generate an optimal route set for pedestrians at night that considers travel distance, the illumination of the walking environment, and the number of pedestrian companions. We compare the proposed algorithm with the well-known Dijkstra shortest-path algorithm and discuss the stability, diversity, and dynamics of the generated solutions. Experiments within a study area confirm the effectiveness of the improved algorithm. This algorithm can also be applied to solving other multi-objective optimization problems.</t>
  </si>
  <si>
    <t>[Fang, Zhixiang; Li, Ling; Li, Bijun; Zhu, Jingwei] Wuhan Univ, State Key Lab Informat Engn Surveying Mapping &amp; R, Wuhan, Hubei, Peoples R China; [Fang, Zhixiang] Collaborat Innovat Ctr Geospatial Technol, Wuhan, Hubei, Peoples R China; [Li, Qingquan] Shenzhen Univ, Shenzhen Key Lab Spatial Informat Smart Sensing &amp;, Shenzhen, Peoples R China; [Xiong, Shengwu] Wuhan Univ Technol, Sch Comp Sci &amp; Technol, Wuhan, Hubei, Peoples R China</t>
  </si>
  <si>
    <t>Fang, ZX; Li, BJ (reprint author), Wuhan Univ, State Key Lab Informat Engn Surveying Mapping &amp; R, Wuhan, Hubei, Peoples R China.; Fang, ZX (reprint author), Collaborat Innovat Ctr Geospatial Technol, Wuhan, Hubei, Peoples R China.</t>
  </si>
  <si>
    <t>zxfang@whu.edu.cn; lee@whu.edu.cn</t>
  </si>
  <si>
    <t>National Natural Science Foundation of China [41371420, 40971233]; Wuhan University [2042015KF0167]</t>
  </si>
  <si>
    <t>The research was supported in part by the National Natural Science Foundation of China (Grants numbers 41371420 and 40971233), the innovative research funding of Wuhan University (2042015KF0167).</t>
  </si>
  <si>
    <t>10.1080/13658816.2017.1346795</t>
  </si>
  <si>
    <t>WOS:000405678300006</t>
  </si>
  <si>
    <t>Fang, ZX; Yang, XP; Xu, Y; Shaw, SL; Yin, L</t>
  </si>
  <si>
    <t>Fang, Zhixiang; Yang, Xiping; Xu, Yang; Shaw, Shih-Lung; Yin, Ling</t>
  </si>
  <si>
    <t>Spatiotemporal model for assessing the stability of urban human convergence and divergence patterns</t>
  </si>
  <si>
    <t>Convergence; divergence; human mobility; stability; mobile phone data</t>
  </si>
  <si>
    <t>MOBILE PHONE DATA; LOCATION DATA; CELL PHONES; BIG DATA; AREAS</t>
  </si>
  <si>
    <t>Understanding the stability of urban flows is critical for urban transportation, urban planning and public health. However, few studies have measured the stability of aggregate human convergence or divergence patterns. We propose a spatiotemporal model for assessing the stability of human convergence and divergence patterns. A mobile phone location data set obtained from Shenzhen, China, was used to assess the stability of daily human convergence and divergence patterns at three different spatial scales, i.e. points (cell phone towers), lines (bus lines) and areas (traffic analysis zones [TAZs]). Our analysis results demonstrated that the proposed model can identify points and bus lines with time-dependent variations in stability, which is useful for delineating TAZs for transportation planning, or adjusting bus timetables and routes to meet the needs of bus riders. Comparisons of the results obtained from the proposed model and the widely used entropy measure indicated that the proposed model is suitable for assessing the differences in stability for various types of spatial analysis units, e.g. cell phone towers. Therefore, the proposed model is a useful alternative approach of measuring spatiotemporal stability of aggregate human convergence and divergence patterns, which can be derived from the space-time trajectories of moving objects.</t>
  </si>
  <si>
    <t>[Fang, Zhixiang] Wuhan Univ, State Key Lab Informat Engn Surveying Mapping &amp; R, Wuhan, Hubei, Peoples R China; [Fang, Zhixiang; Shaw, Shih-Lung] Collaborat Innovat Ctr Geospatial Technol, Wuhan, Hubei, Peoples R China; [Yang, Xiping] Shaanxi Normal Univ, Sch Geog &amp; Tourism, Xian, Shaanxi, Peoples R China; [Xu, Yang] SMART Ctr, Senseable City Lab, Singapore, Singapore; [Shaw, Shih-Lung] Univ Tennessee, Dept Geog, Knoxville, TN 37996 USA; [Yin, Ling] Chinese Acad Sci, Shenzhen Inst Adv Technol, Shenzhen, Peoples R China</t>
  </si>
  <si>
    <t>Fang, ZX (reprint author), Wuhan Univ, State Key Lab Informat Engn Surveying Mapping &amp; R, Wuhan, Hubei, Peoples R China.; Fang, ZX (reprint author), Collaborat Innovat Ctr Geospatial Technol, Wuhan, Hubei, Peoples R China.; Yang, XP (reprint author), Shaanxi Normal Univ, Sch Geog &amp; Tourism, Xian, Shaanxi, Peoples R China.</t>
  </si>
  <si>
    <t>zxfang@whu.edu.cn; 0yangxiping0@163.com</t>
  </si>
  <si>
    <t>Xu, Yang/0000-0003-3898-022X</t>
  </si>
  <si>
    <t>The research was supported in part by the National Natural Science Foundation of China (Grants #41231171, #41371420, #40971233), the innovative research funding of Wuhan University (2042015KF0167).</t>
  </si>
  <si>
    <t>10.1080/13658816.2017.1346256</t>
  </si>
  <si>
    <t>WOS:000408205100001</t>
  </si>
  <si>
    <t>Luo, H; Li, DR; Liu, C</t>
  </si>
  <si>
    <t>Luo, Hui; Li, Deren; Liu, Chong</t>
  </si>
  <si>
    <t>Parameter evaluation and optimization for multi-resolution segmentation in object-based shadow detection using very high resolution imagery</t>
  </si>
  <si>
    <t>GEOCARTO INTERNATIONAL</t>
  </si>
  <si>
    <t>Parameter evaluation and optimization; interaction effect; orthogonal experimental design; object-based shadow detection; multi-resolution segmentation</t>
  </si>
  <si>
    <t>REMOTE-SENSING IMAGES; URBAN AREAS; SATELLITE IMAGERY; AERIAL IMAGES; MEAN-SHIFT; CLASSIFICATION; INFORMATION; EXTRACTION; MODELS</t>
  </si>
  <si>
    <t>Object-based shadow detection in urban areas is an important topic in very high resolution remote sensing image processing. Multi-resolution segmentation (MRS) is an effective segmentation method, and is used for object-based shadow detection. However, several input parameters within MRS may result in unstable performance for final shadow detection; thus, the evaluation and optimization for the parameters upon the final shadow detection accuracy cannot be overlooked. In this paper, the three parameters in MRS (scale s, weight of colour w(color) and weight of compactness w(compact)) upon the final result of a recently proposed method, object-based shadow detection with Dempster-Shafer theory, were evaluated and optimized by sensitivity analysis and Taguchi's method with three experimental data. Experiments show that scale s is the most sensitive parameter among the three parameters within MRS. More importantly, according to the Taguchi's method theory, there is a very significant interaction effect between s and w(color), which cannot be overlooked. The shadow detection accuracy yielded by the optimum parameter combination in consideration of the interaction effect is higher than that only optimized by covering the main effect of single parameter in most cases.</t>
  </si>
  <si>
    <t>[Luo, Hui; Li, Deren] Wuhan Univ, State Key Lab Informat Engn Surveying Mapping &amp; R, Wuhan, Hubei, Peoples R China; [Li, Deren] Wuhan Univ, Collaborat Innovat Ctr Geospatial Technol, Wuhan, Hubei, Peoples R China; [Liu, Chong] Jiangxi Normal Univ, Key Lab Poyang Lake Wetland &amp; Watershed Res, Minist Educ, Nanchang, Jiangxi, Peoples R China</t>
  </si>
  <si>
    <t>Luo, H (reprint author), Wuhan Univ, State Key Lab Informat Engn Surveying Mapping &amp; R, Wuhan, Hubei, Peoples R China.</t>
  </si>
  <si>
    <t>luohui2006@foxmail.com</t>
  </si>
  <si>
    <t>Science and Technology Programme of Guangzhou City [201604020070]; Key Technologies Research and Development Programme of China [2013BAH42F03]; Surveying and Mapping Fund Project of National Surveying and Mapping Geographic Information Bureau [2015-19]; National Basic Research Programme of China (973 Programme) [2011CB710605]; Innovative Project of Wuhan University [2042016kf0179, 2042016kf1019]; Opening Fund of Key Laboratory of Poyang Lake Wetland and Watershed Research, Ministry of Education, Jiangxi Normal University [PK2015002]</t>
  </si>
  <si>
    <t>This work was supported by the Science and Technology Programme of Guangzhou City [grant number 201604020070], the Key Technologies Research and Development Programme of China [grant number 2013BAH42F03]; Surveying and Mapping Fund Project of National Surveying and Mapping Geographic Information Bureau [grant number 2015-19]; the National Basic Research Programme of China (973 Programme) [grant number 2011CB710605]; Innovative Project of Wuhan University [grant numbers 2042016kf0179, 2042016kf1019]; Opening Fund of Key Laboratory of Poyang Lake Wetland and Watershed Research, Ministry of Education, Jiangxi Normal University [grant number PK2015002].</t>
  </si>
  <si>
    <t>1010-6049</t>
  </si>
  <si>
    <t>1752-0762</t>
  </si>
  <si>
    <t>GEOCARTO INT</t>
  </si>
  <si>
    <t>Geocarto Int.</t>
  </si>
  <si>
    <t>10.1080/10106049.2016.1222632</t>
  </si>
  <si>
    <t>Environmental Sciences; Geosciences, Multidisciplinary; Remote Sensing; Imaging Science &amp; Photographic Technology</t>
  </si>
  <si>
    <t>Environmental Sciences &amp; Ecology; Geology; Remote Sensing; Imaging Science &amp; Photographic Technology</t>
  </si>
  <si>
    <t>FK9ZJ</t>
  </si>
  <si>
    <t>WOS:000413870700002</t>
  </si>
  <si>
    <t>Pan, SM; Chong, YW; Xu, ZQ; Tan, XC</t>
  </si>
  <si>
    <t>Pan, Shaoming; Chong, Yanwen; Xu, Zhengquan; Tan, Xicheng</t>
  </si>
  <si>
    <t>An enhanced active caching strategy for data-intensive computations in distributed GIS</t>
  </si>
  <si>
    <t>Active caching; Distributed computing; Data correlation; Spatial data; Distributed GIS</t>
  </si>
  <si>
    <t>WEB; SCIENCE</t>
  </si>
  <si>
    <t>Caching can prepare data for computational tasks in advance by tracking the requirements and behaviors of distributed geographical information systems to reduce network latency and improve computational performance. This paper presents an enhanced method to actively cache data for data-intensive computations that considers both data relationships and the timeliness of those relationships. First, the access correlations, the correlation steps and the times of the correlations are computed based on the behaviors of the computational tasks. Because the influence of historically accessed records will decrease gradually over time, only recently accessed records are used. To track changes in the relationships and prevent cache waste problems, each record is given a different age-based weight. A conditional caching probability can then be computed based on the timeliness relationships, which can be used to find the appropriate data to compute simultaneously. Finally, we present several experiments that compare the proposed method with techniques that use other data placement strategies, active caching strategies and passive caching algorithms. The results show that the proposed model has better performance than other algorithms in all respects. In addition, the proposed model results in a lower cache replacement ratio. The experiments with different data sets on different data scales indicate that the proposed algorithm can also be used in large-scale distributed environments.</t>
  </si>
  <si>
    <t>[Pan, Shaoming; Chong, Yanwen; Xu, Zhengquan] Wuhan Univ, State Key Lab Informat Engn Surveying Mapping &amp; R, Wuhan, Hubei, Peoples R China; [Tan, Xicheng] Wuhan Univ, Int Sch Software, Dept Spatial Informat &amp; Digital Technol, Wuhan, Hubei, Peoples R China; [Pan, Shaoming; Xu, Zhengquan] Collaborat Innovat Ctr Geospatial Technol, Wuhan, Hubei, Peoples R China</t>
  </si>
  <si>
    <t>Pan, SM (reprint author), Wuhan Univ, State Key Lab Informat Engn Surveying Mapping &amp; R, Wuhan, Hubei, Peoples R China.</t>
  </si>
  <si>
    <t>pansm@whu.edu.cn</t>
  </si>
  <si>
    <t>National Natural Science Foundation of China [41671382, 41271398, 61572372, 51277167]; LIESMARS; Fund of SAST [SAST201425]; "CAST Innovation Fund": Study of Agent and Cloud-Based Spatial Big Data Service Chain</t>
  </si>
  <si>
    <t>This work was partially supported by the National Natural Science Foundation of China (Grant Nos. 41671382, 41271398, 61572372 and 51277167), LIESMARS Special Research Funding and the Fund of SAST (Project No. SAST201425) and "CAST Innovation Fund": the Study of Agent and Cloud-Based Spatial Big Data Service Chain. The funders had no role in the study design, the data collection and analysis, the decision to publish or the preparation of the manuscript.</t>
  </si>
  <si>
    <t>10.1007/s11227-017-2012-z</t>
  </si>
  <si>
    <t>FH1UE</t>
  </si>
  <si>
    <t>WOS:000410924300006</t>
  </si>
  <si>
    <t>Yang, F; Kusche, J; Forootan, E; Rietbroek, R</t>
  </si>
  <si>
    <t>Yang, Fan; Kusche, Juergen; Forootan, Ehsan; Rietbroek, Roelof</t>
  </si>
  <si>
    <t>Passive-ocean radial basis function approach to improve temporal gravity recovery from GRACE observations</t>
  </si>
  <si>
    <t>temporal gravity recovery; GRACE; radial basis function; sea level equation; coastal gravity</t>
  </si>
  <si>
    <t>TIME-VARIABLE GRAVITY; ICE MASS-LOSS; SATELLITE DATA; FIELD MODELS; CLIMATE EXPERIMENT; WATER STORAGE; SEA-LEVEL; REPRESENTATION; GREENLAND; REGULARIZATION</t>
  </si>
  <si>
    <t>We present a state-of-the-art approach of passive-ocean modified radial basis functions (MRBFs) that improves the recovery of time-variable gravity fields from Gravity Recovery and Climate Experiment (GRACE). As is well known, spherical harmonics (SHs), which are commonly used to recover gravity fields, are orthogonal basis functions with global coverage. However, the chosen SH truncation involves a global compromise between data coverage and obtainable resolution, and strong localized signals may not be fully captured. Radial basis functions (RBFs) provide another representation, which has been proposed in earlier works to be better suited to retrieve regional gravity signals. In this paper, we propose a MRBF approach by embedding the known coastal geometries in the RBF parameterization and imposing global mass conservation and equilibrium behavior of the oceans. Our hypothesis is that with this physically justified constraint, the GRACE-derived gravity signals can be more realistically partitioned into the land and ocean contributions along the coastlines. We test this new technique to invert monthly gravity fields from GRACE level-1b observations covering 2005-2010, for which the numerical results indicate that (1) MRBF-based solutions reduce the number of parameters by approximately 10% and allow for more flexible regularization when compared to ordinary RBF solutions and (2) the MRBF-derived mass flux is better confined along coastal areas. The latter is particularly tested in the southern Greenland, and our results indicate that the trend of mass loss from the MRBF solutions is approximately 11% larger than that from the SH solutions and approximately 4%-6% larger than that of RBF solutions.</t>
  </si>
  <si>
    <t>[Yang, Fan] Wuhan Univ, State Key Lab Informat Engn Surveying Mapping &amp; R, Wuhan, Hubei, Peoples R China; [Yang, Fan; Kusche, Juergen; Rietbroek, Roelof] Univ Bonn, Inst Geodesy &amp; Geoinformat, Bonn, Germany; [Forootan, Ehsan] Cardiff Univ, Sch Earth &amp; Ocean Sci, Cardiff, S Glam, Wales</t>
  </si>
  <si>
    <t>Yang, F (reprint author), Wuhan Univ, State Key Lab Informat Engn Surveying Mapping &amp; R, Wuhan, Hubei, Peoples R China.; Yang, F (reprint author), Univ Bonn, Inst Geodesy &amp; Geoinformat, Bonn, Germany.</t>
  </si>
  <si>
    <t>mrfanyang90@gmail.com</t>
  </si>
  <si>
    <t>Rietbroek, Roelof/0000-0001-5276-5943</t>
  </si>
  <si>
    <t>Chinese Scholarship Council (CSC); COAST project [DFG KU1207/20-1]; Strategic Priority Research Program of the Chinese Academy of Sciences [XDB23030100]</t>
  </si>
  <si>
    <t>The authors acknowledge financial supports through the Chinese Scholarship Council (CSC), the COAST project (DFG KU1207/20-1), and the Strategic Priority Research Program of the Chinese Academy of Sciences (grant XDB23030100). We are grateful to the JPL for providing the GRACE level-1b raw data. We thank ITSG in Graz for providing the GRACE kinematic orbits. The authors thank Wang ChangQin from the Chinese Academy of Sciences for his great contribution to the development of gravity solver. The authors would also like to thank Editor Paul Tregoning and the reviewers for their helpful comments.</t>
  </si>
  <si>
    <t>10.1002/2016JB013633</t>
  </si>
  <si>
    <t>FH7CS</t>
  </si>
  <si>
    <t>WOS:000411340500053</t>
  </si>
  <si>
    <t>Zhang, G; Xu, K; Huang, WC</t>
  </si>
  <si>
    <t>Zhang, Guo; Xu, Kai; Huang, Wenchao</t>
  </si>
  <si>
    <t>Auto-calibration of GF-1 WFV images using flat terrain</t>
  </si>
  <si>
    <t>Distortion detection; Elevation residual; Flat terrain; Gaofen-1; Wide-field-view camera</t>
  </si>
  <si>
    <t>SELF-CALIBRATION; GEOMETRIC CALIBRATION; SUBPIXEL CORRELATION; CAMERA</t>
  </si>
  <si>
    <t>Four wide field view (WFV) cameras with 16-m multispectral medium-resolution and a combined swath of 800 km are onboard the Gaofen-1 (GF-1) satellite, which can increase the revisit frequency to less than 4 days and enable large-scale land monitoring. The detection and elimination of WFV camera distortions is key for subsequent applications. Due to the wide swath of WFV images, geometric calibration using either conventional methods based on the ground control field (GCF) or GCF independent methods is problematic. This is predominantly because current GCF5 in China fail to cover the whole WFV image and most GCF independent methods are used for close-range photogrammetry or computer vision fields. This study proposes an auto-calibration method using flat terrain to detect nonlinear distortions of GF-1 WFV images. First, a classic geometric calibration model is built for the GF1 WFV camera, and at least two images with an overlap area that cover flat terrain are collected, then the elevation residuals between the real elevation and that calculated by forward intersection are used to solve nonlinear distortion parameters in WFV images. Experiments demonstrate that the orientation accuracy of the proposed method evaluated by GCF CPs is within 0.6 pixel, and residual errors manifest as random errors. Validation using Google Earth CPs further proves the effectiveness of auto-calibration, and the whole scene is undistorted compared to not using calibration parameters. The orientation accuracy of the proposed method and the GCF method is compared. The maximum difference is approximately 0.3 pixel, and the factors behind this discrepancy are analyzed. Generally, this method can effectively compensate for distortions in the GF-1 WFV camera. (C) 2017 International Society for Photogrammetry and Remote Sensing, Inc. (ISPRS). Published by Elsevier B.V. All rights reserved.</t>
  </si>
  <si>
    <t>[Zhang, Guo; Xu, Kai; Huang, Wenchao] Wuhan Univ, State Key Lab Informat Engn Surveying Mapping &amp; R, Wuhan, Hubei, Peoples R China; [Zhang, Guo] Wuhan Univ, Collaborat Innovat Ctr Geospatial Technol, Wuhan, Hubei, Peoples R China</t>
  </si>
  <si>
    <t>Zhang, G (reprint author), 129 Luoyu Rd, Wuhan 430079, Hubei, Peoples R China.</t>
  </si>
  <si>
    <t>Ministry of Science and Technology [2016YFB0500801]; National Natural Science Foundation of China [91538106, 41501503, 41601490, 41501383]; China Postdoctoral Science Foundation [2015M582276]; Hubei Provincial Natural Science Foundation of China [2015CFB330]; State Key Laboratory of Information Engineering in Surveying, Mapping and Remote Sensing [15E02]; State Key Laboratory of Geo-information Engineering [SKLGIE2015-Z-3-1]; Fundamental Research Funds for the Central University [2042016kf0163]</t>
  </si>
  <si>
    <t>This work was supported by the Key Research and Development Program of the Ministry of Science and Technology (2016YFB0500801), the National Natural Science Foundation of China (Grant No. 91538106, Grant No. 41501503, 41601490, Grant No. 41501383), the China Postdoctoral Science Foundation (Grant No. 2015M582276), the Hubei Provincial Natural Science Foundation of China (Grant No. 2015CFB330), the Open Research Fund of the State Key Laboratory of Information Engineering in Surveying, Mapping and Remote Sensing (Grant No. 15E02), the Open Research Fund of the State Key Laboratory of Geo-information Engineering (Grant No. SKLGIE2015-Z-3-1), and Fundamental Research Funds for the Central University (Grant No. 2042016kf0163). The authors also thank the anonymous reviews for their constructive comments and suggestions.</t>
  </si>
  <si>
    <t>10.1016/j.isprsjprs.2017.10.009</t>
  </si>
  <si>
    <t>WOS:000418220800005</t>
  </si>
  <si>
    <t>Pan, SM; Chong, YW; Zhang, H; Tan, XC</t>
  </si>
  <si>
    <t>Pan, Shaoming; Chong, Yanwen; Zhang, Hang; Tan, Xicheng</t>
  </si>
  <si>
    <t>A Global User-Driven Model for Tile Prefetching in Web Geographical Information Systems</t>
  </si>
  <si>
    <t>REPLACEMENT ALGORITHM; GEOSPATIAL DATA; CACHE; GIS; POPULARITY</t>
  </si>
  <si>
    <t>A web geographical information system is a typical service-intensive application. Tile prefetching and cache replacement can improve cache hit ratios by proactively fetching tiles from storage and replacing the appropriate tiles from the high-speed cache buffer without waiting for a client's requests, which reduces disk latency and improves system access performance. Most popular prefetching strategies consider only the relative tile popularities to predict which tile should be prefetched or consider only a single individual user's access behavior to determine which neighbor tiles need to be prefetched. Some studies show that comprehensively considering all users' access behaviors and all tiles' relationships in the prediction process can achieve more significant improvements. Thus, this work proposes a new global user-driven model for tile prefetching and cache replacement. First, based on all users' access behaviors, a type of expression method for tile correlation is designed and implemented. Then, a conditional prefetching probability can be computed based on the proposed correlation expression mode. Thus, some tiles to be prefetched can be found by computing and comparing the conditional prefetching probability from the uncached tiles set and, similarly, some replacement tiles can be found in the cache buffer according to multi-step prefetching. Finally, some experiments are provided comparing the proposed model with other global user-driven models, other single user-driven models, and other client-side prefetching strategies. The results show that the proposed model can achieve a prefetching hit rate in approximately 10.6% similar to 110.5% higher than the compared methods.</t>
  </si>
  <si>
    <t>[Pan, Shaoming; Chong, Yanwen] Wuhan Univ, State Key Lab Informat Engn Surveying Mapping &amp; R, Wuhan, Hubei, Peoples R China; [Zhang, Hang] Sch Remote Sensing &amp; Informat Engn, Wuhan, Hubei, Peoples R China; [Tan, Xicheng] Wuhan Univ, Int Sch Software, Wuhan, Hubei, Peoples R China; [Tan, Xicheng] Wuhan Univ, Engn Res Ctr Geoinformat &amp; Digital Technol, Natl Adm Surveying Mapping &amp; Geoinformat, Wuhan, Hubei, Peoples R China</t>
  </si>
  <si>
    <t>Pan, SM (reprint author), Wuhan Univ, State Key Lab Informat Engn Surveying Mapping &amp; R, Wuhan, Hubei, Peoples R China.; Tan, XC (reprint author), Wuhan Univ, Int Sch Software, Wuhan, Hubei, Peoples R China.; Tan, XC (reprint author), Wuhan Univ, Engn Res Ctr Geoinformat &amp; Digital Technol, Natl Adm Surveying Mapping &amp; Geoinformat, Wuhan, Hubei, Peoples R China.</t>
  </si>
  <si>
    <t>pansm@whu.edu.cn; xctan@whu.edu.cn</t>
  </si>
  <si>
    <t>National Natural Science Foundation of China [41671382, 41271398, 61572372, 51277167]; LIESMARS Special Research Funding; Fund of SAST [SAST201425]; Shanghai Aerospace Science and Technology Innovation Fund [SAST2016006]; Key Laboratory of Spatial Data Mining &amp; Information Sharing of Ministry of Education, Fuzhou University [2016LSDMIS06]</t>
  </si>
  <si>
    <t>This work has been partially supported by the National Natural Science Foundation of China (Grant No. 41671382, 41271398, 61572372 and 51277167) and LIESMARS Special Research Funding, and also partially supported by the Fund of SAST (No. SAST201425) and Shanghai Aerospace Science and Technology Innovation Fund (SAST2016006) and partially supported by Key Laboratory of Spatial Data Mining &amp; Information Sharing of Ministry of Education, Fuzhou University(No.2016LSDMIS06). The funders had no role in study design, data collection and analysis, decision to publish, or preparation of the manuscript.</t>
  </si>
  <si>
    <t>e0170195</t>
  </si>
  <si>
    <t>10.1371/journal.pone.0170195</t>
  </si>
  <si>
    <t>EH7SJ</t>
  </si>
  <si>
    <t>WOS:000391972600075</t>
  </si>
  <si>
    <t>Xiong, Q; Zhu, Q; Du, ZQ; Zlatanova, S; Zhang, YT; Zhou, Y; Li, Y</t>
  </si>
  <si>
    <t>Xiong, Qing; Zhu, Qing; Du, Zhiqiang; Zlatanova, Sisi; Zhang, Yeting; Zhou, Yan; Li, Yun</t>
  </si>
  <si>
    <t>Free multi-floor indoor space extraction from complex 3D building models</t>
  </si>
  <si>
    <t>EARTH SCIENCE INFORMATICS</t>
  </si>
  <si>
    <t>Free multi-floor indoor space; CityGML LoD4; Indoor space extraction; Voxel</t>
  </si>
  <si>
    <t>Intelligent navigation and facility management in complex indoor environments are issues at the forefront of geospatial information science. Indoor spaces with fine geometric and semantic descriptions provide a solid foundation for various indoor applications, but it is difficult to comprehensively extract free multi-floor indoor spaces from complex three-dimensional building models, such as those described using CityGML LoD4, with existing methods for the subdivision or extraction of indoor spaces based on vector topology processing. Therefore, this paper elaborates a new voxel-based approach for extracting free multi-floor indoor spaces from 3D building models. It transforms the complicated vector processing tasks into a simple raster process that consists of three steps: voxelization with semantic enhancement, voxel classification, and boundary extraction. Experiments illustrate that the proposed method can automatically and correctly extract free multi-floor indoor spaces, especially two typical kinds of open indoor spaces, namely, lobbies and staircases.</t>
  </si>
  <si>
    <t>[Xiong, Qing; Zhu, Qing; Du, Zhiqiang; Zhang, Yeting] Wuhan Univ, State Key Lab Informat Engn Surveying Mapping &amp; R, Wuhan, Hubei, Peoples R China; [Zhu, Qing; Li, Yun] Southwest Jiaotong Univ, Fac Geosci &amp; Environm Engn, Chengdu, Peoples R China; [Zhu, Qing; Du, Zhiqiang; Zhang, Yeting] Collaborat Innovat Ctr Geospatial Technol, Wuhan, Peoples R China; [Zlatanova, Sisi] Delft Univ Technol, Geoinformat 3D, Urbanism, Delft, Netherlands; [Zhou, Yan] Univ Elect Sci &amp; Technol China, Sch Resources &amp; Environm, Chengdu, Peoples R China</t>
  </si>
  <si>
    <t>Du, ZQ (reprint author), Wuhan Univ, State Key Lab Informat Engn Surveying Mapping &amp; R, Wuhan, Hubei, Peoples R China.; Du, ZQ (reprint author), Collaborat Innovat Ctr Geospatial Technol, Wuhan, Peoples R China.</t>
  </si>
  <si>
    <t>National Nature Science Foundation of China [41571390, 41471320, 41471332]; National High Technology Research and Development Program of China [2015AA123901]</t>
  </si>
  <si>
    <t>This paper was supported by the National Nature Science Foundation of China (No. 41571390, 41471320, and 41471332) and the National High Technology Research and Development Program of China (2015AA123901).</t>
  </si>
  <si>
    <t>1865-0473</t>
  </si>
  <si>
    <t>1865-0481</t>
  </si>
  <si>
    <t>EARTH SCI INFORM</t>
  </si>
  <si>
    <t>Earth Sci. Inform.</t>
  </si>
  <si>
    <t>10.1007/s12145-016-0279-x</t>
  </si>
  <si>
    <t>EM1IS</t>
  </si>
  <si>
    <t>WOS:000395071900006</t>
  </si>
  <si>
    <t>Wang, W; Sun, LM; Li, QY; Jin, LY</t>
  </si>
  <si>
    <t>Wang, Wei; Sun, Liming; Li, Qingyuan; Jin, Lingyan</t>
  </si>
  <si>
    <t>Representing the geological body heterogeneous property field using the quadratic generalized tri-prism volume function model (QGTPVF)</t>
  </si>
  <si>
    <t>ARABIAN JOURNAL OF GEOSCIENCES</t>
  </si>
  <si>
    <t>Geological heterogeneous property field; Property modeling; Volume function fitting; Quadratic generalizedtri-prismvolumefunction; Voxelmodel; Property field interpolation; Complex geological structure</t>
  </si>
  <si>
    <t>INTERPRETIVE TOOLS; SPLINE ELEMENT; FINITE-ELEMENT; INTERPOLATION; BASIN; VISUALIZATION; INTEGRATION; CHALLENGES; SPACE</t>
  </si>
  <si>
    <t>3D geological modeling should be an effective tool for accurately representing the geometric structure boundary and internal property fields of geological body. However, conventional methods have rarely focused on the expression of geological heterogeneous properties, known as 4D modeling. A volume function is defined as a piecewise mathematic function that describes a parameterized geological property field and created by fitting the property functions of certain 3D voxels. The quadratic generalized tri-prism volume function (QGTPVF) model is proposed for representing geological property fields with a sedimentary strata structure based on the volume function method and generalized tri-prism (GTP) voxel model. A QGTPVF is designed for borehole sample points, and it interpolates geological properties by fitting quadratic volume functions combined with the influence of geological geometric structure constraints, including stratum interfaces and fault planes. This research mainly focuses on the QGTPVF definition and fitting method, single GTP volume function is a continuous quadratic function, and a property smoothing along directionally adjacent bedding GTPs method is also studied, so geological property field is also expressed by the smooth function. A preprocessing method of faults geological structures is given, and the general framework QGTPVF is also discussed for practical applications. The QGTPVF model could be converted to tetrahedron voxel and 3D grid models for calculation and analysis easily. An example on a porosity property field is studied to verify the method's accuracy and reliability by comparing to Kriging and inverse distance weighted interpolation methods, and the result of accuracy and time complexity are better, so the QGTPVF provides a new solution for modeling geological property fields.</t>
  </si>
  <si>
    <t>[Wang, Wei; Sun, Liming] Wuhan Univ, State Key Lab Informat Engn Surveying Mapping &amp; R, Wuhan, Hunan, Peoples R China; [Li, Qingyuan] Chinese Acad Surveying &amp; Mapping, Beijing, Peoples R China; [Jin, Lingyan] Chinese Acad Sci, Inst Elect, Beijing, Peoples R China</t>
  </si>
  <si>
    <t>Sun, LM (reprint author), Wuhan Univ, State Key Lab Informat Engn Surveying Mapping &amp; R, Wuhan, Hunan, Peoples R China.</t>
  </si>
  <si>
    <t>limingsun@outlook.com</t>
  </si>
  <si>
    <t>National Nature Science Foundation of China [41272367]; 863 High Technology Plan of China [2013AA010308]</t>
  </si>
  <si>
    <t>This work was supported by the National Nature Science Foundation of China (no. 41272367) and the 863 High Technology Plan of China (no. 2013AA010308).</t>
  </si>
  <si>
    <t>1866-7511</t>
  </si>
  <si>
    <t>1866-7538</t>
  </si>
  <si>
    <t>ARAB J GEOSCI</t>
  </si>
  <si>
    <t>Arab. J. Geosci.</t>
  </si>
  <si>
    <t>10.1007/s12517-017-2930-3</t>
  </si>
  <si>
    <t>EO7RB</t>
  </si>
  <si>
    <t>WOS:000396886700020</t>
  </si>
  <si>
    <t>Jendryke, M; McClure, SC; Balz, T; Liao, MS</t>
  </si>
  <si>
    <t>Jendryke, Michael; McClure, Stephen C.; Balz, Timo; Liao, Mingsheng</t>
  </si>
  <si>
    <t>Monitoring the built-up environment of Shanghai on the street-block level using SAR and volunteered geographic information</t>
  </si>
  <si>
    <t>INTERNATIONAL JOURNAL OF DIGITAL EARTH</t>
  </si>
  <si>
    <t>SAR; change detection; urban area; volunteered geographic information</t>
  </si>
  <si>
    <t>DIRECTIONS; CITIES; SPACE</t>
  </si>
  <si>
    <t>In this geo-statistical analysis of change detection, we illustrate the evolution of the built-up environment in Shanghai at the street-block level. Based on two TerraSAR-X image stacks with 36 and 15 images, covering the city centre of Shanghai for the time period from 2008 to 2015, a set of coherence images was created using a small baseline approach. The road network from Open Street Map, a volunteered geographic information product, serves as the input dataset to create street-blocks. A street-block is surrounded by roads and resembles a ground parcel, a real estate property - a cadastral unit. The coherence information is aggregated to these street-blocks for each observation and the variation is analysed over time. An analysis of spatial autocorrelation reveals clusters of similar behaviours. The result is a detailed map of Shanghai highlighting areas of change. We argue that the aggregation and grouping of synthetic aperture radar coherence image information to real-world entities (street-blocks) is comprehensible and relevant to the urban planning process. Therefore, this research is a contribution to the community of urban planners, designers, and government agencies who want to monitor the development of the urban landscape.</t>
  </si>
  <si>
    <t>[Jendryke, Michael; McClure, Stephen C.; Balz, Timo; Liao, Mingsheng] Wuhan Univ, State Key Lab Informat Engn Surveying Mapping &amp; R, Wuhan, Peoples R China; [Balz, Timo; Liao, Mingsheng] Wuhan Univ, Collaborat Innovat Ctr Geospatial Technol, Wuhan, Peoples R China</t>
  </si>
  <si>
    <t>Balz, T (reprint author), Wuhan Univ, LIESMARS, 129 Luoyu Rd, Wuhan 430072, Peoples R China.</t>
  </si>
  <si>
    <t>This work was supported in part by the National Natural Science Foundation of China [grant numbers 61331016 and 41174120].</t>
  </si>
  <si>
    <t>1753-8947</t>
  </si>
  <si>
    <t>1753-8955</t>
  </si>
  <si>
    <t>INT J DIGIT EARTH</t>
  </si>
  <si>
    <t>Int. J. Digit. Earth</t>
  </si>
  <si>
    <t>10.1080/17538947.2016.1216616</t>
  </si>
  <si>
    <t>EW7PJ</t>
  </si>
  <si>
    <t>WOS:000402706400002</t>
  </si>
  <si>
    <t>Dong, Y; Du, B; Zhang, LF; Zhang, LP; Tao, DC</t>
  </si>
  <si>
    <t>Dong, Yanni; Du, Bo; Zhang, Lefei; Zhang, Liangpei; Tao, Dacheng</t>
  </si>
  <si>
    <t>LAM(3)L: Locally adaptive maximum margin metric learning for visual data classification</t>
  </si>
  <si>
    <t>Visual data classification; Mahalanobis distance; Metric learning; Locally adaptive constraints</t>
  </si>
  <si>
    <t>TARGET DETECTION; RECOGNITION</t>
  </si>
  <si>
    <t>Visual data classification, which is aimed at determining a unique label for each class, is an increasingly important issue in the machine learning community. In recent years, increasing attention has been paid to the application of metric learning for classification, which has been proven to be a good way to obtain a promising performance. However, as a result of the limited training samples and data with complex distributions, the vast majority of these algorithms usually fail to perform well. This has motivated us to develop a novel locally adaptive maximum margin metric learning (LAM(3)L) algorithm in order to maximally separate similar and dissimilar classes, based on the changes between the distances before and after the maximum margin metric learning. The experimental results on two widely used UCI datasets and a real hyperspectral dataset demonstrate that the proposed method outperforms the state-of-the-art metric learning methods.</t>
  </si>
  <si>
    <t>[Dong, Yanni; Zhang, Liangpei] Wuhan Univ, State Key Lab Informat Engn Surveying Mapping &amp; R, Wuhan, Peoples R China; [Du, Bo] Wuhan Univ, Sch Comp Sci, Wuhan, Peoples R China; [Zhang, Lefei] Hong Kong Polytechn Univ, Dept Comp, Kowloon, Hong Kong, Peoples R China; [Tao, Dacheng] Univ Technol, Fac Engn &amp; Informat Technol, Ctr Quantum Computat &amp; Intelligent Syst, Sydney, NSW 2007, Australia</t>
  </si>
  <si>
    <t>Du, B (reprint author), Wuhan Univ, Sch Comp Sci, Wuhan, Peoples R China.</t>
  </si>
  <si>
    <t>gunspace@l63.com</t>
  </si>
  <si>
    <t>National Natural Science Foundation of China [61471274, 41431175, U1536204, 60473023, 61302111]; Natural Science Foundation of Hubei Province [2014CFB193]; Fundamental Research Funds for the Central Universities; Australian Research Council [DP-140102164, FT-130101457]</t>
  </si>
  <si>
    <t>This work was supported in part by the National Natural Science Foundation of China under Grants 61471274, 41431175, U1536204, 60473023, and 61302111, the Natural Science Foundation of Hubei Province under Grants 2014CFB193 and the Fundamental Research Funds for the Central Universities, the Australian Research Council Projects under Grant DP-140102164 and Grant FT-130101457.</t>
  </si>
  <si>
    <t>10.1016/j.neucom.2016.12.008</t>
  </si>
  <si>
    <t>EM3MQ</t>
  </si>
  <si>
    <t>WOS:000395219700001</t>
  </si>
  <si>
    <t>Liu, C; Huang, X; Wen, DW; Chen, HJ; Gong, JY</t>
  </si>
  <si>
    <t>Liu, Chun; Huang, Xin; Wen, Dawei; Chen, Huijun; Gong, Jianya</t>
  </si>
  <si>
    <t>Assessing the quality of building height extraction from ZiYuan-3 multi-view imagery</t>
  </si>
  <si>
    <t>INFORMATION; DSM</t>
  </si>
  <si>
    <t>The ZiYuan-3 (ZY-3) satellite, equipped with three-line array scanners, is China's first civilian stereo mapping satellite. In this paper, the first assessment of the stereoscopic capacities of the ZY-3 imagery for building height estimation in heterogeneous urban areas is performed. Digital surface models (DSMs) are generated and optimized by different stereo pairs of a ZY-3 triplet for the city of Wuhan, China. The normalized DSMs (nDSMs) are computed as the height of the off-terrain objects by using morphological top-hat by reconstruction of the DSMs. We adopt random forest classification and object-based building segmentation to detect the buildings from the orthographic image, and estimate the building height by assigning the maximum nDSM value within the building regions. The actual heights of 400 buildings are used as reference data. Comparisons between the building heights extracted from the different stereo pairs are presented, indicating a higher accuracy by the nadir-forward stereo pair. The performance of the ZY-3 triplet is also compared with that of a WorldView-2 (WV-2) stereo pair, better result is achieved by ZY-3 nadir-forward image pair.</t>
  </si>
  <si>
    <t>[Liu, Chun; Huang, Xin; Wen, Dawei] Wuhan Univ, State Key Lab Informat Engn Surveying Mapping &amp; R, Wuhan, Peoples R China; [Huang, Xin; Chen, Huijun; Gong, Jianya] Wuhan Univ, Sch Remote Sensing &amp; Informat Engn, 129 Luoyu Rd, Wuhan 430079, Peoples R China</t>
  </si>
  <si>
    <t>Huang, X (reprint author), Wuhan Univ, Sch Remote Sensing &amp; Informat Engn, 129 Luoyu Rd, Wuhan 430079, Peoples R China.</t>
  </si>
  <si>
    <t>China National Science Fund for Excellent Young Scholars [41522110]; National Key Research and Development Plan [2016YFB0501403]; Foundation for the Author of National Excellent Doctoral Dissertation, China [201348]</t>
  </si>
  <si>
    <t>This work was supported by the China National Science Fund for Excellent Young Scholars [grant number 41522110], by the National Key Research and Development Plan [grant number 2016YFB0501403] and by the Foundation for the Author of National Excellent Doctoral Dissertation, China [grant number 201348];</t>
  </si>
  <si>
    <t>10.1080/2150704X.2017.1335904</t>
  </si>
  <si>
    <t>EY4SU</t>
  </si>
  <si>
    <t>WOS:000403968600010</t>
  </si>
  <si>
    <t>Li, DL; Yu, YT; Guan, HY; Zhong, L</t>
  </si>
  <si>
    <t>Li, Dilong; Yu, Yongtao; Guan, Haiyan; Zhong, Liang</t>
  </si>
  <si>
    <t>Aeroplane detection in very-high-resolution images using deep feature representation and rotation-invariant Hough forests</t>
  </si>
  <si>
    <t>REMOTE-SENSING IMAGES; OBJECT DETECTION</t>
  </si>
  <si>
    <t>This letter proposes a processing chain for detecting aeroplanes from very high-resolution (VHR) remotely sensed images with the fusion of deep feature representation and rotation-invariant Hough forests. First, superpixel segmentation is used to generate meaningful and non-redundant patches. Second, deep learning techniques are exploited to construct a multi-layer feature encoder for representing high-order features of patches. Third, a set of multi-scale rotation-invariant Hough forests are trained to detect aeroplanes of varying orientations and sizes. Experiments show that the proposed method is a promising solution for detecting aeroplanes from VHR remotely sensed images, with a completeness, correctness, and F-measure of 0.956, 0.970, and 0.963, respectively. Comparative studies with four existing methods also demonstrate that the proposed method outperforms the other existing methods in accurately detecting aeroplanes of varying appearances, orientations, and sizes.</t>
  </si>
  <si>
    <t>[Li, Dilong] Wuhan Univ, State Key Lab Informat Engn Surveying Mapping &amp; R, Wuhan, Peoples R China; [Li, Dilong] China Transport Telecommun &amp; Informat Ctr, Beijing, Peoples R China; [Yu, Yongtao] Huaiyin Inst Technol, Fac Comp &amp; Software Engn, Huaian, Peoples R China; [Guan, Haiyan] Nanjing Univ Informat Sci &amp; Technol, Sch Geog &amp; Remote Sensing, Nanjing, Jiangsu, Peoples R China; [Zhong, Liang] Changjiang Spatial Informat Technol Engn Co Ltd, Wuhan, Peoples R China</t>
  </si>
  <si>
    <t>Guan, HY (reprint author), Nanjing Univ Informat Sci &amp; Technol, Sch Geog &amp; Remote Sensing, Nanjing, Jiangsu, Peoples R China.</t>
  </si>
  <si>
    <t>guanhy.nj@nuist.edu.cn</t>
  </si>
  <si>
    <t>National Natural Science Foundation of China [41671454, 61603146]; Natural Science Foundation of Jiangsu Province [BK20151524, BK20160427]</t>
  </si>
  <si>
    <t>This work was supported by the National Natural Science Foundation of China [41671454,61603146]; Natural Science Foundation of Jiangsu Province [BK20151524, BK20160427];</t>
  </si>
  <si>
    <t>10.1080/2150704X.2017.1363430</t>
  </si>
  <si>
    <t>FJ2HN</t>
  </si>
  <si>
    <t>WOS:000412545900022</t>
  </si>
  <si>
    <t>Pan, J; Yuan, SG; Li, JL; Wu, B</t>
  </si>
  <si>
    <t>Pan, Jun; Yuan, Shenggu; Li, Junli; Wu, Bin</t>
  </si>
  <si>
    <t>Seamline optimization based on ground objects classes for orthoimage mosaicking</t>
  </si>
  <si>
    <t>AERIAL PHOTOGRAPHIC MAPS; REMOTE-SENSING IMAGES; GENERATION; VEGETATION; INDEX</t>
  </si>
  <si>
    <t>Seamline determination is one of the key steps in orthoimage mosaicking. To avoid discontinuity in mosaic, this letter presents a seamline optimization method based on ground objects classes. The presented method classifies ground objects in overlaps of adjacent images into three classes, that is, buildings, vegetation and other classes, using normalized difference vegetation index and morphological building index. Based on ground objects classes, three types of regions, that is, obstacle regions, preferred regions and general regions, are further formed. Then, each type of region is assigned a different weight to optimize obtained pixel costs. Finally, a path finding with limiting level of maximum cost and differential cost is carried out to search the shortest path from start point to end point based on optimized pixel costs in overlaps as the final seamline. Experimental results including comparison with other methods demonstrate the potential of the presented method.</t>
  </si>
  <si>
    <t>[Pan, Jun] Wuhan Univ, State Key Lab Informat Engn Surveying Mapping &amp; R, Wuhan, Peoples R China; [Pan, Jun] Collaborat Innovat Ctr Geospatial Technol, Wuhan, Peoples R China; [Yuan, Shenggu] China Transport Telecommun &amp; Informat Ctr, 1 An Wai Wai Guan Hou Shen, Beijing 100011, Peoples R China; [Li, Junli] Chinese Acad Sci, Xinjiang Inst Ecol &amp; Geog, Urumqi, Peoples R China; [Wu, Bin] Geomat Ctr Zhejiang Prov, Hangzhou, Zhejiang, Peoples R China</t>
  </si>
  <si>
    <t>Yuan, SG (reprint author), China Transport Telecommun &amp; Informat Ctr, 1 An Wai Wai Guan Hou Shen, Beijing 100011, Peoples R China.</t>
  </si>
  <si>
    <t>shengguyuan@whu.edu.cn</t>
  </si>
  <si>
    <t>National Basic Research Program of China [2014CB744201]; Foundation for the Author of National Excellent Doctoral Dissertation of PR China [201249]; National Natural Science Foundation of China [91438112]</t>
  </si>
  <si>
    <t>This work was supported by the National Basic Research Program of China [Grant Number: 2014CB744201], a Foundation for the Author of National Excellent Doctoral Dissertation of PR China [Grant Number: 201249] and the National Natural Science Foundation of China [Grant Number: 91438112].</t>
  </si>
  <si>
    <t>10.1080/2150704X.2016.1264023</t>
  </si>
  <si>
    <t>EF8JG</t>
  </si>
  <si>
    <t>WOS:000390574500009</t>
  </si>
  <si>
    <t>Yue, LW; Shen, HF; Zhang, LP; Zheng, XW; Zhang, F; Yuan, QQ</t>
  </si>
  <si>
    <t>Yue, Linwei; Shen, Huanfeng; Zhang, Liangpei; Zheng, Xianwei; Zhang, Fan; Yuan, Qiangqiang</t>
  </si>
  <si>
    <t>High-quality seamless DEM generation blending SRTM-1, ASTER GDEM v2 and ICESat/GLAS observations</t>
  </si>
  <si>
    <t>Digital elevation model (DEM); Multi-source data fusion; SRTM-1; ASTER GDEM; ICESat/GLAS</t>
  </si>
  <si>
    <t>DIGITAL ELEVATION MODELS; ARTIFICIAL NEURAL-NETWORK; SHUTTLE RADAR TOPOGRAPHY; TANDEM-X; ACCURACY ASSESSMENT; FILLING VOIDS; CHINA; VALIDATION; MISSION; VERIFICATION</t>
  </si>
  <si>
    <t>The absence of a high-quality seamless global digital elevation model (DEM) dataset has been a challenge for the Earth-related research fields. Recently, the 1-arc-second Shuttle Radar Topography Mission (SRTM-1) data have been released globally, covering over 80% of the Earth's land surface (60 degrees N-56 degrees S). However, voids and anomalies still exist in some tiles, which has prevented the SRTM-1 dataset from being directly used without further processing. In this paper, we propose a method to generate a seamless DEM dataset blending SRTM-1, ASTER GDEM v2, and ICESat laser altimetry data. The ASTER GDEM v2 data are used as the elevation source for the SRTM void filling. To get a reliable filling source, ICESat GLAS points are incorporated to enhance the accuracy of the ASTER data within the void regions, using an artificial neural network (ANN) model. After correction, the voids in the SRTM-1 data are filled with the corrected ASTER GDEM values. The triangular irregular network based delta surface fill (DSF) method is then employed to eliminate the vertical bias between them. Finally, an adaptive outlier filter is applied to all the data tiles. The final result is a seamless global DEM dataset. ICESat points collected from 2003 to 2009 were used to validate the effectiveness of the proposed method, and to assess the vertical accuracy of the global DEM products in China. Furthermore, channel networks in the Yangtze River Basin were also extracted for the data assessment. (C) 2016 International Society for Photogrammetry and Remote Sensing, Inc. (ISPRS). Published by Elsevier B.V. All rights reserved.</t>
  </si>
  <si>
    <t>[Yue, Linwei; Zhang, Liangpei; Zheng, Xianwei; Zhang, Fan] Wuhan Univ, State Key Lab Informat Engn Surveying Mapping &amp; R, Wuhan, Peoples R China; [Shen, Huanfeng] Wuhan Univ, Sch Resource &amp; Environm Sci, Wuhan, Peoples R China; [Shen, Huanfeng; Zhang, Liangpei; Yuan, Qiangqiang] Wuhan Univ, Collaborat Innovat Ctr Geospatial Technol, Wuhan, Peoples R China; [Yuan, Qiangqiang] Wuhan Univ, Sch Geodesy &amp; Geomat, Wuhan, Peoples R China</t>
  </si>
  <si>
    <t>Zhang, LP (reprint author), Wuhan Univ, State Key Lab Informat Engn Surveying Mapping &amp; R, Wuhan, Peoples R China.; Shen, HF (reprint author), Wuhan Univ, Sch Resource &amp; Environm Sci, Wuhan, Peoples R China.</t>
  </si>
  <si>
    <t>shenhf@whu.edu.cn; zlp62@whu.edu.cn</t>
  </si>
  <si>
    <t>National Natural Science Foundation of China [41422108]; Cross-disciplinary Collaborative Teams Program for Science, Technology and Innovation of the Chinese Academy of Sciences; Hongkong Scholars Program [XJ2014009]; Lake Watershed Science Data Center, National Earth System Science Data Sharing Infrastructure, National Science and Technology Infrastructure of China</t>
  </si>
  <si>
    <t>This research was supported by the National Natural Science Foundation of China (41422108), the Cross-disciplinary Collaborative Teams Program for Science, Technology and Innovation of the Chinese Academy of Sciences and the Hongkong Scholars Program under Grant XJ2014009. We gratefully thank the data distribution agencies who provided the publicly released data used in this work. The SRTM-1 and ASTER GDEM v2 data were obtained from the USGS EarthExplorer site (http://earthexplorer.usgs.gov/), and the SRTM3 v4.1 data can be obtained online through the CGIAR-CSI download database at http://srtm.csi.cgiar.org/. The ICE Sat GLAS 14 data were provided by the National Snow and Ice Data Center (NSIDC) (http://nsidc.org/data/icesat/order.html). The service from NSIDC was helpful for us in processing the ICESat points. Furthermore, we are grateful for the support of the Lake Watershed Science Data Center, National Earth System Science Data Sharing Infrastructure, National Science and Technology Infrastructure of China (http://lake.geodata.cn).</t>
  </si>
  <si>
    <t>10.1016/j.isprsjprs.2016.11.002</t>
  </si>
  <si>
    <t>EI8TE</t>
  </si>
  <si>
    <t>WOS:000392780200002</t>
  </si>
  <si>
    <t>Zheng, XW; Xiong, HJ; Gong, JY; Yue, LW</t>
  </si>
  <si>
    <t>Zheng, Xianwei; Xiong, Hanjiang; Gong, Jianya; Yue, Linwei</t>
  </si>
  <si>
    <t>A morphologically preserved multi-resolution TIN surface modeling and visualization method for virtual globes</t>
  </si>
  <si>
    <t>Virtual globe; Multi-resolution TIN modeling; Spherical terrain rendering; Cartographic principles</t>
  </si>
  <si>
    <t>DIGITAL EARTH; RESOLUTION; MESHES</t>
  </si>
  <si>
    <t>Virtual globes play an important role in representing three-dimensional models of the Earth. To extend the functioning of a virtual globe beyond that of a "geobrowser", the accuracy of the geospatial data in the processing and representation should be of special concern for the scientific analysis and evaluation. In this study, we propose a method for the processing of large-scale terrain data for virtual globe visualization and analysis. The proposed method aims to construct a morphologically preserved multi-resolution triangulated irregular network (TIN) pyramid for virtual globes to accurately represent the landscape surface and simultaneously satisfy the demands of applications at different scales. By introducing cartographic principles, the TIN model in each layer is controlled with a data quality standard to formulize its level of detail generation. A point-additive algorithm is used to iteratively construct the multi resolution TIN pyramid. The extracted landscape features are also incorporated to constrain the TIN structure, thus preserving the basic morphological shapes of the terrain surface at different levels. During the iterative construction process, the TIN in each layer is seamlessly partitioned based on a virtual node structure, and tiled with a global quadtree structure. Finally, an adaptive tessellation approach is adopted to eliminate terrain cracks in the real-time out-of-core spherical terrain rendering. The experiments undertaken in this study confirmed that the proposed method performs well in multi-resolution terrain representation, and produces high-quality underlying data that satisfy the demands of scientific analysis and evaluation. (C) 2017 International Society for Photogrammetry and Remote Sensing, Inc. (ISPRS). Published by Elsevier B.V. All rights reserved.</t>
  </si>
  <si>
    <t>[Zheng, Xianwei; Xiong, Hanjiang; Gong, Jianya; Yue, Linwei] Wuhan Univ, State Key Lab Informat Engn Surveying Mapping &amp; R, Wuhan, Peoples R China; [Xiong, Hanjiang; Gong, Jianya] Wuhan Univ, Collaborat Innovat Ctr Geospatial Technol, Wuhan, Peoples R China; [Gong, Jianya] Wuhan Univ, Sch Remote Sensing &amp; Informat Engn, Wuhan, Peoples R China</t>
  </si>
  <si>
    <t>Xiong, HJ (reprint author), Wuhan Univ, State Key Lab Informat Engn Surveying Mapping &amp; R, Wuhan, Peoples R China.</t>
  </si>
  <si>
    <t>zhengxw@whu.edu.cn; xionghanjiang@163.com</t>
  </si>
  <si>
    <t>LIESMARS Special Research Funding; Double First-Class Talent Project of Wuhan University [413100012];  [413000030]</t>
  </si>
  <si>
    <t>The authors would like to thank the editors and anonymous reviewers for their careful reading and helpful suggestions. This research was supported by LIESMARS Special Research Funding, the Double First-Class Talent Project of Wuhan University (413100012) and the Independent Research Project (413000030).</t>
  </si>
  <si>
    <t>10.1016/j.isprsjprs.2017.04.013</t>
  </si>
  <si>
    <t>WOS:000403860600005</t>
  </si>
  <si>
    <t>Chen, BY; Yuan, H; Li, Q; Wang, D; Shaw, SL; Chen, HP; Lam, WHK</t>
  </si>
  <si>
    <t>Chen, Bi Yu; Yuan, Hui; Li, Qingquan; Wang, Donggen; Shaw, Shih-Lung; Chen, Hui-Ping; Lam, William H. K.</t>
  </si>
  <si>
    <t>Measuring place-based accessibility under travel time uncertainty</t>
  </si>
  <si>
    <t>Place-based accessibility; service area analysis; travel time uncertainty; reliability</t>
  </si>
  <si>
    <t>ADVERSE WEATHER CONDITIONS; FLOATING CAR DATA; SPACE-TIME; TRANSPORTATION NETWORKS; ROAD NETWORKS; INDIVIDUAL ACCESSIBILITY; MODELING IMPACTS; LAND-USE; RELIABILITY; ALGORITHM</t>
  </si>
  <si>
    <t>Travel time uncertainty has significant impacts on individual activity-travel scheduling, but at present these impacts have not been considered in most accessibility studies. In this paper, an accessibility evaluation framework is proposed for urban areas with uncertain travel times. A reliable space-time service region (RSTR) model is introduced to represent the space-time service region of a facility under travel time uncertainty. Based on the RSTR model, four reliable place-based accessibility measures are proposed to evaluate accessibility to urban services by incorporating the effects of travel time reliability. To demonstrate the applicability of the proposed framework, a case study using large-scale taxi tracking data is carried out. The results of the case study indicate that the proposed accessibility measures can evaluate large-scale place-based accessibility well in urban areas with uncertain travel times. Conventional place-based accessibility indicators ignoring travel time reliability can significantly overestimate the accessibility to urban services.</t>
  </si>
  <si>
    <t>[Chen, Bi Yu; Yuan, Hui; Li, Qingquan; Shaw, Shih-Lung; Chen, Hui-Ping] Wuhan Univ, State Key Lab Informat Engn Surveying Mapping &amp; R, Wuhan, Peoples R China; [Yuan, Hui] Wuhan Univ, Sch Remote Sensing &amp; Informat Engn, Wuhan, Peoples R China; [Li, Qingquan] Shenzhen Univ, Shenzhen Key Lab Spatial Smart Sensing &amp; Serv, Shenzhen, Peoples R China; [Wang, Donggen] Hong Kong Baptist Univ, Dept Geog, Kowloon, Hong Kong, Peoples R China; [Shaw, Shih-Lung] Univ Tennessee, Dept Geog, Knoxville, TN 37996 USA; [Lam, William H. K.] Hong Kong Polytech Univ, Dept Civil &amp; Environm Engn, Kowloon, Hong Kong, Peoples R China</t>
  </si>
  <si>
    <t>Chen, BY; Li, Q; Chen, HP (reprint author), Wuhan Univ, State Key Lab Informat Engn Surveying Mapping &amp; R, Wuhan, Peoples R China.; Li, Q (reprint author), Shenzhen Univ, Shenzhen Key Lab Spatial Smart Sensing &amp; Serv, Shenzhen, Peoples R China.</t>
  </si>
  <si>
    <t>chen.biyu@whu.edu.cn; liqq@szu.edu.cn; chenhuiping.gg@gmail.com</t>
  </si>
  <si>
    <t>Lam, William H.K./B-3590-2014; Chen, Bi Yu/B-1803-2012</t>
  </si>
  <si>
    <t>Lam, William H.K./0000-0002-7625-3712; Chen, Bi Yu/0000-0003-3591-9968</t>
  </si>
  <si>
    <t>National Natural Science Foundation of China [41571149, 41231171]; Research Committee of the Hong Kong Polytechnic University [87PV, 1-BBA8]; Research Institute of Sustainable Urban Development of the Hong Kong Polytechnic University [1-ZVEW]</t>
  </si>
  <si>
    <t>This work was supported by the National Natural Science Foundation of China [41571149], [41231171], Research Committee of the Hong Kong Polytechnic University [87PV] [1-BBA8], Research Institute of Sustainable Urban Development of the Hong Kong Polytechnic University, [1-ZVEW].</t>
  </si>
  <si>
    <t>10.1080/13658816.2016.1238919</t>
  </si>
  <si>
    <t>EI6HY</t>
  </si>
  <si>
    <t>WOS:000392597300008</t>
  </si>
  <si>
    <t>Zhong, YF; Fei, F; Liu, YF; Zhao, B; Jiao, HZ; Zhang, LP</t>
  </si>
  <si>
    <t>Zhong, Yanfei; Fei, Feng; Liu, Yanfei; Zhao, Bei; Jiao, Hongzan; Zhang, Liangpei</t>
  </si>
  <si>
    <t>SatCNN: satellite image dataset classification using agile convolutional neural networks</t>
  </si>
  <si>
    <t>REMOTE-SENSING IMAGERY; SCENE CLASSIFICATION; FEATURES; MODEL</t>
  </si>
  <si>
    <t>With the launch of various remote-sensing satellites, more and more high-spatial resolution remote-sensing (HSR-RS) images are becoming available. Scene classification of such a huge volume of HSR-RS images is a big challenge for the efficiency of the feature learning and model training. The deep convolutional neural network (CNN), a typical deep learning model, is an efficient end-to-end deep hierarchical feature learning model that can capture the intrinsic features of input HSR-RS images. However, most published CNN architectures are borrowed from natural scene classification with thousands of training samples, and they are not designed for HSR-RS images. In this paper, we propose an agile CNN architecture, named as SatCNN, for HSR-RS image scene classification. Based on recent improvements to modern CNN architectures, we use more efficient convolutional layers with smaller kernels to build an effective CNN architecture. Experiments on SAT data sets confirmed that SatCNN can quickly and effectively learn robust features to handle the intra-class diversity even with small convolutional kernels, and the deeper convolutional layers allow spontaneous modelling of the relative spatial relationships. With the help of fast graphics processing unit acceleration, SatCNN can be trained within about 40 min, achieving overall accuracies of 99.65% and 99.54%, which is the state-of-the-art for SAT data sets.</t>
  </si>
  <si>
    <t>[Zhong, Yanfei; Fei, Feng; Liu, Yanfei; Zhang, Liangpei] Wuhan Univ, State Key Lab Informat Engn Surveying Mapping &amp; R, Wuhan, Peoples R China; [Zhao, Bei] Chinese Univ Hong Kong, Dept Geog &amp; Resource Management, Hong Kong, Hong Kong, Peoples R China; [Jiao, Hongzan] Wuhan Univ, Sch Urban Design, Wuhan, Peoples R China</t>
  </si>
  <si>
    <t>Jiao, HZ (reprint author), Wuhan Univ, Sch Urban Design, Wuhan, Peoples R China.</t>
  </si>
  <si>
    <t>jiaohongzan@whu.edu.cn</t>
  </si>
  <si>
    <t>National Natural Science Foundation of China [41622107, 41371344]; Natural Science Foundation of Hubei Province, China</t>
  </si>
  <si>
    <t>This work was supported by National Natural Science Foundation of China under Grant Nos. 41622107 and 41371344, and Natural Science Foundation of Hubei Province, China.</t>
  </si>
  <si>
    <t>10.1080/2150704X.2016.1235299</t>
  </si>
  <si>
    <t>WOS:000390573300004</t>
  </si>
  <si>
    <t>Han, XB; Zhong, YF; Zhao, B; Zhang, LP</t>
  </si>
  <si>
    <t>Han, Xiaobing; Zhong, Yanfei; Zhao, Bei; Zhang, Liangpei</t>
  </si>
  <si>
    <t>Scene classification based on a hierarchical convolutional sparse auto-encoder for high spatial resolution imagery</t>
  </si>
  <si>
    <t>REMOTE-SENSING IMAGERY; LATENT DIRICHLET ALLOCATION; NEURAL-NETWORKS; AUTOENCODERS</t>
  </si>
  <si>
    <t>Efficiently representing and recognizing the semantic classes of the subregions of large-scale high spatial resolution (HSR) remote-sensing images are challenging and critical problems. Most of the existing scene classification methods concentrate on the feature coding approach with handcrafted low-level features or the low-level unsupervised feature learning approaches, which essentially prevent them from better recognizing the semantic categories of the scene due to their limited mid-level feature representation ability. In this article, to overcome the inadequate mid-level representation, a patch-based spatial-spectral hierarchical convolutional sparse auto-encoder (HCSAE) algorithm, based on deep learning, is proposed for HSR remote-sensing imagery scene classification. The HCSAE framework uses an unsupervised hierarchical network based on a sparse auto-encoder (SAE) model. In contrast to the single-level SAE, the HCSAE framework utilizes the significant features from the single-level algorithm in a feedforward and full connection approach to the maximum extent, which adequately represents the scene semantics in the high level of the HCSAE. To ensure robust feature learning and extraction during the SAE feature extraction procedure, a 'dropout' strategy is also introduced. The experimental results using the UC Merced data set with 21 classes and a Google Earth data set with 12 classes demonstrate that the proposed HCSAE framework can provide better accuracy than the traditional scene classification methods and the single-level convolutional sparse auto-encoder (CSAE) algorithm.</t>
  </si>
  <si>
    <t>[Zhong, Yanfei] Wuhan Univ, State Key Lab Informat Engn Surveying Mapping &amp; R, Wuhan, Peoples R China; Beijing Normal Univ, State Key Lab Earth Surface Proc &amp; Resource Ecol, Beijing, Peoples R China; Wuhan Univ, Collaborat Innovat Ctr Geospatial Technol, Wuhan, Peoples R China</t>
  </si>
  <si>
    <t>Zhong, YF (reprint author), Wuhan Univ, State Key Lab Informat Engn Surveying Mapping &amp; R, Wuhan, Peoples R China.</t>
  </si>
  <si>
    <t>National Natural Science Foundation of China [41622107, 41371344]; Natural Science Foundation of Hubei Province [2016-29]; State Key Laboratory of Earth Surface Processes and Resource Ecology [2015-KF-02]</t>
  </si>
  <si>
    <t>This work was supported by the National Natural Science Foundation of China [Grant Numbers: 41622107 and 41371344]; Natural Science Foundation of Hubei Province [Grant Number: 2016-29]; State Key Laboratory of Earth Surface Processes and Resource Ecology [Grant Number: 2015-KF-02].</t>
  </si>
  <si>
    <t>10.1080/01431161.2016.1266059</t>
  </si>
  <si>
    <t>EF8VG</t>
  </si>
  <si>
    <t>WOS:000390607700009</t>
  </si>
  <si>
    <t>Li, R; Fan, JP; Jiang, J; Wu, HY</t>
  </si>
  <si>
    <t>Li, Rui; Fan, Jiapei; Jiang, Jie; Wu, Huayi</t>
  </si>
  <si>
    <t>Spatiotemporal correlation in WebGIS group-user intensive access patterns</t>
  </si>
  <si>
    <t>Poisson regression; time-sequence; Zipf-like; spatiotemporal; WebGIS</t>
  </si>
  <si>
    <t>Group-user intensive access to WebGIS exhibits spatiotemporal behaviour patterns with aggregation features and regularity distributions when geospatial data are accessed repeatedly over time and aggregated in certain spatial areas. We argue that these observable group-user access patterns provide a foundation for improved optimization of WebGIS so that it can respond to volume intensive requests with a higher quality of service and improve performance. Subsequently, a measure of access popularity distribution must precisely reflect the access aggregation and regularity features found in group-user intensive access. In our research, we considered both the temporal distribution characteristics and spatial correlation in the access popularity of tiled geospatial data (tiles). Based on the observation that group-user access follows a Zipf-like law, we built a tile-access popularity distribution based on time-sequence, to express the access aggregation of group-users with heavy-tailed characteristics. Considering the spatial locality of user-browsed tiles, we built a quantitative expression for the correlation between tile-access popularities and the distances to hotspot tiles, reflecting the attenuation of tile-access popularity to distance. Moreover, given the geographical spatial dependency and scale attribute of tiles, and the time-sequence of tile-access popularity, we built a Poisson regression model to express the degree of correlation among the accesses to adjacent tiles at different scales, reflecting the spatiotemporal correlation in tile access patterns. Experiments verify the accuracy of our Poisson regression model, which we then applied to a cluster-based cache-prefetching scenario. The results show that our model successfully reflects the spatiotemporal aggregation features of group-user intensive access and group-user behaviour patterns in WebGIS. The refined mathematical method in our model represents a time-sequence distribution of intensive access to tiles and the spatial aggregation and correlation in access to tiles at different scales, quantitatively expressing group-user spatiotemporal behaviour patterns with aggregation features and a regular distribution. Our proposed model provides a precise and empirical basis for performance-optimization strategies in WebGIS services, such as planning computing resource allocation and utilization, distributed storage of geospatial data, and providing distributed services so as to respond rapidly to geospatial data requests, thus addressing the challenges of volume-intensive user access.</t>
  </si>
  <si>
    <t>[Li, Rui; Fan, Jiapei; Wu, Huayi] Wuhan Univ, State Key Lab Informat Engn Surveying Mapping &amp;, Wuhan 430072, Peoples R China; [Li, Rui; Wu, Huayi] Collaborat Innovat Ctr Geospatial Technol, Wuhan, Peoples R China; [Jiang, Jie] Natl Geomat Ctr China, Beijing, Peoples R China</t>
  </si>
  <si>
    <t>Wu, HY (reprint author), Wuhan Univ, State Key Lab Informat Engn Surveying Mapping &amp;, Wuhan 430072, Peoples R China.</t>
  </si>
  <si>
    <t>wuhuayi@whu.edu.cn</t>
  </si>
  <si>
    <t>National Natural Science Foundation of China [41371370]; National Key Basic Research and Development Program of China [2012CB719906]</t>
  </si>
  <si>
    <t>This work was supported by the National Natural Science Foundation of China [grant number 41371370] and the National Key Basic Research and Development Program of China [grant number 2012CB719906].</t>
  </si>
  <si>
    <t>10.1080/13658816.2016.1170133</t>
  </si>
  <si>
    <t>EB3MJ</t>
  </si>
  <si>
    <t>WOS:000387268600003</t>
  </si>
  <si>
    <t>Xia, GS; Hu, JW; Hu, F; Shi, BG; Bai, X; Zhong, YF; Zhang, LP; Lu, XQ</t>
  </si>
  <si>
    <t>Xia, Gui-Song; Hu, Jingwen; Hu, Fan; Shi, Baoguang; Bai, Xiang; Zhong, Yanfei; Zhang, Liangpei; Lu, Xiaoqiang</t>
  </si>
  <si>
    <t>AID: A Benchmark Data Set for Performance Evaluation of Aerial Scene Classification</t>
  </si>
  <si>
    <t>Aerial images; benchmark; scene classification</t>
  </si>
  <si>
    <t>REMOTE-SENSING IMAGERY; LATENT DIRICHLET ALLOCATION; LAND-USE CLASSIFICATION; VISUAL-WORDS MODEL; OBJECT DETECTION; LEARNING ALGORITHMS; RANDOM-FIELD; FEATURES; REPRESENTATION; BAG</t>
  </si>
  <si>
    <t>Aerial scene classification, which aims to automatically label an aerial image with a specific semantic category, is a fundamental problem for understanding high-resolution remote sensing imagery. In recent years, it has become an active task in the remote sensing area, and numerous algorithms have been proposed for this task, including many machine learning and data-driven approaches. However, the existing data sets for aerial scene classification, such as UC-Merced data set and WHU-RS19, contain relatively small sizes, and the results on them are already saturated. This largely limits the development of scene classification algorithms. This paper describes the Aerial Image data set (AID): a large-scale data set for aerial scene classification. The goal of AID is to advance the state of the arts in scene classification of remote sensing images. For creating AID, we collect and annotate more than 10 000 aerial scene images. In addition, a comprehensive review of the existing aerial scene classification techniques as well as recent widely used deep learning methods is given. Finally, we provide a performance analysis of typical aerial scene classification and deep learning approaches on AID, which can be served as the baseline results on this benchmark.</t>
  </si>
  <si>
    <t>[Xia, Gui-Song; Hu, Jingwen; Hu, Fan; Zhang, Liangpei] Wuhan Univ, State Key Lab Informat Engn Surveying Mapping Rem, Wuhan 430079, Peoples R China; [Hu, Jingwen; Hu, Fan] Wuhan Univ, Sch Elect Informat, Signal Proc Lab, Wuhan 430072, Peoples R China; [Shi, Baoguang; Bai, Xiang] Huazhong Univ Sci &amp; Technol, Sch Elect Informat, Wuhan 430074, Peoples R China; [Lu, Xiaoqiang] Chinese Acad Sci, Xian Inst Opt &amp; Precis Mech, State Key Lab Transient Opt &amp; Photon, Ctr OPT IMagery Anal &amp; Learning, Xian 710119, Peoples R China</t>
  </si>
  <si>
    <t>Xia, GS (reprint author), Wuhan Univ, State Key Lab Informat Engn Surveying Mapping Rem, Wuhan 430079, Peoples R China.</t>
  </si>
  <si>
    <t>guisong.xia@whu.edu.cn; hujingwen@whu.edu.cn; xbai@hust.edu.cn; zlp62@whu.edu.cn</t>
  </si>
  <si>
    <t>Xia, Gui-Song/0000-0001-7660-6090; Lu, Xiaoqiang/0000-0002-7037-5188</t>
  </si>
  <si>
    <t>This work was supported by the National Natural Science Foundation of China under Contract 41501462 and Contract 91338113. (Corresponding author: Gui-Song Xia.)</t>
  </si>
  <si>
    <t>10.1109/TGRS.2017.2685945</t>
  </si>
  <si>
    <t>WOS:000404300900027</t>
  </si>
  <si>
    <t>Using MinMax-Memory Claims to Improve In-Memory Workflow Computations in the Cloud</t>
  </si>
  <si>
    <t>Minmax memory claim; in-memory caching; deadlock avoidance; memory constraints; workflow scheduling</t>
  </si>
  <si>
    <t>DEADLOCK-AVOIDANCE; MAXIMUM CLIQUE; ALGORITHM; GRAPH; TOOL</t>
  </si>
  <si>
    <t>In this paper, we consider to improve scientific workflows in cloud environments where data transfers between tasks are performed via provisioned in-memory caching as a service, instead of relying entirely on slower disk-based file systems. However, this improvement is not free since services in the cloud are usually charged in a "pay-as-you-go" model. As a consequence, the workflow tenants have to estimate the amount of memory that they would like to pay. Given the intrinsic complexity of the workflows, it would be very hard to make an accurate prediction, which would lead to either oversubscription or undersubscription, resulting in unproductive spending or performance degradation. To address this problem, we propose a concept of minmax memory claim (MMC) to achieve cost-effective workflow computations in in-memory cloud computing environments. The minmax-memory claim is defined as the minimum amount of memory required to finish the workflow without compromising its maximum concurrency. With the concept of MMC, the workflow tenants can achieve the best performance via in-memory computing while minimizing the cost. In this paper, we present the procedure of how to find the MMCs for those workflows with arbitrary graphs in general and develop optimal efficient algorithms for some well-structured workflows in particular. To further show the values of this concept, we also implement these algorithms and apply them, through a simulation study, to improve deadlock resolutions in workflow-based workloads when memory resources are constrained.</t>
  </si>
  <si>
    <t>[He, Shuibing] Wuhan Univ, State Key Lab Software Engn, Comp Sch, Wuhan 430072, Hubei, Peoples R China; [He, Shuibing; Wang, Yang; Xu, Chengzhong] Chinese Acad Sci, Shenzhen Inst Adv Technol, Xueyuan Blvd 1068, Shenzhen 518055, Peoples R China; [Sun, Xian-He] IIT, Dept Comp Sci, Chicago, IL 60616 USA; [Xu, Chengzhong] Wayne State Univ, Dept Elect &amp; Comp Engn, Detroit, MI 48202 USA</t>
  </si>
  <si>
    <t>He, SB (reprint author), Wuhan Univ, State Key Lab Software Engn, Comp Sch, Wuhan 430072, Hubei, Peoples R China.; He, SB (reprint author), Chinese Acad Sci, Shenzhen Inst Adv Technol, Xueyuan Blvd 1068, Shenzhen 518055, Peoples R China.</t>
  </si>
  <si>
    <t>Wang, Yang/0000-0001-9438-6060</t>
  </si>
  <si>
    <t>China National Basic Research Program (973 Program) [2015CB352400]; National Science Foundation of China [61672513, 61572377, U1401258, 61550110250]; Science and Technology Planning Project of Guangdong Province [2015B010129011, 2016A030313183]; Open Fund from SKLSE [2015-A-06]; Natural Science Foundation of Hubei Province of China [2014CFB239]; Open Fund from HPCL [201512-02]</t>
  </si>
  <si>
    <t>This work was supported in part by the China National Basic Research Program (973 Program, No. 2015CB352400), National Science Foundation of China under Grant No. 61672513, No. 61572377, U1401258 and 61550110250, Science and Technology Planning Project of Guangdong Province (2015B010129011, 2016A030313183), the Open Fund from SKLSE under Grant No. 2015-A-06, the Natural Science Foundation of Hubei Province of China under Grant No. 2014CFB239, and the Open Fund from HPCL under Grant No. 201512-02. Yang Wang is the corresponding author.</t>
  </si>
  <si>
    <t>10.1109/TPDS.2016.2614294</t>
  </si>
  <si>
    <t>EQ0LB</t>
  </si>
  <si>
    <t>WOS:000397761600021</t>
  </si>
  <si>
    <t>Bu, H; Zhu, R; Chen, SH; Tan, XQ</t>
  </si>
  <si>
    <t>Bu, Hao; Zhu, Rong; Chen, Shihong; Tan, Xiaoqiong</t>
  </si>
  <si>
    <t>Sorting realization of well-ordered sets based on pi-calculus</t>
  </si>
  <si>
    <t>pi-calculus; mobile computing; sorting; cinema algorithm; key change algorithm</t>
  </si>
  <si>
    <t>pi-calculus is one of the most effective means for the modeling of the concurrent mobile system at the present stage. The paper starts with a brief introduction of pi-calculus, which concerns mutual simulation, the fundamentals of mobile computing, and the concept of interaction with some basic grammars and regulations of pi-calculus while the system mobility is discussed with special focuses on the relation between the referent and the mobility, and the relation between the granular size and mobility. Then the analysis goes on to discuss the sorting problems that frequently occur in modeling concurrent systems. Through the discussion of the underlying sorting algorithms based on pi-calculus, five processes are established by applying such artless thoughts as "looking for the seats in the cinema" or "changing keys among a group" to do quick concurrent locating and instant sorting, so that the sorting problems of specific elements in the well-ordered sets could be solved on the basis of pi-calculus. In this way, the sorting results will eventually be displayed in the specified process and conveniently help the readings of other processes.</t>
  </si>
  <si>
    <t>[Bu, Hao; Zhu, Rong] Wuhan Univ, State Key Lab Software Engn, Comp Sch, Wuhan, Peoples R China; [Bu, Hao; Zhu, Rong; Tan, Xiaoqiong] Collaborat Innovat Ctr Geospatial Technol, Wuhan, Peoples R China; [Bu, Hao; Chen, Shihong; Tan, Xiaoqiong] Wuhan Univ, Natl Engn Res Ctr Multimedia Software, Comp Sch, Wuhan, Peoples R China; [Bu, Hao; Chen, Shihong] Wuhan Univ, Comp Sch, Wuhan, Peoples R China</t>
  </si>
  <si>
    <t>Bu, H (reprint author), Wuhan Univ, State Key Lab Software Engn, Comp Sch, Wuhan, Peoples R China.; Bu, H (reprint author), Collaborat Innovat Ctr Geospatial Technol, Wuhan, Peoples R China.; Bu, H (reprint author), Wuhan Univ, Natl Engn Res Ctr Multimedia Software, Comp Sch, Wuhan, Peoples R China.; Bu, H (reprint author), Wuhan Univ, Comp Sch, Wuhan, Peoples R China.</t>
  </si>
  <si>
    <t>plutohb@hotmail.com</t>
  </si>
  <si>
    <t>Program of Critical Theories and Technological Researches on the New Information Network of the State Key Lab of Software Engineering, Computer School of Wuhan University, China [SKLSE-2015-A-06]</t>
  </si>
  <si>
    <t>The work has been funded by the Program of Critical Theories and Technological Researches on the New Information Network (SKLSE-2015-A-06) of the State Key Lab of Software Engineering, Computer School of Wuhan University, China.</t>
  </si>
  <si>
    <t>10.3233/JIFS-169282</t>
  </si>
  <si>
    <t>ET1JH</t>
  </si>
  <si>
    <t>WOS:000400023600017</t>
  </si>
  <si>
    <t>He, DB; Zeadally, S; Wang, HQ; Liu, Q</t>
  </si>
  <si>
    <t>He, Debiao; Zeadally, Sherali; Wang, Huaqun; Liu, Qin</t>
  </si>
  <si>
    <t>Lightweight Data Aggregation Scheme against Internal Attackers in Smart Grid Using Elliptic Curve Cryptography</t>
  </si>
  <si>
    <t>WIRELESS COMMUNICATIONS &amp; MOBILE COMPUTING</t>
  </si>
  <si>
    <t>ADVANCED METERING INFRASTRUCTURE; TO-MACHINE COMMUNICATIONS; SCALABLE KEY MANAGEMENT; AUTHENTICATION SCHEME</t>
  </si>
  <si>
    <t>Recent advances of Internet and microelectronics technologies have led to the concept of smart grid which has been a widespread concern for industry, governments, and academia. The openness of communications in the smart grid environment makes the system vulnerable to different types of attacks. The implementation of secure communication and the protection of consumers' privacy have become challenging issues. The data aggregation scheme is an important technique for preserving consumers' privacy because it can stop the leakage of a specific consumer's data. To satisfy the security requirements of practical applications, a lot of data aggregation schemes were presented over the last several years. However, most of them suffer from security weaknesses or have poor performances. To reduce computation cost and achieve better security, we construct a lightweight data aggregation scheme against internal attackers in the smart grid environment using Elliptic Curve Cryptography (ECC). Security analysis of our proposed approach shows that it is provably secure and can provide confidentiality, authentication, and integrity. Performance analysis of the proposed scheme demonstrates that both computation and communication costs of the proposed scheme are much lower than the three previous schemes. As a result of these aforementioned benefits, the proposed lightweight data aggregation scheme is more practical for deployment in the smart grid environment.</t>
  </si>
  <si>
    <t>[He, Debiao; Liu, Qin] Wuhan Univ, State Key Lab Software Engn, Comp Sch, Wuhan, Peoples R China; [He, Debiao] Anhui Univ, Coinnovat Ctr Informat Supply &amp; Assurance Technol, Hefei, Peoples R China; [Zeadally, Sherali] Univ Kentucky, Coll Commun &amp; Informat, Lexington, KY USA; [Wang, Huaqun] Nanjing Univ Posts &amp; Telecommun, Jiangsu Key Lab Big Data Secur &amp; Intelligent Proc, Nanjing, Jiangsu, Peoples R China</t>
  </si>
  <si>
    <t>Liu, Q (reprint author), Wuhan Univ, State Key Lab Software Engn, Comp Sch, Wuhan, Peoples R China.</t>
  </si>
  <si>
    <t>qinliu@whu.edu.cn</t>
  </si>
  <si>
    <t>National Natural Science Foundation of China [61572370, 61501333, 61572379, U1536204]; National High-Tech Research and Development Program of China (863 Program) [2015AA016004]; Natural Science Foundation of Hubei Province of China [2015CFB257]; University Research Professorship Award from the University of Kentucky</t>
  </si>
  <si>
    <t>The work was supported by the National Natural Science Foundation of China (nos. 61572370, 61501333, 61572379, and U1536204), the National High-Tech Research and Development Program of China (863 Program) (no. 2015AA016004), and the Natural Science Foundation of Hubei Province of China (no. 2015CFB257). Sherali Zeadally's work has been supported by a University Research Professorship Award from the University of Kentucky.</t>
  </si>
  <si>
    <t>1530-8669</t>
  </si>
  <si>
    <t>1530-8677</t>
  </si>
  <si>
    <t>WIREL COMMUN MOB COM</t>
  </si>
  <si>
    <t>Wirel. Commun. Mob. Comput.</t>
  </si>
  <si>
    <t>UNSP 3194845</t>
  </si>
  <si>
    <t>10.1155/2017/3194845</t>
  </si>
  <si>
    <t>EU1ZO</t>
  </si>
  <si>
    <t>WOS:000400825200001</t>
  </si>
  <si>
    <t>Zhang, L; Yan, QG; Liu, Z; Zou, H; Xiao, CX</t>
  </si>
  <si>
    <t>Zhang, Ling; Yan, Qingan; Liu, Zheng; Zou, Hua; Xiao, Chunxia</t>
  </si>
  <si>
    <t>Illumination Decomposition for Photograph With Multiple Light Sources</t>
  </si>
  <si>
    <t>Illumination cues; illumination decomposition; multiple light sources; shadows</t>
  </si>
  <si>
    <t>INTRINSIC IMAGE DECOMPOSITION; CLOSED-FORM SOLUTION; SHADOW REMOVAL; CAST SHADOWS; OPTIMIZATION; REFLECTANCE</t>
  </si>
  <si>
    <t>Illumination decomposition for a single photograph is an important and challenging problem in image editing operation. In this paper, we present a novel coarse-to-fine strategy to perform illumination decomposition for photograph with multiple light sources. We first reconstruct the lighting environment of the image using the estimated geometry structure of the scene. With the position of lights, we detect the shadow regions as well as the highlights in the projected image for each light. Then, using the illumination cues from shadows, we estimate the coarse illumination decomposed image emitted by each light source. Finally, we present a light-aware illumination optimization model, which efficiently produces the finer illumination decomposition results, as well as recover the texture detail under the shadow. We validate our approach on a number of examples, and our method effectively decomposes the input image into multiple components corresponding to different light sources.</t>
  </si>
  <si>
    <t>[Zhang, Ling; Yan, Qingan; Zou, Hua; Xiao, Chunxia] Wuhan Univ, State Key Lab Software Engn, Sch Comp, Wuhan 430072, Peoples R China; [Liu, Zheng] China Univ Geosci, Natl Engn Res Ctr Geog Informat Syst, Wuhan 430072, Peoples R China</t>
  </si>
  <si>
    <t>Xiao, CX (reprint author), Wuhan Univ, State Key Lab Software Engn, Sch Comp, Wuhan 430072, Peoples R China.</t>
  </si>
  <si>
    <t>lingzhang@whu.edu.cn; yanqingan@whu.edu.cn; liu.zheng.jojo@gmail.com; zouhua08@gmail.com; cxxiao@whu.edu.cn</t>
  </si>
  <si>
    <t>NSFC [61472288, 61672390]; NCET [NCET-13-0441]; State Key Laboratory of Software Engineering [SKLSE-2015-A-05]; Foundation of Key Research Institute of Humanities and Social Science at Universities [16JJD870002]; Chinese Ministry of Education</t>
  </si>
  <si>
    <t>This work was supported in part by NSFC under Grant 61472288 and Grant 61672390, in part by NCET under Grant NCET-13-0441, in part by the State Key Laboratory of Software Engineering under Grant SKLSE-2015-A-05, in part by the Foundation of Key Research Institute of Humanities and Social Science at Universities under Grant 16JJD870002, and in part by the Chinese Ministry of Education. The associate editor coordinating the review of this manuscript and approving it for publication was Prof. Xiaochun Cao. (Corresponding author: Chunxia Xiao.)</t>
  </si>
  <si>
    <t>10.1109/TIP.2017.2712283</t>
  </si>
  <si>
    <t>EY8ZN</t>
  </si>
  <si>
    <t>WOS:000404288000002</t>
  </si>
  <si>
    <t>Chen, L; Hu, RM; Han, Z; Li, Q; Lu, Z</t>
  </si>
  <si>
    <t>Chen, Liang; Hu, Ruimin; Han, Zhen; Li, Qing; Lu, Zheng</t>
  </si>
  <si>
    <t>Face super resolution based on parent patch prior for VLQ scenarios</t>
  </si>
  <si>
    <t>Face super resolution; Parent patch prior; Surrounding pixel; VLQ degradation; Consistency enhancement</t>
  </si>
  <si>
    <t>HALLUCINATION; SUPERRESOLUTION; RECONSTRUCTION; ALGORITHMS; LIMITS</t>
  </si>
  <si>
    <t>Face Super Resolution (FSR) is to infer High Resolution (HR) facial images from given Low Resolution (LR) ones with the assistance of LR and HR training pairs. Among existing methods, Neighbor Embedding(NE) FSR methods are superior in visual and objective quality than holistic based methods. These NE methods are based on the consistency assumption that the neighbors in HR/LR space form similar local geometry. But when LR images are in Very Low Quality (VLQ), the LR patches are seriously contaminated that even two distinct patches form similar appearance, which means that the consistency assumption is not well held anymore. To solve this problem, in this paper we use the target patch as well as the surrounding pixels, which we call parent patch, to represent the target patch. By incorporating the peripheral information, the parent patch is much more robust to noise in the LR and HR consistency learning. The effectiveness of proposed method is verified both quantitatively and qualitatively. In this paper, we also discuss the boundary and the paradox of the multi-scaled parent patch prior in NE based FSR framework.</t>
  </si>
  <si>
    <t>[Chen, Liang; Hu, Ruimin; Han, Zhen] Wuhan Univ, State Key Lab Software Engn, Sch Comp, Wuhan, Peoples R China; [Chen, Liang; Hu, Ruimin; Han, Zhen] Collaborat Innovat Ctr Geospatial Technol, Wuhan, Peoples R China; [Chen, Liang; Hu, Ruimin; Han, Zhen] Wuhan Univ, NERCMS, Comp Sch, Wuhan, Peoples R China; [Chen, Liang; Li, Qing; Lu, Zheng] City Univ Hong Kong, MERC, Dept Comp Sci, Hong Kong, Hong Kong, Peoples R China</t>
  </si>
  <si>
    <t>Hu, RM (reprint author), Wuhan Univ, State Key Lab Software Engn, Sch Comp, Wuhan, Peoples R China.; Hu, RM (reprint author), Collaborat Innovat Ctr Geospatial Technol, Wuhan, Peoples R China.; Hu, RM (reprint author), Wuhan Univ, NERCMS, Comp Sch, Wuhan, Peoples R China.</t>
  </si>
  <si>
    <t>National High Technology Research and Development Program of China (863 Program) [2015AA016306]; National Nature Science Foundation of China [61231015, 61172173, 61303114, U1404618, 61501413, 61502354]; Internet of Things Development Funding Project of Ministry of industry [25]; Technology Research Program of Ministry of Public Security [2014JSYJA016]; China Postdoctoral Science Foundation funded project [2013M530350, 2014M562058]; Specialized Research Fund for the Doctoral Program of Higher Education [20130141120024]; Fundamental Research Funds for the Central Universities [2042014kf0025]; EU [PIRSES-GA-2013-612652]</t>
  </si>
  <si>
    <t>The research is supported by the National High Technology Research and Development Program of China (863 Program No. 2015AA016306); the National Nature Science Foundation of China (No. 61231015, 61172173, 61303114, U1404618, 61501413, 61502354); the Internet of Things Development Funding Project of Ministry of industry in 2013(No. 25); the Technology Research Program of Ministry of Public Security (No. 2014JSYJA016); the China Postdoctoral Science Foundation funded project (2013M530350, 2014M562058); the Specialized Research Fund for the Doctoral Program of Higher Education (No. 20130141120024); the Fundamental Research Funds for the Central Universities(2042014kf0025). This work was partly supported by the EU FP7 QUICK project under Grant Agreement No. PIRSES-GA-2013-612652. The authors would like to thank Dr. Junjun Jiang for his important contribution in this paper.</t>
  </si>
  <si>
    <t>10.1007/s11042-016-3611-z</t>
  </si>
  <si>
    <t>ER7TL</t>
  </si>
  <si>
    <t>WOS:000399016300052</t>
  </si>
  <si>
    <t>Lv, X; He, FZ; Cai, WW; Cheng, Y</t>
  </si>
  <si>
    <t>Lv, Xiao; He, Fazhi; Cai, Weiwei; Cheng, Yuan</t>
  </si>
  <si>
    <t>A string-wise CRDT algorithm for smart and large-scale collaborative editing systems</t>
  </si>
  <si>
    <t>Smart and large-scale collaborative editing; String-wise operation; Operational transformation; Commutative replicated data type</t>
  </si>
  <si>
    <t>FIBROID ULTRASOUND IMAGES; OPTIMISTIC REPLICATION; CAD SYSTEMS; SEGMENTATION; OPTIMIZATION; OPERATIONS; THERAPY; NETWORK; DESIGN</t>
  </si>
  <si>
    <t>With the development of big data and cloud computing, real-time collaborative editing systems have to face new challenges. How to support string-wise operations for smart and large-scale collaborations is one of the key issues in next generation of collaborative editing systems, which is both the core topic of collaborative computing area and the fundamental research of many collaborative systems in science and engineering. However, string-wise operations have troubled the existing collaborative editing algorithms, including Operational Transformation (OT) and Commutative Replicated Data Type (CRDT), for many years. This paper proposes a novel and efficient CRDT algorithm that integrates string-wise operations for smart and massive-scale collaborations. Firstly, the proposed algorithm ensures the convergence and maintains operation intentions of collaborative users under an integrated string-wise framework. Secondly, formal proofs are provided to prove both the correctness of the proposed algorithm and the intentions preserving of string-wise operations. Thirdly, the time complexity of the proposed algorithm has been analyzed in theory to be lower than that of the state of the art OT algorithm and CRDT algorithm. Fourthly, experiment evaluations show that the proposed algorithm outperforms the state of the art OT algorithm and CRDT algorithm. (C) 2016 Elsevier Ltd. All rights reserved.</t>
  </si>
  <si>
    <t>[Lv, Xiao; He, Fazhi; Cai, Weiwei; Cheng, Yuan] Wuhan Univ, State Key Lab Software Engn, Wuhan 430072, Hubei, Peoples R China; [He, Fazhi] Wuhan Univ, Sch Comp Sci &amp; Technol, Wuhan 430072, Hubei, Peoples R China; [Lv, Xiao] Naval Univ Engn, Dept Comp Engn, Wuhan 430033, Hubei, Peoples R China</t>
  </si>
  <si>
    <t>He, FZ (reprint author), Wuhan Univ, State Key Lab Software Engn, Wuhan 430072, Hubei, Peoples R China.</t>
  </si>
  <si>
    <t>National Science Foundation of China [61472289, 61502353]; National Key Research and Development Project of China [2016YFC0106305]</t>
  </si>
  <si>
    <t>This research has been funded by the National Science Foundation of China (Grant No. 61472289 and 61502353) and the National Key Research and Development Project of China (Grant No. 2016YFC0106305).</t>
  </si>
  <si>
    <t>10.1016/j.aei.2016.10.005</t>
  </si>
  <si>
    <t>WOS:000412612100029</t>
  </si>
  <si>
    <t>Tang, M; Qiu, ZL; Guo, ZP; Mu, Y; Huang, XY; Danger, JL</t>
  </si>
  <si>
    <t>Tang, Ming; Qiu, Zhenlong; Guo, Zhipeng; Mu, Yi; Huang, Xinyi; Danger, Jean-Luc</t>
  </si>
  <si>
    <t>A Generic Table Recomputation-Based Higher-Order Masking</t>
  </si>
  <si>
    <t>IEEE TRANSACTIONS ON COMPUTER-AIDED DESIGN OF INTEGRATED CIRCUITS AND SYSTEMS</t>
  </si>
  <si>
    <t>Block cipher; higher-order masking; side channel analysis; table recomputation</t>
  </si>
  <si>
    <t>PROVABLY SECURE; AES</t>
  </si>
  <si>
    <t>Masking is a class of well-known countermeasure against side-channel attacks by employing the idea of secret sharing. In this paper, we propose a generic table recomputation-based masking scheme at any chosen order t, named divided S-box masking (DSM), and its security has been proved under the security framework from Crypto 2003. The table recomputation-based masking is suitable for software implementation and the masked table can be stored in memory, where it can be accessed fast. For any input, DSM scheme generates n output shares by two queries. DSM scheme requires two vectors L and R, and a matrix M of random numbers. Each element of L is the XOR result of the output of S-box and n - 1 random numbers. These n - 1 random numbers are stored in two lines of M and R which is a vector of indexes for the second query. Furthermore, we performed the attacks on the software implementation of DSM to evaluate its practical security, and compared the timing and space complexity with the existing table recomputation-based masking in the same platform to verify the advantage of the DSM.</t>
  </si>
  <si>
    <t>[Tang, Ming] Wuhan Univ, State Key Lab Software Engn, Wuhan 430072, Hubei, Peoples R China; [Tang, Ming; Qiu, Zhenlong; Guo, Zhipeng] Wuhan Univ, Sch Comp Sci, Wuhan 430072, Hubei, Peoples R China; [Tang, Ming; Qiu, Zhenlong; Guo, Zhipeng] Wuhan Univ, State Key Lab AIS &amp; TC, Minist Educ, Wuhan 100049, Hubei, Peoples R China; [Tang, Ming] Telecom ParisTech, F-75634 Paris, France; [Mu, Yi] Univ Wollongong, Sch Comp Sci &amp; Software Engn, Wollongong, NSW 2522, Australia; [Huang, Xinyi] Fujian Normal Univ, Sch Math &amp; Comp Sci, Fujian Prov Key Lab Network Secur &amp; Cryptol, Fuzhou 350000, Fujian, Peoples R China; [Danger, Jean-Luc] Telecom ParisTech, Inst Mines Telecom, F-75634 Paris, France; [Danger, Jean-Luc] Secure IC SAS, F-35700 Rennes, France</t>
  </si>
  <si>
    <t>Tang, M (reprint author), Wuhan Univ, State Key Lab Software Engn, Wuhan 430072, Hubei, Peoples R China.</t>
  </si>
  <si>
    <t>m.tang@126.com; qzhenlong@126.com; whu_guozhipeng@163.com; ymu@uow.edu.au; xyhuang@fjnu.edu.cn; jean-luc.danger@telecom-paristech.fr</t>
  </si>
  <si>
    <t>National Natural Science Foundation of China [61472292, 61332019]; National Basic Research Program of China (973 Program) [2014CB340600]; State Scholarship Fund of the China Scholarship Council; key technology research of new-generation high-speed and high-level security chip for smart grid Grant [26816160015]</t>
  </si>
  <si>
    <t>This work was supported in part by the National Natural Science Foundation of China under Grant 61472292 and Grant 61332019, in part by the National Basic Research Program of China (973 Program) under Grant 2014CB340600, in part by the State Scholarship Fund of the China Scholarship Council, and in part by the key technology research of new-generation high-speed and high-level security chip for smart grid (Grant No. 26816160015). This paper was recommended by Associate Editor Q. Xu.</t>
  </si>
  <si>
    <t>0278-0070</t>
  </si>
  <si>
    <t>1937-4151</t>
  </si>
  <si>
    <t>IEEE T COMPUT AID D</t>
  </si>
  <si>
    <t>IEEE Trans. Comput-Aided Des. Integr. Circuits Syst.</t>
  </si>
  <si>
    <t>10.1109/TCAD.2017.2661823</t>
  </si>
  <si>
    <t>FK2SO</t>
  </si>
  <si>
    <t>WOS:000413332700002</t>
  </si>
  <si>
    <t>Wu, LB; Fan, J; Xie, Y; Wang, J</t>
  </si>
  <si>
    <t>Wu, Libing; Fan, Jing; Xie, Yong; Wang, Jing</t>
  </si>
  <si>
    <t>An Improved Authentication and Key Agreement scheme for Session Initial Protocol</t>
  </si>
  <si>
    <t>Session initial protocol; Mutual authentication; VoIP; Anonymity; Elliptic curve cryptosystem</t>
  </si>
  <si>
    <t>SECURE AUTHENTICATION; NETWORKS; PRIVACY; ECC</t>
  </si>
  <si>
    <t>Session initiation protocol (SIP) is a kind of powerful and common protocols applied for the voice over internet protocol. The security and efficiency are two urgent requirements and admired properties of SIP. Recently, Hamed et al. proposed an efficient authentication and key agreement scheme for SIP. However, we demonstrate that Hamed et al.'s scheme is vulnerable to de-synchronization attack and cannot provide anonymity for users. Furthermore, we propose an improved and efficient authentication and key agreement scheme by using elliptic curve cryptosystem. Besides, we prove that the proposed scheme is provably secure by using secure formal proof based on Burrows-Abadi-Needham logic. The comparison with the relevant schemes shows that our proposed scheme has lower computation costs and can provide stronger security.</t>
  </si>
  <si>
    <t>[Wu, Libing] Wuhan Univ, State Key Lab Software Engn, Wuhan 430072, Hubei, Peoples R China; [Wu, Libing; Fan, Jing; Xie, Yong; Wang, Jing] Wuhan Univ, Sch Comp Sci, Wuhan, Hubei, Peoples R China; [Xie, Yong] Jingdezhen Ceram Inst, Jingdezhen 333403, Peoples R China</t>
  </si>
  <si>
    <t>Wu, LB (reprint author), Wuhan Univ, State Key Lab Software Engn, Wuhan 430072, Hubei, Peoples R China.; Wu, LB (reprint author), Wuhan Univ, Sch Comp Sci, Wuhan, Hubei, Peoples R China.</t>
  </si>
  <si>
    <t>wu@whu.edu; xieyongdian@whu.edu.cn</t>
  </si>
  <si>
    <t>Natural Science Foundation of China [61472287, 61572370]; Science and Technology Support Program of Hubei Province [2015CFA068]; Science and Technology Plan Projects of Wuhan City [2016060101010047]</t>
  </si>
  <si>
    <t>This work is supported by Natural Science Foundation of China(61472287,61572370), Science and Technology Support Program of Hubei Province (2015CFA068) and Science and Technology Plan Projects of Wuhan City(2016060101010047)</t>
  </si>
  <si>
    <t>10.3837/tiis.2017.08.015</t>
  </si>
  <si>
    <t>FG0AD</t>
  </si>
  <si>
    <t>WOS:000409380500015</t>
  </si>
  <si>
    <t>Yan, XH; He, FZ; Hou, N; Ai, HJ</t>
  </si>
  <si>
    <t>Yan, Xiaohu; He, Fazhi; Hou, Neng; Ai, Haojun</t>
  </si>
  <si>
    <t>An Efficient Particle Swarm Optimization for Large-Scale Hardware/Software Co-Design System (vol 26, 1742001, 2017)</t>
  </si>
  <si>
    <t>INTERNATIONAL JOURNAL OF COOPERATIVE INFORMATION SYSTEMS</t>
  </si>
  <si>
    <t>[He, Fazhi] Wuhan Univ, State Key Lab Software Engn, Wuhan 430072, Hubei, Peoples R China; Wuhan Univ, Sch Comp Sci, Wuhan 430072, Hubei, Peoples R China</t>
  </si>
  <si>
    <t>0218-8430</t>
  </si>
  <si>
    <t>1793-6365</t>
  </si>
  <si>
    <t>INT J COOP INF SYST</t>
  </si>
  <si>
    <t>Int. J. Coop. Inf. Syst.</t>
  </si>
  <si>
    <t>10.1142/S0218843017920010</t>
  </si>
  <si>
    <t>FR7RJ</t>
  </si>
  <si>
    <t>WOS:000419268100005</t>
  </si>
  <si>
    <t>Chen, D; Hu, YY; Wang, LZ; Zomaya, AY; Li, XL</t>
  </si>
  <si>
    <t>Chen, Dan; Hu, Yangyang; Wang, Lizhe; Zomaya, Albert Y.; Li, Xiaoli</t>
  </si>
  <si>
    <t>H-PARAFAC: Hierarchical Parallel Factor Analysis of Multidimensional Big Data</t>
  </si>
  <si>
    <t>Multi-dimensional data processing; factorization; big data; parallel factor analysis; GPGPU</t>
  </si>
  <si>
    <t>INDEPENDENT COMPONENT ANALYSIS; IMAGE SUPERRESOLUTION; TENSOR DECOMPOSITION; ALGORITHMS; EEG</t>
  </si>
  <si>
    <t>It has long been an important issue in various disciplines to examine massive multidimensional data superimposed by a high level of noises and interferences by extracting the embedded multi-way factors. With the quick increases of data scales and dimensions in the big data era, research challenges arise in order to (1) reflect the dynamics of large tensors while introducing no significant distortions in the factorization procedure and (2) handle influences of the noises in sophisticated applications. A hierarchical parallel processing framework over a GPU cluster, namely H-PARAFAC, has been developed to enable scalable factorization of large tensors upon a "divide-and-conquer" theory for Parallel Factor Analysis (PARAFAC). The H-PARAFAC framework incorporates a coarse-grained model for coordinating the processing of sub-tensors and a fine-grained parallel model for computing each sub-tensor and fusing sub-factors. Experimental results indicate that (1) the proposed method breaks the limitation on the scale of multidimensional data to be factorized and dramatically outperforms the traditional counterparts in terms of both scalability and efficiency, e.g., the runtime increases in the order of n(2) when the data volume increases in the order of n(3), (2) H-PARAFAC has potentials in refraining the influences of significant noises, and (3) H-PARAFAC is far superior to the conventional window-based counterparts in preserving the features of multiple modes of large tensors.</t>
  </si>
  <si>
    <t>[Chen, Dan] Wuhan Univ, State Key Lab Software Engn, Wuhan 430072, Peoples R China; [Chen, Dan] Collaborat &amp; Innovat Ctr Educ Technol, Beijing, Peoples R China; [Wang, Lizhe] China Univ Geosci, Sch Comp Sci, Wuhan 430074, Peoples R China; [Hu, Yangyang] Univ Calif Riverside, Sch Comp Sci, Riverside, CA 92507 USA; [Zomaya, Albert Y.] Univ Sydney, Sch Informat Technol, Sydney, NSW 2006, Australia; [Li, Xiaoli] Beijing Normal Univ, Natl Key Lab Cognit Neurosci &amp; Learning, Beijing 100875, Peoples R China</t>
  </si>
  <si>
    <t>Chen, D (reprint author), Wuhan Univ, State Key Lab Software Engn, Wuhan 430072, Peoples R China.; Chen, D (reprint author), Collaborat &amp; Innovat Ctr Educ Technol, Beijing, Peoples R China.</t>
  </si>
  <si>
    <t>Zomaya, Albert/G-9697-2017</t>
  </si>
  <si>
    <t>Zomaya, Albert/0000-0002-3090-1059; Wang, Lizhe/0000-0003-2766-0845</t>
  </si>
  <si>
    <t>National Natural Science Foundation of China [61273063, 61272314, 81230023, 61671332]; National Social Science Foundation [16BSH107]; Fundamental Research Funds for the Central Universities ((WHU)) [2042015KF1009, 211410100028]; Science &amp; Technology Supporting Program in Hubei province [2015BAA113]; Excellent Youth Foundation of Hubei Scientific Committee [2012FFA025]; Major Achievements Transformation Projects for the Central Universities in Beijing</t>
  </si>
  <si>
    <t>This work was supported in part by the National Natural Science Foundation of China (Nos. 61273063, 61272314, 81230023, 61671332), the National Social Science Foundation (No. 16BSH107), Fundamental Research Funds for the Central Universities ((WHU) Nos. 2042015KF1009, 211410100028), the Science &amp; Technology Supporting Program in Hubei province (No. 2015BAA113), the Excellent Youth Foundation of Hubei Scientific Committee (No. 2012FFA025), and Major Achievements Transformation Projects for the Central Universities in Beijing. L. Wang is the corresponding author.</t>
  </si>
  <si>
    <t>10.1109/TPDS.2016.2613054</t>
  </si>
  <si>
    <t>WOS:000397761600013</t>
  </si>
  <si>
    <t>Chen, HF; Chen, J; Hu, RM; Chen, C; Wang, ZY</t>
  </si>
  <si>
    <t>Chen, Huafeng; Chen, Jun; Hu, Ruimin; Chen, Chen; Wang, Zhongyuan</t>
  </si>
  <si>
    <t>Action Recognition with Temporal Scale-Invariant Deep Learning Framework</t>
  </si>
  <si>
    <t>action recognition; CNN; LSTM</t>
  </si>
  <si>
    <t>Recognizing actions according to video features is an important problem in a wide scope of applications. In this paper, we propose a temporal scale-invariant deep learning framework for action recognition, which is robust to the change of action speed. Specifically, a video is firstly split into several sub-action clips and a keyframe is selected from each sub-action clip. The spatial and motion features of the keyframe are extracted separately by two Convolutional Neural Networks (CNN) and combined in the convolutional fusion layer for learning the relationship between the features. Then, Long Short Term Memory (LSTM) networks are applied to the fused features to formulate long-term temporal clues. Finally, the action prediction scores of the LSTM network are combined by linear weighted summation. Extensive experiments are conducted on two popular and challenging benchmarks, namely, the UCF-101 and the HMDB51 Human Actions. On both benchmarks, our framework achieves superior results over the state-of-the-art methods by 93.7% on UCF-101 and 69.5% on HMDB51, respectively.</t>
  </si>
  <si>
    <t>[Chen, Huafeng; Chen, Jun; Hu, Ruimin] Wuhan Univ, State Key Lab Software Engn, Wuhan 430072, Peoples R China; [Chen, Huafeng; Chen, Jun; Hu, Ruimin; Wang, Zhongyuan] Comp Sch Wuhan Univ, Natl Engn Res Ctr Multimedia Software, Wuhan 430072, Peoples R China; [Chen, Chen] Univ Cent Florida, Ctr Res Comp Vis, Orlando, FL 32816 USA</t>
  </si>
  <si>
    <t>Hu, RM (reprint author), Wuhan Univ, State Key Lab Software Engn, Wuhan 430072, Peoples R China.; Hu, RM (reprint author), Comp Sch Wuhan Univ, Natl Engn Res Ctr Multimedia Software, Wuhan 430072, Peoples R China.</t>
  </si>
  <si>
    <t>National High Technology Research and Development Program of China (863 Pro-gram) [2015AA016306]; National Nature Science Foundation of China [61231015]; Technology Research Program of Ministry of Public Security [2016JSYJA12]; Shenzhen Basic Research Projects [JCYJ20150422150029090]; Applied Basic Research Program of Wuhan City [2016010101010025]</t>
  </si>
  <si>
    <t>This work was supported in part by the National High Technology Research and Development Program of China (863 Pro-gram) (2015AA016306), the National Nature Science Foundation of China (61231015), the Technology Research Program of Ministry of Public Security (2016JSYJA12), the Shenzhen Basic Research Projects (JCYJ20150422150029090), and the Applied Basic Research Program of Wuhan City (2016010101010025).</t>
  </si>
  <si>
    <t>10.1109/CC.2017.7868164</t>
  </si>
  <si>
    <t>EM3RK</t>
  </si>
  <si>
    <t>WOS:000395232100016</t>
  </si>
  <si>
    <t>Su, KH; Chen, W; Lei, N; Zhang, JW; Qian, K; Gu, XF</t>
  </si>
  <si>
    <t>Su, Kehua; Chen, Wei; Lei, Na; Zhang, Junwei; Qian, Kun; Gu, Xianfeng</t>
  </si>
  <si>
    <t>Volume preserving mesh parameterization based on optimal mass transportation</t>
  </si>
  <si>
    <t>COMPUTER-AIDED DESIGN</t>
  </si>
  <si>
    <t>Parameterization; Volume preserving; Harmonic map; Optimal mass transportation</t>
  </si>
  <si>
    <t>3D; BOUNDARY; CAD</t>
  </si>
  <si>
    <t>In order to convert a finite element mesh model to the spline representation for the purpose of isogeometric analysis, one needs to parameterize the solid. This work introduces a novel volumetric parameterization method, which guarantees to be free of volume distortion. Given a simply connected tetrahedral mesh with a single boundary surface, we first compute a harmonic map from the boundary triangle mesh to the unit sphere by non-linear heat diffusion method; then we use the surface harmonic map as the boundary condition to compute the volumetric harmonic map to parameterize the solid onto the unit solid ball; finally we compute an optimal mass transportation map from the unit solid ball with the push-forward volume element induced by the harmonic map onto itself with the Euclidean volume element. The composition of the volumetric harmonic map and the optimal mass transportation map gives an volume-preserving parameterization. The method has solid theoretic foundation, and is based on conventional algorithms in computational geometry, easy to implement. We have thoroughly tested our algorithm on many solid models in reality. The experimental results demonstrate the efficiency and efficacy of the proposed method. To the best of our knowledge, it is the first work addressing volume-preserving parameterization in the literature. (C) 2016 Elsevier Ltd. All rights reserved.</t>
  </si>
  <si>
    <t>[Su, Kehua] Wuhan Univ, State Key Lab Software Engn, Wuhan 430072, Peoples R China; [Chen, Wei; Zhang, Junwei; Gu, Xianfeng] SUNY Stony Brook, Dept Comp Sci, Stony Brook, NY 11794 USA; [Lei, Na] Dalian Univ Technol, Sch Software, Dalian 116620, Peoples R China; [Lei, Na] Tsinghua Univ, Yau Math Sci Ctr, Beijing 100084, Peoples R China; [Qian, Kun] Kunming Univ Sci &amp; Technol, Sch Civil Engn &amp; Mech, Kunming, Peoples R China</t>
  </si>
  <si>
    <t>Lei, N (reprint author), Dalian Univ Technol, Sch Software, Dalian 116620, Peoples R China.</t>
  </si>
  <si>
    <t>skh@whu.edu.cn; nalei@outlook.com; junwei.zhang@stonybrook.edu; gu@cs.stonybrook.edu</t>
  </si>
  <si>
    <t>Lei, Na/0000-0003-3361-0756</t>
  </si>
  <si>
    <t>National Natural Science Foundation [DMS-1418255, DMS-1221339]; AFOSR [FA9550-10-1-0294, FA9550-2614-1-0193]; National Natural Science Foundation of China [61328206, 11271156]; Ph.D. Programs Foundation of Ministry of Education of China [20120141120006]</t>
  </si>
  <si>
    <t>We thank the editor and all the anonymous reviewers for their valuable advices and suggestions to improve the quality of the current work. This work was supported by National Natural Science Foundation (Grant Nos. DMS-1418255, DMS-1221339), AFOSR FA9550-10-1-0294, AFOSR FA9550-2614-1-0193, National Natural Science Foundation of China (Grant No. 61328206, No. 11271156) and Ph.D. Programs Foundation of Ministry of Education of China (Grant No. 20120141120006).</t>
  </si>
  <si>
    <t>0010-4485</t>
  </si>
  <si>
    <t>1879-2685</t>
  </si>
  <si>
    <t>COMPUT AIDED DESIGN</t>
  </si>
  <si>
    <t>Comput.-Aided Des.</t>
  </si>
  <si>
    <t>10.1016/j.cad.2016.05.020</t>
  </si>
  <si>
    <t>EH3CY</t>
  </si>
  <si>
    <t>WOS:000391647900005</t>
  </si>
  <si>
    <t>Chen, YL; He, FZ; Wu, YQ; Hou, N</t>
  </si>
  <si>
    <t>Chen, Yilin; He, Fazhi; Wu, Yiqi; Hou, Neng</t>
  </si>
  <si>
    <t>A local start search algorithm to compute exact Hausdorff Distance for arbitrary point sets</t>
  </si>
  <si>
    <t>Hausdorff Distance; Pattern Recognition; Shape Matching; Similarity measurement; Point sets</t>
  </si>
  <si>
    <t>FIBROID ULTRASOUND IMAGES; LINEAR-TIME ALGORITHM; OBJECT RETRIEVAL; FACE RECOGNITION; CAD SYSTEMS; TRACKING; MODEL; SEGMENTATION; OPTIMIZATION; THERAPY</t>
  </si>
  <si>
    <t>The Hausdorff Distance (HD) is a very important similarity measurement in Pattern Recognition, Shape Matching and Artificial Intelligence. Because of its inherent computational complexity, computing the HD using the NAIVEHD (brute force) algorithm is difficult, especially for comparing the similarity between large scale point sets in the time of big data. To overcome this problem, we propose a novel, efficient and general algorithm for computing the exact HD for arbitrary point sets, which takes advantage of the spatial locality of point sets, namely, Local Start Search (LSS). Different from the state-of-the-art algorithm EARLYBREAK in PAMI 2015, our idea comes from the observation and fact that the neighbor points of a break position in the current loop have higher probability to break the next loop than other points. Therefore, in our algorithm, we add a new mechanism to record the current break position as a start position, which is initialized as search center of the next loop. Then, LSS executes the next loop by scanning the neighbor points around the center. In this way, LSS maintains high performance in both overlap and non-overlap situations. Furthermore, the LSS algorithm can process arbitrary data by adopting the Morton Curve to establish the order of scattered point sets, while the EARLYBREAK is mainly applied to regular data which require the same grid size, such as medical images or voxel data. In the non-overlapping situation when comparing pairs of arbitrary point sets, LSS achieves performance as good as EARLYBREAK algorithm. While in the overlapping situation when comparing pairs of arbitrary point sets, LSS is faster than EARLYBREAK by three orders of magnitude. Thus, as a whole, LSS outperforms EARLYBREAK. In addition, LSS compared against the increment hausdorff distance calculation algorithm (INC) and significantly outperforms it by an order of magnitude faster. Experiments demonstrate the efficiency and accuracy of the proposed method. (C) 2017 Elsevier Ltd. All rights reserved.</t>
  </si>
  <si>
    <t>[Chen, Yilin; He, Fazhi; Wu, Yiqi; Hou, Neng] Wuhan Univ, State Key Lab Software Engn, Wuhan 430072, Peoples R China; [Chen, Yilin; He, Fazhi; Wu, Yiqi; Hou, Neng] Wuhan Univ, Sch Comp Sci &amp; Technol, Wuhan 430072, Peoples R China; [He, Fazhi] State Key Lab Digital Mfg Equipment &amp; Technol, Wuhan 430074, Peoples R China</t>
  </si>
  <si>
    <t>He, FZ (reprint author), Wuhan Univ, State Key Lab Software Engn, Wuhan 430072, Peoples R China.; He, FZ (reprint author), Wuhan Univ, Sch Comp Sci &amp; Technol, Wuhan 430072, Peoples R China.; He, FZ (reprint author), State Key Lab Digital Mfg Equipment &amp; Technol, Wuhan 430074, Peoples R China.</t>
  </si>
  <si>
    <t>yilinchen@whu.edu.cn; fzhe@whu.edu.cn; wuyiqill@gmail.com; nhou@whu.edu.cn</t>
  </si>
  <si>
    <t>National Science Foundation of China [61472289]; National Key Research and Development [2016YFC0106305]; Open Project Program of State Key Laboratory of Digital Manufacturing Equipment and Technology</t>
  </si>
  <si>
    <t>In this paper, the point sets were obtained from the MICCAI 12 BRATS challenge[66], the Stanford 3D Scanning Repository [67] and the Real Datasets for Spatial Databases. We would like to thank all the anonymous reviewers for their valuable comments. This work is supported by the National Science Foundation of China (Grant No. 61472289), the National Key Research and Development Project (Grant No. 2016YFC0106305) and Open Project Program of State Key Laboratory of Digital Manufacturing Equipment and Technology.</t>
  </si>
  <si>
    <t>10.1016/j.patcog.2017.02.013</t>
  </si>
  <si>
    <t>ES4QV</t>
  </si>
  <si>
    <t>WOS:000399520700012</t>
  </si>
  <si>
    <t>Du, B; Zhang, MF; Zhang, LF; Hu, RM; Tao, DC</t>
  </si>
  <si>
    <t>Du, Bo; Zhang, Mengfei; Zhang, Lefei; Hu, Ruimin; Tao, Dacheng</t>
  </si>
  <si>
    <t>PLTD: Patch-Based Low-Rank Tensor Decomposition for Hyperspectral Images</t>
  </si>
  <si>
    <t>Compression; hyperspectral image (HSI); low-rank decomposition; reconstruction; tensor representation</t>
  </si>
  <si>
    <t>PRINCIPAL COMPONENT ANALYSIS; REMOTE-SENSING IMAGERY; FACE RECOGNITION; COMPRESSION; CLASSIFICATION; REDUCTION; SPARSE; REPRESENTATION; TRANSFORM; ALGORITHM</t>
  </si>
  <si>
    <t>Recent years has witnessed growing interest in hyperspectral image (HSI) processing. In practice, however, HSIs always suffer from huge data size and mass of redundant information, which hinder their application in many cases. HSI compression is a straightforward way of relieving these problems. However, most of the conventional image encoding algorithms mainly focus on the spatial dimensions, and they need not consider the redundancy in the spectral dimension. In this paper, we propose a novel HSI compression and reconstruction algorithm via patch-based low-rank tensor decomposition (PLTD). Instead of processing the HSI separately by spectral channel or by pixel, we represent each local patch of the HSI as a third-order tensor. Then, the similar tensor patches are grouped by clustering to form a fourth-order tensor per cluster. Since the grouped tensor is assumed to be redundant, each cluster can be approximately decomposed to a coefficient tensor and three dictionary matrices, which leads to a low-rank tensor representation of both the spatial and spectral modes. The reconstructed HSI can then be simply obtained by the product of the coefficient tensor and dictionary matrices per cluster. In this way, the proposed PLTD algorithm simultaneously removes the redundancy in both the spatial and spectral domains in a unified framework. The extensive experimental results on various public HSI datasets demonstrate that the proposed method outperforms the traditional image compression approaches and other tensor-based methods.</t>
  </si>
  <si>
    <t>[Du, Bo; Zhang, Mengfei; Zhang, Lefei] Wuhan Univ, State Key Lab Software Engn, Wuhan 430072, Peoples R China; [Du, Bo; Zhang, Mengfei; Zhang, Lefei] Wuhan Univ, Sch Comp, Minist Educ, Key Lab Aerosp Informat Secur &amp; Trusted Comp, Wuhan 430072, Peoples R China; [Hu, Ruimin] Wuhan Univ, Sch Comp, Natl Engn Res Ctr Multimedia Software, Wuhan 430072, Peoples R China; [Hu, Ruimin] Collaborat Innovat Ctr Geospatial Technol, Wuhan 430079, Peoples R China; [Tao, Dacheng] Univ Technol Sydney, Ctr Quantum Computat &amp; Intelligent Syst, Ultimo, NSW 2007, Australia; [Tao, Dacheng] Univ Technol Sydney, Fac Engn &amp; Informat Technol, Ultimo, NSW 2007, Australia</t>
  </si>
  <si>
    <t>Du, B (reprint author), Wuhan Univ, State Key Lab Software Engn, Wuhan 430072, Peoples R China.; Du, B (reprint author), Wuhan Univ, Sch Comp, Minist Educ, Key Lab Aerosp Informat Secur &amp; Trusted Comp, Wuhan 430072, Peoples R China.</t>
  </si>
  <si>
    <t>remoteking@whu.edu.cn; mzhang@whu.edu.cn; zhanglefei@whu.edu.cn; hrm1964@163.com; dacheng.tao@uts.edu.au</t>
  </si>
  <si>
    <t>National Natural Science Foundation of China [61471274, 91338111, 61302111, 61671336, 61231015]; Natural Science Foundation of Hubei Province [2014CFB193, 2014CFB711]; Fundamental Research Funds for the Central Universities and National High Technology Research; Development Program of China (863 Program) [2015AA016306]; Australian Research Council [FT-130101457, DP-140102164, LE-140100061]</t>
  </si>
  <si>
    <t>This work was supported in part by the National Natural Science Foundation of China under Grant 61471274, Grant 91338111, Grant 61302111, Grant 61671336, and Grant 61231015, in part by the Natural Science Foundation of Hubei Province under Grant 2014CFB193 and Grant 2014CFB711, in part by the Fundamental Research Funds for the Central Universities and National High Technology Research, in part by the Development Program of China (863 Program) under Grant 2015AA016306, and in part by the Australian Research Council Projects under Grant FT-130101457, Grant DP-140102164, and Grant LE-140100061. The associate editor coordinating the review of this manuscript and approving it for publication was Prof. Balakrishnan Prabhakaran.</t>
  </si>
  <si>
    <t>10.1109/TMM.2016.2608780</t>
  </si>
  <si>
    <t>EH0SX</t>
  </si>
  <si>
    <t>WOS:000391475200006</t>
  </si>
  <si>
    <t>Ying, C; Huang, H; Gopinathan, A; Li, ZP</t>
  </si>
  <si>
    <t>Ying, Chen; Huang, Hao; Gopinathan, Ajay; Li, Zongpeng</t>
  </si>
  <si>
    <t>A Prior-Free Spectrum Auction for Approximate Revenue Maximization</t>
  </si>
  <si>
    <t>secondary spectrum market; prior-free auctions; truthful bidding; revenue maximization</t>
  </si>
  <si>
    <t>WIRELESS NETWORKS; STRATEGY-PROOF</t>
  </si>
  <si>
    <t>Dynamic spectrum allocation has been proven as a promising solution to the spectrum scarcity problem. Auctions represent a natural allocation mechanism that generates a monetary remuneration for primary users. We study approximate revenue-maximizing spectrum auctions in a priorfree setting, when information on user valuations on channels is unavailable. A two-phase auction framework is presented. In Phase 1, a strategyproof mechanism computes a subset of users with an interference-free spectrum allocation, such that the potential revenue to be gained in the second phase is maximized. A carefully tailored payment scheme ensures truthful bidding at this stage. The selected users advance into Phase 2, where eventual auction winners are computed through a recursive random partitioning and revenue extraction procedure. While no strategyproof auction can achieve absolute optimal revenue in the prior-free setting, our random partition auction is both truthful in expectation and achieves the best known ratio 1/3 of the optimal revenue.</t>
  </si>
  <si>
    <t>[Ying, Chen; Huang, Hao] Wuhan Univ, State Key Lab Software Engn, Wuhan 430072, Peoples R China; [Gopinathan, Ajay] Google Inc, Mountain View, CA USA; [Li, Zongpeng] Univ Calgary, Dept Comp Sci, Calgary, AB T2N 1N4, Canada</t>
  </si>
  <si>
    <t>Huang, H (reprint author), Wuhan Univ, State Key Lab Software Engn, Wuhan 430072, Peoples R China.</t>
  </si>
  <si>
    <t>haohuang@whu.edu.cn</t>
  </si>
  <si>
    <t>National Natural Science Foundation of China [61502347, 61571335, 61628209]; Nature Science Foundation of Hubei Province [2016CFB384]</t>
  </si>
  <si>
    <t>National Natural Science Foundation of China grants (61502347, 61571335 and 61628209); the Nature Science Foundation of Hubei Province (2016CFB384).</t>
  </si>
  <si>
    <t>10.1093/comjnl/bxx022</t>
  </si>
  <si>
    <t>FA5SC</t>
  </si>
  <si>
    <t>WOS:000405502900009</t>
  </si>
  <si>
    <t>He, Q; Zhou, R; Zhang, XY; Wang, YC; Ye, DY; Chen, FF; Grundy, JC; Yang, Y</t>
  </si>
  <si>
    <t>He, Qiang; Zhou, Rui; Zhang, Xuyun; Wang, Yanchun; Ye, Dayong; Chen, Feifei; Grundy, John C.; Yang, Yun</t>
  </si>
  <si>
    <t>Keyword Search for Building Service-Based Systems</t>
  </si>
  <si>
    <t>Service-based system; keyword search; service composition; web service; quality of service; cloud computing</t>
  </si>
  <si>
    <t>WEB SERVICES; DISCOVERY; SELECTION; MASHUPS; NETWORK</t>
  </si>
  <si>
    <t>With the fast growth of applications of service-oriented architecture (SOA) in software engineering, there has been a rapid increase in demand for building service-based systems (SBSs) by composing existing Web services. Finding appropriate component services to compose is a key step in the SBS engineering process. Existing approaches require that system engineers have detailed knowledge of SOA techniques which is often too demanding. To address this issue, we propose Keyword Search for Service-based Systems (KS3), a novel approach that integrates and automates the system planning, service discovery and service selection operations for building SBSs based on keyword search. KS3 assists system engineers without detailed knowledge of SOA techniques in searching for component services to build SBSs by typing a few keywords that represent the tasks of the SBSs with quality constraints and optimisation goals for system quality, e.g., reliability, throughput and cost. KS3 offers a new paradigm for SBS engineering that can significantly save the time and effort during the system engineering process. We conducted large-scale experiments using two real-world Web service datasets to demonstrate the practicality, effectiveness and efficiency of KS3.</t>
  </si>
  <si>
    <t>[He, Qiang] Wuhan Univ, State Key Lab Software Engn, Wuhan 430072, Peoples R China; [He, Qiang] Swinburne Univ Technol, Sch Software Engn &amp; Elect Engn, Melbourne, Vic 3122, Australia; [Zhou, Rui] Victoria Univ, Ctr Appl Informat, Melbourne, Vic 3122, Australia; [Zhang, Xuyun] Univ Auckland, Auckland 1010, New Zealand; [Wang, Yanchun; Ye, Dayong; Yang, Yun] Swinburne Univ Technol, Sch Software &amp; Elect Engn, Melbourne, Vic 3122, Australia; [Chen, Feifei] Federat Univ Australia, Sch Engn &amp; Informat Technol, Melbourne, Vic, Australia; [Grundy, John C.] Deakin Univ, Sch Informat Technol, Geelong, Vic 3125, Australia</t>
  </si>
  <si>
    <t>He, Q (reprint author), Wuhan Univ, State Key Lab Software Engn, Wuhan 430072, Peoples R China.; He, Q (reprint author), Swinburne Univ Technol, Sch Software Engn &amp; Elect Engn, Melbourne, Vic 3122, Australia.</t>
  </si>
  <si>
    <t>qhe@swin.edu.au; rui.zhou@vu.edu.au; xuyun.zhang@auckland.ac.nz; yanchunwang@swin.edu.au; dye@swin.edu.au; chenfeifei1983@gmail.com; j.grundy@deakin.edu.au; yyang@swin.edu.au</t>
  </si>
  <si>
    <t>Zhou, Rui/K-9515-2014</t>
  </si>
  <si>
    <t>Zhou, Rui/0000-0001-6807-4362; Grundy, John/0000-0003-4928-7076</t>
  </si>
  <si>
    <t>Australian Research Council [DP150101775]</t>
  </si>
  <si>
    <t>This work is partly supported by Australian Research Council Discovery Project DP150101775. We are grateful for Jian Wang's help with crawling the information from programmableweb.com. Qiang He is the corresponding author of this paper.</t>
  </si>
  <si>
    <t>10.1109/TSE.2016.2624293</t>
  </si>
  <si>
    <t>FA8OD</t>
  </si>
  <si>
    <t>WOS:000405704400004</t>
  </si>
  <si>
    <t>Chen, D; Hu, YY; Cai, C; Zeng, K; Li, XL</t>
  </si>
  <si>
    <t>Chen, Dan; Hu, Yangyang; Cai, Chang; Zeng, Ke; Li, Xiaoli</t>
  </si>
  <si>
    <t>Brain big data processing with massively parallel computing technology: challenges and opportunities</t>
  </si>
  <si>
    <t>big data; brain data; neural signal processing; massively parallel computing; generalpurpose computing on the graphics processing unit (GPGPU)</t>
  </si>
  <si>
    <t>IMAGE REGISTRATION; NEURAL SIGNALS; TIME-SERIES; GPU; RECONSTRUCTION; SYSTEM; DECOMPOSITION; REGULARIZATION; SEGMENTATION; ALGORITHMS</t>
  </si>
  <si>
    <t>Brain data processing has been embracing the big data era driven by the rapid advances of neuroscience as well as the experimental techniques for recording neuronal activities. Processing of massive brain data has become a constant in neuroscience research and practice, which is vital in revealing the hidden information to better understand the brain functions and malfunctions. Brain data are routinely non-linear and non-stationary in nature, and existing algorithms and approaches to neural data processing are generally complicated in order to characterize the non-linearity and non-stationarity. Brain big data processing has pressing needs for appropriate computing technologies to address three grand challenges: (1) efficiency, (2) scalability and (3) reliability. Recent advances of computing technologies are making non-linear methods viable in sophisticated applications of massive brain data processing. General-purpose Computing on the Graphics Processing Unit (GPGPU) technology fosters an ideal environment for this purpose, which benefits from the tremendous computing power of modern graphics processing units in massively parallel architecture that is frequently an order of magnitude larger than the modern multi-core CPUs. This article first recaps significant speed-ups of existing algorithms aided by GPGPU in neuroimaging and processing electroencephalogram (EEG), functional magnetic resonance imaging (fMRI), magnetoencephalography (MEG) and etc. The article then demonstrates a series of successful approaches to processing EEG data in various dimensions and scales in a massively parallel manner: (1) decomposition: a massively parallel Ensemble Local Mean Decomposition (ELMD) algorithm aided by GPGPU can decompose EEG series, which forms the basis of further time-frequency transformation, in real-time without sacrificing the precision of processing; (2) synchronization measurement: a parallelized Nonlinear Interdependence (NLI) method for global synchronization measurement of multivariate EEG with speed-up of more than 1000 times, and it was successful in localization of epileptic focus; and (3) dimensionality reduction: a large-scale Parallel Factor Analysis which excels in run-time performance and scales far better by hundreds of times than conventional approach does, and it supports fast factorization of EEG with more than 1000 channels. Through these practices, the massively parallel computing technology manifests great potentials in addressing the grand challenges of brain big data processing. Copyright (C) 2016 John Wiley &amp; Sons, Ltd.</t>
  </si>
  <si>
    <t>[Chen, Dan] Wuhan Univ, State Key Lab Software Engn, Wuhan 430072, Peoples R China; [Hu, Yangyang; Cai, Chang] China Univ Geosci, Sch Comp Sci, Wuhan 430074, Peoples R China; [Zeng, Ke; Li, Xiaoli] Beijing Normal Univ, Natl Key Lab Cognit Neurosci &amp; Learning, Beijing 100875, Peoples R China; [Chen, Dan] Collaborat &amp; Innovat Ctr Educ Technol, Beijing, Peoples R China</t>
  </si>
  <si>
    <t>Chen, D (reprint author), Wuhan Univ, Sch Comp, Wuhan 430072, Peoples R China.</t>
  </si>
  <si>
    <t>dan.chen@ieee.org</t>
  </si>
  <si>
    <t>National Natural Science Foundation of China [61273063, 61272314, 81230023]; Fundamental Research Funds for the Central Universities ((WHU)) [2042015kf1009, 211410100028]; Science &amp; Technology Supporting Program in Hubei province [2015BAA113]; Excellent Youth Foundation of Hubei Scientific Committee [2012FFA025]; Major Achievements Transformation Projects for the Central Universities in Beijing</t>
  </si>
  <si>
    <t>This work was supported in part by the National Natural Science Foundation of China (Nos. 61273063, 61272314, 81230023), Fundamental Research Funds for the Central Universities ((WHU) Nos. 2042015kf1009, 211410100028), Science &amp; Technology Supporting Program in Hubei province (No. 2015BAA113), the Excellent Youth Foundation of Hubei Scientific Committee (No. 2012FFA025), and Major Achievements Transformation Projects for the Central Universities in Beijing.</t>
  </si>
  <si>
    <t>10.1002/spe.2418</t>
  </si>
  <si>
    <t>EL9RK</t>
  </si>
  <si>
    <t>WOS:000394957500006</t>
  </si>
  <si>
    <t>Wang, J; Gao, PP; Ma, YT; He, KQ; Hung, PCK</t>
  </si>
  <si>
    <t>Wang, Jian; Gao, Panpan; Ma, Yutao; He, Keqing; Hung, Patrick C. K.</t>
  </si>
  <si>
    <t>A Web Service Discovery Approach Based on Common Topic Groups Extraction</t>
  </si>
  <si>
    <t>Common topic group; Web service discovery; topic model; query response time</t>
  </si>
  <si>
    <t>RECOMMENDATION; MX</t>
  </si>
  <si>
    <t>Web services have attracted much attention from distributed application designers and developers because of their roles in abstraction and interoperability among heterogeneous software systems, and a growing number of distributed software applications have been published as Web services on the Internet. Faced with the increasing numbers of Web services and service users, researchers in the services computing field have attempted to address a challenging issue, i.e., how to quickly find the suitable ones according to user queries. Many previous studies have been reported towards this direction. In this paper, a novel Web service discovery approach based on topic models is presented. The proposed approach mines common topic groups from the service-topic distribution matrix generated by topic modeling, and the extracted common topic groups can then be leveraged to match user queries to relevant Web services, so as to make a better trade-off between the accuracy of service discovery and the number of candidate Web services. Experiment results conducted on two publicly-available data sets demonstrate that, compared with several widely used approaches, the proposed approach can maintain the performance of service discovery at an elevated level by greatly decreasing the number of candidate Web services, thus leading to faster response time.</t>
  </si>
  <si>
    <t>[Wang, Jian; Gao, Panpan; Ma, Yutao; He, Keqing] Wuhan Univ, State Key Lab Software Engn, Wuhan 430072, Peoples R China; [Hung, Patrick C. K.] Univ Ontario Inst Technol, Fac Business &amp; Informat Technol, Oshawa, ON L1H 7K4, Canada</t>
  </si>
  <si>
    <t>Ma, YT (reprint author), Wuhan Univ, State Key Lab Software Engn, Wuhan 430072, Peoples R China.</t>
  </si>
  <si>
    <t>ytma@whu.edu.cn</t>
  </si>
  <si>
    <t>Ma, Yutao/0000-0003-4239-2009</t>
  </si>
  <si>
    <t>National Basic Research Program of China (973 Program) [2014CB340404]; National Key Research and Development Program of China [2016YFB0800400]; National Natural Science Foundation of China [61272111, 61373037, 61672387]; Wuhan Yellow Crane Talents Program for Modem Services Industry; Strategic Team-Building of Scientific and Technological Innovation in Hubei Province, C-type Project</t>
  </si>
  <si>
    <t>This work was supported in part by the National Basic Research Program of China (973 Program) under Grant 2014CB340404, in part by the National Key Research and Development Program of China under Grant 2016YFB0800400, in part by the National Natural Science Foundation of China under Grant 61272111, Grant 61373037, and Grant 61672387, in part by the Wuhan Yellow Crane Talents Program for Modem Services Industry, and in part by the Strategic Team-Building of Scientific and Technological Innovation in Hubei Province, C-type Project.</t>
  </si>
  <si>
    <t>10.1109/ACCESS.2017.2712744</t>
  </si>
  <si>
    <t>WOS:000404360000015</t>
  </si>
  <si>
    <t>Huang, JJ; Peng, M; Wang, H; Cao, JL; Gao, W; Zhang, XZ</t>
  </si>
  <si>
    <t>Huang, Jiajia; Peng, Min; Wang, Hua; Cao, Jinli; Gao, Wang; Zhang, Xiuzhen</t>
  </si>
  <si>
    <t>A probabilistic method for emerging topic tracking in Microblog stream</t>
  </si>
  <si>
    <t>Microblog stream; Emerging topic; LWLR; Topic evolution; Optimization problem</t>
  </si>
  <si>
    <t>Microblog is a popular and open platform for discovering and sharing the latest news about social issues and daily life. The quickly-updated microblog streams make it urgent to develop an effective tool to monitor such streams. Emerging topic tracking is one of such tools to reveal what new events are attracting the most online attention at present. However, due to the fast changing, high noise and short length of the microblog feeds, two challenges should be addressed in emerging topic tracking. One is the problem of detecting emerging topics early, long before they become hot, and the other is how to effectively monitor evolving topics over time. In this study, we propose a novel emerging topics tracking method, which aligns emerging word detection from temporal perspective with coherent topic mining from spatial perspective. Specifically, we first design a metric to estimate word novelty and fading based on local weighted linear regression (LWLR), which can highlight the word novelty of expressing an emerging topic and suppress the word novelty of expressing an existing topic. We then track emerging topics by leveraging topic novelty and fading probabilities, which are learnt by designing and solving an optimization problem. We evaluate our method on a microblog stream containing over one million feeds. Experimental results show the promising performance of the proposed method in detecting emerging topic and tracking topic evolution over time on both effectiveness and efficiency.</t>
  </si>
  <si>
    <t>[Huang, Jiajia; Peng, Min; Gao, Wang] Wuhan Univ, State Key Lab Software Engn, Wuhan 430072, Peoples R China; [Wang, Hua] Victoria Univ, Ctr Appl Informat, Melbourne, Vic 3001, Australia; [Cao, Jinli] La Trobe Univ, Comp Sci &amp; Comp Engn, Bundoora, Vic 3086, Australia; [Zhang, Xiuzhen] RMIT Univ, Sch CS&amp;IT, GPO Box 2476, Melbourne, Vic 3001, Australia</t>
  </si>
  <si>
    <t>Huang, JJ; Peng, M (reprint author), Wuhan Univ, State Key Lab Software Engn, Wuhan 430072, Peoples R China.</t>
  </si>
  <si>
    <t>huangjiajia@whu.edu.cn; pengm@whu.edu.cn; hua.wang@vu.edu.au; j.cao@latrobe.edu.au; gaowang@whu.edu.cn; xiuzhen.zhang@rmit.edu.au</t>
  </si>
  <si>
    <t>Wang, Hua/0000-0002-8465-0996</t>
  </si>
  <si>
    <t>National Science Foundation of China (NSFC) [61472291, 61303115]; Interdisciplinary Foundation of Independent Scientific Research [2042016kf0182]</t>
  </si>
  <si>
    <t>The work was supported by the National Science Foundation of China (NSFC, No. 61472291 and No. 61303115), and Interdisciplinary Foundation of Independent Scientific Research (No. 2042016kf0182).</t>
  </si>
  <si>
    <t>10.1007/s11280-016-0390-4</t>
  </si>
  <si>
    <t>EK9WN</t>
  </si>
  <si>
    <t>WOS:000394274700008</t>
  </si>
  <si>
    <t>Wu, LB; Nie, L; Fan, J; He, YX; Liu, Q; Wu, D</t>
  </si>
  <si>
    <t>Wu Libing; Nie Lei; Fan Jing; He Yanxiang; Liu Qin; Wu Dan</t>
  </si>
  <si>
    <t>An Efficient Multi-hop Broadcast Protocol for Emergency Messages Dissemination in VANETs</t>
  </si>
  <si>
    <t>Vehicular ad hoc networks (VANETs); Multi-hop broadcast; Emergency messages dissemination; Black-burst; Multi-channel</t>
  </si>
  <si>
    <t>Black-burst based multi-hop broadcast protocols are effective means to disseminate Emergency messages (EMs) in Vehicular ad hoc networks (VANETs). However, Clear to broadCast (CTB) collision will happen and reduce propagation speed. Aiming at this problem, we propose a Black-burst and multi-channel based multi hop broadcast (BMMB) protocol. Vehicles with multiple antennas can transmit and sense black-burst at different channels simultaneously based on multi-channel technology. Compared with existing black-burst based methods, BMMB shortens the iterative procedure to find out the optimal segment. Only one relay vehicle can be rapidly selected within the optimal segment without CTB collision. BMMB enables alternative broadcast methods, i.e., unidirectional broadcast and multi-directional broadcast for straight roads and intersections respectively. Theoretical analysis is done for performance evaluation of BMMB, and simulation results demonstrate that BMMB performs better in terms of average one-hop delay and propagation speed.</t>
  </si>
  <si>
    <t>[Wu Libing; He Yanxiang; Liu Qin] Wuhan Univ, State Key Lab Software Engn, Wuhan 430072, Peoples R China; [Wu Libing; Nie Lei; Fan Jing; He Yanxiang; Liu Qin] Wuhan Univ, Comp Sch, Wuhan 430072, Peoples R China; [Wu Dan] Univ Windsor, Sch Comp Sci, Windsor, ON, Canada</t>
  </si>
  <si>
    <t>Wu, LB (reprint author), Wuhan Univ, State Key Lab Software Engn, Wuhan 430072, Peoples R China.; Wu, LB (reprint author), Wuhan Univ, Comp Sch, Wuhan 430072, Peoples R China.</t>
  </si>
  <si>
    <t>wu@whu.edu.cn; lnie@whu.edu.cn; fanjing@whu.edu.cn; yxhe@whu.edu.cn; qinliu@whu.edu.cn; danwu@uwindsor.ca</t>
  </si>
  <si>
    <t>National Natural Science Foundation of China [61472287, 61572370]; Science and Technology Support Program of Hubei Province [2015CFA068]</t>
  </si>
  <si>
    <t>This work is supported by the National Natural Science Foundation of China (No.61472287, No.61572370), and the Science and Technology Support Program of Hubei Province (No.2015CFA068).</t>
  </si>
  <si>
    <t>10.1049/cje.2017.03.001</t>
  </si>
  <si>
    <t>WOS:000401309800024</t>
  </si>
  <si>
    <t>Wu, HR; Arenas, A; Gomez, S</t>
  </si>
  <si>
    <t>Wu, Hongrun; Arenas, Alex; Gomez, Sergio</t>
  </si>
  <si>
    <t>Influence of trust in the spreading of information</t>
  </si>
  <si>
    <t>SOCIAL NETWORKS; EVOLUTIONARY DYNAMICS; MULTIPLEX NETWORKS; ONLINE CONTENT; DIFFUSION; GAMES; COOPERATION; DILEMMAS; CASCADES; GRAPHS</t>
  </si>
  <si>
    <t>The understanding and prediction of information diffusion processes on networks is a major challenge in network theory with many implications in social sciences. Many theoretical advances occurred due to stochastic spreading models. Nevertheless, these stochastic models overlooked the influence of rational decisions on the outcome of the process. For instance, different levels of trust in acquaintances do play a role in information spreading, and actors may change their spreading decisions during the information diffusion process accordingly. Here, we study an information-spreading model in which the decision to transmit or not is based on trust. We explore the interplay between the propagation of information and the trust dynamics happening on a two-layer multiplex network. Actors' trustable or untrustable states are defined as accumulated cooperation or defection behaviors, respectively, in a Prisoner'sDilemma setup, and they are controlled by a memory span. The propagation of information is abstracted as a threshold model on the information-spreading layer, where the threshold depends on the trustability of agents. The analysis of the model is performed using a tree approximation and validated on homogeneous and heterogeneous networks. The results show that the memory of previous actions has a significant effect on the spreading of information. For example, the less memory that is considered, the higher is the diffusion. Information is highly promoted by the emergence of trustable acquaintances. These results provide insight into the effect of plausible biases on spreading dynamics in a multilevel networked system.</t>
  </si>
  <si>
    <t>[Wu, Hongrun] Wuhan Univ, State Key Lab Software Engn, Wuhan 430072, Peoples R China; [Wu, Hongrun; Arenas, Alex; Gomez, Sergio] Univ Rovira &amp; Virgili, Dept Engn Informat &amp; Matemat, E-43007 Tarragona, Spain</t>
  </si>
  <si>
    <t>Wu, HR (reprint author), Wuhan Univ, State Key Lab Software Engn, Wuhan 430072, Peoples R China.; Wu, HR (reprint author), Univ Rovira &amp; Virgili, Dept Engn Informat &amp; Matemat, E-43007 Tarragona, Spain.</t>
  </si>
  <si>
    <t>Arenas, Alex/A-5216-2009; Gomez, Sergio/B-2113-2010</t>
  </si>
  <si>
    <t>Arenas, Alex/0000-0003-0937-0334; Gomez, Sergio/0000-0003-1820-0062</t>
  </si>
  <si>
    <t>National Basic Research Program of China [2014CB340404]; MULTIPLEX of the European Commission [317532]; Spanish Ministerio de Economia y Competitividad [FIS2015-71582-C2-1]</t>
  </si>
  <si>
    <t>We thank J. Poncela and J. Matamalas for their help. H.W. acknowledges the financial support of the National Basic Research Program of China (Grant No. 2014CB340404). A.A. and S.G. acknowledge MULTIPLEX (Grant No. 317532) of the European Commission, and the Spanish Ministerio de Economia y Competitividad (Grant No. FIS2015-71582-C2-1). A.A. also acknowledges ICREA Academia and the James S. McDonnell Foundation.</t>
  </si>
  <si>
    <t>10.1103/PhysRevE.95.012301</t>
  </si>
  <si>
    <t>EG8OP</t>
  </si>
  <si>
    <t>WOS:000391316900005</t>
  </si>
  <si>
    <t>Wu, LB; Fan, J; Xie, Y; Wang, J; Liu, Q</t>
  </si>
  <si>
    <t>Wu, Libing; Fan, Jing; Xie, Yong; Wang, Jing; Liu, Qin</t>
  </si>
  <si>
    <t>Efficient location-based conditional privacy-preserving authentication scheme for vehicle ad hoc networks</t>
  </si>
  <si>
    <t>Vehicle ad hoc networks; efficiency; conditional privacy-preserving; elliptic curve cryptosystem</t>
  </si>
  <si>
    <t>VEHICULAR SENSOR NETWORKS; SECURE; VANETS; MANAGEMENT; PROTOCOL</t>
  </si>
  <si>
    <t>Due to the real-time requirement of message in vehicle ad hoc networks, it is a challenge to design an authentication for vehicle ad hoc networks to achieve security, efficiency, and conditional privacy-preserving. To address the challenge, many conditional privacy-preserving authentication schemes using bilinear pairing or ideal tamper-proof device have been proposed for vehicle ad hoc networks in recent years. However, the bilinear pairing operation is one of the most complex cryptographic operations and the assumption of tamper-proof device is very strong. In this article, an efficient location-based conditional privacy-preserving authentication scheme without the bilinear pairing and tamper-proof device is proposed. Compared with the most recently proposed authentication schemes, the proposed scheme markedly decreases the computation costs of message signing and message verification phase, while satisfies all security requirements of vehicle ad hoc networks and provides conditional privacy-preserving.</t>
  </si>
  <si>
    <t>[Wu, Libing] Wuhan Univ, State Key Lab Software Engn, Wuhan 430072, Peoples R China; [Wu, Libing; Fan, Jing; Xie, Yong; Wang, Jing; Liu, Qin] Wuhan Univ, Sch Comp Sci, Wuhan, Peoples R China; [Xie, Yong] Jingdezhen Ceram Inst, Jingdezhen, Peoples R China</t>
  </si>
  <si>
    <t>Wu, LB (reprint author), Wuhan Univ, State Key Lab Software Engn, Wuhan 430072, Peoples R China.</t>
  </si>
  <si>
    <t>wu@whu.edu.cn</t>
  </si>
  <si>
    <t>The author(s) disclosed receipt of the following financial support for the research, authorship, and/or publication of this article: This work is supported by Natural Science Foundation of China (61472287, 61572370), Science and Technology Support Program of Hubei Province (2015CFA068) and Science and Technology Plan Projects of Wuhan City (2016060101010047).</t>
  </si>
  <si>
    <t>10.1177/1550147717700899</t>
  </si>
  <si>
    <t>ET6IV</t>
  </si>
  <si>
    <t>WOS:000400395900001</t>
  </si>
  <si>
    <t>Xu, ZM; Hu, RM; Chen, J; Chen, C; Chen, HF; Li, HY; Sun, QQ</t>
  </si>
  <si>
    <t>Xu, Zengmin; Hu, Ruimin; Chen, Jun; Chen, Chen; Chen, Huafeng; Li, Hongyang; Sun, Qingquan</t>
  </si>
  <si>
    <t>Action recognition by saliency-based dense sampling</t>
  </si>
  <si>
    <t>Region-based Contrast Boundary; Warped flow evaluation; Robust salient mask; Trajectory-pooled Deep-convolutional Descriptor(TDD)</t>
  </si>
  <si>
    <t>TRAJECTORIES; DESCRIPTORS; VIDEOS; WEB</t>
  </si>
  <si>
    <t>Action recognition, aiming to automatically classify actions from a series of observations, has attracted more attention in the computer vision community. The state-of-the-art action recognition methods utilize dense sampled trajectories to build feature representations. However, their performances are limited due to action region clutters and camera motions in real world applications. No matter how the scenario changes in different backgrounds, the salient cues of actions are highly dependent on their appearances and motions. Based on this discovery, in this paper we propose a novel saliency-based dense sampling strategy named improved dense trajectories (iDT) on salient region-based contrast boundary (iDT-RCB). Without any external human detector, a robust mask is generated to overcome the limitations of global contrast based saliency in action sequences. Warped optical flow is exploited to adjust the interest points sampling to remove subtle motions. We show that an appropriate pruning of feature points can achieve a good balance between saliency and density of the sampled points. Experiments conducted on three benchmark datasets have demonstrated the effectiveness of the proposed method. More specifically, the fusion of deep-learned features and our hand-crafted features can even improve the recognition performance over baseline dense sampling methods. In particular, the fusion scheme achieves the state-of-the-art accuracy at 73.8% and 94.8% on Hollywood2 and UCF50, respectively.</t>
  </si>
  <si>
    <t>[Xu, Zengmin; Hu, Ruimin] Wuhan Univ, State Key Lab Software Engn, Wuhan 430072, Peoples R China; [Xu, Zengmin; Hu, Ruimin; Chen, Jun; Chen, Huafeng; Li, Hongyang] Wuhan Univ, Sch Comp, Natl Engn Res Ctr Multimedia Software, Wuhan 430072, Peoples R China; [Xu, Zengmin] Guilin Univ Elect Technol, Sch Math &amp; Comp Sci, Guangxi Coll &amp; Univ Key Lab Data Anal &amp; Computat, Guilin 541004, Peoples R China; [Chen, Jun] Wuhan Univ, Key Lab Multimedia &amp; Network Commun Engn, Wuhan 430072, Peoples R China; [Chen, Chen] Univ Cent Florida, Ctr Res Comp Vis, Orlando, FL 32816 USA; [Sun, Qingquan] Calif State Univ San Bernardino, Sch Comp Sci &amp; Engn, San Bernardino, CA 92407 USA</t>
  </si>
  <si>
    <t>Hu, RM (reprint author), Wuhan Univ, State Key Lab Software Engn, Wuhan 430072, Peoples R China.</t>
  </si>
  <si>
    <t>National High Technology Research and Development Program of China (863 Program) [2015AA016306]; National Nature Science Foundation of China [61231015, 61367002, 61502152, 61501413, 11561015]; Internet of Things Development Funding Project of Ministry of Industry; Technology Research Program of Ministry of Public Security [2014JSYJA016]; Nature Science Foundation of Hubei Province [2014CFB712]</t>
  </si>
  <si>
    <t>The research was supported by the National High Technology Research and Development Program of China (863 Program) (2015AA016306), the National Nature Science Foundation of China (61231015, 61367002, 61502152, 61501413, 11561015), the Internet of Things Development Funding Project of Ministry of Industry in 2013(25), the Technology Research Program of Ministry of Public Security (2014JSYJA016), the Nature Science Foundation of Hubei Province (2014CFB712).</t>
  </si>
  <si>
    <t>10.1016/j.neucom.2016.09.106</t>
  </si>
  <si>
    <t>EO8PO</t>
  </si>
  <si>
    <t>WOS:000396952300011</t>
  </si>
  <si>
    <t>Zhang, W; Chen, YL; Liu, F; Luo, F; Tian, G; Li, XH</t>
  </si>
  <si>
    <t>Zhang, Wen; Chen, Yanlin; Liu, Feng; Luo, Fei; Tian, Gang; Li, Xiaohong</t>
  </si>
  <si>
    <t>Predicting potential drug-drug interactions by integrating chemical, biological, phenotypic and network data</t>
  </si>
  <si>
    <t>Drug-drug interaction; Ensemble learning; Missing link prediction; Random walk</t>
  </si>
  <si>
    <t>TARGET INTERACTION PREDICTION; ADVERSE-EVENT REPORTS; RANDOM-WALK; COMPLEX NETWORKS; LINK PREDICTION; RESOURCE; EXPLORATION; PERSPECTIVE; DISCOVERY; PUBCHEM</t>
  </si>
  <si>
    <t>Background: Drug-drug interactions (DDIs) are one of the major concerns in drug discovery. Accurate prediction of potential DDIs can help to reduce unexpected interactions in the entire lifecycle of drugs, and are important for the drug safety surveillance. Results: Since many DDIs are not detected or observed in clinical trials, this work is aimed to predict unobserved or undetected DDIs. In this paper, we collect a variety of drug data that may influence drug-drug interactions, i.e., drug substructure data, drug target data, drug enzyme data, drug transporter data, drug pathway data, drug indication data, drug side effect data, drug off side effect data and known drug-drug interactions. We adopt three representative methods: the neighbor recommender method, the random walk method and the matrix perturbation method to build prediction models based on different data. Thus, we evaluate the usefulness of different information sources for the DDI prediction. Further, we present flexible frames of integrating different models with suitable ensemble rules, including weighted average ensemble rule and classifier ensemble rule, and develop ensemble models to achieve better performances. Conclusions: The experiments demonstrate that different data sources provide diverse information, and the DDI network based on known DDIs is one of most important information for DDI prediction. The ensemble methods can produce better performances than individual methods, and outperform existing state-of-the-art methods.</t>
  </si>
  <si>
    <t>[Zhang, Wen; Luo, Fei; Tian, Gang; Li, Xiaohong] Wuhan Univ, State Key Lab Software Engn, Wuhan 430072, Peoples R China; [Zhang, Wen; Luo, Fei; Tian, Gang; Li, Xiaohong] Wuhan Univ, Sch Comp, Wuhan 430072, Peoples R China; [Chen, Yanlin] Wuhan Univ, Sch Math &amp; Stat, Wuhan 430072, Peoples R China; [Liu, Feng] Wuhan Univ, Int Sch Software, Wuhan 430072, Peoples R China</t>
  </si>
  <si>
    <t>Zhang, W (reprint author), Wuhan Univ, State Key Lab Software Engn, Wuhan 430072, Peoples R China.; Zhang, W (reprint author), Wuhan Univ, Sch Comp, Wuhan 430072, Peoples R China.</t>
  </si>
  <si>
    <t>National Natural Science Foundation of China [61103126, 61402340, 61572368]; Natural Science Foundation of Hubei Province of China [2014CFB194, ZRY2014000901]</t>
  </si>
  <si>
    <t>This work is supported by the National Natural Science Foundation of China (61103126, 61402340, 61572368), and Natural Science Foundation of Hubei Province of China (2014CFB194, ZRY2014000901). The fundings have no role in the design of the study and collection, analysis, and interpretation of data and writing the manuscript.</t>
  </si>
  <si>
    <t>10.1186/s12859-016-1415-9</t>
  </si>
  <si>
    <t>EI0NE</t>
  </si>
  <si>
    <t>WOS:000392170400006</t>
  </si>
  <si>
    <t>Yan, XH; He, FZ; Chen, YL</t>
  </si>
  <si>
    <t>Yan, Xiao-Hu; He, Fa-Zhi; Chen, Yi-Lin</t>
  </si>
  <si>
    <t>A Novel Hardware/Software Partitioning Method Based on Position Disturbed Particle Swarm Optimization with Invasive Weed Optimization</t>
  </si>
  <si>
    <t>hardware/software partitioning; particle swarm optimization; invasive weed optimization; communication cost; parallel computing</t>
  </si>
  <si>
    <t>HARDWARE-SOFTWARE COSYNTHESIS; FIBROID ULTRASOUND IMAGES; GENETIC ALGORITHM; SYSTEMS; SEARCH; SEGMENTATION; CODESIGN; THERAPY; NETWORK; DESIGN</t>
  </si>
  <si>
    <t>With the development of the design complexity in embedded systems, hardware/software (HW/SW) partitioning becomes a challenging optimization problem in HW/SW co-design. A novel HW/SW partitioning method based on position disturbed particle swarm optimization with invasive weed optimization (PDPSO-IWO) is presented in this paper. It is found by biologists that the ground squirrels produce alarm calls which warn their peers to move away when there is potential predatory threat. Here, we present PDPSO algorithm, in each iteration of which the squirrel behavior of escaping from the global worst particle can be simulated to increase population diversity and avoid local optimum. We also present new initialization and reproduction strategies to improve IWO algorithm for searching a better position, with which the global best position can be updated. Then the search accuracy and the solution quality can be enhanced. PDPSO and improved IWO are synthesized into one single PDPSO-IWO algorithm, which can keep both searching diversification and searching intensification. Furthermore, a hybrid NodeRank (HNodeRank) algorithm is proposed to initialize the population of PDPSO-IWO, and the solution quality can be enhanced further. Since the HW/SW communication cost computing is the most time-consuming process for HW/SW partitioning algorithm, we adopt the GPU parallel technique to accelerate the computing. In this way, the runtime of PDPSO-IWO for large-scale HW/SW partitioning problem can be reduced efficiently. Finally, multiple experiments on benchmarks from state-of-the-art publications and large-scale HW/SW partitioning demonstrate that the proposed algorithm can achieve higher performance than other algorithms.</t>
  </si>
  <si>
    <t>[He, Fa-Zhi] Wuhan Univ, State Key Lab Software Engn, Wuhan 430072, Peoples R China; Wuhan Univ, Sch Comp Sci, Wuhan 430072, Peoples R China</t>
  </si>
  <si>
    <t>He, FZ (reprint author), Wuhan Univ, State Key Lab Software Engn, Wuhan 430072, Peoples R China.</t>
  </si>
  <si>
    <t>yanxiaohupaul@126.com; fzhe@whu.edu.cn; 285813238@qq.com</t>
  </si>
  <si>
    <t>National Natural Science Foundation of China [61472289]; National Key Research and Development Project of China [2016YFC0106305]</t>
  </si>
  <si>
    <t>The work was supported by the National Natural Science Foundation of China under Grant No. 61472289 and the National Key Research and Development Project of China under Grant No. 2016YFC0106305.</t>
  </si>
  <si>
    <t>10.1007/s11390-017-1714-2</t>
  </si>
  <si>
    <t>WOS:000397835500012</t>
  </si>
  <si>
    <t>Yu, T; Liu, MC</t>
  </si>
  <si>
    <t>Yu, Ting; Liu, Mengchi</t>
  </si>
  <si>
    <t>A linear time algorithm for maximal clique enumeration in large sparse graphs</t>
  </si>
  <si>
    <t>INFORMATION PROCESSING LETTERS</t>
  </si>
  <si>
    <t>Graph algorithms; Maximal clique enumeration; Data structures; Computational complexity; Linear time algorithms</t>
  </si>
  <si>
    <t>A maximal clique is one of the most fundamental dense substructures in an undirected graph, and maximal clique enumeration (MCE) plays an essential role in densely connected subgraphs discovering. Existing algorithms of maximal clique enumeration employ recursive iteration of adjacent nodes as guiding thought, which incurs high time complexity. In this paper, we propose a linear time algorithm, CM-Constructor (Candidate Map Constructor), for maximal clique enumeration in large sparse graphs which generates a novel data structure called candidate map as result. A candidate map holds not only all maximal cliques of an undirected graph but also some non-maximal cliques that can be easily discarded via an inverted clique tree. To the best of our knowledge, CM-Constructor is the first algorithm to tackle maximal clique enumeration problem utilizing linear procedure. It generates all maximal cliques without duplications for an undirected graph G = (V, E) within O (vertical bar E vertical bar) time. (C) 2017 Elsevier B.V. All rights reserved.</t>
  </si>
  <si>
    <t>[Yu, Ting; Liu, Mengchi] Wuhan Univ, State Key Lab Software Engn, Wuhan, Hubei, Peoples R China</t>
  </si>
  <si>
    <t>Liu, MC (reprint author), Wuhan Univ, State Key Lab Software Engn, Wuhan, Hubei, Peoples R China.</t>
  </si>
  <si>
    <t>yuting@whu.edu.cn; mengchi@scs.carleton.ca</t>
  </si>
  <si>
    <t>Liu, Mengchi/0000-0002-8245-2355</t>
  </si>
  <si>
    <t>Natural Science Foundation of China [61672389]</t>
  </si>
  <si>
    <t>This work is supported by Natural Science Foundation of China (Grant No. 61672389).</t>
  </si>
  <si>
    <t>0020-0190</t>
  </si>
  <si>
    <t>1872-6119</t>
  </si>
  <si>
    <t>INFORM PROCESS LETT</t>
  </si>
  <si>
    <t>Inf. Process. Lett.</t>
  </si>
  <si>
    <t>10.1016/j.ipl.2017.05.005</t>
  </si>
  <si>
    <t>EY1RQ</t>
  </si>
  <si>
    <t>WOS:000403743400008</t>
  </si>
  <si>
    <t>A secure and efficient identity-based mutual authentication scheme with smart card using elliptic curve cryptography</t>
  </si>
  <si>
    <t>elliptic curve cryptography; password; provable security; smart card</t>
  </si>
  <si>
    <t>KEY AGREEMENT SCHEME; WIRELESS SENSOR NETWORKS; PROTOCOL; ENVIRONMENT; BIOMETRICS; DESIGN</t>
  </si>
  <si>
    <t>The e-commerce has got great development in the past decades and brings great convenience to people. Users can obtain all kinds of services through e-commerce platform with mobile device from anywhere and at anytime. To make it work well, e-commerce platform must be secure and provide privacy preserving. To achieve this goal, Islam et al. proposed a dynamic identity-based remote user mutual authentication scheme with smart card using Elliptic Curve Cryptography(ECC). Islam et al claimed that the security of their scheme was good enough to resist various attacks. However, we demonstrate that their scheme is vulnerable to insider attack and suffers from off-line password guessing attack if smart card is compromised. To overcome the deficiencies, we present an improved scheme over Islam's scheme. The security proof and analysis shows that our scheme can also provide user anonymity and mutual authentication, and the security is enough to against relay attack, impersonation attack, and other common secure attackers. The performance analysis shows that the proposed scheme is more efficient than Islam et al's scheme.</t>
  </si>
  <si>
    <t>[Luo, Min; Zhang, Yunru; He, Debiao] Wuhan Univ, State Key Lab Software Engn, Wuhan, Hubei, Peoples R China; [Luo, Min; He, Debiao] Anhui Univ, Coinnovat Ctr Informat Supply &amp; Assurance Technol, Hefei, Anhui, Peoples R China; [Khan, Muhammad Khurram] King Saud Univ, Ctr Excellence Informat Assurance CoEIA, Riyadh, Saudi Arabia</t>
  </si>
  <si>
    <t>He, DB (reprint author), Wuhan Univ, State Key Lab Software Engn, Wuhan, Hubei, Peoples R China.; He, DB (reprint author), Anhui Univ, Coinnovat Ctr Informat Supply &amp; Assurance Technol, Hefei, Anhui, Peoples R China.</t>
  </si>
  <si>
    <t>He, Debiao/F-6355-2011; KHAN, MUHAMMAD KHURRAM/E-4836-2014</t>
  </si>
  <si>
    <t>He, Debiao/0000-0002-2446-7436; KHAN, MUHAMMAD KHURRAM/0000-0001-6636-0533</t>
  </si>
  <si>
    <t>National Natural Science Foundation of China [61501333, 61572379, U1536204, 61402339]; National High-Tech Research and Development Program of China (863 Program) [2015AA016004]; Natural Science Foundation of Hubei Province of China [2015CFB257]</t>
  </si>
  <si>
    <t>National Natural Science Foundation of China, Grant/Award Number: 61501333, 61572379, U1536204 and 61402339; National High-Tech Research and Development Program of China (863 Program), Grant/Award Number: 2015AA016004; Natural Science Foundation of Hubei Province of China, Grant/Award Number: 2015CFB257</t>
  </si>
  <si>
    <t>e3333</t>
  </si>
  <si>
    <t>10.1002/dac.3333</t>
  </si>
  <si>
    <t>WOS:000412887800021</t>
  </si>
  <si>
    <t>Song, W; Wang, B; Wang, Q; Peng, ZY; Lou, WJ; Cui, YH</t>
  </si>
  <si>
    <t>Song, Wei; Wang, Bing; Wang, Qian; Peng, Zhiyong; Lou, Wenjing; Cui, Yihui</t>
  </si>
  <si>
    <t>A privacy-preserved full-text retrieval algorithm over encrypted data for cloud storage applications</t>
  </si>
  <si>
    <t>JOURNAL OF PARALLEL AND DISTRIBUTED COMPUTING</t>
  </si>
  <si>
    <t>Cloud computing; Privacy-preserved full-text retrieval; Hierarchical Bloom filter tree index; Membership entropy</t>
  </si>
  <si>
    <t>SEARCH</t>
  </si>
  <si>
    <t>As Cloud Computing becomes prevalent, more and more sensitive information has been outsourced into cloud. A straightforward methodology that can protect data privacy is to encrypt the data before outsourcing. Recently, many searchable encryption schemes have been proposed to allow users to execute keyword-based search over encrypted data. However, it is different for users to exactly find all the interested files from the huge amounts of data by relying solely on keyword-based search. In information retrieval domain, full-text retrieval is an efficient information retrieval technology that allows efficient searches over massive amount of web data. Unfortunately, when applied in the cloud paradigm, full-text retrieval over encrypted cloud data have not been well studied. The full-text retrieval service requires extracting all the words in the contents of documents. The huge scale of index words cannot be efficiently supported by the existing searchable encryption schemes. Moreover, to protect user's privacy, a privacy-preserved full-text retrieval index is required. These problems make efficient full-text retrieval over a large amount of encrypted cloud data a very challenging task. In this paper, we first establish a set of strict privacy requirements for full-text retrieval in cloud storage systems. To address the challenging problem, we design a Bloom filter based tree index. Our scheme fine-tunes the similarity between the query and encrypted documents by proposing the membership entropies of index words. Our scheme is provably secure through our security analysis. We demonstrate the effectiveness and efficiency of the proposed scheme through extensive experimental evaluation. The experimental results manifest the search operation can be done in 60 milliseconds using an off-the-shelf moderate PC. (C) 2016 Published by Elsevier Inc.</t>
  </si>
  <si>
    <t>[Song, Wei; Peng, Zhiyong] Wuhan Univ, State Key Lab Software Engn, Wuhan, Hubei, Peoples R China; [Song, Wei; Wang, Qian; Peng, Zhiyong; Cui, Yihui] Wuhan Univ, Comp Sch, Wuhan, Hubei, Peoples R China; [Song, Wei; Wang, Bing; Lou, Wenjing] Virginia Polytech Inst &amp; State Univ, Dept Comp Sci, Blacksburg, VA 24061 USA</t>
  </si>
  <si>
    <t>Wang, Q (reprint author), Wuhan Univ, Comp Sch, Wuhan, Hubei, Peoples R China.</t>
  </si>
  <si>
    <t>songwei@whu.edu.cn; bingwang@vt.edu; qwang@whu.edu.cn; peng@whu.edu.cn; vjlou@vt.edu; cuiyihui@whu.edu.cn</t>
  </si>
  <si>
    <t>National Natural Science Foundation of China [61202034, 61232002]; CCF Opening Project of Chinese Information Processing [CCF2014-01-02]; Program for Innovative Research Team of Wuhan [2014070504020237]</t>
  </si>
  <si>
    <t>This work is partially supported by National Natural Science Foundation of China No. 61202034, 61232002, CCF Opening Project of Chinese Information Processing No. CCF2014-01-02, and the Program for Innovative Research Team of Wuhan No. 2014070504020237.</t>
  </si>
  <si>
    <t>0743-7315</t>
  </si>
  <si>
    <t>1096-0848</t>
  </si>
  <si>
    <t>J PARALLEL DISTR COM</t>
  </si>
  <si>
    <t>J. Parallel Distrib. Comput.</t>
  </si>
  <si>
    <t>10.1016/j.jpdc.2016.05.017</t>
  </si>
  <si>
    <t>EB9SJ</t>
  </si>
  <si>
    <t>WOS:000387737100002</t>
  </si>
  <si>
    <t>Tang, M; Guo, ZP; Heuser, A; Ren, YZ; Li, J; Danger, JL</t>
  </si>
  <si>
    <t>Tang, Ming; Guo, Zhipeng; Heuser, Annelie; Ren, Yanzhen; Li, Jie; Danger, Jean-Luc</t>
  </si>
  <si>
    <t>PFD-A Flexible Higher-Order Masking Scheme</t>
  </si>
  <si>
    <t>Flexible countermeasure; field-programmable gate array (FPGA); higher-order masking; side channel attack (SCA)</t>
  </si>
  <si>
    <t>SIDE CHANNEL ANALYSIS</t>
  </si>
  <si>
    <t>Based on the idea of secret sharing, masking is one of the most popular countermeasure to prevent side channel attacks (SCAs). Despite the redundant time and resource consumption, the existing masking schemes have constant speed and resources, and thus unsuitable for different applications with variable demand for time or space. Motivated by the reconfiguration technology of programmable hardware and disjunctive normal form expression of any logic function, we define a random variable logic circuit to reach the same security for any-order masking schemes. During the encryption, we induce random sequences and utilize them as configuration sequences to generate variable logic circuits, whose results are independent from the original and divided into several shares. We call our new approach polynomial function division (PFD) masking. Furthermore, we analyze the effectiveness and proof the security of PFD in theory. Our experiments using PFD on the advanced encryption standard (AES) algorithm show that the space complexity is almost as small as an implementation of the original AES without any countermeasure. Moreover, due to the flexible structure of PFD, the cost-to-efficiency ratio of PFD is much lower than state-of-the art in software, and its flexibility is coin with the reconfigurable chip.</t>
  </si>
  <si>
    <t>[Tang, Ming] Wuhan Univ, State Key Lab Software Engn, Wuhan, Hubei, Peoples R China; [Tang, Ming; Guo, Zhipeng; Ren, Yanzhen; Li, Jie] Wuhan Univ, Sch Comp Sci, Wuhan 430072, Hubei, Peoples R China; [Tang, Ming] Wuhan Univ, Minist Educ, State Key Lab AIS &amp; TC, Wuhan 100049, Hubei, Peoples R China; [Tang, Ming] Telecom ParisTech, F-75634 Paris, France; [Heuser, Annelie] Telecom ParisTech, CNRS, LTCI, Inst Mines Telecom,Dept Comelec, F-75634 Paris, France; [Danger, Jean-Luc] Telecom ParisTech, Inst Mines Telecom, F-75634 Paris, France; [Danger, Jean-Luc] Secure IC SAS, F-35042 Rennes, France</t>
  </si>
  <si>
    <t>Tang, M (reprint author), Wuhan Univ, State Key Lab Software Engn, Wuhan, Hubei, Peoples R China.; Tang, M (reprint author), Wuhan Univ, Sch Comp Sci, Wuhan 430072, Hubei, Peoples R China.; Tang, M (reprint author), Wuhan Univ, Minist Educ, State Key Lab AIS &amp; TC, Wuhan 100049, Hubei, Peoples R China.; Tang, M (reprint author), Telecom ParisTech, F-75634 Paris, France.</t>
  </si>
  <si>
    <t>m.tang@126.com; whu_guozhipeng@163.com; annelie.heuser@telecom-paristech.fr; renyz@whu.edu.cn; jack2492178@outlook.com; jean-luc.danger@telecom-paristech.fr</t>
  </si>
  <si>
    <t>National Natural Science Foundation of China [61472292]; National Basic Research Program of China (973 Program) [2014CB340601]; State Scholarship Fund of the China Scholarship Council; key technology research of new-generation high-speed and high-level security chip for smart grid [26816160015]</t>
  </si>
  <si>
    <t>This work was supported in part by the National Natural Science Foundation of China under Grant 61472292, the National Basic Research Program of China (973 Program) 2014CB340601, in part by the State Scholarship Fund of the China Scholarship Council, and in part by the key technology research of new-generation high-speed and high-level security chip for smart grid (Grant No. 26816160015).</t>
  </si>
  <si>
    <t>10.1109/TCAD.2016.2629441</t>
  </si>
  <si>
    <t>FE3WU</t>
  </si>
  <si>
    <t>WOS:000408147200008</t>
  </si>
  <si>
    <t>Wu, LB; Zhang, YB; Ren, YJ; He, DB</t>
  </si>
  <si>
    <t>Wu, Libing; Zhang, Yubo; Ren, Yongjun; He, Debiao</t>
  </si>
  <si>
    <t>Efficient Certificate-Based Signature Scheme for Electronic Commerce Security Using Bilinear Pairing</t>
  </si>
  <si>
    <t>E-commerce transactions; Certificated-based; Signature; Bilinear pairing</t>
  </si>
  <si>
    <t>With the rapid development of E-commerce, security has been a serious concern in E-commerce transactions. Digital signature is a common and efficient way to ensure the security of an E-commerce transaction by verifying that the message is created by the sender and has not been altered since its creation. Recently, several certificate-based signature schemes based on bilinear pairings were presented. Unfortunately, the security and efficiency of those schemes cannot meet the requirements of applications in E-commerce properly. To address this issue, we introduce a new efficient CBS scheme using bilinear pairings which could be applied in E-commerce applications. We demonstrate the security proof of our proposed scheme under the k-CAA and Inv-CDH assumption in random oracle model. Furthermore, the analysis show that the computation performance of our presented scheme is better than the previously proposed schemes while the communication cost of our scheme is not worse than that of previous schemes.</t>
  </si>
  <si>
    <t>[Wu, Libing; Zhang, Yubo; He, Debiao] Wuhan Univ, State Key Lab Software Engn, Wuhan, Hubei, Peoples R China; [Wu, Libing; He, Debiao] Guilin Univ Elect Technol, Guangxi Key Lab Trusted Software, Guilin, Guangxi, Peoples R China; [Ren, Yongjun] Nanjing Univ Informat Sci &amp; Technol, Sch Comp &amp; Software, Nanjing, Jiangsu, Peoples R China</t>
  </si>
  <si>
    <t>He, DB (reprint author), Wuhan Univ, State Key Lab Software Engn, Wuhan, Hubei, Peoples R China.; He, DB (reprint author), Guilin Univ Elect Technol, Guangxi Key Lab Trusted Software, Guilin, Guangxi, Peoples R China.</t>
  </si>
  <si>
    <t>whuwlb@126.com; cszyb@qq.com; renyj100@126.com; hedebiao@163.com</t>
  </si>
  <si>
    <t>National Natural Science Foundation of China [61272112, 61472287, 61501333, 61572379]; Science and Technology Support Program of Hubei Province [2015CFA068]; Research Fund of the Guangxi Key Laboratory of Trusted Software [kx201529]; Jiangsu Collaborative Innovation Center on Atmospheric Environment and Equipment Technology (CICAEET) fund; Priority Academic Program Development (PAPD) of Jiangsu Higher Education Institutions; Natural Science Foundation of Hubei Province of China [2015CFB257]</t>
  </si>
  <si>
    <t>The work of L. Wu was supported by the National Natural Science Foundation of China (No. 61272112, 61472287) and the Science and Technology Support Program of Hubei Province (No. 2015CFA068).; The work of D. He was supported by the National Natural Science Foundation of China (Nos. 61501333, 61572379), the Research Fund of the Guangxi Key Laboratory of Trusted Software under Grant (No. kx201529), the Jiangsu Collaborative Innovation Center on Atmospheric Environment and Equipment Technology (CICAEET) fund, the Priority Academic Program Development (PAPD) of Jiangsu Higher Education Institutions and the Natural Science Foundation of Hubei Province of China (No. 2015CFB257).</t>
  </si>
  <si>
    <t>10.6138/JIT.2017.18.5.20160602</t>
  </si>
  <si>
    <t>FL0IB</t>
  </si>
  <si>
    <t>WOS:000413893900019</t>
  </si>
  <si>
    <t>Zhang, L; Zhu, Y; Liao, B; Xiao, CX</t>
  </si>
  <si>
    <t>Zhang, Ling; Zhu, Yao; Liao, Bin; Xiao, Chunxia</t>
  </si>
  <si>
    <t>Video Shadow Removal Using Spatio-temporal Illumination Transfer</t>
  </si>
  <si>
    <t>COMPUTER GRAPHICS FORUM</t>
  </si>
  <si>
    <t>25th Pacific Conference on Computer Graphics and Applications (Pacific Graphics)</t>
  </si>
  <si>
    <t>OCT 16-19, 2017</t>
  </si>
  <si>
    <t>Taipei, TAIWAN</t>
  </si>
  <si>
    <t>Minist Sci &amp; Technol Taiwan, Rayark Inc, NTU IoX Ctr, Digital Domain Holdings Ltd, CyberLink Corp, Ind Technol Res Inst, Int Games Syst Co Ltd, Natl Taiwan Univ Sci &amp; Technol, Tsing Hua Univ, Asian Assoc Comp Graph, Taipei ACM SIGGRAPH, Natl Chiao Tung Univ, Natl Taiwan Univ, Natl Chengchi Univ</t>
  </si>
  <si>
    <t>Shadow removal for videos is an important and challenging vision task. In this paper, we present a novel shadow removal approach for videos captured by free moving cameras using illumination transfer optimization. We first detect the shadows of the input video using interactive fast video matting. Then, based on the shadow detection results, we decompose the input video into overlapped 2D patches, and find the coherent correspondences between the shadow and non-shadow patches via discrete optimization technique built on the patch similarity metric. We finally remove the shadows of the input video sequences using an optimized illumination transfer method, which reasonably recovers the illumination information of the shadow regions and produces spatio-temporal shadow-free videos. We also process the shadow boundaries to make the transition between shadow and non-shadow regions smooth. Compared with previous works, our method can handle videos captured by free moving cameras and achieve better shadow removal results. We validate the effectiveness of the proposed algorithm via a variety of experiments.</t>
  </si>
  <si>
    <t>[Zhang, Ling; Zhu, Yao; Xiao, Chunxia] Wuhan Univ, State Key Lab Software Engn, Wuhan, Hubei, Peoples R China; [Zhang, Ling; Zhu, Yao; Xiao, Chunxia] Wuhan Univ, Sch Comp, Wuhan, Hubei, Peoples R China; [Liao, Bin] Hubei Univ, Sch Comp Sci &amp; Informat Engn, Wuhan, Hubei, Peoples R China</t>
  </si>
  <si>
    <t>Xiao, CX (reprint author), Wuhan Univ, State Key Lab Software Engn, Wuhan, Hubei, Peoples R China.; Xiao, CX (reprint author), Wuhan Univ, Sch Comp, Wuhan, Hubei, Peoples R China.</t>
  </si>
  <si>
    <t>NSFC [61472288, 61672390, 61300125]; NCET [NCET-13-0441]; State Key Lab of Software Engineering [SKLSE-2015-A-05]; foundation of Key Research Institute of Humanities, Social Science at Universities [16JJD870002]; Chinese Ministry of Education, and Wuhan Science and Technology Plan Project [2017010201010109]</t>
  </si>
  <si>
    <t>This work was partly supported by the NSFC (No. 61472288, 61672390, 61300125), NCET (NCET-13-0441), the State Key Lab of Software Engineering (SKLSE-2015-A-05), foundation of Key Research Institute of Humanities, Social Science at Universities (16JJD870002), Chinese Ministry of Education, and Wuhan Science and Technology Plan Project (No. 2017010201010109). Chunxia Xiao is the corresponding author.</t>
  </si>
  <si>
    <t>0167-7055</t>
  </si>
  <si>
    <t>1467-8659</t>
  </si>
  <si>
    <t>COMPUT GRAPH FORUM</t>
  </si>
  <si>
    <t>Comput. Graph. Forum</t>
  </si>
  <si>
    <t>10.1111/cgf.13278</t>
  </si>
  <si>
    <t>FJ6XZ</t>
  </si>
  <si>
    <t>WOS:000412902600013</t>
  </si>
  <si>
    <t>Huang, H; Yan, Q; Zhao, Y; Lu, W; Liu, ZG; Li, ZP</t>
  </si>
  <si>
    <t>Huang, Hao; Yan, Qian; Zhao, Yao; Lu, Wei; Liu, Zhenguang; Li, Zongpeng</t>
  </si>
  <si>
    <t>False data separation for data security in smart grids</t>
  </si>
  <si>
    <t>False data separation; Data recovery; Data security; Optimization; Grassmann manifold</t>
  </si>
  <si>
    <t>DATA-INJECTION ATTACKS; SYSTEM STATE ESTIMATION</t>
  </si>
  <si>
    <t>The smart grid is emerging as an efficient paradigm for electric power generation, transmission, and consumption, based on optimized decision making and control that leverage the measurement data of sensors and meters in the grid. False data injection is a new type of power grid attacks aiming to tamper such important data. For the security and robustness of the grid, it is critical to separate the false data injected by such attacks and recover the original measurement data. Nonetheless, the existing approaches often neglect the true changes on original measurement data that are caused by the real perturbations on grid states and hence have a risk of removing these true changes as injected false data during the data recovery. In this paper, we preserve these true changes by modeling the false data problem as a rank-bounded L-1 norm optimization and propose both offline and online algorithms to filter out the injected false data and recover original measurement data. Trace-driven simulations verify the efficacy of our solution.</t>
  </si>
  <si>
    <t>[Huang, Hao; Yan, Qian] Wuhan Univ, State Key Lab Software Engn, Wuhan, Hubei, Peoples R China; [Zhao, Yao; Li, Zongpeng] Univ Calgary, Dept Comp Sci, Calgary, AB, Canada; [Lu, Wei] Renmin Univ China, Sch Informat, Beijing, Peoples R China; [Lu, Wei] Renmin Univ China, DEKE, MOE, Beijing, Peoples R China; [Liu, Zhenguang] Natl Univ Singapore, Sch Comp, Singapore, Singapore; [Li, Zongpeng] Wuhan Univ, Sch Comp, Wuhan, Hubei, Peoples R China</t>
  </si>
  <si>
    <t>Lu, W (reprint author), Renmin Univ China, Sch Informat, Beijing, Peoples R China.; Lu, W (reprint author), Renmin Univ China, DEKE, MOE, Beijing, Peoples R China.</t>
  </si>
  <si>
    <t>haohuang@whu.edu.cn; qy@whu.edu.cn; yaozhao@ucalgary.ca; lu-wei@ruc.edu.cn; lzg@nus.edu.sg; zongpeng@ucalgary.ca</t>
  </si>
  <si>
    <t>National Natural Science Foundation of China [61502347, 61502504, 61628209]; Nature Science Foundation of Hubei Province of China [2016CFB384, 2016CFA030]; Fundamental Research Funds for the Central Universities [2042015kf0038]; Research Funds of Renmin University of China [15XNLF09]; Research Funds for Introduced Talents of Wuhan University</t>
  </si>
  <si>
    <t>This work was supported in part by the National Natural Science Foundation of China (61502347, 61502504, and 61628209), the Nature Science Foundation of Hubei Province of China (2016CFB384 and 2016CFA030), the Fundamental Research Funds for the Central Universities (2042015kf0038), the Research Funds of Renmin University of China (15XNLF09), and the Research Funds for Introduced Talents of Wuhan University.</t>
  </si>
  <si>
    <t>10.1007/s10115-016-1019-8</t>
  </si>
  <si>
    <t>FC7UV</t>
  </si>
  <si>
    <t>WOS:000407048700009</t>
  </si>
  <si>
    <t>He, GL; Li, YF; Zhao, W</t>
  </si>
  <si>
    <t>He, Guoliang; Li, Yifei; Zhao, Wen</t>
  </si>
  <si>
    <t>An uncertainty and density based active semi-supervised learning scheme for positive unlabeled multivariate time series classification</t>
  </si>
  <si>
    <t>Multivariate time series; Early classification; Imbalanced data</t>
  </si>
  <si>
    <t>INSTANCE SELECTION; STOPPING CRITERION</t>
  </si>
  <si>
    <t>In reality, the number of labeled time series data is often small and there is a huge number of unlabeled data. Manually labeling these unlabeled examples is time-consuming and expensive, and sometimes it is even impossible. In this paper, we combine active learning and semi-supervised learning to obtain a confident and sufficient labeled training data for multivariate time series classification. We first propose a sampling strategy by ranking the informativeness of unlabeled examples based on its uncertainty and its local data density. Next, an active semi-supervised learning framework is introduced to make best use of the advantage of active learning and semi-supervised learning for data annotation. Finally, we advance a valid stopping criterion of active learning to provide a sufficient and reliable labeled training dataset by costing human resources as less as possible. Our experimental results show that our approach can manually annotate examples as small as possible and simultaneously obtain a confident and informative labeled dataset, which is sufficient to learn an efficient classification. (C) 2017 Elsevier B.V. All rights reserved.</t>
  </si>
  <si>
    <t>[He, Guoliang; Li, Yifei; Zhao, Wen] Wuhan Univ, State Key Lab Software Engn, Wuhan, Peoples R China; [He, Guoliang] Wuhan Univ, Coll Comp Sci, Wuhan, Peoples R China</t>
  </si>
  <si>
    <t>He, GL (reprint author), Wuhan Univ, State Key Lab Software Engn, Wuhan, Peoples R China.; He, GL (reprint author), Wuhan Univ, Coll Comp Sci, Wuhan, Peoples R China.</t>
  </si>
  <si>
    <t>glhe@whu.edu.cn; yfli814@whu.edu.cn; zw.whu@outlook.com</t>
  </si>
  <si>
    <t>10.1016/j.knosys.2017.03.004</t>
  </si>
  <si>
    <t>ET4DH</t>
  </si>
  <si>
    <t>WOS:000400229000008</t>
  </si>
  <si>
    <t>Wang, F; Zhang, YQ; Rao, Q; Li, KS; Zhang, H</t>
  </si>
  <si>
    <t>Wang, Feng; Zhang, Yongquan; Rao, Qi; Li, Kangshun; Zhang, Hao</t>
  </si>
  <si>
    <t>Exploring mutual information-based sentimental analysis with kernel-based extreme learning machine for stock prediction</t>
  </si>
  <si>
    <t>Stock prediction; Sentimental analysis; Mutual information; Extreme learning machine; Optimization</t>
  </si>
  <si>
    <t>NEURAL-NETWORK; WEIGHTS</t>
  </si>
  <si>
    <t>Stock price volatility prediction is regarded as one of the most attractive and meaningful research issues in financial market. Some existing researches have pointed out that both the prediction accuracy and the prediction speed are the most important factors in the process of stock prediction. In this paper, we focus on the problem of how to design a methodology which can improve prediction accuracy as well as speed up prediction process, and propose a new prediction model which employs mutual information- based sentimental analysis methodology with extreme learning machine to enhance the prediction performance. The two major contributions of our work are (1) as the words in the news documents are not absolutely negative or positive, and the lengths of the financial news documents are various; here, we propose a new sentimental analysis methodology based on mutual information to improve the efficiency of feature selection, which is different from the traditional sentimental analysis algorithm, and a new weighting scheme is also used in the feature weighting process; (2) since ELM is a fast learning model and has been successfully applied in many research fields, we propose a prediction model which combined mutual information-based sentimental analysis with kernel-based ELM named as MISA-K-ELM. This model has the benefits of both statistical sentimental analysis and ELM, which can well balance the requirements of both prediction accuracy and prediction speed. We take experiments on HKEx 2001 stock market datasets to validate the performance of the proposed MISA-K-ELM. The market historical price and the market news are implemented in our MISA-K-ELM. To test the efficiency of MISA, we first compare the prediction accuracy of ELM model using MISA with ELM model using traditional sentimental analysis. Then, we compare our proposed MISA-K-ELM with existing state-of-the-art learning algorithms, such as Back-Propagation Neural Network (BP-NN), and Support Vector Machine (SVM). Our experimental results show that (1) MISA model can help get higher prediction accuracy than traditional sentimental analysis models; (2) MISA-K-ELM and MISA-SVM have a higher prediction accuracy than MISA-BP-NN and MISA-B-ELM; (3) both MISA-K-ELM and MISA-B-ELM can achieve faster prediction speed than MISA-SVM and MISA-BP-NN in most cases; (4) in most cases, MISA-K-ELM has higher prediction accuracy than the other three methodologies.</t>
  </si>
  <si>
    <t>[Wang, Feng; Zhang, Yongquan] Wuhan Univ, State Key Lab Software Engn, Wuhan, Peoples R China; [Rao, Qi] Peking Univ, Inst Computat Linguist, Beijing, Peoples R China; [Li, Kangshun] South China Agr Univ, Coll Math &amp; Informat, Guangzhou, Guangdong, Peoples R China; [Zhang, Hao] Georgia Inst Technol, Coll Comp, Atlanta, GA 30332 USA</t>
  </si>
  <si>
    <t>Wang, F (reprint author), Wuhan Univ, State Key Lab Software Engn, Wuhan, Peoples R China.</t>
  </si>
  <si>
    <t>fengwang@whu.edu.cn; dellenzhang@whu.edu.cn; hbraoqi@126.com; likangshun@sina.com; lli852@yahoo.com</t>
  </si>
  <si>
    <t>National Nature Science Foundation of China [51277135, 50707021, 61103125, 61373038, 61573157]; Ministry of Education of China [20100141120046]; Natural Science Foundation of Hubei Province of China [2010CDB08504]; 111 Programme of Introducing Talents of Discipline to Universities [B07037]; Wuhan University [2014A030313454]</t>
  </si>
  <si>
    <t>This work is supported by National Nature Science Foundation of China (Grant Nos. 51277135, 50707021, 61103125, 61373038, and 61573157); the Doctoral Fund of Ministry of Education of China (Grant No. 20100141120046); the Natural Science Foundation of Hubei Province of China (Grant No. 2010CDB08504); the 111 Programme of Introducing Talents of Discipline to Universities (Grant No. B07037); Wuhan University Academic Development Plan for Scholars after 1970s [("Research on Internet User Behavior"; The National High Resolution Earth Observation System (the Civil Part) Technology Projects of China; the Fund of Natural Science Foundation of Guangdong Province of China with the Grant No. 2014A030313454 and Special Funds for Projects of Basic Research and Operational Costs of the Central Universities].</t>
  </si>
  <si>
    <t>10.1007/s00500-015-2003-z</t>
  </si>
  <si>
    <t>EV8QE</t>
  </si>
  <si>
    <t>WOS:000402046200005</t>
  </si>
  <si>
    <t>Song, W; Wang, B; Wang, Q; Peng, ZY; Lou, WJ</t>
  </si>
  <si>
    <t>Song, Wei; Wang, Bing; Wang, Qian; Peng, Zhiyong; Lou, Wenjing</t>
  </si>
  <si>
    <t>Tell me the truth: Practically public authentication for outsourced databases with multi-user modification</t>
  </si>
  <si>
    <t>Outsourced database; Public authentication; Homomorphic verifiable tags</t>
  </si>
  <si>
    <t>QUERY</t>
  </si>
  <si>
    <t>With the advent of cloud computing, outsourcing databases to remote cloud servers provide the elastic, flexible and affordable data management services for the Internet users. The cloud users can create, store, access and update the remote outsourced databases just as they are using the database system locally. However, unlike storing data in a fully controlled local database, storing data in a remote cloud server raises data privacy and security concerns, i.e., the correctness and completeness of the query results. Although some solutions have been proposed to address this problem, they do not scale well when multiple users update the remote outsourced database for two major reasons. First, the existing schemes mainly use the authenticated data structure (ADS) to provide the verification service which incurs expensive computation cost, especially when modifications are made to the database. Second, the data owner has to remain online all the time to participate in generating signatures for the modified data. Consider the fact that the outsourced databases involve lots of heavy multi-user modification operations, the existing solutions are not practical from the efficiency perspective. To address the above concerns, in this paper, we first propose a novel and efficient signature scheme which features additive homomorphic operations. On top of that, we further propose a new and practical mechanism for correctness and completeness verification with the support of multi-user modifications and without requiring an always-online data owner. Finally, we prove the security of our scheme under the well-known Computational Diffie-Hellman assumption and conduct extensive experiments to evaluate the performance of our scheme. The experimental results show that our scheme outperforms the existing solutions. (C) 2016 Elsevier Inc. All rights reserved.</t>
  </si>
  <si>
    <t>[Song, Wei; Wang, Qian; Peng, Zhiyong] Wuhan Univ, State Key Lab Software Engn, Wuhan, Peoples R China; [Song, Wei; Peng, Zhiyong] Wuhan Univ, Sch Comp Sci, Wuhan, Peoples R China; [Song, Wei; Wang, Bing; Lou, Wenjing] Virginia Polytech Inst &amp; State Univ, Dept Comp Sci, Blacksburg, VA 24061 USA</t>
  </si>
  <si>
    <t>Wang, Q (reprint author), Wuhan Univ, State Key Lab Software Engn, Wuhan, Peoples R China.</t>
  </si>
  <si>
    <t>songwei@whu.edu.cn; bingwang@vt.edu; qianwang@whu.edu.cn; peng@whu.edu.cn; vjlou@vt.edu</t>
  </si>
  <si>
    <t>National Natural Science Foundation of China [61373167, 61202034, 61572378, 61232002]; National Basic Research Program of China (973 Program) [2014CB340600]; CCF Opening Project of Chinese Information Processing [CCF2014-01-02]; Program for Innovative Research Team of Wuhan [2014070504020237]; Wuhan Science and Technology Bureau [2015010101010020]; Fundamental Research Funds for the Central Universities [2042016kf0137]</t>
  </si>
  <si>
    <t>The work in this paper is partially supported by National Natural Science Foundation of China under Grants No. 61373167, 61202034, 61572378 and 61232002, National Basic Research Program of China (973 Program) under Grant No. 2014CB340600, CCF Opening Project of Chinese Information Processing under Grant No. CCF2014-01-02, the Program for Innovative Research Team of Wuhan under Grant No. 2014070504020237, Wuhan Science and Technology Bureau under Grant No. 2015010101010020, and Fundamental Research Funds for the Central Universities under Grant No. 2042016kf0137.</t>
  </si>
  <si>
    <t>10.1016/j.ins.2016.07.031</t>
  </si>
  <si>
    <t>WOS:000393267400016</t>
  </si>
  <si>
    <t>Yang, QQ; Jin, JC; Xu, ZQ; Zhang, JQ; Wang, BB; Jiang, FL; Liu, Y</t>
  </si>
  <si>
    <t>Yang, Q. Q.; Jin, J. C.; Xu, Z. Q.; Zhang, J. Q.; Wang, B. B.; Jiang, F. L.; Liu, Y.</t>
  </si>
  <si>
    <t>Active site-targeted carbon dots for the inhibition of human insulin fibrillation</t>
  </si>
  <si>
    <t>ISOTHERMAL TITRATION CALORIMETRY; AMYLOID-FIBRIL; PROTEIN; NANOPARTICLES; NANOMATERIALS; KINETICS; NANODOTS; BETA; THERMODYNAMICS; DISEASES</t>
  </si>
  <si>
    <t>Carbon nano-dots (C-Dots) possess great benign properties, making them ideal for use in biomedical fields, especially due to their high aqueous solubility, outstanding photoluminescence (PL), favorable biocompatibility, low toxicity, chemical inertness, and easy functionalization properties. Herein, the C-Dots with sizes of about 2.4 +/- 0.9 nm and containing the groups -OH, C=C and C=O, were shown to prolong the lag phase of human insulin (HI) fibrillation following a dose-dependent manner in an in vitro study. The spontaneous growth of fibrils after a lag phase was accompanied by exothermic heat, determined by isothermal titration calorimetry (ITC), demonstrating the inhibitory effect of C-Dots. Moreover, as the dose of C-Dots was increased to 4 mg mL(-1), the fibrillation process could be totally deterred for more than half a month. However, the deterrent effect of the C-Dots on HI fibrillation disappeared when just a few fibril seeds were added. This is because the association constant of HI monomers interacting with fibril seeds (K2: 1.56 x 105 M-1) is much larger than that with C-Dots (K2: 8.28 x 10(3) M-1), as determined by analyzing the ITC results. An "active-site targeted'' inhibitory mechanism has also been proposed. The "active site'' is mainly on the B-chain of HI, and the ITC results show that the binding between the C-Dots and HI monomers is mainly driven by the electrostatic force. This is the first time that the anti-fibrillation mechanism in the presence of C-Dots has been analyzed by ITC. These results indicate that ITC is a promising approach for comprehensively clarifying the mechanisms of protein fibrillation inhibition.</t>
  </si>
  <si>
    <t>[Yang, Q. Q.; Jin, J. C.; Xu, Z. Q.; Zhang, J. Q.; Wang, B. B.; Jiang, F. L.; Liu, Y.] Wuhan Univ, State Key Lab Viol, Coll Chem &amp; Mol Sci, Wuhan 430072, Peoples R China; [Yang, Q. Q.; Jin, J. C.; Xu, Z. Q.; Zhang, J. Q.; Wang, B. B.; Jiang, F. L.; Liu, Y.] Wuhan Univ, Key Lab Analyt Chem Biol &amp; Med MOE, Coll Chem &amp; Mol Sci, Wuhan 430072, Peoples R China; [Liu, Y.] Wuhan Univ Sci &amp; Technol, Coll Chem &amp; Chem Engn, Wuhan 430081, Peoples R China; [Liu, Y.] Guangxi Teachers Educ Univ, Coll Chem &amp; Mat Sci, Nanning 530001, Peoples R China; [Xu, Z. Q.] Hubei Univ, Fac Mat Sci &amp; Engn, Hubei Prov Key Lab Ind Biotechnol,Minist Educ, Key Lab Green Preparat &amp; Applicat Funct Mat,Hubei, Wuhan 430062, Peoples R China</t>
  </si>
  <si>
    <t>Liu, Y (reprint author), Wuhan Univ, State Key Lab Viol, Coll Chem &amp; Mol Sci, Wuhan 430072, Peoples R China.; Liu, Y (reprint author), Wuhan Univ, Key Lab Analyt Chem Biol &amp; Med MOE, Coll Chem &amp; Mol Sci, Wuhan 430072, Peoples R China.; Liu, Y (reprint author), Wuhan Univ Sci &amp; Technol, Coll Chem &amp; Chem Engn, Wuhan 430081, Peoples R China.; Liu, Y (reprint author), Guangxi Teachers Educ Univ, Coll Chem &amp; Mat Sci, Nanning 530001, Peoples R China.</t>
  </si>
  <si>
    <t>National Natural Science Foundation of China [21225313, 21473125, 21673166, 21603067]; Natural Science Foundation of Hubei Province [2014CFA003]; Wuhan Yellow Crane Talents of Science and Technology Plan</t>
  </si>
  <si>
    <t>We gratefully acknowledge financial support from the National Natural Science Foundation of China (21225313, 21473125, 21673166, 21603067), Natural Science Foundation of Hubei Province (2014CFA003) and Wuhan Yellow Crane Talents of Science and Technology Plan.</t>
  </si>
  <si>
    <t>10.1039/c6tb02823c</t>
  </si>
  <si>
    <t>EN6ZX</t>
  </si>
  <si>
    <t>WOS:000396153000014</t>
  </si>
  <si>
    <t>Yu, Y; Wan, P; Cao, YH; Zhang, W; Chen, JB; Tan, L; Wang, Y; Sun, ZC; Zhang, Q; Wan, YS; Zhu, Y; Liu, F; Wu, KL; Liu, YL; Wu, JG</t>
  </si>
  <si>
    <t>Yu, Yi; Wan, Pin; Cao, Yanhua; Zhang, Wei; Chen, Junbo; Tan, Li; Wang, Yan; Sun, Zhichen; Zhang, Qi; Wan, Yushun; Zhu, Ying; Liu, Fang; Wu, Kailang; Liu, Yingle; Wu, Jianguo</t>
  </si>
  <si>
    <t>Hepatitis B Virus e Antigen Activates the Suppressor of Cytokine Signaling 2 to Repress Interferon Action</t>
  </si>
  <si>
    <t>RANDOMIZED CONTROLLED-TRIAL; PRECORE REGION; LYMPHOBLASTOID INTERFERON; VIRAL REPLICATION; DOWN-REGULATION; HBV INFECTION; SOCS 1; ALPHA; RECEPTOR; EXPRESSION</t>
  </si>
  <si>
    <t>Hepatitis B virus (HBV) infection causes acute hepatitis B (AHB), chronic hepatitis B (CHB), liver cirrhosis (LC), and eventually hepatocellular carcinoma (HCC). The presence of hepatitis B e antigen (HBeAg) in the serum generally indicates ongoing viral replication and disease progression. However, the mechanism by which HBeAg regulates HBV infection remains unclear. Interferons (IFNs) are pleiotropic cytokines that participate in host innate immunity. After binding to receptors, IFNs activate the JAK/STAT pathway to stimulate expression of IFN-stimulated genes (ISGs), leading to induction of antiviral responses. Here, we revealed that HBeAg represses IFN/JAK/STAT signaling to facilitate HBV replication. Initially, HBeAg stimulates the expression of suppressor of cytokine signaling 2 (SOCS2). Subsequently, SOCS2 impairs IFN/JAK/STAT signaling through reducing the stability of tyrosine kinase 2 (TYK2), downregulating the expression of type I and III IFN receptors, attenuating the phosphorylation and nucleus translocation of STAT1. Finally, SOCS2 inhibits the expression of ISGs, which leads to the repression of IFN action and facilitation of viral replication. These results demonstrate an important role of HBeAg in the regulation of IFN action, and provide a possible molecular mechanism by which HBV resists the IFN therapy and maintains persistent infection.</t>
  </si>
  <si>
    <t>[Yu, Yi; Wan, Pin; Cao, Yanhua; Zhang, Wei; Chen, Junbo; Tan, Li; Wang, Yan; Sun, Zhichen; Zhang, Qi; Wan, Yushun; Zhu, Ying; Liu, Fang; Wu, Kailang; Liu, Yingle; Wu, Jianguo] Wuhan Univ, State Key Lab Virol &amp; Coll Life Sci, Wuhan 430071, Peoples R China; [Yu, Yi] Zhejiang Univ, Inst Life Sci, Hangzhou, Zhejiang, Peoples R China</t>
  </si>
  <si>
    <t>Wu, KL; Liu, YL; Wu, JG (reprint author), Wuhan Univ, State Key Lab Virol &amp; Coll Life Sci, Wuhan 430071, Peoples R China.</t>
  </si>
  <si>
    <t>kailangwu@whu.edu.cn; mvlwu@whu.edu.cn; jwu@whu.edu.cn</t>
  </si>
  <si>
    <t>Major State Basic Research Development Program (973 Program); Ministry of Science and Technology of the People's Republic of China [2012CB518900]; National Natural Science Foundation of China [31230005, 81471942, 31270206, 31200134, 81171525]; National Mega Project on Major Infectious Disease Prevention; National Health and Family Planning Commission of China [2012ZX10002006-003, 2012ZX10004-207]; Chinese Foundation for Hepatitis Prevention and Control [CFHPC20132153]</t>
  </si>
  <si>
    <t>This work was supported by research grants from the Major State Basic Research Development Program (973 Program), Ministry of Science and Technology of the People's Republic of China (2012CB518900), the National Natural Science Foundation of China (31230005, 81471942, 31270206, 31200134, and 81171525), the National Mega Project on Major Infectious Disease Prevention, National Health and Family Planning Commission of China (2012ZX10002006-003 and 2012ZX10004-207), and the Chinese Foundation for Hepatitis Prevention and Control (grant number CFHPC20132153).</t>
  </si>
  <si>
    <t>10.1038/s41598-017-01773-6</t>
  </si>
  <si>
    <t>EU3VJ</t>
  </si>
  <si>
    <t>WOS:000400958800015</t>
  </si>
  <si>
    <t>Wu, Z; Hu, J; Zeng, T; Zhang, ZL; Chen, JJ; Wong, G; Qiu, XG; Liu, WJ; Gao, GF; Bi, YH; Pang, DW</t>
  </si>
  <si>
    <t>Wu, Zhen; Hu, Jiao; Zeng, Tao; Zhang, Zhi-Ling; Chen, Jianjun; Wong, Gary; Qiu, Xiangguo; Liu, Wenjun; Gao, George F.; Bi, Yuhai; Pang, Dai-Wen</t>
  </si>
  <si>
    <t>Ultrasensitive Ebola Virus Detection Based on Electroluminescent Nanospheres and Immunomagnetic Separation</t>
  </si>
  <si>
    <t>ENZYME-INDUCED METALLIZATION; POINT-OF-CARE; ELECTROGENERATED CHEMILUMINESCENCE; QUANTUM DOTS; SENSITIVE DETECTION; ELECTROCHEMILUMINESCENCE; NANOCRYSTALS; IMMUNOSENSOR; STRATEGY; ELECTROCHEMISTRY</t>
  </si>
  <si>
    <t>The 2014-16 Ebola virus (EBOV) outbreak in West Africa has attracted widespread concern. Rapid and sensitive detection methods are urgently needed for diagnosis and treatment of the disease. Here, we propose a novel method for EBOV detection based on efficient amplification of electroluminescent nanospheres (ENs) coupled with immunomagnetic separation. Uniform ENs are made by embedding abundant amounts of CdSe/ZnS quantum dots (QDs) into copolymer nanospheres through simple ultrasound. Compared to QDs, ENs can enhance electroluminescence (ECL) signals by approximately 85 fold, achieving a signal to background ratio high enough for EBOV detection. The introduction of magnetic nanobeads (MBs) can selectively separate targets from complex samples, simplifying the operation process and saving time. The presence of MBs can amplify ECL by approximately 3 fold, improving detection sensitivity. By integration of ENs with MBs, a sensitive electroluminescence biosensor is established for EBOV detection. The linear range is 0.02-30 ng/mL with a detection limit of 5.2 pg/mL. This method provides consistent reproducibility, specificity, and anti interference ability and is highly promising in clinical diagnosis applications.</t>
  </si>
  <si>
    <t>[Wu, Zhen; Hu, Jiao; Zeng, Tao; Zhang, Zhi-Ling; Pang, Dai-Wen] Wuhan Univ, State Key Lab Virol, Coll Chem &amp; Mol Sci, Minist Educ,Key Lab Analyt Chem Biol &amp; Med, Wuhan 430072, Peoples R China; [Chen, Jianjun; Wong, Gary; Liu, Wenjun; Gao, George F.; Bi, Yuhai] Chinese Acad Sci, Ctr Influenza Res &amp; Early Warning CASCIRE, Beijing 100101, Peoples R China; [Chen, Jianjun] Chinese Acad Sci, Wuhan Inst Virol, CAS Key Lab Special Pathogens &amp; Biosafety, Wuhan 430071, Hubei, Peoples R China; [Qiu, Xiangguo] Univ Manitoba, Dept Med Microbiol, Publ Hlth Agcy Canada, Natl Microbiol Lab,Special Pathogens Program, Winnipeg, MB R3E 3R2, Canada; [Wong, Gary; Liu, Wenjun; Gao, George F.; Bi, Yuhai] Chinese Acad Sci, Inst Microbiol, CAS Key Lab Pathogen Microbiol &amp; Immunol, Beijing 100101, Peoples R China; [Gao, George F.; Bi, Yuhai] Shenzhen Third Peoples Hosp, State Key Discipline Infect Dis, Shenzhen Key Lab Pathogen &amp; Immun, Shenzhen 518112, Peoples R China</t>
  </si>
  <si>
    <t>Zhang, ZL (reprint author), Wuhan Univ, State Key Lab Virol, Coll Chem &amp; Mol Sci, Minist Educ,Key Lab Analyt Chem Biol &amp; Med, Wuhan 430072, Peoples R China.; Bi, YH (reprint author), Chinese Acad Sci, Ctr Influenza Res &amp; Early Warning CASCIRE, Beijing 100101, Peoples R China.; Bi, YH (reprint author), Chinese Acad Sci, Inst Microbiol, CAS Key Lab Pathogen Microbiol &amp; Immunol, Beijing 100101, Peoples R China.; Bi, YH (reprint author), Shenzhen Third Peoples Hosp, State Key Discipline Infect Dis, Shenzhen Key Lab Pathogen &amp; Immun, Shenzhen 518112, Peoples R China.</t>
  </si>
  <si>
    <t>zlzhang@whu.edu.cn; Beeyh@im.ac.cn</t>
  </si>
  <si>
    <t>National Natural Science Foundation of China [21475099, 21535005]; 863 Program [2013AA032204]; National Science and Technology Major Project [2016ZX10004222]; Natural Science Foundation of Hubei [2014CFA003]; Youth Innovation Promotion Association of the Chinese Academy of Sciences (CAS); Canadian Institutes of Health Research (CIHR); President's International Fellowship Initiative from the CAS</t>
  </si>
  <si>
    <t>This work was supported by the National Natural Science Foundation of China (Grants 21475099 and 21535005), the 863 Program (Grant 2013AA032204), the National Science and Technology Major Project (Grant 2016ZX10004222), and the Natural Science Foundation of Hubei (Grant 2014CFA003). Y.B. is supported by the Youth Innovation Promotion Association of the Chinese Academy of Sciences (CAS). G.W. is the recipient of a Banting Postdoctoral Fellowship from the Canadian Institutes of Health Research (CIHR) and the President's International Fellowship Initiative from the CAS.</t>
  </si>
  <si>
    <t>10.1021/acs.analchem.6b04632</t>
  </si>
  <si>
    <t>WOS:000393738300087</t>
  </si>
  <si>
    <t>Ma, L; Liu, JY; Dong, JX; Xiao, Q; Zhao, J; Jiang, FL</t>
  </si>
  <si>
    <t>Ma, Long; Liu, Jun-Yi; Dong, Jia-Xin; Xiao, Qi; Zhao, Jie; Jiang, Feng-Lei</t>
  </si>
  <si>
    <t>Toxicity of Pb2+ on rat liver mitochondria induced by oxidative stress and mitochondrial permeability transition</t>
  </si>
  <si>
    <t>TOXICOLOGY RESEARCH</t>
  </si>
  <si>
    <t>CYTOCHROME-C-RELEASE; LIPID-PEROXIDATION; PHOSPHATE CARRIER; CA2+ UNIPORTER; LEAD-EXPOSURE; CELL-DEATH; DYSFUNCTION; MECHANISMS; BRAIN; CALCIUM</t>
  </si>
  <si>
    <t>Pb2+ exposure in humans occurs mainly through air inhalation, food and water uptake which has been shown to be generally associated with numerous body functions such as the central and peripheral nervous systems, the red blood cells, the kidneys and the liver. It has been reported that the liver is the storage site and an important primary target in Pb2+ toxicity, and the hepatotoxicity of Pb2+ could be resulted from the impairment of the liver mitochondria. In this study, several mitochondrial dysfunctions following the addition of Pb2+ (10-160 mu M) were investigated. We found that Pb2+ inhibited the enzyme activities of mitochondrial respiratory complexes and complex III was the major source of Pb2+-induced significant reactive oxygen species (ROS) formation. As a consequence, our results showed that Pb2+ induced significant progress in mitochondrial lipid peroxidation, adenosine triphosphate (ATP) consumption and glutathione (GSH) oxidation. On the other hand, Pb2+ induced marked changes in mitochondrial permeability transition (MPT) accompanied by mitochondrial swelling, mitochondrial membrane potential collapse, mitochondrial membrane fluidity decrease and cytochrome c (Cyt c) release. Additionally, several mitochondrial MPT inhibitors and chelators were utilized to determine the possible interaction sites of Pb2+ on mitochondria. In general, our data supported that the Pb2+-induced liver toxicity was a result of the disruptive effect on the mitochondrial respiratory complexes. This disruptive effect caused oxidative stress and MPT, which led to mitochondrial dysfunctions and even cell death signalling via mitochondrial permeability transition pore (MPTP) opening and Cyt c release.</t>
  </si>
  <si>
    <t>[Ma, Long; Zhao, Jie; Jiang, Feng-Lei] Wuhan Univ, State Key Lab Virol, Coll Chem &amp; Mol Sci, Wuhan 430072, Hubei, Peoples R China; [Ma, Long; Zhao, Jie; Jiang, Feng-Lei] Wuhan Univ, Key Lab Analyt Chem Biol &amp; Med MOE, Coll Chem &amp; Mol Sci, Wuhan 430072, Hubei, Peoples R China; [Liu, Jun-Yi] Bryn Mawr Sch, Baltimore, MD 21210 USA; [Ma, Long; Dong, Jia-Xin] Guangxi Normal Univ, Sch Chem &amp; Pharmaceut Sci, State Key Lab Chem &amp; Mol Engn Med Resources, Guilin 541004, Peoples R China; [Xiao, Qi] Guangxi Teachers Educ Univ, Coll Chem &amp; Mat Sci, Nanning 530001, Peoples R China</t>
  </si>
  <si>
    <t>Zhao, J; Jiang, FL (reprint author), Wuhan Univ, State Key Lab Virol, Coll Chem &amp; Mol Sci, Wuhan 430072, Hubei, Peoples R China.; Zhao, J; Jiang, FL (reprint author), Wuhan Univ, Key Lab Analyt Chem Biol &amp; Med MOE, Coll Chem &amp; Mol Sci, Wuhan 430072, Hubei, Peoples R China.</t>
  </si>
  <si>
    <t>zhaojie0609@whu.edu.cn; fljiang@whu.edu.cn</t>
  </si>
  <si>
    <t>National Natural Science Foundation of China [21573168, 21303126, 21463008, 21763005]; Guangxi Natural Science Foundation Program [2012GXNSFBA053119]; Foundation of State Key Laboratory for the Chemistry and Molecular Engineering of Medicinal Resources [CMEMR2012-A10]</t>
  </si>
  <si>
    <t>We gratefully acknowledge the financial support from the National Natural Science Foundation of China (No. 21573168, 21303126, 21463008, 21763005), the Guangxi Natural Science Foundation Program (No. 2012GXNSFBA053119), and the Foundation of State Key Laboratory for the Chemistry and Molecular Engineering of Medicinal Resources (CMEMR2012-A10).</t>
  </si>
  <si>
    <t>2045-452X</t>
  </si>
  <si>
    <t>2045-4538</t>
  </si>
  <si>
    <t>TOXICOL RES-UK</t>
  </si>
  <si>
    <t>Toxicol. Res.</t>
  </si>
  <si>
    <t>10.1039/c7tx00204a</t>
  </si>
  <si>
    <t>FL0VN</t>
  </si>
  <si>
    <t>WOS:000413929700007</t>
  </si>
  <si>
    <t>Yuan, L; Gao, T; He, H; Jiang, FL; Liu, Y</t>
  </si>
  <si>
    <t>Yuan, L.; Gao, T.; He, H.; Jiang, F. L.; Liu, Y.</t>
  </si>
  <si>
    <t>Silver ion-induced mitochondrial dysfunction via a nonspecific pathway</t>
  </si>
  <si>
    <t>PERMEABILITY TRANSITION PORE; CHAIN COMPLEXES ACTIVITIES; RAT-LIVER MITOCHONDRIA; CELL-DEATH; OXIDATIVE STRESS; IN-VITRO; NANOCLUSTERS; NANOPARTICLES; TOXICITY; GENERATION</t>
  </si>
  <si>
    <t>Silver, once regarded as a safe noble metal for humans, has been widely used in industrial and commercial products, especially in nanometer biomaterials. It is now well known that Ag+ is biologically active and is able to interact with the cell membrane, proteins and DNA. However, very little is understood about the potential impacts of Ag+ at the sub-cellular level. Our work investigated the potential toxicity of Ag+ on mitochondria isolated from rat livers by examining the mitochondrial morphology, respiration, swelling, membrane fluidity and reactive oxygen species (ROS) generation. We observed that Ag+ significantly affects the mitochondrial structure and function, including mitochondrial swelling, collapse of the transmembrane potential, change of permeability and fluidity, decline of the respiratory rate, and acceleration of ROS, indicating that Ag+ should be seriously regarded as a potentially hazardous substance. Moreover, we conclude that Ag+ injures the mitochondrial structure and function by a nonspecific approach, in which the interaction is unregulated by inherent parts such as the mitochondria permeability transition pore (MPTP). These results help us learn more about the toxicity of Ag+ at the subcellular (mitochondrial) level and influence future biological and medical applications of Ag-based materials.</t>
  </si>
  <si>
    <t>[Yuan, L.; Gao, T.; He, H.; Jiang, F. L.; Liu, Y.] Wuhan Univ, State Key Lab Virol, Coll Chem &amp; Mol Sci, Wuhan 430072, Hubei, Peoples R China; [Yuan, L.; Gao, T.; He, H.; Jiang, F. L.; Liu, Y.] Wuhan Univ, Key Lab Analyt Chem Biol &amp; Med, Minist Educ, Coll Chem &amp; Mol Sci, Wuhan 430072, Hubei, Peoples R China</t>
  </si>
  <si>
    <t>Liu, Y (reprint author), Wuhan Univ, State Key Lab Virol, Coll Chem &amp; Mol Sci, Wuhan 430072, Hubei, Peoples R China.; Liu, Y (reprint author), Wuhan Univ, Key Lab Analyt Chem Biol &amp; Med, Minist Educ, Coll Chem &amp; Mol Sci, Wuhan 430072, Hubei, Peoples R China.</t>
  </si>
  <si>
    <t>National Science Fund for Distinguished Young Scholars of China [21225313]; National Natural Science Foundation of China [21473125]; Hubei Natural Science Foundation of China [3014CFA003]; Fundamental Research Funds for the Central Universities [2042014kf0287]; Wuhan Yellow Crane Talents of Science and Technology Plan</t>
  </si>
  <si>
    <t>The authors gratefully acknowledge the financial support from the National Science Fund for Distinguished Young Scholars of China (Grant No. 21225313), the National Natural Science Foundation of China (Grant No. 21473125), the Hubei Natural Science Foundation of China (No. 3014CFA003), the Fundamental Research Funds for the Central Universities (No. 2042014kf0287), and the Wuhan Yellow Crane Talents of Science and Technology Plan.</t>
  </si>
  <si>
    <t>10.1039/c7tx00079k</t>
  </si>
  <si>
    <t>FF0LQ</t>
  </si>
  <si>
    <t>WOS:000408593600006</t>
  </si>
  <si>
    <t>Gao, T; He, H; Huang, R; Zheng, M; Wang, FF; Hu, YJ; Jiang, FL; Liu, Y</t>
  </si>
  <si>
    <t>Gao, Tao; He, Huan; Huang, Rong; Zheng, Mai; Wang, Fang-Fang; Hu, Yan-Jun; Jiang, Feng-Lei; Liu, Yi</t>
  </si>
  <si>
    <t>BODIPY-based fluorescent probes for mitochondria-targeted cell imaging with superior brightness, low cytotoxicity and high photostability</t>
  </si>
  <si>
    <t>Fluorescent probe; Mitochondria; Imaging; Photostability</t>
  </si>
  <si>
    <t>LIVING CELLS; SELECTIVE DETECTION; HYDROGEN-PEROXIDE; PH; APOPTOSIS; RHODAMINE-123; NANOCLUSTERS; SENSOR; DYES</t>
  </si>
  <si>
    <t>Two mitochondria-targeted fluorescent probes (TPP- and TEA-BODIPY) were rationally designed and easily synthesized. These probes can specifically stain mitochondria in living cells with superior brightness, low cytotoxicity and high photostability, thus are quite promising as mitochondrial tracking probes. (C) 2017 Elsevier Ltd. All rights reserved.</t>
  </si>
  <si>
    <t>[Gao, Tao; He, Huan; Huang, Rong; Zheng, Mai; Wang, Fang-Fang; Jiang, Feng-Lei; Liu, Yi] Wuhan Univ, State Key Lab Virol, Coll Chem &amp; Mol Sci, Wuhan 430072, Peoples R China; [Gao, Tao; He, Huan; Huang, Rong; Zheng, Mai; Wang, Fang-Fang; Jiang, Feng-Lei; Liu, Yi] Wuhan Univ, Key Lab Analyt Chem Biol &amp; Med, Coll Chem &amp; Mol Sci, Minist Educ, Wuhan 430072, Peoples R China; [Gao, Tao] Hubei Univ Sci &amp; Technol, Sch Nucl Technol &amp; Chem &amp; Biol, Xianning 437100, Peoples R China; [Gao, Tao; Hu, Yan-Jun] Hubei Normal Univ, Hubei Key Lab Pollutant Anal &amp; Reuse Technol, Huangshi 435002, Peoples R China</t>
  </si>
  <si>
    <t>Jiang, FL; Liu, Y (reprint author), Wuhan Univ, State Key Lab Virol, Coll Chem &amp; Mol Sci, Wuhan 430072, Peoples R China.; Jiang, FL; Liu, Y (reprint author), Wuhan Univ, Key Lab Analyt Chem Biol &amp; Med, Coll Chem &amp; Mol Sci, Minist Educ, Wuhan 430072, Peoples R China.</t>
  </si>
  <si>
    <t>National Natural Science Foundation of China [21573168, 21303126]; National Science Fund for Distinguished Young Scholars of China [21225313]; Natural Science Foundation of Hubei Province [2014CFA003]; Foundation of Hubei Key Laboratory of Pollutant Analysis &amp; Reuse Technology [PA150102]; Science and Technology Research Foundation of Hubei Provincial Department of Education [Q20162802]</t>
  </si>
  <si>
    <t>The authors gratefully acknowledge the financial support from National Natural Science Foundation of China (21573168, 21303126), National Science Fund for Distinguished Young Scholars of China (21225313), Natural Science Foundation of Hubei Province (2014CFA003), Foundation of Hubei Key Laboratory of Pollutant Analysis &amp; Reuse Technology (PA150102), and Science and Technology Research Foundation of Hubei Provincial Department of Education (Q20162802).</t>
  </si>
  <si>
    <t>10.1016/j.dyepig.2017.03.009</t>
  </si>
  <si>
    <t>WOS:000399852700063</t>
  </si>
  <si>
    <t>Zhou, ZQ; Yang, LY; Yan, R; Zhao, J; Liu, YQ; Lai, L; Jiang, FL; Maskow, T; Liu, Y</t>
  </si>
  <si>
    <t>Zhou, Zhi-Qiang; Yang, Li-Yun; Yan, Ren; Zhao, Jie; Liu, Yu-Qi; Lai, Lu; Jiang, Feng-Lei; Maskow, Thomas; Liu, Yi</t>
  </si>
  <si>
    <t>Mn-Doped ZnSe quantum dots initiated mild and rapid cation exchange for tailoring the composition and optical properties of colloid nanocrystals: novel template, new applications</t>
  </si>
  <si>
    <t>ROOM-TEMPERATURE; NANOPARTICLES; FLUORESCENCE; PROBE; IONS; LUMINESCENT; ABSORPTION; ROUTE; COLOR</t>
  </si>
  <si>
    <t>Although cation exchange (CE) has been studied for many years and some mechanisms were proposed, there is still a knowledge gap in CE and problems such as the need for high temperature and it being time-consuming are still unaddressed. We developed a new mild strategy for CE by introducing a new ideal template and first applied this doping strategy to detect Cd2+ and Hg2+. This strategy adopted Mn-doped ZnSe quantum dots (QDs) as the template and the introduction occurs via a two-step CE reaction: first Zn2+ was partially substituted by X (X = Cd2+, Hg2+, Cu2+, Ag+ or Pb2+), later Mn2+ (in the deep structure of QDs) was substituted by X. Remarkably, Mn2+ in the lattice can be easily substituted by a dopant and its replacement by a dopant helps to bury the metal ions. The ultra-fast introduction of Cd2+ and Hg2+ (70 minutes for Cd2+ and 19 minutes for Hg2+) was realized at room temperature; other metal ions such as Ag+, Cu2+ and Pb2+ can be buried at 50 degrees C. This mild reaction temperature offers a solution for introducing impurities without sacrificing the interfacial structure of nanocrystals. HRTEM, XPS and ICP measurements were applied to analyze the introduction process. Furthermore, the spectroscopic method was employed to analyze the introduction, migration and distribution of metal ions. Then, we proposed a mechanism for the chemical conversion of nanocrystals by CE. Through this strategy, full-color light-emitting doped QDs were fabricated. Strikingly, a new turn-on probe for the detection of Cd2+ and Hg2+ with improved selectivity was developed by adopting this doping strategy. The detection limit is 36 nM for Cd2+ and 20 nM for Hg2+, which is competitive with the limit of detection reported by other groups using QDs as sensors.</t>
  </si>
  <si>
    <t>[Zhou, Zhi-Qiang; Yang, Li-Yun; Yan, Ren; Zhao, Jie; Liu, Yu-Qi; Lai, Lu; Jiang, Feng-Lei; Liu, Yi] Wuhan Univ, State Key Lab Virol, Coll Chem &amp; Mol Sci, Wuhan 430072, Peoples R China; [Zhou, Zhi-Qiang; Yang, Li-Yun; Yan, Ren; Zhao, Jie; Liu, Yu-Qi; Lai, Lu; Jiang, Feng-Lei; Liu, Yi] Wuhan Univ, Key Lab Analyt Chem Biol &amp; Med, Coll Chem &amp; Mol Sci, Wuhan 430072, Peoples R China; [Maskow, Thomas] Helmholtz Ctr Environm Res, Dept Environm Microbiol, Permoserstr 15, D-04318 Leipzig, Germany; [Liu, Yi] Wuhan Univ Sci &amp; Technol, Sch Chem &amp; Chem Engn, Wuhan 430081, Peoples R China</t>
  </si>
  <si>
    <t>Jiang, FL; Liu, Y (reprint author), Wuhan Univ, State Key Lab Virol, Coll Chem &amp; Mol Sci, Wuhan 430072, Peoples R China.; Jiang, FL; Liu, Y (reprint author), Wuhan Univ, Key Lab Analyt Chem Biol &amp; Med, Coll Chem &amp; Mol Sci, Wuhan 430072, Peoples R China.; Maskow, T (reprint author), Helmholtz Ctr Environm Res, Dept Environm Microbiol, Permoserstr 15, D-04318 Leipzig, Germany.; Liu, Y (reprint author), Wuhan Univ Sci &amp; Technol, Sch Chem &amp; Chem Engn, Wuhan 430081, Peoples R China.</t>
  </si>
  <si>
    <t>fljiang@whu.edu.cn; thomas.maskow@ufz.de; yiliuchem@whu.edu.cn</t>
  </si>
  <si>
    <t>Jiang, Feng-Lei/0000-0002-1008-6042; Maskow, Thomas/0000-0003-2939-5723</t>
  </si>
  <si>
    <t>National Science Fund for Distinguished Young Scholars of China [21225313]; National Natural Science Foundation of China [21473125]; Natural Science Foundation of Hubei Province [2014CFA003]</t>
  </si>
  <si>
    <t>We would like to thank Dr Jia-Han Li for valuable discussions. This work was supported by the National Science Fund for Distinguished Young Scholars of China (Grant No. 21225313), the National Natural Science Foundation of China (Grant No. 21473125) and the Natural Science Foundation of Hubei Province (Grant No. 2014CFA003).</t>
  </si>
  <si>
    <t>10.1039/c6nr09094j</t>
  </si>
  <si>
    <t>EN2YM</t>
  </si>
  <si>
    <t>WOS:000395876200019</t>
  </si>
  <si>
    <t>Wei, PC; Yang, Y; Liu, ZX; Luo, ZQ; Tu, WY; Han, JY; Deng, YH; Yin, L</t>
  </si>
  <si>
    <t>Wei, Pengcheng; Yang, Yi; Liu, Zhaoxin; Luo, Zuoqin; Tu, Wenya; Han, Junyan; Deng, Yunhua; Yin, Lei</t>
  </si>
  <si>
    <t>Characterization of Autoantigen Presentation by HLA-C*06:02 in Psoriasis</t>
  </si>
  <si>
    <t>JOURNAL OF INVESTIGATIVE DERMATOLOGY</t>
  </si>
  <si>
    <t>HLA-C MOLECULES; T-CELLS; VULGARIS; AUTOIMMUNITY</t>
  </si>
  <si>
    <t>[Wei, Pengcheng; Yang, Yi; Liu, Zhaoxin; Luo, Zuoqin; Tu, Wenya; Yin, Lei] Wuhan Univ, State Key Lab Virol, Hubei Key Lab Cell Homeostasis, Dept Biochem &amp; Mol Biol,Coll Life Sci, Wuhan, Hubei, Peoples R China; [Han, Junyan] Huazhong Univ Sci &amp; Technol, Dept Immunol, Sch Basic Med, Tongji Med Coll, Wuhan, Hubei, Peoples R China; [Deng, Yunhua] Huazhong Univ Sci &amp; Technol, Dept Dermatol, Tongji Hosp, Tongji Med Coll, Wuhan, Hubei, Peoples R China</t>
  </si>
  <si>
    <t>Yin, L (reprint author), Wuhan Univ, State Key Lab Virol, Hubei Key Lab Cell Homeostasis, Dept Biochem &amp; Mol Biol,Coll Life Sci, Wuhan, Hubei, Peoples R China.</t>
  </si>
  <si>
    <t>yinlei@whu.edu.cn</t>
  </si>
  <si>
    <t>National Basic Research Program of China (973 Program) [2014CB910103]; National Natural Science Foundation of China [31470738]; "National Thousand (Young) Talents Program" from the Office of Global Experts Recruitment in China</t>
  </si>
  <si>
    <t>We thank the staff from BL17U1 beamline of National Center for Protein Sciences Shanghai (NCPSS) at Shanghai Synchrotron Radiation Facility, for assistance during data collection. This work was supported by the National Basic Research Program of China (973 Program; 2014CB910103 to LY) and the National Natural Science Foundation of China (31470738 to LY). LY received scholarships from the "National Thousand (Young) Talents Program" from the Office of Global Experts Recruitment in China.</t>
  </si>
  <si>
    <t>0022-202X</t>
  </si>
  <si>
    <t>1523-1747</t>
  </si>
  <si>
    <t>J INVEST DERMATOL</t>
  </si>
  <si>
    <t>J. Invest. Dermatol.</t>
  </si>
  <si>
    <t>10.1016/j.jid.2017.05.036</t>
  </si>
  <si>
    <t>FH5MC</t>
  </si>
  <si>
    <t>WOS:000411210000106</t>
  </si>
  <si>
    <t>Chen, QZ; Luo, F; Lu, MX; Li, N; Teng, Y; Huang, QL; Zhu, N; Wang, GY; Yue, M; Zhang, Y; Feng, Y; Xiong, HR; Hou, W</t>
  </si>
  <si>
    <t>Chen, Qing-Zhou; Luo, Fan; Lu, Ming-Xiang; Li, Ning; Teng, Yan; Huang, Qiu-Ling; Zhu, Ni; Wang, Guan-Yi; Yue, Ming; Zhang, Yun; Feng, Yong; Xiong, Hai-Rong; Hou, Wei</t>
  </si>
  <si>
    <t>HTNV-induced upregulation of miR-146a in HUVECs promotes viral infection by modulating pro-inflammatory cytokine release</t>
  </si>
  <si>
    <t>miR-146a; Pro-inflammatory cytokines; HTNV; NF-kappa B</t>
  </si>
  <si>
    <t>NF-KAPPA-B; INNATE IMMUNE-RESPONSES; ENDOTHELIAL-CELLS; EXPRESSION; HANTAVIRUSES; INTERFERON; MICRORNAS; MACROPHAGES; INDUCTION; PATHWAYS</t>
  </si>
  <si>
    <t>Increasing research has shown a link between viruses and miRNAs, such as miRNA-146a, in regulating virus infection and replication. In the current study, the association between miR-146a and hantaan virus (HTNV) infection in human umbilical vein endothelial cells (HUVECs) was investigated, with a focus on examining the expression of pro-inflammatory cytokines. The results showed that HTNV infection promoted the production of miR-146a in HUVECs and activated nuclear factor-kappa B (NF-kappa B) signaling, along with the upregulation of pro-inflammatory cytokines, including interleukin 8 (IL-8), C-C Motif Chemokine Ligand 5 (CCL5, also RANTES), interferon-inducible protein-10 (IP-10) and interferon beta (IFN-beta). Moreover, miR-146a exhibited a negative regulatory effect on the NF-kappa B pathway. Accordingly, a miR-146a inhibitor increased the expression of IL-8, CCL5, IP-10 and IFN-beta, whereas a miR-146a mimic reduced the levels of these cytokines. Consequently, exogenous transduction of miR-146a significantly enhanced HTNV replication in HUVEC cells. We also discovered that viral proteins (NP/GP) contributed to miR-146a expression via enhancement the activity of miR-146a promoter. In conclusion, these results imply the negative regulation of miR-146a on the production of HTNV-induced pro-inflammatory cytokines contributes to virus replication, which suggest that miR-146a may be regarded as a novel therapeutic target for HTNV infection. (C) 2017 Elsevier Inc. All rights reserved.</t>
  </si>
  <si>
    <t>[Chen, Qing-Zhou; Luo, Fan; Li, Ning; Teng, Yan; Huang, Qiu-Ling; Wang, Guan-Yi; Feng, Yong; Xiong, Hai-Rong; Hou, Wei] Wuhan Univ, State Key Lab Virol, Inst Med Virol, Hubei Prov Key Lab Allergy &amp; Immunol,Sch Basic Me, 185 Donghu Rd, Wuhan 430071, Hubei, Peoples R China; [Lu, Ming-Xiang] Wuhan Univ, Zhongnan Hosp, Ctr Gene Diag, 169 Donghu Rd, Wuhan 430071, Hubei, Peoples R China; [Zhu, Ni; Hou, Wei] Hubei Univ Sci &amp; Technol, Sch Basic Med, 88 Xianning Ave, Xianning 437100, Hubei, Peoples R China; [Yue, Ming] Nanjing Med Univ, Dept Infect Dis, Affiliated Hosp 1, 300 Guangzhou Rd, Nanjing 210029, Jiangsu, Peoples R China; [Zhang, Yun] Inst Mil Med Sci Nanjing Command, Nanjing 210002, Jiangsu, Peoples R China</t>
  </si>
  <si>
    <t>Xiong, HR; Hou, W (reprint author), Wuhan Univ, Inst Med Virol, Sch Basic Med Sci, 185 Donghu Rd, Wuhan 430071, Hubei, Peoples R China.</t>
  </si>
  <si>
    <t>hrxiong@whu.edu.cn; houwei@whu.edu.cn</t>
  </si>
  <si>
    <t>FENG, YONG/0000-0003-1590-0186</t>
  </si>
  <si>
    <t>National Natural Science Foundation of China [81101258, 81271819, 81473036]</t>
  </si>
  <si>
    <t>We thanked Prof. Deyin Guo and Prof. Yong Feng for the gift of the plasmids. This research was supported by research grants from the National Natural Science Foundation of China (Nos. 81101258, 81271819 and 81473036).</t>
  </si>
  <si>
    <t>10.1016/j.bbrc.2017.08.073</t>
  </si>
  <si>
    <t>WOS:000413134200125</t>
  </si>
  <si>
    <t>Chen, W; He, WR; Cai, HB; Hu, BC; Zheng, CS; Ke, XL; Xie, L; Zheng, ZH; Wu, XX; Wang, HZ</t>
  </si>
  <si>
    <t>Chen, Wen; He, Wenrong; Cai, Hongbing; Hu, Bicheng; Zheng, Caishang; Ke, Xianliang; Xie, Li; Zheng, Zhenhua; Wu, Xinxing; Wang, Hanzhong</t>
  </si>
  <si>
    <t>A-to-I RNA editing of BLCAP lost the inhibition to STAT3 activation in cervical cancer</t>
  </si>
  <si>
    <t>A-to-I RNA editing; BLCAP gene; cervical carcinogenesis; STAT3; YXXQ motif</t>
  </si>
  <si>
    <t>HUMAN BLADDER-CANCER; SIGNAL TRANSDUCER; INOSINE RNA; PROTEIN; CARCINOMA; APOPTOSIS; EXPRESSION; ADENOSINE; TARGETS; CELLS</t>
  </si>
  <si>
    <t>Bladder cancer-associated protein (BLCAP) gene is a highly conserved gene with tumor-suppressor function in different carcinomas. It is also a novel ADAR-mediated editing substrate undergoes multiple A-to-I RNA editing events. Although the anti-tumorigenic role of BLCAP has been examined in preliminarily studies, the relationship between BLCAP function and A-to-I RNA editing in cervical carcinogenesis still require further exploration. Herein, we analyzed the coding sequence of BLCAP transcripts in 35 paired cervical cancer samples using high-throughput sequencing. Of note, editing levels of three novel editing sites were statistically different between cancerous and adjacent cervical tissues, and editing of these three sites was closely correlated. Moreover, two editing sites of BLCAP coding region were mapped-in the key YXXQ motif which can bind to SH2 domain of STAT3. Further studies revealed that BLCAP interacted with signal transducer and activator of transcription 3 (STAT3) and inhibited its phosphorylation, while A-to-I RNA editing of BLCAP lost the inhibition to STAT3 activation in cervical cancer cell lines. Our findings reveal that A-to-I RNA editing events alter the genetically coded amino acid in BLCAP YXXQ motif, which drive the progression of cervical carcinogenesis through regulating STAT3 signaling pathway.</t>
  </si>
  <si>
    <t>[Chen, Wen; Hu, Bicheng; Wu, Xinxing] Wuhan Univ, State Key Lab Virol, Inst Med Virol, Sch Basic Med Sci, Wuhan 430071, Peoples R China; [Zheng, Caishang; Ke, Xianliang; Xie, Li; Zheng, Zhenhua; Wang, Hanzhong] Chinese Acad Sci, Wuhan Inst Virol, State Key Lab Virol, Wuhan 430071, Peoples R China; [He, Wenrong] Yangtze Univ, Dept Gynaecol &amp; Obstet, Peoples Hosp Jingzhou 1, Jingzhou 434000, Peoples R China; [Cai, Hongbing] Wuhan Univ, Zhongnan Hosp, Dept Gynecol Oncol, Wuhan 430071, Peoples R China</t>
  </si>
  <si>
    <t>Wu, XX (reprint author), Wuhan Univ, State Key Lab Virol, Inst Med Virol, Sch Basic Med Sci, Wuhan 430071, Peoples R China.; Zheng, ZH (reprint author), Chinese Acad Sci, Wuhan Inst Virol, State Key Lab Virol, Wuhan 430071, Peoples R China.</t>
  </si>
  <si>
    <t>zhengzh@wh.iov.cn; wuxinxing9755@163.com</t>
  </si>
  <si>
    <t>zheng, zhen hua/0000-0002-4117-9364</t>
  </si>
  <si>
    <t>National Natural Science Foundation of China [81072123, 30571955]; Youth Innovation Promotion Association of CAS [2016302]</t>
  </si>
  <si>
    <t>We thank Doctor Min Zhao who kindly provided C33A cell lines. This work was supported by grants provided by the National Natural Science Foundation of China (No. 81072123 and No. 30571955) and Youth Innovation Promotion Association of CAS (2016302)</t>
  </si>
  <si>
    <t>10.18632/oncotarget.17034</t>
  </si>
  <si>
    <t>WOS:000403311900111</t>
  </si>
  <si>
    <t>Zhang, SL; Wang, ZY; Hu, ZY; Li, CH; Tang, C; Carlson, KE; Luo, JJ; Dong, C; Katzenellenbogen, JA; Huang, J; Zhou, HB</t>
  </si>
  <si>
    <t>Zhang, Silong; Wang, Zhiyong; Hu, Zhiye; Li, Changhao; Tang, Chu; Carlson, Kathryn E.; Luo, Junjie; Dong, Chune; Katzenellenbogen, John A.; Huang, Jian; Zhou, Hai-Bing</t>
  </si>
  <si>
    <t>Selenophenes: Introducing a New Element into the Core of Non-Steroidal Estrogen Receptor Ligands</t>
  </si>
  <si>
    <t>CHEMMEDCHEM</t>
  </si>
  <si>
    <t>breast cancer; estrogen receptor; structural diversity; relative binding affinity; selenophenes</t>
  </si>
  <si>
    <t>BREAST-CANCER; MULTIFUNCTIONAL MEDICINES; BIOLOGICAL EVALUATION; MOLECULAR-MECHANISMS; SELECTIVE LIGANDS; ALPHA; MODULATORS; SERIES; BETA; SELENIUM</t>
  </si>
  <si>
    <t>The importance of the heterocyclic core elements with peripheral phenolic and alkyl substituents as a dominant structural motif of ligands for the estrogen receptor (ER) has been well recognized. In this study we expanded the structural diversity of core elements by preparing selenium-containing heterocycles and exploring the activities of these selenophenes on the two ERs, ERa and ERb. Careful structure-activity relationship (SAR) analysis of their ER binding affinities showed that most selenophenes are ERb-selective, with the position of the phenol substituents on the selenophene core and the nature of these substituents having a marked effect on their binding affinities. The compound bis(2-fluoro-4-hydroxyphenyl) selenophene (2 f) has the highest relative binding affinity (RBA) of 24.3 for ERb. In transcription assays, most selenophenes were found to exhibit partial to full agonist activity for both ER subtypes, with compounds bis(2-methyl-4-hydroxyphenyl) selenophene (2b), bis(4-fluoro-3-hydroxyphenyl) 3-bromoselenophene (6 f), and 2,3,5-tris(hydroxyphenyl) thiophenes (8b and 8d) profiling as superagonists for ERa; however, several compounds display a range of ERa or ERb antagonistic activities. A few selenophenes exhibited antiproliferative activity, with compound 8c showing antiproliferative effects similar to that of 4-hydroxytamoxifen in breast cancer MCF-7 cells while being nontoxic to normal VERO cells. These new ligands could act as models for the development of novel agents leading to improved therapeutics that target the estrogen receptor.</t>
  </si>
  <si>
    <t>[Zhang, Silong; Wang, Zhiyong; Hu, Zhiye; Tang, Chu; Luo, Junjie; Dong, Chune; Zhou, Hai-Bing] Wuhan Univ, State Key Lab Virol, Key Lab Combinatorial Biosynth &amp; Drug Discovery, Sch Pharmaceut Sci,Minist Educ, 185 East Lake Rd, Wuhan 430071, Peoples R China; [Li, Changhao; Huang, Jian] Wuhan Univ, Coll Life Sci, 299 Bayi Rd, Wuhan 430072, Peoples R China; [Carlson, Kathryn E.; Katzenellenbogen, John A.] Univ Illinois, Dept Chem, 600 South Mathews Ave, Urbana, IL 61801 USA; [Zhou, Hai-Bing] Univ South China, Inst Pharm &amp; Pharmacol, Hengyang 421001, Peoples R China</t>
  </si>
  <si>
    <t>Zhou, HB (reprint author), Wuhan Univ, State Key Lab Virol, Key Lab Combinatorial Biosynth &amp; Drug Discovery, Sch Pharmaceut Sci,Minist Educ, 185 East Lake Rd, Wuhan 430071, Peoples R China.; Huang, J (reprint author), Wuhan Univ, Coll Life Sci, 299 Bayi Rd, Wuhan 430072, Peoples R China.; Zhou, HB (reprint author), Univ South China, Inst Pharm &amp; Pharmacol, Hengyang 421001, Peoples R China.</t>
  </si>
  <si>
    <t>jianhuang@whu.edu.cn; zhouhb@whu.edu.cn</t>
  </si>
  <si>
    <t>NSFC [81373255, 31371331, 81573279]; Key Scientific Research Project of Ministry of Education of China [313040]; Hubei Province's Outstanding Medical Academic Leader Program; Hubei Province Engineering and Technology Research Center for Fluorinated Pharmaceuticals; US National Institutes of Health [PHS 5R01 DK015556]</t>
  </si>
  <si>
    <t>We are grateful to the NSFC (81373255, 31371331, 81573279), Key Scientific Research Project of Ministry of Education of China (313040), Hubei Province's Outstanding Medical Academic Leader Program, and Hubei Province Engineering and Technology Research Center for Fluorinated Pharmaceuticals, and to the US National Institutes of Health (PHS 5R01 DK015556 to J.A.K.) for support of this research.</t>
  </si>
  <si>
    <t>1860-7179</t>
  </si>
  <si>
    <t>1860-7187</t>
  </si>
  <si>
    <t>ChemMedChem</t>
  </si>
  <si>
    <t>10.1002/cmdc.201600593</t>
  </si>
  <si>
    <t>EL8WW</t>
  </si>
  <si>
    <t>WOS:000394902100006</t>
  </si>
  <si>
    <t>Ding, QQ; Shen, YY; Li, DQ; Yang, J; Yu, J; Yin, ZN; Zhang, XL</t>
  </si>
  <si>
    <t>Ding, Quanquan; Shen, Yanying; Li, Dongqing; Yang, Juan; Yu, Jing; Yin, Zhinan; Zhang, Xiao-Lian</t>
  </si>
  <si>
    <t>Ficolin-2 triggers antitumor effect by activating macrophages and CD8(+) T cells</t>
  </si>
  <si>
    <t>CLINICAL IMMUNOLOGY</t>
  </si>
  <si>
    <t>Ficolin-2/A; Antitumor effect; Macrophage; Dendritic cells (DCs); CD8(+) T</t>
  </si>
  <si>
    <t>VIRUS-INFECTION; INNATE IMMUNITY; IN-VIVO; TUMOR MICROENVIRONMENT; CANCER; INFLAMMATION; BINDING; LIVER; IMMUNOTHERAPY; POLARIZATION</t>
  </si>
  <si>
    <t>Ficolin-2 is an important serum complement lectin. Here, we describe novel findings indicating that serum ficolin-2 concentrations in multiple tumor patients are significantly lower than those in healthy donors. Administration of exogenous ficolin-2 or ficolin-A (a ficolin-2-like molecule in mouse), with only once, could remarkably inhibit the tumor cells growth in murine tumor models via early macrophages, dendritic cells (DCs) and CD8(+) T cells, but not CD4(+) T cells. Ficolin-A (FCN-A) knockout (KO) mice exhibits significantly increased tumor cell growth. Ficolin-2 induces macrophage activation, promotes M1 polarization and facilitates proliferation and antigen-specific cytotoxicity of CD8(+) T cells. Ficolin-2 binds to Toll-like receptor 4 (TLR4) on macrophages and DCs and promotes their antigen-presenting abilities to CD8(+) T cells. Our findings provide a new therapeutic strategy for tumors based on the triggering of immune-mediated antitumor effect by ficolin-2. (C) 2017 Elsevier Inc. All rights reserved.</t>
  </si>
  <si>
    <t>[Ding, Quanquan; Shen, Yanying; Yang, Juan; Zhang, Xiao-Lian] Wuhan Univ, State Key Lab Virol, Sch Basic Med Sci, Wuhan 430071, Hubei, Peoples R China; [Ding, Quanquan; Shen, Yanying; Yang, Juan; Zhang, Xiao-Lian] Wuhan Univ, Med Res Inst, Sch Basic Med Sci, Hubei Prov Key Lab Allergy &amp; Immunol, Wuhan 430071, Hubei, Peoples R China; [Ding, Quanquan; Shen, Yanying; Yang, Juan; Zhang, Xiao-Lian] Wuhan Univ, Dept Immunol, Sch Basic Med Sci, Wuhan 430071, Hubei, Peoples R China; [Li, Dongqing] Wuhan Univ, Dept Microbiol, Sch Basic Med Sci, Wuhan 430071, Hubei, Peoples R China; [Yu, Jing] Hubei Prov Canc Hosp, Wuhan 430079, Hubei, Peoples R China; [Yin, Zhinan] Jinan Univ, Biomed Translat Res Inst, Guangzhou 510630, Guangdong, Peoples R China</t>
  </si>
  <si>
    <t>Zhang, XL (reprint author), Wuhan Univ, State Key Lab Virol, Sch Basic Med Sci, Wuhan 430071, Hubei, Peoples R China.; Zhang, XL (reprint author), Wuhan Univ, Med Res Inst, Sch Basic Med Sci, Hubei Prov Key Lab Allergy &amp; Immunol, Wuhan 430071, Hubei, Peoples R China.; Zhang, XL (reprint author), Wuhan Univ, Dept Immunol, Sch Basic Med Sci, Wuhan 430071, Hubei, Peoples R China.</t>
  </si>
  <si>
    <t>National Natural Science Foundation of China [31370197, 21572173]; National Outstanding Youth Foundation of China [81025008]; major projects of technological innovation of Hubei Province [2016ACA150, 2016CFA062]; Science and Technology Program of Wuhan [201150530141]</t>
  </si>
  <si>
    <t>This work was supported by grants from the National Natural Science Foundation of China (31370197 and 21572173), National Outstanding Youth Foundation of China (81025008), the major projects of technological innovation of Hubei Province (2016ACA150 and 2016CFA062) and the Science and Technology Program of Wuhan (201150530141).</t>
  </si>
  <si>
    <t>1521-6616</t>
  </si>
  <si>
    <t>1521-7035</t>
  </si>
  <si>
    <t>CLIN IMMUNOL</t>
  </si>
  <si>
    <t>Clin. Immunol.</t>
  </si>
  <si>
    <t>10.1016/j.clim.2017.08.012</t>
  </si>
  <si>
    <t>FM3FB</t>
  </si>
  <si>
    <t>WOS:000414888600019</t>
  </si>
  <si>
    <t>Xiang, X; Wu, C; Zhang, BR; Gao, T; Zhao, J; Ma, L; Jiang, FL; Liu, Y</t>
  </si>
  <si>
    <t>Xiang, Xun; Wu, Can; Zhang, Bo-Rui; Gao, Tao; Zhao, Jie; Ma, Long; Jiang, Feng-Lei; Liu, Yi</t>
  </si>
  <si>
    <t>The relationship between the length of surface ligand and effects of CdTe quantum dots on the physiological functions of isolated mitochondria</t>
  </si>
  <si>
    <t>Quantum dots; Ligands; Isolated mitochondria; Toxicity; Mitochondrial permeability transition</t>
  </si>
  <si>
    <t>PERMEABILITY TRANSITION PORE; RAT-LIVER MITOCHONDRIA; OXIDATIVE STRESS; ALZHEIMERS-DISEASE; IN-VITRO; TOXICITY; CADMIUM; DYSFUNCTION; MECHANISM; CELLS</t>
  </si>
  <si>
    <t>The potential toxicity of Quantum dots (QDs) should be assessed comprehensively for their fast spreading applications. Many studies have shown the toxicity of QDs is associated with their surface ligands. In this work, two analog ligands with one carbon difference, 2-mercaptoacetic acid (TGA) and 3-mercaptopropionic acid (MPA) were used as coating materials in the syntheses of two types of CdTe QDs with similar physicochemical properties. Then the biological effects of QDs on isolated mitochondria were studied. It was found that the two types of QDs could impair mitochondrial respiration and induce mitochondrial permeability transition (MPT). However, as compared with TGA-CdTe QDs, MPA-CdTe QDs had a stronger effect on MPT. The weaker effect of TGA-CdTe QDs on MPT might be owing to their better stability and thus less amount of released Cd2+, which could be further explained by the stronger affinity between the ligand (TGA) and the cadmium complexes in the crystal growth of QDs. These results highlighted the importance of ligands responsible for the toxicity of QDs at the sub-cellular level. (C) 2017 Elsevier Ltd. All rights reserved.</t>
  </si>
  <si>
    <t>[Xiang, Xun; Wu, Can; Zhang, Bo-Rui; Gao, Tao; Zhao, Jie; Ma, Long; Jiang, Feng-Lei; Liu, Yi] Wuhan Univ, State Key Lab Virol, Wuhan 430072, Hubei, Peoples R China; [Xiang, Xun; Wu, Can; Zhang, Bo-Rui; Gao, Tao; Zhao, Jie; Ma, Long; Jiang, Feng-Lei; Liu, Yi] Wuhan Univ, Coll Chem &amp; Mol Sci, Key Lab Analyt Chem Biol &amp; Med, Minist Educ, Wuhan 430072, Hubei, Peoples R China; [Liu, Yi] Wuhan Univ Sci &amp; Technol, Coll Chem &amp; Chem Engn, Wuhan 430081, Hubei, Peoples R China; [Wu, Can] Guangxi Normal Univ, Coll Chem &amp; Pharmaceut Sci, Guilin 541004, Peoples R China</t>
  </si>
  <si>
    <t>Jiang, FL; Liu, Y (reprint author), Wuhan Univ, State Key Lab Virol, Wuhan 430072, Hubei, Peoples R China.; Jiang, FL; Liu, Y (reprint author), Wuhan Univ, Coll Chem &amp; Mol Sci, Key Lab Analyt Chem Biol &amp; Med, Minist Educ, Wuhan 430072, Hubei, Peoples R China.</t>
  </si>
  <si>
    <t>National Natural Science Foundation of China [21303126, 21573168, 21473125]; National Science Fund for Distinguished Young Scholars of China [21225313]; Natural Science Foundation of Hubei Province [2014CFA003]; Large-scale Instrument and Equipment Sharing Foundation of Wuhan University</t>
  </si>
  <si>
    <t>The authors gratefully acknowledge the financial support from National Natural Science Foundation of China (21303126, 21573168, 21473125), National Science Fund for Distinguished Young Scholars of China (21225313), Natural Science Foundation of Hubei Province (2014CFA003), and Large-scale Instrument and Equipment Sharing Foundation of Wuhan University.</t>
  </si>
  <si>
    <t>10.1016/j.chemosphere.2017.06.091</t>
  </si>
  <si>
    <t>WOS:000407525500123</t>
  </si>
  <si>
    <t>Liu, ZX; Dai, XC; Wang, TC; Zhang, CC; Zhang, WJ; Zhang, W; Zhang, Q; Wu, KL; Liu, F; Liu, YL; Wu, JG</t>
  </si>
  <si>
    <t>Liu, Zhixin; Dai, Xuechen; Wang, Tianci; Zhang, Chengcheng; Zhang, Wenjun; Zhang, Wei; Zhang, Qi; Wu, Kailang; Liu, Fang; Liu, Yingle; Wu, Jianguo</t>
  </si>
  <si>
    <t>Hepatitis B virus PreS1 facilitates hepatocellular carcinoma development by promoting appearance and self-renewal of liver cancer stem cells</t>
  </si>
  <si>
    <t>Cancer stem cells; Hepatitis B virus; Hepatocellular carcinoma; Stem cell markers; Stemness</t>
  </si>
  <si>
    <t>C-KIT; INSERTIONAL MUTAGENESIS; RISK-FACTORS; X PROTEIN; EXPRESSION; HBV; HEPATOCARCINOGENESIS; ANTIGEN; GENE; INTEGRATION</t>
  </si>
  <si>
    <t>Hepatitis B virus (HBV) is a major etiologic agent of hepatocellular carcinoma (HCC). However, the molecular mechanism by which HBV infection contributes to HCC development is not fully understood. Here, we initially showed that HBV stimulates the production of cancer stem cells (CSCs)-related markers (CD133, CD117 and CD90) and CSCs-related genes (Klf4, Sox2, Nanog, c-Myc and Oct4) and facilitates the self-renewal of CSCs in human hepatoma cells. Cellular and clinical studies revealed that HBV facilitates hepatoma cell growth and migration, enhances white blood cell (WBC) production in the sera of patients, stimulates CD133 and CD117 expression in HCC tissues, and promotes the CSCs generation of human hepatoma cells and clinical cancer tissues. Detailed studies revealed that PreS1 protein of HBV is required for HBV-mediated CSCs generation. PreS1 activates CD133, CD117 and CD90 expression in normal hepatocyte derived cell line (L02) and human hepatoma cell line (HepG2 and Huh-7); facilitates L02 cells migration, growth and sphere formation; and finally enhances the abilities of L02 cells and HepG2 cells to induce tumorigeneses in nude mice. Thus, PreS1 acts as a new oncoprotein to play a key role in the appearance and self-renewal of CSCs during HCC development. (C) 2017 Elsevier B.V. All rights reserved.</t>
  </si>
  <si>
    <t>[Liu, Zhixin; Dai, Xuechen; Wang, Tianci; Zhang, Wei; Zhang, Qi; Wu, Kailang; Liu, Fang; Liu, Yingle; Wu, Jianguo] Wuhan Univ, State Key Lab Virol, Wuhan 430072, Peoples R China; [Liu, Zhixin; Dai, Xuechen; Wang, Tianci; Zhang, Wei; Zhang, Qi; Wu, Kailang; Liu, Fang; Liu, Yingle; Wu, Jianguo] Wuhan Univ, Coll Life Sci, Wuhan 430072, Peoples R China; [Zhang, Chengcheng; Zhang, Wenjun] Guangdong Pharmaceut Univ, Dept Pathogen Biol &amp; Immunol, Guangzhou 510006, Guangdong, Peoples R China</t>
  </si>
  <si>
    <t>Liu, F; Liu, YL; Wu, JG (reprint author), Wuhan Univ, State Key Lab Virol, Wuhan 430072, Peoples R China.; Liu, F; Liu, YL; Wu, JG (reprint author), Wuhan Univ, Coll Life Sci, Wuhan 430072, Peoples R China.</t>
  </si>
  <si>
    <t>Major State Basic Research Development Program of China (973 program) [2012CB518900]; National Natural Science Foundation of China [31230005, 81471942, 31270206, 31200134, 31170153]; National Mega Project on Major Infectious Disease Prevention [2012ZX10002006-003, 2012ZX10004-207]</t>
  </si>
  <si>
    <t>This work was supported by research grants from the Major State Basic Research Development Program of China (973 program) (grant number 2012CB518900), the National Natural Science Foundation of China (grant numbers 31230005, 81471942, 31270206, 31200134, and 31170153), and the National Mega Project on Major Infectious Disease Prevention (grant numbers 2012ZX10002006-003 and 2012ZX10004-207).</t>
  </si>
  <si>
    <t>10.1016/j.canlet.2017.04.017</t>
  </si>
  <si>
    <t>EY0NO</t>
  </si>
  <si>
    <t>WOS:000403655200016</t>
  </si>
  <si>
    <t>Wan, YS; Cao, W; Han, T; Ren, S; Feng, J; Chen, TL; Wang, J; Broering, R; Lu, MJ; Zhu, Y</t>
  </si>
  <si>
    <t>Wan, Yushun; Cao, Wei; Han, Tao; Ren, Sheng; Feng, Jian; Chen, TieLong; Wang, Jun; Broering, Ruth; Lu, Mengji; Zhu, Ying</t>
  </si>
  <si>
    <t>Inducible Rubicon facilitates viral replication by antagonizing interferon production</t>
  </si>
  <si>
    <t>host response; immune evasion; interferon; Rubicon; viral infection</t>
  </si>
  <si>
    <t>HEPATITIS-B-VIRUS; KAPPA-B; REGULATORY FACTOR-3; KINASE COMPLEX; I INTERFERON; HOST FACTOR; PROTEIN; NEMO; TRANSCRIPTION; PATHWAY</t>
  </si>
  <si>
    <t>The RUN domain Beclin-1-interacting cysteine-rich-containing (Rubicon) protein is involved in the maturation step of autophagy and the endocytic pathway as a Beclin-1-binding partner, but little is known regarding the role of Rubicon during viral infection. Here, we performed functional studies of the identified target in interferon (IFN) signaling pathways associated with Rubicon to elucidate the mechanisms of viral resistance to IFN. The Rubicon protein levels were elevated in peripheral blood mononuclear cells, sera and liver tissues from patients with hepatitis B virus (HBV) infection relative to those in healthy individuals. Assays of the overexpression and knockdown of Rubicon showed that Rubicon significantly promoted HBV replication. In addition, Rubicon knockdown resulted in the inhibition of enterovirus 71, influenza A virus and vesicular stomatitis virus. The expression o0f Rubicon led to the suppression of virus-induced type-I interferon (IFN-alpha and IFN-beta) and type-III interferon (IFN-lambda 1). Translocation of activated IRF3 and IRF7 from the cytoplasm to the nucleus was involved in this process, and the NF-kappa B essential modulator (NEMO), a key factor in the IFN pathway, was the target with which Rubicon interacted. Our results reveal a previously unrecognized function of Rubicon as a virus-induced protein that binds to NEMO, leading to the inhibition of type-I interferon production. Rubicon thus functions as an important negative regulator of the innate immune response, enhances viral replication and may play a role in viral immune evasion.</t>
  </si>
  <si>
    <t>[Wan, Yushun; Cao, Wei; Han, Tao; Ren, Sheng; Feng, Jian; Wang, Jun; Zhu, Ying] Wuhan Univ, State Key Lab Virol, Wuhan 430072, Peoples R China; [Wan, Yushun; Cao, Wei; Han, Tao; Ren, Sheng; Feng, Jian; Wang, Jun; Zhu, Ying] Wuhan Univ, Coll Life Sci, Wuhan 430072, Peoples R China; [Chen, TieLong] Wuhan Univ, Zhongnan Hosp, Dept Infect Dis, Wuhan 430072, Peoples R China; [Broering, Ruth] Univ Duisburg Essen, Fac Med, Dept Gastroenterol &amp; Hepatol, D-45127 Essen, Germany; [Lu, Mengji] Univ Duisburg Essen, Inst Virol, D-45127 Essen, Germany</t>
  </si>
  <si>
    <t>Zhu, Y (reprint author), Wuhan Univ, State Key Lab Virol, Wuhan 430072, Peoples R China.; Zhu, Y (reprint author), Wuhan Univ, Coll Life Sci, Wuhan 430072, Peoples R China.</t>
  </si>
  <si>
    <t>We are grateful for the supporting of special funding for the PhD students of Wuhan University short-term study abroad, and we thank Tielong Chen in Zhongnan Hospital of Wuhan University for kindly providing HBV patient samples in this study. This work was supported by research grants from the Major State Basic Research Development Program of China (2013CB911102) and the National Natural Science Foundation of China (81461130019, 81271821 and 31570870). The funding agencies had no role in the study design, data collection or analysis, decision to publish or preparation of the manuscript.</t>
  </si>
  <si>
    <t>10.1038/cmi.2017.1</t>
  </si>
  <si>
    <t>WOS:000404868700006</t>
  </si>
  <si>
    <t>Zhang, XW; Zhu, CL; Wang, TC; Jiang, H; Ren, YH; Zhang, Q; Wu, KL; Liu, F; Liu, YL; Wu, JG</t>
  </si>
  <si>
    <t>Zhang, Xuewu; Zhu, Chengliang; Wang, Tianci; Jiang, Hui; Ren, Yahui; Zhang, Qi; Wu, Kailang; Liu, Fang; Liu, Yingle; Wu, Jianguo</t>
  </si>
  <si>
    <t>GP73 represses host innate immune response to promote virus replication by facilitating MAVS and TRAF6 degradation</t>
  </si>
  <si>
    <t>HEPATITIS-C-VIRUS; ANTIVIRAL SIGNALING PROTEIN; GOLGI PHOSPHOPROTEIN 2; HEPATOCELLULAR-CARCINOMA; ADAPTER PROTEIN; SERUM MARKER; INFECTION; RECOGNITION; EXPRESSION; MECHANISM</t>
  </si>
  <si>
    <t>Hepatitis C virus (HCV) infection is a leading cause of chronic liver diseases and hepatocellular carcinoma (HCC) and Golgi protein 73 (GP73) is a serum biomarker for liver diseases and HCC. However, the mechanism underlying GP73 regulates HCV infection is largely unknown. Here, we revealed that GP73 acts as a novel negative regulator of host innate immunity to facilitate HCV infection. GP73 expression is activated and correlated with interferon-beta (IFN-beta) production during HCV infection in patients' serum, primary human hepatocytes (PHHs) and human hepatoma cells through mitochondrial antiviral signaling protein (MAVS), TNF receptor-associated factor 6 (TRAF6) and mitogen-activated protein kinase kinase/extracellular regulated protein kinase (MEK/ERK) pathway. Detailed studies revealed that HCV infection activates MAVS that in turn recruits TRAF6 via TRAF-interacting-motifs (TIMs), and TRAF6 subsequently directly recruits GP73 to MAVS via coiled-coil domain. After binding with MAVS and TRAF6, GP73 promotes MAVS and TRAF6 degradation through protea-some-dependent pathway. Moreover, GP73 attenuates IFN-beta promoter, IFN-stimulated response element (ISRE) and nuclear factor kappa B (NF-kappa B) promoter and down-regulates IFN-beta, IFN-lambda 1, interleukin-6 (IL-6) and IFN-stimulated gene 56 (ISG56), leading to the repression of host innate immunity. Finally, knock-down of GP73 down-regulates HCV infection and replication in Huh7-MAVSR cells and primary human hepatocytes (PHHs), but such repression is rescued by GP73m4 (a mutant GP73 resists to GP73-shRNA#4) in Huh7-MAVSR cells, suggesting that GP73 facilitates HCV infection. Taken together, we demonstrated that GP73 acts as a negative regulator of innate immunity to facilitate HCV infection by interacting with MAVS/TRAF6 and promoting MAVS/TRAF6 degradation. This study provides new insights into the mechanism of HCV infection and pathogenesis, and suggests that GP73 is a new potential antiviral target in the prevention and treatment of HCV associated diseases.</t>
  </si>
  <si>
    <t>[Liu, Fang] Wuhan Univ, State Key Lab Virol, Wuhan, Peoples R China; Wuhan Univ, Coll Life Sci, Wuhan, Peoples R China</t>
  </si>
  <si>
    <t>Liu, F (reprint author), Wuhan Univ, State Key Lab Virol, Wuhan, Peoples R China.</t>
  </si>
  <si>
    <t>Wu, Jianguo/0000-0002-8326-2895</t>
  </si>
  <si>
    <t>e1006321</t>
  </si>
  <si>
    <t>10.1371/journal.ppat.1006321</t>
  </si>
  <si>
    <t>EW5OL</t>
  </si>
  <si>
    <t>WOS:000402555700030</t>
  </si>
  <si>
    <t>Chen, JB; Xu, W; Chen, YN; Xie, XP; Zhang, YC; Ma, CQ; Yang, QY; Han, Y; Zhu, CL; Xiong, Y; Wu, KL; Liu, F; Liu, YL; Wu, JG</t>
  </si>
  <si>
    <t>Chen, Junbo; Xu, Wei; Chen, Yanni; Xie, Xueping; Zhang, Yecheng; Ma, Chunqiang; Yang, Qingyu; Han, Yang; Zhu, Chengliang; Xiong, Ying; Wu, Kailang; Liu, Fang; Liu, Yingle; Wu, Jianguo</t>
  </si>
  <si>
    <t>Matrix Metalloproteinase 9 Facilitates Hepatitis B Virus Replication through Binding with Type I Interferon (IFN) Receptor 1 To Repress IFN/JAK/STAT Signaling</t>
  </si>
  <si>
    <t>hepatitis B virus; interferon/Januskinase/signal transducers and activators of transcription pathway; matrix metalloproteinase 9; type I IFN receptor 1</t>
  </si>
  <si>
    <t>MATRIX METALLOPROTEINASES; HEPATOCELLULAR-CARCINOMA; DOWN-REGULATION; ALPHA RECEPTOR; PROTEIN-KINASE; INDEPENDENT PATHWAY; GENE-EXPRESSION; PLASMA-LEVELS; CELL-SURFACE; INFECTION</t>
  </si>
  <si>
    <t>Hepatitis B virus (HBV) infection may cause acute hepatitis B, chronic hepatitis B (CHB), liver cirrhosis, and hepatocellular carcinoma (HCC). However, the mechanisms by which HBV evades host immunity and maintains chronic infection are largely unknown. Here, we revealed that matrix metalloproteinase 9 (MMP-9) is activated in peripheral blood mononuclear cells (PBMCs) of HBV-infected patients, and HBV stimulates MMP-9 expression in macrophages and PBMCs isolated from healthy individuals. MMP-9 plays important roles in the breakdown of the extracellular matrix and in the facilitation of tumor progression, invasion, metastasis, and angiogenesis. MMP-9 also regulates respiratory syncytial virus (RSV) replication, but the mechanism underlying such regulation is unknown. We further demonstrated that MMP-9 facilitates HBV replication by repressing the interferon (IFN)/Janus kinase (JAK)/signal transducer and activator of transcription (STAT) pathway, IFN action, STAT1/2 phosphorylation, and IFN-stimulated gene (ISG) expression. Moreover, MMP-9 binds to type I IFN receptor 1 (IFNAR1) and facilitates IFNAR1 phosphorylation, ubiquitination, subcellular distribution, and degradation to interfere with the binding of IFANR1 to IFN-gamma. Thus, we identified a novel positive-feedback regulation loop between HBV replication and MMP-9 production. On one hand, HBV activates MMP-9 in infected patients and leukocytes. On the other hand, MMP-9 facilitates HBV replication through repressing IFN/JAK/STAT signaling, IFNAR1 function, and IFN-gamma action. Therefore, HBV may take the advantage of MMP-9 function to establish or maintain chronic infection. IMPORTANCE Hepatitis B virus (HBV) infection may cause chronic hepatitis B (CHB) and hepatocellular carcinoma (HCC). However, the mechanisms by which HBV maintains chronic infection are largely unknown. Matrix metalloproteinase 9 (MMP-9) plays important roles in the facilitation of tumor progression, invasion, metastasis, and angiogenesis. However, the effects of MMP-9 on HBV replication and pathogenesis are not known. This study reveals that MMP-9 expression is activated in patients with CHB, and HBV stimulates MMP-9 production in PBMCs and macrophages. More interestingly, MMP-9 in turn promotes HBV replication through suppressing IFN-gamma action. Moreover, MMP-9 interacts with type I interferon receptor 1 (IFNAR1) to disturb the binding of IFN-gamma to IFNAR1 and facilitate the phosphorylation, ubiquitination, subcellular distribution, and degradation of IFNAR1. Therefore, these results discover a novel role of MMP-9 in viral replication and reveal a new mechanism by which HBV evades host immunity to maintain persistent infection.</t>
  </si>
  <si>
    <t>[Liu, Yingle; Wu, Jianguo] Wuhan Univ, State Key Lab Virol, Wuhan, Peoples R China; Wuhan Univ, Coll Life Sci, Wuhan, Peoples R China</t>
  </si>
  <si>
    <t>Liu, YL; Wu, JG (reprint author), Wuhan Univ, State Key Lab Virol, Wuhan, Peoples R China.</t>
  </si>
  <si>
    <t>mvlwu@whu.edu.cn; jwu@whu.edu.cn</t>
  </si>
  <si>
    <t>Major State Basic Research Development Program (973 Program) [2012CB518900]; National Natural Science Foundation of China [31230005, 81471942, 81171525, 31270206, 31200134]; National Mega Project on Major Infectious Disease Prevention [2012ZX10002006-003, 2012ZX10004-207]</t>
  </si>
  <si>
    <t>This work was supported by research grants from the Major State Basic Research Development Program (973 Program) (2012CB518900), the National Natural Science Foundation of China (31230005, 81471942, 81171525, 31270206, and 31200134), and the National Mega Project on Major Infectious Disease Prevention (2012ZX10002006-003 and 2012ZX10004-207).</t>
  </si>
  <si>
    <t>UNSP e01824</t>
  </si>
  <si>
    <t>10.1128/JVI.01824-16</t>
  </si>
  <si>
    <t>ES4AU</t>
  </si>
  <si>
    <t>WOS:000399472200012</t>
  </si>
  <si>
    <t>Wang, WB; Xiao, F; Wan, P; Pan, P; Zhang, YC; Liu, F; Wu, KL; Liu, YL; Wu, JG</t>
  </si>
  <si>
    <t>Wang, Wenbiao; Xiao, Feng; Wan, Pin; Pan, Pan; Zhang, Yecheng; Liu, Fang; Wu, Kailang; Liu, Yingle; Wu, Jianguo</t>
  </si>
  <si>
    <t>EV71 3D Protein Binds with NLRP3 and Enhances the Assembly of Inflammasome Complex</t>
  </si>
  <si>
    <t>MEDIATED INTERLEUKIN-1-BETA SECRETION; INFECTION INDUCES ACTIVATION; DEPENDENT RNA-POLYMERASE; ENTEROVIRUS 71 INFECTION; DOUBLE-STRANDED-RNA; VIRUS 1 INFECTION; NF-KAPPA-B; IMMUNE-RESPONSE; RECEPTORS; CELLS</t>
  </si>
  <si>
    <t>Activation of NLRP3 inflammasome is important for effective host defense against invading pathogen. Together with apoptosis-associated speck-like protein containing CARD domain (ASC), NLRP3 induces the cleavage of caspase-1 to facilitate the maturation of interleukin-1beta (IL-1 beta), an important pro-inflammatory cytokine. IL-1 beta subsequently plays critical roles in inflammatory responses by activating immune cells and inducing many secondary pro-inflammatory cytokines. Although the role of NLRP3 inflammasome in immune response is well defined, the mechanism underlying its assembly modulated by pathogen infection remains largely unknown. Here, we identified a novel mechanism by which enterovirus 71 (EV71) facilitates the assembly of NLRP3 inflammasome. Our results show that EV71 induces production and secretion of IL-1 beta. in macrophages and peripheral blood mononuclear cells (PBMCs) through activation of NLRP3 inflammasome. EV71 replication and protein synthesis are required for NLRP3-mediated activation of IL-1 beta. Interestingly, EV71 3D protein, a RNA-dependent RNA polymerase (RdRp) was found to stimulate the activation of NLRP3 inflammasome, the cleavage of pro-caspase-1, and the release of IL-1 beta through direct binding to NLRP3. More importantly, 3D interacts with NLRP3 to facilitate the assembly of inflammasome complex by forming a 3D-NLRP3-ASC ring-like structure, resulting in the activation of IL-1 beta. These findings demonstrate a new role of 3D as an important player in the activation of inflammatory response, and identify a novel mechanism underlying the modulation of inflammasome assembly and function induced by pathogen invasion.</t>
  </si>
  <si>
    <t>e1006123</t>
  </si>
  <si>
    <t>10.1371/journal.ppat.1006123</t>
  </si>
  <si>
    <t>EN1AV</t>
  </si>
  <si>
    <t>WOS:000395743500031</t>
  </si>
  <si>
    <t>You, XY; Tang, JW; Zhang, XF; Hou, WG; Yang, YP; Sun, ZH; Weng, ZH</t>
  </si>
  <si>
    <t>You, Xingying; Tang, Jinwu; Zhang, Xiaofeng; Hou, Weiguo; Yang, Yunping; Sun, Zhaohua; Weng, Zhaohui</t>
  </si>
  <si>
    <t>The mechanism of barrier river reaches in the middle and lower Yangtze River</t>
  </si>
  <si>
    <t>JOURNAL OF GEOGRAPHICAL SCIENCES</t>
  </si>
  <si>
    <t>barrier river reaches; flow dynamic axis; channel boundary; the middle and lower Yangtze River</t>
  </si>
  <si>
    <t>EROSION; INDIA</t>
  </si>
  <si>
    <t>Alluvial channel has always adjusted itself to the equilibrium state of sediment transport after it was artificially or naturally disturbed. How to maintain the equilibrium state of sediment transport and keep the river regime stable has always been the concerns of fluvial geomorphologists. The channel in the middle and lower reaches of the Yangtze River is characterized by the staggered distribution of the bifurcated river and the single-thread river. The change of river regime is more violently in the bifurcated river than in the single-thread river. Whether the adjustment of the river regime in the bifurcated river can pass through the single-thread river and propagate to the downstream reaches affects the stabilities of the overall river regime. Studies show that the barrier river reach can block the upstream channel adjustment from propagating to the downstream reaches; therefore, it plays a key role in stabilizing the river regime. This study investigates 34 single-thread river reaches in the middle and lower reaches of the Yangtze River. On the basis of the systematic summarization of the fluvial process of the middle and lower reaches of the Yangtze River, the control factors of barrier river reach are summarized and extracted: the planar morphology of single-thread and meandering; with no flow deflecting node distributed in the upper or middle part of the river reach; the hydraulic geometric coefficient is less than 4; the longitudinal gradient is greater than 12aEuro degrees, the clay content of the concave bank is greater than 9.5%, and the median diameter of the bed sediment is greater than 0.158 mm. From the Navier-Stokes equation, the calculation formula of the bending radius of flow dynamic axis is deduced, and then the roles of these control factors on restricting the migration of the flow dynamic axis and the formation of the barrier river reach are analyzed. The barrier river reach is considered as such when the ratio of the migration force of the flow dynamic axis to the constraint force of the channel boundary is less than 1 under different flow levels. The mechanism of the barrier river reach is such that even when the upstream river regime adjusts, the channel boundary of this reach can always constrain the migration amplitude of the flow dynamic axis and centralize the planar position of the main stream line under different upstream river regime conditions, providing a relatively stable incoming flow conditions for the downstream reaches, thereby blocking the upstream river regime adjustment from propagating to the downstream reaches.</t>
  </si>
  <si>
    <t>[You, Xingying; Zhang, Xiaofeng; Sun, Zhaohua] Wuhan Univ, State Key Lab Water Resource &amp; Hydropower Engn Sc, Wuhan 430072, Peoples R China; [You, Xingying; Weng, Zhaohui] Hubei Prov Water Resources &amp; Hydropower Planning, Wuhan 430064, Peoples R China; [Tang, Jinwu; Hou, Weiguo] Changjiang Inst Survey Planning Design &amp; Res, Wuhan 430010, Peoples R China; [Yang, Yunping] Minist Transport, Tianjin Res Inst Water Transport Engn, Key Lab Engn Sediment, Tianjin 300456, Peoples R China</t>
  </si>
  <si>
    <t>Yang, YP (reprint author), Minist Transport, Tianjin Res Inst Water Transport Engn, Key Lab Engn Sediment, Tianjin 300456, Peoples R China.</t>
  </si>
  <si>
    <t>you_tang@foxmail.com; yangsan520_521@163.com</t>
  </si>
  <si>
    <t>National Natural Science Foundation of China [51379155, 51339001, 51579185]; National Key Research Program of China [2016YFC0402306, 2016YFC04022310, 2016YFC0402106]; Central Public Research Institutes Fundamental Research [TKS160103]</t>
  </si>
  <si>
    <t>Foundation: National Natural Science Foundation of China, No. 51379155, No. 51339001, No. 51579185; National Key Research Program of China, No. 2016YFC0402306, No. 2016YFC04022310, No. 2016YFC0402106; Central Public Research Institutes Fundamental Research, No. TKS160103</t>
  </si>
  <si>
    <t>1009-637X</t>
  </si>
  <si>
    <t>1861-9568</t>
  </si>
  <si>
    <t>J GEOGR SCI</t>
  </si>
  <si>
    <t>J. Geogr. Sci.</t>
  </si>
  <si>
    <t>10.1007/s11442-017-1433-1</t>
  </si>
  <si>
    <t>Geography, Physical</t>
  </si>
  <si>
    <t>Physical Geography</t>
  </si>
  <si>
    <t>EZ7RN</t>
  </si>
  <si>
    <t>WOS:000404923500006</t>
  </si>
  <si>
    <t>You, XY; Tang, JW</t>
  </si>
  <si>
    <t>You, Xingying; Tang, Jinwu</t>
  </si>
  <si>
    <t>Phenomena and characteristics of barrier river reaches in the middle and lower Yangtze River, China</t>
  </si>
  <si>
    <t>JOURNAL OF EARTH SYSTEM SCIENCE</t>
  </si>
  <si>
    <t>Barrier river reaches; channel adjustment; downstream transfer; main stream migration; Yangtze River</t>
  </si>
  <si>
    <t>NONUNIFORM SEDIMENT TRANSPORT; 3 GORGES DAM; BRAIDED RIVER; MORPHOLOGICAL RESPONSE; CHANNEL MORPHOLOGY; STREAM POWER; FLOOD; EROSION; MANAGEMENT; DYNAMICS</t>
  </si>
  <si>
    <t>Alluvial river self-adjustment describes the mechanism whereby a river that was originally in an equilibrium state of sediment transport encounters some disturbance that destroys the balance and results in responses such as riverbed deformation. A systematic study of historical and recent aerial photographs and topographic maps in the Middle and Lower Reaches of the Yangtze River (MLYR) shows that river self-adjustment has the distinguishing feature of transferring from upstream to downstream, which may affect flood safety, waterway morphology, bank stability, and aquatic environmental safety over relatively long reaches downstream. As a result, it is necessary to take measures to control or block this transfer. Using the relationship of the occurrence time of channel adjustments between the upstream and downstream, 34 single-thread river reaches in the MLYR were classified into four types: corresponding, basically corresponding, basically not corresponding, not corresponding. The latter two types, because of their ability to prevent upstream channel adjustment from transferring downstream, are called barrier river reaches in this study. Statistics indicate that barrier river reaches are generally single thread and slightly curved, with a narrow and deep cross-sectional morphology, and without flow deflecting nodes in the upper and middle parts of reaches. Moreover, in the MLYR, barrier river reaches have a hydrogeometric coefficient of &lt; 4, a gradient &gt; 1.2 parts per thousand, a silty clay content of the concave bank &gt; 9.5%, and a median diameter of the bed sediment &gt; 0.158 mm. The barrier river reach mechanism lies in that can effectively centralise the planimetric position of the main stream from different upstream directions, meaning that no matter how the upper channel adjusts, the main stream shows little change, providing relatively stable inflow conditions for the lower reaches. Regarding river regulation, it is necessary to optimise the benefits of barrier river reaches; long river reaches without barrier properties should be systematically planned and regulated; drastic bank collapse and sandbar shrinking should be urgently controlled to prevent the loss of barrier effects.</t>
  </si>
  <si>
    <t>[You, Xingying] Wuhan Univ, State Key Lab Water Resource &amp; Hydropower Engn Sc, Wuhan, Peoples R China; [You, Xingying] Hubei Prov Water Resources &amp; Hydropower Planning, Wuhan, Peoples R China; [Tang, Jinwu] Changjiang Inst Survey Planning Design &amp; Res, Wuhan, Peoples R China</t>
  </si>
  <si>
    <t>You, XY (reprint author), Wuhan Univ, State Key Lab Water Resource &amp; Hydropower Engn Sc, Wuhan, Peoples R China.; You, XY (reprint author), Hubei Prov Water Resources &amp; Hydropower Planning, Wuhan, Peoples R China.</t>
  </si>
  <si>
    <t>you_tang@foxmail.com</t>
  </si>
  <si>
    <t>National Natural Science Foundation of China [51379155]; National Science and Technology Support Program [2013BAB12B02]; National Key Research Program of China [2016YFC0402306, 2016YFC0402310, 2016YFC0402106]</t>
  </si>
  <si>
    <t>This article was completed under the rigorous and careful guidance of Prof. Xiaofeng Zhang from Wuhan University. This study was supported by the National Natural Science Foundation of China (Grant No. 51379155) and the National Science and Technology Support Program (Grant No. 2013BAB12B02). It was also assisted by National Key Research Program of China (Grant Nos. 2016YFC0402306; 2016YFC0402310; 2016YFC0402106). Thanks to Prof. Weiguo Hou and Chunyan Hu from Changjiang Institute of Survey Planning Design and Research, who provided the terrain data. Thanks to Dr Yunping Yang from Key Laboratory of Engineering Sediment of Tianjin Research Institute for Water Transport Engineering, who provided hydrological data and helped a lot in mapping and language. Thanks to Prof. Zhaohui Weng from Hubei Provincial Water Resources Hydropower Planning Survey and Design Institute, who provided geological data.</t>
  </si>
  <si>
    <t>INDIAN ACAD SCIENCES</t>
  </si>
  <si>
    <t>BANGALORE</t>
  </si>
  <si>
    <t>C V RAMAN AVENUE, SADASHIVANAGAR, P B #8005, BANGALORE 560 080, INDIA</t>
  </si>
  <si>
    <t>0253-4126</t>
  </si>
  <si>
    <t>0973-774X</t>
  </si>
  <si>
    <t>J EARTH SYST SCI</t>
  </si>
  <si>
    <t>J. Earth Syst. Sci.</t>
  </si>
  <si>
    <t>10.1007/s12040-017-0831-1</t>
  </si>
  <si>
    <t>Geosciences, Multidisciplinary; Multidisciplinary Sciences</t>
  </si>
  <si>
    <t>Geology; Science &amp; Technology - Other Topics</t>
  </si>
  <si>
    <t>EZ8ML</t>
  </si>
  <si>
    <t>WOS:000404980000016</t>
  </si>
  <si>
    <t>Fan, YY; Li, YT; Yang, YP; Huang, LB</t>
  </si>
  <si>
    <t>Fan Yongyang; Li Yitian; Yang Yunping; Huang Libing</t>
  </si>
  <si>
    <t>Vertical velocity structure distribution in the Sansha area of the Yangtze Estuary, China</t>
  </si>
  <si>
    <t>Vertical velocity structure (VVS); Distribution shape; Yangtze Estuary; Hydrodynamics; Runoff and tide</t>
  </si>
  <si>
    <t>The vertical velocity structure (VVS) of estuarine water columns provides an objective basis for investigating shear turbulent flow. In this study, based on VVS data measured during the 2004 flood season and 2005 dry season, and on the ratio of the tidal range to water depth, the VVS of the Yangtze Estuary was classified into the following three types: S-shaped, W-shaped (i.e., switch shaped), and U-shaped. During flood tides, the VVS was found to be S-shaped when the ratio was greater than 0.20, W-shaped when the ratio was between 0.15 and 0.20, and U-shaped when the ratio was less than 0.15. During neap tides, the VVS was S-shaped when the ratio was greater than 0.15, W-shaped when the ratio was between 0.10 and 0.15, and U-shaped when the ratio was less than 0.10. These results indicate that the relative strengths of the tides and runoff control the VVS in the estuary, which tends to be U-shaped when runoff is high, but S-shaped when the tide increases.</t>
  </si>
  <si>
    <t>[Fan Yongyang; Li Yitian; Yang Yunping; Huang Libing] Wuhan Univ, State Key Lab Water Resource &amp; Hydropower Sci, Wuhan 430072, Peoples R China; [Yang Yunping] Minist Transport Tianjin Port, Tianjin 300000, Peoples R China; [Yang Yunping] Waterway Engn Res Inst, Tianjin 300000, Peoples R China; [Huang Libing] Yellow River Inst Hydraul Res, Zhengzhou 450003, Peoples R China</t>
  </si>
  <si>
    <t>Fan, YY (reprint author), Wuhan Univ, State Key Lab Water Resource &amp; Hydropower Sci, Wuhan 430072, Peoples R China.</t>
  </si>
  <si>
    <t>fxpnb007@hotmail.com</t>
  </si>
  <si>
    <t>National Program on Key Basic Research (973 Program) [2010CB4290002]; National Natural Science Foundation of China [51479146]</t>
  </si>
  <si>
    <t>This work was financially supported by the National Program on Key Basic Research (973 Program) (No. 2010CB4290002) and the National Natural Science Foundation of China (No. 51479146); we are very grateful for this support.</t>
  </si>
  <si>
    <t>10.1007/s00773-016-0413-y</t>
  </si>
  <si>
    <t>WOS:000401788400010</t>
  </si>
  <si>
    <t>Chen, J; Brissette, FP; Lucas-Picher, P; Caya, D</t>
  </si>
  <si>
    <t>Chen, Jie; Brissette, Francois P.; Lucas-Picher, Philippe; Caya, Daniel</t>
  </si>
  <si>
    <t>Impacts of weighting climate models for hydro-meteorological climate change studies</t>
  </si>
  <si>
    <t>Weighting climate models; Climate model simulations; Climate change impacts; Hydrology</t>
  </si>
  <si>
    <t>AVERAGING REA METHOD; MULTIMODEL ENSEMBLE; RIVER-BASIN; DOWNSCALING METHODS; GCM ENSEMBLES; UNCERTAINTY; PROJECTIONS; COMBINATION; PRECIPITATION; RELIABILITY</t>
  </si>
  <si>
    <t>Weighting climate models is controversial in climate change impact studies using an ensemble of climate simulations from different climate models. In climate science, there is a general consensus that all climate models should be considered as having equal performance or in other words that all projections are equiprobable. On the other hand, in the impacts and adaptation community, many believe that climate models should be weighted based on their ability to better represent various metrics over a reference period. The debate appears to be partly philosophical in nature as few studies have investigated the impact of using weights in projecting future climate changes. The present study focuses on the impact of assigning weights to climate models for hydrological climate change studies. Five methods are used to determine weights on an ensemble of 28 global climate models (GCMs) adapted from the Coupled Model Intercomparison Project Phase 5 (CMIP5) database. Using a hydrological model, streamflows are computed over a reference (1961-1990) and future (2061-2090) periods, with and without post processing climate model outputs. The impacts of using different weighting schemes for GCM simulations are then analyzed in terms of ensemble mean and uncertainty. The results show that weighting GCMs has a lirriited impact on both projected future climate in term of precipitation and temperature changes and hydrology in terms of nine different streamflow criteria. These results apply to both raw and post-processed GCM model outputs, thus supporting the view that climate models should be considered equiprobable. (C) 2017 Elsevier B.V. All rights reserved.</t>
  </si>
  <si>
    <t>[Chen, Jie] Wuhan Univ, State Key Lab Water Resources &amp; Hydropower Engn S, 299 Bayi Rd, Wuhan 430072, Hube, Peoples R China; [Brissette, Francois P.; Lucas-Picher, Philippe; Caya, Daniel] Univ Quebec, Ecole Technol Super, 1100 Notre Dame St West, Montreal, PQ H3C 1K3, Canada; [Lucas-Picher, Philippe] Univ Quebec, Ctr ESCER, Case Postale 8888,Succursale Ctr Ville, Montreal, PQ H3C 3P8, Canada</t>
  </si>
  <si>
    <t>Chen, J (reprint author), Wuhan Univ, State Key Lab Water Resources &amp; Hydropower Engn S, 299 Bayi Rd, Wuhan 430072, Hube, Peoples R China.</t>
  </si>
  <si>
    <t>jiechen@whu.edu.cn</t>
  </si>
  <si>
    <t>Lucas-Picher, Philippe/0000-0001-8707-7745</t>
  </si>
  <si>
    <t>Key Program of National Natural Science Foundation of China [51539009]; Thousand Youth Talents Plan from the Organization Department of CCP Central Committee (Wuhan University, China); Natural Sciences and Engineering Research Council of Canada (NSERC); Hydro-Quebec; Ouranos Consortium on Regional Climatology and Adaption to Climate Change</t>
  </si>
  <si>
    <t>This work was partially supported by the Key Program of National Natural Science Foundation of China (Grant No. 51539009), the Thousand Youth Talents Plan from the Organization Department of CCP Central Committee (Wuhan University, China), the Natural Sciences and Engineering Research Council of Canada (NSERC), Hydro-Quebec and the Ouranos Consortium on Regional Climatology and Adaption to Climate Change. The authors would like to acknowledge the contribution of the World Climate Research Program Working Group on Coupled Modelling, and we thank all climate modeling groups (listed in Table 1) for making their respective model outputs available.</t>
  </si>
  <si>
    <t>10.1016/j.jhydrol.2017.04.025</t>
  </si>
  <si>
    <t>EY3EX</t>
  </si>
  <si>
    <t>WOS:000403855500042</t>
  </si>
  <si>
    <t>Chen, J; Brissette, FP; Liu, P; Xia, J</t>
  </si>
  <si>
    <t>Chen, Jie; Brissette, Francois P.; Liu, Pan; Xia, Jun</t>
  </si>
  <si>
    <t>Using raw regional climate model outputs for quantifying climate change impacts on hydrology</t>
  </si>
  <si>
    <t>HYDROLOGICAL PROCESSES</t>
  </si>
  <si>
    <t>bias correction method; climate change impacts; hydrological modelling; regional climate model</t>
  </si>
  <si>
    <t>RAINFALL-RUNOFF MODELS; STATISTICAL DOWNSCALING METHODS; BIAS CORRECTION; DAILY PRECIPITATION; NORTH-AMERICA; RIVER-BASINS; UNCERTAINTY; CALIBRATION; FORECASTS; SIMULATIONS</t>
  </si>
  <si>
    <t>General circulation model outputs are rarely used directly for quantifying climate change impacts on hydrology, due to their coarse resolution and inherent bias. Bias correction methods are usually applied to correct the statistical deviations of climate model outputs from the observed data. However, the use of bias correction methods for impact studies is often disputable, due to the lack of physical basis and the bias nonstationarity of climate model outputs. With the improvement in model resolution and reliability, it is now possible to investigate the direct use of regional climate model (RCM) outputs for impact studies. This study proposes an approach to use RCM simulations directly for quantifying the hydrological impacts of climate change over North America. With this method, a hydrological model (HSAMI) is specifically calibrated using the RCM simulations at the recent past period. The change in hydrological regimes for a future period (2041-2065) over the reference (1971-1995), simulated using bias-corrected and nonbias-corrected simulations, is compared using mean flow, spring high flow, and summer-autumn low flow as indicators. Three RCMs driven by three different general circulation models are used to investigate the uncertainty of hydrological simulations associated with the choice of a bias-corrected or nonbias-corrected RCM simulation. The results indicate that the uncertainty envelope is generally watershed and indicator dependent. It is difficult to draw a firm conclusion about whether one method is better than the other. In other words, the bias correction method could bring further uncertainty to future hydrological simulations, in addition to uncertainty related to the choice of a bias correction method. This implies that the nonbias-corrected results should be provided to end users along with the bias-corrected ones, along with a detailed explanation of the bias correction procedure. This information would be especially helpful to assist end users in making the most informed decisions.</t>
  </si>
  <si>
    <t>[Chen, Jie; Liu, Pan; Xia, Jun] Wuhan Univ, State Key Lab Water Resources &amp; Hydropower Engn S, 299 Bayi Rd, Wuhan 430072, Hubei, Peoples R China; [Brissette, Francois P.] Univ Quebec, Ecole Technol Super, 1100 Rue Notre Dame Ouest, Quebec City, PQ H3C 1K3, Canada</t>
  </si>
  <si>
    <t>Chen, J (reprint author), Wuhan Univ, State Key Lab Water Resources &amp; Hydropower Engn S, 299 Bayi Rd, Wuhan 430072, Hubei, Peoples R China.</t>
  </si>
  <si>
    <t>National Natural Science Foundation of China [51779176]; National Key Research and Development Program of China [2017YFA0603704]; Key Program of National Natural Science Foundation of China [51539009]</t>
  </si>
  <si>
    <t>National Natural Science Foundation of China, Grant/Award Number: 51779176; the National Key Research and Development Program of China, Grant/Award Number: 2017YFA0603704; Key Program of National Natural Science Foundation of China, Grant/Award Number: 51539009</t>
  </si>
  <si>
    <t>0885-6087</t>
  </si>
  <si>
    <t>1099-1085</t>
  </si>
  <si>
    <t>HYDROL PROCESS</t>
  </si>
  <si>
    <t>Hydrol. Process.</t>
  </si>
  <si>
    <t>10.1002/hyp.11368</t>
  </si>
  <si>
    <t>FN6TR</t>
  </si>
  <si>
    <t>WOS:000416149500011</t>
  </si>
  <si>
    <t>Chen, J; Brissette, FP</t>
  </si>
  <si>
    <t>Chen, Jie; Brissette, Francois P.</t>
  </si>
  <si>
    <t>Hydrological modelling using proxies for gauged precipitation and temperature</t>
  </si>
  <si>
    <t>hydrological modelling; precipitation and temperature proxies; specific calibration; standard calibration</t>
  </si>
  <si>
    <t>REGIONAL CLIMATE-MODEL; MISSISSIPPI RIVER-BASIN; BIAS CORRECTION METHODS; UNITED-STATES; RAINFALL DATA; DOWNSCALING PRECIPITATION; GRIDDED PRECIPITATION; CHANGE IMPACT; DATA SETS; REANALYSIS</t>
  </si>
  <si>
    <t>Precipitation and temperature time series suffer from many problems, such as short time, inadequate spatial coverage, missing data, and biases from various causes, which are particularly critical in remote areas such as Northern Canada. The development of alternative datasets for using as proxies for inadequate/missing weather data represents a key research area. In this paper, the performance of 6 alternative datasets is evaluated for hydrological modelling over 12 watersheds located across Canada and the contiguous United States. The datasets can be classified into 3 distinct categories: (a) interpolated gridded data, (b) reanalysis data, and (c) climate model outputs. Hydrological simulations were carried out using a lumped conceptual hydrological model calibrated using standard weather data and compared against results using a calibration specific to each alternative dataset. Prior to the hydrological simulations, the alternative datasets were all evaluated with respect to their ability to reproduce gridded daily precipitation and temperature characteristics over North America. The results show that both the reanalysis data and climate model data adequately represent the spatial pattern of daily precipitation and temperature over North America. The North American Regional Reanalysis (NARR) dataset consistently shows the best performance. With respect to hydrological modelling, the observed discharges are accurately represented by both the gridded and NARR datasets, and more so for the NARR data. The National Centers for Environmental Prediction dataset consistently performs worst as it is unable to even capture the seasonal pattern of observed streamflow for 3 out of the 12 watersheds. These results indicate that the NARR dataset could be used as a proxy for gauged precipitation and temperature for hydrological modelling over watersheds where observational datasets are deficient. The results also illustrate the ability of climate model data to be used for performing hydrological modelling when driven by reanalysis data at their boundaries, and especially so for high-resolution models.</t>
  </si>
  <si>
    <t>[Chen, Jie] Wuhan Univ, State Key Lab Water Resources &amp; Hydropower Engn S, 299 Bayi Rd, Wuhan 430072, Hubei, Peoples R China; [Brissette, Francois P.] Univ Quebec, Ecole Technol Super, 1100 Notre Dame St West, Montreal, PQ H3C 1K3, Canada</t>
  </si>
  <si>
    <t>Key Program of National Natural Science Foundation of China [51539009]; Thousand Youth Talents Plan from the Organization Department of CCP Central Committee (Wuhan University, China); Natural Sciences and Engineering Research Council of Canada (NSERC)</t>
  </si>
  <si>
    <t>Key Program of National Natural Science Foundation of China, Grant/Award Number: 51539009; Thousand Youth Talents Plan from the Organization Department of CCP Central Committee (Wuhan University, China); Natural Sciences and Engineering Research Council of Canada (NSERC)</t>
  </si>
  <si>
    <t>10.1002/hyp.11304</t>
  </si>
  <si>
    <t>FK3GU</t>
  </si>
  <si>
    <t>WOS:000413374400010</t>
  </si>
  <si>
    <t>Su, K; Zhou, YF; Wu, HG; Shi, CZ; Zhou, L</t>
  </si>
  <si>
    <t>Su, Kai; Zhou, Yafeng; Wu, Hegao; Shi, Changzheng; Zhou, Li</t>
  </si>
  <si>
    <t>An Analytical Method for Groundwater Inflow into a Drained Circular Tunnel</t>
  </si>
  <si>
    <t>GROUNDWATER</t>
  </si>
  <si>
    <t>SEMIINFINITE AQUIFER; PREDICTION; FLOW</t>
  </si>
  <si>
    <t>Groundwater inflow estimation is essential for the design and construction of tunnel and the assessment of the environmental impacts. Analytical solutions used in current engineering practice do not adequately account for the effect of the excavation-induced drawdown, which leads to significant change in pore water pressure distribution and reductions of the water level beyond tunnel. Based on the numerical analysis results, this article proposes semianalytical method to predict the height of lowered water level and groundwater tunnel inflow. The tunnel problem is conceptualized as two-dimensional flow in a plane perpendicular to the tunnel axis. The analytical formula, considering the effect of the excavation-induced drawdown, provides a better prediction of the tunnel inflow compared to the existing analytical formulas, even for the cases with inclined groundwater level.</t>
  </si>
  <si>
    <t>[Su, Kai; Zhou, Yafeng; Wu, Hegao; Shi, Changzheng; Zhou, Li] Wuhan Univ, State Key Lab Water Resources &amp; Hydropower Engn S, 299 BaYi Rd, Wuhan 430072, Hubei, Peoples R China; [Zhou, Yafeng] Changjiang Water Resources Commiss, Changjiang Inst Survey Planning Design &amp; Res, 1863 Jiefang Ave, Wuhan 430010, Peoples R China</t>
  </si>
  <si>
    <t>Su, K (reprint author), Wuhan Univ, State Key Lab Water Resources &amp; Hydropower Engn S, 299 BaYi Rd, Wuhan 430072, Hubei, Peoples R China.</t>
  </si>
  <si>
    <t>suker8044@163.com</t>
  </si>
  <si>
    <t>Su, Kai/0000-0002-5948-907X</t>
  </si>
  <si>
    <t>National Natural Science Foundation Council of China [51579194]</t>
  </si>
  <si>
    <t>The authors are grateful to the National Natural Science Foundation Council of China for its financial support (No. 51579194). The authors would like to thank the journal editors and the anonymous reviewers for their insightful comments, which greatly improved this manuscript. The authors would also like to thank Prof. Chen Y. F. of Wuhan University for his help during the manuscript's revision.</t>
  </si>
  <si>
    <t>0017-467X</t>
  </si>
  <si>
    <t>1745-6584</t>
  </si>
  <si>
    <t>Groundwater</t>
  </si>
  <si>
    <t>10.1111/gwat.12513</t>
  </si>
  <si>
    <t>FH5BN</t>
  </si>
  <si>
    <t>WOS:000411178100021</t>
  </si>
  <si>
    <t>Dang, WG; Fruhwirt, T; Konietzky, H</t>
  </si>
  <si>
    <t>Dang, Wengang; Fruehwirt, Thomas; Konietzky, Heinz</t>
  </si>
  <si>
    <t>Behaviour of a plane joint under horizontal cyclic shear loading</t>
  </si>
  <si>
    <t>joint; cyclic loading; shear box device; direct shear test; lab testing</t>
  </si>
  <si>
    <t>SANSHANDAO GOLD MINE; ROCK JOINTS; MECHANICAL-BEHAVIOR; FATIGUE PROPERTIES; INTACT SANDSTONE; STRENGTH; DEPOSIT; MODEL; DEGRADATION; STRESS</t>
  </si>
  <si>
    <t>This paper describes lab test results of artificial rock-like material samples having a plane joint. Cyclic shear tests were performed under different normal loads and different shear displacement amplitudes. For this purpose, multi-stage normal loading tests (30 kN, 60 kN, 90 kN, 180 kN, 360 kN and 480 kN) with cyclic excitation at frequency of 1.0 Hz and different shear displacement amplitudes (0.5 mm, 1.0 mm, 2.0 mm, 4.0 mm, 5.0 mm, and 8.0 mm) were conducted using the big shear box device GS-1000. Experimental results show, that shear forces increase with the increase of normal forces and quasi-static friction coefficient is larger than dynamic one. With the increase of normal loads, approaching the peak value of shear forces needs larger shear displacements. During each cycle the normal displacements increase and decrease (rotational behavior in every cycle). Peak angle of inclination increases with the increase of normal load. A phase shift between maximum shear displacement and maximum shear force is observed. The corresponding time shift decreases with increasing normal load and increases with increasing shear displacement amplitudes.</t>
  </si>
  <si>
    <t>[Dang, Wengang] Wuhan Univ, State Key Lab Water Resources &amp; Hydropower Engn S, 8 Donghu South Rd, Wuhan 430072, Hubei, Peoples R China; [Dang, Wengang] China Univ Min &amp; Technol, State Key Lab GeoMech &amp; Deep Underground Engn, Beijing, Peoples R China; [Dang, Wengang; Fruehwirt, Thomas; Konietzky, Heinz] TU Bergakad Freiberg, Inst Geotech, Gustav Zeuner Str 1, D-09599 Freiberg, Germany</t>
  </si>
  <si>
    <t>Dang, WG (reprint author), Wuhan Univ, State Key Lab Water Resources &amp; Hydropower Engn S, 8 Donghu South Rd, Wuhan 430072, Hubei, Peoples R China.; Dang, WG (reprint author), China Univ Min &amp; Technol, State Key Lab GeoMech &amp; Deep Underground Engn, Beijing, Peoples R China.; Dang, WG (reprint author), TU Bergakad Freiberg, Inst Geotech, Gustav Zeuner Str 1, D-09599 Freiberg, Germany.</t>
  </si>
  <si>
    <t>dbzkd@126.com; thomas.fruehwirt@ifgt.tu-freiberg.de; heinz.konietzky@ifgt.tu-freiberg.de</t>
  </si>
  <si>
    <t>National Basic Research Program of China [2015CB060200]; National Natural Science Foundation of China [51274254, 51322403, 11402311]; State Key Laboratory for GeoMechanics and Deep Underground Engineering, China University of Mining and Technology [SKLGDUEK1719]; Open Foundation of State Key Laboratory of Hydrology-Water Resources and Hydraulic Engineering; Chinese Scholarship Council</t>
  </si>
  <si>
    <t>This work was supported by the National Basic Research Program of China (2015CB060200), the National Natural Science Foundation of China (51274254, 51322403, 11402311), the State Key Laboratory for GeoMechanics and Deep Underground Engineering, China University of Mining and Technology (SKLGDUEK1719), and the Open Foundation of State Key Laboratory of Hydrology-Water Resources and Hydraulic Engineering. The first author would like to thank the Chinese Scholarship Council for its financial support provided for his Ph. D study at TU Bergakademie Freiberg, Germany. Special thanks to Mr. Tom Weichmann, Mrs. Beatrice Tauch and Mr. Gerd Mu nzberger for help during laboratory testing.</t>
  </si>
  <si>
    <t>10.12989/gae.2017.13.5.809</t>
  </si>
  <si>
    <t>FP9RU</t>
  </si>
  <si>
    <t>WOS:000417987000006</t>
  </si>
  <si>
    <t>Deng, ZP; Li, DQ; Qi, XH; Cao, ZJ; Phoon, KK</t>
  </si>
  <si>
    <t>Deng, Zhi-Ping; Li, Dian-Qing; Qi, Xiao-Hui; Cao, Zi-Jun; Phoon, Kok-Kwang</t>
  </si>
  <si>
    <t>Reliability evaluation of slope considering geological uncertainty and inherent variability of soil parameters</t>
  </si>
  <si>
    <t>Slope stability; Geological uncertainty; Inherent variability; Reliability analysis</t>
  </si>
  <si>
    <t>FINITE-ELEMENT-ANALYSIS; COUPLED MARKOV-CHAIN; SPATIAL VARIABILITY; BEARING CAPACITY; SUBSET SIMULATION; STABILITY; DESIGN; EFFICIENT; CLAY</t>
  </si>
  <si>
    <t>Geological uncertainty is often ignored in slope reliability analysis, even though the inherent variability of soil parameters is considered. This paper aims to propose a method for slope reliability analysis by considering both the inherent variability of soil parameters and geological uncertainty. A coupled Markov chain (CMC) model is used to simulate the geological uncertainty. An implementation procedure for slope reliability considering the aforementioned two types of uncertainty is provided. A slope reliability problem is analyzed to validate the proposed method with the borehole data from Perth, Australia. Different borehole layout schemes are designed to reflect the effect of both number and location of boreholes on slope reliability. Moreover, which type of uncertainty mentioned above has a greater impact on slope reliability is explored. The results indicate that the proposed method can effectively evaluate the slope reliability considering these two types of uncertainty. If only the inherent variability is considered, the accuracy of reliability analysis mainly depends on the used geological profiles. Borehole layout scheme has a significant effect on slope reliability. Both probability of failure (p(f)) and mean of factor of safety (FS) of slope do not monotonously vary with an increasing number of boreholes. The boreholes designed in the critical influence zone can provide more information to improve the accuracy of slope reliability. The coefficients of variation (COVs) of shear strength parameters and the discrepancy among the means of shear strengths for different soils play different and major role between the two types of uncertainty in the reliability analysis of soil slope. (C) 2017 Elsevier Ltd. All rights reserved.</t>
  </si>
  <si>
    <t>[Deng, Zhi-Ping; Li, Dian-Qing; Qi, Xiao-Hui; Cao, Zi-Jun] Wuhan Univ, State Key Lab Water Resources &amp; Hydropower Engn S, 8 Donghu South Rd, Wuhan 430072, Hubei, Peoples R China; [Phoon, Kok-Kwang] Natl Univ Singapore, Dept Civil &amp; Environm Engn, Blk E1A,07-03,1 Engn Dr 2, Singapore 117576, Singapore</t>
  </si>
  <si>
    <t>Li, DQ (reprint author), Wuhan Univ, State Key Lab Water Resources &amp; Hydropower Engn S, 8 Donghu South Rd, Wuhan 430072, Hubei, Peoples R China.</t>
  </si>
  <si>
    <t>dianqing@whu.edu.cn</t>
  </si>
  <si>
    <t>LI, Dianqing/C-7621-2013; Cao, Zijun/N-7616-2014</t>
  </si>
  <si>
    <t>National Science Fund for Distinguished Young Scholars [51225903]; National Natural Science Foundation of China [51329901, 51579190, 51528901]</t>
  </si>
  <si>
    <t>This work was supported by the National Science Fund for Distinguished Young Scholars (Project No. 51225903), the National Natural Science Foundation of China (Project Nos. 51329901, 51579190, 51528901).</t>
  </si>
  <si>
    <t>10.1016/j.compgeo.2017.07.020</t>
  </si>
  <si>
    <t>WOS:000414878800010</t>
  </si>
  <si>
    <t>Zheng, D; Li, DQ; Cao, ZJ; Tang, XS; Phoon, KK</t>
  </si>
  <si>
    <t>Zheng, Dong; Li, Dian-Qing; Cao, Zi-Jun; Tang, Xiao-Song; Phoon, Kok-Kwang</t>
  </si>
  <si>
    <t>An analytical method for quantifying the correlation among slope failure modes in spatially variable soils</t>
  </si>
  <si>
    <t>BULLETIN OF ENGINEERING GEOLOGY AND THE ENVIRONMENT</t>
  </si>
  <si>
    <t>Slope; Spatial variability; Correlation coefficient; Failure mode; System reliability</t>
  </si>
  <si>
    <t>SYSTEM RELIABILITY-ANALYSIS; REPRESENTATIVE SLIP SURFACES; RESPONSE SURFACES; RISK-ASSESSMENT; UNDRAINED CLAY; STABILITY; HETEROGENEITY; AGGREGATION; SIMULATION; FIELD</t>
  </si>
  <si>
    <t>An efficient analytical method for quantifying the correlation between performance functions of different slope failure modes in spatially variable soils is proposed, and its performance in slope system reliability analysis is investigated. First, a new correlation coefficient (NCC) is proposed to evaluate the correlation among slope failure modes considering spatial variability. For comparison and verification, the simulation-based correlation coefficient (SCC) is also presented. Second, appying these two types of correlation coefficients, the effects of soil spatial variability on the representative slip surfaces (RSSs) and the system probability of slope failure are investigated using different system reliability methods, including a probabilistic network evaluation technique, a risk aggregation approach, and a bimodal bounds method. A single-layered cohesive slope is investigated to illustrate the validity of the proposed NCC. The results indicate that the proposed NCC can efficiently and accurately quantify the correlation among slope failure modes considering soil spatial variability. The number of RSSs indicated by the NCC is in good agreement with the number obtained using the SCC. The system failure probabilities of slope stability obtained with the SCC and the NCC using a risk aggregation approach are generally comparable. Also, the system reliability bounds of slope stability obtained using the NCC are relatively close together and comparable to those obtained using the SCC. Thus, the NCC shows good performance when evaluating the correlation among slope failure modes, and was effectively applied to analyze a single-layered cohesive slope considering soil spatial variability.</t>
  </si>
  <si>
    <t>[Zheng, Dong; Li, Dian-Qing; Cao, Zi-Jun; Tang, Xiao-Song] Wuhan Univ, State Key Lab Water Resources &amp; Hydropower Engn S, 8 Donghu South Rd, Wuhan 430072, Hubei, Peoples R China; [Phoon, Kok-Kwang] Natl Univ Singapore, Dept Civil &amp; Environm Engn, Blk E1A,07-03,1 Engn Dr 2, Singapore 117576, Singapore</t>
  </si>
  <si>
    <t>National Science Fund for Distinguished Young Scholars [51225903]; National Natural Science Foundation of China [51329901, 51579190, 51528901]; Natural Science Foundation of Hubei Province of China [2014CFA001]</t>
  </si>
  <si>
    <t>This work was supported by the National Science Fund for Distinguished Young Scholars (project no. 51225903), the National Natural Science Foundation of China (project nos. 51329901, 51579190, 51528901), and the Natural Science Foundation of Hubei Province of China (project no. 2014CFA001).</t>
  </si>
  <si>
    <t>1435-9529</t>
  </si>
  <si>
    <t>1435-9537</t>
  </si>
  <si>
    <t>B ENG GEOL ENVIRON</t>
  </si>
  <si>
    <t>Bull. Eng. Geol. Environ.</t>
  </si>
  <si>
    <t>10.1007/s10064-016-0923-1</t>
  </si>
  <si>
    <t>Engineering, Environmental; Engineering, Geological; Geosciences, Multidisciplinary</t>
  </si>
  <si>
    <t>FK7GP</t>
  </si>
  <si>
    <t>WOS:000413673700009</t>
  </si>
  <si>
    <t>Tang, D; Ganju, E; Rahman, S; Li, DQ; Prezzi, M; Salgado, R</t>
  </si>
  <si>
    <t>Tang, Dong; Ganju, Eshan; Rahman, Shahedur; Li, Dianqing; Prezzi, Monica; Salgado, Rodrigo</t>
  </si>
  <si>
    <t>On modelling the compressibility of unsaturated fine-grained soils</t>
  </si>
  <si>
    <t>SOILS AND FOUNDATIONS</t>
  </si>
  <si>
    <t>Unsaturated soil; Effective stress; Volume change behavior; Normal compression line (NCL); Particle size</t>
  </si>
  <si>
    <t>SATURATION SPACE; BEHAVIOR; STRESS; CURVE</t>
  </si>
  <si>
    <t>An empirical expression linking the slope k of the normal compression line (NCL) for unsaturated soils to the effective degree of saturation Se is studied in this technical note. The parameters in this empirical expression are intrinsic soil parameter a, the slope of the normal compression line (NCL) at full saturation, k100%, and the slope of the normal compression line at the driest state achievable by a soil, kd (a state at which only adsorbed water remains in the pores). The determination of k at any other level of saturation usually requires a considerable amount of test data. This technical note explores the relationship between regression parameter a and the particle size, quantified by the D-10\ of the soil, based on test data for five different soils taken from the literature. A regression equation is developed that relates a to D-10. Based on the proposed regression equation, the slope of the normal compression line for unsaturated finegrained soils at any degree of saturation can be estimated when the test data are limited. (C) 2017 Production and hosting by Elsevier B.V. on behalf of The Japanese Geotechnical Society.</t>
  </si>
  <si>
    <t>[Tang, Dong; Li, Dianqing] Wuhan Univ, State Key Lab Water Resources &amp; Hydropower Engn S, 8 Donghu South Rd, Wuhan 430072, Hubei, Peoples R China; [Tang, Dong] Hunan Lishui Hydro &amp; Power Co Ltd, Changsha 410004, Hunan, Peoples R China; [Ganju, Eshan; Rahman, Shahedur; Prezzi, Monica; Salgado, Rodrigo] Purdue Univ, Lyles Sch Civil Engn, W Lafayette, IN 47907 USA</t>
  </si>
  <si>
    <t>LI, Dianqing/C-7621-2013</t>
  </si>
  <si>
    <t>National Natural Science Foundation of China [51329901, 51579190, 51528901]; National Science Fund for Distinguished Young Scholars [51225903]</t>
  </si>
  <si>
    <t>This work was supported by the National Natural Science Foundation of China (Project Nos. 51329901, 51579190, 51528901) and the National Science Fund for Distinguished Young Scholars (Project No. 51225903). The authors wish to thank Prof. Adrian Russell, Prof. Tom Schanz, Prof. Zijun Cao, and Dr. Michinori Honda for their generous help in providing test data or valuable discussions.</t>
  </si>
  <si>
    <t>JAPANESE GEOTECHNICAL SOC</t>
  </si>
  <si>
    <t>SUGAYAMA BLDG 4F, KANDA AWAJI-CHO 2-23, CHIYODA-KU, TOKYO, 101-0063, JAPAN</t>
  </si>
  <si>
    <t>0038-0806</t>
  </si>
  <si>
    <t>SOILS FOUND</t>
  </si>
  <si>
    <t>Soils Found.</t>
  </si>
  <si>
    <t>10.1016/j.sandf.2017.08.020</t>
  </si>
  <si>
    <t>FO3II</t>
  </si>
  <si>
    <t>WOS:000416721100018</t>
  </si>
  <si>
    <t>Xu, Y; Xu, Q; Chen, SH; Li, XX</t>
  </si>
  <si>
    <t>Xu, Yi; Xu, Qing; Chen, Shenghong; Li, Xinxin</t>
  </si>
  <si>
    <t>Self-restraint thermal stress in early-age concrete samples and its evaluation</t>
  </si>
  <si>
    <t>Concrete; Self-restraint thermal stress; Temperature variation; Coefficient of linear thermal expansion; Mesoscopic model; Thermo-mechanical mismatch</t>
  </si>
  <si>
    <t>MASS CONCRETE; DAMAGE BEHAVIOR; TEMPERATURE; CRACKING; CREEP; MODEL; HOMOGENIZATION; COEFFICIENT; COMPOSITES; PREDICTION</t>
  </si>
  <si>
    <t>The self-restraint thermal stress caused by mismatch in thermal and mechanical behaviors of cementitious material and coarse aggregates could be a factor associated with early-age cracking in massive concrete structures, which might be even complicated when considering the mesostructure of concrete. This paper presents the application of mesoscopic model based numerical approach to trace the progression of thermo-mechanical mismatch and consequent self-restraint thermal stress development during early age hydration in concrete. The mesostructure of concrete sample which contains aggregates, mortar and ITZ is modeled, with the material properties for each phase rationally incorporated. Thermo mechanical behaviors of both homogeneous mortar and heterogeneous concrete samples under standard curing condition are simulated, focusing on the production mechanism of self-restraint stress. Numerical results show that the spatial-time distribution of temperature and expansion coefficient fields in concrete samples is the main origin of the self-restraint stress. The magnitude of this stress is non-negligible, which may become an influential factor to the load-bearing capacity of concrete. (C) 2016 Elsevier Ltd. All rights reserved.</t>
  </si>
  <si>
    <t>[Xu, Yi; Xu, Qing; Chen, Shenghong; Li, Xinxin] Wuhan Univ, State Key Lab Water Resources &amp; Hydropower Engn S, 8 Donghu South Rd, Wuhan 430072, Peoples R China</t>
  </si>
  <si>
    <t>Chen, SH (reprint author), Wuhan Univ, State Key Lab Water Resources &amp; Hydropower Engn S, 8 Donghu South Rd, Wuhan 430072, Peoples R China.</t>
  </si>
  <si>
    <t>chensh@whu.edu.cn</t>
  </si>
  <si>
    <t>10.1016/j.conbuildmat.2016.12.066</t>
  </si>
  <si>
    <t>WOS:000393726700013</t>
  </si>
  <si>
    <t>Peng, X; Li, DQ; Cao, ZJ; Gong, WP; Juang, CH</t>
  </si>
  <si>
    <t>Peng, Xing; Li, Dian-Qing; Cao, Zi-Jun; Gong, Wenping; Juang, C. Hsein</t>
  </si>
  <si>
    <t>Reliability-based robust geotechnical design using Monte Carlo simulation</t>
  </si>
  <si>
    <t>Uncertainty; Statistics; Robust design; Monte Carlo simulation; Rock slope design</t>
  </si>
  <si>
    <t>MULTIOBJECTIVE GENETIC ALGORITHM; SLOPE RELIABILITY; ROCK SLOPES; DRILLED SHAFTS; STABILITY; UNCERTAINTY; PARAMETERS</t>
  </si>
  <si>
    <t>The reliability-based robust geotechnical design (RGD) approach provides an effective tool to deal with the uncertainty in the estimated statistics of geotechnical parameters in a reliability-based design. However, the existing reliability-based RGD approach is not straightforward to apply as it involves multiple concepts. In this paper, the applicability of the existing reliability-based RGD approach is improved by utilizing Monte Carlo simulation (MCS). Here, an MCS-based weighted technique is used to evaluate the failure probability of a geotechnical system. With the aid of this weighted technique, the variation in the failure probability, caused by the uncertainty in the estimated statistics of geotechnical parameters, is computed using MCS. To further improve the efficiency of the RGD method, a series of single-objective optimizations are used in lieu of a multi-objective optimization in the robust design optimization process. The proposed MCS-based RGD approach is illustrated through an example of rock slope design. Compared with the existing reliability-based RGD approach, the MCS-based RGD approach is not only more intuitive and easier to follow, but also more computationally efficient.</t>
  </si>
  <si>
    <t>[Peng, Xing; Li, Dian-Qing; Cao, Zi-Jun] Wuhan Univ, State Key Lab Water Resources &amp; Hydropower Engn S, 8 Donghu South Rd, Wuhan 430072, Peoples R China; [Gong, Wenping; Juang, C. Hsein] Clemson Univ, Glenn Dept Civil Engn, Clemson, SC 29634 USA; [Juang, C. Hsein] Tongji Univ, Key Lab Rd &amp; Traff Engn, Minist Educ, Shanghai 201804, Peoples R China</t>
  </si>
  <si>
    <t>Li, DQ (reprint author), Wuhan Univ, State Key Lab Water Resources &amp; Hydropower Engn S, 8 Donghu South Rd, Wuhan 430072, Peoples R China.</t>
  </si>
  <si>
    <t>px09@whu.edu.cn; dianqing@whu.edu.cn; zijuncao@whu.edu.cn; wenping@clemson.edu; hsein@clemson.edu</t>
  </si>
  <si>
    <t>National Science Foundation [CMMI-1200117]; National Science Fund for Distinguished Young Scholars [51225903]; National Natural Science Foundation of China [51329901, 51579190, 51528901]; Natural Science Foundation of Hubei Province of China [2014CFA001]</t>
  </si>
  <si>
    <t>This work was supported in part by the National Science Foundation through Grant CMMI-1200117 ("Transforming Robust Design Concept into a Novel Geotechnical Design Tool"). The results and opinions expressed in this paper do not necessarily reflect the views and policies of the National Science Foundation. This work was also supported by the National Science Fund for Distinguished Young Scholars (Project No. 51225903), the National Natural Science Foundation of China (Project Nos. 51329901, 51579190, 51528901), and the Natural Science Foundation of Hubei Province of China (Project No. 2014CFA001). The first author also wishes to thank Clemson University for hosting his 2-year visit as an exchange student.</t>
  </si>
  <si>
    <t>10.1007/s10064-016-0905-3</t>
  </si>
  <si>
    <t>FD2EA</t>
  </si>
  <si>
    <t>WOS:000407347000030</t>
  </si>
  <si>
    <t>Huang, JS; Fenton, G; Griffiths, DV; Li, DQ; Zhou, CB</t>
  </si>
  <si>
    <t>Huang, Jinsong; Fenton, Gordon; Griffiths, D. V.; Li, Dianqinq; Zhou, Chuangbing</t>
  </si>
  <si>
    <t>On the efficient estimation of small failure probability in slopes</t>
  </si>
  <si>
    <t>LANDSLIDES</t>
  </si>
  <si>
    <t>Slope stability; Probability of failure; Random field; Finite element method</t>
  </si>
  <si>
    <t>RETURN MAPPING ALGORITHMS; STABILITY ANALYSIS; SUBSET SIMULATION; FINITE-ELEMENTS; HIGH DIMENSIONS; RELIABILITY</t>
  </si>
  <si>
    <t>The random finite element method (RFEM) combines the random field theory and finite element method in the framework of Monte Carlo simulation. It has been applied to a wide range of geotechnical problems such as slope stability, bearing capacity and the consolidation of soft soils. When the RFEM was first developed, direct Monte Carlo simulation was used. If the probability of failure (p (f) ) is small, the direct Monte Carlo simulation requires a large number of simulations. Subset simulation is one of most efficient variance reduction techniques for the simulation of small p (f) . It has been recently proposed to use subset simulation instead of direct Monte Carlo simulation in RFEM. It is noted, however, that subset simulation requires calculation of the factor of safety (FS), while direct Monte Carlo requires only the examination of failure or non-failure. The search for the FS in RFEM could be a tedious task. For example, the search for the FS of slope stability by the strength reduction method (SRM) usually requires much more computational time than a failure or non-failure checking. In this paper, the subset simulation is combined with RFEM, but the need for the search of FS is eliminated. The value of yield function in an elastoplastic finite element analysis is used to measure the safety margin instead of the FS. Numerical experiments show that the proposed approach gives the same level of accuracy as the traditional subset simulation based on FS, but the computational time is significantly reduced. Although only examples of slope stability are given, the proposed approach will generally work for other types of geotechnical applications.</t>
  </si>
  <si>
    <t>[Huang, Jinsong; Li, Dianqinq] Wuhan Univ, State Key Lab Water Resources &amp; Hydropower Engn S, 8 Donghu South Rd, Wuhan 430072, Peoples R China; [Huang, Jinsong; Griffiths, D. V.] Univ Newcastle, ARC Ctr Excellence Geotechn Sci &amp; Engn, Callaghan, NSW 2308, Australia; [Fenton, Gordon] Dalhousie Univ, Dept Appl Math, Halifax, NS, Canada; [Griffiths, D. V.] Colorado Sch Mine, Dept Civil &amp; Environm Engn, Golden, CO 80401 USA; [Zhou, Chuangbing] Nanchang Univ, Sch Civil Engn &amp; Architecture, Nanchang 330031, Jiangxi, Peoples R China</t>
  </si>
  <si>
    <t>Huang, JS (reprint author), Univ Newcastle, ARC Ctr Excellence Geotechn Sci &amp; Engn, Callaghan, NSW 2308, Australia.</t>
  </si>
  <si>
    <t>jinsong.huang@newcastle.edu.au</t>
  </si>
  <si>
    <t>LI, Dianqing/C-7621-2013; Huang, Jinsong/A-1800-2011</t>
  </si>
  <si>
    <t>Huang, Jinsong/0000-0002-5159-1635</t>
  </si>
  <si>
    <t>Australian Research Council Centre of Excellence for Geotechnical Science and Engineering</t>
  </si>
  <si>
    <t>Part of the work of this paper was conducted at the State Key Laboratory of Water Resources and Hydropower Engineering Science, Wuhan University when the first author was on sabbatical. The authors wish to acknowledge the support from the Australian Research Council Centre of Excellence for Geotechnical Science and Engineering.</t>
  </si>
  <si>
    <t>1612-510X</t>
  </si>
  <si>
    <t>1612-5118</t>
  </si>
  <si>
    <t>Landslides</t>
  </si>
  <si>
    <t>10.1007/s10346-016-0726-2</t>
  </si>
  <si>
    <t>ER6BO</t>
  </si>
  <si>
    <t>WOS:000398889900004</t>
  </si>
  <si>
    <t>Li, DQ; Peng, X; Khoshnevisan, S; Juang, CH</t>
  </si>
  <si>
    <t>Li, Dian-Qing; Peng, Xing; Khoshnevisan, Sara; Juang, C. Hsein</t>
  </si>
  <si>
    <t>Calibration of resistance factor for design of pile foundations considering feasibility robustness</t>
  </si>
  <si>
    <t>Pile foundations; Load and resistance factor design; Uncertainty; Target reliability index; Feasibility robustness; Calibration</t>
  </si>
  <si>
    <t>RELIABILITY-BASED DESIGN; GEOTECHNICAL DESIGN; GENETIC ALGORITHM; OPTIMIZATION; DRIVEN; PERSPECTIVE; LOAD</t>
  </si>
  <si>
    <t>The resistance factor for pile foundations in load and resistance factor design (LRFD) is traditionally calibrated considering target reliability index (beta(T)) and statistics of load and resistance bias factors. However, the resistance bias factor is hard to quantify statistically. Consequently, the design obtained using the calibrated resistance factor can still miss beta(T) if the variation in resistance bias factor has been underestimated. In this paper, we propose a new resistance factor calibration approach to address this dilemma by considering "feasibility robustness" of design in the calibration process. Herein, the feasibility robustness is defined as a probability that the beta(T) requirement can still be satisfied even in the presence of uncertainty or variation in the computed bearing capacity. For illustration, LRFD approach for pile foundations commonly used in Shanghai, China is examined. Emphasis is placed on re-calibration of resistance factors at various feasibility robustness levels, with due consideration of the variation in the resistance bias factor. A case study is presented to illustrate the use of the re-calibrated resistance factors. The results show that the feasibility robustness is gained at the expense of cost efficiency; in other words, the two objectives are conflicting. To aid in the design decision-making, an optimal feasibility robustness level and corresponding resistance factors are suggested in the absence of a designer's preference. (C) 2016 Elsevier Ltd. All rights reserved.</t>
  </si>
  <si>
    <t>[Li, Dian-Qing; Peng, Xing] Wuhan Univ, State Key Lab Water Resources &amp; Hydropower Engn S, 8 Donghu South Rd, Wuhan 430072, Peoples R China; [Khoshnevisan, Sara; Juang, C. Hsein] Clemson Univ, Glenn Dept Civil Engn, Clemson, SC 29634 USA; [Juang, C. Hsein] Tongji Univ, Minist Educ, Key Lab Rd &amp; Traff Engn, 4800 Caoan Rd, Shanghai 201804, Peoples R China</t>
  </si>
  <si>
    <t>Juang, CH (reprint author), Tongji Univ, Minist Educ, Key Lab Rd &amp; Traff Engn, 4800 Caoan Rd, Shanghai 201804, Peoples R China.</t>
  </si>
  <si>
    <t>dianqing@whu.edu.cn; px09@whu.edu.cn; skhoshn@g.clemson.edu; hsein@clemson.edu</t>
  </si>
  <si>
    <t>National Science Foundation [CMMI-1200117]; National Science Fund for Distinguished Young Scholars [51225903]; National Natural Science Foundation of China [51329901, 51579190, 51528901]; Shanghai Summit Discipline Development Program through Key Laboratory of Road and Traffic Engineering of the Ministry of Education at Tongji University, Shanghai, China</t>
  </si>
  <si>
    <t>The study on which this paper is based was supported in part by National Science Foundation through Grant CMMI-1200117 ("Transforming Robust Design Concept into a Novel Geotechnical Design Tool"). The results and opinions expressed in this paper do not necessarily reflect the views and policies of the National Science Foundation. This work was also supported by the National Science Fund for Distinguished Young Scholars (Project No. 51225903), and the National Natural Science Foundation of China (Project Nos. 51329901, 51579190, 51528901). The second author wishes to thank the Glenn Department of Civil Engineering of Clemson University, South Carolina for hosting his two-year visit as an exchange PhD student. The fourth author wishes to acknowledge the support of the Shanghai Summit Discipline Development Program through Key Laboratory of Road and Traffic Engineering of the Ministry of Education at Tongji University, Shanghai, China.</t>
  </si>
  <si>
    <t>10.1016/j.compgeo.2016.08.018</t>
  </si>
  <si>
    <t>ED9CA</t>
  </si>
  <si>
    <t>WOS:000389166600020</t>
  </si>
  <si>
    <t>Qian, L; Wang, XG; Luo, WB; Qi, ZM; Sun, HW; Luo, YY</t>
  </si>
  <si>
    <t>Qian, Long; Wang, Xiu-Gui; Luo, Wen-Bing; Qi, Zhi-Ming; Sun, Huai-Wei; Luo, Yun-Ying</t>
  </si>
  <si>
    <t>An improved CROPR model for estimating cotton yield under soil aeration stress</t>
  </si>
  <si>
    <t>CROP &amp; PASTURE SCIENCE</t>
  </si>
  <si>
    <t>crop water relations; dry matter production; plant growth models; soil oxygen</t>
  </si>
  <si>
    <t>SUBSURFACE DRAINAGE; PLANT-RESPONSES; WATER-BALANCE; WATERLOGGING TOLERANCE; WHEAT; GROWTH; PERFORMANCE; LANDSCAPES; SIMULATION; MANAGEMENT</t>
  </si>
  <si>
    <t>Accurate estimation of crop yield under aeration stress is crucial for field water table management. In this study, the CROPR crop model was improved in two aspects: (i) a new aeration factor, which was related to a drainage index, was proposed and used to represent the condition of soil aeration; and (ii) a multiplicative structure, instead of the original additive structure, was used in the calculation of dry matter accumulation to include the after-effect of aeration stress. Four-year lysimeter experiments on cotton (Gossypium hirsutum L.) growth under aeration stress were conducted from 2008 to 2011 to calibrate and validate both the original and improved CROPR. The results indicated that the improved CROPR performed better than the original CROPR and was suitable for simulating cotton yield under aeration stress. In the calibration, with the improved CROPR, the root-mean-squared error (RMSE) of seed cotton yield was 832.84kgha(-1) with a normalised value (NRMSE) of 15.87%, whereas with the original CROPR, the RMSE was 973.03kgha(-1) with an NRMSE of 18.55%. In the validation, with the improved CROPR, the RMSE of seed cotton yield was 686.22kgha(-1) with an NRMSE of 14.87%; with the original CROPR, the RMSE was 1019.02kgha(-1) with an NRMSE of 22.08%.</t>
  </si>
  <si>
    <t>[Qian, Long; Wang, Xiu-Gui] Wuhan Univ, State Key Lab Water Resources &amp; Hydropower Engn S, 8 Donghu South Rd, Wuhan 430072, Peoples R China; [Luo, Wen-Bing; Luo, Yun-Ying] Changjiang River Sci Res Inst, 23 Huangpu Rd, Wuhan, Peoples R China; [Qi, Zhi-Ming] McGill Univ, Dept Bioresource Engn, Ste Anne De Bellevue, PQ H9X 3V9, Canada; [Sun, Huai-Wei] Huazhong Univ Sci &amp; Technol, Sch Hydropower &amp; Informat Engn, Luoyu Rd 1037, Wuhan 430074, Peoples R China</t>
  </si>
  <si>
    <t>Wang, XG (reprint author), Wuhan Univ, State Key Lab Water Resources &amp; Hydropower Engn S, 8 Donghu South Rd, Wuhan 430072, Peoples R China.</t>
  </si>
  <si>
    <t>wangxg@whu.edu.cn</t>
  </si>
  <si>
    <t>National Natural Science Foundation of China [51379153, 50979074, 51509010]; National Key Technology R&amp;D Program of China [2016YFC0400203]</t>
  </si>
  <si>
    <t>This study is supported by the National Natural Science Foundation of China (Grant Nos. 51379153, 50979074, 51509010) and the National Key Technology R&amp;D Program of China (Grant No. 2016YFC0400203). Thanks to Ms Yu Liu for assistance in the fields and comments on the manuscript.</t>
  </si>
  <si>
    <t>1836-0947</t>
  </si>
  <si>
    <t>1836-5795</t>
  </si>
  <si>
    <t>CROP PASTURE SCI</t>
  </si>
  <si>
    <t>Crop Pasture Sci.</t>
  </si>
  <si>
    <t>10.1071/CP16426</t>
  </si>
  <si>
    <t>Agriculture, Multidisciplinary</t>
  </si>
  <si>
    <t>EU7EP</t>
  </si>
  <si>
    <t>WOS:000401198400007</t>
  </si>
  <si>
    <t>Tang, XS; Li, DQ; Cao, ZJ; Phoon, KK</t>
  </si>
  <si>
    <t>Tang, Xiao-Song; Li, Dian-Qing; Cao, Zi-Jun; Phoon, Kok-Kwang</t>
  </si>
  <si>
    <t>Impact of sample size on geotechnical probabilistic model identification</t>
  </si>
  <si>
    <t>Probabilistic models; Copulas; Statistical uncertainty; Sample size; Model identification</t>
  </si>
  <si>
    <t>SHEAR-STRENGTH PARAMETERS; RELIABILITY-ANALYSIS; SLOPE RELIABILITY; SITE CHARACTERIZATION; BOOTSTRAP METHOD; MARKOV-CHAIN; UNCERTAINTY; INFORMATION; VARIABILITY; KNOWLEDGE</t>
  </si>
  <si>
    <t>This paper aims to investigate the impact of sample size on geotechnical probabilistic model identification. First, the copula approach is presented to model the bivariate distribution of geotechnical parameters. Thereafter, the AIC scores are adopted to identify the best-fit marginal distribution and copula. Second, the variation of AIC scores because of small sample size is investigated using simulated data. Finally, the impact of the variation of AIC scores on identification of the best-fit marginal distribution and copula is examined. The minimum sample sizes for geotechnical data are also suggested to obtain a correct identification of the probabilistic models. The results indicate that the AIC scores estimated from a small sample exhibit large variation. The variation of the AIC scores has a significant impact on probabilistic model identification. The marginal distributions and copulas have a low percentage of correct identification when sample size is small. The percentages of correct identification for the marginal distributions and copulas increase with increasing sample size. The correlation coefficient between geotechnical parameters has a much larger impact on probabilistic model identification than the COV of geotechnical parameters. The suggested minimum sample sizes for geotechnical data are useful for guiding practical geotechnical site investigation. (C) 2017 Elsevier Ltd. All rights reserved.</t>
  </si>
  <si>
    <t>[Tang, Xiao-Song; Li, Dian-Qing; Cao, Zi-Jun] Wuhan Univ, State Key Lab Water Resources &amp; Hydropower Engn S, 8 Donghu South Rd, Wuhan 430072, Peoples R China; [Phoon, Kok-Kwang] Natl Univ Singapore, Dept Civil &amp; Environm Engn, Blk E1A,07-03,1 Engn Dr 2, Singapore 117576, Singapore</t>
  </si>
  <si>
    <t>National Natural Science Foundation of China [51329901, 51509188, 51579190]; Natural Science Foundation of Hubei Province of China [2014CFA001]; China Postdoctoral Science Foundation [2016T90726]</t>
  </si>
  <si>
    <t>This work was supported by the National Natural Science Foundation of China (Project No. 51329901, 51509188, 51579190), the Natural Science Foundation of Hubei Province of China (Project No. 2014CFA001) and China Postdoctoral Science Foundation (Project No. 2016T90726).</t>
  </si>
  <si>
    <t>10.1016/j.compgeo.2017.02.019</t>
  </si>
  <si>
    <t>EX3KW</t>
  </si>
  <si>
    <t>WOS:000403132000019</t>
  </si>
  <si>
    <t>She, DX; Xia, J; Zhang, YY</t>
  </si>
  <si>
    <t>She, Dunxian; Xia, Jun; Zhang, Yongyong</t>
  </si>
  <si>
    <t>Changes in reference evapotranspiration and its driving factors in the middle reaches of Yellow River Basin, China</t>
  </si>
  <si>
    <t>Sensitivity analysis; Differential equation method; Changing trends; Middle reach of Yellow River Basin</t>
  </si>
  <si>
    <t>POTENTIAL EVAPOTRANSPIRATION; PAN-EVAPORATION; CLIMATE-CHANGE; TRENDS; SURFACE; REGIONS; IRAN; SENSITIVITY; REGRESSION; MODEL</t>
  </si>
  <si>
    <t>Reference evapotranspiration (ET0) is important for agricultural, environmental and other studies, and understanding the attribution of its change is helpful to provide information for irrigation scheduling and water resources management. The present study investigates the attribution of the change of ET0 at 49 meteorological stations in the middle reaches of Yellow River basin (MRYRB) of China from 1960 to 2012. Results show that annual ET0 increases from the northwest to the southeast of MRYRB in space. We find that annual ET0 clearly presents a zigzag change pattern rather than a monotonically change during the whole period. The detected three breakpoints at 1972, 1988 and 1997 divide the whole period into four subperiods. The sensitivity analysis indicates that the ET0 is the most sensitive to surface solar radiation (Rs), followed by relative humidity (RH) and mean air temperature (T), and the least sensitive to wind speed (u) in our study area. Furthermore, we find that ET0 is becoming less sensitive to RH and more sensitive to T during 1960-2012. The attributions of the change in ET0 vary largely at different regions and subperiods. The declined wind speed is the dominant factor, followed by Rs to the ET0 reduction during 1960-2012. Further analysis shows that Rs and u are the two major contributing factors that control the change of ET0 at most stations and during most subperiods. Our study confirms that the change of ET0 is influenced by the complex interactions of climatic factors, and the dominant factor to the change of ET0 is different in various regions and time periods. The results presented here can provide a reference for agricultural production andwater resources management in MRYRB as well as other semi-arid and semi-humid regions. (C) 2017 Elsevier B.V. All rights reserved.</t>
  </si>
  <si>
    <t>[She, Dunxian; Xia, Jun] Wuhan Univ, State Key Lab Water Resources &amp; Hydropower Engn S, 8 Donghu South Rd, Wuhan 430072, Peoples R China; [She, Dunxian; Xia, Jun] Hubei Prov Collaborat Innovat Ctr Water Resources, Wuhan 430072, Peoples R China; [Zhang, Yongyong] Chinese Acad Sci, Key Lab Water Cycle &amp; Related Land Surface Proc, Inst Geog Sci &amp; Nat Resources Res, Beijing 100101, Peoples R China</t>
  </si>
  <si>
    <t>She, DX (reprint author), 8 Donghu South Rd St, Wuhan 430072, Peoples R China.</t>
  </si>
  <si>
    <t>shedunxian@whu.edu.cn</t>
  </si>
  <si>
    <t>she, dunxian/B-4667-2018</t>
  </si>
  <si>
    <t>she, dunxian/0000-0003-4660-3301</t>
  </si>
  <si>
    <t>National Natural Science Foundation of China [41501030]; National Key Research and Development Program of China [2016YFC0402709, 2017YFA0603704]; Open Foundation of State Key Laboratory of Hydrology-Water Resources and Hydraulic Engineering [2016490211]</t>
  </si>
  <si>
    <t>This study was financially supported by the National Natural Science Foundation of China (No. 41501030), the National Key Research and Development Program of China (2016YFC0402709 and 2017YFA0603704) and the Open Foundation of State Key Laboratory of Hydrology-Water Resources and Hydraulic Engineering (No. 2016490211). Thanks to the Data Sharing Infrastructure of Earth System Science (http://www2.geodata.cn/index.html) for offering the GIS data. The meteorological data used in this study were collected from the National Climatic Centre of China Meteorological Administration (available on http://cdc.nmic.cn), which was highly appreciated. Thanks Prof. Jun Xia and Yongyong Zhang for helping the first author to finish the main manuscript text.</t>
  </si>
  <si>
    <t>10.1016/j.scitotenv.2017.07.007</t>
  </si>
  <si>
    <t>FF2VQ</t>
  </si>
  <si>
    <t>WOS:000408755300116</t>
  </si>
  <si>
    <t>Yan, P; Lu, WB; Zhang, J; Zou, YJ; Chen, M</t>
  </si>
  <si>
    <t>Yan, Peng; Lu, Wenbo; Zhang, Jing; Zou, Yujun; Chen, Ming</t>
  </si>
  <si>
    <t>Evaluation of human response to blasting vibration from excavation of a large scale rock slope: A case study</t>
  </si>
  <si>
    <t>EARTHQUAKE ENGINEERING AND ENGINEERING VIBRATION</t>
  </si>
  <si>
    <t>Ground vibration, as the most critical public hazard of blasting, has received much attention from the community. Many countries established national standards to suppress vibration impact on structures, but a world-accepted blasting vibration criterion on human safety is still missing. In order to evaluate human response to the vibration from blasting excavation of a large-scale rock slope in China, this study aims to suggest a revised criterion. The vibration frequency was introduced to improve the existing single-factor (peak particle velocity) standard recommended by the United States Bureau of Mines (USBM). The feasibility of the new criterion was checked based on field vibration monitoring and investigation of human reactions. Moreover, the air overpressure or blast effects on human beings have also been discussed. The result indicates that the entire zone of influence can be divided into three subzones: severe-annoyance, light-annoyance and perception zone according to the revised safety standard. Both the construction company and local residents have provided positive comments on this influence degree assessment, which indicates that the presented criterion is suitable for evaluating human response to nearby blasts. Nevertheless, this specific criterion needs more field tests and verifications before it can be.</t>
  </si>
  <si>
    <t>[Yan, Peng; Lu, Wenbo; Zhang, Jing; Zou, Yujun; Chen, Ming] Wuhan Univ, State Key Lab Water Resources &amp; Hydropower Engn S, 8 Donghu South Rd, Wuhan 430072, Peoples R China; [Yan, Peng; Lu, Wenbo; Zhang, Jing; Zou, Yujun; Chen, Ming] Wuhan Univ, Key Lab Rock Mech Hydraul Struct Engn, Minist Educ, Wuhan 430072, Peoples R China</t>
  </si>
  <si>
    <t>Yan, P (reprint author), Wuhan Univ, State Key Lab Water Resources &amp; Hydropower Engn S, 8 Donghu South Rd, Wuhan 430072, Peoples R China.</t>
  </si>
  <si>
    <t>pyanwhu@whu.edu.cn</t>
  </si>
  <si>
    <t>Lu, Wenbo/0000-0002-3855-0409</t>
  </si>
  <si>
    <t>Chinese National Programs for Fundamental Research and Development (973 Program) [2011CB013501]; Chinese National Science Fund for Distinguished Young Scholars [51125037]; Chinese National Natural Science Foundation [51179138, 51279135, 51279146, 51009013]</t>
  </si>
  <si>
    <t>Supported by: the Chinese National Programs for Fundamental Research and Development (973 Program) under Grant No. 2011CB013501, the Chinese National Science Fund for Distinguished Young Scholars under Grant No. 51125037 and the Chinese National Natural Science Foundation under Grant Nos. 51179138, 51279135, 51279146 and 51009013</t>
  </si>
  <si>
    <t>1671-3664</t>
  </si>
  <si>
    <t>1993-503X</t>
  </si>
  <si>
    <t>EARTHQ ENG ENG VIB</t>
  </si>
  <si>
    <t>Earthq. Eng. Eng. Vib.</t>
  </si>
  <si>
    <t>10.1007/s11803-017-0391-z</t>
  </si>
  <si>
    <t>ES0XB</t>
  </si>
  <si>
    <t>WOS:000399251400012</t>
  </si>
  <si>
    <t>Zhang, X; Xiao, Y; Wan, H; Deng, ZM; Pan, GY; Xia, J</t>
  </si>
  <si>
    <t>Zhang, Xiang; Xiao, Yang; Wan, Hui; Deng, Zhimin; Pan, Guoyan; Xia, Jun</t>
  </si>
  <si>
    <t>Using stable hydrogen and oxygen isotopes to study water movement in soil-plant-atmosphere continuum at Poyang Lake wetland, China</t>
  </si>
  <si>
    <t>WETLANDS ECOLOGY AND MANAGEMENT</t>
  </si>
  <si>
    <t>Water movement; SPAC; Water-level; Poyang Lake wetland</t>
  </si>
  <si>
    <t>CLIMATE-CHANGE; ZONE; PRECIPITATION; HYDROLOGY; COLORADO; BALANCE; GROWTH; LEVEL; O-18</t>
  </si>
  <si>
    <t>Water movement in the soil-plant-atmosphere continuum (SPAC) has a significant effect on the biogeochemical process in wetlands. This study investigated the water movement in the SPAC in Poyang Lake wetland, which is a protected area with an important ecological function within the Yangtze River basin, under different water-level conditions by analyzing the responses of river, groundwater, soil and plants to precipitation using stable hydrogen and oxygen isotopes. The results show that the stable hydrogen and oxygen isotopic compositions (delta O-18 and delta D) of soil water decrease with increasing depth due to the near surface evaporation. During the dry season the water-level in Poyang Lake is low, when it rains the influencing depth of precipitation and evaporation on soil water isotopic signatures was 20 cm below the ground surface. The rain water infiltrates into the soil, recharges groundwater and flows to the river. When the water-level in Poyang Lake is low, the Xiu River is recharged by the groundwater, which recharges the soil water by capillary rise. During the flood season, the water-level is high and the water in Poyang Lake reaches or covers the meadows, recharges the groundwater and soil water. In the meantime, the water in Poyang Lake can be recharged by rain water when it rains. During the dry season when it doesn't rain, plants mainly use groundwater, but soil water is preferred and plants don't use rainwater directly when it rains. When the lake water-level is extremely low, the plants in Poyang Lake wetland may suffer from water stress, which is harmful for plant growth.</t>
  </si>
  <si>
    <t>[Zhang, Xiang; Xiao, Yang; Pan, Guoyan; Xia, Jun] Wuhan Univ, State Key Lab Water Resources &amp; Hydropower Engn S, 8 Donghu South Rd, Wuhan 430072, Peoples R China; [Zhang, Xiang; Xiao, Yang; Xia, Jun] Jiangxi Normal Univ, Minist Educ, Key Lab Poyang Lake Wetland &amp; Watershed Res, 99 Ziyang Rd, Nanchang 330022, Jiangxi, Peoples R China; [Wan, Hui] Changjiang Inst Survey Planning Design &amp; Res, 1863 Jiefang Rd, Wuhan 430010, Peoples R China; [Deng, Zhimin] Changjiang Water Resources Protect Inst, 515 Qintai Rd, Wuhan 430051, Peoples R China</t>
  </si>
  <si>
    <t>Zhang, X (reprint author), Wuhan Univ, State Key Lab Water Resources &amp; Hydropower Engn S, 8 Donghu South Rd, Wuhan 430072, Peoples R China.; Zhang, X (reprint author), Jiangxi Normal Univ, Minist Educ, Key Lab Poyang Lake Wetland &amp; Watershed Res, 99 Ziyang Rd, Nanchang 330022, Jiangxi, Peoples R China.</t>
  </si>
  <si>
    <t>zhangxiang@whu.edu.cn</t>
  </si>
  <si>
    <t>National Natural Science Foundation of China [51279143, 51409191]; Collaborative Innovation Center for Major Ecological Security Issues of Jiangxi Province and Monitoring Implementation [JXS-EW-00]</t>
  </si>
  <si>
    <t>This study was supported by the National Natural Science Foundation of China (Nos. 51279143, 51409191) and the Collaborative Innovation Center for Major Ecological Security Issues of Jiangxi Province and Monitoring Implementation (No.JXS-EW-00).</t>
  </si>
  <si>
    <t>0923-4861</t>
  </si>
  <si>
    <t>1572-9834</t>
  </si>
  <si>
    <t>WETL ECOL MANAG</t>
  </si>
  <si>
    <t>Wetl. Ecol. Manag.</t>
  </si>
  <si>
    <t>10.1007/s11273-016-9511-1</t>
  </si>
  <si>
    <t>EQ6IU</t>
  </si>
  <si>
    <t>WOS:000398185800007</t>
  </si>
  <si>
    <t>Zou, L; Xia, J; She, DX</t>
  </si>
  <si>
    <t>Zou, Lei; Xia, Jun; She, Dunxian</t>
  </si>
  <si>
    <t>Drought Characteristic Analysis Based on an Improved PDSI in the Wei River Basin of China</t>
  </si>
  <si>
    <t>drought variability; SWAT model; principal component analysis; wavelet transform; Wei River Basin</t>
  </si>
  <si>
    <t>CROSS WAVELET TRANSFORM; TEMPORAL VARIABILITY; CLIMATE-CHANGE; INDEX; RAINFALL; PRECIPITATION; SOIL</t>
  </si>
  <si>
    <t>In this study, to improve the efficiency of the original Palmer Drought Severity Index (PDSI_original), we coupled the Soil and Water Assessment tool (SWAT) and PDSI_original to construct a drought index called PDSI_SWAT. The constructed PDSI_SWAT is applied in the Wei River Basin (WRB) of China during 1960-2012. The comparison of the PDSI_SWAT with four other commonly used drought indices reveals the effectiveness of the PDSI_SWAT in describing the drought propagation processes in WRB. The whole WRB exhibits a dry trend, with more significant trends in the northern, southeastern and western WRB than the remaining regions. Furthermore, the drought frequencies show that drought seems to occur more likely in the northern part than the southern part of WRB. The principle component analysis method based on the PDSI_SWAT reveals that the whole basin can be further divided into three distinct sub-regions with different drought variability, i.e., the northern, southeastern and western part. Additionally, these three sub-regions are also consistent with the spatial pattern of drought shown by the drought frequency. The wavelet transform analysis method indicates that the El Nino-Southern Oscillation (ENSO) events have strong impacts on inducing droughts in the WRB. The results of this study could be beneficial for a scientific water resources management and drought assessment in the current study area and also provide a valuable reference for other areas with similar climatic characteristics.</t>
  </si>
  <si>
    <t>[Zou, Lei; Xia, Jun; She, Dunxian] Wuhan Univ, State Key Lab Water Resources &amp; Hydropower Engn S, 8 Donghu South Rd, Wuhan 430072, Peoples R China; [Zou, Lei; Xia, Jun; She, Dunxian] Hubei Prov Collaborat Innovat Ctr Water Resources, Wuhan 430072, Peoples R China</t>
  </si>
  <si>
    <t>Xia, J; She, DX (reprint author), Wuhan Univ, State Key Lab Water Resources &amp; Hydropower Engn S, 8 Donghu South Rd, Wuhan 430072, Peoples R China.; Xia, J; She, DX (reprint author), Hubei Prov Collaborat Innovat Ctr Water Resources, Wuhan 430072, Peoples R China.</t>
  </si>
  <si>
    <t>stone_zl@whu.edu.cn; xiajun666@whu.edu.cn; shedunxian@whu.edu.cn</t>
  </si>
  <si>
    <t>National Natural Science Foundation of China [41571028, 41501030]</t>
  </si>
  <si>
    <t>This study was supported by the National Natural Science Foundation of China (41571028 and 41501030). We are very grateful to the editor and four anonymous reviewers for their valuable comments and constructive suggestions that helped us to greatly improve the manuscript.</t>
  </si>
  <si>
    <t>10.3390/w9030178</t>
  </si>
  <si>
    <t>ER3TI</t>
  </si>
  <si>
    <t>WOS:000398721300029</t>
  </si>
  <si>
    <t>Li, DD; Xiao, M; Chen, JT; Zhao, J</t>
  </si>
  <si>
    <t>Li, Dongdong; Xiao, Ming; Chen, Juntao; Zhao, Jian</t>
  </si>
  <si>
    <t>Finite Element Model Methodology for Asphalt-coated Anchor used in Underground Main Powerhouse Anchored-on-rock Crane Girder</t>
  </si>
  <si>
    <t>KSCE JOURNAL OF CIVIL ENGINEERING</t>
  </si>
  <si>
    <t>finite element; anchor; asphalt; anchored-on-rock crane girder; grid meshing</t>
  </si>
  <si>
    <t>BOLTS; PERFORMANCE</t>
  </si>
  <si>
    <t>Uncoated or grout-coated rock anchoring systems are used in underground engineering to increase the carrying capacity of surrounding rock. 3D modeling has been used to simulate grout-coated anchor characteristics, but for less common coatings, e.g., asphalt, existing Finite Element (FE) models contain too many nodes and elements to be computationally efficient. Using AutoCAD and OpenGL visual FE modeling, a methodology is proposed for asphalt element generation in FE models; FORTRAN is used to rewrite the model file information and reduce the number of model elements and nodes while boosting modeling and computational efficiency. Implicit lever and column elements are introduced to simulate anchors with and without asphalt coatings, respectively, and appropriate stiffness matrices and iterative FE calculation formulas are derived. The resulting FE model is used to simulate the anchoring system. Results show that the asphalt coating technique reduces the surrounding rock wall's damage zone and increases anchor stresses inside deep rock masses. This can improve the rock mass mechanical characteristics near the anchors and increase the stabilities of the surrounding rock and the safety crane girder. The proposed calculation and grid re-meshing method shows good adaptability and practicality, and can serve as a reference for similar FE analysis processes.</t>
  </si>
  <si>
    <t>[Li, Dongdong; Xiao, Ming; Chen, Juntao; Zhao, Jian] Wuhan Univ, State Key Lab Water Resources &amp; Hydropower Engn S, 8 East Lake Rd, Wuhan, Peoples R China</t>
  </si>
  <si>
    <t>Xiao, M (reprint author), Wuhan Univ, State Key Lab Water Resources &amp; Hydropower Engn S, 8 East Lake Rd, Wuhan, Peoples R China.</t>
  </si>
  <si>
    <t>lidd@whu.edu.cn; mxiao@whu.edu.cn; chenjt@whu.edu.cn; 1173902905@qq.com</t>
  </si>
  <si>
    <t>China Scholarship Council; National Key Basic Research and Development Plan (973) of China [2015CB057904]; National Natural Science Foundation of China [51579191]</t>
  </si>
  <si>
    <t>This study was supported by the China Scholarship Council, the National Key Basic Research and Development Plan (973) of China (grant no. 2015CB057904), and the National Natural Science Foundation of China (grant no. 51579191). This support is gratefully acknowledged and greatly appreciated.</t>
  </si>
  <si>
    <t>KOREAN SOCIETY OF CIVIL ENGINEERS-KSCE</t>
  </si>
  <si>
    <t>50-7 OGUM-DONG, SONGPA-KU, SEOUL, 138-857, SOUTH KOREA</t>
  </si>
  <si>
    <t>1226-7988</t>
  </si>
  <si>
    <t>1976-3808</t>
  </si>
  <si>
    <t>KSCE J CIV ENG</t>
  </si>
  <si>
    <t>KSCE J. Civ. Eng.</t>
  </si>
  <si>
    <t>10.1007/s12205-017-0809-1</t>
  </si>
  <si>
    <t>FE5SR</t>
  </si>
  <si>
    <t>WOS:000408271900049</t>
  </si>
  <si>
    <t>Luo, J; Huai, WX; Gao, M</t>
  </si>
  <si>
    <t>Luo, Jing; Huai, Wenxin; Gao, Meng</t>
  </si>
  <si>
    <t>Indicators for environmental dispersion in a two-layer wetland flow with effect of wind</t>
  </si>
  <si>
    <t>Two-layer wetland; Dispersion; Asymptotic analysis; Environmental assessment</t>
  </si>
  <si>
    <t>FREE-SURFACE; TRANSPORT; CONTAMINANT; RESUSPENSION; SEDIMENTS; SOLUTE; LAKE; TUBE</t>
  </si>
  <si>
    <t>For typical two-layer wetland flows where wind occurs frequently, indicators for flow and contaminant dispersion with wind effect are considered in this paper. Based on the general formulation for porous media flows, the velocity distribution of a fully developed flow through a wetland is illustrated, with that for a single-layer wetland flow under wind recovered as a special case. And the contrary wind of high speed might result in the appearance of an inverse-flow layer. For the more complex case of a two-layer wetland flow under wind, the more simplified method of asymptotic analysis is adopted instead of Aris's method of concentration moments to determine the dispersivity in terms of the longitudinal evolution of the depth-averaged concentration. And it is illustrated with the effect of dimensionless parameters. The velocity profile and environmental dispersivity for the two-layer wetland flow in the absence of wind can be included as a limiting case. Both the direction and the strength of the wind can affect the environmental dispersivity considerably under long-term evolution. Analytical solutions for the mean concentration and the region influenced by the contaminant cloud are derived. And for the instantaneous emission of typical contaminant constituents, the related indicators for water quality assessment, such as the critical length and duration of the influenced region are illustrated. The results show that the critical length and duration of the concentration cloud can change considerably because of the wind and vegetation heterogeneity. (C) 2017 Elsevier Ltd. All rights reserved.</t>
  </si>
  <si>
    <t>[Luo, Jing; Huai, Wenxin; Gao, Meng] Wuhan Univ, State Key Lab Water Resources &amp; Hydropower Engn S, Donghu South Rd 8th, Wuhan 430072, Hubei, Peoples R China</t>
  </si>
  <si>
    <t>Huai, WX (reprint author), Wuhan Univ, State Key Lab Water Resources &amp; Hydropower Engn S, Donghu South Rd 8th, Wuhan 430072, Hubei, Peoples R China.</t>
  </si>
  <si>
    <t>jzluo@whu.edu.cn; wxhuai@whu.edu.cn</t>
  </si>
  <si>
    <t>National Natural Science Foundation of China [51439007, 11372232]; Specialized Research Fund for the Doctoral Program of Higher Education of China [20130141110016]</t>
  </si>
  <si>
    <t>This work was financially supported by the Key Program of National Natural Science Foundation of China (No. 51439007), National Natural Science Foundation of China (No. 11372232), and Specialized Research Fund for the Doctoral Program of Higher Education of China (No. 20130141110016).</t>
  </si>
  <si>
    <t>10.1016/j.ecolind.2017.03.027</t>
  </si>
  <si>
    <t>FB9BZ</t>
  </si>
  <si>
    <t>WOS:000406435900044</t>
  </si>
  <si>
    <t>Wang, ZM; Shao, DG; Westerhoff, P</t>
  </si>
  <si>
    <t>Wang, Zhuomin; Shao, Dongguo; Westerhoff, Paul</t>
  </si>
  <si>
    <t>Wastewater discharge impact on drinking water sources along the Yangtze River (China)</t>
  </si>
  <si>
    <t>Wastewater; Drinking water; Reuse; Hydrology; Urban; Pollution</t>
  </si>
  <si>
    <t>NATIONAL RECONNAISSANCE; UNITED-STATES; REUSE; POLLUTION; RISK; MICROPOLLUTANTS; PHARMACEUTICALS; CONTAMINANTS; SEDIMENTS; SHANGHAI</t>
  </si>
  <si>
    <t>Unplanned indirect (de facto) wastewater reuse occurs when wastewater is discharged into surface waters upstream of potable drinking water treatment plant intakes. This paper aims to predict percentages and trends of de facto reuse throughout the Yangtze River watershed in order to understand the relative contribution of wastewater discharges into the river and its tributaries towards averting water scarcity concerns. The Yangtze River is the third longest in the world and supports more than 1/15 of the world's population, yet the importance of wastewater on the river remains ill-defined. Municipal wastewater produced in the Yangtze River Basin increased by 41% between 1998 and 2014, from 2580 m(3)/s to 3646 m(3)/s. Under low flow conditions in the Yangtze River near Shanghai, treated wastewater contributions to river flows increased from 8% in 1998 to 14% in 2014. The highest levels of de facto reuse appeared along a major tributary (Han River) of the Yangtze River, where de facto reuse can exceed 20%. While this initial analysis of de facto reuse used water supply and wastewater data from 110 cities in the basin and 11 gauging stations with &gt;50 years of historic streamflow data, the outcome was limited by the lack of gauging stations at more locations (i.e., data had to be predicted using digital elevation mapping) and lack of precise geospatial location of drinking water intakes or wastewater discharges. This limited the predictive capabilityof the model relative to larger datasets available in other countries (e.g., USA). This assessment is the first analysis of de facto wastewater reuse in the Yangtze River Basin. It will help identify sections of the river at higher risk for wastewater-related pollutants due to presence of and reliance on wastewater discharge that could be the focus of field studies and model predictions of higher spatial and temporal resolution. (C) 2017 Elsevier B.V. All rights reserved.</t>
  </si>
  <si>
    <t>[Wang, Zhuomin; Shao, Dongguo] Wuhan Univ, State Key Lab Water Resources &amp; Hydropower Engn S, Luojia Hill, Wuhan 430072, Peoples R China; [Westerhoff, Paul] Arizona State Univ, Sch Sustainable Engn &amp; Built Environm, Tempe, AZ 85287 USA</t>
  </si>
  <si>
    <t>Westerhoff, P (reprint author), Arizona State Univ, Sch Sustainable Engn &amp; Built Environm, Tempe, AZ 85287 USA.</t>
  </si>
  <si>
    <t>p.westerhoff@asu.edu</t>
  </si>
  <si>
    <t>National Science Foundation through the Central Arizona-Phoenix Long-Term Ecological Research [DEB-1637590]; National Science Foundation through Arizona State University Decision Center for a Desert City [0951366]; National Science and Technology Major Special Project [2012ZX07205005]; National Natural Science Foundation of China [51379150, 51439006]</t>
  </si>
  <si>
    <t>The authors thank the National Science Foundation for funding through the Central Arizona-Phoenix Long-Term Ecological Research (DEB-1637590) and Arizona State University Decision Center for a Desert City (Award no. 0951366). This study is supported by the National Science and Technology Major Special Project (No. 2012ZX07205005) and National Natural Science Foundation of China (No. 51379150 and No. 51439006). Special thanks to Dr. Jacelyn Rice, Longzhang Fang, and Thuy Nguyen for discussions and strategies related to modeling de facto reuse and Laurel Passantino for technical editing.</t>
  </si>
  <si>
    <t>10.1016/j.scitotenv.2017.05.078</t>
  </si>
  <si>
    <t>WOS:000405253500036</t>
  </si>
  <si>
    <t>Xia, JQ; Li, T; Wang, ZH; Zhang, JH; Deng, SS</t>
  </si>
  <si>
    <t>Xia, Junqiang; Li, Tao; Wang, Zenghui; Zhang, Junhua; Deng, Shanshan</t>
  </si>
  <si>
    <t>Improved criterion for plunge of reservoir turbidity currents</t>
  </si>
  <si>
    <t>PROCEEDINGS OF THE INSTITUTION OF CIVIL ENGINEERS-WATER MANAGEMENT</t>
  </si>
  <si>
    <t>dams, barrages &amp; reservoirs; hydraulics &amp; hydrodynamics; river engineering</t>
  </si>
  <si>
    <t>It is important to investigate the condition of turbidity current formation in reservoir sediment management. Previous criteria for turbidity current plunge are not applicable to hyperconcentrated turbidity currents. The governing equations for the motion of a turbidity current are refined, and an improved criterion for predicting the plunge of turbidity currents is derived based on the refined equations, with the effect of sediment concentration being included explicitly. The proposed criterion is calibrated using laboratory experimental data, which indicates that this improved criterion could be applicable to hyperconcentrated turbidity currents with sediment concentrations less than 400 kg/m(3) as a kind of Newtonian fluid, and the plunging depth would be in direct proportion to the unit discharge to the power of 2/3 and would be in inverse proportion to the volumetric sediment concentration to the power of 1/4. The improved criterion is then verified using another three datasets, including measurements obtained from the prototype and model of the Xiaolangdi reservoir, and these verified results indicate that the predicted plunging depths agree well with the observed values, with a comprehensive correlation coefficient of 0.94. Therefore, the improved criterion can be used to predict the plunge of turbidity currents in the Xiaolangdi reservoir.</t>
  </si>
  <si>
    <t>[Xia, Junqiang] Wuhan Univ, State Key Lab Water Resources &amp; Hydropower Engn S, River Engn, Wuhan, Peoples R China; [Li, Tao; Wang, Zenghui; Deng, Shanshan] Wuhan Univ, State Key Lab Water Resources &amp; Hydropower Engn S, Wuhan, Peoples R China; [Li, Tao; Zhang, Junhua] YRCC, Yellow River Inst Hydraul Res, Reservoir Sedimentat, Zhengzhou, Peoples R China</t>
  </si>
  <si>
    <t>Xia, JQ (reprint author), Wuhan Univ, State Key Lab Water Resources &amp; Hydropower Engn S, River Engn, Wuhan, Peoples R China.</t>
  </si>
  <si>
    <t>xiajq@whu.edu.cn</t>
  </si>
  <si>
    <t>Wang, Zenghui/0000-0001-5762-9860</t>
  </si>
  <si>
    <t>National Natural Science Foundation of China [51379156, 51179072]; Open Research Fund Program of the Key Laboratory of Yellow River Sediment, MWR [201306]; Scientific Special Expenditure for Nonprofit Public Industry from the Chinese Ministry of Water Resources [201401023]; Yellow River Institute of Hydraulic Research [HKY-JBYW-2014-02]</t>
  </si>
  <si>
    <t>This work was supported by the National Natural Science Foundation of China (grant nos. 51379156 and 51179072), and the Open Research Fund Program of the Key Laboratory of Yellow River Sediment, MWR (grant no. 201306). It was also partly supported by the Scientific Special Expenditure for Nonprofit Public Industry from the Chinese Ministry of Water Resources (grant no. 201401023) and the research programme from the Yellow River Institute of Hydraulic Research (grant no. HKY-JBYW-2014-02). The authors would also like to thank the reviewers and the Associate Editor for their constructive comments in improving the paper.</t>
  </si>
  <si>
    <t>ICE PUBLISHING</t>
  </si>
  <si>
    <t>WESTMINISTER</t>
  </si>
  <si>
    <t>INST CIVIL ENGINEERS, 1 GREAT GEORGE ST, WESTMINISTER SW 1P 3AA, ENGLAND</t>
  </si>
  <si>
    <t>1741-7589</t>
  </si>
  <si>
    <t>P I CIVIL ENG-WAT M</t>
  </si>
  <si>
    <t>Proc. Inst. Civil. Eng.-Water Manag.</t>
  </si>
  <si>
    <t>10.1680/jwama.15.00046</t>
  </si>
  <si>
    <t>EW0SA</t>
  </si>
  <si>
    <t>WOS:000402200300005</t>
  </si>
  <si>
    <t>Long, XP; Cheng, HY; Ji, B; Arndt, REA</t>
  </si>
  <si>
    <t>Long, Xinping; Cheng, Huaiyu; Ji, Bin; Arndt, Roger E. A.</t>
  </si>
  <si>
    <t>Numerical investigation of attached cavitation shedding dynamics around the Clark-Y hydrofoil with the FBDCM and an integral method</t>
  </si>
  <si>
    <t>OCEAN ENGINEERING</t>
  </si>
  <si>
    <t>Cavitation; Clark-Y hydrofoil; Filter-based density correction model (FBDCM); Entrainment ability; Pressure fluctuations</t>
  </si>
  <si>
    <t>LARGE-EDDY SIMULATION; CLOUD CAVITATION; SPECIAL EMPHASIS; FLOW STRUCTURE; REENTRANT JET; 3-DIMENSIONAL CAVITATION; UNSTEADY CAVITATION; NACA0015 HYDROFOIL; TWISTED HYDROFOIL; MODEL</t>
  </si>
  <si>
    <t>Unsteady cavitating turbulent flow around a three-dimension Clark-Y hydrofoil is investigated using the integral method and numerical simulations with the filter-based density correction model turbulence model (Huang et al., 2014). The numerical results are validated with experimental data. The interaction between the cavitation and the fluid vortex is analyzed with the vorticity transport equation. The results demonstrate that the vortex stretching is mainly in the center of the cloud cavity and changes quasi-periodically as the cloud cavity evolves. The correlation between the entrainment ability of upstream flow and cavitation is built in a three dimensional case. The numerical results and the theoretical analysis show that the evolution of total vapor volume determines the overall entrainment ability and the behavior of re-entrant jet significantly impacts the variations of entrainment ability. The correlation between the flow field and the entrainment ability provides a new perspective for the study in cavitation, especially the re-entrant jet dynamics around hydrofoil. The relationship between the cavity volume pulsations and the pressure fluctuations around the hydrofoil is analyzed with a simplified one dimensional model. The model demonstrates that the second derivative of the total vapor volume is mainly responsible for the cavitation excited pressure fluctuations.</t>
  </si>
  <si>
    <t>[Long, Xinping; Cheng, Huaiyu; Ji, Bin] Wuhan Univ, State Key Lab Water Resources &amp; Hydropower Engn S, Sch Power &amp; Mech Engn, Wuhan 430072, Hubei, Peoples R China; [Long, Xinping; Cheng, Huaiyu; Ji, Bin] Wuhan Univ, Hubei Key Lab Waterjet Theory &amp; New Technol, Wuhan 430072, Peoples R China; [Long, Xinping; Ji, Bin] Sci &amp; Technol Water Jet Prop Lab, Shanghai 200011, Peoples R China; [Arndt, Roger E. A.] Univ Minnesota, St Anthony Falls Lab, Minneapolis, MN 55414 USA</t>
  </si>
  <si>
    <t>Ji, B (reprint author), Wuhan Univ, State Key Lab Water Resources &amp; Hydropower Engn S, Sch Power &amp; Mech Engn, Wuhan 430072, Hubei, Peoples R China.</t>
  </si>
  <si>
    <t>Cheng, Huaiyu/I-1926-2018; Ji, B./C-3322-2013</t>
  </si>
  <si>
    <t>National Natural Science Foundation of China [51576143, 11472197]; Fundamental Research Funds for the Central Universities [2042016gf0032]; Science and Technology on Water Jet Propulsion Laboratory [61422230101162223002]</t>
  </si>
  <si>
    <t>This work was financially supported by the National Natural Science Foundation of China (Project nos. 51576143 and 11472197), Fundamental Research Funds for the Central Universities (Grant no. 2042016gf0032) and Science and Technology on Water Jet Propulsion Laboratory (Grant no. 61422230101162223002).</t>
  </si>
  <si>
    <t>0029-8018</t>
  </si>
  <si>
    <t>OCEAN ENG</t>
  </si>
  <si>
    <t>Ocean Eng.</t>
  </si>
  <si>
    <t>10.1016/j.oceaneng.2017.03.054</t>
  </si>
  <si>
    <t>Engineering, Marine; Engineering, Civil; Engineering, Ocean; Oceanography</t>
  </si>
  <si>
    <t>EV3ST</t>
  </si>
  <si>
    <t>WOS:000401680100023</t>
  </si>
  <si>
    <t>Zhou, W; Zhao, C; Liu, XH; Chang, XL; Feng, CQ</t>
  </si>
  <si>
    <t>Zhou, Wei; Zhao, Cheng; Liu, Xinghong; Chang, Xiaolin; Feng, Chuqiao</t>
  </si>
  <si>
    <t>Mesoscopic simulation of thermo-mechanical behaviors in concrete under frost action</t>
  </si>
  <si>
    <t>Concrete; Frost damage; Fixed-freezing/thawing model; Mesoscopic analysis</t>
  </si>
  <si>
    <t>INTERFACIAL TRANSITION ZONE; HYDRATED CEMENT SYSTEMS; POROUS-MEDIA; MESOSCALE SIMULATION; CHLORIDE DIFFUSIVITY; MATHEMATICAL-MODEL; THAWING CYCLES; MORTARS; STRESS; DAMAGE</t>
  </si>
  <si>
    <t>This work presents a comprehensive coupled thermal-hydro-mechanical model to simulate both freezing and thawing processes in concrete while considering liquid overpressure and the deterioration of material characteristics. The proposed model is validated through a comparison with available experimental data obtained from the literature. A random polygons meso-structure of concrete is established, within which the mortar, interfacial transition zones (ITZs) and aggregates are distinctly represented. Mesoscopic finite element simulations are conducted to assess the effects of the permeability of mortar and the ITZs, the thermal expansion property of the ITZs, aggregate volume fraction and aggregate gradation. The outcomes indicate that the permeability of the ITZs and the aggregate volume fraction play a significant role in the freezing/thawing behavior of concrete. Furthermore, the impacts of the thermal expansion property of ITZs and the aggregate gradation should not be overlooked. (C) 2017 Elsevier Ltd. All rights reserved.</t>
  </si>
  <si>
    <t>[Zhou, Wei; Zhao, Cheng; Liu, Xinghong; Chang, Xiaolin; Feng, Chuqiao] Wuhan Univ, State Key Lab Water Resources &amp; Hydropower Engn S, Wuhan 430072, Hubei, Peoples R China</t>
  </si>
  <si>
    <t>Liu, XH (reprint author), Wuhan Univ, State Key Lab Water Resources &amp; Hydropower Engn S, Wuhan 430072, Hubei, Peoples R China.</t>
  </si>
  <si>
    <t>liuxhphd@163.com</t>
  </si>
  <si>
    <t>Zhou, Wei/0000-0002-9485-9427; Zhou, Wei/0000-0003-3607-1794</t>
  </si>
  <si>
    <t>National Key R&amp;D Program of China [2016YFC0401907]; National Natural Science Foundation of China [51579192]</t>
  </si>
  <si>
    <t>This work was supported by the National Key R&amp;D Program of China under Grant No. 2016YFC0401907 and the National Natural Science Foundation of China under Grant No. 51579192.</t>
  </si>
  <si>
    <t>10.1016/j.conbuildmat.2017.09.009</t>
  </si>
  <si>
    <t>FL3ER</t>
  </si>
  <si>
    <t>WOS:000414106200013</t>
  </si>
  <si>
    <t>Xu, BL; Shao, DG; Chen, S; Li, HX; Fang, LZ</t>
  </si>
  <si>
    <t>Xu, Baoli; Shao, Dongguo; Chen, Shu; Li, Haoxin; Fang, Longzhang</t>
  </si>
  <si>
    <t>Response of Water and Nitrogen Losses to Water Management Practices and Green Manure Application in Lowland Paddy Fields</t>
  </si>
  <si>
    <t>JOURNAL OF IRRIGATION AND DRAINAGE ENGINEERING</t>
  </si>
  <si>
    <t>Nitrogen; Irrigation; Drainage; Green manure</t>
  </si>
  <si>
    <t>STORM EVENTS; IRRIGATION SYSTEM; RICE; EXPORT; PHOSPHORUS; RIVER; PRODUCTIVITY; CATCHMENT; CLIMATE; IMPACT</t>
  </si>
  <si>
    <t>The complexity of agricultural water management practices has challenged researchers attempting to determine how hydrological pathways affect water and nitrogen (N) losses. Field experiments in a typical rice agricultural catchment in the Zhanghe Irrigation District in China were conducted in 2014 and 2015 to evaluate and quantify the connections between hydrological pathways and water and N losses. Four water management periods-namely, the irrigation period (IP), the rainfall period (RP), the normal-drainage period (DP), and the nonirrigation-drainage period (NP)-were defined based on climate conditions and artificial irrigation and drainage periods. The experimental results indicated that most water and N losses occurred in DP and RP and that lateral seepage and tailwater were the main sources of the observed drainage. Low average concentrations of ammonia N (NH4+-N, 0.373 mg L-1) and nitrate N (NO3--N, 0.285 mg L-1) and low proportions of dissolved N (42.2-54.0%) were detected in association with green manure application, whereas the average concentration of total N (TN, 1.376 mg L-1) was relatively high, which resulted in slight N pollution in the studied agricultural area. The concentrations and proportions of dissolved N were greastest in DP and RP. The average daily mass fluxes of NH4+-N, NO3--N, and TN were 0.027, 0.020, and 0.095 kg ha(-1) day(-1), respectively, and the magnitudes in DP and RP were significantly greater than those in IP and NP. The average concentrations of NH4+-N, NO3--N, and TN were not correlated to drainage discharge according to a Pearson correlation analysis, whereas a power function can quantify the relationship between N mass fluxes and discharge during various water management periods. The average thresholds of drainage discharge, at which N export from paddy fields equalled to zero, were 45.2 m(3) day(-1) ha(-1) for NH4+-N, 51.9 m(3) day(-1) ha(-1) for NO3--N, and 55.5 m(3) day(-1) ha(-1) for TN. These findings indicate that controlling drainage discharge is important for the reduction of water loss and N loss from paddy fields. (C) 2017 American Society of Civil Engineers.</t>
  </si>
  <si>
    <t>[Xu, Baoli; Shao, Dongguo; Chen, Shu; Li, Haoxin; Fang, Longzhang] Wuhan Univ, State Key Lab Water Resources &amp; Hydropower Engn S, Wuhan 430072, Hubei, Peoples R China</t>
  </si>
  <si>
    <t>Shao, DG (reprint author), Wuhan Univ, State Key Lab Water Resources &amp; Hydropower Engn S, Wuhan 430072, Hubei, Peoples R China.</t>
  </si>
  <si>
    <t>blxu@whu.edu.cn; dgshao@whu.edu.cn; cs1152692409@163.com; hxliwhu@whu.edu.cn; 605121589@qq.com</t>
  </si>
  <si>
    <t>Xu, Baoli/0000-0001-8745-9196</t>
  </si>
  <si>
    <t>National Natural Science Foundation of China [51439006, 51379150]; National Key Research and Development Program of China [2016YFC0400101]</t>
  </si>
  <si>
    <t>The authors are grateful to the editors and anonymous reviewers for their constructive suggestions, which significantly improved the paper. The authors also thank Ying Li, Zhihua Le, and Nengjie Hu for their help with the field experiments and Hua Zhang and Mingli Gao for their excellent technical assistance with sample analysis. This work was financially supported by the National Natural Science Foundation of China (Nos. 51439006 and 51379150) and the National Key Research and Development Program of China (No. 2016YFC0400101).</t>
  </si>
  <si>
    <t>0733-9437</t>
  </si>
  <si>
    <t>1943-4774</t>
  </si>
  <si>
    <t>J IRRIG DRAIN ENG</t>
  </si>
  <si>
    <t>J. Irrig. Drainage Eng-ASCE</t>
  </si>
  <si>
    <t>10.1061/(ASCE)IR.1943-4774.0001244</t>
  </si>
  <si>
    <t>Agricultural Engineering; Engineering, Civil; Water Resources</t>
  </si>
  <si>
    <t>Agriculture; Engineering; Water Resources</t>
  </si>
  <si>
    <t>FO7HK</t>
  </si>
  <si>
    <t>WOS:000417044200008</t>
  </si>
  <si>
    <t>Wang, YF; Huai, WX; Yang, ZH; Ji, B</t>
  </si>
  <si>
    <t>Wang, Yu-fei; Huai, Wen-xin; Yang, Zhong-hua; Ji, Bin</t>
  </si>
  <si>
    <t>Two timescales for longitudinal dispersion in a laminar open-channel flow</t>
  </si>
  <si>
    <t>Early stage; longitudinal dispersion; random walk particle method; scalar transport</t>
  </si>
  <si>
    <t>NATURAL RIVERS; SOLUTE</t>
  </si>
  <si>
    <t>At small dimensionless timescales T(= tD / H-2), where t is the time, H is the depth of the channel and D is the molecular diffusion coefficient, the mean transverse concentration along the longitudinal direction is not in a Gaussian distribution and the transverse concentration distribution is nonuniform. However, previous studies found different dimensionless timescales in the early stage, which is not verified experimentally due to the demanding experimental requirements. In this letter, a stochastic method is employed to simulate the early stage of the longitudinal transport when the Peclet number is large. It is shown that the timescale for the transverse distribution to approach uniformity is T = 0.5, which is also the timescale for the dimensionless temporal longitudinal dispersion coefficient to reach its asymptotic value, the timescale for the longitudinal distribution to approach a Gaussian distribution is T = 1.0, which is also the timescale for the dimensionless history mean longitudinal dispersion coefficient to reach its asymptotic value.</t>
  </si>
  <si>
    <t>[Wang, Yu-fei; Huai, Wen-xin; Yang, Zhong-hua; Ji, Bin] Wuhan Univ, State Key Lab Water Resources &amp; Hydropower Engn S, Wuhan 430072, Hubei, Peoples R China</t>
  </si>
  <si>
    <t>Huai, WX (reprint author), Wuhan Univ, State Key Lab Water Resources &amp; Hydropower Engn S, Wuhan 430072, Hubei, Peoples R China.</t>
  </si>
  <si>
    <t>yufeiwang@whu.edu.cn; wxhuai@whu.edu.cn</t>
  </si>
  <si>
    <t>wang, yufei/R-3842-2017; Ji, B./C-3322-2013</t>
  </si>
  <si>
    <t>wang, yufei/0000-0002-1955-5984; Ji, B./0000-0002-5282-7224</t>
  </si>
  <si>
    <t>National Natural Science Foundation of China [51439007, 11372232]</t>
  </si>
  <si>
    <t>Project supported by the National Natural Science Foundation of China (Grant Nos. 51439007, 11372232).</t>
  </si>
  <si>
    <t>10.1016/S1001-6058(16)60821-1</t>
  </si>
  <si>
    <t>FM7RQ</t>
  </si>
  <si>
    <t>WOS:000415278700018</t>
  </si>
  <si>
    <t>Zhou, W; Qi, TQ; Liu, XH; Feng, CQ; Yang, SH</t>
  </si>
  <si>
    <t>Zhou, Wei; Qi, Tianqi; Liu, Xinghong; Feng, Chuqiao; Yang, Shuhan</t>
  </si>
  <si>
    <t>A hygro-thermo-chemical analysis of concrete at an early age and beyond under dry-wet conditions based on a fixed model</t>
  </si>
  <si>
    <t>Hygro-thermo-chemical; Early-age and beyond; Fixed model; Dry-wet conditions</t>
  </si>
  <si>
    <t>MOISTURE DIFFUSION; INTERIOR HUMIDITY; MECHANICAL MODEL; HYDRATION; SHRINKAGE; ADSORPTION; COUPLINGS</t>
  </si>
  <si>
    <t>Based on a fixed hygro-thermo-chemical model that is clearly distinguishable from other models in the existing literature, this work conducts a finite element analysis of heat transfer and moisture transport for concrete at an early age and beyond. Numerical validations show that this fixed model corresponds to the hydration heat liberation rate for ordinary Portland cement and reflects the two-phase process of the relative humidity changes. Simulations of concrete samples with various water-cement ratios are performed, and the outcomes are compared to experimental temperature and relative humidity curves, confirming that the modified model has relatively high accuracy. The simulated influential depths of moisture transfer in concrete are also in accordance with the results from theoretical equations. (C) 2017 Elsevier Ltd. All rights reserved.</t>
  </si>
  <si>
    <t>[Zhou, Wei; Qi, Tianqi; Liu, Xinghong; Feng, Chuqiao; Yang, Shuhan] Wuhan Univ, State Key Lab Water Resources &amp; Hydropower Engn S, Wuhan 430072, Hubei, Peoples R China</t>
  </si>
  <si>
    <t>liuxht@126.com</t>
  </si>
  <si>
    <t>National Key Research and Development Program of China [2016YFC0401907]; National Natural Science Foundation of China [51579192]; National Basic Research Program of China [2013CB035901]</t>
  </si>
  <si>
    <t>This project was funded by the National Key Research and Development Program of China (2016YFC0401907), the National Natural Science Foundation of China under Grant No. 51579192 and the National Basic Research Program of China (2013CB035901).</t>
  </si>
  <si>
    <t>10.1016/j.ijheatmasstransfer.2017.08.014</t>
  </si>
  <si>
    <t>FL3FN</t>
  </si>
  <si>
    <t>WOS:000414108400046</t>
  </si>
  <si>
    <t>Zhao, Q; Chang, D; Wang, K; Huang, JS</t>
  </si>
  <si>
    <t>Zhao, Qiang; Chang, Dan; Wang, Kang; Huang, Jiesheng</t>
  </si>
  <si>
    <t>Patterns of nitrogen export from a seasonal freezing agricultural watershed during the thawing period</t>
  </si>
  <si>
    <t>Snowmelt; Nitrogen export; Northeast China; Agricultural watershed; Source area; Flushing effect</t>
  </si>
  <si>
    <t>HIGH-ELEVATION CATCHMENTS; WINTER CLIMATE-CHANGE; LAND-USE; NITRATE ATTENUATION; CANADIAN PRAIRIES; FOREST ECOSYSTEMS; TEMPERATE FOREST; SNOWMELT RUNOFF; SIERRA-NEVADA; SOIL-NITROGEN</t>
  </si>
  <si>
    <t>The objectives of this study were to investigate water, ammonium nitrogen (NH4+-N), and nitrate nitrogen (NO3--N) export processes during the thawing period in a watershed with heavy agricultural activities and to evaluate contributions of N (i.e., NO3--N and NH4+-N) from different source areas under different climate conditions. Experiments were conducted within the 75 km(2) agricultural Heidingzi watershed in northeast China. The thawing period was divided into four stages: early-melt, late-melt, rain-on-melt, and post-melt. Drainage regions (DRs) were separated into three types. The processes of water and N discharge from soil into rivers were monitored in these DRs during the thawing periods of 2014, 2015, and 2016. Results show that the processes of water and N discharge were not synchronous during the thawing period. Variations in discharge concentrations of NH4+-N and NO3--N during, the thawing period were mainly affected by the flushing effect, which was controlled by the physical state of the surface water (snow or ice) and the melt rate of frozen soil. Contributions of N export from the DRs varied under different land uses and climate conditions during the thawing period. NO3--N export was mainly from maize fields. Thawing stages with high NO3--Nexport were always accompanied by higher discharge rates. NH4+-N export mainly occurred during the early-melt and late-melt stages and from riverside rural regions. (C) 2017 Elsevier B.V. All rights reserved.</t>
  </si>
  <si>
    <t>[Zhao, Qiang; Chang, Dan; Wang, Kang; Huang, Jiesheng] Wuhan Univ, State Key Lab Water Resources &amp; Hydropower Engn S, Wuhan 430072, Hubei, Peoples R China</t>
  </si>
  <si>
    <t>Wang, K (reprint author), Wuhan Univ, State Key Lab Water Resources &amp; Hydropower Engn S, Wuhan 430072, Hubei, Peoples R China.</t>
  </si>
  <si>
    <t>wwangkang@163.com</t>
  </si>
  <si>
    <t>State's Key Project of Research and Development Plan of China [2016YFC0402405]; Chinese National Natural Science Foundation [51379152, 91647109, 41471181]</t>
  </si>
  <si>
    <t>This work was partly supported by grants from the State's Key Project of Research and Development Plan of China (2016YFC0402405) and the Chinese National Natural Science Foundation (Nos. 51379152, 91647109, and 41471181).</t>
  </si>
  <si>
    <t>10.1016/j.scitotenv.2017.04.174</t>
  </si>
  <si>
    <t>FA2DW</t>
  </si>
  <si>
    <t>WOS:000405252000049</t>
  </si>
  <si>
    <t>Zhang, XF; Li, M; Li, YJ; Sun, JW</t>
  </si>
  <si>
    <t>Zhang, Xiaofeng; Li, Mi; Li, Yuanji; Sun, Jianwei</t>
  </si>
  <si>
    <t>Experimental study on bar formation in a scouring process</t>
  </si>
  <si>
    <t>Flume experiment; Bar formation; Scouring process; Headcut</t>
  </si>
  <si>
    <t>ALTERNATE BARS; FLUME EXPERIMENT; NUMERICAL-SIMULATION; ALLUVIAL CHANNELS; BRAIDED RIVER; BED MATERIAL; SEDIMENT; STRAIGHT; MORPHODYNAMICS; TRANSPORT</t>
  </si>
  <si>
    <t>Bars are widely thought to be large sediment bodies formed under sediment supply. Nevertheless, little has been known on how they form in sediment scouring processes. In this study, we carried out a flume experiment to study the formation of bars without sediment supply. The experiment was divided into two stages. In the first stage, the discharge was successively increased; in each discharge step, the disturbance from upstream and downstream boundaries had little influence on the flow. We observed that no bars formed in this stage. In the second stage, we kept a small discharge at the flume inlet. In this stage, the bars emerged from the fluctuated bed topography with millimeter-scale bed forms by headcut initiated from the outlet. As the headcut migrated upstream, the accompanying undercut gradually forced the unconfined flow run into the low-elevation zone, lowering the water level and inducing the outcrop of regions free from the incision (i.e., bars). At the end of the experiment, a relatively stable topography formed under the joint effect of the upstream migrating headcut, the following undercut after the headcut and the lateral erosion on the emerged bars. The requirements for the formation of bars and the distinctive characteristics of the bars induced by headcut were investigated. This study shows that bars can form in a scouring process under appropriate conditions, and the headcut may be one of the precipitating factors for the formation of bars in natural rivers.</t>
  </si>
  <si>
    <t>[Zhang, Xiaofeng; Li, Mi; Li, Yuanji; Sun, Jianwei] Wuhan Univ, State Key Lab Water Resources &amp; Hydropower Engn S, Wuhan 430072, Hubei, Peoples R China</t>
  </si>
  <si>
    <t>Li, M (reprint author), Wuhan Univ, State Key Lab Water Resources &amp; Hydropower Engn S, Wuhan 430072, Hubei, Peoples R China.</t>
  </si>
  <si>
    <t>limi336300@whu.edu.cn</t>
  </si>
  <si>
    <t>National Natural Science Foundation of China [51379155, 51679011]</t>
  </si>
  <si>
    <t>This study was supported by the National Natural Science Foundation of China (Grant Nos. 51379155, 51679011). The authors wish to thank Siqiang Wang, Shi Ren, Shun Xu, Zedong Du, Xi Wu, Boyu Mi and Zhangyong Li for their group efforts that made this experiment possible. Special thanks are given to Prof. Xinhua Lu for his helpful suggestions that greatly improved our work.</t>
  </si>
  <si>
    <t>10.1007/s11069-017-2989-x</t>
  </si>
  <si>
    <t>FJ2KO</t>
  </si>
  <si>
    <t>WOS:000412556000012</t>
  </si>
  <si>
    <t>Tan, H; Chen, SH</t>
  </si>
  <si>
    <t>Tan, Hai; Chen, Shenghong</t>
  </si>
  <si>
    <t>A hybrid DEM-SPH model for deformable landslide and its generated surge waves</t>
  </si>
  <si>
    <t>ADVANCES IN WATER RESOURCES</t>
  </si>
  <si>
    <t>Discrete element method; Smoothed particle hydrodynamics; Hybrid model; Landslide generated surge waves</t>
  </si>
  <si>
    <t>SMOOTHED PARTICLE HYDRODYNAMICS; DISCRETE ELEMENT METHOD; SURFACE FLUID SOLVER; NUMERICAL-SIMULATION; SUBMARINE LANDSLIDES; IMPULSIVE WAVES; FLOW; WATER; SUBAERIAL; TSUNAMI</t>
  </si>
  <si>
    <t>Reservoir bank landslide and its generated surge waves are catastrophic hazards which may give rise to additional sedimentation, destroy hydraulic structures, and even cause fatalities. Since this process is very complex involving landslide impact, wave generation and propagation, it cannot be well captured with traditional numerical approaches. In this paper, a hybrid DEM-SPH model is presented to simulate landslide and to reproduce its generated surge waves. This model consists of discrete element method (DEM) for solid phase and smoothed particle hydrodynamics (SPH) for fluid phase as well as drag force and buoyancy for solid-fluid interaction. Meanwhile, the delta-SPH algorithm is employed to eliminate spurious numerical noise on the pressure field. Submarine rigid block slide is numerically tested to validate the proposed hybrid model, and the computed wave profiles exhibit a satisfactory agreement with the experiment. The hybrid model is further extended towards the submarine granular deformable slide which generates smaller and less violent surge waves. Kinetic and potential energy of both solid and fluid particle system are extracted to throw a light upon the process of landslide water interaction from an energy perspective. Finally, a sensitivity analysis on particle friction coefficient indicates that the lubrication of the solid particles is another important effect influencing the underwater landslide movement in addition to the drag effect. (C) 2017 Elsevier Ltd. All rights reserved.</t>
  </si>
  <si>
    <t>[Tan, Hai; Chen, Shenghong] Wuhan Univ, State Key Lab Water Resources &amp; Hydropower Engn S, Wuhan 430072, Hubei, Peoples R China</t>
  </si>
  <si>
    <t>Chen, SH (reprint author), Wuhan Univ, State Key Lab Water Resources &amp; Hydropower Engn S, Wuhan 430072, Hubei, Peoples R China.</t>
  </si>
  <si>
    <t>0309-1708</t>
  </si>
  <si>
    <t>1872-9657</t>
  </si>
  <si>
    <t>ADV WATER RESOUR</t>
  </si>
  <si>
    <t>Adv. Water Resour.</t>
  </si>
  <si>
    <t>10.1016/j.advwatres.2017.07.023</t>
  </si>
  <si>
    <t>FI3NA</t>
  </si>
  <si>
    <t>WOS:000411868400019</t>
  </si>
  <si>
    <t>Li, J; Xia, JQ; Zhou, MR; Deng, SS; Zhang, XL</t>
  </si>
  <si>
    <t>Li, Jie; Xia, Junqiang; Zhou, Meirong; Deng, Shanshan; Zhang, Xiaolei</t>
  </si>
  <si>
    <t>Variation in reach-scale thalweg-migration intensity in a braided reach of the lower Yellow River in 1986-2015</t>
  </si>
  <si>
    <t>EARTH SURFACE PROCESSES AND LANDFORMS</t>
  </si>
  <si>
    <t>thalweg migration; fluvial erosion intensity; reach-scale; braided reach; lower Yellow River</t>
  </si>
  <si>
    <t>BANKFULL CHANNEL GEOMETRY; ALTERED FLOW REGIME; FLUVIAL PROCESSES; ALLUVIAL RIVERS; CHINA; DOWNSTREAM; EROSION; PREDICTION; DISCHARGE; THRESHOLD</t>
  </si>
  <si>
    <t>Thalweg migration of an alluvial river plays a key role in channel evolution, which may influence the effect of existing river training works and biodiversity on floodplains, and cause losses in riparian land and property. The braided reach of the Lower Yellow River underwent continuous channel aggradation during the period from 1986 to 1999, and then remarkable channel degradation in 1999-2015 owing to the state of operation of the Xiaolangdi Reservoir in 1999. Here we quantify associated thalweg migration changes and identify the key influencing factor in the braided reach. Thalweg-migration distances and intensities at section- and reach-scales were calculated during the past 30years from 1986 to 2015, in order to investigate the characteristics of thalweg migration in the reach. There was a 47% reduction in the reach-scale thalweg-migration distance and a 35% reduction in the corresponding migration intensity after the reservoir operation. It is also revealed that fluvial erosion intensity is a dominant factor in controlling the thalweg migration, based on the investigation into various influencing factors in the study reach. The thalweg-migration intensity of the braided reach can be expressed as a power function of the previous four-year average fluvial erosion intensity. The calculated thalweg-migration intensities in 1986-2015 using the proposed relation generally agree with the observed data. Copyright (c) 2017 John Wiley &amp; Sons, Ltd.</t>
  </si>
  <si>
    <t>[Li, Jie; Xia, Junqiang; Zhou, Meirong; Deng, Shanshan; Zhang, Xiaolei] Wuhan Univ, State Key Lab Water Resources &amp; Hydropower Engn S, Wuhan 430072, Hubei, Peoples R China</t>
  </si>
  <si>
    <t>Xia, JQ (reprint author), Wuhan Univ, State Key Lab Water Resources &amp; Hydropower Engn S, Wuhan 430072, Hubei, Peoples R China.</t>
  </si>
  <si>
    <t>Xia, Junqiang/0000-0001-7613-3457</t>
  </si>
  <si>
    <t>National Natural Science Foundation of China [51379156, 51579186]; Scientific Special Expenditure for Non-profit Public Industry from the Chinese Ministry of Water Resources [201401038, 201401023]</t>
  </si>
  <si>
    <t>The study reported herein was supported by the National Natural Science Foundation of China (Grant Nos. 51379156 and 51579186), and it was also partly supported by the Scientific Special Expenditure for Non-profit Public Industry from the Chinese Ministry of Water Resources (Grant Nos. 201401038 and 201401023). The constructive suggestions of the anonymous reviewers and the assistant editor are gratefully acknowledged.</t>
  </si>
  <si>
    <t>0197-9337</t>
  </si>
  <si>
    <t>1096-9837</t>
  </si>
  <si>
    <t>EARTH SURF PROC LAND</t>
  </si>
  <si>
    <t>Earth Surf. Process. Landf.</t>
  </si>
  <si>
    <t>10.1002/esp.4154</t>
  </si>
  <si>
    <t>FJ2SR</t>
  </si>
  <si>
    <t>WOS:000412580300004</t>
  </si>
  <si>
    <t>Liu, XG; Zeng, YH</t>
  </si>
  <si>
    <t>Liu, Xiaoguang; Zeng, Yuhong</t>
  </si>
  <si>
    <t>Drag coefficient for rigid vegetation in subcritical open-channel flow</t>
  </si>
  <si>
    <t>ENVIRONMENTAL FLUID MECHANICS</t>
  </si>
  <si>
    <t>Drag coefficient; Subcritical flow; Rigid vegetation; Froude number</t>
  </si>
  <si>
    <t>SUBMERGED VEGETATION; EMERGENT VEGETATION; FLEXIBLE VEGETATION; MEAN DRAG; RESISTANCE; ROUGHNESS; SCALE; VARIABILITY; TURBULENCE; PARTITION</t>
  </si>
  <si>
    <t>Drag coefficient has been commonly used as a quantifying parameter to represent the vegetative drag, i. e., resistance to the flow by vegetation. In this study, the measured data on the drag coefficient for rigid vegetation in subcritical open-channel flow reported in previous studies are collected and preprocessed for multi-parameter analysis. The effect of Froude number (Fr) on the drag coefficient for rigid vegetation in subcritical flow cannot be ignored, especially when Fr&lt;0.12. The drag coefficient is observed to exponentially decrease with the stem Reynolds number (R-d) and logarithmically decreased with the vegetation density (k) when 0.012&lt;lambda&lt;0.12. The relative submergence (h*) has a significant effect on the drag coefficient, and a positive logarithmic relationship is summarized. A simplified three-stage empirical formula is obtained based on the divisions of Fr. Laboratory tests (with Fr&lt;0.02) prove that the present empirical model has higher precision compared with existing models.</t>
  </si>
  <si>
    <t>[Liu, Xiaoguang; Zeng, Yuhong] Wuhan Univ, State Key Lab Water Resources &amp; Hydropower Engn S, Wuhan 430072, Hubei, Peoples R China</t>
  </si>
  <si>
    <t>Zeng, YH (reprint author), Wuhan Univ, State Key Lab Water Resources &amp; Hydropower Engn S, Wuhan 430072, Hubei, Peoples R China.</t>
  </si>
  <si>
    <t>yhzeng@whu.edu.cn</t>
  </si>
  <si>
    <t>1567-7419</t>
  </si>
  <si>
    <t>1573-1510</t>
  </si>
  <si>
    <t>ENVIRON FLUID MECH</t>
  </si>
  <si>
    <t>Environ. Fluid Mech.</t>
  </si>
  <si>
    <t>10.1007/s10652-017-9534-z</t>
  </si>
  <si>
    <t>Environmental Sciences; Mechanics; Meteorology &amp; Atmospheric Sciences; Oceanography; Water Resources</t>
  </si>
  <si>
    <t>Environmental Sciences &amp; Ecology; Mechanics; Meteorology &amp; Atmospheric Sciences; Oceanography; Water Resources</t>
  </si>
  <si>
    <t>FH4XL</t>
  </si>
  <si>
    <t>WOS:000411165600008</t>
  </si>
  <si>
    <t>Li, XX; Chen, SH; Xu, Q; Xu, Y</t>
  </si>
  <si>
    <t>Li, Xinxin; Chen, Shenghong; Xu, Qing; Xu, Yi</t>
  </si>
  <si>
    <t>Modeling the three-dimensional unsaturated water transport in concrete at the mesoscale</t>
  </si>
  <si>
    <t>COMPUTERS &amp; STRUCTURES</t>
  </si>
  <si>
    <t>Concrete; Mesoscale model; Unsaturated transport; Hydraulic pressure; Water penetration</t>
  </si>
  <si>
    <t>INTERFACIAL TRANSITION ZONE; HETEROGENEOUS COMPOSITE; HYDRAULIC DIFFUSIVITY; STATISTICAL-ANALYSIS; ELASTIC-MODULUS; PERMEABILITY; SORPTIVITY; MORTARS; CONDUCTIVITY; MESOSTRUCTURE</t>
  </si>
  <si>
    <t>Understanding water transport in partially saturated concrete is of great significance for the durability assessment and service life prediction in engineering practice. In this paper, the three-dimensional (3D) unsaturated transport in concrete under capillary suction, hydraulic pressure and gravity force is simulated by the finite element method (FEM). A three-phase mesoscale model containing mortar matrix, coarse aggregates and interfacial transition zone (ITZ) is utilized, in which the zero-thickness interface element is employed for simulating thin ITZ structure. As the most important parameters for unsaturated mass transport analysis, the hydraulic diffusivity and unsaturated permeability are rationally estimated from the physical experiments. The cumulative mass of water penetration, as well as the penetration depth, obtained from the numerical modeling shows reasonable accordance with the experimental results. Moreover, main characteristics of the unsaturated transport (e.g., pore water pressure development, flow velocity distribution and the dynamic movement of wetting front and phreatic surface) are well captured by the simulation. (C) 2017 Elsevier Ltd. All rights reserved.</t>
  </si>
  <si>
    <t>[Li, Xinxin; Chen, Shenghong; Xu, Qing; Xu, Yi] Wuhan Univ, State Key Lab Water Resources &amp; Hydropower Engn S, Wuhan 430072, Hubei, Peoples R China</t>
  </si>
  <si>
    <t>0045-7949</t>
  </si>
  <si>
    <t>1879-2243</t>
  </si>
  <si>
    <t>COMPUT STRUCT</t>
  </si>
  <si>
    <t>Comput. Struct.</t>
  </si>
  <si>
    <t>10.1016/j.compstruc.2017.05.005</t>
  </si>
  <si>
    <t>Computer Science, Interdisciplinary Applications; Engineering, Civil</t>
  </si>
  <si>
    <t>FB2LF</t>
  </si>
  <si>
    <t>WOS:000405974600005</t>
  </si>
  <si>
    <t>Zhou, W; Wu, W; Ma, G; Huang, Y; Chang, XL</t>
  </si>
  <si>
    <t>Zhou, Wei; Wu, Wei; Ma, Gang; Huang, Yong; Chang, Xiaolin</t>
  </si>
  <si>
    <t>Study of the effects of anisotropic consolidation on granular materials under complex stress paths using the DEM</t>
  </si>
  <si>
    <t>DEM; Initial anisotropy; Stress path; Dilatancy; Fabric</t>
  </si>
  <si>
    <t>CRITICAL-STATE; SANDS; BEHAVIOR; STRENGTH; LIQUEFACTION; SIMULATIONS; ASSEMBLIES; MEDIA; RATIO; MODEL</t>
  </si>
  <si>
    <t>We adopt the discrete element method with a periodic boundary to investigate the comprehensive effects of initial anisotropic consolidation derived from an initial stress ratio (K-c) under complex stress paths (b). Both the initial stiffness and deformation mechanisms are systematically analyzed. The dilatancy rate and the stress-dilatancy relationship depend on stress paths and K-c. Meanwhile, the distinction between the critical-state mechanical responses under different stress paths also depends on the initial stress ratio. The equation of the relationship between the excess friction angle and peak state parameter is conceptually given, where the coefficients are related to both the initial stress ratio and stress path. At the microscopic level, the properties of contact forces, coordination number, and anisotropies of the assemblies are discussed. The samples with different initial stress ratios exhibit different extents of distinction in terms of various coordinate numbers. The probability density functions of both contact normal and tangential forces are evidently affected by the initial stress ratio, and the effects of the initial stress ratio gradually vanish as shearing proceeds. The strong force chain networks under different conditions of K-c and b are explored, showing the comprehensive mechanism of force transmission. At the same strain level, the proportion and the magnitude of strong contact forces strengthen with the improvement of initial anisotropic consolidation, and the initial anisotropic consolidation can evidently improve the ability of the assemblies to cluster along the intermediate principal direction with the increase of b. Different anisotropy parameters show different sensitivities to the initial stress ratio. The fabric-based strength descriptor is linearly correlated to the stress ratio under different K-c conditions. The fabric and small-strain stiffness are combined to investigate the macro-and microscopic connections that are subject to inherent anisotropic consolidation as well as the intermediate stress ratio.</t>
  </si>
  <si>
    <t>[Zhou, Wei; Wu, Wei; Ma, Gang; Huang, Yong; Chang, Xiaolin] Wuhan Univ, State Key Lab Water Resources &amp; Hydropower Engn S, Wuhan 430072, Hubei, Peoples R China</t>
  </si>
  <si>
    <t>Ma, G (reprint author), Wuhan Univ, State Key Lab Water Resources &amp; Hydropower Engn S, Wuhan 430072, Hubei, Peoples R China.</t>
  </si>
  <si>
    <t>zw_mxx@163.com; wu_wei@whu.edu.cn; magang630@whu.edu.cn; yhuang@whu.edu.cn; changxl@whu.edu.cn</t>
  </si>
  <si>
    <t>National Key Research and Development Program of China [2017YFC0404801]; National Natural Science Foundation of China [51579193, 51509190]; China Postdoctoral Science Foundation [2016T907272]</t>
  </si>
  <si>
    <t>The authors gratefully acknowledge financial support by the National Key Research and Development Program of China (No. 2017YFC0404801), The National Natural Science Foundation of China (Grant Nos. 51579193 and 51509190), China Postdoctoral Science Foundation (No. 2016T907272).</t>
  </si>
  <si>
    <t>UNSP 76</t>
  </si>
  <si>
    <t>10.1007/s10035-017-0763-0</t>
  </si>
  <si>
    <t>FW4ZR</t>
  </si>
  <si>
    <t>WOS:000425325900001</t>
  </si>
  <si>
    <t>Guo, ZW; Chen, F; Wu, PF; Qian, ZD</t>
  </si>
  <si>
    <t>Guo, Z. W.; Chen, F.; Wu, P. F.; Qian, Z. D.</t>
  </si>
  <si>
    <t>Three-Dimensional Simulation of Air Entrainment in a Sump Pump</t>
  </si>
  <si>
    <t>JOURNAL OF HYDRAULIC ENGINEERING</t>
  </si>
  <si>
    <t>SUPPRESSION</t>
  </si>
  <si>
    <t>The three-dimensional unsteady vortex flow in a sump pump is investigated by the computational fluid dynamics (CFD) method with the shear-stress transport (SST) k - omega model and the volume of fluid (VOF) multiphase model. The helicity density, involving both velocity and vortex, is especially used to discuss the mechanism of the process for air entrainment. The calculated results are qualitatively validated compared with the vortex observed in a previous experiment. The results investigated show that the helicity density takes a very important role in forming the process of the air entrainment. When the dimple appears, the helicity density near the intake pipe is larger than that close to the surface. When the air begins to flow into the pipe, the helicity density tube close to the surface reaches a certain level to connect the helicity density tube from the intake pipe. Moreover, the air entrainment can be suppressed if the helicity density tube is broken by placing a circular plate in a certain position. (C) 2017 American Society of Civil Engineers.</t>
  </si>
  <si>
    <t>[Guo, Z. W.; Chen, F.; Wu, P. F.; Qian, Z. D.] Wuhan Univ, State Key Lab Water Resources &amp; Hydropower Engn S, Wuhan 430072, Hubei, Peoples R China</t>
  </si>
  <si>
    <t>Qian, ZD (reprint author), Wuhan Univ, State Key Lab Water Resources &amp; Hydropower Engn S, Wuhan 430072, Hubei, Peoples R China.</t>
  </si>
  <si>
    <t>zdqian@whu.edu.cn</t>
  </si>
  <si>
    <t>National Foundation of Natural Science of China [51422906, 51609177]</t>
  </si>
  <si>
    <t>This research is supported by National Foundation of Natural Science of China (Grant Nos. 51422906 and 51609177).</t>
  </si>
  <si>
    <t>0733-9429</t>
  </si>
  <si>
    <t>1943-7900</t>
  </si>
  <si>
    <t>J HYDRAUL ENG</t>
  </si>
  <si>
    <t>J. Hydraul. Eng.-ASCE</t>
  </si>
  <si>
    <t>10.1061/(ASCE)HY.1943-7900.0001321</t>
  </si>
  <si>
    <t>Engineering, Civil; Engineering, Mechanical; Water Resources</t>
  </si>
  <si>
    <t>FD1ZU</t>
  </si>
  <si>
    <t>WOS:000407336000005</t>
  </si>
  <si>
    <t>Gu, WQ; Shao, DG; Tan, XZ; Shu, C; Wu, Z</t>
  </si>
  <si>
    <t>Gu, Wenquan; Shao, Dongguo; Tan, Xuezhi; Shu, Chen; Wu, Zhen</t>
  </si>
  <si>
    <t>Simulation and Optimization of Multi-Reservoir Operation in Inter-Basin Water Transfer System</t>
  </si>
  <si>
    <t>WATER RESOURCES MANAGEMENT</t>
  </si>
  <si>
    <t>Inter-basin water transfer; Water diversion rule; Reservoir regulation rule; Multi-reservoir operation</t>
  </si>
  <si>
    <t>TRANSFER-SUPPLY PROJECT; PERFORMANCE; RULES; DIVERSION; IMPACT; MODEL</t>
  </si>
  <si>
    <t>Inter-basin water transfer projects are usually considered as one of the most effective facilities to balance the non-uniform temporal and spatial distribution of water resources and water demands by diverting water from surplus to deficient area. However, the operation of these projects are always daunting, especially for projects with multi-donor reservoirs but only one recipient reservoir. In this study, a set of water transfer rule curves are firstly proposed to determine when, where and how much water should be diverted from each donor reservoir. In addition, a simulation-optimization model with the objective to minimize both water shortage risk and vulnerability is established to derive the optimal operation rule curves. Following that, the new transfer rules are applied to provide guidelines for the operation of a water transfer-supply project with two donor reservoirs in central China. The effects of water diversion on each reservoir are evaluated under different scenarios including no diversion, diversion from the donor reservoir with relatively sufficient water, diversion from the donor reservoir with relatively limited water, and diversion from both donor reservoirs. The results show the advantages of improving the performance of whole water diversion system and demonstrate the feasibility of the proposed approach.</t>
  </si>
  <si>
    <t>[Gu, Wenquan; Shao, Dongguo; Tan, Xuezhi; Shu, Chen; Wu, Zhen] Wuhan Univ, State Key Lab Water Resources &amp; Hydropower Engn S, Wuhan 430072, Hubei, Peoples R China</t>
  </si>
  <si>
    <t>Gu, WQ (reprint author), Wuhan Univ, State Key Lab Water Resources &amp; Hydropower Engn S, Wuhan 430072, Hubei, Peoples R China.</t>
  </si>
  <si>
    <t>gwquan@163.com</t>
  </si>
  <si>
    <t>National Natural Science Foundation of China [51439006]; Major State Research Development Program [2016YFC0400101]</t>
  </si>
  <si>
    <t>This research is supported by the National Natural Science Foundation of China (Key program 51439006); Major State Research Development Program (2016YFC0400101).</t>
  </si>
  <si>
    <t>0920-4741</t>
  </si>
  <si>
    <t>1573-1650</t>
  </si>
  <si>
    <t>WATER RESOUR MANAG</t>
  </si>
  <si>
    <t>Water Resour. Manag.</t>
  </si>
  <si>
    <t>10.1007/s11269-017-1675-9</t>
  </si>
  <si>
    <t>FC2FJ</t>
  </si>
  <si>
    <t>WOS:000406652400009</t>
  </si>
  <si>
    <t>Zhou, JF; Wang, JX</t>
  </si>
  <si>
    <t>Zhou, Jianfeng; Wang, Junxing</t>
  </si>
  <si>
    <t>Lower bound limit analysis of wedge stability using block element method</t>
  </si>
  <si>
    <t>Lower bound limit analysis; Block element method; Wedge stability; Nonlinear programming; Sliding mode and rotation effect</t>
  </si>
  <si>
    <t>FINITE-ELEMENTS; KEYBLOCK ROTATIONS; VECTOR ANALYSIS; ROCK SLOPES; VALIDATION; DAM</t>
  </si>
  <si>
    <t>A lower bound limit analysis approach based on the block element method is proposed to analyze wedge stability problem. The search for the maximum value of the factor of safety is set up as a nonlinear programming problem. Sequential quadratic programming (SQP) algorithm from a reasonable initial value is applied to obtain the optimal solution. This approach provides a strict lower bound solution considering the sliding mode and rotation effect simultaneously. The deviations of the factor of safety between the present and traditional limit equilibrium methods are positively correlated with both the friction angle and the dip of the discontinuity surface. (C) 2017 Elsevier Ltd. All rights reserved.</t>
  </si>
  <si>
    <t>[Zhou, Jianfeng; Wang, Junxing] Wuhan Univ, State Key Lab Water Resources &amp; Hydropower Engn S, Wuhan 430072, Hubei, Peoples R China</t>
  </si>
  <si>
    <t>Wang, JX (reprint author), Wuhan Univ, State Key Lab Water Resources &amp; Hydropower Engn S, Wuhan 430072, Hubei, Peoples R China.</t>
  </si>
  <si>
    <t>zhoujf@whu.edu.cn; jxwang@whu.edu.cn</t>
  </si>
  <si>
    <t>10.1016/j.compgeo.2016.12.031</t>
  </si>
  <si>
    <t>EU9XK</t>
  </si>
  <si>
    <t>WOS:000401392800010</t>
  </si>
  <si>
    <t>Zhu, X; Zeng, YH; Huai, WX</t>
  </si>
  <si>
    <t>Zhu, X.; Zeng, Y. H.; Huai, W. X.</t>
  </si>
  <si>
    <t>Settling velocity of non-spherical hydrochorous seeds</t>
  </si>
  <si>
    <t>Drag coefficient; Settling velocity; Non-spherical particles; Hydrochory; Poyang Lake</t>
  </si>
  <si>
    <t>DRAG COEFFICIENT; CORRELATION FORMULA; PARTICLES; SHAPE; ROUNDNESS; DISPERSAL; SPHERE; SIZE</t>
  </si>
  <si>
    <t>The settling velocity of irregular particles is affected by both particle properties (density, size, and shape) and fluid properties (density and viscosity) and is therefore a function of particle Reynolds number and particle shape. Experimental data from the literature have been collected on a wide range of particle Reynolds numbers (0.03-10,000) to develop empirical formulae for drag coefficients and settling velocities of non-spherical particles. Three shape factors were adopted and different dimensions of descriptors were recommended according to the types of particles. For coarse particles with large dimensionless diameter, the effect of shape on settling velocity is more significant, and thus piecewise formulae were derived to further improve prediction accuracy. Compared with other models, the newly presented formulae predict more accurately the settling velocity of irregular particles. Moreover, settling velocities of three types of hydrochorous seeds collected from Poyang Lake were measured in the laboratory and the comparison between the measured and predicted settling velocity shows that the empirical formulae can be applied to non -spherical granular hydrochorous seeds and can enrich the study on the dynamic pattern of hydrochory. (C) 2017 Elsevier Ltd. All rights reserved.</t>
  </si>
  <si>
    <t>[Zhu, X.; Zeng, Y. H.; Huai, W. X.] Wuhan Univ, State Key Lab Water Resources &amp; Hydropower Engn S, Wuhan 430072, Hubei, Peoples R China</t>
  </si>
  <si>
    <t>natural science foundation of China [51379154, 51439007, 51622905]</t>
  </si>
  <si>
    <t>This work was supported in part by the natural science foundation of China (No. 51379154, 51439007, 51622905).</t>
  </si>
  <si>
    <t>10.1016/j.advwatres.2017.03.001</t>
  </si>
  <si>
    <t>EV3VX</t>
  </si>
  <si>
    <t>WOS:000401688300009</t>
  </si>
  <si>
    <t>Zhao, SJ; Cui, YL; Luo, YF; Li, PF</t>
  </si>
  <si>
    <t>Zhao, Shujun; Cui, Yuanlai; Luo, Yufeng; Li, Peifeng</t>
  </si>
  <si>
    <t>Experimental Study on Wetland Hydraulic Characteristics of Vegetated Drainage Ditches</t>
  </si>
  <si>
    <t>drainage ditch; vegetation roughness; flow resistance; residence time; hydraulic loading</t>
  </si>
  <si>
    <t>SUBMERGED VEGETATION; AQUATIC VEGETATION; REYNOLDS-NUMBER; FLOW-THROUGH; RESISTANCE; NITROGEN; COEFFICIENTS; VELOCITY; CHANNELS; REMOVAL</t>
  </si>
  <si>
    <t>Small vegetated drainage ditches play an important role in water and nutrient removal, but may cause water blocking problems. The aim of this study was to investigate vegetated drainage ditches' hydraulic and wetland hydraulic characters. Field experiment were carried out, small drainage ditches with &lt; doi &gt; Juncus, Zizania latifolia &lt;/doi &gt;, and Acorus calamus were selected under different water flows, and a tracer experiment was also conducted. Research findings suggested that with increased water flow, vegetation roughness coefficient declined, vegetation resistance rose, and drag coefficient declined. Small drainage ditches with emergent vegetation showed a high roughness coefficient value, which was most significant in Juncus, followed by Zizania latifolia, and Acorus calamus. Plants each took on a unique eigenvalue k that was a relative coefficient between the drag coefficient and stem Reynolds number. As small ditches for drainage showed longer residence time and smaller surface hydraulic loading, they featured excellent wetland hydraulic characteristics that could be weakened rapidly as rainfall or flood intensified. This study indicates that the small vegetated drainage ditch shows favorable wetland hydraulic characteristics with good discharge capacity and can be extensively used in irrigated districts.</t>
  </si>
  <si>
    <t>[Zhao, Shujun; Cui, Yuanlai; Luo, Yufeng; Li, Peifeng] Wuhan Univ, State Key Lab Water Resources &amp; Hydropower Engn S, Wuhan 430072, Hubei, Peoples R China</t>
  </si>
  <si>
    <t>Cui, YL (reprint author), Wuhan Univ, State Key Lab Water Resources &amp; Hydropower Engn S, Wuhan 430072, Hubei, Peoples R China.</t>
  </si>
  <si>
    <t>shujun.zhao@whu.edu.cn; YLCui@whu.edu.cn; yfluo@whu.edu.cn; lipeifeng@whu.edu.cn</t>
  </si>
  <si>
    <t>National Natural Science Foundation of China [51579184]</t>
  </si>
  <si>
    <t>The research work was funded by the National Natural Science Foundation of China (51579184). We acknowledge Jiangxi Provincial Irrigation Experimental Station support for providing experiment land and instruments.</t>
  </si>
  <si>
    <t>10.3390/w9050311</t>
  </si>
  <si>
    <t>GG0UV</t>
  </si>
  <si>
    <t>WOS:000432396100001</t>
  </si>
  <si>
    <t>Liu, SH; Wang, HL; Wei, JP</t>
  </si>
  <si>
    <t>Liu, Shuhua; Wang, Hongling; Wei, Jianpeng</t>
  </si>
  <si>
    <t>The Role of Various Powders during the Hydration Process of Cement-Based Materials</t>
  </si>
  <si>
    <t>CONCRETE; GLASS</t>
  </si>
  <si>
    <t>The role of various powders including glass powder (GP), limestone powder (LP), and steel slag powder (SSP) during the hydration process of cement-based materials was investigated by using X-ray diffraction (XRD), thermogravimetric and differential thermal analysis (TG-DTA), scanning electron microscopy (SEM), and strength tests. GP has adverse impact on early strength, but the pozzolanic reaction at later stage enhances the strength development greatly. LP can significantly improve early strength. SSP has a good contribution to the early and later strength of the paste when its content is less than 15%. GP has little effect on the kind of hydration products but relatively large effects on the quantity. Calcium hydroxide (CH) content of GP paste decreases over curing age gradually, which is different from pure cement paste because its pozzolanic activity consumes more CH than that generated from the cement hydration. SSP and LP mainly play a role of filling effect at early stage. Nucleating effect of LP also promotes the early hydration of cement. The hydration of LP occurs at later stage and forms the calciumcarboaluminate hydrates. The hydration of SSP is relatively slow, which generates CH at later stage and is effective in the strength development.</t>
  </si>
  <si>
    <t>[Liu, Shuhua; Wang, Hongling; Wei, Jianpeng] Wuhan Univ, State Key Lab Water Resources &amp; Hydropower Engn S, Wuhan 430072, Hubei, Peoples R China</t>
  </si>
  <si>
    <t>Liu, SH (reprint author), Wuhan Univ, State Key Lab Water Resources &amp; Hydropower Engn S, Wuhan 430072, Hubei, Peoples R China.</t>
  </si>
  <si>
    <t>shliu@whu.edu.cn</t>
  </si>
  <si>
    <t>liu, shuhua/0000-0002-8333-1045</t>
  </si>
  <si>
    <t>National Key R&amp;D Program of China [2016YFC0401907]; Guangxi Key Laboratory of New Energy and Building Energy Saving [15-J-22-4-001]</t>
  </si>
  <si>
    <t>This project is funded by the National Key R&amp;D Program of China (2016YFC0401907) and Opening Funds of Guangxi Key Laboratory of New Energy and Building Energy Saving (15-J-22-4-001).</t>
  </si>
  <si>
    <t>10.1155/2017/8394834</t>
  </si>
  <si>
    <t>FI0IU</t>
  </si>
  <si>
    <t>WOS:000411608300001</t>
  </si>
  <si>
    <t>Wang, YF; Huai, WX; Wang, WJ</t>
  </si>
  <si>
    <t>Wang, Yu-Fei; Huai, Wen-Xin; Wang, Wei-Jie</t>
  </si>
  <si>
    <t>Physically sound formula for longitudinal dispersion coefficients of natural rivers</t>
  </si>
  <si>
    <t>Canonical form; Contaminant transport; Genetic programming; Longitudinal dispersion coefficients; Natural rivers</t>
  </si>
  <si>
    <t>ARTIFICIAL NEURAL-NETWORKS; STREAM SOLUTE TRANSPORT; SELF-ORGANIZING MAP; TRANSIENT STORAGE; PREDICTING DISPERSION; COMPOUND SELECTION; CHEMICAL DATABASES; MUTUAL INFORMATION; SCOUR DEPTH; MODELS</t>
  </si>
  <si>
    <t>The longitudinal dispersion coefficient (k) is necessary for a plethora of mass transport applications in fluids, but a general formulation for k remains lacking. In this study, we propose a canonical form for k that reflects the physics of dispersion and suits complex flow conditions encountered in natural streams. This general form is much more concise than previous predictors. A predictor for k of natural streams is also obtained using a genetic programming(GP) without pre-specified correlations among field data or a pre specified form of the predictor. This predictor is physically sound (i.e. exhibits the aforementioned canonical form) and appears to be commensurate to or better than previous estimates of k. A grey model, which measures the proximity of data to a target shape (i.e. the proposed physically sound form), is also used to verify that the canonical form is appropriate. A formulation fork in natural rivers is obtained by utilising a GP. Its form is consistent with the canonical form. (C) 2016 Elsevier B.V. All rights reserved.</t>
  </si>
  <si>
    <t>[Wang, Yu-Fei; Huai, Wen-Xin; Wang, Wei-Jie] Wuhan Univ, State Key Lab Water Resources &amp; Hydropower Engn S, Wuhan 430072, Hubei, Peoples R China</t>
  </si>
  <si>
    <t>wxhuai@whu.edu.cn</t>
  </si>
  <si>
    <t>wang, yufei/R-3842-2017</t>
  </si>
  <si>
    <t>wang, yufei/0000-0002-1955-5984</t>
  </si>
  <si>
    <t>National Natural Science Foundation of China [11372232, 51439007]; Specialized Research Fund for the Doctoral Program for Higher Education [20130141110016]</t>
  </si>
  <si>
    <t>The authors thank G. Katul for commenting on an earlier draft of this manuscript. Wen-Xin Huai, Yu-Fei Wang and Wei-Jie Wang acknowledge support from the National Natural Science Foundation of China (Nos. 11372232 and 51439007) and the Specialized Research Fund for the Doctoral Program for Higher Education (No. 20130141110016).</t>
  </si>
  <si>
    <t>10.1016/j.jhydrol.2016.11.058</t>
  </si>
  <si>
    <t>EI8OR</t>
  </si>
  <si>
    <t>WOS:000392767000044</t>
  </si>
  <si>
    <t>Cai, F; Cheng, YG; Xia, LS; Jiang, YQ</t>
  </si>
  <si>
    <t>Cai, Fang; Cheng, Yong-guang; Xia, Lin-sheng; Jiang, Yong-qi</t>
  </si>
  <si>
    <t>Mechanism of air-trapped vertical vortices in long-corridor-shaped surge tank of hydropower station and their elimination</t>
  </si>
  <si>
    <t>CFD; long-corridor-shaped surge tank; air-trapped vertical vortices; vortex elimination</t>
  </si>
  <si>
    <t>VORTEX; SIMULATION</t>
  </si>
  <si>
    <t>The air-trapped vertical vortices (ATVVs) are easy to form above the throttled orifices in the widely used long-corridor-shaped surge tanks (LCSSTs), when the tank water level decreases rapidly during hydraulic transients. These ATVVs may jeopardize the operation safety of the hydropower stations and should be avoided. This study elucidates the formation mechanism of the ATVVs and proposes some simple measures to eliminate them. The 3-D CFD model for predicting the ATVVs is validated first by physical model tests in a model tailrace LCSST, and then the formation mechanism is analyzed based on the numerical results. It is shown that the main influence factor for the ATVVs is the critical submergence, which can be reduced by minimizing the velocity circulation around the throttled orifices. Two practical ATVV elimination measures through suppressing the velocity circulation are compared and verified, and the optimized one is recommended.</t>
  </si>
  <si>
    <t>[Cai, Fang; Cheng, Yong-guang; Xia, Lin-sheng; Jiang, Yong-qi] Wuhan Univ, State Key Lab Water Resources &amp; Hydropower Engn S, Wuhan 430072, Hubei, Peoples R China; [Cai, Fang] Changjiang Survey Planning Design &amp; Res Co, Wuhan 430010, Hubei, Peoples R China</t>
  </si>
  <si>
    <t>Cheng, YG (reprint author), Wuhan Univ, State Key Lab Water Resources &amp; Hydropower Engn S, Wuhan 430072, Hubei, Peoples R China.</t>
  </si>
  <si>
    <t>Caifang@cjwsjy.com.cn; ygcheng@whu.edu.cn</t>
  </si>
  <si>
    <t>National Natural Science Foundation of China [51579187]</t>
  </si>
  <si>
    <t>Project supported by the National Natural Science Foundation of China (Grant No. 51579187).</t>
  </si>
  <si>
    <t>10.1016/S1001-6058(16)60796-5</t>
  </si>
  <si>
    <t>FG6EP</t>
  </si>
  <si>
    <t>WOS:000410464200012</t>
  </si>
  <si>
    <t>Yin, JB; Guo, SL; Liu, ZJ; Chen, KB; Chang, FJ; Xiong, F</t>
  </si>
  <si>
    <t>Yin, Jiabo; Guo, Shenglian; Liu, Zhangjun; Chen, Kebing; Chang, Fi-John; Xiong, Feng</t>
  </si>
  <si>
    <t>Bivariate Seasonal Design Flood Estimation Based on Copulas</t>
  </si>
  <si>
    <t>JOURNAL OF HYDROLOGIC ENGINEERING</t>
  </si>
  <si>
    <t>Seasonal design flood; Reservoir operation; Bivariate analysis; Feasible region; Copula functions</t>
  </si>
  <si>
    <t>FREQUENCY-ANALYSIS; RETURN PERIOD; CLIMATE-CHANGE; RIVER-BASIN; WATER-LEVEL; RESERVOIR; HYDROGRAPH; DEPENDENCE; DURATION; SEVERITY</t>
  </si>
  <si>
    <t>Seasonal design floods reflecting seasonal variation information are very important for reservoir operation and management. The seasonal design flood estimation method currently used in China is based on univariate frequency analysis and assumes that the seasonal and annual design frequencies are equal, which neither satisfies flood prevention standards nor considers the interdependence between different seasonal floods. The Danjiangkou reservoir located in the Han River basin, the first pilot basin of most regulated water resources management policy in China, was selected as a case study. After dividing the entire flood season into subseasons, a dependent structure of summer and autumn floods was established by copula functions. Three bivariate flood quantile selection methods, namely the equivalent frequency combination (EFC) method, conditional expectation combination (CEC) method, and conditional most likely combination (CMLC) method, were performed to estimate unique seasonal design floods to meet the needs in engineering and compared with the univariate design values. The evaluation criteria and a boundary identification method were used to assess the rationality of these combination methods. Compared with the CEC and EFC methods, the CMLC method has smaller root-mean square error (RMSE) and bias values by 12.9-34.8% and 22.6-36.4%, respectively. The CMLC and EFC methods are within the feasible regions, whereas the CEC estimators are beyond the feasible range. The results of economic analysis show that the CMLC method can enhance the floodwater use rate from 79.7 to 82.8% for the wet year and from 91.8 to 93.7% for the dry year in comparison with the EFC method. The CMLC method is more rational in physical realism and recommended for estimating seasonal design floods in the Danjiangkou reservoir, which would provide rich information as references for flood risk assessment, reservoir scheduling, and management. (C) 2017 American Society of Civil Engineers.</t>
  </si>
  <si>
    <t>[Yin, Jiabo; Guo, Shenglian; Liu, Zhangjun; Chen, Kebing; Xiong, Feng] Wuhan Univ, State Key Lab Water Resources &amp; Hydropower Engn S, Wuhan 430072, Hubei, Peoples R China; [Chang, Fi-John] Natl Taiwan Univ, Dept Bioenvironm Syst Engn, Taipei 10617, Taiwan</t>
  </si>
  <si>
    <t>Guo, SL (reprint author), Wuhan Univ, State Key Lab Water Resources &amp; Hydropower Engn S, Wuhan 430072, Hubei, Peoples R China.</t>
  </si>
  <si>
    <t>jboyn@whu.edu.cn; slguo@whu.edu.cn; liuzhangjun@whu.edu.cn; chenkb@whu.edu.cn; changfj@ntu.edu.tw; fxiong07@whu.edu.cn</t>
  </si>
  <si>
    <t>National Key Research and Development Plan of China [2016YFC0402206]; National Natural Science Foundation of China [51539009, 51579183]</t>
  </si>
  <si>
    <t>This study was financially supported by the National Key Research and Development Plan of China (2016YFC0402206) and the National Natural Science Foundation of China (51539009 and 51579183). We are very grateful to the editor and two anonymous reviewers for their valuable comments and constructive suggestions that helped us to greatly improve the manuscript.</t>
  </si>
  <si>
    <t>1084-0699</t>
  </si>
  <si>
    <t>1943-5584</t>
  </si>
  <si>
    <t>J HYDROL ENG</t>
  </si>
  <si>
    <t>J. Hydrol. Eng.</t>
  </si>
  <si>
    <t>10.1061/(ASCE)HE.1943-5584.0001594</t>
  </si>
  <si>
    <t>Engineering, Civil; Environmental Sciences; Water Resources</t>
  </si>
  <si>
    <t>FO3GW</t>
  </si>
  <si>
    <t>WOS:000416713200006</t>
  </si>
  <si>
    <t>Zhou, JF; Chen, QS; Wang, JX</t>
  </si>
  <si>
    <t>Zhou, Jianfeng; Chen, Qingsheng; Wang, Junxing</t>
  </si>
  <si>
    <t>Rigid block based lower bound limit analysis method for stability analysis of fractured rock mass considering rock bridge effects</t>
  </si>
  <si>
    <t>Fractured rock mass; Stability; Rock bridge effect; Lower bound; Rigid blocks</t>
  </si>
  <si>
    <t>KEY-GROUP METHOD; SLOPE STABILITY; JOINTED ROCK; COALESCENCE; COMPRESSION; TUNNEL</t>
  </si>
  <si>
    <t>A rigid block based lower bound limit analysis method for analyzing stability of fractured rock mass in 2D and 3D conditions is proposed. The rock bridge effects are considered in the general formation. No assumptions are imposed on the inter-element forces, and the solution obtained is statically admissible. The proposed method is theoretically rigorous and simple. The validation and efficiency of the proposed method have been demonstrated through three typical types of slopes, indicating that apart from the fractures, rock bridge plays a key role in stabilizing rock blocks, which should be greatly concerned in stability analysis of rock mass. (C) 2017 Elsevier Ltd. All rights reserved.</t>
  </si>
  <si>
    <t>[Zhou, Jianfeng; Wang, Junxing] Wuhan Univ, State Key Lab Water Resources &amp; Hydropower Engn S, Wuhan 430072, Hubei, Peoples R China; [Chen, Qingsheng] Natl Univ Singapore, Dept Civil &amp; Environm Engn, 21 Lower Kent Ridge Rd, Singapore 119077, Singapore</t>
  </si>
  <si>
    <t>Chen, QS (reprint author), Natl Univ Singapore, Dept Civil &amp; Environm Engn, 21 Lower Kent Ridge Rd, Singapore 119077, Singapore.</t>
  </si>
  <si>
    <t>zhoujf@whu.edu.cn; ceecq@nus.edu.sg; jxwang@whu.edu.cn</t>
  </si>
  <si>
    <t>10.1016/j.compgeo.2017.01.016</t>
  </si>
  <si>
    <t>WOS:000401392800015</t>
  </si>
  <si>
    <t>Cheng, L; Rong, G; Yang, J; Zhou, CB</t>
  </si>
  <si>
    <t>Cheng, Long; Rong, Guan; Yang, Jie; Zhou, Chuangbing</t>
  </si>
  <si>
    <t>Fluid Flow Through Single Fractures With Directional Shear Dislocations</t>
  </si>
  <si>
    <t>TRANSPORT IN POROUS MEDIA</t>
  </si>
  <si>
    <t>Fracture; Flow; Roughness; Lattice Boltzmann method (LBM); Tortuosity</t>
  </si>
  <si>
    <t>NAVIER-STOKES EQUATION; ROUGH FRACTURES; ROCK FRACTURES; HYDRAULIC CONDUCTIVITY; SURFACE-ROUGHNESS; PERMEABILITY; MODEL; APERTURE; ANISOTROPY; PRESSURE</t>
  </si>
  <si>
    <t>This paper numerically investigates the fluid flow behavior through single fractures with directional shear dislocations. Synthetic fractures are generated with directional shear dislocations, and the lattice Boltzmann method is used to simulate the fracture flow. With an ignorance of tortuosity effect, a notable overestimation of hydraulic conductivity is observed when the simplified local cubic law is used. During the closure process, the decreasing rate of conductivity is found to be highly related to the roughness of fractures. The conductivity of smoother fractures decreases faster than that of rougher fractures. By conducting simulations on fractures with a constant shear displacement, the effective conductivity is found to vary with the shear directions. The results show that the conductivity of rougher fractures is less sensitive to the shear directions than that of smoother fractures. As fracture surfaces come into contact, a sharp decrease in effective conductivity is observed and the decreasing trend flattens as the contact ratio continues to increase. A new model is proposed based on the bottleneck model to predict the conductivity of sheared fractures. By integrating the tortuosity and channeling effects into the original model, the proposed new model shows a better performance in predicting the conductivity, especially for fractures with rougher surfaces.</t>
  </si>
  <si>
    <t>[Cheng, Long; Rong, Guan; Yang, Jie; Zhou, Chuangbing] Wuhan Univ, State Key Lab Water Resources &amp; Hydropower Engn S, Wuhan 430072, Hubei, Peoples R China; [Cheng, Long; Rong, Guan; Yang, Jie; Zhou, Chuangbing] Wuhan Univ, Key Lab Rock Mech Hydraul Struct Engn, Minist Educ, Wuhan 430072, Hubei, Peoples R China</t>
  </si>
  <si>
    <t>Rong, G (reprint author), Wuhan Univ, State Key Lab Water Resources &amp; Hydropower Engn S, Wuhan 430072, Hubei, Peoples R China.; Rong, G (reprint author), Wuhan Univ, Key Lab Rock Mech Hydraul Struct Engn, Minist Educ, Wuhan 430072, Hubei, Peoples R China.</t>
  </si>
  <si>
    <t>rg_mail@163.com</t>
  </si>
  <si>
    <t>National Natural Science Foundation of China [51579189]; National Basic Research Program of China ("973" Program) [2011CB013501]; Fundamental Research Funds for the Central Universities [2042016kf0171]</t>
  </si>
  <si>
    <t>The authors are grateful for the National Natural Science Foundation of China (Grant No. 51579189), the National Basic Research Program of China ("973" Program, Grant No. 2011CB013501), and the Fundamental Research Funds for the Central Universities (2042016kf0171) for providing financial support.</t>
  </si>
  <si>
    <t>0169-3913</t>
  </si>
  <si>
    <t>1573-1634</t>
  </si>
  <si>
    <t>TRANSPORT POROUS MED</t>
  </si>
  <si>
    <t>Transp. Porous Media</t>
  </si>
  <si>
    <t>10.1007/s11242-017-0861-9</t>
  </si>
  <si>
    <t>EW7YR</t>
  </si>
  <si>
    <t>WOS:000402735000008</t>
  </si>
  <si>
    <t>Luo, YF; Fu, HL; Xiong, YJ; Xiang, Z; Wang, F; Bugingo, YC; Khan, S; Cui, YL</t>
  </si>
  <si>
    <t>Luo, Yufeng; Fu, Haolong; Xiong, Yujiang; Xiang, Zhao; Wang, Fei; Bugingo, Yves Christian; Khan, Shahbaz; Cui, Yuanlai</t>
  </si>
  <si>
    <t>Effects of water-saving irrigation on weed infestation and diversity in paddy fields in East China</t>
  </si>
  <si>
    <t>PADDY AND WATER ENVIRONMENT</t>
  </si>
  <si>
    <t>Irrigation management; Rice; Water-saving irrigation; Weed control; Biodiversity; Agro-ecosystem</t>
  </si>
  <si>
    <t>WET-SEEDED RICE; LANDSCAPE COMPLEXITY; BIOLOGICAL DIVERSITY; SPECIES-DIVERSITY; TOLERANT CROPS; ARABLE WEEDS; TILLAGE; MANAGEMENT; BIODIVERSITY; PRODUCTIVITY</t>
  </si>
  <si>
    <t>The purpose of the article is to investigate the effects of water-saving irrigation on weed infestation and diversity in paddy fields; a two-year field experiment was conducted in Gaoyou Irrigation District, China. The responses of two irrigation treatments, controlled irrigation (CI) and traditional irrigation (TI), were observed and compared. The irrigation water use, yield, weed density, coverage ratio, height, species richness, density, dominant species, Shannon-Wiener index, and Pielou index were examined to analyze the water productivity, weed infestation, and diversity in paddy fields under the two treatments. The results showed that the water conditions were similar before the late tillering stage, and thereafter the CI fields were alternatively dry and wet with shallow standing water and low soil water content, while the TI fields were mostly continuously flooded by deep standing water and high soil water content. Irrigation water use for CI was 46.8% lower than TI. The CI treatment reduced weed density by 38.0%, decreased coverage ratio by 13.8%, and resulted in a 39.0% increase in weed height. Fewer species were found in CI fields than TI fields. The Shannon-Wiener index decreased by 11.5%, and the Pielou index increased by 3.2%. The changed water regime under CI not only impeded the growth of dominant species but also placed the whole weed community at a relatively stable level with reduced weed density. Meanwhile, aquatic weeds were well controlled; however, semi-aquatic weeds became the dominant species. In general, CI effectively reduced the risk of weed outbreaks, and weed diversity also decreased when it reduced irrigation water use.</t>
  </si>
  <si>
    <t>[Luo, Yufeng; Xiang, Zhao; Cui, Yuanlai] Wuhan Univ, State Key Lab Water Resources &amp; Hydropower Engn S, Wuhan 430072, Hubei, Peoples R China; [Fu, Haolong; Xiong, Yujiang] Changjiang River Sci Res Inst, Wuhan 430010, Hubei, Peoples R China; [Luo, Yufeng; Fu, Haolong; Xiong, Yujiang; Bugingo, Yves Christian] Hohai Univ, State Key Lab Hydrol Water Resources &amp; Hydraul En, Nanjing 210098, Jiangsu, Peoples R China; [Wang, Fei] Gaoyou Municipal Water Affairs Bur, Gaoyou 225600, Jiangsu, Peoples R China; [Khan, Shahbaz] Reg Sci Bur Asia &amp; Pacific UNESCO, Dki Jakarta 12110, Indonesia</t>
  </si>
  <si>
    <t>Luo, YF (reprint author), Wuhan Univ, State Key Lab Water Resources &amp; Hydropower Engn S, Wuhan 430072, Hubei, Peoples R China.; Luo, YF (reprint author), Hohai Univ, State Key Lab Hydrol Water Resources &amp; Hydraul En, Nanjing 210098, Jiangsu, Peoples R China.</t>
  </si>
  <si>
    <t>yfluo@whu.edu.cn</t>
  </si>
  <si>
    <t>Ministry of Science and Technology of China under the National Scientific and Technological Support Project [2011BAD25B07, 2012BAD08B04]; Ministry of Water Resources under the Public Welfare Scientific Research Project [201301014]; Advanced Science and Technology Innovation Team in Colleges and Universities in Jiangsu Province</t>
  </si>
  <si>
    <t>This work was financially supported by the Ministry of Science and Technology of China under the National Scientific and Technological Support Project (2011BAD25B07 and 2012BAD08B04), the Ministry of Water Resources under the Public Welfare Scientific Research Project (201301014), and the Advanced Science and Technology Innovation Team in Colleges and Universities in Jiangsu Province.</t>
  </si>
  <si>
    <t>1611-2490</t>
  </si>
  <si>
    <t>1611-2504</t>
  </si>
  <si>
    <t>PADDY WATER ENVIRON</t>
  </si>
  <si>
    <t>Paddy Water Environ.</t>
  </si>
  <si>
    <t>10.1007/s10333-016-0577-4</t>
  </si>
  <si>
    <t>Agricultural Engineering; Agronomy</t>
  </si>
  <si>
    <t>EV8BE</t>
  </si>
  <si>
    <t>WOS:000402004500012</t>
  </si>
  <si>
    <t>Guo, WC; Yang, JD</t>
  </si>
  <si>
    <t>Guo, Wencheng; Yang, Jiandong</t>
  </si>
  <si>
    <t>Hopf bifurcation control of hydro-turbine governing system with sloping ceiling tailrace tunnel using nonlinear state feedback</t>
  </si>
  <si>
    <t>CHAOS SOLITONS &amp; FRACTALS</t>
  </si>
  <si>
    <t>Hydro-turbine governing system; Sloping ceiling tailrace tunnel; Hopf bifurcation control; Nonlinear state feedback; Regulation quality</t>
  </si>
  <si>
    <t>SURGE TANK; CHAOS ANALYSIS; STABILITY</t>
  </si>
  <si>
    <t>Aiming at improving the regulation quality of a hydro-turbine governing system with sloping ceiling tailrace tunnel, Hopf bifurcation control using nonlinear state feedback is studied. Firstly, the nonlinear mathematical model of a hydro-turbine governing system with sloping ceiling tailrace tunnel is presented. Then, a novel control strategy using nonlinear state feedback with polynomial functions is proposed, and Hopf bifurcation control of a hydro-turbine governing system using the proposed control strategy is described. Finally, the application and functional mechanism of the proposed control strategy are analyzed by comparison with the PID strategy. The results indicate that: The proposed nonlinear state feedback control strategy is able to make the frequency of a hydro-turbine unit return to the initial value (i.e. rated frequency), and the regulation quality and the response speed are obviously better than those under the PID strategy. The effect of the linear term of nonlinear state feedback control strategy is to modify the system's linear stability, in order to eliminate or delay an existing bifurcation. Altering the nonlinear term can change the stability of bifurcation solutions, for example, converting a Hopf bifurcation from subcritical to supercritical. (c) 2017 Elsevier Ltd. All rights reserved.</t>
  </si>
  <si>
    <t>[Guo, Wencheng; Yang, Jiandong] Wuhan Univ, State Key Lab Water Resources &amp; Hydropower Engn S, Wuhan 430072, Hubei, Peoples R China; [Guo, Wencheng] Purdue Univ, Dept Agr &amp; Biol Engn, Maha Fluid Power Res Ctr, W Lafayette, IN 47907 USA</t>
  </si>
  <si>
    <t>Guo, WC (reprint author), Wuhan Univ, State Key Lab Water Resources &amp; Hydropower Engn S, Wuhan 430072, Hubei, Peoples R China.; Guo, WC (reprint author), Purdue Univ, Dept Agr &amp; Biol Engn, Maha Fluid Power Res Ctr, W Lafayette, IN 47907 USA.</t>
  </si>
  <si>
    <t>wench@whu.edu.cn</t>
  </si>
  <si>
    <t>National Natural Science Foundation of China [51379158]; China Scholarship Council (CSC)</t>
  </si>
  <si>
    <t>This work was supported by the National Natural Science Foundation of China (Project No. 51379158) and the China Scholarship Council (CSC).</t>
  </si>
  <si>
    <t>0960-0779</t>
  </si>
  <si>
    <t>1873-2887</t>
  </si>
  <si>
    <t>CHAOS SOLITON FRACT</t>
  </si>
  <si>
    <t>Chaos Solitons Fractals</t>
  </si>
  <si>
    <t>10.1016/j.chaos.2017.09.003</t>
  </si>
  <si>
    <t>Mathematics, Interdisciplinary Applications; Physics, Multidisciplinary; Physics, Mathematical</t>
  </si>
  <si>
    <t>FM7YS</t>
  </si>
  <si>
    <t>WOS:000415298800045</t>
  </si>
  <si>
    <t>Zhu, PH; Shi, LS; Zhu, Y; Zhang, QR; Huang, K; Williams, M</t>
  </si>
  <si>
    <t>Zhu, Penghui; Shi, Liangsheng; Zhu, Yan; Zhang, Qiuru; Huang, Kai; Williams, Mathew</t>
  </si>
  <si>
    <t>Data assimilation of soil water flow via ensemble Kalman filter: Infusing soil moisture data at different scales</t>
  </si>
  <si>
    <t>Data assimilation; Multi-scale soil moisture data; Distributed hydrologic model</t>
  </si>
  <si>
    <t>SEQUENTIAL DATA ASSIMILATION; HYDROLOGIC DATA ASSIMILATION; PHYSICAL CONTROLS; MODEL STATE; VARIABILITY; CATCHMENT; PATTERNS; PARAMETERS; SGP97; TIME</t>
  </si>
  <si>
    <t>This paper assesses the value of multi-scale near-surface (0 similar to 5 cm) soil moisture observations to improve state-only or state-parameter estimation based on the ensemble Kalman filter (EnKF). To the best of our knowledge, studies on assimilating multi-scale soil moisture data into a distributed hydrological model with a series of detailed vertical soil moisture profiles are rare. Our analysis factors include spatial measurement scales, soil spatial heterogeneity, multi-scale data with contrasting information and systematic measurement errors. Results show that coarse-scale soil moisture data are also very useful for identifying finer-scale parameters and states given biased initial parameter fields, but it becomes increasingly difficult to recover the finer-scale spatial heterogeneity of soil property as the observation grids become coarser. In state-only estimation, near-surface soil moisture data result in improvement for shallow soil moisture profiles and degradation for deeper soil moisture profiles, with stronger influences from finer-scale data. With the decrease of background spatial heterogeneity of soil property, the value of coarse-scale data increases notably. Soil moisture data at two scales with contrasting information are found to be both useful. By updating spatially correlated soil hydraulic parameters, deviated observations still contain considerably useful information for finer-scale state-parameter estimation. Eventually, by presenting a difference information assimilation method based on EnKF we successfully extract useful information from soil moisture data containing systematic measurement errors. The current study can be extended to consider more complex atmosphere input and topography, etc. (C) 2017 Elsevier B.V. All rights reserved.</t>
  </si>
  <si>
    <t>[Zhu, Penghui; Shi, Liangsheng; Zhu, Yan; Zhang, Qiuru] Wuhan Univ, State Key Lab Water Resources &amp; Hydropower Engn S, Wuhan 430072, Hubei, Peoples R China; [Huang, Kai] Guangxi Inst Hydraul Res, Nanning 530023, Guangxi, Peoples R China; [Williams, Mathew] Univ Edinburgh, Sch GeoSci, Edinburgh EH9 3FF, Midlothian, Scotland; [Williams, Mathew] Univ Edinburgh, Natl Ctr Earth Observat, Edinburgh EH9 3FF, Midlothian, Scotland</t>
  </si>
  <si>
    <t>Shi, LS (reprint author), Wuhan Univ, State Key Lab Water Resources &amp; Hydropower Engn S, Wuhan 430072, Hubei, Peoples R China.</t>
  </si>
  <si>
    <t>liangshs@whu.edu.cn</t>
  </si>
  <si>
    <t>Excellent Young Scientist Foundation of the National Natural Science Foundation of China [51522904]; National Natural Science Foundation of China [51479144, 51629901]; Guangxi Agricultural Technology Transformation Fund [14125004-4]; UK National Centre for Earth Observation</t>
  </si>
  <si>
    <t>This study was supported by the Excellent Young Scientist Foundation of the National Natural Science Foundation of China Grant 51522904 and the National Natural Science Foundation of China Grant 51479144 and 51629901. The fifth author was supported in part through Guangxi Agricultural Technology Transformation Fund Grant 14125004-4. MW was supported by the UK National Centre for Earth Observation. We express here our sincere appreciation to three anonymous reviewers and Dr. Juan V Giraldez for their help to improve this manuscript.</t>
  </si>
  <si>
    <t>10.1016/j.jhydro1.2017.10.078</t>
  </si>
  <si>
    <t>FQ1HM</t>
  </si>
  <si>
    <t>WOS:000418107600070</t>
  </si>
  <si>
    <t>Li, LQ; Krasovskaia, I; Xiong, LH; Yan, L</t>
  </si>
  <si>
    <t>Li, Lingqi; Krasovskaia, Irina; Xiong, Lihua; Yan, Lei</t>
  </si>
  <si>
    <t>Analysis and projection of runoff variation in three Chinese rivers</t>
  </si>
  <si>
    <t>contingency; empirical orthogonal functions; flow duration curves; human impact; runoff deficit; teleconnections</t>
  </si>
  <si>
    <t>MEAN MONTHLY RUNOFF; LAND-USE CHANGE; FLOW REGIMES; CLIMATE-CHANGE; WEIHE RIVER; EL-NINO; PRECIPITATION; BASIN; VARIABILITY; SUMMER</t>
  </si>
  <si>
    <t>Runoff variability is investigated separately for the Wei, the Bei, and the Qing Rivers in China with a focus on their respective differences in monthly flow patterns and flow duration curves (FDCs) between years with and without annual runoff deficit. The number of deficit runoff years increased in the Wei River and changed slightly in the Bei and Qing Rivers, respectively. Monthly flow variation patterns and FDCs differ between deficit and non-deficit years. The deficit years generally demonstrate earlier and more dispersed flow maxima. Deficit runoff years are contingent with the negative phase of the Polar-Eurasian Oscillation and vice versa, while generally they show contingency with the positive phase of the SST (Nino 3.4) and vice versa. The correlation between the human activity factors and the weights obtained by decomposing the runoff series into empirical orthogonal functions indicated that the human impact on the runoff variation was detectable: 22-25% in the Wei River, 28% in the Bei River, and negligible in the Qing River. We projected FDCs by weighting the distinctly different FDCs for deficit/non-deficit years according to several precipitation scenarios.</t>
  </si>
  <si>
    <t>[Li, Lingqi; Krasovskaia, Irina; Xiong, Lihua; Yan, Lei] Wuhan Univ, State Key Lab Water Resources &amp; Hydropower Engn S, Wuhan 430072, Hubei, Peoples R China; [Krasovskaia, Irina] IGC, Lergravsvagen 33, SE-26352 Lerberget, Sweden</t>
  </si>
  <si>
    <t>Li, LQ (reprint author), Wuhan Univ, State Key Lab Water Resources &amp; Hydropower Engn S, Wuhan 430072, Hubei, Peoples R China.</t>
  </si>
  <si>
    <t>shiyipt77@126.com</t>
  </si>
  <si>
    <t>National Natural Science Foundation of China [51525902, 51479139, 51190094]</t>
  </si>
  <si>
    <t>The financially support by the National Natural Science Foundation of China (Grants 51525902, 51479139, 51190094) is gratefully acknowledged.</t>
  </si>
  <si>
    <t>10.2166/nh.2016.164</t>
  </si>
  <si>
    <t>FJ0PW</t>
  </si>
  <si>
    <t>WOS:000412412500010</t>
  </si>
  <si>
    <t>Li, TY; Guo, SL; Liu, ZJ; Xiong, LH; Yin, JB</t>
  </si>
  <si>
    <t>Li, Tianyuan; Guo, Shenglian; Liu, Zhangjun; Xiong, Lihua; Yin, Jiabo</t>
  </si>
  <si>
    <t>Bivariate design flood quantile selection using copulas</t>
  </si>
  <si>
    <t>bivariate distribution; boundary identification; copula function; frequency analysis; quantile estimation</t>
  </si>
  <si>
    <t>EAST RIVER-BASIN; FREQUENCY-ANALYSIS; RETURN PERIOD; HYDROLOGICAL DROUGHTS; SIMULATION; RISK; RESERVOIR; CHINA</t>
  </si>
  <si>
    <t>Flood event consists of peak discharge and flood volume that are mutually correlated and can be described by a copula function. For a given bivariate joint distribution, a choice of design return period will lead to infinite combinations of peak discharge and flood volume. A boundary identification method is developed to define the feasible ranges of flood peak and volume suitable for combination, and two combination methods, i.e., equivalent frequency combination (EFC) method and conditional expectation combination method for estimating unique bivariate flood quantiles are also proposed. Monte Carlo simulation method is used to evaluate the performance of these combination methods. The Geheyan reservoir in China was selected as case study. It is shown that the joint design values estimated by the two proposed combination methods are both within the feasible range, which means that the methods could be selected for designing unique flood quantiles. The proposed bivariate combination methods are also compared with univariate method, and the reservoir water level estimated by EFC method is higher than the other methods, which means the EFC method is safer for reservoir design. The developed approach provides an applicable way for the identification of feasible range and flood quantile estimation.</t>
  </si>
  <si>
    <t>[Li, Tianyuan; Guo, Shenglian; Liu, Zhangjun; Xiong, Lihua; Yin, Jiabo] Wuhan Univ, State Key Lab Water Resources &amp; Hydropower Engn S, Wuhan 430072, Hubei, Peoples R China; [Li, Tianyuan] Changjiang Inst Survey Planning Design &amp; Res, Wuhan 430010, Hubei, Peoples R China</t>
  </si>
  <si>
    <t>National Natural Science Fund of China [51539009]; National Key Research and Development Plan of China [2016YFC0402206]</t>
  </si>
  <si>
    <t>The study was financially supported by the National Natural Science Fund of China (51539009) and the National Key Research and Development Plan of China (2016YFC0402206).</t>
  </si>
  <si>
    <t>10.2166/nh.2016.049</t>
  </si>
  <si>
    <t>FF9KB</t>
  </si>
  <si>
    <t>WOS:000409334100010</t>
  </si>
  <si>
    <t>Guo, CQ; Cui, YL; Dong, B; Liu, FP</t>
  </si>
  <si>
    <t>Guo, Changqiang; Cui, Yuanlai; Dong, Bin; Liu, Fangping</t>
  </si>
  <si>
    <t>Tracer study of the hydraulic performance of constructed wetlands planted with three different aquatic plant species</t>
  </si>
  <si>
    <t>Aquatic plants; Constructed wetland; Hydraulic performance; Index optimization; Tracer test</t>
  </si>
  <si>
    <t>RESIDENCE TIME DISTRIBUTIONS; FLOW; EFFICIENCY; VEGETATION; PONDS; IMPROVEMENT; EFFLUENT; REMOVAL</t>
  </si>
  <si>
    <t>The species, density and distribution of aquatic plant affects the hydraulic performance of surface flow constructed wetlands, and further affects the purification of wastewater. In this study, Tracer tests were conducted in three free surface flow constructed wetlands planted with different species of aquatic plants, i.e. Artemisia selengensis, Juncus effusus and Iris sibirica. These tests were repeated three times in each wetland. The optimal hydraulic indicators measuring the hydraulic performance were measured using a significance test and representative analysis. The results showed that the constructed wetland planted with Juncus effusus, characterized by thinner stalks and a higher planting density, was significantly better than those planted with Artemisia selengensis and Iris sibirica in both the effective volume ratio e and moment index I-moment. There was no significant difference between the wetland planted with Artemisia selengensis and the one planted with Iris sibirica in any of the analyzed hydraulic indicators. The results showed that the wetland planted with Juncus effusus exhibited the maximum values of effective volume rate e, moment index I-moment, short circuiting index t(10) and mixing index t(90)/t(10) and had the minimum of number of tanks in the TIS model N. Therefore, the Juncus effusus wetland displayed the best hydraulic performance and the most abundant flow mixture among the tested wetlands. The results also revealed that the degree of plug flow or completely mixed flow in a constructed wetland should not be used as a criterion for evaluating hydraulic performance. N and lambda were not recommended as the measurement indicators. The effective volume ratio e, moment index I-moment, short circuiting index t(10) and mixing index t(90)/t(10) were selected as the optimal indicators for measuring the flow conditions in free water surface flow constructed wetlands. (C) 2017 Elsevier B.V. All rights reserved.</t>
  </si>
  <si>
    <t>[Guo, Changqiang; Cui, Yuanlai; Dong, Bin] Wuhan Univ, State Key Lab Water Resources &amp; Hydropower Engn S, Wuhan 430072, Hubei, Peoples R China; [Liu, Fangping] Jiangxi Prov Ctr Stn Irrigat Expt, Nanchang 330201, Jiangxi, Peoples R China</t>
  </si>
  <si>
    <t>YLCui@whu.edu.cn</t>
  </si>
  <si>
    <t>cooperation project of China and the United States [20111017]; Specialized Research Fund for the Doctoral Program of Higher Education of China [20130141110014]; Key Project of Jiangxi Province Water Resources Department [KJ201409, KT201427]</t>
  </si>
  <si>
    <t>The authors thank the cooperation project of China and the United States (Grant No. 20111017), the Specialized Research Fund for the Doctoral Program of Higher Education of China (Grant No. 20130141110014) and the Key Project of Jiangxi Province Water Resources Department (Nos. KJ201409, and KT201427) for their financial support. The authors would also like to acknowledge the Jiangxi Province Center Station of Irrigation Experiment for providing an excellent experimental environment. We are very grateful to Mr. Shujun Zhao and Ms. Pei Qiu for their valuable guidance in investigating vegetation. In addition, all of the authors sincerely thank several anonymous local workers for their hard work counting vegetation stems for the density calculation. We thank the two anonymous reviewers for their comments on the earlier version of the paper.</t>
  </si>
  <si>
    <t>10.1016/j.ecoleng.2017.02.040</t>
  </si>
  <si>
    <t>ES5YX</t>
  </si>
  <si>
    <t>WOS:000399623700046</t>
  </si>
  <si>
    <t>Liu, JF; Zhang, X; Wu, B; Pan, GY; Xu, J; Wu, SF</t>
  </si>
  <si>
    <t>Liu, Jianfeng; Zhang, Xiang; Wu, Bi; Pan, Guoyan; Xu, Jing; Wu, Shaofei</t>
  </si>
  <si>
    <t>Spatial scale and seasonal dependence of land use impacts on riverine water quality in the Huai River basin, China</t>
  </si>
  <si>
    <t>Land use; Water quality; Spatial scale; Season; Mixed effect model; Relationship</t>
  </si>
  <si>
    <t>RIPARIAN VEGETATION; USE PATTERNS; POLLUTION; GROUNDWATER; VARIABILITY; PHOSPHORUS; CATCHMENTS; LANDSCAPE; RESERVOIR; CLIMATE</t>
  </si>
  <si>
    <t>Land use pattern is an effective reflection of anthropic activities, which are primarily responsible for water quality deterioration. A detailed understanding of relationship between water quality and land use is critical for effective land use management to improve water quality. Linear mixed effects and multiple regression models were applied to water quality data collected from 2003 to 2010 from 36 stations in the Huai River basin together with topography and climate data, to characterize the land use impacts on water quality and their spatial scale and seasonal dependence. The results indicated that the influence of land use categories on specific water quality parameter was multiple and varied with spatial scales and seasons. Land use exhibited strongest association with dissolved oxygen (DO) and ammonia nitrogen (NH3-N) concentrations at entire watershed scale and with total phosphorus (TP) and fluoride concentrations at finer scales. However, the spatial scale, at which land use exerted strongest influence on instream chemical oxygen demand (COD) and biochemical oxygen demand (BOD) levels, varied with seasons. In addition, land use composition was responsible for the seasonal pattern observed in contaminant concentrations. COD, NH3-N, and fluoride generally peaked during dry seasons in highly urbanized regions and during rainy seasons in less urbanized regions. High proportion of agricultural and rural areas was associated with high nutrient contamination risk during spring. The results highlight the spatial scale and seasonal dependence of land use impacts on water quality and can provide scientific basis for scale-specific land management and seasonal contamination control.</t>
  </si>
  <si>
    <t>[Liu, Jianfeng; Zhang, Xiang; Wu, Bi; Pan, Guoyan; Xu, Jing; Wu, Shaofei] Wuhan Univ, State Key Lab Water Resources &amp; Hydropower Engn S, Wuhan 430072, Hubei, Peoples R China; [Liu, Jianfeng; Zhang, Xiang; Wu, Bi; Pan, Guoyan; Xu, Jing; Wu, Shaofei] Wuhan Univ, Hubei Prov Collaborat Innovat Ctr Water Resources, Wuhan 430072, Hubei, Peoples R China</t>
  </si>
  <si>
    <t>Zhang, X (reprint author), Wuhan Univ, State Key Lab Water Resources &amp; Hydropower Engn S, Wuhan 430072, Hubei, Peoples R China.; Zhang, X (reprint author), Wuhan Univ, Hubei Prov Collaborat Innovat Ctr Water Resources, Wuhan 430072, Hubei, Peoples R China.</t>
  </si>
  <si>
    <t>Natural Science Foundation of China [51409191, 51279143]; Major Science and Technology Program [2014ZX07204-006]; National Key Research and Development Program of China [2016YFC0401301]</t>
  </si>
  <si>
    <t>This research was supported by the Natural Science Foundation of China (No. 51409191, No. 51279143), the Major Science and Technology Program for Water Pollution Control and Treatment of China (No. 2014ZX07204-006), and the National Key Research and Development Program of China (No. 2016YFC0401301). We would like to thank the Huai River Basin Water Resources Protection Bureau, Chinese Meteorological Administration, and Chinese Academy of Sciences for access to data.</t>
  </si>
  <si>
    <t>10.1007/s11356-017-9733-7</t>
  </si>
  <si>
    <t>FF5OC</t>
  </si>
  <si>
    <t>WOS:000409040700016</t>
  </si>
  <si>
    <t>Liu, MM; Chen, YF; Zhan, HB; Hu, R; Zhou, CB</t>
  </si>
  <si>
    <t>Liu, Ming-Ming; Chen, Yi-Feng; Zhan, Hongbin; Hu, Ran; Zhou, Chuang-Bing</t>
  </si>
  <si>
    <t>A generalized Forchheimer radial flow model for constant-rate tests</t>
  </si>
  <si>
    <t>Non-Darcian flow; Generalized radial flow; Non-integer flow geometry; Constant-rate test</t>
  </si>
  <si>
    <t>NON-DARCY FLOW; PRESSURE PACKER TESTS; POWER-LAW FUNCTION; POROUS-MEDIA; CONFINED AQUIFER; FRACTURED ROCKS; NONLINEAR FLOW; FRACTIONAL FLOW; PUMPING TESTS; WELL</t>
  </si>
  <si>
    <t>Models used for data interpretation of constant-rate tests (CRTs) are commonly derived with the assumption of Darcian flow in an idealized integer flow dimension, where the non-Darcian nature of fluid flow and the complexity of flow geometry are disregarded. In this study, a Forchheimer's law-based analytical model is proposed with the assumption of buildup or drawdown) decomposition for characterizing the non-Darcian flow in a generalized radial formation where the flow dimension n may become non-integer. The proposed model immediately reduces to Barker's 1988) model for Darcian flow in the generalized radial formation and to Mathias et al.' s 2008) model for non-Darcian flow in a two-dimensional confined aquifer. A comparison with numerical simulations shows that the proposed model behaves well at late times for flow dimension n &gt; 1.5. The proposed model is finally applied for data interpretation of the constant-rate pumping tests performed at Ploemeur Le Borgne et al., 2004), showing that the intrinsic hydraulic conductivity of formations will be underestimated and the specific storage will be overestimated if the non-Darcian effect is ignored. The proposed model is an extension of the generalized radial flow GRF) model based on Forchheimer's law, which would be of significance for data interpretation of CRTs in aquifers of complex flow geometry in which non-Darcian flow occurs. (C) 2017 Elsevier Ltd. All rights reserved.</t>
  </si>
  <si>
    <t>[Liu, Ming-Ming; Chen, Yi-Feng; Hu, Ran; Zhou, Chuang-Bing] Wuhan Univ, State Key Lab Water Resources &amp; Hydropower Engn S, Wuhan 430072, Hubei, Peoples R China; [Liu, Ming-Ming; Zhan, Hongbin] Texas A&amp;M Univ, Dept Geol &amp; Geophys, College Stn, TX 77843 USA; [Zhou, Chuang-Bing] Nanchang Univ, Sch Civil Engn &amp; Architecture, Nanchang 330031, Jiangxi, Peoples R China</t>
  </si>
  <si>
    <t>Chen, YF (reprint author), Wuhan Univ, State Key Lab Water Resources &amp; Hydropower Engn S, Wuhan 430072, Hubei, Peoples R China.</t>
  </si>
  <si>
    <t>csyfchen@whu.edu.cn</t>
  </si>
  <si>
    <t>National Natural Science Foundation of China [51579188, 51409198]; China Scholarship Council (CSC)</t>
  </si>
  <si>
    <t>The financial supports from the National Natural Science Foundation of China (Nos. 51579188 and 51409198) for this study are gratefully acknowledged. The first author would like to thank the financial support from the program of China Scholarship Council (CSC).</t>
  </si>
  <si>
    <t>10.1016/j.advwatres.2017.07.004</t>
  </si>
  <si>
    <t>FG8IP</t>
  </si>
  <si>
    <t>WOS:000410674200024</t>
  </si>
  <si>
    <t>Liu, SH; Dai, RP; Cao, KJ; Gao, ZY</t>
  </si>
  <si>
    <t>Liu, Shuhua; Dai, Ruiping; Cao, Kejie; Gao, Zhiyang</t>
  </si>
  <si>
    <t>The Role of Sintered Clay Brick Powder During the Hydration Process of Cement Pastes</t>
  </si>
  <si>
    <t>IRANIAN JOURNAL OF SCIENCE AND TECHNOLOGY-TRANSACTIONS OF CIVIL ENGINEERING</t>
  </si>
  <si>
    <t>Sintered clay brick powder (SCBP); Cement pastes; Hydration properties; Curing temperature</t>
  </si>
  <si>
    <t>FLY-ASH; RECYCLED AGGREGATE; INDUSTRIAL-WASTE; CONCRETE; STRENGTH; MORTAR; DURABILITY</t>
  </si>
  <si>
    <t>The effect of sintered clay brick powder (SCBP) on hydration properties of cement pastes was studied by using thermogravimetric and differential thermal analysis (TG-DTA), scanning electron microscopy and X-ray diffraction techniques in this paper, and the compressive strength was also tested. The test results indicate that the compressive strength of cement pastes decreases with the increase in SCBP content, but improves with the increase in the fineness of SCBP and curing temperature. Although SCBP in cement paste has little effect on the type of hydration products, it significantly affects the amount of the hydrates, especially for Ca(OH)(2). The amount of Ca(OH)(2) in cement pastes reduces with the increase in SCBP content and curing age, while its microstructure is relatively dense, with abundance of calcium silicate hydrate gel (C-S-H) existing. SCBP in cement paste has high pozzolanic activity, especially for the finer SCBP and after higher temperature curing.</t>
  </si>
  <si>
    <t>[Liu, Shuhua; Dai, Ruiping; Cao, Kejie] Wuhan Univ, State Key Lab Water Resources &amp; Hydropower Engn S, Wuhan 430072, Hubei, Peoples R China; [Liu, Shuhua] UCL, Dept Civil Environm &amp; Geomat Engn, Gower St, London WC1E 6BT, England; [Gao, Zhiyang] Yangtze River Sci Res Inst, Mat &amp; Struct Engn Dept, Wuhan 430010, Hubei, Peoples R China</t>
  </si>
  <si>
    <t>Liu, SH (reprint author), Wuhan Univ, State Key Lab Water Resources &amp; Hydropower Engn S, Wuhan 430072, Hubei, Peoples R China.; Liu, SH (reprint author), UCL, Dept Civil Environm &amp; Geomat Engn, Gower St, London WC1E 6BT, England.</t>
  </si>
  <si>
    <t>National Natural Science Foundation of China [51208391]</t>
  </si>
  <si>
    <t>This project was funded by the National Natural Science Foundation of China (51208391).</t>
  </si>
  <si>
    <t>2228-6160</t>
  </si>
  <si>
    <t>2364-1843</t>
  </si>
  <si>
    <t>IJST-T CIV ENG</t>
  </si>
  <si>
    <t>Iran. J. Sci. Technol.-Trans. Civ. Eng.</t>
  </si>
  <si>
    <t>10.1007/s40996-017-0049-0</t>
  </si>
  <si>
    <t>FH3WY</t>
  </si>
  <si>
    <t>WOS:000411082200006</t>
  </si>
  <si>
    <t>Liu, SH; Li, QL; Rao, MJ; Wang, L</t>
  </si>
  <si>
    <t>Liu, Shuhua; Li, Qiaoling; Rao, Meijuan; Wang, Lu</t>
  </si>
  <si>
    <t>Properties and Microstructure of Roller Compacted Concrete with High Volume Low Quality Fly Ash</t>
  </si>
  <si>
    <t>MATERIALS SCIENCE-MEDZIAGOTYRA</t>
  </si>
  <si>
    <t>roller compacted concrete; low-quality fly ash; properties; microstructure</t>
  </si>
  <si>
    <t>RESISTANCE; STRENGTH; CEMENT</t>
  </si>
  <si>
    <t>The properties of roller compacted concrete (RCC) with high volume low quality fly ash are investigated, including strength, elastic modulus, impermeability and frost resistance, meanwhile the microstructure of the cement paste containing low quality fly ash and ground low quality fly ash are also studied by using X-ray diffraction (XRD), scanning electron microscopy (SEM), thermogravimetry-differential thermal analysis (TG-DTA) and Mercury Intrusion Porosimetry (MIP). The results indicate that the properties of RCC containing 60 % or more ground fly ash meet the design requirement. When incorporated with high volume (60 %) ground fly ash, the effect of the pozzolanic reaction was observed at 7 days by consumption of portlandite. At the hydration age of 90 days, a drastic pozzolanic reaction was observed by the depletion of CH and the formation of substantial secondary products. Moreover, the property development of the cement containing 60 % ground fly ash is much faster and enhanced than that compound with same content of raw fly ash. The incorporation of high volume (60 %) ground low quality FA not only refine the pore size but also ameliorate the pore size distribution of cement pastes, which greatly promotes the development of microstructure and the consequent strength and durability of RRCs.</t>
  </si>
  <si>
    <t>[Liu, Shuhua; Li, Qiaoling; Rao, Meijuan; Wang, Lu] Wuhan Univ, State Key Lab Water Resources &amp; Hydropower Engn S, Wuhan 430072, Hubei, Peoples R China; [Liu, Shuhua; Wang, Lu] Jiangxi Univ Technol, Sch Civil Engn, Nanchang 330098, Jiangxi, Peoples R China</t>
  </si>
  <si>
    <t>Liu, SH (reprint author), Wuhan Univ, State Key Lab Water Resources &amp; Hydropower Engn S, Wuhan 430072, Hubei, Peoples R China.; Liu, SH (reprint author), Jiangxi Univ Technol, Sch Civil Engn, Nanchang 330098, Jiangxi, Peoples R China.</t>
  </si>
  <si>
    <t>China Postdoctoral Science Foundation [2015M582213]; National Key Scientific Research Project of China [2016YFC0401907]</t>
  </si>
  <si>
    <t>This project is funded by the China Postdoctoral Science Foundation (2015M582213) and National Key Scientific Research Project of China (2016YFC0401907).</t>
  </si>
  <si>
    <t>KAUNAS UNIV TECH</t>
  </si>
  <si>
    <t>KAUNAS UNIV TECH MATERIALS SCIENCE, K DONELAICIO G 73, KAUNAS, LT 44029, LITHUANIA</t>
  </si>
  <si>
    <t>1392-1320</t>
  </si>
  <si>
    <t>2029-7289</t>
  </si>
  <si>
    <t>MATER SCI-MEDZG</t>
  </si>
  <si>
    <t>Mater. Sci.-Medzg.</t>
  </si>
  <si>
    <t>10.5755/j01.ms.23.3.16318</t>
  </si>
  <si>
    <t>FE4AQ</t>
  </si>
  <si>
    <t>WOS:000408157200015</t>
  </si>
  <si>
    <t>Rong, G; Hou, D; Yang, J; Cheng, L; Zhou, CB</t>
  </si>
  <si>
    <t>Rong, Guan; Hou, Di; Yang, Jie; Cheng, Long; Zhou, Chuangbing</t>
  </si>
  <si>
    <t>Experimental study of flow characteristics in non-mated rock fractures considering 3D definition of fracture surfaces</t>
  </si>
  <si>
    <t>Rock fracture; Non-linear flow model; Three-dimensional (3D) morphology; Apparent transmissivity</t>
  </si>
  <si>
    <t>SINGLE NATURAL FRACTURE; NONLINEAR FLUID-FLOW; NON-DARCIAN FLOW; HYDRAULIC CONDUCTIVITY; HYDROMECHANICAL BEHAVIOR; SHEAR-STRENGTH; NORMAL STRESS; CUBIC LAW; ROUGHNESS; JOINTS</t>
  </si>
  <si>
    <t>Three-dimensional (3D) morphology of rock fracture has a great influence on its hydraulic behavior. To experimentally investigate the 3D roughness dependent non-linear flow characteristics in deformable rock fractures, water flow tests through non-mated fractures were conducted under normal stresses ranging from 1.0 MPa to 5.0 MPa. Three types of granite samples were selected to produce rock fracture with different roughness. A 3D morphology parameter was used in the experiments to better understand the influence of joint roughness on the flow characteristics. By incorporating the 3D roughness metric, we proposed a new formula to describe the non-linear flow in rock fracture. The non-linear flow characteristics including the critical Reynolds number, Forchheimer's linear coefficient and nonlinear coefficient are analyzed and discussed. In addition, comparison among the proposed equation, Lomize's equation, Forchheimer equation and Izbash's law are examined from the perspective of the rationality of the formula. The limitations of Lomize's equation, Forchheimer equation and Izbash's law are analyzed in detail. The results show that the proposed equation is easier in the structure and more meaningful from an engineering point of view. (C) 2017 Elsevier B.V. All rights reserved.</t>
  </si>
  <si>
    <t>[Rong, Guan; Hou, Di; Yang, Jie; Cheng, Long; Zhou, Chuangbing] Wuhan Univ, State Key Lab Water Resources &amp; Hydropower Engn S, Wuhan 430072, Hubei, Peoples R China; [Rong, Guan; Yang, Jie; Cheng, Long; Zhou, Chuangbing] Wuhan Univ, Key Lab Rock Mech Hydraul Struct Engn, Minist Educ, Wuhan 430072, Hubei, Peoples R China; [Hou, Di] Guizhou Survey &amp; Design Res Inst Water Resources, Guiyang 550002, Guizhou, Peoples R China</t>
  </si>
  <si>
    <t>Rong, G (reprint author), Wuhan Univ, State Key Lab Water Resources &amp; Hydropower Engn S, Wuhan 430072, Hubei, Peoples R China.</t>
  </si>
  <si>
    <t>The research work presented in this paper is supported by the National Natural Science Foundation of China (Grant No. 51579189), the National Basic Research Program of China ("973" Program, Grant No. 2011CB013501), and the Fundamental Research Funds for the Central Universities (2042016kf0171). The authors are grateful for these financial supports.</t>
  </si>
  <si>
    <t>10.1016/j.enggeo.2017.02.005</t>
  </si>
  <si>
    <t>ER5VP</t>
  </si>
  <si>
    <t>WOS:000398872200015</t>
  </si>
  <si>
    <t>Kim, JS; Son, CY; Moon, YI; Lee, JH</t>
  </si>
  <si>
    <t>Kim, Jong-Suk; Son, Chan-Young; Moon, Young-Il; Lee, Joo-Heon</t>
  </si>
  <si>
    <t>Seasonal rainfall variability in Korea within the context of different evolution patterns of the central Pacific El Nino</t>
  </si>
  <si>
    <t>JOURNAL OF WATER AND CLIMATE CHANGE</t>
  </si>
  <si>
    <t>CP El Nino; extreme rainfall; Korean Peninsula; seasonal rainfall; sea surface temperature (SST) evolution</t>
  </si>
  <si>
    <t>EASTERN-PACIFIC; SUMMER; CIRCULATION; MONSOON; MODOKI; IMPACT; ENSO</t>
  </si>
  <si>
    <t>This study aims to identify how different evolution patterns of the central Pacific (CP) El Nino influence seasonal rainfall and intense rainfall occurrence in Korea. The results suggest that changes in the CP El Nino can influence the spatiotemporal patterns of seasonal and heavy rainfall over East Asia. Specifically, for the Korean Peninsula, rainfall was typically lower during the years with the abrupt-decaying and prolonged-decaying CP El Nino evolution patterns. During the symmetric-decaying years, more rainfall occurred over the Korean Peninsula, and heavy rainfall events were concentrated in the central regions. Hence, flooding poses a risk to the Korean Peninsula and such risks may be heightened during symmetric-decaying CP El Nino years. Although this study relies on relatively short-term observation events and samples, the results provide a starting point for a more detailed examination of the large-scale and local factors for developing adaptive strategies to protect water resources and to plan for extreme weather events in a changing climate.</t>
  </si>
  <si>
    <t>[Kim, Jong-Suk] Wuhan Univ, State Key Lab Water Resources &amp; Hydropower Engn S, Wuhan 430072, Hubei, Peoples R China; [Son, Chan-Young; Moon, Young-Il] Univ Seoul, Dept Civil Engn, Seoul 02504, South Korea; [Moon, Young-Il] Univ Seoul, Urban Flood Res Inst, Seoul 02504, South Korea; [Lee, Joo-Heon] Joongbu Univ, Dept Civil Engn, Kyunggi 10279, South Korea</t>
  </si>
  <si>
    <t>Moon, YI (reprint author), Univ Seoul, Dept Civil Engn, Seoul 02504, South Korea.</t>
  </si>
  <si>
    <t>ymoon@uos.ac.kr</t>
  </si>
  <si>
    <t>Kim, Jong-Suk/0000-0002-5274-5085</t>
  </si>
  <si>
    <t>Research Fund of the University of Seoul; Water Management Research Program - Ministry of Land, Infrastructure and Transport of the Korean Government [17AWMP-B079625-04]</t>
  </si>
  <si>
    <t>This work was supported by the 2016 Research Fund of the University of Seoul. This research was also supported by a grant (17AWMP-B079625-04) from the Water Management Research Program funded by the Ministry of Land, Infrastructure and Transport of the Korean Government.</t>
  </si>
  <si>
    <t>2040-2244</t>
  </si>
  <si>
    <t>J WATER CLIM CHANGE</t>
  </si>
  <si>
    <t>J. Water Clim. Chang.</t>
  </si>
  <si>
    <t>10.2166/wcc.2016.020</t>
  </si>
  <si>
    <t>FH0SD</t>
  </si>
  <si>
    <t>WOS:000410849900004</t>
  </si>
  <si>
    <t>Xu, BL; Shao, DG; Tan, XZ; Yang, X; Gu, WQ; Li, HX</t>
  </si>
  <si>
    <t>Xu, Baoli; Shao, Dongguo; Tan, Xuezhi; Yang, Xia; Gu, Wenquan; Li, Haoxin</t>
  </si>
  <si>
    <t>Evaluation of soil water percolation under different irrigation practices, antecedent moisture and groundwater depths in paddy fields</t>
  </si>
  <si>
    <t>Deep percolation; Antecedent soil moisture; Irrigation amount; Irrigation duration; Groundwater depth; HYDRUS-1D</t>
  </si>
  <si>
    <t>DEEP-PERCOLATION; LOWLAND RICE; ROOT-ZONE; MOVEMENT; SIMULATION; HYDRUS-1D; RAINFALL; LOSSES; REGIME; YIELD</t>
  </si>
  <si>
    <t>Understanding soil water percolation in paddy fields is helpful to optimize irrigation schedule for rice production and improve water use efficiency under various irrigation practices and groundwater depths. Calibrated HYDRUS-1D model was used to simulate soil water movement and water balance in this study. We conducted scenario analyses based on the model to evaluate the combined effects of irrigation amount in an irrigation event (irrigation amount), irrigation duration, antecedent soil moisture, and groundwater depth on deep percolation (DP) in paddy fields. Results showed that during an irrigation event, there would be higher DP in paddy fields with higher antecedent soil moisture (&gt;=-10 kPa), larger irrigation amount (7 cm) and/or free drainage in the bottom of rice root zones. We also used a classification and regression tree model to analyze the relative contribution of different factors to DP. Results indicated that antecedent soil moisture was the primary factor that contributed 46.3% of DP variation. Groundwater depth contributed 32.5% of DP variation, while irrigation amount (18.7%) and irrigation duration (2.5%) contributed least for DP variation. Furthermore, effects of these factors on DP interacted with each other. In scenario analysis, the contribution of antecedent soil moisture increased from 16.1% to 65.2% as the groundwater depth increased. When irrigation amount rose from 1 cm to 5 cm, the contributions of antecedent soil moisture increased to 77.6% from 57.1%; when irrigation amount was 7 cm, the contributions of antecedent soil moisture decreased to 46.4%. The contribution of irrigation amount rose to 55.7% from 28.4% with the increase of antecedent soil moisture, while the contributions of groundwater depth to DP showed opposite variation to irrigation amount as antecedent soil moisture altered. Based on relative contribution of these factors, optimal combinations of irrigation practices, antecedent soil moisture and groundwater depth were screened out to control DP for promoting rice growth and improving water use efficiency. (C) 2017 Elsevier B.V. All rights reserved.</t>
  </si>
  <si>
    <t>[Xu, Baoli; Shao, Dongguo; Tan, Xuezhi; Yang, Xia; Gu, Wenquan; Li, Haoxin] Wuhan Univ, State Key Lab Water Resources &amp; Hydropower Engn S, Wuhan 430072, Hubei, Peoples R China; [Tan, Xuezhi] Univ Alberta, Dept Civil &amp; Environm Engn, Edmonton, AB T6G 2W2, Canada</t>
  </si>
  <si>
    <t>blxu@whu.edu.cn; dgshao@whu.edu.cn; xtan1@ualberta.ca; yxelina@163.com; gwquan@163.com; hxliwhu@whu.edu.cn</t>
  </si>
  <si>
    <t>This work was jointly supported by the National Natural Science Foundation of China (grant number 51439006), the National Key Research and Development Program of China (no. 2016YFC0400101), and the National Natural Science Foundation of China (grant number 51379150).</t>
  </si>
  <si>
    <t>10.1016/j.agwat.2017.06.002</t>
  </si>
  <si>
    <t>FH4ZI</t>
  </si>
  <si>
    <t>WOS:000411170900014</t>
  </si>
  <si>
    <t>Su, K; Zhou, XY; Tang, XH; Xu, XY; Liu, QS</t>
  </si>
  <si>
    <t>Su, Kai; Zhou, Xiaoyang; Tang, Xuhai; Xu, Xiaoyu; Liu, Quansheng</t>
  </si>
  <si>
    <t>Mechanism of Cracking in Dams Using a Hybrid FE-Meshfree Method</t>
  </si>
  <si>
    <t>Cracking; Hydraulic cracking; Dams; Hybrid finite-element (FE)-meshfree method; Multiple-crack propagation</t>
  </si>
  <si>
    <t>FINITE-ELEMENT-METHOD; CONTINUOUS NODAL STRESS; SURFACE REPRESENTATION; COLLISION RESOLUTION; FRACTURE PROPAGATION; HYDRAULIC FRACTURE; SIMULATION; PARTITION; GROWTH; UNITY</t>
  </si>
  <si>
    <t>Cracking has a significant impact on dam safety. A discontinuous hybrid finite-element meshfree (FE-meshfree) method, which inherits advantages from both the FEM and the meshfree method, was developed to investigate the mechanism of cracking in concrete dams. In this paper, first, the performance of the hybrid FE-meshfree method was validated by comparing it to existing experimental and numerical results of a scaled physical dam model without hydraulic pressure. Then, the mechanism of single-and multiple-crack propagations with hydraulic pressure was investigated numerically. It was found that all cracks propagate toward the toes of the structures in the downstream side. The influence of hydraulic pressure seems to become weaker from the top to the bottom of a dam. (C) 2017 American Society of Civil Engineers.</t>
  </si>
  <si>
    <t>[Su, Kai; Zhou, Xiaoyang] Wuhan Univ, State Key Lab Water Resources &amp; Hydropower Engn S, Wuhan 430072, Hubei, Peoples R China; [Tang, Xuhai; Xu, Xiaoyu; Liu, Quansheng] Wuhan Univ, Sch Civil Engn, Wuhan 430072, Hubei, Peoples R China</t>
  </si>
  <si>
    <t>Tang, XH (reprint author), Wuhan Univ, Sch Civil Engn, Wuhan 430072, Hubei, Peoples R China.</t>
  </si>
  <si>
    <t>xuhaitac@163.com</t>
  </si>
  <si>
    <t>Tang, Xuhai/0000-0001-8448-2788; Su, Kai/0000-0002-5948-907X</t>
  </si>
  <si>
    <t>National Basic Research Program of China (973 Program) [2015CB058100]; National Natural Science Foundation of China [51579194]; program of the research and application about project construction and safe operation of long-distance water transfer subordinated to the major specific foundation, Effective Development and Utilization of Water Resources Grant [2016YFC0401803]</t>
  </si>
  <si>
    <t>This work was supported by the National Basic Research Program of China (973 Program) (Grant 2015CB058100); the National Natural Science Foundation of China (Grants 51579194); and program of the research and application about project construction and safe operation of long-distance water transfer subordinated to the major specific foundation, Effective Development and Utilization of Water Resources (Grant 2016YFC0401803).</t>
  </si>
  <si>
    <t>10.1061/(ASCE)GM.1943-5622.0000950</t>
  </si>
  <si>
    <t>FP5RQ</t>
  </si>
  <si>
    <t>WOS:000417679300048</t>
  </si>
  <si>
    <t>Wang, GH; Wang, YX; Lu, WB; Yu, M; Wang, C</t>
  </si>
  <si>
    <t>Wang, Gaohui; Wang, Yongxiang; Lu, Wenbo; Yu, Mao; Wang, Chao</t>
  </si>
  <si>
    <t>Deterministic 3D seismic damage analysis of Guandi concrete gravity dam: A case study</t>
  </si>
  <si>
    <t>Concrete gravity dam; Three dimensional analysis; Contraction joint nonlinearity; Damage-cracking evaluation; Dam-reservoir-foundation interaction</t>
  </si>
  <si>
    <t>NONLINEAR DYNAMIC-RESPONSE; ARCH DAMS; EARTHQUAKE ANALYSIS; SAFETY EVALUATION; PREDICT CRACKING; GROUND MOTIONS; MODEL; SYSTEMS; SENSITIVITY; PERFORMANCE</t>
  </si>
  <si>
    <t>This paper presents an original investigation of the seismic cracking behavior of Guandi concrete gravity dam, which is located in the highly seismic zone of China. For this purpose, three dimensional nonlinear finite element analyses are carried out for the Guandi dam-reservoir-foundation system, with the effects of contraction joints and cross-stream seismic excitation considered. The Concrete Damaged Plasticity (CDP) model is utilized to model concrete cracking under seismic loading. The opening/closing and sliding behaviors of contraction joints during earthquake events are modeled using two different surface-tosurface contact models (soft and hard pressure-clearance relationships), which aims to quantify the effect of grouting materials between the joint surfaces. The dynamic interaction between the impounded water and the dam-foundation system is explicitly taken into account by modeling the reservoir water with three dimensional fluid finite elements in the Lagrangian formulation. Several case studies are examined and the results reveal the significant influence of contraction joints and cross-stream ground motions on the dynamic response and damage-cracking risk of the Guandi concrete gravity dam. (C) 2017 Elsevier Ltd. All rights reserved.</t>
  </si>
  <si>
    <t>[Wang, Gaohui; Lu, Wenbo] Wuhan Univ, State Key Lab Water Resources &amp; Hydropower Engn S, Wuhan 430072, Hubei, Peoples R China; [Wang, Gaohui] China Inst Water Resources &amp; Hydropower Res, State Key Lab Simulat &amp; Regulat Water Cycle River, Beijing 100038, Peoples R China; [Wang, Yongxiang] Columbia Univ, Dept Civil Engn &amp; Engn Mech, New York, NY 10027 USA; [Yu, Mao; Wang, Chao] Tianjin Univ, State Key Lab Hydraul Engn Simulat &amp; Safety, Tianjin 300072, Peoples R China</t>
  </si>
  <si>
    <t>Wang, YX (reprint author), Columbia Univ, Dept Civil Engn &amp; Engn Mech, New York, NY 10027 USA.</t>
  </si>
  <si>
    <t>yongxiang.wang@columbia.edu</t>
  </si>
  <si>
    <t>Wang, Yongxiang/0000-0002-4156-9485; Wang, Gaohui/0000-0002-6228-1501; wang, chao/0000-0003-1853-2833; Lu, Wenbo/0000-0002-3855-0409</t>
  </si>
  <si>
    <t>National Natural Science Foundation of China [51509189]; China Postdoctoral Science Foundation [2016T90728]; State Key Laboratory of Simulation and Regulation of Water Cycle in River Basin, China Institute of Water Resources and Hydropower Research [IWHR-SKL-201611]; National Key Research Project [2016YFC0402008]; State Key Laboratory of Water Resources and Hydropower Engineering Science [2016SGK01]</t>
  </si>
  <si>
    <t>The authors gratefully appreciate the supports from the National Natural Science Foundation of China (No. 51509189), the Project Funded by China Postdoctoral Science Foundation (No. 2016T90728), the Open Research Fund of State Key Laboratory of Simulation and Regulation of Water Cycle in River Basin, China Institute of Water Resources and Hydropower Research (No. IWHR-SKL-201611), the National Key Research Project (No. 2016YFC0402008) and the Open Research Fund Program of State Key Laboratory of Water Resources and Hydropower Engineering Science (No. 2016SGK01).</t>
  </si>
  <si>
    <t>10.1016/j.engstruct.2017.06.060</t>
  </si>
  <si>
    <t>WOS:000410011400020</t>
  </si>
  <si>
    <t>Wang, XX; Mei, YD; Kong, YJ; Lin, YR; Wang, H</t>
  </si>
  <si>
    <t>Wang, Xianxun; Mei, Yadong; Kong, Yanjun; Lin, Yuru; Wang, Hao</t>
  </si>
  <si>
    <t>Improved multi-objective model and analysis of the coordinated operation of a hydro-wind-photovoltaic system</t>
  </si>
  <si>
    <t>Hydro-wind-photovoltaic system; Coordinated operation; Power generation; Output fluctuation; Complementary mechanism; Non-inferior frontier</t>
  </si>
  <si>
    <t>POWER-GENERATION; OPTIMIZATION; INTEGRATION; ENERGY; IMPACTS</t>
  </si>
  <si>
    <t>The coordinated operation of a hydro-wind-photovoltaic system can mitigate the conflict between power generation and output fluctuations and overcome the bottleneck of new energy development. Because of the lack of available research on the coordination mechanism for analysing the relationship between power generation and output fluctuations, depicting the grid architecture and allocating power curtailment, this study establishes a multi-objective model for the coordinated operation of a hydro wind -photovoltaic power system. The model seeks to maximize power generation and minimize output fluctuations under the constraints of multilayer architecture of the power network and balanced allocation of power curtailment. In a case study of a prefectural-level power grid in southwest China, three schemes are compared: independent operation with a single objective, coordinated operation with a single objective, and coordinated operation with multiple objectives. The complementary role of hydropower for increasing power generation and mitigating output fluctuations is explored; the effects of coordinated operation on transmission utilization and the hydrological regime are analysed; and the Pareto frontier of power generation and output fluctuations is obtained and the interaction of these factors is discussed. This study refines the model of a hydro-wind-photovoltaic system and investigates the complementary mechanism underlying multi-energy systems. (C) 2017 Elsevier Ltd. All rights reserved.</t>
  </si>
  <si>
    <t>[Wang, Xianxun; Mei, Yadong; Kong, Yanjun; Wang, Hao] Wuhan Univ, State Key Lab Water Resources &amp; Hydropower Engn S, Wuhan 430072, Hubei, Peoples R China; [Wang, Xianxun; Mei, Yadong; Kong, Yanjun] Hubei Collaborat Innovat Ctr Water Resources Secu, Wuhan 430072, Hubei, Peoples R China; [Lin, Yuru] Changjiang River Sci Res Inst, Wuhan 430010, Hubei, Peoples R China; [Wang, Hao] China Inst Water Resources &amp; Hydropower Res, Beijing 100038, Peoples R China</t>
  </si>
  <si>
    <t>Wang, XX (reprint author), Wuhan Univ, State Key Lab Water Resources &amp; Hydropower Engn S, Wuhan 430072, Hubei, Peoples R China.</t>
  </si>
  <si>
    <t>wangxianxun@whu.edu.cn</t>
  </si>
  <si>
    <t>Wang, Xianxun/0000-0002-9690-2521</t>
  </si>
  <si>
    <t>Program of China Postdoctoral Science Foundation [2016M600610]; Program of the National Natural Science Foundation of China [51479140]; Major Program of the National Natural Science Foundation of China [51239004]</t>
  </si>
  <si>
    <t>This work is supported by the Program of China Postdoctoral Science Foundation (2016M600610), the Program of the National Natural Science Foundation of China (51479140) and the Major Program of the National Natural Science Foundation of China (51239004).</t>
  </si>
  <si>
    <t>10.1016/j.energy.2017.06.047</t>
  </si>
  <si>
    <t>WOS:000408288100069</t>
  </si>
  <si>
    <t>Pan, SH; Liu, DD; Wang, ZL; Zhao, Q; Zou, H; Hou, YK; Liu, P; Xiong, LH</t>
  </si>
  <si>
    <t>Pan, Sihui; Liu, Dedi; Wang, Zhaoli; Zhao, Qin; Zou, Hui; Hou, Yukun; Liu, Pan; Xiong, Lihua</t>
  </si>
  <si>
    <t>Runoff Responses to Climate and Land Use/Cover Changes under Future Scenarios</t>
  </si>
  <si>
    <t>climate change; LUC change; CA-Markov model; runoff responses; SWAT model</t>
  </si>
  <si>
    <t>LOW MOUNTAIN-RANGE; MARA RIVER-BASIN; WATER YIELD; BIAS CORRECTION; CHANGE IMPACTS; HYDROLOGICAL RESPONSE; MARKOV MODEL; CATCHMENT; CHINA; STREAMFLOW</t>
  </si>
  <si>
    <t>Climate and land use/cover (LUC) are the two most significant factors that directly affect the runoff process. However, most research on runoff response has focused mainly on projected climate variation, while future LUC variability has been neglected. Therefore, the objective of this study is to examine the impacts of projected climate and LUC changes on runoff. Future climate scenarios are projected using the Quantile Mapping (QM) method, and future LUC scenarios are predicted with the Cellular Automaton-Markov (CA-Markov) model. Three different scenarios are simulated and compared to evaluate their impacts: Scenario 1 (LUC of 2010 and climate during the 2011-2050 period, abbreviated S1), Scenario 2 (LUC of 2010, 2020, 2030, 2040 and 2050 and climate of the historical wet year, normal year and dry year, abbreviated S2) and Scenario 3 (LUC of 2010, 2020, 2030, 2040 and 2050 and corresponding climate projections of 2011-2020, 2021-2030, 2031-2040 and 2041-2050 period, abbreviated S3). These three scenarios are then input into the Soil and Water Assessment Tool (SWAT) model to assess runoff responses. Beijiang River Basin, located in southern China, is used in this case study. The results obtained from S1, S2 and S3 show that runoff change in this basin is mainly caused by climate change; warmer temperatures and greater precipitation increase runoff. LUC change has little influence on runoff at the whole-basin scale, but changes in runoff components are more notable in the urban area than in the natural region at the sub-watershed level. The impact of LUC change in urbanized region on runoff components differ obviously among the wet, normal and dry years, and surface runoff and groundwater are found to be more sensitive to urbanization. Runoff depth is predicted to increase in this basin under the impacts of both climate and LUC changes in the future. Climate change brings greater increase in water yield and surface runoff, whereas LUC change leads to changes in allocation between surface runoff and groundwater in the urban region.</t>
  </si>
  <si>
    <t>[Pan, Sihui; Liu, Dedi; Zhao, Qin; Zou, Hui; Hou, Yukun; Liu, Pan; Xiong, Lihua] Wuhan Univ, State Key Lab Water Resources &amp; Hydropower Engn S, Wuhan 430072, Hubei, Peoples R China; [Wang, Zhaoli] South China Univ Technol, State Key Lab Subtrop Bldg Sci, Guangzhou 510630, Guangdong, Peoples R China</t>
  </si>
  <si>
    <t>Liu, DD (reprint author), Wuhan Univ, State Key Lab Water Resources &amp; Hydropower Engn S, Wuhan 430072, Hubei, Peoples R China.</t>
  </si>
  <si>
    <t>psh.pan@foxmail.com; dediliu@163.com; wangzhl@scut.edu.cn; wyygxty5268@163.com; zouhui@whu.edu.cn; ben_monkey@163.com; liupan@whu.edu.cn; xionglh@whu.edu.cn</t>
  </si>
  <si>
    <t>Liu, Pan/0000-0002-3777-6561; liu, Dedi/0000-0001-6461-9126</t>
  </si>
  <si>
    <t>National Natural Science Foundation of China [51379148, 51579183, 91647106, 51525902]; Science and Technology Program of Guangzhou City [201707010072]</t>
  </si>
  <si>
    <t>The authors gratefully acknowledge financial support from the National Natural Science Foundation of China (No. 51379148, 51579183, 91647106 and 51525902) and the Science and Technology Program of Guangzhou City (No. 201707010072). Great thanks to Xi Xuan Yu from McGill University (Canada) to polish this manuscript.</t>
  </si>
  <si>
    <t>10.3390/w9070475</t>
  </si>
  <si>
    <t>FC2PY</t>
  </si>
  <si>
    <t>WOS:000406681700026</t>
  </si>
  <si>
    <t>Hu, S; Shi, LS; Zha, YY; Williams, M; Lin, L</t>
  </si>
  <si>
    <t>Hu, Shun; Shi, Liangsheng; Zha, Yuanyuan; Williams, Mathew; Lin, Lin</t>
  </si>
  <si>
    <t>Simultaneous state-parameter estimation supports the evaluation of data assimilation performance and measurement design for soil-water-atmosphere-plant system</t>
  </si>
  <si>
    <t>Data assimilation; SWAP; Soil moisture; Crop growth; Simultaneous state-parameter estimation</t>
  </si>
  <si>
    <t>ENSEMBLE KALMAN FILTER; WINTER-WHEAT YIELD; MOISTURE DATA ASSIMILATION; LEAF-AREA INDEX; SENSITIVITY-ANALYSIS; HYDROLOGICAL MODEL; PARTICLE FILTER; MORRIS METHOD; WOFOST MODEL; IMPROVE</t>
  </si>
  <si>
    <t>Improvements to agricultural water and crop managements require detailed information on crop and soil states, and their evolution. Data assimilation provides an attractive way of obtaining these information by integrating measurements with model in a sequential manner. However, data assimilation for soil-water atmosphere-plant (SWAP) system is still lack of comprehensive exploration due to a large number of variables and parameters in the system. In this study, simultaneous state-parameter estimation using ensemble Kalman filter (EnKF) was employed to evaluate the data assimilation performance and provide advice on measurement design for SWAP system. The results demonstrated that a proper selection of state vector is critical to effective data assimilation. Especially, updating the development stage was able to avoid the negative effect of "phenological shift", which was caused by the contrasted phenological stage in different ensemble members. Simultaneous state-parameter estimation (SSPE) assimilation strategy outperformed updating-state-only (USO) assimilation strategy because of its ability to alleviate the inconsistency between model variables and parameters. However, the performance of SSPE assimilation strategy could deteriorate with an increasing number of uncertain parameters as a result of soil stratification and limited knowledge on crop parameters. In addition to the most easily available surface soil moisture (SSM) and leaf area index (LAI) measurements, deep soil moisture, grain yield or other auxiliary data were required to provide sufficient constraints on parameter estimation and to assure the data assimilation performance. This study provides an insight into the response of soil moisture and grain yield to data assimilation in SWAP system and is helpful for soil moisture movement and crop growth modeling and measurement design in practice. (C) 2017 Elsevier B.V. All rights reserved.</t>
  </si>
  <si>
    <t>[Hu, Shun; Shi, Liangsheng; Zha, Yuanyuan; Lin, Lin] Wuhan Univ, State Key Lab Water Resources &amp; Hydropower Engn S, Wuhan 430072, Hubei, Peoples R China; [Williams, Mathew] Univ Edinburgh, Sch GeoSci, Edinburgh EH9 3FF, Midlothian, Scotland; [Williams, Mathew] Univ Edinburgh, Natl Ctr Earth Observat, Edinburgh EH9 3FF, Midlothian, Scotland</t>
  </si>
  <si>
    <t>Natural Science Foundation of China [51479144, 51522904]</t>
  </si>
  <si>
    <t>This work is supported by Natural Science Foundation of China through Grants 51479144 and 51522904. Computer codes and data used are available upon request to the first author (shun-h0618@gmail.com). We appreciated three anonymous reviewers and Dr. Juan V Giraldez for their valuable comments to improve the quality of this manuscript.</t>
  </si>
  <si>
    <t>10.1016/j.jhydrol.2017.10.061</t>
  </si>
  <si>
    <t>WOS:000418107600063</t>
  </si>
  <si>
    <t>Zheng, S; Wu, BS; Wang, KR; Tan, GM; Han, SS; Thorne, CR</t>
  </si>
  <si>
    <t>Zheng, Shan; Wu, Baosheng; Wang, Kairong; Tan, Guangming; Han, Shasha; Thorne, Colin R.</t>
  </si>
  <si>
    <t>Evolution of the Yellow River delta, China: Impacts of channel avulsion and progradation</t>
  </si>
  <si>
    <t>INTERNATIONAL JOURNAL OF SEDIMENT RESEARCH</t>
  </si>
  <si>
    <t>Yellow River delta; Avulsion; Channel progradation; Characteristic water stage; Delayed response model</t>
  </si>
  <si>
    <t>RISING SEA-LEVEL; BANKFULL DISCHARGE; MISSISSIPPI RIVER; SEDIMENT LOAD; RATE LAW; HOLOCENE; ADJUSTMENT; CONUNDRUM; FRAMEWORK; SYSTEM</t>
  </si>
  <si>
    <t>The evolution of the Yellow River delta is characterized by heavy sediment load, rapid seaward migration, frequent avulsions, and intense anthropogenic disturbances. Evolution of the delta channel following avulsions is very complex and has not yet been thoroughly understood. In the research presented by this paper, we conducted comprehensive analyses of the changes in the water stages, slopes, longitudinal profiles, and the erosion and deposition in the Yellow River delta channels during a time period of over five decades. Results showed that, following each avulsion, channels migrated seaward at decaying rates and the slopes at the downstream of the avulsion point decreased exponentially with time and completed its major adjustment within about four to five years. A generalized geometric model was proposed to describe the changes in the longitudinal profiles of the delta channels. A calculation method to determine the characteristic water stages at the delta was proposed based on the geometric model and the delayed response model for the morphological responses of fluvial rivers to perturbations. Water stages corresponding to a discharge of 3000 m(3)/s at Lijin and Xihekou during 1954 through 2012 were calculated by using the proposed method. The proposed method may be used to predict the evolution of the delta channels in response to artificial avulsions at the Yellow River delta in the future. (C) 2016 International Research and Training Centre on Erosion and Sedimentation/the World Association for Sedimentation and Erosion Research. Published by Elsevier B.V. All rights reserved.</t>
  </si>
  <si>
    <t>[Zheng, Shan; Tan, Guangming; Han, Shasha] Wuhan Univ, State Key Lab Water Resources &amp; Hydropower Engn S, Wuhan 430072, Hubei, Peoples R China; [Wu, Baosheng] Tsinghua Univ, State Key Lab Hydrosci &amp; Engn, Beijing 100084, Peoples R China; [Wang, Kairong] Yellow River Inst Hydraul Res, Zhengzhou 450003, Henan, Peoples R China; [Thorne, Colin R.] Univ Nottingham, Sch Geog, Nottingham NG7 2RD, England</t>
  </si>
  <si>
    <t>Wu, BS (reprint author), Tsinghua Univ, State Key Lab Hydrosci &amp; Engn, Beijing 100084, Peoples R China.</t>
  </si>
  <si>
    <t>baosheng@tsinghua.edu.cn</t>
  </si>
  <si>
    <t>National Basic Research Program of China [2011CB403304]; National Natural Science Foundation of China, China [51409193]; Nature Science Foundation of Hubei Province [2014CFB329]; University of Nottingham, United Kingdom</t>
  </si>
  <si>
    <t>This study was supported by National Basic Research Program of China (Grant No. 2011CB403304), National Natural Science Foundation of China, China (51409193), Nature Science Foundation of Hubei Province (2014CFB329) and University of Nottingham, United Kingdom. Senior engineers Kaichen Wang, Wanzhan Wang, and Yuelan Liu from the Yellow River Conservancy Commission are sincerely thanked for their suggestions during the early period of this study. We appreciate the insightful comments from two anonymous reviewers.</t>
  </si>
  <si>
    <t>IRTCES</t>
  </si>
  <si>
    <t>PO BOX 366, BEIJING, 100044, PEOPLES R CHINA</t>
  </si>
  <si>
    <t>1001-6279</t>
  </si>
  <si>
    <t>INT J SEDIMENT RES</t>
  </si>
  <si>
    <t>Int. J. Sediment Res.</t>
  </si>
  <si>
    <t>10.1016/j.ijsrc.2016.10.001</t>
  </si>
  <si>
    <t>ER8BQ</t>
  </si>
  <si>
    <t>WOS:000399041000004</t>
  </si>
  <si>
    <t>Wu, JY; Cheng, YG; Miller, LA</t>
  </si>
  <si>
    <t>Wu, Jiayang; Cheng, Yongguang; Miller, Laura A.</t>
  </si>
  <si>
    <t>An iterative source correction based immersed boundary-lattice Boltzmann method for thermal flow simulations</t>
  </si>
  <si>
    <t>Heat transfer; Immersed boundary method; Lattice Boltzmann method; Non-slip boundary condition; Iterative correction; Fluid-structure interaction</t>
  </si>
  <si>
    <t>DIRECT NUMERICAL-SIMULATION; NATURAL-CONVECTION; HEAT-TRANSFER; PARTICLES; STABILITY; ACCURACY; MODEL</t>
  </si>
  <si>
    <t>Temperature jump at the boundary occurs when the conventional immersed boundary-lattice Boltzmann (IB-LB) method is applied to simulating the near boundary flows with heat transfer. To remedy this problem, an iterative correction is proposed to modify the heat source term in the IB-LB method. The source term in the LB equation is treated by Cheng's scheme, in which the heat source at the next timestep is taken as unknowns and iteratively corrected until the resulting boundary temperature matches its desired value. Typical verification cases, including the two-dimensional (2D) heat transfer between two horizontal plates, the natural convection between two concentric circular cylinders, and 2D sedimentation of a single particle with heat convection are simulated to analyze the accuracy of the method. It is shown that the boundary temperature jump can be effectively removed for a certain range of LB relaxation time tau, while the first-order spatial convergence of the IB method is still maintained. Also, a theoretical analysis is conducted based on the case of heat transfer between two plates. It is shown that the proposed method outperforms the widely-used direct source method in treating the Dirichlet boundary conditions when tau is smaller than 1.624. To further demonstrate its capability for resolving complicated fluid-structure interaction problems, a three-dimensional sedimentation of a single particle in a vertical channel is analyzed. We find that the thermal convection may fundamentally affect the way the particle interacts with the surrounding fluid. (C) 2017 Elsevier Ltd. All rights reserved.</t>
  </si>
  <si>
    <t>[Wu, Jiayang; Cheng, Yongguang] Wuhan Univ, State Key Lab Water Resources &amp; Hydropower Engn S, Wuhan 430072, Hubei, Peoples R China; [Wu, Jiayang; Miller, Laura A.] Univ N Carolina, Dept Math, Chapel Hill, NC 27599 USA; [Wu, Jiayang] Wuhan Univ, Key Lab Hydraul Machinery Transients, Minist Educ, Wuhan 430072, Hubei, Peoples R China</t>
  </si>
  <si>
    <t>760816021@qq.com; ygcheng@whu.edu.cn</t>
  </si>
  <si>
    <t>National Natural Science Foundation of China (NSFC) [11172219, 51579187]; Specialized Research Fund for the Doctoral Program of Higher Education of China [20130141110013]</t>
  </si>
  <si>
    <t>This work was supported by the National Natural Science Foundation of China (NSFC, Grant Nos. 11172219 and 51579187) and the Specialized Research Fund for the Doctoral Program of Higher Education of China (Grant No. 20130141110013).</t>
  </si>
  <si>
    <t>10.1016/j.ijheatmasstransfer.2017.08.004</t>
  </si>
  <si>
    <t>WOS:000414108400042</t>
  </si>
  <si>
    <t>Wu, SF; Zhang, X; She, DX</t>
  </si>
  <si>
    <t>Wu, Shaofei; Zhang, Xiang; She, Dunxian</t>
  </si>
  <si>
    <t>Joint occurrence of water quality indexes in relation to river streamflow in the heavily polluted Huai River Basin, China</t>
  </si>
  <si>
    <t>WATER SCIENCE AND TECHNOLOGY-WATER SUPPLY</t>
  </si>
  <si>
    <t>copula functions; different scenarios of river streamflow; Huai River Basin (HRB); relationship between water quantity and quality</t>
  </si>
  <si>
    <t>STATISTICAL TECHNIQUES; MANAGEMENT</t>
  </si>
  <si>
    <t>Effective joint management of water quantity and quality of rivers requires a good understanding of the interrelationships between these variables. This study aims to quantitatively evaluate the impact of river streamflow on the joint occurrence of water quality variables in the heavily polluted Huai River Basin (HRB). Using data from three representative stations, joint distributions were set up for two key water quality indexes, CODMn and NH3-N, for three different streamflow scenarios: low, medium and high streamflows, and the joint probabilities of different water quality combinations were calculated. The results showed that there was a significant negative relationship between streamflow and the water quality index, while the water quality indexes were significantly positively correlated. In general, the higher the river streamflow, the lower the joint probability of water quality variables under the three scenarios in each station. It is concluded that, in both the main stream and the tributary, high streamflow scenarios do help to improve the joint probability of water quality combination under a higher water quality grade, compared with a decrease under a lower quality grade. This study is expected to provide scientific references for water quality management and implementation of water pollution prevention in the HRB.</t>
  </si>
  <si>
    <t>[Wu, Shaofei; Zhang, Xiang; She, Dunxian] Wuhan Univ, State Key Lab Water Resources &amp; Hydropower Engn S, Wuhan 430072, Hubei, Peoples R China; [Wu, Shaofei; Zhang, Xiang; She, Dunxian] Hubei Prov Collaborat Innovat Ctr Water Resources, Wuhan 430072, Hubei, Peoples R China; [Wu, Shaofei] Jiangxi Prov Inst Water Sci, Nanchang 330029, Jiangxi, Peoples R China</t>
  </si>
  <si>
    <t>Zhang, X (reprint author), Wuhan Univ, State Key Lab Water Resources &amp; Hydropower Engn S, Wuhan 430072, Hubei, Peoples R China.; Zhang, X (reprint author), Hubei Prov Collaborat Innovat Ctr Water Resources, Wuhan 430072, Hubei, Peoples R China.</t>
  </si>
  <si>
    <t>National Natural Science Foundation of China [51279143, 51369011]; Major Science and Technology Program for Water Pollution Control and Treatment [2014ZX07204-006]; National Key Research and Development Program, Ministry of Science and Technology, PRC [2016YFC0401301]; Science and Technology Projects of the Jiangxi Provincial Department of Water Resources [KT201302]; Open Fund of Poyang Lake Water Resources, Water Ecology and Environment Research Center, MWR [KFJJ201404]</t>
  </si>
  <si>
    <t>This present study is financially supported by the National Natural Science Foundation of China (51279143, 51369011), the Major Science and Technology Program for Water Pollution Control and Treatment (2014ZX07204-006), the National Key Research and Development Program (during the 13th Five-Year Plan), Ministry of Science and Technology, PRC (Grant No. 2016YFC0401301), the Science and Technology Projects of the Jiangxi Provincial Department of Water Resources (KT201302) and the Open Fund of Poyang Lake Water Resources, Water Ecology and Environment Research Center, MWR (KFJJ201404).</t>
  </si>
  <si>
    <t>1606-9749</t>
  </si>
  <si>
    <t>WATER SCI TECH-W SUP</t>
  </si>
  <si>
    <t>Water Sci. Technol.-Water Supply</t>
  </si>
  <si>
    <t>10.2166/ws.2017.046</t>
  </si>
  <si>
    <t>FP9DF</t>
  </si>
  <si>
    <t>WOS:000417947000011</t>
  </si>
  <si>
    <t>Xia, J; Ning, L; Wang, Q; Chen, JX; Wan, L; Hong, S</t>
  </si>
  <si>
    <t>Xia, Jun; Ning, Like; Wang, Quan; Chen, Junxu; Wan, Long; Hong, Si</t>
  </si>
  <si>
    <t>Vulnerability of and risk to water resources in arid and semi-arid regions of West China under a scenario of climate change</t>
  </si>
  <si>
    <t>CLIMATIC CHANGE</t>
  </si>
  <si>
    <t>ADAPTIVE CAPACITY; NORTHERN CHINA; EXPOSURE; RUNOFF; INDEX; MANAGEMENT; IMPACTS; BASIN</t>
  </si>
  <si>
    <t>This paper quantifies the vulnerability of and risk to water resources (VRWR) under a scenario of climate change in the arid and semi-arid region of West China. A new approach integrating hazard, sensitivity, resilience, exposure and risk is developed to assess the VRWR from climate change. Drought is regarded as the key hazard, with its frequency and severity defined using a surface humidity index. Exposure is quantitatively linked with indicators of population and social and economic characteristics using statistical and Geographical Information System (GIS) methodologies. Risk is defined as the product of hazard, exposure and vulnerability, while vulnerability is treated as a function of sensitivity and adaptation. Vulnerability and risk in the water resources system in the coming 20 years are assessed for the RCP 4.5 scenario. The results reveal that both hazard and exposure of water resources display strong spatial variation in the study area. High hazard and exposure are found in the northern Tianshan Mountain as well as the eastern part of Hexi Corridor. Water resources are particularly sensitive to variation in precipitation and potential evapotranspiration in the upstream areas of Hexi Corridor, rivers in Central Asia, headwater streams of Tarim River and most of Chang Tang Plateau. Our assessment shows that there is high vulnerability of and risk to water resources in the study area, especially in the areas of Hexi Corridor, northern Tianshan Mountain and Tarim River. Under the RCP 4.5 climate change scenario, the vulnerability and risk decline over the entire area but remain at a serious level in inland rivers in Hexi Corridor, northern Tianshan Mountain and headwater streams of Tarim River. Thus, these areas are the highest priority for strengthening policy measures to adapt to climate change and reduce exposure and vulnerability and their risk to water resources.</t>
  </si>
  <si>
    <t>[Xia, Jun] Wuhan Univ, State Key Lab Water Resources &amp; Hydropower Engn S, Wuhan 430072, Hubei, Peoples R China; [Xia, Jun; Ning, Like; Hong, Si] Chinese Acad Sci, Key Lab Water Cycle &amp; Related Land Surface Proc, Beijing 100101, Peoples R China; [Ning, Like; Hong, Si] Univ Chinese Acad Sci, Beijing 100049, Peoples R China; [Wang, Quan] Shizuoka Univ, Grad Sch Agr, Shizuoka 4228529, Japan; [Chen, Junxu] Yunnan Univ, Sch Resource Environm &amp; Earth Sci, Kunming 650091, Yunnan, Peoples R China; [Wan, Long] Beijing Forestry Univ, Sch Soil &amp; Water Conservat, Beijing 100083, Peoples R China</t>
  </si>
  <si>
    <t>Ning, L (reprint author), Chinese Acad Sci, Key Lab Water Cycle &amp; Related Land Surface Proc, Beijing 100101, Peoples R China.; Ning, L (reprint author), Univ Chinese Acad Sci, Beijing 100049, Peoples R China.</t>
  </si>
  <si>
    <t>ninglk@igsnrr.ac.cn</t>
  </si>
  <si>
    <t>Wang, Quan/F-5424-2013</t>
  </si>
  <si>
    <t>Wang, Quan/0000-0001-5483-0243; Ning, Like/0000-0002-5017-7467</t>
  </si>
  <si>
    <t>National Program on Key Basic Research Project of China [2012CB956204]</t>
  </si>
  <si>
    <t>This work was supported by National Program on Key Basic Research Project of China (2012CB956204).</t>
  </si>
  <si>
    <t>0165-0009</t>
  </si>
  <si>
    <t>1573-1480</t>
  </si>
  <si>
    <t>Clim. Change</t>
  </si>
  <si>
    <t>10.1007/s10584-016-1709-y</t>
  </si>
  <si>
    <t>FJ3VP</t>
  </si>
  <si>
    <t>WOS:000412660800013</t>
  </si>
  <si>
    <t>Xu, C; Zeng, WZ; Zhang, HY; Huang, JS; Zhang, YG; Wu, JW; Schaap, MG</t>
  </si>
  <si>
    <t>Xu, Chi; Zeng, Wenzhi; Zhang, Hongya; Huang, Jiesheng; Zhang, Yonggen; Wu, Jingwei; Schaap, Marcel G.</t>
  </si>
  <si>
    <t>Inversion of Root Zone Soil Hydraulic Parameters with Limited Calibration Data</t>
  </si>
  <si>
    <t>SOIL SCIENCE SOCIETY OF AMERICA JOURNAL</t>
  </si>
  <si>
    <t>PEDOTRANSFER FUNCTIONS; MODEL SELECTION; WATER RETENTION; NUTRIENT-UPTAKE; FIELD; CONDUCTIVITY; IRRIGATION; SATURATION; CHINA</t>
  </si>
  <si>
    <t>It is often a challenge to simulate soil moisture dynamics accurately when limited data are available about the soil. A forward simulation based on pedotransfer function (PTF) estimates of hydraulic parameters indeed produced severely biased moisture fluxes. This study therefore evaluated a new model inversion strategy which is able to use limited data by optimizing factors that scale PTF estimates. An important feature of this strategy is that the model inversion is performed for all profiles simultaneously, thus ensuring that the hydraulic parameters among the different profiles are adjusted at the same time by changing the scale factors while also ensuring that sufficient data are available to make inversion mathematically possible. We evaluated three main inversion models of different complexity. The simplest model (GW5), in which there were five scale factors with no horizon distinction was the most parsimonious in terms of the corrected Akaike's Information Criterion (AICc). GW10 (with two sets of five scale factors for topsoil and subsoil), and GW30 (six sets) performed less well in terms of AICc, but were able to simulate the mean observed moisture profile much better than GW5. Additional inversions demonstrated that textural variation was important to achieve the best performance, thus indicating that the PTF estimates are a necessary part of the inversion. The GW5 model parameters appeared to be insensitive to assumptions made about total root water uptake and its distribution within the profile. The inversion method is simple and can be interfaced without much difficulty with existing vadose zone models.</t>
  </si>
  <si>
    <t>[Xu, Chi; Zeng, Wenzhi; Huang, Jiesheng; Wu, Jingwei] Wuhan Univ, State Key Lab Water Resources &amp; Hydropower Engn S, Wuhan 430072, Hubei, Peoples R China; [Xu, Chi] Changjiang Inst Survey Planning Design &amp; Res, Wuhan 430010, Hubei, Peoples R China; [Zeng, Wenzhi] Univ Bonn, INRES, Crop Sci Grp, Katzenburgweg 5, D-53115 Bonn, Germany; [Zeng, Wenzhi] Hohai Univ, State Key Lab Hydrol Water Resources &amp; Hydraul En, Nanjing 210098, Jiangsu, Peoples R China; [Zhang, Hongya] Wuhan Univ, Sch Remote Sensing &amp; Informat Engn, Wuhan 430072, Hubei, Peoples R China; [Zhang, Yonggen] Univ Arizona, Dept Hydrol &amp; Water Resources, Tucson, AZ 85721 USA; [Zhang, Yonggen; Schaap, Marcel G.] Univ Arizona, Dept Soil Water &amp; Environ Sci, Tucson, AZ 85721 USA</t>
  </si>
  <si>
    <t>Huang, JS (reprint author), Wuhan Univ, State Key Lab Water Resources &amp; Hydropower Engn S, Wuhan 430072, Hubei, Peoples R China.</t>
  </si>
  <si>
    <t>sdjshuang@whu.edu.cn</t>
  </si>
  <si>
    <t>China State Natural Science Funds [51609175, 51379151]; Open Foundation of State Key Laboratory of Hydrology-Water Resources and Hydraulic Engineering [2015490211]; China Postdoctoral Science Foundation [2015M582274, 2017T100579]; USDA/NIFA [2013-02728]; USDA/NIFA Western Regional Soil Physicist Group [W3188]</t>
  </si>
  <si>
    <t>Chi Xu, Wenzhi Zeng, Jingwei Wu and Jiesheng Huang were supported by the China State Natural Science Funds (grant No. 51609175 and 51379151), the Open Foundation of State Key Laboratory of Hydrology-Water Resources and Hydraulic Engineering (grant No. 2015490211), and China Postdoctoral Science Foundation (grants No. 2015M582274 and No. 2017T100579). Schaap was supported in part by the USDA/NIFA grant 2013-02728 and the USDA/NIFA W3188 Western Regional Soil Physicist Group. Authors Chi Xu and Wenzhi Zeng contributed equally to the presented research.</t>
  </si>
  <si>
    <t>SOIL SCI SOC AMER</t>
  </si>
  <si>
    <t>677 SOUTH SEGOE ROAD, MADISON, WI 53711 USA</t>
  </si>
  <si>
    <t>0361-5995</t>
  </si>
  <si>
    <t>1435-0661</t>
  </si>
  <si>
    <t>SOIL SCI SOC AM J</t>
  </si>
  <si>
    <t>Soil Sci. Soc. Am. J.</t>
  </si>
  <si>
    <t>10.2136/sssaj2016.09.0308</t>
  </si>
  <si>
    <t>Soil Science</t>
  </si>
  <si>
    <t>FF8WL</t>
  </si>
  <si>
    <t>WOS:000409298400004</t>
  </si>
  <si>
    <t>Yan, L; Xiong, LH; Guo, SL; Xu, CY; Xia, J; Du, T</t>
  </si>
  <si>
    <t>Yan, Lei; Xiong, Lihua; Guo, Shenglian; Xu, Chong-Yu; Xia, Jun; Du, Tao</t>
  </si>
  <si>
    <t>Comparison of four nonstationary hydrologic design methods for changing environment</t>
  </si>
  <si>
    <t>Nonstationary hydrologic design; Nonstationary flood frequency analysis; Expected number of exceedances; Design life level; Equivalent reliability; Average design life level</t>
  </si>
  <si>
    <t>FLOOD FREQUENCY-ANALYSIS; CLIMATE-CHANGE; RETURN PERIOD; WATER MANAGEMENT; NON-STATIONARITY; UNITED-STATES; RIVER-BASIN; WEIHE RIVER; SERIES; RISK</t>
  </si>
  <si>
    <t>The hydrologic design of nonstationary flood extremes is an emerging field that is essential for water resources management and hydrologic engineering design to cope with changing environment. This paper aims to investigate and compare the capability of four nonstationary hydrologic design strategies, including the expected number of exceedances (ENE), design life level (DLL), equivalent reliability (ER), and average design life level (ADLL), with the last three methods taking into consideration the design life of the project. The confidence intervals of the calculated design floods were also estimated using the non stationary bootstrap approach. A comparison of these four methods was performed using the annual maximum flood series (AMFS) of the Weihe River basin, Jinghe River basin, and Assunpink Creek basin. The results indicated that ENE, ER and ADLL yielded the same or very similar design values and confidence intervals for both increasing and decreasing trends of AMFS considered. DLL also yields similar design values if the relationship between DLL and ER/ADLL return periods is considered. Both ER and ADLL are recommended for practical use as they have associated design floods with the design life period of projects and yield reasonable design quantiles and confidence intervals. Furthermore, by assuming that the design results using either a stationary or nonstationary hydrologic design strategy, should have the same reliability, the ER method enables us to solve the nonstationary hydrologic design problems by adopting the stationary design reliability, thus bridging the gap between stationary and nonstationary design criteria. (C) 2017 Elsevier B.V. All rights reserved.</t>
  </si>
  <si>
    <t>[Yan, Lei; Xiong, Lihua; Guo, Shenglian; Xu, Chong-Yu; Xia, Jun] Wuhan Univ, State Key Lab Water Resources &amp; Hydropower Engn S, Wuhan 430072, Hubei, Peoples R China; [Xu, Chong-Yu] Univ Oslo, Dept Geosci, POB 1022 Blindern, N-0315 Oslo, Norway; [Du, Tao] Changjiang Water Resources Commiss, Bur Hydrol, Wuhan 430010, Hubei, Peoples R China</t>
  </si>
  <si>
    <t>Xiong, LH (reprint author), Wuhan Univ, State Key Lab Water Resources &amp; Hydropower Engn S, Wuhan 430072, Hubei, Peoples R China.</t>
  </si>
  <si>
    <t>yanl@whu.edu.cn; xionglh@whu.edu.cn; slguo@whu.edu.cn; c.y.xu@geo.uio.no; xiajun666@whu.edu.cn; dtgege@126.com</t>
  </si>
  <si>
    <t>Xiong, Lihua/0000-0001-6990-2414</t>
  </si>
  <si>
    <t>National Natural Science Foundation of China [51525902, 51190094, 51479139]</t>
  </si>
  <si>
    <t>This research is financially supported by the National Natural Science Foundation of China (Grants 51525902, 51190094 and 51479139), which are greatly appreciated. Great thanks are due to the editor and three reviewers, as their comments are all valuable and very helpful for improving the quality of this paper.</t>
  </si>
  <si>
    <t>10.1016/j.jhydrol.2017.06.001</t>
  </si>
  <si>
    <t>WOS:000407538800012</t>
  </si>
  <si>
    <t>Xu, J; Marsac, R; Costa, D; Cheng, W; Wu, F; Boily, JF; Hanna, K</t>
  </si>
  <si>
    <t>Xu, Jing; Marsac, Remi; Costa, Dominique; Cheng, Wei; Wu, Feng; Boily, Jean-Francois; Hanna, Khalil</t>
  </si>
  <si>
    <t>Co-Binding of Pharmaceutical Compounds at Mineral Surfaces: Molecular Investigations of Dimer Formation at Goethite/Water Interfaces</t>
  </si>
  <si>
    <t>COMPETITIVE SORPTION; AQUATIC SYSTEMS; ORGANIC-MATTER; OXOLINIC ACID; ADSORPTION; WATER; ANTIBIOTICS; FATE; SOIL; OXYTETRACYCLINE</t>
  </si>
  <si>
    <t>The emergence of antibiotic and anti-inflammatory agents in aquatic and terrestrial systems is becoming a serious threat to human and animal health worldwide. Because pharmaceutical compounds rarely exist individually in nature, interactions between various compounds can have unforeseen effects on their binding to mineral surfaces. This work demonstrates this important possibility for the case of two typical antibiotic and anti-inflammatory agents (nalidixic acid (NA) and niflumic acid (NFA)) bound at goethite (alpha FeOOH) used as a model mineral surface. Our multidisciplinary study, which makes use of batch sorption experiments, vibration spectroscopy and periodic density functional theory calculations, reveals enhanced binding of the otherwise weakly bound NFA caused by unforeseen intermolecular interactions with mineral-bound NA. This enhancement is ascribed to the formation of a NFA NA dimer whose energetically favored formation (-0.5 eV compared to free molecules) is predominantly driven by van der Waals interactions. A parallel set of efforts also showed that no. cobinding occurred with sulfamethoxazole (SMX) because of the lack of molecular interactions with coexisting contaminants. As such, this article raises the importance of recognizing drug cobinding, and lack of cobinding, for predicting and developing policies on the fate of complex mixtures of antibiotics and anti-inflammatory agents in nature.</t>
  </si>
  <si>
    <t>[Xu, Jing] Wuhan Univ, State Key Lab Water Resources &amp; Hydropower Engn S, Wuhan 430072, Hubei, Peoples R China; [Xu, Jing; Marsac, Remi; Cheng, Wei; Hanna, Khalil] Ecole Natl Super Chim Rennes, CNRS, UMR 6226, 11 Allee Beaulieu,CS 50837, F-35708 Rennes 7, France; [Costa, Dominique] ENSCP Chim Paristech, Inst Rech Chim Paris, UMR 8247, 11 Rue P &amp; M Curie, F-75005 Paris, France; [Wu, Feng] Wuhan Univ, Sch Resources &amp; Environm Sci, Hubei Key Lab Biomass Resource Chem &amp; Environm Bi, Wuhan 430079, Hubei, Peoples R China; [Boily, Jean-Francois] Umea Univ, Dept Chem, SE-90187 Umea, Sweden</t>
  </si>
  <si>
    <t>Hanna, K (reprint author), Ecole Natl Super Chim Rennes, CNRS, UMR 6226, 11 Allee Beaulieu,CS 50837, F-35708 Rennes 7, France.</t>
  </si>
  <si>
    <t>khalil.hanna@ensc-rennes.fr</t>
  </si>
  <si>
    <t>Marsac, Remi/J-3118-2015</t>
  </si>
  <si>
    <t>Marsac, Remi/0000-0002-3166-3988</t>
  </si>
  <si>
    <t>Rennes Metropole; Region Bretagne; Chinese Scholarship Council of PR China at the ENSCR; CNRS-NSFC common grant (CNRS) [270437, NSFC-CNRS_PRC No. 21711530144]; Swedish Research Council [2016-03808]</t>
  </si>
  <si>
    <t>This work was supported by Rennes Metropole and Region Bretagne (K.H). We gratefully acknowledge the Chinese Scholarship Council of PR China for providing financial support for Jing XU to stay at the ENSCR and CNRS-NSFC common grant (CNRS No. 270437 and NSFC-CNRS_PRC No. 21711530144). Support to J.-F.B. was provided by the Swedish Research Council (2016-03808).</t>
  </si>
  <si>
    <t>10.1021/acs.est.7b02835</t>
  </si>
  <si>
    <t>FC6WO</t>
  </si>
  <si>
    <t>WOS:000406982600015</t>
  </si>
  <si>
    <t>Xu, J; Marsac, R; Wei, C; Wu, F; Boily, JF; Hanna, K</t>
  </si>
  <si>
    <t>Xu, Jing; Marsac, Remi; Wei, Cheng; Wu, Feng; Boily, Jean-Francois; Hanna, Khalil</t>
  </si>
  <si>
    <t>Cobinding of Pharmaceutical Compounds at Mineral Surfaces: Mechanistic Modeling of Binding and Cobinding of Nalidixic Acid and Niflumic Acid at Goethite Surfaces</t>
  </si>
  <si>
    <t>FLOW-THROUGH CONDITIONS; CHARGE-DISTRIBUTION; COMPETITIVE SORPTION; ORGANIC-MATTER; ION ADSORPTION; COMPLEXATION; INTERFACE; SOIL; CIPROFLOXACIN; ANTIBIOTICS</t>
  </si>
  <si>
    <t>Although emerging contaminants rarely exist individually in environmental contaminated systems, only limited information on their adsorption mechanisms in multi-component solutions is currently available. To address this shortcoming, this work examines for the first time the accuracy of a surface complexation model in predicting the cooperative adsorption of nalidixic acid (NA) and niflurnic acid (NFA) at goethite (alpha-FeOOH) surfaces. Our model adequately predicts cobinding of an outer-sphere (OS) complex of NFA onto NA bound to goethite through metal-bonded (MB), hydrogen-bonded (HB), or OS complexes. More positive charge is introduced in the system via sodium interactions in order to describe the NFA adsorption at high NaCl concentrations in both single and binary systems. Our model confidently predict multilayers of NA on goethite as well as NFA binding on goethite-bound NA over a large range of pH and salinity values as well as NA and NFA loadings. These findings have strong implications in the assessment and prediction of contaminant fate in multicomponent contaminated systems by invoking a nontraditional form of ligand-ligand interaction in this field of study. .</t>
  </si>
  <si>
    <t>[Xu, Jing] Wuhan Univ, State Key Lab Water Resources &amp; Hydropower Engn S, Wuhan 430072, Hubei, Peoples R China; [Xu, Jing; Marsac, Remi; Wei, Cheng; Hanna, Khalil] Ecole Natl Super Chim Rennes, CNRS, UMR 6226, 11 Allee Beaulieu,CS 50837, F-35708 Rennes 7, France; [Marsac, Remi] Univ Rennes 1, Geosci Rennes UMR 6118, CNRS, F-35042 Rennes, France; [Wu, Feng] Wuhan Univ, Sch Resources &amp; Environm Sci, Hubei Key Lab Biomass Resource Chem &amp; Environm Bi, Wuhan 430079, Hubei, Peoples R China; [Boily, Jean-Francois] Umea Univ, Dept Chem, SE-90187 Umea, Sweden</t>
  </si>
  <si>
    <t>Swedish Research Council [2016-03808]; CNRS-NSFC PRC [270437, 21711530144]; Rennes Metropole (AIS)</t>
  </si>
  <si>
    <t>This work was supported by Rennes Metropole (AIS 2013 to K.H.) and by the Swedish Research Council (2016-03808 to J.F.B.). We also gratefully acknowledge the CNRS-NSFC PRC common grant (CNRS No. 270437 and NSFC-CNRS_PRC No. 21711530144) for providing financial support.</t>
  </si>
  <si>
    <t>10.1021/acs.est.7b02900</t>
  </si>
  <si>
    <t>FK3NM</t>
  </si>
  <si>
    <t>WOS:000413391800016</t>
  </si>
  <si>
    <t>Xu, MS; Ji, B; Zou, JL; Long, XP</t>
  </si>
  <si>
    <t>Xu, Maosen; Ji, Bin; Zou, Jialin; Long, Xinping</t>
  </si>
  <si>
    <t>Experimental investigation on the transport of different fish species in a jet fish pump</t>
  </si>
  <si>
    <t>AQUACULTURAL ENGINEERING</t>
  </si>
  <si>
    <t>Jet fish pump; Fish transport; Fish species; Aquaculture</t>
  </si>
  <si>
    <t>SERUM ENZYME-ACTIVITIES; INJURIES; PERFORMANCE; RESPONSES; STRESS; GROWTH; FLOW</t>
  </si>
  <si>
    <t>A jet fish pump with a throat of 060 mm was designed to study its performance in the transport of different fish species and the physiological changes in fish thereafter. Experiments were conducted to investigate the fish transport rate and energy required to transport each ton of fish when transporting Carassius auratus, commonly known as the Chinese goldfish, Megalobrama amblycephala, or Wuchang bream, and Ctenopharyngodon idella, the grass carp. Fish were examined for external injuries as well as for several important enzymes and hormones which are indicators of tissue injury and stress. The results showed that the transport rate for all three species of fish rose dramatically with an increase in the primary stream rate. In this experiment, the transport rates of C. auratus, M. amblycephala and C. idella reached 2357 +/- 37.2 kg.h(-1), 2888 +/- 41.6 kg.h(-1), and 2060 +/- 40.2 kg.h(-1), respectively. However, both injury rate and energy required to transport each ton of fish increased no matter whether the primary stream rate was too low or too high. Considering both transport rate and injury rate, the mean primary stream rate of 80 m(3).h(-1) was determined to be the optimal operating condition in this experiment. Fish were stressed and most likely some of their organs were damaged. However, most physiological indexes almost fully recovered after several hours.</t>
  </si>
  <si>
    <t>[Xu, Maosen; Ji, Bin; Zou, Jialin; Long, Xinping] Wuhan Univ, State Key Lab Water Resources &amp; Hydropower Engn S, Wuhan 430072, Hubei, Peoples R China; [Xu, Maosen; Ji, Bin; Zou, Jialin; Long, Xinping] Wuhan Univ, Hubei Key Lab Waterjet Theory &amp; New Technol, Wuhan 430072, Hubei, Peoples R China; [Xu, Maosen; Ji, Bin; Zou, Jialin; Long, Xinping] Wuhan Univ, Sch Power &amp; Mech Engn, Wuhan 430072, Hubei, Peoples R China</t>
  </si>
  <si>
    <t>Long, XP (reprint author), Wuhan Univ, State Key Lab Water Resources &amp; Hydropower Engn S, Wuhan 430072, Hubei, Peoples R China.</t>
  </si>
  <si>
    <t>This work was financially supported by the National Natural Science Foundation of China (Project Nos. 51179134 and No. 11472197).</t>
  </si>
  <si>
    <t>0144-8609</t>
  </si>
  <si>
    <t>1873-5614</t>
  </si>
  <si>
    <t>AQUACULT ENG</t>
  </si>
  <si>
    <t>Aquac. Eng.</t>
  </si>
  <si>
    <t>10.1016/j.aquaeng.2017.10.001</t>
  </si>
  <si>
    <t>Agricultural Engineering; Fisheries</t>
  </si>
  <si>
    <t>Agriculture; Fisheries</t>
  </si>
  <si>
    <t>FU1ZD</t>
  </si>
  <si>
    <t>WOS:000423647100006</t>
  </si>
  <si>
    <t>Yan, P; He, Q; Lu, WB; He, YL; Zhou, W; Chen, M</t>
  </si>
  <si>
    <t>Yan, Peng; He, Qi; Lu, Wenbo; He, Yanli; Zhou, Wei; Chen, Ming</t>
  </si>
  <si>
    <t>Coring damage extent of rock cores retrieved from high in-situ stress condition: A case study</t>
  </si>
  <si>
    <t>coring damage; damage scope; Computerized Tomography (CT) scanning; Jin-ping Second Stage Hydropower Station (JPII)</t>
  </si>
  <si>
    <t>SAMPLE DISTURBANCE; TENSILE-STRESS; MECHANISM; DISKING; GRANITE</t>
  </si>
  <si>
    <t>The distribution of damage in deep rock cores is critical for assessing its influence on rock mechanical characteristics. This paper presents a case study on estimating the coring damage extent induced by the stress redistribution through a combined method of numerical simulation and X-ray Computed Tomography (CT) scanning. Rock cores are taken at 1900 m depth from the test tunnel at Jin-ping Second Stage Hydropower Station (JPII) in China. Firstly, the stress path experienced by the rock core during coring has been examined by the numerical simulation, and the distribution of tensile zone in the cross-section of rock core is also discussed. Then two kinds of samples, collected from the same position under different stress levels, are scanned to obtain CT images, and a special CT value analysis strategy was adopted to evaluate coring damage intensities of these samples. The result indicates that the stress state can be regarded as the principal factor for the distribution of coring damage. During coring in the Test Tunnel of JPII under the quasi-hydrostatic stress condition, high tensile stresses (over 5 MPa) are observed at the exterior edge of rock cores, which may lead to the nucleation of microcracks around the core boundary, and the coring damage then propagates to the core centre. The CT scanning also illustrates that the coring damage zone may cover approximately 7080% of the entire cross-section from the outside inside (stress level of 50 MPa), and that the central part of the core is less damaged or eventually undisturbed. Thus, intact rock samples can be expected to be obtained by overcoring the original rock cores. However, the applicability of the overcoring method seems to be largely dependent on the state of in-situ stress at the coring site. The whole core may be damaged if the lateral stress coefficient reaches a critical value (e.g. greater than 3.0), in which case a special coring equipment should be adopted to improve the stress state during coring.</t>
  </si>
  <si>
    <t>[Yan, Peng; He, Qi; Lu, Wenbo; He, Yanli; Zhou, Wei; Chen, Ming] Wuhan Univ, State Key Lab Water Resources &amp; Hydropower Engn S, Wuhan 430072, Hubei, Peoples R China; [Yan, Peng; He, Qi; Lu, Wenbo; He, Yanli; Zhou, Wei; Chen, Ming] Wuhan Univ, Minist Educ, Key Lab Rock Mech Hydraul Struct Engn, Wuhan 430072, Hubei, Peoples R China</t>
  </si>
  <si>
    <t>Yan, P (reprint author), Wuhan Univ, State Key Lab Water Resources &amp; Hydropower Engn S, Wuhan 430072, Hubei, Peoples R China.; Yan, P (reprint author), Wuhan Univ, Minist Educ, Key Lab Rock Mech Hydraul Struct Engn, Wuhan 430072, Hubei, Peoples R China.</t>
  </si>
  <si>
    <t>pyanwhu@whu.edu.cn; heqill5581@163.com; wblu@whu.edu.cn; 774905073@qq.com; zw_mxx@163.com; whuchm@whu.edu.cn</t>
  </si>
  <si>
    <t>Chinese National Science Fund for Distinguished Young Scholars [51125037]; Chinese National Natural Science Foundation [51179138, 51279135, 51279146, 51009013]</t>
  </si>
  <si>
    <t>This work is supported by the Chinese National Science Fund for Distinguished Young Scholars (No. 51125037) and the Chinese National Natural Science Foundation (Nos. 51179138, 51279135, 51279146 and 51009013). The authors sincerely express their thanks to all the supporters.</t>
  </si>
  <si>
    <t>10.1007/s12205-017-1660-0</t>
  </si>
  <si>
    <t>FK2ID</t>
  </si>
  <si>
    <t>WOS:000413305000045</t>
  </si>
  <si>
    <t>Mao, W; Yang, JZ; Zhu, Y; Ye, M; Wu, JW</t>
  </si>
  <si>
    <t>Mao, Wei; Yang, Jinzhong; Zhu, Yan; Ye, Ming; Wu, Jingwei</t>
  </si>
  <si>
    <t>Loosely coupled SaltMod for simulating groundwater and salt dynamics under well-canal conjunctive irrigation in semi-arid areas</t>
  </si>
  <si>
    <t>Loosely coupled SaltMod; Well-canal conjunctive irrigation; Regional groundwater flow; Salt dynamics; Leaching efficiency</t>
  </si>
  <si>
    <t>SOIL-WATER-BALANCE; FULLY INTEGRATED MODEL; YELLOW-RIVER BASIN; NORTH CHINA PLAIN; SURFACE-WATER; MANAGEMENT; DRAINAGE; SCALE; CALIBRATION; VALIDATION</t>
  </si>
  <si>
    <t>Long-term predictions of regional groundwater and salt dynamics are important for maintaining agricultural sustainability in semi-arid areas where the conjunctive irrigation of groundwater and surface water is used. In this study, the mass balance model, SaltMod, is loosely coupled for simulating groundwater and salt dynamics under complex conditions of the well-canal conjunctive irrigation. In the loosely coupled model, two SaltMod models are used to simulate the canal- and well-irrigated areas separately, and an exchange flux is used as an additional mass balance term for calculating the mass balance of the canal and well-irrigated areas. This makes it possible to use SaltMod (without modifying its source codes) for simulating well-canal conjunctive irrigation with multiple irrigation sources and different groundwater levels in the groundwater aquifer. The loosely coupled SaltMod is applied to simulate the flow of irrigation water and the salt transport at the Longsheng well-canal irrigated area in Hetao Irrigation District, Inner Mongolia, China. Measurements of soil salinity and groundwater level are used to calibrate Salt Mod model parameters, and the calibrated model is used to predict groundwater level and soil salinity for the next 100 years under the current climate and irrigation conditions. The predictions indicate a slight salinization trend in the root zone of the well-irrigated area and a slight desalinization trend in the root zone of the canal-irrigated area, and salt accumulation mainly occurs in the aquifers of the well and canal-irrigated areas. However, the amount of salt accumulated in the root zone of the well-irrigated area is small enough not to impact agricultural production. Therefore, the Longsheng well-canal irrigated area can sustain a long-term development under the present irrigation practice. Increasing the autumn irrigation water amount or decreasing the groundwater level in the future in the well-irrigated area can slightly alleviate the soil salinity, but cannot change the salinization trend in the root zone of the well-irrigated area. (C) 2017 Elsevier B.V. All rights reserved.</t>
  </si>
  <si>
    <t>[Mao, Wei; Yang, Jinzhong; Zhu, Yan; Wu, Jingwei] Wuhan Univ, State Key Lab Water Resources &amp; Hydropower Engn S, Wuhan 430072, Hubei, Peoples R China; [Ye, Ming] Florida State Univ, Dept Sci Comp, Tallahassee, FL 32306 USA</t>
  </si>
  <si>
    <t>Zhu, Y (reprint author), Wuhan Univ, State Key Lab Water Resources &amp; Hydropower Engn S, Wuhan 430072, Hubei, Peoples R China.</t>
  </si>
  <si>
    <t>zyan0701@163.com</t>
  </si>
  <si>
    <t>Natural Science Foundation of China [41272270, 51479143, 51629901, 51409192]; National Key Research and Development Program of China [2016YFC0501304]; project of water conservancy science and technology plan in Inner Mongolia Autonomous Region [[2014] 117-2]</t>
  </si>
  <si>
    <t>The study was partially supported by Natural Science Foundation of China through Grants (41272270, 51479143, 51629901, 51409192), the National Key Research and Development Program of China (2016YFC0501304) and the project of water conservancy science and technology plan in Inner Mongolia Autonomous Region (Grant No. [2014] 117-2).</t>
  </si>
  <si>
    <t>10.1016/j.agwat.2017.07.012</t>
  </si>
  <si>
    <t>WOS:000411170900020</t>
  </si>
  <si>
    <t>Zhu, Y; Yang, JZ; Ye, M; Sun, HW; Shi, LS</t>
  </si>
  <si>
    <t>Zhu, Yan; Yang, Jinzhong; Ye, Ming; Sun, Huaiwei; Shi, Liangsheng</t>
  </si>
  <si>
    <t>Development and application of a fully integrated model for unsaturated-saturated nitrogen reactive transport</t>
  </si>
  <si>
    <t>Integrated nitrogen model; Nitrogen transformation; Septic tanks; Jacksonville; Unsaturated-saturated zone</t>
  </si>
  <si>
    <t>WASTE-WATER IRRIGATION; NITRATE TRANSPORT; TREATED SEWAGE; SEPTIC SYSTEMS; GROUNDWATER; SOILS; FIELD; DENITRIFICATION; UNCERTAINTY; FERTIGATION</t>
  </si>
  <si>
    <t>This paper presents a fully integrated model to simulate coupled unsaturated-saturated flow and reactive transport of ammonium and nitrate, the two major nitrogen species. Based on our previous work of developing a coupled model of unsaturated-saturated flow and solute transport of a single species, the key contribution of this study is to develop a new mathematical model and the new computer code for a comprehensive list of biogeochemical reactions, which are necessary for simulating nitrogen reactive transport. The computer code is verified by comparing its simulated results with those obtained using another model for a synthetic case. Model calibration and validation are conducted for two real-world cases to simulate nitrogen reactive transport. The two cases are at the experimental plot scale with the sewage water irrigation and at the field scale with the septic tank effluent infiltration, respectively. Quantitative evaluation of the numerical modeling results indicates that the new model and computer code can accurately simulate field observations of moisture content, water table elevation, and nitrogen concentration. For example, the root mean square error for simulating moisture content can be as small as 0.01. The code is computationally efficient to capture spatial and temporal trends of nitrogen concentrations at the field scale with a large number of computational nodes and time steps. The fully integrated model is a promising tool for large-scale modeling of water flow and nitrogen transformation and transport under complex conditions in agricultural and urban environments. (C) 2016 Elsevier B.V. All rights reserved.</t>
  </si>
  <si>
    <t>[Zhu, Yan; Yang, Jinzhong; Shi, Liangsheng] Wuhan Univ, State Key Lab Water Resources &amp; Hydropower Engn S, Wuhan 430072, Hubei, Peoples R China; [Ye, Ming] Florida State Univ, Dept Comp Sci, Tallahassee, FL 32306 USA; [Sun, Huaiwei] Huazhong Univ Sci &amp; Technol, Sch Hydropower &amp; Informat Engn, Wuhan 430074, Peoples R China</t>
  </si>
  <si>
    <t>Ye, Ming/A-5964-2008</t>
  </si>
  <si>
    <t>National Natural Science Foundation of China [51409192, 41272270, 51479143, 51479144, 51328902]; Natural Science Foundation of Hubei Province [2016CFB576]; China Postdoctoral Science Foundation Award [2014M560627]; NSF-EAR [1552329]; Florida Department of Environmental Protection [WQ005]</t>
  </si>
  <si>
    <t>The study was supported by National Natural Science Foundation of China through Grants (51409192, 41272270, 51479143, 51479144, and 51328902), Natural Science Foundation of Hubei Province (2016CFB576), and the China Postdoctoral Science Foundation Award (2014M560627). The third author was supported in part by the NSF-EAR grant 1552329 and contract WQ005 with the Florida Department of Environmental Protection.</t>
  </si>
  <si>
    <t>10.1016/j.agwat.2016.10.017</t>
  </si>
  <si>
    <t>EG0RX</t>
  </si>
  <si>
    <t>WOS:000390741000004</t>
  </si>
  <si>
    <t>Zhang, XF; Hu, Y; Wang, SQ; Yue, Y</t>
  </si>
  <si>
    <t>Zhang, Xiaofeng; Hu, Yi; Wang, Siqiang; Yue, Yao</t>
  </si>
  <si>
    <t>One-dimensional modelling of sediment deposition in reservoirs with sinking streams</t>
  </si>
  <si>
    <t>Sinking stream; Pressurized flow; Reservoir deposits; Numerical modeling</t>
  </si>
  <si>
    <t>TRANSPORT; FLOW; TRANSIENT; PIPE; TRANSITION; SIMULATION; SYSTEMS; SEWERS; RIVER; AIR</t>
  </si>
  <si>
    <t>It is common in karst regions that rivers are occasionally cut by mountains, resulting in the alternate appearances of open channel flow and pressurized flow. With more and more reservoirs being built in this region, the complicated sediment transport processes of such mixture flow are urgently needed to study. In this paper a one-dimensional numerical model with free surface and pressurized flows coupled together is presented. The simulated results are analyzed to explore deposition process in reservoirs with sinking streams; impacts of different hydraulic conditions on the sedimentation are also studied. To verify the computed results, a flume experiment is also conducted. The results show that deposition of sediments mainly occurs in open channel reaches where the longitudinal profile is similar to that of conventional reservoirs, i.e. typical delta has formed, demonstrating characteristics of deltaic deposition morphology in that the crest of delta moves to the downstream direction over time. The model provided by this paper is not only proved to simulate the characteristics of deposition in karst reservoirs successfully, but also reveal the impacts of hydraulic conditions in such circumstances.</t>
  </si>
  <si>
    <t>[Zhang, Xiaofeng; Hu, Yi; Wang, Siqiang] Wuhan Univ, State Key Lab Water Resources &amp; Hydropower Engn S, Wuhan 430072, Hubei, Peoples R China; [Yue, Yao] Univ Edinburgh, Kings Buildings, Sch Engn, Edinburgh EH9 3JL, Midlothian, Scotland</t>
  </si>
  <si>
    <t>Hu, Y (reprint author), Wuhan Univ, State Key Lab Water Resources &amp; Hydropower Engn S, Wuhan 430072, Hubei, Peoples R China.</t>
  </si>
  <si>
    <t>seine1993@whu.edu.cn</t>
  </si>
  <si>
    <t>National Natural Science Foundation of China [51379155]</t>
  </si>
  <si>
    <t>This work was supported by the National Natural Science Foundation of China (Grant No. 51379155).</t>
  </si>
  <si>
    <t>10.1007/s10652-017-9517-0</t>
  </si>
  <si>
    <t>FG2XD</t>
  </si>
  <si>
    <t>WOS:000409994200006</t>
  </si>
  <si>
    <t>Zha, YY; Yang, JZ; Yin, LH; Zhang, YG; Zeng, WZ; Shi, LS</t>
  </si>
  <si>
    <t>Zha, Yuanyuan; Yang, Jinzhong; Yin, Lihe; Zhang, Yonggen; Zeng, Wenzhi; Shi, Liangsheng</t>
  </si>
  <si>
    <t>A modified Picard iteration scheme for overcoming numerical difficulties of simulating infiltration into dry soil</t>
  </si>
  <si>
    <t>Variably saturated flow; Richards' equation; Model robustness; Picard iteration; Infiltration</t>
  </si>
  <si>
    <t>1D RICHARDS EQUATION; SATURATED-UNSATURATED FLOW; EVALUATING INTERACTIONS; ERROR CONTROL; POROUS-MEDIA; WATER; GROUNDWATER; MODEL; ALGORITHMS; TRANSPORT</t>
  </si>
  <si>
    <t>Numerical models based on Richards' equation are often employed to simulate the soil water dynamics. Among them, those Picard iteration models which use the head as primary variable are widely adopted due to their simplicity and capability for handling partially saturated flow conditions. However, it is well-known that those models are prone to convergence failure in some unfavorable flow conditions, especially when simulating infiltration into initially dry soils. Here we analyze the reasons that give rise to the numerical difficulty. Moreover, several modifications to the mass-conservative Picard iteration method are proposed so that numerical difficulty is avoided in these unfavorable flow conditions. Our proposed modifications do not degrade the simulated results, while they lead to more robust convergence performances and cost-effective simulations. (C) 2017 Elsevier B.V. All rights reserved.</t>
  </si>
  <si>
    <t>[Zha, Yuanyuan; Yang, Jinzhong; Zeng, Wenzhi; Shi, Liangsheng] Wuhan Univ, State Key Lab Water Resources &amp; Hydropower Engn S, Wuhan 430072, Hubei, Peoples R China; [Zha, Yuanyuan; Yin, Lihe] China Geol Survey, Key Lab Groundwater &amp; Ecol Arid &amp; Semiarid Areas, Xian 710054, Shaanxi, Peoples R China; [Zhang, Yonggen] Univ Arizona, Dept Hydrol &amp; Atmospher Sci, Tucson, AZ 85721 USA; [Zeng, Wenzhi] Univ Bonn, Crop Sci Grp, Inst Crop Sci &amp; Resource Conservat INRES, Katzenburgweg 5, D-53115 Bonn, Germany</t>
  </si>
  <si>
    <t>National Natural Science Foundation of China [51609173, 51479144, 51522904]; Key Laboratory for Groundwater and Ecology in Arid and Semi-Arid Areas, CGS [KLGEAS201601]; Ministry of Land and Resources of China [201511047]</t>
  </si>
  <si>
    <t>The authors acknowledge the supports from National Natural Science Foundation of China (No. 51609173, 51479144, 51522904), the open-end fund provided by Key Laboratory for Groundwater and Ecology in Arid and Semi-Arid Areas, CGS (No. KLGEAS201601), and the Special Fund for Public Industry Research from Ministry of Land and Resources of China (201511047). The valuable suggestions from two anonymous reviewers are appreciated. We thank Deqiang Mao at New Mexico Tech for proofreading the manuscript.</t>
  </si>
  <si>
    <t>10.1016/j.jhydrol.2017.05.053</t>
  </si>
  <si>
    <t>WOS:000407538800006</t>
  </si>
  <si>
    <t>Zeng, WZ; Lei, GQ; Zhang, HY; Hong, MH; Xu, C; Wu, JW; Huang, JS</t>
  </si>
  <si>
    <t>Zeng, Wen-Zhi; Lei, Guo-Qing; Zhang, Hong-Ya; Hong, Ming-Hai; Xu, Chi; Wu, Jing-Wei; Huang, Jie-Sheng</t>
  </si>
  <si>
    <t>ESTIMATING ROOT ZONE MOISTURE FROM SURFACE SOIL USING LIMITED DATA</t>
  </si>
  <si>
    <t>ECOLOGICAL CHEMISTRY AND ENGINEERING S-CHEMIA I INZYNIERIA EKOLOGICZNA S</t>
  </si>
  <si>
    <t>Monte Carlo simulations; HYDRUS; root zone; soil moisture; kriging; co-kriging</t>
  </si>
  <si>
    <t>TIME-DOMAIN REFLECTOMETRY; LEAST-SQUARES REGRESSION; WATER-CONTENT; GAUSSIAN MODEL; REFLECTANCE; PERFORMANCE; CONDUCTIVITY; PREDICTION; SPECTRA; WOFOST</t>
  </si>
  <si>
    <t>For estimation of root-zone moisture content from EO-1/Hyperion imagery, surface soil moisture was first predicted by hyperspectral reflectance data using partial least square regression (PLSR) analysis. The textures of more than 300 soil samples extracted from a 900 m x 900 m field site located within the Hetao Irrigation District in China were used to parameterize the HYDRUS-1D numerical model. The study area was spatially discretized into 18,000 compartments (30 m x 30 m x 0.02 m), and Monte Carlo simulations were applied to generate 2000 different soil-particle size distributions for each compartment. Soil hydraulic properties for each realization were determined by application of artificial neural network analysis and used to parameterize HYDRUS-1D to simulate averaged soil-moisture contents within the root zone (0-40 cm) and surface (approximately 0-4 cm). Then the link between surface moisture and root zone was established by use of linear regression analysis, resulting in R and RMSE of 0.38 and 0.03, respectively. Kriging and co-kriging with observed surface moisture, and co-kriging with surface moisture obtained from Hyperion imagery were also used to estimate root-zone moisture. Results indicated that PLSR is a powerful tool for soil moisture estimation from hyperspectral data. Furthermore, co-kriging with observed surface moisture had the highest R (0.41) and linear regression model, and HYDRUS Monte Carlo simulations had a lowest RMSE (0.03) among the four methods. In regions that have similar climatic and soil conditions to our study area, a linear regression model with HYDRUS Monte Carlo simulations is a practical method for root-zone moisture estimation before sowing and it can be easily coupled with remote sensing technology.</t>
  </si>
  <si>
    <t>[Zeng, Wen-Zhi; Lei, Guo-Qing; Hong, Ming-Hai; Wu, Jing-Wei; Huang, Jie-Sheng] Wuhan Univ, State Key Lab Water Resources &amp; Hydropower Engn S, Wuhan 430072, Hubei, Peoples R China; [Zhang, Hong-Ya] Wuhan Univ, Sch Remote Sensing &amp; Informat Engn, Wuhan 430079, Hubei, Peoples R China; [Xu, Chi] Changjiang Inst Survey Planning Design &amp; Res, Wuhan 430010, Hubei, Peoples R China</t>
  </si>
  <si>
    <t>huangjiesheng1962@gmail.com</t>
  </si>
  <si>
    <t>State Natural Science Fund [51609175, 51790533, 51379151]; China Postdoctoral Science Foundation [2017T100579]; Major Program of National Science and Technology Support Plan of China [2017YFC0403304, 2016YFC0501304]; Natural Science Fund of Hubei Province, China [ZRMS2017000430]; Fundamental Research Funds for the Central Universities [2042016kf0043, 2042016kf1034]</t>
  </si>
  <si>
    <t>This work was made possible by support from the State Natural Science Fund (grant No. 51609175, 51790533, and 51379151), China Postdoctoral Science Foundation (grant No. 2017T100579), the Major Program of National Science and Technology Support Plan of China (grant No. 2017YFC0403304 and 2016YFC0501304), the Natural Science Fund of Hubei Province, China (ZRMS2017000430), and the Fundamental Research Funds for the Central Universities (grant No. 2042016kf0043 and 2042016kf1034). Furthermore, the authors appreciate the feedback received by Dr. Willem van Leeuwen at the Arizona Remote Sensing Center, The University of Arizona, on an earlier version of this manuscript.</t>
  </si>
  <si>
    <t>SOC ECOLOGICAL CHEMISTRY &amp; ENGINEERING</t>
  </si>
  <si>
    <t>OPOLE</t>
  </si>
  <si>
    <t>OPOLE UNIV, OLESKA 48, OPOLE, 45-951, POLAND</t>
  </si>
  <si>
    <t>1898-6196</t>
  </si>
  <si>
    <t>ECOL CHEM ENG S</t>
  </si>
  <si>
    <t>Ecol. Chem. Eng. S-</t>
  </si>
  <si>
    <t>10.1515/eces-2017-0033</t>
  </si>
  <si>
    <t>FT3ZU</t>
  </si>
  <si>
    <t>WOS:000423091700001</t>
  </si>
  <si>
    <t>Lin, ZB; Zhang, RD; Huang, S; Wang, K</t>
  </si>
  <si>
    <t>Lin, Zhongbing; Zhang, Renduo; Huang, Shuang; Wang, Kang</t>
  </si>
  <si>
    <t>Impact of chemical leaching on permeability and cadmium removal from fine-grained soils</t>
  </si>
  <si>
    <t>Soil cadmium pollution; Chemical leaching; Soil permeability; Cd removal; Fine-grained soil</t>
  </si>
  <si>
    <t>WEIGHT ORGANIC-ACIDS; POROUS-MEDIA; CONTAMINATED SOILS; IONIC-STRENGTH; TRANSPORT; METALS; REMEDIATION; MODEL; CD; BIOSURFACTANT</t>
  </si>
  <si>
    <t>The aim of this study was to investigate the influence of chemical leaching on permeability and Cd removal from fine-grained polluted soils. Column leaching experiments were conducted using two types of soils (i.e., artificially Cd-polluted loam and historically polluted silty loam). Chemical agents of CaCl2, FeCl3, citric acid, EDTA, rhamnolipid, and deionized water were used to leach Cd from the soils. Results showed that organic agents reduced permeability of both soils, and FeCl3 reduced permeability of loam soil, compared with inorganic agents and deionized water. Entrapment and deposition of colloids generated from the organic agents and FeCl3 treatments reduced the soil permeability. The peak Cd effluence from the artificially polluted loam columns was retarded. For the artificially polluted soils treated with EDTA and the historically polluted soils with FeCl3, Cd precipitates were observed at the bottom after chemical leaching. When Cd was associated with large colloid particles, the reduction of soil permeability caused Cd accumulation in deeper soil. In addition, the slow process of disintegration of soil clay during chemical leaching might result in the retardation of peak Cd effluence. These results suggest the need for caution when using chemical-leaching agents for Cd removal in fine-grained soils.</t>
  </si>
  <si>
    <t>[Lin, Zhongbing; Huang, Shuang; Wang, Kang] Wuhan Univ, State Key Lab Water Resources &amp; Hydropower Engn S, Wuhan 430072, Hubei, Peoples R China; [Zhang, Renduo] Sun Yat Sen Univ, Sch Environm Sci &amp; Engn, Guangdong Prov Key Lab Environm Pollut Control &amp;, Guangzhou 510275, Guangdong, Peoples R China</t>
  </si>
  <si>
    <t>Lin, Zhongbing/0000-0002-8597-2268</t>
  </si>
  <si>
    <t>National Natural Science Foundation of China [51609176, 51379152, 41471181]; National Key Technology Research and Development Program of the Ministry of Science and Technology of China [2015BAD05B02]</t>
  </si>
  <si>
    <t>This work was partly supported by the National Natural Science Foundation of China (nos. 51609176, 51379152, and 41471181) and the National Key Technology Research and Development Program of the Ministry of Science and Technology of China (no. 2015BAD05B02). We appreciated the anonymous reviewer for the valuable comments on this manuscript.</t>
  </si>
  <si>
    <t>10.1007/s11356-017-9523-2</t>
  </si>
  <si>
    <t>WOS:000407577800024</t>
  </si>
  <si>
    <t>Su, K; Yang, ZJ; Zhang, W; Wu, HL; Zhang, QL; Wu, HG</t>
  </si>
  <si>
    <t>Su, Kai; Yang, Zi-Juan; Zhang, Wei; Wu, Hai-Lin; Zhang, Qi-Ling; Wu, He-Gao</t>
  </si>
  <si>
    <t>Bearing mechanism of composite structure with reinforced concrete and steel liner: An application in penstock</t>
  </si>
  <si>
    <t>Composite structure; Penstock; Concrete plastic damage model; Coulomb friction model; ABAQUS</t>
  </si>
  <si>
    <t>PLASTIC-DAMAGE MODEL; FINITE-ELEMENT; BEAMS; BEHAVIOR; FAILURE</t>
  </si>
  <si>
    <t>For the composite structure comprised of steel-lined concrete, the inside steel liner and surrounding reinforced concrete are designed to work reliably. The potential sliding between the reinforced concrete and steel liner has a significant effect on the structure bearing mechanism. The Coulomb friction model is employed to simulate the sliding of the steel liner against the surrounding concrete. A concrete damage plasticity (CDP) model is proposed to simulate the surrounding reinforced concrete. The finite element (FE) models of the steel-lined reinforced concrete penstock (SLRCP) located on the downstream surface of a double curvature arch concrete dam are developed, in which the nodes-shared method (NSM) and the friction-contact method (FCM), respectively, are employed. The concrete crack initiation time, concrete crack propagation pattern, penstock deformation, tensile stresses of the steel liner and the reinforcements are presented. The results of the FCM model agree well with the monitoring data, validating that the proposed model could be directly employed in the FE software ABAQUS. (C) 2017 Elsevier Ltd. All rights reserved.</t>
  </si>
  <si>
    <t>[Su, Kai; Yang, Zi-Juan; Wu, He-Gao] Wuhan Univ, State Key Lab Water Resources &amp; Hydropower Engn S, Wuhan 430072, Hubei, Peoples R China; [Zhang, Wei] Guangxi Univ, Coll Civil Engn &amp; Architecture, Nanning 530004, Guangxi, Peoples R China; [Wu, Hai-Lin] China Three Gorges Univ, Coll Hydraul &amp; Environm Engn, Yichang 443002, Hubei, Peoples R China; [Zhang, Qi-Ling] Changjiang River Sci Res Inst, Wuhan 430010, Hubei, Peoples R China</t>
  </si>
  <si>
    <t>Su, K (reprint author), Wuhan Univ, State Key Lab Water Resources &amp; Hydropower Engn S, Wuhan 430072, Hubei, Peoples R China.</t>
  </si>
  <si>
    <t>ksu@whu.edu.cn</t>
  </si>
  <si>
    <t>National Natural Science Foundation of China [51579194]; National Key Research and Development Program of China [2016YFC0401803]; Fundamental Research Funds for the Central Universities of China [2042016kf1085]</t>
  </si>
  <si>
    <t>This work was supported by the National Natural Science Foundation of China (No. 51579194), the National Key Research and Development Program of China (No. 2016YFC0401803) and the Fundamental Research Funds for the Central Universities of China (No. 2042016kf1085). The authors would like to thank the journal editors and the anonymous reviewers for their insightful comments, which greatly improved this paper.</t>
  </si>
  <si>
    <t>10.1016/j.engstruct.2017.03.021</t>
  </si>
  <si>
    <t>EU2SI</t>
  </si>
  <si>
    <t>WOS:000400879700025</t>
  </si>
  <si>
    <t>Zhang, W; Liu, P; Wang, H; Lei, XH; Feng, MY</t>
  </si>
  <si>
    <t>Zhang, Wei; Liu, Pan; Wang, Hao; Lei, Xiaohui; Feng, Maoyuan</t>
  </si>
  <si>
    <t>Operating rules of irrigation reservoir under climate change and its application for the Dongwushi Reservoir in China</t>
  </si>
  <si>
    <t>JOURNAL OF HYDRO-ENVIRONMENT RESEARCH</t>
  </si>
  <si>
    <t>Reservoir operation; Irrigation; Operating rules; Adaption; Climate change</t>
  </si>
  <si>
    <t>MULTIPLE CROPS; WATER MANAGEMENT; MODEL; OPTIMIZATION; ADAPTATION; RESILIENCE; VULNERABILITY; REQUIREMENT; SYSTEMS; IMPACT</t>
  </si>
  <si>
    <t>Since agriculture development would be affected by climate change, the reservoir operation for agricultural irrigation should be adjusted. However, there are to date few literatures addressing how to design adaptive operating rules for an irrigation reservoir. This study aims to analyze the adaption of fixed operating rules and to derive adaptive operating rules under climate change. The deterrriinistic optimization model is established with the solving method of two-dimensional dynamic programming (TDDP), and its optimal trajectory is supplied to derive reservoir operating rules at time intervals of crop growth periods. Then, two alternative operating rules, including fixed operating rules based on historical data and adaptive operating rules based on climate change data, are extracted using the fitting method with the multiple linear regression model. The alteration of reservoir inflow under climate change is calculated by the Budyko formula..A case study of the China's Dongwushi Reservoir shows that: (1) fixed operating rules are unable to adapt climate change in the future scenario. Thus, adaptive operating rules should be established, (2) adaptive operating rules can reduce profits loss resulting from climate change, and improve field soil water storages, and (3) precipitation reduction by 7%/40a is the major cause for agricultural profits loss, whereas, the decrement of agricultural profits is less than that of precipitation, which indicates agricultural crops have the resilience to resist the adverse influence from precipitation decrease. These findings are helpful for adaptive operation of irrigation reservoirs under climate change. (C) 2017 International Association for Hydro-environment Engineering and Research, Asia Pacific Division. Published by Elsevier B.V. All rights reserved.</t>
  </si>
  <si>
    <t>[Zhang, Wei; Liu, Pan; Feng, Maoyuan] Wuhan Univ, State Key Lab Water Resources &amp; Hydropower Engn S, Wuhan 430072, Hubei, Peoples R China; [Zhang, Wei; Liu, Pan; Feng, Maoyuan] Hubei Prov Collaborat Innovat Ctr Water Resources, Wuhan 430072, Hubei, Peoples R China; [Wang, Hao; Lei, Xiaohui] China Inst Water Resources &amp; Hydropower Res, Beijing 100038, Peoples R China</t>
  </si>
  <si>
    <t>Liu, P (reprint author), Wuhan Univ, State Key Lab Water Resources &amp; Hydropower Engn S, Wuhan 430072, Hubei, Peoples R China.</t>
  </si>
  <si>
    <t>liupan@whu.edu.cn</t>
  </si>
  <si>
    <t>Liu, Pan/0000-0002-3777-6561; Feng, Maoyuan/0000-0002-8705-9800</t>
  </si>
  <si>
    <t>Excellent Young Scientist Foundation of NSFC [51422907]; National Natural Science Foundation of China [51579180]</t>
  </si>
  <si>
    <t>This study was supported by the Excellent Young Scientist Foundation of NSFC (51422907) and the National Natural Science Foundation of China (51579180). The authors would like to thank the editor and the anonymous reviewers for their comments, which helped improve the quality of the paper.</t>
  </si>
  <si>
    <t>1570-6443</t>
  </si>
  <si>
    <t>1876-4444</t>
  </si>
  <si>
    <t>J HYDRO-ENVIRON RES</t>
  </si>
  <si>
    <t>J. Hydro-environ. Res.</t>
  </si>
  <si>
    <t>10.1016/j.jher.2017.05.003</t>
  </si>
  <si>
    <t>FH9MK</t>
  </si>
  <si>
    <t>WOS:000411535900004</t>
  </si>
  <si>
    <t>Zhang, XQ; Liu, P; Wang, H; Lei, XH; Yin, JB</t>
  </si>
  <si>
    <t>Zhang, Xiaoqi; Liu, Pan; Wang, Hao; Lei, Xiaohui; Yin, Jiabo</t>
  </si>
  <si>
    <t>Adaptive reservoir flood limited water level for a changing environment</t>
  </si>
  <si>
    <t>ENVIRONMENTAL EARTH SCIENCES</t>
  </si>
  <si>
    <t>Non-stationary; Flood limited water level; Adaptive operation; Flood risk</t>
  </si>
  <si>
    <t>NONSTATIONARY APPROACH; UNITED-STATES; OPTIMAL-DESIGN; CLIMATE-CHANGE; RETURN PERIOD; MODEL; STATIONARITY; UNCERTAINTY; STREAMFLOW; OPERATION</t>
  </si>
  <si>
    <t>As streamflow is non-stationary due to climate change and human activities, adapting reservoir operation in the changing environment is of significant importance. Specifically, the flood limited water level (FLWL) needs to be re-established to ensure flood safety when the reservoir inflow is altered. The aims of this study are: (1) to clarify the relationship between the FLWL and streamflow when statistical parameters of the flood peak and volume vary through time and (2) to re-establish the FLWL when the reservoir inflow changes under the non-stationary condition. The adaptive FLWL is derived based on flood routing of non-stationary design floods, and the flood risk probability is then estimated. With China's Three Gorges Reservoir (TGR) as a case study, the changing pattern of FLWL is quantified when statistical parameters (i.e., mean, CV and CS) of design floods have a linear temporal trend. The results indicate that the FLWL is sensitive with design floods, i.e., (1) means of design flood peak, 3-day volume, 7-day volume, 15-day volume and 30-day volume yearly decrease by 33 m(3)/s, 0.008, 0.021, 0.482 and 0.905 billion m(3), respectively, (2) when the non-stationary design flood is used, the cumulative flood risk probability of the reservoir water level exceeding 175.0 m during 2011-2030 decreases from 1.98 to 1.82% with the conventional FLWL scheme and (3) the FLWL of the TGR could be re-set without increasing the flood risk probability, and the FLWL would increase about 4.7 m by 2030 in this non-stationary streamflow scenario. These findings are helpful to derive the FLWL in a changing environment.</t>
  </si>
  <si>
    <t>[Zhang, Xiaoqi; Liu, Pan; Yin, Jiabo] Wuhan Univ, State Key Lab Water Resources &amp; Hydropower Engn S, Wuhan 430072, Hubei, Peoples R China; [Zhang, Xiaoqi; Liu, Pan; Yin, Jiabo] Hubei Prov Collaborat Innovat Ctr Water Resources, Wuhan 430072, Hubei, Peoples R China; [Wang, Hao; Lei, Xiaohui] China Inst Water Resources &amp; Hydropower Res, Beijing 100038, Peoples R China</t>
  </si>
  <si>
    <t>Liu, P (reprint author), Wuhan Univ, State Key Lab Water Resources &amp; Hydropower Engn S, Wuhan 430072, Hubei, Peoples R China.; Liu, P (reprint author), Hubei Prov Collaborat Innovat Ctr Water Resources, Wuhan 430072, Hubei, Peoples R China.</t>
  </si>
  <si>
    <t>National Key Research and Development Program [2016YFC0400907]; Excellent Young Scientist Foundation of NSFC [51422907]; National Natural Science Foundation of China [51579180]</t>
  </si>
  <si>
    <t>This study was supported by the National Key Research and Development Program (2016YFC0400907), the Excellent Young Scientist Foundation of NSFC (51422907) and the National Natural Science Foundation of China (51579180). The authors would like to thank the editor and the anonymous reviewers for their comments that helped improve the quality of the paper.</t>
  </si>
  <si>
    <t>1866-6280</t>
  </si>
  <si>
    <t>1866-6299</t>
  </si>
  <si>
    <t>ENVIRON EARTH SCI</t>
  </si>
  <si>
    <t>Environ. Earth Sci.</t>
  </si>
  <si>
    <t>10.1007/s12665-017-7086-7</t>
  </si>
  <si>
    <t>Environmental Sciences; Geosciences, Multidisciplinary; Water Resources</t>
  </si>
  <si>
    <t>Environmental Sciences &amp; Ecology; Geology; Water Resources</t>
  </si>
  <si>
    <t>FL6DR</t>
  </si>
  <si>
    <t>WOS:000414335900021</t>
  </si>
  <si>
    <t>Zeng, JC; Zha, YY; Zhang, YG; Shi, LS; Zhu, Y; Yang, JZ</t>
  </si>
  <si>
    <t>Zeng, Jicai; Zha, Yuanyuan; Zhang, Yonggen; Shi, Liangsheng; Zhu, Yan; Yang, Jinzhong</t>
  </si>
  <si>
    <t>On the sub-model errors of a generalized one-way coupling scheme for linking models at different scales</t>
  </si>
  <si>
    <t>One-way coupling; Sub-model errors; Groundwater flow modeling; Multi-scale modeling; MODFLOW; Subsurface hydrology; Water resources</t>
  </si>
  <si>
    <t>LOCAL GRID REFINEMENT; TELESCOPIC MESH REFINEMENT; WATER FLOW MODELS; SOLUTE TRANSPORT; SHARED NODES; GROUNDWATER; MODFLOW; SIMULATION; PACKAGE</t>
  </si>
  <si>
    <t>Multi-scale modeling of the localized groundwater flow problems in a large-scale aquifer has been extensively investigated under the context of cost-benefit controversy. An alternative is to couple the parent and child models with different spatial and temporal scales, which may result in non-trivial sub-model errors in the local areas of interest. Basically, such errors in the child models originate from the deficiency in the coupling methods, as well as from the inadequacy in the spatial and temporal discretizations of the parent and child models. In this study, we investigate the sub-model errors within a generalized one-way coupling scheme given its numerical stability and efficiency, which enables more flexibility in choosing sub-models. To couple the models at different scales, the head solution at parent scale is delivered downward onto the child boundary nodes by means of the spatial and temporal head interpolation approaches. The efficiency of the coupling model is improved either by refining the grid or time step size in the parent and child models, or by carefully locating the sub-model boundary nodes. The temporal truncation errors in the sub-models can be significantly reduced by the adaptive local time-stepping scheme. The generalized one-way coupling scheme is promising to handle the multi-scale groundwater flow problems with complex stresses and heterogeneity. (C) 2017 Elsevier Ltd. All rights reserved.</t>
  </si>
  <si>
    <t>[Zeng, Jicai; Zha, Yuanyuan; Shi, Liangsheng; Zhu, Yan; Yang, Jinzhong] Wuhan Univ, State Key Lab Water Resources &amp; Hydropower Engn S, Wuhan 430072, Hubei, Peoples R China; [Zhang, Yonggen] Tianjin Univ, Inst Surface Earth Syst Sci, Tianjin 300072, Peoples R China; [Zhang, Yonggen] Univ Arizona, Dept Hydrol &amp; Atmospher Sci, Tucson, AZ 85721 USA</t>
  </si>
  <si>
    <t>Yang, JZ (reprint author), Wuhan Univ, State Key Lab Water Resources &amp; Hydropower Engn S, Wuhan 430072, Hubei, Peoples R China.</t>
  </si>
  <si>
    <t>jzyang@whu.edu.cn</t>
  </si>
  <si>
    <t>National Natural Science Foundation of China [51479143, 51609173]</t>
  </si>
  <si>
    <t>This research is supported by the National Natural Science Foundation of China (No. 51479143 and 51609173). The author thank three anonymous reviewers for their constructive comments. We would also like to give special thanks to Yipei Zeng and Michael Tso for their proofreading the manuscript.</t>
  </si>
  <si>
    <t>10.1016/j.advwatres.2017.09.005</t>
  </si>
  <si>
    <t>FN5HF</t>
  </si>
  <si>
    <t>WOS:000416037100006</t>
  </si>
  <si>
    <t>Zhu, SL; Zhang, ZL; Liu, XB</t>
  </si>
  <si>
    <t>Zhu, Senlin; Zhang, Zhonglong; Liu, Xiaobo</t>
  </si>
  <si>
    <t>Enhanced Two Dimensional Hydrodynamic and Water Quality Model (CE-QUAL-W2) for Simulating Mercury Transport and Cycling in Water Bodies</t>
  </si>
  <si>
    <t>CE-QUAL-W2; Mercury; Methylmercury; cycling; Mercury simulation module</t>
  </si>
  <si>
    <t>PHOTOLYTIC DEGRADATION; ATMOSPHERIC MERCURY; SOUTHWESTERN CHINA; CARSON RIVER; SEDIMENTS; METHYLMERCURY; METHYLATION; TRANSFORMATION; RESERVOIR; FATE</t>
  </si>
  <si>
    <t>CE-QUAL-W2 (W2) is a widely-used two-dimensional, laterally averaged, longitudinal/vertical, hydrodynamic and water quality model. This model was modified and enhanced to include a mercury (Hg) simulation module for simulating Hg transport and cycling in water bodies. The Hg simulation module in W2 is able to model the physical and biochemical processes including adsorption and desorption of Hg species on multi-solids, settling and resuspension, sediment burial of adsorbed Hg, diffusive exchange between water column and sediment layer, volatilization, and biogeochemical transformations among Hg species. This paper describes the Hg simulation module, W2 model validation and its application to the Xiaxi River, China, a historical Hg contaminated water body. The W2 model was evaluated using the Xiaxi River data collected in 2007 and 2008. Model results show that W2 was able to predict the total Hg and methylmercury concentrations observed for the Xiaxi River. The Xiaxi River W2 model also provides a foundation for the future investigations of Hg contamination in the Xiaxi River. This application demonstrated the W2 model capability in predicting complex transport and cycling of Hg species in water bodies.</t>
  </si>
  <si>
    <t>[Zhu, Senlin] Wuhan Univ, State Key Lab Water Resources &amp; Hydropower Engn S, Wuhan 430072, Hubei, Peoples R China; [Zhang, Zhonglong] LimnoTech, Engineer Res &amp; Dev Ctr, Environm Lab, Davis, CA 95616 USA; [Liu, Xiaobo] China Inst Water Resources &amp; Hydropower Res, Beijing 100038, Peoples R China</t>
  </si>
  <si>
    <t>Zhang, ZL (reprint author), LimnoTech, Engineer Res &amp; Dev Ctr, Environm Lab, Davis, CA 95616 USA.</t>
  </si>
  <si>
    <t>senlinzhu@whu.edu.cn; zhonglong.zhang@erdc.dren.mil; Lxb78@126.com</t>
  </si>
  <si>
    <t>NSFC [51479219]; Program for Innovative Research Team of IWHR</t>
  </si>
  <si>
    <t>This study was supported by NSFC (51479219) and Program for Innovative Research Team of IWHR. The authors thank Yan Lin in Norwegian Institute for Water Research for providing Xiaxi River flow and mercury dataset. The pertinent comments by the two reviewers were fully acknowledged here.</t>
  </si>
  <si>
    <t>10.3390/w9090643</t>
  </si>
  <si>
    <t>WOS:000411567200017</t>
  </si>
  <si>
    <t>Zhong, H; Liu, GS; Jiang, YB; Yang, JZ; Liu, Y; Yang, X; Liu, ZF; Zeng, GM</t>
  </si>
  <si>
    <t>Zhong, Hua; Liu, Guansheng; Jiang, Yongbing; Yang, Jinzhong; Liu, Yang; Yang, Xin; Liu, Zhifeng; Zeng, Guangming</t>
  </si>
  <si>
    <t>Transport of bacteria in porous media and its enhancement by surfactants for bioaugmentation: A review</t>
  </si>
  <si>
    <t>BIOTECHNOLOGY ADVANCES</t>
  </si>
  <si>
    <t>Bioaugmentation; Bacterial transport; Advection-dispersion; Adsorption; Straining; Surfactants</t>
  </si>
  <si>
    <t>EXTRACELLULAR POLYMERIC SUBSTANCES; NATURAL ORGANIC-MATTER; CRYPTOSPORIDIUM-PARVUM OOCYSTS; COLLOID FILTRATION THEORY; PLATE FLOW CHAMBER; PSEUDOMONAS-AERUGINOSA TRANSPORT; ATOMIC-FORCE MICROSCOPY; NONAQUEOUS PHASE LIQUID; ESCHERICHIA-COLI O157H7; GOETHITE-COATED SAND</t>
  </si>
  <si>
    <t>The success of bioaugmentation processes for groundwater bioremediation requires efficient transport of bacteria in the subsurface environment. In this paper, the factors that influence transport of bacterial cells in porous media are reviewed and the effects of surfactants on the transport are discussed. Movement of bacterial cells in porous media is a process driven by advection and hydrodynamic dispersion forces of fluids. Immobilization of bacterial cells takes place due to processes such as adsorption and straining. Blocking and ripening along with bacterial migration process decrease and increase the retention of cells in porous media, respectively. Physicochemical properties of the porous media, groundwater chemistry, and properties of the bacterial cells affect the transport behavior. Surfactants have the potential to modify bacterial surface properties for both bacterial cells and medium solids, and thus enhance bacterial transport. (C) 2017 Elsevier Inc. All rights reserved.</t>
  </si>
  <si>
    <t>[Zhong, Hua; Liu, Guansheng; Yang, Jinzhong] Wuhan Univ, State Key Lab Water Resources &amp; Hydropower Engn S, Wuhan 430072, Hubei, Peoples R China; [Zhong, Hua; Liu, Guansheng; Yang, Jinzhong] Wuhan Univ, Sch Water Resources &amp; Hydropower Engn, Wuhan 430072, Hubei, Peoples R China; [Zhong, Hua; Liu, Yang; Yang, Xin; Liu, Zhifeng; Zeng, Guangming] Hunan Univ, Coll Environm Sci &amp; Engn, Changsha 410082, Hunan, Peoples R China; [Jiang, Yongbing] Sericultural Res Inst Hunan Prov, Changsha 410127, Hunan, Peoples R China</t>
  </si>
  <si>
    <t>Zhong, H; Liu, GS (reprint author), Wuhan Univ, State Key Lab Water Resources &amp; Hydropower Engn S, Wuhan 430072, Hubei, Peoples R China.</t>
  </si>
  <si>
    <t>zhonghua21cn@126.com; gsliu0615@163.com</t>
  </si>
  <si>
    <t>Liu, Guansheng/Q-1809-2017</t>
  </si>
  <si>
    <t>Liu, Guansheng/0000-0002-1422-4772; , Dumplings/0000-0003-0565-5009</t>
  </si>
  <si>
    <t>National Natural Science Foundation of China [51378192, 51378190, 51679085, 51629901]</t>
  </si>
  <si>
    <t>This study was funded by the National Natural Science Foundation of China (51378192, 51378190 and 51679085). Additional support was provided by National Natural Science Foundation of China (No. 51629901. Overseas and Hong Kong and Macao scholars Cooperation Research Foundation).</t>
  </si>
  <si>
    <t>0734-9750</t>
  </si>
  <si>
    <t>1873-1899</t>
  </si>
  <si>
    <t>BIOTECHNOL ADV</t>
  </si>
  <si>
    <t>Biotechnol. Adv.</t>
  </si>
  <si>
    <t>10.1016/j.biotechadv.2017.03.009</t>
  </si>
  <si>
    <t>EV0GS</t>
  </si>
  <si>
    <t>WOS:000401417100007</t>
  </si>
  <si>
    <t>Zhou, W; Li, L; Liu, SH; Vinh, TND; Liu, XH</t>
  </si>
  <si>
    <t>Zhou Wei; Li Liang; Liu Shu-hua; Vinh, T. N. Dao; Liu Xing-hong</t>
  </si>
  <si>
    <t>Hydration properties and thermal analysis of cement-based materials containing limestone powder</t>
  </si>
  <si>
    <t>limestone powder; cement mortar; hydration properties; thermal properties</t>
  </si>
  <si>
    <t>FLY-ASH; PORTLAND CEMENTS; CONCRETE; SLAG</t>
  </si>
  <si>
    <t>The hydration and thermal properties of cement-based materials containing various proportions of limestone powder as a partial replacement for ordinary Portland cement, were investigated and reported. Both compressive and flexural strengths of cement mortar with various contents of limestone powder were tested to study the influence of limestone powder on the strength development of resulting mixtures. The hydration heat and its rate of evolution were also tested, which clearly showed that the replacement percentage of limestone powder had significant effects on the total hydration heat but only a modest influence on the rate of heat evolution of cement-limestone binder. Importantly, the reduction coefficient of limestone powder on the hydration heat, needed for estimation of adiabatic temperature rise of cement-limestone binder, was found to be approximately 0.51. Fundamental thermal properties of these concrete mixtures containing limestone powder were also studied. Increasing the percentage of limestone powder resulted in a significant reduction in the adiabatic temperature rise but only a slight increase in other thermal properties such as thermal conductivity, thermal diffusivity and specific heat. In addition, thermal analysis using finite-element modelling indicated that inclusion of limestone powder did not significantly affect the rate of temperature rise nor the occurrence time of the highest temperature at early ages.</t>
  </si>
  <si>
    <t>[Zhou Wei; Liu Shu-hua] Wuhan Univ, State Key Lab Water Resources &amp; Hydropower Engn S, Wuhan 430072, Hubei, Peoples R China; [Zhou Wei; Li Liang; Liu Shu-hua] Wuhan Univ, Sch Water Resources &amp; Hydropower Engn, Wuhan 430072, Hubei, Peoples R China; [Li Liang; Vinh, T. N. Dao] Univ Queensland, Sch Civil Engn, Brisbane, Qld 4072, Australia; [Liu Xing-hong] Wuhan Univ, Sch Civil Engn &amp; Architecture, Wuhan 430072, Hubei, Peoples R China</t>
  </si>
  <si>
    <t>Li, L (reprint author), Wuhan Univ, Sch Water Resources &amp; Hydropower Engn, Wuhan 430072, Hubei, Peoples R China.; Li, L (reprint author), Univ Queensland, Sch Civil Engn, Brisbane, Qld 4072, Australia.</t>
  </si>
  <si>
    <t>liliangrun@whu.edu.cn</t>
  </si>
  <si>
    <t>National Natural Science Foundation of China [51579192]; National Basic Research Program of China [2013BC0359001]; China Scholarship Council [201506270058]</t>
  </si>
  <si>
    <t>Foundation item: Project(51579192) supported by the National Natural Science Foundation of China; Project(2013BC0359001) supported by the National Basic Research Program of China; Project(201506270058) supported by China Scholarship Council</t>
  </si>
  <si>
    <t>10.1007/s11771-017-3707-2</t>
  </si>
  <si>
    <t>FS1JQ</t>
  </si>
  <si>
    <t>WOS:000419532500020</t>
  </si>
  <si>
    <t>Liu, MM; Chen, YF; Wei, K; Zhou, CB</t>
  </si>
  <si>
    <t>Liu, Ming-Ming; Chen, Yi-Feng; Wei, Kai; Zhou, Chuang-Bing</t>
  </si>
  <si>
    <t>Interpretation of gas transient pulse tests on low-porosity rocks</t>
  </si>
  <si>
    <t>Permeability and porosity; Hydrogeophysics; Hydrology; Non-linear differential equations</t>
  </si>
  <si>
    <t>LOW-PERMEABILITY ROCKS; HOT DRY ROCK; LABORATORY MEASUREMENTS; HYDRAULIC-PROPERTIES; TIGHT ROCKS; TRIAXIAL COMPRESSION; DECAY PERMEABILITY; HIGH-PRESSURE; POROUS-MEDIA; GRANITE</t>
  </si>
  <si>
    <t>The gas transient pulse test (GTPT) is a reliable technique for efficiently measuring the permeability of low-porosity rocks, but requires an analytical model that well considers the compressibility of gas for data interpretation. In this study, an interpretive model was proposed for calculation of both permeability and porosity from the GTPT data based on the assumption of a constant gradient of pressure squared in the sample. The proposed model relies on the time-series of pressure data in both reservoirs, and is of high efficiency because the calculation could be readily obtained long before the final equilibrium state of the test is approached. The proposed model was analytically and numerically validated, and was applied for data interpretation of the GTPTs performed on a metamorphosed sandstone sample under deviatoric loading, showing that it corrects the limitation of the classic Brace et al.'s model for overestimating the permeability from the GTPT data.</t>
  </si>
  <si>
    <t>[Liu, Ming-Ming; Chen, Yi-Feng; Wei, Kai; Zhou, Chuang-Bing] Wuhan Univ, State Key Lab Water Resources &amp; Hydropower Engn S, Wuhan 430072, Hubei, Peoples R China; [Zhou, Chuang-Bing] Nanchang Univ, Sch Civil Engn &amp; Architecture, Nanchang 330031, Jiangxi, Peoples R China</t>
  </si>
  <si>
    <t>National Natural Science Foundation of China [51579188]; China Scholarship Council (CSC)</t>
  </si>
  <si>
    <t>The authors gratefully thank the anonymous reviewers for their valuable and constructive comments in improving this study. The financial support from the National Natural Science Foundation of China (No. 51579188) for this study is gratefully acknowledged. M-ML would like to thank the financial support from the program of China Scholarship Council (CSC).</t>
  </si>
  <si>
    <t>10.1093/gji/ggx272</t>
  </si>
  <si>
    <t>WOS:000411213800039</t>
  </si>
  <si>
    <t>Zhou, W; Liu, B; Wang, Q; Cheng, YG; Ma, G; Chang, XL; Chen, XD</t>
  </si>
  <si>
    <t>Zhou, Wei; Liu, Biao; Wang, Qiao; Cheng, Yonggang; Ma, Gang; Chang, Xiaolin; Chen, Xudong</t>
  </si>
  <si>
    <t>NURBS-enhanced boundary element method based on independent geometry and field approximation for 2D potential problems</t>
  </si>
  <si>
    <t>Non-uniform rational B-spline; Isogeometric analysis; Boundary element method; Potential problems</t>
  </si>
  <si>
    <t>ISOGEOMETRIC ANALYSIS; NODE METHOD; COORDINATE TRANSFORMATION; ELASTOSTATIC PROBLEMS; ELASTICITY PROBLEMS; SINGULAR-INTEGRALS; DOMAIN INTEGRALS; 3D ELASTICITY; BEM; COMPOSITES</t>
  </si>
  <si>
    <t>Non-uniform rational B-spline (NURBS) in Isogeometric analysis (IGA) is coupled with the boundary element method (BEM) for 2D potential problems in this paper. The geometry and field are usually approximated by the same basis functions in IGA, such as the B-spline or the NURBS basis functions. In the proposed method, these two kinds of approximation are performed independently, i.e. the geometry is reproduced by the NURBS basis functions while the field is approximated by the traditional Lagrangian basis functions which are used in the conventional BEM. The proposed method has the advantage that the geometry can be reproduced exactly at all stages in IGA methods. Actually, one can use the computer aided design (CAD) software or NURBS library to perform the operations related to the geometry. The field approximation is performed in parameter space and separated from the geometry. Thus, it can be implemented easily as the conventional BEM since most algorithms for BEM can be applied directly, such as the methods for treatment of the singular integrals, and the boundary conditions can be imposed directly. Numerical examples have demonstrated the accuracy of the proposed method. (C) 2017 Elsevier Ltd. All rights reserved.</t>
  </si>
  <si>
    <t>[Zhou, Wei; Liu, Biao; Wang, Qiao; Cheng, Yonggang; Ma, Gang; Chang, Xiaolin] Wuhan Univ, State Key Lab Water Resources &amp; Hydropower Engn S, Wuhan 430072, Hubei, Peoples R China; [Zhou, Wei; Liu, Biao; Cheng, Yonggang; Ma, Gang; Chang, Xiaolin] Wuhan Univ, Sch Water Resources &amp; Hydropower Engn, Wuhan 430072, Hubei, Peoples R China; [Chen, Xudong] Hohai Univ, Coll Civil &amp; Transportat Engn, Nanjing 210098, Jiangsu, Peoples R China</t>
  </si>
  <si>
    <t>Wang, Q (reprint author), Wuhan Univ, State Key Lab Water Resources &amp; Hydropower Engn S, Wuhan 430072, Hubei, Peoples R China.</t>
  </si>
  <si>
    <t>qiaowang@whu.edu.cn</t>
  </si>
  <si>
    <t>Wang, Qiao/I-6580-2013</t>
  </si>
  <si>
    <t>Wang, Qiao/0000-0002-8854-4744</t>
  </si>
  <si>
    <t>National Natural Science Foundation of China [51609181]</t>
  </si>
  <si>
    <t>Financial support for the project from the National Natural Science Foundation of China (No. 51609181) is acknowledged.</t>
  </si>
  <si>
    <t>10.1016/j.enganabound.2017.07.013</t>
  </si>
  <si>
    <t>FI2MP</t>
  </si>
  <si>
    <t>WOS:000411773300014</t>
  </si>
  <si>
    <t>Zong, QL; Xia, JQ; Zhou, MR; Deng, SS; Zhang, Y</t>
  </si>
  <si>
    <t>Zong, Quanli; Xia, Junqiang; Zhou, Meirong; Deng, Shanshan; Zhang, Yi</t>
  </si>
  <si>
    <t>Modelling of the retreat process of composite riverbank in the Jingjiang Reach using the improved BSTEM</t>
  </si>
  <si>
    <t>bank retreat; BSTEM; composite riverbank; Jingjiang Reach; toe erosion; water table lag</t>
  </si>
  <si>
    <t>BANK STABILITY; SEEPAGE EROSION; STREAMBANKS; FAILURE; ERODIBILITY; SOIL</t>
  </si>
  <si>
    <t>Bank retreat in the Jingjiang Reach is closely related not only to the near-bank intensity of fluvial erosion but also to the composition and mechanical properties of bank soils. Therefore, it is necessary to correctly simulate bank retreat to determine the characteristics of fluvial processes in the Jingjiang Reach. The current version of bank stability and toe erosion model (5.4) was improved to predict riverbank retreat, by inputting a dynamic water table, and calculating the approximation of the distribution of dynamic pore water pressure in the soil near the river bank face, and considering the depositional form of the failed blocks, which is assumedly based on a triangular distribution, with the slope approximately equalling the stable submerged bank slope and half of collapsed volume deposited in the bank-toe region. The degrees of riverbank stability at Jing34 were calculated using the improved bank stability and toe erosion model. The results indicate the following trends: (a) the degrees of riverbank stability were high during the dry season and the rising stage, which led to minimal bank failure, and (b) the stability degrees were low during the flood season and the recession stage, with the events of bank collapse occurring frequently, which belonged to a stage of intensive bank erosion. Considering the effects of bank-toe erosion, water table lag, and the depositional form of the collapsed bank soil, the bank-retreat process was simulated at the right riverbank of Jing34. The model-predicted results exhibit close agreement with the measured data, including the total bank-retreat width and the collapsed bank profile. A sensitivity analysis was conducted to determine the quantitative effects of toe erosion and water table lag on the degree of bank stability. The calculated results for toe erosion indicate that the amount of toe erosion was largest during the flood season, which was a primary reason for bank failure. The influence of water table lag on the degree of stability demonstrates that water table lag was an important cause of bank failure during the recession stage.</t>
  </si>
  <si>
    <t>[Zong, Quanli; Xia, Junqiang; Zhou, Meirong; Deng, Shanshan; Zhang, Yi] Wuhan Univ, State Key Lab Water Resources &amp; Hydropower Engn S, Wuhan 430072, Hubei, Peoples R China; [Zong, Quanli] Shihezi Univ, Coll Water Conservancy &amp; Architectural Engn, Shihezi 832000, Peoples R China</t>
  </si>
  <si>
    <t>Zong, Quanli/0000-0001-5525-3388; Xia, Junqiang/0000-0001-7613-3457</t>
  </si>
  <si>
    <t>National Natural Science Foundation of China [51579186, 51569029, 51725902]; Yellow River Institute of Hydraulic Research [2015005]; Shihezi University [RCZX201529]</t>
  </si>
  <si>
    <t>National Natural Science Foundation of China, Grant/Award Numbers: 51579186, 51569029 and 51725902; Yellow River Institute of Hydraulic Research, Grant/Award Number: 2015005; Shihezi University, Grant/Award Number: RCZX201529</t>
  </si>
  <si>
    <t>10.1002/hyp.11387</t>
  </si>
  <si>
    <t>FQ5NH</t>
  </si>
  <si>
    <t>WOS:000418407200005</t>
  </si>
  <si>
    <t>Ming, B; Liu, P; Guo, SL; Zhang, XQ; Feng, MY; Wang, XX</t>
  </si>
  <si>
    <t>Ming, Bo; Liu, Pan; Guo, Shenglian; Zhang, Xiaoqi; Feng, Maoyuan; Wang, Xianxun</t>
  </si>
  <si>
    <t>Optimizing utility-scale photovoltaic power generation for integration into a hydropower reservoir by incorporating long- and short-term operational decisions</t>
  </si>
  <si>
    <t>Utility-scale power generation; Hydro-PV plant; Renewables; Nesting model; Water level variation</t>
  </si>
  <si>
    <t>SOLAR PV POWER; WIND POWER; SYSTEM; OPTIMIZATION; CHINA; FEASIBILITY; POLICY; ENERGY; PLANT</t>
  </si>
  <si>
    <t>The variability of photovoltaic (PV) power challenges its integration into power grids at the utility-scale. Operating PV power complementarily with hydropower is a promising way for the grid to accommodate more PV energy. This study optimizes the size of a utility-scale PV plant for integration into a hydro plant using cost-benefit analysis and considering variations in downstream water level (VDWL). A nesting model that incorporates both long- and short-term operating decisions is developed to estimate the delivered PV energy. This includes a multi-objective optimization model that provides long-term decisions for the joint operation of the plants. These factors are then incorporated into a short-term simulation model, which produces successive decisions relating to power curtailment and water levels. Finally, the expected net revenue of the PV plant over its lifespan is calculated while constraining the VDWL to protect downstream water users. China's Longyangxia hydro-PV plant was selected for a case study. The results indicate that: (1) the optimal size of the PV plant is 950 MW with a maximum net revenue of 5.2 billion CNY over its lifespan; (2) the optimal PV size is sensitive to financial factors (the feed-in tariff, the initial investment, and the operation &amp; maintenance costs); and (3) a larger reservoir storage capacity tends to be integrated with a larger PV plant. The combination of the cost-benefit analysis and the nesting model appears an effective approach to optimize the size of the PV plant being integrated with hydro plant and could equally apply to integrating other renewable energy sources. (C) 2017 Elsevier Ltd. All rights reserved.</t>
  </si>
  <si>
    <t>[Liu, Pan] Wuhan Univ, State Key Lab Water Resources &amp; Hydropower Engn S, Wuhan 430072, Hubei, Peoples R China; Hubei Prov Collaborat Innovat Ctr Water Resources, Wuhan 430072, Hubei, Peoples R China</t>
  </si>
  <si>
    <t>This study was supported by the National Key Research and Development Program (2016YFC0400907), the Excellent Young Scientist Foundation of NSFC (51422907) and the National Natural Science Foundation of China (51579180). Sincere gratitude is extended to the editor and anonymous reviewers for their professional comments and corrections, which greatly improved the presentation of the paper.</t>
  </si>
  <si>
    <t>10.1016/j.apenergy.2017.07.045</t>
  </si>
  <si>
    <t>FJ6KK</t>
  </si>
  <si>
    <t>WOS:000412866500032</t>
  </si>
  <si>
    <t>Li, X; Chen, YF; Hu, R; Yang, ZB</t>
  </si>
  <si>
    <t>Li, Xing; Chen, YiFeng; Hu, Ran; Yang, ZhiBing</t>
  </si>
  <si>
    <t>Towards an optimization design of seepage control: A case study in dam engineering</t>
  </si>
  <si>
    <t>rock foundation; seepage control; grout curtain; drainage system; optimization design</t>
  </si>
  <si>
    <t>HIGH ARCH DAM; UNDERGROUND POWERHOUSE; HYDROPOWER STATION; CHINA; FOUNDATION; LEAKAGE; FORMULATION; EXCAVATION; STABILITY; RESERVOIR</t>
  </si>
  <si>
    <t>High dams generally suffer from higher seepage risks in their foundations, and seepage control is an important technology for limiting the amount of leakage and improving the stability of the foundations. In this study, a procedure was proposed for optimization design of seepage control system in large-scale hydropower projects, which relies on sufficient characterization of site conditions and proper quantification of the performance of the seepage control system. The proposed procedure was applied to the design of seepage control system in the Mengdigou Hydropower Station consisting of a double-curvature arch dam 201 m in height. An optimized layout of the seepage control system, including the extended length of grout curtain, the rows of grouting holes and the spacing of drainage holes, was suggested. The proposed procedure provides a guide with lower risk and higher confidence for performance assessment and optimization design of seepage control systems in high dam engineering.</t>
  </si>
  <si>
    <t>[Li, Xing; Chen, YiFeng; Hu, Ran; Yang, ZhiBing] Wuhan Univ, State Key Lab Water Resources &amp; Hydropower Engn S, Wuhan 430072, Peoples R China</t>
  </si>
  <si>
    <t>Chen, YF (reprint author), Wuhan Univ, State Key Lab Water Resources &amp; Hydropower Engn S, Wuhan 430072, Peoples R China.</t>
  </si>
  <si>
    <t>National Natural Science Foundation of China [51579188, 51409198]</t>
  </si>
  <si>
    <t>This work was supported by the National Natural Science Foundation of China (Grant Nos. 51579188, 51409198).</t>
  </si>
  <si>
    <t>10.1007/s11431-016-9160-y</t>
  </si>
  <si>
    <t>FQ8BM</t>
  </si>
  <si>
    <t>WOS:000418587900013</t>
  </si>
  <si>
    <t>Lu, WB; Zhang, YZ; Yan, P; Chen, M; Wang, GH; Leng, ZD; Hu, HR</t>
  </si>
  <si>
    <t>Lu, Wenbo; Zhang, Yuzhu; Yan, Peng; Chen, Ming; Wang, Gaohui; Leng, Zhendong; Hu, Haoran</t>
  </si>
  <si>
    <t>The influence of flowing water coupling condition on the result of rock mass acoustic test</t>
  </si>
  <si>
    <t>Acoustic detection; Blasting induced damage; Field test; Water coupling</t>
  </si>
  <si>
    <t>DAMAGE</t>
  </si>
  <si>
    <t>Control of blasting induced damage zone is one of the important topics in hydropower project construction, and the acoustic test method is commonly used to discriminate the blasting induced damage zone. However, the acoustic test results are usually affected by the geological conditions of the test site. During the traditional process of the acoustic test, water is usually injected into the test hole as a coupling agent. However, when the rock mass is abundant in joints, water leakage will appear, and thus the coupling water is in a flowing state. A large number of measured data indicate that when coupling water is in a flowing state during the acoustic test, the quality of the measured acoustic waveform will be worse than that in still water coupling, especially at the take-off point of the first waveform. The experiment results show that the acoustic waveform deterioration is mainly influenced by lowfrequency interference, which is produced by pulsating pressure induced by flowing water. Furthermore, when the acoustic wave data is influenced by low-frequency interference caused by flowing water coupling, the takeoff point of the first waveform will be more obvious while the acoustic wave data is filtered with appropriate frequency; as a result, the readability of the data will be enhanced and the accuracy of the acoustic test will be improved.</t>
  </si>
  <si>
    <t>[Lu, Wenbo; Zhang, Yuzhu; Yan, Peng; Chen, Ming; Wang, Gaohui; Leng, Zhendong; Hu, Haoran] Wuhan Univ, State Key Lab Water Resources &amp; Hydropower Engn S, Wuhan 430072, Peoples R China</t>
  </si>
  <si>
    <t>Lu, WB (reprint author), Wuhan Univ, State Key Lab Water Resources &amp; Hydropower Engn S, Wuhan 430072, Peoples R China.</t>
  </si>
  <si>
    <t>wblu@whu.edu.cn</t>
  </si>
  <si>
    <t>Lu, Wenbo/0000-0002-3855-0409; Leng, Zhendong/0000-0001-6808-5635; Wang, Gaohui/0000-0002-6228-1501</t>
  </si>
  <si>
    <t>National Science Fund for Distinguished Young Scholars of China [51125037]; National Key Basic Research Program (973 Program) of China [2011CB013501]; National Natural Science Foundation of China [51279135, 51279146]; Fundamental Research Funds for the Central Universities [2014206020202]</t>
  </si>
  <si>
    <t>This work is supported by the National Science Fund for Distinguished Young Scholars of China (51125037), the National Key Basic Research Program (973 Program) of China (2011CB013501), the National Natural Science Foundation of China (51279135, 51279146) and the Fundamental Research Funds for the Central Universities (2014206020202). The authors wish to express their thanks to all supporters.</t>
  </si>
  <si>
    <t>10.1007/s10064-017-1049-9</t>
  </si>
  <si>
    <t>WOS:000413673700016</t>
  </si>
  <si>
    <t>Hu, LL; He, Z; Tang, SW; Li, Y</t>
  </si>
  <si>
    <t>Hu Lingling; He Zhen; Tang Shengwen; Li Yang</t>
  </si>
  <si>
    <t>Effect of Al in Slag Blended Cement Paste under Sulfate Attack</t>
  </si>
  <si>
    <t>sulfate attack; slag; aluminum; Al-27 NMR</t>
  </si>
  <si>
    <t>HYDRATED PORTLAND CEMENTS; ALKALI-ACTIVATED SLAG; C-S-H; FLY-ASH; CONCRETE; RESISTANCE; DETERIORATION; DURABILITY; MECHANISMS; ALUMINUM</t>
  </si>
  <si>
    <t>Unilateral sulfate attack of cementitious materials containing 40% slag with different water to binder ratios was investigated. The results showed that the degradation of slag blended cement pastes was nearly from the corners of paste surface with cracking and spallings, water-to-binder(w/b) ratio made a significant sense to the damage that low w/b ratio led to little weight loss, less cracking and spalling damage and vice versa. Microstructural experimental results demonstrated that in the three different stages of sulfate attack, degradation of pastes was primarily associated with the migration behavior and bonding configuration of aluminum, in the early ages Al was mostly present in C-(A)-S-H, and thus, the damage of pastes hardly appeared while at later ones Al had been largely transferred from C-(A)-S-H into AFt, leading to expansive damage.</t>
  </si>
  <si>
    <t>[Hu Lingling; He Zhen; Tang Shengwen; Li Yang] Wuhan Univ, State Key Lab Water Resources &amp; Hydropower Engn S, Wuhan 430072, Peoples R China</t>
  </si>
  <si>
    <t>He, Z (reprint author), Wuhan Univ, State Key Lab Water Resources &amp; Hydropower Engn S, Wuhan 430072, Peoples R China.</t>
  </si>
  <si>
    <t>hull@whu.edu.cn; hezhen@whu.edu.cn</t>
  </si>
  <si>
    <t>National Key Research Program (973 Program) [2015CB655101]; National Natural Science Foundation of China [51379163]</t>
  </si>
  <si>
    <t>Funded by the National Key Research Program (973 Program) (No. 2015CB655101) and National Natural Science Foundation of China (No. 51379163)</t>
  </si>
  <si>
    <t>10.1007/s11595-017-1715-6</t>
  </si>
  <si>
    <t>WOS:000412950000016</t>
  </si>
  <si>
    <t>Xia, LS; Cheng, YG; Yang, ZY; You, JF; Yang, JD; Qian, ZD</t>
  </si>
  <si>
    <t>Xia, Linsheng; Cheng, Yongguang; Yang, Zhiyan; You, Jianfeng; Yang, Jiandong; Qian, Zhongdong</t>
  </si>
  <si>
    <t>Evolutions of Pressure Fluctuations and Runner Loads During Runaway Processes of a Pump-Turbine</t>
  </si>
  <si>
    <t>JOURNAL OF FLUIDS ENGINEERING-TRANSACTIONS OF THE ASME</t>
  </si>
  <si>
    <t>pump-turbine; runaway process; pressure fluctuations; rotating stall; unsteady force</t>
  </si>
  <si>
    <t>MODEL FRANCIS TURBINE; START-UP; SIMULATION; SHUTDOWN</t>
  </si>
  <si>
    <t>The pressure fluctuations and runner loads on a pump-turbine runner during runaway process are very violent and the corresponding flow evolution is complicated. To study these phenomena and their correlations in depth, the runaway processes of a model pump-turbine at four guide vane openings (GVOs) were simulated by three-dimensional computational fluid dynamics (3D-CFD). The results show that the flow structures around runner inlet have regular development and transition patterns-the reverse flow occurs when the trajectory moves to the turbine-brake region and the main reverse velocity shifts locations among the hub side, the shroud side and the midspan as the trajectory comes forward and backward in the S-shape region. The locally distributed reverse flow vortex structures (RFVS) enhance the local rotor-stator interaction (RSI) and make the pressure fluctuations in vaneless space at the corresponding section stronger than at the rest sections along the spanwise direction. The transitions of RFVS, turning from the hub side to midspan, facilitate the inception and development of rotating stall, which propagates at approximately 45-72% of the runner rotation frequency. The evolving rotating stall induces asymmetrical pressure distribution on the runner blade, resulting in intensive fluctuations of runner torque and radial force. During the runaway process, the changing characteristics of the reactive axial force are dominated by the change rate of flow discharge, and the amplitude of low frequency component of axial force is in proportion to the amplitude of discharge change rate.</t>
  </si>
  <si>
    <t>[Xia, Linsheng; Cheng, Yongguang; Yang, Zhiyan; You, Jianfeng; Yang, Jiandong; Qian, Zhongdong] Wuhan Univ, State Key Lab Water Resources &amp; Hydropower Engn S, Wuhan 430072, Peoples R China</t>
  </si>
  <si>
    <t>Cheng, YG (reprint author), Wuhan Univ, State Key Lab Water Resources &amp; Hydropower Engn S, Wuhan 430072, Peoples R China.</t>
  </si>
  <si>
    <t>xialinsheng@whu.edu.cn; ygcheng@whu.edu.cn; mry@whu.edu.cn; youjf@whu.edu.cn; jdyang@whu.edu.cn; zdqian@whu.edu.cn</t>
  </si>
  <si>
    <t>This work was supported by the National Natural Science Foundation of China (Grant No. 51579187).</t>
  </si>
  <si>
    <t>0098-2202</t>
  </si>
  <si>
    <t>1528-901X</t>
  </si>
  <si>
    <t>J FLUID ENG-T ASME</t>
  </si>
  <si>
    <t>J. Fluids Eng.-Trans. ASME</t>
  </si>
  <si>
    <t>10.1115/1.4036248</t>
  </si>
  <si>
    <t>FJ7XH</t>
  </si>
  <si>
    <t>WOS:000412972500001</t>
  </si>
  <si>
    <t>Sui, B; Huang, SH</t>
  </si>
  <si>
    <t>Sui, Bin; Huang, She-hua</t>
  </si>
  <si>
    <t>Numerical analysis of flow separation zone in a confluent meander bend channel</t>
  </si>
  <si>
    <t>Large eddy simulation (LES); separation zone; discharge ratio; junction angle; quasi-2-D</t>
  </si>
  <si>
    <t>SIMULATION</t>
  </si>
  <si>
    <t>The flow pattern in the confluent meander bend channel under the conditions of different discharge ratios and junction angles is numerically simulated by means of the large eddy simulation (LES), and the characteristics of the flow separation zone are analyzed. Numerical results are well validated by experimental data with a good agreement. Analysis of the vertical confinement shows that the turbulence within the separation zone can be characterized as quasi-2-D. Details of the separation zone characteristics arc revealed as shown by mean velocity isolines. According to the analysis of numerical results, the length and the width of the separation zone generally increase with the increase of the discharge ratio and the junction angle. However, the width of the separation zone keeps substantially constant when the junction angle increases from 60 to 90. The dimensionless shape of the separation zone is nearly the same for three discharge ratios and three junction angles. The formulas of the relative width and the relative length of the separation zone are obtained by means of the polynomial fit method.</t>
  </si>
  <si>
    <t>[Sui, Bin; Huang, She-hua] Wuhan Univ, State Key Lab Water Resources &amp; Hydropower Engn S, Wuhan 430072, Peoples R China</t>
  </si>
  <si>
    <t>Huang, SH (reprint author), Wuhan Univ, State Key Lab Water Resources &amp; Hydropower Engn S, Wuhan 430072, Peoples R China.</t>
  </si>
  <si>
    <t>bins@whu.edu.cn; hshh2@126.com</t>
  </si>
  <si>
    <t>Program of National Natural Science Foundation of China [51439007]</t>
  </si>
  <si>
    <t>Project supported by the Key Program of National Natural Science Foundation of China (Grant No. 51439007).</t>
  </si>
  <si>
    <t>10.1016/S1001-6058(16)60783-7</t>
  </si>
  <si>
    <t>WOS:000405647800018</t>
  </si>
  <si>
    <t>Zhao, F; Huai, WX; Li, D</t>
  </si>
  <si>
    <t>Zhao, Fang; Huai, Wenxin; Li, Dan</t>
  </si>
  <si>
    <t>Numerical modeling of open channel flow with suspended canopy</t>
  </si>
  <si>
    <t>Suspended canopy; kappa-epsilon turbulence model; Spatial evolution; Bed boundary layer; Mixing layer</t>
  </si>
  <si>
    <t>LONGITUDINAL DISPERSION; POROUS OBSTRUCTION; VEGETATION; ADJUSTMENT; SIMULATION; LAYER</t>
  </si>
  <si>
    <t>Suspended canopies are common in aquatic environments. The mean flow velocity and Reynolds stress in the open channels with the suspended canopies were studied through laboratory experiments and numerical simulations. Numerical modeling was conducted with a modified version of the Delft3D-Flow model using a k-epsilon turbulence closure scheme. The resistance effects of the suspended canopy were modeled by adding a resistance term in the momentum equations of fluid flow, along with an addition production and dissipation term in the k and epsilon equations respectively. The numerical results for mean flow velocity and Reynolds stress agreed well with the experimental data of this study and the previously published data by Plew (2010.). The spatial evolution of the mixing layer near the bottom of the suspended canopy can be broadly separated into the diverging flow, developing, and fully developed zones. The thickness and density of the suspended canopy significantly influenced the flow characteristics. (C) 2017 Elsevier Ltd. All rights reserved.</t>
  </si>
  <si>
    <t>[Zhao, Fang; Huai, Wenxin; Li, Dan] Wuhan Univ, State Key Lab Water Resources &amp; Hydropower Engn S, Wuhan 430072, Peoples R China</t>
  </si>
  <si>
    <t>Huai, WX (reprint author), Wuhan Univ, State Key Lab Water Resources &amp; Hydropower Engn S, Wuhan 430072, Peoples R China.</t>
  </si>
  <si>
    <t>641461010@qq.com</t>
  </si>
  <si>
    <t>Natural Science Foundation of China [51439007, 11172218, 11372232]; Specialized Research Fund for the Doctoral Program of Higher Education [20130141110016]</t>
  </si>
  <si>
    <t>This work was financially supported by the Natural Science Foundation of China (nos. 51439007, 11172218, and 11372232) and the Specialized Research Fund for the Doctoral Program of Higher Education (no. 20130141110016). Special thanks to the editor Prof. D'Odorico and anonymous reviewers for their very helpful comments and suggestions on this paper.</t>
  </si>
  <si>
    <t>10.1016/j.advwatres.2017.05.001</t>
  </si>
  <si>
    <t>EY9GN</t>
  </si>
  <si>
    <t>WOS:000404307200010</t>
  </si>
  <si>
    <t>Zhou, W; Liu, JY; Ma, G; Chang, XL</t>
  </si>
  <si>
    <t>Zhou, Wei; Liu, Jiaying; Ma, Gang; Chang, Xiaolin</t>
  </si>
  <si>
    <t>Three-dimensional DEM investigation of critical state and dilatancy behaviors of granular materials</t>
  </si>
  <si>
    <t>ACTA GEOTECHNICA</t>
  </si>
  <si>
    <t>Critical state; DEM; Microscopic mechanism; State-dependent dilatancy; True triaxial test</t>
  </si>
  <si>
    <t>TRUE TRIAXIAL TESTS; DEPENDENT DILATANCY; CROSS ANISOTROPY; VOLUME CHANGE; SAND; STRESS; MEDIA; DISSIPATION; FAILURE; MODEL</t>
  </si>
  <si>
    <t>The critical state is significant to the mechanical behaviors of granular materials and the foundation of the constitutive relations. Using the discrete element method (DEM), the mechanical behaviors of granular materials can be investigated on both the macroscopic and microscopic levels. A series of DEM simulations under true triaxial conditions have been performed to explore the critical state and dilatancy behavior of granular materials, which show the qualitatively similar macroscopic responses as the experimental results. The critical void ratio and stress ratio under different stress paths are presented. A unique critical state line (CSL) is shown to indicate that the intermediate principal stress ratio does not influence the CSL. Within the framework of the unique critical state, the stress-dilatancy relation of DEM simulations is found to fulfill the state-dependent dilatancy equations. As a microscopic parameter to evaluate the static determinacy of the granular system, the redundancy ratio is defined and investigated. The results show that the critical state is very close to the statically determinate state. Other particle-level indexes, including the distribution of the contact forces and the anisotropies, are carefully investigated to analyze the microstructural evolution and the underlying mechanism. The microscopic analysis shows that both the contact orientations and contact forces influence the mechanical behaviors of granular materials.</t>
  </si>
  <si>
    <t>[Zhou, Wei; Liu, Jiaying; Ma, Gang; Chang, Xiaolin] Wuhan Univ, State Key Lab Water Resources &amp; Hydropower Engn S, Wuhan 430072, Peoples R China</t>
  </si>
  <si>
    <t>Ma, G (reprint author), Wuhan Univ, State Key Lab Water Resources &amp; Hydropower Engn S, Wuhan 430072, Peoples R China.</t>
  </si>
  <si>
    <t>zw_mxx@163.com; ljy0405@126.com; magang630@whu.edu.cn; changxl@whu.edu.cn</t>
  </si>
  <si>
    <t>Zhou, Wei/0000-0003-3607-1794; Zhou, Wei/0000-0002-9485-9427</t>
  </si>
  <si>
    <t>National Natural Science Foundation of China [51579193, 51509190]; China Postdoctoral Science Foundation</t>
  </si>
  <si>
    <t>This work was supported by the National Natural Science Foundation of China (Grant NoS. 51579193 and 51509190) and China Postdoctoral Science Foundation. We thank the Water Resources and Hydropower High-Performance Computing Center for its invaluable help in the numerical computation. We thank all the anonymous reviewers for their helpful suggestions on the quality improvement of our paper.</t>
  </si>
  <si>
    <t>1861-1125</t>
  </si>
  <si>
    <t>1861-1133</t>
  </si>
  <si>
    <t>ACTA GEOTECH</t>
  </si>
  <si>
    <t>Acta Geotech.</t>
  </si>
  <si>
    <t>10.1007/s11440-017-0530-8</t>
  </si>
  <si>
    <t>EV2BY</t>
  </si>
  <si>
    <t>WOS:000401559800005</t>
  </si>
  <si>
    <t>Zeng, W; Yang, JD; Hu, JH</t>
  </si>
  <si>
    <t>Zeng, Wei; Yang, Jiandong; Hu, Jinhong</t>
  </si>
  <si>
    <t>Pumped storage system model and experimental investigations on S-induced issues during transients</t>
  </si>
  <si>
    <t>MECHANICAL SYSTEMS AND SIGNAL PROCESSING</t>
  </si>
  <si>
    <t>Pumped storage; Pump-turbine; S-shaped characteristics; Transition processes; Model experiments</t>
  </si>
  <si>
    <t>FRANCIS TURBINE; PRESSURE; SHUTDOWN</t>
  </si>
  <si>
    <t>Because of the important role of pumped storage stations in the peak regulation and frequency control of a power grid, pump turbines must rapidly switch between different operating modes, such as fast startup and load rejection. However, pump turbines go through the unstable S region in these transition processes, threatening the security and stability of the pumped storage station. This issue has mainly been investigated through numerical simulations, while field experiments generally involve high risks and are difficult to perform. Therefore, in this work, the model test method was employed to study S-induced security and stability issues for a pumped storage station in transition processes. First, a pumped storage system model was set up, including the piping system, model units, electrical control systems and measurement system. In this model, two pump turbines with different S-shaped characteristics were installed to determine the influence of S-shaped characteristics on transition processes. The model platform can be applied to simulate any hydraulic transition process that occurs in real power stations, such as load rejection, startup, and grid connection. On the experimental platform, the S-shaped characteristic curves were measured to be the basis of other experiments. Runaway experiments were performed to verify the impact of the S-shaped characteristics on the pump turbine runaway stability. Full load rejection tests were performed to validate the effect of the S-shaped characteristics on the water-hammer pressure. The condition of one pump turbine rejecting its load after another defined as one-after-another (OAA) load rejection was performed to validate the possibility of S-induced extreme draft tube pressure. Load rejection experiments with different guide vane closing schemes were performed to determine a suitable scheme to adapt the S-shaped characteristics. Through these experiments, the threats existing in the station were verified, the appropriate measures were summarized, and an important experimental basis for the safe and stable operation of a pumped storage station was provided. (C) 2016 Elsevier Ltd. All rights reserved.</t>
  </si>
  <si>
    <t>[Zeng, Wei; Yang, Jiandong; Hu, Jinhong] Wuhan Univ, State Key Lab Water Resources &amp; Hydropower Engn S, Wuhan 430072, Peoples R China</t>
  </si>
  <si>
    <t>Zeng, W (reprint author), Wuhan Univ, State Key Lab Water Resources &amp; Hydropower Engn S, Wuhan 430072, Peoples R China.</t>
  </si>
  <si>
    <t>wzeng@whu.edu.cn</t>
  </si>
  <si>
    <t>National Natural Science Foundations of China [51039005]</t>
  </si>
  <si>
    <t>This work was supported by the National Natural Science Foundations of China (Grant No. 51039005).</t>
  </si>
  <si>
    <t>0888-3270</t>
  </si>
  <si>
    <t>MECH SYST SIGNAL PR</t>
  </si>
  <si>
    <t>Mech. Syst. Signal Proc.</t>
  </si>
  <si>
    <t>10.1016/j.ymssp.2016.12.031</t>
  </si>
  <si>
    <t>EK0RB</t>
  </si>
  <si>
    <t>WOS:000393633700023</t>
  </si>
  <si>
    <t>Chen, S; Shao, DG; Gu, WQ; Xu, BL; Li, HX; Fang, LZ</t>
  </si>
  <si>
    <t>Chen, Shu; Shao, Dongguo; Gu, Wenquan; Xu, Baoli; Li, Haoxin; Fang, Longzhang</t>
  </si>
  <si>
    <t>An interval multistage water allocation model for crop different growth stages under inputs uncertainty</t>
  </si>
  <si>
    <t>Crop growth stage; Interval programming; Irrigation water allocation; Multistage stochastic programming; Water production function; Inputs uncertainty</t>
  </si>
  <si>
    <t>OPTIMAL RESERVOIR OPERATION; CONJUNCTIVE-USE; OPTIMIZATION MODEL; DEFICIT IRRIGATION; AGRICULTURAL IRRIGATION; MULTICROP IRRIGATION; GENETIC ALGORITHM; MULTIPLE CROPS; RIVER-BASIN; MANAGEMENT</t>
  </si>
  <si>
    <t>Due to different responses of crop growth stages to the water deficit, it is necessary to optimize water allocation between different growth stages to obtain the maximum food production in reservoir irrigation systems which are widely distributed throughout Southern China and India. In order to address the inputs uncertainties and dynamics existing in the above agricultural water management, an interval multistage water allocation model is developed. By incorporating multistage stochastic programming and interval parameter programming, the developed model can deal with uncertain inputs both expressed as interval parameters and probability distributions, and realize a dynamic irrigation among different growth stages from a reservoir. In the model, water requirement targets are first treated as first-stage decision variables to tackle the unique problem of agricultural water management. Additionally, given that net benefit and penalty of each growth stage are key parameters due to their determinative roles for allocation between different growth stages, a crop water production function is introduced into the calculation to make them factually reflect the competition among different growth stages. The model is then applied to the Yangshudang Irrigation District to plan rice irrigation and demonstrate its applicability. Rainfall has been divided into five levels with probability distributions in each growth stage and parameters have been characterized as interval numbers to show system uncertainty. Five scenarios that represent different initial active storage levels of the reservoir are set to acquire more detailed results. Through the parameter estimation, net benefits are [1.08,1.29], [5.04, 6.01], [11.79,14.08] and [1.61,1.92] RMB/m(3), and penalties are [2.39, 2.48], [11.13, 11.54], [26.05, 27.01] and [3.55, 3.68] RMB/m(3) for tillering stage, booting stage, heading stage and milky stage respectively. Through the model simulation, water requirement targets in booting stage and heading stage under all scenarios are set at their upper bound, while this figure in tillering stage reaches its upper bound only when initial active storage is under high or very high level. The results show that irrigation water can be optimally allocated between different growth stages of a single crop in a single reservoir system under inputs uncertainty. Although there is a limitation to regard rainfall as to be uniform in the whole area, the solutions of water requirement targets under different scenarios, as well as water allocation patterns among different growth stages, are valuable for optimizing irrigation water use in meso- and micro-scale agricultural system under inputs uncertainty. (C) 2017 Elsevier B.V. All rights reserved.</t>
  </si>
  <si>
    <t>[Chen, Shu; Shao, Dongguo; Gu, Wenquan; Xu, Baoli; Li, Haoxin; Fang, Longzhang] Wuhan Univ, State Key Lab Water Resources &amp; Hydropower Engn S, Wuhan 430072, Peoples R China</t>
  </si>
  <si>
    <t>Shao, DG (reprint author), Wuhan Univ, State Key Lab Water Resources &amp; Hydropower Engn S, Wuhan 430072, Peoples R China.</t>
  </si>
  <si>
    <t>dgshao@whu.edu.cn</t>
  </si>
  <si>
    <t>National Natural Science Foundation of China [51439006, 51379150]</t>
  </si>
  <si>
    <t>The authors would like to thank the editors and two anonymous reviewers for their constructive suggestions, which significantly improved the paper. We also are grateful to Nengjie Hu, Xi Yin and Zhen Wu for their assistance during the calculation. The study was financially supported by the National Natural Science Foundation of China (Nos. 51439006 and 51379150).</t>
  </si>
  <si>
    <t>10.1016/j.agwat.2017.03.001</t>
  </si>
  <si>
    <t>ES9AQ</t>
  </si>
  <si>
    <t>WOS:000399848700009</t>
  </si>
  <si>
    <t>Zhou, W; Yang, LF; Ma, G; Xu, K; Lai, ZQ; Chang, XL</t>
  </si>
  <si>
    <t>Zhou, Wei; Yang, Lifu; Ma, Gang; Xu, Kun; Lai, Zhiqiang; Chang, Xiaolin</t>
  </si>
  <si>
    <t>DEM modeling of shear bands in crushable and irregularly shaped granular materials</t>
  </si>
  <si>
    <t>Granular materials; Shear bands; Discrete element modeling; Particle shape; Particle crushing</t>
  </si>
  <si>
    <t>DISCRETE ELEMENT SIMULATION; LOCALIZED DEFORMATION; PARTICLE-SHAPE; STRAIN LOCALIZATION; REAL PARTICLES; SAND; BEHAVIOR; BALLAST; COMPRESSION; TESTS</t>
  </si>
  <si>
    <t>Amethod of modeling convex or concave polygonal particles is proposed. DEM simulations of shear banding in crushable and irregularly shaped granular materials are presented in this work. Numerical biaxial tests are conducted on an identical particle assembly with varied particle crushability. The particle crushing is synchronized with the development of macroscopic stress, and the evolution of particle size distribution can be characterized by fractal dimension. The shear banding pattern is sensitive to particle crushability, where one shear band is clearly visible in the uncrushable assembly and X-shaped shear bands are evident in the crushable assembly. There are fewer branches of strong force chains and weak confinement inside the shear bands, which cause the particles inside the shear bands to become vulnerable to breakage. The small fragments with larger rotation magnitudes inside the shear bands form ballbearing to promote the formation of shear bands. While there are extensive particle breakages occurring, the ball-bearing mechanism will lubricate whole assembly. With the increase of particle crushability the shear band formation is suppressed and the shear resistance of the assembly is reduced. The porosity inside the shear bands are related to the particle crushability.</t>
  </si>
  <si>
    <t>[Zhou, Wei; Yang, Lifu; Ma, Gang; Xu, Kun; Lai, Zhiqiang; Chang, Xiaolin] Wuhan Univ, State Key Lab Water Resources &amp; Hydropower Engn S, Wuhan 430072, Peoples R China</t>
  </si>
  <si>
    <t>magang630@whu.edu.cn</t>
  </si>
  <si>
    <t>Zhou, Wei/0000-0003-3607-1794; Xu, Kun/0000-0002-5967-9121; Zhou, Wei/0000-0002-9485-9427</t>
  </si>
  <si>
    <t>National Natural Science Foundation of China [51322905, 51509190, 51579193]</t>
  </si>
  <si>
    <t>This work is supported by the National Natural Science Foundation of China (Grant Nos. 51322905, 51509190, and 51579193).</t>
  </si>
  <si>
    <t>10.1007/s10035-017-0712-y</t>
  </si>
  <si>
    <t>EQ6SZ</t>
  </si>
  <si>
    <t>WOS:000398214800008</t>
  </si>
  <si>
    <t>Wang, ZY; Qian, ZD</t>
  </si>
  <si>
    <t>Wang, Zhiyuan; Qian, Zhongdong</t>
  </si>
  <si>
    <t>Effects of concentration and size of silt particles on the performance of a double-suction centrifugal pump</t>
  </si>
  <si>
    <t>Double-suction centrifugal pump; Silt concentration; Silt size; Performance</t>
  </si>
  <si>
    <t>SLURRY PUMPS; MIXTURES; IMPELLER; TURBINES; PREDICT; EROSION; WATER</t>
  </si>
  <si>
    <t>With the large flow rate and high pump head, double-suction centrifugal pumps are widely used in irrigation pumping stations along the Yellow River. However, the performance of these pumps is affected by the characteristics of silt particles in water flow, which has been seldom studied. Therefore, this paper aims to investigate the effects of the silt concentration and silt size on pump performance by devising a new experiment for a double-suction centrifugal pump. The results show that the pump head and the shaft power are lower compared with that of pure water condition due to the presence of silt, and decrease as the silt concentration and silt particle size increase. Furthermore, at the low flow rates, the efficiency of the pump under silt-laden water condition is found to be higher than that under pure water condition. A relationship is then established as a function of silt parameters for the head reduction factors of the double-suction centrifugal pump. This relationship can help pump manufactures predict the head of a double-suction centrifugal pump for given silt-laden water. (C) 2017 Elsevier Ltd. All rights reserved.</t>
  </si>
  <si>
    <t>[Wang, Zhiyuan; Qian, Zhongdong] Wuhan Univ, State Key Lab Water Resources &amp; Hydropower Engn S, Wuhan 430072, Peoples R China</t>
  </si>
  <si>
    <t>Qian, ZD (reprint author), Wuhan Univ, State Key Lab Water Resources &amp; Hydropower Engn S, Wuhan 430072, Peoples R China.</t>
  </si>
  <si>
    <t>National Natural Science Foundation of China [51422906]; Wuhan University Experiment Technology Project [WHU-2015-SYJS-13]</t>
  </si>
  <si>
    <t>This work was supported by the National Natural Science Foundation of China (Grant No. 51422906) and the Wuhan University Experiment Technology Project (Grant No. WHU-2015-SYJS-13). The authors would like to thank Dexiang Liu, Xiang Zeng, and Zhongbing Lin for their assistance with this work.</t>
  </si>
  <si>
    <t>10.1016/j.energy.2017.01.142</t>
  </si>
  <si>
    <t>ES4NB</t>
  </si>
  <si>
    <t>WOS:000399510900004</t>
  </si>
  <si>
    <t>Xia, LS; Cheng, YG; You, JF; Zhang, XX; Yang, JD; Qian, ZD</t>
  </si>
  <si>
    <t>Xia, Linsheng; Cheng, Yongguang; You, Jianfeng; Zhang, Xiaoxi; Yang, Jiandong; Qian, Zhongdong</t>
  </si>
  <si>
    <t>Mechanism of the S-Shaped Characteristics and the Runaway Instability of Pump-Turbines</t>
  </si>
  <si>
    <t>pump-turbines; S-shaped characteristics; runaway instability; CFD; inverse flow vortex structures</t>
  </si>
  <si>
    <t>HYDRAULIC-TURBINES; PERFORMANCE; EFFICIENCY; FORMULAS; FLOW</t>
  </si>
  <si>
    <t>Understanding the formation mechanism of the S-shaped characteristics (SSCs) and the relationship between flow structures and the runaway instability (RI) is the prerequisite for optimizing runner design to promote operational reliability and flexibility. In this study, a new turbine equation is derived to reveal the prime cause of the SSCs, and the influence of geometric parameters on the SSCs is analyzed. Moreover, the flow patterns in three model turbines of different specific-speeds are simulated by unsteady Computational fluid dynamics (CFD), and the correlation between inverse flow vortex structures (IFVSs) and the RI in the SSCs region is identified. Theoretical analysis shows that the turbine equation can theoretically predict the change trend of the first quadrant SSCs curves of the pump-turbines; the flow losses caused by small blade inlet angle, instead of the diameter ratio, are the primary cause of the SSCs. The numerical simulation results reveal that the IFVSs at the hub side of the runner inlet are the origin of the RI; when operating points are far away from the best efficiency point (BEP), the IFVS locations change regularly. For large guide vane openings (GVOs), the IFVSs first incept at the shroud side, and then translate to the hub side, and further back to the midspan, when the discharge decreases. The inception points (IPs) of the SSCs correspond to the onset of the IFVSs at the hub side, which are in advance of the zero-torque operating points (ZTOPs); therefore, the ZTOPs are located in the positive slope region, leading to RI. For small GVOs, however, the IFVSs only locate at the midspan; the IPs of the SSCs, having no definite correlation with the IFVSs, are coincided with or are below the ZTOPs, because the ZTOPs are in the negative slope region and RI disappears. It is also found that the IPs of SSCs are the turning points of the predominant states between the turbine effect and pump effect. These results are valuable for design and optimization of pump-turbine runners.</t>
  </si>
  <si>
    <t>[Xia, Linsheng; Cheng, Yongguang; You, Jianfeng; Zhang, Xiaoxi; Yang, Jiandong; Qian, Zhongdong] Wuhan Univ, State Key Lab Water Resources &amp; Hydropower Engn S, Wuhan 430072, Peoples R China</t>
  </si>
  <si>
    <t>xialinsheng@whu.edu.cn; ygcheng@whu.edu.cn; youjf@whu.edu.cn; zhangxiaoxi@whu.edu.cn; jdyang@whu.edu.cn; zdqian@whu.edu.cn</t>
  </si>
  <si>
    <t>National Natural Science Foundation of China [51039005, 51579187]</t>
  </si>
  <si>
    <t>This work was supported by the National Natural Science Foundation of China (Grant Nos. 51039005 and 51579187).</t>
  </si>
  <si>
    <t>10.1115/1.4035026</t>
  </si>
  <si>
    <t>EM6KV</t>
  </si>
  <si>
    <t>WOS:000395422300002</t>
  </si>
  <si>
    <t>Wang, L; Guo, SL; Hong, XJ; Liu, DD; Xiong, LH</t>
  </si>
  <si>
    <t>Wang, Le; Guo, Shenglian; Hong, Xingjun; Liu, Dedi; Xiong, Lihua</t>
  </si>
  <si>
    <t>Projected hydrologic regime changes in the Poyang Lake Basin due to climate change</t>
  </si>
  <si>
    <t>FRONTIERS OF EARTH SCIENCE</t>
  </si>
  <si>
    <t>climate change; hydrological regimes; statistical downscaling; extreme precipitation indices; Poyang Lake Basin</t>
  </si>
  <si>
    <t>WATER-BALANCE MODEL; DOWNSCALING METHODS; FUTURE CLIMATE; PRECIPITATION EXTREMES; CHANGE SCENARIOS; CHANGE IMPACTS; RIVER RUNOFF; CHINA; TRENDS; INDEXES</t>
  </si>
  <si>
    <t>Poyang Lake, the largest freshwater lake in China, and its surrounding sub-basins have suffered frequent floods and droughts in recent decades. To better understand and quantitatively assess hydrological impacts of climate change in the region, this study adopted the Statistical Downscaling Model (SDSM) to downscale the outputs of a Global Climate Model (GCM) under three scenarios (RCP2.6, RCP4.5 and RCP8.5) as recommended by the fifth phase of the Coupled Model Inter-comparison Project (CMIP5) during future periods (2010-2099) in the Poyang Lake Basin. A semi-distributed two-parameter monthly water balance model was also used to simulate and predict projected changes of runoff in the Ganjiang sub-basin. Results indicate that: 1) SDSM can simulate monthly mean precipitation reasonably well, while a bias correction procedure should be applied to downscaled extreme precipitation indices (EPI) before being employed to simulate future precipitation; 2) for annual mean precipitation, a mixed pattern of positive or negative changes are detected in the entire basin, with a slightly higher or lower trend in the 2020s and 2050s, with a consistent increase in the 2080s; 3) all six EPI show a general increase under RCP4.5 and RCP8.5 scenarios, while a mixed pattern of positive and negative changes is detected for most indices under the RCP2.6 scenario; and 4) the future runoff in the Ganjiang sub-basin shows an overall decreasing trend for all periods but the 2080s under the RCP8.5 scenario when runoff is more sensitive to changes in precipitation than evaporation.</t>
  </si>
  <si>
    <t>[Wang, Le; Guo, Shenglian; Hong, Xingjun; Liu, Dedi; Xiong, Lihua] Wuhan Univ, State Key Lab Water Resources &amp; Hydropower Engn S, Wuhan 430072, Peoples R China</t>
  </si>
  <si>
    <t>Guo, SL (reprint author), Wuhan Univ, State Key Lab Water Resources &amp; Hydropower Engn S, Wuhan 430072, Peoples R China.</t>
  </si>
  <si>
    <t>National Nature Science Foundation of China [51539009, 51190094]; National Key Research and Development Plan of China [2016YFC0402206]</t>
  </si>
  <si>
    <t>This study was supported by the National Nature Science Foundation of China (Grant Nos. 51539009 and 51190094), and the National Key Research and Development Plan of China (2016YFC0402206). The authors thank the editor and anonymous reviewers for their comments and suggestions, and Prof. Chong-Yu Xu and Dr. David E. Rheinheimer whose comments and English language editing helped to clarify and improve the quality of this paper.</t>
  </si>
  <si>
    <t>2095-0195</t>
  </si>
  <si>
    <t>2095-0209</t>
  </si>
  <si>
    <t>FRONT EARTH SCI-PRC</t>
  </si>
  <si>
    <t>Front. Earth Sci.</t>
  </si>
  <si>
    <t>10.1007/s11707-016-0580-5</t>
  </si>
  <si>
    <t>EK8NR</t>
  </si>
  <si>
    <t>WOS:000394181200009</t>
  </si>
  <si>
    <t>Wang, Q; Zhou, W; Cheng, YG; Ma, G; Chang, XL; Huang, Q</t>
  </si>
  <si>
    <t>Wang, Qiao; Zhou, Wei; Cheng, Yonggang; Ma, Gang; Chang, Xiaolin; Huang, Qiang</t>
  </si>
  <si>
    <t>An adaptive cell-based domain integration method for treatment of domain integrals in 3D boundary element method for potential and elasticity problems</t>
  </si>
  <si>
    <t>ACTA MECHANICA SOLIDA SINICA</t>
  </si>
  <si>
    <t>Cell-based domain integration; method Domain integrals; BEM Potential problems; Elasticity problems</t>
  </si>
  <si>
    <t>TRANSIENT HEAT-CONDUCTION; NODE METHOD; NUMERICAL EVALUATION; EFFICIENT EVALUATION; ONLY DISCRETIZATION; LINEAR ELASTICITY; FACE METHOD; BEM; 2D; TRANSFORMATION</t>
  </si>
  <si>
    <t>An adaptive cell-based domain integration method (CDIM) is proposed for the treatment of domain integrals in 3D boundary element method (BEM). The domain integrals are computed in background cells rather than volume elements. The cells are created from the boundary elements based on an adaptive oct-tree structure and no other discretization is needed. Cells containing the boundary elements are subdivided into smaller sub-cells adaptively according to the sizes and levels of the boundary elements; and the sub-cells outside the domain are deleted to obtain the desired accuracy. The method is applied in the 3D potential and elasticity problems in this paper. (C) 2017 Published by Elsevier Ltd on behalf of Chinese Society of Theoretical and Applied Mechanics.</t>
  </si>
  <si>
    <t>[Wang, Qiao; Zhou, Wei; Cheng, Yonggang; Ma, Gang; Chang, Xiaolin; Huang, Qiang] Wuhan Univ, State Key Lab Water Resources &amp; Hydropower Engn S, Wuhan 430072, Peoples R China</t>
  </si>
  <si>
    <t>Zhou, W (reprint author), Wuhan Univ, State Key Lab Water Resources &amp; Hydropower Engn S, Wuhan 430072, Peoples R China.</t>
  </si>
  <si>
    <t>qiaowang@whu.edu.cn; zw_mxx@whu.edu.cn</t>
  </si>
  <si>
    <t>0894-9166</t>
  </si>
  <si>
    <t>1860-2134</t>
  </si>
  <si>
    <t>ACTA MECH SOLIDA SIN</t>
  </si>
  <si>
    <t>Acta Mech. Solida Sin.</t>
  </si>
  <si>
    <t>10.1016/j.camss.2016.08.002</t>
  </si>
  <si>
    <t>Materials Science, Multidisciplinary; Mechanics</t>
  </si>
  <si>
    <t>Materials Science; Mechanics</t>
  </si>
  <si>
    <t>EU4YP</t>
  </si>
  <si>
    <t>WOS:000401038300010</t>
  </si>
  <si>
    <t>Gao, M; Huai, WX; Li, YT; Wang, WJ</t>
  </si>
  <si>
    <t>Gao, Meng; Huai, Wen-xin; Li, Yi-tian; Wang, Wei-jie</t>
  </si>
  <si>
    <t>Numerical study of the flow and dilution behaviors of round buoyant jet in counterflow</t>
  </si>
  <si>
    <t>Buoyant jet; counterflow; mixture model; velocity decay; concentration dilution</t>
  </si>
  <si>
    <t>Pollutants are usually discharged into the receiving water bodies in the form of a turbulent jet or plume, and the presence of a counterflow enhances the initial dilution of the jet effluent. To understand the behaviors of jets in actual situations, a round buoyant jet issued horizontally into a uniform counterflow is simulated for different combinations of densimetric Froude number and jet-to-current velocity ratio. A two-phase mixture model is used to simulate this flow, and the renormalization group k-6' model is used to address the flow turbulence. The inter-phase interactions are described in terms of the relative slip velocity between phases. The jet features, including the trajectory of the jet centerline and the decay of the centerline velocity and the concentration, are investigated. The length scale analysis reveals the relationships between the distance and the centerline dilutions, and different flow mechanisms are revealed before and after the penetration point.</t>
  </si>
  <si>
    <t>[Gao, Meng; Huai, Wen-xin; Li, Yi-tian; Wang, Wei-jie] Wuhan Univ, State Key Lab Water Resources &amp; Hydropower Engn S, Wuhan 430072, Peoples R China</t>
  </si>
  <si>
    <t>gm60024@whu.edu.cn; wxhuai@whu.edu.cn</t>
  </si>
  <si>
    <t>National Natural Science Foundation of China [11672213, 51439007, 11372232]</t>
  </si>
  <si>
    <t>Project supported by the National Natural Science Foundation of China (Grant Nos. 11672213, 51439007 and 11372232).</t>
  </si>
  <si>
    <t>10.1016/S1001-6058(16)60729-1</t>
  </si>
  <si>
    <t>WOS:000394480900018</t>
  </si>
  <si>
    <t>Zhou, W; Chen, Y; Ma, G; Yang, LF; Chang, XL</t>
  </si>
  <si>
    <t>Zhou, Wei; Chen, Yuan; Ma, Gang; Yang, Lifu; Chang, Xiaolin</t>
  </si>
  <si>
    <t>A modified dynamic shear modulus model for rockfill materials under a wide range of shear strain amplitudes</t>
  </si>
  <si>
    <t>Shear modulus; Constitutive model; Rockfill materials; Shear strain; Initial stress ratio</t>
  </si>
  <si>
    <t>CYCLIC TORSIONAL SHEAR; RESONANT COLUMN; DAMPING RATIO; BENDER ELEMENT; TRIAXIAL TESTS; TOYOURA SAND; QUARTZ SAND; STIFFNESS; BEHAVIOR; SOILS</t>
  </si>
  <si>
    <t>High rockfill dams experience a wide range of shear strain amplitudes during earthquakes. To provide more reliable material property descriptions for earthquake response analysis of high rockfill dams, this study investigates the dynamic properties of rockfill materials in a wide strain range by large-scale cyclic triaxial testing with a high-sensitivity laser sensor. The results reveal the considerable increase of shear modulus and decrease of damping ratio with increasing confining pressure for a given initial stress ratio and the significant effect of the initial stress ratio on the small-strain shear modulus and normalized shear modulus. Previously proposed equations were found to imprecisely depict the variation of the dynamic shear modulus of rockfill materials for a wide strain range. Furthermore, the dynamic shear modulus is dependent on the Initial stress ratio in the anisotropic stress condition. Based on the existing hyperbolic model, a modified model for rockfill materials is suggested to accurately estimate the nonlinear behavior. The applicability of the modified model and previous studies for rockfill materials are assessed in the estimation of the normalized shear modulus. The results provide a reference for evaluating the accurate shear modulus in a wide strain range for strong earthquake motions.</t>
  </si>
  <si>
    <t>[Zhou, Wei; Chen, Yuan; Ma, Gang; Yang, Lifu; Chang, Xiaolin] Wuhan Univ, State Key Lab Water Resources &amp; Hydropower Engn S, Wuhan 430072, Peoples R China</t>
  </si>
  <si>
    <t>zw_mxx@163.com; yuancy_1013@whu.edu.cn; magang630@whu.edu.cn; yanglifu0598@163.com; changxl@whu.edu.cn</t>
  </si>
  <si>
    <t>Zhou, Wei/0000-0002-9485-9427; Zhou, Wei/0000-0003-3607-1794; Ma, Gang/0000-0002-1865-5721</t>
  </si>
  <si>
    <t>National Natural Science Foundation of China [51579193, 51509190]; China Postdoctoral Science Foundation [2015M572195]</t>
  </si>
  <si>
    <t>This work was financially supported by the National Natural Science Foundation of China (Grant No. 51579193 and No. 51509190) and China Postdoctoral Science Foundation (2015M572195).</t>
  </si>
  <si>
    <t>10.1016/j.soildyn.2016.10.027</t>
  </si>
  <si>
    <t>WOS:000391077300020</t>
  </si>
  <si>
    <t>Yang, ZH; Bai, FP; Huai, WX; An, RD; Wang, HY</t>
  </si>
  <si>
    <t>Yang, Zhonghua; Bai, Fengpeng; Huai, Wenxin; An, Ruidong; Wang, Hanyong</t>
  </si>
  <si>
    <t>Modelling open-channel flow with rigid vegetation based ontwodimensional shallow water equations using the latticeBoltzmann method</t>
  </si>
  <si>
    <t>Lattice Boltzmann; Flow-vegetation interactions; Open channel; Drag force; Large eddy simulation</t>
  </si>
  <si>
    <t>VELOCITY DISTRIBUTION; SUBMERGED VEGETATION; EMERGENT VEGETATION; LATTICE; SIMULATION; TURBULENCE; ROUGHNESS</t>
  </si>
  <si>
    <t>A two-dimensional lattice Boltzmann model with a D2Q9 lattice arrangement is developed to simulate the flow-vegetation interactions in an open channel. The rigid vegetation is modelled as vertical cylinders. A formula of drag force induced by the rigid vegetation is included in the momentum equations as a sink term. The large eddy simulation technique is adopted to simulate turbulent flows. External forces, such as bed friction and drag force, are discretised with a centred scheme. The mixed scheme of no-slip and slip boundary conditions is considered to correctly describe the interaction between the fluid and the boundary wall. The proposed lattice Boltzmann model was used to simulate two experimental results in partially vegetated channels. The results show that the presented model can simulate the vegetated channel flows correctly. (C) 2017 Elsevier B.V. All rights reserved.</t>
  </si>
  <si>
    <t>[Yang, Zhonghua; Bai, Fengpeng; Huai, Wenxin; Wang, Hanyong] Wuhan Univ, State Key Lab Water Resources &amp; Hydropower Engn S, Wuhan 430072, Peoples R China; [An, Ruidong] Sichuan Univ, State Key Lab Hydraul &amp; Mt River Engn, Chengdu 610065, Peoples R China</t>
  </si>
  <si>
    <t>Bai, FP (reprint author), Wuhan Univ, State Key Lab Water Resources &amp; Hydropower Engn S, Wuhan 430072, Peoples R China.</t>
  </si>
  <si>
    <t>bfp@whu.edu.cn</t>
  </si>
  <si>
    <t>Natural Science Foundation of China [51679170, 51379157, 51439007]</t>
  </si>
  <si>
    <t>This work was supported by the Natural Science Foundation of China (Nos. 51679170, 51379157 and 51439007).</t>
  </si>
  <si>
    <t>10.1016/j.ecoleng.2017.05.039</t>
  </si>
  <si>
    <t>WOS:000405512600009</t>
  </si>
  <si>
    <t>Cao, ZX; Xia, CC; Pender, G; Liu, QQ</t>
  </si>
  <si>
    <t>Cao, Zhixian; Xia, Chunchen; Pender, Gareth; Liu, Qingquan</t>
  </si>
  <si>
    <t>Shallow Water Hydro-Sediment-Morphodynamic Equations for Fluvial Processes</t>
  </si>
  <si>
    <t>BED SURFACE PATCHINESS; MULTIPLE TIME SCALES; DAM-BREAK; ALLUVIAL RIVERS; DEBRIS FLOWS; TURBIDITY CURRENTS; NUMERICAL-SIMULATION; SUSPENDED-SEDIMENT; GRANULAR FLOWS; LOAD SEDIMENT</t>
  </si>
  <si>
    <t>Forum papers are thought-provoking opinion pieces or essays founded in fact, sometimes containing speculation, on a civil engineering topic of general interest and relevance to the readership of the journal. The views expressed in this Forum article do not necessarily reflect the views of ASCE or the Editorial Board of the journal.</t>
  </si>
  <si>
    <t>[Cao, Zhixian; Xia, Chunchen] Wuhan Univ, State Key Lab Water Resources &amp; Hydropower Engn S, Wuhan 430072, Peoples R China; [Cao, Zhixian; Pender, Gareth] Heriot Watt Univ, Inst Infrastruct &amp; Environm, Edinburgh EH14 4AS, Midlothian, Scotland; [Liu, Qingquan] Beijing Inst Technol, Sch Aerosp Engn, Dept Mech, Beijing 100081, Peoples R China</t>
  </si>
  <si>
    <t>Cao, ZX (reprint author), Wuhan Univ, State Key Lab Water Resources &amp; Hydropower Engn S, Wuhan 430072, Peoples R China.; Cao, ZX (reprint author), Heriot Watt Univ, Inst Infrastruct &amp; Environm, Edinburgh EH14 4AS, Midlothian, Scotland.</t>
  </si>
  <si>
    <t>zxcao@whu.edu.cn; xcc@whu.edu.cn; g.pender@hw.ac.uk; liuqq@bit.edu.cn</t>
  </si>
  <si>
    <t>Pender, Gareth/0000-0003-2265-8228</t>
  </si>
  <si>
    <t>Natural Science Foundation of China [51279144, 11432015]; Chinese Academy of Sciences [KZZD-EW-05-01-03]</t>
  </si>
  <si>
    <t>The work reported in this paper is funded by the Natural Science Foundation of China (Grant Nos. 51279144 and 11432015) and the Chinese Academy of Sciences (Grant No. KZZD-EW-05-01-03). The comments of anonymous reviewers and editors helped improve the manuscript, which are very much appreciated.</t>
  </si>
  <si>
    <t>10.1061/(ASCE)HY.1943-7900.0001281</t>
  </si>
  <si>
    <t>ER1PT</t>
  </si>
  <si>
    <t>WOS:000398565200009</t>
  </si>
  <si>
    <t>Qian, HL; Cao, ZX; Liu, HH; Pender, G</t>
  </si>
  <si>
    <t>Qian, Honglu; Cao, Zhixian; Liu, Huaihan; Pender, Gareth</t>
  </si>
  <si>
    <t>Numerical modelling of alternate bar formation, development and sediment sorting in straight channels</t>
  </si>
  <si>
    <t>fluvial processes; sediment transport; alternate bar; sediment sorting; fluvial morphology</t>
  </si>
  <si>
    <t>BED SURFACE PATCHINESS; MIXED-SIZE SEDIMENT; ALLUVIAL RIVERS; TURBIDITY CURRENTS; FLUME EXPERIMENT; GRADED SEDIMENT; SOURCE TERMS; NON-CAPACITY; TRANSPORT; GRAVEL</t>
  </si>
  <si>
    <t>A two-dimensional shallow water hydro-sediment-morphodynamic model is applied to investigate alternate bar formation, development and sediment sorting in straight channels. The model is coupled, explicitly incorporating the flow-sediment-bed interactions by using the full mass and momentum conservation equations, which are numerically solved by a well-balanced version of the finite volume Slope Limiter Centred (SLIC) scheme. The model is first tested against a flume experiment on alternate bars formed over a uniform sediment bed, which clearly exhibits processes of bar formation, migrating and finally approaching an equilibrium state. Then it is applied to another flume experiment on alternate bars due to non-uniform sediment transport. The computational results are evaluated, with a focus on the longitudinal and vertical sediment sorting. It is argued for the first time that the inconsistent sediment sorting patterns observed in previous studies are determined by different sediment transport conditions, i.e. full versus partial transport. When a condition of full transport is achieved, under which all size fractions are fully mobilized and transported, the longitudinal surface sediment shows a sorting pattern of coarse-on-head and fine-in-pool, and the vertical substrate sediment exhibits an immobile-fine-coarse structure upwards. In contrast, for a partial transport condition, under which only finer fraction participates in the transport process, an opposite longitudinal pattern (i.e. fine-on-head and coarse-in-pool) and a different vertical structure (i.e. immobile-coarse-fine) are observed. Concurrently, numerical experiments with specified conditions show that the critical aspect ratio for the formation of migrating alternate bars is approximately equal to 12. With the increase of the aspect ratio, the bar length grows gradually, while the bar height increases rapidly for moderate values of the aspect ratio and then keeps nearly stable. The bar celerity, however, is weakly sensitive to the variation of this ratio. Copyright (C) 2016 John Wiley &amp; Sons, Ltd.</t>
  </si>
  <si>
    <t>[Qian, Honglu; Cao, Zhixian] Wuhan Univ, State Key Lab Water Resources &amp; Hydropower Engn S, Wuhan 430072, Peoples R China; [Cao, Zhixian; Pender, Gareth] Heriot Watt Univ, Sch Energy Geosci Infrastruct &amp; Soc, Edinburgh, Midlothian, Scotland; [Liu, Huaihan] Yangtze River Waterway Bur, Wuhan, Peoples R China</t>
  </si>
  <si>
    <t>Cao, ZX (reprint author), Wuhan Univ, State Key Lab Water Resources &amp; Hydropower Engn S, Wuhan 430072, Peoples R China.</t>
  </si>
  <si>
    <t>zxcao@whu.edu.cn</t>
  </si>
  <si>
    <t>National Natural Science Foundation of China [11172217, 51279144, 11432015]</t>
  </si>
  <si>
    <t>This work is funded by National Natural Science Foundation of China (Grants No. 11172217, 51279144 and 11432015).</t>
  </si>
  <si>
    <t>10.1002/esp.3988</t>
  </si>
  <si>
    <t>EO5NQ</t>
  </si>
  <si>
    <t>WOS:000396740300001</t>
  </si>
  <si>
    <t>Chen, J; Arsenault, R; Brissette, FP</t>
  </si>
  <si>
    <t>Chen, Jie; Arsenault, Richard; Brissette, Francois P.</t>
  </si>
  <si>
    <t>An experimental approach to reduce the parametric dimensionality for rainfall-runoff models</t>
  </si>
  <si>
    <t>hydrological model; multi-objective genetic algorithm; parameter reduction; Sobol' sensitivity analysis</t>
  </si>
  <si>
    <t>GLOBAL SENSITIVITY-ANALYSIS; DISTRIBUTED HYDROLOGICAL MODEL; LAND-SURFACE PARAMETERIZATION; MULTIOBJECTIVE OPTIMIZATION; GENETIC ALGORITHM; UNGAUGED BASINS; RIVER-BASIN; UNCERTAINTY; CALIBRATION; SCHEME</t>
  </si>
  <si>
    <t>Sobol' sensitivity analysis has been used successfully in the past to reduce the parametric dimensionality for hydrological models. However, the effects of its limitation, in that it assumes an independence of parameters, need to be investigated. This study proposes an experimental approach to assess the commonly used Sobol' analysis for reducing the parameter dimensionality of hydrological models. In this approach, the number of model parameters is directly pitted against an efficiency criterion within a multi-objective genetic algorithm (MOGA), thus allowing both the identification of key model parameters and the optimal number of parameters to be used within the same analysis. The proposed approach was tested and compared with the Sobol' method based on a conceptual lumped hydrological model (HSAMI) with 23 free parameters. The results show that both methods performed very similarly, and allowed 11 out of 23 HSAMI parameters to be reduced with little loss in model performance. Based on this comparison, Sobol' appears to be an effective and robust method despite its limitations. On the other hand, the MOGA algorithm outperformed Sobol' analysis for further reduction of the parametric space and found optimal solutions with as few as eight parameters with minimal performance loss in validation.</t>
  </si>
  <si>
    <t>[Chen, Jie] Wuhan Univ, State Key Lab Water Resources &amp; Hydropower Engn S, Wuhan 430072, Peoples R China; [Chen, Jie; Arsenault, Richard; Brissette, Francois P.] Univ Quebec, Ecole Technol Super, 1100 Rue Notre Dame Ouest, Montreal, PQ H3C 1K3, Canada</t>
  </si>
  <si>
    <t>Chen, J (reprint author), Univ Quebec, Ecole Technol Super, 1100 Rue Notre Dame Ouest, Montreal, PQ H3C 1K3, Canada.</t>
  </si>
  <si>
    <t>jie.chen@etsmtl.ca</t>
  </si>
  <si>
    <t>Key Program of National Natural Science Foundation of China [51539009]; Thousand Youth Talents Plan from the Organization Department of CCP Central Committee (Wuhan University, China); Natural Science and Engineering Research Council of Canada (NSERC); Ouranos Consortium on Regional Climatology and Adaptation; Hydro-Quebec</t>
  </si>
  <si>
    <t>This work was partially supported by the Key Program of National Natural Science Foundation of China (Grant No. 51539009), the Thousand Youth Talents Plan from the Organization Department of CCP Central Committee (Wuhan University, China), the Natural Science and Engineering Research Council of Canada (NSERC), Hydro-Quebec and the Ouranos Consortium on Regional Climatology and Adaptation to Climate Change. The authors would also like to thank the anonymous reviewers whose insightful comments helped improve this paper.</t>
  </si>
  <si>
    <t>0029-1277</t>
  </si>
  <si>
    <t>10.2166/nh.2016.145</t>
  </si>
  <si>
    <t>EL2DC</t>
  </si>
  <si>
    <t>WOS:000394429300004</t>
  </si>
  <si>
    <t>Feng, MY; Liu, P; Guo, SL; Gui, ZL; Zhang, XQ; Zhang, W; Xiong, LH</t>
  </si>
  <si>
    <t>Feng, Maoyuan; Liu, Pan; Guo, Shenglian; Gui, Ziling; Zhang, Xiaoqi; Zhang, Wei; Xiong, Lihua</t>
  </si>
  <si>
    <t>Identifying changing patterns of reservoir operating rules under various inflow alteration scenarios</t>
  </si>
  <si>
    <t>Reservoir; Operating rules; Adaption; Changing environment</t>
  </si>
  <si>
    <t>WATER-RESOURCE SYSTEM; CLIMATE-CHANGE; L-MOMENTS; 3 GORGES; FRAMEWORK; VULNERABILITY; OPTIMIZATION; REQUIREMENT; SIMULATION; IMPACTS</t>
  </si>
  <si>
    <t>Operating rules are important in the long-term operation of reservoirs for its capability of coping with inflow uncertainty. The characteristics of inflow vary as a result of climate change and human activities, and using stationary operating rules would lead to inefficient reservoir operation. This study focuses on identifying changing patterns of operating rules under various inflow alteration scenarios. Two simulation methods, the simple adjustment method (SAM) and the stochastic reconstruction method (SRM), are used to generate three inflow alteration scenarios: shifts of mean, coefficient of variation (C-V), and seasonality. A deterministic reservoir optimization model is established and then resolved using discrete differential dynamic programming algorithm. Finally, the operating rules under each scenario are derived using the linear fitting method. China's Three Gorges Reservoir is used as a case study. The results show that the SAM and SRM produce similar operating rules, which are sensitive to inflow changes during refill and drawdown periods. It is shown that (1) the increase (decrease) of inflow mean changes the operating rules, resulting in the increase (decrease) of the water releases while the shift of C-V has little impact on operating rules; (2) the seasonality changes operating rules in opposite directions during refill and drawdown periods; (3) the changing patterns of operating rules would be superimposed by the superposition of various inflow alteration scenarios whereas the effects might be not obvious. These findings are helpful for adaptive operation of reservoirs under changing environment. (C) 2017 Elsevier Ltd. All rights reserved.</t>
  </si>
  <si>
    <t>[Feng, Maoyuan; Liu, Pan; Guo, Shenglian; Gui, Ziling; Zhang, Xiaoqi; Zhang, Wei; Xiong, Lihua] Wuhan Univ, State Key Lab Water Resources &amp; Hydropower Engn S, Wuhan 430072, Peoples R China; [Feng, Maoyuan; Liu, Pan; Guo, Shenglian; Gui, Ziling; Zhang, Xiaoqi; Zhang, Wei; Xiong, Lihua] Hubei Prov Collaborat Innovat Ctr Water Resources, Wuhan 430072, Peoples R China</t>
  </si>
  <si>
    <t>Liu, P (reprint author), Wuhan Univ, State Key Lab Water Resources &amp; Hydropower Engn S, Wuhan 430072, Peoples R China.; Liu, P (reprint author), Hubei Prov Collaborat Innovat Ctr Water Resources, Wuhan 430072, Peoples R China.</t>
  </si>
  <si>
    <t>Feng, Maoyuan/0000-0002-8705-9800; Liu, Pan/0000-0002-3777-6561</t>
  </si>
  <si>
    <t>Excellent Young Scientist Foundation of the National Natural Science Foundation of China [NSFC 51422907]; National Natural Science Foundation of China [51579180]; National Key Research and Development Program [2016YFC0400907]</t>
  </si>
  <si>
    <t>This study was supported by the Excellent Young Scientist Foundation of the National Natural Science Foundation of China (NSFC 51422907), National Natural Science Foundation of China (51579180) and National Key Research and Development Program (2016YFC0400907).</t>
  </si>
  <si>
    <t>10.1016/j.advwatres.2017.03.003</t>
  </si>
  <si>
    <t>EW4LV</t>
  </si>
  <si>
    <t>WOS:000402473900003</t>
  </si>
  <si>
    <t>Guo, WC; Yang, JD; Teng, Y</t>
  </si>
  <si>
    <t>Guo, Wencheng; Yang, Jiandong; Teng, Yi</t>
  </si>
  <si>
    <t>Surge wave characteristics for hydropower station with upstream series double surge tanks in load rejection transient</t>
  </si>
  <si>
    <t>Hydropower station; Upstream series double surge tanks; Water level oscillation; Wave superposition; Damping; Load rejection</t>
  </si>
  <si>
    <t>NONLINEAR EQUATIONS; SYSTEM</t>
  </si>
  <si>
    <t>In order to reveal the surge wave characteristics and provide design guidances for the hydropower station with upstream series double surge tanks in load rejection transient, this paper studies the water level oscillations in the surge tanks. Firstly, the mathematical model that describes the unsteady flow for pipelines system is established. Then, for undamped upstream series double surge tanks system, the water level oscillations in two surge tanks are studied by deriving the analytical formulas with a novel method and analyzing the oscillation characteristics and superposition mechanism of water levels. The effects of damping on water level oscillations are analyzed. Finally, the application guidances of the results for the design of surge tanks and headrace tunnels are proposed. It is demonstrated that: Under the assumption of step discharge change in penstock, the proposed method for the derivation of analytical formulas for water level oscillations is effective, and the obtained analytical formulas are reasonable and have good accuracy. For the water level oscillations in two surge tanks, there are two kinds of frequency for the subwaves (i.e. subwave 1 and subwave 2). Subwave 1 and subwave 2 are the fundamental wave and the harmonic wave, respectively. The amplitude of subwave 1 determines the basic range of the water level oscillation. The damping mainly affects the attenuation of the water level oscillations. The analysis results for surge wave characteristics can be applied to the design of real projects. (C) 2017 Elsevier Ltd. All rights reserved.</t>
  </si>
  <si>
    <t>[Guo, Wencheng; Yang, Jiandong; Teng, Yi] Wuhan Univ, State Key Lab Water Resources &amp; Hydropower Engn S, Wuhan 430072, Peoples R China; [Guo, Wencheng] Purdue Univ, Maha Fluid Power Res Ctr, Dept Agr &amp; Biol Engn, W Lafayette, IN 47907 USA; [Teng, Yi] Sichuan Water Resources &amp; Hydroelect Invest &amp; Des, Chengdu 610072, Peoples R China</t>
  </si>
  <si>
    <t>Guo, WC (reprint author), Wuhan Univ, State Key Lab Water Resources &amp; Hydropower Engn S, Wuhan 430072, Peoples R China.</t>
  </si>
  <si>
    <t>National Natural Science Foundation of China [51379158]; China Scholarship Council [201506270057]</t>
  </si>
  <si>
    <t>This work was supported by the National Natural Science Foundation of China (Project No. 51379158) and the China Scholarship Council (Grant no. 201506270057).</t>
  </si>
  <si>
    <t>10.1016/j.renene.2017.03.005</t>
  </si>
  <si>
    <t>WOS:000399849500045</t>
  </si>
  <si>
    <t>Guo, WC; Wang, BB; Yang, JD; Xue, YL</t>
  </si>
  <si>
    <t>Guo, Wencheng; Wang, Bingbao; Yang, Jiandong; Xue, Yangliu</t>
  </si>
  <si>
    <t>Optimal control of water level oscillations in surge tank of hydropower station with long headrace tunnel under combined operating conditions</t>
  </si>
  <si>
    <t>Hydropower station; Long headrace tunnel; Surge tank; Water level oscillation; Combined operating condition; Optimal control</t>
  </si>
  <si>
    <t>TURBINE GOVERNING SYSTEM; NONLINEAR EQUATIONS; DYNAMIC-ANALYSIS; SEPARATION; REJECTION; VARIABLES; BEAM</t>
  </si>
  <si>
    <t>This paper aims to realize the optimal control of water level oscillations in surge tank of hydropower station with long headrace tunnel under combined operating conditions. Firstly, the definitions of four typical combined operating conditions are presented, and the optimal control objectives of water level oscillations in surge tank under combined operating conditions are proposed. Then, the concept of the most favorable superimposition time of water level oscillation is proposed, and the analytical solutions of the most favorable superimposition time are derived and verified. Finally, for the superimposition operating condition, the attenuation of the water level oscillation under the most favorable superimposition time is analyzed, a novel control strategy of the load adjustments of the units is proposed, and an application example for the proposed load adjustment mode is presented. The results indicate that the optimal control of the water level oscillations in surge tank under combined operating conditions depends on the selection of the superimposition time and the optimization of the mode of the load adjustments under the superimposition operating condition. The most favorable superimposition time can minimize the extreme water levels in surge tank under the superimposition operating condition, and the analytical solutions under the four typical combined operating conditions are highly accurate. The cascaded load adjustment mode proposed in this paper can realize the ideal attenuation of water level oscillations under superimposition operating conditions, and can obviously improve the flexibility of the unit operations. (C) 2017 Elsevier Inc. All rights reserved.</t>
  </si>
  <si>
    <t>[Guo, Wencheng; Wang, Bingbao; Yang, Jiandong] Wuhan Univ, State Key Lab Water Resources &amp; Hydropower Engn S, Wuhan 430072, Peoples R China; [Guo, Wencheng] Purdue Univ, Dept Agr &amp; Biol Engn, Maha Fluid Power Res Ctr, W Lafayette, IN 47907 USA; [Wang, Bingbao; Xue, Yangliu] Power Construct Corp China, Zhongnan Engn Corp Ltd, Changsha 410014, Hunan, Peoples R China</t>
  </si>
  <si>
    <t>Wang, BB (reprint author), Wuhan Univ, State Key Lab Water Resources &amp; Hydropower Engn S, Wuhan 430072, Peoples R China.</t>
  </si>
  <si>
    <t>wbb2012@whu.edu.cn</t>
  </si>
  <si>
    <t>This work was supported by the National Natural Science Foundation of China (Project No. 51379158) and the China Scholarship Council (Project No. 201506270057).</t>
  </si>
  <si>
    <t>10.1016/j.apm.2017.03.027</t>
  </si>
  <si>
    <t>EZ1XB</t>
  </si>
  <si>
    <t>WOS:000404503000018</t>
  </si>
  <si>
    <t>Combined effect of upstream surge chamber and sloping ceiling tailrace tunnel on dynamic performance of turbine regulating system of hydroelectric power plant</t>
  </si>
  <si>
    <t>Turbine regulating system; Dynamic performance; Stability; Combined effect; Upstream surge chamber; Sloping ceiling tailrace tunnel</t>
  </si>
  <si>
    <t>GOVERNING SYSTEM; TANK; FREQUENCY; GENERATOR</t>
  </si>
  <si>
    <t>Based on the nonlinear mathematical model of the turbine regulating system of hydroelectric power plant with upstream surge chamber and sloping ceiling tailrace tunnel and the Hopf bifurcation theory, this paper firstly studies the dynamic performance of the turbine regulating system under 0.5 times Thoma sectional area of surge chamber, and reveals a novel dynamic performance. Then, the relationship between the two bifurcation lines and the wave superposition of upstream surge chamber and sloping ceiling tailrace tunnel is analyzed. Finally, the effect mechanisms of the wave superposition on the system stability are investigated, and the methods to improve the system stability are proposed. The results indicate that: Under the combined effect of upstream surge chamber and sloping ceiling tailrace tunnel, the dynamic performance of the turbine regulating system of hydroelectric power plant shows an obvious difference on the two sides of the critical sectional area of surge chamber. There are two bifurcation lines for the condition of 0.5 times Thoma sectional area, i.e. Bifurcation line I and Bifurcation line 2, which represent the stability characteristics of the flow oscillation of "penstock-sloping ceiling tailrace tunnel" and the water-level fluctuation in upstream surge chamber, respectively. The stable domain of the system is determined by Bifurcation line 2. The effect of upstream surge chamber mainly depends on its sectional area, while the effect of the sloping ceiling tailrace tunnel mainly depends on the sectional area of surge chamber, type of load disturbance and ceiling slope angle. When the stable domain is determined by Bifurcation line 1, the combined effect of upstream surge chamber and sloping ceiling tailrace tunnel on stability equals to the linear superposition of their own effects play alone. When the stable domain is determined by Bifurcation line 2, the only way to improve the system stability is to increase the sectional area of upstream surge chamber. (C) 2017 Elsevier Ltd. All rights reserved.</t>
  </si>
  <si>
    <t>[Guo, Wencheng; Yang, Jiandong] Wuhan Univ, State Key Lab Water Resources &amp; Hydropower Engn S, Wuhan 430072, Peoples R China; [Guo, Wencheng] Purdue Univ, Maha Fluid Power Res Ctr, Dept Agr &amp; Biol Engn, W Lafayette, IN 47907 USA</t>
  </si>
  <si>
    <t>Guo, WC (reprint author), Wuhan Univ, State Key Lab Water Resources &amp; Hydropower Engn S, Wuhan 430072, Peoples R China.; Guo, WC (reprint author), Purdue Univ, Maha Fluid Power Res Ctr, Dept Agr &amp; Biol Engn, W Lafayette, IN 47907 USA.</t>
  </si>
  <si>
    <t>National Natural Science Foundation of China [5137918]; China Scholarship Council (CSC) [201506270057]</t>
  </si>
  <si>
    <t>This work was supported by the National Natural Science Foundation of China (Project No. 5137918) and the China Scholarship Council (CSC) Project No. 201506270057.</t>
  </si>
  <si>
    <t>10.1016/j.chaos.2017.04.019</t>
  </si>
  <si>
    <t>EX0XY</t>
  </si>
  <si>
    <t>WOS:000402945300032</t>
  </si>
  <si>
    <t>Hu, R; Chen, YF; Zhou, CB; Liu, HH</t>
  </si>
  <si>
    <t>Hu, Ran; Chen, Yi-Feng; Zhou, Chuang-Bing; Liu, Hui-Hai</t>
  </si>
  <si>
    <t>A numerical formulation with unified unilateral boundary condition for unsaturated flow problems in porous media</t>
  </si>
  <si>
    <t>Numerical modeling; Rainfall/evaporation; Seepage points/face; Unified unilateral boundary condition; Unsaturated flow; Variational inequality method</t>
  </si>
  <si>
    <t>VARIABLY SATURATED FLOW; SEEPAGE PROBLEMS; UNCONFINED AQUIFERS; HORIZONTAL DRAINS; RICHARDS EQUATION; SLOPE STABILITY; SOIL SLOPES; INSTABILITY; INFILTRATION; ALGORITHM</t>
  </si>
  <si>
    <t>This paper proposed a numerical formulation for unsaturated flow problems with nonlinear boundaries of seepage face and soil-atmosphere interface via the concept of parabolic variational inequality (PVI) method. A unified unilateral boundary condition was first proposed to represent the conditions on the seepage face and soil-atmosphere interface boundaries within the partial differential equation (PDE) formulation. A PVI formulation mathematically equivalent to the PDE formulation was then proposed, which automatically transforms the flux part of the unified unilateral boundary condition into the natural boundary condition and eliminates the singularity at seepage points. By discretizing the PVI formulation, a finite element procedure together with an iterative algorithm was suggested. An existing experiment of unsaturated flow in a layered hillside and a laboratory test of unsaturated flow through sand flume performed in this study were used to validate the proposed method, with a good agreement between the measured and computed results and a satisfactory balance of mass being maintained during the simulations. The numerical results also indicated that the problem of mesh dependence associated with unsaturated flow simulations is well addressed with the proposed numerical method. Finally, the process of unsaturated flow in a soil slope with layers of horizontal drains subjected to rainfall/evaporation was further examined. The numerical results reveal that the deployment of drains in a soil slope can significantly lower the pore water pressure around the drains, with the bottom layer drains being most effective in controlling the seepage flow.</t>
  </si>
  <si>
    <t>[Hu, Ran; Chen, Yi-Feng; Zhou, Chuang-Bing] Wuhan Univ, State Key Lab Water Resources &amp; Hydropower Engn S, Wuhan 430072, Peoples R China; [Hu, Ran; Chen, Yi-Feng; Zhou, Chuang-Bing] Wuhan Univ, Key Lab Rock Mech Hydraul Struct Engn, Minist Educ, Wuhan 430072, Peoples R China; [Zhou, Chuang-Bing] Nanchang Univ, Sch Civil Engn &amp; Architecture, Nanchang 330031, Jiangxi, Peoples R China; [Liu, Hui-Hai] Aramco Res Ctr, 16300 Pk Row, Houston, TX 77084 USA</t>
  </si>
  <si>
    <t>Hu, R (reprint author), Wuhan Univ, State Key Lab Water Resources &amp; Hydropower Engn S, Wuhan 430072, Peoples R China.; Hu, R (reprint author), Wuhan Univ, Key Lab Rock Mech Hydraul Struct Engn, Minist Educ, Wuhan 430072, Peoples R China.</t>
  </si>
  <si>
    <t>whuran@whu.edu.cn; csyfchen@whu.edu.cn</t>
  </si>
  <si>
    <t>National Natural Science Foundation of China [51409198, 51579188]; National Basic Research Program of China [2011CB013503]</t>
  </si>
  <si>
    <t>The financial supports from the National Natural Science Foundation of China (Grant Nos. 51409198 and 51579188) and National Basic Research Program of China (No. 2011CB013503) are gratefully acknowledged.</t>
  </si>
  <si>
    <t>10.1007/s11440-016-0475-3</t>
  </si>
  <si>
    <t>ER3TC</t>
  </si>
  <si>
    <t>WOS:000398720600003</t>
  </si>
  <si>
    <t>Hu, R; Wan, JM; Kim, Y; Tokunaga, TK</t>
  </si>
  <si>
    <t>Hu, Ran; Wan, Jiamin; Kim, Yongman; Tokunaga, Tetsu K.</t>
  </si>
  <si>
    <t>Wettability effects on supercritical CO2-brine immiscible displacement during drainage: Pore-scale observation and 3D simulation</t>
  </si>
  <si>
    <t>INTERNATIONAL JOURNAL OF GREENHOUSE GAS CONTROL</t>
  </si>
  <si>
    <t>Wettability; Drainage; Micromodel experiment; Pore-scale simulation; Immiscible displacement</t>
  </si>
  <si>
    <t>LIQUID CO2 DISPLACEMENT; ENHANCED OIL-RECOVERY; POROUS-MEDIA; CAPILLARY-PRESSURE; RESERVOIR CONDITIONS; CARBON-DIOXIDE; 2-PHASE FLOW; RELATIVE PERMEABILITY; NUMERICAL SIMULATIONS; FLUID DISPLACEMENT</t>
  </si>
  <si>
    <t>Wettability is an important factor controlling the displacement of immiscible fluids in porous media and therefore affects the flow and transport of supercritical (sc) CO2 in geologic carbon sequestration. Because few studies have focused on the wettability effect in scCO(2)-brine flow systems, we experimentally and numerically tested influences of wettability on drainage at the pore network scale. Using a high-pressure micromodel-microscopy system, we performed experiments of scCO(2) invasion into brine saturated water-wet and intermediate-wet micromodels, and recorded the scCO(2) invasion morphology under reservoir relevant conditions. We also performed pore-scale numerical simulations to infer 3D details of fluid-fluid displacement processes. During drainage under intermediate-wet conditions, we found higher scCO(2) saturation, wider scCO(2) fingering, and more compact displacement patterns. The simulation results are qualitatively consistent with the experiments. Through quantitative analyses of the experiments, we found that the reduced wettability decreases the displacement front velocity, promotes non-wetting phase pore-filling events in the longitudinal direction, delays the breakthrough time of invading fluid, and increases the displacement efficiency. Simulated results also show that the fluid-fluid interface area follows a unified power-law relation with scCO(2) saturation, and show smaller interface area in intermediate-wet case which suppresses the mass transfer between the phases. These pore-scale results provide insights for the wettability effects on CO2-brine immiscible displacement in geologic carbon sequestration. (C) 2017 Elsevier Ltd. All rights reserved.</t>
  </si>
  <si>
    <t>[Hu, Ran] Wuhan Univ, State Key Lab Water Resources &amp; Hydropower Engn S, Wuhan 430072, Peoples R China; [Hu, Ran; Wan, Jiamin; Kim, Yongman; Tokunaga, Tetsu K.] Lawrence Berkeley Natl Lab, Energy Geosci Div, Berkeley, CA 94720 USA</t>
  </si>
  <si>
    <t>Wan, JM (reprint author), Lawrence Berkeley Natl Lab, Energy Geosci Div, Berkeley, CA 94720 USA.</t>
  </si>
  <si>
    <t>jwan@lbl.gov</t>
  </si>
  <si>
    <t>Wan, Jiamin/H-6656-2014; Tokunaga, Tetsu/H-2790-2014</t>
  </si>
  <si>
    <t>Tokunaga, Tetsu/0000-0003-0861-6128</t>
  </si>
  <si>
    <t>China Scholarship Council (CSC); National Natural Science Foundation of China [51409198, 51579188]; Center for Nanoscale Control of Geologic CO&lt;INF&gt;2&lt;/INF&gt; (NCGC), an Energy Frontier Research Center (EFRC) of the U.S. Department of Energy, Office of Science, Office of Basic Energy Sciences [DE-ACO2-05CH11231]</t>
  </si>
  <si>
    <t>The study was conducted in the Lawrence Berkeley Laboratory, funded by the Center for Nanoscale Control of Geologic CO&lt;INF&gt;2&lt;/INF&gt; (NCGC), an Energy Frontier Research Center (EFRC) of the U.S. Department of Energy, Office of Science, Office of Basic Energy Sciences under award DE-ACO2-05CH11231. The first author acknowledges funding from the China Scholarship Council (CSC) to conduct his postdoctoral research. He was also supported by the National Natural Science Foundation of China (Grant Nos. 51409198 and 51579188). The authors are very thankful for the advice given by Drs. Cyprien Soulaine, Moataz Abu AlSaud, and Hamdi Tchelepi on direct numerical simulation.</t>
  </si>
  <si>
    <t>1750-5836</t>
  </si>
  <si>
    <t>1878-0148</t>
  </si>
  <si>
    <t>INT J GREENH GAS CON</t>
  </si>
  <si>
    <t>Int. J. Greenh. Gas Control</t>
  </si>
  <si>
    <t>10.1016/j.ijggc.2017.03.011</t>
  </si>
  <si>
    <t>GREEN &amp; SUSTAINABLE SCIENCE &amp; TECHNOLOGY; Energy &amp; Fuels; Engineering, Environmental</t>
  </si>
  <si>
    <t>EW2TL</t>
  </si>
  <si>
    <t>WOS:000402348800011</t>
  </si>
  <si>
    <t>Yang, MH; He, Z; Lin, YQ</t>
  </si>
  <si>
    <t>Yang Menghui; He Zhen; Lin Yuqiang</t>
  </si>
  <si>
    <t>Properties and Microstructures of Full Graded Concrete Containing Varied Impurity Aggregate</t>
  </si>
  <si>
    <t>aggregate; concrete; mechanical property; interfacial transition zone</t>
  </si>
  <si>
    <t>INTERFACIAL TRANSITION ZONE; MECHANICAL-PROPERTIES; PERFORMANCE; BEHAVIOR; CEMENT; IMPACT; PASTE; SIZE</t>
  </si>
  <si>
    <t>We investigated mechanical properties of concretes made with impurity aggregates of different combinations. Besides the mechanisms were explored by EDS, CT, and hardness testing. The results showed that fully rust-stained and surface rust-stained sandstone aggregate had significant adverse impact on the compressive strength of concrete while sandstone aggregate had a much more obvious impact on the ultimate tension of concrete. Concrete crack was more prone to expand along surfaces and the micro-hardness of interfacial transition zone of different aggregates was ranked in decreasing trend as sandstone, slate, SR sandstone, marble, and FR sandstone. The cluster growth of long needle-like ettringite crystal and strong preferential growth trend of Ca(OH)(2) crystals would result in wider interfacial transition zone range of concretes made with fully rust-stained sandstone and marble aggregate, respectively. Therefore, the impurity aggregate content should be strictly controlled during aggregate selection.</t>
  </si>
  <si>
    <t>[Yang Menghui; He Zhen] Wuhan Univ, State Key Lab Water Resources &amp; Hydropower Engn S, Wuhan 430072, Peoples R China; [Lin Yuqiang] Changjiang River Sci Res Inst, Wuhan 430010, Peoples R China</t>
  </si>
  <si>
    <t>502423872@qq.com; hezhen@whu.edu.cn</t>
  </si>
  <si>
    <t>Major State Basic Research Development Program ("973" Program) [2015CB655101, 2013CB035901]; National Natural Science Foundation of China [51379163, 51579195]</t>
  </si>
  <si>
    <t>Funded partly by the Major State Basic Research Development Program ("973" Program, Nos. 2015CB655101 and 2013CB035901), and the National Natural Science Foundation of China (Nos. 51379163 and 51579195)</t>
  </si>
  <si>
    <t>10.1007/s11595-017-1598-6</t>
  </si>
  <si>
    <t>WOS:000401841300015</t>
  </si>
  <si>
    <t>Guo, CQ; Cui, YL; Dong, B; Luo, YF; Liu, FP; Zhao, SJ; Wu, HR</t>
  </si>
  <si>
    <t>Guo, Changqiang; Cui, Yuanlai; Dong, Bin; Luo, Yufeng; Liu, Fangping; Zhao, Shujun; Wu, Huirong</t>
  </si>
  <si>
    <t>Test study of the optimal design for hydraulic performance and treatment performance of free water surface flow constructed wetland</t>
  </si>
  <si>
    <t>Constructed wetland; Design parameter; Hydraulic performance; Treatment performance; Orthogonal test</t>
  </si>
  <si>
    <t>RESIDENCE TIME; RHODAMINE WT; WASTE-WATER; REMOVAL EFFICIENCY; ORTHOGONAL DESIGN; TRACER TESTS; SYSTEM; PONDS; VEGETATION; NITROGEN</t>
  </si>
  <si>
    <t>Orthogonal tests with mixed levels of design parameters of a free water surface flow constructed wetland were performed to assess their effect on hydraulic and treatment performance, and discover the relationship between the design parameters and the two performances. The results showed that water depth, plant spacing, and layout of in- and outlet mainly affected the two performances. Under 40 cm depth, central pass of in- and outlet, 1.8 m(3)/h flow rate, 20 cm plant spacing, 2: 1 aspect ratio, and Scripus tabernaemontani as the plant species, treatment performance of 5.3% TN, 6.1% TP and 15.6% TSS removal efficiencies and a high hydraulic performance of 0.854 e, 0.602 MI were achieved. There was no significant correlation between the design parameters and the two performances. The relationship among various hydraulic indicators and that among the purification indicators displayed extremely significant correlation. However, there was no significant correlation between hydraulic and treatment performance. (C) 2017 Elsevier Ltd. All rights reserved.</t>
  </si>
  <si>
    <t>[Guo, Changqiang; Cui, Yuanlai; Dong, Bin; Luo, Yufeng; Zhao, Shujun; Wu, Huirong] Wuhan Univ, State Key Lab Water Resources &amp; Hydropower Engn S, Wuhan 430072, Peoples R China; [Liu, Fangping] Jiangxi Ctr Stn Irrigat Expt, Nanchang 330201, Jiangxi, Peoples R China</t>
  </si>
  <si>
    <t>Cui, YL (reprint author), Wuhan Univ, State Key Lab Water Resources &amp; Hydropower Engn S, Wuhan 430072, Peoples R China.</t>
  </si>
  <si>
    <t>This work was supported by the National Natural Science Foundation of China (No. 51579184). We are very grateful to Junjie Liu and Qiang Li for their assistance with the experimental design.</t>
  </si>
  <si>
    <t>10.1016/j.biortech.2017.03.163</t>
  </si>
  <si>
    <t>WOS:000402485500055</t>
  </si>
  <si>
    <t>Liu, GQ; Xiao, M; Chen, JT; Zhou, H</t>
  </si>
  <si>
    <t>Liu, Guoqing; Xiao, Ming; Chen, Juntao; Zhou, Hao</t>
  </si>
  <si>
    <t>Study on Mechanical Characteristics of Fully Grouted Rock Bolts for Underground Caverns under Seismic Loads</t>
  </si>
  <si>
    <t>ANALYTICAL-MODEL; BEHAVIOR</t>
  </si>
  <si>
    <t>This study establishes an analytical model for the interaction between the bolt and surrounding rock based on the bearing mechanism of fully grouted rock bolts. The corresponding controlled differential equation for load transfer is deduced. The stress distributions of the anchorage body are obtained by solving the equations. A dynamic algorithm for the bolt considering shear damage on the anchoring interface is proposed based on the dynamic finite element method. The rationality of the algorithm is verified by a pull-out test and excavation simulation of a rounded tunnel. Then, a case study on the mechanical characteristics of the bolts in underground caverns under seismic loads is conducted. The results indicate that the seismic load may lead to stress originating from the bolts and damage on the anchoring interface. The key positions of the antiseismic support can be determined using the numerical simulation. The calculated results can serve as a reference for the antiseismic optimal design of bolts in underground caverns.</t>
  </si>
  <si>
    <t>[Liu, Guoqing; Xiao, Ming; Chen, Juntao; Zhou, Hao] Wuhan Univ, State Key Lab Water Resources &amp; Hydropower Engn S, Wuhan 430072, Peoples R China; [Liu, Guoqing; Xiao, Ming; Chen, Juntao; Zhou, Hao] Wuhan Univ, Key Lab Rock Mech Hydraul Struct Engn, Minist Educ, Wuhan 430072, Peoples R China</t>
  </si>
  <si>
    <t>Xiao, M (reprint author), Wuhan Univ, State Key Lab Water Resources &amp; Hydropower Engn S, Wuhan 430072, Peoples R China.; Xiao, M (reprint author), Wuhan Univ, Key Lab Rock Mech Hydraul Struct Engn, Minist Educ, Wuhan 430072, Peoples R China.</t>
  </si>
  <si>
    <t>mxiao@whu.edu.cn</t>
  </si>
  <si>
    <t>National Key Basic Research Program of China [2015CB057904]; National Natural Science Foundation of China [51279136, 51579191]</t>
  </si>
  <si>
    <t>This study is supported by the National Key Basic Research Program of China (2015CB057904) and the National Natural Science Foundation of China (51279136 and 51579191). These supports are greatly acknowledged and appreciated.</t>
  </si>
  <si>
    <t>10.1155/2017/1657369</t>
  </si>
  <si>
    <t>ER0JX</t>
  </si>
  <si>
    <t>WOS:000398475300001</t>
  </si>
  <si>
    <t>Long, Y; Long, XP; Ji, B; Huai, WX; Qian, ZD</t>
  </si>
  <si>
    <t>Long, Yun; Long, Xin-ping; Ji, Bin; Huai, Wen-xin; Qian, Zhong-dong</t>
  </si>
  <si>
    <t>Verification and validation of URANS simulations of the turbulent cavitating flow around the hydrofoil</t>
  </si>
  <si>
    <t>Cavitating flow; cavitation; verification and validation (V&amp;V); uncertainty</t>
  </si>
  <si>
    <t>LARGE-EDDY SIMULATION; NUMERICAL-SIMULATION; TWISTED HYDROFOIL; CLOUD CAVITATION; SPECIAL EMPHASIS; DYNAMICS; MODEL; MACHINERY; SOLVERS; QUALITY</t>
  </si>
  <si>
    <t>In this paper, we investigate the verification and validation (V&amp;V) procedures for the URANS simulations of the turbulent cavitating flow around a Clark-Y hydrofoil. The main focus is on the feasibility of various Richardson extrapolation-based uncertainty estimators in the cavitating flow simulation. The unsteady cavitating flow is simulated by a density corrected model (DCM) coupled with the Zwart cavitation model. The estimated uncertainty is used to evaluate the applicability of various uncertainty estimation methods for the cavitating flow simulation. It is shown that the preferred uncertainty estimators include the modified Factor of Safety (FS1), the Factor of Safety (FS) and the Grid Convergence Index (GCI). The distribution of the area without achieving the validation at the U-v level shows a strong relationship with the cavitation. Further analysis indicates that the predicted velocity distributions, the transient cavitation patterns and the effects of the vortex stretching are highly influenced by the mesh resolution.</t>
  </si>
  <si>
    <t>[Long, Yun; Long, Xin-ping; Ji, Bin; Huai, Wen-xin; Qian, Zhong-dong] Wuhan Univ, State Key Lab Water Resources &amp; Hydropower Engn S, Wuhan 430072, Peoples R China; [Long, Yun; Long, Xin-ping; Ji, Bin] Wuhan Univ, Sch Power &amp; Mech Engn, Hubei Key Lab Waterjet Theory &amp; New Technol, Wuhan 430072, Peoples R China; [Long, Yun; Ji, Bin] Sci &amp; Technol Water Jet Prop Lab, Shanghai 200011, Peoples R China</t>
  </si>
  <si>
    <t>Ji, B (reprint author), Wuhan Univ, State Key Lab Water Resources &amp; Hydropower Engn S, Wuhan 430072, Peoples R China.; Ji, B (reprint author), Wuhan Univ, Sch Power &amp; Mech Engn, Hubei Key Lab Waterjet Theory &amp; New Technol, Wuhan 430072, Peoples R China.; Ji, B (reprint author), Sci &amp; Technol Water Jet Prop Lab, Shanghai 200011, Peoples R China.</t>
  </si>
  <si>
    <t>whulongyun@whu.edu.cn; jibin@whu.edu.cn</t>
  </si>
  <si>
    <t>Science and Technology on Water Jet Propulsion Laboratory [61422230101162223002]; MOE Key Laboratory of Hydrodynamics</t>
  </si>
  <si>
    <t>This work was supported and Science and Technology on Water Jet Propulsion Laboratory (Grant No. 61422230101162223002). The authors would like to thank Prof. Xing Tao from University of Idaho and Prof. Zhou Lian-di and Dr. Zhang Zhi-rong from China Ship Scientific Research Center for providing us many helpful discussions and comments. The authors also appreciate the funding support from the MOE Key Laboratory of Hydrodynamics.</t>
  </si>
  <si>
    <t>10.1016/S1001-6058(16)60774-6</t>
  </si>
  <si>
    <t>WOS:000405647800009</t>
  </si>
  <si>
    <t>Zhou, MR; Xia, JQ; Lu, JY; Deng, SS; Lin, FF</t>
  </si>
  <si>
    <t>Zhou, Meirong; Xia, Junqiang; Lu, Jinyou; Deng, Shanshan; Lin, Fenfen</t>
  </si>
  <si>
    <t>Morphological adjustments in a meandering reach of the middle Yangtze River caused by severe human activities</t>
  </si>
  <si>
    <t>GEOMORPHOLOGY</t>
  </si>
  <si>
    <t>Planform geometry; Cross-sectional geometry; Channel adjustments; Human activities; Meandering reach</t>
  </si>
  <si>
    <t>3 GORGES DAM; LOWER JINGJIANG REACH; SEASONAL-VARIATIONS; CHANNEL; DISCHARGE; SEDIMENT; CHINA; IMPOUNDMENT; DYNAMICS; CUTOFFS</t>
  </si>
  <si>
    <t>In the past 50 years, the Shishou reach in the middle Yangtze River underwent significant channel evolution owing to the implementation of an artificial cutoff, the construction of bank revetment works and the operation of the Three Gorges Project (TGP). Based on the measured hydrological data and topographic data, the processes of channel evolution in this reach were investigated mainly from the adjustments in planform and cross-sectional geometries. The variation in planform geometry obtained in this study indicates that (i) the artificial cutoff at Zhongzhouzi caused the river regime to adjust drastically, with the mean rate of thalweg migration at reach scale of 42.0 m/a over the period 1966-1975; (ii) then the effect of this artificial cutoff reduced gradually, with the mean migration rate decreasing to &lt;30 m/a in 1975-1993, while it increased to &gt;40 m/a owing to the occurrence of high water levels in 1993-1998; and (iii) the average annual rate of thalweg migration decreased to 29.3 m/a because of the impacts of various bank protection engineering and the TGP operation during the period 2002-2015. However, remarkable thalweg migration processes still occurred in local regions after the TGP operation, which resulted in significant bankline migration in local reaches of Beimenkou, Shijiatai, and Tiaoxiankou. In addition, the adjustments of bankfull channel geometry were investigated at section and reach scales after the TGP operation. Calculated results show that lateral channel migration in this reach was restricted by various river regulation works and that channel evolution was mainly characterized by an increase in bankfull depth and cross-sectional area. Empirical relationships were developed between the reach-scale bankfull dimensions (depth and area), the bankfull widths at specified sections, and the previous 5-year average fluvial erosion intensity during flood seasons, with high correlation degrees between them being obtained. (C) 2017 Elsevier B.V. All rights reserved.</t>
  </si>
  <si>
    <t>[Zhou, Meirong; Xia, Junqiang; Deng, Shanshan; Lin, Fenfen] Wuhan Univ, State Key Lab Water Resources &amp; Hydropower Engn S, Wuhan 430072, Peoples R China; [Lu, Jinyou] Changjiang River Sci Res Inst, Wuhan 430010, Peoples R China</t>
  </si>
  <si>
    <t>Xia, JQ (reprint author), Wuhan Univ, State Key Lab Water Resources &amp; Hydropower Engn S, Wuhan 430072, Peoples R China.</t>
  </si>
  <si>
    <t>National Natural Science Foundation of China [51579186, 51339001]; National Key Research and Development Program of China [2016YFC0402303/05]</t>
  </si>
  <si>
    <t>This work was supported by the National Natural Science Foundation of China (grant nos. 51579186 and 51339001). It was also partly supported by the National Key Research and Development Program of China (grant nos. 2016YFC0402303/05). The constructive suggestions of the anonymous reviewers and the editors are gratefully acknowledged.</t>
  </si>
  <si>
    <t>0169-555X</t>
  </si>
  <si>
    <t>1872-695X</t>
  </si>
  <si>
    <t>Geomorphology</t>
  </si>
  <si>
    <t>10.1016/j.geomorph.2017.02.022</t>
  </si>
  <si>
    <t>EZ9KE</t>
  </si>
  <si>
    <t>WOS:000405048500023</t>
  </si>
  <si>
    <t>Xia, JQ; Deng, SS; Zhou, MR; Lu, JY; Xu, QX</t>
  </si>
  <si>
    <t>Xia, Junqiang; Deng, Shanshan; Zhou, Meirong; Lu, Jinyou; Xu, Quanxi</t>
  </si>
  <si>
    <t>Geomorphic response of the Jingjiang Reach to the Three Gorges Project operation</t>
  </si>
  <si>
    <t>geomorphic adjustments; fluvial erosion intensity; bankfull channel geometry; Jingjiang Reach; Three Gorges Project</t>
  </si>
  <si>
    <t>LOWER YELLOW-RIVER; MIDDLE YANGTZE-RIVER; HYDRAULIC GEOMETRY; CHANNEL ADJUSTMENTS; SEASONAL-VARIATIONS; ALTERED FLOW; BANK EROSION; LARGE DAMS; SEDIMENT; CHINA</t>
  </si>
  <si>
    <t>Upstream damming often causes significant downstream geomorphic adjustments. Remarkable channel changes have occurred in the Jingjiang Reach of the Middle Yangtze River, since the onset of the Three Gorges Project (TGP). Therefore, it is important to investigate the variations in different fluvial variables, for better understanding of the channel evolution characteristics as an example of the Jingjiang Reach. Recent geomorphic adjustments in the study reach have been investigated quantitatively, including variations in sediment rating curve, fluvial erosion intensity, channel deformation volume and bankfull channel geometry. These fluvial variables adjusted in varying degrees in response to the altered flow and sediment regime caused by the TGP operation. A focus of this study has been especially on variation in the bankfull channel geometry. Calculated bankfull dimensions at section- and reach-scale indicate that: (i) there were significant bank-erosion processes in local regions without bank-protection engineering, with empirical relations being developed to reproduce the variation in bankfull widths at four typical sections; (ii) the variation in the reach-scale channel geometry occurred mainly in the component of bankfull depth, owing to the construction of large-scale bank-revetment works, with the depth increasing from 13.7m in 2002 to 15.0m in 2014, and with an increase in the corresponding bankfull area of about 11%; and (iii) the reach-scale bankfull channel dimensions responded to the previous 5-year average fluvial erosion intensity during flood seasons at Zhicheng, with higher correlations for the depth and area being obtained when calibrated by the measurements in 2002-2012. Furthermore, these relations developed for the section- and reach-scale bankfull channel geometry were also verified by the observed data in 2013-2014, with encouraging results being obtained. Copyright (c) 2016 John Wiley &amp; Sons, Ltd.</t>
  </si>
  <si>
    <t>[Xia, Junqiang; Deng, Shanshan; Zhou, Meirong] Wuhan Univ, State Key Lab Water Resources &amp; Hydropower Engn S, Wuhan 430072, Peoples R China; [Lu, Jinyou] Changjiang River Sci Res Inst, Wuhan 430010, Peoples R China; [Xu, Quanxi] Changjiang Water Resources Commiss, Bur Hydrol, Wuhan 430010, Peoples R China</t>
  </si>
  <si>
    <t>National Natural Science Foundation of China [51579186, 51339001]; Program of the National Key Research and Development Plan [2016YFC0402303/05]; Scientific Special Expenditure for Nonprofit Public Industry from the Chinese Ministry of Water Resources [201401038, 201401023]</t>
  </si>
  <si>
    <t>This work was supported by the National Natural Science Foundation of China (Grant Nos. 51579186 and 51339001) and by the Program of the National Key Research and Development Plan (Grant Nos. 2016YFC0402303/05). It was also partly supported by the Scientific Special Expenditure for Nonprofit Public Industry from the Chinese Ministry of Water Resources (Grant Nos. 201401038 and 201401023). The hydrological and topographic data for this study were provided by the Bureau of Hydrology, Changjiang Water Resources Commission, China. The constructive suggestions of the anonymous reviewers and the AEs are gratefully acknowledged.</t>
  </si>
  <si>
    <t>10.1002/esp.4043</t>
  </si>
  <si>
    <t>ET9RT</t>
  </si>
  <si>
    <t>WOS:000400646100002</t>
  </si>
  <si>
    <t>Xia, JQ; Zhou, MR; Lin, FF; Deng, SS; Lu, JY</t>
  </si>
  <si>
    <t>Xia, Junqiang; Zhou, Meirong; Lin, Fenfen; Deng, Shanshan; Lu, Jinyou</t>
  </si>
  <si>
    <t>Variation in reach-scale bankfull discharge of the Jingjiang Reach undergoing upstream and downstream boundary controls</t>
  </si>
  <si>
    <t>Reach-scale bankfull discharge; Fluvial erosion intensity; Local base level; Jingjiang Reach; Three Gorges Project</t>
  </si>
  <si>
    <t>LOWER YELLOW-RIVER; 3 GORGES DAM; MIDDLE YANGTZE-RIVER; BASE-LEVEL; HYDRAULIC GEOMETRY; CHANNEL ADJUSTMENTS; IMPOUNDMENT; IMPACTS</t>
  </si>
  <si>
    <t>Remarkable channel degradation has occurred in the Jingjiang Reach of the Middle Yangtze River, since the operation of the Three Gorges Project, which has caused significant geomorphic adjustments, including the variation in bankfull discharge. Bankfull discharge is a key indicator of flood-discharge capacity in the Jingjiang Reach, which can adjust in response to the altered water and sediment conditions and local base-level changes. Therefore, it is important to investigate the variation in reach-scale bankfull discharge, because of longitudinal variability in channel geometry and bankfull discharge in the study reach. In this study, a general method to calculate the section-scale bankfull discharge using the simulated stage-discharge relation is outlined briefly, and an integrated method is then presented for estimating the reach-scale bankfull discharge. The post-flood reach-scale bankfull discharges in the study reach from 2002 to 2015 were calculated, using the proposed method, based on surveyed post-flood profiles at 171 sections and measured hydrological data at three hydrometric sections and eight water gauge sections. The calculated results indicate that: (i) the reach-scale bankfull discharge in the Jingjiang Reach ranged between 32,731 and 38,949 m(3)/s over this period, with the average bankfull discharge in the Upper Jingjiang Reach being generally greater than the value in the Lower Jingjiang Reach; (ii) the magnitude of the reach-scale bankfull discharge responded well to the cumulative effect of incoming flow and sediment conditions at the inlet boundary, as well as the change of local base level at the outlet boundary; and (iii) the flood-discharge capacity of the reach was controlled by both the upstream and downstream boundary conditions, and the reach-scale bankfull discharge was expressed by an empirical function of the previous five-year average fluvial erosion intensity during flood seasons at Zhicheng, and the difference between the flood-season average water stages at Zhicheng (upstream) and Lianhuatang (downstream), with a relatively high correlation degree between them being obtained. This relation for the prediction of reach-scale bankfull discharge was verified using the measurements in 2014-2015. (C) 2017 Elsevier B.V. All rights reserved.</t>
  </si>
  <si>
    <t>[Xia, Junqiang; Zhou, Meirong; Lin, Fenfen; Deng, Shanshan] Wuhan Univ, State Key Lab Water Resources &amp; Hydropower Engn S, Wuhan 430072, Peoples R China; [Lu, Jinyou] Changjiang River Sci Res Inst, Wuhan 430010, Peoples R China</t>
  </si>
  <si>
    <t>This work was supported by the National Natural Science Foundation of China (Grant Nos. 51579186 &amp; 51339001) and by the National Key Research and Development Program of China (Grant Nos. 2016YFC0402303/05). The constructive suggestions of the anonymous reviewers and the AE are gratefully acknowledged.</t>
  </si>
  <si>
    <t>10.1016/j.jhydrol.2017.02.026</t>
  </si>
  <si>
    <t>ER5VE</t>
  </si>
  <si>
    <t>WOS:000398871100039</t>
  </si>
  <si>
    <t>Lu, WB; Fan, Y; Yang, JH; Yan, P; Chen, M</t>
  </si>
  <si>
    <t>Lu, Wenbo; Fan, Yong; Yang, Jianhua; Yan, Peng; Chen, Ming</t>
  </si>
  <si>
    <t>Development of a model to predict vibrations induced by transient release of in-situ stress</t>
  </si>
  <si>
    <t>JOURNAL OF VIBRATION AND CONTROL</t>
  </si>
  <si>
    <t>Prediction model; transient release of in-situ stress (TRIS); induced vibration; peak particle velocity (PPV); strain energy</t>
  </si>
  <si>
    <t>BLAST-INDUCED VIBRATIONS; INDUCED SEISMICITY; ROCK MECHANICS; EXCAVATION; EARTHQUAKE; TUNNEL; MINE</t>
  </si>
  <si>
    <t>During the process of deep rock mass excavations by drill and blast, transient release of in-situ stress (TRIS) induced vibrations have a negative effect on the safety and stability of nearby structures. However, little attention has been focused on the prediction of peak particle velocity (PPV) of TRIS induced vibrations. To forecast the PPV of TRIS induced vibrations, a new model was set up by dimensional analysis method based on an analysis of PPV influencing factors. To train and test the prediction model proposed in this paper, firstly, TRIS induced vibrations were identified and separated from the recorded vibrations during a blasting excavation of deep rock masses in the Jinping II hydropower station by the methods of amplitude spectrum analysis and finite impulse response digital filter, and then, unknown coefficients in the proposed model were calculated via multivariate regression analysis from the collected data of upper part excavation. Finally, for the lower part excavation, the separated and predicted PPV of TRIS induced vibrations were compared. In addition, the correlation coefficient and root mean square error (RMSE) were compared between the proposed model and the other commonly used model. Results seem to indicate that the proposed model with a higher correlation coefficient and a smaller RMSE is the better option for predicting the PPV of TRIS induced vibrations.</t>
  </si>
  <si>
    <t>[Lu, Wenbo; Fan, Yong; Yang, Jianhua; Yan, Peng; Chen, Ming] Wuhan Univ, State Key Lab Water Resources &amp; Hydropower Engn S, Wuhan 430072, Peoples R China; [Lu, Wenbo; Fan, Yong; Yang, Jianhua; Yan, Peng; Chen, Ming] Wuhan Univ, Minist Educ, Key Lab Rock Mech Hydraul Struct Engn, Wuhan, Peoples R China</t>
  </si>
  <si>
    <t>Fan, Y (reprint author), Wuhan Univ, State Key Lab Water Resources &amp; Hydropower Engn S, Wuhan 430072, Peoples R China.</t>
  </si>
  <si>
    <t>yfan@whu.edu.cn</t>
  </si>
  <si>
    <t>Chinese National Science Fund for Distinguished Young Scholars [51125037]; Chinese National Programs for Fundamental Research and Development (973 Program) [2010CB732003]; Chinese National Natural Science Foundation [50909077, 51179138]</t>
  </si>
  <si>
    <t>This work was supported by the Chinese National Science Fund for Distinguished Young Scholars (grant number 51125037), the Chinese National Programs for Fundamental Research and Development (973 Program) (grant number 2010CB732003) and the Chinese National Natural Science Foundation (grant numbers 50909077 and 51179138).</t>
  </si>
  <si>
    <t>1077-5463</t>
  </si>
  <si>
    <t>1741-2986</t>
  </si>
  <si>
    <t>J VIB CONTROL</t>
  </si>
  <si>
    <t>J. Vib. Control</t>
  </si>
  <si>
    <t>10.1177/1077546315601594</t>
  </si>
  <si>
    <t>Acoustics; Engineering, Mechanical; Mechanics</t>
  </si>
  <si>
    <t>Acoustics; Engineering; Mechanics</t>
  </si>
  <si>
    <t>EX3QX</t>
  </si>
  <si>
    <t>WOS:000403148300008</t>
  </si>
  <si>
    <t>Meng, Y; Zhang, X; She, DX; Wang, JC; Wu, SF</t>
  </si>
  <si>
    <t>Meng, Yu; Zhang, Xiang; She, Dunxian; Wang, Junchai; Wu, Shaofei</t>
  </si>
  <si>
    <t>The spatial and temporal variation of water use efficiency in the Huai River Basin using a comprehensive indicator</t>
  </si>
  <si>
    <t>chaotic particle swarm optimization; evaluation index system; projection pursuit model; temporal and spatial changes; water management</t>
  </si>
  <si>
    <t>DATA ENVELOPMENT ANALYSIS; IRRIGATION; CHINA; PRODUCTIVITY; MANAGEMENT; RESOURCES; MODEL</t>
  </si>
  <si>
    <t>A comprehensive indicator of water use efficiency (WUE) to promote coordinated development between socio-economic and environmental systems was developed. A comprehensive consideration of the social, economic and environmental benefits of water was made in the evaluation index system of WUE and the projection pursuit model combined with chaotic particle swarm optimization was adopted to calculate the comprehensive indicator of WUE. The Huai River Basin (HRB) was selected as a case study area. The temporal change of WUE showed that the annual WUE of the HRB from 2007 to 2013 increased obviously because of the enhanced emphasis on environmental protection by the government. The spatial results showed that the spatial WUE of each province in 2013 was significantly higher than in 2007. In 2013, Anhui with the lowest WUE was selected as representative to reveal the problems of water use in the HRB. The main reasons were that the government paid more attention to the high water consumption industries and ignored the small-scale water users, and wastewater treatment was still weak in the HRB. The research can provide the foundation for improving WUE and solving the problem of water shortages.</t>
  </si>
  <si>
    <t>[Meng, Yu; Zhang, Xiang; She, Dunxian; Wang, Junchai; Wu, Shaofei] Wuhan Univ, State Key Lab Water Resources &amp; Hydropower Engn S, Wuhan 430072, Peoples R China; [Meng, Yu; Zhang, Xiang; She, Dunxian; Wang, Junchai; Wu, Shaofei] Hubei Prov Collaborat Innovat Ctr Water Resources, Wuhan 430072, Peoples R China</t>
  </si>
  <si>
    <t>Zhang, X (reprint author), Wuhan Univ, State Key Lab Water Resources &amp; Hydropower Engn S, Wuhan 430072, Peoples R China.; Zhang, X (reprint author), Hubei Prov Collaborat Innovat Ctr Water Resources, Wuhan 430072, Peoples R China.</t>
  </si>
  <si>
    <t>National Natural Science Foundation of China [51279143]; Major Science and Technology Program for Water Pollution Control and Treatment [2014ZX07204-006]</t>
  </si>
  <si>
    <t>This present study is financially supported by the National Natural Science Foundation of China (Grant No. 51279143) and the Major Science and Technology Program for Water Pollution Control and Treatment (Grant No. 2014ZX07204-006).</t>
  </si>
  <si>
    <t>10.2166/ws.2016.128</t>
  </si>
  <si>
    <t>EL4HK</t>
  </si>
  <si>
    <t>WOS:000394582100024</t>
  </si>
  <si>
    <t>Ming, B; Liu, P; Bai, T; Tang, RX; Feng, MY</t>
  </si>
  <si>
    <t>Ming, Bo; Liu, Pan; Bai, Tao; Tang, Rouxin; Feng, Maoyuan</t>
  </si>
  <si>
    <t>Improving Optimization Efficiency for Reservoir Operation Using a Search Space Reduction Method</t>
  </si>
  <si>
    <t>Reservoir operation optimization; Search space; Reduction; Constraints</t>
  </si>
  <si>
    <t>PARTICLE SWARM OPTIMIZATION; CUCKOO SEARCH; CASCADE RESERVOIRS; 3 GORGES; SYSTEM; WATER; MANAGEMENT; ALGORITHM; DESIGN; MODELS</t>
  </si>
  <si>
    <t>Reservoir operation problems are challenging to efficiently optimize because of their high-dimensionality, stochasticity, and non-linearity. To alleviate the computational burden involved in large-scale and stringent constraint reservoir operation problems, we propose a novel search space reduction method (SSRM) that considers the available equality (e.g., water balance equation) and inequality (e.g., firm output) constraints. The SSRM can effectively narrow down the feasible search space of the decision variables prior to the main optimization process, thus improving the computational efficiency. Based on a hydropower reservoir operation model, we formulate the SSRM for a single reservoir and a multi-reservoir system, respectively. To validate the efficiency of the proposed SSRM, it is individually integrated into two representative optimization techniques: discrete dynamic programming (DDP) and the cuckoo search (CS) algorithm. We use these coupled methods to optimize two real-world operation problems of the Shuibuya reservoir and the Shuibuya-Geheyan-Gaobazhou cascade reservoirs in China. Our results show that: (1) the average computational time of SSRM-DDP is 1.81, 2.50, and 3.07 times less than that of DDP when decision variables are discretized into 50, 100, and 500 intervals, respectively; and (2) SSRM-CS outperforms CS in terms of its capability of finding near-optimal solutions, convergence speed, and stability of optimization results. The SSRM significantly improves the search efficiency of the optimization techniques and can be integrated into almost any optimization or simulation method. Therefore, the proposed method is useful when dealing with large-scale and complex reservoir operation problems in water resources planning and management.</t>
  </si>
  <si>
    <t>[Ming, Bo; Liu, Pan; Tang, Rouxin; Feng, Maoyuan] Wuhan Univ, State Key Lab Water Resources &amp; Hydropower Engn S, Wuhan 430072, Peoples R China; [Ming, Bo; Liu, Pan; Tang, Rouxin; Feng, Maoyuan] Hubei Prov Collaborat Innovat Ctr Water Resources, Wuhan 430072, Peoples R China; [Bai, Tao] Xian Univ Technol, State Key Lab Base Eco Hydraul Engn Arid Area, Xian 710048, Peoples R China</t>
  </si>
  <si>
    <t>This study was supported by the Excellent Young Scientist Foundation of NSFC (51422907) and the National Natural Science Foundation of China (51579180). Sincere gratitude is extended to the editor and anonymous reviewers for their professional comments and corrections, which greatly improved the presentation of the paper.</t>
  </si>
  <si>
    <t>10.1007/s11269-017-1569-x</t>
  </si>
  <si>
    <t>EQ2TN</t>
  </si>
  <si>
    <t>WOS:000397923700006</t>
  </si>
  <si>
    <t>Peng, J; Cai, M; Rong, G; Yao, MD; Jiang, QH; Zhou, CB</t>
  </si>
  <si>
    <t>Peng, Jun; Cai, Ming; Rong, Guan; Yao, Meng-Di; Jiang, Qing-Hui; Zhou, Chuang-Bing</t>
  </si>
  <si>
    <t>Determination of confinement and plastic strain dependent post-peak strength of intact rocks</t>
  </si>
  <si>
    <t>Intact rock; Triaxial compression test; Post-peak strength; Confinement; Plastic strain; Strength degradation index</t>
  </si>
  <si>
    <t>TRIAXIAL COMPRESSION; ACOUSTIC-EMISSION; MARBLE; BEHAVIOR; FRACTURE; GRANITE; FAILURE; STRESS; LOCALIZATION; MICROCRACKS</t>
  </si>
  <si>
    <t>The post-peak strength behavior of rocks is important for stability analysis of underground excavations. This paper studies the confinement and plastic strain dependent post-peak strength of intact rocks. First, the post peak behavior of rocks is studied by conducting triaxial compression tests on a coarse marble. The post-peak strengths of the rock under different confining pressures and plastic strains are obtained using the recorded stress-strain curves. A strength degradation index is then proposed to represent the post-peak strength degradation, and a negative exponential function, which includes a shape parameter n, is used to describe the relation between the strength degradation index and the confining pressure. Parameter n is plastic strain dependent, which decreases with the increase of plastic strain. The proposed strength degradation model can well capture the post-peak strength envelopes of the coarse marble under different plastic strains. Finally, two sets of triaxial compression test data from previous studies are used to further verify the strength degradation model. The peak and post-peak strength behaviors of two marbles are well represented using the proposed model. The approach proposed in this study also provides a simple yet useful method for determining the realistic residual strength of intact rocks. (C) 2017 Elsevier B.V. All rights reserved.</t>
  </si>
  <si>
    <t>[Peng, Jun; Rong, Guan; Yao, Meng-Di; Zhou, Chuang-Bing] Wuhan Univ, State Key Lab Water Resources &amp; Hydropower Engn S, Wuhan 430072, Peoples R China; [Peng, Jun; Jiang, Qing-Hui] Wuhan Univ, Sch Civil Engn, Wuhan 430072, Peoples R China; [Peng, Jun; Rong, Guan; Yao, Meng-Di] Wuhan Univ, Key Lab Rock Mech Hydraul Struct Engn, Minist Educ, Wuhan 430072, Peoples R China; [Cai, Ming] Laurentian Univ, Bharti Sch Engn, Sudbury, ON P3E 2C6, Canada; [Jiang, Qing-Hui; Zhou, Chuang-Bing] Nanchang Univ, Sch Civil Engn &amp; Architecture, Nanchang 330031, Jiangxi, Peoples R China</t>
  </si>
  <si>
    <t>Rong, G (reprint author), Wuhan Univ, State Key Lab Water Resources &amp; Hydropower Engn S, Wuhan 430072, Peoples R China.</t>
  </si>
  <si>
    <t>jun.peng@whu.edu.cn; rg_mail@163.com</t>
  </si>
  <si>
    <t>National Natural Science Foundation of China [51609178, 51579189]; China Postdoctoral Science Foundation [2015 M582273]; Fundamental Research Funds for the Central Universities [2042016kf0042, 2042016kf0171]; Natural Science and Engineering Research Council of Canada (NSERC)</t>
  </si>
  <si>
    <t>The authors would like to thank the Editor and the two anonymous reviewers for their constructive comments and suggestions which greatly improved the quality of the manuscript. The research work presented in this paper is in part supported by the National Natural Science Foundation of China (Grant nos. 51609178 and 51579189), the China Postdoctoral Science Foundation (Grant no. 2015 M582273), the Fundamental Research Funds for the Central Universities (Grant nos. 2042016kf0042 and 2042016kf0171), and Natural Science and Engineering Research Council of Canada (NSERC). The authors are grateful for these financial supports.</t>
  </si>
  <si>
    <t>10.1016/j.enggeo.2017.01.018</t>
  </si>
  <si>
    <t>EL2UT</t>
  </si>
  <si>
    <t>WOS:000394476500016</t>
  </si>
  <si>
    <t>Ma, G; Zhou, W; Regueiro, RA; Wang, Q; Chang, XL</t>
  </si>
  <si>
    <t>Ma, Gang; Zhou, Wei; Regueiro, Richard A.; Wang, Qiao; Chang, Xiaolin</t>
  </si>
  <si>
    <t>Modeling the fragmentation of rock grains using computed tomography and combined FDEM</t>
  </si>
  <si>
    <t>Rock grain; Computed tomography; Combined FDEM; Fragmentation pattern; Weibull statistics; Fractal</t>
  </si>
  <si>
    <t>DISCRETE ELEMENT METHOD; ONE-DIMENSIONAL COMPRESSION; 3-DIMENSIONAL FRACTURE MODEL; X-RAY TOMOGRAPHY; PARTICLE BREAKAGE; NUMERICAL-SIMULATION; MECHANICAL-BEHAVIOR; WEIBULL STATISTICS; GRANULAR-MATERIALS; SIZE DISTRIBUTION</t>
  </si>
  <si>
    <t>The fracture and fragmentation of rock grains is attracting increasingly more research attention because it is relevant to today's challenges with particle raw materials. To contribute to understanding the fracture mechanisms of rock grains, the combined finite and discrete element method (FDEM) is adopted to simulate realistically shaped rock grains under single particle axial compression. Two groups of rock grains with different shape characteristics are considered to study their fracture processes under axial compression. Detained information of grain morphology was obtained using computed tomography (CT). The initial microstructure or heterogeneity within each rock grain is represented by a random distribution of the strength threshold. The influences of grain morphology on fragmentation patterns and fragmentation size distributions are systematically investigated. The results reveal that the dominant fracture mechanisms are related to the grain morphology. The more complex the grain shape, the more variable are the fracture patterns deviating from simple vertical splitting. Weibull statistics of grain crushing strength demonstrate that angular grains are characterized by both smaller characteristic strength and smaller Weibull modulus compared to those of rounded grains. This finding suggests that the crushing strength of angular grains may exhibit a more significant size hardening effect. The two-parameter Weibull equation can be used to fit the fragment size distribution, and the knowledge of the two fitting parameters is helpful for assessing the extent of fragmentation. The fragments of both angular and rounded grains satisfy the fractal distribution, and the fractal dimension narrowly distributes around 1.86 +/- 0.16 irrespective of the initial morphology, which is close to the exponent T of the analytical predication of the fragment size distribution results from merged crack branches in three dimensions, where T approximate to 1.67. (C) 2016 Elsevier B.V. All rights reserved.</t>
  </si>
  <si>
    <t>[Ma, Gang; Zhou, Wei; Wang, Qiao; Chang, Xiaolin] Wuhan Univ, State Key Lab Water Resources &amp; Hydropower Engn S, Wuhan 430072, Peoples R China; [Regueiro, Richard A.] Univ Colorado, Dept Civil Environm &amp; Architectural Engn, Boulder, CO 80309 USA</t>
  </si>
  <si>
    <t>zw_mxx@whu.edu.cn</t>
  </si>
  <si>
    <t>Wang, Qiao/0000-0002-8854-4744; Ma, Gang/0000-0002-1865-5721; Regueiro, Richard/0000-0002-1669-1753; Zhou, Wei/0000-0002-9485-9427; Zhou, Wei/0000-0003-3607-1794</t>
  </si>
  <si>
    <t>National Natural Science Foundation of China [51379161, 51579193, 51509190]; China Postdoctoral Science Foundation [2016T907272]; Fundamental Research Funds for the Central Universities [2042016kf1077]</t>
  </si>
  <si>
    <t>The authors gratefully acknowledge financial support by the National Natural Science Foundation of China (Grant No. 51379161, No. 51579193 and No. 51509190), China Postdoctoral Science Foundation (Grant No. 2016T907272), and the Fundamental Research Funds for the Central Universities (Grant No. 2042016kf1077). Thanks are due to Dr. John-Paul Latham of Imperial College London for the scanning data. The useful suggestions given by Prof. Tang-tat Ng are also acknowledged.</t>
  </si>
  <si>
    <t>10.1016/j.powtec.2016.11.046</t>
  </si>
  <si>
    <t>EJ6RT</t>
  </si>
  <si>
    <t>WOS:000393347200038</t>
  </si>
  <si>
    <t>He, Z; Li, Z; Shao, YX</t>
  </si>
  <si>
    <t>He, Zhen; Li, Zhen; Shao, Yixin</t>
  </si>
  <si>
    <t>Effect of Carbonation Mixing on CO2 Uptake and Strength Gain in Concrete</t>
  </si>
  <si>
    <t>JOURNAL OF MATERIALS IN CIVIL ENGINEERING</t>
  </si>
  <si>
    <t>Carbonation mixing; Carbonation curing; CO2 uptake; Strength</t>
  </si>
  <si>
    <t>CEMENT PASTES; SLAG BINDER; DURABILITY; SILICATE; BEHAVIOR; DIOXIDE</t>
  </si>
  <si>
    <t>Concrete is well known for its capacity to sequester carbon dioxide (CO2) through carbonation curing. If carbonation mixing can be used to introduce CO2 during concrete mixing, the process is able to enhance the carbon capture and storage capacity of concrete and makes the technology available to both precast and cast-in-place concretes. This paper studies the effect of carbonation mixing on CO 2 uptake and strength gain of cement paste, which is the key carbon-reactive ingredient in concrete. Three mixing methods were investigated: (1) normal air mixing, (2) carbonation mixing, and (3) hybrid mixing with carbonation mixing first, followed by normal air mixing. Two curing methods, air curing and carbonation curing, were also studied to examine the effect of carbonation mixing on curing. It was found that carbonation mixing could increase the CO2 uptake but decrease the strength gain. The reduction in strength by carbonation mixing was caused by the formation of carbonate coating on cement particles. The property can be improved if air mixing is introduced right after carbonation mixing. (C) 2017 American Society of Civil Engineers.</t>
  </si>
  <si>
    <t>[He, Zhen; Li, Zhen] Wuhan Univ, State Key Lab Water Resources &amp; Hydropower Engn S, Wuhan 430072, Peoples R China; [Shao, Yixin] McGill Univ, Dept Civil Engn &amp; Appl Mech, 817 Sherbrooke St West, Montreal, PQ H3A 2K6, Canada</t>
  </si>
  <si>
    <t>hezhen@whu.edu.cn; lizhen2012@whu.edu.cn; yixin.shao@mcgill.ca</t>
  </si>
  <si>
    <t>China Ministry of Science and Technology [2015CB655101]; National Natural Science Foundation of China (NSFC) [51379163]</t>
  </si>
  <si>
    <t>The support from the China Ministry of Science and Technology under Grant No. 2015CB655101 and the National Natural Science Foundation of China (NSFC) under Grant No. 51379163 are gratefully acknowledged.</t>
  </si>
  <si>
    <t>0899-1561</t>
  </si>
  <si>
    <t>1943-5533</t>
  </si>
  <si>
    <t>J MATER CIVIL ENG</t>
  </si>
  <si>
    <t>J. Mater. Civ. Eng.</t>
  </si>
  <si>
    <t>10.1061/(ASCE)MT.1943-5533.0002031</t>
  </si>
  <si>
    <t>FE9DZ</t>
  </si>
  <si>
    <t>WOS:000408505700028</t>
  </si>
  <si>
    <t>Shen, XM; Chen, M; Lu, WB; Li, L</t>
  </si>
  <si>
    <t>Shen, Xiaoming; Chen, Ming; Lu, Wenbo; Li, Long</t>
  </si>
  <si>
    <t>Using P wave modulus to estimate the mechanical parameters of rock mass</t>
  </si>
  <si>
    <t>P wave modulus; Deformation modulus; Cohesion; Disturbance factor D</t>
  </si>
  <si>
    <t>DEFORMATION MODULUS; COMPRESSIVE STRENGTH; YOUNGS MODULUS; VELOCITY; DENSITY; COAL</t>
  </si>
  <si>
    <t>Obtaining reasonable and reliable mechanical parameters of rock mass in engineering is a challenge. These parameters are difficult to obtain from a large sum of field tests due to the restrictions of time and costs. In this paper, linear equations of estimating rock mass mechanical parameters based on the P wave modulus are proposed through dimensional analysis. The field tests data of the Xiangjiaba, Baihetan, and Jinping I dam foundations are discussed to verify the universality and applicability of these linear equations. In addition, a new equation for calculating the disturbance factor D based on the P wave modulus is presented to estimate the mechanical parameters of rock mass in the disturbed zones, and then the field test data of the Three Gorges Project (TGP) shiplock slope are studied to verify the equation. The results show that the linear equations based on the P wave modulus have higher correlation than other function equations based on the P wave velocity. Therefore, the empirical equations using P wave modulus are feasible for estimating the mechanical parameters of rock mass.</t>
  </si>
  <si>
    <t>[Shen, Xiaoming; Chen, Ming; Lu, Wenbo; Li, Long] Wuhan Univ, State Key Lab Water Resources &amp; Hydropower Engn S, Wuhan 430072, Peoples R China; [Shen, Xiaoming; Chen, Ming; Lu, Wenbo; Li, Long] Wuhan Univ, Minist Educ, Key Lab Rock Mech Hydraul Struct Engn, Wuhan 430072, Peoples R China</t>
  </si>
  <si>
    <t>Chen, M (reprint author), Wuhan Univ, State Key Lab Water Resources &amp; Hydropower Engn S, Wuhan 430072, Peoples R China.; Chen, M (reprint author), Wuhan Univ, Minist Educ, Key Lab Rock Mech Hydraul Struct Engn, Wuhan 430072, Peoples R China.</t>
  </si>
  <si>
    <t>whuchm@whu.edu.cn</t>
  </si>
  <si>
    <t>National Key Basic Research Program (973 Program) of China [2011CB013501]; National Natural Science Foundation of China [51279146]; New Century Excellent Talents in University [NCET-2012-0425]</t>
  </si>
  <si>
    <t>This work is supported by the National Key Basic Research Program (973 Program) of China (2011CB013501), the National Natural Science Foundation of China (51279146), and the New Century Excellent Talents in University (NCET-2012-0425). The authors wish to express their thanks to all supporters.</t>
  </si>
  <si>
    <t>10.1007/s10064-016-0932-0</t>
  </si>
  <si>
    <t>WOS:000413673700017</t>
  </si>
  <si>
    <t>Shen, XM; Niu, XQ; Lu, WB; Chen, M; Yan, P; Wang, GH; Leng, ZD</t>
  </si>
  <si>
    <t>Shen, Xiaoming; Niu, Xinqiang; Lu, Wenbo; Chen, Ming; Yan, Peng; Wang, Gaohui; Leng, Zhendong</t>
  </si>
  <si>
    <t>Rock mass utilization for the foundation surfaces of high arch dams in medium or high geo-stress regions: a review</t>
  </si>
  <si>
    <t>High arch dams; Dam foundation surface; Rock mass classification; High geo-stress; Excavation; Reinforcement</t>
  </si>
  <si>
    <t>BAIHETAN HYDROPOWER STATION; BANK SLOPE; CHINA; STABILITY; MECHANICS; SITE</t>
  </si>
  <si>
    <t>The complex geological conditions of high arch dam sites could increase the difficulty in the design and construction processes, making the selection of the dam foundation surface a major subject in high dam engineering. This paper discusses some main problems in rock mass utilization for the foundation surface of high arch dams in medium or high geo-stress regions, including the rock mass classification and treatments for poor conditions. Poor conditions include the presence of large-scale discontinuities, asymmetry in the topography or geology and stress relaxation in high geo-stress zones. With respect to these main problems, six Chinese arch dams with heights of more than 200 m are selected to investigate the rock mass utilization. The special rock mass issues encountered by the foundations of the six dams and relevant treatment measures are discussed to describe the rock mass utilization characteristics for the arch dams. The key technical factors, such as excavation, reinforcement and structural optimization, are summarized to provide an effective reference for the rock mass utilization of high arch dam foundation.</t>
  </si>
  <si>
    <t>[Shen, Xiaoming; Lu, Wenbo; Chen, Ming; Yan, Peng; Wang, Gaohui; Leng, Zhendong] Wuhan Univ, State Key Lab Water Resources &amp; Hydropower Engn S, Wuhan 430072, Peoples R China; [Shen, Xiaoming; Lu, Wenbo; Chen, Ming; Yan, Peng; Wang, Gaohui; Leng, Zhendong] Wuhan Univ, Key Lab Rock Mech Hydraul Struct Engn, Minist Educ, Wuhan 430072, Peoples R China; [Niu, Xinqiang] Changjiang Inst Survey Planning Design &amp; Res, Wuhan 430010, Peoples R China</t>
  </si>
  <si>
    <t>Lu, WB (reprint author), Wuhan Univ, State Key Lab Water Resources &amp; Hydropower Engn S, Wuhan 430072, Peoples R China.; Lu, WB (reprint author), Wuhan Univ, Key Lab Rock Mech Hydraul Struct Engn, Minist Educ, Wuhan 430072, Peoples R China.</t>
  </si>
  <si>
    <t>Leng, Zhendong/0000-0001-6808-5635; Lu, Wenbo/0000-0002-3855-0409; Wang, Gaohui/0000-0002-6228-1501</t>
  </si>
  <si>
    <t>National Key Basic Research Program (973 Program) of China [2011CB013501]; National Natural Science Foundation of China [51279135, 51279146]; Science and Technology Promotion Project of MWR (Ministry of Water Resources) of China [TG1522]</t>
  </si>
  <si>
    <t>This work is supported by the National Key Basic Research Program (973 Program) of China (2011CB013501), the National Natural Science Foundation of China (51279135, 51279146) and the Science and Technology Promotion Project of MWR (Ministry of Water Resources) of China (TG1522). The authors wish to express their thanks to all supporters.</t>
  </si>
  <si>
    <t>10.1007/s10064-016-0892-4</t>
  </si>
  <si>
    <t>EV0DN</t>
  </si>
  <si>
    <t>WOS:000401408700029</t>
  </si>
  <si>
    <t>Wang, BB; Guo, WC; Yang, JD</t>
  </si>
  <si>
    <t>Wang, Bingbao; Guo, Wencheng; Yang, Jiandong</t>
  </si>
  <si>
    <t>Analytical solutions for determining extreme water levels in surge tank of hydropower station under combined operating conditions</t>
  </si>
  <si>
    <t>COMMUNICATIONS IN NONLINEAR SCIENCE AND NUMERICAL SIMULATION</t>
  </si>
  <si>
    <t>Surge tank; Combined operating condition; Extreme water level; Analytical solution</t>
  </si>
  <si>
    <t>NONLINEAR EQUATIONS; SEPARATION; VARIABLES; BEAM</t>
  </si>
  <si>
    <t>Combined operating condition usually refers to the control operating condition under which the highest and lowest water levels occur in a surge tank of hydropower station. In this paper, with the basic equations of surge analysis and nonlinear vibrational asymptotic method, analytical expressions of the worst superimposition time of surge waves in an upstream surge tank under four typical combined operating conditions (i.e. load acceptance-then-rejection, successive load rejection, successive load acceptance and load rejection-then-acceptance) are derived firstly. Then using these expressions, the analytical extreme water levels are determined. The analytical solutions are verified with numerical simulation results. Finally, the effect of the hydraulic resistance coefficient of surge tank on the control operating condition is investigated. The results indicate that: The analytical solutions for determining extreme water levels in surge tank under various combined operating conditions are accurate due to the good agreements between the analytical results and the numerical results. With the increase of the hydraulic resistance coefficient of surge tank, the control operating condition for the highest water level shifts from load acceptance-then-rejection condition to successive load rejection condition, and the control operating condition for the lowest water level shifts from load-rejection-then-acceptance condition to successive load acceptance condition. (c) 2016 Elsevier B.V. All rights reserved.</t>
  </si>
  <si>
    <t>[Wang, Bingbao; Guo, Wencheng; Yang, Jiandong] Wuhan Univ, State Key Lab Water Resources &amp; Hydropower Engn S, Wuhan 430072, Peoples R China; [Wang, Bingbao] Zhongnan Engn Corp Ltd, Power Construct Corp China, Changsha 410014, Hunan, Peoples R China; [Guo, Wencheng] Purdue Univ, Dept Agr &amp; Biol Engn, Maha Fluid Power Res Ctr, W Lafayette, IN 47907 USA</t>
  </si>
  <si>
    <t>Guo, WC (reprint author), Wuhan Univ, State Key Lab Water Resources &amp; Hydropower Engn S, Wuhan 430072, Peoples R China.; Guo, WC (reprint author), Purdue Univ, Dept Agr &amp; Biol Engn, Maha Fluid Power Res Ctr, W Lafayette, IN 47907 USA.</t>
  </si>
  <si>
    <t>1007-5704</t>
  </si>
  <si>
    <t>1878-7274</t>
  </si>
  <si>
    <t>COMMUN NONLINEAR SCI</t>
  </si>
  <si>
    <t>Commun. Nonlinear Sci. Numer. Simul.</t>
  </si>
  <si>
    <t>10.1016/j.cnsns.2016.12.012</t>
  </si>
  <si>
    <t>Mathematics, Applied; Mathematics, Interdisciplinary Applications; Mechanics; Physics, Fluids &amp; Plasmas; Physics, Mathematical</t>
  </si>
  <si>
    <t>Mathematics; Mechanics; Physics</t>
  </si>
  <si>
    <t>EJ5HA</t>
  </si>
  <si>
    <t>WOS:000393247200030</t>
  </si>
  <si>
    <t>Wang, Q; Zhou, W; Cheng, YG; Ma, G; Chang, XL</t>
  </si>
  <si>
    <t>Wang, Qiao; Zhou, Wei; Cheng, Yonggang; Ma, Gang; Chang, Xiaolin</t>
  </si>
  <si>
    <t>A line integration method for the treatment of 3D domain integrals and accelerated by the fast multipole method in the BEM</t>
  </si>
  <si>
    <t>COMPUTATIONAL MECHANICS</t>
  </si>
  <si>
    <t>Line integration method; Domain integrals; Boundary element method; Fast multipole method</t>
  </si>
  <si>
    <t>BOUNDARY NODE METHOD; FREE-VIBRATION ANALYSIS; RADIAL BASIS FUNCTION; ELEMENT METHOD; POTENTIAL PROBLEMS; REINFORCED COMPOSITES; ONLY DISCRETIZATION; VOLUME POTENTIALS; MESHLESS ANALYSIS; CONTOUR METHOD</t>
  </si>
  <si>
    <t>A line integration method (LIM) is proposed to calculate the domain integrals for 3D problems. In the proposed method, the domain integrals are transformed into boundary integrals and only line integrals on straight lines are needed to be computed. A background cell structure is applied to further simplify the line integrals and improve the accuracy. Themethod creates elements only on the boundary, and the integral lines are created from the boundary elements. The procedure is quite suitable for the boundary element method, and we have applied it to 3D situations. Directly applying the method is time-consuming since the complexity of the computational time is O(NM), where N and M are the numbers of nodes and lines, respectively. To overcome this problem, the fast multipole method is used with the LIM for large-scale computation. The numerical results show that the proposed method is efficient and accurate.</t>
  </si>
  <si>
    <t>[Wang, Qiao; Zhou, Wei; Cheng, Yonggang; Ma, Gang; Chang, Xiaolin] Wuhan Univ, State Key Lab Water Resources &amp; Hydropower Engn S, Wuhan 430072, Peoples R China; [Wang, Qiao; Zhou, Wei; Cheng, Yonggang; Ma, Gang; Chang, Xiaolin] Wuhan Univ, Sch Water Resources &amp; Hydropower Engn, Wuhan 430072, Peoples R China</t>
  </si>
  <si>
    <t>Wang, Q (reprint author), Wuhan Univ, State Key Lab Water Resources &amp; Hydropower Engn S, Wuhan 430072, Peoples R China.; Wang, Q (reprint author), Wuhan Univ, Sch Water Resources &amp; Hydropower Engn, Wuhan 430072, Peoples R China.</t>
  </si>
  <si>
    <t>Wang, Qiao/0000-0002-8854-4744; Ma, Gang/0000-0002-1865-5721</t>
  </si>
  <si>
    <t>National Natural Science Foundation of China [51609181]; National Natural Science Funds for Excellent Young Scholars [51322905]; National Key Research and Development Program of China [2016YFC0401900]</t>
  </si>
  <si>
    <t>Financial support for the project from the National Natural Science Foundation of China (No. 51609181), National Natural Science Funds for Excellent Young Scholars (No. 51322905) and the National Key Research and Development Program of China (No. 2016YFC0401900) are acknowledged.</t>
  </si>
  <si>
    <t>0178-7675</t>
  </si>
  <si>
    <t>1432-0924</t>
  </si>
  <si>
    <t>COMPUT MECH</t>
  </si>
  <si>
    <t>Comput. Mech.</t>
  </si>
  <si>
    <t>10.1007/s00466-016-1363-2</t>
  </si>
  <si>
    <t>Mathematics, Interdisciplinary Applications; Mechanics</t>
  </si>
  <si>
    <t>Mathematics; Mechanics</t>
  </si>
  <si>
    <t>ES8NB</t>
  </si>
  <si>
    <t>WOS:000399812600004</t>
  </si>
  <si>
    <t>Line integration method for treatment of domain integrals in 3D boundary element method for potential and elasticity problems</t>
  </si>
  <si>
    <t>Line integration method; Domain integrals; Boundary-only discretization; Boundary element method</t>
  </si>
  <si>
    <t>FREE-VIBRATION ANALYSIS; NODE METHOD; FACE METHOD; ONLY DISCRETIZATION; VOLUME POTENTIALS; BEM; 2D</t>
  </si>
  <si>
    <t>A line integration method is presented in this paper for evaluation of domain integrals in 3D problems. The method is a boundary-only discretization method and the domain integrals can be computed by sum of integrals on one-dimensional straight lines. Divergence theorem is used to transform the domain integrals into boundary integrals with one-dimensional integrals. The boundary integrals can be evaluated by boundary elements with integral points. Each integral point can be used to construct an integral line, and the domain integrals can be finally computed by line integrals on integral lines. Only the boundary discretization is needed and background cells are used to cut the integral lines into sub-lines to obtain the desired accuracy. The method is proved and applied in boundary element method for 3D potential and elasticity problems. Numerical examples have demonstrated the accuracy of the proposed method.</t>
  </si>
  <si>
    <t>Wang, Q (reprint author), Wuhan Univ, State Key Lab Water Resources &amp; Hydropower Engn S, Wuhan 430072, Peoples R China.</t>
  </si>
  <si>
    <t>10.1016/j.enganabound.2016.10.012</t>
  </si>
  <si>
    <t>EI8QO</t>
  </si>
  <si>
    <t>WOS:000392772800001</t>
  </si>
  <si>
    <t>The Boundary Element Method with a Fast Multipole Accelerated Integration Technique for 3D Elastostatic Problems with Arbitrary Body Forces</t>
  </si>
  <si>
    <t>Line integration boundary element method; Three-dimensional elastostatic problems; Body forces; Boundary element method; Fast multipole method</t>
  </si>
  <si>
    <t>3-DIMENSIONAL LINEAR ELASTICITY; HEAT-CONDUCTION ANALYSIS; TRIPLE-RECIPROCITY BEM; NODE METHOD; DOMAIN INTEGRALS; ELASTOPLASTIC ANALYSIS; REINFORCED COMPOSITES; ONLY DISCRETIZATION; POTENTIAL PROBLEMS; VOLUME POTENTIALS</t>
  </si>
  <si>
    <t>A line integration boundary element method (LIBEM) is proposed for three-dimensional elastostatic problems with body forces. The method is a boundary-only discretization method like the traditional boundary element method (BEM), and the boundary elements created in BEM can be used directly in the proposed method for constructing the integral lines. Finally, the body forces are computed by summing one-dimensional integrals on straight lines. Background cells can be used to cut the lines into sub-lines to compute the integrals more easily and efficiently. To further reduce the computational time of LIBEM, the fast multipole method is applied to accelerate the method for large-scale computations and the details of the fast multipole line integration method for 3D elastostatic problems are given. Numerical examples are presented to demonstrate the accuracy and efficiency of the proposed method.</t>
  </si>
  <si>
    <t>[Wang, Qiao; Zhou, Wei; Cheng, Yonggang; Ma, Gang; Chang, Xiaolin; Huang, Qiang] Wuhan Univ, State Key Lab Water Resources &amp; Hydropower Engn S, Wuhan 430072, Peoples R China; [Wang, Qiao; Zhou, Wei; Cheng, Yonggang; Ma, Gang; Chang, Xiaolin; Huang, Qiang] Wuhan Univ, Sch Water Resources &amp; Hydropower Engn, Wuhan 430072, Peoples R China</t>
  </si>
  <si>
    <t>10.1007/s10915-016-0335-1</t>
  </si>
  <si>
    <t>ET4FA</t>
  </si>
  <si>
    <t>WOS:000400233500013</t>
  </si>
  <si>
    <t>Wang, XW; Chen, JT; Xiao, M; Wu, DQ</t>
  </si>
  <si>
    <t>Wang, Xiaowei; Chen, Juntao; Xiao, Ming; Wu, Danqi</t>
  </si>
  <si>
    <t>Seismic Response Analysis of Concrete Lining Structure in Large Underground Powerhouse</t>
  </si>
  <si>
    <t>STRAIN-RATE; CONTACT PROBLEMS; MODEL; STRENGTH</t>
  </si>
  <si>
    <t>Based on the dynamic damage constitutive model of concrete material and seismic rock-lining structure interaction analysis method, the seismic response of lining structure in large underground powerhouse is studied in this paper. In order to describe strain rate dependence and fatigue damage of concrete material under cyclic loading, a dynamic constitutive model for concrete lining considering tension and shear anisotropic damage is presented, and the evolution equations of damage variables are derived. The proposed model is of simple form and can be programmed into finite element procedure easily. In order to describe seismic interaction characteristics of the surrounding rock and lining, an explicit dynamic contact analysis method considering bond and damage characteristics of contact face between the surrounding rock and lining is proposed, and thismethod can integrate directly without iteration. The proposedmethod is applied to seismic stability calculation of Yingxiuwan Underground Powerhouse, results reveal that the amplitude and duration of input seismic wave determine the damage degree of lining structure, the damage zone of lining structure is mainly distributed in its arch, and the contact face damage has great influence on the stability of the lining structure.</t>
  </si>
  <si>
    <t>[Wang, Xiaowei; Chen, Juntao; Xiao, Ming; Wu, Danqi] Wuhan Univ, State Key Lab Water Resources &amp; Hydropower Engn S, Wuhan 430072, Peoples R China; [Wang, Xiaowei; Chen, Juntao; Xiao, Ming; Wu, Danqi] Wuhan Univ, Key Lab Rock Mech Hydraul Struct Engn, Minist Educ, Wuhan, Peoples R China</t>
  </si>
  <si>
    <t>Chen, JT (reprint author), Wuhan Univ, State Key Lab Water Resources &amp; Hydropower Engn S, Wuhan 430072, Peoples R China.; Chen, JT (reprint author), Wuhan Univ, Key Lab Rock Mech Hydraul Struct Engn, Minist Educ, Wuhan, Peoples R China.</t>
  </si>
  <si>
    <t>chenjt000@163.com</t>
  </si>
  <si>
    <t>Wang, Xiaowei/0000-0003-1278-7296</t>
  </si>
  <si>
    <t>National Key Basic Research Program of China (973 program) [2015CB057904]; Major Program of the National Natural Science Foundation of China [51579191, 51279136]</t>
  </si>
  <si>
    <t>This study is supported by the National Key Basic Research Program of China (973 program) (Grant no. 2015CB057904) and the Major Program of the National Natural Science Foundation of China (Grant nos. 51579191 and 51279136). The supports are greatly acknowledged and appreciated.</t>
  </si>
  <si>
    <t>10.1155/2017/4106970</t>
  </si>
  <si>
    <t>FA7DJ</t>
  </si>
  <si>
    <t>WOS:000405604800001</t>
  </si>
  <si>
    <t>Zhang, JW; Wang, X; Liu, P; Lei, XH; Li, ZJ; Gong, W; Duan, QY; Wang, H</t>
  </si>
  <si>
    <t>Zhang, Jingwen; Wang, Xu; Liu, Pan; Lei, Xiaohui; Li, Zejun; Gong, Wei; Duan, Qingyun; Wang, Hao</t>
  </si>
  <si>
    <t>Assessing the weighted multi-objective adaptive surrogate model optimization to derive large-scale reservoir operating rules with sensitivity analysis</t>
  </si>
  <si>
    <t>Large-scale reservoir operating rules; Aggregation-decomposition; Sensitivity analysis; Weighted crowding distance; Adaptive surrogate model; Xijiang river basin</t>
  </si>
  <si>
    <t>HYDROELECTRIC POWER-SYSTEMS; ALGORITHM; PARALLEL</t>
  </si>
  <si>
    <t>The optimization of large-scale reservoir system is time-consuming due to its intrinsic characteristics of non-commensurable objectives and high dimensionality. One way to solve the problem is to employ an efficient multi-objective optimization algorithm in the derivation of large-scale reservoir operating rules. In this study, the Weighted Multi-Objective Adaptive Surrogate Model Optimization (WMO-ASMO) algorithm is used. It consists of three steps: (1) simplifying the large-scale reservoir operating rules by the aggregation-decomposition model, (2) identifying the most sensitive parameters through multivariate adaptive regression splines (MARS) for dimensional reduction, and (3) reducing computational cost and speeding the searching process by WMO-ASMO, embedded with weighted non-dominated sorting genetic algorithm II (WNSGAII). The intercomparison of non-dominated sorting genetic algorithm (NSGAII), WNSGAII and WMO-ASMO are conducted in the large-scale reservoir system of Xijiang river basin in China. Results indicate that: (1) WNSGAII surpasses NSGAII in the median of annual power generation, increased by 1.03% (from 523.29 to 528.67 billion kWh), and the median of ecological index, optimized by 3.87% (from 1.879 to 1.809) with 500 simulations, because of the weighted crowding distance and (2) WMO-ASMO outperforms NSGAII and WNSGAII in terms of better solutions (annual power generation (530.032 billion kW h) and ecological index (1.675)) with 1000 simulations and computational time reduced by 25% (from 10 h to 8 h) with 500 simulations. Therefore, the proposed method is proved to be more efficient and could provide better Pareto frontier. (C) 2016 Published by Elsevier B.V.</t>
  </si>
  <si>
    <t>[Zhang, Jingwen; Liu, Pan; Li, Zejun] Wuhan Univ, State Key Lab Water Resources &amp; Hydropower Engn S, Wuhan 430072, Peoples R China; [Wang, Xu; Lei, Xiaohui; Wang, Hao] China Inst Water Resources &amp; Hydropower Res, State Key Lab Simulat &amp; Regulat Water Cycle River, Beijing 100038, Peoples R China; [Gong, Wei; Duan, Qingyun] Beijing Normal Univ, Coll Global Change &amp; Earth Syst Sci GCESS, Beijing 100875, Peoples R China</t>
  </si>
  <si>
    <t>Lei, XH (reprint author), China Inst Water Resources &amp; Hydropower Res, State Key Lab Simulat &amp; Regulat Water Cycle River, Beijing 100038, Peoples R China.</t>
  </si>
  <si>
    <t>lxh@iwhr.com</t>
  </si>
  <si>
    <t>lei, xiaohui/P-9669-2017</t>
  </si>
  <si>
    <t>National Key Research and Development Program of China [2016YFC0402208, 2016YFC0401903]; SKLWAC [2016CG05]; Excellent Young Scientist Foundation of the National Natural Science Foundation of China [51422907]; National Natural Science Foundation of China [51579180]</t>
  </si>
  <si>
    <t>This study was supported by the National Key Research and Development Program of China (2016YFC0402208, 2016YFC0401903), the Representative Research of SKLWAC (2016CG05), the Excellent Young Scientist Foundation of the National Natural Science Foundation of China (51422907) and the National Natural Science Foundation of China (51579180). The authors would like to thank the editor and anonymous reviewers for their comments, which helped to improve the quality of the paper.</t>
  </si>
  <si>
    <t>10.1016/j.jhydrol.2016.12.008</t>
  </si>
  <si>
    <t>WOS:000392767000052</t>
  </si>
  <si>
    <t>Wang, Y; Su, K; Wu, HG; Qian, ZD</t>
  </si>
  <si>
    <t>Wang, Yang; Su, Kai; Wu, He-gao; Qian, Zhong-dong</t>
  </si>
  <si>
    <t>Flow Characteristics of Large Hydropower Bifurcation Under Structure Rounding Optimization</t>
  </si>
  <si>
    <t>INTERNATIONAL JOURNAL OF CIVIL ENGINEERING</t>
  </si>
  <si>
    <t>Hydropower; Bifurcation; Structure rounding optimization; Pressure distribution; Flow characteristics</t>
  </si>
  <si>
    <t>WATER DISTRIBUTION-SYSTEMS; COMPRESSIBLE FLOW; CROSS JUNCTIONS; TURBULENT-FLOW; ENERGY-LOSSES; T-JUNCTIONS; DUCT</t>
  </si>
  <si>
    <t>The reinforced concrete bifurcation in hydropower station is consistently under high internal water pressure, and its diameter is usually larger than common duct junctions. To diminish or to decrease the heavy plastic zone and stress concentration, structure rounding is commonly used on bifurcation. This will bring some changes to the flow characteristic of bifurcation, and it is an interesting attempt to figure out the influence of structure rounding optimization. The realizable k-epsilon model was employed in computational fluid dynamics numerical simulation. The water pressure distribution was compared quantitatively at several certain sections. Furthermore, uneven pressure is analyzed by relative standard deviation. Hydraulic characteristics are discussed as well, including flow pattern, excavation volume and head loss in different working conditions. The results indicate that the pressure of the pipe wall is uneven, and the maximum and minimum pressure value has a differential of 0.3-1.2 % compared to the relative static water pressure. The pressure unevenness will increase after structure rounding, and it has a positive correlation with structure rounding radius. At the same time, it is more reasonable for structure rounding in the obtuse angle region than that in the acute angle region, on account of well-distributed flow conditions and better economic benefit.</t>
  </si>
  <si>
    <t>[Wang, Yang; Su, Kai; Wu, He-gao; Qian, Zhong-dong] Wuhan Univ, State Key Lab Water Resources &amp; Hydropower Engn S, Wuhan 430072, Peoples R China; [Wang, Yang] Changjiang Inst Survey Planning Design &amp; Res, Wuhan 430010, Peoples R China</t>
  </si>
  <si>
    <t>Su, K (reprint author), Wuhan Univ, State Key Lab Water Resources &amp; Hydropower Engn S, Wuhan 430072, Peoples R China.</t>
  </si>
  <si>
    <t>oceans@whu.edu.cn; suker8044@163.com; wbf1988@vip.sina.com; zdqian@whu.edu.cn</t>
  </si>
  <si>
    <t>National Natural Science Fund Council [51179140]</t>
  </si>
  <si>
    <t>The article is based on a study carried out by the author at the State Key Laboratory of Water Resources and Hydropower Engineering Science. The authors are grateful to the National Natural Science Fund Council for its financial support (No. 51179140).</t>
  </si>
  <si>
    <t>1735-0522</t>
  </si>
  <si>
    <t>2383-3874</t>
  </si>
  <si>
    <t>INT J CIV ENG</t>
  </si>
  <si>
    <t>Int. J. Civ. Eng.</t>
  </si>
  <si>
    <t>4A</t>
  </si>
  <si>
    <t>10.1007/s40999-016-0091-5</t>
  </si>
  <si>
    <t>EW8DM</t>
  </si>
  <si>
    <t>WOS:000402748500005</t>
  </si>
  <si>
    <t>Wu, ShaoFei; Zhang, Xiang; She, DunXian</t>
  </si>
  <si>
    <t>Joint pattern of seasonal hydrological droughts and floods alternation in China's Huai River Basin using the multivariate L-moments</t>
  </si>
  <si>
    <t>Alternation of droughts and floods (ADFEs); standardized streamflow index (SSI); regional frequency analysis; multivariate L-moments; copula functions; Huai River Basin (HRB)</t>
  </si>
  <si>
    <t>FREQUENCY-ANALYSIS; WET CONDITIONS; CLIMATE-CHANGE; DRY; PRECIPITATION; COMBINATION; ENSEMBLE; COPULAS; IMPACTS; EVENTS</t>
  </si>
  <si>
    <t>Under the current condition of climate change, droughts and floods occur more frequently, and events in which flooding occurs after a prolonged drought or a drought occurs after an extreme flood may have a more severe impact on natural systems and human lives. This challenges the traditional approach wherein droughts and floods are considered separately, which may largely underestimate the risk of the disasters. In our study, the sudden alternation of droughts and flood events (ADFEs) between adjacent seasons is studied using the multivariate L-moments theory and the bivariate copula functions in the Huai River Basin (HRB) of China with monthly streamflow data at 32 hydrological stations from 1956 to 2012. The dry and wet conditions are characterized by the standardized streamflow index (SSI) at a 3-month time scale. The results show that: (1) The summer streamflow makes the largest contribution to the annual streamflow, followed by the autumn streamflow and spring streamflow. (2) The entire study area can be divided into five homogeneous sub-regions using the multivariate regional homogeneity test. The generalized logistic distribution (GLO) and log-normal distribution (LN3) are acceptable to be the optimal marginal distributions under most conditions, and the Frank copula is more appropriate for spring-summer and summer-autumn SSI series. Continuous flood events dominate at most sites both in spring-summer and summer-autumn (with an average frequency of 13.78% and 17.06%, respectively), while continuous drought events come second (with an average frequency of 11.27% and 13.79%, respectively). Moreover, seasonal ADFEs most probably occurred near the mainstream of HRB, and drought and flood events are more likely to occur in summer-autumn than in spring-summer.</t>
  </si>
  <si>
    <t>[Wu, ShaoFei; Zhang, Xiang; She, DunXian] Wuhan Univ, State Key Lab Water Resources &amp; Hydropower Engn S, Wuhan 430072, Peoples R China; [Wu, ShaoFei] Jiangxi Inst Water Sci, Jiangxi Prov Key Lab Water Resources &amp; Environm P, Nanchang 330029, Jiangxi, Peoples R China; [Zhang, Xiang; She, DunXian] Hubei Prov Collaborat Innovat Ctr Water Resources, Wuhan 430072, Peoples R China</t>
  </si>
  <si>
    <t>National Natural Science Foundation of China [51279143, 51369011]; Major Science and Technology Program for Water Pollution Control and Treatment [2014ZX07204-006]; National Key Research and Development Program; Ministry of Science and Technology, PRC [2016YFC0401301]; Jiangxi Provincial Natural Science Foundation [20132 BAB203034]</t>
  </si>
  <si>
    <t>This present study is financially supported by the National Natural Science Foundation of China (Grant No. 51279143; No. 51369011), the Major Science and Technology Program for Water Pollution Control and Treatment (Grant No. 2014ZX07204-006), the National Key Research and Development Program (during the 13th Five-year Plan), Ministry of Science and Technology, PRC (Grant 2016YFC0401301), and the Jiangxi Provincial Natural Science Foundation (Grant No. 20132 BAB203034). We are also very grateful to the Nature Research Editing Service for the good presentation of the paper.</t>
  </si>
  <si>
    <t>10.1007/s12040-017-0824-0</t>
  </si>
  <si>
    <t>WOS:000404980000003</t>
  </si>
  <si>
    <t>Wu, XS; Wang, ZL; Guo, SL; Liao, WL; Zeng, ZY; Chen, XH</t>
  </si>
  <si>
    <t>Wu, Xushu; Wang, Zhaoli; Guo, Shenglian; Liao, Weilin; Zeng, Zhaoyang; Chen, Xiaohong</t>
  </si>
  <si>
    <t>Scenario-based projections of future urban inundation within a coupled hydrodynamic model framework: A case study in Dongguan City, China</t>
  </si>
  <si>
    <t>Urban inundation; SWMM; LISFLOOD-FP; Coupled hydrodynamic model; Scenario analysis; Dongguan City</t>
  </si>
  <si>
    <t>FLOOD INUNDATION; CLIMATE-CHANGE; RISK-ASSESSMENT; RIVER-BASIN; LIDAR DATA; SIMULATION; 1D; URBANIZATION; HYDROLOGY; SHANGHAI</t>
  </si>
  <si>
    <t>One major threat to cities at present is the increased inundation hazards owing to changes in climate and accelerated human activity. Future evolution of urban inundation is still an unsolved issue, given large uncertainties in future environmental conditions within urbanized areas. Developing model techniques and urban inundation projections are essential for inundation management. In this paper, we proposed a 2D hydrodynamic inundation model by coupling SWMM and LISFLOOD-FP models, and revealed how future urban inundation would evolve for different storms, sea level rise and subsidence scenarios based on the developed model. The Shiqiao Creek District (SCD) in Dongguan City was used as the case study. The model ability was validated against the June 13th, 2008 inundation event, which occurred in SCD, and proved capable of simulating dynamic urban inundation. Scenario analyses revealed a high degree of consistency in the inundation patterns among different storms, with larger magnitudes corresponding to greater return periods. Inundations across SCD generally vary as a function of storm intensity, but for lowlands or regions without drainage facilities inundations tend to aggravate over time. In riverfronts, inundations would exacerbate with sea level rise or subsidence; however, the inland inundations are seemingly insensitive to both factors. For the combined scenario of 100-yr storm, 0.5 m subsidence and 0.7 m sea level rise, the riverside inundations would occur much in advance, whilst catastrophic inundations sweep across SCD. Furthermore, the optimal low-impact development found for this case study includes 0.2 km(2) of permeable pavements, 0.1 km(2) of rain barrels and 0.7 km(2) of green roofs. (C) 2017 Elsevier B.V. All rights reserved.</t>
  </si>
  <si>
    <t>[Wu, Xushu; Guo, Shenglian] Wuhan Univ, State Key Lab Water Resources &amp; Hydropower Engn S, Wuhan 430072, Peoples R China; [Wu, Xushu; Wang, Zhaoli; Zeng, Zhaoyang] South China Univ Technol, Sch Civil Engn &amp; Transportat, Guangzhou 510640, Guangdong, Peoples R China; [Wang, Zhaoli; Zeng, Zhaoyang] South China Univ Technol, State Key Lab Subtrop Bldg Sci, Guangzhou 510640, Guangdong, Peoples R China; [Liao, Weilin] Sun Yat Sen Univ, Sch Geog &amp; Planning, Guangzhou 510275, Guangdong, Peoples R China; [Chen, Xiaohong] Sun Yat Sen Univ, Ctr Water Resources &amp; Environm Res, Guangzhou 510275, Guangdong, Peoples R China</t>
  </si>
  <si>
    <t>Wang, ZL (reprint author), South China Univ Technol, Sch Civil Engn &amp; Transportat, Guangzhou 510640, Guangdong, Peoples R China.</t>
  </si>
  <si>
    <t>wangzhl@scut.edu.cn</t>
  </si>
  <si>
    <t>Natural Science Foundation of China [51579105, 51210013, 51209095]; Water Resource Science and Technology Innovation Program of Guangdong Province; Special Program for Applied Research on Super Computation of the NSFC-Guangdong Joint Fund; consulting research program of Chinese Academy of Engineering [2015-ZD-07-04-03]</t>
  </si>
  <si>
    <t>The research is financially supported by the Natural Science Foundation of China (Grand NO. 51579105, 51210013, 51209095); the Water Resource Science and Technology Innovation Program of Guangdong Province (2016-25); Special Program for Applied Research on Super Computation of the NSFC-Guangdong Joint Fund (the second phase); the consulting research program of Chinese Academy of Engineering (2015-ZD-07-04-03).</t>
  </si>
  <si>
    <t>10.1016/j.jhydrol.2017.02.020</t>
  </si>
  <si>
    <t>WOS:000398871100032</t>
  </si>
  <si>
    <t>Xia, J; Shi, W; Hong, S; Chen, JX</t>
  </si>
  <si>
    <t>Xia, J.; Shi, W.; Hong, S.; Chen, J. -X.</t>
  </si>
  <si>
    <t>Linkages with the quantitative assessment of water resources vulnerability: a new approach for adaptive water management under a changing environment</t>
  </si>
  <si>
    <t>adaptive regulation; climate change; Huai River Basin; water resources vulnerability</t>
  </si>
  <si>
    <t>RIVER-BASIN; CLIMATE-CHANGE; CHINA; HUAI</t>
  </si>
  <si>
    <t>Climate change impact on water resources has been a global hot issue in recent years. In accordance with the latest research progress, a new meaning of water resources vulnerability (WRV) and a concept of adaptive water management have been proposed. For evaluating WRV under the changing environment in the Huai River Basin (HRB), the sixth largest river basin in China, a quantitative assessment model coupling with exposure, droughts risk, sensitivity, and adaptability of water resources system was established. In addition, the adaptive regulation of WRV under five scenarios of water demand control, water efficiency control, pollutant restriction of the water function zone, the minimum water demand control of the ecosystem and integrated control were analyzed in this study. The results indicated that the region with the greatest value of WRV was Xiaoqing River in the benchmark year (2000) and the most unfavorable scenarios in which 33% and 87% of HRB were the extreme vulnerable regions. Among all adaptive regulation scenarios, the most sensitive scenario was the integrated control, followed by the control of water function zone compliance, water use efficiency, water demand and the minimum water demand control of the ecosystem. This study will provide a scientific foundation to integrated water resources management in China.</t>
  </si>
  <si>
    <t>[Xia, J.; Shi, W.] Wuhan Univ, State Key Lab Water Resources &amp; Hydropower Engn S, Wuhan 430072, Peoples R China; [Xia, J.] Hubei Prov Collaborat Innovat Ctr Water Resources, Wuhan 430072, Peoples R China; [Xia, J.; Hong, S.; Chen, J. -X.] Chinese Acad Sci, Key Lab Water Cycle &amp; Related Land Surface Proc, Beijing 100101, Peoples R China</t>
  </si>
  <si>
    <t>Shi, W (reprint author), Wuhan Univ, State Key Lab Water Resources &amp; Hydropower Engn S, Wuhan 430072, Peoples R China.</t>
  </si>
  <si>
    <t>weishi1208@163.com</t>
  </si>
  <si>
    <t>Technology Special Project of Water Pollution Control and Improvement [2014ZX07210-006]; National Natural Science Foundation of China [51279140]</t>
  </si>
  <si>
    <t>This study is financially supported by the Technology Special Project of Water Pollution Control and Improvement (2014ZX07210-006) and the National Natural Science Foundation of China (No. 51279140).</t>
  </si>
  <si>
    <t>10.2166/ws.2016.112</t>
  </si>
  <si>
    <t>WOS:000394582100007</t>
  </si>
  <si>
    <t>Shi, W; Xia, J</t>
  </si>
  <si>
    <t>Shi, Wei; Xia, Jun</t>
  </si>
  <si>
    <t>Combined risk assessment of nonstationary monthly water quality based on Markov chain and time-varying copula</t>
  </si>
  <si>
    <t>Huai River Basin; land cover; Markov joint transition probability; non-stationarity; time-varying copula; water quality</t>
  </si>
  <si>
    <t>LOW-FLOW SERIES; FREQUENCY-ANALYSIS; CLIMATE-CHANGE; PEARL RIVER; CHINA; MODEL; IDENTIFICATION; PARAMETERS; DEPENDENCE; RAINFALL</t>
  </si>
  <si>
    <t>Water quality risk management is a global hot research linkage with the sustainable water resource development. Ammonium nitrogen (NH3-N) and permanganate index (CODMn) as the focus indicators in Huai River Basin, are selected to reveal their joint transition laws based on Markov theory. The time-varying moments model with either time or land cover index as explanatory variables is applied to build the time-varying marginal distributions of water quality time series. Time-varying copula model, which takes the non-stationarity in the marginal distribution and/or the time variation in dependence structure between water quality series into consideration, is constructed to describe a bivariate frequency analysis for NH3-N and CODMn series at the same monitoring gauge. The larger first-order Markov joint transition probability indicates water quality state Class V-w, Class IV and Class III will occur easily in the water body of Bengbu Sluice. Both marginal distribution and copula models are nonstationary, and the explanatory variable time yields better performance than land cover index in describing the non-stationarities in the marginal distributions. In modelling the dependence structure changes, time-varying copula has a better fitting performance than the copula with the constant or the time-trend dependence parameter. The largest synchronous encounter risk probability of NH3-N and CODMn simultaneously reaching Class V is 50.61%, while the asynchronous encounter risk probability is largest when NH3-N and CODMn is inferior to class V and class IV water quality standards, respectively.</t>
  </si>
  <si>
    <t>[Shi, Wei] Wuhan Univ, State Key Lab Water Resources &amp; Hydropower Engn S, Wuhan 430072, Peoples R China; [Xia, Jun] Hubei Prov Collaborat Innovat Ctr Water Resources, Wuhan 430072, Peoples R China; [Xia, Jun] Wuhan Univ, Res Inst Water Secur, Wuhan 430072, Peoples R China</t>
  </si>
  <si>
    <t>National Grand Science and Technology Special Project of Water Pollution Control and Improvement [2014ZX07204-006]</t>
  </si>
  <si>
    <t>This research was supported by the National Grand Science and Technology Special Project of Water Pollution Control and Improvement (No. 2014ZX07204-006).</t>
  </si>
  <si>
    <t>10.2166/wst.2016.553</t>
  </si>
  <si>
    <t>EL0ZK</t>
  </si>
  <si>
    <t>WOS:000394350100021</t>
  </si>
  <si>
    <t>Xiao, M; Zhao, C</t>
  </si>
  <si>
    <t>Xiao, Ming; Zhao, Chen</t>
  </si>
  <si>
    <t>Stability Analysis of Steel Lining at Pressure Diversion Tunnel Collapse Zone during Operating Period</t>
  </si>
  <si>
    <t>At the collapse zone, the effects of the thickness of the consolidation grouting layer and the water pressure on the steel lining are vital to the stability of steel-lined pressure diversion tunnels. In this paper, a joint element and the load-sharing ratio of the consolidation layer are introduced to investigate the joint load-bearing characteristics of the steel lining and the consolidation layer and to determine a suitable consolidation layer thickness; a coupling method for simulating the hydromechanical interaction of the reinforced concrete lining is adopted to investigate the effect of internal water exosmosis on the seepage field at the collapse zone and to determine the external water pressure on the steel lining. In the case of a steel-lined pressure diversion tunnel, a numerical simulation is implemented to analyse the effect of the thickness of the consolidation layer and the distribution of the seepage field under the influence of internal water exosmosis. The results show that a 10 m thick consolidation layer and the adopted antiseepage measures ensure the stability of the steel lining at the collapse zone under internal and external water pressure. These research results provide a reference for the design of treatment measures for large-scale collapses in steel-lined pressure tunnels.</t>
  </si>
  <si>
    <t>[Xiao, Ming; Zhao, Chen] Wuhan Univ, State Key Lab Water Resources &amp; Hydropower Engn S, Wuhan 430072, Peoples R China; [Xiao, Ming; Zhao, Chen] Wuhan Univ, Key Lab Rock Mech Hydraul Struct Engn, Minist Educ, Wuhan 430072, Peoples R China</t>
  </si>
  <si>
    <t>Zhao, C (reprint author), Wuhan Univ, State Key Lab Water Resources &amp; Hydropower Engn S, Wuhan 430072, Peoples R China.; Zhao, C (reprint author), Wuhan Univ, Key Lab Rock Mech Hydraul Struct Engn, Minist Educ, Wuhan 430072, Peoples R China.</t>
  </si>
  <si>
    <t>lutme@foxmail.com</t>
  </si>
  <si>
    <t>This study is supported by the National Key Basic Research Program of China (2015CB057904) and the National Natural Science Foundation of China (51279136 and 51579191). This support is greatly acknowledged and appreciated.</t>
  </si>
  <si>
    <t>10.1155/2017/3280414</t>
  </si>
  <si>
    <t>ER0KL</t>
  </si>
  <si>
    <t>WOS:000398476700001</t>
  </si>
  <si>
    <t>Xie, LX; Lu, WB; Zhang, QB; Jiang, QH; Chen, M; Zhao, J</t>
  </si>
  <si>
    <t>Xie, L. X.; Lu, W. B.; Zhang, Q. B.; Jiang, Q. H.; Chen, M.; Zhao, J.</t>
  </si>
  <si>
    <t>Analysis of damage mechanisms and optimization of cut blasting design under high in-situ stresses</t>
  </si>
  <si>
    <t>TUNNELLING AND UNDERGROUND SPACE TECHNOLOGY</t>
  </si>
  <si>
    <t>Cut blasting; RHT model; Parameter determination; Optimized cut blasting design; High in-situ stress</t>
  </si>
  <si>
    <t>NUMERICAL-SIMULATION; ROCK MASS; EXCAVATION; EXPLOSION; FRACTURES; EVOLUTION; TUNNELS; WAVE</t>
  </si>
  <si>
    <t>During excavation using the cut blasting method in deep rock masses, there are difficulties resulting from the in situ stress influences. This study uses numerical simulation methods to assess the causes of the difficulties encountered in cut blasting. In order to overcome this difficulty, the Riedel-Hiermaier-Thoma (RHT) model in the LS-DYNA software was employed. In the simulation, the parameter determination for the RHT model was first carried out based on existing experimental data. Additionally, the existing blasting experiment was used to verify the determined parameters of RHT model. Second, the RHT model was adopted to investigate the damage mechanisms of cut blasting under different hydrostatic pressures and different lateral pressure coefficients. The simulation results indicate that the main causes of the complications arising in deep rock mass excavation are resistance to in-situ stresses and anisotropy in the damage propagation direction. Third, in order to overcome such difficulties, a cut blasting design optimization was conducted for a 2525 m depth of rock mass. According to the numerical simulation of this optimization, a modified cut blasting design method applicable to deep rock mass was proposed. This study can provide solutions to the cut blasting difficulties that are encountered during the excavation of deep rock masses.</t>
  </si>
  <si>
    <t>[Xie, L. X.; Lu, W. B.; Jiang, Q. H.; Chen, M.] Wuhan Univ, State Key Lab Water Resources &amp; Hydropower Engn S, Wuhan 430072, Peoples R China; [Xie, L. X.; Lu, W. B.; Jiang, Q. H.] Wuhan Univ, Sch Civil Engn, Wuhan 430072, Peoples R China; [Xie, L. X.; Zhang, Q. B.; Zhao, J.] Monash Univ, Dept Civil Engn, Clayton, Vic 3800, Australia</t>
  </si>
  <si>
    <t>Chinese National Programs for Fundamental Research and Development (973 Program) [2011CB013501]; Chinese National Science Fund for Distinguished Young Scholars [51125037]; Chinese National Natural Science Foundation [51279135]; China Scholarship Council [201506270066]</t>
  </si>
  <si>
    <t>The authors would like to acknowledge financial support from the Chinese National Programs for Fundamental Research and Development (973 Program) (2011CB013501), Chinese National Science Fund for Distinguished Young Scholars (51125037), Chinese National Natural Science Foundation (51279135), and China Scholarship Council (to the first author, No. 201506270066).</t>
  </si>
  <si>
    <t>0886-7798</t>
  </si>
  <si>
    <t>TUNN UNDERGR SP TECH</t>
  </si>
  <si>
    <t>Tunn. Undergr. Space Technol.</t>
  </si>
  <si>
    <t>10.1016/j.tust.2017.03.009</t>
  </si>
  <si>
    <t>EV6MP</t>
  </si>
  <si>
    <t>WOS:000401883800002</t>
  </si>
  <si>
    <t>Yan, L; Xiong, LH; Liu, DD; Hu, TS; Xu, CY</t>
  </si>
  <si>
    <t>Yan, Lei; Xiong, Lihua; Liu, Dedi; Hu, Tiesong; Xu, Chong-Yu</t>
  </si>
  <si>
    <t>Frequency analysis of nonstationary annual maximum flood series using the time-varying two-component mixture distributions</t>
  </si>
  <si>
    <t>flood frequency analysis; nonstationarity; time-varying two-component mixture distributions (TTMD); time-varying moments; circular statistics; the Weihe River</t>
  </si>
  <si>
    <t>CLIMATE-CHANGE; RIVER-BASIN; AIR-TEMPERATURE; PRECIPITATION; MODEL; RUNOFF; NEPAL; CATCHMENTS; GLACIERS; PRODUCTS</t>
  </si>
  <si>
    <t>The most popular practice for analysing nonstationarity of flood series is to use a fixed single-type probability distribution incorporated with the time-varying moments. However, the type of probability distribution could be both complex because of distinct flood populations and time-varying under changing environments. To allow the investigation of this complex nature, the time-varying two-component mixture distributions (TTMD) method is proposed in this study by considering the time variations of not only the moments of its component distributions but also the weighting coefficients. Having identified the existence of mixed flood populations based on circular statistics, the proposed TTMD was applied to model the annual maximum flood series of two stations in the Weihe River basin, with the model parameters calibrated by the meta-heuristic maximum likelihood method. The performance of TTMD was evaluated by different diagnostic plots and indexes and compared with stationary single-type distributions, stationary mixture distributions and time-varying single-type distributions. The results highlighted the advantages of TTMD with physically-based covariates for both stations. Besides, the optimal TTMD models were considered to be capable of settling the issue of nonstationarity and capturing the mixed flood populations satisfactorily. Copyright (C) 2016 John Wiley &amp; Sons, Ltd.</t>
  </si>
  <si>
    <t>[Yan, Lei; Xiong, Lihua; Liu, Dedi; Hu, Tiesong; Xu, Chong-Yu] Wuhan Univ, State Key Lab Water Resources &amp; Hydropower Engn S, Wuhan 430072, Peoples R China; [Xu, Chong-Yu] Univ Oslo, Dept Geosci, POB 1022, N-0315 Oslo, Norway</t>
  </si>
  <si>
    <t>Xiong, LH (reprint author), Wuhan Univ, State Key Lab Water Resources &amp; Hydropower Engn S, Wuhan 430072, Peoples R China.</t>
  </si>
  <si>
    <t>xionglh@whu.edu.cn</t>
  </si>
  <si>
    <t>National Natural Science Foundation of China (NSFC) [51525902, 51190094, 51479139]</t>
  </si>
  <si>
    <t>This research is financially supported by the National Natural Science Foundation of China (NSFC Grants 51525902, 51190094 and 51479139), which are greatly appreciated. Great thanks are due to the editor and two reviewers, as their comments are all valuable and very helpful for improving the quality of this paper.</t>
  </si>
  <si>
    <t>10.1002/hyp.10965</t>
  </si>
  <si>
    <t>EH7UG</t>
  </si>
  <si>
    <t>WOS:000391977500006</t>
  </si>
  <si>
    <t>Yang, H; Xia, JQ; Thompson, JR; Flower, RJ</t>
  </si>
  <si>
    <t>Yang, Hong; Xia, Junqiang; Thompson, Julian R.; Flower, Roger J.</t>
  </si>
  <si>
    <t>Urban construction and demolition waste and landfill failure in Shenzhen, China</t>
  </si>
  <si>
    <t>WASTE MANAGEMENT</t>
  </si>
  <si>
    <t>Landslide; Construction and demolition waste; 4-Rs (reduce, reuse, recycle and recover) policies; Urbanization; Shenzhen</t>
  </si>
  <si>
    <t>On December 20, 2015 at 11:40 am a landslide in one of China's most advanced cities, Shenzhen, killed 73 people and damaged 33 buildings. In the absence of heavy rainfall or earthquakes, the landslide was an unexpected and profound shock to many people. According to China's Ministry of Land and Resources, the landslide was triggered by the collapse of an enormous pile of construction and demolition waste (CDW). With China's rapid urbanization, an increasing amount of CDW is being generated, especially in major cities. In total, China produces some 30% of the world's municipal solid waste and of this about 40% is CDW. To prevent landslides associated with CDW, the volume of waste dumped in landfills should be regulated. More specifically 4-Rs (reduce, reuse, recycle and recover) policies should be implemented more widely and efficiently. Although landfill will continue to be an important disposal option, proper management and careful monitoring of CDW are urgently needed to satisfy pressing safety issues. International collaboration, sharing of knowledge, and use of the latest technologies are needed so that the similar landslides can be prevented in China and elsewhere. (C) 2017 Elsevier Ltd. All rights reserved.</t>
  </si>
  <si>
    <t>[Yang, Hong; Xia, Junqiang] Wuhan Univ, State Key Lab Water Resources &amp; Hydropower Engn S, Wuhan 430072, Peoples R China; [Yang, Hong] Norwegian Inst Bioecon Res NIBIO, Postboks 115, N-1431 As, Norway; [Yang, Hong] Univ Oslo, Dept Biosci, CEES, N-0316 Oslo, Norway; [Thompson, Julian R.; Flower, Roger J.] UCL, UCL Dept Geog, Mortimer St, London WC1E 6BT, England</t>
  </si>
  <si>
    <t>Yang, H; Xia, JQ (reprint author), Wuhan Univ, State Key Lab Water Resources &amp; Hydropower Engn S, Wuhan 430072, Peoples R China.; Yang, H (reprint author), Norwegian Inst Bioecon Res NIBIO, Postboks 115, N-1431 As, Norway.; Yang, H (reprint author), Univ Oslo, Dept Biosci, CEES, N-0316 Oslo, Norway.</t>
  </si>
  <si>
    <t>hongyanghy@gmail.com; xiajq@whu.edu.cn</t>
  </si>
  <si>
    <t>Yang, Hong/C-1739-2008</t>
  </si>
  <si>
    <t>Yang, Hong/0000-0001-9940-8273</t>
  </si>
  <si>
    <t>Open Research Fund Program of State Key Laboratory of Water Resources and Hydropower Engineering Science, Wuhan University [2015HLG02]; Scientific Special Expenditure for Non-profit Public Industry from the MWRC [201401038]</t>
  </si>
  <si>
    <t>The authors would like to thank financial support from the Open Research Fund Program of State Key Laboratory of Water Resources and Hydropower Engineering Science, Wuhan University (No. 2015HLG02), and the Scientific Special Expenditure for Non-profit Public Industry from the MWRC (Grant No. 201401038).</t>
  </si>
  <si>
    <t>0956-053X</t>
  </si>
  <si>
    <t>WASTE MANAGE</t>
  </si>
  <si>
    <t>Waste Manage.</t>
  </si>
  <si>
    <t>10.1016/j.wasman.2017.01.026</t>
  </si>
  <si>
    <t>EW4AK</t>
  </si>
  <si>
    <t>WOS:000402444200037</t>
  </si>
  <si>
    <t>Zhu, BY; Li, YT; Yue, Y; Yang, YP</t>
  </si>
  <si>
    <t>Zhu, Bo-yuan; Li, Yi-tian; Yue, Yao; Yang, Yun-ping</t>
  </si>
  <si>
    <t>Aggravation of north channels' shrinkage and south channels' development in the Yangtze Estuary under dam-induced runoff discharge flattening</t>
  </si>
  <si>
    <t>ESTUARINE COASTAL AND SHELF SCIENCE</t>
  </si>
  <si>
    <t>Dam; Runoff flattening; Ebb partition ratio; Yangtze estuarine channel; Morphology</t>
  </si>
  <si>
    <t>DOPPLER CURRENT PROFILER; SEA-LEVEL RISE; 3 GORGES DAM; TERM MORPHOLOGICAL CHANGE; CHANGJIANG RIVER ESTUARY; LOWER MISSISSIPPI RIVER; SEDIMENT TRANSPORT; TIDAL RANGE; NILE DELTA; EVOLUTION</t>
  </si>
  <si>
    <t>Construction of dams on rivers has progressively affected the seasonal variability of runoff discharge, which has consequently produced remarkable impacts on the morphology of estuarine channels. This paper considers four-typical-order bifurcations of the Yangtze Estuary and adopts an ebb partition ratio (defined as the diversion ratio of ebb flow in a given branch divided by the total ebb tidal discharge immediately upstream of the river node where the bifurcation occurs) as a measure of water excavating force in the bifurcation channels. Results show that the seasonal variability of runoff discharge at Datong Hydrological Station (Datong) is flattened, being mainly driven by upstream runoff flattening observed at Yichang Hydrological Station (Yichang) and the tributary rivers. Yearly ebb partition ratios of the channels located to the north and south of the islands present decreasing and increasing trends respectively, and as also do the yearly north and south channel volume of the bifurcations. Yearly ebb partition ratio is proved to be an effective index to represent the water excavating force considering the stability of yearly ebb tidal discharge and its relationship with the channel erosion-deposition. River dams are the driving factors behind the runoff flattening at Datong because of their flattening effects on its main contributors (Yichang and tributary rivers). This flattening significantly helps reduce and enlarge the yearly ebb partition ratios of the north and south channels respectively, and then aggravates the shrinkage and development of the north and south channels separately. Yearly ebb partition ratio of the North Passage (NP) must be enlarged in order for the NP to maintain its function as a shipping channel. (C) 2017 Elsevier Ltd. All rights reserved.</t>
  </si>
  <si>
    <t>[Zhu, Bo-yuan; Li, Yi-tian; Yue, Yao] Wuhan Univ, State Key Lab Water Resources &amp; Hydropower Engn S, Wuhan 430072, Peoples R China; [Yang, Yun-ping] Tianjin Res Inst Water Transport Engn, Key Lab Engn Sediment, Minist Transport, Tianjin 300456, Peoples R China</t>
  </si>
  <si>
    <t>Li, YT (reprint author), Wuhan Univ, State Key Lab Water Resources &amp; Hydropower Engn S, Wuhan 430072, Peoples R China.</t>
  </si>
  <si>
    <t>ytli@whu.edu.cn</t>
  </si>
  <si>
    <t>National Key Basic Research Development Program "973 Project" of China [2010CB429002]; China Postdoctoral Science Foundation [2015M582264]; Fundamental Research Funds for Central Welfare Research Institutes [TKS160103]; National Natural Science Foundation of China [51609011]</t>
  </si>
  <si>
    <t>This work has been supported by the National Key Basic Research Development Program "973 Project" of China (Grant No. 2010CB429002), the China Postdoctoral Science Foundation (Grant No. 2015M582264), the Fundamental Research Funds for Central Welfare Research Institutes (Grant No. TKS160103) and the National Natural Science Foundation of China (Grant No. 51609011). We are grateful to Mr. Jinyun Deng, Zhaohua Sun and Wei Zhang in Wuhan University for their constructive suggestions in designing the research framework. Improvements to the language from Mr. Alistair G.L. Borthwick, a professor in the University of Edinburgh, are profoundly acknowledged. Our deepest gratitude goes to the editor and the reviewers who have provided valuable insights for the revision of this paper. We would also like to thank Nanjing Normal University, the Changjiang Water Resources Committee, the Shanghai Estuarine &amp; Coastal Science Research Center and the Changjiang Waterway Planning Design and Research Institute for generously providing part of the morphological and hydrological data.</t>
  </si>
  <si>
    <t>0272-7714</t>
  </si>
  <si>
    <t>1096-0015</t>
  </si>
  <si>
    <t>ESTUAR COAST SHELF S</t>
  </si>
  <si>
    <t>Estuar. Coast. Shelf Sci.</t>
  </si>
  <si>
    <t>10.1016/j.ecss.2016.10.048</t>
  </si>
  <si>
    <t>Marine &amp; Freshwater Biology; Oceanography</t>
  </si>
  <si>
    <t>ES5ZB</t>
  </si>
  <si>
    <t>WOS:000399624100019</t>
  </si>
  <si>
    <t>Zhang, W; Yang, YP; Zhang, MJ; Li, YT; Zhu, LL; You, XY; Wang, D; Xu, JF</t>
  </si>
  <si>
    <t>Zhang, Wei; Yang, Yunping; Zhang, Mingjin; Li, Yitian; Zhu, Lingling; You, Xingying; Wang, Dong; Xu, Junfeng</t>
  </si>
  <si>
    <t>Mechanisms of suspended sediment restoration and bed level compensation in downstream reaches of the Three Gorges Projects (TGP)</t>
  </si>
  <si>
    <t>sediment restoration; riverbed compensation; TGP; middle and lower reaches of the Yangtze River</t>
  </si>
  <si>
    <t>YANGTZE-RIVER ESTUARY; EAST CHINA SEA; DAM; CHANGJIANG; DISCHARGE; DECLINE; IMPACTS</t>
  </si>
  <si>
    <t>River basin reservoir construction affects water and sediment transport processes in downstream reaches. The downstream impact of the Three Gorges Projects (TGP) has started to become apparent: (1) reduction in flood duration and discharge, and significant reduction in sediment load. Although there was some restoration in downstream sediment load, the total amount did not exceed the pre-impoundment annual average; (2) in 2003-2014, the d &gt; 0.125 mm (coarse sand) load was restored to some degree, and to a maximum at Jianli Station, which was mainly at the pre-impoundment average. After restoration, erosion and deposition characteristics of the sediment was identical to that before impoundment. The degree of restoration during 2008-2014 was less than during 2003-2007; (3) after TGP impoundment, there was some restoration in d &lt; 0.125 mm (fine sand) sediment load, however, it was lower than the pre-impoundment average; (4) due to riverbed compensation, the d &gt; 0.125 mm sediment load recovered to a certain degree after impoundment, however, the total did not exceed 4400x10(4) t/y. This was mainly limited by flood duration and the average flow rate, and was less affected by upstream main stream, tributaries, or lakes. Restoration of d &lt; 0.125 mm suspended sediment was largely controlled by upstream main stream, tributaries, and lakes, as well as by riverbed compensation. Due to bed armoring, riverbed fine suspended sediment compensation capability was weakened; (5) during 2003-2007 and 2008-2014, Yichang to Zhicheng and upper Jingjiang experienced coarse and fine erosion, lower Jingjiang experienced coarse deposition and fine erosion, Hankou to Datong had coarse deposition and fine erosion, and Chenglingji and Hankou was characterized by coarse deposition and fine sand erosion in 2003-2007, and coarse and fine erosion in 2008-2014. This difference was controlled by flood duration and number at Luoshan Station.</t>
  </si>
  <si>
    <t>[Zhang, Wei; Li, Yitian; You, Xingying] Wuhan Univ, State Key Lab Water Resources &amp; Hydropower Engn S, Wuhan 430072, Peoples R China; [Yang, Yunping; Zhang, Mingjin; Xu, Junfeng] Minist Transport, Tianjin Res Inst Water Transport Engn, Key Lab Engn Sediment, Tianjin 300456, Peoples R China; [Zhu, Lingling] Changjiang Water Resources Commiss, Bur Hydrol, Wuhan 430010, Peoples R China; [You, Xingying] Hubei Prov Water Resources &amp; Hydropower Planning, Wuhan 430064, Peoples R China; [Wang, Dong] Changjiang River Sci Res Inst, Wuhan 430010, Peoples R China</t>
  </si>
  <si>
    <t>wzhang97082@whu.edu.cn; yangsan520_521@163.com</t>
  </si>
  <si>
    <t>National Natural Science Foundation of China [51479146, 51579123, 51509012]; Fundamental Research Funds for Central Welfare Research Institutes [TKS160103, TKS150102]; National Key Research &amp; Development Programs [2013BAB12B01]; National Key Research Program of China [2016YFC0402106]</t>
  </si>
  <si>
    <t>National Natural Science Foundation of China, No.51479146, No.51579123, No.51509012; Fundamental Research Funds for Central Welfare Research Institutes, No.TKS160103; No.TKS150102; The National Key Research &amp; Development Programs, No.2013BAB12B01; National Key Research Program of China, No.2016YFC0402106</t>
  </si>
  <si>
    <t>10.1007/s11442-017-1387-3</t>
  </si>
  <si>
    <t>EH9QU</t>
  </si>
  <si>
    <t>WOS:000392106700005</t>
  </si>
  <si>
    <t>Hong, MH; Zeng, WZ; Ma, T; Lei, GQ; Zha, YY; Fang, YH; Wu, JW; Huang, JS</t>
  </si>
  <si>
    <t>Hong, Minghai; Zeng, Wenzhi; Ma, Tao; Lei, Guoqing; Zha, Yuanyuan; Fang, Yuanhao; Wu, Jingwei; Huang, Jiesheng</t>
  </si>
  <si>
    <t>Determination of Growth Stage-Specific Crop Coefficients (K-c) of Sunflowers (Helianthus annuus L.) under Salt Stress</t>
  </si>
  <si>
    <t>crop coefficient; modeling; salinity; sunflowers; Vensim</t>
  </si>
  <si>
    <t>WATER-USE EFFICIENCY; DEFICIT IRRIGATION; SYSTEM DYNAMICS; SOIL-SALINITY; ROOT DISTRIBUTIONS; UNSATURATED SOILS; YIELD; EVAPOTRANSPIRATION; CORN; FLOW</t>
  </si>
  <si>
    <t>Crop coefficients (K-c) are important for the development of irrigation schedules, but few studies on K-c focus on saline soils. To propose the growth-stage-specific K-c values for sunflowers in saline soils, a two-year micro-plot experiment was conducted in Yichang Experimental Station, Hetao Irrigation District. Four salinity levels including non-salinized (ECe = 3.4-4.1 dSm(-1)), low (ECe = 5.5-8.2 dSm(-1)), moderate (ECe = 12.1-14.5 dSm(-1)), and high (ECe = 18.3-18.5 dSm(-1)) levels were arranged in 12 micro-plots. Based on the soil moisture observations, Vensim software was used to establish and develop a physically-based water flow in the soil-plant system (WFSP) model. Observations in 2012 were used to calibrate the WFSP model and acceptable accuracy was obtained, especially for soil moisture simulation below 5 cm (R-2 &gt; 0.6). The locally-based K-c values (LKc) of sunflowers in saline soils were presented according to the WFSP calibration results. To be specific, LKc for initial stages (K-c1) could be expressed as a function of soil salinity (R-2 = 0.86), while R-2 of LKc for rapid growth (K-c2), middle (K-c3), and mature (K-c4) stages were 0.659, 1.156, and 0.324, respectively. The proposed LKc values were also evaluated by observations in 2013 and the R-2 for initial, rapid growth, middle, and mature stages were 0.66, 0.68, 0.56 and 0.58, respectively. It is expected that the LKc would be of great value in irrigation management and provide precise water application values for salt-affected regions.</t>
  </si>
  <si>
    <t>[Hong, Minghai; Zeng, Wenzhi; Ma, Tao; Lei, Guoqing; Zha, Yuanyuan; Wu, Jingwei; Huang, Jiesheng] Wuhan Univ, State Key Lab Water Resources &amp; Hydropower Engn S, Wuhan 430072, Peoples R China; [Zeng, Wenzhi] Univ Bonn, Inst Crop Sci &amp; Resource Conservat INRES, Crop Sci Grp, Katzenburgweg 5, D-53115 Bonn, Germany; [Zeng, Wenzhi] Hohai Univ, State Key Lab Hydrol Water Resources &amp; Hydraul En, Nanjing 210098, Jiangsu, Peoples R China; [Fang, Yuanhao] Hohai Univ, Dept Hydrol &amp; Water Resources, Nanjing 210098, Jiangsu, Peoples R China</t>
  </si>
  <si>
    <t>Zeng, WZ (reprint author), Wuhan Univ, State Key Lab Water Resources &amp; Hydropower Engn S, Wuhan 430072, Peoples R China.; Zeng, WZ (reprint author), Univ Bonn, Inst Crop Sci &amp; Resource Conservat INRES, Crop Sci Grp, Katzenburgweg 5, D-53115 Bonn, Germany.; Zeng, WZ (reprint author), Hohai Univ, State Key Lab Hydrol Water Resources &amp; Hydraul En, Nanjing 210098, Jiangsu, Peoples R China.</t>
  </si>
  <si>
    <t>hongminghai1992@whu.edu.cn; zengwenzhi1989@whu.edu.cn; maxman@whu.edu.cn; Leiguoqing1001@whu.edu.cn; zhayuan87@whu.edu.cn; yuanhao.fang@outlook.com; wujingweiwhu@gmail.com; huangjiesheng1962@gmail.com</t>
  </si>
  <si>
    <t>State Natural Science Fund of China [51609175, 51379151]; Open Foundation of State Key Laboratory of Hydrology-Water Resources and Hydraulic Engineering [2015490211]; Fundamental Research Funds for the Central Universities [2042016kf0043, 2042016kf1034]; China Postdoctoral Science Foundation [2015M582274]</t>
  </si>
  <si>
    <t>This work was made possible by support from the State Natural Science Fund of China (Grant Nos. 51609175 and 51379151), Open Foundation of State Key Laboratory of Hydrology-Water Resources and Hydraulic Engineering (Grant No. 2015490211), the Fundamental Research Funds for the Central Universities (Grant Nos. 2042016kf0043 and 2042016kf1034), and the China Postdoctoral Science Foundation (Grant No. 2015M582274). Authors appreciate Yonggen Zhang's help for proofreading the manuscript.</t>
  </si>
  <si>
    <t>10.3390/w9030215</t>
  </si>
  <si>
    <t>WOS:000398721300065</t>
  </si>
  <si>
    <t>Zou, L; Zhan, CS; Xia, J; Wang, TJ; Gippel, CJ</t>
  </si>
  <si>
    <t>Zou, Lei; Zhan, Chesheng; Xia, Jun; Wang, Tiejun; Gippel, Christopher J.</t>
  </si>
  <si>
    <t>Implementation of evapotranspiration data assimilation with catchment scale distributed hydrological model via an ensemble Kalman Filter</t>
  </si>
  <si>
    <t>Evapotranspiration; Data assimilation; DTVGM-ET; Ensemble Kalman Filter; Huai River Basin</t>
  </si>
  <si>
    <t>SENSED SOIL-MOISTURE; WATER-BALANCE; HEAT-FLUX; MODIS; STREAMFLOW; EVAPORATION; VALIDATION; PRODUCTS; STATES; UNCERTAINTY</t>
  </si>
  <si>
    <t>Terrestrial actual evapotranspiration (ETa) is a crucial component of terrestrial water cycles. The most common methods of estimating catchment-scale ETa are remote sensing and hydrological models. These methods have limitations when applied at the catchment scale due to coarse resolutions of data and uncertainties in model predictions. Data assimilation techniques that combine complementary information from hydrological models and observed data can overcome some of the limitations. These techniques have been used in many hydrological modeling studies, but few have applied data assimilation to ETa within a distributed precipitation-runoff catchment modeling framework. This paper proposes a catchment scale ETa data assimilation technique (termed ET-DA) that assimilates remotely sensed ETa data into a distributed time-variant gain hydrological model (DTVGM-ET) for improving hydrological model simulations. The DTVGM-ET improved the ETa computation on the basis of a nonlinear soil water availability function to establish an explicit time response relationship between ETa and soil moisture for implementing the ETa assimilation. The proposed ET-DA system was tested in the Upper Huai River Basin (UHRB), China using data from 2000 to 2012. Through synthetic simulation experiments, the capability of ET-DA for obtaining accurate, continuous time series of ETa estimates and achieving assimilation feedback on soil moisture and streamflow was examined. The results demonstrated that ET-DA provided improved regional ETa monitoring capability, and assimilation of ETa into the hydrological model led to improved model predictions of soil moisture and streamflow. (C) 2017 Elsevier B.V. All rights reserved.</t>
  </si>
  <si>
    <t>[Zou, Lei; Xia, Jun] Wuhan Univ, State Key Lab Water Resources &amp; Hydropower Engn S, Wuhan 430072, Peoples R China; [Zhan, Chesheng] Chinese Acad Sci, Key Lab Water Cycle &amp; Related Land Surface Proc, Inst Geog Sci &amp; Nat Resources Res, Beijing 100101, Peoples R China; [Wang, Tiejun] Tianjin Univ, Inst Surface Earth Syst Sci, Tianjin 300072, Peoples R China; [Gippel, Christopher J.] Griffith Univ, Australian Rivers Inst, Nathan, Qld 4111, Australia</t>
  </si>
  <si>
    <t>Xia, J (reprint author), Wuhan Univ, State Key Lab Water Resources &amp; Hydropower Engn S, Wuhan 430072, Peoples R China.; Zhan, CS (reprint author), Chinese Acad Sci, Key Lab Water Cycle &amp; Related Land Surface Proc, Inst Geog Sci &amp; Nat Resources Res, Beijing 100101, Peoples R China.</t>
  </si>
  <si>
    <t>zhancs@igsnrr.ac.cn; xiajun666@whu.edu.cn</t>
  </si>
  <si>
    <t>Wang, Tiejun/N-3430-2016</t>
  </si>
  <si>
    <t>Wang, Tiejun/0000-0001-5857-5497</t>
  </si>
  <si>
    <t>National Grand Science and Technology Special Project of Water Pollution Control and Improvement of China [2014ZX07204-006]; Key Research and Development Program of China [2015CB452701]; National Natural Science Foundation of China [41571019, 41371043]</t>
  </si>
  <si>
    <t>This research was supported by the National Grand Science and Technology Special Project of Water Pollution Control and Improvement of China (No. 2014ZX07204-006), Key Research and Development Program of China (No. 2015CB452701), and the National Natural Science Foundation of China (Nos. 41571019 and 41371043). We are very grateful to the editors and two anonymous reviewers for their valuable comments and constructive suggestions that helped us to greatly improve the manuscript.</t>
  </si>
  <si>
    <t>10.1016/j.jhydrol.2017.04.036</t>
  </si>
  <si>
    <t>WOS:000403855500053</t>
  </si>
  <si>
    <t>Xia, J; Zhang, YY; Xiong, LH; He, S; Wang, LF; Yu, ZB</t>
  </si>
  <si>
    <t>Xia Jun; Zhang YongYong; Xiong LiHua; He Shan; Wang LongFeng; Yu ZhongBo</t>
  </si>
  <si>
    <t>Opportunities and challenges of the Sponge City construction related to urban water issues in China</t>
  </si>
  <si>
    <t>Sponge City; Waterlogging; Integrated water system approach; Opportunities and challenges; China</t>
  </si>
  <si>
    <t>Waterlogging is one of the major water issues in most cities of China and directly restricts their urbanization processes. The construction of Sponge City is an effective approach to solving the urban water issues, particularly for the waterlogging. In this study, both the urban issues emerged at the stage of rapid urbanization in China and the demands as well as problems of Sponge City construction related with the water issues were investigated, and the opportunities and challenges for the Sponge City construction in the future were also proposed. It was found that the current stormwater management focused on the construction of gray infrastructures (e.g., drainage network and water tank) based on the fast discharge idea, which was costly and hard to catch up with the rapid expansion of city and its impervious surface, while green infrastructures (e.g., river, lake and wetland) were ignored. Moreover, the current construction of Sponge City was still limited to low impacted development (LID) approach which was concentrated on source control measures without consideration of the critical functions of surrounding landscapes (i.e., mountain, river, wetland, forest, farmland and lake), while application of the integrated urban water system approach and its supported technologies including municipal engineering, urban hydrology, environmental science, social science and ecoscape were relatively weak and needed to be improved. Besides, the lack of special Sponge City plan and demonstration area was also a considerable problem. In this paper, some perspectives on Good Sponge City Construction were proposed such as the point that idea of urban plan and construction should conform to the integral and systematic view of sustainable urban development. Therefore, both the basic theoretical research and the basic infrastructure construction such as monitoring system, drainage facility and demonstration area should be strengthened, meanwhile, the reformation and innovation in the urban water management system and the education system should also be urgently performed. The study was expected to provide a deeper thinking for the current Sponge City construction in China and to give some of suggestions for the future directions to urban plan and construction, as well as urban hydrology discipline.</t>
  </si>
  <si>
    <t>[Xia Jun; Xiong LiHua] Wuhan Univ, State Key Lab Water Resources &amp; Hydropower Engn S, Wuhan 430072, Peoples R China; [Zhang YongYong; Wang LongFeng] Chinese Acad Sci, Inst Geog Sci &amp; Nat Resources Res, Key Lab Water Cycle &amp; Related Land Surface Proc, Beijing 100101, Peoples R China; [He Shan] CPG Consultants Pte Ltd, 1 Gateway Dr,Westgate Tower, Singapore 608531, Singapore; [Yu ZhongBo] Hohai Univ, State Key Lab Hydrol Water Resources &amp; Hydraul En, Nanjing 210098, Jiangsu, Peoples R China</t>
  </si>
  <si>
    <t>Xia, J (reprint author), Wuhan Univ, State Key Lab Water Resources &amp; Hydropower Engn S, Wuhan 430072, Peoples R China.; Zhang, YY (reprint author), Chinese Acad Sci, Inst Geog Sci &amp; Nat Resources Res, Key Lab Water Cycle &amp; Related Land Surface Proc, Beijing 100101, Peoples R China.</t>
  </si>
  <si>
    <t>xiajun666@whu.edu.cn; zhangyy003@igsnrr.ac.cn</t>
  </si>
  <si>
    <t>Zhang, Yongyong/I-9367-2014</t>
  </si>
  <si>
    <t>National Natural Science Foundation of China [41571028]; Chinese Academy of Sciences [KFZD-SW-301]</t>
  </si>
  <si>
    <t>This work was supported by the National Natural Science Foundation of China (Grant No. 41571028), and Key Programs of the Chinese Academy of Sciences (Grant No. KFZD-SW-301).</t>
  </si>
  <si>
    <t>10.1007/s11430-016-0111-8</t>
  </si>
  <si>
    <t>ET8LQ</t>
  </si>
  <si>
    <t>WOS:000400551300004</t>
  </si>
  <si>
    <t>Wang, ZH; Xia, JQ; Deng, SS; Zhang, JH; Li, T</t>
  </si>
  <si>
    <t>Wang, Zenghui; Xia, Junqiang; Deng, Shanshan; Zhang, Junhua; Li, Tao</t>
  </si>
  <si>
    <t>One-dimensional morphodynamic model coupling open-channel flow and turbidity current in reservoir</t>
  </si>
  <si>
    <t>JOURNAL OF HYDROLOGY AND HYDROMECHANICS</t>
  </si>
  <si>
    <t>Turbidity current; Open-channel flow; Coupled solution; Morphodynamic model; Plunge point; Reservoir</t>
  </si>
  <si>
    <t>DRIVEN GRAVITY CURRENTS; DENSITY-CURRENT; ERODIBLE BED; HYDRODYNAMICS; UNDERFLOWS</t>
  </si>
  <si>
    <t>Traditional depth-averaged morphodynamic models for turbidity currents usually focus on the propagation of currents after plunging. However, owing to the unsteady characteristic of the plunge point locations and the tough conditions of field measurement within the plunge zone in a reservoir, it is difficult in practice to directly provide upstream boundary conditions for these models. A one-dimensional (1D) morphodynamic model coupling open-channel flow and turbidity current in a reservoir was proposed to simulate the whole processes of turbidity current evolution, from formation and propagation to recession. The 1D governing equations adopted are applicable to open-channel flows and turbidity currents over a mobile bed with irregular cross-section geometry. The coupled solution is obtained by a two-step calculation mode which alternates the calculations of open-channel flow and turbidity current, and a plunge criterion is used to determine the location of the upstream boundary for the turbidity current, and to specify the corresponding boundary conditions. This calculation mode leads to consecutive predictions of the hydrodynamic and morphological factors, from the open-channel reach to the turbidity current reach. Turbidity current events in two laboratory experiments with different set-ups were used to test the capabilities of the proposed model, with the effect of free-surface gradient also being investigated. A field-scale application of the coupled model was conducted to simulate two turbidity current events occurring in the Sanmenxia Reservoir, and the method for calculating the limiting height of aspiration was adopted to estimate the outflow discharge after the turbidity currents arrived in front of the dam. The predicted plunge locations and arrival times at different cross-sections were in agreement with the measurements. Moreover, the calculated interface evolution processes and the sediment delivery ratios also agreed generally with the observed results. Therefore, the 1D morphodynamic model proposed herein can help to select the design capacity of the outlets, and optimize the procedure for sediment release in reservoirs.</t>
  </si>
  <si>
    <t>[Wang, Zenghui; Xia, Junqiang; Deng, Shanshan] Wuhan Univ, State Key Lab Water Resources &amp; Hydropower Engn S, Wuhan 430072, Peoples R China; [Zhang, Junhua; Li, Tao] YRCC, Yellow River Inst Hydraul Res, Zhengzhou 450003, Peoples R China</t>
  </si>
  <si>
    <t>National Natural Science Foundation of China [51379156, 51179072]; Open Research Fund Program of the Key Laboratory of Yellow River Sediment, MWR [201306]; cientific Special Expenditure for Nonprofit Public Industry from the Chinese Ministry of Water Resources [201401023]; research program from the Yellow River Institute of Hydraulic Research [HKY-JBYW-2014-02]</t>
  </si>
  <si>
    <t>This work was supported by the National Natural Science Foundation of China (Grant Nos. 51379156 and 51179072), and the Open Research Fund Program of the Key Laboratory of Yellow River Sediment, MWR (Grant No. 201306). It was also partly supported by the Scientific Special Expenditure for Nonprofit Public Industry from the Chinese Ministry of Water Resources (Grant No. 201401023) and the research program from the Yellow River Institute of Hydraulic Research (Grant No. HKY-JBYW-2014-02).</t>
  </si>
  <si>
    <t>VEDA, SLOVAK ACAD SCIENCES</t>
  </si>
  <si>
    <t>DUBRAVSKA CESTA 9, 842 34 BRATISLAVA, SLOVAKIA</t>
  </si>
  <si>
    <t>0042-790X</t>
  </si>
  <si>
    <t>1338-4333</t>
  </si>
  <si>
    <t>J HYDROL HYDROMECH</t>
  </si>
  <si>
    <t>J. Hydrol. Hydromech.</t>
  </si>
  <si>
    <t>10.1515/johh-2016-0046</t>
  </si>
  <si>
    <t>EL7ZN</t>
  </si>
  <si>
    <t>WOS:000394839900007</t>
  </si>
  <si>
    <t>Zhang, W; Liu, P; Wang, H; Chen, J; Lei, XH; Feng, MY</t>
  </si>
  <si>
    <t>Zhang, Wei; Liu, Pan; Wang, Hao; Chen, Jie; Lei, Xiaohui; Feng, Maoyuan</t>
  </si>
  <si>
    <t>Reservoir adaptive operating rules based on both of historical streamflow and future projections</t>
  </si>
  <si>
    <t>Reservoir operation; Climate change; Adaptive operating rules; The simulation-based optimization method</t>
  </si>
  <si>
    <t>CLIMATE-CHANGE; WATER-RESOURCES; DEEP UNCERTAINTY; IMPACTS; CHINA; OPTIMIZATION; SYSTEMS; MODEL; PERFORMANCE; SIMULATION</t>
  </si>
  <si>
    <t>Climate change is affecting hydrological variables and consequently is impacting water resources management. Historical strategies are no longer applicable under climate change. Therefore, adaptive management, especially adaptive operating rules for reservoirs, has been developed to mitigate the possible adverse effects of climate change. However, to date, adaptive operating rules are generally based on future projections involving uncertainties under climate change, yet ignoring historical information. To address this, we propose an approach for deriving adaptive operating rules considering both historical information and future projections, namely historical and future operating rules (HAFOR). A robustness index was developed by comparing benefits from HAFOR with benefits from conventional operating rules (COR). For both historical and future streamflow series, maximizations of both average benefits and the robustness index were employed as objectives, and four trade-offs were implemented to solve the multi objective problem. Based on the integrated objective, the simulation-based optimization method was used to optimize the parameters of HAFOR. Using the Dongwushi Reservoir in China as a case study, HAFOR was demonstrated to be an effective and robust method for developing adaptive operating rules under the uncertain changing environment. Compared with historical or projected future operating rules (HOR or FPOR), HAFOR can reduce the uncertainty and increase the robustness for future projections, especially regarding results of reservoir releases and volumes. HAFOR, therefore, facilitates adaptive management in the context that climate change is difficult to predict accurately. (C) 2017 Elsevier B.V. All rights reserved.</t>
  </si>
  <si>
    <t>[Zhang, Wei; Liu, Pan; Wang, Hao; Chen, Jie; Feng, Maoyuan] Wuhan Univ, State Key Lab Water Resources &amp; Hydropower Engn S, Wuhan 430072, Peoples R China; [Zhang, Wei; Liu, Pan; Chen, Jie; Feng, Maoyuan] Hubei Prov Collaborat Innovat Ctr Water Resources, Wuhan 430072, Peoples R China; [Wang, Hao; Lei, Xiaohui] China Inst Water Resources &amp; Hydropower Res, Beijing 100038, Peoples R China</t>
  </si>
  <si>
    <t>Liu, P (reprint author), Wuhan Univ, State Key Lab Water Resources &amp; Hydropower Engn S, Wuhan 430072, Peoples R China.</t>
  </si>
  <si>
    <t>Excellent Young Scientist Foundation of the National Natural Science Foundation of China [51422907]; National Natural Science Foundation of China [51579180]; National Key Research and Development Program [2016YFC0400907]</t>
  </si>
  <si>
    <t>The authors would like to thank the editor and anonymous reviewers for their valuable suggestions, which helped to improve the quality of the paper. This study was supported by the Excellent Young Scientist Foundation of the National Natural Science Foundation of China (51422907), the National Natural Science Foundation of China (51579180) and the National Key Research and Development Program (2016YFC0400907).</t>
  </si>
  <si>
    <t>10.1016/j.jhydrol.2017.08.031</t>
  </si>
  <si>
    <t>FJ3EG</t>
  </si>
  <si>
    <t>WOS:000412612700053</t>
  </si>
  <si>
    <t>Zhao, TTG; Zhao, JS; Lei, XH; Wang, X; Wu, BS</t>
  </si>
  <si>
    <t>Zhao, Tongtiegang; Zhao, Jianshi; Lei, Xiaohui; Wang, Xu; Wu, Bisheng</t>
  </si>
  <si>
    <t>Improved Dynamic Programming for Reservoir Flood Control Operation</t>
  </si>
  <si>
    <t>Minimax problem; Multi-period decision process; Recursive two-stage model; Deterministic forecasts; Ensemble forecasts; Danjiangkou reservoir</t>
  </si>
  <si>
    <t>3 GORGES RESERVOIR; WATER-RESOURCES; CLIMATE-CHANGE; OPTIMIZATION; SIMULATION; SYSTEMS; RIVER; UNCERTAINTY; MANAGEMENT; ALGORITHM</t>
  </si>
  <si>
    <t>In flood control operation, the maximum release from a reservoir is minimized to lessen flood risks. Two properties of the minimax problem are derived by formulating the multi-period decision process as a recursive two-stage model. First, the cost-to-go function, which represents the maximum release in the remaining periods, is a non-decreasing function of the carryover storage. Second, monotonic relationships exist between the initial storage of the two-stage model and the optimal decisions of release and carryover storage. The two properties hold not only in the deterministic case with a given streamflow scenario, but also in the stochastic case with an ensemble of streamflow scenarios. The monotonic relationships are incorporated into the dynamic programming (DP) and sampling stochastic DP (SSDP). Two novel algorithms-improved DP (IDP) and improved SSDP (ISSDP)-are developed. The algorithms are applied to a case study of the Danjiangkou Reservoir in Central China. IDP and ISSDP respectively obtain the same decisions as DP and SSDP, and they are more computationally efficient. The execution times of IDP and ISSDP increase linearly with the number of storage discretizations, while those of DP and SSDP increase quadratically. With 1000 discretizations of reservoir storage, IDP and ISSDP derive optimal decisions at 0.939 and 97.453 s, respectively, whereas DP and SSDP finish at 115.931 and 6372.915 s, respectively. These results suggest that IDP and ISSDP can be useful tools for flood control operation - testing different flood scenarios and determining the optimal decisions.</t>
  </si>
  <si>
    <t>[Zhao, Tongtiegang] Wuhan Univ, State Key Lab Water Resources &amp; Hydropower Engn S, Wuhan 430072, Peoples R China; [Zhao, Tongtiegang; Zhao, Jianshi] Tsinghua Univ, Dept Hydraul Engn, State Key Lab Hydrosci &amp; Engn, Beijing 100086, Peoples R China; [Lei, Xiaohui; Wang, Xu] Inst Water Resources &amp; Hydropower Res, State Key Lab Simulat &amp; Regulat Water Cycle River, Beijing 100038, Peoples R China; [Wu, Bisheng] CSIRO, Energy Div, Melbourne, Vic 3168, Australia</t>
  </si>
  <si>
    <t>Zhao, JS (reprint author), Tsinghua Univ, Dept Hydraul Engn, State Key Lab Hydrosci &amp; Engn, Beijing 100086, Peoples R China.; Lei, XH (reprint author), Inst Water Resources &amp; Hydropower Res, State Key Lab Simulat &amp; Regulat Water Cycle River, Beijing 100038, Peoples R China.</t>
  </si>
  <si>
    <t>zhaojianshi@tsinghua.edu.cn; lxh@iwhr.com</t>
  </si>
  <si>
    <t>Wu, Bisheng/E-9392-2018; lei, xiaohui/P-9669-2017; Zhao, Jianshi/J-6962-2017</t>
  </si>
  <si>
    <t>Wu, Bisheng/0000-0002-8579-2136; Zhao, Jianshi/0000-0001-9789-8555; Zhao, Tongtiegang/0000-0001-6943-258X</t>
  </si>
  <si>
    <t>Ministry of Science and Technology of China [2016YFC0402203, 2016YFC0402208, 2016CG05]; National Natural Science Foundation of China [51579129, 51422907]</t>
  </si>
  <si>
    <t>This paper is supported by the Ministry of Science and Technology of China (2016YFC0402203, 2016YFC0402208, 2016CG05) and the National Natural Science Foundation of China (51579129, 51422907). The authors are grateful to the editors and the reviewers for the constructive comments.</t>
  </si>
  <si>
    <t>10.1007/s11269-017-1599-4</t>
  </si>
  <si>
    <t>ES1SB</t>
  </si>
  <si>
    <t>WOS:000399306200001</t>
  </si>
  <si>
    <t>Hong, JM; Chen, YF; Liu, MM; Zhou, CB</t>
  </si>
  <si>
    <t>Hong, Jia-Min; Chen, Yi-Feng; Liu, Ming-Ming; Zhou, Chuang-Bing</t>
  </si>
  <si>
    <t>Inverse modelling of groundwater flow around a large-scale underground cavern system considering the excavation-induced hydraulic conductivity variation</t>
  </si>
  <si>
    <t>Underground cavern system; Inverse modelling; Hydraulic conductivity; Seepage control; Fractured rocks</t>
  </si>
  <si>
    <t>INDUCED PERMEABILITY VARIATION; ARCH DAM FOUNDATION; ANISOTROPIC DAMAGE; SEEPAGE PROBLEMS; NEURAL-NETWORKS; ROCK MASSES; LEAKAGE; AQUIFERS; TENSOR; FORMULATION</t>
  </si>
  <si>
    <t>This study proposed an inverse modelling procedure for evaluating the anisotropic hydraulic conductivity and its variation induced by excavation in fractured rocks by integrating a strain-dependent hydraulic conductivity model. The time-series measurements of both hydraulic head and discharge were used to construct the objective function for improving the reliability, which was solved with a combined method of orthogonal design, transient groundwater flow modelling, artificial neural network and genetic algorithm -based optimization for reducing the computational cost. The proposed methodology proves its effectiveness by successful inverse modelling of the groundwater flow around the underground caverns at the Jinping-I Hydropower Station. (C) 2016 Elsevier Ltd. All rights reserved.</t>
  </si>
  <si>
    <t>[Hong, Jia-Min; Chen, Yi-Feng; Liu, Ming-Ming; Zhou, Chuang-Bing] Wuhan Univ, State Key Lab Water Resources &amp; Hydropower Engn S, Wuhan 430072, Peoples R China; [Zhou, Chuang-Bing] Nanchang Univ, Sch Civil Engn &amp; Architecture, Nanchang 330031, Peoples R China</t>
  </si>
  <si>
    <t>Zhou, Chuang-Bing/B-4254-2017</t>
  </si>
  <si>
    <t>The financial supports from the National Natural Science Foundation of China (Nos. 51579188 and 51409198) are gratefully acknowledged.</t>
  </si>
  <si>
    <t>10.1016/j.compgeo.2016.09.008</t>
  </si>
  <si>
    <t>WOS:000389166600029</t>
  </si>
  <si>
    <t>Zhou, YL; Guo, SL; Hong, XJ; Chang, FJ</t>
  </si>
  <si>
    <t>Zhou, Yanlai; Guo, Shenglian; Hong, Xingjun; Chang, Fi-John</t>
  </si>
  <si>
    <t>Systematic impact assessment on inter-basin water transfer projects of the Hanjiang River Basin in China</t>
  </si>
  <si>
    <t>Intelligent water allocation; Inter-basin water transfer; Artificial intelligence; Optimization; Genetic algorithm</t>
  </si>
  <si>
    <t>ADAPTIVE GENETIC ALGORITHM; OPERATING RULE CURVES; RESERVOIR OPERATION; MODEL; OPTIMIZATION; ALLOCATION; MECHANISM</t>
  </si>
  <si>
    <t>China's inter-basin water transfer projects have gained increasing attention in recent years. This study proposes an intelligent water allocation methodology for establishing optimal inter-basin water allocation schemes and assessing the impacts of water transfer projects on water-demanding sectors in the Hanjiang River Basin of China. We first analyze water demands for water allocation purpose, and then search optimal water allocation strategies for maximizing the water supply to water-demanding sectors and mitigating the negative impacts by using the Standard Genetic Algorithm (SGA) and Adaptive Genetic Algorithm (AGA), respectively. Lastly, the performance indexes of the water supply system are evaluated under different scenarios of inter-basin water transfer projects. The results indicate that: the AGA with adaptive crossover and mutation operators could increase the average annual water transfer from the Hanjiang River by 0.79 billion m(3) (8.8%), the average annual water transfer from the Changjiang River by 0.18 billion m(3) (6.5%), and the average annual hydropower generation by 0.49 billion kW h (5.4%) as well as reduce the average annual unmet water demand by 0.40 billion m(3) (9.7%), as compared with the those of the SGA. We demonstrate that the proposed intelligent water allocation schemes can significantly mitigate the negative impacts of inter-basin water transfer projects on the reliability, vulnerability and resilience of water supply to the demanding sectors in water-supplying basins. This study has a direct bearing on more intelligent and effectual water allocation management under various scenarios of inter-basin water transfer projects. (C) 2017 Elsevier B.V. All rights reserved.</t>
  </si>
  <si>
    <t>[Zhou, Yanlai; Guo, Shenglian; Hong, Xingjun] Wuhan Univ, State Key Lab Water Resources &amp; Hydropower Engn S, Wuhan 430072, Peoples R China; [Zhou, Yanlai; Chang, Fi-John] Natl Taiwan Univ, Dept Bioenvironm Syst Engn, Taipei 10617, Taiwan</t>
  </si>
  <si>
    <t>Chang, FJ (reprint author), Natl Taiwan Univ, Dept Bioenvironm Syst Engn, Taipei 10617, Taiwan.</t>
  </si>
  <si>
    <t>changfj@ntu.edu.tw</t>
  </si>
  <si>
    <t>National Natural Science Foundation of China [51539009]; Ministry of Science and Technology (MOST); Taiwan, ROC [MOST 105-2811-B-002-151]</t>
  </si>
  <si>
    <t>This study was financially supported by the National Natural Science Foundation of China (51539009) and the Ministry of Science and Technology (MOST); Taiwan, ROC (MOST 105-2811-B-002-151). The authors would like to thank the editors and anonymous reviewers for their valuable comments related to this manuscript.</t>
  </si>
  <si>
    <t>10.1016/j.jhydrol.2017.08.039</t>
  </si>
  <si>
    <t>WOS:000412612700046</t>
  </si>
  <si>
    <t>Gao, SD; Liu, P; Pan, ZK; Ming, B; Guo, SL; Xiong, LH</t>
  </si>
  <si>
    <t>Gao, Shida; Liu, Pan; Pan, Zhengke; Ming, Bo; Guo, Shenglian; Xiong, Lihua</t>
  </si>
  <si>
    <t>Derivation of low flow frequency distributions under human activities and its implications</t>
  </si>
  <si>
    <t>Low flow; Frequency distribution; Human activities; Recession equations</t>
  </si>
  <si>
    <t>BASEFLOW SEPARATION; RECESSION ANALYSIS; UNITED-STATES; STREAMFLOW; IMPACT; WATER; REGIONALIZATION; IRRIGATION; CATCHMENT; CLIMATE</t>
  </si>
  <si>
    <t>Low flow, refers to a minimum streamflow in dry seasons, is crucial to water supply, agricultural irrigation and navigation. Human activities, such as groundwater pumping, influence low flow severely. In order to derive the low flow frequency distribution functions under human activities, this study incorporates groundwater pumping and return flow as variables in the recession process. Steps are as follows: (1) the original low flow without human activities is assumed to follow a Pearson type three distribution, (2) the probability distribution of climatic dry spell periods is derived based on a base flow recession model, (3) the base flow recession model is updated under human activities, and (4) the low flow distribution under human activities is obtained based on the derived probability distribution of dry spell periods and the updated base flow recession model. Linear and nonlinear reservoir models are used to describe the base flow recession, respectively. The Wudinghe basin is chosen for the case study, with daily stream flow observations during 1958-2000. Results show that human activities change the location parameter of the low flow frequency curve for the linear reservoir model, while alter the frequency distribution function for the nonlinear one. It is indicated that alter the parameters of the low flow frequency distribution is not always feasible to tackle the changing environment. (C) 2017 Elsevier B.V. All rights reserved.</t>
  </si>
  <si>
    <t>[Liu, Pan] Wuhan Univ, State Key Lab Water Resources &amp; Hydropower Engn S, Wuhan 430072, Peoples R China; Hubei Prov Collaborat Innovat Ctr Water Resources, Wuhan 430072, Peoples R China</t>
  </si>
  <si>
    <t>National Natural Science Foundation of China [51579180, 51190094]; Excellent Young Scientist Foundation of the National Natural Science Foundation of China [51422907]; National Key Research and Development Program of China [2016YFC0400907]</t>
  </si>
  <si>
    <t>This study was supported by the National Natural Science Foundation of China (51579180; 51190094), the Excellent Young Scientist Foundation of the National Natural Science Foundation of China (51422907) and the National Key Research and Development Program of China (2016YFC0400907). The authors thank the editor and the anonymous reviewers for their comments, which helped improve the quality of the paper.</t>
  </si>
  <si>
    <t>10.1016/j.jhydrol.2017.03.071</t>
  </si>
  <si>
    <t>WOS:000403855500023</t>
  </si>
  <si>
    <t>Chen, YF; Fang, S; Wu, DS; Hu, R</t>
  </si>
  <si>
    <t>Chen, Yi-Feng; Fang, Shu; Wu, Dong-Sheng; Hu, Ran</t>
  </si>
  <si>
    <t>Visualizing and quantifying the crossover from capillary fingering to viscous fingering in a rough fracture</t>
  </si>
  <si>
    <t>rough fracture; immiscible displacement; crossover zone; capillary fingering; viscous fingering; front velocity</t>
  </si>
  <si>
    <t>ENHANCED OIL-RECOVERY; POROUS-MEDIA; 2-PHASE FLOW; WALLED FRACTURES; RELATIVE PERMEABILITY; INVASION-PERCOLATION; PORE NETWORK; IMMISCIBLE DISPLACEMENTS; FLUID DISPLACEMENT; SURFACE-ROUGHNESS</t>
  </si>
  <si>
    <t>Immiscible fluid-fluid displacement in permeable media is important in many subsurface processes, including enhanced oil recovery and geological CO2 sequestration. Controlled by capillary and viscous forces, displacement patterns of one fluid displacing another more viscous one exhibit capillary and viscous fingering, and crossover between the two. Although extensive studies investigated viscous and capillary fingering in porous media, a few studies focused on the crossover in rough fractures, and how viscous and capillary forces affect the crossover remains unclear. Using a transparent fracture-visualization system, we studied how the two forces impact the crossover in a horizontal rough fracture. Drainage experiments of water displacing oil were conducted at seven flow rates (capillary number log(10)Ca ranging from -7.07 to -3.07) and four viscosity ratios (M=1/1000,1/500,1/100 and 1/50). We consistently observed lower invading fluid saturations in the crossover zone. We also proposed a phase diagram for the displacement patterns in a rough fracture that is consistent with similar studies in porous media. Based on real-time imaging and statistical analysis of the invasion morphology, we showed that the competition between capillary and viscous forces is responsible for the saturation reduction in the crossover zone. In this zone, finger propagation toward the outlet (characteristic of viscous fingering) as well as void-filling in the transverse/backward directions (characteristic of capillary fingering), are both suppressed. Therefore, the invading fluid tends to occupy larger apertures with higher characteristic front velocity, promoting void-filling toward the outlet with thinner finger growth and resulting in a larger volume of defending fluid left behind.</t>
  </si>
  <si>
    <t>[Chen, Yi-Feng; Fang, Shu; Wu, Dong-Sheng; Hu, Ran] Wuhan Univ, State Key Lab Water Resources &amp; Hydropower Engn S, Wuhan, Hubei, Peoples R China</t>
  </si>
  <si>
    <t>Hu, R (reprint author), Wuhan Univ, State Key Lab Water Resources &amp; Hydropower Engn S, Wuhan, Hubei, Peoples R China.</t>
  </si>
  <si>
    <t>whuran@whu.edu.cn</t>
  </si>
  <si>
    <t>Chen, Yifeng/0000-0001-9104-4401; wu, dongsheng/0000-0002-5685-0819</t>
  </si>
  <si>
    <t>National Natural Science Foundation of China [51779188, 51409198]</t>
  </si>
  <si>
    <t>This work was carried out under the funding support from the National Natural Science Foundation of China (51779188, 51409198). We thank Editor Harihar Rajaram and Associate Editor Russ Detwiler, and the anonymous reviewers for their helpful comments and suggestions. Data and images of our experiments supporting this paper can be found in Supporting Information, and additional data can be obtained from the corresponding author.</t>
  </si>
  <si>
    <t>10.1002/2017WR021051</t>
  </si>
  <si>
    <t>FK4RL</t>
  </si>
  <si>
    <t>WOS:000413484200015</t>
  </si>
  <si>
    <t>Zhao, MD; Fan, ZL</t>
  </si>
  <si>
    <t>Zhao, Mingdeng; Fan, Zilong</t>
  </si>
  <si>
    <t>Hydrodynamic characteristics of submerged vegetation flow with non-constant vertical porosity</t>
  </si>
  <si>
    <t>OPEN-CHANNEL FLOWS; FLEXIBLE VEGETATION; RIGID VEGETATION; VELOCITY DISTRIBUTION; FREQUENCY RANGE; ELASTIC WAVES; MODEL; PROPAGATION; PLANTS; FLUME</t>
  </si>
  <si>
    <t>In order to investigate the influence of the vertical variation of porosity on open-channel flow with submerged vegetation, vertical non-homogeneous stumps and stems in submerged vegetation flow are simulated with truncated cones in a laboratory flume. First, porosity is defined as a function of water depth. A new governing equation for vegetation flow is established on the basis of the poroelastic media flow theory, and its analytical solution is obtained with the finite analytic method. Then, the fitting expression of permeability is established with experimental data, which shows the variation in permeability with vertical porosity and vegetation density. Finally, the calculated velocity distribution is compared with the measured velocity distribution. The theoretical results are in good agreement with the experimental data, which indicates that the theoretical formula accurately and practically predicts vertical velocity distribution in complex open-channel flow with submerged vegetation.</t>
  </si>
  <si>
    <t>[Zhao, Mingdeng; Fan, Zilong] Wuhan Univ, State Key Lab Water Resources &amp; Hydropower Engn S, Wuhan, Hubei, Peoples R China</t>
  </si>
  <si>
    <t>Fan, ZL (reprint author), Wuhan Univ, State Key Lab Water Resources &amp; Hydropower Engn S, Wuhan, Hubei, Peoples R China.</t>
  </si>
  <si>
    <t>zlfan@whu.edu.cn</t>
  </si>
  <si>
    <t>National Natural Science Foundation of China [51479145]</t>
  </si>
  <si>
    <t>This study was supported by the National Natural Science Foundation of China. The grant number is 51479145. Mingdeng Zhao received the funding. The funders had no role in study design, data collection and analysis, decision to publish, or preparation of the manuscript.; The authors are grateful for the financial support from the National Natural Science Foundation of China (No. 51479145).</t>
  </si>
  <si>
    <t>e0176712</t>
  </si>
  <si>
    <t>10.1371/journal.pone.0176712</t>
  </si>
  <si>
    <t>ET6EL</t>
  </si>
  <si>
    <t>WOS:000400383600124</t>
  </si>
  <si>
    <t>Fast multipole cell-based domain integration method for treatment of volume potentials in 3D elasticity problems</t>
  </si>
  <si>
    <t>Fast multipole method; Boundary element method; 3D elasticity problems; Cell-based domain integration method; Domain integrals</t>
  </si>
  <si>
    <t>BOUNDARY NODE METHOD; 3-DIMENSIONAL LINEAR ELASTICITY; FREE-VIBRATION ANALYSIS; ELEMENT METHOD; EFFICIENT EVALUATION; ONLY DISCRETIZATION; BEM; ALGORITHM; APPROXIMATION; DIMENSIONS</t>
  </si>
  <si>
    <t>Purpose - Domain integrals, known as volume potentials in 3D elasticity problems, exist in many boundary-type methods, such as the boundary element method (BEM) for inhomogeneous partial differential equations. The purpose of this paper is to develop an accurate and reliable technique to effectively evaluate the volume potentials in 3D elasticity problems. Design/methodology/approach - An adaptive background cell-based domain integration method is proposed for treatment of volume potentials in 3D elasticity problems. The background cells are constructed from the information of the boundary elements based on an oct-tree structure, and the domain integrals are evaluated over the cells rather than volume elements. The cells that contain the boundary elements can be subdivided into smaller sub-cells adaptively according to the sizes and levels of the boundary elements. The fast multipole method (FMM) is further applied in the proposed method to reduce the time complexity of large-scale computation. Findings - The method is a boundary-only discretization method, and it can be applied in the BEM easily. Much computational time is saved by coupling with the FMM. Numerical examples demonstrate the accuracy and efficiency of the proposed method. Originality/value - Boundary elements are used to create adaptive background cells, and domain integrals are evaluated over the cells rather than volume elements. Large-scale computation is made possible by coupling with the FMM.</t>
  </si>
  <si>
    <t>[Wang, Qiao; Zhou, Wei; Cheng, Yonggang; Ma, Gang; Chang, Xiaolin] Wuhan Univ, State Key Lab Water Resources &amp; Hydropower Engn S, Wuhan, Hubei, Peoples R China</t>
  </si>
  <si>
    <t>Zhou, W (reprint author), Wuhan Univ, State Key Lab Water Resources &amp; Hydropower Engn S, Wuhan, Hubei, Peoples R China.</t>
  </si>
  <si>
    <t>10.1108/EC-03-2016-0111</t>
  </si>
  <si>
    <t>FD5XS</t>
  </si>
  <si>
    <t>WOS:000407603800004</t>
  </si>
  <si>
    <t>Tang, SW; Wang, L; Cai, RJ; Cai, XH; He, Z; Chen, E</t>
  </si>
  <si>
    <t>Tang, S. W.; Wang, L.; Cai, R. J.; Cai, X. H.; He, Z.; Chen, E.</t>
  </si>
  <si>
    <t>THE EVALUATION OF ELECTRICAL IMPEDANCE OF THREE-DIMENSIONAL FRACTAL NETWORKS EMBEDDED IN A CUBE</t>
  </si>
  <si>
    <t>FRACTALS-COMPLEX GEOMETRY PATTERNS AND SCALING IN NATURE AND SOCIETY</t>
  </si>
  <si>
    <t>Fractal; Network; Electrical Impedance; Porosity; Pore Size Distribution; Pore Tortuosity</t>
  </si>
  <si>
    <t>CALCIUM SULFOALUMINATE CEMENT; PORE-SIZE DISTRIBUTION; POROUS-MEDIA; EARLY-AGE; CHLORIDE-IONS; CONCENTRATION-DEPENDENCE; ELECTROLYTE-SOLUTIONS; MASS-TRANSFER; CONDUCTIVITY; MODEL</t>
  </si>
  <si>
    <t>This paper presents a preliminary work to evaluate the electrical impedance of three-dimensional pore fractal networks embedded in a cube. The construction and structural parameters of pore and electrical networks are illustrated in detailed. The total impedance response (modulus and phase) of networks is primarily associated with structural parameter of network, pore structure parameter of cube, conductivity of pore and solid phases. The impedance response of cube with the evolution of fractal network is analyzed comprehensively in this work. Besides, the influence of conductivity of pore phase caused by different types of electrolytes, electrical frequencies and conductivity of solid phase on the total impedance response is systematically studied.</t>
  </si>
  <si>
    <t>[Tang, S. W.; Wang, L.; Cai, R. J.; Cai, X. H.; He, Z.] Wuhan Univ, State Key Lab Water Resources &amp; Hydropower Engn S, Wuhan, Hubei, Peoples R China; [Chen, E.] Hong Kong Univ Sci &amp; Technol, Dept Civil &amp; Environm Engn, Clear Water Bay, Hong Kong, Peoples R China</t>
  </si>
  <si>
    <t>Chen, E (reprint author), Hong Kong Univ Sci &amp; Technol, Dept Civil &amp; Environm Engn, Clear Water Bay, Hong Kong, Peoples R China.</t>
  </si>
  <si>
    <t>victorymother@163.com</t>
  </si>
  <si>
    <t>Scientific Research Staring Foundation for the introduction of talents [206-410100031]; Independent Scientific Research Project of Young Teachers [2042016kf0065]; Hubei Province Science Foundation for Youths [2016CFB241]; China Ministry of Science and Technology [2015CB655101]; National Natural Science Foundation of China (NSFC [51602229]</t>
  </si>
  <si>
    <t>The supports from Scientific Research Staring Foundation for the introduction of talents under grant of 206-410100031, Independent Scientific Research Project of Young Teachers under grant of 2042016kf0065, Hubei Province Science Foundation for Youths under grant of 2016CFB241, the China Ministry of Science and Technology under grant of 2015CB655101 and National Natural Science Foundation of China (NSFC) under grant of 51602229 are gratefully acknowledged.</t>
  </si>
  <si>
    <t>0218-348X</t>
  </si>
  <si>
    <t>1793-6543</t>
  </si>
  <si>
    <t>FRACTALS</t>
  </si>
  <si>
    <t>Fractals-Complex Geom. Patterns Scaling Nat. Soc.</t>
  </si>
  <si>
    <t>10.1142/S0218348X17400059</t>
  </si>
  <si>
    <t>FB7GN</t>
  </si>
  <si>
    <t>WOS:000406309200006</t>
  </si>
  <si>
    <t>Chen, JH; Wang, T; Zhou, Y; Zhu, YL; Wang, XX</t>
  </si>
  <si>
    <t>Chen, Jinhua; Wang, Tao; Zhou, Yong; Zhu, Yuanle; Wang, Xiangxiang</t>
  </si>
  <si>
    <t>Failure modes of the surface venthole casing during longwall coal extraction: A case study (vol 90, pg 135, 2012)</t>
  </si>
  <si>
    <t>INTERNATIONAL JOURNAL OF COAL GEOLOGY</t>
  </si>
  <si>
    <t>[Chen, Jinhua; Wang, Tao; Zhou, Yong; Zhu, Yuanle; Wang, Xiangxiang] Wuhan Univ, State Key Lab Water Resources &amp; Hydropower Engn S, Wuhan, Hubei, Peoples R China; [Chen, Jinhua] Natl Key Lab Gas Disaster Detecting Preventing &amp;, Chongqing, Peoples R China; [Wang, Tao] Minist Educ, Key Lab Rock Mech Hydraul Struct Engn, Wuhan, Hubei, Peoples R China</t>
  </si>
  <si>
    <t>Wang, T (reprint author), Wuhan Univ, State Key Lab Water Resources &amp; Hydropower Engn S, Wuhan, Hubei, Peoples R China.</t>
  </si>
  <si>
    <t>htwang@whu.edu.cn</t>
  </si>
  <si>
    <t>0166-5162</t>
  </si>
  <si>
    <t>1872-7840</t>
  </si>
  <si>
    <t>INT J COAL GEOL</t>
  </si>
  <si>
    <t>Int. J. Coal Geol.</t>
  </si>
  <si>
    <t>10.1016/j.coal.2017.09.007</t>
  </si>
  <si>
    <t>Energy &amp; Fuels; Geosciences, Multidisciplinary</t>
  </si>
  <si>
    <t>Energy &amp; Fuels; Geology</t>
  </si>
  <si>
    <t>FL0DZ</t>
  </si>
  <si>
    <t>WOS:000413882900009</t>
  </si>
  <si>
    <t>Chen, S; Shao, DG; Tan, XZ; Gu, WQ; Lei, CX</t>
  </si>
  <si>
    <t>Chen, Shu; Shao, Dongguo; Tan, Xuezhi; Gu, Wenquan; Lei, Caixiu</t>
  </si>
  <si>
    <t>An interval multistage classified model for regional inter- and intra-seasonal water management under uncertain and nonstationary condition</t>
  </si>
  <si>
    <t>Classification; Interval programming; Nonstationary analysis; Multistage stochastic programming; Uncertainty; Inter-seasonal water management</t>
  </si>
  <si>
    <t>STOCHASTIC-PROGRAMMING-MODEL; FLOOD FREQUENCY-ANALYSIS; EMPIRICAL ORTHOGONAL FUNCTION; ZHANGHE IRRIGATION SYSTEM; RESOURCES MANAGEMENT; CLIMATE-CHANGE; RESERVOIR OPERATION; ALLOCATION MODEL; EXTREME RAINFALL; TREND ANALYSIS</t>
  </si>
  <si>
    <t>In regional water management, various uncertainties such as randomness, non-stationarities, dynamics and complexities, lead to difficulties for water managers. To deal with the above problems, a new methodology is proposed by introducing two methods nonstationary analysis, where the generalized additive model is selected to analyze and fit the distribution of water inflow; and model optimization, where an interval multistage water classified-allocation model (IMWCA) is formulated to optimally allocate the available water. By incorporating multistage stochastic programming, interval parameter programming and classification thought, the IMWCA model can tackle both stochastic and imprecise uncertainties, realize inter-seasonal dynamic allocation, and address the complexity of various water users. The methodology is applied to the Zhanghe Irrigation District to optimize water allocation for municipality, industry, hydropower and agriculture among winter, spring, summer and autumn. The Zhanghe Reservoir seasonal inflow is found to be nonstationary for all the seasons and can be well fitted by the corresponding distributions, showing the sense of nonstationary analysis. Additionally, the comparison with the other model demonstrates the need for classification. From the results, municipality and industry are more competitive than hydropower. The Dongbao, Dangyang and Zhanghe districts have a higher priority than the Jingzhou and Shayang districts for irrigation water. Water requirements are more likely to be satisfied in autumn. These solutions of optimal targets and optimal water allocation are valuable for optimizing inter- and intra-seasonal water resource allocation under uncertainty. (C) 2017 Elsevier B.V. All rights reserved.</t>
  </si>
  <si>
    <t>[Chen, Shu; Shao, Dongguo; Gu, Wenquan] Wuhan Univ, State Key Lab Water Resources &amp; Hydropower Engn S, Wuhan, Hubei, Peoples R China; [Chen, Shu; Tan, Xuezhi] Univ Alberta, Dept Civil &amp; Environm Engn, Edmonton, AB, Canada; [Lei, Caixiu] Hubei Prov Water Resources &amp; Hydropower Planning, Wuhan, Hubei, Peoples R China</t>
  </si>
  <si>
    <t>Shao, DG (reprint author), Wuhan Univ, State Key Lab Water Resources &amp; Hydropower Engn S, Wuhan, Hubei, Peoples R China.</t>
  </si>
  <si>
    <t>National Natural Science Foundation of China [51439006, 51379150]; State Key Research and Development Plan of China [2016YFC0400101]; China Scholarship Council (CSC)</t>
  </si>
  <si>
    <t>The authors would like to thank the editors and three anonymous reviewers for their constructive suggestions, which significantly improved the paper. The study was financially supported by the National Natural Science Foundation of China (Nos. 51439006 and 51379150), the State Key Research and Development Plan of China (No. 2016YFC0400101) and the China Scholarship Council (CSC).</t>
  </si>
  <si>
    <t>10.1016/j.agwat.2017.06.005</t>
  </si>
  <si>
    <t>FE4JJ</t>
  </si>
  <si>
    <t>WOS:000408179900010</t>
  </si>
  <si>
    <t>Wettability impact on supercritical CO2 capillary trapping: Pore-scale visualization and quantification</t>
  </si>
  <si>
    <t>geologic carbon sequestration; capillary trapping; wettability; micromodel; supercritical carbon dioxide</t>
  </si>
  <si>
    <t>RELATIVE PERMEABILITY HYSTERESIS; PRESSURE-SATURATION RELATIONS; X-RAY MICROTOMOGRAPHY; POROUS-MEDIA; IMMISCIBLE DISPLACEMENT; FLUID INVASION; CARBON-DIOXIDE; OIL-WET; RESERVOIR CONDITIONS; SURFACE-ROUGHNESS</t>
  </si>
  <si>
    <t>How the wettability of pore surfaces affects supercritical (sc) CO2 capillary trapping in geologic carbon sequestration (GCS) is not well understood, and available evidence appears inconsistent. Using a high-pressure micromodel-microscopy system with image analysis, we studied the impact of wettability on scCO(2) capillary trapping during short-term brine flooding (80 s, 8-667 pore volumes). Experiments on brine displacing scCO(2) were conducted at 8.5 MPa and 45 degrees C in water-wet (static contact angle theta=20 degrees +/- 8 degrees) and intermediate-wet (theta=94 degrees +/- 13 degrees) homogeneous micromodels under four different flow rates (capillary number Ca ranging from 9 x 10(-6) to 8 x 10(-4)) with a total of eight conditions (four replicates for each). Brine invasion processes were recorded and statistical analysis was performed for over 2000 images of scCO(2) saturations, and scCO(2) cluster characteristics. The trapped scCO(2) saturation under intermediate-wet conditions is 15% higher than under water-wet conditions under the slowest flow rate (Ca similar to 9 x 10(-6)). Based on the visualization and scCO(2) cluster analysis, we show that the scCO(2) trapping process in our micromodels is governed by bypass trapping that is enhanced by the larger contact angle. Smaller contact angles enhance cooperative pore filling and widen brine fingers (or channels), leading to smaller volumes of scCO(2) being bypassed. Increased flow rates suppress this wettability effect.</t>
  </si>
  <si>
    <t>[Hu, Ran] Wuhan Univ, State Key Lab Water Resources &amp; Hydropower Engn S, Wuhan, Hubei, Peoples R China; [Hu, Ran; Wan, Jiamin; Kim, Yongman; Tokunaga, Tetsu K.] Lawrence Berkeley Natl Lab, Energy Geosci Div, Berkeley, CA 94720 USA</t>
  </si>
  <si>
    <t>Tokunaga, Tetsu/H-2790-2014; Wan, Jiamin/H-6656-2014</t>
  </si>
  <si>
    <t>Tokunaga, Tetsu/0000-0003-0861-6128; Wan, Jiamin/0000-0003-4847-5577</t>
  </si>
  <si>
    <t>Center for Nanoscale Control of Geologic CO2 (NCGC), an Energy Frontier Research Center (EFRC) of the U.S. Department of Energy, Office of Science, Office of Basic Energy Sciences [DE-AC02-05CH11231]; National Natural Science Foundation of China [51409198, 51579188]</t>
  </si>
  <si>
    <t>The study was conducted in the Lawrence Berkeley Laboratory, funded by the Center for Nanoscale Control of Geologic CO&lt;INF&gt;2&lt;/INF&gt; (NCGC), an Energy Frontier Research Center (EFRC) of the U.S. Department of Energy, Office of Science, Office of Basic Energy Sciences under award DE-AC02-05CH11231. The first author was also supported by the National Natural Science Foundation of China (grants 51409198 and 51579188). We thank Editor Xavier Sanchez-Vila, Associate Editor Denis O'Carroll, and the anonymous reviewers for their helpful comments and suggestions. Data and images of our experiments supporting this paper can be found in supporting information.</t>
  </si>
  <si>
    <t>10.1002/2017WR020721</t>
  </si>
  <si>
    <t>FH5JN</t>
  </si>
  <si>
    <t>WOS:000411202000002</t>
  </si>
  <si>
    <t>Pan, L; Cheng, XW; Xu, J; Yang, T; Li, PP; Wang, ZX; Shao, DG</t>
  </si>
  <si>
    <t>Pan, L.; Cheng, X. W.; Xu, J.; Yang, T.; Li, P. P.; Wang, Z. X.; Shao, D. G.</t>
  </si>
  <si>
    <t>Length-weight relationships of four fish species from the Nujiang River, China</t>
  </si>
  <si>
    <t>JOURNAL OF APPLIED ICHTHYOLOGY</t>
  </si>
  <si>
    <t>Length-weight relationships (LWRs) were determined for four fish species (Akrokolioplax bicornis [Wu, 1977], Barbodes wynaadensis [Day, 1873], Glyptothorax cavia [Hamilton, 1822] and Placocheilus cryptonemus [Cui &amp; Li, 1984]) from the Nujiang River, China. Samples were collected from March 2008 to August 2016 (frequency of sampling during the study period: once per year), using various fishing gears (set nets [mesh: 1.5cmx2.0cm], fish cages [0.5cm mesh], hook, drift gill nets [mesh: 1.0cmx2.0cmx3.0cm] and electro fishing). Two new maximum SL were recorded for B. wynaadensis and P. cryptonemus.</t>
  </si>
  <si>
    <t>[Pan, L.; Shao, D. G.] Wuhan Univ, State Key Lab Water Resources &amp; Hydropower Engn S, Wuhan, Hubei, Peoples R China; [Pan, L.; Cheng, X. W.; Wang, Z. X.] Hubei Univ, Sch Resources &amp; Environm Sci, Wuhan, Hubei, Peoples R China; [Pan, L.; Wang, Z. X.] Hubei Univ, Hubei Key Lab Reg Dev &amp; Environm Response, Wuhan, Hubei, Peoples R China; [Pan, L.; Wang, Z. X.] Hubei Univ, Hubei Collaborat Innovat Ctr Green Transformat Bi, Wuhan, Hubei, Peoples R China; [Pan, L.; Xu, J.] Chinese Acad Sci, Inst Hydrobiol, State Key Lab Freshwater Ecol &amp; Biotechnol, Wuhan, Hubei, Peoples R China; [Yang, T.; Li, P. P.] Wuhan Heyuan Green Biol Co Ltd, Wuhan, Hubei, Peoples R China</t>
  </si>
  <si>
    <t>pan, lei/0000-0001-8472-7650</t>
  </si>
  <si>
    <t>Wuhan University [2016NSG01]; State Key Laboratory of Freshwater Ecology and Biotechnology [2017FB01]; National Natural Science Foundation of China [51439006]; Hubei University [2016A001]</t>
  </si>
  <si>
    <t>Wuhan University, Grant/Award Number: 2016NSG01; State Key Laboratory of Freshwater Ecology and Biotechnology, Grant/Award Number: 2017FB01; National Natural Science Foundation of China, Grant/Award Number: 51439006; Hubei University, Grant/Award Number: 2016A001</t>
  </si>
  <si>
    <t>0175-8659</t>
  </si>
  <si>
    <t>1439-0426</t>
  </si>
  <si>
    <t>J APPL ICHTHYOL</t>
  </si>
  <si>
    <t>J. Appl. Ichthyol.</t>
  </si>
  <si>
    <t>10.1111/jai.13476</t>
  </si>
  <si>
    <t>Fisheries; Marine &amp; Freshwater Biology</t>
  </si>
  <si>
    <t>FM3WC</t>
  </si>
  <si>
    <t>WOS:000414939700053</t>
  </si>
  <si>
    <t>Xia, CC; Cao, ZX; Pender, G; Borthwick, A</t>
  </si>
  <si>
    <t>Xia, Chunchen; Cao, Zhixian; Pender, Gareth; Borthwick, Alistair</t>
  </si>
  <si>
    <t>Numerical algorithms for solving shallow water hydro-sediment-morphodynamic equations</t>
  </si>
  <si>
    <t>Finite volume method; Coupled modelling; Fluvial processes; Shallow water hydro-sediment-morphodynamic equations; Well-balanced scheme</t>
  </si>
  <si>
    <t>HYPERBOLIC CONSERVATION-LAWS; LANDSLIDE DAM FAILURE; BED-LOAD SEDIMENT; MOVABLE BEDS; SOURCE TERMS; TURBIDITY CURRENTS; FLUVIAL PROCESSES; ALLUVIAL RIVERS; GRADIENT-METHOD; NON-CAPACITY</t>
  </si>
  <si>
    <t>Purpose - The purpose of this paper is to present a fully conservative numerical algorithm for solving the coupled shallow water hydro-sediment-morphodynamic equations governing fluvial processes, and also to clarify the performance of a conventional algorithm, which redistributes the variable water-sediment mixture density to the source terms of the governing equations and accordingly the hyperbolic operator is rendered similar to that of the conventional shallow water equations for clear water flows. Design/methodology/approach - The coupled shallow water hydro-sediment-morphodynamic equations governing fluvial processes are arranged in full conservation form, and solved by a well-balanced weighted surface depth-gradient method along with a slope-limited centred scheme. The present algorithm is verified for a spectrum of test cases, which involve complex flows with shock waves and sediment transport processes with contact discontinuities over irregular topographies. The computational results of the conventional algorithm are compared with those of the present algorithm and evaluated by available referenced data. Findings - The fully conservative numerical algorithm performs satisfactorily over the spectrum of test cases, and the conventional algorithm is confirmed to work similarly well. Originality/value - A fully conservative numerical algorithm, without redistributing the water-sediment mixture density, is proposed for solving the coupled shallow water hydro-sediment-morphodynamic equations. It is clarified that the conventional algorithm, involving redistribution of the water-sediment mixture density, performs similarly well. Both algorithms are equally applicable to problems encountered in computational river modelling.</t>
  </si>
  <si>
    <t>[Xia, Chunchen; Cao, Zhixian] Wuhan Univ, State Key Lab Water Resources &amp; Hydropower Engn S, Wuhan, Hubei, Peoples R China; [Pender, Gareth] Heriot Watt Univ, Inst Infrastruct &amp; Environm, Edinburgh, Midlothian, Scotland; [Borthwick, Alistair] Univ Edinburgh, Sch Engn, Edinburgh, Midlothian, Scotland</t>
  </si>
  <si>
    <t>Cao, ZX (reprint author), Wuhan Univ, State Key Lab Water Resources &amp; Hydropower Engn S, Wuhan, Hubei, Peoples R China.</t>
  </si>
  <si>
    <t>Natural Science Foundation of China [51279144, 11432015]</t>
  </si>
  <si>
    <t>The work reported in this manuscript is funded by Natural Science Foundation of China (Grants No. 51279144 and 11432015).</t>
  </si>
  <si>
    <t>10.1108/EC-01-2016-0026</t>
  </si>
  <si>
    <t>FM1QI</t>
  </si>
  <si>
    <t>WOS:000414754000022</t>
  </si>
  <si>
    <t>She, DX; Xia, J; Shao, QX; Taylor, JA; Zhang, LP; Zhang, X; Zhang, YJ; Gu, HH</t>
  </si>
  <si>
    <t>She, Dunxian; Xia, Jun; Shao, Quanxi; Taylor, John A.; Zhang, Liping; Zhang, Xiang; Zhang, Yanjun; Gu, Huanghe</t>
  </si>
  <si>
    <t>Advanced investigation on the change in the streamflow into the water source of the middle route of China's water diversion project</t>
  </si>
  <si>
    <t>PAN EVAPORATION TRENDS; CLIMATE-CHANGE; HANJIANG BASIN; ARIDITY INDEX; ANNUAL RUNOFF; PRECIPITATION; STATIONARITY; VARIABILITY; MANAGEMENT; REGRESSION</t>
  </si>
  <si>
    <t>To alleviate water shortage in northern China, the middle route of the South to North Water Diversion Project (MRP) was constructed by the Chinese government. A dramatic reduction in the annual streamflow into Danjiangkou Reservoir (ASDR), the water source of MRP, during 1990 has raised some concerns on the MRP's operation. This paper employed an advanced segmented regression model with more recent data to have a clear picture and understand the changing pattern of the ASDR. Our study first revealed a zigzag changing pattern (decreasing-increasing-decreasing-increasing) of ASDR during 1960-2013, which was supported by statistical criteria compared with a monotonic or single abrupt change. Particularly, the significantly decreasing trend from 1990s was reversed after 2000, and such change may relieve the concern about the water availability in the future. Sensitivity analysis showed that changes in streamflow were largely influenced by the combined effects of precipitation (P) and potential evapotranspiration (ET0) and were more sensitive to P than ET0. As ET0 is estimated from other primary variables, further analysis was conducted to understand the sensitivities of ET0 to its primary driving variables (wind speed, actual vapor pressure, temperature, and sunshine duration) and indicated that ET0 is mostly sensitive to actual vapor pressure during 1960-2013. The findings will assist the MRP's operation and management. Moreover, the results in this study also indicate that an adaptive water diversion plan, rather than the current plan with a constant annual amount of diversion water, might be a better option in the MRP's operation.</t>
  </si>
  <si>
    <t>[She, Dunxian; Xia, Jun; Zhang, Liping; Zhang, Xiang; Zhang, Yanjun] Wuhan Univ, State Key Lab Water Resources &amp; Hydropower Engn S, Wuhan, Hubei, Peoples R China; [She, Dunxian; Xia, Jun; Zhang, Liping; Zhang, Xiang; Zhang, Yanjun] Hubei Prov Collaborat Innovat Ctr Water Resources, Wuhan, Hubei, Peoples R China; [Shao, Quanxi] CSIRO Data61, Floreat, WA, Australia; [Taylor, John A.] CSIRO Data61, Canberra, ACT, Australia; [Gu, Huanghe] Hohai Univ, State Key Lab Hydrol Water Resources &amp; Hydraul En, Nanjing, Jiangsu, Peoples R China</t>
  </si>
  <si>
    <t>She, DX (reprint author), Wuhan Univ, State Key Lab Water Resources &amp; Hydropower Engn S, Wuhan, Hubei, Peoples R China.; She, DX (reprint author), Hubei Prov Collaborat Innovat Ctr Water Resources, Wuhan, Hubei, Peoples R China.</t>
  </si>
  <si>
    <t>she, dunxian/B-4667-2018; Shao, Quanxi/A-2028-2009</t>
  </si>
  <si>
    <t>she, dunxian/0000-0003-4660-3301; Shao, Quanxi/0000-0002-9768-137X; Taylor, John/0000-0001-9003-4076</t>
  </si>
  <si>
    <t>National Natural Science Foundation of China [41501030]; National Key Research and Development Program of China [2016YFC0402709]; Open Foundation of State Key Laboratory of Hydrology-Water Resources and Hydraulic Engineering [2016490211]; CSIRO Computational and Simulation Sciences FSP</t>
  </si>
  <si>
    <t>This study was supported by the National Natural Science Foundation of China (41501030), the National Key Research and Development Program of China (2016YFC0402709), and the Open Foundation of State Key Laboratory of Hydrology-Water Resources and Hydraulic Engineering (2016490211). This work was also supported by the CSIRO Computational and Simulation Sciences FSP. Thanks to the Data Sharing Infrastructure of Earth System Science (http://www2.geodata.cn/index.html) for offering the GIS data. The meteorological data used in this study were collected from the China Meteorological Administration (CMA) (http://cdc.nmic.cn). The streamflow data were obtained from the Hydrological Yearbooks of the Yangtze River Basin, which are available in the library of the Institute of Geographic Sciences and Natural Resources Research, Chinese Academy of Sciences (http://lib.igsnrr.ac.cn/s). Cordial thanks are extended to the Editor and two anonymous referees for their valuable comments.</t>
  </si>
  <si>
    <t>10.1002/2016JD025702</t>
  </si>
  <si>
    <t>FE0HB</t>
  </si>
  <si>
    <t>WOS:000407900300015</t>
  </si>
  <si>
    <t>Yu, MH; Wu, SB; Liu, CJ; Shu, AP</t>
  </si>
  <si>
    <t>Yu, Minghui; Wu, Songbai; Liu, Changjie; Shu, Anping</t>
  </si>
  <si>
    <t>Erosion of collapsed riverbank and interaction with channel</t>
  </si>
  <si>
    <t>failure; hydraulics &amp; hydrodynamics; river engineering</t>
  </si>
  <si>
    <t>SCOUR; STRESS; BEND; STABILITY; EVOLUTION; PIER</t>
  </si>
  <si>
    <t>After failure of a riverbank, a cohesive block of soil can temporarily lie at the toe of the bank until it is eroded away. To investigate the erosion of this collapsed block and its interaction with the river channel, a series of experiments was conducted under similar hydraulic conditions within a U-bend flume. The flow structure and channel topography were measured and analysed in detail. The presence of the collapsed block was found to cause a 1.1-1.6 times greater downstream bank retreat, while the counter-rotating circulation cell and smaller near-bank velocity protect the bank against erosion upstream of the block end. The scour percentage of the block head or end was about 1.5-2 times larger compared with that at the middle. Cohesive soil from the block fills the gap of non-cohesive riverbed material in the downstream convex bank and can result in a maximum bed deposition thickness increase of more than 300%. The results also provide a valuable experimental dataset and a theoretical basis for practical application.</t>
  </si>
  <si>
    <t>[Yu, Minghui; Wu, Songbai; Liu, Changjie] Wuhan Univ, State Key Lab Water Resources &amp; Hydropower Engn S, Wuhan, Hubei, Peoples R China; [Shu, Anping] Beijing Normal Univ, Sch Environm, Beijing, Peoples R China</t>
  </si>
  <si>
    <t>Yu, MH (reprint author), Wuhan Univ, State Key Lab Water Resources &amp; Hydropower Engn S, Wuhan, Hubei, Peoples R China.</t>
  </si>
  <si>
    <t>mhyu@whu.edu.cn</t>
  </si>
  <si>
    <t>National Natural Science Foundation of China [51339001, 11472198]</t>
  </si>
  <si>
    <t>This research is supported by two program grants from the National Natural Science Foundation of China (Key Program 51339001 and General Program 11472198).</t>
  </si>
  <si>
    <t>10.1680/jwama.15.00084</t>
  </si>
  <si>
    <t>FG7CJ</t>
  </si>
  <si>
    <t>WOS:000410565600004</t>
  </si>
  <si>
    <t>Sun, J; Lu, LW; Lin, BL; Liu, L</t>
  </si>
  <si>
    <t>Sun, Jian; Lu, Lingwei; Lin, Binliang; Liu, Lu</t>
  </si>
  <si>
    <t>Processes of dike-break induced flows: A combined experimental and numerical model study</t>
  </si>
  <si>
    <t>Dike-break flow; Hydro dynamics; Physical experiment; Numerical model; Flooding; River channel</t>
  </si>
  <si>
    <t>FREE-SURFACE FLOWS; DAM-BREAK; SEDIMENT TRANSPORT; TVD-MACCORMACK; WATER-FLOW; RIVER; CHANNEL; 1D; SIMULATION; WAVES</t>
  </si>
  <si>
    <t>Dike breaking is a disaster that could cause extensive damage. It could lead to flood flows outside the dike and induce water level fluctuations in the main channel. Numerical models are increasingly used to simulate flood flows due to dike-break, because direct observations from field surveys and physical models are rather limited. Existing knowledge concerning dam-break flows cannot be applied directly to dike-break flows because the effect of channel discharge cannot be neglected in the latter. In this study, physical experiments are done in a large laboratory flume to simulate the process of dike-break induced flood wave propagation in the floodplain and flow fluctuations in the main channel. The variations of water levels and velocities are measured and recorded using an array of pressure sensors and two acoustic Doppler velocimetry devices. A numerical model has been set up according to the experimental layout. The experiments have high repeatability and the numerical model predictions agree closely with the physical model data. The experimental results provide reliable information for improving the understanding of dike-break flow dynamics and for the verification of numerical models. (C) 2017 International Research and Training Centre on Erosion and Sedimentation/the World Association for Sedimentation and Erosion Research. Published by Elsevier B.V. All rights reserved.</t>
  </si>
  <si>
    <t>[Sun, Jian] Wuhan Univ, State Key Lab Water Resources &amp; Hydropower Engn S, Wuhan, Hubei, Peoples R China; [Sun, Jian; Lu, Lingwei; Lin, Binliang; Liu, Lu] Tsinghua Univ, Dept Hydraul Engn, State Key Lab Hydrosci &amp; Engn, Beijing 100084, Peoples R China; [Lu, Lingwei] Guangzhou Metro Design &amp; Res Inst, Guangzhou 510010, Guangdong, Peoples R China</t>
  </si>
  <si>
    <t>Lin, BL (reprint author), Tsinghua Univ, Dept Hydraul Engn, State Key Lab Hydrosci &amp; Engn, Beijing 100084, Peoples R China.</t>
  </si>
  <si>
    <t>linbl@tsinghua.edu.cn</t>
  </si>
  <si>
    <t>State Key Laboratory of Hydroscience and Engineering, Tsinghua University [2015-ky-02]; State Key Laboratory of Water Resources and Hydropower Engineering Science [2014HLG02]; National Key Research and Development Program of China [2016YFA0600901]</t>
  </si>
  <si>
    <t>This research is supported by the National Key Research and Development Program of China (2016YFA0600901) and the State Key Laboratory of Hydroscience and Engineering, Tsinghua University (2015-ky-02), and supported by the open research fund program of the State Key Laboratory of Water Resources and Hydropower Engineering Science (2014HLG02). The authors are grateful to the funders for their supports.</t>
  </si>
  <si>
    <t>10.1016/j.ijsrc.2017.09.002</t>
  </si>
  <si>
    <t>FQ6WO</t>
  </si>
  <si>
    <t>WOS:000418505000001</t>
  </si>
  <si>
    <t>Tang, SW; Cai, RJ; He, Z; Cai, XH; Shao, HY; Li, ZJ; Yang, HM; Chen, E</t>
  </si>
  <si>
    <t>Tang, S. W.; Cai, R. J.; He, Z.; Cai, X. H.; Shao, H. Y.; Li, Z. J.; Yang, H. M.; Chen, E.</t>
  </si>
  <si>
    <t>CONTINUOUS MICROSTRUCTURAL CORRELATION OF SLAG/SUPERPLASTICIZER CEMENT PASTES BY HEAT AND IMPEDANCE METHODS VIA FRACTAL ANALYSIS</t>
  </si>
  <si>
    <t>Cement Paste; Fractal; Slag; Superplasticizer; Pore; Hydration</t>
  </si>
  <si>
    <t>CALCIUM SULFOALUMINATE CEMENT; EARLY-AGE HYDRATION; PORE STRUCTURE; PORTLAND-CEMENT; IN-SITU; ELECTRICAL-RESISTIVITY; SUPERPLASTICIZER; ADMIXTURES; EVOLUTION; TIME</t>
  </si>
  <si>
    <t>This paper presents a preliminary work to evaluate the influence of slag and superplasticizer on the early-age hydration of cement pastes by an innovative non-contact impedance measurement, heat evolution method, compressive strength and setting time tests. Besides, the cumulative pore volume obtained from modulus and phase of impedance in different hydration sections is taken to continuously correlate the cumulative heat releasing of cement pastes via the fractal analysis. Retarded phenomena and mechanism of hydration in cement pastes incorporated with slag and superplasticizer are studied, respectively. It is found that the compressive strength and setting time have a good linear relation with the slag amount in blended cement pastes.</t>
  </si>
  <si>
    <t>[Tang, S. W.; Cai, R. J.; He, Z.; Cai, X. H.] Wuhan Univ, State Key Lab Water Resources &amp; Hydropower Engn S, Wuhan, Hubei, Peoples R China; [Tang, S. W.; Shao, H. Y.; Li, Z. J.; Chen, E.] Hong Kong Univ Sci &amp; Technol, Dept Civil &amp; Environm Engn, Clear Water Bay, Hong Kong, Peoples R China; [Yang, H. M.] Wuhan Univ Sci &amp; Technol, State Key Lab Refractories &amp; Met, Wuhan, Hubei, Peoples R China</t>
  </si>
  <si>
    <t>China Ministry of Science and Technology [2015CB655101]; National Natural Science Foundation of China (NSFC) [51602229]; Hubei Province Science Foundation for Youths [2016CFB241]; introduction of talents [206410100031]; Independent Scientific Research Project of Young Teachers [2042016kf0065]</t>
  </si>
  <si>
    <t>The supports from scientific research staring foundation for the China Ministry of Science and Technology under grant of 2015CB655101, National Natural Science Foundation of China (NSFC) under grant of 51602229, Hubei Province Science Foundation for Youths under grant of 2016CFB241, the introduction of talents under grant of 206410100031, Independent Scientific Research Project of Young Teachers under grant of 2042016kf0065 are gratefully acknowledged.</t>
  </si>
  <si>
    <t>10.1142/S0218348X17400035</t>
  </si>
  <si>
    <t>WOS:000406309200004</t>
  </si>
  <si>
    <t>Zheng, S; Thorne, CR; Wu, BS; Han, SS</t>
  </si>
  <si>
    <t>Zheng, S.; Thorne, C. R.; Wu, B. S.; Han, S. S.</t>
  </si>
  <si>
    <t>Application of the Stream Evolution Model to a Volcanically Disturbed River: The North Fork Toutle River, Washington State, USA</t>
  </si>
  <si>
    <t>RIVER RESEARCH AND APPLICATIONS</t>
  </si>
  <si>
    <t>aggradation and degradation; widening; channel evolution model; lateral adjustment; Mount St; Helens; North Fork Toutle River; Stream Evolution Model; volcanically disturbed rivers</t>
  </si>
  <si>
    <t>MOUNT ST-HELENS; CHANNEL EVOLUTION; 1980 ERUPTION; BOUNDARY</t>
  </si>
  <si>
    <t>In this study, a recently revised version of the channel evolution model, named the Stream Evolution Model (SEM), was applied to the upper North Fork Toutle River disrupted by the deposition of a 2.5-km(3) debris avalanche during the catastrophic eruption of Mount St. Helens in 1980. The results show that, in the first few years following the eruption, upstream channel reaches generally incised, evolving in SEM Stage 4 (i.e. degradation and widening), while downstream reaches aggraded, evolving in Stage 5 (i.e. aggradation and widening). However, starting in the late-1980s, this simple pattern was disrupted by incision in the downstream reaches, which seemed to propagate upstream. Since the 1990s, lateral channel adjustments have become predominant as rates of vertical adjustment have slowed and river valley top widths relaxed to asymptotic values. Spatial and temporal sequences of channel evolution have tended to follow the sequences of stages expected according to the SEM, although these sequences have been frequently disrupted by renewed incision, secondary cycles of adjustment and the impacts of local geologic, geomorphic and hydraulic conditions. Within the quasi-full SEM cycles, stages 4 and 5 were sometimes repeated, while stage 6 (quasi-equilibrium) was sometimes omitted, and stage 8 (anabranching) only occurred in the downstream braided/anabranching reaches. According to the SEM, degradation, widening and lateral activity (stages 4 and 7) are forecast to continue until transverse valley profiles and channel planforms stabilize and floodplain and terrace surfaces are fully colonized by vegetation. Copyright (c) 2017 John Wiley &amp; Sons, Ltd.</t>
  </si>
  <si>
    <t>[Zheng, S.; Han, S. S.] Wuhan Univ, State Key Lab Water Resources &amp; Hydropower Engn S, Wuhan, Hubei, Peoples R China; [Thorne, C. R.] Univ Nottingham, Sch Geog, Nottingham, England; [Wu, B. S.] Tsinghua Univ, State Key Lab Hydrosci &amp; Engn, Beijing, Peoples R China</t>
  </si>
  <si>
    <t>Wu, BS (reprint author), Tsinghua Univ, State Key Lab Hydrosci &amp; Engn, Beijing, Peoples R China.</t>
  </si>
  <si>
    <t>National Natural Science Foundation of China [51409193]; University of Nottingham</t>
  </si>
  <si>
    <t>This study was supported by the National Natural Science Foundation of China (51409193) and the University of Nottingham. We are indebted to Jon Major, Kurt Spicer, Adam Mosbrucker and Tami Christianson of the United States Geological Survey, Cascades Volcano Observatory, for making resurvey data available to us, guiding us in the field and advising us at every step in this study. We sincerely thank two anonymous reviewers for their constructive and insightful comments, which improved an early version of this paper. We thank Megan Adamson, Tom Aubertin, Hoi Kiu Lilian Fong, Lisa Hancock, Beth Hargreaves, Tom Herbert, Emily Jackson, Tabitha McNulty-Skead, Hannah Priest, Cesar Rodriguez, Ali Root, Bailey Smith, Charlotte Viner and Kathryn Warner from the University of Nottingham for providing data that brought the cross-sectional records right up to date.</t>
  </si>
  <si>
    <t>1535-1459</t>
  </si>
  <si>
    <t>1535-1467</t>
  </si>
  <si>
    <t>RIVER RES APPL</t>
  </si>
  <si>
    <t>River Res. Appl.</t>
  </si>
  <si>
    <t>10.1002/rra.3142</t>
  </si>
  <si>
    <t>FA0EC</t>
  </si>
  <si>
    <t>WOS:000405103100008</t>
  </si>
  <si>
    <t>Lai, ZQ; Vallejo, LE; Zhou, W; Ma, G; Espitia, JM; Caicedo, B; Chang, XL</t>
  </si>
  <si>
    <t>Lai, Zhiqiang; Vallejo, Luis E.; Zhou, Wei; Ma, Gang; Espitia, Jairo M.; Caicedo, Bernardo; Chang, Xiaolin</t>
  </si>
  <si>
    <t>Collapse of Granular Columns With Fractal Particle Size Distribution: Implications for Understanding the Role of Small Particles in Granular Flows</t>
  </si>
  <si>
    <t>granular column collapse; fractal particle size distribution; granular flows; discrete element method; flow regime; flow mobility</t>
  </si>
  <si>
    <t>ANGULAR ROCK FRAGMENTS; GRAIN-SIZE; ACOUSTIC FLUIDIZATION; SEGREGATION; AVALANCHES; DEM; MOBILITY; STURZSTROMS; ROCKFALLS; MOTION</t>
  </si>
  <si>
    <t>According to field measurements, the basic character of the particle size distributions obtained from the landslide accumulations is fractal. The collapse of the granular columns with fractal particle size distribution (FPSD) is performed numerically and experimentally to form dry granular flows and the mechanism of how FPSD affects the particle movements is then investigated. Numerical and experimental analyses show that particle flow mobility increases as the fractal dimension increases. Several linear relationships exist between the fractal dimension and flow mobility parameters. By analyzing the kinetics of granular flows, it is found that a large number of small-sized particles will form a boundary layer where the particle shearing and velocities are remarkably increased and will thus have a lubricant effect on the flow mobility. Moreover, the number of particle collisions increases, and small-sized particles are more likely to obtain higher spreading velocities via the greater contribution of particle interactions.</t>
  </si>
  <si>
    <t>[Lai, Zhiqiang; Zhou, Wei; Ma, Gang; Chang, Xiaolin] Wuhan Univ, State Key Lab Water Resources &amp; Hydropower Engn S, Wuhan, Hubei, Peoples R China; [Vallejo, Luis E.] Univ Pittsburgh, Dept Civil &amp; Environm Engn, Pittsburgh, PA 15260 USA; [Espitia, Jairo M.] Univ Pedagog &amp; Tecnol Colombia, Dept Min Engn, Sogamoso, Colombia; [Caicedo, Bernardo] Univ Los Andes, Dept Ingn Civil, Bogota, Colombia</t>
  </si>
  <si>
    <t>Zhou, W (reprint author), Wuhan Univ, State Key Lab Water Resources &amp; Hydropower Engn S, Wuhan, Hubei, Peoples R China.; Vallejo, LE (reprint author), Univ Pittsburgh, Dept Civil &amp; Environm Engn, Pittsburgh, PA 15260 USA.</t>
  </si>
  <si>
    <t>vallejo@pitt.edu; zw_mxx@163.com</t>
  </si>
  <si>
    <t>Ma, Gang/0000-0002-1865-5721; Vallejo, Luis/0000-0002-2575-4883; Caicedo, Bernardo/0000-0003-4344-0914</t>
  </si>
  <si>
    <t>National Key R&amp;D Program of China [2017YFC0404801]; National Natural Science Foundation of China [51779194]; China Scholarship Council [201606270094]</t>
  </si>
  <si>
    <t>The authors would like to thank Andrew V. Newman (Editor), Tanya Dzekon, and an anonymous reviewer for their valuable comments. This study is sponsored by the National Key R&amp;D Program of China (grant 2017YFC0404801), the National Natural Science Foundation of China (grant 51779194), and the China Scholarship Council (201606270094). Data produced during the numerical and experimental analyses are available in supporting information Data Set S1.</t>
  </si>
  <si>
    <t>10.1002/2017GL075689</t>
  </si>
  <si>
    <t>FT2FG</t>
  </si>
  <si>
    <t>WOS:000422954700044</t>
  </si>
  <si>
    <t>Hou, YK; Chen, H; Xu, CY; Chen, J; Guo, SL</t>
  </si>
  <si>
    <t>Hou, Yu-Kun; Chen, Hua; Xu, Chong-Yu; Chen, Jie; Guo, Sheng-Lian</t>
  </si>
  <si>
    <t>Coupling a Markov Chain and Support Vector Machine for At-Site Downscaling of Daily Precipitation</t>
  </si>
  <si>
    <t>JOURNAL OF HYDROMETEOROLOGY</t>
  </si>
  <si>
    <t>GENERAL-CIRCULATION MODEL; STOCHASTIC WEATHER GENERATOR; CLIMATE-CHANGE PROJECTIONS; BIAS CORRECTION METHODS; NORTH-AMERICA; RIVER-BASIN; HYDROLOGIC IMPACT; CHANGE SCENARIOS; ANALOG METHOD; TEMPERATURE</t>
  </si>
  <si>
    <t>Statistical downscaling is useful for managing scale and resolution problems in outputs from global climate models (GCMs) for climate change impact studies. To improve downscaling of precipitation occurrence, this study proposes a revised regression-based statistical downscaling method that couples a support vector classifier (SVC) and first-order two-state Markov chain to generate the occurrence and a support vector regression (SVR) to simulate the amount. The proposed method is compared to the Statistical Downscaling Model (SDSM) for reproducing the temporal and quantitative distribution of observed precipitation using 10 meteorological indicators. Two types of calibration and validation methods were compared. The first method used sequential split sampling of calibration and validation periods, while the second used odd years for calibration and even years for validation. The proposed coupled approach outperformed the other methods in downscaling daily precipitation in all study periods using both calibration methods. Using odd years for calibration and even years for validation can reduce the influence of possible climate change-induced non-stationary data series. The study shows that it is necessary to combine different types of precipitation state classifiers with a method of regression or distribution to improve the performance of traditional statistical downscaling. These methods were applied to simulate future precipitation change from 2031 to 2100 with the CMIP5 climate variables. The results indicated increasing tendencies in both mean and maximum future precipitation predicted using all the downscaling methods evaluated. However, the proposed method is an atsite statistical downscaling method, and therefore this method will need to be modified for extension into a multisite domain.</t>
  </si>
  <si>
    <t>[Hou, Yu-Kun; Chen, Hua; Xu, Chong-Yu; Chen, Jie; Guo, Sheng-Lian] Wuhan Univ, State Key Lab Water Resources &amp; Hydropower Engn S, Wuhan, Hubei, Peoples R China; [Xu, Chong-Yu] Univ Oslo, Dept Geosci, Oslo, Norway</t>
  </si>
  <si>
    <t>Chen, H (reprint author), Wuhan Univ, State Key Lab Water Resources &amp; Hydropower Engn S, Wuhan, Hubei, Peoples R China.</t>
  </si>
  <si>
    <t>chua@whu.edu.cn</t>
  </si>
  <si>
    <t>National Natural Science Foundation of China [51339004, 51539009, 51279138]; Fundamental Research Funds for the Central Universities [2015206020201]</t>
  </si>
  <si>
    <t>This research was funded by the National Natural Science Foundation of China (51339004, 51539009, and 51279138) and the Fundamental Research Funds for the Central Universities (2015206020201). The authors wish to extend their appreciation to the Earth System Research Laboratory for the NCEP data and to the Beijing Climate Center for the BCC data.</t>
  </si>
  <si>
    <t>1525-755X</t>
  </si>
  <si>
    <t>1525-7541</t>
  </si>
  <si>
    <t>J HYDROMETEOROL</t>
  </si>
  <si>
    <t>J. Hydrometeorol.</t>
  </si>
  <si>
    <t>10.1175/JHM-D-16-0130.1</t>
  </si>
  <si>
    <t>FP1DS</t>
  </si>
  <si>
    <t>WOS:000417351800004</t>
  </si>
  <si>
    <t>Zha, YY; Yeh, TCJ; Shi, LS; Huang, SY; Wang, WK; Wen, JC</t>
  </si>
  <si>
    <t>Zha, Yuanyuan; Yeh, Tian-Chyi J.; Shi, Liangsheng; Huang, Shao-Yang; Wang, Wenke; Wen, Jet-Chau</t>
  </si>
  <si>
    <t>Quasi-steady state conditions in heterogeneous aquifers during pumping tests</t>
  </si>
  <si>
    <t>Ergodicity; Quasi-steady; Stochastic analysis; Pumping</t>
  </si>
  <si>
    <t>HYDRAULIC TOMOGRAPHY ANALYSIS; GROUNDWATER-FLOW; INVERSE METHOD; POROUS-MEDIA; TRAVEL-TIME; INFORMATION; MODEL; HEAD</t>
  </si>
  <si>
    <t>Classical Thiem's well hydraulic theory, other aquifer test analyses, and flow modeling efforts often assume the existence of "quasi-steady" state conditions. That is, while drawdowns due to pumping continue to grow, the hydraulic gradient in the vicinity of the pumping well does not change significantly. These conditions have built upon two-dimensional and equivalent homogeneous conceptual models, but few field data have been available to affirm the existence of these conditions. Moreover, effects of heterogeneity and three-dimensional flow on this quasi-steady state concept have not been thoroughly investigated and discussed before. In this study, we first present a quantitative definition of quasi-steady state (or steady-shape conditions) and steady state conditions based on the analytical solution of two or three-dimensional flow induced by pumping in unbounded, homogeneous aquifers. Afterward, we use a stochastic analysis to investigate the influence of heterogeneity on the quasi-steady state concept in heterogeneous aquifers. The results of the analysis indicate that the time to reach an approximate quasi steady state in a heterogeneous aquifer could be quite different from that estimated based on a homogeneous model. We find that heterogeneity of aquifer properties, especially hydraulic conductivity, impedes the development of the quasi-steady state condition before the flow reaching steady state. Finally, 280 drawdown-time data from the hydraulic tomographic survey conducted at a field site corroborate our finding that the quasi-steady state condition likely would not take place in heterogeneous aquifers unless pumping tests last a long period. Research significance (1) Approximate quasi-steady and steady state conditions are defined for two- or three-dimensional flow induced by pumping in unbounded, equivalent homogeneous aquifers. (2) Analysis demonstrates effects of boundary condition, well screen interval, and heterogeneity of parameters on the existence of the quasi-steady, and validity of approximate quasi-steady concept. (3) Temporal evaluation of information content about heterogeneity in head observations are analyzed in heterogeneous aquifer. (4) 280 observed drawdown-time data corroborate the stochastic analysis that quasi-steady is difficult to reach in highly heterogeneous aquifers. (C) 2017 Elsevier Ltd. All rights reserved.</t>
  </si>
  <si>
    <t>[Zha, Yuanyuan; Shi, Liangsheng] Wuhan Univ, State Key Lab Water Resources &amp; Hydropower Engn S, Wuhan, Hubei, Peoples R China; [Yeh, Tian-Chyi J.] Univ Arizona, Dept Hydrol &amp; Atmospher Sci, Tucson, AZ USA; [Wen, Jet-Chau] Natl Yunlin Univ Sci &amp; Technol, Dept Safety Hlth &amp; Environm Engn, Touliu, Yunlin, Taiwan; [Wen, Jet-Chau] Natl Yunlin Univ Sci &amp; Technol, Res Ctr Soil &amp; Water Resources &amp; Nat Disaster Pre, Touliu, Yunlin, Taiwan; [Wang, Wenke] Changan Univ, Key Lab Subsurface Hydrol &amp; Ecol Effects Arid Reg, Xian, Shaanxi, Peoples R China; [Huang, Shao-Yang] Natl Yunlin Univ Sci &amp; Technol, Grad Sch Engn Sci &amp; Technol, Touliu, Taiwan; [Zha, Yuanyuan] China Geol Survey, Key Lab Groundwater &amp; Ecol Arid &amp; Semiarid Areas, Xian, Shaanxi, Peoples R China; [Yeh, Tian-Chyi J.] Tianjin Normal Univ, Key Lab Water Environm &amp; Resources, Tianjin, Peoples R China</t>
  </si>
  <si>
    <t>Wen, JC (reprint author), Natl Yunlin Univ Sci &amp; Technol, Dept Safety Hlth &amp; Environm Engn, Touliu, Yunlin, Taiwan.; Wen, JC (reprint author), Natl Yunlin Univ Sci &amp; Technol, Res Ctr Soil &amp; Water Resources &amp; Nat Disaster Pre, Touliu, Yunlin, Taiwan.</t>
  </si>
  <si>
    <t>wenjc@yuntech.edu.tw</t>
  </si>
  <si>
    <t>U.S. Environmental Security Technology Certification Program (ESTCP) [ER-201212]; NSF EAR [1014594]; National Natural Science Foundation of China [51609173]; Key Laboratory for Groundwater and Ecology in Arid and Semi-Arid Areas, CGS [KLGEAS201601]; Ministry of Land and Resources of China [201511047]; Minister of Science and Technology, Taiwan [MOST 103-2221-E-224-054, MOST 104-2221-E-224-039, MOST 105-2625-M-224-002]</t>
  </si>
  <si>
    <t>The work was supported by the U.S. Environmental Security Technology Certification Program (ESTCP) grant ER-201212. Additional support partially comes from the NSF EAR grant 1014594. The first author acknowledges the supports from National Natural Science Foundation of China (No. 51609173), the open-end fund provided by Key Laboratory for Groundwater and Ecology in Arid and Semi-Arid Areas, CGS (No. KLGEAS201601), and the Special Fund for Public Industry Research from Ministry of Land and Resources of China (No. 201511047). T.-C.J. Yeh also acknowledges the Outstanding Oversea Professorship award through Jilin University from the Department of Education, China as well as the Global Expert award through Tianjin Normal University from the Thousand Talents Plan of Tianjin City. J.-C. Wen would like to acknowledge the research support from, MOST 103-2221-E-224-054, MOST 104-2221-E-224-039, and MOST 105-2625-M-224-002 by the Minister of Science and Technology, Taiwan. We thank Professor Walter Ill-man at the University of Waterloo for providing the field data. All the other data from this work are available upon request through the corresponding author. The suggestions from three anonymous reviewers are appreciated.</t>
  </si>
  <si>
    <t>10.1016/j.advwatres.2017.03.017</t>
  </si>
  <si>
    <t>FD6TM</t>
  </si>
  <si>
    <t>WOS:000407660800010</t>
  </si>
  <si>
    <t>Ma, T; Zeng, WZ; Li, Q; Yang, XW; Wu, JW; Huang, JS</t>
  </si>
  <si>
    <t>Ma, Tao; Zeng, Wenzhi; Li, Qi; Yang, Xu; Wu, Jingwei; Huang, Jiesheng</t>
  </si>
  <si>
    <t>Shoot and Root Biomass Allocation of Sunflower Varying with Soil Salinity and Nitrogen Applications</t>
  </si>
  <si>
    <t>AGRONOMY JOURNAL</t>
  </si>
  <si>
    <t>HELIANTHUS-ANNUUS L.; DIFFERENT GROWTH-STAGES; SALT TOLERANCE; USE EFFICIENCY; FIELD EXPERIMENTS; ION ACCUMULATION; NACL SALINITY; BAD START; PLANTS; STRESS</t>
  </si>
  <si>
    <t>Soil salinity (S) is one of the most important abiotic stresses limiting crop production in arid and semiarid regions. This study was conducted to investigate the interactive effects of S and nitrogen (N) fertilizer on shoot and root biomass allocation of sunflower (Helianthus annuus L.) at different growth stages. Outdoor field and pot experiments were performed in the Hetao Irrigation District, China. The field study consisted of a 3 x 2 factorial design with three salinity levels (S-0: electrical conductivity of a saturatedpaste extract [ECe] = 1.9 dS m(-1); S-1: ECe = 7.4 dS m(-1); S-2: ECe = 12.7 dS m(-1)) and two N application rates (low: 45 kg N ha(-1); moderate: 135 kg N ha-1); the S-2 treatment was not included in pot study. The results indicated that sunflower allocated more biomass to root under saline conditions in the seedling stage. However, a detrimental effect of moderate N application rate on seedling growth could be found at the S-1 level. Moreover, aft er bud initiation, a moderate N application rate accelerated shoot and root biomass accumulation at the S-0 and S-1 levels, but it still aggravated salt stress and inhibited sunflower growth at the flowering and mature stages at the S-2 level. In addition, our study indicated that the sunflowers planted in pots showed enhanced salt tolerance and decreased the root/shoot ratio earlier than sunflowers planted in fields. We suggest applying less N fertilizer before sowing at both the S-1 and S-2 levels and using proper additional N fertilizer in the bud stage at the S-1 level to promote sunflower growth aft er salt tolerance has been enhanced.</t>
  </si>
  <si>
    <t>[Ma, Tao; Zeng, Wenzhi; Li, Qi; Yang, Xu; Wu, Jingwei; Huang, Jiesheng] Wuhan Univ, State Key Lab Water Resources &amp; Hydropower Engn S, Wuhan, Hubei, Peoples R China; [Zeng, Wenzhi] Univ Bonn, Inst Crop Sci &amp; Resource Conservat INRES, Crop Sci Grp, Katzenburgweg 5, D-53115 Bonn, Germany; [Li, Qi] Hubei Prov Water Resources &amp; Hydropower Planning, 22 Meiyuan Rd, Wuhan, Hubei, Peoples R China</t>
  </si>
  <si>
    <t>Zeng, WZ; Huang, JS (reprint author), Wuhan Univ, State Key Lab Water Resources &amp; Hydropower Engn S, Wuhan, Hubei, Peoples R China.; Zeng, WZ (reprint author), Univ Bonn, Inst Crop Sci &amp; Resource Conservat INRES, Crop Sci Grp, Katzenburgweg 5, D-53115 Bonn, Germany.</t>
  </si>
  <si>
    <t>zengwenzhi1989@whu.edu.cn; sdjshuang@whu.edu.cn</t>
  </si>
  <si>
    <t>State Natural Science Fund of China [51609175, 51379151]; Natural Science Fund of Hubei Province, China [ZRMS2017000430]; Fundamental Research Funds for the Central Universities [2042016kf0043, 2042016kf1034]; China Postdoctoral Science Foundation [2015M582274, 2017T100579]</t>
  </si>
  <si>
    <t>This work was supported by the State Natural Science Fund of China (grant nos. 51609175 and 51379151), the Natural Science Fund of Hubei Province, China (grant no. ZRMS2017000430), the Fundamental Research Funds for the Central Universities (grant nos. 2042016kf0043 and 2042016kf1034), and the China Postdoctoral Science Foundation (grant nos. 2015M582274 and 2017T100579).</t>
  </si>
  <si>
    <t>AMER SOC AGRONOMY</t>
  </si>
  <si>
    <t>677 S SEGOE RD, MADISON, WI 53711 USA</t>
  </si>
  <si>
    <t>0002-1962</t>
  </si>
  <si>
    <t>1435-0645</t>
  </si>
  <si>
    <t>AGRON J</t>
  </si>
  <si>
    <t>Agron. J.</t>
  </si>
  <si>
    <t>10.2134/agronj2017.04.0194</t>
  </si>
  <si>
    <t>FP5GN</t>
  </si>
  <si>
    <t>WOS:000417648100011</t>
  </si>
  <si>
    <t>Zhao, TTG; Liu, P; Zhang, YY; Ruan, CQ</t>
  </si>
  <si>
    <t>Zhao, Tongtiegang; Liu, Pan; Zhang, Yongyong; Ruan, Chengqing</t>
  </si>
  <si>
    <t>Relating anomaly correlation to lead time: Clustering analysis of CFSv2 forecasts of summer precipitation in China</t>
  </si>
  <si>
    <t>SYSTEM VERSION 2; NUMERICAL WEATHER PREDICTION; MODEL OUTPUT STATISTICS; SEA THERMAL CONTRAST; MONSOON; SIMULATION; GCM; PERFORMANCE; SKILL; PREDICTABILITY</t>
  </si>
  <si>
    <t>Global climate model (GCM) forecasts are an integral part of long-range hydroclimatic forecasting. We propose to use clustering to explore anomaly correlation, which indicates the performance of raw GCM forecasts, in the three-dimensional space of latitude, longitude, and initialization time. Focusing on a certain period of the year, correlations for forecasts initialized at different preceding periods form a vector. The vectors of anomaly correlation across different GCM grid cells are clustered to reveal how GCM forecasts perform as time progresses. Through the case study of Climate Forecast System Version 2 (CFSv2) forecasts of summer precipitation in China, we observe that the correlation at a certain cell oscillates with lead time and can become negative. The use of clustering reveals two meaningful patterns that characterize the relationship between anomaly correlation and lead time. For some grid cells in Central and Southwest China, CFSv2 forecasts exhibit positive correlations with observations and they tend to improve as time progresses. This result suggests that CFSv2 forecasts tend to capture the summer precipitation induced by the East Asian monsoon and the South Asian monsoon. It also indicates that CFSv2 forecasts can potentially be applied to improving hydrological forecasts in these regions. For some other cells, the correlations are generally close to zero at different lead times. This outcome implies that CFSv2 forecasts still have plenty of room for further improvement. The robustness of the patterns has been tested using both hierarchical clustering and k-means clustering and examined with the Silhouette score.</t>
  </si>
  <si>
    <t>[Zhao, Tongtiegang; Liu, Pan] Wuhan Univ, State Key Lab Water Resources &amp; Hydropower Engn S, Wuhan, Hubei, Peoples R China; [Zhao, Tongtiegang] Univ Melbourne, Dept Infrastruct Engn, Melbourne, Vic, Australia; [Zhang, Yongyong] Chinese Acad Sci, Inst Geog Sci &amp; Nat Resources Res, Key Lab Water Cycle &amp; Related Land Surface Proc, Beijing, Peoples R China; [Ruan, Chengqing] State Ocean Adm China, North China Sea Marine Forecasting Ctr, Qingdao, Peoples R China</t>
  </si>
  <si>
    <t>Liu, P (reprint author), Wuhan Univ, State Key Lab Water Resources &amp; Hydropower Engn S, Wuhan, Hubei, Peoples R China.</t>
  </si>
  <si>
    <t>National Natural Science Foundation of China [51422907, 41671024]; Ministry of Science and Technology of China [2016YFC0402208, 2016YFC0401903]; State Key Laboratory of Water Resources and Hydro-power Engineering at Wuhan University [2016SWK01]</t>
  </si>
  <si>
    <t>We thank the Editors and reviewers for the constructive comments that have led to substantial improvements to the paper. The observed precipitation data are available at the Global Precipitation Climatology Centre (GPCC, https://www.esrl.noaa.gov/psd/data/gridded/data.gpcc.html). The CFSv2 forecast data are available at the International Research Institute for Climate and Society (https://iridl.ldeo.columbia.edu/SOURCES/.Models/.NMME/.NCEPCFSv2/.HINDCAST/). This paper is supported by the National Natural Science Foundation of China (51422907 and 41671024) and the Ministry of Science and Technology of China (2016YFC0402208 and 2016YFC0401903). The first author is in particular grateful to the State Key Laboratory of Water Resources and Hydro-power Engineering at Wuhan University for the support (2016SWK01).</t>
  </si>
  <si>
    <t>10.1002/2017JD027018</t>
  </si>
  <si>
    <t>FN9UD</t>
  </si>
  <si>
    <t>WOS:000416387300009</t>
  </si>
  <si>
    <t>Liu, SH; Han, WW; Li, QL</t>
  </si>
  <si>
    <t>Liu, Shuhua; Han, Weiwei; Li, Qiaoling</t>
  </si>
  <si>
    <t>Hydration Properties of Ground Granulated Blast-Furnace Slag (GGBS) Under Different Hydration Environments</t>
  </si>
  <si>
    <t>GGBS; slag Portland cement; supersulfated cement; alkali-activated slag cement; hydration properties</t>
  </si>
  <si>
    <t>CEMENT; MORTARS; STRENGTH; ACTIVATION; FINENESS</t>
  </si>
  <si>
    <t>The hydration properties of various cementitious materials containing Ground Granulated Blast-furnace Slag (GGBS), two alkali-activated slag cements (AAS-1 and AAS-2), in which sodium silicate and sodium hydroxide act as alkaline activators respectively, supersulfated cement (SSC) and slag Portland cement(PSC), are compared with ordinary Portland cement (OPC) to investigate the effect of activating environment on the hydration properties in this study by determining the compressive strength of the pastes, the hydration heat of binders within 96 hours, and the hydration products at age of 28 and 90 days. The results show that C-S-H gels are the main hydrated products for all cementitious systems containing GGBS. Ca(OH) 2 is the hydration products of OPC and PSC paste. However, ettringite and gypsum crystals instead of Ca(OH) 2 are detected in SSC paste. Additionally, tobermorite, a crystalline C-S-H, and calcite are hydrated products in AAS-1. Tobermorite, cowlesite and calcite are hydrated products of AAS-2 as well. Based on strength results, AAS-1 paste exhibits the highest compressive strength followed by OPC, PSC, SSC in order at all testing ages and AAS-2 give the lowest compressive strength except for the early age at 3 days, which is higher than SSC but still lower than PSC. From hydration heat analysis, alkalinity in the reaction solution is a vital factor influencing the initial hydration rate and the initial hydration rate from higher to lower is AAS-2, AAS-1, OPC, PSC and SSC. Although AAS possesses a faster reaction rate in the initial hours, cumulative hydration heat of AAS is comparably lower than that of OPC, but higher than those of PSC and SSC in turn, which indicates that the hydration heat of clinkers is much higher than that of slag.</t>
  </si>
  <si>
    <t>[Liu, Shuhua; Han, Weiwei; Li, Qiaoling] Wuhan Univ, State Key Lab Water Resources &amp; Hydropower Engn S, Wuhan, Peoples R China</t>
  </si>
  <si>
    <t>Liu, SH (reprint author), Wuhan Univ, State Key Lab Water Resources &amp; Hydropower Engn S, Wuhan, Peoples R China.</t>
  </si>
  <si>
    <t>National Basic Research Program of China (973 Program) [2013CB035901]</t>
  </si>
  <si>
    <t>This project is funded by the National Basic Research Program of China (973 Program, 2013CB035901).</t>
  </si>
  <si>
    <t>10.5755/j01.ms.23.1.14934</t>
  </si>
  <si>
    <t>EO3JA</t>
  </si>
  <si>
    <t>WOS:000396589700013</t>
  </si>
  <si>
    <t>Liu, GS; Zhong, H; Jiang, YB; Brusseau, ML; Huang, JS; Shi, LS; Liu, ZF; Liu, Y; Zeng, GM</t>
  </si>
  <si>
    <t>Liu, Guansheng; Zhong, Hua; Jiang, Yongbing; Brusseau, Mark L.; Huang, Jiesheng; Shi, Liangsheng; Liu, Zhifeng; Liu, Yang; Zeng, Guangming</t>
  </si>
  <si>
    <t>Effect of low-concentration rhamnolipid biosurfactant on Pseudomonas aeruginosa transport in natural porous media</t>
  </si>
  <si>
    <t>rhamnolipid; NAPLs; cell surface hydrophobicity; retention; bacterial transport</t>
  </si>
  <si>
    <t>CRYPTOSPORIDIUM-PARVUM OOCYSTS; CELL-SURFACE HYDROPHOBICITY; BACTERIAL TRANSPORT; ESCHERICHIA-COLI; QUARTZ SAND; HUMIC-ACID; NONIONIC SURFACTANTS; IONIC-STRENGTH; SOIL; BIODEGRADATION</t>
  </si>
  <si>
    <t>Enhanced transport of microbes in subsurface is a focus in bioaugmentation applications for remediation of groundwater. In this study, the effect of low-concentration monorhamnolipid biosurfactant on transport of Pseudomonas aeruginosa ATCC 9027 in natural porous media (silica sand and a sandy soil) with or without hexadecane as the nonaqueous phase liquids (NAPLs) was studied with miscible-displacement experiments using artificial groundwater as the background solution. Transport of two types of cells was investigated, glucose-grown and hexadecane-grown cells with lower and higher cell surface hydrophobicity (CSH), respectively. A clean-bed colloid deposition model was used to calculate deposition rate coefficients (k) for quantitative assessment on the effect of the rhamnolipid on the transport. In the absence of NAPLs, significant cell retention was observed in the sand (81% and 82% for glucose-grown and hexadecane-grown cells, respectively). Addition of low-concentration rhamnolipid enhanced cell transport, with 40 mg/L of rhamnolipid reducing retention to 50% and 60% for glucose-grown and hexadecane-grown cells, respectively. The k values for both glucose-grown and hexadecane-grown cells correlated linearly with rhamnolipid-dependent CSH quantitatively measured using a bacterial-adhesion-to-hydrocarbon method. Retention of cells by the soil was nearly complete (&gt;99%). Forty milligrams per liter of rhamnolipid reduced the retention to 95%. The presence of NAPLs in the sand enhanced the retention of hexadecane-grown cells with higher CSH. Transport of cells in the presence of NAPLs was enhanced by rhamnolipid at all concentrations tested, and the relative enhancement was greater than in the absence of NAPLs. This study shows the importance of hydrophobic interaction on bacterial transport in natural porous media and the potential of using low-concentration rhamnolipid for facilitating cell transport in subsurface for bioaugmentation efforts.</t>
  </si>
  <si>
    <t>[Liu, Guansheng; Zhong, Hua; Huang, Jiesheng; Shi, Liangsheng] Wuhan Univ, State Key Lab Water Resources &amp; Hydropower Engn S, Wuhan, Peoples R China; [Liu, Guansheng; Zhong, Hua; Huang, Jiesheng; Shi, Liangsheng] Wuhan Univ, Sch Water Resources &amp; Hydropower Engn, Wuhan, Peoples R China; [Zhong, Hua; Liu, Zhifeng; Liu, Yang; Zeng, Guangming] Hunan Univ, Coll Environm Sci &amp; Engn, Changsha, Hunan, Peoples R China; [Zhong, Hua; Brusseau, Mark L.] Univ Arizona, Dept Soil Water &amp; Environm Sci, Tucson, AZ USA; [Jiang, Yongbing] Sericultural Res Inst Hunan Prov, Changsha, Hunan, Peoples R China</t>
  </si>
  <si>
    <t>Zhong, H (reprint author), Wuhan Univ, State Key Lab Water Resources &amp; Hydropower Engn S, Wuhan, Peoples R China.; Zhong, H (reprint author), Wuhan Univ, Sch Water Resources &amp; Hydropower Engn, Wuhan, Peoples R China.</t>
  </si>
  <si>
    <t>zhonghua@email.arizona.edu</t>
  </si>
  <si>
    <t>National Natural Science Foundation of China [51378192, 51378190, 51308200]; NIEHS [P42 ES04940]</t>
  </si>
  <si>
    <t>This study was funded by the National Natural Science Foundation of China (51378192, 51378190, and 51308200). Additional support was provided by the NIEHS Superfund Research Program (P42 ES04940). The data supporting analysis and the conclusion are all included in the figures, tables, and supporting information file.</t>
  </si>
  <si>
    <t>10.1002/2016WR019832</t>
  </si>
  <si>
    <t>EL9AJ</t>
  </si>
  <si>
    <t>WOS:000394911200022</t>
  </si>
  <si>
    <t>Liu, SH; Li, LH; Wang, L</t>
  </si>
  <si>
    <t>Liu, S. H.; Li, L. H.; Wang, L.</t>
  </si>
  <si>
    <t>Study on Behavior of RPC Filled Steel Tubular Stub Columns Under Axial Compression</t>
  </si>
  <si>
    <t>STRENGTH OF MATERIALS</t>
  </si>
  <si>
    <t>composite column; steel tubular; bearing capacity; load-strain behavior</t>
  </si>
  <si>
    <t>Reactive powder concrete (RPC) with compressive strength higher than 170 MPa was prepared by using ordinary Portland cement, silica fume, ground granulated blast-furnace slag or fly ash. RPC shows high strength, constant Poisson's ratio, high compressive peak strain but post-peak brittle failure. Based on the RPC mechanical behavior study, investigation of the interaction between steel tubes and core RPC was performed, in view of its effect on the bearing capacity and deformability of RPC filled steel tubular (RPCFT) stub columns subjected to axial loading. RPCFT stub columns have very high ductility and alleviate the RPC disadvantage of brittle failure. However, the confinement effect of steel tubes on RPC is lower than that of normal strength concrete and thus, it can be neglected during the design process for convenience and safety.</t>
  </si>
  <si>
    <t>[Liu, S. H.] Wuhan Univ, State Key Lab Water Resources &amp; Hydropower Engn S, Wuhan, Peoples R China; [Liu, S. H.; Li, L. H.] Hubei Univ Technol, Sch Civil Engn &amp; Architecture, Wuhan, Peoples R China; [Liu, S. H.; Wang, L.] Jiangxi Univ Technol, Nanchang Key Lab Mat &amp; Struct Detect, Nanchang, Jiangxi, Peoples R China</t>
  </si>
  <si>
    <t>Liu, SH (reprint author), Wuhan Univ, State Key Lab Water Resources &amp; Hydropower Engn S, Wuhan, Peoples R China.; Liu, SH (reprint author), Hubei Univ Technol, Sch Civil Engn &amp; Architecture, Wuhan, Peoples R China.; Liu, SH (reprint author), Jiangxi Univ Technol, Nanchang Key Lab Mat &amp; Struct Detect, Nanchang, Jiangxi, Peoples R China.</t>
  </si>
  <si>
    <t>This project is funded by the National Natural Science Foundation of China (51208391).</t>
  </si>
  <si>
    <t>0039-2316</t>
  </si>
  <si>
    <t>1573-9325</t>
  </si>
  <si>
    <t>STRENGTH MATER+</t>
  </si>
  <si>
    <t>Strength Mater-Engl. Tr.</t>
  </si>
  <si>
    <t>10.1007/s11223-017-9851-y</t>
  </si>
  <si>
    <t>ES1RJ</t>
  </si>
  <si>
    <t>WOS:000399304400018</t>
  </si>
  <si>
    <t>Gao, Z; Long, D; Tang, GQ; Zeng, C; Huang, JS; Hong, Y</t>
  </si>
  <si>
    <t>Gao, Zhen; Long, Di; Tang, Guoqiang; Zeng, Chao; Huang, Jiesheng; Hong, Yang</t>
  </si>
  <si>
    <t>Assessing the potential of satellite-based precipitation estimates for flood frequency analysis in ungauged or poorly gauged tributaries of China's Yangtze River basin</t>
  </si>
  <si>
    <t>TMPA; Flood frequency analysis; CREST model; Upper Yangtze River</t>
  </si>
  <si>
    <t>DISTRIBUTED HYDROLOGICAL MODEL; RAINFALL-RUNOFF MODELS; REGRESSION; PRODUCTS; GRACE; UNCERTAINTY; CALIBRATION; SIMULATION; RESOLUTION; CATCHMENTS</t>
  </si>
  <si>
    <t>Flood frequency analysis (FFA) is critical for water resources engineering projects, particularly the design of hydraulic structures such as dams and reservoirs. However, it is often difficult to implement FFA in ungauged or poorly gauged basins because of the lack of consistent and long-term records of streamflow observations. The objective of this study was to evaluate the utility of satellite-based precipitation estimates for performing FFA in two presumably ungauged tributaries, the Jialing and Tuojiang Rivers, of the upper Yangtze River. Annual peak flow series were simulated using the Coupled Routing and Excess STorage (CREST) hydrologic model. Flood frequency was estimated by fitting the Pearson type III distribution of both observed and modeled streamflow with historic floods. Comparison of satellite-based precipitation products with a ground-based daily precipitation dataset for the period 2002-2014 reveals that 3B42V7 outperformed 3B42RT. The 3B42V7 product also shows consistent reliability in streamflow simulation and FFA (e.g., relative errors -20%-5% in the Jialing River). The results also indicate that complex terrain, drainage area, and reservoir construction are important factors that impact hydrologic model performance. The larger basin (156,736 km(2)) is more likely to produce satisfactory results than the small basin (19,613 km(2)) under similar circumstances (e.g., Jialing/Tuojiang calibrated by 3B42V7 for the calibration period: NSCE = 0.71/0.56). Using the same calibrated parameter sets from the entire Jialing River basin, the 3B42V7/3B42RT-driven hydrologic model performs better for two tributaries of the Jialing River (e.g., for the calibration period, NSCE = 0.71/0.60 in the Qujiang River basin and 0.54/0.38 in the Fujiang River basin) than for the upper mainstem of the Jialing River (NSCE = 0.34/0.32), which has more cascaded reservoirs with all these tributaries treated as ungauged basins for model validation. Overall, this study underscores that the simulated flood quantiles from satellite precipitation-driven streamflow are generally consistent with observations, demonstrating the potential hydrologic utility of satellite precipitation data for FFA in the Jialing River basin and possibly other poorly gauged basins. (C) 2017 Elsevier B.V. All rights reserved.</t>
  </si>
  <si>
    <t>[Gao, Zhen; Huang, Jiesheng] Wuhan Univ, State Key Lab Water Resources &amp; Hydropower Engn S, Wuhan, Peoples R China; [Long, Di; Tang, Guoqiang; Zeng, Chao; Hong, Yang] Tsinghua Univ, Dept Hydraul Engn, State Key Lab Hydrosci &amp; Engn, Room 207, Beijing, Peoples R China; [Hong, Yang] Univ Oklahoma, Sch Civil Engn &amp; Environm Sci, Norman, OK USA</t>
  </si>
  <si>
    <t>Hong, Y (reprint author), Tsinghua Univ, Dept Hydraul Engn, State Key Lab Hydrosci &amp; Engn, Room 207, Beijing, Peoples R China.; Long, D (reprint author), Tsinghua Univ, Dept Hydraul Engn, Room 224B,New Hydraul Bldg, Beijing 100084, Peoples R China.</t>
  </si>
  <si>
    <t>dlong@tsinghua.edu.cn; hongyang@tsinghua.edu.cn</t>
  </si>
  <si>
    <t>Hong, Yang/D-5132-2009; Long, Di/N-8049-2013</t>
  </si>
  <si>
    <t>Hong, Yang/0000-0001-8720-242X; Long, Di/0000-0001-9033-5039; Tang, Guoqiang/0000-0002-0923-583X</t>
  </si>
  <si>
    <t>National Natural Science Foundation of China [71461010701, 91547210, 91437214]; National Key Research and Development Program of China [2016YFE0102400]; Chinese Academy of Meteorological Sciences State Key Laboratory of Severe Weather [20151451484]</t>
  </si>
  <si>
    <t>This study was jointly supported by the National Natural Science Foundation of China (Grant Nos. 71461010701, 91547210, and 91437214), the National Key Research and Development Program of China (grant 2016YFE0102400), and the Chinese Academy of Meteorological Sciences State Key Laboratory of Severe Weather (Grant No. 20151451484). The authors' great gratitude is extended to the China Meteorological Administration for providing the ground-based precipitation data. The TRMM research community is highly appreciated for their efforts in making the data available for international users. We also thank Dr. Yanjun Gan from the Chinese Academy of Meteorological Sciences for providing comments on an early version of the manuscript.</t>
  </si>
  <si>
    <t>10.1016/j.jhydrol.2017.05.025</t>
  </si>
  <si>
    <t>EZ6GI</t>
  </si>
  <si>
    <t>WOS:000404816000038</t>
  </si>
  <si>
    <t>Peng, J; Wong, LNY; Teh, CI</t>
  </si>
  <si>
    <t>Peng, Jun; Wong, Louis Ngai Yuen; Teh, Cee Ing</t>
  </si>
  <si>
    <t>Effects of grain size-to-particle size ratio on micro-cracking behavior using a bonded-particle grain-based model</t>
  </si>
  <si>
    <t>INTERNATIONAL JOURNAL OF ROCK MECHANICS AND MINING SCIENCES</t>
  </si>
  <si>
    <t>Grain size; Particle size; Particle flow code (PFC); Grain-based modeling (GBM) approach; Micro-cracking behavior</t>
  </si>
  <si>
    <t>TRIAXIAL COMPRESSION TESTS; ROCK-LIKE MATERIAL; UNIAXIAL COMPRESSION; CRACK COALESCENCE; CRYSTALLINE ROCKS; BRITTLE ROCK; ENGINEERING PROPERTIES; MECHANICAL-PROPERTIES; TENSILE-STRENGTH; WESTERLY GRANITE</t>
  </si>
  <si>
    <t>[Peng, Jun] Wuhan Univ, State Key Lab Water Resources &amp; Hydropower Engn S, Wuhan, Peoples R China; [Peng, Jun; Teh, Cee Ing] Nanyang Technol Univ, Sch Civil &amp; Environm Engn, Singapore, Singapore; [Wong, Louis Ngai Yuen] Univ Hong Kong, Dept Earth Sci, Hong Kong, Hong Kong, Peoples R China</t>
  </si>
  <si>
    <t>Wong, LNY (reprint author), Univ Hong Kong, Dept Earth Sci, Hong Kong, Hong Kong, Peoples R China.</t>
  </si>
  <si>
    <t>lnywong@hku.hk</t>
  </si>
  <si>
    <t>Singapore Academic Research Fund Tier 1 Grant [RG112/14]; National Natural Science Foundation of China [51609178]; China Postdoctoral Science Foundation [2015M582273]; Fundamental Research Funds for the Central Universities [2042016kf0042]; University of Hong Kong</t>
  </si>
  <si>
    <t>The support from the Singapore Academic Research Fund Tier 1 Grant (RG112/14) is gratefully acknowledged. The first author acknowledges the support from the National Natural Science Foundation of China (Grant no. 51609178), the China Postdoctoral Science Foundation (Grant no. 2015M582273) and the Fundamental Research Funds for the Central Universities (Grant no. 2042016kf0042). The second author also acknowledges the support from the Seed Funding Program for Basic Research for New Staff at the University of Hong Kong.</t>
  </si>
  <si>
    <t>1365-1609</t>
  </si>
  <si>
    <t>1873-4545</t>
  </si>
  <si>
    <t>INT J ROCK MECH MIN</t>
  </si>
  <si>
    <t>Int. J. Rock Mech. Min. Sci.</t>
  </si>
  <si>
    <t>10.1016/j.ijrmms.2017.10.004</t>
  </si>
  <si>
    <t>Engineering, Geological; Mining &amp; Mineral Processing</t>
  </si>
  <si>
    <t>Engineering; Mining &amp; Mineral Processing</t>
  </si>
  <si>
    <t>FP9ZV</t>
  </si>
  <si>
    <t>WOS:000418009400021</t>
  </si>
  <si>
    <t>Influence of grain size heterogeneity on strength and microcracking behavior of crystalline rocks</t>
  </si>
  <si>
    <t>BONDED-PARTICLE MODEL; WESTERLY GRANITE; UNIAXIAL COMPRESSION; TRIAXIAL COMPRESSION; MICROSCALE HETEROGENEITY; ENGINEERING PROPERTIES; STATISTICAL TECHNIQUES; ENERGY-DISSIPATION; DEM SIMULATION; FRACTURE</t>
  </si>
  <si>
    <t>This study numerically investigates the influence of material heterogeneity on the strength and deformation behavior and the associated microcracking process of a felsic crystalline rock using a grain-based modeling approach in two-dimensional Particle Flow Code. By using a heterogeneity index defined in this study, the heterogeneity induced by variation of grain size distribution can be explicitly incorporated into the numerical specimen models quantitatively. Under compressive loading, the peak strength and the elastic modulus are found to increase as the numerical model gradually changes from heterogeneous to homogeneous, i.e., a decrease of heterogeneity index. Meanwhile, the number of grain boundary tensile cracks gradually decreases and the number of intragrain cracks increases at the moment of failure. However, the total number of generated microcracks seems not to be significantly influenced by heterogeneity. The orientation of grain boundary microcracks is mainly controlled by the geometry of assembled grain structure of the numerical specimen model, while the orientation of intragrain microcracks is to a large degree influenced by the confinement. In addition, the development of intragrain cracks (both tensile and shear) is much more favored in quartz than in other minerals. Under direct tensile loading, heterogeneity is found to have no significant influence on the simulated stress-strain responses and rock strength. Only grain boundary tensile cracks are generated when the numerical models are loaded in direct tension, and the position of generated macroscopic fracture developed upon failure of the specimen is largely affected by heterogeneity.</t>
  </si>
  <si>
    <t>Singapore Academic Research Fund Tier 1 grant [RG112/14]; National Natural Science Foundation of China [51609178]; Seed Funding Program</t>
  </si>
  <si>
    <t>The support from the Singapore Academic Research Fund Tier 1 grant (RG112/14) is gratefully acknowledged. The first author acknowledges the support from the National Natural Science Foundation of China (grant 51609178). The second author also acknowledges the support from the Start-up fund, and the Seed Funding Program for Basic Research for New Staff at the University of Hong Kong. The authors would like to thank the Associate Editor and the two anonymous reviewers for their constructive comments and suggestions which greatly improved the quality of the manuscript. The data for this paper are available by contacting the corresponding author at lnywong@hku.hk or the first author at jun.peng@whu.edu.cn.</t>
  </si>
  <si>
    <t>10.1002/2016JB013469</t>
  </si>
  <si>
    <t>EN6RX</t>
  </si>
  <si>
    <t>WOS:000396132200016</t>
  </si>
  <si>
    <t>Zhou, JF; Qin, CB; Chian, SC; Yao, K</t>
  </si>
  <si>
    <t>Zhou, Jianfeng; Qin, Changbing; Chian, Siau Chen; Yao, Kai</t>
  </si>
  <si>
    <t>Determination of critical distance for deep tunnels with a longitudinal water-filled cavity positioned above tunnel roof</t>
  </si>
  <si>
    <t>Tunnel face stability; Kinematic approach; Generalised tangential technique; H-B yield criterion; Water-filled cavity</t>
  </si>
  <si>
    <t>BROWN FAILURE CRITERION; FACE STABILITY; BEARING CAPACITY; BOUND SOLUTIONS; ROCK SLOPES</t>
  </si>
  <si>
    <t>[Zhou, Jianfeng] Wuhan Univ, State Key Lab Water Resources &amp; Hydropower Engn S, Wuhan, Peoples R China; [Qin, Changbing; Chian, Siau Chen; Yao, Kai] Natl Univ Singapore, Dept Civil &amp; Environm Engn, Singapore 117576, Singapore</t>
  </si>
  <si>
    <t>Qin, CB (reprint author), Natl Univ Singapore, Kent Ridge Campus, Singapore 117576, Singapore.</t>
  </si>
  <si>
    <t>changbingqin@u.nus.edu</t>
  </si>
  <si>
    <t>10.1016/j.ijrmms.2016.11.009</t>
  </si>
  <si>
    <t>EQ3DK</t>
  </si>
  <si>
    <t>WOS:000397951100012</t>
  </si>
  <si>
    <t>He, Z; Li, Y; Shao, YX</t>
  </si>
  <si>
    <t>He, Zhen; Li, Yang; Shao, Yixin</t>
  </si>
  <si>
    <t>Low-temperature synthesis of C(4)AF by self-propagating combustion reaction</t>
  </si>
  <si>
    <t>ADVANCES IN CEMENT RESEARCH</t>
  </si>
  <si>
    <t>C4AF; infrared (R, FTIR)</t>
  </si>
  <si>
    <t>THERMAL-DECOMPOSITION; PORTLAND-CEMENT; HYDRATION; MECHANISM; FUEL; BROWNMILLERITE; PEROVSKITES; BINDING</t>
  </si>
  <si>
    <t>Low-temperature synthesis of tetracalcium aluminoferrite (C(4)AF) by the self-propagating combustion reaction (SPCR) method using urea as fuel and metal nitrates as cation precursors is studied, and the mechanism of the combustion reaction is also introduced. Decomposition behaviour of metal nitrates and urea is analysed by differential thermogravimetric analysis, and characterisation of synthesised C(4)AF is performed by X-ray diffractometry and Fourier transform infrared spectroscopy. It is found that C(4)AF with good crystallinity and high purity could be synthesised in a straightforward way by the SPCR method in 2 h at 500 degrees C. The free lime content of synthesised C(4)AF is below the detection limit. Further calcination of synthesised C(4)AF at higher temperatures is only beneficial for improving the crystallinity. It has no effect on chemical structure, and the corresponding hydration behaviour.</t>
  </si>
  <si>
    <t>[He, Zhen; Li, Yang] Wuhan Univ, State Key Lab Water Resources &amp; Hydropower Engn S, Wuhan, Peoples R China; [Shao, Yixin] McGill Univ, Dept Civil Engn, Montreal, PQ, Canada</t>
  </si>
  <si>
    <t>He, Z (reprint author), Wuhan Univ, State Key Lab Water Resources &amp; Hydropower Engn S, Wuhan, Peoples R China.</t>
  </si>
  <si>
    <t>hezhen@whu.edu.cn</t>
  </si>
  <si>
    <t>National Natural Science Foundation of China (NSFC) [51379163]; China Ministry of Science and Technology [2013CB035901, 2015CB655101]</t>
  </si>
  <si>
    <t>The support from the China Ministry of Science and Technology under grants 2013CB035901 and 2015CB655101, and the National Natural Science Foundation of China (NSFC) under grant 51379163 are gratefully acknowledged.</t>
  </si>
  <si>
    <t>0951-7197</t>
  </si>
  <si>
    <t>1751-7605</t>
  </si>
  <si>
    <t>ADV CEM RES</t>
  </si>
  <si>
    <t>Adv. Cem. Res.</t>
  </si>
  <si>
    <t>10.1680/jadcr.16.00078</t>
  </si>
  <si>
    <t>Construction &amp; Building Technology; Materials Science, Multidisciplinary</t>
  </si>
  <si>
    <t>Construction &amp; Building Technology; Materials Science</t>
  </si>
  <si>
    <t>EG8LO</t>
  </si>
  <si>
    <t>WOS:000391308700005</t>
  </si>
  <si>
    <t>Shi, W; Xia, J; Gippel, CJ; Chen, JX; Hong, S</t>
  </si>
  <si>
    <t>Shi, Wei; Xia, Jun; Gippel, Christopher J.; Chen, JunXu; Hong, Si</t>
  </si>
  <si>
    <t>Influence of disaster risk, exposure and water quality on vulnerability of surface water resources under a changing climate in the Haihe River basin</t>
  </si>
  <si>
    <t>WATER INTERNATIONAL</t>
  </si>
  <si>
    <t>Climate change; surface water resourcesvulnerability; futurescenarios; adaptation; strategies; Haihe River basin; China</t>
  </si>
  <si>
    <t>CHINA; RCP4.5</t>
  </si>
  <si>
    <t>A function model was used to quantify the vulnerability of the Haihe River basin on the basis of sensitivity, adaptability of the water resources system, exposure and drought disaster risk. Surface water resources vulnerability was assessed for a benchmark year (2000) using the function and indicator models and for modelled future climate scenarios using only the function assessment model. In the results, surface water resources vulnerability was greater when exposure, disaster risk and water quality factors were considered. Both models gave the result that vulnerability of water resources in study area was high; all the regions were rated highly', strongly', or extremely' fragile.</t>
  </si>
  <si>
    <t>[Shi, Wei; Xia, Jun] Wuhan Univ, State Key Lab Water Resources &amp; Hydropower Engn S, Wuhan, Peoples R China; [Shi, Wei; Xia, Jun] Wuhan Univ, Hubei Prov Collaborat Innovat Ctr Water Resources, Wuhan, Peoples R China; [Xia, Jun; Chen, JunXu; Hong, Si] Chinese Acad Sci, Key Lab Water Cycle &amp; Related &amp; Land Surface Proc, Beijing, Peoples R China; [Gippel, Christopher J.] Griffith Univ, Australian Rivers Inst, Nathan, Qld, Australia</t>
  </si>
  <si>
    <t>Xia, J (reprint author), Wuhan Univ, State Key Lab Water Resources &amp; Hydropower Engn S, Wuhan, Peoples R China.; Xia, J (reprint author), Wuhan Univ, Hubei Prov Collaborat Innovat Ctr Water Resources, Wuhan, Peoples R China.; Xia, J (reprint author), Chinese Acad Sci, Key Lab Water Cycle &amp; Related &amp; Land Surface Proc, Beijing, Peoples R China.</t>
  </si>
  <si>
    <t>xiajun666@whu.edu.cn</t>
  </si>
  <si>
    <t>National Natural Science Foundation of China [51279140]; National Basic Research Programme of China [2010CB428406]</t>
  </si>
  <si>
    <t>This study was financially supported by the National Natural Science Foundation of China [No. 51279140] and the National Basic Research Programme of China [2010CB428406].</t>
  </si>
  <si>
    <t>0250-8060</t>
  </si>
  <si>
    <t>1941-1707</t>
  </si>
  <si>
    <t>WATER INT</t>
  </si>
  <si>
    <t>Water Int.</t>
  </si>
  <si>
    <t>10.1080/02508060.2017.1301143</t>
  </si>
  <si>
    <t>EY4LI</t>
  </si>
  <si>
    <t>WOS:000403949100008</t>
  </si>
  <si>
    <t>Tan, XZ; Shao, DG</t>
  </si>
  <si>
    <t>Tan, Xuezhi; Shao, Dongguo</t>
  </si>
  <si>
    <t>Precipitation trends and teleconnections identified using quantile regressions over Xinjiang, China</t>
  </si>
  <si>
    <t>INTERNATIONAL JOURNAL OF CLIMATOLOGY</t>
  </si>
  <si>
    <t>quantile regressions; distribution changes; teleconnections; precipitation; Xinjiang</t>
  </si>
  <si>
    <t>NORTH-ATLANTIC OSCILLATION; EXTREME PRECIPITATION; CLIMATE-CHANGE; CIRCUMGLOBAL TELECONNECTION; SUMMER RAINFALL; RIVER-BASIN; EVENTS; TEMPERATURE; VARIABILITY; FREQUENCY</t>
  </si>
  <si>
    <t>Precipitation in Xinjiang, China, was modelled with covariates, such as time and climate indices, using quantile regressions. Compared to a frequentist quantile regression, a Bayesian quantile regression tended to generate smoother and narrower band confidence intervals of quantile regression coefficients, especially at extremely high and low quantile levels. A full picture of temporal trends at quantile levels from 0.01 to 0.99 indicates that the wet season (May to August) precipitation in Northern Xinjiang and the western regions of Southern Xinjiang showed statistically significant increases with different magnitudes over all quantile levels. However, the wet season precipitation in South-eastern Xinjiang decreased at some quantile levels. The Eastern Atlantic/Western Russia (EAWR) pattern was the most significant large-scale climate pattern that influenced wet season precipitation when compared to other studied patterns, i.e. the El Nino-Southern Oscillation (ENSO), the Atlantic Multidecadal Oscillation (AMO), the Pacific Decadal Oscillation (PDO), the Northern Oscillation (NO), the Arctic Oscillation (AO) and the North Atlantic Oscillation (NAO). The quantile regression coefficients associated with the EAWR index positively increased from low to high quantile levels. The ENSO significantly affected the extremely high wet season precipitation in Xinjiang. El Nino increased and La Nina decreased wet season precipitation in Northern Xinjiang, with different magnitudes at different quantile levels. Other climate patterns, i.e. the AMO, PDO, NO, NAO and AO, did not evidently affect the wet season precipitation conditional on the ENSO and EAWR. These findings suggest that the predictability of seasonal precipitation over Xinjiang can be improved by incorporating indices associated with the ENSO and EAWR as model predictors.</t>
  </si>
  <si>
    <t>[Tan, Xuezhi; Shao, Dongguo] Wuhan Univ, State Key Lab Water Resources &amp; Hydropower Engn S, Wuhan, Peoples R China; [Tan, Xuezhi] Univ Alberta, Dept Civil &amp; Environm Engn, 7-203 Donadeo Innovat Ctr Engn,9211-116 St NW, Edmonton, AB T6G 1H9, Canada</t>
  </si>
  <si>
    <t>Tan, XZ (reprint author), Univ Alberta, Dept Civil &amp; Environm Engn, 7-203 Donadeo Innovat Ctr Engn,9211-116 St NW, Edmonton, AB T6G 1H9, Canada.</t>
  </si>
  <si>
    <t>xtan1@ualberta.ca</t>
  </si>
  <si>
    <t>Tan, Xuezhi/0000-0001-5682-3477</t>
  </si>
  <si>
    <t>Chinese Scholarship Council of China; University of Alberta; National Natural Science Foundation of China [51379150, 51439006]</t>
  </si>
  <si>
    <t>The authors would like to thank the two anonymous reviewers for their constructive suggestions, which significantly improved the paper. We also wish to sincerely thank Dr Thian Yew Gan for his valuable help on improving the writing. The first author was partially funded by the Chinese Scholarship Council of China and the University of Alberta. The precipitation data collection was financially supported by the National Natural Science Foundation of China (nos 51379150 and 51439006). The climate indices were provided by the NOAA Climate Prediction Centre (http://www.cpc.ncep.noaa.gov/products/monitoring_and_data/oadata.shtml). The R (a language and free environment for statistical computing and graphics, http://www.r-project.org/) package 'quantreg' for frequentist quantile regression was made available by Roger Koenker (http://cran.r-project.org/web/packages/quantreg/index.html) and 'bayesQR' for Bayesian quantile regression was provided by Dries F. Benoit (http://cran.r-project.org/web/packages/bayesQR/index.html).</t>
  </si>
  <si>
    <t>0899-8418</t>
  </si>
  <si>
    <t>1097-0088</t>
  </si>
  <si>
    <t>INT J CLIMATOL</t>
  </si>
  <si>
    <t>Int. J. Climatol.</t>
  </si>
  <si>
    <t>10.1002/joc.4794</t>
  </si>
  <si>
    <t>EM5KD</t>
  </si>
  <si>
    <t>WOS:000395349500028</t>
  </si>
  <si>
    <t>Tang, SW; He, Z; Cai, XH; Cai, RJ; Zhou, W; Li, ZJ; Shao, HY; Wu, T; Chen, E</t>
  </si>
  <si>
    <t>Tang, S. W.; He, Z.; Cai, X. H.; Cai, R. J.; Zhou, W.; Li, Z. J.; Shao, H. Y.; Wu, T.; Chen, E.</t>
  </si>
  <si>
    <t>Volume and surface fractal dimensions of pore structure by NAD and LT-DSC in calcium sulfoaluminate cement pastes</t>
  </si>
  <si>
    <t>Water to cement ratio; Hydration; Superplasticizer; Pore; Fractal; Cement; Nitrogen; Adsorption; Desorption; Differential scanning calorimetry</t>
  </si>
  <si>
    <t>C-S-H; IMPEDANCE MEASUREMENT; EARLY AGE; EVOLUTION; HYDRATION; SUPERPLASTICIZER; COMPATIBILITY; PERMEABILITY; ADDITIVES; POROSITY</t>
  </si>
  <si>
    <t>This paper presents a preliminary work to evaluate influences of water to cement ratio, hydration age and content of superplasticizer on porosity, volume and surface fractal dimensions of pore structure in 56 groups of calcium sulfoaluminate cement pastes by nitrogen adsorption/desorption (NAD) tests and low temperature differential scanning calorimetry (LT-DSC). Additionally, a fractal sponge model is developed to analyze intrinsic relations among porosity, volume and surface fractal dimensions by changing the removed number of cells, iterate steps and number of fractal cells. (C) 2017 Elsevier Ltd. All rights reserved.</t>
  </si>
  <si>
    <t>[Tang, S. W.; He, Z.; Cai, X. H.; Cai, R. J.; Zhou, W.] Wuhan Univ, State Key Lab Water Resources &amp; Hydropower Engn S, Wuhan, Peoples R China; [Tang, S. W.; Li, Z. J.; Shao, H. Y.; Chen, E.] Hong Kong Univ Sci &amp; Technol, Dept Civil &amp; Environm Engn, Clear Water Bay, Hong Kong, Peoples R China; [Wu, T.] China Univ Geosci, Sch Automat, Wuhan, Peoples R China</t>
  </si>
  <si>
    <t>Wu, Tao/0000-0002-9066-8455</t>
  </si>
  <si>
    <t>scientific research staring foundation [206-410100031]; Independent Scientific Research Project of Young Teachers [2042016kf0065]; China Ministry of Science and Technology [2015CB655101]; National Natural Science Foundation of China (NSFC) [51602229]; Hubei Province Science Foundation [2016CFB241]</t>
  </si>
  <si>
    <t>The supports from scientific research staring foundation for the introduction of talents under Grant of 206-410100031, Independent Scientific Research Project of Young Teachers under Grant of 2042016kf0065, the China Ministry of Science and Technology under Grant of 2015CB655101, National Natural Science Foundation of China (NSFC) under Grant of 51602229 and Hubei Province Science Foundation for Youths under Grant of 2016CFB241 are gratefully acknowledged.</t>
  </si>
  <si>
    <t>10.1016/j.conbuildmat.2017.03.140</t>
  </si>
  <si>
    <t>WOS:000401042400034</t>
  </si>
  <si>
    <t>Tang, SW; Cai, XH; He, Z; Zhou, W; Shao, HY; Li, ZJ; Wu, T; Chen, E</t>
  </si>
  <si>
    <t>Tang, S. W.; Cai, X. H.; He, Z.; Zhou, W.; Shao, H. Y.; Li, Z. J.; Wu, T.; Chen, E.</t>
  </si>
  <si>
    <t>The review of early hydration of cement-based materials by electrical methods</t>
  </si>
  <si>
    <t>Cement; Pore; Hydration; Porosity; Shrinkage; Setting; Hydration stages; Electrical; Impedance; Computer simulation</t>
  </si>
  <si>
    <t>CALCIUM SULFOALUMINATE CEMENT; AC-IMPEDANCE PHENOMENA; COVER-ZONE CONCRETE; EARLY-AGE HYDRATION; PORTLAND-CEMENT; PORE STRUCTURE; RESISTIVITY MEASUREMENT; PROPERTY MEASUREMENTS; PASTES; SPECTROSCOPY</t>
  </si>
  <si>
    <t>This paper reviews the evaluation of hydration of cement-based materials by means of electrical methods from the view point of direct and alternative current methods. The merits, demerits and application scenarios of electrical methods for hydration characterization are described. Influencing factors (pore solution conductivity, porosity, pore size distribution and pore connectivity) of electrical methods are briefly commented. Besides, the predictions of setting time and shrinkage, and the determination of hydration stages by electrical methods are presented. The combinations of some mainstream computer simulations and electrical methods are reviewed. (C) 2017 Elsevier Ltd. All rights reserved.</t>
  </si>
  <si>
    <t>[Tang, S. W.; Cai, X. H.; He, Z.; Zhou, W.] Wuhan Univ, State Key Lab Water Resources &amp; Hydropower Engn S, Wuhan, Peoples R China; [Tang, S. W.; Shao, H. Y.; Li, Z. J.; Chen, E.] Hong Kong Univ Sci &amp; Technol, Dept Civil &amp; Environm Engn, Clear Water Bay, Hong Kong, Peoples R China; [Wu, T.] China Univ Geosci, Sch Automat, Wuhan, Peoples R China</t>
  </si>
  <si>
    <t>Scientific Research Staring Foundation [206-410100031]; Independent Scientific Research Project of Young Teachers [2042016kf0065]; China Ministry of Science and Technology [2015CB655101]; National Natural Science Foundation of China (NSFC) [51602229]; Hubei Province Science Foundation [2016CFB241]</t>
  </si>
  <si>
    <t>The supports from Scientific Research Staring Foundation for the introduction of talents under grant of 206-410100031, Independent Scientific Research Project of Young Teachers under grant of 2042016kf0065, the China Ministry of Science and Technology under grant of 2015CB655101, National Natural Science Foundation of China (NSFC) under grant of 51602229 and Hubei Province Science Foundation for Youths under grant of 2016CFB241 are gratefully acknowledged.</t>
  </si>
  <si>
    <t>10.1016/j.conbuildmat.2017.04.073</t>
  </si>
  <si>
    <t>WOS:000403120600003</t>
  </si>
  <si>
    <t>Wang, T; Hu, WR; Elsworth, D; Zhou, W; Zhou, WB; Zhao, XY; Zhao, LZ</t>
  </si>
  <si>
    <t>Wang, Tao; Hu, Wanrui; Elsworth, Derek; Zhou, Wei; Zhou, Weibo; Zhao, Xianyu; Zhao, Lianzheng</t>
  </si>
  <si>
    <t>The effect of natural fractures on hydraulic fracturing propagation in coal seams</t>
  </si>
  <si>
    <t>JOURNAL OF PETROLEUM SCIENCE AND ENGINEERING</t>
  </si>
  <si>
    <t>Hydraulic fracturing; Particle flow method; Natural fracture; Coal seam</t>
  </si>
  <si>
    <t>ROCK; SIMULATION; INITIATION; DEM; MODEL</t>
  </si>
  <si>
    <t>The purpose of hydraulic fracturing is to improve the gas permeability of a coal seam by the high-pressure injection of fracturing fluid into cracks. Some promising results of hydraulic fracturing in a coal seam using isotropic and intact model have been published in our previous study (Wang et al., 2014), based on which further research is necessary for the reason that natural coal is anisotropic, inhomogeneous, inelastic, and characterized by multiple discontinuities, which can be one of the most important factors governing the deformability, strength and permeability. It is difficult to accurately identify and predict the manner in which hydraulic fractures initiate and propagate because of the pre-existing natural fractures. In this paper, five typical coal models intact coal, layered jointed coal, vertical jointed coal, orthogonal jointed coal, and synthetic jointed coal are established to simulate hydraulic fracturing in coal seam based on two-dimensional particle flow code (PFC2D). The effect of natural existing fractures on fluid-driven hydraulic fracture is investigated by analyzing the variation of fracture radius, cumulative crack number, and growth rate of porosity versus injection time. It is shown that the existence of natural fractures, which has a significant induced effect on the initiation and propagation of hydraulic fracture, contributes greatly to the increase of crack number and growth rate of porosity. The fracture network is greatly influenced by the interaction between hydraulic fracture and natural fractures. Natural fractures with different structural properties may result in different propagation types of hydraulic fracture, which can be categorized as capturing type, crossing type, and compound type.</t>
  </si>
  <si>
    <t>[Wang, Tao; Hu, Wanrui; Zhou, Wei; Zhao, Xianyu; Zhao, Lianzheng] Wuhan Univ, State Key Lab Water Resources &amp; Hydropower Engn S, Wuhan, Peoples R China; [Wang, Tao] China Univ Min &amp; Technol, State Key Lab Coal Resources &amp; Safe Min, Beijing, Peoples R China; [Elsworth, Derek] Penn State Univ, Dept Energy &amp; Mineral Engn, Ctr G3, University Pk, PA 16802 USA; [Elsworth, Derek] Penn State Univ, EMS Energy Inst, University Pk, PA 16802 USA; [Zhou, Weibo] Northwest Engn Corp Ltd, Power China, Xian, Peoples R China</t>
  </si>
  <si>
    <t>Wang, T (reprint author), Wuhan Univ, State Key Lab Water Resources &amp; Hydropower Engn S, Wuhan, Peoples R China.</t>
  </si>
  <si>
    <t>Zhao, Xianyu/A-3833-2017</t>
  </si>
  <si>
    <t>Zhao, Xianyu/0000-0002-9707-7009; Wang, Tao/0000-0002-9013-8614</t>
  </si>
  <si>
    <t>National Natural Science Foundation of China (NSFC) [51428902, 51304237]; State Key Laboratory of Coal Resources and Safe Mining [SKLCRSM14KFB06]</t>
  </si>
  <si>
    <t>This study was funded by the National Natural Science Foundation of China (NSFC) under the Contract no. 51428902 and 51304237, by State Key Laboratory of Coal Resources and Safe Mining under the Contract no. SKLCRSM14KFB06.</t>
  </si>
  <si>
    <t>0920-4105</t>
  </si>
  <si>
    <t>1873-4715</t>
  </si>
  <si>
    <t>J PETROL SCI ENG</t>
  </si>
  <si>
    <t>J. Pet. Sci. Eng.</t>
  </si>
  <si>
    <t>10.1016/j.petrol.2016.12.009</t>
  </si>
  <si>
    <t>Energy &amp; Fuels; Engineering, Petroleum</t>
  </si>
  <si>
    <t>EK2AA</t>
  </si>
  <si>
    <t>WOS:000393728300019</t>
  </si>
  <si>
    <t>Wu, SB; Yu, MH; Chen, L</t>
  </si>
  <si>
    <t>Wu, Songbai; Yu, Minghui; Chen, Li</t>
  </si>
  <si>
    <t>Nonmonotonic and spatial-temporal dynamic slope effects on soil erosion during rainfall-runoff processes</t>
  </si>
  <si>
    <t>MODELING WATER EROSION; OVERLAND-FLOW; INTERRILL EROSION; PHYSICAL PRINCIPLES; SEMIARID HILLSLOPE; SEDIMENT DELIVERY; SOUTHERN ARIZONA; RILL HYDRAULICS; SURFACE RUNOFF; LOSS EQUATION</t>
  </si>
  <si>
    <t>The slope effect on flow erosivity and soil erosion still remains a controversial issue. This theoretical framework explained and quantified the direct slope effect by coupling the modified Green-Ampt equation accounting for slope effect on infiltration, 1-D kinematic wave overland flow routing model, and WEPP soil erosion model. The flow velocity, runoff rate, shear stress, interrill, and rill erosion were calculated on 0 degrees-60 degrees isotropic slopes with equal horizontal projective length. The results show that, for short-duration rainfall events, the flow erosivity and erosion amounts exhibit a bell-shaped trend which first increase with slope gradient, and then decrease after a critical slope angle. The critical slope angles increase significantly or even vanish with increasing rainfall duration but are nearly independent of the slope projective length. The soil critical shear stress, rainfall intensity, and temporal patterns have great influences on the slope effect trend, while the other soil erosion parameters, soil type, hydraulic conductivity, and antecedent soil moisture have minor impacts. Neglecting the slope effect on infiltration would generate smaller erosion and reduce critical slope angles. The relative slope effect on soil erosion in physically based model WEPP was compared to those in the empirical models USLE and RUSLE. The trends of relative slope effect were found quite different, but the difference may diminish with increasing rainfall duration. Finally, relatively smaller critical slope angles could be obtained with the equal slope length and the range of variation provides a possible explanation for the different critical slope angles reported in previous studies.</t>
  </si>
  <si>
    <t>[Wu, Songbai; Yu, Minghui] Wuhan Univ, State Key Lab Water Resources &amp; Hydropower Engn S, Wuhan, Peoples R China; [Wu, Songbai; Chen, Li] Desert Res Inst, Div Hydrol Sci, Las Vegas, NV USA; [Chen, Li] Hohai Univ, State Key Lab Hydrol Water Resources &amp; Hydraul En, Nanjing, Jiangsu, Peoples R China</t>
  </si>
  <si>
    <t>Chen, L (reprint author), Desert Res Inst, Div Hydrol Sci, Las Vegas, NV USA.; Chen, L (reprint author), Hohai Univ, State Key Lab Hydrol Water Resources &amp; Hydraul En, Nanjing, Jiangsu, Peoples R China.</t>
  </si>
  <si>
    <t>lchen@dri.edu</t>
  </si>
  <si>
    <t>National Key Research and Development Program of China [2016YFC0402604]; National Natural Science Foundation of China [11472198, 51539003]; Thousand Talents Program of China; China Scholarship Council [201506270062]</t>
  </si>
  <si>
    <t>This study was supported by the National Key Research and Development Program of China (grant 2016YFC0402604), the National Natural Science Foundation of China (grant 11472198, 51539003), and the Thousand Talents Program of China. The first author (Songbai Wu) was a visiting scholar at Desert Research Institute (2 September 2015 to 24 April 2016) sponsored by the China Scholarship Council (201506270062). The data used are listed in the references and table. The authors are grateful to the associate editor and three anonymous reviewers for their valuable comments that helped improve the manuscript.</t>
  </si>
  <si>
    <t>10.1002/2016WR019254</t>
  </si>
  <si>
    <t>ER1QX</t>
  </si>
  <si>
    <t>WOS:000398568800020</t>
  </si>
  <si>
    <t>Jiang, C; Xiong, LH; Guo, SL; Xia, J; Xu, CY</t>
  </si>
  <si>
    <t>Jiang, Cong; Xiong, Lihua; Guo, Shenglian; Xia, Jun; Xu, Chong-Yu</t>
  </si>
  <si>
    <t>A process-based insight into nonstationarity of the probability distribution of annual runoff</t>
  </si>
  <si>
    <t>annual runoff distribution; nonstationarity detection; process-based analytical derivation approach; Fu equation</t>
  </si>
  <si>
    <t>CHANGE-POINT DETECTION; TERM WATER-BALANCE; LOW-FLOW SERIES; CLIMATE-CHANGE; HYDROLOGICAL SERIES; FREQUENCY-ANALYSIS; BUDYKO FRAMEWORK; RETURN PERIOD; YANGTZE-RIVER; MODEL</t>
  </si>
  <si>
    <t>In this paper, a process-based analytical derivation approach is proposed to perform a nonstationary analysis for annual runoff distribution by taking into account the information of nonstationarities in both hydrological inputs and runoff generation processes. Under the Budyko hypothesis, annual runoff is simulated as a formulation of hydrological inputs (annual precipitation and potential evaporation) using an annual runoff model based on the Fu equation with a parameter w accounting for the runoff generation processes. The nonstationarity of the runoff generation process is captured by the dynamic Fu-equation parameter w. Then the multivariate joint probability distribution among the hydrological inputs, the Fu-equation parameter w, and the runoff model error k is constructed based on the nonstationary analysis for both the hydrological inputs and w. Finally, the annual runoff distribution is derived by integrating the multivariate joint probability density function. The derived distribution by the process-based analytical derivation approach performs well in fitting distributions of the annual runoffs from both the Yangtze River and Yellow River, China. For most study watersheds in these two basins, the derived annual runoff distributions are found to be nonstationary, due to the nonstationarities in hydrological inputs (mainly potential evaporation) or the Fu-equation parameter w. Plain Language Summary In this paper, a nonstationary process-based analytical derivation approach is proposed to estimate the annual runoff distribution by taking into account information of nonstationarities in both hydrological inputs and runoff generation processes. The annual runoff generation processes are modeled by Fu equation expressing annual runoff as a formulation of the hydrological inputs (annual precipitation and potential evaporation). Based on the nonstationarity identifications of hydrological inputs and the Fu-equation parameter, the annual runoff distribution is derived by integrating the multivariate joint probability density function among the hydrological inputs, the Fu-equation parameter, and the runoff model error. The nonstationary process-based analytical derivation approach is applied to the annual runoff series from the Yangtze River and Yellow River, China, and performs well in fitting annual runoff distributions. This approach is able to provide a process-based insight into the nonstationarity in annual runoff.</t>
  </si>
  <si>
    <t>[Jiang, Cong; Xiong, Lihua; Guo, Shenglian; Xia, Jun; Xu, Chong-Yu] Wuhan Univ, State Key Lab Water Resources &amp; Hydropower Engn S, Wuhan, Peoples R China; [Xu, Chong-Yu] Univ Oslo, Dept Geosci, Oslo, Norway</t>
  </si>
  <si>
    <t>Xiong, LH (reprint author), Wuhan Univ, State Key Lab Water Resources &amp; Hydropower Engn S, Wuhan, Peoples R China.</t>
  </si>
  <si>
    <t>Guo, shenglian/0000-0002-8594-4988; Xiong, Lihua/0000-0001-6990-2414</t>
  </si>
  <si>
    <t>This research is supported by the National Natural Science Foundation of China (grant 51525902, 51190094, and 51479139), which are greatly appreciated. Sincere thanks are also due to the Associate Editor and reviewers for their constructive remarks and suggestions that have helped the improvement of the manuscript. The data used in this paper can be requested by contacting the corresponding author L. Xiong at xionglh@whu.edu.cn.</t>
  </si>
  <si>
    <t>10.1002/2016WR019863</t>
  </si>
  <si>
    <t>EY1FV</t>
  </si>
  <si>
    <t>WOS:000403712100041</t>
  </si>
  <si>
    <t>Zha, YY; Yeh, TCJ; Illman, WA; Onoe, H; Mok, CMW; Wen, JC; Huang, SY; Wang, WK</t>
  </si>
  <si>
    <t>Zha, Yuanyuan; Yeh, Tian-Chyi J.; Illman, Walter A.; Onoe, Hironori; Mok, Chin Man W.; Wen, Jet-Chau; Huang, Shao-Yang; Wang, Wenke</t>
  </si>
  <si>
    <t>Incorporating geologic information into hydraulic tomography: A general framework based on geostatistical approach</t>
  </si>
  <si>
    <t>INVERSE PROBLEM; GROUNDWATER-FLOW; TRANSMISSIVITY; HETEROGENEITY; HYDROGEOLOGY; TRANSPORT; SANDBOX; MODELS; MEDIA; ZONE</t>
  </si>
  <si>
    <t>Hydraulic tomography (HT) has become a mature aquifer test technology over the last two decades. It collects nonredundant information of aquifer heterogeneity by sequentially stressing the aquifer at different wells and collecting aquifer responses at other wells during each stress. The collected information is then interpreted by inverse models. Among these models, the geostatistical approaches, built upon the Bayesian framework, first conceptualize hydraulic properties to be estimated as random fields, which are characterized by means and covariance functions. They then use the spatial statistics as prior information with the aquifer response data to estimate the spatial distribution of the hydraulic properties at a site. Since the spatial statistics describe the generic spatial structures of the geologic media at the site rather than site-specific ones (e.g., known spatial distributions of facies, faults, or paleochannels), the estimates are often not optimal. To improve the estimates, we introduce a general statistical framework, which allows the inclusion of site-specific spatial patterns of geologic features. Subsequently, we test this approach with synthetic numerical experiments. Results show that this approach, using conditional mean and covariance that reflect site-specific large-scale geologic features, indeed improves the HT estimates. Afterward, this approach is applied to HT surveys at a kilometer-scale-fractured granite field site with a distinct fault zone. We find that by including fault information from outcrops and boreholes for HT analysis, the estimated hydraulic properties are improved. The improved estimates subsequently lead to better prediction of flow during a different pumping test at the site.</t>
  </si>
  <si>
    <t>[Zha, Yuanyuan] Wuhan Univ, State Key Lab Water Resources &amp; Hydropower Engn S, Wuhan, Peoples R China; [Zha, Yuanyuan; Yeh, Tian-Chyi J.] Univ Arizona, Dept Hydrol &amp; Atmospher Sci, Tucson, AZ USA; [Illman, Walter A.] Univ Waterloo, Dept Earth &amp; Environm Sci, Waterloo, ON, Canada; [Onoe, Hironori] Japan Atom Energy Agcy, Mizunami, Japan; [Mok, Chin Man W.] GSI Environm Inc, Oakland, CA USA; [Wen, Jet-Chau] Natl Yunlin Univ Sci &amp; Technol, Dept Safety Hlth &amp; Environm Engn, Touliu, Yunlin, Taiwan; [Wen, Jet-Chau] Natl Yunlin Univ Sci &amp; Technol, Res Ctr Soil &amp; Water Resources &amp; Nat Disaster Pre, Touliu, Yunlin, Taiwan; [Huang, Shao-Yang] Natl Yunlin Univ Sci &amp; Technol, Grad Sch Engn Sci &amp; Technol, Touliu, Yunlin, Taiwan; [Wang, Wenke] Changan Univ, Key Lab Subsurface Hydrol &amp; Ecol Effects Arid Reg, Xian, Peoples R China</t>
  </si>
  <si>
    <t>U.S. Environmental Security Technology Certification Program (ESTCP) [ER-201212]; NSF EAR grant [1014594]; National Natural Science Foundation of China [51609173]; open-end fund by Key Laboratory for Groundwater and Ecology in Arid and Semi-Arid Areas, CGS [KLGEAS201601]; Minister of Science and Technology, Taiwan [MOST 103-2221-E-224-054, MOST 104-2221-E-224-039, MOST 105-2625-M-224-002]; Outstanding Overseas Professorship award through Jilin University by the Department of Education, China; Global Expert award through Tianjin Normal University from the Thousand Talents Plan of Tianjin City; Discovery Grant of the Natural Sciences &amp; Engineering Research Council of Canada</t>
  </si>
  <si>
    <t>The work was supported by the U.S. Environmental Security Technology Certification Program (ESTCP) grant ER-201212. Additional support partially comes from the NSF EAR grant 1014594. The first author acknowledges the supports from National Natural Science Foundation of China (51609173) and the open-end fund provided by Key Laboratory for Groundwater and Ecology in Arid and Semi-Arid Areas, CGS (KLGEAS201601). J.-C. Wen would like to acknowledge the research support from MOST 103-2221-E-224-054, MOST 104-2221-E-224-039, and MOST 105-2625-M-224-002 by the Minister of Science and Technology, Taiwan. T.-C. J. Yeh also acknowledges the Outstanding Overseas Professorship award through Jilin University by the Department of Education, China, as well as the Global Expert award through Tianjin Normal University from the Thousand Talents Plan of Tianjin City. Walter A. Illman acknowledges the support from the Discovery Grant of the Natural Sciences &amp; Engineering Research Council of Canada. All data from this work are available upon request through the corresponding author. The constructive suggestions from the associate editor and three reviewers are appreciated.</t>
  </si>
  <si>
    <t>10.1002/2016WR019185</t>
  </si>
  <si>
    <t>WOS:000403682600020</t>
  </si>
  <si>
    <t>Ming, B; Liu, P; Chang, JX; Wang, YM; Huang, Q</t>
  </si>
  <si>
    <t>Ming, Bo; Liu, Pan; Chang, Jianxia; Wang, Yimin; Huang, Qiang</t>
  </si>
  <si>
    <t>Deriving Operating Rules of Pumped Water Storage Using Multiobjective Optimization: Case Study of the Han to Wei Interbasin Water Transfer Project, China</t>
  </si>
  <si>
    <t>Pumped water storage; Operating rules; Interbasin water transfer; Cuckoo search algorithm; Energy</t>
  </si>
  <si>
    <t>CUCKOO SEARCH ALGORITHM; TRANSFER-SUPPLY PROJECT; WEIGHTED-SUM METHOD; HEDGING RULE; DESIGN OPTIMIZATION; CLIMATE-CHANGE; RESERVOIR; BASIN; SYSTEM; MODEL</t>
  </si>
  <si>
    <t>Pumped water storage (PWS) is an advanced component of interbasin water transfer (IBWT) projects that plays a critical role in addressing streamflow variability. However, improper operating rales result in a large amount of unnecessary pumping and spills, wasting water resources and energy. Here, multiobjective optimization (MO) was applied to develop effective operating rules for PWS with the objectives of minimizing the water shortage index and maximizing the net revenues of consumed and produced energy. A metaheuristic algorithm named cuckoo search was used to optimize the decision variables in the framework of parameterization-simulation-optimization. Additionally, the water diversion performance of PWS and parallel reservoirs (without pumped storage) were compared. The Han to Wei IBWT project in northwest China was selected for a case study. The results indicate that (1) the proposed MO model and adopted methods are effective for derivation of PWS operating rules, improving water use benefits and decreasing operational costs significantly; (2) the two optimization goals established in the MO model conflict (increasing water supply reliability will decrease the net revenue of energy); and (3) when the water diversion target is relatively small, parallel reservoirs outperform PWS; however, PWS is superior to parallel reservoirs when the water diversion target increases. (c) 2017 American Society of Civil Engineers.</t>
  </si>
  <si>
    <t>[Ming, Bo; Liu, Pan] Wuhan Univ, State Key Lab Water Resources &amp; Hydropower Engn Sc, Wuhan 430072, Hubei, Peoples R China; [Chang, Jianxia; Wang, Yimin; Huang, Qiang] Xian Univ Technol, State Key Lab Base Ecohydraul Engn Arid Area, Xian 710048, Shaanxi, Peoples R China</t>
  </si>
  <si>
    <t>Liu, P (reprint author), Wuhan Univ, State Key Lab Water Resources &amp; Hydropower Engn Sc, Wuhan 430072, Hubei, Peoples R China.</t>
  </si>
  <si>
    <t>mingbo@whu.edu.cn; liupan@whu.edu.cn; chxiang@xaut.edu.cn; wangyimin@xaut.edu.cn; wresh@mail.xaut.edu.cn</t>
  </si>
  <si>
    <t>Excellent Young Scientist Foundation of NSFC [51422907]; National Natural Science Foundation of China [51579180]; National Key Research and Development Program [2016YFC0400907]; National Department Public Benefit Research Foundation of Ministry of Water Resources [201501058]</t>
  </si>
  <si>
    <t>This study was supported by the Excellent Young Scientist Foundation of NSFC (51422907), the National Natural Science Foundation of China (51579180), the National Key Research and Development Program (2016YFC0400907), and the National Department Public Benefit Research Foundation of Ministry of Water Resources (201501058). Sincere gratitude is extended to the editor and three anonymous reviewers for their professional comments and corrections, which greatly improved the presentation of the paper.</t>
  </si>
  <si>
    <t>10.1061/(ASCE)WR.1943-5452.0000828</t>
  </si>
  <si>
    <t>FO3GJ</t>
  </si>
  <si>
    <t>WOS:000416710900005</t>
  </si>
  <si>
    <t>Chen, M; Zhang, J; Lu, WB; Yan, P; Deng, K</t>
  </si>
  <si>
    <t>Chen, Ming; Zhang, Jun; Lu, Wenbo; Yan, Peng; Deng, Ke</t>
  </si>
  <si>
    <t>Influence of Blasting Vibration on Young Concrete Bridge: A Case Study of Yesanhe Super Large Bridge</t>
  </si>
  <si>
    <t>SHOCK AND VIBRATION</t>
  </si>
  <si>
    <t>BEAM</t>
  </si>
  <si>
    <t>Influence of blasting vibration on young concrete structure is an important issue in the field of hydropower engineering, transportation, and so forth. Based on influence of blasting excavation on concrete pouring progress of box girder in nearby Yesanhe Super Large Bridge, which is located in Hubei Province of China, a method combining field test and numerical simulation is used to study influence of blasting vibration on young concrete super large bridge. The results show that blasting excavation of nearby Yesanhe Hydropower Station induced vibration response on Yesanhe Bridge and peak particle velocity (PPV) on the bridge was quite small under test conditions. Monitoring data and numerical simulation both indicate that PPV of box girder is 1 to 4 times larger than that of pier foundation; with the extension of bridge cantilever casting section, velocity amplification factors of different parts of the box girder have different changes and duration of vibration in vertical direction increases. Three days after concrete pouring, the impact of concrete ageing on PPV and damage distribution of the bridge is not obvious. When vibration velocity of pier foundation is within 2 cm/s, the maximum tensile and compressive stress of box girder concrete are less than the tensile and compressive strength of concrete, so that blasting vibration unlikely gives impact on the safety of bridge.</t>
  </si>
  <si>
    <t>[Chen, Ming; Zhang, Jun; Lu, Wenbo; Yan, Peng; Deng, Ke] Wuhan Univ, State Key Lab Water Resources &amp; Hydropower Engn, Wuhan 430072, Hubei, Peoples R China; [Chen, Ming; Zhang, Jun; Lu, Wenbo; Yan, Peng; Deng, Ke] Wuhan Univ, Key Lab Rock Mech Hydraul Struct Engn, Minist Educ, Wuhan 430072, Hubei, Peoples R China</t>
  </si>
  <si>
    <t>Zhang, J (reprint author), Wuhan Univ, State Key Lab Water Resources &amp; Hydropower Engn, Wuhan 430072, Hubei, Peoples R China.; Zhang, J (reprint author), Wuhan Univ, Key Lab Rock Mech Hydraul Struct Engn, Minist Educ, Wuhan 430072, Hubei, Peoples R China.</t>
  </si>
  <si>
    <t>15997466258@163.com</t>
  </si>
  <si>
    <t>National Natural Science Foundation of China [51279146, 51479147]; Program for New Century Excellent Talents in University [NCET-12-0425]</t>
  </si>
  <si>
    <t>This work is supported by National Natural Science Foundation of China (nos. 51279146 and 51479147), Program for New Century Excellent Talents in University (NCET-12-0425). The authors sincerely express their thanks to all supports.</t>
  </si>
  <si>
    <t>1070-9622</t>
  </si>
  <si>
    <t>1875-9203</t>
  </si>
  <si>
    <t>SHOCK VIB</t>
  </si>
  <si>
    <t>Shock Vib.</t>
  </si>
  <si>
    <t>10.1155/2017/6342743</t>
  </si>
  <si>
    <t>ER3OR</t>
  </si>
  <si>
    <t>WOS:000398707100001</t>
  </si>
  <si>
    <t>Zheng, SZ; Xiao, MH; Miao, ZM</t>
  </si>
  <si>
    <t>Zheng, Shizong; Xiao, Menghua; Miao, Zimei</t>
  </si>
  <si>
    <t>Nitrogen Losses in Paddy Field Drainage Modified by Different Water Level Regulations</t>
  </si>
  <si>
    <t>POLISH JOURNAL OF ENVIRONMENTAL STUDIES</t>
  </si>
  <si>
    <t>water level control; NH4+-N; NO3--N; non-point source pollution; DRAINMOD-N II</t>
  </si>
  <si>
    <t>DRAINMOD; YIELD; IRRIGATION; MANAGEMENT; POLLUTION; UREA</t>
  </si>
  <si>
    <t>Nitrogen losses from farmland, through improper drainage and rainstorm runoff, cause non-point source pollution and limit sustainable agriculture development. We determined the effects of controlled drainage (CTD) and conventional drainage (CVD) on migration responses, the transformation of nitrogen, and NH4+-N and NO3--N losses. The results showed that four days after a rainstorm, compared with day one, NH4+-N and NO3--N decreased by ranges of 28.7-46.7% and 7.5-47.5% in CTD, which was significantly higher than CVD. CTD also significantly reduced NH4+-N and NO3--N losses in field drainage compared with CVD. NH4+-N was reduced by 66.72% and NO3--N reduction was 55.56%. NH4+-N contributed most to nitrogen losses, while NO3--N contributed less. Following rainstorm events, varying the water level using CVD and CTD had significant effects on NH (+)(4)-N and NO3--N concentrations. The DRAINMOD-II model was used to simulate NH4 (+)-N and NO3--N levels. It indicated that the observed and simulated values of NH4+-N and NO3--N concentrations in both CVD and CTD were fitted better. Lastly, the innovation of this study was that it focused on nitrogen concentrations and load changes in paddy field drainage after rainstorms, firstly using the DRAINMOD-N II model to simulate NH4+-N and NO3--N concentration changes under field scale. It further validated the pollution-reduction effect under water level control in the paddy field. Also, it improved the irrigation-drainage system of paddy rice and provided a scientific basis for optimizing irrigation-drainage project design in rice irrigation district.</t>
  </si>
  <si>
    <t>[Zheng, Shizong] Wuhan Univ, State Key Lab Water Resources &amp; Hydropower Engn, Wuhan 430072, Peoples R China; [Zheng, Shizong; Xiao, Menghua] Zhejiang Inst Hydraul &amp; Estuary, Hangzhou 310020, Zhejiang, Peoples R China; [Xiao, Menghua; Miao, Zimei] Jiangsu Univ, Res Ctr Fluid Machinery Engn &amp; Technol, Zhenjiang 212013, Peoples R China</t>
  </si>
  <si>
    <t>Xiao, MH (reprint author), Zhejiang Inst Hydraul &amp; Estuary, Hangzhou 310020, Zhejiang, Peoples R China.; Xiao, MH (reprint author), Jiangsu Univ, Res Ctr Fluid Machinery Engn &amp; Technol, Zhenjiang 212013, Peoples R China.</t>
  </si>
  <si>
    <t>menghuaxiao@aliyun.com</t>
  </si>
  <si>
    <t>National Natural Science Foundation of China [51409124, 51409126, 41401628, 51679108]; Natural Science Foundation of Jiangsu Province, China [BK20140564]</t>
  </si>
  <si>
    <t>Our research was financially supported by the National Natural Science Foundation of China (No. 51409124, 51409126, 41401628 and 51679108), the Natural Science Foundation of Jiangsu Province, China (No. BK20140564).</t>
  </si>
  <si>
    <t>HARD</t>
  </si>
  <si>
    <t>OLSZTYN 5</t>
  </si>
  <si>
    <t>POST-OFFICE BOX, 10-718 OLSZTYN 5, POLAND</t>
  </si>
  <si>
    <t>1230-1485</t>
  </si>
  <si>
    <t>2083-5906</t>
  </si>
  <si>
    <t>POL J ENVIRON STUD</t>
  </si>
  <si>
    <t>Pol. J. Environ. Stud.</t>
  </si>
  <si>
    <t>10.15244/pjoes/67337</t>
  </si>
  <si>
    <t>EX9HG</t>
  </si>
  <si>
    <t>WOS:000403567900046</t>
  </si>
  <si>
    <t>Feng, MY; Liu, P; Guo, SL; Shi, LS; Deng, C; Ming, B</t>
  </si>
  <si>
    <t>Feng, Maoyuan; Liu, Pan; Guo, Shenglian; Shi, Liangsheng; Deng, Chao; Ming, Bo</t>
  </si>
  <si>
    <t>Deriving adaptive operating rules of hydropower reservoirs using time-varying parameters generated by the EnKF</t>
  </si>
  <si>
    <t>reservoir operation; adaptive operating rules; EnKF; time-varying parameters</t>
  </si>
  <si>
    <t>ENSEMBLE KALMAN FILTER; DATA ASSIMILATION; CLIMATIC-CHANGE; MANN-KENDALL; SYSTEM; UNCERTAINTY; VARIABILITY; ALGORITHM; IMPACTS; INFLOW</t>
  </si>
  <si>
    <t>Operating rules have been used widely to decide reservoir operations because of their capacity for coping with uncertain inflow. However, stationary operating rules lack adaptability; thus, under changing environmental conditions, they cause inefficient reservoir operation. This paper derives adaptive operating rules based on time-varying parameters generated using the ensemble Kalman filter (EnKF). A deterministic optimization model is established to obtain optimal water releases, which are further taken as observations of the reservoir simulation model. The EnKF is formulated to update the operating rules sequentially, providing a series of time-varying parameters. To identify the index that dominates the variations of the operating rules, three hydrologic factors are selected: the reservoir inflow, ratio of future inflow to current available water, and available water. Finally, adaptive operating rules are derived by fitting the time-varying parameters with the identified dominant hydrologic factor. China's Three Gorges Reservoir was selected as a case study. Results show that (1) the EnKF has the capability of capturing the variations of the operating rules, (2) reservoir inflow is the factor that dominates the variations of the operating rules, and (3) the derived adaptive operating rules are effective in improving hydropower benefits compared with stationary operating rules. The insightful findings of this study could be used to help adapt reservoir operations to mitigate the effects of changing environmental conditions.</t>
  </si>
  <si>
    <t>[Feng, Maoyuan; Liu, Pan; Guo, Shenglian; Shi, Liangsheng; Deng, Chao; Ming, Bo] Wuhan Univ, State Key Lab Water Resources &amp; Hydropower Engn, Wuhan, Hubei, Peoples R China; [Feng, Maoyuan; Liu, Pan; Guo, Shenglian; Deng, Chao; Ming, Bo] Hubei Prov Collaborat Innovat Ctr Water Resources, Wuhan, Hubei, Peoples R China</t>
  </si>
  <si>
    <t>Liu, P (reprint author), Wuhan Univ, State Key Lab Water Resources &amp; Hydropower Engn, Wuhan, Hubei, Peoples R China.; Liu, P (reprint author), Hubei Prov Collaborat Innovat Ctr Water Resources, Wuhan, Hubei, Peoples R China.</t>
  </si>
  <si>
    <t>Liu, Pan/0000-0002-3777-6561; Feng, Maoyuan/0000-0002-8705-9800; Guo, shenglian/0000-0002-8594-4988</t>
  </si>
  <si>
    <t>Excellent Young Scientist Foundation of the National Natural Science Foundation of China [51422907]; National Natural Science Foundation of China [51579180]; National Key Research and Development Program of China [2016YFC0400907]</t>
  </si>
  <si>
    <t>The authors thank the Editor and the anonymous reviewers for their valuable suggestions, which helped improve the quality of the paper. This study was supported by the Excellent Young Scientist Foundation of the National Natural Science Foundation of China (51422907), National Natural Science Foundation of China (51579180), and National Key Research and Development Program of China (2016YFC0400907). The data necessary to reproduce the work are available from the authors upon request (liupan@whu.edu.cn).</t>
  </si>
  <si>
    <t>10.1002/2016WR020180</t>
  </si>
  <si>
    <t>WOS:000411202000030</t>
  </si>
  <si>
    <t>Tan, JW; Cui, YL; Luo, YF</t>
  </si>
  <si>
    <t>Tan, Junwei; Cui, Yuanlai; Luo, Yufeng</t>
  </si>
  <si>
    <t>Assessment of uncertainty and sensitivity analyses for ORYZA model under different ranges of parameter variation</t>
  </si>
  <si>
    <t>EUROPEAN JOURNAL OF AGRONOMY</t>
  </si>
  <si>
    <t>Crop model; LHS; Regression-based method; TDCC</t>
  </si>
  <si>
    <t>CLIMATE-CHANGE; RICE YIELD; WATER PRODUCTIVITY; CROP MODELS; NITROGEN; GROWTH; CHINA; PREDICTIONS; IRRIGATION; SIMULATION</t>
  </si>
  <si>
    <t>We explore the effects of different ranges of parameter variation (RPV) on sensitivity and uncertainty analyses for ORYZA_V3 model. In this study, a latin hypercube sampling (LHS) technique is used to generate parameter sample sets, and a regression-based method is employed for the sensitivity analysis on 16 crop parameters. Then, a top-down concordance coefficient (TDCC) is calculated to assess the stability of parameter sensitivity rankings across diverse RPV. Furthermore, coefficients of variation (CV) and 90% confidence intervals (90CI) of daily model outputs are analyzed by considering uncertainty in observations. We find that the increasing RPV multiplies the CV of daily model outputs, whereas the RPV has no effect on the CV's change rule over time. The 90CI of model outputs include most of the observations when the RPV is more than +/- 30% perturbation. The standardized regression coefficient (SRC) of some parameters are obviously minified when the RPV is +/- 5% or +/- 50% perturbation. The results highlights the importance of RPV selection in the sensitivity and uncertainty analysis of crop model, and +/- 30% perturbation was suggested when the RPV cannot be specifically obtained.</t>
  </si>
  <si>
    <t>[Tan, Junwei; Cui, Yuanlai; Luo, Yufeng] Wuhan Univ, State Key Lab Water Resources &amp; Hydropower Sci, Wuhan 430072, Hubei, Peoples R China</t>
  </si>
  <si>
    <t>Cui, YL (reprint author), Wuhan Univ, State Key Lab Water Resources &amp; Hydropower Sci, Wuhan 430072, Hubei, Peoples R China.</t>
  </si>
  <si>
    <t>tanjunwei@whu.edu.cn; YLCui@whu.edu.cn; yufeng.luo@gmail.com</t>
  </si>
  <si>
    <t>National Natural Science Foundation of China [NSFC 51579184]</t>
  </si>
  <si>
    <t>This work was financially supported by the National Natural Science Foundation of China (NSFC 51579184). We are grateful to the anonymous reviewers for valuable and constructive comments.</t>
  </si>
  <si>
    <t>1161-0301</t>
  </si>
  <si>
    <t>1873-7331</t>
  </si>
  <si>
    <t>EUR J AGRON</t>
  </si>
  <si>
    <t>Eur. J. Agron.</t>
  </si>
  <si>
    <t>10.1016/j.eja.2017.09.001</t>
  </si>
  <si>
    <t>FM0AC</t>
  </si>
  <si>
    <t>WOS:000414620200007</t>
  </si>
  <si>
    <t>Dong, WY; Zhou, MC</t>
  </si>
  <si>
    <t>Dong, Wenyong; Zhou, MengChu</t>
  </si>
  <si>
    <t>A Supervised Learning and Control Method to Improve Particle Swarm Optimization Algorithms</t>
  </si>
  <si>
    <t>Dynamic quadratic programming (DQP); intelligent optimization; particle swarm optimization (PSO); supervised learning and control (SLC)</t>
  </si>
  <si>
    <t>QUADRATIC-PROGRAMMING PROBLEMS; BOX CONSTRAINTS; CONVERGENCE; ADAPTATION; STABILITY</t>
  </si>
  <si>
    <t>This paper presents an adaptive particle swarm optimization with supervised learning and control (APSO-SLC) for the parameter settings and diversity maintenance of particle swarm optimization (PSO) to adaptively choose parameters, while improving its exploration competence. Although PSO is a powerful optimization method, it faces such issues as difficult parameter setting and premature convergence. Inspired by supervised learning and predictive control strategies from machine learning and control fields, we propose APSO-SLC that employs several strategies to address these issues. First, we treat PSO with its optimization problem as a system to be controlled and model it as a dynamic quadratic programming model with box constraints. Its parameters are estimated by the recursive least squares with a dynamic forgetting factor to enhance better parameter setting and weaken worse ones. Its optimal parameters are calculated by this model to feed back to PSO. Second, a progress vector is proposed to monitor the progress rate for judging whether premature convergence happens. By studying the reason of premature convergence, this work proposes the strategies of back diffusion and new attractor learning to extend swam diversity, and speed up the convergence. Experiments are performed on many benchmark functions to compare APSO-SLC with the state-of-the-art PSOs. The results show that it is simple to program and understand, and can provide excellent and consistent performance.</t>
  </si>
  <si>
    <t>[Dong, Wenyong] Wuhan Univ, State Key Lab, Software Enginering &amp; Comp Sch, Wuhan 430072, Peoples R China; [Zhou, MengChu] Macau Univ Sci &amp; Technol, Inst Syst Engn, Macau 999078, Peoples R China; [Zhou, MengChu] New Jersey Inst Technol, Dept Elect &amp; Comp Engn, Newark, NJ 07102 USA</t>
  </si>
  <si>
    <t>Zhou, MC (reprint author), Macau Univ Sci &amp; Technol, Inst Syst Engn, Macau 999078, Peoples R China.</t>
  </si>
  <si>
    <t>dwy@whu.edu.cn; zhou@njit.edu</t>
  </si>
  <si>
    <t>National Natural Science Foundation of China [61170305, 61672024]; FDCT (Fundo para o Desenvolvimento das Ciencias e da Tecnologia) [119/2014/A3]</t>
  </si>
  <si>
    <t>This work was supported in part by the National Natural Science Foundation of China under Grant 61170305 and Grant 61672024, and in part by FDCT (Fundo para o Desenvolvimento das Ciencias e da Tecnologia) under Grant 119/2014/A3. This paper was recommended by Associate Editor S. Tong. (Corresponding author: MengChu Zhou.)</t>
  </si>
  <si>
    <t>10.1109/TSMC.2016.2560128</t>
  </si>
  <si>
    <t>EY9YI</t>
  </si>
  <si>
    <t>WOS:000404354600009</t>
  </si>
  <si>
    <t>Yue, YN; Zhang, JC; Xie, YS; Chen, W; Wang, XW</t>
  </si>
  <si>
    <t>Yue, Yanan; Zhang, Jingchao; Xie, Yangsu; Chen, Wen; Wang, Xinwei</t>
  </si>
  <si>
    <t>Energy coupling across low-dimensional contact interfaces at the atomic scale</t>
  </si>
  <si>
    <t>DOMAIN DIFFERENTIAL RAMAN; CARBON NANOTUBE FIBER; THERMAL TRANSPORT; MOLECULAR-DYNAMICS; CHEMICAL FUNCTIONALIZATION; BILAYER HETEROSTRUCTURE; GRAPHENE NANORIBBONS; METAL INTERFACES; HEAT-CONDUCTION; MONOLAYER MOS2</t>
  </si>
  <si>
    <t>The miniaturization in energy devices and their critical needs for heat dissipation have facilitated research on exceptional thermal properties of novel low-dimensional materials. Current studies demonstrated the main challenge for solving thermal transport issues is the large thermal contact resistance across these low-dimensional material interfaces when they are either bundled together or supported by a substrate. A clear understanding of thermal transport across these atomic interfaces through experimental characterization or numerical simulation is important, but nontrivial. Due to instrumentation limit, only a few thermal characterization methods are applicable. Accordingly, many studies have been conducted by theoretical analysis and molecular dynamics to understand the physical process during this ultra-fast and ultra-small thermal transport. In this review, both experimental work and molecular dynamics studies on atomic-scale thermal contact resistance of low-dimensional materials (from zero to two-dimensional) are reviewed. Challenges as well as opportunities in the study of thermal transport in atomic-layer structures are outlined. Considering the remarkable complexity of physical/chemical conditions, there is still a large room in understanding fundamentals of energy coupling across these atomic layer interfaces. (C) 2017 Elsevier Ltd. All rights reserved.</t>
  </si>
  <si>
    <t>[Yue, Yanan; Chen, Wen] Wuhan Univ, State Lab Hydraul Machinery Transients, MOE, Wuhan 430072, Peoples R China; [Yue, Yanan; Chen, Wen] Wuhan Univ, Sch Power &amp; Mech Engn, Wuhan 430072, Hubei, Peoples R China; [Zhang, Jingchao] Univ Nebraska Lincoln, Holland Comp Ctr, Lincoln, NE 68588 USA; [Xie, Yangsu; Wang, Xinwei] Iowa State Univ, Dept Mech Engn, Ames, IA 50010 USA</t>
  </si>
  <si>
    <t>Yue, YN (reprint author), Wuhan Univ, State Lab Hydraul Machinery Transients, MOE, Wuhan 430072, Peoples R China.; Wang, XW (reprint author), Iowa State Univ, Dept Mech Engn, Ames, IA 50010 USA.</t>
  </si>
  <si>
    <t>yyue@whu.edu.cn; xwang3@iastate.edu</t>
  </si>
  <si>
    <t>National Natural Science Foundation of China [51428603, 51576145]; National Science Foundation [CBET1235852, CMMI1264399]; Department of Energy [DENE0000671, DE-EE0007686]; Iowa Energy Center [MG-16-025, OG-17-005]</t>
  </si>
  <si>
    <t>The financial support from National Natural Science Foundation of China (Nos. 51428603 and 51576145), National Science Foundation (CBET1235852, CMMI1264399), Department of Energy (DENE0000671, DE-EE0007686), and Iowa Energy Center (MG-16-025, OG-17-005) is gratefully acknowledged.</t>
  </si>
  <si>
    <t>10.1016/j.ijheatmasstransfer.2017.03.082</t>
  </si>
  <si>
    <t>EU9ZU</t>
  </si>
  <si>
    <t>WOS:000401399000076</t>
  </si>
  <si>
    <t>Ma, GR; Sui, HG; Wang, WL; Wu, C</t>
  </si>
  <si>
    <t>Ma Guorui; Sui Haigang; Wang Wenlong; Wu Chun</t>
  </si>
  <si>
    <t>A Kernel-Based Similarity Measuring for Change Detection in Remote Sensing Images</t>
  </si>
  <si>
    <t>Change detection; Kernel function; Similarity measure; Probability density</t>
  </si>
  <si>
    <t>CHANGE DETECTION ALGORITHM; FOREST CHANGE; SUPPORT; LANDSAT; SPACE</t>
  </si>
  <si>
    <t>This paper presents a kernel-based approach for the change detection of remote sensing images. It detects change by comparing the probability density (PD), expressed as kernel functions, of the feature vector extracted from bi-temporal images. PD is compared by defined kernel functions without immediate PD estimation. This algorithm is model-free and it can process multidimensional data, and is fit for the images with rich texture in particular. Experimental results show that overall accuracy of the algorithm is 98.9%, a little bit better than that of the change vector analysis and classification comparison method, which is 96.7 and 95.9% respectively.</t>
  </si>
  <si>
    <t>[Ma Guorui; Sui Haigang; Wu Chun] Wuhan Univ, State Lab Informat Engn Surveying Mapping &amp; Remot, 129 Luoyu Rd, Wuhan 430079, Hubei, Peoples R China; [Wang Wenlong] Wuhan Geomat Inst, Wansongyuan Rd, Wuhan, Hubei, Peoples R China</t>
  </si>
  <si>
    <t>Sui, HG (reprint author), Wuhan Univ, State Lab Informat Engn Surveying Mapping &amp; Remot, 129 Luoyu Rd, Wuhan 430079, Hubei, Peoples R China.</t>
  </si>
  <si>
    <t>Key Technologies Research and Development Program of China [2016YFB0502603]</t>
  </si>
  <si>
    <t>The research is supported by Key Technologies Research and Development Program of China (2016YFB0502603).</t>
  </si>
  <si>
    <t>10.1007/s12524-016-0642-x</t>
  </si>
  <si>
    <t>FK7MB</t>
  </si>
  <si>
    <t>WOS:000413689600003</t>
  </si>
  <si>
    <t>Jin, J; Tu, H; Chen, JJ; Cheng, G; Shi, XW; Deng, HB; Li, ZB; Du, YM</t>
  </si>
  <si>
    <t>Jin, Jian; Tu, Hu; Chen, Jiajia; Cheng, Gu; Shi, Xiaowen; Deng, Hongbing; Li, Zubing; Du, Yumin</t>
  </si>
  <si>
    <t>Rectorite-intercalated nanoparticles for improving controlled release of doxorubicin hydrochloride</t>
  </si>
  <si>
    <t>Chitosan; Lysozyme; Nanoparticles; Rectorite; Controlled release</t>
  </si>
  <si>
    <t>ANTITUMOR DRUG DOXORUBICIN; NANOFIBROUS MATS; CHITOSAN NANOPARTICLES; LAYERED SILICATE; DELIVERY; LYSOZYME; CYTOTOXICITY; NANOGELS; PROTEIN; NANOCOMPOSITE</t>
  </si>
  <si>
    <t>Controlled release of drugs has been widely researched in biomedical area. Nanoparticles (NPs) as ideal drug carriers are often usectto facilitate improvements in the therapeutic index of drugs. In this study, natural polymers carboxymethyl chitosan (CMC) and lysozyme (LY) were mixed to prepare CMC-LY NPs by electrostatic self-assembly interactions. In addition, layered silicate rectorite (REC) was introduced into NPs to explore the effect on the encapsulation efficacy and controlled release of doxorubicin hydrochloride (DOX). It was confirmed that the average size of NPs increased with the addition of REC, and the interlayer distance of REC in NPs was enlarged because of the intercalation with polymer chains. Besides, the encapsulation efficiency and loading capacity of DOX in NPs increased markedly with the accretion of REC. The incorporation of REC into NPs could reduce the initial burst release and prolong the therapeutic time. Such results suggest that the REC-intercalated NPs are promising anticancer drug carriers for efficient cancer therapy. (C) 2017 Elsevier B.V. All rights reserved.</t>
  </si>
  <si>
    <t>[Jin, Jian; Cheng, Gu; Li, Zubing] Wuhan Univ, Stomatol Hosp, Dept Oral &amp; Maxillofacial Trauma &amp; Plast Surg, Hubei MOST KLOS &amp; KLOBME, Wuhan 430079, Peoples R China; [Tu, Hu; Chen, Jiajia; Shi, Xiaowen; Deng, Hongbing; Du, Yumin] Wuhan Univ, Sch Resource &amp; Environm Sci, Hubei Int Sci &amp; Technol Cooperat Base Sustainable, Wuhan 430079, Peoples R China</t>
  </si>
  <si>
    <t>Li, ZB (reprint author), Wuhan Univ, Stomatol Hosp, Dept Oral &amp; Maxillofacial Trauma &amp; Plast Surg, Hubei MOST KLOS &amp; KLOBME, Wuhan 430079, Peoples R China.; Deng, HB (reprint author), Wuhan Univ, Sch Resource &amp; Environm Sci, Hubei Int Sci &amp; Technol Cooperat Base Sustainable, Wuhan 430079, Peoples R China.</t>
  </si>
  <si>
    <t>hbdeng@whu.edu.cn; lizubing@sina.com</t>
  </si>
  <si>
    <t>National High Technology Research and Development Program of China (863 program) [2015AA020313]; National Natural Science Foundation of China [51473125, 81271107, 81470718]; Natural Science Foundation of Hubei Province of China [2015CFA017]</t>
  </si>
  <si>
    <t>The project was funded by National High Technology Research and Development Program of China (863 program, No. 2015AA020313) and National Natural Science Foundation of China (Nos. 51473125, 81271107 and 81470718), and partially supported by Natural Science Foundation of Hubei Province of China (Team Project, No. 2015CFA017).</t>
  </si>
  <si>
    <t>10.1016/j.ijbiomac.2017.03.059</t>
  </si>
  <si>
    <t>EZ1SO</t>
  </si>
  <si>
    <t>WOS:000404491300091</t>
  </si>
  <si>
    <t>Li, ZH; Wang, W; Xu, HJ; Ning, Y; Fang, WJ; Liao, W; Zou, J; Yang, Y; Shao, NS</t>
  </si>
  <si>
    <t>Li, Zhanghua; Wang, Wei; Xu, Haijia; Ning, Yu; Fang, Weijun; Liao, Wen; Zou, Ji; Yang, Yi; Shao, Ningsheng</t>
  </si>
  <si>
    <t>Effects of altered CXCL12/CXCR4 axis on BMP2/Smad/Runx2/Osterix axis and osteogenic gene expressions during osteogenic differentiation of MSCs</t>
  </si>
  <si>
    <t>Gene transfection; mesenchymal stem cells (MSCs); osteogenic gene; osteogenic differentiation; cell migration; c-x-c motif chemokine ligand 12 (CXCL12)</t>
  </si>
  <si>
    <t>MESENCHYMAL STEM-CELLS; FACTOR-I PROMOTES; BONE-MARROW; MOUSE MODEL; RECRUITMENT; REGENERATION; CXCR4; NEOVASCULARIZATION; CALCIFICATION; PROGENITORS</t>
  </si>
  <si>
    <t>This study investigated the effects of altered CXCL12/CXCR4 axis on the bone morphogenetic protein 2 (BMP-2)/Smad/runt-related transcription factor 2 (Runx2)/Osterix (Osx) signal axis and osteogenic gene expression during osteogenic differentiation of mesenchymal stem cells (MSCs), to gain understanding of the link between migration and osteogenic differentiation signal axis and MSCs osteogenic differentiation mechanisms. The pHBAd-MCMV-CXCL12-GFP vector (Ad-CXCL12) was constructed and quantitative polymerase chain reaction (qPCR)/western blotting used to determine CXCL12 expression in Ad-CXCL12-transfected MSCs. MSCs were treated with Ad-CXCL12 and AMD3100 (CXCL12 inhibitor) to detect BMP-2/Smad/Runx2/Osterix expression, bone sialoprotein (BSP), osteocalcin (OCN) and osteopontin (OPN) mRNA expression, and alkaline phosphatase (ALP) activity. PCR and sequencing confirmed successful construction of Ad-CXCL12. qPCR and enzyme-linked immunosorbent assay indicated that Ad-CXCL12 transfection promoted CXCL12 expression in MSCs. At 72 hours, Runx2 and Osterix, and Smad1/5/8 mRNA and protein expressions were significantly higher in the Ad-CXCL12 group than in the control group (P &lt; 0.01). At 1 and 2 weeks, ALP activity and BSP mRNA expression were significantly higher in the Ad-CXCL12 group than in the control group (P &lt; 0.01), respectively. No significant difference in OCN and OPN mRNA expression was determined between Ad-CXCL12 and control groups (P &gt; 0.05). At 3 weeks, no significant difference in mineralized nodule staining was observed between groups (P &gt; 0.05). Changes in the CXCL12/CXCR4 migration axis affected the BMP-2/Smad/Runx2/Osterix axis and BSP, OCN and OPN mRNA expression in early-stage, but not mid-/late-stage, MSCs osteogenic differentiation, therefore affecting the ability of MSCs to undergo osteogenic differentiation.</t>
  </si>
  <si>
    <t>[Li, Zhanghua; Xu, Haijia; Liao, Wen] Wuhan Univ, Tongren Hosp, 216 Guanshan Rd, Wuhan 430060, Hubei, Peoples R China; [Wang, Wei; Ning, Yu; Zou, Ji] Hubei Univ Chinese Med, Wuhan 430065, Hubei, Peoples R China; [Fang, Weijun] Wuhan Univ, Renmin Hosp, Wuhan 430060, Hubei, Peoples R China; [Yang, Yi] Wuhan Sports Univ, Hlth Sci Coll, Wuhan 430079, Peoples R China; [Shao, Ningsheng] Acad Mil Med Sci, Inst Basic Med Sci, Dept Biochem &amp; Mol Biol, Beijing 100000, Peoples R China</t>
  </si>
  <si>
    <t>Li, ZH (reprint author), Wuhan Univ, Tongren Hosp, 216 Guanshan Rd, Wuhan 430060, Hubei, Peoples R China.</t>
  </si>
  <si>
    <t>lzh999999@aliyun.com</t>
  </si>
  <si>
    <t>National Natural Science Foundation of China [81472103, 81071463]; Key project of Natural Science Foundation of Hubei Province [2015CFA079]; Applied Basic Research Project of Technology Bureau of Wuhan City of China [2015061701011626]; "Huang-heYingcai" Project of Wuhan City of China; Wuhan Innovation Talent Development Foundation of Wuhan City of China; Young and Middle-Aged Medical Personnel Training Project of Health and Family Planning Commission of Wuhan City of China</t>
  </si>
  <si>
    <t>This study was supported by the National Natural Science Foundation of China (No. 81472103, 81071463); Key project of Natural Science Foundation of Hubei Province (No. 2015CFA079); the Applied Basic Research Project of Technology Bureau of Wuhan City of China (No. 2015061701011626); the "Huang-heYingcai" Project of Wuhan City of China; the Wuhan Innovation Talent Development Foundation of Wuhan City of China; the Young and Middle-Aged Medical Personnel Training Project of Health and Family Planning Commission of Wuhan City of China.</t>
  </si>
  <si>
    <t>ET7OZ</t>
  </si>
  <si>
    <t>WOS:000400487800010</t>
  </si>
  <si>
    <t>Xie, WG; Ren, MM; Li, L; Zhu, Y; Chu, ZG; Zhu, ZG; Ruan, QF; Lou, WT; Zhang, HM; Han, Z; Huang, XD; Xiang, W; Wang, T; Yao, P</t>
  </si>
  <si>
    <t>Xie, Weiguo; Ren, Mingming; Li, Ling; Zhu, Yin; Chu, Zhigang; Zhu, Zhigang; Ruan, Qiongfang; Lou, Wenting; Zhang, Haimou; Han, Zhen; Huang, Xiaodong; Xiang, Wei; Wang, Tao; Yao, Paul</t>
  </si>
  <si>
    <t>Perinatal testosterone exposure potentiates vascular dysfunction by ER beta suppression in endothelial progenitor cells</t>
  </si>
  <si>
    <t>NITRIC-OXIDE SYNTHASE; LIFE-SPAN; HYPERTENSION; MECHANISM; MICE; METABOLISM; SENESCENCE; EXPRESSION; TISSUES; PATHWAY</t>
  </si>
  <si>
    <t>Recent clinical cohort study shows that testosterone therapy increases cardiovascular diseases in men with low testosterone levels, excessive circulating androgen levels may play a detrimental role in the vascular system, while the potential mechanism and effect of testosterone exposure on the vascular function in offspring is still unknown. Our preliminary results showed that perinatal testosterone exposure in mice induces estrogen receptor beta (ER beta) suppression in endothelial progenitor cells (EPCs) in offspring but not mothers, while estradiol (E2) had no effect. Further investigation showed that ER beta suppression is due to perinatal testosterone exposure-induced epigenetic changes with altered DNA methylation on the ER beta promoter. During aging, EPCs with ER beta suppression mobilize to the vascular wall, differentiate into ER beta-suppressed mouse endothelial cells (MECs) with downregulated expression of SOD2 (mitochondrial superoxide dismutase) and ERR alpha (estrogen-related receptor a). This results in reactive oxygen species (ROS) generation and DNA damage, and the dysfunction of mitochondria and fatty acid metabolism, subsequently potentiating vascular dysfunction. Bone marrow transplantation of EPCs that overexpressed with either ER beta or a SIRT1 single mutant SIRT1-C152(D) that could modulate SIRT1 phosphorylation significantly ameliorated vascular dysfunction, while ER beta knockdown worsened the problem. We conclude that perinatal testosterone exposure potentiates vascular dysfunction through ER beta suppression in EPCs.</t>
  </si>
  <si>
    <t>[Xie, Weiguo; Chu, Zhigang; Ruan, Qiongfang; Lou, Wenting; Huang, Xiaodong; Yao, Paul] Wuhan Univ, Tongren Hosp, Inst Burns, Wuhan, Hubei, Peoples R China; [Ren, Mingming; Han, Zhen; Wang, Tao] Peking Univ, Shenzhen Hosp, Dept Cardiovasc Surg, Shenzhen, Peoples R China; [Li, Ling; Xiang, Wei; Yao, Paul] Maternal &amp; Child Hlth Care Hosp Hainan Prov, Dept Pediat, Haikou, Hainan, Peoples R China; [Zhu, Yin; Zhu, Zhigang] Guangzhou Med Univ, Guangzhou Peoples Hosp 1, Natl Key Clin Specialty, Dept Geriatr, Guangzhou, Guangdong, Peoples R China; [Zhang, Haimou] Hubei Univ, Sch Life Sci, Wuhan, Hubei, Peoples R China</t>
  </si>
  <si>
    <t>Yao, P (reprint author), Wuhan Univ, Tongren Hosp, Inst Burns, Wuhan, Hubei, Peoples R China.; Wang, T (reprint author), Peking Univ, Shenzhen Hosp, Dept Cardiovasc Surg, Shenzhen, Peoples R China.; Xiang, W; Yao, P (reprint author), Maternal &amp; Child Hlth Care Hosp Hainan Prov, Dept Pediat, Haikou, Hainan, Peoples R China.</t>
  </si>
  <si>
    <t>xiangwei8@163.com; wangtao1122@outlook.com; vasilis112@yahoo.com</t>
  </si>
  <si>
    <t>National Natural Science Foundation of China [81501667]; Wuhan Science and Technology Innovation Project [2015070404010214, 2013061402010510]; Hubei Science &amp; Technology Development Project [2016CFB589, 2016CFB473, 2013BCB018]; Guangdong Province Medical Technology Research Project [A2016145]; Shenzhen Municipal Health Bureau [201501023]; Shenzhen Municipal Science and Technology Innovation Project [JCYJ20150403091443327]</t>
  </si>
  <si>
    <t>This work was supported by The National Natural Science Foundation of China, Project #: 81501667, W.X. Q.R. and Z.C.; The Wuhan Science and Technology Innovation Project #: 2015070404010214 and 2013061402010510; The Hubei Science &amp; Technology Development Project #: 2016CFB589 &amp; 2016CFB473 &amp; 2013BCB018; T. W. M.R. Z.H. Guangdong Province Medical Technology Research Project #: A2016145; Shenzhen Municipal Health Bureau Research Project #: 201501023; Shenzhen Municipal Science and Technology Innovation Project #: JCYJ20150403091443327.</t>
  </si>
  <si>
    <t>e0182945</t>
  </si>
  <si>
    <t>10.1371/journal.pone.0182945</t>
  </si>
  <si>
    <t>FD5DG</t>
  </si>
  <si>
    <t>WOS:000407550500032</t>
  </si>
  <si>
    <t>Tian, X; Liu, M; Zhu, QX; Tan, J; Liu, WJ; Wang, YF; Chen, W; Zou, YL; Cai, YS; Han, Z; Huang, XD</t>
  </si>
  <si>
    <t>Tian, Xia; Liu, Meng; Zhu, Qingxi; Tan, Jie; Liu, Weijie; Wang, Yanfen; Chen, Wei; Zou, Yanli; Cai, Yishan; Han, Zheng; Huang, Xiaodong</t>
  </si>
  <si>
    <t>Down-regulation of liver-intestine cadherin enhances noscapine-induced apoptosis in human colon cancer cells</t>
  </si>
  <si>
    <t>EXPERT REVIEW OF ANTICANCER THERAPY</t>
  </si>
  <si>
    <t>Colon cancer; Liver-intestine cadherin (CDH17); noscapine; apoptosis; Bcl-2</t>
  </si>
  <si>
    <t>GASTRIC-CANCER; LI-CADHERIN; COLORECTAL-CANCER; B-CELLS; EXPRESSION; PROGRESSION; METAPLASIA; SURVIVAL; GALECTIN-3; UVOMORULIN</t>
  </si>
  <si>
    <t>Background: The aim of the present study was to explore the signaling pathway of noscapine which induces apoptosis by blocking liver-intestine cadherin (CDH17)gene in colon cancer SW480 cells.Methods: Human colon cancer SW480 cells were transfected with CDH17 interference vector and treatment with 10 mu mol/L noscapine. The proliferation and apoptosis of SW480 cells were detected by MTT assay and AnnexinV-FITC/PI flow cytometry kit (BD), respectively. Cell invasion were assessed by transwell assays. Apoptosis related proteins (Cyt-c, Bax, Bcl-2 and Bcl-xL) levels were evaluated by western blot.Results: Compared to the noscapine group, the proliferation was decreased significantly and the apoptosis was increased significantly in SW480 cells of the siCDH17+noscapine group. Cyt-c and Bax protein levels in siCDH17+noscapine group was higher than that of the noscapine group, but Bcl-2 and Bcl-xL protein levels in siCDH17+noscapine group were lower than that of the noscapine group. Moreover, up-expression of CDH17 inhibited the efficacy of noscapine-induced apoptosis in SW480 cells.Conclusions: We inferred that down-expression of extrinsic CDH17 gene can conspicuously promote apoptosis-inducing effects of noscapine on human colon cancer SW480 cells, which is a novel strategy to improve chemotherapeutic effects on colon cancer.</t>
  </si>
  <si>
    <t>[Tian, Xia; Liu, Meng; Zhu, Qingxi; Tan, Jie; Liu, Weijie; Wang, Yanfen; Chen, Wei; Zou, Yanli; Cai, Yishan; Han, Zheng; Huang, Xiaodong] Wuhan Univ, Tongren Hosp, Wuhan Hosp 3, Dept Gastroenterol, 241 Pengliuyang Rd, Wuhan 430060, Hubei, Peoples R China</t>
  </si>
  <si>
    <t>Han, Z; Huang, XD (reprint author), Wuhan Univ, Tongren Hosp, Wuhan Hosp 3, Dept Gastroenterol, 241 Pengliuyang Rd, Wuhan 430060, Hubei, Peoples R China.</t>
  </si>
  <si>
    <t>zhenghan16@sina.com; xdhuang17@sina.com</t>
  </si>
  <si>
    <t>Wuhan Science and Technology Bureau of applied basic research projects [2015060101010064]; Hubei Province Natural Science Foundation of China [2013CFB358]; Project of Health and Family Planning Commission of Wuhan Municipality [WX15C09, WX14C18]</t>
  </si>
  <si>
    <t>This work was supported by Wuhan Science and Technology Bureau of applied basic research projects (2015060101010064), Hubei Province Natural Science Foundation of China (2013CFB358) and Project of Health and Family Planning Commission of Wuhan Municipality (WX15C09 and WX14C18).</t>
  </si>
  <si>
    <t>1473-7140</t>
  </si>
  <si>
    <t>1744-8328</t>
  </si>
  <si>
    <t>EXPERT REV ANTICANC</t>
  </si>
  <si>
    <t>Expert Rev. Anticancer Ther</t>
  </si>
  <si>
    <t>10.1080/14737140.2017.1344097</t>
  </si>
  <si>
    <t>FD5IK</t>
  </si>
  <si>
    <t>WOS:000407563900009</t>
  </si>
  <si>
    <t>Liu, ZZ; Zhang, XJ; Xiao, Q; Ye, SJ; Lai, CH; Luo, J; Huang, XY; Wang, W; Zeng, C; Zhong, ZB; Fan, XL; Xia, ZP; Xiong, Y; Mao, XF; Ye, QF; Wang, YF</t>
  </si>
  <si>
    <t>Liu, Zhongzhong; Zhang, Xingjian; Xiao, Qi; Ye, Shaojun; Lai, Chin-Hui; Luo, Jun; Huang, Xiaoying; Wang, Wei; Zeng, Cheng; Zhong, Zibiao; Fan, Xiaoli; Xia, Zhiping; Xiong, Yan; Mao, Xinfang; Ye, Qifa; Wang, Yanfeng</t>
  </si>
  <si>
    <t>Pretreatment Donors after Circulatory Death with Simvastatin Alleviates Liver Ischemia Reperfusion Injury through a KLF2-Dependent Mechanism in Rat</t>
  </si>
  <si>
    <t>KRUPPEL-LIKE FACTOR-2; ENDOTHELIAL DYSFUNCTION; HEPATIC ISCHEMIA/REPERFUSION; HEME OXYGENASE-1; IMMUNE-RESPONSE; TRANSPLANTATION; KLF2; PERFUSION; ACTIVATION; STRATEGIES</t>
  </si>
  <si>
    <t>Objective. Severe hepatic ischemia reperfusion injury (IRI) can result in poor short-and long-term graft outcome after transplantation. The way to improve the viability of livers from donors after circulatory death (DCD) is currently limited. The aim of the present study was to explore the protective effect of simvastatin on DCD livers and investigate the underlying mechanism. Methods. 24 male rats randomly received simvastatin or its vehicle. 30 min later, rat livers were exposed to warm ischemia in situ for 30 min. Livers were removed and cold-stored in UW solution for 24 h, subsequently reperfused for 60 min with an isolated perfused rat liver system. Liver injury was evaluated during and after warm reperfusion. Results. Pretreatment of DCD donors with simvastatin significantly decreased IRI liver enzyme release, increased bile output and ATP, and ameliorated hepatic pathological changes. Simvastatin maintained the expression of KLF2 and its protective target genes (eNOS, TM, and HO-1), reduced oxidative stress, inhibited innate immune responses and inflammation, and increased the expression of Bcl-2/Bax to suppress hepatocyte apoptosis compared to DCD control group. Conclusion. Pretreatment of DCD donors with simvastatin improves DCD livers' functional recovery probably through a KLF2-dependent mechanism. These data suggest that simvastatin may provide a potential benefit for clinical DCD liver transplantation.</t>
  </si>
  <si>
    <t>[Liu, Zhongzhong; Zhang, Xingjian; Ye, Shaojun; Lai, Chin-Hui; Luo, Jun; Huang, Xiaoying; Wang, Wei; Zeng, Cheng; Zhong, Zibiao; Fan, Xiaoli; Xia, Zhiping; Xiong, Yan; Ye, Qifa; Wang, Yanfeng] Wuhan Univ, Transplant Ctr, Inst Hepatobiliary Dis, Zhongnan Hosp,Hubei Key Lab Med Technol Transplan, Wuhan 430071, Hubei, Peoples R China; [Xiao, Qi; Ye, Qifa] Cent S Univ, Xiangya Hosp 3, Res Ctr, Natl Hlth Minist Transplantat Med Engn &amp; Technol, Changsha 410013, Hunan, Peoples R China; [Mao, Xinfang] Xinjiang Univ, Coll Life Sci &amp; Technol, Xinjiang Key Lab Biol Resources &amp; Genet Engn, Urumqi 830046, Xinjiang, Peoples R China</t>
  </si>
  <si>
    <t>Ye, QF; Wang, YF (reprint author), Wuhan Univ, Transplant Ctr, Inst Hepatobiliary Dis, Zhongnan Hosp,Hubei Key Lab Med Technol Transplan, Wuhan 430071, Hubei, Peoples R China.; Ye, QF (reprint author), Cent S Univ, Xiangya Hosp 3, Res Ctr, Natl Hlth Minist Transplantat Med Engn &amp; Technol, Changsha 410013, Hunan, Peoples R China.</t>
  </si>
  <si>
    <t>yqf_china@163.com; yanfengwang@whu.edu.cn</t>
  </si>
  <si>
    <t>Liu, Zhongzhong/0000-0002-1415-7784; Wang, Yanfeng/0000-0002-3859-0937</t>
  </si>
  <si>
    <t>National Natural Science Foundation of China [U1403222, 81570079]; Natural Science Foundation of Hubei Province [2015CFA018]; Fundamental Research Funds for the Central Universities [2042016kf1002]</t>
  </si>
  <si>
    <t>This study was supported by National Natural Science Foundation of China-Xinjiang joint fund (no. U1403222), National Natural Science Foundation of China (no. 81570079), Natural Science Foundation of Hubei Province (no. 2015CFA018), and The Fundamental Research Funds for the Central Universities (no. 2042016kf1002).</t>
  </si>
  <si>
    <t>10.1155/2017/3861914</t>
  </si>
  <si>
    <t>FM9RQ</t>
  </si>
  <si>
    <t>WOS:000415609200001</t>
  </si>
  <si>
    <t>Zhang, RY; Cao, SA; Zhang, XF</t>
  </si>
  <si>
    <t>Zhang Ruiyuan; Cao Shun'an; Zhang Xuefeng</t>
  </si>
  <si>
    <t>Optimizing Conditions to Control Copper Corrosion in Stator Cooling Water</t>
  </si>
  <si>
    <t>MATERIALS PERFORMANCE</t>
  </si>
  <si>
    <t>CARBONATE-BICARBONATE BUFFERS; RESPONSE-SURFACE METHODOLOGY; AQUEOUS-SOLUTIONS; TEMPERATURE; OPTIMIZATION; DISSOLUTION; REMOVAL</t>
  </si>
  <si>
    <t>Hollow copper strands in power generators can suffer plugging and flow restrictions caused by copper oxide deposition in the stator cooling system. Response surface methodology was used to optimize the individual effects and interaction for the operating temperature, pH, and dissolved oxygen (DO) to decrease the Cu corrosion rate. Scanning electron microscopy was employed to investigate the morphology of oxides coupled with a proprietary software to define species formed on the Cu surface. The optimum condition was temperature 40 degrees C, pH 9.0, and DO 0.1 mg/L. At this condition, the corrosion rate could be lower than 0.005 mm/y.</t>
  </si>
  <si>
    <t>[Zhang Ruiyuan; Cao Shun'an] Wuhan Univ, Water Qual Engn Dept, Sch Power &amp; Mech Engn, Wuhan, Hubei, Peoples R China; [Zhang Xuefeng] Cent Southern China Elect Power Design Inst Co Lt, Wuhan, Hubei, Peoples R China</t>
  </si>
  <si>
    <t>Zhang, RY (reprint author), Wuhan Univ, Water Qual Engn Dept, Sch Power &amp; Mech Engn, Wuhan, Hubei, Peoples R China.</t>
  </si>
  <si>
    <t>zry_ppchemistry@whu.edu.cn</t>
  </si>
  <si>
    <t>NATL ASSOC CORROSION ENG</t>
  </si>
  <si>
    <t>HOUSTON</t>
  </si>
  <si>
    <t>1440 SOUTH CREEK DRIVE, HOUSTON, TX 77084-4906 USA</t>
  </si>
  <si>
    <t>0094-1492</t>
  </si>
  <si>
    <t>MATER PERFORMANCE</t>
  </si>
  <si>
    <t>Mater. Perform.</t>
  </si>
  <si>
    <t>FO3RC</t>
  </si>
  <si>
    <t>WOS:000416749200011</t>
  </si>
  <si>
    <t>Liu, KP; Xiao, ZR; Niu, XB; Zhang, YD</t>
  </si>
  <si>
    <t>Liu, Kaipei; Xiao, Zhenren; Niu, Xiaobo; Zhang, Yadong</t>
  </si>
  <si>
    <t>Research of Varying Frequency Driving Scheme for Asynchronous Induction Coil Launcher</t>
  </si>
  <si>
    <t>Asynchronous induction coil launcher (AICL); constant voltage frequency ratio; current filament (CF); prototype</t>
  </si>
  <si>
    <t>PERFORMANCE</t>
  </si>
  <si>
    <t>There are few of transient control models are adapted to asynchronous induction coil launcher (AICL) with air core coil. Thus, many papers about AICL were written with the goal of increasing muzzle velocity of projectile. This paper concentrate on how to control the projectile speed and thrust accurately by using improved current filament (CF) method and variable voltage variable frequency (VVVF) scheme. The improved CF method contains mathematical model of three-phase inverter based on switch function, including conventional two level converter and cascaded multilevel converter models. The whole launch process is programmed with MATLAB. Simulation results show that this scheme have a smoother thrust fluctuation on projectile than other driving models. The motor parameters are changing with the temperature and frequency in launching process. Hence, the constant voltage frequency ratio (V/f) in this paper is more simple and reliable than vector control. To verify the control model and simulation results, a nine stages coil launcher prototype is constructed. The measured force and muzzle velocity are basically consistent with simulation results. It is proved that the improved CF method and VVVF strategy is feasible, and it is characterized by its small calculating amount that make it a valuable tool for design of AICL. The simple and excellent control of the thrust during launch process avoids load peaks, which means that the payload is handled more carefully compared to the classical launchers.</t>
  </si>
  <si>
    <t>[Liu, Kaipei; Xiao, Zhenren; Niu, Xiaobo; Zhang, Yadong] Wuhan Univ, Wuhan 430000, Peoples R China</t>
  </si>
  <si>
    <t>Zhang, YD (reprint author), Wuhan Univ, Wuhan 430000, Peoples R China.</t>
  </si>
  <si>
    <t>10.1109/TPS.2017.2706269</t>
  </si>
  <si>
    <t>WOS:000405349600078</t>
  </si>
  <si>
    <t>Liu, HX; Liu, S; Yan, HY; Qu, W; Wen, X; Chen, T; Hou, LF; Ping, J</t>
  </si>
  <si>
    <t>Liu, Han-xiao; Liu, Sha; Yan, Hui-yi; Qu, Wen; Wen, Xiao; Chen, Ting; Hou, Li-fang; Ping, Jie</t>
  </si>
  <si>
    <t>alpha 7 nAChR mediate Fas demethylation and upregulated Fas apoptotic pathway contribute to prenatal nicotine exposure-induced programmed thymocyte apoptosis</t>
  </si>
  <si>
    <t>ACTA PHARMACOLOGICA SINICA</t>
  </si>
  <si>
    <t>prenatal nicotine exposure; alpha 7 nAChR; thymocyte apoptosis; Fas; TET2; immune impairments</t>
  </si>
  <si>
    <t>[Liu, Han-xiao; Liu, Sha; Yan, Hui-yi; Qu, Wen; Wen, Xiao; Chen, Ting; Hou, Li-fang; Ping, Jie] Wuhan Univ, Wuhan 430071, Peoples R China</t>
  </si>
  <si>
    <t>National Natural Science Foundation of China [81673215, 81273107]; Outstanding Youth Science Fund of Hubei Province [2012FFA017]</t>
  </si>
  <si>
    <t>This work was supported by Grants from the National Natural Science Foundation of China (No 81673215, 81273107), the Outstanding Youth Science Fund of Hubei Province (No 2012FFA017).</t>
  </si>
  <si>
    <t>294 TAI-YUAN RD, SHANGHAI, 200031, PEOPLES R CHINA</t>
  </si>
  <si>
    <t>1671-4083</t>
  </si>
  <si>
    <t>1745-7254</t>
  </si>
  <si>
    <t>ACTA PHARMACOL SIN</t>
  </si>
  <si>
    <t>Acta Pharmacol. Sin.</t>
  </si>
  <si>
    <t>S4.6</t>
  </si>
  <si>
    <t>EZ7PS</t>
  </si>
  <si>
    <t>WOS:000404918600060</t>
  </si>
  <si>
    <t>Shen, YT</t>
  </si>
  <si>
    <t>Shen Yongtao</t>
  </si>
  <si>
    <t>The Analysis of the Trends of the Rural Public Service Standardization and Fiscal Policy Recommendations--Based on the Survey of 3 Counties in Xiang yang city</t>
  </si>
  <si>
    <t>AGRO FOOD INDUSTRY HI-TECH</t>
  </si>
  <si>
    <t>unification of dual economy; standardization of rural public service; budget classification</t>
  </si>
  <si>
    <t>Chinese government has proposed to establish a sound Public Service System in order to improve people's livelihood, and to promote equal access to basic public services in both urban and rural areas. With the survey data from 3 counties and 31 villages in the city of Xiangyang of Hubei province, this paper uses ordinal logit method to study the influencing factors on the current Rural Public Service satisfaction. Results show that farmers' age, education level and the income level have significant impacts on public service satisfaction, that is, the older the famers' age is, the more satisfied they will be; the higher the education level and income level are, the higher demand for public service they will have. At last, this paper puts forward the policy suggestions on the standardization of public service from the perspective of the national budget classification.</t>
  </si>
  <si>
    <t>[Shen Yongtao] Wuhan Univ, Wuhan 430072, Hubei, Peoples R China</t>
  </si>
  <si>
    <t>Shen, YT (reprint author), Wuhan Univ, Wuhan 430072, Hubei, Peoples R China.</t>
  </si>
  <si>
    <t>TEKNOSCIENZE PUBL</t>
  </si>
  <si>
    <t>VIALE BRIANZA 22, 20127 MILANO, ITALY</t>
  </si>
  <si>
    <t>1722-6996</t>
  </si>
  <si>
    <t>2035-4606</t>
  </si>
  <si>
    <t>AGRO FOOD IND HI TEC</t>
  </si>
  <si>
    <t>Agro Food Ind. Hi-Tech</t>
  </si>
  <si>
    <t>Biotechnology &amp; Applied Microbiology; Food Science &amp; Technology</t>
  </si>
  <si>
    <t>FB2SI</t>
  </si>
  <si>
    <t>WOS:000405993100173</t>
  </si>
  <si>
    <t>Qiu, ZH; Li, YL; Chen, H; Chen, JC; Zhang, GD; Pan, CX</t>
  </si>
  <si>
    <t>Qiu Zhihua; Li Yunlong; Chen Huan; Chen Jianchun; Zhang Guodong; Pan Chunxu</t>
  </si>
  <si>
    <t>Effect of RE on Microstructures of Al-10Sr Master Alloy and the Application in Al-20Si Alloy Casting</t>
  </si>
  <si>
    <t>RE element; Al-10Sr master alloy; Al-10Sr-RE master alloy; Al-20Si alloy; modification</t>
  </si>
  <si>
    <t>AL-SI ALLOYS; SLIDING WEAR BEHAVIOR; SR; MECHANISMS; SILICON</t>
  </si>
  <si>
    <t>The effect of RE elements on microstructure of Al-10Sr master alloy and the application in Al-20Si alloy casting was investigated. The results reveal that the morphology of Al4Sr phase on Al-10Sr alloy can be changed obviously by adding RE elements to the Al-10Sr master alloy. The morphology of the Al4Sr phase on Al-10Sr master alloy changes from acicular shape to small blocks with the RE addition increasing to 4.0 wt%. The best additive amount of RE is 4.0 wt%. As a result, Al-10Sr-4RE master alloy alterant have prepared successfully. After RE addition, the primary silicon distribution on Al-20Si alloy becomes more homogeneous and its grain size decreased to half a time than other Al-10Sr alterant.</t>
  </si>
  <si>
    <t>[Qiu Zhihua; Zhang Guodong; Pan Chunxu] Wuhan Univ, Wuhan 430072, Peoples R China; [Li Yunlong; Chen Huan; Chen Jianchun] Hunan Jinlianxing Special Mat Technol Co Ltd, Yueyang 414005, Peoples R China</t>
  </si>
  <si>
    <t>993014666@qq.com; cxpan@whu.edu.cn</t>
  </si>
  <si>
    <t>EX0ZV</t>
  </si>
  <si>
    <t>WOS:000402950200027</t>
  </si>
  <si>
    <t>Chen, YH; Barajas-Martinez, H; Zhu, DX; Wang, XH; Chen, CH; Zhuang, RJ; Shi, JJ; Wu, XM; Tao, YJ; Jin, WD; Wang, XY; Hu, D</t>
  </si>
  <si>
    <t>Chen, Yanhong; Barajas-Martinez, Hector; Zhu, Dongxiao; Wang, Xihui; Chen, Chonghao; Zhuang, Ruijuan; Shi, Jingjing; Wu, Xueming; Tao, Yijia; Jin, Weidong; Wang, Xiaoyan; Hu, Dan</t>
  </si>
  <si>
    <t>Novel trigenic CACNA1C/DES/MYPN mutations in a family of hypertrophic cardiomyopathy with early repolarization and short QT syndrome (vol 15, pg 78, 2017)</t>
  </si>
  <si>
    <t>JOURNAL OF TRANSLATIONAL MEDICINE</t>
  </si>
  <si>
    <t>[Chen, Yanhong] Wuhan Univ, Wuhan Asia Heart Hosp, Dept Cardiol, Wuhan 430022, Peoples R China; [Chen, Yanhong; Zhu, Dongxiao; Wang, Xihui; Chen, Chonghao; Zhuang, Ruijuan; Shi, Jingjing; Wu, Xueming; Tao, Yijia; Jin, Weidong; Wang, Xiaoyan] Nantong Univ, Peoples Hosp Wuxi 3, Dept Cardiol, 585 Xingyuan Rd, Wuxi 214043, Jiangsu, Peoples R China; [Hu, Dan] Wuhan Univ, Renmin Hosp, Dept Cardiol, Wuhan 430060, Peoples R China; [Hu, Dan] Wuhan Univ, Renmin Hosp, Cardiovasc Res Inst, Wuhan 430060, Peoples R China; [Barajas-Martinez, Hector; Hu, Dan] Masonic Med Res Lab, 2150 Bleecker St, Utica, NY 13501 USA; [Hu, Dan] Masonic Med Res Lab, Dept Mol Genet, SCRO Chair Stem Cell Ctr, 2150 Bleecker St, Utica, NY 13501 USA</t>
  </si>
  <si>
    <t>Wang, XY (reprint author), Nantong Univ, Peoples Hosp Wuxi 3, Dept Cardiol, 585 Xingyuan Rd, Wuxi 214043, Jiangsu, Peoples R China.; Hu, D (reprint author), Masonic Med Res Lab, Dept Mol Genet, SCRO Chair Stem Cell Ctr, 2150 Bleecker St, Utica, NY 13501 USA.</t>
  </si>
  <si>
    <t>1807250234@qq.com; dianah@mmrl.edu</t>
  </si>
  <si>
    <t>1479-5876</t>
  </si>
  <si>
    <t>J TRANSL MED</t>
  </si>
  <si>
    <t>J. Transl. Med.</t>
  </si>
  <si>
    <t>10.1186/s12967-017-1203-y</t>
  </si>
  <si>
    <t>EV8FE</t>
  </si>
  <si>
    <t>WOS:000402015200001</t>
  </si>
  <si>
    <t>Novel trigenic CACNA1C/DES/MYPN mutations in a family of hypertrophic cardiomyopathy with early repolarization and short QT syndrome</t>
  </si>
  <si>
    <t>Hypertrophic cardiomyopathy (HCM); Early repolarization (ER); Calcium channels; Genetics; Cardiac resynchronization therapy (CRT)</t>
  </si>
  <si>
    <t>SUDDEN CARDIAC DEATH; DESMIN MUTATIONS; CHANNEL; GENE; FIBRILLATION; PREVALENCE; DIAGNOSIS; MYOPATHY; IMPACT</t>
  </si>
  <si>
    <t>Background: Hypertrophic cardiomyopathy (HCM) patients with early repolarization (ER) pattern are at higher risk of ventricular arrhythmia, yet the genetic background of this situation has not been well investigated. Here we report novel trigenic mutations detected in a Chinese family of obstructive HCM with ER and short QT syndrome (SQTS). Methods: Proband and family members underwent detailed medical assessments. DNAs were extracted from peripheral blood leukocytes for genetic screening with next generation method. The functional characterization of the mutation was conducted in TSA201 cells with patch-clamp experiment. Results: The proband was a 52-year-old male who had a ER pattern ECG in inferioral-lateral leads with atrioventricular block and QTc of 356 ms. He also suffered from severe left ventricular hypertrophy and dysfunction. Targeted sequencing revealed trigenic mutations: c.700G &gt; A/p.E234K in DES, c.2966G &gt; A/p.R989H in MYPN, and c.5918G &gt; C/p.R1973P in CACNA1C. All mutations were also detected in his daughter with ER and mild myocardium hypertrophy. The CACNA1C-R1973P mutation caused significant reduction (68.4%) of I-Ca compared to CACNA1C-WT (n = 14 and 14, P &lt; 0.05). The computer modeling showed that all 3 mutations were highly disease-causing. The proband received the CRT-D (cardiac resynchronizing therapy) implantation, which lowered the left ventricular outflow tract gradient (LVOTG, 124 mmHg pre vs. 27 mmHg post) and restored the LV function (LVEF 40% pre vs. 63% post). Conclusions: The study reveals a novel CACNA1C mutation underlying the unique ER pattern ECGs with SQTS. It also shows the rare trigenic mutations are the pathogenic substrates for the complicated clinical manifestation in HCM patients.</t>
  </si>
  <si>
    <t>[Chen, Yanhong] Wuhan Univ, Wuhan Asia Heart Hosp, Dept Cardiol, Wuhan 430022, Peoples R China; [Chen, Yanhong; Zhu, Dongxiao; Wang, Xihui; Chen, Chonghao; Zhuang, Ruijuan; Shi, Jingjing; Wu, Xueming; Tao, Yijia; Jin, Weidong; Wang, Xiaoyan] Nantong Univ, Dept Cardiol, Peoples Hosp Wuxi 3, 585 Xingyuan Rd, Wuxi 214043, Jiangsu, Peoples R China; [Hu, Dan] Wuhan Univ, Renmin Hosp, Dept Cardiol, Wuhan 430060, Peoples R China; [Hu, Dan] Wuhan Univ, Renmin Hosp, Cardiovasc Res Inst, Wuhan 430060, Peoples R China; [Barajas-Martinez, Hector; Hu, Dan] Masonic Med Res Lab, 2150 Bleecker St, Utica, NY 13501 USA; [Hu, Dan] Masonic Med Res Lab, SCRO Chair Stem Cell Ctr, Mol Genet Dept, 2150 Bleecker St, Utica, NY 13501 USA</t>
  </si>
  <si>
    <t>Wang, XY (reprint author), Nantong Univ, Dept Cardiol, Peoples Hosp Wuxi 3, 585 Xingyuan Rd, Wuxi 214043, Jiangsu, Peoples R China.; Hu, D (reprint author), Wuhan Univ, Renmin Hosp, Dept Cardiol, Wuhan 430060, Peoples R China.; Hu, D (reprint author), Wuhan Univ, Renmin Hosp, Cardiovasc Res Inst, Wuhan 430060, Peoples R China.; Hu, D (reprint author), Masonic Med Res Lab, 2150 Bleecker St, Utica, NY 13501 USA.; Hu, D (reprint author), Masonic Med Res Lab, SCRO Chair Stem Cell Ctr, Mol Genet Dept, 2150 Bleecker St, Utica, NY 13501 USA.</t>
  </si>
  <si>
    <t>National Natural Science Foundation of China, China [81670304]; Independent Research Project of Wuhan University, China [2042016kf0138]; Innovation fund from Wuhan Asia Heart Hospital, China; Health and Family Planning Commission of Wuhan, China [WX16A09]; Science and Technology Department of Hubei Province, China [2016CFB476]; CONACYT, Mexico [FM201866]; Masons of New York, USA; Masons of Florida, USA; Masons of Massachusetts, USA; Masons of Connecticut, USA; Masons of Maryland, USA; Masons of Wisconsin, USA; Masons of Rhode Island, USA</t>
  </si>
  <si>
    <t>This study was supported by grants from National Natural Science Foundation of China (No. 81670304), China; Independent Research Project of Wuhan University (No. 2042016kf0138), China; Innovation fund from Wuhan Asia Heart Hospital, China; Health and Family Planning Commission of Wuhan (No. WX16A09), China; the Science and Technology Department of Hubei Province (No. 2016CFB476), China; CONACYT #FM201866, Mexico; and the Masons of New York, Florida, Massachusetts, Connecticut, Maryland, Wisconsin, and Rhode Island, USA.</t>
  </si>
  <si>
    <t>10.1186/s12967-017-1180-1</t>
  </si>
  <si>
    <t>ES8ET</t>
  </si>
  <si>
    <t>WOS:000399786900001</t>
  </si>
  <si>
    <t>Zhang, L; Zheng, X; Long, Y; Wu, M; Chen, Y; Yang, J; Liu, Z; Zhang, Z</t>
  </si>
  <si>
    <t>Zhang, L.; Zheng, X.; Long, Y.; Wu, M.; Chen, Y.; Yang, J.; Liu, Z.; Zhang, Z.</t>
  </si>
  <si>
    <t>D-dimer to guide the intensity of anticoagulation in Chinese patients after mechanical heart valve replacement: a randomized controlled trial</t>
  </si>
  <si>
    <t>JOURNAL OF THROMBOSIS AND HAEMOSTASIS</t>
  </si>
  <si>
    <t>D-dimer; heart valve; INR; thrombosis; warfarin</t>
  </si>
  <si>
    <t>INTERNATIONAL NORMALIZED RATIO; CHRONIC ATRIAL-FIBRILLATION; THERAPY; PROSTHESES; MODERATE; DISEASE; MARKERS; EVENTS; RISK; CARE</t>
  </si>
  <si>
    <t>Background: Controversies remain regarding the optimal anticoagulation intensity for Chinese patients after mechanical heart valve replacement despite guidelines having recommended a standard anticoagulation intensity. Objectives: To investigate whether D-dimer could be used to determine the optimal anticoagulation intensity in Chinese patients after mechanical heart valve replacement. Patients/Methods: This was a prospective, randomized controlled clinical study. A total of 748 patients following mechanical heart valve replacement in Wuhan Asia Heart Hospital were randomized to three groups at a ratio of 1 : 1 : 1. Patients in two control groups received warfarin therapy based on constant standard intensity (international normalized ratio [INR], 2.5-3.5; n = 250) and low intensity (INR, 1.8-2.6; n = 248), respectively. In the experimental group (n = 250), warfarin therapy was initiated at low intensity, then those with elevated D-dimer levels were adjusted to standard intensity. All patients were followed-up for 24 months until the occurrence of endpoints, including bleeding events, thrombotic events and all-cause mortality. Results: A total of 718 patients were included in the analysis. Fifty-three events occurred during follow-up. There was less hemorrhage (3/240 vs. 16/241; hazard ratio [HR], 0.18; 95% confidence interval [CI], 0.07-0.45) and all-cause mortality (4/240 vs. 12/241; HR, 0.33; 95% CI, 0.12-0.87) observed in the D-dimer-guided group than in the standard-intensity group. A lower incidence of thrombotic events was also observed in the D-dimer-guided group when compared with the low-intensity group (5/240 vs. 14/237; HR, 0.35; 95% CI, 0.14-0.85). Overall, the total events were less in the D-dimer-guided group (9/240) when compared with the other two control groups (24/241, 20/237; HR, 0.37, 0.44; 95% CI, 0.19-0.72, 0.21-0.90 Conclusions: The D-dimer-guided adjustment of anticoagulation intensity could reduce adverse events in Chinese patients after mechanical heart valve replacement.</t>
  </si>
  <si>
    <t>[Zhang, L.; Chen, Y.; Yang, J.; Liu, Z.; Zhang, Z.] Wuhan Univ, Wuhan Asia Heart Hosp, Dept Clin Lab &amp; Pathol, 753 Jinghan Ave, Wuhan 430022, Hubei, Peoples R China; [Zheng, X.] Wuhan Univ, Wuhan Asia Heart Hosp, Lab Mol Cardiol, Wuhan, Hubei, Peoples R China; [Long, Y.; Wu, M.] Wuhan Univ, Wuhan Asia Heart Hosp, Heart Ctr, Wuhan, Hubei, Peoples R China</t>
  </si>
  <si>
    <t>Zhang, Z (reprint author), Wuhan Univ, Wuhan Asia Heart Hosp, Dept Clin Lab &amp; Pathol, 753 Jinghan Ave, Wuhan 430022, Hubei, Peoples R China.</t>
  </si>
  <si>
    <t>zhenluzhangwh@163.com</t>
  </si>
  <si>
    <t>Zhang, Litao/0000-0003-4918-611X</t>
  </si>
  <si>
    <t>Health and Family Planning Commission of Wuhan Municipality [WX14D11]; Wuhan Asia Heart Hospital [2013CX2-A06]</t>
  </si>
  <si>
    <t>This study was supported by the Fund of Health and Family Planning Commission of Wuhan Municipality (WX14D11) and the Innovation Fund of Wuhan Asia Heart Hospital (2013CX2-A06). The authors would like to thank Q. Fan, X. Liu, L. Li, R. Li, X. Wang, Y. Dai, Y. Cheng &amp; Bin Liu for their sincere contribution to the study.</t>
  </si>
  <si>
    <t>1538-7933</t>
  </si>
  <si>
    <t>1538-7836</t>
  </si>
  <si>
    <t>J THROMB HAEMOST</t>
  </si>
  <si>
    <t>J. Thromb. Haemost.</t>
  </si>
  <si>
    <t>10.1111/jth.13782</t>
  </si>
  <si>
    <t>Hematology; Peripheral Vascular Disease</t>
  </si>
  <si>
    <t>Hematology; Cardiovascular System &amp; Cardiology</t>
  </si>
  <si>
    <t>FJ1HE</t>
  </si>
  <si>
    <t>WOS:000412464700007</t>
  </si>
  <si>
    <t>Zhu, CN; Chen, G; Tian, ZQ; Wang, W; Zhong, WQ; Li, Z; Zhang, ZL; Pang, DW</t>
  </si>
  <si>
    <t>Zhu, Chun-Nan; Chen, Gang; Tian, Zhi-Quan; Wang, Wei; Zhong, Wen-Qun; Li, Zheng; Zhang, Zhi-Ling; Pang, Dai-Wen</t>
  </si>
  <si>
    <t>Near-Infrared Fluorescent Ag2Se-Cetuximab Nanoprobes for Targeted Imaging and Therapy of Cancer</t>
  </si>
  <si>
    <t>AG2SE QUANTUM DOTS; GUIDED PHOTOTHERMAL THERAPY; IN-VIVO; SYNERGISTIC THERAPY; INFLUENZA-VIRUS; TRACKING; WINDOW; SINGLE; TUMOR; NANOTHERANOSTICS</t>
  </si>
  <si>
    <t>Theranostic nanoprobes integrated with diagnostic imaging and therapy capabilities have shown great potential for highly effective tumor therapy by realizing imaging-guided drug delivery and tumor treatment. Developing novel high-performance nanoprobes is an important basis for tumor theranostic application. Here, near-infrared (NIR) fluorescent and low-biotoxicity Ag2Se quantum dots (QDs) have been coupled with cetuximab, a clinical antiepidermal growth factor receptor antibody drug for tumor therapy, via a facile bioconjugation strategy to prepare multifunctional Ag2Se-cetuximab nanoprobes. Compared with the Ag2Se QDs alone, the Ag2Se-cetuximab nanoprobes display faster and more enrichment at the site of orthotopic tongue cancer, and thus present better NIR fluorescence contrast between the tumor and the surrounding regions. At 24 h postinjection, the NIR fluorescence of Ag2Se-cetuximab nanoprobes at the tumor site is still easily detectable, whereas no fluorescence is observed for the Ag2Se QDs. Moreover, the Ag2Se-cetuximab nanoprobes have also significantly inhibited the tumor growth and improved the survival rate of orthotopic tongue cancer-bearing nude mice from 0% to 57.1%. Taken together, the constructed multifunctional Ag(2)se-cetuximab nanoprobes have achieved combined targeted imaging and therapy of orthotopic tongue cancer, which may greatly contribute to the development of nanotheranostics.</t>
  </si>
  <si>
    <t>[Zhu, Chun-Nan; Tian, Zhi-Quan; Li, Zheng; Zhang, Zhi-Ling; Pang, Dai-Wen] Wuhan Univ, Wuhan Inst Biotechnol, Coll Chem &amp; Mol Sci, Key Lab Analyt Chem Biol &amp; Med Minist Educ, Wuhan 430072, Peoples R China; [Zhu, Chun-Nan; Tian, Zhi-Quan; Li, Zheng; Zhang, Zhi-Ling; Pang, Dai-Wen] Wuhan Univ, Inst Adv Studies, Coll Chem &amp; Mol Sci, State Key Lab Virol, Wuhan 430072, Peoples R China; [Chen, Gang; Wang, Wei; Zhong, Wen-Qun] Wuhan Univ, Sch &amp; Hosp Stomatol, Key Lab Oral Biomed Minist Educ, Wuhan 430079, Peoples R China; [Chen, Gang; Wang, Wei; Zhong, Wen-Qun] Wuhan Univ, Sch &amp; Hosp Stomatol, Dept Oral &amp; Maxillofacial Surg, Wuhan 430079, Peoples R China</t>
  </si>
  <si>
    <t>Pang, DW (reprint author), Wuhan Univ, Wuhan Inst Biotechnol, Coll Chem &amp; Mol Sci, Key Lab Analyt Chem Biol &amp; Med Minist Educ, Wuhan 430072, Peoples R China.</t>
  </si>
  <si>
    <t>National Natural Science Foundation of China [21535005, 21375100]; 111 Project [111-2-10]; Natural Science Foundation of Hubei Province [2014CFA003]</t>
  </si>
  <si>
    <t>This work was supported by the National Natural Science Foundation of China (21535005; 21375100), the 111 Project (111-2-10), and the Natural Science Foundation of Hubei Province (2014CFA003).</t>
  </si>
  <si>
    <t>10.1002/smll.201602309</t>
  </si>
  <si>
    <t>EO3AP</t>
  </si>
  <si>
    <t>WOS:000396567600005</t>
  </si>
  <si>
    <t>Huang, C; Somar, M; Li, K; Mohadeb, JVN</t>
  </si>
  <si>
    <t>Huang, Cui; Somar, Mirinal; Li, Kang; Mohadeb, Jhassu Varsha Naveena</t>
  </si>
  <si>
    <t>Efficiency of Cordless Versus Cord Techniques of Gingival Retraction: A Systematic Review</t>
  </si>
  <si>
    <t>JOURNAL OF PROSTHODONTICS-IMPLANT ESTHETIC AND RECONSTRUCTIVE DENTISTRY</t>
  </si>
  <si>
    <t>Gingival retraction; gingival displacement; cords; cordless; paste</t>
  </si>
  <si>
    <t>IMPRESSION MATERIALS; CLINICAL-TRIAL; BLOOD-FLOW; DISPLACEMENT; FLUID; QUALITY; AGENTS; HEALTH; TEETH</t>
  </si>
  <si>
    <t>Purpose: Primarily to assess the efficacy of cordless versus cord techniques in achieving hemostasis control and gingival displacement and their influence on gingival/periodontal health. In addition, subjective factors reported by the patient (pain, sensitivity, unpleasant taste, discomfort) and operator's experience to both techniques were analyzed. Materials and methods: An electronic database search was conducted using five main databases ranging from publication year 1998 to December 2014 to identify any in vivo studies comparing cord and cordless gingival retraction techniques. Results: Seven potential studies were analyzed. Out of the four articles that reported achievement of hemostasis control, three compared patients treated by an epi-gingival finish line and concluded that paste techniques were more efficient in controlling bleeding. Five studies reported on the amount of sulcus dilatation, with contrasting evidence. Only one study reported an increased gingival displacement when paste systems were used. Two studies did not observe any significant difference, although two showed greater gingival displacement associated with cords, particularly in cases where the finish line was placed at a subgingival level. Of the four studies that assessed the influence of both techniques on the gingival/periodontal health, three noted less traumatic injury to soft tissues when gingival paste was used. A paste system, in general, was documented to be more comfortable to patients and user-friendly to the operator. Conclusions: Because of heterogeneity of measurement variables across studies, this study precluded a meta-analytic approach. Although both techniques (cord/cordless) are reliable in achieving gingival retraction, some situations were identified wherein each of the techniques proved to be more efficient.</t>
  </si>
  <si>
    <t>[Huang, Cui; Somar, Mirinal; Li, Kang] Wuhan Univ, Wuhan Sch, Dept Prosthodont, 237 Luoyu Rd, Wuhan, Hubei Province, Peoples R China; [Huang, Cui; Somar, Mirinal; Li, Kang; Mohadeb, Jhassu Varsha Naveena] Wuhan Univ, Hosp Stomatol, 237 Luoyu Rd, Wuhan, Hubei Province, Peoples R China; [Mohadeb, Jhassu Varsha Naveena] Wuhan Univ, Wuhan Sch, Dept Orthodont, Wuhan, Hubei Province, Peoples R China</t>
  </si>
  <si>
    <t>Huang, C (reprint author), Wuhan Univ, Wuhan Sch, Dept Prosthodont, 237 Luoyu Rd, Wuhan, Hubei Province, Peoples R China.; Huang, C (reprint author), Wuhan Univ, Hosp Stomatol, 237 Luoyu Rd, Wuhan, Hubei Province, Peoples R China.</t>
  </si>
  <si>
    <t>Hubei Province, Science and Technology Support Program [2013BCB025]</t>
  </si>
  <si>
    <t>Financial support from the Hubei Province, Science and Technology Support Program 2013BCB025.</t>
  </si>
  <si>
    <t>1059-941X</t>
  </si>
  <si>
    <t>1532-849X</t>
  </si>
  <si>
    <t>J PROSTHODONT</t>
  </si>
  <si>
    <t>J. Prosthodont.</t>
  </si>
  <si>
    <t>10.1111/jopr.12352</t>
  </si>
  <si>
    <t>ET9DO</t>
  </si>
  <si>
    <t>WOS:000400607000001</t>
  </si>
  <si>
    <t>Duan, WJ</t>
  </si>
  <si>
    <t>Duan, Wenjie</t>
  </si>
  <si>
    <t>Adolescents' mental wellbeing in China: positive contributions of individual and contextual factors</t>
  </si>
  <si>
    <t>[Duan, Wenjie] Wuhan Univ, Wuhan, Hubei, Peoples R China</t>
  </si>
  <si>
    <t>GF6IR</t>
  </si>
  <si>
    <t>WOS:000432071000030</t>
  </si>
  <si>
    <t>Duan, W</t>
  </si>
  <si>
    <t>Duan, W.</t>
  </si>
  <si>
    <t>Does being mindful of your character strengths enhance psychological wellbeing? a longitudinal mediation analysis</t>
  </si>
  <si>
    <t>[Duan, W.] Wuhan Univ, Wuhan, Hubei, Peoples R China</t>
  </si>
  <si>
    <t>WOS:000432071000034</t>
  </si>
  <si>
    <t>Liang, Y</t>
  </si>
  <si>
    <t>Liang, Y.</t>
  </si>
  <si>
    <t>Neighborhood and mental health of Chinese youth</t>
  </si>
  <si>
    <t>[Liang, Y.] Wuhan Univ, Wuhan, Hubei, Peoples R China</t>
  </si>
  <si>
    <t>WOS:000432071000032</t>
  </si>
  <si>
    <t>Qiu, SL</t>
  </si>
  <si>
    <t>Qiu, S. L.</t>
  </si>
  <si>
    <t>RESEARCH OF MEDIA COMMUNICATION CULTURE OF MEDICAL ENTERPRISE</t>
  </si>
  <si>
    <t>WOS:000412518900008</t>
  </si>
  <si>
    <t>Zhang, LN</t>
  </si>
  <si>
    <t>Zhang, Lina</t>
  </si>
  <si>
    <t>Construction of cellulose based nanofibrous materials via green route</t>
  </si>
  <si>
    <t>[Zhang, Lina] Wuhan Univ, Wuhan, Hubei, Peoples R China</t>
  </si>
  <si>
    <t>WOS:000430568503421</t>
  </si>
  <si>
    <t>Liu, F; Ng, EYK</t>
  </si>
  <si>
    <t>Liu, Feng; Ng, Eddie Y. K.</t>
  </si>
  <si>
    <t>A SPECIAL SELECTION ON BIOLOGICAL MECHANICS PREFACE</t>
  </si>
  <si>
    <t>JOURNAL OF MECHANICS IN MEDICINE AND BIOLOGY</t>
  </si>
  <si>
    <t>A-SPECIAL-SECTION; PART 2; DIAGNOSIS</t>
  </si>
  <si>
    <t>[Liu, Feng] Wuhan Univ, Wuhan, Hubei, Peoples R China; [Ng, Eddie Y. K.] Nanyang Technol Univ, Singapore, Singapore</t>
  </si>
  <si>
    <t>Liu, F (reprint author), Wuhan Univ, Wuhan, Hubei, Peoples R China.</t>
  </si>
  <si>
    <t>Ng, Yin Kwee, Eddie/A-1375-2011</t>
  </si>
  <si>
    <t>Ng, Yin Kwee, Eddie/0000-0002-5701-1080</t>
  </si>
  <si>
    <t>0219-5194</t>
  </si>
  <si>
    <t>1793-6810</t>
  </si>
  <si>
    <t>J MECH MED BIOL</t>
  </si>
  <si>
    <t>J. Mech. Med. Biol.</t>
  </si>
  <si>
    <t>10.1142/S021951941702002X</t>
  </si>
  <si>
    <t>Biophysics; Engineering, Biomedical</t>
  </si>
  <si>
    <t>Biophysics; Engineering</t>
  </si>
  <si>
    <t>FO3HF</t>
  </si>
  <si>
    <t>WOS:000416714700002</t>
  </si>
  <si>
    <t>A Special Section on Methods and Applications in Biomedical Imaging-Part 2</t>
  </si>
  <si>
    <t>DIAGNOSIS</t>
  </si>
  <si>
    <t>10.1166/jmihi.2017.2159</t>
  </si>
  <si>
    <t>WOS:000412171000006</t>
  </si>
  <si>
    <t>A Special Issue on Methods and Application in Biomedical Imaging-Part 1</t>
  </si>
  <si>
    <t>10.1166/jmihi.2017.2115</t>
  </si>
  <si>
    <t>FE6ZK</t>
  </si>
  <si>
    <t>WOS:000408357200001</t>
  </si>
  <si>
    <t>A Special Section on Biomedical Imaging in Diagnosis and Treatment Part 3</t>
  </si>
  <si>
    <t>10.1166/jmihi.2017.1994</t>
  </si>
  <si>
    <t>WOS:000397313900020</t>
  </si>
  <si>
    <t>Hu, QW; Yu, DB; Wang, SH; Fu, CW; Ai, MY; Wang, WD</t>
  </si>
  <si>
    <t>Hu, Qingwu; Yu, Dengbo; Wang, Shaohua; Fu, Caiwu; Ai, Mingyao; Wang, Wende</t>
  </si>
  <si>
    <t>Hybrid three-dimensional representation based on panoramic images and three-dimensional models for a virtual museum: Data collection, model, and visualization</t>
  </si>
  <si>
    <t>INFORMATION VISUALIZATION</t>
  </si>
  <si>
    <t>Virtual museum; three-dimensional reality; three-dimensional visualization; panoramic image; three-dimensional model; web client; mobile client; performance measurement</t>
  </si>
  <si>
    <t>CAVE; TRANSMISSION; HERITAGE; REALITY; WEB; ART</t>
  </si>
  <si>
    <t>As an important part of the public service and educational infrastructures for national culture and heritage culture, a virtual museum presents the user experience of a real museum, with visitors, educators, and tourists interacting with the prepared digital culture contents by a mouse, touch panel, and other augmented reality devices. The goal of virtual museum is to help students and visitors to move around the virtual museum space freely and generate experience and satisfaction from the fruition of cultural heritage anytime, anywhere, and from any device. This study presents a hybrid three-dimensional virtual museum based on panoramic images and three-dimensional models. A technical framework of hybrid three-dimensional virtual museum is proposed on the basis of a typical three-tier architecture, which includes the data layer, technique supporting layer, and application layer. A hybrid three-dimensional data organization approach with geo-referenced sequence panoramic images and three-dimensional models is designed to build the data layer of hybrid three-dimensional virtual museum. A three-dimensional scene of geo-referenced sequence panoramic images and three-dimensional models is created in real time using Unity three-dimensional and web service under the mobile Internet environment for hybrid three-dimensional virtual museum. The different applications of hybrid three-dimensional virtual museum based on the data layer and technique infrastructure are designed to achieve handheld virtual museum guidance and navigation, three-dimensional browsing, and heritage culture information query for visitors with smartphones to access anytime and anywhere. As an example, a hybrid three-dimensional virtual museum application for Jinsha Archaeological Site Museum is developed with the proposed approach. The geo-referenced sequence panoramic images of museum galleries, together with three-dimensional models of cultural relics, can integrate seamlessly to a three-dimensional reality-based museum space where users can move around the space actively and freely with all kinds of personal computer and smartphone clients.</t>
  </si>
  <si>
    <t>[Hu, Qingwu; Yu, Dengbo; Wang, Shaohua; Fu, Caiwu; Ai, Mingyao; Wang, Wende] Wuhan Univ, Wuhan, Peoples R China</t>
  </si>
  <si>
    <t>Hu, QW (reprint author), Wuhan Univ, Sch Remote Sensing &amp; Informat Engn, 129 Luoyu Rd, Wuhan 430079, Peoples R China.</t>
  </si>
  <si>
    <t>National Science Foundation of China [41271452]; Key Technologies R&amp;D Program of China [2015BAK03B04]; Fundamental Research Funds for the Central Universities of China [2015 213020201]; National Basic Research Program of China [2012CB725300]</t>
  </si>
  <si>
    <t>The author(s) disclosed receipt of the following financial support for the research, authorship, and/or publication of this article: This research was supported by the National Science Foundation of China (grant no. 41271452), Key Technologies R&amp;D Program of China (grant no. 2015BAK03B04), the Fundamental Research Funds for the Central Universities of China (grant no. 2015 213020201), and National Basic Research Program of China (973 Program, grant no. 2012CB725300).</t>
  </si>
  <si>
    <t>1473-8716</t>
  </si>
  <si>
    <t>1473-8724</t>
  </si>
  <si>
    <t>INFORM VISUAL</t>
  </si>
  <si>
    <t>Inf. Vis.</t>
  </si>
  <si>
    <t>10.1177/1473871616655467</t>
  </si>
  <si>
    <t>EM5UY</t>
  </si>
  <si>
    <t>WOS:000395380400003</t>
  </si>
  <si>
    <t>Li, Z; Marder, S</t>
  </si>
  <si>
    <t>Li, Zhen; Marder, Seth</t>
  </si>
  <si>
    <t>Ben Zhong Tang-a trailblazer in the area of Aggregation-Induced Emission (AIE) research</t>
  </si>
  <si>
    <t>[Li, Zhen] Wuhan Univ, Wuhan, Peoples R China; [Marder, Seth] Georgia Inst Technol, Atlanta, GA 30332 USA</t>
  </si>
  <si>
    <t>Li, Z (reprint author), Wuhan Univ, Wuhan, Peoples R China.</t>
  </si>
  <si>
    <t>10.1002/pola.28478</t>
  </si>
  <si>
    <t>WOS:000392858500001</t>
  </si>
  <si>
    <t>Wang, BW; Chen, D; Shi, BY; Zhang, JD; Duan, YF; Chen, JY; Hu, RM</t>
  </si>
  <si>
    <t>Wang, Bowei; Chen, Dan; Shi, Benyun; Zhang, Jindong; Duan, Yifu; Chen, Jingying; Hu, Ruimin</t>
  </si>
  <si>
    <t>Comprehensive Association Rules Mining of Health Examination Data with an Extended FP-Growth Method</t>
  </si>
  <si>
    <t>MOBILE NETWORKS &amp; APPLICATIONS</t>
  </si>
  <si>
    <t>Association rules; Data mining; Negative association rules; FP-growth; Health examination data; Health informatics</t>
  </si>
  <si>
    <t>IMAGE SUPERRESOLUTION; NETWORKS</t>
  </si>
  <si>
    <t>With the booming of social media and health informatics, there exists a pressing need for a powerful tool to sustain comprehensive analysis of public and personal health information. In particular, it should be able (1) to maximize the discovery of association rules amongst data items and (2) to handle the rapid growing data scale. The FP-Growth algorithm is a salient association rule learning method in exploring potential relation in database possibly with a lack of priori knowledge. It has the merits of low time &amp; space complexity, whereas it cannot handle negative association rules which is necessary in comprehensive mining of health data. In order to enable comprehensive discovery of association rules, this study extends the FP-Growth algorithm to mine both positive and negative frequent patterns, namely the PNFP-Growth framework. The extended approach also adopts a prune strategy to filter out misleading patterns to the most by correlating the negative data items and the positive ones. Experiments had been performed to evaluate the performance of the PNFP-Growth over a public data set and a database consisting of thousands of people's real health examination information (collected within 5 years from the date of this publication). The results indicate that (1) the PNFP-Growth can excavate more patterns than the traditional counterpart does while it is still highly efficient, and (2) the analysis upon the health examination data is informative and well complies with the clinical practices, e.g., more than 30 % people suffering from hypertension are having high systolic pressure and liver problems.</t>
  </si>
  <si>
    <t>[Wang, Bowei; Chen, Dan; Zhang, Jindong; Duan, Yifu; Hu, Ruimin] Wuhan Univ, Wuhan, Peoples R China; [Shi, Benyun] Hangzhou Dianzi Univ, Hangzhou, Zhejiang, Peoples R China; [Chen, Jingying] Cent China Normal Univ, Wuhan, Peoples R China</t>
  </si>
  <si>
    <t>Chen, D (reprint author), Wuhan Univ, Wuhan, Peoples R China.; Shi, BY (reprint author), Hangzhou Dianzi Univ, Hangzhou, Zhejiang, Peoples R China.</t>
  </si>
  <si>
    <t>dan.chen@ieee.org; benyunshi@outlook.com</t>
  </si>
  <si>
    <t>National Natural Science Foundation of China [61272314, 81402760]; Fundamental Research Funds for the Central Universities [2042015kf1009, 211410100028, CCNU16A02020]; Science &amp; Technology Supporting Program in Hubei province [2015BAA113]; Humanities and Social Sciences Foundation of the Ministry of Education [14YJAZH005]; Natural Science Foundation of Jiangsu Province [BK20161563]</t>
  </si>
  <si>
    <t>This work was supported in part by the National Natural Science Foundation of China (Nos. 61272314, 81402760), Fundamental Research Funds for the Central Universities (Nos. 2042015kf1009, 211410100028 (WHU), CCNU16A02020(CCNU)), Science &amp; Technology Supporting Program in Hubei province (No. 2015BAA113), Humanities and Social Sciences Foundation of the Ministry of Education (No. 14YJAZH005), the Natural Science Foundation of Jiangsu Province (No. BK20161563).</t>
  </si>
  <si>
    <t>1383-469X</t>
  </si>
  <si>
    <t>1572-8153</t>
  </si>
  <si>
    <t>MOBILE NETW APPL</t>
  </si>
  <si>
    <t>Mobile Netw. Appl.</t>
  </si>
  <si>
    <t>10.1007/s11036-016-0793-6</t>
  </si>
  <si>
    <t>Computer Science, Hardware &amp; Architecture; Computer Science, Information Systems; Telecommunications</t>
  </si>
  <si>
    <t>ER7VC</t>
  </si>
  <si>
    <t>WOS:000399021400013</t>
  </si>
  <si>
    <t>Huang, HJ; Yin, HY; Min, G; Zhang, X; Zhu, WX; Wu, YL</t>
  </si>
  <si>
    <t>Huang, Haojun; Yin, Hao; Min, Geyong; Zhang, Xu; Zhu, Weixing; Wu, Yulei</t>
  </si>
  <si>
    <t>Coordinate-Assisted Routing Approach to Bypass Routing Holes in Wireless Sensor Networks</t>
  </si>
  <si>
    <t>AD HOC NETWORKS; PROTOCOLS</t>
  </si>
  <si>
    <t>Geographic routing is becoming an attractive routing solution for WSNs since it offers a radical departure from traditional topology-dependent routing paradigms through use of geographic location in data delivery. However, it often suffers from the routing hole, referring to an area free of nodes in the direction closer to destination, in various real-world environments such as buildings and obstacles, leading to route failure. Currently, most geographic routing protocols tend to exploit face routing to recover the route. The basic idea behind it is to planarize the whole network by eliminating the crossing links before applying routing algorithms, thus achieving suboptimal network performance. In this article, we first survey representative face-based geographic routing approaches, including their design prerequisites and philosophy. Furthermore, we outline the emerging issues to be addressed in the future and illustrate the forming factors behind them in detail. Based on these observations, we then propose a CAGR to address the routing hole problem by employing relative coordinate systems, avoiding planarizing networks and preserving route optimality properties. Simulation results show that the proposed approach is superior to existing protocols in terms of packet delivery ratio, control overhead, and delivery delay in WSNs over a variety of communication sessions passing through the routing holes.</t>
  </si>
  <si>
    <t>[Huang, Haojun] Wuhan Univ, Wuhan, Peoples R China; [Yin, Hao] Tsinghua Univ, Res Inst Informat Technol, Beijing, Peoples R China; [Zhang, Xu] Tsinghua Univ, Beijing, Peoples R China; [Min, Geyong] Univ Exeter, Dept Comp Sci, High Performance Comp &amp; Networking, Exeter, Devon, England; [Min, Geyong] Univ Exeter, Comp Sci, Exeter, Devon, England; [Zhu, Weixing] PLA Univ Sci &amp; Technol, Informat Management Ctr, Nanjing, Jiangsu, Peoples R China</t>
  </si>
  <si>
    <t>Yin, HY (reprint author), Tsinghua Univ, Res Inst Informat Technol, Beijing, Peoples R China.; Zhang, X (reprint author), Tsinghua Univ, Beijing, Peoples R China.</t>
  </si>
  <si>
    <t>National Natural Science Foundation of China [61402343, 61672318, U1504614, 61631013, 61371125]; National Key Research and Development Program [2016YFB1000102]; Natural Science Foundation of Suzhou/Jiangsu Province [BK20160385]; projects of Tsinghua National Laboratory for Information Science and Technology (TNList)</t>
  </si>
  <si>
    <t>This work has been partially supported by the National Natural Science Foundation of China (No. 61402343, No. 61672318, No. U1504614, No. 61631013, and No. 61371125), the National Key Research and Development Program (No. 2016YFB1000102), the Natural Science Foundation of Suzhou/Jiangsu Province (No. BK20160385), and the projects of Tsinghua National Laboratory for Information Science and Technology (TNList).</t>
  </si>
  <si>
    <t>10.1109/MCOM.2017.1600348</t>
  </si>
  <si>
    <t>FA8VP</t>
  </si>
  <si>
    <t>WOS:000405724800028</t>
  </si>
  <si>
    <t>Xu, WW; Huang, WC</t>
  </si>
  <si>
    <t>Xu, Wuwu; Huang, Wenchao</t>
  </si>
  <si>
    <t>Calcium-Dependent Protein Kinases in Phytohormone Signaling Pathways</t>
  </si>
  <si>
    <t>CDPKs; auxins; gibberellins; ethylene; jasmonates; abscisic acid; phytohormones</t>
  </si>
  <si>
    <t>1-AMINOCYCLOPROPANE-1-CARBOXYLIC ACID SYNTHASE; BLAST DISEASE RESISTANCE; ORYZA-SATIVA L.; ABSCISIC-ACID; GIBBERELLIN BIOSYNTHESIS; SALT-STRESS; GENE FAMILY; FUNCTIONAL-CHARACTERIZATION; ARABIDOPSIS-THALIANA; TRANSCRIPTION FACTOR</t>
  </si>
  <si>
    <t>Calcium-dependent protein kinases (CPKs/CDPKs) are Ca2+-sensors that decode Ca2+ signals into specific physiological responses. Research has reported that CDPKs constitute a large multigene family in various plant species, and play diverse roles in plant growth, development, and stress responses. Although numerous CDPKs have been exhaustively studied, and many of them have been found to be involved in plant hormone biosynthesis and response mechanisms, a comprehensive overview of the manner in which CDPKs participate in phytohormone signaling pathways, regulating nearly all aspects of plant growth, has not yet been undertaken. In this article, we reviewed the structure of CDPKs and the mechanism of their subcellular localization. Some CDPKs were elucidated to influence the intracellular localization of their substrates. Since little work has been done on the interaction between CDPKs and cytokinin signaling pathways, or on newly defined phytohormones such as brassinosteroids, strigolactones and salicylic acid, this paper mainly focused on discussing the integral associations between CDPKs and five plant hormones: auxins, gibberellins, ethylene, jasmonates, and abscisic acid. A perspective on future work is provided at the end.</t>
  </si>
  <si>
    <t>[Xu, Wuwu; Huang, Wenchao] Wuhan Univ, Yangtze River Valley Hybrid Rice Collaborat &amp; Inn, Key Lab Res &amp; Utilizat Heterosis Indica Rice, State Key Lab Hybrid Rice,Coll Life Sci,Minist Ag, Wuhan 430072, Hubei, Peoples R China</t>
  </si>
  <si>
    <t>Huang, WC (reprint author), Wuhan Univ, Yangtze River Valley Hybrid Rice Collaborat &amp; Inn, Key Lab Res &amp; Utilizat Heterosis Indica Rice, State Key Lab Hybrid Rice,Coll Life Sci,Minist Ag, Wuhan 430072, Hubei, Peoples R China.</t>
  </si>
  <si>
    <t>xuwuwu@whu.edu.cn; wenchaoh@whu.edu.cn</t>
  </si>
  <si>
    <t>National Natural Science Foundation of China [31371236]; National High Technology Research and Development Program of China [2016YFD0101105]; National Rice Industry Technology System [CARS-01-7A]</t>
  </si>
  <si>
    <t>We thank programs of the National Natural Science Foundation of China (31371236), National High Technology Research and Development Program of China (2016YFD0101105), National Rice Industry Technology System (CARS-01-7A).</t>
  </si>
  <si>
    <t>10.3390/ijms18112436</t>
  </si>
  <si>
    <t>FO4KK</t>
  </si>
  <si>
    <t>WOS:000416811300207</t>
  </si>
  <si>
    <t>Wang, ZH; Hong, X; Hu, KK; Wang, Y; Wang, XX; Du, SY; Li, Y; Hu, DD; Cheng, KX; An, BG; Li, YS</t>
  </si>
  <si>
    <t>Wang, Zhaohai; Hong, Xiao; Hu, Keke; Wang, Ya; Wang, Xiaoxin; Du, Shiyun; Li, Yang; Hu, Dandan; Cheng, Kexin; An, Baoguang; Li, Yangsheng</t>
  </si>
  <si>
    <t>Impaired Magnesium Protoporphyrin IX Methyltransferase (ChlM) Impedes Chlorophyll Synthesis and Plant Growth in Rice</t>
  </si>
  <si>
    <t>chlorophyll synthesis; light intensity; magnesium protoporphyrin IX methyltransferase (ChlM); photoperiod; plant growth; rice (Oryza sativa); yellow-green leaf 18 (ygl18)</t>
  </si>
  <si>
    <t>CHLOROPLAST DEVELOPMENT; LEAF SENESCENCE; MG-CHELATASE; ARABIDOPSIS; BIOSYNTHESIS; REDUCTASE; GENES; EVOLUTION; SYSTEM; MUTANT</t>
  </si>
  <si>
    <t>Magnesium protoporphyrin IX methyltransferase (ChlM) catalyzes the formation of magnesium protoporphyrin IX monomethylester (MgPME) from magnesium protoporphyrin IX (MgP) in the chlorophyll synthesis pathway. However, no ChlM gene has yet been identified and studied in monocotyledonous plants. In this study, a spontaneous mutant, yellow-green leaf 18 (ygl18), was isolated from rice (Oryza sativa). This mutant showed yellow-green leaves, decreased chlorophyll level, and climate-dependent growth differences. Map-based cloning of this mutant identified the YGL18 gene LOC_Os06g04150. YGL18 is expressed in green tissues, especially in leaf organs, where it functions in chloroplasts. YGL18 showed an amino-acid sequence similarity to that of ChlM from different photosynthetic organisms. In vitro enzymatic assays demonstrated that YGL18 performed ChlM enzymatic activity, but ygl18 had nearly lost all ChlM activity. Correspondingly, the substrate MgP was largely accumulated while the product MgPME was reduced in ygl18 leaves. YGL18 is required for light-dependent and photoperiod-regulated chlorophyll synthesis. The retarded growth of ygl18 mutant plants was caused by the high light intensity. Moreover, the higher light intensity and longer exposure in high light intensity even made the ygl18 plants be more susceptible to death. Based on these results, it is suggested that YGL18 plays essential roles in light-related chlorophyll synthesis and light intensity-involved plant growth.</t>
  </si>
  <si>
    <t>[Wang, Zhaohai; Hong, Xiao; Hu, Keke; Wang, Ya; Wang, Xiaoxin; Li, Yang; Hu, Dandan; Cheng, Kexin; An, Baoguang; Li, Yangsheng] Wuhan Univ, Yangtze River Valley Hybrid Rice Collaborat Innov, Key Lab Res &amp; Utilizat Heterosis Ind Rice, State Key Lab Hybrid Rice,Minist Agr,Coll Life Sc, Wuhan, Hubei, Peoples R China; [Wang, Zhaohai] Jiangxi Agr Univ, Sch Agr Sci, Minist Educ, Key Lab Crop Physiol Ecol &amp; Genet Breeding, Nanchang, Jiangxi, Peoples R China; [Du, Shiyun] Anhui Acad Agr Sci, Rice Res Inst, Hefei, Anhui, Peoples R China</t>
  </si>
  <si>
    <t>Li, YS (reprint author), Wuhan Univ, Yangtze River Valley Hybrid Rice Collaborat Innov, Key Lab Res &amp; Utilizat Heterosis Ind Rice, State Key Lab Hybrid Rice,Minist Agr,Coll Life Sc, Wuhan, Hubei, Peoples R China.</t>
  </si>
  <si>
    <t>National Key Research and Development Program of China [2016YFD0100400]; China Postdoctoral Science Foundation [2016M592379]; National Special Key Project for Transgenic Breeding [2016ZX08001001]; Doctoral Starting up Foundation (Jiangxi Agricultural University) [9232306135]; State Key Laboratory of Hybrid Rice (Wuhan University) [KF201402]</t>
  </si>
  <si>
    <t>This work was supported by the National Key Research and Development Program of China (2016YFD0100400), China Postdoctoral Science Foundation (2016M592379), the National Special Key Project for Transgenic Breeding (Grant No. 2016ZX08001001), the Doctoral Starting up Foundation (Jiangxi Agricultural University, 9232306135), and the Open Research Fund of State Key Laboratory of Hybrid Rice (Wuhan University, KF201402).</t>
  </si>
  <si>
    <t>10.3389/fpls.2017.01694</t>
  </si>
  <si>
    <t>FI3WX</t>
  </si>
  <si>
    <t>WOS:000411902000001</t>
  </si>
  <si>
    <t>Hu, DH; Li, Y; Jin, WB; Gong, HY; He, Q; Li, YS</t>
  </si>
  <si>
    <t>Hu, Daoheng; Li, Yang; Jin, Wenbin; Gong, Hanyu; He, Qiong; Li, Yangsheng</t>
  </si>
  <si>
    <t>Identification and Characterization of a Plastidic Adenine Nucleotide Uniporter (OsBT1-3) Required for Chloroplast Development in the Early Leaf Stage of Rice</t>
  </si>
  <si>
    <t>ORYZA-SATIVA L.; MITOCHONDRIAL CARRIER FAMILY; ESCHERICHIA-COLI; MOLECULAR CHARACTERIZATION; RICKETTSIA-PROWAZEKII; DRAFT SEQUENCE; SSR MARKERS; ARABIDOPSIS; EXPRESSION; PROTEIN</t>
  </si>
  <si>
    <t>Chloroplast development is an important subject in botany. In this study, a rice (Oryza sativa) mutant exhibiting impairment in early chloroplast development (seedling leaf albino (sla)) was isolated from a filial generation via hybridization breeding. The sla mutant seedlings have an aberrant form of chloroplasts, which resulted in albinism at the first and second leaves; however, the leaf sheath was green. The mutant gradually turned green after the two-leaf stage, and the third leaf was a normal shade of green. Map-based cloning indicated that the gene OsBT1-3, which belongs to the mitochondrial carrier family (MCF), is responsible for the sla mutant phenotype. OsBT1-3 expression was high in the young leaves, decreased after the two-leaf stage, and was low in the sheath, and these findings are consistent with the recovery of a number of chloroplasts in the third leaf of sla mutant seedlings. The results also showed that OsBT1-3-yellow fluorescent protein (YFP) was targeted to the chloroplast, and a Western blot assay using a peptide-specific antibody indicated that OsBT1-3 localizes to the chloroplast envelope. We also demonstrated that OsBT1-3 functions as a unidirectional transporter of adenine nucleotides. Based on these findings, OsBT1-3 likely acts as a plastid nucleotide uniporter and is essential for chloroplast development in rice leaves at the young seedling stage.</t>
  </si>
  <si>
    <t>[Hu, Daoheng; Li, Yang; Jin, Wenbin; Li, Yangsheng] Wuhan Univ, Yangtze River Valley Hybrid Rice Collaborat Innov, Key Lab Res &amp; Utilizat Heterosis Indica Rice, State Key Lab Hybrid Rice,Minist Agr,Coll Life Sc, Wuhan 430072, Peoples R China; [Gong, Hanyu] South Cent Univ Nationalities, Coll Life Sci, Wuhan 430074, Hubei Province, Peoples R China; [He, Qiong] Wuhan Univ Sci &amp; Technol, Coll Foreign Languages, Wuhan 430081, Hubei Province, Peoples R China</t>
  </si>
  <si>
    <t>Li, YS (reprint author), Wuhan Univ, Yangtze River Valley Hybrid Rice Collaborat Innov, Key Lab Res &amp; Utilizat Heterosis Indica Rice, State Key Lab Hybrid Rice,Minist Agr,Coll Life Sc, Wuhan 430072, Peoples R China.</t>
  </si>
  <si>
    <t>National Special Key Project for Transgenic Breeding [2016ZX08001001]; Key Grant Project of Chinese Ministry of Education [313039]; Specialized Research Fund for the Doctoral Program of Higher Education [20130141110069]; National Natural Science Foundation of China [31271699]</t>
  </si>
  <si>
    <t>The authors would like to thank Dr. Haijun Xiao for the generous gift of the pET-32a expression plasmids. Also, thanks for Dr. Jing Yang for expert technical assistance. The research was supported jointly by the National Special Key Project for Transgenic Breeding (Grant No. 2016ZX08001001), the Key Grant Project of Chinese Ministry of Education (Grant No. 313039), the Specialized Research Fund for the Doctoral Program of Higher Education (20130141110069), and the National Natural Science Foundation of China (31271699).</t>
  </si>
  <si>
    <t>10.1038/srep41355</t>
  </si>
  <si>
    <t>EJ0TK</t>
  </si>
  <si>
    <t>WOS:000392923200001</t>
  </si>
  <si>
    <t>Jiang, P; He, MY; Shen, L; Shi, AN; Liu, ZH</t>
  </si>
  <si>
    <t>Jiang, Ping; He, Mengyuan; Shen, Lin; Shi, Anni; Liu, Zhihong</t>
  </si>
  <si>
    <t>A paper-supported aptasensor for total IgE based on luminescence resonance energy transfer from upconversion nanoparticles to carbon nanoparticles</t>
  </si>
  <si>
    <t>Paper-based sensor; IgE; Aptamer; Upconversion nanoparticles; Carbon nanoparticles</t>
  </si>
  <si>
    <t>ACID HYBRIDIZATION ASSAY; MICROFLUIDIC DEVICES; COLORIMETRIC PROBES; NANOPROBE; SENSOR; CONSTRUCTION; BIOSENSOR; DIAGNOSIS; BIOASSAYS; DONORS</t>
  </si>
  <si>
    <t>A paper-supported aptasensor was constructed for total IgE using a luminescence resonance energy transfer (LRET) protocol with upconversion nanoparticles (UCNPs) as energy donors and carbon nanoparticles (CNPs) as energy acceptors. This is the first time that zero-dimensional carbon nanoparticles were used as energy acceptors for paper-based LRET assays. The pi-pi stacking interaction between the aptamer and CNPs brought the energy donor (UCNPs) and energy acceptor (CNPs) in close proximity, induced the LRET process on the surface of paper and thus led to the luminescence quenching of UCNPs. The introduction of IgE inhibited the energy transfer and hence recovered the luminescence of UCNPs in a concentration-dependent manner, as a result of the recognition between IgE and aptamer. This aptasensor can be used to detect IgE concentration in the range of 0.5-80 ng/mL in both buffer solution and human serum samples. The IgE concentrations measured by our method were well correlated to those obtained from chemiluminescence-based clinical assay. Owing to its simplicity and accuracy, the proposed sensor thus showed the potential of clinical applications. (C) 2016 Elsevier B.V. All rights reserved.</t>
  </si>
  <si>
    <t>[Jiang, Ping] Wuhan Univ, Zhongnan Hoapital, Dept Gen Surg, 169 Donghu Rd, Wuhan 430072, Peoples R China; [He, Mengyuan; Shen, Lin; Shi, Anni; Liu, Zhihong] Wuhan Univ, Minist Educ, Coll Chem &amp; Mol Sci, Key Lab Analyt Chem Biol &amp; Med, Wuhan 430072, Peoples R China; [Liu, Zhihong] Hunan Univ, State Key Lab Chemo Biosensing &amp; Chemometr, Changsha 410082, Hunan, Peoples R China</t>
  </si>
  <si>
    <t>Liu, ZH (reprint author), Wuhan Univ, Minist Educ, Coll Chem &amp; Mol Sci, Key Lab Analyt Chem Biol &amp; Med, Wuhan 430072, Peoples R China.</t>
  </si>
  <si>
    <t>National Natural Science Foundation of China [21375098]</t>
  </si>
  <si>
    <t>The authors acknowledge the financial support from National Natural Science Foundation of China (No. 21375098).</t>
  </si>
  <si>
    <t>10.1016/j.snb.2016.08.005</t>
  </si>
  <si>
    <t>WOS:000388951300038</t>
  </si>
  <si>
    <t>Deng, ZQ; Sheehan, P; Chen, S; Yue, ZY</t>
  </si>
  <si>
    <t>Deng, Zhiqiang; Sheehan, Patricia; Chen, Shi; Yue, Zhenyu</t>
  </si>
  <si>
    <t>Is amyotrophic lateral sclerosis/frontotemporal dementia an autophagy disease?</t>
  </si>
  <si>
    <t>MOLECULAR NEURODEGENERATION</t>
  </si>
  <si>
    <t>Amyotrophic lateral sclerosis; Frontotemporal dementia; Autophagy; Disease-associated genes; Autophagy-related genes</t>
  </si>
  <si>
    <t>FRONTOTEMPORAL LOBAR DEGENERATION; VALOSIN-CONTAINING PROTEIN; MOTOR-NEURON DISEASE; UBIQUITIN-PROTEASOME SYSTEM; NUCLEOTIDE EXCHANGE FACTOR; INCLUSION-BODY MYOPATHY; STRESS GRANULES; SELECTIVE AUTOPHAGY; TRANSGENIC MICE; ER STRESS</t>
  </si>
  <si>
    <t>Amyotrophic lateral sclerosis (ALS) and frontotemporal dementia (FTD) are neurodegenerative disorders that share genetic risk factors and pathological hallmarks. Intriguingly, these shared factors result in a high rate of comorbidity of these diseases in patients. Intracellular protein aggregates are a common pathological hallmark of both diseases. Emerging evidence suggests that impaired RNA processing and disrupted protein homeostasis are two major pathogenic pathways for these diseases. Indeed, recent evidence from genetic and cellular studies of the etiology and pathogenesis of ALS-FTD has suggested that defects in autophagy may underlie various aspects of these diseases. In this review, we discuss the link between genetic mutations, autophagy dysfunction, and the pathogenesis of ALS-FTD. Although dysfunction in a variety of cellular pathways can lead to these diseases, we provide evidence that ALS-FTD is, in many cases, an autophagy disease.</t>
  </si>
  <si>
    <t>[Deng, Zhiqiang; Chen, Shi] Wuhan Univ, Zhongnan Hosp, Brain Ctr, Wuhan 430071, Hubei, Peoples R China; [Deng, Zhiqiang; Chen, Shi] Hubei Univ Med, Taihe Hosp, Shiyan 442000, Hubei, Peoples R China; [Deng, Zhiqiang; Sheehan, Patricia; Yue, Zhenyu] Icahn Sch Med Mt Sinai, Friedman Brain Inst, Dept Neurol, New York, NY 10029 USA</t>
  </si>
  <si>
    <t>Chen, S (reprint author), Wuhan Univ, Zhongnan Hosp, Brain Ctr, Wuhan 430071, Hubei, Peoples R China.; Chen, S (reprint author), Hubei Univ Med, Taihe Hosp, Shiyan 442000, Hubei, Peoples R China.; Yue, ZY (reprint author), Icahn Sch Med Mt Sinai, Friedman Brain Inst, Dept Neurol, New York, NY 10029 USA.</t>
  </si>
  <si>
    <t>NIH [R01 NS060123]; Young One Thousand TalentProgram of China; China Scholarship Council</t>
  </si>
  <si>
    <t>This work was partially supported by NIH grant R01 NS060123 (ZY); Young One Thousand TalentProgram of China (SC); China Scholarship Council Fellowship (ZD).</t>
  </si>
  <si>
    <t>1750-1326</t>
  </si>
  <si>
    <t>MOL NEURODEGENER</t>
  </si>
  <si>
    <t>Mol. Neurodegener.</t>
  </si>
  <si>
    <t>10.1186/s13024-017-0232-6</t>
  </si>
  <si>
    <t>FR6RP</t>
  </si>
  <si>
    <t>WOS:000419194000001</t>
  </si>
  <si>
    <t>Yu, YL; Zuo, JC; Tan, Q; Thin, KZ; Li, P; Zhu, M; Yu, MX; Fu, ZM; Liang, CZ; Tu, JC</t>
  </si>
  <si>
    <t>Yu, Yalan; Zuo, Jiangcheng; Tan, Qian; Thin, Khaing Zar; Li, Ping; Zhu, Man; Yu, Mingxia; Fu, Zhenming; Liang, Chunzi; Tu, Jiancheng</t>
  </si>
  <si>
    <t>Plasma miR-92a-2 as a biomarker for small cell lung cancer</t>
  </si>
  <si>
    <t>MiR-92a-2; plasma; small cell lung cancer; diagnosis</t>
  </si>
  <si>
    <t>TIME QUANTITATIVE PCR; CIRCULATING MICRORNAS; MIQE GUIDELINES; EXPRESSION</t>
  </si>
  <si>
    <t>MicroRNAs (miRNAs) are small, non-coding RNAs that play important roles in the carcinogenesis and progression of cancers. Aberrant expression of miRNAs in tissue and plasma has been found in various solid tumors. Our research aims to determine whether the abnormal plasma miRNA expression patterns can be used as a predictive marker for the diagnosis and prognosis of small cell lung cancer (SCLC). Fifty SCLC patients and 30 healthy controls annotated with clinical characteristics and specific questionnaire survey for smoking history were available. Quantification of several miRNAs (miR-20a-5p, miR-92a-2-5p and miR-17-5p) was performed using quantitative real-time polymerase chain reaction (qRT-PCR), and results were analyzed using SPSS statistics 17.0. Plasma miR-92a-2 level was significantly higher in the SCLC patients group compared with healthy control (P &lt; 0.0001), the receiver operating characteristic (ROC) curve analysis showed that the specificity and sensitivity were at 100% and 56% for diagnosis of SCLC, area under the ROC curve (AUC) was 0.761. No other statistically significant differences were found in the expression level of plasma miR-92a-2 among survival analysis in SCLC. Detection of miR-92a-2 levels in plasma could be a potential and noninvasive method for the diagnosis of SCLC.</t>
  </si>
  <si>
    <t>[Yu, Yalan; Zuo, Jiangcheng; Tan, Qian; Thin, Khaing Zar; Zhu, Man; Yu, Mingxia; Fu, Zhenming; Liang, Chunzi; Tu, Jiancheng] Wuhan Univ, Zhongnan Hosp, Clin Lab Med, Dept Lab Med, Wuhan, Hubei, Peoples R China; [Yu, Yalan; Zuo, Jiangcheng; Tan, Qian; Thin, Khaing Zar; Zhu, Man; Yu, Mingxia; Fu, Zhenming; Liang, Chunzi; Tu, Jiancheng] Wuhan Univ, Zhongnan Hosp, Ctr Gene Diag, Wuhan, Hubei, Peoples R China; [Zuo, Jiangcheng] Hosp Yiling, Dept Lab Med Maternal &amp; Child Hlth, Yichang, Hubei, Peoples R China; [Li, Ping] Wuhan Univ, Zhongnan Hosp, Div Tumor Radiat &amp; Chemotherapy, Wuhan, Hubei, Peoples R China; [Yu, Mingxia; Tu, Jiancheng] Hubei Univ Tradit Chinese Med, Sch Lab Med, Wuhan, Hubei, Peoples R China</t>
  </si>
  <si>
    <t>Tu, JC (reprint author), Wuhan Univ, Zhongnan Hosp, Clin Lab Med, Dept Lab Med, Wuhan, Hubei, Peoples R China.; Tu, JC (reprint author), Wuhan Univ, Zhongnan Hosp, Ctr Gene Diag, Wuhan, Hubei, Peoples R China.</t>
  </si>
  <si>
    <t>National Program on Key Basic Research Project (973 Program) [2012CB720605]</t>
  </si>
  <si>
    <t>National Program on Key Basic Research Project (973 Program) (2012CB720605).</t>
  </si>
  <si>
    <t>10.3233/CBM-160254</t>
  </si>
  <si>
    <t>WOS:000398968600013</t>
  </si>
  <si>
    <t>Wang, J; Ma, QQ; Zheng, W; Liu, HY; Yin, CQ; Wang, FB; Chen, XY; Yuan, Q; Tan, WH</t>
  </si>
  <si>
    <t>Wang, Jie; Ma, Qmqin; Zheng, Wei; Liu, Haoyang; Yin, Changqing; Wang, Fubing; Chen, Xueyuan; Yuan, Quan; Tan, Weihong</t>
  </si>
  <si>
    <t>One-Dimensional Luminous Nanorods Featuring Tunable Persistent Luminescence for Autofluorescence-Free Biosensing</t>
  </si>
  <si>
    <t>aptamer; autofluorescence; biosensing; persistent luminescence; serum; lysozyme</t>
  </si>
  <si>
    <t>NEAR-INFRARED LUMINESCENCE; IN-VIVO; SERUM LYSOZYME; LIVING CELLS; NANOPARTICLES; NANOPROBES; PHOSPHORS; AFTERGLOW; ZN2GEO4; NANOPHOSPHORS</t>
  </si>
  <si>
    <t>Persistent luminescence nanoparticles (PLNPs), which can remain luminescent after cessation of excitation, have emerged as important materials in biomedicine due to their special ability to eliminate tissue autofluorescence. Even though significant advances have been made in bioimaging, studies on controlled synthesis of PLNPs with tunable properties are lacking. Until now, only a few studies have reported the synthesis of quasi-spherical ZnGa2O4:Cr PLNPs, and direct synthesis of PLNPs with other shapes and chemical compositions has not been reported. Herein, we report the direct synthesis of Zn2GeO4:Mn (ZGO:Mn) persistent luminescence nanorods (NRs). The length and persistent luminescence of ZGO:Mn NRs can be fine-tuned by simply changing the pH of the hydrothermal reaction system. Moreover, ZGO:Mn NRs exhibit rapid growth rate, and NRs with strong persistent luminescence can be obtained within 30 min of hydrothermal treatment. Aptamer-guided ZGO:Mn bioprobes were further constructed and applied to serum lysozyme analysis. Serum samples from patients with lung cancer, gastric cancer, and colorectal cancer were collected, and the concentrations of lysozyme in these samples were determined. Since the bioprobes displayed long persistent luminescence, serum autofluorescence interference was completely eliminated. The lysozyme quantification results were in good agreement with those obtained using a clinical method, suggesting the good potential of the bioprobes in the analysis of clinical samples. The developed ZGO:Mn NRs possess tunable length and persistent luminescence, and they are ideal for eliminating autofluorescence interference in biosensing, making them valuable in research areas such as studying the functions of biomolecules and monitoring of molecular/cellular network in their native contexts.</t>
  </si>
  <si>
    <t>[Wang, Jie; Ma, Qmqin; Liu, Haoyang; Yuan, Quan] Wuhan Univ, Zhongnan Hosp, Coll Chem &amp; Mol Sci, Key Lab Analyt Chem Biol &amp; Med,Minist Educ, Wuhan 430072, Hubei, Peoples R China; [Yin, Changqing; Wang, Fubing] Wuhan Univ, Zhongnan Hosp, Dept Lab Med, Wuhan 430072, Hubei, Peoples R China; [Yin, Changqing; Wang, Fubing] Wuhan Univ, Zhongnan Hosp, Ctr Gene Diag, Wuhan 430072, Hubei, Peoples R China; [Zheng, Wei; Chen, Xueyuan] Chinese Acad Sci, Fujian Inst Res Struct Matter, CAS Key Lab Design &amp; Assembly Funct Nanostruct, Fuzhou 350002, Fujian, Peoples R China; [Tan, Weihong] Hunan Univ, Coll Chem &amp; Chem Engn, State Key Lab Chemo Biosensing &amp; Chemometr, Mol Sci &amp; Biomed Lab, Changsha 410082, Hunan, Peoples R China</t>
  </si>
  <si>
    <t>Yuan, Q (reprint author), Wuhan Univ, Zhongnan Hosp, Coll Chem &amp; Mol Sci, Key Lab Analyt Chem Biol &amp; Med,Minist Educ, Wuhan 430072, Hubei, Peoples R China.</t>
  </si>
  <si>
    <t>Yuan, Quan/0000-0002-3085-431X; Chen, Xueyuan/0000-0003-0493-839X</t>
  </si>
  <si>
    <t>National Natural Science Foundation of China [21422105, 21675120, 21325104]; CAS/SAFEA International Partnership Program for Creative Research Teams</t>
  </si>
  <si>
    <t>This work was supported by the National Natural Science Foundation of China (21422105, 21675120, 21325104) and the CAS/SAFEA International Partnership Program for Creative Research Teams. QY. thanks the large-scale instrument and equipment sharing foundation of Wuhan University.</t>
  </si>
  <si>
    <t>10.1021/acsnano.7b03128</t>
  </si>
  <si>
    <t>WOS:000408520900068</t>
  </si>
  <si>
    <t>Weng, H; Zeng, XT</t>
  </si>
  <si>
    <t>Weng, Hong; Zeng, Xian-Tao</t>
  </si>
  <si>
    <t>Antibiotic prophylaxis for prevention of febrile urinary tract infections in children with vesicoureteral reflux: a meta-analysis of randomized, controlled trials comparing dilated to nondilated vesicoureteral reflux</t>
  </si>
  <si>
    <t>WORLD JOURNAL OF UROLOGY</t>
  </si>
  <si>
    <t>SEQUENTIAL-ANALYSIS</t>
  </si>
  <si>
    <t>[Weng, Hong; Zeng, Xian-Tao] Wuhan Univ, Zhongnan Hosp, Ctr Evidence Based &amp; Translat Med, 169 Donghu Rd, Wuhan 430071, Peoples R China; [Zeng, Xian-Tao] Wuhan Univ, Zhongnan Hosp, Dept Urol, Wuhan, Peoples R China</t>
  </si>
  <si>
    <t>Weng, H (reprint author), Wuhan Univ, Zhongnan Hosp, Ctr Evidence Based &amp; Translat Med, 169 Donghu Rd, Wuhan 430071, Peoples R China.</t>
  </si>
  <si>
    <t>Zeng, Xian-Tao/0000-0003-1262-725X; Weng, Hong/0000-0001-7795-5671</t>
  </si>
  <si>
    <t>0724-4983</t>
  </si>
  <si>
    <t>1433-8726</t>
  </si>
  <si>
    <t>WORLD J UROL</t>
  </si>
  <si>
    <t>World J. Urol.</t>
  </si>
  <si>
    <t>10.1007/s00345-016-1935-y</t>
  </si>
  <si>
    <t>ES8WI</t>
  </si>
  <si>
    <t>WOS:000399837200020</t>
  </si>
  <si>
    <t>Zeng, ZH; Chen, JF; Li, YX; Zhang, R; Xiao, LF; Meng, XY</t>
  </si>
  <si>
    <t>Zeng, Zi-Hang; Chen, Jia-Feng; Li, Yi-Xuan; Zhang, Ran; Xiao, Ling-Fei; Meng, Xiang-Yu</t>
  </si>
  <si>
    <t>Induction regimens for transplant-eligible patients with newly diagnosed multiple myeloma: a network meta-analysis of randomized controlled trials</t>
  </si>
  <si>
    <t>CANCER MANAGEMENT AND RESEARCH</t>
  </si>
  <si>
    <t>multiple myeloma; newly diagnosed; transplant-eligible; induction therapies; network meta-analysis</t>
  </si>
  <si>
    <t>STEM-CELL TRANSPLANTATION; THALIDOMIDE PLUS DEXAMETHASONE; HIGH-DOSE MELPHALAN; INITIAL TREATMENT; BORTEZOMIB; THERAPY; CYCLOPHOSPHAMIDE; PHASE-3; LENALIDOMIDE; DOXORUBICIN</t>
  </si>
  <si>
    <t>Objective: The aim of this study was to compare the early efficacy and survivals of induction regimens for transplant-eligible patients with untreated multiple myeloma. Materials and methods: A comprehensive literature search in electronic databases was conducted for relevant randomized controlled trials (RCTs). Eligible studies were selected according to the predefined selection criteria, before they were evaluated for methodological quality. Basic characteristics and data for network meta-analysis (NMA) were extracted from included trials and pooled in our meta-analysis. The end points were the overall response rate (ORR), progression-free survival (PFS), and overall survival (OS). Results: A total of 14 RCTs that included 4,763 patients were analyzed. The post-induction ORR was higher with bortezomib plus thalidomide plus dexamethasone (VTD) regimens, and VTD was better than the majority of other regimens. For OS, VTD plus cyclophosphamide (VTDC) regimens showed potential superiority over other regimens, but the difference was not statistically significant. The PFS was longer with thalidomide plus doxorubicin plus dexamethasone (TAD) regimens for transplant-eligible patients with newly diagnosed multiple myeloma (NDMM). Conclusion: The NMA demonstrated that the VTD, VTDC, and TAD regimens are most beneficial in terms of ORR, OS, and PFS for transplant-eligible patients with NDMM, respectively.</t>
  </si>
  <si>
    <t>[Zeng, Zi-Hang; Chen, Jia-Feng; Li, Yi-Xuan; Zhang, Ran; Xiao, Ling-Fei; Meng, Xiang-Yu] Wuhan Univ, Zhongnan Hosp, Ctr Evidence Based &amp; Translat Med, 169 Donghu Rd, Wuhan 430071, Peoples R China; [Zeng, Zi-Hang; Chen, Jia-Feng; Li, Yi-Xuan; Zhang, Ran; Xiao, Ling-Fei; Meng, Xiang-Yu] Wuhan Univ, Clin Coll 2, Dept Evidence Based Med &amp; Clin Epidemiol, Wuhan, Peoples R China</t>
  </si>
  <si>
    <t>Meng, XY (reprint author), Wuhan Univ, Zhongnan Hosp, Ctr Evidence Based &amp; Translat Med, 169 Donghu Rd, Wuhan 430071, Peoples R China.</t>
  </si>
  <si>
    <t>1179-1322</t>
  </si>
  <si>
    <t>CANCER MANAG RES</t>
  </si>
  <si>
    <t>Cancer Manag. Res.</t>
  </si>
  <si>
    <t>10.2147/CMAR.S138932</t>
  </si>
  <si>
    <t>FA3AE</t>
  </si>
  <si>
    <t>WOS:000405312500003</t>
  </si>
  <si>
    <t>Weng, H; Li, S; Zeng, XT</t>
  </si>
  <si>
    <t>Weng, Hong; Li, Sheng; Zeng, Xian-Tao</t>
  </si>
  <si>
    <t>Prevention of statins against AKI and mortality following cardiac surgery - Do we know enough? A trial sequential analysis</t>
  </si>
  <si>
    <t>Acute kidney injury; Cardiovascular surgery; Meta-analysis; Random error; Statin; Trial sequential analysis</t>
  </si>
  <si>
    <t>METAANALYSIS</t>
  </si>
  <si>
    <t>[Weng, Hong; Li, Sheng; Zeng, Xian-Tao] Wuhan Univ, Zhongnan Hosp, Ctr Evidence Based &amp; Translat Med, Wuhan 430071, Peoples R China</t>
  </si>
  <si>
    <t>Zeng, XT (reprint author), 169 Donghu Rd, Wuhan 430071, Peoples R China.</t>
  </si>
  <si>
    <t>10.1016/j.ijcard.2016.11.250</t>
  </si>
  <si>
    <t>EJ7NJ</t>
  </si>
  <si>
    <t>WOS:000393408600127</t>
  </si>
  <si>
    <t>Liu, XP; Chen, JR; He, YCA; Meng, XY; Li, KL; He, CLK; Liu, SQ</t>
  </si>
  <si>
    <t>Liu, Xiaoping; Chen, Jiarui; He, Yuncen A.; Meng, Xiangyu; Li, Kaili; He, Colin K.; Liu, Shangqin</t>
  </si>
  <si>
    <t>Comparing efficacy and survivals of initial treatments for elderly patients with newly diagnosed multiple myeloma: a network meta-analysis of randomized controlled trials</t>
  </si>
  <si>
    <t>multiple myeloma; previously untreated; elderly patients; initial therapies; network meta-analysis</t>
  </si>
  <si>
    <t>BORTEZOMIB-MELPHALAN-PREDNISONE; PLUS THALIDOMIDE; CLINICAL-TRIALS; PHASE-III; LENALIDOMIDE; TRANSPLANTATION; DEXAMETHASONE; REGIMENS; UPDATE</t>
  </si>
  <si>
    <t>Objective: The aim of this study was to evaluate the efficacy and clinical outcome of initial therapies for elderly patients with multiple myeloma (MM). Methods: Randomized controlled trials (RCTs) were obtained through a comprehensive search. Response rate, progression-free survival (PFS) and overall survival (OS) were the interested outcome measures. Network meta-analysis (NMA) using graph theory methodology to construct an NMA model, and sensitivity analysis were performed. Results: Nineteen RCTs containing 7,235 participants and 17 treatments were included in the NMA. As compared to the classic melphalan plus prednisone (MP) regimen, the majority of other initial regimens showed higher rates of complete response/near complete response, overall response rate (ORR) and better PFS as well as OS. These four outcomes favored the two lenalidomide plus dexamethasone regimens (continuous lenalidomide and 18 cycles of lenalidomide plus dexamethasone), especially continuous lenalidomide plus dexamethasone regimen, over the majority of other regimens including the two established standard treatments (MP plus thalidomide or bortezomib) for elderly patients with newly diagnosed MM. Conclusion: Continuous lenalidomide plus dexamethasone ranked as the best regimen in terms of ORR and OS for the treatment of elderly patients with newly diagnosed MM.</t>
  </si>
  <si>
    <t>[Liu, Xiaoping; Meng, Xiangyu] Wuhan Univ, Zhongnan Hosp, Ctr Evidence Based &amp; Translat Med, Wuhan, Hubei, Peoples R China; [Chen, Jiarui] Wuhan Univ, Sch Basic Med Sci, Wuhan, Hubei, Peoples R China; [He, Yuncen A.] Case Western Reserve Univ, Sch Med, Cleveland, OH USA; [Li, Kaili; Liu, Shangqin] Wuhan Univ, Zhongnan Hosp, Dept Hematol, Donghu Rd 169, Wuhan 430071, Hubei, Peoples R China; [He, Colin K.] Orient Healthcare, New York, NY USA</t>
  </si>
  <si>
    <t>Liu, SQ (reprint author), Wuhan Univ, Zhongnan Hosp, Dept Hematol, Donghu Rd 169, Wuhan 430071, Hubei, Peoples R China.; He, CLK (reprint author), StegoTech LLC, 422 Lynrsoe CT, King Of Prussia, PA 19406 USA.</t>
  </si>
  <si>
    <t>statqcbi@aliyun.com; wb001458@whu.edu.cn</t>
  </si>
  <si>
    <t>National Natural Science Foundation of China [81272627]</t>
  </si>
  <si>
    <t>This study was supported by the Research Fund from the National Natural Science Foundation of China (no 81272627). The abstract of this article was presented at the 2016 ASA Biopharmaceutical Section Regulatory-Industry Statistics Workshop as a roundtable discussion.</t>
  </si>
  <si>
    <t>10.2147/OTT.S123680</t>
  </si>
  <si>
    <t>EF8JY</t>
  </si>
  <si>
    <t>WOS:000390576300005</t>
  </si>
  <si>
    <t>Weng, H; Li, JG; Mao, Z; Feng, Y; Wang, CY; Ren, XQ; Zeng, XT</t>
  </si>
  <si>
    <t>Weng, Hong; Li, Jian-Guo; Mao, Zhi; Feng, Ying; Wang, Chao-Yang; Ren, Xue-Qun; Zeng, Xian-Tao</t>
  </si>
  <si>
    <t>Probiotics for Preventing Ventilator-Associated Pneumonia in Mechanically Ventilated Patients: A Meta-Analysis with Trial Sequential Analysis</t>
  </si>
  <si>
    <t>probiotics; ventilator-associated pneumonia; meta-analysis; trial sequential analysis; randomized-controlled trial</t>
  </si>
  <si>
    <t>RANDOMIZED CONTROLLED-TRIALS; CRITICALLY-ILL PATIENTS; PROPHYLAXIS; MANAGEMENT; MORTALITY; IMPACT</t>
  </si>
  <si>
    <t>Background and Objective : Ventilator-associated pneumonia (VAP) is still an important cause of morbidity and mortality in mechanically ventilated patients. The efficacy of the probiotics for preventing VAP is still controversial. Present study was conducted to comprehensively evaluate the effect of probiotics on VAP prevention in mechanically ventilated patients. Methods : PubMed, Embase, and CENTRAL were searched up to September 2016. Eligible trials designed with randomized controlled trials (RCTs) comparing probiotics with control in mechanically ventilated patients were included. Risk ratios (RRs) and mean differences (MDs) with 95% confidence intervals (CIs) were estimated with fixed or random effects models. Trial sequential analysis (TSA) was performed using TSA 0.9beta software. Results : Thirteen RCTs (N = 1969) were included. Overall, probiotics were associated with reduced incidence of VAP (RR = 0.73, 95% CI = 0.60-0.89; P = 0.002), which was confirmed by TSA (TSA adjusted 95% CI = 0.55-0.96). However, no significant difference was observed in 90-day mortality (RR = 1.00, 95% CI = 0.72-1.37; P = 0.99), overall mortality (RR = 0.84, 95% CI = 0.70-1.02; P = 0.09), 28-day mortality (RR = 1.06, 95% CI = 0.72-1.57; P = 0.99), intensive care unit (ICU) mortality (RR = 0.97, 95% CI = 0.74-1.27; P = 0.82), hospital mortality (RR = 0.81, 95% CI = 0.65-1.02; P = 0.07), diarrhea (RR = 0.99, 95% CI = 0.83-1.19; P = 0.92), length of ICU stay (MD = -2.40 days, 95% CI = -6.75 to 1.95; P = 0.28), length of hospital stay (MD = -1.34 days, 95% CI = -6.21 to 3.54; P = 0.59), and duration of mechanical ventilation (MD = -3.32 days, 95% CI = -6.74 to 0.09; P = 0.06). Conclusions : In thismeta-analysis, we found that probiotics could reduce the incidence of VAP in mechanically ventilated patients. It seems likely that probiotics provide clinical benefits for mechanically ventilated patients.</t>
  </si>
  <si>
    <t>[Weng, Hong; Zeng, Xian-Tao] Wuhan Univ, Zhongnan Hosp, Ctr Evidence Based &amp; Translat Med, Wuhan, Hubei, Peoples R China; [Weng, Hong; Zeng, Xian-Tao] Wuhan Univ, Zhongnan Hosp, Dept Urol, Wuhan, Hubei, Peoples R China; [Li, Jian-Guo; Feng, Ying] Wuhan Univ, Zhongnan Hosp, Dept Crit Care Med, Wuhan, Hubei, Peoples R China; [Mao, Zhi] Chinese Peoples Liberat Army Gen Hosp, Dept Crit Care Med, Beijing, Peoples R China; [Wang, Chao-Yang; Ren, Xue-Qun] Henan Univ, Huahe Hosp, Ctr Evidence Based Med, Kaifeng, Peoples R China</t>
  </si>
  <si>
    <t>Zeng, XT (reprint author), Wuhan Univ, Zhongnan Hosp, Ctr Evidence Based &amp; Translat Med, Wuhan, Hubei, Peoples R China.; Zeng, XT (reprint author), Wuhan Univ, Zhongnan Hosp, Dept Urol, Wuhan, Hubei, Peoples R China.</t>
  </si>
  <si>
    <t>10.3389/fphar.2017.00717</t>
  </si>
  <si>
    <t>FJ1UX</t>
  </si>
  <si>
    <t>WOS:000412506500001</t>
  </si>
  <si>
    <t>Chang, X; Chao, Z; Gao, ZY</t>
  </si>
  <si>
    <t>Chang, Xu; Chao, Zhang; Gao Zheng-Yan</t>
  </si>
  <si>
    <t>Re: Alison J. Price, Ruth C. Travis, Paul N. Appleby, et al. Circulating Folate and Vitamin B-12 and Risk of Prostate Cancer: A Collaborative Analysis of Individual Participant Data from Six Cohorts Including 6875 Cases and 8104 Controls. Eur Urol 2016;70:941-51</t>
  </si>
  <si>
    <t>EUROPEAN UROLOGY</t>
  </si>
  <si>
    <t>[Chang, Xu] Wuhan Univ, Zhongnan Hosp, Ctr Evidence Based &amp; Translat Med, Wuhan, Peoples R China; [Chang, Xu] Wuhan Univ, Zhongnan Hosp, Dept Urol, Wuhan, Peoples R China; [Chao, Zhang] Hubei Univ Med, Taihe Hosp, Ctr Evidence Based Med &amp; Clin Res, Shiyan, Peoples R China; [Gao Zheng-Yan] Six Peoples Hosp Yancheng, Dept Urol, Yancheng, Peoples R China</t>
  </si>
  <si>
    <t>Gao, ZY (reprint author), Six Peoples Hosp Yancheng, Dept Urol, Yancheng, Peoples R China.</t>
  </si>
  <si>
    <t>trendma@126.com</t>
  </si>
  <si>
    <t>0302-2838</t>
  </si>
  <si>
    <t>1873-7560</t>
  </si>
  <si>
    <t>EUR UROL</t>
  </si>
  <si>
    <t>Eur. Urol.</t>
  </si>
  <si>
    <t>E25</t>
  </si>
  <si>
    <t>10.1016/j.eururo.2016.06.022</t>
  </si>
  <si>
    <t>EF8FM</t>
  </si>
  <si>
    <t>WOS:000390564400011</t>
  </si>
  <si>
    <t>Fang, C; Guo, ZQ; Chen, XY; Liu, TZ; Zeng, XT; Wang, XH</t>
  </si>
  <si>
    <t>Fang, Cheng; Guo, Zhong-Qiang; Chen, Xiao-Yan; Liu, Tong-Zu; Zeng, Xian-Tao; Wang, Xing-Huan</t>
  </si>
  <si>
    <t>Relationship between SRD5A2 rs9282858 polymorphism and the susceptibility of prostate cancer A meta-analysis based on 20 publications</t>
  </si>
  <si>
    <t>meta-analysis; PCa; polymorphism; SRD5A2</t>
  </si>
  <si>
    <t>ANDROGEN RECEPTOR EXPRESSION; GENE POLYMORPHISMS; ALLELIC VARIANTS; RISK; ASSOCIATION; POPULATION; A49T; MEN; EPIDEMIOLOGY; SUBSTITUTION</t>
  </si>
  <si>
    <t>The pathogenetic mechanism of prostate cancer (PCa) has not been understood completely, and gene polymorphisms have been demonstrated to play a critical role in the course. It has been reported that rs9282858 polymorphism of steroid 5-a-reductase type 2 (SRD5A2) may affect the susceptibility of PCa, but some researches showed different results. We therefore carried out a meta-analysis to clarify this relationship. Relevant studies were identified through PubMed and Chinese National Knowledge Infrastructure databases concerning the association between SRD5A2 rs9282858 polymorphism and PCa. Odds ratios (ORs) with their 95% confidence intervals (95% CIs) were calculated to assess the strength of the association. Additionally, stratified analyses were performed based on ethnicity and source of control. Besides, heterogeneity test, sensitivity analysis, and publication bias evaluation were conducted in current meta-analysis as well. Ultimately, 20 publications incorporating 30 case-control studies were included in this meta-analysis, involving a total of 7300 cases and 7952 controls. The overall results demonstrated that SRD5A2 rs9282858 polymorphism was remarkably associated with increased susceptibility of PCa (TT vs. AA: OR=4.08, 95% CI=1.94-8.58; TT+AT vs. AA: OR=1.28, 95% CI=1.11-1.47; TT vs. AA+AT: OR=4.44, 95% CI=2.12-9.27; allele T vs. allele A: OR=1.34, 95% CI=1.17-1.54). After subgroup analyses by ethnicity and source of control, we also observed a similar trend in Latinos, other-ethnicity, population-based, and hospital-based groups under corresponding genetic models. Our findings indicate that SRD5A2 rs9282858 polymorphism may be a susceptible factor to PCa.</t>
  </si>
  <si>
    <t>[Fang, Cheng; Zeng, Xian-Tao; Wang, Xing-Huan] Wuhan Univ, Zhongnan Hosp, Ctr Evidence Based &amp; Translat Med, Wuhan, Peoples R China; [Guo, Zhong-Qiang; Chen, Xiao-Yan; Liu, Tong-Zu; Wang, Xing-Huan] Wuhan Univ, Zhongnan Hosp, Dept Urol, Wuhan, Peoples R China</t>
  </si>
  <si>
    <t>Wang, XH (reprint author), Wuhan Univ, Dept Urol, Ctr Evidence Based &amp; Translat Med, Zhongnan Hosp, 169 Donghu Rd, Wuhan 430071, Hubei, Peoples R China.</t>
  </si>
  <si>
    <t>e6791</t>
  </si>
  <si>
    <t>10.1097/MD.0000000000006791</t>
  </si>
  <si>
    <t>WOS:000401188600021</t>
  </si>
  <si>
    <t>Meng, XY; Shi, MJ; Chen, JF; Liao, Y; Hu, BW; Hireche, A</t>
  </si>
  <si>
    <t>Meng, Xiang-Yu; Shi, Ming-Jun; Chen, Jia-Feng; Liao, Yi; Hu, Bang-Wang; Hireche, Ahmed</t>
  </si>
  <si>
    <t>Association between the TACC3 rs798766 Polymorphism and Risk of Urinary Bladder Cancer: A Synthesis Based on Current Evidence</t>
  </si>
  <si>
    <t>ACIDIC COILED-COIL; CONFERS SUSCEPTIBILITY; CHINESE POPULATION; SEQUENCE VARIANT; GENE FUSION; METAANALYSIS; FGFR3-TACC3; 4P16.3; CARCINOMA; MARKER</t>
  </si>
  <si>
    <t>Background. A possible association between the TACC3 rs798766 polymorphism and urinary bladder cancer risk has been indicated in published literature. We performed this meta-analysis as a synthesis of all relevant data to summarize currently available evidence and to provide estimation with increased precision. Methods. EMBASE, PubMed, Google Scholar, and Wanfang Data were searched. "rs798766" and "urinary bladder cancer" were used as the search terms. A total of 6 eligible studies were identified, in which 8194 cases and 50,165 controls were investigated. Meta-analysis was performed using extracted data. Subgroup analysis by ethnicity was also performed. Population attributable risk (PAR) was calculated. Results. We found a significant association between rs798766[T] and increased risk of bladder cancer, allelic[T] OR = 1 27, 95% CI = 1.20-1.33. Subgroup analysis by ethnicity revealed similar results, allelic[T] OR = 1.24, 95% CI = 1.17-1.32 in Caucasian subjects and allelic[T] OR = 1.33, 95% CI = 1 21-1 46 in Asian subjects. PAR based on pooled allelic ORs and the frequency of the risk allele in control subjects was 4.63% in the overall population and 3.92% in Asians and 4.36% in Caucasians. Conclusion. rs798766 is associated with increased risk of bladder cancer, and no ethnic difference was found.</t>
  </si>
  <si>
    <t>[Meng, Xiang-Yu; Chen, Jia-Feng; Hu, Bang-Wang] Wuhan Univ, Zhongnan Hosp, Ctr Evidence Based &amp; Translat Med, Wuhan, Peoples R China; [Shi, Ming-Jun; Hireche, Ahmed] PSL Res Univ, CNRS, Inst Curie, UMR 144, F-75005 Paris, France; [Shi, Ming-Jun; Hireche, Ahmed] Univ Paris Saclay, Univ Paris Sud, CNRS, UMR 144, F-91405 Orsay, France; [Liao, Yi] Southern Med Univ, Nanfang Hosp, Dept Oncol, Guangzhou, Guangdong, Peoples R China</t>
  </si>
  <si>
    <t>Meng, XY (reprint author), Wuhan Univ, Zhongnan Hosp, Ctr Evidence Based &amp; Translat Med, Wuhan, Peoples R China.</t>
  </si>
  <si>
    <t>10.1155/2017/7850708</t>
  </si>
  <si>
    <t>EY2CS</t>
  </si>
  <si>
    <t>WOS:000403776600001</t>
  </si>
  <si>
    <t>Weng, H; Zeng, XT; Li, S; Kwong, JSW; Liu, TZ; Wang, XH</t>
  </si>
  <si>
    <t>Weng, Hong; Zeng, Xian-Tao; Li, Sheng; Kwong, Joey S. W.; Liu, Tong-Zu; Wang, Xing-Huan</t>
  </si>
  <si>
    <t>Tea Consumption and Risk of Bladder Cancer: A Dose-Response Meta-Analysis</t>
  </si>
  <si>
    <t>bladder cancer; dose-response; risk factor; tea consumption; meta-analysis</t>
  </si>
  <si>
    <t>TOTAL FLUID CONSUMPTION; URINARY-TRACT CANCER; COFFEE CONSUMPTION; DIETARY FACTORS; BEVERAGES; ASSOCIATION; STATISTICS; PREVENTION; DISEASE; COHORT</t>
  </si>
  <si>
    <t>Background and Objective: Controversial results of the association between tea (black tea, green tea, mate, and oolong tea) consumption and risk of bladder cancer were reported among epidemiological studies. Thus, we performed a meta-analysis of observational studies to investigate the association. Methods: We searched the PubMed and Embase for studies of tea consumption and bladder cancer that were published in any language up to March, 2016. Cohort or case-control studies were included in the meta-analysis. All statistical analyses were performed in Stata 12.0 software. Odds ratios (ORs) and 95% confidence intervals (CIs) were calculated to assess the relationship between tea consumption and risk of bladder cancer. Results: Totally, 25 case-control studies (15 643 cases and 30 795 controls) and seven prospective cohort studies (1807 cases and 443 076 participants) were included. The meta-analysis showed that tea consumption was not significantly associated with bladder cancer risk (OR = 0.96, 95% CI 0.861.06) (in a comparison of highest vs. lowest category). No non-linearity association was observed between tea consumption and bladder cancer risk (P = 0.51 for non-linearity). Specific analysis for black tea, green tea, and mate yielded similar results. The dose-response analysis showed the summary OR for an increment of 1 cup/day of tea consumption was 1.01 (95% CI 0.971.05). Conclusion: Results based on current meta-analysis indicated that no significant association was observed between tea consumption and risk of bladder cancer.</t>
  </si>
  <si>
    <t>[Weng, Hong; Zeng, Xian-Tao; Li, Sheng; Wang, Xing-Huan] Wuhan Univ, Zhongnan Hosp, Ctr Evidence Based &amp; Translat Med, Wuhan, Peoples R China; [Weng, Hong; Zeng, Xian-Tao; Li, Sheng; Liu, Tong-Zu; Wang, Xing-Huan] Wuhan Univ, Zhongnan Hosp, Dept Urol, Wuhan, Peoples R China; [Kwong, Joey S. W.] Sichuan Univ, West China Hosp, Chinese Evidence Based Med Ctr, Chengdu, Peoples R China; [Kwong, Joey S. W.] Sichuan Univ, West China Hosp, Chinese Cochrane Ctr, Chengdu, Peoples R China</t>
  </si>
  <si>
    <t>Wang, XH (reprint author), Wuhan Univ, Zhongnan Hosp, Ctr Evidence Based &amp; Translat Med, Wuhan, Peoples R China.; Wang, XH (reprint author), Wuhan Univ, Zhongnan Hosp, Dept Urol, Wuhan, Peoples R China.</t>
  </si>
  <si>
    <t>National Key Research and Development Program of China [2016YFC0106300]</t>
  </si>
  <si>
    <t>We thank Dr. Xiang-Yu Meng for language editing of this manuscript. This study was supported by The National Key Research and Development Program of China (2016YFC0106300).</t>
  </si>
  <si>
    <t>10.3389/fphys.2016.00693</t>
  </si>
  <si>
    <t>EI3MI</t>
  </si>
  <si>
    <t>WOS:000392394500001</t>
  </si>
  <si>
    <t>Li, ND; Wang, YC; Liu, XF; Luo, P; Jing, W; Zhu, M; Tu, JC</t>
  </si>
  <si>
    <t>Li, Nandi; Wang, Yingchao; Liu, Xuefang; Luo, Ping; Jing, Wei; Zhu, Man; Tu, Jiancheng</t>
  </si>
  <si>
    <t>Identification of Circulating Long Noncoding RNA HOTAIR as a Novel Biomarker for Diagnosis and Monitoring of Non-Small Cell Lung Cancer</t>
  </si>
  <si>
    <t>TECHNOLOGY IN CANCER RESEARCH &amp; TREATMENT</t>
  </si>
  <si>
    <t>LncRNA; HOTAIR; NSCLC; diagnosis; monitoring</t>
  </si>
  <si>
    <t>BREAST-CANCER; HEPATOCELLULAR-CARCINOMA; POOR-PROGNOSIS; GASTRIC-CANCER; EXPRESSION; PROLIFERATION; METAANALYSIS; METASTASIS; MIGRATION; DISEASE</t>
  </si>
  <si>
    <t>Long noncoding RNA (LncRNA) homeotic genes (HOX) transcript antisense RNA (HOTAIR) has been reported to play a vital role in various cancers. It has been found that HOTAIR was upregulated in non-small cell lung cancer (NSCLC) and involved in cell invasion and metastasis. The aberrant expression of HOTAIR is expected to serve as a potential biomarker for patients with NSCLC. Our aim in this study was to detect the plasma levels of HOTAIR and further evaluate its diagnostic value for NSCLC. The levels of HOTAIR were measured in 105 patients with NSCLC and 80 healthy controls by quantitative real-time polymerase chain reaction. The results indicated that plasma HOTAIR levels were higher in NSCLC than in healthy controls. Besides, plasma HOTAIR levels were associated with histology subtype (P = .039) and tumor-node-metastasis stage (P = .022). The ROC curves showed that plasma HOTAIR has high diagnostic accuracy for NSCLC, and the area under curve (AUC) for NSCLC versus healthy was 0.791 (95% CI: 0.727-0.855) which was higher than carcinoembryonic antigen (CEA) (AUC = 0.737, 95% CI: 0.666-0.808). Moreover, the combination of HOTAIR and CEA could provide a more accurate diagnosis than HOTAIR or CEA alone (AUC = 0.841, 95% CI: 0.783-0.898). Plasma HOTAIR levels were significantly lower in postoperative samples than in preoperative samples. Plasma HOTAIR could serve as a promising biomarker for diagnosing and monitoring NSCLC.</t>
  </si>
  <si>
    <t>[Li, Nandi; Wang, Yingchao; Liu, Xuefang; Luo, Ping; Jing, Wei; Zhu, Man; Tu, Jiancheng] Wuhan Univ, Zhongnan Hosp, Ctr Gene Diag, Dept Clin Lab Med, Wuhan, Hubei, Peoples R China</t>
  </si>
  <si>
    <t>Tu, JC (reprint author), Wuhan Univ, Zhongnan Hosp, Dept Clin Lab Med, Donghu Rd 169, Wuhan 430071, Hubei, Peoples R China.; Tu, JC (reprint author), Wuhan Univ, Zhongnan Hosp, Ctr Gene Diag, Donghu Rd 169, Wuhan 430071, Hubei, Peoples R China.</t>
  </si>
  <si>
    <t>The author(s) disclosed receipt of the following financial support for the research, authorship, and/or publication of this article: This study was supported by the National Basic Research Program of China (973 Program) (2012CB720605).</t>
  </si>
  <si>
    <t>1533-0346</t>
  </si>
  <si>
    <t>1533-0338</t>
  </si>
  <si>
    <t>TECHNOL CANCER RES T</t>
  </si>
  <si>
    <t>Technol. Cancer Res. Treat.</t>
  </si>
  <si>
    <t>10.1177/1533034617723754</t>
  </si>
  <si>
    <t>FR1ZZ</t>
  </si>
  <si>
    <t>WOS:000418867900048</t>
  </si>
  <si>
    <t>Yuan, EF; Xia, W; Huang, JT; Hu, L; Liao, X; Dai, X; Liu, SM</t>
  </si>
  <si>
    <t>Yuan, Er-Feng; Xia, Wei; Huang, Jing-Tao; Hu, Ling; Liao, Xing; Dai, Xiang; Liu, Song-Mei</t>
  </si>
  <si>
    <t>A sensitive and convenient method for clinical detection of non-syndromic hearing loss-associated common mutations</t>
  </si>
  <si>
    <t>Hearing loss; DNA mutation; HRMA</t>
  </si>
  <si>
    <t>RNA C1494T MUTATION; RIBOSOMAL-RNA; AMINOGLYCOSIDE OTOTOXICITY; GJB2 CONNEXIN-26; CHINESE FAMILY; IMPAIRMENT; DEAFNESS; VARIANTS; FREQUENCY; MEDICINE</t>
  </si>
  <si>
    <t>Background: The majority of non-syndromic hearing loss (NSHL) patients result from causative mutations in GJB2, SLC26A4 and mitochondrial 12S rRNA genes. Accurate detection of these genetic mutations is increasingly recognized for its clinical significance to reduce incidence and guide individual treatment of NSHL. Current methods for clinical practice are labor intensive, expensive or of low sensitivity. Methods: Genomic DNA from 7 newborns not passing the hearing screening and 94 newborns passing the hearing screening were analyzed for the common mutations using high resolution melting analysis (HRMA) and Sanger sequencing. Results: Our newly developed HRMA allowed the hot-spot mutations of GJB2 c.176_191del16 and c.235delC, SLC26A4 IVS7-2A &gt; G and mitochondrial 12S rRNA 1494C &gt; T and 1555A &gt; G to be detected by melting profiles based on small amplicons. HRMA can distinguish different content mutant DNA from wildtype DNA, with a detection limit of 5%. Moreover, the results were highly concordant between HRMA and Sanger sequencing. Conclusions: These results indicate that HRMA could be used as a routine clinical method for prenatal diagnosis and newborn genetic screening due to its accuracy, sensitivity, and rapid, low-cost and less laborious workflows.</t>
  </si>
  <si>
    <t>[Yuan, Er-Feng; Huang, Jing-Tao; Liao, Xing; Liu, Song-Mei] Wuhan Univ, Zhongnan Hosp, Ctr Gene Diag, Donghu Rd 169, Wuhan 430071, Hubei, Peoples R China; [Xia, Wei] Huazhong Univ Sci &amp; Technol, Tongji Med Coll, Wuhan Maternal &amp; Child Healthcare Hosp, Dept Clin Lab,Wuhan Childrens Hosp, Wuhan 430016, Hubei, Peoples R China; [Hu, Ling] Huazhong Univ Sci &amp; Technol, Tongji Med Coll, Wuhan Maternal &amp; Child Healthcare Hosp, Dept Neurol,Wuhan Childrens Hosp, Wuhan 430016, Hubei, Peoples R China; [Dai, Xiang] Huazhong Univ Sci &amp; Technol, Tongji Med Coll, Wuhan Maternal &amp; Child Healthcare Hosp, Lab Reprod Med,Wuhan Childrens Hosp, Wuhan 430016, Hubei, Peoples R China</t>
  </si>
  <si>
    <t>Liu, SM (reprint author), Wuhan Univ, Zhongnan Hosp, Ctr Gene Diag, Donghu Rd 169, Wuhan 430071, Hubei, Peoples R China.</t>
  </si>
  <si>
    <t>smliu@whu.edu.cn</t>
  </si>
  <si>
    <t>Liu, Song-Mei/0000-0001-9276-6078</t>
  </si>
  <si>
    <t>National Natural Science Foundation of China [81472023, 81271919]; National Basic Research Program of China (973 Program) [2012CB720600, 2012CB720605]; Research Project Foundation of Health and Family Planning Commission of Wuhan City [WX15C22]</t>
  </si>
  <si>
    <t>The authors thank the financial support from the National Natural Science Foundation of China (81472023, 81271919) and the National Basic Research Program of China (973 Program) (2012CB720600, 2012CB720605) and Research Project Foundation of Health and Family Planning Commission of Wuhan City (WX15C22). We would like to thank Roy Morgan (Committee on Genetics, Genomics and Systems Biology, The University of Chicago, USA) and Pradnya Narkhede (Department of Chemistry, the University of Chicago, USA) for careful reviewing of this manuscript.</t>
  </si>
  <si>
    <t>10.1016/j.gene.2017.07.045</t>
  </si>
  <si>
    <t>FI8MN</t>
  </si>
  <si>
    <t>WOS:000412256800044</t>
  </si>
  <si>
    <t>Rao, Y; Dong, SF; Li, ZH; Yang, GH; Peng, CY; Yan, M; Zheng, F</t>
  </si>
  <si>
    <t>Rao, Yan; Dong, Sufang; Li, Zuhua; Yang, Guohua; Peng, Chunyan; Yan, Ming; Zheng, Fang</t>
  </si>
  <si>
    <t>A novel truncation mutation in CRYBB1 associated with autosomal dominant congenital cataract with nystagmus</t>
  </si>
  <si>
    <t>MOLECULAR VISION</t>
  </si>
  <si>
    <t>CRYSTALLIN GENE-MUTATIONS; ALPHA-A-CRYSTALLIN; NONSENSE MUTATION; CHINESE FAMILY; NUCLEAR CATARACTS; HUMAN LENS; PULVERULENT CATARACT; OPTICAL-QUALITY; MICROCORNEA; CRYAA</t>
  </si>
  <si>
    <t>Purpose: To identify the potential candidate genes for a large Chinese family with autosomal dominant congenital cataract (ADCC) and nystagmus, and investigate the possible molecular mechanism underlying the role of the candidate genes in cataractogenesis. Methods: We combined the linkage analysis and direct sequencing for the candidate genes in the linkage regions to identify the causative mutation. The molecular and bio-functional properties of the proteins encoded by the candidate genes was further explored with biophysical and biochemical studies of the recombinant wild-type and mutant proteins. Results: We identified a c. C749T (p.Q227X) transversion in exon 6 of CRYBB1, a cataract-causative gene. This nonsense mutation changes a phylogenetically conserved glutamine to a stop codon and is predicted to truncate the C-terminus of the wild-type protein by 26 amino acids. Comparison of the biophysical and biochemical properties of the recombinant full-length and truncated beta B1-crystallins revealed that the mutation led to the insolubility and the phase separation phenomenon of the truncated protein with a changed conformation. Meanwhile, the thermal stability of the truncated beta B1-crystallin was significantly decreased, and the mutation diminished the chaperoning ability of alpha A-crystallin with the mutant under heating stress. Conclusions: Our findings highlight the importance of the C-terminus in beta B1-crystallin in maintaining the crystalline function and stability, and provide a novel insight into the molecular mechanism underlying the pathogenesis of human autosomal dominant congenital cataract.</t>
  </si>
  <si>
    <t>[Rao, Yan; Dong, Sufang; Li, Zuhua; Peng, Chunyan; Zheng, Fang] Wuhan Univ, Zhongnan Hosp, Ctr Gene Diag, Donghu Rd 169, Wuhan 430071, Hubei, Peoples R China; [Yan, Ming] Wuhan Univ, Zhongnan Hosp, Dept Ophthalmol, Wuhan, Hubei, Peoples R China; [Yang, Guohua] Wuhan Univ, Sch Basic Med Sci, Dept Med Genet, Wuhan, Hubei, Peoples R China</t>
  </si>
  <si>
    <t>Zheng, F (reprint author), Wuhan Univ, Zhongnan Hosp, Ctr Gene Diag, Donghu Rd 169, Wuhan 430071, Hubei, Peoples R China.</t>
  </si>
  <si>
    <t>Health and Family Planning Commission of Hubei Province [WJ2015MB110]; Program of the National Natural Science Foundation of China [81,472,024/H2005]</t>
  </si>
  <si>
    <t>This work was supported by the grants of Health and Family Planning Commission of Hubei Province (Grant No. WJ2015MB110) and the Program of the National Natural Science Foundation of China (Grant No. 81,472,024/H2005). We thank the family for their involvement and Dr. Ming Yan for the contribution to the work as the co-corresponding author. The corresponding author emails are as following: zhengfang@whu.edu.cn (FZ); yanmingming1972@126. com (MY). The authors declare that they have no conflict of interest. AUTHOR CONTRIBUTION: Conceived and designed the experiments: FZ MY. Performed the experiment: YR GY. Analyzed the data: SD MY. Wrote the paper: FZ YR. Prepared the art: ZL CP.</t>
  </si>
  <si>
    <t>ATLANTA</t>
  </si>
  <si>
    <t>C/O JEFF BOATRIGHT, LAB B, 5500 EMORY EYE CENTER, 1327 CLIFTON RD, N E, ATLANTA, GA 30322 USA</t>
  </si>
  <si>
    <t>1090-0535</t>
  </si>
  <si>
    <t>MOL VIS</t>
  </si>
  <si>
    <t>Mol. Vis.</t>
  </si>
  <si>
    <t>Biochemistry &amp; Molecular Biology; Ophthalmology</t>
  </si>
  <si>
    <t>FG7BW</t>
  </si>
  <si>
    <t>WOS:000410563700001</t>
  </si>
  <si>
    <t>Yang, Y; Liu, BY; Xia, W; Yan, J; Liu, HY; Hu, L; Liu, SM</t>
  </si>
  <si>
    <t>Yang, Ying; Liu, Boyang; Xia, Wei; Yan, Jing; Liu, Huan-Yu; Hu, Ling; Liu, Song-Mei</t>
  </si>
  <si>
    <t>FTO Genotype and Type 2 Diabetes Mellitus: Spatial Analysis and Meta-Analysis of 62 Case-Control Studies from Different Regions</t>
  </si>
  <si>
    <t>GENES</t>
  </si>
  <si>
    <t>type 2 diabetes mellitus; T2DM; fat mass and obesity-associated; FTO; polymorphism(s); spatial analysis; meta-analysis</t>
  </si>
  <si>
    <t>GENOME-WIDE ASSOCIATION; BODY-MASS INDEX; GENETIC-VARIANTS; FAT MASS; ADULT OBESITY; POPULATION; RISK; SUSCEPTIBILITY; POLYMORPHISMS; INDIANS</t>
  </si>
  <si>
    <t>Type 2 diabetes mellitus (T2DM) is a global health problem that results from the interaction of environmental factors with genetic variants. Although a number of studies have suggested that genetic polymorphisms in the fat mass and obesity-associated (FTO) gene are associated with T2DM risk, the results have been inconsistent. To investigate whether FTO polymorphisms associate with T2DM risk and whether this association is region-related, we performed this spatial analysis and meta-analysis. More than 60,000 T2DM patients and 90,000 controls from 62 case-control studies were included in this study. Odds ratios (ORs), 95% confidence intervals (CIs) and Moran's I statistic were used to estimate the association between FTO rs9939609, rs8050136, rs1421085, and rs17817499, and T2DM risk in different regions. rs9939609 (OR = 1.15, 95% CI 1.11-1.19) and rs8050136 (OR = 1.14, 95% CI 1.10-1.18) conferred a predisposition to T2DM. After adjustment for body mass index (BMI), the association remained statistically significant for rs9939609 (OR = 1.11, 95% CI 1.05-1.17) and rs8050136 (OR = 1.08, 95% CI 1.03-1.12). In the subgroup analysis of rs9939609 and rs8050136, similar results were observed in East Asia, while no association was found in North America. In South Asia, an association for rs9939609 was revealed but not for rs8050136. In addition, no relationship was found with rs1421085 or rs17817499 regardless of adjustment for BMI. Moran's I statistic showed that significant positive spatial autocorrelations existed in rs9939609 and rs8050136. Studies on rs9939609 and rs8050136 focused on East Asia and South Asia, whereas studies on rs1421085 and rs17817499 were distributed in North America and North Africa. Our data suggest that the associations between FTO rs9939609, rs8050136 and T2DM are region-related, and the two single-nucleotide polymorphisms contribute to an increased risk of T2DM. Future studies should investigate this issue in more regions.</t>
  </si>
  <si>
    <t>[Yang, Ying; Liu, Song-Mei] Wuhan Univ, Zhongnan Hosp, Ctr Gene Diag, Donghu Rd 169, Wuhan 430071, Peoples R China; [Liu, Boyang] SUNY Buffalo, Dept Geog, Wilkeson Hall, Buffalo, NY 14261 USA; [Xia, Wei] Huazhong Univ Sci &amp; Technol, Tongji Med Coll, Wuhan Childrens Hosp,Dept Clin Lab, Wuhan Maternal &amp; Child Healthcare Hosp, Wuhan 430016, Peoples R China; [Yan, Jing] Hubei Meteorol Informat &amp; Technol Support Ctr, Wuhan 430074, Peoples R China; [Liu, Huan-Yu] Hubei Univ Med, Dept Clin Med, Shiyan 442000, Hubei, Peoples R China; [Hu, Ling] Huazhong Univ Sci &amp; Technol, Wuhan Childrens Hosp, Wuhan Maternal &amp; Child Healthcare Hosp, Tongji Med Coll,Dept Neurol, Wuhan 430016, Peoples R China</t>
  </si>
  <si>
    <t>Liu, SM (reprint author), Wuhan Univ, Zhongnan Hosp, Ctr Gene Diag, Donghu Rd 169, Wuhan 430071, Peoples R China.</t>
  </si>
  <si>
    <t>yangying0109@whu.edu.cn; bliu24@buffalo.edu; 18971319110@163.com; yanjing619@hotmail.com; gutentag95@sina.com; m18372622675@163.com; smliu@whu.edu.cn</t>
  </si>
  <si>
    <t>National Natural Science Foundation of China [81472023, 81271919]; National Basic Research Program of China (973 Program) [2012CB720605]; Research Project Foundation of Health and Family Planning Commission of Wuhan City [WX15C22]</t>
  </si>
  <si>
    <t>This work was supported by the National Natural Science Foundation of China (81472023, and 81271919), the National Basic Research Program of China (973 Program) (2012CB720605) and Research Project Foundation of Health and Family Planning Commission of Wuhan City (WX15C22). We thank Roy Morgan for careful reviewing of this manuscript (Committee on Genetics, Genomics and Systems Biology, The University of Chicago, USA).</t>
  </si>
  <si>
    <t>2073-4425</t>
  </si>
  <si>
    <t>GENES-BASEL</t>
  </si>
  <si>
    <t>Genes</t>
  </si>
  <si>
    <t>10.3390/genes8020070</t>
  </si>
  <si>
    <t>ER8GZ</t>
  </si>
  <si>
    <t>WOS:000399058000025</t>
  </si>
  <si>
    <t>Liu, HZ; Du, CX; Luo, J; Qiu, XP; Li, ZH; Lou, QY; Yin, Z; Zheng, F</t>
  </si>
  <si>
    <t>Liu, Hong-zhou; Du, Chun-xian; Luo, Jing; Qiu, Xue-ping; Li, Zu-hua; Lou, Qi-yong; Yin, Zhan; Zheng, Fang</t>
  </si>
  <si>
    <t>A novel mutation in nuclear prelamin a recognition factor-like causes diffuse pulmonary arteriovenous malformations</t>
  </si>
  <si>
    <t>pulmonary arteriovenous malformations; capillary malformations; nuclear prelamin A recognition factor-like; whole exome sequencing; zebrafish</t>
  </si>
  <si>
    <t>HEREDITARY HEMORRHAGIC TELANGIECTASIA; CAPILLARY MALFORMATION; OXIDATIVE STRESS; ACONITASE; DIFFERENTIATION; ANGIOGENESIS; DISEASE; GROWTH; MODEL; KEY</t>
  </si>
  <si>
    <t>Two daughters in a Chinese consanguineous family were diagnosed as diffuse pulmonary arteriovenous malformations (PAVMs) and screened using whole exome sequencing (WES) and copy number variations (CNVs) chips. Though no mutation was found in the established causative genes of capillary malformation-AVMs (CM-AVMs) or PAVMs, Ser161Ile (hg19 NM_022493 c.482G&gt;T) mutation in nuclear prelamin A recognition factor-like (NARFL) was identified. Ser161Ile mutation in NARFL conservation region was predicted to be deleterious and absent in 500 population controls and Exome Aggregation Consortium (ExAC) Database. And there was a dosage effect of the mutation on mRNA levels among family members and population controls, consistent with the instability of mutant mRNA in vitro. Accordingly, in lung tissue of the proband, NARFL protein expression was reduced but Fe3+ was overloaded with vascular endothelial growth factor (VEGF) overexpression. Furthermore, NARFL-knockdown cell lines demonstrated decreased activity of cytosolic aconitase, while NARFL-knockout zebrafish presented ectopic subintestinal vessels sprouts and upregulated VEGF. So we concluded that the Ser161Ile mutant induced NARFL deficiency and eventually diffuse PAVMs probably through VEGF pathway. In a word, we detected a functional mutation in NARFL, which might be the pathogenic gene in this pedigree.</t>
  </si>
  <si>
    <t>[Liu, Hong-zhou; Luo, Jing; Qiu, Xue-ping; Li, Zu-hua; Zheng, Fang] Wuhan Univ, Zhongnan Hosp, Ctr Gene Diag, Wuhan 430071, Hubei, Peoples R China; [Du, Chun-xian] Wuhan Univ, Zhongnan Hosp, Dept Pneumol, Wuhan 430071, Hubei, Peoples R China; [Yin, Zhan] Chinese Acad Sci, Key Lab Aquat Biodivers &amp; Conservat Chinese Acad, Inst Hydrobiol, Wuhan 430072, Hubei, Peoples R China</t>
  </si>
  <si>
    <t>Zheng, F (reprint author), Wuhan Univ, Zhongnan Hosp, Ctr Gene Diag, Wuhan 430071, Hubei, Peoples R China.</t>
  </si>
  <si>
    <t>National Basic Research Program of China (973 Program) [2012CB720600]; Program of National Natural Science Foundation of China [81071420/H2005]</t>
  </si>
  <si>
    <t>Supported by the National Basic Research Program of China (973 Program, 2012CB720600) and the Program of National Natural Science Foundation of China (81071420/H2005).</t>
  </si>
  <si>
    <t>10.18632/oncotarget.13156</t>
  </si>
  <si>
    <t>WOS:000391506300069</t>
  </si>
  <si>
    <t>Han, YD; Wang, XB; Cui, NH; Zhang, S; Wang, C; Zheng, F</t>
  </si>
  <si>
    <t>Han, Ya-di; Wang, Xue-bin; Cui, Ning-hua; Zhang, Shuai; Wang, Chen; Zheng, Fang</t>
  </si>
  <si>
    <t>Associations of P16(INK4a) promoter hypermethylation with squamous intra-epithelial lesion, cervical cancer and their clinicopathological features: a meta-analysis</t>
  </si>
  <si>
    <t>cervical cancer; squamous intra-epithelial lesion; P16(INK4a) promoter hypermethylation; smoking habit; meta-analysis</t>
  </si>
  <si>
    <t>HUMAN-PAPILLOMAVIRUS INFECTION; DNA METHYLATION ANALYSIS; LIQUID-BASED CYTOLOGY; ABERRANT METHYLATION; PROTEIN EXPRESSION; PROGNOSTIC VALUE; P16 METHYLATION; CELL CARCINOMAS; UTERINE CERVIX; HPV INFECTION</t>
  </si>
  <si>
    <t>To assess the associations of P16(INK4a) methylation status with low-grade squamous intra-epithelial lesion (LSIL), high-grade squamous intra-epithelial lesion (HSIL), cervical cancer (CC) and their clinicopathological features, a meta-analysis with 29 eligible studies was conducted. Pooled odds ratios (ORs) with their 95% confidence intervals (CIs) were estimated to assess the strength of the associations. Heterogeneity, sensitivity of pooled results and publication bias were also evaluated. Overall, there was an increasing trend of P16INK4a hypermethylation rates among LSIL (21.4%), HSIL (30.9%) and CC (35.0%) specimens. P16(INK4a) hypermethylation was significantly associated with the increased risk of LSIL, HSIL and CC, with the pooled ORs of 3.26 (95% CI: 1.86-5.71), 5.80 (95% CI: 3.80-8.84) and 12.17 (95% CI: 5.86-25.27), respectively. A significant association was also found between P16(INK4a) hypermethylation and smoking habit (OR = 3.88, 95% CI: 2.13-7.08). Taken together, meta-analysis results support P16(INK4a) hypermethylation as an epigenetic marker for the progression of cervical carcinogenesis.</t>
  </si>
  <si>
    <t>[Han, Ya-di; Wang, Xue-bin; Zhang, Shuai; Wang, Chen; Zheng, Fang] Wuhan Univ, Zhongnan Hosp, Ctr Gene Diag, Wuhan, Hubei, Peoples R China; [Cui, Ning-hua] Childrens Hosp Zhengzhou, Dept Clin Lab, Zhengzhou, Henan, Peoples R China</t>
  </si>
  <si>
    <t>Zheng, F (reprint author), Wuhan Univ, Zhongnan Hosp, Ctr Gene Diag, Wuhan, Hubei, Peoples R China.</t>
  </si>
  <si>
    <t>National Basic Research Program of China (973 Program) [2012CB720600]; Science and Technology Research Plan of Wuhan City [2015060101010057]</t>
  </si>
  <si>
    <t>This study was supported by grants from the National Basic Research Program of China (973 Program, 2012CB720600) and the Science and Technology Research Plan of Wuhan City (2015060101010057).</t>
  </si>
  <si>
    <t>10.18632/oncotarget.12202</t>
  </si>
  <si>
    <t>EH1DH</t>
  </si>
  <si>
    <t>WOS:000391503300145</t>
  </si>
  <si>
    <t>Zhang, S; Wang, XB; Han, YD; Xiong, CL; Zhou, Y; Wang, C; Liu, ZJ; Yang, N; Zheng, F</t>
  </si>
  <si>
    <t>Zhang, Shuai; Wang, Xue-bin; Han, Ya-di; Xiong, Chen-ling; Zhou, Ye; Wang, Chen; Liu, Ze-jin; Yang, Na; Zheng, Fang</t>
  </si>
  <si>
    <t>Polymorphism in ERCC1 confers susceptibility of coronary artery disease and severity of coronary artery atherosclerosis in a Chinese Han population</t>
  </si>
  <si>
    <t>NUCLEOTIDE EXCISION-REPAIR; OXIDATIVE DNA-DAMAGE; ERCC1-DEFICIENT MICE; CELL-LINES; CANCER; ASSOCIATION; GENES; RISK; MECHANISMS; RESISTANT</t>
  </si>
  <si>
    <t>Excision repair cross-complementing 1 (ERCC1) gene encodes ERCC1 protein, which is mainly responsible for the repair of DNA damage in different diseases including coronary artery atherosclerosis by acting as a rate-limiting element in nucleotide excision repair (NER). Using a three-stage case-control study with 3037 coronary artery disease (CAD) patients and 3002 controls, we investigated associations of three single nucleotide polymorphisms (SNPs) with CAD risk and severity of coronary artery atherosclerosis in Chinese Han population. In the discovery set, the variant allele T of rs11615 was significantly associated with higher CAD risk (adjusted OR = 1.27, P = 0.006) and severity of coronary artery atherosclerosis (adjusted OR = 1.54, P = 0.003). These associations were more remarkable in the merged set (adjusted OR = 1.23, P = 8 x 10(-6) for CAD risk; adjusted OR = 1.36, P = 4.3 x 10(-5) for severity of coronary artery atherosclerosis). And the expression level of ERCC1 was significantly higher in CAD cases than controls. Multiplicative interactions among SNP rs11615, alcohol drinking, history of T2DM, and history of hyperlipidemia could increase 5.06-fold risk of CAD (P = 1.59 x 10(-9)). No significant association of rs2298881 and rs3212986 with CAD risk was identified. Taken together, SNP rs11615 in ERCC1 gene might confer susceptibility to CAD and severity of coronary atherosclerosis in a Chinese Han population.</t>
  </si>
  <si>
    <t>[Zhang, Shuai; Wang, Xue-bin; Han, Ya-di; Xiong, Chen-ling; Zhou, Ye; Wang, Chen; Yang, Na; Zheng, Fang] Wuhan Univ, Zhongnan Hosp, Ctr Gene Diag, Wuhan, Hubei, Peoples R China; [Liu, Ze-jin] Wuhan Asia Heart Hosp, Ctr Clin Lab, Wuhan, Hubei, Peoples R China</t>
  </si>
  <si>
    <t>National Basic Research Program of China [81472024, 81270365]</t>
  </si>
  <si>
    <t>This study was supported by grants from the National Basic Research Program of China (81472024 and 81270365).</t>
  </si>
  <si>
    <t>10.1038/s41598-017-06732-9</t>
  </si>
  <si>
    <t>FX2QN</t>
  </si>
  <si>
    <t>WOS:000425906700001</t>
  </si>
  <si>
    <t>Chen, M; Yan, HH; Shu, S; Pei, L; Zang, LK; Fu, Y; Wang, ZF; Wan, Q; Bi, LL</t>
  </si>
  <si>
    <t>Chen, Ming; Yan, Huan-huan; Shu, Shu; Pei, Lei; Zang, Long-kai; Fu, Yu; Wang, Ze-fen; Wan, Qi; Bi, Lin-lin</t>
  </si>
  <si>
    <t>Amygdalar Endothelin-1 Regulates Pyramidal Neuron Excitability and Affects Anxiety</t>
  </si>
  <si>
    <t>CORTICOTROPIN-RELEASING HORMONE; CENTRAL-NERVOUS-SYSTEM; CONDITIONED FEAR; STRESS-RESPONSE; KAPPA-B; RAT; VASOPRESSIN; BEHAVIORS; GLUTAMATE; NUCLEUS</t>
  </si>
  <si>
    <t>An abnormal neuronal activity in the amygdala is involved in the pathogenesis of anxiety disorders. However, little is known about the mechanisms. High-anxiety mice and low-anxiety mice, representing the innate extremes of anxiety-related behaviors, were first grouped according to their anxiety levels in the elevated plus maze test. We found that the mRNA for endothelin-1 (ET1) and ET1 B-type receptors (ETBRs) in the amygdala was down-regulated in high-anxiety mice compared with low-anxiety mice. Knocking down basolateral amygdala (BLA) ET1 expression enhanced anxiety-like behaviors, whereas over-expressing ETBRs, but not A-type receptors (ETARs), had an anxiolytic effect. The combined downregulation of ETBR and ET1 had no additional anxiogenic effect compared to knocking down the ETBR gene alone, suggesting that BLA ET1 acts through ETBRs to regulate anxiety-like behaviors. To explore the mechanism underlying this phenomenon further, we verified that most of the ET1 and the ET1 receptors in the BLA were expressed in pyramidal neurons. The ET1-ETBR signaling pathway decreased the firing frequencies and threshold currents for the action potentials of BLA pyramidal neurons but did not alter BLA synaptic neurotransmission. Together, these results indicate that amygdalar ET1-ETBR signaling could attenuate anxiety-like behaviors by directly decreasing the excitability of glutamatergic neurons.</t>
  </si>
  <si>
    <t>[Chen, Ming; Bi, Lin-lin] Wuhan Univ, Zhongnan Hosp, Ctr Pathol &amp; Mol Diagnost, Wuhan 430071, Peoples R China; [Zang, Long-kai; Fu, Yu; Bi, Lin-lin] Wuhan Univ, Sch Basic Med Sci, Dept Pathol, Wuhan 430071, Peoples R China; [Chen, Ming] Wuhan Univ, Zhongnan Hosp, Dept Cardiol, Wuhan 430071, Peoples R China; [Yan, Huan-huan; Shu, Shu; Pei, Lei] Huazhong Univ Sci &amp; Technol, Dept Pathophysiol, Minist Educ, Tongji Med Coll, Wuhan 430030, Hubei, Peoples R China; [Yan, Huan-huan; Shu, Shu; Pei, Lei] Huazhong Univ Sci &amp; Technol, Key Lab Neurol Dis, Minist Educ, Tongji Med Coll, Wuhan 430030, Hubei, Peoples R China; [Wang, Ze-fen; Wan, Qi] Wuhan Univ, Sch Basic Med Sci, Dept Physiol, Wuhan 430071, Peoples R China</t>
  </si>
  <si>
    <t>Bi, LL (reprint author), Wuhan Univ, Zhongnan Hosp, Ctr Pathol &amp; Mol Diagnost, Wuhan 430071, Peoples R China.; Bi, LL (reprint author), Wuhan Univ, Sch Basic Med Sci, Dept Pathol, Wuhan 430071, Peoples R China.</t>
  </si>
  <si>
    <t>National Natural Science Foundation of China [31600970, 81200119]; Fundamental Research Funds for the Central Universities [2042016kf0036]; Wuhan University; funds for Hubei Province Natural Science Foundation [2016CFB247]</t>
  </si>
  <si>
    <t>This work was partly supported by the grant from the National Natural Science Foundation of China (31600970, 81200119), the Fundamental Research Funds for the Central Universities (2042016kf0036), the funds for Luojia Young Scholars of Wuhan University (for Lin-lin Bi), and the funds for Hubei Province Natural Science Foundation (2016CFB247).</t>
  </si>
  <si>
    <t>10.1038/s41598-017-02583-6</t>
  </si>
  <si>
    <t>FX2RF</t>
  </si>
  <si>
    <t>WOS:000425908500003</t>
  </si>
  <si>
    <t>Feng, TF; Wang, Y; Lang, Y; Zhang, YZ</t>
  </si>
  <si>
    <t>Feng, Tongfu; Wang, Yan; Lang, Yan; Zhang, Yuanzhen</t>
  </si>
  <si>
    <t>KDM5A promotes proliferation and EMT in ovarian cancer and closely correlates with PTX resistance</t>
  </si>
  <si>
    <t>KDM5A; proliferation; EMT; metastasis; PTX resistance</t>
  </si>
  <si>
    <t>EPITHELIAL-MESENCHYMAL TRANSITION; HISTONE DEMETHYLASE RBP2; BINDING-PROTEIN 2; GENOMIC AMPLIFICATION; BREAST-CANCER; CHEMORESISTANCE; STATISTICS; THERAPY; CELLS; GENE</t>
  </si>
  <si>
    <t>The authors initially performed reverse transcription-quantitative polymerase chain reaction to determine the expression profile of KDM5A in ovarian cancer tissues and adjacent normal tissue. Compared with adjacent normal tissue, it was identified that KDM5A was highly expressed in ovarian cancer tissues. Moreover, human ovarian cell lines also confirmed that KDM5A was highly expressed in ovarian cancer. KDM5A was especially highly expressed in SKOV3/paclitaxel (PTX) cells, which are resistant to PTX. Previous studies demonstrated that chemoresistance in cancer cells facilitates epithelial-to-mesenchymal transition (EMT). Following this, whether KDM5A influenced EMT and metastasis was investigated. The expression of KDM5A and N-cadherin were obviously higher in SKOV3/PTX cells than in SKOV3 cells. The expression of E-cadherin was decreased and the expression of N-cadherin was increased following ectopic expression of KDM5A, while the expression of E-cadherin was increased and the expression of N-cadherin was decreased following KDM5A depletion. Transwell and wound healing assays were used to explore the function of KMD5A in metastasis. The present results indicated that KDM5A facilitated EMT and metastasis in ovarian cells. Moreover, it was identified that P-glycoprotein was increased while KDM5A was expressed ectopically in SKOV3 cells. Following fluorescence-activated cell sorting flow cytometry analysis and CCK-8 assay all revealed that KDM5A regulated the PTX sensitivity in SKOV3 and SKOV3/PTX cells. In brief, KDM5A is a crucial oncogene that is significantly upregulated in ovarian cancer. Its expression is closely correlated with cancer cell proliferation, EMT and metastasis. KDM5A suppresses ovarian cancer cell apoptosis under PTX treatment.</t>
  </si>
  <si>
    <t>[Feng, Tongfu; Zhang, Yuanzhen] Wuhan Univ, Zhongnan Hosp, Ctr Reprod Med, 169 East Lake Rd, Wuhan 430071, Hubei, Peoples R China; [Wang, Yan; Lang, Yan] Hubei Maternal &amp; Childrens Hosp, Dept Gynecol, Wuhan 430070, Hubei, Peoples R China</t>
  </si>
  <si>
    <t>Zhang, YZ (reprint author), Wuhan Univ, Zhongnan Hosp, Ctr Reprod Med, 169 East Lake Rd, Wuhan 430071, Hubei, Peoples R China.</t>
  </si>
  <si>
    <t>yuanzhenzhangll@163.com</t>
  </si>
  <si>
    <t>10.3892/mmr.2017.6960</t>
  </si>
  <si>
    <t>WOS:000407461600156</t>
  </si>
  <si>
    <t>Zhong, F; Zhao, G; Wang, Y; Jiang, J; Wang, Y; Ye, S; Tao, S; Cai, L; Wang, X; Ye, Q; Chen, G; Zheng, X</t>
  </si>
  <si>
    <t>Zhong, F.; Zhao, G.; Wang, Y.; Jiang, J.; Wang, Y.; Ye, S.; Tao, S.; Cai, L.; Wang, X.; Ye, Q.; Chen, G.; Zheng, X.</t>
  </si>
  <si>
    <t>Induction of Tolerance to Renal Allografts in Non Human Primates by Concomitant Donor-Matched Vascularized Osteomyocutaneous Allotransplantation</t>
  </si>
  <si>
    <t>AMERICAN JOURNAL OF TRANSPLANTATION</t>
  </si>
  <si>
    <t>American Transplant Congress</t>
  </si>
  <si>
    <t>APR 29-MAY 03, 2017</t>
  </si>
  <si>
    <t>Chicago, IL</t>
  </si>
  <si>
    <t>Amer Soc Transplant Surg</t>
  </si>
  <si>
    <t>[Zhong, F.; Wang, Y.; Ye, S.; Tao, S.; Cai, L.; Wang, X.; Ye, Q.; Zheng, X.] Wuhan Univ, Zhongnan Hosp, Ctr Transplantat Med, Wuhan, Peoples R China; [Zhao, G.] Tongji Hosp, Transplantat, Wuhan, Hubei, Peoples R China; [Wang, Y.; Jiang, J.] Shanghai Dongfan Hosp, Surg, Shanghai, Peoples R China</t>
  </si>
  <si>
    <t>1600-6135</t>
  </si>
  <si>
    <t>1600-6143</t>
  </si>
  <si>
    <t>AM J TRANSPLANT</t>
  </si>
  <si>
    <t>Am. J. Transplant.</t>
  </si>
  <si>
    <t>C290</t>
  </si>
  <si>
    <t>EZ2BV</t>
  </si>
  <si>
    <t>WOS:000404515704288</t>
  </si>
  <si>
    <t>Sun, LL; Dong, R; Xu, X; Yang, X; Peng, M</t>
  </si>
  <si>
    <t>Sun, Lingling; Dong, Rui; Xu, Xin; Yang, Xi; Peng, Mian</t>
  </si>
  <si>
    <t>Activation of cannabinoid receptor type 2 attenuates surgery-induced cognitive impairment in mice through anti-inflammatory activity</t>
  </si>
  <si>
    <t>JOURNAL OF NEUROINFLAMMATION</t>
  </si>
  <si>
    <t>Cannabinoid receptor type 2; Postoperative cognitive dysfunction; Neuroinflammation</t>
  </si>
  <si>
    <t>MARROW-DERIVED MACROPHAGES; CB2 RECEPTORS; ENDOCANNABINOID SYSTEM; MULTIPLE-SCLEROSIS; DYSFUNCTION; MEMORY; NEUROINFLAMMATION; DECLINE; BRAIN; INFLAMMATION</t>
  </si>
  <si>
    <t>Background: Neuroinflammation plays a major role in postoperative cognitive dysfunction (POCD). Accumulated evidence indicates that cannabinoid receptor type 2 (CB2R) can mediate anti-inflammatory and immunomodulatory effects in part by controlling microglial activity. However, the impact of CB2R on postoperative cognition has not been investigated. We hypothesized that CB2R is involved in surgery-induced cognitive impairment in adult mice. Methods: Adult C57BL/6 mice were subjected to intramedullary fixation surgery for tibial fracture under isoflurane anesthesia and CB2R agonist (JWH133) or CB2R antagonist (AM630) treatment. The mice were trained 24 h prior to surgery using a fear conditioning protocol and assessed in a novel context on postoperative days 1, 3, and 7 to evaluate cognitive function. Open-field testing was performed to evaluate the locomotor activity of the mice. The expression levels of IL-1 beta, TNF-alpha, MCP-1, and CB2R in the hippocampus and prefrontal cortex were assessed by Western blotting; the expression of microglial marker CD11b in the CA1 area of the hippocampus and medial prefrontal cortex was assessed by immunostaining. Results: The mice displayed no changes in locomotor activity after surgery and drug treatments. The mice exhibited impaired hippocampal-dependent memory accompanied by an increased expression of proinflammatory factors in the hippocampus and prefrontal cortex 1, 3, and 7 days after surgery, while hippocampal-independent memory remained unaffected at the same time points. JWH133 treatment attenuated surgery-induced memory loss, while AM630 treatment aggravated surgery-induced memory loss, paralleled by a decreased or increased expression of proinflammatory factors in the hippocampus and prefrontal cortex. The expression of CB2R in the hippocampus and prefrontal cortex was upregulated following surgery; however, it was downregulated by postoperative treatment with JWH133. Similarly, the expression of CD11b in the CA1 area of the hippocampus and medial prefrontal cortex was upregulated following surgery and downregulated by postoperative treatment with JWH133. Conclusions: These findings indicate that CB2R may modulate the neuroinflammatory and cognitive impairment in a mouse model of orthopedic surgery, and the activation of CB2R may effectively ameliorate the hippocampal-dependent memory loss of mice in the early postoperative stage.</t>
  </si>
  <si>
    <t>[Sun, Lingling; Dong, Rui; Xu, Xin; Yang, Xi; Peng, Mian] Wuhan Univ, Zhongnan Hosp, Dept Anesthesiol, 169 Donghu Rd, Wuhan 430071, Hubei, Peoples R China</t>
  </si>
  <si>
    <t>Peng, M (reprint author), Wuhan Univ, Zhongnan Hosp, Dept Anesthesiol, 169 Donghu Rd, Wuhan 430071, Hubei, Peoples R China.</t>
  </si>
  <si>
    <t>sophie_pm@msn.com</t>
  </si>
  <si>
    <t>National Natural Science Foundation of China [81371195]; research grant for the Outstanding Talented Young Doctor Program of Wuhan</t>
  </si>
  <si>
    <t>This research was supported by the National Natural Science Foundation of China (no. 81371195) and a research grant for the Outstanding Talented Young Doctor Program of Wuhan (2014).</t>
  </si>
  <si>
    <t>1742-2094</t>
  </si>
  <si>
    <t>J NEUROINFLAMM</t>
  </si>
  <si>
    <t>J. Neuroinflamm.</t>
  </si>
  <si>
    <t>10.1186/s12974-017-0913-7</t>
  </si>
  <si>
    <t>FB4WZ</t>
  </si>
  <si>
    <t>WOS:000406144100001</t>
  </si>
  <si>
    <t>Yu, H; Dong, R; Lu, YY; Yang, X; Chen, C; Zhang, ZZ; Peng, M</t>
  </si>
  <si>
    <t>Yu, Hui; Dong, Rui; Lu, Yayuan; Yang, Xi; Chen, Chang; Zhang, Zongze; Peng, Mian</t>
  </si>
  <si>
    <t>Short-Term Postoperative Cognitive Dysfunction and Inflammatory Response in Patients Undergoing Cytoreductive Surgery and Hyperthermic Intraperitoneal Chemotherapy: A Pilot Study</t>
  </si>
  <si>
    <t>GROUP BOX 1; MOBILITY GROUP BOX-1; PERITONEAL CARCINOMATOSIS; NEUROCOGNITIVE FUNCTION; SYSTEMIC INFLAMMATION; SURGICAL STRESS; DECLINE; BRAIN; MANAGEMENT; DISEASE</t>
  </si>
  <si>
    <t>Objectives. To assess the association between short-term postoperative cognitive dysfuction (POCD) and inflammtory response in patients undergoing cytoreductive surgery (CRS) and hyperthermic intraperitoneal chemotherapy (HIPEC). Design. A prospective cohort study. Setting. University medical centre. Participants. Fifty-one adult patients who had undergone CRS-HIPEC and twenty control participants. Measurements. The inflammatory marker levels in plasma and cognitive function were measured. Results. Twenty (39.2%, 20/51) patients developed POCD at 1 w after CRS-HIPEC. The patients with POCD had higher serum interleukin 1 beta (IL-1 beta), serum amyloid A (SAA), S100 calcium-binding protein beta (S-100 beta), and high mobility group box-1 protein (HMGB-1) levels at 1 and 24 h postoperatively than patients without POCD. There was an association between POCD and the maximum IL-1 beta and S-100 beta concentrations in serum, which remained following adjustment for age and FBS. Conclusion. In this pilot study, perioperative inflammatory marker levels increase significantly after CRS-HIPEC in adult patients, and such elevations are associated with the development of short-term cognitive dysfunction after this complex surgery. These results suggested the need for a larger RCT to replicate and confirm these findings.</t>
  </si>
  <si>
    <t>[Yu, Hui; Dong, Rui; Lu, Yayuan; Yang, Xi; Chen, Chang; Zhang, Zongze; Peng, Mian] Wuhan Univ, Zhongnan Hosp, Dept Anesthesiol, 169 Donghu Rd, Wuhan, Hubei, Peoples R China</t>
  </si>
  <si>
    <t>Peng, M (reprint author), Wuhan Univ, Zhongnan Hosp, Dept Anesthesiol, 169 Donghu Rd, Wuhan, Hubei, Peoples R China.</t>
  </si>
  <si>
    <t>10.1155/2017/3605350</t>
  </si>
  <si>
    <t>FM4VM</t>
  </si>
  <si>
    <t>WOS:000415024500001</t>
  </si>
  <si>
    <t>Zhan, J; Xiao, F; Zheng, F; Yuan, QH; Chen, K; Wang, YL; Zhang, ZZ</t>
  </si>
  <si>
    <t>Zhan, Jia; Xiao, Fei; Zheng, Fei; Yuan, Qinghong; Chen, Kai; Wang, Yanlin; Zhang, Zongze</t>
  </si>
  <si>
    <t>Beta-arrestin-1 mediating protective effects of penehyclidine hydrochloride on changes of F-actin in lipopolysaccharide-stimulated human pulmonary microvascular endothelial cells</t>
  </si>
  <si>
    <t>Beta-arrestin-1 penehyclidine hydrochloride; F-actin; shRNA</t>
  </si>
  <si>
    <t>BETA-ARRESTINS; BARRIER DYSFUNCTION; MAPK ACTIVATION; RECEPTOR; PERMEABILITY; INDUCTION; LUNG; DISRUPTION; EXPRESSION; KINASE</t>
  </si>
  <si>
    <t>In acute lung injury (ALI) and sepsis, the integrity of the endothelial barrier, maintained by endothelial cytoskeleton of microvascular endothelial cells, is important to maintain normal microvascular function. In response to lipopolysaccharide (LPS), F-actin (fibrous actin, F-actin), an essential component of the endothelial cytoskeleton, has been shown to be critical to maintaining the endothelial integrity. Herein, penehyclidine hydrochloride (PHC), an anticholinergic agent manufactured in China, was verified to inhibit p38 MAPK activation, reduce Hsp27 expression, and inhibit LPS-stimulated reorganization of F-actin and formation of stress fiber in this study. Besides, these roles of PHC in human pulmonary microvascular endothelial cells (HPMVEC) were found to be accompanied with its upregulation of beta-arrestin-1. Furthermore, the silencing of beta-arrestin-1 with a shRNA-containing plasmid resulted in an antagonistic effect vs. PHC on the endothelial F-actin function of HPMVEC. In summary, beta-arrestin-1 plays an important role in mediating protective effect of PHC on changes of F-actin in LPS-stimulated HPMVEC.</t>
  </si>
  <si>
    <t>[Zhan, Jia; Zheng, Fei; Yuan, Qinghong; Chen, Kai; Wang, Yanlin; Zhang, Zongze] Wuhan Univ, Zhongnan Hosp, Dept Anesthesiol, Wuhan 430071, Peoples R China; [Xiao, Fei] Huazhong Univ Sci &amp; Technol, Pu Ai Hosp, Dept Orthoped, Wuhan, Hubei, Peoples R China; [Zhang, Zongze] Wuhan Univ, Zhongnan Hosp, Dept Anesthesiol, Wuhan, Hubei, Peoples R China</t>
  </si>
  <si>
    <t>Zhang, ZZ (reprint author), Wuhan Univ, Zhongnan Hosp, Dept Anesthesiol, Wuhan 430071, Peoples R China.</t>
  </si>
  <si>
    <t>jia19811001@whu.edu.cn</t>
  </si>
  <si>
    <t>National Natural Science Foundation of China [81571291, 81101408]; Youth Science Plan for Light of the Morning Sun of Wuhan City [2016070204010150]</t>
  </si>
  <si>
    <t>This work was supported by grants from National Natural Science Foundation of China (Grant No. 81571291), National Natural Science Foundation of China (Grant No. 81101408), and the Youth Science Plan for Light of the Morning Sun of Wuhan City (Grant No. 2016070204010150). We thank the English writing center at the Ohio State University for their excellent assistances in manuscript revision.</t>
  </si>
  <si>
    <t>WOS:000400550200027</t>
  </si>
  <si>
    <t>Zheng, F; Copotoiu, R; Tacquard, C; Demoulin, B; Malinovsky, JM; Levy, B; Longrois, D; Barthel, G; Mertes, PM; Marchal, F; Demoulin-Alexikova, S; Collange, O</t>
  </si>
  <si>
    <t>Zheng, Feng; Copotoiu, Ruxandra; Tacquard, Charles; Demoulin, Bruno; Malinovsky, Jean Marc; Levy, Bruno; Longrois, Dan; Barthel, Gregoire; Mertes, Paul Michel; Marchal, Francois; Demoulin-Alexikova, Silvia; Collange, Olivier</t>
  </si>
  <si>
    <t>Epinephrine but not vasopressin attenuates the airway response to anaphylactic shock in rats</t>
  </si>
  <si>
    <t>EXPERIMENTAL LUNG RESEARCH</t>
  </si>
  <si>
    <t>anaphylactic shock; bronchospasm; epinephrine; vasopressin</t>
  </si>
  <si>
    <t>BROWN-NORWAY RATS; ANESTHETIZED RATS; BLOOD-FLOW; NITRIC-OXIDE; PULMONARY; ANESTHESIA; LEAKAGE; VASOCONSTRICTORS; HYPOTENSION; MECHANICS</t>
  </si>
  <si>
    <t>Purpose: The two life-threatening signs of anaphylactic shock (AS) are severe arterial hypotension and bronchospasm. Guidelines recommend epinephrine as first-line treatment. Arginine vasopressin (AVP) has been proposed as an alternative if epinephrine does not correct arterial hypotension. These two drugs may have beneficial, neutral or deleterious effects on airflow either directly or by modifying factors that regulate vasodilatation and/or edema in the bronchial wall. Aim of the Study: To compare the effects of epinephrine and AVP on airflow and airway leakage in a rat model of AS. Materials and Methods: Thirty-two ovalbumin-sensitized rats were randomized into four groups: control (CON), AS without treatment (OVA), AS treated with epinephrine (EPI), and AS treated with AVP (AVP). Mean arterial pressure (MAP), respiratory resistance and elastance and microvascular leakage in the airways were measured. Results: All OVA rats died within 20 minutes following ovalbumin injection. Ovalbumin induced severe arterial hypotension and airway obstruction (221 +/- 36 hPa.s.L-1 vs. vehicle 52 +/- 8 hPa.s.L-1; p &lt; 0.0001) associated with microvascular leakage distributed throughout the trachea, bronchi and intra-pulmonary airways. EPI and AVP extended survival time; EPI restored a higher level of MAP than AVP. Airway obstruction was attenuated by epinephrine (146 +/- 19 hPa.s.L-1; p &lt; 0.0001), but not by AVP (235 +/- 58 hPa.s.L-1; p = 0.42). Conclusions: Epinephrine was superior to AVP for alleviating the airway response in a rat model of AS. When bronchospasm and severe arterial hypotension are present during AS, epinephrine should be the drug of choice.</t>
  </si>
  <si>
    <t>[Zheng, Feng] Wuhan Univ, Zhongnan Hosp, Dept Anesthesiol, Wuhan, Hubei, Peoples R China; [Copotoiu, Ruxandra; Tacquard, Charles; Mertes, Paul Michel; Collange, Olivier] Hop Univ Strasbourg, Nouvel Hop Civil, SAMU SMUR,Reanimat Chirurg, Serv Anesthesie Reanimat Chirurg,Pole Anesthesie, Strasbourg, France; [Copotoiu, Ruxandra; Tacquard, Charles; Mertes, Paul Michel; Collange, Olivier] FMTS, Fac Med Strasbourg, Inst Physiol, EA 3072, Strasbourg, France; [Demoulin, Bruno; Marchal, Francois; Demoulin-Alexikova, Silvia] Univ Lorraine, Lab Physiol, EA 3450, Vandoeuvre Les Nancy, France; [Demoulin, Bruno; Marchal, Francois; Demoulin-Alexikova, Silvia] CHU Nancy, Explorat Fonct Pediat, Vandoeuvre Les Nancy, France; [Malinovsky, Jean Marc] CHU Reims, Hop Maison Blanche, Serv Anesthesie Reanimat, Pole URAD Urgences Reanimat Anesthesie Douleur, Reims, France; [Levy, Bruno] CHU Nancy, Hop Brabois, Serv Reanimat Med Brabois, Pole Cardiovasc &amp; Reanimat Med, Vandoeuvre Les Nancy, France; [Levy, Bruno] Univ Lorraine, Fac Med, Equipe 2, INSERM,U1116,Grp Choc, Nancy, France; [Longrois, Dan] Hop Bichat Claude Bernard, AP HP, Dept Anesthesie Reanimat, Paris, France; [Longrois, Dan] Univ Paris 07, INSERM, U1148, Paris, France; [Barthel, Gregoire] CHU Nancy, Dept Anesthesie Reanimat, Vandoeuvre Les Nancy, France</t>
  </si>
  <si>
    <t>Mertes, PM (reprint author), Hop Univ Strasbourg, Serv Anesthesie Reanimat Chirurg, Pole Anesthesie, Reanimat Chirurg,SAMU SMUR, 1 Pl Hop, F-67091 Strasbourg, France.</t>
  </si>
  <si>
    <t>paul-michel.mertes@chru-strasbourg.fr</t>
  </si>
  <si>
    <t>0190-2148</t>
  </si>
  <si>
    <t>1521-0499</t>
  </si>
  <si>
    <t>EXP LUNG RES</t>
  </si>
  <si>
    <t>Exp. Lung Res.</t>
  </si>
  <si>
    <t>10.1080/01902148.2017.1323981</t>
  </si>
  <si>
    <t>EY2WB</t>
  </si>
  <si>
    <t>WOS:000403832200005</t>
  </si>
  <si>
    <t>Jin, Z; Wu, HS; Tang, CL; Ke, JJ; Wang, YL</t>
  </si>
  <si>
    <t>Jin, Zhao; Wu, Huisheng; Tang, Chaoliang; Ke, Jianjuan; Wang, Yanlin</t>
  </si>
  <si>
    <t>Protective effect of quercetin on bupivacaine-induced neurotoxicity via T-type calcium channel inhibition (vol 16, pg 1827, 2017)</t>
  </si>
  <si>
    <t>[Jin, Zhao; Wu, Huisheng; Ke, Jianjuan; Wang, Yanlin] Wuhan Univ, Zhongnan Hosp, Dept Anesthesiol, Wuhan, Hubei, Peoples R China; [Tang, Chaoliang] Wuhan Univ, Renmin Hosp, Dept Anesthesiol, Wuhan, Hubei, Peoples R China</t>
  </si>
  <si>
    <t>Wang, YL (reprint author), Wuhan Univ, Zhongnan Hosp, Dept Anesthesiol, Wuhan, Hubei, Peoples R China.</t>
  </si>
  <si>
    <t>10.4314/tjpr.v16i9.1</t>
  </si>
  <si>
    <t>FQ6AI</t>
  </si>
  <si>
    <t>WOS:000418444300001</t>
  </si>
  <si>
    <t>Dong, R; Sun, LL; Lu, YY; Yang, X; Peng, MA; Zhang, ZZ</t>
  </si>
  <si>
    <t>Dong, Rui; Sun, Lingling; Lu, Yayuan; Yang, Xi; Peng, Mian; Zhang, Zongze</t>
  </si>
  <si>
    <t>NeurimmiRs and Postoperative Delirium in Elderly Patients Undergoing Total Hip/Knee Replacement: A Pilot Study</t>
  </si>
  <si>
    <t>postoperative delirium; microRNA; neuroinflammation; surgery; elderly patients</t>
  </si>
  <si>
    <t>CONFUSION ASSESSMENT METHOD; HUMAN CEREBROSPINAL-FLUID; ALZHEIMERS-DISEASE; SYSTEMIC INFLAMMATION; COGNITIVE IMPAIRMENT; CHINESE VERSION; HIP FRACTURE; MICRORNAS; BRAIN; EXOSOMES</t>
  </si>
  <si>
    <t>Objective: Postoperative delirium (POD) is a frequent complication after surgery and its occurrence is associated with poor outcomes. The pathophysiology of this complication is not clear, but identification of risk factors is important for positive postoperative outcomes. The purpose of this study was to investigate the associations between the preoperative expression levels of microRNA (miR)-146a, miR-125b, and miR-181c in cerebrospinal fluid (CSF) and serum and the development and severity of POD. Methods: Forty elderly patients aged 65 years old and older admitted for elective total hip/knee replacement under spinal anesthesia. Preoperatively, baseline cognitive function was assessed using the Mini-Mental State Examination. Each patient was interviewed daily on the first and second postoperative days. Delirium was diagnosed using the Confusion Assessment Method, and delirium severity was measured using the Memorial Delirium Assessment Scale (MDAS). Preoperative serum and CSF miR levels were determined by quantitative real-time PCR (qRT-PCR). Results: POD was detected in 27.5% (11/ 40) of patients. Up-regulation of miR-146a and miR-181c in CSF and down-regulation of miR-146a in serum were observed preoperatively in patients who developed POD, while patients with and without POD did not differ in serum or CSF levels of miR-125b. Delirious patients had higher CSF/serum ratios of miR-146a and miR-181c levels than non-delirious patients. The lower CSF miR-146a and CSF/serum miR-146a ratios were significantly associated with milder POD severity, represented by a lower MDAS score. Conclusion: The dysregulation of preoperative miR-146a and miR-181c in CSF and serum was associated with the development and severity of POD. These NeurimmiRs might participate in the neuropathogenesis of POD, pending further investigations.</t>
  </si>
  <si>
    <t>[Dong, Rui; Sun, Lingling; Lu, Yayuan; Yang, Xi; Peng, Mian; Zhang, Zongze] Wuhan Univ, Zhongnan Hosp, Dept Anesthesiol, Wuhan, Peoples R China</t>
  </si>
  <si>
    <t>Peng, MA (reprint author), Wuhan Univ, Zhongnan Hosp, Dept Anesthesiol, Wuhan, Peoples R China.</t>
  </si>
  <si>
    <t>National Natural Science Foundation of China [81371195]; Outstanding Talented Young Doctor Program of Wuhan</t>
  </si>
  <si>
    <t>This research was supported by the National Natural Science Foundation of China (No. 81371195) and a research grant for the Outstanding Talented Young Doctor Program of Wuhan (2014).</t>
  </si>
  <si>
    <t>10.3389/fnagi.2017.00200</t>
  </si>
  <si>
    <t>EY7NT</t>
  </si>
  <si>
    <t>WOS:000404179200001</t>
  </si>
  <si>
    <t>Feng, H; Cao, JL; Zhang, GY; Wang, YG</t>
  </si>
  <si>
    <t>Feng, Hong; Cao, Jianlei; Zhang, Guangyu; Wang, Yanggan</t>
  </si>
  <si>
    <t>Kaempferol Attenuates Cardiac Hypertrophy via Regulation of ASK1/MAPK Signaling Pathway and Oxidative Stress</t>
  </si>
  <si>
    <t>kaempferol; cardiac hypertrophy; MAPK; ASK1; oxidative stress</t>
  </si>
  <si>
    <t>CORONARY-HEART-DISEASE; PRESSURE-OVERLOAD; FAILURE; FLAVONOIDS; BETA; ASSOCIATION; PROGRESSION; INHIBITION; KINASE-1; FIBROSIS</t>
  </si>
  <si>
    <t>Kaempferol has been demonstrated to provide benefits for the treatment of atherosclerosis, coronary heart disease, hyperlipidemia, and diabetes through its antioxidant and anti-inflammatory properties. However, its role in cardiac hypertrophy remains to be elucidated. The aim of our study was to investigate the effects of kaempferol on cardiac hypertrophy and the underlying mechanism. Mice subjected to aorta banding were treated with or without kaempferol (100 mg/kg/d, p.o.) for 6 weeks. Echocardiography was performed to evaluate cardiac function. Mice hearts were collected for pathological observation and molecular mechanism investigation. H9c2 cardiomyocytes were stimulated with or without phenylephrine for in vitro study. Kaempferol significantly attenuated cardiac hypertrophy induced by aorta banding as evidenced by decreased cardiomyocyte areas and interstitial fibrosis, accompanied with improved cardiac functions and decreased apoptosis. The ASK1/MAPK signaling pathways (JNK1/2 and p38) were markedly activated in the aorta banding mouse heart but inhibited by kaempferol treatment. In in vitro experiments, kaempferol also inhibited the activity of ASK1/JNK1/2/p38 signaling pathway and the enlargement of H9c2 cardiomyocytes. Furthermore, our study revealed that kaempferol could protect the mouse heart and H9c2 cells from pathological oxidative stress. Our investigation indicated that treatment with kaempferol protects against cardiac hypertrophy, and its cardioprotection may be partially explained by the inhibition of the ASK1/MAPK signaling pathway and the regulation of oxidative stress.</t>
  </si>
  <si>
    <t>[Feng, Hong; Cao, Jianlei; Zhang, Guangyu; Wang, Yanggan] Wuhan Univ, Zhongnan Hosp, Dept Cardiol, 169 Donghu Rd, Wuhan, Hubei Province, Peoples R China</t>
  </si>
  <si>
    <t>Wang, YG (reprint author), Wuhan Univ, Zhongnan Hosp, Dept Cardiol, 169 Donghu Rd, Wuhan, Hubei Province, Peoples R China.</t>
  </si>
  <si>
    <t>National Natural Science Foundation of China [81270304, 81420108004]</t>
  </si>
  <si>
    <t>This work was supported by the National Natural Science Foundation of China (No. 81270304 and 81420108004).</t>
  </si>
  <si>
    <t>10.1055/s-0043-103415</t>
  </si>
  <si>
    <t>EZ2FU</t>
  </si>
  <si>
    <t>WOS:000404526000003</t>
  </si>
  <si>
    <t>Cheng, J; Cao, JL; Jiang, XC; Xu, L; Wang, YG</t>
  </si>
  <si>
    <t>Cheng, Jun; Cao, Jianlei; Jiang, Xingchen; Xu, Lin; Wang, Yanggan</t>
  </si>
  <si>
    <t>Kv4.3 expression reverses I-Ca remodeling in ventricular myocytes of heart failure</t>
  </si>
  <si>
    <t>L-type calcium current; Kv4.3; CaMKII; myocytes; heart failure</t>
  </si>
  <si>
    <t>OUTWARD POTASSIUM CURRENT; PROTEIN-KINASE; CAMKII; CALMODULIN; ARRHYTHMIAS; PHYSIOLOGY; CHANNELS</t>
  </si>
  <si>
    <t>Background: Ca2+/calmodulin-dependent protein kinase II (CaMKII)-dependent L-type calcium channel (LTCC) current (I-Ca) remodeling is an important contributor to the disruption of calcium homeostasis in heart failure (HF). We have reported that Kv4.3 proteins play an important role in delicate regulation of the membrane-associated CaMKII activity in ventricular myocytes. Here, we investigated the effect of in vivo Kv4.3 expression on I-Ca in HF left ventricular (LV) myocytes. Results: Kv4.3 expression reduced overall CaMKII autophosphorylation with much greater reduction in the membrane compartmentalized CaMKII activity. I-Ca density in subepicardial (SEP) and subendocardial (SEN) myocytes was proportionately reduced, without changing the transmural gradient. While the time course of I-Ca decay was hastened, the voltage-dependence of I-Ca activation and inactivation, however, remained unchanged. I-Ca recovery from inactivation was significantly accelerated. In line with the partial inhibition of CaMKII, the frequency-dependent Ca2+-induced I-Ca facilitation was recovered in the HF myocytes transfected with Kv4.3. Materials and Methods: Pressure-overload HF was induced by thoracic aortic banding. Kv4.3 expression was achieved by Ad-Kv4.3 injection in the LV myocardium. ICa was recorded in dissociated SEP and SEN myocytes using whole-cell patch clamp method. Conclusions: Kv4.3 expression in HF ventricle can effectively reverse I-Ca remodeling via inhibition of the membrane-associated CaMKII, pointing to Kv4.3 restoration as a potential therapeutic approach for the disordered calcium regulation in HF.</t>
  </si>
  <si>
    <t>[Cheng, Jun; Cao, Jianlei; Jiang, Xingchen; Wang, Yanggan] Wuhan Univ, Zhongnan Hosp, Dept Cardiol, Wuhan 430071, Hubei, Peoples R China; [Wang, Yanggan] Wuhan Univ, Med Res Inst, Wuhan 430071, Hubei, Peoples R China; [Xu, Lin] Wuhan Univ, Renmin Hosp, Dept Cardiol, Wuhan 430060, Hubei, Peoples R China</t>
  </si>
  <si>
    <t>Wang, YG (reprint author), Wuhan Univ, Zhongnan Hosp, Dept Cardiol, Wuhan 430071, Hubei, Peoples R China.; Wang, YG (reprint author), Wuhan Univ, Med Res Inst, Wuhan 430071, Hubei, Peoples R China.</t>
  </si>
  <si>
    <t>National Natural Science Foundation of China (NSFC) [81270304, 81420108004]; Zhongnan Hospital of Wuhan University [7]</t>
  </si>
  <si>
    <t>This work was supported by grants to Yanggan Wang from the National Natural Science Foundation of China (NSFC, Grant Nos. 81270304 and 81420108004) and Zhongnan Hospital of Wuhan University (No. 7).</t>
  </si>
  <si>
    <t>10.18632/oncotarget.21956</t>
  </si>
  <si>
    <t>FS1TY</t>
  </si>
  <si>
    <t>WOS:000419562500102</t>
  </si>
  <si>
    <t>Qian, C; Feng, H; Cao, JL; Zhang, GY; Wang, YG</t>
  </si>
  <si>
    <t>Qian, Cheng; Feng, Hong; Cao, Jianlei; Zhang, Guangyu; Wang, Yanggan</t>
  </si>
  <si>
    <t>Intravascular ultrasound guidance in drug-eluting stents implantation: a meta-analysis and trial sequential analysis of randomized controlled trials</t>
  </si>
  <si>
    <t>intravascular ultrasound; drug-eluting stents; meta-analysis; trial sequential analysis; randomized controlled trials</t>
  </si>
  <si>
    <t>CLINICAL-OUTCOMES; ANGIOGRAPHY; PREDICTORS; RESTENOSIS; THROMBOSIS; LESIONS; IVUS; REVASCULARIZATION; DEFINITIONS; REGISTRY</t>
  </si>
  <si>
    <t>Objective: Previous evidence suggested that intravascular ultrasound (IVUS) guidance could improve outcomes after drug-eluting stents (DES) placement, largely driven by data from observational studies. We, therefore, performed a meta-analysis and trial sequential analysis of randomized controlled trials to overcome this limitation. Results: The retrieval process yielded 7 RCTs with 3,192 patients. Compared to the angiography guidance, IVUS-guided DES implantation was associated with a significant reduction in the major adverse cardiac events (MACE) (OR 0.60, 95% CI 0.46-0.78; P &lt; 0.001), target vessel revascularization (OR 0.60, 95% CI 0.40-0.91; P = 0.02) and target lesion revascularization (OR 0.60, 95% CI 0.42-0.85; P = 0.004). IVUS and conventional angiography guidance showed similar incidence of stent thrombosis (ST) (OR 0.56, 95% CI 0.25-1.23; P = 0.15), cardiac death (OR 0.47, 95% CI 0.19-1.15; P = 0.10) and myocardial infarction (OR 0.85, 95% CI 0.45-1.61; P = 0.62). Trial sequential analysis revealed a definite reduction in MACE with IVUS guidance without solid evidence for ST. Materials and Methods: A systematical literature search was performed in the databases of PubMed, the Cochrane Library and ClinicalTrials.gov, complemented with reference screening from relevant articles. Primary endpoints were MACE and ST. Conclusions: IVUS-guided DES implantation is associated with a lower risk of MACE and revascularization without conclusive benefits for ST.</t>
  </si>
  <si>
    <t>[Qian, Cheng; Feng, Hong; Cao, Jianlei; Zhang, Guangyu; Wang, Yanggan] Wuhan Univ, Zhongnan Hosp, Dept Cardiol, Wuhan 430071, Peoples R China</t>
  </si>
  <si>
    <t>Wang, YG (reprint author), Wuhan Univ, Zhongnan Hosp, Dept Cardiol, Wuhan 430071, Peoples R China.</t>
  </si>
  <si>
    <t>National Natural Science Foundation of China (NSFC) [81270304, 81420108004]</t>
  </si>
  <si>
    <t>10.18632/oncotarget.19613</t>
  </si>
  <si>
    <t>WOS:000408941900119</t>
  </si>
  <si>
    <t>Gong, F; Yao, SY; Wan, J; Gan, XD</t>
  </si>
  <si>
    <t>Gong, Fei; Yao, Shuyuan; Wan, Jing; Gan, Xuedong</t>
  </si>
  <si>
    <t>Chocolate Consumption and Risk of Heart Failure: A Meta-Analysis of Prospective Studies</t>
  </si>
  <si>
    <t>NUTRIENTS</t>
  </si>
  <si>
    <t>chocolate consumption; heart failure; meta-analysis; prevention</t>
  </si>
  <si>
    <t>CARDIOVASCULAR-DISEASE; OBESITY PARADOX; DARK CHOCOLATE; HEALTHY-MEN; WOMEN; EPIDEMIOLOGY; ADULTS</t>
  </si>
  <si>
    <t>Epidemiological studies have shown inconsistent findings on the association between chocolate consumption and risk of heart failure (HF). We, therefore, performed a meta-analysis of prospective studies to determine the role of chocolate intake in the prevention of HF. We searched databases of PubMed, Web of Science, and Scopus through December 2016 and scrutinized the reference lists of relevant literatures to identify eligible studies. Study-specific hazard ratios (HRs) and 95% confidence intervals (CIs) were aggregated using random effect models. The dose-response relationship between chocolate consumption and incident HF was also assessed. This meta-analysis is registered with PROSPERO, number CRD42017054230. Five prospective studies with 106,109 participants were finally included. Compared to no consumption of chocolate, the pooled HRs (95% CIs) of HF were 0.86 (0.82-0.91) for low-to-moderate consumption (&lt;7 servings/week) and 0.94 (0.80-1.09) for high consumption (&gt;= 7 servings/week). In dose-response meta-analysis, we detected a curve linear relationship between chocolate consumption and risk of HF (p for nonlinearity = 0.005). Compared with non-consumption, the HRs (95% CIs) of HF across chocolate consumption levels were 0.92 (0.88-0.97), 0.86 (0.78-0.94), 0.93 (0.85-1.03), and 1.07 (0.92-1.23) for 1, 3, 7, and 10 servings/week, respectively. In conclusion, chocolate consumption in moderation may be associated with a decreased risk of HF.</t>
  </si>
  <si>
    <t>[Gong, Fei; Yao, Shuyuan; Wan, Jing; Gan, Xuedong] Wuhan Univ, Zhongnan Hosp, Dept Cardiol, Wuhan 430071, Peoples R China</t>
  </si>
  <si>
    <t>Gan, XD (reprint author), Wuhan Univ, Zhongnan Hosp, Dept Cardiol, Wuhan 430071, Peoples R China.</t>
  </si>
  <si>
    <t>gongfei2017@163.com; syyao2016@163.com; wanjing2017@163.com; ganxd2016@163.com</t>
  </si>
  <si>
    <t>2072-6643</t>
  </si>
  <si>
    <t>Nutrients</t>
  </si>
  <si>
    <t>10.3390/nu9040402</t>
  </si>
  <si>
    <t>Nutrition &amp; Dietetics</t>
  </si>
  <si>
    <t>EU9JI</t>
  </si>
  <si>
    <t>WOS:000401355600087</t>
  </si>
  <si>
    <t>Gong, F; Zhao, F; Gan, XD</t>
  </si>
  <si>
    <t>Gong, Fei; Zhao, Fang; Gan, Xue-dong</t>
  </si>
  <si>
    <t>Celastrol protects TGF-beta 1-induced endothelial-mesenchymal transition</t>
  </si>
  <si>
    <t>endothelial-mesenchymal transition; celastrol; endothelium; TGF-beta 1/Smads signaling pathway; cardiac fibrosis</t>
  </si>
  <si>
    <t>CARDIAC FIBROSIS; MYOFIBROBLAST DIFFERENTIATION; HEME OXYGENASE-1; CELLS; PATHOGENESIS; FIBROBLASTS; INDUCTION; PATHWAYS; TARGETS; SMAD3</t>
  </si>
  <si>
    <t>The endothelial-to-mesenchymal transition (EndMT) in endothelial cells contributes to the development of cardiac fibrosis, ultimately leading to cardiac remodeling. In this study, the effects and molecular mechanisms of celastrol (CEL) on transforming growth factor-beta 1 (TGF-beta 1)-induced EndMT in human umbilical vein endothelial (HUVEC-12) cells were investigated. The presented data demonstrated that CEL significantly blocked the morphology change of HUVEC-12 cells induced by TGF-beta 1 without cell cytotoxicity. In accordance with these findings, CEL blocked TGF-beta 1-induced EndMT as evidenced by the inhibition of the mesenchymal markers, including collagen I, III, alpha-SMA, fibronectin mRNA expression, and the increase in the mRNA expression of endothelial cell marker CD31. These changes were also confirmed by double immunofluorescence staining of CD31 and vimentin. The in vitro scratch assay showed that CEL inhibited the migration capacity of the transitioned endothelial cells induced by TGF-beta 1. Further experiments showed that the beneficial effect of CEL on blocking the EndMT in HUVEC-12 cells was associated with the suppression of the TGF-beta 1/Smads signalling pathway, which was also confirmed by the inhibition of its downstream transcription factor snail1, twist1, twist2, ZEB1 and ZEB2. These results indicate that CEL blocks TGF-beta 1-induced EndMT through TGF-beta 1/Smads signalling pathway and suggest that it may be a feasible therapy for cardiac fibrosis diseases.</t>
  </si>
  <si>
    <t>[Gong, Fei; Zhao, Fang; Gan, Xue-dong] Wuhan Univ, Zhongnan Hosp, Dept Cardiol, Wuhan 430071, Peoples R China</t>
  </si>
  <si>
    <t>gongfeimm@163.com; ganxuedong123@126.com</t>
  </si>
  <si>
    <t>10.1007/s11596-017-1713-0</t>
  </si>
  <si>
    <t>WOS:000399253800005</t>
  </si>
  <si>
    <t>Wang, LC; Zhou, Y; Qian, C; Wang, YG</t>
  </si>
  <si>
    <t>Wang, Lechen; Zhou, You; Qian, Cheng; Wang, Yanggan</t>
  </si>
  <si>
    <t>Clinical characteristics and improvement of the guideline-based management of acute myocardial infarction in China: a national retrospective analysis</t>
  </si>
  <si>
    <t>acute myocardial infarction; quality of care; epidemiology; China</t>
  </si>
  <si>
    <t>ACUTE CORONARY SYNDROMES; REPERFUSION THERAPY; TEMPORAL TRENDS; ST; OUTCOMES; CARE; ASSOCIATION; REGISTRY; SMOKING; DELAY</t>
  </si>
  <si>
    <t>Objective: This study is to document the clinical characteristics and improvement in management of acute myocardial infarction (AMI) in Chinese population. Results: This study included 64,654 patients (23,805 patients in 2011, 40,849 patients in 2013), of which STEMI and NSTEMI account for 85.09% and 14.91%, respectively. From 2011 to 2013, significant improvement has been achieved in the recanalization rate of PCI (96.01% vs. 98.63%, P &lt; 0.001) and in-hospital deaths (4.52% vs. 3.55%, P = 0.038). Although the time of door-to-balloon and the duration of PCI were satisfactorily controlled within 90min and 60min, respectively, the onset-to-FMC time (approximate to 3.5h) and door-to-thrombolysis time (approximate to 1.1h) limited the efficiency of management. The total cost of medical care showed no increase from 2011 to 2013, but the patient's paid Portion decreased from 20.33% to 13.96%. Materials and Methods: The AMI patients admitted in the general hospitals in 2011 and 2013 were retrospectively analyzed according to the data reported to the Single Disease Quality Control Information System issued by Chinese Hospital Association. Conclusion: Compared to the Western countries, STEMI accounted for a larger portion of AMI, and the AMI management in China basically meets the standards of the quality control of guidelines. With improvement of management, there was no increase in the total medical cost, while the patient's paid portion was actually reduced. In future, improvement of transportation strategy and the public medical education are recommended to shorten the onset-to-FMC time to further improve the outcome of AMI patients.</t>
  </si>
  <si>
    <t>[Wang, Lechen; Zhou, You; Qian, Cheng; Wang, Yanggan] Wuhan Univ, Zhongnan Hosp, Dept Cardiol, Wuhan, Peoples R China; [Wang, Lechen; Zhou, You; Qian, Cheng; Wang, Yanggan] Wuhan Univ, Med Res Inst, Wuhan, Peoples R China</t>
  </si>
  <si>
    <t>Wang, YG (reprint author), Wuhan Univ, Zhongnan Hosp, Dept Cardiol, Wuhan, Peoples R China.; Wang, YG (reprint author), Wuhan Univ, Med Res Inst, Wuhan, Peoples R China.</t>
  </si>
  <si>
    <t>National Natural Science Foundation of China [NSFC 81270304, NSFC 81420108004]</t>
  </si>
  <si>
    <t>This work was supported by grants from the National Natural Science Foundation of China [NSFC 81270304 and NSFC 81420108004 to Wang Y].</t>
  </si>
  <si>
    <t>10.18632/oncotarget.14890</t>
  </si>
  <si>
    <t>FA5SS</t>
  </si>
  <si>
    <t>WOS:000405504600132</t>
  </si>
  <si>
    <t>Qian, C; Feng, H; Cao, JL; Wei, BZ; Wang, YG</t>
  </si>
  <si>
    <t>Qian, Cheng; Feng, Hong; Cao, Jianlei; Wei, Baozhu; Wang, Yanggan</t>
  </si>
  <si>
    <t>Meta-Analysis of Randomized Control Trials Comparing Drug-Eluting. Stents Versus Coronary Artery Bypass Grafting for Significant Left Main Coronary</t>
  </si>
  <si>
    <t>SYNTAX SCORE-II; MULTIVESSEL DISEASE; 5-YEAR OUTCOMES; INTERVENTION; SURGERY; STROKE; REVASCULARIZATION; VALIDATION; GUIDELINES; STENOSIS</t>
  </si>
  <si>
    <t>Previous meta-analyses showed that drug-eluting stent (DES) implantation may serve as an alternative to coronary artery bypass grafting (CABG) for unprotected left main coronary artery (ULMCA) stenosis, largely driven by data from registries. Hence, we performed a meta-analysis of randomized controlled trials (RCTs) to overcome this limitation. PubMed, the Cochrane Library, and Scopus were systematically searched through October 2016 to identify eligible RCTs. The primary outcomes were major adverse cardiac and cerebrovascular events (MACCE) at 1-year and long-term years) follow-ups. This meta-analysis included 5 RCTs, totaling 4,595 patients with ULMCA disease. Compared with CABG, DES showed similar 1-year rates of MACCE (risk ratio [RR] 1.14, 95% confidence interval [CI] 0.91-1.42), all-cause death, and myocardial infarction, with a higher incidence of revascularization (RR 1.68, 95% CI 1.24-2.27) and lower incidence of stoke (RR 0.43, 95% CI 0.23-0.78). At long-term follow-up, DES placement was inferior to CABG in terms of MACCE (RR 1.27, 95% CI 1.13-1.43) and revascularization (RR 1.70, 95% CI 1.43-2.01). There was no difference in long-term risk of other outcomes between these 2 strategies. In conclusion, DES stenting and CABG for ULMCA disease yield comparable rates of MACCE at 1-year follow-up; however, CABG is associated with a decreased risk of long-term MACCE compared with DES, exclusively driven by the considerable reduction in revascularization events. (C) 2017 Elsevier Inc. All rights reserved.</t>
  </si>
  <si>
    <t>[Qian, Cheng; Feng, Hong; Cao, Jianlei; Wei, Baozhu; Wang, Yanggan] Wuhan Univ, Zhongnan Hosp, Dept Cardiol, Wuhan, Peoples R China; [Wang, Yanggan] Wuhan Univ, Med Res Inst, Wuhan, Peoples R China</t>
  </si>
  <si>
    <t>National Natural Science Foundation of China (Beijing, China) [81270304, 81420108004]</t>
  </si>
  <si>
    <t>Wang was supported by Grants 81270304 and 81420108004 from the National Natural Science Foundation of China (Beijing, China).</t>
  </si>
  <si>
    <t>10.1016/j.amjcard.2017.01.027</t>
  </si>
  <si>
    <t>EU5FA</t>
  </si>
  <si>
    <t>WOS:000401055800008</t>
  </si>
  <si>
    <t>Zhu, SP; Wang, JY; Wang, XG; Zhao, JP</t>
  </si>
  <si>
    <t>Zhu, Shao-Ping; Wang, Jun-Yu; Wang, Xian-Guo; Zhao, Jin-Ping</t>
  </si>
  <si>
    <t>Long intergenic non-protein coding RNA 00858 functions as a competing endogenous RNA for miR-422a to facilitate the cell growth in non-small cell lung cancer</t>
  </si>
  <si>
    <t>AGING-US</t>
  </si>
  <si>
    <t>long intergenic non-protein coding RNA 00858 (LINC00858); hsa-miRNA-422a (miR422a); kallikrein-related peptidase 4 (KLK4); non-small cell lung cancer (NSCLC); tumorigenesis</t>
  </si>
  <si>
    <t>MDX MICE; ACQUIRED-RESISTANCE; COLORECTAL-CANCER; KALLIKREIN-4 KLK4; DOWN-REGULATION; EGFR-TKIS; C-MET; PROLIFERATION; EXPRESSION; CARCINOMA</t>
  </si>
  <si>
    <t>The expression of long non-coding RNAs (ncRNAs) is dysregulated in non-small cell lung cancer (NSCLC). However, the functions and contributions of lncRNAs remain largely unknown. Here, we identified a critical role of long intergenic non-protein coding RNA 00858 (LINC00858) in NSCLC. Ectopic expression of LINC00858 in NSCLC cells promoted cell proliferation and induced cell migration and invasion. Moreover, LINC00858 functioned as a competitive endogenous RNA (ceRNA), effectively becoming sponge for miR-422a and thereby modulating the expression of kallikrein- related peptidase 4 (KLK4). In NSCLC patients, high expression of LINC00858 closely correlated with tumor progression. Thus, targeting the ceRNA network involving LINC00858 may be used as a treatment strategy against NSCLC.</t>
  </si>
  <si>
    <t>[Zhu, Shao-Ping; Wang, Xian-Guo; Zhao, Jin-Ping] Wuhan Univ, ZhongNan Hosp, Dept Cardiothorac Surg, Wuhan 430071, Peoples R China; [Wang, Jun-Yu] Hubei Prov Hosp Integrated Chinese &amp; Western Med, Dept Oncol, Wuhan 430015, Peoples R China</t>
  </si>
  <si>
    <t>Zhu, SP (reprint author), Wuhan Univ, ZhongNan Hosp, Dept Cardiothorac Surg, Wuhan 430071, Peoples R China.</t>
  </si>
  <si>
    <t>shaopingzhuwhu@tom.com</t>
  </si>
  <si>
    <t>1945-4589</t>
  </si>
  <si>
    <t>Aging-US</t>
  </si>
  <si>
    <t>10.18632/aging.101171</t>
  </si>
  <si>
    <t>Cell Biology; Geriatrics &amp; Gerontology</t>
  </si>
  <si>
    <t>EO7TH</t>
  </si>
  <si>
    <t>WOS:000396892500014</t>
  </si>
  <si>
    <t>Li, N; Tan, Q; Jing, W; Luo, P; Tu, JC</t>
  </si>
  <si>
    <t>Li, Nandi; Tan, Qian; Jing, Wei; Luo, Ping; Tu, Jiancheng</t>
  </si>
  <si>
    <t>Long Non-Coding RNA SPRY4-IT1 Can Predict Unfavorable Prognosis and Lymph Node Metastasis: a Meta-Analysis</t>
  </si>
  <si>
    <t>PATHOLOGY &amp; ONCOLOGY RESEARCH</t>
  </si>
  <si>
    <t>LncRNA; SPRY4-IT1; Lymph node metastasis; Prognosis</t>
  </si>
  <si>
    <t>EPITHELIAL-MESENCHYMAL TRANSITION; SQUAMOUS-CELL CARCINOMA; POOR-PROGNOSIS; CANCER; PROLIFERATION; EXPRESSION; MECHANISMS; HOTAIR; GLIOMA</t>
  </si>
  <si>
    <t>Emerging evidences suggested that long non-coding RNAs (lncRNAs) play an interesting role in the tumor development and progression in various types of cancer. The aim of this study was to analyse the potential prognostic value for cancer patients . We systematically searched the reports through PubMed, Web of Science, Medline, CNKI, and the Cochrane Library from inception to March, 2016, and carefully identified according to eligibility criteria. This quantitative meta-analysis collected all relevant articles to investigated the association of SPRY4-IT1 expression status with overall survival (OS) and lymph node metastasis (LNM). A total of 765 patients with cancer from 8 studies were included in the final analysis. The hazard ratio (HR) of OS and the odds ratios (OR) of LNM were calculated to assess the association . The meta-analysis results showed high SPRY4-IT1 expression could predict unfavorable OS in various cancers (pooled HR: 2.18, 95% CI: 1.45-3.27, p = 0.001). Moreover, we found high SPRY4-IT1 expression was related to LNM (pooled OR = 3.86, 95%CI:1.31-11.35, P = 0.01). LncRNA SPRY4-IT1 can serve as a new molecular marker for cancer metastasis and prognosis.</t>
  </si>
  <si>
    <t>[Li, Nandi; Tan, Qian; Jing, Wei; Luo, Ping; Tu, Jiancheng] Wuhan Univ, Zhongnan Hosp, Dept Clin Lab Med, Wuhan, Hubei, Peoples R China; [Li, Nandi; Tan, Qian; Jing, Wei; Luo, Ping; Tu, Jiancheng] Wuhan Univ, Zhongnan Hosp, Ctr Gene Diag, Wuhan, Hubei, Peoples R China</t>
  </si>
  <si>
    <t>Tu, JC (reprint author), Wuhan Univ, Zhongnan Hosp, Dept Clin Lab Med, Wuhan, Hubei, Peoples R China.; Tu, JC (reprint author), Wuhan Univ, Zhongnan Hosp, Ctr Gene Diag, Wuhan, Hubei, Peoples R China.</t>
  </si>
  <si>
    <t>1219-4956</t>
  </si>
  <si>
    <t>1532-2807</t>
  </si>
  <si>
    <t>PATHOL ONCOL RES</t>
  </si>
  <si>
    <t>Pathol. Oncol. Res.</t>
  </si>
  <si>
    <t>10.1007/s12253-016-0182-2</t>
  </si>
  <si>
    <t>FE8ZN</t>
  </si>
  <si>
    <t>WOS:000408494100004</t>
  </si>
  <si>
    <t>Li, ND; Feng, XB; Tan, Q; Luo, P; Jing, W; Zhu, M; Liang, CZ; Ning, Y; Tu, JC</t>
  </si>
  <si>
    <t>Li, Nandi; Feng, Xiao Bo; Tan, Qian; Luo, Ping; Jing, Wei; Zhu, Man; Liang, Chunzi; Ning, Yong; Tu, Jiancheng</t>
  </si>
  <si>
    <t>Identification of Circulating Long Noncoding RNA Linc00152 as a Novel Biomarker for Diagnosis and Monitoring of Non-Small-Cell Lung Cancer</t>
  </si>
  <si>
    <t>GASTRIC-CANCER; HEPATOCELLULAR-CARCINOMA; PLASMA; LNCRNA; PROLIFERATION; METASTASIS; RESISTANCE; INVASION; PATHWAY; SERUM</t>
  </si>
  <si>
    <t>Objective. Long noncoding RNAs (lncRNAs) have been reported to play vital roles in non-small-cell lung cancer (NSCLC). Recently, long noncoding RNA Linc00152 has been reported to play important roles in various cancers. In this study, our aim was to investigate its expression pattern and clinical significance and further evaluate its diagnostic value for NSCLC. Methods. The levels of Linc00152 were detected in NSCLC tissues and plasma samples by quantitative real-time PCR (qRT-PCR). Receiver operating characteristic (ROC) curves were depicted to evaluate the diagnostic value. Results. We found that Linc00152 levels were upregulated in both NSCLC tissues and plasma samples. Plasma Linc00152 levels were significantly lower in postoperative samples than in preoperative samples. Besides, high Linc00152 expression was significantly correlated with tumor size (r = 0.293, P = 0.005) and tumor stage (r = 0.324, P = 0.011). The ROC curves indicated that plasma Linc00152 has high diagnostic accuracy for NSCLC, and the area under curve (AUC) for NSCLC versus healthy was 0.816 (95% CI: 0.757-0.875). Moreover, we found that the combination of Linc00152 and CEA could provide a more powerful diagnosis efficiency than Linc00152 or CEA alone (AUC = 0.881, 95% Cl: 0.836 0.926). Conclusions. Plasma Linc00152 could serve as a promising biomarker for diagnosing and monitoring NSCLC.</t>
  </si>
  <si>
    <t>[Li, Nandi; Tan, Qian; Luo, Ping; Jing, Wei; Zhu, Man; Liang, Chunzi; Tu, Jiancheng] Wuhan Univ, Zhongnan Hosp, Dept Clin Lab Med, Wuhan, Hubei, Peoples R China; [Li, Nandi; Tan, Qian; Luo, Ping; Jing, Wei; Zhu, Man; Liang, Chunzi; Tu, Jiancheng] Wuhan Univ, Zhongnan Hosp, Ctr Gene Diag, Wuhan, Hubei, Peoples R China; [Feng, Xiao Bo] Wuhan Univ, Zhongnan Hosp, Dept Anesthesiol, Wuhan, Hubei, Peoples R China; [Feng, Xiao Bo; Ning, Yong; Tu, Jiancheng] Hubei Univ Tradit Chinese Med, Sch Lab Med, Wuhan, Hubei, Peoples R China</t>
  </si>
  <si>
    <t>Tu, JC (reprint author), Wuhan Univ, Zhongnan Hosp, Dept Clin Lab Med, Wuhan, Hubei, Peoples R China.; Tu, JC (reprint author), Wuhan Univ, Zhongnan Hosp, Ctr Gene Diag, Wuhan, Hubei, Peoples R China.; Ning, Y; Tu, JC (reprint author), Hubei Univ Tradit Chinese Med, Sch Lab Med, Wuhan, Hubei, Peoples R China.</t>
  </si>
  <si>
    <t>ningyong128@163.com; jianchengtu@whu.edu.cn</t>
  </si>
  <si>
    <t>National Basic Research Program of China (973 Program) [2012CB720600, 2012CB 720605]; NSFC-NIH joint program on biomedical research [81261120403]</t>
  </si>
  <si>
    <t>This study was supported by the National Basic Research Program of China (973 Program) (2012CB720600, 2012CB 720605) and the NSFC-NIH joint program on biomedical research (81261120403).</t>
  </si>
  <si>
    <t>10.1155/2017/7439698</t>
  </si>
  <si>
    <t>FN9SM</t>
  </si>
  <si>
    <t>WOS:000416382200001</t>
  </si>
  <si>
    <t>Zhu, M; Wen, X; Liu, XF; Wang, YC; Liang, CZ; Tu, JC</t>
  </si>
  <si>
    <t>Zhu, Man; Wen, Xue; Liu, Xuefang; Wang, Yingchao; Liang, Chunzi; Tu, Jiancheng</t>
  </si>
  <si>
    <t>Association between 8q24 rs6983267 polymorphism and cancer susceptibility: a meta-analysis involving 170,737 subjects</t>
  </si>
  <si>
    <t>cancer; 8q24; rs6983267; polymorphism; meta-analysis</t>
  </si>
  <si>
    <t>GENOME-WIDE ASSOCIATION; COMMON GENETIC-VARIANTS; SINGLE-NUCLEOTIDE POLYMORPHISMS; COLORECTAL-CANCER; PROSTATE-CANCER; CHROMOSOME 8Q24; CHINESE POPULATION; THYROID-CANCER; BREAST-CANCER; COLON-CANCER</t>
  </si>
  <si>
    <t>Published data on the association between 8q24 rs6983267 polymorphism and cancer risk are inconsistent. Thus, we conducted a meta-analysis to evaluate the relationship between rs6983267 polymorphism and cancer risk. We searched on PubMed, EMBASE, Web of Science and China National Knowledge Infrastructure (CNKI) up to November 1, 2016 for relevant studies. Odds ratios (ORs) and 95% confidence intervals (CIs) were used to estimate the strength of this association. We included 78 case-control studies with a total of 73,996 cases and 96,741 controls in this meta-analysis. The pooled results showed that rs6983267 polymorphism was significantly associated with increased risk of overall cancer in all genetic models (dominant model: OR = 1.19, 95% CI = 1.13-1.26; recessive model: OR = 1.19, 95% CI = 1.14-1.25; homozygous model: OR = 1.31, 95% CI = 1.23-1.40; heterozygous model: OR = 1.14, 95% CI = 1.10-1.19; allelic model: OR = 1.14, 95% CI = 1.11-1.18). Stratified analyses indicated that rs6983267 significantly increased the risk of colorectal cancer in Caucasians, prostate cancer in Caucasians and Asians, thyroid cancer in Caucasians and lung cancer in Asians. When studies were stratified by study quality, source of controls and genotyping method, significant associations were especially found in the high quality studies, the publication-based studies, the hospital-based studies, and the PCR-RFLP studies. Additional well-designed studies with large samples should be performed to validate our results.</t>
  </si>
  <si>
    <t>[Zhu, Man; Wen, Xue; Liu, Xuefang; Wang, Yingchao; Liang, Chunzi; Tu, Jiancheng] Wuhan Univ, Zhongnan Hosp, Dept Clin Lab Med, Wuhan, Hubei, Peoples R China; [Zhu, Man; Wen, Xue; Liu, Xuefang; Wang, Yingchao; Liang, Chunzi; Tu, Jiancheng] Wuhan Univ, Zhongnan Hosp, Ctr Gene Diag, Wuhan, Hubei, Peoples R China</t>
  </si>
  <si>
    <t>Liang, CZ; Tu, JC (reprint author), Wuhan Univ, Zhongnan Hosp, Dept Clin Lab Med, Wuhan, Hubei, Peoples R China.; Liang, CZ; Tu, JC (reprint author), Wuhan Univ, Zhongnan Hosp, Ctr Gene Diag, Wuhan, Hubei, Peoples R China.</t>
  </si>
  <si>
    <t>cliang1873@outlook.com; jianchengtu@whu.edu.cn</t>
  </si>
  <si>
    <t>US-China Biomedical Cooperation Projection [81261120403]; National Basic Research Program of China (973 Program) [2012CB720605]</t>
  </si>
  <si>
    <t>This study was supported by 2012 US-China Biomedical Cooperation Projection (81261120403); National Basic Research Program of China (973 Program) (2012CB720605).</t>
  </si>
  <si>
    <t>10.18632/oncotarget.18960</t>
  </si>
  <si>
    <t>WOS:000408135600136</t>
  </si>
  <si>
    <t>Luo, P; Liu, XF; Wang, YC; Li, ND; Liao, SJ; Yu, MX; Liang, CZ; Tu, JC</t>
  </si>
  <si>
    <t>Luo, Ping; Liu, Xue-Fang; Wang, Ying-Chao; Li, Nan-Di; Liao, Shen-Jun; Yu, Ming-Xia; Liang, Chun-Zi; Tu, Jian-Cheng</t>
  </si>
  <si>
    <t>Prognostic value of abnormally expressed lncRNAs in ovarian carcinoma: a systematic review and meta-analysis</t>
  </si>
  <si>
    <t>long noncoding RNAs; ovarian cancer; overall survival; prognosis; meta-analysis</t>
  </si>
  <si>
    <t>LONG NONCODING RNA; PREDICTS POOR-PROGNOSIS; HEPATOCELLULAR-CARCINOMA; CLINICAL-SIGNIFICANCE; CANCER PROGRESSION; HOTAIR; PROMOTES; METASTASIS; BIOMARKER; OVEREXPRESSION</t>
  </si>
  <si>
    <t>Ovarian cancer (OC) is the most deadly gynecological cancer and it is urgently needed to find a new marker for the progress of OC. Many long noncoding RNAs (lncRNAs) have been reported to be aberrantly expressed in ovarian carcinoma, and may serve as prognostic markers. Therefore, we conducted this meta-analysis to gain a better understanding of the prognostic value of lncRNAs in patients with varian carcinoma. We systematically searched PubMed, EMBASE, and Web of Science. A total of 13 eligible studies, including 10 on clinicopathological features, 13 on prognosis were identified. Pooled hazard ratios (HRs) or odds ratios (OR) and 95% confidence intervals (95% CIs) were calculated using random-or fixed-effects models. Our results revealed that the increased expressions of 8 lncRNAs were associated with poor prognosis and the decreased expressions of 5 lncRNAs were related to poor prognosis in ovarian carcinoma. High HOTAIR expression was associated with shorter overall survival in ovarian cancer (pooled HR: 2.05, 95% CI: 1.51-2.77, P &lt; 0.001). In conclusion, our meta-analysis suggested that LncRNAs could function as potential prognostic markers for ovarian cancer patients and high expression HOTAIR was associated with shorter overall survival in ovarian cancer.</t>
  </si>
  <si>
    <t>[Luo, Ping; Liu, Xue-Fang; Wang, Ying-Chao; Li, Nan-Di; Liao, Shen-Jun; Yu, Ming-Xia; Liang, Chun-Zi; Tu, Jian-Cheng] Wuhan Univ, Zhongnan Hosp, Dept Clin Lab Med, Wuhan, Peoples R China; [Luo, Ping; Liu, Xue-Fang; Wang, Ying-Chao; Li, Nan-Di; Liao, Shen-Jun; Yu, Ming-Xia; Liang, Chun-Zi; Tu, Jian-Cheng] Wuhan Univ, Zhongnan Hosp, Ctr Gene Diag, Wuhan, Peoples R China</t>
  </si>
  <si>
    <t>Tu, JC (reprint author), Wuhan Univ, Zhongnan Hosp, Dept Clin Lab Med, Wuhan, Peoples R China.; Tu, JC (reprint author), Wuhan Univ, Zhongnan Hosp, Ctr Gene Diag, Wuhan, Peoples R China.</t>
  </si>
  <si>
    <t>National Basic Research Program of China (973 Program) [2012CB720605]; development of Homer ELISA kit for breast cancer detection [201260523173-2]</t>
  </si>
  <si>
    <t>This study was supported by the National Basic Research Program of China (973 Program) (2012CB720605) and the development of Homer ELISA kit for breast cancer detection (201260523173-2).</t>
  </si>
  <si>
    <t>10.18632/oncotarget.14760</t>
  </si>
  <si>
    <t>EQ6RP</t>
  </si>
  <si>
    <t>WOS:000398211100135</t>
  </si>
  <si>
    <t>Xu, XQ; Wu, KS; Zhao, YY; Mei, LJ</t>
  </si>
  <si>
    <t>Xu, Xianqun; Wu, Kaisong; Zhao, Yanyan; Mei, Liejun</t>
  </si>
  <si>
    <t>Stage I lung adenocarcinoma: the value of quantitative CT in differentiating pathological subtypes and predicting growth of subsolid nodules</t>
  </si>
  <si>
    <t>adenocarcinoma; ground glass opacity; high-resolution computed tomography; lung cancer; P53</t>
  </si>
  <si>
    <t>GROUND-GLASS OPACITY; PROPOSED IASLC/ATS/ERS CLASSIFICATION; THIN-SECTION CT; COMPUTED-TOMOGRAPHY; PULMONARY NODULES; FOLLOW-UP; CANCER; IMAGES; HISTOPATHOLOGY; ASSOCIATION</t>
  </si>
  <si>
    <t>The aim of this study was to investigate feasibility of quantitative computed tomography (CT) measurements in predicting invasiveness and growth of nodular ground glass opacities (nGGOs). A set of 203 patients (group A) with nGGOs that were confirmed stage-I adenocarcinomas and 79 patients (group B) with nGGOs that were completely followed up were included. Lesions diameters, volume (VOL), maximum (MAX), mean (MEN), and standard deviation (STD) of CT attenuation were measured. P53 labeling index (LI) was evaluated through immunohistochemistry in group-A patients. Multivariate linear stepwise regressions were performed based on group-A lesions to calculate P53-LI prediction from CT measurements. The receiver operating characteristic (ROC) curve analyses were performed to assess the performance of P53-LI prediction in predicting invasiveness and growth of nGGOs. The Cox regression analysis was conducted to identify correlation between P53-LI Prediction and volume doubling time (VDT) of lesions in group B. Diameter, VOL, MEN, STD, and the P53 LI showed significant differences between lesions of different pathological invasiveness (P&lt;.01). By multivariate linear regressions, MEN and STD were identified as independent variables indicating P53 LI (P&lt;.001); thus, an equation was established to calculate P53-LI Prediction as: P53(LI) Prediction=0.013 x MEN+0.024 x STD+9.741 (R square=0.411, P&lt;.001). The P53-LI Prediction showed good performance, similar as the actual one, in differentiating pathological invasiveness of nGGOs. In addition, the P53-LI Prediction demonstrated excellent performance in predicting growth of nGGOs (AUC=0.833, P&lt;.001) and independently forecasted VDT of nGGOs (beta=1.773, P&lt;.001). The P53-LI Prediction that was calculated from preoperative quantitative CT measurements of nGGOs indicates lesions' invasiveness and allows for predicting growth of nGGOs.</t>
  </si>
  <si>
    <t>[Xu, Xianqun] Wuhan Univ, Zhongnan Hosp, Dept Clin Lab, 169 Donghu Rd, Wuhan 430071, Peoples R China; [Wu, Kaisong; Zhao, Yanyan] Wuhan Univ, Zhongnan Hosp, Dept Resp, Wuhan, Peoples R China; [Mei, Liejun] Wuhan Univ, Dept Radiol, Wuhan, Peoples R China</t>
  </si>
  <si>
    <t>Xu, XQ (reprint author), Wuhan Univ, Zhongnan Hosp, Dept Clin Lab, 169 Donghu Rd, Wuhan 430071, Peoples R China.</t>
  </si>
  <si>
    <t>leometeor0422@hotmail.com</t>
  </si>
  <si>
    <t>e6595</t>
  </si>
  <si>
    <t>10.1097/MD.0000000000006595</t>
  </si>
  <si>
    <t>ES7GC</t>
  </si>
  <si>
    <t>WOS:000399716800034</t>
  </si>
  <si>
    <t>Tang, SH; Fan, W; Xie, J; Deng, QL; Wang, P; Wang, JE; Xu, PP; Zhang, Z; Li, YR; Yu, MX</t>
  </si>
  <si>
    <t>Tang, Shihui; Fan, Wei; Xie, Jiang; Deng, Qiaoling; Wang, Ping; Wang, June; Xu, Peipei; Zhang, Zheng; Li, Yirong; Yu, Mingxia</t>
  </si>
  <si>
    <t>The roles of ncRNAs in the diagnosis, prognosis and clinicopathological features of breast cancer: a systematic review and meta-analysis</t>
  </si>
  <si>
    <t>noncoding RNA; breast cancer; meta-analysis; prognosis; diagnosis</t>
  </si>
  <si>
    <t>POOR-PROGNOSIS; CLINICAL-SIGNIFICANCE; MIR-21 EXPRESSION; METASTASIS; MICRORNA-21; OVEREXPRESSION; PROLIFERATION; BIOMARKER; DISEASE; MARKER</t>
  </si>
  <si>
    <t>Background: A number of studies have shown that noncoding RNAs (ncRNAs) are abnormally expressed in breast cancers. However, the roles of ncRNAs remain unclear in breast cancer. Here, we aim to investigate the potential diagnostic and prognostic roles of ncRNAs in breast cancer. Methods: Comprehensive literature search in Medline and Web of Science and a meta-analysis were performed to identify the association between ncRNAs and diagnosis, prognosis, and clinicopathological features of breast cancer. Results: A total of 103 eligible studies, involving16, 828 independent participants, were included in the meta-analysis. In total, there were 98 individual and 11 grouped ncRNAs. 51 studies were eligible for survival analysis, 27 studies were eligible for diagnostic analysis, and 46 studies were eligible for clinicopathological features analysis. The abnormal expression of ncRNAs is associated with OS, RFS and PFS in breast cancer patients. For the diagnosis value of ncRNAs, the pooled OR and 95% CI for sensitivity, specificity, DOR and AUC on all ncRNAs were 0.83 [95% CI: 0.82-0.84], 0.80 [95% CI: 0.79-0.82], 24.77 [95% CI: 17.44-35.16] and 0.9037, respectively. The analysis showed that downregulation of ncRNAs in breast cancer was associated with decreased risk of LNM, increased tumor size and PR expression, whereas, upregulation of ncRNAs was associated with increased HER2 expression. Conclusions: High expression of ncRNAs was associated with poor OS, RFS, and PFS, while low expression of ncRNAs was related to favorable OS and RFS. Meanwhile, ncRNAs have potential diagnostic value for breast cancer.</t>
  </si>
  <si>
    <t>[Tang, Shihui; Fan, Wei; Deng, Qiaoling; Wang, Ping; Wang, June; Xu, Peipei; Zhang, Zheng; Li, Yirong; Yu, Mingxia] Wuhan Univ, Zhongnan Hosp, Dept Clin Lab, Wuhan 430071, Hubei, Peoples R China; [Tang, Shihui; Fan, Wei; Deng, Qiaoling; Wang, Ping; Wang, June; Xu, Peipei; Zhang, Zheng; Li, Yirong; Yu, Mingxia] Wuhan Univ, Zhongnan Hosp, Ctr Gene Diag, Wuhan 430071, Hubei, Peoples R China; [Fan, Wei] Wuhan Univ, Zhongnan Hosp, Dept Pathol, Wuhan 430071, Hubei, Peoples R China; [Xie, Jiang] Univ South China, Hunan Childrens Hosp, Dept Otorhinolaryngol &amp; Head &amp; Neck Surg, Hengyang 421000, Hunan, Peoples R China</t>
  </si>
  <si>
    <t>Li, YR; Yu, MX (reprint author), Wuhan Univ, Zhongnan Hosp, Dept Clin Lab, Wuhan 430071, Hubei, Peoples R China.; Li, YR; Yu, MX (reprint author), Wuhan Univ, Zhongnan Hosp, Ctr Gene Diag, Wuhan 430071, Hubei, Peoples R China.</t>
  </si>
  <si>
    <t>National Natural Science Funds [81472033, 30901308]; National Science Foundation of Hubei Province [2013CFB233, 2013CFB235, 2016CFB672]; Scientific and technological project of Wuhan City [2014060101010045]; Hubei Province health and family planning scientific research project [WJ2015Q021]; Training Program of the science and technology innovation from Zhongnan Hospital of Wuhan University [cxpy20160054]</t>
  </si>
  <si>
    <t>This study was supported by National Natural Science Funds (No. 81472033 and No. 30901308), the National Science Foundation of Hubei Province (No. 2013CFB233, No. 2013CFB235 and No. 2016CFB672), the Scientific and technological project of Wuhan City (No. 2014060101010045), Hubei Province health and family planning scientific research project (WJ2015Q021), and Training Program of the science and technology innovation from Zhongnan Hospital of Wuhan University (cxpy20160054).</t>
  </si>
  <si>
    <t>10.18632/oncotarget.20149</t>
  </si>
  <si>
    <t>FJ1HN</t>
  </si>
  <si>
    <t>WOS:000412465700097</t>
  </si>
  <si>
    <t>Wang, J; Du, SL; Fan, W; Wang, P; Yang, WQ; Yu, MX</t>
  </si>
  <si>
    <t>Wang, June; Du, Shenlin; Fan, Wei; Wang, Ping; Yang, Weiqing; Yu, Mingxia</t>
  </si>
  <si>
    <t>TACC3 as an independent prognostic marker for solid tumors: a systematic review and meta-analysis</t>
  </si>
  <si>
    <t>solid tumors; TACC3; survival; prognosis; meta-analysis</t>
  </si>
  <si>
    <t>ACIDIC COILED-COIL; POOR-PROGNOSIS; HIGH EXPRESSION; GASTRIC-CANCER; AURORA-A; PROTEIN-3; GENE; CARCINOMA; OVEREXPRESSION; LOCALIZATION</t>
  </si>
  <si>
    <t>Recent studies have showed that the transforming acidic coiled coil 3 (TACC3), was aberrantly up-regulated in various solid tumors and was reported to be correlated with unfavorable prognosis in cancer patients. This study aimed to examine the relationship between TACC3 and relevant clinical outcomes. Pubmed, Web of Science, Embase and Cochrane Library were systematically searched to obtain all eligible articles. Pooled hazard ratios (HRs) and 95% confidence intervals (CIs) were calculated to evaluate the influence of TACC3 expression on overall survival (OS) and disease-free survival (DFS) in solid tumors patients. A total of 1943 patients from 11 articles were included. The result indicated that a significantly shorter OS was observed in patients with high expression level of TACC3 (HR=1.90, 95% CI=1.63-2.23). In the subgroup analysis, the association was also observed in patients with cancers of digestive system (HR=1.85, 95% CI=1.53-2.24). Statistical significance was also observed in subgroup meta-analysis stratified by the cancer type, analysis type and sample size. Furthermore, poorer DFS was observed in patients with high expression level of TACC3 (HR=2.67, 95% CI=2.10-3.40). Additionally, the pooled odds ratios (ORs) showed that increased TACC3 expression was also related to positive lymph node metastasis (OR=1.68, 95% CI=1.26-2.25), tumor differentiation (OR=1.90, 95% CI=1.25-2.88) and TNM stage (OR=1.66, 95% CI=1.25-2.20). In conclusion, the increased expression level of TACC3 was associated with unfavorable prognosis, suggesting that it was a valuable prognosis biomarker or a promising therapeutic target of solid tumors. Further studies should be conducted to confirm the clinical utility of TACC3 in human solid tumors.</t>
  </si>
  <si>
    <t>[Wang, June; Fan, Wei; Wang, Ping; Yu, Mingxia] Wuhan Univ, Zhongnan Hosp, Dept Clin Lab, Wuhan 430071, Hubei, Peoples R China; [Wang, June; Fan, Wei; Wang, Ping; Yu, Mingxia] Wuhan Univ, Zhongnan Hosp, Ctr Gene Diag, Wuhan 430071, Hubei, Peoples R China; [Wang, June; Du, Shenlin; Yang, Weiqing] Guangdong Med Univ, Guangdong Prov Key Lab Med Mol Diagnost, Dongguan 523808, Peoples R China; [Fan, Wei] Wuhan Univ, Zhongnan Hosp, Dept Pathol, Wuhan 430071, Hubei, Peoples R China</t>
  </si>
  <si>
    <t>Yu, MX (reprint author), Wuhan Univ, Zhongnan Hosp, Dept Clin Lab, Wuhan 430071, Hubei, Peoples R China.; Yu, MX (reprint author), Wuhan Univ, Zhongnan Hosp, Ctr Gene Diag, Wuhan 430071, Hubei, Peoples R China.</t>
  </si>
  <si>
    <t>dewrosy1613@163.com</t>
  </si>
  <si>
    <t>National Natural Science Funds [81472033, 30901308]; National Science Foundation of Hubei Province [2013CFB233, 2013CFB235]; Scientific and technological project of Wuhan City [2014060101010045]; Hubei Province health and family planning scientific research project [WJ2015Q021]; Training Program of the science and technology innovation from Zhongnan Hospital of Wuhan University [cxpy20160054]</t>
  </si>
  <si>
    <t>This study was supported by National Natural Science Funds (No. 81472033 and No. 30901308), the National Science Foundation of Hubei Province (No. 2013CFB233 and No. 2013CFB235), the Scientific and technological project of Wuhan City (No. 2014060101010045), Hubei Province health and family planning scientific research project (WJ2015Q021) and Training Program of the science and technology innovation from Zhongnan Hospital of Wuhan University (cxpy20160054).</t>
  </si>
  <si>
    <t>10.18632/oncotarget.20466</t>
  </si>
  <si>
    <t>FI2HT</t>
  </si>
  <si>
    <t>WOS:000411760400179</t>
  </si>
  <si>
    <t>Zhang, Z; Fan, W; Yang, G; Xu, ZG; Wang, JN; Cheng, QY; Yu, MX</t>
  </si>
  <si>
    <t>Zhang, Zheng; Fan, Wei; Yang, Gui; Xu, Zhigao; Wang, June; Cheng, Qingyuan; Yu, Mingxia</t>
  </si>
  <si>
    <t>Risk of tuberculosis in patients treated with TNF-alpha antagonists: a systematic review and meta-analysis of randomised controlled trials</t>
  </si>
  <si>
    <t>BMJ OPEN</t>
  </si>
  <si>
    <t>TUMOR-NECROSIS-FACTOR; ACTIVE RHEUMATOID-ARTHRITIS; PLACEBO-CONTROLLED TRIAL; RECEIVING CONCOMITANT METHOTREXATE; ADALIMUMAB PLUS METHOTREXATE; SEVERE PLAQUE PSORIASIS; DOUBLE-BLIND; MONOCLONAL-ANTIBODY; PHASE-III; ANKYLOSING-SPONDYLITIS</t>
  </si>
  <si>
    <t>Objectives: An increased risk of tuberculosis (TB) has been reported in patients treated with TNF-alpha antagonists, an issue that has been highlighted in a WHO black box warning. This review aimed to assess the risk of TB in patients undergoing TNF-alpha antagonists treatment. Methods: A systematic literature search for randomised controlled trials (RCTs) was performed in MEDLINE, Embase and Cochrane library and studies selected for inclusion according to predefined criteria. ORs with 95% CIs were calculated using the random-effect model. Subgroup analyses considered the effects of drug type, disease and TB endemicity. The quality of evidence was assessed using the Grades of Recommendation, Assessment, Development and Evaluation (GRADE) approach. Results: 29 RCTs involving 11 879 patients were included (14 for infliximab, 9 for adalimumab, 2 for golimumab, 1 for etanercept and 3 for certolizumab pegol). Of 7912 patients allocated to TNF-alpha antagonists, 45 (0.57%) developed TB, while only 3 cases occurred in 3967 patients allocated to control groups, resulting in an OR of 1.94 (95% CI 1.10 to 3.44, p=0.02). Subgroup analyses indicated that patients of rheumatoid arthritis (RA) had a higher increased risk of TB when treated with TNF-alpha antagonists (OR 2.29 (1.09 to 4.78), p=0.03). The level of the evidence was recommended as 'low' by the GRADE system. Conclusions: Findings from our meta-analysis indicate that the risk of TB may be significantly increased in patients treated with TNF-a antagonists. However, further studies are needed to reveal the biological mechanism of the increased TB risk caused by TNF-alpha antagonists treatment.</t>
  </si>
  <si>
    <t>[Zhang, Zheng; Fan, Wei; Yang, Gui; Wang, June; Cheng, Qingyuan; Yu, Mingxia] Wuhan Univ, Zhongnan Hosp, Dept Clin Lab, Wuhan, Hubei, Peoples R China; [Zhang, Zheng; Fan, Wei; Wang, June; Cheng, Qingyuan; Yu, Mingxia] Wuhan Univ, Zhongnan Hosp, Ctr Gene Diag, Wuhan, Hubei, Peoples R China; [Fan, Wei; Xu, Zhigao] Wuhan Univ, Zhongnan Hosp, Dept Pathol, Wuhan, Hubei, Peoples R China</t>
  </si>
  <si>
    <t>Yu, MX (reprint author), Wuhan Univ, Zhongnan Hosp, Dept Clin Lab, Wuhan, Hubei, Peoples R China.; Yu, MX (reprint author), Wuhan Univ, Zhongnan Hosp, Ctr Gene Diag, Wuhan, Hubei, Peoples R China.</t>
  </si>
  <si>
    <t>National Natural Science Foundation of China [81472033, 30901308]; National Science Foundation of Hubei Province [2013CFB233, 2013CFB235]; Scientific and Technological Project of Wuhan City [2014060101010045]; Hubei Province Health and Family Planning Scientific Research Project [WJ2015Q021]; Seeding Program of the Science and Technology Innovation from Zhongnan Hospital of Wuhan University [ZNPY2016054]</t>
  </si>
  <si>
    <t>This study was supported by the National Natural Science Foundation of China (nos. 81472033 and 30901308), the National Science Foundation of Hubei Province (nos. 2013CFB233 and 2013CFB235), the Scientific and Technological Project of Wuhan City (2014060101010045), Hubei Province Health and Family Planning Scientific Research Project (WJ2015Q021) and Seeding Program of the Science and Technology Innovation from Zhongnan Hospital of Wuhan University (ZNPY2016054).</t>
  </si>
  <si>
    <t>BMJ PUBLISHING GROUP</t>
  </si>
  <si>
    <t>BRITISH MED ASSOC HOUSE, TAVISTOCK SQUARE, LONDON WC1H 9JR, ENGLAND</t>
  </si>
  <si>
    <t>2044-6055</t>
  </si>
  <si>
    <t>BMJ Open</t>
  </si>
  <si>
    <t>e012567</t>
  </si>
  <si>
    <t>10.1136/bmjopen-2016012567</t>
  </si>
  <si>
    <t>ER6ZO</t>
  </si>
  <si>
    <t>WOS:000398959400021</t>
  </si>
  <si>
    <t>Yang, G; Deng, QL; Fan, W; Zhang, Z; Xu, PP; Tang, SH; Wang, P; Wang, JE; Yu, MX</t>
  </si>
  <si>
    <t>Yang, Gui; Deng, Qiaoling; Fan, Wei; Zhang, Zheng; Xu, Peipei; Tang, Shihui; Wang, Ping; Wang, Jun'e; Yu, Mingxia</t>
  </si>
  <si>
    <t>Cyclooxygenase-2 expression is positively associated with lymph node metastasis in nasopharyngeal carcinoma</t>
  </si>
  <si>
    <t>ENDOTHELIAL GROWTH-FACTOR; PROGNOSTIC-SIGNIFICANCE; CETUXIMAB CONCURRENT; CANCER; METAANALYSIS; COX-2; LMP1; PROLIFERATION; ANGIOGENESIS; BIOMARKER</t>
  </si>
  <si>
    <t>Background Accumulating evidence has demonstrated that cyclooxygenase-2 (COX-2) is involved in head and neck cancers, especially in nasopharyngeal carcinoma (NPC). However, the association between COX-2 expression and lymph node metastasis in NPC remains uncertain. This systematic review and meta-analysis meta-analysis investigated the relationship between COX-2 expression and lymph node metastasis and other signs of disease progression in NPC. Methods Previously published studies assessing COX-2 expression and lymph node metastasis in NPC were identified in four English databases and three Chinese ones (Pubmed, Embase, Cochrane Database of Systematic Reviews, Web of Science, China National Knowledge Infrastructure, Wanfang, Vip Journal Integration Platform) up to November 2016. Quality of all eligible studies was assessed using the Newcastle-Ottawa Quality Assessment Scale (NOS). Pooled odds ratios (OR) and their 95% confidence intervals (95% CI) were calculated with fixed-effects or random-effects model to evaluate the effects of COX-2 expression on lymph node metastasis. Results A total of 27 studies with 1797 NPC patients met the inclusion criteria. The expression of COX-2 was significantly higher in patients with nasopharyngeal carcinoma than those without the carcinoma, with a combined OR of 21.17 (95% CI = 15.02 - 29.85, I-2 = 35.1%, P-heterogeneity = 0.070). A statistically significant association between COX-2 expression and lymph node metastasis in NPC patients, with an OR of 4.44 (95% CI = 3.46 - 5.70, I-2 = 38.3%, P-heterogeneity = 0.024), and with other indicators of disease progression. Subgroup analyses based on COX-2 assay and staging criteria of TNM showed no significant heterogeneity. Conclusions The results suggest that expression of COX-2 is associated with lymph node metastasis and disease progression in NPC, indicating a potential role in evaluation of prognosis and in treatment decisions. COX-2 inhibitors have potential in the treatment of NPC that should be further investigated.</t>
  </si>
  <si>
    <t>[Yang, Gui; Yu, Mingxia] Wuhan Univ, Zhongnan Hosp, Dept Clin Lab, Wuhan, Hunan, Peoples R China; [Deng, Qiaoling; Fan, Wei; Zhang, Zheng; Xu, Peipei; Tang, Shihui; Wang, Ping; Wang, Jun'e; Yu, Mingxia] Wuhan Univ, Zhongnan Hosp, Ctr Gene Diag, Dept Clin Lab, Wuhan, Hunan, Peoples R China; [Fan, Wei] Wuhan Univ, Zhongnan Hosp, Dept Pathol, Wuhan, Hunan, Peoples R China</t>
  </si>
  <si>
    <t>Yu, MX (reprint author), Wuhan Univ, Zhongnan Hosp, Dept Clin Lab, Wuhan, Hunan, Peoples R China.; Yu, MX (reprint author), Wuhan Univ, Zhongnan Hosp, Ctr Gene Diag, Dept Clin Lab, Wuhan, Hunan, Peoples R China.</t>
  </si>
  <si>
    <t>National Natural Science Funds [81472033, 30901308]; National Science Foundation of Hubei Province [2013CFB233, 2013CFB235]; Scientific and technological project of Wuhan City [2014060101010045]; Hubei Province health and family planning scientific research project [WJ2015Q021]; Training Program of the science and technology innovation from Zhongnan Hospital of Wuhan University [ZNPY2016054]</t>
  </si>
  <si>
    <t>This study was supported by National Natural Science Funds (no. 81472033 and no. 30901308), www.nsfc.gov.cn; The National Science Foundation of Hubei Province (no. 2013CFB233 and no. 2013CFB235), www.hbstd.gov.cn; The Scientific and technological project of Wuhan City (no. 2014060101010045), www.whst.gov.cn; Hubei Province health and family planning scientific research project (WJ2015Q021), www.hbwsjs.gov.cn; and Training Program of the science and technology innovation from Zhongnan Hospital of Wuhan University (ZNPY2016054), www.znhospital.cn/kxyjsy/index.jhtml. The funders had no role in study design, data collection and analysis, decision to publish, or preparation of the manuscript.</t>
  </si>
  <si>
    <t>e0173641</t>
  </si>
  <si>
    <t>10.1371/journal.pone.0173641</t>
  </si>
  <si>
    <t>EN9KE</t>
  </si>
  <si>
    <t>WOS:000396318300057</t>
  </si>
  <si>
    <t>Wang, JN; Du, SL; Wang, JM; Fan, W; Wang, P; Zhang, Z; Xu, PP; Tang, SH; Deng, QL; Yang, WQ; Yu, MX</t>
  </si>
  <si>
    <t>Wang, June; Du, Shenlin; Wang, Jiamin; Fan, Wei; Wang, Ping; Zhang, Zheng; Xu, Peipei; Tang, Shihui; Deng, Qiaoling; Yang, Weiqing; Yu, Mingxia</t>
  </si>
  <si>
    <t>The prognostic value of abnormally expressed lncRNAs in colorectal cancer: A meta-analysis</t>
  </si>
  <si>
    <t>LONG NONCODING RNA; EPITHELIAL-MESENCHYMAL TRANSITION; MOLECULAR PATHOLOGICAL EPIDEMIOLOGY; AFFECTS CELL-PROLIFERATION; PREDICTS POOR-PROGNOSIS; COLON-CANCER; PROMOTES METASTASIS; BREAST-CANCER; BIOMARKER; PROGRESSION</t>
  </si>
  <si>
    <t>Background Colorectal cancer (CRC) is the third most prevalent cancer type and the third leading cause of cancer-related deaths worldwide, it is urgently needed to discover a new marker for the progress of CRC. Many long noncoding RNAs (lncRNAs) have been reported to be abnormally expressed in CRC, and may be feasible as effective biomarkers and prognostic factors. The aim of this study was to identify the prognostic value of various lncRNAs in CRC. Methods Pubmed, Web of Science, Embase and Cochrane Library were searched for potentially related studies. A total of 34 eligible studies including 30 on overall survival (OS), 7 on disease-free survival (DFS), 1 on relapse-free survival (RFS), 2 on disease-specific survival (DSS) and 29 on clinicopathological features were qualified from the databases. Results The results showed that the expression levels of lncRNAs were significantly associated with poor OS (hazard ratio (HR) = 2.08, 95% confidence interval (CI) = 1.68-2.57, P&lt;0.001, I-2 = 70%), DFS (HR = 1.79, 95% CI = 1.54-2.08, P&lt;0.001, I-2 = 6%) and DSS (HR = 0.11, 95% CI = 0.02-0.54, P = 0.007, I-2 = 14%). Subgroup analysis further showed that lncRNA transcription level was significantly associated with tumor differentiation (odds ratio (OR) = 0.51, 95% CI = 0.34-0.77, P = 0.001), lymph node metastasis (OR = 1.63, 95% CI = 1.23-2.17, P = 0.0007), distant metastasis (OR = 2.06, 95% CI = 1.29-3.30, P = 0.002), TNM stage (OR = 0.44, 95% CI = 0.32-0.62, P&lt;0.001), tumor invasion depth (OR = 0.48, 95% CI = 0.39-0.60, P&lt;0.001). Conclusions The meta-analysis demonstrated that abnormal lncRNA transcription level may serve as a promising indicator for prognostic of patients with CRC.</t>
  </si>
  <si>
    <t>[Wang, June; Fan, Wei; Wang, Ping; Zhang, Zheng; Xu, Peipei; Tang, Shihui; Deng, Qiaoling; Yu, Mingxia] Wuhan Univ, Zhongnan Hosp, Dept Clin Lab, Wuhan, Peoples R China; [Wang, June; Fan, Wei; Wang, Ping; Zhang, Zheng; Xu, Peipei; Tang, Shihui; Deng, Qiaoling; Yu, Mingxia] Wuhan Univ, Zhongnan Hosp, Ctr Gene Diag, Wuhan, Peoples R China; [Wang, June; Du, Shenlin; Wang, Jiamin; Yang, Weiqing] Guangdong Med Univ, Guangdong Prov Key Lab Med Mol Diagnost, Dongguan, Peoples R China; [Fan, Wei] Wuhan Univ, Zhongnan Hosp, Dept Pathol, Wuhan, Hubei, Peoples R China</t>
  </si>
  <si>
    <t>Yu, MX (reprint author), Wuhan Univ, Zhongnan Hosp, Dept Clin Lab, Wuhan, Peoples R China.; Yu, MX (reprint author), Wuhan Univ, Zhongnan Hosp, Ctr Gene Diag, Wuhan, Peoples R China.</t>
  </si>
  <si>
    <t>This study was supported by National Natural Science Funds (No. 81472033 and No. 30901308), the National Science Foundation of Hubei Province (No. 2013CFB233 and No. 2013CFB235), the Scientific and technological project of Wuhan City (No. 2014060101010045), Hubei Province health and family planning scientific research project (WJ2015Q021) and Training Program of the science and technology innovation from Zhongnan Hospital of Wuhan University (cxpy20160054). There was no additional external funding received for this study.</t>
  </si>
  <si>
    <t>e0179670</t>
  </si>
  <si>
    <t>10.1371/journal.pone.0179670</t>
  </si>
  <si>
    <t>EZ3JT</t>
  </si>
  <si>
    <t>WOS:000404607900037</t>
  </si>
  <si>
    <t>Wang, B; Li, LH; Jin, P; Li, MQ; Li, JG</t>
  </si>
  <si>
    <t>Wang, Bing; Li, Lianghai; Jin, Ping; Li, Mengqiu; Li, Jianguo</t>
  </si>
  <si>
    <t>Hesperetin protects against inflammatory response and cardiac fibrosis in postmyocardial infarction mice by inhibiting nuclear factor kappa B signaling pathway</t>
  </si>
  <si>
    <t>hesperetin; inflammation; cardiac fibrosis; myocardial infarction</t>
  </si>
  <si>
    <t>MYOCARDIAL-INFARCTION; PRESSURE-OVERLOAD; GENE-EXPRESSION; HYPERTROPHY; ACTIVATION; APOPTOSIS; REPAIR</t>
  </si>
  <si>
    <t>Cardiac inflammation and cardiac fibrosis are important parts of cardiac remodeling following myocardial infarction (MI), which may be the basic mechanisms of the development of chronic heart failure. The nuclear factor (NF)-kappa B signaling pathway promotes cardiac inflammation and fibrosis. It has reported that hesperetin inhibits cardiac remodeling induced by pressure overload in mice. However, it has remained elusive whether and how hesperetin has a role in cardiac fibrosis post-MI. Therefore, a mouse model of MI was established by left anterior descending coronary artery ligation. Mice received hesperetin (30 mg/kg/day) or vehicle after surgery. After 8 weeks, all mice underwent echocardiography to evaluate cardiac function. Gene expression of cardiac fibrosis markers such as connective tissue growth factor (CTGF) as well as collagen I and III, and histological analysis were applied to determine the level of cardiac fibrosis. The expression of inflammatory markers such as tumor necrosis factor (TNF)-alpha, interleukin (IL)-1 beta and IL-6 were assessed by reverse-transcription quantitative PCR and ELISA, and activation of the NF-kappa B signaling pathway was detected by western blot analysis. It was found that hesperetin reduced the expression levels of TNF-alpha, IL-1 beta, IL-6 and CTGF as well as collagen I and III. The level of collagen deposition in post-MI myocardium was attenuated with the treatment of hesperetin. In additionally, administration of hesperetin inhibited the activation of the NF-kappa B signaling pathway. These findings indicated that hesperetin may inhibit cardiac inflammation post-MI through blocking the NF-kappa B signaling pathway, which may be a key mechanism via which hesperetin attenuates cardiac fibrosis.</t>
  </si>
  <si>
    <t>[Wang, Bing; Li, Jianguo] Wuhan Univ, Zhongnan Hosp, Dept Crit Care Med, 169 Donghu Rd, Wuhan 430071, Hubei, Peoples R China; [Li, Lianghai; Jin, Ping; Li, Mengqiu] Jingzhou Ctr Hosp, Dept Crit Care Med, Jingzhou 434020, Hubei, Peoples R China</t>
  </si>
  <si>
    <t>Li, JG (reprint author), Wuhan Univ, Zhongnan Hosp, Dept Crit Care Med, 169 Donghu Rd, Wuhan 430071, Hubei, Peoples R China.</t>
  </si>
  <si>
    <t>National Natural Science Foundation of China [81571946]</t>
  </si>
  <si>
    <t>This work was supported by a grant from the National Natural Science Foundation of China (grant no. 81571946).</t>
  </si>
  <si>
    <t>10.3892/etm.2017.4729</t>
  </si>
  <si>
    <t>FF0MW</t>
  </si>
  <si>
    <t>WOS:000408596800058</t>
  </si>
  <si>
    <t>Sun, TJ; Zou, K; Yuan, ZW; Yang, CG; Lin, XB; Xiong, B</t>
  </si>
  <si>
    <t>Sun, Taojiao; Zou, Kun; Yuan, Zewei; Yang, Chaogang; Lin, Xiaobin; Xiong, Bin</t>
  </si>
  <si>
    <t>Clinicopathological and prognostic significance of circulating tumor cells in patients with head and neck cancer: a meta-analysis</t>
  </si>
  <si>
    <t>head and neck cancer; circulating tumor cells; prognostic; clinicopathological characteristics; meta-analysis</t>
  </si>
  <si>
    <t>LOCALLY ADVANCED HEAD; CARCINOMA PATIENTS; BONE-MARROW; METASTASIS; RELEVANCE; REGIMENS; SYSTEM; BLOOD; SCCHN</t>
  </si>
  <si>
    <t>Background: Many studies have assessed the clinical use of circulating tumor cells (CTCs) in head and neck cancer, but the clinicopathological and prognostic significance of CTCs is still unclear. Materials and methods: Two authors systematically searched the studies independently with keywords in PubMed, MEDLINE, EMBASE, Science Citation Index Expanded and Cochrane Library (from inception to February 2017). The estimated hazard ratio (HR), risk ratio (RR) and their 95% confidence intervals (95% CIs) were set as effect measures. All analyses were performed by STATA 12.0. Results: A total of 17 studies were included in this meta-analysis. Positive CTCs were significantly associated with poor overall survival (HR = 2.80, 95% CI: 1.34-5.86), disease-free survival (HR = 3.86, 95% CI: 2.03-7.36) and progression-free survival (HR = 3.31, 95% CI: 1.71-6.42). CTC-positive patients tend to have higher recurrence (RR = 2.13, 95% CI: 1.26-3.59) and regional lymph node metastasis (RR = 1.18, 95% CI: 1.02-1.36) rate and a more advanced tumor stage (RR = 1.16, 95% CI: 1.03-1.32). Conclusion: Our meta-analysis has confirmed the significant prognostic value of CTCs in head and neck cancer patients. The presence of CTCs could be used as a monitoring tool for tumor status of head and neck cancer, especially for the early detection of the tumor recurrence and progression, advanced disease and the node metastasis.</t>
  </si>
  <si>
    <t>[Sun, Taojiao; Xiong, Bin] Wuhan Univ, Zhongnan Hosp, Dept Dent, Key Lab Tumor Biol Behav, Wuhan, Hubei, Peoples R China; [Zou, Kun; Yuan, Zewei; Yang, Chaogang; Lin, Xiaobin; Xiong, Bin] Wuhan Univ, Zhongnan Hosp, Hubei Canc Clin Study Ctr, Dept Oncol, Dong HU Rd 169, Wuhan 430071, Hubei, Peoples R China; Cent Hosp Wuhan, Dept Oncol, Wuhan, Hubei, Peoples R China; Wuhan Univ, Hubei Canc Clin Study Ctr, Wuhan, Hubei, Peoples R China</t>
  </si>
  <si>
    <t>Xiong, B (reprint author), Wuhan Univ, Zhongnan Hosp, Dept Dent, Key Lab Tumor Biol Behav, Wuhan, Hubei, Peoples R China.; Xiong, B (reprint author), Wuhan Univ, Zhongnan Hosp, Hubei Canc Clin Study Ctr, Dept Oncol, Dong HU Rd 169, Wuhan 430071, Hubei, Peoples R China.</t>
  </si>
  <si>
    <t>10.2147/OTT.S136530</t>
  </si>
  <si>
    <t>FC8BZ</t>
  </si>
  <si>
    <t>WOS:000407068100001</t>
  </si>
  <si>
    <t>Liu, Q; Liu, LT; Wu, XJZ; Du, TK; Zheng, KP; Song, JQ</t>
  </si>
  <si>
    <t>Liu, Qin; Liu, Lanting; Wu, Xuejingzi; Du, Tiankai; Zheng, Kaiping; Song, Jiquan</t>
  </si>
  <si>
    <t>A novel truncating mutation of PTCH1 in a Chinese family with Gorlin syndrome</t>
  </si>
  <si>
    <t>Nevoid basic cell carcinoma syndrome; Gorlin syndrome; PTCH1; mutation; truncation</t>
  </si>
  <si>
    <t>CELL CARCINOMA SYNDROME; HEDGEHOG; GENE; RECEPTOR</t>
  </si>
  <si>
    <t>Gorlin syndrome, a rare autosomal dominant disease, is characterized by numerous basal cell carcinomas, multiple jaw cysts, palmar and plantar pits and embryological deformities. Mutations in the PTCH1 gene are the most common molecular defects associated with Gorlin syndrome. We detected a duplication of thymine after nucleotide position 2927 in exon 18 of the PTCH1 gene (c.2927 dupT) in a fifty-year-old male proband with perianal basal cell carcinoma and his brother. The mutation creates a frameshift and leads to a premature stop codon (p.Tyr977 Leufs* 16) lacking 5 of the 12 transmembrane-spanning domains. However, the functional significance of truncation of the N terminal regions remains currently unknown and to be further investigated. The current findings indicate that genetic testing of PTCH1 gene mutational status may aid in the early diagnosis of Gorlin syndrome in which multiple complex abnormalities are present, hampering prompt diagnosis and treatment.</t>
  </si>
  <si>
    <t>[Liu, Qin; Liu, Lanting; Wu, Xuejingzi; Du, Tiankai; Zheng, Kaiping; Song, Jiquan] Wuhan Univ, Zhongnan Hosp, Dept Dermatol, 169 Donghu Rd, Wuhan 430071, Hubei, Peoples R China</t>
  </si>
  <si>
    <t>Song, JQ (reprint author), Wuhan Univ, Zhongnan Hosp, Dept Dermatol, 169 Donghu Rd, Wuhan 430071, Hubei, Peoples R China.</t>
  </si>
  <si>
    <t>ZN000224@whu.edu.cn</t>
  </si>
  <si>
    <t>Dermatological Department of Zhongnan Hospital of Wuhan University</t>
  </si>
  <si>
    <t>We are grateful to the families and patients whose generosity has made this study possible. We thank the Dermatological Department of Zhongnan Hospital of Wuhan University for financial support.</t>
  </si>
  <si>
    <t>WOS:000408637500117</t>
  </si>
  <si>
    <t>Peng, UH; Wang, ZH; Pei, S; Ou, YC; Hu, PC; Liu, WH; Song, JQ</t>
  </si>
  <si>
    <t>Peng, Ueihuei; Wang, Zhihao; Pei, Sa; Ou, Yunchao; Hu, Pengchao; Liu, Wanhong; Song, Jiquan</t>
  </si>
  <si>
    <t>ACY-1215 accelerates vemurafenib induced cell death of BRAF-mutant melanoma cells via induction of ER stress and inhibition of ERK activation</t>
  </si>
  <si>
    <t>vemurafenib; melanoma; HDAC6; ER stress; ERK</t>
  </si>
  <si>
    <t>ENDOPLASMIC-RETICULUM STRESS; HISTONE DEACETYLASE; CONFERS RESISTANCE; HDAC6; CANCER; PROLIFERATION; AUTOPHAGY; MECHANISMS; EGFR; CHALLENGES</t>
  </si>
  <si>
    <t>BRAF(v600E) mutation is found in 50% of melanoma patients and BRAF(v600E) kinase activity inhibitor, vemurafenib, has achieved a remarkable clinical response rate. However, most patients treated with vemurafenib eventually develop resistance. Overcoming primary and secondary resistance to selective BRAF inhibitors remains one of the most critically compelling challenges for these patients. HDAC6 has been shown to confer resistance to chemotherapy in several types of cancer. Few studies focused on the role of HDAC6 in vemurafenib resistance. Here we showed that overexpression of HDAC6 confers resistance to vemurafenib in BRAF-mutant A375 cells. ACY-1215, a selective HDAC6 inhibitor, inhibits the proliferation and induces the apoptosis of A375 cells. Moreover, ACY-1215 sensitizes A375 cells to vemurafenib induced cell proliferation inhibition and apoptosis induction, which occur partly through induction of endoplasmic reticulum (ER) stress and inactivation of extracellular signal regulated kinase (ERK). Taken together, our results suggest that the inhibition of HDAC6 may be a promising strategy for the treatment of melanoma and overcoming resistance to vemurafenib.</t>
  </si>
  <si>
    <t>[Peng, Ueihuei; Pei, Sa; Ou, Yunchao; Song, Jiquan] Wuhan Univ, Zhongnan Hosp, Dept Dermatol, 169 Donghu Rd, Wuhan 430071, Hubei, Peoples R China; [Wang, Zhihao; Hu, Pengchao; Liu, Wanhong] Wuhan Univ, Sch Basic Med Sci, Wuhan 430071, Hubei, Peoples R China</t>
  </si>
  <si>
    <t>songjiq@126.com</t>
  </si>
  <si>
    <t>Hubei Province Natural Sciences Foundation [2013CFB263]</t>
  </si>
  <si>
    <t>The HDAC6 overexpression plasmids were kindly provided by Professor Jun Zhou of College of Life Sciences, Nankai University. This study was supported by Hubei Province Natural Sciences Foundation (no. 2013CFB263).</t>
  </si>
  <si>
    <t>10.3892/or.2016.5340</t>
  </si>
  <si>
    <t>WOS:000393086900075</t>
  </si>
  <si>
    <t>Chen, Y; Zhao, Q; Du, GL; Xu, YC</t>
  </si>
  <si>
    <t>Chen, Yuan; Zhao, Qiang; Du, Guoli; Xu, Yancheng</t>
  </si>
  <si>
    <t>Association between serum osteocalcin and glucose/lipid metabolism in Chinese Han and Uygur populations with type 2 diabetes mellitus in Xinjiang: two cross-sectional studies</t>
  </si>
  <si>
    <t>Osteocalcin; Glucose/lipid metabolism; Diabetes mellitus; Han; Uygur</t>
  </si>
  <si>
    <t>BETA-CELL FUNCTION; GENOME-WIDE ASSOCIATION; INSULIN-RESISTANCE; PLASMA-GLUCOSE; UNDERCARBOXYLATED OSTEOCALCIN; ENERGY-METABOLISM; LIPID-METABOLISM; BONE-FORMATION; RISK; MASS</t>
  </si>
  <si>
    <t>Background: Recent studies have shown osteocalcin (OC) plays an important role in regulating glucose and lipid metabolism. Thus, the aim of this study was to investigate the association of OC with glucose and lipid metabolism in patients with type 2 diabetes mellitus (T2DM) in the Chinese Han and Uygur population. Methods: A total of 1397 T2DM patients (705 Han and 692 Uygur T2DM patients) were enrolled in the present study. Lipid profile, glucose metabolic indices and total OC (TOC) were measured. Homeostasis model assessment of beta-cells function (HOMA-beta), insulin sensitivity (HOMA-IS) and insulin resistance (HOMA-IR) were also calculated in all participants. Pearson/Spearman correlation analysis and multivariate stepwise regression analysis were adopted to test the relationships between OC and those parameters. Results: Uygur T2DM patients had significantly higher body mass index (BMI), hemoglobin A1C (HbA1C) and lower TOC compared with their Han counterparts (all P &lt; 0.05). HbA1C was negatively associated with TOC in all Uygur and Han T2DM patients (Total: Uygur: t = -3.468, P = 0.001; Han: t = -4.169, P &lt; 0.001). BMI was inversely associated with TOC in all Uygur T2DM patients (Males: t = -2.893, P = 0.014; Females: t = -2.250, P = 0.027, respectively). Multivariate stepwise regression analysis showed that TOC was positively correlated with HOMA-beta in the Uygur male group (beta = 2.101, P = 0.040) and negatively associated with BMI in all Uygur T2DM patients (Males: beta = -1.563, P = 0.011; Females: beta = -1.284, P = 0.016, respectively). No significant differences were observed between TOC and lipid profiles in all participants (all P &gt; 0.05). Conclusion: There were differences in the associations between TOC and glucose metabolism in Han and Uygur T2DM patients, indicating genetic factors may play a role in modulating OC and glucose metabolism in different ethnic population.</t>
  </si>
  <si>
    <t>[Chen, Yuan; Xu, Yancheng] Wuhan Univ, Zhongnan Hosp, Dept Endocrinol, 169 Donghu Rd, Wuhan 430071, Hubei, Peoples R China; [Chen, Yuan] Peoples Hosp Xinjiang Uygur Autonomous Reg, Dept Endocrinol, Urumqi, Peoples R China; [Zhao, Qiang] Xinjiang Med Univ, Affiliated Hosp 1, Dept Cardiol, Urumqi, Peoples R China; [Zhao, Qiang] Xinjiang Key Lab Cardiovasc Dis Res, Urumqi, Peoples R China; [Du, Guoli] Xinjiang Med Univ, Affiliated Hosp 1, Dept Endocrinol, Urumqi, Peoples R China</t>
  </si>
  <si>
    <t>Xu, YC (reprint author), Wuhan Univ, Zhongnan Hosp, Dept Endocrinol, 169 Donghu Rd, Wuhan 430071, Hubei, Peoples R China.</t>
  </si>
  <si>
    <t>10.1186/s12944-017-0512-8</t>
  </si>
  <si>
    <t>FC1FQ</t>
  </si>
  <si>
    <t>WOS:000406583200001</t>
  </si>
  <si>
    <t>Yin, YW; Xu, YC; Ma, HX; Tian, XH</t>
  </si>
  <si>
    <t>Yin, Yuanwan; Xu, Yancheng; Ma, Hongxia; Tian, Xiaohong</t>
  </si>
  <si>
    <t>Hesperetin ameliorates cardiac inflammation and cardiac fibrosis in streptozotocin-induced diabetic rats by inhibiting NF-kappa B signaling pathway</t>
  </si>
  <si>
    <t>Hesperetin; Cardiac inflammation; Cardiac fibrosis; NF-kappa b; Diabetes mellitus</t>
  </si>
  <si>
    <t>OXIDATIVE STRESS; PRESSURE-OVERLOAD; CARDIOMYOPATHY; CELLS; ACTIVATION; PROTECTS; MODEL</t>
  </si>
  <si>
    <t>Objective: Activation of several signal transduction pathways, including cardiac inflammation and fibrosis, are important parts of structural and functional changes in diabetic cardiomyopathy (DCM), which is a leading cause of cardiovascular complications. NF-kappa B signaling pathway plays critical roles in promoting cardiac inflammation and cardiac fibrosis. It has been reported that hesperetin could inhibit cardiac remodelling induced by pressure overload in mice. However, it is still not clear whether and how hesperetin plays a role in cardiac inflammation and fibrosis in diabetic rats. Methods: Diabetes mellitus (DM) was induced by streptozotocin (70 mg/kg body weight). Rats were received hesperetin (30 mg/kg/day) for 12 weeks. Effect of hesperetin on glycemic parameters was detected with blood glucose, glycated hemoglobin (HbA1c). After induction of diabetes, all rats were underwent echocardiography to evaluate cardiac function. Expressions of inflammation markers such as TNF-alpha, IL-1 beta, ICAM-1 and VCAM-1 were investigated by real-time PCR, gene expression of fibrosis markers such as collagen I and III, and histological analysis were applied to determine the level of cardiac fibrosis. NF-kappa B signaling pathway activation was also detected by western blot. Results: Hesperetin reduced expression levels of TNF-alpha, IL-1 beta, ICAM-1, VCAM-1, collagen I and III. The level of collagen deposition in diabetic myocardium was attenuated with the treatment of hesperetin. Additionally, administration of hesperetin inhibited activation of NF-kappa B signaling pathway. Conclusion: These results demonstrate that hesperetin inhibited cardiac inflammation and cardiac fibrosis post-diabetes through blocking NF-kappa B signaling pathway, which could be a key mechanism of hesperetin in attenuating cardiac remodeling in diabetic rats.</t>
  </si>
  <si>
    <t>[Yin, Yuanwan; Xu, Yancheng] Wuhan Univ, Zhongnan Hosp, Dept Endocrinol, 169,Donghu Rd, Wuhan 430071, Hubei Province, Peoples R China; [Ma, Hongxia; Tian, Xiaohong] Enshi Ctr Hosp, Dept Endocrinol, Enshi 445000, Hubei Province, Peoples R China</t>
  </si>
  <si>
    <t>Xu, YC (reprint author), Wuhan Univ, Zhongnan Hosp, Dept Endocrinol, 169,Donghu Rd, Wuhan 430071, Hubei Province, Peoples R China.</t>
  </si>
  <si>
    <t>Xu, Yancheng/0000-0002-3298-5110</t>
  </si>
  <si>
    <t>This work was supported by grant from the National Natural Science Foundation of China (NO.81370872).</t>
  </si>
  <si>
    <t>EJ8NT</t>
  </si>
  <si>
    <t>WOS:000393483400038</t>
  </si>
  <si>
    <t>Wan, QQ; Xu, YC; Zhang, XX</t>
  </si>
  <si>
    <t>Wan, Qianqian; Xu, Yancheng; Zhang, Xiaoxing</t>
  </si>
  <si>
    <t>Adsorption Properties of Typical Lung Cancer Breath Gases on Ni-SWCNTs through Density Functional Theory</t>
  </si>
  <si>
    <t>VOLATILE ORGANIC-COMPOUNDS; CELLS IN-VITRO; EXHALED BREATH; SENSOR ARRAY; SPECTROSCOPY; DIAGNOSIS; ISOPRENE; STYRENE; MARKERS; AIR</t>
  </si>
  <si>
    <t>A lot of useful information is contained in the human breath gases, which makes it an effective way to diagnose diseases by detecting the typical breath gases. This work investigated the adsorption of typical lung cancer breath gases: benzene, styrene, isoprene, and 1-hexene onto the surface of intrinsic and Ni-doped single wall carbon nanotubes through density functional theory. Calculation results show that the typical lung cancer breath gases adsorb on intrinsic single wall carbon nanotubes surface by weak physisorption. Besides, the density of states changes little before and after typical lung cancer breath gases adsorption. Compared with single wall carbon nanotubes adsorption, single Ni atom doping significantly improves its adsorption properties to typical lung cancer breath gases by decreasing adsorption distance and increasing adsorption energy and charge transfer. The density of states presents different degrees of variation during the typical lung cancer breath gases adsorption, resulting in the specific change of conductivity of gas sensing material. Based on the different adsorption properties of Ni-SWCNTs to typical lung cancer breath gases, it provides an effective way to build a portable noninvasive portable device used to evaluate and diagnose lung cancer at early stage in time.</t>
  </si>
  <si>
    <t>[Wan, Qianqian; Xu, Yancheng] Wuhan Univ, Zhongnan Hosp, Dept Endocrinol, Wuhan 430071, Hubei, Peoples R China; [Zhang, Xiaoxing] Chongqing Univ, State Key Lab Power Transmiss Equipment &amp; Syst Se, Chongqing 400044, Peoples R China</t>
  </si>
  <si>
    <t>Zhang, XX (reprint author), Chongqing Univ, State Key Lab Power Transmiss Equipment &amp; Syst Se, Chongqing 400044, Peoples R China.</t>
  </si>
  <si>
    <t>10.1155/2017/7974545</t>
  </si>
  <si>
    <t>FI5AG</t>
  </si>
  <si>
    <t>WOS:000411991600001</t>
  </si>
  <si>
    <t>Liu, Z; Zhang, YC; Jia, XG; Hu, MZ; Deng, ZX; Xu, YC; Liu, T</t>
  </si>
  <si>
    <t>Liu, Zheng; Zhang, Yuchen; Jia, Xiaoge; Hu, Mengzhu; Deng, Zixin; Xu, Yancheng; Liu, Tiangang</t>
  </si>
  <si>
    <t>In Vitro Reconstitution and Optimization of the Entire Pathway to Convert Glucose into Fatty Acid</t>
  </si>
  <si>
    <t>glycolysis; pyruvate dehydrogenase; fatty acid biosynthesis; glucose; fatty acids; in vitro reconstitution</t>
  </si>
  <si>
    <t>PYRUVATE-DEHYDROGENASE COMPLEX; ACETYL-COA CARBOXYLASE; ACYL CARRIER PROTEIN; ESCHERICHIA-COLI; GLYCERALDEHYDE-3-PHOSPHATE DEHYDROGENASE; ENTEROCOCCUS-FAECALIS; BIODIESEL PRODUCTION; BIOSYNTHESIS; OVERPRODUCTION; NADH</t>
  </si>
  <si>
    <t>Glucose and fatty acids play essential physiological roles in nearly all living organisms, and the pathway that converts glucose into fatty acid is pivotal to the central metabolic network. We have successfully reconstituted a pathway that converts glucose to fatty acid in vitro using 30 purified proteins. Through systematic titration and optimization of the glycolytic pathway and pyruvate dehydrogenase, we increased the yield of free fatty acid from nondetectable to a level that exceeded 9% of the theoretical yield. We also reconstituted the entire pentose-phosphate pathway of Escherichia coli and established a pentose phosphate glycolysis hybrid pathway, replacing GAPDH to enhance NADPH availability. Our efforts provide a useful platform for research involving these core biochemical transformations.</t>
  </si>
  <si>
    <t>[Liu, Zheng; Xu, Yancheng] Wuhan Univ, Zhongnan Hosp, Dept Endocrinol, Wuhan 430071, Peoples R China; [Zhang, Yuchen; Jia, Xiaoge; Hu, Mengzhu; Deng, Zixin; Liu, Tiangang] Minist Educ, Key Lab Combinatorial Biosynth &amp; Drug Discovery, Wuhan 430071, Peoples R China; [Zhang, Yuchen; Jia, Xiaoge; Hu, Mengzhu; Deng, Zixin; Liu, Tiangang] Wuhan Univ, Sch Pharmaceut Sci, Wuhan 430071, Peoples R China</t>
  </si>
  <si>
    <t>Xu, YC (reprint author), Wuhan Univ, Zhongnan Hosp, Dept Endocrinol, Wuhan 430071, Peoples R China.; Liu, TG (reprint author), Minist Educ, Key Lab Combinatorial Biosynth &amp; Drug Discovery, Wuhan 430071, Peoples R China.; Liu, TG (reprint author), Wuhan Univ, Sch Pharmaceut Sci, Wuhan 430071, Peoples R China.</t>
  </si>
  <si>
    <t>xj1100901@whu.edu.cn; liutg@whu.edu.cn</t>
  </si>
  <si>
    <t>Ministry of Science and Technology of China 973 Grants [2012CB721000, 2011CBA00800]; National Natural Science Foundation of China [31222002, 81370872]; Science and Technology Department of Hubei Province; J1 Biotech Co. Ltd. [2014091610010595]; Ministry of Science and Technology of China 863 Grants [2012AA02A701]</t>
  </si>
  <si>
    <t>This work was supported by the Ministry of Science and Technology of China 973 Grants (2012CB721000 and 2011CBA00800) and 863 Grants (2012AA02A701), the National Natural Science Foundation of China (31222002 and 81370872), as well as the Project supported by Science and Technology Department of Hubei Province and by J1 Biotech Co. Ltd. (2014091610010595). The authors thank Ms. Hui Tao for discussions of this manuscript.</t>
  </si>
  <si>
    <t>10.1021/acssynbio.6b00348</t>
  </si>
  <si>
    <t>ET2TH</t>
  </si>
  <si>
    <t>WOS:000400126500012</t>
  </si>
  <si>
    <t>Hu, YM; Zhou, F; Yuan, Y; Xu, YC</t>
  </si>
  <si>
    <t>Hu, Yi-meng; Zhou, Feng; Yuan, Yin; Xu, Yan-cheng</t>
  </si>
  <si>
    <t>Effects of probiotics supplement in patients with type 2 diabetes mellitus: A meta-analysis of randomized trials</t>
  </si>
  <si>
    <t>MEDICINA CLINICA</t>
  </si>
  <si>
    <t>Spanish</t>
  </si>
  <si>
    <t>Probiotics; Type 2 diabetes mellitus; Meta-analysis</t>
  </si>
  <si>
    <t>CONTROLLED CLINICAL-TRIAL; LIPID PROFILE; INSULIN-RESISTANCE; OXIDATIVE STRESS; SYNBIOTIC BREAD; GUT MICROBIOTA; DOUBLE-BLIND; CONSUMPTION; YOGURT; SERUM</t>
  </si>
  <si>
    <t>Background and objective: To objectively evaluate the effects of probiotics supplement on glycemic control and lipid metabolism in patients with type 2 diabetes mellitus (T2DM). Material and methods: The randomized controlled trials (RCTs) with regard to the probiotics or synbiotics for the treatment of T2DM were collected through retrieving 5 databases from their establishment to March 2016. After study selection, quality assessment and data extraction were performed by 2 authors independently; and STATA software was used for statistical analysis. The level of evidence was evaluated by applying the GRADE system. Results: Twelve RCTs involving 770 participants were enrolled. The results of the meta-analysis showed that probiotics could significantly reduce fasting blood glucose by -11.27 mg/dL (95% CI -21.76 to -0.79; P&lt;.001) and serum insulin concentration by -2.36 mu U/mL (95% CI -4.01 to -0.72; P=.005), but with no significant reduction on HbA(1c) (-0.19%; 95% CI -0.49 to 0.12; P=.23). Probiotics could significantly reduce HOMA-IR of T2DM patients (-1.05; 95% CI -1.52 to -0.59; P&lt;.001). Nevertheless, the effect on QUICKI was negligible (0.00; 95% CI -0.00 to 0.01; P=.27). Results also confirmed the significant lowering effect of probiotics on total cholesterol (-8.49 mg/dL; 95% CI -15.24 to -1.73; P=.014) and triglycerides (TG; -23.66 mg/dL; 95% CI -40.26 to -7.05; P&lt;.001), as well as the elevating effect on HDL-c (3.92 mg/dL; 95% CI 2.14 to5.7; P&lt;.01). However, there was no significant change on LDL-c (-0.84 mg/dL; 95% CI -5.84 to 4.17; P=.75). Subgroup analysis was conducted for 2 outcomes, that is, serum insulin concentration and TG, whose heterogeneity was too high. The results showed multiple species of probiotics had stronger reduction effect on serum insulin concentration (-3.32 mu U/mL; 95% CI -5.89 to -0.75; P=.001) and TG (-25.94 mg/dL; 95% CI -65.33 to 13.44; P&lt;.001). In addition, it also suggested that only the duration of treatment for &gt;= 8 weeks could significantly reduce TG by -24.47 mg/dL (95% CI -40.15 to -8.78; P=.001). The duration of treatment for &lt;8 weeks didn't result in significant reduction on TG (-4.31 mg/dL; 95% CI -37.69 to 29.06; P=.8). Finally, all the evidences were at moderate and low levels according to the GRADE system. Conclusion: As a kind of the potential biotherapeutics in the management of T2DM, probiotics can improve glucose control and lipid metabolism. (C) 2017 Elsevier Espana, S.L.U. All rights reserved.</t>
  </si>
  <si>
    <t>[Hu, Yi-meng; Zhou, Feng; Yuan, Yin; Xu, Yan-cheng] Wuhan Univ, Zhongnan Hosp, Dept Endocrinol, Wuhan, Hubei, Peoples R China</t>
  </si>
  <si>
    <t>Xu, YC (reprint author), Wuhan Univ, Zhongnan Hosp, Dept Endocrinol, Wuhan, Hubei, Peoples R China.</t>
  </si>
  <si>
    <t>xycc567@126.com</t>
  </si>
  <si>
    <t>ELSEVIER DOYMA SL</t>
  </si>
  <si>
    <t>BARCELONA</t>
  </si>
  <si>
    <t>TRAVESERA DE GARCIA, 17-21, BARCELONA, 08021, SPAIN</t>
  </si>
  <si>
    <t>0025-7753</t>
  </si>
  <si>
    <t>1578-8989</t>
  </si>
  <si>
    <t>MED CLIN-BARCELONA</t>
  </si>
  <si>
    <t>Med. Clin.</t>
  </si>
  <si>
    <t>10.1016/j.medcli.2016.11.036</t>
  </si>
  <si>
    <t>EU0PN</t>
  </si>
  <si>
    <t>WOS:000400713800006</t>
  </si>
  <si>
    <t>Zhang, J; Chi, HY; Xiao, HY; Tian, XY; Wang, YL; Yun, X; Xu, YC</t>
  </si>
  <si>
    <t>Zhang, Jie; Chi, Haiyi; Xiao, Huiying; Tian, Xiaoyan; Wang, Yilin; Yun, Xia; Xu, Yancheng</t>
  </si>
  <si>
    <t>Interleukin 6 (IL-6) and Tumor Necrosis Factor a (TNF-alpha) Single Nucleotide Polymorphisms (SNPs), Inflammation and Metabolism in Gestational Diabetes Mellitus in Inner Mongolia</t>
  </si>
  <si>
    <t>Diabetes; Gestational; Inflammation; Metabolism; Polymorphism, Single Nucleotide</t>
  </si>
  <si>
    <t>MITOCHONDRIAL-FUNCTION; GLUCOSE-METABOLISM; GENE-EXPRESSION; PLACENTA; WOMEN; CYTOKINES</t>
  </si>
  <si>
    <t>Background: Gestational diabetes mellitus (GDM) is common all over the world. GDM women are with inflammatory and metabolisms abnormalities. However, few studies have focused on the association of IL-65-72C/G and TNF-alpha -857C/T single nucleotide polymorphisms (SNPs), inflammatory biomarkers, and metabolic indexes in women with GDM, especially in the Inner Mongolia population. The aim of this study was to investigate the associations of IL-65-72C/G and TNF-alpha-857C/T SNPs, and inflammation and metabolic biomarkers in women with GDM pregnancies. Material/Methods: Blood samples and placentas from 140 women with GDM and 140 women with healthy pregnancies were collected. Matrix-assisted laser desorption ionization time of flight mass spectrometry (MALDI-TOF-MS) and MassARRAY-IPLEX were performed to analyze IL-65-72C/G and TNF-alpha-857C/T SNPs. Enzyme linked immunosorbent assay (ELISA) was performed to analyze inflammatory biomarkers and adipokines. Results: Distribution frequency of TNF-alpha-857CT (OR= 3.316, 95% CI= 1.092-8.304, p=0.025) in women with GDM pregnancies were obviously higher than that in women with healthy pregnancies. Women with GDM were of older maternal age, had higher BMI, were more nulliparous, and had T2DM and GDM history, compared to women with healthy pregnancies (p&lt;0.05). Inflammatory biomarkers in serum (hs-CRP, IL-6, IL-8, IL-6/IL-10 ratio) and placental (NF-kappa B, IL-6, IL-8, IL-6/IL-10 ratio, IL-1 beta, TNF-alpha) were significantly different (p&lt;0.05) between women with GDM and women with healthy pregnancies. Differences were found for serum FBG, FINS, HOMA-IR, and HOMA-beta, and placental IRS-1, IRS-2, leptin, adiponectin, visfatin, RBP-4, chemerin, nesfatin-1, FATP-4, EL, LPL, FABP-1, FABP-3, FABP-4, and FABP-5. Conclusions: TNF-alpha-857C/T SNP, hs-CRP, IL-6, IL-8, and IL-6/IL-10 were associated with GDM in women from Inner Mongolia, as was serious inflammation and disordered lipid and glucose metabolisms.</t>
  </si>
  <si>
    <t>[Zhang, Jie; Xu, Yancheng] Wuhan Univ, Zhongnan Hosp, Dept Endocrinol, Wuhan, Hubei, Peoples R China; [Chi, Haiyi] Huhhot 1st Hosp, Dept Endocrinol, Hohhot, Inner Mongolia, Peoples R China; [Xiao, Huiying; Tian, Xiaoyan] Huhhot 1st Hosp, Dept Obstet, Hohhot, Inner Mongolia, Peoples R China; [Wang, Yilin] Inner Mongolia Peoples Hosp, Dept Obstet, Hohhot, Inner Mongolia, Peoples R China; [Yun, Xia] Maternal &amp; Child Hlth Hosp Inner Mongolia, Dept Internal Med, Hohhot, Inner Mongolia, Peoples R China</t>
  </si>
  <si>
    <t>xuyanchengwuda@163.com</t>
  </si>
  <si>
    <t>10.12659/MSM.903565</t>
  </si>
  <si>
    <t>FF8HW</t>
  </si>
  <si>
    <t>WOS:000409258700002</t>
  </si>
  <si>
    <t>Zhang, Y; Tian, XQ; Song, XX; Ge, JP; Xu, YC</t>
  </si>
  <si>
    <t>Zhang, Yan; Tian, Xiao-Qin; Song, Xiang-Xin; Ge, Jia-Pu; Xu, Yan-Cheng</t>
  </si>
  <si>
    <t>Luteolin protect against diabetic cardiomyopathy in rat model via regulating the AKT/GSK-3 beta signalling pathway.</t>
  </si>
  <si>
    <t>Luteolin; Total cholesterol; Fasting blood glucose; Diabetic cardiomyopathy; Akt/GSK-3 beta</t>
  </si>
  <si>
    <t>GLOBAL BURDEN; EMODIN</t>
  </si>
  <si>
    <t>The aim of the current investigation was to scrutinize the protective effect of luteolin against the STZ induced Diabetic Cardiomyopathy (DCM) in rats. The type II diabetes model was selected for the DCM study. In that study, we have used the low dose of the Streptozotocin (STZ) along with the high energy intake. The rats were divided into following groups viz., normal control; STZ induced DCM group, and last one corresponds to the STZ induced DCM treated with luteolin (10 mg/kg). Results of the investigation showed a reduction in fasting blood glucose level, Total Cholesterol (TC) and Triglyceride (TG) in luteolin-treated DCM rats. Moreover, the treatment group showed elevated Body Weight (BW) along with Lower Heart Weight (HW)/BW. Additionally, the luteolin-treated group rats confirmed the decrease the Interventricular Septal Diastolic Wall Thickness (IVSD), Left Ventricular Posterior Wall Thickness (LWPWT), Left Ventricular End-Diastolic Diameter (LVEDD) and increase in Heart Rate (HR). Luteolin also induced the significant improvement in the expression of GSK-3 beta and phosphorylation of Akt in the myocardium. The findings of the current study suggest that the luteolin might have a beneficial effect against DCM via improvement the Akt/GSK-3 beta signalling pathway.</t>
  </si>
  <si>
    <t>[Zhang, Yan; Tian, Xiao-Qin; Xu, Yan-Cheng] Wuhan Univ, Zhongnan Hosp, Dept Endocrinol, Wuhan, Peoples R China; [Song, Xiang-Xin; Ge, Jia-Pu] Peoples Hosp Xinjiang Uygur Autonomous Reg, Dept Endocrinol, Urumqi, Peoples R China</t>
  </si>
  <si>
    <t>Xu, YC (reprint author), Wuhan Univ, Zhongnan Hosp, Dept Endocrinol, Wuhan, Peoples R China.</t>
  </si>
  <si>
    <t>WOS:000396822900070</t>
  </si>
  <si>
    <t>Ding, F; Zhang, S; Gao, SY; Shang, J; Li, YX; Cui, N; Zhao, Q</t>
  </si>
  <si>
    <t>Ding, Feng; Zhang, Shuang; Gao, Shaoyang; Shang, Jian; Li, Yanxia; Cui, Ning; Zhao, Qiu</t>
  </si>
  <si>
    <t>MRGBP as a potential biomarker for the malignancy of pancreatic ductal adenocarcinoma</t>
  </si>
  <si>
    <t>MRGBP; pancreatic ductal adenocarcinoma; biomarker; upregulation</t>
  </si>
  <si>
    <t>COLORECTAL-CANCER; BINDING PROTEIN; BREAST-CANCER; IDENTIFICATION; PROGRESSION; TIP60; REREPLICATION; CONTRIBUTES; STATISTICS; EXPRESSION</t>
  </si>
  <si>
    <t>MORF4-related gene-binding protein (MRGBP), which is also known as chromosome 20 open reading frame 20 (C20orf20), is commonly highly expressed in several types of malignant tumors and tumor progression. However, the expression pattern and underlying mechanism of MRGBP in pancreatic ductal adenocarcinoma (PDAC) remain unknown. In the study, we found that MRGBP was frequently upregulated in PDAC tissues and cell lines. In addition, the upregulation of MRGBP was positively associated with TNM stage, T classification, and poor prognosis. Knockdown of MRGBP in the PDAC cell lines ASPC-1 and Mia PaCa-2 by transiently transfected with small interfering RNA (siRNA) drastically attenuated the proliferation, migration, and invasion of those cells, whereas ectopic MRGBP overexpression in BxPC-3 cells produced exactly the opposite effect. Furthermore, we also found that overexpression of MRGBP remarkably led to cell morphological changes and induced an increased expression of mesenchymal marker Vimentin, whereas a decreased expression of epithelial marker E-cadherin. Taken together, this study indicates that MRGBP acts as a tumor oncogene in PDAC and is a promising target of carcinogenesis.</t>
  </si>
  <si>
    <t>[Ding, Feng; Shang, Jian; Zhao, Qiu] Wuhan Univ, ZhongNan Hosp, Dept Gastroenterol Hepatol, Wuhan 430071, Peoples R China; [Ding, Feng; Shang, Jian; Zhao, Qiu] Hubei Clin Ctr, Wuhan 430071, Peoples R China; [Ding, Feng; Shang, Jian; Zhao, Qiu] Key Lab Intestinal &amp; Colorectal Dis, Wuhan 430071, Peoples R China; [Zhang, Shuang] Huazhong Univ Sci &amp; Technol, Tongji Med Coll, Wuhan Hosp 1, Lab Clin Immunol, Wuhan 430022, Hubei, Peoples R China; [Gao, Shaoyang] Hubei Canc Hosp, Dept Pathol, Wuhan 430079, Hubei, Peoples R China; [Li, Yanxia; Cui, Ning] Wuhan Univ, Renmin Hosp, Dept Gastroenterol, Wuhan 430060, Hubei, Peoples R China</t>
  </si>
  <si>
    <t>Zhao, Q (reprint author), Wuhan Univ, ZhongNan Hosp, Dept Gastroenterol Hepatol, Wuhan 430071, Peoples R China.; Zhao, Q (reprint author), Hubei Clin Ctr, Wuhan 430071, Peoples R China.; Zhao, Q (reprint author), Key Lab Intestinal &amp; Colorectal Dis, Wuhan 430071, Peoples R China.</t>
  </si>
  <si>
    <t>zhaoqiuwhu@sina.com</t>
  </si>
  <si>
    <t>Wuhan Natural Science Foundation [WX13C15]</t>
  </si>
  <si>
    <t>This research was supported by Wuhan Natural Science Foundation (No. WX13C15).</t>
  </si>
  <si>
    <t>10.18632/oncotarget.19451</t>
  </si>
  <si>
    <t>WOS:000410284800116</t>
  </si>
  <si>
    <t>Wang, F; Chang, Y; Li, J; Wang, HL; Zhou, R; Qi, J; Liu, J; Zhao, Q</t>
  </si>
  <si>
    <t>Wang, Fan; Chang, Ying; Li, Jin; Wang, Hongling; Zhou, Rui; Qi, Jian; Liu, Jing; Zhao, Qiu</t>
  </si>
  <si>
    <t>Strong correlation between ASPM gene expression and HCV cirrhosis progression identified by co-expression analysis</t>
  </si>
  <si>
    <t>DIGESTIVE AND LIVER DISEASE</t>
  </si>
  <si>
    <t>ASPM; Co-expression analysis; Disease progression; Hepatitis C virus cirrhosis</t>
  </si>
  <si>
    <t>NETWORK ANALYSIS; CANCER; MUTATIONS; SURVIVAL; REVEALS; MARKER; VIRUS</t>
  </si>
  <si>
    <t>Hepatitis C virus (HCV) cirrhosis is at a high risk of hepatocellular carcinoma (HCC), and its progression is influenced by a complex network of gene interactions. A weighted gene co-expression network was constructed to identify gene modules associated with the seven-stage disease progression from HCV cirrhosis to HCV-related HCC (n = 65). In the significant module (R-2= 0.86), a total of 25 network hub genes were identified, half of which were also hub nodes in the protein-protein interaction network of the module genes. In validation, most hub genes showed a moderate correlation with the disease progression, and only ASPM was highly correlated (R-2= 0.801). In the test set (n = 63), ASPA4 was also more highly expressed in HCV cirrhosis with concomitant HCC than in those without HCC (P=0.0054). Gene set enrichment analysis (GSEA) demonstrated that the gene set of "regulation of protein amino acid phosphorylation" (n = 20) was enriched in HCV cirrhosis samples with ASPM highly expressed (false discovery rate (FDR)= 0.049). In gene ontology (GO) analysis, genes in the enriched set were associated with liver neoplasms and other neoplastic diseases. In conclusion, through co-expression analysis, ASPM was identified and validated in association with the progression of HCV cirrhosis probably by regulating tumor-related phosphorylation. (C) 2016 Editrice Gastroenterologica Italiana S.r.l. Published by Elsevier Ltd. All rights reserved.</t>
  </si>
  <si>
    <t>[Wang, Fan; Chang, Ying; Li, Jin; Wang, Hongling; Zhou, Rui; Qi, Jian; Liu, Jing; Zhao, Qiu] Wuhan Univ, Zhongnan Hosp, Dept Gastroenterol, 169 Donghu Rd, Wuhan 430071, Hubei Province, Peoples R China; [Wang, Fan; Chang, Ying; Li, Jin; Wang, Hongling; Zhou, Rui; Qi, Jian; Liu, Jing; Zhao, Qiu] Hubei Clin Ctr, Wuhan, Peoples R China; [Wang, Fan; Chang, Ying; Li, Jin; Wang, Hongling; Zhou, Rui; Qi, Jian; Liu, Jing; Zhao, Qiu] Key Lab Intestinal &amp; Colorectal Dis, Wuhan, Peoples R China</t>
  </si>
  <si>
    <t>liujing81@hotmail.com; zhaoqiuwhu@163.com</t>
  </si>
  <si>
    <t>National Basic Research Program of China (973 program) [2015CB932600]; National Natural Science Foundation of China [81472735]</t>
  </si>
  <si>
    <t>Supported by the National Basic Research Program of China (973 program, J.L., No. 2015CB932600); the National Natural Science Foundation of China (J.L., No. 81472735).</t>
  </si>
  <si>
    <t>1590-8658</t>
  </si>
  <si>
    <t>1878-3562</t>
  </si>
  <si>
    <t>DIGEST LIVER DIS</t>
  </si>
  <si>
    <t>Dig. Liver Dis.</t>
  </si>
  <si>
    <t>10.1016/j.dld.2016.10.017</t>
  </si>
  <si>
    <t>EI6UV</t>
  </si>
  <si>
    <t>WOS:000392633600013</t>
  </si>
  <si>
    <t>Feng, JR; Wang, F; Qiu, X; McFarland, LV; Chen, PF; Zhou, R; Liu, J; Zhao, Q; Li, J</t>
  </si>
  <si>
    <t>Feng, Jue-Rong; Wang, Fan; Qiu, Xiao; McFarland, Lynne V.; Chen, Peng-Fei; Zhou, Rui; Liu, Jing; Zhao, Qiu; Li, Jin</t>
  </si>
  <si>
    <t>Efficacy and safety of probiotic-supplemented triple therapy for eradication of Helicobacter pylori in children: a systematic review and network meta-analysis</t>
  </si>
  <si>
    <t>EUROPEAN JOURNAL OF CLINICAL PHARMACOLOGY</t>
  </si>
  <si>
    <t>Helicobacter pylori; Probiotics; Children; Safety; Efficacy; Network meta-analysis</t>
  </si>
  <si>
    <t>SACCHAROMYCES-BOULARDII; STRAIN PROBIOTICS; ADVERSE EVENTS; DOUBLE-BLIND; INFECTION; PREVENTION; TRIALS; RATES; BIAS</t>
  </si>
  <si>
    <t>The aim of this study was to identify the best probiotic supplementation in triple therapy for pediatric population with Helicobacter pylori infection. Eligible trials were identified by comprehensive searches. Relative risks with 95% confidence intervals and relative ranks with P scores were assessed. Twenty-nine trials (3122 participants) involving 17 probiotic regimens were identified. Compared with placebo, probiotic-supplemented triple therapy significantly increased H. pylori eradication rates (relative ratio (RR) 1.19, 95% CI 1.13-1.25) and reduced the incidence of total side effects (RR 0.49, 95% CI 0.38-0.65). Furthermore, to supplemented triple therapy, Lactobacillus casei was identified the best for H. pylori eradication rates (P score = 0.84), and multi-strain of Lactobacillus acidophilus and Lactobacillus rhamnosus for total side effects (P score = 0.93). As for the subtypes of side effects, multi-strain of Bifidobacterium infantis, Bifidobacterium longum, L. acidophilus, L. casei, Lactobacillus plantarum, Lactobacillus reuteri, L. rhamnosus, Lactobacillus salivarius, Lactobacillus sporogenes, and Streptococcus thermophilus was the best to reduce the incidence of diarrhea; multi-strain of Bacillus mesentericus, Clostridium butyricum, and Streptococcus faecalis for loss of appetite; multi-strain of B. longum, Lactobacillus bulgaricus, and S. thermophilus for constipation; multi-strain of Bifidobacterium bifidum, B. infantis, L. acidophilus, L. bulgaricus, L. casei, L. reuteri, and Streptococcus for taste disturbance; Saccharomyces boulardii for bloating; and multi-strain of Bifidobacterium breve, B. infantis, L. acidophilus, L. bulgaricus, L. casei, L. rhamnosus, and S. thermophilus for nausea/vomiting. Probiotics are recommended to supplement triple therapy in pediatrics, and the effectiveness of triple therapy is associated with specific probiotic supplementation.</t>
  </si>
  <si>
    <t>[Feng, Jue-Rong; Wang, Fan; Qiu, Xiao; Chen, Peng-Fei; Zhou, Rui; Liu, Jing; Zhao, Qiu; Li, Jin] Wuhan Univ, Zhongnan Hosp, Dept Gastroenterol, 169 Donghu Rd, Wuhan 430071, Hubei, Peoples R China; [Feng, Jue-Rong; Wang, Fan; Qiu, Xiao; Chen, Peng-Fei; Zhou, Rui; Liu, Jing; Zhao, Qiu; Li, Jin] Hubei Clin Ctr, 169 Donghu Rd, Wuhan 430071, Hubei, Peoples R China; [Feng, Jue-Rong; Wang, Fan; Qiu, Xiao; Chen, Peng-Fei; Zhou, Rui; Liu, Jing; Zhao, Qiu; Li, Jin] Key Lab Intestinal &amp; Colorectal Dis, 169 Donghu Rd, Wuhan 430071, Hubei, Peoples R China; [McFarland, Lynne V.] Univ Washington, Sch Pharm, Dept Med Chem, Seattle, WA 98115 USA; [Chen, Peng-Fei] Cent Hosp Enshi Autonomous Prefecture, Dept Gastroenterol, Enshi, Peoples R China</t>
  </si>
  <si>
    <t>Zhao, Q; Li, J (reprint author), Wuhan Univ, Zhongnan Hosp, Dept Gastroenterol, 169 Donghu Rd, Wuhan 430071, Hubei, Peoples R China.; Zhao, Q; Li, J (reprint author), Hubei Clin Ctr, 169 Donghu Rd, Wuhan 430071, Hubei, Peoples R China.; Zhao, Q; Li, J (reprint author), Key Lab Intestinal &amp; Colorectal Dis, 169 Donghu Rd, Wuhan 430071, Hubei, Peoples R China.</t>
  </si>
  <si>
    <t>Zhaoqiu@medmail.com.cn; lili234510@126.com</t>
  </si>
  <si>
    <t>0031-6970</t>
  </si>
  <si>
    <t>1432-1041</t>
  </si>
  <si>
    <t>EUR J CLIN PHARMACOL</t>
  </si>
  <si>
    <t>Eur. J. Clin. Pharmacol.</t>
  </si>
  <si>
    <t>10.1007/s00228-017-2291-6</t>
  </si>
  <si>
    <t>FH0AA</t>
  </si>
  <si>
    <t>WOS:000410800200001</t>
  </si>
  <si>
    <t>Nie, JY; Zhao, Q</t>
  </si>
  <si>
    <t>Nie, Jia-Yan; Zhao, Qiu</t>
  </si>
  <si>
    <t>Beverage consumption and risk of ulcerative colitis Systematic review and meta-analysis of epidemiological studies</t>
  </si>
  <si>
    <t>alcohol; coffee; meta-analysis; soft drinks; tea; ulcerative colitis</t>
  </si>
  <si>
    <t>INFLAMMATORY-BOWEL-DISEASE; ARTIFICIALLY SWEETENED SODA; EUROPEAN PROSPECTIVE COHORT; DOSE-RESPONSE METAANALYSIS; ENVIRONMENTAL-FACTORS; INCEPTION COHORT; ASIA-PACIFIC; ALCOHOL-USE; POPULATION; DIET</t>
  </si>
  <si>
    <t>Epidemiological studies have provided controversial evidence between beverage consumption and the risk of ulcerative colitis (UC). This study aimed to determine the role of beverage consumption in the development of UC. A systematic search was conducted in public databases to identify all relevant studies, and study-specific relative risks (RRs) and 95% confidence intervals (CIs) were pooled using a random-effects model. Sixteen studies were identified with a total of 3689 cases and 335,339 controls. Alcohol consumption showed no significant association with UC risk (RR for the highest vs the lowest consumption level: 0.95, 95% CI: 0.65-1.39). Coffee consumption tended to be inversely associated with UC risk (RR: 0.58, 95% CI: 0.33-1.05), but it was not significant and confounded by smoking adjustment. Soft drinks consumption was associated with UC risk (RR: 1.69, 95% CI: 1.24-2.30), and tea consumption was inversely associated with UC risk (RR: 0.69, 95% CI: 0.58-0.83). In conclusion, high consumption of soft drinks might increase the risk of UC, while tea consumption might decrease the risk.</t>
  </si>
  <si>
    <t>[Nie, Jia-Yan; Zhao, Qiu] Wuhan Univ, Zhongnan Hosp, Dept Gastroenterol, 169 Donghu Rd, Wuhan 430071, Hubei, Peoples R China; [Nie, Jia-Yan; Zhao, Qiu] Hubei Clin Ctr, Wuhan, Hubei, Peoples R China; [Nie, Jia-Yan; Zhao, Qiu] Key Lab Intestinal &amp; Colorectal Dis, Wuhan, Hubei, Peoples R China</t>
  </si>
  <si>
    <t>Zhao, Q (reprint author), Wuhan Univ, Zhongnan Hosp, Dept Gastroenterol, 169 Donghu Rd, Wuhan 430071, Hubei, Peoples R China.</t>
  </si>
  <si>
    <t>e9070</t>
  </si>
  <si>
    <t>10.1097/MD.0000000000009070</t>
  </si>
  <si>
    <t>FT0GB</t>
  </si>
  <si>
    <t>WOS:000422799500108</t>
  </si>
  <si>
    <t>Wang, F; Feng, JR; Gao, Q; Ma, MX; Lin, X; Liu, J; Li, J; Zhao, Q</t>
  </si>
  <si>
    <t>Wang, Fan; Feng, Juerong; Gao, Qian; Ma, Minxing; Lin, Xue; Liu, Jing; Li, Jin; Zhao, Qiu</t>
  </si>
  <si>
    <t>Carbohydrate and protein intake and risk of ulcerative colitis: Systematic review and dose-response meta-analysis of epidemiological studies</t>
  </si>
  <si>
    <t>CLINICAL NUTRITION</t>
  </si>
  <si>
    <t>Carbohydrate; Protein; Dietary intake; Ulcerative colitis; Dose-response; Meta-analysis</t>
  </si>
  <si>
    <t>INFLAMMATORY-BOWEL-DISEASE; CROHNS-DISEASE; TREND ESTIMATION; ER STRESS; DIET; PREDICTORS; ETIOLOGY; THERAPY; CANCER; COHORT</t>
  </si>
  <si>
    <t>Background &amp; aim: Dietary carbohydrate and protein intake is generally thought as risk factors for onset of ulcerative colitis (UC), while epidemiological data had been controversial. This study aimed to evaluate the role of carbohydrate and protein intake in the development of UC. Methods: Comprehensive search in PubMed and Embase was conducted to identify all relevant studies, and the role of carbohydrate and protein intake in the development of UC was quantitatively assessed by dose-response meta-analysis. Results: Nine studies (5 case-control and 4 prospective cohort) were identified with a total of 975 UC cases and 239352 controls. The summary relative risks (RR) for per 10 g increment/day were 1.005 (95% CI: 0.991-1.019, I-2 = 31.5%, n = 5) for total carbohydrate intake, 1.001 (95%CI: 0.971-1.032, I-2 = 0.0%, n = 7) for the subtype of fiber intake, 1.029 (95%CI: 0.962-1.101, I-2 = 68.9%, n = 2) for the subtype of sugar intake, and 1.010 (95%CI: 0.975-1.047, I-2 = 12.4%, n = 7) for total protein intake. Among sugar subtypes, only sucrose intake was found positively related with UC risk (RR for per 10 g increment/day: 1.098, 95%Cl: 1.024-1.177, I-2 = 0.0%, n = 3). No evidence of a non-linear dose-response association was found between the nutrient intake and UC risk, except for the subtype of sucrose (P for non-linear trend = 0.032). Subgroup analyses showed consistent results. Conclusions: This meta-analysis suggested a lack of association between dietary carbohydrate or protein intake and the risk of UC, except for the subtype of sucrose which played a significant role in the development of UC. Large-scale prospective designed studies are needed to confirm our findings. (C) 2016 Elsevier Ltd and European Society for Clinical Nutrition and Metabolism. All rights reserved.</t>
  </si>
  <si>
    <t>[Wang, Fan; Feng, Juerong; Gao, Qian; Ma, Minxing; Lin, Xue; Liu, Jing; Li, Jin; Zhao, Qiu] Wuhan Univ, Zhongnan Hosp, Dept Gastroenterol, 169 Donghu Rd, Wuhan 430071, Hubei, Peoples R China; [Wang, Fan; Feng, Juerong; Gao, Qian; Ma, Minxing; Lin, Xue; Liu, Jing; Li, Jin; Zhao, Qiu] Hubei Clin Ctr, Wuhan, Hubei, Peoples R China; [Wang, Fan; Feng, Juerong; Gao, Qian; Ma, Minxing; Lin, Xue; Liu, Jing; Li, Jin; Zhao, Qiu] Key Lab Intestinal &amp; Colorectal Dis, Wuhan, Hubei, Peoples R China</t>
  </si>
  <si>
    <t>Li, J; Zhao, Q (reprint author), Wuhan Univ, Zhongnan Hosp, Dept Gastroenterol, 169 Donghu Rd, Wuhan 430071, Hubei, Peoples R China.</t>
  </si>
  <si>
    <t>15071178164@163.com; zhaoqiu@medmail.com.cn</t>
  </si>
  <si>
    <t>0261-5614</t>
  </si>
  <si>
    <t>1532-1983</t>
  </si>
  <si>
    <t>CLIN NUTR</t>
  </si>
  <si>
    <t>Clin. Nutr.</t>
  </si>
  <si>
    <t>10.1016/j.clnu.2016.10.009</t>
  </si>
  <si>
    <t>FH9PM</t>
  </si>
  <si>
    <t>WOS:000411544200009</t>
  </si>
  <si>
    <t>Wang, F; Lin, X; Zhao, Q; Li, J</t>
  </si>
  <si>
    <t>Wang, Fan; Lin, Xue; Zhao, Qiu; Li, Jin</t>
  </si>
  <si>
    <t>Fat intake and risk of ulcerative colitis: Systematic review and dose-response meta-analysis of epidemiological studies</t>
  </si>
  <si>
    <t>JOURNAL OF GASTROENTEROLOGY AND HEPATOLOGY</t>
  </si>
  <si>
    <t>dose-response; fat intake; meta-analysis; ulcerative colitis</t>
  </si>
  <si>
    <t>INFLAMMATORY-BOWEL-DISEASE; EUROPEAN PROSPECTIVE COHORT; EICOSAPENTAENOIC ACID; TREND ESTIMATION; DIETARY-FAT; ETIOLOGY; OMEGA-3-FATTY-ACIDS; LEUKOTRIENE-B5; CONSUMPTION; PREDICTORS</t>
  </si>
  <si>
    <t>Background and AimFat intake is generally thought as a risk factor for onset of ulcerative colitis (UC), while epidemiological data had been controversial. This study aimed to evaluate the role of fat intake in the development of UC. MethodsComprehensive search in PubMed and Embase was conducted to identify all relevant studies, and the role of fat intake in the development of UC was quantitatively assessed by dose-response meta-analysis. ResultsNine studies (four case-control and five prospective cohort) were indentified with a total of 966 UC cases and 171589 controls. No evidence of a nonlinear dose-response association was found between fat intake and UC risk. Overall, the summary relative risks (RR) for per 30g increment/day were 1.023 (95%confidence interval [CI]: 0.963-1.087; I-2=24%; n=6) for total fat intake, 1.063 (95%CI: 0.845-1.337; I-2=44.5%; n=4) for saturated fat intake, 1.214 (95%CI: 0.911-1.618; I-2=63.1%; n=4) for monounsaturated fat (MUFA) intake, and 1.247 (95%CI: 0.948-1.640; I-2=25.4%; n=4) for polyunsaturated fat (PUFA) intake, respectively. Subgroup and sensitivity analyses showed inconsistent results on PUFA intake, which was significantly related with UC risk after adjusting for smoking (RR: 1.617, 95%CI: 1.045-2.502; I-2=0%; n=3). For PUFA and MUFA subtypes, no subtypes were significantly associated with UC risk (P&gt;0.05), and only docosahexaenoic acid showed a potential protective effect in the development of UC (RR for the highest versus lowest intake level: 0.642, 95%CI: 0.403-1.024; I-2=34.4%; n=3) ConclusionsThis meta-analysis suggested a lack of association between fat intake and UC risk, and large-scale prospective designed studies are warranted to confirm our findings.</t>
  </si>
  <si>
    <t>[Wang, Fan; Lin, Xue; Zhao, Qiu; Li, Jin] Wuhan Univ, Zhongnan Hosp, Dept Gastroenterol, 169 Dongnu Rd, Wuhan 430071, Hubei Province, Peoples R China; [Wang, Fan; Lin, Xue; Zhao, Qiu; Li, Jin] Hubei Clin Ctr, Wuhan, Peoples R China; [Wang, Fan; Lin, Xue; Zhao, Qiu; Li, Jin] Key Lab Intestinal &amp; Colorectal Dis, Wuhan, Peoples R China</t>
  </si>
  <si>
    <t>Zhao, Q; Li, J (reprint author), Wuhan Univ, Zhongnan Hosp, Dept Gastroenterol, 169 Dongnu Rd, Wuhan 430071, Hubei Province, Peoples R China.</t>
  </si>
  <si>
    <t>zhaoqiu@medmail.com.cn; 18207118835@163.com</t>
  </si>
  <si>
    <t>0815-9319</t>
  </si>
  <si>
    <t>1440-1746</t>
  </si>
  <si>
    <t>J GASTROEN HEPATOL</t>
  </si>
  <si>
    <t>J. Gastroenterol. Hepatol.</t>
  </si>
  <si>
    <t>10.1111/jgh.13416</t>
  </si>
  <si>
    <t>EI9QM</t>
  </si>
  <si>
    <t>WOS:000392843700007</t>
  </si>
  <si>
    <t>Feng, JR; Gao, Q; Liu, Q; Wang, F; Lin, X; Zhao, Q; Liu, J; Li, J</t>
  </si>
  <si>
    <t>Feng, Juerong; Gao, Qian; Liu, Qing; Wang, Fan; Lin, Xue; Zhao, Qiu; Liu, Jing; Li, Jin</t>
  </si>
  <si>
    <t>Integrated strategy of differentially expressed genes associated with ulcerative colitis</t>
  </si>
  <si>
    <t>ulcerative colitis; integrated analysis; bioinformatics; differentially expressed genes; pathogenesis</t>
  </si>
  <si>
    <t>INFLAMMATORY-BOWEL-DISEASE; TRANSCRIPTIONAL ANALYSIS; INTERACTION NETWORKS; INTESTINAL FIBROSIS; ADAPTIVE IMMUNITY; CROHNS-DISEASE; ANNEXIN A1; CYCLOOXYGENASE-2; POLYMORPHISMS; IBD</t>
  </si>
  <si>
    <t>Ulcerative colitis (UC) is a chronic inflammatory bowel disease that is associated with both genetic and environmental factors; however, the underlying pathogenesis of UC remains unclear. The present study aimed to further explore 12 microarray datasets from patients with UC obtained from the Gene Expression Omnibus repository, for potential genetic pathogenesis of UC through a global bioinformatics view, which included identification of differentially expressed genes (DEGs), functional enrichments, protein-protein interactions, transcriptional and post-transcriptional regulation and drug-gene associations. This integrated analysis screened 233 DEGs that were compared between UC and normal control tissue samples; these included 173 upregulated and 60 downregulated DEGs. Subsequently, transcription factors, such as TATA-binding protein 1 (TBP1; hsa_TATAAA_V$TATA_01) and nuclear factor-kappa B (NF-kappa B; hsa_V$NFKAPPAB_01) and microRNAs (miRNAs; such as miR-516-3p and miR-23a) were revealed to be associated with 233 DEGs. Notably, further analysis indicated that these DEGs were enriched in certain diseases, including inflammation, fibrosis and immune system diseases, and were also associated with some drugs, including prednisone, collagenase and mycophenolate mofetil, which may provide choice for treatment of UC. In conclusion, this study may provide novel insights into discovering potential molecular targets involved in the pathogenesis and treatment of UC.</t>
  </si>
  <si>
    <t>[Li, Jin] Wuhan Univ, Zhongnan Hosp, Dept Gastroenterol, Hubei Clin Ctr, 169 Donghu Rd, Wuhan 430071, Hubei, Peoples R China; [Li, Jin] Wuhan Univ, Zhongnan Hosp, Dept Gastroenterol, Key Lab Intestinal &amp; Colorectal Dis, 169 Donghu Rd, Wuhan 430071, Hubei, Peoples R China</t>
  </si>
  <si>
    <t>Li, J (reprint author), Wuhan Univ, Zhongnan Hosp, Dept Gastroenterol, Hubei Clin Ctr, 169 Donghu Rd, Wuhan 430071, Hubei, Peoples R China.; Li, J (reprint author), Wuhan Univ, Zhongnan Hosp, Dept Gastroenterol, Key Lab Intestinal &amp; Colorectal Dis, 169 Donghu Rd, Wuhan 430071, Hubei, Peoples R China.</t>
  </si>
  <si>
    <t>15071178164@163.com</t>
  </si>
  <si>
    <t>10.3892/mmr.2017.7509</t>
  </si>
  <si>
    <t>WOS:000414698900225</t>
  </si>
  <si>
    <t>Zhang, HP; Yang, S; Chen, WH; Hu, TT; Lin, J</t>
  </si>
  <si>
    <t>Zhang, Hai-Ping; Yang, Sheng; Chen, Wen-Hua; Hu, Teng-Teng; Lin, Jun</t>
  </si>
  <si>
    <t>The diagnostic value of confocal laser endomicroscopy for gastric cancer and precancerous lesions among Asian population: a system review and meta-analysis</t>
  </si>
  <si>
    <t>SCANDINAVIAN JOURNAL OF GASTROENTEROLOGY</t>
  </si>
  <si>
    <t>Confocal laser endomicroscopy; gastric cancer; gastric intraepithelial metaplasia; gastric intraepithelial neoplasia</t>
  </si>
  <si>
    <t>IN-VIVO DIAGNOSIS; INTESTINAL METAPLASIA; INTRAEPITHELIAL NEOPLASIA; PREMALIGNANT CONDITIONS; COLORECTAL NEOPLASIA; ENDOSCOPIC BIOPSIES; PIT PATTERNS; FOLLOW-UP; SURVEILLANCE; CHROMOENDOSCOPY</t>
  </si>
  <si>
    <t>Objective: The objective of this study is to evaluate the diagnostic value of confocal laser endomicroscopy (CLE) in detection of gastric cancer (GC), gastric intraepithelial metaplasia (GIM), and gastric intraepithelial neoplasia (GIN) lesions. Method: PubMed, the Cochrane Library, and Wangfang databases were searched to include eligible articles about CLE in detection of gastric lesions. After study selection, quality assessment and data extraction conducted by two reviewers independently, meta-analysis was performed by Meta-Disc 1.4. The pooled sensitivity and specificity was calculated, receiver operating characteristic (ROC) curve was constructed, and the area under ROC curve (AUC) was calculated. Results: Twenty-three studies evaluating the diagnostic value of CLE were included. For the diagnosis of GC lesions, the pooled sensitivity, specificity, and AUC were 91% (88-94%), 99% (99-99%), and 0.9513, respectively. For the diagnosis of lesions, the pooled sensitivity, specificity, and AUC were 92% (90-94%), 97% (96-98%), and 0.9774, respectively. For the diagnosis of GIN lesions, the pooled sensitivity, specificity and AUC were 81% (75-85%), 98% (97-98%), and 0.9204, respectively. Conclusions: CLE can provide an accurate diagnosis with high sensitivity and specificity for GC, GIM, and GIN lesions. The results should be confirmed by well-designed, multi-centered, randomized controlled, and double blinded trials with large samples.</t>
  </si>
  <si>
    <t>[Zhang, Hai-Ping; Yang, Sheng; Chen, Wen-Hua; Hu, Teng-Teng; Lin, Jun] Wuhan Univ, Zhongnan Hosp, Dept Gastroenterol, Wuhan 430071, Hubei Province, Peoples R China</t>
  </si>
  <si>
    <t>Lin, J (reprint author), Wuhan Univ, Zhongnan Hosp, Dept Gastroenterol, Wuhan 430071, Hubei Province, Peoples R China.</t>
  </si>
  <si>
    <t>linjun5478@163.com</t>
  </si>
  <si>
    <t>Hubei Province health and family planning scientific research project [WJ2015MA009, WJ2017M151]</t>
  </si>
  <si>
    <t>This work was supported by Hubei Province health and family planning scientific research project (grant numbers WJ2015MA009 and WJ2017M151).</t>
  </si>
  <si>
    <t>0036-5521</t>
  </si>
  <si>
    <t>1502-7708</t>
  </si>
  <si>
    <t>SCAND J GASTROENTERO</t>
  </si>
  <si>
    <t>Scand. J. Gastroenterol.</t>
  </si>
  <si>
    <t>10.1080/00365521.2016.1275770</t>
  </si>
  <si>
    <t>EL4PD</t>
  </si>
  <si>
    <t>WOS:000394602300003</t>
  </si>
  <si>
    <t>Wang, F; Peng, PL; Lin, X; Chang, Y; Liu, J; Zhou, R; Nie, JY; Dong, WG; Zhao, Q; Li, J</t>
  </si>
  <si>
    <t>Wang, Fan; Peng, Pai-Lan; Lin, Xue; Chang, Ying; Liu, Jing; Zhou, Rui; Nie, Jia-Yan; Dong, Wei-Guo; Zhao, Qiu; Li, Jin</t>
  </si>
  <si>
    <t>Regulatory role of NKG2D+NK cells in intestinal lamina propria by secreting double-edged Th1 cytokines in ulcerative colitis</t>
  </si>
  <si>
    <t>intestinal lamina propria; NKG2D; natural killer cells; ulcerative colitis</t>
  </si>
  <si>
    <t>INFLAMMATORY-BOWEL-DISEASE; CROHNS-DISEASE; NETWORK METAANALYSIS; T-CELLS; EFFICACY; INFLIXIMAB; INFECTION; BIOLOGICS; INNATE; MUCOSA</t>
  </si>
  <si>
    <t>The role of intestinal lamina propria (LP) NKG2D+ NK cells is unclear in regulating Th1/Th2 balance in ulcerative colitis (UC). In this study, we investigated the frequency of LP NKG2D+ NK cells in DSS-induced colitis model and intestinal mucosal samples of UC patients, as well as the secretion of Th1/Th2/Th17 cytokines in NK cell lines after MICA stimulation. The role of Th1 cytokines in UC was validated by bioinformatics analysis. We found that DSS-induced colitis in mice was characterized by a Th2-mediated process. In acute phrase, the frequency of LP NKG2D+ lymphocytes increased significantly and decreased in remission, while the frequency of LP NKG2D+ NK cells decreased significantly in acute phase and increased in remission. No obvious change was found in the frequency of total LP NK cells. Similarly, severe UC patients had a higher expression of mucosal NKG2D and a lower number of NKG2D+ NK cells than mild to moderate UC. In NK cell lines, the MICA stimulation could induce a predominant secretion of Th1 cytokines (TNF, IFN-.). Furthermore, in bioinformatics analysis, mucosal Th1 cytokine of TNF, showed a double-edged role in UC when compared to the Th1-mediated disease of Crohn's colitis. In conclusion, LP NKG2D+ NK cells partially played a regulatory role in UC through secreting Th1 cytokines to regulate the Th2-predominant Th1/Th2 imbalance, despite of the concomitant proinflammatory effects of Th1 cytokines.</t>
  </si>
  <si>
    <t>[Wang, Fan; Chang, Ying; Liu, Jing; Zhou, Rui; Nie, Jia-Yan; Zhao, Qiu; Li, Jin] Wuhan Univ, Zhongnan Hosp, Dept Gastroenterol, Wuhan 430071, Hubei, Peoples R China; [Peng, Pai-Lan; Dong, Wei-Guo] Wuhan Univ, Renmin Hosp, Dept Gastroenterol, Wuhan 430060, Hubei, Peoples R China; [Wang, Fan; Chang, Ying; Liu, Jing; Zhou, Rui; Nie, Jia-Yan; Zhao, Qiu; Li, Jin] Hubei Clin Ctr, Wuhan 430071, Hubei, Peoples R China; [Wang, Fan; Chang, Ying; Liu, Jing; Zhou, Rui; Nie, Jia-Yan; Zhao, Qiu; Li, Jin] Key Lab Intestinal &amp; Colorectal Dis, Wuhan 430071, Hubei, Peoples R China; [Peng, Pai-Lan] Cent Hosp Enshi Autonomous Prefecture, Dept Gastroenterol, Enshi 445000, Peoples R China; [Lin, Xue] Peoples Hosp Huangshan, Dept Crit Care Med, Huangshan 245000, Peoples R China</t>
  </si>
  <si>
    <t>Zhao, Q; Li, J (reprint author), Wuhan Univ, Zhongnan Hosp, Dept Gastroenterol, Wuhan 430071, Hubei, Peoples R China.; Dong, WG (reprint author), Wuhan Univ, Renmin Hosp, Dept Gastroenterol, Wuhan 430060, Hubei, Peoples R China.; Zhao, Q; Li, J (reprint author), Hubei Clin Ctr, Wuhan 430071, Hubei, Peoples R China.; Zhao, Q; Li, J (reprint author), Key Lab Intestinal &amp; Colorectal Dis, Wuhan 430071, Hubei, Peoples R China.</t>
  </si>
  <si>
    <t>dwg@whu.edu.cn; zhaoqiuwhu@163.com; 18207118835@163.com</t>
  </si>
  <si>
    <t>National Science Foundation of China (NSFC) [210700130]</t>
  </si>
  <si>
    <t>This study was funded by the National Science Foundation of China (NSFC) (210700130).</t>
  </si>
  <si>
    <t>10.18632/oncotarget.22132</t>
  </si>
  <si>
    <t>WOS:000419392300096</t>
  </si>
  <si>
    <t>Dong, SQ; Singh, TP; Wei, X; Yao, H; Wang, HL</t>
  </si>
  <si>
    <t>Dong, Shou Quan; Singh, Tikka Prabhjot; Wei, Xin; Yao, Huang; Wang, Hong Ling</t>
  </si>
  <si>
    <t>Review: A Japanese population-based meta-analysis of vonoprazan versus PPI for Helicobacter pylori eradication therapy: Is superiority an illusion?</t>
  </si>
  <si>
    <t>HELICOBACTER</t>
  </si>
  <si>
    <t>eradication therapy; Helicobacter pylori; proton-pump inhibitor; vonoprazan</t>
  </si>
  <si>
    <t>COMPETITIVE ACID BLOCKER; PROTON PUMP INHIBITORS; CLARITHROMYCIN TRIPLE THERAPY; ANTIBIOTIC-RESISTANCE; INFECTION; 1ST-LINE; EFFICACY; ESOMEPRAZOLE; TOLERABILITY; AMOXICILLIN</t>
  </si>
  <si>
    <t>BackgroundVonoprazan (VPZ) is a novel acid suppressant that has been used in Helicobacter pylori (H. pylori) eradication therapies in recent years. However, the efficacy and safety of VPZ vs proton-pump inhibitor (PPI) in H. pylori eradication therapies remain controversial. ObjectiveTo perform a meta-analysis in order to assess the efficacy and safety of VPZ vs PPI for H. pylori eradication. Materials and MethodsThe PubMed, EMBASE, and Cochrane Library databases were searched up to July 10, 2017, for relevant randomized controlled trials (RCTs) and nonrandomized clinical studies (NRCTs). The pooled eradication rate (ER) and pooled occurrence rates of adverse events were used to compare the efficacy and safety of VPZ - and PPI-containing regimens. ResultA total of 14 studies with 14636 patients were included in this meta-analysis. The results showed that the pooled ER of VPZ -containing regimens was much higher than that of PPI-containing regimens when used as first-line therapies. This difference was significant for both intention-to-treat (85.1% vs 68.0%, P&lt;.00001) and per-protocol analyses (89.0% vs 74.2%, P&lt;.00001). Moreover, subgroup analysis indicated significant superiority of VPZ in both patients with clarithromycin-resistant strains (81.5% vs 40.9%, P&lt;.00001) and those with clarithromycin-susceptible strains (94.9% vs 89.6%, P=.006). However, VPZ did not show superiority to PPI as part of a second-line triple therapy based on both intention-to-treat (83.4% vs 82.0%, P=.79) and per-protocol analyses (89.3% vs 90.1%, P=.06). Finally, RCT subgroup analysis showed the safety of VPZ -containing regimens to be better than PPI-containing regimens (26.4% vs 33.3%, P=.008), whereas there was no significant difference in this regard for the NRCT subgroup analysis (5.7% vs 4.7%, P=.08). ConclusionsThe efficacy of VPZ is superior to PPI in first-line H. pylori triple eradication therapies but not in second-line therapies. The safety of VPZ -containing regimens appears to be equal or even superior to that of PPI. However, most reports included in this study had low levels of evidence. Hence, adequate and high-quality RCTs will be needed to support our results.</t>
  </si>
  <si>
    <t>[Dong, Shou Quan; Singh, Tikka Prabhjot; Wei, Xin; Yao, Huang; Wang, Hong Ling] Wuhan Univ, Zhongnan Hosp, Dept Gastroenterol, Wuhan, Hubei, Peoples R China</t>
  </si>
  <si>
    <t>Wang, HL (reprint author), Wuhan Univ, Zhongnan Hosp, Dept Gastroenterol, Wuhan, Hubei, Peoples R China.</t>
  </si>
  <si>
    <t>zhnwhl@whu.edu.cn</t>
  </si>
  <si>
    <t>1083-4389</t>
  </si>
  <si>
    <t>1523-5378</t>
  </si>
  <si>
    <t>Helicobacter</t>
  </si>
  <si>
    <t>e12438</t>
  </si>
  <si>
    <t>10.1111/hel.12438</t>
  </si>
  <si>
    <t>Gastroenterology &amp; Hepatology; Microbiology</t>
  </si>
  <si>
    <t>FM3NW</t>
  </si>
  <si>
    <t>WOS:000414914600006</t>
  </si>
  <si>
    <t>Chen, PF; Wang, F; Feng, JR; Zhou, R; Chang, Y; Liu, J; Zhao, Q</t>
  </si>
  <si>
    <t>Chen, Pengfei; Wang, Fan; Feng, Juerong; Zhou, Rui; Chang, Ying; Liu, Jing; Zhao, Qiu</t>
  </si>
  <si>
    <t>Co-expression network analysis identified six hub genes in association with metastasis risk and prognosis in hepatocellular carcinoma</t>
  </si>
  <si>
    <t>hepatocellular carcinoma; co-expression network analysis; hub genes; metastasis risk; prognosis</t>
  </si>
  <si>
    <t>AMINO-ACID OXIDASE; BIFUNCTIONAL ENZYME; WNT/BETA-CATENIN; EXPRESSION; LIVER; DEHYDROGENASE; HEPATITIS; CANCER; P450</t>
  </si>
  <si>
    <t>Hepatocellular carcinoma (HCC) has a high incidence and mortality worldwide, and its carcinogenesis and progression are influenced by a complex network of gene interactions. A weighted gene co-expression network was constructed to identify gene modules associated with the clinical traits in HCC (n = 214). Among the 13 modules, high correlation was only found between the red module and metastasis risk (classified by the HCC metastasis gene signature) (R-2 = -0.74). Moreover, in the red module, 34 network hub genes for metastasis risk were identified, six of which (ABAT, AGXT, ALDH6A1, CYP4A11, DAO and EHHADH) were also hub nodes in the protein-protein interaction network of the module genes. Thus, a total of six hub genes were identified. In validation, all hub genes showed a negative correlation with the four-stage HCC progression (P for trend &lt; 0.05) in the test set. Furthermore, in the training set, HCC samples with any hub gene lowly expressed demonstrated a higher recurrence rate and poorer survival rate (hazard ratios with 95% confidence intervals &gt; 1). RNA-sequencing data of 142 HCC samples showed consistent results in the prognosis. Gene set enrichment analysis (GSEA) demonstrated that in the samples with any hub gene highly expressed, a total of 24 functional gene sets were enriched, most of which focused on amino acid metabolism and oxidation. In conclusion, co-expression network analysis identified six hub genes in association with HCC metastasis risk and prognosis, which might improve the prognosis by influencing amino acid metabolism and oxidation.</t>
  </si>
  <si>
    <t>[Chen, Pengfei; Wang, Fan; Feng, Juerong; Zhou, Rui; Chang, Ying; Liu, Jing; Zhao, Qiu] Wuhan Univ, Zhongnan Hosp, Dept Gastroenterol, Wuhan, Hubei, Peoples R China; [Chen, Pengfei; Wang, Fan; Feng, Juerong; Zhou, Rui; Chang, Ying; Liu, Jing; Zhao, Qiu] Hubei Clin Ctr, Wuhan, Hubei, Peoples R China; [Chen, Pengfei; Wang, Fan; Feng, Juerong; Zhou, Rui; Chang, Ying; Liu, Jing; Zhao, Qiu] Key Lab Intestinal &amp; Colorectal Dis, Wuhan, Hubei, Peoples R China; [Chen, Pengfei] Cent Hosp Enshi Autonomous Prefecture, Dept Gastroenterol, Enshi, Peoples R China</t>
  </si>
  <si>
    <t>Zhao, Q (reprint author), Wuhan Univ, Zhongnan Hosp, Dept Gastroenterol, Wuhan, Hubei, Peoples R China.; Zhao, Q (reprint author), Hubei Clin Ctr, Wuhan, Hubei, Peoples R China.; Zhao, Q (reprint author), Key Lab Intestinal &amp; Colorectal Dis, Wuhan, Hubei, Peoples R China.</t>
  </si>
  <si>
    <t>10.18632/oncotarget.16896</t>
  </si>
  <si>
    <t>WOS:000406232400038</t>
  </si>
  <si>
    <t>Feng, J; Gao, Q; Liu, Q; Wang, F; Lin, X; Zhao, Q; Liu, J; Li, S</t>
  </si>
  <si>
    <t>Feng, Juerong; Gao, Qian; Liu, Qing; Wang, Fan; Lin, Xue; Zhao, Qiu; Liu, Jing; Li, Sin</t>
  </si>
  <si>
    <t>[Feng, Juerong; Gao, Qian; Liu, Qing; Wang, Fan; Lin, Xue; Zhao, Qiu; Liu, Jing; Li, Sin] Wuhan Univ, Zhongnan Hosp, Dept Gastroenterol, Wuhan, Hubei, Peoples R China; [Feng, Juerong; Gao, Qian; Liu, Qing; Wang, Fan; Lin, Xue; Zhao, Qiu; Liu, Jing; Li, Sin] Hubei Clin Ctr, Wuhan, Hubei, Peoples R China; [Feng, Juerong; Gao, Qian; Liu, Qing; Wang, Fan; Lin, Xue; Zhao, Qiu; Liu, Jing; Li, Sin] Key Lab Intestinal &amp; Colorectal Dis, Wuhan, Hubei, Peoples R China</t>
  </si>
  <si>
    <t>FI0ZU</t>
  </si>
  <si>
    <t>WOS:000411659300166</t>
  </si>
  <si>
    <t>Feng, JR; Qiu, X; Wang, F; Chen, PF; Gao, Q; Peng, YN; Lin, X; Liu, Q; Liu, J; Zhao, Q; Li, J</t>
  </si>
  <si>
    <t>Feng, Jue-Rong; Qiu, Xiao; Wang, Fan; Chen, Peng-Fei; Gao, Qian; Peng, Ya-Nan; Lin, Xue; Liu, Qing; Liu, Jing; Zhao, Qiu; Li, Jin</t>
  </si>
  <si>
    <t>Diagnostic Value of Neutrophil-to-Lymphocyte Ratio and Platelet-to-Lymphocyte Ratio in Crohn's Disease</t>
  </si>
  <si>
    <t>C-REACTIVE PROTEIN; INFLAMMATORY-BOWEL-DISEASE; POST-HOC ANALYSIS; ULCERATIVE-COLITIS; FECAL CALPROTECTIN; COLORECTAL-CANCER; LACTOFERRIN; THERAPY; SEVERITY; SURVIVAL</t>
  </si>
  <si>
    <t>The aim of this study is to investigate the diagnostic efficacy of neutrophil-to-lymphocyte ratio (NLR), neutrophil-to-monocyte ratio (NMR), lymphocyte-to-monocyte ratio (LMR), and platelet-to-lymphocyte ratio (PLR) in patients with Crohn's disease (CD) and non-CD controls. These ratios were all derived from complete blood counts. Two hundred and six participants including CD inpatients and non-CD controls were retrospectively enrolled. We found statistically higher NLR and PLR and lower LMR in CD patients than in non-CD controls (all P &lt; 0 01). However, NMR was not different between the two groups (P = 0 18). In addition, NLR, PLR, and LMR were associated with CRP and ESR. Optimal cutoffs for NLR and PLR were 2.72 (sensitivity: 68.3%, specificity: 75.9%, and overall accuracy: 70.1%) and 132.88 (sensitivity: 76.7%, specificity: 84.8%, and overall accuracy: 80.8%), respectively. In conclusion, the NLR and PLR might be effective, readily available, and low-cost biomarkers for differentiating CD patients from non-CD controls.</t>
  </si>
  <si>
    <t>[Feng, Jue-Rong; Qiu, Xiao; Wang, Fan; Chen, Peng-Fei; Gao, Qian; Peng, Ya-Nan; Lin, Xue; Liu, Qing; Liu, Jing; Zhao, Qiu; Li, Jin] Wuhan Univ, Zhongnan Hosp, Dept Gastroenterol, Wuhan, Peoples R China; [Feng, Jue-Rong; Qiu, Xiao; Wang, Fan; Chen, Peng-Fei; Gao, Qian; Peng, Ya-Nan; Lin, Xue; Liu, Qing; Liu, Jing; Zhao, Qiu; Li, Jin] Hubei Clin Ctr, Wuhan, Peoples R China; [Feng, Jue-Rong; Qiu, Xiao; Wang, Fan; Chen, Peng-Fei; Gao, Qian; Peng, Ya-Nan; Lin, Xue; Liu, Qing; Liu, Jing; Zhao, Qiu; Li, Jin] Key Lab Intestinal &amp; Colorectal Dis, Wuhan, Peoples R China</t>
  </si>
  <si>
    <t>Zhao, Q; Li, J (reprint author), Wuhan Univ, Zhongnan Hosp, Dept Gastroenterol, Wuhan, Peoples R China.; Zhao, Q; Li, J (reprint author), Hubei Clin Ctr, Wuhan, Peoples R China.; Zhao, Q; Li, J (reprint author), Key Lab Intestinal &amp; Colorectal Dis, Wuhan, Peoples R China.</t>
  </si>
  <si>
    <t>zhaoqiu9090@126.com; lili234510@126.com</t>
  </si>
  <si>
    <t>10.1155/2017/3526460</t>
  </si>
  <si>
    <t>FA7MJ</t>
  </si>
  <si>
    <t>WOS:000405630500001</t>
  </si>
  <si>
    <t>Lan, X; Lan, XH; Chang, Y; Zhang, XM; Liu, J; Vikash, V; Wang, W; Huang, MF; Wang, XB; Zhou, F; Chen, LP; Zhao, Q</t>
  </si>
  <si>
    <t>Lan, Xiucai; Lan, Xiuhua; Chang, Ying; Zhang, Xiaomin; Liu, Jing; Vikash, Vikash; Wang, Wei; Huang, Meifang; Wang, Xiaobing; Zhou, Feng; Chen, Liping; Zhao, Qiu</t>
  </si>
  <si>
    <t>Identification of Two Additional Susceptibility Loci for Inflammatory Bowel Disease in a Chinese Population</t>
  </si>
  <si>
    <t>ZMIZ1; TP53; TNFSF15; TL1A; IBD; Polymorphism</t>
  </si>
  <si>
    <t>GENOME-WIDE ASSOCIATION; CROHNS-DISEASE; ULCERATIVE-COLITIS; TGF-BETA; GENETIC SUSCEPTIBILITY; IMMUNE-RESPONSES; PROTEIN HZIMP10; POLYMORPHISMS; CANCER; VARIANTS</t>
  </si>
  <si>
    <t>Background/Aims: To investigate the associations between the rs1250569 (zinc f.inger MIZ-type containing 1, ZMIZ1), rs1042522 (tumour protein p53, TP53), and rs10114470 (tumour necrosis factor-like cytokine 1A, TL1A) polymorphisms and the development of inflammatory bowel disease (IBD) in a Chinese (Han) population. We analysed the expression of genes that predispose patients to Crohn's disease (CD) and ulcerative colitis (UC). Methods: A total of 381 IBD patients and 517 healthy controls were recruited into our study. Polymorphisms at the three loci were genotyped using polymerase chain reaction-ligation detection reactions (PCR-LDR). Genotype-phenotype correlations were analysed. Blood and gut samples were obtained and analysed using quantitative real-time PCR (qRT-PCR), western blot analysis, and immunohistochemistry to investigate the mRNA and protein levels and in situ expression of genes found to predispose patients to IBD. Furthermore, the expression of susceptible genes was further verified using a mouse dextran sulphate sodium (DSS)-induced acute colitis model. Results: No significant association was detected between rs1250569 and rs1042522 genotypes and CD or UC susceptibility. However, the frequency of allele A of rs1250569 was much higher in CD patients than that in healthy controls (55.03% vs. 48.48%, respectively; p = 0.044). The mutation rates at rs10114470 were dramatically lower at both the genotype and allele level in patients than those in healthy controls (p = 0.002 at both the genotype and allele level). Additionally, increased ZMIZ1 and TL1A levels were detected in intestinal samples obtained from both IBD patients and DSS-treated mice. Conclusion: rs1250569 (ZMIZ1) and rs10114470 (TL1A) are two novel loci that indicate susceptibility to IBD in Han-Chinese patients. Consistent with previous studies, TL1A expression levels were higher in Chinese Han IBD patients and DSS-treated mice. Most importantly, we found that ZMIZ1 expression was markedly higher in both IBD patients and mice with experimentally induced colitis, suggesting that ZMIZ1 plays important roles in the pathogenesis of IBD. (C) 2017 The Author(s). Published by S. Karger AG, Basel.</t>
  </si>
  <si>
    <t>[Lan, Xiucai; Chang, Ying; Zhang, Xiaomin; Liu, Jing; Huang, Meifang; Wang, Xiaobing; Zhou, Feng; Chen, Liping; Zhao, Qiu] Wuhan Univ, Zhongnan Hosp, Dept Gastroenterol, Wuhan, Peoples R China; [Lan, Xiucai; Chang, Ying; Zhang, Xiaomin; Liu, Jing; Huang, Meifang; Wang, Xiaobing; Zhou, Feng; Chen, Liping; Zhao, Qiu] Hubei Clin Ctr, Wuhan, Peoples R China; [Lan, Xiucai; Chang, Ying; Zhang, Xiaomin; Liu, Jing; Huang, Meifang; Wang, Xiaobing; Zhou, Feng; Chen, Liping; Zhao, Qiu] Key Lab Intestinal &amp; Colorectal Dis, Wuhan, Peoples R China; [Lan, Xiuhua] Chinese Acad Sci, Shanghai Inst Mat Med, Ctr Drug Safety Evaluat &amp; Res, Pathol Dept, Shanghai, Peoples R China; [Vikash, Vikash] Wuhan Univ, Renmin Hosp, Dept Gastroenterol, Wuhan, Hubei, Peoples R China; [Wang, Wei] Zhongshan Univ, Affiliated Hosp 6, Dept Gastroenterol, Guangzhou, Guangdong, Peoples R China</t>
  </si>
  <si>
    <t>Chen, LP; Zhao, Q (reprint author), 169 Donghu Rd, Wuhan 430071, Hubei Province, Peoples R China.</t>
  </si>
  <si>
    <t>chenlipingznh@163.com; zhaoqiuznh@163.com</t>
  </si>
  <si>
    <t>National Natural Science Foundation of China [81270467, 81470823]</t>
  </si>
  <si>
    <t>The authors thank all individuals who participated in this study. This work was supported by grants from the National Natural Science Foundation of China (grant numbers: 81270467 and 81470823).</t>
  </si>
  <si>
    <t>10.1159/000475439</t>
  </si>
  <si>
    <t>EY7LW</t>
  </si>
  <si>
    <t>WOS:000404173800030</t>
  </si>
  <si>
    <t>Qiu, X; Feng, JR; Chen, LP; Liu, S; Zhang, M; Zhou, Z; Liu, J; Zhao, Q</t>
  </si>
  <si>
    <t>Qiu, Xiao; Feng, Jue-Rong; Chen, Li-Ping; Liu, Shi; Zhang, Meng; Zhou, Zhou; Liu, Jing; Zhao, Qiu</t>
  </si>
  <si>
    <t>Efficacy and safety of autologous hematopoietic stem cell therapy for refractory Crohn's disease: A systematic review and meta-analysis</t>
  </si>
  <si>
    <t>autologous; Crohn's disease; hematopoietic stem cell transplantation; inflammatory bowel disease; meta-analysis; refractory; stem cell therapy</t>
  </si>
  <si>
    <t>INFLAMMATORY-BOWEL-DISEASE; BONE-MARROW-TRANSPLANTATION; HIGH-DOSE CYCLOPHOSPHAMIDE; LONG-TERM REMISSION; AUTOIMMUNE-DISEASES; PULSE CYCLOPHOSPHAMIDE; FOLLOW-UP; MANAGEMENT; GUIDELINES; BLOOD</t>
  </si>
  <si>
    <t>Background:Autologous hematopoietic stem cell transplantation (HSCT) has been proposed for patients with refractory Crohn's disease (CD), but it is associated with mortality and adverse events; the balance between risks and benefits becomes significantly important in the therapy. The aim of the study was to assess the efficacy and safety of autologous HSCT therapy for refractory CD.Methods:We conducted a comprehensive search of PubMed, Embase, the Cochrane library, and Web of Science from inception to February 2017. The pooled estimate rates for efficacy and safety of refractory CD was performed by meta-analysis and reported according to the standard Cochrane guidelines and the PRISMA statement.Results:Four prospective uncontrolled cohort studies, 4 prospective case series, and 1 randomized controlled trial (RCT) were included. Autologous HSCT had a high rate of clinical and endoscopic remission in refractory CD [79.4%, 95% confidence interval (95% CI): 0.550-0.924; 81.9%, 95% CI: 0.603-0.931, respectively]. In the case of safety, it had a relatively high incidence rate of transplant-related mortality (6.4%, 95% CI: 0.028-0.140). A significant association was observed between autologous HSCT and the incidence of febrile neutropenia (83.2%, 95% CI: 0.632-0.934). About 18.5% (95% CI: 0.061-0.442) of patients with refractory CD reached clinical remission at mobilization phase. Besides, 82.1% (95% CI: 0.692-0.903) and 54.1% (95% CI: 0.261-0.797) patients with refractory CD could achieve immunosuppressive-free and steroid-free remission for at least 12 months after the therapy.Conclusion:Autologous HSCT could be a complicated treatment with relatively high mortality and significantly high efficacy for refractory CD, which should be used with caution. However, more RCTs of larger samples using refined and standardized protocols and longer period of follow-up time are needed to further assess the outcomes of autologous HSCT therapy.</t>
  </si>
  <si>
    <t>[Qiu, Xiao; Feng, Jue-Rong; Chen, Li-Ping; Liu, Shi; Zhang, Meng; Zhou, Zhou; Liu, Jing; Zhao, Qiu] Wuhan Univ, Zhongnan Hosp, Dept Gastroenterol, Wuhan, Peoples R China; [Qiu, Xiao; Feng, Jue-Rong; Chen, Li-Ping; Liu, Shi; Zhang, Meng; Zhou, Zhou; Liu, Jing; Zhao, Qiu] Hubei Clin Ctr, Wuhan, Peoples R China; [Qiu, Xiao; Feng, Jue-Rong; Chen, Li-Ping; Liu, Shi; Zhang, Meng; Zhou, Zhou; Liu, Jing; Zhao, Qiu] Key Lab Intestinal &amp; Colorectal Dis, Wuhan, Peoples R China</t>
  </si>
  <si>
    <t>Zhao, Q (reprint author), 169 Donghu Rd, Wuhan 430071, Hubei Province, Peoples R China.</t>
  </si>
  <si>
    <t>zhaoqiu9090@126.com</t>
  </si>
  <si>
    <t>e7381</t>
  </si>
  <si>
    <t>10.1097/MD.0000000000007381</t>
  </si>
  <si>
    <t>EZ8FB</t>
  </si>
  <si>
    <t>WOS:000404958900076</t>
  </si>
  <si>
    <t>Zhou, R; Chang, Y; Liu, J; Chen, M; Wang, HL; Huang, MF; Liu, S; Wang, XB; Zhao, Q</t>
  </si>
  <si>
    <t>Zhou, Rui; Chang, Ying; Liu, Jing; Chen, Min; Wang, Hongling; Huang, Meifang; Liu, Shi; Wang, Xiaobing; Zhao, Qiu</t>
  </si>
  <si>
    <t>JNK Pathway-Associated Phosphatase/DUSP22 Suppresses CD4(+) T-Cell Activation and Th1/Th17-Cell Differentiation and Negatively Correlates with Clinical Activity in Inflammatory Bowel Disease</t>
  </si>
  <si>
    <t>JNK pathway-associated phosphatase; inflammatory bowel disease; CD4(+) T cell; activation; proliferation</t>
  </si>
  <si>
    <t>DUAL-SPECIFICITY PHOSPHATASE; IMMUNE-RESPONSES; IBD; PATHOGENESIS; DISABILITY; MANAGEMENT; DIAGNOSIS; LMW-DSP2; THERAPY; INNATE</t>
  </si>
  <si>
    <t>This study aimed to investigate the role of JNK pathway-associated phosphatase (JKAP) in inflammatory bowel disease (IBD). JKAP expression was analyzed in the intestinal mucosa of 81 IBD patients and 25 healthy controls (HCs) by qPCR and immunoblotting. The correlations of JKAP with clinical activity and inflammatory cytokines were performed. JKAP expression before and after infliximab treatment was also measured. CD4(+) T cells were isolated from peripheral blood in active IBD patient and HCs and transduced with lentivirus-encoding JKAP (LV-JKAP), anti-JKAP (LV-anti-JKAP), or empty vector (LV-scramble), and JKAP functions on IBD CD4(+) T cells were subsequently investigated. JKAP expression was decreased in inflamed mucosa of active IBD patients and was negatively correlated with disease activity [Crohn's disease activity index (CDAI), Mayo index, C-reactive protein, and erythrocyte sedimentation rate], interleukin-17, and tumor necrosis factor (TNF)-alpha levels. AntiTNF- alpha treatment up-regulated JKAP expression in CD patients, and baseline JKAP expression was elevated in response patients than in failure patients. Transduction of LV-JKAP into CD4(+) T cells inhibited the percentages of CD25(+) and CD69(+) cells and proliferation. Moreover, inhibition of JKAP promotes Th1/Th17 cell differentiation. Our data indicated that the decreased expression of JKAP in intestinal mucosa contributed to the pathogenesis of IBD, through facilitating CD4(+) T-cell activation, proliferation, and Th1/Th17-cell differentiation.</t>
  </si>
  <si>
    <t>[Zhou, Rui; Chang, Ying; Liu, Jing; Chen, Min; Wang, Hongling; Huang, Meifang; Liu, Shi; Wang, Xiaobing; Zhao, Qiu] Wuhan Univ, Zhongnan Hosp, Dept Gastroenterol, Wuhan, Peoples R China; [Zhou, Rui; Chang, Ying; Liu, Jing; Chen, Min; Wang, Hongling; Huang, Meifang; Liu, Shi; Wang, Xiaobing; Zhao, Qiu] Hubei Clin Ctr, Wuhan, Peoples R China; [Zhou, Rui; Chang, Ying; Liu, Jing; Chen, Min; Wang, Hongling; Huang, Meifang; Liu, Shi; Wang, Xiaobing; Zhao, Qiu] Key Lab Intestinal &amp; Colorectal Dis, Wuhan, Peoples R China</t>
  </si>
  <si>
    <t>Zhao, Q (reprint author), Wuhan Univ, Zhongnan Hosp, Dept Gastroenterol, Wuhan, Peoples R China.; Zhao, Q (reprint author), Hubei Clin Ctr, Wuhan, Peoples R China.; Zhao, Q (reprint author), Key Lab Intestinal &amp; Colorectal Dis, Wuhan, Peoples R China.</t>
  </si>
  <si>
    <t>10.3389/fimmu.2017.00781</t>
  </si>
  <si>
    <t>EZ3NB</t>
  </si>
  <si>
    <t>WOS:000404616600002</t>
  </si>
  <si>
    <t>Gong, C; Wang, HT; Liu, PP; Guo, T</t>
  </si>
  <si>
    <t>Gong, Cheng; Wang, Haitao; Liu, Pengpeng; Guo, Tao</t>
  </si>
  <si>
    <t>Impact of intraoperative vascular occlusion during liver surgery on long-term outcomes: A systematic review and meta-analysis</t>
  </si>
  <si>
    <t>Vascular occlusion; HCC; Long-term outcomes; Meta-analysis</t>
  </si>
  <si>
    <t>HEPATIC INFLOW OCCLUSION; ISCHEMIA-REPERFUSION; HEPATOCELLULAR-CARCINOMA; PARTIAL-HEPATECTOMY; PRINGLE MANEUVER; 30 MINUTES; RESECTION; CANCER; RECURRENCE; METASTASIS</t>
  </si>
  <si>
    <t>Objective: To determine the impact of intraoperative vascular occlusion during liver surgery on postoperative long-term outcomes for hepatocellular carcinoma (HCC) patients using a meta-analysis. Methods: A systematic literature search of PubMed, EMBASE, and Cochrane Central was conducted to discover relevant randomized controlled trials (RCTs) and observational studies. Studies that reported postoperative long-term outcomes; 1-, 3-, and 5-year overall survival (OS); and/or 1-, 3-, and 5-year recurrence-free survival (RFS) for both an observation group (vascular occlusion) and a control group (vascular non-occlusion) were included. Forest plots were performed to calculate the difference between the 2 groups. The Q statistic and the I-2 index statistic were used to assess heterogeneity. Publication bias was evaluated using Egger's test. Results: Four observational studies containing 2917 patients were included in this meta-analysis. The pooled estimation results indicated that intraoperative vascular occlusion would not shorten the postoperative OS (RR = 1.01; 95%CI: 0.98-1.03; P = 0.763) and would not increase the risk of HCC recurrence (RR = 0.99; 95%CI: 0.97-1.02; P = 0.320) with low heterogeneity (I-2 = 0.0% and 12.7%, respectively). Furthermore, Egger's test did not reveal any publication bias (P = 0.405 and P = 0.269, respectively) in this research. Conclusions: Intraoperative vascular occlusion during liver surgery is safe for HCC patients. It does not affect the postoperative overall survival or increase the risk of HCC recurrence. (C) 2017 Published by Elsevier Ltd on behalf of IJS Publishing Group Ltd.</t>
  </si>
  <si>
    <t>[Gong, Cheng; Wang, Haitao; Liu, Pengpeng; Guo, Tao] Wuhan Univ, Zhongnan Hosp, Dept Gen Surg, Donghu Rd 169, Wuhan 430071, Hubei, Peoples R China</t>
  </si>
  <si>
    <t>Guo, T (reprint author), Wuhan Univ, Zhongnan Hosp, Dept Gen Surg, Donghu Rd 169, Wuhan 430071, Hubei, Peoples R China.</t>
  </si>
  <si>
    <t>10.1016/j.ijsu.2017.06.050</t>
  </si>
  <si>
    <t>FD7SH</t>
  </si>
  <si>
    <t>WOS:000407725300019</t>
  </si>
  <si>
    <t>Chang, L; Li, K; Guo, T</t>
  </si>
  <si>
    <t>Chang, L.; Li, K.; Guo, T.</t>
  </si>
  <si>
    <t>miR-26a-5p suppresses tumor metastasis by regulating EMT and is associated with prognosis in HCC</t>
  </si>
  <si>
    <t>CLINICAL &amp; TRANSLATIONAL ONCOLOGY</t>
  </si>
  <si>
    <t>miR-26a-5p; Tumor metastasis; EMT; Prognosis</t>
  </si>
  <si>
    <t>EPITHELIAL-MESENCHYMAL TRANSITION; HEPATOCELLULAR-CARCINOMA; CANCER METASTASIS; PROSTATE-CANCER; DOWN-REGULATION; MICRORNAS; BIOMARKERS; GENE; INVASION; DISEASE</t>
  </si>
  <si>
    <t>Objective To determine the role of miR-26a-5p in tumor invasion and metastasis in hepatocellular carcinoma (HCC). Methods We evaluated miR-26a-5p expression in HCC tissues by quantitative PCR and then analyzed its clinical significance using a Cox regression model. Transwell and nude mouse models were used to examine tumor metastasis in vitro and in vivo, respectively. The relationship between miR-26a-5p and epithelial-mesenchymal transition was also investigated by q-PCR and western blot. Results Strong downregulation of miR-26a-5p was observed in tumor tissues compared to paired adjacent normal tissues. Moreover, patients with low miR-26a-5p expression had a significantly poorer prognosis than those with high expression. The multivariate analysis indicated that miR-26a-5p expression was an independent prognostic indicator. The experimental transwell model and athymic mouse model revealed that miR-26a-5p depressed tumor metastasis in vitro and in vivo, respectively. In addition, the decreased miR-26a-5p level observed in HCC was associated with reduced E-cadherin expression and upregulation of vimentin, which affects the molecular mechanism of EMT. Conclusion Downregulation of miR-26a-5p promotes tumor metastasis by targeting EMT and influences the prognosis of HCC patients. Therefore, miR-26a-5p has potential as a new biomarker and therapeutic target.</t>
  </si>
  <si>
    <t>[Chang, L.; Li, K.; Guo, T.] Wuhan Univ, Zhongnan Hosp, Dept Gen Surg, Donghu Rd 169, Wuhan 430071, Peoples R China</t>
  </si>
  <si>
    <t>Guo, T (reprint author), Wuhan Univ, Zhongnan Hosp, Dept Gen Surg, Donghu Rd 169, Wuhan 430071, Peoples R China.</t>
  </si>
  <si>
    <t>1699-048X</t>
  </si>
  <si>
    <t>1699-3055</t>
  </si>
  <si>
    <t>CLIN TRANSL ONCOL</t>
  </si>
  <si>
    <t>Clin. Transl. Oncol.</t>
  </si>
  <si>
    <t>10.1007/s12094-016-1582-1</t>
  </si>
  <si>
    <t>EU7ZK</t>
  </si>
  <si>
    <t>WOS:000401255400005</t>
  </si>
  <si>
    <t>Li, K; Wang, HT; He, YK; Guo, T</t>
  </si>
  <si>
    <t>Li, Kun; Wang, Hai-Tao; He, Yu-Kun; Guo, Tao</t>
  </si>
  <si>
    <t>New idea for treatment strategies for Barcelona Clinic Liver Cancer stages based on a network meta-analysis</t>
  </si>
  <si>
    <t>BCLC stages; hepatocellular carcinoma; network meta-analysis</t>
  </si>
  <si>
    <t>SMALL HEPATOCELLULAR-CARCINOMA; RANDOMIZED CONTROLLED-TRIAL; TRANSCATHETER ARTERIAL CHEMOEMBOLIZATION; PERCUTANEOUS ETHANOL INJECTION; RADIOFREQUENCY THERMAL ABLATION; DISSECTING EASL/AASLD RECOMMENDATIONS; BCLC STAGING SYSTEM; PARTIAL-HEPATECTOMY; MILAN CRITERIA; PORTAL-VEIN</t>
  </si>
  <si>
    <t>Background: Currently, the Barcelona Clinic Liver Cancer staging (BCLC) system still remains controversies in the management of hepatocellular carcinoma. We are trying to determine the best therapeutic strategy for each BCLC stage through a network meta-analysis and provide a new treatment idea. Methods: We conducted a systematic literature search of the PubMed, EMBASE, and Cochrane Library databases and extracted data from randomized controlled trials (RCTs) that compared various strategies. Network meta-analyses were conducted in ADDIS by evaluating different overall survival of each stage. Cumulative probability was used to rank the included strategies. A node-splitting model assessed whether direct and indirect evidence on a specific node was in agreement. Results: Of the 24 included RCTs, 3667 patients were included. Based on the probability P values, the results showed that TACE plus surgical resection (SR) was the first choice for BCLC Stage A (P = .38 and P = .52 for 3- and 5-year OS, respectively). The application of SR was the best strategy for BCLC Stage B (P = .51 and P = .95 for 1- and 3-year OS, respectively). For Stage C, whole net connections could not be established in this research, but combined therapy seemed to produce better results based on 3 separated net connections (P = .92, P = .80, and P = .69 for 1-year OS). Conclusions: The updated therapy strategies discussed in this study are recommended. More importantly, we deemed that the recommended strategy for each patient may be subject to adjustment due to individual clinical factors. The applicable scope of each strategy should also be evaluated before application.</t>
  </si>
  <si>
    <t>[Li, Kun; Wang, Hai-Tao; He, Yu-Kun; Guo, Tao] Wuhan Univ, Zhongnan Hosp, Dept Gen Surg, Donghu Rd 169, Wuhan 430071, Peoples R China</t>
  </si>
  <si>
    <t>e6950</t>
  </si>
  <si>
    <t>10.1097/MD.0000000000006950</t>
  </si>
  <si>
    <t>EV5QG</t>
  </si>
  <si>
    <t>WOS:000401821600033</t>
  </si>
  <si>
    <t>Qin, X; Li, CS; Guo, T; Chen, J; Wang, HT; Wang, YT; Xiao, YS; Li, J; Liu, PP; Liu, ZS; Liu, QY</t>
  </si>
  <si>
    <t>Qin, Xian; Li, Changsheng; Guo, Tao; Chen, Jing; Wang, Hai-Tao; Wang, Yi-Tao; Xiao, Yu-Sha; Li, Jun; Liu, Pengpeng; Liu, Zhi-Su; Liu, Quan-Yan</t>
  </si>
  <si>
    <t>Upregulation of DARS2 by HBV promotes hepatocarcinogenesis through the miR-30e5p/ MAPK/NFAT5 pathway</t>
  </si>
  <si>
    <t>Hepatocellular carcinoma; HBV; NFAT5; miR-30e-5p; DARS2</t>
  </si>
  <si>
    <t>LONG NONCODING RNA; HEPATOCELLULAR-CARCINOMA; EXPRESSION; CELLS; PROLIFERATION; CANCER; STRESS; NFAT5; GENE; PROGRESSION</t>
  </si>
  <si>
    <t>Background: Infection with the hepatitis B virus (HBV) is closely associated with the development of hepatocellular carcinoma (HCC). The osmoregulatory transcription factor nuclear factor of activated T-cells 5 (NFAT5) has been shown to play an important role in the development of many types of human cancers. The role of NFAT5 in HBV-associated HCC has never previously been investigated. Methods: We compared expression profiles of NFAT5, DARS2 and miR-30e-5p in HCC samples, adjacent nontumor tissues and different hepatoma cell lines by quantitative real-time polymerase chain reaction and/or Western blot. Clinical data of HCC patients for up to 80 months were analyzed. The regulatory mechanisms upstream and convergent downstream pathways of NFAT5 in HBV-associated HCC were investigated by ChIP-seq, MSP, luciferase report assay and bioinformation anaylsis. Results: We first found that higher levels of NFAT5 expression predict a good prognosis, suggesting that NFAT5 is a potential tumor-suppressing gene, and verified that NFAT5 promotes hepatoma cell apoptosis and inhibits cell growth in vitro. Second, our results showed that HBV could suppress NFAT5 expression by inducing hypermethylation of the AP1-binding site in the NFAT5 promoter in hepatoma cells. In addition, HBV also inhibited NFAT5 through miR-30e-5p targeted MAP4K4, and miR-30e-5p in turn inhibited HBV replication. Finally, we demonstrated that NFAT5 suppressed DARS2 by directly binding to its promoter. DARS2 was identified as an HCC oncogene that promotes HCC cell cycle progression and inhibits HCC cell apoptosis. Conclusion: HBV suppresses NFAT5 through the miR-30e-5p/ mitogen-activated protein kinase (MAPK) signaling pathway upstream of NFAT5 and inhibits the NFAT5 to enhance HCC tumorigenesis via the downstream target genes of DARS2.</t>
  </si>
  <si>
    <t>[Qin, Xian; Li, Changsheng; Guo, Tao; Wang, Hai-Tao; Wang, Yi-Tao; Xiao, Yu-Sha; Li, Jun; Liu, Pengpeng; Liu, Zhi-Su; Liu, Quan-Yan] Wuhan Univ, Zhongnan Hosp, Dept Gen Surg, Res Ctr Digest Dis, Donghu Rd 169, Wuhan 430071, Hubei, Peoples R China; [Chen, Jing] Wuhan Univ, Zhongnan Hosp, Dept Endocrinol, Wuhan 430071, Hubei, Peoples R China</t>
  </si>
  <si>
    <t>Liu, ZS; Liu, QY (reprint author), Wuhan Univ, Zhongnan Hosp, Dept Gen Surg, Res Ctr Digest Dis, Donghu Rd 169, Wuhan 430071, Hubei, Peoples R China.</t>
  </si>
  <si>
    <t>spss2005@126.com; lqy@whu.edu.cn</t>
  </si>
  <si>
    <t>National Natural Science Foundation of China [81572450/H1617, 81472268/H1617, 81372552/H1617, 81272692/H1617]</t>
  </si>
  <si>
    <t>This study was supported by the National Natural Science Foundation of China, Grant 81572450/H1617, 81472268/H1617, 81372552/H1617 and 81272692/H1617.</t>
  </si>
  <si>
    <t>10.1186/s13046-017-0618-x</t>
  </si>
  <si>
    <t>FK1ME</t>
  </si>
  <si>
    <t>WOS:000413245100002</t>
  </si>
  <si>
    <t>Guo, T; Li, K; Chen, CW</t>
  </si>
  <si>
    <t>Guo, Tao; Li, Kun; Chen, Changwang</t>
  </si>
  <si>
    <t>A network meta-analysis of updated haemostatic strategies for hysterectomy: A response to the authors of IJS-D-17-01065 Reply</t>
  </si>
  <si>
    <t>[Guo, Tao; Li, Kun] Wuhan Univ, Zhongnan Hosp, Dept Gen Surg, Wuhan 430071, Hubei, Peoples R China; [Chen, Changwang] Wuhan Univ, Enshi Clin Coll, Dept Gastrointestinal Surg, Cent Hosp Enshi Autonomous Perfecture, Enshi 445000, Hubei, Peoples R China</t>
  </si>
  <si>
    <t>Chen, CW (reprint author), Wuhan Univ, Enshi Clin Coll, Dept Gastrointestinal Surg, Cent Hosp Enshi Autonomous Perfecture, Enshi 445000, Hubei, Peoples R China.</t>
  </si>
  <si>
    <t>ghostgt1989@163.com; ccwenshizhou@163.com</t>
  </si>
  <si>
    <t>10.1016/j.ijsu.2017.09.060</t>
  </si>
  <si>
    <t>FL2VJ</t>
  </si>
  <si>
    <t>WOS:000414077500028</t>
  </si>
  <si>
    <t>Yuan, S; Lu, JP</t>
  </si>
  <si>
    <t>Yuan, Sheng; Lu, Jinping</t>
  </si>
  <si>
    <t>Comment on: Chocolate Consumption and Risk of Coronary Heart Disease, Stroke, and Diabetes: A Meta-Analysis of Prospective Studies, Nutrients 2017, 9, 688 Reply</t>
  </si>
  <si>
    <t>[Yuan, Sheng; Lu, Jinping] Wuhan Univ, Zhongnan Hosp, Dept Geratol, Wuhan 430071, Hubei, Peoples R China</t>
  </si>
  <si>
    <t>Lu, JP (reprint author), Wuhan Univ, Zhongnan Hosp, Dept Geratol, Wuhan 430071, Hubei, Peoples R China.</t>
  </si>
  <si>
    <t>whumedor@163.com; fxylgb@whu.edu.cn</t>
  </si>
  <si>
    <t>10.3390/nu9080855</t>
  </si>
  <si>
    <t>FF1VU</t>
  </si>
  <si>
    <t>WOS:000408688100062</t>
  </si>
  <si>
    <t>Yuan, S; Li, X; Jin, YL; Lu, JP</t>
  </si>
  <si>
    <t>Yuan, Sheng; Li, Xia; Jin, Yalei; Lu, Jinping</t>
  </si>
  <si>
    <t>Chocolate Consumption and Risk of Coronary Heart Disease, Stroke, and Diabetes: A Meta-Analysis of Prospective Studies</t>
  </si>
  <si>
    <t>chocolate consumption; coronary heart disease; stroke; diabetes; meta-analysis</t>
  </si>
  <si>
    <t>CARDIOVASCULAR-DISEASE; MYOCARDIAL-INFARCTION; PROSPECTIVE COHORT; COCOA; HEALTH; WOMEN; MEN; MORTALITY; EPIDEMIOLOGY; FLAVAN-3-OLS</t>
  </si>
  <si>
    <t>Although epidemiological studies have examined the role of chocolate in preventing cardiometabolic disease, the results remain inconsistent. Herein, we conducted a meta-analysis of prospective studies to determine the association between chocolate intake and risk of coronary heart disease (CHD), stroke, and diabetes. A systematical search in PubMed and Embase through March 2017, together with reference scrutiny of relevant literatures, was performed to identify eligible studies. Relative risks (RRs) and 95% confidence intervals (CIs) were pooled using random effect models. Fourteen prospective studies of primary prevention with 508,705 participants were finally included, with follow-up durations ranging from 5 to 16 years. The summary RRs for the highest versus lowest chocolate consumption were 0.90 (95% CI: 0.82-0.97; n = 6) for CHD, 0.84 (95% CI: 0.78-0.90; n = 7) for stroke, and 0.82 (95% CI: 0.70-0.96; n = 5) for diabetes. Dose-response meta-analysis suggested a nonlinear association of chocolate consumption with all outcomes. For both CHD and stroke, there was little additional risk reduction when consuming chocolate &gt;= 3 servings/week (one serving was defined as 30 g of chocolate). For diabetes, the peak protective effect of chocolate emerged at 2 servings/week (RR: 0.75, 95% CI: 0.63-0.89), with no benefit observed when increasing consumption above 6 servings/week. In conclusion, chocolate intake is associated with decreased risks of CHD, stroke, and diabetes. Consuming chocolate in moderation (&lt;= 6 servings/week) may be optimal for preventing these disorders.</t>
  </si>
  <si>
    <t>[Yuan, Sheng; Li, Xia; Jin, Yalei; Lu, Jinping] Wuhan Univ, Zhongnan Hosp, Dept Geratol, Wuhan 430071, Hubei, Peoples R China</t>
  </si>
  <si>
    <t>whumedor@163.com; mengxingshunking@163.com; hhl201802@163.com; fxylgb@whu.edu.cn</t>
  </si>
  <si>
    <t>10.3390/nu9070688</t>
  </si>
  <si>
    <t>FC2PF</t>
  </si>
  <si>
    <t>WOS:000406679700045</t>
  </si>
  <si>
    <t>Yang, X; Li, YM; Li, LY; Liu, J; Wu, M; Ye, M</t>
  </si>
  <si>
    <t>Yang, Xiao; Li, Yiming; Li, Lianyun; Liu, Juan; Wu, Min; Ye, Mei</t>
  </si>
  <si>
    <t>SnoRNAs are involved in the progression of ulcerative colitis and colorectal cancer</t>
  </si>
  <si>
    <t>Biomarkers; Colorectal cancer; IBD; SnoRNAs</t>
  </si>
  <si>
    <t>SMALL NUCLEOLAR RNAS; CELL LUNG-CANCER; PROSTATE-CANCER; BIOMARKERS; SIGNATURES; GENES; U50</t>
  </si>
  <si>
    <t>Background and aim: Emerging evidences indicate that small nucleolar RNAs (snoRNAs) are important regulatory molecules involved in various pathophysiological processes including inflammation and cancer. In the current study, we investigate whether snoRNAs dysregulate in colorectal cancer (CRC) and intestinal inflammation and contribute the pathogenesis of CRC. Methods: We analyzed the snoRNAs expression profile in CRC patients by GeneChipR Array and validated candidate snoRNAs expression in 44 CRC tissues, as well as in 28 ulcerative colitis (UC) and 28 healthy controls using reverse transcription quantitative polymerase chain reaction. Furthermore, we analyzed the correlation between snoRNAs expression and clinical characteristics of CRC and evaluated the diagnosis and differentiation efficiencies of the snoRNAs in CRC and UC. Results: The expression of snoRA15, snoRA41 displayed increased, whereas snoRD33 was down-regulated in CRC compared with matched non-cancerous tissues. When compared to healthy control, the three snoRNAs are all upregulated in lesion tissue of UC and CRC, which showed an increasingly trend from healthy control to UC and CRC. Conclusions: The identified three snoRNAs might contribute the carcinogenesis of colorectal cancer and involve in the progress from chronic intestinal inflammation to malignant tumor. (C) 2017 Editrice Gastroenterologica Italiana S.r.l. Published by Elsevier Ltd. All rights reserved.</t>
  </si>
  <si>
    <t>[Yang, Xiao; Li, Yiming; Liu, Juan; Ye, Mei] Wuhan Univ, Zhongnan Hosp, Dept Geriatr, Div Gastroenterol, Wuhan 430071, Hubei, Peoples R China; [Li, Lianyun; Wu, Min] Wuhan Univ, Coll Life Sci, Wuhan 430071, Hubei, Peoples R China</t>
  </si>
  <si>
    <t>Ye, M (reprint author), Wuhan Univ, Zhongnan Hosp, Dept Geriatr, Div Gastroenterol, Wuhan 430071, Hubei, Peoples R China.</t>
  </si>
  <si>
    <t>wumeiye08@163.com</t>
  </si>
  <si>
    <t>Li, Lianyun/0000-0003-4194-3059</t>
  </si>
  <si>
    <t>National Natural Science Foundation of China [81270468]; Wuhan University School of Medicine</t>
  </si>
  <si>
    <t>This project was supported by a grant from the National Natural Science Foundation of China (No.81270468) and the Innovation Seed Fund of Wuhan University School of Medicine.</t>
  </si>
  <si>
    <t>10.1016/j.dld.2016.12.029</t>
  </si>
  <si>
    <t>EU5LG</t>
  </si>
  <si>
    <t>WOS:000401072200016</t>
  </si>
  <si>
    <t>Liu, GD; Liu, X; Yu, PL; Wang, Q; Wang, H; Li, CF; Ye, GM; Wu, XL; Tan, CL</t>
  </si>
  <si>
    <t>Liu, Guodong; Liu, Xiang; Yu, Pulin; Wang, Qi; Wang, Hua; Li, Chenfang; Ye, Guangming; Wu, Xiaoling; Tan, Chunling</t>
  </si>
  <si>
    <t>APOE gene polymorphism in long-lived individuals from a central China population</t>
  </si>
  <si>
    <t>APOLIPOPROTEIN-E POLYMORPHISM; GENOME-WIDE ASSOCIATION; HUMAN LONGEVITY; HAN CHINESE; EXCEPTIONAL LONGEVITY; ALZHEIMERS-DISEASE; SURVIVAL; WORLD; CENTENARIANS; DETERMINANTS</t>
  </si>
  <si>
    <t>Previous studies from European and East Asian cohorts reported conflicting results over whether and how the frequencies of the three common alleles, epsilon 2, epsilon 3 and epsilon 4, of the apolioprotein E gene (APOE), in long-lived individuals differ from those in younger age groups. This study was the first to analyse these frequencies of long-lived individuals from central China. Genotyping of APOE alleles and genotypes was carried out in 70 long-lived individuals and 204 younger controls. No difference in the frequency of any APOE allele or genotype was found between the long-lived participants and their younger controls, but the long-lived group seemed to have a higher epsilon 4 frequency (15.71%) than the 24-50 and 51-75 age groups (10.2% and 11.32%, P &gt; 0.05). Notably, when compared with two other Chinese studies, the central China long-lived group had a higher epsilon 4 frequency than its southern and eastern China counterparts (15.71% vs. 2.82% and 2.54%, P &lt; 0.05). It is not clear to what extent population substructure or lifestyles contributed to these divergent findings. A clear understanding of the contribution of APOE polymorphisms to longevity in the Han Chinese population may be achieved only through large scale studies with participants from well-defined regional clusters.</t>
  </si>
  <si>
    <t>[Liu, Guodong; Wang, Qi; Wang, Hua; Li, Chenfang; Ye, Guangming; Wu, Xiaoling; Tan, Chunling] Wuhan Univ, Zhongnan Hosp, Dept Geriatr, Wuhan, Peoples R China; [Liu, Xiang] Hainan Med Univ, Affiliated Hosp 1, Dept Stomatol, Haikou, Peoples R China; [Yu, Pulin] Beijing Hosp, Natl Inst Geriatr Med, Beijing, Peoples R China</t>
  </si>
  <si>
    <t>Wang, H (reprint author), Wuhan Univ, Zhongnan Hosp, Dept Geriatr, Wuhan, Peoples R China.</t>
  </si>
  <si>
    <t>hospwh@sina.com</t>
  </si>
  <si>
    <t>Hubei Provincial Bureau of Finance [240100133]</t>
  </si>
  <si>
    <t>We would like to thank Mr. Yungui Wang of the Zhongxiang Seniors Association and Ms. Rujuan Cao of the Zhongxiang Bureau of Civil Affairs for their assistance with participant recruitment and logistics. This study was funded by a research and education promotion grant (No.: 240100133) from Hubei Provincial Bureau of Finance to Dr. Hua Wang.</t>
  </si>
  <si>
    <t>10.1038/s41598-017-03227-5</t>
  </si>
  <si>
    <t>EX2UD</t>
  </si>
  <si>
    <t>WOS:000403081900083</t>
  </si>
  <si>
    <t>Thapa, N; Maharjan, M; Shrestha, TM; Gauchan, S; Pun, P; Thapa, YB</t>
  </si>
  <si>
    <t>Thapa, Niresh; Maharjan, Muna; Shrestha, Tirtha Man; Gauchan, Srijana; Pun, Prakash; Thapa, Yam Bahadur</t>
  </si>
  <si>
    <t>Anxiety and depression among patients with chronic obstructive pulmonary disease and general population in rural Nepal</t>
  </si>
  <si>
    <t>BMC PSYCHIATRY</t>
  </si>
  <si>
    <t>Chronic obstructive pulmonary disease; Anxiety; Depression</t>
  </si>
  <si>
    <t>QUALITY-OF-LIFE; COPD PATIENTS; ASSOCIATIONS; PREVALENCE; DISORDERS; INVENTORY; SYMPTOMS; BURDEN; GENDER</t>
  </si>
  <si>
    <t>Background: Anxiety and depression are usually under diagnosed among the patients with Chronic Obstructive Pulmonary Disease (COPD), which has a negative impact on patient quality of life through restriction of activities, loss of independence, and decreased social functioning. The purpose of this study was to describe the levels and characteristics of anxiety and depression in patients with COPD in Nepal as compared to the general population. Methods: A hospital-based observational comparative analytical study was conducted in the United Mission Hospital, Tansen and the Okhaldhunga Community Hospital, Okhaldhunga, Nepal from June 1st 2015 to April 15th 2016. A convenience sample of two groups of participants were recruited: patients with COPD (study group) and visitors to the facility (comparison group). Anxiety and depression were measured with the Beck Anxiety and Depression Inventory Scale. Results: A total of 198 individuals participated in the study; 93 with COPD and 105 from the general population. The mean age of the respondents was 58.24 +/- 12.04 (40-82) years. The mean scores for anxiety and depression in COPD group were 23.76 +/- 9.51 and 27.72 +/- 9.37 respectively, while in comparison group, the mean score for anxiety was 8.01 +/- 6.83 and depression was 11.60 +/- 8.42. Both anxiety and depression scores were statistically significant between the groups with p value &lt; 0.001. Conclusions: Anxiety and depression were almost three times more common in COPD patients compared to the participants from the general population. Early assessment and multi-model treatment of anxiety and depression should be part of management in COPD.</t>
  </si>
  <si>
    <t>[Thapa, Niresh] Wuhan Univ, Zhongnan Hosp, Dept Gynecol Oncol, Clin Coll 2, Wuhan, Hubei, Peoples R China; [Thapa, Niresh] Karnali Acad Hlth Sci, Dept Gen Practice &amp; Emergency Med, Jumla, Nepal; [Maharjan, Muna] Wuhan Univ, Hope Sch Nursing, Clin Coll 2, Wuhan, Hubei, Peoples R China; [Shrestha, Tirtha Man] Tribhuwan Univ Teaching Hosp, Dept Gen Practice &amp; Emergency Med, Maharajgunj Med Campus, Kathmandu, Nepal; [Gauchan, Srijana] Patan Acad Hlth Sci, Dept Gen Practice &amp; Emergency Med, Lalitpur, Nepal; [Pun, Prakash] United Mission Hosp, Dept Med, Palpa, Nepal; [Thapa, Yam Bahadur] Okhaldhunga Community Hosp, Dept Gen Practice, Okhaldhunga, Nepal</t>
  </si>
  <si>
    <t>Thapa, N (reprint author), Wuhan Univ, Zhongnan Hosp, Dept Gynecol Oncol, Clin Coll 2, Wuhan, Hubei, Peoples R China.; Thapa, N (reprint author), Karnali Acad Hlth Sci, Dept Gen Practice &amp; Emergency Med, Jumla, Nepal.</t>
  </si>
  <si>
    <t>drnthapa@gmail.com</t>
  </si>
  <si>
    <t>1471-244X</t>
  </si>
  <si>
    <t>BMC Psychiatry</t>
  </si>
  <si>
    <t>10.1186/s12888-017-1550-5</t>
  </si>
  <si>
    <t>FP7ZP</t>
  </si>
  <si>
    <t>WOS:000417859100001</t>
  </si>
  <si>
    <t>Xiong, Y; Xiong, YY; Xu, ZG; Cai, HB</t>
  </si>
  <si>
    <t>Xiong, Y.; Xiong, Y. Y.; Xu, Z. G.; Cai, H. B.</t>
  </si>
  <si>
    <t>Differential expression of lysophosphatidic acid (LPA) receptors in human ovarian carcinomas</t>
  </si>
  <si>
    <t>EUROPEAN JOURNAL OF GYNAECOLOGICAL ONCOLOGY</t>
  </si>
  <si>
    <t>Epithelial ovarian carcinomas; Lysophosphatidic acid; Lysophosphatidic acid receptors; Reverse transcription-polymerase chain reaction; Immunohistochemical staining; Borderline tumors; Recurrent; Non-recurrent</t>
  </si>
  <si>
    <t>CANCER CELLS; INVASION; PROLIFERATION; ENDOMETRIAL; MIGRATION; PATHWAY; MOTILE; RISK</t>
  </si>
  <si>
    <t>Objective: Aims of this study was to explore the expression of three lysophosphatidic acid (LPA) receptors, LPA1, LPA2, and LPA3, at mRNA and protein levels, and their possible mechanisms and biological significance in human ovarian carcinomas (OC). Materials and Methods: Seventy-seven cases of epithelial OC were confirmed by histological classification: 53 cases were serous OC, 16 were endometrioid OC, three were mutinous OC, and the remaining five were ovarian clear cell carcinoma and others. Additionally, there were 42 patients with well-differentiated to moderately differentiated OC, 35 with poorly differentiated OC, 17 cases of recurrent OC, 60 cases of non-recurrent, 17 cases of borderline tumors, and 28 cases were benign OC. Normal ovarian epithelium (n = 8, 2-3 mm thick) from patients with uterine fibroids were chosen as the healthy controls. Reverse transcription-polymerase chain reaction (RT-PCR) detected LPA1-3 mRNA expression levels. Immunohistochemical (IHC) staining was used to identify the LPA receptors protein expression. Results: LPA1 mRNA and protein levels were significantly lower in epithelial OC than in normal ovarian epithelium, benign ovarian tumor, and borderline tumors, and the converse was true for LPA2 and LPA3. Furthermore, the mRNA and protein levels of LPA receptors showed no statistical significant differences among those OC patients in different histological tumor subtypes; similar results were also presented in those cases of different degrees of differentiation and LPA1 mRNA level was significantly lower in patients with recurrent OC compared to those with non-recurrent OC, yet no significant difference was observed regarding the protein expression of LPAl. In addition, the mRNA and protein expression levels of LPA2 and LPA3 were both apparently higher in patients with recurrent OC than those with non-recurrent OC. Conclusion: LPA and its receptors could have important roles in OC. Upregulated expression of LPA1 inhibits growth of OC, implying LPA1 could be a novel therapeutic target in OC. LPA2 and LPA3 are relevant to metastatic behavior and could be used as prognostic indicators in OC.</t>
  </si>
  <si>
    <t>[Xiong, Y.; Cai, H. B.] Wuhan Univ, Zhongnan Hosp, Dept Gynecol Oncol, Donghu Rd 169, Wuhan 430071, Hubei, Peoples R China; [Xiong, Y.] Hubei Key Lab Tumor Biol Behav, Wuhan, Hubei, Peoples R China; [Xiong, Y.] Hubei Canc Clin Study Ctr, Wuhan, Hubei, Peoples R China; [Xiong, Y. Y.; Xu, Z. G.] Wuhan Univ, Zhongnan Hosp, Dept Pathol, Wuhan, Hubei, Peoples R China</t>
  </si>
  <si>
    <t>Xiong, Y (reprint author), Wuhan Univ, Zhongnan Hosp, Dept Gynecol Oncol, Donghu Rd 169, Wuhan 430071, Hubei, Peoples R China.</t>
  </si>
  <si>
    <t>xiongyan998811@163.com</t>
  </si>
  <si>
    <t>General Program of the Natural Science Foundation of China [71473117]</t>
  </si>
  <si>
    <t>This paper was financially supported by the General Program of tthe Natural Science Foundation of China (71473117).</t>
  </si>
  <si>
    <t>0392-2936</t>
  </si>
  <si>
    <t>EUR J GYNAECOL ONCOL</t>
  </si>
  <si>
    <t>Eur. J. Gynaecol. Oncol.</t>
  </si>
  <si>
    <t>10.12892/ejgo3427.2017</t>
  </si>
  <si>
    <t>FC5PF</t>
  </si>
  <si>
    <t>WOS:000406893500014</t>
  </si>
  <si>
    <t>Wu, J; Song, Y; Chen, F; Xiao, H</t>
  </si>
  <si>
    <t>Wu, Jiang; Song, Yu; Chen, Fei; Xiao, Hui</t>
  </si>
  <si>
    <t>Study on the association of the polymorphism of HLA-II gene with leukemia</t>
  </si>
  <si>
    <t>HLA-II; HLA-A/B; genotype frequency; gene polymorphism; blood disease</t>
  </si>
  <si>
    <t>STAGE RENAL-DISEASE; CHRONIC HEPATITIS-B; TRANSPLANTATION; POPULATION; INFECTIONS; CARCINOMA; OUTCOMES; ALLELES; RISK</t>
  </si>
  <si>
    <t>We explored the association between the HLA-II gene polymorphisms and the occurrence of leukemia. For this study, we selected 53 patients with leukemia treated at Zhongnan Hospital of Wuhan University from February 2014 to September 2015 and 46 healthy patients as the control group. We used polymerase chain reaction with sequence specific primers for DNA typing which was carried out to analyze the patients HLA-A/B gene polymorphism. We also used enzyme-linked immunosorbent assay and western blotting method to measure the protein expression of different genotypes and activity. Compared to the control group, HLA-A04, B08 gene frequencies were significantly lower than those of HLA-A04, B08 gene frequencies of the observation group; results were statistically significant (chi(2)=16.28, P&lt;0.05; chi(2)=16.47, P&lt;0.05). However, in the control group, the frequency of HLA-A09 gene was significantly higher than that of the observation group; there was a significant difference between the two groups (chi(2)=15.28, P&lt;0.05). Through the measurement of the protein expression levels of the different genotypes in the control group and the observation group, it was found that in the observation group, HLA-A04, B08 protein contents (4.6 and 3.2 mu g/l ) were significantly higher than those of the control group (0.13 and 0.1 mu g/l). While the control group HLA-A09 genotype protein content (3.7 mu g/l) was significantly higher than that of the observation group (0.2 mu g/l); there were significant differences between both (P&lt;0.05). Therefore, there is a significant correlation between HLA-II gene polymorphism and leukemia that is higher than HLA-A04 and B08 gene frequency and can help promote the occurrence of leukemia. The higher frequency of HLA-A09 gene can help to suppress the occurrence of leukemia.</t>
  </si>
  <si>
    <t>[Wu, Jiang; Chen, Fei; Xiao, Hui] Wuhan Univ, Zhongnan Hosp, Dept Hematol, 169 Donghu Rd, Wuhan 430071, Hubei, Peoples R China; [Song, Yu] Cent Hosp Wuhan, Dept Respirat, Wuhan 430014, Hubei, Peoples R China</t>
  </si>
  <si>
    <t>Wu, J (reprint author), Wuhan Univ, Zhongnan Hosp, Dept Hematol, 169 Donghu Rd, Wuhan 430071, Hubei, Peoples R China.</t>
  </si>
  <si>
    <t>b494966@163.com</t>
  </si>
  <si>
    <t>10.3892/ol.2017.6136</t>
  </si>
  <si>
    <t>WOS:000405645700031</t>
  </si>
  <si>
    <t>Zhou, FL; Pan, YB; Wei, YC; Zhang, RH; Bai, GG; Shen, QJ; Meng, S; Le, XF; Andreeff, M; Claret, FX</t>
  </si>
  <si>
    <t>Zhou, Fuling; Pan, Yunbao; Wei, Yongchang; Zhang, Ronghua; Bai, Gaigai; Shen, Qiuju; Meng, Shan; Le, Xiao-Feng; Andreeff, Michael; Claret, Francois X.</t>
  </si>
  <si>
    <t>Jab1/Csn5-Thioredoxin Signaling in Relapsed Acute Monocytic Leukemia under Oxidative Stress</t>
  </si>
  <si>
    <t>CLINICAL CANCER RESEARCH</t>
  </si>
  <si>
    <t>ACUTE MYELOID-LEUKEMIA; ACUTE LYMPHOBLASTIC-LEUKEMIA; DNA-DAMAGE; NASOPHARYNGEAL CARCINOMA; MITOCHONDRIAL ROS; GENE-EXPRESSION; AML CELLS; THIOREDOXIN; CANCER; REDOX</t>
  </si>
  <si>
    <t>Purpose: High levels of ROS and ineffective antioxidant systems contribute to oxidative stress, which affects the function of hematopoietic cells in acute myeloid leukemia (AML); however, the mechanisms by which ROS lead to malignant transformation in relapsed AML-M5 are not completely understood. We hypothesized that alterations in intracellular ROS would trigger AML-M5 relapse by activating the intrinsic pathway. Experimental Design: We studied ROS levels and conducted cJun activation domain-binding protein-1 (JAB1/COPS5) and thioredoxin (TRX) gene expression analyses with blood samples obtained from 60 matched AML-M5 patients at diagnosis and relapse and conducted mechanism studies of Jab1's regulation of Trx in leukemia cell lines. Results: Our data showed that increased production of ROS and a low capacity of antioxidant enzymes were characteristics of AML-M5, both at diagnosis and at relapse. Consistently, increased gene expression levels of TRX and JAB1/COPS5 were associated with low overall survival rates in patients with AML-M5. In addition, stimulating AML-M5 cells with low concentrations of hydrogen peroxide led to increased Jab1 and Trx expression. Consistently, transfection of ectopic Jab1 into leukemia cells increased Trx expression, whereas silencing of Jab1 in leukemia cells reduced Trx expression. Mechanistically, Jab1 interacted with Trx and stabilized Trx protein. Moreover, Jab1 transcriptionally regulated Trx. Furthermore, depletion of Jab1 inhibited leukemia cell growth both in vitro and in vivo. Conclusions: We identified a novel Jab1-Trx axis that is a key cellular process in the pathobiologic characteristics of AML-M5. Targeting the ROS/Jab1/Trx pathway could be beneficial in the treatment of AML-M5. (C) 2017 AACR.</t>
  </si>
  <si>
    <t>[Zhou, Fuling] Wuhan Univ, Zhongnan Hosp, Dept Hematol, 169 Donghu Rd, Wuhan 430071, Hubei, Peoples R China; [Zhou, Fuling; Pan, Yunbao; Zhang, Ronghua; Claret, Francois X.] Univ Texas MD Anderson Canc Ctr, Dept Syst Biol, Unit 950,1515 Holcombe Blvd, Houston, TX 77030 USA; [Zhou, Fuling; Bai, Gaigai; Shen, Qiuju; Meng, Shan] Xi An Jiao Tong Univ, Sch Med, Affiliated Hosp 2, Dept Clin Hematol, Xian, Shaanxi, Peoples R China; [Pan, Yunbao] Wuhan Univ, Zhongnan Hosp, Dept Lab Med, 169 Donghu Rd, Wuhan 430071, Hubei, Peoples R China; [Wei, Yongchang] Wuhan Univ, Zhongnan Hosp, Dept Clin Oncol, Wuhan, Hubei, Peoples R China; [Le, Xiao-Feng] Univ Texas MD Anderson Canc Ctr, Dept Expt Therapeut, Houston, TX 77030 USA; [Andreeff, Michael] Univ Texas MD Anderson Canc Ctr, Dept Leukemia, Houston, TX 77030 USA; [Claret, Francois X.] Univ Texas Grad Sch Biomed Sci Houston, Expt Therapeut Acad Program, Houston, TX USA; [Claret, Francois X.] Univ Texas Grad Sch Biomed Sci Houston, Canc Biol Program, Houston, TX USA</t>
  </si>
  <si>
    <t>Zhou, FL (reprint author), Wuhan Univ, Zhongnan Hosp, Dept Hematol, 169 Donghu Rd, Wuhan 430071, Hubei, Peoples R China.; Claret, FX (reprint author), Univ Texas MD Anderson Canc Ctr, Dept Syst Biol, Unit 950,1515 Holcombe Blvd, Houston, TX 77030 USA.; Pan, YB (reprint author), Wuhan Univ, Zhongnan Hosp, Dept Lab Med, 169 Donghu Rd, Wuhan 430071, Hubei, Peoples R China.</t>
  </si>
  <si>
    <t>zhoufuling@163.com; panyunbao@outlook.com; fxclaret@mdanderson.org</t>
  </si>
  <si>
    <t>National Natural Science Foundation of China [81270597, 81372816, 81070441]; NIH [CA-90853, CA-016672]</t>
  </si>
  <si>
    <t>This project was supported in part by the National Natural Science Foundation of China (nos. 81270597, 81372816, 81070441); and grants from the NIH [CA-90853, including a Core grant (CA-016672)].</t>
  </si>
  <si>
    <t>1078-0432</t>
  </si>
  <si>
    <t>1557-3265</t>
  </si>
  <si>
    <t>CLIN CANCER RES</t>
  </si>
  <si>
    <t>Clin. Cancer Res.</t>
  </si>
  <si>
    <t>10.1158/1078-0432.CCR-16-2426</t>
  </si>
  <si>
    <t>FC2PL</t>
  </si>
  <si>
    <t>WOS:000406680300048</t>
  </si>
  <si>
    <t>Xiong, B; Nie, YB; Tang, ZH; Xue, M; Zuo, XL</t>
  </si>
  <si>
    <t>Xiong, Bei; Nie, Yanbo; Tang, Zehai; Xue, Mei; Zuo, Xuelan</t>
  </si>
  <si>
    <t>Prognostic evaluation of ALIP and CD34 immunostaining in IPSS-R subgroups of myelodysplastic syndromes</t>
  </si>
  <si>
    <t>PATHOLOGY</t>
  </si>
  <si>
    <t>Bone marrow biopsy; myelodysplastic syndromes; Revised-International Prognostic Scoring System; prognosis; overall; survival; leukaemia-free survival</t>
  </si>
  <si>
    <t>BONE-MARROW HISTOLOGY; WORLD-HEALTH-ORGANIZATION; ABNORMAL LOCALIZATION; IMMATURE PRECURSORS; SCORING SYSTEM; FIBROSIS; CLASSIFICATION; CELLULARITY; RELEVANCE; BIOPSIES</t>
  </si>
  <si>
    <t>In order to evaluate the prognostic value of abnormal localisation of immature precursors (ALIP) and CD34 immunostaining in myelodysplastic syndromes (MDS), bone marrow histopathological features in 187 MDS patients were retrospectively analysed and the prognostic significance of ALIP and CD34 immunostaining on overall survival (OS) and progression to leukaemia-free survival (PFS) in total patients and different Revised-International Prognostic Scoring System (IPSS-R) subgroups were evaluated. In univariate analysis, age &gt;= 60, ALIP, &gt;= 5% CD34+ cells, CD34+ clusters and IPSS- R subgroups were associated with shorter OS (p = 0.027, p &lt; 0.0001, p &lt; 0.0001, p &lt; 0.0001, p &lt; 0.0001, respectively) and PFS (p = 0.029, p = 0.006, p = 0.001, p &lt; 0.0001, p &lt; 0.0001, respectively). Haemoglobin level had a significant impact on OS (p &lt; 0.0001) but not on PFS (p = 0.054). In multivariate analysis, ALIP, haemoglobin level, &gt;= 5% CD34+ cells, CD34+ clusters and IPSS-R subgroups had independent influence on OS (p = 0.012, p &lt; 0.0001, p = 0.010, p &lt; 0.0001, p &lt; 0.0001, respectively), while only CD34+ clusters and IPSS- R subgroups had independent influence on PFS (p &lt; 0.0001, p = 0.016, respectively). In different IPSS-R subgroups, ALIP could maintain its prognostic impact in lower IPSS- R risk subgroups, while &gt;= 5% CD34+ cells and CD34+ clusters had significant prognostic value in both lower and intermediate- higher IPSS-R risk subgroups. Therefore, CD34+ clusters showed more important prognostic impact on survival and progression to leukaemia.</t>
  </si>
  <si>
    <t>[Xiong, Bei; Nie, Yanbo; Zuo, Xuelan] Wuhan Univ, Zhongnan Hosp, Dept Hematol, Wuhan, Hubei, Peoples R China; [Tang, Zehai; Xue, Mei] Huazhong Univ Sci &amp; Technol, Tongji Med Coll, Union Hosp, Dept Hematol, Wuhan, Hubei, Peoples R China</t>
  </si>
  <si>
    <t>Xiong, B; Zuo, XL (reprint author), Donghu Rd 169, Wuhan 430071, Hubei, Peoples R China.</t>
  </si>
  <si>
    <t>xiongbei909@aliyun.com; zuoxuelan2004@126.com</t>
  </si>
  <si>
    <t>National Natural Sciences Foundation of China [NSFC-81400089, 81670125]; Wuhan Youth Chenguang Program of Science and Technology [2015070404010203]</t>
  </si>
  <si>
    <t>This study was financially supported by the National Natural Sciences Foundation of China (NSFC-81400089, 81670125) and the Wuhan Youth Chenguang Program of Science and Technology (2015070404010203). The authors state that there are no conflicts of interest to disclose.</t>
  </si>
  <si>
    <t>0031-3025</t>
  </si>
  <si>
    <t>1465-3931</t>
  </si>
  <si>
    <t>10.1016/j.pathol.2017.05.001</t>
  </si>
  <si>
    <t>FA9OT</t>
  </si>
  <si>
    <t>WOS:000405776000012</t>
  </si>
  <si>
    <t>Qian, YY; Li, K</t>
  </si>
  <si>
    <t>Qian, Yu-yuan; Li, Kun</t>
  </si>
  <si>
    <t>The early prevention and treatment of PVST after laparoscopic splenectomy: A prospective cohort study of 130 patients</t>
  </si>
  <si>
    <t>PVST; Anticoagulant drugs; Laparoscopic splenectomy; Risk factors</t>
  </si>
  <si>
    <t>PORTAL-VEIN THROMBOSIS; RISK-FACTORS; LIVER-TRANSPLANTATION; ANTICOAGULATION THERAPY; SYSTEM THROMBOSIS; VENOUS THROMBOSIS; DEVASCULARIZATION; HYPERSPLENISM; CIRRHOSIS; SURGERY</t>
  </si>
  <si>
    <t>Background: After laparoscopic splenectomy (LS) in patients with cirrhotic and hypersplenism, there is highly risk of suffering from portal vein system thrombosis (PVST) complication. This study is aimed to investigate the risk factors of PVST and study the anticoagulation effect on the prevention of PVST after LS. Materials and methods: We retrospectively observed 130 patients who performed LS from February 2009 to December 2016. Patients were classified into the anticoagulation group (73 patients) and the non-anticoagulation group (57 patients). At the same time, the non-PVST and PVST groups were used to analyze the factors of thrombosis. Results: We analyzed the risk factors of PVST, the mean platelet volume (MPV), platelet count (PLT), plasma d-dimer, thickness of spleen and portal vein diameter were statistically significant (P &lt; 0.05) between PVST group and non-PVST group. Compared with the non-anticoagulant group, anticoagulant group had a lower incidence of PVST (P = 0.044), a significant lower PLT (P = 0.001), a notable lower mean platelet volume (P = 0.006), and an obvious lower d-dimer (P = 0.001) after LS. And prothrombin time (PT) and international normalized ratio (INR) were significant increase after treated with anticoagulant drugs. Multiple logistic regression analysis reported that PLT, d-dimer, portal vein diameter and thickness of spleen were the risk factors of PVST, however the anticoagulant drug was an independent protective factor for PVST (P = 0.001). Conclusions: Anticoagulant drug significantly decreased the incidence rate of PVST in patients with cirrhotic and portal hypertension after LS. (C) 2017 IJS Publishing Group Ltd. Published by Elsevier Ltd. All rights reserved.</t>
  </si>
  <si>
    <t>[Qian, Yu-yuan; Li, Kun] Wuhan Univ, Zhongnan Hosp, Dept Hepatobiliary &amp; Pancreat Surg, Wuhan 430071, Hubei, Peoples R China</t>
  </si>
  <si>
    <t>Li, K (reprint author), Wuhan Univ, Zhongnan Hosp, Dept Hepatobiliary &amp; Pancreat Surg, Wuhan 430071, Hubei, Peoples R China.</t>
  </si>
  <si>
    <t>qianyy888@sina.com</t>
  </si>
  <si>
    <t>Wuhan University [413000073]</t>
  </si>
  <si>
    <t>413000073; Wuhan University funding this research.</t>
  </si>
  <si>
    <t>10.1016/j.ijsu.2017.05.072</t>
  </si>
  <si>
    <t>WOS:000407725300025</t>
  </si>
  <si>
    <t>Qian, YY; Li, K; Liu, QY; Liu, ZS</t>
  </si>
  <si>
    <t>Qian, Yu-Yuan; Li, Kun; Liu, Quan-Yan; Liu, Zhi-Su</t>
  </si>
  <si>
    <t>Long non-coding RNA PTENP1 interacts with miR-193a-3p to suppress cell migration and invasion through the PTEN pathway in hepatocellular carcinoma</t>
  </si>
  <si>
    <t>hepatocellular carcinoma; PTENP1; miR-193a-3p; PTEN; ceRNA</t>
  </si>
  <si>
    <t>COMPETING ENDOGENOUS RNA; DOWN-REGULATION; CANCER; GROWTH; PROLIFERATION; PROGRESSION; METASTASIS; FRONTIER; PROMOTES</t>
  </si>
  <si>
    <t>Long non-coding RNA PTENP1, the pseudogene of PTEN tumor suppressor, was previously reported to be a tumour suppressor in some cancer types. However, the precise effects mediated by PTENP1 transcripts within intricate regulatory networks involving molecular interactions with PTEN and tumorigenicity in hepatocellular carcinoma (HCC) remains elusive. Here, we identify the critical biological functions of PTENP1 and discuss whether PTENP1 could directly interact with miR-193a-3p to affect the progression of HCC both in vitro and in vivo. We demonstrated that PTENP1 level in the HCC tissues was significantly lower compared with those in the adjacent normal tissues. And PTENP1 was able to repress cell invasion, metastasis, and proliferation capacity in HCC cell lines. The overexpression of PTENP1 inhibited HCC growth both in vitro and in vivo. There were a binding sequence and direct interaction between PTENP1 and miR-193a-3p. PTENP1 as an endogenous sponge interacted with miR-193a-3p, leading to regulate the downstream PTEN/Akt pathway. These results suggested that PTENP1 with its suppression effect might serve as novel biomarkers and potent therapeutic strategies in HCC.</t>
  </si>
  <si>
    <t>[Qian, Yu-Yuan; Li, Kun; Liu, Quan-Yan; Liu, Zhi-Su] Wuhan Univ, Zhongnan Hosp, Dept Hepatobiliary &amp; Pancreat Surg, Wuhan 430071, Peoples R China</t>
  </si>
  <si>
    <t>Liu, QY; Liu, ZS (reprint author), Wuhan Univ, Zhongnan Hosp, Dept Hepatobiliary &amp; Pancreat Surg, Wuhan 430071, Peoples R China.</t>
  </si>
  <si>
    <t>spss2005@126.com; 2585185678@qq.com</t>
  </si>
  <si>
    <t>National Natural Science Foundation of China (NSFC) [303-210700184, 81572450/H1617, 81472268/H1617, 81372552/H1617, 81272692/H1617]</t>
  </si>
  <si>
    <t>This study was supported by the National Natural Science Foundation of China (NSFC; grant number 303-210700184, 81572450/H1617, 81472268/H1617, 81372552/H1617 and 81272692/H1617).</t>
  </si>
  <si>
    <t>10.18632/oncotarget.22305</t>
  </si>
  <si>
    <t>FS1UR</t>
  </si>
  <si>
    <t>WOS:000419564600039</t>
  </si>
  <si>
    <t>Ma, WJ; Chen, X; Yuan, YF</t>
  </si>
  <si>
    <t>Ma, Weijie; Chen, Xi; Yuan, Yufeng</t>
  </si>
  <si>
    <t>T-cell-associated immunotherapy: a promising strategy for the treatment of hepatocellular carcinoma</t>
  </si>
  <si>
    <t>IMMUNOTHERAPY</t>
  </si>
  <si>
    <t>hepatocellular carcinoma; T cellular immunotherapies; tumor-associated antigen</t>
  </si>
  <si>
    <t>BLOCKADE</t>
  </si>
  <si>
    <t>[Ma, Weijie; Chen, Xi; Yuan, Yufeng] Wuhan Univ, Zhongnan Hosp, Dept Hepatobiliary &amp; Pancreat Surg, Wuhan 430071, Peoples R China</t>
  </si>
  <si>
    <t>Yuan, YF (reprint author), Wuhan Univ, Zhongnan Hosp, Dept Hepatobiliary &amp; Pancreat Surg, Wuhan 430071, Peoples R China.</t>
  </si>
  <si>
    <t>Hubei Province health and family planning [WJ2017Z007]</t>
  </si>
  <si>
    <t>This work was supported by Hubei Province health and family planning scientific research project (WJ2017Z007). The authors have no other relevant affiliations or financial involvement with any organization or entity with a financial interest in or financial conflict with the subject matter or materials discussed in the manuscript apart from those disclosed.</t>
  </si>
  <si>
    <t>1750-743X</t>
  </si>
  <si>
    <t>1750-7448</t>
  </si>
  <si>
    <t>IMMUNOTHERAPY-UK</t>
  </si>
  <si>
    <t>Immunotherapy</t>
  </si>
  <si>
    <t>10.2217/imt-2017-0053</t>
  </si>
  <si>
    <t>FB7ED</t>
  </si>
  <si>
    <t>WOS:000406303000001</t>
  </si>
  <si>
    <t>Ma, WJ; Wu, L; Zhou, FL; Hong, ZF; Liu, ZS; Yuan, YF</t>
  </si>
  <si>
    <t>Ma, Weijie; Wu, Long; Zhou, Fuling; Hong, Zhenfei; Liu, Zhisu; Yuan, Yufeng</t>
  </si>
  <si>
    <t>T Cell-Associated Immunotherapy for Hepatocellular Carcinoma</t>
  </si>
  <si>
    <t>T cellular immunotherapies; Hepatocellular carcinoma; Immune checkpoint blockade; T cell receptor-engineered T cells; Chimeric antigen receptor-engineered T cells; Bispecific T cell engagers</t>
  </si>
  <si>
    <t>INDUCED KILLER-CELLS; TUMOR-INFILTRATING LYMPHOCYTES; IMMUNE CHECKPOINT BLOCKADE; CHIMERIC ANTIGEN RECEPTORS; HEPATITIS-B-VIRUS; ADOPTIVE IMMUNOTHERAPY; ANTITUMOR IMMUNITY; DENDRITIC CELLS; CLINICAL-TRIAL; SOLID TUMORS</t>
  </si>
  <si>
    <t>Hepatocellular carcinoma (HCC) is one of the most common malignant diseases worldwide with limited therapeutic options. Accumulating evidences suggest that immunotherapy could be a promising option for treating HCC. T cell-associated immunotherapy lights up the hope for the improvement of complementary approach to conventional HCC treatments, which needs further research to consummate the clinical consequences. The present work reviewed several T cells associated cellular immunotherapies for HCC, including immune checkpoint blockade, gene-engineered T cells, bispecific T cell engagers, and so on. We also analyzed how these immunotherapies can mediate tumor cell eradication and evaluated their superiority or insufficiency. (C) 2017 The Author(s) Published by S. Karger AG, Basel</t>
  </si>
  <si>
    <t>[Ma, Weijie; Wu, Long; Hong, Zhenfei; Liu, Zhisu; Yuan, Yufeng] Wuhan Univ, Zhongnan Hosp, Dept Hepatobiliary &amp; Pancreat Surg, Wuhan 430071, Peoples R China; [Zhou, Fuling] Wuhan Univ, Zhongnan Hosp, Dept Hematol, Wuhan, Peoples R China</t>
  </si>
  <si>
    <t>10.1159/000457883</t>
  </si>
  <si>
    <t>EU3EC</t>
  </si>
  <si>
    <t>WOS:000400910400016</t>
  </si>
  <si>
    <t>Qian, YY; Liu, ZS; Pan, DY; Li, K</t>
  </si>
  <si>
    <t>Qian, Yu-Yuan; Liu, Zhi-Su; Pan, Ding-Yu; Li, Kun</t>
  </si>
  <si>
    <t>Tumoricidal activities of pterostilbene depend upon destabilizing the MTA1-NuRD complex and enhancing P53 acetylation in hepatocellular carcinoma</t>
  </si>
  <si>
    <t>MTA1; pterostilbene; hepatocellular carcinoma; HDAC; P53</t>
  </si>
  <si>
    <t>PROSTATE-CANCER; RESVERATROL; PATHWAY</t>
  </si>
  <si>
    <t>The present study aimed to assess the tumoricidal effect of metastasis-associated protein 1 (MTA1) induced by pterostilbene (PTER) in hepatocellular carcinoma (HCC). The SMMC-7721 hepatoma cell line was treated with PTER. Following treatment, the mRNA transcript abundance of MTA1 was measured using quantitative polymerase chain reaction. Additionally, cell viability was determined using an MTT assay, and protein expression was measured through western blotting. Cell invasion, motility and apoptosis, as well as the cell cycle, were also investigated. Following PTER treatment, MTA1, histone deacetylase (HDAC) 1 and HDAC2 were downregulated, whereas the ratio of acetyl-p53 to total p53 was increased in HCC cells. Cell viability decreased as the PTER dose increased. MTA1 may be associated with proliferation, motility, invasion and metastasis in HCC cells. PTER appeared to repress cell proliferation, trigger apoptosis, induce cell cycle arrest, and inhibit motility and invasion via MTA1 in human liver cancer cells. The results of the present study demonstrated that PTER can downregulate the MTA1-nucleosome remodeling and deacetylase complex, and enhance p53 acetylation to inhibit the growth of tumor cells in HCC.</t>
  </si>
  <si>
    <t>[Qian, Yu-Yuan; Li, Kun] Wuhan Univ, Zhongnan Hosp, Dept Hepatobiliary Surg, 169 Donghu Rd, Wuhan 430071, Hubei, Peoples R China; [Liu, Zhi-Su; Pan, Ding-Yu] Wuhan Univ, Zhongnan Hosp, Dept Pancreat Surg, Wuhan 430071, Hubei, Peoples R China</t>
  </si>
  <si>
    <t>Li, K (reprint author), Wuhan Univ, Zhongnan Hosp, Dept Hepatobiliary Surg, 169 Donghu Rd, Wuhan 430071, Hubei, Peoples R China.</t>
  </si>
  <si>
    <t>10.3892/etm.2017.4923</t>
  </si>
  <si>
    <t>WOS:000410732400049</t>
  </si>
  <si>
    <t>Qin, X; Wang, Y; Li, J; Xiao, Y; Liu, Z</t>
  </si>
  <si>
    <t>Qin, X.; Wang, Y.; Li, J.; Xiao, Y.; Liu, Z.</t>
  </si>
  <si>
    <t>NFAT5 inhibits invasion and promotes apoptosis in hepatocellular carcinoma associated with osmolality</t>
  </si>
  <si>
    <t>NFAT5; HCC; hyperosmolality; invasion; apoptosis</t>
  </si>
  <si>
    <t>EPITHELIAL-MESENCHYMAL TRANSITION; NACL-INDUCED ACTIVATION; NUCLEAR-FACTOR; LIVER-CANCER; CELLS; EXPRESSION; TONEBP/OREBP; CONTRIBUTES; PHOSPHORYLATION; PROLIFERATION</t>
  </si>
  <si>
    <t>Hepatocellular carcinoma (HCC) is one of the most difficult cancer disease for diagnosis and treatment, with a low survival rate and high recurrence rate and mortality. Nuclear factor of activated T-cells 5 (NFAT5) is mediated by osmolality and proved to be a carcinogenic gene in some tumor. However in our study we considered NFAT5 as tumor suppressor of HCC. RT-qPCR was performed for NFAT5 expression in tumor tissues. NaCl was applied to make hyperosmotic treatment. We knockdowned and overexpressed NFAT5 to investigate its role in HCC. FCM was used for apoptosis assay. Transwell and scratch assay is proceeded for invasion. NFAT5 is downregulated in HCC tissue and cell lines, besides, upregulated by hyperosmolality. NFAT5 promotes apoptosis by regulating PARP-1,BAX/BCL2 while inhibits invasion through EMT-related protein claudin-1 and fibronectin. Hyperosmolality is also a protective factor for HCC. We considered hyperosmolality exhibited his protective effect by inducing NFAT5. In a word, NFAT5 inhibits invasion and promotes apoptosis in HCC, associated with osmolality.</t>
  </si>
  <si>
    <t>[Qin, X.; Wang, Y.; Li, J.; Xiao, Y.; Liu, Z.] Wuhan Univ, Zhongnan Hosp, Dept Hepatobiliary Surg, Wuhan 430071, Hubei, Peoples R China</t>
  </si>
  <si>
    <t>Liu, Z (reprint author), Wuhan Univ, Zhongnan Hosp, Dept Hepatobiliary Surg, Wuhan 430071, Hubei, Peoples R China.</t>
  </si>
  <si>
    <t>liuzs53@sina.corn</t>
  </si>
  <si>
    <t>National Natural Science Foundation of China [81272692]</t>
  </si>
  <si>
    <t>This study was supported by National Natural Science Foundation of China. Grant No. 81272692.</t>
  </si>
  <si>
    <t>10.4149/neo_2017_403</t>
  </si>
  <si>
    <t>WOS:000407539900003</t>
  </si>
  <si>
    <t>Lan, T; Lan, X; Li, GC; Zheng, Z; Zhang, MH; Qin, F</t>
  </si>
  <si>
    <t>Lan, Tian; Lan, Xiong; Li, Guangcai; Zheng, Zhen; Zhang, Minghua; Qin, Faxiang</t>
  </si>
  <si>
    <t>Prognostic role of long noncoding RNA ZFAS1 in cancer patients: a systematic review and meta-analysis</t>
  </si>
  <si>
    <t>lncRNA; ZFAS1; cancer; prognosis; meta-analysis</t>
  </si>
  <si>
    <t>HEPATOCELLULAR-CARCINOMA; COLORECTAL-CANCER; GASTRIC-CANCER; BREAST-CANCER; METASTASIS</t>
  </si>
  <si>
    <t>Long noncoding RNA ZFAS1 has been identified as a crucial role in the tumorigenesis of malignant tumors. Numerous studies reported that the expression levels of ZFAS1 in tumor tissues were dramatically higher than that in adjacent normal tissues. We conducted a meta-analysis to investigate the correlation between ZFAS1 expression and clinical outcomes of cancer patients. The databases of PubMed, EMBASE, Web of Science, Cochrane Library, CNKI and WanFang were retrieved for eligible studies. A total of 841 patients from 9 studies were eventually included. Our results demonstrated that increased ZFAS1 expression was significantly associated with poor OS in cancer patients (HR = 2.13, 95% CI = 1.71-2.65, P &lt; 0.001). Patients with high ZFAS1 expression presented shorter RFS than those with low ZFAS1 expression (HR = 2.00, 95% CI = 1.45-2.77, P &lt; 0.001). The clinicopathological parameters analysis demonstrated that increased ZFAS1 expression was significantly associated with vascular invasion (OR = 2.26, 95% CI = 1.36-3.78, P = 0.002), lymph node metastasis (OR = 2.98, 95% CI = 2.12-4.19, P &lt; 0.001) and advanced TNM stage (OR = 3.00, 95% CI = 2.18-4.12, P &lt; 0.001). In conclusion, lncRNA ZFAS1 might serve as a prognostic biomarker for cancer patients and increased ZFAS1 expression may be closely related to advanced characteristics of cancer.</t>
  </si>
  <si>
    <t>[Lan, Tian] Wuhan Univ, Zhongnan Hosp, Dept Hepatobiliary Surg, Wuhan 430071, Hubei, Peoples R China; [Lan, Xiong; Li, Guangcai; Zheng, Zhen; Zhang, Minghua; Qin, Faxiang] Cent Hosp Enshi Tujia &amp; Miao Autonomous Prefectur, Dept Resp Med, Enshi 445000, Hubei, Peoples R China</t>
  </si>
  <si>
    <t>Lan, X (reprint author), Cent Hosp Enshi Tujia &amp; Miao Autonomous Prefectur, Dept Resp Med, Enshi 445000, Hubei, Peoples R China.</t>
  </si>
  <si>
    <t>lanx65@163.com</t>
  </si>
  <si>
    <t>10.18632/oncotarget.19162</t>
  </si>
  <si>
    <t>FS1TR</t>
  </si>
  <si>
    <t>WOS:000419561600110</t>
  </si>
  <si>
    <t>Qin, X; Chen, J; Wu, L; Liu, ZS</t>
  </si>
  <si>
    <t>Qin, Xian; Chen, Jing; Wu, Long; Liu, Zhisu</t>
  </si>
  <si>
    <t>MiR-30b-5p acts as a tumor suppressor, repressing cell proliferation and cell cycle in human hepatocellular carcinoma</t>
  </si>
  <si>
    <t>Hepatocellular carcinoma; miR-30b-5p; DNMT3A; USP37; Proliferation; Cell cycle</t>
  </si>
  <si>
    <t>EPITHELIAL-MESENCHYMAL TRANSITION; CANCER PROGRESSION; METASTASIS; EXPRESSION; PROMOTES; METHYLATION; INVASION; PATHWAY</t>
  </si>
  <si>
    <t>MicroRNAs have been verified to participate in various biological behaviors of different tumors, via multiple signaling pathways. Many kinds of microRNAs in hepatocellular carcinoma have been researched. However, miR-30b-5p hasn't been included. Our study aim at the impacts of miR-30b-5p on HCC and the pathway it mediating. The results showed miR-30b-5p was significant downregulated in HCC tissues and cell lines. With clinical data, we've discovered miR-30b-5p was correlated with several clinical pathological characteristics, such as survival time, tumor size, HBV infected, pathological stage, differentiation and intrahepatic metastasis. Also we illustrated miR-30b-5p repressed cell proliferation and cell cycle of HCC cell lines. For a further study, we figured out that miR-30b-5p mediated DNMT3A to repress proliferation, meanwhile it targeted USP37 for decelerating cell cycle. This discovery inferred miR-30b-5p a potential favorable biomarker and therapeutic target for HCC diagnosis and treatment. (C) 2017 Elsevier Masson SAS. All rights reserved.</t>
  </si>
  <si>
    <t>[Qin, Xian; Wu, Long; Liu, Zhisu] Wuhan Univ, Zhongnan Hosp, Dept Hepatobiliary Surg, Wuhan 430071, Peoples R China; [Chen, Jing] Wuhan Univ, Zhongnan Hosp, Dept Endocrinol, Wuhan 430071, Peoples R China</t>
  </si>
  <si>
    <t>Liu, ZS (reprint author), Wuhan Univ, Zhongnan Hosp, Dept Hepatobiliary Surg, Wuhan 430071, Peoples R China.</t>
  </si>
  <si>
    <t>liuzs53@sina.com</t>
  </si>
  <si>
    <t>This study was supported by National Natural Science Foundation of China, Grant No. 81272692.</t>
  </si>
  <si>
    <t>10.1016/j.biopha.2017.02.062</t>
  </si>
  <si>
    <t>EW4JQ</t>
  </si>
  <si>
    <t>WOS:000402468200085</t>
  </si>
  <si>
    <t>Yang, RR; Zhang, H; Xiong, Y; Gui, X; Zhang, YX; Deng, LP; Gao, SC; Luo, MQ; Hou, W; Guo, DY</t>
  </si>
  <si>
    <t>Yang, Rongrong; Zhang, Hong; Xiong, Yong; Gui, Xien; Zhang, Yongxi; Deng, Liping; Gao, Shicheng; Luo, Mingqi; Hou, Wei; Guo, Deyin</t>
  </si>
  <si>
    <t>Molecular diagnosis of central nervous system opportunistic infections and mortality in HIV-infected adults in Central China</t>
  </si>
  <si>
    <t>AIDS RESEARCH AND THERAPY</t>
  </si>
  <si>
    <t>AIDS; Central nervous system diseases; Cerebrospinal fluid</t>
  </si>
  <si>
    <t>XPERT MTB/RIF ASSAY; HOSPITALIZED-PATIENTS; CYTOMEGALOVIRUS CMV; COST-EFFECTIVENESS; TUBERCULOSIS; MENINGITIS; COUNTRIES; ANTIBODIES; DISEASE; NIGERIA</t>
  </si>
  <si>
    <t>Background: CSF PCR is the standard diagnostic technique used in resource-rich settings to detect pathogens of the CNS infection. However, it is not currently used for routine CSF testing in China. Knowledge of CNS opportunistic infections among people living with HIV in China is limited. Methods: Intensive cerebrospiral fluid (CSF) testing was performed to evaluate for bacterial, viral and fungal etiologies. Pathogen-specific primers were used to detect DNA from cytomegalovirus (CMV), herpes simplex virus (HSV), varicella-zoster virus (VZV), Epstein-Barr virus (EBV), human herpesvirus 6 (HHV-6) and John Cunningham virus (JCV) via real-time polymerase chain reaction (PCR). Results: Cryptococcal meningitis accounted for 63.0% (34 of 54) of all causes of meningitis, 13.0% (7/54) for TB, 9.3% (5/54) for Toxoplasma gondii. Of 54 samples sent for viral PCR, 31.5% (17/54) were positive, 12 (22.2%) for CMV, 2 (3.7%) for VZV, 1 (1.9%) for EBV, 1 (1.9%) for HHV-6 and 1 (1.9%) for JCV. No patient was positive for HSV. Pathogen-based treatment and high GCS score tended to have a lower mortality rate, whereas patients with multiple pathogens infection, seizures or intracranial hypertension showed higher odds of death. Conclusion: CNS OIs are frequent and multiple pathogens often coexist in CSF. Cryptococcal meningitis is the most prevalent CNS disorders among AIDS. The utility of molecular diagnostics for pathogen identification combined with the knowledge provided by the investigation may improve the diagnosis of AIDS related OIs in resource-limited developing countries, but the cost-efficacy remains to be further evaluated.</t>
  </si>
  <si>
    <t>[Yang, Rongrong; Zhang, Hong; Xiong, Yong; Gui, Xien; Zhang, Yongxi; Deng, Liping; Gao, Shicheng; Luo, Mingqi] Wuhan Univ, Zhongnan Hosp, Dept Infect Dis, 169 Donghu Rd, Wuhan 430071, Peoples R China; [Hou, Wei; Guo, Deyin] Wuhan Univ, Basic Med Coll, Wuhan, Peoples R China</t>
  </si>
  <si>
    <t>Xiong, Y (reprint author), Wuhan Univ, Zhongnan Hosp, Dept Infect Dis, 169 Donghu Rd, Wuhan 430071, Peoples R China.</t>
  </si>
  <si>
    <t>yongxiong64@163.com</t>
  </si>
  <si>
    <t>National Science and Technology Major Project of China [2014ZX10001003]</t>
  </si>
  <si>
    <t>This study was supported by the National Science and Technology Major Project of China (2014ZX10001003).</t>
  </si>
  <si>
    <t>1742-6405</t>
  </si>
  <si>
    <t>AIDS RES THER</t>
  </si>
  <si>
    <t>Aids Res. Ther.</t>
  </si>
  <si>
    <t>10.1186/s12981-017-0150-2</t>
  </si>
  <si>
    <t>ET9SQ</t>
  </si>
  <si>
    <t>WOS:000400648600001</t>
  </si>
  <si>
    <t>Yang, R; Gui, X; Xiong, Y; Gao, S</t>
  </si>
  <si>
    <t>Yang, R.; Gui, X.; Xiong, Y.; Gao, S.</t>
  </si>
  <si>
    <t>Long-term follow-up of patients triply infected with HIV and hepatitis B and C viruses in a comprehensive hospital in central China</t>
  </si>
  <si>
    <t>JOURNAL OF VIRAL HEPATITIS</t>
  </si>
  <si>
    <t>end-stage liver disease; hepatitis B virus; hepatotoxicity; human immunodeficiency virus</t>
  </si>
  <si>
    <t>ACTING ANTIVIRAL THERAPY; COINFECTION; REACTIVATION; OUTCOMES; HBV</t>
  </si>
  <si>
    <t>[Yang, R.; Gui, X.; Xiong, Y.; Gao, S.] Wuhan Univ, Zhongnan Hosp, Dept Infect Dis, Wuhan, Hubei, Peoples R China</t>
  </si>
  <si>
    <t>Gui, X (reprint author), Wuhan Univ, Zhongnan Hosp, Dept Infect Dis, Wuhan, Hubei, Peoples R China.</t>
  </si>
  <si>
    <t>znact0@126.com</t>
  </si>
  <si>
    <t>1352-0504</t>
  </si>
  <si>
    <t>1365-2893</t>
  </si>
  <si>
    <t>J VIRAL HEPATITIS</t>
  </si>
  <si>
    <t>J. Viral Hepatitis</t>
  </si>
  <si>
    <t>10.1111/jvh.12739</t>
  </si>
  <si>
    <t>Gastroenterology &amp; Hepatology; Infectious Diseases; Virology</t>
  </si>
  <si>
    <t>FN9AT</t>
  </si>
  <si>
    <t>WOS:000416320500014</t>
  </si>
  <si>
    <t>Ren, XD; Zhang, YW; Wang, XP; Li, YR</t>
  </si>
  <si>
    <t>Ren, Xiao-Dan; Zhang, Ying-Wen; Wang, Xiu-Ping; Li, Ya-Rong</t>
  </si>
  <si>
    <t>Effects of Dangguibuxue decoction on rat glomerular mesangial cells cultured under high glucose conditions</t>
  </si>
  <si>
    <t>BMC COMPLEMENTARY AND ALTERNATIVE MEDICINE</t>
  </si>
  <si>
    <t>Cell proliferation; Complementary therapies; Diabetic nephropathies; Mesangial cells</t>
  </si>
  <si>
    <t>CHINESE HERBAL DECOCTION; RADIX-ANGELICAE-SINENSIS; EXPERIMENTAL DIABETIC-NEPHROPATHY; RANDOMIZED CONTROLLED-TRIAL; SIGNAL-REGULATED KINASE; BUXUE-TANG; KIDNEY-DISEASE; INDUCED PROLIFERATION; EXPRESSION; ASTRAGALI</t>
  </si>
  <si>
    <t>Background: Dysfunction of glomerular mesangial cells (GMCs) plays an important role in pathogenesis of diabetic nephropathy. Here, we investigated the effects of Dangguibuxue decoction (DBD), an herbal traditional Chinese medicinal (TCM) formula composed of Astragali Radix and Angelicae Sinensis Radix, on GMC proliferation and fibrogenesis under high-glucose (HG) conditions. Methods: Sixty male Sprague Dawley rats were divided into 5 groups and administered intragastric 0.9% saline, low concentration DBD (DBD-L, 1.75 g/kg/d), middle concentration DBD (DBD-M, 3.5 g/kg/d), high concentration DBD (DBD-H, 7.0 g/kg/d) and gliclazide (GL, 2 mg/kg/d), respectively, for 1 week, and then their sera were obtained. Rat mesangial cells (HBZY-1 cells) were treated with these sera under HG condition (30 mmol/L). Results: The proliferation of GMCs under HG conditions was significantly greater than that under normal glucose condition. Low concentration DBD (DBD-L) inhibited proliferation of GMCs after 72-h incubation (P &lt; 0.01), while high concentration DBD (DBD-H) inhibited GMCs proliferation at 24, 48 and 72 time points (P &lt; 0.01). There was no significant difference between the inhibitory effect of DBD-H and GL sera on GMC proliferation (P &gt; 0.05). Furthermore, all concentrations of DBD (DBD-L, DBD-M and DBD-H) significantly decreased the protein expression of a-SMA(a-smooth muscle actin) (P &lt; 0.01), an indicator of interstitial fibrosis of GMCs. Finally, DBD-L, DBD-M, DBD-H sera obviously inhibited the increase of HYP (hydroxyproline) secretion under HG condition (P &lt; 0.01). Conclusion: Our results demonstrate an inhibitory effect of DBD extract on proliferation and fibrogenesis of GMCs under HG conditions. The potential role of DBD in the treatment of diabetic neuropathy merits further investigation.</t>
  </si>
  <si>
    <t>[Ren, Xiao-Dan; Zhang, Ying-Wen; Wang, Xiu-Ping; Li, Ya-Rong] Wuhan Univ, Zhongnan Hosp, Dept Integrated Tradit Chinese &amp; Western Med, Wuhan 430071, Peoples R China</t>
  </si>
  <si>
    <t>Zhang, YW (reprint author), Wuhan Univ, Zhongnan Hosp, Dept Integrated Tradit Chinese &amp; Western Med, Wuhan 430071, Peoples R China.</t>
  </si>
  <si>
    <t>hhao3838@sina.com</t>
  </si>
  <si>
    <t>National Natural Science Foundation of China [81373793]</t>
  </si>
  <si>
    <t>This work was supported by a grant from National Natural Science Foundation of China (No. 81373793).</t>
  </si>
  <si>
    <t>1472-6882</t>
  </si>
  <si>
    <t>BMC COMPLEM ALTERN M</t>
  </si>
  <si>
    <t>BMC Complement. Altern. Med.</t>
  </si>
  <si>
    <t>10.1186/s12906-017-1774-4</t>
  </si>
  <si>
    <t>EW0TC</t>
  </si>
  <si>
    <t>WOS:000402203100007</t>
  </si>
  <si>
    <t>Wu, CY; Ke, Y; Zeng, YF; Zhang, YW; Yu, HJ</t>
  </si>
  <si>
    <t>Wu, Chao-Yan; Ke, Yuan; Zeng, Yi-Fei; Zhang, Ying-Wen; Yu, Hai-Jun</t>
  </si>
  <si>
    <t>Anticancer activity of Astragalus polysaccharide in human non-small cell lung cancer cells</t>
  </si>
  <si>
    <t>Astragalus polysaccharide; Anticancer activity; Non-small cell lung cancer cells; NF-kappa B</t>
  </si>
  <si>
    <t>NF-KAPPA-B; THERAPY; TARGET; INFLAMMATION; INHIBITION; APOPTOSIS</t>
  </si>
  <si>
    <t>Background: We have reported that Chinese herbs Astragalus polysaccharide (APS) can inhibit nuclear factor kappaB (NF-kappa B) activity during the development of diabetic nephropathy in mice. NF-kappa B plays important roles in genesis, growth, development and metastasis of cancer. NF-kappa B is also involved in the development of treatment resistance in tumors. Here we investigated the antitumor activity of APS in human non-small cell lung cells (A549 and NCI-H358) and the related mechanisms of action. Methods: The dose-effect and time-effect of antitumor of APS were determined in human lung cancer cell line A549 and NCI-H358. The inhibition effect of APS on the P65 mRNA and protein was detected by reverse transcriptase-PCR (RT-PCR) and Western blot in A549 cells respectively. The inhibition effect of APS on the p50, CyclinD1 and Bcl-xL protein was detected by Western blot in A549 cells respectively. The effect of APS on NF-kappa B transcription activity was measured with NF-kappa B luciferase detection. Finally, the nude mice A549 xenograft was introduced to confirm the antitumor activity of APS in vivo. Results: Cell viability detection results indicated that APS can inhibit the proliferation of human lung cancer cell line A549 and NCI-H358 in the concentration of 20 and 40 mg/mL. NF-kappa B activator Phorbol 12-myristate13-acetate (PMA) can attenuate the antitumor activity of APS in both cell lines, but NF-kappa B inhibitor BAY 11-7082 (Bay) can enhance the effect of APS in both cell lines. In vivo APS can delay the growth of A549 xenograft in BALB/C nude mice. APS can down-regulate the expression of P65 mRNA and protein of A549 cells and decrease the expression of p50, CyclinD1 and Bcl-xL protein. The luciferase detection showed that the APS could reduce the P65 transcription activity in A549 cells. PMA can partially alleviate the inhibition activity of P65 transcription activity of APS in A549 cells, and Bay can enhance the down-regulation of the P65 transcription activity induced by APS in A549 cells. Conclusion: APS has a significant antitumor activity in human lung cancer cells A549 and NCI-H358. NF-kappa B inhibition may mediate the antitumor effect.</t>
  </si>
  <si>
    <t>[Wu, Chao-Yan; Zhang, Ying-Wen] Wuhan Univ, Zhongnan Hosp, Dept Integrated Tradit Chinese Med &amp; Western Med, Donghu Rd 169, Wuhan 430071, Hubei, Peoples R China; [Ke, Yuan; Zeng, Yi-Fei; Yu, Hai-Jun] Wuhan Univ, Zhongnan Hosp, Dept Radiat &amp; Med Oncol, Donghu Rd 169, Wuhan 430071, Hubei, Peoples R China</t>
  </si>
  <si>
    <t>Yu, HJ (reprint author), Wuhan Univ, Zhongnan Hosp, Dept Radiat &amp; Med Oncol, Donghu Rd 169, Wuhan 430071, Hubei, Peoples R China.</t>
  </si>
  <si>
    <t>doctoryhj@126.com</t>
  </si>
  <si>
    <t>National Natural Science Foundation of China [81201755, 81703872]; Integrated Traditional Chinese Medicine and Western Medicine Research Grants of Health and Family Planning Commission of Hubei Province</t>
  </si>
  <si>
    <t>This work was partly supported by grants from National Natural Science Foundation of China (Nos. 81201755 and 81703872) and Integrated Traditional Chinese Medicine and Western Medicine Research Grants of Health and Family Planning Commission of Hubei Province.</t>
  </si>
  <si>
    <t>10.1186/s12935-017-0487-6</t>
  </si>
  <si>
    <t>FP3EM</t>
  </si>
  <si>
    <t>WOS:000417501500001</t>
  </si>
  <si>
    <t>Wang, J; Peng, ZY; Zhou, WH; Hu, B; Rao, X; Li, JG</t>
  </si>
  <si>
    <t>Wang, Jing; Peng, Zhi-Yong; Zhou, Wen-Hai; Hu, Bo; Rao, Xin; Li, Jian-Guo</t>
  </si>
  <si>
    <t>A National Multicenter Survey on Management of Pain, Agitation, and Delirium in Intensive Care Units in China</t>
  </si>
  <si>
    <t>Agitation; Delirium; Intensive Care Unit; Pain; Sedation</t>
  </si>
  <si>
    <t>CRITICALLY-ILL PATIENTS; CLINICAL-OUTCOMES; EUROPEAN SURVEY; STANDARD CARE; SEDATION; DEXMEDETOMIDINE; ANALGESIA; PATIENT; ICU; BENZODIAZEPINE</t>
  </si>
  <si>
    <t>Background: The management of pain, agitation, and delirium (PAD) in Intensive Care Unit (ICU) is beneficial for patients and makes it widely applied in clinical practice. Previous studies showed that the clinical practice of PAD in ICU was improving; yet relatively little information is available in China. This study aimed to investigate the practice of PAD in ICUs in China. Methods: A multicenter, nationwide survey was conducted using a clinician-directed questionnaire fiom September 19 to December 18, 2016. The questionnaire focused on the assessment and management of PAD by the clinicians in ICUs. The practice of PAD was compared among the four regions of China (North, Southeast, Northwest, and Southwest). The data were expressed as percentage and frequency. The Chi-square test, Fisher's exact test, and line-row Chi-square test were used. Results: Of the 1011 valid questionnaire forms, the response rate was 80.37%. The clinicians came from 704 hospitals across 158 cities of China. The rate of PAD assessment was 7 5.7 7%, 90.21%, and 66.77%, respectively. The rates of PAD scores were 45.8%, 68.94%, and 34.03%, respectively. The visual analog scale, Richmond agitation-sedation scale, and confusion assessment method for the ICU were the first choices of scales for PAD assessment. Fentanyl, midazolam, and dexmedetomidine were the first choices of agents for analgesic, sedation, and delirium treatment. While choosing analgesics and sedatives, the clinicians put the pharmacological characteristics of drugs in the first place (66.07% and 76.36%). Daily interruption for sedation was carried out by 67.26% clinicians. Most of the clinicians (87.24%) used analgesics while using sedatives. Of the 738 (73%) clinicians titrating the sedatives on the basis of the proposed target sedation level, 268 (26.61%) clinicians just depended on their clinical experience. Totally, 519 (51.34%) clinicians never used other nondrug strategies for PAD. The working time of clinicians was an important factor in the management of analgesia and sedation rather than their titles and educational background. The ratios of pain score and sedation score in the Southwest China were the highest and the North China were the lowest. The ratios of delirium assessment and score were the same in the four regions of China. Moreover, the first choices of scales for PAD in the four regions were the same. However, the top three choices of agents in PAD treatment in the four regions were not the same. Conclusions: The practice of PAD in China follows the international guidelines; however, the pain assessment should be improved. The PAD practice is a little different across the four regions of China; however, the trend is consistent.</t>
  </si>
  <si>
    <t>[Wang, Jing; Peng, Zhi-Yong; Hu, Bo; Rao, Xin; Li, Jian-Guo] Wuhan Univ, Zhongnan Hosp, Dept Intens Care Unit, 169 Donghu Rd, Wuhan 430071, Hubei, Peoples R China; [Zhou, Wen-Hai] Wuhan Univ Sci &amp; Technol, Dept Clin Med, City Coll, Wuhan 430083, Hubei, Peoples R China</t>
  </si>
  <si>
    <t>Li, JG (reprint author), Wuhan Univ, Zhongnan Hosp, Dept Intens Care Unit, 169 Donghu Rd, Wuhan 430071, Hubei, Peoples R China.</t>
  </si>
  <si>
    <t>U138</t>
  </si>
  <si>
    <t>10.4103/0366-6999.205852</t>
  </si>
  <si>
    <t>WOS:000401618900009</t>
  </si>
  <si>
    <t>Jing, W; Li, ND; Wang, YC; Liu, XF; Liao, SJ; Chai, HY; Tu, JC</t>
  </si>
  <si>
    <t>Jing, Wei; Li, Nandi; Wang, Yingchao; Liu, Xuefang; Liao, Shengjun; Chai, Hongyan; Tu, Jiancheng</t>
  </si>
  <si>
    <t>The prognostic significance of long noncoding RNAs in non-small cell lung cancer: a meta-analysis</t>
  </si>
  <si>
    <t>non-small cell lung cancer; long noncoding RNAs; prognosis; lymph node metastasis; meta-analysis</t>
  </si>
  <si>
    <t>EPITHELIAL-MESENCHYMAL TRANSITION; EXERTS ONCOGENIC FUNCTIONS; POOR-PROGNOSIS; DOWN-REGULATION; LOW EXPRESSION; C-MYC; TUMOR PROGRESSION; PROLIFERATION; PROMOTES; METASTASIS</t>
  </si>
  <si>
    <t>Non-small cell lung cancer (NSCLC) is the most common type of lung cancer. The overall 5-year survival rate of patients is extremely low and to find a new marker is urgently needed. Numerous studies indicate that long noncoding RNAs (lncRNAs) abnormally express in cancers. However, the results have been disputed, especially in the aspects of tumor prognosis. Therefore, we performed this meta-analysis to systematically summarize the relationship between lncRNAs expression and NSCLC. A total of 34 eligible studies including 30 on overall survival, 10 on progression-free survival and 23 on clinicopathological features were identified from the databases. Our results indicated that the levels of lncRNAs were associated with the overall survival (OS; hazard ratios [HR], 1.43; 95% confidence interval [95% CI], 1.17-1.76; P &lt; 0.001). However, there was no relationship between lncRNAs and progression-free survival (PFS; hazard ratios [HR], 1.55; 95% confidence interval [95% CI], 0.912.63; P = 0.11). Moreover, lncRNAs were related to lymph node metastasis (odds ratios [OR], 1.70; 95% confidence interval [95% CI], 1.03-2.80; P = 0.04), while no association was observed with other characteristics. In conclusion, our present meta-analysis indicated that lncRNAs transcription levels may serve as a promising marker for prognosis of patients with NSCLC.</t>
  </si>
  <si>
    <t>[Chai, Hongyan; Tu, Jiancheng] Wuhan Univ, Zhongnan Hosp, Dept Lab Med, Clin Lab Med, Wuhan, Peoples R China; Wuhan Univ, Zhongnan Hosp, Ctr Gene Diag, Wuhan, Peoples R China</t>
  </si>
  <si>
    <t>Chai, HY; Tu, JC (reprint author), Wuhan Univ, Zhongnan Hosp, Dept Lab Med, Clin Lab Med, Wuhan, Peoples R China.</t>
  </si>
  <si>
    <t>chy1127@sina.com; jianchengtu@whu.edu.cn</t>
  </si>
  <si>
    <t>National Basic Research Program of China (973 Program) [2012CB720605]; US-China Biomedical Cooperation Projection [81261120403/H09298]</t>
  </si>
  <si>
    <t>This study was supported by the National Basic Research Program of China (973 Program) (2012CB720605). 2012 US-China Biomedical Cooperation Projection (81261120403/H09298).</t>
  </si>
  <si>
    <t>10.18632/oncotarget.13956</t>
  </si>
  <si>
    <t>EJ5AH</t>
  </si>
  <si>
    <t>WOS:000393228400019</t>
  </si>
  <si>
    <t>Shi, Y; Ye, P; Long, XH</t>
  </si>
  <si>
    <t>Shi, Yu; Ye, Peng; Long, Xinghua</t>
  </si>
  <si>
    <t>Differential Expression Profiles of the Transcriptome in Breast Cancer Cell Lines Revealed by Next Generation Sequencing</t>
  </si>
  <si>
    <t>Breast cancer; MCF-7; MAD-MB-231; MRNA; MiRNA; LncRNA</t>
  </si>
  <si>
    <t>EPITHELIAL-MESENCHYMAL TRANSITION; UP-REGULATION; E-CADHERIN; METASTASIS; MICRORNA; INVASION; MCF-7; MIGRATION; PATHWAY; ER</t>
  </si>
  <si>
    <t>Background/Aims: As MCF-7 and MDA-MB-231 cells are the typical cell lines of two clinical breast tumour subtypes, the aim of the present study was to elucidate the transcriptome differences between MCF-7 and MDA-MB-231 breast cancer cell lines. Methods: The mRNA, miRNA (MicroRNA) and lncRNA (Long non-coding RNA) expression profiles were examined using NGS (next generation sequencing) instrument Illumina HiSeq-2500. GO (Gene Ontology) and KEGG (Kyoto Encyclopedia of Genes and Genomes) pathway analyses were performed to identify the biological functions of differentially expressed coding RNAs. Subsequently, we constructed an mRNA-ncRNA (non-coding RNA) targeting regulatory network. Finally, we performed RT-qPCR (real-time quantitative PCR) to confirm the NGS results. Results: There are sharp distinctions of the coding and non-coding RNA profiles between MCF-7 and MDA-MB-231 cell lines. Among the mRNAs and ncRNAs with the most differential expression, SLPI, SOD2, miR-7, miR-143 and miR-145 were highly expressed in MCF-7 cells, while CD55, KRT17, miR-21, miR-10b, miR-9, NEAT1 and PICSAR were over-expressed in MDA-MB-231 cells. Differentially expressed mRNAs are primarily involved in biological processes of locomotion, biological adhesion, ECM-receptor interaction pathway and focal adhesion. In the targeting regulatory network of differentially expressed RNAs, mRNAs and miRNAs are primarily associated with tumour metastasis, but the functions of lncRNAs remain uncharacterized. Conclusion: These results provide a basis for future studies of breast cancer metastasis and drug resistance. (C) 2017 The Author(s) Published by S. Karger AG, Basel</t>
  </si>
  <si>
    <t>[Shi, Yu; Ye, Peng; Long, Xinghua] Wuhan Univ, Zhongnan Hosp, Dept Lab Med, Wuhan, Hubei, Peoples R China</t>
  </si>
  <si>
    <t>Long, XH (reprint author), Wuhan Univ, Zhongnan Hosp, Dept Lab Med, Wuhan, Hubei, Peoples R China.</t>
  </si>
  <si>
    <t>zhoulongxinghua@qq.com</t>
  </si>
  <si>
    <t>National Natural Science Foundation of China [81272372, 30873044]; SRF</t>
  </si>
  <si>
    <t>This work was supported by grants from National Natural Science Foundation of China (81272372 and 30873044). The Project-sponsored by SRF for ROCS, SEM.</t>
  </si>
  <si>
    <t>10.1159/000485344</t>
  </si>
  <si>
    <t>WOS:000418611700029</t>
  </si>
  <si>
    <t>An, NR; Shi, Y; Ye, P; Pan, ZY; Long, XH</t>
  </si>
  <si>
    <t>An, Nairui; Shi, Yu; Ye, Peng; Pan, Zhongya; Long, Xinghua</t>
  </si>
  <si>
    <t>Association Between MGMT Promoter Methylation and Breast Cancer: a Meta-Analysis</t>
  </si>
  <si>
    <t>Mgmt; Breast Cancer; Methylation; Metastasis; Diagnosis</t>
  </si>
  <si>
    <t>DNA-REPAIR GENES; O-6-METHYLGUANINE-DNA METHYLTRANSFERASE; CLINICOPATHOLOGICAL PARAMETERS; PROTEIN EXPRESSION; TUMOR; CARCINOMA; HYPERMETHYLATION; STATISTICS; GENOMICS</t>
  </si>
  <si>
    <t>Background/Aims: Numerous studies have suggested that the promoter methylation status of O6-methylguanine-DNA methyltransferase (MGMT) is significantly associated with breast cancer. However, these studies have not demonstrated consistent results. Methods: To obtain more accurate results for this possible association, we performed a meta-analysis-based study using the relevant data. A total of 14 articles were included in this meta-analysis. Results: Our study showed that the frequency of MGMT promoter methylation was significantly higher in patients with breast cancer than non-breast cancer subjects with an Odds Ratio (OR) of 4.47, a 95% Confidence Interval (Cl) ranging between 1.95 - 10.25 and a P value of 0.0004. Moreover, MGMT methylation was significantly associated with the negative expression of the MGMT protein (OR = 4.65, 95%CI = 2.66 - 8.12, P &lt; 0.00001), Oestrogen Receptor (ER)-negative tumours (OR = 1.79, 95%CI = 1.09 - 2.93, P = 0.02), postmenopausal status (OR = 1.84, 95%CI = 1.18 - 2.87, P = 0.007) and histological grade III tumours (OR = 2.49, 95%CI = 1.53 - 4.07, P = 0.0003) in breast cancer patients. However, breast cancer was not significantly correlated with lymph node metastasis (OR = 1.19, 95%CI = 0.83 - 1.70, P = 0.35), Progesterone Receptor (PR) status (OR = 1.08, 95%CI = 0.58 - 2.00, P = 0.81), Human epidermal growth factor receptor-2 ( HER-2/neu) status (OR = 1.01, 95%CI = 0.65 - 1.57, P = 0.97), P53 mutation (OR=1.30, 95%CI = 0.76 - 2.21, P=0.34) and age &gt; 50 (OR = 1.07, 95%CI = 0.46 - 2.51, P = 0.88). Conclusions: Our study suggests that MGMT promoter methylation may be an early biomarker for the diagnosis of breast cancer. (C) 2017 The Author(s) Published by S. Karger AG, Basel</t>
  </si>
  <si>
    <t>[An, Nairui; Shi, Yu; Ye, Peng; Pan, Zhongya; Long, Xinghua] Wuhan Univ, Zhongnan Hosp, Dept Lab Med, Wuhan, Hubei, Peoples R China</t>
  </si>
  <si>
    <t>10.1159/000480196</t>
  </si>
  <si>
    <t>FM7FV</t>
  </si>
  <si>
    <t>WOS:000415239800024</t>
  </si>
  <si>
    <t>Pan, YB; Liu, GH; Yuan, YF; Zhao, J; Yang, Y; Li, YR</t>
  </si>
  <si>
    <t>Pan, Yunbao; Liu, Guohong; Yuan, Yufen; Zhao, Jin; Yang, Yong; Li, Yirong</t>
  </si>
  <si>
    <t>Analysis of differential gene expression profile identifies novel biomarkers for breast cancer</t>
  </si>
  <si>
    <t>breast cancer; microarray; ITGA11; Jab1/COPS5; biomarker</t>
  </si>
  <si>
    <t>DNA-DAMAGE RESPONSE; POLO-LIKE KINASES; CELL LUNG-CANCER; DRUG-RESISTANCE; INTEGRIN; CARCINOMA; PROGRESSION; ACTIVATION; JAB1/CSN5; STATISTICS</t>
  </si>
  <si>
    <t>Breast cancer is the most prevalent cancer diagnosis in women. We aimed to identify biomarkers for breast cancer prognosis. mRNA expression profiling was performed using Gene Chip Human Transcriptome Array 2.0. Microarray analysis and series test of cluster (STC) analysis were used to screen the differential expressed mRNAs and the expression trend of genes. Immumohistochemical staining with 100 clinical specimens was used to validate two differentially expressed genes, ITGA11 and Jab1. In the present study, significantly enriched Gene Ontology (GO) terms and pathways were identified. 26 model profiles were used to summarize the expression pattern of differentially expressed genes. Results of immunohistochemistry were consistent with those of the microarray, in that ITGA11 and Jab1 were differentially expressed with the same trend. Survival analyses using the Kaplan-Meier method demonstrated that breast cancer patients with high levels of either ITGA11 or Jab1 had a significant association with worse prognosis. Our study identified ITGA11 and Jab1 as novel biomarkers for breast cancer.</t>
  </si>
  <si>
    <t>[Pan, Yunbao; Zhao, Jin; Li, Yirong] Wuhan Univ, Zhongnan Hosp, Dept Lab Med, Wuhan, Hubei, Peoples R China; [Pan, Yunbao] Sun Yat Sen Univ, Sun Yat Sen Mem Hosp, Breast Tumor Ctr, Guangzhou, Guangdong, Peoples R China; [Liu, Guohong] Wuhan Univ, Zhongnan Hosp, Dept Radiol, Wuhan, Hubei, Peoples R China; [Liu, Guohong] Sun Yat Sen Univ, Sch Mat Sci &amp; Engn, Guangzhou, Guangdong, Peoples R China; [Liu, Guohong] Sun Yat Sen Univ, Sch Elect &amp; Informat Technol, Guangzhou, Guangdong, Peoples R China; [Yuan, Yufen] Anyang Tumor Hosp, Dept Pathol, Anyang, Henan, Peoples R China; [Yang, Yong] Jilin Univ, Inst Zoonosis, Minist Educ, Key Lab Zoonsis Res, Changchun, Jilin, Peoples R China</t>
  </si>
  <si>
    <t>Li, YR (reprint author), Wuhan Univ, Zhongnan Hosp, Dept Lab Med, Wuhan, Hubei, Peoples R China.</t>
  </si>
  <si>
    <t>National Natural Science Foundation of China [81372816]</t>
  </si>
  <si>
    <t>This work was supported by the funds from the National Natural Science Foundation of China (81372816).</t>
  </si>
  <si>
    <t>10.18632/oncotarget.23061</t>
  </si>
  <si>
    <t>FS1XB</t>
  </si>
  <si>
    <t>WOS:000419571000023</t>
  </si>
  <si>
    <t>Pan, YB; Hou, JN; Ren, YL; Sheng, YB; Xu, AG; Xu, ML; Zhang, QH; Chu, H</t>
  </si>
  <si>
    <t>Pan, Yunbao; Hou, Junna; Ren, Yinlong; Sheng, Yanbing; Xu, Aiguo; Xu, Manlin; Zhang, Qinghua; Chu, Hui</t>
  </si>
  <si>
    <t>Pulmonary rhabdomyosarcoma complicated with pulmonary artery extensive embolism</t>
  </si>
  <si>
    <t>Pulmonary rhabdomyosarcoma; pulmonary embolism; CT scan; immunohistochemical staining; metastasis</t>
  </si>
  <si>
    <t>CHILDRENS ONCOLOGY GROUP; THROMBOSIS; MALIGNANCY; PATIENT</t>
  </si>
  <si>
    <t>Rhabdomyosarcoma (RMS) is an uncommon type of soft-tissue malignancy which mainly influences children. Primary pulmonary RMS (PPR) is extremely uncommon. Here, we describe a case of PPR complicated by pulmonary artery extensive embolism. A 41-year-old Chinese woman characterized of repeating cough complained of chest congestion. Despite first diagnosis of pulmonary infection, antibiotic therapy did not improve clinical symptom. The diagnosis of pulmonary artery extensive embolism was made by using computed tomography angiography (CTA). In addition, computed tomography (CT) scan showed a soft tissue mass in the left lung field. Positron emission tomography-CT (PET-CT) further revealed lung nodules with active metabolism. The diagnosis was finally made by aspiration biopsy guided by CT. These findings accounted for repeating cough and chest congestion. We should suspect lung malignancy when we see a patient with pulmonary shadow complicated by pulmonary artery embolism.</t>
  </si>
  <si>
    <t>[Pan, Yunbao] Wuhan Univ, Zhongnan Hosp, Dept Lab Med, Wuhan, Hubei, Peoples R China; [Pan, Yunbao; Xu, Manlin; Zhang, Qinghua; Chu, Hui] Jiangnan Univ, Wuxi Med Sch, Affiliated Hosp, Dept Pathol, Wuxi, Jiangsu, Peoples R China; [Hou, Junna; Ren, Yinlong; Sheng, Yanbing; Xu, Aiguo] Zhengzhou Univ, Affiliated Hosp 1, Dept Pulm Med, Zhengzhou 450000, Henan, Peoples R China</t>
  </si>
  <si>
    <t>Hou, JN (reprint author), Zhengzhou Univ, Affiliated Hosp 1, Dept Pulm Med, Zhengzhou 450000, Henan, Peoples R China.</t>
  </si>
  <si>
    <t>Hhoujunna@163.com</t>
  </si>
  <si>
    <t>Fundamental Research Funds for the Central Universities [JUSRP115A31]</t>
  </si>
  <si>
    <t>This work was supported by the Fundamental Research Funds for the Central Universities (JUSRP115A31).</t>
  </si>
  <si>
    <t>WOS:000395739000163</t>
  </si>
  <si>
    <t>Pan, YB; Yuan, YF; Liu, GS; Wei, YC</t>
  </si>
  <si>
    <t>Pan, Yunbao; Yuan, Yufen; Liu, Guoshi; Wei, Yongchang</t>
  </si>
  <si>
    <t>P53 and Ki-67 as prognostic markers in triple-negative breast cancer patients</t>
  </si>
  <si>
    <t>RISK-FACTORS; METAANALYSIS; MUTATIONS; SUBTYPES; THERAPY; GENE; SUBGROUPS; RELAPSE; TP53; KI67</t>
  </si>
  <si>
    <t>Triple-negative breast cancer (TNBC) is an aggressive subgroup of breast cancer lack of effective target therapy. This study was to investigate the prognostic role of p53 and Ki-67 in 156 cases of TNBC patients. Logistic regression analysis was used to examine the association between clinical parameters and recurrence. Univariate and multivariate analyses were used to examine the association between clinical characteristics and disease-free survival (DFS) or overall survival (OS). Survival analyses using the Kaplan-Meier method were performed to examine the association between p53/Ki-67 and DFS and OS. Our data showed that p53 was positive in 71.3% and the Ki-67 high index was in 82.8% of TNBC. Elevated p53 and Ki-67 were associated with histological grade. The tumor size, lymph node involvement, and p53 expression are associated with risk of recurrence. Tumor size, lymph node involvement, family history, Ki-67 and p53 are independent variables associated with either DFS or OS. TNBC patients with positive p53 or Ki-67 high index or family history of cancer have a significant association with worse prognosis. This study suggests that p53, Ki-67 and family history are useful prognostic markers in TNBC.</t>
  </si>
  <si>
    <t>[Pan, Yunbao] Wuhan Univ, Zhongnan Hosp, Dept Lab Med, Wuhan, Hubei, Peoples R China; [Yuan, Yufen] Anyang Tumor Hosp, Dept Pathol, Anyang, Henan, Peoples R China; [Liu, Guoshi] Nanchang Univ, Affiliated Hosp 2, Dept Orthoped, Nanchang, Jiangxi, Peoples R China; [Wei, Yongchang] Wuhan Univ, Zhongnan Hosp, Dept Radiat &amp; Med Oncol, Wuhan, Hubei, Peoples R China</t>
  </si>
  <si>
    <t>Pan, YB (reprint author), Wuhan Univ, Zhongnan Hosp, Dept Lab Med, Wuhan, Hubei, Peoples R China.; Wei, YC (reprint author), Wuhan Univ, Zhongnan Hosp, Dept Radiat &amp; Med Oncol, Wuhan, Hubei, Peoples R China.</t>
  </si>
  <si>
    <t>panyunbao@outlook.com; weiyongchang8@163.com</t>
  </si>
  <si>
    <t>National Natural Science Foundation of China [81372816, 81673033]</t>
  </si>
  <si>
    <t>This work was supported by the funds from the National Natural Science Foundation of China (81372816; 81673033).The funder had no role in study design, data collection and analysis, decision to publish, or preparation of the manuscript.</t>
  </si>
  <si>
    <t>e0172324</t>
  </si>
  <si>
    <t>10.1371/journal.pone.0172324</t>
  </si>
  <si>
    <t>EL5VB</t>
  </si>
  <si>
    <t>WOS:000394688200068</t>
  </si>
  <si>
    <t>Wang, YH; Hu, HN; Weng, H; Chen, H; Luo, CL; Ji, J; Yin, CQ; Yuan, CH; Wang, FB</t>
  </si>
  <si>
    <t>Wang, Yu-Hui; Hu, Han-Ning; Weng, Hong; Chen, Hao; Luo, Chang-Liang; Ji, Jia; Yin, Chang-Qing; Yuan, Chun-Hui; Wang, Fu-Bing</t>
  </si>
  <si>
    <t>Association between Polymorphisms in MicroRNAs and Risk of Urological Cancer:A Meta-Analysis Based on 17,019 Subjects</t>
  </si>
  <si>
    <t>microRNA-196a2; microRNA-146a; microRNA-499; polymorphism; urological cancers; meta-analysis</t>
  </si>
  <si>
    <t>SINGLE NUCLEOTIDE POLYMORPHISMS; RENAL-CELL CARCINOMA; PROSTATE-CANCER; BLADDER-CANCER; GENETIC-VARIANTS; FUNCTIONAL POLYMORPHISM; SYSTEMATIC EVALUATION; SERBIAN POPULATION; PRE-MIR-146A GENE; PRE-MICRORNAS</t>
  </si>
  <si>
    <t>Accumulating evidence has demonstrated that some single nucleotide polymorphisms (SNPs) existing in miRNAs correlate with the susceptibility to urological cancers. However, a clear consensus still not reached due to the limited statistical power in individual study. Thus, we concluded a meta-analysis to systematically evaluate the association between microRNA SNPs and urological cancer risk. Eligible studies were collected from PubMed, Embase, Web of Science, and CNKI databases. Pooled odds ratio (OR) and corresponding 95% confidence interval (95% CI) were calculated to assess the strength of the relationships between three SNPs (miR-196a2, C &gt; T rs11614913; miR-146a, G &gt; C rs2910164; and miR-499, A &gt; G rs3746444) and the risk of urological cancers. In addition, the stability of our analysis was evaluated by publication bias, sensitivity and heterogeneity analysis. Overall, a total of 17,019 subjects from 14 studies were included in this meta-analysis. We found that CT (miR-196a2, C &gt; T rs11614913) was a risk factor for renal cell carcinoma (CT vs. CC: OR = 1.72, 95% CI = 1.05-2.80, P = 0.03, I-2 = 66%), especially in Asian population (CT vs. CC: OR = 1.17, 95% CI = 1.04-1.32, P &lt; 0.01, I-2 = 0%). miR-146a G &gt; C rs2910164 was a protective factor of urological cancers (C vs. G: OR = 0.87, 95% CI = 0.81-0.93, P &lt; 0.01, I-2 = 0%), especially for bladder cancer. miR-499 A &gt; G rs3746444 was correlated with an increased risk of urological cancers, specifically in Asian population. In conclusion, our meta-analysis suggests that polymorphisms in microRNAs, miR-196a2, C &gt; T rs11614913, miR-146a G &gt; C rs2910164 and miR-499 A &gt; G rs3746444, may be associated with the development of urological cancers and the risks mainly exist in Asian populations.</t>
  </si>
  <si>
    <t>[Wang, Yu-Hui; Hu, Han-Ning; Luo, Chang-Liang; Ji, Jia; Yin, Chang-Qing; Wang, Fu-Bing] Wuhan Univ, Zhongnan Hosp, Dept Lab Med, Wuhan, Peoples R China; [Weng, Hong] Wuhan Univ, Zhongnan Hosp, Ctr Evidence Based &amp; Translat Med, Wuhan, Peoples R China; [Chen, Hao] Wuhan Univ, Zhongnan Hosp, Dept Pathol, Wuhan, Peoples R China; [Yuan, Chun-Hui] Huazhong Univ Sci &amp; Technol, Wuhan Childrens Hosp, Dept Lab Med, Wuhan, Peoples R China</t>
  </si>
  <si>
    <t>Wang, FB (reprint author), Wuhan Univ, Zhongnan Hosp, Dept Lab Med, Wuhan, Peoples R China.; Yuan, CH (reprint author), Huazhong Univ Sci &amp; Technol, Wuhan Childrens Hosp, Dept Lab Med, Wuhan, Peoples R China.</t>
  </si>
  <si>
    <t>chunhuii.yuen@whu.edu.cn; wfb20042002@sina.com</t>
  </si>
  <si>
    <t>Science and Technology Bureau Foundation of Wuhan [2016060101010054, 2015060101010056]; National Natural Science Foundation of China [81672114]; Wuhan University; Wuhan City health and family planning medical talented youth development project</t>
  </si>
  <si>
    <t>This work was supported by Applied Basic Research Program of Science and Technology Bureau Foundation of Wuhan (No. 2016060101010054, No. 2015060101010056) and National Natural Science Foundation of China (grant No. 81672114). This work was also funded by "351 talent project (Luojia Young Scholars)" of Wuhan University and Wuhan City health and family planning medical talented youth development project.</t>
  </si>
  <si>
    <t>10.3389/fphys.2017.00325</t>
  </si>
  <si>
    <t>EX5CY</t>
  </si>
  <si>
    <t>WOS:000403255600002</t>
  </si>
  <si>
    <t>Gao, XH; Zhang, SS; Chen, H; Wang, YH; Yuan, CH; Wang, FB</t>
  </si>
  <si>
    <t>Gao, Xing-hui; Zhang, Shuang-shuang; Chen, Hao; Wang, Yu-Hui; Yuan, Chun-Hui; Wang, Fu-Bing</t>
  </si>
  <si>
    <t>Systemic Hepatic-Damage Index for Predicting the Prognosis of Hepatocellular Carcinoma after Curative Resection (Retracted article. See vol. 8, art no 1137, 2018)</t>
  </si>
  <si>
    <t>Article; Retracted Publication</t>
  </si>
  <si>
    <t>system hepatic-damageindex; hepatocellularcar cinoma; recurrence; prognosis; survival</t>
  </si>
  <si>
    <t>NON-HODGKIN-LYMPHOMA; ACUTE-INFLAMMATION; ALPHA-FETOPROTEIN; TOTAL CHOLESTEROL; CANCER; RISK; HDL; BIOMARKER</t>
  </si>
  <si>
    <t>Purpose: We have developed a systemic hepatic-damage index (SHI) based on serum total cholesterol (TC) and high density lipoprotein levels (HDL) and determined its prognostic significance in hepatocellular carcinoma (HCC) patients undergoing resection. Experimental Design: The SHI was analyzed in the training cohort of 188 HCC patients and in the validation cohort of 177 HCC patients. The systemic immune-inflammation index (SII) scores in the validation cohorts were also measured. Area under the receiver operating characteristic curve (AUC) was used to explore the prediction accuracy in HCC patients. Results: An optimal cutoff point for the SHI of 2.84 stratified the HCC patients into high SHI (&gt;2.84) and low SHI (?2.84) groups in the training cohort. Univariate and multivariate analyses revealed the SHI was an independent predictor for overall survival and relapse-free survival, and prognostic for patients with negative ?-fetoprotein and Barcelona Clinic Liver Cancer stage 0+A. The AUCs of the SHI for survival and recurrence were higher than other conventional clinical indices. Low SHI significantly correlated with vascular invasion. The SII scores were significantly higher in patients with low SHI compared with those with high SHI. HCC patients in SHI ? 2.84 group had shorter recurrence time and lower survival rate than HCC patients in SHI &gt; 2.84 group. Conclusions: The SHI was a potential biomarker for assessing HCC prognosis, and improving SHI level in HCC patients may be a promising therapeutic strategy decision. The poor outcome in HCC patients with low SHI scores might increase SII scores, increasing the possibility of recurrence and metastasis.</t>
  </si>
  <si>
    <t>[Gao, Xing-hui; Wang, Yu-Hui; Yuan, Chun-Hui; Wang, Fu-Bing] Wuhan Univ, Zhongnan Hosp, Dept Lab Med, Wuhan, Peoples R China; [Zhang, Shuang-shuang] Tongji Univ, Shanghai Dermatol Hosp, Dept Dermatol, Shanghai, Peoples R China; [Chen, Hao] Wuhan Univ, Zhongnan Hosp, Dept Pathol, Wuhan, Peoples R China</t>
  </si>
  <si>
    <t>Wang, FB (reprint author), Wuhan Univ, Zhongnan Hosp, Dept Lab Med, Wuhan, Peoples R China.</t>
  </si>
  <si>
    <t>wfb20042002@sina.com</t>
  </si>
  <si>
    <t>Applied Basic Research Program of Science and Technology Bureau Foundation of Wuhan [2016060101010054]; Science and Technology Innovation Fostering Foundation of Zhongnan Hospital of Wuhan University [cxpy20160025]; "351 talent project (Luojia Young Scholars)" of Wuhan University; National Natural Science Foundation of China [81672114]</t>
  </si>
  <si>
    <t>The authors thank the participating patients for the source of clinicalblood samples. This work was supported by Applied Basic Research Program of Science and Technology Bureau Foundation of Wuhan (No. 2016060101010054) and Science and Technology Innovation Fostering Foundation of Zhongnan Hospital of Wuhan University (cxpy20160025). This work was also funded by "351 talent project (Luojia Young Scholars)" of Wuhan University and National Natural Science Foundation of China (grant No. 81672114).</t>
  </si>
  <si>
    <t>UNSP 480</t>
  </si>
  <si>
    <t>10.3389/fphys.2017.00480</t>
  </si>
  <si>
    <t>FA7TZ</t>
  </si>
  <si>
    <t>WOS:000405651100001</t>
  </si>
  <si>
    <t>Lian, H; Cheng, Y; Wu, XY</t>
  </si>
  <si>
    <t>Lian, Huan; Cheng, Yi; Wu, Xiaoyan</t>
  </si>
  <si>
    <t>TMEM16A exacerbates renal injury by activating P38/JNK signaling pathway to promote podocyte apoptosis in diabetic nephropathy mice</t>
  </si>
  <si>
    <t>TMEM16A; Diabetic nephropathy (DN); Podocyte; Apoptosis; P38/JNK</t>
  </si>
  <si>
    <t>KIDNEY-DISEASE; EXPRESSION; INHIBITOR; PRODUCTS; ANTIBODY; NEPHRIN; GENE</t>
  </si>
  <si>
    <t>Diabetic nephropathy (DN) is one of the most common microvascular complication of diabetes mellitus (DM) as well as the main reason resulting in chronic renal failure. Transmembrane protein 16A (TMEM16A) plays an important role in multiple physiological actions. Here we found that it was up regulated in high-fat diet (HFD)/streptozotocin (STZ)-induced diabetic mice. Moreover, reverse transcription-polymerase chain reaction (RT-PCR) amplification, Western blot detection, Periodic Acid Schiff (PAS) staining and immunohistochemical analysis confirmed that TMEM16A deficiency alleviated renal injury in diabetic mice and TMEM16A knockout diabetic mice were protected from the HFD-induced reduction in Nephrin expression. To understand further the molecular mechanism of its function, podocytes treated with high glucose (HG, 30 mmol/L glucose) in vitro was chosen as a model to study its signal transduction pathway. Nephrin expression level in siRNA-TMEM16A group was significantly higher than that of the HG group (also called Model group). Flow cytometric analysis revealed that podocyte apoptosis in siRNA-TMEM16A group was significantly lower than that of the Model group. RTPCR and Western blot exhibited that apoptosis-related genes including apoptosis-inducing factor (AIF) and cystinylaspartate specific protease-3/-9 (caspase-3/-9) were dramatically down regulated in siRNA-TMEM16A group, compared with Model group. Phosphorylation levels of P38 and JNK in siRNA-TMEM16A group were lower than that of the Model group. Thus, TMEM16A is one of the critical components of a signal transduction pathway that links renal injury to podocyte apoptosis in DN. (C) 2017 Published by Elsevier Inc.</t>
  </si>
  <si>
    <t>[Lian, Huan; Wu, Xiaoyan] Wuhan Univ, Zhongnan Hosp, Dept Nephrol, 169 Donghu Rd, Wuhan 430070, Hubei Province, Peoples R China; [Cheng, Yi] Huazhong Univ Sci &amp; Technol, Tongji Med Coll, Tongji Hosp, Dept Oncol, Wuhan 430030, Hubei Province, Peoples R China</t>
  </si>
  <si>
    <t>Wu, XY (reprint author), Wuhan Univ, Zhongnan Hosp, Dept Nephrol, 169 Donghu Rd, Wuhan 430070, Hubei Province, Peoples R China.</t>
  </si>
  <si>
    <t>lianhuan11351@163.com</t>
  </si>
  <si>
    <t>National Science Foundation of China [81170679]</t>
  </si>
  <si>
    <t>This work was supported by the National Science Foundation of China (81170679 to X. Wu).</t>
  </si>
  <si>
    <t>10.1016/j.bbrc.2017.04.021</t>
  </si>
  <si>
    <t>WOS:000401683700003</t>
  </si>
  <si>
    <t>Hu, YG; Liu, HL; Fu, S; Wan, J; Li, XN</t>
  </si>
  <si>
    <t>Hu, Yugang; Liu, Huilan; Fu, Shuai; Wan, Jing; Li, Xiaoning</t>
  </si>
  <si>
    <t>Red Blood Cell Distribution Width is an Independent Predictor of AKI and Mortality in Patients in the Coronary Care Unit</t>
  </si>
  <si>
    <t>KIDNEY &amp; BLOOD PRESSURE RESEARCH</t>
  </si>
  <si>
    <t>Red blood cell distribution width; Acute kidney injury; Mortality; Coronary care unit</t>
  </si>
  <si>
    <t>ACUTE KIDNEY INJURY; COCKCROFT-GAULT FORMULA; PERITONEAL-DIALYSIS; RENAL-FUNCTION; HEART-FAILURE; TRANSPLANT RECIPIENTS; PROGNOSTIC VALUE; CKD-EPI; INFLAMMATION; DISEASE</t>
  </si>
  <si>
    <t>Background/Aims: We investigated the hypothesis that RDW is an independent predictor of acute kidney injury (AKI) and mortality in patients in the coronary care unit (CCU). Methods: In this prospective, observational study, we screened 412 adults admitted to the CCU at Zhongnan Hospital of Wuhan University from January 1, 2014 to June 1, 2015. AKI was defined based on the KDIGO-AKI criteria. The survivors were followed up for up to 2 years after hospital discharge. The primary endpoint of the study was the incidence of AKI, while the secondary endpoints of the study were in-hospital mortality and 2-year mortality. Results: RDW was significantly correlated with the acute physiology and chronic health evaluation II (APACHEII) score, hemoglobin, mean corpuscular volume, inflammatory marker levels, nutrition and renal function at the time of CCU admission. The incidence of AKI was much higher in the high RDW group (RDW &gt;= 14.0%) than in the low RDW group, a finding that was confirmed by multivariable logistic regression, which showed that RDW was independently associated with the incidence of AKI (odds ratio (OR), 1.059, 95% coincidence interval (95% CI), 1.024-1.095, P=0.001). A total of 61 patients died during their hospital stay, and baseline RDW was also an independent predictor of in-hospital mortality (hazard ratio (HR), 1.129, 95% CI 1.005-1.268, P= 0.041). Patients with a high RDW exhibited significantly higher 2-year mortality than patients with a low RDW during a median follow-up period of 19.8 months (P&lt;0.001), and RDW independently predicted the risk of 2-year mortality (HR, 1.189, 95% CI 1.045 to 1.354, P= 0.009) in the multivariate Cox proportional hazard analysis after adjustments for other clinical and laboratory variables. Conclusion: RDW is an independent predictor of AKI and mortality in patients in the CCU. (C) 2017 The Author(s) Published by S.Karger AG, Basel</t>
  </si>
  <si>
    <t>[Hu, Yugang; Liu, Huilan; Fu, Shuai; Li, Xiaoning] Wuhan Univ, Zhongnan Hosp, Dept Nephrol, 169 Donghu Rd, Wuhan, Hubei, Peoples R China; [Wan, Jing] Wuhan Univ, Zhongnan Hosp, Dept Cardiol, Wuhan, Hubei, Peoples R China</t>
  </si>
  <si>
    <t>Li, XN (reprint author), Wuhan Univ, Zhongnan Hosp, Dept Nephrol, 169 Donghu Rd, Wuhan, Hubei, Peoples R China.</t>
  </si>
  <si>
    <t>xiliusa2000@126.com</t>
  </si>
  <si>
    <t>Hubei Key Laboratory of kidney disease occurrence and intervention, Provincial department of science and Technology of Hubei [SB201407]; Research fund of Health and Family Planning Commission of Hubei Province [WJ2017M043]</t>
  </si>
  <si>
    <t>This work was supported by Hubei Key Laboratory of kidney disease occurrence and intervention, Provincial department of science and Technology of Hubei (No. SB201407) and Research fund of Health and Family Planning Commission of Hubei Province (No. WJ2017M043).</t>
  </si>
  <si>
    <t>1420-4096</t>
  </si>
  <si>
    <t>1423-0143</t>
  </si>
  <si>
    <t>KIDNEY BLOOD PRESS R</t>
  </si>
  <si>
    <t>Kidney Blood Pressure Res.</t>
  </si>
  <si>
    <t>10.1159/000485866</t>
  </si>
  <si>
    <t>Physiology; Urology &amp; Nephrology; Peripheral Vascular Disease</t>
  </si>
  <si>
    <t>Physiology; Urology &amp; Nephrology; Cardiovascular System &amp; Cardiology</t>
  </si>
  <si>
    <t>FT6VL</t>
  </si>
  <si>
    <t>WOS:000423291800022</t>
  </si>
  <si>
    <t>Hu, YG; Liu, HL; Du, LG; Wan, J; Li, XN</t>
  </si>
  <si>
    <t>Hu, Yugang; Liu, Huilan; Du, Liguo; Wan, Jing; Li, Xiaoning</t>
  </si>
  <si>
    <t>Serum Cystatin C Predicts AKI and the Prognosis of Patients in Coronary Care Unit: a Prospective, Observational Study</t>
  </si>
  <si>
    <t>Cystatin C; Acute Kidney Injury; Prognosis; Coronary Care Unit</t>
  </si>
  <si>
    <t>ACUTE KIDNEY INJURY; DECOMPENSATED HEART-FAILURE; GLOMERULAR-FILTRATION-RATE; ACUTE-RENAL-FAILURE; URINARY BIOMARKERS; CARDIAC-SURGERY; RISK PREDICTION; CARDIOVASCULAR-DISEASE; CARDIORENAL SYNDROME; CREATININE</t>
  </si>
  <si>
    <t>Background/Aims: Acute Kidney Injury (AKI) is a serious clinical state associated with high morbidity and mortality, particularly in critical ill patients. We investigated the hypothesis that serum Cystatin C (sCysC) is a good predictor for AKI and may affect the short-term prognosis of coronary care unit (CCU) patients. Methods: In this prospective, observational study, we screened 412 adults admitted to the CCU from January 1, 2014 to June 1, 2015 at Zhongnan Hospital of Wuhan University. Serum samples were obtained at the time of admission, and sCysC was quantified through nephelometry. AKI was defined based on KDIGO-AKI criteria. After the patients' hospital discharge, the survivors in this study were followed up for up to 2 years. The primary endpoint was the incidence of AKI stratified by severity stage, while the second endpoints included 2-year mortality, rehospitalization and failure in renal recovery rates, as well as the progression of AKI to CKD. Results: According to the KDIGO-AKI criteria, AKI occurred in 130 (31.6%) patients. After multivariate adjustments, the highest quartile of sCysC was associated with a 9-fold increased risk of incident AKI compared with the lowest quartile. For predicting AKI, sCysC [area under the receiver operating characteristic curve (AUC=0.842)] outperformed beta 2-micro globulin (AUC=0.813) and the clinical model (AUC=0.777), and a cutoff of 1.255 mg/L yielded good sensitivity and specificity. After a median 19.8-month follow-up, 112 (27.2%) patients died within 2 years after admission. The sCysC independently predicted the risk of 2-year mortality [adjusted odds ratio (OR), 4.955; 95% confidence interval (95% CI), 2.853 to 8.603] and rehospitalization (OR, 3.128; 95% CI, 2.011 to 4.867), as well as renal recovery failure (OR, 3.618, 95% CI, 1.753 to 7.463). Conclusions: Serum CysC is a strong predictor of AKI and the short-term prognosis of CCU patients. (c) 2017 The Author(s) Published by S. Karger AG, Basel</t>
  </si>
  <si>
    <t>[Hu, Yugang; Liu, Huilan; Du, Liguo; Li, Xiaoning] Wuhan Univ, Zhongnan Hosp, Dept Nephrol, 169 Rd Donghu, Wuhan 430071, Hubei, Peoples R China; [Wan, Jing] Wuhan Univ, Zhongnan Hosp, Dept Cardiol, Wuhan, Hubei, Peoples R China</t>
  </si>
  <si>
    <t>Li, XN (reprint author), Wuhan Univ, Zhongnan Hosp, Dept Nephrol, 169 Rd Donghu, Wuhan 430071, Hubei, Peoples R China.</t>
  </si>
  <si>
    <t>Health and Family Planning Commission of Hubei Province [WJ2017M043]; National Natural Science Foundation of China [81100529]; Hubei Key Laboratory of kidney disease occurrence and intervention, Provincial department of science, Technology of Hubei [SB201407]</t>
  </si>
  <si>
    <t>This work was supported by Research fund of Health and Family Planning Commission of Hubei Province (No. WJ2017M043), National Natural Science Foundation of China for young scholars (No. 81100529) and Hubei Key Laboratory of kidney disease occurrence and intervention, Provincial department of science, Technology of Hubei (No. SB201407).</t>
  </si>
  <si>
    <t>10.1159/000485341</t>
  </si>
  <si>
    <t>WOS:000423291800002</t>
  </si>
  <si>
    <t>Hu, HT; Xu, S; Hu, S; Xu, WJ; Shui, H</t>
  </si>
  <si>
    <t>Hu, Hongtao; Xu, Shen; Hu, Shuang; Xu, Weijia; Shui, Hua</t>
  </si>
  <si>
    <t>The clinical characteristics of posterior reversible encephalopathy syndrome in patients with chronic renal failure</t>
  </si>
  <si>
    <t>chronic renal failure; posterior reversible encephalopathy syndrome; imageology; biochemical tests; clinical manifestations</t>
  </si>
  <si>
    <t>SERUM LACTATE-DEHYDROGENASE; LEUKOENCEPHALOPATHY SYNDROME; KIDNEY-DISEASE; HEMODIALYSIS; EDEMA; PATHOPHYSIOLOGY; FEATURES; LINK</t>
  </si>
  <si>
    <t>Few studies have investigated posterior reversible encephalopathy syndrome (PRES) in patients with chronic renal failure (CRF). The present study analyzed the clinical manifestations, laboratory examinations and imaging features of PRES in patients with CRF. A total of 42 patients with CRF with or without PRES were recruited in the current retrospective case-control study. Patient data taken prior to the onset of PRES in patients with CRF and PRES (n=21) were collected and analyzed. At the same time, data from patients with CRF but without PRES (n=21) were also analyzed. Brain magnetic resonance imaging (MRI) scans were collected from patients in the PRES group. The mean blood pressure of patients in the PRES group was significantly higher than that of the control group (systolic blood pressure: 172 +/- 15 mmHg vs. 135 +/- 14 mmHg, P&lt;0.01; diastolic blood pressure: 95 +/- 16 mmHg vs. 64 +/- 13 mmHg, P&lt;0.01). Furthermore, compared with the control group, mean serum albumin (Alb) and hemoglobin (Hb) concentrations in the PRES group were significantly lower (Alb: 29.1 +/- 5.3 g/l vs. 34.6 +/- 6.1 g/l, P=0.001; Hb: 74 +/- 16 g/l vs. 89 +/- 28 g/l, P=0.037). By contrast, mean LDH concentration was significantly higher in the PRES group (LDH: 336 +/- 141 U/l vs. 235 +/- 89 U/l, P=0.004). In the PRES group, 24 h urine volume was significantly lower in the PRES group than in the control group (24 h urine volume: 651 +/- 520 ml vs. 982 +/- 518 ml, P=0.046). No significant differences in levels of serum potassium (4.5 +/- 0.6 mmol/l vs. 4.4 +/- 0.5 mmol/l, P=0.377), sodium (138.3 +/- 4.9 mmol/l vs. 139.0 +/- 6.8 mmol/l, P=0.325), calcium (2.0 0 +/- 24 mmol/l vs. 1.9 +/- 0.24 mmol/l, P=0.673), alanine aminotransferase; (24 +/- 14 U/l vs. 18 +/- 8 U/l, P=0.975); aspartate aminotransferase (29 +/- 11 U/l vs. 24 +/- 9 U/I, P=0.619) and uric acid (448 +/- 148 mu mol/l vs. 378 +/- 116 mu mol/l, P=0.599) were found between the two groups. PRES is a relatively common nervous system complication arising in patients with CRF. Certain biochemical markers, including Hb and Alb, may be associated with PRES. Diagnosing PRES is difficult as computed tomography (CT) brain scans may be normal and MRI scans, which are more sensitive than CT scans at diagnosing PRES, are not always performed in patients with CRF. Thus, brain MRI scans should be taken first in such patients when PRES is suspected.</t>
  </si>
  <si>
    <t>[Hu, Hongtao; Xu, Shen; Hu, Shuang; Xu, Weijia; Shui, Hua] Wuhan Univ, Zhongnan Hosp, Dept Nephrol, 169 Rd Donghu, Wuhan 430071, Hubei, Peoples R China; [Xu, Weijia] Taihe Hosp, Dept Nephrol, Shiyan 442000, Hubei, Peoples R China</t>
  </si>
  <si>
    <t>Shui, H (reprint author), Wuhan Univ, Zhongnan Hosp, Dept Nephrol, 169 Rd Donghu, Wuhan 430071, Hubei, Peoples R China.</t>
  </si>
  <si>
    <t>shuihua2005@aliyun.com</t>
  </si>
  <si>
    <t>10.3892/etm.2017.4570</t>
  </si>
  <si>
    <t>WOS:000405645500061</t>
  </si>
  <si>
    <t>Wei, X; Xu, Y; Jin, YL; Feng, HL; Xiao, YY; Dong, SQ</t>
  </si>
  <si>
    <t>Wei, Xin; Xu, Yan; Jin, Yanling; Feng, Hongliang; Xiao, Yunyue; Dong, Shouquan</t>
  </si>
  <si>
    <t>Granulocyte Colony-Stimulating Factor Attenuates Blood-Brain Barrier Damage and Improves Cognitive Function in Spontaneously Hypertensive Rats</t>
  </si>
  <si>
    <t>CNS &amp; NEUROLOGICAL DISORDERS-DRUG TARGETS</t>
  </si>
  <si>
    <t>Astrogliosis; blood-brain barrier damage; cerebral small vessel disease; cognitive impairment; granulocyte-colony stimulating factor; IgG; spontaneously hypertensive rats</t>
  </si>
  <si>
    <t>SMALL VESSEL DISEASE; NERVOUS-SYSTEM DISORDERS; ENDOTHELIAL-CELLS; ALZHEIMERS-DISEASE; G-CSF; CEREBRAL-ISCHEMIA; TIGHT JUNCTIONS; AMYLOID-BETA; STROKE; DYSFUNCTION</t>
  </si>
  <si>
    <t>Background: Cerebral small vessel diseases (CSVDs) always coincide with endothelial dysfunction and blood-brain barrier (BBB) damage. However, the detailed mechanisms of CSVD are still unclear and the therapeutic efficacy is not so satisfaction. Granulocyte-colony stimulating factor (G-CSF) can play a neuroprotective role in many neurological diseases. We investigated whether G-CSF exerted positive effects on BBB protection and cognitive function improvement in spontaneously hypertensive rats (SHRs), a rat model displaying the early histopathological changes of CSVD. Method: Twenty-four-week-old SHRs received daily administrations of either G-CSF (50 mu g/kg) or normal saline (NS) for 7 days. The novel object recognition test (NORT) was then conducted after treatment. After behavioral test, we examined IgG fluorescence staining to indicate BBB leakage. G-CSF receptor (G-CSFR), aquaporin-4 (AQP4) and glial fibrillary acidic protein (GFAP) expression were determined by immunofluorescence. The surface structure of endothelial cells was examined by scanning electron microscopy (SEM). Results: G-CSF significantly attenuated IgG leakage and improved non-spatial memory in SHRs. G-CSFR was expressed at higher levels in both G-CSF-SHRs and NS-SHRs. The surface structural changed on the endothelial cells and expression of AQP-4 and GFAP decreased after G-CSF treatment. However, no significant differences in Claudin-5 expression were observed. Conclusion: These findings demonstrated that the administration of exogenous G-CSF can improve cognitive function in a model of CSVD, possibly due to the recovery of endothelial and BBB function.</t>
  </si>
  <si>
    <t>[Wei, Xin; Xu, Yan; Jin, Yanling; Feng, Hongliang; Xiao, Yunyue] Wuhan Univ, Zhongnan Hosp, Dept Neurol, 169 East Lake Rd, Wuhan 430071, Hubei, Peoples R China; [Xu, Yan] Wuhan Univ, Neuropsychol Res Ctr, Wuhan 430071, Hubei, Peoples R China; [Dong, Shouquan] Wuhan Univ, Zhongnan Hosp, Dept Gastroenterol, Wuhan 430071, Hubei, Peoples R China</t>
  </si>
  <si>
    <t>Xu, Y (reprint author), Wuhan Univ, Zhongnan Hosp, Dept Neurol, 169 East Lake Rd, Wuhan 430071, Hubei, Peoples R China.</t>
  </si>
  <si>
    <t>shennei@outlook.com</t>
  </si>
  <si>
    <t>National Natural Science Foundation of China [81300940]</t>
  </si>
  <si>
    <t>This work was supported by grant 81300940 from the National Natural Science Foundation of China.</t>
  </si>
  <si>
    <t>BENTHAM SCIENCE PUBL</t>
  </si>
  <si>
    <t>BUSUM</t>
  </si>
  <si>
    <t>PO BOX 294, BUSUM, 1400 AG, NETHERLANDS</t>
  </si>
  <si>
    <t>1871-5273</t>
  </si>
  <si>
    <t>1996-3181</t>
  </si>
  <si>
    <t>CNS NEUROL DISORD-DR</t>
  </si>
  <si>
    <t>CNS Neurol. Disord.-Drug Targets</t>
  </si>
  <si>
    <t>10.2174/1871527316666170207155730</t>
  </si>
  <si>
    <t>FQ6MB</t>
  </si>
  <si>
    <t>WOS:000418477500005</t>
  </si>
  <si>
    <t>Yang, Y; Ju, JY; Deng, M; Wang, J; Liu, H; Xiong, L; Zhang, JJ</t>
  </si>
  <si>
    <t>Yang, Ying; Ju, Jieyang; Deng, Min; Wang, Jing; Liu, Hui; Xiong, Li; Zhang, Junjian</t>
  </si>
  <si>
    <t>Hypoxia Inducible Factor 1 alpha Promotes Endogenous Adaptive Response in Rat Model of Chronic Cerebral Hypoperfusion</t>
  </si>
  <si>
    <t>chronic cerebral hypoperfusion; hypoxia inducible factor 1 alpha (HIF-1 alpha); neuroprotective; cognition</t>
  </si>
  <si>
    <t>COGNITIVE IMPAIRMENT; BRAIN-INJURY; INDUCED MEDIATORS; OXIDATIVE STRESS; NEURONAL DAMAGE; FACTOR-1-ALPHA; IMPROVEMENT; INHIBITION; OCCLUSION; PROTECTS</t>
  </si>
  <si>
    <t>Hypoxia inducible factor 1 alpha (HIF-1 alpha), a pivotal regulator of gene expression in response to hypoxia and ischemia, is now considered to regulate both pro-survival and pro-death responses depending on the duration and severity of the stress. We previously showed that chronic global cerebral hypoperfusion (CCH) triggered long-lasting accumulation of HIF-1 alpha protein in the hippocampus of rats. However, the role of the stabilized HIF-1 alpha in CCH is obscure. Here, we knock down endogenous HIF-1 alpha to determine whether and how HIF-1 alpha affects the disease processes and phenotypes of CCH. Lentivirus expressing HIF-1 alpha small hairpin RNA was injected into the bilateral hippocampus and bilateral ventricles to knock down HIF-1 alpha gene expression in the hippocampus and other brain areas. Permanent bilateral common carotid artery occlusions, known as 2-vessel occlusions (2VOs), were used to induce CCH in rats. Angiogenesis, oxidative stress, histopathological changes of the brain, and cognitive function were tested. Knockdown of HIF-1 alpha prior to 2VO significantly exacerbates the impairment of learning and memory after four weeks of CCH. Mechanically, reduced cerebral angiogenesis, increased oxidative damage, and increased density of astrocytes and microglia in the cortex and some subregions of hippocampus are also shown after four weeks of CCH. Furthermore, HIF-1 alpha knockdown also disrupts upregulation of regulated downstream genes. Our findings suggest that HIF-1 alpha-protects the brain from oxidative stress and inflammation response in the disease process of CCH. Accumulated HIF-1 alpha during CCH mediates endogenous adaptive processes to defend against more severe hypoperfusion injury of the brain, which may provide a therapeutic benefit.</t>
  </si>
  <si>
    <t>[Yang, Ying; Ju, Jieyang; Deng, Min; Wang, Jing; Liu, Hui; Xiong, Li; Zhang, Junjian] Wuhan Univ, Zhongnan Hosp, Dept Neurol, Donghu Rd 169, Wuhan 430071, Peoples R China; [Yang, Ying] Zhejiang Prov Peoples Hosp, Dept Neurol, Shangtang Rd 158, Hangzhou 310014, Zhejiang, Peoples R China</t>
  </si>
  <si>
    <t>Zhang, JJ (reprint author), Wuhan Univ, Zhongnan Hosp, Dept Neurol, Donghu Rd 169, Wuhan 430071, Peoples R China.</t>
  </si>
  <si>
    <t>200432180213@whu.edu.cn; julia88317@sohu.com; minmin0jiejie@126.com; wangjing871207@126.com; liuhui0070@gmail.com; may.lixiong@gmail.com; wdsjkx@163.com</t>
  </si>
  <si>
    <t>National Natural Science Foundation of China [81371196, 81171029]</t>
  </si>
  <si>
    <t>This work was supported by the National Natural Science Foundation of China. (Grant number: 81371196, 81171029).</t>
  </si>
  <si>
    <t>10.3390/ijms18010003</t>
  </si>
  <si>
    <t>WOS:000393030600003</t>
  </si>
  <si>
    <t>Zhang, RW; Xie, XR; Yu, Q; Feng, HL; Wang, MY; Li, Y; Liu, YM</t>
  </si>
  <si>
    <t>Zhang, Renwei; Xie, Xiaorui; Yu, Qing; Feng, Hongliang; Wang, Meiyao; Li, Yan; Liu, Yumin</t>
  </si>
  <si>
    <t>Constitutive Expression of Adiponectin in Endothelial Progenitor Cells Protects a Rat Model of Cerebral Ischemia</t>
  </si>
  <si>
    <t>ARTERY OCCLUSION; STROKE; ANGIOGENESIS; NEOVASCULARIZATION; MECHANISMS; DISEASES; NXY-059; REPAIR</t>
  </si>
  <si>
    <t>Endothelial progenitor cells (EPCs), as precursors to endothelial cells, play a significant part in the process of endogenous blood vessel repair and maintenance of endothelial integrity. Adiponectin (APN) is an adipocyte-specific adipocytokine. In this study, we aim to test whether we transplant a combined graft of EPCs transfected with the adiponectin gene into a rat model of cerebral ischemia could improve functional recovery after middle cerebral artery occlusion (MCAO). Sprague-Dawley (SD) rats were randomly divided into a MCAO control group, a MCAO EPC treatment group, and a MCAO LV-APN-EPC treatment group. A focal cerebral ischemia and reperfusion model was induced by the intraluminal suture method. After 2 h of reperfusion, EPCs were transplanted by injection through the tail vein. A rotarod test was conducted to assess behavioral function before MCAO and on days 1, 7, and 14 after MCAO. After 14 d, TTC staining, CD31 immunofluorescence, and TUNEL staining were used to evaluate infarct volume, microvessel density, and cell apoptosis. Results revealed that behavioral function, infarct area percentage, microvessel density, and cell apoptosis rates were more favorable in the LV-APN-EPC treatment group than in the EPC treatment group. These data suggested that gene-modified cell therapy may be a useful approach for the treatment of ischemic stroke.</t>
  </si>
  <si>
    <t>[Zhang, Renwei; Yu, Qing; Feng, Hongliang; Wang, Meiyao; Li, Yan; Liu, Yumin] Wuhan Univ, Zhongnan Hosp, Dept Neurol, Wuhan 430071, Hubei, Peoples R China; [Xie, Xiaorui] Xiangyang Cent Hosp, Dept Neurol, Xiangyang 441000, Peoples R China</t>
  </si>
  <si>
    <t>Liu, YM (reprint author), Wuhan Univ, Zhongnan Hosp, Dept Neurol, Wuhan 430071, Hubei, Peoples R China.</t>
  </si>
  <si>
    <t>lym9381@126.com</t>
  </si>
  <si>
    <t>This work was supported by the National Natural Science Foundation of China (no. 81371273).</t>
  </si>
  <si>
    <t>10.1155/2017/6809745</t>
  </si>
  <si>
    <t>FL8HK</t>
  </si>
  <si>
    <t>WOS:000414490700001</t>
  </si>
  <si>
    <t>Xie, XF; Shi, YL; Zhang, JJ</t>
  </si>
  <si>
    <t>Xie, Xiaofeng; Shi, Yulu; Zhang, Junjian</t>
  </si>
  <si>
    <t>Structural network connectivity impairment and depressive symptoms in cerebral small vessel disease</t>
  </si>
  <si>
    <t>Small vessel disease; Depressive symptoms; Structural network; Connectivity; Diffusion tensor imaging</t>
  </si>
  <si>
    <t>LATE-LIFE DEPRESSION; GRAPH-THEORETICAL ANALYSIS; MILD COGNITIVE IMPAIRMENT; GERIATRIC DEPRESSION; VASCULAR DEPRESSION; MULTIPLE-SCLEROSIS; BRAIN NETWORKS; DRUG-NAIVE; DISORDER; 1ST-EPISODE</t>
  </si>
  <si>
    <t>Background: Cerebral small vessel disease (SVD) can disrupt mood regulation circuits and cause depressive symptoms which may occur prior to onset of other symptoms. However, the topological network alterations in SVD with depressive symptoms remained unclear. We aim to investigate how these changes in structural network were related to depressive symptoms in SVD. Methods: We recruited 20 SVD with depressive symptoms (SVD+D), 20 SVD without depressive symptoms (SVD-D) and 16 healthy control (HC) individuals. Graph theory and diffusion tensor imaging (DTI) were applied to construct a structural network. We compared networks between groups, and examined the relationships between network properties, conventional measures of MRI, and depressive symptoms. Results: The structural network was significantly disrupted in global and regional levels in both SVD groups. SVD+D group showed more severe impairment of global network efficiency, and lower nodal efficiency and less connections within multiple regions like hippocampus, amygdala and several cortical structures. The disruption of network connectivity was associated with depressive symptoms and MRI measures of SVD, however, no mediation effect of network efficiency was detected between MRI measures and depressive symptoms. Limitation: The relatively small sample size and lower spatial resolution of DTI-based network limited our power of investigation. Conclusions: The brain structural network is significantly disrupted in SVD+D and the impairment is related to severity of vascular damages and depressive symptoms. The study provides evidence for the role of structural network damage in SVD-related depressive symptoms and might be a potential novel disease marker for SVD and comorbid depression.</t>
  </si>
  <si>
    <t>[Xie, Xiaofeng; Shi, Yulu; Zhang, Junjian] Wuhan Univ, Zhongnan Hosp, Dept Neurol, Wuhan, Hubei, Peoples R China</t>
  </si>
  <si>
    <t>Zhang, JJ (reprint author), Wuhan Univ, Zhongnan Hosp, Dept Neurol, Neurol, Donghu Rd 169, Wuhan 430071, Hubei, Peoples R China.</t>
  </si>
  <si>
    <t>Hubei Natural Science Foundation [2014BCB044]</t>
  </si>
  <si>
    <t>This study was supported by the Hubei Natural Science Foundation [grant numbers 2014BCB044].</t>
  </si>
  <si>
    <t>10.1016/j.jad.2017.05.039</t>
  </si>
  <si>
    <t>FB9MR</t>
  </si>
  <si>
    <t>WOS:000406463700002</t>
  </si>
  <si>
    <t>Wang, T; Sun, D; Liu, YM; Mei, B; Li, HG; Zhang, SM; Zhang, JJ</t>
  </si>
  <si>
    <t>Wang, Tao; Sun, Dong; Liu, Yumin; Mei, Bin; Li, Huagang; Zhang, Shengming; Zhang, Junjian</t>
  </si>
  <si>
    <t>The Impact of Carotid Artery Stenting on Cerebral Perfusion, Functional Connectivity, and Cognition in Severe Asymptomatic Carotid Stenosis Patients</t>
  </si>
  <si>
    <t>carotid artery stenting; asymptomatic carotid artery stenosis; cognition; pulsed arterial spin labeling; resting-state functional MRI; default mode network</t>
  </si>
  <si>
    <t>RESTING-STATE FMRI; MEDIAL PREFRONTAL CORTEX; DEFAULT-MODE; BRAIN-FUNCTION; ENDARTERECTOMY; PERFORMANCE; DISEASE; RISK; MRI; SCHIZOPHRENIA</t>
  </si>
  <si>
    <t>Background and purpose: Asymptomatic carotid artery stenosis can lead to not only stroke but also cognition impairment. Although it has been proven that carotid artery stenting (CAS) can reduce the risk of future strokes, the effect of CAS on cognition is conflicting. In recent years, pulsed arterial spin labeling (pASL) MRI and resting-state functional MRI (R-fMRI) have been employed in cognitive impairment studies. For the present study, cognition is evaluated in severe asymptomatic carotid artery stenosis patients undergoing CAS, and the mechanisms underlying the cognitive change are explored by pASL MRI and R-fMRI. Materials and methods: We prospectively enrolled 24 asymptomatic, severe (&gt;= 70%), unilateral internal carotid artery stenosis patients, who were expecting the intervention of CAS. Cognition assessment (including the Montreal Cognitive Assessment Beijing Version, the Minimum Mental State Examination, the Digit Symbol Test, the Rey Auditory Verbal Learning Test, and the Verbal Memory Test) and an integrated MRI program (pASL MRI, and R-fMRI) were administered 7 days before and 3 months after CAS. Results: 16 subjects completed the follow-up study. After stenting, significant improvement in the scores of the MMSE, the Verbal Memory test, and the delayed recall was found. No significant difference was found in the scores of the Montreal Cognitive Assessment Beijing Version, the Digit Symbol Test, and the immediate recall. After CAS treatment, asymptomatic carotid artery stenosis patients showed increased perfusion in the left frontal gyrus, increased amplitude of low-frequency fluctuation (ALFF) in the right precentral gyrus, and increased connectivity to the posterior cingulate cortex (PCC) in the right supra frontal gyrus. However, no significant correlations were found between these imaging changes and cognition assessments. Conclusion: Successful CAS can partly improve cognition in asymptomatic carotid artery stenosis patients. The cognition improvement may be partly attributed to the increased perfusion in the left frontal gyrus, increased ALFF in the right precentral gyrus, and increased connectivity to the PCC in the right supra frontal gyrus.</t>
  </si>
  <si>
    <t>[Wang, Tao; Sun, Dong; Liu, Yumin; Mei, Bin; Li, Huagang; Zhang, Shengming; Zhang, Junjian] Wuhan Univ, Zhongnan Hosp, Dept Neurol, Wuhan, Hubei, Peoples R China</t>
  </si>
  <si>
    <t>Zhang, JJ (reprint author), Wuhan Univ, Zhongnan Hosp, Dept Neurol, Wuhan, Hubei, Peoples R China.</t>
  </si>
  <si>
    <t>science and technology support program of Hubei province, China [2014BCB044, 2013BCB007]</t>
  </si>
  <si>
    <t>We would like to thank Feng Xiao, Xiaoli Zhong, and Xiaohui Chen for MRI technical support. This work was supported by the science and technology support program of Hubei province, China (Grant number: 2014BCB044 and 2013BCB007).</t>
  </si>
  <si>
    <t>10.3389/fneur.2017.00403</t>
  </si>
  <si>
    <t>FD5RG</t>
  </si>
  <si>
    <t>WOS:000407586900001</t>
  </si>
  <si>
    <t>Hu, Y; Yang, Y; Zhang, M; Deng, M; Zhang, JJ</t>
  </si>
  <si>
    <t>Hu, Yuan; Yang, Ying; Zhang, Miao; Deng, Min; Zhang, Jun-Jian</t>
  </si>
  <si>
    <t>Intermittent Fasting Pretreatment Prevents Cognitive Impairment in a Rat Model of Chronic Cerebral Hypoperfusion</t>
  </si>
  <si>
    <t>JOURNAL OF NUTRITION</t>
  </si>
  <si>
    <t>intermittent fasting; vascular dementia; cognitive impairment; neuroinflammation; oxidative stress; tolllike receptor 4; NADPH oxidase 1</t>
  </si>
  <si>
    <t>VASCULAR DEMENTIA; ALZHEIMERS-DISEASE; OXIDATIVE STRESS; NEURONAL DAMAGE; DEFICITS; ACTIVATION; OCCLUSION; PROTECTS; HEART; AGE</t>
  </si>
  <si>
    <t>Background: Whether intermittent fasting (IF) pretreatment can prevent vascular cognitive dysfunction remains unknown to our knowledge. Objective: We investigated the effects and underlying mechanisms of IF pretreatment on cognitive dysfunction in a permanent 2-vessel occlusion (2VO) vascular dementia rat model. Methods: Male Wistar rats weighing 200 g were subjected to either IF or ad libitum feeding for 12 wk before 2VO surgery. Rats in the IF protocol underwent alternative-day feed deprivation (FD). Memory of the animals was assessed by using the Morris water maze (MWM) and the novel object recognition (NOR) test 6 wk after the surgery. After behavioral testing, malondialdehyde and glutathione concentrations, superoxide dismutase (SOD) activity, gene expression of antioxidative enzymes, inflammatory protein concentrations, and microglia density were determined in the hippocampus of rats. Results: 2-vessel occlusion operation ad libitum (2VO-AL) rats had significantly longer escape latencies on day 4 of the training phase and spent a lower percentage of time in the target quadrant (25% compared with 38% and 41%) in the MWM, and had lower discrimination ratios (47% compared with 65% and 67%) in the NOR test than 2-vessel operation and alternate-day feed deprivation (2VO-FD) and sham operation ad libitum (Sham-AL) rats, respectively (P &lt; 0.05). This indicates that IF helps to prevent vascular cognitive deficits. 2VO-AL rats also had higher malondialdehyde (3.54 compared with 2.15 and 1.66 nmol/mg protein) and lower glutathione concentrations (53.25 compared with 66.41 and 91.71 nmol/mg protein), lower SOD activity (100.1 compared with 133.3 and 138.5 U/mg protein), lower gene expression of antioxidative enzymes, higher expression of inflammatory proteins, and higher microglia density in the hippocampus than 2VO-FD and Sham-AL rats, respectively (P &lt; 0.05). This suggests that IF has antioxidative and anti-inflammatory effects. Conclusions: IF pretreatment provided sustained neuroprotection in a rat model of vascular dementia. These effects were associated with reduced oxidative stress and neuroinflammation.</t>
  </si>
  <si>
    <t>[Hu, Yuan; Yang, Ying; Zhang, Miao; Deng, Min; Zhang, Jun-Jian] Wuhan Univ, Zhongnan Hosp, Dept Neurol, Wuhan, Hubei, Peoples R China</t>
  </si>
  <si>
    <t>Zhang, Miao/0000-0003-2640-9739; Hu, Yuan/0000-0002-4460-5525</t>
  </si>
  <si>
    <t>National Natural Science Foundation of China [81371196]</t>
  </si>
  <si>
    <t>Supported by National Natural Science Foundation of China grant 81371196.</t>
  </si>
  <si>
    <t>AMER SOC NUTRITION-ASN</t>
  </si>
  <si>
    <t>0022-3166</t>
  </si>
  <si>
    <t>1541-6100</t>
  </si>
  <si>
    <t>J NUTR</t>
  </si>
  <si>
    <t>J. Nutr.</t>
  </si>
  <si>
    <t>10.3945/jn.116.245613</t>
  </si>
  <si>
    <t>FC0MR</t>
  </si>
  <si>
    <t>WOS:000406533100026</t>
  </si>
  <si>
    <t>Liu, XM; Zhang, JB; Fu, K; Gong, R; Chen, JC; Zhang, J</t>
  </si>
  <si>
    <t>Liu, Xuemeng; Zhang, Jibo; Fu, Kai; Gong, Rui; Chen, Jincao; Zhang, Jie</t>
  </si>
  <si>
    <t>Microelectrode Recording-Guided Versus Intraoperative Magnetic Resonance Imaging-Guided Subthalamic Nucleus Deep Brain Stimulation Surgery for Parkinson Disease: A 1-Year Follow-Up Study</t>
  </si>
  <si>
    <t>Deep brain stimulation (DBS); Intraoperative MRI (iMRI); Microelectrode recording (MER); Subthalamic nucleus (STN)</t>
  </si>
  <si>
    <t>GLOBUS-PALLIDUS; RISK-FACTORS; OUTCOMES; SHIFT; MRI; NEUROSTIMULATION; LOCALIZATION; HEMORRHAGE; ELECTRODES; ACCURACY</t>
  </si>
  <si>
    <t>BACKGROUND: Microelectrode recording (MER) and intraoperative magnetic resonance imaging (iMRI) have been used in deep brain stimulation surgery for Parkinson disease (PD), but comparative methodology is lacking. Therefore, we compared the 1-year follow-up outcomes of MER-guided and iMRI-guided subthalamic nucleus (STN) deep brain stimulation (DBS) surgery in PD patients. METHODS: We conducted a review comparing PD patients who underwent MER-guided (n = 76, group A) and iMRI-guided STN DBS surgery (n = 61, group B) in our institution. Pre-and postoperative assessments included Unified Parkinson's Disease Rating Scale-III (UPDRS-III) score, Parkinson's Disease Questionnaire (PDQ-39), Mini-Mental State Examination (MMSE), levodopa equivalent daily doses (LEDDs), and magnetic resonance images. RESULTS: The mean magnitudes of electrode discrepancy were x = 1.1 +/- 0.2 mm, y = 1.3 +/- 0.3 mm, and z = 2.1 +/- 0.5 mm in group A and x = 1.3 +/- 0.4mm, y = 1.2 +/- 0.2 mm, and z = 2.5 +/- 0.7 mm in group B. Significant differences were not found between 2 groups for x, y, or z (P = 0.34, P = 0.26, and P = 0.41, respectively). At 1 year, when levodopa was withdrawn for 12 hours, the UPDRS-III score improved by 66.3% +/- 13.5% in group A and 64.8% +/- 12.7% in group B (P = 0.24); the PDQ-39 summary index score improved by 49.7% +/- 14.3% in group A and 44.1% +/- 12.7% in group B (P = 0.16); the MMSE score improved by 4.2% +/- 2.1% in group A and 11.1% +/- 3.2% in group B (P = 0.43); and LEDDs decreased by 48.7% +/- 10.1% in group A and 56.9% +/- 12.0% in group B (P = 0.32). CONCLUSIONS: MER and iMRI both are effective ways to ensure adequate electrode placement in DBS surgery, but there is no superiority between both techniques, at least in terms of 1-year follow-up outcomes.</t>
  </si>
  <si>
    <t>[Liu, Xuemeng; Zhang, Jibo; Fu, Kai; Gong, Rui; Chen, Jincao; Zhang, Jie] Wuhan Univ, ZhongNan Hosp, Dept Neurosurg, Wuhan, Hubei, Peoples R China; [Liu, Xuemeng; Zhang, Jibo; Fu, Kai; Zhang, Jie] Wuhan Univ, ZhongNan Hosp, Parkinsons Dis Res Ctr, Wuhan, Hubei, Peoples R China</t>
  </si>
  <si>
    <t>Zhang, J (reprint author), Wuhan Univ, ZhongNan Hosp, Dept Neurosurg, Wuhan, Hubei, Peoples R China.; Zhang, J (reprint author), Wuhan Univ, ZhongNan Hosp, Parkinsons Dis Res Ctr, Wuhan, Hubei, Peoples R China.</t>
  </si>
  <si>
    <t>yuhan5931@163.com</t>
  </si>
  <si>
    <t>Parkinson's Disease Research Center of Wuhan University Zhongnan Hospital</t>
  </si>
  <si>
    <t>All study costs were covered by the Parkinson's Disease Research Center of Wuhan University Zhongnan Hospital.</t>
  </si>
  <si>
    <t>10.1016/j.wneu.2017.08.077</t>
  </si>
  <si>
    <t>FN2XV</t>
  </si>
  <si>
    <t>WOS:000415860500124</t>
  </si>
  <si>
    <t>Zhang, JB; Liu, XM; Fu, K; Xu, CG; Gong, R; Liu, L; Guo, T; Zhou, H; Zhao, XY; Chen, JC; Zhang, J</t>
  </si>
  <si>
    <t>Zhang, Jibo; Liu, Xuemeng; Fu, Kai; Xu, Chengshi; Gong, Rui; Liu, Li; Guo, Tao; Zhou, Hui; Zhao, Xinyu; Chen, Jincao; Zhang, Jie</t>
  </si>
  <si>
    <t>Diagnostic Value and Safety of Stereotactic Biopsy in Acquired Immune Deficiency Syndrome Patients with Intracranial Lesions: Systematic Review and Meta-Analysis</t>
  </si>
  <si>
    <t>AIDS; HAART; Intracranial lesion; Stereotactic biopsy</t>
  </si>
  <si>
    <t>PROGRESSIVE MULTIFOCAL LEUKOENCEPHALOPATHY; ACTIVE ANTIRETROVIRAL THERAPY; FOCAL BRAIN-LESIONS; HIV-INFECTED PATIENTS; AIDS PATIENTS; IMMUNODEFICIENCY-SYNDROME; CEREBRAL-LESIONS; TOXOPLASMIC ENCEPHALITIS; SURVIVAL; MANAGEMENT</t>
  </si>
  <si>
    <t>OBJECTIVE: To evaluate the diagnostic value and safety of stereotactic biopsy in acquired immune deficiency syndrome (AIDS) patients with intracranial lesions via meta-analysis. METHODS: Relevant cohort studies were identified through a literature search in PubMed, Embase, and Ovid from 1985 to October 1, 2016. Appropriate studies were identified per search criteria. Systematic review and metaanalysis were used to assess the diagnostic success rate, changed management rate, clinical improvement rate, mortality rate, morbidity rate, hemorrhage rate, hemorrhage in morbidity rate, and final histologic diagnosis results. Study-specific outcomes were combined per a random effects model. Outcomes were compared between the pre-highly active antiretroviral therapy (HAART) and post-HAART groups. Correlations between outcomes were assessed via meta-regression analysis. - RESULTS: A total of 19 cohort studies with 820 patients were included in this meta-analysis. The weighted proportions per the random effects model were 92.2% (95% confidence interval [CI; 89.3%-94.5%]) for diagnostic success rate, 5.1% (95% CI [2.5%-8.3%]) for morbidity, and 0.7% (95% CI [0%-1.9%]) for mortality. The most common procedure-related morbidity was hemorrhage at 3.3% (95% CI [1.1%-6.3%]). Hemorrhage in morbidity was 78.0% (95% CI [51.4%-97.4%]). Management changed and clinical improvement were 60.4% (95% CI [49.4%-71.0%]) and 34.0% (95% CI [22.2%-46.8%]), respectively. The 4 most common diagnoses were primary central nervous system lymphoma (27.8%; 95% CI [20.2%-36.1%]), progressive multifocal leukoencephalopathy (PML) (21.0%; 95% CI [14.3%-28.4%]), toxoplasma encephalitis (TE) (20.3%; 95% CI [14.3%-27.0%]), and human immunodeficiency virus (HIV) encephalitis (4.1%; 95% CI [1.4%-7.6%]). Multiple diagnoses rate was 1.2% (95% CI [0.0%-3.6%]). HIV encephalitis rate was significantly higher in the post-HAART group than the pre-HAART group (17.9% vs. 3.2%, respectively; P = 0.0024). - CONCLUSIONS: Stereotactic biopsy is a safe and effective way of diagnosing intracranial lesions in patients with AIDS. It is helpful for the differential diagnosis and for choosing a suitable therapy. The 4 most common intracranial lesions in patients with AIDS are lymphoma, PML, TE, and HIV encephalitis.</t>
  </si>
  <si>
    <t>[Zhang, Jibo; Liu, Xuemeng; Fu, Kai; Xu, Chengshi; Gong, Rui; Liu, Li; Guo, Tao; Chen, Jincao; Zhang, Jie] Wuhan Univ, Zhongnan Hosp, Dept Neurosurg, Wuhan, Peoples R China; [Guo, Tao] Wuhan Univ, Zhongnan Hosp, Dept Gen Surg, Wuhan, Peoples R China; [Zhou, Hui] Wuhan Univ, Zhongnan Hosp, Intens Care Unit, Wuhan, Peoples R China; [Zhao, Xinyu] Beijing Union Med Coll Hosp, Dept Ophthalmol, Beijing, Peoples R China</t>
  </si>
  <si>
    <t>Zhang, J (reprint author), Wuhan Univ, Zhongnan Hosp, Dept Neurosurg, Wuhan, Peoples R China.</t>
  </si>
  <si>
    <t>jiaoxiadeidea@163.com</t>
  </si>
  <si>
    <t>10.1016/j.wneu.2016.11.151</t>
  </si>
  <si>
    <t>EO9SL</t>
  </si>
  <si>
    <t>WOS:000397028300098</t>
  </si>
  <si>
    <t>Li, N; Zhang, W</t>
  </si>
  <si>
    <t>Li, Na; Zhang, Wei</t>
  </si>
  <si>
    <t>Protein kinase C beta inhibits autophagy and sensitizes cervical cancer Hela cells to cisplatin</t>
  </si>
  <si>
    <t>MALIGNANT GLIOMA-CELLS; RAPAMYCIN-INDUCED AUTOPHAGY; MOLECULAR-MECHANISMS; APOPTOSIS; DNA; CYTOTOXICITY; DEGRADATION; PATHWAY; BIOLOGY; TARGET</t>
  </si>
  <si>
    <t>Recently, autophagy has been indicated to play an essential role in various biological events, such as the response of cervical cancer cells to chemotherapy. However, the exact signalling mechanism that regulates autophagy during chemotherapy remains unclear. In the present study, we investigated the regulation by cisplatin on protein kinase C beta (PKC beta), on B-cell lymphoma 2 (Bcl-2) and on apoptosis in cervical cancer Hela cells. And then we examined the regulation by cisplatin on autophagy and the role of autophagy on the chemotherapy in Hela cells. In addition, the regulation of the PKC beta on the autophagy was also investigated. Our results indicated that cisplatin promoted PKC beta in Hela cells. The PKC beta inhibitor reduced the cisplatin-induced apoptosis, whereas increased the cisplatin-induced autophagy in Hela cells. On the other side, the PKC beta overexpression aggravated the cisplatin-induced apoptosis, whereas down-regulated the cisplatin-induced autophagy. Taken together, our study firstly recognized the involvement of PKC beta in the cytotoxicity of cisplatin via inhibiting autophagy in cervical cancer cells. We propose that PKC beta would sensitize cervical cancer cells to chemotherapy via reducing the chemotherapy induced autophagy in cancer cells.</t>
  </si>
  <si>
    <t>[Li, Na; Zhang, Wei] Wuhan Univ, Zhongnan Hosp, Dept Obstet &amp; Gynaecol, Wuhan 430071, Peoples R China</t>
  </si>
  <si>
    <t>Zhang, W (reprint author), Wuhan Univ, Zhongnan Hosp, Dept Obstet &amp; Gynaecol, Wuhan 430071, Peoples R China.</t>
  </si>
  <si>
    <t>ln15848794168@126.com</t>
  </si>
  <si>
    <t>BSR20160445</t>
  </si>
  <si>
    <t>10.1042/BSR20160445</t>
  </si>
  <si>
    <t>EQ4ON</t>
  </si>
  <si>
    <t>WOS:000398057400008</t>
  </si>
  <si>
    <t>Wang, XW; Huang, FH; Guo, JJ; Xu, D; Yang, LY; Zhang, W</t>
  </si>
  <si>
    <t>Wang, Xiwen; Huang, Fenghua; Guo, Juanjuan; Xu, Dan; Yang, Lingyun; Zhang, Wei</t>
  </si>
  <si>
    <t>Effect of minimally invasive insulin therapy on primary and secondary outcomes in gestational diabetic women</t>
  </si>
  <si>
    <t>Minimally invasive; Insulin; Outcomes and Gestational diabetes</t>
  </si>
  <si>
    <t>PREGNANCY OUTCOMES; MELLITUS; OBESITY; CONSUMPTION; RESISTANCE; DELIVERY; RISK</t>
  </si>
  <si>
    <t>Purpose: To find comparative beneficial treatment from either lispro insulin or minimally invasive lispro insulin therapy on primary and secondary outcomes in gestational diabetes mellitus (GDM) patients. Methods: The present study was carried out on GDM patients enrolled in minimally invasive lispro insulin treatment group with hollow microneedle inserted 1 mm under skin and another group of lispro insulin therapy. In present study, 65 females with GDM enrolled for treatment with minimally invasive therapy at 8th-12th week after conception. Hospital Records of the past 10 years was used to abstract data for insulin treatment to GDM patients. Data of 100 GDM subjects treated with insulin therapy was included. The primary outcomes monitored include composite outcomes, hypoglycemia, respiratory distress, need of phototherapy and birth injury. Changes in blood glucose and complications in GDM patients were secondary outcomes. Results: The primary endpoints in minimally invasive lispro insulin treatment group as compared to lispro insulin treatment GDM subjects were slightly ameliorated but statistically insignificant to find any conclusion. Minimally invasive insulin therapy results in lower neonatal composite complications as compared to insulin therapy but is not significant. The GDM hypertension and maternal glycemic control were significantly ameliorated in Group II than Group I. Conclusion: The minimally invasive lispro insulin therapy significantly ameliorated secondary outcomes as compared to lispro insulin treatment in GDM subjects. Ironically, a primary outcome in GDM patients with minimally invasive lispro insulin therapy and lispro insulin treatment was statistically indifferent.</t>
  </si>
  <si>
    <t>[Wang, Xiwen; Huang, Fenghua; Guo, Juanjuan; Xu, Dan; Yang, Lingyun; Zhang, Wei] Wuhan Univ, Zhongnan Hosp, Dept Obstet &amp; Gynecol, Wuhan 430071, Hubei, Peoples R China</t>
  </si>
  <si>
    <t>Zhang, W (reprint author), Wuhan Univ, Zhongnan Hosp, Dept Obstet &amp; Gynecol, Wuhan 430071, Hubei, Peoples R China.</t>
  </si>
  <si>
    <t>FD1VH</t>
  </si>
  <si>
    <t>WOS:000407324300063</t>
  </si>
  <si>
    <t>Lycium barbarum polysaccharide attenuates cisplatin-induced apoptosis in ovary granulosa cells via alleviation of endoplasmic reticulum stress (vol 16, pg 827, 2017)</t>
  </si>
  <si>
    <t>[Huang, Li-Qiong; Zhang, Yuan-Zhen] Wuhan Univ, Zhongnan Hosp, Dept Obstet &amp; Gynecol, Wuhan 430071, Peoples R China; [Huang, Li-Qiong; Zhang, Yuan-Zhen] Wuhan Univ, Hubei Prov Key Lab Dev Originated Dis, Wuhan 430071, Peoples R China; [Zheng, Bo; He, Yi] Xianning Cent Hosp, Dept Obstet &amp; Gynecol, Xianning 437000, Hubei, Peoples R China</t>
  </si>
  <si>
    <t>Zhang, YZ (reprint author), Wuhan Univ, Zhongnan Hosp, Dept Obstet &amp; Gynecol, Wuhan 430071, Peoples R China.; Zhang, YZ (reprint author), Wuhan Univ, Hubei Prov Key Lab Dev Originated Dis, Wuhan 430071, Peoples R China.</t>
  </si>
  <si>
    <t>10.4314/tjpr.v16i9.2</t>
  </si>
  <si>
    <t>WOS:000418444300002</t>
  </si>
  <si>
    <t>Xie, J; Zhang, W; Zhang, J; Lv, QY; Luan, YF</t>
  </si>
  <si>
    <t>Xie, J.; Zhang, W.; Zhang, J.; Lv, Q. -Y.; Luan, Y. -F.</t>
  </si>
  <si>
    <t>Downregulation of SASH I correlates with poor prognosis in cervical cancer</t>
  </si>
  <si>
    <t>SASH1; Cervical cancer; Prognosisi</t>
  </si>
  <si>
    <t>NEURODEVELOPMENTAL DISORDERS; DEVELOPMENTAL DELAY; INTELLECTUAL DISABILITIES; MENTAL-RETARDATION; GENETICS; LANGUAGE; GENOMES; PROTEIN; GENES</t>
  </si>
  <si>
    <t>OBJECTIVE: The aim of this study was to analyze the association of SASH1 expression with clinicopathological features and prognosis in patients suffering cervical cancer. PATIENTS AND METHODS: The expressions of SASH1 mRNA and protein in cervical cancer tissues and matched normal cervical tissues were detected by Real-time PCR and Immuno-histochemistry. Based on the above findings, the association among SASH1 expression and clinicopathological features was analyzed. Overall survival was evaluated using the Kaplan-Meier method. The variables were used in univariate and multivariate analysis by the Cox proportional hazards model. RESULTS: The results demonstrated that both SASH1 mRNA and proteins were downregulated in cervical cancer tissues compared with those in matched normal tissues (both p &lt; 0.05). Also, decreased SASH1 expression in cervical cancer was found to be significantly associated with high FIGO Stage (p = 0.001), lymph nodes metastasis (p = 0.003) and differentiation (p = 0.018). Furthermore, Kaplan-Meier analysis demonstrated that low SASH1 expression level was associated with poorer overall survival (p &lt; 0.01). Univariate and multivariate analyses indicated that status of SASH1 was an independent prognostic factor for patients with cervical cancer. CONCLUSIONS: These findings suggested that SASH1 can be useful as a new prognostic marker and therapeutic target in cervical cancer patients.</t>
  </si>
  <si>
    <t>[Xie, J.; Zhang, W.; Lv, Q. -Y.; Luan, Y. -F.] Wuhan Univ, Zhongnan Hosp, Dept Obstet &amp; Gynecol, Wuhan, Hubei, Peoples R China; [Zhang, J.] Wuhan Univ, Renmin Hosp, Dept Obstet &amp; Gynecol, Wuhan, Hubei, Peoples R China</t>
  </si>
  <si>
    <t>Zhang, W (reprint author), Wuhan Univ, Zhongnan Hosp, Dept Obstet &amp; Gynecol, Wuhan, Hubei, Peoples R China.</t>
  </si>
  <si>
    <t>zwow03@yeah.net</t>
  </si>
  <si>
    <t>WOS:000412479300006</t>
  </si>
  <si>
    <t>Zheng, L; Zou, K; Yang, C; Chen, F; Guo, T; Xiong, B</t>
  </si>
  <si>
    <t>Zheng, L.; Zou, K.; Yang, C.; Chen, F.; Guo, T.; Xiong, B.</t>
  </si>
  <si>
    <t>Inflammation-based indexes and clinicopathologic features are strong predictive values of preoperative circulating tumor cell detection in gastric cancer patients</t>
  </si>
  <si>
    <t>Circulating tumor cell (CTC); Gastric cancer; Systemic immune-inflammation index (SII); Neutrophil lymphocyte ratio (NLR); Lymphocyte ratio (PLR); Prognostic nutrition index (PNI)</t>
  </si>
  <si>
    <t>PLATELET-LYMPHOCYTE RATIO; COLORECTAL-CANCER; NEUTROPHIL-LYMPHOCYTE; BREAST-CANCER; SURVIVAL; RESECTION; PROGRESSION; PROGNOSIS; OUTCOMES; IMPACT</t>
  </si>
  <si>
    <t>Purpose Circulating tumor cell (CTC) count and the host inflammatory response are two independent predictors for patients with various malignant disease. Several inflammation-based indicators have been demonstrated to have prognostic value in many malignant solid tumors, including systemic immune-inflammation index (SII), neutrophil lymphocyte ratio (NLR), platelet lymphocyte ratio (PLR), and prognostic nutrition index (PNI). The aim of this study was to evaluate the predictive value of the inflammation-based indexes including SII, NLR PLR, and PNI for CTC detection of gastric cancer patients before surgery. Methods CTCs were measured using the isolation method by size of epithelial tumor cells and Wright staining for 60 patients with gastric cancer who underwent surgery. The indicators of SII, NLR, PLR, and PNI were calculated based on clinical laboratory testing. Results The detected CTC number was correlated with extension of tumor invasion (p = 0.037), lymph node metastasis (p &lt; 0.001), and TNM stage (p &lt; 0.001). The CTC detection ratio was significantly correlated with T stage (p = 0.041), lymph node metastasis (p = 0.001), nerve fiber invasion of tumor outside the lymph nodes (p = 0.017), and TNM stage (p &lt; 0.001). Statistical analysis showed that SII (p &lt; 0.001), NLR (p &lt; 0.001), PLR (p &lt; 0.001), and PNI (p &lt; 0.001) were significantly associated with positive CTC count and CTC detection rate. Conclusion This study provides evidence that preoperative indicators consisting of SII, NLR, PLR, and PNI are robust predictors for CTC detection in gastric cancer patients undergoing tumor resection.</t>
  </si>
  <si>
    <t>[Zheng, L.; Zou, K.; Yang, C.; Chen, F.; Guo, T.; Xiong, B.] Wuhan Univ, Zhongnan Hosp, Dept Oncol, Hubei Key Lab Tumor Biol Behav, Wuhan, Hubei, Peoples R China; [Zheng, L.; Zou, K.; Yang, C.; Chen, F.; Guo, T.; Xiong, B.] Wuhan Univ, Zhongnan Hosp, Hubei Canc Clin Study Ctr, Wuhan, Hubei, Peoples R China</t>
  </si>
  <si>
    <t>Xiong, B (reprint author), Wuhan Univ, Zhongnan Hosp, Dept Oncol, Hubei Key Lab Tumor Biol Behav, Wuhan, Hubei, Peoples R China.; Xiong, B (reprint author), Wuhan Univ, Zhongnan Hosp, Hubei Canc Clin Study Ctr, Wuhan, Hubei, Peoples R China.</t>
  </si>
  <si>
    <t>binxiong1963@163.com</t>
  </si>
  <si>
    <t>10.1007/s12094-017-1649-7</t>
  </si>
  <si>
    <t>FD0LQ</t>
  </si>
  <si>
    <t>WOS:000407231200009</t>
  </si>
  <si>
    <t>Chen, JM; Li, Y; Xu, J; Gong, L; Wang, LW; Liu, WL; Liu, J</t>
  </si>
  <si>
    <t>Chen, Jia-Mei; Li, Yan; Xu, Jun; Gong, Lei; Wang, Lin-Wei; Liu, Wen-Lou; Liu, Juan</t>
  </si>
  <si>
    <t>Computer-aided prognosis on breast cancer with hematoxylin and eosin histopathology images: A review</t>
  </si>
  <si>
    <t>Breast cancer; image analysis; hematoxylin and eosin histopathology image; computer-aided prognosis</t>
  </si>
  <si>
    <t>CARCINOMA IN-SITU; DIGITAL PATHOLOGY; GRADING SYSTEM; SLIDE IMAGES; SEGMENTATION; NUCLEI; CLASSIFICATION; HETEROGENEITY; EXPRESSION; PREDICTION</t>
  </si>
  <si>
    <t>With the advance of digital pathology, image analysis has begun to show its advantages in information analysis of hematoxylin and eosin histopathology images. Generally, histological features in hematoxylin and eosin images are measured to evaluate tumor grade and prognosis for breast cancer. This review summarized recent works in image analysis of hematoxylin and eosin histopathology images for breast cancer prognosis. First, prognostic factors for breast cancer based on hematoxylin and eosin histopathology images were summarized. Then, usual procedures of image analysis for breast cancer prognosis were systematically reviewed, including image acquisition, image preprocessing, image detection and segmentation, and feature extraction. Finally, the prognostic value of image features and image feature-based prognostic models was evaluated. Moreover, we discussed the issues of current analysis, and some directions for future research.</t>
  </si>
  <si>
    <t>[Chen, Jia-Mei; Li, Yan; Wang, Lin-Wei; Liu, Wen-Lou] Wuhan Univ, Zhongnan Hosp, Dept Oncol, Hubei Key Lab Tumor Biol Behav, Wuhan, Peoples R China; [Chen, Jia-Mei; Li, Yan; Wang, Lin-Wei; Liu, Wen-Lou] Hubei Canc Clin Study Ctr, Wuhan, Peoples R China; [Li, Yan] Capital Med Univ, Beijing Shijitan Hosp, Dept Peritoneal Canc Surg, Beijing 100038, Peoples R China; [Xu, Jun; Gong, Lei] Nanjing Univ Informat Sci &amp; Technol, Jiangsu Key Lab Big Data Anal Tech, Nanjing 210044, Jiangsu, Peoples R China; [Liu, Juan] Wuhan Univ, Sch Comp, State Key Lab Software Engn, Wuhan, Peoples R China</t>
  </si>
  <si>
    <t>Li, Y (reprint author), Capital Med Univ, Beijing Shijitan Hosp, Dept Peritoneal Canc Surg, Beijing 100038, Peoples R China.; Xu, J (reprint author), Nanjing Univ Informat Sci &amp; Technol, Jiangsu Key Lab Big Data Anal Tech, Nanjing 210044, Jiangsu, Peoples R China.</t>
  </si>
  <si>
    <t>liyansd2@163.com; xujung@gmail.com</t>
  </si>
  <si>
    <t>Key Project of the National Natural Science Foundation of China [81230031/H18]; Fundamental Research Funds for the Central Universities [2015303020201]; National Natural Science Foundation's Program for New Century Excellent Talents in Universities of China [61272274]; Program for New Century Excellent Talents in Universities [NCET-10-0644]; National Natural Science Foundation of China [61273259]; Six Major Talents Summit of Jiangsu Province [2013-XXRJ-019]; Natural Science Foundation of Jiangsu Province of China [BK20141482]; Jiangsu Innovation &amp; Entrepreneurship Group Talents Plan [JS201526]</t>
  </si>
  <si>
    <t>This work was supported by the Key Project of the National Natural Science Foundation of China (81230031/H18); the Fundamental Research Funds for the Central Universities (2015303020201); the National Natural Science Foundation's Program for New Century Excellent Talents in Universities of China (61272274) and Program for New Century Excellent Talents in Universities (NCET-10-0644); National Natural Science Foundation of China (No. 61273259); Six Major Talents Summit of Jiangsu Province (No. 2013-XXRJ-019); Natural Science Foundation of Jiangsu Province of China (No. BK20141482); and Jiangsu Innovation &amp; Entrepreneurship Group Talents Plan (No. JS201526).</t>
  </si>
  <si>
    <t>10.1177/1010428317694550</t>
  </si>
  <si>
    <t>WOS:000400263700052</t>
  </si>
  <si>
    <t>Wu, H; Liu, SP; Gong, J; Liu, JY; Zhang, Q; Leng, XH; Zhang, NA; Li, Y</t>
  </si>
  <si>
    <t>Wu, Han; Liu, Shaoping; Gong, Jun; Liu, Jiuyang; Zhang, Qian; Leng, Xiaohua; Zhang, Nian; Li, Yan</t>
  </si>
  <si>
    <t>VCPA, a novel synthetic derivative of alpha-tocopheryl succinate, sensitizes human gastric cancer to doxorubicin-induced apoptosis via ROS-dependent mitochondrial dysfunction</t>
  </si>
  <si>
    <t>Human gastric cancer; Mitochondrial apoptotic pathway; ROS</t>
  </si>
  <si>
    <t>MAMMARY-TUMOR CELLS; GAMMA-TOCOTRIENOL; TARGETING MITOCHONDRIA; HYDROGEN-PEROXIDE; MECHANISMS; ACTIVATION; GENERATION; THERAPY; CHEMOTHERAPY; ADRIAMYCIN</t>
  </si>
  <si>
    <t>Gastric carcinoma is a common malignant disease worldwide and has a dismal prognosis. Doxorubicin (DOX), one of the most widely used chemotherapeutic agents, has limited use because of its side effects and the development of tumor-cell resistance. Combinations of doxorubicin and non-cross-resistant agents have been required for adjuvant chemotherapy of gastric cancer. Here, we report that VCPA, a novel synthetic derivative of alpha-Tocopheryl Succinate, induced apoptosis via production of reactive oxygen species (ROS). When used in combination with doxorubicin, lower doses of VCPA sensitized human gastric cancer cells to DOX-induced apoptosis. The DOX/VCPA combination treatment caused an imbalance in the ratio of Bcl-2 to Bax and induced a lethal mitochondrial dysfunction. MAPKs were also activated in response to the DOX/VCPA treatment but played a protective role in DOX-induced cell death. In vivo studies further confirmed the sensitizing effect of VCPA. Combining DOX with VCPA markedly inhibited tumor growth in a tumor xenograft model of human gastric cancer. Taken together, our study revealed that VCPA, through increased ROS production, could synergize with DOX and circumvent DOX resistance in human gastric cancer cells. (C) 2017 Elsevier B.V. All rights reserved.</t>
  </si>
  <si>
    <t>[Wu, Han; Gong, Jun; Liu, Jiuyang; Zhang, Qian; Li, Yan] Wuhan Univ, Zhongnan Hosp, Dept Oncol, Hubei Key Lab Tumor Biol Behaviors &amp; Hubei Canc C, Wuhan, Peoples R China; [Li, Yan] Capital Med Univ, Canc Ctr Beijing Shijitan Hosp, Dept Peritoneal Canc Surg, Beijing, Peoples R China; [Liu, Shaoping] Wuhan Univ, Zhongnan Hosp, Med Sci Res Ctr, Wuhan, Peoples R China; [Leng, Xiaohua; Zhang, Nian] Hubei Key Lab Tumor Biol Behav, Wuhan, Peoples R China; [Leng, Xiaohua; Zhang, Nian] Hubei Canc Clin Study Ctr, Wuhan, Peoples R China</t>
  </si>
  <si>
    <t>Li, Y (reprint author), Wuhan Univ, Zhongnan Hosp, Dept Oncol, 169 Donghu Rd, Wuhan 430071, Peoples R China.</t>
  </si>
  <si>
    <t>National Natural Science Foundation of China [81230031/H18]</t>
  </si>
  <si>
    <t>We would like to express our special thanks to Professor Raghu S. Pandurangi, President of Sci-Engi-Medco Solutions Lnc., University of Missouri - Columbia, St Louis, USA, for his active participation in part of the chemical synthesis work. This research was supported by a project from National Natural Science Foundation of China (81230031/H18).</t>
  </si>
  <si>
    <t>10.1016/j.canlet.2017.02.007</t>
  </si>
  <si>
    <t>EQ3ZG</t>
  </si>
  <si>
    <t>WOS:000398011900004</t>
  </si>
  <si>
    <t>Yu, YF; Hu, PC; Wang, Y; Xu, XL; Rushworth, GM; Zhang, Z; Wei, L; Zhang, JW</t>
  </si>
  <si>
    <t>Yu, Yi-Feng; Hu, Peng-Chao; Wang, Ying; Xu, Xiao-Long; Rushworth, Gerard Martin; Zhang, Zun; Wei, Lei; Zhang, Jing-Wei</t>
  </si>
  <si>
    <t>Paclitaxel induces autophagy in gastric cancer BGC823 cells</t>
  </si>
  <si>
    <t>ULTRASTRUCTURAL PATHOLOGY</t>
  </si>
  <si>
    <t>Autophagy; BGC823; paclitaxel; ultrastructural changes</t>
  </si>
  <si>
    <t>INHIBITION; HYDROXYCHLOROQUINE; TRIAL; DEATH</t>
  </si>
  <si>
    <t>This paper explores the connection between paclitaxel, a chemotherapeutic agent, and gastric cancer cells. In this experiment, it is demonstrated that paclitaxel triggers autophagy and inhibits proliferation of gastric cancer cells. An 3-(4,5-dimethyl-2-thiazolyl)-2,5-diphenyl-2-H-tetrazolium bromide (MTT) assay was used to detect cell viability and the IC50 of paclitaxel. Western blot was used to detect the expression levels of P62, and to measure the protein expression of autophagy. Immunofluorescence was used to reveal the appearance of punctate structures in the cytoplasmthis ultrastructure associated with autophagy was observed by microscopy. Electron microscopy revealed the formation of double-membrane autophagosomes, a typical structure of autophagy. In conclusion, our research indicates that paclitaxel may influence gastric cancer BGC823 cells by way of inducing autophagy.</t>
  </si>
  <si>
    <t>[Yu, Yi-Feng; Zhang, Jing-Wei] Wuhan Univ, Zhongnan Hosp, Dept Oncol, Hubei Key Lab Tumor Biol Behaviors,Hubei Canc Cli, Wuhan, Hubei, Peoples R China; [Hu, Peng-Chao; Wang, Ying; Xu, Xiao-Long; Rushworth, Gerard Martin; Zhang, Zun; Wei, Lei] Wuhan Univ, Sch Basic Med Sci, Dept Pathol &amp; Pathophysiol, Hubei Prov Key Lab Dev Originated Dis, Wuhan, Hubei, Peoples R China</t>
  </si>
  <si>
    <t>Zhang, JW (reprint author), Wuhan Univ, Dept Oncol, Zhongnan Hosp, Hubei Key Lab Tumor Biol Behaviors,Hubei Canc Cli, Wuhan 430071, Hubei, Peoples R China.</t>
  </si>
  <si>
    <t>zjwzhang68@hotmail.com</t>
  </si>
  <si>
    <t>National Natural Science Foundation of China [81472765]; fundamental research of Wuhan University School of Medicine [MS2015022]</t>
  </si>
  <si>
    <t>This work was supported by the National Natural Science Foundation of China under Grant No. 81472765, and the fundamental research of Wuhan University School of Medicine under Grant No. MS2015022.</t>
  </si>
  <si>
    <t>0191-3123</t>
  </si>
  <si>
    <t>1521-0758</t>
  </si>
  <si>
    <t>ULTRASTRUCT PATHOL</t>
  </si>
  <si>
    <t>Ultrastruct. Pathol.</t>
  </si>
  <si>
    <t>10.1080/01913123.2017.1334019</t>
  </si>
  <si>
    <t>Microscopy; Pathology</t>
  </si>
  <si>
    <t>FA3DE</t>
  </si>
  <si>
    <t>WOS:000405321100003</t>
  </si>
  <si>
    <t>Yan, X; Zhou, FX; Lan, T; Xu, H; Yang, XX; Xie, CH; Dai, J; Fu, ZM; Gao, Y; Chen, LL</t>
  </si>
  <si>
    <t>Yan, Xia; Zhou, Fu-xiang; Lan, Tian; Xu, Hui; Yang, Xiao-xi; Xie, Cong-hua; Dai, Jing; Fu, Zhen-ming; Gao, Yan; Chen, Lu-lu</t>
  </si>
  <si>
    <t>Optimal postoperative nutrition support for patients with gastrointestinal malignancy: A systematic review and meta-analysis</t>
  </si>
  <si>
    <t>Parenteral nutrition; Enteral nutrition; Immune; Gastrointestinal cancer; Surgery; Meta-analysis</t>
  </si>
  <si>
    <t>EARLY ENTERAL NUTRITION; TOTAL PARENTERAL-NUTRITION; ESOPHAGEAL CANCER-SURGERY; GASTRIC-CANCER; TOTAL GASTRECTOMY; CONTROLLED-TRIAL; CLINICAL-TRIAL; IMMUNONUTRITION; STANDARD; IMMUNE</t>
  </si>
  <si>
    <t>Objective: To improve clinical outcomes, parenteral nutrition, standard enteral nutrition and immunoenhanced nutrition are widely used in the gastrointestinal tumor patients undergoing surgery, but the optimal management of postoperative nutrition support remains uncertain. Methods: We systematically searched the PUBMED, EMBASE and CNKI to identify latent studies which the effects of standard EN compared with PN or IEN on gastrointestinal tumor patients until the end of November, 2015. The quality of included trials was assessed according to the handbook for Cochrane reviewer. Statistical analysis was carried out by RevMan5.1 software. Results: 30 randomized controlled trials containing 3854 patients were contained in our meta-analysis, the results indicated that postoperative SEN could absolutely reduce the incidence of postoperative infectious (P &lt; 0.00001) and non-infectious complications (P = 0.0003), together with its positive effect on the length of hospital stay (P &lt; 0.00001). Additionally, enteral nutrition enhanced with immune stimulation was confirmed to be better, with a significant difference between groups in terms of total infectious (P &lt; 0.00001) and non-infectious complications (P = 0.04), and IEN could also significantly shorten the length of hospital stay (P &lt; 0.00001). Conclusion: Early use of Enteral nutrition in digestive tumor patients after surgery could significantly reduce the postoperative complications and shorten the length of hospital stay, IEN should be the optimal management, while the use of parenteral nutrition should be restrict to few patients with severe intolerance to enteral nutrition. (C) 2016 The Author(s). Published by Elsevier Ltd.</t>
  </si>
  <si>
    <t>[Yan, Xia; Zhou, Fu-xiang; Lan, Tian; Xu, Hui; Yang, Xiao-xi; Xie, Cong-hua; Dai, Jing; Fu, Zhen-ming; Gao, Yan; Chen, Lu-lu] Wuhan Univ, Zhongnan Hosp, Dept Oncol, Wuhan 430071, Peoples R China</t>
  </si>
  <si>
    <t>Zhou, FX (reprint author), Wuhan Univ, Zhongnan Hosp, Dept Oncol, Wuhan 430071, Peoples R China.</t>
  </si>
  <si>
    <t>fxzhouwhu@gmail.com</t>
  </si>
  <si>
    <t>10.1016/j.clnu.2016.06.011</t>
  </si>
  <si>
    <t>EU7IO</t>
  </si>
  <si>
    <t>WOS:000401208700009</t>
  </si>
  <si>
    <t>Zhou, FF; Xie, W; Chen, SQ; Wang, XK; Liu, Q; Pan, XK; Su, F; Feng, MH</t>
  </si>
  <si>
    <t>Zhou, Fen-Fang; Xie, Wei; Chen, Shuang-qian; Wang, Xiao-kang; Liu, Qing; Pan, Xue-kai; Su, Fei; Feng, Mao-hui</t>
  </si>
  <si>
    <t>SLC38A1 promotes proliferation and migration of human colorectal cancer cells</t>
  </si>
  <si>
    <t>SLC38A1; colorectal cancer; siRNA; shRNA; proliferation; migration</t>
  </si>
  <si>
    <t>AMINO-ACID TRANSPORTER; MAMMALIAN-CELLS; GLUTAMINE TRANSPORTER; RNA INTERFERENCE; CHINESE PATIENTS; GASTRIC-CANCER; OVEREXPRESSION; EXPRESSION; SYSTEM; ATA1/SLC38A1</t>
  </si>
  <si>
    <t>Current studies have demonstrated that SLC38A1 proteins play a causal role in neoplastic cell transformation. The twofold aim of this study was to provide insight into whether a variance in the expression of SLC38A1 exists between human colorectal cancer and healthy human tissues and to determine how silencing or overexpressing the SLC38A1 gene could affect the proliferation, viability and migration of colorectal cancer cells. Immunohistochemical staining was used to analyze the expression of SLC38A1 in colorectal cancer tissues and adjacent normal mucosa in 77 patients who underwent surgical resection. The expression of SLC38A1 in colorectal cancer tissues and cell lines was detected using RT-PCR and Western blotting. Two colorectal cancer cell lines SW480 and HCT116 were used to examine whether silencing SLC38A1 with siRNA and overexpressing SLC38A1 with shRNA could affect cell viability and migration. As a result, the SLC38A1 protein was very low or undetectable in the normal colon mucosa. In contrast, strong staining of SLC38A1 protein was found in the cytoplasm in 79.2% colorectal cancer samples. More pronounced SLC38A1 expression in colorectal cancer tissues was significantly associated with tumor node metastasis (TNM) stage. Inhibition of SLC38A1 reduced tumour growth and suppressed proliferation and migration of SW480 cells. In contrast, overexpression of SLC38A1 had the opposite effects on HCT116 cells. SLC38A1 is overexpressed in colorectal cancer, which suggests that it is associated with tumour progression. These results encourage the exploration of SLC38A1 as a target for intervention in colorectal cancer.</t>
  </si>
  <si>
    <t>[Zhou, Fen-Fang; Xie, Wei; Wang, Xiao-kang; Liu, Qing; Pan, Xue-kai; Su, Fei; Feng, Mao-hui] Wuhan Univ, Zhongnan Hosp, Dept Oncol, Wuhan 430071, Peoples R China; [Chen, Shuang-qian] Wuhan Univ, Zhongnan Hosp, Dept Ultrasonog, Wuhan 430071, Peoples R China</t>
  </si>
  <si>
    <t>Feng, MH (reprint author), Wuhan Univ, Zhongnan Hosp, Dept Oncol, Wuhan 430071, Peoples R China.</t>
  </si>
  <si>
    <t>2014203030065@whu.edu.cn; xiewei5807@163.com; fengmh5690@163.com</t>
  </si>
  <si>
    <t>National Natural Science Foundation of China [81072152]; Research Foundation of Health and Family Planning Commission of Hubei Province [WJ2015MA010]; Natural Science Foundation of Hubei Province [2015CFA027]; Clinical Medical Research Center of Peritoneal Cancer of Wuhan [2015060911020462]</t>
  </si>
  <si>
    <t>This project was supported in part by grants from National Natural Science Foundation of China (No. 81072152), Research Foundation of Health and Family Planning Commission of Hubei Province (No. WJ2015MA010), Natural Science Foundation of Hubei Province (No. 2015CFA027) and Clinical Medical Research Center of Peritoneal Cancer of Wuhan (No. 2015060911020462).</t>
  </si>
  <si>
    <t>10.1007/s11596-017-1690-3</t>
  </si>
  <si>
    <t>WOS:000395395400005</t>
  </si>
  <si>
    <t>Wang, XK; Peng, Y; Tao, HR; Zhou, FF; Zhang, C; Su, F; Wang, SP; Liu, Q; Xu, LH; Pan, XK; Xie, W; Feng, MH</t>
  </si>
  <si>
    <t>Wang, Xiao-kang; Peng, Yan; Tao, Hao-ran; Zhou, Fen-fang; Zhang, Chi; Su, Fei; Wang, Shi-pei; Liu, Qing; Xu, Li-hua; Pan, Xue-kai; Xie, Wei; Feng, Mao-hui</t>
  </si>
  <si>
    <t>Inhibition of adhesion and metastasis of HepG2 hepatocellular carcinoma cells in vitro by DNA aptamer against sialyl Lewis X</t>
  </si>
  <si>
    <t>sialyl Lewis X; DNA aptamer; hepatocellular carcinoma; metastasis</t>
  </si>
  <si>
    <t>MOLECULE-1</t>
  </si>
  <si>
    <t>The sialyl Lewis X (SLe(x)) antigen encoded by the FUT7 gene is the ligand of endotheliam-selectin (E-selectin). The combination of SLe(x) antigen and E-selectin represents an important way for malignant tumor metastasis. In the present study, the effect of the SLe(x)-binding DNA aptamer on the adhesion and metastasis of hepatocellular carcinoma HepG2 cells in vitro was investigated. Reverse transcription-polymerase chain reaction (RT-PCR) and immunofluorescence staining were conducted to detect the expression of FUT7 at both transcriptional and translational levels. The SLe(x) expression in HepG2 cells treated with different concentrations of SLe(x)-binding DNA aptamer was detected by flow cytometry. Besides, the adhesion, migration, and invasion of HepG2 cells were measured by cell adhesion assay, and the Transwell migration and invasion assay. The results showed that the FUT7 expression was up-regulated at both mRNA and protein levels in HepG2 cells. SLe(x)-binding DNA aptamer could significantly decrease the expression of SLe(x) in HepG2 cells. The cell adhesion assay revealed that the SLe(x)-binding DNA aptamer could effectively inhibit the interactions between E-selectin and SLe(x) in the HepG2 cells. Additionally, SLe(x)-binding DNA aptamers at 20 nmol/L were found to have the similar effect to the monoclonal antibody CSLEX-1. The Transwell migration and invasion assay revealed that the number of penetrating cells on the down-side of Transwell membrane was significantly less in cells treated with 5, 10, 20 nmol/L SLe(x)-binding DNA aptamer than those in the negative control group (P &lt; 0.01). Our study demonstrated that the SLe(x)-binding DNA aptamer could significantly inhibit the in vitro adhesion, migration, and invasion of HepG2 cells, suggesting that the SLe(x)-binding DNA aptamer may be used as a potential molecular targeted drug against metastatic hepatocellular carcinoma.</t>
  </si>
  <si>
    <t>[Wang, Xiao-kang; Zhou, Fen-fang; Zhang, Chi; Su, Fei; Wang, Shi-pei; Liu, Qing; Xu, Li-hua; Pan, Xue-kai; Xie, Wei; Feng, Mao-hui] Wuhan Univ, Zhongnan Hosp, Dept Oncol, Wuhan 430071, Peoples R China; [Peng, Yan] China Three Gorges Univ, Cent Peoples Hosp Yichang, Clin Med Coll 1, Dept Geriatr, Yichang 443200, Peoples R China; [Tao, Hao-ran] Shanxi Med Univ, Fenyang Med Coll, Sch Clin Med, Fenyang 032200, Peoples R China</t>
  </si>
  <si>
    <t>wangxiaokang@whu.edu.cn; 253354325@qq.com; fengmh5690@163.com</t>
  </si>
  <si>
    <t>National Natural Science Foundation of China [81072152]; Natural Science Foundation of Hubei Province [2015CFA027]; Research Foundation of Health and Family Planning Commission of Hubei Province [WJ2015MA010]; Clinical Medical Research Center of Peritoneal Cancer of Wuhan [2015060911020462]</t>
  </si>
  <si>
    <t>This project was supported by grants from the National Natural Science Foundation of China (No. 81072152), the Natural Science Foundation of Hubei Province (No. 2015CFA027), the Research Foundation of Health and Family Planning Commission of Hubei Province (No. WJ2015MA010) and the Clinical Medical Research Center of Peritoneal Cancer of Wuhan (No. 2015060911020462).</t>
  </si>
  <si>
    <t>10.1007/s11596-017-1757-1</t>
  </si>
  <si>
    <t>EX1KD</t>
  </si>
  <si>
    <t>WOS:000402980600007</t>
  </si>
  <si>
    <t>Wei, M; Xie, CH</t>
  </si>
  <si>
    <t>Wei, Min; Xie, Conghua</t>
  </si>
  <si>
    <t>Weight loss predicts poor prognosis in patients treated with concurrent chemoradiotherapy for stage III non-small cell lung cancer</t>
  </si>
  <si>
    <t>Concurrent chemoradiotherapy; Non-small cell lung cancer; Weight loss</t>
  </si>
  <si>
    <t>PHASE-III; NUTRITIONAL-STATUS; RADIOTHERAPY; SURVIVAL; IMPACT; CHEMORADIATION; TRIAL; CHEMOTHERAPY</t>
  </si>
  <si>
    <t>The aims of this study were to investigate the impact of weight loss experienced during initial Concurrent Chemoradiotherapy (C-CRT) on survival outcome of patients with stage III Non-Small Cell Lung Cancer (NSCLC). We retrospectively reviewed 98 patients with stage III NSCLC who received C-CRT from January 2007 to December 2010. Patients were treated with systemic chemotherapy regimen of Cisplatin/Docetaxel and concurrent thoracic radiotherapy at a median dose of 66 Gy (range 60 to 70 Gy). Weight loss was defined as weight loss of more than 5% during C-CRT. In 60% of the patients weight loss was observed. In our retrospective clinical study, Kaplan-Meier curves show that patients with weight loss have poorer Progression-Free Survival (PFS) and Overall Survival (OS) (P=0.005, 0.001). Multivariate Cox regression analysis indicated that weight loss could influence the overall survival time of patients in stage III NSCLC, with the hazard ratio of 1.869 (95% CI, 1.175-2.975; P=0.008). Weight loss may be a useful prognostic factor to predict treatment outcome in stage III NSCLC treated with C-CRT.</t>
  </si>
  <si>
    <t>[Wei, Min; Xie, Conghua] Wuhan Univ, Zhongnan Hosp, Dept Oncol, Wuhan, Hubei, Peoples R China; [Wei, Min] Sun Yat Sen Univ, Affiliated Hosp 7, Dept Oncol, Shenzhen, Guangdong, Peoples R China</t>
  </si>
  <si>
    <t>Xie, CH (reprint author), Wuhan Univ, Zhongnan Hosp, Dept Oncol, Wuhan, Hubei, Peoples R China.</t>
  </si>
  <si>
    <t>FD1VQ</t>
  </si>
  <si>
    <t>WOS:000407325200042</t>
  </si>
  <si>
    <t>Yang, CG; Xiong, B</t>
  </si>
  <si>
    <t>Yang, Chaogang; Xiong, Bin</t>
  </si>
  <si>
    <t>Metachronous, solitary parotid gland metastasis of primary lung adenocarcinoma: a misdiagnosed case report and literature review</t>
  </si>
  <si>
    <t>Parotid gland; adenocarcinoma; lung cancer; metastasis; solitary</t>
  </si>
  <si>
    <t>FINE-NEEDLE-ASPIRATION; FACIAL-NERVE PARALYSIS; CANCER STATISTICS; CELL-CARCINOMA; LYMPH-NODES; ACCURACY; LESIONS</t>
  </si>
  <si>
    <t>Parotid gland metastasis of lung cancer is extremely rare, especially as the only metastatic site of lung adenocarcinoma, no case has been reported. We sum up the experiences of missed-diagnosis through analyzing the diagnosis and management process of a 66-year-old Chinese male patient retrospectively who presented with parotid gland metastases of lung adenocarcinoma and reviewed related literatures. In conclusion, a potential metastases of lung cancer should not be ignored although it is extremely rare. Especially in patients with a prior history of cancer where the possibility of metastasis, even if improbable, should be kept in mind. Fine needle aspiration (FNA) is the first diagnostic procedure to be done and immunocytochemistry can provide valuable information. Superficial parotidectomy when feasible with adjuvant radiotherapy is the preferred approach for solitary metastasis of the parotid. The prognosis, however, remains poor regardless of the treatment modality used.</t>
  </si>
  <si>
    <t>[Yang, Chaogang; Xiong, Bin] Wuhan Univ, Zhongnan Hosp, Dept Oncol, Wuhan, Peoples R China; [Yang, Chaogang; Xiong, Bin] Hubei Canc Clin Study Ctr, Hubei Key Lab Tumor Biol Behaviors, Wuhan, Peoples R China</t>
  </si>
  <si>
    <t>Xiong, B (reprint author), Zhongnan Hosp Wuhan Univ, Hubei Canc Clin Study Ctr, Dept Oncol, Hubei Key Lab Tumor Biol Behaviors, 169 Donghu Rd, Wuhan 430071, Peoples R China.</t>
  </si>
  <si>
    <t>WOS:000396518500263</t>
  </si>
  <si>
    <t>Zeng, W; Liu, ZM; Dai, HJ; Yan, M; Luo, H; Ke, M; Cai, XJ</t>
  </si>
  <si>
    <t>Zeng, Wen; Liu, Zengming; Dai, Hanjun; Yan, Ming; Luo, Hong; Ke, Min; Cai, Xiaojun</t>
  </si>
  <si>
    <t>Anti-fibrotic, anti-VEGF or radiotherapy treatments as adjuvants for pterygium excision: a systematic review and network meta-analysis</t>
  </si>
  <si>
    <t>BMC OPHTHALMOLOGY</t>
  </si>
  <si>
    <t>Pterygium; Recurrence; Adjuvant; Mitomycin C; Bevacizumab</t>
  </si>
  <si>
    <t>LIMBAL-CONJUNCTIVAL-AUTOGRAFT; INTRAOPERATIVE MITOMYCIN-C; AMNIOTIC MEMBRANE TRANSPLANTATION; IMPENDING RECURRENT PTERYGIUM; SUBCONJUNCTIVAL BEVACIZUMAB; FOLLOW-UP; TOPICAL BEVACIZUMAB; CONTROLLED-TRIAL; BARE SCLERA; MULTIRECURRENT PTERYGIA</t>
  </si>
  <si>
    <t>Background: Anti-fibrotic, anti-VEGF (vascular endothelial growth factor) medications, or radiotherapy, as adjuvant for pterygium surgical procedure, has been suggested for reducing recurrence, but difficulties may be experienced in deciding which treatment to use. The purpose of this study was to compare the efficacies of these different adjuvants for preventing recurrence following pterygium surgery. Methods: We conducted a systematic review to identify randomized controlled trials of patients with primary or recurrent pterygium who received anti-fibrotic, anti-VEGF medication, or radiotherapy as adjuvants in combination with surgical procedure. The surgical procedure contained bare sclera technique or petrygium excision combination with tissue grafting. The primary outcome of this study was recurrence. Direct-comparison and Bayesian network meta-analyses were performed to assess direct and indirect evidence of efficacy. Results: We obtained data from 34 randomized controlled trials, representing a total of 2483 patients. Adjuvants included bevacizumab, 5-FU (5-fluorouracil), MMC (mitomycin C), and beta-RT (beta-radiotherapy). Compared with placebo, we found distinguishable improvement in recurrence with bevacizumab (odds ratio [OR] 0.38, 95% confidence interval [CI] 0.18-0.80), MMC (0.12, 95% CI 0.06-0.21), and beta-RT (0.17, 95% CI 0.04-0.69), but not with 5-FU (0.41, 95% CI 0.12-1.39). MMC significantly reduced recurrence when compared to bevacizumab (0.31, 95% CI 0.13-0.77) and 5-FU (0.28, 95% CI 0. 08-0.99). The probability of having the most recurrences after excision was lowest for MMC, followed by bevacizumab and beta-RT. Similar results were found in subgroup analyses, including for primary pterygium, and the patients receiving bare sclera technique or conjunctival autograft. Conclusions: Adjuvants such as MMC, bevacizumab, and beta-RT could effectively prevent recurrence following pterygium excision. However, their efficacy and acceptability require further clarification in future randomized controlled trials.</t>
  </si>
  <si>
    <t>[Zeng, Wen; Dai, Hanjun; Yan, Ming; Luo, Hong; Ke, Min; Cai, Xiaojun] Wuhan Univ, Zhongnan Hosp, Dept Ophthalmol, 169 Donghu Rd, Wuhan 430071, Hubei, Peoples R China; [Liu, Zengming] Huazhong Univ Sci &amp; Technol, Tongji Med Coll, Union Hosp, Dept Breast &amp; Thyroid Surg, Wuhan, Hubei, Peoples R China</t>
  </si>
  <si>
    <t>Cai, XJ (reprint author), Wuhan Univ, Zhongnan Hosp, Dept Ophthalmol, 169 Donghu Rd, Wuhan 430071, Hubei, Peoples R China.</t>
  </si>
  <si>
    <t>3199409643@qq.com</t>
  </si>
  <si>
    <t>1471-2415</t>
  </si>
  <si>
    <t>BMC OPHTHALMOL</t>
  </si>
  <si>
    <t>BMC Ophthalmol.</t>
  </si>
  <si>
    <t>10.1186/s12886-017-0601-5</t>
  </si>
  <si>
    <t>FN7QD</t>
  </si>
  <si>
    <t>WOS:000416212400001</t>
  </si>
  <si>
    <t>Yuan, J; Zhang, LL; Lu, YJ; Han, MY; Yu, AH; Cai, XJ</t>
  </si>
  <si>
    <t>Yuan, Jing; Zhang, Ling-Lin; Lu, Yu-Jie; Han, Meng-Yao; Yu, Ai-Hua; Cai, Xiao-Jun</t>
  </si>
  <si>
    <t>Vitrectomy with internal limiting membrane peeling versus inverted internal limiting membrane flap technique for macular hole-induced retinal detachment: a systematic review of literature and meta-analysis</t>
  </si>
  <si>
    <t>Macular hole-induced retinal detachment; Vitrectomy; Internal limiting membrane peeling; Inverted internal limiting membrane flap technique; Meta-analysis</t>
  </si>
  <si>
    <t>HIGHLY MYOPIC EYES; PROGNOSTIC-FACTOR ANALYSIS; PARS-PLANA VITRECTOMY; CLINICOPATHOLOGICAL CORRELATION; GAS TAMPONADE; EFFICACY; SURGERY; OUTCOMES; REMOVAL; REPAIR</t>
  </si>
  <si>
    <t>Background: To evaluate the effects on vitrectomy with internal limiting membrane (ILM) peeling versus vitrectomy with inverted internal limiting membrane flap technique for macular hole-induced retinal detachment (MHRD). Methods: Pubmed, Cochrane Library, and Embase were systematically searched for studies that compared ILM peeling with inverted ILM flap technique for macular hole-induced retinal detachment. The primary outcomes are the rate of retinal reattachment and the rate of macular hole closure 6 months later after initial surgery, the secondary outcome is the postoperative best-corrected visual acuity (BCVA) 6 months later after initial surgery. Results: Four studies that included 98 eyes were selected. All the included studies were retrospective comparative studies. The preoperative best-corrected visual acuity was equal between ILM peeling and inverted ILM flap technique groups. It was indicated that the rate of retinal reattachment (odds ratio (OR) = 0.14, 95% confidence interval (CI): 0.03 to 0.69; P = 0.02) and macular hole closure (OR = 0.06, 95% CI: 0.02 to 0.19; P &lt; 0.00001) after initial surgery was higher in the group of vitrectomy with inverted ILM flap technique than that in the group of vitrectomy with ILM peeling. However, there was no statistically significant difference in postoperative best-corrected visual acuity (mean difference (MD) 0.18 logarithm of the minimum angle of resolution; 95% CI -0.06 to 0.43; P = 0.14) between the two surgery groups. Conclusion: Compared with ILM peeling, vitrectomy with inverted ILM flap technique resulted significantly higher of the rate of retinal reattachment and macular hole closure, but seemed does not improve postoperative best corrected visual acuity.</t>
  </si>
  <si>
    <t>[Yuan, Jing; Zhang, Ling-Lin; Lu, Yu-Jie; Han, Meng-Yao; Yu, Ai-Hua; Cai, Xiao-Jun] Wuhan Univ, Zhongnan Hosp, Dept Ophthalmol, Wuhan 430071, Hubei, Peoples R China</t>
  </si>
  <si>
    <t>Cai, XJ (reprint author), Wuhan Univ, Zhongnan Hosp, Dept Ophthalmol, Wuhan 430071, Hubei, Peoples R China.</t>
  </si>
  <si>
    <t>xiaojuncai168@163.com</t>
  </si>
  <si>
    <t>10.1186/s12886-017-0619-8</t>
  </si>
  <si>
    <t>FO4IQ</t>
  </si>
  <si>
    <t>WOS:000416806000004</t>
  </si>
  <si>
    <t>Yang, X; Wu, QF; Lai, CH; Wang, X</t>
  </si>
  <si>
    <t>Yang, Xu; Wu, Qinfen; Lai, Chin-Hui; Wang, Xin</t>
  </si>
  <si>
    <t>Management of displaced inferior patellar pole fractures with modified tension band technique combined with cable cerclage using Cable Grip System</t>
  </si>
  <si>
    <t>INJURY-INTERNATIONAL JOURNAL OF THE CARE OF THE INJURED</t>
  </si>
  <si>
    <t>Displaced inferior patellar pole fracture; Modified tension-band; Cable grip system; Titanium cable; Cerclage</t>
  </si>
  <si>
    <t>COMMINUTED FRACTURES; OPERATIVE TREATMENT; INTERNAL-FIXATION; PIN SYSTEM; OUTCOMES; OSTEOSYNTHESIS</t>
  </si>
  <si>
    <t>Introduction: We present a modified tension band technique combined with cable cerclage using Cable Grip System for the treatment of displaced inferior patellar pole fractures and report the knee functional outcome. Patients and methods: The patients who had had operative treatment of a displaced inferior patellar pole fracture (AO/OTA 34-A1) between December 2013 and December 2015 were studied retrospectively. Eleven consecutive patients had had open reduction and internal fixation with the modified technique using Cable Grip System, of whom, five males and six females with an average age of 60.9 years (range, 29-81 years). All fractures occurred from direct fall onto the knee. The average time from injury to surgery was 6.1 days (range, 2-12 days). The range of motion (ROM) was measured in degrees by goniometry at postoperative intervals of 1, 2, 4, 12, and 48 weeks; Knee function was evaluated using the Rasmussen scores at final follow-up. Results: No patients had nonunion, loss of reduction, migration of wire, irritation from the implant and fixation breakage during the follow-up period. Recovery of ROM was achieved at 12 weeks, with the average ROM at 1 week was 72 degrees (range, 65 degrees-78 degrees), 86.4 degrees (range, 78 degrees-92 degrees) at 2 weeks, 115.5 degrees (range, 103 degrees 122 degrees) at 4 weeks, 129.6 degrees (range, 122 degrees-133 degrees) at 12 weeks, 134.5 degrees (range, 129 degrees-139 degrees) at 48 weeks after the operation. Concerning the knee function outcome assessment, all patients showed excellent results at final follow-up. The average Rasmussen scores was 27.9 out of 30 (range, 27-29). Conclusions: The modified tension band technique combined with cable cerclage using Cable Grip System for displaced inferior patellar pole fractures can provide stable fixation with excellent results in knee function, allows for immediate mobilization and early weight-bearing, which is a simple and valuable technique in routine clinical practice. (C) 2017 Elsevier Ltd. All rights reserved.</t>
  </si>
  <si>
    <t>[Yang, Xu; Wang, Xin] Wuhan Univ, Zhongnan Hosp, Dept Orthopaed Surg, 169 Donghu Rd, Wuhan 430071, Hubei, Peoples R China; [Wu, Qinfen] Affiliated Hosp Hubei Prov Govt, Dept Surg, East 2nd Rd,Shuiguohu Rd, Wuhan 430071, Hubei, Peoples R China; [Lai, Chin-Hui] Wuhan Univ, Med Sch, Clin Coll 2, 169 Donghu Rd, Wuhan 430071, Hubei, Peoples R China</t>
  </si>
  <si>
    <t>Wang, X (reprint author), Wuhan Univ, Zhongnan Hosp, Dept Orthopaed Surg, 169 Donghu Rd, Wuhan 430071, Hubei, Peoples R China.</t>
  </si>
  <si>
    <t>yangxu0827@gmail.com; wqfen@21cn.com; ljh5433@163.com; wangxinznyy@whu.edu.cn</t>
  </si>
  <si>
    <t>0020-1383</t>
  </si>
  <si>
    <t>1879-0267</t>
  </si>
  <si>
    <t>INJURY</t>
  </si>
  <si>
    <t>Injury-Int. J. Care Inj.</t>
  </si>
  <si>
    <t>10.1016/j.injury.2017.07.013</t>
  </si>
  <si>
    <t>Critical Care Medicine; Emergency Medicine; Orthopedics; Surgery</t>
  </si>
  <si>
    <t>General &amp; Internal Medicine; Emergency Medicine; Orthopedics; Surgery</t>
  </si>
  <si>
    <t>FL4UR</t>
  </si>
  <si>
    <t>WOS:000414227500052</t>
  </si>
  <si>
    <t>Tan, Y; Wu, QF; Wu, Q; Tan, XT; Chen, LB; Wang, X</t>
  </si>
  <si>
    <t>Tan, Yang; Wu, Qin-Fen; Wu, Qiang; Tan, Xin-Ti; Chen, Liao-Bin; Wang, Xin</t>
  </si>
  <si>
    <t>Thermal Preconditioning May Prevent Tendon Adhesion by Up-Regulating HSP72 in Rats</t>
  </si>
  <si>
    <t>Thermal preconditioning; Heat shock protein 72; mRNA and protein expressions; Tendon adhesion; Rat model; Tendon surgery</t>
  </si>
  <si>
    <t>ROTATOR CUFF REPAIR; STEM-CELLS; TENOGENIC DIFFERENTIATION; BREAST-CANCER; MODEL; HEAT; EXPRESSION; EPCAM; INDUCTION; PROMOTES</t>
  </si>
  <si>
    <t>Background/Aims: The study aims to determine the effects of thermal preconditioning on tendon adhesion by regulating the expression of heat shock protein 72 (HSP72) in rat models. Methods: Sixty male Wistar rats were collected and randomly assigned into the thermal preconditioning and control groups. During the 4th and 8th weeks following surgery, 15 rats were sacrificed in each period respectively, and their tendon adhesion was observed and evaluated. Biomechanical testing was performed to measure the tensile strength and gliding distance of tendons. Hematoxylin-eosin (HE) was used to observe the morphological structure of the tendons. Immunohistochemical staining, quantitative real-time polymerase chain reaction (qRT-PCR) and Western blotting were used to detect the HSP72, fibroblast growth factor-2 (FGF-2), fibroblast growth factor receptor-1 (FGFR-1), beta-catenin, epithelial cell adhesion molecule (EPCAM), Tenomodulin and scleraxis protein expressions. Pearson correlation analysis was applied to analyze the correlation between HSP72 expression and tendon adhesion. Results: At the 4th week after surgery, we found no differences in the tendon adhesion scores or mRNA and protein expressions of HSP72 between the thermal preconditioning and control groups. However, after the 8th week after surgery, the thermal preconditioning group had a lower tendon adhesion score and higher mRNA and protein expressions of HSP72 than the control group. During the same period, we found longer gliding distance and higher expression levels of FGF-2, FGFR-1, beta-catenin, Tenomodulin and scleraxis, but lower EPCAM expression in the thermal preconditioning group. Pearson correlation analysis indicated that HSP72 mRNA and protein expression levels were negatively correlated with tendon adhesion. Conclusions: These findings provide evidence that thermal preconditioning may alleviate tendon adhesions via upregulation of HSP72 expression. (C) 2017 The Author(s) Published by S. Karger AG, Basel</t>
  </si>
  <si>
    <t>[Tan, Yang; Wu, Qiang; Chen, Liao-Bin; Wang, Xin] Wuhan Univ, Zhongnan Hosp, Dept Orthopaed Surg, 169 Donghu Rd, Wuhan 430071, Hubei, Peoples R China; [Wu, Qin-Fen] Affiliated Hosp Hubei Prov Govt, Dept Surg, Wuhan, Hubei, Peoples R China; [Tan, Xin-Ti] Wuhan Univ, Basic Med Sch, Dept Histol &amp; Embryol, Wuhan, Hubei, Peoples R China</t>
  </si>
  <si>
    <t>wxwhuznyy@163.com</t>
  </si>
  <si>
    <t>Natural Science Foundation of Hubei Province [2009CDB016]</t>
  </si>
  <si>
    <t>This study was supported by a project of the Natural Science Foundation of Hubei Province (No. 2009CDB016). We would like to acknowledge the helpful comments that we received from our reviewers.</t>
  </si>
  <si>
    <t>10.1159/000479403</t>
  </si>
  <si>
    <t>WOS:000412247700029</t>
  </si>
  <si>
    <t>Yang, X; Wu, Q; Wang, X</t>
  </si>
  <si>
    <t>Yang, Xu; Wu, Qiang; Wang, Xin</t>
  </si>
  <si>
    <t>Investigation of perioperative hidden blood loss of unstable intertrochanteric fracture in the elderly treated with different intramedullary fixations</t>
  </si>
  <si>
    <t>Hidden blood loss; Unstable intertrochanteric fracture; Elderly; Intramedullary fixation</t>
  </si>
  <si>
    <t>FEMORAL-NECK FRACTURES; DYNAMIC HIP SCREW; TROCHANTERIC FRACTURES; KNEE ARTHROPLASTY; INTERTAN NAIL; MANAGEMENT; ACCOUNT; IMPLANT</t>
  </si>
  <si>
    <t>Objective: Our aim was to investigate perioperative hidden blood loss (PHBL) of unstable intertrochanteric fracture (UIF) in the elderly treated with different intramedullary fixations. Patients and methods: 120 consecutive elderly patients with UIF treated by intramedullary nails between January 2013 and September 2016 were enrolled in the retrospective study, including 52 patients (mean age 79.6 +/- 6.3) for the Third generation Gamma Nail (TGN), 51 patients (mean age 79.3 +/- 7.4) for the Proximal Femoral Nail Anti-rotation (PFNA), 17 patients (mean age 76.2 +/- 5.8) for the Intertrochanteric Antegrade Nail (InterTan). The PHBL and total blood loss (TBL) were calculated based on the haematocrit change from admission to 72 h after the operation. The differences of perioperative visible blood loss (PVBL), PHBL, and TBL among TGN, PFNA, and InterTan were compared. The statistical analysis was made using One-way ANOVA for comparison among groups, and Mann-Whitney U test was conducted to a direct comparison between two procedures. Results: The mean TBL of all patients was 911.3 mL (range, 446.8-1697.3 mL), whereas the mean PHBL was 771.8 mL (range, 331.5-1756.5 mL), being about 84.5% of TBL. The PVBL in the TGN group was 201.4 +/- 101 mL, the TBL was 871.3 +/- 196.1 mL, the PHBL was 709.4 +/- 181 mL. In the PFNA group, the PVBL was 147.3 +/- 81.6 mL, the TBL was 892.6 +/- 234.8 mL, and the PHBL was 787.7 +/- 250.9 mL. The InterTan group had a PVBL of 246.5 +/- 89.7 mL, the TBL was 1086.1 +/- 198.1 mL where the PHBL was 910 +/- 167.9 mL. The patients in the InterTan group had the largest amount of PHBL and TBL among three groups (P &lt; 0.01), there was no difference between TGN and PFNA group (P = 0.2141). Conclusions: Elderly patients with UIF treated by intramedullary fixations always have a significant amount of PHBL, which is much greater than that observed intra-operatively. Regular perioperative measurements of full blood count are necessary to avoid anaemia. InterTan nail is associated with a significantly higher PHBL than that of TGN and PFNA, which needs to be monitored carefully in usual clinical practice. (C) 2017 Elsevier Ltd. All rights reserved.</t>
  </si>
  <si>
    <t>[Yang, Xu; Wu, Qiang; Wang, Xin] Wuhan Univ, Zhongnan Hosp, Dept Orthopaed Surg, 169,Donghu Rd, Wuhan 430071, Hubei, Peoples R China</t>
  </si>
  <si>
    <t>Wang, X (reprint author), Wuhan Univ, Zhongnan Hosp, Dept Orthopaed Surg, 169,Donghu Rd, Wuhan 430071, Hubei, Peoples R China.</t>
  </si>
  <si>
    <t>yangxu0827@gmail.com; cherishhopewuqiang@hotmail.com; wangxinznyy@whu.edu.cn</t>
  </si>
  <si>
    <t>10.1016/j.injury.2017.06.017</t>
  </si>
  <si>
    <t>FE2KW</t>
  </si>
  <si>
    <t>WOS:000408046200022</t>
  </si>
  <si>
    <t>Chen, HT; Tie, K; Qi, YJ; Li, B; Chen, B; Chen, LB</t>
  </si>
  <si>
    <t>Chen, Haitao; Tie, Kai; Qi, Yongjian; Li, Bin; Chen, Biao; Chen, Liaobin</t>
  </si>
  <si>
    <t>Anteromedial versus transtibial technique in single-bundle autologous hamstring ACL reconstruction: a meta-analysis of prospective randomized controlled trials</t>
  </si>
  <si>
    <t>Anterior cruciate ligament; Reconstruction; Anteromedial; Transtibial; Meta-analysis</t>
  </si>
  <si>
    <t>CRUCIATE LIGAMENT RECONSTRUCTION; FEMORAL TUNNEL POSITION; ANATOMIC DOUBLE-BUNDLE; OUTSIDE-IN TECHNIQUES; GRAFT-BENDING ANGLE; TERM FOLLOW-UP; PORTAL TECHNIQUE; TRANSPORTAL TECHNIQUES; DRILLING TECHNIQUE; FIXATION</t>
  </si>
  <si>
    <t>Background: The aim of this study was to compare the clinical outcome and postoperative complication between single-bundle anterior cruciate ligament (ACL) reconstruction with an anteromedial (AM) technique and a transtibial (TT) technique. Methods: The study includes clinical randomized controlled trials comparing the clinical outcomes of ACL reconstruction using the autologous hamstring tendon with an AM method and a TT method published up to September 2017 were retrieved from PubMed, Cochrane Library, and Embase databases. Relevant data were extracted and the Physiotherapy Evidence Database (PEDro) scale was used to assess the methodological quality. Stata/SE 12.0 was used to perform a meta-analysis of the clinical outcome. Results: Five RCTs were included, with a total of 479 patients: 239 patients and 240 patients in the AM group and the TT group, respectively. Assessing postoperative stability, better results were found in the AM group for the negative rate of the Lachman test (P &lt; 0.05), the negative rate of the pivot-shift test (P &lt; 0.05) and the side-to-side difference (P &lt; 0.05). Assessing postoperative functional outcome, the AM group yielded superior results in proportion with International Knee Documentation Committee (IKDC) grade A (P &lt; 0.05) and the Lysholm scores (P &lt; 0.05) but had a comparable IKDC score (P &gt; 0.05). In terms of postoperative complication, no significant difference was found between the AM group and the TT group (P &gt; 0.05). Conclusions: The outcome of single-bundle ACL reconstruction with the AM technique is better than that with the TT technique in terms of postoperative stability and functional recovery of the knee.</t>
  </si>
  <si>
    <t>[Chen, Haitao; Tie, Kai; Qi, Yongjian; Li, Bin; Chen, Biao; Chen, Liaobin] Wuhan Univ, Zhongnan Hosp, Dept Orthopaed Surg, Wuhan 430071, Hubei, Peoples R China</t>
  </si>
  <si>
    <t>Chen, LB (reprint author), Wuhan Univ, Zhongnan Hosp, Dept Orthopaed Surg, Wuhan 430071, Hubei, Peoples R China.</t>
  </si>
  <si>
    <t>10.1186/s13018-017-0671-3</t>
  </si>
  <si>
    <t>FM1WR</t>
  </si>
  <si>
    <t>WOS:000414774000001</t>
  </si>
  <si>
    <t>Chen, SM; Cai, L</t>
  </si>
  <si>
    <t>Chen, Shanming; Cai, Lin</t>
  </si>
  <si>
    <t>Letter to the Editor: The Oblique Anterolateral Approach to the Lumbar Spine Provides Access to the Lumbar Spine With Few Early Complications</t>
  </si>
  <si>
    <t>CLINICAL ORTHOPAEDICS AND RELATED RESEARCH</t>
  </si>
  <si>
    <t>[Chen, Shanming; Cai, Lin] Wuhan Univ, Zhongnan Hosp, Dept Orthopaed, Donghu Rd 169, Wuhan, Hubei, Peoples R China</t>
  </si>
  <si>
    <t>Cai, L (reprint author), Wuhan Univ, Zhongnan Hosp, Dept Orthopaed, Donghu Rd 169, Wuhan, Hubei, Peoples R China.</t>
  </si>
  <si>
    <t>zck2011@163.com</t>
  </si>
  <si>
    <t>0009-921X</t>
  </si>
  <si>
    <t>1528-1132</t>
  </si>
  <si>
    <t>CLIN ORTHOP RELAT R</t>
  </si>
  <si>
    <t>Clin. Orthop. Rel. Res.</t>
  </si>
  <si>
    <t>10.1007/s11999-016-5149-9</t>
  </si>
  <si>
    <t>Orthopedics; Surgery</t>
  </si>
  <si>
    <t>EG9NW</t>
  </si>
  <si>
    <t>WOS:000391386700052</t>
  </si>
  <si>
    <t>Xu, YW; Zhou, HM; Cai, L</t>
  </si>
  <si>
    <t>Xu, Yiwen; Zhou, Huimin; Cai, Lin</t>
  </si>
  <si>
    <t>Alpha-mangostin attenuates oxidative stress and inflammation in adjuvant-induced arthritic rats</t>
  </si>
  <si>
    <t>Rheumatoid arthritis; Freund's adjuvant; alpha-Mangostin; Oxidative stress; Inflammation</t>
  </si>
  <si>
    <t>COLLAGEN-INDUCED ARTHRITIS; RHEUMATOID-ARTHRITIS; GARCINIA-MANGOSTANA; REACTIVE OXYGEN; ANTIOXIDANT; CONSEQUENCES; DERIVATIVES; THERAPY</t>
  </si>
  <si>
    <t>Purpose: To examine the protective effect of alpha-mangostin on Freund's adjuvant-induced rheumatoid arthritis (RA) in rats. Methods: Male Wistar rats were divided into four groups (n = 6). The rats were made arthritic using a single intradermal injection of 0.1 ml complete Freund's adjuvant. alpha-Mangostin (100 mg/kg, i.p.) was administered for 21 days. After the experimental period, the animals were sacrificed and various biochemical markers were assessed. Results: Arthritis-induced rats showed a significant (p &lt; 0.05) increase in malondialdehyde (16.28 +/- 1.43 vs 7.22 +/- 1.03) and nitric oxide (3.82 +/- 0.87 vs 6.12 +/- 1.23) with a concomitant reduction of antioxidants in the paw tissue. alpha-Mangostin intervention significantly (p &lt; 0.05) reduced malondialdehyde and nitric oxide levels and restored antioxidant levels to normalcy by mitigating oxidative stress. The arthritic rats exhibited elevated tumor necrosis factor-alpha (TNF-alpha) and interleukin-6 (IL-6) serum concentrations, upregulated TNF-alpha and IL-6 protein levels, and upregulated nuclear factor kappa B (NF-kappa B) mRNA expression in paw tissues. Treatment with alpha-mangostin significantly (p &lt; 0.05) reduced serum levels and downregulated inflammatory markers to normalcy. Conclusion: The results suggest that alpha-mangostin displayed a protective effect against adjuvant-induced arthritis in rats mediated through antioxidant and anti-inflammatory effects.</t>
  </si>
  <si>
    <t>[Xu, Yiwen; Zhou, Huimin; Cai, Lin] Wuhan Univ, Zhongnan Hosp, Dept Orthopaed, Wuhan, Hubei, Peoples R China</t>
  </si>
  <si>
    <t>Cai, L (reprint author), Wuhan Univ, Zhongnan Hosp, Dept Orthopaed, Wuhan, Hubei, Peoples R China.</t>
  </si>
  <si>
    <t>lincai137@hotmail.com</t>
  </si>
  <si>
    <t>10.4314/tjpr.v16i11.6</t>
  </si>
  <si>
    <t>WOS:000418472200006</t>
  </si>
  <si>
    <t>Deng, Y; Tan, XT; Wu, Q; Wang, X</t>
  </si>
  <si>
    <t>Deng, Yu; Tan, Xin-Ti; Wu, Qiang; Wang, Xin</t>
  </si>
  <si>
    <t>Correlations Between COL2A and Aggrecan Genetic Polymorphisms and the Risk and Clinicopathological Features of Intervertebral Disc Degeneration in a Chinese Han Population: A Case-Control Study</t>
  </si>
  <si>
    <t>GENETIC TESTING AND MOLECULAR BIOMARKERS</t>
  </si>
  <si>
    <t>intervertebral disc degeneration; COL2A1; rs1793953; rs2276454; rs1793937; Aggrecan; variable number of tandem repeat; polymorphism</t>
  </si>
  <si>
    <t>VARIABLE NUMBER; ASSOCIATION; REPEATS; PREVALENCE; VARIANTS; MUTATION</t>
  </si>
  <si>
    <t>Objectives: This case-control study was designed to evaluate the association of three COL2A1 single nucleotide polymorphism (SNPs) (rs1793953, rs2276454, and rs1793937) and Aggrecan variable number of tandem repeat (VNTR) polymorphisms with the risk and clinicopathological features of intervertebral disc degeneration (IVDD) in a Chinese Han population. Materials and Methods: Data from 295 IVDD patients (case group) and 324 healthy volunteers (control group) were collected between January 2012 and December 2014. Magnetic resonance examinations were conducted on all included subjects. The frequency distributions of the COL2A1 and Aggrecan polymorphisms were detected using direct sequencing and polymerase chain reaction-restriction fragment length polymorphism (PCR-RFLP) analysis, respectively. Results: The genotype and allele frequencies of the COL2A1 genetic polymorphisms (rs1793953 and rs2276454) and the Aggrecan VNTR polymorphisms differed significantly between the case group and the control group (all p &lt; 0.05). The haplotype analysis indicated that the frequencies of ACGL (L, long) and GTCL haplotypes were lower in the case group than in the control group (both p &lt; 0.05). In the case group, the genotype and allele frequencies of the COL2A1 genes, rs1793953 and rs2276454, and Aggrecan VNTR significantly differed in terms of Pfirrmann grades III, IV, and V (all p &lt; 0.05). Personal history of spine sprain or crush injury, history of IVDD in a first-degree relative, and COL2A1 rs2276454 and Aggrecan VNTR presence may be independent risk factors of IVDD (all p &lt; 0.05, odds ratio [ OR] &gt; 1), whereas tea drinking habit, part-time sports participation, and COL2A1 rs1793953 presence may be protective factors of IVDD (all p &lt; 0.05, OR &lt; 1). Conclusion: Our study provides evidence that COL2A1 and Aggrecan genetic polymorphisms may be correlated with the risk and clinicopathological features of IVDD in a Chinese Han population, and ACGL and GTCL haplotypes may be protective factors of IVDD.</t>
  </si>
  <si>
    <t>[Deng, Yu; Wu, Qiang; Wang, Xin] Wuhan Univ, Zhongnan Hosp, Dept Orthoped Surg, 169 Donghu Rd, Wuhan 430071, Peoples R China; [Tan, Xin-Ti] Wuhan Univ, Basic Med Sch, Dept Histol &amp; Embryol, Wuhan, Peoples R China</t>
  </si>
  <si>
    <t>Wang, X (reprint author), Wuhan Univ, Zhongnan Hosp, Dept Orthoped Surg, 169 Donghu Rd, Wuhan 430071, Peoples R China.</t>
  </si>
  <si>
    <t>Natural Science Foundation of Hubei Province [2015CKB736]</t>
  </si>
  <si>
    <t>This study was supported by the Natural Science Foundation of Hubei Province (No. 2015CKB736). The authors would like to acknowledge their instructors for their valuable advice. They also thank the reviewers for their valuable comments on this article.</t>
  </si>
  <si>
    <t>1945-0265</t>
  </si>
  <si>
    <t>1945-0257</t>
  </si>
  <si>
    <t>GENET TEST MOL BIOMA</t>
  </si>
  <si>
    <t>Genet. Test. Mol. Biomark.</t>
  </si>
  <si>
    <t>10.1089/gtmb.2016.0256</t>
  </si>
  <si>
    <t>EL3CH</t>
  </si>
  <si>
    <t>WOS:000394496700009</t>
  </si>
  <si>
    <t>Shangguan, YF; Jiang, HQ; Pan, ZQ; Xiao, H; Tan, Y; Tie, K; Qin, J; Deng, Y; Chen, LB; Wang, H</t>
  </si>
  <si>
    <t>Shangguan, Yangfan; Jiang, Hongqiang; Pan, Zhengqi; Xiao, Hao; Tan, Yang; Tie, Kai; Qin, Jun; Deng, Yu; Chen, Liaobin; Wang, Hui</t>
  </si>
  <si>
    <t>Glucocorticoid mediates prenatal caffeine exposure-induced endochondral ossification retardation and its molecular mechanism in female fetal rats</t>
  </si>
  <si>
    <t>DOSE-RESPONSE METAANALYSIS; GROWTH-PLATE; OFFSPRING RATS; BIRTH-WEIGHT; PREGNANCY; BONE; DISEASE; DIFFERENTIATION; SUPPRESSION; OUTCOMES</t>
  </si>
  <si>
    <t>Our previous studies discovered that prenatal caffeine exposure (PCE) could induce intrauterine growth retardation (IUGR) and long-bone dysplasia in offspring rats, accompanied by maternal glucocorticoid over-exposure. This study is to explore whether intrauterine high glucocorticoid level can cause endochondral ossification retardation and clarify its molecular mechanism in PCE fetal rats. Pregnant Wistar rats were intragastrically administered 30 and 120 mg/kg day of caffeine during gestational days (GDs) 9-20, then collected fetal serum and femurs at GD20. In vitro, primary chondrocytes were treated with corticosterone (0-1250 nM), caffeine (0-100 mu M), mitogen-inducible gene 6 (Mig-6) siRNA and epidermal growth factor receptor (EGFR) siRNA, respectively, or together. Results showed that the hypertrophic chondrocytes zone (HZ) of PCE fetal femur was widened. Meanwhile, the expression levels of chondrocytes terminal differentiation genes in the HZ were decreased, and the chondrocytes apoptosis rate in the HZ was decreased too. Furthermore, PCE upregulated Mig-6 and suppressed EGFR expression in the HZ. In vitro, a high-concentration corticosterone (1250 nM) upregulated Mig-6 expression, inhibit EGFR/c-Jun N-terminal kinase (JNK) signaling pathway and terminal differentiation genes expression in chondrocytes and reduced cell apoptosis, and these above alterations could be partly reversed step-by-step after Mig-6 and EGFR knockdown. However, caffeine concentration dependently increased chondrocyte apoptosis without significant changes in the expression of terminal differentiation genes. Collectively, PCE caused endochondral ossification retardation in the female fetal rats, and its main mechanism was associated with glucocorticoid (rather than caffeine)-mediated chondrocyte terminal differentiation suppression by the upregulation of Mig-6 and then inhibition of EGFR/JNK pathway-mediated chondrocyte apoptosis.</t>
  </si>
  <si>
    <t>[Shangguan, Yangfan; Jiang, Hongqiang; Pan, Zhengqi; Xiao, Hao; Tan, Yang; Tie, Kai; Qin, Jun; Deng, Yu; Chen, Liaobin] Wuhan Univ, Zhongnan Hosp, Dept Orthoped Surg, Wuhan 430071, Hubei, Peoples R China; [Chen, Liaobin; Wang, Hui] Hubei Prov Key Lab Developmentally Originated Dis, Wuhan 430071, Hubei, Peoples R China; [Wang, Hui] Wuhan Univ, Basic Med Sch, Dept Pharmacol, Wuhan 430071, Hubei, Peoples R China</t>
  </si>
  <si>
    <t>Chen, LB (reprint author), Wuhan Univ, Zhongnan Hosp, Dept Orthoped Surg, Wuhan 430071, Hubei, Peoples R China.; Wang, H (reprint author), Wuhan Univ, Basic Med Sch, Dept Pharmacol, Wuhan 430071, Hubei, Peoples R China.</t>
  </si>
  <si>
    <t>National Natural Science Foundation of China [81220108026, 81430089, 81371940, 81673490, 81673524]; Hubei Province Health and Family Planning Scientific Research Project [WJ2017C0003]</t>
  </si>
  <si>
    <t>This work was supported by grants from the National Natural Science Foundation of China (Nos. 81220108026, 81430089, 81371940, 81673490, 81673524) and Hubei Province Health and Family Planning Scientific Research Project (No. WJ2017C0003).</t>
  </si>
  <si>
    <t>e3157</t>
  </si>
  <si>
    <t>10.1038/cddis.2017.546</t>
  </si>
  <si>
    <t>FL2CV</t>
  </si>
  <si>
    <t>WOS:000414022900002</t>
  </si>
  <si>
    <t>Zhang, SW; Zhou, YC; Zha, YY; Yang, Y; Wang, LL; Li, JF; Jin, W</t>
  </si>
  <si>
    <t>Zhang, Shuwei; Zhou, Yichi; Zha, Yuanyu; Yang, Yang; Wang, Linlong; Li, Jingfeng; Jin, Wei</t>
  </si>
  <si>
    <t>Loss of SOX5 protein expression by RNAi in osteosarcoma cells suppresses cell proliferation and invasion</t>
  </si>
  <si>
    <t>SOX5; osteosarcoma; proliferation; invasion</t>
  </si>
  <si>
    <t>TRANSCRIPTION FACTORS; PROGRESSION; METASTASIS; GENERATION; TRANSITION; FAMILY</t>
  </si>
  <si>
    <t>Sex determining region Y-box protein 5 (SOX5) is involved in the regulation of embryonic development and associated with various types of cancers. However, the expression and biological function of SOX5 in osteosarcoma remains to be investigated. Here, we found that SOX5 mRNA was significantly elevated in osteosarcoma tissues compared with bone cyst tissues. In vitro experiments demonstrated that knockdown of SOX5 by RNA interference in two osteosarcoma cell lines, MG63 and U2OS cells, inhibited cell proliferation, G1/S cell cycle transition, migration and invasion. In addition, knockdown of SOX5 in osteosarcoma cells reduced the expression of proteins associated with G1/S cell cycle transition (CDK2 and CDC25A) and invasion (MMP-2, MMP-9, Twist1 and Snail1). Our results indicate for the first time that SOX5 is a potential diagnostic biomarker and a therapeutic target for osteosarcoma.</t>
  </si>
  <si>
    <t>[Zhang, Shuwei; Zhou, Yichi; Zha, Yuanyu; Yang, Yang; Wang, Linlong; Li, Jingfeng; Jin, Wei] Wuhan Univ, Zhongnan Hosp, Dept Orthoped, 169 Donghu Rd, Wuhan 430000, Hubei, Peoples R China</t>
  </si>
  <si>
    <t>Jin, W (reprint author), Wuhan Univ, Zhongnan Hosp, Dept Orthoped, 169 Donghu Rd, Wuhan 430000, Hubei, Peoples R China.</t>
  </si>
  <si>
    <t>weijinwh@sina.com</t>
  </si>
  <si>
    <t>WOS:000404545900031</t>
  </si>
  <si>
    <t>Huang, W; Li, XZ; Cai, L</t>
  </si>
  <si>
    <t>Huang, Wei; Li, Xinzhi; Cai, Lin</t>
  </si>
  <si>
    <t>Effects of ASPP2 on proliferation and apoptosis of malignant spinal tumor cells</t>
  </si>
  <si>
    <t>Malignant spinal tumor; ASPP2; p53; proliferation; apoptosis</t>
  </si>
  <si>
    <t>DOWN-REGULATION; GASTRIC-CANCER; P53; CONTRIBUTES; EXPRESSION; IASPP; BAX</t>
  </si>
  <si>
    <t>Malignant spinal tumors have rapid progression and destruct spines or other tissues, leading to metastasis of peripheral organs, causing high difficulty for surgery, recurrence and worse prognosis, thus severely affecting patient life quality and survival period. Apoptosis stimulating protein 2 of p53 (ASSP2) is one member of p53 binding protein family pro-apoptotic member, and can enhance apoptotic activity via modulating p53 pathway. Previous study found critical roles of ASPP2 in occurrence and progression of tumors, whilst the functional role of mechanism of ASPP2 on malignant spinal tumor cells has not been illustrated. Malignant spinal tumor tissue and adjacent tissues were collected for testing ASPP2 mRNA and protein expression in real-time PCR and Western blot. ASPP2 over-expression vector was used to transfect tumor cells, whilst MTT assay was employed for tumor proliferation, followed by p53 expression in Western blot. Caspase 3 activity assay was employed for testing the effect on cell apoptosis. Flow cytometry was employed for tumor cell apoptosis. Real-time PCR tested expressional change of Bcl2 and Bax. ASPP2 mRNA/protein level was significantly depressed in malignant spinal tumor tissues (P&lt;0.05 compared to adjacent tissues). ASPP2-overexpression vector transfection tumor cells increased apoptosis and inhibited proliferation, accompanied with lower Bcl-2, higher Bax, Caspase 3 and p53 (P&lt;0.05 compared to control group). ASPP2 is down-regulated in malignant spinal tumor tissues. ASPP2 can inhibit malignant spinal tumor cell proliferation via mediating p53 expression for cell apoptosis, thus can work as one molecular target for tumor diagnosis and prognostic analysis.</t>
  </si>
  <si>
    <t>[Huang, Wei; Cai, Lin] Wuhan Univ, Zhongnan Hosp, Dept Orthoped, 169 Donghu Rd, Wuhan 430071, Hubei, Peoples R China; [Li, Xinzhi] Three Gorges Univ, Renhe Hosp, Dept Orthoped, Yichang, Hubei, Peoples R China</t>
  </si>
  <si>
    <t>Cai, L (reprint author), Wuhan Univ, Zhongnan Hosp, Dept Orthoped, 169 Donghu Rd, Wuhan 430071, Hubei, Peoples R China.</t>
  </si>
  <si>
    <t>lincaiop@163.com</t>
  </si>
  <si>
    <t>This work was supported by National Natural Science Foundation of China (NO. 81571811).</t>
  </si>
  <si>
    <t>WOS:000408625600089</t>
  </si>
  <si>
    <t>Chen, L; Ma, HH; Liu, H; Shou, KQ; Zheng, X; Fan, QL; Yu, AX; Hu, X</t>
  </si>
  <si>
    <t>Chen, Liang; Ma, Hengheng; Liu, Hong; Shou, Kangquan; Zheng, Xun; Fan, Quli; Yu, Aixi; Hu, Xiang</t>
  </si>
  <si>
    <t>Quantitative photoacoustic imaging for early detection of muscle ischemia injury</t>
  </si>
  <si>
    <t>Muscle; ischemic injury; extremity; photoacoustic imaging; microcirculatory injury</t>
  </si>
  <si>
    <t>NEAR-INFRARED SPECTROSCOPY; EVANS BLUE-DYE; SKELETAL-MUSCLE; CRUSH INJURY; REPERFUSION SYNDROME; COMPARTMENT SYNDROME; TOMOGRAPHY; AMPUTATION; PERMEABILITY; SIMULATION</t>
  </si>
  <si>
    <t>Acute lower extremity ischemia is a limb-and life-threatening problem. The timing of clinical intervention is critical to achieving optimal outcomes. However, there has been a lack of effective techniques capable of evaluating muscle and limb damage. Microcirculatory injury is the initial pathological change during ischemic muscle injury. Here, we performed photoacoustic imaging (PAI) in real time to quantitatively detect the degree of microcirculatory injury of ischemic muscles in a rat model in which Evans blue (EB), which strongly binds to albumin in blood, was used as a nontoxic molecular PA probe. The right lower hind limbs of Sprague-Dawley (SD) rats were subjected to 2 or 3 hours of tourniquet-induced ischemia. Then, PA imaging of the tibialis anterior (TA) muscles in the anterior compartment was performed for 0-24 h after the release of compression. Twenty-four hours after reperfusion, rats were euthanized and examined for pathology, edema and muscle viability. Imaging at 680 nm on rats revealed that there was significant signal enhancement in the TA muscles of the two injury groups compared to the control group, and the 3-h injury group had significantly higher PA signal intensity than the 2-h injury group at each time point. Histopathology results obtained from both the normal and the damaged muscles correlated well with the PAI findings. In conclusion, PA imaging is a promising modality for quantitatively detecting limb and muscle ischemic injury and may pave the road for further clinical application.</t>
  </si>
  <si>
    <t>[Chen, Liang; Liu, Hong; Shou, Kangquan; Zheng, Xun; Yu, Aixi; Hu, Xiang] Wuhan Univ, Zhongnan Hosp, Dept Orthoped, 169 Donghu Rd, Wuhan 430071, Hubei, Peoples R China; [Ma, Hengheng; Fan, Quli] Nanjing Univ Posts &amp; Telecommun, Key Lab Organ Elect &amp; Informat Displays, Nanjing 210023, Jiangsu, Peoples R China; [Ma, Hengheng; Fan, Quli] Nanjing Univ Posts &amp; Telecommun, IAM, Nanjing 210023, Jiangsu, Peoples R China; [Shou, Kangquan] Stanford Univ, Canary Ctr Stanford Canc Early Detect, Dept Radiol &amp; Bio X Program, Mol Imaging Program Stanford, Stanford, CA 94305 USA</t>
  </si>
  <si>
    <t>Yu, AX; Hu, X (reprint author), Wuhan Univ, Zhongnan Hosp, Dept Orthoped, 169 Donghu Rd, Wuhan 430071, Hubei, Peoples R China.</t>
  </si>
  <si>
    <t>yuaixi@whu.edu.cn; shawnhu2011@163.com</t>
  </si>
  <si>
    <t>Fan, QuLi/A-9800-2011; Shou, Kangquan/E-6566-2018</t>
  </si>
  <si>
    <t>Fan, QuLi/0000-0002-9387-0165; Shou, Kangquan/0000-0001-7759-9902</t>
  </si>
  <si>
    <t>Zhongnan Hospital of Wuhan University Science Seed Fund [H1818]; Hubei Province's Outstanding Medical Academic Leader Program; Wuhan's Huanghe Talents Program; National Natural Science Foundation-Outstanding Youth Foundation of China [81501535]</t>
  </si>
  <si>
    <t>This work was supported by Zhongnan Hospital of Wuhan University Science Seed Fund, project (H1818); Hubei Province's Outstanding Medical Academic Leader Program, Wuhan's Huanghe Talents Program and the National Natural Science Foundation-Outstanding Youth Foundation of China (No. 81501535).</t>
  </si>
  <si>
    <t>WOS:000402268600018</t>
  </si>
  <si>
    <t>Wang, XW; Chen, LB; Peng, W</t>
  </si>
  <si>
    <t>Wang, Xiaowei; Chen, Liaobin; Peng, Wei</t>
  </si>
  <si>
    <t>Protective effects of resveratrol on osteoporosis via activation of the SIRT1-NF-kappa B signaling pathway in rats</t>
  </si>
  <si>
    <t>resveratrol; osteoporosis; sirtuin 1; nuclear factor-kappa B</t>
  </si>
  <si>
    <t>NF-KAPPA-B; ZOLEDRONIC ACID; OSTEOBLAST DIFFERENTIATION; POSTMENOPAUSAL WOMEN; CELLS; COMPRESSION; EXPRESSION; DEFORMITY; INJURY; ERK1/2</t>
  </si>
  <si>
    <t>The aim of the present study was to determine the protective effects of resveratrol on a rat model of osteoporosis and examine the associated mechanisms of its action. Rats were randomized into the following groups: Control, osteoporosis, osteoporosis + low-dose resveratrol, osteoporosis + middle-dose resveratrol and osteoporosis + high-dose resveratrol groups. Resveratrol treatment was administered 7 days after surgery for 8 weeks. ELISA assay was used to analyze alkaline phosphatase (ALP) and osteocalcin (OC) protein levels. Western blotting was performed to assess the protein expression of sirtuin 1 (SIRT1), nuclear factor (NF)-kappa B and NF-kappa B inhibitor (IkB) alpha. In the present study, the results indicated that resveratrol markedly improved the bone mineral density value, femoral porosity and bone mechanical tests in osteoporosis rats. Administration of resveratrol significantly decreased the serum levels of ALP and OC in rats with osteoporosis. Finally, treatment with resveratrol significantly promoted the protein expression of SIRT1, suppressed NF-kappa B and activated the IkB alpha protein expression in rats with osteoporosis. In conclusion, treatment with resveratrol significantly improved the final body weight of the osteoporosis rats via the SIRT1-NF-kappa B signaling pathway. The present study suggested that resveratrol exerted a protective effect on osteoporosis through activation of the SIRT1-NF-kappa B signaling pathway in rats.</t>
  </si>
  <si>
    <t>[Wang, Xiaowei; Chen, Liaobin] Wuhan Univ, Zhongnan Hosp, Dept Orthoped, 169 Donghu Rd, Wuhan 430071, Hubei, Peoples R China; [Wang, Xiaowei] Third Peoples Hosp Hubei, Dept Orthoped, Wuhan 430033, Hubei, Peoples R China; [Peng, Wei] Wuhan Univ, Hosp Stomatol, Dept Anesthesiol, Wuhan 430079, Hubei, Peoples R China</t>
  </si>
  <si>
    <t>Chen, LB (reprint author), Wuhan Univ, Zhongnan Hosp, Dept Orthoped, 169 Donghu Rd, Wuhan 430071, Hubei, Peoples R China.</t>
  </si>
  <si>
    <t>zhengjie_40384@163.com</t>
  </si>
  <si>
    <t>10.3892/etm.2017.5147</t>
  </si>
  <si>
    <t>WOS:000414973100150</t>
  </si>
  <si>
    <t>Shou, KQ; Niu, YH; Zheng, X; Ma, ZJ; Jian, C; Qi, BW; Hu, X; Yu, AX</t>
  </si>
  <si>
    <t>Shou, Kangquan; Niu, Yahui; Zheng, Xun; Ma, Zhanjun; Jian, Chao; Qi, Baiwen; Hu, Xiang; Yu, Aixi</t>
  </si>
  <si>
    <t>Enhancement of Bone-Marrow-Derived Mesenchymal Stem Cell Angiogenic Capacity by NPWT for a Combinatorial Therapy to Promote Wound Healing with Large Defect</t>
  </si>
  <si>
    <t>VACUUM-ASSISTED CLOSURE; DIABETIC FOOT WOUNDS; SUBATMOSPHERIC PRESSURE; RANDOMIZED-TRIAL; TISSUE FORMATION; FULL-THICKNESS; STROMAL CELLS; MODEL; DIFFERENTIATION; DRESSINGS</t>
  </si>
  <si>
    <t>Poor viability of engrafted bone marrow mesenchymal stem cells (BMSCs) often hinders their application for wound healing, and the strategy of how to take full advantage of their angiogenic capacity within wounds still remains unclear. Negative pressure wound therapy (NPWT) has been demonstrated to be effective for enhancing wound healing, especially for the promotion of angiogenesis within wounds. Here we utilized combinatory strategy using the transplantation of BMSCs and NPWT to investigate whether this combinatory therapy could accelerate angiogenesis in wounds. In vitro, after 9-day culture, BMSCs proliferation significantly increased in NPWT group. Furthermore, NPWT induced their differentiation into the angiogenic related cells, which are indispensable for wound angiogenesis. In vivo, rat full-thickness cutaneous wounds treated with BMSCs combined with NPWT exhibited better viability of the cells and enhanced angiogenesis and maturation of functional blood vessels than did local BMSC injection or NPWT alone. Expression of angiogenesis markers (NG2, VEGF, CD31, and alpha-SMA) was upregulated in wounds treated with combined BMSCs with NPWT. Our data suggest that NPWT may act as an inductive role to enhance BMSCs angiogenic capacity and this combinatorial therapy may serve as a simple but efficient clinical solution for complex wounds with large defects.</t>
  </si>
  <si>
    <t>[Shou, Kangquan; Niu, Yahui; Zheng, Xun; Ma, Zhanjun; Jian, Chao; Qi, Baiwen; Hu, Xiang; Yu, Aixi] Wuhan Univ, Zhongnan Hosp, Dept Orthoped, Wuhan 430071, Hubei, Peoples R China</t>
  </si>
  <si>
    <t>Yu, AX (reprint author), Wuhan Univ, Zhongnan Hosp, Dept Orthoped, Wuhan 430071, Hubei, Peoples R China.</t>
  </si>
  <si>
    <t>yuaixi@whu.edu.cn</t>
  </si>
  <si>
    <t>National Natural Science Foundation of China [81572163]</t>
  </si>
  <si>
    <t>This work was supported by Grants from the National Natural Science Foundation of China (Grant no. 81572163).</t>
  </si>
  <si>
    <t>10.1155/2017/7920265</t>
  </si>
  <si>
    <t>EK6FD</t>
  </si>
  <si>
    <t>WOS:000394019500001</t>
  </si>
  <si>
    <t>Ehya, REM; Zhao, Y; Zheng, X; Yi, WR; Bounda, GA; Li, ZH; Xiao, WD; Yu, AX</t>
  </si>
  <si>
    <t>Ehya, Regis Ernest Mendame; Zhao, Yong; Zheng, Xun; Yi, Wanrong; Bounda, Guy-Armel; Li, Zonghuan; Xiao, Weidong; Yu, Aixi</t>
  </si>
  <si>
    <t>Comparative effectiveness study between negative pressure wound therapy and conventional wound dressing on perforator flap at the Chinese tertiary referral teaching hospital</t>
  </si>
  <si>
    <t>JOURNAL OF TISSUE VIABILITY</t>
  </si>
  <si>
    <t>Traumatic wounds reconstructive closure; Perforator flap; Negative pressure wound therapy; Vacuum assisted closure therapy; Conventional wound dressing care</t>
  </si>
  <si>
    <t>SKIN-GRAFTS; TRIAL; MANAGEMENT; MECHANISM; DEVICE; BURNS; LEG</t>
  </si>
  <si>
    <t>Background: Perforator flap techniques with conventional wound dressing have being extensively used in the management of soft-tissue defects. However; the flap's survival rate is not always guaranteed and the wound healing time always long. The aim of this study was to investigate the clinical effectiveness use of a freshly transplanted perforator flap in conjunction with Vacuum-assisted closure (VAC) for better clinical outcomes. Methods: A prospective, randomized, effectiveness study comparing the clinical outcomes of VAC versus traditional wrap and bandages for the treatment of open wounds that required hospital admission and operative debridement using perforator flaps, was carried out from March 1, 2014 to March 31, 2016 at Wuhan University Zhongnan Hospital. Fifty-one eligible patients were randomized into two groups; study group (perforator flaps covered by VAC) and control group (perforator flaps covered by traditional wrap and bandages). The measured clinical endpoints included the time of the first post-operative dressing change, pain visual analogical scale, perforator flap infection rate, 95% perforator flap healing time and percentage of survived perforator flap. Results: There was no statistically significant difference in the demographic profiles in the two cohorts. There were statistically significant differences in the clinical endpoints in the two groups (p &lt; 0.001; p &lt; 0.05, Table 2). Conclusions: In summary, VAC combining with perforator flap technique, can diminish accumulated exudation of the transferring flap, protect against postoperative infection, prolong the interval between perforator flap relocation and first postoperative dressing change, decrease pain during removal of dressing, increase perforator flap survival rate, and shorten wound healing time, with a good aesthetic outcome, a good mobility and a satisfactory therapeutic result. (c) 2017 Tissue Viability Society. Published by Elsevier Ltd. All rights reserved.</t>
  </si>
  <si>
    <t>[Ehya, Regis Ernest Mendame; Zhao, Yong; Zheng, Xun; Yi, Wanrong; Li, Zonghuan; Xiao, Weidong; Yu, Aixi] Wuhan Univ, Zhongnan Hosp, Dept Orthoped, Wuhan 430071, Hubei, Peoples R China; [Bounda, Guy-Armel] China Pharmaceut Univ, Dept Clin Pharm, Sch Basic Med &amp; Clin Pharm, 24 Tong Jia Xiang, Nanjing 210009, Jiangsu, Peoples R China; [Bounda, Guy-Armel] Sinomedica Co Ltd, 677 Nathan Rd, Kowloon, Hong Kong, Peoples R China</t>
  </si>
  <si>
    <t>Ehya, REM (reprint author), Wuhan Univ, Zhongnan Hosp, Dept Orthoped, Wuhan 430071, Hubei, Peoples R China.; Yu, AX (reprint author), 169 Donghu Rd, Wuhan 430071, Hubei, Peoples R China.</t>
  </si>
  <si>
    <t>mendameregis@yahoo.fr; yuaixi@whu.edu.cn</t>
  </si>
  <si>
    <t>BOUNDA, Guy-Armel/0000-0002-9237-0484</t>
  </si>
  <si>
    <t>0965-206X</t>
  </si>
  <si>
    <t>J TISSUE VIABILITY</t>
  </si>
  <si>
    <t>J. Viab.</t>
  </si>
  <si>
    <t>10.1016/j.jtv.2017.07.002</t>
  </si>
  <si>
    <t>Dermatology; Nursing</t>
  </si>
  <si>
    <t>FP5NC</t>
  </si>
  <si>
    <t>WOS:000417665200009</t>
  </si>
  <si>
    <t>Shou, KQ; Qu, CR; Sun, Y; Chen, H; Chen, S; Zhang, L; Xu, HB; Hong, XC; Yu, AX; Cheng, Z</t>
  </si>
  <si>
    <t>Shou, Kangquan; Qu, Chunrong; Sun, Yao; Chen, Hao; Chen, Si; Zhang, Lei; Xu, Haibo; Hong, Xuechuan; Yu, Aixi; Cheng, Zhen</t>
  </si>
  <si>
    <t>Multifunctional Biomedical Imaging in Physiological and Pathological Conditions Using a NIR-II Probe</t>
  </si>
  <si>
    <t>fluorescence imaging; lymphatic system; NIR-II probes; sentinel lymph nodes; tumors; vascular system</t>
  </si>
  <si>
    <t>NEAR-INFRARED WINDOW; AG2SE QUANTUM DOTS; VIVO REAL-TIME; IN-VIVO; INDOCYANINE GREEN; BREAST-CANCER; INFLAMMATORY ARTHRITIS; CT ANGIOGRAPHY; FLUORESCENCE; VESSELS</t>
  </si>
  <si>
    <t>Compared with imaging in the visible (400-650 nm) and near-infrared window I (NIR-I, 650-900 nm) regions, imaging in near-infrared window II (NIR-II, 1000-1700 nm) is a highly promising in vivo imaging modality with improved resolution and deeper tissue penetration. Here, a small molecule NIR-II dye, 5,5'-(1H,5H-benzo[1,2-c:4,5-c']bis[1,2,5]thiadiazole)-4,8-diyl)bis(N,N-bis(4-(3-((tert-butyldimethylsilyl)oxy)propyl)phenyl)thiophen-2-amine), is successfully encapsulated into phospholipid vesicles to prepare a probe CQS1000. The novel NIR-II probe is studied for in vivo multifunctional biological imaging. The results of this study indicate that the NIR-II vesicle CQS1000 can noninvasively and dynamically visualize and monitor many physiological and pathological conditions of circulatory systems, including lymphatic drainage and routing, angiogenesis of tumor, and vascular deformity such as arterial thrombus formation and ischemia with high spatial and temporal resolution. More importantly, by virtue of the favorable half-life of blood circulation of CQS1000, NIR-II imaging is capable of aiding precise resection of tumor such as osteosarcoma and accelerating the process of lymph node dissection to complete sentinel lymph node biopsy for better decision making during the tumor surgery. Overall, CQS1000 is a highly promising NIR-II probe for multifunctional biomedical imaging in physiological and pathological conditions, surpassing traditional NIR-I imaging modality and pathologic assessments for clinical diagnosis and treatment.</t>
  </si>
  <si>
    <t>[Shou, Kangquan; Yu, Aixi] Wuhan Univ, Zhongnan Hosp, Dept Orthoped, Wuhan 430071, Hubei, Peoples R China; [Shou, Kangquan; Qu, Chunrong; Sun, Yao; Chen, Hao; Chen, Si; Zhang, Lei; Cheng, Zhen] Stanford Univ, Sch Med, Dept Radiol &amp; Biox Program, Canary Ctr Stanford Canc Early Detect,MIPS, 1201 Welch Rd,Lucas P095, Stanford, CA 94305 USA; [Qu, Chunrong; Hong, Xuechuan] Wuhan Univ, Sch Pharmaceut Sci, State Key Lab Virol,Key Lab Combinatorial Biosynt, Hubei Prov Key Lab Developmentally Originated Dis, Wuhan 430071, Peoples R China; [Sun, Yao] Cent China Normal Univ, Coll Chem, Minist Educ, Key Lab Pesticides &amp; Chem Biol, Wuhan 430079, Peoples R China; [Xu, Haibo] Wuhan Univ, Zhongnan Hosp, Dept Radiol, 169 Eastlake Rd, Wuhan 430071, Peoples R China</t>
  </si>
  <si>
    <t>Yu, AX (reprint author), Wuhan Univ, Zhongnan Hosp, Dept Orthoped, Wuhan 430071, Hubei, Peoples R China.; Cheng, Z (reprint author), Stanford Univ, Sch Med, Dept Radiol &amp; Biox Program, Canary Ctr Stanford Canc Early Detect,MIPS, 1201 Welch Rd,Lucas P095, Stanford, CA 94305 USA.</t>
  </si>
  <si>
    <t>yuaixi@whu.edu.cn; zcheng@stanford.edu</t>
  </si>
  <si>
    <t>Zhang, Lei/G-5123-2010; Cheng, Zhen/K-2843-2012; Shou, Kangquan/E-6566-2018</t>
  </si>
  <si>
    <t>Zhang, Lei/0000-0002-0045-2539; Cheng, Zhen/0000-0001-8177-9463; Shou, Kangquan/0000-0001-7759-9902</t>
  </si>
  <si>
    <t>Office of Science (BER), U.S. Department of Energy [DE-SC0008397]; NCI of Cancer Nanotechnology Excellence Grant [CCNE-TR U54 CA119367]; Huanghe Talents Project of Wuhan City; China Scholarship Council [2011627067]; NSFC [81572163, 81301160, 61571239]</t>
  </si>
  <si>
    <t>K.S., C.Q, and Y.S. contributed equally to this work. This work was partially supported by the Office of Science (BER), U.S. Department of Energy (DE-SC0008397) (Z.C.), NCI of Cancer Nanotechnology Excellence Grant CCNE-TR U54 CA119367, Huanghe Talents Project of Wuhan City(2014) (A.Y.), China Scholarship Council (No. 2011627067, to KQ. S.), and NSFC (81572163, 81301160, 61571239).</t>
  </si>
  <si>
    <t>10.1002/adfm.201700995</t>
  </si>
  <si>
    <t>EX7TS</t>
  </si>
  <si>
    <t>WOS:000403452300011</t>
  </si>
  <si>
    <t>Cui, C; Yang, Z; Hu, X; Wu, JJ; Shou, KQ; Ma, HH; Jian, C; Zhao, Y; Qi, BW; Hu, XM; Yu, AX; Fan, QL</t>
  </si>
  <si>
    <t>Cui, Cao; Yang, Zhen; Hu, Xiang; Wu, Jinjun; Shou, Kangquan; Ma, Hengheng; Jian, Chao; Zhao, Yong; Qi, Baiwen; Hu, Xiaoming; Yu, Aixi; Fan, Quli</t>
  </si>
  <si>
    <t>Organic Semiconducting Nanoparticles as Efficient Photoacoustic Agents for Lightening Early Thrombus and Monitoring Thrombolysis in Living Mice</t>
  </si>
  <si>
    <t>PDI nanoparticles; photoacoustic imaging; contrast agent; early thrombus; NIR absorption</t>
  </si>
  <si>
    <t>IN-VIVO; VENOUS THROMBOEMBOLISM; GLYCOPROTEIN IIB/IIIA; PHOTOTHERMAL THERAPY; ACTIVATED PLATELETS; COMPUTED-TOMOGRAPHY; CONTRAST AGENT; IMAGING AGENTS; ULTRASOUND; INTEGRIN</t>
  </si>
  <si>
    <t>Acute venous thrombosis is prevalent and potentially fatal. Accurate diagnosis of early thrombus is needed for patients in timely clinical intervention to prevent life-threatening conditions. Photoacoustic imaging (PM) with excellent spatial resolution and high optical contrast shows more promise for this purpose. However, its application is dramatically limited by its signal-off effect on thrombus because of the ischemia in thrombus which lacks the endogenous photoacoustic (PA) signal of hemoglobin. To address this dilemma, we herein report the feasibility of using organic semiconducting nanoparticles (NPs) for contrast enhanced PM of thrombus in living mice. An organic semiconducting NP, self-assembled by amphiphilic perylene-3,4,9,10-tetracarboxylic diimide (PDI) molecules, is chemically modified with cyclic Arg-Gly-Asp (cRGD) peptides as a PA contrast agent (cRGD-PDI NPs) for selectively lightening early thrombus. cRGD-PDI NPs presents high PA intensity, good stability in light and serum, and sufficient blood-circulating half-life. In living mice, PA intensity of early thrombus significantly increases after tail vein injection of cRGD-PDI NPs, which is 4-fold greater than that of the control, blocking, and old thrombus groups. Pathological and inununohisto chemical findings show that glycoprotein I1b/Illa abundant in early thrombus is a good biomarker targeted by cRGD-PDI NPs for distinguishing early thrombus from old thrombus by PM. Such a lightening PAI effect by cRGD-PDI NPs successfully provides accurate information including the profile, size and conformation, and spatial distribution of early thrombus, which may timely monitor the obstructive degree of thrombus in blood vessels and the thrombolysis effect.</t>
  </si>
  <si>
    <t>[Cui, Cao; Hu, Xiang; Shou, Kangquan; Jian, Chao; Zhao, Yong; Qi, Baiwen; Yu, Aixi] Wuhan Univ, Zhongnan Hosp, Dept Orthoped, Wuhan 430071, Hunan, Peoples R China; [Yang, Zhen; Wu, Jinjun; Ma, Hengheng; Hu, Xiaoming; Fan, Quli] Nanjing Univ Posts &amp; Telecommun, Jiangsu Natl Synerget Innovat Ctr Adv Mat SICAM, Inst Adv Mat IAM, Key Lab Organ Elect &amp; Informat Displays, Nanjing 210023, Peoples R China</t>
  </si>
  <si>
    <t>Yu, AX (reprint author), Wuhan Univ, Zhongnan Hosp, Dept Orthoped, Wuhan 430071, Hunan, Peoples R China.; Fan, QL (reprint author), Nanjing Univ Posts &amp; Telecommun, Jiangsu Natl Synerget Innovat Ctr Adv Mat SICAM, Inst Adv Mat IAM, Key Lab Organ Elect &amp; Informat Displays, Nanjing 210023, Peoples R China.</t>
  </si>
  <si>
    <t>yuaixi@whu.edu.cn; iamqlfan@njupt.edu.cn</t>
  </si>
  <si>
    <t>National Natural Science Foundation of China [21674048, 21574064, 61378081, 81501535]; Natural Science Foundation of Jiangsu Province of China [NY211003, BM2012010]; International Cooperation Project of Hubei Province [2015BHE018]; Hubei Province's Outstanding Medical Academic Leader Program, Wuhan's Huanghe Talents Program; Zhongnan Hospital of Wuhan University Science, Technology and Innovation Seed Fund [cxpy20160045]</t>
  </si>
  <si>
    <t>This work was financially supported by the National Natural Science Foundation of China (Nos. 21674048, 21574064, 61378081, and 81501535), the Natural Science Foundation of Jiangsu Province of China (Nos. NY211003 and BM2012010), International Cooperation Project of Hubei Province (2015BHE018), Hubei Province's Outstanding Medical Academic Leader Program, Wuhan's Huanghe Talents Program, and Zhongnan Hospital of Wuhan University Science, Technology and Innovation Seed Fund (cxpy20160045).</t>
  </si>
  <si>
    <t>10.1021/acsnano.7b00594</t>
  </si>
  <si>
    <t>EQ4AK</t>
  </si>
  <si>
    <t>WOS:000398014900096</t>
  </si>
  <si>
    <t>Chen, B; Hu, N</t>
  </si>
  <si>
    <t>Chen, B.; Hu, N.</t>
  </si>
  <si>
    <t>Rimonabant improves metabolic parameters partially attributed to restoration of high voltage-activated Ca2+ channels in skeletal muscle in HFD-fed mice</t>
  </si>
  <si>
    <t>Cannabinoid receptor type 1; Obesity; Rimonabant; Skeletal Muscle; HVA calcium channel</t>
  </si>
  <si>
    <t>INDUCED INSULIN-RESISTANCE; RECEPTOR INVERSE AGONIST; OVERWEIGHT PATIENTS; ENDOCANNABINOID SYSTEM; GLUCOSE-UPTAKE; FOOD-INTAKE; ANTAGONIST; TRIAL; OBESE; EFFICACY</t>
  </si>
  <si>
    <t>Cannabinoid type 1 receptor (CB1R) inhibition tends to be one of the promising strategies for the treatment of obesity and other related metabolic disorders. Although CB1R inhibition may cause adverse psychiatric effects including depression and anxiety, the investigation of the role of peripheral CB1R on weight loss and related metabolic parameters are urgently needed. We first explored the effect of rimonabant, a selective CB1R antagonist/inverse agonist, on some metabolic parameters in high fat-diet (HFD)-induced obesity in mice. Then, real-time PCR and electrophysiology were used to explore the contribution of high voltage-activated Ca2+ channels (HVACCs), especially Ca(v)1.1, on rimonabant's effect in skeletal muscle (SM) in HFD-induced obesity. Five-week HFD feeding caused body weight gain, and decreased glucose/insulin tolerance in mice compared to those in the regular diet group (P&lt;0.05), which was restored by rimonabant treatment compared to the HFD group (P&lt;0.05). Interestingly, HVACCs and Cav1.1 were decreased in soleus muscle cells in the HFD group compared to the control group. Daily treatment with rimonabant for 5 weeks was shown to counter such decrease (P&lt;0.05). Collectively, our findings provided a novel understanding for peripheral CB1R's role in the modulation of body weight and glucose homeostasis and highlight peripheral CB1R as well as Cav1.1 in the SM as potential targets for obesity treatment.</t>
  </si>
  <si>
    <t>[Chen, B.] Wuhan Univ, Zhongnan Hosp, Dept Orthoped, Wuhan, Hubei Province, Peoples R China; [Hu, N.] Wuhan Univ, Zhongnan Hosp, Dept Concurrent Chemoradiat Lymphat Hematopoiet C, Wuhan, Peoples R China</t>
  </si>
  <si>
    <t>Hu, N (reprint author), Wuhan Univ, Zhongnan Hosp, Dept Concurrent Chemoradiat Lymphat Hematopoiet C, Wuhan, Peoples R China.</t>
  </si>
  <si>
    <t>niehu2008@yahoo.com</t>
  </si>
  <si>
    <t>e6141</t>
  </si>
  <si>
    <t>10.1590/1414-431X20176141</t>
  </si>
  <si>
    <t>EU4OC</t>
  </si>
  <si>
    <t>WOS:000401008200003</t>
  </si>
  <si>
    <t>Chen, DZ; Zhao, Y; Li, ZH; Shou, KQ; Zheng, X; Li, PC; Qi, BW; Yu, AX</t>
  </si>
  <si>
    <t>Chen, Dezhi; Zhao, Yong; Li, Zonghuan; Shou, Kangquan; Zheng, Xun; Li, Pengcheng; Qi, Baiwen; Yu, Aixi</t>
  </si>
  <si>
    <t>Circulating fibrocyte mobilization in negative pressure wound therapy</t>
  </si>
  <si>
    <t>diabetic wound; circulating fibrocyte; negative pressure wound therapy</t>
  </si>
  <si>
    <t>PERIPHERAL-BLOOD FIBROCYTES; ANGIOGENESIS IN-VIVO; MYOCARDIAL-INFARCTION; PROGENITOR CELLS; RECEPTOR CXCR4; BONE-MARROW; AMD3100; MIGRATION; FIBROSIS; SKIN</t>
  </si>
  <si>
    <t>Non-healing diabetic wounds are difficult to treat. They also create heavy financial burdens for both patients and society. Negative pressure wound therapy (NPWT) has been adopted to treat intractable wounds and has proved to be effective. However, the mechanisms that underlie the effects of this treatment are not entirely understood. Circulating fibrocytes are unique haematopoietic-derived stem cells that have been reported to play a pivotal role in wound healing. Here, we have investigated the effect of NPWT on fibrocyte mobilization and the role of fibrocyte mobilization in the healing of diabetic wounds during NPWT. We show that the NPWT group exhibited 2.6-fold to 12.1-fold greater numbers of tail vein-injected PKH-26-labelled fibrocytes in the diabetic wound sites compared with the control group. We also demonstrate that the full-thickness skin wounds treated with NPWT exhibit significantly reduced mRNA and protein expression, blood vessel density and proliferating cells when exogenous fibrocyte mobilization is inhibited. We speculate that systemic mobilization of fibrocytes during NPWT may be a mechanism for healing intractable wounds in a diabetic rat model experiment and that enhancement of cell mobilization may represent a potential treatment idea for intractable wound healing across all fields of surgery.</t>
  </si>
  <si>
    <t>[Chen, Dezhi; Zhao, Yong; Li, Zonghuan; Shou, Kangquan; Zheng, Xun; Li, Pengcheng; Qi, Baiwen; Yu, Aixi] Wuhan Univ, Zhongnan Hosp, Dept Orthoped, Wuhan, Hubei, Peoples R China</t>
  </si>
  <si>
    <t>Qi, BW; Yu, AX (reprint author), Wuhan Univ, Zhongnan Hosp, Dept Orthoped, Wuhan, Hubei, Peoples R China.</t>
  </si>
  <si>
    <t>qbw2004@sina.com; yuaixi@whu.edu.cn</t>
  </si>
  <si>
    <t>National Natural Science Foundation of China [81572163]; Hubei National Natural Science Fund projects [2014CFB751]; Wuhan Huanghe Elite Program</t>
  </si>
  <si>
    <t>This study was supported by the National Natural Science Foundation of China (Grant No. 81572163) and Hubei National Natural Science Fund projects (Grant No. 2014CFB751), and Wuhan Huanghe Elite Program. The authors would like to acknowledge the Wuhan VSD Medical Science &amp; Technology, Co., Ltd. (Wuhan, China) for supplying the vacuum material. No conflict of interest exits in the manuscript.</t>
  </si>
  <si>
    <t>10.1111/jcmm.13080</t>
  </si>
  <si>
    <t>FC4TG</t>
  </si>
  <si>
    <t>WOS:000406833000008</t>
  </si>
  <si>
    <t>Jian, C; Tu, MJ; Ho, PY; Duan, ZJ; Zhang, Q; Qiu, JX; White, RWD; Wun, T; Lara, PN; Lam, KS; Yu, AX; Yu, AM</t>
  </si>
  <si>
    <t>Jian, Chao; Tu, Mei-Juan; Ho, Pui Yan; Duan, Zhijian; Zhang, Qianyu; Qiu, Jing-Xin; White, Ralph W. DeVere; Wun, Theodore; Lara, Primo N.; Lam, Kit S.; Yu, Ai-Xi; Yu, Ai-Ming</t>
  </si>
  <si>
    <t>Co-targeting of DNA, RNA, and protein molecules provides optimal outcomes for treating osteosarcoma and pulmonary metastasis in spontaneous and experimental metastasis mouse models</t>
  </si>
  <si>
    <t>therapy; metastasis; doxorubicin; miR-34a; sorafenib; Pathology Section</t>
  </si>
  <si>
    <t>HEPATOCELLULAR-CARCINOMA CELLS; OF-THE-ART; TUMOR-GROWTH; FUNCTIONAL-CHARACTERIZATION; RAF/MEK/ERK PATHWAY; MET EXPRESSION; MIR-34A; DOXORUBICIN; SORAFENIB; THERAPY</t>
  </si>
  <si>
    <t>Metastasis is a major cause of mortality for cancer patients and remains as the greatest challenge in cancer therapy. Driven by multiple factors, metastasis may not be controlled by the inhibition of single target. This study was aimed at assessing the hypothesis that drugs could be rationally combined to co-target critical DNA, RNA and protein molecules to achieve "saturation attack" against metastasis. Independent actions of the model drugs DNA-intercalating doxorubicin, RNA-interfering miR-34a and protein-inhibiting sorafenib on DNA replication, RNA translation and protein kinase signaling in highly metastatic, human osteosarcoma 143B cells were demonstrated by the increase of.gamma H2A.X foci formation, reduction of c-MET expression and inhibition of Erk1/2 phosphorylation, respectively, and optimal effects were found for triple-drug combination. Consequently, triple-drug treatment showed a strong synergism in suppressing 143B cell proliferation and the greatest effects in reducing cell invasion. Compared to single-and dual-drug treatment, triple-drug therapy suppressed pulmonary metastases and orthotopic osteosarcoma progression to significantly greater degrees in orthotopic osteosarcoma xenograft/spontaneous metastases mouse models, while none showed significant toxicity. In addition, tripledrug therapy improved the overall survival to the greatest extent in experimental metastases mouse models. These findings demonstrate co-targeting of DNA, RNA and protein molecules as a novel therapeutic strategy for the treatment of metastasis.</t>
  </si>
  <si>
    <t>[Jian, Chao; Yu, Ai-Xi] Wuhan Univ, Zhongnan Hosp, Dept Orthoped, Wuhan, Hubei, Peoples R China; [Jian, Chao; Tu, Mei-Juan; Ho, Pui Yan; Duan, Zhijian; Zhang, Qianyu; Lam, Kit S.; Yu, Ai-Ming] Univ Calif Davis, Sch Med, Dept Biochem &amp; Mol Med, Sacramento, CA 95817 USA; [Qiu, Jing-Xin] Roswell Pk Canc Inst, Dept Pathol, Buffalo, NY 14263 USA; [White, Ralph W. DeVere] Univ Calif Davis, Sch Med, Dept Urol, Sacramento, CA 95817 USA; [Wun, Theodore; Lara, Primo N.] Univ Calif Davis, Sch Med, Div Hematol Oncol, Sacramento, CA 95817 USA; [Lara, Primo N.] Univ Calif Davis, Sch Med, Ctr Comprehens Canc, Dept Internal Med, Sacramento, CA 95817 USA</t>
  </si>
  <si>
    <t>Yu, AX (reprint author), Wuhan Univ, Zhongnan Hosp, Dept Orthoped, Wuhan, Hubei, Peoples R China.; Yu, AM (reprint author), Univ Calif Davis, Sch Med, Dept Biochem &amp; Mol Med, Sacramento, CA 95817 USA.</t>
  </si>
  <si>
    <t>yuaixi@whu.edu.cn; aimyu@ucdavis.edu</t>
  </si>
  <si>
    <t>NIH [U01CA175315, R01GM113888, P30CA093373]; Outstanding Medical Academic leader Program of Hubei Province; Huanghe Yingcai Program of Wuhan; Chinese Scholarship Council [201506270112]</t>
  </si>
  <si>
    <t>This work was supported by NIH grants U01CA175315 and R01GM113888 (A.M.Y.), and P30CA093373 (R.D.W. and P.N.L.) as well as the Outstanding Medical Academic leader Program of Hubei Province and Huanghe Yingcai Program of Wuhan (A.X.Y.). C.J. was supported by the Chinese Scholarship Council (No. 201506270112).</t>
  </si>
  <si>
    <t>EU4MH</t>
  </si>
  <si>
    <t>WOS:000401003200010</t>
  </si>
  <si>
    <t>Zhang, H; Zhou, FL; Pan, ZY; Bu, XP; Wang, YQ; Chen, F</t>
  </si>
  <si>
    <t>Zhang, Hao; Zhou, Fuling; Pan, Zhenyu; Bu, Xiangpeng; Wang, Yaoqing; Chen, Fan</t>
  </si>
  <si>
    <t>11 beta-hydroxysteroid dehydrogenases-2 decreases the apoptosis of MC3T3/MLO-Y4 cells induced by glucocorticoids</t>
  </si>
  <si>
    <t>Steroid induced osteonecrosis; Dexamethasone; Cell apoptosis; 11 beta-HSD-2</t>
  </si>
  <si>
    <t>FEMORAL-HEAD; ENDOPLASMIC-RETICULUM; OSTEONECROSIS; NECROSIS; BONE; PATHWAY; OSTEOBLASTS; OSTEOCYTES; STRENGTH; BIOLOGY</t>
  </si>
  <si>
    <t>The aim of the present study was to confirm the role of 11 beta-hydroxysteroid dehydrogenases type 2(11 beta-HSD-2) in steroid induced osteonecrosis of the femoral head(SANFH). We cultured mouse bone-like cells (MLO-Y4) and mouse osteoblast-like cells (MC3T3-E1). After overexpressed 11 beta-HSD-2 successfully, we induced cell apoptosis by dexamethasone (DXM). The level of cell apoptosis, the expression of Bc1-2 in MLO-Y4 cells and the expression of Fas and caspase8 in MC3T3-E1 cells were detected. Then, we constructed 11 beta-HSD-2 siRNA plasmid and represented it on MLO-Y4/MC3T3-E1 Cells, to down-regulate the 11 beta-HSD-2 expression. After that, we used dexamethasone to induce cell apoptosis. The level of cell apoptosis, the expression of Bcl-2 in MLO-Y4 cells and the expression of Fas and caspase8 in MC3T3-E1 cells were detected again. In the overexpression model of cells, we found that the amount of cell apoptosis, the expression of Fas and caspase8 in MC3T3-E1 cells are lower than that of control groups. The amount of cell apoptosis, the expression of Fas and caspase8 in MC3T3-E1 cells were more than before when we reduced the expression of 11 beta-HSD-2. In our study, we concluded that 11 beta-HSD-2 plays an important role in the development of bone or osteoblast cell apoptosis, and the decreased expression of 11 beta-HSD-2 may aggravate steroid induced bone/osteoblast cell apoptosis. (C) 2017 Elsevier Inc. All rights reserved.</t>
  </si>
  <si>
    <t>[Zhang, Hao; Pan, Zhenyu; Bu, Xiangpeng; Wang, Yaoqing; Chen, Fan] Wuhan Univ, Zhongnan Hosp, Dept Orthoped, Wuhan, Hubei, Peoples R China; [Zhou, Fuling] Wuhan Univ, Zhongnan Hosp, Dept Hematol, Wuhan, Hubei, Peoples R China</t>
  </si>
  <si>
    <t>Pan, ZY (reprint author), Wuhan Univ, Zhongnan Hosp, Dept Orthoped, Wuhan, Hubei, Peoples R China.</t>
  </si>
  <si>
    <t>838251419@qq.com</t>
  </si>
  <si>
    <t>Hubei Provincial Health and Family Planning Commission [WJ2015MB109]</t>
  </si>
  <si>
    <t>This work was supported by Grants from the Hubei Provincial Health and Family Planning Commission (Grant No. WJ2015MB109).</t>
  </si>
  <si>
    <t>10.1016/j.bbrc.2017.07.046</t>
  </si>
  <si>
    <t>FD4UX</t>
  </si>
  <si>
    <t>WOS:000407528800042</t>
  </si>
  <si>
    <t>Wang, JP; Li, JF; Yang, L; Zhou, YC; Wang, Y</t>
  </si>
  <si>
    <t>Wang, Jianping; Li, Jingfeng; Yang, Liang; Zhou, Yichi; Wang, Yi</t>
  </si>
  <si>
    <t>Dose-dependence of PTH-related peptide-1 on the osteogenic induction of MC3T3-E1 cells in vitro</t>
  </si>
  <si>
    <t>dose-dependence; MC3T3-E1 cells; osteogenic capability; parathyroid hormone; PTH-related peptide</t>
  </si>
  <si>
    <t>PARATHYROID-HORMONE PTH; BMP-2-RELATED PEPTIDE; ANABOLIC THERAPIES; OSTEOBLASTIC CELLS; FRACTURE REPAIR; BONE INDUCTION; VIVO; RECEPTOR; DIFFERENTIATION; HYDROXYAPATITE</t>
  </si>
  <si>
    <t>Parathyroid hormone (PTH), an 84-amino acid peptide, is an endocrine hormone that is secreted by parathyroid glands. PTH performs important functions in calcium regulation and bone remodeling. The PTH (1-34) named teriparatide, a 34-amino acid peptide derived from the N-terminus of PTH, conserves most of the functions of PTH, specifically the osteogenic capability. However, teriparatide is only used by injection and exhibits short duration. In addition, this PTH could not thoroughly expose active sites. In this study, a novel PTH-related peptide (designated PTHrP-1) derived from the N-terminus of PTH was added into the complete medium at different concentrations of PTHrP-1 (0, 50, 100, and 200ng/mL) to induce the MC3T3-E1 cells. PTHrP-1 was detected by high-performance liquid chromatography and matrix-assisted laser desorption/ionization-time-of-flight mass spectroscopy. Cell morphology, cell proliferation, alkaline phosphatase (ALP), and ALP activity, osteocalcin concentration, and collagen type I (Col-I), osteopontin (OPN), and osteocalcin (OCN) mRNA expression by RT-PCR and protein expression by western blotting were observed and detected. The purity of the PTHrP-1 was 95.14%, and the PTHrP-1 can induce MC3T3-E1 cells into osteoblasts, thus improving ALP activity and OCN concentration, and increasing Col-I, OPN, and OCN mRNA expression and protein expression in MC3T3-E1 cell cultures. The PTHrP-1 proved to be an ideal active peptide. In addition, the osteogenic ability of PTHrP-1 at 200 and 100ng/mL concentrations was not significantly different but significantly higher than 50 and 0ng/mL groups. Results indicate that PTHrP-1 is a kind of active peptides that exhibits good biocompatibility with MC3T3-E1 cells and could improve cell proliferation and osteogenic differentiation. Moreover, PTHrP-1, at the preferable concentration of 100ng/mL, could effectively promote MC3T3-E1 cells into osteoblasts.</t>
  </si>
  <si>
    <t>[Wang, Jianping; Li, Jingfeng; Zhou, Yichi; Wang, Yi] Wuhan Univ, Zhongnan Hosp, Dept Orthoped, Wuhan, Peoples R China; [Yang, Liang] Huazhong Univ Sci &amp; Technol, Union Hosp, Tongji Med Coll, Dept Orthoped, Wuhan, Peoples R China</t>
  </si>
  <si>
    <t>Li, JF (reprint author), Wuhan Univ, Zhongnan Hosp, Dept Orthoped, Wuhan, Peoples R China.</t>
  </si>
  <si>
    <t>jingfengli@whu.edu.cn</t>
  </si>
  <si>
    <t>National Natural Sciences Foundation of China [81301538]; Youth Science and Technology Morning Program of Wuhan [2014072704011256]; High-level Personnel Program of Wuhan University [600400002]; Zhongnan Hospital of Wuhan University Science, Technology and Innovation Seed Fund [cxpy2016035]; Hubei Province health and family planning scientific research project [WJ2017M029]</t>
  </si>
  <si>
    <t>This work was financially supported by the National Natural Sciences Foundation of China (No: 81301538), the Youth Science and Technology Morning Program of Wuhan (No: 2014072704011256), High-level Personnel Program of Wuhan University (No: 600400002), Zhongnan Hospital of Wuhan University Science, Technology and Innovation Seed Fund (No: cxpy2016035), and Hubei Province health and family planning scientific research project (No: WJ2017M029).</t>
  </si>
  <si>
    <t>e6637</t>
  </si>
  <si>
    <t>10.1097/MD.0000000000006637</t>
  </si>
  <si>
    <t>ET6ZL</t>
  </si>
  <si>
    <t>WOS:000400442700011</t>
  </si>
  <si>
    <t>Zhang, C; Zhou, XH; Sun, KY; Wu, TT; Huang, J; Chen, Z; Huang, S; Li, S; Song, P</t>
  </si>
  <si>
    <t>Zhang, Cen; Zhou, Xuhong; Sun, Kaiyu; Wu, Tingting; Huang, Jing; Chen, Zhe; Huang, Shuo; Li, Shuang; Song, Peng</t>
  </si>
  <si>
    <t>Auditory function and inner ear pathology in guinea pigs with peripheral nerve demyelination</t>
  </si>
  <si>
    <t>Myelin basic protein; auditory neuropathy; demyelination; inner ear</t>
  </si>
  <si>
    <t>MUTANT HAMSTER; NEUROPATHY; BT</t>
  </si>
  <si>
    <t>The audiological or physiological data showed that auditory neuropathy was due to the demylination disease in peripheral nerve, especially in auditory nerve. The aim of this study was to explore the changes of auditory function and auditory nerve pathology through establishing a guinea pig model with demyelinated peripheral nerve. The guinea pig model was established by immunizing guinea pigs with heterologous peripheral nerve myelin. Auditory brainstem response (ABR) and compound action potential (CAP) were tested weekly before and after immunization for a period of 7 weeks. Serum anti MBP-IgG levels, sciatic nerve conduction velocity (NCV), the immunization associated lesions in the inner ear, and pathological changes in the auditory nerve, sciatic nerve and cochlea were tested. In comparison with the control group, the experimental group showed the existence of demyelination in sciatic nerve and auditory nerve, had a significant increase in serum anti MBP-IgG levels (P&lt;0.01), ABR, CAP thresholds and the latencies of wave I, III, V and N-1 (P&lt;0.01) with no noticeable changes in the inter-peak latencies of I-III, III-V (P&gt;0.05), while had a marked decrease in sciatic NCV (P&lt;0.01). Immunohistochemistry revealed that the antibodies to inner ear from the MBP-sensitized animals distributed in cochlear nerve, nerve fiber of inner ear, and spiral ganglion cells. Cochlear scanning electron microscopy indicated the pathological changes of stereociliary disorder and cytoplasmic protrusions in the inner hair cell. In the present experiment, the EAN animal model which has been proved a reliable model with peripheral nerve demyelination demonstrated auditory nerve demyelination and auditory malfunction. The results suggest that this model can be an effective one for the study of the auditory dysfunction due to demyelination disorders.</t>
  </si>
  <si>
    <t>[Zhang, Cen; Zhou, Xuhong; Sun, Kaiyu; Wu, Tingting; Huang, Jing; Chen, Zhe; Huang, Shuo; Li, Shuang; Song, Peng] Wuhan Univ, Zhongnan Hosp, Dept Otorhinolaryngol Head &amp; Neck Surg, 169 Donghu Rd, Wuhan 430071, Hubei, Peoples R China</t>
  </si>
  <si>
    <t>Song, P (reprint author), Wuhan Univ, Zhongnan Hosp, Dept Otorhinolaryngol Head &amp; Neck Surg, 169 Donghu Rd, Wuhan 430071, Hubei, Peoples R China.</t>
  </si>
  <si>
    <t>pengsong15734@126.com</t>
  </si>
  <si>
    <t>Natural Science Foundation of Hubei Province of China [2010CDB06106]</t>
  </si>
  <si>
    <t>This work was supported by Natural Science Foundation of Hubei Province of China (2010CDB06106).</t>
  </si>
  <si>
    <t>FF1EX</t>
  </si>
  <si>
    <t>WOS:000408643700068</t>
  </si>
  <si>
    <t>Sun, KY; Peng, T; Chen, Z; Song, P; Zhou, XH</t>
  </si>
  <si>
    <t>Sun, Kai-Yu; Peng, Tao; Chen, Zhe; Song, Peng; Zhou, Xu-Hong</t>
  </si>
  <si>
    <t>Long non-coding RNA LOC100129148 functions as an oncogene in human nasopharyngeal carcinoma by targeting miR-539-5p</t>
  </si>
  <si>
    <t>LOC100129148; hsa-miRNA-539-5p (miR-539-5p); KLF12; nasopharyngeal carcinoma (NPC); tumorigenesis</t>
  </si>
  <si>
    <t>CELL LUNG-CANCER; DOWN-REGULATION; MDX MICE; UNFAVORABLE PROGNOSIS; GASTRIC-CANCER; C-MET; PROMOTES; APOPTOSIS; PROLIFERATION; PROGRESSION</t>
  </si>
  <si>
    <t>Emerging studies have shown that long noncoding RNAs (lncRNAs) play critical roles in carcinogenesis and progression, including human nasopharyngeal carcinoma (NPC). The correlation between lncRNAs expression and NPC development has not been well identified in the recent literature. Recently, high-through put analysis reveals that LOC100129148 is highly expressed in NPC. However, whether the aberrant expression of LOC100129148 in NPC is corrected with tumorigenesis or prognosis has not been investigated. Herein, we identified that LOC100129148 was up-regulated in NPC tissues and cell lines, and higher expression of LOC100129148 resulted in a markedly poorer survival time. Over-expressed LOC100129148 favored, but silenced LOC100129148 hampered cell proliferation in NPC cells. Additionally, LOC100129148 enhanced the KLF12 expression through functioning as a competitive 'sponge' for miR-539-5p. Thus, our study reports a novel mechanism underlying NPC carcinogenesis, and provides a potential novel diagnosis and treatment biomarker for NPC.</t>
  </si>
  <si>
    <t>[Sun, Kai-Yu; Peng, Tao; Chen, Zhe; Song, Peng; Zhou, Xu-Hong] Wuhan Univ, ZhongNan Hosp, Dept Otorhinolaryngol Head &amp; Neck Surg, Wuhan 430071, Hubei, Peoples R China</t>
  </si>
  <si>
    <t>Zhou, XH (reprint author), Wuhan Univ, ZhongNan Hosp, Dept Otorhinolaryngol Head &amp; Neck Surg, Wuhan 430071, Hubei, Peoples R China.</t>
  </si>
  <si>
    <t>xhzwhu@sina.com</t>
  </si>
  <si>
    <t>Fund of the Health and Family Planning of Hubei province, China [WJ2015MB036]</t>
  </si>
  <si>
    <t>The Fund of the Health and Family Planning of Hubei province, China (NO: WJ2015MB036).</t>
  </si>
  <si>
    <t>10.18632/aging.101205</t>
  </si>
  <si>
    <t>ER7QK</t>
  </si>
  <si>
    <t>WOS:000399008400025</t>
  </si>
  <si>
    <t>Xu, ZG; Xu, PP; Fan, W; Yang, G; Wang, JN; Cheng, QY; Yu, MX</t>
  </si>
  <si>
    <t>Xu, Zhigao; Xu, Peipei; Fan, Wei; Yang, Gui; Wang, June; Cheng, Qingyuan; Yu, Mingxia</t>
  </si>
  <si>
    <t>Risk of infection in patients with spondyloarthritis and ankylosing spondylitis receiving antitumor necrosis factor therapy: A meta-analysis of randomized controlled trials</t>
  </si>
  <si>
    <t>antitumor necrosis factor agents; spondyloarthritis; ankylosing spondylitis; infection; meta-analysis</t>
  </si>
  <si>
    <t>PLACEBO-CONTROLLED TRIAL; NONRADIOGRAPHIC AXIAL SPONDYLOARTHRITIS; ANTI-TNF THERAPY; DOUBLE-BLIND; PSORIATIC-ARTHRITIS; FACTOR-ALPHA; RHEUMATOID-ARTHRITIS; PERIPHERAL SPONDYLOARTHRITIS; MYCOBACTERIAL IMMUNITY; ETANERCEPT TREATMENT</t>
  </si>
  <si>
    <t>Antitumor necrosis factor (TNF) agents have been widely used for the treatment of spondyloarthritis (SpA) and ankylosing spondylitis (AS). However, these agents may increase the risk of infection due to suppressing the immune response. The present meta-analysis was performed to systematically investigate the risk of overall infection, serious infection and tuberculosis in patients with SpA and AS treated with anti-TNF agents. Medline, Embase and the Cochrane library were searched for randomized controlled trials (RCTs) published between January 1998 and December 2015 about infection in patients with SpA receiving anti-TNF therapy. Data were pooled to obtain relative risks (RRs) along with their 95% confidence intervals (CIs). A total of 25 RCTs investigating SpA, including 12 investigating AS specifically, were eligible for the meta-analysis. Similar risks of overall infection were reported in patients with SpA (RR, 1.03; 95% CI, 0.92-1.15) and AS (RR, 1.06; 95% CI, 0.91-1.24) treated with anti-TNF agents. The RR of serious infection for patients with SpA or AS receiving anti-TNF therapy compared with a placebo was 1.27 (95% CI, 0.67-2.38) and 1.57 (95% CI, 0.63-3.91), respectively. In addition, 4 RCTs with outcomes of tuberculosis in patients with SpA receiving anti-TNF agents were identified, all in infliximab-treated patients (RR, 2.52; 95% CI, 0.53-12.09). However, due to the limited number of RCTs, this finding should be interpreted with caution. The present meta-analysis did not find any significantly increased risk of infection associated with anti-TNF therapy in patients with SpA or AS. However, due to short duration of follow-up in the RCTs and the rarity of serious infections and tuberculosis, patients treated with anti-TNF agents still should be closely monitored in clinical practice.</t>
  </si>
  <si>
    <t>[Xu, Zhigao] Wuhan Univ, Zhongnan Hosp, Dept Pathol, Wuhan 430071, Hubei, Peoples R China; [Xu, Peipei; Fan, Wei; Wang, June; Cheng, Qingyuan; Yu, Mingxia] Wuhan Univ, Zhongnan Hosp, Ctr Gene Diag, Wuhan 430071, Hubei, Peoples R China; [Yang, Gui; Yu, Mingxia] Wuhan Univ, Zhongnan Hosp, Dept Clin Lab, 169 Donghu Rd, Wuhan 430071, Hubei, Peoples R China</t>
  </si>
  <si>
    <t>Yu, MX (reprint author), Wuhan Univ, Zhongnan Hosp, Dept Clin Lab, 169 Donghu Rd, Wuhan 430071, Hubei, Peoples R China.</t>
  </si>
  <si>
    <t>National Natural Science Funds [81472033, 30901308]; National Science Foundation of Hubei Province [2013CFB233, 2013CFB235]; Scientific and Technological Project of Wuhan City [2014060101010045]; Hubei Province Health and Family Planning Scientific Research Project [WJ2015Q021]</t>
  </si>
  <si>
    <t>The present study was supported by the National Natural Science Funds (grant nos. 81472033 and 30901308), the National Science Foundation of Hubei Province (grant nos. 2013CFB233 and 2013CFB235), the Scientific and Technological Project of Wuhan City (grant no. 2014060101010045), and the Hubei Province Health and Family Planning Scientific Research Project (grant no. WJ2015Q021).</t>
  </si>
  <si>
    <t>10.3892/etm.2017.5003</t>
  </si>
  <si>
    <t>WOS:000410732400109</t>
  </si>
  <si>
    <t>Yu, F; Xu, J; Xiao, ZM; Peng, BW; He, XH</t>
  </si>
  <si>
    <t>Yu, Fang; Xu, Jian; Xiao, Zheman; Peng, Biwen; He, Xiaohua</t>
  </si>
  <si>
    <t>Endoplasmic reticulum retention of KCNQ2 potassium channel mutants following temperature elevation</t>
  </si>
  <si>
    <t>KCNQ2; ion channels; temperature; febrile seizures; benign familial neonatal convulsions</t>
  </si>
  <si>
    <t>FAMILIAL NEONATAL CONVULSIONS; PROTEIN-KINASE CK2; SURFACE EXPRESSION; K+ CHANNELS; FEBRILE SEIZURES; INITIAL SEGMENT; SODIUM-CHANNEL; EPILEPSY; KCNQ2/KCNQ3; TRAFFICKING</t>
  </si>
  <si>
    <t>BACKGROUND: KCNQ2 plays a key role in the regulation of neuronal excitability. The R214W and Y284C mutants of KCNQ2 channels, which are associated with BFNC, can decrease channel function to cause neuronal hyperexcitability and promote seizures. Previous studies revealed that elevated temperature caused up-regulation of KCNQ2 expression. OBJECTIVE: The present study sought to investigate the impact of temperature elevation on neuronal KCNQ2 ion channel mutants. METHODS: Protein expression of wt KCNQ2 and the R214W, Y284C and truncated selective filter mutants at different temperatures was detected by live-cell confocal fluorescence microscopy and by Western blotting. Whole-cell patch clamp was performed to record the effect of temperature on the electrophysiological activity of KCNQ2 channels. RESULTS: Temperature elevation caused an unexpected increase in voltage-dependent KCNQ2 channel activation but also increased the endoplasmic reticulum (ER) retention of KCNQ2 protein, and the ER retention was greater for mutants associated with BFNC than for wt KCNQ2. Temperature elevation did not increase the fluorescence intensity of cells transfected with a truncated selective filter mutant. CONCLUSIONS: The direct effect of heat on KCNQ2 channels may be involved in excitability regulation of neurons, and the P-loop region is critical for temperature-dependent modulation of the expression and trafficking of KCNQ2 channels.</t>
  </si>
  <si>
    <t>[Yu, Fang] Wuhan Univ, Zhongnan Hosp, Dept Pathol, Wuhan, Hubei, Peoples R China; [Xu, Jian] Weifang Matern &amp; Child Hosp, Weifang, Peoples R China; [Xiao, Zheman; Peng, Biwen; He, Xiaohua] Wuhan Univ, Hubei Prov Key Lab Dev Originated Dis, Wuhan, Hubei, Peoples R China</t>
  </si>
  <si>
    <t>Yu, F (reprint author), Wuhan Univ, Zhongnan Hosp, Donghu Rd 169, Wuhan 430071, Hubei, Peoples R China.</t>
  </si>
  <si>
    <t>fang-yu@whu.edu.cn</t>
  </si>
  <si>
    <t>National Natural Sciences Foundation of China [81401241, 81371422, 81401230]; Foundation of Health and Family Planning Commission of Hubei Province [WJ2015MB112]; Wuhan University school of medicine</t>
  </si>
  <si>
    <t>This work was supported by the National Natural Sciences Foundation of China (No. 81401241, No. 81371422, No. 81401230), the Foundation of Health and Family Planning Commission of Hubei Province (WJ2015MB112) and the Translational Medical Research Fund of Wuhan University school of medicine.</t>
  </si>
  <si>
    <t>S243</t>
  </si>
  <si>
    <t>S253</t>
  </si>
  <si>
    <t>10.3233/BME-171647</t>
  </si>
  <si>
    <t>WOS:000416685800030</t>
  </si>
  <si>
    <t>Fu, XD; Liu, W; Huang, Q; Wang, YJ; Li, HJ; Xiong, Y</t>
  </si>
  <si>
    <t>Fu, Xuedong; Liu, Wei; Huang, Qian; Wang, Yanjun; Li, Huijuan; Xiong, Ying</t>
  </si>
  <si>
    <t>Targeting mitochondrial respiration selectively sensitizes pediatric acute lymphoblastic leukemia cell lines and patient samples to standard chemotherapy</t>
  </si>
  <si>
    <t>AMERICAN JOURNAL OF CANCER RESEARCH</t>
  </si>
  <si>
    <t>Tigecycline; acute lymphoblastic leukemia; mitochondria respiration</t>
  </si>
  <si>
    <t>ANTIBIOTIC DRUG TIGECYCLINE; CHRONIC MYELOID-LEUKEMIA; INHIBITION; CANCER; TRANSLATION; CARCINOMA; METABOLISM; AUTOPHAGY</t>
  </si>
  <si>
    <t>The clinical management of pediatric acute lymphoblastic leukemia (ALL) is still changeling and identification of agents that can sensitize standard chemotherapy is needed for its better management. In this work, we demonstrate that tigecycline, a FDA-approved antibiotic, is an attractive candidate for ALL treatment. Tigecycline inhibits growth and induces apoptosis of multiple ALL cell lines. Compared to normal hematopoietic cells, tigecycline is more active against primary lymphocytes and CD34 progenitors from ALL patients through decreasing survival and clonogenic growth. Notably, tigecycline significantly augments the efficacy of chemotherapeutic drugs, such as doxorubicin and vincristine, in ALL cell lines, primary samples and xenograft mouse model. Tigecycline acts on ALL via inhibiting mitochondrial respiration, leading to energy crisis and oxidative stress and damage. We show that the enhanced mitochondrial biogenesis and increased oxygen consumption rate in ALL versus normal hematopoietic cells are important for their different sensitivity to tigecycline. We further show that ATP production and growth rate are largely affected in mitochondrial respiration-deficient rho 0 ALL cells. Our work provides pre-clinical evidence for repurposing tigecycline for ALL treatment and highlights the therapeutic value of targeting mitochondrial metabolism in sensitizing ALL to chemotherapy.</t>
  </si>
  <si>
    <t>[Fu, Xuedong; Huang, Qian; Wang, Yanjun; Li, Huijuan; Xiong, Ying] Wuhan Univ, Zhongnan Hosp, Dept Pediat, 169 Donghu Rd, Wuhan 430071, Hubei, Peoples R China; [Liu, Wei] Wuhan Univ, Zhongnan Hosp, Dept Pharm, Wuhan 430071, Hubei, Peoples R China</t>
  </si>
  <si>
    <t>Xiong, Y (reprint author), Wuhan Univ, Zhongnan Hosp, Dept Pediat, 169 Donghu Rd, Wuhan 430071, Hubei, Peoples R China.</t>
  </si>
  <si>
    <t>xying777@yeah.net</t>
  </si>
  <si>
    <t>Hubei Province Development Planning &amp; Research Institute [220100455]; Nature Science Foundation of Hubei Province [2011CDB526]</t>
  </si>
  <si>
    <t>This work was supported by research grants provided by Hubei Province Development Planning &amp; Research Institute (220100455) and Nature Science Foundation of Hubei Province (2011CDB526).</t>
  </si>
  <si>
    <t>2156-6976</t>
  </si>
  <si>
    <t>AM J CANCER RES</t>
  </si>
  <si>
    <t>Am. J. Cancer Res.</t>
  </si>
  <si>
    <t>FR6VV</t>
  </si>
  <si>
    <t>WOS:000419205100002</t>
  </si>
  <si>
    <t>Xiong, SJ; Wang, YJ; Li, HJ; Zhang, XF</t>
  </si>
  <si>
    <t>Xiong, Shunjun; Wang, Yanjun; Li, Huijuan; Zhang, Xiaofang</t>
  </si>
  <si>
    <t>Low Dose of Bisphenol A Activates NF-kappa B/IL-6 Signals to Increase Malignancy of Neuroblastoma Cells</t>
  </si>
  <si>
    <t>CELLULAR AND MOLECULAR NEUROBIOLOGY</t>
  </si>
  <si>
    <t>Bisphenol A; Neuroblastoma; Proliferation; Migration; NF-kappa B; IL-6</t>
  </si>
  <si>
    <t>PARENTAL OCCUPATIONAL EXPOSURES; OVARIAN-CANCER CELL; NF-KAPPA-B; MESENCHYMAL TRANSITION; METASTASIS; EXPRESSION; MIGRATION; PATHWAYS; GROWTH; CHILDHOOD</t>
  </si>
  <si>
    <t>Bisphenol A (BPA) can accumulate in the human body and promote the progression of various cancers. However, its role in the development of neuroblastoma (NB) is largely unknown. Our present study revealed that nanomolar concentrations of BPA can significantly increase the proliferation, migration and invasion of NB SH-SY5Y and SiMa cells, further evidenced by the upregulation of human proliferating cell nuclear antigen, Bcl-2, vimentin and fibronectin. Real-time PCR and ELISA results suggested that nanomolar BPA can increase the expression of interleukin-6 (IL-6), but had no effect on the expression of IL-2, IL-8, IL-10 or IL-12. The neutralization antibody of IL-6 can abolish BPA-induced proliferation and invasion of NB cells. The inhibitor of NF-kappa B (BAY 11-7082), but not PD98059 (PD, ERK1/2 inhibitor) or LY294002 (LY, PI3 K/Akt inhibitor), attenuated BPA-induced IL-6 expression and cell proliferation and invasion. In addition, BPA treatment also rapidly increased the phosphorylation of p65 since treatment for 5 min. Collectively, our data revealed that nanomolar BPA can trigger the malignancy of NB cells via activation of NF-kappa B/IL-6 signals, suggesting that more attention should be paid to the potential health risks of daily BPA intake.</t>
  </si>
  <si>
    <t>[Xiong, Shunjun; Wang, Yanjun; Li, Huijuan; Zhang, Xiaofang] Wuhan Univ, Zhongnan Hosp, Dept Pediat, 169 East Lake Rd, Wuhan 430071, Hubei, Peoples R China</t>
  </si>
  <si>
    <t>Xiong, SJ (reprint author), Wuhan Univ, Zhongnan Hosp, Dept Pediat, 169 East Lake Rd, Wuhan 430071, Hubei, Peoples R China.</t>
  </si>
  <si>
    <t>shunjunxiong@126.com</t>
  </si>
  <si>
    <t>0272-4340</t>
  </si>
  <si>
    <t>1573-6830</t>
  </si>
  <si>
    <t>CELL MOL NEUROBIOL</t>
  </si>
  <si>
    <t>Cell. Mol. Neurobiol.</t>
  </si>
  <si>
    <t>10.1007/s10571-016-0443-3</t>
  </si>
  <si>
    <t>EZ3WA</t>
  </si>
  <si>
    <t>WOS:000404640100013</t>
  </si>
  <si>
    <t>Liu, C; Zhao, DC</t>
  </si>
  <si>
    <t>Liu, Cui; Zhao, Dongchi</t>
  </si>
  <si>
    <t>Correlation between CD64 and PCT levels in cerebrospinal fluid and degree of hearing impairment sequelae in neonates with purulent meningitis</t>
  </si>
  <si>
    <t>purulent meningitis; cerebrospinal fluid; hearing impairment; CD64; PCT</t>
  </si>
  <si>
    <t>BACTERIAL-MENINGITIS; PROCALCITONIN; PATHOGENESIS; RECEPTORS</t>
  </si>
  <si>
    <t>This study investigated the possible correlation between the degree of hearing impairment caused by neonatal purulent meningitis and the levels of CD64 and PCT in cerebrospinal fluid of patients, and assessed the prognostic value of such levels. We recorded data from 156 cases of neonatal purulent meningitis retrospectively. All the patients received brainstem response audiometry, and cerebrospinal fluid samples were collected within the first day after admission through lumbar puncture. Flow cytometry was used to detect CD64 levels and enzyme-linked fluorescent assay was used to detect PCT levels. The children with hearing impairment were followed up for 1 year and brainstem response audiometry was performed again in them. We found that 43.59% of the children showed different degrees of hearing impairment, and 55% of them did not fully recover. The levels of PCT and CD64 in cerebrospinal fluid of children with hearing impairment were significantly higher than those of children with normal hearing (P&lt;0.01). The levels of PCT and CD64 in mild, moderate and severe hearing impaired children increased gradually with higher degrees of impairment, and the differences between groups were significant (P&lt;0.01). During the follow-up, it was found that the levels of PCT and CD64 in children correlated well with the degree of hearing recovery, and the differences between groups were significant (P&lt; 0.01). In our study, approximately 1/4 children with purulent meningitis showed long-term hearing impairment. Based on our analyses, the levels of CD64 and PCT in cerebrospinal fluid can be used to predict the degree and long-term prognosis of hearing impairment caused by purulent meningitis in children.</t>
  </si>
  <si>
    <t>[Liu, Cui; Zhao, Dongchi] Wuhan Univ, Zhongnan Hosp, Dept Pediat, 169 East Lake Rd, Wuhan 430071, Hubei, Peoples R China; [Liu, Cui] Hubei Univ Med, Shiyan 442000, Hubei, Peoples R China</t>
  </si>
  <si>
    <t>Zhao, DC (reprint author), Wuhan Univ, Zhongnan Hosp, Dept Pediat, 169 East Lake Rd, Wuhan 430071, Hubei, Peoples R China.</t>
  </si>
  <si>
    <t>dongchi_zhao@hotmail.com</t>
  </si>
  <si>
    <t>10.3892/etm.2017.5273</t>
  </si>
  <si>
    <t>WOS:000417815000107</t>
  </si>
  <si>
    <t>Deng, YP; Liu, YJ; Yang, ZQ; Wang, YJ; He, BY; Liu, P</t>
  </si>
  <si>
    <t>Deng, You-Ping; Liu, Ying-Juan; Yang, Zhan-Qiu; Wang, Yan-Jun; He, Bing-Yan; Liu, Pin</t>
  </si>
  <si>
    <t>Human bocavirus induces apoptosis and autophagy in human bronchial epithelial cells</t>
  </si>
  <si>
    <t>human bronchial epithelial cells; bocavirus; apoptosis; autophagy; AKT</t>
  </si>
  <si>
    <t>SIGNALING PATHWAY; CANCER-CELLS; CYCLE ARREST; PARVOVIRUS; EXPRESSION; MODULATION; INFECTION; PI3K/AKT; CHILDREN; VIRUS</t>
  </si>
  <si>
    <t>Human bocavirus (HBoV) is classified in the Boca virus genus within the Parvoviridae family, first identified from children with respiratory diseases. Previous studies have investigated the stimulating effect of HBoV on cell apoptosis and autophagy. In the present study, human bronchial epithelial cells (HBECs) were utilized to examine the mechanism of HBoV recombination expressing vector (pWHL-1) on the promotion of cell apoptosis and autophagy. The results from the present study indicated that pWHL-1 inhibited the proliferation of HBECs in a time-dependent manner. Additionally, pWHL-linduced apoptosis, as substantiated by an increased apoptotic rate and presence of autophagosomes. Following pWHL-1 transfection, proliferating cell nuclear antigen, caspase-3 and B cell lymphoma 2 (Bcl-2) protein expression levels were decreased, with the exception of Bcl-2 associated x (Bax) protein, which increased. mRNA and protein expression levels of microtubule-associated protein 1A/1B-light chain 3 (LC3) II and autophagy protein 5 were increased in pWHL-1-transfected HBECs, whereas, the mRNA and protein levels of LC3I and sequestosome 1 were decreased. Notably, pWHL-1 also enhanced the activation of p53 and inhibited AKT activation in HBECs. Results from the present study suggest that pWHL-1 induces apoptosis and autophagy, thus providing a novel insight into the effect of HBoV and its uses in respiratory diseases.</t>
  </si>
  <si>
    <t>[Deng, You-Ping; Wang, Yan-Jun; He, Bing-Yan; Liu, Pin] Wuhan Univ, Zhongnan Hosp, Dept Pediat, 169 East Lake Rd, Wuhan 430071, Hubei, Peoples R China; [Liu, Ying-Juan] Wuhan Univ, Zhongnan Hosp, Med Res Ctr, Wuhan 430071, Hubei, Peoples R China; [Yang, Zhan-Qiu] Wuhan Univ, Sch Med, State Key Lab Virol, Inst Med Virol, Wuhan 430071, Hubei, Peoples R China</t>
  </si>
  <si>
    <t>Deng, YP (reprint author), Wuhan Univ, Zhongnan Hosp, Dept Pediat, 169 East Lake Rd, Wuhan 430071, Hubei, Peoples R China.</t>
  </si>
  <si>
    <t>dengypwh@126.com</t>
  </si>
  <si>
    <t>National Natural Science Foundation of China [81101306]</t>
  </si>
  <si>
    <t>The present study was supported by the National Natural Science Foundation of China (grant no. 81101306).</t>
  </si>
  <si>
    <t>10.3892/etm.2017.4533</t>
  </si>
  <si>
    <t>WOS:000405645500042</t>
  </si>
  <si>
    <t>Liu, P; Calvisi, DF; Kiss, A; Cigliano, A; Schaff, Z; Che, L; Ribback, S; Dombrowski, F; Zhao, DC; Chen, X</t>
  </si>
  <si>
    <t>Liu, Pin; Calvisi, Diego F.; Kiss, Andras; Cigliano, Antonio; Schaff, Zsuzsa; Che, Li; Ribback, Silvia; Dombrowski, Frank; Zhao, Dongchi; Chen, Xin</t>
  </si>
  <si>
    <t>Central role of mTORC1 downstream of YAP/TAZ in hepatoblastoma development</t>
  </si>
  <si>
    <t>YAP/TAZ; mTORC1; SLC38A1; hepatoblastoma</t>
  </si>
  <si>
    <t>BETA-CATENIN; LIVER-CANCER; HEPATOCELLULAR-CARCINOMA; WNT/BETA-CATENIN; SOLUTE CARRIERS; CELL-LINE; PATHWAY; GROWTH; HEPATOCARCINOGENESIS; ACTIVATION</t>
  </si>
  <si>
    <t>Hepatoblastoma (HB) is the most common type of liver malignancy in children. Recent studies suggest that activation of Yes-associated protein (YAP) is a major molecular event in HB development, as activated YAP synergizes with mutant beta-catenin to promote HB formation in mice (YAP/beta-catenin). However, how YAP regulates HB development remains poorly defined. Similarly, de-regulation of mammalian target of rapamycin complex 1 (mTORC1) signaling has been implicated in multiple tumor types, but its functional role in HB development is scarcely understood. In the present study, we found that mTORC1 is activated in human HB cells and YAP/beta-catenin-induced mouse HB tumor tissues. mTOR inhibitor MLN0128 significantly inhibits human HB cell growth in vitro. Furthermore, ablation of Raptor, the unique subunit of mTORC1, strongly delayed YAP/beta-catenin-induced HB development in mice. At the molecular level, we found that expression of the amino acid transporter SLC38A1 is induced in mouse HB tissues, and amino acid deprivation leads to mTORC1 suppression in HB cell lines. Silencing of YAP and/or its paralog, transcriptional co-activator with PDZ binding motif (TAZ), decreased SLC38A1 expression as well as mTORC1 activation in HB cells. Furthermore, a frequent and concomitant upregulation of mTORC1 and SLC38A1 was detected in a collection of human HB specimens. Altogether, our study demonstrates the key role of mTORC1 in HB development. YAP and TAZ promote HB development via inducing SLC38A1 expression, whose upregulation leads to mTORC1 activation. Targeting mTOR pathway or amino acid transporters may represent novel therapeutic strategies for the treatment of human HB.</t>
  </si>
  <si>
    <t>[Liu, Pin; Zhao, Dongchi] Wuhan Univ, Zhongnan Hosp, Dept Pediat, Wuhan, Hubei, Peoples R China; [Liu, Pin; Che, Li; Chen, Xin] Univ Calif San Francisco, Dept Bioengn &amp; Therapeut Sci, Liver Ctr, San Francisco, CA 94143 USA; [Calvisi, Diego F.; Cigliano, Antonio; Ribback, Silvia; Dombrowski, Frank] Ernst Moritz Arndt Univ Greifswald, Inst Pathol, Greifswald, Germany; [Kiss, Andras; Schaff, Zsuzsa] Semmelweis Univ, Dept Pathol 2, Budapest, Hungary</t>
  </si>
  <si>
    <t>Chen, X (reprint author), Univ Calif San Francisco, Dept Bioengn &amp; Therapeut Sci, Liver Ctr, San Francisco, CA 94143 USA.</t>
  </si>
  <si>
    <t>xin.chen@ucsf.edu</t>
  </si>
  <si>
    <t>Cigliano, Antonio/0000-0002-6408-3613</t>
  </si>
  <si>
    <t>NIH [R01CA204586, P30DK026743]; China Scholarship Council (CSC) [201506270117]</t>
  </si>
  <si>
    <t>This work is supported by grants from NIH, R01CA204586 to XC and P30DK026743 to UCSF Liver Center; grant from China Scholarship Council (CSC) (No. 201506270117) to Pin Liu.</t>
  </si>
  <si>
    <t>10.18632/oncotarget.20622</t>
  </si>
  <si>
    <t>WOS:000411760400010</t>
  </si>
  <si>
    <t>Liu, P; Ge, MM; Hu, JJ; Li, XL; Che, L; Sun, K; Cheng, LL; Huang, YD; Pilo, MG; Cigliano, A; Pes, GM; Pascale, RM; Brozzetti, S; Vidili, G; Porcu, A; Cossu, A; Palmieri, G; Sini, MC; Ribback, S; Dombrowski, F; Tao, JY; Calvisi, DF; Chen, LG; Chen, X</t>
  </si>
  <si>
    <t>Liu, Pin; Ge, Mengmeng; Hu, Junjie; Li, Xiaolei; Che, Li; Sun, Kun; Cheng, Lili; Huang, Yuedong; Pilo, Maria G.; Cigliano, Antonio; Pes, Giovanni M.; Pascale, Rosa M.; Brozzetti, Stefania; Vidili, Gianpaolo; Porcu, Alberto; Cossu, Antonio; Palmieri, Giuseppe; Sini, Maria C.; Ribback, Silvia; Dombrowski, Frank; Tao, Junyan; Calvisi, Diego F.; Chen, Ligong; Chen, Xin</t>
  </si>
  <si>
    <t>A Functional Mammalian Target of Rapamycin Complex 1 Signaling Is Indispensable for c-Myc-Driven Hepatocarcinogenesis</t>
  </si>
  <si>
    <t>ADVANCED HEPATOCELLULAR-CARCINOMA; MTOR PATHWAY; LIVER-CANCER; GROWTH; MICE; TRANSPORTERS; AKT; TRANSCRIPTION; INACTIVATION; TRANSLATION</t>
  </si>
  <si>
    <t>Amplification and/or activation of the c-Myc proto-oncogene is one of the leading genetic events along hepatocarcinogenesis. The oncogenic potential of c-Myc has been proven experimentally by the finding that its overexpression in the mouse liver triggers tumor formation. However, the molecular mechanism whereby c-Myc exerts its oncogenic activity in the liver remains poorly understood. Here, we demonstrate that the mammalian target of rapamycin complex 1 (mTORC1) cascade is activated and necessary for c-Myc-dependent hepatocarcinogenesis. Specifically, we found that ablation of Raptor, the unique member of mTORC1, strongly inhibits c-Myc liver tumor formation. Also, the p70 ribosomal S6 kinase/ribosomal protein S6 and eukaryotic translation initiation factor 4E-binding protein 1/eukaryotic translation initiation factor 4E signaling cascades downstream of mTORC1 are required for c-Myc-driven tumorigenesis. Intriguingly, microarray expression analysis revealed up-regulation of multiple amino acid transporters, including solute carrier family 1 member A5 (SLC1A5) and SLC7A6, leading to robust uptake of amino acids, including glutamine, into c-Myc tumor cells. Subsequent functional studies showed that amino acids are critical for activation of mTORC1 as their inhibition suppressed mTORC1 in c-Myc tumor cells. In human hepatocellular carcinoma specimens, levels of c-Myc directly correlate with those of mTORC1 activation as well as of SLC1A5 and SLC7A6. Conclusion: Our current study indicates that an intact mTORC1 axis is required for c-Myc-driven hepatocarcinogenesis; thus, targeting the mTOR pathway or amino acid transporters may be an effective and novel therapeutic option for the treatment of hepatocellular carcinoma with activated c-Myc signaling.</t>
  </si>
  <si>
    <t>[Liu, Pin] Wuhan Univ, Zhongnan Hosp, Dept Pediat, Wuhan, Hubei, Peoples R China; [Liu, Pin; Hu, Junjie; Li, Xiaolei; Che, Li; Tao, Junyan; Chen, Xin] Univ Calif San Francisco, Dept Bioengn &amp; Therapeut Sci, 513 Parnassus Ave, San Francisco, CA 94143 USA; [Liu, Pin; Hu, Junjie; Li, Xiaolei; Che, Li; Tao, Junyan; Chen, Xin] Univ Calif San Francisco, Ctr Liver, 513 Parnassus Ave, San Francisco, CA 94143 USA; [Ge, Mengmeng; Sun, Kun; Cheng, Lili; Huang, Yuedong; Chen, Ligong] Tsinghua Univ, Sch Pharmaceut Sci, Beijing 100084, Peoples R China; [Hu, Junjie; Chen, Xin] Hubei Univ Chinese Med, Sch Pharm, Wuhan, Hubei, Peoples R China; [Li, Xiaolei] PLA, Jinan Mil Gen Hosp, Dept Thyroid &amp; Breast Surg, Jinan, Shandong, Peoples R China; [Pilo, Maria G.; Cigliano, Antonio; Ribback, Silvia; Dombrowski, Frank; Calvisi, Diego F.] Ernst Moritz Arndt Univ Greifswald, Inst Pathol, Greifswald, Germany; [Pes, Giovanni M.; Pascale, Rosa M.; Vidili, Gianpaolo; Porcu, Alberto; Calvisi, Diego F.] Univ Sassari, Dept Clin &amp; Expt Med, Sassari, Italy; [Brozzetti, Stefania] Univ Roma La Sapienza, Pietro Valdoni Surg Dept, Rome, Italy; [Cossu, Antonio] Azienda Osped Univ Sassari, Unit Pathol, Sassari, Italy; [Palmieri, Giuseppe; Sini, Maria C.] CNR, Inst Biomol Chem, Sassari, Italy; [Chen, Ligong] Sichuan Univ, West China Med Sch, West China Hosp, Collaborat Innovat Ctr Biotherapy,State Key Lab B, Chengdu, Peoples R China; [Chen, Ligong] Sichuan Univ, West China Med Sch, West China Hosp, Ctr Canc, Chengdu, Peoples R China</t>
  </si>
  <si>
    <t>Chen, X (reprint author), Univ Calif San Francisco, Dept Bioengn &amp; Therapeut Sci, 513 Parnassus Ave, San Francisco, CA 94143 USA.; Chen, X (reprint author), Univ Calif San Francisco, Ctr Liver, 513 Parnassus Ave, San Francisco, CA 94143 USA.; Chen, LG (reprint author), Tsinghua Univ, Sch Pharmaceut Sci, Beijing 100084, Peoples R China.; Calvisi, DF (reprint author), Univ Med Greifswald, Inst Pathol, Friedrich Loffler Str 23e, D-17489 Greifswald, Germany.</t>
  </si>
  <si>
    <t>diego.calvisi@uni-greifswald.de; ligongchen@biomed.tsinghua.edu.cn; xin.chen@ucsf.edu</t>
  </si>
  <si>
    <t>Chen, Ligong/F-7492-2016</t>
  </si>
  <si>
    <t>Palmieri, Giuseppe/0000-0002-4350-2276; Cigliano, Antonio/0000-0002-6408-3613</t>
  </si>
  <si>
    <t>National Institutes of Health [R01CA136606, R21CA198490, P30DK026743]; National Natural Science Foundation of China [81470839, 81602424]; National 1000-Talent Program [20141770980]; Tsinghua University Initiative Scientific Research Program [20161080086]; China Scholarship Council [201506270117]; Deutsche Forschungsgemeinschaft [RI2695/1-1]</t>
  </si>
  <si>
    <t>Supported by the National Institutes of Health (R01CA136606 and R21CA198490, to X.C.; P30DK026743, to the University of California-San Francisco Liver Center), the National Natural Science Foundation of China (81470839, to L.C.; 81602424, to J.H.), the National 1000-Talent Program (20141770980, to L.C.), and the Tsinghua University Initiative Scientific Research Program (20161080086, to L.C.); the China Scholarship Council (201506270117, to P.L.); and the Deutsche Forschungsgemeinschaft (RI2695/1-1, to S.R.).</t>
  </si>
  <si>
    <t>10.1002/hep.29183</t>
  </si>
  <si>
    <t>EY3OX</t>
  </si>
  <si>
    <t>WOS:000403883100016</t>
  </si>
  <si>
    <t>Wu, JH; Wang, F; Su, ZQ; Liu, J; Hu, S; Li, H; Hu, P; Wu, DF</t>
  </si>
  <si>
    <t>Wu, Jianhua; Wang, Fang; Su, Zhiqiang; Liu, Jue; Hu, Sang; Li, Hao; Hu, Pei; Wu, Dongfang</t>
  </si>
  <si>
    <t>Role of ataxia-telangiectasia mutated in hydrogen peroxide preconditioning against oxidative stress in Neuro-2a cells</t>
  </si>
  <si>
    <t>ataxia-telangiectasia mutated; preconditioning; hydrogen peroxide</t>
  </si>
  <si>
    <t>GENE-EXPRESSION; PROTEIN-KINASE; DNA-DAMAGE; PC12 CELLS; ATM; ACCUMULATION; PROTECTION; MICE; NEURODEGENERATION; MECHANISMS</t>
  </si>
  <si>
    <t>Ischemic preconditioning is an endogenous protective mechanism that may be triggered by exposure to hydrogen peroxide (H2O2). However, the exact mechanisms underlying preconditioning remain to be fully understood. Ataxia-telangiectasia mutated (ATM) is regarded as an essential endogenous protective protein against stress. The aim of the present study was therefore to investigate whether ATM mediates H2O2 preconditioning. Preconditioning of Neuro-2a (N2a) cells with 100 mu M H2O2 for 90 min resulted in protection from injury induced by a long period of exposure to 600 mu M H2O2. In addition, preconditioning with 100 mu M H2O2 activated ATM and increased ATM mRNA and protein expression levels in N2a cells. Furthermore, the protective effects induced by H2O2 preconditioning were attenuated by pretreatment with the ATM inhibitor, Ku55933, or ATM small interfering RNA. In conclusion, these findings suggested that ATM is involved in H2O2 preconditioning-mediated protection against oxidative stress-induced injury in N2a cells. To the best of our knowledge, the present study demonstrated, for the first time, that the ATM protein is a key mediator of H2O2 preconditioning.</t>
  </si>
  <si>
    <t>[Wu, Jianhua; Wang, Fang; Hu, Sang; Li, Hao; Hu, Pei; Wu, Dongfang] Wuhan Univ, Zhongnan Hosp, Dept Pharm, 169 Dong Hu Rd, Wuhan 430071, Hubei, Peoples R China; [Su, Zhiqiang] Guangzhou Univ Tradit Chinese Med, Affiliated Hosp 1, Dept Pharm, Guangzhou 510405, Guangdong, Peoples R China; [Liu, Jue] Huazhong Univ Sci &amp; Technol, Tongji Med Coll, Cent Hosp Wuhan, Dept Pharm, Wuhan 430014, Hubei, Peoples R China</t>
  </si>
  <si>
    <t>Wu, DF (reprint author), Wuhan Univ, Zhongnan Hosp, Dept Pharm, 169 Dong Hu Rd, Wuhan 430071, Hubei, Peoples R China.</t>
  </si>
  <si>
    <t>dfwu2010@whu.edu.cn</t>
  </si>
  <si>
    <t>National Nature Science Foundation of China [81301057, 30971428]; Foundation of Health and Family Planning Commission of Hubei province [WJ2015MB029]; Chenguang Plan of Wuhan Municipal Science and Technology Bureau [2014070404010226]</t>
  </si>
  <si>
    <t>The present study was supported by the National Nature Science Foundation of China (grant no. 81301057 to J.H.W. and grant no. 30971428 to D.F.W), the Foundation of Health and Family Planning Commission of Hubei province (grant no. WJ2015MB029 to D.F.W) and the Chenguang Plan of Wuhan Municipal Science and Technology Bureau (grant no. 2014070404010226 to J.L.).</t>
  </si>
  <si>
    <t>10.3892/mmr.2017.6510</t>
  </si>
  <si>
    <t>EU5LA</t>
  </si>
  <si>
    <t>WOS:000401071600114</t>
  </si>
  <si>
    <t>Kou, H; Wang, GH; Pei, LG; Zhang, L; Shi, C; Guo, Y; Wu, DF; Wang, H</t>
  </si>
  <si>
    <t>Kou, Hao; Wang, Gui-hua; Pei, Lin-guo; Zhang, Li; Shi, Chai; Guo, Yu; Wu, Dong-fang; Wang, Hui</t>
  </si>
  <si>
    <t>Effects of prenatal caffeine exposure on glucose homeostasis of adult offspring rats</t>
  </si>
  <si>
    <t>SCIENCE OF NATURE</t>
  </si>
  <si>
    <t>Prenatal caffeine exposure; Intrauterine growth retardation; Glucose tolerance; Insulin sensitivity; Pancreatic beta cell development; Hepatic insulin signaling</t>
  </si>
  <si>
    <t>INTRAUTERINE GROWTH RESTRICTION; LOW-BIRTH-WEIGHT; BETA-CELL MASS; INSULIN SENSITIVITY; INCREASED SUSCEPTIBILITY; ENDOCRINE PANCREAS; IN-VIVO; DISEASE; RETARDATION; PREGNANCY</t>
  </si>
  <si>
    <t>Epidemiological evidences show that prenatal caffeine exposure (PCE) could induce intrauterine growth retardation (IUGR). The IUGR offspring also present glucose intolerance and type 2 diabetes mellitus after maturity. We have previously demonstrated that PCE induced IUGR and increased susceptibility to adult metabolic syndrome in rats. This study aimed to further investigate the effects of PCE on glucose homeostasis in adult offspring rats. Pregnant rats were administered caffeine (120 mg/kg/day, intragastrically) from gestational days 11 to 20. PCE offspring presented partial catch-up growth pattern after birth, characterizing by the increased body weight gain rates. Meanwhile, PCE had no significant influences on the basal blood glucose and insulin phenotypes of adult offspring but increased the glucose tolerance, glucose-stimulated insulin section and beta cell sensitivity to glucose in female progeny. The insulin sensitivity of both male and female PCE offspring were enhanced accompanied with reduced beta cell fraction and mass. Western blotting results revealed that significant augmentation in protein expression of hepatic insulin signaling elements of PCE females, including insulin receptor (INSR), insulin receptor substrate 1 (IRS-1) and the phosphorylation of serine-threonine protein kinase (Akt), was also potentiated. In conclusion, we demonstrated that PCE reduced the pancreatic beta mass but increased the glucose tolerance in adult offspring rats, especially for females. The adaptive compensatory enhancement of beta cell responsiveness to glucose and elevated insulin sensitivity mainly mediated by upregulated hepatic insulin signaling might coordinately contribute to the increased glucose tolerance.</t>
  </si>
  <si>
    <t>[Kou, Hao; Wu, Dong-fang] Wuhan Univ, Zhongnan Hosp, Dept Pharm, Wuhan 40071, Hubei, Peoples R China; [Kou, Hao; Guo, Yu; Wang, Hui] Wuhan Univ, Sch Basic Med Sci, Dept Pharmacol, Wuhan 430071, Peoples R China; [Wang, Gui-hua; Pei, Lin-guo; Zhang, Li; Shi, Chai; Guo, Yu; Wang, Hui] Hubei Prov Key Lab Dev Originated Dis, Wuhan 430071, Hubei, Peoples R China; [Pei, Lin-guo] Nanyang Med Univ, Basic Med Coll, Nanyang 473041, Peoples R China</t>
  </si>
  <si>
    <t>Wang, H (reprint author), Wuhan Univ, Sch Basic Med Sci, Dept Pharmacol, Wuhan 430071, Peoples R China.; Wang, H (reprint author), Hubei Prov Key Lab Dev Originated Dis, Wuhan 430071, Hubei, Peoples R China.</t>
  </si>
  <si>
    <t>National Science &amp; Technology Pillar Program of China [2013BAI12B01-3]; National Natural Science Foundation of China [81220108026, 81430089, 81473290, 81703631]; Hubei Province Health and Family Planning Scientific Research Project [WJ2017C0003, WJ2017M028]</t>
  </si>
  <si>
    <t>This work was granted by the National Science &amp; Technology Pillar Program of China (No. 2013BAI12B01-3), National Natural Science Foundation of China (Nos. 81220108026, 81430089, 81473290, 81703631) and Hubei Province Health and Family Planning Scientific Research Project (Nos. WJ2017C0003, WJ2017M028).</t>
  </si>
  <si>
    <t>0028-1042</t>
  </si>
  <si>
    <t>1432-1904</t>
  </si>
  <si>
    <t>SCI NAT-HEIDELBERG</t>
  </si>
  <si>
    <t>Sci. Nat.</t>
  </si>
  <si>
    <t>10.1007/s00114-017-1510-4</t>
  </si>
  <si>
    <t>FL2RG</t>
  </si>
  <si>
    <t>WOS:000414065800004</t>
  </si>
  <si>
    <t>Tang, F; Hu, PC; Yang, ZT; Xue, C; Gong, J; Sun, SX; Shi, L; Zhang, SM; Li, ZZ; Yang, CX; Zhang, JH; Xie, CH</t>
  </si>
  <si>
    <t>Tang, Fang; Hu, Pengchao; Yang, Zetian; Xue, Chao; Gong, Jun; Sun, Shaoxing; Shi, Liu; Zhang, Shimin; Li, Zhenzhen; Yang, Chunxu; Zhang, Junhong; Xie, Conghua</t>
  </si>
  <si>
    <t>SBI0206965, a novel inhibitor of Ulk1, suppresses non-small cell lung cancer cell growth by modulating both autophagy and apoptosis pathways</t>
  </si>
  <si>
    <t>Ulk1; non-small cell lung cancer; SBI0206965; cisplatin; autophagy; Bcl2; Bclx1</t>
  </si>
  <si>
    <t>MAMMALIAN AUTOPHAGY; UP-REGULATION; KINASE ULK1; CISPLATIN; RESISTANCE; EGFR; CONTRIBUTES; METABOLISM; PROTEINS; SURVIVAL</t>
  </si>
  <si>
    <t>Lung cancer is a major public health problem world-wide. Non-small cell lung cancer (NSCLC) accounts for 85% of lung cancer cases. Autophagy has recently sparked great interest, and it is thought to participate in a variety of diseases, including lung cancer. Uncoordinated (Unc) 51-like kinase 1 (Ulk1), a serine/threonine kinase, plays a central role in the autophagy pathway. However, the role of Ulk1 in NSCLC remains unclear. We report that NSCLC cell lines exhibited high expression of Ulk1 and that Ulk1 was negatively correlated with prognosis in lung cancer patients. Knockdown of Ulk1 or the inhibition of Ulk1 by the selective inhibitor SBI0206965, inhibited cell proliferation, induced cell apoptosis and enhanced the sensitivity of cisplatin against NSCLC cells. Moreover, we demonstrated that Ulk1 exerted oncogenic activity in NSCLC by modulating both autophagy and apoptosis pathways. Inhibition of autophagy by SBI0206965 sensitized NSCLC cells to cisplatin by inhibiting cisplatin induced cell-protective autophagy to promote apoptosis. Furthermore, SBI0206965 promoted apoptosis in NSCLC cells independent of autophagy, which was partly mediated by destabilization of Bcl2/Bclx1. In summary, our results show that inhibition of Ulkl suppresses NSCLC cell growth and sensitizes NSCLC cells to cisplatin by modulating both autophagy and apoptosis pathways, and that Ulkl might be a promising target for NSCLC treatment.</t>
  </si>
  <si>
    <t>[Tang, Fang; Gong, Jun; Sun, Shaoxing; Shi, Liu; Zhang, Shimin; Li, Zhenzhen; Yang, Chunxu; Zhang, Junhong; Xie, Conghua] Wuhan Univ, Zhongnan Hosp, Dept Radiat &amp; Med Oncol, 169 Donghu Rd, Wuhan 430071, Hubei, Peoples R China; [Tang, Fang; Gong, Jun; Sun, Shaoxing; Shi, Liu; Zhang, Shimin; Li, Zhenzhen; Yang, Chunxu; Zhang, Junhong; Xie, Conghua] Wuhan Univ, Zhongnan Hosp, Hubei Key Lab Tumor Biol Behav, Wuhan 430071, Hubei, Peoples R China; [Hu, Pengchao] Wuhan Univ, Sch Basic Med Sci, Dept Pathol &amp; Pathophysiol, Wuhan 430071, Hubei, Peoples R China; [Yang, Zetian; Xue, Chao] Wuhan Univ, Zhongnan Hosp, Dept Thorac &amp; Cardiovasc Surg, Wuhan 430071, Hubei, Peoples R China; Wuhan Univ, Zhongnan Hosp, Wuhan 430071, Hubei, Peoples R China</t>
  </si>
  <si>
    <t>Xie, CH (reprint author), Wuhan Univ, Zhongnan Hosp, Dept Radiat &amp; Med Oncol, 169 Donghu Rd, Wuhan 430071, Hubei, Peoples R China.</t>
  </si>
  <si>
    <t>chxie_65@whu.edu.cn</t>
  </si>
  <si>
    <t>National Natural Sciences Foundation of Hubei Province [2013CFA006]</t>
  </si>
  <si>
    <t>This study was supported by grants from the National Natural Sciences Foundation of Hubei Province (no. 2013CFA006).</t>
  </si>
  <si>
    <t>10.3892/or.2017.5635</t>
  </si>
  <si>
    <t>EW7LT</t>
  </si>
  <si>
    <t>WOS:000402692300034</t>
  </si>
  <si>
    <t>Zhou, YJ; Miao, JJ; Wu, HJ; Tang, H; Kuang, J; Zhou, XY; Peng, Y; Hu, DS; Shi, DB; Deng, WG; Cao, XY; Zhao, C; Xie, CH</t>
  </si>
  <si>
    <t>Zhou, Yajuan; Miao, Jingjing; Wu, Haijun; Tang, Hao; Kuang, Jing; Zhou, Xiaoyi; Peng, Yi; Hu, Desheng; Shi, Dingbo; Deng, Wuguo; Cao, Xinyue; Zhao, Chong; Xie, Conghua</t>
  </si>
  <si>
    <t>PD-1 and PD-L1 expression in 132 recurrent nasopharyngeal carcinoma: the correlation with anemia and outcomes</t>
  </si>
  <si>
    <t>PD-L1; PD-1; HIF-1 alpha; nasopharyngeal carcinoma; recurrent</t>
  </si>
  <si>
    <t>INTENSITY-MODULATED RADIOTHERAPY; LIGAND 1 PD-L1; IMMUNE-CHECKPOINT BLOCKADE; PROGNOSTIC IMPACT; POOR-PROGNOSIS; CANCER-IMMUNOTHERAPY; TUMOR NECROSIS; T-CELLS; HIF-1-ALPHA; PREDICTS</t>
  </si>
  <si>
    <t>The expression of Programmed death-1 (PD-1) / programmed death-ligand 1 (PD-L1) has been reported to be reliable prognostic factors in various malignances including primary nasopharyngeal carcinoma (NPC). However, the exact role of PD-1/PD-L1 in recurrent NPC remains unclear. In this study, we aimed to investigate the relationship between the expression of PD-1 / PD-L1 and the clinical-pathology as well the outcomes of recurrent NPC patients (n = 132). The expression of PD-1 and PD-L1 was measured by immunohistochemistry staining. The relationship between PD-1 / PD-L1 and factors involved in clinic-pathology and outcomes of patients with NPC was assessed by correlation analysis. To further explore the association between PD-L1 and anemia, immunofluorescence analysis was performed to investigate the correlation of PD-L1 with hypoxia inducible factor-1 alpha (HIF-1 alpha). We observed that advanced rT classification and anemia status before salvage treatment was associated with high level of PD-L1 in recurrent NPC patients, and PD-L1 and was co-located with HIF-alpha in recurrent tumors by immunofluorescence analysis. Moreover, our result suggested that PD-L1 might be a negative indicator for recurrent NPC patients as well as age, rT classification, anemia and tumor necrosis at diagnose of recurrence. Taken together, our results revealed that PD-L1 might be a potential prognostic biomarker for recurrent NPC patients, and advanced re-stage, anemia might represent as candidate biomarkers for evaluating patients' response to anti-PD-1 / PD-L1-treatment. However, further studies are needed to clarify the underlying mechanism of hypoxia in immunosuppression process induced by PD-1 / PD-L1 axis.</t>
  </si>
  <si>
    <t>[Zhou, Yajuan; Zhao, Chong; Xie, Conghua] Wuhan Univ, Zhongnan Hosp, Dept Radiat &amp; Med Oncol, Hubei Key Lab Tumor Biol Behav, Wuhan, Hubei, Peoples R China; [Zhou, Yajuan; Zhou, Xiaoyi; Peng, Yi; Hu, Desheng] Hubei Canc Hosp, Dept Radiat Oncol, Wuhan, Hubei, Peoples R China; [Miao, Jingjing; Wu, Haijun; Zhao, Chong] Sun Yat Sen Univ, Canc Ctr, Dept Nasopharynx, Collaborat Innovat Ctr Canc Med,State Key Lab Onc, Guangzhou, Guangdong, Peoples R China; [Tang, Hao; Kuang, Jing] Hubei Canc Hosp, Dept Pathol, Wuhan, Hubei, Peoples R China; [Shi, Dingbo; Deng, Wuguo] Sun Yat Sen Univ, Canc Ctr, Collaborat Innovat Ctr Canc Med, State Key Lab Oncol South China, Guangzhou, Guangdong, Peoples R China; [Cao, Xinyue] Wuhan Univ, Dept Biol Repositories, Zhongnan Hosp, Wuhan, Hubei, Peoples R China</t>
  </si>
  <si>
    <t>Zhao, C; Xie, CH (reprint author), Wuhan Univ, Zhongnan Hosp, Dept Radiat &amp; Med Oncol, Hubei Key Lab Tumor Biol Behav, Wuhan, Hubei, Peoples R China.; Zhao, C (reprint author), Sun Yat Sen Univ, Canc Ctr, Dept Nasopharynx, Collaborat Innovat Ctr Canc Med,State Key Lab Onc, Guangzhou, Guangdong, Peoples R China.</t>
  </si>
  <si>
    <t>zhaochong@sysucc.org.cn; chxie_65@whu.edu.cn</t>
  </si>
  <si>
    <t>Zhongnan Hospital of Wuhan University Science, Technology and Innovation Seed Fund [cxpy20160050]; Natural Sciences Foundation of Hubei Province [2013CFA006]</t>
  </si>
  <si>
    <t>This study was supported in part by grants from the Zhongnan Hospital of Wuhan University Science, Technology and Innovation Seed Fund (grant number cxpy20160050) and the Natural Sciences Foundation of Hubei Province (grant number 2013CFA006). The funders had no role in study design, data collection and analysis, decision to publish, or preparation of the manuscript.</t>
  </si>
  <si>
    <t>10.18632/oncotarget.17214</t>
  </si>
  <si>
    <t>FC3CZ</t>
  </si>
  <si>
    <t>WOS:000406717200083</t>
  </si>
  <si>
    <t>Zhou, YJ; Shi, DB; Miao, JJ; Wu, HJ; Chen, JW; Zhou, XY; Hu, DS; Zhao, C; Deng, WG; Xie, CH</t>
  </si>
  <si>
    <t>Zhou, Yajuan; Shi, Dingbo; Miao, Jingjing; Wu, Haijun; Chen, Jiewei; Zhou, Xiaoyi; Hu, Desheng; Zhao, Chong; Deng, Wuguo; Xie, Conghua</t>
  </si>
  <si>
    <t>PD-L1 predicts poor prognosis for nasopharyngeal carcinoma irrespective of PD-1 and EBV-DNA load</t>
  </si>
  <si>
    <t>MODULATED RADIATION-THERAPY; LIGAND 1 PD-L1; IMMUNE-CHECKPOINT BLOCKADE; T-CELL FUNCTION; CANCER-IMMUNOTHERAPY; ADVANCED MELANOMA; BREAST-CANCER; TUMOR VOLUME; NECK-CANCER; IFN-GAMMA</t>
  </si>
  <si>
    <t>Programmed death-1 (PD-1) is an immunosuppressive receptor functionally bound with programmed death-ligand 1 (PD-L1), which has been reported in various malignancies. However, only a few studies are available for the clinical significance of PD-1/PD-L1 in nasopharyngeal carcinoma (NPC). In this study, we aim to investigate alterations in PD-1/PD-L1 by using immunohistochemistry analysis in a cohort of consecutively enrolled NPC patients (n = 99). To further analyse the correlation between PD-1/PD-L1 and factors involved in clinico-pathology, haematologic biomarkers, EBV-DNA load and outcomes, we collected clinical data for statistical analysis. We observed that lower haemoglobin (HB) and Body Mass Index (BMI) levels were associated with high levels of PD-L1 staining in NPC patients. Importantly, our results suggested that PD-L1 might be a negative indicator for NPC patients. In contrast, a correlation between the PD-1/PD-L1 level and EBV load was not identified. Moreover, PD-1 positivity was suggested to not be significantly correlated with clinical outcomes. Taken together, our results revealed that PD-L1 might be a potential prognostic biomarker for NPC patients. However, further studies are needed to clarify the underlying mechanism of EBV status in the immunosuppression process induced by the PD-1/PD-L1 axis.</t>
  </si>
  <si>
    <t>[Zhou, Yajuan; Xie, Conghua] Wuhan Univ, Zhongnan Hosp, Dept Radiat &amp; Med Oncol, Hubei Key Lab Tumour Biol Behav, Wuhan, Peoples R China; [Zhou, Yajuan; Zhou, Xiaoyi; Hu, Desheng] Hubei Canc Hosp, Dept Radiat Oncol, Wuhan, Peoples R China; [Shi, Dingbo; Deng, Wuguo] Sun Yat Sen Univ, Ctr Canc, State Key Lab Oncol South China, Collaborat Innovat Ctr Canc Med, Guangzhou, Guangdong, Peoples R China; [Miao, Jingjing; Wu, Haijun; Zhao, Chong] Sun Yat Sen Univ, Ctr Canc, State Key Lab Oncol South China, Dept Nasopharynx,Collaborat Innovat Ctr Canc Med, Guangzhou, Guangdong, Peoples R China; [Chen, Jiewei] Sun Yat Sen Univ, Ctr Canc, State Key Lab Oncol South China, Dept Pathol,Collaborat Innovat Ctr Canc Med, Guangzhou, Guangdong, Peoples R China</t>
  </si>
  <si>
    <t>Xie, CH (reprint author), Wuhan Univ, Zhongnan Hosp, Dept Radiat &amp; Med Oncol, Hubei Key Lab Tumour Biol Behav, Wuhan, Peoples R China.; Deng, WG (reprint author), Sun Yat Sen Univ, Ctr Canc, State Key Lab Oncol South China, Collaborat Innovat Ctr Canc Med, Guangzhou, Guangdong, Peoples R China.; Zhao, C (reprint author), Sun Yat Sen Univ, Ctr Canc, State Key Lab Oncol South China, Dept Nasopharynx,Collaborat Innovat Ctr Canc Med, Guangzhou, Guangdong, Peoples R China.</t>
  </si>
  <si>
    <t>zhaochong@sysucc.org.cn; dengwg@sysucc.org.cn; chxie_65@whu.edu.cn</t>
  </si>
  <si>
    <t>Natural Sciences Foundation of Hubei Province [2013CFA006]</t>
  </si>
  <si>
    <t>We thank the Department of Nasopharyngeal Carcinoma from Sun Yat-sen University Cancer Center for providing the tissue samples. We thank Prof. Dr. Chuanhua Yu from the School of Public Health, Wuhan University for suggestions to improve our statistical analysis. This study was supported by the Natural Sciences Foundation of Hubei Province (grant number 2013CFA006). The funder had no role in the study design, data collection and analysis, decision to publish, or preparation of the manuscript.</t>
  </si>
  <si>
    <t>10.1038/srep43627</t>
  </si>
  <si>
    <t>EN8VR</t>
  </si>
  <si>
    <t>WOS:000396278400001</t>
  </si>
  <si>
    <t>Wang, XY; Chen, LX; Xie, CH; Wang, DJ; Chen, GL; Fu, ZM; Liu, H</t>
  </si>
  <si>
    <t>Wang, Xiaoyong; Chen, Lixin; Xie, Conghua; Wang, Dajiang; Chen, Gaili; Fu, Zhengming; Liu, Hui</t>
  </si>
  <si>
    <t>Experimental verification of a 3D in vivo dose monitoring system based on EPID</t>
  </si>
  <si>
    <t>electronic portal imaging device (EPID); 3D dose reconstruction; in vivo</t>
  </si>
  <si>
    <t>QUANTITATIVE-EVALUATION; HETEROGENEOUS MEDIA; RADIATION-THERAPY; DOSIMETRY; ALGORITHM; RADIOTHERAPY; DISTRIBUTIONS; BACKSCATTER; SOFTWARE; ERRORS</t>
  </si>
  <si>
    <t>Purpose: To evaluate the Edose system, a novel three-dimensional (3D) in vivo dose monitoring system based on electronic portal imaging device (EPID), prior to clinical application, we analyzed the preliminary clinical data using Edose system in patients receiving intensity-modulated radiation therapy (IMRT). Materials and methods: After the physical modeling, the measured results from the Edose system were examined in homogeneous and inhomogeneous phantoms, respectively. To verify the accuracy of the Edose system, we compared its results with testing results from ionization chamber, measurement matrix (Delta4) and dosimetric films. The dosimetric performance of the Edose system was evaluated in 12 randomly selected patients with IMRT and VMAT, and the measured results were compared with the treatment plans. Results: Compared with the measured results, the dose difference at the center of target volume was (0.12 +/- 0.91)% and (0.03 +/- 0.85)%, the gamma pass rate was (94.18 +/- 1.69)% and (95.24 +/- 1.62)% (3mm/3%) for homogeneous and inhomogeneous phantoms, respectively. For IMRT patients, the dose difference at the center of target volume was (0.75 +/- 1.53)%, and the gamma pass rates were (89.11 +/- 3.24)% (3mm/3%) and (96.40 +/- 1.47)% (3mm/5%), respectively. Compared with the results of DVH, the maximum differences of PTVs and mostly organs at risk were all within 3%. For VMAT patients, the. pass rates were (93.04 +/- 2.62)% (3mm/3%) and (97.92 +/- 1.38)% (3mm/5%), respectively. Conclusions: In vivo dose monitoring may further improve the safety and quality assurance for radiation therapy. But rigorous clinical testing is required before putting the existing commercial systems into clinical application. In addition, more clinical experiences and better workflows for using the Edose system are needed.</t>
  </si>
  <si>
    <t>[Wang, Xiaoyong; Xie, Conghua; Wang, Dajiang; Chen, Gaili; Liu, Hui] Wuhan Univ, Zhongnan Hosp, Dept Radiat &amp; Med Oncol, Wuhan 430071, Hubei, Peoples R China; [Chen, Lixin] Sun Yat Sen Univ, Canc Ctr, State Key Lab Oncol South China, Collaborat Innovat Ctr Canc Med, Guangzhou 510060, Guangdong, Peoples R China; [Fu, Zhengming] Wuhan Univ, Renmin Hosp, Canc Ctr, Wuhan 430060, Hubei, Peoples R China</t>
  </si>
  <si>
    <t>Liu, H (reprint author), Wuhan Univ, Zhongnan Hosp, Dept Radiat &amp; Med Oncol, Wuhan 430071, Hubei, Peoples R China.</t>
  </si>
  <si>
    <t>hbzkznyy@163.com</t>
  </si>
  <si>
    <t>10.18632/oncotarget.22758</t>
  </si>
  <si>
    <t>FS1UY</t>
  </si>
  <si>
    <t>WOS:000419565400106</t>
  </si>
  <si>
    <t>Zhou, SL; Xiao, YD; Zhuang, YF; Liu, YY; Zha, H; Yang, H; Xie, CH; Zhou, FX; Zhou, YF</t>
  </si>
  <si>
    <t>Zhou, Shuliang; Xiao, Youde; Zhuang, Yafei; Liu, Yinyin; Zha, Hong; Yang, Hui; Xie, Conghua; Zhou, Fuxiang; Zhou, Yunfeng</t>
  </si>
  <si>
    <t>Knockdown of homeobox containing 1 increases the radiosensitivity of cervical cancer cells through telomere shortening</t>
  </si>
  <si>
    <t>HMBOX1; cervical cancer; radiosensitivity; telomere length; DNA damage; apoptosis</t>
  </si>
  <si>
    <t>IONIZING-RADIATION; MAMMALIAN TELOMERES; CONTAINING PROTEIN; DNA-DAMAGE; APOPTOSIS; ATM; PROLIFERATION; RADIOTHERAPY; RECRUITMENT; AUTOPHAGY</t>
  </si>
  <si>
    <t>Homeobox containing 1 (HMBOX1) modulates telomere length in various types of tumor cells by binding to double-stranded telomeric DNA. There is a negative correlation between telomere length and radiosensitivity in tumor cells. In the present study, we aimed to investigate the relationship among HMBOX1, telomere and radiosensitivity in cervical cancer cells. Lentivirus-based shRNAs were used to establish stable transfected cell lines in which protein and mRNA levels of HMBOX1 were notably decreased. Knockdown of HMBOX1 increased the radiosensitivity of HeLa and C33A cells. TERT protein was also decreased while HMBOX1 was downregulated. Knockdown of HMBOX1 shortened telomere length in the HeLa cells, while TERT overexpression rescued telomere shortening in the HeLa-HMBOX1 cells. Knockdown of HMBOX1 increased the apoptosis rate, decreased radiation induced DNA damage foci, and inhibited the expression of ATM, ATR, p-ATM, p-ATR and BRCA1 in the homologous recombination repair pathway. Our data suggest a possible role of HMBOX1 in regulating radiosensitivity in cervical cancer cells. Moreover, HMBOX1 may be a potential factor in the radiotherapy of cervical cancer.</t>
  </si>
  <si>
    <t>[Zhou, Shuliang; Xiao, Youde; Zhuang, Yafei; Liu, Yinyin; Zha, Hong; Yang, Hui; Xie, Conghua; Zhou, Fuxiang; Zhou, Yunfeng] Wuhan Univ, Zhongnan Hosp, Dept Radiat &amp; Med Oncol, Wuhan 430071, Hubei, Peoples R China; [Zhou, Shuliang; Xiao, Youde; Zhuang, Yafei; Liu, Yinyin; Zha, Hong; Yang, Hui; Xie, Conghua; Zhou, Fuxiang; Zhou, Yunfeng] Wuhan Univ, Zhongnan Hosp, Hubei Key Lab Tumor Biol Behav, Hubei Canc Clin Study Ctr, Wuhan 430071, Hubei, Peoples R China</t>
  </si>
  <si>
    <t>Zhou, FX; Zhou, YF (reprint author), Wuhan Univ, Zhongnan Hosp, Dept Radiat &amp; Med Oncol, Wuhan 430071, Hubei, Peoples R China.</t>
  </si>
  <si>
    <t>10.3892/or.2017.5707</t>
  </si>
  <si>
    <t>WOS:000404089500058</t>
  </si>
  <si>
    <t>Wei, JN; Xu, H; Liu, YY; Li, BY; Zhou, FX</t>
  </si>
  <si>
    <t>Wei, Jingni; Xu, Hui; Liu, Yinyin; Li, Baiyu; Zhou, Fuxiang</t>
  </si>
  <si>
    <t>Effect of captopril on radiation-induced TGF-beta 1 secretion in EA.Hy926 human umbilical vein endothelial cells</t>
  </si>
  <si>
    <t>irradiation; EA.Hy926; TGF-beta 1; captopril; NF-kappa B</t>
  </si>
  <si>
    <t>INDUCED LUNG INJURY; CONVERTING ENZYME-INHIBITORS; NF-KAPPA-B; ANGIOTENSIN-II; IONIZING-RADIATION; SIGNALING PATHWAY; HEART-FAILURE; NORMAL TISSUE; EXPRESSION; THERAPY</t>
  </si>
  <si>
    <t>The pathophysiological mechanism involved in the sustained endothelial secretion of cytokines that leads to fibrosis 6-16 months after radiotherapy remains unclear. Angiotensin II (Ang II) is produced by the endothelium in response to stressing stimuli, like radiation, and may induce the synthesis of TGF-beta, a profibrotic cytokine. In this study we tested the hypothesis that captopril, an angiotensin-converting enzyme (ACE) inhibitor, inhibits or attenuates radiation-induced endothelial TGF-beta 1 secretion. The human endothelial hybrid cell line EA. HY926 was irradiated with split doses of x-rays (28 Gy delivered in 14 fractions of 2 Gy). TGF-beta 1 mRNA, TNF-alpha mRNA and TGF-beta 1 protein levels were evaluated by RT-PCR and western blotting each month until the fifth month post radiation. Ang II was detected using radioimmunoassays, NF-kappa B activity was examined using EMSA, and western blotting was used to detect the expression of I kappa-B alpha. To explore the role of Ang II on radiation-induced TGF-beta 1 release and I kappa-B alpha expression, captopril was added to cultured cells before, during, or after irradiation. Sustained strong expression of TGF-beta 1 was observed after conventional fractionated irradiation. TNF-alpha, Ang II, and NF-kappa B activity were also increased in EA. Hy926 cells after radiation. Captopril decreased Ang II expression, inhibited the NF-kappa B pathway and reduced TGF-beta 1 expression. These data suggest that captopril might protect the endothelium from radiation-induced injury.</t>
  </si>
  <si>
    <t>[Wei, Jingni; Xu, Hui; Zhou, Fuxiang] Wuhan Univ, Zhongnan Hosp, Dept Radiat &amp; Med Oncol, Wuhan 430071, Peoples R China; [Wei, Jingni; Xu, Hui; Liu, Yinyin; Li, Baiyu; Zhou, Fuxiang] Wuhan Univ, Zhongnan Hosp, Hubei Key Lab Tumor Biol Behav, Wuhan 430071, Peoples R China; [Xu, Hui; Zhou, Fuxiang] Wuhan Univ, Zhongnan Hosp, Hubei Clin Canc Study Ctr, Wuhan 430071, Peoples R China; [Wei, Jingni] Guangxi Med Univ, Dept Radiat Oncol, Canc Hosp, Nanning 530021, Guangxi, Peoples R China</t>
  </si>
  <si>
    <t>Zhou, FX (reprint author), Wuhan Univ, Zhongnan Hosp, Dept Radiat &amp; Med Oncol, Wuhan 430071, Peoples R China.; Zhou, FX (reprint author), Wuhan Univ, Zhongnan Hosp, Hubei Key Lab Tumor Biol Behav, Wuhan 430071, Peoples R China.; Zhou, FX (reprint author), Wuhan Univ, Zhongnan Hosp, Hubei Clin Canc Study Ctr, Wuhan 430071, Peoples R China.</t>
  </si>
  <si>
    <t>happyzhoufx@sina.com</t>
  </si>
  <si>
    <t>National Natural Science Funds [81172129, 81472798]</t>
  </si>
  <si>
    <t>This research was supported by the grant of National Natural Science Funds (No. 81172129 and No. 81472798).</t>
  </si>
  <si>
    <t>10.18632/oncotarget.15356</t>
  </si>
  <si>
    <t>WOS:000397642400031</t>
  </si>
  <si>
    <t>Mei, ZJ; Chen, J; Wang, YC; Yao, Y; Li, X; Yang, CX; Zhang, SM; Xie, CH</t>
  </si>
  <si>
    <t>Mei, Zijie; Chen, Jing; Wang, Yacheng; Yao, Ye; Li, Xin; Yang, Chunxu; Zhang, Shimin; Xie, Conghua</t>
  </si>
  <si>
    <t>alpha 7-nAchR Agonist GTS-21 Reduces Radiation-Induced Lung Injury by Inhibiting HMGB1/TLR-4\NF-kappa B Pathway</t>
  </si>
  <si>
    <t>JOURNAL OF THORACIC ONCOLOGY</t>
  </si>
  <si>
    <t>inflammatory cytokines; Radiation-induced lung injury; HMGB1/TLR-4/NF-kappa B pathway; GTS-21</t>
  </si>
  <si>
    <t>[Mei, Zijie; Chen, Jing; Wang, Yacheng; Yao, Ye; Li, Xin; Yang, Chunxu; Zhang, Shimin; Xie, Conghua] Wuhan Univ, Zhongnan Hosp, Dept Radiat &amp; Med Oncol, Wuhan, Hubei, Peoples R China</t>
  </si>
  <si>
    <t>1556-0864</t>
  </si>
  <si>
    <t>1556-1380</t>
  </si>
  <si>
    <t>J THORAC ONCOL</t>
  </si>
  <si>
    <t>J. Thorac. Oncol.</t>
  </si>
  <si>
    <t>P2.05-001</t>
  </si>
  <si>
    <t>S1030</t>
  </si>
  <si>
    <t>S1031</t>
  </si>
  <si>
    <t>Oncology; Respiratory System</t>
  </si>
  <si>
    <t>FJ8YY</t>
  </si>
  <si>
    <t>WOS:000413055802251</t>
  </si>
  <si>
    <t>Tang, F; Wang, ZH; Yang, ZT; Gong, J; Zhang, JH; Xie, CH</t>
  </si>
  <si>
    <t>Tang, Fang; Wang, Zhihao; Yang, Zetian; Gong, Jun; Zhang, Junhong; Xie, Conghua</t>
  </si>
  <si>
    <t>SBI0206965, a Novel Inhibitor of Ulk1, Suppresses Non-Small Cell Lung Cancer Cell Growth via Modulating Both Autophagy and Apoptosis Pathways</t>
  </si>
  <si>
    <t>Autophagy; SBI0206965; Ulk1; NSCLC</t>
  </si>
  <si>
    <t>[Tang, Fang; Wang, Zhihao; Yang, Zetian; Gong, Jun; Zhang, Junhong; Xie, Conghua] Wuhan Univ, Zhongnan Hosp, Dept Radiat &amp; Med Oncol, Wuhan, Hubei, Peoples R China</t>
  </si>
  <si>
    <t>P3.02c-004</t>
  </si>
  <si>
    <t>S1273</t>
  </si>
  <si>
    <t>S1274</t>
  </si>
  <si>
    <t>WOS:000413055803048</t>
  </si>
  <si>
    <t>Long, MJ; Fu, ZM; Li, P; Nie, ZH</t>
  </si>
  <si>
    <t>Long, Mengjuan; Fu, Zhenming; Li, Ping; Nie, Zhihua</t>
  </si>
  <si>
    <t>Cigarette smoking and the risk of nasopharyngeal carcinoma: a meta-analysis of epidemiological studies</t>
  </si>
  <si>
    <t>EPSTEIN-BARR-VIRUS; TOBACCO SMOKING; FAMILY-HISTORY; UNITED-STATES; CASE-REFERENT; CANCER-RISK; HONG-KONG; CHINA; ALCOHOL; CONSUMPTION</t>
  </si>
  <si>
    <t>Objective The role of cigarette smoking as an independent risk factor for patients with nasopharyngeal carcinoma (NPC) is controversial. We attempted to provide evidence of a reliable association between cigarette smoking and the risk of NPC. Design Meta-analysis. Data sources PubMed online and the Cochrane Library of relevant studies published up to February 2016. Eligibility criteria All studies had to evaluate the relationship between NPC and cigarette smoking with never smokers as the reference group. Outcomes The primary outcome was the adjusted OR, RR or HR of NPC patients comparing smoking with neversmoking; the second was the crude OR, RR or HR. Results We identified 17 case-control studies and 4 cohort studies including 5960 NPC cases and 429 464 subjects. Compared with never smokers, current smokers and ever smokers had a 59% and a 56% greater risk of NPC, respectively. A dose-response relationship was identified in that the risk estimate rose by 15% (p&lt;0.001) with every additional 10 pack-years of smoking, and risk increased with intensity of cigarette smoking (&gt; 30 cigarettes per day). Significantly increased risk was only found among male smokers (OR, 1.36; 95% CI 1.15 to 1.60), not among female smokers (OR, 1.58; 95% CI 0.99 to 2.53). Significantly increased risk also existed in the differentiated (OR, 2.34; 95% CI 1.77 to 3.09) and the undifferentiated type of NPC (OR, 1.15; 95% CI 0.90 to 1.46). Moreover, people who started smoking at younger age (&lt; 18 years) had a greater risk than those starting later for developing NPC (OR, 1.78; 95% CI 1.41 to 2.25). Conclusions Cigarette smoking was associated with increased risk of NPC, especially for young smokers. However, we did not find statistical significant risks of NPC in women and in undifferentiated type, which might warrant further researches.</t>
  </si>
  <si>
    <t>[Long, Mengjuan; Fu, Zhenming; Li, Ping; Nie, Zhihua] Wuhan Univ, Zhongnan Hosp, Dept Radiat &amp; Med Oncol, Wuhan, Hubei, Peoples R China; [Fu, Zhenming] Wuhan Univ, Renmin Hosp, Canc Ctr, Wuhan, Hubei, Peoples R China</t>
  </si>
  <si>
    <t>Fu, ZM (reprint author), Wuhan Univ, Zhongnan Hosp, Dept Radiat &amp; Med Oncol, Wuhan, Hubei, Peoples R China.; Fu, ZM (reprint author), Wuhan Univ, Renmin Hosp, Canc Ctr, Wuhan, Hubei, Peoples R China.</t>
  </si>
  <si>
    <t>davidfuzming@163.com</t>
  </si>
  <si>
    <t>National Natural Science Foundation of China [81472971]</t>
  </si>
  <si>
    <t>This study was partially supported by grants 81472971 from the National Natural Science Foundation of China.</t>
  </si>
  <si>
    <t>e016582</t>
  </si>
  <si>
    <t>10.1136/bmjopen-2017-016582</t>
  </si>
  <si>
    <t>FS7VN</t>
  </si>
  <si>
    <t>WOS:000422617500091</t>
  </si>
  <si>
    <t>Zhuang, YF; Liu, YY; Zhao, H; Zhou, SL; Xiao, YD; Zhou, FX</t>
  </si>
  <si>
    <t>Zhuang, Yafei; Liu, Yinyin; Zhao, Hong; Zhou, Shuliang; Xiao, Youde; Zhou, Fuxiang</t>
  </si>
  <si>
    <t>Age-related disparity in patients with colorectal cancer: a population-based study from SEER program</t>
  </si>
  <si>
    <t>Colorectal cancer; age-related disparity; SEER program</t>
  </si>
  <si>
    <t>PROXIMAL COLON-CANCER; K-RAS MUTATION; PATIENTS LESS; DISTAL; PREVALENCE; STATISTICS; SURVIVAL; ADULTS; CHINA</t>
  </si>
  <si>
    <t>Background &amp; Aims: To analyze the age-related disparity in patients with colorectal cancer (CRC). Methods: Using data obtained by the Surveillance, Epidemiology, and End Results (SEER) program from 2000-2013, a retrospective, population-based cohort study was conducted to investigate age-specific differences in various characteristics, overall survival (OS) and disease-specific mortality (DSM). Results: A total of 262372 CRC patients (2739 patients with age &lt; 35 years, 23094 in 35-49 group, 74605 in 50-64 group and 161934 in &gt;= 65 group) were eligible for this study. Patients with age &gt;= 65 were more likely to be female and white (each P &lt; 0.01). And the older patients were more likely to be lower in grade, earlier in stage, smaller in size, have less lymph node and distant metastases (each P &lt; 0.05). Further, the older patients were more likely to primary derive from Cecum, Ascending, Hepatic Flexure and Transverse patterns (P &lt; 0.05). The younger patients were more likely to diagnose liver metastasis than the older, whereas the older cases were less likely to appeared lung metastases compared to the younger (P &lt; 0.05). At the follow-up period, patients with age &gt;= 65 had an OS of 44.3%, while patients in the &lt; 35 group had an OS of 66.2% (P &lt; 0.05). Further, the DSM rate was 31.4% within the &gt;= 65 group compared with 29.6% within the &lt; 35 group (P &lt; 0.05). In the multivariate analysis, age, sex, race, grade, stage, location, T, N and M were significantly associated with OS and DSM. Conclusions: The older patients diagnosed with CRC were at significantly greater risk of OS and DSM. In addition, the younger patients were more likely to diagnose liver metastasis than the older, whereas the older cases were less likely to appeared lung metastases compared to the younger.</t>
  </si>
  <si>
    <t>[Zhuang, Yafei; Liu, Yinyin; Zhao, Hong; Zhou, Shuliang; Xiao, Youde; Zhou, Fuxiang] Wuhan Univ, Zhongnan Hosp, Dept Radiat &amp; Med Oncol, Wuhan, Peoples R China; [Zhuang, Yafei; Liu, Yinyin; Zhao, Hong; Zhou, Shuliang; Xiao, Youde; Zhou, Fuxiang] Wuhan Univ, Zhongnan Hosp, Hubei Key Lab Tumor Biol Behav, Wuhan, Peoples R China</t>
  </si>
  <si>
    <t>Zhou, FX (reprint author), Wuhan Univ, Zhongnan Hosp, Dept Radiat &amp; Med Oncol, Hubei Key Lab Tumor Biol Behav, 169 Donghu Rd, Wuhan 430071, Peoples R China.</t>
  </si>
  <si>
    <t>hap-pyzhoufx@sina.com</t>
  </si>
  <si>
    <t>National Natural Science Foundation of China (NSFC) [81472798]</t>
  </si>
  <si>
    <t>This work was partially supported by a National Natural Science Foundation of China (NSFC) grant to Dr. Fuxiang Zhou (Grant NO: 81472798).</t>
  </si>
  <si>
    <t>WOS:000396518500174</t>
  </si>
  <si>
    <t>Zhu, DY; Wang, LS; Zhang, HF; Chen, J; Wang, YF; Byanju, S; Liao, MY</t>
  </si>
  <si>
    <t>Zhu, Dongyong; Wang, Lisha; Zhang, Hanfei; Chen, Jie; Wang, Yanfang; Byanju, Sama; Liao, Meiyan</t>
  </si>
  <si>
    <t>Prognostic value of F-18-FDG-PET/CT parameters in patients with pancreatic carcinoma A systematic review and meta-analysis</t>
  </si>
  <si>
    <t>pancreatic carcinoma; PET; SUVmax; volume</t>
  </si>
  <si>
    <t>POSITRON-EMISSION-TOMOGRAPHY; STANDARDIZED UPTAKE VALUE; TOTAL LESION GLYCOLYSIS; METABOLIC TUMOR VOLUME; BODY RADIATION-THERAPY; FDG-PET/CT; COMPUTED-TOMOGRAPHY; CANCER-PATIENTS; LUNG-CANCER; DIAGNOSIS</t>
  </si>
  <si>
    <t>Background: The identification of pancreatic carcinoma (PC) patients with poor prognosis is a priority in clinical oncology because of their high 5-year mortality. However, the prognostic value of pretreatment F-18-fluorodeoxyglucose (F-18-FDG)-positron emission tomography (PET)/computed tomography (CT) parameters in PC patients is controversial and no consensus exists as to its predictive capability. This meta-analysis was performed to comprehensively explore the prognostic significance of F-18-FDG-PET/CT parameters in patients with pancreatic carcinoma. Methods: Extensive literature searches of the PubMed, Embase, Web of Science, and Cochrane Library databases were conducted to identify literature published until March 5, 2017. Comparative analyses of the pooled hazard ratios (HRs) for event-free survival (EFS) and overall survival (OS) were performed to assess their correlations with pretreatment maximum standardized uptake value (SUVmax), metabolic tumor volume (MTV), and total lesion glycolysis (TLG). Either the fixed-or the random-effects model was adopted, depending on the heterogeneity observed across studies. Subgroup and sensitivity analyses were performed to assess the robustness of the results. Results: Sixteen studies including 1146 patients were identified. The pooled HRs for the probability of EFS were 1.90 (95% confidential interval (CI): 1.48-2.45) for SUVmax, 1.76 (95% CI: 1.20-2.58) for MTV, and 1.81 (95% CI: 1.27-2.58) for TLG. The pooled HRs for the probability of OS were 1.21 (95% CI: 1.12-1.31) for SUVmax, 1.56 (95% CI: 1.13-2.16) for MTV, and 1.70 (95% CI: 1.25-2.30) for TLG. A slight publication bias was detected using Begg test. After adjustment using the trim and fill procedure, the corrected HRs were not significantly different. The results of the subgroup analyses by SUVmax, MTV, and TLG showed that these factors may have similar prognostic significance. Conclusion: F-18-FDG-PET/CT parameters, such as SUVmax, MTV, and TLG, may be significant prognostic factors in patients with pancreatic carcinoma. F-18-FDG-PET/CT imaging could be a promising tool to provide prognostic information for these patients.</t>
  </si>
  <si>
    <t>[Zhu, Dongyong; Zhang, Hanfei; Chen, Jie; Wang, Yanfang; Byanju, Sama; Liao, Meiyan] Wuhan Univ, ZhongNan Hosp, Dept Radiol, 169 Donghu Rd, Wuhan 430071, Hubei, Peoples R China; [Wang, Lisha] Wuhan Univ, ZhongNan Hosp, Dept Neurol, Wuhan, Hubei, Peoples R China</t>
  </si>
  <si>
    <t>Liao, MY (reprint author), Wuhan Univ, ZhongNan Hosp, Dept Radiol, 169 Donghu Rd, Wuhan 430071, Hubei, Peoples R China.</t>
  </si>
  <si>
    <t>liaomy@whu.edu.cn</t>
  </si>
  <si>
    <t>e7813</t>
  </si>
  <si>
    <t>10.1097/MD.0000000000007813</t>
  </si>
  <si>
    <t>FE9CH</t>
  </si>
  <si>
    <t>WOS:000408501300045</t>
  </si>
  <si>
    <t>Zhang, HF; Liao, MY; Chen, J; Zhu, DY; Byanju, S</t>
  </si>
  <si>
    <t>Zhang, Hanfei; Liao, Meiyan; Chen, Jie; Zhu, Dongyong; Byanju, Sama</t>
  </si>
  <si>
    <t>Ultrasound, computed tomography or magnetic resonance imaging - which is preferred for acute appendicitis in children? A Meta-analysis</t>
  </si>
  <si>
    <t>PEDIATRIC RADIOLOGY</t>
  </si>
  <si>
    <t>Acute appendicitis; Children; Computed tomography; Diagnostic accuracy; Magnetic resonance imaging; Meta-analysis; Ultrasonography</t>
  </si>
  <si>
    <t>SUSPECTED PEDIATRIC APPENDICITIS; DIAGNOSTIC-ACCURACY; ABDOMINAL-PAIN; CT TECHNIQUE; HELICAL CT; SONOGRAPHY; MRI; US; ULTRASONOGRAPHY; RADIATION</t>
  </si>
  <si>
    <t>There is no established consensus about the relative accuracies of US, CT and MRI in childhood appendicitis. To compare, through meta-analysis, the accuracies of US, CT and MRI for clinically suspected acute appendicitis in children. PubMed, Embase, Web of Science and the Cochrane Library were searched. After study selection, data extraction and quality assessment, the sensitivity, specificity and the area under the curve of summary receiver operating characteristic were calculated and compared. Twenty-seven articles including 29 studies met the inclusion criteria, including 19 studies (9,170 patients) of US, 6 studies (928 patients) of CT and 4 studies (990 patients) of MRI. The analysis showed that the area under the receiver operator characteristics curve of MRI (0.995) was a little higher than that of US (0.987) and CT (0.982; P &gt; 0.05). US, CT and MRI have high diagnostic accuracies of clinically suspected acute appendicitis in children overall with no significant difference.</t>
  </si>
  <si>
    <t>[Zhang, Hanfei; Liao, Meiyan; Chen, Jie; Zhu, Dongyong; Byanju, Sama] Wuhan Univ, ZhongNan Hosp, Dept Radiol, 169 Donghu Rd, Wuhan 430071, Peoples R China</t>
  </si>
  <si>
    <t>0301-0449</t>
  </si>
  <si>
    <t>1432-1998</t>
  </si>
  <si>
    <t>PEDIATR RADIOL</t>
  </si>
  <si>
    <t>Pediatr. Radiol.</t>
  </si>
  <si>
    <t>10.1007/s00247-016-3727-3</t>
  </si>
  <si>
    <t>Pediatrics; Radiology, Nuclear Medicine &amp; Medical Imaging</t>
  </si>
  <si>
    <t>EI6PZ</t>
  </si>
  <si>
    <t>WOS:000392619300008</t>
  </si>
  <si>
    <t>Chen, J; Liao, M; Zhang, H; Zhu, D</t>
  </si>
  <si>
    <t>Chen, J.; Liao, M.; Zhang, H.; Zhu, D.</t>
  </si>
  <si>
    <t>Diagnostic accuracy of dual-energy CT and ultrasound in gouty arthritis A systematic review</t>
  </si>
  <si>
    <t>ZEITSCHRIFT FUR RHEUMATOLOGIE</t>
  </si>
  <si>
    <t>Gouty arthritis; Dual-energy CT; Ultrasound; At least one sign positive; Monosodium urate crystal deposition</t>
  </si>
  <si>
    <t>MUSCULOSKELETAL ULTRASONOGRAPHY; HYPERURICEMIA; PREVALENCE; CLASSIFICATION; POPULATION; FEATURES; CRITERIA; CHINA; US</t>
  </si>
  <si>
    <t>Objectives.The aim of our study was to compare the overall accuracy of ultrasonography (US), with at least one sign positive (double contour, tophus, aggregates), and dual-energy CT in the diagnosis of gouty arthritis. Methods. PubMed, Web of Science, EI, Elsevier, Wiley Online Library and Cochrane library were systematically searched for studies on the diagnostic performance of dual-energy CT (DECT) and ultrasound (US) from 2005 to February 2016. After study selection, data and quality assessment, the sensitivity (SEN), specificity (SPE), diagnostic odds rate (DOR), positive likelihood ratio (PLR), negative likelihood ratio (NLR) and summary receiver operating contraction racteristic (SROC) curves were calculated. Results. Eleven publications met our inclusion criteria. Of these, six studies were included in the dual-energy CT group, six studies in the US group, and one study compared dual-energy CT and US. The pooled SEN, SPE, DOR, PLR, NLR and SROC of US with at least one sign positive, were 93%, 73%, 37.94, 3.39, 0.11 and 92%, respectively; and of DECT the values were 88%, 85%, 38.70, 5.12, 0.16, 93% and respectively. Conclusions. Based on current evidence, both US and DECT can be used for diagnosis of gouty arthritis, but there are some differences between them regarding diagnostic sensitivity and specificity.</t>
  </si>
  <si>
    <t>[Chen, J.; Liao, M.; Zhang, H.; Zhu, D.] Wuhan Univ, Zhongnan Hosp, Dept Radiol, 169 Donghu Rd, Wuhan, Hubei, Peoples R China</t>
  </si>
  <si>
    <t>Liao, M (reprint author), Wuhan Univ, Zhongnan Hosp, Dept Radiol, 169 Donghu Rd, Wuhan, Hubei, Peoples R China.</t>
  </si>
  <si>
    <t>0340-1855</t>
  </si>
  <si>
    <t>1435-1250</t>
  </si>
  <si>
    <t>Z RHEUMATOL</t>
  </si>
  <si>
    <t>Z. Rheumatol.</t>
  </si>
  <si>
    <t>10.1007/s00393-016-0250-8</t>
  </si>
  <si>
    <t>FI7HS</t>
  </si>
  <si>
    <t>WOS:000412168300015</t>
  </si>
  <si>
    <t>Wu, B; Wan, B; Lu, ST; Deng, K; Li, XQ; Wu, BL; Li, YS; Liao, RF; Huang, SW; Xu, HB</t>
  </si>
  <si>
    <t>Wu, Bo; Wan, Bing; Lu, Shu-Ting; Deng, Kai; Li, Xiao-Qi; Wu, Bao-Lin; Li, Yu-Shuang; Liao, Ru-Fang; Huang, Shi-Wen; Xu, Hai-Bo</t>
  </si>
  <si>
    <t>Near-infrared light-triggered theranostics for tumor-specific enhanced multimodal imaging and photothermal therapy</t>
  </si>
  <si>
    <t>light triggered; near-infrared light; tumor-specific; multimodal imaging; photothermal therapy; contrast agents</t>
  </si>
  <si>
    <t>IN-VIVO; THERMOSENSITIVE LIPOSOMES; SILICA NANOPARTICLES; OXIDE NANOPARTICLES; GOLD NANOPARTICLES; CONTRAST AGENTS; BREAST-CANCER; MRI; MICELLES; ABLATION</t>
  </si>
  <si>
    <t>The major challenge in current clinic contrast agents (CAs) and chemotherapy is the poor tumor selectivity and response. Based on the self-quench property of IR820 at high concentrations, and different contrast effect ability of Gd-DOTA between inner and outer of liposome, we developed "bomb-like" light-triggered CAs (LTCAs) for enhanced CT/MRI/FI multimodal imaging, which can improve the signal-to-noise ratio of tumor tissue specifically. IR820, Iohexol and Gd-chelates were firstly encapsulated into the thermal-sensitive nanocarrier with a high concentration. This will result in protection and fluorescence quenching. Then, the release of CAs was triggered by near-infrared (NIR) light laser irradiation, which will lead to fluorescence and MRI activation and enable imaging of inflammation. In vitro and in vivo experiments demonstrated that LTCAs with 808 nm laser irradiation have shorter T-1 relaxation time in MRI and stronger intensity in FI compared to those without irradiation. Additionally, due to the high photothermal conversion efficiency of IR820, the injection of LTCAs was demonstrated to completely inhibit C6 tumor growth in nude mice up to 17 days after NIR laser irradiation. The results indicate that the LTCAs can serve as a promising platform for NIR-activated multimodal imaging and photothermal therapy.</t>
  </si>
  <si>
    <t>[Wu, Bo; Lu, Shu-Ting; Li, Xiao-Qi; Wu, Bao-Lin; Li, Yu-Shuang; Liao, Ru-Fang; Xu, Hai-Bo] Wuhan Univ, Zhongnan Hosp, Dept Radiol, 169 Donghu Rd, Wuhan, Peoples R China; [Wan, Bing; Xu, Hai-Bo] Huazhong Univ Sci &amp; Technol, Tongji Med Coll, Union Hosp, Dept Radiol, Wuhan, Peoples R China; [Deng, Kai; Huang, Shi-Wen] Wuhan Univ, Minist Educ, Key Lab Biomed Polymers, Dept Chem, 299 Bayi Rd, Wuhan 430072, Peoples R China</t>
  </si>
  <si>
    <t>Xu, HB (reprint author), Wuhan Univ, Zhongnan Hosp, Dept Radiol, 169 Donghu Rd, Wuhan, Peoples R China.; Huang, SW (reprint author), Wuhan Univ, Minist Educ, Key Lab Biomed Polymers, Dept Chem, 299 Bayi Rd, Wuhan 430072, Peoples R China.</t>
  </si>
  <si>
    <t>swhuang@whu.edu.cn; xuhaibo1120@hotmail.com</t>
  </si>
  <si>
    <t>National Natural Science Foundation of China [81372369, 51473127, 81571734, 51673152]; Opening Project of Key Laboratory of Biomedical Polymers of Ministry of Education at Wuhan University [20150103]</t>
  </si>
  <si>
    <t>This work was financially supported by National Natural Science Foundation of China (81372369, 51473127, 81571734, 51673152) and Opening Project of Key Laboratory of Biomedical Polymers of Ministry of Education at Wuhan University (20150103).</t>
  </si>
  <si>
    <t>10.2147/IJN.S137835</t>
  </si>
  <si>
    <t>EY1FO</t>
  </si>
  <si>
    <t>WOS:000403711400003</t>
  </si>
  <si>
    <t>Cao, YY; Zhang, HF; Wang, FF; Zhu, DY; Liao, MY</t>
  </si>
  <si>
    <t>Cao, Yiyuan; Zhang, Hanfei; Wang, Feifei; Zhu, Dongyong; Liao, Meiyan</t>
  </si>
  <si>
    <t>Radiological appearance of tuberous sclerosis complex: a case report and review of literature</t>
  </si>
  <si>
    <t>Tuberous sclerosis complex; computed tomography; appearance</t>
  </si>
  <si>
    <t>CONSENSUS CONFERENCE; LYMPHANGIOLEIOMYOMATOSIS; RECOMMENDATIONS; ABNORMALITIES; SURVEILLANCE; FEATURES; UPDATE</t>
  </si>
  <si>
    <t>Tuberous sclerosis complex (TSC) is a rare, auto-somal dominant, hereditary neurocutaneous syndrome, in which hamartomas develop in various organs. Cutaneous features and computed tomography (CT) findings are of great value in the diagnosis of TSC. The present study reported an unusual case of multiple organ abnormalities in a patient with TSC. Radiological findings indicated the presence of cerebral tuberous sclerosis, pulmonary lymphangioleiomyomatosis, renal angiomyolipomas, hepatic hemangioma and hamartomas, vertebral osteosclerosis, and phalangeal cysts of the fingers. TSC is a complex multisystem disorder and radiological analysis is pivotal in its diagnosis. The present study determined that, upon the development of characteristic cutaneous lesions, patients with TSC require radiological examinations, particularly CT scans, to diagnose multiple organ involvement. Furthermore, radiological examinations are useful for the early identification of TSC-associated lesions and for monitoring disease progression.</t>
  </si>
  <si>
    <t>[Cao, Yiyuan; Zhang, Hanfei; Wang, Feifei; Zhu, Dongyong; Liao, Meiyan] Wuhan Univ, Zhongnan Hosp, Dept Radiol, 169 Eastlake Rd, Wuhan 430071, Peoples R China</t>
  </si>
  <si>
    <t>Cao, YY (reprint author), Wuhan Univ, Zhongnan Hosp, Dept Radiol, 169 Eastlake Rd, Wuhan 430071, Peoples R China.</t>
  </si>
  <si>
    <t>yycaowh@163.com</t>
  </si>
  <si>
    <t>WOS:000402294200109</t>
  </si>
  <si>
    <t>Gao, J; Zhang, P; Zhang, XQ; Zhang, XF; Wu, GY</t>
  </si>
  <si>
    <t>Gao, Jie; Zhang, Peng; Zhang, Xiao-qin; Zhang, Xue-feng; Wu, Guang-yao</t>
  </si>
  <si>
    <t>Computational methods for designing potential inhibitors for activin type IIb (ActRIIB) receptor for treatment of anaemia.</t>
  </si>
  <si>
    <t>Anemia; Activin receptor; Docking; Autodock; Drug</t>
  </si>
  <si>
    <t>DRUG DESIGN; DOCKING; EXPRESSION; DISCOVERY; LIGANDS</t>
  </si>
  <si>
    <t>Anaemia is a clinical syndrome of blood characterized by decrease in the haemoglobin content in the red blood cells resulting in the marked reduction of the oxygen carrying capacity of the blood. Activins are one of the important types of the Transforming Growth Factor (TGF) protein superfamily. There are various cellular processes in vertebrates from fertilization to adulthood is regulated by the TGF-beta superfamily. The heteromeric complexes consisting of type I and type II receptors belonging to the TGF-superfamily are involved in various signalling processes. The Activin receptor type IIB (ActRIIB) is a transmembrane receptor involved in the negative regulation of red blood cells and skeletal muscle cells. Thus the inhibition of ActRIIB receptor protein results in increased growth of red blood cells and helps to recover anaemic conditions in healthy volunteers as well as in caner or anaemic patients. Molecular docking simulation based in-silico virtual screening technique is used in current experimental study for developing potent inhibitor molecules for activin receptor type IIB of humans for treatment of anaemia. Two compounds ZINC05386901 and ZINC18157167 shows promising results with potent inhibition of the Activin type-II receptor protein of human as well as good pharmacokinetic properties are observed without presence of any toxic effects.</t>
  </si>
  <si>
    <t>[Gao, Jie; Wu, Guang-yao] Wuhan Univ, Zhongnan Hosp, Dept Radiol, Wuhan 430071, Hubei Province, Peoples R China; [Gao, Jie; Zhang, Xiao-qin; Zhang, Xue-feng] Inner Mongolia Peoples Hosp, Dept Med Imaging, Hohhot 010020, Peoples R China; [Zhang, Peng] Inner Mongolia Med Univ, Affiliated Hosp, Dept Imaging Diag, Hohhot 010010, Peoples R China</t>
  </si>
  <si>
    <t>Wu, GY (reprint author), Wuhan Univ, Zhongnan Hosp, Dept Radiol, Wuhan 430071, Hubei Province, Peoples R China.</t>
  </si>
  <si>
    <t>major program of the National Natural Science Foundation of China [81227902]; National key basic research program [2016YFC1304702]</t>
  </si>
  <si>
    <t>This study has been supported by major program of the National Natural Science Foundation of China (Grant No. 81227902 and National key basic research program (Grant No. 2016YFC1304702).</t>
  </si>
  <si>
    <t>WOS:000403454800008</t>
  </si>
  <si>
    <t>Wu, B; Li, XQ; Huang, T; Lu, ST; Wan, B; Liao, RF; Li, YS; Baidya, A; Long, QY; Xu, HB</t>
  </si>
  <si>
    <t>Wu, Bo; Li, Xiao-Qi; Huang, Tong; Lu, Shu-Ting; Wan, Bing; Liao, Ru-Fang; Li, Yu-Shuang; Baidya, Aju; Long, Qing-Yun; Xu, Hai-Bo</t>
  </si>
  <si>
    <t>MRI-guided tumor chemo-photodynamic therapy with Gd/Pt bifunctionalized porphyrin</t>
  </si>
  <si>
    <t>CONTRAST AGENTS; NANOPARTICLES; COMPLEX; CANCER</t>
  </si>
  <si>
    <t>Porphyrin derivatives have been widely applied in MR imaging and photodynamic cancer therapy. We here report a novel Gd/Pt bifunctionalized porphyrin derivative (Gd/Pt-P1) for MRI-guided chemo-photodynamic cancer therapy. Gd/Pt-P1 was prepared from tetra(4-pyridyl) porphyrin (P1) via step by step coordination to cisplatin and gadolinium (Gd(III)). Gd/Pt-P1 showed a particularly high synergetic chemo-photodynamic antitumor effect in vivo with a tumor inhibition rate (TIR) of 96.6% and excellent MR imaging performance.</t>
  </si>
  <si>
    <t>[Wu, Bo; Li, Xiao-Qi; Lu, Shu-Ting; Liao, Ru-Fang; Li, Yu-Shuang; Baidya, Aju; Long, Qing-Yun; Xu, Hai-Bo] Wuhan Univ, Zhongnan Hosp, Dept Radiol, Wuhan 430071, Hubei, Peoples R China; [Huang, Tong] Cent China Normal Univ, Coll Chem, Wuhan 430079, Hubei, Peoples R China; [Wan, Bing] Huazhong Univ Sci &amp; Technol, Union Hosp, Tongji Med Coll, Dept Radiol, Wuhan 430022, Hubei, Peoples R China</t>
  </si>
  <si>
    <t>Long, QY; Xu, HB (reprint author), Wuhan Univ, Zhongnan Hosp, Dept Radiol, Wuhan 430071, Hubei, Peoples R China.</t>
  </si>
  <si>
    <t>longqy2005@aliyun.com; xuhaibo1120@hotmail.com</t>
  </si>
  <si>
    <t>National Natural Science Foundation of China [81372369, 81571734]; China Postdoctoral Science Foundation [2017 M612514]; Zhongnan Hospital of Wuhan University Science, Technology and Innovation [cxpy20160011]</t>
  </si>
  <si>
    <t>This work was financially supported by the National Natural Science Foundation of China (81372369, 81571734), the China Postdoctoral Science Foundation (2017 M612514), and the Zhongnan Hospital of Wuhan University Science, Technology and Innovation Seed Fund Project (cxpy20160011).</t>
  </si>
  <si>
    <t>10.1039/c7bm00431a</t>
  </si>
  <si>
    <t>FE5LM</t>
  </si>
  <si>
    <t>WOS:000408253000004</t>
  </si>
  <si>
    <t>Wang, K; Pan, T; Yang, H; Ruan, WW; Zhong, JP; Wu, GY; Zhou, X</t>
  </si>
  <si>
    <t>Wang, Ke; Pan, Ting; Yang, Hao; Ruan, Weiwei; Zhong, Jianping; Wu, Guangyao; Zhou, Xin</t>
  </si>
  <si>
    <t>Assessment of pulmonary microstructural changes by hyperpolarized Xe-129 diffusion-weighted imaging in an elastase-instilled rat model of emphysema</t>
  </si>
  <si>
    <t>JOURNAL OF THORACIC DISEASE</t>
  </si>
  <si>
    <t>Hyperpolarized Xe-129; diffusion weighted imaging (DWI); apparent diffusion coefficient (ADC); emphysema; elastase</t>
  </si>
  <si>
    <t>COMPUTED-TOMOGRAPHY; LUNG MORPHOMETRY; CYSTIC-FIBROSIS; HE-3 MRI; IN-VIVO; COPD; COEFFICIENT; DISEASE; ASTHMA; RISK</t>
  </si>
  <si>
    <t>Background: The purpose of this study was to explore the feasibility of hyperpolarized Xe-129 diffusion-weighted imaging (DWI) for the evaluation of pulmonary microstructural changes in the presence of pancreatic porcine elastase (PPE)-induced pulmonary emphysema rat model. Methods: Sixteen male Sprague-Dawley (SD) rats were randomly divided into two groups, the emphysema model group and control group. Experimental emphysematous models were made by instilling elastase into rat lungs of model group, the control group were instilled with isodose saline. Hyperpolarized Xe-129 magnetic resonance imaging (MRI) and histology were performed in all 16 rats after 30 days. DWIs were performed on a Bruker 7.0 T micro MRI, and the apparent diffusion coefficients (ADCs) were measured in all rats. Mean linear intercepts (MLIs) of pulmonary alveoli were measured on histology. The statistical analyses were performed about the correlation between the mean ADC of hyperpolarized Xe-129 in the whole lung and MLI of pulmonary histology metric. Results: The pulmonary emphysematous model was successfully confirmed by the histology and all scans were also successful. The ADC value of Xe-129 in the model group (0.0313 +/- 0.0005 cm(2)/s) was significantly increased compared with that of the control group (0.0288 +/- 0.0007 cm(2)/s, P&lt;0.0001). Morphological differences such as MLI of pulmonary alveoli were observed between the two groups, the MLI of pulmonary alveoli in model group significantly increased (91 +/- 5 mu m) than that of control group (50 +/- 3 mu m, P&lt;0.0001). Furthermore, the ADCs was moderately correlated with MLIs (r=0.724, P&lt;0.01). Conclusions: These results indicate that Xe-129 ADC value can quantitatively reflect the alveolar space enlargement and it is a promising biomarker for the detection of pulmonary emphysema.</t>
  </si>
  <si>
    <t>[Wang, Ke; Pan, Ting; Yang, Hao; Wu, Guangyao] Wuhan Univ, Zhongnan Hosp, Dept Radiol, Wuhan 430071, Hubei, Peoples R China; [Ruan, Weiwei; Zhong, Jianping; Zhou, Xin] Chinese Acad Sci, Wuhan Inst Phys &amp; Math, Natl Ctr Magnet Resonance Wuhan,Key Lab Magnet Re, State Key Lab Magnet Resonance &amp; Atom &amp; Mol Phys, Wuhan 430071, Hubei, Peoples R China</t>
  </si>
  <si>
    <t>Wu, GY (reprint author), Wuhan Univ, Zhongnan Hosp, Dept Radiol, Wuhan 430071, Hubei, Peoples R China.; Zhou, X (reprint author), Chinese Acad Sci, Wuhan Inst Phys &amp; Math, Natl Ctr Magnet Resonance Wuhan, Wuhan 430071, Hubei, Peoples R China.</t>
  </si>
  <si>
    <t>wuguangy2002@163.com; xinzhou@wipm.ac.cn</t>
  </si>
  <si>
    <t>National Natural Science Foundation of China [81227902, 81171315]</t>
  </si>
  <si>
    <t>The study was supported by Major Program of the National Natural Science Foundation of China (grant No. 81227902) and National Science Foundation of China (grant No. 81171315).</t>
  </si>
  <si>
    <t>PIONEER BIOSCIENCE PUBL CO</t>
  </si>
  <si>
    <t>HONG KONG</t>
  </si>
  <si>
    <t>9A GOLD SHINE TOWER, 346-348 QUEEN'S RD CENTRAL, SHEUNG WAN, HONG KONG, 00000, PEOPLES R CHINA</t>
  </si>
  <si>
    <t>2072-1439</t>
  </si>
  <si>
    <t>2077-6624</t>
  </si>
  <si>
    <t>J THORAC DIS</t>
  </si>
  <si>
    <t>J. Thorac. Dis.</t>
  </si>
  <si>
    <t>10.21037/jtd.2017.08.39</t>
  </si>
  <si>
    <t>FI0JI</t>
  </si>
  <si>
    <t>WOS:000411610100083</t>
  </si>
  <si>
    <t>Zhang, X; Chen, XP; Lin, JB; Xiong, Y; Liao, WJ; Wan, Q</t>
  </si>
  <si>
    <t>Zhang, Xin; Chen, Xiu-Ping; Lin, Jun-Bin; Xiong, Yu; Liao, Wei-Jing; Wan, Qi</t>
  </si>
  <si>
    <t>Effect of enriched environment on angiogenesis and neurological functions in rats with focal cerebral ischemia</t>
  </si>
  <si>
    <t>BRAIN RESEARCH</t>
  </si>
  <si>
    <t>Enriched environment; MCAO; Angiogenesis; VEGF; Endothelial cells</t>
  </si>
  <si>
    <t>BLOOD-BRAIN-BARRIER; ENDOTHELIAL GROWTH-FACTOR; NEONATAL HYPOXIA-ISCHEMIA; EXPERIMENTAL STROKE; DENDRITIC SPINES; PROGENITOR CELLS; EXPRESSION; HIPPOCAMPUS; INJURY; VEGF</t>
  </si>
  <si>
    <t>The purpose of this study was to investigate the effect of enriched environment (EE) on cerebral angiogenesis after ischemia-reperfusion injury. Middle cerebral artery occlusion (MCAO) followed by reperfusion was performed in rats to set up an animal model of ischemia-reperfusion injury. In a set of behavioral tests, we demonstrated that the animals in the TEE (ischemia + enriched environment) group exhibited significantly improved neurological functions compared to those in the standard housing condition group. In consistent with the functional tests, smaller infarction volumes were observed in the animals of TEE group. Laser scanning confocal microscopy and 3D quantitative analysis of cerebral microvessels revealed that EE treatment increased the total vessel surface area and number of branch point in the ischemic boundary zone. IgG extraction assay showed that the blood brain barrier (BBB) leakage in the ischemic brain was attenuated after EE treatment. EE treatment also enhanced endothelial cells (ECs) proliferation and increased the expression levels of VEGF and its receptor Flk-1 after ischemia-reperfusion injury. Analyses of Spearman's correlation coefficients indicated a correlation of mNSS scores with enhanced cerebral angiogenesis. Together, the results suggest that EE treatment-induced cerebral angiogenesis may contribute to the improved neurological outcome of stroke animals after ischemia-reperfusion injury.</t>
  </si>
  <si>
    <t>[Zhang, Xin; Chen, Xiu-Ping; Lin, Jun-Bin; Liao, Wei-Jing] Wuhan Univ, Zhongnan Hosp, Dept Rehabil Med, Wuhan 430071, Peoples R China; [Xiong, Yu] Wuhan Univ, Zhongnan Hosp, Hubei Key Lab Med Technol Transplantat, Transplant Ctr,Inst Hepatobiliary Dis, Wuhan, Peoples R China; [Wan, Qi] Wuhan Univ, Sch Med, Collaborat Innovat Ctr Brain Sci, Dept Physiol,Zhongnan Hosp,Ctr Brain Clin, Wuhan 430071, Peoples R China</t>
  </si>
  <si>
    <t>Liao, WJ (reprint author), Wuhan Univ, Zhongnan Hosp, Dept Rehabil Med, Wuhan 430071, Peoples R China.; Wan, Q (reprint author), Wuhan Univ, Sch Med, Collaborat Innovat Ctr Brain Sci, Dept Physiol,Zhongnan Hosp,Ctr Brain Clin, Wuhan 430071, Peoples R China.</t>
  </si>
  <si>
    <t>weijingliaorehab@l63.com; qwan@whu.edu.cn</t>
  </si>
  <si>
    <t>This study was supported by a research grant from the National Natural Science Foundation of China (no. 81173315). The authors thank Hai-Ying Yi for her technical assistance and Bo-Qun Pan for his assistance with confocal microscopy.</t>
  </si>
  <si>
    <t>0006-8993</t>
  </si>
  <si>
    <t>1872-6240</t>
  </si>
  <si>
    <t>BRAIN RES</t>
  </si>
  <si>
    <t>Brain Res.</t>
  </si>
  <si>
    <t>10.1016/j.brainres.2016.11.001</t>
  </si>
  <si>
    <t>EI8RN</t>
  </si>
  <si>
    <t>WOS:000392775300021</t>
  </si>
  <si>
    <t>Chen, XP; Zhang, X; Xue, L; Hao, CZ; Liao, WJ; Wan, Q</t>
  </si>
  <si>
    <t>Chen, Xiuping; Zhang, Xin; Xue, Li; Hao, Chizi; Liao, Weijing; Wan, Qi</t>
  </si>
  <si>
    <t>Treatment with Enriched Environment Reduces Neuronal Apoptosis in the Periinfarct Cortex after Cerebral Ischemia/Reperfusion Injury</t>
  </si>
  <si>
    <t>Enriched environment; Cerebral ischemia; Neuronal apoptosis; Middle cerebral artery occlusion; Mitochondria</t>
  </si>
  <si>
    <t>ASSOCIATION/AMERICAN STROKE ASSOCIATION; OXIDATIVE STRESS; ISCHEMIC-STROKE; BRAIN-INJURY; MITOCHONDRIAL BIOGENESIS; COGNITIVE DEFICITS; RATS; ACTIVATION; IMPROVES; MICE</t>
  </si>
  <si>
    <t>Background/Aims: Enriched environment (EE) has been reported to exert neuroprotective effect in animal models of ischemic stroke. However, the underlying mechanism remains unclear The purpose of this study was to investigate the effect of EE treatment on neuronal apoptosis in the periinfarct cortex after cerebral ischemia/reperfusion (I/R) injury. Methods: The cerebral I/R injury was established by middle cerebral artery occlusion (MCAO). A set of behavioral tests including the modified neurological severity score (mNSS), limb-placing test and foot-fault test were conducted. The infarct volume and the neuronal survival rate were evaluated by Nissl staining. The morphology and ultrastructure of ischemic neurons was examined by transmission electron microscopy. Neuronal apoptosis was assessed by double labeling of TdT-mediated dUTP-biotin nick end labeling (TUNEL) with NeuN. The expressions of apoptosis-related proteins were tested by western blotting and immunohistochemical labeling. Results: EE treatment improved neurological function, reduced infarct volume, increased neuronal survival rate and alleviated the morphological and ultrastructural damage of neurons (especially mitochondria) after I/R injury. EE treatment reduced the neuronal apoptosis, increased B cell lymphoma/leukemia-2 (Bcl-2) protein levels while decreased Bcl-2-associated X protein (Bax), cytochrome c, caspase-3 expressions and Bax/Bcl-2 ratio in the periinfarct cortex after cerebral I/R injury. Conclusion: Our findings suggest that EE treatment inhibits neuronal apoptosis in the periinfarct cortex after focal cerebral I/R injury, which may be one of the possible mechanisms underlying the neuroprotective effects of EE. (C) 2017 The Author(s) Published by S Karger AG, Basel</t>
  </si>
  <si>
    <t>[Chen, Xiuping; Zhang, Xin; Hao, Chizi; Liao, Weijing] Wuhan Univ, Zhongnan Hosp, Dept Rehabil Med, Wuhan, Hubei, Peoples R China; [Xue, Li] Huazhong Univ Sci &amp; Technol, Tongji Med Coll, Puai Hosp, Dept Rehabil Med, Wuhan, Hubei, Peoples R China; [Wan, Qi] Wuhan Univ, Collaborat Innovat Ctr Brain Sci, Sch Basic Med Sci, Dept Physiol,Sch Med, 169 Donghu Rd, Wuhan 430071, Hubei, Peoples R China</t>
  </si>
  <si>
    <t>Wan, Q (reprint author), Wuhan Univ, Collaborat Innovat Ctr Brain Sci, Sch Basic Med Sci, Dept Physiol,Sch Med, 169 Donghu Rd, Wuhan 430071, Hubei, Peoples R China.; Liao, WJ (reprint author), Wuhan Univ, Zhongnan Hosp, Dept Rehabil, 169 Donghu Rd, Wuhan 430071, Peoples R China.</t>
  </si>
  <si>
    <t>weijinglIaorehab@163.com; gwanwh@hotmall.com</t>
  </si>
  <si>
    <t>National Natural Science Foundation of China [8117331.5]</t>
  </si>
  <si>
    <t>This work was financially supported by the National Natural Science Foundation of China (no.8117331.5).</t>
  </si>
  <si>
    <t>10.1159/000468368</t>
  </si>
  <si>
    <t>WOS:000401163100016</t>
  </si>
  <si>
    <t>Chen, YF; Wang, T; Wang, W; Hu, JH; Li, RT; He, SJ; Yang, J</t>
  </si>
  <si>
    <t>Chen, Yifei; Wang, Tao; Wang, Wei; Hu, Jiahao; Li, Ruiting; He, Shaojun; Yang, Jiong</t>
  </si>
  <si>
    <t>Prognostic and clinicopathological significance of SIRT1 expression in NSCLC: a meta-analysis</t>
  </si>
  <si>
    <t>NSCLC; SIRT1; overall survival; prognosis; meta-analysis</t>
  </si>
  <si>
    <t>LUNG-CANCER; POOR-PROGNOSIS; HISTONE DEACETYLASE; ADENOCARCINOMA; METASTASIS; METABOLISM; LONGEVITY; CELLS</t>
  </si>
  <si>
    <t>Non-small cell lung cancer (NSCLC) is the most common type of lung cancer. The prognosis of NSCLC is extremely poor and it is urgently to find a new marker. Numerous studies have confirmed that silent mating type information regulation 2 homolog-1 (sirtuin1; SIRT1) is abnormally expressed in NSCLC. This meta-analysis was performed to investigate the prognostic and clinicopathological significance of SIRT1 in NSCLC. A total of seven eligible studies, including 6 on clinicopathological features, 7 on prognosis were identified from the databases. Pooled hazard ratios (HRs) or odds ratios (OR) and 95% confidence intervals (95% CIs) were calculated using random-or fixed-effects models. Results revealed that high expression of SIRT1 was associated with poor overall survival in NSCLC patients (HR=1.99, 95% CI: 1.33-2.98, P=0.0009). Moreover, SIRT1 were related to histological grade (OR=2.00, 95% CI=1.05-3.78, P=0.02) of NSCLC patients. In conclusion, our present meta-analysis indicated that SIRT1 may serve as a promising marker for prognosis of patients with NSCLC.</t>
  </si>
  <si>
    <t>[Chen, Yifei; Wang, Wei; Hu, Jiahao; Li, Ruiting; He, Shaojun; Yang, Jiong] Wuhan Univ, Zhongnan Hosp, Dept Resp &amp; Crit Care Med, Wuhan 430071, Hubei, Peoples R China; [Wang, Tao] Wuhan Univ, Renmin Hosp, Dept Resp &amp; Crit Care Med, Wuhan 430060, Hubei, Peoples R China</t>
  </si>
  <si>
    <t>Yang, J (reprint author), Wuhan Univ, Zhongnan Hosp, Dept Resp &amp; Crit Care Med, Wuhan 430071, Hubei, Peoples R China.</t>
  </si>
  <si>
    <t>yangjiongwh@126.com</t>
  </si>
  <si>
    <t>National Natural Science Foundation of China [NSFC 81670024]</t>
  </si>
  <si>
    <t>This study was supported by National Natural Science Foundation of China (NSFC 81670024, to Yang J). The funders had no role in study design, data collection and analysis, decision to publish, or preparation of the manuscript.</t>
  </si>
  <si>
    <t>10.18632/oncotarget.19244</t>
  </si>
  <si>
    <t>WOS:000409254200147</t>
  </si>
  <si>
    <t>Tan, WJ; Tan, QY; Wang, T; Lian, M; Zhang, L; Cheng, ZS</t>
  </si>
  <si>
    <t>Tan, Wei-Jun; Tan, Qiu-Yue; Wang, Ting; Lian, Min; Zhang, Li; Cheng, Zhen-Shun</t>
  </si>
  <si>
    <t>Calpain 1 regulates TGF-beta 1-induced epithelial-mesenchymal transition in human lung epithelial cells via PI3K/Akt signaling pathway</t>
  </si>
  <si>
    <t>Idiopathic pulmonary fibrosis; epithelial-mesenchymal transition (EMT); transforming growth factor-beta 1 (TGF-beta 1); calpain 1; PI3K/Akt signaling</t>
  </si>
  <si>
    <t>IDIOPATHIC PULMONARY-FIBROSIS; RECEPTOR ACTIVATION; CANCER-CELLS; ER STRESS; TGF-BETA; GROWTH; EMT; EXPRESSION; MOTILITY; THERAPY</t>
  </si>
  <si>
    <t>Cell proliferation, transformation, and epithelial-mesenchymal transition (EMT) are key processes involved in the development of idiopathic pulmonary fibrosis (IPF). This study investigated the regulatory factors and signaling pathways that mediate EMT in the human type II alveolar epithelial A549 cell line. A549 cells were cultured in RPMI-1640 medium and allocated to the following four groups: blank control group or treated with transforming growth factor-beta 1 (TGF-beta 1), TGF-beta 1 + PD 150606 (a calpain 1 inhibitor), or PD 150606. We examined E-cadherin (E-cad), alpha-smooth muscle actin (alpha-SMA), and calpain 1 mRNA transcript and protein expression levels in these four groups by performing RT-PCR and western blot analyses. The results indicated that TGF-beta 1 treatment significantly downregulated E-cad and upregulated alpha-SMA expression compared with that of the blank control group (P&lt;0.05). TGF-beta 1 also enhanced calpain 1 expression compared with that of the blank control group (P&lt;0.05). By contrast, treatment with the calpain 1 inhibitor PD 150606 increased E-cad expression and decreased alpha-SMA expression. Furthermore, PD 150606 treatment antagonized TGF-beta 1-mediated increase in Akt/phospho-Akt in A549 epithelial cells. However, TGF-beta 1-induced ETM was not correlated with the ERK and JNK signaling pathways. These combined results indicate that calpain 1 could regulate EMT in TGF-beta 1-treated A549 epithelial cells via the PI3K/Akt signaling pathway.</t>
  </si>
  <si>
    <t>[Tan, Wei-Jun; Tan, Qiu-Yue; Wang, Ting; Lian, Min; Zhang, Li; Cheng, Zhen-Shun] Wuhan Univ, Zhongnan Hosp, Dept Resp Med, Donghu Rd 169, Wuhan 430071, Peoples R China</t>
  </si>
  <si>
    <t>Cheng, ZS (reprint author), Wuhan Univ, Zhongnan Hosp, Dept Resp Med, Donghu Rd 169, Wuhan 430071, Peoples R China.</t>
  </si>
  <si>
    <t>chzs1990@yeah.net</t>
  </si>
  <si>
    <t>National Natural Science Foundation of China [81570063]</t>
  </si>
  <si>
    <t>This study was granted by the National Natural Science Foundation of China (Grant No. 81570063).</t>
  </si>
  <si>
    <t>WOS:000399028800051</t>
  </si>
  <si>
    <t>Wang, T; Liu, Y; Zou, JF; Cheng, ZS</t>
  </si>
  <si>
    <t>Wang, Ting; Liu, Yuan; Zou, Jing-Feng; Cheng, Zhen-Shun</t>
  </si>
  <si>
    <t>Interleukin-17 induces human alveolar epithelial to mesenchymal cell transition via the TGF-beta 1 mediated Smad2/3 and ERK1/2 activation</t>
  </si>
  <si>
    <t>IDIOPATHIC PULMONARY-FIBROSIS; FIBROBLAST PROLIFERATION; LIVER FIBROSIS; LUNG-CANCER; EMT; PATHWAYS; PROMOTES; MECHANISMS; RECEPTORS; MIGRATION</t>
  </si>
  <si>
    <t>Idiopathic pulmonary fibrosis (IPF) is a chronic and usually progressive lung disease and the epithelial-mesenchymal transition (EMT) may play an important role in the pathogenesis of pulmonary fibrosis. IL-17 is a proinflammatory cytokine which promotes EMT profiles in lung inflammatory diseases. In this study, we investigated the effect of IL-17 on EMT in alveolar epithelial cell line A549 and the role of TGF beta 1-Smad and ERK signaling pathways in the process. Morphological observation on the cells was performed under inverted microscope. The mRNA and protein expressions of E-cad and alpha-SMA were detected by quantitative RT-PCR and western blotting. The mRNA and protein expressions of TGF-beta 1 were analyzed via quantitative RT-PCR and ELISA. Expressions of Smad2/3, p-Smad2/3, ERK1/2, p-ERK1/2 and p-JNK were examined by western blotting. The results indicated that IL-17 can induce A549 cells to undergo morphological changes and phenotypic markers changes, such as down-regulated E-cad expression and up-regulated alpha-SMA expression. Additionally, IL-17 enhanced TGF-beta 1 expression and stimulated Smad2/3 and ERK1/2 phosphorylation in A549 cells. However, there were no significant differences in the expression of phosphorylated JNK in A549 cells with or without IL-17 treatment. SB431542 or U0126 treated cells showed inhibited morphological changes and phenotypic markers expression, such as up-regulated E-cad expression and down-regulated alpha-SMA expression. In summary, our results suggest that IL-17 can induce A549 alveolar epithelial cells to undergo EMT via the TGF-beta 1 mediated Smad2/3 and ERK1/2 activation.</t>
  </si>
  <si>
    <t>[Wang, Ting; Liu, Yuan; Zou, Jing-Feng; Cheng, Zhen-Shun] Wuhan Univ, Zhongnan Hosp, Dept Resp Med, Wuhan, Hubei, Peoples R China</t>
  </si>
  <si>
    <t>Cheng, ZS (reprint author), Wuhan Univ, Zhongnan Hosp, Dept Resp Med, Wuhan, Hubei, Peoples R China.</t>
  </si>
  <si>
    <t>zhenshun_cheng@126.com</t>
  </si>
  <si>
    <t>Hubei Province Natural Science Foundation [2014CFB299]</t>
  </si>
  <si>
    <t>This work was supported by the Hubei Province Natural Science Foundation (2014CFB299).</t>
  </si>
  <si>
    <t>e0183972</t>
  </si>
  <si>
    <t>10.1371/journal.pone.0183972</t>
  </si>
  <si>
    <t>FF8QL</t>
  </si>
  <si>
    <t>WOS:000409282800039</t>
  </si>
  <si>
    <t>Liu, B; Chen, YF; Yang, J</t>
  </si>
  <si>
    <t>Liu, Bing; Chen, Yifei; Yang, Jiong</t>
  </si>
  <si>
    <t>LncRNAs are altered in lung squamous cell carcinoma and lung adenocarcinoma</t>
  </si>
  <si>
    <t>lung squamous cell carcinoma; lung adenocarcinoma; long non-coding RNA; overall survival; gene regulation</t>
  </si>
  <si>
    <t>LONG NONCODING RNA; CANCER-CELLS; POOR-PROGNOSIS; INCREASED EXPRESSION; GASTRIC-CANCER; RECEPTOR-BETA; METASTASIS; PROLIFERATION; GENOMICS; SURVIVAL</t>
  </si>
  <si>
    <t>Long non-coding RNAs (lncRNAs) have been implicated in pathogenesis of various cancers, including lung squamous cell carcinoma (LUSC) and lung adenocarcinoma (LUAD). We used cBioPortal to analyze lncRNA alteration frequencies and their ability to predict overall survival (OS) using 504 LUSC and 522 LUAD samples from The Cancer Genome Atlas (TCGA) database. In LUSC, 624 lncRNAs had alteration rates &gt; 1% and 64 &gt; 10%. In LUAD 625 lncRNAs had alteration rates &gt; 1% and 36 &gt; 10%. Among those, 620 lncRNAs had alteration frequencies &gt; 1% in both LUSC and LUAD, while 22 were LUSC-specific and 23 were LUAD-specific. Twenty lncRNAs had alteration frequencies &gt; 10% in both LUSC and LUAD, while 44 were LUSC-specific and 16 were LUAD specific. Genome ontology and pathway analyses produced similar results for LUSC and LUAD. Two lncRNAs (IGF2BP2-AS1 and DGCR5) correlated with better OS in LUSC, and three (MIR31HG, CDKN2A-AS1 and LINC01600) predicted poor OS in LUAD. Chip-seq and luciferase reporter assays identified potential IGF2BP2-AS1, DGCR5 and LINC01600 promoters and enhancers. This study presented lncRNA landscapes and revealed differentially expressed, highly altered lncRNAs in LUSC and LUAD. LncRNAs that act as oncogenes and lncRNA-regulating transcription factors provide novel targets for anti-lung cancer therapeutics.</t>
  </si>
  <si>
    <t>[Liu, Bing; Chen, Yifei; Yang, Jiong] Wuhan Univ, Zhongnan Hosp, Dept Resp Med, Wuhan, Peoples R China</t>
  </si>
  <si>
    <t>Yang, J (reprint author), Wuhan Univ, Zhongnan Hosp, Dept Resp Med, Wuhan, Peoples R China.</t>
  </si>
  <si>
    <t>jiong.yang.znh@gmail.com</t>
  </si>
  <si>
    <t>10.18632/oncotarget.13651</t>
  </si>
  <si>
    <t>WOS:000399340300021</t>
  </si>
  <si>
    <t>Zhu, ML; Zhou, XF; Zhao, JP</t>
  </si>
  <si>
    <t>Zhu, Minglin; Zhou, Xuefeng; Zhao, Jinping</t>
  </si>
  <si>
    <t>Quercetin prevents alcohol-induced liver injury through targeting of PI3K/Akt/nuclear factor-kappa B and STAT3 signaling pathway</t>
  </si>
  <si>
    <t>quercetin; alcohol-induced liver injury; PI3K/Akt; NF-kappa B; STAT3</t>
  </si>
  <si>
    <t>INDUCED FATTY LIVER; ACTIVATION; MICE; AUTOPHAGY; INFLAMMATION; EXPRESSION; APOPTOSIS; PROTECTS; CANCER; ALPHA</t>
  </si>
  <si>
    <t>Quercetin is a type of flavonoid compound, which has potent antioxidant and anti-inflammatory activities, capable of treating a variety of diseases including neurodegenerative diseases, tumors, diabetes and obesity. The present study selected alcohol-induced liver injury model mice and aimed at studying the protective role of quercetin in preventing alcohol-induced liver injury. In alcohol-induced liver injury mice treated with quercetin, it was demonstrated that levels of aspartate transaminase, alanine transaminase, total bilirubin and triglyceride were reduced. In addition to this, the activities of the antioxidant enzymes superoxide dismutase and glutathione peroxidase were increased, malondialdehyde was inhibited, and interleukin (IL)-1 beta, IL-6, IL-10 and inducible nitric oxide synthase were suppressed. Quercetin additionally suppressed the protein expression levels of B-cell lymphoma (Bcl)-2, Bcl-2 associated X apoptosis regulator, Caspase-3, poly ADP-ribose polymerase, and signal transducer and activator of transcription (STAT) 3 phosphorylation, nuclear factor (NF)-kappa B and protein kinase B (Akt) phosphorylation levels in alcohol-induced liver injured mice. These results suggested that the protective role of quercetin prevents alcohol-induced liver injury through the phosphoinositide 3-kinase/Akt/NF-kappa B and STAT3 pathway.</t>
  </si>
  <si>
    <t>[Zhu, Minglin; Zhou, Xuefeng; Zhao, Jinping] Wuhan Univ, Zhongnan Hosp, Dept Thorac &amp; Cardiovasc Surg, 169 Donghu Rd, Wuhan 430071, Hubei, Peoples R China</t>
  </si>
  <si>
    <t>Zhao, JP (reprint author), Wuhan Univ, Zhongnan Hosp, Dept Thorac &amp; Cardiovasc Surg, 169 Donghu Rd, Wuhan 430071, Hubei, Peoples R China.</t>
  </si>
  <si>
    <t>whuwill@gmail.com</t>
  </si>
  <si>
    <t>10.3892/etm.2017.5329</t>
  </si>
  <si>
    <t>WOS:000417815000136</t>
  </si>
  <si>
    <t>Xu, M; Wang, C; Zhu, ML; Wang, XG; Zhang, L; Zhao, JP</t>
  </si>
  <si>
    <t>Xu, Ming; Wang, Cong; Zhu, Minglin; Wang, Xianguo; Zhang, Li; Zhao, Jinping</t>
  </si>
  <si>
    <t>2,3,5,4-tetrahydroxy diphenylethylene-2-O-glucoside inhibits the adhesion and invasion of A549 human lung cancer cells</t>
  </si>
  <si>
    <t>2,3,5,4-tetrahydroxy diphenylethylene-2-O-glucoside; lung cancer; adhesion; invasion</t>
  </si>
  <si>
    <t>BREAST-CANCER; SNAIL; EXPRESSION; CARCINOMA; COMPLEX; METASTASIS; PROGNOSIS; MOLECULE; EXTRACTS; TISSUE</t>
  </si>
  <si>
    <t>Lung cancer is considered to be a serious disease that poses a significant threat to human health. 2,3,5,4tetrahy-droxy diphenylethylene-2-O-glucoside (THSG) is a bioactive compound derived from Polygonum multiflorum Thunb. That has been demonstrated to possess antioxidative, anti-inflammatory and antitumor activities. However, little is currently known regarding the potential anticancer effects of this compound in lung cancer. Therefore, the present study aimed to investigate the effects of THSG on the adhesion and invasion of A549 human lung cancer cells in vitro, and to identify the putative mechanisms involved. Cell Counting kit-8 assay was performed to determine A549 cell viability following treatment with various doses (0, 5, 10, 25, 50, 100, 150 and 200 mu M) of THSG for 12, 24 and 48 h. In addition, cell adhesion and invasion were determined following treatment of A549 cells with 0, 10, 25 or 50 mu M THSG for 1, 2 or 3 h, respectively. Reverse transcription-quantitative polymerase chain reaction analysis was performed to examine the mRNA expression levels of Snail, E-cadherin, vimentin, matrix metalloproteinase (MMP) 2 and MMP9 following THSG treatment for 12 h. Western blot analysis was conducted to detect the protein expression levels of Snail, E-cadherin, vimentin, MMP2 and MMP9 following THSG treatment for 24 h. Treatment with THSG (10, 25 and 50 mu M) significantly suppressed the adhesion and invasion of A549 human lung cancer cells in a dose-dependent manner. In addition, the mRNA and protein expression levels of adhesion and invasion-associated factors were decreased significantly in A549 cells treated with THSG. In conclusion, THSG effectively suppressed the adhesion and invasion of human lung cancer cells potentially by inhibiting the expression of adhesion and invasion-related genes.</t>
  </si>
  <si>
    <t>[Xu, Ming; Zhu, Minglin; Wang, Xianguo; Zhang, Li; Zhao, Jinping] Wuhan Univ, Zhongnan Hosp, Dept Thorac &amp; Cardiovasc Surg, 169 Donghu Rd, Wuhan 430071, Hubei, Peoples R China; [Wang, Cong] Wuhan Univ, Zhongnan Hosp, Dept Hematol, Wuhan 430071, Hubei, Peoples R China</t>
  </si>
  <si>
    <t>zhaojinping201412@126.com</t>
  </si>
  <si>
    <t>Hubei Natural Science and Technology [2016CFB633]</t>
  </si>
  <si>
    <t>The present study was supported by the Hubei Natural Science and Technology fund (grant no. 2016CFB633).</t>
  </si>
  <si>
    <t>10.3892/mmr.2017.7680</t>
  </si>
  <si>
    <t>WOS:000418229200132</t>
  </si>
  <si>
    <t>Xue, C; Gong, J; Guo, YM; Yin, J; He, XH; Huang, H; Zhou, XF; Zhao, JP</t>
  </si>
  <si>
    <t>Xue, Chao; Gong, Jun; Guo, Yuming; Yin, Jun; He, Xiaohua; Huang, Hua; Zhou, Xuefeng; Zhao, Jinping</t>
  </si>
  <si>
    <t>Oxygenized low density lipoprotein down-regulates the TRPV4 protein expression of macrophage through activation of peroxisome proliferator-activated receptor gamma</t>
  </si>
  <si>
    <t>MINERVA MEDICA</t>
  </si>
  <si>
    <t>Oxidized low density lipoprotein; Macrophages; PPAR gamma</t>
  </si>
  <si>
    <t>CELL-LINE U937; PPAR-GAMMA; SCAVENGER RECEPTOR; GENE-EXPRESSION; OXIDIZED LDL; RETINOIC ACID; THP-1 CELLS; FOAM CELLS; ATHEROSCLEROSIS; CD36</t>
  </si>
  <si>
    <t>BACKGROUND: TRPV4, a non-selective cation channel, is involved in lipometabolism and atherosclerosis. However, whether TRPV4 participates in oxygenized low density lipoprotein (oxLDL)-induced foam cell formation remains unknown. The present study investigates the effect of oxLDL on the expression of TRPV4 in macrophages and its underlying mechanisms. METHODS: The expression of TRPV4 in RAW264.7 and phorbol-12-myristate-13-acetate (PMA) induced U937, THP1 cells was detected by immunofluorescence, and western blot was used to detect the TRPV4 expression before and after PMA induction. Each cell line was divided into three groups, including control group, native low-density lipoprotein (nLDL) (100 mu g/mL) group and oxLDL (100 mu g/mL) group; the expression of TRPV4 in each group was measured using immunohistochemistry and western blot. TRPV4 protein expression was detected by western blot after RAW 264.7 cells were treated with 0, 0.01 mu M, 0.1 mu M and 1 mu M T0070907 or preincubated with 0.1 mu M T0070709 for 1 h before incubation with oxLDL for 24 h. RESULTS: In all macrophage cell lines, TRPV4 was widely expressed. PMA increased TRPV4 expression in U937 and THP-1 cells. There was no significant difference in TRPV4 expression in the nLDL group compared to that in the control group; however a significant reduction in TRPV4 expression was detected in the oxLDL group compared to that in the control and nLDL groups using measurements obtained from both immunohistochemistry and western blot. The PPAR. inhibitor T0070907 enhanced the basal expression of TRPV4 and protected RAW264.7 cells from oxLDL-induced TRPV4 down-regulation. CONCLUSIONS: This study revealed that TRPV4 was widely expressed in macrophages and that oxLDL could induce the down-regulation of TRPV4 expression through its actions on PPAR gamma. This study may serve as an important first step for further investigation into the roles of TRPV4 in macrophage-derived foam cell formation in atherosclerosis.</t>
  </si>
  <si>
    <t>[Xue, Chao; Huang, Hua; Zhou, Xuefeng; Zhao, Jinping] Wuhan Univ, Zhongnan Hosp, Dept Thorac &amp; Cardiovasc Surg, Wuhan 430071, Peoples R China; [Gong, Jun] Wuhan Univ, Zhongnan Hosp, Dept Radiat &amp; Med Oncol, Wuhan, Peoples R China; [Guo, Yuming] Wuhan Univ, Zhongnan Hosp, Dept Urol Surg, Wuhan, Peoples R China; [Yin, Jun; He, Xiaohua] Wuhan Univ, Sch Basic Med Sci, Dept Pathol &amp; Pathophysiol, Wuhan, Peoples R China</t>
  </si>
  <si>
    <t>Zhao, JP (reprint author), Wuhan Univ, Zhongnan Hosp, Dept Thorac &amp; Cardiovasc Surg, Wuhan 430071, Peoples R China.</t>
  </si>
  <si>
    <t>zhaojinping33@hotmail.com</t>
  </si>
  <si>
    <t>National Natural Science Foundation of China [81101775]</t>
  </si>
  <si>
    <t>This work was supported by National Natural Science Foundation of China (grant No. 81101775).</t>
  </si>
  <si>
    <t>EDIZIONI MINERVA MEDICA</t>
  </si>
  <si>
    <t>TURIN</t>
  </si>
  <si>
    <t>CORSO BRAMANTE 83-85 INT JOURNALS DEPT., 10126 TURIN, ITALY</t>
  </si>
  <si>
    <t>0026-4806</t>
  </si>
  <si>
    <t>1827-1669</t>
  </si>
  <si>
    <t>MINERVA MED</t>
  </si>
  <si>
    <t>Minerva Med.</t>
  </si>
  <si>
    <t>10.23736/S0026-4806.16.04645-0</t>
  </si>
  <si>
    <t>EL3CJ</t>
  </si>
  <si>
    <t>WOS:000394496900001</t>
  </si>
  <si>
    <t>Ke, CW; Ren, YC; Lv, L; Hu, WD; Zhou, WH</t>
  </si>
  <si>
    <t>Ke, Chuangwu; Ren, Yanchen; Lv, Lu; Hu, Weidong; Zhou, Wenhui</t>
  </si>
  <si>
    <t>Association between CXCL16/CXCR6 expression and the clinicopathological features of patients with non-small cell lung cancer</t>
  </si>
  <si>
    <t>non-small cell lung cancer; C-X-C motif chemokine 16; C-X-C chemokine receptor type 6; clinicopathological features; prognosis</t>
  </si>
  <si>
    <t>CHEMOKINE CXCL16; SCAVENGER RECEPTOR; CXCR6; METASTASIS; INFLAMMATION; INVASION; LIGAND; PROLIFERATION; PROGRESSION; MIGRATION</t>
  </si>
  <si>
    <t>Lung cancer is a major cause of morbidity and mortality worldwide, therefore identifying biomarkers for the early detection, grading or postoperative follow-up of lung cancer is of clinical significance. In the present study, expression of lung tissue (t)-CXCL16 and t-CXCR6 was examined in 58 patients with non-small cell lung cancer (NSCLC) using immunohistochemical staining, and serum (s)-CXCL16 levels were detected in 58 patients with NSCLC and in 32 normal volunteers using an ELISA. A follow-up was performed every 4 months between January 2014 and January 2015. Compared with the normal volunteers, the s-CXCL16 concentration in patients with NSCLC significantly increased (329.47 +/- 135.38 vs. 572.82 +/- 116.05 pg/ml, respectively; P&lt;0.001). When grouped according to TNM stage, the expression of t-CXCL16 (60 vs. 85.71%; P=0.029), t-CXCR6 (53.33 vs. 78.57%; P=0.043) and s-CXCL16 (26.67 vs. 57.14%, P=0.019) in the stage I-II subgroup was significantly lower compared with that of the stage III-IV subgroup. The positive expression rate of t-CXCL16 (91.18%) and t-CXCR6 (79.41%) in the lymph node metastasis subgroup was significantly higher compared with that of the corresponding non-lymph node metastasis subgroup (50 and 45.83%, respectively; P&lt;0.01). Additionally, the positive expression rate of t-CXCL16 in the smoking subgroup was 100%, which was significantly higher compared with that of the non-smoking subgroup (23.81%) (P&lt;0.001). The follow-up and mortality rates were 100% (58/58) and 13.79% (8/58), respectively. Within the time period of the present study, the survival time was 4-18 months, and the mean survival time was 16.6 months. In conclusion, the expression of t-CXCL16 and t-CXCR6 is positively correlated with the TNM stage and lymph node metastasis in patients with NSCLC. Additionally, there was a significant increase in s-CXCL16 levels in patients with NSCLC, suggesting that CXCL16 could be used as a supplementary biomarker for the early detection of NSCLC.</t>
  </si>
  <si>
    <t>[Ke, Chuangwu; Ren, Yanchen; Lv, Lu; Hu, Weidong] Wuhan Univ, Zhongnan Hosp, Dept Thorac Oncol, 169 Donghu Rd, Wuhan 430071, Hubei, Peoples R China; [Hu, Weidong] Wuhan Univ, Zhongnan Hosp, Hubei Canc Clin Study Ctr, Wuhan 430071, Hubei, Peoples R China; [Hu, Weidong] Wuhan Univ, Zhongnan Hosp, Hubei Key Lab Tumor Biol Behav, Wuhan 430071, Hubei, Peoples R China; [Zhou, Wenhui] Capital Med Univ, Beijing ChaoYang Hosp, Med Ctr Human Reprod, 8 Gongti South Rd, Beijing 100020, Peoples R China</t>
  </si>
  <si>
    <t>Hu, WD (reprint author), Wuhan Univ, Zhongnan Hosp, Dept Thorac Oncol, 169 Donghu Rd, Wuhan 430071, Hubei, Peoples R China.; Zhou, WH (reprint author), Capital Med Univ, Beijing ChaoYang Hosp, Med Ctr Human Reprod, 8 Gongti South Rd, Beijing 100020, Peoples R China.</t>
  </si>
  <si>
    <t>wb0013340@whu.edu.cn; 77305875@qq.com</t>
  </si>
  <si>
    <t>National Natural Science Foundation of China [81270753, 81471511]; Key project of Hubei provincial health and Family Planning Commission [WJ2017Z006]; Health and Family Planning Commission of Hubei Province [WJ2015MB111]; Personnel Training Plan of The Health Care System of Beijing [2013-3-021]</t>
  </si>
  <si>
    <t>The present study was supported by the National Natural Science Foundation of China (grant nos. 81270753 and 81471511), Key project of Hubei provincial health and Family Planning Commission (grant no. WJ2017Z006), the Health and Family Planning Commission of Hubei Province (grant no. WJ2015MB111) and the Personnel Training Plan of The Health Care System of Beijing (grant no. 2013-3-021).</t>
  </si>
  <si>
    <t>10.3892/ol.2017.6088</t>
  </si>
  <si>
    <t>EY3XP</t>
  </si>
  <si>
    <t>WOS:000403909200094</t>
  </si>
  <si>
    <t>Wei, XX; Shen, XY; Ren, YC; Hu, WD</t>
  </si>
  <si>
    <t>Wei, Xiaoxuan; Shen, Xiaoyan; Ren, Yanchen; Hu, Weidong</t>
  </si>
  <si>
    <t>The Roles of microRNAs in Regulating Chemotherapy Resistance of Non-Small Cell Lung Cancer</t>
  </si>
  <si>
    <t>MicroRNAs; chemotherapy; drug resistance; cisplatin; non-small cell lung cancer (NSCLC); chemosensitivity</t>
  </si>
  <si>
    <t>EPITHELIAL-MESENCHYMAL TRANSITION; CISPLATIN RESISTANCE; ADENOCARCINOMA CELLS; DOWN-REGULATION; MULTIDRUG-RESISTANCE; DNA-DAMAGE; INDUCED APOPTOSIS; DRUG-RESISTANCE; TARGETING PTEN; A549 CELLS</t>
  </si>
  <si>
    <t>Lung cancer is considered the leading cause of cancer death in the word. Among all lung cancer cases, non-small cell lung cancer (NSCLC) accounts for 85%. Currently, chemotherapy is still the major therapeutic method of lung cancer. However, chemoresistance is a serious obstacle in treating NSCLC. Up to now, many reports have suggested that microRNAs(miRNAs) could contribute to lung cancer cell chemosensitivity. MicroRNAs, a class of endogenous non-coding small RNAs, regulate gene expression by binding to their complementary target messenger RNAs, leading to mRNA degradation or translational suppression. Numerous studies indicate that changes of specific miRNA expression may contribute to chemoresistance or chemosensitivity. Consequently, targeting specific miRNAs could become an effective approach to predict the therapeutic effect of different anticancer agents, achieve more effective personalised treatments and enhance chemosensitivity. This review summarizes the several major drug resistance mechanisms and focuses on the roles of miRNAs in regulating chemoresistance in NSCLC.</t>
  </si>
  <si>
    <t>[Wei, Xiaoxuan; Shen, Xiaoyan; Ren, Yanchen; Hu, Weidong] Wuhan Univ, Zhongnan Hosp, Dept Thorac Oncol, Wuhan 430071, Hubei, Peoples R China; [Wei, Xiaoxuan; Shen, Xiaoyan; Ren, Yanchen; Hu, Weidong] Hubei Canc Clin Study Ctr, Wuhan 430071, Hubei, Peoples R China; Hubei Key Lab Tumor Biol Behaviors, Wuhan 430071, Hubei, Peoples R China</t>
  </si>
  <si>
    <t>Hu, WD (reprint author), Wuhan Univ, Zhongnan Hosp, Dept Thorac Oncol, Wuhan 430071, Hubei, Peoples R China.</t>
  </si>
  <si>
    <t>huwd@whu.edu.cn</t>
  </si>
  <si>
    <t>projects of Hubei provincial health and Family Planning Commission [WJ2017Z006]</t>
  </si>
  <si>
    <t>The work was supported by a grant from key projects of Hubei provincial health and Family Planning Commission WJ2017Z006.</t>
  </si>
  <si>
    <t>10.2174/1381612823666171018105207</t>
  </si>
  <si>
    <t>WOS:000425342300003</t>
  </si>
  <si>
    <t>Wu, GS; Wang, K</t>
  </si>
  <si>
    <t>Wu, Gaosong; Wang, Kun</t>
  </si>
  <si>
    <t>A novel variation of the recurrent laryngeal nerve</t>
  </si>
  <si>
    <t>BMC SURGERY</t>
  </si>
  <si>
    <t>Recurrent laryngeal nerves; Variation; Thyroid surgery; Vocal cord paralysis</t>
  </si>
  <si>
    <t>THYROID-SURGERY; INJURY</t>
  </si>
  <si>
    <t>Background: Injury to the recurrent laryngeal nerve is one of the most severe complications of thyroid surgery. Several anatomic variations of the nerve increase the likelihood of iatrogenic damage. Case presentation: A 50-year-old woman was presented to our department with a nodule in the right thyroid lobe, and she reported no voice changes. She had no history of surgery or radiation to the head or neck. Fine-needle aspiration was recorded as papillary thyroid carcinoma. The preoperative laryngoscopy revealed left vocal cord paralysis. Right thyroid lobectomy was performed. A scarce course of the left recurrent laryngeal nerve was found during the operation that ascended along the medial edge of the superior thyroid pole and finally disappeared beneath the superior cornu of the thyroid cartilage without any tracheal, esophageal, or laryngeal branches. The patient was discharged on the third postoperative day with the diagnoses of papillary thyroid carcinoma and congenital left vocal cord paralysis. Conclusions: The novel variation of the recurrent laryngeal nerve may challenge the current concept of the anatomy of the nerve. The vocal folds mobility should be examined routinely before surgery in patients undergoing thyroid operation.</t>
  </si>
  <si>
    <t>[Wu, Gaosong] Wuhan Univ, Zhongnan Hosp, Dept Thyroid &amp; Breast Surg, 169 DongHu Rd, Wuhan, Peoples R China; [Wu, Gaosong; Wang, Kun] Huazhong Univ Sci &amp; Technol, Dept Thyroid &amp; Breast Surg, Tongji Hosp, Tongji Med Coll, 1095 Jiefang Ave, Wuhan, Peoples R China</t>
  </si>
  <si>
    <t>Wu, GS (reprint author), Wuhan Univ, Zhongnan Hosp, Dept Thyroid &amp; Breast Surg, 169 DongHu Rd, Wuhan, Peoples R China.; Wu, GS (reprint author), Huazhong Univ Sci &amp; Technol, Dept Thyroid &amp; Breast Surg, Tongji Hosp, Tongji Med Coll, 1095 Jiefang Ave, Wuhan, Peoples R China.</t>
  </si>
  <si>
    <t>Hubei Province health and family planning scientific research project [WJ2015MA003]; Natural science foundation of Hubei province [2008CDB179]</t>
  </si>
  <si>
    <t>The authors were supported by Hubei Province health and family planning scientific research project (WJ2015MA003) and Natural science foundation of Hubei province (No. 2008CDB179).</t>
  </si>
  <si>
    <t>1471-2482</t>
  </si>
  <si>
    <t>BMC SURG</t>
  </si>
  <si>
    <t>BMC Surg.</t>
  </si>
  <si>
    <t>10.1186/s12893-017-0263-5</t>
  </si>
  <si>
    <t>EZ9HJ</t>
  </si>
  <si>
    <t>WOS:000405039500002</t>
  </si>
  <si>
    <t>Zhang, XL; Wang, L; Xiong, L; Huang, FH; Xue, H</t>
  </si>
  <si>
    <t>Zhang, Xiao-Li; Wang, Lin; Xiong, Li; Huang, Feng-Hua; Xue, Han</t>
  </si>
  <si>
    <t>Timosaponin B-III exhibits antidepressive activity in a mouse model of postpartum depression by the regulation of inflammatory cytokines, BNDF signaling and synaptic plasticity</t>
  </si>
  <si>
    <t>depression; timosaponin B-III; forced swimming test; tail suspension test; inflammatory cytokines; bone-derived neurotrophic factor signaling pathway; synaptic plasticity</t>
  </si>
  <si>
    <t>FORCED SWIMMING TEST; TAIL SUSPENSION TEST; MICE; ETIOLOGY; DRUGS; BDNF</t>
  </si>
  <si>
    <t>The aim of this study was to investigate the antidepressive effects of timosaponin B-III (TB-III) and the underlying mechanism. A postpartum depression (PPD) mouse model was established by the administration of dexamethasone sodium phosphate during pregnancy. Mice with PPD were assigned to the following groups: Model, fluoxetine and high, medium and low doses of TB-III. Post-parturient mice without PPD served as a normal control group. To examine the effect of TB-III, mice were treated with TB-III, then forced swimming tests (FSTs) and tail suspension tests (TSTs) were performed to evaluate depression. Serum and hippocampal cytokines, namely tumor necrosis factor (TNF)-alpha, interleukin (IL)-1 beta, IL-6 and IL-10, were quantified using ELISAs and protein levels of hippocampal brain-derived neurotrophic factor (BDNF), glucagon synthase kinase (GSK)-3 beta, glutamate receptor subunit 1 (GluR1), postsynaptic density protein 95 (PSD95) and synapsin I were quantified using western blot analysis. Compared with those in the control group, immobility time in the FST and TST, serum and hippocampal TNF-alpha, IL-1 beta and IL-6 levels and hippocampal IL-10 levels were increased significantly in the model group (P&lt; 0.01). Serum IL-10 levels and hippocampal levels of BDNF, GSK-3 beta, GluR1, PSD95 and synapsin I decreased significantly in the model group compared with the control group (P&lt;0.01). Fluoxetine or TB-III (10, 20 or 40 mg/kg) treatment significantly decreased immobility times in the FST and TST (P&lt;0.01) and significantly reversed the aforementioned alterations in cytokine and protein levels (P&lt;0.01). Thus, TB-III exhibited a protective effect against depression in PPD and such effects may have been mediated via the regulation of inflammatory cytokines, the BNDF signaling pathway and synaptic plasticity-related proteins.</t>
  </si>
  <si>
    <t>[Zhang, Xiao-Li] Wuhan Univ, Zhongnan Hosp, Dept Ultrasonog, 169 Donghu Rd, Wuhan 430071, Hubei, Peoples R China; [Wang, Lin] Wuhan Univ, Med Coll, Dept Histol &amp; Embryol, Wuhan 430071, Hubei, Peoples R China; [Xiong, Li] Wuhan Univ, Zhongnan Hosp, Dept Neurol, Wuhan 430071, Hubei, Peoples R China; [Huang, Feng-Hua] Wuhan Univ, Zhongnan Hosp, Dept Obstet &amp; Gynecol, Wuhan 430071, Hubei, Peoples R China; [Xue, Han] Wuhan Univ, Zhongnan Hosp, Dept Clin Lab, Wuhan 430071, Hubei, Peoples R China</t>
  </si>
  <si>
    <t>Zhang, XL (reprint author), Wuhan Univ, Zhongnan Hosp, Dept Ultrasonog, 169 Donghu Rd, Wuhan 430071, Hubei, Peoples R China.</t>
  </si>
  <si>
    <t>xiaoliz_zhang@sina.com</t>
  </si>
  <si>
    <t>10.3892/etm.2017.4930</t>
  </si>
  <si>
    <t>WOS:000410732400164</t>
  </si>
  <si>
    <t>Zhe, M; Hang, Z</t>
  </si>
  <si>
    <t>Zhe, Meng; Hang, Zheng</t>
  </si>
  <si>
    <t>Nephrolithiasis as a risk factor of chronic kidney disease: a meta-analysis of cohort studies with 4,770,691 participants</t>
  </si>
  <si>
    <t>UROLITHIASIS</t>
  </si>
  <si>
    <t>Nephrolithiasis; Chronic kidney disease; Meta-analysis</t>
  </si>
  <si>
    <t>EAU GUIDELINES; STONES; UROLITHIASIS; ASSOCIATION; PREVALENCE; MANAGEMENT; CKD</t>
  </si>
  <si>
    <t>The objective of the study was to investigate the association between nephrolithiasis and the risk of chronic kidney disease (CKD). PubMed, Embase and ScienceDirect databases were searched for relevant cohort studies. A meta-analysis was conducted by pooling data from these studies via an inverse variance method. The Q statistic and I-2 were used to measure heterogeneity. Sensitivity analysis was conducted to ascertain whether the results were stable. Nine studies with eight cohorts involving 4,770,691 participants were identified. Compared to individuals without a history of nephrolithiasis, the pooled relative risk was 1.52 [95% confidence interval (CI) 1.24, 1.68; I-2 = 93.7%] for all stages of CKD and 2.16 (95% CI 1.83-2.54; I-2 = 0.00%) for end-stage kidney disease. Publication bias was not detected. Sensitivity analysis indicated that the results were stable. Nephrolithiasis may increase the risk of CKD, regardless of the patient population (region), and may be an important risk factor for end-stage kidney disease.</t>
  </si>
  <si>
    <t>[Zhe, Meng; Hang, Zheng] Wuhan Univ, Zhongnan Hosp, Dept Urol, 169 Donghu Rd, Wuhan 430071, Hubei, Peoples R China</t>
  </si>
  <si>
    <t>Hang, Z (reprint author), Wuhan Univ, Zhongnan Hosp, Dept Urol, 169 Donghu Rd, Wuhan 430071, Hubei, Peoples R China.</t>
  </si>
  <si>
    <t>zhenghwhu@126.com</t>
  </si>
  <si>
    <t>2194-7228</t>
  </si>
  <si>
    <t>2194-7236</t>
  </si>
  <si>
    <t>Urolithiasis</t>
  </si>
  <si>
    <t>10.1007/s00240-016-0938-x</t>
  </si>
  <si>
    <t>FG9GX</t>
  </si>
  <si>
    <t>WOS:000410748000004</t>
  </si>
  <si>
    <t>Peng, JP; Zheng, H</t>
  </si>
  <si>
    <t>Peng, Jian-Ping; Zheng, Hang</t>
  </si>
  <si>
    <t>Kidney stones may increase the risk of coronary heart disease and stroke A PRISMA-Compliant meta-analysis</t>
  </si>
  <si>
    <t>coronary heart disease; kidney stones; meta-analysis; risk; stroke</t>
  </si>
  <si>
    <t>UNITED-STATES; COHORT; ASSOCIATION; UROLITHIASIS; PREVALENCE; MANAGEMENT; BIAS</t>
  </si>
  <si>
    <t>Background: We aimed to quantitatively assess the potential relationship between kidney stones and coronary heart disease or stroke. Methods: A meta-analysis was conducted on eligibly studies published before 31 May 2016 in PubMed or Embase. The data were pooled, and the relationship was assessed by the random-effect model with inverse variance-weighted procedure. The results were expressed as relative risk (RR) with 95% confidence intervals (95% CI). Results: Eight studies of 11 cohorts (n= 11) were included in our analysis with 3,658,360 participants and 157,037 cases. We found that a history of kidney stones was associated with increased risk of coronary heart disease (CHD) (RR= 1.24; 95% CI: 1.14-1.36; I2= 79.0%, n= 11); similar effect onmyocardial infarction, a serious condition ofCHD, was observed (RR= 1.24; 95% CI: 1.10-1.40; I2= 80.4%, n= 8). We also found that a history of kidney stones may increase the risk of stroke (RR= 1.21, 95% CI: 1.06-1.38; I2= 54.7%, n= 4). In subgroup analysis, the risk of coronary heart disease was higher in men (RR= 1.23, 95% CI: 1.02-1.49) while the risk for stroke was higher in women (RR= 1.12; 95% CI: 1.03-1.21). No obvious publications bias was detected (Egger test: P=. 47). Conclusion: Kidney stones are associated with increased risk of coronary heart disease and stroke, and the effect may differ by sex.</t>
  </si>
  <si>
    <t>[Peng, Jian-Ping; Zheng, Hang] Wuhan Univ, Zhongnan Hosp, Dept Urol, 169 Donghu Rd, Wuhan 430071, Hubei, Peoples R China</t>
  </si>
  <si>
    <t>Zheng, H (reprint author), Wuhan Univ, Zhongnan Hosp, Dept Urol, 169 Donghu Rd, Wuhan 430071, Hubei, Peoples R China.</t>
  </si>
  <si>
    <t>National Nature Science Foundation of China [81300578]</t>
  </si>
  <si>
    <t>This study was funded by the National Nature Science Foundation of China (81300578).</t>
  </si>
  <si>
    <t>e7898</t>
  </si>
  <si>
    <t>10.1097/MD.0000000000007898</t>
  </si>
  <si>
    <t>FE9DQ</t>
  </si>
  <si>
    <t>WOS:000408504800046</t>
  </si>
  <si>
    <t>Chen, L; Yuan, LS; Wang, G; Cao, R; Peng, JP; Shu, B; Qian, GF; Wang, XH; Xiao, Y</t>
  </si>
  <si>
    <t>Chen, Liang; Yuan, Lushun; Wang, Gang; Cao, Rui; Peng, Jianping; Shu, Bo; Qian, Guofeng; Wang, Xinghuan; Xiao, Yu</t>
  </si>
  <si>
    <t>Identification and bioinformatics analysis of miRNAs associated with human muscle invasive bladder cancer</t>
  </si>
  <si>
    <t>bioinformatics analysis; muscle invasive bladder cancer; microRNA; microarray; miRNAs-gene-networks; iRNAs-GO-networks</t>
  </si>
  <si>
    <t>TRANSITIONAL-CELL CARCINOMA; INHIBITS PROLIFERATION; ABERRANT EXPRESSION; TUMOR-SUPPRESSORS; SIGNALING PATHWAY; MICRORNAS; MIGRATION; MIR-145; TUMORIGENESIS; BIOMARKERS</t>
  </si>
  <si>
    <t>Accumulated evidence has indicated that micro (mi)RNAs play vital roles in the occurrence and development of human muscle invasive bladder cancer (MIBC), however, little is known about the miRNAs' regulatory networks. In the present study, the authors aimed to use bioinformatics analysis to identify the key miRNAs and potential target genes, as well as studying the underlying mechanisms for MIBC. They collected several human MIBC tissues to generate a miRNA expression analysis by microarray analysis comparing with normal bladder tissues, identifying 104 differentially expressed miRNAs (102 were downregulated and 2 were upregulated) and predicted 11,884 putative target genes of the dysregulated miRNAs. To understand the function of dysregulated miRNAs in the development of MIBC, networks among miRNAs and genes, gene ontologies and pathways were built. The subsequent bioinformatics analysis indicated that the mitogen-associated protein kinase (MAPK) signaling pathway, apoptosis and pathways in cancer and the cell cycle, were significantly enriched Overall, these results provided comprehensive information on the biological function of dysregulated miRNAs in the development of MIBC. The identification of miRNAs and their putative targets may offer new diagnostic and therapeutic strategies for human muscle invasive bladder cancer.</t>
  </si>
  <si>
    <t>[Chen, Liang; Yuan, Lushun; Wang, Gang; Cao, Rui; Peng, Jianping; Shu, Bo; Wang, Xinghuan; Xiao, Yu] Wuhan Univ, Zhongnan Hosp, Dept Urol, 169 Donghu Rd, Wuhan 430071, Hubei, Peoples R China; [Shu, Bo] Huazhong Univ Sci &amp; Technol, Tongji Med Coll, Cent Hosp Wuhan, Dept Urol, Wuhan 430071, Hubei, Peoples R China; [Qian, Guofeng] Zhejiang Univ, Affiliated Hosp 1, Dept Endocrinol, Hangzhou 310000, Zhejiang, Peoples R China; [Xiao, Yu] Wuhan Univ, Zhongnan Hosp, Lab Precis Med, Wuhan 430071, Hubei, Peoples R China</t>
  </si>
  <si>
    <t>Wang, XH; Xiao, Y (reprint author), Wuhan Univ, Zhongnan Hosp, Dept Urol, 169 Donghu Rd, Wuhan 430071, Hubei, Peoples R China.</t>
  </si>
  <si>
    <t>wangxinghuan@whu.edu.cn; yu.xiao@whu.edu.cn</t>
  </si>
  <si>
    <t>Zhongnan Hospital of Wuhan University Science, Technology and Innovation Seed Fund [cxpy20160031, cxpy20160077]; National Natural Science Foundation of China [81300578]</t>
  </si>
  <si>
    <t>The excellent technical assistance of Yuan Zhu, Shanshan Zhang and Danni Shan is gratefully acknowledged. The present study was supported in part by grants from the Zhongnan Hospital of Wuhan University Science, Technology and Innovation Seed Fund (grant no. cxpy20160031 and cxpy20160077) and the National Natural Science Foundation of China (grant no. 81300578). The funders had no role in study design, data collection and analysis, decision to publish, or preparation of the manuscript.</t>
  </si>
  <si>
    <t>10.3892/mmr.2017.7726</t>
  </si>
  <si>
    <t>WOS:000418229200109</t>
  </si>
  <si>
    <t>Guo, YM; Zhi, F; Chen, P; Zhao, KK; Xiang, H; Mao, Q; Wang, XH; Zhang, XH</t>
  </si>
  <si>
    <t>Guo, Yuming; Zhi, Fan; Chen, Ping; Zhao, Keke; Xiang, Han; Mao, Qi; Wang, Xinghuan; Zhang, Xinhua</t>
  </si>
  <si>
    <t>Green tea and the risk of prostate cancer A systematic review and meta-analysis</t>
  </si>
  <si>
    <t>dose-response; green tea; green tea catechins; meta-analysis; prostate cancer</t>
  </si>
  <si>
    <t>JAPANESE MEN; LNCAP CELLS; EPIGALLOCATECHIN GALLATE; ANDROGEN RECEPTOR; MMP-2 ACTIVATION; CONSUMPTION; POLYPHENOLS; INHIBITION; CATECHINS; GROWTH</t>
  </si>
  <si>
    <t>Prostate cancer (PCa) now remains the 2nd most frequently diagnosed cancer. In recent years, chemoprevention for PCa becomes a possible concept. Especially, many phytochemicals rich foods are suggested to lower the risk of cancer. Among these foods, green tea is considered as effective prevention for various cancers. However, clinical trials and previous meta-analyses on the relationship between green tea consumption and the risk of PCa have produced inconsistent outcomes. This study aims to determine the dose-response association of green tea intake with PCa risk and the preventive effect of green tea catechins on PCa risk. Seven observational studies and 3 randomized controlled trials were retrieved from Cochrane Library, PubMed, Sciencedirect Online, and hand searching. The STATA (version 12.0) was applied to analyze the data. The relative risks (RRs) and 95% confidence intervals were pooled by fixed or random effect modeling. Dose-response relations were evaluated with categories of green tea intake. Although there was no statistical significance in the comparison of the highest versus lowest category, there was a trend of reduced incidence of PCa with each 1cup/day increase of green tea (P=0.08). Our dose-response meta-analysis further demonstrated that higher green tea consumption was linearly associated with a reduced risk of PCa with more than 7cups/day. In addition, green tea catechins were effective for preventing PCa with an RR of 0.38 (P=0.02). In conclusion, our dose-response meta-analysis evaluated the association of green tea intake with PCa risk systematically and quantitatively. And this is the first meta-analysis of green tea catechins consumption and PCa incidence. Our novel data demonstrated that higher green tea consumption was linearly reduced PCa risk with more than 7cups/day and green tea catechins were effective for preventing PCa. However, further studies are required to substantiate these conclusions.</t>
  </si>
  <si>
    <t>[Guo, Yuming; Chen, Ping; Zhao, Keke; Xiang, Han; Mao, Qi; Wang, Xinghuan; Zhang, Xinhua] Wuhan Univ, Zhongnan Hosp, Dept Urol, 169 Donghu Rd, Wuhan 430071, Peoples R China; [Zhi, Fan] Peoples Hosp New Dist Longhua, Dept Urol, Shenzhen, Peoples R China</t>
  </si>
  <si>
    <t>Zhang, XH (reprint author), Wuhan Univ, Zhongnan Hosp, Dept Urol, 169 Donghu Rd, Wuhan 430071, Peoples R China.</t>
  </si>
  <si>
    <t>zhangxinhuad@163.com</t>
  </si>
  <si>
    <t>e6426</t>
  </si>
  <si>
    <t>10.1097/MD.0000000000006426</t>
  </si>
  <si>
    <t>ER2EK</t>
  </si>
  <si>
    <t>WOS:000398606800017</t>
  </si>
  <si>
    <t>Yang, K; Zhen, H; Hubert, N; Perez, M; Wang, XH; Hubert, J</t>
  </si>
  <si>
    <t>Yang, Kun; Zhen, Hang; Hubert, Nicolas; Perez, Manuela; Wang, Xing Huan; Hubert, Jacques</t>
  </si>
  <si>
    <t>From dV-Trainer to Real Robotic Console: The Limitations of Robotic Skill Training</t>
  </si>
  <si>
    <t>JOURNAL OF SURGICAL EDUCATION</t>
  </si>
  <si>
    <t>robotic surgery; robotic training; simulation; ergonomics; force sensor</t>
  </si>
  <si>
    <t>LAPAROSCOPIC PROCEDURES; SURGERY SIMULATOR; VALIDATION; WORKLOAD; PERFORMANCE; ERGONOMICS; STANDARD; STRESS; EXPERT; TOOL</t>
  </si>
  <si>
    <t>OBJECTIVES: To investigate operators' performance quality, mental stress, and ergonomic habits through a training curriculum on robotic simulators. DESIGN: Forty volunteers without robotic surgery experience were recruited to practice 2 exercises on a dV-Trainer (dVT) for 14 hours. The simulator software (M-scorea) provided an automatic evaluation of the overall score for the surgeons' performance. Each participant provided a subjective difficulty score (validity to be proven) for each exercise. Their ergonomic habits were evaluated based on the workspace range and armrest load-validated criteria for evaluating the proficiency of using the armrest. They then repeated the same tasks on a da Vinci Surgical Skill Simulator for a final-level test. Their final scores were compared with their initial scores and the scores of 5 experts on the da Vinci Surgical Skill Simulator. RESULTS: A total of 14 hours of training on the dVT significantly improved the surgeons' performance scores to the expert level with a significantly reduced workload, but their ergonomic score was still far from the expert level. CONCLUSION: Sufficient training on the dVT improves novices' performance, reduces psychological stress, and inculcates better ergonomic habits. Among the evaluated criteria, novices had the most difficulty in achieving expert levels of ergonomic skills. The training benefits of robotic surgery simulators should be determined with quantified variables. The detection of the limitations during robotic training curricula could guide the targeted training and improve the training effect. ((C) 2017 Published by Elsevier Inc. on behalf of the Association of Program Directors in Surgery)</t>
  </si>
  <si>
    <t>[Yang, Kun; Zhen, Hang; Wang, Xing Huan] Wuhan Univ, Zhongnan Hosp, Dept Urol, N 169,Donghu Rd, Wuhan 430071, Hubei, Peoples R China; [Yang, Kun; Hubert, Nicolas; Perez, Manuela; Wang, Xing Huan; Hubert, Jacques] Lorraine Univ, IADI Inserm, U947, Nancy, France; [Hubert, Nicolas] CHU Nancy, Dept Urol, Nancy, France; [Yang, Kun; Perez, Manuela; Hubert, Jacques] CHU Nancy, Dept Emergency &amp; Gen Surg, Nancy, France</t>
  </si>
  <si>
    <t>Wang, XH (reprint author), Wuhan Univ, Zhongnan Hosp, Dept Urol, N 169,Donghu Rd, Wuhan 430071, Hubei, Peoples R China.; Hubert, J (reprint author), Univ Hosp Nancy, Dept Urol, Brabois Hosp, Allee Morvan, F-54511 Vandoeuvre Les Nancy, France.</t>
  </si>
  <si>
    <t>wangxinghuan@whu.edu.cn; j.hubert@chu-nancy.fr</t>
  </si>
  <si>
    <t>China Scholarship Council for studies at Lorraine University, Nancy, France</t>
  </si>
  <si>
    <t>The authors would like to thank all the volunteers in this study. Kun Yang is supported by a fellowship provided by the China Scholarship Council for studies at Lorraine University, Nancy, France.</t>
  </si>
  <si>
    <t>1931-7204</t>
  </si>
  <si>
    <t>1878-7452</t>
  </si>
  <si>
    <t>J SURG EDUC</t>
  </si>
  <si>
    <t>J. Surg. Educ.</t>
  </si>
  <si>
    <t>10.1016/j.jsurg.2017.03.006</t>
  </si>
  <si>
    <t>Education, Scientific Disciplines; Surgery</t>
  </si>
  <si>
    <t>Education &amp; Educational Research; Surgery</t>
  </si>
  <si>
    <t>FR5DL</t>
  </si>
  <si>
    <t>WOS:000419087000024</t>
  </si>
  <si>
    <t>Weng, H; Zeng, XT; Li, S; Meng, XY; Shi, MJ; He, DL; Wang, XH</t>
  </si>
  <si>
    <t>Weng, Hong; Zeng, Xian-Tao; Li, Sheng; Meng, Xiang-Yu; Shi, Ming-Jun; He, Da-Lin; Wang, Xing-Huan</t>
  </si>
  <si>
    <t>Intrafascial versus interfascial nerve sparing in radical prostatectomy for localized prostate cancer: a systematic review and meta-analysis</t>
  </si>
  <si>
    <t>COMPLICATION RATES; OUTCOMES; CONTINENCE; TRANSPERITONEAL; STATISTICS; CENTERS; RARP</t>
  </si>
  <si>
    <t>The present study aimed to systematically evaluate the effectiveness and safety of the intrafascial and interfascial nerve sparing (ITR-NS and ITE-NS) radical prostatectomy. PubMed, Embase, and Cochrane Library databases were searched for eligible studies. Meta-analysis with random-effects model was performed. Six comparative trials were selected and embraced in this research, including one randomized controlled trial, three prospective comparative trials, and two retrospective comparative trials. With regard to perioperative parameters, no significant association of operative time, blood loss, transfusion rates, duration of catheterization, and hospital stay existed between ITR-NS and ITE-NS. With respect to the functional results, ITR-NS had advantages in terms of both continence and potency recovery compared with ITE-NS. In reference to the oncologic results, the ITR-NS showed lower overall positive surgical margin (PSM) compared with ITE-NS but pT2 PSM and biochemical recurrence free rates were similar to the two surgical types. This study demonstrates that ITR-NS has better continence at 6 mo and 36 mo and better potency recovery at 6 mo and 12 mo postoperatively, regardless of the surgical technique. The cancer control of ITR-NS was also better than that of ITE-NS. This may be explained by the fact that patients in ITE-NS group present higher risk cancer than patients in ITR-NS group.</t>
  </si>
  <si>
    <t>[Weng, Hong; Zeng, Xian-Tao; Wang, Xing-Huan] Wuhan Univ, Zhongnan Hosp, Dept Urol, Wuhan 430071, Hubei, Peoples R China; [Weng, Hong; Zeng, Xian-Tao; Li, Sheng; Meng, Xiang-Yu; Wang, Xing-Huan] Wuhan Univ, Zhongnan Hosp, Ctr Evidence Based &amp; Translat Med, Wuhan 430071, Hubei, Peoples R China; [Shi, Ming-Jun] Inst Curie, CNRS, Unite Mixte Rech 144, F-75248 Paris, France; [He, Da-Lin] Xi An Jiao Tong Univ, Affiliated Hosp 1, Dept Urol, Xian 710061, Shaanxi, Peoples R China</t>
  </si>
  <si>
    <t>Wang, XH (reprint author), Wuhan Univ, Zhongnan Hosp, Dept Urol, Wuhan 430071, Hubei, Peoples R China.; Wang, XH (reprint author), Wuhan Univ, Zhongnan Hosp, Ctr Evidence Based &amp; Translat Med, Wuhan 430071, Hubei, Peoples R China.</t>
  </si>
  <si>
    <t>This work was supported by The National Key Research and Development Program of China (Grant No. 2016YFC0106300).</t>
  </si>
  <si>
    <t>10.1038/s41598-017-11878-7</t>
  </si>
  <si>
    <t>WOS:000410666900012</t>
  </si>
  <si>
    <t>Ding, XG; Li, SW; Zheng, XM; Wang, XH; Luo, Y</t>
  </si>
  <si>
    <t>Ding, Xie-Gang; Li, Shi-Wen; Zheng, Xin-Min; Wang, Xing-Huan; Luo, Yi</t>
  </si>
  <si>
    <t>Cavernous nerve reconstruction with autologous vein graft and platelet-derived growth factors</t>
  </si>
  <si>
    <t>ASIAN JOURNAL OF ANDROLOGY</t>
  </si>
  <si>
    <t>cavernous nerve; nerve regeneration; platelet-rich plasma; vein graft</t>
  </si>
  <si>
    <t>MAJOR PELVIC GANGLION; PROMOTE NEURITE GROWTH; NEUROTROPHIC FACTOR; RICH-PLASMA; ERECTILE FUNCTION; RAT MODEL; RADICAL PROSTATECTOMY; JAK/STAT PATHWAY; CONDUIT GRAFT; FACTOR PDGF</t>
  </si>
  <si>
    <t>In this study, we investigated the feasibility of using autologous vein graft and platelet-derived growth factors to bridge transected cavernous nerve in a rat model. A short defect in the bilateral cavernous nerve was created and repaired with vein graft from the right jugular vein or vein graft plus platelet-derived growth factors. The 32 rats were divided into four groups, namely Group 1- no repair as a negative control, Group 2 - vein graft alone, Group 3 - vein graft plus platelet-derived growth factors, and Group 4 - sham operation as a positive control. We evaluated nerve regeneration and functional recovery using retrograde tracing study with F luoroGold, Toluidine blue staining of cavernous nerve, and the intracavernous pressure at 3 months. Three months after surgery, rich Fluoro Gold-positive cells were observed in the sham and vein graft plus platelet-derived growth factors group, but very few were found in the no repair group. The number of myelinated axons of regenerated cavernous nerve and intracavernous pressure were increased obviously in the two vein graft groups, especially in the vein graft plus platelet-derived growth factors group. These findings confirm the feasibility of using autologous vein as guides for cavernous nerve regeneration, and the regeneration can be further enhanced when the vein is filled with platelet-derived growth factors.</t>
  </si>
  <si>
    <t>[Ding, Xie-Gang; Li, Shi-Wen; Zheng, Xin-Min; Wang, Xing-Huan; Luo, Yi] Wuhan Univ, Zhongnan Hosp, Dept Urol, Wuhan 430071, Peoples R China</t>
  </si>
  <si>
    <t>Li, SW (reprint author), Wuhan Univ, Zhongnan Hosp, Dept Urol, Wuhan 430071, Peoples R China.</t>
  </si>
  <si>
    <t>drlishiwen@sina.com</t>
  </si>
  <si>
    <t>National Natural Scientific foundation of China [81100492]</t>
  </si>
  <si>
    <t>This project was supported by the National Natural Scientific foundation of China (81100492).</t>
  </si>
  <si>
    <t>1008-682X</t>
  </si>
  <si>
    <t>1745-7262</t>
  </si>
  <si>
    <t>ASIAN J ANDROL</t>
  </si>
  <si>
    <t>Asian J. Androl.</t>
  </si>
  <si>
    <t>10.4103/1008-682X.175780</t>
  </si>
  <si>
    <t>Andrology; Urology &amp; Nephrology</t>
  </si>
  <si>
    <t>Endocrinology &amp; Metabolism; Urology &amp; Nephrology</t>
  </si>
  <si>
    <t>EU2AR</t>
  </si>
  <si>
    <t>WOS:000400828700006</t>
  </si>
  <si>
    <t>Huang, X; Wang, L; Zheng, XM; Wang, XH</t>
  </si>
  <si>
    <t>Huang, Xing; Wang, Lei; Zheng, Xinmin; Wang, Xinghuan</t>
  </si>
  <si>
    <t>Comparison of perioperative, functional, and oncologic outcomes between standard laparoscopic and robotic-assisted radical prostatectomy: a systemic review and meta-analysis</t>
  </si>
  <si>
    <t>SURGICAL ENDOSCOPY AND OTHER INTERVENTIONAL TECHNIQUES</t>
  </si>
  <si>
    <t>Prostate cancer; Radical prostatectomy; Laparoscopy; Robotics; Meta-analysis</t>
  </si>
  <si>
    <t>POSITIVE SURGICAL MARGINS; OF-LIFE OUTCOMES; SINGLE-SURGEON; LEARNING-CURVE; PURE; EXPERIENCE; CANCER; COMPLICATIONS; TRANSITION; RECOVERY</t>
  </si>
  <si>
    <t>Robotic surgery has been developed with an attempt to reduce the difficulty of complex laparoscopic procedures. The goal of this study was to perform a systemic review and meta-analysis to evaluate the perioperative, functional, and oncologic outcomes between laparoscopic radical prostatectomy (LRP) and robotic-assisted radical prostatectomy (RARP) through all relevant comparative studies. A literature search of EMBASE, MEDLINE, PubMed, and Cochrane Library databases was conducted. We selected randomized controlled trials (RCTs) and non-randomized comparative studies (including prospective and retrospective studies) comparing perioperative, functional, or oncologic outcomes of both LRP and RARP, and meta-analysis was applied using the Review Manager V5.3 software. Twenty-four studies were identified in the literature search, including 2 RCTs, 7 prospective studies, and 15 retrospective studies. LRP and RARP showed similarity in the operative time, catheterization duration, in-hospital stay, and overall complication rate. However, blood loss [mean difference (MD) 75.94; p = 0.03] and transfusion rate [odds ratio (OR) 2.08; p = 0.001] were lower in RARP. Moreover, RARP was associated with significantly improved outcomes for continence and potency rates to those of LRP at 3, 6, and 12 months postoperatively. Overall positive surgical margin (PSM) rate (OR 0.88; p = 0.03) was lower in LRP. However, there was no significant differences in ae&lt;currency&gt;pT2 (OR 0.94; p = 0.69) and ae&lt;yen&gt;pT3 (OR 0.94; p = 0.73) PSM rates between LRP and RARP. Additionally, LRP and RARP owned similar biochemical recurrence (BCR) rate (OR 1.15; p = 0.90). RARP was associated with lower blood loss and transfusion rate and much greater functional outcomes in contrast to LRP. However, there was no conclusive evidence that RARP was advantaged in terms of perioperative (except for blood loss and transfusion rate) and oncologic outcomes.</t>
  </si>
  <si>
    <t>[Huang, Xing; Wang, Lei; Zheng, Xinmin; Wang, Xinghuan] Wuhan Univ, Zhongnan Hosp, Dept Urol, Wuhan 430071, Peoples R China</t>
  </si>
  <si>
    <t>Wang, XH (reprint author), Wuhan Univ, Zhongnan Hosp, Dept Urol, Wuhan 430071, Peoples R China.</t>
  </si>
  <si>
    <t>wangxinghuantwo@126.com</t>
  </si>
  <si>
    <t>0930-2794</t>
  </si>
  <si>
    <t>1432-2218</t>
  </si>
  <si>
    <t>SURG ENDOSC</t>
  </si>
  <si>
    <t>Surg. Endosc.</t>
  </si>
  <si>
    <t>10.1007/s00464-016-5125-1</t>
  </si>
  <si>
    <t>EM1JX</t>
  </si>
  <si>
    <t>WOS:000395075000005</t>
  </si>
  <si>
    <t>Liu, TZ; Xu, C; Rota, M; Cai, H; Zhang, C; Shi, MJ; Yuan, RX; Weng, H; Meng, XY; Kwong, JSW; Sun, X</t>
  </si>
  <si>
    <t>Liu, Tong-Zu; Xu, Chang; Rota, Matteo; Cai, Hui; Zhang, Chao; Shi, Ming-Jun; Yuan, Rui-Xia; Weng, Hong; Meng, Xiang-Yu; Kwong, Joey S. W.; Sun, Xin</t>
  </si>
  <si>
    <t>Sleep duration and risk of all-cause mortality: A flexible, non-linear, meta-regression of 40 prospective cohort studies</t>
  </si>
  <si>
    <t>Sleep duration; All-cause mortality; Dose-response relationship; Meta-analysis</t>
  </si>
  <si>
    <t>C-REACTIVE PROTEIN; DOSE-RESPONSE DATA; 9-YEAR FOLLOW-UP; CARDIOVASCULAR-DISEASE; OLDER-ADULTS; GENDER-DIFFERENCES; PHYSICAL-ACTIVITY; NIGHTTIME SLEEP; BLADDER-CANCER; HEALTHY-ADULTS</t>
  </si>
  <si>
    <t>Approximately 27-37% of the general population experience prolonged sleep duration and 12-16% report shortened sleep duration. However, prolonged or shortened sleep duration may be associated with serious health problems. A comprehensive, flexible, non-linear meta-regression with restricted cubic spline (RCS) was used to investigate the dose-response relationship between sleep duration and all-cause mortality in adults. Medline (Ovid), Embase, EBSCOhost-PsycINFO, and EBSCOhost-CINAHL Plus databases, reference lists of relevant review articles, and included studies were searched up to Nov. 29, 2015. Prospective cohort studies investigating the association between sleep duration and all-cause mortality in adults with at least three categories of sleep duration were eligible for inclusion. We eventually included in our study 40 cohort studies enrolling 2,200,425 participants with 271,507 deaths. A J-shaped association between sleep duration and all-cause mortality was present: compared with 7 h of sleep (reference for 24-h sleep duration), both shortened and prolonged sleep durations were associated with increased risk of all-cause mortality (4 h: relative risk [RR] = 1.05; 95% confidence interval [CI] = 1.02-1.07; 5 h: RR = 1.06; 95% CI = 1.03-1.09; 6 h: RR = 1.04; 95% CI = 1.03-1.06; 8 h: RR = 1.03; 95% CI = 1.02-1.05; 9 h: RR = 1,13; 95% CI = 1.10-1.16; 10 h: RR = 1.25; 95% CI = 1.22-1.28; 11 h: RR = 1.38; 95% CI = 1.33-1.44; n = 29; P &lt; 0.01 for non-linear test). With regard to the night-sleep duration, prolonged night-sleep duration was associated with increased all-cause mortality (8 h: RR = 1.01; 95% CI = 0.99-1.02; 9 h: RR = 1.08; 95% CI = 1.05-1.11; 10 h: RR = 1.24; 95% CI = 1.21-1.28; n = 13; P &lt; 0.01 for non-linear test). Subgroup analysis showed females with short sleep duration a day (&lt;7 h) were at high risk of all-cause mortality (4 h: RR = 1.07; 95% CI = 1.02-1.13; 5 h: RR = 1.08; 95% CI = 1.03-1.14; 6 h: RR = 1.05; 95% CI = 1.02-1.09), but males were not (4 h: RR = 1.01; 95% CI = 0.96 1.06; 5 h: RR = 1.02; 95% CI = 0.97-1.08; 6 h: RR = 1.02; 95% CI = 0.98-1.06). The current evidence suggests that insufficient or prolonged sleep may increase all-cause mortality. Women may be more susceptible to short sleep duration on all-cause mortality. (C) 2016 Elsevier Ltd. All rights reserved.</t>
  </si>
  <si>
    <t>[Liu, Tong-Zu; Xu, Chang; Weng, Hong] Wuhan Univ, Zhongnan Hosp, Dept Urol, Wuhan 430071, Peoples R China; [Liu, Tong-Zu; Meng, Xiang-Yu] Wuhan Univ, Ctr Evidence Based Med, Wuhan, Peoples R China; [Xu, Chang; Zhang, Chao; Kwong, Joey S. W.] Hubei Univ Med, Taihe Hosp, Ctr Evidence based Med &amp; Clin Res, Shiyan, Peoples R China; [Rota, Matteo] IRCCS Ist Ric Farmacol Mario Negri, Dept Epidemiol, Via G La Masa 19, I-20156 Milan, Italy; [Cai, Hui] Vanderbilt Epidemiol Ctr, Dept Med, Nashville, TN USA; [Cai, Hui] Vanderbilt Ingram Canc Ctr, Nashville, TN USA; [Shi, Ming-Jun] French Natl Ctr Sci Res, Inst Curie, UMR 144, F-75248 Paris, France; [Yuan, Rui-Xia] Wuhan Univ, Sch Publ Hlth, Dept Epidemiol &amp; biostatist, Wuhan, Peoples R China; [Yuan, Rui-Xia] Wuhan Univ, Global Hlth Inst, Wuhan, Peoples R China; [Kwong, Joey S. W.; Sun, Xin] Sichuan Univ, West China Hosp, Chinese Evidence Based Med Ctr, Chinese Cochrane Ctr, Chengdu 610041, Peoples R China</t>
  </si>
  <si>
    <t>Liu, TZ (reprint author), Wuhan Univ, Zhongnan Hosp, Dept Urol, Wuhan 430071, Peoples R China.; Sun, X (reprint author), Sichuan Univ, West China Hosp, Chinese Evidence Based Med Ctr, Chinese Cochrane Ctr, Chengdu 610041, Peoples R China.; Kwong, JSW (reprint author), Sichuan Univ, West China Hosp, Chinese Evidence Based Med Ctr, Chengdu 610041, Peoples R China.</t>
  </si>
  <si>
    <t>Liutongzu@163.com; jswkwong@hotmail.com; sunx79@hotmail.com</t>
  </si>
  <si>
    <t>yang, xueqin/K-1830-2017; Rota, Matteo/B-7488-2013</t>
  </si>
  <si>
    <t>Rota, Matteo/0000-0003-3928-5966; Weng, Hong/0000-0001-7795-5671</t>
  </si>
  <si>
    <t>National Natural Science Foundation [30972975]; Italian Foundation for Research on Cancer (FIRC)</t>
  </si>
  <si>
    <t>Tong-Zu Liu was supported by the National Natural Science Foundation (NO. 30972975).; Matteo Rota received a fellowship from the Italian Foundation for Research on Cancer (FIRC).</t>
  </si>
  <si>
    <t>10.1016/j.smrv.2016.02.005</t>
  </si>
  <si>
    <t>WOS:000395601800003</t>
  </si>
  <si>
    <t>Zhu, BP; Guo, ZQ; Lin, L; Liu, Q</t>
  </si>
  <si>
    <t>Zhu, B. -P.; Guo, Z. -Q.; Lin, L.; Liu, Q.</t>
  </si>
  <si>
    <t>Serum BSP, PSADT, and Spondin-2 levels in prostate cancer and the diagnostic significance of their ROC curves in bone metastasis</t>
  </si>
  <si>
    <t>Prostate cancer; Bone metastasis; PSADT; BSP; Spondin-2</t>
  </si>
  <si>
    <t>DOUBLING TIME; GLEASON SCORE; SURVIVAL; THERAPY; ANTIGEN; DISEASE; PET/CT; SCAN</t>
  </si>
  <si>
    <t>OBJECTIVE: Bone metastasis is a common complication of prostate cancer. This study investigates serum bone sialoprotein (BSP), prostate specific antigen doubling time (PSADT), and extracellular matrix protein Spondin-2 levels in prostate cancer and the diagnostic significance of their ROC curves in bone metastasis. PATIENTS AND METHODS: A total of 85 cases of prostate cancer patients, including 43 cases with bone metastases and 42 cases without bone metastases, were enrolled. Serum BSP, Spondin-2, and PSA were tested by ELISA and Electrochemical Luminescence method. PSADT was calculated upon multiplication formula. The diagnostic significances of BSP, Spondin-2, and PSADT on bone metastasis were evaluated by ROC curve. RESULTS: Serum BSP, Spondin-2, and PSA levels were highest in prostate cancer with bone metastasis, followed by no bone metastasis, hyperplasia, and control (p &lt; 0.05). Gleason scores of BSP, Spondin-2, and PSA were highest in low differentiation, followed by moderate differentiation and high differentiation (p &lt; 0.05). ROC curve revealed that diagnostic efficiency was in PSADT, Spondin-2, and BSP in the order. Their sensitivity and specificity for the diagnosis of bone metastasis were 79.07, 88.37, 86.05%, and 71.54, 81.30, 83.74%, respectively. Their joint detection elevated the sensitivity to 97.67%, the negative predictive value up to 99.11%, and AUC to 0.973 (95% CI 0.942-0.998). PSADT + BSP exhibited better efficiency among two indicators combination as AUC reached 0.963 (95% CI 0.935-0.992). CONCLUSIONS: Serum BSP, Spondin-2, and PSADT upregulated in prostate cancer patients with bone metastasis. Their joint detection can improve the diagnostic sensitivity.</t>
  </si>
  <si>
    <t>[Zhu, B. -P.; Guo, Z. -Q.; Lin, L.; Liu, Q.] Wuhan Univ, Zhongnan Hosp, Dept Urol, Wuhan, Hubei, Peoples R China</t>
  </si>
  <si>
    <t>Zhu, BP (reprint author), Wuhan Univ, Zhongnan Hosp, Dept Urol, Wuhan, Hubei, Peoples R China.</t>
  </si>
  <si>
    <t>baopingzhuiop@163.com</t>
  </si>
  <si>
    <t>EM9UH</t>
  </si>
  <si>
    <t>WOS:000395656100010</t>
  </si>
  <si>
    <t>Cao, R; Wang, G; Qian, KY; Chen, L; Qian, GF; Xie, CH; Dan, HC; Jiang, W; Wu, M; Wu, CL; Xiao, Y; Wang, XH</t>
  </si>
  <si>
    <t>Cao, Rui; Wang, Gang; Qian, Kaiyu; Chen, Liang; Qian, Guofeng; Xie, Conghua; Dan, Han C.; Jiang, Wei; Wu, Min; Wu, Chin-Lee; Xiao, Yu; Wang, Xinghuan</t>
  </si>
  <si>
    <t>Silencing of HJURP induces dysregulation of cell cycle and ROS metabolism in bladder cancer cells via PPAR gamma-SIRT1 feedback loop</t>
  </si>
  <si>
    <t>JOURNAL OF CANCER</t>
  </si>
  <si>
    <t>Bladder cancer; HJURP; cell cycle; ROS; PPAR gamma; SIRT1</t>
  </si>
  <si>
    <t>ACTIVATED-RECEPTOR-GAMMA; OXIDATIVE STRESS; MITOCHONDRIAL-FUNCTION; PROTEIN-KINASE; PPAR-GAMMA; CENP-A; SIRT1; APOPTOSIS; CARCINOMA; ARREST</t>
  </si>
  <si>
    <t>Holliday Junction Recognition Protein (HJURP) is a centromeric histone chaperone involving in de novo histone H3 variant CenH3 (CENP-A) recruitment. Our transcriptome and in vivo study revealed that HJURP is significantly upregulated in bladder cancer (BCa) tissues at both mRNA and protein levels. Knockdown of HJURP inhibited proliferation and viability of BCa cell lines revealed by CCK-8, colony formation and Ki-67-staining assays, and induced apoptosis and reactive oxygen species (ROS) production, as well as triggered cell cycle arrest at G0/G1 phase possibly via loss of CENP-A. Interestingly, in the HJURP-reduced BCa cells the levels of PPAR gamma and acetylated-p53 were increased, while the ratio of phosphorylated/total SIRT1 protein was decreased. Moreover, after treatment of the BCa cells using PPAR gamma antagonist (GW9662) and SIRT1 agonist (resveratrol, RSV) respectively, thee phenotypes of cell cycle arrest, increased ROS production and inhibited proliferation rate were all rescued. Taken together, our results suggested that HJURP might regulate proliferation and apoptosis via the PPAR gamma-SIRT1 negative feedback loop in BCa cells.</t>
  </si>
  <si>
    <t>[Cao, Rui; Wang, Gang; Qian, Kaiyu; Chen, Liang; Jiang, Wei; Xiao, Yu; Wang, Xinghuan] Wuhan Univ, Zhongnan Hosp, Dept Urol, Wuhan, Hubei, Peoples R China; [Qian, Kaiyu] Fifth Hosp Wuhan, Dept Urol, Wuhan, Hubei, Peoples R China; [Qian, Guofeng] Zhejiang Univ, Affiliated Hosp 1, Dept Endocrinol, Hangzhou, Zhejiang, Peoples R China; [Xie, Conghua] Wuhan Univ, Zhongnan Hosp, Dept Radiat &amp; Med Oncol, Wuhan, Hubei, Peoples R China; [Dan, Han C.] Univ Maryland, Greenebaum Canc Ctr, Sch Med, Baltimore, MD 21201 USA; [Jiang, Wei] Wuhan Univ, Sch Med, Med Res Inst, Wuhan, Hubei, Peoples R China; [Wu, Min] Wuhan Univ, Coll Life Sci, Wuhan, Hubei, Peoples R China; [Wu, Chin-Lee] Harvard Med Sch, Massachusetts Gen Hosp, Dept Urol, Boston, MA USA; [Xiao, Yu] Wuhan Univ, Zhongnan Hosp, Dept Biol Repositories, Wuhan, Hubei, Peoples R China</t>
  </si>
  <si>
    <t>Xiao, Y; Wang, XH (reprint author), Wuhan Univ, Zhongnan Hosp, Dept Urol, Wuhan, Hubei, Peoples R China.; Xiao, Y (reprint author), Wuhan Univ, Zhongnan Hosp, Dept Biol Repositories, Wuhan, Hubei, Peoples R China.</t>
  </si>
  <si>
    <t>Research Fund for the Doctoral Program of Higher Education of China [20130141110038]; Fundamental Research Funds for the Central Universities [2042015kf0153, 2042016kf0098]</t>
  </si>
  <si>
    <t>The excellent technical assistance of Yuan Zhu, Shanshan Zhang and Danni Shan is gratefully acknowledged. We would like to acknowledge Dr. Adam J. Hsu at Mayo Clinic, Rochester, MN, USA, for critical reading this manuscript. We also would like to acknowledge the KEGG database developed by Kanehisa Laboratories for the original source of KEGG pathway images "Cell cycle pathway (map04-110)" and "p53 signaling pathway (map04115)". The authors disclose no writing assistance. This work was supported by the Research Fund for the Doctoral Program of Higher Education of China [grant number 20130141110038] and the Fundamental Research Funds for the Central Universities [grant numbers 2042015kf0153, 2042016kf0098]. The funders had no role in study design, data collection and analysis, decision to publish, or preparation of the manuscript.</t>
  </si>
  <si>
    <t>1837-9664</t>
  </si>
  <si>
    <t>J CANCER</t>
  </si>
  <si>
    <t>J. Cancer</t>
  </si>
  <si>
    <t>10.7150/jca.19967</t>
  </si>
  <si>
    <t>FC6GQ</t>
  </si>
  <si>
    <t>WOS:000406938800016</t>
  </si>
  <si>
    <t>Weng, H; Zeng, XT; Wang, XH; Liu, TZ; He, DL</t>
  </si>
  <si>
    <t>Weng, Hong; Zeng, Xian-Tao; Wang, Xing-Huan; Liu, Tong-Zu; He, Da-Lin</t>
  </si>
  <si>
    <t>Genetic Association between Matrix Metalloproteinases Gene Polymorphisms and Risk of Prostate Cancer: A Meta-Analysis</t>
  </si>
  <si>
    <t>prostate cancer; matrix metalloproteinases; genetic variation; polymorphism; meta-analysis</t>
  </si>
  <si>
    <t>PERIODONTITIS SUSCEPTIBILITY; STATISTICS; MMP2</t>
  </si>
  <si>
    <t>Background and Objective: Studies suggests that matrix metalloproteinase (MMP)-2-1306 C/T and MMP-1-1607 1G/2G polymorphisms affect the risk of prostate cancer. However, the conclusions remain controversial and no pooled evidence of this topic has been published. Therefore, we aimed to perform a meta-analysis to shed some light on the controversial conclusion pertaining to the associations of MMP-2-1306 C/T and MMP-1-1607 1G/2G polymorphisms with prostate cancer susceptibility. Methods: A thorough literature search was performed up to August, 2016 with the PubMed, EMBASE, CBM, CNKI, and Wanfang databases. Odds ratios (ORs) and corresponding 95% confidence intervals (95% CIs) were calculated to address the correlations between these polymorphisms and risk of prostate cancer. Results: The meta-analysis included six studies (1,921 patients and 1,988 controls) on MMP-2-1306 C/T polymorphism and three studies on MMP-1-1607 1G/2G polymorphism (438 patients and 394 controls), respectively. The overall results of meta-analysis showed that an elevated risk of the disease was implicated in MMP-2-1306 C/T polymorphism under two genetic models (CT vs. CC: OR = 1.78, 95% CI = 1.33-2.38; TT+CT vs. CC: OR = 1.62, 95% CI = 1.24-2.12) and no significant association was observed between MMP-1-1607 1G/2G polymorphism and the risk of prostate cancer. The subgroup analysis results of MMP-2-1306 C/T polymorphism were similar to the overall results. However, decreased risk of prostate cancer was observed in the Caucasians for MMP-1-1607 1G/2G polymorphism. Conclusions: Current meta-analysis indicates that MMP-2-1306 C/T polymorphism is associated with elevated risk of prostate cancer, but MMP-1-1607 1G/2G polymorphism may inhibit the occurrence of prostate cancer in Caucasians. Further studies are warranted to verify the conclusions.</t>
  </si>
  <si>
    <t>[Weng, Hong; Zeng, Xian-Tao; Wang, Xing-Huan] Wuhan Univ, Zhongnan Hosp, Dept Urol, Wuhan, Hubei, Peoples R China; [Weng, Hong; Zeng, Xian-Tao; Wang, Xing-Huan; Liu, Tong-Zu] Wuhan Univ, Zhongnan Hosp, Ctr Evidence Based &amp; Translat Med, Wuhan, Hubei, Peoples R China; [He, Da-Lin] Xi An Jiao Tong Univ, Affiliated Hosp 1, Dept Urol, Xian, Shaanxi, Peoples R China</t>
  </si>
  <si>
    <t>Wang, XH (reprint author), Wuhan Univ, Zhongnan Hosp, Dept Urol, Wuhan, Hubei, Peoples R China.; Wang, XH (reprint author), Wuhan Univ, Zhongnan Hosp, Ctr Evidence Based &amp; Translat Med, Wuhan, Hubei, Peoples R China.</t>
  </si>
  <si>
    <t>10.3389/fphys.2017.00975</t>
  </si>
  <si>
    <t>FO4KP</t>
  </si>
  <si>
    <t>WOS:000416811900001</t>
  </si>
  <si>
    <t>Zeng, XT; Su, XJ; Li, S; Weng, H; Liu, TZ; Wang, XH</t>
  </si>
  <si>
    <t>Zeng, Xian-Tao; Su, Xin-Jun; Li, Sheng; Weng, Hong; Liu, Tong-Zu; Wang, Xing-Huan</t>
  </si>
  <si>
    <t>Association between SRD5A2 rs523349 and rs9282858 Polymorphisms and Risk of Benign Prostatic Hyperplasia: A Meta-Analysis</t>
  </si>
  <si>
    <t>SRD5A2; BPH; susceptibility; polymorphism; risk</t>
  </si>
  <si>
    <t>URINARY-TRACT SYMPTOMS; STEROID 5-ALPHA-REDUCTASE-2 DEFICIENCY; CANCER RISK; ANDROGEN-RECEPTOR; V89L POLYMORPHISM; GENE; MEN; HEALTH; SUBSTITUTION; POPULATION</t>
  </si>
  <si>
    <t>Objective : Previous studies have reported that rs523349 (V89L) and rs9282858 (A49T) polymorphisms in the gene 5 alpha-reductase II (SRD5A2) are associated with the risk of benign prostatic hyperplasia (BPH), but different opinions have emerged. In view of distinct discrepancies among those findings, we performed this meta-analysis to ascertain a more accurate association between SRD5A2 rs523349 and rs9282858 polymorphisms and the risk of BPH. Methods : Studies investigating the association between SRD5A2 rs523349 and rs9282858 polymorphisms and susceptibility to BPH were searched from the databases of PubMed, Embase, Wanfang, and Chinese National Knowledge Infrastructure (CNKI). The strength of correlation was assessed by crude odds ratios (ORs) with their corresponding 95% confidence intervals (95% CIs). Moreover, subgroup analysis was conducted to further ascertain such relationship and investigate sources of heterogeneity. Results : SRD5A2 rs9282858 (A49T) polymorphism showed a significant correlation with increased BPH susceptibility under allele T vs. allele A genetic model (OR = 2.51, 95% CI = 1.29-4.88) in total analysis, and stratification analysis by ethnicity also revealed a similar association in Caucasian group under the same contrast. SRD5A2 rs523349 (V89L) polymorphism showed no significant role in BPH occurrence in total analysis, but its reducing and increasing effects on the disease risk were reflected in Caucasian and other-ethnicity subgroups, respectively, after stratification analysis by ethnicity. Conclusion : In conclusion, SRD5A2 rs9282858 polymorphism may elevate the susceptibility to BPH, while the polymorphism rs523349 may exert different influences on the disease in people of different ethnic lines.</t>
  </si>
  <si>
    <t>[Zeng, Xian-Tao; Su, Xin-Jun; Weng, Hong; Liu, Tong-Zu; Wang, Xing-Huan] Wuhan Univ, Zhongnan Hosp, Dept Urol, Wuhan, Hubei, Peoples R China; [Zeng, Xian-Tao; Li, Sheng; Weng, Hong; Wang, Xing-Huan] Wuhan Univ, Zhongnan Hosp, Ctr Evidence Based &amp; Translat Med, Wuhan, Hubei, Peoples R China</t>
  </si>
  <si>
    <t>This work was supported by The National Key Research and Development Plan of China (Grant No. 2016YFC0106300).</t>
  </si>
  <si>
    <t>10.3389/fphys.2017.00688</t>
  </si>
  <si>
    <t>FG9JB</t>
  </si>
  <si>
    <t>WOS:000410753900001</t>
  </si>
  <si>
    <t>Chen, L; Yuan, LS; Wang, YZ; Wang, G; Zhu, Y; Cao, R; Qian, GF; Xie, CH; Liu, XF; Xiao, Y; Wang, XH</t>
  </si>
  <si>
    <t>Chen, Liang; Yuan, Lushun; Wang, Yongzhi; Wang, Gang; Zhu, Yuan; Cao, Rui; Qian, Guofeng; Xie, Conghua; Liu, Xuefeng; Xiao, Yu; Wang, Xinghuan</t>
  </si>
  <si>
    <t>Co-expression network analysis identified FCER1G in association with progression and prognosis in human clear cell renal cell carcinoma</t>
  </si>
  <si>
    <t>INTERNATIONAL JOURNAL OF BIOLOGICAL SCIENCES</t>
  </si>
  <si>
    <t>clear cell renal cell carcinoma (ccRCC); weighted gene co-expression network analysis (WGCNA); FCER1G; prognosis; pathological stage; Receiver operating characteristic (ROC)</t>
  </si>
  <si>
    <t>LARGE GENE LISTS; EXPRESSION; PROTEIN; CANCER; ARCHITECTURE; PROFILES; RECEPTOR; SIGNALS; GROWTH</t>
  </si>
  <si>
    <t>Clear cell renal cell carcinoma (ccRCC) is the most common solid lesion within kidney, and its prognostic is influenced by the progression covering a complex network of gene interactions. In current study, the microarray data GSE66272 containing ccRCC and adjacent normal tissues was analyzed to identify 4042 differentially expressed genes, on which weighted gene co-expression network analysis was performed. Then 12 co-expressed gene modules were identified. The highest association was found between blue module and pathological stage (r = -0.77) by Pearson's correlation analysis. Functional enrichment analysis revealed that biological processes of blue module focused on inflammatory response, immune response, chemotaxis (all p &lt; 1e-10). In the significant module, a total of 38 network hub genes were identified, FCER1G exhibited the highest correlation (r = 0.95) with ccRCC progression. In addition, FCER1G was hub node in the protein-protein interaction network of the genes in blue module as well. Thus, FCER1G was subsequently selected for validation. In the test set GSE53757 and RNA-sequencing data, FCER1G expression was also positively correlated with four stages of ccRCC progression (p &lt; 0.001). Receiver operating characteristic (ROC) curve indicated that FCER1G could distinguish localized (pathological stage I, II) from non-localized (pathological stage III, IV) ccRCC (AUC=0.74, p &lt; 0.001). Besides, FCER1G could be a prognostic gene in clinical practice as well, revealed by survival analysis based on RNA-sequencing data (p &lt; 0.05). In conclusion, using weighted gene co-expression analysis, FCER1G was identified and validated in association with ccRCC progression and prognosis, which might improve the prognosis by influencing immune-related pathways.</t>
  </si>
  <si>
    <t>[Chen, Liang; Yuan, Lushun; Wang, Yongzhi; Wang, Gang; Zhu, Yuan; Cao, Rui; Xiao, Yu; Wang, Xinghuan] Wuhan Univ, Zhongnan Hosp, Dept Urol, Wuhan, Hubei, Peoples R China; [Zhu, Yuan; Xiao, Yu] Wuhan Univ, Zhongnan Hosp, Lab Precis Med, Wuhan, Hubei, Peoples R China; [Qian, Guofeng] Zhejiang Univ, Affiliated Hosp 1, Dept Endocrinol, Hangzhou, Zhejiang, Peoples R China; [Xie, Conghua] Wuhan Univ, Zhongnan Hosp, Dept Radiat &amp; Med Oncol, Wuhan, Hubei, Peoples R China; [Liu, Xuefeng] Georgetown Univ, Sch Med, Dept Pathol, Lombardi Comprehens Canc Ctr, Washington, DC USA; [Xiao, Yu] Wuhan Univ, Zhongnan Hosp, Dept Biol Repositories, Wuhan, Hubei, Peoples R China</t>
  </si>
  <si>
    <t>Xiao, Y; Wang, XH (reprint author), Wuhan Univ, Zhongnan Hosp, Dept Urol, Wuhan, Hubei, Peoples R China.; Xiao, Y (reprint author), Wuhan Univ, Zhongnan Hosp, Lab Precis Med, Wuhan, Hubei, Peoples R China.; Xiao, Y (reprint author), Wuhan Univ, Zhongnan Hosp, Dept Biol Repositories, Wuhan, Hubei, Peoples R China.</t>
  </si>
  <si>
    <t>Zhongnan Hospital of Wuhan University Science, Technology and Innovation Seed Fund [cxpy20160010]; Natural Sciences Foundation of Hubei Province [2014CFA006]</t>
  </si>
  <si>
    <t>The excellent technical assistance of Shanshan Zhang and Danni Shan is gratefully acknowledged. This study was supported in part by grants from Zhongnan Hospital of Wuhan University Science, Technology and Innovation Seed Fund (cxpy20160010) and Natural Sciences Foundation of Hubei Province (2014CFA006). The funders had no role in study design, data collection and analysis, decision to publish, or preparation of the manuscript.</t>
  </si>
  <si>
    <t>1449-2288</t>
  </si>
  <si>
    <t>INT J BIOL SCI</t>
  </si>
  <si>
    <t>Int. J. Biol. Sci.</t>
  </si>
  <si>
    <t>10.7150/ijbs.21657</t>
  </si>
  <si>
    <t>Biochemistry &amp; Molecular Biology; Biology</t>
  </si>
  <si>
    <t>Biochemistry &amp; Molecular Biology; Life Sciences &amp; Biomedicine - Other Topics</t>
  </si>
  <si>
    <t>FL5FD</t>
  </si>
  <si>
    <t>WOS:000414257000002</t>
  </si>
  <si>
    <t>Liu, TZ; Guo, ZQ; Wang, T; Cao, Y; Huang, D; Wang, XH</t>
  </si>
  <si>
    <t>Liu, Tong-Zu; Guo, Zhong-Qiang; Wang, Ting; Cao, Yue; Huang, Di; Wang, Xing-Huan</t>
  </si>
  <si>
    <t>Meta-analysis of the role of IL-6 rs1800795 polymorphism in the susceptibility to prostate cancer: Evidence based on 17 studies</t>
  </si>
  <si>
    <t>cytokine; immune response; interleukin-6; prostate cancer; susceptibility</t>
  </si>
  <si>
    <t>INTERLEUKIN-6 GENE POLYMORPHISMS; CELL LUNG-CANCER; IMMUNE-RESPONSE; RISK; ASSOCIATION; POPULATION; PROMOTER; PROGNOSIS; CARCINOMA; ALPHA</t>
  </si>
  <si>
    <t>Playing critical roles in immune responses, interleukin-6 (IL-6) has been proposed to be involved in the development of multiple cancers, including prostate cancer. The rs1800795 polymorphism in the promoter of the gene IL-6 can affect the transcription and expression of the gene, becoming a common target in association studies on tumors. We therefore carried out this meta-analysis to further discuss the relationship of this polymorphism with the risk of prostate cancer. Relevant publications were retrieved from the electronic databases. The strength of the correlation between IL-6 rs1800795 polymorphism and prostate cancer risk was evaluated using pooled odds ratios (ORs) with their 95% confidence intervals (95% CIs). Q test was adopted to examine between-study heterogeneity, with P&lt; 0.05 as significant level. Subgroup and meta-regression analyses were conducted to explore potential source of heterogeneity. Sensitivity analysis was implemented to test the statistical stability of the final results. In addition, funnel plot and Egger test were employed to inspect publication bias among included studies. A total of 13132 cases and 15282 controls were ultimately incorporated into the present study. Overall estimates revealed no significant relationship between IL-6 rs1800795 polymorphism and prostate cancer risk in total analysis, but a risk-increasing effect of the polymorphism was detected in African-American subgroup under CC versus GG and CC versus GG+ GC contrasts ( OR 3.43, 95% CI 1.01-11.71; OR 3.51, 95% CI 1.04-11.82) after subgroup analysis by ethnicity. IL-6 rs1800795 polymorphism may enhance the susceptibility to prostate cancer in African-American men.</t>
  </si>
  <si>
    <t>[Liu, Tong-Zu; Guo, Zhong-Qiang; Wang, Ting; Wang, Xing-Huan] Wuhan Univ, Zhongnan Hosp, Dept Urol, Wuhan, Peoples R China; [Cao, Yue; Huang, Di; Wang, Xing-Huan] Wuhan Univ, Zhongnan Hosp, Ctr Evidence Based &amp; Translat Med, Wuhan, Peoples R China</t>
  </si>
  <si>
    <t>Wang, XH (reprint author), Wuhan Univ, Zhongnan Hosp, Ctr Evidence Based &amp; Translat Med, Dept Urol, 169 Donghu Rd, Wuhan 430071, Hubei Province, Peoples R China.</t>
  </si>
  <si>
    <t>e6126</t>
  </si>
  <si>
    <t>10.1097/MD.0000000000006126</t>
  </si>
  <si>
    <t>EP8GL</t>
  </si>
  <si>
    <t>WOS:000397613800005</t>
  </si>
  <si>
    <t>Chen, LA; Cao, R; Wang, G; Yuan, LS; Qian, GF; Guo, ZQ; Wu, CL; Wang, XH; Xiao, Y</t>
  </si>
  <si>
    <t>Chen, Liang; Cao, Rui; Wang, Gang; Yuan, Lushun; Qian, Guofeng; Guo, Zhongqiang; Wu, Chin-Lee; Wang, Xinghuan; Xiao, Yu</t>
  </si>
  <si>
    <t>Downregulation of TRPM7 suppressed migration and invasion by regulating epithelial-mesenchymal transition in prostate cancer cells</t>
  </si>
  <si>
    <t>MEDICAL ONCOLOGY</t>
  </si>
  <si>
    <t>Prostate cancer; TRPM7; MMP-2; MMP-9; Migration; Invasion</t>
  </si>
  <si>
    <t>MATRIX METALLOPROTEINASES MMPS; TUMOR-METASTASIS; CHANNELS; PROLIFERATION; PAXILLIN; ADHESION; PROGRESSION; ENZYMES; BREAST; KEGG</t>
  </si>
  <si>
    <t>Metastasis is a leading cause of death in patients with prostate cancer (PCa). Transient receptor potential channel 7 (TRPM7) functions as a Mg2+/Ca2+-permeable channel as well as a protein kinase that regulate various cellular processes including cell adhesion, migration and survival. However, the function of TRPM7 in metastasis of PCa remains largely unknown. Microarray analysis suggested that calcium signaling pathway was significantly altered in metastatic PCa tissues, compared with benign prostatic hyperplasia tissues. Bioinformatics analysis using microarray data and database for annotation, visualization and integrated discovery database revealed altered genes involved in calcium signaling pathway were significantly upregulated in TRPM7 deficiency PCa cells, which was also confirmed by experimental verification. Therefore, we aim to investigate the role of TRPM7 in human PCa cell migration and invasion as well as the underlying mechanisms. We observed that TRPM7 was upregulated in PCa cells and tissues compared with prostate hyperplasia cells and tissues. Further investigations suggested that TRPM7 deficiency suppressed migration and invasion of distinct PCa cell lines while overexpression of TRPM7 increased migration of PCa cells. In addition, knockdown of TRPM7 in PCa cells reversed the epithelial-mesenchymal transition (EMT) status, accompanied by downregulation of MMPs and upregulation of E-cadherin. Taken together, our study indicated that downregulation of TRPM7 could inhibit migration and invasion via reversing EMT status in PCa cells.</t>
  </si>
  <si>
    <t>[Chen, Liang; Cao, Rui; Wang, Gang; Yuan, Lushun; Guo, Zhongqiang; Wang, Xinghuan; Xiao, Yu] Wuhan Univ, Zhongnan Hosp, Dept Urol, Wuhan, Peoples R China; [Qian, Guofeng] Zhejiang Univ, Affiliated Hosp 1, Dept Endocrinol, Hangzhou, Zhejiang, Peoples R China; [Wu, Chin-Lee] Harvard Med Sch, Massachusetts Gen Hosp, Dept Urol, Boston, MA USA; [Xiao, Yu] Wuhan Univ, Zhongnan Hosp, Lab Precis Med, Wuhan, Peoples R China</t>
  </si>
  <si>
    <t>Wang, XH; Xiao, Y (reprint author), Wuhan Univ, Zhongnan Hosp, Dept Urol, Wuhan, Peoples R China.; Xiao, Y (reprint author), Wuhan Univ, Zhongnan Hosp, Lab Precis Med, Wuhan, Peoples R China.</t>
  </si>
  <si>
    <t>Zhongnan Hospital of Wuhan University Science, Technology and Innovation [cxpy20160018]; Hubei Province Health and Family Planning Scientific Research Project [WJ2017H0002]</t>
  </si>
  <si>
    <t>The excellent technical assistance of Yuan Zhu, Shanshan Zhang and Danni Shan is gratefully acknowledged. We thank Professor Loren W. Runnels at University of Medicine and Dentistry of New Jersey, USA, to kindly provide us the pcDNA5/FRT/TO/HA-TRPM7 vector. We also would like to acknowledge the KEGG database developed by Kanehisa Laboratories for the original source of KEGG pathway images "Calcium signaling pathway (map04020).'' This study was supported in part by grants from Zhongnan Hospital of Wuhan University Science, Technology and Innovation Seed Fund (Grant Number cxpy20160018) and Hubei Province Health and Family Planning Scientific Research Project (WJ2017H0002). The funders had no role in study design, data collection and analysis, decision to publish or preparation of the manuscript.</t>
  </si>
  <si>
    <t>1357-0560</t>
  </si>
  <si>
    <t>1559-131X</t>
  </si>
  <si>
    <t>MED ONCOL</t>
  </si>
  <si>
    <t>Med. Oncol.</t>
  </si>
  <si>
    <t>10.1007/s12032-017-0987-1</t>
  </si>
  <si>
    <t>EY7OC</t>
  </si>
  <si>
    <t>WOS:000404180100003</t>
  </si>
  <si>
    <t>Peng, JP; Zheng, H; Wang, X; Cheng, ZX</t>
  </si>
  <si>
    <t>Peng, Jianping; Zheng, Hang; Wang, Xia; Cheng, Zhixiang</t>
  </si>
  <si>
    <t>Upregulation of TLR4 via PKC activation contributes to impaired wound healing in high-glucose-treated kidney proximal tubular cells</t>
  </si>
  <si>
    <t>TOLL-LIKE RECEPTORS; ISCHEMIA-REPERFUSION INJURY; ACUTE-RENAL-FAILURE; LIVER-REGENERATION; MICE; PROLIFERATION; APOPTOSIS; PATHWAY; DISEASE; REPAIR</t>
  </si>
  <si>
    <t>Acute kidney injury (AKI) leads to a worse prognosis in diabetic patients compared with prognoses in non-diabetic patients, but whether and how diabetes affects kidney repair after AKI remains unknown. Here, we used scratch-wound healing and transwell migration models to examine whether and how wound healing is affected by high glucose levels in cultured kidney proximal tubular cells (RPTC). The results show that scratch-wound healing and transwell migration were significantly slower in high-glucose-treated kidney tubular cells (30 mM glucose) than in low-glucose-treated cells (5.5 mM). Toll-like receptor 4 (TLR4), MyD88, phospho-protein kinase C (PKC), phospho-p38 MAPK and monocyte chemoattractant protein-1 (MCP-1) mRNA levels were upregulated after high glucose treatments. Staurosporine, a selective PKC inhibitor, inhibited TLR4, MyD88 and p-p38 upregulation in the high-glucose-treated cells, indicating the involvement of PKC in high-glucose-induced TLR4 upregulation. The pharmacological inhibition of TLR4 or shRNA-mediated TLR4 knockdown improved wound healing and transwell migration in high-glucose-treated RPTC. In contrast, the overexpression of TLR4 in low-glucose-treated RPTC suppressed wound healing, mimicking the effects of high glucose levels. These results suggest that the upregulation of TLR4 expression via PKC activation contributes to defective wound healing in high-glucosetreated kidney tubular cells.</t>
  </si>
  <si>
    <t>[Peng, Jianping; Zheng, Hang] Wuhan Univ, Zhongnan Hosp, Dept Urol, Wuhan, Peoples R China; [Wang, Xia] Wuhan Univ, Hosp Wuhan Univ, Dept Internal Med, Wuhan, Peoples R China; [Cheng, Zhixiang] Wuhan Univ, Zhongnan Hosp, Dept Gen Surg, Wuhan, Peoples R China</t>
  </si>
  <si>
    <t>Zheng, H (reprint author), Wuhan Univ, Zhongnan Hosp, Dept Urol, Wuhan, Peoples R China.</t>
  </si>
  <si>
    <t>pengjianping@whu.edu.cn</t>
  </si>
  <si>
    <t>National Nature Science Foundation of China (NSFC) [81300578]; Wuhan University Research Foundation [2042016kf1012]</t>
  </si>
  <si>
    <t>This study was funded by the National Nature Science Foundation of China (NSFC) to JPP (81300578), and the Wuhan University Research Foundation to JPP (2042016kf1012). The funder had no role in study design, data collection and analysis, decision to publish, or preparation of the manuscrip.</t>
  </si>
  <si>
    <t>e0178147</t>
  </si>
  <si>
    <t>10.1371/journal.pone.0178147</t>
  </si>
  <si>
    <t>EV8VE</t>
  </si>
  <si>
    <t>WOS:000402061500064</t>
  </si>
  <si>
    <t>Zha, DQ; Wu, XY; Gao, P</t>
  </si>
  <si>
    <t>Zha, Dongqing; Wu, Xiaoyan; Gao, Ping</t>
  </si>
  <si>
    <t>Adiponectin and Its Receptors in Diabetic Kidney Disease: Molecular Mechanisms and Clinical Potential</t>
  </si>
  <si>
    <t>GENE-ENCODING ADIPONECTIN; STAGE RENAL-DISEASE; INSULIN-RESISTANCE; WEIGHT ADIPONECTIN; PLASMA ADIPONECTIN; METABOLIC SYNDROME; SERUM ADIPONECTIN; ENDOTHELIAL DYSFUNCTION; CARDIOVASCULAR-DISEASE; OXIDATIVE STRESS</t>
  </si>
  <si>
    <t>Diabetic kidney disease (DKD) is a major complication for diabetic patients. Adiponectin is an insulin sensitizer and anti-inflammatory adipokine and is mainly secreted by adipocytes. Two types of adiponectin receptors, AdipoR1 and AdipoR2, have been identified. In both type 1 and type 2 diabetes (T2D) patients with DKD, elevated adiponectin serum levels have been observed, and adiponectin serum level is a prognostic factor of end-stage renal disease. Renal insufficiency and tubular injury possibly play a contributory role in increases in serum and urinary adiponectin levels in diabetic nephropathy by either increasing biodegradation or elimination of adiponectin in the kidneys, or enhancing production of adiponectin in adipose tissue. Increases in adiponectin levels resulted in amelioration of albuminuria, glomerular hypertrophy, and reduction of inflammatory response in kidney tissue. The renoprotection of adiponectin is associated with improvement of the endothelial dysfunction, reduction of oxidative stress, and upregulation of endothelial nitric oxide synthase expression through activation of adenosine 5'-monophosphate-activated protein kinase by AdipoR1 and activation of peroxisome proliferator-activated receptor (PPAR)-alpha signaling pathway by AdipoR2. Several single nucleotide polymorphisms in the AdipoQ gene, including the promoter, are associated with increased risk of the development of T2D and DKD. Renin-angiotensinaldosterone system blockers, adiponectin receptor agonists, and PPAR agonists (e.g., tesaglitazar, thiazolidinediones, fenofibrate), which increase plasma adiponectin levels and adiponectin receptors expression, may be potential therapeutic drugs for the treatment of DKD.</t>
  </si>
  <si>
    <t>[Zha, Dongqing; Wu, Xiaoyan; Gao, Ping] Wuhan Univ, Zhongnan Hosp, Div Nephrol, 169 Donghu Rd, Wuhan 430071, Hubei, Peoples R China</t>
  </si>
  <si>
    <t>Wu, XY (reprint author), Wuhan Univ, Zhongnan Hosp, Div Nephrol, 169 Donghu Rd, Wuhan 430071, Hubei, Peoples R China.</t>
  </si>
  <si>
    <t>This research was supported in part by the National Science Foundation of China (Grant 81170679 to X.W. and Grant 81400694 to D.Z.).</t>
  </si>
  <si>
    <t>10.1210/en.2016-1765</t>
  </si>
  <si>
    <t>FA0EW</t>
  </si>
  <si>
    <t>WOS:000405105100002</t>
  </si>
  <si>
    <t>Zhou, XL; Xu, P; Chen, HH; Zhao, Y; Shen, J; Jiang, C; Jiang, S; Ni, SZ; Xu, B; Li, L</t>
  </si>
  <si>
    <t>Zhou, Xian-Long; Xu, Peng; Chen, Hai-Hua; Zhao, Yan; Shen, Jun; Jiang, Cheng; Jiang, Shan; Ni, Shao-Zhou; Xu, Bing; Li, Lei</t>
  </si>
  <si>
    <t>Thalidomide Inhibits TGF-beta 1-induced Epithelial to Mesenchymal Transition in Alveolar Epithelial Cells via Smad-Dependent and Smad-Independent Signaling Pathways</t>
  </si>
  <si>
    <t>IDIOPATHIC PULMONARY-FIBROSIS; P38 MAP KINASE; LUNG; MICE; FIBROBLASTS; INDUCTION; RESPONSES; DISEASE; JNK; EMT</t>
  </si>
  <si>
    <t>Recent evidence indicates that the epithelial to mesenchymal transition (EMT) in primary alveolar cells (AECs) plays an important role in idiopathic pulmonary fibrosis (IPF). In vivo models have suggested that thalidomide (THL) has anti-fibrotic effects against pulmonary fibrosis, but the underlying mechanism of this effect is not clear. This study investigated whether THL regulates alveolar EMT and the possible mechanisms underlying this process. CCL-149 cells were treated with TGF-beta 1 in the presence of THL at the indicated concentrations. EMT was assessed by changes in cell morphology and in phenotypic markers. Signaling pathways involved in EMT were characterized by western blot analysis. THL inhibited the TGF-beta 1 induction of alpha-SMA, vimentin, MMP-2/-9 and collagen type IV expression and restored the morphological changes in primary alveolar epithelial cells caused by TGF-beta 1. TGF-beta 1 induction of alpha-SMA expression was partially dependent on the activation of p38, JNK, ERK, Akt, Smad 2 and Smad3. Moreover, THL inhibited TGF-beta 1-induced phosphorylation of p38, JNK, ERK, Akt, GSK3 beta, Smad 2 and Smad3 without altering the total expression levels of those proteins. These findings indicate that TGF-beta 1-induced EMT in alveolar epithelial cells is inhibited by THL via both Smad-dependent and non-Smad-dependent signaling pathways and suggests therapeutic approaches for targeting this process in pulmonary fibrosis.</t>
  </si>
  <si>
    <t>[Zhou, Xian-Long; Xu, Peng; Chen, Hai-Hua; Zhao, Yan; Shen, Jun; Jiang, Cheng; Jiang, Shan; Ni, Shao-Zhou; Xu, Bing; Li, Lei] Wuhan Univ, Zhongnan Hosp, Emergency Ctr, 169 Donghu Rd, Wuhan 430071, Hubei, Peoples R China</t>
  </si>
  <si>
    <t>Chen, HH; Zhao, Y (reprint author), Wuhan Univ, Zhongnan Hosp, Emergency Ctr, 169 Donghu Rd, Wuhan 430071, Hubei, Peoples R China.</t>
  </si>
  <si>
    <t>doctorchh@163.com; doctoryanzhao@163.com</t>
  </si>
  <si>
    <t>Hubei Province Health and Family Planning Research Project [WJ2015mb100]; Emergency Diagnostic and Therapeutic Center of Central China (Wuhan, Hubei, China)</t>
  </si>
  <si>
    <t>This study was financially supported by the Hubei Province Health and Family Planning Research Project (WJ2015mb100) and the Emergency Diagnostic and Therapeutic Center of Central China (Wuhan, Hubei, China).</t>
  </si>
  <si>
    <t>10.1038/s41598-017-15239-2</t>
  </si>
  <si>
    <t>FL9JG</t>
  </si>
  <si>
    <t>WOS:000414569100017</t>
  </si>
  <si>
    <t>Chen, FF; Wang, SY; Fang, Y; Zheng, L; Zhi, X; Cheng, BR; Chen, YY; Zhang, CX; Shi, DD; Song, HB; Cai, CL; Zhou, PF; Xiong, B</t>
  </si>
  <si>
    <t>Chen, Fangfang; Wang, Shuyi; Fang, Yuan; Zheng, Liang; Zhi, Xuan; Cheng, Boran; Chen, Yuanyuan; Zhang, Chunxiao; Shi, Dongdong; Song, Haibin; Cai, Congli; Zhou, Pengfei; Xiong, Bin</t>
  </si>
  <si>
    <t>Feasibility of a novel one-stop ISET device to capture CTCs and its clinical application</t>
  </si>
  <si>
    <t>circulating tumor cells (CTCs); clusters of circulating tumor cells (CTC-clusters); epithelial-mesenchymal transition (EMT); isolation method by size of epithelial tumor cells (ISET); colorectal cancer (CRC)</t>
  </si>
  <si>
    <t>CIRCULATING TUMOR-CELLS; METASTATIC BREAST-CANCER; TO-LYMPHOCYTE RATIO; COLORECTAL-CANCER; MESENCHYMAL TRANSITION; PROGNOSTIC-FACTOR; PERIPHERAL-BLOOD; PROGRESSION-FREE; BONE METASTASES; SURVIVAL</t>
  </si>
  <si>
    <t>Introduction: Circulating tumor cells (CTCs) play a crucial role in cancer metastasis. In this study, we introduced a novel isolation method by size of epithelial tumor cells (ISET) device with automatic isolation and staining procedure, named one-stop ISET ((ISET)-I-os) and validated its feasibility to capture CTCs from cancer patients. Moreover, we aim to investigate the correlation between clinicopathologic features and CTCs in colorectal cancer (CRC) in order to explore its clinical application. Results: The capture efficiency ranged from 80.3% to 88% with tumor cells spiked into medium while 67% to 78.3% with tumor cells spiked into healthy donors' blood. In detection blood samples of 72 CRC patients, CTCs and clusters of circulating tumor cells (CTC-clusters) were detected with a positive rate of 52.8% (38/72) and 18.1% (13/72) respectively. Moreover, CTC positive rate was associated with factors of lymphatic or venous invasion, tumor depth, lymph node metastasis and TNM stage in CRC patients (p &lt; 0.01). Lymphocyte count and neutrophil to lymphocyte ratio (NLR) were significantly different between CTC positive and negative groups (p &lt; 0.01). Materials and Methods: The capture efficiency of the device was tested by spiking cancer cells (MCF-7, A549, SW480, Hela) into medium or blood samples of healthy donors. Blood samples of 72 CRC patients were detected by osISET device. The clinicopathologic characteristics of 72 CRC patients were collected and the association with CTC positive rate or CTC count were analyzed. Conclusions: Our osISET device was feasible to capture and identify CTCs and CTC-clusters from cancer patients. In addition, our device holds a potential for application in cancer management.</t>
  </si>
  <si>
    <t>[Chen, Fangfang; Wang, Shuyi; Fang, Yuan; Zheng, Liang; Cheng, Boran; Chen, Yuanyuan; Zhang, Chunxiao; Shi, Dongdong; Song, Haibin; Xiong, Bin] Wuhan Univ, Zhongnan Hosp, Hubei Canc Clin Study Ctr, Dept Oncol,Hubei Key Lab Tumor Biol Behav, Wuhan, Peoples R China; [Zhi, Xuan; Cai, Congli; Zhou, Pengfei] YZY Med Technol Co, Dept Circulating Tumor Cells, Wuhan, Peoples R China</t>
  </si>
  <si>
    <t>Xiong, B (reprint author), Wuhan Univ, Zhongnan Hosp, Hubei Canc Clin Study Ctr, Dept Oncol,Hubei Key Lab Tumor Biol Behav, Wuhan, Peoples R China.</t>
  </si>
  <si>
    <t>This work was supported by National Natural Science Foundation of China (No. 81572874).</t>
  </si>
  <si>
    <t>10.18632/oncotarget.13823</t>
  </si>
  <si>
    <t>WOS:000391506300095</t>
  </si>
  <si>
    <t>Wang, Y; Hu, L; Zhang, XM; Zhao, H; Xu, H; Wei, YH; Jiang, HG; Xie, CH; Zhou, YF; Zhou, FX</t>
  </si>
  <si>
    <t>Wang, You; Hu, Liu; Zhang, Ximei; Zhao, Hong; Xu, Hui; Wei, Yuehua; Jiang, Huangang; Xie, Conghua; Zhou, Yunfeng; Zhou, Fuxiang</t>
  </si>
  <si>
    <t>Downregulation of Mitochondrial Single Stranded DNA Binding Protein (SSBP1) Induces Mitochondrial Dysfunction and Increases the Radiosensitivity in Non-Small Cell Lung Cancer Cells</t>
  </si>
  <si>
    <t>SSBP1; NSCLC; radiosensitivity</t>
  </si>
  <si>
    <t>HUMAN FIBROBLAST CELLS; RADIATION SENSITIVITY; UP-REGULATION; RADIORESISTANCE; RADIOTHERAPY; REPLICATION; MAINTENANCE; STABILITY; SURVIVAL; IMPACT</t>
  </si>
  <si>
    <t>Radiotherapy is one of the major therapeutic strategies for human non-small cell lung cancer (NSCLC), but intrinsic radioresistance of cancer cells makes a further improvement of radiotherapy for NSCLC challenging. Mitochondrial function is frequently dysregulated in cancer cells for adaptation to the changes of tumor microenvironment after exposure to radiation. Therefore, targeting mitochondrial biogenesis and bioenergetics is an attractive strategy to sensitize cancer cells to radiation therapy. In this study, we found that downregulation of single-strand DNA-binding protein 1 (SSBP1) in H1299 cells was associated with inducing mitochondrial dysfunction and increasing radiosensitivity to ionizing radiation. Mechanistically, SSBP1 loss induced mitochondrial dysfunction via decreasing mitochondrial DNA copy number and ATP generation, enhancing the mitochondrial-derived ROS accumulation and downregulating key glycolytic enzymes expression. SSBP1 knockdown increased the radiosensitivity of H1299 cells by inducing increased apoptosis, prolonged G2/M phase arrest and defective homologous recombination repair of DNA double-strand breaks. Our findings identified SSBP1 as a radioresistance-related protein, providing potential novel mitochondrial target for sensitizing NSCLC to radiotherapy.</t>
  </si>
  <si>
    <t>[Wang, You; Hu, Liu; Zhang, Ximei; Zhao, Hong; Xu, Hui; Wei, Yuehua; Jiang, Huangang; Xie, Conghua; Zhou, Yunfeng; Zhou, Fuxiang] Wuhan Univ, Zhongnan Hosp, Hubei Canc Clin Study Ctr, Hubei Key Lab Tumor Biol Behav, Wuhan, Peoples R China; [Wang, You; Xu, Hui; Jiang, Huangang; Xie, Conghua; Zhou, Yunfeng; Zhou, Fuxiang] Wuhan Univ, Zhongnan Hosp, Dept Radiat &amp; Med Oncol, Wuhan, Peoples R China; [Hu, Liu] Huazhong Univ Sci &amp; Technol, Dept Radiat Oncol, Hubei Canc Hosp, Tongji Med Coll, Wuhan, Peoples R China</t>
  </si>
  <si>
    <t>Zhou, FX (reprint author), Wuhan Univ, Zhongnan Hosp, Dept Radiat Oncol &amp; Med Oncol, 169 Donghu Rd, Wuhan 430071, Peoples R China.</t>
  </si>
  <si>
    <t>National Natural Science Foundation of China [81172129, 81472798]</t>
  </si>
  <si>
    <t>This work was supported by grants from the National Natural Science Foundation of China (NO. 81172129 and NO. 81472798).</t>
  </si>
  <si>
    <t>10.7150/jca.18170</t>
  </si>
  <si>
    <t>EW4MC</t>
  </si>
  <si>
    <t>WOS:000402474600010</t>
  </si>
  <si>
    <t>Yang, H; Zhang, HY; Zhong, YH; Wang, QL; Yang, L; Kang, H; Gao, XJ; Yu, HJ; Xie, CH; Zhou, FX; Zhou, YF</t>
  </si>
  <si>
    <t>Yang, Hui; Zhang, Hongyan; Zhong, Yahua; Wang, Qiaoli; Yang, Lei; Kang, Hong; Gao, Xiaojia; Yu, Haijun; Xie, Conghua; Zhou, Fuxiang; Zhou, Yunfeng</t>
  </si>
  <si>
    <t>Concomitant underexpression of TGFBR2 and overexpression of hTERT are associated with poor prognosis in cervical cancer</t>
  </si>
  <si>
    <t>TELOMERASE REVERSE-TRANSCRIPTASE; SQUAMOUS-CELL CARCINOMA; BETA SIGNALING PATHWAY; MICROSATELLITE INSTABILITY; RNA COMPONENT; 2 EXPRESSION; INHIBITION; GENE; PROLIFERATION; SENESCENCE</t>
  </si>
  <si>
    <t>The human telomerase reverse transcriptase (hTERT) is highly expressed in a variety of tumors. The transforming growth factor beta receptor type II (TGFBR2) is a downstream protein of transforming growth factor beta (TGF-beta) which suppresses telomerase activity. However, the relevance of survival to the expression of TGFBR2, hTERT or TGFBR2/hTERT has not been previously investigated in cervical cancer tissues. Our study showed that patients with low level of TGFBR2 were associated with poor prognosis (HR = 1.704, P = 0.021), but no significant relevance between hTERT expression and survival (HR = 1.390, P = 0.181). However, a combination of low level of TGFBR2 and high level of hTERT was associated with a worse survival (HR = 1.892, P = 0.020), which had higher impact of hazard ratio (HR) on the overall survival (OS) than the low TGFBR2 expression alone. Knockdown of TGFBR2 expression by shRNA in Hela cells increased cell proliferation, cell invasion, G1/S transition and telomere homeostasis but decreased cell apoptosis. Overexpressing TGFBR2 and inhibiting hTERT suppressed Hela cell growth. These results would lead us to further explore whether a phenotype of TGFBR2(low)/hTERT(high) could be considered as a predictor of poor prognosis, and whether simultaneous use of TGFBR2 agonist and hTERT inhibitor could be developed as a therapeutic strategy.</t>
  </si>
  <si>
    <t>[Yang, Hui; Zhang, Hongyan; Zhong, Yahua; Wang, Qiaoli; Yang, Lei; Kang, Hong; Gao, Xiaojia; Yu, Haijun; Xie, Conghua; Zhou, Fuxiang; Zhou, Yunfeng] Wuhan Univ, Zhongnan Hosp, Hubei Canc Clin Study Ctr, Hubei Key Lab Tumor Biol Behav, Wuhan, Peoples R China; [Zhang, Hongyan; Zhong, Yahua; Yang, Lei; Yu, Haijun; Xie, Conghua; Zhou, Fuxiang; Zhou, Yunfeng] Wuhan Univ, Zhongnan Hosp, Dept Radiat Oncol &amp; Med Oncol, Wuhan, Peoples R China</t>
  </si>
  <si>
    <t>Zhou, FX; Zhou, YF (reprint author), Wuhan Univ, Zhongnan Hosp, Hubei Canc Clin Study Ctr, Hubei Key Lab Tumor Biol Behav, Wuhan, Peoples R China.; Zhou, FX; Zhou, YF (reprint author), Wuhan Univ, Zhongnan Hosp, Dept Radiat Oncol &amp; Med Oncol, Wuhan, Peoples R China.</t>
  </si>
  <si>
    <t>fxzhou@163.com; yfzhouwhu@163.com</t>
  </si>
  <si>
    <t>National Natural Science Foundation of China [81472799]; Hubei Province Natural Science Foundation for Innovation Groups [2013CFA006]</t>
  </si>
  <si>
    <t>The present study was sponsored by the National Natural Science Foundation of China (NO. 81472799) and Hubei Province Natural Science Foundation for Innovation Groups (NO. 2013CFA006).</t>
  </si>
  <si>
    <t>10.1038/srep41670</t>
  </si>
  <si>
    <t>EK3XQ</t>
  </si>
  <si>
    <t>WOS:000393862100001</t>
  </si>
  <si>
    <t>Li, L; Li, N; He, CX; Huang, W; Fan, XL; Zhong, ZB; Wang, YF; Ye, QF</t>
  </si>
  <si>
    <t>Li, Ling; Li, Ning; He, Chongxiang; Huang, Wei; Fan, Xiaoli; Zhong, Zibiao; Wang, Yanfeng; Ye, Qifa</t>
  </si>
  <si>
    <t>Proteomic analysis of differentially expressed proteins in kidneys of brain dead rabbits</t>
  </si>
  <si>
    <t>proteomics; brain death; kidney; prohibitin</t>
  </si>
  <si>
    <t>ORGAN-TRANSPLANTATION; PORCINE MODEL; LUNG INJURY; DONORS; CHINA; INFLAMMATION; DYSFUNCTION; MECHANISMS; PROHIBITIN; APOPTOSIS</t>
  </si>
  <si>
    <t>A large number of previous clinical studies have reported a delayed graft function for brain dead donors, when compared with living relatives or cadaveric organ transplantations. However, there is no accurate method for the quality evaluation of kidneys from brain-dead donors. In the present study, two-dimensional gel electrophoresis and MALDI-TOF MS-based comparative proteomic analysis were conducted to profile the differentially-expressed proteins between brain death and the control group renal tissues. A total of 40 age- and sex-matched rabbits were randomly divided into donation following brain death (DBD) and control groups. Following the induction of brain death via intracranial progressive pressure, the renal function and the morphological alterations were measured 2, 6 and 8 h afterwards. The differentially expressed proteins were detected from renal histological evidence at 6 h following brain death. Although 904 +/- 19 protein spots in control groups and 916 +/- 25 in DBD groups were identified in the two-dimensional gel electrophoresis, &gt;2-fold alterations were identified by MALDI-TOF MS and searched by NCBI database. The authors successfully acquired five downregulated proteins, these were: Prohibitin (isoform CRA_b), beta-1,3-N-acetylgalactosaminyltransferase 1, Annexin A5, superoxide dismutase (mitochondrial) and cytochrome b-c1 complex subunit 1 (mitochondrial precursor). Conversely, the other five upregulated proteins were: PRP38 pre-mRNA processing factor 38 (yeast) domain containing A, calcineurin subunit B type 1, V-type proton ATPase subunit G 1, NADH dehydrogenase [ubiquinone] 1 beta subcomplex subunit 10 and peroxiredoxin-3 (mitochondrial). Immunohistochemical results revealed that the expressions of prohibitin (PHB) were gradually increased in a time-dependent manner. The results indicated that there were alterations in levels of several proteins in the kidneys of those with brain death, even if the primary function and the morphological changes were not obvious. PHB may therefore be a novel biomarker for primary quality evaluation of kidneys from brain-dead donors.</t>
  </si>
  <si>
    <t>[Li, Ling; Li, Ning; He, Chongxiang; Huang, Wei; Fan, Xiaoli; Zhong, Zibiao; Wang, Yanfeng; Ye, Qifa] Wuhan Univ, Zhongnan Hosp, Hubei Key Lab Med Technol Transplantat, Inst Hepatobiliary Dis, 169 Donghu Rd, Wuhan 430071, Hubei, Peoples R China; [Ye, Qifa] Cent S Univ, Xiangya Hosp 3, Res Ctr, Natl Hlth Minist Transplantat Med Engn &amp; Technol, Changsha 410013, Hunan, Peoples R China</t>
  </si>
  <si>
    <t>Ye, QF (reprint author), Wuhan Univ, Zhongnan Hosp, Hubei Key Lab Med Technol Transplantat, Inst Hepatobiliary Dis, 169 Donghu Rd, Wuhan 430071, Hubei, Peoples R China.</t>
  </si>
  <si>
    <t>National Natural Science Foundation of China [U1403222]; Natural Science Fund of Hubei Province [2015CFA018]</t>
  </si>
  <si>
    <t>The present study was supported by the National Natural Science Foundation of China (grant no. U1403222) and the Natural Science Fund of Hubei Province (grant no. 2015CFA018).</t>
  </si>
  <si>
    <t>10.3892/mmr.2017.6609</t>
  </si>
  <si>
    <t>WOS:000405074100027</t>
  </si>
  <si>
    <t>Li, CC; Chang, L; Chen, ZQ; Liu, ZZ; Wang, YF; Ye, QF</t>
  </si>
  <si>
    <t>Li, Cuicui; Chang, Lei; Chen, Zhiquan; Liu, Zhongzhong; Wang, Yanfeng; Ye, Qifa</t>
  </si>
  <si>
    <t>The role of lncRNA MALAT1 in the regulation of hepatocyte proliferation during liver regeneration</t>
  </si>
  <si>
    <t>long non-coding RNA; metastasis-associated lung adenocarcinoma transcript 1; liver regeneration; 2/3 partial hepatectomy; Wnt/beta-catenin; p53</t>
  </si>
  <si>
    <t>LONG NONCODING RNAS; BETA-CATENIN DEGRADATION; CELL-CYCLE PROGRESSION; PARTIAL-HEPATECTOMY; DOWN-REGULATION; MICE; RAT; MICRORNAS; MECHANISM; GROWTH</t>
  </si>
  <si>
    <t>Exploring the biological functions of long non-coding RNAs (lncRNAs) has come to the foreground in recent years. Studies have indicated that the lncRNA metastasis-associated lung adenocarcinoma transcript 1 (MALAT1) not only regulates tumorigenesis in hepatocellular carcinoma, but also controls cell cycle progression in hematopoietic cells. The present study was designed to investigate the biological role of IncRNA MALAT1 in liver regeneration. We carried out a series of assays during liver regeneration following 2/3 partial hepatectomy in mice. We explored the functions of IncRNA MALAT1 with a series of functional analyses in vitro. We found that MALAT1 was upregulated during liver regeneration. Moreover, MALAT1 accelerated hepatocyte proliferation by stimulating cell cycle progression from the G1 to the S phase and inhibiting apoptosis in vitro. In addition, our findings also demonstrated that MALAT1 was regulated by p53 during liver regeneration, and that p53 may be a key upstream regulator of MALAT1 activity. Mechanistically, we found that MALAT1 activated the Wnt/P-catenin pathway by inhibiting the expression of Axinl and adenomatous polyposis coli (APC), and subsequently promoting the expression of cyclin D1. On the whole, the findings of this study suggest that MALAT1 is a critical molecule for liver regeneration. Pharmacological interventions targeting MALAT1 may thus prove to be therapeutically beneficial in liver failure or liver transplantation by promoting liver regeneration.</t>
  </si>
  <si>
    <t>[Li, Cuicui; Chen, Zhiquan; Liu, Zhongzhong; Wang, Yanfeng; Ye, Qifa] Wuhan Univ, Zhongnan Hosp, Hubei Key Lab Med Technol Transplantat, Inst Hepatobiliary Dis,Transplant Ctr, 169 Donghu Rd, Wuhan 430071, Hubei, Peoples R China; [Chang, Lei] Wuhan Univ, Zhongnan Hosp, Dept Gen Surg, Wuhan 430071, Hubei, Peoples R China</t>
  </si>
  <si>
    <t>Ye, QF (reprint author), Wuhan Univ, Zhongnan Hosp, Hubei Key Lab Med Technol Transplantat, Inst Hepatobiliary Dis,Transplant Ctr, 169 Donghu Rd, Wuhan 430071, Hubei, Peoples R China.</t>
  </si>
  <si>
    <t>10.3892/ijmm.2017.2854</t>
  </si>
  <si>
    <t>EL9GK</t>
  </si>
  <si>
    <t>WOS:000394928200012</t>
  </si>
  <si>
    <t>Wang, L; Wang, R; Fan, L; Liang, WT; Liang, K; Xu, YX; Peng, GZ; Ye, QF</t>
  </si>
  <si>
    <t>Wang, Lei; Wang, Ren; Fan, Lin; Liang, Wentao; Liang, Kai; Xu, Yingxin; Peng, Guizhu; Ye, Qifa</t>
  </si>
  <si>
    <t>Arsenic trioxide is an immune adjuvant in liver cancer treatment</t>
  </si>
  <si>
    <t>Arsenic trioxide; Hepatitis cancer; Tumor immune escape; Cytokines-induced killers; Regulatory T cells</t>
  </si>
  <si>
    <t>REGULATORY T-CELLS; HEPATOCELLULAR-CARCINOMA CELLS; COLON-CANCER; INDUCED APOPTOSIS; OXIDATIVE STRESS; PROGNOSTIC VALUE; TUMOR; MODEL; EXPRESSION; INFILTRATION</t>
  </si>
  <si>
    <t>Tumor cells are inhibited effectively by As2O3 in vitro and in vivo, although the underlying immune regulatory mechanisms remain unknown. Regulatory T cells play a key role in tumor immune escape. In the present study, we aimed to assess the in vivo effects of As2O3 on the immune status in hepatic cancer and its in vitro regulatory role in cytokine-induced killers(CIKs)cytotoxicity. In a tumor H22 xenograft model of hepatic cancer, we demonstrated that As2O3 treatment decreased tumor volumes and weights, and improved survival by reducing Tregs infiltration into the tumor. Moreover, our data indicated that the exact immune regulatory mechanism of As2O3 might involve elevated CD3 +T lymphocyte amounts more than reduced Tregs levels. Furthermore, As2O3 significantly improved CIKs cytotoxicity in vitro by decreasing CD4+T lymphocytes and Tregs, and increasing CD8 +T lymphocytes. Our results suggested that As2O3 might act as an immune adjuvant in liver carcinoma treatment by increasing T lymphocytes and decreasing Treg infiltrated into the tumor. (C) 2016 Published by Elsevier Ltd.</t>
  </si>
  <si>
    <t>[Wang, Lei; Peng, Guizhu; Ye, Qifa] Wuhan Univ, Zhongnan Hosp, Hubei Key Lab Med Technol Transplantat, Inst Hepatobiliary Dis,Transplant Ctr, Wuhan 430071, Hubei, Peoples R China; [Wang, Ren; Fan, Lin] Huaian Women &amp; Childrens Hosp, Dept Pediat Surg, Huaian 223002, Jiangsu, Peoples R China; [Liang, Wentao; Liang, Kai; Xu, Yingxin] Chinese Peoples Liberat Army Gen Hosp, Inst Gen Surg, Beijing 100853, Peoples R China; [Ye, Qifa] Cent S Univ, Xiangya Hosp 3, Natl Hlth Minist Transplantat Med Engn &amp; Technol, Res Ctr, Changsha 410013, Hunana, Peoples R China</t>
  </si>
  <si>
    <t>pengguizhu@139.com; yeqifawz@126.com</t>
  </si>
  <si>
    <t>Technology bureau of Wuhan, province of Hubei, China [20160601010033]</t>
  </si>
  <si>
    <t>This research was funded by the Technology bureau of Wuhan, province of Hubei, China(20160601010033).</t>
  </si>
  <si>
    <t>10.1016/j.molimm.2016.12.001</t>
  </si>
  <si>
    <t>EI7NJ</t>
  </si>
  <si>
    <t>WOS:000392684600014</t>
  </si>
  <si>
    <t>Hou, JX; Yang, H; Huang, X; Leng, XH; Zhou, FX; Xie, CH; Zhou, YF; Xu, Y</t>
  </si>
  <si>
    <t>Hou, Jinxuan; Yang, Hui; Huang, Xin; Leng, Xiaohua; Zhou, Fuxiang; Xie, Conghua; Zhou, Yunfeng; Xu, Yu</t>
  </si>
  <si>
    <t>N-WASP promotes invasion and migration of cervical cancer cells through regulating p38 MAPKs signaling pathway</t>
  </si>
  <si>
    <t>N-WASP; cervical cancer; migration; invasion</t>
  </si>
  <si>
    <t>INVADOPODIUM FORMATION; N-WASP-ARP2/3 COMPLEX; BREAST-CANCER; TUMOR-CELLS; METASTASIS; INTEGRATION; CARCINOMA; GROWTH</t>
  </si>
  <si>
    <t>Neural Wiskott-Aldrich syndrome protein (N-WASP) is an important member of the WASP family involved in the actin cytoskeleton reorganization. Recent evidence suggests that N-WASP may play important roles in tumor progression and metastasis. However, the contribution of N-WASP to cervical cancer is still unknown. The present study focused on elucidating the role of N-WASP in the malignant behavior of cervical cancer cells. We found that N-WASP overexpressed in cervical cancer tissues compared with paired paracancerous tissues and normal tissues, and similar results were observed in several cervical cancer cell lines. Furthermore, we demonstrated that overexpression of N-WASP facilitated migration and invasion of cervical cancer cells, while downregulation of N-WASP resulted in decreased cell migration and invasion. In addition, the data showed that N-WASP might promote invasion and migration of cervical cancer cells via regulating the activity of p38 MAPKs pathway. Altogether, the study suggested that N-WASP might serve as an oncogene in cervical cancer, and provided novel insights into the mechanism that how N-WASP promoted invasion and migration of cervical cancer cells.</t>
  </si>
  <si>
    <t>[Hou, Jinxuan; Yang, Hui; Huang, Xin; Leng, Xiaohua; Zhou, Fuxiang; Xie, Conghua; Zhou, Yunfeng; Xu, Yu] Wuhan Univ, Zhongnan Hosp, Hubei Key Lab Tumor Biol Behav, 169 Donghu Rd, Wuhan 430071, Peoples R China; [Hou, Jinxuan; Yang, Hui; Huang, Xin; Leng, Xiaohua; Zhou, Fuxiang; Xie, Conghua; Zhou, Yunfeng; Xu, Yu] Wuhan Univ, Zhongnan Hosp, Hubei Canc Clin Study Ctr, 169 Donghu Rd, Wuhan 430071, Peoples R China; [Hou, Jinxuan; Huang, Xin] Wuhan Univ, Zhongnan Hosp, Dept Oncol, Wuhan, Peoples R China; [Yang, Hui; Zhou, Fuxiang; Xie, Conghua; Zhou, Yunfeng; Xu, Yu] Wuhan Univ, Zhongnan Hosp, Dept Radiat &amp; Med Oncol, 169 Donghu Rd, Wuhan 430071, Peoples R China</t>
  </si>
  <si>
    <t>Zhou, YF; Xu, Y (reprint author), Wuhan Univ, Zhongnan Hosp, Hubei Key Lab Tumor Biol Behav, 169 Donghu Rd, Wuhan 430071, Peoples R China.; Zhou, YF; Xu, Y (reprint author), Wuhan Univ, Zhongnan Hosp, Hubei Canc Clin Study Ctr, 169 Donghu Rd, Wuhan 430071, Peoples R China.; Zhou, YF; Xu, Y (reprint author), Wuhan Univ, Zhongnan Hosp, Dept Radiat &amp; Med Oncol, 169 Donghu Rd, Wuhan 430071, Peoples R China.</t>
  </si>
  <si>
    <t>yfzhouwhu@gmail.com; xuyu@whu.edu.cn</t>
  </si>
  <si>
    <t>National Natural Science Foundation of China [81302365, 81302132]; Doctoral Fund of Ministry of Education of China [20130141120059]</t>
  </si>
  <si>
    <t>This work was supported by the National Natural Science Foundation of China (No. 81302365 and 81302132) and Doctoral Fund of Ministry of Education of China (No. 20130141120059).</t>
  </si>
  <si>
    <t>WOS:000396900200017</t>
  </si>
  <si>
    <t>Jiang, DQ; Wang, HY; Li, ZY; Li, Z; Chen, X; Cai, HB</t>
  </si>
  <si>
    <t>Jiang, Daqiong; Wang, Huiyan; Li, Zhuyan; Li, Zhen; Chen, Xin; Cai, Hongbing</t>
  </si>
  <si>
    <t>MiR-142 inhibits the development of cervical cancer by targeting HMGB1</t>
  </si>
  <si>
    <t>miR-142; HMGB1; cervical cancer</t>
  </si>
  <si>
    <t>BREAST-CANCER; PROGNOSTIC VALUE; MICRORNAS; EXPRESSION; PROLIFERATION; CARCINOMA</t>
  </si>
  <si>
    <t>It has been reported that miRNAs is deregulated in diverse human cancers, involving human cervical cancer. However, the clinical significances and potential mechanisms of miR-142 in the development and progression of cervical cancer were not elucidated completely till now. In this study, we found that the expression of miR-142 was obviously down-regulated in human cervical cancer tissues and a panel of cell lines. According to statistics, the expression of miR-142 was negatively related to advanced FIGO stage and lymphatic metastasis (p &lt; 0.001). Furthermore, our functional analysis revealed the overexpression of miR-142 affected cell proliferation and invasiveness, and enhanced cell apoptosis in representative SiHa and HeLa cells. Based on the molecular level, our findings showed the 3' untranslated region (3'-UTR) of high-mobility group box 1 protein (HMGB1) was a direct target of miR-142, and determined an inverse correlation with the expression of miR-142. Ectopic expression of HMGB1 could attenuate the inhibitory impact of miR-142 on the proliferation and invasiveness of cervical cancer cells. In conclusion, the present work suggested that miR-142 affects cervical cancer cell proliferation and invasiveness, and enhances cell apoptosis via directly targeting the expression of HMGB1, and these findings may lay a novel foundation for the promising therapy target of cervical cancer.</t>
  </si>
  <si>
    <t>[Jiang, Daqiong; Li, Zhuyan; Li, Zhen; Chen, Xin; Cai, Hongbing] Wuhan Univ, Zhongnan Hosp, Hubei Key Lab Tumor Biol Behav, Dept Gynecol Oncol,Hubei Canc Clin Study Ctr, Wuhan 430071, Hubei, Peoples R China; [Wang, Huiyan] Hosp Wuhan Univ Technol, Dept Gynecol Oncol, Wuhan 430070, Hubei, Peoples R China</t>
  </si>
  <si>
    <t>Cai, HB (reprint author), Wuhan Univ, Zhongnan Hosp, Hubei Key Lab Tumor Biol Behav, Dept Gynecol Oncol,Hubei Canc Clin Study Ctr, Wuhan 430071, Hubei, Peoples R China.</t>
  </si>
  <si>
    <t>caihbwuhan@163.com</t>
  </si>
  <si>
    <t>National Natural Science Foundation of China [81272866]</t>
  </si>
  <si>
    <t>This work was supported by the National Natural Science Foundation of China (No. 81272866). We greatly thank other members in our lab for valuable suggestions and writing.</t>
  </si>
  <si>
    <t>10.18632/oncotarget.13136</t>
  </si>
  <si>
    <t>WOS:000393228400022</t>
  </si>
  <si>
    <t>Zhao, H; Jiang, HG; Li, Z; Zhuang, YF; Liu, YY; Zhou, SL; Xiao, YD; Xie, CH; Zhou, FX; Zhou, YF</t>
  </si>
  <si>
    <t>Zhao, Hong; Jiang, Huangang; Li, Zheng; Zhuang, Yafei; Liu, Yinyin; Zhou, Shuliang; Xiao, Youde; Xie, Conghua; Zhou, Fuxiang; Zhou, Yunfeng</t>
  </si>
  <si>
    <t>2-Methoxyestradiol enhances radiosensitivity in radioresistant melanoma MDA-MB-435R cells by regulating glycolysis via HIF-1 alpha/PDK1 axis</t>
  </si>
  <si>
    <t>melanoma; HIF-1 alpha; glycolysis; radiosensitivity; 2-MeOE2; dichloroacetate; metabolism</t>
  </si>
  <si>
    <t>DOUBLE-STRAND BREAKS; MALIGNANT-MELANOMA; IN-VITRO; AEROBIC GLYCOLYSIS; CANCER-CELLS; GLUCOSE-METABOLISM; PANCREATIC-CANCER; UP-REGULATION; TUMOR-GROWTH; DNA-DAMAGE</t>
  </si>
  <si>
    <t>HIF-1 alpha overexpression is associated with radio resistance of various cancers. A radioresistant human melanoma cell model MDA-MB-435R (435R) was established by us previously. Compared with the parental cells MDA-MB-435 (435S), an elevated level of HIF-1 alpha expression in 435R cells was demonstrated in our recent experiments. Therefore, in the current study, we sought to determine whether selective HIF-1 alpha inhibitors could radiosensitize the 435R cells to X-ray, and to identify the potential mechanisms. Our data demonstrated that inhibition of HIF-1 alpha with 2-methoxyestradiol (2-MeOE2) significantly enhanced radiosensitivity of 435R cells. 2-MeOE2 increased DNA damage and ratio of apoptosis cells induced by irradiation. Whereas, cell proliferation and the expression of pyruvate dehydrogenase kinase 1 (PDK1) were decreased after 2-MeOE2 treatment. The change of expression of GLUT1, LDHA and the cellular ATP level and extracellular lactate production indicates that 2-MeOE2 suppressed glycolytic state of 435R cells. In addition, the radioresistance, glycolytic state and cell proliferation of 435R cells were also decreased after inhibiting pyruvate dehydrogenase kinase 1 (PDK1) with dichloroacetate (DCA). DCA could also increase DNA damage and ratio of apoptotic cells induced by irradiation. These results also suggest that inhibition of HIF-1 alpha with</t>
  </si>
  <si>
    <t>[Zhao, Hong; Zhuang, Yafei; Liu, Yinyin; Zhou, Shuliang; Xiao, Youde] Wuhan Univ, Zhongnan Hosp, Hubei Key Lab Tumor Biol Behav, Wuhan 430071, Hubei, Peoples R China; [Zhao, Hong; Jiang, Huangang; Li, Zheng; Zhuang, Yafei; Liu, Yinyin; Zhou, Shuliang; Xiao, Youde; Xie, Conghua; Zhou, Fuxiang; Zhou, Yunfeng] Wuhan Univ, Zhongnan Hosp, Dept Radiat &amp; Med Oncol, 169 Donghu Rd, Wuhan 430071, Hubei, Peoples R China; [Zhao, Hong; Jiang, Huangang; Li, Zheng; Zhuang, Yafei; Liu, Yinyin; Zhou, Shuliang; Xiao, Youde; Xie, Conghua; Zhou, Fuxiang; Zhou, Yunfeng] Wuhan Univ, Hubei Canc Clin Study Ctr, Zhongnan Hosp, Wuhan 430071, Hubei, Peoples R China</t>
  </si>
  <si>
    <t>Zhou, FX; Zhou, YF (reprint author), Wuhan Univ, Zhongnan Hosp, Dept Radiat &amp; Med Oncol, 169 Donghu Rd, Wuhan 430071, Hubei, Peoples R China.</t>
  </si>
  <si>
    <t>10.3892/ijo.2017.3924</t>
  </si>
  <si>
    <t>WOS:000400629600008</t>
  </si>
  <si>
    <t>Ye, QF; Senninger, N</t>
  </si>
  <si>
    <t>Ye, Qi-Fa; Senninger, Norbert</t>
  </si>
  <si>
    <t>The consensus on liver autotransplantation from an international panel of experts</t>
  </si>
  <si>
    <t>HEPATOBILIARY &amp; PANCREATIC DISEASES INTERNATIONAL</t>
  </si>
  <si>
    <t>INFERIOR VENA-CAVA; EX-VIVO RESECTION; HYPOTHERMIC MACHINE PERFUSION; OF-THE-LITERATURE; VENOVENOUS BYPASS; HEPATOCELLULAR-CARCINOMA; REPERFUSION INJURY; HEPATIC RESECTION; CANCER STATISTICS; COLD-STORAGE</t>
  </si>
  <si>
    <t>[Ye, Qi-Fa] Wuhan Univ, Zhongnan Hosp, Inst Hepatobiliary Dis, Transplant Ctr,Hubei Key Lab Med Technol Transpla, Wuhan 430071, Peoples R China; [Ye, Qi-Fa] Cent S Univ, Natl Hlth Minist Transplantat Med Engn &amp; Technol, Xiangya Hosp 3, Res Ctr, Changsha 410013, Hunan, Peoples R China; [Senninger, Norbert] Univ Clin Munster, Dept Gen Surg, D-48249 Munster, Germany</t>
  </si>
  <si>
    <t>Ye, QF (reprint author), Wuhan Univ, Zhongnan Hosp, Inst Hepatobiliary Dis, Transplant Ctr,Hubei Key Lab Med Technol Transpla, Wuhan 430071, Peoples R China.; Ye, QF (reprint author), Cent S Univ, Natl Hlth Minist Transplantat Med Engn &amp; Technol, Xiangya Hosp 3, Res Ctr, Changsha 410013, Hunan, Peoples R China.; Senninger, N (reprint author), Univ Clin Munster, Dept Gen Surg, D-48249 Munster, Germany.</t>
  </si>
  <si>
    <t>yqf_china@163.com; Senning@ukmuenster.de</t>
  </si>
  <si>
    <t>National Natural Science Foundation of China: United Foundation with Xinjiang [U1403222]; National Natural Science Foundation of China [81570079]</t>
  </si>
  <si>
    <t>This study was supported by the National Natural Science Foundation of China: United Foundation with Xinjiang (U1403222) and National Natural Science Foundation of China (81570079).</t>
  </si>
  <si>
    <t>ZHEJIANG UNIV SCH MEDICINE</t>
  </si>
  <si>
    <t>FIRST AFFILIATED HOSPITAL, 79 QINGCHUN ROAD, HANGZHOU, 310003, PEOPLES R CHINA</t>
  </si>
  <si>
    <t>1499-3872</t>
  </si>
  <si>
    <t>2352-9377</t>
  </si>
  <si>
    <t>HEPATOB PANCREAT DIS</t>
  </si>
  <si>
    <t>Hepatob. Pancreatic. Dis. Int.</t>
  </si>
  <si>
    <t>10.1016/S1499-3872(16)60175-3</t>
  </si>
  <si>
    <t>EJ0OZ</t>
  </si>
  <si>
    <t>WOS:000392910500001</t>
  </si>
  <si>
    <t>Zhong, ZB; Lan, JN; Ye, SJ; Liu, ZZ; Fan, L; Zhang, Y; Fu, Z; Qiao, BB; Ko, DSC; Wang, YF; Ye, QF</t>
  </si>
  <si>
    <t>Zhong, Zibiao; Lan, Jia'nan; Ye, Shaojun; Liu, Zhongzhong; Fan, Lin; Zhang, Yang; Fu, Zhen; Qiao, Bingbing; Ko, Dicken Shiu-Chung; Wang, Yanfeng; Ye, Qifa</t>
  </si>
  <si>
    <t>Outcome Improvement for Hypothermic Machine Perfusion Versus Cold Storage for Kidneys From Cardiac Death Donors</t>
  </si>
  <si>
    <t>Kidney transplantation; Machine perfusion; Donation after cardiac death; Cold storage; Delayed graft function</t>
  </si>
  <si>
    <t>DELAYED GRAFT FUNCTION; HEART-BEATING DONORS; CONTROLLED-TRIAL; ORGAN DONATION; PRESERVATION; TRANSPLANTATION; MULTICENTER; ALLOGRAFT; SURVIVAL; PROGRAM</t>
  </si>
  <si>
    <t>Organ shortage has led to an increased use of kidneys from cardiac death donors (DCDs), but controversies about the methods of organ preservation still exist. This study aims to compare the effect of machine perfusion (MP) and cold storage (CS) in protecting kidneys harvested from DCDs. 141 kidney pairs from DCDs between July 2010 and July 2015 were included in this randomized controlled study. One kidney from each donor was randomly assigned to MP and the contralateral kidney was assigned to CS. Delayed graft function (DGF) rate, resistance index of renal arteries, early renal function, and survival rates were used to estimate the effect of preservation. The results showed that MP decreased the rate of DGF from 33.3 to 22.0% (P=0.033). Ultrasound of the kidneys within 48 h after transplantation showed that the resistance index of renal main artery (0.673 +/- 0.063 vs. 0.793 +/- 0.124, P&lt; 0.001), sub segmental artery (0.66 +/- 0.062 vs. 0.764 +/- 0.077, P&lt; 0.001) and interlobular artery (0.648 +/- 0.056 vs. 0.745 +/- 0.111, P=0.023) were all significantly lower in the MP group than those in the CS group. Furthermore, compared to the CS group, in the first 7 days following transplantation, the median urine volume was significantly higher (4080 mL vs. 3000 mL, P=0.047) in kidneys sustained using MP and the median serum creatinine was remarkably lower (180 mmol/L vs. 390 mmol/L, P=0.024). More importantly, MP group had higher 1-and 3-year graft survival rates (98% vs. 93%, P=0.026; 93% vs. 82%, P=0.036, respectively). Hypothermic MP improved the outcomes of DCD kidney transplantation.</t>
  </si>
  <si>
    <t>[Zhong, Zibiao; Lan, Jia'nan; Ye, Shaojun; Liu, Zhongzhong; Fan, Lin; Zhang, Yang; Fu, Zhen; Qiao, Bingbing; Wang, Yanfeng; Ye, Qifa] Wuhan Univ, Zhongnan Hosp, Inst Hepatobiliary Dis, Transplant Ctr,Hubei Key Lab Med Technol Transpla, Wuhan, Hubei, Peoples R China; [Zhang, Yang; Fu, Zhen; Ye, Qifa] Cent S Univ, Res Ctr, Natl Hlth Minist Transplantat Med Engn &amp; Technol, Xiangya Hosp 3, Changsha, Hunan, Peoples R China; [Ko, Dicken Shiu-Chung] Harvard Med Sch, Massachusetts Gen Hosp, Dept Urol, Boston, MA USA</t>
  </si>
  <si>
    <t>Wang, YF; Ye, QF (reprint author), Wuhan Univ, Zhongnan Hosp, Inst Hepatobiliary Dis, Transplant Ctr,Hubei Key Lab Med Technol Transpla, Wuhan, Hubei, Peoples R China.; Wang, YF (reprint author), Donghu Rd 169, Wuhan 430071, Peoples R China.</t>
  </si>
  <si>
    <t>yanfengwang@whu.edu.cn; yqf_china@163.com</t>
  </si>
  <si>
    <t>State Key Program of National Natural Science of China [U1403222]; Special Foundation of Basic Research for the Central Universities [2042014kf0101]</t>
  </si>
  <si>
    <t>The research was supported by the State Key Program of National Natural Science of China, No: U1403222; Special Foundation of Basic Research for the Central Universities, No: 2042014kf0101.</t>
  </si>
  <si>
    <t>10.1111/aor.12828</t>
  </si>
  <si>
    <t>FC6WJ</t>
  </si>
  <si>
    <t>WOS:000406982100008</t>
  </si>
  <si>
    <t>Li, YM; Chen, M; Liu, J; Li, LY; Yang, X; Zhao, J; Wu, M; Ye, M</t>
  </si>
  <si>
    <t>Li, Yiming; Chen, Meng; Liu, Juan; Li, Lianyun; Yang, Xiao; Zhao, Jiao; Wu, Min; Ye, Mei</t>
  </si>
  <si>
    <t>Upregulation of MicroRNA 18b Contributes to the Development of Colorectal Cancer by Inhibiting CDKN2B</t>
  </si>
  <si>
    <t>MOLECULAR AND CELLULAR BIOLOGY</t>
  </si>
  <si>
    <t>microRNA 18b; microRNA array; colorectal cancer; CDKN2B; high-throughput RNA sequencing</t>
  </si>
  <si>
    <t>SIGNALING PATHWAYS; BREAST-CANCER; RNA-SEQ; EXPRESSION; MIR-18B; P15(INK4B); GENES; TUMORIGENESIS; P16(INK4A); BIOMARKERS</t>
  </si>
  <si>
    <t>MicroRNAs (miRNAs) exhibit aberrant expression in the initiation and progression of a variety of human cancers, including colorectal cancer (CRC). However, the exact mechanisms are not well defined. miRNA expression profiles were characterized by microarrays in CRC samples, and miRNA 18b (miR-18b) was increased significantly in tumor tissues. The expression of miR-18b was confirmed in the CRC cell lines SW480 and HCT116 and 44 clinical specimens by quantitative real-time PCR (qRT-PCR). Multiple linear regression analysis showed a strong correlation of miR-18b expression with lymph node and distant metastasis. Overexpression of miR-18b promoted cell proliferation by facilitating cell cycle progression, and knockdown of miR-18b significantly suppressed migration in CRC cells. CDKN2B was identified as a target of miR-18b by high-throughput RNA sequencing and bioinformatics. After transfection with a miR-18b mimic, expression of CDKN2B was reduced significantly in CRC cells, and the effect was restored when a miR-18b inhibitor was transfected. A luciferase assay indicated miR-18b directly binds to the 3' untranslated region (UTR) of CDKN2B. Expression of CDKN2B was downregulated in patient cancer tissues and negatively correlated with miR-18b. In a model of ectopic expression of miR-18b and CDKN2B, CDKN2B overexpression antagonized the effects of miR-18b in vitro and in vivo. The data show that miR-18b is involved in CRC carcinogenesis through targeting CDKN2B.</t>
  </si>
  <si>
    <t>[Li, Yiming; Chen, Meng; Liu, Juan; Yang, Xiao; Zhao, Jiao; Ye, Mei] Wuhan Univ, Zhongnan Hosp, Integrated Internal Med &amp; Geriatr Dept, Gastroenterol Div, Wuhan, Hubei, Peoples R China; [Li, Lianyun; Wu, Min] Wuhan Univ, Coll Life Sci, Wuhan, Hubei, Peoples R China; [Ye, Mei] Hubei Clin Ctr, Wuhan, Hubei, Peoples R China; [Ye, Mei] Key Lab Intestinal &amp; Colorectal Dis, Wuhan, Hubei, Peoples R China</t>
  </si>
  <si>
    <t>Ye, M (reprint author), Wuhan Univ, Zhongnan Hosp, Integrated Internal Med &amp; Geriatr Dept, Gastroenterol Div, Wuhan, Hubei, Peoples R China.; Ye, M (reprint author), Hubei Clin Ctr, Wuhan, Hubei, Peoples R China.; Ye, M (reprint author), Key Lab Intestinal &amp; Colorectal Dis, Wuhan, Hubei, Peoples R China.</t>
  </si>
  <si>
    <t>National Natural Science Foundation of China [81270468]</t>
  </si>
  <si>
    <t>This project was supported by a grant from the National Natural Science Foundation of China (no. 81270468).</t>
  </si>
  <si>
    <t>0270-7306</t>
  </si>
  <si>
    <t>1098-5549</t>
  </si>
  <si>
    <t>MOL CELL BIOL</t>
  </si>
  <si>
    <t>Mol. Cell. Biol.</t>
  </si>
  <si>
    <t>UNSP e00391-17</t>
  </si>
  <si>
    <t>10.1128/MCB.00391-17</t>
  </si>
  <si>
    <t>FL1EN</t>
  </si>
  <si>
    <t>WOS:000413957300004</t>
  </si>
  <si>
    <t>Zhao, GN; Zhang, P; Gong, J; Zhang, XJ; Wang, PX; Yin, M; Jiang, Z; Shen, LJ; Ji, YX; Tong, JJ; Wang, YT; Wei, QF; Wang, Y; Zhu, XY; Zhang, X; Fang, J; Xie, QG; She, ZG; Wang, ZH; Huang, Z; Li, HL</t>
  </si>
  <si>
    <t>Zhao, Guang-Nian; Zhang, Peng; Gong, Jun; Zhang, Xiao-Jing; Wang, Pi-Xiao; Yin, Miao; Jiang, Zhou; Shen, Li-Jun; Ji, Yan-Xiao; Tong, Jingjing; Wang, Yutao; Wei, Qiao-Fang; Wang, Yong; Zhu, Xue-Yong; Zhang, Xin; Fang, Jing; Xie, Qingguo; She, Zhi-Gang; Wang, Zhihua; Huang, Zan; Li, Hongliang</t>
  </si>
  <si>
    <t>Tmbim1 is a multivesicular body regulator that protects against non-alcoholic fatty liver disease in mice and monkeys by targeting the lysosomal degradation of Tlr4</t>
  </si>
  <si>
    <t>TOLL-LIKE RECEPTOR-4; INDUCED INSULIN-RESISTANCE; HEPATIC STEATOSIS; NEGATIVE REGULATOR; UBIQUITIN LIGASES; GUT MICROBIOTA; OBESITY; INFLAMMATION; STEATOHEPATITIS; NAFLD</t>
  </si>
  <si>
    <t>Non-alcoholic steatohepatitis (NASH) is an increasingly prevalent liver pathology that can progress from non-alcoholic fatty liver disease (NAFLD), and it is a leading cause of cirrhosis and hepatocellular carcinoma. There is currently no pharmacological therapy for NASH. Defective lysosome-mediated protein degradation is a key process that underlies steatohepatitis and a well-recognized drug target in a variety of diseases; however, whether it can serve as a therapeutic target for NAFLD and NASH remains unknown. Here we report that transmembrane BAX inhibitor motif-containing 1 (TMBIM1) is an effective suppressor of steatohepatitis and a previously unknown regulator of the multivesicular body (MVB)-lysosomal pathway. Tmbim1 expression in hepatocytes substantially inhibited high-fat diet-induced insulin resistance, hepatic steatosis and inflammation in mice. Mechanistically, Tmbim1 promoted the lysosomal degradation of toll-like receptor 4 by cooperating with the ESCRT endosomal sorting complex to facilitate MVB formation, and the ubiquitination of Tmbim1 by the E3 ubiquitin ligase Nedd4l was required for this process. We also found that overexpression of Tmbim1 in the liver effectively inhibited a severe form of NAFLD in mice and NASH progression in monkeys. Taken together, these findings could lead to the development of promising strategies to treat NASH by targeting MVB regulators to properly orchestrate the lysosome-mediated protein degradation of key mediators of the disease.</t>
  </si>
  <si>
    <t>[Zhao, Guang-Nian; Zhang, Peng; Ji, Yan-Xiao; Li, Hongliang] Wuhan Univ, Zhongnan Hosp, Med Sci Res Ctr, Wuhan, Peoples R China; [Zhao, Guang-Nian; Zhang, Peng; Gong, Jun; Zhang, Xiao-Jing; Wang, Pi-Xiao; Yin, Miao; Jiang, Zhou; Shen, Li-Jun; Ji, Yan-Xiao; Tong, Jingjing; Wang, Yutao; Wei, Qiao-Fang; Zhu, Xue-Yong; Zhang, Xin; She, Zhi-Gang; Wang, Zhihua; Huang, Zan; Li, Hongliang] Wuhan Univ, Basic Med Sch, Wuhan, Peoples R China; [Zhao, Guang-Nian; Zhang, Peng; Gong, Jun; Zhang, Xiao-Jing; Wang, Pi-Xiao; Yin, Miao; Jiang, Zhou; Shen, Li-Jun; Ji, Yan-Xiao; Tong, Jingjing; Wang, Yutao; Wei, Qiao-Fang; Wang, Yong; Zhu, Xue-Yong; Zhang, Xin; She, Zhi-Gang; Wang, Zhihua; Huang, Zan; Li, Hongliang] Wuhan Univ, Inst Model Anim, Wuhan, Peoples R China; [Zhao, Guang-Nian; Zhang, Peng; Gong, Jun; Zhang, Xiao-Jing; Wang, Pi-Xiao; Yin, Miao; Jiang, Zhou; Shen, Li-Jun; Ji, Yan-Xiao; Tong, Jingjing; Wang, Yutao; Wei, Qiao-Fang; Zhu, Xue-Yong; Zhang, Xin; She, Zhi-Gang; Wang, Zhihua; Huang, Zan; Li, Hongliang] Wuhan Univ, Sch Med, Med Res Inst, Wuhan, Peoples R China; [Zhao, Guang-Nian; Gong, Jun; Jiang, Zhou; Tong, Jingjing; Wang, Yutao; Wei, Qiao-Fang; Zhang, Xin; Huang, Zan] Wuhan Univ, Coll Life Sci, Wuhan, Peoples R China; [Zhang, Xiao-Jing; Wang, Pi-Xiao; Shen, Li-Jun; Tong, Jingjing; Wang, Yutao; Wei, Qiao-Fang; She, Zhi-Gang; Wang, Zhihua; Li, Hongliang] Wuhan Univ, Renmin Hosp, Dept Cardiol, Wuhan, Peoples R China; [Fang, Jing] Huazhong Univ Sci &amp; Technol, Tongji Hosp, Tongji Med Coll,Div Cardiothorac &amp; Vasc Surg, Sinoswiss Heart Lung Transplantat Inst,Heart Lung, Wuhan, Peoples R China; [Xie, Qingguo] Huazhong Univ Sci &amp; Technol, Biomed Engn Dept, Wuhan, Peoples R China</t>
  </si>
  <si>
    <t>Li, HL (reprint author), Wuhan Univ, Zhongnan Hosp, Med Sci Res Ctr, Wuhan, Peoples R China.; Li, HL (reprint author), Wuhan Univ, Basic Med Sch, Wuhan, Peoples R China.; Li, HL (reprint author), Wuhan Univ, Inst Model Anim, Wuhan, Peoples R China.; Li, HL (reprint author), Wuhan Univ, Sch Med, Med Res Inst, Wuhan, Peoples R China.; Li, HL (reprint author), Wuhan Univ, Renmin Hosp, Dept Cardiol, Wuhan, Peoples R China.</t>
  </si>
  <si>
    <t>National Science Fund for Distinguished Young Scholars [81425005]; National Natural Science Foundation [81330005, 81630011, 91329000]; National Science and Technology Support Project [2014BAI02B01, 2015BAI08B01]; National Key Research and Development Program [2013YQ030923-05, 2016YFF0101504]</t>
  </si>
  <si>
    <t>We appreciate L. Wan and J. Li (Huazhong University of Science and Technology) for PET operation. We thank L. Ma (Wuhan University), a biostatistics expert, for his help with our statistical analyses. This work was supported by the National Science Fund for Distinguished Young Scholars (grant no. 81425005; H.L.), the National Natural Science Foundation (grant no. 81330005 (H.L.), 81630011 (H.L.) and 91329000 (H.L.)), National Science and Technology Support Project no. 2014BAI02B01 (H.L.) and 2015BAI08B01 (H.L.), and National Key Research and Development Program no. 2013YQ030923-05 (H.L.) and 2016YFF0101504 (Z.-G.S.).</t>
  </si>
  <si>
    <t>10.1038/nm.4334</t>
  </si>
  <si>
    <t>EW8KQ</t>
  </si>
  <si>
    <t>WOS:000402768000017</t>
  </si>
  <si>
    <t>Wang, Y; Alnwisi, S; Ke, M</t>
  </si>
  <si>
    <t>Wang, Yue; Alnwisi, Sameh; Ke, Min</t>
  </si>
  <si>
    <t>The impact of mild, moderate, and severe visual field loss in glaucoma on patients' quality of life measured via the Glaucoma Quality of Life-15 Questionnaire A meta-analysis</t>
  </si>
  <si>
    <t>glaucoma; Glaucoma Quality of Life-15 Questionnaire; quality of life; visual field</t>
  </si>
  <si>
    <t>OPEN-ANGLE GLAUCOMA; LONGITUDINAL CHANGES; VISION; IMPAIRMENT; INDEX</t>
  </si>
  <si>
    <t>Background: We performed a meta-analysis to determine the impact of mild, moderate, and severe visual field loss on quality of life (QoL) in patients with glaucoma. Methods: A comprehensive literature search was performed using the PubMed, Excerpta Medica dateBASE and China National Knowledge Infrastructure databases to identify relevant articles published before June 30, 2016. Patients' QoL was measured using the Glaucoma Quality of Life-15 Questionnaire (GQL-15). Results: In total, 401 patients with glaucoma and 205 patients without glaucoma participated in 4 experiments. The GQL-15 summary scores are statistically different between patients with and without glaucoma (standard mean difference [SMD]=0.94, 95% confidence interval [CI]: 0.73-1.16, P&lt;.01). GQL-15 summary scores for patients with mild, moderate, and severe visual field loss all differed significantly from those of patients without glaucoma; the SMDs for their summary scores were as follows: mild: 1.24, 95% CI: 0.26 to 2.22, P=.01; moderate: 2.05, 95% CI: 0.91 to 3.19, P&lt;.001; and severe: 2.57, 95% CI: 1.44 to 3.71, P&lt;.001. Two factor scores for central and near vision (SMD=-0.35, 95% CI: -1.01 to 0.30, P=.29) and glare and dark adaptation (SMD=-0.36, 95% CI: -1.01 to 0.30, P=.28) did not differ significantly between patients with mild and moderate visual field loss. However, summary scores and 2 factor scores (peripheral vision and outdoor mobility) differed significantly between patients with mild and moderate glaucoma. In addition, summary scores and all 4 factor scores differed significantly between patients with mild and severe glaucoma. Moreover, summary scores and 3 factor scores (peripheral vision, glare and dark adaptation, and outdoor mobility) differed significantly between patients with moderate and severe glaucoma. However, scores for 1 factor (central and near vision) did not differ significantly between any of the patient groups (SDM=-0.53, 95% CI= -1.33 to 0.27, P=.19). Conclusions: Glaucoma patients with visual field loss showed significantly poorer QoL relative to that of patients without glaucoma. Patients' QoL decreased as their glaucoma severity increased.</t>
  </si>
  <si>
    <t>[Wang, Yue; Alnwisi, Sameh; Ke, Min] Wuhan Univ, Zhongnan Hosp, Ophthalmol, DongHu Rd 169, Wuhan, Hubei, Peoples R China</t>
  </si>
  <si>
    <t>Ke, M (reprint author), Wuhan Univ, Zhongnan Hosp, Ophthalmol, DongHu Rd 169, Wuhan, Hubei, Peoples R China.</t>
  </si>
  <si>
    <t>keminyk@163.com</t>
  </si>
  <si>
    <t>e8019</t>
  </si>
  <si>
    <t>10.1097/MD.0000000000008019</t>
  </si>
  <si>
    <t>WOS:000419636400003</t>
  </si>
  <si>
    <t>Wu, L; Zheng, JY; Chen, P; Liu, QY; Yuan, YF</t>
  </si>
  <si>
    <t>Wu, Long; Zheng, Junying; Chen, Ping; Liu, Quanyan; Yuan, Yufeng</t>
  </si>
  <si>
    <t>Small nucleolar RNA ACA11 promotes proliferation, migration and invasion in hepatocellular carcinoma by targeting the PI3K/AKT signaling pathway</t>
  </si>
  <si>
    <t>Small nucleolar RNA; ACA11; Tumorigenesis; HCC; PI3K/AKT signaling pathway</t>
  </si>
  <si>
    <t>NONCODING RNAS; CANCER; AMPLICON</t>
  </si>
  <si>
    <t>Emerging evidence suggests that tumorigenesis involves dysregulation of small nucleolar RNAs (snoRNAs). However, the role of small nucleolar RNA ACA11 (ACA11) in the development of hepatocellular carcinoma (HCC) remains unknown. Expression of ACA11 was measured using quantitative RT-PCR in 92 HCC specimens and 7 HCC cell lines. We found that ACA11 expression was significantly upregulated in HCC tissues and hepatoma cell lines. This upregulation of ACA11 in HCC tumors was significantly associated with histological grade, HBV infection, Barcelona Clinic Liver Cancer stage, portal vein tumor thrombus and poorer patient survival. Knockdown of ACA11 induced G0/G1 phase arrest and suppressed proliferation, migration and invasion of HCCLM9 and SK-Hep1 cells. Low ACA11 expression resulted in decreased HCC growth in an animal model. Conversely, transgenic expression of ACA11 induced S phase progression and enhanced proliferation, migration and invasion of Huh7 cells in vitro and in vivo. Finally, we found that ACA11 promoted cell growth, migration and invasion through activation of the PI3K/AKT pathway, subsequently increasing cyclinD1 expression and inducing EMT. These results suggest that ACA11 has an oncogenic role in HCC and may serve as a promising prognostic biomarker and therapeutic target for patients with HCC. (C) 2017 Elsevier Masson SAS. All rights reserved.</t>
  </si>
  <si>
    <t>[Wu, Long; Liu, Quanyan; Yuan, Yufeng] Wuhan Univ, Zhongnan Hosp, Res Ctr Digest Dis, Dept Gen Surg, Donghu Rd 1, Wuhan 430071, Peoples R China; [Zheng, Junying] Univ Texas Med Branch, Dept Neurosci &amp; Cell Bio, Galveston, TX 77555 USA; [Chen, Ping] Wuhan Univ, Zhongnan Hosp, Dept Urol, Wuhan 430071, Peoples R China</t>
  </si>
  <si>
    <t>Yuan, YF (reprint author), Wuhan Univ, Zhongnan Hosp, Res Ctr Digest Dis, Dept Gen Surg, Donghu Rd 1, Wuhan 430071, Peoples R China.</t>
  </si>
  <si>
    <t>Hubei Province Health and Family Planning Scientific Research Project [WJ2017Z007]; National Natural Science Foundation of China (NSFC) [81572450/H1617]</t>
  </si>
  <si>
    <t>This research was supported by Hubei Province Health and Family Planning Scientific Research Project (NO. WJ2017Z007) and the National Natural Science Foundation of China (NSFC; Grant No. 81572450/H1617).</t>
  </si>
  <si>
    <t>10.1016/j.biopha.2017.04.014</t>
  </si>
  <si>
    <t>WOS:000402471000086</t>
  </si>
  <si>
    <t>Li, K; Liu, HE; Guo, T</t>
  </si>
  <si>
    <t>Li, Kun; Liu, Huaie; Guo, Tao</t>
  </si>
  <si>
    <t>Th17/Treg imbalance is an indicator of liver cirrhosis process and a risk factor for HCC occurrence in HBV patients</t>
  </si>
  <si>
    <t>REGULATORY T-CELLS; B-VIRUS INFECTION; CHRONIC HEPATITIS-B; HEPATOCELLULAR-CARCINOMA; TRANSIENT ELASTOGRAPHY; STIFFNESS MEASUREMENT; IMMUNE-RESPONSE; FIBROSIS; PROGRESSION; DISEASE</t>
  </si>
  <si>
    <t>Objective: To determine the impact of T helper 17 cell (Th17)/regulatory T cell (Treg) ratio imbalance on the process and prognosis of hepatitis B virus (HBV)-related liver cirrhosis. Methods: Patients with HBV who refused to accept any therapy from were recruited from 2009 to 2014 and followed-up to August 2016. Based on a liver stiffness measurement (LSM), the patients were divided into a low LSM group and a high LSM group. After propensity score matching, 150 patients were included. The peripheral blood of all subjects was tested using a flow cytometer to measure the Th17 and Treg cell frequencies and the Th17/Treg ratio. Spearman rank correlation, log-rank test, Cox regression model, and receiver operating characteristic (ROC) curves were applied to analyze the correlation between the Th17/Treg ratio and LSM level and the risk factors of HCC occurrence and to predict the Th17/Treg ratio for the LSM level. Results: Th17 and Treg cell frequencies and the Th17/Treg ratio were significantly different between the low and high LSM groups. The Th17/Treg ratio showed a strong positive association with LSM level (r=0.631, P &lt; 0.01). Furthermore, the Th17/Treg ratio was an independent factor influencing the HCC occurrence, which was tested using a Cox regression model. The area under the ROC curve of the Th17/Treg ratio for predicting LSM level was 0.783 (95% CI 0.705-0.861). Conclusion: Th17/Treg ratio imbalance is an indicator of the liver cirrhosis process and a risk factor for HCC occurrence in patients infected with HBV. (C) 2017 Elsevier Masson SAS. All rights reserved.</t>
  </si>
  <si>
    <t>[Li, Kun; Guo, Tao] Wuhan Univ, Zhongnan Hosp, Res Ctr Digest Dis, Dept Gen Surg, Donghu Rd 169, Wuhan 430071, Hubei, Peoples R China; [Liu, Huaie] Kunming Med Univ, Affiliated Hosp 1, Dept Infect Dis, Kunming 650032, Yunnan, Peoples R China</t>
  </si>
  <si>
    <t>Guo, T (reprint author), Wuhan Univ, Zhongnan Hosp, Res Ctr Digest Dis, Dept Gen Surg, Donghu Rd 169, Wuhan 430071, Hubei, Peoples R China.</t>
  </si>
  <si>
    <t>Department of Education of Yunnan Province [2016ZDX052]</t>
  </si>
  <si>
    <t>Research funds from the Department of Education of Yunnan Province (# 2016ZDX052).</t>
  </si>
  <si>
    <t>10.1016/j.clinre.2016.12.004</t>
  </si>
  <si>
    <t>WOS:000410995400015</t>
  </si>
  <si>
    <t>Gong, C; Fang, J; Li, G; Liu, HH; Liu, ZS</t>
  </si>
  <si>
    <t>Gong, Cheng; Fang, Jing; Li, Guang; Liu, Han-Han; Liu, Zhi-Su</t>
  </si>
  <si>
    <t>Effects of microRNA-126 on cell proliferation, apoptosis and tumor angiogenesis via the down-regulating ERK signaling pathway by targeting EGFL7 in hepatocellular carcinoma</t>
  </si>
  <si>
    <t>microRNA-126; epidermal growth factor-like domain 7 (EGFL7); hepatocellular carcinoma; ERK signaling pathway; proliferation</t>
  </si>
  <si>
    <t>NONCODING RNA; HUMAN CANCER; IN-VITRO; MIR-126; METASTASIS; SUPPRESSES; EXPRESSION; GROWTH; INVASION; VEGF</t>
  </si>
  <si>
    <t>This study intends to explore the effects of microRNA-126 (miR-126) on cell proliferation, apoptosis, and tumor angiogenesis in hepatocellular carcinoma (HCC) by regulating epidermal growth factor-like domain 7 (EGFL7) through extracellular signalregulated kinase (ERK) signaling. HCC tissues and adjacent normal tissues were obtained from 184 HCC patients. HCC cells were separately transfected with recombinant plasmids. Western blotting and qRT-PCR were applied to detect miR-126 and EGFL7, ERK, Fas/FasL, Bcl-2, Caspase mRNA and protein levels. CCK8 and TUNEL were performed to determinate cell proliferation and apoptosis. Flow cytometry was used to analyze cell cycle distribution. Rats model of HCC was constructed, and tumor weight and the number of new blood vessels were recorded after 3 weeks of tumor transplantation. Compared with the adjacent normal tissues, HCC tissues exhibited lower miR-126 expression, and higher EGFL7, and ERK mRNA and protein levels. Overexpression of miR-126 in HCC cell lines suppressed EGFL7, ERK, Bcl-2, and P-ERK, and increased apoptotic-associated proteins Fas/FasL and Caspase-3, and it inhibited cell proliferation and induced cell apoptosis. Overexpression of miR-126 in nude mice resulted in reduced tumor weight and less new blood vessels in tumors. The inhibition of miR-126 decreased cell apoptosis, and enhanced cell proliferation and tumor angiogenesis. This study demonstrates that miR-126 might decrease cell proliferation, induce apoptosis, and inhibit tumor angiogenesis in HCC by inhibiting EGFL7 via down-regulating the ERK signaling pathway.</t>
  </si>
  <si>
    <t>[Gong, Cheng; Liu, Zhi-Su] Wuhan Univ, Zhongnan Hosp, Res Ctr Digest Dis, Dept Gen Surg, Wuhan 430071, Hubei, Peoples R China; [Fang, Jing; Li, Guang] Huazhong Univ Sci &amp; Technol, Wuhan Pu Ai Hosp, Tongji Med Coll, Dept Oncol, Wuhan 430034, Hubei, Peoples R China; [Liu, Han-Han] Maternal &amp; Child Hlth Hosp Hubei Prov, Dept Pathol, Wuhan 430070, Hubei, Peoples R China</t>
  </si>
  <si>
    <t>Liu, ZS (reprint author), Wuhan Univ, Zhongnan Hosp, Res Ctr Digest Dis, Dept Gen Surg, Wuhan 430071, Hubei, Peoples R China.; Liu, HH (reprint author), Maternal &amp; Child Hlth Hosp Hubei Prov, Dept Pathol, Wuhan 430070, Hubei, Peoples R China.</t>
  </si>
  <si>
    <t>hanhanl1010@163.com; zsliu53@126.com</t>
  </si>
  <si>
    <t>National Natural Science Foundation of China (NSFC) [81472268/H1617]</t>
  </si>
  <si>
    <t>This work was supported by the National Natural Science Foundation of China (NSFC; Grant No.: 81472268/H1617). We would like to express our sincere appreciation to the reviewers for their helpful comments on this article.</t>
  </si>
  <si>
    <t>10.18632/oncotarget.17283</t>
  </si>
  <si>
    <t>WOS:000407124100042</t>
  </si>
  <si>
    <t>Ye, QF; Zeng, C; Wang, YF; Fang, ZH; Hu, XY; Xiong, Y; Li, L</t>
  </si>
  <si>
    <t>Ye, Qifa; Zeng, Cheng; Wang, Yanfeng; Fang, Zehong; Hu, Xiaoyan; Xiong, Yan; Li, Ling</t>
  </si>
  <si>
    <t>Risk Factors for Hepatic Venous Outflow Obstruction in Piggyback Liver Transplantation: The Role of Recipient's Pattern of Hepatic Veins Drainage into the Inferior Vena Cava</t>
  </si>
  <si>
    <t>Hepatic Veins; Hepatic Veno-Occlusive Disease; Liver Transplantation</t>
  </si>
  <si>
    <t>SINGLE-CENTER EXPERIENCE; VASCULAR COMPLICATIONS; RECONSTRUCTION; PRESERVATION</t>
  </si>
  <si>
    <t>Background: The recipient's pattern of hepatic veins (HVs) drainage into the inferior vena cava (IVC) (drainage pattern, for short) may influence outflow reconstruction and thus hepatic venous outflow obstruction (HVOO) in piggyback liver transplantation (PBLT). However, no previous study has investigated this association. Material/Methods: A retrospective analysis of 202 PBLT (2000-2016) was conducted. Based on drainage patterns, the patients were divided into Group A (common trunk of left and middle HVs), Group B (common trunk of right and middle HVs), and Group C (common trunk of 3 HVs). Patients' demographic and surgical data were compared within the 3 groups, and risk factors for HVOO were tested using a multiple logistic regression model. Results: A chi-square test revealed a significantly higher HVOO incidence in Group 1 compared with the other groups (23.5% vs. 9.6% vs. 7.1%, p=0.047). The demographics and surgical data except angle angle AOB between the reconstructed outflow and IVC in cross-section of 3D image (angle AOB), ratio of the length of reconstructed outflow and angle AOB (LRO/angle AOB ratio), and types of HV ligation did not differ significantly within the 3 groups. angle AOB and LRO/angle AOB ratio were used to assess the level of anastomosis twisting and compression, respectively. Among the 3 groups, the largest angle AOB and highest LRO/angle AOB ratio were observed in Group A and B, respectively. In addition, multivariate analysis indicated that the angle AOB (OR=1.016, 95% CI: 1.006-1.027) and LRO/angle AOB ratio (OR=2.254, 95% CI: 1.041-5.519) were risk factors for HVOO. Conclusions: This study demonstrated that drainage patterns were associated with HVOO. The best choice for outflow reconstruction is Group C. The patients in Group A and B were likely to develop HVOO due to anastomosis twisting and compression, respectively.</t>
  </si>
  <si>
    <t>[Ye, Qifa; Zeng, Cheng; Wang, Yanfeng; Fang, Zehong; Hu, Xiaoyan; Xiong, Yan; Li, Ling] Wuhan Univ, Zhongnan Hosp, Transplant Ctr, Inst Hepatobiliary Dis,Hubei Key Lab Med Technol, Wuhan, Hubei, Peoples R China; [Ye, Qifa] Cent S Univ, Xiangya Hosp 3, Res Ctr Natl Hlth, Minist Transplantat Med Engn &amp; Technol, Changsha, Hunan, Peoples R China</t>
  </si>
  <si>
    <t>Ye, QF (reprint author), Wuhan Univ, Zhongnan Hosp, Transplant Ctr, Inst Hepatobiliary Dis,Hubei Key Lab Med Technol, Wuhan, Hubei, Peoples R China.; Ye, QF (reprint author), Cent S Univ, Xiangya Hosp 3, Res Ctr Natl Hlth, Minist Transplantat Med Engn &amp; Technol, Changsha, Hunan, Peoples R China.</t>
  </si>
  <si>
    <t>10.12659/AOT.902753</t>
  </si>
  <si>
    <t>EW4EM</t>
  </si>
  <si>
    <t>WOS:000402454800001</t>
  </si>
  <si>
    <t>Zeng, XP; Li, XJ; Zhang, QY; Liu, QW; Li, L; Xiong, Y; He, CX; Wang, YF; Ye, QF</t>
  </si>
  <si>
    <t>Zeng, X. -P.; Li, X. -J.; Zhang, Q. -Y.; Liu, Q. -W.; Li, L.; Xiong, Y.; He, C. -X.; Wang, Y. -F.; Ye, Q. -F.</t>
  </si>
  <si>
    <t>Tert-Butyihydroquinone Protects Liver Against Ischemia/Reperfusion Injury in Rats Through Nrf2-Activating Anti-Oxidative Activity</t>
  </si>
  <si>
    <t>ISCHEMIA-REPERFUSION INJURY; TRANSCRIPTION FACTOR NRF2; RESPONSE ELEMENT; REACTIVE OXYGEN; IN-VIVO; DEGRADATION; BUTYLHYDROQUINONE; ACTIVATION; EXPRESSION; MICE</t>
  </si>
  <si>
    <t>Background. Hepatic ischemia/reperfusion (I/R) injury is a serious complication that occurs in surgical operations such as hepatectomy and liver transplantation. NF-E2-related factor 2 (Nrf2) is a transcription factor that has been proven against inflammatory and oxidative injury. Tert-butylhydroquinone (tBHQ), a widely used Nrf2 activator, is a common food preservative. In this study, we attempt to investigate the potential protective role of tBHQ in hepatic I/R injury. Methods. Twenty adult male rats were randomly divided into four groups: (1) sham+vehicle group; (2) I/R+vehicle group; (3) sham+tBHQ group; and (4) I/R+tBHQ group. The vehicle or tBHQ was divided into three injections at intervals of 12 hours in a model of hepatic I/R injury. Fluorescence quantitative polymerase chain reaction and Western blot analysis were used to examine Nrf2 mRNA and protein expression. The concentrations of malondialdehyde and superoxide dismutase activity were accessed, respectively. Results. Compared with the sham+vehicle group, Nrf2 expression, malondialdehyde, content and serum alanine aminotransferase were significantly increased in the I/R+vehicle group, whereas superoxide dismutase activity was significantly decreased. However, in the I/R+tBHQ group, tBHQ ameliorated tissue damage; promoted glutathione-S-transferase, quinine oxidoreductase 1, and glutamate cysteine ligase inductions; and regained redox homeostasis in comparison with the I/R+vehicle group. Furthermore, the present study indicated that preconditioning with tBHQ suppressed the I/R-induced increase in the apoptotic protein levels of caspase-3, as well as the I/R-induced decrease in the levels of anti-apoptotic protein bcl-2. Conclusions. t-BHQ exerted potent anti-inflammatory effects in I/R-induced liver injury, and tBHQ would be a new effectively therapeutic measure for preventing hepatic I/R injury during liver surgery.</t>
  </si>
  <si>
    <t>[Zeng, X. -P.; Zhang, Q. -Y.; Li, L.; Xiong, Y.; He, C. -X.; Wang, Y. -F.; Ye, Q. -F.] Wuhan Univ, Zhongnan Hosp, Transplant Ctr, Inst Hepatobiliary Dis,Hubei Key Lab Med Technol, Wuhan, Peoples R China; [Li, X. -J.; Liu, Q. -W.; Ye, Q. -F.] Cent S Univ, Xiangya Hosp 3, Res Ctr Natl Hlth, Minist Transplantat Med Engn &amp; Technol, Changsha, Hunan, Peoples R China</t>
  </si>
  <si>
    <t>Ye, QF (reprint author), Wuhan Univ, Zhongnan Hosp, Inst Hepatobiliary Dis, Wuhan 430071, Hubei Province, Peoples R China.</t>
  </si>
  <si>
    <t>372187830@qq.com</t>
  </si>
  <si>
    <t>National Natural Science Foundation of China [U1403222]</t>
  </si>
  <si>
    <t>This work was supported by the National Natural Science Foundation of China (U1403222).</t>
  </si>
  <si>
    <t>10.1016/j.transproceed.2016.12.008</t>
  </si>
  <si>
    <t>EL9GC</t>
  </si>
  <si>
    <t>WOS:000394927300022</t>
  </si>
  <si>
    <t>Liu, GD; Wang, H; Wang, Q; Liu, CF; Tan, CL</t>
  </si>
  <si>
    <t>Liu, G. D.; Wang, H.; Wang, Q.; Liu, C. F.; Tan, C. L.</t>
  </si>
  <si>
    <t>Comparison of APOE Gene Polymorphism in the Long-lived Individuals among Zhongxiang Hubei, Bama Guangxi and Abroad</t>
  </si>
  <si>
    <t>[Liu, G. D.; Wang, H.; Wang, Q.; Liu, C. F.; Tan, C. L.] Wuhan Univ, Zhongnan Hosp, Wuhan 430071, Hubei, Peoples R China</t>
  </si>
  <si>
    <t>P114</t>
  </si>
  <si>
    <t>S332</t>
  </si>
  <si>
    <t>S333</t>
  </si>
  <si>
    <t>WOS:000408840800116</t>
  </si>
  <si>
    <t>Liu, GD; Wang, H; Wang, Q; Li, CF; Tan, CL</t>
  </si>
  <si>
    <t>Liu, G. D.; Wang, H.; Wang, Q.; Li, C. F.; Tan, C. L.</t>
  </si>
  <si>
    <t>Variable Frequencies of Apolipoprotein E Genotypes and Its Effect on Serum Lipids In the long-lived Individuals of Zhongxiang Hubei</t>
  </si>
  <si>
    <t>[Liu, G. D.; Wang, H.; Wang, Q.; Li, C. F.; Tan, C. L.] Wuhan Univ, Zhongnan Hosp, Wuhan 430071, Hubei, Peoples R China</t>
  </si>
  <si>
    <t>P105</t>
  </si>
  <si>
    <t>S329</t>
  </si>
  <si>
    <t>S330</t>
  </si>
  <si>
    <t>WOS:000408840800107</t>
  </si>
  <si>
    <t>Wang, JN; Petrini, M</t>
  </si>
  <si>
    <t>Wang, Jin Na; Petrini, Marcia</t>
  </si>
  <si>
    <t>Chinese Health Students' Perceptions of Simulation-based Interprofessional Learning</t>
  </si>
  <si>
    <t>National League for Nursing/Jeffries framework; debriefing for meaningful learning; interprofessional education; simulation; roles; responsibilities; perceptions; stereotypes; nursing students; medical students</t>
  </si>
  <si>
    <t>FRAMEWORK STATE; CENTERED CARE; EXPERIENCE; EDUCATION; ATTITUDES; SCIENCE</t>
  </si>
  <si>
    <t>Background: The aims of this study were twofold: to explore Chinese health students' perceptions of roles and responsibilities and to explore students' understanding of interprofessional education. Methods: A descriptive, qualitative design was used. An inductive approach was used to extract themes from students' statements in a survey with open-ended questions. The National League for Nursing/Jeffries simulation framework and debriefing for meaningful learning were used in the design and implementation of the interprofessional simulation. Result: Two themes were "similar perceptions and stereotypes'' and "positive learning outcomes.'' Conclusions: Students reported an improved perception of roles and responsibilities. However, the common stereotypes held by students imply that a single simulation-based interprofessional education program was insufficient to facilitate students' accurate role perceptions. Common stereotypes held by students inform the need for health curricula reform in China. (C) 2016 International Nursing Association for Clinical Simulation and Learning. Published by Elsevier Inc. All rights reserved.</t>
  </si>
  <si>
    <t>[Wang, Jin Na] Wuhan Univ, Zhongnan Hosp, Wuhan 430071, Hubei, Peoples R China; [Petrini, Marcia] Wuhan Univ, HOPE Sch Nursing, Wuhan 430071, Hubei, Peoples R China; [Petrini, Marcia] Chiang Mai Univ, Fac Nursing Muang, Chiang Mai 50200, Thailand</t>
  </si>
  <si>
    <t>Petrini, M (reprint author), Wuhan Univ, HOPE Sch Nursing, Wuhan 430071, Hubei, Peoples R China.; Petrini, M (reprint author), Chiang Mai Univ, Fac Nursing Muang, Chiang Mai 50200, Thailand.</t>
  </si>
  <si>
    <t>2845map@gmail.com</t>
  </si>
  <si>
    <t>Petrini, Marcia/0000-0003-3494-0415</t>
  </si>
  <si>
    <t>Jin Na Wang is the primary investigator of this study, and she is responsible for study design, intervention, data collection, data analysis, and preparing the manuscript. Marcia Petrini is responsible for mentoring Jin Na Wang in the course of study design, intervention, data collection, data analysis, and preparing the manuscript. Two authors are both responsible for this article. We declared no conflicts of interest about this article. This study was funded by Zhongnan Hospital of Wuhan University.</t>
  </si>
  <si>
    <t>10.1016/j.ecns.2016.12.002</t>
  </si>
  <si>
    <t>WOS:000398183200005</t>
  </si>
  <si>
    <t>Zeng, C; Hu, XY; He, WY; Wang, YF; Li, L; Xiong, Y; Ye, QF</t>
  </si>
  <si>
    <t>Zeng, Cheng; Hu, Xiaoyan; He, Weiyang; Wang, Yanfeng; Li, Ling; Xiong, Yan; Ye, Qifa</t>
  </si>
  <si>
    <t>Hypothermic machine perfusion ameliorates inflammation during ischemia-reperfusion injury via sirtuin-1-mediated deacetylation of nuclear factor-kappa B p65 in rat livers donated after circulatory death</t>
  </si>
  <si>
    <t>hypothermic machine perfusion; cold storage; donated after circulatory death liver; acetylation; sirtuin-1; nuclear factor-kappa B; ischemia-reperfusion</t>
  </si>
  <si>
    <t>HEPATIC ISCHEMIA; ISCHEMIA/REPERFUSION INJURY; COLD PRESERVATION; STEATOTIC LIVER; TRANSPLANTATION; ACETYLATION; ACTIVATION; INHIBITOR; PROTECTS; PATHWAY</t>
  </si>
  <si>
    <t>Hypothermic machine perfusion (HMP) effectively reduces ischemia-reperfusion injury (IRI) in livers donated after circulatory death (DCD) when compared with cold storage (CS). However, the underlying mechanisms remain unclear. The current study aimed to investigate the cellular mechanisms by which HMP ameliorates the inflammatory response during IRI. Adult male Sprague-Dawley rat livers were exposed to 30 min of warm ischemia following cardiac arrest and preserved by CS or HMP for 3 h (n=3 per group). The severity of IRI was assessed in vitro on normothermic reperfusion for 2 h, and intrahepatic resistance (IHR) and bile production were subsequently recorded. The perfusate was analyzed for transaminase leakage and oxygen consumption. Livers were subsequently subjected to histological examination, and measurement of adenosine triphosphate (ATP) levels, malondialdehyde (MDA) content, superoxide dismutase (SOD) activity, nicotinamide adenine dinucleotide (NAD)(+) levels and the ratio of NAD(+)/NADH. In addition, the protein expression of sirtuin-1 (SIRT-1), acetylated-nuclear factor-kappa B (NF-kappa B) p65 and NF-kappa B p65 was detected by western blotting, and the mRNA expression of the inflammatory cytokines interleukin (IL)-6 and tumor necrosis factor (TNF)-alpha was determined by reverse transcription-quantitative polymerase chain reaction. Compared with CS, HMP resulted in significantly lower IHR, transaminase leakage and MDA levels, and higher oxygen consumption, ATP levels and SOD activity. In addition, improved preservation of hepatic histology was observed in HMP compared with CS. The mRNA expression of NF-kappa B p65, IL-6 and TNF-alpha was significantly decreased in the HMP group compared with CS samples. Under HMP preservation, SIRT-1 activity and protein expression were increased, while the protein expression of acetylated-NF-kappa B p65 was decreased, compared with CS. These results indicate that HMP may reduce the inflammatory response during IRI via SIRT-1-mediated deacetylation of NF-kappa B p65. These findings may provide a theoretical basis for the clinical application of HMP as an effective strategy to preserve DCD livers.</t>
  </si>
  <si>
    <t>[Zeng, Cheng; Hu, Xiaoyan; He, Weiyang; Wang, Yanfeng; Li, Ling; Xiong, Yan; Ye, Qifa] Wuhan Univ, Zhongnan Hosp, Wuhan 430071, Hubei, Peoples R China; [Zeng, Cheng; Hu, Xiaoyan; He, Weiyang; Wang, Yanfeng; Li, Ling; Xiong, Yan; Ye, Qifa] Wuhan Univ, Inst Hepatobiliary Dis, 169 Donghu Rd, Wuhan 430071, Hubei, Peoples R China; [Zeng, Cheng; Hu, Xiaoyan; He, Weiyang; Wang, Yanfeng; Li, Ling; Xiong, Yan; Ye, Qifa] Wuhan Univ, Transplant Ctr, Wuhan 430071, Hubei, Peoples R China; [Zeng, Cheng; Hu, Xiaoyan; He, Weiyang; Wang, Yanfeng; Li, Ling; Xiong, Yan; Ye, Qifa] Wuhan Univ, Hubei Key Lab Med Technol Transplantat, Wuhan 430071, Hubei, Peoples R China; [Ye, Qifa] Cent S Univ, Xiangya Hosp 3, Res Ctr Natl Hlth Minist Transplantat Med Engn &amp;, Changsha 410013, Hunan, Peoples R China</t>
  </si>
  <si>
    <t>Ye, QF (reprint author), Wuhan Univ, Inst Hepatobiliary Dis, 169 Donghu Rd, Wuhan 430071, Hubei, Peoples R China.</t>
  </si>
  <si>
    <t>The present study was supported by the National Natural Science Foundation of China (grant no. U1403222).</t>
  </si>
  <si>
    <t>10.3892/mmr.2017.7738</t>
  </si>
  <si>
    <t>WOS:000418229200102</t>
  </si>
  <si>
    <t>Wang, H; Wang, Q; Li, CF; Tan, CL; Liu, GD</t>
  </si>
  <si>
    <t>Wang, H.; Wang, Q.; Li, C. F.; Tan, C. L.; Liu, G. D.</t>
  </si>
  <si>
    <t>Old-age Service, Health Status and Chronic Diseases of Centenarians in Zhongxiang City, Hubei Province, China</t>
  </si>
  <si>
    <t>[Wang, H.; Wang, Q.; Li, C. F.; Tan, C. L.; Liu, G. D.] Wuhan Univ, Zhongnan Hosp, Wuhan 430071, Peoples R China</t>
  </si>
  <si>
    <t>P116</t>
  </si>
  <si>
    <t>WOS:000408840800118</t>
  </si>
  <si>
    <t>Wei, X; Hu, HK; Zheng, BG; Arslan, Z; Huang, HC; Mao, WD; Liu, YM</t>
  </si>
  <si>
    <t>Wei, Xin; Hu, Hankun; Zheng, Baogeng; Arslan, Zikri; Huang, Hung-Chung; Mao, Weidong; Liu, Yi-Ming</t>
  </si>
  <si>
    <t>Profiling metals in Cordyceps sinensis by using inductively coupled plasma mass spectrometry</t>
  </si>
  <si>
    <t>CHINESE HERBAL MEDICINE; ANTIOXIDANT ACTIVITY; ICP-MS; POLYSACCHARIDE; ELEMENTS; MYCELIA</t>
  </si>
  <si>
    <t>Cordyceps sinensis (C. sinensis) is a natural product that has diverse nutritional and medicinal values. Since the availability of natural C. sinensis has become limited, its authentication and quality control are of high significance. Herein we report the profiling of metals in C. sinensis by using inductively coupled plasma mass spectrometry (ICP-MS). The analysis reveals that C. sinensis contains a wide array of essential elements, including P, Mg, Zn, Cu, Fe, etc. Toxic metals detected are Cd, Pb, and As. In all of the five samples analyzed, the amount of Pb is below 2.0 ppm. The arsenic level in a C. sinensis caterpillar is significantly higher than that in its mycelium and varies from 3.0 to 32 ppm, which is likely due to soil contamination. It is demonstrated for the first time in this work that clustering analysis on the proposed metal profiles consisting of 24 elements is very useful for identifying "abnormal" C. sinensis samples, thus adding another dimension to the effective means for authentication and quality assessment of this highly demanded, precious natural product.</t>
  </si>
  <si>
    <t>[Wei, Xin; Hu, Hankun; Zheng, Baogeng] Wuhan Univ, Zhongnan Hosp, Wuhan 430071, Peoples R China; [Hu, Hankun; Liu, Yi-Ming] Wuhan Yaogu Biotech Ltd, Wuhan 430075, Peoples R China; [Arslan, Zikri; Liu, Yi-Ming] Jackson State Univ, Dept Chem &amp; Biochem, 1400 Lynch St, Jackson, MS 39217 USA; [Huang, Hung-Chung] Jackson State Univ, Dept Biol, 1400 Lynch St, Jackson, MS 39217 USA; [Mao, Weidong] Georgia Gwinnett Coll, Sch Sci &amp; Technol, Lawrenceville, GA 30043 USA</t>
  </si>
  <si>
    <t>Hu, HK (reprint author), Wuhan Univ, Zhongnan Hosp, Wuhan 430071, Peoples R China.; Hu, HK; Liu, YM (reprint author), Wuhan Yaogu Biotech Ltd, Wuhan 430075, Peoples R China.; Liu, YM (reprint author), Jackson State Univ, Dept Chem &amp; Biochem, 1400 Lynch St, Jackson, MS 39217 USA.</t>
  </si>
  <si>
    <t>yiming.liu@jsums.edu</t>
  </si>
  <si>
    <t>liu, yiming/0000-0002-7760-9565</t>
  </si>
  <si>
    <t>US National Institutes of Health [GM089557, G12MD007581]</t>
  </si>
  <si>
    <t>Financial support from the US National Institutes of Health (GM089557 and partially G12MD007581) is gratefully acknowledged.</t>
  </si>
  <si>
    <t>10.1039/c6ay02524b</t>
  </si>
  <si>
    <t>EJ3HH</t>
  </si>
  <si>
    <t>WOS:000393102700020</t>
  </si>
  <si>
    <t>Liu, GD; Wang, H; Yue, J; Tan, CL; Li, CF; Wang, Q</t>
  </si>
  <si>
    <t>Liu, G. D.; Wang, H.; Yue, J.; Tan, C. L.; Li, C. F.; Wang, Q.</t>
  </si>
  <si>
    <t>Patterns of Multi-morbidity in the Oldest Old Patients: an Analysis of 1004 in-hospital Cases</t>
  </si>
  <si>
    <t>[Liu, G. D.; Wang, H.; Tan, C. L.; Li, C. F.; Wang, Q.] Wuhan Univ, Zhongnan Hosp, Wuhan 430071, Peoples R China; [Yue, J.] Xi An Jiao Tong Univ, Dept Elect &amp; Informat Engn, Xian 710049, Peoples R China</t>
  </si>
  <si>
    <t>P151</t>
  </si>
  <si>
    <t>S347</t>
  </si>
  <si>
    <t>WOS:000408840800153</t>
  </si>
  <si>
    <t>Chen, H; Qu, ZQ; Liu, WH</t>
  </si>
  <si>
    <t>Chen, Hong; Qu, Zaiqing; Liu, Wenhui</t>
  </si>
  <si>
    <t>Effects of Simulated Mobile Phone Electromagnetic Radiation on Fertilization and Embryo Development</t>
  </si>
  <si>
    <t>FETAL AND PEDIATRIC PATHOLOGY</t>
  </si>
  <si>
    <t>Cleavage; blastula; electromagnetic radiation; in vitro fertilization</t>
  </si>
  <si>
    <t>CELL PHONE; RATS; FIELDS; IMPACT; EGGS</t>
  </si>
  <si>
    <t>This study investigated the effects of 935-MHz electromagnetic radiation ( ER) on fertilization and subsequent embryonic development in mice. Ovulating mice were irradiated at three ER intensities for 4 h/day (d) or 2 h/d for three consecutive days; the ova were then harvested for in vitro fertilization to observe the 6-h fertilization rate (6-FR), 72-h morula rate (72-MR), and 110-h blastula rate (110-BR). Compared with the control group, the 6-FR, 72-MR, and 110-BR were decreased in the low ER intensity group, but the differences were not significant; in the mid- and high-intensity ER groups, 72-MR and 110-BR in the 4 h/d and 2 h/d subgroups were decreased, showing significant differences compared with the control group. Moreover, the comparison between 4 h/d and 2 h/d subgroups showed significant differences. Mid- and high-intensity ER at 935MHz can reduce the fertilization rate in mice, and reduce the blastulation rate, thus reducing the possibility of embryo implantation.</t>
  </si>
  <si>
    <t>[Chen, Hong; Liu, Wenhui] Wuhan Univ, Zhongnan Hosp, Wuhan 430073, Peoples R China; [Qu, Zaiqing] Kunming Med Univ, Affiliated Hosp 1, Kunming, Peoples R China</t>
  </si>
  <si>
    <t>Liu, WH (reprint author), Wuhan Univ, Zhongnan Hosp, Wuhan 430073, Peoples R China.</t>
  </si>
  <si>
    <t>docwenhuiliu@163.com</t>
  </si>
  <si>
    <t>1551-3815</t>
  </si>
  <si>
    <t>1551-3823</t>
  </si>
  <si>
    <t>FETAL PEDIATR PATHOL</t>
  </si>
  <si>
    <t>Fetal Pediatr. Pathol.</t>
  </si>
  <si>
    <t>10.1080/15513815.2016.1261974</t>
  </si>
  <si>
    <t>Pathology; Pediatrics</t>
  </si>
  <si>
    <t>ES9WG</t>
  </si>
  <si>
    <t>WOS:000399911900003</t>
  </si>
  <si>
    <t>Li, Z; Chen, P; Guo, Y; Xiang, H; Mao, Q; Zeng, G; Xiao, H; Xu, D; Zhang, X; Cao, B; Zhao, K</t>
  </si>
  <si>
    <t>Li, Z.; Chen, P.; Guo, Y.; Xiang, H.; Mao, Q.; Zeng, G.; Xiao, H.; Xu, D.; Zhang, X.; Cao, B.; Zhao, K.</t>
  </si>
  <si>
    <t>UPREGULATION OF OXYTOCIN RECEPTOR IN THE HYPERPLASTIC PROSTATE</t>
  </si>
  <si>
    <t>JOURNAL OF SEXUAL MEDICINE</t>
  </si>
  <si>
    <t>[Li, Z.; Chen, P.; Guo, Y.; Xiang, H.; Mao, Q.; Zeng, G.; Xiao, H.; Xu, D.; Zhang, X.; Cao, B.; Zhao, K.] Wuhan Univ, Zhongnan Hosp, Wuhan, Hubei, Peoples R China</t>
  </si>
  <si>
    <t>1743-6095</t>
  </si>
  <si>
    <t>1743-6109</t>
  </si>
  <si>
    <t>J SEX MED</t>
  </si>
  <si>
    <t>J. Sex. Med.</t>
  </si>
  <si>
    <t>S117</t>
  </si>
  <si>
    <t>FU7LH</t>
  </si>
  <si>
    <t>WOS:000424033100264</t>
  </si>
  <si>
    <t>Li, Z; Chen, P; Guo, Y; Xiang, H; Mao, Q; Zeng, G; Xiao, H; Xu, D; Zhang, X</t>
  </si>
  <si>
    <t>Li, Z.; Chen, P.; Guo, Y.; Xiang, H.; Mao, Q.; Zeng, G.; Xiao, H.; Xu, D.; Zhang, X.</t>
  </si>
  <si>
    <t>THE IMPACT OF SURGICAL TREATMENTS FOR LOWER URINARY TRACT SYMPTOMS/BENIGN PROSTATIC HYPERPLASIA ON MALE ERECTILE FUNCTION: A SYSTEMATIC REVIEW AND NETWORK META-ANALYSIS</t>
  </si>
  <si>
    <t>[Li, Z.; Chen, P.; Guo, Y.; Xiang, H.; Mao, Q.; Zeng, G.; Xiao, H.; Xu, D.; Zhang, X.] Wuhan Univ, Zhongnan Hosp, Wuhan, Hubei, Peoples R China</t>
  </si>
  <si>
    <t>S50</t>
  </si>
  <si>
    <t>S51</t>
  </si>
  <si>
    <t>WOS:000424033100107</t>
  </si>
  <si>
    <t>Mao, Q; Li, Z; Chen, P; Guo, Y; Xiang, H; Zeng, G; Xu, D; Cao, B; Zhao, K; Xiao, H; Zhang, X</t>
  </si>
  <si>
    <t>Mao, Q.; Li, Z.; Chen, P.; Guo, Y.; Xiang, H.; Zeng, G.; Xu, D.; Cao, B.; Zhao, K.; Xiao, H.; Zhang, X.</t>
  </si>
  <si>
    <t>UPREGULATION OF PHOSPHODIESTERASE TYPE 4 IN THE HYPERPLASTIC PROSTATE</t>
  </si>
  <si>
    <t>[Mao, Q.; Li, Z.; Chen, P.; Guo, Y.; Xiang, H.; Zeng, G.; Xu, D.; Cao, B.; Zhao, K.; Xiao, H.; Zhang, X.] Wuhan Univ, Zhongnan Hosp, Wuhan, Hubei, Peoples R China</t>
  </si>
  <si>
    <t>S116</t>
  </si>
  <si>
    <t>WOS:000424033100262</t>
  </si>
  <si>
    <t>Wang, YG</t>
  </si>
  <si>
    <t>Wang, Y. G.</t>
  </si>
  <si>
    <t>REPETITIVE TRANSIENT ISCHEMIA-INDUCED CARDIAC ANGIOGENESIS IS MEDIATED BY CAMKII ACTIVATION</t>
  </si>
  <si>
    <t>CARDIOLOGY</t>
  </si>
  <si>
    <t>[Wang, Y. G.] Wuhan Univ, Zhongnan Hosp, Wuhan, Hubei, Peoples R China</t>
  </si>
  <si>
    <t>0008-6312</t>
  </si>
  <si>
    <t>1421-9751</t>
  </si>
  <si>
    <t>Cardiology</t>
  </si>
  <si>
    <t>FA9CM</t>
  </si>
  <si>
    <t>WOS:000405743600027</t>
  </si>
  <si>
    <t>Nie, Y; Xiong, B; Zuo, X; Wang, S</t>
  </si>
  <si>
    <t>Nie, Y.; Xiong, B.; Zuo, X.; Wang, S.</t>
  </si>
  <si>
    <t>STUDY OF THE EFFECT OF MIRNAS TARGETING RPS14 ON CELLULAR BIOLOGICAL BEHAVIOR OF MYELODYSPLASTIC SYNDROMES</t>
  </si>
  <si>
    <t>22nd Congress of the European-Hematology-Association</t>
  </si>
  <si>
    <t>JUN 22-25, 2017</t>
  </si>
  <si>
    <t>Madrid, SPAIN</t>
  </si>
  <si>
    <t>European Hematol Assoc</t>
  </si>
  <si>
    <t>[Nie, Y.; Xiong, B.; Zuo, X.] Wuhan Univ, Zhongnan Hosp, Wuhan, Peoples R China; [Wang, S.] CAMS, Inst Hematol, Tianjin, Peoples R China; [Wang, S.] CAMS, Blood Dis Hosp, Tianjin, Peoples R China; [Wang, S.] PUMC, Tianjin, Peoples R China</t>
  </si>
  <si>
    <t>S490</t>
  </si>
  <si>
    <t>EY6XF</t>
  </si>
  <si>
    <t>WOS:000404127001384</t>
  </si>
  <si>
    <t>Wang, ZJ; Hu, YF; Xiao, DB; Wang, JC; Liu, CT; Xu, YS; Shi, XM; Jiang, P; Huang, LA; Li, P; Liu, HD; Qing, GL</t>
  </si>
  <si>
    <t>Wang, Zhaojing; Hu, Yufeng; Xiao, Daibiao; Wang, Jingchao; Liu, Chuntao; Xu, Yisheng; Shi, Xiaomeng; Jiang, Peng; Huang, Liang; Li, Peng; Liu, Hudan; Qing, Guoliang</t>
  </si>
  <si>
    <t>Stabilization of Notch1 by the Hsp90 Chaperone is Crucial for T-Cell Leukemogenesis</t>
  </si>
  <si>
    <t>ACUTE LYMPHOBLASTIC-LEUKEMIA; CHRONIC LYMPHOCYTIC-LEUKEMIA; HEAT-SHOCK PROTEINS; HEAT-SHOCK-PROTEIN-90 HSP90; TUMOR-SUPPRESSOR; BREAST-CANCER; INHIBITION; CHIP; DEGRADATION; ACTIVATION</t>
  </si>
  <si>
    <t>Purpose: Notch1 deregulation is assuming a focal role in T-cell acute lymphoblastic leukemia (T-ALL). Despite tremendous advances in our understanding of Notch1 transcriptional programs, the mechanisms by which Notch1 stability and turnover are regulated remain obscure. The goal of the current study is to identify intracellular Notch1 (ICN1, the activated form of Notch1) binding partner(s) regulating its stability and activity. Experimental Design: We employed immunoaffinity purification to identify ICN1-associating partner(s) and used coimmunoprecipitation to verify the endogenous protein interaction. Pharmacologic or short hairpin RNA-mediated inhibition was applied in loss-of-function assays to assess the role of tentative binding partner(s) in modulating ICN1 protein stability as well as affecting T-ALL cell expansion in vitro and in vivo. Mechanistic analysis involved protein degradation and polyubiquitination assays. Results: We identify the Hsp90 chaperone as a direct ICN1-binding partner essential for its stabilization and transcriptional activity. T-ALL cells exhibit constitutive endogenous ICN1-Hsp90 interaction and Hsp90 depletion markedly decreases ICN1 levels. The Hsp90-associated E3 ubiquitin ligase Stub1 mediates the ensuring proteasome-dependent ICN1 degradation. Administration of 17-AAG or PU-H71, two distinct Hsp90 inhibitors, depletes ICN1, inhibits T-ALL cell proliferation, and triggers dramatic apoptotic cell death. Systemic treatment with PU-H71 reduces ICN1 expression and profoundly inhibits murine T-ALL allografts as well as human T-ALL xenografts. Conclusions: Our findings demonstrate Hsp90 blockade leads to ICN1 destabilization, providing an alternative strategy to antagonize oncogenic Notch1 signaling with Hsp90-selective inhibitors. (C) 2017 AACR.</t>
  </si>
  <si>
    <t>[Wang, Zhaojing; Liu, Hudan; Qing, Guoliang] Wuhan Univ, Zhongnan Hosp, Wuhan, Peoples R China; [Wang, Zhaojing; Xiao, Daibiao; Wang, Jingchao; Liu, Hudan; Qing, Guoliang] Wuhan Univ, Med Res Inst, 185 East Lake Rd, Wuhan 430071, Peoples R China; [Wang, Zhaojing; Hu, Yufeng; Liu, Chuntao] Huazhong Univ Sci &amp; Technol, Sch Pharm, Tongji Med Coll, Wuhan, Peoples R China; [Xu, Yisheng; Shi, Xiaomeng] Tsinghua Univ, Ctr Biomed Anal, Prot Facil, Beijing, Peoples R China; [Jiang, Peng] Tsinghua Univ, Sch Life Sci, Beijing, Peoples R China; [Huang, Liang] Huazhong Univ Sci &amp; Technol, Affiliated Tongji Hosp, Dept Hematol, Tongji Med Coll, Wuhan, Peoples R China; [Li, Peng] Chinese Acad Sci, South China Inst Stem Cell Biol &amp; Regenerat Med, Guangzhou Inst Biomed, Guangzhou, Guangdong, Peoples R China; [Li, Peng] Chinese Acad Sci, South China Inst Stem Cell Biol &amp; Regenerat Med, Guangzhou Inst Hlth, Guangzhou, Guangdong, Peoples R China</t>
  </si>
  <si>
    <t>Qing, GL (reprint author), Wuhan Univ, Med Res Inst, 185 East Lake Rd, Wuhan 430071, Peoples R China.</t>
  </si>
  <si>
    <t>qingguoliang@whu.edu.cn</t>
  </si>
  <si>
    <t>National Natural Science Foundation of China [81470332, 81372205]</t>
  </si>
  <si>
    <t>This work was supported by grants from the National Natural Science Foundation of China (81470332, to H. Liu; 81372205, to G. Qing).</t>
  </si>
  <si>
    <t>10.1158/1078-0432.CCR-16-2880</t>
  </si>
  <si>
    <t>FA8EG</t>
  </si>
  <si>
    <t>WOS:000405678400039</t>
  </si>
  <si>
    <t>Chang, L; Wang, YT; Zhang, JB; Guo, T</t>
  </si>
  <si>
    <t>Chang, Lei; Wang, Yitao; Zhang, Jibo; Guo, Tao</t>
  </si>
  <si>
    <t>The best strategy for HCC patients at each BCLC stage: a network meta-analysis of observational studies</t>
  </si>
  <si>
    <t>hepatocellular carcinoma; BCLC stages; network meta-analysis</t>
  </si>
  <si>
    <t>HEPATOCELLULAR-CARCINOMA; PROSPECTIVE VALIDATION; TUMOR THROMBI; PORTAL-VEIN; CANCER; CLASSIFICATION; RESECTION; LIVER; CHEMOEMBOLIZATION; MANAGEMENT</t>
  </si>
  <si>
    <t>Background and Aims: Currently, the Barcelona Clinic Liver Cancer staging system remains huge controversies in the management of hepatocellular carcinoma. To determine the best therapeutic strategy for patients at each stage, we conducted a network meta-analysis and aimed to provide a new treatment concept. Materials and Methods: PubMed, Embase and Cochrane Library database were searched for observational studies up to August 31, 2016. We extracted data on overall survival rate from studies that compared various strategies for use with patients at different stages. Network meta-analysis was conducted by evaluating the different overall survival rate of each stage. Cumulative probability value was utilized to rank the strategies under examination. A node-splitting model was employed to assess consistency and inconsistency. Results: A total of 198 observational studies were included in the network meta-analysis with a focus on Stages 0-D. By comparing the overall survival rate of each stage, the results revealed that liver transplantation and liver transplantation plus transcatheter arterial chemoembolization were the best options for patients with Stages 0 and A. The applications of surgical resection plus transcatheter arterial chemoembolization and surgical resection plus sorafenib were the best strategies for Stages B and C. For Stage D, whole net connection could not be established, but intra-arterial infusion chemotherapy and liver transplantation could be potential primary options. Conclusions: The existing therapeutic flowchart needs to be updated. Potential best strategies relating to all stages were identified and should be used as references for clinical treatments.</t>
  </si>
  <si>
    <t>[Chang, Lei; Wang, Yitao; Guo, Tao] Zhongnan Hosp Wuhan Univ, Dept Gen Surg, Wuhan, Peoples R China; [Zhang, Jibo] Zhongnan Hosp Wuhan Univ, Dept Neurosurgery, Wuhan, Peoples R China</t>
  </si>
  <si>
    <t>Guo, T (reprint author), Zhongnan Hosp Wuhan Univ, Dept Gen Surg, Wuhan, Peoples R China.</t>
  </si>
  <si>
    <t>10.18632/oncotarget.14668</t>
  </si>
  <si>
    <t>EO7OE</t>
  </si>
  <si>
    <t>WOS:000396879200143</t>
  </si>
  <si>
    <t>Pan, YB; Zhou, FL; He, CY; Hui, LY; Huang, TH; Wei, YC</t>
  </si>
  <si>
    <t>Pan, Yunbao; Zhou, Fuling; He, Chenyan; Hui, Lingyun; Huang, Tianhe; Wei, Yongchang</t>
  </si>
  <si>
    <t>Leptin-LepRb Expressed in Gastric Cancer Patients and Related to Cancer-Related Depression</t>
  </si>
  <si>
    <t>EMOTIONAL DISTRESS; BREAST-CANCER; MAMMARY-GLAND; SYMPTOMS; RECEPTOR; ANXIETY; POLYMORPHISMS; MECHANISMS; DISORDERS; RUMINANTS</t>
  </si>
  <si>
    <t>Depression is the most common psychiatric disorder among cancer patients. Studies have not only highlighted that leptin and its receptor (LepRb) are independent poor prognostic factors in gastric cancer (GC) patients but also shown that the leptin-LepRb is necessary for antidepressant-like behaviors. In this study, we examined the serum and tissue leptin-LepRb expression in GC patients. Enzyme-linked immunosorbent assay showed that depressive GC patients had significantly higher serum leptin-LepRb than healthy donors. Leptin-LepRb levels in GC tissues were also significantly higher than inmatched paracarcinoma tissues using real-time RT-PCR. Moreover, we observed that both serum and tissue leptin-LepRb were significantly higher in depressive GC patients than those in nondepressive GC patients. Further, the patients with high tumor stage tend to have higher leptin-LepRb mRNA levels than that with low tumor stage. Together, our findings suggest that leptin-LepRb plays an important role in the pathogenesis and depression in GC. Leptin-LepRb therefore could be a potential diagnostic marker and therapeutic target in GC patients with depression.</t>
  </si>
  <si>
    <t>[Pan, Yunbao] Zhongnan Hosp Wuhan Univ, Dept Lab Med, Wuhan 430071, Hunan, Peoples R China; [Zhou, Fuling] Zhongnan Hosp Wuhan Univ, Dept Hematol, Wuhan 430071, Hunan, Peoples R China; [He, Chenyan; Huang, Tianhe] Xi An Jiao Tong Univ, First Affiliated Hosp, Dept Clin Oncol, Xian 710061, Peoples R China; [Hui, Lingyun] Xi An Jiao Tong Univ, First Affiliated Hosp, Dept Clin Lab, Xian 710061, Peoples R China; [Wei, Yongchang] Wuhan Univ, Zhongnan Hosp, Dept Radiat &amp; Med Oncol, Wuhan 430071, Hunan, Peoples R China</t>
  </si>
  <si>
    <t>Wei, YC (reprint author), Wuhan Univ, Zhongnan Hosp, Dept Radiat &amp; Med Oncol, Wuhan 430071, Hunan, Peoples R China.</t>
  </si>
  <si>
    <t>weiyongchang8@163.com</t>
  </si>
  <si>
    <t>National Natural Science Foundation of China [81673033, 81270597, 81171288]</t>
  </si>
  <si>
    <t>This work was supported by the fund from the National Natural Science Foundation of China (81673033, 81270597, and 81171288).</t>
  </si>
  <si>
    <t>10.1155/2017/6482842</t>
  </si>
  <si>
    <t>EN8AK</t>
  </si>
  <si>
    <t>WOS:000396223100001</t>
  </si>
  <si>
    <t>Wang, J; Shen, CX; Fu, YR; Yu, T; Song, JJ</t>
  </si>
  <si>
    <t>Wang, Jiao; Shen, ChangXin; Fu, YouRong; Yu, Tian; Song, JingJing</t>
  </si>
  <si>
    <t>The associations between five polymorphisms of vascular endothelial growth factor and renal cell carcinoma risk: an updated meta-analysis</t>
  </si>
  <si>
    <t>renal cell carcinoma; vascular endothelial growth factor; polymorphism; meta-analysis</t>
  </si>
  <si>
    <t>MOLECULAR PATHOLOGICAL EPIDEMIOLOGY; FACTOR GENE; FACTOR VEGF; BODY-MASS; CANCER; ANGIOGENESIS; POPULATION; EXPRESSION; MEDICINE; PATHWAY</t>
  </si>
  <si>
    <t>Background: Vascular endothelial growth factor ( VEGF) is a key mediator that plays an important role in angiogenesis, tumor growth, and tumor metastasis. The associations between five polymorphisms of VEGF ( rs3025039, rs699947, rs10434, rs1570360, and rs2010963) and renal cell carcinoma ( RCC) risk have been extensively investigated, but the currently available results are inconsistent and inconclusive. To obtain a more accurate assessment of the associations, we conducted a meta-analysis in this study. Materials and methods: Relevant studies were collected systemically from the following three electronic databases: MEDLINE, Web of Science, and CNKI ( Chinese National Knowledge Infrastructure). Statistical analyses were performed using Review Manager 5.2 in a fixed-or random-effects model. Pooled odds ratios ( ORs) with 95% confidence intervals ( 95% CIs) were calculated to establish the strength of associations. Results: A total of eight case-control studies with 1,936 RCC cases and 2,770 controls fulfilling the inclusion criteria were selected for this meta-analysis. The pooled OR indicated that rs699947 polymorphism was significantly associated with RCC risk in all genetic models. A significant association was also found between the rs3025039 polymorphism and RCC risk in a homozygous model (TT vs CC: OR =1.38, 95% CI =1.11-1.72, P=0.004), a dominant model (CT+TT vs CC: OR =1.21, 95% CI =1.05-1.39, P=0.01), and a recessive model (TT vs CC+CT: OR =1.28, 95% CI =1.04-1.57, P=0.02). After a subgroup analysis of ethnicity in the allele contrast model of rs3025039 polymorphism, we found a significant relationship in the allele contrast model (T vs C: OR =1.21, 95% CI =1.05-1.40, P=0.007) in the Asian population. With regard to rs10434 polymorphism, significant association was observed only in a homozygous model (GG vs AA: OR =0.75, 95% CI =0.57-0.98, P=0.03). As to rs1570360 or rs2010963, we did not observe any relationship between the two polymorphisms and RCC risk in our study. Conclusion: Our meta-analysis confirmed the fact that rs699947, rs3025039, and rs10434 polymorphisms were significantly relevant to elevated RCC risk. In the meanwhile, this study also demonstrated that the allele contrast model of rs3025039 polymorphism was likely to be associated with risk of RCC in the Asian population.</t>
  </si>
  <si>
    <t>[Wang, Jiao; Shen, ChangXin; Song, JingJing] Zhongnan Hosp Wuhan Univ, Genet Diag Ctr, Wuhan, Peoples R China; [Fu, YouRong; Yu, Tian] Zhongnan Hosp Wuhan Univ, Blood Transfus Dept, Wuhan, Peoples R China</t>
  </si>
  <si>
    <t>Shen, CX (reprint author), Zhongnan Hosp Wuhan Univ, Genet Diag Ctr, Wuhan, Peoples R China.</t>
  </si>
  <si>
    <t>shencx1975@sina.com</t>
  </si>
  <si>
    <t>10.2147/OTT.S125965</t>
  </si>
  <si>
    <t>EO7ZB</t>
  </si>
  <si>
    <t>WOS:000396907500001</t>
  </si>
  <si>
    <t>Yuan, L; Zhang, JQ; Liu, YJ; Zhao, J; Jiang, FL; Liu, Y</t>
  </si>
  <si>
    <t>Yuan, Lian; Zhang, Jiaqi; Liu, Yujiao; Zhao, Jie; Jiang, Fenglei; Liu, Yi</t>
  </si>
  <si>
    <t>Indium (III) induces isolated mitochondrial permeability transition by inhibiting proton influx and triggering oxidative stress</t>
  </si>
  <si>
    <t>JOURNAL OF INORGANIC BIOCHEMISTRY</t>
  </si>
  <si>
    <t>Indium; Mitochondria; Mitochondrial permeability transition; Oxidative stress; Reactive oxygen species</t>
  </si>
  <si>
    <t>RAT-LIVER MITOCHONDRIA; IN-VITRO; CHLORIDE EXPOSURE; RESPIRATORY-CHAIN; QUANTUM DOTS; ZINC-OXIDE; PORE; TOXICITY; MECHANISM; DAMAGE</t>
  </si>
  <si>
    <t>While Indium's toxicity to organs is realized, its effects on mitochondria are still under investigation. Mitochondrial permeability transition (MPT) is widely accepted in mitochondrial dysfunction approaches and its importance in metal-induced mitochondrial degradation has been proposed. Since mitochondria are respiratory organelles, their interaction with free In3+ is analyzed to access structural and functional changes. Spectral methods and multimode plate reader was used to detect mitochondrial swelling, membrane potential, membrane fluidity, and inner membrane permeability. Flow cytometry was employed to detect mitochondrial reactive oxygen species (ROS) generation and transmission electron microscopy to image mitochondria. And oxygen electrode was used to measure respiratory rate, microcalorimetry to monitor long-term real-time mitochondrial metabolism. In3+ at a concentration up to 1 mM induces mitochondrial swelling, membrane depolarization and inhibits the protons transportation. In3+-induced mitochondrial swelling and membrane depolarization is protected by MPT inhibitors and -SH protectors, but the influence on protons transportation is not protected. In addition, In3+ is able to accelerate the ROS production and inhibit the electron transition and respiratory chain while it stimulates long-term metabolism. Our findings show that In3+ induces MPT by inhibiting the proton channels located in the inner mitochondrial membrane and by stimulating mitochondria) oxidative stress.</t>
  </si>
  <si>
    <t>Wuhan Univ, Coll Chem &amp; Mol Sci, State Key Lab Virol, Wuhan 430072, Peoples R China; Wuhan Univ, Coll Chem &amp; Mol Sci, Minist Educ, Key Lab Analyt Chem Biol &amp; Med, Wuhan 430072, Peoples R China</t>
  </si>
  <si>
    <t>Liu, Y (reprint author), Wuhan Univ, Coll Chem &amp; Mol Sci, Dept Chem, Wuhan 430072, Peoples R China.</t>
  </si>
  <si>
    <t>National Science Fund for Distinguished Young Scholars of China [21225313]; National Natural Science Foundation of China [21473125, 21673166]; Hubei Natural Science Foundation of China [3014CFA003]; Wuhan Yellow Crane Talents of Science and Technology Plan [2014(10)]</t>
  </si>
  <si>
    <t>The authors gratefully acknowledge the financial support from National Science Fund for Distinguished Young Scholars of China (Grant No. 21225313), National Natural Science Foundation of China (Grant No. 21473125, 21673166), Hubei Natural Science Foundation of China (No. 3014CFA003), Wuhan Yellow Crane Talents of Science and Technology Plan (No. 2014(10)).</t>
  </si>
  <si>
    <t>0162-0134</t>
  </si>
  <si>
    <t>1873-3344</t>
  </si>
  <si>
    <t>J INORG BIOCHEM</t>
  </si>
  <si>
    <t>J. Inorg. Biochem.</t>
  </si>
  <si>
    <t>10.1016/j.jinorgbio.2017.08.012</t>
  </si>
  <si>
    <t>Biochemistry &amp; Molecular Biology; Chemistry, Inorganic &amp; Nuclear</t>
  </si>
  <si>
    <t>FS5CY</t>
  </si>
  <si>
    <t>WOS:000419812400003</t>
  </si>
  <si>
    <t>Ju, LG; Zhu, Y; Lei, PJ; Yan, D; Zhu, K; Wang, X; Li, QL; Li, XJ; Chen, JW; Li, LY; Wu, M</t>
  </si>
  <si>
    <t>Ju, Lin-Gao; Zhu, Yuan; Lei, Pin-Ji; Yan, Dong; Zhu, Kun; Wang, Xiang; Li, Qing-Lan; Li, Xue-Jing; Chen, Jian-Wen; Li, Lian-Yun; Wu, Min</t>
  </si>
  <si>
    <t>TTLL12 Inhibits the Activation of Cellular Antiviral Signaling through Interaction with VISA/MAVS</t>
  </si>
  <si>
    <t>I-LIKE RECEPTORS; NF-KAPPA-B; PATTERN-RECOGNITION RECEPTORS; VIRAL-RNA DETECTION; HEPATITIS-C VIRUS; RIG-I; H3K4 METHYLATION; ADAPTER PROTEIN; PROSTATE-CANCER; INNATE IMMUNITY</t>
  </si>
  <si>
    <t>Upon virus infection, host cells use retinoic-acid-inducible geneI I (RIG-I)-like receptors to recognize viral RNA and activate type I IFN expression. To investigate the role of protein methylation in the antiviral signaling pathway, we screened all the SET domain-containing proteins and identified TTLL12 as a negative regulator of RIG-I signaling. TTLL12 contains SET and TTL domains, which are predicted to have lysine methyltransferase and tubulin tyrosine ligase activities, respectively. Exogenous expression of TTLL12 represses IFN-beta expression induced by Sendai virus. TTLL12 deficiency by RNA interference and CRISPR-gRNA techniques increases the induced IFN-beta expression and inhibits virus replication in the cell. The global gene expression profiling indicated that TTLL12 specifically inhibits the expression of the downstream genes of innate immunity pathways. Cell fractionation and fluorescent staining indicated that TTLL12 is localized in the cytosol. The mutagenesis study suggested that TTLL12's ability to repress the RIG-I pathway is probably not dependent on protein modifications. Instead, TTLL12 directly interacts with virus-induced signaling adaptor (VISA), TBK1, and IKK epsilon, and inhibits the interactions of VISA with other signaling molecules. Taken together, our findings demonstrate TTLL12 as a negative regulator of RNA-virus-induced type I IFN expression by inhibiting the interaction of VISA with other proteins.</t>
  </si>
  <si>
    <t>Wuhan Univ, Coll Life Sci, Hubei Key Lab Cell Homeostasis, Wuhan 430072, Hubei, Peoples R China; Wuhan Univ, Coll Life Sci, Hubei Key Lab Dev Originated Dis, Wuhan 430072, Hubei, Peoples R China; Wuhan Univ, Coll Life Sci, Dept Biochem &amp; Mol Biol, Wuhan 430072, Hubei, Peoples R China</t>
  </si>
  <si>
    <t>Li, LY; Wu, M (reprint author), Wuhan Univ, 299 Bayi Rd, Wuhan 430072, Hubei, Peoples R China.</t>
  </si>
  <si>
    <t>lilianyun@whu.edu.cn; wumin@whu.edu.cn</t>
  </si>
  <si>
    <t>Ministry of Science and Technology of China [2016YFA0502100]; National Basic Research Program of China (973 Program) [2012CB518700]; National Natural Science Foundation of China [31470771, 31521091, 31370866, 31540013, 31670874]</t>
  </si>
  <si>
    <t>This work was supported by grants from the Ministry of Science and Technology of China (2016YFA0502100), the National Basic Research Program of China (973 Program, 2012CB518700), and the National Natural Science Foundation of China to M.W. (31470771, 31521091) and L.-Y.L. (31370866, 31540013, and 31670874).</t>
  </si>
  <si>
    <t>10.4049/jimmunol.1601194</t>
  </si>
  <si>
    <t>EI3SX</t>
  </si>
  <si>
    <t>WOS:000392412700030</t>
  </si>
  <si>
    <t>Zhong, P; Quan, DJ; Peng, JY; Xiong, XJ; Liu, Y; Kong, B; Huang, H</t>
  </si>
  <si>
    <t>Zhong, Peng; Quan, Dajun; Peng, Jianye; Xiong, Xiaoju; Liu, Yu; Kong, Bin; Huang, He</t>
  </si>
  <si>
    <t>Role of CaMKII in free fatty acid/hyperlipidemia-induced cardiac remodeling both in vitro and in vivo</t>
  </si>
  <si>
    <t>CaMKII; Hyperlipidemia; Cardiac remodeling; High fat diet; Palmitate</t>
  </si>
  <si>
    <t>DEPENDENT PROTEIN-KINASE; TOLL-LIKE RECEPTOR; NF-KAPPA-B; INDUCED INSULIN-RESISTANCE; ER STRESS; MYOCARDIAL-INFARCTION; ACTIVATES ASK1; GLUCOSE-UPTAKE; APOPTOSIS; OBESITY</t>
  </si>
  <si>
    <t>Rationale: The cellular mechanisms of obesity/hyperlipidemia-induced cardiac remodeling are many and not completely elucidated. Ca2+/calmodulin-dependent protein kinase II (CaMKII), a multifunctional serine/threonine kinase, has been reported to be involved in a variety of cardiovascular diseases. However, its role in obesity/hyperlipidemia-induced cardiac remodeling is still unknown. Objective: The objective of this study was to demonstrate the role of CaMKII in the pathogenesis of obesity/hyperlipidemia-induced cardiac remodeling both in vitro and in vivo. Methods and results: In cardiac -derived H9C2 cells, palmitate treatment induced cell apoptosis coupled with activation of the mitochondrial apoptotic pathway, and cell hypertrophic and fibrotic responses. All of these alterations were inhibited by pharmacological inhibition of CaMKII with either of two specific inhibitors, Myr-AIP and KN93. In addition, an increased inflammatory response coupled with activation of the MAPKs and NF-kappa B signaling pathway, exaggerated oxidative stress, ER stress and autophagy were also observed in palmitate-treated H9C2 cells, while pretreatment with CaMKII inhibitors decreased these pathological signals. Furthermore, we also demonstrated that TLR4 is upstream signal of CaMKII in palmitate-treated H9C2 cells. In APOE(-/-) mice fed a high -fat diet (HFD) for 16 weeks, serum lipid profiles (FFAs, TG, TC) and blood glucose levels were significantly increased compared with mice fed a normal diet. In addition, apparent cardiac hypertrophy, fibrosis and apoptosis associated with increased inflammation, ER stress, and autophagy were also observed in the hearts of HFD-fed mice. However, all these changes were reversed by 8 -weeks of KN93 peritoneal injections. KN93 also increased antioxidant defense as evidenced by increased expression of the Nrf2 system in the hearts of HFD-fed mice. Conclusions: Taken together, our results demonstrate a critical role of CaMKII in the pathogenesis of obesity/hyperlipidemia-induced cardiac remodeling. Also, TLR4 may be an upstream signal of cardiac CaMKII under hyperlipidemia conditions. These results suggest that CaMKII has the potential to be a therapeutic target in the prevention of obesity/hyperlipidemia-induced cardiac remodeling. (C) 2017 Published by Elsevier Ltd.</t>
  </si>
  <si>
    <t>Wuhan Univ, Dept Cardiol, Renming Hosp, Wuhan 430060, Hubei, Peoples R China; Wuhan Univ, Cardiovasc Res Inst, Wuhan 430060, Hubei, Peoples R China; Hubei Key Lab Cardiol, Wuhan 430060, Hubei, Peoples R China</t>
  </si>
  <si>
    <t>Huang, H (reprint author), Wuhan Univ, Dept Cardiol, Res Inst, Renmin Hosp, 238 Jiefang Rd, Wuhan 430060, Hubei, Peoples R China.</t>
  </si>
  <si>
    <t>pengzhong@jhmi.edu.cn; huanghe1977@whu.edu.cn</t>
  </si>
  <si>
    <t>This work was supported by grants from the key Project of Hubei Science and Technology Support Program (No. 2013BCB013), and the National Natural Science Foundation of China (No. 81270249 and No. 81570306).</t>
  </si>
  <si>
    <t>10.1016/j.yjmcc.2017.06.010</t>
  </si>
  <si>
    <t>FD4VY</t>
  </si>
  <si>
    <t>WOS:000407531500001</t>
  </si>
  <si>
    <t>Lu, DZ; Yang, MC; Fang, PF; Li, CH; Jiang, LL</t>
  </si>
  <si>
    <t>Lu, Dingze; Yang, Minchen; Fang, Pengfei; Li, Chunhe; Jiang, Lulu</t>
  </si>
  <si>
    <t>Enhanced photocatalytic degradation of aqueous phenol and Cr(VI) over visible-light-driven TbxOy loaded TiO2-oriented nanosheets</t>
  </si>
  <si>
    <t>TiO2-oriented nanosheets; TbxOy loading; Surface-enriched TbxOy nanoparticles; Simultaneous removal of phenol/Cr(VI)</t>
  </si>
  <si>
    <t>DOPED MESOPOROUS TIO2; EXPOSED 001 FACETS; TITANIUM-DIOXIDE; TITANATE NANOTUBES; ANATASE TIO2; TIO2-BASED NANOSHEETS; SOLAR LIGHT; THIN-FILMS; METAL-IONS; REDUCTION</t>
  </si>
  <si>
    <t>A visible-light-driven TbxOy loaded TiO2-oriented nanosheets (Tb-TNSs) of 3.6 nm thick and specific surface area of 240-350 m(2)/g provided with highly dispersed TbxOy nanoparticles of 1-2 nm over the surfaces were synthesized using a one-pot hydrothermal route. Loaded TbxOy nanoparticles influenced morphology, structure, and optical properties of the TNSs. The XPS results showed that Tb3+ and Tb4+ co-exist in Tb-TNSs, and loaded TbxOy resulted in changes in binding energies of Ti and O. The amount of Ti3+ increased gradually with the amount of loaded TbxOy nanoparticles. FL and surface photocurrent spectra results indicated that an appropriate amount of TbxOy (&lt;= 1.0 at.%) loading can effectively improve the separation efficiency of charge carriers. The visible-light-driven photocatalysis could be measured by the removal of phenol or dichromate separately along with synergistic degradation in phenol-Cr(VI) coexistence system. The optimum photocatalytic activity was obtained at Tb/Ti = 1.0 at.% under degradation of aqueous phenol or Cr(VI) solution. Besides, the desorbed Tb-TNSs could be easily regenerated by remedying the damaged structure and reused with excellent performance. High regeneration and stability of photocatalysts were confirmed by seven cyclic tests. An alternant mechanism for the enhanced visible-light-driven photocatalytic activity was also considered. (C) 2016 Elsevier B.V. All rights reserved.</t>
  </si>
  <si>
    <t>Wuhan Univ, Hubei Nucl Solid Phys Key Lab, Dept Phys, Wuhan 430072, Peoples R China; Wuhan Univ, Minist Educ, Key Lab Artificial Micro &amp; Nanostruct, Wuhan 430072, Peoples R China</t>
  </si>
  <si>
    <t>Fang, PF (reprint author), Wuhan Univ, Dept Phys, Wuhan 430072, Hubei, Peoples R China.</t>
  </si>
  <si>
    <t>National Basic Research Program of China (973 Program) [2009CB939704, 2009CB939705]; Experimental Technique Foundation of Wuhan University [WHU-2014-SYJS-01]; Large-scale Instrument and Equipment Sharing Foundation of Wuhan University [LF20150681, 20150683]</t>
  </si>
  <si>
    <t>This work was financially supported by the National Basic Research Program of China (973 Program, Nos. 2009CB939704, 2009CB939705), the Experimental Technique Foundation of Wuhan University (WHU-2014-SYJS-01) and the Large-scale Instrument and Equipment Sharing Foundation of Wuhan University (Nos. LF20150681 &amp; 20150683). We also appreciate the enthusiastic help and instructive suggestion given by Prof. Dahai Wang and Dr. Kiran Kumar Kondamareddy.</t>
  </si>
  <si>
    <t>10.1016/j.apsusc.2016.12.077</t>
  </si>
  <si>
    <t>EJ1WR</t>
  </si>
  <si>
    <t>WOS:000393001700019</t>
  </si>
  <si>
    <t>Jiang, QM; Zhang, YT; Zhuo, RX; Jiang, XL</t>
  </si>
  <si>
    <t>Jiang, Qimin; Zhang, Yunti; Zhuo, Renxi; Jiang, Xulin</t>
  </si>
  <si>
    <t>Light and redox dual sensitive supramolecular self-assembly system based on branched polycations for gene delivery</t>
  </si>
  <si>
    <t>azobenzene-terminated polycations; cyclodextrin; gene therapy; host-guest interaction; photosensitive</t>
  </si>
  <si>
    <t>Wuhan Univ, Key Lab Biomed Polymers, Minist Educ, Wuhan 430072, Hubei, Peoples R China; Wuhan Univ, Dept Chem, Wuhan 430072, Hubei, Peoples R China</t>
  </si>
  <si>
    <t>qmjiang@whu.edu.cn; xljiang@whu.edu.cn</t>
  </si>
  <si>
    <t>E110</t>
  </si>
  <si>
    <t>10.1016/j.jconrel.2017.03.230</t>
  </si>
  <si>
    <t>WOS:000407591400189</t>
  </si>
  <si>
    <t>Sun, YX; Zhang, XZ</t>
  </si>
  <si>
    <t>Sun, Yunxia; Zhang, Xianzheng</t>
  </si>
  <si>
    <t>Cholesteryl pH-responsive cell-penetrating peptide for co-delivery of drug and gene</t>
  </si>
  <si>
    <t>peptides; pH-responsive; synergistic therapy; tumor therapy</t>
  </si>
  <si>
    <t>THERAPY</t>
  </si>
  <si>
    <t>yx-sun@whu.edu.cn</t>
  </si>
  <si>
    <t>National Natural Science Foundation of China [51473126, 21004046]</t>
  </si>
  <si>
    <t>This work was financially supported by the National Natural Science Foundation of China (51473126, 21004046).</t>
  </si>
  <si>
    <t>E185</t>
  </si>
  <si>
    <t>10.1016/j.jconrel.2017.03.364</t>
  </si>
  <si>
    <t>WOS:000407591400323</t>
  </si>
  <si>
    <t>A potential and novel therapeutic approach to ischemic heart diseases: Notch3</t>
  </si>
  <si>
    <t>Notch3; Vascular maturation; Cardiac fibrosis; Myocardial infarction; Cardiac ischemia/reperfusion injury</t>
  </si>
  <si>
    <t>CARDIAC FIBROSIS</t>
  </si>
  <si>
    <t>Wuhan Univ, Renmin Hosp, Dept Cardiol, Wuhan 430060, Hubei, Peoples R China; Wuhan Univ, Cardiovasc Res Inst, Wuhan 430060, Hubei, Peoples R China; Wuhan Univ, Hubei Key Lab Cardiol, Wuhan 430060, Hubei, Peoples R China</t>
  </si>
  <si>
    <t>This work was partially supported by grants from the Fundamental Research Funds for the Central Universities (No. 2042016kf0074 and No. 2042017kf0077), and the National Natural Science Foundation of Hubei Province (No. 2016CFB162).</t>
  </si>
  <si>
    <t>10.1016/j.ijcard.2017.04.093</t>
  </si>
  <si>
    <t>FF3ZS</t>
  </si>
  <si>
    <t>WOS:000408865100019</t>
  </si>
  <si>
    <t>Yi, X; Li, XY; Jiang, XJ</t>
  </si>
  <si>
    <t>Yi, Xin; Li, Xiaoyan; Jiang, Xuejun</t>
  </si>
  <si>
    <t>Activating transcription factor 3 in cardiac remodeling: Angel or demon?</t>
  </si>
  <si>
    <t>Activating transcription factor 3; Cardiac remodeling; Promotion; Inhibition</t>
  </si>
  <si>
    <t>ATF3-DEPENDENT CROSS-TALK; CARDIOMYOCYTES; MACROPHAGES</t>
  </si>
  <si>
    <t>Wuhan Univ, Renmin Hosp, Dept Cardiol, Wuhan 430060, Peoples R China; Wuhan Univ, Cardiovasc Res Inst, Wuhan 430060, Peoples R China; Hubei Key Lab Cardiol, Wuhan 430060, Peoples R China</t>
  </si>
  <si>
    <t>Jiang, XJ (reprint author), Wuhan Univ, Renmin Hosp, Cardiovasc Res Inst, Dept Cardiol, Jiefang Rd 238, Wuhan 430060, Peoples R China.</t>
  </si>
  <si>
    <t>Fundamental Research Funds for the Central Universities [2042016kf0074]; National Natural Science Foundation of Hubei Province [2016CFB162]</t>
  </si>
  <si>
    <t>This work was partially supported by grants from the Fundamental Research Funds for the Central Universities (no. 2042016kf0074), the National Natural Science Foundation of Hubei Province (no. 2016CFB162).</t>
  </si>
  <si>
    <t>10.1016/j.ijcard.2017.03.138</t>
  </si>
  <si>
    <t>WOS:000405455500042</t>
  </si>
  <si>
    <t>Yu, LL; Huang, B; Zhou, XY; Wang, SY; Wang, Z; Wang, ML; Li, XF; Zhou, LP; Meng, GN; Yuan, SX; Wang, YH; Jiang, H</t>
  </si>
  <si>
    <t>Yu, Lilei; Huang, Bing; Zhou, Xiaoya; Wang, Songyun; Wang, Zhuo; Wang, Menglong; Li, Xuefei; Zhou, Liping; Meng, Guannan; Yuan, Shenxu; Wang, Yuhong; Jiang, Hong</t>
  </si>
  <si>
    <t>Renal sympathetic stimulation and ablation affect ventricular arrhythmia by modulating autonomic activity in a cesium-induced long QT canine model</t>
  </si>
  <si>
    <t>HEART RHYTHM</t>
  </si>
  <si>
    <t>Renal sympathetic nerves; Renal denervation; Left stellate ganglion; Sudden cardiac death; Long QT syndrome</t>
  </si>
  <si>
    <t>LEFT STELLATE GANGLION; NERVOUS-SYSTEM; BLOOD-PRESSURE; DENERVATION; HYPERTENSION; MANAGEMENT; THERAPY; DISEASE; KIDNEY; BRAIN</t>
  </si>
  <si>
    <t>BACKGROUND Our previous studies showed that renal sympathetic stimulation (RS) may facilitate ischemic ventricular arrhythmia (VA) by increasing left stellate ganglion (LSG) nerve activity, whereas renal sympathetic ablation (RA) may suppress VA. OBJECTIVE The purpose of this study was to investigate whether renal sympathetic interventions also can affect VA by modulating LSG activity in a cesium-induced long QT canine model. METHODS Twenty-four dogs were randomly divided into RS group (n = 8), RA group (n = 8), or control group (n = 8). Serum norepinephrine, LSG function, and LSG neural activity were measured before and 3 hours after RS or RA. Increasing doses of cesium chloride then were administered until a "threshold dose" produced sustained ventricular tachycardia or ventricular fibrillation. Early afterdepolarization amplitude, VA prevalence, and tachycardia threshold dose were compared among these groups. Nerve growth factor and c-fos protein expressed in the LSG also were examined. RESULTS Serum norepinephrine, LSG function, and LSG neural activity were all significantly increased after 3 hours of RS and all were decreased 3 hours after RA. In addition, RS significantly decreased the tachycardia threshold dose, increased the early afterdepolarization amplitude, facilitated the incidence of VAs, and increased the expression of nerve growth factor and c-fos protein. In contrast, RA induced the opposite effects. CONCLUSION RS promotes, whereas RA suppresses, the incidence of VAs in a canine model of cesium-induced long QT. Modulation of LSG neural activity by RS and RA may be responsible for these different effects.</t>
  </si>
  <si>
    <t>Wuhan Univ, Renmin Hosp, Dept Cardiol, Wuhan, Hubei, Peoples R China; Wuhan Univ, Cardiovasc Res Inst, Wuhan, Hubei, Peoples R China; Hubei Key Lab Cardiol, Wuhan, Hubei, Peoples R China</t>
  </si>
  <si>
    <t>Jiang, H (reprint author), Wuhan Univ, Renmin Hosp, Dept Cardiol, 238 Jiefang Rd, Wuhan 430060, Hubei Province, Peoples R China.</t>
  </si>
  <si>
    <t>National Nature Science Foundation of China [81530011, 81600395, 81270339, 81300182]; Natural Science Foundation of Hubei Province [2016CFA065, 2016CFA048]; Foundation of Health and Family Planning Commission of Hubei Province [WJ2017C0005]</t>
  </si>
  <si>
    <t>This work was supported by Grants 81530011, 81600395, 81270339, and 81300182 from the National Nature Science Foundation of China; Grants 2016CFA065 and 2016CFA048 from the Natural Science Foundation of Hubei Province; and Grant WJ2017C0005 from the Foundation of Health and Family Planning Commission of Hubei Province. Drs. Lilei Yu and Bing Huang contributed equally to this work.</t>
  </si>
  <si>
    <t>1547-5271</t>
  </si>
  <si>
    <t>1556-3871</t>
  </si>
  <si>
    <t>Heart Rhythm</t>
  </si>
  <si>
    <t>10.1016/j.hrthm.2017.02.010</t>
  </si>
  <si>
    <t>FA3RI</t>
  </si>
  <si>
    <t>WOS:000405361700024</t>
  </si>
  <si>
    <t>Lin, CJ; Liu, H; Chen, Z</t>
  </si>
  <si>
    <t>Lin, Chujiao; Liu, Huan; Chen, Zhi</t>
  </si>
  <si>
    <t>Circulating MiR-338 and MiR-3065 as Novel Diagnosis and Treatment Markers for Postmenopausal Osteoporosis by Attenuating Estrogen-dependent Runx2 and Sox4 Regulation on Osteoblast Differentiation.</t>
  </si>
  <si>
    <t>JOURNAL OF BONE AND MINERAL RESEARCH</t>
  </si>
  <si>
    <t>Annual Meeting of the American-Society-for-Bone-and-Mineral-Research (ASBMR)</t>
  </si>
  <si>
    <t>SEP 08-11, 2017</t>
  </si>
  <si>
    <t>Denver, CO</t>
  </si>
  <si>
    <t>Amer Soc Bone &amp; Mineral Res</t>
  </si>
  <si>
    <t>Wuhan Univ, Sch &amp; Hosp Stomatol, State Key Lab Breeding Base Basic Sci Stomatol Hu, Wuhan, Hubei, Peoples R China; Wuhan Univ, Sch &amp; Hosp Stomatol, Key Lab Oral Biomed, Minist Educ KLOBM, Wuhan, Hubei, Peoples R China</t>
  </si>
  <si>
    <t>0884-0431</t>
  </si>
  <si>
    <t>1523-4681</t>
  </si>
  <si>
    <t>J BONE MINER RES</t>
  </si>
  <si>
    <t>J. Bone Miner. Res.</t>
  </si>
  <si>
    <t>S9</t>
  </si>
  <si>
    <t>S10</t>
  </si>
  <si>
    <t>FR2AL</t>
  </si>
  <si>
    <t>WOS:000418869200032</t>
  </si>
  <si>
    <t>Li, LX; Shang, J; Zhang, YP; Liu, S; Peng, YN; Zhou, Z; Pan, HQ; Wang, XB; Chen, LP; Zhao, Q</t>
  </si>
  <si>
    <t>Li, Lixia; Shang, Jian; Zhang, Yupeng; Liu, Shi; Peng, Yanan; Zhou, Zhou; Pan, Huaqing; Wang, Xiaobing; Chen, Lipng; Zhao, Qiu</t>
  </si>
  <si>
    <t>MEG3 is a prognostic factor for CRC and promotes chemosensitivity by enhancing oxaliplatin-induced cell apoptosis</t>
  </si>
  <si>
    <t>colorectal cancer; MEG3; oxaliplatin; chemoresistance; apoptosis</t>
  </si>
  <si>
    <t>LONG NONCODING RNAS; METASTATIC COLORECTAL-CANCER; DECREASED EXPRESSION; DOWN-REGULATION; POOR-PROGNOSIS; IN-VITRO; PROLIFERATION; RESISTANCE; IDENTIFICATION; PREDICTS</t>
  </si>
  <si>
    <t>A major reason for the failure of advanced colorectal cancer (CRC) treatment is the occurrence of chemoresistance to oxaliplatin-based chemotherapy. Recently, studies have shown that long non-coding RNAs (lncRNAs) play an important role in drug resistance. Using HiSeq sequencing methods, we identified that lncRNAs show differential expression levels in oxaliplatin-resistant (OxR) and non-resistant CRC patients. RT-qPCR was then performed in tissues and serum samples, and lncRNA MEG3 was verified to be downregulated in non-responding patients and to have considerable discriminating potential to identify responding patients from non-responding patients. Moreover, decreased serum MEG3 expression was associated with poor chemoresponse and low survival rate in CRC patients receiving oxaliplatin treatment. Subsequently, OxR cell lines were established, and MEG3 was significantly downregulated in HT29 OxR and SW480 OxR cells. In addition, overexpression of MEG3 with pMEG3 reversed oxaliplatin resistance in both CRC cell lines. Flow cytometric apoptosis analysis indicated that MEG3 promoted CRC cell apoptosis. More importantly, MEG3 enhanced oxaliplatin-induced cell cytotoxicity in CRC. In conclusion, our integrated approach demonstrated that decreased expression of lncRNA MEG3 in CRC confers potent poor therapeutic efficacy, and that MEG3 promotes chemosensitivity by enhancing oxaliplatin-induced cell apoptosis. Thus, overexpression of MEG3 may be a future direction by which to develop a novel therapeutic strategy to overcome oxaliplatin resistance of CRC patients.</t>
  </si>
  <si>
    <t>Wuhan Univ, Zhongnan Hosp, Dept Gastroenterol Hepatol, Hubei Clin Ctr, Wuhan 430071, Hubei, Peoples R China; Key Lab Intestinal &amp; Colorectal Dis, Wuhan 430071, Hubei, Peoples R China</t>
  </si>
  <si>
    <t>Chen, LP; Zhao, Q (reprint author), Wuhan Univ, Zhongnan Hosp, Dept Gastroenterol Hepatol, Wuhan 430071, Hubei, Peoples R China.</t>
  </si>
  <si>
    <t>ningyaxiangslz@sina.com; zhaoqiuhbwh@163.com</t>
  </si>
  <si>
    <t>National Natural Science Foundation of China [81270467]</t>
  </si>
  <si>
    <t>The authors would like to thank Professor Bing Xia for his great contribution to their study. The present study was supported by research grants from the National Natural Science Foundation of China (no. 81270467).</t>
  </si>
  <si>
    <t>10.3892/or.2017.5828</t>
  </si>
  <si>
    <t>FB7CM</t>
  </si>
  <si>
    <t>WOS:000406298700006</t>
  </si>
  <si>
    <t>Wuhan Univ, Key Lab Combinatorial Biosynth &amp; Drug Discovery, Minist Educ, Wuhan 430071, Peoples R China</t>
  </si>
  <si>
    <t>Hubei Canc Clin Study Ctr, Hubei Key Lab Tumor Biol Behav, Wuhan, Peoples R China</t>
  </si>
  <si>
    <t>Hubei Int Sci &amp; Technol Cooperat Base Sustainable, Sch Resource &amp; Environm Sci, Wuhan 430079, Hubei, Peoples R China</t>
  </si>
  <si>
    <t>Hubei Key Lab Cell Homeostasis, Wuhan, Hubei, Peoples R China</t>
  </si>
  <si>
    <t>Hubei Key Lab Waterjet Theory &amp; New Technol, Wuhan, Hubei, Peoples R China</t>
  </si>
  <si>
    <t>Minist Educ, Key Lab Combinatorial Biosynth &amp; Drug Discovery, Wuhan 430071, Hubei, Peoples R China</t>
  </si>
  <si>
    <t>Minist Educ, Key Lab Combinatorial Biosynth &amp; Drug Discovery, Wuhan 430071, Peoples R China</t>
  </si>
  <si>
    <t>Minist Educ, Key Lab Combinatorial Biosynth &amp; Drug Discovery, Wuhan, Peoples R China</t>
  </si>
  <si>
    <t>Minist Educ, State Key Lab Breeding Base Basic Sci Stomatol, Wuhan, Hubei, Peoples R China</t>
  </si>
  <si>
    <t>Minist Educ, State Key Lab Breeding Base Basic Sci Stomatol, Wuhan, Peoples R China</t>
  </si>
  <si>
    <t>Renmin Hosp Wuhan Univ, Dept Breast &amp; Thyroid Surg, Wuhan, Peoples R China</t>
  </si>
  <si>
    <t>Renmin Hosp Wuhan Univ, Dept Obstet &amp; Gynaecol, Wuhan, Peoples R China</t>
  </si>
  <si>
    <t>Renmin Hosp Wuhan Univ, Dept Oncol, Wuhan, Peoples R China</t>
  </si>
  <si>
    <t>State Key Lab Breeding Base Basic Sci Stomatol Hub, Wuhan, Hubei, Peoples R China</t>
  </si>
  <si>
    <t>Wuhan Univ Sch, Sch Hlth Sci, Wuhan 430072, Hubei, Peoples R China</t>
  </si>
  <si>
    <t>Wuhan Univ Wuhan, Coll Chem &amp; Mol Sci, Wuhan 430072, Hubei, Peoples R China</t>
  </si>
  <si>
    <t>Wuhan Univ Wuhan, Sch Elect Engn, Wuhan, Peoples R China</t>
  </si>
  <si>
    <t>Wuhan Univ, 115 Donghu Rd, Wuhan 430071, Peoples R China</t>
  </si>
  <si>
    <t>Wuhan Univ, 22 Meiyuan Rd, Wuhan 430064, Hubei, Peoples R China</t>
  </si>
  <si>
    <t>Wuhan Univ, 8 Donghu Rd South, Wuhan 430072, Hubei, Peoples R China</t>
  </si>
  <si>
    <t>Wuhan Univ, 8 East Lake South Rd, Wuhan 430072, Peoples R China</t>
  </si>
  <si>
    <t>Wuhan Univ, Acad Dev, Wuhan, Peoples R China</t>
  </si>
  <si>
    <t>Wuhan Univ, Basic Med Sch, Dept Pharmacol, 185 Donghu Rd, Wuhan 430071, Peoples R China</t>
  </si>
  <si>
    <t>Wuhan Univ, Basic Med Sch, Dept Pharmacol, Wuhan 430071, Hubei, Peoples R China</t>
  </si>
  <si>
    <t>Wuhan Univ, Basic Med Sch, Dept Pharmacol, Wuhan 430071, Peoples R China</t>
  </si>
  <si>
    <t>Wuhan Univ, Basic Med Sch, Dept Pharmacol, Wuhan, Hubei, Peoples R China</t>
  </si>
  <si>
    <t>Wuhan Univ, Breast Thyroid Surg, Renmin Hosp, Wuhan, Hubei, Peoples R China</t>
  </si>
  <si>
    <t>Wuhan Univ, Cardiovasc Res Inst, Renmin Hosp, Dept Cardiol, Wuhan, Peoples R China</t>
  </si>
  <si>
    <t>Wuhan Univ, Cardiovasc Res Inst, Renmin Hosp, Dept Cardiol,Hubei Key Lab Cardiol, Jiefang Rd 238, Wuhan 430060, Hubei, Peoples R China</t>
  </si>
  <si>
    <t>Wuhan Univ, Cardiovasc Res Inst, Renmin Hosp, Dept Cardiol,Hubei Key Lab Cardiol, Wuhan 430060, Hubei, Peoples R China</t>
  </si>
  <si>
    <t>Wuhan Univ, Cardiovasc Res Inst, Renmin Hosp, Hubei Key Lab Cardiol,Dept Cardiol, Wuhan, Peoples R China</t>
  </si>
  <si>
    <t>Wuhan Univ, Chem, Wuhan, Hubei, Peoples R China</t>
  </si>
  <si>
    <t>Wuhan Univ, Childrens Digital Hlth &amp; Data Ctr, Dept Pediat, Zhongnan Hosp, Wuhan, Hubei, Peoples R China</t>
  </si>
  <si>
    <t>Wuhan Univ, Chinese Antarctic Ctr Surveying &amp; Mapping, Wuhan 430079, Hubei, Peoples R China</t>
  </si>
  <si>
    <t>Wuhan Univ, Chinese Antarctic Ctr Surveying &amp; Mapping, Wuhan 430079, Peoples R China</t>
  </si>
  <si>
    <t>Wuhan Univ, Chinese Antarctic Ctr Surveying &amp; Mapping, Wuhan, Hubei, Peoples R China</t>
  </si>
  <si>
    <t>Wuhan Univ, Coll Chem &amp; Mol Sci, Hubei Key Lab Elect Power Sources, Wuhan 430072, Hubei, Peoples R China</t>
  </si>
  <si>
    <t>Wuhan Univ, Coll Chem &amp; Mol Sci, Hubei Key Lab Elect Power Sources, Wuhan 430072, Hunan, Peoples R China</t>
  </si>
  <si>
    <t>Wuhan Univ, Coll Chem &amp; Mol Sci, Hubei Key Lab Elect Power Sources, Wuhan 430072, Peoples R China</t>
  </si>
  <si>
    <t>Wuhan Univ, Coll Chem &amp; Mol Sci, Hubei Key Lab Electrochem Power Sources, Wuhan 430072, Hubei, Peoples R China</t>
  </si>
  <si>
    <t>Wuhan Univ, Coll Chem &amp; Mol Sci, Hubei Key Lab Electrochem Power Sources, Wuhan 430072, Peoples R China</t>
  </si>
  <si>
    <t>Wuhan Univ, Coll Chem &amp; Mol Sci, Hubei Key Lab Organ &amp; Polymer Optoelect Mat, Wuhan 430072, Hubei, Peoples R China</t>
  </si>
  <si>
    <t>Wuhan Univ, Coll Chem &amp; Mol Sci, Hubei Key Lab Organ &amp; Polymer Optoelect Mat, Wuhan 430072, Peoples R China</t>
  </si>
  <si>
    <t>Wuhan Univ, Coll Chem &amp; Mol Sci, Hubei Prov Key Lab Allergy &amp; Immunol, Inst Adv Studies,Key Lab Biomed Polymers,Minist E, Wuhan 430072, Hubei, Peoples R China</t>
  </si>
  <si>
    <t>Wuhan Univ, Coll Chem &amp; Mol Sci, Hubei Prov Key Lab Allergy &amp; Immunol, Key Lab Biomed Polymers,Minist Educ,Inst Adv Stud, Wuhan 430072, Hubei, Peoples R China</t>
  </si>
  <si>
    <t>Wuhan Univ, Coll Chem &amp; Mol Sci, IAS, Wuhan 430072, Hubei, Peoples R China</t>
  </si>
  <si>
    <t>Wuhan Univ, Coll Chem &amp; Mol Sci, IAS, Wuhan 430072, Peoples R China</t>
  </si>
  <si>
    <t>Wuhan Univ, Coll Chem &amp; Mol Sci, IAS, Wuhan, Hunan 430072, Peoples R China</t>
  </si>
  <si>
    <t>Wuhan Univ, Coll Chem &amp; Mol Sci, Inst Adv Studies, Key Lab Biomed Polymers,Minist Educ, Wuhan 430072, Hubei Province, Peoples R China</t>
  </si>
  <si>
    <t>Wuhan Univ, Coll Chem &amp; Mol Sci, Inst Adv Studies, Wuhan 430072, Hubei, Peoples R China</t>
  </si>
  <si>
    <t>Wuhan Univ, Coll Chem &amp; Mol Sci, Inst Adv Studies, Wuhan 430072, Peoples R China</t>
  </si>
  <si>
    <t>Wuhan Univ, Coll Chem &amp; Mol Sci, Key Lab Analyt Chem Biol &amp; Med, Minist Educ, Wuhan 430072, Hubei Province, Peoples R China</t>
  </si>
  <si>
    <t>Wuhan Univ, Coll Chem &amp; Mol Sci, Key Lab Analyt Chem Biol &amp; Med, Minist Educ, Wuhan 430072, Hubei, Peoples R China</t>
  </si>
  <si>
    <t>Wuhan Univ, Coll Chem &amp; Mol Sci, Key Lab Analyt Chem Biol &amp; Med, Minist Educ, Wuhan 430072, Peoples R China</t>
  </si>
  <si>
    <t>Wuhan Univ, Coll Chem &amp; Mol Sci, Key Lab Biomed Polymers, Inst Adv Studies,Minist Educ,Hubei Prov Key Lab A, Wuhan 430072, Hubei, Peoples R China</t>
  </si>
  <si>
    <t>Wuhan Univ, Coll Chem &amp; Mol Sci, Key Lab Biomed Polymers, Minist Educ, Wuhan 430072, Hubei, Peoples R China</t>
  </si>
  <si>
    <t>Wuhan Univ, Coll Chem &amp; Mol Sci, Key Lab Biomed Polymers, Minist Educ, Wuhan 430072, Peoples R China</t>
  </si>
  <si>
    <t>Wuhan Univ, Coll Chem &amp; Mol Sci, Key Lab Biomed Polymers,Minist Educ, Inst Adv Studies,Hubei Prov Key Lab Allergy &amp; Imm, Wuhan 430072, Peoples R China</t>
  </si>
  <si>
    <t>Wuhan Univ, Coll Chem &amp; Mol Sci, Lab Adv Nanomat, Wuhan 430072, Hubei, Peoples R China</t>
  </si>
  <si>
    <t>Wuhan Univ, Coll Chem &amp; Mol Sci, Minist Educ, Engn Res Ctr Organosilicon Compound &amp; Mat, Wuhan 430072, Peoples R China</t>
  </si>
  <si>
    <t>Wuhan Univ, Coll Chem &amp; Mol Sci, Minist Educ, Key Lab Analyt Chem Biol &amp; Med, Wuhan 430072, Hubei Province, Peoples R China</t>
  </si>
  <si>
    <t>Wuhan Univ, Coll Chem &amp; Mol Sci, Minist Educ, Key Lab Analyt Chem Biol &amp; Med, Wuhan 430072, Hubei, Peoples R China</t>
  </si>
  <si>
    <t>Wuhan Univ, Coll Chem &amp; Mol Sci, Minist Educ, Key Lab Analyt Chem Biol &amp; Med, Wuhan 430072, Hubei, Peoples R China; Wuhan Univ, Wuhan Inst Biotechnol, Wuhan 430072, Hubei, Peoples R China</t>
  </si>
  <si>
    <t>Wuhan Univ, Coll Chem &amp; Mol Sci, Minist Educ, Key Lab Analyt Chem Biol &amp; Med, Wuhan 430072, Hunan, Peoples R China</t>
  </si>
  <si>
    <t>Wuhan Univ, Coll Chem &amp; Mol Sci, Minist Educ, Key Lab Analyt Chem Biol &amp; Med, Wuhan 430072, Peoples R China</t>
  </si>
  <si>
    <t>Wuhan Univ, Coll Chem &amp; Mol Sci, Minist Educ, Key Lab Analyt Chem Biol &amp; Med, Wuhan, Peoples R China</t>
  </si>
  <si>
    <t>Wuhan Univ, Coll Chem &amp; Mol Sci, Minist Educ, Key Lab Biomed Polymers, Wuhan 430072, Hubei, Peoples R China</t>
  </si>
  <si>
    <t>Wuhan Univ, Coll Chem &amp; Mol Sci, Minist Educ, Key Lab Biomed Polymers, Wuhan 430072, Peoples R China</t>
  </si>
  <si>
    <t>Wuhan Univ, Coll Chem &amp; Mol Sci, State Key Lab Virol, Key Lab Analyt Chem Biol &amp; Med,Minist Educ, Wuhan 430072, Peoples R China</t>
  </si>
  <si>
    <t>Wuhan Univ, Coll Chem &amp; Mol Sci, State Key Lab Virol, Wuhan 430072, Hubei, Peoples R China</t>
  </si>
  <si>
    <t>Wuhan Univ, Coll Chem &amp; Mol Sci, State Key Lab Virol, Wuhan 430072, Peoples R China</t>
  </si>
  <si>
    <t>Wuhan Univ, Coll Chem &amp; Mol Sci, State Key Lab Virol, Wuhan 430072, Peoples R China; Wuhan Univ, Coll Chem &amp; Mol Sci, MOE, Key Lab Analyt Chem Biol &amp; Med, Wuhan 430072, Peoples R China</t>
  </si>
  <si>
    <t>Wuhan Univ, Coll Chem &amp; Mol Sci, Wuhan 430072, Hubei, Peoples R China</t>
  </si>
  <si>
    <t>Wuhan Univ, Coll Chem &amp; Mol Sci, Wuhan 430072, Peoples R China</t>
  </si>
  <si>
    <t>Wuhan Univ, Coll Chem &amp; Mol Sci, Wuhan, Hubei, Peoples R China</t>
  </si>
  <si>
    <t>Wuhan Univ, Coll Chem &amp; Mol Sci, Wuhan, Peoples R China</t>
  </si>
  <si>
    <t>Wuhan Univ, Coll Chem &amp; Mol, Key Lab Analyt Chem Biol &amp; Med, Minist Educ, Wuhan 430072, Peoples R China</t>
  </si>
  <si>
    <t>Wuhan Univ, Coll Chem Mol Sci, State Key Lab Virol, Wuhan 430072, Peoples R China</t>
  </si>
  <si>
    <t>Wuhan Univ, Coll Chem, Mol Sci, Wuhan 430072, Peoples R China</t>
  </si>
  <si>
    <t>Wuhan Univ, Coll Elect Informat Engn, Commun Engn, Wuhan, Peoples R China; Tsinghua Univ, RIIT, Beijing, Peoples R China</t>
  </si>
  <si>
    <t>Wuhan Univ, Coll Elect Informat, Dept Space Phys, Wuhan 430072, Hubei, Peoples R China</t>
  </si>
  <si>
    <t>Wuhan Univ, Coll Elect Informat, Wuhan 430072, Peoples R China</t>
  </si>
  <si>
    <t>Wuhan Univ, Coll Life Sci, 16 Luo Jia Shan Rd, Wuhan 430072, Peoples R China</t>
  </si>
  <si>
    <t>Wuhan Univ, Coll Life Sci, 299 Ba Yi Rd, Wuhan 430072, Peoples R China</t>
  </si>
  <si>
    <t>Wuhan Univ, Coll Life Sci, CCTCC, Wuhan 430072, Hubei, Peoples R China</t>
  </si>
  <si>
    <t>Wuhan Univ, Coll Life Sci, CCTCC, Wuhan 430072, Peoples R China</t>
  </si>
  <si>
    <t>Wuhan Univ, Coll Life Sci, Dept Cell Biol, Hubei Key Lab Cell Homeostasis, Wuhan 430072, Hubei, Peoples R China</t>
  </si>
  <si>
    <t>Wuhan Univ, Coll Life Sci, Dept Ecol, 299 Bayi Rd, Wuhan 430072, Peoples R China</t>
  </si>
  <si>
    <t>Wuhan Univ, Coll Life Sci, Dept Ecol, Natl Field Stn Freshwater Ecosyst Liangzi Lake, 299 Bayi Rd, Wuhan 430072, Peoples R China</t>
  </si>
  <si>
    <t>Wuhan Univ, Coll Life Sci, Dept Ecol, Wuhan 430072, Peoples R China</t>
  </si>
  <si>
    <t>Wuhan Univ, Coll Life Sci, Dept Ecol, Wuhan 430072, Peoples R China; Wuhan Univ, Coll Life Sci, Hubei Key Lab Cell Homeostasis, Wuhan 430072, Peoples R China</t>
  </si>
  <si>
    <t>Wuhan Univ, Coll Life Sci, Dept Plant Sci, State Key Lab Hybrid Rice, Wuhan 430072, Hubei, Peoples R China</t>
  </si>
  <si>
    <t>Wuhan Univ, Coll Life Sci, Hubei Key Lab Cell Homeostasis, Lab Mol &amp; Dev Genet, Wuhan 430072, Peoples R China</t>
  </si>
  <si>
    <t>Wuhan Univ, Coll Life Sci, Hubei Key Lab Cell Homeostasis, Lab Mol &amp; Dev Genet, Wuhan, Hubei, Peoples R China</t>
  </si>
  <si>
    <t>Wuhan Univ, Coll Life Sci, Hubei Key Lab Cell Homeostasis, Wuhan 430072, Hubei Province, Peoples R China</t>
  </si>
  <si>
    <t>Wuhan Univ, Coll Life Sci, Hubei Key Lab Cell Homeostasis, Wuhan 430072, Hubei, Peoples R China</t>
  </si>
  <si>
    <t>Wuhan Univ, Coll Life Sci, Hubei Key Lab Cell Homeostasis, Wuhan 430072, Peoples R China</t>
  </si>
  <si>
    <t>Wuhan Univ, Coll Life Sci, Hubei Key Lab Cell Homeostasis, Wuhan, Hubei, Peoples R China</t>
  </si>
  <si>
    <t>Wuhan Univ, Coll Life Sci, Hubei Key Lab Cell Homeostasis, Wuhan, Peoples R China</t>
  </si>
  <si>
    <t>Wuhan Univ, Coll Life Sci, Lab Mol Genet &amp; Dev Biol, Wuhan 430072, Hubei, Peoples R China</t>
  </si>
  <si>
    <t>Wuhan Univ, Coll Life Sci, Lab Plant Systemat &amp; Evolut Biol, Wuhan, Hubei, Peoples R China</t>
  </si>
  <si>
    <t>Wuhan Univ, Coll Life Sci, Lab Plant Systemat &amp; Evolutionary Biol, Wuhan, Hubei, Peoples R China</t>
  </si>
  <si>
    <t>Wuhan Univ, Coll Life Sci, Lotus Engn Res Ctr Hubei Prov, State Key Lab Hybrid Rice, Wuhan 430072, Peoples R China</t>
  </si>
  <si>
    <t>Wuhan Univ, Coll Life Sci, Minist Agr, State Key Lab Hybrid Rice,Key Lab Res &amp; Utilizat, Wuhan, Hubei, Peoples R China</t>
  </si>
  <si>
    <t>Wuhan Univ, Coll Life Sci, Natl Field Stn Freshwater Ecosyst Liangzi Lake, Wuhan, Peoples R China</t>
  </si>
  <si>
    <t>Wuhan Univ, Coll Life Sci, Natl Key Lab Hybrid Rice, Wuhan 430072, Peoples R China</t>
  </si>
  <si>
    <t>Wuhan Univ, Coll Life Sci, State Key Lab Hybrid Rice, Wuhan 430072, Hubei, Peoples R China</t>
  </si>
  <si>
    <t>Wuhan Univ, Coll Life Sci, State Key Lab Hybrid Rice, Wuhan 430072, Peoples R China</t>
  </si>
  <si>
    <t>Wuhan Univ, Coll Life Sci, State Key Lab Hybrid Rice, Wuhan, Hubei, Peoples R China</t>
  </si>
  <si>
    <t>Wuhan Univ, Coll Life Sci, State Key Lab Hybrid Rice, Wuhan, Peoples R China</t>
  </si>
  <si>
    <t>Wuhan Univ, Coll Life Sci, State Key Lab Virol &amp; Modern Virol Res Ctr, Wuhan 430072, Peoples R China</t>
  </si>
  <si>
    <t>Wuhan Univ, Coll Life Sci, State Key Lab Virol, LuoJia Hill, Wuhan 430072, Peoples R China</t>
  </si>
  <si>
    <t>Wuhan Univ, Coll Life Sci, State Key Lab Virol, Wuhan 430072, Hubei, Peoples R China</t>
  </si>
  <si>
    <t>Wuhan Univ, Coll Life Sci, State Key Lab Virol, Wuhan 430072, Peoples R China</t>
  </si>
  <si>
    <t>Wuhan Univ, Coll Life Sci, State Key Lab Virol, Wuhan, Hubei, Peoples R China</t>
  </si>
  <si>
    <t>Wuhan Univ, Coll Life Sci, State Key Lab Virol, Wuhan, Hunan, Peoples R China</t>
  </si>
  <si>
    <t>Wuhan Univ, Coll Life Sci, State Key Lab Virol, Wuhan, Peoples R China</t>
  </si>
  <si>
    <t>Wuhan Univ, Coll Life Sci, Wuhan 430072, Hubei, Peoples R China</t>
  </si>
  <si>
    <t>Wuhan Univ, Coll Life Sci, Wuhan 430072, Peoples R China</t>
  </si>
  <si>
    <t>Wuhan Univ, Coll Life Sci, Wuhan, Hubei, Peoples R China</t>
  </si>
  <si>
    <t>Wuhan Univ, Coll Life Sci, Wuhan, Peoples R China</t>
  </si>
  <si>
    <t>Wuhan Univ, Coll Pharm, Wuhan 430072, Peoples R China</t>
  </si>
  <si>
    <t>Wuhan Univ, Coll Phys &amp; Technol, Wuhan 430072, Peoples R China</t>
  </si>
  <si>
    <t>Wuhan Univ, Coll Power &amp; Mech Engn, Room A9506, Wuhan 430072, Peoples R China</t>
  </si>
  <si>
    <t>Wuhan Univ, Coll Power &amp; Mech Engn, Wuhan 430072, Peoples R China</t>
  </si>
  <si>
    <t>Wuhan Univ, Coll Power &amp; Mech Engn, Wuhan, Hubei, Peoples R China</t>
  </si>
  <si>
    <t>Wuhan Univ, Collaborat Innovat Ctr Brain Sci, Sch Med, Dept Physiol,Sch Basic Med Sci, 185 Donghu St, Wuhan 430071, Hubei, Peoples R China</t>
  </si>
  <si>
    <t>Wuhan Univ, Collaborat Innovat Ctr Geospatial Informat Techno, Key Lab Aerosp Informat Secur &amp; Trusted Comp, State Key Lab Software Engn,Minist Educ,Sch Comp, Wuhan 430072, Peoples R China</t>
  </si>
  <si>
    <t>Wuhan Univ, Collaborat Innovat Ctr Geospatial Technol, Luoyu Rd 129, Wuhan, Peoples R China</t>
  </si>
  <si>
    <t>Wuhan Univ, Collaborat Innovat Ctr Geospatial Technol, State Key Lab Informat Engn Surveying Mapping &amp; R, 129 Luoyu Rd, Wuhan 430079, Peoples R China</t>
  </si>
  <si>
    <t>Wuhan Univ, Collaborat Innovat Ctr Geospatial Technol, State Key Lab Informat Engn Surveying Mapping &amp; R, Wuhan 430079, Peoples R China</t>
  </si>
  <si>
    <t>Wuhan Univ, Collaborat Innovat Ctr Math, Sch Math &amp; Stat, Wuhan 430072, Peoples R China</t>
  </si>
  <si>
    <t>Wuhan Univ, Comp Sch, Key Lab Software Engn, Wuhan 430072, Hubei, Peoples R China</t>
  </si>
  <si>
    <t>Wuhan Univ, Comp Sch, Key Lab Software Engn, Wuhan 430072, Peoples R China</t>
  </si>
  <si>
    <t>Wuhan Univ, Comp Sch, Minist Educ, Key Lab Aerosp Informat Secur &amp; Trusted Comp, Wuhan 430072, Peoples R China</t>
  </si>
  <si>
    <t>Wuhan Univ, Comp Sch, Minist Educ, State Key Lab Software Engn &amp; Key Lab Aerosp Info, Wuhan 430072, Peoples R China</t>
  </si>
  <si>
    <t>Wuhan Univ, Comp Sch, State Key Lab Software Engn, Wuhan 230039, Peoples R China</t>
  </si>
  <si>
    <t>Wuhan Univ, Comp Sch, State Key Lab Software Engn, Wuhan 430072, Hubei, Peoples R China</t>
  </si>
  <si>
    <t>Wuhan Univ, Comp Sch, State Key Lab Software Engn, Wuhan 430072, Peoples R China</t>
  </si>
  <si>
    <t>Wuhan Univ, Comp Sch, State Key Lab Software Engn, Wuhan, Hubei, Peoples R China</t>
  </si>
  <si>
    <t>Wuhan Univ, Comp Sch, State Key Lab Software Engn, Wuhan, Peoples R China</t>
  </si>
  <si>
    <t>Wuhan Univ, Comp Sch, Wuhan 430072, Hubei, Peoples R China</t>
  </si>
  <si>
    <t>Wuhan Univ, Comp Sch, Wuhan 430072, Peoples R China</t>
  </si>
  <si>
    <t>Wuhan Univ, Comp Sch, Wuhan, Hubei, Peoples R China</t>
  </si>
  <si>
    <t>Wuhan Univ, Ctr Elect Microscopy, Sch Phys &amp; Technol, Wuhan 430072, Peoples R China</t>
  </si>
  <si>
    <t>Wuhan Univ, Ctr Evidence Based &amp; Translat Med, Zhongnan Hosp, 169 Donghu Rd, Wuhan 430071, Peoples R China</t>
  </si>
  <si>
    <t>Wuhan Univ, Ctr Evidence Based &amp; Translat Med, Zhongnan Hosp, Wuhan 430071, Peoples R China</t>
  </si>
  <si>
    <t>Wuhan Univ, Ctr Evidence Based &amp; Translat Med, Zhongnan Hosp, Wuhan, Peoples R China</t>
  </si>
  <si>
    <t>Wuhan Univ, Ctr Eye, Renmin Hosp, 238 Jiefang Rd, Wuhan 430060, Hubei, Peoples R China</t>
  </si>
  <si>
    <t>Wuhan Univ, Ctr Gene Diag, Zhongnan Hosp, Donghu Rd 169, Wuhan 430071, Hubei, Peoples R China</t>
  </si>
  <si>
    <t>Wuhan Univ, Ctr Ion Beam Applicat, Wuhan 430072, Peoples R China</t>
  </si>
  <si>
    <t>Wuhan Univ, Ctr Nanosci &amp; Nanotechnol, Sch Phys &amp; Technol, Wuhan 430072, Peoples R China</t>
  </si>
  <si>
    <t>Wuhan Univ, Ctr Res Biomass Resource, Wuhan, Hubei, Peoples R China</t>
  </si>
  <si>
    <t>Wuhan Univ, Ctr Theoret Phys, Sch Phys &amp; Technol, Wuhan 430072, Hubei, Peoples R China; Wuhan Univ, Key Lab Artificial Micro &amp; Nanostruct, Minist Educ, Sch Phys &amp; Technol, Wuhan 430072, Hubei, Peoples R China</t>
  </si>
  <si>
    <t>Wuhan Univ, Ctr Theoret Phys, Wuhan 430072, Peoples R China</t>
  </si>
  <si>
    <t>Wuhan Univ, Dept Anesthesiol, Renmin Hosp, 238 Jiefang Rd, Wuhan 430060, Hubei Province, Peoples R China</t>
  </si>
  <si>
    <t>Wuhan Univ, Dept Anesthesiol, Renmin Hosp, 238 Jiefang Rd, Wuhan 430060, Hubei, Peoples R China</t>
  </si>
  <si>
    <t>Wuhan Univ, Dept Anesthesiol, Renmin Hosp, 95 Zhang Zhidong Rd, Wuhan 430060, Hubei, Peoples R China</t>
  </si>
  <si>
    <t>Wuhan Univ, Dept Anesthesiol, Renmin Hosp, Wuhan 430060, Hubei Province, Peoples R China</t>
  </si>
  <si>
    <t>Wuhan Univ, Dept Anesthesiol, Renmin Hosp, Wuhan, Peoples R China</t>
  </si>
  <si>
    <t>Wuhan Univ, Dept Anesthesiol, Zhongnan Hosp, Wuhan, Hubei, Peoples R China</t>
  </si>
  <si>
    <t>Wuhan Univ, Dept Architecture, Wuhan 430072, Hubei, Peoples R China</t>
  </si>
  <si>
    <t>Wuhan Univ, Dept Automat, Coll Power &amp; Mech Engn, Wuhan 430072, Hubei, Peoples R China</t>
  </si>
  <si>
    <t>Wuhan Univ, Dept Automat, Coll Power &amp; Mech Engn, Wuhan 430072, Peoples R China</t>
  </si>
  <si>
    <t>Wuhan Univ, Dept Automat, Sch Power &amp; Mech Engn, Wuhan 430072, Hubei, Peoples R China</t>
  </si>
  <si>
    <t>Wuhan Univ, Dept Automat, Sch Power &amp; Mech Engn, Wuhan 430072, Peoples R China</t>
  </si>
  <si>
    <t>Wuhan Univ, Dept Automat, Wuhan 430072, Hubei, Peoples R China</t>
  </si>
  <si>
    <t>Wuhan Univ, Dept Automat, Wuhan 430072, Peoples R China</t>
  </si>
  <si>
    <t>Wuhan Univ, Dept Biochem &amp; Mol Biol, Coll Life Sci, Hubei Key Lab Cell Homeostasis,Hubei Key Lab Dev, Wuhan 430072, Hubei, Peoples R China</t>
  </si>
  <si>
    <t>Wuhan Univ, Dept Biochem &amp; Mol Biol, Coll Life Sci, Wuhan 430060, Hubei, Peoples R China</t>
  </si>
  <si>
    <t>Wuhan Univ, Dept Biochem, Sch Basic Med Sci, Wuhan, Hubei, Peoples R China</t>
  </si>
  <si>
    <t>Wuhan Univ, Dept Breast &amp; Thyroid Surg, Renmin Hosp, 238 Jiefang Rd, Wuhan 430060, Hubei, Peoples R China</t>
  </si>
  <si>
    <t>Wuhan Univ, Dept Breast &amp; Thyroid Surg, Renmin Hosp, Wuhan 430060, Hubei, Peoples R China</t>
  </si>
  <si>
    <t>Wuhan Univ, Dept Breast &amp; Thyroid Surg, Renmin Hosp, Wuhan, Hubei, Peoples R China</t>
  </si>
  <si>
    <t>Wuhan Univ, Dept Breast &amp; Thyroid Surg, Zhongnan Hosp, Wuhan, Hubei, Peoples R China</t>
  </si>
  <si>
    <t>Wuhan Univ, Dept Cardiol, Renmin Hosp, 115 Donghu Rd, Wuhan 430071, Hubei, Peoples R China</t>
  </si>
  <si>
    <t>Wuhan Univ, Dept Cardiol, Renmin Hosp, 238 Jiefang Rd, Wuhan 430060, Hubei Province, Peoples R China</t>
  </si>
  <si>
    <t>Wuhan Univ, Dept Cardiol, Renmin Hosp, 238 Jiefang Rd, Wuhan 430060, Hubei, Peoples R China</t>
  </si>
  <si>
    <t>Wuhan Univ, Dept Cardiol, Renmin Hosp, 238 Jiefang Rd, Wuhan 430060, Hubei, Peoples R China; Wuhan Univ, Cardiovasc Res Inst, Wuhan, Hubei, Peoples R China; Hubei Key Lab Cardiol, Wuhan, Hubei, Peoples R China</t>
  </si>
  <si>
    <t>Wuhan Univ, Dept Cardiol, Renmin Hosp, 238 Jiefang Rd, Wuhan 430060, Peoples R China; Wuhan Univ, Cardiovasc Res Inst, Wuhan, Peoples R China; Hubei Key Lab Cardiol, Wuhan, Peoples R China</t>
  </si>
  <si>
    <t>Wuhan Univ, Dept Cardiol, Renmin Hosp, Cardiovasc Res Inst, Wuhan 430060, Hubei, Peoples R China</t>
  </si>
  <si>
    <t>Wuhan Univ, Dept Cardiol, Renmin Hosp, Cardiovasc Res Inst,Hubei Key Lab Cardiol, Wuhan, Peoples R China</t>
  </si>
  <si>
    <t>Wuhan Univ, Dept Cardiol, Renmin Hosp, Hubei Zhang Rd Wuchang 99,Jiefang Rd 238, Wuhan 430060, Hubei, Peoples R China</t>
  </si>
  <si>
    <t>Wuhan Univ, Dept Cardiol, Renmin Hosp, JieFang Rd 238, Wuhan 430060, Hubei, Peoples R China</t>
  </si>
  <si>
    <t>Wuhan Univ, Dept Cardiol, Renmin Hosp, Jiefang Rd 238, Wuhan 430060, Hubei, Peoples R China</t>
  </si>
  <si>
    <t>Wuhan Univ, Dept Cardiol, Renmin Hosp, Jiefang Rd 238, Wuhan 430060, Peoples R China</t>
  </si>
  <si>
    <t>Wuhan Univ, Dept Cardiol, Renmin Hosp, Jiefang Rd 238, Wuhan, Hubei, Peoples R China</t>
  </si>
  <si>
    <t>Wuhan Univ, Dept Cardiol, RenMin Hosp, Wuhan 430060, Hubei, Peoples R China</t>
  </si>
  <si>
    <t>Wuhan Univ, Dept Cardiol, Renmin Hosp, Wuhan 430060, Hubei, Peoples R China</t>
  </si>
  <si>
    <t>Wuhan Univ, Dept Cardiol, Renmin Hosp, Wuhan 430060, Peoples R China</t>
  </si>
  <si>
    <t>Wuhan Univ, Dept Cardiol, Renmin Hosp, Wuhan, Hubei, Peoples R China</t>
  </si>
  <si>
    <t>Wuhan Univ, Dept Cardiol, Renmin Hosp, Wuhan, Peoples R China</t>
  </si>
  <si>
    <t>Wuhan Univ, Dept Cardiol, Renmin Hosp, Ziyang Rd 99, Wuhan 430060, Peoples R China</t>
  </si>
  <si>
    <t>Wuhan Univ, Dept Cardiol, Renming Hosp, Wuhan, Hubei, Peoples R China</t>
  </si>
  <si>
    <t>Wuhan Univ, Dept Cardiol, Rennin Hosp, 236 Jiefang Rd, Wuhan 430060, Hubei, Peoples R China; Wuhan Univ, Cardiovasc Res Inst, Wuhan 430060, Hubei, Peoples R China; Hubei Key Lab Cardiol, Wuhan 430060, Hubei, Peoples R China</t>
  </si>
  <si>
    <t>Wuhan Univ, Dept Cardiol, Zhongnan Hosp, 169 Donghu Rd, Wuhan 430071, Hubei, Peoples R China</t>
  </si>
  <si>
    <t>Wuhan Univ, Dept Cardiol, Zhongnan Hosp, Wuhan, Peoples R China</t>
  </si>
  <si>
    <t>Wuhan Univ, Dept Cardiovasc Surg, Renmin Hosp, 238 Zhangzhidong Rd, Wuhan 830054, Hubei, Peoples R China</t>
  </si>
  <si>
    <t>Wuhan Univ, Dept Cardiovasc Surg, Renmin Hosp, 99 Zhangzhidong Rd, Wuhan 430060, Hubei, Peoples R China</t>
  </si>
  <si>
    <t>Wuhan Univ, Dept Cardiovasc Surg, Renmin Hosp, Jiefang Rd 238, Wuhan 430060, Peoples R China</t>
  </si>
  <si>
    <t>Wuhan Univ, Dept Cardiovasc Surg, Renmin Hosp, Wuhan 430060, Hubei Province, Peoples R China</t>
  </si>
  <si>
    <t>Wuhan Univ, Dept Cardiovasc Surg, Renmin Hosp, Wuhan, Hubei, Peoples R China</t>
  </si>
  <si>
    <t>Wuhan Univ, Dept Cardiovasc Surg, Renmin Hosp, Wuhan, Peoples R China</t>
  </si>
  <si>
    <t>Wuhan Univ, Dept Cell &amp; Dev Biol, Coll Life Sci, State Key Lab Plant Hybrid Rice, Wuhan 430072, Peoples R China</t>
  </si>
  <si>
    <t>Wuhan Univ, Dept Chem, Hubei Collaborat Innovat Ctr Adv Organ Chem Mat, Hubei Key Lab Organ &amp; Polymer Optoelect Mat, Wuhan 40072, Peoples R China</t>
  </si>
  <si>
    <t>Wuhan Univ, Dept Chem, Hubei Collaborat Innovat Ctr Adv Organ Chem Mat, Hubei Key Lab Organ &amp; Polymer Optoelect Mat, Wuhan 430072, Hubei, Peoples R China</t>
  </si>
  <si>
    <t>Wuhan Univ, Dept Chem, Hubei Collaborat Innovat Ctr Adv Organ Chem Mat, Hubei Key Lab Organ &amp; Polymer Optoelect Mat, Wuhan 430072, Peoples R China</t>
  </si>
  <si>
    <t>Wuhan Univ, Dept Chem, Hubei Electrochem Power Sources Key Lab, Key Lab Analyt Chem Biol &amp; Med,Minist Educ, Wuhan 430072, Peoples R China</t>
  </si>
  <si>
    <t>Wuhan Univ, Dept Chem, Hubei Electrochem Power Sources Key Lab, Wuhan 430072, Hubei, Peoples R China</t>
  </si>
  <si>
    <t>Wuhan Univ, Dept Chem, Hubei Key Lab Electrochem Power Sources, Wuhan 430072, Hubei, Peoples R China</t>
  </si>
  <si>
    <t>Wuhan Univ, Dept Chem, Hubei Key Lab Electrochem Power Sources, Wuhan 430072, Peoples R China</t>
  </si>
  <si>
    <t>Wuhan Univ, Dept Chem, Hubei Key Lab Organ &amp; Polymer Opto Elect Mat, Wuhan 430072, Hubei, Peoples R China</t>
  </si>
  <si>
    <t>Wuhan Univ, Dept Chem, Hubei Key Lab Organ &amp; Polymer Optoelect Mat, Hubei Collaborat Innovat Ctr Adv Organ Chem Mat, Wuhan 430072, Hubei, Peoples R China</t>
  </si>
  <si>
    <t>Wuhan Univ, Dept Chem, Hubei Key Lab Organ &amp; Polymer Optoelect Mat, Hubei Collaborat Innovat Ctr Adv Organ Chem Mat, Wuhan 430072, Peoples R China</t>
  </si>
  <si>
    <t>Wuhan Univ, Dept Chem, Hubei Key Lab Organ &amp; Polymer Optoelect Mat, Wuhan 430072, Hubei, Peoples R China</t>
  </si>
  <si>
    <t>Wuhan Univ, Dept Chem, Hubei Key Lab Organ &amp; Polymer Optoelect Mat, Wuhan 430072, Peoples R China</t>
  </si>
  <si>
    <t>Wuhan Univ, Dept Chem, Key Lab Analyt Chem Biol &amp; Med, Minist Educ, Wuhan 430072, Hubei, Peoples R China</t>
  </si>
  <si>
    <t>Wuhan Univ, Dept Chem, Key Lab Analyt Chem Biol &amp; Med, Minist Educ, Wuhan 430072, Peoples R China</t>
  </si>
  <si>
    <t>Wuhan Univ, Dept Chem, Key Lab Biomed Polymers, Minist Educ, Wuhan 430072, Hubei, Peoples R China</t>
  </si>
  <si>
    <t>Wuhan Univ, Dept Chem, Key Lab Biomed Polymers, Minist Educ, Wuhan 430072, Peoples R China</t>
  </si>
  <si>
    <t>Wuhan Univ, Dept Chem, Key Lab Biomed Polymers, Minist Educ,IAS, Wuhan 430072, Peoples R China</t>
  </si>
  <si>
    <t>Wuhan Univ, Dept Chem, Minist Educ, Key Lab Analyt Chem Biol &amp; Med, Wuhan 430072, Hubei, Peoples R China</t>
  </si>
  <si>
    <t>Wuhan Univ, Dept Chem, Minist Educ, Key Lab Analyt Chem Biol &amp; Med, Wuhan 430072, Peoples R China</t>
  </si>
  <si>
    <t>Wuhan Univ, Dept Chem, Minist Educ, Key Lab Analyt Chem Biol &amp; Med, Wuhan, Hubei, Peoples R China</t>
  </si>
  <si>
    <t>Wuhan Univ, Dept Chem, Minist Educ, Key Lab Analyt Chem Biol &amp; Med, Wuhan, Peoples R China</t>
  </si>
  <si>
    <t>Wuhan Univ, Dept Chem, Minist Educ, Key Lab Biomed Polymers, Wuhan 430072, Hubei, Peoples R China</t>
  </si>
  <si>
    <t>Wuhan Univ, Dept Chem, Minist Educ, Key Lab Biomed Polymers, Wuhan 430072, Peoples R China</t>
  </si>
  <si>
    <t>Wuhan Univ, Dept Chem, Wuhan 430072, Hubei, Peoples R China</t>
  </si>
  <si>
    <t>Wuhan Univ, Dept Chem, Wuhan 430072, Peoples R China</t>
  </si>
  <si>
    <t>Wuhan Univ, Dept Chem, Wuhan 430074, Hubei, Peoples R China</t>
  </si>
  <si>
    <t>Wuhan Univ, Dept Chem, Wuhan, Hubei, Peoples R China</t>
  </si>
  <si>
    <t>Wuhan Univ, Dept Civil Engn, Wuhan, Peoples R China</t>
  </si>
  <si>
    <t>Wuhan Univ, Dept Clin Lab Med, 169 Donghu Rd, Wuhan, Peoples R China</t>
  </si>
  <si>
    <t>Wuhan Univ, Dept Clin Lab Med, Zhongnan Hosp, Wuhan 430071, Hubei, Peoples R China</t>
  </si>
  <si>
    <t>Wuhan Univ, Dept Clin Lab, Renmin Hosp, Wuhan 430060, Hubei, Peoples R China</t>
  </si>
  <si>
    <t>Wuhan Univ, Dept Clin Lab, Renmin Hosp, Wuhan 430060, Peoples R China</t>
  </si>
  <si>
    <t>Wuhan Univ, Dept Clin Lab, Rennin Hosp, Wuhan 430060, Hubei, Peoples R China</t>
  </si>
  <si>
    <t>Wuhan Univ, Dept Clin Lab, Zhongnan Hosp, Wuhan 430071, Hubei, Peoples R China</t>
  </si>
  <si>
    <t>Wuhan Univ, Dept Clin Lab, Zhongnan Hosp, Wuhan, Hubei, Peoples R China</t>
  </si>
  <si>
    <t>Wuhan Univ, Dept Clin Oncol, Renmin Hosp, 238 Jiefang Rd, Wuhan 430060, Hubei, Peoples R China</t>
  </si>
  <si>
    <t>Wuhan Univ, Dept Commun Engn, Wuhan 430072, Hubei, Peoples R China</t>
  </si>
  <si>
    <t>Wuhan Univ, Dept Comp, Wuhan 430072, Peoples R China</t>
  </si>
  <si>
    <t>Wuhan Univ, Dept Crit Care Med, Renmin Hosp, 99 Zhangzhidong St, Wuhan 430060, Peoples R China</t>
  </si>
  <si>
    <t>Wuhan Univ, Dept Crit Care Med, Renmin Hosp, Wuhan 430060, Hubei, Peoples R China</t>
  </si>
  <si>
    <t>Wuhan Univ, Dept Dermatol, Renmin Hosp, Wuhan, Hubei, Peoples R China</t>
  </si>
  <si>
    <t>Wuhan Univ, Dept Ecol, Coll Life Sci, Inst Adv Studies, Wuhan, Peoples R China</t>
  </si>
  <si>
    <t>Wuhan Univ, Dept Ecol, Coll Life Sci, Lab Aquat Plants,Natl Field Stn Liangzi Lake Ecos, Wuhan 430072, Peoples R China</t>
  </si>
  <si>
    <t>Wuhan Univ, Dept Elect Engn, Wuhan 430072, Peoples R China</t>
  </si>
  <si>
    <t>Wuhan Univ, Dept Emergency, Zhongnan Hosp, 169 Donghu Rd, Wuhan 430071, Hubei, Peoples R China</t>
  </si>
  <si>
    <t>Wuhan Univ, Dept Endocrinol, Zhongnan Hosp, 169 Donghu Rd, Wuhan 430071, Hubei, Peoples R China</t>
  </si>
  <si>
    <t>Wuhan Univ, Dept Endocrinol, Zhongnan Hosp, 169 East Lake Rd, Wuhan 430071, Hubei, Peoples R China</t>
  </si>
  <si>
    <t>Wuhan Univ, Dept Endocrinol, Zhongnan Hosp, Wuhan 430071, Hubei, Peoples R China</t>
  </si>
  <si>
    <t>Wuhan Univ, Dept Endocrinol, Zhongnan Hosp, Wuhan, Hubei, Peoples R China</t>
  </si>
  <si>
    <t>Wuhan Univ, Dept Engn Mech, Wuhan 430072, Hubei, Peoples R China</t>
  </si>
  <si>
    <t>Wuhan Univ, Dept Engn Mech, Wuhan 430072, Peoples R China</t>
  </si>
  <si>
    <t>Wuhan Univ, Dept Environm Engn, Hubei Environm Remediat Mat Engn Technol Res Ctr, Wuhan 430079, Hubei, Peoples R China</t>
  </si>
  <si>
    <t>Wuhan Univ, Dept Environm Engn, Wuhan 430079, Hubei, Peoples R China</t>
  </si>
  <si>
    <t>Wuhan Univ, Dept Environm Engn, Wuhan 430079, Peoples R China</t>
  </si>
  <si>
    <t>Wuhan Univ, Dept Epidemiol &amp; Biostat, Sch Hlth Sci, 115 Donghu Rd, Wuhan 430071, Peoples R China</t>
  </si>
  <si>
    <t>Wuhan Univ, Dept Epidemiol &amp; Med Stat, Wuhan, Hubei, Peoples R China</t>
  </si>
  <si>
    <t>Wuhan Univ, Dept Evidence Based Med &amp; Clin Epidemiol, Clin Coll 2, Wuhan, Peoples R China</t>
  </si>
  <si>
    <t>Wuhan Univ, Dept Finance, Wuhan, Hubei, Peoples R China</t>
  </si>
  <si>
    <t>Wuhan Univ, Dept Gastroenterol, Key Lab Hubei Prov Digest Syst Dis, Renmin Hosp, Wuhan 430060, Hubei, Peoples R China</t>
  </si>
  <si>
    <t>Wuhan Univ, Dept Gastroenterol, Renmin Hosp, 238 Jiefang Rd, Wuhan 430060, Hubei Province, Peoples R China</t>
  </si>
  <si>
    <t>Wuhan Univ, Dept Gastroenterol, Renmin Hosp, 238 Jiefang Rd, Wuhan 430060, Hubei, Peoples R China</t>
  </si>
  <si>
    <t>Wuhan Univ, Dept Gastroenterol, Renmin Hosp, 238 Jiefang Rd, Wuhan 430060, Peoples R China</t>
  </si>
  <si>
    <t>Wuhan Univ, Dept Gastroenterol, Renmin Hosp, 99 Zhang Zhi Dong Rd, Wuhan 430060, Hubei, Peoples R China</t>
  </si>
  <si>
    <t>Wuhan Univ, Dept Gastroenterol, Renmin Hosp, 99 Zhang Zhidong Rd, Wuhan, Hubei, Peoples R China</t>
  </si>
  <si>
    <t>Wuhan Univ, Dept Gastroenterol, Renmin Hosp, Jiefang Rd 238, Wuhan 430060, Hubei, Peoples R China</t>
  </si>
  <si>
    <t>Wuhan Univ, Dept Gastroenterol, Renmin Hosp, Wuhan 430060, Hubei, Peoples R China</t>
  </si>
  <si>
    <t>Wuhan Univ, Dept Gastroenterol, Zhongnan Hosp, 169 Donghu Rd, Wuhan 430071, Hubei Province, Peoples R China</t>
  </si>
  <si>
    <t>Wuhan Univ, Dept Gastroenterol, Zhongnan Hosp, 169 Donghu Rd, Wuhan 430071, Hubei, Peoples R China</t>
  </si>
  <si>
    <t>Wuhan Univ, Dept Gastroenterol, Zhongnan Hosp, 169 East Lake Rd, Wuhan 430071, Hubei, Peoples R China</t>
  </si>
  <si>
    <t>Wuhan Univ, Dept Gastroenterol, Zhongnan Hosp, Hubei Clin Ctr, 169 Donghu Rd, Wuhan 430071, Hubei, Peoples R China</t>
  </si>
  <si>
    <t>Wuhan Univ, Dept Gastroenterol, Zhongnan Hosp, Wuhan 430071, Hubei, Peoples R China</t>
  </si>
  <si>
    <t>Wuhan Univ, Dept Gastrointestinal Surg, Hubei Key Lab Tumor Biol Behav, Zhongnan Hosp, Wuhan, Hubei, Peoples R China</t>
  </si>
  <si>
    <t>Wuhan Univ, Dept Gastrointestinal Surg, Renmin Hosp, Wuhan 430060, Hubei, Peoples R China</t>
  </si>
  <si>
    <t>Wuhan Univ, Dept Gastrointestinal Surg, Zhongnan Hosp, 169 Donghu Rd, Wuhan 430071, Hubei, Peoples R China</t>
  </si>
  <si>
    <t>Wuhan Univ, Dept Gen Surg, Res Ctr Digest Dis, Zhongnan Hosp, Wuhan 430071, Hubei, Peoples R China</t>
  </si>
  <si>
    <t>Wuhan Univ, Dept Gen Surg, Zhongnan Hosp, Wuhan 430071, Peoples R China</t>
  </si>
  <si>
    <t>Wuhan Univ, Dept Geriatr, Zhongnan Hosp, Wuhan 430071, Hubei, Peoples R China</t>
  </si>
  <si>
    <t>Wuhan Univ, Dept Geriatr, Zhongnan Hosp, Wuhan 430071, Peoples R China</t>
  </si>
  <si>
    <t>Wuhan Univ, Dept Gynaecol &amp; Obstet, Renmin Hosp, Jiefang Rd 238, Wuhan 430060, Peoples R China</t>
  </si>
  <si>
    <t>Wuhan Univ, Dept Gynecol &amp; Obstet, Renmin Hosp, 238 Liberat Rd, Wuhan 430060, Hubei Province, Peoples R China</t>
  </si>
  <si>
    <t>Wuhan Univ, Dept Gynecol &amp; Obstet, Renmin Hosp, Wuhan 430060, Peoples R China</t>
  </si>
  <si>
    <t>Wuhan Univ, Dept Hematol, Zhongnan Hosp, 169 Donghu Rd, Wuhan 430071, Hubei, Peoples R China</t>
  </si>
  <si>
    <t>Wuhan Univ, Dept Hepatobiliary &amp; Pancreat Surg, Zhongnan Hosp, Donghu Rd 169, Wuhan 430071, Peoples R China</t>
  </si>
  <si>
    <t>Wuhan Univ, Dept Hepatobiliary &amp; Pancreat Surg, Zhongnan Hosp, Wuhan, Hubei, Peoples R China</t>
  </si>
  <si>
    <t>Wuhan Univ, Dept Hepatobiliary Surg, Zhongnan Hosp, 169 Donghu Rd, Wuhan 430071, Hubei, Peoples R China</t>
  </si>
  <si>
    <t>Wuhan Univ, Dept Infect Dis, Renmin Hosp, 238 Jiefang Rd, Wuhan 430060, Hubei, Peoples R China</t>
  </si>
  <si>
    <t>Wuhan Univ, Dept Infect Dis, Renmin Hosp, 99 Zhangzhidong Rd, Wuhan 430060, Hubei, Peoples R China</t>
  </si>
  <si>
    <t>Wuhan Univ, Dept Intens Care Unit, Zhongnan Hosp, Wuhan 430071, Hubei, Peoples R China</t>
  </si>
  <si>
    <t>Wuhan Univ, Dept Lab Med, Clin Lab Med, 169 Donghu Rd, Wuhan 430071, Hubei, Peoples R China</t>
  </si>
  <si>
    <t>Wuhan Univ, Dept Lab Med, Zhongnan Hosp, Clin Lab Med, 169 Dong Hu Rd, Wuhan 430071, Hubei, Peoples R China</t>
  </si>
  <si>
    <t>Wuhan Univ, Dept Lab Med, Zhongnan Hosp, Wuhan, Hubei, Peoples R China</t>
  </si>
  <si>
    <t>Wuhan Univ, Dept Lab Med, Zhongnan Hosp, Wuhan, Peoples R China</t>
  </si>
  <si>
    <t>Wuhan Univ, Dept Math Econ &amp; Math Finance, Wuhan, Peoples R China</t>
  </si>
  <si>
    <t>Wuhan Univ, Dept Math, Wuhan 430072, Hubei, Peoples R China</t>
  </si>
  <si>
    <t>Wuhan Univ, Dept Mech Engn, Fac Engn, Wuhan 430072, Peoples R China</t>
  </si>
  <si>
    <t>Wuhan Univ, Dept Med Genet, Sch Basic Med Sci, Wuhan 430072, Hubei, Peoples R China</t>
  </si>
  <si>
    <t>Wuhan Univ, Dept Microelect, Sch Phys &amp; Technol, Wuhan 430072, Hubei, Peoples R China</t>
  </si>
  <si>
    <t>Wuhan Univ, Dept Nephrol, Zhongnan Hosp, Wuhan, Hubei, Peoples R China</t>
  </si>
  <si>
    <t>Wuhan Univ, Dept Neurol, Renmin Hosp, 238 Jiefang Rd, Wuhan 430060, Hubei, Peoples R China</t>
  </si>
  <si>
    <t>Wuhan Univ, Dept Neurol, Renmin Hosp, Ankang Bldg,99 Zhangzhidong Rd, Wuhan 430060, Peoples R China</t>
  </si>
  <si>
    <t>Wuhan Univ, Dept Neurol, Renmin Hosp, Jiefang Rd 238, Wuhan 430060, Hubei, Peoples R China</t>
  </si>
  <si>
    <t>Wuhan Univ, Dept Neurol, Renmin Hosp, Wuhan 430060, Hubei Provinces, Peoples R China</t>
  </si>
  <si>
    <t>Wuhan Univ, Dept Neurol, Renmin Hosp, Wuhan 430060, Hubei, Peoples R China</t>
  </si>
  <si>
    <t>Wuhan Univ, Dept Neurol, Renmin Hosp, Wuhan, Hubei, Peoples R China</t>
  </si>
  <si>
    <t>Wuhan Univ, Dept Neurol, Renmin Hosp, Wuhan, Peoples R China</t>
  </si>
  <si>
    <t>Wuhan Univ, Dept Neurol, Zhongnan Hosp, 169 Donghu Rd, Wuhan 430071, Hubei, Peoples R China</t>
  </si>
  <si>
    <t>Wuhan Univ, Dept Neurol, Zhongnan Hosp, Wuhan 430071, Hubei, Peoples R China</t>
  </si>
  <si>
    <t>Wuhan Univ, Dept Neurol, Zhongnan Hosp, Wuhan 430071, Peoples R China</t>
  </si>
  <si>
    <t>Wuhan Univ, Dept Neurol, Zhongnan Hosp, Wuhan, Peoples R China</t>
  </si>
  <si>
    <t>Wuhan Univ, Dept Neurosurg, Renmin Hosp, Wuhan 430060, Hubei, Peoples R China</t>
  </si>
  <si>
    <t>Wuhan Univ, Dept Neurosurg, Renmin Hosp, Wuhan 430060, Peoples R China</t>
  </si>
  <si>
    <t>Wuhan Univ, Dept Obstet &amp; Gynecol, Renmin Hosp, Wuhan 430060, Hubei, Peoples R China</t>
  </si>
  <si>
    <t>Wuhan Univ, Dept Obstet &amp; Gynecol, Zhongnan Hosp, Wuhan 430071, Peoples R China</t>
  </si>
  <si>
    <t>Wuhan Univ, Dept Obstet &amp; Gynecol, Zhongnan Hosp, Wuhan, Peoples R China</t>
  </si>
  <si>
    <t>Wuhan Univ, Dept Occupat &amp; Environm Hlth, Wuhan, Peoples R China</t>
  </si>
  <si>
    <t>Wuhan Univ, Dept Oncol, Renmin Hosp, Jiefang Rd 238, Wuhan 430060, Hubei, Peoples R China</t>
  </si>
  <si>
    <t>Wuhan Univ, Dept Oncol, Renmin Hosp, Wuhan 430060, Hubei, Peoples R China</t>
  </si>
  <si>
    <t>Wuhan Univ, Dept Oncol, Renmin Hosp, Wuhan, Hubei, Peoples R China</t>
  </si>
  <si>
    <t>Wuhan Univ, Dept Oncol, Renmin Hosp, Wuhan, Peoples R China</t>
  </si>
  <si>
    <t>Wuhan Univ, Dept Oncol, Zhongnan Hosp, 169 Donghu Rd, Wuhan 430071, Hubei, Peoples R China</t>
  </si>
  <si>
    <t>Wuhan Univ, Dept Oncol, Zhongnan Hosp, Hubei Key Lab Tumor Biol Behav, Wuhan 430071, Hubei, Peoples R China</t>
  </si>
  <si>
    <t>Wuhan Univ, Dept Oncol, Zhongnan Hosp, Hubei Key Lab Tumor Biol Behav, Wuhan 430071, Peoples R China; Hubei Canc Clin Study Ctr, Wuhan 430071, Peoples R China</t>
  </si>
  <si>
    <t>Wuhan Univ, Dept Oncol, Zhongnan Hosp, Wuhan 430071, Peoples R China</t>
  </si>
  <si>
    <t>Wuhan Univ, Dept Ophthalmol, Renmin Hosp, 99 Zhangzhi Dong Rd, Wuhan 100853, Hubei, Peoples R China</t>
  </si>
  <si>
    <t>Wuhan Univ, Dept Ophthalmol, Renmin Hosp, Wuhan 430060, Hubei, Peoples R China</t>
  </si>
  <si>
    <t>Wuhan Univ, Dept Ophthalmol, Zhongnan Hosp, Wuhan, Hubei, Peoples R China</t>
  </si>
  <si>
    <t>Wuhan Univ, Dept Oral Maxillary Surg, Stomatol Med Coll, Wuhan, Peoples R China</t>
  </si>
  <si>
    <t>Wuhan Univ, Dept Orthopaed Surg, Renmin Hosp, 99 Zhangzhidong Rd, Wuhan 430060, Hubei, Peoples R China</t>
  </si>
  <si>
    <t>Wuhan Univ, Dept Orthopaed Surg, Zhongnan Hosp, Wuhan 430071, Hubei, Peoples R China</t>
  </si>
  <si>
    <t>Wuhan Univ, Dept Orthopaed Surg, Zhongnan Hosp, Wuhan, Hubei, Peoples R China</t>
  </si>
  <si>
    <t>Wuhan Univ, Dept Orthopaed, Zhongnan Hosp, Wuhan, Hubei Province, Peoples R China</t>
  </si>
  <si>
    <t>Wuhan Univ, Dept Orthoped Surg, Zhongnan Hosp, Wuhan, Hubei, Peoples R China</t>
  </si>
  <si>
    <t>Wuhan Univ, Dept Orthoped, Cent Lab, Renmin Hosp, 238 Jiefang Rd, Wuhan 430060, Hubei, Peoples R China</t>
  </si>
  <si>
    <t>Wuhan Univ, Dept Orthoped, Remnin Hosp, Wuhan 430060, Hubei, Peoples R China</t>
  </si>
  <si>
    <t>Wuhan Univ, Dept Orthoped, Renmin Hosp, 238 Jiefang Rd, Wuhan 430060, Hubei, Peoples R China</t>
  </si>
  <si>
    <t>Wuhan Univ, Dept Orthoped, Renmin Hosp, 9 Zhangzhidong St, Wuhan 430060, Hubei, Peoples R China</t>
  </si>
  <si>
    <t>Wuhan Univ, Dept Orthoped, Renmin Hosp, Wuhan 430060, Hubei, Peoples R China</t>
  </si>
  <si>
    <t>Wuhan Univ, Dept Orthoped, Renmin Hosp, Wuhan, Hubei, Peoples R China</t>
  </si>
  <si>
    <t>Wuhan Univ, Dept Orthoped, Zhongnan Hosp, 169 Donghu Rd, Wuhan 430071, Hubei, Peoples R China</t>
  </si>
  <si>
    <t>Wuhan Univ, Dept Orthoped, Zhongnan Hosp, 169 East Lake Rd, Wuhan 430071, Hubei, Peoples R China</t>
  </si>
  <si>
    <t>Wuhan Univ, Dept Orthoped, Zhongnan Hosp, Wuhan 430071, Hubei, Peoples R China</t>
  </si>
  <si>
    <t>Wuhan Univ, Dept Orthoped, Zhongnan Hosp, Wuhan, Hubei, Peoples R China</t>
  </si>
  <si>
    <t>Wuhan Univ, Dept Otolaryngol Head &amp; Neck Surg, Renmin Hosp, 238 Jie Fang Rd, Wuhan 430060, Hubei, Peoples R China</t>
  </si>
  <si>
    <t>Wuhan Univ, Dept Otolaryngol Head &amp; Neck Surg, Renmin Hosp, 238 Jiefang Rd, Wuhan 430060, Peoples R China</t>
  </si>
  <si>
    <t>Wuhan Univ, Dept Otolaryngol Head &amp; Neck Surg, Renmin Hosp, Zhangzhidong Rd 99, Wuhan 430060, Hubei, Peoples R China</t>
  </si>
  <si>
    <t>Wuhan Univ, Dept Otolaryngol Head &amp; Neck Surg, Zhongnan Hosp, 169 Donghu Rd, Wuhan 430072, Hubei, Peoples R China</t>
  </si>
  <si>
    <t>Wuhan Univ, Dept Otolaryngol, Renmin Hosp, Wuhan 430060, Hubei Province, Peoples R China</t>
  </si>
  <si>
    <t>Wuhan Univ, Dept Pancreat Surg, Ren Ming Hosp, Wuhan, Hubei, Peoples R China</t>
  </si>
  <si>
    <t>Wuhan Univ, Dept Parasitol, Sch Basic Med Sci, Wuhan 430071, Peoples R China</t>
  </si>
  <si>
    <t>Wuhan Univ, Dept Pathol, Renmin Hosp, 99 Ziyang Rd, Wuhan 430060, Hubei, Peoples R China</t>
  </si>
  <si>
    <t>Wuhan Univ, Dept Pathol, Renmin Hosp, Wuhan 430060, Hubei, Peoples R China</t>
  </si>
  <si>
    <t>Wuhan Univ, Dept Pathol, Sch Basic Med Sci, Wuhan 430071, Peoples R China</t>
  </si>
  <si>
    <t>Wuhan Univ, Dept Pathophysiol, Sch Basic Med Sci, 185 Donghu Rd, Wuhan 430071, Peoples R China</t>
  </si>
  <si>
    <t>Wuhan Univ, Dept Pediat, Zhongnan Hosp, 169 East Lake Rd, Wuhan 430071, Hubei Province, Peoples R China</t>
  </si>
  <si>
    <t>Wuhan Univ, Dept Pharm, Renmin Hosp, 9 Zhang Zhidong Rd, Wuhan 430060, Hubei, Peoples R China</t>
  </si>
  <si>
    <t>Wuhan Univ, Dept Pharm, Renmin Hosp, Wuhan, Peoples R China</t>
  </si>
  <si>
    <t>Wuhan Univ, Dept Pharmacol, Basic Med Sch, Wuhan 430071, Hubei, Peoples R China</t>
  </si>
  <si>
    <t>Wuhan Univ, Dept Pharmacol, Sch Basic Med Sci, Wuhan 430071, Hubei, Peoples R China</t>
  </si>
  <si>
    <t>Wuhan Univ, Dept Phys, Hubei Nucl Solid Phys Key Lab, Wuhan 430072, Peoples R China</t>
  </si>
  <si>
    <t>Wuhan Univ, Dept Phys, Key Lab Artificial Micro &amp; Nano Struct, Minist Educ, Wuhan 430072, Peoples R China</t>
  </si>
  <si>
    <t>Wuhan Univ, Dept Phys, Key Lab Artificial Micro &amp; Nanostruct, Minist Educ,Sch Phys &amp; Technol, Wuhan 430072, Hubei, Peoples R China</t>
  </si>
  <si>
    <t>Wuhan Univ, Dept Phys, Minist Educ, Hubei Nucl Solid Phys Key Lab, Wuhan 430072, Peoples R China</t>
  </si>
  <si>
    <t>Wuhan Univ, Dept Phys, Minist Educ, Wuhan 430072, Hubei, Peoples R China</t>
  </si>
  <si>
    <t>Wuhan Univ, Dept Phys, Minist Educ, Wuhan 430072, Peoples R China</t>
  </si>
  <si>
    <t>Wuhan Univ, Dept Phys, Wuhan 430071, Hubei, Peoples R China</t>
  </si>
  <si>
    <t>Wuhan Univ, Dept Phys, Wuhan 430072, Hubei, Peoples R China</t>
  </si>
  <si>
    <t>Wuhan Univ, Dept Phys, Wuhan 430072, Peoples R China</t>
  </si>
  <si>
    <t>Wuhan Univ, Dept Physiol, Sch Basic Med Sci, Wuhan, Hunan, Peoples R China</t>
  </si>
  <si>
    <t>Wuhan Univ, Dept Plant Sci, State Key Lab Hybrid Rice, Coll Life Sci, Wuhan 430072, Peoples R China</t>
  </si>
  <si>
    <t>Wuhan Univ, Dept Plast Surg, Renmin Hosp, Wuhan 430060, Hubei, Peoples R China</t>
  </si>
  <si>
    <t>Wuhan Univ, Dept Polymer Sci, Coll Chem &amp; Mol Sci, Wuhan 430072, Hubei, Peoples R China</t>
  </si>
  <si>
    <t>Wuhan Univ, Dept Polymer Sci, Coll Chem &amp; Mol Sci, Wuhan, Peoples R China</t>
  </si>
  <si>
    <t>Wuhan Univ, Dept Power &amp; Mech Engn, Wuhan 430072, Hubei, Peoples R China</t>
  </si>
  <si>
    <t>Wuhan Univ, Dept Printing &amp; Packaging, Wuhan 430079, Peoples R China</t>
  </si>
  <si>
    <t>Wuhan Univ, Dept Printing &amp; Packaging, Wuhan, Peoples R China</t>
  </si>
  <si>
    <t>Wuhan Univ, Dept Radiol, Zhongnan Hosp, 169 Donghu Rd, Wuhan 430071, Hubei, Peoples R China</t>
  </si>
  <si>
    <t>Wuhan Univ, Dept Radiol, Zhongnan Hosp, 169 Donghu Rd, Wuhan 430071, Peoples R China</t>
  </si>
  <si>
    <t>Wuhan Univ, Dept Radiol, Zhongnan Hosp, 169 East Lake Rd, Wuhan 430071, Hubei, Peoples R China</t>
  </si>
  <si>
    <t>Wuhan Univ, Dept Radiol, Zhongnan Hosp, Wuhan 430071, Hubei, Peoples R China</t>
  </si>
  <si>
    <t>Wuhan Univ, Dept Rehabil Med, Zhongnan Hosp, 169 Donghu St, Wuhan 430071, Hubei, Peoples R China</t>
  </si>
  <si>
    <t>Wuhan Univ, Dept Reprod Med Ctr, Renmin Hosp, Wuhan 430060, Hubei, Peoples R China</t>
  </si>
  <si>
    <t>Wuhan Univ, Dept Resp Dis, Renmin Hosp, Wuhan 430060, Hubei, Peoples R China</t>
  </si>
  <si>
    <t>Wuhan Univ, Dept Resp Med, Renmin Hosp, 238 Jiefang Rd, Wuhan 430060, Hubei, Peoples R China</t>
  </si>
  <si>
    <t>Wuhan Univ, Dept Resp Med, Zhongnan Hosp, Donghu Rd 169, Wuhan 430071, Hubei, Peoples R China</t>
  </si>
  <si>
    <t>Wuhan Univ, Dept Sociol, 299 Bayi Rd, Wuhan, Hubei, Peoples R China</t>
  </si>
  <si>
    <t>Wuhan Univ, Dept Space Phys, Coll Elect Informat, Wuhan, Hubei, Peoples R China</t>
  </si>
  <si>
    <t>Wuhan Univ, Dept Space Phys, Sch Elect Informat, Wuhan 430072, Hubei, Peoples R China</t>
  </si>
  <si>
    <t>Wuhan Univ, Dept Space Phys, Sch Elect Informat, Wuhan, Hubei, Peoples R China</t>
  </si>
  <si>
    <t>Wuhan Univ, Dept Spine Surg, Renmin Hosp, 238 Jiefang Rd, Wuhan 430060, Peoples R China</t>
  </si>
  <si>
    <t>Wuhan Univ, Dept Stomatol, Renmin Hosp, Wuhan 430060, Hubei, Peoples R China</t>
  </si>
  <si>
    <t>Wuhan Univ, Dept Thorac &amp; Cardiovasc Surg, Zhongnan Hosp, Wuhan 430071, Peoples R China</t>
  </si>
  <si>
    <t>Wuhan Univ, Dept Thorac Surg Oncol, Hubei Key Lab Tumor Biol Behav, Zhongnan Hosp, Wuhan 430071, Hubei, Peoples R China</t>
  </si>
  <si>
    <t>Wuhan Univ, Dept Thorac Surg, Renmin Hosp, 238 Jiefang Rd, Wuhan 430060, Hubei, Peoples R China</t>
  </si>
  <si>
    <t>Wuhan Univ, Dept Thyroid &amp; Breast Surg, Renmin Hosp, Wuhan 430060, Peoples R China</t>
  </si>
  <si>
    <t>Wuhan Univ, Dept Tradit Chinese Med, Zhongnan Hosp, 169 East Lake Rd, Wuhan 430071, Hubei, Peoples R China</t>
  </si>
  <si>
    <t>Wuhan Univ, Dept Ultrasound Imaging, Echo Lab, Renmin Hosp, Wuhan, Hubei, Peoples R China</t>
  </si>
  <si>
    <t>Wuhan Univ, Dept Ultrasound, Zhongnan Hosp, Wuhan 430071, Peoples R China</t>
  </si>
  <si>
    <t>Wuhan Univ, Dept Urol, Renmin Hosp, 238 Jiefang Rd, Wuhan 430060, Hubei, Peoples R China</t>
  </si>
  <si>
    <t>Wuhan Univ, Dept Urol, Renmin Hosp, 99 Zhangzhidong Rd, Wuhan 430060, Peoples R China</t>
  </si>
  <si>
    <t>Wuhan Univ, Dept Urol, Renmin Hosp, Jiefang Rd 238, Wuhan 430060, Hubei, Peoples R China</t>
  </si>
  <si>
    <t>Wuhan Univ, Dept Urol, Renmin Hosp, Wuhan 430060, Hubei Province, Peoples R China</t>
  </si>
  <si>
    <t>Wuhan Univ, Dept Urol, Renmin Hosp, Wuhan 430060, Hubei, Peoples R China</t>
  </si>
  <si>
    <t>Wuhan Univ, Dept Urol, Zhongnan Hosp, 169 Donghu Rd, Wuhan, Hubei, Peoples R China</t>
  </si>
  <si>
    <t>Wuhan Univ, Dept Urol, Zhongnan Hosp, Donghu Rd 169, Wuhan 310003, Hubei, Peoples R China</t>
  </si>
  <si>
    <t>Wuhan Univ, Dept Urol, Zhongnan Hosp, Wuhan, Hubei, Peoples R China</t>
  </si>
  <si>
    <t>Wuhan Univ, Dept Urol, Zhongnan Hosp, Wuhan, Peoples R China</t>
  </si>
  <si>
    <t>Wuhan Univ, Dept Virol, Coll Life Sci, Wuhan 430072, Peoples R China</t>
  </si>
  <si>
    <t>Wuhan Univ, Div Nephrol, Renmin Hosp, 238 Jiefang Rd, Wuhan 430060, Hubei, Peoples R China</t>
  </si>
  <si>
    <t>Wuhan Univ, Div Nephrol, Zhongnan Hosp, 169 Donghu Rd, Wuhan 430071, Hubei, Peoples R China</t>
  </si>
  <si>
    <t>Wuhan Univ, Div Resp Dis, Renmin Hosp, 99 Zhangzhidong Rd, Wuhan 430060, Hubei, Peoples R China</t>
  </si>
  <si>
    <t>Wuhan Univ, Div Resp Dis, Renmin Hosp, Wuhan, Peoples R China</t>
  </si>
  <si>
    <t>Wuhan Univ, Div Surg Oncol, Zhongnan Hosp, 169 Donghu Rd, Wuhan 430071, Peoples R China</t>
  </si>
  <si>
    <t>Wuhan Univ, Econ &amp; Management Sch, 299 Bayi Rd, Wuhan 430072, Hubei, Peoples R China</t>
  </si>
  <si>
    <t>Wuhan Univ, Econ &amp; Management Sch, Dept Econ, Wuhan 430072, Peoples R China</t>
  </si>
  <si>
    <t>Wuhan Univ, Econ &amp; Management Sch, Wuhan 430072, Hubei, Peoples R China</t>
  </si>
  <si>
    <t>Wuhan Univ, Econ &amp; Management Sch, Wuhan 430074, Hubei, Peoples R China</t>
  </si>
  <si>
    <t>Wuhan Univ, Econ &amp; Management Sch, Wuhan, Hubei, Peoples R China</t>
  </si>
  <si>
    <t>Wuhan Univ, Econ &amp; Management Sch, Wuhan, Peoples R China</t>
  </si>
  <si>
    <t>Wuhan Univ, Elect &amp; Informat Sch, Signal Proc Lab, Wuhan, Peoples R China</t>
  </si>
  <si>
    <t>Wuhan Univ, Elect &amp; Informat Sch, Wuhan 430072, Hubei, Peoples R China</t>
  </si>
  <si>
    <t>Wuhan Univ, Elect &amp; Informat Sch, Wuhan 430072, Peoples R China</t>
  </si>
  <si>
    <t>Wuhan Univ, Elect &amp; Informat Sch, Wuhan, Peoples R China</t>
  </si>
  <si>
    <t>Wuhan Univ, Elect Informat Sch, Luojia Hill, Wuhan 430072, Hubei, Peoples R China</t>
  </si>
  <si>
    <t>Wuhan Univ, Elect Informat Sch, Luojia Hill, Wuhan 430072, Peoples R China</t>
  </si>
  <si>
    <t>Wuhan Univ, Elect Informat Sch, Radar &amp; Signal Proc Lab, Wuhan 430072, Peoples R China</t>
  </si>
  <si>
    <t>Wuhan Univ, Elect Informat Sch, Radar &amp; Signal Proc Lab, Wuhan 430079, Hubei, Peoples R China</t>
  </si>
  <si>
    <t>Wuhan Univ, Elect Informat Sch, Signal Proc Lab, Wuhan 430072, Peoples R China</t>
  </si>
  <si>
    <t>Wuhan Univ, Elect Informat Sch, Wuhan 430072, Hubei, Peoples R China</t>
  </si>
  <si>
    <t>Wuhan Univ, Elect Informat Sch, Wuhan 430072, Hubei, Peoples R China; Wuhan Univ, Shenzhen Inst, Shenzhen 518057, Peoples R China</t>
  </si>
  <si>
    <t>Wuhan Univ, Elect Informat Sch, Wuhan 430072, Peoples R China</t>
  </si>
  <si>
    <t>Wuhan Univ, Elect Informat Sch, Wuhan 430079, Hubei, Peoples R China</t>
  </si>
  <si>
    <t>Wuhan Univ, Elect Informat Sch, Wuhan 430079, Peoples R China</t>
  </si>
  <si>
    <t>Wuhan Univ, Elect Informat Sch, Wuhan, Hubei Province, Peoples R China</t>
  </si>
  <si>
    <t>Wuhan Univ, Elect Informat Sch, Wuhan, Hubei, Peoples R China</t>
  </si>
  <si>
    <t>Wuhan Univ, Elect Informat Sch, Wuhan, Peoples R China</t>
  </si>
  <si>
    <t>Wuhan Univ, Emergency Ctr, Zhongnan Hosp, 169 Donghu Rd, Wuhan 430071, Hubei, Peoples R China</t>
  </si>
  <si>
    <t>Wuhan Univ, Engn Res Ctr Plant Biotechnol &amp; Germplasm Utiliza, Key Lab Res &amp; Utilizat Heterosis Indica Rice, Minist Agr,Minist Educ,Coll Life Sci,State Key La, Wuhan, Peoples R China</t>
  </si>
  <si>
    <t>Wuhan Univ, Eye Ctr Remin Hosp, Wuhan, Hubei, Peoples R China</t>
  </si>
  <si>
    <t>Wuhan Univ, Eye Ctr, Renmin Hosp, Wuhan, Hubei, Peoples R China</t>
  </si>
  <si>
    <t>Wuhan Univ, Fac Sch Hlth Sci, Wuhan, Hubei, Peoples R China</t>
  </si>
  <si>
    <t>Wuhan Univ, Global Hlth Inst, Sch Hlth Sci, Wuhan, Peoples R China</t>
  </si>
  <si>
    <t>Wuhan Univ, Global Hlth Inst, Sch Publ Hlth, Wuhan, Hubei, Peoples R China</t>
  </si>
  <si>
    <t>Wuhan Univ, Global Nav Satellite Syst Res Ctr, Wuhan, Hubei, Peoples R China</t>
  </si>
  <si>
    <t>Wuhan Univ, GNSS Res Ctr, 129 Luoyu Rd, Wuhan 430079, Hubei, Peoples R China</t>
  </si>
  <si>
    <t>Wuhan Univ, GNSS Res Ctr, 129 Luoyu Rd, Wuhan 430079, Peoples R China</t>
  </si>
  <si>
    <t>Wuhan Univ, GNSS Res Ctr, 129 Luoyu Rd, Wuhan, Peoples R China</t>
  </si>
  <si>
    <t>Wuhan Univ, GNSS Res Ctr, 129,Luoyu Rd, Wuhan 430079, Hubei, Peoples R China</t>
  </si>
  <si>
    <t>Wuhan Univ, GNSS Res Ctr, Luoyu Rd 129, Wuhan 430079, Hubei, Peoples R China</t>
  </si>
  <si>
    <t>Wuhan Univ, GNSS Res Ctr, Wuhan 430071, Peoples R China</t>
  </si>
  <si>
    <t>Wuhan Univ, GNSS Res Ctr, Wuhan 430079, Hubei, Peoples R China</t>
  </si>
  <si>
    <t>Wuhan Univ, GNSS Res Ctr, Wuhan 430079, Peoples R China</t>
  </si>
  <si>
    <t>Wuhan Univ, GNSS Res Ctr, Wuhan, Hubei, Peoples R China</t>
  </si>
  <si>
    <t>Wuhan Univ, GNSS Res Ctr, Wuhan, Peoples R China</t>
  </si>
  <si>
    <t>Wuhan Univ, GNSS Researcher Ctr, Wuhan, Peoples R China</t>
  </si>
  <si>
    <t>Wuhan Univ, HOPE Sch Nursing, 115 Donghu Rd, Wuhan 430071, Hubei, Peoples R China</t>
  </si>
  <si>
    <t>Wuhan Univ, HOPE Sch Nursing, 115 Donghu Rd, Wuhan 430071, Peoples R China</t>
  </si>
  <si>
    <t>Wuhan Univ, HOPE Sch Nursing, 115 Donghu Rd, Wuhan, Hubei, Peoples R China</t>
  </si>
  <si>
    <t>Wuhan Univ, HOPE Sch Nursing, Wuhan, Hubei, Peoples R China</t>
  </si>
  <si>
    <t>Wuhan Univ, HOPE Sch Nursing, Wuhan, Peoples R China; Yamaguchi Univ, Fac Hlth Sci, Ube, Yamaguchi, Japan; Wuhan Univ, Wuhan, Peoples R China; Chiang Mai Univ, Chiang Mai, Thailand</t>
  </si>
  <si>
    <t>Wuhan Univ, Hosp Stomatol, Wuhan 430079, Peoples R China</t>
  </si>
  <si>
    <t>Wuhan Univ, Hubei Biomass Resource Chem &amp; Environm Biotechnol, Dept Environm Engn, Wuhan 430079, Peoples R China</t>
  </si>
  <si>
    <t>Wuhan Univ, Hubei Biomass Resource Chem &amp; Environm Biotechnol, Sch Resource &amp; Environm Sci, Wuhan 430072, Hubei, Peoples R China</t>
  </si>
  <si>
    <t>Wuhan Univ, Hubei Biomass Resource Chem &amp; Environm Biotechnol, Sch Resource &amp; Environm Sci, Wuhan 430079, Hubei, Peoples R China</t>
  </si>
  <si>
    <t>Wuhan Univ, Hubei Canc Clin Study Ctr, Zhongnan Hosp, Dept Gastrointestinal Surg, Wuhan, Hubei, Peoples R China</t>
  </si>
  <si>
    <t>Wuhan Univ, Hubei Collaborat Innovat Ctr Adv Organ Chem Mat, Hubei Key Lab Organ &amp; Polymer Optoelect Mat, Dept Chem, Wuhan 430072, Hubei, Peoples R China</t>
  </si>
  <si>
    <t>Wuhan Univ, Hubei Collaborat Innovat Ctr Adv Organ Chem Mat, Hubei Key Lab Organ &amp; Polymer Optoelect Mat, Dept Chem, Wuhan 430072, Peoples R China</t>
  </si>
  <si>
    <t>Wuhan Univ, Hubei Environm Remediat Mat Engn Technol Res Ctr, Dept Environm Engn, Wuhan 430079, Hubei, Peoples R China</t>
  </si>
  <si>
    <t>Wuhan Univ, Hubei Gen Hosp, Dept Neurol, Renmin Hosp, 238 Jiefang Rd, Wuhan 430060, Hubei Province, Peoples R China</t>
  </si>
  <si>
    <t>Wuhan Univ, Hubei Gen Hosp, Renmin Hosp, Dept Cardiol, Wuhan, Hubei Province, Peoples R China</t>
  </si>
  <si>
    <t>Wuhan Univ, Hubei Int Sci &amp; Technol Cooperat Base Sustainable, Hubei Key Lab Biomass Resource Chem &amp; Environm Bi, Sch Resource &amp; Environm Sci, Wuhan 430079, Peoples R China</t>
  </si>
  <si>
    <t>Wuhan Univ, Hubei Int Sci &amp; Technol Cooperat Base Sustainable, Sch Resource &amp; Environm Sci, Wuhan 430072, Hubei, Peoples R China</t>
  </si>
  <si>
    <t>Wuhan Univ, Hubei Int Sci &amp; Technol Cooperat Base Sustainable, Sch Resource &amp; Environm Sci, Wuhan 430072, Peoples R China</t>
  </si>
  <si>
    <t>Wuhan Univ, Hubei Int Sci &amp; Technol Cooperat Base Sustainable, Sch Resources &amp; Environm Sci, Wuhan 430079, Hubei, Peoples R China</t>
  </si>
  <si>
    <t>Wuhan Univ, Hubei Key Lab Accoutrement Tech Fluid Machinery &amp;, Wuhan 430072, Hubei, Peoples R China</t>
  </si>
  <si>
    <t>Wuhan Univ, Hubei Key Lab Biomass Resources, Sch Resource &amp; Environm Sci, Wuhan 430079, Hubei, Peoples R China</t>
  </si>
  <si>
    <t>Wuhan Univ, Hubei Key Lab Bioresources &amp; Environm Biotechnol, Sch Resources &amp; Environm Sci, Wuhan 430079, Hubei, Peoples R China</t>
  </si>
  <si>
    <t>Wuhan Univ, Hubei Key Lab Cell Homeostasis, Coll Life Sci, Wuhan 430072, Hubei Province, Peoples R China</t>
  </si>
  <si>
    <t>Wuhan Univ, Hubei Key Lab Cell Homeostasis, Coll Life Sci, Wuhan 430072, Hubei, Peoples R China</t>
  </si>
  <si>
    <t>Wuhan Univ, Hubei Key Lab Cell Homeostasis, Coll Life Sci, Wuhan 430072, Hubei, Peoples R China; Wuhan Univ, Inst Adv Studies, Wuhan 430072, Hubei, Peoples R China</t>
  </si>
  <si>
    <t>Wuhan Univ, Hubei Key Lab Cell Homeostasis, Coll Life Sci, Wuhan 430072, Peoples R China</t>
  </si>
  <si>
    <t>Wuhan Univ, Hubei Key Lab Cell Homeostasis, Coll Life Sci, Wuhan, Hubei, Peoples R China</t>
  </si>
  <si>
    <t>Wuhan Univ, Hubei Key Lab Cell Homeostasis, Hubei Key Lab Devel Originated Dis, Dept Biochem &amp; Mol Biol,Coll Life Sci, Wuhan 430072, Hubei, Peoples R China</t>
  </si>
  <si>
    <t>Wuhan Univ, Hubei Key Lab Cell Homeostasis, Wuhan, Peoples R China</t>
  </si>
  <si>
    <t>Wuhan Univ, Hubei Key Lab Elect Power Sources, Key Lab Analyt Chem Biol &amp; Med, Dept Chem,Minist Educ, Wuhan 430072, Peoples R China</t>
  </si>
  <si>
    <t>Wuhan Univ, Hubei Key Lab Electrochem Power Sources, Coll Chem &amp; Mol Sci, Wuhan 430072, Hubei, Peoples R China</t>
  </si>
  <si>
    <t>Wuhan Univ, Hubei Key Lab Electrochem Power Sources, Coll Chem &amp; Mol Sci, Wuhan 430072, Peoples R China</t>
  </si>
  <si>
    <t>Wuhan Univ, Hubei Key Lab Med Technol Transplantat, Zhongnan Hosp, Inst Hepatobiliary Dis,Transplant Ctr, 169 East Lake Rd, Wuhan 430071, Hubei, Peoples R China</t>
  </si>
  <si>
    <t>Wuhan Univ, Hubei Key Lab Med Technol, Transplant Ctr, Zhongnan Hosp,Inst Hepatobiliary Dis, Donghu Rd 169, Wuhan 430071, Hubei, Peoples R China</t>
  </si>
  <si>
    <t>Wuhan Univ, Hubei Key Lab Organ &amp; Polymer Optoelect Mat, Coll Chem &amp; Mol Sci, Wuhan 430072, Peoples R China</t>
  </si>
  <si>
    <t>Wuhan Univ, Hubei Key Lab Organ &amp; Polymer Optoelect Mat, Dept Chem, Wuhan 430072, Hubei, Peoples R China</t>
  </si>
  <si>
    <t>Wuhan Univ, Hubei Key Lab Organ &amp; Polymer Optoelect Mat, Dept Chem, Wuhan 430072, Peoples R China</t>
  </si>
  <si>
    <t>Wuhan Univ, Hubei Key Lab Tumor Biol Behav, Hubei Canc Clin Study Ctr, Zhongnan Hosp, Wuhan, Hubei, Peoples R China</t>
  </si>
  <si>
    <t>Wuhan Univ, Hubei Key Lab Waterjet Theory &amp; New Technol, Wuhan 430072, Hubei, Peoples R China</t>
  </si>
  <si>
    <t>Wuhan Univ, Hubei Key Lab Waterjet Theory &amp; New Technol, Wuhan 430072, Peoples R China</t>
  </si>
  <si>
    <t>Wuhan Univ, Hubei Key Lab, Sch Math &amp; Stat &amp; Computat Sci, Wuhan 430072, Hubei, Peoples R China</t>
  </si>
  <si>
    <t>Wuhan Univ, Hubei MOST, State Key Lab Breeding Base Basic Sci Stomatol, Wuhan, Peoples R China</t>
  </si>
  <si>
    <t>Wuhan Univ, Hubei Nucl Solid Phys Key Lab, Dept Phys, Wuhan 430072, Peoples R China</t>
  </si>
  <si>
    <t>Wuhan Univ, Hubei Nucl Solid Phys Key Lab, Key Lab Artificial Micro &amp; Nanostruct, Minist Educ, Wuhan 430072, Peoples R China</t>
  </si>
  <si>
    <t>Wuhan Univ, Hubei Nucl Solid Phys Key Lab, Key Lab Artificial Micro &amp; Nanostruct, Minist Educ, Wuhan, Hubei, Peoples R China</t>
  </si>
  <si>
    <t>Wuhan Univ, Hubei Prov &amp; Key Lab Oral Biomed, State Key Lab Breeding Base Basic Sci Stomatol, Sch &amp; Hosp Stomatol,Hubei MOST KLOS &amp; KLOBME,Mini, Wuhan 430079, Hubei, Peoples R China</t>
  </si>
  <si>
    <t>Wuhan Univ, Hubei Prov Collaborat Innovat Ctr Water Resources, State Key Lab Water Resources &amp; Hydropower Engn S, Wuhan 430072, Peoples R China</t>
  </si>
  <si>
    <t>Wuhan Univ, Hubei Prov Collaborat Innovat Ctr Water Resources, State Key Lab Water Resources &amp; Hydropower Engn S, Wuhan, Peoples R China</t>
  </si>
  <si>
    <t>Wuhan Univ, Hubei Prov Engn &amp; Technol Res Ctr Fluorinated Pha, Hubei Prov Key Lab Dev Originated Dis, State Key Lab Virol,Sch Pharmaceut Sci, Wuhan 430071, Peoples R China</t>
  </si>
  <si>
    <t>Wuhan Univ, Hubei Prov Engn &amp; Technol Res Ctr Fluorinated Pha, Key Lab Combinatorial Biosynth &amp; Drug Discovery, Minist Educ,Sch Pharmaceut Sci, Wuhan 430071, Peoples R China</t>
  </si>
  <si>
    <t>Wuhan Univ, Hubei Prov Engn &amp; Technol Res Ctr Fluorinated Pha, Sch Pharmaceut Sci, Wuhan 430071, Hubei, Peoples R China</t>
  </si>
  <si>
    <t>Wuhan Univ, Hubei Prov Engn &amp; Technol Res Ctr Fluorinated Pha, State Key Lab Virol, Sch Pharmaceut Sci, Wuhan 430071, Peoples R China</t>
  </si>
  <si>
    <t>Wuhan Univ, Hubei Prov Engn &amp; Technol Res Ctr Fluorinated Pha, Wuhan 430071, Peoples R China</t>
  </si>
  <si>
    <t>Wuhan Univ, Hubei Prov Key Lab Allergy &amp; Immunol, Dept Physiol Hubei Prov Key Lab Dev Originated Di, Sch Basic Med Sci, Wuhan, Hubei, Peoples R China</t>
  </si>
  <si>
    <t>Wuhan Univ, Hubei Prov Key Lab Allergy &amp; Immunol, Sch Med, State Key Lab Virol,Dept Immunol, Wuhan, Peoples R China</t>
  </si>
  <si>
    <t>Wuhan Univ, IAS, Coll Chem &amp; Mol Sci, Wuhan 430072, Hubei, Peoples R China</t>
  </si>
  <si>
    <t>Wuhan Univ, IAS, Dept Chem, Key Lab Biomed Polymers,Minist Educ, Wuhan 430072, Hubei, Peoples R China</t>
  </si>
  <si>
    <t>Wuhan Univ, Informat Ctr, Renmin Hosp, Wuhan 430060, Hubei, Peoples R China</t>
  </si>
  <si>
    <t>Wuhan Univ, Inst Adv Studies, Coll Chem &amp; Mol Sci, Key Lab Biomed Polymers,Minist Educ, Wuhan 430072, Hubei, Peoples R China</t>
  </si>
  <si>
    <t>Wuhan Univ, Inst Adv Studies, Coll Chem &amp; Mol Sci, Wuhan 430072, Hubei, Peoples R China</t>
  </si>
  <si>
    <t>Wuhan Univ, Inst Adv Studies, Coll Chem &amp; Mol Sci, Wuhan 430072, Peoples R China</t>
  </si>
  <si>
    <t>Wuhan Univ, Inst Adv Studies, Coll Chem &amp; Mol Sci,Minist Educ, State Key Lab Virol,Key Lab Analyt Chem Biol &amp; Me, Wuhan 430072, Hubei, Peoples R China; Wuhan Univ, Wuhan Inst Biotechnol, Wuhan 430072, Hubei, Peoples R China</t>
  </si>
  <si>
    <t>Wuhan Univ, Inst Adv Studies, Coll Life Sci, Hubei Key Lab Cell Homeostasis, Wuhan 430072, Peoples R China</t>
  </si>
  <si>
    <t>Wuhan Univ, Inst Adv Studies, Ctr Electron Microscopy, MOE Key Lab Artificial Micro &amp; Nanostruct,Sch Ph, Wuhan 430072, Hubei, Peoples R China</t>
  </si>
  <si>
    <t>Wuhan Univ, Inst Adv Studies, Dept Chem, Key Lab Biomed Polymers,Minist Educ, Wuhan 430072, Hubei, Peoples R China</t>
  </si>
  <si>
    <t>Wuhan Univ, Inst Adv Studies, Dept Chem, Key Lab Biomed Polymers,Minist Educ, Wuhan 430072, Hunan, Peoples R China</t>
  </si>
  <si>
    <t>Wuhan Univ, Inst Adv Studies, Dept Ecol, Coll Life Sci, Wuhan 430072, Peoples R China</t>
  </si>
  <si>
    <t>Wuhan Univ, Inst Adv Studies, Key Lab Analyt Chem Biol &amp; Med, Minist Educ,Coll Chem &amp; Mol Sci,State Key Lab Vir, Wuhan 430072, Hubei, Peoples R China</t>
  </si>
  <si>
    <t>Wuhan Univ, Inst Adv Studies, Minist Educ,Coll Chem &amp; Mol Sci, State Key Lab Virol,Key Lab Analyt Chem Biol &amp; Me, Wuhan 430072, Peoples R China; Wuhan Univ, Wuhan Inst Biotechnol, Wuhan 430072, Peoples R China</t>
  </si>
  <si>
    <t>Wuhan Univ, Inst Adv Studies, State Key Lab Virol, Coll Chem &amp; Mol Sci,Minist Educ,Key Lab Analyt Ch, Wuhan 430072, Peoples R China; Wuhan Univ, Wuhan Inst Biotechnol, Wuhan 430072, Peoples R China</t>
  </si>
  <si>
    <t>Wuhan Univ, Inst Adv Studies, Wuhan 430072, Hubei, Peoples R China</t>
  </si>
  <si>
    <t>Wuhan Univ, Inst Adv Studies, Wuhan 430072, Peoples R China</t>
  </si>
  <si>
    <t>Wuhan Univ, Inst Dev China, Econ &amp; Management Sch, C163, Wuhan 430072, Hubei, Peoples R China</t>
  </si>
  <si>
    <t>Wuhan Univ, Inst Int Studies, CICTSMR, Wuhan 430072, Hubei, Peoples R China</t>
  </si>
  <si>
    <t>Wuhan Univ, Inst Marine Sci &amp; Technol, Wuhan 430079, Peoples R China</t>
  </si>
  <si>
    <t>Wuhan Univ, Inst Med Virol, Sch Basic Med Sci, State Key Lab Virol, Wuhan 430071, Peoples R China</t>
  </si>
  <si>
    <t>Wuhan Univ, Inst Qual Dev Strategy, Bayi Rd 229, Wuhan 430072, Peoples R China</t>
  </si>
  <si>
    <t>Wuhan Univ, Inst Remote Sensing Informat Engn, Wuhan, Peoples R China</t>
  </si>
  <si>
    <t>Wuhan Univ, Inst Sci Res &amp; Dev, Wuhan 430072, Peoples R China</t>
  </si>
  <si>
    <t>Wuhan Univ, Inst Virol, Sch Basic Med Sci, State Key Lab Virol, Wuhan 430071, Hubei, Peoples R China</t>
  </si>
  <si>
    <t>Wuhan Univ, Int Cooperat Base Sustainable Utilizat Resources, Sch Resource &amp; Environm Sci, Wuhan 430072, Hubei, Peoples R China</t>
  </si>
  <si>
    <t>Wuhan Univ, Int Sch Software, 37 Luoyu Rd, Wuhan 430072, Peoples R China</t>
  </si>
  <si>
    <t>Wuhan Univ, Int Sch Software, 37 Luoyu Rd, Wuhan 430079, Peoples R China</t>
  </si>
  <si>
    <t>Wuhan Univ, Int Sch Software, 37 Luoyu Rd, Wuhan, Peoples R China</t>
  </si>
  <si>
    <t>Wuhan Univ, Int Sch Software, Wuhan 430072, Hubei, Peoples R China</t>
  </si>
  <si>
    <t>Wuhan Univ, Int Sch Software, Wuhan 430072, Peoples R China</t>
  </si>
  <si>
    <t>Wuhan Univ, Int Sch Software, Wuhan 430079, Hubei, Peoples R China</t>
  </si>
  <si>
    <t>Wuhan Univ, Int Sch Software, Wuhan 430079, Peoples R China</t>
  </si>
  <si>
    <t>Wuhan Univ, Int Sch Software, Wuhan, Hubei, Peoples R China</t>
  </si>
  <si>
    <t>Wuhan Univ, Int Software Sch, Wuhan 430079, Peoples R China</t>
  </si>
  <si>
    <t>Wuhan Univ, Key Lab Aerosp Informat Secur &amp; Trusted Comp, Minist Educ, Comp Sch, Wuhan, Hubei, Peoples R China</t>
  </si>
  <si>
    <t>Wuhan Univ, Key Lab Aerosp Informat Secur &amp; Trusted Comp, Minist Educ, State Key Lab Software Engn,Sch Comp, Wuhan 430072, Hubei, Peoples R China</t>
  </si>
  <si>
    <t>Wuhan Univ, Key Lab Analyt Chem Biol &amp; Med, Coll Chem &amp; Mol Sci, Minist Educ, Wuhan 430072, Peoples R China</t>
  </si>
  <si>
    <t>Wuhan Univ, Key Lab Analyt Chem Biol &amp; Med, Coll Chem &amp; Mol Sci, Minist Educ,State Key Lab Virol,Inst Adv Studies, Wuhan 430072, Peoples R China</t>
  </si>
  <si>
    <t>Wuhan Univ, Key Lab Analyt Chem Biol &amp; Med, Dept Chem, Minist Educ, Wuhan 430072, Peoples R China</t>
  </si>
  <si>
    <t>Wuhan Univ, Key Lab Analyt Chem Biol &amp; Med, Dept Chem, Wuhan 430072, Hubei, Peoples R China</t>
  </si>
  <si>
    <t>Wuhan Univ, Key Lab Analyt Chem Biol &amp; Med, Minist Educ, Coll Chem &amp; Mol Sci, Wuhan 430072, Hubei, Peoples R China</t>
  </si>
  <si>
    <t>Wuhan Univ, Key Lab Analyt Chem Biol &amp; Med, Minist Educ, Coll Chem &amp; Mol Sci, Wuhan 430072, Peoples R China</t>
  </si>
  <si>
    <t>Wuhan Univ, Key Lab Analyt Chem Biol &amp; Med, Minist Educ, Coll Chem &amp; Mol Sci, Wuhan 430072, Peoples R China; Wuhan Univ, Wuhan Inst Biotechnol, Wuhan 430072, Peoples R China</t>
  </si>
  <si>
    <t>Wuhan Univ, Key Lab Analyt Chem Biol &amp; Med, Minist Educ, Coll Chem &amp; Mol Sci,Inst Adv Studies, Wuhan 430072, Hubei, Peoples R China; Wuhan Univ, Wuhan Inst Biotechnol, Wuhan 430072, Hubei, Peoples R China</t>
  </si>
  <si>
    <t>Wuhan Univ, Key Lab Analyt Chem Biol &amp; Med, Minist Educ, Dept Chem, Wuhan 430072, Hubei Province, Peoples R China</t>
  </si>
  <si>
    <t>Wuhan Univ, Key Lab Analyt Chem Biol &amp; Med, Minist Educ, Dept Chem, Wuhan 430072, Hubei, Peoples R China</t>
  </si>
  <si>
    <t>Wuhan Univ, Key Lab Analyt Chem Biol &amp; Med, Minist Educ, Dept Chem, Wuhan 430072, Peoples R China</t>
  </si>
  <si>
    <t>Wuhan Univ, Key Lab Analyt Chem Biol &amp; Med, Minist Educ, Inst Adv Studies,Coll Chem &amp; Mol Sci, Wuhan 430072, Peoples R China; Wuhan Univ, Wuhan Inst Biotechnol, Wuhan 430072, Peoples R China</t>
  </si>
  <si>
    <t>Wuhan Univ, Key Lab Analyt Chem Biol &amp; Med, Minist Educ,State Key Lab Virol,MOE Innovat Platf, Coll Chem &amp; Mol Sci,Res Ctr Nanobiol &amp; Nanomed, Wuhan 430072, Hubei, Peoples R China</t>
  </si>
  <si>
    <t>Wuhan Univ, Key Lab Analyt Chem Biol &amp; Med, Wuhan Inst Biotechnol,Inst Adv Studies, State Key Lab Virol,Coll Chem &amp; Mol Sci,Minist Ed, Wuhan 430072, Hubei, Peoples R China</t>
  </si>
  <si>
    <t>Wuhan Univ, Key Lab Articial Micro &amp; Nanostruct, Sch Phys &amp; Technol, Minist Educ China, Wuhan 430072, Hubei, Peoples R China</t>
  </si>
  <si>
    <t>Wuhan Univ, Key Lab Artificial Micro &amp; Nano Struct Minist, Sch Phys &amp; Technol, Wuhan 430072, Peoples R China</t>
  </si>
  <si>
    <t>Wuhan Univ, Key Lab Artificial Micro &amp; Nano Struct, Minist Educ China, Sch Phys &amp; Technol, Wuhan 430072, Hubei, Peoples R China</t>
  </si>
  <si>
    <t>Wuhan Univ, Key Lab Artificial Micro &amp; Nanomat, Minist Educ, Wuhan 430072, Peoples R China</t>
  </si>
  <si>
    <t>Wuhan Univ, Key Lab Artificial Micro &amp; Nanostruct, Minist Educ China, Dept Elect Sci &amp; Technol,Sch Phys &amp; Technol, Wuhan 430072, Hubei, Peoples R China</t>
  </si>
  <si>
    <t>Wuhan Univ, Key Lab Artificial Micro &amp; Nanostruct, Minist Educ China, Sch Phys &amp; Technol, Wuhan 430072, Hubei, Peoples R China</t>
  </si>
  <si>
    <t>Wuhan Univ, Key Lab Artificial Micro &amp; Nanostruct, Minist Educ, Hubei Nucl Solid Phys Key Lab, Wuhan 430072, Peoples R China</t>
  </si>
  <si>
    <t>Wuhan Univ, Key Lab Artificial Micro &amp; Nanostruct, Minist Educ, Luojiashan Rd, Wuhan 430072, Peoples R China; Wuhan Univ, Sch Phys &amp; Technol, Luojiashan Rd, Wuhan 430072, Peoples R China</t>
  </si>
  <si>
    <t>Wuhan Univ, Key Lab Artificial Micro &amp; Nanostruct, Minist Educ, Sch Phys &amp; Technol, Wuhan 430072, Hubei, Peoples R China</t>
  </si>
  <si>
    <t>Wuhan Univ, Key Lab Artificial Micro &amp; Nanostruct, Minist Educ, Sch Phys &amp; Technol, Wuhan 430072, Peoples R China</t>
  </si>
  <si>
    <t>Wuhan Univ, Key Lab Artificial Micro &amp; Nanostruct, Minist Educ, Wuhan 430072, Hubei, Peoples R China</t>
  </si>
  <si>
    <t>Wuhan Univ, Key Lab Artificial Micro &amp; Nanostruct, Minist Educ, Wuhan 430072, Hubei, Peoples R China; Wuhan Univ, Sch Phys &amp; Technol, Wuhan 430072, Hubei, Peoples R China</t>
  </si>
  <si>
    <t>Wuhan Univ, Key Lab Artificial Micro &amp; Nanostruct, Minist Educ, Wuhan 430072, Peoples R China</t>
  </si>
  <si>
    <t>Wuhan Univ, Key Lab Artificial Micro &amp; Nanostruct, Minist Educ, Wuhan 430072, Peoples R China; Wuhan Univ, Sch Phys &amp; Technol, Wuhan 430072, Peoples R China</t>
  </si>
  <si>
    <t>Wuhan Univ, Key Lab Biomed Polymers, Minist Educ, Coll Chem &amp; Mol Sci, Wuhan 430072, Hubei, Peoples R China</t>
  </si>
  <si>
    <t>Wuhan Univ, Key Lab Biomed Polymers, Minist Educ, Coll Chem &amp; Mol Sci, Wuhan 430072, Peoples R China</t>
  </si>
  <si>
    <t>Wuhan Univ, Key Lab Biomed Polymers, Minist Educ, Dept Chem, Wuhan 430072, Hubei, Peoples R China</t>
  </si>
  <si>
    <t>Wuhan Univ, Key Lab Biomed Polymers, Minist Educ, Inst Adv Studies,Coll Chem &amp; Mol Sci, Wuhan 430072, Peoples R China</t>
  </si>
  <si>
    <t>Wuhan Univ, Key Lab Biomed Polymers, Minist Educ, Wuhan 430072, Hubei, Peoples R China</t>
  </si>
  <si>
    <t>Wuhan Univ, Key Lab Biomed Polymers, Minist Educ, Wuhan 430072, Hubei, Peoples R China; Wuhan Univ, Coll Chem &amp; Mol Sci, Wuhan 430072, Hubei, Peoples R China</t>
  </si>
  <si>
    <t>Wuhan Univ, Key Lab Biomed Polymers, Minist Educ, Wuhan 430072, Peoples R China</t>
  </si>
  <si>
    <t>Wuhan Univ, Key Lab Biomed Polymers, Minist Educ, Wuhan 430072, Peoples R China; Wuhan Univ, Coll Chem &amp; Mol Sci, Wuhan 430072, Peoples R China</t>
  </si>
  <si>
    <t>Wuhan Univ, Key Lab Biomed Polymers, Minist Educ, Wuhan 430072, Peoples R China; Wuhan Univ, Dept Chem, Wuhan 430072, Peoples R China</t>
  </si>
  <si>
    <t>Wuhan Univ, Key Lab Combinatorial Biosynth &amp; Drug Discovery, Minist Educ, Sch Pharmaceut Sci, 185 Donghu Rd, Wuhan 430071, Peoples R China</t>
  </si>
  <si>
    <t>Wuhan Univ, Key Lab Combinatorial Biosynth &amp; Drug Discovery, Minist Educ, Sch Pharmaceut Sci, Wuhan 430071, Peoples R China</t>
  </si>
  <si>
    <t>Wuhan Univ, Key Lab Combinatorial Biosynth &amp; Drug Discovery, Minist Educ, Sch Pharmaceut Sci, Wuhan, Peoples R China</t>
  </si>
  <si>
    <t>Wuhan Univ, Key Lab Combinatorial Biosynth &amp; Drug Discovery, Minist Educ, Wuhan 430071, Hubei, Peoples R China</t>
  </si>
  <si>
    <t>Wuhan Univ, Key Lab Combinatorial Biosynth &amp; Drug Discovery, Minist Educ, Wuhan, Peoples R China</t>
  </si>
  <si>
    <t>Wuhan Univ, Key Lab Combinatorial Biosynthesis &amp; Drug Discove, Hubei Prov Engn &amp; Technol Res Ctr Fluorinated Pha, Sch Pharmaceut Sci,Minist Educ, Wuhan 430071, Peoples R China</t>
  </si>
  <si>
    <t>Wuhan Univ, Key Lab Combinatorial Biosynthesis &amp; Drug Discove, Minist Educ, Sch Pharmaceut Sci, Wuhan 430071, Hubei, Peoples R China</t>
  </si>
  <si>
    <t>Wuhan Univ, Key Lab Geospace Environm &amp; Geodesy, Wuhan 430079, Peoples R China</t>
  </si>
  <si>
    <t>Wuhan Univ, Key Lab Hubei Prov Digest Syst Dis, Renmin Hosp, Wuhan, Hubei, Peoples R China</t>
  </si>
  <si>
    <t>Wuhan Univ, Key Lab Hydraul Machinery Transients, Minist Educ, Sch Power &amp; Mech Engn, Wuhan 430072, Hubei, Peoples R China</t>
  </si>
  <si>
    <t>Wuhan Univ, Key Lab Hydraul Machinery Transients, Minist Educ, Wuhan 430072, Hubei, Peoples R China</t>
  </si>
  <si>
    <t>Wuhan Univ, Key Lab Hydraul Machinery Transients, Minist Educ, Wuhan 430072, Peoples R China</t>
  </si>
  <si>
    <t>Wuhan Univ, Key Lab Hydraul Machinery Transients, Minist Educ, Wuhan, Hubei, Peoples R China</t>
  </si>
  <si>
    <t>Wuhan Univ, Key Lab Informat Engn Surveying Mapping &amp; Remote, Wuhan, Peoples R China</t>
  </si>
  <si>
    <t>Wuhan Univ, Key Lab Jet Theory &amp; New Technol Hubei Prov, Wuhan 430072, Hubei, Peoples R China</t>
  </si>
  <si>
    <t>Wuhan Univ, Key Lab Nucl Solid State Phys Hubei Prov, Sch Phys &amp; Technol, Wuhan 430072, Peoples R China</t>
  </si>
  <si>
    <t>Wuhan Univ, Key Lab Oral Biomed Engn, Minist Educ, Sch &amp; Hosp Stomatol, Luoyu Rd 237, Wuhan 430079, Hubei, Peoples R China</t>
  </si>
  <si>
    <t>Wuhan Univ, Key Lab Rock Mech Hydraul Struct Engn, Minist Educ, Wuhan 430072, Hubei, Peoples R China</t>
  </si>
  <si>
    <t>Wuhan Univ, Key Lab Safety Geotech &amp; Struct Engn Hubei Prov, Sch Civil Engn, Wuhan 430072, Peoples R China</t>
  </si>
  <si>
    <t>Wuhan Univ, Lab Informat Engn Surveying Mapping &amp; Remote Sens, Luoyu Rd 129, Wuhan, Hubei, Peoples R China</t>
  </si>
  <si>
    <t>Wuhan Univ, Lab Printable Funct Nanomat &amp; Print Elect, Sch Printing &amp; Packaging, Wuhan 430072, Peoples R China</t>
  </si>
  <si>
    <t>Wuhan Univ, LIESMARS, Wuhan, Peoples R China</t>
  </si>
  <si>
    <t>Wuhan Univ, Management Sci, Wuhan, Peoples R China</t>
  </si>
  <si>
    <t>Wuhan Univ, Med Res Inst, Sch Med, Wuhan, Hubei, Peoples R China</t>
  </si>
  <si>
    <t>Wuhan Univ, Med Res Inst, Wuhan 430071, Hubei, Peoples R China</t>
  </si>
  <si>
    <t>Wuhan Univ, Minist Educ China, Sch Phys &amp; Technol, Key Lab Artificial Micro &amp; Nanostruct, Wuhan 430072, Hubei, Peoples R China</t>
  </si>
  <si>
    <t>Wuhan Univ, Minist Educ, 1Key Lab Hydraul Machinery Transients, Wuhan 430072, Hubei, Peoples R China</t>
  </si>
  <si>
    <t>Wuhan Univ, Minist Educ, Coll Chem &amp; Mol Sci, Key Lab Analyt Chem Biol &amp; Med, Wuhan 430072, Peoples R China</t>
  </si>
  <si>
    <t>Wuhan Univ, Minist Educ, Coll Chem &amp; Mol Sci,Key Lab Biomed Polymers, Hubei Prov Key Lab Allergy &amp; Immunol,Inst Adv Stu, Wuhan 430072, Peoples R China</t>
  </si>
  <si>
    <t>Wuhan Univ, Minist Educ, Ctr Nanosci &amp; Nanotechnol, Sch Phys &amp; Technol, Wuhan 430072, Hubei, Peoples R China</t>
  </si>
  <si>
    <t>Wuhan Univ, Minist Educ, Dept Chem, Key Lab Analyt Chem Biol &amp; Med, Wuhan 430072, Peoples R China</t>
  </si>
  <si>
    <t>Wuhan Univ, Minist Educ, Dept Phys, Hubei Nucl Solid Phys Key Lab, Wuhan 430072, Hubei, Peoples R China</t>
  </si>
  <si>
    <t>Wuhan Univ, Minist Educ, Dept Phys, Key Lab Artificial Micro &amp; Nanostruct, Wuhan 430072, Peoples R China</t>
  </si>
  <si>
    <t>Wuhan Univ, Minist Educ, Dept Phys, Wuhan 430072, Hubei, Peoples R China</t>
  </si>
  <si>
    <t>Wuhan Univ, Minist Educ, Dept Phys, Wuhan 430072, Peoples R China</t>
  </si>
  <si>
    <t>Wuhan Univ, Minist Educ, Key Lab Analyt Chem Biol &amp; Med, Coll Chem &amp; Mol Sci, Wuhan 430072, Peoples R China</t>
  </si>
  <si>
    <t>Wuhan Univ, Minist Educ, Key Lab Artificial Micro &amp; Nanostruct, Dept Phys, Wuhan 430072, Peoples R China</t>
  </si>
  <si>
    <t>Wuhan Univ, Minist Educ, Key Lab Artificial Micro &amp; Nanostruct, Hubei Nucl Solid Phys Key Lab, Wuhan 430072, Hubei, Peoples R China</t>
  </si>
  <si>
    <t>Wuhan Univ, Minist Educ, Key Lab Artificial Micro &amp; Nanostruct, Sch Phys &amp; Technol, Wuhan 430072, Hubei, Peoples R China</t>
  </si>
  <si>
    <t>Wuhan Univ, Minist Educ, Key Lab Artificial Micro &amp; Nanostruct, Wuhan 430072, Hubei, Peoples R China</t>
  </si>
  <si>
    <t>Wuhan Univ, Minist Educ, Key Lab Artificial Micro &amp; Nanostruct, Wuhan 430072, Peoples R China</t>
  </si>
  <si>
    <t>Wuhan Univ, Minist Educ, Key Lab Artificial Micro Nano Struct, Sch Phys &amp; Technol, Wuhan 430072, Hubei, Peoples R China</t>
  </si>
  <si>
    <t>Wuhan Univ, Minist Educ, Key Lab Artificial Micro Nano Struct, Sch Phys &amp; Technol, Wuhan 430072, Peoples R China</t>
  </si>
  <si>
    <t>Wuhan Univ, Minist Educ, Key Lab Biomed Polymers, Coll Chem &amp; Mol Sci, Wuhan 430072, Hubei, Peoples R China</t>
  </si>
  <si>
    <t>Wuhan Univ, Minist Educ, Key Lab Biomed Polymers, Luojia Hill, Wuhan 430072, Peoples R China; Wuhan Univ, Dept Chem, Luojia Hill, Wuhan 430072, Peoples R China</t>
  </si>
  <si>
    <t>Wuhan Univ, Minist Educ, Key Lab Biomed Polymers, Wuhan 430072, Hubei, Peoples R China</t>
  </si>
  <si>
    <t>Wuhan Univ, Minist Educ, Key Lab Biomed Polymers, Wuhan 430072, Peoples R China</t>
  </si>
  <si>
    <t>Wuhan Univ, Minist Educ, Key Lab Biomed Polymers, Wuhan 430072, Peoples R China; Wuhan Univ, Dept Chem, Wuhan 430072, Peoples R China</t>
  </si>
  <si>
    <t>Wuhan Univ, Minist Educ, Key Lab Combinatorial Biosynth &amp; Drug Discovery, 185 Donghu Rd, Wuhan 430071, Hubei, Peoples R China</t>
  </si>
  <si>
    <t>Wuhan Univ, Minist Educ, Key Lab Combinatorial Biosynth &amp; Drug Discovery, Wuhan 430071, Hubei, Peoples R China</t>
  </si>
  <si>
    <t>Wuhan Univ, Minist Educ, Key Lab Combinatorial Biosynth &amp; Drug Discovery, Wuhan 430071, Hubei, Peoples R China; Wuhan Univ, Sch Pharmaceut Sci, Wuhan 430071, Hubei, Peoples R China</t>
  </si>
  <si>
    <t>Wuhan Univ, Minist Educ, Key Lab Combinatorial Biosynth &amp; Drug Discovery, Wuhan 430071, Peoples R China</t>
  </si>
  <si>
    <t>Wuhan Univ, Minist Educ, Key Lab Combinatorial Biosynth &amp; Drug Discovery, Wuhan, Peoples R China; Wuhan Univ, Sch Pharmaceut Sci, Wuhan, Peoples R China</t>
  </si>
  <si>
    <t>Wuhan Univ, Minist Educ, Key Lab Combinatorial Biosynthesis &amp; Drug Discove, 185 East Lake Rd, Wuhan 430071, Peoples R China</t>
  </si>
  <si>
    <t>Wuhan Univ, Minist Educ, Key Lab Combinatorial Biosynthesis &amp; Drug Discove, Wuhan 430071, Hubei, Peoples R China</t>
  </si>
  <si>
    <t>Wuhan Univ, Minist Educ, Key Lab Combinatorial Biosynthesis &amp; Drug Discove, Wuhan 430071, Peoples R China</t>
  </si>
  <si>
    <t>Wuhan Univ, Minist Educ, Key Lab Hydraul Machinery Transients, Wuhan 430072, Hubei, Peoples R China</t>
  </si>
  <si>
    <t>Wuhan Univ, Minist Educ, Key Lab Hydraul Machinery Transients, Wuhan 430072, Peoples R China</t>
  </si>
  <si>
    <t>Wuhan Univ, Minist Educ, Key Lab Hydraul Machinery Transients, Wuhan, Hubei, Peoples R China</t>
  </si>
  <si>
    <t>Wuhan Univ, Minist Educ, Key Lab Rock Mech Hydraul Struct Engn, State Key Lab Water Resources &amp; Hydropower Engn S, 8 Donghu South Rd, Wuhan 430072, Peoples R China</t>
  </si>
  <si>
    <t>Wuhan Univ, Minist Educ, Key Lab Transients Hydraul Machinery, Wuhan 430072, Hubei, Peoples R China</t>
  </si>
  <si>
    <t>Wuhan Univ, Minist Educ, Sch &amp; Hosp Stomatol, State Key Lab Breeding Base Basic Sci Stomatol Hu, Wuhan, Hubei, Peoples R China</t>
  </si>
  <si>
    <t>Wuhan Univ, Minist Educ, Sch &amp; Hosp Stomatol, State Key Lab Breeding Base Basic Sci Stomatol Hu, Wuhan, Peoples R China</t>
  </si>
  <si>
    <t>Wuhan Univ, Minist Educ, Sch Phys &amp; Technol, Key Lab Ariticial Micro &amp; Nanostruct, Wuhan 430072, Peoples R China</t>
  </si>
  <si>
    <t>Wuhan Univ, Minist Educ, Sch Phys &amp; Technol, Key Lab Artificial Micro &amp; Nanostruct, Wuhan 430072, Peoples R China</t>
  </si>
  <si>
    <t>Wuhan Univ, Minist Educ, Sch Phys &amp; Technol, Key Lab Artificial Micro Nano Struct, Wuhan 430072, Peoples R China</t>
  </si>
  <si>
    <t>Wuhan Univ, Minist Educ, State Key Lab Breeding Base Basic Sci Stomatol, Key Lab Oral Biomed, Wuhan, Peoples R China</t>
  </si>
  <si>
    <t>Wuhan Univ, Minist Educ, State Key Lab Breeding Base Basic Sci Stomatol, Wuhan 430079, Hubei, Peoples R China</t>
  </si>
  <si>
    <t>Wuhan Univ, Minist Educ, State Key Lab Breeding Base Basic Sci Stomatol, Wuhan 430079, Peoples R China</t>
  </si>
  <si>
    <t>Wuhan Univ, Minist Educ, State Key Lab Breeding Base Basic Sci Stomatol, Wuhan, Peoples R China</t>
  </si>
  <si>
    <t>Wuhan Univ, MOE Key Lab Artificial Micro &amp; Nanostruct, Ctr Electron Microscopy, Sch Phys &amp; Technol, Wuhan 430072, Hubei, Peoples R China</t>
  </si>
  <si>
    <t>Wuhan Univ, MOE Key Lab Artificial Micro &amp; Nanostruct, Sch Phys &amp; Technol, Wuhan 430072, Peoples R China</t>
  </si>
  <si>
    <t>Wuhan Univ, MOE, State Lab Hydraul Machinery Transients, Wuhan 430072, Hubei, Peoples R China</t>
  </si>
  <si>
    <t>Wuhan Univ, Natl Field Stn Liangzi Lake Ecosyst, Coll Life Sci, Dept Ecol, Wuhan, Hubei, Peoples R China</t>
  </si>
  <si>
    <t>Wuhan Univ, Off Nosocomial Infect Control, Zhongnan Hosp, Donghu Rd 169, Wuhan, Peoples R China</t>
  </si>
  <si>
    <t>Wuhan Univ, Peoples Hosp, Dept Endoscop Surg, Wuhan 430060, Hubei Province, Peoples R China</t>
  </si>
  <si>
    <t>Wuhan Univ, Peoples Hosp, Dept Gastroenterol, 238 Jiefang Rd, Wuhan 430060, Hubei, Peoples R China</t>
  </si>
  <si>
    <t>Wuhan Univ, Peoples Hosp, Lab Med Ctr, Wuhan 430000, Hubei, Peoples R China</t>
  </si>
  <si>
    <t>Wuhan Univ, Radio Detect Res Ctr, Sch Elect Informat, Wuhan 430072, Peoples R China</t>
  </si>
  <si>
    <t>Wuhan Univ, Remin Hosp, Dept Clin Lab, 238 Jiefang Rd, Wuhan, Peoples R China</t>
  </si>
  <si>
    <t>Wuhan Univ, Remin Hosp, Dept Thorac Surg, Jiefang Rd 238, Wuhan 430060, Peoples R China</t>
  </si>
  <si>
    <t>Wuhan Univ, Remnin Hosp, Dept Cardiovasc Med, 99 Zhangzhidong Rd,238 Jiefang Rd, Wuhan 430060, Hubei, Peoples R China</t>
  </si>
  <si>
    <t>Wuhan Univ, Remnin Hosp, Dept Ultrasound Imaging, 238 Jiefang Rd, Wuhan 430060, Hubei, Peoples R China</t>
  </si>
  <si>
    <t>Wuhan Univ, Remote Sensing Grp, State Key Lab Informat Engn Surveying Mapping &amp; R, Wuhan 430079, Hubei, Peoples R China</t>
  </si>
  <si>
    <t>Wuhan Univ, Remote Sensing Grp, State Key Lab Informat Engn Surveying Mapping &amp; R, Wuhan 430079, Peoples R China</t>
  </si>
  <si>
    <t>Wuhan Univ, Ren Min Hosp, Dept Orthopaed Surg, Wuhan 430060, Peoples R China</t>
  </si>
  <si>
    <t>Wuhan Univ, Renmin Hosp, Canc Ctr, 238 Jiefang Rd, Wuhan 430060, Peoples R China</t>
  </si>
  <si>
    <t>Wuhan Univ, Renmin Hosp, Canc Ctr, Wuhan 430060, Hubei, Peoples R China</t>
  </si>
  <si>
    <t>Wuhan Univ, Renmin Hosp, Canc Ctr, Wuhan, Hubei, Peoples R China</t>
  </si>
  <si>
    <t>Wuhan Univ, Renmin Hosp, Cardiovasc Res Inst, Dept Cardiol, Wuhan 430060, Hubei, Peoples R China</t>
  </si>
  <si>
    <t>Wuhan Univ, Renmin Hosp, Cardiovasc Res Inst, Hubei Key Lab Cardiol,Dept Cardiol, Wuhan, Hubei, Peoples R China</t>
  </si>
  <si>
    <t>Wuhan Univ, Renmin Hosp, Ctr Canc, 238 Jiefang Rd, Wuhan 430060, Hubei, Peoples R China</t>
  </si>
  <si>
    <t>Wuhan Univ, Renmin Hosp, Ctr Canc, Wuhan 430060, Peoples R China</t>
  </si>
  <si>
    <t>Wuhan Univ, Renmin Hosp, Ctr Canc, Wuhan, Peoples R China</t>
  </si>
  <si>
    <t>Wuhan Univ, Renmin Hosp, Ctr Eye, 238 Jiefang Rd, Wuhan 430060, Hubei Province, Peoples R China</t>
  </si>
  <si>
    <t>Wuhan Univ, Renmin Hosp, Ctr Eye, 238 Jiefang Rd, Wuhan 430060, Peoples R China</t>
  </si>
  <si>
    <t>Wuhan Univ, Renmin Hosp, Dept Anesthesia, 238 Jie Fang Rd Wu Chang Dist, Wuhan 430060, Hubei Province, Peoples R China</t>
  </si>
  <si>
    <t>Wuhan Univ, Renmin Hosp, Dept Anesthesia, Wuhan 430060, Hubei, Peoples R China</t>
  </si>
  <si>
    <t>Wuhan Univ, Renmin Hosp, Dept Anesthesiol, 238 Jiefang Rd, Wuhan 430060, Hubei, Peoples R China</t>
  </si>
  <si>
    <t>Wuhan Univ, Renmin Hosp, Dept Anesthesiol, 99 Zhang Rd, Wuhan 430060, Hubei, Peoples R China</t>
  </si>
  <si>
    <t>Wuhan Univ, Renmin Hosp, Dept Anesthesiol, Hubei Zhang Rd,Wu Chang Dist 99 Jie Fang Rd 238, Wuhan 430060, Peoples R China</t>
  </si>
  <si>
    <t>Wuhan Univ, Renmin Hosp, Dept Anesthesiol, Jiefang Rd 238, Wuhan 430060, Hubei, Peoples R China</t>
  </si>
  <si>
    <t>Wuhan Univ, Renmin Hosp, Dept Anesthesiol, Jiefang Rd 238, Wuhan 430060, Peoples R China</t>
  </si>
  <si>
    <t>Wuhan Univ, Renmin Hosp, Dept Anesthesiol, Med, Wuhan, Hubei, Peoples R China</t>
  </si>
  <si>
    <t>Wuhan Univ, Renmin Hosp, Dept Anesthesiol, Wuchang, Hubei Province, Peoples R China</t>
  </si>
  <si>
    <t>Wuhan Univ, Renmin Hosp, Dept Anesthesiol, Wuhan 430060, Hubei, Peoples R China</t>
  </si>
  <si>
    <t>Wuhan Univ, Renmin Hosp, Dept Anesthesiol, Wuhan 430060, Peoples R China</t>
  </si>
  <si>
    <t>Wuhan Univ, Renmin Hosp, Dept Anesthesiol, Wuhan, Hubei, Peoples R China</t>
  </si>
  <si>
    <t>Wuhan Univ, Renmin Hosp, Dept Anesthesiol, Wuhan, Peoples R China</t>
  </si>
  <si>
    <t>Wuhan Univ, Renmin Hosp, Dept Breast &amp; Thyroid Surg, 238 Jiefang Rd, Wuhan 430060, Hubei, Peoples R China</t>
  </si>
  <si>
    <t>Wuhan Univ, Renmin Hosp, Dept Breast &amp; Thyroid Surg, 238 Ziyang Rd, Wuhan 430060, Hubei Province, Peoples R China</t>
  </si>
  <si>
    <t>Wuhan Univ, Renmin Hosp, Dept Breast &amp; Thyroid Surg, 9 Zhang Zhi Dong St, Wuhan 430060, Hubei, Peoples R China</t>
  </si>
  <si>
    <t>Wuhan Univ, Renmin Hosp, Dept Breast &amp; Thyroid Surg, 99 Zhang Zhidong Rd, Wuhan 430060, Hubei, Peoples R China</t>
  </si>
  <si>
    <t>Wuhan Univ, Renmin Hosp, Dept Breast &amp; Thyroid Surg, Wuhan 430060, Hubei, Peoples R China</t>
  </si>
  <si>
    <t>Wuhan Univ, Renmin Hosp, Dept Breast &amp; Thyroid Surg, Wuhan, Hubei, Peoples R China</t>
  </si>
  <si>
    <t>Wuhan Univ, Renmin Hosp, Dept Cardiol, 115 Donghu Rd, Wuhan 430071, Hubei, Peoples R China; Wuhan Univ, Sch Med, Sch Basic Med Sci, Wuhan, Hubei, Peoples R China; Wuhan Univ, Sch Med, Med Res Inst, Wuhan, Hubei, Peoples R China; Wuhan Univ, Inst Model Anim, Wuhan, Hubei, Peoples R China</t>
  </si>
  <si>
    <t>Wuhan Univ, Renmin Hosp, Dept Cardiol, 238 Jiefang Rd, Wuhan 430060, 430060, Peoples R China; Wuhan Univ, Cardiovasc Res Inst, Wuhan, Hubei, Peoples R China; Hubei Key Lab Cardiol, Wuhan, Hubei, Peoples R China</t>
  </si>
  <si>
    <t>Wuhan Univ, Renmin Hosp, Dept Cardiol, 238 Jiefang Rd, Wuhan 430060, Hubei, Peoples R China</t>
  </si>
  <si>
    <t>Wuhan Univ, Renmin Hosp, Dept Cardiol, 238 Jiefang Rd, Wuhan 430060, Hubei, Peoples R China; Wuhan Univ, Cardiovasc Res Inst, Wuhan, Hubei, Peoples R China; Hubei Key Lab Cardiol, Wuhan, Hubei, Peoples R China</t>
  </si>
  <si>
    <t>Wuhan Univ, Renmin Hosp, Dept Cardiol, 238 Jiefang Rd, Wuhan 430060, Peoples R China</t>
  </si>
  <si>
    <t>Wuhan Univ, Renmin Hosp, Dept Cardiol, 238 Jiefang Rd, Wuhan, Hubei, Peoples R China</t>
  </si>
  <si>
    <t>Wuhan Univ, Renmin Hosp, Dept Cardiol, 238 Jiefang Rd,Wuhan, Wuhan 430060, Hubei, Peoples R China</t>
  </si>
  <si>
    <t>Wuhan Univ, Renmin Hosp, Dept Cardiol, 99 Zhang Zhi Dong St, Wuhan 430060, Hubei, Peoples R China</t>
  </si>
  <si>
    <t>Wuhan Univ, Renmin Hosp, Dept Cardiol, Jiefang Rd 238, Wuhan 430060, Hubei Province, Peoples R China</t>
  </si>
  <si>
    <t>Wuhan Univ, Renmin Hosp, Dept Cardiol, Jiefang Rd 238, Wuhan 430060, Hubei, Peoples R China</t>
  </si>
  <si>
    <t>Wuhan Univ, Renmin Hosp, Dept Cardiol, Jiefang Rd 238, Wuhan 430060, Peoples R China</t>
  </si>
  <si>
    <t>Wuhan Univ, Renmin Hosp, Dept Cardiol, Jiefang Rd 238, Wuhan, Hubei, Peoples R China</t>
  </si>
  <si>
    <t>Wuhan Univ, Renmin Hosp, Dept Cardiol, Wuhan 430060, Hubei, Peoples R China</t>
  </si>
  <si>
    <t>Wuhan Univ, Renmin Hosp, Dept Cardiol, Wuhan 430060, Hunan, Peoples R China</t>
  </si>
  <si>
    <t>Wuhan Univ, Renmin Hosp, Dept Cardiol, Wuhan 430060, Peoples R China</t>
  </si>
  <si>
    <t>Wuhan Univ, Renmin Hosp, Dept Cardiol, Wuhan 430070, Peoples R China</t>
  </si>
  <si>
    <t>Wuhan Univ, Renmin Hosp, Dept Cardiol, Wuhan, Hubei Province, Peoples R China</t>
  </si>
  <si>
    <t>Wuhan Univ, Renmin Hosp, Dept Cardiol, Wuhan, Hubei, Peoples R China</t>
  </si>
  <si>
    <t>Wuhan Univ, Renmin Hosp, Dept Cardiol, Wuhan, Peoples R China</t>
  </si>
  <si>
    <t>Wuhan Univ, Renmin Hosp, Dept Cardiothorac Surg, 99 Ziyang Rd, Wuhan 430060, Hubei, Peoples R China</t>
  </si>
  <si>
    <t>Wuhan Univ, Renmin Hosp, Dept Cardiovasc Surg, 238 Jiefang Rd, Wuhan 430060, Hubei Province, Peoples R China</t>
  </si>
  <si>
    <t>Wuhan Univ, Renmin Hosp, Dept Cardiovasc Surg, 238 Jiefang Rd, Wuhan 430060, Hubei, Peoples R China</t>
  </si>
  <si>
    <t>Wuhan Univ, Renmin Hosp, Dept Cardiovasc Surg, 99 Zhang Zhidong Rd, Wuhan 430060, Hubei, Peoples R China</t>
  </si>
  <si>
    <t>Wuhan Univ, Renmin Hosp, Dept Cardiovasc Surg, Jiefang Rd 238, Wuhan 430060, Hubei, Peoples R China</t>
  </si>
  <si>
    <t>Wuhan Univ, Renmin Hosp, Dept Cardiovasc Surg, Jiefang Rd, Wuhan, Hubei, Peoples R China</t>
  </si>
  <si>
    <t>Wuhan Univ, Renmin Hosp, Dept Cardiovasc Surg, Wuhan 430060, Hubei, Peoples R China</t>
  </si>
  <si>
    <t>Wuhan Univ, Renmin Hosp, Dept Cardiovasc Surg, Wuhan, Hubei Province, Peoples R China</t>
  </si>
  <si>
    <t>Wuhan Univ, Renmin Hosp, Dept Cardiovasc Surg, Wuhan, Hubei, Peoples R China</t>
  </si>
  <si>
    <t>Wuhan Univ, Renmin Hosp, Dept Clin Lab, 238 Jiefang Rd Wuchang Dist, Wuhan 430060, Hubei, Peoples R China</t>
  </si>
  <si>
    <t>Wuhan Univ, Renmin Hosp, Dept Clin Lab, 9 ZhangZhiDong St, Wuhan 430060, Hubei, Peoples R China</t>
  </si>
  <si>
    <t>Wuhan Univ, Renmin Hosp, Dept Clin Lab, Wuhan 430060, Hubei, Peoples R China</t>
  </si>
  <si>
    <t>Wuhan Univ, Renmin Hosp, Dept Clin Lab, Wuhan, Hubei, Peoples R China</t>
  </si>
  <si>
    <t>Wuhan Univ, Renmin Hosp, Dept Clin Lab, Wuhan, Peoples R China</t>
  </si>
  <si>
    <t>Wuhan Univ, Renmin Hosp, Dept Crit Care Med, Med, Wuhan, Peoples R China</t>
  </si>
  <si>
    <t>Wuhan Univ, Renmin Hosp, Dept Crit Care Med, Wuhan 430060, Hubei Province, Peoples R China</t>
  </si>
  <si>
    <t>Wuhan Univ, Renmin Hosp, Dept Crit Care Med, Wuhan 430060, Hubei, Peoples R China</t>
  </si>
  <si>
    <t>Wuhan Univ, Renmin Hosp, Dept Crit Care Med, Wuhan 430071, Hubei, Peoples R China</t>
  </si>
  <si>
    <t>Wuhan Univ, Renmin Hosp, Dept Crit Care Med, Wuhan, Hubei, Peoples R China</t>
  </si>
  <si>
    <t>Wuhan Univ, Renmin Hosp, Dept Crtical Care Med, Wuhan 430060, Hubei, Peoples R China</t>
  </si>
  <si>
    <t>Wuhan Univ, Renmin Hosp, Dept Dermatol, 99 ZhangZhi Dong Rd, Wuhan 430060, Hubei, Peoples R China</t>
  </si>
  <si>
    <t>Wuhan Univ, Renmin Hosp, Dept Emergency, Wuhan, Hubei, Peoples R China</t>
  </si>
  <si>
    <t>Wuhan Univ, Renmin Hosp, Dept Endocrinol, 238 Jiefang Rd, Wuhan 430060, Hubei, Peoples R China</t>
  </si>
  <si>
    <t>Wuhan Univ, Renmin Hosp, Dept Gastroenterol &amp; Hepatol, Key Lab Hubei Prov Digest Syst Dis, Wuhan, Hubei Province, Peoples R China</t>
  </si>
  <si>
    <t>Wuhan Univ, Renmin Hosp, Dept Gastroenterol &amp; Hepatol, Wuhan 430060, Hubei, Peoples R China</t>
  </si>
  <si>
    <t>Wuhan Univ, Renmin Hosp, Dept Gastroenterol, 238 Jiefang Rd, Wuhan 430060, Hubei, Peoples R China</t>
  </si>
  <si>
    <t>Wuhan Univ, Renmin Hosp, Dept Gastroenterol, 99 Zhangzhidong Rd, Wuhan 430000, Hubei, Peoples R China</t>
  </si>
  <si>
    <t>Wuhan Univ, Renmin Hosp, Dept Gastroenterol, 99 Zhangzhidong Rd, Wuhan 430060, Hubei, Peoples R China</t>
  </si>
  <si>
    <t>Wuhan Univ, Renmin Hosp, Dept Gastroenterol, 99 Ziyang Rd, Wuhan, Hubei, Peoples R China</t>
  </si>
  <si>
    <t>Wuhan Univ, Renmin Hosp, Dept Gastroenterol, Wuhan, Hubei Province, Peoples R China</t>
  </si>
  <si>
    <t>Wuhan Univ, Renmin Hosp, Dept Gastroenterol, Wuhan, Hubei, Peoples R China</t>
  </si>
  <si>
    <t>Wuhan Univ, Renmin Hosp, Dept Gastrointestinal Surg 1, Wuhan 430060, Hubei, Peoples R China</t>
  </si>
  <si>
    <t>Wuhan Univ, Renmin Hosp, Dept Gastrointestinal Surg, 99 Zhangzhidong Rd, Wuhan 430060, Peoples R China</t>
  </si>
  <si>
    <t>Wuhan Univ, Renmin Hosp, Dept Gastrointestinal Surg, Wuhan, Hubei, Peoples R China</t>
  </si>
  <si>
    <t>Wuhan Univ, Renmin Hosp, Dept Gen Surg, 238 Jiefang Rd, Wuhan 430060, Hubei, Peoples R China</t>
  </si>
  <si>
    <t>Wuhan Univ, Renmin Hosp, Dept Gen Surg, 99,Zhang Zhidong Rd, Wuhan 430060, Hubei Province, Peoples R China</t>
  </si>
  <si>
    <t>Wuhan Univ, Renmin Hosp, Dept Gen Surg, Wuhan 430060, Hubei Province, Peoples R China</t>
  </si>
  <si>
    <t>Wuhan Univ, Renmin Hosp, Dept Gen Surg, Wuhan, Hubei, Peoples R China</t>
  </si>
  <si>
    <t>Wuhan Univ, Renmin Hosp, Dept Gen Surg, Wuhan, Peoples R China</t>
  </si>
  <si>
    <t>Wuhan Univ, Renmin Hosp, Dept Geriatr, 238 Jiefang Rd, Wuhan 430060, Hubei, Peoples R China</t>
  </si>
  <si>
    <t>Wuhan Univ, Renmin Hosp, Dept Geriatr, 99 Zhangzhidong Rd, Wuhan 430060, Hubei, Peoples R China</t>
  </si>
  <si>
    <t>Wuhan Univ, Renmin Hosp, Dept Gynecol &amp; Obstet, 238 Jiefang Rd, Wuhan 430060, Hubei, Peoples R China</t>
  </si>
  <si>
    <t>Wuhan Univ, Renmin Hosp, Dept Gynecol &amp; Obstet, 99 Zhangzhidong St, Wuhan 430060, Hubei, Peoples R China</t>
  </si>
  <si>
    <t>Wuhan Univ, Renmin Hosp, Dept Gynecol &amp; Obstet, Wuhan, Hubei, Peoples R China</t>
  </si>
  <si>
    <t>Wuhan Univ, Renmin Hosp, Dept Gynecol 2, Wuhan 430060, Hubei, Peoples R China</t>
  </si>
  <si>
    <t>Wuhan Univ, Renmin Hosp, Dept Hematol, Wuhan 430060, Hubei, Peoples R China</t>
  </si>
  <si>
    <t>Wuhan Univ, Renmin Hosp, Dept Hematol, Wuhan, Hubei, Peoples R China</t>
  </si>
  <si>
    <t>Wuhan Univ, Renmin Hosp, Dept Hepat Biliary Pancreat Surg, Wuhan 430060, Peoples R China</t>
  </si>
  <si>
    <t>Wuhan Univ, Renmin Hosp, Dept Hepatobiliary &amp; Laparoscop Surg, 99 Zhangzhidong Rd, Wuhan 430060, Hubei Province, Peoples R China</t>
  </si>
  <si>
    <t>Wuhan Univ, Renmin Hosp, Dept Hepatobiliary &amp; Laparoscop Surg, 99 Zhangzhidong Rd, Wuhan 430060, Hubei, Peoples R China</t>
  </si>
  <si>
    <t>Wuhan Univ, Renmin Hosp, Dept Hepatobiliary &amp; Laparoscop Surg, Wuhan 430060, Peoples R China</t>
  </si>
  <si>
    <t>Wuhan Univ, Renmin Hosp, Dept Hepatobillary &amp; Laparoscop Surg, Wuhan, Hubei, Peoples R China</t>
  </si>
  <si>
    <t>Wuhan Univ, Renmin Hosp, Dept Infect Dis, 238 Jiefang Rd, Wuhan 430060, Hubei, Peoples R China</t>
  </si>
  <si>
    <t>Wuhan Univ, Renmin Hosp, Dept Infect Dis, Wuhan, Peoples R China</t>
  </si>
  <si>
    <t>Wuhan Univ, Renmin Hosp, Dept Infect, Wuhan 430000, Hubei Province, Peoples R China</t>
  </si>
  <si>
    <t>Wuhan Univ, Renmin Hosp, Dept Lab Med, 99 Zhangzhidong Rd, Wuhan 430060, Hubei, Peoples R China</t>
  </si>
  <si>
    <t>Wuhan Univ, Renmin Hosp, Dept Nephrol, 238 Jiefang Rd, Wuhan 430060, Peoples R China</t>
  </si>
  <si>
    <t>Wuhan Univ, Renmin Hosp, Dept Nephrol, Wuhan, Peoples R China</t>
  </si>
  <si>
    <t>Wuhan Univ, Renmin Hosp, Dept Neurol, 238 Jiefang Rd, Wuhan 430060, Hubei, Peoples R China</t>
  </si>
  <si>
    <t>Wuhan Univ, Renmin Hosp, Dept Neurol, 99,Jiefang Rd 238, Wuhan 430060, Hubei, Peoples R China</t>
  </si>
  <si>
    <t>Wuhan Univ, Renmin Hosp, Dept Neurol, Jiefang Rd 238, Wuhan 430060, Mubei, Peoples R China</t>
  </si>
  <si>
    <t>Wuhan Univ, Renmin Hosp, Dept Neurol, Wuhan 430060, Hubei, Peoples R China</t>
  </si>
  <si>
    <t>Wuhan Univ, Renmin Hosp, Dept Neurol, Wuhan 430060, Hunan, Peoples R China</t>
  </si>
  <si>
    <t>Wuhan Univ, Renmin Hosp, Dept Neurol, Wuhan 430060, Peoples R China</t>
  </si>
  <si>
    <t>Wuhan Univ, Renmin Hosp, Dept Neurol, Wuhan, Hubei, Peoples R China</t>
  </si>
  <si>
    <t>Wuhan Univ, Renmin Hosp, Dept Neurosurg, 238 Jiefang Rd, Wuhan 430060, Hubei, Peoples R China</t>
  </si>
  <si>
    <t>Wuhan Univ, Renmin Hosp, Dept Neurosurg, 238 Jiefang Rd, Wuhan 430060, Peoples R China</t>
  </si>
  <si>
    <t>Wuhan Univ, Renmin Hosp, Dept Neurosurg, 9 Zhangzhidong Rd &amp; 238 Jiefang Rd, Wuhan 430060, Hubei, Peoples R China</t>
  </si>
  <si>
    <t>Wuhan Univ, Renmin Hosp, Dept Neurosurg, 9 Zhangzhidong Rd, Wuhan 430060, Hubei, Peoples R China</t>
  </si>
  <si>
    <t>Wuhan Univ, Renmin Hosp, Dept Neurosurg, 99 Zhang Zhidong Rd, Wuhan 430060, Hubei, Peoples R China</t>
  </si>
  <si>
    <t>Wuhan Univ, Renmin Hosp, Dept Neurosurg, 99 Zhangzhidong Rd, Wuhan 430060, Hubei Province, Peoples R China</t>
  </si>
  <si>
    <t>Wuhan Univ, Renmin Hosp, Dept Neurosurg, Wuhan, Hubei Province, Peoples R China</t>
  </si>
  <si>
    <t>Wuhan Univ, Renmin Hosp, Dept Neurosurg, Wuhan, Hubei, Peoples R China</t>
  </si>
  <si>
    <t>Wuhan Univ, Renmin Hosp, Dept Neurosurg, Wuhan, Peoples R China</t>
  </si>
  <si>
    <t>Wuhan Univ, Renmin Hosp, Dept Obstet &amp; Gynaecol, 238 Jiefang Rd, Wuhan 430060, Hubei, Peoples R China</t>
  </si>
  <si>
    <t>Wuhan Univ, Renmin Hosp, Dept Obstet &amp; Gynaecol, 238 Jiefang Rd, Wuhan 430060, Hunan, Peoples R China</t>
  </si>
  <si>
    <t>Wuhan Univ, Renmin Hosp, Dept Obstet &amp; Gynaecol, 238 Jiefang Rd, Wuhan 430060, Peoples R China</t>
  </si>
  <si>
    <t>Wuhan Univ, Renmin Hosp, Dept Obstet &amp; Gynaecol, Wuhan, Hubei, Peoples R China</t>
  </si>
  <si>
    <t>Wuhan Univ, Renmin Hosp, Dept Obstet &amp; Gynecol, 238 Jiefang Rd, Wuhan 430060, Hubei, Peoples R China</t>
  </si>
  <si>
    <t>Wuhan Univ, Renmin Hosp, Dept Obstet &amp; Gynecol, 9 Zhang Zhi Dong St, Wuhan 430060, Hubei, Peoples R China</t>
  </si>
  <si>
    <t>Wuhan Univ, Renmin Hosp, Dept Obstet &amp; Gynecol, Wuhan 430060, Hubei, Peoples R China</t>
  </si>
  <si>
    <t>Wuhan Univ, Renmin Hosp, Dept Obstet &amp; Gynecol, Wuhan, Peoples R China</t>
  </si>
  <si>
    <t>Wuhan Univ, Renmin Hosp, Dept Obstet Gynecol, Wuhan, Hubei, Peoples R China</t>
  </si>
  <si>
    <t>Wuhan Univ, Renmin Hosp, Dept Oncol 1, 99 Zhang Zhidong Rd, Wuhan 430060, Hubei, Peoples R China</t>
  </si>
  <si>
    <t>Wuhan Univ, Renmin Hosp, Dept Oncol, 238 Jiefang Rd, Wuhan 430060, Hubei, Peoples R China</t>
  </si>
  <si>
    <t>Wuhan Univ, Renmin Hosp, Dept Oncol, 99 Zhangzhidong St, Wuhan 430060, Hubei, Peoples R China</t>
  </si>
  <si>
    <t>Wuhan Univ, Renmin Hosp, Dept Oncol, 99,Zhangzhidong Rd, Wuhan 430060, Hubei, Peoples R China</t>
  </si>
  <si>
    <t>Wuhan Univ, Renmin Hosp, Dept Oncol, Wuhan 430060, Hubei Province, Peoples R China</t>
  </si>
  <si>
    <t>Wuhan Univ, Renmin Hosp, Dept Oncol, Wuhan 430060, Hubei, Peoples R China</t>
  </si>
  <si>
    <t>Wuhan Univ, RenMin Hosp, Dept Oncol, Wuhan, Hubei, Peoples R China</t>
  </si>
  <si>
    <t>Wuhan Univ, Renmin Hosp, Dept Oncol, Wuhan, Hubei, Peoples R China</t>
  </si>
  <si>
    <t>Wuhan Univ, Renmin Hosp, Dept Ophthalmol, 238 Jiefang Rd, Wuhan 430060, Hubei, Peoples R China</t>
  </si>
  <si>
    <t>Wuhan Univ, Renmin Hosp, Dept Ophthalmol, 238 Jiefang Rd, Wuhan 430060, Peoples R China</t>
  </si>
  <si>
    <t>Wuhan Univ, Renmin Hosp, Dept Ophthalmol, Wuhan 430060, Hubei, Peoples R China</t>
  </si>
  <si>
    <t>Wuhan Univ, Renmin Hosp, Dept Ophthalmol, Wuhan, Hubei, Peoples R China</t>
  </si>
  <si>
    <t>Wuhan Univ, Renmin Hosp, Dept Organ Transplantat, Wuhan 430060, Hubei, Peoples R China</t>
  </si>
  <si>
    <t>Wuhan Univ, Renmin Hosp, Dept Orthoped, 238 Jiefang Rd, Wuhan 430060, Hubei, Peoples R China</t>
  </si>
  <si>
    <t>Wuhan Univ, Renmin Hosp, Dept Orthoped, 238 Liberation Rd, Wuhan 430060, Hubei, Peoples R China</t>
  </si>
  <si>
    <t>Wuhan Univ, Renmin Hosp, Dept Orthoped, 99 Zhang Zhi Dong Rd, Wuhan 430060, Hubei, Peoples R China</t>
  </si>
  <si>
    <t>Wuhan Univ, Renmin Hosp, Dept Orthoped, 99 Zhangzhidong Rd, Wuhan 430060, Peoples R China</t>
  </si>
  <si>
    <t>Wuhan Univ, Renmin Hosp, Dept Orthoped, Jiefang Rd 238, Wuhan 430060, Peoples R China</t>
  </si>
  <si>
    <t>Wuhan Univ, Renmin Hosp, Dept Orthoped, Wuhan 430060, Hubei, Peoples R China</t>
  </si>
  <si>
    <t>Wuhan Univ, Renmin Hosp, Dept Orthoped, Wuhan 430060, Peoples R China</t>
  </si>
  <si>
    <t>Wuhan Univ, Renmin Hosp, Dept Orthoped, Wuhan, Hubei, Peoples R China</t>
  </si>
  <si>
    <t>Wuhan Univ, Renmin Hosp, Dept Orthoped, Zhang Zhidong Rd, Wuhan 430060, Hubei Prov, Peoples R China</t>
  </si>
  <si>
    <t>Wuhan Univ, Renmin Hosp, Dept Orthoped, Ziyang Rd 99, Wuhan 430060, Hubei, Peoples R China</t>
  </si>
  <si>
    <t>Wuhan Univ, Renmin Hosp, Dept Otolaryngol Head &amp; Neck Surg 2, Jie Fang Rd 238, Wuhan 430060, Hubei, Peoples R China</t>
  </si>
  <si>
    <t>Wuhan Univ, Renmin Hosp, Dept Otolaryngol Head &amp; Neck Surg, 238 Jiangfang Rd, Wuhan 430060, Hubei, Peoples R China</t>
  </si>
  <si>
    <t>Wuhan Univ, Renmin Hosp, Dept Otolaryngol Head &amp; Neck Surg, 238 Jie Fang Rd, Wuhan 430060, Hubei, Peoples R China</t>
  </si>
  <si>
    <t>Wuhan Univ, Renmin Hosp, Dept Otolaryngol Head &amp; Neck Surg, Wuhan 430060, Hubei, Peoples R China</t>
  </si>
  <si>
    <t>Wuhan Univ, Renmin Hosp, Dept Otolaryngol Head &amp; Neck Surg, Wuhan 430060, Peoples R China</t>
  </si>
  <si>
    <t>Wuhan Univ, Renmin Hosp, Dept Otolaryngol Head &amp; Neck Surg, Wuhan, Peoples R China</t>
  </si>
  <si>
    <t>Wuhan Univ, Renmin Hosp, Dept Otolaryngol, 238 Jiefang Rd, Wuhan 430060, Hubei, Peoples R China</t>
  </si>
  <si>
    <t>Wuhan Univ, Renmin Hosp, Dept Paediat, Wuhan 430060, Hubei, Peoples R China</t>
  </si>
  <si>
    <t>Wuhan Univ, Renmin Hosp, Dept Pathol, 99 Ziyang Rd, Wuhan 430060, Hubei, Peoples R China</t>
  </si>
  <si>
    <t>Wuhan Univ, Renmin Hosp, Dept Pediat, 99 Zhang Zhi Dong St, Wuhan 430060, Hubei, Peoples R China</t>
  </si>
  <si>
    <t>Wuhan Univ, Renmin Hosp, Dept Pharm, Wuhan 430060, Hubei, Peoples R China</t>
  </si>
  <si>
    <t>Wuhan Univ, Renmin Hosp, Dept Pharm, Wuhan 430060, Peoples R China</t>
  </si>
  <si>
    <t>Wuhan Univ, Renmin Hosp, Dept Pharm, Wuhan, Peoples R China</t>
  </si>
  <si>
    <t>Wuhan Univ, Renmin Hosp, Dept Pharm, Zhang Zhi Dong Rd, Wuhan 430060, Hubei, Peoples R China</t>
  </si>
  <si>
    <t>Wuhan Univ, Renmin Hosp, Dept Psychiat, 238 Jiefang Rd, Wuhan 430060, Hubei, Peoples R China</t>
  </si>
  <si>
    <t>Wuhan Univ, Renmin Hosp, Dept Radiol, Wuhan, Peoples R China</t>
  </si>
  <si>
    <t>Wuhan Univ, Renmin Hosp, Dept Resp Med, Wuhan 430071, Hubei, Peoples R China</t>
  </si>
  <si>
    <t>Wuhan Univ, Renmin Hosp, Dept Respirat Med, 99 Zhangzhidong Rd, Wuhan 430060, Hubei, Peoples R China</t>
  </si>
  <si>
    <t>Wuhan Univ, Renmin Hosp, Dept Spine Surg, Wuhan 430060, Hubei, Peoples R China</t>
  </si>
  <si>
    <t>Wuhan Univ, Renmin Hosp, Dept Thorac Surg, Wuhan 430060, Hubei, Peoples R China</t>
  </si>
  <si>
    <t>Wuhan Univ, Renmin Hosp, Dept Tradit Chinese Med, Wuhan, Hubei, Peoples R China</t>
  </si>
  <si>
    <t>Wuhan Univ, Renmin Hosp, Dept Ultrasonog, 238 Jiefang Rd, Wuhan 430060, Hubei Province, Peoples R China</t>
  </si>
  <si>
    <t>Wuhan Univ, Renmin Hosp, Dept Ultrasound Imaging, 238 Jiefang Rd, Wuhan 430060, Hubei, Peoples R China</t>
  </si>
  <si>
    <t>Wuhan Univ, Renmin Hosp, Dept Ultrasound Imaging, Wuhan 430000, Hubei, Peoples R China</t>
  </si>
  <si>
    <t>Wuhan Univ, Renmin Hosp, Dept Ultrasound Imaging, Wuhan, Peoples R China</t>
  </si>
  <si>
    <t>Wuhan Univ, Renmin Hosp, Dept Ultrasound Med, Wuhan, Hubei, Peoples R China</t>
  </si>
  <si>
    <t>Wuhan Univ, Renmin Hosp, Dept Ultrasound, Wuhan 430060, Hubei, Peoples R China</t>
  </si>
  <si>
    <t>Wuhan Univ, Renmin Hosp, Dept Urol 2, Wuhan 430060, Hubei, Peoples R China</t>
  </si>
  <si>
    <t>Wuhan Univ, Renmin Hosp, Dept Urol, 238 Jiefang Rd, Wuhan 430060, Hubei, Peoples R China</t>
  </si>
  <si>
    <t>Wuhan Univ, Renmin Hosp, Dept Urol, 9 Zhangzhidong Rd, Wuhan 430060, Hubei, Peoples R China</t>
  </si>
  <si>
    <t>Wuhan Univ, Renmin Hosp, Dept Urol, 99 Zhangzhidong Rd, Wuhan 430060, Hubei, Peoples R China</t>
  </si>
  <si>
    <t>Wuhan Univ, Renmin Hosp, Dept Urol, Jiefang Rd 238, Wuhan 430060, Hubei Province, Peoples R China</t>
  </si>
  <si>
    <t>Wuhan Univ, Renmin Hosp, Dept Urol, Jiefang Rd 238, Wuhan 430060, Hubei, Peoples R China</t>
  </si>
  <si>
    <t>Wuhan Univ, Renmin Hosp, Dept Urol, Wuhan 430000, Hubei, Peoples R China</t>
  </si>
  <si>
    <t>Wuhan Univ, Renmin Hosp, Dept Urol, Wuhan 430060, Hubei Province, Peoples R China</t>
  </si>
  <si>
    <t>Wuhan Univ, Renmin Hosp, Dept Urol, Wuhan 430060, Hubei, Peoples R China</t>
  </si>
  <si>
    <t>Wuhan Univ, Renmin Hosp, Dept Urol, Wuhan 430060, Peoples R China</t>
  </si>
  <si>
    <t>Wuhan Univ, Renmin Hosp, Dept Urol, Wuhan, Hubei, Peoples R China</t>
  </si>
  <si>
    <t>Wuhan Univ, Renmin Hosp, Dept Urol, Wuhan, Peoples R China</t>
  </si>
  <si>
    <t>Wuhan Univ, Renmin Hosp, Dept Vasc Surg, Wuhan 430060, Hubei, Peoples R China</t>
  </si>
  <si>
    <t>Wuhan Univ, Renmin Hosp, Dept Vasculocardiol, Wuhan 430060, Hubei, Peoples R China</t>
  </si>
  <si>
    <t>Wuhan Univ, Renmin Hosp, Div Nephrol, 238 Jiefang Rd, Wuhan 430060, Hubei, Peoples R China</t>
  </si>
  <si>
    <t>Wuhan Univ, Renmin Hosp, Div Nephrol, Wuhan 430060, Hubei, Peoples R China</t>
  </si>
  <si>
    <t>Wuhan Univ, Renmin Hosp, Div Resp Dis, 99 Zhangzhidong Rd, Wuhan 430060, Hubei, Peoples R China</t>
  </si>
  <si>
    <t>Wuhan Univ, Renmin Hosp, Div Resp Dis, Wuhan, Hubei, Peoples R China</t>
  </si>
  <si>
    <t>Wuhan Univ, Renmin Hosp, Div Resp Dis, Zhangzhidong Rd 99, Wuhan 430060, Peoples R China</t>
  </si>
  <si>
    <t>Wuhan Univ, Renmin Hosp, Eye Ctr, 238 Jiefang Rd, Wuhan 430060, Hubei Province, Peoples R China</t>
  </si>
  <si>
    <t>Wuhan Univ, Renmin Hosp, Eye Ctr, 238 Jiefang Rd, Wuhan 430060, Hubei, Peoples R China</t>
  </si>
  <si>
    <t>Wuhan Univ, Renmin Hosp, Eye Ctr, Jiefang Rd 238, Wuhan, Hubei, Peoples R China</t>
  </si>
  <si>
    <t>Wuhan Univ, Renmin Hosp, Hubei Key Lab Cardiol, Dept Cardiol,Cardiovasc Res Inst, Wuhan, Hubei, Peoples R China</t>
  </si>
  <si>
    <t>Wuhan Univ, RenMin Hosp, Hubei Key Lab Digest Syst Dis, Dept Gastroenterol, Wuhan, Hubei, Peoples R China</t>
  </si>
  <si>
    <t>Wuhan Univ, Renmin Hosp, Inst Gastroenterol &amp; Hepatol, Dept Neurosurg, Wuhan 430060, Hubei, Peoples R China</t>
  </si>
  <si>
    <t>Wuhan Univ, Renmin Hosp, Key Lab Hubei Prov Digest Syst Dis, Dept Gastroenterol, 238 Jiefang Rd, Wuhan 430060, Hubei, Peoples R China</t>
  </si>
  <si>
    <t>Wuhan Univ, Renmin Hosp, Renal Dept, Jiefang Rd 238, Wuhan 430060, Peoples R China</t>
  </si>
  <si>
    <t>Wuhan Univ, Renmin Hosp, Renal Dept, Wuhan, Peoples R China</t>
  </si>
  <si>
    <t>Wuhan Univ, Renmin Hosp, Reprod Med Ctr, 238 Jie Fang Rd, Wuhan 430060, PR, Peoples R China</t>
  </si>
  <si>
    <t>Wuhan Univ, Renmin Hosp, Reprod Med Ctr, Hubei Clin Res Ctr Assisted Reprod Technol &amp; Embr, JieFang Rd 238, Wuhan 430060, Hubei, Peoples R China</t>
  </si>
  <si>
    <t>Wuhan Univ, Renmin Hosp, Reprod Med Ctr, Wuhan 430060, Hubei, Peoples R China</t>
  </si>
  <si>
    <t>Wuhan Univ, Renmin Hosp, Reprod Med Ctr, Wuhan 430060, Peoples R China</t>
  </si>
  <si>
    <t>Wuhan Univ, Renmin Hosp, Reprod Med Ctr, Wuhan, Hubei, Peoples R China</t>
  </si>
  <si>
    <t>Wuhan Univ, Renmin Hosp, Tumor Treatment Ctr, Wuhan, Hubei, Peoples R China</t>
  </si>
  <si>
    <t>Wuhan Univ, Renmin Hosp, Wuhan 430060, Hubei, Peoples R China</t>
  </si>
  <si>
    <t>Wuhan Univ, Renmin Hosp, Wuhan 430070, Peoples R China</t>
  </si>
  <si>
    <t>Wuhan Univ, Renmin Hosp, Wuhan, Hubei, Peoples R China</t>
  </si>
  <si>
    <t>Wuhan Univ, Renmin Hosp, Wuhan, Peoples R China</t>
  </si>
  <si>
    <t>Wuhan Univ, Renmin Hosp, Zhang Zhidong Rd 9, Wuhan 430060, Peoples R China</t>
  </si>
  <si>
    <t>Wuhan Univ, Renming Hosp, Dept Cardiol, Wuhan, Hubei, Peoples R China</t>
  </si>
  <si>
    <t>Wuhan Univ, Renming Hosp, Dept Pediat, 99 Zhang Zhi Dong St, Wuhan 430060, Hubei, Peoples R China</t>
  </si>
  <si>
    <t>Wuhan Univ, Rennin Hosp, Dept Obstet &amp; Gynaecol, Jiefang Rd 238, Wuhan, Hubei Province, Peoples R China</t>
  </si>
  <si>
    <t>Wuhan Univ, Reprod Med Ctr, Renmin Hosp, 238 JieFang Rd, Wuhan 430060, Hubei, Peoples R China</t>
  </si>
  <si>
    <t>Wuhan Univ, Reprod Med Ctr, Renmin Hosp, Wuhan 430060, Hubei, Peoples R China</t>
  </si>
  <si>
    <t>Wuhan Univ, Reprod Med Ctr, Renmin Hosp, Wuhan, Peoples R China</t>
  </si>
  <si>
    <t>Wuhan Univ, Res Ctr Chinese Sci Evaluat, Wuhan 430072, Peoples R China</t>
  </si>
  <si>
    <t>Wuhan Univ, Res Ctr GNSS, 129 Luoyu Rd, Wuhan 430079, Peoples R China</t>
  </si>
  <si>
    <t>Wuhan Univ, Resources &amp; Environm Sci Inst, Wuhan 430079, Hubei, Peoples R China</t>
  </si>
  <si>
    <t>Wuhan Univ, Sch &amp; Hosp Stomatol, Dept Endodont, 237 Luoyu Rd, Wuhan 430079, Peoples R China</t>
  </si>
  <si>
    <t>Wuhan Univ, Sch &amp; Hosp Stomatol, Dept Oral &amp; Maxillofacial Surg, State Key Lab Breeding Base Basic Sci Stomatol, 237 Luo Yu Rd, Wuhan, Hubei, Peoples R China; Wuhan Univ, Sch &amp; Hosp Stomatol, Key Lab Oral Biomed, Minist Educ, 237 Luo Yu Rd, Wuhan, Hubei, Peoples R China</t>
  </si>
  <si>
    <t>Wuhan Univ, Sch &amp; Hosp Stomatol, Dept Prosthodont, Wuhan, Peoples R China</t>
  </si>
  <si>
    <t>Wuhan Univ, Sch &amp; Hosp Stomatol, Hubei MOST KLOS &amp; KLOBM, Dept Dent Implantol, Wuhan, Hubei, Peoples R China</t>
  </si>
  <si>
    <t>Wuhan Univ, Sch &amp; Hosp Stomatol, Hubei MOST KLOS &amp; KLOBM, Wuhan 430079, Peoples R China</t>
  </si>
  <si>
    <t>Wuhan Univ, Sch &amp; Hosp Stomatol, Hubei MOST, State Key Lab Breeding Base Basic Sci Stomatol, Wuhan, Peoples R China</t>
  </si>
  <si>
    <t>Wuhan Univ, Sch &amp; Hosp Stomatol, Hubei MOSTKLOS &amp; KLOBM, Wuhan 430079, Peoples R China</t>
  </si>
  <si>
    <t>Wuhan Univ, Sch &amp; Hosp Stomatol, Minist Educ KLOBM, State Key Lab Breeding Base Basic Sci Stomatol Hu, Luoyu Rd 237, Wuhan 430079, Peoples R China; Wuhan Univ, Sch &amp; Hosp Stomatol, Minist Educ KLOBM, Luoyu Rd 237, Wuhan 430079, Peoples R China</t>
  </si>
  <si>
    <t>Wuhan Univ, Sch &amp; Hosp Stomatol, Minist Educ KLOBM, State Key Lab Breeding Base Basic Sci Stomatol Hu, Wuhan, Peoples R China</t>
  </si>
  <si>
    <t>Wuhan Univ, Sch &amp; Hosp Stomatol, Minist Educ, Key Lab Oral Biomed Engn, Wuhan 430079, Hubei, Peoples R China</t>
  </si>
  <si>
    <t>Wuhan Univ, Sch &amp; Hosp Stomatol, Minist Educ, Key Lab Oral Biomed Engn, Wuhan, Hubei, Peoples R China</t>
  </si>
  <si>
    <t>Wuhan Univ, Sch &amp; Hosp Stomatol, Minist Educ, State Key Lab Breeding Base Basic Sci Stomatol Hu, 237 Luo Yu Rd, Wuhan, Peoples R China; Wuhan Univ, Sch &amp; Hosp Stomatol, Minist Educ, Key Lab Oral Biomed, 237 Luo Yu Rd, Wuhan, Peoples R China</t>
  </si>
  <si>
    <t>Wuhan Univ, Sch &amp; Hosp Stomatol, Minist Educ, State Key Lab Breeding Base Basic Sci Stomatol Hu, 237 Luoyu Rd, Wuhan 430079, Peoples R China</t>
  </si>
  <si>
    <t>Wuhan Univ, Sch &amp; Hosp Stomatol, Minist Educ, State Key Lab Breeding Base Basic Sci Stomatol Hu, Wuhan 430079, Hubei, Peoples R China</t>
  </si>
  <si>
    <t>Wuhan Univ, Sch &amp; Hosp Stomatol, Minist Educ, State Key Lab Breeding Base Basic Sci Stomatol Hu, Wuhan 430079, Hubei, Peoples R China; Wuhan Univ, Sch &amp; Hosp Stomatol, Minist Educ, Key Lab Oral Biomed, Wuhan 430079, Hubei, Peoples R China</t>
  </si>
  <si>
    <t>Wuhan Univ, Sch &amp; Hosp Stomatol, Minist Educ, State Key Lab Breeding Base Basic Sci Stomatol Hu, Wuhan 430079, Peoples R China</t>
  </si>
  <si>
    <t>Wuhan Univ, Sch &amp; Hosp Stomatol, Minist Educ, State Key Lab Breeding Base Basic Sci Stomatol Hu, Wuhan, Hubei, Peoples R China</t>
  </si>
  <si>
    <t>Wuhan Univ, Sch &amp; Hosp Stomatol, Minist Educ, State Key Lab Breeding Base Basic Sci Stomatol Hu, Wuhan, Peoples R China</t>
  </si>
  <si>
    <t>Wuhan Univ, Sch &amp; Hosp Stomatol, Minist Educ, State Key Lab Breeding Base Basic Sci Stomatol Hu, Wuhan, Peoples R China; Wuhan Univ, Sch &amp; Hosp Stomatol, Minist Educ, Key Lab Oral Biomed, Wuhan, Peoples R China</t>
  </si>
  <si>
    <t>Wuhan Univ, Sch &amp; Hosp Stomatol, Minist Educ, State Key Lab Breeding Base Basic Sci Stomatol, Luoyu Rd 237, Wuhan 430079, Hubei, Peoples R China</t>
  </si>
  <si>
    <t>Wuhan Univ, Sch &amp; Hosp Stomatol, Minist Educ, State Key Lab Breeding Base Basic Sci Stomatol, Wuhan 430079, Hubei, Peoples R China</t>
  </si>
  <si>
    <t>Wuhan Univ, Sch &amp; Hosp Stomatol, Minist Educ, State Key Lab Breeding Base Basic Sci Stomatol, Wuhan, Peoples R China</t>
  </si>
  <si>
    <t>Wuhan Univ, Sch &amp; Hosp Stomatol, Minist Educ,Dept Orthodont, State Key Lab Breeding Base Basic Sci Stomatol Hu, Luo Yu Rd 237, Wuhan 430079, Peoples R China</t>
  </si>
  <si>
    <t>Wuhan Univ, Sch &amp; Hosp Stomatol, MOST KLOS, Wuhan, Peoples R China; Wuhan Univ, Sch &amp; Hosp Stomatol, KLOBM, Wuhan, Peoples R China</t>
  </si>
  <si>
    <t>Wuhan Univ, Sch &amp; Hosp Stomatol, Qingshan Clin, Wuhan 430079, Hubei, Peoples R China</t>
  </si>
  <si>
    <t>Wuhan Univ, Sch &amp; Hosp Stomatol, State Key Lab Breeding Base Basic Sci Stomatol Hu, 237 Luoyu Rd, Wuhan 430079, Hubei, Peoples R China</t>
  </si>
  <si>
    <t>Wuhan Univ, Sch &amp; Hosp Stomatol, State Key Lab Breeding Base Basic Sci Stomatol Hu, 237 Luoyu Rd, Wuhan 430079, Peoples R China</t>
  </si>
  <si>
    <t>Wuhan Univ, Sch &amp; Hosp Stomatol, State Key Lab Breeding Base Basic Sci Stomatol Hu, Key Lab Oral Biomed Engn,Minist Educ KLOBME, Wuhan, Hubei, Peoples R China</t>
  </si>
  <si>
    <t>Wuhan Univ, Sch &amp; Hosp Stomatol, State Key Lab Breeding Base Basic Sci Stomatol Hu, Luoyu Rd 237, Wuhan, Peoples R China</t>
  </si>
  <si>
    <t>Wuhan Univ, Sch &amp; Hosp Stomatol, State Key Lab Breeding Base Basic Sci Stomatol Hu, Minist Educ, Wuhan 430079, Hubei, Peoples R China</t>
  </si>
  <si>
    <t>Wuhan Univ, Sch &amp; Hosp Stomatol, State Key Lab Breeding Base Basic Sci Stomatol Hu, Minist Educ, Wuhan 430079, Peoples R China</t>
  </si>
  <si>
    <t>Wuhan Univ, Sch &amp; Hosp Stomatol, State Key Lab Breeding Base Basic Sci Stomatol Hu, Minist Educ, Wuhan, Peoples R China</t>
  </si>
  <si>
    <t>Wuhan Univ, Sch &amp; Hosp Stomatol, State Key Lab Breeding Base Basic Sci Stomatol Hu, Minist Educ, Wuhan, Peoples R China; Wuhan Univ, Sch &amp; Hosp Stomatol, Key Lab Oral Biomed, Minist Educ, Wuhan, Peoples R China</t>
  </si>
  <si>
    <t>Wuhan Univ, Sch &amp; Hosp Stomatol, State Key Lab Breeding Base Basic Sci Stomatol Hu, Wuhan 430079, Hubei, Peoples R China</t>
  </si>
  <si>
    <t>Wuhan Univ, Sch &amp; Hosp Stomatol, State Key Lab Breeding Base Basic Sci Stomatol Hu, Wuhan 430079, Peoples R China</t>
  </si>
  <si>
    <t>Wuhan Univ, Sch &amp; Hosp Stomatol, State Key Lab Breeding Base Basic Sci Stomatol Hu, Wuhan 430079, Peoples R China; Wuhan Univ, Sch &amp; Hosp Stomatol, Key Lab Oral Biomed, Minist Educ KLOBM, Wuhan 430079, Peoples R China</t>
  </si>
  <si>
    <t>Wuhan Univ, Sch &amp; Hosp Stomatol, State Key Lab Breeding Base Basic Sci Stomatol Hu, Wuhan, Hubei, Peoples R China</t>
  </si>
  <si>
    <t>Wuhan Univ, Sch &amp; Hosp Stomatol, State Key Lab Breeding Base Basic Sci Stomatol Hu, Wuhan, Hubei, Peoples R China; Wuhan Univ, Sch &amp; Hosp Stomatol, Minist Educ, Key Lab Oral Biomed, Wuhan, Hubei, Peoples R China</t>
  </si>
  <si>
    <t>Wuhan Univ, Sch &amp; Hosp Stomatol, State Key Lab Breeding Base Basic Sci Stomatol Hu, Wuhan, Peoples R China</t>
  </si>
  <si>
    <t>Wuhan Univ, Sch &amp; Hosp Stomatol, State Key Lab Breeding Base Basic Sci Stomatol, 237 Luoyu Rd, Wuhan 430079, Hubei, Peoples R China</t>
  </si>
  <si>
    <t>Wuhan Univ, Sch &amp; Hosp Stomatol, State Key Lab Breeding Base Basic Sci Stomatol, Minist Educ, Wuhan 430079, Hubei, Peoples R China</t>
  </si>
  <si>
    <t>Wuhan Univ, Sch &amp; Hosp Stomatol, State Key Lab Breeding Base Basic Sci Stomatol, Minist Educ, Wuhan, Hubei, Peoples R China</t>
  </si>
  <si>
    <t>Wuhan Univ, Sch &amp; Hosp Stomatol, State Key Lab Breeding Base Basicsci Stomato, Wuhan, Peoples R China</t>
  </si>
  <si>
    <t>Wuhan Univ, Sch &amp; Hosp Stomatol, Wuhan 430079, Peoples R China</t>
  </si>
  <si>
    <t>Wuhan Univ, Sch Arts, Wuhan 430072, Hubei, Peoples R China</t>
  </si>
  <si>
    <t>Wuhan Univ, Sch Basic Med Sci, Ctr Expt Anim, Anim Biosafety Level Lab 3, Wuhan, Hubei, Peoples R China</t>
  </si>
  <si>
    <t>Wuhan Univ, Sch Basic Med Sci, Dept Anat &amp; Embryol, Wuhan 430071, Peoples R China</t>
  </si>
  <si>
    <t>Wuhan Univ, Sch Basic Med Sci, Dept Anat &amp; Embryol, Wuhan, Hubei, Peoples R China</t>
  </si>
  <si>
    <t>Wuhan Univ, Sch Basic Med Sci, Dept Biochem &amp; Mol Biol, Wuhan 430071, Peoples R China</t>
  </si>
  <si>
    <t>Wuhan Univ, Sch Basic Med Sci, Dept Biochem, 185 Dong Hu Rd, Wuhan 430071, Hubei, Peoples R China; Wuhan Univ, Sch Basic Med Sci, Hubei Prov Key Lab Dev Originated Dis, Wuhan, Hubei, Peoples R China</t>
  </si>
  <si>
    <t>Wuhan Univ, Sch Basic Med Sci, Dept Biochem, Hubei Prov Key Lab Developmentally Originated Dis, Wuhan, Hubei, Peoples R China</t>
  </si>
  <si>
    <t>Wuhan Univ, Sch Basic Med Sci, Dept Biomed Engn, 185 Donghu Rd, Wuhan 430071, Hubei, Peoples R China</t>
  </si>
  <si>
    <t>Wuhan Univ, Sch Basic Med Sci, Dept Biomed Engn, Wuhan 430071, Hubei, Peoples R China</t>
  </si>
  <si>
    <t>Wuhan Univ, Sch Basic Med Sci, Dept Biomed Engn, Wuhan 430071, Peoples R China</t>
  </si>
  <si>
    <t>Wuhan Univ, Sch Basic Med Sci, Dept Human Anat Histol &amp; Embryol, Wuhan, Hubei, Peoples R China</t>
  </si>
  <si>
    <t>Wuhan Univ, Sch Basic Med Sci, Dept Immunol, 185 Donghu Rd, Wuhan 430071, Hubei, Peoples R China</t>
  </si>
  <si>
    <t>Wuhan Univ, Sch Basic Med Sci, Dept Immunol, Wuhan 430071, Peoples R China</t>
  </si>
  <si>
    <t>Wuhan Univ, Sch Basic Med Sci, Dept Immunol, Wuhan, Hubei, Peoples R China</t>
  </si>
  <si>
    <t>Wuhan Univ, Sch Basic Med Sci, Dept Immunol,State Key Lab Virol, Med Res Inst,Hubei Prov Key Lab Allergy &amp; Immune, Wuhan 430071, Hubei, Peoples R China</t>
  </si>
  <si>
    <t>Wuhan Univ, Sch Basic Med Sci, Dept Med Parasitol, Wuhan, Hubei, Peoples R China</t>
  </si>
  <si>
    <t>Wuhan Univ, Sch Basic Med Sci, Dept Parasitol, Wuhan 430071, Peoples R China</t>
  </si>
  <si>
    <t>Wuhan Univ, Sch Basic Med Sci, Dept Pathogen Biol, State Key Lab Virol, 185 Eastlake Rd, Wuhan 430071, Hubei, Peoples R China</t>
  </si>
  <si>
    <t>Wuhan Univ, Sch Basic Med Sci, Dept Pathol &amp; Pathophysiol, Res Ctr Food &amp; Drug Evaluat, Donghu Rd, Wuhan 430071, Hubei, Peoples R China</t>
  </si>
  <si>
    <t>Wuhan Univ, Sch Basic Med Sci, Dept Pathol, Wuhan 430071, Peoples R China</t>
  </si>
  <si>
    <t>Wuhan Univ, Sch Basic Med Sci, Dept Pathophysiol, Donghu Rd 185, Wuhan 430071, Hubei, Peoples R China</t>
  </si>
  <si>
    <t>Wuhan Univ, Sch Basic Med Sci, Dept Pathophysiol, Wuhan 430071, Hubei, Peoples R China</t>
  </si>
  <si>
    <t>Wuhan Univ, Sch Basic Med Sci, Dept Pathophysiol, Wuhan, Hubei, Peoples R China</t>
  </si>
  <si>
    <t>Wuhan Univ, Sch Basic Med Sci, Dept Pharmacol, 185 Donghu Rd, Wuhan 430071, Peoples R China</t>
  </si>
  <si>
    <t>Wuhan Univ, Sch Basic Med Sci, Dept Pharmacol, 185 East Lake Rd, Wuhan 430071, Hubei Province, Peoples R China</t>
  </si>
  <si>
    <t>Wuhan Univ, Sch Basic Med Sci, Dept Pharmacol, Donghu Rd, Wuhan 430071, Hubei, Peoples R China</t>
  </si>
  <si>
    <t>Wuhan Univ, Sch Basic Med Sci, Dept Pharmacol, Wuhan 430071, Hubei Province, Peoples R China</t>
  </si>
  <si>
    <t>Wuhan Univ, Sch Basic Med Sci, Dept Pharmacol, Wuhan 430071, Hubei, Peoples R China</t>
  </si>
  <si>
    <t>Wuhan Univ, Sch Basic Med Sci, Dept Pharmacol, Wuhan 430071, Peoples R China</t>
  </si>
  <si>
    <t>Wuhan Univ, Sch Basic Med Sci, Hubei Prov Key Lab Allergy &amp; Immune Related Dis, State Key Lab Virol,Med Res Inst,Dept Immunol, Wuhan, Peoples R China</t>
  </si>
  <si>
    <t>Wuhan Univ, Sch Basic Med Sci, Hubei Prov Key Lab Allergy &amp; Immunol, 185 Donghu Rd, Wuhan 430071, Hubei, Peoples R China</t>
  </si>
  <si>
    <t>Wuhan Univ, Sch Basic Med Sci, Hubei Prov Key Lab Allergy &amp; Immunol, 185 Donghu Rd, Wuhan 430071, Peoples R China</t>
  </si>
  <si>
    <t>Wuhan Univ, Sch Basic Med Sci, Hubei Prov Key Lab Allergy &amp; Immunol, Dept Parasitol, Wuhan 430071, Hubei Province, Peoples R China</t>
  </si>
  <si>
    <t>Wuhan Univ, Sch Basic Med Sci, Hubei Prov Key Lab Allergy &amp; Immunol, Wuhan, Peoples R China</t>
  </si>
  <si>
    <t>Wuhan Univ, Sch Basic Med Sci, Hubei Prov Key Lab Dev Originated Disorders, Dept Physiol, Wuhan, Hubei, Peoples R China</t>
  </si>
  <si>
    <t>Wuhan Univ, Sch Basic Med Sci, Hubei Prov Key Lab Dev OriginatedDisorder, Dept Physiol, Wuhan, Hubei, Peoples R China</t>
  </si>
  <si>
    <t>Wuhan Univ, Sch Basic Med Sci, Inst Med Virol, State Key Lab Virol, Wuhan 430071, Hubei, Peoples R China</t>
  </si>
  <si>
    <t>Wuhan Univ, Sch Basic Med Sci, Inst Med Virol, State Key Lab Virol, Wuhan 430071, Peoples R China</t>
  </si>
  <si>
    <t>Wuhan Univ, Sch Basic Med Sci, Inst Med Virol, Wuhan 430072, Peoples R China</t>
  </si>
  <si>
    <t>Wuhan Univ, Sch Basic Med Sci, State Key Lab Virol, Inst Med Virol, Wuhan 430071, Peoples R China</t>
  </si>
  <si>
    <t>Wuhan Univ, Sch Basic Med Sci, State Key Lab Virol, Wuhan 430071, Peoples R China</t>
  </si>
  <si>
    <t>Wuhan Univ, Sch Basic Med Sci, State Key Lab Virol, Wuhan, Peoples R China</t>
  </si>
  <si>
    <t>Wuhan Univ, Sch Basic Med Sci, Wuhan 430071, Hubei, Peoples R China</t>
  </si>
  <si>
    <t>Wuhan Univ, Sch Basic Med Sci, Wuhan 430071, Peoples R China</t>
  </si>
  <si>
    <t>Wuhan Univ, Sch Basic Med Sci, Wuhan 430072, Hubei, Peoples R China</t>
  </si>
  <si>
    <t>Wuhan Univ, Sch Basic Med Sci, Wuhan 430072, Peoples R China</t>
  </si>
  <si>
    <t>Wuhan Univ, Sch Basic Med Sci, Wuhan, Hubei, Peoples R China</t>
  </si>
  <si>
    <t>Wuhan Univ, Sch Basic Med Sci, Wuhan, Peoples R China</t>
  </si>
  <si>
    <t>Wuhan Univ, Sch Basic Med, Dept Pharmacol, Donghu Ave 185, Wuhan 430072, Hubei, Peoples R China</t>
  </si>
  <si>
    <t>Wuhan Univ, Sch Civil &amp; Architectural Engn, Wuhan, Hubei, Peoples R China</t>
  </si>
  <si>
    <t>Wuhan Univ, Sch Civil Engn, 8 Dong Hu South Rd, Wuhan 430072, Peoples R China</t>
  </si>
  <si>
    <t>Wuhan Univ, Sch Civil Engn, 8 Donghu South Rd, Wuhan 430072, Hubei, Peoples R China</t>
  </si>
  <si>
    <t>Wuhan Univ, Sch Civil Engn, 8 East Lake South Rd, Wuhan 430072, Peoples R China</t>
  </si>
  <si>
    <t>Wuhan Univ, Sch Civil Engn, 8 East Lake South Road, Wuhan, Hubei, Peoples R China</t>
  </si>
  <si>
    <t>Wuhan Univ, Sch Civil Engn, 8 South Rd East Lake, Wuhan 430072, Hubei, Peoples R China</t>
  </si>
  <si>
    <t>Wuhan Univ, Sch Civil Engn, 8 South Rd East Lake, Wuhan 430072, Peoples R China</t>
  </si>
  <si>
    <t>Wuhan Univ, Sch Civil Engn, Dept Construct Engn, Wuhan 430072, Peoples R China</t>
  </si>
  <si>
    <t>Wuhan Univ, Sch Civil Engn, Dept Engn Mech, Wuhan 430072, Hubei, Peoples R China</t>
  </si>
  <si>
    <t>Wuhan Univ, Sch Civil Engn, Dept Engn Mech, Wuhan 430072, Peoples R China</t>
  </si>
  <si>
    <t>Wuhan Univ, Sch Civil Engn, Dept Engn Mech, Wuhan, Peoples R China</t>
  </si>
  <si>
    <t>Wuhan Univ, Sch Civil Engn, Engn Res Ctr Urban Disasters Prevent &amp; Fire Rescu, Wuhan, Hubei, Peoples R China</t>
  </si>
  <si>
    <t>Wuhan Univ, Sch Civil Engn, Key Lab Geotech &amp; Struct Engn Safety Hubei Prov, 8 Dong Hu South Rd, Wuhan 430072, Hubei, Peoples R China</t>
  </si>
  <si>
    <t>Wuhan Univ, Sch Civil Engn, Key Lab Geotech &amp; Struct Engn Safety Hubei Prov, Wuhan, Peoples R China</t>
  </si>
  <si>
    <t>Wuhan Univ, Sch Civil Engn, Key Lab Safety Geotech &amp; Struct Engn Hubei Prov, Wuhan 430072, Hubei, Peoples R China</t>
  </si>
  <si>
    <t>Wuhan Univ, Sch Civil Engn, Key Lab Safety Geotech &amp; Struct Engn Hubei Prov, Wuhan, Hubei, Peoples R China</t>
  </si>
  <si>
    <t>Wuhan Univ, Sch Civil Engn, Wuhan 430070, Hubei, Peoples R China</t>
  </si>
  <si>
    <t>Wuhan Univ, Sch Civil Engn, Wuhan 430072, Hubei Province, Peoples R China</t>
  </si>
  <si>
    <t>Wuhan Univ, Sch Civil Engn, Wuhan 430072, Hubei, Peoples R China</t>
  </si>
  <si>
    <t>Wuhan Univ, Sch Civil Engn, Wuhan 430072, Hubei, Peoples R China; Wuhan Univ, State Key Lab Water Resources &amp; Hydropower Engn Sc, Wuhan 430072, Hubei, Peoples R China</t>
  </si>
  <si>
    <t>Wuhan Univ, Sch Civil Engn, Wuhan 430072, Peoples R China</t>
  </si>
  <si>
    <t>Wuhan Univ, Sch Civil Engn, Wuhan, Hubei, Peoples R China</t>
  </si>
  <si>
    <t>Wuhan Univ, Sch Civil Engn, Wuhan, Peoples R China</t>
  </si>
  <si>
    <t>Wuhan Univ, Sch Comp Sci &amp; Technol, Wuhan, Hubei, Peoples R China</t>
  </si>
  <si>
    <t>Wuhan Univ, Sch Comp Sci, Natl Engn Res Ctr Multimedia Software, Wuhan 430072, Hubei, Peoples R China</t>
  </si>
  <si>
    <t>Wuhan Univ, Sch Comp Sci, State Key Lab Software Engn, Wuhan 430072, Hubei, Peoples R China</t>
  </si>
  <si>
    <t>Wuhan Univ, Sch Comp Sci, State Key Lab Software Engn, Wuhan 430072, Peoples R China</t>
  </si>
  <si>
    <t>Wuhan Univ, Sch Comp Sci, Wuhan 430072, Hubei, Peoples R China</t>
  </si>
  <si>
    <t>Wuhan Univ, Sch Comp Sci, Wuhan 430072, Peoples R China</t>
  </si>
  <si>
    <t>Wuhan Univ, Sch Comp Sci, Wuhan, Hubei, Peoples R China</t>
  </si>
  <si>
    <t>Wuhan Univ, Sch Comp Sci, Wuhan, Peoples R China</t>
  </si>
  <si>
    <t>Wuhan Univ, Sch Comp, 299 Bayi Rd, Wuhan, Peoples R China</t>
  </si>
  <si>
    <t>Wuhan Univ, Sch Comp, Bayi Rd, Wuhan, Peoples R China</t>
  </si>
  <si>
    <t>Wuhan Univ, Sch Comp, Natl Engn Res Ctr Multimedia Software, Wuhan 430072, Peoples R China</t>
  </si>
  <si>
    <t>Wuhan Univ, Sch Comp, State Key Lab Software Engn, Wuhan 430072, Hubei, Peoples R China</t>
  </si>
  <si>
    <t>Wuhan Univ, Sch Comp, State Key Lab Software Engn, Wuhan 430072, Peoples R China</t>
  </si>
  <si>
    <t>Wuhan Univ, Sch Comp, State Key Lab Software Engn, Wuhan 430079, Peoples R China</t>
  </si>
  <si>
    <t>Wuhan Univ, Sch Comp, State Key Lab Software Engn, Wuhan 430079, Peoples R China; Wuhan Univ, State Key Lab Informat Engn Surveying Mapping &amp; R, Collaborat Innovat Ctr Geospatial Technol, Wuhan 430079, Peoples R China</t>
  </si>
  <si>
    <t>Wuhan Univ, Sch Comp, State Key Lab Software Engn, Wuhan, Hubei, Peoples R China</t>
  </si>
  <si>
    <t>Wuhan Univ, Sch Comp, State Key Lab Software Engn, Wuhan, Peoples R China</t>
  </si>
  <si>
    <t>Wuhan Univ, Sch Comp, Wuhan 430072, Hubei, Peoples R China</t>
  </si>
  <si>
    <t>Wuhan Univ, Sch Comp, Wuhan 430072, Peoples R China</t>
  </si>
  <si>
    <t>Wuhan Univ, Sch Comp, Wuhan 430079, Peoples R China</t>
  </si>
  <si>
    <t>Wuhan Univ, Sch Comp, Wuhan, Hubei Province, Peoples R China</t>
  </si>
  <si>
    <t>Wuhan Univ, Sch Comp, Wuhan, Hubei, Peoples R China</t>
  </si>
  <si>
    <t>Wuhan Univ, Sch Comp, Wuhan, Peoples R China</t>
  </si>
  <si>
    <t>Wuhan Univ, Sch Compter, State Key Lab Software Engn, Wuhan 430072, Hubei, Peoples R China</t>
  </si>
  <si>
    <t>Wuhan Univ, Sch Econ &amp; Management, Wuhan 430072, Hubei, Peoples R China</t>
  </si>
  <si>
    <t>Wuhan Univ, Sch Econ &amp; Management, Wuhan 430072, Peoples R China</t>
  </si>
  <si>
    <t>Wuhan Univ, Sch Econ &amp; Management, Wuhan, Hubei, Peoples R China</t>
  </si>
  <si>
    <t>Wuhan Univ, Sch Elect &amp; Engn, Bayi Rd, Wuhan, Hubei, Peoples R China</t>
  </si>
  <si>
    <t>Wuhan Univ, Sch Elect &amp; Informat, Wuhan 430072, Peoples R China</t>
  </si>
  <si>
    <t>Wuhan Univ, Sch Elect &amp; Informat, Wuhan 430079, Hubei, Peoples R China</t>
  </si>
  <si>
    <t>Wuhan Univ, Sch Elect Engn, 8 Donghu South Rd, Wuhan 430072, Hubei, Peoples R China</t>
  </si>
  <si>
    <t>Wuhan Univ, Sch Elect Engn, 8 South Rd Eastern Lake, Wuhan 430072, Peoples R China</t>
  </si>
  <si>
    <t>Wuhan Univ, Sch Elect Engn, Bayi Rd 299, Wuhan 430072, Peoples R China</t>
  </si>
  <si>
    <t>Wuhan Univ, Sch Elect Engn, Bayi Rd, Wuhan, Hubei Province, Peoples R China</t>
  </si>
  <si>
    <t>Wuhan Univ, Sch Elect Engn, BaYi St 299, Wuhan 430072, Hubei, Peoples R China</t>
  </si>
  <si>
    <t>Wuhan Univ, Sch Elect Engn, Wuhan 430047, Peoples R China</t>
  </si>
  <si>
    <t>Wuhan Univ, Sch Elect Engn, Wuhan 430072, Hubei Province, Peoples R China</t>
  </si>
  <si>
    <t>Wuhan Univ, Sch Elect Engn, Wuhan 430072, Hubei, Peoples R China</t>
  </si>
  <si>
    <t>Wuhan Univ, Sch Elect Engn, Wuhan 430072, Peoples R China</t>
  </si>
  <si>
    <t>Wuhan Univ, Sch Elect Engn, Wuhan 430073, Peoples R China</t>
  </si>
  <si>
    <t>Wuhan Univ, Sch Elect Engn, Wuhan 430074, Hubei, Peoples R China</t>
  </si>
  <si>
    <t>Wuhan Univ, Sch Elect Engn, Wuhan 430074, Peoples R China</t>
  </si>
  <si>
    <t>Wuhan Univ, Sch Elect Engn, Wuhan 430079, Hubei, Peoples R China</t>
  </si>
  <si>
    <t>Wuhan Univ, Sch Elect Engn, Wuhan, Hubei Province, Peoples R China</t>
  </si>
  <si>
    <t>Wuhan Univ, Sch Elect Engn, Wuhan, Hubei, Peoples R China</t>
  </si>
  <si>
    <t>Wuhan Univ, Sch Elect Engn, Wuhan, Peoples R China</t>
  </si>
  <si>
    <t>Wuhan Univ, Sch Elect Informat, Bayi Rd 299, Wuhan 430079, Hubei, Peoples R China</t>
  </si>
  <si>
    <t>Wuhan Univ, Sch Elect Informat, Dept Space Phys, Wuhan 430072, Hubei, Peoples R China</t>
  </si>
  <si>
    <t>Wuhan Univ, Sch Elect Informat, Dept Space Phys, Wuhan 430072, Peoples R China</t>
  </si>
  <si>
    <t>Wuhan Univ, Sch Elect Informat, Dept Space Phys, Wuhan, Hubei, Peoples R China</t>
  </si>
  <si>
    <t>Wuhan Univ, Sch Elect Informat, Dept Space Phys, Wuhan, Hunan, Peoples R China</t>
  </si>
  <si>
    <t>Wuhan Univ, Sch Elect Informat, Dept Space Phys, Wuhan, Peoples R China</t>
  </si>
  <si>
    <t>Wuhan Univ, Sch Elect Informat, Ionosphere Lab, Wuhan 430079, Hubei, Peoples R China</t>
  </si>
  <si>
    <t>Wuhan Univ, Sch Elect Informat, Ionosphere Lab, Wuhan, Peoples R China</t>
  </si>
  <si>
    <t>Wuhan Univ, Sch Elect Informat, Luojia Hill, Wuhan 430072, Hubei, Peoples R China</t>
  </si>
  <si>
    <t>Wuhan Univ, Sch Elect Informat, Radio Oceanog Lab, Wuhan 430072, Hubei, Peoples R China</t>
  </si>
  <si>
    <t>Wuhan Univ, Sch Elect Informat, Signal Proc Lab, Wuhan 430072, Hubei, Peoples R China</t>
  </si>
  <si>
    <t>Wuhan Univ, Sch Elect Informat, Signal Proc Lab, Wuhan 430072, Peoples R China</t>
  </si>
  <si>
    <t>Wuhan Univ, Sch Elect Informat, Signal Proc Lab, Wuhan 430079, Hubei, Peoples R China</t>
  </si>
  <si>
    <t>Wuhan Univ, Sch Elect Informat, Wuhan 430000, Peoples R China</t>
  </si>
  <si>
    <t>Wuhan Univ, Sch Elect Informat, Wuhan 430072, Hubei, Peoples R China</t>
  </si>
  <si>
    <t>Wuhan Univ, Sch Elect Informat, Wuhan 430072, Peoples R China</t>
  </si>
  <si>
    <t>Wuhan Univ, Sch Elect Informat, Wuhan 430074, Hubei, Peoples R China</t>
  </si>
  <si>
    <t>Wuhan Univ, Sch Elect Informat, Wuhan 430079, Hubei, Peoples R China</t>
  </si>
  <si>
    <t>Wuhan Univ, Sch Elect Informat, Wuhan 430079, Peoples R China</t>
  </si>
  <si>
    <t>Wuhan Univ, Sch Elect Informat, Wuhan, Hubei, Peoples R China</t>
  </si>
  <si>
    <t>Wuhan Univ, Sch Elect Informat, Wuhan, Peoples R China</t>
  </si>
  <si>
    <t>Wuhan Univ, Sch Geodesy &amp; Geomat, 129 Luoyu Rd, Wuhan 430079, Hubei, Peoples R China</t>
  </si>
  <si>
    <t>Wuhan Univ, Sch Geodesy &amp; Geomat, 129 Luoyu Rd, Wuhan 430079, Peoples R China</t>
  </si>
  <si>
    <t>Wuhan Univ, Sch Geodesy &amp; Geomat, 129 Luoyu Rd, Wuhan, Peoples R China</t>
  </si>
  <si>
    <t>Wuhan Univ, Sch Geodesy &amp; Geomat, Dept Geophys, Wuhan 430079, Peoples R China</t>
  </si>
  <si>
    <t>Wuhan Univ, Sch Geodesy &amp; Geomat, Dept Geophys, Wuhan, Peoples R China</t>
  </si>
  <si>
    <t>Wuhan Univ, Sch Geodesy &amp; Geomat, Key Lab Geospace Environm &amp; Geodesy, Wuhan 430079, Hubei, Peoples R China</t>
  </si>
  <si>
    <t>Wuhan Univ, Sch Geodesy &amp; Geomat, Luoyu Rd 129, Wuhan 430079, Hubei, Peoples R China</t>
  </si>
  <si>
    <t>Wuhan Univ, Sch Geodesy &amp; Geomat, Wuhan 430072, Hubei, Peoples R China</t>
  </si>
  <si>
    <t>Wuhan Univ, Sch Geodesy &amp; Geomat, Wuhan 430079, Hubei, Peoples R China</t>
  </si>
  <si>
    <t>Wuhan Univ, Sch Geodesy &amp; Geomat, Wuhan 430079, Peoples R China</t>
  </si>
  <si>
    <t>Wuhan Univ, Sch Geodesy &amp; Geomat, Wuhan, Hubei, Peoples R China</t>
  </si>
  <si>
    <t>Wuhan Univ, Sch Geodesy &amp; Geomat, Wuhan, Peoples R China</t>
  </si>
  <si>
    <t>Wuhan Univ, Sch Hlth Sci, 115 Donghu Rd, Wuhan 430000, Hubei, Peoples R China</t>
  </si>
  <si>
    <t>Wuhan Univ, Sch Hlth Sci, 115 Donghu Rd, Wuhan 430071, Hubei, Peoples R China</t>
  </si>
  <si>
    <t>Wuhan Univ, Sch Hlth Sci, Dept Environm &amp; Occupat Hlth, Donghu Rd 115, Wuhan 430071, Peoples R China</t>
  </si>
  <si>
    <t>Wuhan Univ, Sch Hlth Sci, Dept Epidemiol &amp; Biostat, 185 Donghu Rd, Wuhan 430071, Hubei, Peoples R China</t>
  </si>
  <si>
    <t>Wuhan Univ, Sch Hlth Sci, Dept Epidemiol &amp; Biostat, 185 Donghu Rd, Wuhan 430071, Peoples R China</t>
  </si>
  <si>
    <t>Wuhan Univ, Sch Hlth Sci, Dept Epidemiol &amp; Biostat, Wuhan 430071, Hubei, Peoples R China</t>
  </si>
  <si>
    <t>Wuhan Univ, Sch Hlth Sci, Dept Global Hlth, Wuhan 430071, Hubei, Peoples R China</t>
  </si>
  <si>
    <t>Wuhan Univ, Sch Hlth Sci, Dept Occupat &amp; Environm Hlth, 115 Donghu Rd, Wuhan 430071, Peoples R China</t>
  </si>
  <si>
    <t>Wuhan Univ, Sch Hlth Sci, Dept Prevent Med, 185 Donghu Rd, Wuhan 430071, Hubei, Peoples R China</t>
  </si>
  <si>
    <t>Wuhan Univ, Sch Hlth Sci, Donghu Rd, Wuhan 430071, Hubei, Peoples R China</t>
  </si>
  <si>
    <t>Wuhan Univ, Sch Hlth Sci, HOPE Sch Nursing, 115 Donghu Rd, Wuhan, Hubei, Peoples R China</t>
  </si>
  <si>
    <t>Wuhan Univ, Sch Hlth Sci, Nursing, Wuhan, Hubei, Peoples R China</t>
  </si>
  <si>
    <t>Wuhan Univ, Sch Hlth Sci, Wuhan 430071, Hubei, Peoples R China</t>
  </si>
  <si>
    <t>Wuhan Univ, Sch Hlth Sci, Wuhan 430071, Peoples R China</t>
  </si>
  <si>
    <t>Wuhan Univ, Sch Hlth Sci, Wuhan 430072, Hubei, Peoples R China</t>
  </si>
  <si>
    <t>Wuhan Univ, Sch Hlth Sci, Wuhan, Hubei, Peoples R China</t>
  </si>
  <si>
    <t>Wuhan Univ, Sch Hlth Sci, Wuhan, Peoples R China</t>
  </si>
  <si>
    <t>Wuhan Univ, Sch Informat Management, 299 Bayi Rd, Wuhan 430072, Hubei, Peoples R China</t>
  </si>
  <si>
    <t>Wuhan Univ, Sch Informat Management, Luojiashan Rd 299, Wuhan 430072, Hubei, Peoples R China</t>
  </si>
  <si>
    <t>Wuhan Univ, Sch Informat Management, Wuhan 430072, Hubei, Peoples R China</t>
  </si>
  <si>
    <t>Wuhan Univ, Sch Informat Management, Wuhan 430072, Peoples R China</t>
  </si>
  <si>
    <t>Wuhan Univ, Sch Informat Management, Wuhan, Hubei Province, Peoples R China</t>
  </si>
  <si>
    <t>Wuhan Univ, Sch Informat Management, Wuhan, Hubei, Peoples R China</t>
  </si>
  <si>
    <t>Wuhan Univ, Sch Informat Management, Wuhan, Peoples R China</t>
  </si>
  <si>
    <t>Wuhan Univ, Sch Int Software, 129 Luoyu Rd, Wuhan 430079, Hubei, Peoples R China</t>
  </si>
  <si>
    <t>Wuhan Univ, Sch Math &amp; Stat &amp; Computat Sci, Hubei Key Lab, Wuhan 430072, Hubei, Peoples R China</t>
  </si>
  <si>
    <t>Wuhan Univ, Sch Math &amp; Stat, Computat Sci Hubei Key Lab, Wuhan 430072, Peoples R China</t>
  </si>
  <si>
    <t>Wuhan Univ, Sch Math &amp; Stat, Dept Appl Math, Wuhan 430072, Hubei, Peoples R China</t>
  </si>
  <si>
    <t>Wuhan Univ, Sch Math &amp; Stat, Wuhan 430000, Peoples R China</t>
  </si>
  <si>
    <t>Wuhan Univ, Sch Math &amp; Stat, Wuhan 430072, Hubei, Peoples R China</t>
  </si>
  <si>
    <t>Wuhan Univ, Sch Math &amp; Stat, Wuhan 430072, Hubei, Peoples R China; Wuhan Univ, Computat Sci Hubei Key Lab, Wuhan 430072, Hubei, Peoples R China</t>
  </si>
  <si>
    <t>Wuhan Univ, Sch Math &amp; Stat, Wuhan 430072, Hunan, Peoples R China</t>
  </si>
  <si>
    <t>Wuhan Univ, Sch Math &amp; Stat, Wuhan 430072, Peoples R China</t>
  </si>
  <si>
    <t>Wuhan Univ, Sch Math &amp; Stat, Wuhan 430072, PR, Peoples R China</t>
  </si>
  <si>
    <t>Wuhan Univ, Sch Math &amp; Stat, Wuhan, Hubei, Peoples R China</t>
  </si>
  <si>
    <t>Wuhan Univ, Sch Math &amp; Stat, Wuhan, Peoples R China</t>
  </si>
  <si>
    <t>Wuhan Univ, Sch Med, ABSL Lab 3, Ctr Anim Expt, Wuhan, Hubei, Peoples R China</t>
  </si>
  <si>
    <t>Wuhan Univ, Sch Med, Cerebral Vasc Dis Ctr, Wuhan, Hubei, Peoples R China</t>
  </si>
  <si>
    <t>Wuhan Univ, Sch Med, Collaborat Innovat Ctr Viral Immunol, Med Res Inst, Wuhan 430071, Peoples R China</t>
  </si>
  <si>
    <t>Wuhan Univ, Sch Med, Dept Immunol, Wuhan 430071, Hubei, Peoples R China</t>
  </si>
  <si>
    <t>Wuhan Univ, Sch Med, Dept Med Microbiol, Wuhan 430071, Hubei, Peoples R China</t>
  </si>
  <si>
    <t>Wuhan Univ, Sch Med, Dept Med Microbiol, Wuhan 430071, Peoples R China</t>
  </si>
  <si>
    <t>Wuhan Univ, Sch Med, Dept Physiol, Wuhan, Hubei, Peoples R China</t>
  </si>
  <si>
    <t>Wuhan Univ, Sch Med, Sch Basic Med Sci, Collaborat Innovat Ctr Brain Sci,Dept Physiol, Wuhan, Peoples R China</t>
  </si>
  <si>
    <t>Wuhan Univ, Sch Med, Zhongnan Hosp, Dept Cardiol, Wuhan, Hubei, Peoples R China</t>
  </si>
  <si>
    <t>Wuhan Univ, Sch Med, Zhongnan Hosp, Dept Urol, 169 Donghu Rd, Wuhan 430071, Peoples R China</t>
  </si>
  <si>
    <t>Wuhan Univ, Sch Pharmaceut Sci, Hubei Prov Engn &amp; Technol Res Ctr Fluorinated Pha, Hubei Prov Key Lab Developmentally Originated Dis, Wuhan 430071, Peoples R China</t>
  </si>
  <si>
    <t>Wuhan Univ, Sch Pharmaceut Sci, Hubei Prov Engn &amp; Technol Res Ctr Fluorinated Pha, Wuhan 430071, Peoples R China</t>
  </si>
  <si>
    <t>Wuhan Univ, Sch Pharmaceut Sci, Hubei Prov Key Lab Dev Originated Dis, State Key Lab Virol,Key Lab Combinatorial Biosynt, Wuhan 430071, Peoples R China</t>
  </si>
  <si>
    <t>Wuhan Univ, Sch Pharmaceut Sci, Inst TCM &amp; Nat Prod, Wuhan 430071, Peoples R China</t>
  </si>
  <si>
    <t>Wuhan Univ, Sch Pharmaceut Sci, Key Lab Combinatorial Biosynth &amp; Drug Discovery M, State Key Lab Virol, Wuhan 430071, Hubei Province, Peoples R China</t>
  </si>
  <si>
    <t>Wuhan Univ, Sch Pharmaceut Sci, Key Lab Combinatorial Biosynth &amp; Drug Discovery, Minist Educ, Wuhan 430071, Hubei, Peoples R China</t>
  </si>
  <si>
    <t>Wuhan Univ, Sch Pharmaceut Sci, Key Lab Combinatorial Biosynth &amp; Drug Discovery, Minist Educ, Wuhan, Hubei, Peoples R China</t>
  </si>
  <si>
    <t>Wuhan Univ, Sch Pharmaceut Sci, Key Lab Combinatorial Biosynth &amp; Drug Discovery, Minist Educ, Wuhan, Peoples R China</t>
  </si>
  <si>
    <t>Wuhan Univ, Sch Pharmaceut Sci, Key Lab Combinatorial Biosynth &amp; Drug Discovery, Minist Educ,Sch Basic Med Sci, Wuhan 430071, Peoples R China</t>
  </si>
  <si>
    <t>Wuhan Univ, Sch Pharmaceut Sci, Minist Educ, Key Lab Combinatorial Biosynth &amp; Drug Discov, Wuhan 430071, Peoples R China</t>
  </si>
  <si>
    <t>Wuhan Univ, Sch Pharmaceut Sci, Minist Educ, Key Lab Combinatorial Biosynth &amp; Drug Discovery, 185 East Lake Rd, Wuhan 430071, Peoples R China</t>
  </si>
  <si>
    <t>Wuhan Univ, Sch Pharmaceut Sci, Minist Educ, Key Lab Combinatorial Biosynth &amp; Drug Discovery, Wuhan 430071, Hubei, Peoples R China</t>
  </si>
  <si>
    <t>Wuhan Univ, Sch Pharmaceut Sci, Minist Educ, Key Lab Combinatorial Biosynth &amp; Drug Discovery, Wuhan 430071, Peoples R China</t>
  </si>
  <si>
    <t>Wuhan Univ, Sch Pharmaceut Sci, Minist Educ, Key Lab Combinatorial Biosynth &amp; Drug Discovery, Wuhan 430072, Hubei, Peoples R China</t>
  </si>
  <si>
    <t>Wuhan Univ, Sch Pharmaceut Sci, Minist Educ, Key Lab Combinatorial Biosynth &amp; Drug Discovery, Wuhan 430072, Peoples R China</t>
  </si>
  <si>
    <t>Wuhan Univ, Sch Pharmaceut Sci, Minist Educ, Key Lab Combinatorial Biosynth &amp; Drug Discovery, Wuhan, Hubei, Peoples R China</t>
  </si>
  <si>
    <t>Wuhan Univ, Sch Pharmaceut Sci, Minist Educ, Key Lab Combinatorial Biosynth &amp; Drug Discovery, Wuhan, Peoples R China</t>
  </si>
  <si>
    <t>Wuhan Univ, Sch Pharmaceut Sci, State Key Lab Virol, Wuhan, Hubei, Peoples R China</t>
  </si>
  <si>
    <t>Wuhan Univ, Sch Pharmaceut Sci, Wuhan 430072, Hubei, Peoples R China</t>
  </si>
  <si>
    <t>Wuhan Univ, Sch Pharmaceut Sci, Wuhan, Hubei, Peoples R China</t>
  </si>
  <si>
    <t>Wuhan Univ, Sch Pharmaceut Sci, Wuhan, Peoples R China</t>
  </si>
  <si>
    <t>Wuhan Univ, Sch Philosophy, Wuhan, Hubei, Peoples R China</t>
  </si>
  <si>
    <t>Wuhan Univ, Sch Phys &amp; Technol, 299 Bayi Rd, Wuhan 430072, Hubei, Peoples R China</t>
  </si>
  <si>
    <t>Wuhan Univ, Sch Phys &amp; Technol, 299 Bayi Rd, Wuhan 430072, Peoples R China</t>
  </si>
  <si>
    <t>Wuhan Univ, Sch Phys &amp; Technol, Ctr Electron Microscopy, Wuhan 430072, Peoples R China</t>
  </si>
  <si>
    <t>Wuhan Univ, Sch Phys &amp; Technol, Ctr Ion Beam Applicat, Ctr Elect Microscopy, Wuhan 430072, Peoples R China</t>
  </si>
  <si>
    <t>Wuhan Univ, Sch Phys &amp; Technol, Ctr Ion Beam Applicat, Wuhan 430072, Hubei, Peoples R China</t>
  </si>
  <si>
    <t>Wuhan Univ, Sch Phys &amp; Technol, Ctr Ion Beam Applicat, Wuhan 430072, Peoples R China</t>
  </si>
  <si>
    <t>Wuhan Univ, Sch Phys &amp; Technol, Ctr Theor Phys, 299 Bayi Rd, Wuhan 430072, Hubei, Peoples R China</t>
  </si>
  <si>
    <t>Wuhan Univ, Sch Phys &amp; Technol, Ctr Theoret Phys, 299 Bayi Rd, Wuhan 430072, Peoples R China</t>
  </si>
  <si>
    <t>Wuhan Univ, Sch Phys &amp; Technol, Ctr Theoret Phys, Minist Educ, Wuhan 430072, Hubei, Peoples R China</t>
  </si>
  <si>
    <t>Wuhan Univ, Sch Phys &amp; Technol, Ctr Theoret Phys, Wuhan, Hubei, Peoples R China</t>
  </si>
  <si>
    <t>Wuhan Univ, Sch Phys &amp; Technol, Dept Microelect, Wuhan 430072, Peoples R China</t>
  </si>
  <si>
    <t>Wuhan Univ, Sch Phys &amp; Technol, Hubei Nucl Solid Phys Key Lab, Wuhan 430072, Hubei, Peoples R China</t>
  </si>
  <si>
    <t>Wuhan Univ, Sch Phys &amp; Technol, Hubei Nucl Solid Phys Key Lab, Wuhan 430072, Peoples R China</t>
  </si>
  <si>
    <t>Wuhan Univ, Sch Phys &amp; Technol, Key Lab Acoust &amp; Photon Mat &amp; Devices, Minist Educ, Wuhan 430072, Hubei, Peoples R China</t>
  </si>
  <si>
    <t>Wuhan Univ, Sch Phys &amp; Technol, Key Lab Artificial Micro &amp; Nano Struct, Minist Educ China, Wuhan 430072, Peoples R China</t>
  </si>
  <si>
    <t>Wuhan Univ, Sch Phys &amp; Technol, Key Lab Artificial Micro &amp; Nano Struct, Minist Educ China,Dept Elect Sci &amp; Technol, Wuhan 430072, Peoples R China</t>
  </si>
  <si>
    <t>Wuhan Univ, Sch Phys &amp; Technol, Key Lab Artificial Micro &amp; Nano Struct, Minist Educ, Wuhan 430072, Peoples R China</t>
  </si>
  <si>
    <t>Wuhan Univ, Sch Phys &amp; Technol, Key Lab Artificial Micro &amp; Nanomat, Minist Educ, Wuhan 430072, Hubei, Peoples R China; Wuhan Univ, Sch Phys &amp; Technol, Hubei Nucl Solid Phys Key Lab, Wuhan 430072, Hubei, Peoples R China</t>
  </si>
  <si>
    <t>Wuhan Univ, Sch Phys &amp; Technol, Key Lab Artificial Micro &amp; Nanostruct, Minist Educ China, Wuhan 430072, Peoples R China</t>
  </si>
  <si>
    <t>Wuhan Univ, Sch Phys &amp; Technol, Key Lab Artificial Micro &amp; Nanostruct, Minist Educ, Wuhan 430072, Hubei, Peoples R China</t>
  </si>
  <si>
    <t>Wuhan Univ, Sch Phys &amp; Technol, Key Lab Artificial Micro &amp; Nanostruct, Minist Educ, Wuhan 430072, Peoples R China</t>
  </si>
  <si>
    <t>Wuhan Univ, Sch Phys &amp; Technol, Key Lab Artificial Micro Nano Struct, Minist Educ, Wuhan 430072, Hubei, Peoples R China</t>
  </si>
  <si>
    <t>Wuhan Univ, Sch Phys &amp; Technol, Key Lab Artificial Micro Nano Struct, Minist Educ, Wuhan 430072, Peoples R China</t>
  </si>
  <si>
    <t>Wuhan Univ, Sch Phys &amp; Technol, Key Lab Nucl Solid State Phys, Wuhan 430072, Hubei, Peoples R China</t>
  </si>
  <si>
    <t>Wuhan Univ, Sch Phys &amp; Technol, Minist Educ China, Key Lab Artificial Micro &amp; Nanostruct, Wuhan 430072, Hubei, Peoples R China</t>
  </si>
  <si>
    <t>Wuhan Univ, Sch Phys &amp; Technol, Minist Educ China, Key Lab Artificial Micro &amp; Nanostruct, Wuhan 430072, Peoples R China</t>
  </si>
  <si>
    <t>Wuhan Univ, Sch Phys &amp; Technol, Minist Educ, Ctr Theoret Phys, Wuhan, Peoples R China</t>
  </si>
  <si>
    <t>Wuhan Univ, Sch Phys &amp; Technol, Minist Educ, Key Lab Artificial Micro &amp; Nano struct, Wuhan 430072, Peoples R China</t>
  </si>
  <si>
    <t>Wuhan Univ, Sch Phys &amp; Technol, Minist Educ, Key Lab Artificial Micro &amp; Nanomat, Wuhan 430072, Peoples R China</t>
  </si>
  <si>
    <t>Wuhan Univ, Sch Phys &amp; Technol, Minist Educ, Key Lab Artificial Micro &amp; Nanostruct, Wuhan 430072, Hubei, Peoples R China</t>
  </si>
  <si>
    <t>Wuhan Univ, Sch Phys &amp; Technol, Minist Educ, Key Lab Artificial Micro &amp; Nanostruct, Wuhan 430072, Peoples R China</t>
  </si>
  <si>
    <t>Wuhan Univ, Sch Phys &amp; Technol, Minist Educ, Key Lab Artificial Micro &amp; Nanostruct, Wuhan, Peoples R China</t>
  </si>
  <si>
    <t>Wuhan Univ, Sch Phys &amp; Technol, Minist Educ, Key Lab Artificial Micro Nano Struct, Wuhan 430072, Peoples R China</t>
  </si>
  <si>
    <t>Wuhan Univ, Sch Phys &amp; Technol, Minist Educ, Wuhan 430072, Hubei, Peoples R China</t>
  </si>
  <si>
    <t>Wuhan Univ, Sch Phys &amp; Technol, Sch Printing &amp; Packaging, Wuhan 430072, Hubei, Peoples R China</t>
  </si>
  <si>
    <t>Wuhan Univ, Sch Phys &amp; Technol, Wuhan 430000, Peoples R China</t>
  </si>
  <si>
    <t>Wuhan Univ, Sch Phys &amp; Technol, Wuhan 430072, Hubei, Peoples R China</t>
  </si>
  <si>
    <t>Wuhan Univ, Sch Phys &amp; Technol, Wuhan 430072, Peoples R China</t>
  </si>
  <si>
    <t>Wuhan Univ, Sch Phys &amp; Technol, Wuhan 430072, Peoples R China; Wuhan Univ, Hubei Nucl Solid Phys Key Lab, Key Lab Artificial Micro &amp; Nanomat, Minist Educ, Wuhan 430072, Peoples R China</t>
  </si>
  <si>
    <t>Wuhan Univ, Sch Phys &amp; Technol, Wuhan, Hubei, Peoples R China</t>
  </si>
  <si>
    <t>Wuhan Univ, Sch Phys &amp; Technol, Wuhan, Hunan, Peoples R China</t>
  </si>
  <si>
    <t>Wuhan Univ, Sch Phys &amp; Technol, Wuhan, Peoples R China</t>
  </si>
  <si>
    <t>Wuhan Univ, Sch Polit Sci &amp; Publ Adm, Wuhan, Hubei, Peoples R China</t>
  </si>
  <si>
    <t>Wuhan Univ, Sch Power &amp; Mech Engn, 299 BaYi Rd, Wuhan 430072, Peoples R China</t>
  </si>
  <si>
    <t>Wuhan Univ, Sch Power &amp; Mech Engn, 8 Donghu South Rd, Wuhan 430072, Peoples R China</t>
  </si>
  <si>
    <t>Wuhan Univ, Sch Power &amp; Mech Engn, 8 South East Lake Rd, Wuhan 430072, Hubei Province, Peoples R China</t>
  </si>
  <si>
    <t>Wuhan Univ, Sch Power &amp; Mech Engn, Bayilu 299, Wuhan 430072, Hubei, Peoples R China</t>
  </si>
  <si>
    <t>Wuhan Univ, Sch Power &amp; Mech Engn, Dept Automat, Wuhan 430072, Hubei, Peoples R China</t>
  </si>
  <si>
    <t>Wuhan Univ, Sch Power &amp; Mech Engn, Dept Automat, Wuhan 430072, Peoples R China</t>
  </si>
  <si>
    <t>Wuhan Univ, Sch Power &amp; Mech Engn, Dept Automat, Wuhan, Peoples R China</t>
  </si>
  <si>
    <t>Wuhan Univ, Sch Power &amp; Mech Engn, Dept Mat Engn, South Donghu Rd 8, Wuhan 430072, Peoples R China</t>
  </si>
  <si>
    <t>Wuhan Univ, Sch Power &amp; Mech Engn, Dept Mat Engn, Wuhan 430072, Peoples R China</t>
  </si>
  <si>
    <t>Wuhan Univ, Sch Power &amp; Mech Engn, Dong Hu Southern Rd, Wuhan 430072, Hubei Province, Peoples R China</t>
  </si>
  <si>
    <t>Wuhan Univ, Sch Power &amp; Mech Engn, Hubei Key Lab Accoutrement Tech Fluid Machinery &amp;, Wuhan 430072, Hubei, Peoples R China</t>
  </si>
  <si>
    <t>Wuhan Univ, Sch Power &amp; Mech Engn, Hubei Key Lab Waterjet Theory &amp; New Technol, Wuhan 430072, Hubei, Peoples R China</t>
  </si>
  <si>
    <t>Wuhan Univ, Sch Power &amp; Mech Engn, Hubei Key Lab Waterjet Theory &amp; New Technol, Wuhan 430072, Peoples R China</t>
  </si>
  <si>
    <t>Wuhan Univ, Sch Power &amp; Mech Engn, Key Lab Hydraul Machinery Transients, Minist Educ, Wuhan 430072, Hubei, Peoples R China</t>
  </si>
  <si>
    <t>Wuhan Univ, Sch Power &amp; Mech Engn, Minist Educ, Key Lab Hydraul Machinery Transients, Wuhan 430072, Hubei, Peoples R China</t>
  </si>
  <si>
    <t>Wuhan Univ, Sch Power &amp; Mech Engn, MOE Key Lab Hydraul Machinery Transients, Wuhan 430072, Hubei, Peoples R China</t>
  </si>
  <si>
    <t>Wuhan Univ, Sch Power &amp; Mech Engn, Res Ctr Elect Mfg &amp; Packaging Integrat, Wuhan 430072, Peoples R China</t>
  </si>
  <si>
    <t>Wuhan Univ, Sch Power &amp; Mech Engn, Res Ctr Elect Mfg &amp; Packaging Integrat, Wuhan 430072, Peoples R China; Nanyang Technol Univ, Sch Mech &amp; Aerosp Engn, Singapore 639798, Singapore</t>
  </si>
  <si>
    <t>Wuhan Univ, Sch Power &amp; Mech Engn, Room B9403,Dong Hu Southern Rd, Wuhan 430072, Hubei Prov, Peoples R China</t>
  </si>
  <si>
    <t>Wuhan Univ, Sch Power &amp; Mech Engn, State Key Lab Water Resources &amp; Hydropower Engn S, Wuhan 430072, Hubei, Peoples R China; Wuhan Univ, Hubei Key Lab Waterjet Theory &amp; New Technol, Wuhan 430072, Hubei, Peoples R China</t>
  </si>
  <si>
    <t>Wuhan Univ, Sch Power &amp; Mech Engn, State Key Lab Water Resources &amp; Hydropower Engn S, Wuhan 430072, Peoples R China</t>
  </si>
  <si>
    <t>Wuhan Univ, Sch Power &amp; Mech Engn, Wuhan 430000, Peoples R China</t>
  </si>
  <si>
    <t>Wuhan Univ, Sch Power &amp; Mech Engn, Wuhan 430072, HB, Peoples R China</t>
  </si>
  <si>
    <t>Wuhan Univ, Sch Power &amp; Mech Engn, Wuhan 430072, Hubei Province, Peoples R China</t>
  </si>
  <si>
    <t>Wuhan Univ, Sch Power &amp; Mech Engn, Wuhan 430072, Hubei, Peoples R China</t>
  </si>
  <si>
    <t>Wuhan Univ, Sch Power &amp; Mech Engn, Wuhan 430072, Peoples R China</t>
  </si>
  <si>
    <t>Wuhan Univ, Sch Power &amp; Mech Engn, Wuhan, Hubei Province, Peoples R China</t>
  </si>
  <si>
    <t>Wuhan Univ, Sch Power &amp; Mech Engn, Wuhan, Hubei, Peoples R China</t>
  </si>
  <si>
    <t>Wuhan Univ, Sch Power &amp; Mech Engn, Wuhan, Peoples R China</t>
  </si>
  <si>
    <t>Wuhan Univ, Sch Power &amp; Mech, Wuhan 430072, Hubei, Peoples R China</t>
  </si>
  <si>
    <t>Wuhan Univ, Sch Power &amp; Mech, Wuhan 430072, Peoples R China</t>
  </si>
  <si>
    <t>Wuhan Univ, Sch Printing &amp; Packaging Engn, 129 Luoyu St, Wuhan 430079, Peoples R China</t>
  </si>
  <si>
    <t>Wuhan Univ, Sch Printing &amp; Packaging Engn, Wuhan, Hubei, Peoples R China</t>
  </si>
  <si>
    <t>Wuhan Univ, Sch Printing &amp; Packaging, 129 Luo Yu Rd, Wuhan 430079, Hubei, Peoples R China</t>
  </si>
  <si>
    <t>Wuhan Univ, Sch Printing &amp; Packaging, 129 Luoyu Rd, Wuhan 0086430079, Hubei, Peoples R China</t>
  </si>
  <si>
    <t>Wuhan Univ, Sch Printing &amp; Packaging, 129 Luoyu Rd, Wuhan 430079, Hubei, Peoples R China</t>
  </si>
  <si>
    <t>Wuhan Univ, Sch Printing &amp; Packaging, 299 Bayi Rd, Wuhan 430072, Hubei, Peoples R China</t>
  </si>
  <si>
    <t>Wuhan Univ, Sch Printing &amp; Packaging, Lab Printable Funct Nanomat &amp; Printed Elect, Wuhan 430072, Hubei, Peoples R China</t>
  </si>
  <si>
    <t>Wuhan Univ, Sch Printing &amp; Packaging, Lab Printable Funct Nanomat &amp; Printed Elect, Wuhan 430072, Peoples R China</t>
  </si>
  <si>
    <t>Wuhan Univ, Sch Printing &amp; Packaging, Wuhan 430072, Hubei, Peoples R China</t>
  </si>
  <si>
    <t>Wuhan Univ, Sch Printing &amp; Packaging, Wuhan 430072, Peoples R China</t>
  </si>
  <si>
    <t>Wuhan Univ, Sch Printing &amp; Packaging, Wuhan 430079, Hubei, Peoples R China</t>
  </si>
  <si>
    <t>Wuhan Univ, Sch Printing &amp; Packaging, Wuhan 430079, Peoples R China</t>
  </si>
  <si>
    <t>Wuhan Univ, Sch Publ Hlth, 185 Donghu Rd, Wuhan 430071, Hubei, Peoples R China; Wuhan Univ, Reprod Med Ctr, Wuhan, Hubei, Peoples R China; China Three Gorges Univ, Yichang, Hubei, Peoples R China</t>
  </si>
  <si>
    <t>Wuhan Univ, Sch Publ Hlth, Dept Epidemiol &amp; Biostat, 115 Donghu Rd, Wuhan 430071, Peoples R China</t>
  </si>
  <si>
    <t>Wuhan Univ, Sch Publ Hlth, Dept Epidemiol &amp; Biostat, Wuhan 430071, Peoples R China</t>
  </si>
  <si>
    <t>Wuhan Univ, Sch Publ Hlth, Dept Epidemiol, Wuhan, Hubei, Peoples R China</t>
  </si>
  <si>
    <t>Wuhan Univ, Sch Publ Hlth, Dept Hlth Labor Hlth &amp; Environm, Wuhan, Hubei, Peoples R China</t>
  </si>
  <si>
    <t>Wuhan Univ, Sch Publ Hlth, Dept Occupat &amp; Environm Hlth, 115 Donghu Rd, Wuhan 430071, Hubei, Peoples R China</t>
  </si>
  <si>
    <t>Wuhan Univ, Sch Publ Hlth, Dept Occupat &amp; Environm Hlth, Wuhan 430071, Hubei, Peoples R China</t>
  </si>
  <si>
    <t>Wuhan Univ, Sch Publ Hlth, Dept Occupat &amp; Environm Hlth, Wuhan 430071, Peoples R China</t>
  </si>
  <si>
    <t>Wuhan Univ, Sch Publ Hlth, Dept Occupat &amp; Environm Hlth, Wuhan, Peoples R China</t>
  </si>
  <si>
    <t>Wuhan Univ, Sch Publ Hlth, Dept Occupat Hlth &amp; Environm Hyg, 115 Donghu Rd, Wuhan 430071, Hubei, Peoples R China</t>
  </si>
  <si>
    <t>Wuhan Univ, Sch Publ Hlth, Dept Toxicol, DongHu Rd 115, Wuhan 430071, Peoples R China</t>
  </si>
  <si>
    <t>Wuhan Univ, Sch Publ Hlth, Wuhan 430071, Hubei, Peoples R China</t>
  </si>
  <si>
    <t>Wuhan Univ, Sch Publ Hlth, Wuhan 430072, Peoples R China</t>
  </si>
  <si>
    <t>Wuhan Univ, Sch Publ Hlth, Wuhan, Hubei, Peoples R China</t>
  </si>
  <si>
    <t>Wuhan Univ, Sch Publ Hlth, Wuhan, Peoples R China</t>
  </si>
  <si>
    <t>Wuhan Univ, Sch Recource &amp; Environm Sci, 120 Luoyu Rd, Wuhan 430079, Peoples R China</t>
  </si>
  <si>
    <t>Wuhan Univ, Sch Remote Sensing &amp; Informat Engn, 129 Luo Yu Rd, Hubei 430079, Peoples R China</t>
  </si>
  <si>
    <t>Wuhan Univ, Sch Remote Sensing &amp; Informat Engn, 129 Luoyu Rd, Wuhan 430079, Hubei, Peoples R China</t>
  </si>
  <si>
    <t>Wuhan Univ, Sch Remote Sensing &amp; Informat Engn, 129 Luoyu Rd, Wuhan 430079, Peoples R China</t>
  </si>
  <si>
    <t>Wuhan Univ, Sch Remote Sensing &amp; Informat Engn, 299 Bayi Rd, Wuhan, Hubei, Peoples R China</t>
  </si>
  <si>
    <t>Wuhan Univ, Sch Remote Sensing &amp; Informat Engn, Collaborat Innovat Ctr Geospatial Technol, Wuhan, Peoples R China</t>
  </si>
  <si>
    <t>Wuhan Univ, Sch Remote Sensing &amp; Informat Engn, Comp Vis &amp; Remote Sensing CVRS Lab, Wuhan, Hubei, Peoples R China</t>
  </si>
  <si>
    <t>Wuhan Univ, Sch Remote Sensing &amp; Informat Engn, Comp Vis &amp; Remote Sensing Lab, Wuhan, Hunan, Peoples R China</t>
  </si>
  <si>
    <t>Wuhan Univ, Sch Remote Sensing &amp; Informat Engn, Comp Vision &amp; Remote Sensing CVRS Lab, Wuhan, Hunan, Peoples R China</t>
  </si>
  <si>
    <t>Wuhan Univ, Sch Remote Sensing &amp; Informat Engn, Lab Remote Sensing Crop Phenotyping, Wuhan, Hubei, Peoples R China</t>
  </si>
  <si>
    <t>Wuhan Univ, Sch Remote Sensing &amp; Informat Engn, Luoyu Rd 129, Wuhan 430079, Peoples R China</t>
  </si>
  <si>
    <t>Wuhan Univ, Sch Remote Sensing &amp; Informat Engn, Wuhan 430072, Hubei, Peoples R China</t>
  </si>
  <si>
    <t>Wuhan Univ, Sch Remote Sensing &amp; Informat Engn, Wuhan 430072, Peoples R China</t>
  </si>
  <si>
    <t>Wuhan Univ, Sch Remote Sensing &amp; Informat Engn, Wuhan 430079, Hubei, Peoples R China</t>
  </si>
  <si>
    <t>Wuhan Univ, Sch Remote Sensing &amp; Informat Engn, Wuhan 430079, Peoples R China</t>
  </si>
  <si>
    <t>Wuhan Univ, Sch Remote Sensing &amp; Informat Engn, Wuhan, Hubei Province, Peoples R China</t>
  </si>
  <si>
    <t>Wuhan Univ, Sch Remote Sensing &amp; Informat Engn, Wuhan, Hubei, Peoples R China</t>
  </si>
  <si>
    <t>Wuhan Univ, Sch Remote Sensing &amp; Informat Engn, Wuhan, Peoples R China</t>
  </si>
  <si>
    <t>Wuhan Univ, Sch Remote Sensing Informat Engn, Collaborat Innovat Ctr Geospatial Technol, Wuhan 430072, Hubei, Peoples R China</t>
  </si>
  <si>
    <t>Wuhan Univ, Sch Remote Sensing Informat Engn, Wuhan 430072, Hubei, Peoples R China</t>
  </si>
  <si>
    <t>Wuhan Univ, Sch Remote Sensing Informat Engn, Wuhan 430079, Hubei, Peoples R China</t>
  </si>
  <si>
    <t>Wuhan Univ, Sch Remote Sensing, 129 Luoyu Rd, Wuhan 430079, Peoples R China</t>
  </si>
  <si>
    <t>Wuhan Univ, Sch Remote Sensing, Wuhan, Hubei, Peoples R China</t>
  </si>
  <si>
    <t>Wuhan Univ, Sch Resource &amp; Environm Sci, 129 Luoyu Rd, Wuhan 430079, Hubei Province, Peoples R China</t>
  </si>
  <si>
    <t>Wuhan Univ, Sch Resource &amp; Environm Sci, 129 Luoyu Rd, Wuhan 430079, Hubei, Peoples R China</t>
  </si>
  <si>
    <t>Wuhan Univ, Sch Resource &amp; Environm Sci, 129 Luoyu Rd, Wuhan 430079, Peoples R China</t>
  </si>
  <si>
    <t>Wuhan Univ, Sch Resource &amp; Environm Sci, 129 Luoyu Rd, Wuhan, Hubei, Peoples R China</t>
  </si>
  <si>
    <t>Wuhan Univ, Sch Resource &amp; Environm Sci, Dept Environm Engn, Wuhan 430079, Hubei, Peoples R China</t>
  </si>
  <si>
    <t>Wuhan Univ, Sch Resource &amp; Environm Sci, Hubei Biomass Resource Chem &amp; Environm Biotechnol, Wuhan 430072, Peoples R China</t>
  </si>
  <si>
    <t>Wuhan Univ, Sch Resource &amp; Environm Sci, Hubei Biomass Resource Chem &amp; Environm Biotechnol, Wuhan 430079, Peoples R China</t>
  </si>
  <si>
    <t>Wuhan Univ, Sch Resource &amp; Environm Sci, Hubei Int Sci &amp; Technol Cooperat Base Sustainable, Wuhan 430072, Hubei, Peoples R China</t>
  </si>
  <si>
    <t>Wuhan Univ, Sch Resource &amp; Environm Sci, Hubei Int Sci &amp; Technol Cooperat Base Sustainable, Wuhan 430079, Peoples R China</t>
  </si>
  <si>
    <t>Wuhan Univ, Sch Resource &amp; Environm Sci, Hubei Key Lab Biomass Resource Chem &amp; Environm Bi, Hubei Int Sci &amp; Technol Cooperat Base Sustainable, Wuhan 430079, Hubei, Peoples R China</t>
  </si>
  <si>
    <t>Wuhan Univ, Sch Resource &amp; Environm Sci, Hubei Key Lab Biomass Resource Chem &amp; Environm Bi, Hubei Int Sci &amp; Technol Cooperat Base Sustainable, Wuhan 430079, Peoples R China</t>
  </si>
  <si>
    <t>Wuhan Univ, Sch Resource &amp; Environm Sci, Hubei Key Lab Biomass Resources Chem &amp; Environm B, Wuhan 430079, Hubei Province, Peoples R China</t>
  </si>
  <si>
    <t>Wuhan Univ, Sch Resource &amp; Environm Sci, Hubei Key Lab Biomass Resources, Wuhan 430079, Peoples R China</t>
  </si>
  <si>
    <t>Wuhan Univ, Sch Resource &amp; Environm Sci, Hubei Wuhan 430070, Peoples R China</t>
  </si>
  <si>
    <t>Wuhan Univ, Sch Resource &amp; Environm Sci, Int Cooperat Base Sustainable Utilizat Resources, Wuhan 430072, Hubei, Peoples R China</t>
  </si>
  <si>
    <t>Wuhan Univ, Sch Resource &amp; Environm Sci, Key Lab Biomass Resource Chem &amp; Environm Biotechn, Wuhan 430072, Hubei, Peoples R China</t>
  </si>
  <si>
    <t>Wuhan Univ, Sch Resource &amp; Environm Sci, Key Lab Biomass Resource Chem &amp; Environm Biotechn, Wuhan 430072, PR, Peoples R China</t>
  </si>
  <si>
    <t>Wuhan Univ, Sch Resource &amp; Environm Sci, Luo Yu Rd 129, Wuhan 430079, Peoples R China</t>
  </si>
  <si>
    <t>Wuhan Univ, Sch Resource &amp; Environm Sci, Luoyu Rd 129, Wuhan 430079, Peoples R China</t>
  </si>
  <si>
    <t>Wuhan Univ, Sch Resource &amp; Environm Sci, Wuhan 430072, Hubei, Peoples R China</t>
  </si>
  <si>
    <t>Wuhan Univ, Sch Resource &amp; Environm Sci, Wuhan 430072, Peoples R China</t>
  </si>
  <si>
    <t>Wuhan Univ, Sch Resource &amp; Environm Sci, Wuhan 430074, Hubei, Peoples R China</t>
  </si>
  <si>
    <t>Wuhan Univ, Sch Resource &amp; Environm Sci, Wuhan 430074, Hubei, Peoples R China; Wuhan Univ, Hubei Environm Remediat Mat Engn Technol Res Ctr, Wuhan 430074, Hubei, Peoples R China</t>
  </si>
  <si>
    <t>Wuhan Univ, Sch Resource &amp; Environm Sci, Wuhan 430079, Hubei Province, Peoples R China</t>
  </si>
  <si>
    <t>Wuhan Univ, Sch Resource &amp; Environm Sci, Wuhan 430079, Hubei, Peoples R China</t>
  </si>
  <si>
    <t>Wuhan Univ, Sch Resource &amp; Environm Sci, Wuhan 430079, Peoples R China</t>
  </si>
  <si>
    <t>Wuhan Univ, Sch Resource &amp; Environm Sci, Wuhan, Hubei, Peoples R China</t>
  </si>
  <si>
    <t>Wuhan Univ, Sch Resource &amp; Environm Sci, Wuhan, Peoples R China</t>
  </si>
  <si>
    <t>Wuhan Univ, Sch Resources &amp; Environm Sci, 129 Luoyu Rd, Wuhan 430079, Hubei, Peoples R China</t>
  </si>
  <si>
    <t>Wuhan Univ, Sch Resources &amp; Environm Sci, Dept Environm Sci, Wuhan 430079, Hubei, Peoples R China</t>
  </si>
  <si>
    <t>Wuhan Univ, Sch Resources &amp; Environm Sci, Hubei Int Sci &amp; Technol Cooperat Base Sustainable, Wuhan 430079, Peoples R China</t>
  </si>
  <si>
    <t>Wuhan Univ, Sch Resources &amp; Environm Sci, Hubei Key Lab Biomass Resource Chem &amp; Environm Bi, Wuhan 430079, Peoples R China</t>
  </si>
  <si>
    <t>Wuhan Univ, Sch Resources &amp; Environm Sci, Hubei Key Lab Biomass Resources, Wuhan 430079, Hubei, Peoples R China</t>
  </si>
  <si>
    <t>Wuhan Univ, Sch Resources &amp; Environm Sci, Wuhan 430079, Hubei, Peoples R China</t>
  </si>
  <si>
    <t>Wuhan Univ, Sch Resources &amp; Environm Sci, Wuhan 430079, Peoples R China</t>
  </si>
  <si>
    <t>Wuhan Univ, Sch Resources &amp; Environm Sci, Wuhan 430079, Peoples R China; Wuhan Univ, Hubei Biomass Resource Chem &amp; Environm Biotechnol, Wuhan 430079, Peoples R China</t>
  </si>
  <si>
    <t>Wuhan Univ, Sch Resources &amp; Environm Sci, Wuhan 430079, PR, Peoples R China</t>
  </si>
  <si>
    <t>Wuhan Univ, Sch Resources &amp; Environm Sci, Wuhan, Hubei, Peoples R China</t>
  </si>
  <si>
    <t>Wuhan Univ, Sch Source &amp; Environm Sci, Wuhan 430072, Peoples R China</t>
  </si>
  <si>
    <t>Wuhan Univ, Sch Stomatol, Dept Oral &amp; Maxillofacial Surg, Wuhan 430079, Hubei, Peoples R China</t>
  </si>
  <si>
    <t>Wuhan Univ, Sch Stomatol, Dept Prosthodont, Wuhan 430079, Hubei, Peoples R China</t>
  </si>
  <si>
    <t>Wuhan Univ, Sch Stomatol, Minist Educ, Key Lab Oral Biomed Engn, Wuhan 430079, Hubei, Peoples R China</t>
  </si>
  <si>
    <t>Wuhan Univ, Sch Urban Design, 129 Luoyu Rd, Wuhan 430079, Hubei, Peoples R China</t>
  </si>
  <si>
    <t>Wuhan Univ, Sch Urban Design, 8 Donghu South Rd, Wuhan 430072, Hubei, Peoples R China</t>
  </si>
  <si>
    <t>Wuhan Univ, Sch Urban Design, Wuhan 430072, Hubei, Peoples R China</t>
  </si>
  <si>
    <t>Wuhan Univ, Sch Urban Design, Wuhan 430072, Peoples R China</t>
  </si>
  <si>
    <t>Wuhan Univ, Sch Urban Design, Wuhan, Hubei, Peoples R China</t>
  </si>
  <si>
    <t>Wuhan Univ, Sch Water Resource &amp; Hydro Elect Engn, Wuhan 430072, Hubei, Peoples R China</t>
  </si>
  <si>
    <t>Wuhan Univ, Sch Water Resources &amp; Hydropower Engn, Bayi Rd 299, Wuhan, Hubei, Peoples R China</t>
  </si>
  <si>
    <t>Wuhan Univ, Sch Water Resources &amp; Hydropower Engn, Wuhan 430072, Hubei, Peoples R China</t>
  </si>
  <si>
    <t>Wuhan Univ, Sch Water Resources &amp; Hydropower Engn, Wuhan 430072, Peoples R China</t>
  </si>
  <si>
    <t>Wuhan Univ, Sch Water Resources &amp; Hydropower, State Key Lab Water Resources &amp; Hydropower Engn S, Wuhan 430072, Peoples R China</t>
  </si>
  <si>
    <t>Wuhan Univ, Sch, Dept Operat Dent &amp; Endodont, Wuhan, Peoples R China</t>
  </si>
  <si>
    <t>Wuhan Univ, Shenzhen Res Inst, Shenzhen 518057, Peoples R China</t>
  </si>
  <si>
    <t>Wuhan Univ, SKLSE, Wuhan 430072, Peoples R China</t>
  </si>
  <si>
    <t>Wuhan Univ, SRES Sch, Geog Informat Sci Fac, Wuhan 430079, Peoples R China</t>
  </si>
  <si>
    <t>Wuhan Univ, Stake Key Lab Software Engn, Wuhan 430072, Peoples R China</t>
  </si>
  <si>
    <t>Wuhan Univ, State Key Lab Breeding Base Basic Sci Stomatol Hu, 237 Luoyu Rd, Wuhan 430079, Hubei Province, Peoples R China</t>
  </si>
  <si>
    <t>Wuhan Univ, State Key Lab Breeding Base Basic Sci Stomatol Hu, 237 Luoyu Rd, Wuhan 430079, Peoples R China</t>
  </si>
  <si>
    <t>Wuhan Univ, State Key Lab Breeding Base Basic Sci Stomatol Hu, Key Lab Oral Biomedicine Minist Educ KLOBM, 237 Luoyu Rd, Wuhan 430079, Peoples R China</t>
  </si>
  <si>
    <t>Wuhan Univ, State Key Lab Breeding Base Basic Sci Stomatol Hu, Minist Educ, Sch &amp; Hosp Stomatol, 237 Luoyu Rd, Wuhan 430079, Peoples R China</t>
  </si>
  <si>
    <t>Wuhan Univ, State Key Lab Breeding Base Basic Sci Stomatol Hu, Minist Educ, Sch &amp; Hosp Stomatol, Wuhan, Hubei, Peoples R China</t>
  </si>
  <si>
    <t>Wuhan Univ, State Key Lab Breeding Base Basic Sci Stomatol Hu, Minist Educ, Sch &amp; Hosp Stomatol, Wuhan, Peoples R China</t>
  </si>
  <si>
    <t>Wuhan Univ, State Key Lab Breeding Base Basic Sci Stomatol Hu, Sch &amp; Hosp Stomatol, 237 Luoyu Rd, Wuhan 430079, Peoples R China</t>
  </si>
  <si>
    <t>Wuhan Univ, State Key Lab Breeding Base Basic Sci Stomatol Hu, Sch &amp; Hosp Stomatol, Key Lab Oral Biomed,Minist Educ, Wuhan, Hubei, Peoples R China</t>
  </si>
  <si>
    <t>Wuhan Univ, State Key Lab Breeding Base Basic Sci Stomatol Hu, Sch &amp; Hosp Stomatol, Minist Educ KLOBM, Wuhan, Hubei, Peoples R China</t>
  </si>
  <si>
    <t>Wuhan Univ, State Key Lab Breeding Base Basic Sci Stomatol Hu, Sch &amp; Hosp Stomatol, Minist Educ, Wuhan 430079, Peoples R China</t>
  </si>
  <si>
    <t>Wuhan Univ, State Key Lab Breeding Base Basic Sci Stomatol Hu, Sch &amp; Hosp Stomatol, Minist Educ, Wuhan, Hubei, Peoples R China</t>
  </si>
  <si>
    <t>Wuhan Univ, State Key Lab Breeding Base Basic Sci Stomatol Hu, Sch &amp; Hosp Stomatol, Minist Educ, Wuhan, Hubei, Peoples R China; Wuhan Univ, Key Lab Oral Biomed, Sch &amp; Hosp Stomatol, Minist Educ, Wuhan, Hubei, Peoples R China</t>
  </si>
  <si>
    <t>Wuhan Univ, State Key Lab Breeding Base Basic Sci Stomatol Hu, Sch &amp; Hosp Stomatol, Minist Educ, Wuhan, Peoples R China</t>
  </si>
  <si>
    <t>Wuhan Univ, State Key Lab Breeding Base Basic Sci Stomatol Hu, Sch &amp; Hosp Stomatol, Wuhan 430070, Peoples R China; Wuhan Univ, Key Lab Oral Biomed Minist Educ, Sch &amp; Hosp Stomatol, Wuhan 430070, Peoples R China</t>
  </si>
  <si>
    <t>Wuhan Univ, State Key Lab Breeding Base Basic Sci Stomatol Hu, Sch &amp; Hosp Stomatol, Wuhan 430079, Hubei, Peoples R China; Wuhan Univ, Key Lab Oral Biomed, Minist Educ, Sch &amp; Hosp Stomatol, Wuhan 430079, Hubei, Peoples R China</t>
  </si>
  <si>
    <t>Wuhan Univ, State Key Lab Breeding Base Basic Sci Stomatol Hu, Sch &amp; Hosp Stomatol, Wuhan 430079, Peoples R China</t>
  </si>
  <si>
    <t>Wuhan Univ, State Key Lab Breeding Base Basic Sci Stomatol Hu, Sch &amp; Hosp Stomatol, Wuhan, Hubei, Peoples R China</t>
  </si>
  <si>
    <t>Wuhan Univ, State Key Lab Breeding Base Basic Sci Stomatol Hu, Wuhan 430072, Peoples R China</t>
  </si>
  <si>
    <t>Wuhan Univ, State Key Lab Breeding Base Basic Sci Stomatol Hu, Wuhan 430079, Hubei, Peoples R China; Wuhan Univ, Key Lab Oral Biomed, Minist Educ, Sch &amp; Hosp Stomatol, Wuhan 430079, Hubei, Peoples R China</t>
  </si>
  <si>
    <t>Wuhan Univ, State Key Lab Breeding Base Basic Sci Stomatol Hu, Wuhan 430079, Peoples R China</t>
  </si>
  <si>
    <t>Wuhan Univ, State Key Lab Breeding Base Basic Sci Stomatol Hu, Wuhan, Hubei, Peoples R China</t>
  </si>
  <si>
    <t>Wuhan Univ, State Key Lab Breeding Base Basic Sci Stomatol Hu, Wuhan, Peoples R China</t>
  </si>
  <si>
    <t>Wuhan Univ, State Key Lab Breeding Base Basic Sci Stomatol Hu, Wuhan, Peoples R China; Wuhan Univ, Key Lab Oral Biomed, Minist Educ, Wuhan, Peoples R China</t>
  </si>
  <si>
    <t>Wuhan Univ, State Key Lab Breeding Base Basic Sci Stomatol Hub, Sch &amp; Hosp Stomatol, Minist Educ, 237 Luoyu Rd, Wuhan 430079, Hubei, Peoples R China</t>
  </si>
  <si>
    <t>Wuhan Univ, State Key Lab Breeding Base Basic Sci Stomatol, Key Lab Oral Biomed, Minist Educ,Sch &amp; Hosp Stomatol, 237 Luoyu Rd, Wuhan 430079, Hubei, Peoples R China</t>
  </si>
  <si>
    <t>Wuhan Univ, State Key Lab Breeding Base Basic Sci Stomatol, Minist Educ, Sch &amp; Hosp Stomatol, Wuhan 430079, Hubei, Peoples R China</t>
  </si>
  <si>
    <t>Wuhan Univ, State Key Lab Breeding Base Basic Sci Stomatol, Minist Educ, Sch &amp; Hosp Stomatol, Wuhan 430079, Peoples R China</t>
  </si>
  <si>
    <t>Wuhan Univ, State Key Lab Breeding Base Basic Sci Stomatol, Minist Educ, Wuhan, Hubei, Peoples R China</t>
  </si>
  <si>
    <t>Wuhan Univ, State Key Lab Breeding Base Basic Sci Stomatol, Sch &amp; Hosp Stomatol, Wuhan 430079, Hubei, Peoples R China</t>
  </si>
  <si>
    <t>Wuhan Univ, State Key Lab Breeding Base Basic Sci Stomatol, Sch &amp; Hosp Stomatol, Wuhan, Peoples R China</t>
  </si>
  <si>
    <t>Wuhan Univ, State Key Lab Breeding Base Basic Sci Stomatol, Wuhan, Peoples R China</t>
  </si>
  <si>
    <t>Wuhan Univ, State Key Lab Engn Surveying Mapping &amp; Remote Sen, 129 Luoyu Rd, Wuhan 430070, Hubei, Peoples R China</t>
  </si>
  <si>
    <t>Wuhan Univ, State Key Lab Engn Surveying Mapping &amp; Remote Sen, 129 Luoyu Rd, Wuhan 430079, Hubei, Peoples R China</t>
  </si>
  <si>
    <t>Wuhan Univ, State Key Lab Hybrid Rice, Coll Life Sci, Luojia Hill, Wuhan 430072, Hubei, Peoples R China</t>
  </si>
  <si>
    <t>Wuhan Univ, State Key Lab Hybrid Rice, Coll Life Sci, Wuhan 430072, Peoples R China</t>
  </si>
  <si>
    <t>Wuhan Univ, State Key Lab Hybrid Rice, Coll Life Sci, Wuhan, Hubei, Peoples R China</t>
  </si>
  <si>
    <t>Wuhan Univ, State Key Lab Hybrid Rice, Key Lab Res &amp; Utilizat Heterosis Indica Rice,Coll, Minist Agr,Yangtze River Valley Hybrid Rice Colla, Wuhan, Hubei, Peoples R China</t>
  </si>
  <si>
    <t>Wuhan Univ, State Key Lab Informat Engn Survey Mapping &amp; Remo, Wuhan 430079, Hubei, Peoples R China</t>
  </si>
  <si>
    <t>Wuhan Univ, State Key Lab Informat Engn Surveying Mapping &amp; R, 129 Luoyu Rd, Wuhan 430072, Peoples R China</t>
  </si>
  <si>
    <t>Wuhan Univ, State Key Lab Informat Engn Surveying Mapping &amp; R, 129 Luoyu Rd, Wuhan 430079, Hubei, Peoples R China</t>
  </si>
  <si>
    <t>Wuhan Univ, State Key Lab Informat Engn Surveying Mapping &amp; R, 129 Luoyu Rd, Wuhan 430079, Peoples R China</t>
  </si>
  <si>
    <t>Wuhan Univ, State Key Lab Informat Engn Surveying Mapping &amp; R, Collaborat Innovat Ctr Geospatial Technol, Wuhan 430079, Hubei, Peoples R China</t>
  </si>
  <si>
    <t>Wuhan Univ, State Key Lab Informat Engn Surveying Mapping &amp; R, Luoyu Rd 129, Wuhan 430079, Hubei, Peoples R China</t>
  </si>
  <si>
    <t>Wuhan Univ, State Key Lab Informat Engn Surveying Mapping &amp; R, Luoyu Rd 129, Wuhan 430079, Peoples R China</t>
  </si>
  <si>
    <t>Wuhan Univ, State Key Lab Informat Engn Surveying Mapping &amp; R, Wuhan 430000, Peoples R China</t>
  </si>
  <si>
    <t>Wuhan Univ, State Key Lab Informat Engn Surveying Mapping &amp; R, Wuhan 430072, Hubei, Peoples R China</t>
  </si>
  <si>
    <t>Wuhan Univ, State Key Lab Informat Engn Surveying Mapping &amp; R, Wuhan 430072, Peoples R China</t>
  </si>
  <si>
    <t>Wuhan Univ, State Key Lab Informat Engn Surveying Mapping &amp; R, Wuhan 430079, Hubei Province, Peoples R China</t>
  </si>
  <si>
    <t>Wuhan Univ, State Key Lab Informat Engn Surveying Mapping &amp; R, Wuhan 430079, Hubei, Peoples R China</t>
  </si>
  <si>
    <t>Wuhan Univ, State Key Lab Informat Engn Surveying Mapping &amp; R, Wuhan 430079, Peoples R China</t>
  </si>
  <si>
    <t>Wuhan Univ, State Key Lab Informat Engn Surveying Mapping &amp; R, Wuhan 430079, Peoples R China; Wuhan Univ, Collaborat Innovat Ctr Geospatial Technol, Wuhan 430079, Peoples R China</t>
  </si>
  <si>
    <t>Wuhan Univ, State Key Lab Informat Engn Surveying Mapping &amp; R, Wuhan, Hubei, Peoples R China</t>
  </si>
  <si>
    <t>Wuhan Univ, State Key Lab Informat Engn Surveying Mapping &amp; R, Wuhan, Hunan, Peoples R China</t>
  </si>
  <si>
    <t>Wuhan Univ, State Key Lab Informat Engn Surveying Mapping &amp; R, Wuhan, Peoples R China</t>
  </si>
  <si>
    <t>Wuhan Univ, State Key Lab Informat Engn Surveying Mapping &amp; R, Wuhan, Peoples R China; Beijing Normal Univ, State Key Lab Earth Surface Proc &amp; Resource Ecol, Beijing, Peoples R China; Wuhan Univ, Collaborat Innovat Ctr Geospatial Technol, Wuhan, Peoples R China</t>
  </si>
  <si>
    <t>Wuhan Univ, State Key Lab Informat Engn Surveying Mapping &amp;, Wuhan 430072, Peoples R China</t>
  </si>
  <si>
    <t>Wuhan Univ, State Key Lab Informat Engn Surveying Mapping Rem, Wuhan 430079, Peoples R China</t>
  </si>
  <si>
    <t>Wuhan Univ, State Key Lab Software Engn, Comp Sch, Wuhan 430072, Hubei, Peoples R China</t>
  </si>
  <si>
    <t>Wuhan Univ, State Key Lab Software Engn, Comp Sch, Wuhan, Peoples R China</t>
  </si>
  <si>
    <t>Wuhan Univ, State Key Lab Software Engn, Sch Comp, Wuhan 430072, Peoples R China</t>
  </si>
  <si>
    <t>Wuhan Univ, State Key Lab Software Engn, Sch Comp, Wuhan, Peoples R China</t>
  </si>
  <si>
    <t>Wuhan Univ, State Key Lab Software Engn, Wuhan 430072, Hubei, Peoples R China</t>
  </si>
  <si>
    <t>Wuhan Univ, State Key Lab Software Engn, Wuhan 430072, Hubei, Peoples R China; Wuhan Univ, Sch Comp Sci, Wuhan 430072, Hubei, Peoples R China</t>
  </si>
  <si>
    <t>Wuhan Univ, State Key Lab Software Engn, Wuhan 430072, Peoples R China</t>
  </si>
  <si>
    <t>Wuhan Univ, State Key Lab Software Engn, Wuhan 430072, Peoples R China; Wuhan Univ, Sch Comp Sci, Wuhan 430072, Peoples R China</t>
  </si>
  <si>
    <t>Wuhan Univ, State Key Lab Software Engn, Wuhan, Hubei, Peoples R China</t>
  </si>
  <si>
    <t>Wuhan Univ, State Key Lab Software Engn, Wuhan, Peoples R China</t>
  </si>
  <si>
    <t>Wuhan Univ, State Key Lab Viol, Coll Chem &amp; Mol Sci, Wuhan 430072, Peoples R China</t>
  </si>
  <si>
    <t>Wuhan Univ, State Key Lab Virol &amp; Coll Life Sci, Wuhan 430071, Peoples R China</t>
  </si>
  <si>
    <t>Wuhan Univ, State Key Lab Virol, Coll Chem &amp; Mol Sci, Minist Educ,Key Lab Analyt Chem Biol &amp; Med, Wuhan 430072, Peoples R China</t>
  </si>
  <si>
    <t>Wuhan Univ, State Key Lab Virol, Coll Chem &amp; Mol Sci, Wuhan 430072, Hubei, Peoples R China</t>
  </si>
  <si>
    <t>Wuhan Univ, State Key Lab Virol, Coll Chem &amp; Mol Sci, Wuhan 430072, Peoples R China</t>
  </si>
  <si>
    <t>Wuhan Univ, State Key Lab Virol, Hubei Key Lab Cell Homeostasis, Dept Biochem &amp; Mol Biol,Coll Life Sci, Wuhan, Hubei, Peoples R China</t>
  </si>
  <si>
    <t>Wuhan Univ, State Key Lab Virol, Inst Med Virol, Hubei Prov Key Lab Allergy &amp; Immunol,Sch Basic Me, 185 Donghu Rd, Wuhan 430071, Hubei, Peoples R China</t>
  </si>
  <si>
    <t>Wuhan Univ, State Key Lab Virol, Inst Med Virol, Sch Basic Med Sci, Wuhan 430071, Peoples R China</t>
  </si>
  <si>
    <t>Wuhan Univ, State Key Lab Virol, Key Lab Combinatorial Biosynth &amp; Drug Discovery, Sch Pharmaceut Sci,Minist Educ, 185 East Lake Rd, Wuhan 430071, Peoples R China</t>
  </si>
  <si>
    <t>Wuhan Univ, State Key Lab Virol, Sch Basic Med Sci, Wuhan 430071, Hubei, Peoples R China</t>
  </si>
  <si>
    <t>Wuhan Univ, State Key Lab Virol, Wuhan 430072, Hubei, Peoples R China</t>
  </si>
  <si>
    <t>Wuhan Univ, State Key Lab Virol, Wuhan 430072, Peoples R China</t>
  </si>
  <si>
    <t>Wuhan Univ, State Key Lab Virol, Wuhan, Peoples R China; Wuhan Univ, Coll Life Sci, Wuhan, Peoples R China</t>
  </si>
  <si>
    <t>Wuhan Univ, State Key Lab Water Resource &amp; Hydropower Engn Sc, Wuhan 430072, Peoples R China</t>
  </si>
  <si>
    <t>Wuhan Univ, State Key Lab Water Resource &amp; Hydropower Engn Sc, Wuhan, Peoples R China</t>
  </si>
  <si>
    <t>Wuhan Univ, State Key Lab Water Resource &amp; Hydropower Sci, Wuhan 430072, Peoples R China</t>
  </si>
  <si>
    <t>Wuhan Univ, State Key Lab Water Resources &amp; Hydropower Engn S, 299 Bayi Rd, Wuhan 430072, Hube, Peoples R China</t>
  </si>
  <si>
    <t>Wuhan Univ, State Key Lab Water Resources &amp; Hydropower Engn S, 299 Bayi Rd, Wuhan 430072, Hubei, Peoples R China</t>
  </si>
  <si>
    <t>Wuhan Univ, State Key Lab Water Resources &amp; Hydropower Engn S, 299 BaYi Rd, Wuhan 430072, Hubei, Peoples R China</t>
  </si>
  <si>
    <t>Wuhan Univ, State Key Lab Water Resources &amp; Hydropower Engn S, 8 Donghu South Rd, Wuhan 430072, Hubei, Peoples R China</t>
  </si>
  <si>
    <t>Wuhan Univ, State Key Lab Water Resources &amp; Hydropower Engn S, 8 Donghu South Rd, Wuhan 430072, Peoples R China</t>
  </si>
  <si>
    <t>Wuhan Univ, State Key Lab Water Resources &amp; Hydropower Engn S, 8 East Lake Rd, Wuhan, Peoples R China</t>
  </si>
  <si>
    <t>Wuhan Univ, State Key Lab Water Resources &amp; Hydropower Engn S, Donghu South Rd 8th, Wuhan 430072, Hubei, Peoples R China</t>
  </si>
  <si>
    <t>Wuhan Univ, State Key Lab Water Resources &amp; Hydropower Engn S, Luojia Hill, Wuhan 430072, Peoples R China</t>
  </si>
  <si>
    <t>Wuhan Univ, State Key Lab Water Resources &amp; Hydropower Engn S, River Engn, Wuhan, Peoples R China</t>
  </si>
  <si>
    <t>Wuhan Univ, State Key Lab Water Resources &amp; Hydropower Engn S, Sch Power &amp; Mech Engn, Wuhan 430072, Hubei, Peoples R China</t>
  </si>
  <si>
    <t>Wuhan Univ, State Key Lab Water Resources &amp; Hydropower Engn S, Wuhan 430072, Hubei, Peoples R China</t>
  </si>
  <si>
    <t>Wuhan Univ, State Key Lab Water Resources &amp; Hydropower Engn S, Wuhan 430072, Hubei, Peoples R China; Hubei Prov Collaborat Innovat Ctr Water Resources, Wuhan 430072, Hubei, Peoples R China</t>
  </si>
  <si>
    <t>Wuhan Univ, State Key Lab Water Resources &amp; Hydropower Engn S, Wuhan 430072, Peoples R China</t>
  </si>
  <si>
    <t>Wuhan Univ, State Key Lab Water Resources &amp; Hydropower Engn S, Wuhan 430072, Peoples R China; Hubei Prov Collaborat Innovat Ctr Water Resources, Wuhan 430072, Peoples R China</t>
  </si>
  <si>
    <t>Wuhan Univ, State Key Lab Water Resources &amp; Hydropower Engn S, Wuhan, Hubei, Peoples R China</t>
  </si>
  <si>
    <t>Wuhan Univ, State Key Lab Water Resources &amp; Hydropower Engn S, Wuhan, Peoples R China</t>
  </si>
  <si>
    <t>Wuhan Univ, State Key Lab Water Resources &amp; Hydropower Engn Sc, Wuhan 430072, Hubei, Peoples R China</t>
  </si>
  <si>
    <t>Wuhan Univ, State Key Lab Water Resources &amp; Hydropower Engn, Wuhan 430072, Hubei, Peoples R China</t>
  </si>
  <si>
    <t>Wuhan Univ, State Key Lab Water Resources &amp; Hydropower Engn, Wuhan 430072, Peoples R China</t>
  </si>
  <si>
    <t>Wuhan Univ, State Key Lab Water Resources &amp; Hydropower Engn, Wuhan, Hubei, Peoples R China</t>
  </si>
  <si>
    <t>Wuhan Univ, State Key Lab Water Resources &amp; Hydropower Sci, Wuhan 430072, Hubei, Peoples R China</t>
  </si>
  <si>
    <t>Wuhan Univ, State Key Lab, Software Enginering &amp; Comp Sch, Wuhan 430072, Peoples R China</t>
  </si>
  <si>
    <t>Wuhan Univ, State Lab Informat Engn Surveying Mapping &amp; Remot, 129 Luoyu Rd, Wuhan 430079, Hubei, Peoples R China</t>
  </si>
  <si>
    <t>Wuhan Univ, Stomatol Hosp, Dept Oral &amp; Maxillofacial Trauma &amp; Plast Surg, Hubei MOST KLOS &amp; KLOBME, Wuhan 430079, Peoples R China</t>
  </si>
  <si>
    <t>Wuhan Univ, Tongren Hosp, 216 Guanshan Rd, Wuhan 430060, Hubei, Peoples R China</t>
  </si>
  <si>
    <t>Wuhan Univ, Tongren Hosp, Inst Burns, Wuhan, Hubei, Peoples R China</t>
  </si>
  <si>
    <t>Wuhan Univ, Tongren Hosp, Wuhan Hosp 3, Dept Gastroenterol, 241 Pengliuyang Rd, Wuhan 430060, Hubei, Peoples R China</t>
  </si>
  <si>
    <t>Wuhan Univ, Transplant Ctr, Inst Hepatobiliary Dis, Zhongnan Hosp,Hubei Key Lab Med Technol Transplan, Wuhan 430071, Hubei, Peoples R China</t>
  </si>
  <si>
    <t>Wuhan Univ, Water Qual Engn Dept, Sch Power &amp; Mech Engn, Wuhan, Hubei, Peoples R China</t>
  </si>
  <si>
    <t>Wuhan Univ, Wuhan 430000, Peoples R China</t>
  </si>
  <si>
    <t>Wuhan Univ, Wuhan 430071, Peoples R China</t>
  </si>
  <si>
    <t>Wuhan Univ, Wuhan 430072, Hubei, Peoples R China</t>
  </si>
  <si>
    <t>Wuhan Univ, Wuhan 430072, Peoples R China</t>
  </si>
  <si>
    <t>Wuhan Univ, Wuhan Asia Heart Hosp, Dept Cardiol, Wuhan 430022, Peoples R China</t>
  </si>
  <si>
    <t>Wuhan Univ, Wuhan Asia Heart Hosp, Dept Clin Lab &amp; Pathol, 753 Jinghan Ave, Wuhan 430022, Hubei, Peoples R China</t>
  </si>
  <si>
    <t>Wuhan Univ, Wuhan Inst Biotechnol, Coll Chem &amp; Mol Sci, Key Lab Analyt Chem Biol &amp; Med Minist Educ, Wuhan 430072, Peoples R China</t>
  </si>
  <si>
    <t>Wuhan Univ, Wuhan Sch, Dept Prosthodont, 237 Luoyu Rd, Wuhan, Hubei Province, Peoples R China</t>
  </si>
  <si>
    <t>Wuhan Univ, Wuhan, Hubei, Peoples R China</t>
  </si>
  <si>
    <t>Wuhan Univ, Wuhan, Peoples R China</t>
  </si>
  <si>
    <t>Wuhan Univ, Yangtze River Valley Hybrid Rice Collaborat &amp; Inn, Key Lab Res &amp; Utilizat Heterosis Indica Rice, State Key Lab Hybrid Rice,Coll Life Sci,Minist Ag, Wuhan 430072, Hubei, Peoples R China</t>
  </si>
  <si>
    <t>Wuhan Univ, Yangtze River Valley Hybrid Rice Collaborat Innov, Key Lab Res &amp; Utilizat Heterosis Ind Rice, State Key Lab Hybrid Rice,Minist Agr,Coll Life Sc, Wuhan, Hubei, Peoples R China</t>
  </si>
  <si>
    <t>Wuhan Univ, Yangtze River Valley Hybrid Rice Collaborat Innov, Key Lab Res &amp; Utilizat Heterosis Indica Rice, State Key Lab Hybrid Rice,Minist Agr,Coll Life Sc, Wuhan 430072, Peoples R China</t>
  </si>
  <si>
    <t>Wuhan Univ, Zhongnan Hoapital, Dept Gen Surg, 169 Donghu Rd, Wuhan 430072, Peoples R China</t>
  </si>
  <si>
    <t>Wuhan Univ, Zhongnan Hosp, Brain Ctr, Wuhan 430071, Hubei, Peoples R China</t>
  </si>
  <si>
    <t>Wuhan Univ, Zhongnan Hosp, Clin Lab Med, Dept Lab Med, Wuhan, Hubei, Peoples R China</t>
  </si>
  <si>
    <t>Wuhan Univ, Zhongnan Hosp, Coll Chem &amp; Mol Sci, Key Lab Analyt Chem Biol &amp; Med,Minist Educ, Wuhan 430072, Hubei, Peoples R China</t>
  </si>
  <si>
    <t>Wuhan Univ, Zhongnan Hosp, Ctr Evidence Based &amp; Translat Med, 169 Donghu Rd, Wuhan 430071, Peoples R China</t>
  </si>
  <si>
    <t>Wuhan Univ, Zhongnan Hosp, Ctr Evidence Based &amp; Translat Med, Wuhan 430071, Peoples R China</t>
  </si>
  <si>
    <t>Wuhan Univ, Zhongnan Hosp, Ctr Evidence Based &amp; Translat Med, Wuhan, Hubei, Peoples R China</t>
  </si>
  <si>
    <t>Wuhan Univ, Zhongnan Hosp, Ctr Evidence Based &amp; Translat Med, Wuhan, Peoples R China</t>
  </si>
  <si>
    <t>Wuhan Univ, Zhongnan Hosp, Ctr Gene Diag, Dept Clin Lab Med, Wuhan, Hubei, Peoples R China</t>
  </si>
  <si>
    <t>Wuhan Univ, Zhongnan Hosp, Ctr Gene Diag, Donghu Rd 169, Wuhan 430071, Hubei, Peoples R China</t>
  </si>
  <si>
    <t>Wuhan Univ, Zhongnan Hosp, Ctr Gene Diag, Donghu Rd 169, Wuhan 430071, Peoples R China</t>
  </si>
  <si>
    <t>Wuhan Univ, Zhongnan Hosp, Ctr Gene Diag, Wuhan 430071, Hubei, Peoples R China</t>
  </si>
  <si>
    <t>Wuhan Univ, Zhongnan Hosp, Ctr Gene Diag, Wuhan, Hubei, Peoples R China</t>
  </si>
  <si>
    <t>Wuhan Univ, Zhongnan Hosp, Ctr Pathol &amp; Mol Diagnost, Wuhan 430071, Peoples R China</t>
  </si>
  <si>
    <t>Wuhan Univ, Zhongnan Hosp, Ctr Reprod Med, 169 East Lake Rd, Wuhan 430071, Hubei, Peoples R China</t>
  </si>
  <si>
    <t>Wuhan Univ, Zhongnan Hosp, Ctr Transplantat Med, Wuhan, Peoples R China</t>
  </si>
  <si>
    <t>Wuhan Univ, Zhongnan Hosp, Dept Anesthesiol, 169 Donghu Rd, Wuhan 430071, Hubei, Peoples R China</t>
  </si>
  <si>
    <t>Wuhan Univ, Zhongnan Hosp, Dept Anesthesiol, 169 Donghu Rd, Wuhan, Hubei, Peoples R China</t>
  </si>
  <si>
    <t>Wuhan Univ, Zhongnan Hosp, Dept Anesthesiol, Wuhan 430071, Peoples R China</t>
  </si>
  <si>
    <t>Wuhan Univ, Zhongnan Hosp, Dept Anesthesiol, Wuhan, Hubei, Peoples R China</t>
  </si>
  <si>
    <t>Wuhan Univ, Zhongnan Hosp, Dept Anesthesiol, Wuhan, Peoples R China</t>
  </si>
  <si>
    <t>Wuhan Univ, Zhongnan Hosp, Dept Cardiol, 169 Donghu Rd, Wuhan, Hubei Province, Peoples R China</t>
  </si>
  <si>
    <t>Wuhan Univ, Zhongnan Hosp, Dept Cardiol, Wuhan 430071, Hubei, Peoples R China</t>
  </si>
  <si>
    <t>Wuhan Univ, Zhongnan Hosp, Dept Cardiol, Wuhan 430071, Peoples R China</t>
  </si>
  <si>
    <t>Wuhan Univ, Zhongnan Hosp, Dept Cardiol, Wuhan, Peoples R China</t>
  </si>
  <si>
    <t>Wuhan Univ, ZhongNan Hosp, Dept Cardiothorac Surg, Wuhan 430071, Peoples R China</t>
  </si>
  <si>
    <t>Wuhan Univ, Zhongnan Hosp, Dept Clin Lab Med, Wuhan, Hubei, Peoples R China</t>
  </si>
  <si>
    <t>Wuhan Univ, Zhongnan Hosp, Dept Clin Lab Med, Wuhan, Peoples R China</t>
  </si>
  <si>
    <t>Wuhan Univ, Zhongnan Hosp, Dept Clin Lab, 169 Donghu Rd, Wuhan 430071, Peoples R China</t>
  </si>
  <si>
    <t>Wuhan Univ, Zhongnan Hosp, Dept Clin Lab, Wuhan 430071, Hubei, Peoples R China</t>
  </si>
  <si>
    <t>Wuhan Univ, Zhongnan Hosp, Dept Clin Lab, Wuhan, Hubei, Peoples R China</t>
  </si>
  <si>
    <t>Wuhan Univ, Zhongnan Hosp, Dept Clin Lab, Wuhan, Hunan, Peoples R China</t>
  </si>
  <si>
    <t>Wuhan Univ, Zhongnan Hosp, Dept Clin Lab, Wuhan, Peoples R China</t>
  </si>
  <si>
    <t>Wuhan Univ, Zhongnan Hosp, Dept Crit Care Med, 169 Donghu Rd, Wuhan 430071, Hubei, Peoples R China</t>
  </si>
  <si>
    <t>Wuhan Univ, Zhongnan Hosp, Dept Dent, Key Lab Tumor Biol Behav, Wuhan, Hubei, Peoples R China</t>
  </si>
  <si>
    <t>Wuhan Univ, Zhongnan Hosp, Dept Dermatol, 169 Donghu Rd, Wuhan 430071, Hubei, Peoples R China</t>
  </si>
  <si>
    <t>Wuhan Univ, Zhongnan Hosp, Dept Endocrinol, 169 Donghu Rd, Wuhan 430071, Hubei, Peoples R China</t>
  </si>
  <si>
    <t>Wuhan Univ, Zhongnan Hosp, Dept Endocrinol, 169,Donghu Rd, Wuhan 430071, Hubei Province, Peoples R China</t>
  </si>
  <si>
    <t>Wuhan Univ, Zhongnan Hosp, Dept Endocrinol, Wuhan 430071, Hubei, Peoples R China</t>
  </si>
  <si>
    <t>Wuhan Univ, Zhongnan Hosp, Dept Endocrinol, Wuhan 430071, Peoples R China</t>
  </si>
  <si>
    <t>Wuhan Univ, Zhongnan Hosp, Dept Endocrinol, Wuhan, Hubei, Peoples R China</t>
  </si>
  <si>
    <t>Wuhan Univ, Zhongnan Hosp, Dept Endocrinol, Wuhan, Peoples R China</t>
  </si>
  <si>
    <t>Wuhan Univ, ZhongNan Hosp, Dept Gastroenterol Hepatol, Wuhan 430071, Peoples R China</t>
  </si>
  <si>
    <t>Wuhan Univ, Zhongnan Hosp, Dept Gastroenterol, 169 Donghu Rd, Wuhan 430071, Hubei Province, Peoples R China</t>
  </si>
  <si>
    <t>Wuhan Univ, Zhongnan Hosp, Dept Gastroenterol, 169 Donghu Rd, Wuhan 430071, Hubei, Peoples R China</t>
  </si>
  <si>
    <t>Wuhan Univ, Zhongnan Hosp, Dept Gastroenterol, 169 Dongnu Rd, Wuhan 430071, Hubei Province, Peoples R China</t>
  </si>
  <si>
    <t>Wuhan Univ, Zhongnan Hosp, Dept Gastroenterol, Hubei Clin Ctr, 169 Donghu Rd, Wuhan 430071, Hubei, Peoples R China</t>
  </si>
  <si>
    <t>Wuhan Univ, Zhongnan Hosp, Dept Gastroenterol, Wuhan 430071, Hubei Province, Peoples R China</t>
  </si>
  <si>
    <t>Wuhan Univ, Zhongnan Hosp, Dept Gastroenterol, Wuhan 430071, Hubei, Peoples R China</t>
  </si>
  <si>
    <t>Wuhan Univ, Zhongnan Hosp, Dept Gastroenterol, Wuhan, Hubei, Peoples R China</t>
  </si>
  <si>
    <t>Wuhan Univ, Zhongnan Hosp, Dept Gastroenterol, Wuhan, Peoples R China</t>
  </si>
  <si>
    <t>Wuhan Univ, Zhongnan Hosp, Dept Gen Surg, Donghu Rd 169, Wuhan 430071, Hubei, Peoples R China</t>
  </si>
  <si>
    <t>Wuhan Univ, Zhongnan Hosp, Dept Gen Surg, Donghu Rd 169, Wuhan 430071, Peoples R China</t>
  </si>
  <si>
    <t>Wuhan Univ, Zhongnan Hosp, Dept Gen Surg, Res Ctr Digest Dis, Donghu Rd 169, Wuhan 430071, Hubei, Peoples R China</t>
  </si>
  <si>
    <t>Wuhan Univ, Zhongnan Hosp, Dept Gen Surg, Wuhan 430071, Hubei, Peoples R China</t>
  </si>
  <si>
    <t>Wuhan Univ, Zhongnan Hosp, Dept Geratol, Wuhan 430071, Hubei, Peoples R China</t>
  </si>
  <si>
    <t>Wuhan Univ, Zhongnan Hosp, Dept Geriatr, Div Gastroenterol, Wuhan 430071, Hubei, Peoples R China</t>
  </si>
  <si>
    <t>Wuhan Univ, Zhongnan Hosp, Dept Geriatr, Wuhan, Peoples R China</t>
  </si>
  <si>
    <t>Wuhan Univ, Zhongnan Hosp, Dept Gynecol Oncol, Clin Coll 2, Wuhan, Hubei, Peoples R China</t>
  </si>
  <si>
    <t>Wuhan Univ, Zhongnan Hosp, Dept Gynecol Oncol, Donghu Rd 169, Wuhan 430071, Hubei, Peoples R China</t>
  </si>
  <si>
    <t>Wuhan Univ, Zhongnan Hosp, Dept Hematol, 169 Donghu Rd, Wuhan 430071, Hubei, Peoples R China</t>
  </si>
  <si>
    <t>Wuhan Univ, Zhongnan Hosp, Dept Hematol, Wuhan, Hubei, Peoples R China</t>
  </si>
  <si>
    <t>Wuhan Univ, Zhongnan Hosp, Dept Hepatobiliary &amp; Pancreat Surg, Wuhan 430071, Hubei, Peoples R China</t>
  </si>
  <si>
    <t>Wuhan Univ, Zhongnan Hosp, Dept Hepatobiliary &amp; Pancreat Surg, Wuhan 430071, Peoples R China</t>
  </si>
  <si>
    <t>Wuhan Univ, Zhongnan Hosp, Dept Hepatobiliary Surg, 169 Donghu Rd, Wuhan 430071, Hubei, Peoples R China</t>
  </si>
  <si>
    <t>Wuhan Univ, Zhongnan Hosp, Dept Hepatobiliary Surg, Wuhan 430071, Hubei, Peoples R China</t>
  </si>
  <si>
    <t>Wuhan Univ, Zhongnan Hosp, Dept Hepatobiliary Surg, Wuhan 430071, Peoples R China</t>
  </si>
  <si>
    <t>Wuhan Univ, Zhongnan Hosp, Dept Infect Dis, 169 Donghu Rd, Wuhan 430071, Peoples R China</t>
  </si>
  <si>
    <t>Wuhan Univ, Zhongnan Hosp, Dept Infect Dis, Wuhan, Hubei, Peoples R China</t>
  </si>
  <si>
    <t>Wuhan Univ, Zhongnan Hosp, Dept Integrated Tradit Chinese &amp; Western Med, Wuhan 430071, Peoples R China</t>
  </si>
  <si>
    <t>Wuhan Univ, Zhongnan Hosp, Dept Integrated Tradit Chinese Med &amp; Western Med, Donghu Rd 169, Wuhan 430071, Hubei, Peoples R China</t>
  </si>
  <si>
    <t>Wuhan Univ, Zhongnan Hosp, Dept Intens Care Unit, 169 Donghu Rd, Wuhan 430071, Hubei, Peoples R China</t>
  </si>
  <si>
    <t>Wuhan Univ, Zhongnan Hosp, Dept Lab Med, Clin Lab Med, Wuhan, Peoples R China; Wuhan Univ, Zhongnan Hosp, Ctr Gene Diag, Wuhan, Peoples R China</t>
  </si>
  <si>
    <t>Wuhan Univ, Zhongnan Hosp, Dept Lab Med, Wuhan, Hubei, Peoples R China</t>
  </si>
  <si>
    <t>Wuhan Univ, Zhongnan Hosp, Dept Lab Med, Wuhan, Peoples R China</t>
  </si>
  <si>
    <t>Wuhan Univ, Zhongnan Hosp, Dept Nephrol, 169 Donghu Rd, Wuhan 430070, Hubei Province, Peoples R China</t>
  </si>
  <si>
    <t>Wuhan Univ, Zhongnan Hosp, Dept Nephrol, 169 Donghu Rd, Wuhan, Hubei, Peoples R China</t>
  </si>
  <si>
    <t>Wuhan Univ, Zhongnan Hosp, Dept Nephrol, 169 Rd Donghu, Wuhan 430071, Hubei, Peoples R China</t>
  </si>
  <si>
    <t>Wuhan Univ, Zhongnan Hosp, Dept Neurol, 169 East Lake Rd, Wuhan 430071, Hubei, Peoples R China</t>
  </si>
  <si>
    <t>Wuhan Univ, Zhongnan Hosp, Dept Neurol, Donghu Rd 169, Wuhan 430071, Peoples R China</t>
  </si>
  <si>
    <t>Wuhan Univ, Zhongnan Hosp, Dept Neurol, Wuhan 430071, Hubei, Peoples R China</t>
  </si>
  <si>
    <t>Wuhan Univ, Zhongnan Hosp, Dept Neurol, Wuhan, Hubei, Peoples R China</t>
  </si>
  <si>
    <t>Wuhan Univ, ZhongNan Hosp, Dept Neurosurg, Wuhan, Hubei, Peoples R China</t>
  </si>
  <si>
    <t>Wuhan Univ, Zhongnan Hosp, Dept Neurosurg, Wuhan, Peoples R China</t>
  </si>
  <si>
    <t>Wuhan Univ, Zhongnan Hosp, Dept Obstet &amp; Gynaecol, Wuhan 430071, Peoples R China</t>
  </si>
  <si>
    <t>Wuhan Univ, Zhongnan Hosp, Dept Obstet &amp; Gynecol, Wuhan 430071, Hubei, Peoples R China</t>
  </si>
  <si>
    <t>Wuhan Univ, Zhongnan Hosp, Dept Obstet &amp; Gynecol, Wuhan 430071, Peoples R China</t>
  </si>
  <si>
    <t>Wuhan Univ, Zhongnan Hosp, Dept Obstet &amp; Gynecol, Wuhan, Hubei, Peoples R China</t>
  </si>
  <si>
    <t>Wuhan Univ, Zhongnan Hosp, Dept Oncol, Hubei Key Lab Tumor Biol Behav, Wuhan, Hubei, Peoples R China</t>
  </si>
  <si>
    <t>Wuhan Univ, Zhongnan Hosp, Dept Oncol, Hubei Key Lab Tumor Biol Behav, Wuhan, Peoples R China</t>
  </si>
  <si>
    <t>Wuhan Univ, Zhongnan Hosp, Dept Oncol, Hubei Key Lab Tumor Biol Behaviors &amp; Hubei Canc C, Wuhan, Peoples R China</t>
  </si>
  <si>
    <t>Wuhan Univ, Zhongnan Hosp, Dept Oncol, Hubei Key Lab Tumor Biol Behaviors,Hubei Canc Cli, Wuhan, Hubei, Peoples R China</t>
  </si>
  <si>
    <t>Wuhan Univ, Zhongnan Hosp, Dept Oncol, Wuhan 430071, Peoples R China</t>
  </si>
  <si>
    <t>Wuhan Univ, Zhongnan Hosp, Dept Oncol, Wuhan, Hubei, Peoples R China</t>
  </si>
  <si>
    <t>Wuhan Univ, Zhongnan Hosp, Dept Oncol, Wuhan, Peoples R China</t>
  </si>
  <si>
    <t>Wuhan Univ, Zhongnan Hosp, Dept Ophthalmol, 169 Donghu Rd, Wuhan 430071, Hubei, Peoples R China</t>
  </si>
  <si>
    <t>Wuhan Univ, Zhongnan Hosp, Dept Ophthalmol, Wuhan 430071, Hubei, Peoples R China</t>
  </si>
  <si>
    <t>Wuhan Univ, Zhongnan Hosp, Dept Orthopaed Surg, 169 Donghu Rd, Wuhan 430071, Hubei, Peoples R China</t>
  </si>
  <si>
    <t>Wuhan Univ, Zhongnan Hosp, Dept Orthopaed Surg, 169,Donghu Rd, Wuhan 430071, Hubei, Peoples R China</t>
  </si>
  <si>
    <t>Wuhan Univ, Zhongnan Hosp, Dept Orthopaed Surg, Wuhan 430071, Hubei, Peoples R China</t>
  </si>
  <si>
    <t>Wuhan Univ, Zhongnan Hosp, Dept Orthopaed, Donghu Rd 169, Wuhan, Hubei, Peoples R China</t>
  </si>
  <si>
    <t>Wuhan Univ, Zhongnan Hosp, Dept Orthopaed, Wuhan, Hubei, Peoples R China</t>
  </si>
  <si>
    <t>Wuhan Univ, Zhongnan Hosp, Dept Orthoped Surg, 169 Donghu Rd, Wuhan 430071, Peoples R China</t>
  </si>
  <si>
    <t>Wuhan Univ, Zhongnan Hosp, Dept Orthoped Surg, Wuhan 430071, Hubei, Peoples R China</t>
  </si>
  <si>
    <t>Wuhan Univ, Zhongnan Hosp, Dept Orthoped, 169 Donghu Rd, Wuhan 430000, Hubei, Peoples R China</t>
  </si>
  <si>
    <t>Wuhan Univ, Zhongnan Hosp, Dept Orthoped, 169 Donghu Rd, Wuhan 430071, Hubei, Peoples R China</t>
  </si>
  <si>
    <t>Wuhan Univ, Zhongnan Hosp, Dept Orthoped, Wuhan 430071, Hubei, Peoples R China</t>
  </si>
  <si>
    <t>Wuhan Univ, Zhongnan Hosp, Dept Orthoped, Wuhan 430071, Hunan, Peoples R China</t>
  </si>
  <si>
    <t>Wuhan Univ, Zhongnan Hosp, Dept Orthoped, Wuhan, Hubei Province, Peoples R China</t>
  </si>
  <si>
    <t>Wuhan Univ, Zhongnan Hosp, Dept Orthoped, Wuhan, Hubei, Peoples R China</t>
  </si>
  <si>
    <t>Wuhan Univ, Zhongnan Hosp, Dept Orthoped, Wuhan, Peoples R China</t>
  </si>
  <si>
    <t>Wuhan Univ, Zhongnan Hosp, Dept Otorhinolaryngol Head &amp; Neck Surg, 169 Donghu Rd, Wuhan 430071, Hubei, Peoples R China</t>
  </si>
  <si>
    <t>Wuhan Univ, ZhongNan Hosp, Dept Otorhinolaryngol Head &amp; Neck Surg, Wuhan 430071, Hubei, Peoples R China</t>
  </si>
  <si>
    <t>Wuhan Univ, Zhongnan Hosp, Dept Pathol, Wuhan 430071, Hubei, Peoples R China</t>
  </si>
  <si>
    <t>Wuhan Univ, Zhongnan Hosp, Dept Pathol, Wuhan, Hubei, Peoples R China</t>
  </si>
  <si>
    <t>Wuhan Univ, Zhongnan Hosp, Dept Pediat, 169 Donghu Rd, Wuhan 430071, Hubei, Peoples R China</t>
  </si>
  <si>
    <t>Wuhan Univ, Zhongnan Hosp, Dept Pediat, 169 East Lake Rd, Wuhan 430071, Hubei, Peoples R China</t>
  </si>
  <si>
    <t>Wuhan Univ, Zhongnan Hosp, Dept Pediat, Wuhan, Hubei, Peoples R China</t>
  </si>
  <si>
    <t>Wuhan Univ, Zhongnan Hosp, Dept Pharm, 169 Dong Hu Rd, Wuhan 430071, Hubei, Peoples R China</t>
  </si>
  <si>
    <t>Wuhan Univ, Zhongnan Hosp, Dept Pharm, Wuhan 40071, Hubei, Peoples R China</t>
  </si>
  <si>
    <t>Wuhan Univ, Zhongnan Hosp, Dept Radiat &amp; Med Oncol, 169 Donghu Rd, Wuhan 430071, Hubei, Peoples R China</t>
  </si>
  <si>
    <t>Wuhan Univ, Zhongnan Hosp, Dept Radiat &amp; Med Oncol, Hubei Key Lab Tumor Biol Behav, Wuhan, Hubei, Peoples R China</t>
  </si>
  <si>
    <t>Wuhan Univ, Zhongnan Hosp, Dept Radiat &amp; Med Oncol, Hubei Key Lab Tumour Biol Behav, Wuhan, Peoples R China</t>
  </si>
  <si>
    <t>Wuhan Univ, Zhongnan Hosp, Dept Radiat &amp; Med Oncol, Wuhan 430071, Hubei, Peoples R China</t>
  </si>
  <si>
    <t>Wuhan Univ, Zhongnan Hosp, Dept Radiat &amp; Med Oncol, Wuhan 430071, Peoples R China</t>
  </si>
  <si>
    <t>Wuhan Univ, Zhongnan Hosp, Dept Radiat &amp; Med Oncol, Wuhan, Hubei, Peoples R China</t>
  </si>
  <si>
    <t>Wuhan Univ, Zhongnan Hosp, Dept Radiat &amp; Med Oncol, Wuhan, Peoples R China</t>
  </si>
  <si>
    <t>Wuhan Univ, ZhongNan Hosp, Dept Radiol, 169 Donghu Rd, Wuhan 430071, Hubei, Peoples R China</t>
  </si>
  <si>
    <t>Wuhan Univ, ZhongNan Hosp, Dept Radiol, 169 Donghu Rd, Wuhan 430071, Peoples R China</t>
  </si>
  <si>
    <t>Wuhan Univ, Zhongnan Hosp, Dept Radiol, 169 Donghu Rd, Wuhan, Hubei, Peoples R China</t>
  </si>
  <si>
    <t>Wuhan Univ, Zhongnan Hosp, Dept Radiol, 169 Donghu Rd, Wuhan, Peoples R China</t>
  </si>
  <si>
    <t>Wuhan Univ, Zhongnan Hosp, Dept Radiol, 169 Eastlake Rd, Wuhan 430071, Peoples R China</t>
  </si>
  <si>
    <t>Wuhan Univ, Zhongnan Hosp, Dept Radiol, Wuhan 430071, Hubei Province, Peoples R China</t>
  </si>
  <si>
    <t>Wuhan Univ, Zhongnan Hosp, Dept Radiol, Wuhan 430071, Hubei, Peoples R China</t>
  </si>
  <si>
    <t>Wuhan Univ, Zhongnan Hosp, Dept Rehabil Med, Wuhan 430071, Peoples R China</t>
  </si>
  <si>
    <t>Wuhan Univ, Zhongnan Hosp, Dept Rehabil Med, Wuhan, Hubei, Peoples R China</t>
  </si>
  <si>
    <t>Wuhan Univ, Zhongnan Hosp, Dept Resp &amp; Crit Care Med, Wuhan 430071, Hubei, Peoples R China</t>
  </si>
  <si>
    <t>Wuhan Univ, Zhongnan Hosp, Dept Resp Med, Donghu Rd 169, Wuhan 430071, Peoples R China</t>
  </si>
  <si>
    <t>Wuhan Univ, Zhongnan Hosp, Dept Resp Med, Wuhan, Hubei, Peoples R China</t>
  </si>
  <si>
    <t>Wuhan Univ, Zhongnan Hosp, Dept Resp Med, Wuhan, Peoples R China</t>
  </si>
  <si>
    <t>Wuhan Univ, Zhongnan Hosp, Dept Thorac &amp; Cardiovasc Surg, 169 Donghu Rd, Wuhan 430071, Hubei, Peoples R China</t>
  </si>
  <si>
    <t>Wuhan Univ, Zhongnan Hosp, Dept Thorac &amp; Cardiovasc Surg, Wuhan 430071, Peoples R China</t>
  </si>
  <si>
    <t>Wuhan Univ, Zhongnan Hosp, Dept Thorac Oncol, 169 Donghu Rd, Wuhan 430071, Hubei, Peoples R China</t>
  </si>
  <si>
    <t>Wuhan Univ, Zhongnan Hosp, Dept Thorac Oncol, Wuhan 430071, Hubei, Peoples R China</t>
  </si>
  <si>
    <t>Wuhan Univ, Zhongnan Hosp, Dept Thyroid &amp; Breast Surg, 169 DongHu Rd, Wuhan, Peoples R China</t>
  </si>
  <si>
    <t>Wuhan Univ, Zhongnan Hosp, Dept Ultrasonog, 169 Donghu Rd, Wuhan 430071, Hubei, Peoples R China</t>
  </si>
  <si>
    <t>Wuhan Univ, Zhongnan Hosp, Dept Urol, 169 Donghu Rd, Wuhan 430071, Hubei, Peoples R China</t>
  </si>
  <si>
    <t>Wuhan Univ, Zhongnan Hosp, Dept Urol, 169 Donghu Rd, Wuhan 430071, Peoples R China</t>
  </si>
  <si>
    <t>Wuhan Univ, Zhongnan Hosp, Dept Urol, N 169,Donghu Rd, Wuhan 430071, Hubei, Peoples R China</t>
  </si>
  <si>
    <t>Wuhan Univ, Zhongnan Hosp, Dept Urol, Wuhan 430071, Hubei, Peoples R China</t>
  </si>
  <si>
    <t>Wuhan Univ, Zhongnan Hosp, Dept Urol, Wuhan 430071, Peoples R China</t>
  </si>
  <si>
    <t>Wuhan Univ, Zhongnan Hosp, Dept Urol, Wuhan, Hubei, Peoples R China</t>
  </si>
  <si>
    <t>Wuhan Univ, Zhongnan Hosp, Dept Urol, Wuhan, Peoples R China</t>
  </si>
  <si>
    <t>Wuhan Univ, Zhongnan Hosp, Div Nephrol, 169 Donghu Rd, Wuhan 430071, Hubei, Peoples R China</t>
  </si>
  <si>
    <t>Wuhan Univ, Zhongnan Hosp, Emergency Ctr, 169 Donghu Rd, Wuhan 430071, Hubei, Peoples R China</t>
  </si>
  <si>
    <t>Wuhan Univ, Zhongnan Hosp, Hubei Canc Clin Study Ctr, Dept Oncol,Hubei Key Lab Tumor Biol Behav, Wuhan, Peoples R China</t>
  </si>
  <si>
    <t>Wuhan Univ, Zhongnan Hosp, Hubei Canc Clin Study Ctr, Hubei Key Lab Tumor Biol Behav, Wuhan, Peoples R China</t>
  </si>
  <si>
    <t>Wuhan Univ, Zhongnan Hosp, Hubei Key Lab Med Technol Transplantat, Inst Hepatobiliary Dis, 169 Donghu Rd, Wuhan 430071, Hubei, Peoples R China</t>
  </si>
  <si>
    <t>Wuhan Univ, Zhongnan Hosp, Hubei Key Lab Med Technol Transplantat, Inst Hepatobiliary Dis,Transplant Ctr, 169 Donghu Rd, Wuhan 430071, Hubei, Peoples R China</t>
  </si>
  <si>
    <t>Wuhan Univ, Zhongnan Hosp, Hubei Key Lab Med Technol Transplantat, Inst Hepatobiliary Dis,Transplant Ctr, Wuhan 430071, Hubei, Peoples R China</t>
  </si>
  <si>
    <t>Wuhan Univ, Zhongnan Hosp, Hubei Key Lab Tumor Biol Behav, 169 Donghu Rd, Wuhan 430071, Peoples R China</t>
  </si>
  <si>
    <t>Wuhan Univ, Zhongnan Hosp, Hubei Key Lab Tumor Biol Behav, Dept Gynecol Oncol,Hubei Canc Clin Study Ctr, Wuhan 430071, Hubei, Peoples R China</t>
  </si>
  <si>
    <t>Wuhan Univ, Zhongnan Hosp, Hubei Key Lab Tumor Biol Behav, Wuhan 430071, Hubei, Peoples R China</t>
  </si>
  <si>
    <t>Wuhan Univ, Zhongnan Hosp, Inst Hepatobiliary Dis, Transplant Ctr,Hubei Key Lab Med Technol Transpla, Wuhan 430071, Peoples R China</t>
  </si>
  <si>
    <t>Wuhan Univ, Zhongnan Hosp, Inst Hepatobiliary Dis, Transplant Ctr,Hubei Key Lab Med Technol Transpla, Wuhan, Hubei, Peoples R China</t>
  </si>
  <si>
    <t>Wuhan Univ, Zhongnan Hosp, Integrated Internal Med &amp; Geriatr Dept, Gastroenterol Div, Wuhan, Hubei, Peoples R China</t>
  </si>
  <si>
    <t>Wuhan Univ, Zhongnan Hosp, Med Sci Res Ctr, Wuhan, Peoples R China</t>
  </si>
  <si>
    <t>Wuhan Univ, Zhongnan Hosp, Ophthalmol, DongHu Rd 169, Wuhan, Hubei, Peoples R China</t>
  </si>
  <si>
    <t>Wuhan Univ, Zhongnan Hosp, Res Ctr Digest Dis, Dept Gen Surg, Donghu Rd 1, Wuhan 430071, Peoples R China</t>
  </si>
  <si>
    <t>Wuhan Univ, Zhongnan Hosp, Res Ctr Digest Dis, Dept Gen Surg, Donghu Rd 169, Wuhan 430071, Hubei, Peoples R China</t>
  </si>
  <si>
    <t>Wuhan Univ, Zhongnan Hosp, Res Ctr Digest Dis, Dept Gen Surg, Wuhan 430071, Hubei, Peoples R China</t>
  </si>
  <si>
    <t>Wuhan Univ, Zhongnan Hosp, Transplant Ctr, Inst Hepatobiliary Dis,Hubei Key Lab Med Technol, Wuhan, Hubei, Peoples R China</t>
  </si>
  <si>
    <t>Wuhan Univ, Zhongnan Hosp, Transplant Ctr, Inst Hepatobiliary Dis,Hubei Key Lab Med Technol, Wuhan, Peoples R China</t>
  </si>
  <si>
    <t>Wuhan Univ, Zhongnan Hosp, Wuhan 430071, Hubei, Peoples R China</t>
  </si>
  <si>
    <t>Wuhan Univ, Zhongnan Hosp, Wuhan 430071, Peoples R China</t>
  </si>
  <si>
    <t>Wuhan Univ, Zhongnan Hosp, Wuhan 430073, Peoples R China</t>
  </si>
  <si>
    <t>Wuhan Univ, Zhongnan Hosp, Wuhan, Hubei, Peoples R China</t>
  </si>
  <si>
    <t>Wuhan Univ, Zhongnan Hosp, Wuhan, Peoples R China</t>
  </si>
  <si>
    <t>Zhongnan Hosp Wuhan Univ, Dept Gen Surg, Wuhan, Peoples R China</t>
  </si>
  <si>
    <t>Zhongnan Hosp Wuhan Univ, Dept Lab Med, Wuhan 430071, Hunan, Peoples R China</t>
  </si>
  <si>
    <t>Zhongnan Hosp Wuhan Univ, Genet Diag Ctr, Wuhan, Peoples R China</t>
  </si>
  <si>
    <t>Wang, Cheng</t>
  </si>
  <si>
    <t>He, Zhongshi</t>
  </si>
  <si>
    <t>Zhao, Pengkun</t>
  </si>
  <si>
    <t>Wang, Zhen</t>
  </si>
  <si>
    <t>Feng, Gan</t>
  </si>
  <si>
    <t>Wang, Rong</t>
  </si>
  <si>
    <t>Yu, Xinhong</t>
  </si>
  <si>
    <t>Bian, Guangkai</t>
  </si>
  <si>
    <t>Kong, Deying</t>
  </si>
  <si>
    <t>Mao, Zhenkun</t>
  </si>
  <si>
    <t>Wang, Chenlu</t>
  </si>
  <si>
    <t>Cheng, Mengxia</t>
  </si>
  <si>
    <t>Bu, L. L.</t>
  </si>
  <si>
    <t>Ma, Si-Rui</t>
  </si>
  <si>
    <t>Bai Haizhen</t>
  </si>
  <si>
    <t>Zhang, Xiaoli</t>
  </si>
  <si>
    <t>Dong, Ting</t>
  </si>
  <si>
    <t>Wang, Wei</t>
  </si>
  <si>
    <t>Yang, X. S.</t>
  </si>
  <si>
    <t>Wei, Liang</t>
  </si>
  <si>
    <t>Li, Pengfei</t>
  </si>
  <si>
    <t>Chen, Dajie</t>
  </si>
  <si>
    <t>Zhang, Ming</t>
  </si>
  <si>
    <t>Liu, Mingzhou</t>
  </si>
  <si>
    <t>Kou, Hao</t>
  </si>
  <si>
    <t>Pei, Lin-guo</t>
  </si>
  <si>
    <t>Qi, Yongjian</t>
  </si>
  <si>
    <t>Li, W. -X.</t>
  </si>
  <si>
    <t>Xu, Si-Chi</t>
  </si>
  <si>
    <t>Song, Tao</t>
  </si>
  <si>
    <t>Ye, Jing</t>
  </si>
  <si>
    <t>Yu, Lilei</t>
  </si>
  <si>
    <t>Wang, Shouyi</t>
  </si>
  <si>
    <t>Yan Peng</t>
  </si>
  <si>
    <t>Zhou, Chunxia</t>
  </si>
  <si>
    <t>Li Fei</t>
  </si>
  <si>
    <t>Cheng, Zian</t>
  </si>
  <si>
    <t>Bi, Tong</t>
  </si>
  <si>
    <t>Li, Hang</t>
  </si>
  <si>
    <t>Ji, Fei</t>
  </si>
  <si>
    <t>Zhang, Baojun</t>
  </si>
  <si>
    <t>Jiang, Hu</t>
  </si>
  <si>
    <t>He, Meng</t>
  </si>
  <si>
    <t>Jiang, Xiaoyu</t>
  </si>
  <si>
    <t>Fang, Yongjin</t>
  </si>
  <si>
    <t>He, Rui</t>
  </si>
  <si>
    <t>Li Dao-Yan</t>
  </si>
  <si>
    <t>Ren, Huan</t>
  </si>
  <si>
    <t>Lin, Shuang</t>
  </si>
  <si>
    <t>Jin, Xianbo</t>
  </si>
  <si>
    <t>Zhang, Jiexin</t>
  </si>
  <si>
    <t>Qiu, Shen</t>
  </si>
  <si>
    <t>He, Feng</t>
  </si>
  <si>
    <t>Jiang, Xiu</t>
  </si>
  <si>
    <t>Yang, Yang</t>
  </si>
  <si>
    <t>Chen, Yuqi</t>
  </si>
  <si>
    <t>Liu, Chaoxing</t>
  </si>
  <si>
    <t>Wen, Jiangwei</t>
  </si>
  <si>
    <t>Wu, Jiwei</t>
  </si>
  <si>
    <t>Yi, Hong</t>
  </si>
  <si>
    <t>Tian, Tian</t>
  </si>
  <si>
    <t>Hong, Tingting</t>
  </si>
  <si>
    <t>Wu, Yong</t>
  </si>
  <si>
    <t>Huang, Zhiyuan</t>
  </si>
  <si>
    <t>Tang, Shan</t>
  </si>
  <si>
    <t>Niu, Linbin</t>
  </si>
  <si>
    <t>Wang, Hao</t>
  </si>
  <si>
    <t>Xu, Bingjie</t>
  </si>
  <si>
    <t>Bai, Xiang-Ru</t>
  </si>
  <si>
    <t>Mao, Zhiqiang</t>
  </si>
  <si>
    <t>Wang, Qing</t>
  </si>
  <si>
    <t>Dai, Lili</t>
  </si>
  <si>
    <t>Zhang, Xin-Wei</t>
  </si>
  <si>
    <t>Li, Xin-Yi</t>
  </si>
  <si>
    <t>Zhang, Yanan</t>
  </si>
  <si>
    <t>Hong, Shao-Li</t>
  </si>
  <si>
    <t>Yang, Yanbing</t>
  </si>
  <si>
    <t>Jin, Zi-He</t>
  </si>
  <si>
    <t>Cao, Yuan-Yuan</t>
  </si>
  <si>
    <t>Feng, Wenqi</t>
  </si>
  <si>
    <t>Wang, Jie</t>
  </si>
  <si>
    <t>Hu, Xiaoxia</t>
  </si>
  <si>
    <t>He, Xiao-Yan</t>
  </si>
  <si>
    <t>Xu Jiaqi</t>
  </si>
  <si>
    <t>Wen, Songwei</t>
  </si>
  <si>
    <t>Zhang, Liu-Jie</t>
  </si>
  <si>
    <t>Gui, Bo</t>
  </si>
  <si>
    <t>Gao, Wenchao</t>
  </si>
  <si>
    <t>Wang Yafen</t>
  </si>
  <si>
    <t>Tan, Lifang</t>
  </si>
  <si>
    <t>Wu, Qingqing</t>
  </si>
  <si>
    <t>Zhang, Jie</t>
  </si>
  <si>
    <t>He, Man</t>
  </si>
  <si>
    <t>Yang, Juan</t>
  </si>
  <si>
    <t>Wu, Mian</t>
  </si>
  <si>
    <t>Zhao, Lijuan</t>
  </si>
  <si>
    <t>Wang, Jing</t>
  </si>
  <si>
    <t>Fu, Yu-Jia</t>
  </si>
  <si>
    <t>Yang, Lite</t>
  </si>
  <si>
    <t>Tan, Yaning</t>
  </si>
  <si>
    <t>Li, Ningxing</t>
  </si>
  <si>
    <t>Zhai, Caihua</t>
  </si>
  <si>
    <t>Duo Huanhuan</t>
  </si>
  <si>
    <t>Ye, Huili</t>
  </si>
  <si>
    <t>Cheng, Shi-Bo</t>
  </si>
  <si>
    <t>Xu, Dang-Dang</t>
  </si>
  <si>
    <t>Mao, Guobin</t>
  </si>
  <si>
    <t>Hao, Xinying</t>
  </si>
  <si>
    <t>Ran, Jiabing</t>
  </si>
  <si>
    <t>Wu, Wenhui</t>
  </si>
  <si>
    <t>Zhang, Zhuchan</t>
  </si>
  <si>
    <t>Ma, Qinqin</t>
  </si>
  <si>
    <t>Yao, Hui-Wen</t>
  </si>
  <si>
    <t>Liu, Yucheng</t>
  </si>
  <si>
    <t>Li, Xinyi</t>
  </si>
  <si>
    <t>Li, Cheng-Yu</t>
  </si>
  <si>
    <t>Zhang Na</t>
  </si>
  <si>
    <t>Zeng, Yi</t>
  </si>
  <si>
    <t>Wang, Juan</t>
  </si>
  <si>
    <t>Li, Xue</t>
  </si>
  <si>
    <t>Li, Xiuxiu</t>
  </si>
  <si>
    <t>Wang, Yafen</t>
  </si>
  <si>
    <t>Lin, Guiqing</t>
  </si>
  <si>
    <t>Li, Yan</t>
  </si>
  <si>
    <t>Yi, Xiaoqing</t>
  </si>
  <si>
    <t>Zhu, Jing-Yi</t>
  </si>
  <si>
    <t>Wang, Fang-Fang</t>
  </si>
  <si>
    <t>Xiao, Min</t>
  </si>
  <si>
    <t>Gao, Tian</t>
  </si>
  <si>
    <t>Yang, Li-Yun</t>
  </si>
  <si>
    <t>Jin, Jian-Cheng</t>
  </si>
  <si>
    <t>Yin, Miao-Miao</t>
  </si>
  <si>
    <t>Fu, Luhong</t>
  </si>
  <si>
    <t>Ri, Jin Hyok</t>
  </si>
  <si>
    <t>Zhu, Kunkun</t>
  </si>
  <si>
    <t>Yang, Yanbo</t>
  </si>
  <si>
    <t>Yu, Xiaojuan</t>
  </si>
  <si>
    <t>Luo, Qi</t>
  </si>
  <si>
    <t>Jin, Jingpeng</t>
  </si>
  <si>
    <t>Xu, Hui</t>
  </si>
  <si>
    <t>Chen, Ling</t>
  </si>
  <si>
    <t>Duan, Jiang-jiang</t>
  </si>
  <si>
    <t>Wang, Sen</t>
  </si>
  <si>
    <t>Cui, Dongming</t>
  </si>
  <si>
    <t>Pei Tong</t>
  </si>
  <si>
    <t>Wang, Jinming</t>
  </si>
  <si>
    <t>Chen Yi</t>
  </si>
  <si>
    <t>Yang, Fulin</t>
  </si>
  <si>
    <t>Qi, Bin</t>
  </si>
  <si>
    <t>Deng, Xu</t>
  </si>
  <si>
    <t>Yu, Jianfei</t>
  </si>
  <si>
    <t>Zhang, Zongpeng</t>
  </si>
  <si>
    <t>Han, Zhengyu</t>
  </si>
  <si>
    <t>Guo, Jinhua</t>
  </si>
  <si>
    <t>Wang Gang</t>
  </si>
  <si>
    <t>Jin, Haiyang</t>
  </si>
  <si>
    <t>Yan, Ren</t>
  </si>
  <si>
    <t>Wu, Weilong</t>
  </si>
  <si>
    <t>Liao, Xueming</t>
  </si>
  <si>
    <t>Yang, Xuefeng</t>
  </si>
  <si>
    <t>Liu, Qingye</t>
  </si>
  <si>
    <t>Ping, Zhaohua</t>
  </si>
  <si>
    <t>Yang, Yan-bo</t>
  </si>
  <si>
    <t>Yu, Yue</t>
  </si>
  <si>
    <t>Du, Yeshuang</t>
  </si>
  <si>
    <t>Men, Yana</t>
  </si>
  <si>
    <t>Yu, Jiahao</t>
  </si>
  <si>
    <t>Zuo, Quan</t>
  </si>
  <si>
    <t>Du, Cheng</t>
  </si>
  <si>
    <t>Du, Xiaoqiong</t>
  </si>
  <si>
    <t>Ju, Min</t>
  </si>
  <si>
    <t>Wu, Kun</t>
  </si>
  <si>
    <t>Yu, Weilai</t>
  </si>
  <si>
    <t>Shi, Li-Min</t>
  </si>
  <si>
    <t>Wu, Shuangquan</t>
  </si>
  <si>
    <t>Wang, Chenxiao</t>
  </si>
  <si>
    <t>Xia, Yan</t>
  </si>
  <si>
    <t>Jiang, Kang</t>
  </si>
  <si>
    <t>Xue, Yinghui</t>
  </si>
  <si>
    <t>Ye, Dongdong</t>
  </si>
  <si>
    <t>Chen, Caiyou</t>
  </si>
  <si>
    <t>Yin, Xuguang</t>
  </si>
  <si>
    <t>Hu, Yang</t>
  </si>
  <si>
    <t>Wang, Qian</t>
  </si>
  <si>
    <t>Zheng, Xing</t>
  </si>
  <si>
    <t>Min, Cong</t>
  </si>
  <si>
    <t>Hu, Ying</t>
  </si>
  <si>
    <t>Zhang, Tiantian</t>
  </si>
  <si>
    <t>Cao, Yan</t>
  </si>
  <si>
    <t>Zheng, Yu</t>
  </si>
  <si>
    <t>Wu, Shufang</t>
  </si>
  <si>
    <t>Huang, Junchao</t>
  </si>
  <si>
    <t>Zheng, Ya</t>
  </si>
  <si>
    <t>Dai, Zengjin</t>
  </si>
  <si>
    <t>Song, Shuaishuai</t>
  </si>
  <si>
    <t>Chen, Yunxu</t>
  </si>
  <si>
    <t>Wei, Xueqin</t>
  </si>
  <si>
    <t>Li, Kan</t>
  </si>
  <si>
    <t>Li, Guangli</t>
  </si>
  <si>
    <t>Zhang, Tao</t>
  </si>
  <si>
    <t>Zeng Meng-Qi</t>
  </si>
  <si>
    <t>Peng, Ruichao</t>
  </si>
  <si>
    <t>He, Huibing</t>
  </si>
  <si>
    <t>Pei Pengkun</t>
  </si>
  <si>
    <t>Duan, Jiangjiang</t>
  </si>
  <si>
    <t>Fang Yong-Jin</t>
  </si>
  <si>
    <t>Chen, Dugang</t>
  </si>
  <si>
    <t>Gao, Haiping</t>
  </si>
  <si>
    <t>Li, Xiaofang</t>
  </si>
  <si>
    <t>Huang, Yao</t>
  </si>
  <si>
    <t>Li, Mengxia</t>
  </si>
  <si>
    <t>Huang, Rong</t>
  </si>
  <si>
    <t>Meng, Yan</t>
  </si>
  <si>
    <t>Liu, Tang-Lin</t>
  </si>
  <si>
    <t>Yang, Fan</t>
  </si>
  <si>
    <t>Jiang, Zhiwei</t>
  </si>
  <si>
    <t>Wang, Chunhua</t>
  </si>
  <si>
    <t>Shi, Liyang</t>
  </si>
  <si>
    <t>Zeng, Mengqi</t>
  </si>
  <si>
    <t>Peng, Junjun</t>
  </si>
  <si>
    <t>Peng, Na</t>
  </si>
  <si>
    <t>Duan, Bo</t>
  </si>
  <si>
    <t>Sun, Li</t>
  </si>
  <si>
    <t>Li, Jun</t>
  </si>
  <si>
    <t>Wang, Qiyang</t>
  </si>
  <si>
    <t>Ke, Fu-Sheng</t>
  </si>
  <si>
    <t>Jiang, Zhuo</t>
  </si>
  <si>
    <t>Liang, Xichao</t>
  </si>
  <si>
    <t>Fang, Yan</t>
  </si>
  <si>
    <t>Cheng, Qiaoyun</t>
  </si>
  <si>
    <t>Sun, Ya</t>
  </si>
  <si>
    <t>Qian, Qinlai</t>
  </si>
  <si>
    <t>Deng, Kaixi</t>
  </si>
  <si>
    <t>Yu, Hui</t>
  </si>
  <si>
    <t>Li, Xinliang</t>
  </si>
  <si>
    <t>Zheng, Yunman</t>
  </si>
  <si>
    <t>Chen, Jinyang</t>
  </si>
  <si>
    <t>He, Huan</t>
  </si>
  <si>
    <t>Li, Zhaoxiang</t>
  </si>
  <si>
    <t>Ye, Yang</t>
  </si>
  <si>
    <t>Huang, Tao</t>
  </si>
  <si>
    <t>Ran Mao-Yi</t>
  </si>
  <si>
    <t>Liu, Shanshan</t>
  </si>
  <si>
    <t>Yan, Feng-Juan</t>
  </si>
  <si>
    <t>Zhang, Zeyan</t>
  </si>
  <si>
    <t>Liu, Zuobing</t>
  </si>
  <si>
    <t>Wei, Ziyan</t>
  </si>
  <si>
    <t>Zou, Rui</t>
  </si>
  <si>
    <t>Kim, Myong Chol</t>
  </si>
  <si>
    <t>Li, Jianshuang</t>
  </si>
  <si>
    <t>Wu, Jinwei</t>
  </si>
  <si>
    <t>Wang, Tong</t>
  </si>
  <si>
    <t>Zhang, Guoyue</t>
  </si>
  <si>
    <t>Qin, Xiaoya</t>
  </si>
  <si>
    <t>Li, Zhigang</t>
  </si>
  <si>
    <t>Chen, Feng</t>
  </si>
  <si>
    <t>Liu, Wei</t>
  </si>
  <si>
    <t>Liu, Jing</t>
  </si>
  <si>
    <t>Fu, Ting</t>
  </si>
  <si>
    <t>Cheng, Li</t>
  </si>
  <si>
    <t>Chen, Y.</t>
  </si>
  <si>
    <t>Wan, Danyang</t>
  </si>
  <si>
    <t>Deng, Li-Juan</t>
  </si>
  <si>
    <t>Li, Yamu</t>
  </si>
  <si>
    <t>Li, Feng</t>
  </si>
  <si>
    <t>Zhu, Yahui</t>
  </si>
  <si>
    <t>Cheng, Xiaoqing</t>
  </si>
  <si>
    <t>Lu, Bin</t>
  </si>
  <si>
    <t>Shen, Hongxing</t>
  </si>
  <si>
    <t>Wang, Wenjun</t>
  </si>
  <si>
    <t>Zeng, Chang</t>
  </si>
  <si>
    <t>Wang, Andi</t>
  </si>
  <si>
    <t>Liang, Shu-Heng</t>
  </si>
  <si>
    <t>Nie, Wen-Chao</t>
  </si>
  <si>
    <t>Luo, Jie</t>
  </si>
  <si>
    <t>Liu, Yanhua</t>
  </si>
  <si>
    <t>Yang, Tao</t>
  </si>
  <si>
    <t>Lu, Tian-Feng</t>
  </si>
  <si>
    <t>Zheng, Xingfei</t>
  </si>
  <si>
    <t>Wang, Xin</t>
  </si>
  <si>
    <t>Zhu, Jinning</t>
  </si>
  <si>
    <t>Jing, Shengli</t>
  </si>
  <si>
    <t>Wu, Yan</t>
  </si>
  <si>
    <t>Wang, Yang</t>
  </si>
  <si>
    <t>Sang, Sihong</t>
  </si>
  <si>
    <t>Hu, Liang</t>
  </si>
  <si>
    <t>Chen, Yao</t>
  </si>
  <si>
    <t>Hou, Haoli</t>
  </si>
  <si>
    <t>Wu, Ya</t>
  </si>
  <si>
    <t>Zhang, Hao</t>
  </si>
  <si>
    <t>Huang, Jie</t>
  </si>
  <si>
    <t>Wang, Jia</t>
  </si>
  <si>
    <t>Tian, Shujuan</t>
  </si>
  <si>
    <t>Zhong, Lin</t>
  </si>
  <si>
    <t>Liu, Helian</t>
  </si>
  <si>
    <t>Qu, Liang-Huan</t>
  </si>
  <si>
    <t>Wu, Ling-Yun</t>
  </si>
  <si>
    <t>Zhu, Ya-Ru</t>
  </si>
  <si>
    <t>Liu, Wen-Cheng</t>
  </si>
  <si>
    <t>Wang, Peng</t>
  </si>
  <si>
    <t>Huang, Xiaorong</t>
  </si>
  <si>
    <t>Peng, Xiongbo</t>
  </si>
  <si>
    <t>Yuan, Hong-Mei</t>
  </si>
  <si>
    <t>Li, Gang</t>
  </si>
  <si>
    <t>Zhao, Peng</t>
  </si>
  <si>
    <t>Wang, Xianghong</t>
  </si>
  <si>
    <t>Zhang, Qi</t>
  </si>
  <si>
    <t>He, Yonggang</t>
  </si>
  <si>
    <t>Ke, Xiaolong</t>
  </si>
  <si>
    <t>Cao, Aqin</t>
  </si>
  <si>
    <t>Peng, Lei</t>
  </si>
  <si>
    <t>Liu, Lei</t>
  </si>
  <si>
    <t>Chen, Shiyou</t>
  </si>
  <si>
    <t>Ding, Binbin</t>
  </si>
  <si>
    <t>Huo, Chunling</t>
  </si>
  <si>
    <t>Zhao, Cheng</t>
  </si>
  <si>
    <t>Wu, Rui</t>
  </si>
  <si>
    <t>Yang, Jie</t>
  </si>
  <si>
    <t>Feng, Jian</t>
  </si>
  <si>
    <t>Ge, Maolin</t>
  </si>
  <si>
    <t>Ouyang, Huiwu</t>
  </si>
  <si>
    <t>Lang, Yange</t>
  </si>
  <si>
    <t>Qiu, Yang</t>
  </si>
  <si>
    <t>Zhang, H.</t>
  </si>
  <si>
    <t>Chen, Xueyuan</t>
  </si>
  <si>
    <t>Xia, Zhangchuan</t>
  </si>
  <si>
    <t>Wang, Yuchen</t>
  </si>
  <si>
    <t>Hu, Ji-Ying</t>
  </si>
  <si>
    <t>Jiang, Hui</t>
  </si>
  <si>
    <t>Li, Qian-Ru</t>
  </si>
  <si>
    <t>Fu, Yu-Zhi</t>
  </si>
  <si>
    <t>Mao, Ruifeng</t>
  </si>
  <si>
    <t>Zhou, Kangping</t>
  </si>
  <si>
    <t>Wang, Xing</t>
  </si>
  <si>
    <t>Hou, Panpan</t>
  </si>
  <si>
    <t>Jiang, Li</t>
  </si>
  <si>
    <t>Zhou, Jieqiong</t>
  </si>
  <si>
    <t>Zheng, Fengwei</t>
  </si>
  <si>
    <t>Luo, Zhen</t>
  </si>
  <si>
    <t>Shen, Bingzheng</t>
  </si>
  <si>
    <t>Wang, Zhaowei</t>
  </si>
  <si>
    <t>Fang, Hui</t>
  </si>
  <si>
    <t>Chai, Baozhong</t>
  </si>
  <si>
    <t>Huang, Yaqing</t>
  </si>
  <si>
    <t>Gao, Xiaowei</t>
  </si>
  <si>
    <t>Zhu, Fengtao</t>
  </si>
  <si>
    <t>Zhang, Shengwei</t>
  </si>
  <si>
    <t>Peng, Xiongpo</t>
  </si>
  <si>
    <t>Xiao, Chang-Long</t>
  </si>
  <si>
    <t>Wu, Zhiguo</t>
  </si>
  <si>
    <t>Ye, Wen</t>
  </si>
  <si>
    <t>Wang, Chun-Hui</t>
  </si>
  <si>
    <t>Lyu, N.</t>
  </si>
  <si>
    <t>Yan, Bing-Ru</t>
  </si>
  <si>
    <t>Wu, Sanmao</t>
  </si>
  <si>
    <t>Zeng, Fan-Song</t>
  </si>
  <si>
    <t>Liao Xiao-Yan</t>
  </si>
  <si>
    <t>Chen, Junlong</t>
  </si>
  <si>
    <t>Tang, Qian</t>
  </si>
  <si>
    <t>Dai Keshun</t>
  </si>
  <si>
    <t>Jiang, Wei</t>
  </si>
  <si>
    <t>Yang, Bin</t>
  </si>
  <si>
    <t>Chen, Juan</t>
  </si>
  <si>
    <t>Du, Bo</t>
  </si>
  <si>
    <t>Wang, Tao</t>
  </si>
  <si>
    <t>Hu, Dangui</t>
  </si>
  <si>
    <t>Zhai, Han</t>
  </si>
  <si>
    <t>Wu, Hongrun</t>
  </si>
  <si>
    <t>Mao, Shaowu</t>
  </si>
  <si>
    <t>Ren, Yanzhen</t>
  </si>
  <si>
    <t>Luo, Min</t>
  </si>
  <si>
    <t>He, Shuibing</t>
  </si>
  <si>
    <t>Li, Chenliang</t>
  </si>
  <si>
    <t>Xu, Zhiyan</t>
  </si>
  <si>
    <t>Chen, Jing</t>
  </si>
  <si>
    <t>He, Kun</t>
  </si>
  <si>
    <t>He, Debiao</t>
  </si>
  <si>
    <t>Wu, Libing</t>
  </si>
  <si>
    <t>Huang, Qing</t>
  </si>
  <si>
    <t>Yu, Xiao</t>
  </si>
  <si>
    <t>Liu, Jin</t>
  </si>
  <si>
    <t>Wang, Jian</t>
  </si>
  <si>
    <t>Ke Jie</t>
  </si>
  <si>
    <t>Jia Jianwei</t>
  </si>
  <si>
    <t>Dong, Wenyong</t>
  </si>
  <si>
    <t>Liu Jinhui</t>
  </si>
  <si>
    <t>Wu, Fusheng</t>
  </si>
  <si>
    <t>Lou, Yinxia</t>
  </si>
  <si>
    <t>Zheng, Lin</t>
  </si>
  <si>
    <t>Shen Fanfan</t>
  </si>
  <si>
    <t>Shao, Peng</t>
  </si>
  <si>
    <t>Zhang, Jian</t>
  </si>
  <si>
    <t>Peng, Min</t>
  </si>
  <si>
    <t>Tian, Gang</t>
  </si>
  <si>
    <t>Liu, Yuewu</t>
  </si>
  <si>
    <t>Li, Mei</t>
  </si>
  <si>
    <t>Weng, Hong</t>
  </si>
  <si>
    <t>Xu, Chang</t>
  </si>
  <si>
    <t>Hu, Lili</t>
  </si>
  <si>
    <t>Liu, Shi-Liang</t>
  </si>
  <si>
    <t>Zhang, Shuai</t>
  </si>
  <si>
    <t>Xing, Zhuo</t>
  </si>
  <si>
    <t>Zheng, Di</t>
  </si>
  <si>
    <t>Bao, Yuping</t>
  </si>
  <si>
    <t>Zhang, Kun</t>
  </si>
  <si>
    <t>Yang, Yunzhao</t>
  </si>
  <si>
    <t>Duan, Wei-Na</t>
  </si>
  <si>
    <t>Zhou, Bin</t>
  </si>
  <si>
    <t>Sun, Qian</t>
  </si>
  <si>
    <t>Tang, Linghua</t>
  </si>
  <si>
    <t>Wu, Yang</t>
  </si>
  <si>
    <t>Tang, Chaoliang</t>
  </si>
  <si>
    <t>Jin, Chao</t>
  </si>
  <si>
    <t>Huang, Lingjiang</t>
  </si>
  <si>
    <t>Zhang, Shirong</t>
  </si>
  <si>
    <t>Zhang, Hong-mei</t>
  </si>
  <si>
    <t>Hu, Xiong</t>
  </si>
  <si>
    <t>Deng, Qijun</t>
  </si>
  <si>
    <t>Zhou, Hong</t>
  </si>
  <si>
    <t>Wang, Yan</t>
  </si>
  <si>
    <t>Li, Qing-Lan</t>
  </si>
  <si>
    <t>Jiang, Zhou</t>
  </si>
  <si>
    <t>Wu, Su-Zhen</t>
  </si>
  <si>
    <t>Song, Jun-Long</t>
  </si>
  <si>
    <t>Zhang, Jubiao</t>
  </si>
  <si>
    <t>Wu, Qi</t>
  </si>
  <si>
    <t>Tang, Jianing</t>
  </si>
  <si>
    <t>Guan, Hongjing</t>
  </si>
  <si>
    <t>Cheng, Wen-Lin</t>
  </si>
  <si>
    <t>Chen, Jingjing</t>
  </si>
  <si>
    <t>Li, Fangfang</t>
  </si>
  <si>
    <t>Yu, Xiaomei</t>
  </si>
  <si>
    <t>Guo, Xin</t>
  </si>
  <si>
    <t>Wang, Menglong</t>
  </si>
  <si>
    <t>Wen, Jili</t>
  </si>
  <si>
    <t>Bian, Zhou-Yan</t>
  </si>
  <si>
    <t>Xiao, Yang</t>
  </si>
  <si>
    <t>Zhang, Ning</t>
  </si>
  <si>
    <t>Zhang, Yaxing</t>
  </si>
  <si>
    <t>Liu, Huang-Jun</t>
  </si>
  <si>
    <t>Ma, Zhen-Guo</t>
  </si>
  <si>
    <t>Wu, Qing-Qing</t>
  </si>
  <si>
    <t>Fan, Di</t>
  </si>
  <si>
    <t>Li, Ning</t>
  </si>
  <si>
    <t>Peng, Jianye</t>
  </si>
  <si>
    <t>Wang, Yuhong</t>
  </si>
  <si>
    <t>Huang, He</t>
  </si>
  <si>
    <t>Li, Jing</t>
  </si>
  <si>
    <t>Liao, Hai-han</t>
  </si>
  <si>
    <t>Liu, X.</t>
  </si>
  <si>
    <t>Zhang, Shujuan</t>
  </si>
  <si>
    <t>Shi, Shaobo</t>
  </si>
  <si>
    <t>Wang, Pi-Xiao</t>
  </si>
  <si>
    <t>Zhong, Peng</t>
  </si>
  <si>
    <t>Li, Benlei</t>
  </si>
  <si>
    <t>Wei, Baozhu</t>
  </si>
  <si>
    <t>Feng, Ying</t>
  </si>
  <si>
    <t>Wu, Zhiyong</t>
  </si>
  <si>
    <t>Li, Luo-Cheng</t>
  </si>
  <si>
    <t>Li, Kui</t>
  </si>
  <si>
    <t>Huang, Jizhen</t>
  </si>
  <si>
    <t>Luo, Zhenghui</t>
  </si>
  <si>
    <t>Zhou, Tao</t>
  </si>
  <si>
    <t>Zhou, Xue</t>
  </si>
  <si>
    <t>Luo, Jiajia</t>
  </si>
  <si>
    <t>Xiang, Yepeng</t>
  </si>
  <si>
    <t>Gong, Shaolong</t>
  </si>
  <si>
    <t>Jiang, Bei</t>
  </si>
  <si>
    <t>Yu, Ling</t>
  </si>
  <si>
    <t>Liu, Tengxiao</t>
  </si>
  <si>
    <t>Wang, Wang</t>
  </si>
  <si>
    <t>Xiong, Xiaoli</t>
  </si>
  <si>
    <t>Zong, Luyi</t>
  </si>
  <si>
    <t>Huang, Manli</t>
  </si>
  <si>
    <t>Gao, Wei</t>
  </si>
  <si>
    <t>Fang, Manman</t>
  </si>
  <si>
    <t>Wei, Danqing</t>
  </si>
  <si>
    <t>Xie, Yujun</t>
  </si>
  <si>
    <t>Tang, Runli</t>
  </si>
  <si>
    <t>Hu, Jie</t>
  </si>
  <si>
    <t>Ni, Fan</t>
  </si>
  <si>
    <t>Li, Yifan</t>
  </si>
  <si>
    <t>Li, Yu</t>
  </si>
  <si>
    <t>Yan, Zijun</t>
  </si>
  <si>
    <t>Yan, Ping</t>
  </si>
  <si>
    <t>Liu, Zhengru</t>
  </si>
  <si>
    <t>Liu, Xiaolan</t>
  </si>
  <si>
    <t>He, Xiao-Mei</t>
  </si>
  <si>
    <t>Zhang, Jing</t>
  </si>
  <si>
    <t>Li, Shan</t>
  </si>
  <si>
    <t>Wang, Han</t>
  </si>
  <si>
    <t>Wei, Wenye</t>
  </si>
  <si>
    <t>Cai, Yabing</t>
  </si>
  <si>
    <t>Yu, Qiong-Wei</t>
  </si>
  <si>
    <t>Zhu, Siqi</t>
  </si>
  <si>
    <t>Ding, Jun</t>
  </si>
  <si>
    <t>Chen, Di</t>
  </si>
  <si>
    <t>Zeng, Huan</t>
  </si>
  <si>
    <t>Fu, Shuangli</t>
  </si>
  <si>
    <t>Gong, Meng-Qing</t>
  </si>
  <si>
    <t>Wu, Cong</t>
  </si>
  <si>
    <t>Fan, Jin-Xuan</t>
  </si>
  <si>
    <t>Peng, Chuyu</t>
  </si>
  <si>
    <t>Huang, Lijin</t>
  </si>
  <si>
    <t>You, Linna</t>
  </si>
  <si>
    <t>Luo, Xiao-Tong</t>
  </si>
  <si>
    <t>Zhu, Quan-Fei</t>
  </si>
  <si>
    <t>Zheng, Shu-Jian</t>
  </si>
  <si>
    <t>Xiao, Guangyang</t>
  </si>
  <si>
    <t>Jiang, Han-Peng</t>
  </si>
  <si>
    <t>Zhong, Cheng</t>
  </si>
  <si>
    <t>Tang, Feng</t>
  </si>
  <si>
    <t>Xiong, Jun</t>
  </si>
  <si>
    <t>Guo, Ning</t>
  </si>
  <si>
    <t>Peng, Hanyong</t>
  </si>
  <si>
    <t>Lei, Yun</t>
  </si>
  <si>
    <t>Ye, Tiantian</t>
  </si>
  <si>
    <t>Dong, Hui</t>
  </si>
  <si>
    <t>Wang, Cai-Xia</t>
  </si>
  <si>
    <t>Li, Shi-ying</t>
  </si>
  <si>
    <t>Wu, Jin-Long</t>
  </si>
  <si>
    <t>Li, You-Mei</t>
  </si>
  <si>
    <t>Li, Zhong'an</t>
  </si>
  <si>
    <t>Chen, Peng-yu</t>
  </si>
  <si>
    <t>Li, Zhong-an</t>
  </si>
  <si>
    <t>Wang, Can</t>
  </si>
  <si>
    <t>Song, Yuchen</t>
  </si>
  <si>
    <t>Zhu, J. Y.</t>
  </si>
  <si>
    <t>Yu, Min</t>
  </si>
  <si>
    <t>Chen, Shanshan</t>
  </si>
  <si>
    <t>Yuan, Teng-Fei</t>
  </si>
  <si>
    <t>Wang, Shao-Ting</t>
  </si>
  <si>
    <t>Zhang, Zheng</t>
  </si>
  <si>
    <t>Xu, Peipei</t>
  </si>
  <si>
    <t>Huang, Haojun</t>
  </si>
  <si>
    <t>Xu Ning</t>
  </si>
  <si>
    <t>Yao, Lan</t>
  </si>
  <si>
    <t>Liu, Jiao</t>
  </si>
  <si>
    <t>Hu, Qing-Mei</t>
  </si>
  <si>
    <t>Xiao, Hongtao</t>
  </si>
  <si>
    <t>Li, Wei</t>
  </si>
  <si>
    <t>Cheng, Qing</t>
  </si>
  <si>
    <t>Zou, Runmei</t>
  </si>
  <si>
    <t>Yan, Yimin</t>
  </si>
  <si>
    <t>Xue, Wen-Yu</t>
  </si>
  <si>
    <t>Tian, Yuan</t>
  </si>
  <si>
    <t>Zhou, Junyu</t>
  </si>
  <si>
    <t>Wang, Jiao</t>
  </si>
  <si>
    <t>Chang, J.</t>
  </si>
  <si>
    <t>Zhang, Mengyang</t>
  </si>
  <si>
    <t>Xu, Yin</t>
  </si>
  <si>
    <t>Li, Huiyuan</t>
  </si>
  <si>
    <t>Wang, Zhi-Ping</t>
  </si>
  <si>
    <t>Gao, Yaowen</t>
  </si>
  <si>
    <t>Lin, Heng</t>
  </si>
  <si>
    <t>Li, Xiangyu</t>
  </si>
  <si>
    <t>Yu, Na</t>
  </si>
  <si>
    <t>Chen, Jia-Feng</t>
  </si>
  <si>
    <t>Yang, Lei</t>
  </si>
  <si>
    <t>Luo, Dan</t>
  </si>
  <si>
    <t>Ren, Hai-Xia</t>
  </si>
  <si>
    <t>Shan, Baozhen</t>
  </si>
  <si>
    <t>Ma, Jingjing</t>
  </si>
  <si>
    <t>Huang, Chao</t>
  </si>
  <si>
    <t>Lu, Xiaohong</t>
  </si>
  <si>
    <t>Wu Lu</t>
  </si>
  <si>
    <t>Wang, Fan</t>
  </si>
  <si>
    <t>Zhou, Zhou</t>
  </si>
  <si>
    <t>Wang, Hong-Ling</t>
  </si>
  <si>
    <t>Liu, Jiu-Yang</t>
  </si>
  <si>
    <t>Luo, Jianfei</t>
  </si>
  <si>
    <t>Yang, Chaogang</t>
  </si>
  <si>
    <t>Wang, Yitao</t>
  </si>
  <si>
    <t>Gong, Cheng</t>
  </si>
  <si>
    <t>Ye, Xujun</t>
  </si>
  <si>
    <t>Wang, Q.</t>
  </si>
  <si>
    <t>Yang, Wenwu</t>
  </si>
  <si>
    <t>Tang, Jianming</t>
  </si>
  <si>
    <t>Yi, Yang</t>
  </si>
  <si>
    <t>Liu, Pan</t>
  </si>
  <si>
    <t>Ma, Weijie</t>
  </si>
  <si>
    <t>Lan, Tian</t>
  </si>
  <si>
    <t>Zhang, Wen-Bin</t>
  </si>
  <si>
    <t>Xiong, Li</t>
  </si>
  <si>
    <t>Liu, Chang</t>
  </si>
  <si>
    <t>Tan, Qian</t>
  </si>
  <si>
    <t>Fang, Cheng</t>
  </si>
  <si>
    <t>Luo, Weiyu</t>
  </si>
  <si>
    <t>Fang, Z. Q.</t>
  </si>
  <si>
    <t>Zhu, Ruohua</t>
  </si>
  <si>
    <t>Wang, Yuanyuan</t>
  </si>
  <si>
    <t>Weng, Chao</t>
  </si>
  <si>
    <t>Chi, Ying</t>
  </si>
  <si>
    <t>Fan, Shanghua</t>
  </si>
  <si>
    <t>Xia, Lu</t>
  </si>
  <si>
    <t>Dong, Huimin</t>
  </si>
  <si>
    <t>Fang, Congcong</t>
  </si>
  <si>
    <t>Fu, Xiujuan</t>
  </si>
  <si>
    <t>Zhang, Zhentao</t>
  </si>
  <si>
    <t>Ding, Man</t>
  </si>
  <si>
    <t>Yang, Jing</t>
  </si>
  <si>
    <t>Xie, Yi</t>
  </si>
  <si>
    <t>Feng, Hongliang</t>
  </si>
  <si>
    <t>Liu, Yang</t>
  </si>
  <si>
    <t>Hu, Juntao</t>
  </si>
  <si>
    <t>Zhang, Yan</t>
  </si>
  <si>
    <t>Huang, Li-Qiong</t>
  </si>
  <si>
    <t>Du, Erqiu</t>
  </si>
  <si>
    <t>Zhou, Qun</t>
  </si>
  <si>
    <t>Sun, Chengcao</t>
  </si>
  <si>
    <t>Sun, Cheng-Cao</t>
  </si>
  <si>
    <t>Hu, Wei Guo</t>
  </si>
  <si>
    <t>Liu, Hua-li</t>
  </si>
  <si>
    <t>Han, G.</t>
  </si>
  <si>
    <t>Lan, Hai</t>
  </si>
  <si>
    <t>Sun, Min</t>
  </si>
  <si>
    <t>Wang, Xiao-kang</t>
  </si>
  <si>
    <t>Wang, Guo-Hua</t>
  </si>
  <si>
    <t>Yun, Li-Na</t>
  </si>
  <si>
    <t>Zeng, Wen</t>
  </si>
  <si>
    <t>Huan, Yanqiang</t>
  </si>
  <si>
    <t>Wan, Zihao</t>
  </si>
  <si>
    <t>Jha, Ramesh Kumar</t>
  </si>
  <si>
    <t>Zhou, Yan</t>
  </si>
  <si>
    <t>Jia, Jiguang</t>
  </si>
  <si>
    <t>Chen, Liang</t>
  </si>
  <si>
    <t>Li, Hao-huan</t>
  </si>
  <si>
    <t>Zhang, Zhengpei</t>
  </si>
  <si>
    <t>Guo, Xiaodong</t>
  </si>
  <si>
    <t>Zeng, Xiao-Jun</t>
  </si>
  <si>
    <t>Ma, Zhanjun</t>
  </si>
  <si>
    <t>Zhang, S. Z.</t>
  </si>
  <si>
    <t>Liu, Hong</t>
  </si>
  <si>
    <t>Liu, Deng-Cheng</t>
  </si>
  <si>
    <t>Xie, Yuanlong</t>
  </si>
  <si>
    <t>Zhang, Zhi-Jian</t>
  </si>
  <si>
    <t>Tan, Lu</t>
  </si>
  <si>
    <t>Liu, Yejun</t>
  </si>
  <si>
    <t>Chen, Zhe</t>
  </si>
  <si>
    <t>Deng, Yuqin</t>
  </si>
  <si>
    <t>Rong, Y. -P.</t>
  </si>
  <si>
    <t>Chen, Lin</t>
  </si>
  <si>
    <t>Yuan, Jing-Ping</t>
  </si>
  <si>
    <t>Liang, Liang</t>
  </si>
  <si>
    <t>Liu, Wen</t>
  </si>
  <si>
    <t>Fu, Pin</t>
  </si>
  <si>
    <t>Xiong, Shunjun</t>
  </si>
  <si>
    <t>Huang, Cuiyuan</t>
  </si>
  <si>
    <t>Zeng, Jun-Fen</t>
  </si>
  <si>
    <t>He, Zheng</t>
  </si>
  <si>
    <t>He, Xia</t>
  </si>
  <si>
    <t>Liu, Han-Xiao</t>
  </si>
  <si>
    <t>Liu, Han-xiao</t>
  </si>
  <si>
    <t>Zou, B.</t>
  </si>
  <si>
    <t>Zhao, B.</t>
  </si>
  <si>
    <t>Lu, Dingze</t>
  </si>
  <si>
    <t>Li, Chunhe</t>
  </si>
  <si>
    <t>Xie, Hanhan</t>
  </si>
  <si>
    <t>Zhang, Xiaolei</t>
  </si>
  <si>
    <t>Gong, Fan</t>
  </si>
  <si>
    <t>Wang, Yu-Jie</t>
  </si>
  <si>
    <t>Ding, Si-Jing</t>
  </si>
  <si>
    <t>Wang, Zheng</t>
  </si>
  <si>
    <t>Zhao, Xiaona</t>
  </si>
  <si>
    <t>Si, Shuyao</t>
  </si>
  <si>
    <t>Zhang, Hai-Tian</t>
  </si>
  <si>
    <t>Xu, Jinxia</t>
  </si>
  <si>
    <t>Yang, San-Jiang</t>
  </si>
  <si>
    <t>Yang, Zhenyu</t>
  </si>
  <si>
    <t>Zhang, Xingang</t>
  </si>
  <si>
    <t>Chen, Tao-Xiang</t>
  </si>
  <si>
    <t>Yang, Liyu</t>
  </si>
  <si>
    <t>Wan, Ting</t>
  </si>
  <si>
    <t>Zhang, Chao-Ying</t>
  </si>
  <si>
    <t>Yang, Quanzhu</t>
  </si>
  <si>
    <t>Qin, Xinyan</t>
  </si>
  <si>
    <t>Liang Jin-xing</t>
  </si>
  <si>
    <t>Liang, Jinxing</t>
  </si>
  <si>
    <t>Wu, Bo</t>
  </si>
  <si>
    <t>Qu, Yanjuan</t>
  </si>
  <si>
    <t>Liu, Guobing</t>
  </si>
  <si>
    <t>Xing, Fen</t>
  </si>
  <si>
    <t>Lu, Zhiyan</t>
  </si>
  <si>
    <t>Chen, Xiuping</t>
  </si>
  <si>
    <t>Li, Sai-jiao</t>
  </si>
  <si>
    <t>Xu, Li-Fang</t>
  </si>
  <si>
    <t>He, Qing</t>
  </si>
  <si>
    <t>Ding, Mei</t>
  </si>
  <si>
    <t>Hu Rong-Pu</t>
  </si>
  <si>
    <t>Wang, Hui</t>
  </si>
  <si>
    <t>Gao, Mingyong</t>
  </si>
  <si>
    <t>Peng, You-jian</t>
  </si>
  <si>
    <t>Zhu, Ming-lin</t>
  </si>
  <si>
    <t>Ren, Yanchen</t>
  </si>
  <si>
    <t>Xie, Songping</t>
  </si>
  <si>
    <t>Liao, Shi-chong</t>
  </si>
  <si>
    <t>Peng, Yanfang</t>
  </si>
  <si>
    <t>Hu, Bo</t>
  </si>
  <si>
    <t>Lu, Jin-wen</t>
  </si>
  <si>
    <t>Ning, Jin-Zhuo</t>
  </si>
  <si>
    <t>Liu, Lingqi</t>
  </si>
  <si>
    <t>Yu, Weimin</t>
  </si>
  <si>
    <t>Xiong, Fei</t>
  </si>
  <si>
    <t>Hu, Dongliang</t>
  </si>
  <si>
    <t>Li, Sheng</t>
  </si>
  <si>
    <t>Hu, Qingxuan</t>
  </si>
  <si>
    <t>Yuan, Lushun</t>
  </si>
  <si>
    <t>Tian, Guo-Xiang</t>
  </si>
  <si>
    <t>Su, Xin-Jun</t>
  </si>
  <si>
    <t>Sun, He</t>
  </si>
  <si>
    <t>Gao, Zhao</t>
  </si>
  <si>
    <t>Zha, Dongqing</t>
  </si>
  <si>
    <t>Liu, Pei</t>
  </si>
  <si>
    <t>Lu, W.</t>
  </si>
  <si>
    <t>Jin, Liting</t>
  </si>
  <si>
    <t>Luo, Ming</t>
  </si>
  <si>
    <t>Xiao, Kefeng</t>
  </si>
  <si>
    <t>Dai, James B.</t>
  </si>
  <si>
    <t>Fan, Ruguo</t>
  </si>
  <si>
    <t>He, Chu</t>
  </si>
  <si>
    <t>Hu, Shihui</t>
  </si>
  <si>
    <t>Zhou, Hui</t>
  </si>
  <si>
    <t>Lin, Yixiang</t>
  </si>
  <si>
    <t>Sun, Ke</t>
  </si>
  <si>
    <t>Hou, Yidong</t>
  </si>
  <si>
    <t>Guo, Hanqi</t>
  </si>
  <si>
    <t>Jiang, Yanting</t>
  </si>
  <si>
    <t>Chen, Gang</t>
  </si>
  <si>
    <t>Tian, Meng</t>
  </si>
  <si>
    <t>Huang, Jun</t>
  </si>
  <si>
    <t>Wang, Xiaoliang</t>
  </si>
  <si>
    <t>Li, Chang</t>
  </si>
  <si>
    <t>Ma, Yong</t>
  </si>
  <si>
    <t>Li, Jie</t>
  </si>
  <si>
    <t>Zhang, Xiaoye</t>
  </si>
  <si>
    <t>Gao, Yuan</t>
  </si>
  <si>
    <t>Fan, Fan</t>
  </si>
  <si>
    <t>Long, Jiachuan</t>
  </si>
  <si>
    <t>Zheng, Guoxing</t>
  </si>
  <si>
    <t>Ding Fan</t>
  </si>
  <si>
    <t>Zhao Wen-cheng</t>
  </si>
  <si>
    <t>Xu, Fengqiu</t>
  </si>
  <si>
    <t>Lu, Qikai</t>
  </si>
  <si>
    <t>Shan, Xin</t>
  </si>
  <si>
    <t>Dai, Dangdang</t>
  </si>
  <si>
    <t>Zhang, Hongmei</t>
  </si>
  <si>
    <t>Fan, Fengfeng</t>
  </si>
  <si>
    <t>Yang, Ning</t>
  </si>
  <si>
    <t>Luo, Xianwu</t>
  </si>
  <si>
    <t>Li, Hao</t>
  </si>
  <si>
    <t>Cui, Dan</t>
  </si>
  <si>
    <t>Zhang, Weixing</t>
  </si>
  <si>
    <t>Qing, Yun</t>
  </si>
  <si>
    <t>Shu, Yuanming</t>
  </si>
  <si>
    <t>Yan, Kunlun</t>
  </si>
  <si>
    <t>Li, Tuan</t>
  </si>
  <si>
    <t>Jiang, Weiping</t>
  </si>
  <si>
    <t>Li, Min</t>
  </si>
  <si>
    <t>Jiang, Kecai</t>
  </si>
  <si>
    <t>Gong, Xiaopeng</t>
  </si>
  <si>
    <t>Ban, Yalong</t>
  </si>
  <si>
    <t>Shi, Chuang</t>
  </si>
  <si>
    <t>Zou, Xuan</t>
  </si>
  <si>
    <t>Zhao, Qile</t>
  </si>
  <si>
    <t>Niu, Xiaoji</t>
  </si>
  <si>
    <t>Lv, Yifei</t>
  </si>
  <si>
    <t>Su, Xing</t>
  </si>
  <si>
    <t>Zhang, Tisheng</t>
  </si>
  <si>
    <t>Zhao, Lewen</t>
  </si>
  <si>
    <t>Guo, Jing</t>
  </si>
  <si>
    <t>Geng, Tao</t>
  </si>
  <si>
    <t>Qian, Chuang</t>
  </si>
  <si>
    <t>Fan, Lei</t>
  </si>
  <si>
    <t>Huang, Ling</t>
  </si>
  <si>
    <t>Shu, Bao</t>
  </si>
  <si>
    <t>Xu, Liangchun</t>
  </si>
  <si>
    <t>Lou, Yidong</t>
  </si>
  <si>
    <t>Luo, Xiaomin</t>
  </si>
  <si>
    <t>Li, Wenwen</t>
  </si>
  <si>
    <t>Xia, Pengfei</t>
  </si>
  <si>
    <t>Xie, Xin</t>
  </si>
  <si>
    <t>Zheng, Gang</t>
  </si>
  <si>
    <t>Ye, Shirong</t>
  </si>
  <si>
    <t>Geng, Jianghui</t>
  </si>
  <si>
    <t>Guo, Wenfei</t>
  </si>
  <si>
    <t>Zhao, Bin</t>
  </si>
  <si>
    <t>Wang, Xiao Qin</t>
  </si>
  <si>
    <t>Mei, He</t>
  </si>
  <si>
    <t>Wang, W.</t>
  </si>
  <si>
    <t>Cui, J. -J.</t>
  </si>
  <si>
    <t>Wu Qiqi</t>
  </si>
  <si>
    <t>Yan, Suding</t>
  </si>
  <si>
    <t>Li, Ruiwen</t>
  </si>
  <si>
    <t>Huang, Chao-Qun</t>
  </si>
  <si>
    <t>Xie, Guohua</t>
  </si>
  <si>
    <t>Ke, Wei</t>
  </si>
  <si>
    <t>Fan, Y.</t>
  </si>
  <si>
    <t>Huang, Weijuan</t>
  </si>
  <si>
    <t>Zhou, Zhehao</t>
  </si>
  <si>
    <t>Xin, Shangjing</t>
  </si>
  <si>
    <t>Tu, Hu</t>
  </si>
  <si>
    <t>Chen, Zhigang</t>
  </si>
  <si>
    <t>Zhu, Hua</t>
  </si>
  <si>
    <t>Zhou, Jing</t>
  </si>
  <si>
    <t>Dong, Guohui</t>
  </si>
  <si>
    <t>Hu, Lijuan</t>
  </si>
  <si>
    <t>Li, Jinjun</t>
  </si>
  <si>
    <t>Wang, Xue</t>
  </si>
  <si>
    <t>Liu, Ting</t>
  </si>
  <si>
    <t>Sun, Xueqin</t>
  </si>
  <si>
    <t>Zhu, Kun</t>
  </si>
  <si>
    <t>Zhang, Rong</t>
  </si>
  <si>
    <t>Chen, Junxiang</t>
  </si>
  <si>
    <t>Zhang, Lin</t>
  </si>
  <si>
    <t>Zhang, Chunyan</t>
  </si>
  <si>
    <t>Yang, Yao</t>
  </si>
  <si>
    <t>Fan, Lin</t>
  </si>
  <si>
    <t>Liu, Zhongzhong</t>
  </si>
  <si>
    <t>Liu, Hongming</t>
  </si>
  <si>
    <t>Zhou, Pengcheng</t>
  </si>
  <si>
    <t>Chai, Zhaofei</t>
  </si>
  <si>
    <t>Li, Qianqian</t>
  </si>
  <si>
    <t>Li, Shuang</t>
  </si>
  <si>
    <t>Wang, Shao-Qi</t>
  </si>
  <si>
    <t>Feng, Zhao</t>
  </si>
  <si>
    <t>Xu, Mao-sen</t>
  </si>
  <si>
    <t>Zhong, Wen-Qun</t>
  </si>
  <si>
    <t>Li, Chongyang</t>
  </si>
  <si>
    <t>Zheng, Zhong-Cheng</t>
  </si>
  <si>
    <t>Zheng, Zhongcheng</t>
  </si>
  <si>
    <t>Qin, Yue</t>
  </si>
  <si>
    <t>Liu, Zhangjun</t>
  </si>
  <si>
    <t>Yang, Guang</t>
  </si>
  <si>
    <t>Luo, Junjie</t>
  </si>
  <si>
    <t>Lu, Yuzhi</t>
  </si>
  <si>
    <t>Yu, Zeqiong</t>
  </si>
  <si>
    <t>Yang, Lu</t>
  </si>
  <si>
    <t>Peng, Qiaoli</t>
  </si>
  <si>
    <t>Kong, Wei-Lin</t>
  </si>
  <si>
    <t>Min, Yuan-Qin</t>
  </si>
  <si>
    <t>Zhang, Lingling</t>
  </si>
  <si>
    <t>Liu, Kun</t>
  </si>
  <si>
    <t>Singh, Atul K.</t>
  </si>
  <si>
    <t>Bian, Changliang</t>
  </si>
  <si>
    <t>Wang, Huamin</t>
  </si>
  <si>
    <t>Zeng, Jin-Yue</t>
  </si>
  <si>
    <t>Wang, Lu</t>
  </si>
  <si>
    <t>Shao, Ailong</t>
  </si>
  <si>
    <t>Song, Chunlan</t>
  </si>
  <si>
    <t>Wang, Pan</t>
  </si>
  <si>
    <t>Hu, Xia</t>
  </si>
  <si>
    <t>Lu, Lijun</t>
  </si>
  <si>
    <t>Zeng, Li</t>
  </si>
  <si>
    <t>Shi, Renyi</t>
  </si>
  <si>
    <t>Niu, Huiying</t>
  </si>
  <si>
    <t>Xie, Chang</t>
  </si>
  <si>
    <t>Wei, Jian</t>
  </si>
  <si>
    <t>Guan, Lei</t>
  </si>
  <si>
    <t>Ma, Ning</t>
  </si>
  <si>
    <t>Cheng, Hong</t>
  </si>
  <si>
    <t>Tang, Shiyi</t>
  </si>
  <si>
    <t>Hu, Jiao</t>
  </si>
  <si>
    <t>Min, Jie</t>
  </si>
  <si>
    <t>Yang, Da-Jie</t>
  </si>
  <si>
    <t>Zhang, Yuzhou</t>
  </si>
  <si>
    <t>Zhao, Jianhu</t>
  </si>
  <si>
    <t>Chen, Xiao-Ping</t>
  </si>
  <si>
    <t>Hu, Bicheng</t>
  </si>
  <si>
    <t>Qu, Tao</t>
  </si>
  <si>
    <t>Tan, Xicheng</t>
  </si>
  <si>
    <t>Shi, Xiaochuan</t>
  </si>
  <si>
    <t>Han, Bo</t>
  </si>
  <si>
    <t>Han, Ge</t>
  </si>
  <si>
    <t>Lu, Qingmei</t>
  </si>
  <si>
    <t>Cheng, Can</t>
  </si>
  <si>
    <t>Zhou, Yi</t>
  </si>
  <si>
    <t>Wang, Zhiqi</t>
  </si>
  <si>
    <t>Lin, Chen</t>
  </si>
  <si>
    <t>Yang, Hui</t>
  </si>
  <si>
    <t>Wang, Zhibo</t>
  </si>
  <si>
    <t>Wu, Chen</t>
  </si>
  <si>
    <t>Zhu, Weiping</t>
  </si>
  <si>
    <t>Zheng, Si</t>
  </si>
  <si>
    <t>Sha Zongyao</t>
  </si>
  <si>
    <t>Shi, Yuan</t>
  </si>
  <si>
    <t>Xiong, Wei</t>
  </si>
  <si>
    <t>He, Yue</t>
  </si>
  <si>
    <t>Wen, Li</t>
  </si>
  <si>
    <t>Wang, Qiu-Yi</t>
  </si>
  <si>
    <t>Guo, Xiafei</t>
  </si>
  <si>
    <t>Liu, Yan-Ling</t>
  </si>
  <si>
    <t>Zheng, Jiao</t>
  </si>
  <si>
    <t>Qiao, Yu</t>
  </si>
  <si>
    <t>Li, Xiaoting</t>
  </si>
  <si>
    <t>Chu, Jie-Mei</t>
  </si>
  <si>
    <t>Cai, Jiao</t>
  </si>
  <si>
    <t>Ge, Xiao-Lei</t>
  </si>
  <si>
    <t>Ma Xu-Yan</t>
  </si>
  <si>
    <t>Zheng, Xiaolu</t>
  </si>
  <si>
    <t>Ma, Junjie</t>
  </si>
  <si>
    <t>Han, Bin</t>
  </si>
  <si>
    <t>Guo, Yaxiong</t>
  </si>
  <si>
    <t>Chen, Tian</t>
  </si>
  <si>
    <t>Chen, Zhiliang</t>
  </si>
  <si>
    <t>Shen, Zhenyu</t>
  </si>
  <si>
    <t>Yang, Sanjun</t>
  </si>
  <si>
    <t>Rao, Lang</t>
  </si>
  <si>
    <t>Song, Cunbiao</t>
  </si>
  <si>
    <t>Pan, Gui-Ming</t>
  </si>
  <si>
    <t>Li, Weiwei</t>
  </si>
  <si>
    <t>Jiang, P. H.</t>
  </si>
  <si>
    <t>Luo, Xin</t>
  </si>
  <si>
    <t>Guo, Tao</t>
  </si>
  <si>
    <t>Wang, Mudi</t>
  </si>
  <si>
    <t>Bai, Xiaoxue</t>
  </si>
  <si>
    <t>Lu, Jiuyang</t>
  </si>
  <si>
    <t>Wei, J.</t>
  </si>
  <si>
    <t>Dong, Zhiyue</t>
  </si>
  <si>
    <t>Zhao, Dan</t>
  </si>
  <si>
    <t>Chen, Cheng</t>
  </si>
  <si>
    <t>Zhou, Wei</t>
  </si>
  <si>
    <t>Li, Run-Qing</t>
  </si>
  <si>
    <t>Jiang, Xulin</t>
  </si>
  <si>
    <t>Li, Shi-Ying</t>
  </si>
  <si>
    <t>Luo, Guo-Feng</t>
  </si>
  <si>
    <t>Zheng, Di-Wei</t>
  </si>
  <si>
    <t>Qiu, Wen-Xiu</t>
  </si>
  <si>
    <t>Xu, Jia</t>
  </si>
  <si>
    <t>Huang, Minjian</t>
  </si>
  <si>
    <t>Kamjam, Manita</t>
  </si>
  <si>
    <t>Deng, Zhe</t>
  </si>
  <si>
    <t>Yang, Yuan</t>
  </si>
  <si>
    <t>Ling, Xu</t>
  </si>
  <si>
    <t>Tan, Gao-Yi</t>
  </si>
  <si>
    <t>Jin, Lianwen</t>
  </si>
  <si>
    <t>Chen, Ji-Hong</t>
  </si>
  <si>
    <t>Chen, Bo</t>
  </si>
  <si>
    <t>Liu Wenchuan</t>
  </si>
  <si>
    <t>Liu, Wenchuan</t>
  </si>
  <si>
    <t>Wang, Yao</t>
  </si>
  <si>
    <t>Wang, Zefeng</t>
  </si>
  <si>
    <t>Zhang, Jingchao</t>
  </si>
  <si>
    <t>Huang, Man</t>
  </si>
  <si>
    <t>Mei, Shuo-Jun</t>
  </si>
  <si>
    <t>Jiang, Hongnan</t>
  </si>
  <si>
    <t>Long, Xinping</t>
  </si>
  <si>
    <t>Yin, Chongshan</t>
  </si>
  <si>
    <t>Wu, Yun</t>
  </si>
  <si>
    <t>Wu, Yuexiu</t>
  </si>
  <si>
    <t>Zhang, Xiao-ping</t>
  </si>
  <si>
    <t>Zhang, Yinuo</t>
  </si>
  <si>
    <t>Yang, Qing</t>
  </si>
  <si>
    <t>Wei, Jin</t>
  </si>
  <si>
    <t>Li, Songzhan</t>
  </si>
  <si>
    <t>Zhou, Hongjian</t>
  </si>
  <si>
    <t>Wu, Ling-Ling</t>
  </si>
  <si>
    <t>Li, Yang</t>
  </si>
  <si>
    <t>Wu, Pin</t>
  </si>
  <si>
    <t>Ding, Junqian</t>
  </si>
  <si>
    <t>Zhu, Lian</t>
  </si>
  <si>
    <t>Zhang, J.</t>
  </si>
  <si>
    <t>Yang, Zheng</t>
  </si>
  <si>
    <t>Zhang, Xiaocong</t>
  </si>
  <si>
    <t>Cao, Guohua</t>
  </si>
  <si>
    <t>Cheng, L.</t>
  </si>
  <si>
    <t>Li, Ying-Ying</t>
  </si>
  <si>
    <t>Liu, Xiao-Dan</t>
  </si>
  <si>
    <t>Nan, Fan</t>
  </si>
  <si>
    <t>Xia, Xiangxiang</t>
  </si>
  <si>
    <t>Ye, Liping</t>
  </si>
  <si>
    <t>Liang, Jinghua</t>
  </si>
  <si>
    <t>Xie, Ying</t>
  </si>
  <si>
    <t>Zhu, J. M.</t>
  </si>
  <si>
    <t>Xiao, Yuqing</t>
  </si>
  <si>
    <t>Wang, Shaoru</t>
  </si>
  <si>
    <t>Wang, Shao-Ru</t>
  </si>
  <si>
    <t>Guan, Yu-Qing</t>
  </si>
  <si>
    <t>Liu, Li-Han</t>
  </si>
  <si>
    <t>Wang, Xiao-Qiang</t>
  </si>
  <si>
    <t>Wei, Biao</t>
  </si>
  <si>
    <t>Yang, Hailong</t>
  </si>
  <si>
    <t>Zhang, Chi</t>
  </si>
  <si>
    <t>Chen, Si</t>
  </si>
  <si>
    <t>Chen, Wei-Hai</t>
  </si>
  <si>
    <t>Lei, Qi</t>
  </si>
  <si>
    <t>Peng, Meng-Yun</t>
  </si>
  <si>
    <t>Liu, Yuanzhen</t>
  </si>
  <si>
    <t>Jiang, Peng</t>
  </si>
  <si>
    <t>Xu, Jie</t>
  </si>
  <si>
    <t>Xu, Wei</t>
  </si>
  <si>
    <t>Xia, J.</t>
  </si>
  <si>
    <t>Wu, Pan</t>
  </si>
  <si>
    <t>Ding, Xiaolong</t>
  </si>
  <si>
    <t>Hu, Yi</t>
  </si>
  <si>
    <t>Liu, Dong</t>
  </si>
  <si>
    <t>Liu, Tong</t>
  </si>
  <si>
    <t>Zhao, Guo</t>
  </si>
  <si>
    <t>Cai, Can</t>
  </si>
  <si>
    <t>Zhang, Dong-Dong</t>
  </si>
  <si>
    <t>Zhang, Ji-Hao</t>
  </si>
  <si>
    <t>Li, Dian-Qing</t>
  </si>
  <si>
    <t>Tan, Ya-Qin</t>
  </si>
  <si>
    <t>Sa, Yue</t>
  </si>
  <si>
    <t>Wei, Chenhuinan</t>
  </si>
  <si>
    <t>Liu, H. L.</t>
  </si>
  <si>
    <t>Zhang, S. J.</t>
  </si>
  <si>
    <t>Mehnane, Hadja Fatima</t>
  </si>
  <si>
    <t>Wu, Tian-Fu</t>
  </si>
  <si>
    <t>Bu, Lin-Lin</t>
  </si>
  <si>
    <t>Fan, Teng-Fei</t>
  </si>
  <si>
    <t>Cao, Fan</t>
  </si>
  <si>
    <t>Song, Gongsheng</t>
  </si>
  <si>
    <t>Liao, Dongmei</t>
  </si>
  <si>
    <t>Wang, Haikuan</t>
  </si>
  <si>
    <t>Yu, Wenzhen</t>
  </si>
  <si>
    <t>Yang, Y. W.</t>
  </si>
  <si>
    <t>Fu, Yan</t>
  </si>
  <si>
    <t>Xie, Rui</t>
  </si>
  <si>
    <t>Peng, Rui</t>
  </si>
  <si>
    <t>Fan, Tao</t>
  </si>
  <si>
    <t>Zhou, Qing</t>
  </si>
  <si>
    <t>Chang, Shizhen</t>
  </si>
  <si>
    <t>Zhao, Rui</t>
  </si>
  <si>
    <t>Zhang, Fei</t>
  </si>
  <si>
    <t>Gan, Yuanyuan</t>
  </si>
  <si>
    <t>He, Xiao-Qin</t>
  </si>
  <si>
    <t>Chen, Biao</t>
  </si>
  <si>
    <t>Song, Qibin</t>
  </si>
  <si>
    <t>Wang, Xi</t>
  </si>
  <si>
    <t>Wang, Rui</t>
  </si>
  <si>
    <t>Ke, Shaobo</t>
  </si>
  <si>
    <t>Gao, Si-Fa</t>
  </si>
  <si>
    <t>He, Xiaoqin</t>
  </si>
  <si>
    <t>Yu, Tian</t>
  </si>
  <si>
    <t>Du, Lei</t>
  </si>
  <si>
    <t>Zhou, Fang</t>
  </si>
  <si>
    <t>Zhan, Liying</t>
  </si>
  <si>
    <t>Meng, Qing-Tao</t>
  </si>
  <si>
    <t>Liu, Zhigang</t>
  </si>
  <si>
    <t>Zhao, Zhi-hui</t>
  </si>
  <si>
    <t>Zhao, Bo</t>
  </si>
  <si>
    <t>Xiao Yeda</t>
  </si>
  <si>
    <t>Qiu, Zhen</t>
  </si>
  <si>
    <t>Hao, Wei</t>
  </si>
  <si>
    <t>Zhang, Lei</t>
  </si>
  <si>
    <t>Cao, Tian-Ze</t>
  </si>
  <si>
    <t>Wu, Juan</t>
  </si>
  <si>
    <t>Wang, Lijun</t>
  </si>
  <si>
    <t>Ding, Xiaojun</t>
  </si>
  <si>
    <t>Li, Juanjuan</t>
  </si>
  <si>
    <t>Dai, Zixuan</t>
  </si>
  <si>
    <t>Guo, Furong</t>
  </si>
  <si>
    <t>Li, Sha</t>
  </si>
  <si>
    <t>Liu, Xin</t>
  </si>
  <si>
    <t>Yi, Xin</t>
  </si>
  <si>
    <t>Zhu, Hongling</t>
  </si>
  <si>
    <t>He, Bo</t>
  </si>
  <si>
    <t>Liu, Yu</t>
  </si>
  <si>
    <t>Ren, Yong</t>
  </si>
  <si>
    <t>Wang, Neng</t>
  </si>
  <si>
    <t>Yao, Wei</t>
  </si>
  <si>
    <t>Renjie</t>
  </si>
  <si>
    <t>Chang, Wei</t>
  </si>
  <si>
    <t>Jiang, Xiao-han</t>
  </si>
  <si>
    <t>Quan, Dajun</t>
  </si>
  <si>
    <t>Wang, Shun</t>
  </si>
  <si>
    <t>Zhao, Hong-Yi</t>
  </si>
  <si>
    <t>Cao, Feng</t>
  </si>
  <si>
    <t>Xiong, Xiaojv</t>
  </si>
  <si>
    <t>Lai, Yanqiu</t>
  </si>
  <si>
    <t>Lai, Xin</t>
  </si>
  <si>
    <t>Zeng, Bin</t>
  </si>
  <si>
    <t>Wu, Qing Q.</t>
  </si>
  <si>
    <t>Jin, Ya-Ge</t>
  </si>
  <si>
    <t>Liao, Hai-Han</t>
  </si>
  <si>
    <t>Yuan, Yuan</t>
  </si>
  <si>
    <t>Zhang, Xin</t>
  </si>
  <si>
    <t>Gong, Bin</t>
  </si>
  <si>
    <t>Li, Bowen</t>
  </si>
  <si>
    <t>Wu, Z.</t>
  </si>
  <si>
    <t>Hu, Xiaoping</t>
  </si>
  <si>
    <t>Jiang, Wanli</t>
  </si>
  <si>
    <t>Jiang, Wan-Li</t>
  </si>
  <si>
    <t>Ren, Wei</t>
  </si>
  <si>
    <t>Cai, Y. -L.</t>
  </si>
  <si>
    <t>Tang, Zheng</t>
  </si>
  <si>
    <t>Jiang, Shupeng</t>
  </si>
  <si>
    <t>Wang, Fang Ping</t>
  </si>
  <si>
    <t>Zhu, Chengliang</t>
  </si>
  <si>
    <t>Cui, Yan</t>
  </si>
  <si>
    <t>Yuan, Tengfei</t>
  </si>
  <si>
    <t>Han, R. L.</t>
  </si>
  <si>
    <t>Li, Guang</t>
  </si>
  <si>
    <t>Liu, Qin</t>
  </si>
  <si>
    <t>Gao, Ling</t>
  </si>
  <si>
    <t>Quan, Xiaojing</t>
  </si>
  <si>
    <t>Lu, Xiao-Hong</t>
  </si>
  <si>
    <t>Hao, Lingfang</t>
  </si>
  <si>
    <t>Chen, Wei</t>
  </si>
  <si>
    <t>Jin, Zhiliang</t>
  </si>
  <si>
    <t>Zhu, Weifang</t>
  </si>
  <si>
    <t>Yun, Yuting</t>
  </si>
  <si>
    <t>Cai, Zhihui</t>
  </si>
  <si>
    <t>Cai, Ou</t>
  </si>
  <si>
    <t>Zheng, Yongbin</t>
  </si>
  <si>
    <t>Zhao, Liang</t>
  </si>
  <si>
    <t>Song, Feng</t>
  </si>
  <si>
    <t>Chen, Zu-Bing</t>
  </si>
  <si>
    <t>Wang, Zhen-Yu</t>
  </si>
  <si>
    <t>Hong, Yupu</t>
  </si>
  <si>
    <t>Shi, Qiao</t>
  </si>
  <si>
    <t>Tang, Fengjuan</t>
  </si>
  <si>
    <t>Liu, Cheng</t>
  </si>
  <si>
    <t>Yang, W. -W.</t>
  </si>
  <si>
    <t>Li, Xin</t>
  </si>
  <si>
    <t>Ye, Baixin</t>
  </si>
  <si>
    <t>Li, Haijun</t>
  </si>
  <si>
    <t>Zhang, Zhen</t>
  </si>
  <si>
    <t>Ding, Youming</t>
  </si>
  <si>
    <t>Duan, Lei</t>
  </si>
  <si>
    <t>Zhang, Haiyue</t>
  </si>
  <si>
    <t>Dai, Kai</t>
  </si>
  <si>
    <t>Sun, Zhen</t>
  </si>
  <si>
    <t>Chen, Haojun</t>
  </si>
  <si>
    <t>Su, Ke</t>
  </si>
  <si>
    <t>Yan, Qi</t>
  </si>
  <si>
    <t>Kuang, Lianghong</t>
  </si>
  <si>
    <t>Zhen, Jin</t>
  </si>
  <si>
    <t>Fu, Yongwang</t>
  </si>
  <si>
    <t>Huang, Lifang</t>
  </si>
  <si>
    <t>Li, Tao</t>
  </si>
  <si>
    <t>Xia, Jie</t>
  </si>
  <si>
    <t>Ya, Lagai</t>
  </si>
  <si>
    <t>Wang, Dongliang</t>
  </si>
  <si>
    <t>Cai, Qiang</t>
  </si>
  <si>
    <t>Li, Mingchang</t>
  </si>
  <si>
    <t>Yang, Xue</t>
  </si>
  <si>
    <t>Ge, Jian</t>
  </si>
  <si>
    <t>Li, Fei</t>
  </si>
  <si>
    <t>Yang, Bangkun</t>
  </si>
  <si>
    <t>Shao, Lingmin</t>
  </si>
  <si>
    <t>Zhu, Xiqun</t>
  </si>
  <si>
    <t>Liu, Jun-hui</t>
  </si>
  <si>
    <t>Zhang, Shen-qi</t>
  </si>
  <si>
    <t>Li, Bingshu</t>
  </si>
  <si>
    <t>Hu, Ming</t>
  </si>
  <si>
    <t>Hong, Shasha</t>
  </si>
  <si>
    <t>Zhang, Qifan</t>
  </si>
  <si>
    <t>Liang, Hua</t>
  </si>
  <si>
    <t>Liu Honglian</t>
  </si>
  <si>
    <t>Xu, Bin</t>
  </si>
  <si>
    <t>Tang, Tian</t>
  </si>
  <si>
    <t>Feng, Jia</t>
  </si>
  <si>
    <t>Zhou, Jin</t>
  </si>
  <si>
    <t>Xu, Xiaotao</t>
  </si>
  <si>
    <t>Ding, Wan-Jun</t>
  </si>
  <si>
    <t>Cao, De-Dong</t>
  </si>
  <si>
    <t>Chen, Xin</t>
  </si>
  <si>
    <t>Cao, De-dong</t>
  </si>
  <si>
    <t>Chen, Bin</t>
  </si>
  <si>
    <t>Xu, Yishuang</t>
  </si>
  <si>
    <t>Ke, Lan</t>
  </si>
  <si>
    <t>Yang, Lin</t>
  </si>
  <si>
    <t>Wu, Zhi-Qin</t>
  </si>
  <si>
    <t>Qiu, Tao</t>
  </si>
  <si>
    <t>Yang, Jian</t>
  </si>
  <si>
    <t>Zhou, Pang-Hu</t>
  </si>
  <si>
    <t>Sun, Kai</t>
  </si>
  <si>
    <t>Zhang, Xiaolong</t>
  </si>
  <si>
    <t>Zhang, Chun</t>
  </si>
  <si>
    <t>Dai, Guo</t>
  </si>
  <si>
    <t>Li, Haohuan</t>
  </si>
  <si>
    <t>Yao, Xiang</t>
  </si>
  <si>
    <t>Chen, Shunguang</t>
  </si>
  <si>
    <t>Cao, Yongfei</t>
  </si>
  <si>
    <t>Yang, Anzhong</t>
  </si>
  <si>
    <t>Zhang, Daiyang</t>
  </si>
  <si>
    <t>Yu, Gui-Hua</t>
  </si>
  <si>
    <t>Zuo, Jing-Jing</t>
  </si>
  <si>
    <t>Hua, Qingquan</t>
  </si>
  <si>
    <t>Xiang, Yinzhou</t>
  </si>
  <si>
    <t>Hu, Wenbing</t>
  </si>
  <si>
    <t>Wang, Yaping</t>
  </si>
  <si>
    <t>Wang, Yongping</t>
  </si>
  <si>
    <t>Li, Dongying</t>
  </si>
  <si>
    <t>Jiang, Yang</t>
  </si>
  <si>
    <t>Liu, Miao</t>
  </si>
  <si>
    <t>Zeng, Zhi</t>
  </si>
  <si>
    <t>Li, Xiaoou</t>
  </si>
  <si>
    <t>Ye, Peng</t>
  </si>
  <si>
    <t>Chen, Peng</t>
  </si>
  <si>
    <t>Liu, Hao</t>
  </si>
  <si>
    <t>Zha, Yunfei</t>
  </si>
  <si>
    <t>Nie, Hanxiang</t>
  </si>
  <si>
    <t>Wu, Xiaoling</t>
  </si>
  <si>
    <t>Chen, Ren</t>
  </si>
  <si>
    <t>Hu, Jiacai</t>
  </si>
  <si>
    <t>Cao, Sheng</t>
  </si>
  <si>
    <t>Jiang, Nan</t>
  </si>
  <si>
    <t>Wang, Yi-Jia</t>
  </si>
  <si>
    <t>Song, Hongning</t>
  </si>
  <si>
    <t>Cui, Jingjing</t>
  </si>
  <si>
    <t>Mei, Dan E.</t>
  </si>
  <si>
    <t>Tian, Haiyan</t>
  </si>
  <si>
    <t>Shan, Guang</t>
  </si>
  <si>
    <t>Zhu, Shao-Ming</t>
  </si>
  <si>
    <t>Xiao, Cheng-cheng</t>
  </si>
  <si>
    <t>Du, Yang</t>
  </si>
  <si>
    <t>Liu, Jie</t>
  </si>
  <si>
    <t>Luo, Hongbo</t>
  </si>
  <si>
    <t>Qin, Cong</t>
  </si>
  <si>
    <t>Ning, Jin-zhuo</t>
  </si>
  <si>
    <t>Wang, Lei</t>
  </si>
  <si>
    <t>Qu, Ying</t>
  </si>
  <si>
    <t>Chen, Xinghua</t>
  </si>
  <si>
    <t>Yang, Yingjie</t>
  </si>
  <si>
    <t>Ren, Hui</t>
  </si>
  <si>
    <t>Lu, Wen</t>
  </si>
  <si>
    <t>Li, W. -J.</t>
  </si>
  <si>
    <t>Ding, Hao</t>
  </si>
  <si>
    <t>Huang, Cai-Xuan</t>
  </si>
  <si>
    <t>Jin, Wei</t>
  </si>
  <si>
    <t>Chen, Lu</t>
  </si>
  <si>
    <t>Liao, Jianming</t>
  </si>
  <si>
    <t>Liu, Ya</t>
  </si>
  <si>
    <t>Wang, Yujuan</t>
  </si>
  <si>
    <t>Wang, Huiming</t>
  </si>
  <si>
    <t>Li, Saijiao</t>
  </si>
  <si>
    <t>Zhou, Danni</t>
  </si>
  <si>
    <t>Wang, Ya-qin</t>
  </si>
  <si>
    <t>Mu, Yang</t>
  </si>
  <si>
    <t>Wu, Bing</t>
  </si>
  <si>
    <t>Wei, Danyun</t>
  </si>
  <si>
    <t>Zhao, Qing-hong</t>
  </si>
  <si>
    <t>Zheng, Yongfa</t>
  </si>
  <si>
    <t>Jia, Yan</t>
  </si>
  <si>
    <t>Chen Yongshun</t>
  </si>
  <si>
    <t>Jia, Peng</t>
  </si>
  <si>
    <t>He, Bing</t>
  </si>
  <si>
    <t>Maharjan, A.</t>
  </si>
  <si>
    <t>Zheng, Tingting</t>
  </si>
  <si>
    <t>Zou, Yu-jie</t>
  </si>
  <si>
    <t>Ding, Jin-Li</t>
  </si>
  <si>
    <t>He, Jinying</t>
  </si>
  <si>
    <t>Zhao, Rongying</t>
  </si>
  <si>
    <t>Yi, Wenting</t>
  </si>
  <si>
    <t>Shen, Yilang</t>
  </si>
  <si>
    <t>Wei, Zhao</t>
  </si>
  <si>
    <t>Zhou, Ying</t>
  </si>
  <si>
    <t>Tan, Fei</t>
  </si>
  <si>
    <t>Zhang, Na</t>
  </si>
  <si>
    <t>Ding, Huifen</t>
  </si>
  <si>
    <t>Zhu, Xiaodan</t>
  </si>
  <si>
    <t>Ji, Yaoting</t>
  </si>
  <si>
    <t>Zhang, Weiwei</t>
  </si>
  <si>
    <t>Ma, Kena</t>
  </si>
  <si>
    <t>Wang, Lina</t>
  </si>
  <si>
    <t>Yu, Yanqin</t>
  </si>
  <si>
    <t>Zhang, Lili</t>
  </si>
  <si>
    <t>Wang, Y.</t>
  </si>
  <si>
    <t>Chen, Ruiying</t>
  </si>
  <si>
    <t>Guo, Jingmei</t>
  </si>
  <si>
    <t>Liu, J. -Y.</t>
  </si>
  <si>
    <t>Liu, Jian-Feng</t>
  </si>
  <si>
    <t>Man, Qi-Wen</t>
  </si>
  <si>
    <t>Qu, Xuhong</t>
  </si>
  <si>
    <t>Chang, Maolin</t>
  </si>
  <si>
    <t>Yu, Zi-Li</t>
  </si>
  <si>
    <t>Li, Dian-qi</t>
  </si>
  <si>
    <t>Yue, Haitang</t>
  </si>
  <si>
    <t>Yang, D.</t>
  </si>
  <si>
    <t>Wang, Tian-feng</t>
  </si>
  <si>
    <t>Yang, Beining</t>
  </si>
  <si>
    <t>Sa, Guoliang</t>
  </si>
  <si>
    <t>Cai, Yu</t>
  </si>
  <si>
    <t>Wang, Yu-Lan</t>
  </si>
  <si>
    <t>Hu, Xuan</t>
  </si>
  <si>
    <t>Wang, Xuzhu</t>
  </si>
  <si>
    <t>Zhou, Hong-zhi</t>
  </si>
  <si>
    <t>Yuan, Guohua</t>
  </si>
  <si>
    <t>Han, Xiao</t>
  </si>
  <si>
    <t>Huang, Dan</t>
  </si>
  <si>
    <t>Xu, Yan</t>
  </si>
  <si>
    <t>Yang, Shaodong</t>
  </si>
  <si>
    <t>Peng, Qiao</t>
  </si>
  <si>
    <t>Zhang, Qiao</t>
  </si>
  <si>
    <t>Zhu, J.</t>
  </si>
  <si>
    <t>Hu, Xiang</t>
  </si>
  <si>
    <t>Ren, Jian-gang</t>
  </si>
  <si>
    <t>Yang, Guobin</t>
  </si>
  <si>
    <t>Wang, X.</t>
  </si>
  <si>
    <t>Xia, Hou-fu</t>
  </si>
  <si>
    <t>Cai, Shuyu</t>
  </si>
  <si>
    <t>Ji, Lulu</t>
  </si>
  <si>
    <t>Guo, Ming</t>
  </si>
  <si>
    <t>Yang, Yali</t>
  </si>
  <si>
    <t>Lian, Haiwei</t>
  </si>
  <si>
    <t>Cao, Jun</t>
  </si>
  <si>
    <t>Zhang, Wen</t>
  </si>
  <si>
    <t>Xu, Zhanzhan</t>
  </si>
  <si>
    <t>Yang, Yongtao</t>
  </si>
  <si>
    <t>Wu, Yu</t>
  </si>
  <si>
    <t>Zhang, Qiang</t>
  </si>
  <si>
    <t>Soomro, Shahid Hussain</t>
  </si>
  <si>
    <t>Tu, Zhenbo</t>
  </si>
  <si>
    <t>Altaf, Ehtisham</t>
  </si>
  <si>
    <t>Hao, Ling</t>
  </si>
  <si>
    <t>Huang, Xiaoxing</t>
  </si>
  <si>
    <t>Deng, Xinzhou</t>
  </si>
  <si>
    <t>Xiang Tian</t>
  </si>
  <si>
    <t>Ming, Z.</t>
  </si>
  <si>
    <t>Wang, Chao</t>
  </si>
  <si>
    <t>Kuang Changchun</t>
  </si>
  <si>
    <t>Chen, Ming</t>
  </si>
  <si>
    <t>Zhao, Chen</t>
  </si>
  <si>
    <t>Wang, Zhongcheng</t>
  </si>
  <si>
    <t>Luo, Bin</t>
  </si>
  <si>
    <t>Xie, Xiaolin</t>
  </si>
  <si>
    <t>Sun, Qi</t>
  </si>
  <si>
    <t>Xiao, Di</t>
  </si>
  <si>
    <t>Chen, X. W.</t>
  </si>
  <si>
    <t>Li, Bin</t>
  </si>
  <si>
    <t>Wang, Chenlong</t>
  </si>
  <si>
    <t>Wu, Dong-Mei</t>
  </si>
  <si>
    <t>Na, Shufang</t>
  </si>
  <si>
    <t>Qu, Wen</t>
  </si>
  <si>
    <t>Xiang, Tian</t>
  </si>
  <si>
    <t>Lu, Yajing</t>
  </si>
  <si>
    <t>Yuan, Peipei</t>
  </si>
  <si>
    <t>Zhou, Bingfei</t>
  </si>
  <si>
    <t>Gao, Yanru</t>
  </si>
  <si>
    <t>Xu, Shanshan</t>
  </si>
  <si>
    <t>Min, Jia-Wei</t>
  </si>
  <si>
    <t>Hu, Jiang-Jian</t>
  </si>
  <si>
    <t>Luo, F.</t>
  </si>
  <si>
    <t>Zhu, Yaqi</t>
  </si>
  <si>
    <t>Liu, Dong-Ying</t>
  </si>
  <si>
    <t>Zhan, Jianbo</t>
  </si>
  <si>
    <t>Chen, Liang-Jun</t>
  </si>
  <si>
    <t>Tang, Xiao-Lei</t>
  </si>
  <si>
    <t>Zhou, Run-Hong</t>
  </si>
  <si>
    <t>Yang, Yi-Fei</t>
  </si>
  <si>
    <t>Xu Xiqiu</t>
  </si>
  <si>
    <t>Xia, Siyu</t>
  </si>
  <si>
    <t>Liu, Shuai</t>
  </si>
  <si>
    <t>Wang, Qiankun</t>
  </si>
  <si>
    <t>Liu, Zhepeng</t>
  </si>
  <si>
    <t>Xiong, Qiushuang</t>
  </si>
  <si>
    <t>Li, Zhu</t>
  </si>
  <si>
    <t>Hu, Hanyang</t>
  </si>
  <si>
    <t>Tang, Hongling</t>
  </si>
  <si>
    <t>Qu, Mengmeng</t>
  </si>
  <si>
    <t>Cui, Yongbo</t>
  </si>
  <si>
    <t>Li, Tong-Fei</t>
  </si>
  <si>
    <t>Han, Hongxing</t>
  </si>
  <si>
    <t>Zhang, Benjiao</t>
  </si>
  <si>
    <t>Xu, Lihua</t>
  </si>
  <si>
    <t>Wu, Zhijun</t>
  </si>
  <si>
    <t>Yin, Tao</t>
  </si>
  <si>
    <t>Liu, Yin</t>
  </si>
  <si>
    <t>Huang, Qun</t>
  </si>
  <si>
    <t>Fu, Ping</t>
  </si>
  <si>
    <t>Wang, Zhengzhi</t>
  </si>
  <si>
    <t>Li, ShuangYu</t>
  </si>
  <si>
    <t>Nie, Kai</t>
  </si>
  <si>
    <t>Zou, Lianghao</t>
  </si>
  <si>
    <t>Wang, Dongxing</t>
  </si>
  <si>
    <t>Liu, Quansheng</t>
  </si>
  <si>
    <t>Zhang, Xiao-Ping</t>
  </si>
  <si>
    <t>Ma, Hao</t>
  </si>
  <si>
    <t>Huang, Junjie</t>
  </si>
  <si>
    <t>Lu, Yiyan</t>
  </si>
  <si>
    <t>Xiu, Chenxi</t>
  </si>
  <si>
    <t>He, Qiulai</t>
  </si>
  <si>
    <t>Jiang, Yu</t>
  </si>
  <si>
    <t>Chen, Na</t>
  </si>
  <si>
    <t>Han, Zhong</t>
  </si>
  <si>
    <t>Chi, Yin</t>
  </si>
  <si>
    <t>Liu, Mao</t>
  </si>
  <si>
    <t>Shao, Senlin</t>
  </si>
  <si>
    <t>Mei, Can</t>
  </si>
  <si>
    <t>Xiao, Yunlong</t>
  </si>
  <si>
    <t>Zhang, X. B.</t>
  </si>
  <si>
    <t>He, Jun</t>
  </si>
  <si>
    <t>Li, Biao</t>
  </si>
  <si>
    <t>Wei, Wei</t>
  </si>
  <si>
    <t>Liang, Shuhao</t>
  </si>
  <si>
    <t>Feng, Xixia</t>
  </si>
  <si>
    <t>Wang, Zongyi</t>
  </si>
  <si>
    <t>Zhang, Si</t>
  </si>
  <si>
    <t>Long, Li</t>
  </si>
  <si>
    <t>Zeng, Yifan</t>
  </si>
  <si>
    <t>Tang, Z.</t>
  </si>
  <si>
    <t>Peng, Qi</t>
  </si>
  <si>
    <t>Cai, X. T.</t>
  </si>
  <si>
    <t>Wu, Tingzhao</t>
  </si>
  <si>
    <t>Yang, Cheng</t>
  </si>
  <si>
    <t>Wu, Guangsheng</t>
  </si>
  <si>
    <t>Hou, Neng</t>
  </si>
  <si>
    <t>Yang, Chen</t>
  </si>
  <si>
    <t>Zou, Qin</t>
  </si>
  <si>
    <t>Song, Wei</t>
  </si>
  <si>
    <t>Lyu, Chen</t>
  </si>
  <si>
    <t>Wu, Li-bing</t>
  </si>
  <si>
    <t>Li, Kang</t>
  </si>
  <si>
    <t>Liu, Bingyi</t>
  </si>
  <si>
    <t>Wang, Jingjun</t>
  </si>
  <si>
    <t>Zhang, Dejun</t>
  </si>
  <si>
    <t>Cheng, Binlin</t>
  </si>
  <si>
    <t>Xie, Yong</t>
  </si>
  <si>
    <t>Huang, Kebin</t>
  </si>
  <si>
    <t>Zhou, Xing</t>
  </si>
  <si>
    <t>Pan, Xiang</t>
  </si>
  <si>
    <t>Wang Caihua</t>
  </si>
  <si>
    <t>Dang Cong Tran</t>
  </si>
  <si>
    <t>Jing, Xiao-Yuan</t>
  </si>
  <si>
    <t>Luo Haoyu</t>
  </si>
  <si>
    <t>Peng Hu</t>
  </si>
  <si>
    <t>Zhang, Chuanchao</t>
  </si>
  <si>
    <t>Wang, Zengmao</t>
  </si>
  <si>
    <t>Qi, Fumin</t>
  </si>
  <si>
    <t>Shao, Fei</t>
  </si>
  <si>
    <t>Zhu, Yuanyuan</t>
  </si>
  <si>
    <t>Hu, Wenbin</t>
  </si>
  <si>
    <t>Zheng, Mianlun</t>
  </si>
  <si>
    <t>Wang, Huan</t>
  </si>
  <si>
    <t>Chen, Xiao</t>
  </si>
  <si>
    <t>Tong, Qianqian</t>
  </si>
  <si>
    <t>Zhao, Nengwen</t>
  </si>
  <si>
    <t>Wu, Yiqi</t>
  </si>
  <si>
    <t>Zhang, Qing</t>
  </si>
  <si>
    <t>Shi, Yuling</t>
  </si>
  <si>
    <t>Ji, Houling</t>
  </si>
  <si>
    <t>Liao, Xiangyun</t>
  </si>
  <si>
    <t>Yang, Long</t>
  </si>
  <si>
    <t>Feng, Zaiwen</t>
  </si>
  <si>
    <t>Wang, Xianjia</t>
  </si>
  <si>
    <t>Xiao, Lu</t>
  </si>
  <si>
    <t>Chen, Xiaoyue</t>
  </si>
  <si>
    <t>Qiao, Lei</t>
  </si>
  <si>
    <t>Wang, Junhua</t>
  </si>
  <si>
    <t>Cai, Changsong</t>
  </si>
  <si>
    <t>Gong, Ruohan</t>
  </si>
  <si>
    <t>Gao, Shen</t>
  </si>
  <si>
    <t>Chen, Gong</t>
  </si>
  <si>
    <t>Zhang, Xiaoxing</t>
  </si>
  <si>
    <t>Yue, Jingpeng</t>
  </si>
  <si>
    <t>Wang, Yu</t>
  </si>
  <si>
    <t>Tang, Ju</t>
  </si>
  <si>
    <t>Qiu, Zhibin</t>
  </si>
  <si>
    <t>Gao, S.</t>
  </si>
  <si>
    <t>Chen, Baichao</t>
  </si>
  <si>
    <t>Lan, Lei</t>
  </si>
  <si>
    <t>Wang, B.</t>
  </si>
  <si>
    <t>Tao, Jinsong</t>
  </si>
  <si>
    <t>Liu, Kaipei</t>
  </si>
  <si>
    <t>Fan, Youping</t>
  </si>
  <si>
    <t>Wang, Li</t>
  </si>
  <si>
    <t>Chen, Rusi</t>
  </si>
  <si>
    <t>Fang, Zhijian</t>
  </si>
  <si>
    <t>Wei, Liangliang</t>
  </si>
  <si>
    <t>Chen, Lei</t>
  </si>
  <si>
    <t>Hu, Guozhen</t>
  </si>
  <si>
    <t>Wen, Xishan</t>
  </si>
  <si>
    <t>Ouyang, Tinghui</t>
  </si>
  <si>
    <t>Lin, Tao</t>
  </si>
  <si>
    <t>Xiong, Yi</t>
  </si>
  <si>
    <t>Xu, Jian</t>
  </si>
  <si>
    <t>Dai, Zhongyu</t>
  </si>
  <si>
    <t>Wang, Jun</t>
  </si>
  <si>
    <t>Xiao, Song</t>
  </si>
  <si>
    <t>Sun, Jianjun</t>
  </si>
  <si>
    <t>Yuan, Jiaxin</t>
  </si>
  <si>
    <t>Zhu, Yonggang</t>
  </si>
  <si>
    <t>Tang, Chenghui</t>
  </si>
  <si>
    <t>Li, Shun</t>
  </si>
  <si>
    <t>Zhang Yadong</t>
  </si>
  <si>
    <t>Niu, Xiaobo</t>
  </si>
  <si>
    <t>Lei, Jiazhi</t>
  </si>
  <si>
    <t>Gong, Qingwu</t>
  </si>
  <si>
    <t>Ye, Jun</t>
  </si>
  <si>
    <t>Hu, Mengyue</t>
  </si>
  <si>
    <t>Liao, Xiaobing</t>
  </si>
  <si>
    <t>Jiang, Yibo</t>
  </si>
  <si>
    <t>Li, Peng</t>
  </si>
  <si>
    <t>Ji, Zengchao</t>
  </si>
  <si>
    <t>Wei, Daqian</t>
  </si>
  <si>
    <t>Tian, Cuihua</t>
  </si>
  <si>
    <t>Shao, Jianwei</t>
  </si>
  <si>
    <t>Deng, Yeqiang</t>
  </si>
  <si>
    <t>Pan, Cheng</t>
  </si>
  <si>
    <t>Lu, Hailiang</t>
  </si>
  <si>
    <t>Huang, Meng</t>
  </si>
  <si>
    <t>He, Wangling</t>
  </si>
  <si>
    <t>Liu, Yi</t>
  </si>
  <si>
    <t>Yang, Dong</t>
  </si>
  <si>
    <t>Ruan, Jiangjun</t>
  </si>
  <si>
    <t>Guan, Xiangyu</t>
  </si>
  <si>
    <t>Liu, Fei</t>
  </si>
  <si>
    <t>Zhang, Yachao</t>
  </si>
  <si>
    <t>Yang, Zhifei</t>
  </si>
  <si>
    <t>Zha, Xiaoming</t>
  </si>
  <si>
    <t>Yang, Wei</t>
  </si>
  <si>
    <t>Zhou, Wenjun</t>
  </si>
  <si>
    <t>Zeng, Fuping</t>
  </si>
  <si>
    <t>Ma, Yue</t>
  </si>
  <si>
    <t>Liu Mo-Ran</t>
  </si>
  <si>
    <t>Huang Jian</t>
  </si>
  <si>
    <t>Zhang Jing</t>
  </si>
  <si>
    <t>Zhou, Chen</t>
  </si>
  <si>
    <t>Gu Xu-Dong</t>
  </si>
  <si>
    <t>Xiang Zheng</t>
  </si>
  <si>
    <t>Chen, YanPing</t>
  </si>
  <si>
    <t>Wang, Xiang</t>
  </si>
  <si>
    <t>Cao, Xing</t>
  </si>
  <si>
    <t>Xiang, Zheng</t>
  </si>
  <si>
    <t>Zhang, Yang</t>
  </si>
  <si>
    <t>Ni, Binbin</t>
  </si>
  <si>
    <t>Jiang, Chunhua</t>
  </si>
  <si>
    <t>Sun, Hong</t>
  </si>
  <si>
    <t>Liu, Jianfei</t>
  </si>
  <si>
    <t>Ren, Junying</t>
  </si>
  <si>
    <t>Huang, Shan</t>
  </si>
  <si>
    <t>Dong, Hao</t>
  </si>
  <si>
    <t>Ma, Ketao</t>
  </si>
  <si>
    <t>Zhou, Hao</t>
  </si>
  <si>
    <t>Tian, Yingwei</t>
  </si>
  <si>
    <t>Lu, Bo</t>
  </si>
  <si>
    <t>Qiao Zheng</t>
  </si>
  <si>
    <t>Feng Shi</t>
  </si>
  <si>
    <t>Tang, Hui</t>
  </si>
  <si>
    <t>Yi Hong</t>
  </si>
  <si>
    <t>Lai, Yeping</t>
  </si>
  <si>
    <t>Yang, Guangyi</t>
  </si>
  <si>
    <t>Li, Ziyan</t>
  </si>
  <si>
    <t>Chen, Zezong</t>
  </si>
  <si>
    <t>He, Qihong</t>
  </si>
  <si>
    <t>Zheng, Lu</t>
  </si>
  <si>
    <t>Huang, Tai-qi</t>
  </si>
  <si>
    <t>Yu, XiongDong</t>
  </si>
  <si>
    <t>Li, Miao</t>
  </si>
  <si>
    <t>Xu, Zhaozhuo</t>
  </si>
  <si>
    <t>Sang, Cheng-Wei</t>
  </si>
  <si>
    <t>Xiao, Jinsheng</t>
  </si>
  <si>
    <t>Yu, Huai</t>
  </si>
  <si>
    <t>Liu, Wenjing</t>
  </si>
  <si>
    <t>Tan, Jian</t>
  </si>
  <si>
    <t>Li, Zile</t>
  </si>
  <si>
    <t>Li, Chuan</t>
  </si>
  <si>
    <t>Qiu, Kang</t>
  </si>
  <si>
    <t>Yi, Jianxin</t>
  </si>
  <si>
    <t>Yu, Yajun</t>
  </si>
  <si>
    <t>Tao, Weiliang</t>
  </si>
  <si>
    <t>Tao Wei-liang</t>
  </si>
  <si>
    <t>Yan, Tianheng</t>
  </si>
  <si>
    <t>Zhong, Neng</t>
  </si>
  <si>
    <t>Wang Jia-hua</t>
  </si>
  <si>
    <t>Xiong Jie</t>
  </si>
  <si>
    <t>Bai, Di</t>
  </si>
  <si>
    <t>Wang, X. Y.</t>
  </si>
  <si>
    <t>Yuan, Zhigang</t>
  </si>
  <si>
    <t>Ma, Zheng</t>
  </si>
  <si>
    <t>Huang, Chunming</t>
  </si>
  <si>
    <t>Jiang, Hao</t>
  </si>
  <si>
    <t>Yu, Xiongdong</t>
  </si>
  <si>
    <t>Huang, S. Y.</t>
  </si>
  <si>
    <t>Yue, Xianchang</t>
  </si>
  <si>
    <t>Zhang, Shao Dong</t>
  </si>
  <si>
    <t>Zhang, Li</t>
  </si>
  <si>
    <t>Gong, Yun</t>
  </si>
  <si>
    <t>Zhang, Haijian</t>
  </si>
  <si>
    <t>Huang, Kai Ming</t>
  </si>
  <si>
    <t>Zhang, Weixia</t>
  </si>
  <si>
    <t>Wang, Xiaodong</t>
  </si>
  <si>
    <t>Wu, Cheng</t>
  </si>
  <si>
    <t>Luo, Haipeng</t>
  </si>
  <si>
    <t>Zhu, Zhaohan</t>
  </si>
  <si>
    <t>Liu, Wanke</t>
  </si>
  <si>
    <t>Yao, Yibin</t>
  </si>
  <si>
    <t>Zhang, Bao</t>
  </si>
  <si>
    <t>Zhang, Xiaohong</t>
  </si>
  <si>
    <t>Wu, Mingkui</t>
  </si>
  <si>
    <t>Yan, Li</t>
  </si>
  <si>
    <t>Chen, Ting</t>
  </si>
  <si>
    <t>Gao, Zhouzheng</t>
  </si>
  <si>
    <t>Guo, Fei</t>
  </si>
  <si>
    <t>He, Xiaoxing</t>
  </si>
  <si>
    <t>Xuan, Wei</t>
  </si>
  <si>
    <t>Qiu, Yaodong</t>
  </si>
  <si>
    <t>Deng, Liansheng</t>
  </si>
  <si>
    <t>Li Pan</t>
  </si>
  <si>
    <t>Pan, Lin</t>
  </si>
  <si>
    <t>Wang, Bin</t>
  </si>
  <si>
    <t>Li, Yanyan</t>
  </si>
  <si>
    <t>Sang, Jizhang</t>
  </si>
  <si>
    <t>Shen, Ziyu</t>
  </si>
  <si>
    <t>Tenzer, Robert</t>
  </si>
  <si>
    <t>Zeng, Shi-Yu</t>
  </si>
  <si>
    <t>Fei, Liang</t>
  </si>
  <si>
    <t>Huang, Jingjing</t>
  </si>
  <si>
    <t>Huang, Shengxiang</t>
  </si>
  <si>
    <t>Huang, Zhengkai</t>
  </si>
  <si>
    <t>Wan, Taili</t>
  </si>
  <si>
    <t>Wang Jian-Jun</t>
  </si>
  <si>
    <t>Song Chuang</t>
  </si>
  <si>
    <t>Xu, Guangyu</t>
  </si>
  <si>
    <t>Yang, Qianqian</t>
  </si>
  <si>
    <t>Zhang, Yu</t>
  </si>
  <si>
    <t>Zhou, Lv</t>
  </si>
  <si>
    <t>Zhu, Yongchao</t>
  </si>
  <si>
    <t>Pan, L.</t>
  </si>
  <si>
    <t>Sun, Langlang</t>
  </si>
  <si>
    <t>Ding, S.</t>
  </si>
  <si>
    <t>Zou, J.</t>
  </si>
  <si>
    <t>Wang, Qiongjie</t>
  </si>
  <si>
    <t>Pan, Yuanjin</t>
  </si>
  <si>
    <t>Shi, Junbo</t>
  </si>
  <si>
    <t>Xiao Zhuo-Hui</t>
  </si>
  <si>
    <t>Wang, Shuai</t>
  </si>
  <si>
    <t>Xue, Weixing</t>
  </si>
  <si>
    <t>Zhang Yu</t>
  </si>
  <si>
    <t>Zhao, Qilong</t>
  </si>
  <si>
    <t>Zhang, Bingbing</t>
  </si>
  <si>
    <t>Fan, Qingbiao</t>
  </si>
  <si>
    <t>Wang, Xina</t>
  </si>
  <si>
    <t>Yin, Zhi</t>
  </si>
  <si>
    <t>Yi, Lei</t>
  </si>
  <si>
    <t>Zhang, Wei</t>
  </si>
  <si>
    <t>Fang, Xing</t>
  </si>
  <si>
    <t>Guo, Jiming</t>
  </si>
  <si>
    <t>Wei, Erhu</t>
  </si>
  <si>
    <t>Zhang, Shengjun</t>
  </si>
  <si>
    <t>Wang, Jianjun</t>
  </si>
  <si>
    <t>Feng, Jiandi</t>
  </si>
  <si>
    <t>Zhao, Qingzhi</t>
  </si>
  <si>
    <t>Ma, Mengdi</t>
  </si>
  <si>
    <t>Zhao, Ya</t>
  </si>
  <si>
    <t>Liu, Xiaojun</t>
  </si>
  <si>
    <t>Liu, Chenchen</t>
  </si>
  <si>
    <t>Zhang, Xinge</t>
  </si>
  <si>
    <t>Wu, Liqun</t>
  </si>
  <si>
    <t>Luo, Lisha</t>
  </si>
  <si>
    <t>Zhang, Yunquan</t>
  </si>
  <si>
    <t>Yuan, Ruixia</t>
  </si>
  <si>
    <t>Liu, Feifei</t>
  </si>
  <si>
    <t>Gao, Xudong</t>
  </si>
  <si>
    <t>Tan, Xiaodong</t>
  </si>
  <si>
    <t>Liu, Yan Qun</t>
  </si>
  <si>
    <t>Cai, Chunfeng</t>
  </si>
  <si>
    <t>Gu, Yaohua</t>
  </si>
  <si>
    <t>Yan, Hanyi</t>
  </si>
  <si>
    <t>Kong, Shibo</t>
  </si>
  <si>
    <t>Nie, Xiao-Fei</t>
  </si>
  <si>
    <t>Li, Xin-tong</t>
  </si>
  <si>
    <t>Wang, Tang</t>
  </si>
  <si>
    <t>Zhang, Min</t>
  </si>
  <si>
    <t>Yuan, Xiaoqun</t>
  </si>
  <si>
    <t>Chen, Qun</t>
  </si>
  <si>
    <t>Chen, Yanhong</t>
  </si>
  <si>
    <t>Qi, Mingping</t>
  </si>
  <si>
    <t>Gao, Xiang</t>
  </si>
  <si>
    <t>Chang, Yuanyang</t>
  </si>
  <si>
    <t>Song, Kunkun</t>
  </si>
  <si>
    <t>Chen, Hua</t>
  </si>
  <si>
    <t>Zhang, Haimiao</t>
  </si>
  <si>
    <t>Guo, Shengliang</t>
  </si>
  <si>
    <t>Mao, Guangcai</t>
  </si>
  <si>
    <t>Chen, Zhuoheng</t>
  </si>
  <si>
    <t>Feng, Yu</t>
  </si>
  <si>
    <t>Lu, Xiliang</t>
  </si>
  <si>
    <t>Van Thien Le</t>
  </si>
  <si>
    <t>Li, Gaoxi</t>
  </si>
  <si>
    <t>Wei, Juan</t>
  </si>
  <si>
    <t>Xu, Chao-Jiang</t>
  </si>
  <si>
    <t>Wang, Gang</t>
  </si>
  <si>
    <t>Tu, Qiang</t>
  </si>
  <si>
    <t>Yan Shu</t>
  </si>
  <si>
    <t>Hong, Guixiang</t>
  </si>
  <si>
    <t>Tong, Ping</t>
  </si>
  <si>
    <t>Cui, Zhuo-Xu</t>
  </si>
  <si>
    <t>Xu, Zhi-bin</t>
  </si>
  <si>
    <t>Du, Wen Sheng</t>
  </si>
  <si>
    <t>Liang, Yaosheng</t>
  </si>
  <si>
    <t>Jin, Suoqin</t>
  </si>
  <si>
    <t>Qiao, Junsheng</t>
  </si>
  <si>
    <t>Wang, Dingjie</t>
  </si>
  <si>
    <t>Wan, Ling</t>
  </si>
  <si>
    <t>Peng, Zhenhua</t>
  </si>
  <si>
    <t>Liao, Yongkai</t>
  </si>
  <si>
    <t>Zhao, Xiaoke</t>
  </si>
  <si>
    <t>Zhu, Kuan Yun</t>
  </si>
  <si>
    <t>Cui, Lingxia</t>
  </si>
  <si>
    <t>Li, Chunyan</t>
  </si>
  <si>
    <t>Guo, Lisha</t>
  </si>
  <si>
    <t>Shen, Han</t>
  </si>
  <si>
    <t>Feng, Yanqin</t>
  </si>
  <si>
    <t>Chen, Lingling</t>
  </si>
  <si>
    <t>Wang, Ze-Fen</t>
  </si>
  <si>
    <t>Hu, Ming-Ming</t>
  </si>
  <si>
    <t>Tu, Xiaoning</t>
  </si>
  <si>
    <t>Liu, Cong</t>
  </si>
  <si>
    <t>Xiao, Ran</t>
  </si>
  <si>
    <t>Liu, Lijuan</t>
  </si>
  <si>
    <t>Yang, Zhenxing</t>
  </si>
  <si>
    <t>Zhang, Zhi-Feng</t>
  </si>
  <si>
    <t>Gao, Xin</t>
  </si>
  <si>
    <t>Zhang, Weibing</t>
  </si>
  <si>
    <t>Yu, Yongshi</t>
  </si>
  <si>
    <t>Sun, Yao</t>
  </si>
  <si>
    <t>Ge, Lanlan</t>
  </si>
  <si>
    <t>Tong, Jing</t>
  </si>
  <si>
    <t>Qu, Chunrong</t>
  </si>
  <si>
    <t>Zhu, Jinmei</t>
  </si>
  <si>
    <t>Sang, Ying</t>
  </si>
  <si>
    <t>Zhu, Lu</t>
  </si>
  <si>
    <t>Liu, Yikun</t>
  </si>
  <si>
    <t>Xie, Qi</t>
  </si>
  <si>
    <t>Chen, Chao</t>
  </si>
  <si>
    <t>Su, Li</t>
  </si>
  <si>
    <t>Tian, Er-Li</t>
  </si>
  <si>
    <t>Chen, Yuling</t>
  </si>
  <si>
    <t>He, Nisha</t>
  </si>
  <si>
    <t>Li, Yilin</t>
  </si>
  <si>
    <t>Deng, Zhiqiang</t>
  </si>
  <si>
    <t>Zhang, Benyin</t>
  </si>
  <si>
    <t>Peng, Xuehui</t>
  </si>
  <si>
    <t>Li, Jian</t>
  </si>
  <si>
    <t>Liang, Shucai</t>
  </si>
  <si>
    <t>Ai, Liping</t>
  </si>
  <si>
    <t>Xiang, Yanxia</t>
  </si>
  <si>
    <t>Luo, Jiang</t>
  </si>
  <si>
    <t>Liu, Huihui</t>
  </si>
  <si>
    <t>Zheng, Xudong</t>
  </si>
  <si>
    <t>Dong, Lan</t>
  </si>
  <si>
    <t>Wu, Hengyi</t>
  </si>
  <si>
    <t>Zhang, Xi</t>
  </si>
  <si>
    <t>Zhang, Zhong-Liang</t>
  </si>
  <si>
    <t>Fan, Qiang</t>
  </si>
  <si>
    <t>Abliz, Ablat</t>
  </si>
  <si>
    <t>Wang, Mingguang</t>
  </si>
  <si>
    <t>Ji, Yuchao</t>
  </si>
  <si>
    <t>Chen, Zhao</t>
  </si>
  <si>
    <t>Wang, Xiao</t>
  </si>
  <si>
    <t>Xiao, Liang</t>
  </si>
  <si>
    <t>Qiu, Yun-Hang</t>
  </si>
  <si>
    <t>He, Zhaobo</t>
  </si>
  <si>
    <t>Li, Sizhe</t>
  </si>
  <si>
    <t>Li, Yi</t>
  </si>
  <si>
    <t>Chen, Kai</t>
  </si>
  <si>
    <t>Liang, L.</t>
  </si>
  <si>
    <t>Cheng, Nian</t>
  </si>
  <si>
    <t>Zhu, Xiaoqiang</t>
  </si>
  <si>
    <t>Zhang, Feng</t>
  </si>
  <si>
    <t>Wang, Qiangwen</t>
  </si>
  <si>
    <t>Li, Jingjing</t>
  </si>
  <si>
    <t>Chen, Cong</t>
  </si>
  <si>
    <t>Wen, Jian</t>
  </si>
  <si>
    <t>Bao, Lei</t>
  </si>
  <si>
    <t>Zuo, W. B.</t>
  </si>
  <si>
    <t>Su, Xi</t>
  </si>
  <si>
    <t>Tan, Min</t>
  </si>
  <si>
    <t>Li, Pengcheng</t>
  </si>
  <si>
    <t>Liu, Shuo</t>
  </si>
  <si>
    <t>Liu, Hai L.</t>
  </si>
  <si>
    <t>Jiang, Da-Zhen</t>
  </si>
  <si>
    <t>Cheng, Long</t>
  </si>
  <si>
    <t>Wang, Changlei</t>
  </si>
  <si>
    <t>Li, Mingyue</t>
  </si>
  <si>
    <t>Tian, Qingyong</t>
  </si>
  <si>
    <t>Zhou, Wanping</t>
  </si>
  <si>
    <t>Pan, Deng</t>
  </si>
  <si>
    <t>Fan, Bo</t>
  </si>
  <si>
    <t>An, Qinwei</t>
  </si>
  <si>
    <t>Wan, Da</t>
  </si>
  <si>
    <t>Liao, Kai</t>
  </si>
  <si>
    <t>Sun, Huanying</t>
  </si>
  <si>
    <t>Song, Gong-Sheng</t>
  </si>
  <si>
    <t>van Veen, Edo</t>
  </si>
  <si>
    <t>Wu, Jun</t>
  </si>
  <si>
    <t>Xu, Jianle</t>
  </si>
  <si>
    <t>Yan, GuoAn</t>
  </si>
  <si>
    <t>Xu, Peng</t>
  </si>
  <si>
    <t>Zhao, Xipo</t>
  </si>
  <si>
    <t>Lv, Yawei</t>
  </si>
  <si>
    <t>Li, Junning</t>
  </si>
  <si>
    <t>Fan, Xi-Long</t>
  </si>
  <si>
    <t>Gong, Youning</t>
  </si>
  <si>
    <t>Guo, Chunyan</t>
  </si>
  <si>
    <t>Luo, Chengzhi</t>
  </si>
  <si>
    <t>Ping, Yunjie</t>
  </si>
  <si>
    <t>Valiev, Uygun V.</t>
  </si>
  <si>
    <t>Zhou, Zhichao</t>
  </si>
  <si>
    <t>Chen, Xuanyu</t>
  </si>
  <si>
    <t>Song, Xiaoying</t>
  </si>
  <si>
    <t>Zhou, Beibei</t>
  </si>
  <si>
    <t>Lin, Peng</t>
  </si>
  <si>
    <t>Liu, Zhao</t>
  </si>
  <si>
    <t>Wei, Jiaqiang</t>
  </si>
  <si>
    <t>Jin, Tao</t>
  </si>
  <si>
    <t>Zhang, Hong-Xiao</t>
  </si>
  <si>
    <t>Yu, Pian</t>
  </si>
  <si>
    <t>Hu, Wenshan</t>
  </si>
  <si>
    <t>Ma, Y.</t>
  </si>
  <si>
    <t>Hu, Jiang-Tao</t>
  </si>
  <si>
    <t>Liu, Xingtong</t>
  </si>
  <si>
    <t>Zhou, Shengjun</t>
  </si>
  <si>
    <t>Zheng, Huai</t>
  </si>
  <si>
    <t>Liu, Huidong</t>
  </si>
  <si>
    <t>Zhang, Xiantao</t>
  </si>
  <si>
    <t>Zhang, Guoqing</t>
  </si>
  <si>
    <t>Ji, Bin</t>
  </si>
  <si>
    <t>Long, Xin-ping</t>
  </si>
  <si>
    <t>Li, Changzheng</t>
  </si>
  <si>
    <t>Li, Deng</t>
  </si>
  <si>
    <t>Hu Xiang-yang</t>
  </si>
  <si>
    <t>Li, Qiao</t>
  </si>
  <si>
    <t>Liu Feng</t>
  </si>
  <si>
    <t>Liu, Sen</t>
  </si>
  <si>
    <t>Song, Luyi</t>
  </si>
  <si>
    <t>Guo, Zhao</t>
  </si>
  <si>
    <t>Xia, Min</t>
  </si>
  <si>
    <t>Xiao Wenkai</t>
  </si>
  <si>
    <t>Dong, Zhengcheng</t>
  </si>
  <si>
    <t>Zhou, Song</t>
  </si>
  <si>
    <t>Zhao, Wenqiang</t>
  </si>
  <si>
    <t>Ding, Xinghuo</t>
  </si>
  <si>
    <t>Zheng, Chenju</t>
  </si>
  <si>
    <t>Zhang, Hengliang</t>
  </si>
  <si>
    <t>Yan, Yuping</t>
  </si>
  <si>
    <t>Dai, Xiangyu</t>
  </si>
  <si>
    <t>Hu, Hongpo</t>
  </si>
  <si>
    <t>Wu, Shijing</t>
  </si>
  <si>
    <t>Cai, Yao</t>
  </si>
  <si>
    <t>Du, Chengchao</t>
  </si>
  <si>
    <t>Wu, Jiading</t>
  </si>
  <si>
    <t>Chen, Zhongxue</t>
  </si>
  <si>
    <t>Huang, Ronghua</t>
  </si>
  <si>
    <t>Zhan, Bihong</t>
  </si>
  <si>
    <t>Liu, Sheng</t>
  </si>
  <si>
    <t>Ren, Xiu-Hong</t>
  </si>
  <si>
    <t>Cai, Lin</t>
  </si>
  <si>
    <t>Dai, Keshun</t>
  </si>
  <si>
    <t>Cai, Mang</t>
  </si>
  <si>
    <t>Wang Xue</t>
  </si>
  <si>
    <t>Zhu, Wenfeng</t>
  </si>
  <si>
    <t>Jin, Guonian</t>
  </si>
  <si>
    <t>Xiong, Yabo</t>
  </si>
  <si>
    <t>Yi, Yaohua</t>
  </si>
  <si>
    <t>Wei, Chun-ao</t>
  </si>
  <si>
    <t>Yao, Weijing</t>
  </si>
  <si>
    <t>Xue, Qingwen</t>
  </si>
  <si>
    <t>Lu, Qiang</t>
  </si>
  <si>
    <t>Li, Mengxiao</t>
  </si>
  <si>
    <t>Wang, Hongxia</t>
  </si>
  <si>
    <t>Zhu, Ziqiang</t>
  </si>
  <si>
    <t>Dong, Qingfeng</t>
  </si>
  <si>
    <t>Liu, Qiang</t>
  </si>
  <si>
    <t>Ding, Fuyuan</t>
  </si>
  <si>
    <t>Yang Xiao-li</t>
  </si>
  <si>
    <t>Bai Hongqiang</t>
  </si>
  <si>
    <t>Ren, Meng</t>
  </si>
  <si>
    <t>Chu, Yuanyuan</t>
  </si>
  <si>
    <t>Tian, Jianying</t>
  </si>
  <si>
    <t>Huang, Chuan-Feng</t>
  </si>
  <si>
    <t>Pan, Jing-Yu</t>
  </si>
  <si>
    <t>Yang, Tan</t>
  </si>
  <si>
    <t>Wang, Liang</t>
  </si>
  <si>
    <t>Tao, Junliang</t>
  </si>
  <si>
    <t>Sun, Jiantao</t>
  </si>
  <si>
    <t>Liu, Xi</t>
  </si>
  <si>
    <t>Ni, Z. L.</t>
  </si>
  <si>
    <t>Chen, Ya</t>
  </si>
  <si>
    <t>Cao, Z. K.</t>
  </si>
  <si>
    <t>Xie, Yu</t>
  </si>
  <si>
    <t>Wang, Zhenkun</t>
  </si>
  <si>
    <t>Gao, Mengting</t>
  </si>
  <si>
    <t>Liu, Xue-ming</t>
  </si>
  <si>
    <t>Zhan, Jian</t>
  </si>
  <si>
    <t>Weng, Min</t>
  </si>
  <si>
    <t>Wei, Haitao</t>
  </si>
  <si>
    <t>Huang, Xin</t>
  </si>
  <si>
    <t>Zhang, Yong</t>
  </si>
  <si>
    <t>Zhang, Mi</t>
  </si>
  <si>
    <t>Ma, Hongchao</t>
  </si>
  <si>
    <t>Li, Li</t>
  </si>
  <si>
    <t>Li, Kai</t>
  </si>
  <si>
    <t>Xia, Menghan</t>
  </si>
  <si>
    <t>Peng, Yi</t>
  </si>
  <si>
    <t>Chen, Xiu</t>
  </si>
  <si>
    <t>Zhang, Penglin</t>
  </si>
  <si>
    <t>Zhao, Shuangming</t>
  </si>
  <si>
    <t>Jia, Tao</t>
  </si>
  <si>
    <t>Zhou Ying</t>
  </si>
  <si>
    <t>Yang, Daiqin</t>
  </si>
  <si>
    <t>Li, Jiayuan</t>
  </si>
  <si>
    <t>Wan, Yi</t>
  </si>
  <si>
    <t>Bai, Junwen</t>
  </si>
  <si>
    <t>Kang, Yifei</t>
  </si>
  <si>
    <t>Cui Hao</t>
  </si>
  <si>
    <t>Fu, Zhongliang</t>
  </si>
  <si>
    <t>Duan, Yansong</t>
  </si>
  <si>
    <t>Li, Yansheng</t>
  </si>
  <si>
    <t>Liu, Yuxuan</t>
  </si>
  <si>
    <t>Xiao, Chao</t>
  </si>
  <si>
    <t>Ye, Dongjie</t>
  </si>
  <si>
    <t>Lin, Zhiyong</t>
  </si>
  <si>
    <t>Zhang, Yanfeng</t>
  </si>
  <si>
    <t>Fan, Zhiwei</t>
  </si>
  <si>
    <t>Deng, Mingjun</t>
  </si>
  <si>
    <t>Wang, Taoyang</t>
  </si>
  <si>
    <t>Lv, Zhen</t>
  </si>
  <si>
    <t>Zhang, Dongying</t>
  </si>
  <si>
    <t>Zhang, Yongjun</t>
  </si>
  <si>
    <t>Huang, Wei</t>
  </si>
  <si>
    <t>Yu, Lei</t>
  </si>
  <si>
    <t>Hu, Zhihua</t>
  </si>
  <si>
    <t>Chen, Maolin</t>
  </si>
  <si>
    <t>Pi, Ying-Dong</t>
  </si>
  <si>
    <t>Wang, Mingwei</t>
  </si>
  <si>
    <t>Yuan, Xiuxiao</t>
  </si>
  <si>
    <t>Zhang, Zhonghao</t>
  </si>
  <si>
    <t>Zhao, Like</t>
  </si>
  <si>
    <t>Zhu, Xinyu</t>
  </si>
  <si>
    <t>Li, H.</t>
  </si>
  <si>
    <t>Peng, Daifeng</t>
  </si>
  <si>
    <t>Ji, Cuicui</t>
  </si>
  <si>
    <t>Hu, Zhenghua</t>
  </si>
  <si>
    <t>Du, Siliang</t>
  </si>
  <si>
    <t>Pan, Bin</t>
  </si>
  <si>
    <t>Cao, Rujun</t>
  </si>
  <si>
    <t>Zhao, Pengxiang</t>
  </si>
  <si>
    <t>Zhang, Xiaokang</t>
  </si>
  <si>
    <t>Zhao, Lingli</t>
  </si>
  <si>
    <t>Luo, Yimin</t>
  </si>
  <si>
    <t>Gong, Wenbing</t>
  </si>
  <si>
    <t>Xu, Shuna</t>
  </si>
  <si>
    <t>Yan, Xiongfeng</t>
  </si>
  <si>
    <t>Gao, Xiaoming</t>
  </si>
  <si>
    <t>Gong, Jie</t>
  </si>
  <si>
    <t>Li, Lin</t>
  </si>
  <si>
    <t>Mao, Yan</t>
  </si>
  <si>
    <t>Cai, Enxiang</t>
  </si>
  <si>
    <t>Liu, Yaolin</t>
  </si>
  <si>
    <t>He, Qingsong</t>
  </si>
  <si>
    <t>Huang, Lina</t>
  </si>
  <si>
    <t>Wang, Xiaomi</t>
  </si>
  <si>
    <t>Ba, Qianqian</t>
  </si>
  <si>
    <t>Li, L.</t>
  </si>
  <si>
    <t>Li, You</t>
  </si>
  <si>
    <t>Ni, Huan</t>
  </si>
  <si>
    <t>Xie, Peng</t>
  </si>
  <si>
    <t>Liu, Yuqiong</t>
  </si>
  <si>
    <t>Peng, Lina</t>
  </si>
  <si>
    <t>He, Jianhua</t>
  </si>
  <si>
    <t>Zhan, Lingxi</t>
  </si>
  <si>
    <t>Huang, Qiangsheng</t>
  </si>
  <si>
    <t>Liu, Xijing</t>
  </si>
  <si>
    <t>Zhang, Honglei</t>
  </si>
  <si>
    <t>Deng, Bowen</t>
  </si>
  <si>
    <t>Chen, Jiajia</t>
  </si>
  <si>
    <t>Tian, Jiang</t>
  </si>
  <si>
    <t>Wang, Teng</t>
  </si>
  <si>
    <t>Du, Kaifa</t>
  </si>
  <si>
    <t>Long, Yangke</t>
  </si>
  <si>
    <t>Xiao, Xiao</t>
  </si>
  <si>
    <t>Xu Chao</t>
  </si>
  <si>
    <t>Wang, Xiaoshu</t>
  </si>
  <si>
    <t>Han, Yi</t>
  </si>
  <si>
    <t>Zheng, Kaiyuan</t>
  </si>
  <si>
    <t>Li, Jingzhong</t>
  </si>
  <si>
    <t>Zhou, Xian</t>
  </si>
  <si>
    <t>Xiong, Qiao</t>
  </si>
  <si>
    <t>Fan, Jinhang</t>
  </si>
  <si>
    <t>Xiao, Zuo-an</t>
  </si>
  <si>
    <t>Yu Min-da</t>
  </si>
  <si>
    <t>Yu, Tang</t>
  </si>
  <si>
    <t>Geng, Junjun</t>
  </si>
  <si>
    <t>Zou, Ling</t>
  </si>
  <si>
    <t>Li, Honghu</t>
  </si>
  <si>
    <t>Lu, Wei</t>
  </si>
  <si>
    <t>Cao, Qihua</t>
  </si>
  <si>
    <t>Ding, Huijun</t>
  </si>
  <si>
    <t>Cheng, Meiling</t>
  </si>
  <si>
    <t>Wang, Lin</t>
  </si>
  <si>
    <t>Wang, Chengcheng</t>
  </si>
  <si>
    <t>Guan, Xiaobin</t>
  </si>
  <si>
    <t>Li, Tongwen</t>
  </si>
  <si>
    <t>He, Lijie</t>
  </si>
  <si>
    <t>Zhang, Yongchuan</t>
  </si>
  <si>
    <t>Guo, Kai</t>
  </si>
  <si>
    <t>Chen Yi-yun</t>
  </si>
  <si>
    <t>Fan, Yong</t>
  </si>
  <si>
    <t>Jiang, Hongtao</t>
  </si>
  <si>
    <t>Ying, Shen</t>
  </si>
  <si>
    <t>Hong, Wuyang</t>
  </si>
  <si>
    <t>Chen, Weijing</t>
  </si>
  <si>
    <t>Li, Jiwei</t>
  </si>
  <si>
    <t>Wang, Xia</t>
  </si>
  <si>
    <t>Niu, Beibei</t>
  </si>
  <si>
    <t>Zhao, Xiang</t>
  </si>
  <si>
    <t>Rong, Hao</t>
  </si>
  <si>
    <t>Xu, Gang</t>
  </si>
  <si>
    <t>Shi, Yingyuan</t>
  </si>
  <si>
    <t>Li, Quan</t>
  </si>
  <si>
    <t>Qin, Yu</t>
  </si>
  <si>
    <t>Wang, Weixing</t>
  </si>
  <si>
    <t>Yang, Feng</t>
  </si>
  <si>
    <t>Ai, Tinghua</t>
  </si>
  <si>
    <t>Li, Zhiwei</t>
  </si>
  <si>
    <t>He, Yakun</t>
  </si>
  <si>
    <t>Xiao, Jia</t>
  </si>
  <si>
    <t>Silva, Patrik</t>
  </si>
  <si>
    <t>Lin, Li</t>
  </si>
  <si>
    <t>Rao, Jinmeng</t>
  </si>
  <si>
    <t>Chen, Yuan</t>
  </si>
  <si>
    <t>Cui, Jiaxin</t>
  </si>
  <si>
    <t>Zhao, Jiemin</t>
  </si>
  <si>
    <t>Xi, Yuliang</t>
  </si>
  <si>
    <t>Feng, Luwei</t>
  </si>
  <si>
    <t>Zhang, Weidong</t>
  </si>
  <si>
    <t>Huang, Junxing</t>
  </si>
  <si>
    <t>Mao, Xuhui</t>
  </si>
  <si>
    <t>Huang, Hesheng</t>
  </si>
  <si>
    <t>Peng, Sha</t>
  </si>
  <si>
    <t>Qin, Wenmin</t>
  </si>
  <si>
    <t>Tang, Juanjuan</t>
  </si>
  <si>
    <t>Liu, Zhuo-Jue</t>
  </si>
  <si>
    <t>Chen Qi</t>
  </si>
  <si>
    <t>Zhan, Qingming</t>
  </si>
  <si>
    <t>Lan, Yuliang</t>
  </si>
  <si>
    <t>Wang, Yasha</t>
  </si>
  <si>
    <t>Liu, Xiao</t>
  </si>
  <si>
    <t>He, Qiongqiong</t>
  </si>
  <si>
    <t>Li, Delong</t>
  </si>
  <si>
    <t>Luo Chengzhi</t>
  </si>
  <si>
    <t>Gu, Sijia</t>
  </si>
  <si>
    <t>Duan, Xinqiao</t>
  </si>
  <si>
    <t>Wang, Run</t>
  </si>
  <si>
    <t>Sun, Xiaoyu</t>
  </si>
  <si>
    <t>Fu, Haidi</t>
  </si>
  <si>
    <t>Sa, G. L.</t>
  </si>
  <si>
    <t>Yu, Miao</t>
  </si>
  <si>
    <t>Zhou, Hai-Hua</t>
  </si>
  <si>
    <t>Cheng, Xin</t>
  </si>
  <si>
    <t>Song, Fangfang</t>
  </si>
  <si>
    <t>Yi, Siqi</t>
  </si>
  <si>
    <t>Yang, Jian-Guang</t>
  </si>
  <si>
    <t>Cao, Xi-Xi</t>
  </si>
  <si>
    <t>Huang, Cong-Fa</t>
  </si>
  <si>
    <t>Sun, Rui</t>
  </si>
  <si>
    <t>Wang, Yulan</t>
  </si>
  <si>
    <t>Yan, Ting-Lin</t>
  </si>
  <si>
    <t>Li, Hui-Min</t>
  </si>
  <si>
    <t>Wu, Guomin</t>
  </si>
  <si>
    <t>Xu, Zhi</t>
  </si>
  <si>
    <t>Lin, Yao</t>
  </si>
  <si>
    <t>Xu, D. -D.</t>
  </si>
  <si>
    <t>Zhang, Guoquan</t>
  </si>
  <si>
    <t>Zhu, Jun-Yi</t>
  </si>
  <si>
    <t>Assoumane, A.</t>
  </si>
  <si>
    <t>Jia, Xiaoshi</t>
  </si>
  <si>
    <t>Yang, Chan-Yuan</t>
  </si>
  <si>
    <t>Huang, Pin</t>
  </si>
  <si>
    <t>Yang, Hong-ye</t>
  </si>
  <si>
    <t>Liu, J. Y.</t>
  </si>
  <si>
    <t>Mao, Liang</t>
  </si>
  <si>
    <t>Yang, Jie-Gang</t>
  </si>
  <si>
    <t>Zhu, J-Y</t>
  </si>
  <si>
    <t>Fan, Tengfei</t>
  </si>
  <si>
    <t>Li, Y-C</t>
  </si>
  <si>
    <t>Wu, Lei</t>
  </si>
  <si>
    <t>Yan, Jianguo</t>
  </si>
  <si>
    <t>Sheng, Jiajing</t>
  </si>
  <si>
    <t>Ye, Ting</t>
  </si>
  <si>
    <t>Yu, Li</t>
  </si>
  <si>
    <t>Ma, Yinhua</t>
  </si>
  <si>
    <t>An, Baoguang</t>
  </si>
  <si>
    <t>Qin, Xiaoqiong</t>
  </si>
  <si>
    <t>Chen, Biwu</t>
  </si>
  <si>
    <t>Wang, Hongyan</t>
  </si>
  <si>
    <t>Liu, Jun</t>
  </si>
  <si>
    <t>Liu, Dandan</t>
  </si>
  <si>
    <t>Zhou, Ruqin</t>
  </si>
  <si>
    <t>Shi, Ming</t>
  </si>
  <si>
    <t>Wang, Mi</t>
  </si>
  <si>
    <t>Wang, Yankun</t>
  </si>
  <si>
    <t>Xiao, Changjiang</t>
  </si>
  <si>
    <t>Zhang, Mingda</t>
  </si>
  <si>
    <t>Du, Wenying</t>
  </si>
  <si>
    <t>Chen, Nengcheng</t>
  </si>
  <si>
    <t>Lu, Shiwei</t>
  </si>
  <si>
    <t>Li, Zhenqiang</t>
  </si>
  <si>
    <t>Liu, Hongqiang</t>
  </si>
  <si>
    <t>Pan, Jun</t>
  </si>
  <si>
    <t>Qiu, Linyao</t>
  </si>
  <si>
    <t>Liang, Dong</t>
  </si>
  <si>
    <t>Xu, Yanyan</t>
  </si>
  <si>
    <t>Xiong, Qing</t>
  </si>
  <si>
    <t>Feng, Chunhui</t>
  </si>
  <si>
    <t>Yao, Shihong</t>
  </si>
  <si>
    <t>Yu, Hongchu</t>
  </si>
  <si>
    <t>Zhou, Lianjie</t>
  </si>
  <si>
    <t>Yang, Zhishuang</t>
  </si>
  <si>
    <t>Jiang, San</t>
  </si>
  <si>
    <t>Shi, Chaoyang</t>
  </si>
  <si>
    <t>Tao, Yiting</t>
  </si>
  <si>
    <t>Guo, Sheng</t>
  </si>
  <si>
    <t>Liu, Rong</t>
  </si>
  <si>
    <t>Dong, Yanni</t>
  </si>
  <si>
    <t>Xu, Rui</t>
  </si>
  <si>
    <t>Li, Wan</t>
  </si>
  <si>
    <t>Sun, Kun</t>
  </si>
  <si>
    <t>Liu, Zhiqu</t>
  </si>
  <si>
    <t>Yao, Shun</t>
  </si>
  <si>
    <t>Xu, Lei</t>
  </si>
  <si>
    <t>Wu, Dewen</t>
  </si>
  <si>
    <t>Liu, Mengyun</t>
  </si>
  <si>
    <t>Zhang, Ling</t>
  </si>
  <si>
    <t>Dong, Zhen</t>
  </si>
  <si>
    <t>Shi, Yumin</t>
  </si>
  <si>
    <t>Gong, Wei</t>
  </si>
  <si>
    <t>Liang, Ailin</t>
  </si>
  <si>
    <t>Han, Xiaobing</t>
  </si>
  <si>
    <t>Li, Qingquan</t>
  </si>
  <si>
    <t>Chen, Yepei</t>
  </si>
  <si>
    <t>Xu, Kai</t>
  </si>
  <si>
    <t>Li, Deren</t>
  </si>
  <si>
    <t>Li, Ming</t>
  </si>
  <si>
    <t>Xiong, Zhimin</t>
  </si>
  <si>
    <t>Li, Xi</t>
  </si>
  <si>
    <t>Xia, Gui-Song</t>
  </si>
  <si>
    <t>Lu, Jianzhong</t>
  </si>
  <si>
    <t>Liu, Boming</t>
  </si>
  <si>
    <t>Pan, Zengxin</t>
  </si>
  <si>
    <t>Yang, Bisheng</t>
  </si>
  <si>
    <t>Hu, Kai</t>
  </si>
  <si>
    <t>Shao, Zhenfeng</t>
  </si>
  <si>
    <t>Sun, Jia</t>
  </si>
  <si>
    <t>Zhang, Xiaodong</t>
  </si>
  <si>
    <t>Xiao, Zhifeng</t>
  </si>
  <si>
    <t>Wang, Xinyu</t>
  </si>
  <si>
    <t>Wu, Chun</t>
  </si>
  <si>
    <t>Zhan, Wei</t>
  </si>
  <si>
    <t>Zhang, Xiang</t>
  </si>
  <si>
    <t>Liu, Wensong</t>
  </si>
  <si>
    <t>Zhao, Jinqi</t>
  </si>
  <si>
    <t>Sun, Weidong</t>
  </si>
  <si>
    <t>Zheng, Jie</t>
  </si>
  <si>
    <t>Zhong, Yanfei</t>
  </si>
  <si>
    <t>Zhu, Qiqi</t>
  </si>
  <si>
    <t>Yue, Han</t>
  </si>
  <si>
    <t>Cheng, Yufeng</t>
  </si>
  <si>
    <t>Chen, Bi Yu</t>
  </si>
  <si>
    <t>Xing, Chenjie</t>
  </si>
  <si>
    <t>Tang, Luliang</t>
  </si>
  <si>
    <t>Cui, Tingting</t>
  </si>
  <si>
    <t>Hou, Xuejiao</t>
  </si>
  <si>
    <t>He, Wei</t>
  </si>
  <si>
    <t>Jiang, Tian-Bi</t>
  </si>
  <si>
    <t>Shao Xian-Yuan</t>
  </si>
  <si>
    <t>Xu, Bo</t>
  </si>
  <si>
    <t>Zhang, Weilong</t>
  </si>
  <si>
    <t>Tang Wei</t>
  </si>
  <si>
    <t>Du, Chenchang</t>
  </si>
  <si>
    <t>Liu, Jingbin</t>
  </si>
  <si>
    <t>Long, Yang</t>
  </si>
  <si>
    <t>Zhou, Weixun</t>
  </si>
  <si>
    <t>Pan, Shaoming</t>
  </si>
  <si>
    <t>Fu, Huyan</t>
  </si>
  <si>
    <t>Tang, Yicheng</t>
  </si>
  <si>
    <t>Tu, Jihui</t>
  </si>
  <si>
    <t>Zhang, Tianhao</t>
  </si>
  <si>
    <t>Li, Yuke</t>
  </si>
  <si>
    <t>Fang, Zhixiang</t>
  </si>
  <si>
    <t>Luo, Hui</t>
  </si>
  <si>
    <t>Zhang, Guo</t>
  </si>
  <si>
    <t>Jendryke, Michael</t>
  </si>
  <si>
    <t>Liu, Chun</t>
  </si>
  <si>
    <t>Yue, Linwei</t>
  </si>
  <si>
    <t>Zheng, Xianwei</t>
  </si>
  <si>
    <t>Li, Rui</t>
  </si>
  <si>
    <t>Bu, Hao</t>
  </si>
  <si>
    <t>Lv, Xiao</t>
  </si>
  <si>
    <t>Chen, Huafeng</t>
  </si>
  <si>
    <t>Chen, Yilin</t>
  </si>
  <si>
    <t>Ying, Chen</t>
  </si>
  <si>
    <t>Huang, Jiajia</t>
  </si>
  <si>
    <t>Wu Libing</t>
  </si>
  <si>
    <t>Xu, Zengmin</t>
  </si>
  <si>
    <t>Yu, Ting</t>
  </si>
  <si>
    <t>Huang, Hao</t>
  </si>
  <si>
    <t>He, Guoliang</t>
  </si>
  <si>
    <t>Wang, Feng</t>
  </si>
  <si>
    <t>Yang, Q. Q.</t>
  </si>
  <si>
    <t>Yu, Yi</t>
  </si>
  <si>
    <t>Wu, Zhen</t>
  </si>
  <si>
    <t>Ma, Long</t>
  </si>
  <si>
    <t>Yuan, L.</t>
  </si>
  <si>
    <t>Gao, Tao</t>
  </si>
  <si>
    <t>Zhou, Zhi-Qiang</t>
  </si>
  <si>
    <t>Wei, Pengcheng</t>
  </si>
  <si>
    <t>Chen, Qing-Zhou</t>
  </si>
  <si>
    <t>Chen, Wen</t>
  </si>
  <si>
    <t>Zhang, Silong</t>
  </si>
  <si>
    <t>Ding, Quanquan</t>
  </si>
  <si>
    <t>Xiang, Xun</t>
  </si>
  <si>
    <t>Liu, Zhixin</t>
  </si>
  <si>
    <t>Wan, Yushun</t>
  </si>
  <si>
    <t>You, Xingying</t>
  </si>
  <si>
    <t>Fan Yongyang</t>
  </si>
  <si>
    <t>Chen, Jie</t>
  </si>
  <si>
    <t>Su, Kai</t>
  </si>
  <si>
    <t>Deng, Zhi-Ping</t>
  </si>
  <si>
    <t>Zheng, Dong</t>
  </si>
  <si>
    <t>Tang, Dong</t>
  </si>
  <si>
    <t>Xu, Yi</t>
  </si>
  <si>
    <t>Peng, Xing</t>
  </si>
  <si>
    <t>Huang, Jinsong</t>
  </si>
  <si>
    <t>Qian, Long</t>
  </si>
  <si>
    <t>Tang, Xiao-Song</t>
  </si>
  <si>
    <t>She, Dunxian</t>
  </si>
  <si>
    <t>Yan, Peng</t>
  </si>
  <si>
    <t>Zou, Lei</t>
  </si>
  <si>
    <t>Li, Dongdong</t>
  </si>
  <si>
    <t>Luo, Jing</t>
  </si>
  <si>
    <t>Wang, Zhuomin</t>
  </si>
  <si>
    <t>Xu, Baoli</t>
  </si>
  <si>
    <t>Wang, Yu-fei</t>
  </si>
  <si>
    <t>Zhao, Qiang</t>
  </si>
  <si>
    <t>Zhang, Xiaofeng</t>
  </si>
  <si>
    <t>Tan, Hai</t>
  </si>
  <si>
    <t>Liu, Xiaoguang</t>
  </si>
  <si>
    <t>Li, Xinxin</t>
  </si>
  <si>
    <t>Guo, Z. W.</t>
  </si>
  <si>
    <t>Gu, Wenquan</t>
  </si>
  <si>
    <t>Zhou, Jianfeng</t>
  </si>
  <si>
    <t>Zhu, X.</t>
  </si>
  <si>
    <t>Zhao, Shujun</t>
  </si>
  <si>
    <t>Liu, Shuhua</t>
  </si>
  <si>
    <t>Wang, Yu-Fei</t>
  </si>
  <si>
    <t>Cai, Fang</t>
  </si>
  <si>
    <t>Yin, Jiabo</t>
  </si>
  <si>
    <t>Luo, Yufeng</t>
  </si>
  <si>
    <t>Guo, Wencheng</t>
  </si>
  <si>
    <t>Zhu, Penghui</t>
  </si>
  <si>
    <t>Li, Lingqi</t>
  </si>
  <si>
    <t>Li, Tianyuan</t>
  </si>
  <si>
    <t>Guo, Changqiang</t>
  </si>
  <si>
    <t>Liu, Jianfeng</t>
  </si>
  <si>
    <t>Liu, Ming-Ming</t>
  </si>
  <si>
    <t>Rong, Guan</t>
  </si>
  <si>
    <t>Wang, Gaohui</t>
  </si>
  <si>
    <t>Wang, Xianxun</t>
  </si>
  <si>
    <t>Pan, Sihui</t>
  </si>
  <si>
    <t>Hu, Shun</t>
  </si>
  <si>
    <t>Zheng, Shan</t>
  </si>
  <si>
    <t>Wu, Jiayang</t>
  </si>
  <si>
    <t>Wu, Shaofei</t>
  </si>
  <si>
    <t>Xu, Chi</t>
  </si>
  <si>
    <t>Yan, Lei</t>
  </si>
  <si>
    <t>Xu, Maosen</t>
  </si>
  <si>
    <t>Mao, Wei</t>
  </si>
  <si>
    <t>Zhu, Yan</t>
  </si>
  <si>
    <t>Zha, Yuanyuan</t>
  </si>
  <si>
    <t>Zeng, Wen-Zhi</t>
  </si>
  <si>
    <t>Lin, Zhongbing</t>
  </si>
  <si>
    <t>Zhang, Xiaoqi</t>
  </si>
  <si>
    <t>Zeng, Jicai</t>
  </si>
  <si>
    <t>Zhong, Hua</t>
  </si>
  <si>
    <t>Zhou Wei</t>
  </si>
  <si>
    <t>Zong, Quanli</t>
  </si>
  <si>
    <t>Li, Xing</t>
  </si>
  <si>
    <t>Lu, Wenbo</t>
  </si>
  <si>
    <t>Hu Lingling</t>
  </si>
  <si>
    <t>Xia, Linsheng</t>
  </si>
  <si>
    <t>Sui, Bin</t>
  </si>
  <si>
    <t>Zhao, Fang</t>
  </si>
  <si>
    <t>Zeng, Wei</t>
  </si>
  <si>
    <t>Chen, Shu</t>
  </si>
  <si>
    <t>Wang, Zhiyuan</t>
  </si>
  <si>
    <t>Wang, Le</t>
  </si>
  <si>
    <t>Wang, Qiao</t>
  </si>
  <si>
    <t>Gao, Meng</t>
  </si>
  <si>
    <t>Yang, Zhonghua</t>
  </si>
  <si>
    <t>Cao, Zhixian</t>
  </si>
  <si>
    <t>Qian, Honglu</t>
  </si>
  <si>
    <t>Feng, Maoyuan</t>
  </si>
  <si>
    <t>Hu, Ran</t>
  </si>
  <si>
    <t>Yang Menghui</t>
  </si>
  <si>
    <t>Liu, Guoqing</t>
  </si>
  <si>
    <t>Long, Yun</t>
  </si>
  <si>
    <t>Zhou, Meirong</t>
  </si>
  <si>
    <t>Xia, Junqiang</t>
  </si>
  <si>
    <t>Meng, Yu</t>
  </si>
  <si>
    <t>Ming, Bo</t>
  </si>
  <si>
    <t>Peng, Jun</t>
  </si>
  <si>
    <t>Ma, Gang</t>
  </si>
  <si>
    <t>He, Zhen</t>
  </si>
  <si>
    <t>Shen, Xiaoming</t>
  </si>
  <si>
    <t>Wang, Bingbao</t>
  </si>
  <si>
    <t>Wang, Xiaowei</t>
  </si>
  <si>
    <t>Zhang, Jingwen</t>
  </si>
  <si>
    <t>Wu, ShaoFei</t>
  </si>
  <si>
    <t>Wu, Xushu</t>
  </si>
  <si>
    <t>Xiao, Ming</t>
  </si>
  <si>
    <t>Xie, L. X.</t>
  </si>
  <si>
    <t>Yang, Hong</t>
  </si>
  <si>
    <t>Zhu, Bo-yuan</t>
  </si>
  <si>
    <t>Hong, Minghai</t>
  </si>
  <si>
    <t>Xia Jun</t>
  </si>
  <si>
    <t>Wang, Zenghui</t>
  </si>
  <si>
    <t>Hong, Jia-Min</t>
  </si>
  <si>
    <t>Zhou, Yanlai</t>
  </si>
  <si>
    <t>Chen, Yi-Feng</t>
  </si>
  <si>
    <t>Zhao, Mingdeng</t>
  </si>
  <si>
    <t>Tang, S. W.</t>
  </si>
  <si>
    <t>Chen, Jinhua</t>
  </si>
  <si>
    <t>Xia, Chunchen</t>
  </si>
  <si>
    <t>Yu, Minghui</t>
  </si>
  <si>
    <t>Zheng, S.</t>
  </si>
  <si>
    <t>Lai, Zhiqiang</t>
  </si>
  <si>
    <t>Hou, Yu-Kun</t>
  </si>
  <si>
    <t>Ma, Tao</t>
  </si>
  <si>
    <t>Zhao, Tongtiegang</t>
  </si>
  <si>
    <t>Liu, Guansheng</t>
  </si>
  <si>
    <t>Gao, Zhen</t>
  </si>
  <si>
    <t>Shi, Wei</t>
  </si>
  <si>
    <t>Tan, Xuezhi</t>
  </si>
  <si>
    <t>Wu, Songbai</t>
  </si>
  <si>
    <t>Jiang, Cong</t>
  </si>
  <si>
    <t>Tan, Junwei</t>
  </si>
  <si>
    <t>Yue, Yanan</t>
  </si>
  <si>
    <t>Ma Guorui</t>
  </si>
  <si>
    <t>Jin, Jian</t>
  </si>
  <si>
    <t>Li, Zhanghua</t>
  </si>
  <si>
    <t>Xie, Weiguo</t>
  </si>
  <si>
    <t>Tian, Xia</t>
  </si>
  <si>
    <t>Zhang Ruiyuan</t>
  </si>
  <si>
    <t>Qiu Zhihua</t>
  </si>
  <si>
    <t>Zhang, L.</t>
  </si>
  <si>
    <t>Zhu, Chun-Nan</t>
  </si>
  <si>
    <t>Huang, Cui</t>
  </si>
  <si>
    <t>Wang, Bowei</t>
  </si>
  <si>
    <t>Xu, Wuwu</t>
  </si>
  <si>
    <t>Wang, Zhaohai</t>
  </si>
  <si>
    <t>Hu, Daoheng</t>
  </si>
  <si>
    <t>Yu, Yalan</t>
  </si>
  <si>
    <t>Zeng, Zi-Hang</t>
  </si>
  <si>
    <t>Liu, Xiaoping</t>
  </si>
  <si>
    <t>Meng, Xiang-Yu</t>
  </si>
  <si>
    <t>Li, Nandi</t>
  </si>
  <si>
    <t>Yuan, Er-Feng</t>
  </si>
  <si>
    <t>Rao, Yan</t>
  </si>
  <si>
    <t>Yang, Ying</t>
  </si>
  <si>
    <t>Liu, Hong-zhou</t>
  </si>
  <si>
    <t>Han, Ya-di</t>
  </si>
  <si>
    <t>Feng, Tongfu</t>
  </si>
  <si>
    <t>Zhong, F.</t>
  </si>
  <si>
    <t>Sun, Lingling</t>
  </si>
  <si>
    <t>Zhan, Jia</t>
  </si>
  <si>
    <t>Jin, Zhao</t>
  </si>
  <si>
    <t>Dong, Rui</t>
  </si>
  <si>
    <t>Feng, Hong</t>
  </si>
  <si>
    <t>Cheng, Jun</t>
  </si>
  <si>
    <t>Qian, Cheng</t>
  </si>
  <si>
    <t>Gong, Fei</t>
  </si>
  <si>
    <t>Wang, Lechen</t>
  </si>
  <si>
    <t>Zhu, Shao-Ping</t>
  </si>
  <si>
    <t>Zhu, Man</t>
  </si>
  <si>
    <t>Luo, Ping</t>
  </si>
  <si>
    <t>Tang, Shihui</t>
  </si>
  <si>
    <t>Wang, June</t>
  </si>
  <si>
    <t>Yang, Gui</t>
  </si>
  <si>
    <t>Wang, Bing</t>
  </si>
  <si>
    <t>Sun, Taojiao</t>
  </si>
  <si>
    <t>Peng, Ueihuei</t>
  </si>
  <si>
    <t>Yin, Yuanwan</t>
  </si>
  <si>
    <t>Wan, Qianqian</t>
  </si>
  <si>
    <t>Liu, Zheng</t>
  </si>
  <si>
    <t>Hu, Yi-meng</t>
  </si>
  <si>
    <t>Ding, Feng</t>
  </si>
  <si>
    <t>Feng, Jue-Rong</t>
  </si>
  <si>
    <t>Nie, Jia-Yan</t>
  </si>
  <si>
    <t>Zhang, Hai-Ping</t>
  </si>
  <si>
    <t>Dong, Shou Quan</t>
  </si>
  <si>
    <t>Chen, Pengfei</t>
  </si>
  <si>
    <t>Feng, Juerong</t>
  </si>
  <si>
    <t>Lan, Xiucai</t>
  </si>
  <si>
    <t>Qiu, Xiao</t>
  </si>
  <si>
    <t>Zhou, Rui</t>
  </si>
  <si>
    <t>Chang, L.</t>
  </si>
  <si>
    <t>Li, Kun</t>
  </si>
  <si>
    <t>Qin, Xian</t>
  </si>
  <si>
    <t>Yuan, Sheng</t>
  </si>
  <si>
    <t>Yang, Xiao</t>
  </si>
  <si>
    <t>Liu, Guodong</t>
  </si>
  <si>
    <t>Xiong, Y.</t>
  </si>
  <si>
    <t>Wu, Jiang</t>
  </si>
  <si>
    <t>Xiong, Bei</t>
  </si>
  <si>
    <t>Qian, Yu-yuan</t>
  </si>
  <si>
    <t>Qian, Yu-Yuan</t>
  </si>
  <si>
    <t>Qin, X.</t>
  </si>
  <si>
    <t>Yang, Rongrong</t>
  </si>
  <si>
    <t>Yang, R.</t>
  </si>
  <si>
    <t>Ren, Xiao-Dan</t>
  </si>
  <si>
    <t>Wu, Chao-Yan</t>
  </si>
  <si>
    <t>Shi, Yu</t>
  </si>
  <si>
    <t>An, Nairui</t>
  </si>
  <si>
    <t>Pan, Yunbao</t>
  </si>
  <si>
    <t>Wang, Yu-Hui</t>
  </si>
  <si>
    <t>Gao, Xing-hui</t>
  </si>
  <si>
    <t>Lian, Huan</t>
  </si>
  <si>
    <t>Hu, Yugang</t>
  </si>
  <si>
    <t>Hu, Hongtao</t>
  </si>
  <si>
    <t>Wei, Xin</t>
  </si>
  <si>
    <t>Zhang, Renwei</t>
  </si>
  <si>
    <t>Xie, Xiaofeng</t>
  </si>
  <si>
    <t>Hu, Yuan</t>
  </si>
  <si>
    <t>Liu, Xuemeng</t>
  </si>
  <si>
    <t>Zhang, Jibo</t>
  </si>
  <si>
    <t>Li, Na</t>
  </si>
  <si>
    <t>Wang, Xiwen</t>
  </si>
  <si>
    <t>Xie, J.</t>
  </si>
  <si>
    <t>Zheng, L.</t>
  </si>
  <si>
    <t>Chen, Jia-Mei</t>
  </si>
  <si>
    <t>Wu, Han</t>
  </si>
  <si>
    <t>Yu, Yi-Feng</t>
  </si>
  <si>
    <t>Yan, Xia</t>
  </si>
  <si>
    <t>Zhou, Fen-Fang</t>
  </si>
  <si>
    <t>Wei, Min</t>
  </si>
  <si>
    <t>Yuan, Jing</t>
  </si>
  <si>
    <t>Yang, Xu</t>
  </si>
  <si>
    <t>Tan, Yang</t>
  </si>
  <si>
    <t>Chen, Haitao</t>
  </si>
  <si>
    <t>Chen, Shanming</t>
  </si>
  <si>
    <t>Xu, Yiwen</t>
  </si>
  <si>
    <t>Deng, Yu</t>
  </si>
  <si>
    <t>Shangguan, Yangfan</t>
  </si>
  <si>
    <t>Zhang, Shuwei</t>
  </si>
  <si>
    <t>Shou, Kangquan</t>
  </si>
  <si>
    <t>Ehya, Regis Ernest Mendame</t>
  </si>
  <si>
    <t>Cui, Cao</t>
  </si>
  <si>
    <t>Chen, Dezhi</t>
  </si>
  <si>
    <t>Jian, Chao</t>
  </si>
  <si>
    <t>Wang, Jianping</t>
  </si>
  <si>
    <t>Zhang, Cen</t>
  </si>
  <si>
    <t>Sun, Kai-Yu</t>
  </si>
  <si>
    <t>Fu, Xuedong</t>
  </si>
  <si>
    <t>Liu, Cui</t>
  </si>
  <si>
    <t>Deng, You-Ping</t>
  </si>
  <si>
    <t>Liu, Pin</t>
  </si>
  <si>
    <t>Wu, Jianhua</t>
  </si>
  <si>
    <t>Tang, Fang</t>
  </si>
  <si>
    <t>Zhou, Yajuan</t>
  </si>
  <si>
    <t>Wang, Xiaoyong</t>
  </si>
  <si>
    <t>Zhou, Shuliang</t>
  </si>
  <si>
    <t>Wei, Jingni</t>
  </si>
  <si>
    <t>Mei, Zijie</t>
  </si>
  <si>
    <t>Long, Mengjuan</t>
  </si>
  <si>
    <t>Zhuang, Yafei</t>
  </si>
  <si>
    <t>Zhu, Dongyong</t>
  </si>
  <si>
    <t>Zhang, Hanfei</t>
  </si>
  <si>
    <t>Chen, J.</t>
  </si>
  <si>
    <t>Cao, Yiyuan</t>
  </si>
  <si>
    <t>Gao, Jie</t>
  </si>
  <si>
    <t>Wang, Ke</t>
  </si>
  <si>
    <t>Chen, Yifei</t>
  </si>
  <si>
    <t>Tan, Wei-Jun</t>
  </si>
  <si>
    <t>Wang, Ting</t>
  </si>
  <si>
    <t>Liu, Bing</t>
  </si>
  <si>
    <t>Zhu, Minglin</t>
  </si>
  <si>
    <t>Xu, Ming</t>
  </si>
  <si>
    <t>Xue, Chao</t>
  </si>
  <si>
    <t>Ke, Chuangwu</t>
  </si>
  <si>
    <t>Wei, Xiaoxuan</t>
  </si>
  <si>
    <t>Zhe, Meng</t>
  </si>
  <si>
    <t>Peng, Jian-Ping</t>
  </si>
  <si>
    <t>Guo, Yuming</t>
  </si>
  <si>
    <t>Yang, Kun</t>
  </si>
  <si>
    <t>Ding, Xie-Gang</t>
  </si>
  <si>
    <t>Huang, Xing</t>
  </si>
  <si>
    <t>Liu, Tong-Zu</t>
  </si>
  <si>
    <t>Zhu, B. -P.</t>
  </si>
  <si>
    <t>Cao, Rui</t>
  </si>
  <si>
    <t>Zeng, Xian-Tao</t>
  </si>
  <si>
    <t>Peng, Jianping</t>
  </si>
  <si>
    <t>Zhou, Xian-Long</t>
  </si>
  <si>
    <t>Chen, Fangfang</t>
  </si>
  <si>
    <t>Wang, You</t>
  </si>
  <si>
    <t>Li, Ling</t>
  </si>
  <si>
    <t>Li, Cuicui</t>
  </si>
  <si>
    <t>Hou, Jinxuan</t>
  </si>
  <si>
    <t>Jiang, Daqiong</t>
  </si>
  <si>
    <t>Zhao, Hong</t>
  </si>
  <si>
    <t>Zhong, Zibiao</t>
  </si>
  <si>
    <t>Li, Yiming</t>
  </si>
  <si>
    <t>Zhao, Guang-Nian</t>
  </si>
  <si>
    <t>Wang, Yue</t>
  </si>
  <si>
    <t>Wu, Long</t>
  </si>
  <si>
    <t>Ye, Qifa</t>
  </si>
  <si>
    <t>Zeng, X. -P.</t>
  </si>
  <si>
    <t>Liu, G. D.</t>
  </si>
  <si>
    <t>Zeng, Cheng</t>
  </si>
  <si>
    <t>Wang, H.</t>
  </si>
  <si>
    <t>Chen, Hong</t>
  </si>
  <si>
    <t>Li, Z.</t>
  </si>
  <si>
    <t>Mao, Q.</t>
  </si>
  <si>
    <t>Nie, Y.</t>
  </si>
  <si>
    <t>Wang, Zhaojing</t>
  </si>
  <si>
    <t>Chang, Lei</t>
  </si>
  <si>
    <t>Kong, Jian</t>
  </si>
  <si>
    <t>Lan, Ke</t>
  </si>
  <si>
    <t>Yang, Lijun</t>
  </si>
  <si>
    <t>Ding, Mingyue</t>
  </si>
  <si>
    <t>Wang, Gengsheng</t>
  </si>
  <si>
    <t>Xiao, Jing</t>
  </si>
  <si>
    <t>Yang, Bo</t>
  </si>
  <si>
    <t>Liu, Zhi-Wei</t>
  </si>
  <si>
    <t>Yin, Zhi-nang</t>
  </si>
  <si>
    <t>Chuang, O-Chia</t>
  </si>
  <si>
    <t>Lu, Xuan</t>
  </si>
  <si>
    <t>Deng, Mohong</t>
  </si>
  <si>
    <t>Yuan, Jingping</t>
  </si>
  <si>
    <t>Gao, Baojun</t>
  </si>
  <si>
    <t>Guan, Xu</t>
  </si>
  <si>
    <t>Ma, Jiayi</t>
  </si>
  <si>
    <t>Zeng, Yuanyuan</t>
  </si>
  <si>
    <t>He, Tao</t>
  </si>
  <si>
    <t>Sun, Bowen</t>
  </si>
  <si>
    <t>Xiong, Ling</t>
  </si>
  <si>
    <t>Yu, Hongwei</t>
  </si>
  <si>
    <t>Deng, Yuan</t>
  </si>
  <si>
    <t>Xue, Longjian</t>
  </si>
  <si>
    <t>She, Bing</t>
  </si>
  <si>
    <t>Liu, Tiangang</t>
  </si>
  <si>
    <t>Hu, Ping</t>
  </si>
  <si>
    <t>Tian, Jia</t>
  </si>
  <si>
    <t>Wu, Xiao-Jing</t>
  </si>
  <si>
    <t>Liang, Jinjun</t>
  </si>
  <si>
    <t>Hu, Xiaorong</t>
  </si>
  <si>
    <t>Gao, Wenwei</t>
  </si>
  <si>
    <t>Duan, Qixin</t>
  </si>
  <si>
    <t>Wang, Qi</t>
  </si>
  <si>
    <t>Yao, Zhao-Hui</t>
  </si>
  <si>
    <t>Ruan, Xiao-Lan</t>
  </si>
  <si>
    <t>Ye, Xinguo</t>
  </si>
  <si>
    <t>Fan, Cuifang</t>
  </si>
  <si>
    <t>Gui, Juan</t>
  </si>
  <si>
    <t>Zhang, Jingze</t>
  </si>
  <si>
    <t>Wang, Bo</t>
  </si>
  <si>
    <t>He, Liping</t>
  </si>
  <si>
    <t>Wu, G.</t>
  </si>
  <si>
    <t>Niu, Xuan</t>
  </si>
  <si>
    <t>Gan, Yu</t>
  </si>
  <si>
    <t>Gan, J.</t>
  </si>
  <si>
    <t>Chen, Lang</t>
  </si>
  <si>
    <t>Huang, Li-Zhi</t>
  </si>
  <si>
    <t>Shao, Qian</t>
  </si>
  <si>
    <t>Song, Jie</t>
  </si>
  <si>
    <t>Jiang, Qinghui</t>
  </si>
  <si>
    <t>Liu, Zizheng</t>
  </si>
  <si>
    <t>Hu, Ruimin</t>
  </si>
  <si>
    <t>Chen, Dan</t>
  </si>
  <si>
    <t>Chen, Yan-Jiao</t>
  </si>
  <si>
    <t>Xuan, Jifeng</t>
  </si>
  <si>
    <t>Fang, Chao</t>
  </si>
  <si>
    <t>Pan, Wei</t>
  </si>
  <si>
    <t>Ran, Xiaohong</t>
  </si>
  <si>
    <t>Liang Xiao-wen</t>
  </si>
  <si>
    <t>Zhou, Yun-Liang</t>
  </si>
  <si>
    <t>Hua, Guang</t>
  </si>
  <si>
    <t>Wang, Quande</t>
  </si>
  <si>
    <t>Zhang, Yi</t>
  </si>
  <si>
    <t>Yang, Liu</t>
  </si>
  <si>
    <t>Wang, Jingjing</t>
  </si>
  <si>
    <t>Guo, X.</t>
  </si>
  <si>
    <t>Lu, Biao</t>
  </si>
  <si>
    <t>Mao, Jin</t>
  </si>
  <si>
    <t>Hu, Zhongyi</t>
  </si>
  <si>
    <t>Chen, Jun</t>
  </si>
  <si>
    <t>Yang, Siluo</t>
  </si>
  <si>
    <t>Quan, Wei</t>
  </si>
  <si>
    <t>Hu, Jiming</t>
  </si>
  <si>
    <t>Wang, Shaohua</t>
  </si>
  <si>
    <t>Chen, Guoxian</t>
  </si>
  <si>
    <t>Ma, Mi-Mi</t>
  </si>
  <si>
    <t>Chen, Yiping</t>
  </si>
  <si>
    <t>Ding, Jieli</t>
  </si>
  <si>
    <t>Tan, Qiang</t>
  </si>
  <si>
    <t>Qin, Shulin</t>
  </si>
  <si>
    <t>Wu, Yuanshan</t>
  </si>
  <si>
    <t>Komatsu, T.</t>
  </si>
  <si>
    <t>Zhang, Xiaoping</t>
  </si>
  <si>
    <t>Gao FuQing</t>
  </si>
  <si>
    <t>Jiang, Ning</t>
  </si>
  <si>
    <t>Ping, Li</t>
  </si>
  <si>
    <t>Deng, Chang-Song</t>
  </si>
  <si>
    <t>Ao, Weiwei</t>
  </si>
  <si>
    <t>Deng, Shirong</t>
  </si>
  <si>
    <t>Liu, Min</t>
  </si>
  <si>
    <t>Du, Lin</t>
  </si>
  <si>
    <t>Du, Yi-Jian</t>
  </si>
  <si>
    <t>Ding, Xuheng</t>
  </si>
  <si>
    <t>Yu, Rui</t>
  </si>
  <si>
    <t>Jia, Junji</t>
  </si>
  <si>
    <t>Lin, Zhuonan</t>
  </si>
  <si>
    <t>Wang, Xiao-Feng</t>
  </si>
  <si>
    <t>Wu, Yiting</t>
  </si>
  <si>
    <t>Liu, Jianghua</t>
  </si>
  <si>
    <t>Li, De-Xun</t>
  </si>
  <si>
    <t>Zhang, Peng</t>
  </si>
  <si>
    <t>Yang, Fei</t>
  </si>
  <si>
    <t>Huang, Nuodi</t>
  </si>
  <si>
    <t>Pal, Kaushik</t>
  </si>
  <si>
    <t>Zhang, Zhi-Jiang</t>
  </si>
  <si>
    <t>Li, Wenzhuo</t>
  </si>
  <si>
    <t>Ding, Yi</t>
  </si>
  <si>
    <t>Shi, Shuzhu</t>
  </si>
  <si>
    <t>Li, Xinghua</t>
  </si>
  <si>
    <t>Li, Linyi</t>
  </si>
  <si>
    <t>Liu, Jianchen</t>
  </si>
  <si>
    <t>Jiang, Yonghua</t>
  </si>
  <si>
    <t>Mao, Feiyue</t>
  </si>
  <si>
    <t>Gong, Jin-Qi</t>
  </si>
  <si>
    <t>Lu, Binbin</t>
  </si>
  <si>
    <t>Zhu, Liandong</t>
  </si>
  <si>
    <t>Gong, Xi</t>
  </si>
  <si>
    <t>Wan, You</t>
  </si>
  <si>
    <t>Wan, Liang-Peng</t>
  </si>
  <si>
    <t>Cheng Pengfei</t>
  </si>
  <si>
    <t>Peng, Hong</t>
  </si>
  <si>
    <t>Cai, Jiajun</t>
  </si>
  <si>
    <t>Wang, Yajun</t>
  </si>
  <si>
    <t>Luo, Fulin</t>
  </si>
  <si>
    <t>Wei, Yancong</t>
  </si>
  <si>
    <t>Tan, Zhenyu</t>
  </si>
  <si>
    <t>Li, Shaoning</t>
  </si>
  <si>
    <t>Li, Dilong</t>
  </si>
  <si>
    <t>Tang, Ming</t>
  </si>
  <si>
    <t>Su, Kehua</t>
  </si>
  <si>
    <t>He, Qiang</t>
  </si>
  <si>
    <t>Dang, Wengang</t>
  </si>
  <si>
    <t>Kim, Jong-Suk</t>
  </si>
  <si>
    <t>Xia, Jun</t>
  </si>
  <si>
    <t>Xu, Jing</t>
  </si>
  <si>
    <t>Zhu, Senlin</t>
  </si>
  <si>
    <t>Sun, Jian</t>
  </si>
  <si>
    <t>Liu, S. H.</t>
  </si>
  <si>
    <t>Zheng, Shizong</t>
  </si>
  <si>
    <t>Liu, Feng</t>
  </si>
  <si>
    <t>Jiang, Ping</t>
  </si>
  <si>
    <t>Chang, Xu</t>
  </si>
  <si>
    <t>Zheng, Feng</t>
  </si>
  <si>
    <t>Xu, Xianqun</t>
  </si>
  <si>
    <t>Thapa, Niresh</t>
  </si>
  <si>
    <t>Zhou, Fuling</t>
  </si>
  <si>
    <t>Chen, B.</t>
  </si>
  <si>
    <t>Xu, Zhigao</t>
  </si>
  <si>
    <t>Yu, Fang</t>
  </si>
  <si>
    <t>Wu, Gaosong</t>
  </si>
  <si>
    <t>Zhang, Xiao-Li</t>
  </si>
  <si>
    <t>Ye, Qi-Fa</t>
  </si>
  <si>
    <t>Wang, Jin Na</t>
  </si>
  <si>
    <t>Sun, Yan</t>
  </si>
  <si>
    <t>Huang, Bingkang</t>
  </si>
  <si>
    <t>Xing, Haotian</t>
  </si>
  <si>
    <t>Liu, Yu-Jiao</t>
  </si>
  <si>
    <t>Wang, Kai</t>
  </si>
  <si>
    <t>Zhang, Jin-Si</t>
  </si>
  <si>
    <t>Huang, Bing</t>
  </si>
  <si>
    <t>Lu, Zhibing</t>
  </si>
  <si>
    <t>Huang, Taiqi</t>
  </si>
  <si>
    <t>Zhao, Xin</t>
  </si>
  <si>
    <t>Chen, Zhi-Liang</t>
  </si>
  <si>
    <t>Sun, En-Ze</t>
  </si>
  <si>
    <t>Zhang, Qiqi</t>
  </si>
  <si>
    <t>Deng, Yun-Liang</t>
  </si>
  <si>
    <t>Zhang, Ting</t>
  </si>
  <si>
    <t>Zheng, Meijuan</t>
  </si>
  <si>
    <t>Fan, D. D.</t>
  </si>
  <si>
    <t>Zhang, Guozhen</t>
  </si>
  <si>
    <t>Sun, Yun-Xia</t>
  </si>
  <si>
    <t>Yuan, Fan</t>
  </si>
  <si>
    <t>Hu, Jing-Jing</t>
  </si>
  <si>
    <t>Kang, Wenting</t>
  </si>
  <si>
    <t>Zhu, Jingyi</t>
  </si>
  <si>
    <t>Tian, Wei</t>
  </si>
  <si>
    <t>Gao, Yaojie</t>
  </si>
  <si>
    <t>Deng, Ke-Qiong</t>
  </si>
  <si>
    <t>Luo, Da</t>
  </si>
  <si>
    <t>Meng, Q.</t>
  </si>
  <si>
    <t>Peng, M. D.</t>
  </si>
  <si>
    <t>Wang, Yunlong</t>
  </si>
  <si>
    <t>Yu, Jian</t>
  </si>
  <si>
    <t>Li, Lei</t>
  </si>
  <si>
    <t>Wang, Xinhuan</t>
  </si>
  <si>
    <t>Ren, Hongyu</t>
  </si>
  <si>
    <t>Yao, Chenmin</t>
  </si>
  <si>
    <t>Huang, Wushuang</t>
  </si>
  <si>
    <t>Yang, Hongye</t>
  </si>
  <si>
    <t>Chen, Yan</t>
  </si>
  <si>
    <t>Pan, Qin</t>
  </si>
  <si>
    <t>Zhu Dapeng</t>
  </si>
  <si>
    <t>Deng, Wen-Wen</t>
  </si>
  <si>
    <t>Zeng, Xiao-Mei</t>
  </si>
  <si>
    <t>Yang, Qiquan</t>
  </si>
  <si>
    <t>Wen, Dawei</t>
  </si>
  <si>
    <t>Xie, Cong</t>
  </si>
  <si>
    <t>Li, Qingyu</t>
  </si>
  <si>
    <t>Geng, JunJun</t>
  </si>
  <si>
    <t>Cheng, Xue</t>
  </si>
  <si>
    <t>Lv, F.</t>
  </si>
  <si>
    <t>He, Miao</t>
  </si>
  <si>
    <t>Zhao, Yu-Yue</t>
  </si>
  <si>
    <t>Chen, Liangwen</t>
  </si>
  <si>
    <t>Fan, Qihang</t>
  </si>
  <si>
    <t>Yan, Huiyi</t>
  </si>
  <si>
    <t>Yu, Jing-jing</t>
  </si>
  <si>
    <t>Zhang, Yiming</t>
  </si>
  <si>
    <t>Yan, Xiaohu</t>
  </si>
  <si>
    <t>Yan, Xiao-Hu</t>
  </si>
  <si>
    <t>Zhang, Xuewu</t>
  </si>
  <si>
    <t>Chen, Junbo</t>
  </si>
  <si>
    <t>Wang, Wenbiao</t>
  </si>
  <si>
    <t>Gao, Shida</t>
  </si>
  <si>
    <t>Jing, Wei</t>
  </si>
  <si>
    <t>Yuan, Lian</t>
  </si>
  <si>
    <t>Ju, Lin-Gao</t>
  </si>
  <si>
    <t>Jiang, Qimin</t>
  </si>
  <si>
    <t>Sun, Yunxia</t>
  </si>
  <si>
    <t>Lin, Chujiao</t>
  </si>
  <si>
    <t>Li, Lixia</t>
  </si>
  <si>
    <t>Deng, Wen-Wen; Zong, Yu; Xiao, Yu-Xiu</t>
    <phoneticPr fontId="1" type="noConversion"/>
  </si>
  <si>
    <t>[Kang, Yong; Wang, Zhao] Wuhan Univ, Hubei Key Lab Water Jet Theory &amp; New Technol, Donghu South Rd 8, Wuhan 430072, Hubei, Peoples R China; [Wang, Zefeng] Wuhan Univ, Sch Civil Engn, Wuhan, Hubei, Peoples R China</t>
    <phoneticPr fontId="1" type="noConversion"/>
  </si>
  <si>
    <t>Wuhan Univ, Sch Civil Engn, Wuhan, Hubei, Peoples R China</t>
    <phoneticPr fontId="1" type="noConversion"/>
  </si>
  <si>
    <t>[Xiao, Yao; Fu, Lei] Wuhan Univ, Inst Adv Studies, Wuhan 430072, Peoples R China; [Zhang, Qiqi; Zhang, Tao; Weng, Zheng; Zeng, Mengqi; Wang, Lingxiang; Chen, Shengli; Fu, Lei] Wuhan Univ, Coll Chem &amp; Mol Sci, Wuhan 430072, Peoples R China; [Yue, Shuanglin; Peng, Lianmao] Peking Univ, Dept Elect, Beijing 100871, Peoples R China; [Mendes, Rafael. G.; Ruemmeli, Mark. H.] IFW Dresden, 20 Helmholtz Str, D-01069 Dresden, Germany</t>
    <phoneticPr fontId="1" type="noConversion"/>
  </si>
  <si>
    <t>Wuhan Univ, Coll Chem &amp; Mol Sci, Wuhan 430072, Peoples R China</t>
    <phoneticPr fontId="1" type="noConversion"/>
  </si>
  <si>
    <t>[Wang, Liwei] Wuhan Univ, Int Sch Software, Wuhan, Peoples R China; [Wang, Liang; Peng, Zhiyong] State Key Lab Software Engn, Wuhan, Peoples R China; [Wang, Liang; Peng, Zhiyong] Wuhan Univ, Comp Sch, Wuhan, Peoples R China; [Wang, Liang] Huazhong Univ Sci &amp; Technol, Tongji Med Coll, Ctr Comp, Tongji Hosp, Wuhan, Peoples R China</t>
    <phoneticPr fontId="1" type="noConversion"/>
  </si>
  <si>
    <t>State Key Lab Software Engn, Wuhan, Peoples R China</t>
    <phoneticPr fontId="1" type="noConversion"/>
  </si>
  <si>
    <t>[Huang, Xin; Li, Jiayi] Wuhan Univ, Sch Remote Sensing &amp; Informat Engn, 129 Luoyu Rd, Wuhan 430079, Hubei, Peoples R China; [Yang, Qiquan; Huang, Xin] Wuhan Univ, State Key Lab Informat Engn Surveying Mapping &amp; R, 129 Luoyu Rd, Wuhan 430079, Hubei, Peoples R China</t>
    <phoneticPr fontId="1" type="noConversion"/>
  </si>
  <si>
    <t>Wuhan Univ, State Key Lab Informat Engn Surveying Mapping &amp; R, 129 Luoyu Rd, Wuhan 430079, Hubei, Peoples R China</t>
    <phoneticPr fontId="1" type="noConversion"/>
  </si>
  <si>
    <t>[Huang, Xin] Wuhan Univ, Sch Remote Sensing &amp; Informat Engn, Wuhan 430079, Peoples R China; [Wen, Dawei; Liu, Hui; Zhang, Liangpei] Wuhan Univ, State Key Lab Informat Engn Surveying Mapping &amp; R, Wuhan 430079, Peoples R China; [Liao, Wenzhi] Univ Ghent, Dept Telecommun &amp; Informat Proc, Image Proc &amp; Interpretat, B-9000 Ghent, Belgium</t>
    <phoneticPr fontId="1" type="noConversion"/>
  </si>
  <si>
    <t>Wuhan Univ, State Key Lab Informat Engn Surveying Mapping &amp; R, Wuhan 430079, Peoples R China</t>
    <phoneticPr fontId="1" type="noConversion"/>
  </si>
  <si>
    <t>[Huang, Xin] Wuhan Univ, Sch Remote Sensing &amp; Informat Engn, Wuhan 430079, Peoples R China; [Xie, Cong; Huang, Xin] Wuhan Univ, State Key Lab Informat Engn Surveying Mapping &amp; R, Wuhan 430079, Peoples R China; [Mu, Hongqiang] Changjiang Water Resources Commiss, Yangtze Valley Water Resources Protect Bur, Wuhan 430010, Peoples R China; [Yin, Wei] Yangtze River Water Resources Protect Sci Inst, Wuhan 430051, Peoples R China</t>
    <phoneticPr fontId="1" type="noConversion"/>
  </si>
  <si>
    <t>[Huang, Xin] Wuhan Univ, Sch Remote Sensing &amp; Informat Engn, Wuhan, Peoples R China; [Li, Qingyu; Wen, Dawei; Liu, Hui] Wuhan Univ, State Key Lab Informat Engn Surveying Mapping &amp; R, Wuhan, Peoples R China</t>
    <phoneticPr fontId="1" type="noConversion"/>
  </si>
  <si>
    <t>Wuhan Univ, State Key Lab Informat Engn Surveying Mapping &amp; R, Wuhan, Peoples R China</t>
    <phoneticPr fontId="1" type="noConversion"/>
  </si>
  <si>
    <t>[Jiang, Zhongxing; Yang, Zhigang] Hubei Prov Engn &amp; Technol Res Ctr Fluorinated Pha, Wuhan 430071, Peoples R China; Wuhan Univ Sch Pharmaceut Sci, Wuhan 430071, Peoples R China</t>
    <phoneticPr fontId="1" type="noConversion"/>
  </si>
  <si>
    <t>[He, Zhongshi; Sun, Min; Ke, Yuan; Lin, Rongjie; Xiao, Youde; Zhou, Shuliang; Zhao, Hong; Wang, Yan] Hubei Canc Clin Study Ctr, Hubei Key Lab Tumor Biol Behav, Wuhan, Peoples R China; [He, Zhongshi; Ke, Yuan; Lin, Rongjie; Xiao, Youde; Zhou, Shuliang; Zhao, Hong; Wang, Yan; Zhou, Fuxiang; Zhou, Yunfeng] Wuhan Univ, Zhongnan Hosp, Dept Radiat &amp; Med Oncol, Wuhan, Peoples R China; [He, Zhongshi; Sun, Min; Ke, Yuan; Lin, Rongjie; Xiao, Youde; Zhou, Shuliang; Zhao, Hong; Wang, Yan; Zhou, Fuxiang; Zhou, Yunfeng] Wuhan Univ, Zhongnan Hosp, Hubei Canc Clin Study Ctr, Wuhan, Peoples R China; [Sun, Min] Wuhan Univ, Zhongnan Hosp, Dept Oncol, Wuhan, Peoples R China</t>
    <phoneticPr fontId="1" type="noConversion"/>
  </si>
  <si>
    <t>武汉大学中南医院</t>
    <phoneticPr fontId="1" type="noConversion"/>
  </si>
  <si>
    <t>[Zhao, Pengkun; Xiao, Ling; Deng, Hongbing; Du, Yumin; Shi, Xiaowen] Hubei Int Sci &amp; Technol Cooperat Base Sustainable, Sch Resource &amp; Environm Sci, Wuhan 430079, Hubei, Peoples R China; [Zhao, Yanan; Chen, Yun] Wuhan Univ, Sch Basic Med Sci, Dept Biomed Engn, Wuhan 430071, Hubei, Peoples R China; [Zhao, Yanan; Chen, Yun] Wuhan Univ, Hubei Prov Key Lab Allergy &amp; Immune Related Dis, Wuhan 430071, Hubei, Peoples R China</t>
    <phoneticPr fontId="1" type="noConversion"/>
  </si>
  <si>
    <t>武汉大学资源与环境科学学院</t>
    <phoneticPr fontId="1" type="noConversion"/>
  </si>
  <si>
    <t>[Wang, Zhen; Long, Qiao-Yun; Chen, Lin; Fan, Jia-Dong; Wang, Zhao-Ning; Li, Lian-Yun; Wu, Min; Chen, Xuefeng] Hubei Key Lab Cell Homeostasis, Wuhan, Hubei, Peoples R China; [Wang, Zhen; Long, Qiao-Yun; Chen, Lin; Li, Lian-Yun; Wu, Min] Hubei Key Lab Developmentally Originated Dis, Wuhan, Hubei, Peoples R China; [Wang, Zhen; Long, Qiao-Yun; Chen, Lin; Fan, Jia-Dong; Wang, Zhao-Ning; Li, Lian-Yun; Wu, Min] Dept Biochem &amp; Mol Biol, Wuhan, Hubei, Peoples R China; [Chen, Xuefeng] Wuhan Univ, Dept Genet, Coll Life Sci, Wuhan 430072, Hubei, Peoples R China</t>
    <phoneticPr fontId="1" type="noConversion"/>
  </si>
  <si>
    <t>武汉大学生命科学学院</t>
    <phoneticPr fontId="1" type="noConversion"/>
  </si>
  <si>
    <t>武汉大学动力与机械学院</t>
    <phoneticPr fontId="1" type="noConversion"/>
  </si>
  <si>
    <t>武汉大学药学院</t>
    <phoneticPr fontId="1" type="noConversion"/>
  </si>
  <si>
    <t>武汉大学口腔医院</t>
    <phoneticPr fontId="1" type="noConversion"/>
  </si>
  <si>
    <t>武汉大学软件工程国家重点实验室</t>
    <phoneticPr fontId="1" type="noConversion"/>
  </si>
  <si>
    <t>Hubei Prov Engn &amp; Technol Res Ctr Fluorinated Pha, Wuhan 430071, Peoples R China; Wuhan Univ Sch Pharmaceut Sci, Wuhan 430071, Peoples R China</t>
    <phoneticPr fontId="1" type="noConversion"/>
  </si>
  <si>
    <t>武汉大学人民医院</t>
    <phoneticPr fontId="1" type="noConversion"/>
  </si>
  <si>
    <t>Wuhan Univ, Basic Med Sch, Dept Pharmacol, 185 Donghu Rd, Wuhan 430071, Peoples R China</t>
    <phoneticPr fontId="1" type="noConversion"/>
  </si>
  <si>
    <t>武汉大学基础医学院</t>
    <phoneticPr fontId="1" type="noConversion"/>
  </si>
  <si>
    <t>Wuhan Univ, Coll Chem &amp; Mol Sci, 16 Luojia Mt St, Wuhan 430072, Hubei, Peoples R China</t>
    <phoneticPr fontId="1" type="noConversion"/>
  </si>
  <si>
    <t>武汉大学化学与分子科学学院</t>
    <phoneticPr fontId="1" type="noConversion"/>
  </si>
  <si>
    <t>Wuhan Univ, Coll Life Sci Coll Life Sci, Hubei Key Lab Cell Homeostasis, Wuhan, Hubei, Peoples R China</t>
    <phoneticPr fontId="1" type="noConversion"/>
  </si>
  <si>
    <t>武汉大学数学与统计学院</t>
    <phoneticPr fontId="1" type="noConversion"/>
  </si>
  <si>
    <t>武汉大学中国南极测绘研究中心</t>
    <phoneticPr fontId="1" type="noConversion"/>
  </si>
  <si>
    <t>武汉大学计算机学院</t>
    <phoneticPr fontId="1" type="noConversion"/>
  </si>
  <si>
    <t>武汉大学电子信息学院</t>
    <phoneticPr fontId="1" type="noConversion"/>
  </si>
  <si>
    <t>武汉大学物理科学与技术学院</t>
    <phoneticPr fontId="1" type="noConversion"/>
  </si>
  <si>
    <t>武汉大学健康学院</t>
    <phoneticPr fontId="1" type="noConversion"/>
  </si>
  <si>
    <t>武汉大学电气工程学院</t>
    <phoneticPr fontId="1" type="noConversion"/>
  </si>
  <si>
    <t>723906547@qq.com</t>
    <phoneticPr fontId="1" type="noConversion"/>
  </si>
  <si>
    <t>武汉大学水资源与水电工程科学国家重点实验室</t>
    <phoneticPr fontId="1" type="noConversion"/>
  </si>
  <si>
    <t>方崇惠</t>
    <phoneticPr fontId="1" type="noConversion"/>
  </si>
  <si>
    <t>zhangming@whu.edu.cn; xutaowhu@126.com</t>
    <phoneticPr fontId="1" type="noConversion"/>
  </si>
  <si>
    <t>武汉大学城市设计学院</t>
    <phoneticPr fontId="1" type="noConversion"/>
  </si>
  <si>
    <t>kaushikpal@whu.edu.cn</t>
    <phoneticPr fontId="1" type="noConversion"/>
  </si>
  <si>
    <t>武汉大学</t>
    <phoneticPr fontId="1" type="noConversion"/>
  </si>
  <si>
    <t>张明</t>
    <phoneticPr fontId="1" type="noConversion"/>
  </si>
  <si>
    <t>[Pal, K.] Wuhan Univ, 8 East Lake South Rd, Wuhan 430072, Peoples R China; [Maria, H. J.; Thomas, S.] Mahatma Gandhi Univ, Sch Chem Sci, Int &amp; Inter Univ Ctr Nanosci &amp; Nanotechnol, Priyadarshini Hills PO Kottayam, Kottayam 686560, Kerala, India; [Mohan, M. L. N. M.] Bannari Amman Inst Technol, Liquid Crystal Res Lab, Sathyamangalam 638401, India</t>
    <phoneticPr fontId="1" type="noConversion"/>
  </si>
  <si>
    <t>博士后</t>
    <phoneticPr fontId="1" type="noConversion"/>
  </si>
  <si>
    <t>Pal, Kaushik</t>
    <phoneticPr fontId="1" type="noConversion"/>
  </si>
  <si>
    <t>武汉大学发展研究院</t>
    <phoneticPr fontId="1" type="noConversion"/>
  </si>
  <si>
    <t>刘远翔</t>
    <phoneticPr fontId="1" type="noConversion"/>
  </si>
  <si>
    <t>Wuhan Univ, Coll Civil Engn, Wuhan 430072, Hubei, Peoples R China</t>
    <phoneticPr fontId="1" type="noConversion"/>
  </si>
  <si>
    <t>武汉大学国家卫星定位系统工程技术研究中心</t>
    <phoneticPr fontId="1" type="noConversion"/>
  </si>
  <si>
    <t>武汉大学经济与管理学院</t>
    <phoneticPr fontId="1" type="noConversion"/>
  </si>
  <si>
    <t>武汉大学印刷与包装系</t>
    <phoneticPr fontId="1" type="noConversion"/>
  </si>
  <si>
    <t>武汉大学高等研究院</t>
    <phoneticPr fontId="1" type="noConversion"/>
  </si>
  <si>
    <t>武汉大学武汉亚洲心脏病医院</t>
    <phoneticPr fontId="1" type="noConversion"/>
  </si>
  <si>
    <t>武汉大学国际软件学院</t>
    <phoneticPr fontId="1" type="noConversion"/>
  </si>
  <si>
    <t>Wuhan Univ, Hosp Stomatol, Dept Endodont, Wuhan, Hubei, Peoples R China</t>
    <phoneticPr fontId="1" type="noConversion"/>
  </si>
  <si>
    <t>武汉大学口腔医院</t>
    <phoneticPr fontId="1" type="noConversion"/>
  </si>
  <si>
    <t>Wuhan Univ, Sch Phys &amp; Technol, Dept Elect Sci &amp; Technol, Wuhan 430072, Peoples R China</t>
    <phoneticPr fontId="1" type="noConversion"/>
  </si>
  <si>
    <t>Wuhan Univ, Sch Remote Sensing &amp; informat Engn, Wuhan 430070, Peoples R China</t>
    <phoneticPr fontId="1" type="noConversion"/>
  </si>
  <si>
    <t>武汉大学遥感信息工程学院</t>
    <phoneticPr fontId="1" type="noConversion"/>
  </si>
  <si>
    <t>Wuhan Univ, Sch Basic Med Sci, 185 Donghu Rd, Wuhan 430071, Hubei, Peoples R China</t>
    <phoneticPr fontId="1" type="noConversion"/>
  </si>
  <si>
    <t>武汉大学基础医学院</t>
    <phoneticPr fontId="1" type="noConversion"/>
  </si>
  <si>
    <t>Wuhan Univ, Sch Civil Engn, 16 Luojiashan Rd, Wuchang Dist, Peoples R China</t>
    <phoneticPr fontId="1" type="noConversion"/>
  </si>
  <si>
    <t>Wuhan Univ, Coll Resource &amp; Environm Sci, Wuhan 430072, Peoples R China</t>
    <phoneticPr fontId="1" type="noConversion"/>
  </si>
  <si>
    <t>Wuhan Univ, Dept Occupat &amp; Environm Hlth, Sch Publ Hlth, Wuhan 430071, Hubei, Peoples R China</t>
    <phoneticPr fontId="1" type="noConversion"/>
  </si>
  <si>
    <t>Wuhan Univ, Sch Geodesy &amp; Geomat, Key Lab Geospace Environm &amp; Geodesy, 129 Luoyu Rd, Wuhan 430079, Peoples R China</t>
    <phoneticPr fontId="1" type="noConversion"/>
  </si>
  <si>
    <t>武汉大学测绘学院</t>
    <phoneticPr fontId="1" type="noConversion"/>
  </si>
  <si>
    <t>Wuhan Univ, Sch Comp Sci &amp; Technol, Wuhan, Hubei, Peoples R China</t>
    <phoneticPr fontId="1" type="noConversion"/>
  </si>
  <si>
    <t>Wuhan Univ, Remin Hosp, Dept Clin Lab, 238 Jiefang Rd, Wuhan, Peoples R China</t>
    <phoneticPr fontId="1" type="noConversion"/>
  </si>
  <si>
    <t>武汉大学人民医院</t>
    <phoneticPr fontId="1" type="noConversion"/>
  </si>
  <si>
    <t>Wuhan Univ, Hubei Int Sci &amp; Technol Cooperat Base Sustainable, Hubei Key Lab Biomass Resource Chem &amp; Environm Bi, Sch Resource &amp; Environm Sci, Wuhan 430079, Peoples R China</t>
    <phoneticPr fontId="1" type="noConversion"/>
  </si>
  <si>
    <t>Wuhan Univ, Key Lab Combinatorial Biosynth &amp; Drug Discove, Minist Educ, 185 Donghu Rd, Wuhan 430071, Hubei, Peoples R China</t>
    <phoneticPr fontId="1" type="noConversion"/>
  </si>
  <si>
    <t>武汉大学药学院</t>
    <phoneticPr fontId="1" type="noConversion"/>
  </si>
  <si>
    <t>武汉大学科学技术发展研究院</t>
    <phoneticPr fontId="1" type="noConversion"/>
  </si>
  <si>
    <t>薛龙建</t>
    <phoneticPr fontId="1" type="noConversion"/>
  </si>
  <si>
    <t>武汉大学工业科学研究院</t>
    <phoneticPr fontId="1" type="noConversion"/>
  </si>
  <si>
    <t>chirolab@whu.edu.cn; guopyan2006@163.com</t>
    <phoneticPr fontId="1" type="noConversion"/>
  </si>
  <si>
    <t>梁淑彩</t>
    <phoneticPr fontId="1" type="noConversion"/>
  </si>
  <si>
    <t>Wuhan Univ, Computat Sci Hubei Key Lab, Sch Math &amp; Stat, Wuhan, Hubei, Peoples R China</t>
    <phoneticPr fontId="1" type="noConversion"/>
  </si>
  <si>
    <t>Wuhan Univ, Minist Educ, Key Lab Artificial Micro &amp; Nano Struct, Wuhan 430072, Hubei, Peoples R China</t>
    <phoneticPr fontId="1" type="noConversion"/>
  </si>
  <si>
    <t>武汉大学中南医院</t>
    <phoneticPr fontId="1" type="noConversion"/>
  </si>
  <si>
    <t>[Yu, Na; Liu, Qing] Wuhan Univ, Dept Epidemiol &amp; Med Stat, Wuhan, Hubei, Peoples R China; [Zhang, Qingjun] Ctr Dis Control &amp; Prevent Hubei Prov, 2 Zhuodaoquan North Rd, Wuhan 430000, Hubei, Peoples R China; [Yang, Jiayu] Wuhan Univ, Zhongnan Hosp, Wuhan, Hubei, Peoples R China; [Zhang, Sheng] Nantong Univ, Dept Epidemiol &amp; Med Stat, Nantong, Jiangsu, Peoples R China</t>
    <phoneticPr fontId="1" type="noConversion"/>
  </si>
  <si>
    <t>[Peng, Hongfeng; Liu, Zhijie] Wuhan Univ, Dept Finance, Wuhan, Hubei, Peoples R China; [Chang, Tsangyao] Feng Chia Univ, Dept Finance, Taichung, Taiwan</t>
    <phoneticPr fontId="1" type="noConversion"/>
  </si>
  <si>
    <t>彭红枫</t>
    <phoneticPr fontId="1" type="noConversion"/>
  </si>
  <si>
    <t>Wuhan Univ, Dept Histol &amp; Embryol, Coll Med, Wuhan 430071, Peoples R China</t>
    <phoneticPr fontId="1" type="noConversion"/>
  </si>
  <si>
    <t>胡国明</t>
    <phoneticPr fontId="1" type="noConversion"/>
  </si>
  <si>
    <t>武汉大学社会学系</t>
    <phoneticPr fontId="1" type="noConversion"/>
  </si>
  <si>
    <t>Wuhan Univ, Minist Educ, Key Lab Biomed Polymers, Dept Chem, Wuhan 430072, Peoples R China</t>
    <phoneticPr fontId="1" type="noConversion"/>
  </si>
  <si>
    <t>Wuhan Univ, Minist Educ, Key Lab Biomed Polymers, Wuhan 430072, Hubei, Peoples R China</t>
    <phoneticPr fontId="1" type="noConversion"/>
  </si>
  <si>
    <t>Wuhan Univ, Minist Educ, Key Lab Hydraul Machinery Transients, Wuhan 430072, Hubei, Peoples R China</t>
    <phoneticPr fontId="1" type="noConversion"/>
  </si>
  <si>
    <t>Wuhan Univ, State Lab Hydraul Machinery Transients, MOE, Wuhan 430072, Peoples R China</t>
    <phoneticPr fontId="1" type="noConversion"/>
  </si>
  <si>
    <t>Wuhan Univ, Hubei Key Lab Waterjet Theory &amp; New Technol, Wuhan 430072, Hubei, Peoples R China</t>
    <phoneticPr fontId="1" type="noConversion"/>
  </si>
  <si>
    <t>Wuhan Univ, Sch Econ &amp; Management, Wuhan 430072, Hubei, Peoples R China</t>
    <phoneticPr fontId="1" type="noConversion"/>
  </si>
  <si>
    <t>Wuhan Univ, Sch Elect Engn, 299 Bayi Rd, Wuhan 430072, Peoples R China</t>
    <phoneticPr fontId="1" type="noConversion"/>
  </si>
  <si>
    <t>武汉大学艺术学院</t>
    <phoneticPr fontId="1" type="noConversion"/>
  </si>
  <si>
    <t>武汉大学信息管理学院</t>
    <phoneticPr fontId="1" type="noConversion"/>
  </si>
  <si>
    <t>武汉大学动物实验中心</t>
    <phoneticPr fontId="1" type="noConversion"/>
  </si>
  <si>
    <t>[Wang, Ze-Fen; Li, Zhi-Qiang] Wuhan Univ, Sch Med, Cerebral Vasc Dis Ctr, Wuhan, Hubei, Peoples R China; [Pan, Zhi-Yong; Xu, Cheng-Shi; Li, Zhi-Qiang] Wuhan Univ, Zhongnan Hosp, Dept Neurosurg, Wuhan 430071, Hubei, Peoples R China; [Wang, Ze-Fen] Wuhan Univ, Sch Basic Med Sci, Dept Physiol, Wuhan, Hubei, Peoples R China</t>
    <phoneticPr fontId="1" type="noConversion"/>
  </si>
  <si>
    <t>武汉大学医学研究院</t>
    <phoneticPr fontId="1" type="noConversion"/>
  </si>
  <si>
    <t>Wuhan Univ, Sch Philosophy, Wuhan 430072, Hubei, Peoples R China</t>
    <phoneticPr fontId="1" type="noConversion"/>
  </si>
  <si>
    <t>武汉大学哲学学院</t>
    <phoneticPr fontId="1" type="noConversion"/>
  </si>
  <si>
    <t>武汉大学政治与公共管理学院</t>
    <phoneticPr fontId="1" type="noConversion"/>
  </si>
  <si>
    <t>武汉大学测绘遥感信息工程国家重点实验室</t>
    <phoneticPr fontId="1" type="noConversion"/>
  </si>
  <si>
    <t>武汉大学水利水电学院</t>
    <phoneticPr fontId="1" type="noConversion"/>
  </si>
  <si>
    <t>武汉大学深圳研究院</t>
    <phoneticPr fontId="1" type="noConversion"/>
  </si>
  <si>
    <t>武汉大学软件工程国家重点实验室</t>
    <phoneticPr fontId="1" type="noConversion"/>
  </si>
  <si>
    <t>武汉大学杂交水稻国家重点实验室</t>
    <phoneticPr fontId="1" type="noConversion"/>
  </si>
  <si>
    <t>武汉大学同仁医院</t>
    <phoneticPr fontId="1" type="noConversion"/>
  </si>
  <si>
    <t>胡庆武</t>
    <phoneticPr fontId="1" type="noConversion"/>
  </si>
  <si>
    <t>教授</t>
    <phoneticPr fontId="1" type="noConversion"/>
  </si>
  <si>
    <t>李振</t>
    <phoneticPr fontId="1" type="noConversion"/>
  </si>
  <si>
    <t>黄浩军</t>
    <phoneticPr fontId="1" type="noConversion"/>
  </si>
  <si>
    <t>[Xiong, Ling] Wuhan Univ, Inst Int Studies, CICTSMR, Wuhan 430072, Hubei, Peoples R China; [Shen, Bo; Price, Lynn] Lawrence Berkeley Natl Lab, China Energy Grp, Berkeley, CA 94720 USA; [Xiong, Ling; Qi, Shaozhou] Wuhan Univ, Climate Change &amp; Energy Econ Study Ctr, Wuhan 430072, Hubei, Peoples R China; [Ye, Bin] Tsinghua Univ, Grad Sch Shenzhen, Res Ctr Modern Logist, Shenzhen 518055, Peoples R China</t>
    <phoneticPr fontId="1" type="noConversion"/>
  </si>
  <si>
    <t>武汉大学国家领土主权与海洋权益协同创新中心</t>
    <phoneticPr fontId="1" type="noConversion"/>
  </si>
  <si>
    <t>[Tenzer, Robert] Wuhan Univ, Key Lab Geospace Environm &amp; Geodesy, Wuhan 430079, Peoples R China; [Tenzer, Robert] Univ West Bohemia, NTIS, Plzen 30614, Czech Republic; [Bagherbandi, Mohammad] IT &amp; Land Management Univ Gavle, Dept Ind Dev, SE-80176 Gavle, Sweden; [Chen, Wenjin] Univ Trieste, Dept Math &amp; Earth Sci, I-34128 Trieste, Italy; [Sjoberg, Lars E.] Royal Inst Technol KTH, Div Geodesy &amp; Geoinformat, SE-10044 Stockholm, Sweden</t>
    <phoneticPr fontId="1" type="noConversion"/>
  </si>
  <si>
    <t>Wuhan Univ, Res Team Sustainable Dev, Wuhan 430072, Hubei Province, Peoples R China</t>
    <phoneticPr fontId="1" type="noConversion"/>
  </si>
  <si>
    <t>祝捷</t>
    <phoneticPr fontId="1" type="noConversion"/>
  </si>
  <si>
    <t>武汉大学法学院</t>
    <phoneticPr fontId="1" type="noConversion"/>
  </si>
  <si>
    <t>[Zhang, Rong; Shao, Ming; Han, Xu; Xie, Zhixiong] Wuhan Univ, Hubei Key Lab Cell Homeostasis, Wuhan, Peoples R China; [Zhang, Rong; Shao, Ming; Han, Xu; Xie, Zhixiong] Wuhan Univ, Coll Life Sci, 299 Bayi Rd, Wuhan 430072, Peoples R China; [Zhang, Rong; Shao, Ming; Han, Xu; Wang, Chuan; Li, Yong; Hu, Bin; Pang, Daiwen; Xie, Zhixiong] Wuhan Univ, Minist Educ, Key Lab Analyt Chem Biol &amp; Med, Wuhan, Peoples R China; [Wang, Chuan; Li, Yong; Hu, Bin; Pang, Daiwen] Wuhan Univ, Coll Chem &amp; Mol Sci, Wuhan, Peoples R China</t>
    <phoneticPr fontId="1" type="noConversion"/>
  </si>
  <si>
    <t>武汉大学生命科学学院</t>
    <phoneticPr fontId="1" type="noConversion"/>
  </si>
  <si>
    <t>[Yu, Hongwei] Wuhan Univ, Inst Qual Dev Strategy, Bayi Rd 229, Wuhan 430072, Peoples R China; [Duan, Jinhui; Xue, Song] Future Technol City, State Grid Energy Res Inst, Beijing 102209, Peoples R China; [Du, Wei] NARI Grp Corp, State Grid Elect Power Res Inst, 19 Chengxin Ave, Nanjing 211106, Jiangsu, Peoples R China; [Du, Wei] NARI Technol Co Ltd, 19 Chengxin Ave, Nanjing 211106, Jiangsu, Peoples R China; [Sun, Jinghui] North China Elect Power Univ, Sch Econ &amp; Management, 2 Beinong Rd, Beijing 102206, Peoples R China</t>
    <phoneticPr fontId="1" type="noConversion"/>
  </si>
  <si>
    <t>梁樱</t>
    <phoneticPr fontId="1" type="noConversion"/>
  </si>
  <si>
    <t>讲师</t>
    <phoneticPr fontId="1" type="noConversion"/>
  </si>
  <si>
    <t>[Yang, Qing; Zhong, Bo; Shu, Hong-Bing] Wuhan Univ, Med Res Inst, Sch Med, Wuhan, Hubei, Peoples R China; [Liu, Tian-Tian; Lin, Heng; Zhang, Man; Wei, Jin; Luo, Wei-Wei; Hu, Yun-Hong; Hu, Ming-Ming; Shu, Hong-Bing] Wuhan Univ, Dept Cell Biol, Coll Life Sci, Wuhan, Hubei, Peoples R China</t>
    <phoneticPr fontId="1" type="noConversion"/>
  </si>
  <si>
    <t>Wuhan Univ, Inst Adv Studies, 299 Bayi Rd, Wuhan 430072, Hubei, Peoples R China</t>
    <phoneticPr fontId="1" type="noConversion"/>
  </si>
  <si>
    <t>武汉大学高等研究院</t>
    <phoneticPr fontId="1" type="noConversion"/>
  </si>
  <si>
    <t>Wuhan Univ, Inst Technol Sci, South Donghu Rd 8, Wuhan 430072, Hubei, Peoples R China</t>
    <phoneticPr fontId="1" type="noConversion"/>
  </si>
  <si>
    <t>武汉大学土木建筑工程学院</t>
    <phoneticPr fontId="1" type="noConversion"/>
  </si>
  <si>
    <t>武汉大学质量发展战略研究院</t>
    <phoneticPr fontId="1" type="noConversion"/>
  </si>
  <si>
    <t>武汉大学地球空间信息技术协同创新中心</t>
    <phoneticPr fontId="1" type="noConversion"/>
  </si>
  <si>
    <t>武汉大学财政金融研究中心</t>
    <phoneticPr fontId="1" type="noConversion"/>
  </si>
  <si>
    <t>沈勇涛</t>
    <phoneticPr fontId="1" type="noConversion"/>
  </si>
  <si>
    <t>博士生</t>
    <phoneticPr fontId="1" type="noConversion"/>
  </si>
  <si>
    <t>财政金融研究中心</t>
    <phoneticPr fontId="1" type="noConversion"/>
  </si>
  <si>
    <t>[Qiu, S. L.] Wuhan Univ, Wuhan, Hubei, Peoples R China</t>
    <phoneticPr fontId="1" type="noConversion"/>
  </si>
  <si>
    <t>王素青</t>
    <phoneticPr fontId="1" type="noConversion"/>
  </si>
  <si>
    <t>教授</t>
    <phoneticPr fontId="1" type="noConversion"/>
  </si>
  <si>
    <t>健康学院</t>
    <phoneticPr fontId="1" type="noConversion"/>
  </si>
  <si>
    <t>曹丽琴</t>
    <phoneticPr fontId="1" type="noConversion"/>
  </si>
  <si>
    <t>讲师</t>
    <phoneticPr fontId="1" type="noConversion"/>
  </si>
  <si>
    <t>印刷与包装系</t>
    <phoneticPr fontId="1" type="noConversion"/>
  </si>
  <si>
    <t>李治江</t>
    <phoneticPr fontId="1" type="noConversion"/>
  </si>
  <si>
    <t>副教授</t>
    <phoneticPr fontId="1" type="noConversion"/>
  </si>
  <si>
    <t>Cao, Liqin; Jiao, Lei; Li, Zhijiang; Liu, Tingting; Zhong, Yanfei</t>
    <phoneticPr fontId="1" type="noConversion"/>
  </si>
  <si>
    <t>[Li, Zhijiang] Wuhan Univ, Sch Printing &amp; Packaging, 129 Luoyu Rd, Wuhan 430079, Hubei, Peoples R China; [Jiao, Lei] Univ Agder, Dept Informat &amp; Commun Technol, Jon Lilletunsvei 9, N-4879 Grimstad, Norway; [Liu, Tingting] Wuhan Univ, Chinese Antarctic Ctr Surveying &amp; Mapping, 129 Luoyu Rd, Wuhan 430079, Hubei, Peoples R China; [Zhong, Yanfei] Wuhan Univ, State Key Lab Informat Engn Surveying Mapping &amp; R, 129 Luoyu Rd, Wuhan 430079, Hubei, Peoples R China</t>
    <phoneticPr fontId="1" type="noConversion"/>
  </si>
  <si>
    <t>陈雅</t>
    <phoneticPr fontId="1" type="noConversion"/>
  </si>
  <si>
    <t>博士生</t>
    <phoneticPr fontId="1" type="noConversion"/>
  </si>
  <si>
    <t>Wuhan Univ, Inst Marine Sci &amp; Technol, Wuhan 430079, Hubei, Peoples R China</t>
    <phoneticPr fontId="1" type="noConversion"/>
  </si>
  <si>
    <t>武汉大学计算机学院;软件工程国家重点实验室</t>
    <phoneticPr fontId="1" type="noConversion"/>
  </si>
  <si>
    <t>武汉大学计算机学院;国家多媒体软件工程技术研究中心</t>
    <phoneticPr fontId="1" type="noConversion"/>
  </si>
  <si>
    <t>武汉大学软件工程国家重点实验室;计算机学院</t>
    <phoneticPr fontId="1" type="noConversion"/>
  </si>
  <si>
    <t>武汉大学软件工程国家重点实验室;计算机学院;国家多媒体软件工程技术研究中心</t>
    <phoneticPr fontId="1" type="noConversion"/>
  </si>
</sst>
</file>

<file path=xl/styles.xml><?xml version="1.0" encoding="utf-8"?>
<styleSheet xmlns="http://schemas.openxmlformats.org/spreadsheetml/2006/main">
  <fonts count="6">
    <font>
      <sz val="11"/>
      <color theme="1"/>
      <name val="宋体"/>
      <family val="2"/>
      <charset val="134"/>
      <scheme val="minor"/>
    </font>
    <font>
      <sz val="9"/>
      <name val="宋体"/>
      <family val="2"/>
      <charset val="134"/>
      <scheme val="minor"/>
    </font>
    <font>
      <sz val="11"/>
      <name val="宋体"/>
      <family val="3"/>
      <charset val="134"/>
      <scheme val="minor"/>
    </font>
    <font>
      <b/>
      <sz val="11"/>
      <name val="宋体"/>
      <family val="3"/>
      <charset val="134"/>
      <scheme val="minor"/>
    </font>
    <font>
      <sz val="11"/>
      <color rgb="FFFF0000"/>
      <name val="宋体"/>
      <family val="3"/>
      <charset val="134"/>
      <scheme val="minor"/>
    </font>
    <font>
      <sz val="11"/>
      <color theme="1"/>
      <name val="宋体"/>
      <family val="3"/>
      <charset val="134"/>
      <scheme val="minor"/>
    </font>
  </fonts>
  <fills count="3">
    <fill>
      <patternFill patternType="none"/>
    </fill>
    <fill>
      <patternFill patternType="gray125"/>
    </fill>
    <fill>
      <patternFill patternType="solid">
        <fgColor rgb="FFFFFF00"/>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alignment vertical="center"/>
    </xf>
  </cellStyleXfs>
  <cellXfs count="22">
    <xf numFmtId="0" fontId="0" fillId="0" borderId="0" xfId="0">
      <alignment vertical="center"/>
    </xf>
    <xf numFmtId="49" fontId="0" fillId="0" borderId="1" xfId="0" applyNumberFormat="1" applyFill="1" applyBorder="1">
      <alignment vertical="center"/>
    </xf>
    <xf numFmtId="0" fontId="0" fillId="0" borderId="1" xfId="0" applyBorder="1">
      <alignment vertical="center"/>
    </xf>
    <xf numFmtId="0" fontId="2" fillId="0" borderId="1" xfId="0" applyFont="1" applyBorder="1">
      <alignment vertical="center"/>
    </xf>
    <xf numFmtId="0" fontId="3" fillId="0" borderId="1" xfId="0" applyFont="1" applyBorder="1">
      <alignment vertical="center"/>
    </xf>
    <xf numFmtId="0" fontId="4" fillId="0" borderId="1" xfId="0" applyFont="1" applyBorder="1">
      <alignment vertical="center"/>
    </xf>
    <xf numFmtId="14" fontId="4" fillId="0" borderId="1" xfId="0" applyNumberFormat="1" applyFont="1" applyBorder="1">
      <alignment vertical="center"/>
    </xf>
    <xf numFmtId="16" fontId="2" fillId="0" borderId="1" xfId="0" applyNumberFormat="1" applyFont="1" applyBorder="1">
      <alignment vertical="center"/>
    </xf>
    <xf numFmtId="14" fontId="2" fillId="0" borderId="1" xfId="0" applyNumberFormat="1" applyFont="1" applyBorder="1">
      <alignment vertical="center"/>
    </xf>
    <xf numFmtId="58" fontId="2" fillId="0" borderId="1" xfId="0" applyNumberFormat="1" applyFont="1" applyBorder="1">
      <alignment vertical="center"/>
    </xf>
    <xf numFmtId="11" fontId="2" fillId="0" borderId="1" xfId="0" applyNumberFormat="1" applyFont="1" applyBorder="1">
      <alignment vertical="center"/>
    </xf>
    <xf numFmtId="0" fontId="2" fillId="2" borderId="1" xfId="0" applyFont="1" applyFill="1" applyBorder="1">
      <alignment vertical="center"/>
    </xf>
    <xf numFmtId="14" fontId="2" fillId="2" borderId="1" xfId="0" applyNumberFormat="1" applyFont="1" applyFill="1" applyBorder="1">
      <alignment vertical="center"/>
    </xf>
    <xf numFmtId="0" fontId="0" fillId="2" borderId="0" xfId="0" applyFill="1">
      <alignment vertical="center"/>
    </xf>
    <xf numFmtId="58" fontId="2" fillId="2" borderId="1" xfId="0" applyNumberFormat="1" applyFont="1" applyFill="1" applyBorder="1">
      <alignment vertical="center"/>
    </xf>
    <xf numFmtId="0" fontId="0" fillId="2" borderId="1" xfId="0" applyFont="1" applyFill="1" applyBorder="1">
      <alignment vertical="center"/>
    </xf>
    <xf numFmtId="0" fontId="5" fillId="2" borderId="1" xfId="0" applyFont="1" applyFill="1" applyBorder="1">
      <alignment vertical="center"/>
    </xf>
    <xf numFmtId="0" fontId="5" fillId="0" borderId="0" xfId="0" applyFont="1">
      <alignment vertical="center"/>
    </xf>
    <xf numFmtId="0" fontId="2" fillId="0" borderId="0" xfId="0" applyFont="1">
      <alignment vertical="center"/>
    </xf>
    <xf numFmtId="0" fontId="2" fillId="0" borderId="1" xfId="0" applyFont="1" applyFill="1" applyBorder="1">
      <alignment vertical="center"/>
    </xf>
    <xf numFmtId="14" fontId="2" fillId="0" borderId="1" xfId="0" applyNumberFormat="1" applyFont="1" applyFill="1" applyBorder="1">
      <alignment vertical="center"/>
    </xf>
    <xf numFmtId="0" fontId="0" fillId="0" borderId="0" xfId="0" applyFill="1">
      <alignment vertical="center"/>
    </xf>
  </cellXfs>
  <cellStyles count="1">
    <cellStyle name="常规"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BY3798"/>
  <sheetViews>
    <sheetView tabSelected="1" topLeftCell="A2" zoomScale="85" zoomScaleNormal="85" workbookViewId="0">
      <selection activeCell="A2" sqref="A2:A3798"/>
    </sheetView>
  </sheetViews>
  <sheetFormatPr defaultRowHeight="13.5"/>
  <cols>
    <col min="2" max="6" width="9" customWidth="1"/>
    <col min="12" max="13" width="9" customWidth="1"/>
    <col min="16" max="23" width="9" customWidth="1"/>
    <col min="25" max="25" width="40.125" style="17" customWidth="1"/>
    <col min="26" max="26" width="25.25" style="17" customWidth="1"/>
    <col min="27" max="32" width="9" style="17"/>
  </cols>
  <sheetData>
    <row r="1" spans="1:77">
      <c r="A1" s="1" t="s">
        <v>0</v>
      </c>
      <c r="B1" s="3" t="s">
        <v>1</v>
      </c>
      <c r="C1" s="3" t="s">
        <v>2</v>
      </c>
      <c r="D1" s="3" t="s">
        <v>3</v>
      </c>
      <c r="E1" s="3" t="s">
        <v>4</v>
      </c>
      <c r="F1" s="3" t="s">
        <v>5</v>
      </c>
      <c r="G1" s="3" t="s">
        <v>6</v>
      </c>
      <c r="H1" s="3" t="s">
        <v>7</v>
      </c>
      <c r="I1" s="3" t="s">
        <v>8</v>
      </c>
      <c r="J1" s="3" t="s">
        <v>9</v>
      </c>
      <c r="K1" s="3" t="s">
        <v>10</v>
      </c>
      <c r="L1" s="3" t="s">
        <v>11</v>
      </c>
      <c r="M1" s="3" t="s">
        <v>12</v>
      </c>
      <c r="N1" s="3" t="s">
        <v>13</v>
      </c>
      <c r="O1" s="3" t="s">
        <v>14</v>
      </c>
      <c r="P1" s="3" t="s">
        <v>63</v>
      </c>
      <c r="Q1" s="3" t="s">
        <v>64</v>
      </c>
      <c r="R1" s="3" t="s">
        <v>65</v>
      </c>
      <c r="S1" s="3" t="s">
        <v>66</v>
      </c>
      <c r="T1" s="3" t="s">
        <v>67</v>
      </c>
      <c r="U1" s="3" t="s">
        <v>68</v>
      </c>
      <c r="V1" s="3" t="s">
        <v>69</v>
      </c>
      <c r="W1" s="3" t="s">
        <v>70</v>
      </c>
      <c r="X1" s="4" t="s">
        <v>15</v>
      </c>
      <c r="Y1" s="15" t="s">
        <v>16</v>
      </c>
      <c r="Z1" s="16" t="s">
        <v>17</v>
      </c>
      <c r="AA1" s="15" t="s">
        <v>18</v>
      </c>
      <c r="AB1" s="16" t="s">
        <v>19</v>
      </c>
      <c r="AC1" s="16" t="s">
        <v>20</v>
      </c>
      <c r="AD1" s="16" t="s">
        <v>21</v>
      </c>
      <c r="AE1" s="16" t="s">
        <v>22</v>
      </c>
      <c r="AF1" s="16" t="s">
        <v>23</v>
      </c>
      <c r="AG1" s="3" t="s">
        <v>71</v>
      </c>
      <c r="AH1" s="3" t="s">
        <v>72</v>
      </c>
      <c r="AI1" s="3" t="s">
        <v>73</v>
      </c>
      <c r="AJ1" s="3" t="s">
        <v>74</v>
      </c>
      <c r="AK1" s="3" t="s">
        <v>24</v>
      </c>
      <c r="AL1" s="3" t="s">
        <v>25</v>
      </c>
      <c r="AM1" s="3" t="s">
        <v>26</v>
      </c>
      <c r="AN1" s="3" t="s">
        <v>27</v>
      </c>
      <c r="AO1" s="3" t="s">
        <v>28</v>
      </c>
      <c r="AP1" s="3" t="s">
        <v>29</v>
      </c>
      <c r="AQ1" s="3" t="s">
        <v>30</v>
      </c>
      <c r="AR1" s="3" t="s">
        <v>31</v>
      </c>
      <c r="AS1" s="3" t="s">
        <v>32</v>
      </c>
      <c r="AT1" s="3" t="s">
        <v>33</v>
      </c>
      <c r="AU1" s="3" t="s">
        <v>34</v>
      </c>
      <c r="AV1" s="3" t="s">
        <v>35</v>
      </c>
      <c r="AW1" s="3" t="s">
        <v>36</v>
      </c>
      <c r="AX1" s="3" t="s">
        <v>37</v>
      </c>
      <c r="AY1" s="3" t="s">
        <v>38</v>
      </c>
      <c r="AZ1" s="3" t="s">
        <v>39</v>
      </c>
      <c r="BA1" s="3" t="s">
        <v>40</v>
      </c>
      <c r="BB1" s="3" t="s">
        <v>41</v>
      </c>
      <c r="BC1" s="3" t="s">
        <v>42</v>
      </c>
      <c r="BD1" s="3" t="s">
        <v>43</v>
      </c>
      <c r="BE1" s="3" t="s">
        <v>44</v>
      </c>
      <c r="BF1" s="3" t="s">
        <v>45</v>
      </c>
      <c r="BG1" s="3" t="s">
        <v>46</v>
      </c>
      <c r="BH1" s="3" t="s">
        <v>47</v>
      </c>
      <c r="BI1" s="3" t="s">
        <v>48</v>
      </c>
      <c r="BJ1" s="3" t="s">
        <v>49</v>
      </c>
      <c r="BK1" s="3" t="s">
        <v>50</v>
      </c>
      <c r="BL1" s="3" t="s">
        <v>51</v>
      </c>
      <c r="BM1" s="3" t="s">
        <v>52</v>
      </c>
      <c r="BN1" s="3" t="s">
        <v>75</v>
      </c>
      <c r="BO1" s="3" t="s">
        <v>76</v>
      </c>
      <c r="BP1" s="3" t="s">
        <v>53</v>
      </c>
      <c r="BQ1" s="3" t="s">
        <v>54</v>
      </c>
      <c r="BR1" s="3" t="s">
        <v>55</v>
      </c>
      <c r="BS1" s="3" t="s">
        <v>56</v>
      </c>
      <c r="BT1" s="3" t="s">
        <v>57</v>
      </c>
      <c r="BU1" s="3" t="s">
        <v>58</v>
      </c>
      <c r="BV1" s="3" t="s">
        <v>59</v>
      </c>
      <c r="BW1" s="3" t="s">
        <v>60</v>
      </c>
      <c r="BX1" s="3" t="s">
        <v>61</v>
      </c>
      <c r="BY1" s="3" t="s">
        <v>62</v>
      </c>
    </row>
    <row r="2" spans="1:77">
      <c r="A2" s="2">
        <v>1</v>
      </c>
      <c r="B2" s="3" t="s">
        <v>77</v>
      </c>
      <c r="C2" s="3" t="s">
        <v>17940</v>
      </c>
      <c r="D2" s="3"/>
      <c r="E2" s="3"/>
      <c r="F2" s="3"/>
      <c r="G2" s="3" t="s">
        <v>17941</v>
      </c>
      <c r="H2" s="3"/>
      <c r="I2" s="3"/>
      <c r="J2" s="3" t="s">
        <v>17942</v>
      </c>
      <c r="K2" s="3" t="s">
        <v>15095</v>
      </c>
      <c r="L2" s="3"/>
      <c r="M2" s="3"/>
      <c r="N2" s="3" t="s">
        <v>79</v>
      </c>
      <c r="O2" s="3" t="s">
        <v>80</v>
      </c>
      <c r="P2" s="3"/>
      <c r="Q2" s="3"/>
      <c r="R2" s="3"/>
      <c r="S2" s="3"/>
      <c r="T2" s="3"/>
      <c r="U2" s="3" t="s">
        <v>17943</v>
      </c>
      <c r="V2" s="3" t="s">
        <v>17944</v>
      </c>
      <c r="W2" s="3" t="s">
        <v>17945</v>
      </c>
      <c r="X2" s="3" t="s">
        <v>17946</v>
      </c>
      <c r="Y2" s="16" t="s">
        <v>60895</v>
      </c>
      <c r="Z2" s="16" t="s">
        <v>60814</v>
      </c>
      <c r="AA2" s="16"/>
      <c r="AB2" s="16" t="s">
        <v>58877</v>
      </c>
      <c r="AC2" s="16"/>
      <c r="AD2" s="16"/>
      <c r="AE2" s="16"/>
      <c r="AF2" s="16"/>
      <c r="AG2" s="3" t="s">
        <v>17947</v>
      </c>
      <c r="AH2" s="3" t="s">
        <v>17948</v>
      </c>
      <c r="AI2" s="3"/>
      <c r="AJ2" s="3"/>
      <c r="AK2" s="3" t="s">
        <v>17949</v>
      </c>
      <c r="AL2" s="3" t="s">
        <v>17950</v>
      </c>
      <c r="AM2" s="3"/>
      <c r="AN2" s="3">
        <v>44</v>
      </c>
      <c r="AO2" s="3">
        <v>0</v>
      </c>
      <c r="AP2" s="3">
        <v>0</v>
      </c>
      <c r="AQ2" s="3">
        <v>3</v>
      </c>
      <c r="AR2" s="3">
        <v>3</v>
      </c>
      <c r="AS2" s="3" t="s">
        <v>915</v>
      </c>
      <c r="AT2" s="3" t="s">
        <v>745</v>
      </c>
      <c r="AU2" s="3" t="s">
        <v>916</v>
      </c>
      <c r="AV2" s="3" t="s">
        <v>15105</v>
      </c>
      <c r="AW2" s="3"/>
      <c r="AX2" s="3"/>
      <c r="AY2" s="3" t="s">
        <v>15106</v>
      </c>
      <c r="AZ2" s="3" t="s">
        <v>15107</v>
      </c>
      <c r="BA2" s="3" t="s">
        <v>195</v>
      </c>
      <c r="BB2" s="3">
        <v>2017</v>
      </c>
      <c r="BC2" s="3">
        <v>17</v>
      </c>
      <c r="BD2" s="3">
        <v>12</v>
      </c>
      <c r="BE2" s="3"/>
      <c r="BF2" s="3"/>
      <c r="BG2" s="3"/>
      <c r="BH2" s="3"/>
      <c r="BI2" s="3"/>
      <c r="BJ2" s="3"/>
      <c r="BK2" s="3">
        <v>2755</v>
      </c>
      <c r="BL2" s="3" t="s">
        <v>17951</v>
      </c>
      <c r="BM2" s="3"/>
      <c r="BN2" s="3"/>
      <c r="BO2" s="3"/>
      <c r="BP2" s="3">
        <v>17</v>
      </c>
      <c r="BQ2" s="3" t="s">
        <v>1846</v>
      </c>
      <c r="BR2" s="3" t="s">
        <v>1847</v>
      </c>
      <c r="BS2" s="3" t="s">
        <v>17952</v>
      </c>
      <c r="BT2" s="3" t="s">
        <v>17953</v>
      </c>
      <c r="BU2" s="3"/>
      <c r="BV2" s="3" t="s">
        <v>88</v>
      </c>
      <c r="BW2" s="3"/>
      <c r="BX2" s="3"/>
      <c r="BY2" s="8">
        <v>43250</v>
      </c>
    </row>
    <row r="3" spans="1:77">
      <c r="A3" s="2">
        <v>2</v>
      </c>
      <c r="B3" s="3" t="s">
        <v>77</v>
      </c>
      <c r="C3" s="3" t="s">
        <v>17954</v>
      </c>
      <c r="D3" s="3"/>
      <c r="E3" s="3"/>
      <c r="F3" s="3"/>
      <c r="G3" s="3" t="s">
        <v>17955</v>
      </c>
      <c r="H3" s="3"/>
      <c r="I3" s="3"/>
      <c r="J3" s="3" t="s">
        <v>17956</v>
      </c>
      <c r="K3" s="3" t="s">
        <v>906</v>
      </c>
      <c r="L3" s="3"/>
      <c r="M3" s="3"/>
      <c r="N3" s="3" t="s">
        <v>79</v>
      </c>
      <c r="O3" s="3" t="s">
        <v>80</v>
      </c>
      <c r="P3" s="3"/>
      <c r="Q3" s="3"/>
      <c r="R3" s="3"/>
      <c r="S3" s="3"/>
      <c r="T3" s="3"/>
      <c r="U3" s="3" t="s">
        <v>17957</v>
      </c>
      <c r="V3" s="3" t="s">
        <v>17958</v>
      </c>
      <c r="W3" s="3" t="s">
        <v>17959</v>
      </c>
      <c r="X3" s="3" t="s">
        <v>17960</v>
      </c>
      <c r="Y3" s="16" t="s">
        <v>56892</v>
      </c>
      <c r="Z3" s="16" t="s">
        <v>60814</v>
      </c>
      <c r="AA3" s="16"/>
      <c r="AB3" s="16" t="s">
        <v>58877</v>
      </c>
      <c r="AC3" s="16"/>
      <c r="AD3" s="16"/>
      <c r="AE3" s="16"/>
      <c r="AF3" s="16"/>
      <c r="AG3" s="3" t="s">
        <v>17961</v>
      </c>
      <c r="AH3" s="3" t="s">
        <v>17962</v>
      </c>
      <c r="AI3" s="3"/>
      <c r="AJ3" s="3" t="s">
        <v>17963</v>
      </c>
      <c r="AK3" s="3" t="s">
        <v>17964</v>
      </c>
      <c r="AL3" s="3" t="s">
        <v>17965</v>
      </c>
      <c r="AM3" s="3"/>
      <c r="AN3" s="3">
        <v>34</v>
      </c>
      <c r="AO3" s="3">
        <v>5</v>
      </c>
      <c r="AP3" s="3">
        <v>5</v>
      </c>
      <c r="AQ3" s="3">
        <v>8</v>
      </c>
      <c r="AR3" s="3">
        <v>12</v>
      </c>
      <c r="AS3" s="3" t="s">
        <v>915</v>
      </c>
      <c r="AT3" s="3" t="s">
        <v>745</v>
      </c>
      <c r="AU3" s="3" t="s">
        <v>916</v>
      </c>
      <c r="AV3" s="3" t="s">
        <v>917</v>
      </c>
      <c r="AW3" s="3"/>
      <c r="AX3" s="3"/>
      <c r="AY3" s="3" t="s">
        <v>918</v>
      </c>
      <c r="AZ3" s="3" t="s">
        <v>919</v>
      </c>
      <c r="BA3" s="3" t="s">
        <v>477</v>
      </c>
      <c r="BB3" s="3">
        <v>2017</v>
      </c>
      <c r="BC3" s="3">
        <v>9</v>
      </c>
      <c r="BD3" s="3">
        <v>6</v>
      </c>
      <c r="BE3" s="3"/>
      <c r="BF3" s="3"/>
      <c r="BG3" s="3"/>
      <c r="BH3" s="3"/>
      <c r="BI3" s="3"/>
      <c r="BJ3" s="3"/>
      <c r="BK3" s="3">
        <v>575</v>
      </c>
      <c r="BL3" s="3" t="s">
        <v>17966</v>
      </c>
      <c r="BM3" s="3"/>
      <c r="BN3" s="3"/>
      <c r="BO3" s="3"/>
      <c r="BP3" s="3">
        <v>18</v>
      </c>
      <c r="BQ3" s="3" t="s">
        <v>921</v>
      </c>
      <c r="BR3" s="3" t="s">
        <v>921</v>
      </c>
      <c r="BS3" s="3" t="s">
        <v>17967</v>
      </c>
      <c r="BT3" s="3" t="s">
        <v>17968</v>
      </c>
      <c r="BU3" s="3"/>
      <c r="BV3" s="3" t="s">
        <v>88</v>
      </c>
      <c r="BW3" s="3"/>
      <c r="BX3" s="3"/>
      <c r="BY3" s="8">
        <v>43250</v>
      </c>
    </row>
    <row r="4" spans="1:77">
      <c r="A4" s="2">
        <v>3</v>
      </c>
      <c r="B4" s="3" t="s">
        <v>77</v>
      </c>
      <c r="C4" s="3" t="s">
        <v>19566</v>
      </c>
      <c r="D4" s="3"/>
      <c r="E4" s="3"/>
      <c r="F4" s="3"/>
      <c r="G4" s="3" t="s">
        <v>19567</v>
      </c>
      <c r="H4" s="3"/>
      <c r="I4" s="3"/>
      <c r="J4" s="3" t="s">
        <v>19568</v>
      </c>
      <c r="K4" s="3" t="s">
        <v>19569</v>
      </c>
      <c r="L4" s="3"/>
      <c r="M4" s="3"/>
      <c r="N4" s="3" t="s">
        <v>79</v>
      </c>
      <c r="O4" s="3" t="s">
        <v>80</v>
      </c>
      <c r="P4" s="3"/>
      <c r="Q4" s="3"/>
      <c r="R4" s="3"/>
      <c r="S4" s="3"/>
      <c r="T4" s="3"/>
      <c r="U4" s="3" t="s">
        <v>19570</v>
      </c>
      <c r="V4" s="3" t="s">
        <v>19571</v>
      </c>
      <c r="W4" s="3" t="s">
        <v>19572</v>
      </c>
      <c r="X4" s="3" t="s">
        <v>60862</v>
      </c>
      <c r="Y4" s="16" t="s">
        <v>56954</v>
      </c>
      <c r="Z4" s="16" t="s">
        <v>60814</v>
      </c>
      <c r="AA4" s="16"/>
      <c r="AB4" s="16" t="s">
        <v>59608</v>
      </c>
      <c r="AC4" s="16" t="s">
        <v>60857</v>
      </c>
      <c r="AD4" s="16"/>
      <c r="AE4" s="16"/>
      <c r="AF4" s="16"/>
      <c r="AG4" s="3" t="s">
        <v>19573</v>
      </c>
      <c r="AH4" s="3" t="s">
        <v>19574</v>
      </c>
      <c r="AI4" s="3"/>
      <c r="AJ4" s="3" t="s">
        <v>19575</v>
      </c>
      <c r="AK4" s="3" t="s">
        <v>19576</v>
      </c>
      <c r="AL4" s="3" t="s">
        <v>19577</v>
      </c>
      <c r="AM4" s="3"/>
      <c r="AN4" s="3">
        <v>55</v>
      </c>
      <c r="AO4" s="3">
        <v>0</v>
      </c>
      <c r="AP4" s="3">
        <v>0</v>
      </c>
      <c r="AQ4" s="3">
        <v>4</v>
      </c>
      <c r="AR4" s="3">
        <v>7</v>
      </c>
      <c r="AS4" s="3" t="s">
        <v>134</v>
      </c>
      <c r="AT4" s="3" t="s">
        <v>135</v>
      </c>
      <c r="AU4" s="3" t="s">
        <v>136</v>
      </c>
      <c r="AV4" s="3" t="s">
        <v>19578</v>
      </c>
      <c r="AW4" s="3" t="s">
        <v>19579</v>
      </c>
      <c r="AX4" s="3"/>
      <c r="AY4" s="3" t="s">
        <v>19580</v>
      </c>
      <c r="AZ4" s="3" t="s">
        <v>19581</v>
      </c>
      <c r="BA4" s="3" t="s">
        <v>365</v>
      </c>
      <c r="BB4" s="3">
        <v>2017</v>
      </c>
      <c r="BC4" s="3">
        <v>10</v>
      </c>
      <c r="BD4" s="3">
        <v>2</v>
      </c>
      <c r="BE4" s="3"/>
      <c r="BF4" s="3"/>
      <c r="BG4" s="3"/>
      <c r="BH4" s="3"/>
      <c r="BI4" s="3">
        <v>549</v>
      </c>
      <c r="BJ4" s="3">
        <v>561</v>
      </c>
      <c r="BK4" s="3"/>
      <c r="BL4" s="3" t="s">
        <v>19582</v>
      </c>
      <c r="BM4" s="3"/>
      <c r="BN4" s="3"/>
      <c r="BO4" s="3"/>
      <c r="BP4" s="3">
        <v>13</v>
      </c>
      <c r="BQ4" s="3" t="s">
        <v>19583</v>
      </c>
      <c r="BR4" s="3" t="s">
        <v>19584</v>
      </c>
      <c r="BS4" s="3" t="s">
        <v>19585</v>
      </c>
      <c r="BT4" s="3" t="s">
        <v>19586</v>
      </c>
      <c r="BU4" s="3"/>
      <c r="BV4" s="3"/>
      <c r="BW4" s="3"/>
      <c r="BX4" s="3"/>
      <c r="BY4" s="8">
        <v>43250</v>
      </c>
    </row>
    <row r="5" spans="1:77">
      <c r="A5" s="2">
        <v>4</v>
      </c>
      <c r="B5" s="3" t="s">
        <v>77</v>
      </c>
      <c r="C5" s="3" t="s">
        <v>33623</v>
      </c>
      <c r="D5" s="3"/>
      <c r="E5" s="3"/>
      <c r="F5" s="3"/>
      <c r="G5" s="3" t="s">
        <v>33624</v>
      </c>
      <c r="H5" s="3"/>
      <c r="I5" s="3"/>
      <c r="J5" s="3" t="s">
        <v>33625</v>
      </c>
      <c r="K5" s="3" t="s">
        <v>996</v>
      </c>
      <c r="L5" s="3"/>
      <c r="M5" s="3"/>
      <c r="N5" s="3" t="s">
        <v>79</v>
      </c>
      <c r="O5" s="3" t="s">
        <v>80</v>
      </c>
      <c r="P5" s="3"/>
      <c r="Q5" s="3"/>
      <c r="R5" s="3"/>
      <c r="S5" s="3"/>
      <c r="T5" s="3"/>
      <c r="U5" s="3" t="s">
        <v>33626</v>
      </c>
      <c r="V5" s="3" t="s">
        <v>33627</v>
      </c>
      <c r="W5" s="3" t="s">
        <v>33628</v>
      </c>
      <c r="X5" s="3" t="s">
        <v>33629</v>
      </c>
      <c r="Y5" s="16" t="s">
        <v>57445</v>
      </c>
      <c r="Z5" s="16" t="s">
        <v>60814</v>
      </c>
      <c r="AA5" s="16"/>
      <c r="AB5" s="16" t="s">
        <v>59587</v>
      </c>
      <c r="AC5" s="16"/>
      <c r="AD5" s="16"/>
      <c r="AE5" s="16"/>
      <c r="AF5" s="16"/>
      <c r="AG5" s="3" t="s">
        <v>33630</v>
      </c>
      <c r="AH5" s="3" t="s">
        <v>33631</v>
      </c>
      <c r="AI5" s="3"/>
      <c r="AJ5" s="3"/>
      <c r="AK5" s="3" t="s">
        <v>33632</v>
      </c>
      <c r="AL5" s="3" t="s">
        <v>33633</v>
      </c>
      <c r="AM5" s="3"/>
      <c r="AN5" s="3">
        <v>46</v>
      </c>
      <c r="AO5" s="3">
        <v>0</v>
      </c>
      <c r="AP5" s="3">
        <v>0</v>
      </c>
      <c r="AQ5" s="3">
        <v>3</v>
      </c>
      <c r="AR5" s="3">
        <v>3</v>
      </c>
      <c r="AS5" s="3" t="s">
        <v>109</v>
      </c>
      <c r="AT5" s="3" t="s">
        <v>110</v>
      </c>
      <c r="AU5" s="3" t="s">
        <v>111</v>
      </c>
      <c r="AV5" s="3" t="s">
        <v>1005</v>
      </c>
      <c r="AW5" s="3" t="s">
        <v>1006</v>
      </c>
      <c r="AX5" s="3"/>
      <c r="AY5" s="3" t="s">
        <v>996</v>
      </c>
      <c r="AZ5" s="3" t="s">
        <v>1007</v>
      </c>
      <c r="BA5" s="7">
        <v>43356</v>
      </c>
      <c r="BB5" s="3">
        <v>2017</v>
      </c>
      <c r="BC5" s="3">
        <v>714</v>
      </c>
      <c r="BD5" s="3"/>
      <c r="BE5" s="3"/>
      <c r="BF5" s="3"/>
      <c r="BG5" s="3" t="s">
        <v>46</v>
      </c>
      <c r="BH5" s="3"/>
      <c r="BI5" s="3">
        <v>55</v>
      </c>
      <c r="BJ5" s="3">
        <v>61</v>
      </c>
      <c r="BK5" s="3"/>
      <c r="BL5" s="3" t="s">
        <v>33634</v>
      </c>
      <c r="BM5" s="3"/>
      <c r="BN5" s="3"/>
      <c r="BO5" s="3"/>
      <c r="BP5" s="3">
        <v>7</v>
      </c>
      <c r="BQ5" s="3" t="s">
        <v>900</v>
      </c>
      <c r="BR5" s="3" t="s">
        <v>900</v>
      </c>
      <c r="BS5" s="3" t="s">
        <v>33635</v>
      </c>
      <c r="BT5" s="3" t="s">
        <v>33636</v>
      </c>
      <c r="BU5" s="3"/>
      <c r="BV5" s="3"/>
      <c r="BW5" s="3"/>
      <c r="BX5" s="3"/>
      <c r="BY5" s="8">
        <v>43250</v>
      </c>
    </row>
    <row r="6" spans="1:77">
      <c r="A6" s="2">
        <v>5</v>
      </c>
      <c r="B6" s="3" t="s">
        <v>77</v>
      </c>
      <c r="C6" s="3" t="s">
        <v>33637</v>
      </c>
      <c r="D6" s="3"/>
      <c r="E6" s="3"/>
      <c r="F6" s="3"/>
      <c r="G6" s="3" t="s">
        <v>33638</v>
      </c>
      <c r="H6" s="3"/>
      <c r="I6" s="3"/>
      <c r="J6" s="3" t="s">
        <v>33639</v>
      </c>
      <c r="K6" s="3" t="s">
        <v>954</v>
      </c>
      <c r="L6" s="3"/>
      <c r="M6" s="3"/>
      <c r="N6" s="3" t="s">
        <v>79</v>
      </c>
      <c r="O6" s="3" t="s">
        <v>80</v>
      </c>
      <c r="P6" s="3"/>
      <c r="Q6" s="3"/>
      <c r="R6" s="3"/>
      <c r="S6" s="3"/>
      <c r="T6" s="3"/>
      <c r="U6" s="3" t="s">
        <v>33640</v>
      </c>
      <c r="V6" s="3" t="s">
        <v>33641</v>
      </c>
      <c r="W6" s="3" t="s">
        <v>33642</v>
      </c>
      <c r="X6" s="3" t="s">
        <v>33643</v>
      </c>
      <c r="Y6" s="16" t="s">
        <v>57445</v>
      </c>
      <c r="Z6" s="16" t="s">
        <v>60814</v>
      </c>
      <c r="AA6" s="16"/>
      <c r="AB6" s="16" t="s">
        <v>59588</v>
      </c>
      <c r="AC6" s="16"/>
      <c r="AD6" s="16"/>
      <c r="AE6" s="16"/>
      <c r="AF6" s="16"/>
      <c r="AG6" s="3" t="s">
        <v>33644</v>
      </c>
      <c r="AH6" s="3" t="s">
        <v>33645</v>
      </c>
      <c r="AI6" s="3"/>
      <c r="AJ6" s="3"/>
      <c r="AK6" s="3" t="s">
        <v>33646</v>
      </c>
      <c r="AL6" s="3" t="s">
        <v>33647</v>
      </c>
      <c r="AM6" s="3"/>
      <c r="AN6" s="3">
        <v>37</v>
      </c>
      <c r="AO6" s="3">
        <v>0</v>
      </c>
      <c r="AP6" s="3">
        <v>0</v>
      </c>
      <c r="AQ6" s="3">
        <v>0</v>
      </c>
      <c r="AR6" s="3">
        <v>0</v>
      </c>
      <c r="AS6" s="3" t="s">
        <v>963</v>
      </c>
      <c r="AT6" s="3" t="s">
        <v>238</v>
      </c>
      <c r="AU6" s="3" t="s">
        <v>964</v>
      </c>
      <c r="AV6" s="3" t="s">
        <v>965</v>
      </c>
      <c r="AW6" s="3" t="s">
        <v>966</v>
      </c>
      <c r="AX6" s="3"/>
      <c r="AY6" s="3" t="s">
        <v>967</v>
      </c>
      <c r="AZ6" s="3" t="s">
        <v>968</v>
      </c>
      <c r="BA6" s="7">
        <v>43449</v>
      </c>
      <c r="BB6" s="3">
        <v>2017</v>
      </c>
      <c r="BC6" s="3">
        <v>60</v>
      </c>
      <c r="BD6" s="3">
        <v>12</v>
      </c>
      <c r="BE6" s="3"/>
      <c r="BF6" s="3"/>
      <c r="BG6" s="3"/>
      <c r="BH6" s="3"/>
      <c r="BI6" s="3">
        <v>2896</v>
      </c>
      <c r="BJ6" s="3">
        <v>2909</v>
      </c>
      <c r="BK6" s="3"/>
      <c r="BL6" s="3" t="s">
        <v>33648</v>
      </c>
      <c r="BM6" s="3"/>
      <c r="BN6" s="3"/>
      <c r="BO6" s="3"/>
      <c r="BP6" s="3">
        <v>14</v>
      </c>
      <c r="BQ6" s="3" t="s">
        <v>970</v>
      </c>
      <c r="BR6" s="3" t="s">
        <v>971</v>
      </c>
      <c r="BS6" s="3" t="s">
        <v>15620</v>
      </c>
      <c r="BT6" s="3" t="s">
        <v>33649</v>
      </c>
      <c r="BU6" s="3"/>
      <c r="BV6" s="3"/>
      <c r="BW6" s="3"/>
      <c r="BX6" s="3"/>
      <c r="BY6" s="8">
        <v>43250</v>
      </c>
    </row>
    <row r="7" spans="1:77">
      <c r="A7" s="2">
        <v>6</v>
      </c>
      <c r="B7" s="3" t="s">
        <v>77</v>
      </c>
      <c r="C7" s="3" t="s">
        <v>33650</v>
      </c>
      <c r="D7" s="3"/>
      <c r="E7" s="3"/>
      <c r="F7" s="3"/>
      <c r="G7" s="3" t="s">
        <v>33651</v>
      </c>
      <c r="H7" s="3"/>
      <c r="I7" s="3"/>
      <c r="J7" s="3" t="s">
        <v>33652</v>
      </c>
      <c r="K7" s="3" t="s">
        <v>33653</v>
      </c>
      <c r="L7" s="3"/>
      <c r="M7" s="3"/>
      <c r="N7" s="3" t="s">
        <v>79</v>
      </c>
      <c r="O7" s="3" t="s">
        <v>80</v>
      </c>
      <c r="P7" s="3"/>
      <c r="Q7" s="3"/>
      <c r="R7" s="3"/>
      <c r="S7" s="3"/>
      <c r="T7" s="3"/>
      <c r="U7" s="3" t="s">
        <v>33654</v>
      </c>
      <c r="V7" s="3" t="s">
        <v>33655</v>
      </c>
      <c r="W7" s="3" t="s">
        <v>33656</v>
      </c>
      <c r="X7" s="3" t="s">
        <v>33657</v>
      </c>
      <c r="Y7" s="16" t="s">
        <v>57445</v>
      </c>
      <c r="Z7" s="16" t="s">
        <v>60814</v>
      </c>
      <c r="AA7" s="16"/>
      <c r="AB7" s="16" t="s">
        <v>59589</v>
      </c>
      <c r="AC7" s="16"/>
      <c r="AD7" s="16"/>
      <c r="AE7" s="16"/>
      <c r="AF7" s="16"/>
      <c r="AG7" s="3" t="s">
        <v>33658</v>
      </c>
      <c r="AH7" s="3" t="s">
        <v>33659</v>
      </c>
      <c r="AI7" s="3"/>
      <c r="AJ7" s="3"/>
      <c r="AK7" s="3" t="s">
        <v>33660</v>
      </c>
      <c r="AL7" s="3" t="s">
        <v>33661</v>
      </c>
      <c r="AM7" s="3"/>
      <c r="AN7" s="3">
        <v>15</v>
      </c>
      <c r="AO7" s="3">
        <v>0</v>
      </c>
      <c r="AP7" s="3">
        <v>0</v>
      </c>
      <c r="AQ7" s="3">
        <v>1</v>
      </c>
      <c r="AR7" s="3">
        <v>4</v>
      </c>
      <c r="AS7" s="3" t="s">
        <v>381</v>
      </c>
      <c r="AT7" s="3" t="s">
        <v>382</v>
      </c>
      <c r="AU7" s="3" t="s">
        <v>383</v>
      </c>
      <c r="AV7" s="3" t="s">
        <v>33662</v>
      </c>
      <c r="AW7" s="3"/>
      <c r="AX7" s="3"/>
      <c r="AY7" s="3" t="s">
        <v>33663</v>
      </c>
      <c r="AZ7" s="3" t="s">
        <v>33664</v>
      </c>
      <c r="BA7" s="7">
        <v>43371</v>
      </c>
      <c r="BB7" s="3">
        <v>2017</v>
      </c>
      <c r="BC7" s="3">
        <v>13</v>
      </c>
      <c r="BD7" s="3">
        <v>9</v>
      </c>
      <c r="BE7" s="3"/>
      <c r="BF7" s="3"/>
      <c r="BG7" s="3"/>
      <c r="BH7" s="3"/>
      <c r="BI7" s="3"/>
      <c r="BJ7" s="3"/>
      <c r="BK7" s="3">
        <v>1550147717732910</v>
      </c>
      <c r="BL7" s="3" t="s">
        <v>33665</v>
      </c>
      <c r="BM7" s="3"/>
      <c r="BN7" s="3"/>
      <c r="BO7" s="3"/>
      <c r="BP7" s="3">
        <v>11</v>
      </c>
      <c r="BQ7" s="3" t="s">
        <v>7719</v>
      </c>
      <c r="BR7" s="3" t="s">
        <v>7720</v>
      </c>
      <c r="BS7" s="3" t="s">
        <v>33666</v>
      </c>
      <c r="BT7" s="3" t="s">
        <v>33667</v>
      </c>
      <c r="BU7" s="3"/>
      <c r="BV7" s="3" t="s">
        <v>88</v>
      </c>
      <c r="BW7" s="3"/>
      <c r="BX7" s="3"/>
      <c r="BY7" s="8">
        <v>43250</v>
      </c>
    </row>
    <row r="8" spans="1:77">
      <c r="A8" s="2">
        <v>7</v>
      </c>
      <c r="B8" s="3" t="s">
        <v>77</v>
      </c>
      <c r="C8" s="3" t="s">
        <v>33668</v>
      </c>
      <c r="D8" s="3"/>
      <c r="E8" s="3"/>
      <c r="F8" s="3"/>
      <c r="G8" s="3" t="s">
        <v>33669</v>
      </c>
      <c r="H8" s="3"/>
      <c r="I8" s="3"/>
      <c r="J8" s="3" t="s">
        <v>33670</v>
      </c>
      <c r="K8" s="3" t="s">
        <v>977</v>
      </c>
      <c r="L8" s="3"/>
      <c r="M8" s="3"/>
      <c r="N8" s="3" t="s">
        <v>79</v>
      </c>
      <c r="O8" s="3" t="s">
        <v>80</v>
      </c>
      <c r="P8" s="3"/>
      <c r="Q8" s="3"/>
      <c r="R8" s="3"/>
      <c r="S8" s="3"/>
      <c r="T8" s="3"/>
      <c r="U8" s="3" t="s">
        <v>33671</v>
      </c>
      <c r="V8" s="3" t="s">
        <v>33672</v>
      </c>
      <c r="W8" s="3" t="s">
        <v>33673</v>
      </c>
      <c r="X8" s="3" t="s">
        <v>33674</v>
      </c>
      <c r="Y8" s="16" t="s">
        <v>57445</v>
      </c>
      <c r="Z8" s="16" t="s">
        <v>60814</v>
      </c>
      <c r="AA8" s="16"/>
      <c r="AB8" s="16" t="s">
        <v>58959</v>
      </c>
      <c r="AC8" s="16"/>
      <c r="AD8" s="16"/>
      <c r="AE8" s="16"/>
      <c r="AF8" s="16"/>
      <c r="AG8" s="3" t="s">
        <v>33675</v>
      </c>
      <c r="AH8" s="3" t="s">
        <v>33676</v>
      </c>
      <c r="AI8" s="3"/>
      <c r="AJ8" s="3"/>
      <c r="AK8" s="3" t="s">
        <v>33677</v>
      </c>
      <c r="AL8" s="3" t="s">
        <v>33678</v>
      </c>
      <c r="AM8" s="3"/>
      <c r="AN8" s="3">
        <v>28</v>
      </c>
      <c r="AO8" s="3">
        <v>0</v>
      </c>
      <c r="AP8" s="3">
        <v>0</v>
      </c>
      <c r="AQ8" s="3">
        <v>3</v>
      </c>
      <c r="AR8" s="3">
        <v>3</v>
      </c>
      <c r="AS8" s="3" t="s">
        <v>983</v>
      </c>
      <c r="AT8" s="3" t="s">
        <v>984</v>
      </c>
      <c r="AU8" s="3" t="s">
        <v>985</v>
      </c>
      <c r="AV8" s="3" t="s">
        <v>986</v>
      </c>
      <c r="AW8" s="3" t="s">
        <v>987</v>
      </c>
      <c r="AX8" s="3"/>
      <c r="AY8" s="3" t="s">
        <v>988</v>
      </c>
      <c r="AZ8" s="3" t="s">
        <v>989</v>
      </c>
      <c r="BA8" s="3" t="s">
        <v>264</v>
      </c>
      <c r="BB8" s="3">
        <v>2017</v>
      </c>
      <c r="BC8" s="3">
        <v>21</v>
      </c>
      <c r="BD8" s="3">
        <v>4</v>
      </c>
      <c r="BE8" s="3"/>
      <c r="BF8" s="3"/>
      <c r="BG8" s="3"/>
      <c r="BH8" s="3"/>
      <c r="BI8" s="3">
        <v>1907</v>
      </c>
      <c r="BJ8" s="3">
        <v>1922</v>
      </c>
      <c r="BK8" s="3"/>
      <c r="BL8" s="3" t="s">
        <v>33679</v>
      </c>
      <c r="BM8" s="3"/>
      <c r="BN8" s="3"/>
      <c r="BO8" s="3"/>
      <c r="BP8" s="3">
        <v>16</v>
      </c>
      <c r="BQ8" s="3" t="s">
        <v>921</v>
      </c>
      <c r="BR8" s="3" t="s">
        <v>921</v>
      </c>
      <c r="BS8" s="3" t="s">
        <v>991</v>
      </c>
      <c r="BT8" s="3" t="s">
        <v>33680</v>
      </c>
      <c r="BU8" s="3"/>
      <c r="BV8" s="3"/>
      <c r="BW8" s="3"/>
      <c r="BX8" s="3"/>
      <c r="BY8" s="8">
        <v>43250</v>
      </c>
    </row>
    <row r="9" spans="1:77">
      <c r="A9" s="2">
        <v>8</v>
      </c>
      <c r="B9" s="3" t="s">
        <v>77</v>
      </c>
      <c r="C9" s="3" t="s">
        <v>33681</v>
      </c>
      <c r="D9" s="3"/>
      <c r="E9" s="3"/>
      <c r="F9" s="3"/>
      <c r="G9" s="3" t="s">
        <v>33682</v>
      </c>
      <c r="H9" s="3"/>
      <c r="I9" s="3"/>
      <c r="J9" s="3" t="s">
        <v>33683</v>
      </c>
      <c r="K9" s="3" t="s">
        <v>99</v>
      </c>
      <c r="L9" s="3"/>
      <c r="M9" s="3"/>
      <c r="N9" s="3" t="s">
        <v>79</v>
      </c>
      <c r="O9" s="3" t="s">
        <v>80</v>
      </c>
      <c r="P9" s="3"/>
      <c r="Q9" s="3"/>
      <c r="R9" s="3"/>
      <c r="S9" s="3"/>
      <c r="T9" s="3"/>
      <c r="U9" s="3"/>
      <c r="V9" s="3" t="s">
        <v>33684</v>
      </c>
      <c r="W9" s="3" t="s">
        <v>33685</v>
      </c>
      <c r="X9" s="3" t="s">
        <v>33686</v>
      </c>
      <c r="Y9" s="16" t="s">
        <v>57445</v>
      </c>
      <c r="Z9" s="16" t="s">
        <v>60814</v>
      </c>
      <c r="AA9" s="16"/>
      <c r="AB9" s="16" t="s">
        <v>59590</v>
      </c>
      <c r="AC9" s="16"/>
      <c r="AD9" s="16"/>
      <c r="AE9" s="16"/>
      <c r="AF9" s="16"/>
      <c r="AG9" s="3" t="s">
        <v>33687</v>
      </c>
      <c r="AH9" s="3" t="s">
        <v>1057</v>
      </c>
      <c r="AI9" s="3" t="s">
        <v>1058</v>
      </c>
      <c r="AJ9" s="3" t="s">
        <v>1059</v>
      </c>
      <c r="AK9" s="3" t="s">
        <v>33688</v>
      </c>
      <c r="AL9" s="3" t="s">
        <v>33689</v>
      </c>
      <c r="AM9" s="3"/>
      <c r="AN9" s="3">
        <v>25</v>
      </c>
      <c r="AO9" s="3">
        <v>0</v>
      </c>
      <c r="AP9" s="3">
        <v>0</v>
      </c>
      <c r="AQ9" s="3">
        <v>3</v>
      </c>
      <c r="AR9" s="3">
        <v>5</v>
      </c>
      <c r="AS9" s="3" t="s">
        <v>100</v>
      </c>
      <c r="AT9" s="3" t="s">
        <v>101</v>
      </c>
      <c r="AU9" s="3" t="s">
        <v>102</v>
      </c>
      <c r="AV9" s="3" t="s">
        <v>103</v>
      </c>
      <c r="AW9" s="3"/>
      <c r="AX9" s="3"/>
      <c r="AY9" s="3" t="s">
        <v>104</v>
      </c>
      <c r="AZ9" s="3" t="s">
        <v>105</v>
      </c>
      <c r="BA9" s="7">
        <v>43372</v>
      </c>
      <c r="BB9" s="3">
        <v>2017</v>
      </c>
      <c r="BC9" s="3">
        <v>7</v>
      </c>
      <c r="BD9" s="3"/>
      <c r="BE9" s="3"/>
      <c r="BF9" s="3"/>
      <c r="BG9" s="3"/>
      <c r="BH9" s="3"/>
      <c r="BI9" s="3"/>
      <c r="BJ9" s="3"/>
      <c r="BK9" s="3">
        <v>12465</v>
      </c>
      <c r="BL9" s="3" t="s">
        <v>33690</v>
      </c>
      <c r="BM9" s="3"/>
      <c r="BN9" s="3"/>
      <c r="BO9" s="3"/>
      <c r="BP9" s="3">
        <v>11</v>
      </c>
      <c r="BQ9" s="3" t="s">
        <v>106</v>
      </c>
      <c r="BR9" s="3" t="s">
        <v>107</v>
      </c>
      <c r="BS9" s="3" t="s">
        <v>33691</v>
      </c>
      <c r="BT9" s="3" t="s">
        <v>33692</v>
      </c>
      <c r="BU9" s="3">
        <v>28963469</v>
      </c>
      <c r="BV9" s="3" t="s">
        <v>88</v>
      </c>
      <c r="BW9" s="3"/>
      <c r="BX9" s="3"/>
      <c r="BY9" s="8">
        <v>43250</v>
      </c>
    </row>
    <row r="10" spans="1:77">
      <c r="A10" s="2">
        <v>9</v>
      </c>
      <c r="B10" s="3" t="s">
        <v>77</v>
      </c>
      <c r="C10" s="3" t="s">
        <v>33693</v>
      </c>
      <c r="D10" s="3"/>
      <c r="E10" s="3"/>
      <c r="F10" s="3"/>
      <c r="G10" s="3" t="s">
        <v>33694</v>
      </c>
      <c r="H10" s="3"/>
      <c r="I10" s="3"/>
      <c r="J10" s="3" t="s">
        <v>33695</v>
      </c>
      <c r="K10" s="3" t="s">
        <v>977</v>
      </c>
      <c r="L10" s="3"/>
      <c r="M10" s="3"/>
      <c r="N10" s="3" t="s">
        <v>79</v>
      </c>
      <c r="O10" s="3" t="s">
        <v>446</v>
      </c>
      <c r="P10" s="3"/>
      <c r="Q10" s="3"/>
      <c r="R10" s="3"/>
      <c r="S10" s="3"/>
      <c r="T10" s="3"/>
      <c r="U10" s="3" t="s">
        <v>33696</v>
      </c>
      <c r="V10" s="3" t="s">
        <v>33697</v>
      </c>
      <c r="W10" s="3" t="s">
        <v>33698</v>
      </c>
      <c r="X10" s="3" t="s">
        <v>33699</v>
      </c>
      <c r="Y10" s="16" t="s">
        <v>57445</v>
      </c>
      <c r="Z10" s="16" t="s">
        <v>60814</v>
      </c>
      <c r="AA10" s="16"/>
      <c r="AB10" s="16" t="s">
        <v>59590</v>
      </c>
      <c r="AC10" s="16"/>
      <c r="AD10" s="16"/>
      <c r="AE10" s="16"/>
      <c r="AF10" s="16"/>
      <c r="AG10" s="3" t="s">
        <v>33700</v>
      </c>
      <c r="AH10" s="3" t="s">
        <v>33701</v>
      </c>
      <c r="AI10" s="3" t="s">
        <v>1058</v>
      </c>
      <c r="AJ10" s="3" t="s">
        <v>1059</v>
      </c>
      <c r="AK10" s="3" t="s">
        <v>33702</v>
      </c>
      <c r="AL10" s="3" t="s">
        <v>33703</v>
      </c>
      <c r="AM10" s="3"/>
      <c r="AN10" s="3">
        <v>24</v>
      </c>
      <c r="AO10" s="3">
        <v>0</v>
      </c>
      <c r="AP10" s="3">
        <v>0</v>
      </c>
      <c r="AQ10" s="3">
        <v>13</v>
      </c>
      <c r="AR10" s="3">
        <v>15</v>
      </c>
      <c r="AS10" s="3" t="s">
        <v>983</v>
      </c>
      <c r="AT10" s="3" t="s">
        <v>984</v>
      </c>
      <c r="AU10" s="3" t="s">
        <v>985</v>
      </c>
      <c r="AV10" s="3" t="s">
        <v>986</v>
      </c>
      <c r="AW10" s="3" t="s">
        <v>987</v>
      </c>
      <c r="AX10" s="3"/>
      <c r="AY10" s="3" t="s">
        <v>988</v>
      </c>
      <c r="AZ10" s="3" t="s">
        <v>989</v>
      </c>
      <c r="BA10" s="3" t="s">
        <v>264</v>
      </c>
      <c r="BB10" s="3">
        <v>2017</v>
      </c>
      <c r="BC10" s="3">
        <v>21</v>
      </c>
      <c r="BD10" s="3">
        <v>4</v>
      </c>
      <c r="BE10" s="3"/>
      <c r="BF10" s="3"/>
      <c r="BG10" s="3"/>
      <c r="BH10" s="3"/>
      <c r="BI10" s="3">
        <v>1417</v>
      </c>
      <c r="BJ10" s="3">
        <v>1425</v>
      </c>
      <c r="BK10" s="3"/>
      <c r="BL10" s="3" t="s">
        <v>33704</v>
      </c>
      <c r="BM10" s="3"/>
      <c r="BN10" s="3"/>
      <c r="BO10" s="3"/>
      <c r="BP10" s="3">
        <v>9</v>
      </c>
      <c r="BQ10" s="3" t="s">
        <v>921</v>
      </c>
      <c r="BR10" s="3" t="s">
        <v>921</v>
      </c>
      <c r="BS10" s="3" t="s">
        <v>991</v>
      </c>
      <c r="BT10" s="3" t="s">
        <v>33705</v>
      </c>
      <c r="BU10" s="3"/>
      <c r="BV10" s="3"/>
      <c r="BW10" s="3"/>
      <c r="BX10" s="3"/>
      <c r="BY10" s="8">
        <v>43250</v>
      </c>
    </row>
    <row r="11" spans="1:77">
      <c r="A11" s="2">
        <v>10</v>
      </c>
      <c r="B11" s="3" t="s">
        <v>77</v>
      </c>
      <c r="C11" s="3" t="s">
        <v>33706</v>
      </c>
      <c r="D11" s="3"/>
      <c r="E11" s="3"/>
      <c r="F11" s="3"/>
      <c r="G11" s="3" t="s">
        <v>33707</v>
      </c>
      <c r="H11" s="3"/>
      <c r="I11" s="3"/>
      <c r="J11" s="3" t="s">
        <v>33708</v>
      </c>
      <c r="K11" s="3" t="s">
        <v>906</v>
      </c>
      <c r="L11" s="3"/>
      <c r="M11" s="3"/>
      <c r="N11" s="3" t="s">
        <v>79</v>
      </c>
      <c r="O11" s="3" t="s">
        <v>80</v>
      </c>
      <c r="P11" s="3"/>
      <c r="Q11" s="3"/>
      <c r="R11" s="3"/>
      <c r="S11" s="3"/>
      <c r="T11" s="3"/>
      <c r="U11" s="3" t="s">
        <v>33709</v>
      </c>
      <c r="V11" s="3" t="s">
        <v>33710</v>
      </c>
      <c r="W11" s="3" t="s">
        <v>33711</v>
      </c>
      <c r="X11" s="3" t="s">
        <v>33712</v>
      </c>
      <c r="Y11" s="16" t="s">
        <v>57445</v>
      </c>
      <c r="Z11" s="16" t="s">
        <v>60814</v>
      </c>
      <c r="AA11" s="16"/>
      <c r="AB11" s="16" t="s">
        <v>59591</v>
      </c>
      <c r="AC11" s="16"/>
      <c r="AD11" s="16"/>
      <c r="AE11" s="16"/>
      <c r="AF11" s="16"/>
      <c r="AG11" s="3" t="s">
        <v>33713</v>
      </c>
      <c r="AH11" s="3" t="s">
        <v>33714</v>
      </c>
      <c r="AI11" s="3" t="s">
        <v>1058</v>
      </c>
      <c r="AJ11" s="3" t="s">
        <v>33715</v>
      </c>
      <c r="AK11" s="3" t="s">
        <v>33716</v>
      </c>
      <c r="AL11" s="3" t="s">
        <v>33717</v>
      </c>
      <c r="AM11" s="3"/>
      <c r="AN11" s="3">
        <v>37</v>
      </c>
      <c r="AO11" s="3">
        <v>1</v>
      </c>
      <c r="AP11" s="3">
        <v>1</v>
      </c>
      <c r="AQ11" s="3">
        <v>2</v>
      </c>
      <c r="AR11" s="3">
        <v>3</v>
      </c>
      <c r="AS11" s="3" t="s">
        <v>915</v>
      </c>
      <c r="AT11" s="3" t="s">
        <v>745</v>
      </c>
      <c r="AU11" s="3" t="s">
        <v>916</v>
      </c>
      <c r="AV11" s="3" t="s">
        <v>917</v>
      </c>
      <c r="AW11" s="3"/>
      <c r="AX11" s="3"/>
      <c r="AY11" s="3" t="s">
        <v>918</v>
      </c>
      <c r="AZ11" s="3" t="s">
        <v>919</v>
      </c>
      <c r="BA11" s="3" t="s">
        <v>141</v>
      </c>
      <c r="BB11" s="3">
        <v>2017</v>
      </c>
      <c r="BC11" s="3">
        <v>9</v>
      </c>
      <c r="BD11" s="3">
        <v>9</v>
      </c>
      <c r="BE11" s="3"/>
      <c r="BF11" s="3"/>
      <c r="BG11" s="3"/>
      <c r="BH11" s="3"/>
      <c r="BI11" s="3"/>
      <c r="BJ11" s="3"/>
      <c r="BK11" s="3">
        <v>886</v>
      </c>
      <c r="BL11" s="3" t="s">
        <v>33718</v>
      </c>
      <c r="BM11" s="3"/>
      <c r="BN11" s="3"/>
      <c r="BO11" s="3"/>
      <c r="BP11" s="3">
        <v>16</v>
      </c>
      <c r="BQ11" s="3" t="s">
        <v>921</v>
      </c>
      <c r="BR11" s="3" t="s">
        <v>921</v>
      </c>
      <c r="BS11" s="3" t="s">
        <v>949</v>
      </c>
      <c r="BT11" s="3" t="s">
        <v>33719</v>
      </c>
      <c r="BU11" s="3"/>
      <c r="BV11" s="3" t="s">
        <v>88</v>
      </c>
      <c r="BW11" s="3"/>
      <c r="BX11" s="3"/>
      <c r="BY11" s="8">
        <v>43250</v>
      </c>
    </row>
    <row r="12" spans="1:77">
      <c r="A12" s="2">
        <v>11</v>
      </c>
      <c r="B12" s="3" t="s">
        <v>77</v>
      </c>
      <c r="C12" s="3" t="s">
        <v>33720</v>
      </c>
      <c r="D12" s="3"/>
      <c r="E12" s="3"/>
      <c r="F12" s="3"/>
      <c r="G12" s="3" t="s">
        <v>33721</v>
      </c>
      <c r="H12" s="3"/>
      <c r="I12" s="3"/>
      <c r="J12" s="3" t="s">
        <v>33722</v>
      </c>
      <c r="K12" s="3" t="s">
        <v>18333</v>
      </c>
      <c r="L12" s="3"/>
      <c r="M12" s="3"/>
      <c r="N12" s="3" t="s">
        <v>79</v>
      </c>
      <c r="O12" s="3" t="s">
        <v>80</v>
      </c>
      <c r="P12" s="3"/>
      <c r="Q12" s="3"/>
      <c r="R12" s="3"/>
      <c r="S12" s="3"/>
      <c r="T12" s="3"/>
      <c r="U12" s="3" t="s">
        <v>33723</v>
      </c>
      <c r="V12" s="3" t="s">
        <v>33724</v>
      </c>
      <c r="W12" s="3" t="s">
        <v>33725</v>
      </c>
      <c r="X12" s="3" t="s">
        <v>33726</v>
      </c>
      <c r="Y12" s="16" t="s">
        <v>57445</v>
      </c>
      <c r="Z12" s="16" t="s">
        <v>60814</v>
      </c>
      <c r="AA12" s="16"/>
      <c r="AB12" s="16" t="s">
        <v>59056</v>
      </c>
      <c r="AC12" s="16"/>
      <c r="AD12" s="16"/>
      <c r="AE12" s="16"/>
      <c r="AF12" s="16"/>
      <c r="AG12" s="3" t="s">
        <v>33727</v>
      </c>
      <c r="AH12" s="3" t="s">
        <v>33728</v>
      </c>
      <c r="AI12" s="3"/>
      <c r="AJ12" s="3"/>
      <c r="AK12" s="3" t="s">
        <v>33729</v>
      </c>
      <c r="AL12" s="3" t="s">
        <v>33730</v>
      </c>
      <c r="AM12" s="3"/>
      <c r="AN12" s="3">
        <v>48</v>
      </c>
      <c r="AO12" s="3">
        <v>3</v>
      </c>
      <c r="AP12" s="3">
        <v>3</v>
      </c>
      <c r="AQ12" s="3">
        <v>72</v>
      </c>
      <c r="AR12" s="3">
        <v>96</v>
      </c>
      <c r="AS12" s="3" t="s">
        <v>7148</v>
      </c>
      <c r="AT12" s="3" t="s">
        <v>786</v>
      </c>
      <c r="AU12" s="3" t="s">
        <v>7149</v>
      </c>
      <c r="AV12" s="3" t="s">
        <v>18341</v>
      </c>
      <c r="AW12" s="3" t="s">
        <v>18342</v>
      </c>
      <c r="AX12" s="3"/>
      <c r="AY12" s="3" t="s">
        <v>18343</v>
      </c>
      <c r="AZ12" s="3" t="s">
        <v>18344</v>
      </c>
      <c r="BA12" s="3" t="s">
        <v>116</v>
      </c>
      <c r="BB12" s="3">
        <v>2017</v>
      </c>
      <c r="BC12" s="3">
        <v>201</v>
      </c>
      <c r="BD12" s="3"/>
      <c r="BE12" s="3"/>
      <c r="BF12" s="3"/>
      <c r="BG12" s="3"/>
      <c r="BH12" s="3"/>
      <c r="BI12" s="3">
        <v>99</v>
      </c>
      <c r="BJ12" s="3">
        <v>114</v>
      </c>
      <c r="BK12" s="3"/>
      <c r="BL12" s="3" t="s">
        <v>33731</v>
      </c>
      <c r="BM12" s="3"/>
      <c r="BN12" s="3"/>
      <c r="BO12" s="3"/>
      <c r="BP12" s="3">
        <v>16</v>
      </c>
      <c r="BQ12" s="3" t="s">
        <v>18346</v>
      </c>
      <c r="BR12" s="3" t="s">
        <v>18347</v>
      </c>
      <c r="BS12" s="3" t="s">
        <v>33732</v>
      </c>
      <c r="BT12" s="3" t="s">
        <v>33733</v>
      </c>
      <c r="BU12" s="3"/>
      <c r="BV12" s="3"/>
      <c r="BW12" s="3"/>
      <c r="BX12" s="3"/>
      <c r="BY12" s="8">
        <v>43250</v>
      </c>
    </row>
    <row r="13" spans="1:77">
      <c r="A13" s="2">
        <v>12</v>
      </c>
      <c r="B13" s="3" t="s">
        <v>77</v>
      </c>
      <c r="C13" s="3" t="s">
        <v>33734</v>
      </c>
      <c r="D13" s="3"/>
      <c r="E13" s="3"/>
      <c r="F13" s="3"/>
      <c r="G13" s="3" t="s">
        <v>33735</v>
      </c>
      <c r="H13" s="3"/>
      <c r="I13" s="3"/>
      <c r="J13" s="3" t="s">
        <v>33736</v>
      </c>
      <c r="K13" s="3" t="s">
        <v>954</v>
      </c>
      <c r="L13" s="3"/>
      <c r="M13" s="3"/>
      <c r="N13" s="3" t="s">
        <v>79</v>
      </c>
      <c r="O13" s="3" t="s">
        <v>80</v>
      </c>
      <c r="P13" s="3"/>
      <c r="Q13" s="3"/>
      <c r="R13" s="3"/>
      <c r="S13" s="3"/>
      <c r="T13" s="3"/>
      <c r="U13" s="3" t="s">
        <v>33737</v>
      </c>
      <c r="V13" s="3" t="s">
        <v>33738</v>
      </c>
      <c r="W13" s="3" t="s">
        <v>33739</v>
      </c>
      <c r="X13" s="3" t="s">
        <v>33740</v>
      </c>
      <c r="Y13" s="16" t="s">
        <v>57445</v>
      </c>
      <c r="Z13" s="16" t="s">
        <v>60814</v>
      </c>
      <c r="AA13" s="16"/>
      <c r="AB13" s="16" t="s">
        <v>59592</v>
      </c>
      <c r="AC13" s="16"/>
      <c r="AD13" s="16"/>
      <c r="AE13" s="16"/>
      <c r="AF13" s="16"/>
      <c r="AG13" s="3" t="s">
        <v>33741</v>
      </c>
      <c r="AH13" s="3" t="s">
        <v>33742</v>
      </c>
      <c r="AI13" s="3"/>
      <c r="AJ13" s="3"/>
      <c r="AK13" s="3" t="s">
        <v>33743</v>
      </c>
      <c r="AL13" s="3" t="s">
        <v>33744</v>
      </c>
      <c r="AM13" s="3"/>
      <c r="AN13" s="3">
        <v>36</v>
      </c>
      <c r="AO13" s="3">
        <v>0</v>
      </c>
      <c r="AP13" s="3">
        <v>0</v>
      </c>
      <c r="AQ13" s="3">
        <v>9</v>
      </c>
      <c r="AR13" s="3">
        <v>9</v>
      </c>
      <c r="AS13" s="3" t="s">
        <v>963</v>
      </c>
      <c r="AT13" s="3" t="s">
        <v>238</v>
      </c>
      <c r="AU13" s="3" t="s">
        <v>964</v>
      </c>
      <c r="AV13" s="3" t="s">
        <v>965</v>
      </c>
      <c r="AW13" s="3" t="s">
        <v>966</v>
      </c>
      <c r="AX13" s="3"/>
      <c r="AY13" s="3" t="s">
        <v>967</v>
      </c>
      <c r="AZ13" s="3" t="s">
        <v>968</v>
      </c>
      <c r="BA13" s="7">
        <v>43419</v>
      </c>
      <c r="BB13" s="3">
        <v>2017</v>
      </c>
      <c r="BC13" s="3">
        <v>60</v>
      </c>
      <c r="BD13" s="3">
        <v>10</v>
      </c>
      <c r="BE13" s="3"/>
      <c r="BF13" s="3"/>
      <c r="BG13" s="3"/>
      <c r="BH13" s="3"/>
      <c r="BI13" s="3">
        <v>2277</v>
      </c>
      <c r="BJ13" s="3">
        <v>2288</v>
      </c>
      <c r="BK13" s="3"/>
      <c r="BL13" s="3" t="s">
        <v>33745</v>
      </c>
      <c r="BM13" s="3"/>
      <c r="BN13" s="3"/>
      <c r="BO13" s="3"/>
      <c r="BP13" s="3">
        <v>12</v>
      </c>
      <c r="BQ13" s="3" t="s">
        <v>970</v>
      </c>
      <c r="BR13" s="3" t="s">
        <v>971</v>
      </c>
      <c r="BS13" s="3" t="s">
        <v>32167</v>
      </c>
      <c r="BT13" s="3" t="s">
        <v>33746</v>
      </c>
      <c r="BU13" s="3"/>
      <c r="BV13" s="3"/>
      <c r="BW13" s="3"/>
      <c r="BX13" s="3"/>
      <c r="BY13" s="8">
        <v>43250</v>
      </c>
    </row>
    <row r="14" spans="1:77">
      <c r="A14" s="2">
        <v>13</v>
      </c>
      <c r="B14" s="3" t="s">
        <v>77</v>
      </c>
      <c r="C14" s="3" t="s">
        <v>33747</v>
      </c>
      <c r="D14" s="3"/>
      <c r="E14" s="3"/>
      <c r="F14" s="3"/>
      <c r="G14" s="3" t="s">
        <v>33748</v>
      </c>
      <c r="H14" s="3"/>
      <c r="I14" s="3"/>
      <c r="J14" s="3" t="s">
        <v>33749</v>
      </c>
      <c r="K14" s="3" t="s">
        <v>977</v>
      </c>
      <c r="L14" s="3"/>
      <c r="M14" s="3"/>
      <c r="N14" s="3" t="s">
        <v>79</v>
      </c>
      <c r="O14" s="3" t="s">
        <v>80</v>
      </c>
      <c r="P14" s="3"/>
      <c r="Q14" s="3"/>
      <c r="R14" s="3"/>
      <c r="S14" s="3"/>
      <c r="T14" s="3"/>
      <c r="U14" s="3" t="s">
        <v>33750</v>
      </c>
      <c r="V14" s="3" t="s">
        <v>33751</v>
      </c>
      <c r="W14" s="3" t="s">
        <v>33752</v>
      </c>
      <c r="X14" s="3" t="s">
        <v>33753</v>
      </c>
      <c r="Y14" s="16" t="s">
        <v>57445</v>
      </c>
      <c r="Z14" s="16" t="s">
        <v>60814</v>
      </c>
      <c r="AA14" s="16"/>
      <c r="AB14" s="16" t="s">
        <v>59592</v>
      </c>
      <c r="AC14" s="16"/>
      <c r="AD14" s="16"/>
      <c r="AE14" s="16"/>
      <c r="AF14" s="16"/>
      <c r="AG14" s="3" t="s">
        <v>33754</v>
      </c>
      <c r="AH14" s="3" t="s">
        <v>33755</v>
      </c>
      <c r="AI14" s="3"/>
      <c r="AJ14" s="3"/>
      <c r="AK14" s="3" t="s">
        <v>33756</v>
      </c>
      <c r="AL14" s="3" t="s">
        <v>33757</v>
      </c>
      <c r="AM14" s="3"/>
      <c r="AN14" s="3">
        <v>30</v>
      </c>
      <c r="AO14" s="3">
        <v>0</v>
      </c>
      <c r="AP14" s="3">
        <v>0</v>
      </c>
      <c r="AQ14" s="3">
        <v>4</v>
      </c>
      <c r="AR14" s="3">
        <v>4</v>
      </c>
      <c r="AS14" s="3" t="s">
        <v>983</v>
      </c>
      <c r="AT14" s="3" t="s">
        <v>984</v>
      </c>
      <c r="AU14" s="3" t="s">
        <v>985</v>
      </c>
      <c r="AV14" s="3" t="s">
        <v>986</v>
      </c>
      <c r="AW14" s="3" t="s">
        <v>987</v>
      </c>
      <c r="AX14" s="3"/>
      <c r="AY14" s="3" t="s">
        <v>988</v>
      </c>
      <c r="AZ14" s="3" t="s">
        <v>989</v>
      </c>
      <c r="BA14" s="3" t="s">
        <v>264</v>
      </c>
      <c r="BB14" s="3">
        <v>2017</v>
      </c>
      <c r="BC14" s="3">
        <v>21</v>
      </c>
      <c r="BD14" s="3">
        <v>4</v>
      </c>
      <c r="BE14" s="3"/>
      <c r="BF14" s="3"/>
      <c r="BG14" s="3"/>
      <c r="BH14" s="3"/>
      <c r="BI14" s="3">
        <v>1535</v>
      </c>
      <c r="BJ14" s="3">
        <v>1548</v>
      </c>
      <c r="BK14" s="3"/>
      <c r="BL14" s="3" t="s">
        <v>33758</v>
      </c>
      <c r="BM14" s="3"/>
      <c r="BN14" s="3"/>
      <c r="BO14" s="3"/>
      <c r="BP14" s="3">
        <v>14</v>
      </c>
      <c r="BQ14" s="3" t="s">
        <v>921</v>
      </c>
      <c r="BR14" s="3" t="s">
        <v>921</v>
      </c>
      <c r="BS14" s="3" t="s">
        <v>991</v>
      </c>
      <c r="BT14" s="3" t="s">
        <v>33759</v>
      </c>
      <c r="BU14" s="3"/>
      <c r="BV14" s="3"/>
      <c r="BW14" s="3"/>
      <c r="BX14" s="3"/>
      <c r="BY14" s="8">
        <v>43250</v>
      </c>
    </row>
    <row r="15" spans="1:77">
      <c r="A15" s="2">
        <v>14</v>
      </c>
      <c r="B15" s="3" t="s">
        <v>77</v>
      </c>
      <c r="C15" s="3" t="s">
        <v>33760</v>
      </c>
      <c r="D15" s="3"/>
      <c r="E15" s="3"/>
      <c r="F15" s="3"/>
      <c r="G15" s="3" t="s">
        <v>33761</v>
      </c>
      <c r="H15" s="3"/>
      <c r="I15" s="3"/>
      <c r="J15" s="3" t="s">
        <v>33762</v>
      </c>
      <c r="K15" s="3" t="s">
        <v>977</v>
      </c>
      <c r="L15" s="3"/>
      <c r="M15" s="3"/>
      <c r="N15" s="3" t="s">
        <v>79</v>
      </c>
      <c r="O15" s="3" t="s">
        <v>80</v>
      </c>
      <c r="P15" s="3"/>
      <c r="Q15" s="3"/>
      <c r="R15" s="3"/>
      <c r="S15" s="3"/>
      <c r="T15" s="3"/>
      <c r="U15" s="3" t="s">
        <v>33763</v>
      </c>
      <c r="V15" s="3" t="s">
        <v>33764</v>
      </c>
      <c r="W15" s="3" t="s">
        <v>33765</v>
      </c>
      <c r="X15" s="3" t="s">
        <v>33766</v>
      </c>
      <c r="Y15" s="16" t="s">
        <v>57445</v>
      </c>
      <c r="Z15" s="16" t="s">
        <v>60814</v>
      </c>
      <c r="AA15" s="16"/>
      <c r="AB15" s="16" t="s">
        <v>59592</v>
      </c>
      <c r="AC15" s="16"/>
      <c r="AD15" s="16"/>
      <c r="AE15" s="16"/>
      <c r="AF15" s="16"/>
      <c r="AG15" s="3" t="s">
        <v>33754</v>
      </c>
      <c r="AH15" s="3" t="s">
        <v>33755</v>
      </c>
      <c r="AI15" s="3"/>
      <c r="AJ15" s="3"/>
      <c r="AK15" s="3" t="s">
        <v>33767</v>
      </c>
      <c r="AL15" s="3" t="s">
        <v>33768</v>
      </c>
      <c r="AM15" s="3"/>
      <c r="AN15" s="3">
        <v>28</v>
      </c>
      <c r="AO15" s="3">
        <v>0</v>
      </c>
      <c r="AP15" s="3">
        <v>0</v>
      </c>
      <c r="AQ15" s="3">
        <v>7</v>
      </c>
      <c r="AR15" s="3">
        <v>11</v>
      </c>
      <c r="AS15" s="3" t="s">
        <v>983</v>
      </c>
      <c r="AT15" s="3" t="s">
        <v>984</v>
      </c>
      <c r="AU15" s="3" t="s">
        <v>985</v>
      </c>
      <c r="AV15" s="3" t="s">
        <v>986</v>
      </c>
      <c r="AW15" s="3" t="s">
        <v>987</v>
      </c>
      <c r="AX15" s="3"/>
      <c r="AY15" s="3" t="s">
        <v>988</v>
      </c>
      <c r="AZ15" s="3" t="s">
        <v>989</v>
      </c>
      <c r="BA15" s="3" t="s">
        <v>128</v>
      </c>
      <c r="BB15" s="3">
        <v>2017</v>
      </c>
      <c r="BC15" s="3">
        <v>21</v>
      </c>
      <c r="BD15" s="3">
        <v>3</v>
      </c>
      <c r="BE15" s="3"/>
      <c r="BF15" s="3"/>
      <c r="BG15" s="3"/>
      <c r="BH15" s="3"/>
      <c r="BI15" s="3">
        <v>1355</v>
      </c>
      <c r="BJ15" s="3">
        <v>1367</v>
      </c>
      <c r="BK15" s="3"/>
      <c r="BL15" s="3" t="s">
        <v>33769</v>
      </c>
      <c r="BM15" s="3"/>
      <c r="BN15" s="3"/>
      <c r="BO15" s="3"/>
      <c r="BP15" s="3">
        <v>13</v>
      </c>
      <c r="BQ15" s="3" t="s">
        <v>921</v>
      </c>
      <c r="BR15" s="3" t="s">
        <v>921</v>
      </c>
      <c r="BS15" s="3" t="s">
        <v>15648</v>
      </c>
      <c r="BT15" s="3" t="s">
        <v>33770</v>
      </c>
      <c r="BU15" s="3"/>
      <c r="BV15" s="3"/>
      <c r="BW15" s="3"/>
      <c r="BX15" s="3"/>
      <c r="BY15" s="8">
        <v>43250</v>
      </c>
    </row>
    <row r="16" spans="1:77">
      <c r="A16" s="2">
        <v>15</v>
      </c>
      <c r="B16" s="3" t="s">
        <v>77</v>
      </c>
      <c r="C16" s="3" t="s">
        <v>33771</v>
      </c>
      <c r="D16" s="3"/>
      <c r="E16" s="3"/>
      <c r="F16" s="3"/>
      <c r="G16" s="3" t="s">
        <v>33772</v>
      </c>
      <c r="H16" s="3"/>
      <c r="I16" s="3"/>
      <c r="J16" s="3" t="s">
        <v>33773</v>
      </c>
      <c r="K16" s="3" t="s">
        <v>16142</v>
      </c>
      <c r="L16" s="3"/>
      <c r="M16" s="3"/>
      <c r="N16" s="3" t="s">
        <v>79</v>
      </c>
      <c r="O16" s="3" t="s">
        <v>80</v>
      </c>
      <c r="P16" s="3"/>
      <c r="Q16" s="3"/>
      <c r="R16" s="3"/>
      <c r="S16" s="3"/>
      <c r="T16" s="3"/>
      <c r="U16" s="3" t="s">
        <v>33774</v>
      </c>
      <c r="V16" s="3" t="s">
        <v>33775</v>
      </c>
      <c r="W16" s="3" t="s">
        <v>33776</v>
      </c>
      <c r="X16" s="3" t="s">
        <v>33777</v>
      </c>
      <c r="Y16" s="16" t="s">
        <v>57445</v>
      </c>
      <c r="Z16" s="16" t="s">
        <v>60814</v>
      </c>
      <c r="AA16" s="16"/>
      <c r="AB16" s="16" t="s">
        <v>59593</v>
      </c>
      <c r="AC16" s="16"/>
      <c r="AD16" s="16"/>
      <c r="AE16" s="16"/>
      <c r="AF16" s="16"/>
      <c r="AG16" s="3" t="s">
        <v>33778</v>
      </c>
      <c r="AH16" s="3" t="s">
        <v>15711</v>
      </c>
      <c r="AI16" s="3"/>
      <c r="AJ16" s="3"/>
      <c r="AK16" s="3" t="s">
        <v>33779</v>
      </c>
      <c r="AL16" s="3" t="s">
        <v>33780</v>
      </c>
      <c r="AM16" s="3"/>
      <c r="AN16" s="3">
        <v>21</v>
      </c>
      <c r="AO16" s="3">
        <v>0</v>
      </c>
      <c r="AP16" s="3">
        <v>0</v>
      </c>
      <c r="AQ16" s="3">
        <v>13</v>
      </c>
      <c r="AR16" s="3">
        <v>17</v>
      </c>
      <c r="AS16" s="3" t="s">
        <v>1021</v>
      </c>
      <c r="AT16" s="3" t="s">
        <v>786</v>
      </c>
      <c r="AU16" s="3" t="s">
        <v>12601</v>
      </c>
      <c r="AV16" s="3" t="s">
        <v>16151</v>
      </c>
      <c r="AW16" s="3" t="s">
        <v>16152</v>
      </c>
      <c r="AX16" s="3"/>
      <c r="AY16" s="3" t="s">
        <v>16153</v>
      </c>
      <c r="AZ16" s="3" t="s">
        <v>16154</v>
      </c>
      <c r="BA16" s="3" t="s">
        <v>116</v>
      </c>
      <c r="BB16" s="3">
        <v>2017</v>
      </c>
      <c r="BC16" s="3">
        <v>70</v>
      </c>
      <c r="BD16" s="3">
        <v>6</v>
      </c>
      <c r="BE16" s="3"/>
      <c r="BF16" s="3"/>
      <c r="BG16" s="3"/>
      <c r="BH16" s="3"/>
      <c r="BI16" s="3">
        <v>1253</v>
      </c>
      <c r="BJ16" s="3">
        <v>1266</v>
      </c>
      <c r="BK16" s="3"/>
      <c r="BL16" s="3" t="s">
        <v>33781</v>
      </c>
      <c r="BM16" s="3"/>
      <c r="BN16" s="3"/>
      <c r="BO16" s="3"/>
      <c r="BP16" s="3">
        <v>14</v>
      </c>
      <c r="BQ16" s="3" t="s">
        <v>16156</v>
      </c>
      <c r="BR16" s="3" t="s">
        <v>16157</v>
      </c>
      <c r="BS16" s="3" t="s">
        <v>33782</v>
      </c>
      <c r="BT16" s="3" t="s">
        <v>33783</v>
      </c>
      <c r="BU16" s="3"/>
      <c r="BV16" s="3"/>
      <c r="BW16" s="3"/>
      <c r="BX16" s="3"/>
      <c r="BY16" s="8">
        <v>43250</v>
      </c>
    </row>
    <row r="17" spans="1:77">
      <c r="A17" s="2">
        <v>16</v>
      </c>
      <c r="B17" s="3" t="s">
        <v>77</v>
      </c>
      <c r="C17" s="3" t="s">
        <v>33784</v>
      </c>
      <c r="D17" s="3"/>
      <c r="E17" s="3"/>
      <c r="F17" s="3"/>
      <c r="G17" s="3" t="s">
        <v>33785</v>
      </c>
      <c r="H17" s="3"/>
      <c r="I17" s="3"/>
      <c r="J17" s="3" t="s">
        <v>33786</v>
      </c>
      <c r="K17" s="3" t="s">
        <v>1051</v>
      </c>
      <c r="L17" s="3"/>
      <c r="M17" s="3"/>
      <c r="N17" s="3" t="s">
        <v>79</v>
      </c>
      <c r="O17" s="3" t="s">
        <v>80</v>
      </c>
      <c r="P17" s="3"/>
      <c r="Q17" s="3"/>
      <c r="R17" s="3"/>
      <c r="S17" s="3"/>
      <c r="T17" s="3"/>
      <c r="U17" s="3" t="s">
        <v>33787</v>
      </c>
      <c r="V17" s="3" t="s">
        <v>33788</v>
      </c>
      <c r="W17" s="3" t="s">
        <v>33789</v>
      </c>
      <c r="X17" s="3" t="s">
        <v>33790</v>
      </c>
      <c r="Y17" s="16" t="s">
        <v>57445</v>
      </c>
      <c r="Z17" s="16" t="s">
        <v>60814</v>
      </c>
      <c r="AA17" s="16"/>
      <c r="AB17" s="16" t="s">
        <v>59592</v>
      </c>
      <c r="AC17" s="16"/>
      <c r="AD17" s="16"/>
      <c r="AE17" s="16"/>
      <c r="AF17" s="16"/>
      <c r="AG17" s="3" t="s">
        <v>33791</v>
      </c>
      <c r="AH17" s="3" t="s">
        <v>15711</v>
      </c>
      <c r="AI17" s="3" t="s">
        <v>33792</v>
      </c>
      <c r="AJ17" s="3"/>
      <c r="AK17" s="3" t="s">
        <v>33660</v>
      </c>
      <c r="AL17" s="3" t="s">
        <v>33793</v>
      </c>
      <c r="AM17" s="3"/>
      <c r="AN17" s="3">
        <v>42</v>
      </c>
      <c r="AO17" s="3">
        <v>6</v>
      </c>
      <c r="AP17" s="3">
        <v>8</v>
      </c>
      <c r="AQ17" s="3">
        <v>8</v>
      </c>
      <c r="AR17" s="3">
        <v>29</v>
      </c>
      <c r="AS17" s="3" t="s">
        <v>1062</v>
      </c>
      <c r="AT17" s="3" t="s">
        <v>786</v>
      </c>
      <c r="AU17" s="3" t="s">
        <v>1063</v>
      </c>
      <c r="AV17" s="3" t="s">
        <v>1064</v>
      </c>
      <c r="AW17" s="3" t="s">
        <v>1065</v>
      </c>
      <c r="AX17" s="3"/>
      <c r="AY17" s="3" t="s">
        <v>1066</v>
      </c>
      <c r="AZ17" s="3" t="s">
        <v>1067</v>
      </c>
      <c r="BA17" s="3" t="s">
        <v>264</v>
      </c>
      <c r="BB17" s="3">
        <v>2017</v>
      </c>
      <c r="BC17" s="3">
        <v>91</v>
      </c>
      <c r="BD17" s="3">
        <v>10</v>
      </c>
      <c r="BE17" s="3"/>
      <c r="BF17" s="3"/>
      <c r="BG17" s="3"/>
      <c r="BH17" s="3"/>
      <c r="BI17" s="3">
        <v>1225</v>
      </c>
      <c r="BJ17" s="3">
        <v>1240</v>
      </c>
      <c r="BK17" s="3"/>
      <c r="BL17" s="3" t="s">
        <v>33794</v>
      </c>
      <c r="BM17" s="3"/>
      <c r="BN17" s="3"/>
      <c r="BO17" s="3"/>
      <c r="BP17" s="3">
        <v>16</v>
      </c>
      <c r="BQ17" s="3" t="s">
        <v>1069</v>
      </c>
      <c r="BR17" s="3" t="s">
        <v>1069</v>
      </c>
      <c r="BS17" s="3" t="s">
        <v>33795</v>
      </c>
      <c r="BT17" s="3" t="s">
        <v>33796</v>
      </c>
      <c r="BU17" s="3"/>
      <c r="BV17" s="3"/>
      <c r="BW17" s="3"/>
      <c r="BX17" s="3"/>
      <c r="BY17" s="8">
        <v>43250</v>
      </c>
    </row>
    <row r="18" spans="1:77">
      <c r="A18" s="2">
        <v>17</v>
      </c>
      <c r="B18" s="3" t="s">
        <v>77</v>
      </c>
      <c r="C18" s="3" t="s">
        <v>33797</v>
      </c>
      <c r="D18" s="3"/>
      <c r="E18" s="3"/>
      <c r="F18" s="3"/>
      <c r="G18" s="3" t="s">
        <v>33798</v>
      </c>
      <c r="H18" s="3"/>
      <c r="I18" s="3"/>
      <c r="J18" s="3" t="s">
        <v>33799</v>
      </c>
      <c r="K18" s="3" t="s">
        <v>906</v>
      </c>
      <c r="L18" s="3"/>
      <c r="M18" s="3"/>
      <c r="N18" s="3" t="s">
        <v>79</v>
      </c>
      <c r="O18" s="3" t="s">
        <v>80</v>
      </c>
      <c r="P18" s="3"/>
      <c r="Q18" s="3"/>
      <c r="R18" s="3"/>
      <c r="S18" s="3"/>
      <c r="T18" s="3"/>
      <c r="U18" s="3" t="s">
        <v>33800</v>
      </c>
      <c r="V18" s="3" t="s">
        <v>33801</v>
      </c>
      <c r="W18" s="3" t="s">
        <v>33802</v>
      </c>
      <c r="X18" s="3" t="s">
        <v>33803</v>
      </c>
      <c r="Y18" s="16" t="s">
        <v>57445</v>
      </c>
      <c r="Z18" s="16" t="s">
        <v>60814</v>
      </c>
      <c r="AA18" s="16"/>
      <c r="AB18" s="16" t="s">
        <v>58877</v>
      </c>
      <c r="AC18" s="16"/>
      <c r="AD18" s="16"/>
      <c r="AE18" s="16"/>
      <c r="AF18" s="16"/>
      <c r="AG18" s="3" t="s">
        <v>33804</v>
      </c>
      <c r="AH18" s="3" t="s">
        <v>33805</v>
      </c>
      <c r="AI18" s="3"/>
      <c r="AJ18" s="3" t="s">
        <v>33806</v>
      </c>
      <c r="AK18" s="3" t="s">
        <v>33807</v>
      </c>
      <c r="AL18" s="3" t="s">
        <v>33808</v>
      </c>
      <c r="AM18" s="3"/>
      <c r="AN18" s="3">
        <v>43</v>
      </c>
      <c r="AO18" s="3">
        <v>1</v>
      </c>
      <c r="AP18" s="3">
        <v>1</v>
      </c>
      <c r="AQ18" s="3">
        <v>12</v>
      </c>
      <c r="AR18" s="3">
        <v>13</v>
      </c>
      <c r="AS18" s="3" t="s">
        <v>915</v>
      </c>
      <c r="AT18" s="3" t="s">
        <v>745</v>
      </c>
      <c r="AU18" s="3" t="s">
        <v>916</v>
      </c>
      <c r="AV18" s="3" t="s">
        <v>917</v>
      </c>
      <c r="AW18" s="3"/>
      <c r="AX18" s="3"/>
      <c r="AY18" s="3" t="s">
        <v>918</v>
      </c>
      <c r="AZ18" s="3" t="s">
        <v>919</v>
      </c>
      <c r="BA18" s="3" t="s">
        <v>128</v>
      </c>
      <c r="BB18" s="3">
        <v>2017</v>
      </c>
      <c r="BC18" s="3">
        <v>9</v>
      </c>
      <c r="BD18" s="3">
        <v>7</v>
      </c>
      <c r="BE18" s="3"/>
      <c r="BF18" s="3"/>
      <c r="BG18" s="3"/>
      <c r="BH18" s="3"/>
      <c r="BI18" s="3"/>
      <c r="BJ18" s="3"/>
      <c r="BK18" s="3">
        <v>710</v>
      </c>
      <c r="BL18" s="3" t="s">
        <v>33809</v>
      </c>
      <c r="BM18" s="3"/>
      <c r="BN18" s="3"/>
      <c r="BO18" s="3"/>
      <c r="BP18" s="3">
        <v>16</v>
      </c>
      <c r="BQ18" s="3" t="s">
        <v>921</v>
      </c>
      <c r="BR18" s="3" t="s">
        <v>921</v>
      </c>
      <c r="BS18" s="3" t="s">
        <v>13915</v>
      </c>
      <c r="BT18" s="3" t="s">
        <v>33810</v>
      </c>
      <c r="BU18" s="3"/>
      <c r="BV18" s="3" t="s">
        <v>88</v>
      </c>
      <c r="BW18" s="3"/>
      <c r="BX18" s="3"/>
      <c r="BY18" s="8">
        <v>43250</v>
      </c>
    </row>
    <row r="19" spans="1:77">
      <c r="A19" s="2">
        <v>18</v>
      </c>
      <c r="B19" s="3" t="s">
        <v>77</v>
      </c>
      <c r="C19" s="3" t="s">
        <v>33811</v>
      </c>
      <c r="D19" s="3"/>
      <c r="E19" s="3"/>
      <c r="F19" s="3"/>
      <c r="G19" s="3" t="s">
        <v>33812</v>
      </c>
      <c r="H19" s="3"/>
      <c r="I19" s="3"/>
      <c r="J19" s="3" t="s">
        <v>33813</v>
      </c>
      <c r="K19" s="3" t="s">
        <v>906</v>
      </c>
      <c r="L19" s="3"/>
      <c r="M19" s="3"/>
      <c r="N19" s="3" t="s">
        <v>79</v>
      </c>
      <c r="O19" s="3" t="s">
        <v>80</v>
      </c>
      <c r="P19" s="3"/>
      <c r="Q19" s="3"/>
      <c r="R19" s="3"/>
      <c r="S19" s="3"/>
      <c r="T19" s="3"/>
      <c r="U19" s="3" t="s">
        <v>33814</v>
      </c>
      <c r="V19" s="3" t="s">
        <v>33815</v>
      </c>
      <c r="W19" s="3" t="s">
        <v>33816</v>
      </c>
      <c r="X19" s="3" t="s">
        <v>33817</v>
      </c>
      <c r="Y19" s="16" t="s">
        <v>57446</v>
      </c>
      <c r="Z19" s="16" t="s">
        <v>60814</v>
      </c>
      <c r="AA19" s="16"/>
      <c r="AB19" s="16" t="s">
        <v>59594</v>
      </c>
      <c r="AC19" s="16"/>
      <c r="AD19" s="16"/>
      <c r="AE19" s="16"/>
      <c r="AF19" s="16"/>
      <c r="AG19" s="3" t="s">
        <v>33818</v>
      </c>
      <c r="AH19" s="3" t="s">
        <v>33819</v>
      </c>
      <c r="AI19" s="3"/>
      <c r="AJ19" s="3"/>
      <c r="AK19" s="3" t="s">
        <v>33820</v>
      </c>
      <c r="AL19" s="3" t="s">
        <v>33821</v>
      </c>
      <c r="AM19" s="3"/>
      <c r="AN19" s="3">
        <v>44</v>
      </c>
      <c r="AO19" s="3">
        <v>1</v>
      </c>
      <c r="AP19" s="3">
        <v>1</v>
      </c>
      <c r="AQ19" s="3">
        <v>1</v>
      </c>
      <c r="AR19" s="3">
        <v>8</v>
      </c>
      <c r="AS19" s="3" t="s">
        <v>915</v>
      </c>
      <c r="AT19" s="3" t="s">
        <v>745</v>
      </c>
      <c r="AU19" s="3" t="s">
        <v>916</v>
      </c>
      <c r="AV19" s="3" t="s">
        <v>917</v>
      </c>
      <c r="AW19" s="3"/>
      <c r="AX19" s="3"/>
      <c r="AY19" s="3" t="s">
        <v>918</v>
      </c>
      <c r="AZ19" s="3" t="s">
        <v>919</v>
      </c>
      <c r="BA19" s="3" t="s">
        <v>628</v>
      </c>
      <c r="BB19" s="3">
        <v>2017</v>
      </c>
      <c r="BC19" s="3">
        <v>9</v>
      </c>
      <c r="BD19" s="3">
        <v>3</v>
      </c>
      <c r="BE19" s="3"/>
      <c r="BF19" s="3"/>
      <c r="BG19" s="3"/>
      <c r="BH19" s="3"/>
      <c r="BI19" s="3"/>
      <c r="BJ19" s="3"/>
      <c r="BK19" s="3">
        <v>223</v>
      </c>
      <c r="BL19" s="3" t="s">
        <v>33822</v>
      </c>
      <c r="BM19" s="3"/>
      <c r="BN19" s="3"/>
      <c r="BO19" s="3"/>
      <c r="BP19" s="3">
        <v>24</v>
      </c>
      <c r="BQ19" s="3" t="s">
        <v>921</v>
      </c>
      <c r="BR19" s="3" t="s">
        <v>921</v>
      </c>
      <c r="BS19" s="3" t="s">
        <v>33823</v>
      </c>
      <c r="BT19" s="3" t="s">
        <v>33824</v>
      </c>
      <c r="BU19" s="3"/>
      <c r="BV19" s="3" t="s">
        <v>88</v>
      </c>
      <c r="BW19" s="3"/>
      <c r="BX19" s="3"/>
      <c r="BY19" s="8">
        <v>43250</v>
      </c>
    </row>
    <row r="20" spans="1:77">
      <c r="A20" s="2">
        <v>19</v>
      </c>
      <c r="B20" s="3" t="s">
        <v>77</v>
      </c>
      <c r="C20" s="3" t="s">
        <v>33825</v>
      </c>
      <c r="D20" s="3"/>
      <c r="E20" s="3"/>
      <c r="F20" s="3"/>
      <c r="G20" s="3" t="s">
        <v>33826</v>
      </c>
      <c r="H20" s="3"/>
      <c r="I20" s="3"/>
      <c r="J20" s="3" t="s">
        <v>33827</v>
      </c>
      <c r="K20" s="3" t="s">
        <v>16243</v>
      </c>
      <c r="L20" s="3"/>
      <c r="M20" s="3"/>
      <c r="N20" s="3" t="s">
        <v>79</v>
      </c>
      <c r="O20" s="3" t="s">
        <v>80</v>
      </c>
      <c r="P20" s="3"/>
      <c r="Q20" s="3"/>
      <c r="R20" s="3"/>
      <c r="S20" s="3"/>
      <c r="T20" s="3"/>
      <c r="U20" s="3" t="s">
        <v>33828</v>
      </c>
      <c r="V20" s="3" t="s">
        <v>33829</v>
      </c>
      <c r="W20" s="3" t="s">
        <v>33830</v>
      </c>
      <c r="X20" s="3" t="s">
        <v>33831</v>
      </c>
      <c r="Y20" s="16" t="s">
        <v>57446</v>
      </c>
      <c r="Z20" s="16" t="s">
        <v>60814</v>
      </c>
      <c r="AA20" s="16"/>
      <c r="AB20" s="16" t="s">
        <v>59595</v>
      </c>
      <c r="AC20" s="16"/>
      <c r="AD20" s="16"/>
      <c r="AE20" s="16"/>
      <c r="AF20" s="16"/>
      <c r="AG20" s="3" t="s">
        <v>33832</v>
      </c>
      <c r="AH20" s="3" t="s">
        <v>33631</v>
      </c>
      <c r="AI20" s="3"/>
      <c r="AJ20" s="3"/>
      <c r="AK20" s="3" t="s">
        <v>33833</v>
      </c>
      <c r="AL20" s="3" t="s">
        <v>33834</v>
      </c>
      <c r="AM20" s="3"/>
      <c r="AN20" s="3">
        <v>23</v>
      </c>
      <c r="AO20" s="3">
        <v>0</v>
      </c>
      <c r="AP20" s="3">
        <v>0</v>
      </c>
      <c r="AQ20" s="3">
        <v>3</v>
      </c>
      <c r="AR20" s="3">
        <v>4</v>
      </c>
      <c r="AS20" s="3" t="s">
        <v>237</v>
      </c>
      <c r="AT20" s="3" t="s">
        <v>238</v>
      </c>
      <c r="AU20" s="3" t="s">
        <v>239</v>
      </c>
      <c r="AV20" s="3" t="s">
        <v>16252</v>
      </c>
      <c r="AW20" s="3" t="s">
        <v>16253</v>
      </c>
      <c r="AX20" s="3"/>
      <c r="AY20" s="3" t="s">
        <v>16254</v>
      </c>
      <c r="AZ20" s="3" t="s">
        <v>16255</v>
      </c>
      <c r="BA20" s="7">
        <v>43221</v>
      </c>
      <c r="BB20" s="3">
        <v>2017</v>
      </c>
      <c r="BC20" s="3">
        <v>138</v>
      </c>
      <c r="BD20" s="3"/>
      <c r="BE20" s="3"/>
      <c r="BF20" s="3"/>
      <c r="BG20" s="3"/>
      <c r="BH20" s="3"/>
      <c r="BI20" s="3">
        <v>92</v>
      </c>
      <c r="BJ20" s="3">
        <v>97</v>
      </c>
      <c r="BK20" s="3"/>
      <c r="BL20" s="3" t="s">
        <v>33835</v>
      </c>
      <c r="BM20" s="3"/>
      <c r="BN20" s="3"/>
      <c r="BO20" s="3"/>
      <c r="BP20" s="3">
        <v>6</v>
      </c>
      <c r="BQ20" s="3" t="s">
        <v>16189</v>
      </c>
      <c r="BR20" s="3" t="s">
        <v>16190</v>
      </c>
      <c r="BS20" s="3" t="s">
        <v>33836</v>
      </c>
      <c r="BT20" s="3" t="s">
        <v>33837</v>
      </c>
      <c r="BU20" s="3"/>
      <c r="BV20" s="3"/>
      <c r="BW20" s="3"/>
      <c r="BX20" s="3"/>
      <c r="BY20" s="8">
        <v>43250</v>
      </c>
    </row>
    <row r="21" spans="1:77">
      <c r="A21" s="2">
        <v>20</v>
      </c>
      <c r="B21" s="3" t="s">
        <v>77</v>
      </c>
      <c r="C21" s="3" t="s">
        <v>33838</v>
      </c>
      <c r="D21" s="3"/>
      <c r="E21" s="3"/>
      <c r="F21" s="3"/>
      <c r="G21" s="3" t="s">
        <v>33839</v>
      </c>
      <c r="H21" s="3"/>
      <c r="I21" s="3"/>
      <c r="J21" s="3" t="s">
        <v>33840</v>
      </c>
      <c r="K21" s="3" t="s">
        <v>16243</v>
      </c>
      <c r="L21" s="3"/>
      <c r="M21" s="3"/>
      <c r="N21" s="3" t="s">
        <v>79</v>
      </c>
      <c r="O21" s="3" t="s">
        <v>80</v>
      </c>
      <c r="P21" s="3"/>
      <c r="Q21" s="3"/>
      <c r="R21" s="3"/>
      <c r="S21" s="3"/>
      <c r="T21" s="3"/>
      <c r="U21" s="3" t="s">
        <v>33841</v>
      </c>
      <c r="V21" s="3" t="s">
        <v>33842</v>
      </c>
      <c r="W21" s="3" t="s">
        <v>33843</v>
      </c>
      <c r="X21" s="3" t="s">
        <v>33844</v>
      </c>
      <c r="Y21" s="16" t="s">
        <v>57446</v>
      </c>
      <c r="Z21" s="16" t="s">
        <v>60814</v>
      </c>
      <c r="AA21" s="16"/>
      <c r="AB21" s="16" t="str">
        <f>G21</f>
        <v>Chen, Wenjin</v>
      </c>
      <c r="AC21" s="16"/>
      <c r="AD21" s="16"/>
      <c r="AE21" s="16"/>
      <c r="AF21" s="16"/>
      <c r="AG21" s="3" t="s">
        <v>33845</v>
      </c>
      <c r="AH21" s="3" t="s">
        <v>33846</v>
      </c>
      <c r="AI21" s="3"/>
      <c r="AJ21" s="3" t="s">
        <v>33847</v>
      </c>
      <c r="AK21" s="3" t="s">
        <v>33848</v>
      </c>
      <c r="AL21" s="3" t="s">
        <v>33849</v>
      </c>
      <c r="AM21" s="3"/>
      <c r="AN21" s="3">
        <v>65</v>
      </c>
      <c r="AO21" s="3">
        <v>0</v>
      </c>
      <c r="AP21" s="3">
        <v>0</v>
      </c>
      <c r="AQ21" s="3">
        <v>7</v>
      </c>
      <c r="AR21" s="3">
        <v>13</v>
      </c>
      <c r="AS21" s="3" t="s">
        <v>237</v>
      </c>
      <c r="AT21" s="3" t="s">
        <v>238</v>
      </c>
      <c r="AU21" s="3" t="s">
        <v>239</v>
      </c>
      <c r="AV21" s="3" t="s">
        <v>16252</v>
      </c>
      <c r="AW21" s="3" t="s">
        <v>16253</v>
      </c>
      <c r="AX21" s="3"/>
      <c r="AY21" s="3" t="s">
        <v>16254</v>
      </c>
      <c r="AZ21" s="3" t="s">
        <v>16255</v>
      </c>
      <c r="BA21" s="7">
        <v>43313</v>
      </c>
      <c r="BB21" s="3">
        <v>2017</v>
      </c>
      <c r="BC21" s="3">
        <v>143</v>
      </c>
      <c r="BD21" s="3"/>
      <c r="BE21" s="3"/>
      <c r="BF21" s="3"/>
      <c r="BG21" s="3"/>
      <c r="BH21" s="3"/>
      <c r="BI21" s="3">
        <v>315</v>
      </c>
      <c r="BJ21" s="3">
        <v>325</v>
      </c>
      <c r="BK21" s="3"/>
      <c r="BL21" s="3" t="s">
        <v>33850</v>
      </c>
      <c r="BM21" s="3"/>
      <c r="BN21" s="3"/>
      <c r="BO21" s="3"/>
      <c r="BP21" s="3">
        <v>11</v>
      </c>
      <c r="BQ21" s="3" t="s">
        <v>16189</v>
      </c>
      <c r="BR21" s="3" t="s">
        <v>16190</v>
      </c>
      <c r="BS21" s="3" t="s">
        <v>33851</v>
      </c>
      <c r="BT21" s="3" t="s">
        <v>33852</v>
      </c>
      <c r="BU21" s="3"/>
      <c r="BV21" s="3"/>
      <c r="BW21" s="3"/>
      <c r="BX21" s="3"/>
      <c r="BY21" s="8">
        <v>43250</v>
      </c>
    </row>
    <row r="22" spans="1:77">
      <c r="A22" s="2">
        <v>21</v>
      </c>
      <c r="B22" s="3" t="s">
        <v>77</v>
      </c>
      <c r="C22" s="3" t="s">
        <v>33853</v>
      </c>
      <c r="D22" s="3"/>
      <c r="E22" s="3"/>
      <c r="F22" s="3"/>
      <c r="G22" s="3" t="s">
        <v>33854</v>
      </c>
      <c r="H22" s="3"/>
      <c r="I22" s="3"/>
      <c r="J22" s="3" t="s">
        <v>33855</v>
      </c>
      <c r="K22" s="3" t="s">
        <v>954</v>
      </c>
      <c r="L22" s="3"/>
      <c r="M22" s="3"/>
      <c r="N22" s="3" t="s">
        <v>79</v>
      </c>
      <c r="O22" s="3" t="s">
        <v>80</v>
      </c>
      <c r="P22" s="3"/>
      <c r="Q22" s="3"/>
      <c r="R22" s="3"/>
      <c r="S22" s="3"/>
      <c r="T22" s="3"/>
      <c r="U22" s="3" t="s">
        <v>33856</v>
      </c>
      <c r="V22" s="3" t="s">
        <v>33857</v>
      </c>
      <c r="W22" s="3" t="s">
        <v>33858</v>
      </c>
      <c r="X22" s="3" t="s">
        <v>33859</v>
      </c>
      <c r="Y22" s="16" t="s">
        <v>57446</v>
      </c>
      <c r="Z22" s="16" t="s">
        <v>60814</v>
      </c>
      <c r="AA22" s="16"/>
      <c r="AB22" s="16" t="s">
        <v>33839</v>
      </c>
      <c r="AC22" s="16"/>
      <c r="AD22" s="16"/>
      <c r="AE22" s="16"/>
      <c r="AF22" s="16"/>
      <c r="AG22" s="3" t="s">
        <v>33845</v>
      </c>
      <c r="AH22" s="3" t="s">
        <v>33860</v>
      </c>
      <c r="AI22" s="3"/>
      <c r="AJ22" s="3" t="s">
        <v>33847</v>
      </c>
      <c r="AK22" s="3" t="s">
        <v>33848</v>
      </c>
      <c r="AL22" s="3" t="s">
        <v>33861</v>
      </c>
      <c r="AM22" s="3"/>
      <c r="AN22" s="3">
        <v>40</v>
      </c>
      <c r="AO22" s="3">
        <v>0</v>
      </c>
      <c r="AP22" s="3">
        <v>0</v>
      </c>
      <c r="AQ22" s="3">
        <v>3</v>
      </c>
      <c r="AR22" s="3">
        <v>9</v>
      </c>
      <c r="AS22" s="3" t="s">
        <v>963</v>
      </c>
      <c r="AT22" s="3" t="s">
        <v>238</v>
      </c>
      <c r="AU22" s="3" t="s">
        <v>964</v>
      </c>
      <c r="AV22" s="3" t="s">
        <v>965</v>
      </c>
      <c r="AW22" s="3" t="s">
        <v>966</v>
      </c>
      <c r="AX22" s="3"/>
      <c r="AY22" s="3" t="s">
        <v>967</v>
      </c>
      <c r="AZ22" s="3" t="s">
        <v>968</v>
      </c>
      <c r="BA22" s="7">
        <v>43266</v>
      </c>
      <c r="BB22" s="3">
        <v>2017</v>
      </c>
      <c r="BC22" s="3">
        <v>59</v>
      </c>
      <c r="BD22" s="3">
        <v>12</v>
      </c>
      <c r="BE22" s="3"/>
      <c r="BF22" s="3"/>
      <c r="BG22" s="3"/>
      <c r="BH22" s="3"/>
      <c r="BI22" s="3">
        <v>2855</v>
      </c>
      <c r="BJ22" s="3">
        <v>2869</v>
      </c>
      <c r="BK22" s="3"/>
      <c r="BL22" s="3" t="s">
        <v>33862</v>
      </c>
      <c r="BM22" s="3"/>
      <c r="BN22" s="3"/>
      <c r="BO22" s="3"/>
      <c r="BP22" s="3">
        <v>15</v>
      </c>
      <c r="BQ22" s="3" t="s">
        <v>970</v>
      </c>
      <c r="BR22" s="3" t="s">
        <v>971</v>
      </c>
      <c r="BS22" s="3" t="s">
        <v>33863</v>
      </c>
      <c r="BT22" s="3" t="s">
        <v>33864</v>
      </c>
      <c r="BU22" s="3"/>
      <c r="BV22" s="3"/>
      <c r="BW22" s="3"/>
      <c r="BX22" s="3"/>
      <c r="BY22" s="8">
        <v>43250</v>
      </c>
    </row>
    <row r="23" spans="1:77">
      <c r="A23" s="2">
        <v>22</v>
      </c>
      <c r="B23" s="3" t="s">
        <v>77</v>
      </c>
      <c r="C23" s="3" t="s">
        <v>33853</v>
      </c>
      <c r="D23" s="3"/>
      <c r="E23" s="3"/>
      <c r="F23" s="3"/>
      <c r="G23" s="3" t="s">
        <v>33854</v>
      </c>
      <c r="H23" s="3"/>
      <c r="I23" s="3"/>
      <c r="J23" s="3" t="s">
        <v>33865</v>
      </c>
      <c r="K23" s="3" t="s">
        <v>33866</v>
      </c>
      <c r="L23" s="3"/>
      <c r="M23" s="3"/>
      <c r="N23" s="3" t="s">
        <v>79</v>
      </c>
      <c r="O23" s="3" t="s">
        <v>80</v>
      </c>
      <c r="P23" s="3"/>
      <c r="Q23" s="3"/>
      <c r="R23" s="3"/>
      <c r="S23" s="3"/>
      <c r="T23" s="3"/>
      <c r="U23" s="3" t="s">
        <v>33867</v>
      </c>
      <c r="V23" s="3" t="s">
        <v>33868</v>
      </c>
      <c r="W23" s="3" t="s">
        <v>33869</v>
      </c>
      <c r="X23" s="3" t="s">
        <v>33859</v>
      </c>
      <c r="Y23" s="16" t="s">
        <v>57446</v>
      </c>
      <c r="Z23" s="16" t="s">
        <v>60814</v>
      </c>
      <c r="AA23" s="16"/>
      <c r="AB23" s="16" t="s">
        <v>33839</v>
      </c>
      <c r="AC23" s="16"/>
      <c r="AD23" s="16"/>
      <c r="AE23" s="16"/>
      <c r="AF23" s="16"/>
      <c r="AG23" s="3" t="s">
        <v>33870</v>
      </c>
      <c r="AH23" s="3" t="s">
        <v>33871</v>
      </c>
      <c r="AI23" s="3"/>
      <c r="AJ23" s="3" t="s">
        <v>33847</v>
      </c>
      <c r="AK23" s="3" t="s">
        <v>33872</v>
      </c>
      <c r="AL23" s="3" t="s">
        <v>33873</v>
      </c>
      <c r="AM23" s="3"/>
      <c r="AN23" s="3">
        <v>88</v>
      </c>
      <c r="AO23" s="3">
        <v>0</v>
      </c>
      <c r="AP23" s="3">
        <v>0</v>
      </c>
      <c r="AQ23" s="3">
        <v>3</v>
      </c>
      <c r="AR23" s="3">
        <v>9</v>
      </c>
      <c r="AS23" s="3" t="s">
        <v>12199</v>
      </c>
      <c r="AT23" s="3" t="s">
        <v>745</v>
      </c>
      <c r="AU23" s="3" t="s">
        <v>12200</v>
      </c>
      <c r="AV23" s="3" t="s">
        <v>33874</v>
      </c>
      <c r="AW23" s="3" t="s">
        <v>33875</v>
      </c>
      <c r="AX23" s="3"/>
      <c r="AY23" s="3" t="s">
        <v>33876</v>
      </c>
      <c r="AZ23" s="3" t="s">
        <v>33877</v>
      </c>
      <c r="BA23" s="3" t="s">
        <v>322</v>
      </c>
      <c r="BB23" s="3">
        <v>2017</v>
      </c>
      <c r="BC23" s="3">
        <v>174</v>
      </c>
      <c r="BD23" s="3">
        <v>4</v>
      </c>
      <c r="BE23" s="3"/>
      <c r="BF23" s="3"/>
      <c r="BG23" s="3"/>
      <c r="BH23" s="3"/>
      <c r="BI23" s="3">
        <v>1743</v>
      </c>
      <c r="BJ23" s="3">
        <v>1757</v>
      </c>
      <c r="BK23" s="3"/>
      <c r="BL23" s="3" t="s">
        <v>33878</v>
      </c>
      <c r="BM23" s="3"/>
      <c r="BN23" s="3"/>
      <c r="BO23" s="3"/>
      <c r="BP23" s="3">
        <v>15</v>
      </c>
      <c r="BQ23" s="3" t="s">
        <v>900</v>
      </c>
      <c r="BR23" s="3" t="s">
        <v>900</v>
      </c>
      <c r="BS23" s="3" t="s">
        <v>33879</v>
      </c>
      <c r="BT23" s="3" t="s">
        <v>33880</v>
      </c>
      <c r="BU23" s="3"/>
      <c r="BV23" s="3"/>
      <c r="BW23" s="3"/>
      <c r="BX23" s="3"/>
      <c r="BY23" s="8">
        <v>43250</v>
      </c>
    </row>
    <row r="24" spans="1:77">
      <c r="A24" s="2">
        <v>23</v>
      </c>
      <c r="B24" s="3" t="s">
        <v>77</v>
      </c>
      <c r="C24" s="3" t="s">
        <v>33881</v>
      </c>
      <c r="D24" s="3"/>
      <c r="E24" s="3"/>
      <c r="F24" s="3"/>
      <c r="G24" s="3" t="s">
        <v>33882</v>
      </c>
      <c r="H24" s="3"/>
      <c r="I24" s="3"/>
      <c r="J24" s="3" t="s">
        <v>33883</v>
      </c>
      <c r="K24" s="3" t="s">
        <v>977</v>
      </c>
      <c r="L24" s="3"/>
      <c r="M24" s="3"/>
      <c r="N24" s="3" t="s">
        <v>79</v>
      </c>
      <c r="O24" s="3" t="s">
        <v>80</v>
      </c>
      <c r="P24" s="3"/>
      <c r="Q24" s="3"/>
      <c r="R24" s="3"/>
      <c r="S24" s="3"/>
      <c r="T24" s="3"/>
      <c r="U24" s="3" t="s">
        <v>33884</v>
      </c>
      <c r="V24" s="3" t="s">
        <v>33885</v>
      </c>
      <c r="W24" s="3" t="s">
        <v>33886</v>
      </c>
      <c r="X24" s="3" t="s">
        <v>33887</v>
      </c>
      <c r="Y24" s="16" t="s">
        <v>57446</v>
      </c>
      <c r="Z24" s="16" t="s">
        <v>60814</v>
      </c>
      <c r="AA24" s="16"/>
      <c r="AB24" s="16" t="s">
        <v>59596</v>
      </c>
      <c r="AC24" s="16"/>
      <c r="AD24" s="16"/>
      <c r="AE24" s="16"/>
      <c r="AF24" s="16"/>
      <c r="AG24" s="3" t="s">
        <v>15967</v>
      </c>
      <c r="AH24" s="3" t="s">
        <v>33888</v>
      </c>
      <c r="AI24" s="3" t="s">
        <v>33889</v>
      </c>
      <c r="AJ24" s="3"/>
      <c r="AK24" s="3" t="s">
        <v>33890</v>
      </c>
      <c r="AL24" s="3" t="s">
        <v>33891</v>
      </c>
      <c r="AM24" s="3"/>
      <c r="AN24" s="3">
        <v>32</v>
      </c>
      <c r="AO24" s="3">
        <v>2</v>
      </c>
      <c r="AP24" s="3">
        <v>2</v>
      </c>
      <c r="AQ24" s="3">
        <v>7</v>
      </c>
      <c r="AR24" s="3">
        <v>28</v>
      </c>
      <c r="AS24" s="3" t="s">
        <v>983</v>
      </c>
      <c r="AT24" s="3" t="s">
        <v>984</v>
      </c>
      <c r="AU24" s="3" t="s">
        <v>985</v>
      </c>
      <c r="AV24" s="3" t="s">
        <v>986</v>
      </c>
      <c r="AW24" s="3" t="s">
        <v>987</v>
      </c>
      <c r="AX24" s="3"/>
      <c r="AY24" s="3" t="s">
        <v>988</v>
      </c>
      <c r="AZ24" s="3" t="s">
        <v>989</v>
      </c>
      <c r="BA24" s="3" t="s">
        <v>322</v>
      </c>
      <c r="BB24" s="3">
        <v>2017</v>
      </c>
      <c r="BC24" s="3">
        <v>21</v>
      </c>
      <c r="BD24" s="3">
        <v>2</v>
      </c>
      <c r="BE24" s="3"/>
      <c r="BF24" s="3"/>
      <c r="BG24" s="3"/>
      <c r="BH24" s="3"/>
      <c r="BI24" s="3">
        <v>377</v>
      </c>
      <c r="BJ24" s="3">
        <v>391</v>
      </c>
      <c r="BK24" s="3"/>
      <c r="BL24" s="3" t="s">
        <v>33892</v>
      </c>
      <c r="BM24" s="3"/>
      <c r="BN24" s="3"/>
      <c r="BO24" s="3"/>
      <c r="BP24" s="3">
        <v>15</v>
      </c>
      <c r="BQ24" s="3" t="s">
        <v>921</v>
      </c>
      <c r="BR24" s="3" t="s">
        <v>921</v>
      </c>
      <c r="BS24" s="3" t="s">
        <v>15919</v>
      </c>
      <c r="BT24" s="3" t="s">
        <v>33893</v>
      </c>
      <c r="BU24" s="3"/>
      <c r="BV24" s="3"/>
      <c r="BW24" s="3"/>
      <c r="BX24" s="3"/>
      <c r="BY24" s="8">
        <v>43250</v>
      </c>
    </row>
    <row r="25" spans="1:77">
      <c r="A25" s="2">
        <v>24</v>
      </c>
      <c r="B25" s="3" t="s">
        <v>77</v>
      </c>
      <c r="C25" s="3" t="s">
        <v>33894</v>
      </c>
      <c r="D25" s="3"/>
      <c r="E25" s="3"/>
      <c r="F25" s="3"/>
      <c r="G25" s="3" t="s">
        <v>33895</v>
      </c>
      <c r="H25" s="3"/>
      <c r="I25" s="3"/>
      <c r="J25" s="3" t="s">
        <v>33896</v>
      </c>
      <c r="K25" s="3" t="s">
        <v>954</v>
      </c>
      <c r="L25" s="3"/>
      <c r="M25" s="3"/>
      <c r="N25" s="3" t="s">
        <v>79</v>
      </c>
      <c r="O25" s="3" t="s">
        <v>80</v>
      </c>
      <c r="P25" s="3"/>
      <c r="Q25" s="3"/>
      <c r="R25" s="3"/>
      <c r="S25" s="3"/>
      <c r="T25" s="3"/>
      <c r="U25" s="3" t="s">
        <v>33897</v>
      </c>
      <c r="V25" s="3" t="s">
        <v>33898</v>
      </c>
      <c r="W25" s="3" t="s">
        <v>33899</v>
      </c>
      <c r="X25" s="3" t="s">
        <v>33900</v>
      </c>
      <c r="Y25" s="16" t="s">
        <v>57446</v>
      </c>
      <c r="Z25" s="16" t="s">
        <v>60814</v>
      </c>
      <c r="AA25" s="16"/>
      <c r="AB25" s="16" t="s">
        <v>59597</v>
      </c>
      <c r="AC25" s="16"/>
      <c r="AD25" s="16"/>
      <c r="AE25" s="16"/>
      <c r="AF25" s="16"/>
      <c r="AG25" s="3" t="s">
        <v>33901</v>
      </c>
      <c r="AH25" s="3" t="s">
        <v>33902</v>
      </c>
      <c r="AI25" s="3"/>
      <c r="AJ25" s="3" t="s">
        <v>33903</v>
      </c>
      <c r="AK25" s="3" t="s">
        <v>33904</v>
      </c>
      <c r="AL25" s="3" t="s">
        <v>33905</v>
      </c>
      <c r="AM25" s="3"/>
      <c r="AN25" s="3">
        <v>33</v>
      </c>
      <c r="AO25" s="3">
        <v>5</v>
      </c>
      <c r="AP25" s="3">
        <v>6</v>
      </c>
      <c r="AQ25" s="3">
        <v>7</v>
      </c>
      <c r="AR25" s="3">
        <v>19</v>
      </c>
      <c r="AS25" s="3" t="s">
        <v>963</v>
      </c>
      <c r="AT25" s="3" t="s">
        <v>238</v>
      </c>
      <c r="AU25" s="3" t="s">
        <v>964</v>
      </c>
      <c r="AV25" s="3" t="s">
        <v>965</v>
      </c>
      <c r="AW25" s="3" t="s">
        <v>966</v>
      </c>
      <c r="AX25" s="3"/>
      <c r="AY25" s="3" t="s">
        <v>967</v>
      </c>
      <c r="AZ25" s="3" t="s">
        <v>968</v>
      </c>
      <c r="BA25" s="7">
        <v>43252</v>
      </c>
      <c r="BB25" s="3">
        <v>2017</v>
      </c>
      <c r="BC25" s="3">
        <v>59</v>
      </c>
      <c r="BD25" s="3">
        <v>11</v>
      </c>
      <c r="BE25" s="3"/>
      <c r="BF25" s="3"/>
      <c r="BG25" s="3"/>
      <c r="BH25" s="3"/>
      <c r="BI25" s="3">
        <v>2714</v>
      </c>
      <c r="BJ25" s="3">
        <v>2725</v>
      </c>
      <c r="BK25" s="3"/>
      <c r="BL25" s="3" t="s">
        <v>33906</v>
      </c>
      <c r="BM25" s="3"/>
      <c r="BN25" s="3"/>
      <c r="BO25" s="3"/>
      <c r="BP25" s="3">
        <v>12</v>
      </c>
      <c r="BQ25" s="3" t="s">
        <v>970</v>
      </c>
      <c r="BR25" s="3" t="s">
        <v>971</v>
      </c>
      <c r="BS25" s="3" t="s">
        <v>16060</v>
      </c>
      <c r="BT25" s="3" t="s">
        <v>33907</v>
      </c>
      <c r="BU25" s="3"/>
      <c r="BV25" s="3"/>
      <c r="BW25" s="3"/>
      <c r="BX25" s="3"/>
      <c r="BY25" s="8">
        <v>43250</v>
      </c>
    </row>
    <row r="26" spans="1:77">
      <c r="A26" s="2">
        <v>25</v>
      </c>
      <c r="B26" s="3" t="s">
        <v>77</v>
      </c>
      <c r="C26" s="3" t="s">
        <v>33894</v>
      </c>
      <c r="D26" s="3"/>
      <c r="E26" s="3"/>
      <c r="F26" s="3"/>
      <c r="G26" s="3" t="s">
        <v>33895</v>
      </c>
      <c r="H26" s="3"/>
      <c r="I26" s="3"/>
      <c r="J26" s="3" t="s">
        <v>33908</v>
      </c>
      <c r="K26" s="3" t="s">
        <v>977</v>
      </c>
      <c r="L26" s="3"/>
      <c r="M26" s="3"/>
      <c r="N26" s="3" t="s">
        <v>79</v>
      </c>
      <c r="O26" s="3" t="s">
        <v>80</v>
      </c>
      <c r="P26" s="3"/>
      <c r="Q26" s="3"/>
      <c r="R26" s="3"/>
      <c r="S26" s="3"/>
      <c r="T26" s="3"/>
      <c r="U26" s="3" t="s">
        <v>33909</v>
      </c>
      <c r="V26" s="3" t="s">
        <v>33910</v>
      </c>
      <c r="W26" s="3" t="s">
        <v>33911</v>
      </c>
      <c r="X26" s="3" t="s">
        <v>33912</v>
      </c>
      <c r="Y26" s="16" t="s">
        <v>57446</v>
      </c>
      <c r="Z26" s="16" t="s">
        <v>60814</v>
      </c>
      <c r="AA26" s="16"/>
      <c r="AB26" s="16" t="s">
        <v>59597</v>
      </c>
      <c r="AC26" s="16"/>
      <c r="AD26" s="16"/>
      <c r="AE26" s="16"/>
      <c r="AF26" s="16"/>
      <c r="AG26" s="3" t="s">
        <v>33913</v>
      </c>
      <c r="AH26" s="3" t="s">
        <v>33914</v>
      </c>
      <c r="AI26" s="3"/>
      <c r="AJ26" s="3"/>
      <c r="AK26" s="3" t="s">
        <v>33915</v>
      </c>
      <c r="AL26" s="3" t="s">
        <v>33916</v>
      </c>
      <c r="AM26" s="3"/>
      <c r="AN26" s="3">
        <v>30</v>
      </c>
      <c r="AO26" s="3">
        <v>17</v>
      </c>
      <c r="AP26" s="3">
        <v>17</v>
      </c>
      <c r="AQ26" s="3">
        <v>7</v>
      </c>
      <c r="AR26" s="3">
        <v>18</v>
      </c>
      <c r="AS26" s="3" t="s">
        <v>983</v>
      </c>
      <c r="AT26" s="3" t="s">
        <v>984</v>
      </c>
      <c r="AU26" s="3" t="s">
        <v>985</v>
      </c>
      <c r="AV26" s="3" t="s">
        <v>986</v>
      </c>
      <c r="AW26" s="3" t="s">
        <v>987</v>
      </c>
      <c r="AX26" s="3"/>
      <c r="AY26" s="3" t="s">
        <v>988</v>
      </c>
      <c r="AZ26" s="3" t="s">
        <v>989</v>
      </c>
      <c r="BA26" s="3" t="s">
        <v>486</v>
      </c>
      <c r="BB26" s="3">
        <v>2017</v>
      </c>
      <c r="BC26" s="3">
        <v>21</v>
      </c>
      <c r="BD26" s="3">
        <v>1</v>
      </c>
      <c r="BE26" s="3"/>
      <c r="BF26" s="3"/>
      <c r="BG26" s="3"/>
      <c r="BH26" s="3"/>
      <c r="BI26" s="3">
        <v>279</v>
      </c>
      <c r="BJ26" s="3">
        <v>290</v>
      </c>
      <c r="BK26" s="3"/>
      <c r="BL26" s="3" t="s">
        <v>33917</v>
      </c>
      <c r="BM26" s="3"/>
      <c r="BN26" s="3"/>
      <c r="BO26" s="3"/>
      <c r="BP26" s="3">
        <v>12</v>
      </c>
      <c r="BQ26" s="3" t="s">
        <v>921</v>
      </c>
      <c r="BR26" s="3" t="s">
        <v>921</v>
      </c>
      <c r="BS26" s="3" t="s">
        <v>15819</v>
      </c>
      <c r="BT26" s="3" t="s">
        <v>33918</v>
      </c>
      <c r="BU26" s="3"/>
      <c r="BV26" s="3"/>
      <c r="BW26" s="3" t="s">
        <v>1279</v>
      </c>
      <c r="BX26" s="3" t="s">
        <v>1298</v>
      </c>
      <c r="BY26" s="8">
        <v>43250</v>
      </c>
    </row>
    <row r="27" spans="1:77">
      <c r="A27" s="2">
        <v>26</v>
      </c>
      <c r="B27" s="3" t="s">
        <v>77</v>
      </c>
      <c r="C27" s="3" t="s">
        <v>33919</v>
      </c>
      <c r="D27" s="3"/>
      <c r="E27" s="3"/>
      <c r="F27" s="3"/>
      <c r="G27" s="3" t="s">
        <v>33920</v>
      </c>
      <c r="H27" s="3"/>
      <c r="I27" s="3"/>
      <c r="J27" s="3" t="s">
        <v>33921</v>
      </c>
      <c r="K27" s="3" t="s">
        <v>33922</v>
      </c>
      <c r="L27" s="3"/>
      <c r="M27" s="3"/>
      <c r="N27" s="3" t="s">
        <v>79</v>
      </c>
      <c r="O27" s="3" t="s">
        <v>80</v>
      </c>
      <c r="P27" s="3"/>
      <c r="Q27" s="3"/>
      <c r="R27" s="3"/>
      <c r="S27" s="3"/>
      <c r="T27" s="3"/>
      <c r="U27" s="3" t="s">
        <v>33923</v>
      </c>
      <c r="V27" s="3" t="s">
        <v>33924</v>
      </c>
      <c r="W27" s="3" t="s">
        <v>33925</v>
      </c>
      <c r="X27" s="3" t="s">
        <v>33926</v>
      </c>
      <c r="Y27" s="16" t="s">
        <v>57446</v>
      </c>
      <c r="Z27" s="16" t="s">
        <v>60814</v>
      </c>
      <c r="AA27" s="16"/>
      <c r="AB27" s="16" t="s">
        <v>59598</v>
      </c>
      <c r="AC27" s="16"/>
      <c r="AD27" s="16"/>
      <c r="AE27" s="16"/>
      <c r="AF27" s="16"/>
      <c r="AG27" s="3" t="s">
        <v>33927</v>
      </c>
      <c r="AH27" s="3" t="s">
        <v>33928</v>
      </c>
      <c r="AI27" s="3"/>
      <c r="AJ27" s="3" t="s">
        <v>33929</v>
      </c>
      <c r="AK27" s="3" t="s">
        <v>33930</v>
      </c>
      <c r="AL27" s="3" t="s">
        <v>33931</v>
      </c>
      <c r="AM27" s="3"/>
      <c r="AN27" s="3">
        <v>49</v>
      </c>
      <c r="AO27" s="3">
        <v>0</v>
      </c>
      <c r="AP27" s="3">
        <v>1</v>
      </c>
      <c r="AQ27" s="3">
        <v>0</v>
      </c>
      <c r="AR27" s="3">
        <v>8</v>
      </c>
      <c r="AS27" s="3" t="s">
        <v>33932</v>
      </c>
      <c r="AT27" s="3" t="s">
        <v>33933</v>
      </c>
      <c r="AU27" s="3" t="s">
        <v>33934</v>
      </c>
      <c r="AV27" s="3" t="s">
        <v>33935</v>
      </c>
      <c r="AW27" s="3"/>
      <c r="AX27" s="3"/>
      <c r="AY27" s="3" t="s">
        <v>33936</v>
      </c>
      <c r="AZ27" s="3" t="s">
        <v>33937</v>
      </c>
      <c r="BA27" s="3"/>
      <c r="BB27" s="3">
        <v>2017</v>
      </c>
      <c r="BC27" s="3">
        <v>14</v>
      </c>
      <c r="BD27" s="3">
        <v>1</v>
      </c>
      <c r="BE27" s="3"/>
      <c r="BF27" s="3"/>
      <c r="BG27" s="3"/>
      <c r="BH27" s="3"/>
      <c r="BI27" s="3">
        <v>131</v>
      </c>
      <c r="BJ27" s="3">
        <v>142</v>
      </c>
      <c r="BK27" s="3"/>
      <c r="BL27" s="3" t="s">
        <v>33938</v>
      </c>
      <c r="BM27" s="3"/>
      <c r="BN27" s="3"/>
      <c r="BO27" s="3"/>
      <c r="BP27" s="3">
        <v>12</v>
      </c>
      <c r="BQ27" s="3" t="s">
        <v>33939</v>
      </c>
      <c r="BR27" s="3" t="s">
        <v>33939</v>
      </c>
      <c r="BS27" s="3" t="s">
        <v>33940</v>
      </c>
      <c r="BT27" s="3" t="s">
        <v>33941</v>
      </c>
      <c r="BU27" s="3"/>
      <c r="BV27" s="3" t="s">
        <v>88</v>
      </c>
      <c r="BW27" s="3"/>
      <c r="BX27" s="3"/>
      <c r="BY27" s="8">
        <v>43250</v>
      </c>
    </row>
    <row r="28" spans="1:77">
      <c r="A28" s="2">
        <v>27</v>
      </c>
      <c r="B28" s="3" t="s">
        <v>77</v>
      </c>
      <c r="C28" s="3" t="s">
        <v>33942</v>
      </c>
      <c r="D28" s="3"/>
      <c r="E28" s="3"/>
      <c r="F28" s="3"/>
      <c r="G28" s="3" t="s">
        <v>33943</v>
      </c>
      <c r="H28" s="3"/>
      <c r="I28" s="3"/>
      <c r="J28" s="3" t="s">
        <v>33944</v>
      </c>
      <c r="K28" s="3" t="s">
        <v>33945</v>
      </c>
      <c r="L28" s="3"/>
      <c r="M28" s="3"/>
      <c r="N28" s="3" t="s">
        <v>79</v>
      </c>
      <c r="O28" s="3" t="s">
        <v>80</v>
      </c>
      <c r="P28" s="3"/>
      <c r="Q28" s="3"/>
      <c r="R28" s="3"/>
      <c r="S28" s="3"/>
      <c r="T28" s="3"/>
      <c r="U28" s="3" t="s">
        <v>33946</v>
      </c>
      <c r="V28" s="3"/>
      <c r="W28" s="3" t="s">
        <v>33947</v>
      </c>
      <c r="X28" s="3" t="s">
        <v>33948</v>
      </c>
      <c r="Y28" s="16" t="s">
        <v>57446</v>
      </c>
      <c r="Z28" s="16" t="s">
        <v>60814</v>
      </c>
      <c r="AA28" s="16"/>
      <c r="AB28" s="16" t="s">
        <v>59599</v>
      </c>
      <c r="AC28" s="16"/>
      <c r="AD28" s="16"/>
      <c r="AE28" s="16"/>
      <c r="AF28" s="16"/>
      <c r="AG28" s="3" t="s">
        <v>33949</v>
      </c>
      <c r="AH28" s="3" t="s">
        <v>33950</v>
      </c>
      <c r="AI28" s="3"/>
      <c r="AJ28" s="3"/>
      <c r="AK28" s="3" t="s">
        <v>33951</v>
      </c>
      <c r="AL28" s="3" t="s">
        <v>33952</v>
      </c>
      <c r="AM28" s="3"/>
      <c r="AN28" s="3">
        <v>17</v>
      </c>
      <c r="AO28" s="3">
        <v>0</v>
      </c>
      <c r="AP28" s="3">
        <v>0</v>
      </c>
      <c r="AQ28" s="3">
        <v>3</v>
      </c>
      <c r="AR28" s="3">
        <v>11</v>
      </c>
      <c r="AS28" s="3" t="s">
        <v>1062</v>
      </c>
      <c r="AT28" s="3" t="s">
        <v>786</v>
      </c>
      <c r="AU28" s="3" t="s">
        <v>1063</v>
      </c>
      <c r="AV28" s="3" t="s">
        <v>33953</v>
      </c>
      <c r="AW28" s="3" t="s">
        <v>33954</v>
      </c>
      <c r="AX28" s="3"/>
      <c r="AY28" s="3" t="s">
        <v>33955</v>
      </c>
      <c r="AZ28" s="3" t="s">
        <v>33956</v>
      </c>
      <c r="BA28" s="3" t="s">
        <v>365</v>
      </c>
      <c r="BB28" s="3">
        <v>2017</v>
      </c>
      <c r="BC28" s="3">
        <v>45</v>
      </c>
      <c r="BD28" s="3">
        <v>1</v>
      </c>
      <c r="BE28" s="3"/>
      <c r="BF28" s="3"/>
      <c r="BG28" s="3"/>
      <c r="BH28" s="3"/>
      <c r="BI28" s="3">
        <v>35</v>
      </c>
      <c r="BJ28" s="3">
        <v>43</v>
      </c>
      <c r="BK28" s="3"/>
      <c r="BL28" s="3" t="s">
        <v>33957</v>
      </c>
      <c r="BM28" s="3"/>
      <c r="BN28" s="3"/>
      <c r="BO28" s="3"/>
      <c r="BP28" s="3">
        <v>9</v>
      </c>
      <c r="BQ28" s="3" t="s">
        <v>33958</v>
      </c>
      <c r="BR28" s="3" t="s">
        <v>33959</v>
      </c>
      <c r="BS28" s="3" t="s">
        <v>33960</v>
      </c>
      <c r="BT28" s="3" t="s">
        <v>33961</v>
      </c>
      <c r="BU28" s="3"/>
      <c r="BV28" s="3"/>
      <c r="BW28" s="3"/>
      <c r="BX28" s="3"/>
      <c r="BY28" s="8">
        <v>43250</v>
      </c>
    </row>
    <row r="29" spans="1:77">
      <c r="A29" s="2">
        <v>28</v>
      </c>
      <c r="B29" s="3" t="s">
        <v>77</v>
      </c>
      <c r="C29" s="3" t="s">
        <v>33962</v>
      </c>
      <c r="D29" s="3"/>
      <c r="E29" s="3"/>
      <c r="F29" s="3"/>
      <c r="G29" s="3" t="s">
        <v>33963</v>
      </c>
      <c r="H29" s="3"/>
      <c r="I29" s="3"/>
      <c r="J29" s="3" t="s">
        <v>33964</v>
      </c>
      <c r="K29" s="3" t="s">
        <v>15095</v>
      </c>
      <c r="L29" s="3"/>
      <c r="M29" s="3"/>
      <c r="N29" s="3" t="s">
        <v>79</v>
      </c>
      <c r="O29" s="3" t="s">
        <v>80</v>
      </c>
      <c r="P29" s="3"/>
      <c r="Q29" s="3"/>
      <c r="R29" s="3"/>
      <c r="S29" s="3"/>
      <c r="T29" s="3"/>
      <c r="U29" s="3" t="s">
        <v>33965</v>
      </c>
      <c r="V29" s="3" t="s">
        <v>33966</v>
      </c>
      <c r="W29" s="3" t="s">
        <v>33967</v>
      </c>
      <c r="X29" s="3" t="s">
        <v>33968</v>
      </c>
      <c r="Y29" s="16" t="s">
        <v>57446</v>
      </c>
      <c r="Z29" s="16" t="s">
        <v>60814</v>
      </c>
      <c r="AA29" s="16"/>
      <c r="AB29" s="16" t="s">
        <v>59600</v>
      </c>
      <c r="AC29" s="16"/>
      <c r="AD29" s="16"/>
      <c r="AE29" s="16"/>
      <c r="AF29" s="16"/>
      <c r="AG29" s="3" t="s">
        <v>33969</v>
      </c>
      <c r="AH29" s="3" t="s">
        <v>33970</v>
      </c>
      <c r="AI29" s="3"/>
      <c r="AJ29" s="3"/>
      <c r="AK29" s="3" t="s">
        <v>33971</v>
      </c>
      <c r="AL29" s="3" t="s">
        <v>33972</v>
      </c>
      <c r="AM29" s="3"/>
      <c r="AN29" s="3">
        <v>54</v>
      </c>
      <c r="AO29" s="3">
        <v>0</v>
      </c>
      <c r="AP29" s="3">
        <v>0</v>
      </c>
      <c r="AQ29" s="3">
        <v>2</v>
      </c>
      <c r="AR29" s="3">
        <v>7</v>
      </c>
      <c r="AS29" s="3" t="s">
        <v>915</v>
      </c>
      <c r="AT29" s="3" t="s">
        <v>745</v>
      </c>
      <c r="AU29" s="3" t="s">
        <v>916</v>
      </c>
      <c r="AV29" s="3" t="s">
        <v>15105</v>
      </c>
      <c r="AW29" s="3"/>
      <c r="AX29" s="3"/>
      <c r="AY29" s="3" t="s">
        <v>15106</v>
      </c>
      <c r="AZ29" s="3" t="s">
        <v>15107</v>
      </c>
      <c r="BA29" s="3" t="s">
        <v>365</v>
      </c>
      <c r="BB29" s="3">
        <v>2017</v>
      </c>
      <c r="BC29" s="3">
        <v>17</v>
      </c>
      <c r="BD29" s="3">
        <v>2</v>
      </c>
      <c r="BE29" s="3"/>
      <c r="BF29" s="3"/>
      <c r="BG29" s="3"/>
      <c r="BH29" s="3"/>
      <c r="BI29" s="3"/>
      <c r="BJ29" s="3"/>
      <c r="BK29" s="3"/>
      <c r="BL29" s="3" t="s">
        <v>33973</v>
      </c>
      <c r="BM29" s="3"/>
      <c r="BN29" s="3"/>
      <c r="BO29" s="3"/>
      <c r="BP29" s="3">
        <v>17</v>
      </c>
      <c r="BQ29" s="3" t="s">
        <v>1846</v>
      </c>
      <c r="BR29" s="3" t="s">
        <v>1847</v>
      </c>
      <c r="BS29" s="3" t="s">
        <v>30440</v>
      </c>
      <c r="BT29" s="3" t="s">
        <v>33974</v>
      </c>
      <c r="BU29" s="3"/>
      <c r="BV29" s="3" t="s">
        <v>88</v>
      </c>
      <c r="BW29" s="3"/>
      <c r="BX29" s="3"/>
      <c r="BY29" s="8">
        <v>43250</v>
      </c>
    </row>
    <row r="30" spans="1:77">
      <c r="A30" s="2">
        <v>29</v>
      </c>
      <c r="B30" s="3" t="s">
        <v>77</v>
      </c>
      <c r="C30" s="3" t="s">
        <v>33975</v>
      </c>
      <c r="D30" s="3"/>
      <c r="E30" s="3"/>
      <c r="F30" s="3"/>
      <c r="G30" s="3" t="s">
        <v>33976</v>
      </c>
      <c r="H30" s="3"/>
      <c r="I30" s="3"/>
      <c r="J30" s="3" t="s">
        <v>33977</v>
      </c>
      <c r="K30" s="3" t="s">
        <v>1051</v>
      </c>
      <c r="L30" s="3"/>
      <c r="M30" s="3"/>
      <c r="N30" s="3" t="s">
        <v>79</v>
      </c>
      <c r="O30" s="3" t="s">
        <v>80</v>
      </c>
      <c r="P30" s="3"/>
      <c r="Q30" s="3"/>
      <c r="R30" s="3"/>
      <c r="S30" s="3"/>
      <c r="T30" s="3"/>
      <c r="U30" s="3" t="s">
        <v>33978</v>
      </c>
      <c r="V30" s="3" t="s">
        <v>33979</v>
      </c>
      <c r="W30" s="3" t="s">
        <v>33980</v>
      </c>
      <c r="X30" s="3" t="s">
        <v>33981</v>
      </c>
      <c r="Y30" s="16" t="s">
        <v>57446</v>
      </c>
      <c r="Z30" s="16" t="s">
        <v>60814</v>
      </c>
      <c r="AA30" s="16"/>
      <c r="AB30" s="16" t="s">
        <v>59601</v>
      </c>
      <c r="AC30" s="16"/>
      <c r="AD30" s="16"/>
      <c r="AE30" s="16"/>
      <c r="AF30" s="16"/>
      <c r="AG30" s="3" t="s">
        <v>33982</v>
      </c>
      <c r="AH30" s="3" t="s">
        <v>33983</v>
      </c>
      <c r="AI30" s="3"/>
      <c r="AJ30" s="3"/>
      <c r="AK30" s="3" t="s">
        <v>33984</v>
      </c>
      <c r="AL30" s="3" t="s">
        <v>33985</v>
      </c>
      <c r="AM30" s="3"/>
      <c r="AN30" s="3">
        <v>61</v>
      </c>
      <c r="AO30" s="3">
        <v>2</v>
      </c>
      <c r="AP30" s="3">
        <v>3</v>
      </c>
      <c r="AQ30" s="3">
        <v>3</v>
      </c>
      <c r="AR30" s="3">
        <v>4</v>
      </c>
      <c r="AS30" s="3" t="s">
        <v>1062</v>
      </c>
      <c r="AT30" s="3" t="s">
        <v>786</v>
      </c>
      <c r="AU30" s="3" t="s">
        <v>1063</v>
      </c>
      <c r="AV30" s="3" t="s">
        <v>1064</v>
      </c>
      <c r="AW30" s="3" t="s">
        <v>1065</v>
      </c>
      <c r="AX30" s="3"/>
      <c r="AY30" s="3" t="s">
        <v>1066</v>
      </c>
      <c r="AZ30" s="3" t="s">
        <v>1067</v>
      </c>
      <c r="BA30" s="3" t="s">
        <v>365</v>
      </c>
      <c r="BB30" s="3">
        <v>2017</v>
      </c>
      <c r="BC30" s="3">
        <v>91</v>
      </c>
      <c r="BD30" s="3">
        <v>2</v>
      </c>
      <c r="BE30" s="3"/>
      <c r="BF30" s="3"/>
      <c r="BG30" s="3"/>
      <c r="BH30" s="3"/>
      <c r="BI30" s="3">
        <v>207</v>
      </c>
      <c r="BJ30" s="3">
        <v>227</v>
      </c>
      <c r="BK30" s="3"/>
      <c r="BL30" s="3" t="s">
        <v>33986</v>
      </c>
      <c r="BM30" s="3"/>
      <c r="BN30" s="3"/>
      <c r="BO30" s="3"/>
      <c r="BP30" s="3">
        <v>21</v>
      </c>
      <c r="BQ30" s="3" t="s">
        <v>1069</v>
      </c>
      <c r="BR30" s="3" t="s">
        <v>1069</v>
      </c>
      <c r="BS30" s="3" t="s">
        <v>33987</v>
      </c>
      <c r="BT30" s="3" t="s">
        <v>33988</v>
      </c>
      <c r="BU30" s="3"/>
      <c r="BV30" s="3"/>
      <c r="BW30" s="3"/>
      <c r="BX30" s="3"/>
      <c r="BY30" s="8">
        <v>43250</v>
      </c>
    </row>
    <row r="31" spans="1:77">
      <c r="A31" s="2">
        <v>30</v>
      </c>
      <c r="B31" s="3" t="s">
        <v>77</v>
      </c>
      <c r="C31" s="3" t="s">
        <v>33989</v>
      </c>
      <c r="D31" s="3"/>
      <c r="E31" s="3"/>
      <c r="F31" s="3"/>
      <c r="G31" s="3" t="s">
        <v>33990</v>
      </c>
      <c r="H31" s="3"/>
      <c r="I31" s="3"/>
      <c r="J31" s="3" t="s">
        <v>33991</v>
      </c>
      <c r="K31" s="3" t="s">
        <v>1051</v>
      </c>
      <c r="L31" s="3"/>
      <c r="M31" s="3"/>
      <c r="N31" s="3" t="s">
        <v>79</v>
      </c>
      <c r="O31" s="3" t="s">
        <v>80</v>
      </c>
      <c r="P31" s="3"/>
      <c r="Q31" s="3"/>
      <c r="R31" s="3"/>
      <c r="S31" s="3"/>
      <c r="T31" s="3"/>
      <c r="U31" s="3" t="s">
        <v>33992</v>
      </c>
      <c r="V31" s="3" t="s">
        <v>33993</v>
      </c>
      <c r="W31" s="3" t="s">
        <v>33994</v>
      </c>
      <c r="X31" s="3" t="s">
        <v>33995</v>
      </c>
      <c r="Y31" s="16" t="s">
        <v>57446</v>
      </c>
      <c r="Z31" s="16" t="s">
        <v>60814</v>
      </c>
      <c r="AA31" s="16"/>
      <c r="AB31" s="16" t="s">
        <v>59602</v>
      </c>
      <c r="AC31" s="16"/>
      <c r="AD31" s="16"/>
      <c r="AE31" s="16"/>
      <c r="AF31" s="16"/>
      <c r="AG31" s="3" t="s">
        <v>33996</v>
      </c>
      <c r="AH31" s="3" t="s">
        <v>33997</v>
      </c>
      <c r="AI31" s="3"/>
      <c r="AJ31" s="3"/>
      <c r="AK31" s="3" t="s">
        <v>33998</v>
      </c>
      <c r="AL31" s="3" t="s">
        <v>33999</v>
      </c>
      <c r="AM31" s="3"/>
      <c r="AN31" s="3">
        <v>52</v>
      </c>
      <c r="AO31" s="3">
        <v>7</v>
      </c>
      <c r="AP31" s="3">
        <v>7</v>
      </c>
      <c r="AQ31" s="3">
        <v>6</v>
      </c>
      <c r="AR31" s="3">
        <v>24</v>
      </c>
      <c r="AS31" s="3" t="s">
        <v>1062</v>
      </c>
      <c r="AT31" s="3" t="s">
        <v>786</v>
      </c>
      <c r="AU31" s="3" t="s">
        <v>1063</v>
      </c>
      <c r="AV31" s="3" t="s">
        <v>1064</v>
      </c>
      <c r="AW31" s="3" t="s">
        <v>1065</v>
      </c>
      <c r="AX31" s="3"/>
      <c r="AY31" s="3" t="s">
        <v>1066</v>
      </c>
      <c r="AZ31" s="3" t="s">
        <v>1067</v>
      </c>
      <c r="BA31" s="3" t="s">
        <v>486</v>
      </c>
      <c r="BB31" s="3">
        <v>2017</v>
      </c>
      <c r="BC31" s="3">
        <v>91</v>
      </c>
      <c r="BD31" s="3">
        <v>1</v>
      </c>
      <c r="BE31" s="3"/>
      <c r="BF31" s="3"/>
      <c r="BG31" s="3"/>
      <c r="BH31" s="3"/>
      <c r="BI31" s="3">
        <v>25</v>
      </c>
      <c r="BJ31" s="3">
        <v>40</v>
      </c>
      <c r="BK31" s="3"/>
      <c r="BL31" s="3" t="s">
        <v>34000</v>
      </c>
      <c r="BM31" s="3"/>
      <c r="BN31" s="3"/>
      <c r="BO31" s="3"/>
      <c r="BP31" s="3">
        <v>16</v>
      </c>
      <c r="BQ31" s="3" t="s">
        <v>1069</v>
      </c>
      <c r="BR31" s="3" t="s">
        <v>1069</v>
      </c>
      <c r="BS31" s="3" t="s">
        <v>34001</v>
      </c>
      <c r="BT31" s="3" t="s">
        <v>34002</v>
      </c>
      <c r="BU31" s="3"/>
      <c r="BV31" s="3"/>
      <c r="BW31" s="3"/>
      <c r="BX31" s="3"/>
      <c r="BY31" s="8">
        <v>43250</v>
      </c>
    </row>
    <row r="32" spans="1:77">
      <c r="A32" s="2">
        <v>31</v>
      </c>
      <c r="B32" s="3" t="s">
        <v>77</v>
      </c>
      <c r="C32" s="3" t="s">
        <v>34003</v>
      </c>
      <c r="D32" s="3"/>
      <c r="E32" s="3"/>
      <c r="F32" s="3"/>
      <c r="G32" s="3" t="s">
        <v>34004</v>
      </c>
      <c r="H32" s="3"/>
      <c r="I32" s="3"/>
      <c r="J32" s="3" t="s">
        <v>34005</v>
      </c>
      <c r="K32" s="3" t="s">
        <v>906</v>
      </c>
      <c r="L32" s="3"/>
      <c r="M32" s="3"/>
      <c r="N32" s="3" t="s">
        <v>79</v>
      </c>
      <c r="O32" s="3" t="s">
        <v>80</v>
      </c>
      <c r="P32" s="3"/>
      <c r="Q32" s="3"/>
      <c r="R32" s="3"/>
      <c r="S32" s="3"/>
      <c r="T32" s="3"/>
      <c r="U32" s="3" t="s">
        <v>34006</v>
      </c>
      <c r="V32" s="3" t="s">
        <v>34007</v>
      </c>
      <c r="W32" s="3" t="s">
        <v>34008</v>
      </c>
      <c r="X32" s="3" t="s">
        <v>34009</v>
      </c>
      <c r="Y32" s="16" t="s">
        <v>57446</v>
      </c>
      <c r="Z32" s="16" t="s">
        <v>60814</v>
      </c>
      <c r="AA32" s="16"/>
      <c r="AB32" s="16" t="s">
        <v>59603</v>
      </c>
      <c r="AC32" s="16"/>
      <c r="AD32" s="16"/>
      <c r="AE32" s="16"/>
      <c r="AF32" s="16"/>
      <c r="AG32" s="3" t="s">
        <v>33913</v>
      </c>
      <c r="AH32" s="3" t="s">
        <v>34010</v>
      </c>
      <c r="AI32" s="3"/>
      <c r="AJ32" s="3"/>
      <c r="AK32" s="3" t="s">
        <v>34011</v>
      </c>
      <c r="AL32" s="3" t="s">
        <v>34012</v>
      </c>
      <c r="AM32" s="3"/>
      <c r="AN32" s="3">
        <v>39</v>
      </c>
      <c r="AO32" s="3">
        <v>1</v>
      </c>
      <c r="AP32" s="3">
        <v>1</v>
      </c>
      <c r="AQ32" s="3">
        <v>6</v>
      </c>
      <c r="AR32" s="3">
        <v>14</v>
      </c>
      <c r="AS32" s="3" t="s">
        <v>915</v>
      </c>
      <c r="AT32" s="3" t="s">
        <v>745</v>
      </c>
      <c r="AU32" s="3" t="s">
        <v>916</v>
      </c>
      <c r="AV32" s="3" t="s">
        <v>917</v>
      </c>
      <c r="AW32" s="3"/>
      <c r="AX32" s="3"/>
      <c r="AY32" s="3" t="s">
        <v>918</v>
      </c>
      <c r="AZ32" s="3" t="s">
        <v>919</v>
      </c>
      <c r="BA32" s="3" t="s">
        <v>128</v>
      </c>
      <c r="BB32" s="3">
        <v>2017</v>
      </c>
      <c r="BC32" s="3">
        <v>9</v>
      </c>
      <c r="BD32" s="3">
        <v>7</v>
      </c>
      <c r="BE32" s="3"/>
      <c r="BF32" s="3"/>
      <c r="BG32" s="3"/>
      <c r="BH32" s="3"/>
      <c r="BI32" s="3"/>
      <c r="BJ32" s="3"/>
      <c r="BK32" s="3">
        <v>734</v>
      </c>
      <c r="BL32" s="3" t="s">
        <v>34013</v>
      </c>
      <c r="BM32" s="3"/>
      <c r="BN32" s="3"/>
      <c r="BO32" s="3"/>
      <c r="BP32" s="3">
        <v>21</v>
      </c>
      <c r="BQ32" s="3" t="s">
        <v>921</v>
      </c>
      <c r="BR32" s="3" t="s">
        <v>921</v>
      </c>
      <c r="BS32" s="3" t="s">
        <v>13915</v>
      </c>
      <c r="BT32" s="3" t="s">
        <v>34014</v>
      </c>
      <c r="BU32" s="3"/>
      <c r="BV32" s="3" t="s">
        <v>88</v>
      </c>
      <c r="BW32" s="3"/>
      <c r="BX32" s="3"/>
      <c r="BY32" s="8">
        <v>43250</v>
      </c>
    </row>
    <row r="33" spans="1:77">
      <c r="A33" s="2">
        <v>32</v>
      </c>
      <c r="B33" s="3" t="s">
        <v>77</v>
      </c>
      <c r="C33" s="3" t="s">
        <v>34015</v>
      </c>
      <c r="D33" s="3"/>
      <c r="E33" s="3"/>
      <c r="F33" s="3"/>
      <c r="G33" s="3" t="s">
        <v>34016</v>
      </c>
      <c r="H33" s="3"/>
      <c r="I33" s="3"/>
      <c r="J33" s="3" t="s">
        <v>34017</v>
      </c>
      <c r="K33" s="3" t="s">
        <v>977</v>
      </c>
      <c r="L33" s="3"/>
      <c r="M33" s="3"/>
      <c r="N33" s="3" t="s">
        <v>79</v>
      </c>
      <c r="O33" s="3" t="s">
        <v>80</v>
      </c>
      <c r="P33" s="3"/>
      <c r="Q33" s="3"/>
      <c r="R33" s="3"/>
      <c r="S33" s="3"/>
      <c r="T33" s="3"/>
      <c r="U33" s="3" t="s">
        <v>34018</v>
      </c>
      <c r="V33" s="3" t="s">
        <v>34019</v>
      </c>
      <c r="W33" s="3" t="s">
        <v>34020</v>
      </c>
      <c r="X33" s="3" t="s">
        <v>34021</v>
      </c>
      <c r="Y33" s="16" t="s">
        <v>57446</v>
      </c>
      <c r="Z33" s="16" t="s">
        <v>60814</v>
      </c>
      <c r="AA33" s="16"/>
      <c r="AB33" s="16" t="s">
        <v>59603</v>
      </c>
      <c r="AC33" s="16"/>
      <c r="AD33" s="16"/>
      <c r="AE33" s="16"/>
      <c r="AF33" s="16"/>
      <c r="AG33" s="3" t="s">
        <v>34022</v>
      </c>
      <c r="AH33" s="3" t="s">
        <v>34023</v>
      </c>
      <c r="AI33" s="3"/>
      <c r="AJ33" s="3"/>
      <c r="AK33" s="3" t="s">
        <v>34011</v>
      </c>
      <c r="AL33" s="3" t="s">
        <v>34024</v>
      </c>
      <c r="AM33" s="3"/>
      <c r="AN33" s="3">
        <v>26</v>
      </c>
      <c r="AO33" s="3">
        <v>2</v>
      </c>
      <c r="AP33" s="3">
        <v>3</v>
      </c>
      <c r="AQ33" s="3">
        <v>6</v>
      </c>
      <c r="AR33" s="3">
        <v>15</v>
      </c>
      <c r="AS33" s="3" t="s">
        <v>983</v>
      </c>
      <c r="AT33" s="3" t="s">
        <v>984</v>
      </c>
      <c r="AU33" s="3" t="s">
        <v>985</v>
      </c>
      <c r="AV33" s="3" t="s">
        <v>986</v>
      </c>
      <c r="AW33" s="3" t="s">
        <v>987</v>
      </c>
      <c r="AX33" s="3"/>
      <c r="AY33" s="3" t="s">
        <v>988</v>
      </c>
      <c r="AZ33" s="3" t="s">
        <v>989</v>
      </c>
      <c r="BA33" s="3" t="s">
        <v>322</v>
      </c>
      <c r="BB33" s="3">
        <v>2017</v>
      </c>
      <c r="BC33" s="3">
        <v>21</v>
      </c>
      <c r="BD33" s="3">
        <v>2</v>
      </c>
      <c r="BE33" s="3"/>
      <c r="BF33" s="3"/>
      <c r="BG33" s="3"/>
      <c r="BH33" s="3"/>
      <c r="BI33" s="3">
        <v>811</v>
      </c>
      <c r="BJ33" s="3">
        <v>822</v>
      </c>
      <c r="BK33" s="3"/>
      <c r="BL33" s="3" t="s">
        <v>34025</v>
      </c>
      <c r="BM33" s="3"/>
      <c r="BN33" s="3"/>
      <c r="BO33" s="3"/>
      <c r="BP33" s="3">
        <v>12</v>
      </c>
      <c r="BQ33" s="3" t="s">
        <v>921</v>
      </c>
      <c r="BR33" s="3" t="s">
        <v>921</v>
      </c>
      <c r="BS33" s="3" t="s">
        <v>15919</v>
      </c>
      <c r="BT33" s="3" t="s">
        <v>34026</v>
      </c>
      <c r="BU33" s="3"/>
      <c r="BV33" s="3"/>
      <c r="BW33" s="3"/>
      <c r="BX33" s="3"/>
      <c r="BY33" s="8">
        <v>43250</v>
      </c>
    </row>
    <row r="34" spans="1:77">
      <c r="A34" s="2">
        <v>33</v>
      </c>
      <c r="B34" s="3" t="s">
        <v>77</v>
      </c>
      <c r="C34" s="3" t="s">
        <v>34027</v>
      </c>
      <c r="D34" s="3"/>
      <c r="E34" s="3"/>
      <c r="F34" s="3"/>
      <c r="G34" s="3" t="s">
        <v>34028</v>
      </c>
      <c r="H34" s="3"/>
      <c r="I34" s="3"/>
      <c r="J34" s="3" t="s">
        <v>34029</v>
      </c>
      <c r="K34" s="3" t="s">
        <v>954</v>
      </c>
      <c r="L34" s="3"/>
      <c r="M34" s="3"/>
      <c r="N34" s="3" t="s">
        <v>79</v>
      </c>
      <c r="O34" s="3" t="s">
        <v>80</v>
      </c>
      <c r="P34" s="3"/>
      <c r="Q34" s="3"/>
      <c r="R34" s="3"/>
      <c r="S34" s="3"/>
      <c r="T34" s="3"/>
      <c r="U34" s="3" t="s">
        <v>34030</v>
      </c>
      <c r="V34" s="3" t="s">
        <v>34031</v>
      </c>
      <c r="W34" s="3" t="s">
        <v>34032</v>
      </c>
      <c r="X34" s="3" t="s">
        <v>34033</v>
      </c>
      <c r="Y34" s="16" t="s">
        <v>57446</v>
      </c>
      <c r="Z34" s="16" t="s">
        <v>60814</v>
      </c>
      <c r="AA34" s="16"/>
      <c r="AB34" s="16" t="s">
        <v>59604</v>
      </c>
      <c r="AC34" s="16"/>
      <c r="AD34" s="16"/>
      <c r="AE34" s="16"/>
      <c r="AF34" s="16"/>
      <c r="AG34" s="3" t="s">
        <v>34034</v>
      </c>
      <c r="AH34" s="3" t="s">
        <v>34035</v>
      </c>
      <c r="AI34" s="3"/>
      <c r="AJ34" s="3"/>
      <c r="AK34" s="3" t="s">
        <v>34036</v>
      </c>
      <c r="AL34" s="3" t="s">
        <v>34037</v>
      </c>
      <c r="AM34" s="3"/>
      <c r="AN34" s="3">
        <v>39</v>
      </c>
      <c r="AO34" s="3">
        <v>4</v>
      </c>
      <c r="AP34" s="3">
        <v>4</v>
      </c>
      <c r="AQ34" s="3">
        <v>4</v>
      </c>
      <c r="AR34" s="3">
        <v>10</v>
      </c>
      <c r="AS34" s="3" t="s">
        <v>963</v>
      </c>
      <c r="AT34" s="3" t="s">
        <v>238</v>
      </c>
      <c r="AU34" s="3" t="s">
        <v>964</v>
      </c>
      <c r="AV34" s="3" t="s">
        <v>965</v>
      </c>
      <c r="AW34" s="3" t="s">
        <v>966</v>
      </c>
      <c r="AX34" s="3"/>
      <c r="AY34" s="3" t="s">
        <v>967</v>
      </c>
      <c r="AZ34" s="3" t="s">
        <v>968</v>
      </c>
      <c r="BA34" s="7">
        <v>43132</v>
      </c>
      <c r="BB34" s="3">
        <v>2017</v>
      </c>
      <c r="BC34" s="3">
        <v>59</v>
      </c>
      <c r="BD34" s="3">
        <v>3</v>
      </c>
      <c r="BE34" s="3">
        <v>1</v>
      </c>
      <c r="BF34" s="3"/>
      <c r="BG34" s="3"/>
      <c r="BH34" s="3"/>
      <c r="BI34" s="3">
        <v>815</v>
      </c>
      <c r="BJ34" s="3">
        <v>823</v>
      </c>
      <c r="BK34" s="3"/>
      <c r="BL34" s="3" t="s">
        <v>34038</v>
      </c>
      <c r="BM34" s="3"/>
      <c r="BN34" s="3"/>
      <c r="BO34" s="3"/>
      <c r="BP34" s="3">
        <v>9</v>
      </c>
      <c r="BQ34" s="3" t="s">
        <v>970</v>
      </c>
      <c r="BR34" s="3" t="s">
        <v>971</v>
      </c>
      <c r="BS34" s="3" t="s">
        <v>972</v>
      </c>
      <c r="BT34" s="3" t="s">
        <v>34039</v>
      </c>
      <c r="BU34" s="3"/>
      <c r="BV34" s="3"/>
      <c r="BW34" s="3"/>
      <c r="BX34" s="3"/>
      <c r="BY34" s="8">
        <v>43250</v>
      </c>
    </row>
    <row r="35" spans="1:77">
      <c r="A35" s="2">
        <v>34</v>
      </c>
      <c r="B35" s="3" t="s">
        <v>77</v>
      </c>
      <c r="C35" s="3" t="s">
        <v>34040</v>
      </c>
      <c r="D35" s="3"/>
      <c r="E35" s="3"/>
      <c r="F35" s="3"/>
      <c r="G35" s="3" t="s">
        <v>34041</v>
      </c>
      <c r="H35" s="3"/>
      <c r="I35" s="3"/>
      <c r="J35" s="3" t="s">
        <v>34042</v>
      </c>
      <c r="K35" s="3" t="s">
        <v>977</v>
      </c>
      <c r="L35" s="3"/>
      <c r="M35" s="3"/>
      <c r="N35" s="3" t="s">
        <v>79</v>
      </c>
      <c r="O35" s="3" t="s">
        <v>80</v>
      </c>
      <c r="P35" s="3"/>
      <c r="Q35" s="3"/>
      <c r="R35" s="3"/>
      <c r="S35" s="3"/>
      <c r="T35" s="3"/>
      <c r="U35" s="3" t="s">
        <v>34043</v>
      </c>
      <c r="V35" s="3" t="s">
        <v>34044</v>
      </c>
      <c r="W35" s="3" t="s">
        <v>34045</v>
      </c>
      <c r="X35" s="3" t="s">
        <v>34046</v>
      </c>
      <c r="Y35" s="16" t="s">
        <v>57446</v>
      </c>
      <c r="Z35" s="16" t="s">
        <v>60814</v>
      </c>
      <c r="AA35" s="16"/>
      <c r="AB35" s="16" t="s">
        <v>59605</v>
      </c>
      <c r="AC35" s="16"/>
      <c r="AD35" s="16"/>
      <c r="AE35" s="16"/>
      <c r="AF35" s="16"/>
      <c r="AG35" s="3" t="s">
        <v>34047</v>
      </c>
      <c r="AH35" s="3" t="s">
        <v>34048</v>
      </c>
      <c r="AI35" s="3"/>
      <c r="AJ35" s="3"/>
      <c r="AK35" s="3" t="s">
        <v>34049</v>
      </c>
      <c r="AL35" s="3" t="s">
        <v>34050</v>
      </c>
      <c r="AM35" s="3"/>
      <c r="AN35" s="3">
        <v>44</v>
      </c>
      <c r="AO35" s="3">
        <v>1</v>
      </c>
      <c r="AP35" s="3">
        <v>1</v>
      </c>
      <c r="AQ35" s="3">
        <v>0</v>
      </c>
      <c r="AR35" s="3">
        <v>6</v>
      </c>
      <c r="AS35" s="3" t="s">
        <v>983</v>
      </c>
      <c r="AT35" s="3" t="s">
        <v>984</v>
      </c>
      <c r="AU35" s="3" t="s">
        <v>985</v>
      </c>
      <c r="AV35" s="3" t="s">
        <v>986</v>
      </c>
      <c r="AW35" s="3" t="s">
        <v>987</v>
      </c>
      <c r="AX35" s="3"/>
      <c r="AY35" s="3" t="s">
        <v>988</v>
      </c>
      <c r="AZ35" s="3" t="s">
        <v>989</v>
      </c>
      <c r="BA35" s="3" t="s">
        <v>486</v>
      </c>
      <c r="BB35" s="3">
        <v>2017</v>
      </c>
      <c r="BC35" s="3">
        <v>21</v>
      </c>
      <c r="BD35" s="3">
        <v>1</v>
      </c>
      <c r="BE35" s="3"/>
      <c r="BF35" s="3"/>
      <c r="BG35" s="3"/>
      <c r="BH35" s="3"/>
      <c r="BI35" s="3">
        <v>31</v>
      </c>
      <c r="BJ35" s="3">
        <v>41</v>
      </c>
      <c r="BK35" s="3"/>
      <c r="BL35" s="3" t="s">
        <v>34051</v>
      </c>
      <c r="BM35" s="3"/>
      <c r="BN35" s="3"/>
      <c r="BO35" s="3"/>
      <c r="BP35" s="3">
        <v>11</v>
      </c>
      <c r="BQ35" s="3" t="s">
        <v>921</v>
      </c>
      <c r="BR35" s="3" t="s">
        <v>921</v>
      </c>
      <c r="BS35" s="3" t="s">
        <v>15819</v>
      </c>
      <c r="BT35" s="3" t="s">
        <v>34052</v>
      </c>
      <c r="BU35" s="3"/>
      <c r="BV35" s="3"/>
      <c r="BW35" s="3"/>
      <c r="BX35" s="3"/>
      <c r="BY35" s="8">
        <v>43250</v>
      </c>
    </row>
    <row r="36" spans="1:77">
      <c r="A36" s="2">
        <v>35</v>
      </c>
      <c r="B36" s="3" t="s">
        <v>77</v>
      </c>
      <c r="C36" s="3" t="s">
        <v>34053</v>
      </c>
      <c r="D36" s="3"/>
      <c r="E36" s="3"/>
      <c r="F36" s="3"/>
      <c r="G36" s="3" t="s">
        <v>34054</v>
      </c>
      <c r="H36" s="3"/>
      <c r="I36" s="3"/>
      <c r="J36" s="3" t="s">
        <v>34055</v>
      </c>
      <c r="K36" s="3" t="s">
        <v>34056</v>
      </c>
      <c r="L36" s="3"/>
      <c r="M36" s="3"/>
      <c r="N36" s="3" t="s">
        <v>79</v>
      </c>
      <c r="O36" s="3" t="s">
        <v>80</v>
      </c>
      <c r="P36" s="3"/>
      <c r="Q36" s="3"/>
      <c r="R36" s="3"/>
      <c r="S36" s="3"/>
      <c r="T36" s="3"/>
      <c r="U36" s="3" t="s">
        <v>34057</v>
      </c>
      <c r="V36" s="3" t="s">
        <v>34058</v>
      </c>
      <c r="W36" s="3" t="s">
        <v>34059</v>
      </c>
      <c r="X36" s="3" t="s">
        <v>34060</v>
      </c>
      <c r="Y36" s="16" t="s">
        <v>57446</v>
      </c>
      <c r="Z36" s="16" t="s">
        <v>60814</v>
      </c>
      <c r="AA36" s="16"/>
      <c r="AB36" s="16" t="s">
        <v>59590</v>
      </c>
      <c r="AC36" s="16"/>
      <c r="AD36" s="16"/>
      <c r="AE36" s="16"/>
      <c r="AF36" s="16"/>
      <c r="AG36" s="3" t="s">
        <v>34061</v>
      </c>
      <c r="AH36" s="3"/>
      <c r="AI36" s="3" t="s">
        <v>1058</v>
      </c>
      <c r="AJ36" s="3" t="s">
        <v>1059</v>
      </c>
      <c r="AK36" s="3" t="s">
        <v>34062</v>
      </c>
      <c r="AL36" s="3" t="s">
        <v>34063</v>
      </c>
      <c r="AM36" s="3"/>
      <c r="AN36" s="3">
        <v>31</v>
      </c>
      <c r="AO36" s="3">
        <v>1</v>
      </c>
      <c r="AP36" s="3">
        <v>1</v>
      </c>
      <c r="AQ36" s="3">
        <v>1</v>
      </c>
      <c r="AR36" s="3">
        <v>6</v>
      </c>
      <c r="AS36" s="3" t="s">
        <v>1483</v>
      </c>
      <c r="AT36" s="3" t="s">
        <v>238</v>
      </c>
      <c r="AU36" s="3" t="s">
        <v>1484</v>
      </c>
      <c r="AV36" s="3" t="s">
        <v>34064</v>
      </c>
      <c r="AW36" s="3" t="s">
        <v>34065</v>
      </c>
      <c r="AX36" s="3"/>
      <c r="AY36" s="3" t="s">
        <v>34066</v>
      </c>
      <c r="AZ36" s="3" t="s">
        <v>34067</v>
      </c>
      <c r="BA36" s="3" t="s">
        <v>365</v>
      </c>
      <c r="BB36" s="3">
        <v>2017</v>
      </c>
      <c r="BC36" s="3">
        <v>208</v>
      </c>
      <c r="BD36" s="3">
        <v>2</v>
      </c>
      <c r="BE36" s="3"/>
      <c r="BF36" s="3"/>
      <c r="BG36" s="3"/>
      <c r="BH36" s="3"/>
      <c r="BI36" s="3">
        <v>1217</v>
      </c>
      <c r="BJ36" s="3">
        <v>1230</v>
      </c>
      <c r="BK36" s="3"/>
      <c r="BL36" s="3" t="s">
        <v>34068</v>
      </c>
      <c r="BM36" s="3"/>
      <c r="BN36" s="3"/>
      <c r="BO36" s="3"/>
      <c r="BP36" s="3">
        <v>14</v>
      </c>
      <c r="BQ36" s="3" t="s">
        <v>900</v>
      </c>
      <c r="BR36" s="3" t="s">
        <v>900</v>
      </c>
      <c r="BS36" s="3" t="s">
        <v>34069</v>
      </c>
      <c r="BT36" s="3" t="s">
        <v>34070</v>
      </c>
      <c r="BU36" s="3"/>
      <c r="BV36" s="3"/>
      <c r="BW36" s="3"/>
      <c r="BX36" s="3"/>
      <c r="BY36" s="8">
        <v>43250</v>
      </c>
    </row>
    <row r="37" spans="1:77">
      <c r="A37" s="2">
        <v>36</v>
      </c>
      <c r="B37" s="3" t="s">
        <v>77</v>
      </c>
      <c r="C37" s="3" t="s">
        <v>34071</v>
      </c>
      <c r="D37" s="3"/>
      <c r="E37" s="3"/>
      <c r="F37" s="3"/>
      <c r="G37" s="3" t="s">
        <v>34072</v>
      </c>
      <c r="H37" s="3"/>
      <c r="I37" s="3"/>
      <c r="J37" s="3" t="s">
        <v>34073</v>
      </c>
      <c r="K37" s="3" t="s">
        <v>977</v>
      </c>
      <c r="L37" s="3"/>
      <c r="M37" s="3"/>
      <c r="N37" s="3" t="s">
        <v>79</v>
      </c>
      <c r="O37" s="3" t="s">
        <v>80</v>
      </c>
      <c r="P37" s="3"/>
      <c r="Q37" s="3"/>
      <c r="R37" s="3"/>
      <c r="S37" s="3"/>
      <c r="T37" s="3"/>
      <c r="U37" s="3" t="s">
        <v>34074</v>
      </c>
      <c r="V37" s="3" t="s">
        <v>34075</v>
      </c>
      <c r="W37" s="3" t="s">
        <v>34076</v>
      </c>
      <c r="X37" s="3" t="s">
        <v>34077</v>
      </c>
      <c r="Y37" s="16" t="s">
        <v>57446</v>
      </c>
      <c r="Z37" s="16" t="s">
        <v>60814</v>
      </c>
      <c r="AA37" s="16"/>
      <c r="AB37" s="16" t="s">
        <v>59592</v>
      </c>
      <c r="AC37" s="16"/>
      <c r="AD37" s="16"/>
      <c r="AE37" s="16"/>
      <c r="AF37" s="16"/>
      <c r="AG37" s="3" t="s">
        <v>34078</v>
      </c>
      <c r="AH37" s="3" t="s">
        <v>15711</v>
      </c>
      <c r="AI37" s="3"/>
      <c r="AJ37" s="3" t="s">
        <v>34079</v>
      </c>
      <c r="AK37" s="3" t="s">
        <v>34080</v>
      </c>
      <c r="AL37" s="3" t="s">
        <v>34081</v>
      </c>
      <c r="AM37" s="3"/>
      <c r="AN37" s="3">
        <v>26</v>
      </c>
      <c r="AO37" s="3">
        <v>7</v>
      </c>
      <c r="AP37" s="3">
        <v>8</v>
      </c>
      <c r="AQ37" s="3">
        <v>4</v>
      </c>
      <c r="AR37" s="3">
        <v>8</v>
      </c>
      <c r="AS37" s="3" t="s">
        <v>983</v>
      </c>
      <c r="AT37" s="3" t="s">
        <v>984</v>
      </c>
      <c r="AU37" s="3" t="s">
        <v>985</v>
      </c>
      <c r="AV37" s="3" t="s">
        <v>986</v>
      </c>
      <c r="AW37" s="3" t="s">
        <v>987</v>
      </c>
      <c r="AX37" s="3"/>
      <c r="AY37" s="3" t="s">
        <v>988</v>
      </c>
      <c r="AZ37" s="3" t="s">
        <v>989</v>
      </c>
      <c r="BA37" s="3" t="s">
        <v>486</v>
      </c>
      <c r="BB37" s="3">
        <v>2017</v>
      </c>
      <c r="BC37" s="3">
        <v>21</v>
      </c>
      <c r="BD37" s="3">
        <v>1</v>
      </c>
      <c r="BE37" s="3"/>
      <c r="BF37" s="3"/>
      <c r="BG37" s="3"/>
      <c r="BH37" s="3"/>
      <c r="BI37" s="3">
        <v>265</v>
      </c>
      <c r="BJ37" s="3">
        <v>277</v>
      </c>
      <c r="BK37" s="3"/>
      <c r="BL37" s="3" t="s">
        <v>34082</v>
      </c>
      <c r="BM37" s="3"/>
      <c r="BN37" s="3"/>
      <c r="BO37" s="3"/>
      <c r="BP37" s="3">
        <v>13</v>
      </c>
      <c r="BQ37" s="3" t="s">
        <v>921</v>
      </c>
      <c r="BR37" s="3" t="s">
        <v>921</v>
      </c>
      <c r="BS37" s="3" t="s">
        <v>15819</v>
      </c>
      <c r="BT37" s="3" t="s">
        <v>34083</v>
      </c>
      <c r="BU37" s="3"/>
      <c r="BV37" s="3"/>
      <c r="BW37" s="3"/>
      <c r="BX37" s="3"/>
      <c r="BY37" s="8">
        <v>43250</v>
      </c>
    </row>
    <row r="38" spans="1:77">
      <c r="A38" s="2">
        <v>37</v>
      </c>
      <c r="B38" s="3" t="s">
        <v>77</v>
      </c>
      <c r="C38" s="3" t="s">
        <v>34084</v>
      </c>
      <c r="D38" s="3"/>
      <c r="E38" s="3"/>
      <c r="F38" s="3"/>
      <c r="G38" s="3" t="s">
        <v>34085</v>
      </c>
      <c r="H38" s="3"/>
      <c r="I38" s="3"/>
      <c r="J38" s="3" t="s">
        <v>34086</v>
      </c>
      <c r="K38" s="3" t="s">
        <v>977</v>
      </c>
      <c r="L38" s="3"/>
      <c r="M38" s="3"/>
      <c r="N38" s="3" t="s">
        <v>79</v>
      </c>
      <c r="O38" s="3" t="s">
        <v>446</v>
      </c>
      <c r="P38" s="3"/>
      <c r="Q38" s="3"/>
      <c r="R38" s="3"/>
      <c r="S38" s="3"/>
      <c r="T38" s="3"/>
      <c r="U38" s="3" t="s">
        <v>34087</v>
      </c>
      <c r="V38" s="3" t="s">
        <v>34088</v>
      </c>
      <c r="W38" s="3" t="s">
        <v>34089</v>
      </c>
      <c r="X38" s="3" t="s">
        <v>34090</v>
      </c>
      <c r="Y38" s="16" t="s">
        <v>57446</v>
      </c>
      <c r="Z38" s="16" t="s">
        <v>60814</v>
      </c>
      <c r="AA38" s="16"/>
      <c r="AB38" s="16" t="s">
        <v>59592</v>
      </c>
      <c r="AC38" s="16"/>
      <c r="AD38" s="16"/>
      <c r="AE38" s="16"/>
      <c r="AF38" s="16"/>
      <c r="AG38" s="3" t="s">
        <v>34091</v>
      </c>
      <c r="AH38" s="3" t="s">
        <v>33997</v>
      </c>
      <c r="AI38" s="3"/>
      <c r="AJ38" s="3"/>
      <c r="AK38" s="3" t="s">
        <v>34092</v>
      </c>
      <c r="AL38" s="3" t="s">
        <v>34093</v>
      </c>
      <c r="AM38" s="3"/>
      <c r="AN38" s="3">
        <v>17</v>
      </c>
      <c r="AO38" s="3">
        <v>2</v>
      </c>
      <c r="AP38" s="3">
        <v>2</v>
      </c>
      <c r="AQ38" s="3">
        <v>7</v>
      </c>
      <c r="AR38" s="3">
        <v>12</v>
      </c>
      <c r="AS38" s="3" t="s">
        <v>983</v>
      </c>
      <c r="AT38" s="3" t="s">
        <v>984</v>
      </c>
      <c r="AU38" s="3" t="s">
        <v>985</v>
      </c>
      <c r="AV38" s="3" t="s">
        <v>986</v>
      </c>
      <c r="AW38" s="3" t="s">
        <v>987</v>
      </c>
      <c r="AX38" s="3"/>
      <c r="AY38" s="3" t="s">
        <v>988</v>
      </c>
      <c r="AZ38" s="3" t="s">
        <v>989</v>
      </c>
      <c r="BA38" s="3" t="s">
        <v>128</v>
      </c>
      <c r="BB38" s="3">
        <v>2017</v>
      </c>
      <c r="BC38" s="3">
        <v>21</v>
      </c>
      <c r="BD38" s="3">
        <v>3</v>
      </c>
      <c r="BE38" s="3"/>
      <c r="BF38" s="3"/>
      <c r="BG38" s="3"/>
      <c r="BH38" s="3"/>
      <c r="BI38" s="3">
        <v>861</v>
      </c>
      <c r="BJ38" s="3">
        <v>872</v>
      </c>
      <c r="BK38" s="3"/>
      <c r="BL38" s="3" t="s">
        <v>34094</v>
      </c>
      <c r="BM38" s="3"/>
      <c r="BN38" s="3"/>
      <c r="BO38" s="3"/>
      <c r="BP38" s="3">
        <v>12</v>
      </c>
      <c r="BQ38" s="3" t="s">
        <v>921</v>
      </c>
      <c r="BR38" s="3" t="s">
        <v>921</v>
      </c>
      <c r="BS38" s="3" t="s">
        <v>15648</v>
      </c>
      <c r="BT38" s="3" t="s">
        <v>34095</v>
      </c>
      <c r="BU38" s="3"/>
      <c r="BV38" s="3"/>
      <c r="BW38" s="3"/>
      <c r="BX38" s="3"/>
      <c r="BY38" s="8">
        <v>43250</v>
      </c>
    </row>
    <row r="39" spans="1:77">
      <c r="A39" s="2">
        <v>38</v>
      </c>
      <c r="B39" s="3" t="s">
        <v>77</v>
      </c>
      <c r="C39" s="3" t="s">
        <v>33797</v>
      </c>
      <c r="D39" s="3"/>
      <c r="E39" s="3"/>
      <c r="F39" s="3"/>
      <c r="G39" s="3" t="s">
        <v>33798</v>
      </c>
      <c r="H39" s="3"/>
      <c r="I39" s="3"/>
      <c r="J39" s="3" t="s">
        <v>34096</v>
      </c>
      <c r="K39" s="3" t="s">
        <v>906</v>
      </c>
      <c r="L39" s="3"/>
      <c r="M39" s="3"/>
      <c r="N39" s="3" t="s">
        <v>79</v>
      </c>
      <c r="O39" s="3" t="s">
        <v>80</v>
      </c>
      <c r="P39" s="3"/>
      <c r="Q39" s="3"/>
      <c r="R39" s="3"/>
      <c r="S39" s="3"/>
      <c r="T39" s="3"/>
      <c r="U39" s="3" t="s">
        <v>34097</v>
      </c>
      <c r="V39" s="3" t="s">
        <v>34098</v>
      </c>
      <c r="W39" s="3" t="s">
        <v>34099</v>
      </c>
      <c r="X39" s="3" t="s">
        <v>34100</v>
      </c>
      <c r="Y39" s="16" t="s">
        <v>57446</v>
      </c>
      <c r="Z39" s="16" t="s">
        <v>60814</v>
      </c>
      <c r="AA39" s="16"/>
      <c r="AB39" s="16" t="s">
        <v>58877</v>
      </c>
      <c r="AC39" s="16"/>
      <c r="AD39" s="16"/>
      <c r="AE39" s="16"/>
      <c r="AF39" s="16"/>
      <c r="AG39" s="3" t="s">
        <v>34101</v>
      </c>
      <c r="AH39" s="3" t="s">
        <v>33805</v>
      </c>
      <c r="AI39" s="3"/>
      <c r="AJ39" s="3" t="s">
        <v>34102</v>
      </c>
      <c r="AK39" s="3" t="s">
        <v>34103</v>
      </c>
      <c r="AL39" s="3" t="s">
        <v>34104</v>
      </c>
      <c r="AM39" s="3"/>
      <c r="AN39" s="3">
        <v>44</v>
      </c>
      <c r="AO39" s="3">
        <v>2</v>
      </c>
      <c r="AP39" s="3">
        <v>3</v>
      </c>
      <c r="AQ39" s="3">
        <v>8</v>
      </c>
      <c r="AR39" s="3">
        <v>9</v>
      </c>
      <c r="AS39" s="3" t="s">
        <v>915</v>
      </c>
      <c r="AT39" s="3" t="s">
        <v>745</v>
      </c>
      <c r="AU39" s="3" t="s">
        <v>916</v>
      </c>
      <c r="AV39" s="3" t="s">
        <v>917</v>
      </c>
      <c r="AW39" s="3"/>
      <c r="AX39" s="3"/>
      <c r="AY39" s="3" t="s">
        <v>918</v>
      </c>
      <c r="AZ39" s="3" t="s">
        <v>919</v>
      </c>
      <c r="BA39" s="3" t="s">
        <v>547</v>
      </c>
      <c r="BB39" s="3">
        <v>2017</v>
      </c>
      <c r="BC39" s="3">
        <v>9</v>
      </c>
      <c r="BD39" s="3">
        <v>5</v>
      </c>
      <c r="BE39" s="3"/>
      <c r="BF39" s="3"/>
      <c r="BG39" s="3"/>
      <c r="BH39" s="3"/>
      <c r="BI39" s="3"/>
      <c r="BJ39" s="3"/>
      <c r="BK39" s="3">
        <v>426</v>
      </c>
      <c r="BL39" s="3" t="s">
        <v>34105</v>
      </c>
      <c r="BM39" s="3"/>
      <c r="BN39" s="3"/>
      <c r="BO39" s="3"/>
      <c r="BP39" s="3">
        <v>18</v>
      </c>
      <c r="BQ39" s="3" t="s">
        <v>921</v>
      </c>
      <c r="BR39" s="3" t="s">
        <v>921</v>
      </c>
      <c r="BS39" s="3" t="s">
        <v>34106</v>
      </c>
      <c r="BT39" s="3" t="s">
        <v>34107</v>
      </c>
      <c r="BU39" s="3"/>
      <c r="BV39" s="3" t="s">
        <v>88</v>
      </c>
      <c r="BW39" s="3"/>
      <c r="BX39" s="3"/>
      <c r="BY39" s="8">
        <v>43250</v>
      </c>
    </row>
    <row r="40" spans="1:77">
      <c r="A40" s="2">
        <v>39</v>
      </c>
      <c r="B40" s="3" t="s">
        <v>77</v>
      </c>
      <c r="C40" s="3" t="s">
        <v>34108</v>
      </c>
      <c r="D40" s="3"/>
      <c r="E40" s="3"/>
      <c r="F40" s="3"/>
      <c r="G40" s="3" t="s">
        <v>34109</v>
      </c>
      <c r="H40" s="3"/>
      <c r="I40" s="3"/>
      <c r="J40" s="3" t="s">
        <v>34110</v>
      </c>
      <c r="K40" s="3" t="s">
        <v>954</v>
      </c>
      <c r="L40" s="3"/>
      <c r="M40" s="3"/>
      <c r="N40" s="3" t="s">
        <v>79</v>
      </c>
      <c r="O40" s="3" t="s">
        <v>80</v>
      </c>
      <c r="P40" s="3"/>
      <c r="Q40" s="3"/>
      <c r="R40" s="3"/>
      <c r="S40" s="3"/>
      <c r="T40" s="3"/>
      <c r="U40" s="3" t="s">
        <v>34111</v>
      </c>
      <c r="V40" s="3" t="s">
        <v>34112</v>
      </c>
      <c r="W40" s="3" t="s">
        <v>34113</v>
      </c>
      <c r="X40" s="3" t="s">
        <v>34114</v>
      </c>
      <c r="Y40" s="16" t="s">
        <v>57447</v>
      </c>
      <c r="Z40" s="16" t="s">
        <v>60814</v>
      </c>
      <c r="AA40" s="16"/>
      <c r="AB40" s="16" t="s">
        <v>59606</v>
      </c>
      <c r="AC40" s="16"/>
      <c r="AD40" s="16"/>
      <c r="AE40" s="16"/>
      <c r="AF40" s="16"/>
      <c r="AG40" s="3" t="s">
        <v>34115</v>
      </c>
      <c r="AH40" s="3" t="s">
        <v>34116</v>
      </c>
      <c r="AI40" s="3"/>
      <c r="AJ40" s="3"/>
      <c r="AK40" s="3" t="s">
        <v>34117</v>
      </c>
      <c r="AL40" s="3" t="s">
        <v>34118</v>
      </c>
      <c r="AM40" s="3"/>
      <c r="AN40" s="3">
        <v>30</v>
      </c>
      <c r="AO40" s="3">
        <v>0</v>
      </c>
      <c r="AP40" s="3">
        <v>0</v>
      </c>
      <c r="AQ40" s="3">
        <v>2</v>
      </c>
      <c r="AR40" s="3">
        <v>6</v>
      </c>
      <c r="AS40" s="3" t="s">
        <v>963</v>
      </c>
      <c r="AT40" s="3" t="s">
        <v>238</v>
      </c>
      <c r="AU40" s="3" t="s">
        <v>964</v>
      </c>
      <c r="AV40" s="3" t="s">
        <v>965</v>
      </c>
      <c r="AW40" s="3" t="s">
        <v>966</v>
      </c>
      <c r="AX40" s="3"/>
      <c r="AY40" s="3" t="s">
        <v>967</v>
      </c>
      <c r="AZ40" s="3" t="s">
        <v>968</v>
      </c>
      <c r="BA40" s="7">
        <v>43115</v>
      </c>
      <c r="BB40" s="3">
        <v>2017</v>
      </c>
      <c r="BC40" s="3">
        <v>59</v>
      </c>
      <c r="BD40" s="3">
        <v>2</v>
      </c>
      <c r="BE40" s="3"/>
      <c r="BF40" s="3"/>
      <c r="BG40" s="3"/>
      <c r="BH40" s="3"/>
      <c r="BI40" s="3">
        <v>698</v>
      </c>
      <c r="BJ40" s="3">
        <v>714</v>
      </c>
      <c r="BK40" s="3"/>
      <c r="BL40" s="3" t="s">
        <v>34119</v>
      </c>
      <c r="BM40" s="3"/>
      <c r="BN40" s="3"/>
      <c r="BO40" s="3"/>
      <c r="BP40" s="3">
        <v>17</v>
      </c>
      <c r="BQ40" s="3" t="s">
        <v>970</v>
      </c>
      <c r="BR40" s="3" t="s">
        <v>971</v>
      </c>
      <c r="BS40" s="3" t="s">
        <v>33008</v>
      </c>
      <c r="BT40" s="3" t="s">
        <v>34120</v>
      </c>
      <c r="BU40" s="3"/>
      <c r="BV40" s="3"/>
      <c r="BW40" s="3"/>
      <c r="BX40" s="3"/>
      <c r="BY40" s="8">
        <v>43250</v>
      </c>
    </row>
    <row r="41" spans="1:77">
      <c r="A41" s="2">
        <v>40</v>
      </c>
      <c r="B41" s="3" t="s">
        <v>77</v>
      </c>
      <c r="C41" s="3" t="s">
        <v>34121</v>
      </c>
      <c r="D41" s="3"/>
      <c r="E41" s="3"/>
      <c r="F41" s="3"/>
      <c r="G41" s="3" t="s">
        <v>34122</v>
      </c>
      <c r="H41" s="3"/>
      <c r="I41" s="3"/>
      <c r="J41" s="3" t="s">
        <v>34123</v>
      </c>
      <c r="K41" s="3" t="s">
        <v>34124</v>
      </c>
      <c r="L41" s="3"/>
      <c r="M41" s="3"/>
      <c r="N41" s="3" t="s">
        <v>79</v>
      </c>
      <c r="O41" s="3" t="s">
        <v>80</v>
      </c>
      <c r="P41" s="3"/>
      <c r="Q41" s="3"/>
      <c r="R41" s="3"/>
      <c r="S41" s="3"/>
      <c r="T41" s="3"/>
      <c r="U41" s="3" t="s">
        <v>34125</v>
      </c>
      <c r="V41" s="3" t="s">
        <v>34126</v>
      </c>
      <c r="W41" s="3" t="s">
        <v>34127</v>
      </c>
      <c r="X41" s="3" t="s">
        <v>34128</v>
      </c>
      <c r="Y41" s="16" t="s">
        <v>57448</v>
      </c>
      <c r="Z41" s="16" t="s">
        <v>60814</v>
      </c>
      <c r="AA41" s="16"/>
      <c r="AB41" s="16" t="s">
        <v>59231</v>
      </c>
      <c r="AC41" s="16"/>
      <c r="AD41" s="16"/>
      <c r="AE41" s="16"/>
      <c r="AF41" s="16"/>
      <c r="AG41" s="3" t="s">
        <v>34129</v>
      </c>
      <c r="AH41" s="3" t="s">
        <v>34130</v>
      </c>
      <c r="AI41" s="3"/>
      <c r="AJ41" s="3" t="s">
        <v>34131</v>
      </c>
      <c r="AK41" s="3" t="s">
        <v>34132</v>
      </c>
      <c r="AL41" s="3" t="s">
        <v>34133</v>
      </c>
      <c r="AM41" s="3"/>
      <c r="AN41" s="3">
        <v>50</v>
      </c>
      <c r="AO41" s="3">
        <v>2</v>
      </c>
      <c r="AP41" s="3">
        <v>3</v>
      </c>
      <c r="AQ41" s="3">
        <v>3</v>
      </c>
      <c r="AR41" s="3">
        <v>8</v>
      </c>
      <c r="AS41" s="3" t="s">
        <v>109</v>
      </c>
      <c r="AT41" s="3" t="s">
        <v>110</v>
      </c>
      <c r="AU41" s="3" t="s">
        <v>111</v>
      </c>
      <c r="AV41" s="3" t="s">
        <v>34134</v>
      </c>
      <c r="AW41" s="3" t="s">
        <v>34135</v>
      </c>
      <c r="AX41" s="3"/>
      <c r="AY41" s="3" t="s">
        <v>34136</v>
      </c>
      <c r="AZ41" s="3" t="s">
        <v>34137</v>
      </c>
      <c r="BA41" s="7">
        <v>43132</v>
      </c>
      <c r="BB41" s="3">
        <v>2017</v>
      </c>
      <c r="BC41" s="3">
        <v>459</v>
      </c>
      <c r="BD41" s="3"/>
      <c r="BE41" s="3"/>
      <c r="BF41" s="3"/>
      <c r="BG41" s="3"/>
      <c r="BH41" s="3"/>
      <c r="BI41" s="3">
        <v>244</v>
      </c>
      <c r="BJ41" s="3">
        <v>251</v>
      </c>
      <c r="BK41" s="3"/>
      <c r="BL41" s="3" t="s">
        <v>34138</v>
      </c>
      <c r="BM41" s="3"/>
      <c r="BN41" s="3"/>
      <c r="BO41" s="3"/>
      <c r="BP41" s="3">
        <v>8</v>
      </c>
      <c r="BQ41" s="3" t="s">
        <v>900</v>
      </c>
      <c r="BR41" s="3" t="s">
        <v>900</v>
      </c>
      <c r="BS41" s="3" t="s">
        <v>34139</v>
      </c>
      <c r="BT41" s="3" t="s">
        <v>34140</v>
      </c>
      <c r="BU41" s="3"/>
      <c r="BV41" s="3"/>
      <c r="BW41" s="3"/>
      <c r="BX41" s="3"/>
      <c r="BY41" s="8">
        <v>43250</v>
      </c>
    </row>
    <row r="42" spans="1:77">
      <c r="A42" s="2">
        <v>41</v>
      </c>
      <c r="B42" s="3" t="s">
        <v>77</v>
      </c>
      <c r="C42" s="3" t="s">
        <v>34141</v>
      </c>
      <c r="D42" s="3"/>
      <c r="E42" s="3"/>
      <c r="F42" s="3"/>
      <c r="G42" s="3" t="s">
        <v>34142</v>
      </c>
      <c r="H42" s="3"/>
      <c r="I42" s="3"/>
      <c r="J42" s="3" t="s">
        <v>34143</v>
      </c>
      <c r="K42" s="3" t="s">
        <v>34144</v>
      </c>
      <c r="L42" s="3"/>
      <c r="M42" s="3"/>
      <c r="N42" s="3" t="s">
        <v>79</v>
      </c>
      <c r="O42" s="3" t="s">
        <v>446</v>
      </c>
      <c r="P42" s="3"/>
      <c r="Q42" s="3"/>
      <c r="R42" s="3"/>
      <c r="S42" s="3"/>
      <c r="T42" s="3"/>
      <c r="U42" s="3" t="s">
        <v>34145</v>
      </c>
      <c r="V42" s="3" t="s">
        <v>34146</v>
      </c>
      <c r="W42" s="3" t="s">
        <v>34147</v>
      </c>
      <c r="X42" s="3" t="s">
        <v>34148</v>
      </c>
      <c r="Y42" s="16" t="s">
        <v>57449</v>
      </c>
      <c r="Z42" s="16" t="s">
        <v>60814</v>
      </c>
      <c r="AA42" s="16"/>
      <c r="AB42" s="16" t="s">
        <v>59607</v>
      </c>
      <c r="AC42" s="16"/>
      <c r="AD42" s="16"/>
      <c r="AE42" s="16"/>
      <c r="AF42" s="16"/>
      <c r="AG42" s="3" t="s">
        <v>34149</v>
      </c>
      <c r="AH42" s="3" t="s">
        <v>34150</v>
      </c>
      <c r="AI42" s="3"/>
      <c r="AJ42" s="3"/>
      <c r="AK42" s="3" t="s">
        <v>34151</v>
      </c>
      <c r="AL42" s="3" t="s">
        <v>34152</v>
      </c>
      <c r="AM42" s="3"/>
      <c r="AN42" s="3">
        <v>57</v>
      </c>
      <c r="AO42" s="3">
        <v>1</v>
      </c>
      <c r="AP42" s="3">
        <v>2</v>
      </c>
      <c r="AQ42" s="3">
        <v>5</v>
      </c>
      <c r="AR42" s="3">
        <v>8</v>
      </c>
      <c r="AS42" s="3" t="s">
        <v>1062</v>
      </c>
      <c r="AT42" s="3" t="s">
        <v>3580</v>
      </c>
      <c r="AU42" s="3" t="s">
        <v>3581</v>
      </c>
      <c r="AV42" s="3" t="s">
        <v>34153</v>
      </c>
      <c r="AW42" s="3" t="s">
        <v>34154</v>
      </c>
      <c r="AX42" s="3"/>
      <c r="AY42" s="3" t="s">
        <v>34155</v>
      </c>
      <c r="AZ42" s="3" t="s">
        <v>34156</v>
      </c>
      <c r="BA42" s="3" t="s">
        <v>128</v>
      </c>
      <c r="BB42" s="3">
        <v>2017</v>
      </c>
      <c r="BC42" s="3">
        <v>38</v>
      </c>
      <c r="BD42" s="3">
        <v>4</v>
      </c>
      <c r="BE42" s="3"/>
      <c r="BF42" s="3"/>
      <c r="BG42" s="3"/>
      <c r="BH42" s="3"/>
      <c r="BI42" s="3">
        <v>757</v>
      </c>
      <c r="BJ42" s="3">
        <v>780</v>
      </c>
      <c r="BK42" s="3"/>
      <c r="BL42" s="3" t="s">
        <v>34157</v>
      </c>
      <c r="BM42" s="3"/>
      <c r="BN42" s="3"/>
      <c r="BO42" s="3"/>
      <c r="BP42" s="3">
        <v>24</v>
      </c>
      <c r="BQ42" s="3" t="s">
        <v>900</v>
      </c>
      <c r="BR42" s="3" t="s">
        <v>900</v>
      </c>
      <c r="BS42" s="3" t="s">
        <v>34158</v>
      </c>
      <c r="BT42" s="3" t="s">
        <v>34159</v>
      </c>
      <c r="BU42" s="3"/>
      <c r="BV42" s="3" t="s">
        <v>88</v>
      </c>
      <c r="BW42" s="3"/>
      <c r="BX42" s="3"/>
      <c r="BY42" s="8">
        <v>43250</v>
      </c>
    </row>
    <row r="43" spans="1:77">
      <c r="A43" s="2">
        <v>42</v>
      </c>
      <c r="B43" s="3" t="s">
        <v>77</v>
      </c>
      <c r="C43" s="3" t="s">
        <v>34160</v>
      </c>
      <c r="D43" s="3"/>
      <c r="E43" s="3"/>
      <c r="F43" s="3"/>
      <c r="G43" s="3" t="s">
        <v>34161</v>
      </c>
      <c r="H43" s="3"/>
      <c r="I43" s="3"/>
      <c r="J43" s="3" t="s">
        <v>34162</v>
      </c>
      <c r="K43" s="3" t="s">
        <v>34163</v>
      </c>
      <c r="L43" s="3"/>
      <c r="M43" s="3"/>
      <c r="N43" s="3" t="s">
        <v>79</v>
      </c>
      <c r="O43" s="3" t="s">
        <v>80</v>
      </c>
      <c r="P43" s="3"/>
      <c r="Q43" s="3"/>
      <c r="R43" s="3"/>
      <c r="S43" s="3"/>
      <c r="T43" s="3"/>
      <c r="U43" s="3" t="s">
        <v>34164</v>
      </c>
      <c r="V43" s="3" t="s">
        <v>34165</v>
      </c>
      <c r="W43" s="3" t="s">
        <v>34166</v>
      </c>
      <c r="X43" s="3" t="s">
        <v>34167</v>
      </c>
      <c r="Y43" s="16" t="s">
        <v>60813</v>
      </c>
      <c r="Z43" s="16" t="s">
        <v>60814</v>
      </c>
      <c r="AA43" s="16"/>
      <c r="AB43" s="16" t="s">
        <v>59608</v>
      </c>
      <c r="AC43" s="16"/>
      <c r="AD43" s="16"/>
      <c r="AE43" s="16"/>
      <c r="AF43" s="16"/>
      <c r="AG43" s="3" t="s">
        <v>34168</v>
      </c>
      <c r="AH43" s="3" t="s">
        <v>34169</v>
      </c>
      <c r="AI43" s="3"/>
      <c r="AJ43" s="3"/>
      <c r="AK43" s="3" t="s">
        <v>34170</v>
      </c>
      <c r="AL43" s="3" t="s">
        <v>34171</v>
      </c>
      <c r="AM43" s="3"/>
      <c r="AN43" s="3">
        <v>48</v>
      </c>
      <c r="AO43" s="3">
        <v>1</v>
      </c>
      <c r="AP43" s="3">
        <v>1</v>
      </c>
      <c r="AQ43" s="3">
        <v>1</v>
      </c>
      <c r="AR43" s="3">
        <v>8</v>
      </c>
      <c r="AS43" s="3" t="s">
        <v>34172</v>
      </c>
      <c r="AT43" s="3" t="s">
        <v>4840</v>
      </c>
      <c r="AU43" s="3" t="s">
        <v>34173</v>
      </c>
      <c r="AV43" s="3" t="s">
        <v>34174</v>
      </c>
      <c r="AW43" s="3" t="s">
        <v>34175</v>
      </c>
      <c r="AX43" s="3"/>
      <c r="AY43" s="3" t="s">
        <v>34176</v>
      </c>
      <c r="AZ43" s="3" t="s">
        <v>34177</v>
      </c>
      <c r="BA43" s="3" t="s">
        <v>365</v>
      </c>
      <c r="BB43" s="3">
        <v>2017</v>
      </c>
      <c r="BC43" s="3">
        <v>21</v>
      </c>
      <c r="BD43" s="3">
        <v>1</v>
      </c>
      <c r="BE43" s="3"/>
      <c r="BF43" s="3"/>
      <c r="BG43" s="3"/>
      <c r="BH43" s="3"/>
      <c r="BI43" s="3">
        <v>47</v>
      </c>
      <c r="BJ43" s="3">
        <v>54</v>
      </c>
      <c r="BK43" s="3"/>
      <c r="BL43" s="3" t="s">
        <v>34178</v>
      </c>
      <c r="BM43" s="3"/>
      <c r="BN43" s="3"/>
      <c r="BO43" s="3"/>
      <c r="BP43" s="3">
        <v>8</v>
      </c>
      <c r="BQ43" s="3" t="s">
        <v>16189</v>
      </c>
      <c r="BR43" s="3" t="s">
        <v>16190</v>
      </c>
      <c r="BS43" s="3" t="s">
        <v>34179</v>
      </c>
      <c r="BT43" s="3" t="s">
        <v>34180</v>
      </c>
      <c r="BU43" s="3"/>
      <c r="BV43" s="3"/>
      <c r="BW43" s="3"/>
      <c r="BX43" s="3"/>
      <c r="BY43" s="8">
        <v>43250</v>
      </c>
    </row>
    <row r="44" spans="1:77">
      <c r="A44" s="2">
        <v>43</v>
      </c>
      <c r="B44" s="3" t="s">
        <v>77</v>
      </c>
      <c r="C44" s="3" t="s">
        <v>34181</v>
      </c>
      <c r="D44" s="3"/>
      <c r="E44" s="3"/>
      <c r="F44" s="3"/>
      <c r="G44" s="3" t="s">
        <v>34182</v>
      </c>
      <c r="H44" s="3"/>
      <c r="I44" s="3"/>
      <c r="J44" s="3" t="s">
        <v>34183</v>
      </c>
      <c r="K44" s="3" t="s">
        <v>34184</v>
      </c>
      <c r="L44" s="3"/>
      <c r="M44" s="3"/>
      <c r="N44" s="3" t="s">
        <v>79</v>
      </c>
      <c r="O44" s="3" t="s">
        <v>80</v>
      </c>
      <c r="P44" s="3"/>
      <c r="Q44" s="3"/>
      <c r="R44" s="3"/>
      <c r="S44" s="3"/>
      <c r="T44" s="3"/>
      <c r="U44" s="3" t="s">
        <v>34185</v>
      </c>
      <c r="V44" s="3" t="s">
        <v>34186</v>
      </c>
      <c r="W44" s="3" t="s">
        <v>34187</v>
      </c>
      <c r="X44" s="3" t="s">
        <v>34188</v>
      </c>
      <c r="Y44" s="16" t="s">
        <v>57450</v>
      </c>
      <c r="Z44" s="16" t="s">
        <v>60814</v>
      </c>
      <c r="AA44" s="16"/>
      <c r="AB44" s="16" t="s">
        <v>59609</v>
      </c>
      <c r="AC44" s="16"/>
      <c r="AD44" s="16"/>
      <c r="AE44" s="16"/>
      <c r="AF44" s="16"/>
      <c r="AG44" s="3" t="s">
        <v>34189</v>
      </c>
      <c r="AH44" s="3" t="s">
        <v>34150</v>
      </c>
      <c r="AI44" s="3"/>
      <c r="AJ44" s="3"/>
      <c r="AK44" s="3" t="s">
        <v>34190</v>
      </c>
      <c r="AL44" s="3" t="s">
        <v>34191</v>
      </c>
      <c r="AM44" s="3"/>
      <c r="AN44" s="3">
        <v>35</v>
      </c>
      <c r="AO44" s="3">
        <v>0</v>
      </c>
      <c r="AP44" s="3">
        <v>0</v>
      </c>
      <c r="AQ44" s="3">
        <v>0</v>
      </c>
      <c r="AR44" s="3">
        <v>0</v>
      </c>
      <c r="AS44" s="3" t="s">
        <v>109</v>
      </c>
      <c r="AT44" s="3" t="s">
        <v>110</v>
      </c>
      <c r="AU44" s="3" t="s">
        <v>111</v>
      </c>
      <c r="AV44" s="3" t="s">
        <v>34192</v>
      </c>
      <c r="AW44" s="3" t="s">
        <v>34193</v>
      </c>
      <c r="AX44" s="3"/>
      <c r="AY44" s="3" t="s">
        <v>34194</v>
      </c>
      <c r="AZ44" s="3" t="s">
        <v>34195</v>
      </c>
      <c r="BA44" s="3" t="s">
        <v>116</v>
      </c>
      <c r="BB44" s="3">
        <v>2017</v>
      </c>
      <c r="BC44" s="3">
        <v>272</v>
      </c>
      <c r="BD44" s="3"/>
      <c r="BE44" s="3"/>
      <c r="BF44" s="3"/>
      <c r="BG44" s="3"/>
      <c r="BH44" s="3"/>
      <c r="BI44" s="3">
        <v>58</v>
      </c>
      <c r="BJ44" s="3">
        <v>67</v>
      </c>
      <c r="BK44" s="3"/>
      <c r="BL44" s="3" t="s">
        <v>34196</v>
      </c>
      <c r="BM44" s="3"/>
      <c r="BN44" s="3"/>
      <c r="BO44" s="3"/>
      <c r="BP44" s="3">
        <v>10</v>
      </c>
      <c r="BQ44" s="3" t="s">
        <v>900</v>
      </c>
      <c r="BR44" s="3" t="s">
        <v>900</v>
      </c>
      <c r="BS44" s="3" t="s">
        <v>34197</v>
      </c>
      <c r="BT44" s="3" t="s">
        <v>34198</v>
      </c>
      <c r="BU44" s="3"/>
      <c r="BV44" s="3"/>
      <c r="BW44" s="3"/>
      <c r="BX44" s="3"/>
      <c r="BY44" s="8">
        <v>43250</v>
      </c>
    </row>
    <row r="45" spans="1:77">
      <c r="A45" s="2">
        <v>44</v>
      </c>
      <c r="B45" s="3" t="s">
        <v>77</v>
      </c>
      <c r="C45" s="3" t="s">
        <v>34199</v>
      </c>
      <c r="D45" s="3"/>
      <c r="E45" s="3"/>
      <c r="F45" s="3"/>
      <c r="G45" s="3" t="s">
        <v>34200</v>
      </c>
      <c r="H45" s="3"/>
      <c r="I45" s="3"/>
      <c r="J45" s="3" t="s">
        <v>34201</v>
      </c>
      <c r="K45" s="3" t="s">
        <v>15095</v>
      </c>
      <c r="L45" s="3"/>
      <c r="M45" s="3"/>
      <c r="N45" s="3" t="s">
        <v>79</v>
      </c>
      <c r="O45" s="3" t="s">
        <v>80</v>
      </c>
      <c r="P45" s="3"/>
      <c r="Q45" s="3"/>
      <c r="R45" s="3"/>
      <c r="S45" s="3"/>
      <c r="T45" s="3"/>
      <c r="U45" s="3" t="s">
        <v>34202</v>
      </c>
      <c r="V45" s="3" t="s">
        <v>34203</v>
      </c>
      <c r="W45" s="3" t="s">
        <v>34204</v>
      </c>
      <c r="X45" s="3" t="s">
        <v>34205</v>
      </c>
      <c r="Y45" s="16" t="s">
        <v>57451</v>
      </c>
      <c r="Z45" s="16" t="s">
        <v>60814</v>
      </c>
      <c r="AA45" s="16"/>
      <c r="AB45" s="16" t="s">
        <v>59594</v>
      </c>
      <c r="AC45" s="16"/>
      <c r="AD45" s="16"/>
      <c r="AE45" s="16"/>
      <c r="AF45" s="16"/>
      <c r="AG45" s="3" t="s">
        <v>34206</v>
      </c>
      <c r="AH45" s="3" t="s">
        <v>34207</v>
      </c>
      <c r="AI45" s="3"/>
      <c r="AJ45" s="3" t="s">
        <v>34208</v>
      </c>
      <c r="AK45" s="3" t="s">
        <v>34209</v>
      </c>
      <c r="AL45" s="3" t="s">
        <v>34210</v>
      </c>
      <c r="AM45" s="3"/>
      <c r="AN45" s="3">
        <v>49</v>
      </c>
      <c r="AO45" s="3">
        <v>0</v>
      </c>
      <c r="AP45" s="3">
        <v>0</v>
      </c>
      <c r="AQ45" s="3">
        <v>8</v>
      </c>
      <c r="AR45" s="3">
        <v>10</v>
      </c>
      <c r="AS45" s="3" t="s">
        <v>915</v>
      </c>
      <c r="AT45" s="3" t="s">
        <v>745</v>
      </c>
      <c r="AU45" s="3" t="s">
        <v>916</v>
      </c>
      <c r="AV45" s="3" t="s">
        <v>15105</v>
      </c>
      <c r="AW45" s="3"/>
      <c r="AX45" s="3"/>
      <c r="AY45" s="3" t="s">
        <v>15106</v>
      </c>
      <c r="AZ45" s="3" t="s">
        <v>15107</v>
      </c>
      <c r="BA45" s="3" t="s">
        <v>141</v>
      </c>
      <c r="BB45" s="3">
        <v>2017</v>
      </c>
      <c r="BC45" s="3">
        <v>17</v>
      </c>
      <c r="BD45" s="3">
        <v>9</v>
      </c>
      <c r="BE45" s="3"/>
      <c r="BF45" s="3"/>
      <c r="BG45" s="3"/>
      <c r="BH45" s="3"/>
      <c r="BI45" s="3"/>
      <c r="BJ45" s="3"/>
      <c r="BK45" s="3">
        <v>1979</v>
      </c>
      <c r="BL45" s="3" t="s">
        <v>34211</v>
      </c>
      <c r="BM45" s="3"/>
      <c r="BN45" s="3"/>
      <c r="BO45" s="3"/>
      <c r="BP45" s="3">
        <v>18</v>
      </c>
      <c r="BQ45" s="3" t="s">
        <v>1846</v>
      </c>
      <c r="BR45" s="3" t="s">
        <v>1847</v>
      </c>
      <c r="BS45" s="3" t="s">
        <v>15109</v>
      </c>
      <c r="BT45" s="3" t="s">
        <v>34212</v>
      </c>
      <c r="BU45" s="3"/>
      <c r="BV45" s="3" t="s">
        <v>88</v>
      </c>
      <c r="BW45" s="3"/>
      <c r="BX45" s="3"/>
      <c r="BY45" s="8">
        <v>43250</v>
      </c>
    </row>
    <row r="46" spans="1:77">
      <c r="A46" s="2">
        <v>45</v>
      </c>
      <c r="B46" s="3" t="s">
        <v>77</v>
      </c>
      <c r="C46" s="3" t="s">
        <v>34213</v>
      </c>
      <c r="D46" s="3"/>
      <c r="E46" s="3"/>
      <c r="F46" s="3"/>
      <c r="G46" s="3" t="s">
        <v>34214</v>
      </c>
      <c r="H46" s="3"/>
      <c r="I46" s="3"/>
      <c r="J46" s="3" t="s">
        <v>34215</v>
      </c>
      <c r="K46" s="3" t="s">
        <v>34216</v>
      </c>
      <c r="L46" s="3"/>
      <c r="M46" s="3"/>
      <c r="N46" s="3" t="s">
        <v>79</v>
      </c>
      <c r="O46" s="3" t="s">
        <v>80</v>
      </c>
      <c r="P46" s="3"/>
      <c r="Q46" s="3"/>
      <c r="R46" s="3"/>
      <c r="S46" s="3"/>
      <c r="T46" s="3"/>
      <c r="U46" s="3" t="s">
        <v>34217</v>
      </c>
      <c r="V46" s="3"/>
      <c r="W46" s="3" t="s">
        <v>34218</v>
      </c>
      <c r="X46" s="3" t="s">
        <v>34219</v>
      </c>
      <c r="Y46" s="16" t="s">
        <v>57452</v>
      </c>
      <c r="Z46" s="16" t="s">
        <v>60814</v>
      </c>
      <c r="AA46" s="16"/>
      <c r="AB46" s="16" t="s">
        <v>60584</v>
      </c>
      <c r="AC46" s="16"/>
      <c r="AD46" s="16"/>
      <c r="AE46" s="16"/>
      <c r="AF46" s="16"/>
      <c r="AG46" s="3" t="s">
        <v>34220</v>
      </c>
      <c r="AH46" s="3" t="s">
        <v>34221</v>
      </c>
      <c r="AI46" s="3"/>
      <c r="AJ46" s="3"/>
      <c r="AK46" s="3" t="s">
        <v>34222</v>
      </c>
      <c r="AL46" s="3" t="s">
        <v>34223</v>
      </c>
      <c r="AM46" s="3"/>
      <c r="AN46" s="3">
        <v>21</v>
      </c>
      <c r="AO46" s="3">
        <v>0</v>
      </c>
      <c r="AP46" s="3">
        <v>0</v>
      </c>
      <c r="AQ46" s="3">
        <v>5</v>
      </c>
      <c r="AR46" s="3">
        <v>8</v>
      </c>
      <c r="AS46" s="3" t="s">
        <v>34224</v>
      </c>
      <c r="AT46" s="3" t="s">
        <v>786</v>
      </c>
      <c r="AU46" s="3" t="s">
        <v>34225</v>
      </c>
      <c r="AV46" s="3" t="s">
        <v>34226</v>
      </c>
      <c r="AW46" s="3" t="s">
        <v>34227</v>
      </c>
      <c r="AX46" s="3"/>
      <c r="AY46" s="3" t="s">
        <v>34228</v>
      </c>
      <c r="AZ46" s="3" t="s">
        <v>34229</v>
      </c>
      <c r="BA46" s="3" t="s">
        <v>628</v>
      </c>
      <c r="BB46" s="3">
        <v>2017</v>
      </c>
      <c r="BC46" s="3">
        <v>17</v>
      </c>
      <c r="BD46" s="3">
        <v>1</v>
      </c>
      <c r="BE46" s="3"/>
      <c r="BF46" s="3"/>
      <c r="BG46" s="3"/>
      <c r="BH46" s="3"/>
      <c r="BI46" s="3"/>
      <c r="BJ46" s="3"/>
      <c r="BK46" s="3">
        <v>11010</v>
      </c>
      <c r="BL46" s="3" t="s">
        <v>34230</v>
      </c>
      <c r="BM46" s="3"/>
      <c r="BN46" s="3"/>
      <c r="BO46" s="3"/>
      <c r="BP46" s="3">
        <v>5</v>
      </c>
      <c r="BQ46" s="3" t="s">
        <v>34231</v>
      </c>
      <c r="BR46" s="3" t="s">
        <v>7377</v>
      </c>
      <c r="BS46" s="3" t="s">
        <v>34232</v>
      </c>
      <c r="BT46" s="3" t="s">
        <v>34233</v>
      </c>
      <c r="BU46" s="3"/>
      <c r="BV46" s="3"/>
      <c r="BW46" s="3"/>
      <c r="BX46" s="3"/>
      <c r="BY46" s="8">
        <v>43250</v>
      </c>
    </row>
    <row r="47" spans="1:77">
      <c r="A47" s="2">
        <v>46</v>
      </c>
      <c r="B47" s="3" t="s">
        <v>77</v>
      </c>
      <c r="C47" s="3" t="s">
        <v>34234</v>
      </c>
      <c r="D47" s="3"/>
      <c r="E47" s="3"/>
      <c r="F47" s="3"/>
      <c r="G47" s="3" t="s">
        <v>34235</v>
      </c>
      <c r="H47" s="3"/>
      <c r="I47" s="3"/>
      <c r="J47" s="3" t="s">
        <v>34236</v>
      </c>
      <c r="K47" s="3" t="s">
        <v>133</v>
      </c>
      <c r="L47" s="3"/>
      <c r="M47" s="3"/>
      <c r="N47" s="3" t="s">
        <v>79</v>
      </c>
      <c r="O47" s="3" t="s">
        <v>80</v>
      </c>
      <c r="P47" s="3"/>
      <c r="Q47" s="3"/>
      <c r="R47" s="3"/>
      <c r="S47" s="3"/>
      <c r="T47" s="3"/>
      <c r="U47" s="3" t="s">
        <v>34237</v>
      </c>
      <c r="V47" s="3" t="s">
        <v>34238</v>
      </c>
      <c r="W47" s="3" t="s">
        <v>34239</v>
      </c>
      <c r="X47" s="3" t="s">
        <v>34240</v>
      </c>
      <c r="Y47" s="16" t="s">
        <v>57453</v>
      </c>
      <c r="Z47" s="16" t="s">
        <v>60814</v>
      </c>
      <c r="AA47" s="16"/>
      <c r="AB47" s="16" t="s">
        <v>59610</v>
      </c>
      <c r="AC47" s="16"/>
      <c r="AD47" s="16"/>
      <c r="AE47" s="16"/>
      <c r="AF47" s="16"/>
      <c r="AG47" s="3" t="s">
        <v>34241</v>
      </c>
      <c r="AH47" s="3" t="s">
        <v>34242</v>
      </c>
      <c r="AI47" s="3"/>
      <c r="AJ47" s="3"/>
      <c r="AK47" s="3" t="s">
        <v>34243</v>
      </c>
      <c r="AL47" s="3" t="s">
        <v>34244</v>
      </c>
      <c r="AM47" s="3"/>
      <c r="AN47" s="3">
        <v>58</v>
      </c>
      <c r="AO47" s="3">
        <v>0</v>
      </c>
      <c r="AP47" s="3">
        <v>0</v>
      </c>
      <c r="AQ47" s="3">
        <v>4</v>
      </c>
      <c r="AR47" s="3">
        <v>4</v>
      </c>
      <c r="AS47" s="3" t="s">
        <v>134</v>
      </c>
      <c r="AT47" s="3" t="s">
        <v>135</v>
      </c>
      <c r="AU47" s="3" t="s">
        <v>136</v>
      </c>
      <c r="AV47" s="3" t="s">
        <v>137</v>
      </c>
      <c r="AW47" s="3" t="s">
        <v>138</v>
      </c>
      <c r="AX47" s="3"/>
      <c r="AY47" s="3" t="s">
        <v>139</v>
      </c>
      <c r="AZ47" s="3" t="s">
        <v>140</v>
      </c>
      <c r="BA47" s="3" t="s">
        <v>195</v>
      </c>
      <c r="BB47" s="3">
        <v>2017</v>
      </c>
      <c r="BC47" s="3">
        <v>55</v>
      </c>
      <c r="BD47" s="3">
        <v>12</v>
      </c>
      <c r="BE47" s="3"/>
      <c r="BF47" s="3"/>
      <c r="BG47" s="3"/>
      <c r="BH47" s="3"/>
      <c r="BI47" s="3">
        <v>6937</v>
      </c>
      <c r="BJ47" s="3">
        <v>6949</v>
      </c>
      <c r="BK47" s="3"/>
      <c r="BL47" s="3" t="s">
        <v>34245</v>
      </c>
      <c r="BM47" s="3"/>
      <c r="BN47" s="3"/>
      <c r="BO47" s="3"/>
      <c r="BP47" s="3">
        <v>13</v>
      </c>
      <c r="BQ47" s="3" t="s">
        <v>142</v>
      </c>
      <c r="BR47" s="3" t="s">
        <v>143</v>
      </c>
      <c r="BS47" s="3" t="s">
        <v>32685</v>
      </c>
      <c r="BT47" s="3" t="s">
        <v>34246</v>
      </c>
      <c r="BU47" s="3"/>
      <c r="BV47" s="3"/>
      <c r="BW47" s="3"/>
      <c r="BX47" s="3"/>
      <c r="BY47" s="8">
        <v>43250</v>
      </c>
    </row>
    <row r="48" spans="1:77">
      <c r="A48" s="2">
        <v>47</v>
      </c>
      <c r="B48" s="3" t="s">
        <v>77</v>
      </c>
      <c r="C48" s="3" t="s">
        <v>34247</v>
      </c>
      <c r="D48" s="3"/>
      <c r="E48" s="3"/>
      <c r="F48" s="3"/>
      <c r="G48" s="3" t="s">
        <v>34248</v>
      </c>
      <c r="H48" s="3"/>
      <c r="I48" s="3"/>
      <c r="J48" s="3" t="s">
        <v>34249</v>
      </c>
      <c r="K48" s="3" t="s">
        <v>14920</v>
      </c>
      <c r="L48" s="3"/>
      <c r="M48" s="3"/>
      <c r="N48" s="3" t="s">
        <v>79</v>
      </c>
      <c r="O48" s="3" t="s">
        <v>80</v>
      </c>
      <c r="P48" s="3"/>
      <c r="Q48" s="3"/>
      <c r="R48" s="3"/>
      <c r="S48" s="3"/>
      <c r="T48" s="3"/>
      <c r="U48" s="3" t="s">
        <v>34250</v>
      </c>
      <c r="V48" s="3" t="s">
        <v>34251</v>
      </c>
      <c r="W48" s="3" t="s">
        <v>34252</v>
      </c>
      <c r="X48" s="3" t="s">
        <v>34253</v>
      </c>
      <c r="Y48" s="16" t="s">
        <v>57453</v>
      </c>
      <c r="Z48" s="16" t="s">
        <v>60814</v>
      </c>
      <c r="AA48" s="16"/>
      <c r="AB48" s="16" t="s">
        <v>59594</v>
      </c>
      <c r="AC48" s="16"/>
      <c r="AD48" s="16"/>
      <c r="AE48" s="16"/>
      <c r="AF48" s="16"/>
      <c r="AG48" s="3" t="s">
        <v>34254</v>
      </c>
      <c r="AH48" s="3" t="s">
        <v>34255</v>
      </c>
      <c r="AI48" s="3"/>
      <c r="AJ48" s="3"/>
      <c r="AK48" s="3" t="s">
        <v>34256</v>
      </c>
      <c r="AL48" s="3" t="s">
        <v>34257</v>
      </c>
      <c r="AM48" s="3"/>
      <c r="AN48" s="3">
        <v>34</v>
      </c>
      <c r="AO48" s="3">
        <v>0</v>
      </c>
      <c r="AP48" s="3">
        <v>0</v>
      </c>
      <c r="AQ48" s="3">
        <v>29</v>
      </c>
      <c r="AR48" s="3">
        <v>49</v>
      </c>
      <c r="AS48" s="3" t="s">
        <v>963</v>
      </c>
      <c r="AT48" s="3" t="s">
        <v>238</v>
      </c>
      <c r="AU48" s="3" t="s">
        <v>964</v>
      </c>
      <c r="AV48" s="3" t="s">
        <v>14929</v>
      </c>
      <c r="AW48" s="3" t="s">
        <v>14930</v>
      </c>
      <c r="AX48" s="3"/>
      <c r="AY48" s="3" t="s">
        <v>14931</v>
      </c>
      <c r="AZ48" s="3" t="s">
        <v>14932</v>
      </c>
      <c r="BA48" s="7">
        <v>43435</v>
      </c>
      <c r="BB48" s="3">
        <v>2017</v>
      </c>
      <c r="BC48" s="3">
        <v>97</v>
      </c>
      <c r="BD48" s="3"/>
      <c r="BE48" s="3"/>
      <c r="BF48" s="3"/>
      <c r="BG48" s="3"/>
      <c r="BH48" s="3"/>
      <c r="BI48" s="3">
        <v>272</v>
      </c>
      <c r="BJ48" s="3">
        <v>283</v>
      </c>
      <c r="BK48" s="3"/>
      <c r="BL48" s="3" t="s">
        <v>34258</v>
      </c>
      <c r="BM48" s="3"/>
      <c r="BN48" s="3"/>
      <c r="BO48" s="3"/>
      <c r="BP48" s="3">
        <v>12</v>
      </c>
      <c r="BQ48" s="3" t="s">
        <v>14934</v>
      </c>
      <c r="BR48" s="3" t="s">
        <v>13761</v>
      </c>
      <c r="BS48" s="3" t="s">
        <v>34259</v>
      </c>
      <c r="BT48" s="3" t="s">
        <v>34260</v>
      </c>
      <c r="BU48" s="3"/>
      <c r="BV48" s="3"/>
      <c r="BW48" s="3"/>
      <c r="BX48" s="3"/>
      <c r="BY48" s="8">
        <v>43250</v>
      </c>
    </row>
    <row r="49" spans="1:77">
      <c r="A49" s="2">
        <v>48</v>
      </c>
      <c r="B49" s="3" t="s">
        <v>77</v>
      </c>
      <c r="C49" s="3" t="s">
        <v>34261</v>
      </c>
      <c r="D49" s="3"/>
      <c r="E49" s="3"/>
      <c r="F49" s="3"/>
      <c r="G49" s="3" t="s">
        <v>34262</v>
      </c>
      <c r="H49" s="3"/>
      <c r="I49" s="3"/>
      <c r="J49" s="3" t="s">
        <v>34263</v>
      </c>
      <c r="K49" s="3" t="s">
        <v>906</v>
      </c>
      <c r="L49" s="3"/>
      <c r="M49" s="3"/>
      <c r="N49" s="3" t="s">
        <v>79</v>
      </c>
      <c r="O49" s="3" t="s">
        <v>80</v>
      </c>
      <c r="P49" s="3"/>
      <c r="Q49" s="3"/>
      <c r="R49" s="3"/>
      <c r="S49" s="3"/>
      <c r="T49" s="3"/>
      <c r="U49" s="3" t="s">
        <v>34264</v>
      </c>
      <c r="V49" s="3" t="s">
        <v>34265</v>
      </c>
      <c r="W49" s="3" t="s">
        <v>34266</v>
      </c>
      <c r="X49" s="3" t="s">
        <v>34267</v>
      </c>
      <c r="Y49" s="16" t="s">
        <v>57453</v>
      </c>
      <c r="Z49" s="16" t="s">
        <v>60814</v>
      </c>
      <c r="AA49" s="16"/>
      <c r="AB49" s="16" t="s">
        <v>59594</v>
      </c>
      <c r="AC49" s="16"/>
      <c r="AD49" s="16"/>
      <c r="AE49" s="16"/>
      <c r="AF49" s="16"/>
      <c r="AG49" s="3" t="s">
        <v>34268</v>
      </c>
      <c r="AH49" s="3" t="s">
        <v>34269</v>
      </c>
      <c r="AI49" s="3"/>
      <c r="AJ49" s="3" t="s">
        <v>34208</v>
      </c>
      <c r="AK49" s="3" t="s">
        <v>34243</v>
      </c>
      <c r="AL49" s="3" t="s">
        <v>34270</v>
      </c>
      <c r="AM49" s="3"/>
      <c r="AN49" s="3">
        <v>37</v>
      </c>
      <c r="AO49" s="3">
        <v>0</v>
      </c>
      <c r="AP49" s="3">
        <v>0</v>
      </c>
      <c r="AQ49" s="3">
        <v>2</v>
      </c>
      <c r="AR49" s="3">
        <v>2</v>
      </c>
      <c r="AS49" s="3" t="s">
        <v>915</v>
      </c>
      <c r="AT49" s="3" t="s">
        <v>745</v>
      </c>
      <c r="AU49" s="3" t="s">
        <v>916</v>
      </c>
      <c r="AV49" s="3" t="s">
        <v>917</v>
      </c>
      <c r="AW49" s="3"/>
      <c r="AX49" s="3"/>
      <c r="AY49" s="3" t="s">
        <v>918</v>
      </c>
      <c r="AZ49" s="3" t="s">
        <v>919</v>
      </c>
      <c r="BA49" s="3" t="s">
        <v>141</v>
      </c>
      <c r="BB49" s="3">
        <v>2017</v>
      </c>
      <c r="BC49" s="3">
        <v>9</v>
      </c>
      <c r="BD49" s="3">
        <v>9</v>
      </c>
      <c r="BE49" s="3"/>
      <c r="BF49" s="3"/>
      <c r="BG49" s="3"/>
      <c r="BH49" s="3"/>
      <c r="BI49" s="3"/>
      <c r="BJ49" s="3"/>
      <c r="BK49" s="3">
        <v>958</v>
      </c>
      <c r="BL49" s="3" t="s">
        <v>34271</v>
      </c>
      <c r="BM49" s="3"/>
      <c r="BN49" s="3"/>
      <c r="BO49" s="3"/>
      <c r="BP49" s="3">
        <v>19</v>
      </c>
      <c r="BQ49" s="3" t="s">
        <v>921</v>
      </c>
      <c r="BR49" s="3" t="s">
        <v>921</v>
      </c>
      <c r="BS49" s="3" t="s">
        <v>949</v>
      </c>
      <c r="BT49" s="3" t="s">
        <v>34272</v>
      </c>
      <c r="BU49" s="3"/>
      <c r="BV49" s="3" t="s">
        <v>88</v>
      </c>
      <c r="BW49" s="3"/>
      <c r="BX49" s="3"/>
      <c r="BY49" s="8">
        <v>43250</v>
      </c>
    </row>
    <row r="50" spans="1:77">
      <c r="A50" s="2">
        <v>49</v>
      </c>
      <c r="B50" s="3" t="s">
        <v>77</v>
      </c>
      <c r="C50" s="3" t="s">
        <v>34273</v>
      </c>
      <c r="D50" s="3"/>
      <c r="E50" s="3"/>
      <c r="F50" s="3"/>
      <c r="G50" s="3" t="s">
        <v>34274</v>
      </c>
      <c r="H50" s="3"/>
      <c r="I50" s="3"/>
      <c r="J50" s="3" t="s">
        <v>34275</v>
      </c>
      <c r="K50" s="3" t="s">
        <v>906</v>
      </c>
      <c r="L50" s="3"/>
      <c r="M50" s="3"/>
      <c r="N50" s="3" t="s">
        <v>79</v>
      </c>
      <c r="O50" s="3" t="s">
        <v>80</v>
      </c>
      <c r="P50" s="3"/>
      <c r="Q50" s="3"/>
      <c r="R50" s="3"/>
      <c r="S50" s="3"/>
      <c r="T50" s="3"/>
      <c r="U50" s="3" t="s">
        <v>34276</v>
      </c>
      <c r="V50" s="3" t="s">
        <v>34277</v>
      </c>
      <c r="W50" s="3" t="s">
        <v>34278</v>
      </c>
      <c r="X50" s="3" t="s">
        <v>34279</v>
      </c>
      <c r="Y50" s="16" t="s">
        <v>57453</v>
      </c>
      <c r="Z50" s="16" t="s">
        <v>60814</v>
      </c>
      <c r="AA50" s="16"/>
      <c r="AB50" s="16" t="s">
        <v>59325</v>
      </c>
      <c r="AC50" s="16"/>
      <c r="AD50" s="16"/>
      <c r="AE50" s="16"/>
      <c r="AF50" s="16"/>
      <c r="AG50" s="3" t="s">
        <v>34280</v>
      </c>
      <c r="AH50" s="3" t="s">
        <v>34281</v>
      </c>
      <c r="AI50" s="3"/>
      <c r="AJ50" s="3"/>
      <c r="AK50" s="3" t="s">
        <v>34282</v>
      </c>
      <c r="AL50" s="3" t="s">
        <v>34283</v>
      </c>
      <c r="AM50" s="3"/>
      <c r="AN50" s="3">
        <v>42</v>
      </c>
      <c r="AO50" s="3">
        <v>0</v>
      </c>
      <c r="AP50" s="3">
        <v>0</v>
      </c>
      <c r="AQ50" s="3">
        <v>1</v>
      </c>
      <c r="AR50" s="3">
        <v>7</v>
      </c>
      <c r="AS50" s="3" t="s">
        <v>915</v>
      </c>
      <c r="AT50" s="3" t="s">
        <v>745</v>
      </c>
      <c r="AU50" s="3" t="s">
        <v>916</v>
      </c>
      <c r="AV50" s="3" t="s">
        <v>917</v>
      </c>
      <c r="AW50" s="3"/>
      <c r="AX50" s="3"/>
      <c r="AY50" s="3" t="s">
        <v>918</v>
      </c>
      <c r="AZ50" s="3" t="s">
        <v>919</v>
      </c>
      <c r="BA50" s="3" t="s">
        <v>219</v>
      </c>
      <c r="BB50" s="3">
        <v>2017</v>
      </c>
      <c r="BC50" s="3">
        <v>9</v>
      </c>
      <c r="BD50" s="3">
        <v>8</v>
      </c>
      <c r="BE50" s="3"/>
      <c r="BF50" s="3"/>
      <c r="BG50" s="3"/>
      <c r="BH50" s="3"/>
      <c r="BI50" s="3"/>
      <c r="BJ50" s="3"/>
      <c r="BK50" s="3" t="s">
        <v>34284</v>
      </c>
      <c r="BL50" s="3" t="s">
        <v>34285</v>
      </c>
      <c r="BM50" s="3"/>
      <c r="BN50" s="3"/>
      <c r="BO50" s="3"/>
      <c r="BP50" s="3">
        <v>18</v>
      </c>
      <c r="BQ50" s="3" t="s">
        <v>921</v>
      </c>
      <c r="BR50" s="3" t="s">
        <v>921</v>
      </c>
      <c r="BS50" s="3" t="s">
        <v>15746</v>
      </c>
      <c r="BT50" s="3" t="s">
        <v>34286</v>
      </c>
      <c r="BU50" s="3"/>
      <c r="BV50" s="3" t="s">
        <v>88</v>
      </c>
      <c r="BW50" s="3"/>
      <c r="BX50" s="3"/>
      <c r="BY50" s="8">
        <v>43250</v>
      </c>
    </row>
    <row r="51" spans="1:77">
      <c r="A51" s="2">
        <v>50</v>
      </c>
      <c r="B51" s="3" t="s">
        <v>77</v>
      </c>
      <c r="C51" s="3" t="s">
        <v>34287</v>
      </c>
      <c r="D51" s="3"/>
      <c r="E51" s="3"/>
      <c r="F51" s="3"/>
      <c r="G51" s="3" t="s">
        <v>34288</v>
      </c>
      <c r="H51" s="3"/>
      <c r="I51" s="3"/>
      <c r="J51" s="3" t="s">
        <v>34289</v>
      </c>
      <c r="K51" s="3" t="s">
        <v>34290</v>
      </c>
      <c r="L51" s="3"/>
      <c r="M51" s="3"/>
      <c r="N51" s="3" t="s">
        <v>79</v>
      </c>
      <c r="O51" s="3" t="s">
        <v>80</v>
      </c>
      <c r="P51" s="3"/>
      <c r="Q51" s="3"/>
      <c r="R51" s="3"/>
      <c r="S51" s="3"/>
      <c r="T51" s="3"/>
      <c r="U51" s="3" t="s">
        <v>34291</v>
      </c>
      <c r="V51" s="3"/>
      <c r="W51" s="3" t="s">
        <v>34292</v>
      </c>
      <c r="X51" s="3" t="s">
        <v>34293</v>
      </c>
      <c r="Y51" s="16" t="s">
        <v>57453</v>
      </c>
      <c r="Z51" s="16" t="s">
        <v>60814</v>
      </c>
      <c r="AA51" s="16"/>
      <c r="AB51" s="16" t="s">
        <v>59611</v>
      </c>
      <c r="AC51" s="16"/>
      <c r="AD51" s="16"/>
      <c r="AE51" s="16"/>
      <c r="AF51" s="16"/>
      <c r="AG51" s="3" t="s">
        <v>34294</v>
      </c>
      <c r="AH51" s="3" t="s">
        <v>34295</v>
      </c>
      <c r="AI51" s="3"/>
      <c r="AJ51" s="3"/>
      <c r="AK51" s="3" t="s">
        <v>34296</v>
      </c>
      <c r="AL51" s="3" t="s">
        <v>34297</v>
      </c>
      <c r="AM51" s="3"/>
      <c r="AN51" s="3">
        <v>24</v>
      </c>
      <c r="AO51" s="3">
        <v>0</v>
      </c>
      <c r="AP51" s="3">
        <v>0</v>
      </c>
      <c r="AQ51" s="3">
        <v>1</v>
      </c>
      <c r="AR51" s="3">
        <v>1</v>
      </c>
      <c r="AS51" s="3" t="s">
        <v>602</v>
      </c>
      <c r="AT51" s="3" t="s">
        <v>603</v>
      </c>
      <c r="AU51" s="3" t="s">
        <v>604</v>
      </c>
      <c r="AV51" s="3" t="s">
        <v>34298</v>
      </c>
      <c r="AW51" s="3" t="s">
        <v>34299</v>
      </c>
      <c r="AX51" s="3"/>
      <c r="AY51" s="3" t="s">
        <v>34300</v>
      </c>
      <c r="AZ51" s="3" t="s">
        <v>34301</v>
      </c>
      <c r="BA51" s="3" t="s">
        <v>116</v>
      </c>
      <c r="BB51" s="3">
        <v>2017</v>
      </c>
      <c r="BC51" s="3">
        <v>143</v>
      </c>
      <c r="BD51" s="3">
        <v>4</v>
      </c>
      <c r="BE51" s="3"/>
      <c r="BF51" s="3"/>
      <c r="BG51" s="3"/>
      <c r="BH51" s="3"/>
      <c r="BI51" s="3"/>
      <c r="BJ51" s="3"/>
      <c r="BK51" s="3">
        <v>4017016</v>
      </c>
      <c r="BL51" s="3" t="s">
        <v>34302</v>
      </c>
      <c r="BM51" s="3"/>
      <c r="BN51" s="3"/>
      <c r="BO51" s="3"/>
      <c r="BP51" s="3">
        <v>10</v>
      </c>
      <c r="BQ51" s="3" t="s">
        <v>28014</v>
      </c>
      <c r="BR51" s="3" t="s">
        <v>550</v>
      </c>
      <c r="BS51" s="3" t="s">
        <v>34303</v>
      </c>
      <c r="BT51" s="3" t="s">
        <v>34304</v>
      </c>
      <c r="BU51" s="3"/>
      <c r="BV51" s="3"/>
      <c r="BW51" s="3"/>
      <c r="BX51" s="3"/>
      <c r="BY51" s="8">
        <v>43250</v>
      </c>
    </row>
    <row r="52" spans="1:77">
      <c r="A52" s="2">
        <v>51</v>
      </c>
      <c r="B52" s="3" t="s">
        <v>77</v>
      </c>
      <c r="C52" s="3" t="s">
        <v>34305</v>
      </c>
      <c r="D52" s="3"/>
      <c r="E52" s="3"/>
      <c r="F52" s="3"/>
      <c r="G52" s="3" t="s">
        <v>34306</v>
      </c>
      <c r="H52" s="3"/>
      <c r="I52" s="3"/>
      <c r="J52" s="3" t="s">
        <v>34307</v>
      </c>
      <c r="K52" s="3" t="s">
        <v>34308</v>
      </c>
      <c r="L52" s="3"/>
      <c r="M52" s="3"/>
      <c r="N52" s="3" t="s">
        <v>79</v>
      </c>
      <c r="O52" s="3" t="s">
        <v>80</v>
      </c>
      <c r="P52" s="3"/>
      <c r="Q52" s="3"/>
      <c r="R52" s="3"/>
      <c r="S52" s="3"/>
      <c r="T52" s="3"/>
      <c r="U52" s="3"/>
      <c r="V52" s="3" t="s">
        <v>34309</v>
      </c>
      <c r="W52" s="3" t="s">
        <v>34310</v>
      </c>
      <c r="X52" s="3" t="s">
        <v>34311</v>
      </c>
      <c r="Y52" s="16" t="s">
        <v>57453</v>
      </c>
      <c r="Z52" s="16" t="s">
        <v>60814</v>
      </c>
      <c r="AA52" s="16"/>
      <c r="AB52" s="16" t="s">
        <v>59612</v>
      </c>
      <c r="AC52" s="16"/>
      <c r="AD52" s="16"/>
      <c r="AE52" s="16"/>
      <c r="AF52" s="16"/>
      <c r="AG52" s="3" t="s">
        <v>34312</v>
      </c>
      <c r="AH52" s="3" t="s">
        <v>34313</v>
      </c>
      <c r="AI52" s="3"/>
      <c r="AJ52" s="3"/>
      <c r="AK52" s="3" t="s">
        <v>34314</v>
      </c>
      <c r="AL52" s="3" t="s">
        <v>34315</v>
      </c>
      <c r="AM52" s="3"/>
      <c r="AN52" s="3">
        <v>26</v>
      </c>
      <c r="AO52" s="3">
        <v>0</v>
      </c>
      <c r="AP52" s="3">
        <v>0</v>
      </c>
      <c r="AQ52" s="3">
        <v>4</v>
      </c>
      <c r="AR52" s="3">
        <v>6</v>
      </c>
      <c r="AS52" s="3" t="s">
        <v>6614</v>
      </c>
      <c r="AT52" s="3" t="s">
        <v>101</v>
      </c>
      <c r="AU52" s="3" t="s">
        <v>6615</v>
      </c>
      <c r="AV52" s="3" t="s">
        <v>34316</v>
      </c>
      <c r="AW52" s="3" t="s">
        <v>34317</v>
      </c>
      <c r="AX52" s="3"/>
      <c r="AY52" s="3" t="s">
        <v>34318</v>
      </c>
      <c r="AZ52" s="3" t="s">
        <v>34319</v>
      </c>
      <c r="BA52" s="3"/>
      <c r="BB52" s="3">
        <v>2017</v>
      </c>
      <c r="BC52" s="3"/>
      <c r="BD52" s="3"/>
      <c r="BE52" s="3"/>
      <c r="BF52" s="3"/>
      <c r="BG52" s="3"/>
      <c r="BH52" s="3"/>
      <c r="BI52" s="3"/>
      <c r="BJ52" s="3"/>
      <c r="BK52" s="3">
        <v>9819214</v>
      </c>
      <c r="BL52" s="3" t="s">
        <v>34320</v>
      </c>
      <c r="BM52" s="3"/>
      <c r="BN52" s="3"/>
      <c r="BO52" s="3"/>
      <c r="BP52" s="3">
        <v>13</v>
      </c>
      <c r="BQ52" s="3" t="s">
        <v>34321</v>
      </c>
      <c r="BR52" s="3" t="s">
        <v>30633</v>
      </c>
      <c r="BS52" s="3" t="s">
        <v>34322</v>
      </c>
      <c r="BT52" s="3" t="s">
        <v>34323</v>
      </c>
      <c r="BU52" s="3"/>
      <c r="BV52" s="3" t="s">
        <v>88</v>
      </c>
      <c r="BW52" s="3"/>
      <c r="BX52" s="3"/>
      <c r="BY52" s="8">
        <v>43250</v>
      </c>
    </row>
    <row r="53" spans="1:77">
      <c r="A53" s="2">
        <v>52</v>
      </c>
      <c r="B53" s="3" t="s">
        <v>77</v>
      </c>
      <c r="C53" s="3" t="s">
        <v>34324</v>
      </c>
      <c r="D53" s="3"/>
      <c r="E53" s="3"/>
      <c r="F53" s="3"/>
      <c r="G53" s="3" t="s">
        <v>34325</v>
      </c>
      <c r="H53" s="3"/>
      <c r="I53" s="3"/>
      <c r="J53" s="3" t="s">
        <v>34326</v>
      </c>
      <c r="K53" s="3" t="s">
        <v>906</v>
      </c>
      <c r="L53" s="3"/>
      <c r="M53" s="3"/>
      <c r="N53" s="3" t="s">
        <v>79</v>
      </c>
      <c r="O53" s="3" t="s">
        <v>80</v>
      </c>
      <c r="P53" s="3"/>
      <c r="Q53" s="3"/>
      <c r="R53" s="3"/>
      <c r="S53" s="3"/>
      <c r="T53" s="3"/>
      <c r="U53" s="3" t="s">
        <v>34327</v>
      </c>
      <c r="V53" s="3" t="s">
        <v>34328</v>
      </c>
      <c r="W53" s="3" t="s">
        <v>34329</v>
      </c>
      <c r="X53" s="3" t="s">
        <v>34330</v>
      </c>
      <c r="Y53" s="16" t="s">
        <v>57453</v>
      </c>
      <c r="Z53" s="16" t="s">
        <v>60814</v>
      </c>
      <c r="AA53" s="16"/>
      <c r="AB53" s="16" t="s">
        <v>59613</v>
      </c>
      <c r="AC53" s="16"/>
      <c r="AD53" s="16"/>
      <c r="AE53" s="16"/>
      <c r="AF53" s="16"/>
      <c r="AG53" s="3" t="s">
        <v>34331</v>
      </c>
      <c r="AH53" s="3" t="s">
        <v>34332</v>
      </c>
      <c r="AI53" s="3"/>
      <c r="AJ53" s="3" t="s">
        <v>34333</v>
      </c>
      <c r="AK53" s="3" t="s">
        <v>34334</v>
      </c>
      <c r="AL53" s="3" t="s">
        <v>34335</v>
      </c>
      <c r="AM53" s="3"/>
      <c r="AN53" s="3">
        <v>54</v>
      </c>
      <c r="AO53" s="3">
        <v>0</v>
      </c>
      <c r="AP53" s="3">
        <v>0</v>
      </c>
      <c r="AQ53" s="3">
        <v>2</v>
      </c>
      <c r="AR53" s="3">
        <v>2</v>
      </c>
      <c r="AS53" s="3" t="s">
        <v>915</v>
      </c>
      <c r="AT53" s="3" t="s">
        <v>745</v>
      </c>
      <c r="AU53" s="3" t="s">
        <v>916</v>
      </c>
      <c r="AV53" s="3" t="s">
        <v>917</v>
      </c>
      <c r="AW53" s="3"/>
      <c r="AX53" s="3"/>
      <c r="AY53" s="3" t="s">
        <v>918</v>
      </c>
      <c r="AZ53" s="3" t="s">
        <v>919</v>
      </c>
      <c r="BA53" s="3" t="s">
        <v>264</v>
      </c>
      <c r="BB53" s="3">
        <v>2017</v>
      </c>
      <c r="BC53" s="3">
        <v>9</v>
      </c>
      <c r="BD53" s="3">
        <v>10</v>
      </c>
      <c r="BE53" s="3"/>
      <c r="BF53" s="3"/>
      <c r="BG53" s="3"/>
      <c r="BH53" s="3"/>
      <c r="BI53" s="3"/>
      <c r="BJ53" s="3"/>
      <c r="BK53" s="3">
        <v>1077</v>
      </c>
      <c r="BL53" s="3" t="s">
        <v>34336</v>
      </c>
      <c r="BM53" s="3"/>
      <c r="BN53" s="3"/>
      <c r="BO53" s="3"/>
      <c r="BP53" s="3">
        <v>22</v>
      </c>
      <c r="BQ53" s="3" t="s">
        <v>921</v>
      </c>
      <c r="BR53" s="3" t="s">
        <v>921</v>
      </c>
      <c r="BS53" s="3" t="s">
        <v>32423</v>
      </c>
      <c r="BT53" s="3" t="s">
        <v>34337</v>
      </c>
      <c r="BU53" s="3"/>
      <c r="BV53" s="3" t="s">
        <v>88</v>
      </c>
      <c r="BW53" s="3"/>
      <c r="BX53" s="3"/>
      <c r="BY53" s="8">
        <v>43250</v>
      </c>
    </row>
    <row r="54" spans="1:77">
      <c r="A54" s="2">
        <v>53</v>
      </c>
      <c r="B54" s="3" t="s">
        <v>77</v>
      </c>
      <c r="C54" s="3" t="s">
        <v>34338</v>
      </c>
      <c r="D54" s="3"/>
      <c r="E54" s="3"/>
      <c r="F54" s="3"/>
      <c r="G54" s="3" t="s">
        <v>34339</v>
      </c>
      <c r="H54" s="3"/>
      <c r="I54" s="3"/>
      <c r="J54" s="3" t="s">
        <v>34340</v>
      </c>
      <c r="K54" s="3" t="s">
        <v>7404</v>
      </c>
      <c r="L54" s="3"/>
      <c r="M54" s="3"/>
      <c r="N54" s="3" t="s">
        <v>79</v>
      </c>
      <c r="O54" s="3" t="s">
        <v>80</v>
      </c>
      <c r="P54" s="3"/>
      <c r="Q54" s="3"/>
      <c r="R54" s="3"/>
      <c r="S54" s="3"/>
      <c r="T54" s="3"/>
      <c r="U54" s="3" t="s">
        <v>34341</v>
      </c>
      <c r="V54" s="3" t="s">
        <v>34342</v>
      </c>
      <c r="W54" s="3" t="s">
        <v>34343</v>
      </c>
      <c r="X54" s="3" t="s">
        <v>34344</v>
      </c>
      <c r="Y54" s="16" t="s">
        <v>57453</v>
      </c>
      <c r="Z54" s="16" t="s">
        <v>60814</v>
      </c>
      <c r="AA54" s="16"/>
      <c r="AB54" s="16" t="s">
        <v>59614</v>
      </c>
      <c r="AC54" s="16"/>
      <c r="AD54" s="16"/>
      <c r="AE54" s="16"/>
      <c r="AF54" s="16"/>
      <c r="AG54" s="3" t="s">
        <v>34345</v>
      </c>
      <c r="AH54" s="3" t="s">
        <v>34346</v>
      </c>
      <c r="AI54" s="3"/>
      <c r="AJ54" s="3" t="s">
        <v>34347</v>
      </c>
      <c r="AK54" s="3" t="s">
        <v>34348</v>
      </c>
      <c r="AL54" s="3" t="s">
        <v>34349</v>
      </c>
      <c r="AM54" s="3"/>
      <c r="AN54" s="3">
        <v>20</v>
      </c>
      <c r="AO54" s="3">
        <v>0</v>
      </c>
      <c r="AP54" s="3">
        <v>0</v>
      </c>
      <c r="AQ54" s="3">
        <v>14</v>
      </c>
      <c r="AR54" s="3">
        <v>14</v>
      </c>
      <c r="AS54" s="3" t="s">
        <v>134</v>
      </c>
      <c r="AT54" s="3" t="s">
        <v>135</v>
      </c>
      <c r="AU54" s="3" t="s">
        <v>136</v>
      </c>
      <c r="AV54" s="3" t="s">
        <v>7415</v>
      </c>
      <c r="AW54" s="3" t="s">
        <v>7416</v>
      </c>
      <c r="AX54" s="3"/>
      <c r="AY54" s="3" t="s">
        <v>7417</v>
      </c>
      <c r="AZ54" s="3" t="s">
        <v>7418</v>
      </c>
      <c r="BA54" s="3" t="s">
        <v>195</v>
      </c>
      <c r="BB54" s="3">
        <v>2017</v>
      </c>
      <c r="BC54" s="3">
        <v>14</v>
      </c>
      <c r="BD54" s="3">
        <v>12</v>
      </c>
      <c r="BE54" s="3"/>
      <c r="BF54" s="3"/>
      <c r="BG54" s="3"/>
      <c r="BH54" s="3"/>
      <c r="BI54" s="3">
        <v>2305</v>
      </c>
      <c r="BJ54" s="3">
        <v>2309</v>
      </c>
      <c r="BK54" s="3"/>
      <c r="BL54" s="3" t="s">
        <v>34350</v>
      </c>
      <c r="BM54" s="3"/>
      <c r="BN54" s="3"/>
      <c r="BO54" s="3"/>
      <c r="BP54" s="3">
        <v>5</v>
      </c>
      <c r="BQ54" s="3" t="s">
        <v>142</v>
      </c>
      <c r="BR54" s="3" t="s">
        <v>143</v>
      </c>
      <c r="BS54" s="3" t="s">
        <v>32500</v>
      </c>
      <c r="BT54" s="3" t="s">
        <v>34351</v>
      </c>
      <c r="BU54" s="3"/>
      <c r="BV54" s="3"/>
      <c r="BW54" s="3"/>
      <c r="BX54" s="3"/>
      <c r="BY54" s="8">
        <v>43250</v>
      </c>
    </row>
    <row r="55" spans="1:77">
      <c r="A55" s="2">
        <v>54</v>
      </c>
      <c r="B55" s="3" t="s">
        <v>77</v>
      </c>
      <c r="C55" s="3" t="s">
        <v>34352</v>
      </c>
      <c r="D55" s="3"/>
      <c r="E55" s="3"/>
      <c r="F55" s="3"/>
      <c r="G55" s="3" t="s">
        <v>34353</v>
      </c>
      <c r="H55" s="3"/>
      <c r="I55" s="3"/>
      <c r="J55" s="3" t="s">
        <v>34354</v>
      </c>
      <c r="K55" s="3" t="s">
        <v>883</v>
      </c>
      <c r="L55" s="3"/>
      <c r="M55" s="3"/>
      <c r="N55" s="3" t="s">
        <v>884</v>
      </c>
      <c r="O55" s="3" t="s">
        <v>80</v>
      </c>
      <c r="P55" s="3"/>
      <c r="Q55" s="3"/>
      <c r="R55" s="3"/>
      <c r="S55" s="3"/>
      <c r="T55" s="3"/>
      <c r="U55" s="3" t="s">
        <v>34355</v>
      </c>
      <c r="V55" s="3" t="s">
        <v>34356</v>
      </c>
      <c r="W55" s="3" t="s">
        <v>34357</v>
      </c>
      <c r="X55" s="3" t="s">
        <v>34358</v>
      </c>
      <c r="Y55" s="16" t="s">
        <v>57453</v>
      </c>
      <c r="Z55" s="16" t="s">
        <v>60814</v>
      </c>
      <c r="AA55" s="16"/>
      <c r="AB55" s="16" t="s">
        <v>59615</v>
      </c>
      <c r="AC55" s="16"/>
      <c r="AD55" s="16"/>
      <c r="AE55" s="16"/>
      <c r="AF55" s="16"/>
      <c r="AG55" s="3" t="s">
        <v>34359</v>
      </c>
      <c r="AH55" s="3" t="s">
        <v>34360</v>
      </c>
      <c r="AI55" s="3"/>
      <c r="AJ55" s="3"/>
      <c r="AK55" s="3"/>
      <c r="AL55" s="3"/>
      <c r="AM55" s="3"/>
      <c r="AN55" s="3">
        <v>62</v>
      </c>
      <c r="AO55" s="3">
        <v>0</v>
      </c>
      <c r="AP55" s="3">
        <v>0</v>
      </c>
      <c r="AQ55" s="3">
        <v>10</v>
      </c>
      <c r="AR55" s="3">
        <v>10</v>
      </c>
      <c r="AS55" s="3" t="s">
        <v>893</v>
      </c>
      <c r="AT55" s="3" t="s">
        <v>894</v>
      </c>
      <c r="AU55" s="3" t="s">
        <v>895</v>
      </c>
      <c r="AV55" s="3" t="s">
        <v>896</v>
      </c>
      <c r="AW55" s="3"/>
      <c r="AX55" s="3"/>
      <c r="AY55" s="3" t="s">
        <v>897</v>
      </c>
      <c r="AZ55" s="3" t="s">
        <v>898</v>
      </c>
      <c r="BA55" s="3" t="s">
        <v>116</v>
      </c>
      <c r="BB55" s="3">
        <v>2017</v>
      </c>
      <c r="BC55" s="3">
        <v>60</v>
      </c>
      <c r="BD55" s="3">
        <v>11</v>
      </c>
      <c r="BE55" s="3"/>
      <c r="BF55" s="3"/>
      <c r="BG55" s="3"/>
      <c r="BH55" s="3"/>
      <c r="BI55" s="3">
        <v>4398</v>
      </c>
      <c r="BJ55" s="3">
        <v>4420</v>
      </c>
      <c r="BK55" s="3"/>
      <c r="BL55" s="3" t="s">
        <v>34361</v>
      </c>
      <c r="BM55" s="3"/>
      <c r="BN55" s="3"/>
      <c r="BO55" s="3"/>
      <c r="BP55" s="3">
        <v>23</v>
      </c>
      <c r="BQ55" s="3" t="s">
        <v>900</v>
      </c>
      <c r="BR55" s="3" t="s">
        <v>900</v>
      </c>
      <c r="BS55" s="3" t="s">
        <v>14204</v>
      </c>
      <c r="BT55" s="3" t="s">
        <v>34362</v>
      </c>
      <c r="BU55" s="3"/>
      <c r="BV55" s="3"/>
      <c r="BW55" s="3"/>
      <c r="BX55" s="3"/>
      <c r="BY55" s="8">
        <v>43250</v>
      </c>
    </row>
    <row r="56" spans="1:77">
      <c r="A56" s="2">
        <v>55</v>
      </c>
      <c r="B56" s="3" t="s">
        <v>77</v>
      </c>
      <c r="C56" s="3" t="s">
        <v>34363</v>
      </c>
      <c r="D56" s="3"/>
      <c r="E56" s="3"/>
      <c r="F56" s="3"/>
      <c r="G56" s="3" t="s">
        <v>34364</v>
      </c>
      <c r="H56" s="3"/>
      <c r="I56" s="3"/>
      <c r="J56" s="3" t="s">
        <v>34365</v>
      </c>
      <c r="K56" s="3" t="s">
        <v>883</v>
      </c>
      <c r="L56" s="3"/>
      <c r="M56" s="3"/>
      <c r="N56" s="3" t="s">
        <v>884</v>
      </c>
      <c r="O56" s="3" t="s">
        <v>80</v>
      </c>
      <c r="P56" s="3"/>
      <c r="Q56" s="3"/>
      <c r="R56" s="3"/>
      <c r="S56" s="3"/>
      <c r="T56" s="3"/>
      <c r="U56" s="3" t="s">
        <v>34366</v>
      </c>
      <c r="V56" s="3" t="s">
        <v>34367</v>
      </c>
      <c r="W56" s="3" t="s">
        <v>34368</v>
      </c>
      <c r="X56" s="3" t="s">
        <v>34369</v>
      </c>
      <c r="Y56" s="16" t="s">
        <v>57453</v>
      </c>
      <c r="Z56" s="16" t="s">
        <v>60814</v>
      </c>
      <c r="AA56" s="16"/>
      <c r="AB56" s="16" t="s">
        <v>59616</v>
      </c>
      <c r="AC56" s="16"/>
      <c r="AD56" s="16"/>
      <c r="AE56" s="16"/>
      <c r="AF56" s="16"/>
      <c r="AG56" s="3" t="s">
        <v>34370</v>
      </c>
      <c r="AH56" s="3" t="s">
        <v>34371</v>
      </c>
      <c r="AI56" s="3"/>
      <c r="AJ56" s="3"/>
      <c r="AK56" s="3"/>
      <c r="AL56" s="3"/>
      <c r="AM56" s="3"/>
      <c r="AN56" s="3">
        <v>23</v>
      </c>
      <c r="AO56" s="3">
        <v>0</v>
      </c>
      <c r="AP56" s="3">
        <v>1</v>
      </c>
      <c r="AQ56" s="3">
        <v>9</v>
      </c>
      <c r="AR56" s="3">
        <v>11</v>
      </c>
      <c r="AS56" s="3" t="s">
        <v>893</v>
      </c>
      <c r="AT56" s="3" t="s">
        <v>894</v>
      </c>
      <c r="AU56" s="3" t="s">
        <v>895</v>
      </c>
      <c r="AV56" s="3" t="s">
        <v>896</v>
      </c>
      <c r="AW56" s="3"/>
      <c r="AX56" s="3"/>
      <c r="AY56" s="3" t="s">
        <v>897</v>
      </c>
      <c r="AZ56" s="3" t="s">
        <v>898</v>
      </c>
      <c r="BA56" s="3" t="s">
        <v>141</v>
      </c>
      <c r="BB56" s="3">
        <v>2017</v>
      </c>
      <c r="BC56" s="3">
        <v>60</v>
      </c>
      <c r="BD56" s="3">
        <v>9</v>
      </c>
      <c r="BE56" s="3"/>
      <c r="BF56" s="3"/>
      <c r="BG56" s="3"/>
      <c r="BH56" s="3"/>
      <c r="BI56" s="3">
        <v>3396</v>
      </c>
      <c r="BJ56" s="3">
        <v>3405</v>
      </c>
      <c r="BK56" s="3"/>
      <c r="BL56" s="3" t="s">
        <v>34372</v>
      </c>
      <c r="BM56" s="3"/>
      <c r="BN56" s="3"/>
      <c r="BO56" s="3"/>
      <c r="BP56" s="3">
        <v>10</v>
      </c>
      <c r="BQ56" s="3" t="s">
        <v>900</v>
      </c>
      <c r="BR56" s="3" t="s">
        <v>900</v>
      </c>
      <c r="BS56" s="3" t="s">
        <v>32559</v>
      </c>
      <c r="BT56" s="3" t="s">
        <v>34373</v>
      </c>
      <c r="BU56" s="3"/>
      <c r="BV56" s="3"/>
      <c r="BW56" s="3"/>
      <c r="BX56" s="3"/>
      <c r="BY56" s="8">
        <v>43250</v>
      </c>
    </row>
    <row r="57" spans="1:77">
      <c r="A57" s="2">
        <v>56</v>
      </c>
      <c r="B57" s="3" t="s">
        <v>77</v>
      </c>
      <c r="C57" s="3" t="s">
        <v>34374</v>
      </c>
      <c r="D57" s="3"/>
      <c r="E57" s="3"/>
      <c r="F57" s="3"/>
      <c r="G57" s="3" t="s">
        <v>34375</v>
      </c>
      <c r="H57" s="3"/>
      <c r="I57" s="3"/>
      <c r="J57" s="3" t="s">
        <v>34376</v>
      </c>
      <c r="K57" s="3" t="s">
        <v>906</v>
      </c>
      <c r="L57" s="3"/>
      <c r="M57" s="3"/>
      <c r="N57" s="3" t="s">
        <v>79</v>
      </c>
      <c r="O57" s="3" t="s">
        <v>80</v>
      </c>
      <c r="P57" s="3"/>
      <c r="Q57" s="3"/>
      <c r="R57" s="3"/>
      <c r="S57" s="3"/>
      <c r="T57" s="3"/>
      <c r="U57" s="3" t="s">
        <v>34377</v>
      </c>
      <c r="V57" s="3" t="s">
        <v>34378</v>
      </c>
      <c r="W57" s="3" t="s">
        <v>34379</v>
      </c>
      <c r="X57" s="3" t="s">
        <v>34380</v>
      </c>
      <c r="Y57" s="16" t="s">
        <v>57453</v>
      </c>
      <c r="Z57" s="16" t="s">
        <v>60814</v>
      </c>
      <c r="AA57" s="16"/>
      <c r="AB57" s="16" t="s">
        <v>59617</v>
      </c>
      <c r="AC57" s="16"/>
      <c r="AD57" s="16"/>
      <c r="AE57" s="16"/>
      <c r="AF57" s="16"/>
      <c r="AG57" s="3" t="s">
        <v>34381</v>
      </c>
      <c r="AH57" s="3" t="s">
        <v>34382</v>
      </c>
      <c r="AI57" s="3"/>
      <c r="AJ57" s="3" t="s">
        <v>34383</v>
      </c>
      <c r="AK57" s="3" t="s">
        <v>34384</v>
      </c>
      <c r="AL57" s="3" t="s">
        <v>34385</v>
      </c>
      <c r="AM57" s="3"/>
      <c r="AN57" s="3">
        <v>34</v>
      </c>
      <c r="AO57" s="3">
        <v>0</v>
      </c>
      <c r="AP57" s="3">
        <v>0</v>
      </c>
      <c r="AQ57" s="3">
        <v>5</v>
      </c>
      <c r="AR57" s="3">
        <v>5</v>
      </c>
      <c r="AS57" s="3" t="s">
        <v>915</v>
      </c>
      <c r="AT57" s="3" t="s">
        <v>745</v>
      </c>
      <c r="AU57" s="3" t="s">
        <v>916</v>
      </c>
      <c r="AV57" s="3" t="s">
        <v>917</v>
      </c>
      <c r="AW57" s="3"/>
      <c r="AX57" s="3"/>
      <c r="AY57" s="3" t="s">
        <v>918</v>
      </c>
      <c r="AZ57" s="3" t="s">
        <v>919</v>
      </c>
      <c r="BA57" s="3" t="s">
        <v>116</v>
      </c>
      <c r="BB57" s="3">
        <v>2017</v>
      </c>
      <c r="BC57" s="3">
        <v>9</v>
      </c>
      <c r="BD57" s="3">
        <v>11</v>
      </c>
      <c r="BE57" s="3"/>
      <c r="BF57" s="3"/>
      <c r="BG57" s="3"/>
      <c r="BH57" s="3"/>
      <c r="BI57" s="3"/>
      <c r="BJ57" s="3"/>
      <c r="BK57" s="3">
        <v>1182</v>
      </c>
      <c r="BL57" s="3" t="s">
        <v>34386</v>
      </c>
      <c r="BM57" s="3"/>
      <c r="BN57" s="3"/>
      <c r="BO57" s="3"/>
      <c r="BP57" s="3">
        <v>21</v>
      </c>
      <c r="BQ57" s="3" t="s">
        <v>921</v>
      </c>
      <c r="BR57" s="3" t="s">
        <v>921</v>
      </c>
      <c r="BS57" s="3" t="s">
        <v>922</v>
      </c>
      <c r="BT57" s="3" t="s">
        <v>34387</v>
      </c>
      <c r="BU57" s="3"/>
      <c r="BV57" s="3" t="s">
        <v>88</v>
      </c>
      <c r="BW57" s="3"/>
      <c r="BX57" s="3"/>
      <c r="BY57" s="8">
        <v>43250</v>
      </c>
    </row>
    <row r="58" spans="1:77">
      <c r="A58" s="2">
        <v>57</v>
      </c>
      <c r="B58" s="3" t="s">
        <v>77</v>
      </c>
      <c r="C58" s="3" t="s">
        <v>34388</v>
      </c>
      <c r="D58" s="3"/>
      <c r="E58" s="3"/>
      <c r="F58" s="3"/>
      <c r="G58" s="3" t="s">
        <v>34389</v>
      </c>
      <c r="H58" s="3"/>
      <c r="I58" s="3"/>
      <c r="J58" s="3" t="s">
        <v>34390</v>
      </c>
      <c r="K58" s="3" t="s">
        <v>14831</v>
      </c>
      <c r="L58" s="3"/>
      <c r="M58" s="3"/>
      <c r="N58" s="3" t="s">
        <v>79</v>
      </c>
      <c r="O58" s="3" t="s">
        <v>80</v>
      </c>
      <c r="P58" s="3"/>
      <c r="Q58" s="3"/>
      <c r="R58" s="3"/>
      <c r="S58" s="3"/>
      <c r="T58" s="3"/>
      <c r="U58" s="3" t="s">
        <v>34391</v>
      </c>
      <c r="V58" s="3" t="s">
        <v>34392</v>
      </c>
      <c r="W58" s="3" t="s">
        <v>34393</v>
      </c>
      <c r="X58" s="3" t="s">
        <v>34394</v>
      </c>
      <c r="Y58" s="16" t="s">
        <v>57453</v>
      </c>
      <c r="Z58" s="16" t="s">
        <v>60814</v>
      </c>
      <c r="AA58" s="16"/>
      <c r="AB58" s="16" t="s">
        <v>60585</v>
      </c>
      <c r="AC58" s="16"/>
      <c r="AD58" s="16"/>
      <c r="AE58" s="16"/>
      <c r="AF58" s="16"/>
      <c r="AG58" s="3" t="s">
        <v>34395</v>
      </c>
      <c r="AH58" s="3" t="s">
        <v>34396</v>
      </c>
      <c r="AI58" s="3" t="s">
        <v>34397</v>
      </c>
      <c r="AJ58" s="3" t="s">
        <v>34398</v>
      </c>
      <c r="AK58" s="3" t="s">
        <v>34399</v>
      </c>
      <c r="AL58" s="3" t="s">
        <v>34400</v>
      </c>
      <c r="AM58" s="3"/>
      <c r="AN58" s="3">
        <v>33</v>
      </c>
      <c r="AO58" s="3">
        <v>2</v>
      </c>
      <c r="AP58" s="3">
        <v>2</v>
      </c>
      <c r="AQ58" s="3">
        <v>12</v>
      </c>
      <c r="AR58" s="3">
        <v>12</v>
      </c>
      <c r="AS58" s="3" t="s">
        <v>915</v>
      </c>
      <c r="AT58" s="3" t="s">
        <v>745</v>
      </c>
      <c r="AU58" s="3" t="s">
        <v>916</v>
      </c>
      <c r="AV58" s="3" t="s">
        <v>14840</v>
      </c>
      <c r="AW58" s="3"/>
      <c r="AX58" s="3"/>
      <c r="AY58" s="3" t="s">
        <v>14841</v>
      </c>
      <c r="AZ58" s="3" t="s">
        <v>14842</v>
      </c>
      <c r="BA58" s="3" t="s">
        <v>116</v>
      </c>
      <c r="BB58" s="3">
        <v>2017</v>
      </c>
      <c r="BC58" s="3">
        <v>6</v>
      </c>
      <c r="BD58" s="3">
        <v>11</v>
      </c>
      <c r="BE58" s="3"/>
      <c r="BF58" s="3"/>
      <c r="BG58" s="3"/>
      <c r="BH58" s="3"/>
      <c r="BI58" s="3"/>
      <c r="BJ58" s="3"/>
      <c r="BK58" s="3">
        <v>345</v>
      </c>
      <c r="BL58" s="3" t="s">
        <v>34401</v>
      </c>
      <c r="BM58" s="3"/>
      <c r="BN58" s="3"/>
      <c r="BO58" s="3"/>
      <c r="BP58" s="3">
        <v>18</v>
      </c>
      <c r="BQ58" s="3" t="s">
        <v>14844</v>
      </c>
      <c r="BR58" s="3" t="s">
        <v>14845</v>
      </c>
      <c r="BS58" s="3" t="s">
        <v>14846</v>
      </c>
      <c r="BT58" s="3" t="s">
        <v>34402</v>
      </c>
      <c r="BU58" s="3"/>
      <c r="BV58" s="3" t="s">
        <v>88</v>
      </c>
      <c r="BW58" s="3"/>
      <c r="BX58" s="3"/>
      <c r="BY58" s="8">
        <v>43250</v>
      </c>
    </row>
    <row r="59" spans="1:77">
      <c r="A59" s="2">
        <v>58</v>
      </c>
      <c r="B59" s="3" t="s">
        <v>77</v>
      </c>
      <c r="C59" s="3" t="s">
        <v>34403</v>
      </c>
      <c r="D59" s="3"/>
      <c r="E59" s="3"/>
      <c r="F59" s="3"/>
      <c r="G59" s="3" t="s">
        <v>34404</v>
      </c>
      <c r="H59" s="3"/>
      <c r="I59" s="3"/>
      <c r="J59" s="3" t="s">
        <v>34405</v>
      </c>
      <c r="K59" s="3" t="s">
        <v>977</v>
      </c>
      <c r="L59" s="3"/>
      <c r="M59" s="3"/>
      <c r="N59" s="3" t="s">
        <v>79</v>
      </c>
      <c r="O59" s="3" t="s">
        <v>80</v>
      </c>
      <c r="P59" s="3"/>
      <c r="Q59" s="3"/>
      <c r="R59" s="3"/>
      <c r="S59" s="3"/>
      <c r="T59" s="3"/>
      <c r="U59" s="3" t="s">
        <v>34406</v>
      </c>
      <c r="V59" s="3" t="s">
        <v>34407</v>
      </c>
      <c r="W59" s="3" t="s">
        <v>34408</v>
      </c>
      <c r="X59" s="3" t="s">
        <v>34409</v>
      </c>
      <c r="Y59" s="16" t="s">
        <v>57453</v>
      </c>
      <c r="Z59" s="16" t="s">
        <v>60814</v>
      </c>
      <c r="AA59" s="16"/>
      <c r="AB59" s="16" t="s">
        <v>59590</v>
      </c>
      <c r="AC59" s="16"/>
      <c r="AD59" s="16"/>
      <c r="AE59" s="16"/>
      <c r="AF59" s="16"/>
      <c r="AG59" s="3" t="s">
        <v>34410</v>
      </c>
      <c r="AH59" s="3" t="s">
        <v>1057</v>
      </c>
      <c r="AI59" s="3" t="s">
        <v>1058</v>
      </c>
      <c r="AJ59" s="3" t="s">
        <v>1059</v>
      </c>
      <c r="AK59" s="3" t="s">
        <v>34411</v>
      </c>
      <c r="AL59" s="3" t="s">
        <v>34412</v>
      </c>
      <c r="AM59" s="3"/>
      <c r="AN59" s="3">
        <v>11</v>
      </c>
      <c r="AO59" s="3">
        <v>1</v>
      </c>
      <c r="AP59" s="3">
        <v>1</v>
      </c>
      <c r="AQ59" s="3">
        <v>2</v>
      </c>
      <c r="AR59" s="3">
        <v>4</v>
      </c>
      <c r="AS59" s="3" t="s">
        <v>983</v>
      </c>
      <c r="AT59" s="3" t="s">
        <v>984</v>
      </c>
      <c r="AU59" s="3" t="s">
        <v>985</v>
      </c>
      <c r="AV59" s="3" t="s">
        <v>986</v>
      </c>
      <c r="AW59" s="3" t="s">
        <v>987</v>
      </c>
      <c r="AX59" s="3"/>
      <c r="AY59" s="3" t="s">
        <v>988</v>
      </c>
      <c r="AZ59" s="3" t="s">
        <v>989</v>
      </c>
      <c r="BA59" s="3" t="s">
        <v>264</v>
      </c>
      <c r="BB59" s="3">
        <v>2017</v>
      </c>
      <c r="BC59" s="3">
        <v>21</v>
      </c>
      <c r="BD59" s="3">
        <v>4</v>
      </c>
      <c r="BE59" s="3"/>
      <c r="BF59" s="3"/>
      <c r="BG59" s="3"/>
      <c r="BH59" s="3"/>
      <c r="BI59" s="3">
        <v>1871</v>
      </c>
      <c r="BJ59" s="3">
        <v>1882</v>
      </c>
      <c r="BK59" s="3"/>
      <c r="BL59" s="3" t="s">
        <v>34413</v>
      </c>
      <c r="BM59" s="3"/>
      <c r="BN59" s="3"/>
      <c r="BO59" s="3"/>
      <c r="BP59" s="3">
        <v>12</v>
      </c>
      <c r="BQ59" s="3" t="s">
        <v>921</v>
      </c>
      <c r="BR59" s="3" t="s">
        <v>921</v>
      </c>
      <c r="BS59" s="3" t="s">
        <v>991</v>
      </c>
      <c r="BT59" s="3" t="s">
        <v>34414</v>
      </c>
      <c r="BU59" s="3"/>
      <c r="BV59" s="3"/>
      <c r="BW59" s="3"/>
      <c r="BX59" s="3"/>
      <c r="BY59" s="8">
        <v>43250</v>
      </c>
    </row>
    <row r="60" spans="1:77">
      <c r="A60" s="2">
        <v>59</v>
      </c>
      <c r="B60" s="3" t="s">
        <v>77</v>
      </c>
      <c r="C60" s="3" t="s">
        <v>34415</v>
      </c>
      <c r="D60" s="3"/>
      <c r="E60" s="3"/>
      <c r="F60" s="3"/>
      <c r="G60" s="3" t="s">
        <v>34416</v>
      </c>
      <c r="H60" s="3"/>
      <c r="I60" s="3"/>
      <c r="J60" s="3" t="s">
        <v>34417</v>
      </c>
      <c r="K60" s="3" t="s">
        <v>34418</v>
      </c>
      <c r="L60" s="3"/>
      <c r="M60" s="3"/>
      <c r="N60" s="3" t="s">
        <v>79</v>
      </c>
      <c r="O60" s="3" t="s">
        <v>80</v>
      </c>
      <c r="P60" s="3"/>
      <c r="Q60" s="3"/>
      <c r="R60" s="3"/>
      <c r="S60" s="3"/>
      <c r="T60" s="3"/>
      <c r="U60" s="3" t="s">
        <v>34419</v>
      </c>
      <c r="V60" s="3" t="s">
        <v>34420</v>
      </c>
      <c r="W60" s="3" t="s">
        <v>34421</v>
      </c>
      <c r="X60" s="3" t="s">
        <v>34422</v>
      </c>
      <c r="Y60" s="16" t="s">
        <v>57453</v>
      </c>
      <c r="Z60" s="16" t="s">
        <v>60814</v>
      </c>
      <c r="AA60" s="16"/>
      <c r="AB60" s="16" t="s">
        <v>59618</v>
      </c>
      <c r="AC60" s="16"/>
      <c r="AD60" s="16"/>
      <c r="AE60" s="16"/>
      <c r="AF60" s="16"/>
      <c r="AG60" s="3" t="s">
        <v>34423</v>
      </c>
      <c r="AH60" s="3" t="s">
        <v>34424</v>
      </c>
      <c r="AI60" s="3"/>
      <c r="AJ60" s="3"/>
      <c r="AK60" s="3" t="s">
        <v>34425</v>
      </c>
      <c r="AL60" s="3" t="s">
        <v>34426</v>
      </c>
      <c r="AM60" s="3"/>
      <c r="AN60" s="3">
        <v>57</v>
      </c>
      <c r="AO60" s="3">
        <v>0</v>
      </c>
      <c r="AP60" s="3">
        <v>0</v>
      </c>
      <c r="AQ60" s="3">
        <v>9</v>
      </c>
      <c r="AR60" s="3">
        <v>9</v>
      </c>
      <c r="AS60" s="3" t="s">
        <v>915</v>
      </c>
      <c r="AT60" s="3" t="s">
        <v>745</v>
      </c>
      <c r="AU60" s="3" t="s">
        <v>916</v>
      </c>
      <c r="AV60" s="3" t="s">
        <v>34427</v>
      </c>
      <c r="AW60" s="3"/>
      <c r="AX60" s="3"/>
      <c r="AY60" s="3" t="s">
        <v>34428</v>
      </c>
      <c r="AZ60" s="3" t="s">
        <v>34429</v>
      </c>
      <c r="BA60" s="3" t="s">
        <v>195</v>
      </c>
      <c r="BB60" s="3">
        <v>2017</v>
      </c>
      <c r="BC60" s="3">
        <v>14</v>
      </c>
      <c r="BD60" s="3">
        <v>12</v>
      </c>
      <c r="BE60" s="3"/>
      <c r="BF60" s="3"/>
      <c r="BG60" s="3"/>
      <c r="BH60" s="3"/>
      <c r="BI60" s="3"/>
      <c r="BJ60" s="3"/>
      <c r="BK60" s="3">
        <v>1510</v>
      </c>
      <c r="BL60" s="3" t="s">
        <v>34430</v>
      </c>
      <c r="BM60" s="3"/>
      <c r="BN60" s="3"/>
      <c r="BO60" s="3"/>
      <c r="BP60" s="3">
        <v>19</v>
      </c>
      <c r="BQ60" s="3" t="s">
        <v>34431</v>
      </c>
      <c r="BR60" s="3" t="s">
        <v>34432</v>
      </c>
      <c r="BS60" s="3" t="s">
        <v>34433</v>
      </c>
      <c r="BT60" s="3" t="s">
        <v>34434</v>
      </c>
      <c r="BU60" s="3">
        <v>29206181</v>
      </c>
      <c r="BV60" s="3" t="s">
        <v>88</v>
      </c>
      <c r="BW60" s="3"/>
      <c r="BX60" s="3"/>
      <c r="BY60" s="8">
        <v>43250</v>
      </c>
    </row>
    <row r="61" spans="1:77">
      <c r="A61" s="2">
        <v>60</v>
      </c>
      <c r="B61" s="3" t="s">
        <v>77</v>
      </c>
      <c r="C61" s="3" t="s">
        <v>34435</v>
      </c>
      <c r="D61" s="3"/>
      <c r="E61" s="3"/>
      <c r="F61" s="3"/>
      <c r="G61" s="3" t="s">
        <v>34436</v>
      </c>
      <c r="H61" s="3"/>
      <c r="I61" s="3"/>
      <c r="J61" s="3" t="s">
        <v>34437</v>
      </c>
      <c r="K61" s="3" t="s">
        <v>34438</v>
      </c>
      <c r="L61" s="3"/>
      <c r="M61" s="3"/>
      <c r="N61" s="3" t="s">
        <v>79</v>
      </c>
      <c r="O61" s="3" t="s">
        <v>80</v>
      </c>
      <c r="P61" s="3"/>
      <c r="Q61" s="3"/>
      <c r="R61" s="3"/>
      <c r="S61" s="3"/>
      <c r="T61" s="3"/>
      <c r="U61" s="3" t="s">
        <v>34439</v>
      </c>
      <c r="V61" s="3" t="s">
        <v>34440</v>
      </c>
      <c r="W61" s="3" t="s">
        <v>34441</v>
      </c>
      <c r="X61" s="3" t="s">
        <v>34442</v>
      </c>
      <c r="Y61" s="16" t="s">
        <v>57453</v>
      </c>
      <c r="Z61" s="16" t="s">
        <v>60814</v>
      </c>
      <c r="AA61" s="16"/>
      <c r="AB61" s="16" t="s">
        <v>59619</v>
      </c>
      <c r="AC61" s="16"/>
      <c r="AD61" s="16"/>
      <c r="AE61" s="16"/>
      <c r="AF61" s="16"/>
      <c r="AG61" s="3" t="s">
        <v>34443</v>
      </c>
      <c r="AH61" s="3" t="s">
        <v>34444</v>
      </c>
      <c r="AI61" s="3"/>
      <c r="AJ61" s="3"/>
      <c r="AK61" s="3" t="s">
        <v>34445</v>
      </c>
      <c r="AL61" s="3" t="s">
        <v>34446</v>
      </c>
      <c r="AM61" s="3"/>
      <c r="AN61" s="3">
        <v>27</v>
      </c>
      <c r="AO61" s="3">
        <v>0</v>
      </c>
      <c r="AP61" s="3">
        <v>0</v>
      </c>
      <c r="AQ61" s="3">
        <v>2</v>
      </c>
      <c r="AR61" s="3">
        <v>5</v>
      </c>
      <c r="AS61" s="3" t="s">
        <v>963</v>
      </c>
      <c r="AT61" s="3" t="s">
        <v>238</v>
      </c>
      <c r="AU61" s="3" t="s">
        <v>964</v>
      </c>
      <c r="AV61" s="3" t="s">
        <v>34447</v>
      </c>
      <c r="AW61" s="3" t="s">
        <v>34448</v>
      </c>
      <c r="AX61" s="3"/>
      <c r="AY61" s="3" t="s">
        <v>34449</v>
      </c>
      <c r="AZ61" s="3" t="s">
        <v>34450</v>
      </c>
      <c r="BA61" s="3" t="s">
        <v>486</v>
      </c>
      <c r="BB61" s="3">
        <v>2017</v>
      </c>
      <c r="BC61" s="3">
        <v>92</v>
      </c>
      <c r="BD61" s="3"/>
      <c r="BE61" s="3"/>
      <c r="BF61" s="3"/>
      <c r="BG61" s="3"/>
      <c r="BH61" s="3"/>
      <c r="BI61" s="3">
        <v>596</v>
      </c>
      <c r="BJ61" s="3">
        <v>603</v>
      </c>
      <c r="BK61" s="3"/>
      <c r="BL61" s="3" t="s">
        <v>34451</v>
      </c>
      <c r="BM61" s="3"/>
      <c r="BN61" s="3"/>
      <c r="BO61" s="3"/>
      <c r="BP61" s="3">
        <v>8</v>
      </c>
      <c r="BQ61" s="3" t="s">
        <v>221</v>
      </c>
      <c r="BR61" s="3" t="s">
        <v>222</v>
      </c>
      <c r="BS61" s="3" t="s">
        <v>34452</v>
      </c>
      <c r="BT61" s="3" t="s">
        <v>34453</v>
      </c>
      <c r="BU61" s="3"/>
      <c r="BV61" s="3"/>
      <c r="BW61" s="3"/>
      <c r="BX61" s="3"/>
      <c r="BY61" s="8">
        <v>43250</v>
      </c>
    </row>
    <row r="62" spans="1:77">
      <c r="A62" s="2">
        <v>61</v>
      </c>
      <c r="B62" s="3" t="s">
        <v>77</v>
      </c>
      <c r="C62" s="3" t="s">
        <v>34454</v>
      </c>
      <c r="D62" s="3"/>
      <c r="E62" s="3"/>
      <c r="F62" s="3"/>
      <c r="G62" s="3" t="s">
        <v>34455</v>
      </c>
      <c r="H62" s="3"/>
      <c r="I62" s="3"/>
      <c r="J62" s="3" t="s">
        <v>34456</v>
      </c>
      <c r="K62" s="3" t="s">
        <v>906</v>
      </c>
      <c r="L62" s="3"/>
      <c r="M62" s="3"/>
      <c r="N62" s="3" t="s">
        <v>79</v>
      </c>
      <c r="O62" s="3" t="s">
        <v>80</v>
      </c>
      <c r="P62" s="3"/>
      <c r="Q62" s="3"/>
      <c r="R62" s="3"/>
      <c r="S62" s="3"/>
      <c r="T62" s="3"/>
      <c r="U62" s="3" t="s">
        <v>34457</v>
      </c>
      <c r="V62" s="3" t="s">
        <v>34458</v>
      </c>
      <c r="W62" s="3" t="s">
        <v>34459</v>
      </c>
      <c r="X62" s="3" t="s">
        <v>34460</v>
      </c>
      <c r="Y62" s="16" t="s">
        <v>57453</v>
      </c>
      <c r="Z62" s="16" t="s">
        <v>60814</v>
      </c>
      <c r="AA62" s="16"/>
      <c r="AB62" s="16" t="s">
        <v>58877</v>
      </c>
      <c r="AC62" s="16"/>
      <c r="AD62" s="16"/>
      <c r="AE62" s="16"/>
      <c r="AF62" s="16"/>
      <c r="AG62" s="3" t="s">
        <v>34461</v>
      </c>
      <c r="AH62" s="3" t="s">
        <v>34462</v>
      </c>
      <c r="AI62" s="3"/>
      <c r="AJ62" s="3" t="s">
        <v>34463</v>
      </c>
      <c r="AK62" s="3" t="s">
        <v>34464</v>
      </c>
      <c r="AL62" s="3" t="s">
        <v>34465</v>
      </c>
      <c r="AM62" s="3"/>
      <c r="AN62" s="3">
        <v>36</v>
      </c>
      <c r="AO62" s="3">
        <v>0</v>
      </c>
      <c r="AP62" s="3">
        <v>0</v>
      </c>
      <c r="AQ62" s="3">
        <v>3</v>
      </c>
      <c r="AR62" s="3">
        <v>3</v>
      </c>
      <c r="AS62" s="3" t="s">
        <v>915</v>
      </c>
      <c r="AT62" s="3" t="s">
        <v>745</v>
      </c>
      <c r="AU62" s="3" t="s">
        <v>916</v>
      </c>
      <c r="AV62" s="3" t="s">
        <v>917</v>
      </c>
      <c r="AW62" s="3"/>
      <c r="AX62" s="3"/>
      <c r="AY62" s="3" t="s">
        <v>918</v>
      </c>
      <c r="AZ62" s="3" t="s">
        <v>919</v>
      </c>
      <c r="BA62" s="3" t="s">
        <v>195</v>
      </c>
      <c r="BB62" s="3">
        <v>2017</v>
      </c>
      <c r="BC62" s="3">
        <v>9</v>
      </c>
      <c r="BD62" s="3">
        <v>12</v>
      </c>
      <c r="BE62" s="3"/>
      <c r="BF62" s="3"/>
      <c r="BG62" s="3"/>
      <c r="BH62" s="3"/>
      <c r="BI62" s="3"/>
      <c r="BJ62" s="3"/>
      <c r="BK62" s="3">
        <v>1214</v>
      </c>
      <c r="BL62" s="3" t="s">
        <v>34466</v>
      </c>
      <c r="BM62" s="3"/>
      <c r="BN62" s="3"/>
      <c r="BO62" s="3"/>
      <c r="BP62" s="3">
        <v>19</v>
      </c>
      <c r="BQ62" s="3" t="s">
        <v>921</v>
      </c>
      <c r="BR62" s="3" t="s">
        <v>921</v>
      </c>
      <c r="BS62" s="3" t="s">
        <v>16074</v>
      </c>
      <c r="BT62" s="3" t="s">
        <v>34467</v>
      </c>
      <c r="BU62" s="3"/>
      <c r="BV62" s="3" t="s">
        <v>88</v>
      </c>
      <c r="BW62" s="3"/>
      <c r="BX62" s="3"/>
      <c r="BY62" s="8">
        <v>43250</v>
      </c>
    </row>
    <row r="63" spans="1:77">
      <c r="A63" s="2">
        <v>62</v>
      </c>
      <c r="B63" s="3" t="s">
        <v>77</v>
      </c>
      <c r="C63" s="3" t="s">
        <v>34468</v>
      </c>
      <c r="D63" s="3"/>
      <c r="E63" s="3"/>
      <c r="F63" s="3"/>
      <c r="G63" s="3" t="s">
        <v>34469</v>
      </c>
      <c r="H63" s="3"/>
      <c r="I63" s="3"/>
      <c r="J63" s="3" t="s">
        <v>34470</v>
      </c>
      <c r="K63" s="3" t="s">
        <v>906</v>
      </c>
      <c r="L63" s="3"/>
      <c r="M63" s="3"/>
      <c r="N63" s="3" t="s">
        <v>79</v>
      </c>
      <c r="O63" s="3" t="s">
        <v>80</v>
      </c>
      <c r="P63" s="3"/>
      <c r="Q63" s="3"/>
      <c r="R63" s="3"/>
      <c r="S63" s="3"/>
      <c r="T63" s="3"/>
      <c r="U63" s="3" t="s">
        <v>34471</v>
      </c>
      <c r="V63" s="3" t="s">
        <v>34472</v>
      </c>
      <c r="W63" s="3" t="s">
        <v>34473</v>
      </c>
      <c r="X63" s="3" t="s">
        <v>34474</v>
      </c>
      <c r="Y63" s="16" t="s">
        <v>57453</v>
      </c>
      <c r="Z63" s="16" t="s">
        <v>60814</v>
      </c>
      <c r="AA63" s="16"/>
      <c r="AB63" s="16" t="s">
        <v>59620</v>
      </c>
      <c r="AC63" s="16"/>
      <c r="AD63" s="16"/>
      <c r="AE63" s="16"/>
      <c r="AF63" s="16"/>
      <c r="AG63" s="3" t="s">
        <v>34475</v>
      </c>
      <c r="AH63" s="3" t="s">
        <v>34476</v>
      </c>
      <c r="AI63" s="3"/>
      <c r="AJ63" s="3" t="s">
        <v>34477</v>
      </c>
      <c r="AK63" s="3" t="s">
        <v>34478</v>
      </c>
      <c r="AL63" s="3" t="s">
        <v>34479</v>
      </c>
      <c r="AM63" s="3"/>
      <c r="AN63" s="3">
        <v>58</v>
      </c>
      <c r="AO63" s="3">
        <v>1</v>
      </c>
      <c r="AP63" s="3">
        <v>1</v>
      </c>
      <c r="AQ63" s="3">
        <v>6</v>
      </c>
      <c r="AR63" s="3">
        <v>6</v>
      </c>
      <c r="AS63" s="3" t="s">
        <v>915</v>
      </c>
      <c r="AT63" s="3" t="s">
        <v>745</v>
      </c>
      <c r="AU63" s="3" t="s">
        <v>916</v>
      </c>
      <c r="AV63" s="3" t="s">
        <v>917</v>
      </c>
      <c r="AW63" s="3"/>
      <c r="AX63" s="3"/>
      <c r="AY63" s="3" t="s">
        <v>918</v>
      </c>
      <c r="AZ63" s="3" t="s">
        <v>919</v>
      </c>
      <c r="BA63" s="3" t="s">
        <v>264</v>
      </c>
      <c r="BB63" s="3">
        <v>2017</v>
      </c>
      <c r="BC63" s="3">
        <v>9</v>
      </c>
      <c r="BD63" s="3">
        <v>10</v>
      </c>
      <c r="BE63" s="3"/>
      <c r="BF63" s="3"/>
      <c r="BG63" s="3"/>
      <c r="BH63" s="3"/>
      <c r="BI63" s="3"/>
      <c r="BJ63" s="3"/>
      <c r="BK63" s="3">
        <v>982</v>
      </c>
      <c r="BL63" s="3" t="s">
        <v>34480</v>
      </c>
      <c r="BM63" s="3"/>
      <c r="BN63" s="3"/>
      <c r="BO63" s="3"/>
      <c r="BP63" s="3">
        <v>21</v>
      </c>
      <c r="BQ63" s="3" t="s">
        <v>921</v>
      </c>
      <c r="BR63" s="3" t="s">
        <v>921</v>
      </c>
      <c r="BS63" s="3" t="s">
        <v>32423</v>
      </c>
      <c r="BT63" s="3" t="s">
        <v>34481</v>
      </c>
      <c r="BU63" s="3"/>
      <c r="BV63" s="3" t="s">
        <v>88</v>
      </c>
      <c r="BW63" s="3"/>
      <c r="BX63" s="3"/>
      <c r="BY63" s="8">
        <v>43250</v>
      </c>
    </row>
    <row r="64" spans="1:77">
      <c r="A64" s="2">
        <v>63</v>
      </c>
      <c r="B64" s="3" t="s">
        <v>77</v>
      </c>
      <c r="C64" s="3" t="s">
        <v>34482</v>
      </c>
      <c r="D64" s="3"/>
      <c r="E64" s="3"/>
      <c r="F64" s="3"/>
      <c r="G64" s="3" t="s">
        <v>34483</v>
      </c>
      <c r="H64" s="3"/>
      <c r="I64" s="3"/>
      <c r="J64" s="3" t="s">
        <v>34484</v>
      </c>
      <c r="K64" s="3" t="s">
        <v>15095</v>
      </c>
      <c r="L64" s="3"/>
      <c r="M64" s="3"/>
      <c r="N64" s="3" t="s">
        <v>79</v>
      </c>
      <c r="O64" s="3" t="s">
        <v>80</v>
      </c>
      <c r="P64" s="3"/>
      <c r="Q64" s="3"/>
      <c r="R64" s="3"/>
      <c r="S64" s="3"/>
      <c r="T64" s="3"/>
      <c r="U64" s="3" t="s">
        <v>34485</v>
      </c>
      <c r="V64" s="3" t="s">
        <v>34486</v>
      </c>
      <c r="W64" s="3" t="s">
        <v>34487</v>
      </c>
      <c r="X64" s="3" t="s">
        <v>34488</v>
      </c>
      <c r="Y64" s="16" t="s">
        <v>57453</v>
      </c>
      <c r="Z64" s="16" t="s">
        <v>60814</v>
      </c>
      <c r="AA64" s="16"/>
      <c r="AB64" s="16" t="s">
        <v>59621</v>
      </c>
      <c r="AC64" s="16"/>
      <c r="AD64" s="16"/>
      <c r="AE64" s="16"/>
      <c r="AF64" s="16"/>
      <c r="AG64" s="3" t="s">
        <v>34489</v>
      </c>
      <c r="AH64" s="3" t="s">
        <v>34490</v>
      </c>
      <c r="AI64" s="3" t="s">
        <v>33792</v>
      </c>
      <c r="AJ64" s="3"/>
      <c r="AK64" s="3" t="s">
        <v>34491</v>
      </c>
      <c r="AL64" s="3" t="s">
        <v>34492</v>
      </c>
      <c r="AM64" s="3"/>
      <c r="AN64" s="3">
        <v>50</v>
      </c>
      <c r="AO64" s="3">
        <v>0</v>
      </c>
      <c r="AP64" s="3">
        <v>0</v>
      </c>
      <c r="AQ64" s="3">
        <v>4</v>
      </c>
      <c r="AR64" s="3">
        <v>9</v>
      </c>
      <c r="AS64" s="3" t="s">
        <v>915</v>
      </c>
      <c r="AT64" s="3" t="s">
        <v>745</v>
      </c>
      <c r="AU64" s="3" t="s">
        <v>916</v>
      </c>
      <c r="AV64" s="3" t="s">
        <v>15105</v>
      </c>
      <c r="AW64" s="3"/>
      <c r="AX64" s="3"/>
      <c r="AY64" s="3" t="s">
        <v>15106</v>
      </c>
      <c r="AZ64" s="3" t="s">
        <v>15107</v>
      </c>
      <c r="BA64" s="3" t="s">
        <v>128</v>
      </c>
      <c r="BB64" s="3">
        <v>2017</v>
      </c>
      <c r="BC64" s="3">
        <v>17</v>
      </c>
      <c r="BD64" s="3">
        <v>7</v>
      </c>
      <c r="BE64" s="3"/>
      <c r="BF64" s="3"/>
      <c r="BG64" s="3"/>
      <c r="BH64" s="3"/>
      <c r="BI64" s="3"/>
      <c r="BJ64" s="3"/>
      <c r="BK64" s="3">
        <v>1614</v>
      </c>
      <c r="BL64" s="3" t="s">
        <v>34493</v>
      </c>
      <c r="BM64" s="3"/>
      <c r="BN64" s="3"/>
      <c r="BO64" s="3"/>
      <c r="BP64" s="3">
        <v>18</v>
      </c>
      <c r="BQ64" s="3" t="s">
        <v>1846</v>
      </c>
      <c r="BR64" s="3" t="s">
        <v>1847</v>
      </c>
      <c r="BS64" s="3" t="s">
        <v>34494</v>
      </c>
      <c r="BT64" s="3" t="s">
        <v>34495</v>
      </c>
      <c r="BU64" s="3"/>
      <c r="BV64" s="3" t="s">
        <v>88</v>
      </c>
      <c r="BW64" s="3"/>
      <c r="BX64" s="3"/>
      <c r="BY64" s="8">
        <v>43250</v>
      </c>
    </row>
    <row r="65" spans="1:77">
      <c r="A65" s="2">
        <v>64</v>
      </c>
      <c r="B65" s="3" t="s">
        <v>77</v>
      </c>
      <c r="C65" s="3" t="s">
        <v>34496</v>
      </c>
      <c r="D65" s="3"/>
      <c r="E65" s="3"/>
      <c r="F65" s="3"/>
      <c r="G65" s="3" t="s">
        <v>34497</v>
      </c>
      <c r="H65" s="3"/>
      <c r="I65" s="3"/>
      <c r="J65" s="3" t="s">
        <v>34498</v>
      </c>
      <c r="K65" s="3" t="s">
        <v>34499</v>
      </c>
      <c r="L65" s="3"/>
      <c r="M65" s="3"/>
      <c r="N65" s="3" t="s">
        <v>79</v>
      </c>
      <c r="O65" s="3" t="s">
        <v>80</v>
      </c>
      <c r="P65" s="3"/>
      <c r="Q65" s="3"/>
      <c r="R65" s="3"/>
      <c r="S65" s="3"/>
      <c r="T65" s="3"/>
      <c r="U65" s="3" t="s">
        <v>34500</v>
      </c>
      <c r="V65" s="3" t="s">
        <v>34501</v>
      </c>
      <c r="W65" s="3" t="s">
        <v>34502</v>
      </c>
      <c r="X65" s="3" t="s">
        <v>34503</v>
      </c>
      <c r="Y65" s="16" t="s">
        <v>57454</v>
      </c>
      <c r="Z65" s="16" t="s">
        <v>60814</v>
      </c>
      <c r="AA65" s="16"/>
      <c r="AB65" s="16" t="s">
        <v>59622</v>
      </c>
      <c r="AC65" s="16"/>
      <c r="AD65" s="16"/>
      <c r="AE65" s="16"/>
      <c r="AF65" s="16"/>
      <c r="AG65" s="3" t="s">
        <v>34504</v>
      </c>
      <c r="AH65" s="3" t="s">
        <v>34505</v>
      </c>
      <c r="AI65" s="3"/>
      <c r="AJ65" s="3"/>
      <c r="AK65" s="3" t="s">
        <v>34506</v>
      </c>
      <c r="AL65" s="3" t="s">
        <v>34507</v>
      </c>
      <c r="AM65" s="3"/>
      <c r="AN65" s="3">
        <v>22</v>
      </c>
      <c r="AO65" s="3">
        <v>7</v>
      </c>
      <c r="AP65" s="3">
        <v>7</v>
      </c>
      <c r="AQ65" s="3">
        <v>2</v>
      </c>
      <c r="AR65" s="3">
        <v>11</v>
      </c>
      <c r="AS65" s="3" t="s">
        <v>4581</v>
      </c>
      <c r="AT65" s="3" t="s">
        <v>4582</v>
      </c>
      <c r="AU65" s="3" t="s">
        <v>4583</v>
      </c>
      <c r="AV65" s="3" t="s">
        <v>34508</v>
      </c>
      <c r="AW65" s="3" t="s">
        <v>34509</v>
      </c>
      <c r="AX65" s="3"/>
      <c r="AY65" s="3" t="s">
        <v>34510</v>
      </c>
      <c r="AZ65" s="3" t="s">
        <v>34511</v>
      </c>
      <c r="BA65" s="3"/>
      <c r="BB65" s="3">
        <v>2017</v>
      </c>
      <c r="BC65" s="3">
        <v>49</v>
      </c>
      <c r="BD65" s="3">
        <v>354</v>
      </c>
      <c r="BE65" s="3"/>
      <c r="BF65" s="3"/>
      <c r="BG65" s="3"/>
      <c r="BH65" s="3"/>
      <c r="BI65" s="3">
        <v>197</v>
      </c>
      <c r="BJ65" s="3">
        <v>205</v>
      </c>
      <c r="BK65" s="3"/>
      <c r="BL65" s="3" t="s">
        <v>34512</v>
      </c>
      <c r="BM65" s="3"/>
      <c r="BN65" s="3"/>
      <c r="BO65" s="3"/>
      <c r="BP65" s="3">
        <v>9</v>
      </c>
      <c r="BQ65" s="3" t="s">
        <v>34513</v>
      </c>
      <c r="BR65" s="3" t="s">
        <v>34514</v>
      </c>
      <c r="BS65" s="3" t="s">
        <v>34515</v>
      </c>
      <c r="BT65" s="3" t="s">
        <v>34516</v>
      </c>
      <c r="BU65" s="3"/>
      <c r="BV65" s="3"/>
      <c r="BW65" s="3"/>
      <c r="BX65" s="3"/>
      <c r="BY65" s="8">
        <v>43250</v>
      </c>
    </row>
    <row r="66" spans="1:77">
      <c r="A66" s="2">
        <v>65</v>
      </c>
      <c r="B66" s="3" t="s">
        <v>77</v>
      </c>
      <c r="C66" s="3" t="s">
        <v>34517</v>
      </c>
      <c r="D66" s="3"/>
      <c r="E66" s="3"/>
      <c r="F66" s="3"/>
      <c r="G66" s="3" t="s">
        <v>34518</v>
      </c>
      <c r="H66" s="3"/>
      <c r="I66" s="3"/>
      <c r="J66" s="3" t="s">
        <v>34519</v>
      </c>
      <c r="K66" s="3" t="s">
        <v>954</v>
      </c>
      <c r="L66" s="3"/>
      <c r="M66" s="3"/>
      <c r="N66" s="3" t="s">
        <v>79</v>
      </c>
      <c r="O66" s="3" t="s">
        <v>80</v>
      </c>
      <c r="P66" s="3"/>
      <c r="Q66" s="3"/>
      <c r="R66" s="3"/>
      <c r="S66" s="3"/>
      <c r="T66" s="3"/>
      <c r="U66" s="3" t="s">
        <v>34520</v>
      </c>
      <c r="V66" s="3" t="s">
        <v>34521</v>
      </c>
      <c r="W66" s="3" t="s">
        <v>34522</v>
      </c>
      <c r="X66" s="3" t="s">
        <v>34523</v>
      </c>
      <c r="Y66" s="16" t="s">
        <v>57454</v>
      </c>
      <c r="Z66" s="16" t="s">
        <v>60814</v>
      </c>
      <c r="AA66" s="16"/>
      <c r="AB66" s="16" t="s">
        <v>59623</v>
      </c>
      <c r="AC66" s="16"/>
      <c r="AD66" s="16"/>
      <c r="AE66" s="16"/>
      <c r="AF66" s="16"/>
      <c r="AG66" s="3" t="s">
        <v>34524</v>
      </c>
      <c r="AH66" s="3" t="s">
        <v>34525</v>
      </c>
      <c r="AI66" s="3"/>
      <c r="AJ66" s="3"/>
      <c r="AK66" s="3" t="s">
        <v>34526</v>
      </c>
      <c r="AL66" s="3" t="s">
        <v>34527</v>
      </c>
      <c r="AM66" s="3"/>
      <c r="AN66" s="3">
        <v>30</v>
      </c>
      <c r="AO66" s="3">
        <v>0</v>
      </c>
      <c r="AP66" s="3">
        <v>0</v>
      </c>
      <c r="AQ66" s="3">
        <v>6</v>
      </c>
      <c r="AR66" s="3">
        <v>11</v>
      </c>
      <c r="AS66" s="3" t="s">
        <v>963</v>
      </c>
      <c r="AT66" s="3" t="s">
        <v>238</v>
      </c>
      <c r="AU66" s="3" t="s">
        <v>964</v>
      </c>
      <c r="AV66" s="3" t="s">
        <v>965</v>
      </c>
      <c r="AW66" s="3" t="s">
        <v>966</v>
      </c>
      <c r="AX66" s="3"/>
      <c r="AY66" s="3" t="s">
        <v>967</v>
      </c>
      <c r="AZ66" s="3" t="s">
        <v>968</v>
      </c>
      <c r="BA66" s="7">
        <v>43282</v>
      </c>
      <c r="BB66" s="3">
        <v>2017</v>
      </c>
      <c r="BC66" s="3">
        <v>60</v>
      </c>
      <c r="BD66" s="3">
        <v>1</v>
      </c>
      <c r="BE66" s="3"/>
      <c r="BF66" s="3"/>
      <c r="BG66" s="3"/>
      <c r="BH66" s="3"/>
      <c r="BI66" s="3">
        <v>187</v>
      </c>
      <c r="BJ66" s="3">
        <v>198</v>
      </c>
      <c r="BK66" s="3"/>
      <c r="BL66" s="3" t="s">
        <v>34528</v>
      </c>
      <c r="BM66" s="3"/>
      <c r="BN66" s="3"/>
      <c r="BO66" s="3"/>
      <c r="BP66" s="3">
        <v>12</v>
      </c>
      <c r="BQ66" s="3" t="s">
        <v>970</v>
      </c>
      <c r="BR66" s="3" t="s">
        <v>971</v>
      </c>
      <c r="BS66" s="3" t="s">
        <v>34529</v>
      </c>
      <c r="BT66" s="3" t="s">
        <v>34530</v>
      </c>
      <c r="BU66" s="3"/>
      <c r="BV66" s="3"/>
      <c r="BW66" s="3"/>
      <c r="BX66" s="3"/>
      <c r="BY66" s="8">
        <v>43250</v>
      </c>
    </row>
    <row r="67" spans="1:77">
      <c r="A67" s="2">
        <v>66</v>
      </c>
      <c r="B67" s="3" t="s">
        <v>77</v>
      </c>
      <c r="C67" s="3" t="s">
        <v>34531</v>
      </c>
      <c r="D67" s="3"/>
      <c r="E67" s="3"/>
      <c r="F67" s="3"/>
      <c r="G67" s="3" t="s">
        <v>34532</v>
      </c>
      <c r="H67" s="3"/>
      <c r="I67" s="3"/>
      <c r="J67" s="3" t="s">
        <v>34533</v>
      </c>
      <c r="K67" s="3" t="s">
        <v>34499</v>
      </c>
      <c r="L67" s="3"/>
      <c r="M67" s="3"/>
      <c r="N67" s="3" t="s">
        <v>79</v>
      </c>
      <c r="O67" s="3" t="s">
        <v>80</v>
      </c>
      <c r="P67" s="3"/>
      <c r="Q67" s="3"/>
      <c r="R67" s="3"/>
      <c r="S67" s="3"/>
      <c r="T67" s="3"/>
      <c r="U67" s="3" t="s">
        <v>34534</v>
      </c>
      <c r="V67" s="3"/>
      <c r="W67" s="3" t="s">
        <v>34535</v>
      </c>
      <c r="X67" s="3" t="s">
        <v>34536</v>
      </c>
      <c r="Y67" s="16" t="s">
        <v>57454</v>
      </c>
      <c r="Z67" s="16" t="s">
        <v>60814</v>
      </c>
      <c r="AA67" s="16"/>
      <c r="AB67" s="16" t="s">
        <v>59624</v>
      </c>
      <c r="AC67" s="16"/>
      <c r="AD67" s="16"/>
      <c r="AE67" s="16"/>
      <c r="AF67" s="16"/>
      <c r="AG67" s="3" t="s">
        <v>34537</v>
      </c>
      <c r="AH67" s="3" t="s">
        <v>34538</v>
      </c>
      <c r="AI67" s="3"/>
      <c r="AJ67" s="3"/>
      <c r="AK67" s="3" t="s">
        <v>34539</v>
      </c>
      <c r="AL67" s="3" t="s">
        <v>34540</v>
      </c>
      <c r="AM67" s="3"/>
      <c r="AN67" s="3">
        <v>14</v>
      </c>
      <c r="AO67" s="3">
        <v>1</v>
      </c>
      <c r="AP67" s="3">
        <v>1</v>
      </c>
      <c r="AQ67" s="3">
        <v>1</v>
      </c>
      <c r="AR67" s="3">
        <v>1</v>
      </c>
      <c r="AS67" s="3" t="s">
        <v>4581</v>
      </c>
      <c r="AT67" s="3" t="s">
        <v>4582</v>
      </c>
      <c r="AU67" s="3" t="s">
        <v>4583</v>
      </c>
      <c r="AV67" s="3" t="s">
        <v>34508</v>
      </c>
      <c r="AW67" s="3" t="s">
        <v>34509</v>
      </c>
      <c r="AX67" s="3"/>
      <c r="AY67" s="3" t="s">
        <v>34510</v>
      </c>
      <c r="AZ67" s="3" t="s">
        <v>34511</v>
      </c>
      <c r="BA67" s="3"/>
      <c r="BB67" s="3">
        <v>2017</v>
      </c>
      <c r="BC67" s="3">
        <v>49</v>
      </c>
      <c r="BD67" s="3">
        <v>354</v>
      </c>
      <c r="BE67" s="3"/>
      <c r="BF67" s="3"/>
      <c r="BG67" s="3"/>
      <c r="BH67" s="3"/>
      <c r="BI67" s="3">
        <v>221</v>
      </c>
      <c r="BJ67" s="3">
        <v>226</v>
      </c>
      <c r="BK67" s="3"/>
      <c r="BL67" s="3" t="s">
        <v>34541</v>
      </c>
      <c r="BM67" s="3"/>
      <c r="BN67" s="3"/>
      <c r="BO67" s="3"/>
      <c r="BP67" s="3">
        <v>6</v>
      </c>
      <c r="BQ67" s="3" t="s">
        <v>34513</v>
      </c>
      <c r="BR67" s="3" t="s">
        <v>34514</v>
      </c>
      <c r="BS67" s="3" t="s">
        <v>34515</v>
      </c>
      <c r="BT67" s="3" t="s">
        <v>34542</v>
      </c>
      <c r="BU67" s="3"/>
      <c r="BV67" s="3"/>
      <c r="BW67" s="3"/>
      <c r="BX67" s="3"/>
      <c r="BY67" s="8">
        <v>43250</v>
      </c>
    </row>
    <row r="68" spans="1:77">
      <c r="A68" s="2">
        <v>67</v>
      </c>
      <c r="B68" s="3" t="s">
        <v>77</v>
      </c>
      <c r="C68" s="3" t="s">
        <v>34543</v>
      </c>
      <c r="D68" s="3"/>
      <c r="E68" s="3"/>
      <c r="F68" s="3"/>
      <c r="G68" s="3" t="s">
        <v>34544</v>
      </c>
      <c r="H68" s="3"/>
      <c r="I68" s="3"/>
      <c r="J68" s="3" t="s">
        <v>34545</v>
      </c>
      <c r="K68" s="3" t="s">
        <v>34499</v>
      </c>
      <c r="L68" s="3"/>
      <c r="M68" s="3"/>
      <c r="N68" s="3" t="s">
        <v>79</v>
      </c>
      <c r="O68" s="3" t="s">
        <v>80</v>
      </c>
      <c r="P68" s="3"/>
      <c r="Q68" s="3"/>
      <c r="R68" s="3"/>
      <c r="S68" s="3"/>
      <c r="T68" s="3"/>
      <c r="U68" s="3" t="s">
        <v>34546</v>
      </c>
      <c r="V68" s="3"/>
      <c r="W68" s="3" t="s">
        <v>34547</v>
      </c>
      <c r="X68" s="3" t="s">
        <v>34548</v>
      </c>
      <c r="Y68" s="16" t="s">
        <v>57454</v>
      </c>
      <c r="Z68" s="16" t="s">
        <v>60814</v>
      </c>
      <c r="AA68" s="16"/>
      <c r="AB68" s="16" t="s">
        <v>59625</v>
      </c>
      <c r="AC68" s="16"/>
      <c r="AD68" s="16"/>
      <c r="AE68" s="16"/>
      <c r="AF68" s="16"/>
      <c r="AG68" s="3" t="s">
        <v>34549</v>
      </c>
      <c r="AH68" s="3" t="s">
        <v>34550</v>
      </c>
      <c r="AI68" s="3"/>
      <c r="AJ68" s="3"/>
      <c r="AK68" s="3" t="s">
        <v>34551</v>
      </c>
      <c r="AL68" s="3" t="s">
        <v>34552</v>
      </c>
      <c r="AM68" s="3"/>
      <c r="AN68" s="3">
        <v>17</v>
      </c>
      <c r="AO68" s="3">
        <v>0</v>
      </c>
      <c r="AP68" s="3">
        <v>0</v>
      </c>
      <c r="AQ68" s="3">
        <v>6</v>
      </c>
      <c r="AR68" s="3">
        <v>7</v>
      </c>
      <c r="AS68" s="3" t="s">
        <v>4581</v>
      </c>
      <c r="AT68" s="3" t="s">
        <v>4582</v>
      </c>
      <c r="AU68" s="3" t="s">
        <v>4583</v>
      </c>
      <c r="AV68" s="3" t="s">
        <v>34508</v>
      </c>
      <c r="AW68" s="3" t="s">
        <v>34509</v>
      </c>
      <c r="AX68" s="3"/>
      <c r="AY68" s="3" t="s">
        <v>34510</v>
      </c>
      <c r="AZ68" s="3" t="s">
        <v>34511</v>
      </c>
      <c r="BA68" s="3"/>
      <c r="BB68" s="3">
        <v>2017</v>
      </c>
      <c r="BC68" s="3">
        <v>49</v>
      </c>
      <c r="BD68" s="3">
        <v>355</v>
      </c>
      <c r="BE68" s="3"/>
      <c r="BF68" s="3"/>
      <c r="BG68" s="3"/>
      <c r="BH68" s="3"/>
      <c r="BI68" s="3">
        <v>249</v>
      </c>
      <c r="BJ68" s="3">
        <v>258</v>
      </c>
      <c r="BK68" s="3"/>
      <c r="BL68" s="3" t="s">
        <v>34553</v>
      </c>
      <c r="BM68" s="3"/>
      <c r="BN68" s="3"/>
      <c r="BO68" s="3"/>
      <c r="BP68" s="3">
        <v>10</v>
      </c>
      <c r="BQ68" s="3" t="s">
        <v>34513</v>
      </c>
      <c r="BR68" s="3" t="s">
        <v>34514</v>
      </c>
      <c r="BS68" s="3" t="s">
        <v>34554</v>
      </c>
      <c r="BT68" s="3" t="s">
        <v>34555</v>
      </c>
      <c r="BU68" s="3"/>
      <c r="BV68" s="3"/>
      <c r="BW68" s="3"/>
      <c r="BX68" s="3"/>
      <c r="BY68" s="8">
        <v>43250</v>
      </c>
    </row>
    <row r="69" spans="1:77">
      <c r="A69" s="2">
        <v>68</v>
      </c>
      <c r="B69" s="3" t="s">
        <v>77</v>
      </c>
      <c r="C69" s="3" t="s">
        <v>34556</v>
      </c>
      <c r="D69" s="3"/>
      <c r="E69" s="3"/>
      <c r="F69" s="3"/>
      <c r="G69" s="3" t="s">
        <v>34557</v>
      </c>
      <c r="H69" s="3"/>
      <c r="I69" s="3"/>
      <c r="J69" s="3" t="s">
        <v>34558</v>
      </c>
      <c r="K69" s="3" t="s">
        <v>15095</v>
      </c>
      <c r="L69" s="3"/>
      <c r="M69" s="3"/>
      <c r="N69" s="3" t="s">
        <v>79</v>
      </c>
      <c r="O69" s="3" t="s">
        <v>80</v>
      </c>
      <c r="P69" s="3"/>
      <c r="Q69" s="3"/>
      <c r="R69" s="3"/>
      <c r="S69" s="3"/>
      <c r="T69" s="3"/>
      <c r="U69" s="3" t="s">
        <v>34559</v>
      </c>
      <c r="V69" s="3" t="s">
        <v>34560</v>
      </c>
      <c r="W69" s="3" t="s">
        <v>34561</v>
      </c>
      <c r="X69" s="3" t="s">
        <v>34562</v>
      </c>
      <c r="Y69" s="16" t="s">
        <v>57454</v>
      </c>
      <c r="Z69" s="16" t="s">
        <v>60814</v>
      </c>
      <c r="AA69" s="16"/>
      <c r="AB69" s="16" t="s">
        <v>59126</v>
      </c>
      <c r="AC69" s="16"/>
      <c r="AD69" s="16"/>
      <c r="AE69" s="16"/>
      <c r="AF69" s="16"/>
      <c r="AG69" s="3" t="s">
        <v>34563</v>
      </c>
      <c r="AH69" s="3" t="s">
        <v>34564</v>
      </c>
      <c r="AI69" s="3"/>
      <c r="AJ69" s="3" t="s">
        <v>33903</v>
      </c>
      <c r="AK69" s="3" t="s">
        <v>34565</v>
      </c>
      <c r="AL69" s="3" t="s">
        <v>34566</v>
      </c>
      <c r="AM69" s="3"/>
      <c r="AN69" s="3">
        <v>51</v>
      </c>
      <c r="AO69" s="3">
        <v>0</v>
      </c>
      <c r="AP69" s="3">
        <v>0</v>
      </c>
      <c r="AQ69" s="3">
        <v>0</v>
      </c>
      <c r="AR69" s="3">
        <v>3</v>
      </c>
      <c r="AS69" s="3" t="s">
        <v>915</v>
      </c>
      <c r="AT69" s="3" t="s">
        <v>745</v>
      </c>
      <c r="AU69" s="3" t="s">
        <v>916</v>
      </c>
      <c r="AV69" s="3" t="s">
        <v>15105</v>
      </c>
      <c r="AW69" s="3"/>
      <c r="AX69" s="3"/>
      <c r="AY69" s="3" t="s">
        <v>15106</v>
      </c>
      <c r="AZ69" s="3" t="s">
        <v>15107</v>
      </c>
      <c r="BA69" s="3" t="s">
        <v>322</v>
      </c>
      <c r="BB69" s="3">
        <v>2017</v>
      </c>
      <c r="BC69" s="3">
        <v>17</v>
      </c>
      <c r="BD69" s="3">
        <v>4</v>
      </c>
      <c r="BE69" s="3"/>
      <c r="BF69" s="3"/>
      <c r="BG69" s="3"/>
      <c r="BH69" s="3"/>
      <c r="BI69" s="3"/>
      <c r="BJ69" s="3"/>
      <c r="BK69" s="3">
        <v>921</v>
      </c>
      <c r="BL69" s="3" t="s">
        <v>34567</v>
      </c>
      <c r="BM69" s="3"/>
      <c r="BN69" s="3"/>
      <c r="BO69" s="3"/>
      <c r="BP69" s="3">
        <v>17</v>
      </c>
      <c r="BQ69" s="3" t="s">
        <v>1846</v>
      </c>
      <c r="BR69" s="3" t="s">
        <v>1847</v>
      </c>
      <c r="BS69" s="3" t="s">
        <v>34568</v>
      </c>
      <c r="BT69" s="3" t="s">
        <v>34569</v>
      </c>
      <c r="BU69" s="3">
        <v>28430146</v>
      </c>
      <c r="BV69" s="3" t="s">
        <v>88</v>
      </c>
      <c r="BW69" s="3"/>
      <c r="BX69" s="3"/>
      <c r="BY69" s="8">
        <v>43250</v>
      </c>
    </row>
    <row r="70" spans="1:77">
      <c r="A70" s="2">
        <v>69</v>
      </c>
      <c r="B70" s="3" t="s">
        <v>77</v>
      </c>
      <c r="C70" s="3" t="s">
        <v>34570</v>
      </c>
      <c r="D70" s="3"/>
      <c r="E70" s="3"/>
      <c r="F70" s="3"/>
      <c r="G70" s="3" t="s">
        <v>34571</v>
      </c>
      <c r="H70" s="3"/>
      <c r="I70" s="3"/>
      <c r="J70" s="3" t="s">
        <v>34572</v>
      </c>
      <c r="K70" s="3" t="s">
        <v>906</v>
      </c>
      <c r="L70" s="3"/>
      <c r="M70" s="3"/>
      <c r="N70" s="3" t="s">
        <v>79</v>
      </c>
      <c r="O70" s="3" t="s">
        <v>80</v>
      </c>
      <c r="P70" s="3"/>
      <c r="Q70" s="3"/>
      <c r="R70" s="3"/>
      <c r="S70" s="3"/>
      <c r="T70" s="3"/>
      <c r="U70" s="3" t="s">
        <v>34573</v>
      </c>
      <c r="V70" s="3" t="s">
        <v>34574</v>
      </c>
      <c r="W70" s="3" t="s">
        <v>34575</v>
      </c>
      <c r="X70" s="3" t="s">
        <v>34576</v>
      </c>
      <c r="Y70" s="16" t="s">
        <v>57454</v>
      </c>
      <c r="Z70" s="16" t="s">
        <v>60814</v>
      </c>
      <c r="AA70" s="16"/>
      <c r="AB70" s="16" t="s">
        <v>59626</v>
      </c>
      <c r="AC70" s="16"/>
      <c r="AD70" s="16"/>
      <c r="AE70" s="16"/>
      <c r="AF70" s="16"/>
      <c r="AG70" s="3" t="s">
        <v>34577</v>
      </c>
      <c r="AH70" s="3" t="s">
        <v>34578</v>
      </c>
      <c r="AI70" s="3"/>
      <c r="AJ70" s="3"/>
      <c r="AK70" s="3" t="s">
        <v>34256</v>
      </c>
      <c r="AL70" s="3" t="s">
        <v>34579</v>
      </c>
      <c r="AM70" s="3"/>
      <c r="AN70" s="3">
        <v>40</v>
      </c>
      <c r="AO70" s="3">
        <v>0</v>
      </c>
      <c r="AP70" s="3">
        <v>0</v>
      </c>
      <c r="AQ70" s="3">
        <v>5</v>
      </c>
      <c r="AR70" s="3">
        <v>11</v>
      </c>
      <c r="AS70" s="3" t="s">
        <v>18260</v>
      </c>
      <c r="AT70" s="3" t="s">
        <v>745</v>
      </c>
      <c r="AU70" s="3" t="s">
        <v>916</v>
      </c>
      <c r="AV70" s="3" t="s">
        <v>917</v>
      </c>
      <c r="AW70" s="3"/>
      <c r="AX70" s="3"/>
      <c r="AY70" s="3" t="s">
        <v>918</v>
      </c>
      <c r="AZ70" s="3" t="s">
        <v>919</v>
      </c>
      <c r="BA70" s="3" t="s">
        <v>547</v>
      </c>
      <c r="BB70" s="3">
        <v>2017</v>
      </c>
      <c r="BC70" s="3">
        <v>9</v>
      </c>
      <c r="BD70" s="3">
        <v>5</v>
      </c>
      <c r="BE70" s="3"/>
      <c r="BF70" s="3"/>
      <c r="BG70" s="3"/>
      <c r="BH70" s="3"/>
      <c r="BI70" s="3"/>
      <c r="BJ70" s="3"/>
      <c r="BK70" s="3" t="s">
        <v>34580</v>
      </c>
      <c r="BL70" s="3" t="s">
        <v>34581</v>
      </c>
      <c r="BM70" s="3"/>
      <c r="BN70" s="3"/>
      <c r="BO70" s="3"/>
      <c r="BP70" s="3">
        <v>25</v>
      </c>
      <c r="BQ70" s="3" t="s">
        <v>921</v>
      </c>
      <c r="BR70" s="3" t="s">
        <v>921</v>
      </c>
      <c r="BS70" s="3" t="s">
        <v>34106</v>
      </c>
      <c r="BT70" s="3" t="s">
        <v>34582</v>
      </c>
      <c r="BU70" s="3"/>
      <c r="BV70" s="3" t="s">
        <v>88</v>
      </c>
      <c r="BW70" s="3"/>
      <c r="BX70" s="3"/>
      <c r="BY70" s="8">
        <v>43250</v>
      </c>
    </row>
    <row r="71" spans="1:77">
      <c r="A71" s="2">
        <v>70</v>
      </c>
      <c r="B71" s="3" t="s">
        <v>77</v>
      </c>
      <c r="C71" s="3" t="s">
        <v>34583</v>
      </c>
      <c r="D71" s="3"/>
      <c r="E71" s="3"/>
      <c r="F71" s="3"/>
      <c r="G71" s="3" t="s">
        <v>34584</v>
      </c>
      <c r="H71" s="3"/>
      <c r="I71" s="3"/>
      <c r="J71" s="3" t="s">
        <v>34585</v>
      </c>
      <c r="K71" s="3" t="s">
        <v>99</v>
      </c>
      <c r="L71" s="3"/>
      <c r="M71" s="3"/>
      <c r="N71" s="3" t="s">
        <v>79</v>
      </c>
      <c r="O71" s="3" t="s">
        <v>80</v>
      </c>
      <c r="P71" s="3"/>
      <c r="Q71" s="3"/>
      <c r="R71" s="3"/>
      <c r="S71" s="3"/>
      <c r="T71" s="3"/>
      <c r="U71" s="3"/>
      <c r="V71" s="3" t="s">
        <v>34586</v>
      </c>
      <c r="W71" s="3" t="s">
        <v>34587</v>
      </c>
      <c r="X71" s="3" t="s">
        <v>34588</v>
      </c>
      <c r="Y71" s="16" t="s">
        <v>57454</v>
      </c>
      <c r="Z71" s="16" t="s">
        <v>60814</v>
      </c>
      <c r="AA71" s="16"/>
      <c r="AB71" s="16" t="s">
        <v>59627</v>
      </c>
      <c r="AC71" s="16"/>
      <c r="AD71" s="16"/>
      <c r="AE71" s="16"/>
      <c r="AF71" s="16"/>
      <c r="AG71" s="3" t="s">
        <v>34589</v>
      </c>
      <c r="AH71" s="3" t="s">
        <v>34150</v>
      </c>
      <c r="AI71" s="3"/>
      <c r="AJ71" s="3"/>
      <c r="AK71" s="3" t="s">
        <v>34590</v>
      </c>
      <c r="AL71" s="3" t="s">
        <v>34591</v>
      </c>
      <c r="AM71" s="3"/>
      <c r="AN71" s="3">
        <v>40</v>
      </c>
      <c r="AO71" s="3">
        <v>2</v>
      </c>
      <c r="AP71" s="3">
        <v>2</v>
      </c>
      <c r="AQ71" s="3">
        <v>0</v>
      </c>
      <c r="AR71" s="3">
        <v>5</v>
      </c>
      <c r="AS71" s="3" t="s">
        <v>100</v>
      </c>
      <c r="AT71" s="3" t="s">
        <v>101</v>
      </c>
      <c r="AU71" s="3" t="s">
        <v>102</v>
      </c>
      <c r="AV71" s="3" t="s">
        <v>103</v>
      </c>
      <c r="AW71" s="3"/>
      <c r="AX71" s="3"/>
      <c r="AY71" s="3" t="s">
        <v>104</v>
      </c>
      <c r="AZ71" s="3" t="s">
        <v>105</v>
      </c>
      <c r="BA71" s="7">
        <v>43187</v>
      </c>
      <c r="BB71" s="3">
        <v>2017</v>
      </c>
      <c r="BC71" s="3">
        <v>7</v>
      </c>
      <c r="BD71" s="3"/>
      <c r="BE71" s="3"/>
      <c r="BF71" s="3"/>
      <c r="BG71" s="3"/>
      <c r="BH71" s="3"/>
      <c r="BI71" s="3"/>
      <c r="BJ71" s="3"/>
      <c r="BK71" s="3">
        <v>45348</v>
      </c>
      <c r="BL71" s="3" t="s">
        <v>34592</v>
      </c>
      <c r="BM71" s="3"/>
      <c r="BN71" s="3"/>
      <c r="BO71" s="3"/>
      <c r="BP71" s="3">
        <v>7</v>
      </c>
      <c r="BQ71" s="3" t="s">
        <v>106</v>
      </c>
      <c r="BR71" s="3" t="s">
        <v>107</v>
      </c>
      <c r="BS71" s="3" t="s">
        <v>34593</v>
      </c>
      <c r="BT71" s="3" t="s">
        <v>34594</v>
      </c>
      <c r="BU71" s="3">
        <v>28349926</v>
      </c>
      <c r="BV71" s="3" t="s">
        <v>88</v>
      </c>
      <c r="BW71" s="3"/>
      <c r="BX71" s="3"/>
      <c r="BY71" s="8">
        <v>43250</v>
      </c>
    </row>
    <row r="72" spans="1:77">
      <c r="A72" s="2">
        <v>71</v>
      </c>
      <c r="B72" s="3" t="s">
        <v>77</v>
      </c>
      <c r="C72" s="3" t="s">
        <v>34595</v>
      </c>
      <c r="D72" s="3"/>
      <c r="E72" s="3"/>
      <c r="F72" s="3"/>
      <c r="G72" s="3" t="s">
        <v>34596</v>
      </c>
      <c r="H72" s="3"/>
      <c r="I72" s="3"/>
      <c r="J72" s="3" t="s">
        <v>34597</v>
      </c>
      <c r="K72" s="3" t="s">
        <v>15095</v>
      </c>
      <c r="L72" s="3"/>
      <c r="M72" s="3"/>
      <c r="N72" s="3" t="s">
        <v>79</v>
      </c>
      <c r="O72" s="3" t="s">
        <v>80</v>
      </c>
      <c r="P72" s="3"/>
      <c r="Q72" s="3"/>
      <c r="R72" s="3"/>
      <c r="S72" s="3"/>
      <c r="T72" s="3"/>
      <c r="U72" s="3" t="s">
        <v>34598</v>
      </c>
      <c r="V72" s="3" t="s">
        <v>34599</v>
      </c>
      <c r="W72" s="3" t="s">
        <v>34600</v>
      </c>
      <c r="X72" s="3" t="s">
        <v>34601</v>
      </c>
      <c r="Y72" s="16" t="s">
        <v>57454</v>
      </c>
      <c r="Z72" s="16" t="s">
        <v>60814</v>
      </c>
      <c r="AA72" s="16"/>
      <c r="AB72" s="16" t="s">
        <v>59628</v>
      </c>
      <c r="AC72" s="16"/>
      <c r="AD72" s="16"/>
      <c r="AE72" s="16"/>
      <c r="AF72" s="16"/>
      <c r="AG72" s="3" t="s">
        <v>34602</v>
      </c>
      <c r="AH72" s="3" t="s">
        <v>34603</v>
      </c>
      <c r="AI72" s="3"/>
      <c r="AJ72" s="3"/>
      <c r="AK72" s="3" t="s">
        <v>34604</v>
      </c>
      <c r="AL72" s="3" t="s">
        <v>34605</v>
      </c>
      <c r="AM72" s="3"/>
      <c r="AN72" s="3">
        <v>30</v>
      </c>
      <c r="AO72" s="3">
        <v>0</v>
      </c>
      <c r="AP72" s="3">
        <v>0</v>
      </c>
      <c r="AQ72" s="3">
        <v>5</v>
      </c>
      <c r="AR72" s="3">
        <v>5</v>
      </c>
      <c r="AS72" s="3" t="s">
        <v>915</v>
      </c>
      <c r="AT72" s="3" t="s">
        <v>745</v>
      </c>
      <c r="AU72" s="3" t="s">
        <v>916</v>
      </c>
      <c r="AV72" s="3" t="s">
        <v>15105</v>
      </c>
      <c r="AW72" s="3"/>
      <c r="AX72" s="3"/>
      <c r="AY72" s="3" t="s">
        <v>15106</v>
      </c>
      <c r="AZ72" s="3" t="s">
        <v>15107</v>
      </c>
      <c r="BA72" s="3" t="s">
        <v>477</v>
      </c>
      <c r="BB72" s="3">
        <v>2017</v>
      </c>
      <c r="BC72" s="3">
        <v>17</v>
      </c>
      <c r="BD72" s="3">
        <v>6</v>
      </c>
      <c r="BE72" s="3"/>
      <c r="BF72" s="3"/>
      <c r="BG72" s="3"/>
      <c r="BH72" s="3"/>
      <c r="BI72" s="3"/>
      <c r="BJ72" s="3"/>
      <c r="BK72" s="3">
        <v>1363</v>
      </c>
      <c r="BL72" s="3" t="s">
        <v>34606</v>
      </c>
      <c r="BM72" s="3"/>
      <c r="BN72" s="3"/>
      <c r="BO72" s="3"/>
      <c r="BP72" s="3">
        <v>13</v>
      </c>
      <c r="BQ72" s="3" t="s">
        <v>1846</v>
      </c>
      <c r="BR72" s="3" t="s">
        <v>1847</v>
      </c>
      <c r="BS72" s="3" t="s">
        <v>15832</v>
      </c>
      <c r="BT72" s="3" t="s">
        <v>34607</v>
      </c>
      <c r="BU72" s="3"/>
      <c r="BV72" s="3" t="s">
        <v>88</v>
      </c>
      <c r="BW72" s="3"/>
      <c r="BX72" s="3"/>
      <c r="BY72" s="8">
        <v>43250</v>
      </c>
    </row>
    <row r="73" spans="1:77">
      <c r="A73" s="2">
        <v>72</v>
      </c>
      <c r="B73" s="3" t="s">
        <v>77</v>
      </c>
      <c r="C73" s="3" t="s">
        <v>34608</v>
      </c>
      <c r="D73" s="3"/>
      <c r="E73" s="3"/>
      <c r="F73" s="3"/>
      <c r="G73" s="3" t="s">
        <v>34609</v>
      </c>
      <c r="H73" s="3"/>
      <c r="I73" s="3"/>
      <c r="J73" s="3" t="s">
        <v>34610</v>
      </c>
      <c r="K73" s="3" t="s">
        <v>8569</v>
      </c>
      <c r="L73" s="3"/>
      <c r="M73" s="3"/>
      <c r="N73" s="3" t="s">
        <v>79</v>
      </c>
      <c r="O73" s="3" t="s">
        <v>80</v>
      </c>
      <c r="P73" s="3"/>
      <c r="Q73" s="3"/>
      <c r="R73" s="3"/>
      <c r="S73" s="3"/>
      <c r="T73" s="3"/>
      <c r="U73" s="3" t="s">
        <v>34611</v>
      </c>
      <c r="V73" s="3" t="s">
        <v>34612</v>
      </c>
      <c r="W73" s="3" t="s">
        <v>34613</v>
      </c>
      <c r="X73" s="3" t="s">
        <v>34614</v>
      </c>
      <c r="Y73" s="16" t="s">
        <v>57454</v>
      </c>
      <c r="Z73" s="16" t="s">
        <v>60814</v>
      </c>
      <c r="AA73" s="16"/>
      <c r="AB73" s="16" t="s">
        <v>60586</v>
      </c>
      <c r="AC73" s="16"/>
      <c r="AD73" s="16"/>
      <c r="AE73" s="16"/>
      <c r="AF73" s="16"/>
      <c r="AG73" s="3" t="s">
        <v>31529</v>
      </c>
      <c r="AH73" s="3" t="s">
        <v>34615</v>
      </c>
      <c r="AI73" s="3"/>
      <c r="AJ73" s="3" t="s">
        <v>30920</v>
      </c>
      <c r="AK73" s="3" t="s">
        <v>31531</v>
      </c>
      <c r="AL73" s="3" t="s">
        <v>31532</v>
      </c>
      <c r="AM73" s="3"/>
      <c r="AN73" s="3">
        <v>25</v>
      </c>
      <c r="AO73" s="3">
        <v>2</v>
      </c>
      <c r="AP73" s="3">
        <v>3</v>
      </c>
      <c r="AQ73" s="3">
        <v>3</v>
      </c>
      <c r="AR73" s="3">
        <v>11</v>
      </c>
      <c r="AS73" s="3" t="s">
        <v>915</v>
      </c>
      <c r="AT73" s="3" t="s">
        <v>745</v>
      </c>
      <c r="AU73" s="3" t="s">
        <v>916</v>
      </c>
      <c r="AV73" s="3" t="s">
        <v>8578</v>
      </c>
      <c r="AW73" s="3"/>
      <c r="AX73" s="3"/>
      <c r="AY73" s="3" t="s">
        <v>8569</v>
      </c>
      <c r="AZ73" s="3" t="s">
        <v>8579</v>
      </c>
      <c r="BA73" s="3" t="s">
        <v>322</v>
      </c>
      <c r="BB73" s="3">
        <v>2017</v>
      </c>
      <c r="BC73" s="3">
        <v>10</v>
      </c>
      <c r="BD73" s="3">
        <v>4</v>
      </c>
      <c r="BE73" s="3"/>
      <c r="BF73" s="3"/>
      <c r="BG73" s="3"/>
      <c r="BH73" s="3"/>
      <c r="BI73" s="3"/>
      <c r="BJ73" s="3"/>
      <c r="BK73" s="3">
        <v>415</v>
      </c>
      <c r="BL73" s="3" t="s">
        <v>34616</v>
      </c>
      <c r="BM73" s="3"/>
      <c r="BN73" s="3"/>
      <c r="BO73" s="3"/>
      <c r="BP73" s="3">
        <v>15</v>
      </c>
      <c r="BQ73" s="3" t="s">
        <v>2955</v>
      </c>
      <c r="BR73" s="3" t="s">
        <v>2955</v>
      </c>
      <c r="BS73" s="3" t="s">
        <v>30497</v>
      </c>
      <c r="BT73" s="3" t="s">
        <v>34617</v>
      </c>
      <c r="BU73" s="3"/>
      <c r="BV73" s="3" t="s">
        <v>88</v>
      </c>
      <c r="BW73" s="3"/>
      <c r="BX73" s="3"/>
      <c r="BY73" s="8">
        <v>43250</v>
      </c>
    </row>
    <row r="74" spans="1:77">
      <c r="A74" s="2">
        <v>73</v>
      </c>
      <c r="B74" s="3" t="s">
        <v>77</v>
      </c>
      <c r="C74" s="3" t="s">
        <v>34618</v>
      </c>
      <c r="D74" s="3"/>
      <c r="E74" s="3"/>
      <c r="F74" s="3"/>
      <c r="G74" s="3" t="s">
        <v>34619</v>
      </c>
      <c r="H74" s="3"/>
      <c r="I74" s="3"/>
      <c r="J74" s="3" t="s">
        <v>34620</v>
      </c>
      <c r="K74" s="3" t="s">
        <v>883</v>
      </c>
      <c r="L74" s="3"/>
      <c r="M74" s="3"/>
      <c r="N74" s="3" t="s">
        <v>884</v>
      </c>
      <c r="O74" s="3" t="s">
        <v>80</v>
      </c>
      <c r="P74" s="3"/>
      <c r="Q74" s="3"/>
      <c r="R74" s="3"/>
      <c r="S74" s="3"/>
      <c r="T74" s="3"/>
      <c r="U74" s="3" t="s">
        <v>34621</v>
      </c>
      <c r="V74" s="3" t="s">
        <v>34622</v>
      </c>
      <c r="W74" s="3" t="s">
        <v>34623</v>
      </c>
      <c r="X74" s="3" t="s">
        <v>34624</v>
      </c>
      <c r="Y74" s="16" t="s">
        <v>57454</v>
      </c>
      <c r="Z74" s="16" t="s">
        <v>60814</v>
      </c>
      <c r="AA74" s="16"/>
      <c r="AB74" s="16" t="s">
        <v>59629</v>
      </c>
      <c r="AC74" s="16"/>
      <c r="AD74" s="16"/>
      <c r="AE74" s="16"/>
      <c r="AF74" s="16"/>
      <c r="AG74" s="3" t="s">
        <v>34625</v>
      </c>
      <c r="AH74" s="3" t="s">
        <v>34626</v>
      </c>
      <c r="AI74" s="3"/>
      <c r="AJ74" s="3"/>
      <c r="AK74" s="3"/>
      <c r="AL74" s="3"/>
      <c r="AM74" s="3"/>
      <c r="AN74" s="3">
        <v>42</v>
      </c>
      <c r="AO74" s="3">
        <v>0</v>
      </c>
      <c r="AP74" s="3">
        <v>0</v>
      </c>
      <c r="AQ74" s="3">
        <v>0</v>
      </c>
      <c r="AR74" s="3">
        <v>2</v>
      </c>
      <c r="AS74" s="3" t="s">
        <v>893</v>
      </c>
      <c r="AT74" s="3" t="s">
        <v>894</v>
      </c>
      <c r="AU74" s="3" t="s">
        <v>895</v>
      </c>
      <c r="AV74" s="3" t="s">
        <v>896</v>
      </c>
      <c r="AW74" s="3"/>
      <c r="AX74" s="3"/>
      <c r="AY74" s="3" t="s">
        <v>897</v>
      </c>
      <c r="AZ74" s="3" t="s">
        <v>898</v>
      </c>
      <c r="BA74" s="3" t="s">
        <v>628</v>
      </c>
      <c r="BB74" s="3">
        <v>2017</v>
      </c>
      <c r="BC74" s="3">
        <v>60</v>
      </c>
      <c r="BD74" s="3">
        <v>3</v>
      </c>
      <c r="BE74" s="3"/>
      <c r="BF74" s="3"/>
      <c r="BG74" s="3"/>
      <c r="BH74" s="3"/>
      <c r="BI74" s="3">
        <v>953</v>
      </c>
      <c r="BJ74" s="3">
        <v>961</v>
      </c>
      <c r="BK74" s="3"/>
      <c r="BL74" s="3" t="s">
        <v>34627</v>
      </c>
      <c r="BM74" s="3"/>
      <c r="BN74" s="3"/>
      <c r="BO74" s="3"/>
      <c r="BP74" s="3">
        <v>9</v>
      </c>
      <c r="BQ74" s="3" t="s">
        <v>900</v>
      </c>
      <c r="BR74" s="3" t="s">
        <v>900</v>
      </c>
      <c r="BS74" s="3" t="s">
        <v>34628</v>
      </c>
      <c r="BT74" s="3" t="s">
        <v>34629</v>
      </c>
      <c r="BU74" s="3"/>
      <c r="BV74" s="3"/>
      <c r="BW74" s="3"/>
      <c r="BX74" s="3"/>
      <c r="BY74" s="8">
        <v>43250</v>
      </c>
    </row>
    <row r="75" spans="1:77">
      <c r="A75" s="2">
        <v>74</v>
      </c>
      <c r="B75" s="3" t="s">
        <v>77</v>
      </c>
      <c r="C75" s="3" t="s">
        <v>34630</v>
      </c>
      <c r="D75" s="3"/>
      <c r="E75" s="3"/>
      <c r="F75" s="3"/>
      <c r="G75" s="3" t="s">
        <v>34631</v>
      </c>
      <c r="H75" s="3"/>
      <c r="I75" s="3"/>
      <c r="J75" s="3" t="s">
        <v>34632</v>
      </c>
      <c r="K75" s="3" t="s">
        <v>906</v>
      </c>
      <c r="L75" s="3"/>
      <c r="M75" s="3"/>
      <c r="N75" s="3" t="s">
        <v>79</v>
      </c>
      <c r="O75" s="3" t="s">
        <v>80</v>
      </c>
      <c r="P75" s="3"/>
      <c r="Q75" s="3"/>
      <c r="R75" s="3"/>
      <c r="S75" s="3"/>
      <c r="T75" s="3"/>
      <c r="U75" s="3" t="s">
        <v>34633</v>
      </c>
      <c r="V75" s="3" t="s">
        <v>34634</v>
      </c>
      <c r="W75" s="3" t="s">
        <v>34635</v>
      </c>
      <c r="X75" s="3" t="s">
        <v>34636</v>
      </c>
      <c r="Y75" s="16" t="s">
        <v>57454</v>
      </c>
      <c r="Z75" s="16" t="s">
        <v>60814</v>
      </c>
      <c r="AA75" s="16"/>
      <c r="AB75" s="16" t="s">
        <v>59630</v>
      </c>
      <c r="AC75" s="16"/>
      <c r="AD75" s="16"/>
      <c r="AE75" s="16"/>
      <c r="AF75" s="16"/>
      <c r="AG75" s="3" t="s">
        <v>34637</v>
      </c>
      <c r="AH75" s="3" t="s">
        <v>34638</v>
      </c>
      <c r="AI75" s="3"/>
      <c r="AJ75" s="3" t="s">
        <v>34639</v>
      </c>
      <c r="AK75" s="3" t="s">
        <v>34640</v>
      </c>
      <c r="AL75" s="3" t="s">
        <v>34641</v>
      </c>
      <c r="AM75" s="3"/>
      <c r="AN75" s="3">
        <v>54</v>
      </c>
      <c r="AO75" s="3">
        <v>2</v>
      </c>
      <c r="AP75" s="3">
        <v>2</v>
      </c>
      <c r="AQ75" s="3">
        <v>3</v>
      </c>
      <c r="AR75" s="3">
        <v>6</v>
      </c>
      <c r="AS75" s="3" t="s">
        <v>915</v>
      </c>
      <c r="AT75" s="3" t="s">
        <v>745</v>
      </c>
      <c r="AU75" s="3" t="s">
        <v>916</v>
      </c>
      <c r="AV75" s="3" t="s">
        <v>917</v>
      </c>
      <c r="AW75" s="3"/>
      <c r="AX75" s="3"/>
      <c r="AY75" s="3" t="s">
        <v>918</v>
      </c>
      <c r="AZ75" s="3" t="s">
        <v>919</v>
      </c>
      <c r="BA75" s="3" t="s">
        <v>322</v>
      </c>
      <c r="BB75" s="3">
        <v>2017</v>
      </c>
      <c r="BC75" s="3">
        <v>9</v>
      </c>
      <c r="BD75" s="3">
        <v>4</v>
      </c>
      <c r="BE75" s="3"/>
      <c r="BF75" s="3"/>
      <c r="BG75" s="3"/>
      <c r="BH75" s="3"/>
      <c r="BI75" s="3"/>
      <c r="BJ75" s="3"/>
      <c r="BK75" s="3">
        <v>325</v>
      </c>
      <c r="BL75" s="3" t="s">
        <v>34642</v>
      </c>
      <c r="BM75" s="3"/>
      <c r="BN75" s="3"/>
      <c r="BO75" s="3"/>
      <c r="BP75" s="3">
        <v>15</v>
      </c>
      <c r="BQ75" s="3" t="s">
        <v>921</v>
      </c>
      <c r="BR75" s="3" t="s">
        <v>921</v>
      </c>
      <c r="BS75" s="3" t="s">
        <v>18113</v>
      </c>
      <c r="BT75" s="3" t="s">
        <v>34643</v>
      </c>
      <c r="BU75" s="3"/>
      <c r="BV75" s="3" t="s">
        <v>88</v>
      </c>
      <c r="BW75" s="3"/>
      <c r="BX75" s="3"/>
      <c r="BY75" s="8">
        <v>43250</v>
      </c>
    </row>
    <row r="76" spans="1:77">
      <c r="A76" s="2">
        <v>75</v>
      </c>
      <c r="B76" s="3" t="s">
        <v>77</v>
      </c>
      <c r="C76" s="3" t="s">
        <v>34644</v>
      </c>
      <c r="D76" s="3"/>
      <c r="E76" s="3"/>
      <c r="F76" s="3"/>
      <c r="G76" s="3" t="s">
        <v>34645</v>
      </c>
      <c r="H76" s="3"/>
      <c r="I76" s="3"/>
      <c r="J76" s="3" t="s">
        <v>34646</v>
      </c>
      <c r="K76" s="3" t="s">
        <v>34647</v>
      </c>
      <c r="L76" s="3"/>
      <c r="M76" s="3"/>
      <c r="N76" s="3" t="s">
        <v>79</v>
      </c>
      <c r="O76" s="3" t="s">
        <v>80</v>
      </c>
      <c r="P76" s="3"/>
      <c r="Q76" s="3"/>
      <c r="R76" s="3"/>
      <c r="S76" s="3"/>
      <c r="T76" s="3"/>
      <c r="U76" s="3"/>
      <c r="V76" s="3" t="s">
        <v>34648</v>
      </c>
      <c r="W76" s="3" t="s">
        <v>34649</v>
      </c>
      <c r="X76" s="3" t="s">
        <v>34650</v>
      </c>
      <c r="Y76" s="16" t="s">
        <v>57454</v>
      </c>
      <c r="Z76" s="16" t="s">
        <v>60814</v>
      </c>
      <c r="AA76" s="16"/>
      <c r="AB76" s="16" t="s">
        <v>59590</v>
      </c>
      <c r="AC76" s="16"/>
      <c r="AD76" s="16"/>
      <c r="AE76" s="16"/>
      <c r="AF76" s="16"/>
      <c r="AG76" s="3" t="s">
        <v>34651</v>
      </c>
      <c r="AH76" s="3" t="s">
        <v>1057</v>
      </c>
      <c r="AI76" s="3" t="s">
        <v>1058</v>
      </c>
      <c r="AJ76" s="3" t="s">
        <v>1059</v>
      </c>
      <c r="AK76" s="3" t="s">
        <v>34652</v>
      </c>
      <c r="AL76" s="3" t="s">
        <v>34653</v>
      </c>
      <c r="AM76" s="3"/>
      <c r="AN76" s="3">
        <v>31</v>
      </c>
      <c r="AO76" s="3">
        <v>2</v>
      </c>
      <c r="AP76" s="3">
        <v>3</v>
      </c>
      <c r="AQ76" s="3">
        <v>3</v>
      </c>
      <c r="AR76" s="3">
        <v>9</v>
      </c>
      <c r="AS76" s="3" t="s">
        <v>212</v>
      </c>
      <c r="AT76" s="3" t="s">
        <v>213</v>
      </c>
      <c r="AU76" s="3" t="s">
        <v>214</v>
      </c>
      <c r="AV76" s="3" t="s">
        <v>34654</v>
      </c>
      <c r="AW76" s="3" t="s">
        <v>34655</v>
      </c>
      <c r="AX76" s="3"/>
      <c r="AY76" s="3" t="s">
        <v>34656</v>
      </c>
      <c r="AZ76" s="3" t="s">
        <v>34657</v>
      </c>
      <c r="BA76" s="3" t="s">
        <v>365</v>
      </c>
      <c r="BB76" s="3">
        <v>2017</v>
      </c>
      <c r="BC76" s="3">
        <v>129</v>
      </c>
      <c r="BD76" s="3">
        <v>1</v>
      </c>
      <c r="BE76" s="3"/>
      <c r="BF76" s="3"/>
      <c r="BG76" s="3"/>
      <c r="BH76" s="3"/>
      <c r="BI76" s="3">
        <v>57</v>
      </c>
      <c r="BJ76" s="3">
        <v>70</v>
      </c>
      <c r="BK76" s="3"/>
      <c r="BL76" s="3" t="s">
        <v>34658</v>
      </c>
      <c r="BM76" s="3"/>
      <c r="BN76" s="3"/>
      <c r="BO76" s="3"/>
      <c r="BP76" s="3">
        <v>14</v>
      </c>
      <c r="BQ76" s="3" t="s">
        <v>15605</v>
      </c>
      <c r="BR76" s="3" t="s">
        <v>15605</v>
      </c>
      <c r="BS76" s="3" t="s">
        <v>34659</v>
      </c>
      <c r="BT76" s="3" t="s">
        <v>34660</v>
      </c>
      <c r="BU76" s="3"/>
      <c r="BV76" s="3"/>
      <c r="BW76" s="3"/>
      <c r="BX76" s="3"/>
      <c r="BY76" s="8">
        <v>43250</v>
      </c>
    </row>
    <row r="77" spans="1:77">
      <c r="A77" s="2">
        <v>76</v>
      </c>
      <c r="B77" s="3" t="s">
        <v>77</v>
      </c>
      <c r="C77" s="3" t="s">
        <v>34661</v>
      </c>
      <c r="D77" s="3"/>
      <c r="E77" s="3"/>
      <c r="F77" s="3"/>
      <c r="G77" s="3" t="s">
        <v>34662</v>
      </c>
      <c r="H77" s="3"/>
      <c r="I77" s="3"/>
      <c r="J77" s="3" t="s">
        <v>34663</v>
      </c>
      <c r="K77" s="3" t="s">
        <v>34664</v>
      </c>
      <c r="L77" s="3"/>
      <c r="M77" s="3"/>
      <c r="N77" s="3" t="s">
        <v>79</v>
      </c>
      <c r="O77" s="3" t="s">
        <v>80</v>
      </c>
      <c r="P77" s="3"/>
      <c r="Q77" s="3"/>
      <c r="R77" s="3"/>
      <c r="S77" s="3"/>
      <c r="T77" s="3"/>
      <c r="U77" s="3" t="s">
        <v>34665</v>
      </c>
      <c r="V77" s="3"/>
      <c r="W77" s="3" t="s">
        <v>34666</v>
      </c>
      <c r="X77" s="3" t="s">
        <v>34667</v>
      </c>
      <c r="Y77" s="16" t="s">
        <v>57454</v>
      </c>
      <c r="Z77" s="16" t="s">
        <v>60814</v>
      </c>
      <c r="AA77" s="16"/>
      <c r="AB77" s="16" t="s">
        <v>59631</v>
      </c>
      <c r="AC77" s="16"/>
      <c r="AD77" s="16"/>
      <c r="AE77" s="16"/>
      <c r="AF77" s="16"/>
      <c r="AG77" s="3" t="s">
        <v>34668</v>
      </c>
      <c r="AH77" s="3" t="s">
        <v>34669</v>
      </c>
      <c r="AI77" s="3"/>
      <c r="AJ77" s="3"/>
      <c r="AK77" s="3" t="s">
        <v>34670</v>
      </c>
      <c r="AL77" s="3" t="s">
        <v>34671</v>
      </c>
      <c r="AM77" s="3"/>
      <c r="AN77" s="3">
        <v>19</v>
      </c>
      <c r="AO77" s="3">
        <v>5</v>
      </c>
      <c r="AP77" s="3">
        <v>5</v>
      </c>
      <c r="AQ77" s="3">
        <v>10</v>
      </c>
      <c r="AR77" s="3">
        <v>89</v>
      </c>
      <c r="AS77" s="3" t="s">
        <v>134</v>
      </c>
      <c r="AT77" s="3" t="s">
        <v>135</v>
      </c>
      <c r="AU77" s="3" t="s">
        <v>136</v>
      </c>
      <c r="AV77" s="3" t="s">
        <v>34672</v>
      </c>
      <c r="AW77" s="3" t="s">
        <v>34673</v>
      </c>
      <c r="AX77" s="3"/>
      <c r="AY77" s="3" t="s">
        <v>34674</v>
      </c>
      <c r="AZ77" s="3" t="s">
        <v>34675</v>
      </c>
      <c r="BA77" s="7">
        <v>43191</v>
      </c>
      <c r="BB77" s="3">
        <v>2017</v>
      </c>
      <c r="BC77" s="3">
        <v>17</v>
      </c>
      <c r="BD77" s="3">
        <v>7</v>
      </c>
      <c r="BE77" s="3"/>
      <c r="BF77" s="3"/>
      <c r="BG77" s="3"/>
      <c r="BH77" s="3"/>
      <c r="BI77" s="3">
        <v>2224</v>
      </c>
      <c r="BJ77" s="3">
        <v>2230</v>
      </c>
      <c r="BK77" s="3"/>
      <c r="BL77" s="3" t="s">
        <v>34676</v>
      </c>
      <c r="BM77" s="3"/>
      <c r="BN77" s="3"/>
      <c r="BO77" s="3"/>
      <c r="BP77" s="3">
        <v>7</v>
      </c>
      <c r="BQ77" s="3" t="s">
        <v>34677</v>
      </c>
      <c r="BR77" s="3" t="s">
        <v>34678</v>
      </c>
      <c r="BS77" s="3" t="s">
        <v>34679</v>
      </c>
      <c r="BT77" s="3" t="s">
        <v>34680</v>
      </c>
      <c r="BU77" s="3"/>
      <c r="BV77" s="3"/>
      <c r="BW77" s="3"/>
      <c r="BX77" s="3"/>
      <c r="BY77" s="8">
        <v>43250</v>
      </c>
    </row>
    <row r="78" spans="1:77">
      <c r="A78" s="2">
        <v>77</v>
      </c>
      <c r="B78" s="3" t="s">
        <v>77</v>
      </c>
      <c r="C78" s="3" t="s">
        <v>34681</v>
      </c>
      <c r="D78" s="3"/>
      <c r="E78" s="3"/>
      <c r="F78" s="3"/>
      <c r="G78" s="3" t="s">
        <v>34682</v>
      </c>
      <c r="H78" s="3"/>
      <c r="I78" s="3"/>
      <c r="J78" s="3" t="s">
        <v>34683</v>
      </c>
      <c r="K78" s="3" t="s">
        <v>977</v>
      </c>
      <c r="L78" s="3"/>
      <c r="M78" s="3"/>
      <c r="N78" s="3" t="s">
        <v>79</v>
      </c>
      <c r="O78" s="3" t="s">
        <v>80</v>
      </c>
      <c r="P78" s="3"/>
      <c r="Q78" s="3"/>
      <c r="R78" s="3"/>
      <c r="S78" s="3"/>
      <c r="T78" s="3"/>
      <c r="U78" s="3" t="s">
        <v>34684</v>
      </c>
      <c r="V78" s="3" t="s">
        <v>34685</v>
      </c>
      <c r="W78" s="3" t="s">
        <v>34686</v>
      </c>
      <c r="X78" s="3" t="s">
        <v>34687</v>
      </c>
      <c r="Y78" s="16" t="s">
        <v>57454</v>
      </c>
      <c r="Z78" s="16" t="s">
        <v>60814</v>
      </c>
      <c r="AA78" s="16"/>
      <c r="AB78" s="16" t="s">
        <v>59628</v>
      </c>
      <c r="AC78" s="16"/>
      <c r="AD78" s="16"/>
      <c r="AE78" s="16"/>
      <c r="AF78" s="16"/>
      <c r="AG78" s="3" t="s">
        <v>34688</v>
      </c>
      <c r="AH78" s="3" t="s">
        <v>120</v>
      </c>
      <c r="AI78" s="3"/>
      <c r="AJ78" s="3"/>
      <c r="AK78" s="3" t="s">
        <v>34689</v>
      </c>
      <c r="AL78" s="3" t="s">
        <v>34690</v>
      </c>
      <c r="AM78" s="3"/>
      <c r="AN78" s="3">
        <v>25</v>
      </c>
      <c r="AO78" s="3">
        <v>3</v>
      </c>
      <c r="AP78" s="3">
        <v>4</v>
      </c>
      <c r="AQ78" s="3">
        <v>7</v>
      </c>
      <c r="AR78" s="3">
        <v>20</v>
      </c>
      <c r="AS78" s="3" t="s">
        <v>983</v>
      </c>
      <c r="AT78" s="3" t="s">
        <v>984</v>
      </c>
      <c r="AU78" s="3" t="s">
        <v>985</v>
      </c>
      <c r="AV78" s="3" t="s">
        <v>986</v>
      </c>
      <c r="AW78" s="3" t="s">
        <v>987</v>
      </c>
      <c r="AX78" s="3"/>
      <c r="AY78" s="3" t="s">
        <v>988</v>
      </c>
      <c r="AZ78" s="3" t="s">
        <v>989</v>
      </c>
      <c r="BA78" s="3" t="s">
        <v>322</v>
      </c>
      <c r="BB78" s="3">
        <v>2017</v>
      </c>
      <c r="BC78" s="3">
        <v>21</v>
      </c>
      <c r="BD78" s="3">
        <v>2</v>
      </c>
      <c r="BE78" s="3"/>
      <c r="BF78" s="3"/>
      <c r="BG78" s="3"/>
      <c r="BH78" s="3"/>
      <c r="BI78" s="3">
        <v>405</v>
      </c>
      <c r="BJ78" s="3">
        <v>414</v>
      </c>
      <c r="BK78" s="3"/>
      <c r="BL78" s="3" t="s">
        <v>34691</v>
      </c>
      <c r="BM78" s="3"/>
      <c r="BN78" s="3"/>
      <c r="BO78" s="3"/>
      <c r="BP78" s="3">
        <v>10</v>
      </c>
      <c r="BQ78" s="3" t="s">
        <v>921</v>
      </c>
      <c r="BR78" s="3" t="s">
        <v>921</v>
      </c>
      <c r="BS78" s="3" t="s">
        <v>15919</v>
      </c>
      <c r="BT78" s="3" t="s">
        <v>34692</v>
      </c>
      <c r="BU78" s="3"/>
      <c r="BV78" s="3"/>
      <c r="BW78" s="3"/>
      <c r="BX78" s="3"/>
      <c r="BY78" s="8">
        <v>43250</v>
      </c>
    </row>
    <row r="79" spans="1:77">
      <c r="A79" s="2">
        <v>78</v>
      </c>
      <c r="B79" s="3" t="s">
        <v>77</v>
      </c>
      <c r="C79" s="3" t="s">
        <v>34693</v>
      </c>
      <c r="D79" s="3"/>
      <c r="E79" s="3"/>
      <c r="F79" s="3"/>
      <c r="G79" s="3" t="s">
        <v>34694</v>
      </c>
      <c r="H79" s="3"/>
      <c r="I79" s="3"/>
      <c r="J79" s="3" t="s">
        <v>34695</v>
      </c>
      <c r="K79" s="3" t="s">
        <v>34696</v>
      </c>
      <c r="L79" s="3"/>
      <c r="M79" s="3"/>
      <c r="N79" s="3" t="s">
        <v>79</v>
      </c>
      <c r="O79" s="3" t="s">
        <v>80</v>
      </c>
      <c r="P79" s="3"/>
      <c r="Q79" s="3"/>
      <c r="R79" s="3"/>
      <c r="S79" s="3"/>
      <c r="T79" s="3"/>
      <c r="U79" s="3" t="s">
        <v>34697</v>
      </c>
      <c r="V79" s="3" t="s">
        <v>34698</v>
      </c>
      <c r="W79" s="3" t="s">
        <v>34699</v>
      </c>
      <c r="X79" s="3" t="s">
        <v>34700</v>
      </c>
      <c r="Y79" s="16" t="s">
        <v>57454</v>
      </c>
      <c r="Z79" s="16" t="s">
        <v>60814</v>
      </c>
      <c r="AA79" s="16"/>
      <c r="AB79" s="16" t="s">
        <v>59632</v>
      </c>
      <c r="AC79" s="16"/>
      <c r="AD79" s="16"/>
      <c r="AE79" s="16"/>
      <c r="AF79" s="16"/>
      <c r="AG79" s="3" t="s">
        <v>34701</v>
      </c>
      <c r="AH79" s="3" t="s">
        <v>34702</v>
      </c>
      <c r="AI79" s="3"/>
      <c r="AJ79" s="3"/>
      <c r="AK79" s="3" t="s">
        <v>34703</v>
      </c>
      <c r="AL79" s="3" t="s">
        <v>34704</v>
      </c>
      <c r="AM79" s="3"/>
      <c r="AN79" s="3">
        <v>31</v>
      </c>
      <c r="AO79" s="3">
        <v>0</v>
      </c>
      <c r="AP79" s="3">
        <v>0</v>
      </c>
      <c r="AQ79" s="3">
        <v>4</v>
      </c>
      <c r="AR79" s="3">
        <v>6</v>
      </c>
      <c r="AS79" s="3" t="s">
        <v>1062</v>
      </c>
      <c r="AT79" s="3" t="s">
        <v>786</v>
      </c>
      <c r="AU79" s="3" t="s">
        <v>1063</v>
      </c>
      <c r="AV79" s="3" t="s">
        <v>34705</v>
      </c>
      <c r="AW79" s="3" t="s">
        <v>34706</v>
      </c>
      <c r="AX79" s="3"/>
      <c r="AY79" s="3" t="s">
        <v>34707</v>
      </c>
      <c r="AZ79" s="3" t="s">
        <v>34708</v>
      </c>
      <c r="BA79" s="3" t="s">
        <v>628</v>
      </c>
      <c r="BB79" s="3">
        <v>2017</v>
      </c>
      <c r="BC79" s="3">
        <v>14</v>
      </c>
      <c r="BD79" s="3">
        <v>1</v>
      </c>
      <c r="BE79" s="3"/>
      <c r="BF79" s="3"/>
      <c r="BG79" s="3"/>
      <c r="BH79" s="3"/>
      <c r="BI79" s="3">
        <v>105</v>
      </c>
      <c r="BJ79" s="3">
        <v>114</v>
      </c>
      <c r="BK79" s="3"/>
      <c r="BL79" s="3" t="s">
        <v>34709</v>
      </c>
      <c r="BM79" s="3"/>
      <c r="BN79" s="3"/>
      <c r="BO79" s="3"/>
      <c r="BP79" s="3">
        <v>10</v>
      </c>
      <c r="BQ79" s="3" t="s">
        <v>900</v>
      </c>
      <c r="BR79" s="3" t="s">
        <v>900</v>
      </c>
      <c r="BS79" s="3" t="s">
        <v>34710</v>
      </c>
      <c r="BT79" s="3" t="s">
        <v>34711</v>
      </c>
      <c r="BU79" s="3"/>
      <c r="BV79" s="3"/>
      <c r="BW79" s="3"/>
      <c r="BX79" s="3"/>
      <c r="BY79" s="8">
        <v>43250</v>
      </c>
    </row>
    <row r="80" spans="1:77">
      <c r="A80" s="2">
        <v>79</v>
      </c>
      <c r="B80" s="3" t="s">
        <v>77</v>
      </c>
      <c r="C80" s="3" t="s">
        <v>34712</v>
      </c>
      <c r="D80" s="3"/>
      <c r="E80" s="3"/>
      <c r="F80" s="3"/>
      <c r="G80" s="3" t="s">
        <v>34713</v>
      </c>
      <c r="H80" s="3"/>
      <c r="I80" s="3"/>
      <c r="J80" s="3" t="s">
        <v>34714</v>
      </c>
      <c r="K80" s="3" t="s">
        <v>32896</v>
      </c>
      <c r="L80" s="3"/>
      <c r="M80" s="3"/>
      <c r="N80" s="3" t="s">
        <v>79</v>
      </c>
      <c r="O80" s="3" t="s">
        <v>80</v>
      </c>
      <c r="P80" s="3"/>
      <c r="Q80" s="3"/>
      <c r="R80" s="3"/>
      <c r="S80" s="3"/>
      <c r="T80" s="3"/>
      <c r="U80" s="3" t="s">
        <v>34715</v>
      </c>
      <c r="V80" s="3"/>
      <c r="W80" s="3" t="s">
        <v>34716</v>
      </c>
      <c r="X80" s="3" t="s">
        <v>34717</v>
      </c>
      <c r="Y80" s="16" t="s">
        <v>57454</v>
      </c>
      <c r="Z80" s="16" t="s">
        <v>60814</v>
      </c>
      <c r="AA80" s="16"/>
      <c r="AB80" s="16" t="s">
        <v>58877</v>
      </c>
      <c r="AC80" s="16"/>
      <c r="AD80" s="16"/>
      <c r="AE80" s="16"/>
      <c r="AF80" s="16"/>
      <c r="AG80" s="3" t="s">
        <v>34718</v>
      </c>
      <c r="AH80" s="3" t="s">
        <v>34719</v>
      </c>
      <c r="AI80" s="3"/>
      <c r="AJ80" s="3"/>
      <c r="AK80" s="3" t="s">
        <v>34720</v>
      </c>
      <c r="AL80" s="3" t="s">
        <v>34721</v>
      </c>
      <c r="AM80" s="3"/>
      <c r="AN80" s="3">
        <v>15</v>
      </c>
      <c r="AO80" s="3">
        <v>2</v>
      </c>
      <c r="AP80" s="3">
        <v>2</v>
      </c>
      <c r="AQ80" s="3">
        <v>2</v>
      </c>
      <c r="AR80" s="3">
        <v>8</v>
      </c>
      <c r="AS80" s="3" t="s">
        <v>134</v>
      </c>
      <c r="AT80" s="3" t="s">
        <v>135</v>
      </c>
      <c r="AU80" s="3" t="s">
        <v>136</v>
      </c>
      <c r="AV80" s="3" t="s">
        <v>32902</v>
      </c>
      <c r="AW80" s="3" t="s">
        <v>32903</v>
      </c>
      <c r="AX80" s="3"/>
      <c r="AY80" s="3" t="s">
        <v>32904</v>
      </c>
      <c r="AZ80" s="3" t="s">
        <v>32905</v>
      </c>
      <c r="BA80" s="3" t="s">
        <v>128</v>
      </c>
      <c r="BB80" s="3">
        <v>2017</v>
      </c>
      <c r="BC80" s="3">
        <v>42</v>
      </c>
      <c r="BD80" s="3">
        <v>3</v>
      </c>
      <c r="BE80" s="3"/>
      <c r="BF80" s="3"/>
      <c r="BG80" s="3"/>
      <c r="BH80" s="3"/>
      <c r="BI80" s="3">
        <v>619</v>
      </c>
      <c r="BJ80" s="3">
        <v>631</v>
      </c>
      <c r="BK80" s="3"/>
      <c r="BL80" s="3" t="s">
        <v>34722</v>
      </c>
      <c r="BM80" s="3"/>
      <c r="BN80" s="3"/>
      <c r="BO80" s="3"/>
      <c r="BP80" s="3">
        <v>13</v>
      </c>
      <c r="BQ80" s="3" t="s">
        <v>32907</v>
      </c>
      <c r="BR80" s="3" t="s">
        <v>16157</v>
      </c>
      <c r="BS80" s="3" t="s">
        <v>34723</v>
      </c>
      <c r="BT80" s="3" t="s">
        <v>34724</v>
      </c>
      <c r="BU80" s="3"/>
      <c r="BV80" s="3"/>
      <c r="BW80" s="3"/>
      <c r="BX80" s="3"/>
      <c r="BY80" s="8">
        <v>43250</v>
      </c>
    </row>
    <row r="81" spans="1:77">
      <c r="A81" s="2">
        <v>80</v>
      </c>
      <c r="B81" s="3" t="s">
        <v>77</v>
      </c>
      <c r="C81" s="3" t="s">
        <v>17954</v>
      </c>
      <c r="D81" s="3"/>
      <c r="E81" s="3"/>
      <c r="F81" s="3"/>
      <c r="G81" s="3" t="s">
        <v>17955</v>
      </c>
      <c r="H81" s="3"/>
      <c r="I81" s="3"/>
      <c r="J81" s="3" t="s">
        <v>34725</v>
      </c>
      <c r="K81" s="3" t="s">
        <v>34726</v>
      </c>
      <c r="L81" s="3"/>
      <c r="M81" s="3"/>
      <c r="N81" s="3" t="s">
        <v>79</v>
      </c>
      <c r="O81" s="3" t="s">
        <v>80</v>
      </c>
      <c r="P81" s="3"/>
      <c r="Q81" s="3"/>
      <c r="R81" s="3"/>
      <c r="S81" s="3"/>
      <c r="T81" s="3"/>
      <c r="U81" s="3" t="s">
        <v>34727</v>
      </c>
      <c r="V81" s="3" t="s">
        <v>34728</v>
      </c>
      <c r="W81" s="3" t="s">
        <v>34729</v>
      </c>
      <c r="X81" s="3" t="s">
        <v>34730</v>
      </c>
      <c r="Y81" s="16" t="s">
        <v>57454</v>
      </c>
      <c r="Z81" s="16" t="s">
        <v>60814</v>
      </c>
      <c r="AA81" s="16"/>
      <c r="AB81" s="16" t="s">
        <v>58877</v>
      </c>
      <c r="AC81" s="16"/>
      <c r="AD81" s="16"/>
      <c r="AE81" s="16"/>
      <c r="AF81" s="16"/>
      <c r="AG81" s="3" t="s">
        <v>34731</v>
      </c>
      <c r="AH81" s="3" t="s">
        <v>34732</v>
      </c>
      <c r="AI81" s="3"/>
      <c r="AJ81" s="3" t="s">
        <v>17963</v>
      </c>
      <c r="AK81" s="3" t="s">
        <v>34733</v>
      </c>
      <c r="AL81" s="3" t="s">
        <v>34734</v>
      </c>
      <c r="AM81" s="3"/>
      <c r="AN81" s="3">
        <v>19</v>
      </c>
      <c r="AO81" s="3">
        <v>2</v>
      </c>
      <c r="AP81" s="3">
        <v>2</v>
      </c>
      <c r="AQ81" s="3">
        <v>6</v>
      </c>
      <c r="AR81" s="3">
        <v>11</v>
      </c>
      <c r="AS81" s="3" t="s">
        <v>14277</v>
      </c>
      <c r="AT81" s="3" t="s">
        <v>14278</v>
      </c>
      <c r="AU81" s="3" t="s">
        <v>14279</v>
      </c>
      <c r="AV81" s="3" t="s">
        <v>34735</v>
      </c>
      <c r="AW81" s="3" t="s">
        <v>34736</v>
      </c>
      <c r="AX81" s="3"/>
      <c r="AY81" s="3" t="s">
        <v>34737</v>
      </c>
      <c r="AZ81" s="3" t="s">
        <v>34738</v>
      </c>
      <c r="BA81" s="3" t="s">
        <v>477</v>
      </c>
      <c r="BB81" s="3">
        <v>2017</v>
      </c>
      <c r="BC81" s="3">
        <v>22</v>
      </c>
      <c r="BD81" s="3">
        <v>2</v>
      </c>
      <c r="BE81" s="3"/>
      <c r="BF81" s="3"/>
      <c r="BG81" s="3"/>
      <c r="BH81" s="3"/>
      <c r="BI81" s="3">
        <v>288</v>
      </c>
      <c r="BJ81" s="3">
        <v>300</v>
      </c>
      <c r="BK81" s="3"/>
      <c r="BL81" s="3" t="s">
        <v>34739</v>
      </c>
      <c r="BM81" s="3"/>
      <c r="BN81" s="3"/>
      <c r="BO81" s="3"/>
      <c r="BP81" s="3">
        <v>13</v>
      </c>
      <c r="BQ81" s="3" t="s">
        <v>34740</v>
      </c>
      <c r="BR81" s="3" t="s">
        <v>550</v>
      </c>
      <c r="BS81" s="3" t="s">
        <v>34741</v>
      </c>
      <c r="BT81" s="3" t="s">
        <v>34742</v>
      </c>
      <c r="BU81" s="3"/>
      <c r="BV81" s="3"/>
      <c r="BW81" s="3"/>
      <c r="BX81" s="3"/>
      <c r="BY81" s="8">
        <v>43250</v>
      </c>
    </row>
    <row r="82" spans="1:77">
      <c r="A82" s="2">
        <v>81</v>
      </c>
      <c r="B82" s="3" t="s">
        <v>77</v>
      </c>
      <c r="C82" s="3" t="s">
        <v>34743</v>
      </c>
      <c r="D82" s="3"/>
      <c r="E82" s="3"/>
      <c r="F82" s="3"/>
      <c r="G82" s="3" t="s">
        <v>34744</v>
      </c>
      <c r="H82" s="3"/>
      <c r="I82" s="3"/>
      <c r="J82" s="3" t="s">
        <v>34745</v>
      </c>
      <c r="K82" s="3" t="s">
        <v>15095</v>
      </c>
      <c r="L82" s="3"/>
      <c r="M82" s="3"/>
      <c r="N82" s="3" t="s">
        <v>79</v>
      </c>
      <c r="O82" s="3" t="s">
        <v>80</v>
      </c>
      <c r="P82" s="3"/>
      <c r="Q82" s="3"/>
      <c r="R82" s="3"/>
      <c r="S82" s="3"/>
      <c r="T82" s="3"/>
      <c r="U82" s="3" t="s">
        <v>34746</v>
      </c>
      <c r="V82" s="3" t="s">
        <v>34747</v>
      </c>
      <c r="W82" s="3" t="s">
        <v>34748</v>
      </c>
      <c r="X82" s="3" t="s">
        <v>34749</v>
      </c>
      <c r="Y82" s="16" t="s">
        <v>57454</v>
      </c>
      <c r="Z82" s="16" t="s">
        <v>60814</v>
      </c>
      <c r="AA82" s="16"/>
      <c r="AB82" s="16" t="s">
        <v>59633</v>
      </c>
      <c r="AC82" s="16"/>
      <c r="AD82" s="16"/>
      <c r="AE82" s="16"/>
      <c r="AF82" s="16"/>
      <c r="AG82" s="3" t="s">
        <v>34750</v>
      </c>
      <c r="AH82" s="3" t="s">
        <v>34751</v>
      </c>
      <c r="AI82" s="3"/>
      <c r="AJ82" s="3"/>
      <c r="AK82" s="3" t="s">
        <v>34752</v>
      </c>
      <c r="AL82" s="3" t="s">
        <v>34753</v>
      </c>
      <c r="AM82" s="3"/>
      <c r="AN82" s="3">
        <v>39</v>
      </c>
      <c r="AO82" s="3">
        <v>0</v>
      </c>
      <c r="AP82" s="3">
        <v>0</v>
      </c>
      <c r="AQ82" s="3">
        <v>2</v>
      </c>
      <c r="AR82" s="3">
        <v>5</v>
      </c>
      <c r="AS82" s="3" t="s">
        <v>915</v>
      </c>
      <c r="AT82" s="3" t="s">
        <v>745</v>
      </c>
      <c r="AU82" s="3" t="s">
        <v>916</v>
      </c>
      <c r="AV82" s="3" t="s">
        <v>15105</v>
      </c>
      <c r="AW82" s="3"/>
      <c r="AX82" s="3"/>
      <c r="AY82" s="3" t="s">
        <v>15106</v>
      </c>
      <c r="AZ82" s="3" t="s">
        <v>15107</v>
      </c>
      <c r="BA82" s="3" t="s">
        <v>477</v>
      </c>
      <c r="BB82" s="3">
        <v>2017</v>
      </c>
      <c r="BC82" s="3">
        <v>17</v>
      </c>
      <c r="BD82" s="3">
        <v>6</v>
      </c>
      <c r="BE82" s="3"/>
      <c r="BF82" s="3"/>
      <c r="BG82" s="3"/>
      <c r="BH82" s="3"/>
      <c r="BI82" s="3"/>
      <c r="BJ82" s="3"/>
      <c r="BK82" s="3">
        <v>1205</v>
      </c>
      <c r="BL82" s="3" t="s">
        <v>34754</v>
      </c>
      <c r="BM82" s="3"/>
      <c r="BN82" s="3"/>
      <c r="BO82" s="3"/>
      <c r="BP82" s="3">
        <v>15</v>
      </c>
      <c r="BQ82" s="3" t="s">
        <v>1846</v>
      </c>
      <c r="BR82" s="3" t="s">
        <v>1847</v>
      </c>
      <c r="BS82" s="3" t="s">
        <v>15832</v>
      </c>
      <c r="BT82" s="3" t="s">
        <v>34755</v>
      </c>
      <c r="BU82" s="3"/>
      <c r="BV82" s="3" t="s">
        <v>88</v>
      </c>
      <c r="BW82" s="3"/>
      <c r="BX82" s="3"/>
      <c r="BY82" s="8">
        <v>43250</v>
      </c>
    </row>
    <row r="83" spans="1:77">
      <c r="A83" s="2">
        <v>82</v>
      </c>
      <c r="B83" s="3" t="s">
        <v>77</v>
      </c>
      <c r="C83" s="3" t="s">
        <v>34756</v>
      </c>
      <c r="D83" s="3"/>
      <c r="E83" s="3"/>
      <c r="F83" s="3"/>
      <c r="G83" s="3" t="s">
        <v>34757</v>
      </c>
      <c r="H83" s="3"/>
      <c r="I83" s="3"/>
      <c r="J83" s="3" t="s">
        <v>34758</v>
      </c>
      <c r="K83" s="3" t="s">
        <v>15095</v>
      </c>
      <c r="L83" s="3"/>
      <c r="M83" s="3"/>
      <c r="N83" s="3" t="s">
        <v>79</v>
      </c>
      <c r="O83" s="3" t="s">
        <v>80</v>
      </c>
      <c r="P83" s="3"/>
      <c r="Q83" s="3"/>
      <c r="R83" s="3"/>
      <c r="S83" s="3"/>
      <c r="T83" s="3"/>
      <c r="U83" s="3" t="s">
        <v>34759</v>
      </c>
      <c r="V83" s="3" t="s">
        <v>34760</v>
      </c>
      <c r="W83" s="3" t="s">
        <v>34761</v>
      </c>
      <c r="X83" s="3" t="s">
        <v>34762</v>
      </c>
      <c r="Y83" s="16" t="s">
        <v>57454</v>
      </c>
      <c r="Z83" s="16" t="s">
        <v>60814</v>
      </c>
      <c r="AA83" s="16"/>
      <c r="AB83" s="16" t="s">
        <v>59634</v>
      </c>
      <c r="AC83" s="16"/>
      <c r="AD83" s="16"/>
      <c r="AE83" s="16"/>
      <c r="AF83" s="16"/>
      <c r="AG83" s="3" t="s">
        <v>34763</v>
      </c>
      <c r="AH83" s="3" t="s">
        <v>34764</v>
      </c>
      <c r="AI83" s="3"/>
      <c r="AJ83" s="3"/>
      <c r="AK83" s="3" t="s">
        <v>34765</v>
      </c>
      <c r="AL83" s="3" t="s">
        <v>34766</v>
      </c>
      <c r="AM83" s="3"/>
      <c r="AN83" s="3">
        <v>35</v>
      </c>
      <c r="AO83" s="3">
        <v>0</v>
      </c>
      <c r="AP83" s="3">
        <v>0</v>
      </c>
      <c r="AQ83" s="3">
        <v>1</v>
      </c>
      <c r="AR83" s="3">
        <v>4</v>
      </c>
      <c r="AS83" s="3" t="s">
        <v>915</v>
      </c>
      <c r="AT83" s="3" t="s">
        <v>745</v>
      </c>
      <c r="AU83" s="3" t="s">
        <v>916</v>
      </c>
      <c r="AV83" s="3" t="s">
        <v>15105</v>
      </c>
      <c r="AW83" s="3"/>
      <c r="AX83" s="3"/>
      <c r="AY83" s="3" t="s">
        <v>15106</v>
      </c>
      <c r="AZ83" s="3" t="s">
        <v>15107</v>
      </c>
      <c r="BA83" s="3" t="s">
        <v>628</v>
      </c>
      <c r="BB83" s="3">
        <v>2017</v>
      </c>
      <c r="BC83" s="3">
        <v>17</v>
      </c>
      <c r="BD83" s="3">
        <v>3</v>
      </c>
      <c r="BE83" s="3"/>
      <c r="BF83" s="3"/>
      <c r="BG83" s="3"/>
      <c r="BH83" s="3"/>
      <c r="BI83" s="3"/>
      <c r="BJ83" s="3"/>
      <c r="BK83" s="3">
        <v>635</v>
      </c>
      <c r="BL83" s="3" t="s">
        <v>34767</v>
      </c>
      <c r="BM83" s="3"/>
      <c r="BN83" s="3"/>
      <c r="BO83" s="3"/>
      <c r="BP83" s="3">
        <v>14</v>
      </c>
      <c r="BQ83" s="3" t="s">
        <v>1846</v>
      </c>
      <c r="BR83" s="3" t="s">
        <v>1847</v>
      </c>
      <c r="BS83" s="3" t="s">
        <v>15972</v>
      </c>
      <c r="BT83" s="3" t="s">
        <v>34768</v>
      </c>
      <c r="BU83" s="3"/>
      <c r="BV83" s="3" t="s">
        <v>88</v>
      </c>
      <c r="BW83" s="3"/>
      <c r="BX83" s="3"/>
      <c r="BY83" s="8">
        <v>43250</v>
      </c>
    </row>
    <row r="84" spans="1:77">
      <c r="A84" s="2">
        <v>83</v>
      </c>
      <c r="B84" s="3" t="s">
        <v>77</v>
      </c>
      <c r="C84" s="3" t="s">
        <v>34769</v>
      </c>
      <c r="D84" s="3"/>
      <c r="E84" s="3"/>
      <c r="F84" s="3"/>
      <c r="G84" s="3" t="s">
        <v>34770</v>
      </c>
      <c r="H84" s="3"/>
      <c r="I84" s="3"/>
      <c r="J84" s="3" t="s">
        <v>34771</v>
      </c>
      <c r="K84" s="3" t="s">
        <v>1051</v>
      </c>
      <c r="L84" s="3"/>
      <c r="M84" s="3"/>
      <c r="N84" s="3" t="s">
        <v>79</v>
      </c>
      <c r="O84" s="3" t="s">
        <v>80</v>
      </c>
      <c r="P84" s="3"/>
      <c r="Q84" s="3"/>
      <c r="R84" s="3"/>
      <c r="S84" s="3"/>
      <c r="T84" s="3"/>
      <c r="U84" s="3" t="s">
        <v>34772</v>
      </c>
      <c r="V84" s="3" t="s">
        <v>34773</v>
      </c>
      <c r="W84" s="3" t="s">
        <v>34774</v>
      </c>
      <c r="X84" s="3" t="s">
        <v>34775</v>
      </c>
      <c r="Y84" s="16" t="s">
        <v>57455</v>
      </c>
      <c r="Z84" s="16" t="s">
        <v>60814</v>
      </c>
      <c r="AA84" s="16"/>
      <c r="AB84" s="16" t="s">
        <v>59635</v>
      </c>
      <c r="AC84" s="16"/>
      <c r="AD84" s="16"/>
      <c r="AE84" s="16"/>
      <c r="AF84" s="16"/>
      <c r="AG84" s="3" t="s">
        <v>34776</v>
      </c>
      <c r="AH84" s="3" t="s">
        <v>34048</v>
      </c>
      <c r="AI84" s="3"/>
      <c r="AJ84" s="3"/>
      <c r="AK84" s="3" t="s">
        <v>34777</v>
      </c>
      <c r="AL84" s="3" t="s">
        <v>34778</v>
      </c>
      <c r="AM84" s="3"/>
      <c r="AN84" s="3">
        <v>57</v>
      </c>
      <c r="AO84" s="3">
        <v>0</v>
      </c>
      <c r="AP84" s="3">
        <v>0</v>
      </c>
      <c r="AQ84" s="3">
        <v>1</v>
      </c>
      <c r="AR84" s="3">
        <v>3</v>
      </c>
      <c r="AS84" s="3" t="s">
        <v>1062</v>
      </c>
      <c r="AT84" s="3" t="s">
        <v>786</v>
      </c>
      <c r="AU84" s="3" t="s">
        <v>1063</v>
      </c>
      <c r="AV84" s="3" t="s">
        <v>1064</v>
      </c>
      <c r="AW84" s="3" t="s">
        <v>1065</v>
      </c>
      <c r="AX84" s="3"/>
      <c r="AY84" s="3" t="s">
        <v>1066</v>
      </c>
      <c r="AZ84" s="3" t="s">
        <v>1067</v>
      </c>
      <c r="BA84" s="3" t="s">
        <v>264</v>
      </c>
      <c r="BB84" s="3">
        <v>2017</v>
      </c>
      <c r="BC84" s="3">
        <v>91</v>
      </c>
      <c r="BD84" s="3">
        <v>10</v>
      </c>
      <c r="BE84" s="3"/>
      <c r="BF84" s="3"/>
      <c r="BG84" s="3"/>
      <c r="BH84" s="3"/>
      <c r="BI84" s="3">
        <v>1163</v>
      </c>
      <c r="BJ84" s="3">
        <v>1177</v>
      </c>
      <c r="BK84" s="3"/>
      <c r="BL84" s="3" t="s">
        <v>34779</v>
      </c>
      <c r="BM84" s="3"/>
      <c r="BN84" s="3"/>
      <c r="BO84" s="3"/>
      <c r="BP84" s="3">
        <v>15</v>
      </c>
      <c r="BQ84" s="3" t="s">
        <v>1069</v>
      </c>
      <c r="BR84" s="3" t="s">
        <v>1069</v>
      </c>
      <c r="BS84" s="3" t="s">
        <v>33795</v>
      </c>
      <c r="BT84" s="3" t="s">
        <v>34780</v>
      </c>
      <c r="BU84" s="3"/>
      <c r="BV84" s="3"/>
      <c r="BW84" s="3"/>
      <c r="BX84" s="3"/>
      <c r="BY84" s="8">
        <v>43250</v>
      </c>
    </row>
    <row r="85" spans="1:77">
      <c r="A85" s="2">
        <v>84</v>
      </c>
      <c r="B85" s="3" t="s">
        <v>77</v>
      </c>
      <c r="C85" s="3" t="s">
        <v>34781</v>
      </c>
      <c r="D85" s="3"/>
      <c r="E85" s="3"/>
      <c r="F85" s="3"/>
      <c r="G85" s="3" t="s">
        <v>34782</v>
      </c>
      <c r="H85" s="3"/>
      <c r="I85" s="3"/>
      <c r="J85" s="3" t="s">
        <v>34783</v>
      </c>
      <c r="K85" s="3" t="s">
        <v>1051</v>
      </c>
      <c r="L85" s="3"/>
      <c r="M85" s="3"/>
      <c r="N85" s="3" t="s">
        <v>79</v>
      </c>
      <c r="O85" s="3" t="s">
        <v>80</v>
      </c>
      <c r="P85" s="3"/>
      <c r="Q85" s="3"/>
      <c r="R85" s="3"/>
      <c r="S85" s="3"/>
      <c r="T85" s="3"/>
      <c r="U85" s="3" t="s">
        <v>34784</v>
      </c>
      <c r="V85" s="3" t="s">
        <v>34785</v>
      </c>
      <c r="W85" s="3" t="s">
        <v>34786</v>
      </c>
      <c r="X85" s="3" t="s">
        <v>34787</v>
      </c>
      <c r="Y85" s="16" t="s">
        <v>57455</v>
      </c>
      <c r="Z85" s="16" t="s">
        <v>60814</v>
      </c>
      <c r="AA85" s="16"/>
      <c r="AB85" s="16" t="s">
        <v>60587</v>
      </c>
      <c r="AC85" s="16"/>
      <c r="AD85" s="16"/>
      <c r="AE85" s="16"/>
      <c r="AF85" s="16"/>
      <c r="AG85" s="3" t="s">
        <v>34788</v>
      </c>
      <c r="AH85" s="3" t="s">
        <v>34789</v>
      </c>
      <c r="AI85" s="3"/>
      <c r="AJ85" s="3"/>
      <c r="AK85" s="3" t="s">
        <v>34790</v>
      </c>
      <c r="AL85" s="3" t="s">
        <v>34791</v>
      </c>
      <c r="AM85" s="3"/>
      <c r="AN85" s="3">
        <v>52</v>
      </c>
      <c r="AO85" s="3">
        <v>0</v>
      </c>
      <c r="AP85" s="3">
        <v>0</v>
      </c>
      <c r="AQ85" s="3">
        <v>1</v>
      </c>
      <c r="AR85" s="3">
        <v>6</v>
      </c>
      <c r="AS85" s="3" t="s">
        <v>1062</v>
      </c>
      <c r="AT85" s="3" t="s">
        <v>786</v>
      </c>
      <c r="AU85" s="3" t="s">
        <v>1063</v>
      </c>
      <c r="AV85" s="3" t="s">
        <v>1064</v>
      </c>
      <c r="AW85" s="3" t="s">
        <v>1065</v>
      </c>
      <c r="AX85" s="3"/>
      <c r="AY85" s="3" t="s">
        <v>1066</v>
      </c>
      <c r="AZ85" s="3" t="s">
        <v>1067</v>
      </c>
      <c r="BA85" s="3" t="s">
        <v>141</v>
      </c>
      <c r="BB85" s="3">
        <v>2017</v>
      </c>
      <c r="BC85" s="3">
        <v>91</v>
      </c>
      <c r="BD85" s="3">
        <v>9</v>
      </c>
      <c r="BE85" s="3"/>
      <c r="BF85" s="3"/>
      <c r="BG85" s="3"/>
      <c r="BH85" s="3"/>
      <c r="BI85" s="3">
        <v>1049</v>
      </c>
      <c r="BJ85" s="3">
        <v>1068</v>
      </c>
      <c r="BK85" s="3"/>
      <c r="BL85" s="3" t="s">
        <v>34792</v>
      </c>
      <c r="BM85" s="3"/>
      <c r="BN85" s="3"/>
      <c r="BO85" s="3"/>
      <c r="BP85" s="3">
        <v>20</v>
      </c>
      <c r="BQ85" s="3" t="s">
        <v>1069</v>
      </c>
      <c r="BR85" s="3" t="s">
        <v>1069</v>
      </c>
      <c r="BS85" s="3" t="s">
        <v>1070</v>
      </c>
      <c r="BT85" s="3" t="s">
        <v>34793</v>
      </c>
      <c r="BU85" s="3"/>
      <c r="BV85" s="3" t="s">
        <v>88</v>
      </c>
      <c r="BW85" s="3"/>
      <c r="BX85" s="3"/>
      <c r="BY85" s="8">
        <v>43250</v>
      </c>
    </row>
    <row r="86" spans="1:77">
      <c r="A86" s="2">
        <v>85</v>
      </c>
      <c r="B86" s="3" t="s">
        <v>77</v>
      </c>
      <c r="C86" s="3" t="s">
        <v>34794</v>
      </c>
      <c r="D86" s="3"/>
      <c r="E86" s="3"/>
      <c r="F86" s="3"/>
      <c r="G86" s="3" t="s">
        <v>34795</v>
      </c>
      <c r="H86" s="3"/>
      <c r="I86" s="3"/>
      <c r="J86" s="3" t="s">
        <v>34796</v>
      </c>
      <c r="K86" s="3" t="s">
        <v>1051</v>
      </c>
      <c r="L86" s="3"/>
      <c r="M86" s="3"/>
      <c r="N86" s="3" t="s">
        <v>79</v>
      </c>
      <c r="O86" s="3" t="s">
        <v>80</v>
      </c>
      <c r="P86" s="3"/>
      <c r="Q86" s="3"/>
      <c r="R86" s="3"/>
      <c r="S86" s="3"/>
      <c r="T86" s="3"/>
      <c r="U86" s="3" t="s">
        <v>34797</v>
      </c>
      <c r="V86" s="3" t="s">
        <v>34798</v>
      </c>
      <c r="W86" s="3" t="s">
        <v>34799</v>
      </c>
      <c r="X86" s="3" t="s">
        <v>34800</v>
      </c>
      <c r="Y86" s="16" t="s">
        <v>57455</v>
      </c>
      <c r="Z86" s="16" t="s">
        <v>60814</v>
      </c>
      <c r="AA86" s="16"/>
      <c r="AB86" s="16" t="s">
        <v>59590</v>
      </c>
      <c r="AC86" s="16"/>
      <c r="AD86" s="16"/>
      <c r="AE86" s="16"/>
      <c r="AF86" s="16"/>
      <c r="AG86" s="3" t="s">
        <v>1056</v>
      </c>
      <c r="AH86" s="3" t="s">
        <v>1057</v>
      </c>
      <c r="AI86" s="3" t="s">
        <v>1058</v>
      </c>
      <c r="AJ86" s="3" t="s">
        <v>1059</v>
      </c>
      <c r="AK86" s="3" t="s">
        <v>34801</v>
      </c>
      <c r="AL86" s="3" t="s">
        <v>34802</v>
      </c>
      <c r="AM86" s="3"/>
      <c r="AN86" s="3">
        <v>53</v>
      </c>
      <c r="AO86" s="3">
        <v>0</v>
      </c>
      <c r="AP86" s="3">
        <v>0</v>
      </c>
      <c r="AQ86" s="3">
        <v>5</v>
      </c>
      <c r="AR86" s="3">
        <v>7</v>
      </c>
      <c r="AS86" s="3" t="s">
        <v>1062</v>
      </c>
      <c r="AT86" s="3" t="s">
        <v>786</v>
      </c>
      <c r="AU86" s="3" t="s">
        <v>1063</v>
      </c>
      <c r="AV86" s="3" t="s">
        <v>1064</v>
      </c>
      <c r="AW86" s="3" t="s">
        <v>1065</v>
      </c>
      <c r="AX86" s="3"/>
      <c r="AY86" s="3" t="s">
        <v>1066</v>
      </c>
      <c r="AZ86" s="3" t="s">
        <v>1067</v>
      </c>
      <c r="BA86" s="3" t="s">
        <v>116</v>
      </c>
      <c r="BB86" s="3">
        <v>2017</v>
      </c>
      <c r="BC86" s="3">
        <v>91</v>
      </c>
      <c r="BD86" s="3">
        <v>11</v>
      </c>
      <c r="BE86" s="3"/>
      <c r="BF86" s="3"/>
      <c r="BG86" s="3"/>
      <c r="BH86" s="3"/>
      <c r="BI86" s="3">
        <v>1299</v>
      </c>
      <c r="BJ86" s="3">
        <v>1311</v>
      </c>
      <c r="BK86" s="3"/>
      <c r="BL86" s="3" t="s">
        <v>34803</v>
      </c>
      <c r="BM86" s="3"/>
      <c r="BN86" s="3"/>
      <c r="BO86" s="3"/>
      <c r="BP86" s="3">
        <v>13</v>
      </c>
      <c r="BQ86" s="3" t="s">
        <v>1069</v>
      </c>
      <c r="BR86" s="3" t="s">
        <v>1069</v>
      </c>
      <c r="BS86" s="3" t="s">
        <v>15688</v>
      </c>
      <c r="BT86" s="3" t="s">
        <v>34804</v>
      </c>
      <c r="BU86" s="3"/>
      <c r="BV86" s="3"/>
      <c r="BW86" s="3"/>
      <c r="BX86" s="3"/>
      <c r="BY86" s="8">
        <v>43250</v>
      </c>
    </row>
    <row r="87" spans="1:77">
      <c r="A87" s="2">
        <v>86</v>
      </c>
      <c r="B87" s="3" t="s">
        <v>77</v>
      </c>
      <c r="C87" s="3" t="s">
        <v>34805</v>
      </c>
      <c r="D87" s="3"/>
      <c r="E87" s="3"/>
      <c r="F87" s="3"/>
      <c r="G87" s="3" t="s">
        <v>34806</v>
      </c>
      <c r="H87" s="3"/>
      <c r="I87" s="3"/>
      <c r="J87" s="3" t="s">
        <v>34807</v>
      </c>
      <c r="K87" s="3" t="s">
        <v>16122</v>
      </c>
      <c r="L87" s="3"/>
      <c r="M87" s="3"/>
      <c r="N87" s="3" t="s">
        <v>79</v>
      </c>
      <c r="O87" s="3" t="s">
        <v>80</v>
      </c>
      <c r="P87" s="3"/>
      <c r="Q87" s="3"/>
      <c r="R87" s="3"/>
      <c r="S87" s="3"/>
      <c r="T87" s="3"/>
      <c r="U87" s="3" t="s">
        <v>34808</v>
      </c>
      <c r="V87" s="3" t="s">
        <v>34809</v>
      </c>
      <c r="W87" s="3" t="s">
        <v>34810</v>
      </c>
      <c r="X87" s="3" t="s">
        <v>34811</v>
      </c>
      <c r="Y87" s="16" t="s">
        <v>57455</v>
      </c>
      <c r="Z87" s="16" t="s">
        <v>60814</v>
      </c>
      <c r="AA87" s="16"/>
      <c r="AB87" s="16" t="s">
        <v>60588</v>
      </c>
      <c r="AC87" s="16"/>
      <c r="AD87" s="16"/>
      <c r="AE87" s="16"/>
      <c r="AF87" s="16"/>
      <c r="AG87" s="3" t="s">
        <v>34812</v>
      </c>
      <c r="AH87" s="3" t="s">
        <v>34813</v>
      </c>
      <c r="AI87" s="3"/>
      <c r="AJ87" s="3" t="s">
        <v>34814</v>
      </c>
      <c r="AK87" s="3" t="s">
        <v>34815</v>
      </c>
      <c r="AL87" s="3" t="s">
        <v>34816</v>
      </c>
      <c r="AM87" s="3"/>
      <c r="AN87" s="3">
        <v>47</v>
      </c>
      <c r="AO87" s="3">
        <v>0</v>
      </c>
      <c r="AP87" s="3">
        <v>0</v>
      </c>
      <c r="AQ87" s="3">
        <v>2</v>
      </c>
      <c r="AR87" s="3">
        <v>2</v>
      </c>
      <c r="AS87" s="3" t="s">
        <v>14184</v>
      </c>
      <c r="AT87" s="3" t="s">
        <v>471</v>
      </c>
      <c r="AU87" s="3" t="s">
        <v>14185</v>
      </c>
      <c r="AV87" s="3" t="s">
        <v>16132</v>
      </c>
      <c r="AW87" s="3" t="s">
        <v>16133</v>
      </c>
      <c r="AX87" s="3"/>
      <c r="AY87" s="3" t="s">
        <v>16134</v>
      </c>
      <c r="AZ87" s="3" t="s">
        <v>16135</v>
      </c>
      <c r="BA87" s="3" t="s">
        <v>195</v>
      </c>
      <c r="BB87" s="3">
        <v>2017</v>
      </c>
      <c r="BC87" s="3">
        <v>122</v>
      </c>
      <c r="BD87" s="3">
        <v>12</v>
      </c>
      <c r="BE87" s="3"/>
      <c r="BF87" s="3"/>
      <c r="BG87" s="3"/>
      <c r="BH87" s="3"/>
      <c r="BI87" s="3">
        <v>10586</v>
      </c>
      <c r="BJ87" s="3">
        <v>10604</v>
      </c>
      <c r="BK87" s="3"/>
      <c r="BL87" s="3" t="s">
        <v>34817</v>
      </c>
      <c r="BM87" s="3"/>
      <c r="BN87" s="3"/>
      <c r="BO87" s="3"/>
      <c r="BP87" s="3">
        <v>19</v>
      </c>
      <c r="BQ87" s="3" t="s">
        <v>900</v>
      </c>
      <c r="BR87" s="3" t="s">
        <v>900</v>
      </c>
      <c r="BS87" s="3" t="s">
        <v>34818</v>
      </c>
      <c r="BT87" s="3" t="s">
        <v>34819</v>
      </c>
      <c r="BU87" s="3"/>
      <c r="BV87" s="3" t="s">
        <v>88</v>
      </c>
      <c r="BW87" s="3"/>
      <c r="BX87" s="3"/>
      <c r="BY87" s="8">
        <v>43250</v>
      </c>
    </row>
    <row r="88" spans="1:77">
      <c r="A88" s="2">
        <v>87</v>
      </c>
      <c r="B88" s="3" t="s">
        <v>77</v>
      </c>
      <c r="C88" s="3" t="s">
        <v>34820</v>
      </c>
      <c r="D88" s="3"/>
      <c r="E88" s="3"/>
      <c r="F88" s="3"/>
      <c r="G88" s="3" t="s">
        <v>34821</v>
      </c>
      <c r="H88" s="3"/>
      <c r="I88" s="3"/>
      <c r="J88" s="3" t="s">
        <v>34822</v>
      </c>
      <c r="K88" s="3" t="s">
        <v>34823</v>
      </c>
      <c r="L88" s="3"/>
      <c r="M88" s="3"/>
      <c r="N88" s="3" t="s">
        <v>79</v>
      </c>
      <c r="O88" s="3" t="s">
        <v>80</v>
      </c>
      <c r="P88" s="3"/>
      <c r="Q88" s="3"/>
      <c r="R88" s="3"/>
      <c r="S88" s="3"/>
      <c r="T88" s="3"/>
      <c r="U88" s="3" t="s">
        <v>34824</v>
      </c>
      <c r="V88" s="3" t="s">
        <v>34825</v>
      </c>
      <c r="W88" s="3" t="s">
        <v>34826</v>
      </c>
      <c r="X88" s="3" t="s">
        <v>34827</v>
      </c>
      <c r="Y88" s="16" t="s">
        <v>57455</v>
      </c>
      <c r="Z88" s="16" t="s">
        <v>60814</v>
      </c>
      <c r="AA88" s="16"/>
      <c r="AB88" s="16" t="s">
        <v>59636</v>
      </c>
      <c r="AC88" s="16"/>
      <c r="AD88" s="16"/>
      <c r="AE88" s="16"/>
      <c r="AF88" s="16"/>
      <c r="AG88" s="3" t="s">
        <v>34828</v>
      </c>
      <c r="AH88" s="3" t="s">
        <v>34829</v>
      </c>
      <c r="AI88" s="3"/>
      <c r="AJ88" s="3"/>
      <c r="AK88" s="3" t="s">
        <v>34830</v>
      </c>
      <c r="AL88" s="3" t="s">
        <v>34831</v>
      </c>
      <c r="AM88" s="3"/>
      <c r="AN88" s="3">
        <v>45</v>
      </c>
      <c r="AO88" s="3">
        <v>0</v>
      </c>
      <c r="AP88" s="3">
        <v>0</v>
      </c>
      <c r="AQ88" s="3">
        <v>9</v>
      </c>
      <c r="AR88" s="3">
        <v>13</v>
      </c>
      <c r="AS88" s="3" t="s">
        <v>237</v>
      </c>
      <c r="AT88" s="3" t="s">
        <v>238</v>
      </c>
      <c r="AU88" s="3" t="s">
        <v>239</v>
      </c>
      <c r="AV88" s="3" t="s">
        <v>34832</v>
      </c>
      <c r="AW88" s="3" t="s">
        <v>34833</v>
      </c>
      <c r="AX88" s="3"/>
      <c r="AY88" s="3" t="s">
        <v>34834</v>
      </c>
      <c r="AZ88" s="3" t="s">
        <v>34835</v>
      </c>
      <c r="BA88" s="7">
        <v>43368</v>
      </c>
      <c r="BB88" s="3">
        <v>2017</v>
      </c>
      <c r="BC88" s="3">
        <v>453</v>
      </c>
      <c r="BD88" s="3"/>
      <c r="BE88" s="3"/>
      <c r="BF88" s="3"/>
      <c r="BG88" s="3"/>
      <c r="BH88" s="3"/>
      <c r="BI88" s="3">
        <v>1</v>
      </c>
      <c r="BJ88" s="3">
        <v>14</v>
      </c>
      <c r="BK88" s="3"/>
      <c r="BL88" s="3" t="s">
        <v>34836</v>
      </c>
      <c r="BM88" s="3"/>
      <c r="BN88" s="3"/>
      <c r="BO88" s="3"/>
      <c r="BP88" s="3">
        <v>14</v>
      </c>
      <c r="BQ88" s="3" t="s">
        <v>1029</v>
      </c>
      <c r="BR88" s="3" t="s">
        <v>1030</v>
      </c>
      <c r="BS88" s="3" t="s">
        <v>34837</v>
      </c>
      <c r="BT88" s="3" t="s">
        <v>34838</v>
      </c>
      <c r="BU88" s="3"/>
      <c r="BV88" s="3"/>
      <c r="BW88" s="3"/>
      <c r="BX88" s="3"/>
      <c r="BY88" s="8">
        <v>43250</v>
      </c>
    </row>
    <row r="89" spans="1:77">
      <c r="A89" s="2">
        <v>88</v>
      </c>
      <c r="B89" s="3" t="s">
        <v>77</v>
      </c>
      <c r="C89" s="3" t="s">
        <v>34839</v>
      </c>
      <c r="D89" s="3"/>
      <c r="E89" s="3"/>
      <c r="F89" s="3"/>
      <c r="G89" s="3" t="s">
        <v>34840</v>
      </c>
      <c r="H89" s="3"/>
      <c r="I89" s="3"/>
      <c r="J89" s="3" t="s">
        <v>34841</v>
      </c>
      <c r="K89" s="3" t="s">
        <v>34056</v>
      </c>
      <c r="L89" s="3"/>
      <c r="M89" s="3"/>
      <c r="N89" s="3" t="s">
        <v>79</v>
      </c>
      <c r="O89" s="3" t="s">
        <v>80</v>
      </c>
      <c r="P89" s="3"/>
      <c r="Q89" s="3"/>
      <c r="R89" s="3"/>
      <c r="S89" s="3"/>
      <c r="T89" s="3"/>
      <c r="U89" s="3" t="s">
        <v>34842</v>
      </c>
      <c r="V89" s="3" t="s">
        <v>34843</v>
      </c>
      <c r="W89" s="3" t="s">
        <v>34844</v>
      </c>
      <c r="X89" s="3" t="s">
        <v>34845</v>
      </c>
      <c r="Y89" s="16" t="s">
        <v>57455</v>
      </c>
      <c r="Z89" s="16" t="s">
        <v>60814</v>
      </c>
      <c r="AA89" s="16"/>
      <c r="AB89" s="16" t="s">
        <v>59637</v>
      </c>
      <c r="AC89" s="16"/>
      <c r="AD89" s="16"/>
      <c r="AE89" s="16"/>
      <c r="AF89" s="16"/>
      <c r="AG89" s="3" t="s">
        <v>34846</v>
      </c>
      <c r="AH89" s="3" t="s">
        <v>34048</v>
      </c>
      <c r="AI89" s="3"/>
      <c r="AJ89" s="3"/>
      <c r="AK89" s="3" t="s">
        <v>34847</v>
      </c>
      <c r="AL89" s="3" t="s">
        <v>34848</v>
      </c>
      <c r="AM89" s="3"/>
      <c r="AN89" s="3">
        <v>50</v>
      </c>
      <c r="AO89" s="3">
        <v>0</v>
      </c>
      <c r="AP89" s="3">
        <v>0</v>
      </c>
      <c r="AQ89" s="3">
        <v>4</v>
      </c>
      <c r="AR89" s="3">
        <v>4</v>
      </c>
      <c r="AS89" s="3" t="s">
        <v>1483</v>
      </c>
      <c r="AT89" s="3" t="s">
        <v>238</v>
      </c>
      <c r="AU89" s="3" t="s">
        <v>1484</v>
      </c>
      <c r="AV89" s="3" t="s">
        <v>34064</v>
      </c>
      <c r="AW89" s="3" t="s">
        <v>34065</v>
      </c>
      <c r="AX89" s="3"/>
      <c r="AY89" s="3" t="s">
        <v>34066</v>
      </c>
      <c r="AZ89" s="3" t="s">
        <v>34067</v>
      </c>
      <c r="BA89" s="3" t="s">
        <v>219</v>
      </c>
      <c r="BB89" s="3">
        <v>2017</v>
      </c>
      <c r="BC89" s="3">
        <v>210</v>
      </c>
      <c r="BD89" s="3">
        <v>2</v>
      </c>
      <c r="BE89" s="3"/>
      <c r="BF89" s="3"/>
      <c r="BG89" s="3"/>
      <c r="BH89" s="3"/>
      <c r="BI89" s="3">
        <v>1191</v>
      </c>
      <c r="BJ89" s="3">
        <v>1205</v>
      </c>
      <c r="BK89" s="3"/>
      <c r="BL89" s="3" t="s">
        <v>34849</v>
      </c>
      <c r="BM89" s="3"/>
      <c r="BN89" s="3"/>
      <c r="BO89" s="3"/>
      <c r="BP89" s="3">
        <v>15</v>
      </c>
      <c r="BQ89" s="3" t="s">
        <v>900</v>
      </c>
      <c r="BR89" s="3" t="s">
        <v>900</v>
      </c>
      <c r="BS89" s="3" t="s">
        <v>34850</v>
      </c>
      <c r="BT89" s="3" t="s">
        <v>34851</v>
      </c>
      <c r="BU89" s="3"/>
      <c r="BV89" s="3"/>
      <c r="BW89" s="3"/>
      <c r="BX89" s="3"/>
      <c r="BY89" s="8">
        <v>43250</v>
      </c>
    </row>
    <row r="90" spans="1:77">
      <c r="A90" s="2">
        <v>89</v>
      </c>
      <c r="B90" s="3" t="s">
        <v>77</v>
      </c>
      <c r="C90" s="3" t="s">
        <v>34852</v>
      </c>
      <c r="D90" s="3"/>
      <c r="E90" s="3"/>
      <c r="F90" s="3"/>
      <c r="G90" s="3" t="s">
        <v>34853</v>
      </c>
      <c r="H90" s="3"/>
      <c r="I90" s="3"/>
      <c r="J90" s="3" t="s">
        <v>34854</v>
      </c>
      <c r="K90" s="3" t="s">
        <v>16243</v>
      </c>
      <c r="L90" s="3"/>
      <c r="M90" s="3"/>
      <c r="N90" s="3" t="s">
        <v>79</v>
      </c>
      <c r="O90" s="3" t="s">
        <v>80</v>
      </c>
      <c r="P90" s="3"/>
      <c r="Q90" s="3"/>
      <c r="R90" s="3"/>
      <c r="S90" s="3"/>
      <c r="T90" s="3"/>
      <c r="U90" s="3" t="s">
        <v>34855</v>
      </c>
      <c r="V90" s="3" t="s">
        <v>34856</v>
      </c>
      <c r="W90" s="3" t="s">
        <v>34857</v>
      </c>
      <c r="X90" s="3" t="s">
        <v>34858</v>
      </c>
      <c r="Y90" s="16" t="s">
        <v>57455</v>
      </c>
      <c r="Z90" s="16" t="s">
        <v>60814</v>
      </c>
      <c r="AA90" s="16"/>
      <c r="AB90" s="16" t="s">
        <v>59638</v>
      </c>
      <c r="AC90" s="16"/>
      <c r="AD90" s="16"/>
      <c r="AE90" s="16"/>
      <c r="AF90" s="16"/>
      <c r="AG90" s="3" t="s">
        <v>34859</v>
      </c>
      <c r="AH90" s="3" t="s">
        <v>34048</v>
      </c>
      <c r="AI90" s="3"/>
      <c r="AJ90" s="3" t="s">
        <v>34860</v>
      </c>
      <c r="AK90" s="3" t="s">
        <v>34861</v>
      </c>
      <c r="AL90" s="3" t="s">
        <v>34862</v>
      </c>
      <c r="AM90" s="3"/>
      <c r="AN90" s="3">
        <v>55</v>
      </c>
      <c r="AO90" s="3">
        <v>1</v>
      </c>
      <c r="AP90" s="3">
        <v>1</v>
      </c>
      <c r="AQ90" s="3">
        <v>6</v>
      </c>
      <c r="AR90" s="3">
        <v>9</v>
      </c>
      <c r="AS90" s="3" t="s">
        <v>237</v>
      </c>
      <c r="AT90" s="3" t="s">
        <v>238</v>
      </c>
      <c r="AU90" s="3" t="s">
        <v>239</v>
      </c>
      <c r="AV90" s="3" t="s">
        <v>16252</v>
      </c>
      <c r="AW90" s="3" t="s">
        <v>16253</v>
      </c>
      <c r="AX90" s="3"/>
      <c r="AY90" s="3" t="s">
        <v>16254</v>
      </c>
      <c r="AZ90" s="3" t="s">
        <v>16255</v>
      </c>
      <c r="BA90" s="7">
        <v>43388</v>
      </c>
      <c r="BB90" s="3">
        <v>2017</v>
      </c>
      <c r="BC90" s="3">
        <v>148</v>
      </c>
      <c r="BD90" s="3"/>
      <c r="BE90" s="3"/>
      <c r="BF90" s="3"/>
      <c r="BG90" s="3"/>
      <c r="BH90" s="3"/>
      <c r="BI90" s="3">
        <v>121</v>
      </c>
      <c r="BJ90" s="3">
        <v>130</v>
      </c>
      <c r="BK90" s="3"/>
      <c r="BL90" s="3" t="s">
        <v>34863</v>
      </c>
      <c r="BM90" s="3"/>
      <c r="BN90" s="3"/>
      <c r="BO90" s="3"/>
      <c r="BP90" s="3">
        <v>10</v>
      </c>
      <c r="BQ90" s="3" t="s">
        <v>16189</v>
      </c>
      <c r="BR90" s="3" t="s">
        <v>16190</v>
      </c>
      <c r="BS90" s="3" t="s">
        <v>34864</v>
      </c>
      <c r="BT90" s="3" t="s">
        <v>34865</v>
      </c>
      <c r="BU90" s="3"/>
      <c r="BV90" s="3"/>
      <c r="BW90" s="3"/>
      <c r="BX90" s="3"/>
      <c r="BY90" s="8">
        <v>43250</v>
      </c>
    </row>
    <row r="91" spans="1:77">
      <c r="A91" s="2">
        <v>90</v>
      </c>
      <c r="B91" s="3" t="s">
        <v>77</v>
      </c>
      <c r="C91" s="3" t="s">
        <v>34866</v>
      </c>
      <c r="D91" s="3"/>
      <c r="E91" s="3"/>
      <c r="F91" s="3"/>
      <c r="G91" s="3" t="s">
        <v>34867</v>
      </c>
      <c r="H91" s="3"/>
      <c r="I91" s="3"/>
      <c r="J91" s="3" t="s">
        <v>34868</v>
      </c>
      <c r="K91" s="3" t="s">
        <v>34869</v>
      </c>
      <c r="L91" s="3"/>
      <c r="M91" s="3"/>
      <c r="N91" s="3" t="s">
        <v>79</v>
      </c>
      <c r="O91" s="3" t="s">
        <v>80</v>
      </c>
      <c r="P91" s="3"/>
      <c r="Q91" s="3"/>
      <c r="R91" s="3"/>
      <c r="S91" s="3"/>
      <c r="T91" s="3"/>
      <c r="U91" s="3" t="s">
        <v>34870</v>
      </c>
      <c r="V91" s="3" t="s">
        <v>34871</v>
      </c>
      <c r="W91" s="3" t="s">
        <v>34872</v>
      </c>
      <c r="X91" s="3" t="s">
        <v>34873</v>
      </c>
      <c r="Y91" s="16" t="s">
        <v>57456</v>
      </c>
      <c r="Z91" s="16" t="s">
        <v>60814</v>
      </c>
      <c r="AA91" s="16"/>
      <c r="AB91" s="16" t="s">
        <v>59639</v>
      </c>
      <c r="AC91" s="16"/>
      <c r="AD91" s="16"/>
      <c r="AE91" s="16"/>
      <c r="AF91" s="16"/>
      <c r="AG91" s="3" t="s">
        <v>34874</v>
      </c>
      <c r="AH91" s="3" t="s">
        <v>34875</v>
      </c>
      <c r="AI91" s="3"/>
      <c r="AJ91" s="3"/>
      <c r="AK91" s="3" t="s">
        <v>34876</v>
      </c>
      <c r="AL91" s="3" t="s">
        <v>34877</v>
      </c>
      <c r="AM91" s="3"/>
      <c r="AN91" s="3">
        <v>33</v>
      </c>
      <c r="AO91" s="3">
        <v>0</v>
      </c>
      <c r="AP91" s="3">
        <v>0</v>
      </c>
      <c r="AQ91" s="3">
        <v>10</v>
      </c>
      <c r="AR91" s="3">
        <v>31</v>
      </c>
      <c r="AS91" s="3" t="s">
        <v>644</v>
      </c>
      <c r="AT91" s="3" t="s">
        <v>645</v>
      </c>
      <c r="AU91" s="3" t="s">
        <v>646</v>
      </c>
      <c r="AV91" s="3" t="s">
        <v>34878</v>
      </c>
      <c r="AW91" s="3" t="s">
        <v>34879</v>
      </c>
      <c r="AX91" s="3"/>
      <c r="AY91" s="3" t="s">
        <v>34880</v>
      </c>
      <c r="AZ91" s="3" t="s">
        <v>34881</v>
      </c>
      <c r="BA91" s="3"/>
      <c r="BB91" s="3">
        <v>2017</v>
      </c>
      <c r="BC91" s="3">
        <v>37</v>
      </c>
      <c r="BD91" s="3">
        <v>1</v>
      </c>
      <c r="BE91" s="3"/>
      <c r="BF91" s="3"/>
      <c r="BG91" s="3"/>
      <c r="BH91" s="3"/>
      <c r="BI91" s="3">
        <v>54</v>
      </c>
      <c r="BJ91" s="3">
        <v>60</v>
      </c>
      <c r="BK91" s="3"/>
      <c r="BL91" s="3" t="s">
        <v>34882</v>
      </c>
      <c r="BM91" s="3"/>
      <c r="BN91" s="3"/>
      <c r="BO91" s="3"/>
      <c r="BP91" s="3">
        <v>7</v>
      </c>
      <c r="BQ91" s="3" t="s">
        <v>34883</v>
      </c>
      <c r="BR91" s="3" t="s">
        <v>34883</v>
      </c>
      <c r="BS91" s="3" t="s">
        <v>34884</v>
      </c>
      <c r="BT91" s="3" t="s">
        <v>34885</v>
      </c>
      <c r="BU91" s="3"/>
      <c r="BV91" s="3"/>
      <c r="BW91" s="3"/>
      <c r="BX91" s="3"/>
      <c r="BY91" s="8">
        <v>43250</v>
      </c>
    </row>
    <row r="92" spans="1:77">
      <c r="A92" s="2">
        <v>91</v>
      </c>
      <c r="B92" s="3" t="s">
        <v>77</v>
      </c>
      <c r="C92" s="3" t="s">
        <v>34886</v>
      </c>
      <c r="D92" s="3"/>
      <c r="E92" s="3"/>
      <c r="F92" s="3"/>
      <c r="G92" s="3" t="s">
        <v>34887</v>
      </c>
      <c r="H92" s="3"/>
      <c r="I92" s="3"/>
      <c r="J92" s="3" t="s">
        <v>34888</v>
      </c>
      <c r="K92" s="3" t="s">
        <v>34889</v>
      </c>
      <c r="L92" s="3"/>
      <c r="M92" s="3"/>
      <c r="N92" s="3" t="s">
        <v>79</v>
      </c>
      <c r="O92" s="3" t="s">
        <v>80</v>
      </c>
      <c r="P92" s="3"/>
      <c r="Q92" s="3"/>
      <c r="R92" s="3"/>
      <c r="S92" s="3"/>
      <c r="T92" s="3"/>
      <c r="U92" s="3" t="s">
        <v>34890</v>
      </c>
      <c r="V92" s="3" t="s">
        <v>34891</v>
      </c>
      <c r="W92" s="3" t="s">
        <v>34892</v>
      </c>
      <c r="X92" s="3" t="s">
        <v>34893</v>
      </c>
      <c r="Y92" s="16" t="s">
        <v>57456</v>
      </c>
      <c r="Z92" s="16" t="s">
        <v>60814</v>
      </c>
      <c r="AA92" s="16"/>
      <c r="AB92" s="16" t="s">
        <v>59640</v>
      </c>
      <c r="AC92" s="16"/>
      <c r="AD92" s="16"/>
      <c r="AE92" s="16"/>
      <c r="AF92" s="16"/>
      <c r="AG92" s="3" t="s">
        <v>34894</v>
      </c>
      <c r="AH92" s="3" t="s">
        <v>34895</v>
      </c>
      <c r="AI92" s="3" t="s">
        <v>1058</v>
      </c>
      <c r="AJ92" s="3" t="s">
        <v>34896</v>
      </c>
      <c r="AK92" s="3" t="s">
        <v>34897</v>
      </c>
      <c r="AL92" s="3" t="s">
        <v>34898</v>
      </c>
      <c r="AM92" s="3"/>
      <c r="AN92" s="3">
        <v>45</v>
      </c>
      <c r="AO92" s="3">
        <v>4</v>
      </c>
      <c r="AP92" s="3">
        <v>4</v>
      </c>
      <c r="AQ92" s="3">
        <v>4</v>
      </c>
      <c r="AR92" s="3">
        <v>6</v>
      </c>
      <c r="AS92" s="3" t="s">
        <v>1062</v>
      </c>
      <c r="AT92" s="3" t="s">
        <v>786</v>
      </c>
      <c r="AU92" s="3" t="s">
        <v>1063</v>
      </c>
      <c r="AV92" s="3" t="s">
        <v>34899</v>
      </c>
      <c r="AW92" s="3" t="s">
        <v>34900</v>
      </c>
      <c r="AX92" s="3"/>
      <c r="AY92" s="3" t="s">
        <v>34901</v>
      </c>
      <c r="AZ92" s="3" t="s">
        <v>34902</v>
      </c>
      <c r="BA92" s="3" t="s">
        <v>486</v>
      </c>
      <c r="BB92" s="3">
        <v>2017</v>
      </c>
      <c r="BC92" s="3">
        <v>61</v>
      </c>
      <c r="BD92" s="3">
        <v>1</v>
      </c>
      <c r="BE92" s="3"/>
      <c r="BF92" s="3"/>
      <c r="BG92" s="3"/>
      <c r="BH92" s="3"/>
      <c r="BI92" s="3">
        <v>35</v>
      </c>
      <c r="BJ92" s="3">
        <v>52</v>
      </c>
      <c r="BK92" s="3"/>
      <c r="BL92" s="3" t="s">
        <v>34903</v>
      </c>
      <c r="BM92" s="3"/>
      <c r="BN92" s="3"/>
      <c r="BO92" s="3"/>
      <c r="BP92" s="3">
        <v>18</v>
      </c>
      <c r="BQ92" s="3" t="s">
        <v>900</v>
      </c>
      <c r="BR92" s="3" t="s">
        <v>900</v>
      </c>
      <c r="BS92" s="3" t="s">
        <v>34904</v>
      </c>
      <c r="BT92" s="3" t="s">
        <v>34905</v>
      </c>
      <c r="BU92" s="3"/>
      <c r="BV92" s="3"/>
      <c r="BW92" s="3"/>
      <c r="BX92" s="3"/>
      <c r="BY92" s="8">
        <v>43250</v>
      </c>
    </row>
    <row r="93" spans="1:77">
      <c r="A93" s="2">
        <v>92</v>
      </c>
      <c r="B93" s="3" t="s">
        <v>77</v>
      </c>
      <c r="C93" s="3" t="s">
        <v>34906</v>
      </c>
      <c r="D93" s="3"/>
      <c r="E93" s="3"/>
      <c r="F93" s="3"/>
      <c r="G93" s="3" t="s">
        <v>34907</v>
      </c>
      <c r="H93" s="3"/>
      <c r="I93" s="3"/>
      <c r="J93" s="3" t="s">
        <v>34908</v>
      </c>
      <c r="K93" s="3" t="s">
        <v>19748</v>
      </c>
      <c r="L93" s="3"/>
      <c r="M93" s="3"/>
      <c r="N93" s="3" t="s">
        <v>79</v>
      </c>
      <c r="O93" s="3" t="s">
        <v>80</v>
      </c>
      <c r="P93" s="3"/>
      <c r="Q93" s="3"/>
      <c r="R93" s="3"/>
      <c r="S93" s="3"/>
      <c r="T93" s="3"/>
      <c r="U93" s="3" t="s">
        <v>34909</v>
      </c>
      <c r="V93" s="3" t="s">
        <v>34910</v>
      </c>
      <c r="W93" s="3" t="s">
        <v>34911</v>
      </c>
      <c r="X93" s="3" t="s">
        <v>34912</v>
      </c>
      <c r="Y93" s="16" t="s">
        <v>57456</v>
      </c>
      <c r="Z93" s="16" t="s">
        <v>60814</v>
      </c>
      <c r="AA93" s="16"/>
      <c r="AB93" s="16" t="s">
        <v>59641</v>
      </c>
      <c r="AC93" s="16"/>
      <c r="AD93" s="16"/>
      <c r="AE93" s="16"/>
      <c r="AF93" s="16"/>
      <c r="AG93" s="3" t="s">
        <v>34913</v>
      </c>
      <c r="AH93" s="3" t="s">
        <v>34914</v>
      </c>
      <c r="AI93" s="3"/>
      <c r="AJ93" s="3"/>
      <c r="AK93" s="3" t="s">
        <v>34915</v>
      </c>
      <c r="AL93" s="3" t="s">
        <v>34916</v>
      </c>
      <c r="AM93" s="3"/>
      <c r="AN93" s="3">
        <v>42</v>
      </c>
      <c r="AO93" s="3">
        <v>0</v>
      </c>
      <c r="AP93" s="3">
        <v>0</v>
      </c>
      <c r="AQ93" s="3">
        <v>14</v>
      </c>
      <c r="AR93" s="3">
        <v>36</v>
      </c>
      <c r="AS93" s="3" t="s">
        <v>15421</v>
      </c>
      <c r="AT93" s="3" t="s">
        <v>13948</v>
      </c>
      <c r="AU93" s="3" t="s">
        <v>15422</v>
      </c>
      <c r="AV93" s="3" t="s">
        <v>19757</v>
      </c>
      <c r="AW93" s="3"/>
      <c r="AX93" s="3"/>
      <c r="AY93" s="3" t="s">
        <v>19758</v>
      </c>
      <c r="AZ93" s="3" t="s">
        <v>19759</v>
      </c>
      <c r="BA93" s="7">
        <v>43251</v>
      </c>
      <c r="BB93" s="3">
        <v>2017</v>
      </c>
      <c r="BC93" s="3">
        <v>11</v>
      </c>
      <c r="BD93" s="3"/>
      <c r="BE93" s="3"/>
      <c r="BF93" s="3"/>
      <c r="BG93" s="3"/>
      <c r="BH93" s="3"/>
      <c r="BI93" s="3"/>
      <c r="BJ93" s="3"/>
      <c r="BK93" s="3">
        <v>26024</v>
      </c>
      <c r="BL93" s="3" t="s">
        <v>34917</v>
      </c>
      <c r="BM93" s="3"/>
      <c r="BN93" s="3"/>
      <c r="BO93" s="3"/>
      <c r="BP93" s="3">
        <v>14</v>
      </c>
      <c r="BQ93" s="3" t="s">
        <v>18346</v>
      </c>
      <c r="BR93" s="3" t="s">
        <v>18347</v>
      </c>
      <c r="BS93" s="3" t="s">
        <v>34918</v>
      </c>
      <c r="BT93" s="3" t="s">
        <v>34919</v>
      </c>
      <c r="BU93" s="3"/>
      <c r="BV93" s="3"/>
      <c r="BW93" s="3"/>
      <c r="BX93" s="3"/>
      <c r="BY93" s="8">
        <v>43250</v>
      </c>
    </row>
    <row r="94" spans="1:77">
      <c r="A94" s="2">
        <v>93</v>
      </c>
      <c r="B94" s="3" t="s">
        <v>77</v>
      </c>
      <c r="C94" s="3" t="s">
        <v>34920</v>
      </c>
      <c r="D94" s="3"/>
      <c r="E94" s="3"/>
      <c r="F94" s="3"/>
      <c r="G94" s="3" t="s">
        <v>34921</v>
      </c>
      <c r="H94" s="3"/>
      <c r="I94" s="3"/>
      <c r="J94" s="3" t="s">
        <v>34922</v>
      </c>
      <c r="K94" s="3" t="s">
        <v>34923</v>
      </c>
      <c r="L94" s="3"/>
      <c r="M94" s="3"/>
      <c r="N94" s="3" t="s">
        <v>79</v>
      </c>
      <c r="O94" s="3" t="s">
        <v>80</v>
      </c>
      <c r="P94" s="3"/>
      <c r="Q94" s="3"/>
      <c r="R94" s="3"/>
      <c r="S94" s="3"/>
      <c r="T94" s="3"/>
      <c r="U94" s="3"/>
      <c r="V94" s="3"/>
      <c r="W94" s="3" t="s">
        <v>34924</v>
      </c>
      <c r="X94" s="3" t="s">
        <v>34925</v>
      </c>
      <c r="Y94" s="16" t="s">
        <v>57456</v>
      </c>
      <c r="Z94" s="16" t="s">
        <v>60814</v>
      </c>
      <c r="AA94" s="16"/>
      <c r="AB94" s="16" t="s">
        <v>59642</v>
      </c>
      <c r="AC94" s="16"/>
      <c r="AD94" s="16"/>
      <c r="AE94" s="16"/>
      <c r="AF94" s="16"/>
      <c r="AG94" s="3" t="s">
        <v>34926</v>
      </c>
      <c r="AH94" s="3"/>
      <c r="AI94" s="3"/>
      <c r="AJ94" s="3"/>
      <c r="AK94" s="3" t="s">
        <v>34927</v>
      </c>
      <c r="AL94" s="3" t="s">
        <v>34928</v>
      </c>
      <c r="AM94" s="3"/>
      <c r="AN94" s="3">
        <v>30</v>
      </c>
      <c r="AO94" s="3">
        <v>1</v>
      </c>
      <c r="AP94" s="3">
        <v>1</v>
      </c>
      <c r="AQ94" s="3">
        <v>5</v>
      </c>
      <c r="AR94" s="3">
        <v>8</v>
      </c>
      <c r="AS94" s="3" t="s">
        <v>34929</v>
      </c>
      <c r="AT94" s="3" t="s">
        <v>6302</v>
      </c>
      <c r="AU94" s="3" t="s">
        <v>34930</v>
      </c>
      <c r="AV94" s="3" t="s">
        <v>34931</v>
      </c>
      <c r="AW94" s="3" t="s">
        <v>34932</v>
      </c>
      <c r="AX94" s="3"/>
      <c r="AY94" s="3" t="s">
        <v>34933</v>
      </c>
      <c r="AZ94" s="3" t="s">
        <v>34934</v>
      </c>
      <c r="BA94" s="3" t="s">
        <v>34935</v>
      </c>
      <c r="BB94" s="3">
        <v>2017</v>
      </c>
      <c r="BC94" s="3">
        <v>64</v>
      </c>
      <c r="BD94" s="3">
        <v>1</v>
      </c>
      <c r="BE94" s="3"/>
      <c r="BF94" s="3"/>
      <c r="BG94" s="3"/>
      <c r="BH94" s="3"/>
      <c r="BI94" s="3">
        <v>111</v>
      </c>
      <c r="BJ94" s="3">
        <v>122</v>
      </c>
      <c r="BK94" s="3"/>
      <c r="BL94" s="3" t="s">
        <v>34936</v>
      </c>
      <c r="BM94" s="3"/>
      <c r="BN94" s="3"/>
      <c r="BO94" s="3"/>
      <c r="BP94" s="3">
        <v>12</v>
      </c>
      <c r="BQ94" s="3" t="s">
        <v>34937</v>
      </c>
      <c r="BR94" s="3" t="s">
        <v>34938</v>
      </c>
      <c r="BS94" s="3" t="s">
        <v>34939</v>
      </c>
      <c r="BT94" s="3" t="s">
        <v>34940</v>
      </c>
      <c r="BU94" s="3"/>
      <c r="BV94" s="3"/>
      <c r="BW94" s="3"/>
      <c r="BX94" s="3"/>
      <c r="BY94" s="8">
        <v>43250</v>
      </c>
    </row>
    <row r="95" spans="1:77">
      <c r="A95" s="2">
        <v>94</v>
      </c>
      <c r="B95" s="3" t="s">
        <v>77</v>
      </c>
      <c r="C95" s="3" t="s">
        <v>34941</v>
      </c>
      <c r="D95" s="3"/>
      <c r="E95" s="3"/>
      <c r="F95" s="3"/>
      <c r="G95" s="3" t="s">
        <v>34942</v>
      </c>
      <c r="H95" s="3"/>
      <c r="I95" s="3"/>
      <c r="J95" s="3" t="s">
        <v>34943</v>
      </c>
      <c r="K95" s="3" t="s">
        <v>16142</v>
      </c>
      <c r="L95" s="3"/>
      <c r="M95" s="3"/>
      <c r="N95" s="3" t="s">
        <v>79</v>
      </c>
      <c r="O95" s="3" t="s">
        <v>80</v>
      </c>
      <c r="P95" s="3"/>
      <c r="Q95" s="3"/>
      <c r="R95" s="3"/>
      <c r="S95" s="3"/>
      <c r="T95" s="3"/>
      <c r="U95" s="3" t="s">
        <v>34944</v>
      </c>
      <c r="V95" s="3" t="s">
        <v>34945</v>
      </c>
      <c r="W95" s="3" t="s">
        <v>34946</v>
      </c>
      <c r="X95" s="3" t="s">
        <v>34947</v>
      </c>
      <c r="Y95" s="16" t="s">
        <v>57456</v>
      </c>
      <c r="Z95" s="16" t="s">
        <v>60814</v>
      </c>
      <c r="AA95" s="16"/>
      <c r="AB95" s="16" t="s">
        <v>59603</v>
      </c>
      <c r="AC95" s="16"/>
      <c r="AD95" s="16"/>
      <c r="AE95" s="16"/>
      <c r="AF95" s="16"/>
      <c r="AG95" s="3" t="s">
        <v>34948</v>
      </c>
      <c r="AH95" s="3" t="s">
        <v>33997</v>
      </c>
      <c r="AI95" s="3"/>
      <c r="AJ95" s="3"/>
      <c r="AK95" s="3" t="s">
        <v>34949</v>
      </c>
      <c r="AL95" s="3" t="s">
        <v>34950</v>
      </c>
      <c r="AM95" s="3"/>
      <c r="AN95" s="3">
        <v>28</v>
      </c>
      <c r="AO95" s="3">
        <v>2</v>
      </c>
      <c r="AP95" s="3">
        <v>2</v>
      </c>
      <c r="AQ95" s="3">
        <v>5</v>
      </c>
      <c r="AR95" s="3">
        <v>22</v>
      </c>
      <c r="AS95" s="3" t="s">
        <v>1021</v>
      </c>
      <c r="AT95" s="3" t="s">
        <v>786</v>
      </c>
      <c r="AU95" s="3" t="s">
        <v>12601</v>
      </c>
      <c r="AV95" s="3" t="s">
        <v>16151</v>
      </c>
      <c r="AW95" s="3" t="s">
        <v>16152</v>
      </c>
      <c r="AX95" s="3"/>
      <c r="AY95" s="3" t="s">
        <v>16153</v>
      </c>
      <c r="AZ95" s="3" t="s">
        <v>16154</v>
      </c>
      <c r="BA95" s="3" t="s">
        <v>547</v>
      </c>
      <c r="BB95" s="3">
        <v>2017</v>
      </c>
      <c r="BC95" s="3">
        <v>70</v>
      </c>
      <c r="BD95" s="3">
        <v>3</v>
      </c>
      <c r="BE95" s="3"/>
      <c r="BF95" s="3"/>
      <c r="BG95" s="3"/>
      <c r="BH95" s="3"/>
      <c r="BI95" s="3">
        <v>465</v>
      </c>
      <c r="BJ95" s="3">
        <v>482</v>
      </c>
      <c r="BK95" s="3"/>
      <c r="BL95" s="3" t="s">
        <v>34951</v>
      </c>
      <c r="BM95" s="3"/>
      <c r="BN95" s="3"/>
      <c r="BO95" s="3"/>
      <c r="BP95" s="3">
        <v>18</v>
      </c>
      <c r="BQ95" s="3" t="s">
        <v>16156</v>
      </c>
      <c r="BR95" s="3" t="s">
        <v>16157</v>
      </c>
      <c r="BS95" s="3" t="s">
        <v>16170</v>
      </c>
      <c r="BT95" s="3" t="s">
        <v>34952</v>
      </c>
      <c r="BU95" s="3"/>
      <c r="BV95" s="3"/>
      <c r="BW95" s="3"/>
      <c r="BX95" s="3"/>
      <c r="BY95" s="8">
        <v>43250</v>
      </c>
    </row>
    <row r="96" spans="1:77">
      <c r="A96" s="2">
        <v>95</v>
      </c>
      <c r="B96" s="3" t="s">
        <v>77</v>
      </c>
      <c r="C96" s="3" t="s">
        <v>34953</v>
      </c>
      <c r="D96" s="3"/>
      <c r="E96" s="3"/>
      <c r="F96" s="3"/>
      <c r="G96" s="3" t="s">
        <v>34954</v>
      </c>
      <c r="H96" s="3"/>
      <c r="I96" s="3"/>
      <c r="J96" s="3" t="s">
        <v>34955</v>
      </c>
      <c r="K96" s="3" t="s">
        <v>34956</v>
      </c>
      <c r="L96" s="3"/>
      <c r="M96" s="3"/>
      <c r="N96" s="3" t="s">
        <v>79</v>
      </c>
      <c r="O96" s="3" t="s">
        <v>80</v>
      </c>
      <c r="P96" s="3"/>
      <c r="Q96" s="3"/>
      <c r="R96" s="3"/>
      <c r="S96" s="3"/>
      <c r="T96" s="3"/>
      <c r="U96" s="3" t="s">
        <v>34957</v>
      </c>
      <c r="V96" s="3" t="s">
        <v>34958</v>
      </c>
      <c r="W96" s="3" t="s">
        <v>34959</v>
      </c>
      <c r="X96" s="3" t="s">
        <v>34960</v>
      </c>
      <c r="Y96" s="16" t="s">
        <v>57456</v>
      </c>
      <c r="Z96" s="16" t="s">
        <v>60814</v>
      </c>
      <c r="AA96" s="16"/>
      <c r="AB96" s="16" t="s">
        <v>59643</v>
      </c>
      <c r="AC96" s="16"/>
      <c r="AD96" s="16"/>
      <c r="AE96" s="16"/>
      <c r="AF96" s="16"/>
      <c r="AG96" s="3" t="s">
        <v>34961</v>
      </c>
      <c r="AH96" s="3"/>
      <c r="AI96" s="3"/>
      <c r="AJ96" s="3"/>
      <c r="AK96" s="3" t="s">
        <v>34962</v>
      </c>
      <c r="AL96" s="3" t="s">
        <v>34963</v>
      </c>
      <c r="AM96" s="3"/>
      <c r="AN96" s="3">
        <v>40</v>
      </c>
      <c r="AO96" s="3">
        <v>3</v>
      </c>
      <c r="AP96" s="3">
        <v>4</v>
      </c>
      <c r="AQ96" s="3">
        <v>0</v>
      </c>
      <c r="AR96" s="3">
        <v>2</v>
      </c>
      <c r="AS96" s="3" t="s">
        <v>109</v>
      </c>
      <c r="AT96" s="3" t="s">
        <v>110</v>
      </c>
      <c r="AU96" s="3" t="s">
        <v>111</v>
      </c>
      <c r="AV96" s="3" t="s">
        <v>34964</v>
      </c>
      <c r="AW96" s="3" t="s">
        <v>34965</v>
      </c>
      <c r="AX96" s="3"/>
      <c r="AY96" s="3" t="s">
        <v>34966</v>
      </c>
      <c r="AZ96" s="3" t="s">
        <v>34967</v>
      </c>
      <c r="BA96" s="3" t="s">
        <v>365</v>
      </c>
      <c r="BB96" s="3">
        <v>2017</v>
      </c>
      <c r="BC96" s="3">
        <v>137</v>
      </c>
      <c r="BD96" s="3"/>
      <c r="BE96" s="3"/>
      <c r="BF96" s="3"/>
      <c r="BG96" s="3"/>
      <c r="BH96" s="3"/>
      <c r="BI96" s="3">
        <v>128</v>
      </c>
      <c r="BJ96" s="3">
        <v>137</v>
      </c>
      <c r="BK96" s="3"/>
      <c r="BL96" s="3" t="s">
        <v>34968</v>
      </c>
      <c r="BM96" s="3"/>
      <c r="BN96" s="3"/>
      <c r="BO96" s="3"/>
      <c r="BP96" s="3">
        <v>10</v>
      </c>
      <c r="BQ96" s="3" t="s">
        <v>34969</v>
      </c>
      <c r="BR96" s="3" t="s">
        <v>34970</v>
      </c>
      <c r="BS96" s="3" t="s">
        <v>34971</v>
      </c>
      <c r="BT96" s="3" t="s">
        <v>34972</v>
      </c>
      <c r="BU96" s="3"/>
      <c r="BV96" s="3"/>
      <c r="BW96" s="3"/>
      <c r="BX96" s="3"/>
      <c r="BY96" s="8">
        <v>43250</v>
      </c>
    </row>
    <row r="97" spans="1:77">
      <c r="A97" s="2">
        <v>96</v>
      </c>
      <c r="B97" s="3" t="s">
        <v>77</v>
      </c>
      <c r="C97" s="3" t="s">
        <v>34973</v>
      </c>
      <c r="D97" s="3"/>
      <c r="E97" s="3"/>
      <c r="F97" s="3"/>
      <c r="G97" s="3" t="s">
        <v>34974</v>
      </c>
      <c r="H97" s="3"/>
      <c r="I97" s="3"/>
      <c r="J97" s="3" t="s">
        <v>34975</v>
      </c>
      <c r="K97" s="3" t="s">
        <v>34976</v>
      </c>
      <c r="L97" s="3"/>
      <c r="M97" s="3"/>
      <c r="N97" s="3" t="s">
        <v>79</v>
      </c>
      <c r="O97" s="3" t="s">
        <v>80</v>
      </c>
      <c r="P97" s="3"/>
      <c r="Q97" s="3"/>
      <c r="R97" s="3"/>
      <c r="S97" s="3"/>
      <c r="T97" s="3"/>
      <c r="U97" s="3" t="s">
        <v>34977</v>
      </c>
      <c r="V97" s="3" t="s">
        <v>34978</v>
      </c>
      <c r="W97" s="3" t="s">
        <v>34979</v>
      </c>
      <c r="X97" s="3" t="s">
        <v>34980</v>
      </c>
      <c r="Y97" s="16" t="s">
        <v>57456</v>
      </c>
      <c r="Z97" s="16" t="s">
        <v>60814</v>
      </c>
      <c r="AA97" s="16"/>
      <c r="AB97" s="16" t="s">
        <v>59643</v>
      </c>
      <c r="AC97" s="16"/>
      <c r="AD97" s="16"/>
      <c r="AE97" s="16"/>
      <c r="AF97" s="16"/>
      <c r="AG97" s="3" t="s">
        <v>34981</v>
      </c>
      <c r="AH97" s="3" t="s">
        <v>34982</v>
      </c>
      <c r="AI97" s="3"/>
      <c r="AJ97" s="3"/>
      <c r="AK97" s="3" t="s">
        <v>34983</v>
      </c>
      <c r="AL97" s="3" t="s">
        <v>34984</v>
      </c>
      <c r="AM97" s="3"/>
      <c r="AN97" s="3">
        <v>38</v>
      </c>
      <c r="AO97" s="3">
        <v>1</v>
      </c>
      <c r="AP97" s="3">
        <v>1</v>
      </c>
      <c r="AQ97" s="3">
        <v>0</v>
      </c>
      <c r="AR97" s="3">
        <v>4</v>
      </c>
      <c r="AS97" s="3" t="s">
        <v>5540</v>
      </c>
      <c r="AT97" s="3" t="s">
        <v>5541</v>
      </c>
      <c r="AU97" s="3" t="s">
        <v>5542</v>
      </c>
      <c r="AV97" s="3" t="s">
        <v>34985</v>
      </c>
      <c r="AW97" s="3" t="s">
        <v>34986</v>
      </c>
      <c r="AX97" s="3"/>
      <c r="AY97" s="3" t="s">
        <v>34987</v>
      </c>
      <c r="AZ97" s="3" t="s">
        <v>34988</v>
      </c>
      <c r="BA97" s="3"/>
      <c r="BB97" s="3">
        <v>2017</v>
      </c>
      <c r="BC97" s="3">
        <v>40</v>
      </c>
      <c r="BD97" s="3">
        <v>1</v>
      </c>
      <c r="BE97" s="3"/>
      <c r="BF97" s="3"/>
      <c r="BG97" s="3"/>
      <c r="BH97" s="3"/>
      <c r="BI97" s="3">
        <v>40</v>
      </c>
      <c r="BJ97" s="3">
        <v>56</v>
      </c>
      <c r="BK97" s="3"/>
      <c r="BL97" s="3" t="s">
        <v>34989</v>
      </c>
      <c r="BM97" s="3"/>
      <c r="BN97" s="3"/>
      <c r="BO97" s="3"/>
      <c r="BP97" s="3">
        <v>17</v>
      </c>
      <c r="BQ97" s="3" t="s">
        <v>34990</v>
      </c>
      <c r="BR97" s="3" t="s">
        <v>34990</v>
      </c>
      <c r="BS97" s="3" t="s">
        <v>34991</v>
      </c>
      <c r="BT97" s="3" t="s">
        <v>34992</v>
      </c>
      <c r="BU97" s="3"/>
      <c r="BV97" s="3"/>
      <c r="BW97" s="3"/>
      <c r="BX97" s="3"/>
      <c r="BY97" s="8">
        <v>43250</v>
      </c>
    </row>
    <row r="98" spans="1:77">
      <c r="A98" s="2">
        <v>97</v>
      </c>
      <c r="B98" s="3" t="s">
        <v>77</v>
      </c>
      <c r="C98" s="3" t="s">
        <v>34993</v>
      </c>
      <c r="D98" s="3"/>
      <c r="E98" s="3"/>
      <c r="F98" s="3"/>
      <c r="G98" s="3" t="s">
        <v>34994</v>
      </c>
      <c r="H98" s="3"/>
      <c r="I98" s="3"/>
      <c r="J98" s="3" t="s">
        <v>34995</v>
      </c>
      <c r="K98" s="3" t="s">
        <v>996</v>
      </c>
      <c r="L98" s="3"/>
      <c r="M98" s="3"/>
      <c r="N98" s="3" t="s">
        <v>79</v>
      </c>
      <c r="O98" s="3" t="s">
        <v>80</v>
      </c>
      <c r="P98" s="3"/>
      <c r="Q98" s="3"/>
      <c r="R98" s="3"/>
      <c r="S98" s="3"/>
      <c r="T98" s="3"/>
      <c r="U98" s="3" t="s">
        <v>34996</v>
      </c>
      <c r="V98" s="3" t="s">
        <v>34997</v>
      </c>
      <c r="W98" s="3" t="s">
        <v>34998</v>
      </c>
      <c r="X98" s="3" t="s">
        <v>34999</v>
      </c>
      <c r="Y98" s="16" t="s">
        <v>57456</v>
      </c>
      <c r="Z98" s="16" t="s">
        <v>60814</v>
      </c>
      <c r="AA98" s="16"/>
      <c r="AB98" s="16" t="s">
        <v>59644</v>
      </c>
      <c r="AC98" s="16"/>
      <c r="AD98" s="16"/>
      <c r="AE98" s="16"/>
      <c r="AF98" s="16"/>
      <c r="AG98" s="3" t="s">
        <v>35000</v>
      </c>
      <c r="AH98" s="3" t="s">
        <v>34360</v>
      </c>
      <c r="AI98" s="3" t="s">
        <v>35001</v>
      </c>
      <c r="AJ98" s="3" t="s">
        <v>35002</v>
      </c>
      <c r="AK98" s="3" t="s">
        <v>35003</v>
      </c>
      <c r="AL98" s="3" t="s">
        <v>35004</v>
      </c>
      <c r="AM98" s="3"/>
      <c r="AN98" s="3">
        <v>111</v>
      </c>
      <c r="AO98" s="3">
        <v>1</v>
      </c>
      <c r="AP98" s="3">
        <v>1</v>
      </c>
      <c r="AQ98" s="3">
        <v>4</v>
      </c>
      <c r="AR98" s="3">
        <v>10</v>
      </c>
      <c r="AS98" s="3" t="s">
        <v>109</v>
      </c>
      <c r="AT98" s="3" t="s">
        <v>110</v>
      </c>
      <c r="AU98" s="3" t="s">
        <v>111</v>
      </c>
      <c r="AV98" s="3" t="s">
        <v>1005</v>
      </c>
      <c r="AW98" s="3" t="s">
        <v>1006</v>
      </c>
      <c r="AX98" s="3"/>
      <c r="AY98" s="3" t="s">
        <v>996</v>
      </c>
      <c r="AZ98" s="3" t="s">
        <v>1007</v>
      </c>
      <c r="BA98" s="7">
        <v>43102</v>
      </c>
      <c r="BB98" s="3">
        <v>2017</v>
      </c>
      <c r="BC98" s="3">
        <v>694</v>
      </c>
      <c r="BD98" s="3"/>
      <c r="BE98" s="3"/>
      <c r="BF98" s="3"/>
      <c r="BG98" s="3"/>
      <c r="BH98" s="3"/>
      <c r="BI98" s="3">
        <v>249</v>
      </c>
      <c r="BJ98" s="3">
        <v>267</v>
      </c>
      <c r="BK98" s="3"/>
      <c r="BL98" s="3" t="s">
        <v>35005</v>
      </c>
      <c r="BM98" s="3"/>
      <c r="BN98" s="3"/>
      <c r="BO98" s="3"/>
      <c r="BP98" s="3">
        <v>19</v>
      </c>
      <c r="BQ98" s="3" t="s">
        <v>900</v>
      </c>
      <c r="BR98" s="3" t="s">
        <v>900</v>
      </c>
      <c r="BS98" s="3" t="s">
        <v>35006</v>
      </c>
      <c r="BT98" s="3" t="s">
        <v>35007</v>
      </c>
      <c r="BU98" s="3"/>
      <c r="BV98" s="3"/>
      <c r="BW98" s="3"/>
      <c r="BX98" s="3"/>
      <c r="BY98" s="8">
        <v>43250</v>
      </c>
    </row>
    <row r="99" spans="1:77">
      <c r="A99" s="2">
        <v>98</v>
      </c>
      <c r="B99" s="3" t="s">
        <v>77</v>
      </c>
      <c r="C99" s="3" t="s">
        <v>35008</v>
      </c>
      <c r="D99" s="3"/>
      <c r="E99" s="3"/>
      <c r="F99" s="3"/>
      <c r="G99" s="3" t="s">
        <v>35009</v>
      </c>
      <c r="H99" s="3"/>
      <c r="I99" s="3"/>
      <c r="J99" s="3" t="s">
        <v>35010</v>
      </c>
      <c r="K99" s="3" t="s">
        <v>33607</v>
      </c>
      <c r="L99" s="3"/>
      <c r="M99" s="3"/>
      <c r="N99" s="3" t="s">
        <v>79</v>
      </c>
      <c r="O99" s="3" t="s">
        <v>80</v>
      </c>
      <c r="P99" s="3"/>
      <c r="Q99" s="3"/>
      <c r="R99" s="3"/>
      <c r="S99" s="3"/>
      <c r="T99" s="3"/>
      <c r="U99" s="3"/>
      <c r="V99" s="3" t="s">
        <v>35011</v>
      </c>
      <c r="W99" s="3" t="s">
        <v>35012</v>
      </c>
      <c r="X99" s="3" t="s">
        <v>35013</v>
      </c>
      <c r="Y99" s="16" t="s">
        <v>57456</v>
      </c>
      <c r="Z99" s="16" t="s">
        <v>60814</v>
      </c>
      <c r="AA99" s="16"/>
      <c r="AB99" s="16" t="s">
        <v>59645</v>
      </c>
      <c r="AC99" s="16"/>
      <c r="AD99" s="16"/>
      <c r="AE99" s="16"/>
      <c r="AF99" s="16"/>
      <c r="AG99" s="3" t="s">
        <v>35014</v>
      </c>
      <c r="AH99" s="3" t="s">
        <v>35015</v>
      </c>
      <c r="AI99" s="3"/>
      <c r="AJ99" s="3" t="s">
        <v>35016</v>
      </c>
      <c r="AK99" s="3" t="s">
        <v>35017</v>
      </c>
      <c r="AL99" s="3" t="s">
        <v>35018</v>
      </c>
      <c r="AM99" s="3"/>
      <c r="AN99" s="3">
        <v>48</v>
      </c>
      <c r="AO99" s="3">
        <v>1</v>
      </c>
      <c r="AP99" s="3">
        <v>1</v>
      </c>
      <c r="AQ99" s="3">
        <v>3</v>
      </c>
      <c r="AR99" s="3">
        <v>8</v>
      </c>
      <c r="AS99" s="3" t="s">
        <v>14184</v>
      </c>
      <c r="AT99" s="3" t="s">
        <v>471</v>
      </c>
      <c r="AU99" s="3" t="s">
        <v>14185</v>
      </c>
      <c r="AV99" s="3" t="s">
        <v>33615</v>
      </c>
      <c r="AW99" s="3" t="s">
        <v>33616</v>
      </c>
      <c r="AX99" s="3"/>
      <c r="AY99" s="3" t="s">
        <v>33617</v>
      </c>
      <c r="AZ99" s="3" t="s">
        <v>33618</v>
      </c>
      <c r="BA99" s="3" t="s">
        <v>365</v>
      </c>
      <c r="BB99" s="3">
        <v>2017</v>
      </c>
      <c r="BC99" s="3">
        <v>52</v>
      </c>
      <c r="BD99" s="3">
        <v>2</v>
      </c>
      <c r="BE99" s="3"/>
      <c r="BF99" s="3"/>
      <c r="BG99" s="3"/>
      <c r="BH99" s="3"/>
      <c r="BI99" s="3"/>
      <c r="BJ99" s="3"/>
      <c r="BK99" s="3"/>
      <c r="BL99" s="3" t="s">
        <v>35019</v>
      </c>
      <c r="BM99" s="3"/>
      <c r="BN99" s="3"/>
      <c r="BO99" s="3"/>
      <c r="BP99" s="3">
        <v>19</v>
      </c>
      <c r="BQ99" s="3" t="s">
        <v>33620</v>
      </c>
      <c r="BR99" s="3" t="s">
        <v>33620</v>
      </c>
      <c r="BS99" s="3" t="s">
        <v>35020</v>
      </c>
      <c r="BT99" s="3" t="s">
        <v>35021</v>
      </c>
      <c r="BU99" s="3"/>
      <c r="BV99" s="3"/>
      <c r="BW99" s="3"/>
      <c r="BX99" s="3"/>
      <c r="BY99" s="8">
        <v>43250</v>
      </c>
    </row>
    <row r="100" spans="1:77">
      <c r="A100" s="2">
        <v>99</v>
      </c>
      <c r="B100" s="3" t="s">
        <v>77</v>
      </c>
      <c r="C100" s="3" t="s">
        <v>35022</v>
      </c>
      <c r="D100" s="3"/>
      <c r="E100" s="3"/>
      <c r="F100" s="3"/>
      <c r="G100" s="3" t="s">
        <v>35023</v>
      </c>
      <c r="H100" s="3"/>
      <c r="I100" s="3"/>
      <c r="J100" s="3" t="s">
        <v>35024</v>
      </c>
      <c r="K100" s="3" t="s">
        <v>4970</v>
      </c>
      <c r="L100" s="3"/>
      <c r="M100" s="3"/>
      <c r="N100" s="3" t="s">
        <v>79</v>
      </c>
      <c r="O100" s="3" t="s">
        <v>80</v>
      </c>
      <c r="P100" s="3"/>
      <c r="Q100" s="3"/>
      <c r="R100" s="3"/>
      <c r="S100" s="3"/>
      <c r="T100" s="3"/>
      <c r="U100" s="3" t="s">
        <v>35025</v>
      </c>
      <c r="V100" s="3" t="s">
        <v>35026</v>
      </c>
      <c r="W100" s="3" t="s">
        <v>35027</v>
      </c>
      <c r="X100" s="3" t="s">
        <v>35028</v>
      </c>
      <c r="Y100" s="16" t="s">
        <v>57456</v>
      </c>
      <c r="Z100" s="16" t="s">
        <v>60814</v>
      </c>
      <c r="AA100" s="16"/>
      <c r="AB100" s="16" t="s">
        <v>59646</v>
      </c>
      <c r="AC100" s="16"/>
      <c r="AD100" s="16"/>
      <c r="AE100" s="16"/>
      <c r="AF100" s="16"/>
      <c r="AG100" s="3" t="s">
        <v>35029</v>
      </c>
      <c r="AH100" s="3" t="s">
        <v>1057</v>
      </c>
      <c r="AI100" s="3" t="s">
        <v>1058</v>
      </c>
      <c r="AJ100" s="3" t="s">
        <v>1059</v>
      </c>
      <c r="AK100" s="3" t="s">
        <v>35030</v>
      </c>
      <c r="AL100" s="3" t="s">
        <v>35031</v>
      </c>
      <c r="AM100" s="3"/>
      <c r="AN100" s="3">
        <v>35</v>
      </c>
      <c r="AO100" s="3">
        <v>0</v>
      </c>
      <c r="AP100" s="3">
        <v>0</v>
      </c>
      <c r="AQ100" s="3">
        <v>2</v>
      </c>
      <c r="AR100" s="3">
        <v>6</v>
      </c>
      <c r="AS100" s="3" t="s">
        <v>4980</v>
      </c>
      <c r="AT100" s="3" t="s">
        <v>4981</v>
      </c>
      <c r="AU100" s="3" t="s">
        <v>4982</v>
      </c>
      <c r="AV100" s="3" t="s">
        <v>4983</v>
      </c>
      <c r="AW100" s="3" t="s">
        <v>4984</v>
      </c>
      <c r="AX100" s="3"/>
      <c r="AY100" s="3" t="s">
        <v>4985</v>
      </c>
      <c r="AZ100" s="3" t="s">
        <v>4986</v>
      </c>
      <c r="BA100" s="7">
        <v>43111</v>
      </c>
      <c r="BB100" s="3">
        <v>2017</v>
      </c>
      <c r="BC100" s="3">
        <v>35</v>
      </c>
      <c r="BD100" s="3">
        <v>1</v>
      </c>
      <c r="BE100" s="3"/>
      <c r="BF100" s="3"/>
      <c r="BG100" s="3"/>
      <c r="BH100" s="3"/>
      <c r="BI100" s="3"/>
      <c r="BJ100" s="3"/>
      <c r="BK100" s="3"/>
      <c r="BL100" s="3" t="s">
        <v>35032</v>
      </c>
      <c r="BM100" s="3"/>
      <c r="BN100" s="3"/>
      <c r="BO100" s="3"/>
      <c r="BP100" s="3">
        <v>9</v>
      </c>
      <c r="BQ100" s="3" t="s">
        <v>970</v>
      </c>
      <c r="BR100" s="3" t="s">
        <v>971</v>
      </c>
      <c r="BS100" s="3" t="s">
        <v>35033</v>
      </c>
      <c r="BT100" s="3" t="s">
        <v>35034</v>
      </c>
      <c r="BU100" s="3"/>
      <c r="BV100" s="3" t="s">
        <v>88</v>
      </c>
      <c r="BW100" s="3"/>
      <c r="BX100" s="3"/>
      <c r="BY100" s="8">
        <v>43250</v>
      </c>
    </row>
    <row r="101" spans="1:77">
      <c r="A101" s="2">
        <v>100</v>
      </c>
      <c r="B101" s="3" t="s">
        <v>77</v>
      </c>
      <c r="C101" s="3" t="s">
        <v>19745</v>
      </c>
      <c r="D101" s="3"/>
      <c r="E101" s="3"/>
      <c r="F101" s="3"/>
      <c r="G101" s="3" t="s">
        <v>19746</v>
      </c>
      <c r="H101" s="3"/>
      <c r="I101" s="3"/>
      <c r="J101" s="3" t="s">
        <v>19747</v>
      </c>
      <c r="K101" s="3" t="s">
        <v>19748</v>
      </c>
      <c r="L101" s="3"/>
      <c r="M101" s="3"/>
      <c r="N101" s="3" t="s">
        <v>79</v>
      </c>
      <c r="O101" s="3" t="s">
        <v>80</v>
      </c>
      <c r="P101" s="3"/>
      <c r="Q101" s="3"/>
      <c r="R101" s="3"/>
      <c r="S101" s="3"/>
      <c r="T101" s="3"/>
      <c r="U101" s="3" t="s">
        <v>19749</v>
      </c>
      <c r="V101" s="3" t="s">
        <v>19750</v>
      </c>
      <c r="W101" s="3" t="s">
        <v>19751</v>
      </c>
      <c r="X101" s="3" t="s">
        <v>19752</v>
      </c>
      <c r="Y101" s="16" t="s">
        <v>56960</v>
      </c>
      <c r="Z101" s="16" t="s">
        <v>60850</v>
      </c>
      <c r="AA101" s="16"/>
      <c r="AB101" s="16" t="s">
        <v>58956</v>
      </c>
      <c r="AC101" s="16"/>
      <c r="AD101" s="16"/>
      <c r="AE101" s="16"/>
      <c r="AF101" s="16"/>
      <c r="AG101" s="3" t="s">
        <v>19753</v>
      </c>
      <c r="AH101" s="3" t="s">
        <v>19754</v>
      </c>
      <c r="AI101" s="3"/>
      <c r="AJ101" s="3"/>
      <c r="AK101" s="3" t="s">
        <v>19755</v>
      </c>
      <c r="AL101" s="3" t="s">
        <v>19756</v>
      </c>
      <c r="AM101" s="3"/>
      <c r="AN101" s="3">
        <v>31</v>
      </c>
      <c r="AO101" s="3">
        <v>0</v>
      </c>
      <c r="AP101" s="3">
        <v>0</v>
      </c>
      <c r="AQ101" s="3">
        <v>4</v>
      </c>
      <c r="AR101" s="3">
        <v>14</v>
      </c>
      <c r="AS101" s="3" t="s">
        <v>15421</v>
      </c>
      <c r="AT101" s="3" t="s">
        <v>13948</v>
      </c>
      <c r="AU101" s="3" t="s">
        <v>15422</v>
      </c>
      <c r="AV101" s="3" t="s">
        <v>19757</v>
      </c>
      <c r="AW101" s="3"/>
      <c r="AX101" s="3"/>
      <c r="AY101" s="3" t="s">
        <v>19758</v>
      </c>
      <c r="AZ101" s="3" t="s">
        <v>19759</v>
      </c>
      <c r="BA101" s="7">
        <v>43190</v>
      </c>
      <c r="BB101" s="3">
        <v>2017</v>
      </c>
      <c r="BC101" s="3">
        <v>11</v>
      </c>
      <c r="BD101" s="3"/>
      <c r="BE101" s="3"/>
      <c r="BF101" s="3"/>
      <c r="BG101" s="3"/>
      <c r="BH101" s="3"/>
      <c r="BI101" s="3"/>
      <c r="BJ101" s="3"/>
      <c r="BK101" s="3">
        <v>16043</v>
      </c>
      <c r="BL101" s="3" t="s">
        <v>19760</v>
      </c>
      <c r="BM101" s="3"/>
      <c r="BN101" s="3"/>
      <c r="BO101" s="3"/>
      <c r="BP101" s="3">
        <v>22</v>
      </c>
      <c r="BQ101" s="3" t="s">
        <v>18346</v>
      </c>
      <c r="BR101" s="3" t="s">
        <v>18347</v>
      </c>
      <c r="BS101" s="3" t="s">
        <v>19761</v>
      </c>
      <c r="BT101" s="3" t="s">
        <v>19762</v>
      </c>
      <c r="BU101" s="3"/>
      <c r="BV101" s="3" t="s">
        <v>88</v>
      </c>
      <c r="BW101" s="3"/>
      <c r="BX101" s="3"/>
      <c r="BY101" s="8">
        <v>43250</v>
      </c>
    </row>
    <row r="102" spans="1:77">
      <c r="A102" s="2">
        <v>101</v>
      </c>
      <c r="B102" s="3" t="s">
        <v>77</v>
      </c>
      <c r="C102" s="3" t="s">
        <v>19843</v>
      </c>
      <c r="D102" s="3"/>
      <c r="E102" s="3"/>
      <c r="F102" s="3"/>
      <c r="G102" s="3" t="s">
        <v>19844</v>
      </c>
      <c r="H102" s="3"/>
      <c r="I102" s="3"/>
      <c r="J102" s="3" t="s">
        <v>19845</v>
      </c>
      <c r="K102" s="3" t="s">
        <v>119</v>
      </c>
      <c r="L102" s="3"/>
      <c r="M102" s="3"/>
      <c r="N102" s="3" t="s">
        <v>79</v>
      </c>
      <c r="O102" s="3" t="s">
        <v>80</v>
      </c>
      <c r="P102" s="3"/>
      <c r="Q102" s="3"/>
      <c r="R102" s="3"/>
      <c r="S102" s="3"/>
      <c r="T102" s="3"/>
      <c r="U102" s="3"/>
      <c r="V102" s="3" t="s">
        <v>19846</v>
      </c>
      <c r="W102" s="3" t="s">
        <v>19847</v>
      </c>
      <c r="X102" s="3" t="s">
        <v>19848</v>
      </c>
      <c r="Y102" s="16" t="s">
        <v>56966</v>
      </c>
      <c r="Z102" s="16" t="s">
        <v>60850</v>
      </c>
      <c r="AA102" s="16"/>
      <c r="AB102" s="16" t="s">
        <v>58962</v>
      </c>
      <c r="AC102" s="16"/>
      <c r="AD102" s="16"/>
      <c r="AE102" s="16"/>
      <c r="AF102" s="16"/>
      <c r="AG102" s="3" t="s">
        <v>19849</v>
      </c>
      <c r="AH102" s="3" t="s">
        <v>19850</v>
      </c>
      <c r="AI102" s="3"/>
      <c r="AJ102" s="3"/>
      <c r="AK102" s="3" t="s">
        <v>19851</v>
      </c>
      <c r="AL102" s="3" t="s">
        <v>19852</v>
      </c>
      <c r="AM102" s="3"/>
      <c r="AN102" s="3">
        <v>42</v>
      </c>
      <c r="AO102" s="3">
        <v>0</v>
      </c>
      <c r="AP102" s="3">
        <v>0</v>
      </c>
      <c r="AQ102" s="3">
        <v>14</v>
      </c>
      <c r="AR102" s="3">
        <v>17</v>
      </c>
      <c r="AS102" s="3" t="s">
        <v>121</v>
      </c>
      <c r="AT102" s="3" t="s">
        <v>122</v>
      </c>
      <c r="AU102" s="3" t="s">
        <v>123</v>
      </c>
      <c r="AV102" s="3" t="s">
        <v>124</v>
      </c>
      <c r="AW102" s="3" t="s">
        <v>125</v>
      </c>
      <c r="AX102" s="3"/>
      <c r="AY102" s="3" t="s">
        <v>126</v>
      </c>
      <c r="AZ102" s="3" t="s">
        <v>127</v>
      </c>
      <c r="BA102" s="3" t="s">
        <v>141</v>
      </c>
      <c r="BB102" s="3">
        <v>2017</v>
      </c>
      <c r="BC102" s="3">
        <v>83</v>
      </c>
      <c r="BD102" s="3">
        <v>9</v>
      </c>
      <c r="BE102" s="3"/>
      <c r="BF102" s="3"/>
      <c r="BG102" s="3"/>
      <c r="BH102" s="3"/>
      <c r="BI102" s="3">
        <v>643</v>
      </c>
      <c r="BJ102" s="3">
        <v>652</v>
      </c>
      <c r="BK102" s="3"/>
      <c r="BL102" s="3" t="s">
        <v>19853</v>
      </c>
      <c r="BM102" s="3"/>
      <c r="BN102" s="3"/>
      <c r="BO102" s="3"/>
      <c r="BP102" s="3">
        <v>10</v>
      </c>
      <c r="BQ102" s="3" t="s">
        <v>117</v>
      </c>
      <c r="BR102" s="3" t="s">
        <v>118</v>
      </c>
      <c r="BS102" s="3" t="s">
        <v>19854</v>
      </c>
      <c r="BT102" s="3" t="s">
        <v>19855</v>
      </c>
      <c r="BU102" s="3"/>
      <c r="BV102" s="3"/>
      <c r="BW102" s="3"/>
      <c r="BX102" s="3"/>
      <c r="BY102" s="8">
        <v>43250</v>
      </c>
    </row>
    <row r="103" spans="1:77">
      <c r="A103" s="2">
        <v>102</v>
      </c>
      <c r="B103" s="3" t="s">
        <v>77</v>
      </c>
      <c r="C103" s="3" t="s">
        <v>19871</v>
      </c>
      <c r="D103" s="3"/>
      <c r="E103" s="3"/>
      <c r="F103" s="3"/>
      <c r="G103" s="3" t="s">
        <v>19872</v>
      </c>
      <c r="H103" s="3"/>
      <c r="I103" s="3"/>
      <c r="J103" s="3" t="s">
        <v>19873</v>
      </c>
      <c r="K103" s="3" t="s">
        <v>19874</v>
      </c>
      <c r="L103" s="3"/>
      <c r="M103" s="3"/>
      <c r="N103" s="3" t="s">
        <v>79</v>
      </c>
      <c r="O103" s="3" t="s">
        <v>80</v>
      </c>
      <c r="P103" s="3"/>
      <c r="Q103" s="3"/>
      <c r="R103" s="3"/>
      <c r="S103" s="3"/>
      <c r="T103" s="3"/>
      <c r="U103" s="3" t="s">
        <v>19875</v>
      </c>
      <c r="V103" s="3" t="s">
        <v>19876</v>
      </c>
      <c r="W103" s="3" t="s">
        <v>19877</v>
      </c>
      <c r="X103" s="3" t="s">
        <v>19878</v>
      </c>
      <c r="Y103" s="16" t="s">
        <v>56968</v>
      </c>
      <c r="Z103" s="16" t="s">
        <v>60850</v>
      </c>
      <c r="AA103" s="16"/>
      <c r="AB103" s="16" t="s">
        <v>60545</v>
      </c>
      <c r="AC103" s="16"/>
      <c r="AD103" s="16"/>
      <c r="AE103" s="16"/>
      <c r="AF103" s="16"/>
      <c r="AG103" s="3" t="s">
        <v>19879</v>
      </c>
      <c r="AH103" s="3" t="s">
        <v>19880</v>
      </c>
      <c r="AI103" s="3"/>
      <c r="AJ103" s="3"/>
      <c r="AK103" s="3" t="s">
        <v>19881</v>
      </c>
      <c r="AL103" s="3" t="s">
        <v>19882</v>
      </c>
      <c r="AM103" s="3"/>
      <c r="AN103" s="3">
        <v>30</v>
      </c>
      <c r="AO103" s="3">
        <v>0</v>
      </c>
      <c r="AP103" s="3">
        <v>0</v>
      </c>
      <c r="AQ103" s="3">
        <v>2</v>
      </c>
      <c r="AR103" s="3">
        <v>10</v>
      </c>
      <c r="AS103" s="3" t="s">
        <v>4581</v>
      </c>
      <c r="AT103" s="3" t="s">
        <v>4582</v>
      </c>
      <c r="AU103" s="3" t="s">
        <v>4583</v>
      </c>
      <c r="AV103" s="3" t="s">
        <v>19883</v>
      </c>
      <c r="AW103" s="3" t="s">
        <v>19884</v>
      </c>
      <c r="AX103" s="3"/>
      <c r="AY103" s="3" t="s">
        <v>19885</v>
      </c>
      <c r="AZ103" s="3" t="s">
        <v>19886</v>
      </c>
      <c r="BA103" s="3"/>
      <c r="BB103" s="3">
        <v>2017</v>
      </c>
      <c r="BC103" s="3">
        <v>31</v>
      </c>
      <c r="BD103" s="3">
        <v>5</v>
      </c>
      <c r="BE103" s="3"/>
      <c r="BF103" s="3"/>
      <c r="BG103" s="3"/>
      <c r="BH103" s="3"/>
      <c r="BI103" s="3">
        <v>962</v>
      </c>
      <c r="BJ103" s="3">
        <v>981</v>
      </c>
      <c r="BK103" s="3"/>
      <c r="BL103" s="3" t="s">
        <v>19887</v>
      </c>
      <c r="BM103" s="3"/>
      <c r="BN103" s="3"/>
      <c r="BO103" s="3"/>
      <c r="BP103" s="3">
        <v>20</v>
      </c>
      <c r="BQ103" s="3" t="s">
        <v>19888</v>
      </c>
      <c r="BR103" s="3" t="s">
        <v>19889</v>
      </c>
      <c r="BS103" s="3" t="s">
        <v>19890</v>
      </c>
      <c r="BT103" s="3" t="s">
        <v>19891</v>
      </c>
      <c r="BU103" s="3"/>
      <c r="BV103" s="3"/>
      <c r="BW103" s="3"/>
      <c r="BX103" s="3"/>
      <c r="BY103" s="8">
        <v>43250</v>
      </c>
    </row>
    <row r="104" spans="1:77">
      <c r="A104" s="2">
        <v>103</v>
      </c>
      <c r="B104" s="3" t="s">
        <v>77</v>
      </c>
      <c r="C104" s="3" t="s">
        <v>21384</v>
      </c>
      <c r="D104" s="3"/>
      <c r="E104" s="3"/>
      <c r="F104" s="3"/>
      <c r="G104" s="3" t="s">
        <v>21385</v>
      </c>
      <c r="H104" s="3"/>
      <c r="I104" s="3"/>
      <c r="J104" s="3" t="s">
        <v>21386</v>
      </c>
      <c r="K104" s="3" t="s">
        <v>19569</v>
      </c>
      <c r="L104" s="3"/>
      <c r="M104" s="3"/>
      <c r="N104" s="3" t="s">
        <v>79</v>
      </c>
      <c r="O104" s="3" t="s">
        <v>80</v>
      </c>
      <c r="P104" s="3"/>
      <c r="Q104" s="3"/>
      <c r="R104" s="3"/>
      <c r="S104" s="3"/>
      <c r="T104" s="3"/>
      <c r="U104" s="3" t="s">
        <v>21387</v>
      </c>
      <c r="V104" s="3" t="s">
        <v>21388</v>
      </c>
      <c r="W104" s="3" t="s">
        <v>21389</v>
      </c>
      <c r="X104" s="3" t="s">
        <v>21390</v>
      </c>
      <c r="Y104" s="16" t="s">
        <v>57030</v>
      </c>
      <c r="Z104" s="16" t="s">
        <v>60850</v>
      </c>
      <c r="AA104" s="16"/>
      <c r="AB104" s="16" t="s">
        <v>59033</v>
      </c>
      <c r="AC104" s="16"/>
      <c r="AD104" s="16"/>
      <c r="AE104" s="16"/>
      <c r="AF104" s="16"/>
      <c r="AG104" s="3" t="s">
        <v>21391</v>
      </c>
      <c r="AH104" s="3" t="s">
        <v>21392</v>
      </c>
      <c r="AI104" s="3"/>
      <c r="AJ104" s="3"/>
      <c r="AK104" s="3" t="s">
        <v>21393</v>
      </c>
      <c r="AL104" s="3" t="s">
        <v>21394</v>
      </c>
      <c r="AM104" s="3"/>
      <c r="AN104" s="3">
        <v>44</v>
      </c>
      <c r="AO104" s="3">
        <v>1</v>
      </c>
      <c r="AP104" s="3">
        <v>1</v>
      </c>
      <c r="AQ104" s="3">
        <v>2</v>
      </c>
      <c r="AR104" s="3">
        <v>7</v>
      </c>
      <c r="AS104" s="3" t="s">
        <v>134</v>
      </c>
      <c r="AT104" s="3" t="s">
        <v>135</v>
      </c>
      <c r="AU104" s="3" t="s">
        <v>136</v>
      </c>
      <c r="AV104" s="3" t="s">
        <v>19578</v>
      </c>
      <c r="AW104" s="3" t="s">
        <v>19579</v>
      </c>
      <c r="AX104" s="3"/>
      <c r="AY104" s="3" t="s">
        <v>19580</v>
      </c>
      <c r="AZ104" s="3" t="s">
        <v>19581</v>
      </c>
      <c r="BA104" s="3" t="s">
        <v>128</v>
      </c>
      <c r="BB104" s="3">
        <v>2017</v>
      </c>
      <c r="BC104" s="3">
        <v>10</v>
      </c>
      <c r="BD104" s="3">
        <v>7</v>
      </c>
      <c r="BE104" s="3"/>
      <c r="BF104" s="3"/>
      <c r="BG104" s="3"/>
      <c r="BH104" s="3"/>
      <c r="BI104" s="3">
        <v>3406</v>
      </c>
      <c r="BJ104" s="3">
        <v>3417</v>
      </c>
      <c r="BK104" s="3"/>
      <c r="BL104" s="3" t="s">
        <v>21395</v>
      </c>
      <c r="BM104" s="3"/>
      <c r="BN104" s="3"/>
      <c r="BO104" s="3"/>
      <c r="BP104" s="3">
        <v>12</v>
      </c>
      <c r="BQ104" s="3" t="s">
        <v>19583</v>
      </c>
      <c r="BR104" s="3" t="s">
        <v>19584</v>
      </c>
      <c r="BS104" s="3" t="s">
        <v>21396</v>
      </c>
      <c r="BT104" s="3" t="s">
        <v>21397</v>
      </c>
      <c r="BU104" s="3"/>
      <c r="BV104" s="3"/>
      <c r="BW104" s="3"/>
      <c r="BX104" s="3"/>
      <c r="BY104" s="8">
        <v>43250</v>
      </c>
    </row>
    <row r="105" spans="1:77">
      <c r="A105" s="2">
        <v>104</v>
      </c>
      <c r="B105" s="3" t="s">
        <v>77</v>
      </c>
      <c r="C105" s="3" t="s">
        <v>21398</v>
      </c>
      <c r="D105" s="3"/>
      <c r="E105" s="3"/>
      <c r="F105" s="3"/>
      <c r="G105" s="3" t="s">
        <v>21399</v>
      </c>
      <c r="H105" s="3"/>
      <c r="I105" s="3"/>
      <c r="J105" s="3" t="s">
        <v>21400</v>
      </c>
      <c r="K105" s="3" t="s">
        <v>19569</v>
      </c>
      <c r="L105" s="3"/>
      <c r="M105" s="3"/>
      <c r="N105" s="3" t="s">
        <v>79</v>
      </c>
      <c r="O105" s="3" t="s">
        <v>80</v>
      </c>
      <c r="P105" s="3"/>
      <c r="Q105" s="3"/>
      <c r="R105" s="3"/>
      <c r="S105" s="3"/>
      <c r="T105" s="3"/>
      <c r="U105" s="3" t="s">
        <v>21401</v>
      </c>
      <c r="V105" s="3" t="s">
        <v>21402</v>
      </c>
      <c r="W105" s="3" t="s">
        <v>21403</v>
      </c>
      <c r="X105" s="3" t="s">
        <v>21404</v>
      </c>
      <c r="Y105" s="16" t="s">
        <v>57031</v>
      </c>
      <c r="Z105" s="16" t="s">
        <v>60850</v>
      </c>
      <c r="AA105" s="16"/>
      <c r="AB105" s="16" t="s">
        <v>59034</v>
      </c>
      <c r="AC105" s="16"/>
      <c r="AD105" s="16"/>
      <c r="AE105" s="16"/>
      <c r="AF105" s="16"/>
      <c r="AG105" s="3" t="s">
        <v>21405</v>
      </c>
      <c r="AH105" s="3" t="s">
        <v>21406</v>
      </c>
      <c r="AI105" s="3" t="s">
        <v>21407</v>
      </c>
      <c r="AJ105" s="3" t="s">
        <v>21408</v>
      </c>
      <c r="AK105" s="3" t="s">
        <v>21409</v>
      </c>
      <c r="AL105" s="3" t="s">
        <v>21410</v>
      </c>
      <c r="AM105" s="3"/>
      <c r="AN105" s="3">
        <v>58</v>
      </c>
      <c r="AO105" s="3">
        <v>0</v>
      </c>
      <c r="AP105" s="3">
        <v>0</v>
      </c>
      <c r="AQ105" s="3">
        <v>5</v>
      </c>
      <c r="AR105" s="3">
        <v>21</v>
      </c>
      <c r="AS105" s="3" t="s">
        <v>134</v>
      </c>
      <c r="AT105" s="3" t="s">
        <v>135</v>
      </c>
      <c r="AU105" s="3" t="s">
        <v>136</v>
      </c>
      <c r="AV105" s="3" t="s">
        <v>19578</v>
      </c>
      <c r="AW105" s="3" t="s">
        <v>19579</v>
      </c>
      <c r="AX105" s="3"/>
      <c r="AY105" s="3" t="s">
        <v>19580</v>
      </c>
      <c r="AZ105" s="3" t="s">
        <v>19581</v>
      </c>
      <c r="BA105" s="3" t="s">
        <v>365</v>
      </c>
      <c r="BB105" s="3">
        <v>2017</v>
      </c>
      <c r="BC105" s="3">
        <v>10</v>
      </c>
      <c r="BD105" s="3">
        <v>2</v>
      </c>
      <c r="BE105" s="3"/>
      <c r="BF105" s="3"/>
      <c r="BG105" s="3"/>
      <c r="BH105" s="3"/>
      <c r="BI105" s="3">
        <v>725</v>
      </c>
      <c r="BJ105" s="3">
        <v>739</v>
      </c>
      <c r="BK105" s="3"/>
      <c r="BL105" s="3" t="s">
        <v>21411</v>
      </c>
      <c r="BM105" s="3"/>
      <c r="BN105" s="3"/>
      <c r="BO105" s="3"/>
      <c r="BP105" s="3">
        <v>15</v>
      </c>
      <c r="BQ105" s="3" t="s">
        <v>19583</v>
      </c>
      <c r="BR105" s="3" t="s">
        <v>19584</v>
      </c>
      <c r="BS105" s="3" t="s">
        <v>19585</v>
      </c>
      <c r="BT105" s="3" t="s">
        <v>21412</v>
      </c>
      <c r="BU105" s="3"/>
      <c r="BV105" s="3"/>
      <c r="BW105" s="3"/>
      <c r="BX105" s="3"/>
      <c r="BY105" s="8">
        <v>43250</v>
      </c>
    </row>
    <row r="106" spans="1:77">
      <c r="A106" s="2">
        <v>105</v>
      </c>
      <c r="B106" s="3" t="s">
        <v>77</v>
      </c>
      <c r="C106" s="3" t="s">
        <v>41654</v>
      </c>
      <c r="D106" s="3"/>
      <c r="E106" s="3"/>
      <c r="F106" s="3"/>
      <c r="G106" s="3" t="s">
        <v>41655</v>
      </c>
      <c r="H106" s="3"/>
      <c r="I106" s="3"/>
      <c r="J106" s="3" t="s">
        <v>41656</v>
      </c>
      <c r="K106" s="3" t="s">
        <v>99</v>
      </c>
      <c r="L106" s="3"/>
      <c r="M106" s="3"/>
      <c r="N106" s="3" t="s">
        <v>79</v>
      </c>
      <c r="O106" s="3" t="s">
        <v>80</v>
      </c>
      <c r="P106" s="3"/>
      <c r="Q106" s="3"/>
      <c r="R106" s="3"/>
      <c r="S106" s="3"/>
      <c r="T106" s="3"/>
      <c r="U106" s="3"/>
      <c r="V106" s="3" t="s">
        <v>41657</v>
      </c>
      <c r="W106" s="3" t="s">
        <v>41658</v>
      </c>
      <c r="X106" s="3" t="s">
        <v>60751</v>
      </c>
      <c r="Y106" s="16" t="s">
        <v>60752</v>
      </c>
      <c r="Z106" s="16" t="s">
        <v>60850</v>
      </c>
      <c r="AA106" s="16"/>
      <c r="AB106" s="16" t="s">
        <v>60717</v>
      </c>
      <c r="AC106" s="16"/>
      <c r="AD106" s="16"/>
      <c r="AE106" s="16"/>
      <c r="AF106" s="16"/>
      <c r="AG106" s="3" t="s">
        <v>41659</v>
      </c>
      <c r="AH106" s="3" t="s">
        <v>41660</v>
      </c>
      <c r="AI106" s="3"/>
      <c r="AJ106" s="3"/>
      <c r="AK106" s="3" t="s">
        <v>41661</v>
      </c>
      <c r="AL106" s="3" t="s">
        <v>41662</v>
      </c>
      <c r="AM106" s="3"/>
      <c r="AN106" s="3">
        <v>54</v>
      </c>
      <c r="AO106" s="3">
        <v>3</v>
      </c>
      <c r="AP106" s="3">
        <v>3</v>
      </c>
      <c r="AQ106" s="3">
        <v>10</v>
      </c>
      <c r="AR106" s="3">
        <v>23</v>
      </c>
      <c r="AS106" s="3" t="s">
        <v>100</v>
      </c>
      <c r="AT106" s="3" t="s">
        <v>101</v>
      </c>
      <c r="AU106" s="3" t="s">
        <v>102</v>
      </c>
      <c r="AV106" s="3" t="s">
        <v>103</v>
      </c>
      <c r="AW106" s="3"/>
      <c r="AX106" s="3"/>
      <c r="AY106" s="3" t="s">
        <v>104</v>
      </c>
      <c r="AZ106" s="3" t="s">
        <v>105</v>
      </c>
      <c r="BA106" s="7">
        <v>43336</v>
      </c>
      <c r="BB106" s="3">
        <v>2017</v>
      </c>
      <c r="BC106" s="3">
        <v>7</v>
      </c>
      <c r="BD106" s="3"/>
      <c r="BE106" s="3"/>
      <c r="BF106" s="3"/>
      <c r="BG106" s="3"/>
      <c r="BH106" s="3"/>
      <c r="BI106" s="3"/>
      <c r="BJ106" s="3"/>
      <c r="BK106" s="3">
        <v>9337</v>
      </c>
      <c r="BL106" s="3" t="s">
        <v>41663</v>
      </c>
      <c r="BM106" s="3"/>
      <c r="BN106" s="3"/>
      <c r="BO106" s="3"/>
      <c r="BP106" s="3">
        <v>11</v>
      </c>
      <c r="BQ106" s="3" t="s">
        <v>106</v>
      </c>
      <c r="BR106" s="3" t="s">
        <v>107</v>
      </c>
      <c r="BS106" s="3" t="s">
        <v>41664</v>
      </c>
      <c r="BT106" s="3" t="s">
        <v>41665</v>
      </c>
      <c r="BU106" s="3">
        <v>28839288</v>
      </c>
      <c r="BV106" s="3" t="s">
        <v>88</v>
      </c>
      <c r="BW106" s="3"/>
      <c r="BX106" s="3"/>
      <c r="BY106" s="8">
        <v>43250</v>
      </c>
    </row>
    <row r="107" spans="1:77">
      <c r="A107" s="2">
        <v>106</v>
      </c>
      <c r="B107" s="3" t="s">
        <v>77</v>
      </c>
      <c r="C107" s="3" t="s">
        <v>42409</v>
      </c>
      <c r="D107" s="3"/>
      <c r="E107" s="3"/>
      <c r="F107" s="3"/>
      <c r="G107" s="3" t="s">
        <v>42410</v>
      </c>
      <c r="H107" s="3"/>
      <c r="I107" s="3"/>
      <c r="J107" s="3" t="s">
        <v>42411</v>
      </c>
      <c r="K107" s="3" t="s">
        <v>19569</v>
      </c>
      <c r="L107" s="3"/>
      <c r="M107" s="3"/>
      <c r="N107" s="3" t="s">
        <v>79</v>
      </c>
      <c r="O107" s="3" t="s">
        <v>80</v>
      </c>
      <c r="P107" s="3"/>
      <c r="Q107" s="3"/>
      <c r="R107" s="3"/>
      <c r="S107" s="3"/>
      <c r="T107" s="3"/>
      <c r="U107" s="3" t="s">
        <v>42412</v>
      </c>
      <c r="V107" s="3" t="s">
        <v>42413</v>
      </c>
      <c r="W107" s="3" t="s">
        <v>42414</v>
      </c>
      <c r="X107" s="3" t="s">
        <v>60753</v>
      </c>
      <c r="Y107" s="16" t="s">
        <v>60754</v>
      </c>
      <c r="Z107" s="16" t="s">
        <v>60850</v>
      </c>
      <c r="AA107" s="16"/>
      <c r="AB107" s="16" t="s">
        <v>60718</v>
      </c>
      <c r="AC107" s="16"/>
      <c r="AD107" s="16"/>
      <c r="AE107" s="16"/>
      <c r="AF107" s="16"/>
      <c r="AG107" s="3" t="s">
        <v>42415</v>
      </c>
      <c r="AH107" s="3" t="s">
        <v>42416</v>
      </c>
      <c r="AI107" s="3"/>
      <c r="AJ107" s="3"/>
      <c r="AK107" s="3" t="s">
        <v>42355</v>
      </c>
      <c r="AL107" s="3" t="s">
        <v>42417</v>
      </c>
      <c r="AM107" s="3"/>
      <c r="AN107" s="3">
        <v>61</v>
      </c>
      <c r="AO107" s="3">
        <v>1</v>
      </c>
      <c r="AP107" s="3">
        <v>1</v>
      </c>
      <c r="AQ107" s="3">
        <v>9</v>
      </c>
      <c r="AR107" s="3">
        <v>18</v>
      </c>
      <c r="AS107" s="3" t="s">
        <v>134</v>
      </c>
      <c r="AT107" s="3" t="s">
        <v>135</v>
      </c>
      <c r="AU107" s="3" t="s">
        <v>136</v>
      </c>
      <c r="AV107" s="3" t="s">
        <v>19578</v>
      </c>
      <c r="AW107" s="3" t="s">
        <v>19579</v>
      </c>
      <c r="AX107" s="3"/>
      <c r="AY107" s="3" t="s">
        <v>19580</v>
      </c>
      <c r="AZ107" s="3" t="s">
        <v>19581</v>
      </c>
      <c r="BA107" s="3" t="s">
        <v>322</v>
      </c>
      <c r="BB107" s="3">
        <v>2017</v>
      </c>
      <c r="BC107" s="3">
        <v>10</v>
      </c>
      <c r="BD107" s="3">
        <v>4</v>
      </c>
      <c r="BE107" s="3"/>
      <c r="BF107" s="3"/>
      <c r="BG107" s="3"/>
      <c r="BH107" s="3"/>
      <c r="BI107" s="3">
        <v>1413</v>
      </c>
      <c r="BJ107" s="3">
        <v>1424</v>
      </c>
      <c r="BK107" s="3"/>
      <c r="BL107" s="3" t="s">
        <v>42418</v>
      </c>
      <c r="BM107" s="3"/>
      <c r="BN107" s="3"/>
      <c r="BO107" s="3"/>
      <c r="BP107" s="3">
        <v>12</v>
      </c>
      <c r="BQ107" s="3" t="s">
        <v>19583</v>
      </c>
      <c r="BR107" s="3" t="s">
        <v>19584</v>
      </c>
      <c r="BS107" s="3" t="s">
        <v>42419</v>
      </c>
      <c r="BT107" s="3" t="s">
        <v>42420</v>
      </c>
      <c r="BU107" s="3"/>
      <c r="BV107" s="3"/>
      <c r="BW107" s="3"/>
      <c r="BX107" s="3"/>
      <c r="BY107" s="8">
        <v>43250</v>
      </c>
    </row>
    <row r="108" spans="1:77">
      <c r="A108" s="2">
        <v>107</v>
      </c>
      <c r="B108" s="3" t="s">
        <v>77</v>
      </c>
      <c r="C108" s="3" t="s">
        <v>42421</v>
      </c>
      <c r="D108" s="3"/>
      <c r="E108" s="3"/>
      <c r="F108" s="3"/>
      <c r="G108" s="3" t="s">
        <v>42422</v>
      </c>
      <c r="H108" s="3"/>
      <c r="I108" s="3"/>
      <c r="J108" s="3" t="s">
        <v>42423</v>
      </c>
      <c r="K108" s="3" t="s">
        <v>31145</v>
      </c>
      <c r="L108" s="3"/>
      <c r="M108" s="3"/>
      <c r="N108" s="3" t="s">
        <v>79</v>
      </c>
      <c r="O108" s="3" t="s">
        <v>80</v>
      </c>
      <c r="P108" s="3"/>
      <c r="Q108" s="3"/>
      <c r="R108" s="3"/>
      <c r="S108" s="3"/>
      <c r="T108" s="3"/>
      <c r="U108" s="3"/>
      <c r="V108" s="3" t="s">
        <v>42424</v>
      </c>
      <c r="W108" s="3" t="s">
        <v>42425</v>
      </c>
      <c r="X108" s="3" t="s">
        <v>60755</v>
      </c>
      <c r="Y108" s="16" t="s">
        <v>60754</v>
      </c>
      <c r="Z108" s="16" t="s">
        <v>60850</v>
      </c>
      <c r="AA108" s="16"/>
      <c r="AB108" s="16" t="s">
        <v>60719</v>
      </c>
      <c r="AC108" s="16"/>
      <c r="AD108" s="16"/>
      <c r="AE108" s="16"/>
      <c r="AF108" s="16"/>
      <c r="AG108" s="3" t="s">
        <v>42426</v>
      </c>
      <c r="AH108" s="3" t="s">
        <v>42416</v>
      </c>
      <c r="AI108" s="3"/>
      <c r="AJ108" s="3"/>
      <c r="AK108" s="3" t="s">
        <v>42427</v>
      </c>
      <c r="AL108" s="3" t="s">
        <v>42428</v>
      </c>
      <c r="AM108" s="3"/>
      <c r="AN108" s="3">
        <v>59</v>
      </c>
      <c r="AO108" s="3">
        <v>2</v>
      </c>
      <c r="AP108" s="3">
        <v>2</v>
      </c>
      <c r="AQ108" s="3">
        <v>21</v>
      </c>
      <c r="AR108" s="3">
        <v>71</v>
      </c>
      <c r="AS108" s="3" t="s">
        <v>859</v>
      </c>
      <c r="AT108" s="3" t="s">
        <v>471</v>
      </c>
      <c r="AU108" s="3" t="s">
        <v>860</v>
      </c>
      <c r="AV108" s="3" t="s">
        <v>31150</v>
      </c>
      <c r="AW108" s="3" t="s">
        <v>31151</v>
      </c>
      <c r="AX108" s="3"/>
      <c r="AY108" s="3" t="s">
        <v>31152</v>
      </c>
      <c r="AZ108" s="3" t="s">
        <v>31153</v>
      </c>
      <c r="BA108" s="7">
        <v>43194</v>
      </c>
      <c r="BB108" s="3">
        <v>2017</v>
      </c>
      <c r="BC108" s="3">
        <v>51</v>
      </c>
      <c r="BD108" s="3">
        <v>7</v>
      </c>
      <c r="BE108" s="3"/>
      <c r="BF108" s="3"/>
      <c r="BG108" s="3"/>
      <c r="BH108" s="3"/>
      <c r="BI108" s="3">
        <v>3669</v>
      </c>
      <c r="BJ108" s="3">
        <v>3677</v>
      </c>
      <c r="BK108" s="3"/>
      <c r="BL108" s="3" t="s">
        <v>42429</v>
      </c>
      <c r="BM108" s="3"/>
      <c r="BN108" s="3"/>
      <c r="BO108" s="3"/>
      <c r="BP108" s="3">
        <v>9</v>
      </c>
      <c r="BQ108" s="3" t="s">
        <v>4230</v>
      </c>
      <c r="BR108" s="3" t="s">
        <v>4231</v>
      </c>
      <c r="BS108" s="3" t="s">
        <v>42430</v>
      </c>
      <c r="BT108" s="3" t="s">
        <v>42431</v>
      </c>
      <c r="BU108" s="3">
        <v>28285517</v>
      </c>
      <c r="BV108" s="3"/>
      <c r="BW108" s="3"/>
      <c r="BX108" s="3"/>
      <c r="BY108" s="8">
        <v>43250</v>
      </c>
    </row>
    <row r="109" spans="1:77">
      <c r="A109" s="2">
        <v>108</v>
      </c>
      <c r="B109" s="3" t="s">
        <v>77</v>
      </c>
      <c r="C109" s="3" t="s">
        <v>42770</v>
      </c>
      <c r="D109" s="3"/>
      <c r="E109" s="3"/>
      <c r="F109" s="3"/>
      <c r="G109" s="3" t="s">
        <v>42771</v>
      </c>
      <c r="H109" s="3"/>
      <c r="I109" s="3"/>
      <c r="J109" s="3" t="s">
        <v>42772</v>
      </c>
      <c r="K109" s="3" t="s">
        <v>119</v>
      </c>
      <c r="L109" s="3"/>
      <c r="M109" s="3"/>
      <c r="N109" s="3" t="s">
        <v>79</v>
      </c>
      <c r="O109" s="3" t="s">
        <v>80</v>
      </c>
      <c r="P109" s="3"/>
      <c r="Q109" s="3"/>
      <c r="R109" s="3"/>
      <c r="S109" s="3"/>
      <c r="T109" s="3"/>
      <c r="U109" s="3"/>
      <c r="V109" s="3" t="s">
        <v>42773</v>
      </c>
      <c r="W109" s="3" t="s">
        <v>42774</v>
      </c>
      <c r="X109" s="3" t="s">
        <v>60756</v>
      </c>
      <c r="Y109" s="16" t="s">
        <v>60757</v>
      </c>
      <c r="Z109" s="16" t="s">
        <v>60850</v>
      </c>
      <c r="AA109" s="16"/>
      <c r="AB109" s="16" t="s">
        <v>60720</v>
      </c>
      <c r="AC109" s="16"/>
      <c r="AD109" s="16"/>
      <c r="AE109" s="16"/>
      <c r="AF109" s="16"/>
      <c r="AG109" s="3" t="s">
        <v>42775</v>
      </c>
      <c r="AH109" s="3" t="s">
        <v>42776</v>
      </c>
      <c r="AI109" s="3"/>
      <c r="AJ109" s="3"/>
      <c r="AK109" s="3" t="s">
        <v>42355</v>
      </c>
      <c r="AL109" s="3" t="s">
        <v>42777</v>
      </c>
      <c r="AM109" s="3"/>
      <c r="AN109" s="3">
        <v>57</v>
      </c>
      <c r="AO109" s="3">
        <v>0</v>
      </c>
      <c r="AP109" s="3">
        <v>0</v>
      </c>
      <c r="AQ109" s="3">
        <v>5</v>
      </c>
      <c r="AR109" s="3">
        <v>16</v>
      </c>
      <c r="AS109" s="3" t="s">
        <v>121</v>
      </c>
      <c r="AT109" s="3" t="s">
        <v>122</v>
      </c>
      <c r="AU109" s="3" t="s">
        <v>123</v>
      </c>
      <c r="AV109" s="3" t="s">
        <v>124</v>
      </c>
      <c r="AW109" s="3" t="s">
        <v>125</v>
      </c>
      <c r="AX109" s="3"/>
      <c r="AY109" s="3" t="s">
        <v>126</v>
      </c>
      <c r="AZ109" s="3" t="s">
        <v>127</v>
      </c>
      <c r="BA109" s="3" t="s">
        <v>365</v>
      </c>
      <c r="BB109" s="3">
        <v>2017</v>
      </c>
      <c r="BC109" s="3">
        <v>83</v>
      </c>
      <c r="BD109" s="3">
        <v>2</v>
      </c>
      <c r="BE109" s="3"/>
      <c r="BF109" s="3"/>
      <c r="BG109" s="3"/>
      <c r="BH109" s="3"/>
      <c r="BI109" s="3">
        <v>109</v>
      </c>
      <c r="BJ109" s="3">
        <v>121</v>
      </c>
      <c r="BK109" s="3"/>
      <c r="BL109" s="3" t="s">
        <v>42778</v>
      </c>
      <c r="BM109" s="3"/>
      <c r="BN109" s="3"/>
      <c r="BO109" s="3"/>
      <c r="BP109" s="3">
        <v>13</v>
      </c>
      <c r="BQ109" s="3" t="s">
        <v>117</v>
      </c>
      <c r="BR109" s="3" t="s">
        <v>118</v>
      </c>
      <c r="BS109" s="3" t="s">
        <v>42779</v>
      </c>
      <c r="BT109" s="3" t="s">
        <v>42780</v>
      </c>
      <c r="BU109" s="3"/>
      <c r="BV109" s="3"/>
      <c r="BW109" s="3"/>
      <c r="BX109" s="3"/>
      <c r="BY109" s="8">
        <v>43250</v>
      </c>
    </row>
    <row r="110" spans="1:77">
      <c r="A110" s="2">
        <v>109</v>
      </c>
      <c r="B110" s="3" t="s">
        <v>77</v>
      </c>
      <c r="C110" s="3" t="s">
        <v>46051</v>
      </c>
      <c r="D110" s="3"/>
      <c r="E110" s="3"/>
      <c r="F110" s="3"/>
      <c r="G110" s="3" t="s">
        <v>46052</v>
      </c>
      <c r="H110" s="3"/>
      <c r="I110" s="3"/>
      <c r="J110" s="3" t="s">
        <v>46053</v>
      </c>
      <c r="K110" s="3" t="s">
        <v>46054</v>
      </c>
      <c r="L110" s="3"/>
      <c r="M110" s="3"/>
      <c r="N110" s="3" t="s">
        <v>79</v>
      </c>
      <c r="O110" s="3" t="s">
        <v>80</v>
      </c>
      <c r="P110" s="3"/>
      <c r="Q110" s="3"/>
      <c r="R110" s="3"/>
      <c r="S110" s="3"/>
      <c r="T110" s="3"/>
      <c r="U110" s="3" t="s">
        <v>46055</v>
      </c>
      <c r="V110" s="3" t="s">
        <v>46056</v>
      </c>
      <c r="W110" s="3" t="s">
        <v>46057</v>
      </c>
      <c r="X110" s="3" t="s">
        <v>46058</v>
      </c>
      <c r="Y110" s="16" t="s">
        <v>57737</v>
      </c>
      <c r="Z110" s="16" t="s">
        <v>60850</v>
      </c>
      <c r="AA110" s="16"/>
      <c r="AB110" s="16" t="s">
        <v>60083</v>
      </c>
      <c r="AC110" s="16"/>
      <c r="AD110" s="16"/>
      <c r="AE110" s="16"/>
      <c r="AF110" s="16"/>
      <c r="AG110" s="3" t="s">
        <v>46059</v>
      </c>
      <c r="AH110" s="3" t="s">
        <v>46060</v>
      </c>
      <c r="AI110" s="3"/>
      <c r="AJ110" s="3" t="s">
        <v>46061</v>
      </c>
      <c r="AK110" s="3" t="s">
        <v>46062</v>
      </c>
      <c r="AL110" s="3" t="s">
        <v>46063</v>
      </c>
      <c r="AM110" s="3"/>
      <c r="AN110" s="3">
        <v>39</v>
      </c>
      <c r="AO110" s="3">
        <v>1</v>
      </c>
      <c r="AP110" s="3">
        <v>1</v>
      </c>
      <c r="AQ110" s="3">
        <v>4</v>
      </c>
      <c r="AR110" s="3">
        <v>8</v>
      </c>
      <c r="AS110" s="3" t="s">
        <v>1062</v>
      </c>
      <c r="AT110" s="3" t="s">
        <v>3580</v>
      </c>
      <c r="AU110" s="3" t="s">
        <v>3581</v>
      </c>
      <c r="AV110" s="3" t="s">
        <v>46064</v>
      </c>
      <c r="AW110" s="3" t="s">
        <v>46065</v>
      </c>
      <c r="AX110" s="3"/>
      <c r="AY110" s="3" t="s">
        <v>46066</v>
      </c>
      <c r="AZ110" s="3" t="s">
        <v>46067</v>
      </c>
      <c r="BA110" s="3" t="s">
        <v>128</v>
      </c>
      <c r="BB110" s="3">
        <v>2017</v>
      </c>
      <c r="BC110" s="3">
        <v>362</v>
      </c>
      <c r="BD110" s="3">
        <v>7</v>
      </c>
      <c r="BE110" s="3"/>
      <c r="BF110" s="3"/>
      <c r="BG110" s="3"/>
      <c r="BH110" s="3"/>
      <c r="BI110" s="3"/>
      <c r="BJ110" s="3"/>
      <c r="BK110" s="3">
        <v>123</v>
      </c>
      <c r="BL110" s="3" t="s">
        <v>46068</v>
      </c>
      <c r="BM110" s="3"/>
      <c r="BN110" s="3"/>
      <c r="BO110" s="3"/>
      <c r="BP110" s="3">
        <v>15</v>
      </c>
      <c r="BQ110" s="3" t="s">
        <v>14191</v>
      </c>
      <c r="BR110" s="3" t="s">
        <v>14191</v>
      </c>
      <c r="BS110" s="3" t="s">
        <v>46069</v>
      </c>
      <c r="BT110" s="3" t="s">
        <v>46070</v>
      </c>
      <c r="BU110" s="3"/>
      <c r="BV110" s="3"/>
      <c r="BW110" s="3"/>
      <c r="BX110" s="3"/>
      <c r="BY110" s="8">
        <v>43250</v>
      </c>
    </row>
    <row r="111" spans="1:77">
      <c r="A111" s="2">
        <v>110</v>
      </c>
      <c r="B111" s="3" t="s">
        <v>77</v>
      </c>
      <c r="C111" s="3" t="s">
        <v>46071</v>
      </c>
      <c r="D111" s="3"/>
      <c r="E111" s="3"/>
      <c r="F111" s="3"/>
      <c r="G111" s="3" t="s">
        <v>46072</v>
      </c>
      <c r="H111" s="3"/>
      <c r="I111" s="3"/>
      <c r="J111" s="3" t="s">
        <v>46073</v>
      </c>
      <c r="K111" s="3" t="s">
        <v>46054</v>
      </c>
      <c r="L111" s="3"/>
      <c r="M111" s="3"/>
      <c r="N111" s="3" t="s">
        <v>79</v>
      </c>
      <c r="O111" s="3" t="s">
        <v>80</v>
      </c>
      <c r="P111" s="3"/>
      <c r="Q111" s="3"/>
      <c r="R111" s="3"/>
      <c r="S111" s="3"/>
      <c r="T111" s="3"/>
      <c r="U111" s="3" t="s">
        <v>46074</v>
      </c>
      <c r="V111" s="3" t="s">
        <v>46075</v>
      </c>
      <c r="W111" s="3" t="s">
        <v>46076</v>
      </c>
      <c r="X111" s="3" t="s">
        <v>46077</v>
      </c>
      <c r="Y111" s="16" t="s">
        <v>57738</v>
      </c>
      <c r="Z111" s="16" t="s">
        <v>60850</v>
      </c>
      <c r="AA111" s="16"/>
      <c r="AB111" s="16" t="s">
        <v>60083</v>
      </c>
      <c r="AC111" s="16"/>
      <c r="AD111" s="16"/>
      <c r="AE111" s="16"/>
      <c r="AF111" s="16"/>
      <c r="AG111" s="3" t="s">
        <v>46078</v>
      </c>
      <c r="AH111" s="3" t="s">
        <v>46079</v>
      </c>
      <c r="AI111" s="3"/>
      <c r="AJ111" s="3"/>
      <c r="AK111" s="3" t="s">
        <v>46080</v>
      </c>
      <c r="AL111" s="3" t="s">
        <v>46081</v>
      </c>
      <c r="AM111" s="3"/>
      <c r="AN111" s="3">
        <v>32</v>
      </c>
      <c r="AO111" s="3">
        <v>0</v>
      </c>
      <c r="AP111" s="3">
        <v>0</v>
      </c>
      <c r="AQ111" s="3">
        <v>3</v>
      </c>
      <c r="AR111" s="3">
        <v>3</v>
      </c>
      <c r="AS111" s="3" t="s">
        <v>1062</v>
      </c>
      <c r="AT111" s="3" t="s">
        <v>3580</v>
      </c>
      <c r="AU111" s="3" t="s">
        <v>3581</v>
      </c>
      <c r="AV111" s="3" t="s">
        <v>46064</v>
      </c>
      <c r="AW111" s="3" t="s">
        <v>46065</v>
      </c>
      <c r="AX111" s="3"/>
      <c r="AY111" s="3" t="s">
        <v>46066</v>
      </c>
      <c r="AZ111" s="3" t="s">
        <v>46067</v>
      </c>
      <c r="BA111" s="3" t="s">
        <v>195</v>
      </c>
      <c r="BB111" s="3">
        <v>2017</v>
      </c>
      <c r="BC111" s="3">
        <v>362</v>
      </c>
      <c r="BD111" s="3">
        <v>12</v>
      </c>
      <c r="BE111" s="3"/>
      <c r="BF111" s="3"/>
      <c r="BG111" s="3"/>
      <c r="BH111" s="3"/>
      <c r="BI111" s="3"/>
      <c r="BJ111" s="3"/>
      <c r="BK111" s="3" t="s">
        <v>46082</v>
      </c>
      <c r="BL111" s="3" t="s">
        <v>46083</v>
      </c>
      <c r="BM111" s="3"/>
      <c r="BN111" s="3"/>
      <c r="BO111" s="3"/>
      <c r="BP111" s="3">
        <v>9</v>
      </c>
      <c r="BQ111" s="3" t="s">
        <v>14191</v>
      </c>
      <c r="BR111" s="3" t="s">
        <v>14191</v>
      </c>
      <c r="BS111" s="3" t="s">
        <v>46084</v>
      </c>
      <c r="BT111" s="3" t="s">
        <v>46085</v>
      </c>
      <c r="BU111" s="3"/>
      <c r="BV111" s="3"/>
      <c r="BW111" s="3"/>
      <c r="BX111" s="3"/>
      <c r="BY111" s="8">
        <v>43250</v>
      </c>
    </row>
    <row r="112" spans="1:77">
      <c r="A112" s="2">
        <v>111</v>
      </c>
      <c r="B112" s="3" t="s">
        <v>77</v>
      </c>
      <c r="C112" s="3" t="s">
        <v>46156</v>
      </c>
      <c r="D112" s="3"/>
      <c r="E112" s="3"/>
      <c r="F112" s="3"/>
      <c r="G112" s="3" t="s">
        <v>46157</v>
      </c>
      <c r="H112" s="3"/>
      <c r="I112" s="3"/>
      <c r="J112" s="3" t="s">
        <v>46158</v>
      </c>
      <c r="K112" s="3" t="s">
        <v>15095</v>
      </c>
      <c r="L112" s="3"/>
      <c r="M112" s="3"/>
      <c r="N112" s="3" t="s">
        <v>79</v>
      </c>
      <c r="O112" s="3" t="s">
        <v>80</v>
      </c>
      <c r="P112" s="3"/>
      <c r="Q112" s="3"/>
      <c r="R112" s="3"/>
      <c r="S112" s="3"/>
      <c r="T112" s="3"/>
      <c r="U112" s="3" t="s">
        <v>46159</v>
      </c>
      <c r="V112" s="3" t="s">
        <v>46160</v>
      </c>
      <c r="W112" s="3" t="s">
        <v>46161</v>
      </c>
      <c r="X112" s="3" t="s">
        <v>46162</v>
      </c>
      <c r="Y112" s="16" t="s">
        <v>57743</v>
      </c>
      <c r="Z112" s="16" t="s">
        <v>60850</v>
      </c>
      <c r="AA112" s="16"/>
      <c r="AB112" s="16" t="s">
        <v>60089</v>
      </c>
      <c r="AC112" s="16"/>
      <c r="AD112" s="16"/>
      <c r="AE112" s="16"/>
      <c r="AF112" s="16"/>
      <c r="AG112" s="3" t="s">
        <v>46163</v>
      </c>
      <c r="AH112" s="3" t="s">
        <v>46164</v>
      </c>
      <c r="AI112" s="3"/>
      <c r="AJ112" s="3"/>
      <c r="AK112" s="3" t="s">
        <v>46165</v>
      </c>
      <c r="AL112" s="3" t="s">
        <v>46166</v>
      </c>
      <c r="AM112" s="3"/>
      <c r="AN112" s="3">
        <v>53</v>
      </c>
      <c r="AO112" s="3">
        <v>0</v>
      </c>
      <c r="AP112" s="3">
        <v>0</v>
      </c>
      <c r="AQ112" s="3">
        <v>2</v>
      </c>
      <c r="AR112" s="3">
        <v>2</v>
      </c>
      <c r="AS112" s="3" t="s">
        <v>915</v>
      </c>
      <c r="AT112" s="3" t="s">
        <v>745</v>
      </c>
      <c r="AU112" s="3" t="s">
        <v>916</v>
      </c>
      <c r="AV112" s="3" t="s">
        <v>15105</v>
      </c>
      <c r="AW112" s="3"/>
      <c r="AX112" s="3"/>
      <c r="AY112" s="3" t="s">
        <v>15106</v>
      </c>
      <c r="AZ112" s="3" t="s">
        <v>15107</v>
      </c>
      <c r="BA112" s="3" t="s">
        <v>195</v>
      </c>
      <c r="BB112" s="3">
        <v>2017</v>
      </c>
      <c r="BC112" s="3">
        <v>17</v>
      </c>
      <c r="BD112" s="3">
        <v>12</v>
      </c>
      <c r="BE112" s="3"/>
      <c r="BF112" s="3"/>
      <c r="BG112" s="3"/>
      <c r="BH112" s="3"/>
      <c r="BI112" s="3"/>
      <c r="BJ112" s="3"/>
      <c r="BK112" s="3">
        <v>2770</v>
      </c>
      <c r="BL112" s="3" t="s">
        <v>46167</v>
      </c>
      <c r="BM112" s="3"/>
      <c r="BN112" s="3"/>
      <c r="BO112" s="3"/>
      <c r="BP112" s="3">
        <v>25</v>
      </c>
      <c r="BQ112" s="3" t="s">
        <v>1846</v>
      </c>
      <c r="BR112" s="3" t="s">
        <v>1847</v>
      </c>
      <c r="BS112" s="3" t="s">
        <v>17952</v>
      </c>
      <c r="BT112" s="3" t="s">
        <v>46168</v>
      </c>
      <c r="BU112" s="3"/>
      <c r="BV112" s="3" t="s">
        <v>88</v>
      </c>
      <c r="BW112" s="3"/>
      <c r="BX112" s="3"/>
      <c r="BY112" s="8">
        <v>43250</v>
      </c>
    </row>
    <row r="113" spans="1:77">
      <c r="A113" s="2">
        <v>112</v>
      </c>
      <c r="B113" s="3" t="s">
        <v>77</v>
      </c>
      <c r="C113" s="3" t="s">
        <v>46169</v>
      </c>
      <c r="D113" s="3"/>
      <c r="E113" s="3"/>
      <c r="F113" s="3"/>
      <c r="G113" s="3" t="s">
        <v>46170</v>
      </c>
      <c r="H113" s="3"/>
      <c r="I113" s="3"/>
      <c r="J113" s="3" t="s">
        <v>46171</v>
      </c>
      <c r="K113" s="3" t="s">
        <v>906</v>
      </c>
      <c r="L113" s="3"/>
      <c r="M113" s="3"/>
      <c r="N113" s="3" t="s">
        <v>79</v>
      </c>
      <c r="O113" s="3" t="s">
        <v>80</v>
      </c>
      <c r="P113" s="3"/>
      <c r="Q113" s="3"/>
      <c r="R113" s="3"/>
      <c r="S113" s="3"/>
      <c r="T113" s="3"/>
      <c r="U113" s="3" t="s">
        <v>46172</v>
      </c>
      <c r="V113" s="3" t="s">
        <v>46173</v>
      </c>
      <c r="W113" s="3" t="s">
        <v>46174</v>
      </c>
      <c r="X113" s="3" t="s">
        <v>46175</v>
      </c>
      <c r="Y113" s="16" t="s">
        <v>57744</v>
      </c>
      <c r="Z113" s="16" t="s">
        <v>60850</v>
      </c>
      <c r="AA113" s="16"/>
      <c r="AB113" s="16" t="s">
        <v>60090</v>
      </c>
      <c r="AC113" s="16"/>
      <c r="AD113" s="16"/>
      <c r="AE113" s="16"/>
      <c r="AF113" s="16"/>
      <c r="AG113" s="3" t="s">
        <v>46176</v>
      </c>
      <c r="AH113" s="3" t="s">
        <v>46177</v>
      </c>
      <c r="AI113" s="3"/>
      <c r="AJ113" s="3"/>
      <c r="AK113" s="3" t="s">
        <v>46178</v>
      </c>
      <c r="AL113" s="3" t="s">
        <v>46179</v>
      </c>
      <c r="AM113" s="3"/>
      <c r="AN113" s="3">
        <v>64</v>
      </c>
      <c r="AO113" s="3">
        <v>1</v>
      </c>
      <c r="AP113" s="3">
        <v>1</v>
      </c>
      <c r="AQ113" s="3">
        <v>2</v>
      </c>
      <c r="AR113" s="3">
        <v>16</v>
      </c>
      <c r="AS113" s="3" t="s">
        <v>915</v>
      </c>
      <c r="AT113" s="3" t="s">
        <v>745</v>
      </c>
      <c r="AU113" s="3" t="s">
        <v>916</v>
      </c>
      <c r="AV113" s="3" t="s">
        <v>917</v>
      </c>
      <c r="AW113" s="3"/>
      <c r="AX113" s="3"/>
      <c r="AY113" s="3" t="s">
        <v>918</v>
      </c>
      <c r="AZ113" s="3" t="s">
        <v>919</v>
      </c>
      <c r="BA113" s="3" t="s">
        <v>322</v>
      </c>
      <c r="BB113" s="3">
        <v>2017</v>
      </c>
      <c r="BC113" s="3">
        <v>9</v>
      </c>
      <c r="BD113" s="3">
        <v>4</v>
      </c>
      <c r="BE113" s="3"/>
      <c r="BF113" s="3"/>
      <c r="BG113" s="3"/>
      <c r="BH113" s="3"/>
      <c r="BI113" s="3"/>
      <c r="BJ113" s="3"/>
      <c r="BK113" s="3">
        <v>373</v>
      </c>
      <c r="BL113" s="3" t="s">
        <v>46180</v>
      </c>
      <c r="BM113" s="3"/>
      <c r="BN113" s="3"/>
      <c r="BO113" s="3"/>
      <c r="BP113" s="3">
        <v>17</v>
      </c>
      <c r="BQ113" s="3" t="s">
        <v>921</v>
      </c>
      <c r="BR113" s="3" t="s">
        <v>921</v>
      </c>
      <c r="BS113" s="3" t="s">
        <v>18113</v>
      </c>
      <c r="BT113" s="3" t="s">
        <v>46181</v>
      </c>
      <c r="BU113" s="3"/>
      <c r="BV113" s="3" t="s">
        <v>88</v>
      </c>
      <c r="BW113" s="3"/>
      <c r="BX113" s="3"/>
      <c r="BY113" s="8">
        <v>43250</v>
      </c>
    </row>
    <row r="114" spans="1:77">
      <c r="A114" s="2">
        <v>113</v>
      </c>
      <c r="B114" s="3" t="s">
        <v>77</v>
      </c>
      <c r="C114" s="3" t="s">
        <v>46182</v>
      </c>
      <c r="D114" s="3"/>
      <c r="E114" s="3"/>
      <c r="F114" s="3"/>
      <c r="G114" s="3" t="s">
        <v>46183</v>
      </c>
      <c r="H114" s="3"/>
      <c r="I114" s="3"/>
      <c r="J114" s="3" t="s">
        <v>46184</v>
      </c>
      <c r="K114" s="3" t="s">
        <v>14831</v>
      </c>
      <c r="L114" s="3"/>
      <c r="M114" s="3"/>
      <c r="N114" s="3" t="s">
        <v>79</v>
      </c>
      <c r="O114" s="3" t="s">
        <v>80</v>
      </c>
      <c r="P114" s="3"/>
      <c r="Q114" s="3"/>
      <c r="R114" s="3"/>
      <c r="S114" s="3"/>
      <c r="T114" s="3"/>
      <c r="U114" s="3" t="s">
        <v>46185</v>
      </c>
      <c r="V114" s="3" t="s">
        <v>46186</v>
      </c>
      <c r="W114" s="3" t="s">
        <v>46187</v>
      </c>
      <c r="X114" s="3" t="s">
        <v>46188</v>
      </c>
      <c r="Y114" s="16" t="s">
        <v>57745</v>
      </c>
      <c r="Z114" s="16" t="s">
        <v>60850</v>
      </c>
      <c r="AA114" s="16"/>
      <c r="AB114" s="16" t="s">
        <v>60091</v>
      </c>
      <c r="AC114" s="16"/>
      <c r="AD114" s="16"/>
      <c r="AE114" s="16"/>
      <c r="AF114" s="16"/>
      <c r="AG114" s="3" t="s">
        <v>46189</v>
      </c>
      <c r="AH114" s="3" t="s">
        <v>46190</v>
      </c>
      <c r="AI114" s="3"/>
      <c r="AJ114" s="3"/>
      <c r="AK114" s="3" t="s">
        <v>46191</v>
      </c>
      <c r="AL114" s="3" t="s">
        <v>46192</v>
      </c>
      <c r="AM114" s="3"/>
      <c r="AN114" s="3">
        <v>27</v>
      </c>
      <c r="AO114" s="3">
        <v>0</v>
      </c>
      <c r="AP114" s="3">
        <v>0</v>
      </c>
      <c r="AQ114" s="3">
        <v>1</v>
      </c>
      <c r="AR114" s="3">
        <v>1</v>
      </c>
      <c r="AS114" s="3" t="s">
        <v>915</v>
      </c>
      <c r="AT114" s="3" t="s">
        <v>745</v>
      </c>
      <c r="AU114" s="3" t="s">
        <v>916</v>
      </c>
      <c r="AV114" s="3" t="s">
        <v>14840</v>
      </c>
      <c r="AW114" s="3"/>
      <c r="AX114" s="3"/>
      <c r="AY114" s="3" t="s">
        <v>14841</v>
      </c>
      <c r="AZ114" s="3" t="s">
        <v>14842</v>
      </c>
      <c r="BA114" s="3" t="s">
        <v>116</v>
      </c>
      <c r="BB114" s="3">
        <v>2017</v>
      </c>
      <c r="BC114" s="3">
        <v>6</v>
      </c>
      <c r="BD114" s="3">
        <v>11</v>
      </c>
      <c r="BE114" s="3"/>
      <c r="BF114" s="3"/>
      <c r="BG114" s="3"/>
      <c r="BH114" s="3"/>
      <c r="BI114" s="3"/>
      <c r="BJ114" s="3"/>
      <c r="BK114" s="3">
        <v>363</v>
      </c>
      <c r="BL114" s="3" t="s">
        <v>46193</v>
      </c>
      <c r="BM114" s="3"/>
      <c r="BN114" s="3"/>
      <c r="BO114" s="3"/>
      <c r="BP114" s="3">
        <v>17</v>
      </c>
      <c r="BQ114" s="3" t="s">
        <v>14844</v>
      </c>
      <c r="BR114" s="3" t="s">
        <v>14845</v>
      </c>
      <c r="BS114" s="3" t="s">
        <v>14846</v>
      </c>
      <c r="BT114" s="3" t="s">
        <v>46194</v>
      </c>
      <c r="BU114" s="3"/>
      <c r="BV114" s="3" t="s">
        <v>88</v>
      </c>
      <c r="BW114" s="3"/>
      <c r="BX114" s="3"/>
      <c r="BY114" s="8">
        <v>43250</v>
      </c>
    </row>
    <row r="115" spans="1:77">
      <c r="A115" s="2">
        <v>114</v>
      </c>
      <c r="B115" s="3" t="s">
        <v>77</v>
      </c>
      <c r="C115" s="3" t="s">
        <v>46195</v>
      </c>
      <c r="D115" s="3"/>
      <c r="E115" s="3"/>
      <c r="F115" s="3"/>
      <c r="G115" s="3" t="s">
        <v>46196</v>
      </c>
      <c r="H115" s="3"/>
      <c r="I115" s="3"/>
      <c r="J115" s="3" t="s">
        <v>46197</v>
      </c>
      <c r="K115" s="3" t="s">
        <v>906</v>
      </c>
      <c r="L115" s="3"/>
      <c r="M115" s="3"/>
      <c r="N115" s="3" t="s">
        <v>79</v>
      </c>
      <c r="O115" s="3" t="s">
        <v>80</v>
      </c>
      <c r="P115" s="3"/>
      <c r="Q115" s="3"/>
      <c r="R115" s="3"/>
      <c r="S115" s="3"/>
      <c r="T115" s="3"/>
      <c r="U115" s="3" t="s">
        <v>46198</v>
      </c>
      <c r="V115" s="3" t="s">
        <v>46199</v>
      </c>
      <c r="W115" s="3" t="s">
        <v>46200</v>
      </c>
      <c r="X115" s="3" t="s">
        <v>46201</v>
      </c>
      <c r="Y115" s="16" t="s">
        <v>57745</v>
      </c>
      <c r="Z115" s="16" t="s">
        <v>60850</v>
      </c>
      <c r="AA115" s="16"/>
      <c r="AB115" s="16" t="s">
        <v>60092</v>
      </c>
      <c r="AC115" s="16"/>
      <c r="AD115" s="16"/>
      <c r="AE115" s="16"/>
      <c r="AF115" s="16"/>
      <c r="AG115" s="3" t="s">
        <v>46202</v>
      </c>
      <c r="AH115" s="3" t="s">
        <v>46203</v>
      </c>
      <c r="AI115" s="3"/>
      <c r="AJ115" s="3"/>
      <c r="AK115" s="3" t="s">
        <v>46204</v>
      </c>
      <c r="AL115" s="3" t="s">
        <v>46205</v>
      </c>
      <c r="AM115" s="3"/>
      <c r="AN115" s="3">
        <v>38</v>
      </c>
      <c r="AO115" s="3">
        <v>0</v>
      </c>
      <c r="AP115" s="3">
        <v>0</v>
      </c>
      <c r="AQ115" s="3">
        <v>0</v>
      </c>
      <c r="AR115" s="3">
        <v>0</v>
      </c>
      <c r="AS115" s="3" t="s">
        <v>915</v>
      </c>
      <c r="AT115" s="3" t="s">
        <v>745</v>
      </c>
      <c r="AU115" s="3" t="s">
        <v>916</v>
      </c>
      <c r="AV115" s="3" t="s">
        <v>917</v>
      </c>
      <c r="AW115" s="3"/>
      <c r="AX115" s="3"/>
      <c r="AY115" s="3" t="s">
        <v>918</v>
      </c>
      <c r="AZ115" s="3" t="s">
        <v>919</v>
      </c>
      <c r="BA115" s="3" t="s">
        <v>141</v>
      </c>
      <c r="BB115" s="3">
        <v>2017</v>
      </c>
      <c r="BC115" s="3">
        <v>9</v>
      </c>
      <c r="BD115" s="3">
        <v>9</v>
      </c>
      <c r="BE115" s="3"/>
      <c r="BF115" s="3"/>
      <c r="BG115" s="3"/>
      <c r="BH115" s="3"/>
      <c r="BI115" s="3"/>
      <c r="BJ115" s="3"/>
      <c r="BK115" s="3">
        <v>9</v>
      </c>
      <c r="BL115" s="3" t="s">
        <v>46206</v>
      </c>
      <c r="BM115" s="3"/>
      <c r="BN115" s="3"/>
      <c r="BO115" s="3"/>
      <c r="BP115" s="3">
        <v>24</v>
      </c>
      <c r="BQ115" s="3" t="s">
        <v>921</v>
      </c>
      <c r="BR115" s="3" t="s">
        <v>921</v>
      </c>
      <c r="BS115" s="3" t="s">
        <v>949</v>
      </c>
      <c r="BT115" s="3" t="s">
        <v>46207</v>
      </c>
      <c r="BU115" s="3"/>
      <c r="BV115" s="3" t="s">
        <v>88</v>
      </c>
      <c r="BW115" s="3"/>
      <c r="BX115" s="3"/>
      <c r="BY115" s="8">
        <v>43250</v>
      </c>
    </row>
    <row r="116" spans="1:77">
      <c r="A116" s="2">
        <v>115</v>
      </c>
      <c r="B116" s="3" t="s">
        <v>77</v>
      </c>
      <c r="C116" s="3" t="s">
        <v>46208</v>
      </c>
      <c r="D116" s="3"/>
      <c r="E116" s="3"/>
      <c r="F116" s="3"/>
      <c r="G116" s="3" t="s">
        <v>46209</v>
      </c>
      <c r="H116" s="3"/>
      <c r="I116" s="3"/>
      <c r="J116" s="3" t="s">
        <v>46210</v>
      </c>
      <c r="K116" s="3" t="s">
        <v>14831</v>
      </c>
      <c r="L116" s="3"/>
      <c r="M116" s="3"/>
      <c r="N116" s="3" t="s">
        <v>79</v>
      </c>
      <c r="O116" s="3" t="s">
        <v>80</v>
      </c>
      <c r="P116" s="3"/>
      <c r="Q116" s="3"/>
      <c r="R116" s="3"/>
      <c r="S116" s="3"/>
      <c r="T116" s="3"/>
      <c r="U116" s="3" t="s">
        <v>46211</v>
      </c>
      <c r="V116" s="3" t="s">
        <v>46212</v>
      </c>
      <c r="W116" s="3" t="s">
        <v>46213</v>
      </c>
      <c r="X116" s="3" t="s">
        <v>46214</v>
      </c>
      <c r="Y116" s="16" t="s">
        <v>57745</v>
      </c>
      <c r="Z116" s="16" t="s">
        <v>60850</v>
      </c>
      <c r="AA116" s="16"/>
      <c r="AB116" s="16" t="s">
        <v>58635</v>
      </c>
      <c r="AC116" s="16"/>
      <c r="AD116" s="16"/>
      <c r="AE116" s="16"/>
      <c r="AF116" s="16"/>
      <c r="AG116" s="3" t="s">
        <v>46215</v>
      </c>
      <c r="AH116" s="3" t="s">
        <v>46216</v>
      </c>
      <c r="AI116" s="3"/>
      <c r="AJ116" s="3"/>
      <c r="AK116" s="3" t="s">
        <v>46217</v>
      </c>
      <c r="AL116" s="3" t="s">
        <v>46218</v>
      </c>
      <c r="AM116" s="3"/>
      <c r="AN116" s="3">
        <v>37</v>
      </c>
      <c r="AO116" s="3">
        <v>0</v>
      </c>
      <c r="AP116" s="3">
        <v>0</v>
      </c>
      <c r="AQ116" s="3">
        <v>14</v>
      </c>
      <c r="AR116" s="3">
        <v>22</v>
      </c>
      <c r="AS116" s="3" t="s">
        <v>915</v>
      </c>
      <c r="AT116" s="3" t="s">
        <v>745</v>
      </c>
      <c r="AU116" s="3" t="s">
        <v>916</v>
      </c>
      <c r="AV116" s="3" t="s">
        <v>14840</v>
      </c>
      <c r="AW116" s="3"/>
      <c r="AX116" s="3"/>
      <c r="AY116" s="3" t="s">
        <v>14841</v>
      </c>
      <c r="AZ116" s="3" t="s">
        <v>14842</v>
      </c>
      <c r="BA116" s="3" t="s">
        <v>128</v>
      </c>
      <c r="BB116" s="3">
        <v>2017</v>
      </c>
      <c r="BC116" s="3">
        <v>6</v>
      </c>
      <c r="BD116" s="3">
        <v>7</v>
      </c>
      <c r="BE116" s="3"/>
      <c r="BF116" s="3"/>
      <c r="BG116" s="3"/>
      <c r="BH116" s="3"/>
      <c r="BI116" s="3"/>
      <c r="BJ116" s="3"/>
      <c r="BK116" s="3">
        <v>221</v>
      </c>
      <c r="BL116" s="3" t="s">
        <v>46219</v>
      </c>
      <c r="BM116" s="3"/>
      <c r="BN116" s="3"/>
      <c r="BO116" s="3"/>
      <c r="BP116" s="3">
        <v>25</v>
      </c>
      <c r="BQ116" s="3" t="s">
        <v>14844</v>
      </c>
      <c r="BR116" s="3" t="s">
        <v>14845</v>
      </c>
      <c r="BS116" s="3" t="s">
        <v>41987</v>
      </c>
      <c r="BT116" s="3" t="s">
        <v>46220</v>
      </c>
      <c r="BU116" s="3"/>
      <c r="BV116" s="3" t="s">
        <v>88</v>
      </c>
      <c r="BW116" s="3"/>
      <c r="BX116" s="3"/>
      <c r="BY116" s="8">
        <v>43250</v>
      </c>
    </row>
    <row r="117" spans="1:77">
      <c r="A117" s="2">
        <v>116</v>
      </c>
      <c r="B117" s="3" t="s">
        <v>77</v>
      </c>
      <c r="C117" s="3" t="s">
        <v>46221</v>
      </c>
      <c r="D117" s="3"/>
      <c r="E117" s="3"/>
      <c r="F117" s="3"/>
      <c r="G117" s="3" t="s">
        <v>46222</v>
      </c>
      <c r="H117" s="3"/>
      <c r="I117" s="3"/>
      <c r="J117" s="3" t="s">
        <v>46223</v>
      </c>
      <c r="K117" s="3" t="s">
        <v>906</v>
      </c>
      <c r="L117" s="3"/>
      <c r="M117" s="3"/>
      <c r="N117" s="3" t="s">
        <v>79</v>
      </c>
      <c r="O117" s="3" t="s">
        <v>80</v>
      </c>
      <c r="P117" s="3"/>
      <c r="Q117" s="3"/>
      <c r="R117" s="3"/>
      <c r="S117" s="3"/>
      <c r="T117" s="3"/>
      <c r="U117" s="3" t="s">
        <v>46224</v>
      </c>
      <c r="V117" s="3" t="s">
        <v>46225</v>
      </c>
      <c r="W117" s="3" t="s">
        <v>46226</v>
      </c>
      <c r="X117" s="3" t="s">
        <v>46227</v>
      </c>
      <c r="Y117" s="16" t="s">
        <v>57745</v>
      </c>
      <c r="Z117" s="16" t="s">
        <v>60850</v>
      </c>
      <c r="AA117" s="16"/>
      <c r="AB117" s="16" t="s">
        <v>60093</v>
      </c>
      <c r="AC117" s="16"/>
      <c r="AD117" s="16"/>
      <c r="AE117" s="16"/>
      <c r="AF117" s="16"/>
      <c r="AG117" s="3" t="s">
        <v>46228</v>
      </c>
      <c r="AH117" s="3" t="s">
        <v>46229</v>
      </c>
      <c r="AI117" s="3"/>
      <c r="AJ117" s="3" t="s">
        <v>46230</v>
      </c>
      <c r="AK117" s="3" t="s">
        <v>46231</v>
      </c>
      <c r="AL117" s="3" t="s">
        <v>46232</v>
      </c>
      <c r="AM117" s="3"/>
      <c r="AN117" s="3">
        <v>76</v>
      </c>
      <c r="AO117" s="3">
        <v>0</v>
      </c>
      <c r="AP117" s="3">
        <v>0</v>
      </c>
      <c r="AQ117" s="3">
        <v>8</v>
      </c>
      <c r="AR117" s="3">
        <v>8</v>
      </c>
      <c r="AS117" s="3" t="s">
        <v>915</v>
      </c>
      <c r="AT117" s="3" t="s">
        <v>745</v>
      </c>
      <c r="AU117" s="3" t="s">
        <v>916</v>
      </c>
      <c r="AV117" s="3" t="s">
        <v>917</v>
      </c>
      <c r="AW117" s="3"/>
      <c r="AX117" s="3"/>
      <c r="AY117" s="3" t="s">
        <v>918</v>
      </c>
      <c r="AZ117" s="3" t="s">
        <v>919</v>
      </c>
      <c r="BA117" s="3" t="s">
        <v>116</v>
      </c>
      <c r="BB117" s="3">
        <v>2017</v>
      </c>
      <c r="BC117" s="3">
        <v>9</v>
      </c>
      <c r="BD117" s="3">
        <v>11</v>
      </c>
      <c r="BE117" s="3"/>
      <c r="BF117" s="3"/>
      <c r="BG117" s="3"/>
      <c r="BH117" s="3"/>
      <c r="BI117" s="3"/>
      <c r="BJ117" s="3"/>
      <c r="BK117" s="3">
        <v>1086</v>
      </c>
      <c r="BL117" s="3" t="s">
        <v>46233</v>
      </c>
      <c r="BM117" s="3"/>
      <c r="BN117" s="3"/>
      <c r="BO117" s="3"/>
      <c r="BP117" s="3">
        <v>24</v>
      </c>
      <c r="BQ117" s="3" t="s">
        <v>921</v>
      </c>
      <c r="BR117" s="3" t="s">
        <v>921</v>
      </c>
      <c r="BS117" s="3" t="s">
        <v>922</v>
      </c>
      <c r="BT117" s="3" t="s">
        <v>46234</v>
      </c>
      <c r="BU117" s="3"/>
      <c r="BV117" s="3" t="s">
        <v>88</v>
      </c>
      <c r="BW117" s="3"/>
      <c r="BX117" s="3"/>
      <c r="BY117" s="8">
        <v>43250</v>
      </c>
    </row>
    <row r="118" spans="1:77">
      <c r="A118" s="2">
        <v>117</v>
      </c>
      <c r="B118" s="3" t="s">
        <v>77</v>
      </c>
      <c r="C118" s="3" t="s">
        <v>46235</v>
      </c>
      <c r="D118" s="3"/>
      <c r="E118" s="3"/>
      <c r="F118" s="3"/>
      <c r="G118" s="3" t="s">
        <v>46236</v>
      </c>
      <c r="H118" s="3"/>
      <c r="I118" s="3"/>
      <c r="J118" s="3" t="s">
        <v>46237</v>
      </c>
      <c r="K118" s="3" t="s">
        <v>906</v>
      </c>
      <c r="L118" s="3"/>
      <c r="M118" s="3"/>
      <c r="N118" s="3" t="s">
        <v>79</v>
      </c>
      <c r="O118" s="3" t="s">
        <v>80</v>
      </c>
      <c r="P118" s="3"/>
      <c r="Q118" s="3"/>
      <c r="R118" s="3"/>
      <c r="S118" s="3"/>
      <c r="T118" s="3"/>
      <c r="U118" s="3" t="s">
        <v>46238</v>
      </c>
      <c r="V118" s="3" t="s">
        <v>46239</v>
      </c>
      <c r="W118" s="3" t="s">
        <v>46240</v>
      </c>
      <c r="X118" s="3" t="s">
        <v>46241</v>
      </c>
      <c r="Y118" s="16" t="s">
        <v>57745</v>
      </c>
      <c r="Z118" s="16" t="s">
        <v>60850</v>
      </c>
      <c r="AA118" s="16"/>
      <c r="AB118" s="16" t="s">
        <v>60094</v>
      </c>
      <c r="AC118" s="16"/>
      <c r="AD118" s="16"/>
      <c r="AE118" s="16"/>
      <c r="AF118" s="16"/>
      <c r="AG118" s="3" t="s">
        <v>46242</v>
      </c>
      <c r="AH118" s="3" t="s">
        <v>46243</v>
      </c>
      <c r="AI118" s="3"/>
      <c r="AJ118" s="3" t="s">
        <v>46244</v>
      </c>
      <c r="AK118" s="3" t="s">
        <v>46245</v>
      </c>
      <c r="AL118" s="3" t="s">
        <v>46246</v>
      </c>
      <c r="AM118" s="3"/>
      <c r="AN118" s="3">
        <v>36</v>
      </c>
      <c r="AO118" s="3">
        <v>0</v>
      </c>
      <c r="AP118" s="3">
        <v>0</v>
      </c>
      <c r="AQ118" s="3">
        <v>2</v>
      </c>
      <c r="AR118" s="3">
        <v>2</v>
      </c>
      <c r="AS118" s="3" t="s">
        <v>915</v>
      </c>
      <c r="AT118" s="3" t="s">
        <v>745</v>
      </c>
      <c r="AU118" s="3" t="s">
        <v>916</v>
      </c>
      <c r="AV118" s="3" t="s">
        <v>917</v>
      </c>
      <c r="AW118" s="3"/>
      <c r="AX118" s="3"/>
      <c r="AY118" s="3" t="s">
        <v>918</v>
      </c>
      <c r="AZ118" s="3" t="s">
        <v>919</v>
      </c>
      <c r="BA118" s="3" t="s">
        <v>116</v>
      </c>
      <c r="BB118" s="3">
        <v>2017</v>
      </c>
      <c r="BC118" s="3">
        <v>9</v>
      </c>
      <c r="BD118" s="3">
        <v>11</v>
      </c>
      <c r="BE118" s="3"/>
      <c r="BF118" s="3"/>
      <c r="BG118" s="3"/>
      <c r="BH118" s="3"/>
      <c r="BI118" s="3"/>
      <c r="BJ118" s="3"/>
      <c r="BK118" s="3">
        <v>1172</v>
      </c>
      <c r="BL118" s="3" t="s">
        <v>46247</v>
      </c>
      <c r="BM118" s="3"/>
      <c r="BN118" s="3"/>
      <c r="BO118" s="3"/>
      <c r="BP118" s="3">
        <v>24</v>
      </c>
      <c r="BQ118" s="3" t="s">
        <v>921</v>
      </c>
      <c r="BR118" s="3" t="s">
        <v>921</v>
      </c>
      <c r="BS118" s="3" t="s">
        <v>922</v>
      </c>
      <c r="BT118" s="3" t="s">
        <v>46248</v>
      </c>
      <c r="BU118" s="3"/>
      <c r="BV118" s="3" t="s">
        <v>88</v>
      </c>
      <c r="BW118" s="3"/>
      <c r="BX118" s="3"/>
      <c r="BY118" s="8">
        <v>43250</v>
      </c>
    </row>
    <row r="119" spans="1:77">
      <c r="A119" s="2">
        <v>118</v>
      </c>
      <c r="B119" s="3" t="s">
        <v>77</v>
      </c>
      <c r="C119" s="3" t="s">
        <v>46249</v>
      </c>
      <c r="D119" s="3"/>
      <c r="E119" s="3"/>
      <c r="F119" s="3"/>
      <c r="G119" s="3" t="s">
        <v>46250</v>
      </c>
      <c r="H119" s="3"/>
      <c r="I119" s="3"/>
      <c r="J119" s="3" t="s">
        <v>46251</v>
      </c>
      <c r="K119" s="3" t="s">
        <v>46252</v>
      </c>
      <c r="L119" s="3"/>
      <c r="M119" s="3"/>
      <c r="N119" s="3" t="s">
        <v>79</v>
      </c>
      <c r="O119" s="3" t="s">
        <v>80</v>
      </c>
      <c r="P119" s="3"/>
      <c r="Q119" s="3"/>
      <c r="R119" s="3"/>
      <c r="S119" s="3"/>
      <c r="T119" s="3"/>
      <c r="U119" s="3" t="s">
        <v>46253</v>
      </c>
      <c r="V119" s="3" t="s">
        <v>46254</v>
      </c>
      <c r="W119" s="3" t="s">
        <v>46255</v>
      </c>
      <c r="X119" s="3" t="s">
        <v>46256</v>
      </c>
      <c r="Y119" s="16" t="s">
        <v>57745</v>
      </c>
      <c r="Z119" s="16" t="s">
        <v>60850</v>
      </c>
      <c r="AA119" s="16"/>
      <c r="AB119" s="16" t="s">
        <v>60095</v>
      </c>
      <c r="AC119" s="16"/>
      <c r="AD119" s="16"/>
      <c r="AE119" s="16"/>
      <c r="AF119" s="16"/>
      <c r="AG119" s="3" t="s">
        <v>46257</v>
      </c>
      <c r="AH119" s="3" t="s">
        <v>46258</v>
      </c>
      <c r="AI119" s="3"/>
      <c r="AJ119" s="3"/>
      <c r="AK119" s="3" t="s">
        <v>46259</v>
      </c>
      <c r="AL119" s="3" t="s">
        <v>46260</v>
      </c>
      <c r="AM119" s="3"/>
      <c r="AN119" s="3">
        <v>68</v>
      </c>
      <c r="AO119" s="3">
        <v>0</v>
      </c>
      <c r="AP119" s="3">
        <v>0</v>
      </c>
      <c r="AQ119" s="3">
        <v>10</v>
      </c>
      <c r="AR119" s="3">
        <v>10</v>
      </c>
      <c r="AS119" s="3" t="s">
        <v>540</v>
      </c>
      <c r="AT119" s="3" t="s">
        <v>541</v>
      </c>
      <c r="AU119" s="3" t="s">
        <v>542</v>
      </c>
      <c r="AV119" s="3" t="s">
        <v>46261</v>
      </c>
      <c r="AW119" s="3" t="s">
        <v>46262</v>
      </c>
      <c r="AX119" s="3"/>
      <c r="AY119" s="3" t="s">
        <v>46263</v>
      </c>
      <c r="AZ119" s="3" t="s">
        <v>46264</v>
      </c>
      <c r="BA119" s="3" t="s">
        <v>195</v>
      </c>
      <c r="BB119" s="3">
        <v>2017</v>
      </c>
      <c r="BC119" s="3">
        <v>11</v>
      </c>
      <c r="BD119" s="3">
        <v>6</v>
      </c>
      <c r="BE119" s="3"/>
      <c r="BF119" s="3"/>
      <c r="BG119" s="3"/>
      <c r="BH119" s="3"/>
      <c r="BI119" s="3">
        <v>174</v>
      </c>
      <c r="BJ119" s="3">
        <v>181</v>
      </c>
      <c r="BK119" s="3"/>
      <c r="BL119" s="3" t="s">
        <v>46265</v>
      </c>
      <c r="BM119" s="3"/>
      <c r="BN119" s="3"/>
      <c r="BO119" s="3"/>
      <c r="BP119" s="3">
        <v>8</v>
      </c>
      <c r="BQ119" s="3" t="s">
        <v>46266</v>
      </c>
      <c r="BR119" s="3" t="s">
        <v>46266</v>
      </c>
      <c r="BS119" s="3" t="s">
        <v>46267</v>
      </c>
      <c r="BT119" s="3" t="s">
        <v>46268</v>
      </c>
      <c r="BU119" s="3">
        <v>29125126</v>
      </c>
      <c r="BV119" s="3"/>
      <c r="BW119" s="3"/>
      <c r="BX119" s="3"/>
      <c r="BY119" s="8">
        <v>43250</v>
      </c>
    </row>
    <row r="120" spans="1:77">
      <c r="A120" s="2">
        <v>119</v>
      </c>
      <c r="B120" s="3" t="s">
        <v>77</v>
      </c>
      <c r="C120" s="3" t="s">
        <v>46269</v>
      </c>
      <c r="D120" s="3"/>
      <c r="E120" s="3"/>
      <c r="F120" s="3"/>
      <c r="G120" s="3" t="s">
        <v>46270</v>
      </c>
      <c r="H120" s="3"/>
      <c r="I120" s="3"/>
      <c r="J120" s="3" t="s">
        <v>46271</v>
      </c>
      <c r="K120" s="3" t="s">
        <v>108</v>
      </c>
      <c r="L120" s="3"/>
      <c r="M120" s="3"/>
      <c r="N120" s="3" t="s">
        <v>79</v>
      </c>
      <c r="O120" s="3" t="s">
        <v>80</v>
      </c>
      <c r="P120" s="3"/>
      <c r="Q120" s="3"/>
      <c r="R120" s="3"/>
      <c r="S120" s="3"/>
      <c r="T120" s="3"/>
      <c r="U120" s="3" t="s">
        <v>46272</v>
      </c>
      <c r="V120" s="3" t="s">
        <v>46273</v>
      </c>
      <c r="W120" s="3" t="s">
        <v>46274</v>
      </c>
      <c r="X120" s="3" t="s">
        <v>46275</v>
      </c>
      <c r="Y120" s="16" t="s">
        <v>57745</v>
      </c>
      <c r="Z120" s="16" t="s">
        <v>60850</v>
      </c>
      <c r="AA120" s="16"/>
      <c r="AB120" s="16" t="s">
        <v>60096</v>
      </c>
      <c r="AC120" s="16"/>
      <c r="AD120" s="16"/>
      <c r="AE120" s="16"/>
      <c r="AF120" s="16"/>
      <c r="AG120" s="3" t="s">
        <v>46276</v>
      </c>
      <c r="AH120" s="3" t="s">
        <v>46277</v>
      </c>
      <c r="AI120" s="3"/>
      <c r="AJ120" s="3"/>
      <c r="AK120" s="3" t="s">
        <v>46278</v>
      </c>
      <c r="AL120" s="3" t="s">
        <v>46279</v>
      </c>
      <c r="AM120" s="3"/>
      <c r="AN120" s="3">
        <v>20</v>
      </c>
      <c r="AO120" s="3">
        <v>1</v>
      </c>
      <c r="AP120" s="3">
        <v>2</v>
      </c>
      <c r="AQ120" s="3">
        <v>4</v>
      </c>
      <c r="AR120" s="3">
        <v>6</v>
      </c>
      <c r="AS120" s="3" t="s">
        <v>109</v>
      </c>
      <c r="AT120" s="3" t="s">
        <v>110</v>
      </c>
      <c r="AU120" s="3" t="s">
        <v>111</v>
      </c>
      <c r="AV120" s="3" t="s">
        <v>112</v>
      </c>
      <c r="AW120" s="3" t="s">
        <v>113</v>
      </c>
      <c r="AX120" s="3"/>
      <c r="AY120" s="3" t="s">
        <v>114</v>
      </c>
      <c r="AZ120" s="3" t="s">
        <v>115</v>
      </c>
      <c r="BA120" s="3" t="s">
        <v>219</v>
      </c>
      <c r="BB120" s="3">
        <v>2017</v>
      </c>
      <c r="BC120" s="3">
        <v>130</v>
      </c>
      <c r="BD120" s="3"/>
      <c r="BE120" s="3"/>
      <c r="BF120" s="3"/>
      <c r="BG120" s="3"/>
      <c r="BH120" s="3"/>
      <c r="BI120" s="3">
        <v>32</v>
      </c>
      <c r="BJ120" s="3">
        <v>43</v>
      </c>
      <c r="BK120" s="3"/>
      <c r="BL120" s="3" t="s">
        <v>46280</v>
      </c>
      <c r="BM120" s="3"/>
      <c r="BN120" s="3"/>
      <c r="BO120" s="3"/>
      <c r="BP120" s="3">
        <v>12</v>
      </c>
      <c r="BQ120" s="3" t="s">
        <v>117</v>
      </c>
      <c r="BR120" s="3" t="s">
        <v>118</v>
      </c>
      <c r="BS120" s="3" t="s">
        <v>41958</v>
      </c>
      <c r="BT120" s="3" t="s">
        <v>46281</v>
      </c>
      <c r="BU120" s="3"/>
      <c r="BV120" s="3"/>
      <c r="BW120" s="3"/>
      <c r="BX120" s="3"/>
      <c r="BY120" s="8">
        <v>43250</v>
      </c>
    </row>
    <row r="121" spans="1:77">
      <c r="A121" s="2">
        <v>120</v>
      </c>
      <c r="B121" s="3" t="s">
        <v>77</v>
      </c>
      <c r="C121" s="3" t="s">
        <v>46282</v>
      </c>
      <c r="D121" s="3"/>
      <c r="E121" s="3"/>
      <c r="F121" s="3"/>
      <c r="G121" s="3" t="s">
        <v>46283</v>
      </c>
      <c r="H121" s="3"/>
      <c r="I121" s="3"/>
      <c r="J121" s="3" t="s">
        <v>46284</v>
      </c>
      <c r="K121" s="3" t="s">
        <v>15095</v>
      </c>
      <c r="L121" s="3"/>
      <c r="M121" s="3"/>
      <c r="N121" s="3" t="s">
        <v>79</v>
      </c>
      <c r="O121" s="3" t="s">
        <v>80</v>
      </c>
      <c r="P121" s="3"/>
      <c r="Q121" s="3"/>
      <c r="R121" s="3"/>
      <c r="S121" s="3"/>
      <c r="T121" s="3"/>
      <c r="U121" s="3" t="s">
        <v>46285</v>
      </c>
      <c r="V121" s="3" t="s">
        <v>46286</v>
      </c>
      <c r="W121" s="3" t="s">
        <v>46287</v>
      </c>
      <c r="X121" s="3" t="s">
        <v>46288</v>
      </c>
      <c r="Y121" s="16" t="s">
        <v>57745</v>
      </c>
      <c r="Z121" s="16" t="s">
        <v>60850</v>
      </c>
      <c r="AA121" s="16"/>
      <c r="AB121" s="16" t="s">
        <v>60097</v>
      </c>
      <c r="AC121" s="16"/>
      <c r="AD121" s="16"/>
      <c r="AE121" s="16"/>
      <c r="AF121" s="16"/>
      <c r="AG121" s="3" t="s">
        <v>46289</v>
      </c>
      <c r="AH121" s="3" t="s">
        <v>46290</v>
      </c>
      <c r="AI121" s="3"/>
      <c r="AJ121" s="3"/>
      <c r="AK121" s="3" t="s">
        <v>46291</v>
      </c>
      <c r="AL121" s="3" t="s">
        <v>46292</v>
      </c>
      <c r="AM121" s="3"/>
      <c r="AN121" s="3">
        <v>28</v>
      </c>
      <c r="AO121" s="3">
        <v>0</v>
      </c>
      <c r="AP121" s="3">
        <v>0</v>
      </c>
      <c r="AQ121" s="3">
        <v>0</v>
      </c>
      <c r="AR121" s="3">
        <v>0</v>
      </c>
      <c r="AS121" s="3" t="s">
        <v>915</v>
      </c>
      <c r="AT121" s="3" t="s">
        <v>745</v>
      </c>
      <c r="AU121" s="3" t="s">
        <v>916</v>
      </c>
      <c r="AV121" s="3" t="s">
        <v>15105</v>
      </c>
      <c r="AW121" s="3"/>
      <c r="AX121" s="3"/>
      <c r="AY121" s="3" t="s">
        <v>15106</v>
      </c>
      <c r="AZ121" s="3" t="s">
        <v>15107</v>
      </c>
      <c r="BA121" s="3" t="s">
        <v>195</v>
      </c>
      <c r="BB121" s="3">
        <v>2017</v>
      </c>
      <c r="BC121" s="3">
        <v>17</v>
      </c>
      <c r="BD121" s="3">
        <v>12</v>
      </c>
      <c r="BE121" s="3"/>
      <c r="BF121" s="3"/>
      <c r="BG121" s="3"/>
      <c r="BH121" s="3"/>
      <c r="BI121" s="3"/>
      <c r="BJ121" s="3"/>
      <c r="BK121" s="3">
        <v>2828</v>
      </c>
      <c r="BL121" s="3" t="s">
        <v>46293</v>
      </c>
      <c r="BM121" s="3"/>
      <c r="BN121" s="3"/>
      <c r="BO121" s="3"/>
      <c r="BP121" s="3">
        <v>17</v>
      </c>
      <c r="BQ121" s="3" t="s">
        <v>1846</v>
      </c>
      <c r="BR121" s="3" t="s">
        <v>1847</v>
      </c>
      <c r="BS121" s="3" t="s">
        <v>17952</v>
      </c>
      <c r="BT121" s="3" t="s">
        <v>46294</v>
      </c>
      <c r="BU121" s="3"/>
      <c r="BV121" s="3" t="s">
        <v>88</v>
      </c>
      <c r="BW121" s="3"/>
      <c r="BX121" s="3"/>
      <c r="BY121" s="8">
        <v>43250</v>
      </c>
    </row>
    <row r="122" spans="1:77">
      <c r="A122" s="2">
        <v>121</v>
      </c>
      <c r="B122" s="3" t="s">
        <v>77</v>
      </c>
      <c r="C122" s="3" t="s">
        <v>46295</v>
      </c>
      <c r="D122" s="3"/>
      <c r="E122" s="3"/>
      <c r="F122" s="3"/>
      <c r="G122" s="3" t="s">
        <v>46296</v>
      </c>
      <c r="H122" s="3"/>
      <c r="I122" s="3"/>
      <c r="J122" s="3" t="s">
        <v>46297</v>
      </c>
      <c r="K122" s="3" t="s">
        <v>14831</v>
      </c>
      <c r="L122" s="3"/>
      <c r="M122" s="3"/>
      <c r="N122" s="3" t="s">
        <v>79</v>
      </c>
      <c r="O122" s="3" t="s">
        <v>80</v>
      </c>
      <c r="P122" s="3"/>
      <c r="Q122" s="3"/>
      <c r="R122" s="3"/>
      <c r="S122" s="3"/>
      <c r="T122" s="3"/>
      <c r="U122" s="3" t="s">
        <v>46298</v>
      </c>
      <c r="V122" s="3" t="s">
        <v>46299</v>
      </c>
      <c r="W122" s="3" t="s">
        <v>46300</v>
      </c>
      <c r="X122" s="3" t="s">
        <v>46301</v>
      </c>
      <c r="Y122" s="16" t="s">
        <v>57745</v>
      </c>
      <c r="Z122" s="16" t="s">
        <v>60850</v>
      </c>
      <c r="AA122" s="16"/>
      <c r="AB122" s="16" t="s">
        <v>60098</v>
      </c>
      <c r="AC122" s="16"/>
      <c r="AD122" s="16"/>
      <c r="AE122" s="16"/>
      <c r="AF122" s="16"/>
      <c r="AG122" s="3" t="s">
        <v>46302</v>
      </c>
      <c r="AH122" s="3" t="s">
        <v>46303</v>
      </c>
      <c r="AI122" s="3"/>
      <c r="AJ122" s="3" t="s">
        <v>46230</v>
      </c>
      <c r="AK122" s="3" t="s">
        <v>46304</v>
      </c>
      <c r="AL122" s="3" t="s">
        <v>46305</v>
      </c>
      <c r="AM122" s="3"/>
      <c r="AN122" s="3">
        <v>36</v>
      </c>
      <c r="AO122" s="3">
        <v>0</v>
      </c>
      <c r="AP122" s="3">
        <v>0</v>
      </c>
      <c r="AQ122" s="3">
        <v>6</v>
      </c>
      <c r="AR122" s="3">
        <v>7</v>
      </c>
      <c r="AS122" s="3" t="s">
        <v>915</v>
      </c>
      <c r="AT122" s="3" t="s">
        <v>745</v>
      </c>
      <c r="AU122" s="3" t="s">
        <v>916</v>
      </c>
      <c r="AV122" s="3" t="s">
        <v>14840</v>
      </c>
      <c r="AW122" s="3"/>
      <c r="AX122" s="3"/>
      <c r="AY122" s="3" t="s">
        <v>14841</v>
      </c>
      <c r="AZ122" s="3" t="s">
        <v>14842</v>
      </c>
      <c r="BA122" s="3" t="s">
        <v>219</v>
      </c>
      <c r="BB122" s="3">
        <v>2017</v>
      </c>
      <c r="BC122" s="3">
        <v>6</v>
      </c>
      <c r="BD122" s="3">
        <v>8</v>
      </c>
      <c r="BE122" s="3"/>
      <c r="BF122" s="3"/>
      <c r="BG122" s="3"/>
      <c r="BH122" s="3"/>
      <c r="BI122" s="3"/>
      <c r="BJ122" s="3"/>
      <c r="BK122" s="3">
        <v>251</v>
      </c>
      <c r="BL122" s="3" t="s">
        <v>46306</v>
      </c>
      <c r="BM122" s="3"/>
      <c r="BN122" s="3"/>
      <c r="BO122" s="3"/>
      <c r="BP122" s="3">
        <v>22</v>
      </c>
      <c r="BQ122" s="3" t="s">
        <v>14844</v>
      </c>
      <c r="BR122" s="3" t="s">
        <v>14845</v>
      </c>
      <c r="BS122" s="3" t="s">
        <v>25785</v>
      </c>
      <c r="BT122" s="3" t="s">
        <v>46307</v>
      </c>
      <c r="BU122" s="3"/>
      <c r="BV122" s="3" t="s">
        <v>88</v>
      </c>
      <c r="BW122" s="3"/>
      <c r="BX122" s="3"/>
      <c r="BY122" s="8">
        <v>43250</v>
      </c>
    </row>
    <row r="123" spans="1:77">
      <c r="A123" s="2">
        <v>122</v>
      </c>
      <c r="B123" s="3" t="s">
        <v>77</v>
      </c>
      <c r="C123" s="3" t="s">
        <v>46308</v>
      </c>
      <c r="D123" s="3"/>
      <c r="E123" s="3"/>
      <c r="F123" s="3"/>
      <c r="G123" s="3" t="s">
        <v>46309</v>
      </c>
      <c r="H123" s="3"/>
      <c r="I123" s="3"/>
      <c r="J123" s="3" t="s">
        <v>46310</v>
      </c>
      <c r="K123" s="3" t="s">
        <v>46311</v>
      </c>
      <c r="L123" s="3"/>
      <c r="M123" s="3"/>
      <c r="N123" s="3" t="s">
        <v>79</v>
      </c>
      <c r="O123" s="3" t="s">
        <v>80</v>
      </c>
      <c r="P123" s="3"/>
      <c r="Q123" s="3"/>
      <c r="R123" s="3"/>
      <c r="S123" s="3"/>
      <c r="T123" s="3"/>
      <c r="U123" s="3" t="s">
        <v>46312</v>
      </c>
      <c r="V123" s="3" t="s">
        <v>46313</v>
      </c>
      <c r="W123" s="3" t="s">
        <v>46314</v>
      </c>
      <c r="X123" s="3" t="s">
        <v>46315</v>
      </c>
      <c r="Y123" s="16" t="s">
        <v>57745</v>
      </c>
      <c r="Z123" s="16" t="s">
        <v>60850</v>
      </c>
      <c r="AA123" s="16"/>
      <c r="AB123" s="16" t="s">
        <v>60099</v>
      </c>
      <c r="AC123" s="16"/>
      <c r="AD123" s="16"/>
      <c r="AE123" s="16"/>
      <c r="AF123" s="16"/>
      <c r="AG123" s="3" t="s">
        <v>46316</v>
      </c>
      <c r="AH123" s="3" t="s">
        <v>46317</v>
      </c>
      <c r="AI123" s="3"/>
      <c r="AJ123" s="3"/>
      <c r="AK123" s="3" t="s">
        <v>46318</v>
      </c>
      <c r="AL123" s="3" t="s">
        <v>46319</v>
      </c>
      <c r="AM123" s="3"/>
      <c r="AN123" s="3">
        <v>50</v>
      </c>
      <c r="AO123" s="3">
        <v>0</v>
      </c>
      <c r="AP123" s="3">
        <v>0</v>
      </c>
      <c r="AQ123" s="3">
        <v>2</v>
      </c>
      <c r="AR123" s="3">
        <v>8</v>
      </c>
      <c r="AS123" s="3" t="s">
        <v>963</v>
      </c>
      <c r="AT123" s="3" t="s">
        <v>238</v>
      </c>
      <c r="AU123" s="3" t="s">
        <v>964</v>
      </c>
      <c r="AV123" s="3" t="s">
        <v>46320</v>
      </c>
      <c r="AW123" s="3" t="s">
        <v>46321</v>
      </c>
      <c r="AX123" s="3"/>
      <c r="AY123" s="3" t="s">
        <v>46322</v>
      </c>
      <c r="AZ123" s="3" t="s">
        <v>46323</v>
      </c>
      <c r="BA123" s="3" t="s">
        <v>264</v>
      </c>
      <c r="BB123" s="3">
        <v>2017</v>
      </c>
      <c r="BC123" s="3">
        <v>96</v>
      </c>
      <c r="BD123" s="3"/>
      <c r="BE123" s="3"/>
      <c r="BF123" s="3"/>
      <c r="BG123" s="3"/>
      <c r="BH123" s="3"/>
      <c r="BI123" s="3">
        <v>95</v>
      </c>
      <c r="BJ123" s="3">
        <v>105</v>
      </c>
      <c r="BK123" s="3"/>
      <c r="BL123" s="3" t="s">
        <v>46324</v>
      </c>
      <c r="BM123" s="3"/>
      <c r="BN123" s="3"/>
      <c r="BO123" s="3"/>
      <c r="BP123" s="3">
        <v>11</v>
      </c>
      <c r="BQ123" s="3" t="s">
        <v>46325</v>
      </c>
      <c r="BR123" s="3" t="s">
        <v>46326</v>
      </c>
      <c r="BS123" s="3" t="s">
        <v>46327</v>
      </c>
      <c r="BT123" s="3" t="s">
        <v>46328</v>
      </c>
      <c r="BU123" s="3"/>
      <c r="BV123" s="3"/>
      <c r="BW123" s="3"/>
      <c r="BX123" s="3"/>
      <c r="BY123" s="8">
        <v>43250</v>
      </c>
    </row>
    <row r="124" spans="1:77">
      <c r="A124" s="2">
        <v>123</v>
      </c>
      <c r="B124" s="3" t="s">
        <v>77</v>
      </c>
      <c r="C124" s="3" t="s">
        <v>46329</v>
      </c>
      <c r="D124" s="3"/>
      <c r="E124" s="3"/>
      <c r="F124" s="3"/>
      <c r="G124" s="3" t="s">
        <v>46330</v>
      </c>
      <c r="H124" s="3"/>
      <c r="I124" s="3"/>
      <c r="J124" s="3" t="s">
        <v>46331</v>
      </c>
      <c r="K124" s="3" t="s">
        <v>906</v>
      </c>
      <c r="L124" s="3"/>
      <c r="M124" s="3"/>
      <c r="N124" s="3" t="s">
        <v>79</v>
      </c>
      <c r="O124" s="3" t="s">
        <v>80</v>
      </c>
      <c r="P124" s="3"/>
      <c r="Q124" s="3"/>
      <c r="R124" s="3"/>
      <c r="S124" s="3"/>
      <c r="T124" s="3"/>
      <c r="U124" s="3" t="s">
        <v>46332</v>
      </c>
      <c r="V124" s="3" t="s">
        <v>46333</v>
      </c>
      <c r="W124" s="3" t="s">
        <v>46334</v>
      </c>
      <c r="X124" s="3" t="s">
        <v>46335</v>
      </c>
      <c r="Y124" s="16" t="s">
        <v>57746</v>
      </c>
      <c r="Z124" s="16" t="s">
        <v>60850</v>
      </c>
      <c r="AA124" s="16"/>
      <c r="AB124" s="16" t="s">
        <v>60100</v>
      </c>
      <c r="AC124" s="16"/>
      <c r="AD124" s="16"/>
      <c r="AE124" s="16"/>
      <c r="AF124" s="16"/>
      <c r="AG124" s="3" t="s">
        <v>46336</v>
      </c>
      <c r="AH124" s="3" t="s">
        <v>46337</v>
      </c>
      <c r="AI124" s="3"/>
      <c r="AJ124" s="3" t="s">
        <v>46338</v>
      </c>
      <c r="AK124" s="3" t="s">
        <v>46339</v>
      </c>
      <c r="AL124" s="3" t="s">
        <v>46340</v>
      </c>
      <c r="AM124" s="3"/>
      <c r="AN124" s="3">
        <v>45</v>
      </c>
      <c r="AO124" s="3">
        <v>0</v>
      </c>
      <c r="AP124" s="3">
        <v>0</v>
      </c>
      <c r="AQ124" s="3">
        <v>1</v>
      </c>
      <c r="AR124" s="3">
        <v>7</v>
      </c>
      <c r="AS124" s="3" t="s">
        <v>915</v>
      </c>
      <c r="AT124" s="3" t="s">
        <v>745</v>
      </c>
      <c r="AU124" s="3" t="s">
        <v>916</v>
      </c>
      <c r="AV124" s="3" t="s">
        <v>917</v>
      </c>
      <c r="AW124" s="3"/>
      <c r="AX124" s="3"/>
      <c r="AY124" s="3" t="s">
        <v>918</v>
      </c>
      <c r="AZ124" s="3" t="s">
        <v>919</v>
      </c>
      <c r="BA124" s="3" t="s">
        <v>365</v>
      </c>
      <c r="BB124" s="3">
        <v>2017</v>
      </c>
      <c r="BC124" s="3">
        <v>9</v>
      </c>
      <c r="BD124" s="3">
        <v>2</v>
      </c>
      <c r="BE124" s="3"/>
      <c r="BF124" s="3"/>
      <c r="BG124" s="3"/>
      <c r="BH124" s="3"/>
      <c r="BI124" s="3"/>
      <c r="BJ124" s="3"/>
      <c r="BK124" s="3">
        <v>140</v>
      </c>
      <c r="BL124" s="3" t="s">
        <v>46341</v>
      </c>
      <c r="BM124" s="3"/>
      <c r="BN124" s="3"/>
      <c r="BO124" s="3"/>
      <c r="BP124" s="3">
        <v>25</v>
      </c>
      <c r="BQ124" s="3" t="s">
        <v>921</v>
      </c>
      <c r="BR124" s="3" t="s">
        <v>921</v>
      </c>
      <c r="BS124" s="3" t="s">
        <v>46342</v>
      </c>
      <c r="BT124" s="3" t="s">
        <v>46343</v>
      </c>
      <c r="BU124" s="3"/>
      <c r="BV124" s="3" t="s">
        <v>88</v>
      </c>
      <c r="BW124" s="3"/>
      <c r="BX124" s="3"/>
      <c r="BY124" s="8">
        <v>43250</v>
      </c>
    </row>
    <row r="125" spans="1:77">
      <c r="A125" s="2">
        <v>124</v>
      </c>
      <c r="B125" s="3" t="s">
        <v>77</v>
      </c>
      <c r="C125" s="3" t="s">
        <v>46344</v>
      </c>
      <c r="D125" s="3"/>
      <c r="E125" s="3"/>
      <c r="F125" s="3"/>
      <c r="G125" s="3" t="s">
        <v>46345</v>
      </c>
      <c r="H125" s="3"/>
      <c r="I125" s="3"/>
      <c r="J125" s="3" t="s">
        <v>46346</v>
      </c>
      <c r="K125" s="3" t="s">
        <v>14831</v>
      </c>
      <c r="L125" s="3"/>
      <c r="M125" s="3"/>
      <c r="N125" s="3" t="s">
        <v>79</v>
      </c>
      <c r="O125" s="3" t="s">
        <v>80</v>
      </c>
      <c r="P125" s="3"/>
      <c r="Q125" s="3"/>
      <c r="R125" s="3"/>
      <c r="S125" s="3"/>
      <c r="T125" s="3"/>
      <c r="U125" s="3" t="s">
        <v>46347</v>
      </c>
      <c r="V125" s="3" t="s">
        <v>46348</v>
      </c>
      <c r="W125" s="3" t="s">
        <v>46349</v>
      </c>
      <c r="X125" s="3" t="s">
        <v>46350</v>
      </c>
      <c r="Y125" s="16" t="s">
        <v>57746</v>
      </c>
      <c r="Z125" s="16" t="s">
        <v>60850</v>
      </c>
      <c r="AA125" s="16"/>
      <c r="AB125" s="16" t="s">
        <v>60101</v>
      </c>
      <c r="AC125" s="16"/>
      <c r="AD125" s="16"/>
      <c r="AE125" s="16"/>
      <c r="AF125" s="16"/>
      <c r="AG125" s="3" t="s">
        <v>46336</v>
      </c>
      <c r="AH125" s="3" t="s">
        <v>46351</v>
      </c>
      <c r="AI125" s="3"/>
      <c r="AJ125" s="3" t="s">
        <v>46230</v>
      </c>
      <c r="AK125" s="3" t="s">
        <v>46352</v>
      </c>
      <c r="AL125" s="3" t="s">
        <v>46353</v>
      </c>
      <c r="AM125" s="3"/>
      <c r="AN125" s="3">
        <v>50</v>
      </c>
      <c r="AO125" s="3">
        <v>0</v>
      </c>
      <c r="AP125" s="3">
        <v>1</v>
      </c>
      <c r="AQ125" s="3">
        <v>2</v>
      </c>
      <c r="AR125" s="3">
        <v>15</v>
      </c>
      <c r="AS125" s="3" t="s">
        <v>915</v>
      </c>
      <c r="AT125" s="3" t="s">
        <v>745</v>
      </c>
      <c r="AU125" s="3" t="s">
        <v>916</v>
      </c>
      <c r="AV125" s="3" t="s">
        <v>14840</v>
      </c>
      <c r="AW125" s="3"/>
      <c r="AX125" s="3"/>
      <c r="AY125" s="3" t="s">
        <v>14841</v>
      </c>
      <c r="AZ125" s="3" t="s">
        <v>14842</v>
      </c>
      <c r="BA125" s="3" t="s">
        <v>365</v>
      </c>
      <c r="BB125" s="3">
        <v>2017</v>
      </c>
      <c r="BC125" s="3">
        <v>6</v>
      </c>
      <c r="BD125" s="3">
        <v>2</v>
      </c>
      <c r="BE125" s="3"/>
      <c r="BF125" s="3"/>
      <c r="BG125" s="3"/>
      <c r="BH125" s="3"/>
      <c r="BI125" s="3"/>
      <c r="BJ125" s="3"/>
      <c r="BK125" s="3">
        <v>50</v>
      </c>
      <c r="BL125" s="3" t="s">
        <v>46354</v>
      </c>
      <c r="BM125" s="3"/>
      <c r="BN125" s="3"/>
      <c r="BO125" s="3"/>
      <c r="BP125" s="3">
        <v>25</v>
      </c>
      <c r="BQ125" s="3" t="s">
        <v>14844</v>
      </c>
      <c r="BR125" s="3" t="s">
        <v>14845</v>
      </c>
      <c r="BS125" s="3" t="s">
        <v>46355</v>
      </c>
      <c r="BT125" s="3" t="s">
        <v>46356</v>
      </c>
      <c r="BU125" s="3"/>
      <c r="BV125" s="3" t="s">
        <v>88</v>
      </c>
      <c r="BW125" s="3"/>
      <c r="BX125" s="3"/>
      <c r="BY125" s="8">
        <v>43250</v>
      </c>
    </row>
    <row r="126" spans="1:77">
      <c r="A126" s="2">
        <v>125</v>
      </c>
      <c r="B126" s="3" t="s">
        <v>77</v>
      </c>
      <c r="C126" s="3" t="s">
        <v>46357</v>
      </c>
      <c r="D126" s="3"/>
      <c r="E126" s="3"/>
      <c r="F126" s="3"/>
      <c r="G126" s="3" t="s">
        <v>46358</v>
      </c>
      <c r="H126" s="3"/>
      <c r="I126" s="3"/>
      <c r="J126" s="3" t="s">
        <v>46359</v>
      </c>
      <c r="K126" s="3" t="s">
        <v>14897</v>
      </c>
      <c r="L126" s="3"/>
      <c r="M126" s="3"/>
      <c r="N126" s="3" t="s">
        <v>79</v>
      </c>
      <c r="O126" s="3" t="s">
        <v>80</v>
      </c>
      <c r="P126" s="3"/>
      <c r="Q126" s="3"/>
      <c r="R126" s="3"/>
      <c r="S126" s="3"/>
      <c r="T126" s="3"/>
      <c r="U126" s="3" t="s">
        <v>46360</v>
      </c>
      <c r="V126" s="3" t="s">
        <v>46361</v>
      </c>
      <c r="W126" s="3" t="s">
        <v>46362</v>
      </c>
      <c r="X126" s="3" t="s">
        <v>46363</v>
      </c>
      <c r="Y126" s="16" t="s">
        <v>57746</v>
      </c>
      <c r="Z126" s="16" t="s">
        <v>60850</v>
      </c>
      <c r="AA126" s="16"/>
      <c r="AB126" s="16" t="s">
        <v>60643</v>
      </c>
      <c r="AC126" s="16"/>
      <c r="AD126" s="16"/>
      <c r="AE126" s="16"/>
      <c r="AF126" s="16"/>
      <c r="AG126" s="3" t="s">
        <v>46364</v>
      </c>
      <c r="AH126" s="3" t="s">
        <v>46365</v>
      </c>
      <c r="AI126" s="3"/>
      <c r="AJ126" s="3"/>
      <c r="AK126" s="3" t="s">
        <v>46366</v>
      </c>
      <c r="AL126" s="3" t="s">
        <v>46367</v>
      </c>
      <c r="AM126" s="3"/>
      <c r="AN126" s="3">
        <v>45</v>
      </c>
      <c r="AO126" s="3">
        <v>3</v>
      </c>
      <c r="AP126" s="3">
        <v>3</v>
      </c>
      <c r="AQ126" s="3">
        <v>6</v>
      </c>
      <c r="AR126" s="3">
        <v>19</v>
      </c>
      <c r="AS126" s="3" t="s">
        <v>109</v>
      </c>
      <c r="AT126" s="3" t="s">
        <v>110</v>
      </c>
      <c r="AU126" s="3" t="s">
        <v>111</v>
      </c>
      <c r="AV126" s="3" t="s">
        <v>14908</v>
      </c>
      <c r="AW126" s="3" t="s">
        <v>14909</v>
      </c>
      <c r="AX126" s="3"/>
      <c r="AY126" s="3" t="s">
        <v>14910</v>
      </c>
      <c r="AZ126" s="3" t="s">
        <v>14911</v>
      </c>
      <c r="BA126" s="3" t="s">
        <v>547</v>
      </c>
      <c r="BB126" s="3">
        <v>2017</v>
      </c>
      <c r="BC126" s="3">
        <v>82</v>
      </c>
      <c r="BD126" s="3"/>
      <c r="BE126" s="3"/>
      <c r="BF126" s="3"/>
      <c r="BG126" s="3"/>
      <c r="BH126" s="3"/>
      <c r="BI126" s="3">
        <v>85</v>
      </c>
      <c r="BJ126" s="3">
        <v>95</v>
      </c>
      <c r="BK126" s="3"/>
      <c r="BL126" s="3" t="s">
        <v>46368</v>
      </c>
      <c r="BM126" s="3"/>
      <c r="BN126" s="3"/>
      <c r="BO126" s="3"/>
      <c r="BP126" s="3">
        <v>11</v>
      </c>
      <c r="BQ126" s="3" t="s">
        <v>14913</v>
      </c>
      <c r="BR126" s="3" t="s">
        <v>14914</v>
      </c>
      <c r="BS126" s="3" t="s">
        <v>46369</v>
      </c>
      <c r="BT126" s="3" t="s">
        <v>46370</v>
      </c>
      <c r="BU126" s="3"/>
      <c r="BV126" s="3"/>
      <c r="BW126" s="3"/>
      <c r="BX126" s="3"/>
      <c r="BY126" s="8">
        <v>43250</v>
      </c>
    </row>
    <row r="127" spans="1:77">
      <c r="A127" s="2">
        <v>126</v>
      </c>
      <c r="B127" s="3" t="s">
        <v>77</v>
      </c>
      <c r="C127" s="3" t="s">
        <v>46371</v>
      </c>
      <c r="D127" s="3"/>
      <c r="E127" s="3"/>
      <c r="F127" s="3"/>
      <c r="G127" s="3" t="s">
        <v>46372</v>
      </c>
      <c r="H127" s="3"/>
      <c r="I127" s="3"/>
      <c r="J127" s="3" t="s">
        <v>46373</v>
      </c>
      <c r="K127" s="3" t="s">
        <v>14831</v>
      </c>
      <c r="L127" s="3"/>
      <c r="M127" s="3"/>
      <c r="N127" s="3" t="s">
        <v>79</v>
      </c>
      <c r="O127" s="3" t="s">
        <v>80</v>
      </c>
      <c r="P127" s="3"/>
      <c r="Q127" s="3"/>
      <c r="R127" s="3"/>
      <c r="S127" s="3"/>
      <c r="T127" s="3"/>
      <c r="U127" s="3" t="s">
        <v>46374</v>
      </c>
      <c r="V127" s="3" t="s">
        <v>46375</v>
      </c>
      <c r="W127" s="3" t="s">
        <v>46376</v>
      </c>
      <c r="X127" s="3" t="s">
        <v>46377</v>
      </c>
      <c r="Y127" s="16" t="s">
        <v>57746</v>
      </c>
      <c r="Z127" s="16" t="s">
        <v>60850</v>
      </c>
      <c r="AA127" s="16"/>
      <c r="AB127" s="16" t="s">
        <v>60102</v>
      </c>
      <c r="AC127" s="16"/>
      <c r="AD127" s="16"/>
      <c r="AE127" s="16"/>
      <c r="AF127" s="16"/>
      <c r="AG127" s="3" t="s">
        <v>46378</v>
      </c>
      <c r="AH127" s="3" t="s">
        <v>46379</v>
      </c>
      <c r="AI127" s="3"/>
      <c r="AJ127" s="3" t="s">
        <v>46380</v>
      </c>
      <c r="AK127" s="3" t="s">
        <v>46381</v>
      </c>
      <c r="AL127" s="3" t="s">
        <v>46382</v>
      </c>
      <c r="AM127" s="3"/>
      <c r="AN127" s="3">
        <v>59</v>
      </c>
      <c r="AO127" s="3">
        <v>3</v>
      </c>
      <c r="AP127" s="3">
        <v>3</v>
      </c>
      <c r="AQ127" s="3">
        <v>7</v>
      </c>
      <c r="AR127" s="3">
        <v>31</v>
      </c>
      <c r="AS127" s="3" t="s">
        <v>18260</v>
      </c>
      <c r="AT127" s="3" t="s">
        <v>745</v>
      </c>
      <c r="AU127" s="3" t="s">
        <v>916</v>
      </c>
      <c r="AV127" s="3" t="s">
        <v>14840</v>
      </c>
      <c r="AW127" s="3"/>
      <c r="AX127" s="3"/>
      <c r="AY127" s="3" t="s">
        <v>14841</v>
      </c>
      <c r="AZ127" s="3" t="s">
        <v>14842</v>
      </c>
      <c r="BA127" s="3" t="s">
        <v>486</v>
      </c>
      <c r="BB127" s="3">
        <v>2017</v>
      </c>
      <c r="BC127" s="3">
        <v>6</v>
      </c>
      <c r="BD127" s="3">
        <v>1</v>
      </c>
      <c r="BE127" s="3"/>
      <c r="BF127" s="3"/>
      <c r="BG127" s="3"/>
      <c r="BH127" s="3"/>
      <c r="BI127" s="3"/>
      <c r="BJ127" s="3"/>
      <c r="BK127" s="3" t="s">
        <v>46383</v>
      </c>
      <c r="BL127" s="3" t="s">
        <v>46384</v>
      </c>
      <c r="BM127" s="3"/>
      <c r="BN127" s="3"/>
      <c r="BO127" s="3"/>
      <c r="BP127" s="3">
        <v>19</v>
      </c>
      <c r="BQ127" s="3" t="s">
        <v>14844</v>
      </c>
      <c r="BR127" s="3" t="s">
        <v>14845</v>
      </c>
      <c r="BS127" s="3" t="s">
        <v>41718</v>
      </c>
      <c r="BT127" s="3" t="s">
        <v>46385</v>
      </c>
      <c r="BU127" s="3"/>
      <c r="BV127" s="3" t="s">
        <v>88</v>
      </c>
      <c r="BW127" s="3"/>
      <c r="BX127" s="3"/>
      <c r="BY127" s="8">
        <v>43250</v>
      </c>
    </row>
    <row r="128" spans="1:77">
      <c r="A128" s="2">
        <v>127</v>
      </c>
      <c r="B128" s="3" t="s">
        <v>77</v>
      </c>
      <c r="C128" s="3" t="s">
        <v>46386</v>
      </c>
      <c r="D128" s="3"/>
      <c r="E128" s="3"/>
      <c r="F128" s="3"/>
      <c r="G128" s="3" t="s">
        <v>46387</v>
      </c>
      <c r="H128" s="3"/>
      <c r="I128" s="3"/>
      <c r="J128" s="3" t="s">
        <v>46388</v>
      </c>
      <c r="K128" s="3" t="s">
        <v>14831</v>
      </c>
      <c r="L128" s="3"/>
      <c r="M128" s="3"/>
      <c r="N128" s="3" t="s">
        <v>79</v>
      </c>
      <c r="O128" s="3" t="s">
        <v>80</v>
      </c>
      <c r="P128" s="3"/>
      <c r="Q128" s="3"/>
      <c r="R128" s="3"/>
      <c r="S128" s="3"/>
      <c r="T128" s="3"/>
      <c r="U128" s="3" t="s">
        <v>46389</v>
      </c>
      <c r="V128" s="3" t="s">
        <v>46390</v>
      </c>
      <c r="W128" s="3" t="s">
        <v>46391</v>
      </c>
      <c r="X128" s="3" t="s">
        <v>46392</v>
      </c>
      <c r="Y128" s="16" t="s">
        <v>57746</v>
      </c>
      <c r="Z128" s="16" t="s">
        <v>60850</v>
      </c>
      <c r="AA128" s="16"/>
      <c r="AB128" s="16" t="s">
        <v>60103</v>
      </c>
      <c r="AC128" s="16"/>
      <c r="AD128" s="16"/>
      <c r="AE128" s="16"/>
      <c r="AF128" s="16"/>
      <c r="AG128" s="3" t="s">
        <v>46393</v>
      </c>
      <c r="AH128" s="3" t="s">
        <v>46394</v>
      </c>
      <c r="AI128" s="3"/>
      <c r="AJ128" s="3"/>
      <c r="AK128" s="3" t="s">
        <v>46395</v>
      </c>
      <c r="AL128" s="3" t="s">
        <v>46396</v>
      </c>
      <c r="AM128" s="3"/>
      <c r="AN128" s="3">
        <v>25</v>
      </c>
      <c r="AO128" s="3">
        <v>0</v>
      </c>
      <c r="AP128" s="3">
        <v>0</v>
      </c>
      <c r="AQ128" s="3">
        <v>3</v>
      </c>
      <c r="AR128" s="3">
        <v>6</v>
      </c>
      <c r="AS128" s="3" t="s">
        <v>915</v>
      </c>
      <c r="AT128" s="3" t="s">
        <v>745</v>
      </c>
      <c r="AU128" s="3" t="s">
        <v>916</v>
      </c>
      <c r="AV128" s="3" t="s">
        <v>14840</v>
      </c>
      <c r="AW128" s="3"/>
      <c r="AX128" s="3"/>
      <c r="AY128" s="3" t="s">
        <v>14841</v>
      </c>
      <c r="AZ128" s="3" t="s">
        <v>14842</v>
      </c>
      <c r="BA128" s="3" t="s">
        <v>322</v>
      </c>
      <c r="BB128" s="3">
        <v>2017</v>
      </c>
      <c r="BC128" s="3">
        <v>6</v>
      </c>
      <c r="BD128" s="3">
        <v>4</v>
      </c>
      <c r="BE128" s="3"/>
      <c r="BF128" s="3"/>
      <c r="BG128" s="3"/>
      <c r="BH128" s="3"/>
      <c r="BI128" s="3"/>
      <c r="BJ128" s="3"/>
      <c r="BK128" s="3">
        <v>93</v>
      </c>
      <c r="BL128" s="3" t="s">
        <v>46397</v>
      </c>
      <c r="BM128" s="3"/>
      <c r="BN128" s="3"/>
      <c r="BO128" s="3"/>
      <c r="BP128" s="3">
        <v>17</v>
      </c>
      <c r="BQ128" s="3" t="s">
        <v>14844</v>
      </c>
      <c r="BR128" s="3" t="s">
        <v>14845</v>
      </c>
      <c r="BS128" s="3" t="s">
        <v>14861</v>
      </c>
      <c r="BT128" s="3" t="s">
        <v>46398</v>
      </c>
      <c r="BU128" s="3"/>
      <c r="BV128" s="3" t="s">
        <v>88</v>
      </c>
      <c r="BW128" s="3"/>
      <c r="BX128" s="3"/>
      <c r="BY128" s="8">
        <v>43250</v>
      </c>
    </row>
    <row r="129" spans="1:77">
      <c r="A129" s="2">
        <v>128</v>
      </c>
      <c r="B129" s="3" t="s">
        <v>77</v>
      </c>
      <c r="C129" s="3" t="s">
        <v>46399</v>
      </c>
      <c r="D129" s="3"/>
      <c r="E129" s="3"/>
      <c r="F129" s="3"/>
      <c r="G129" s="3" t="s">
        <v>46400</v>
      </c>
      <c r="H129" s="3"/>
      <c r="I129" s="3"/>
      <c r="J129" s="3" t="s">
        <v>46401</v>
      </c>
      <c r="K129" s="3" t="s">
        <v>44146</v>
      </c>
      <c r="L129" s="3"/>
      <c r="M129" s="3"/>
      <c r="N129" s="3" t="s">
        <v>79</v>
      </c>
      <c r="O129" s="3" t="s">
        <v>80</v>
      </c>
      <c r="P129" s="3"/>
      <c r="Q129" s="3"/>
      <c r="R129" s="3"/>
      <c r="S129" s="3"/>
      <c r="T129" s="3"/>
      <c r="U129" s="3" t="s">
        <v>46402</v>
      </c>
      <c r="V129" s="3" t="s">
        <v>46403</v>
      </c>
      <c r="W129" s="3" t="s">
        <v>46404</v>
      </c>
      <c r="X129" s="3" t="s">
        <v>46405</v>
      </c>
      <c r="Y129" s="16" t="s">
        <v>57746</v>
      </c>
      <c r="Z129" s="16" t="s">
        <v>60850</v>
      </c>
      <c r="AA129" s="16"/>
      <c r="AB129" s="16" t="s">
        <v>58029</v>
      </c>
      <c r="AC129" s="16"/>
      <c r="AD129" s="16"/>
      <c r="AE129" s="16"/>
      <c r="AF129" s="16"/>
      <c r="AG129" s="3" t="s">
        <v>46406</v>
      </c>
      <c r="AH129" s="3" t="s">
        <v>46407</v>
      </c>
      <c r="AI129" s="3"/>
      <c r="AJ129" s="3"/>
      <c r="AK129" s="3" t="s">
        <v>46408</v>
      </c>
      <c r="AL129" s="3" t="s">
        <v>46409</v>
      </c>
      <c r="AM129" s="3"/>
      <c r="AN129" s="3">
        <v>19</v>
      </c>
      <c r="AO129" s="3">
        <v>1</v>
      </c>
      <c r="AP129" s="3">
        <v>1</v>
      </c>
      <c r="AQ129" s="3">
        <v>12</v>
      </c>
      <c r="AR129" s="3">
        <v>15</v>
      </c>
      <c r="AS129" s="3" t="s">
        <v>109</v>
      </c>
      <c r="AT129" s="3" t="s">
        <v>110</v>
      </c>
      <c r="AU129" s="3" t="s">
        <v>111</v>
      </c>
      <c r="AV129" s="3" t="s">
        <v>44155</v>
      </c>
      <c r="AW129" s="3" t="s">
        <v>44156</v>
      </c>
      <c r="AX129" s="3"/>
      <c r="AY129" s="3" t="s">
        <v>44157</v>
      </c>
      <c r="AZ129" s="3" t="s">
        <v>44158</v>
      </c>
      <c r="BA129" s="3" t="s">
        <v>141</v>
      </c>
      <c r="BB129" s="3">
        <v>2017</v>
      </c>
      <c r="BC129" s="3">
        <v>106</v>
      </c>
      <c r="BD129" s="3"/>
      <c r="BE129" s="3" t="s">
        <v>17150</v>
      </c>
      <c r="BF129" s="3"/>
      <c r="BG129" s="3"/>
      <c r="BH129" s="3"/>
      <c r="BI129" s="3">
        <v>333</v>
      </c>
      <c r="BJ129" s="3">
        <v>339</v>
      </c>
      <c r="BK129" s="3"/>
      <c r="BL129" s="3"/>
      <c r="BM129" s="3"/>
      <c r="BN129" s="3"/>
      <c r="BO129" s="3"/>
      <c r="BP129" s="3">
        <v>7</v>
      </c>
      <c r="BQ129" s="3" t="s">
        <v>44160</v>
      </c>
      <c r="BR129" s="3" t="s">
        <v>44161</v>
      </c>
      <c r="BS129" s="3" t="s">
        <v>44162</v>
      </c>
      <c r="BT129" s="3" t="s">
        <v>46410</v>
      </c>
      <c r="BU129" s="3"/>
      <c r="BV129" s="3"/>
      <c r="BW129" s="3"/>
      <c r="BX129" s="3"/>
      <c r="BY129" s="8">
        <v>43250</v>
      </c>
    </row>
    <row r="130" spans="1:77">
      <c r="A130" s="2">
        <v>129</v>
      </c>
      <c r="B130" s="3" t="s">
        <v>77</v>
      </c>
      <c r="C130" s="3" t="s">
        <v>46411</v>
      </c>
      <c r="D130" s="3"/>
      <c r="E130" s="3"/>
      <c r="F130" s="3"/>
      <c r="G130" s="3" t="s">
        <v>46412</v>
      </c>
      <c r="H130" s="3"/>
      <c r="I130" s="3"/>
      <c r="J130" s="3" t="s">
        <v>46413</v>
      </c>
      <c r="K130" s="3" t="s">
        <v>14831</v>
      </c>
      <c r="L130" s="3"/>
      <c r="M130" s="3"/>
      <c r="N130" s="3" t="s">
        <v>79</v>
      </c>
      <c r="O130" s="3" t="s">
        <v>80</v>
      </c>
      <c r="P130" s="3"/>
      <c r="Q130" s="3"/>
      <c r="R130" s="3"/>
      <c r="S130" s="3"/>
      <c r="T130" s="3"/>
      <c r="U130" s="3" t="s">
        <v>46414</v>
      </c>
      <c r="V130" s="3" t="s">
        <v>46415</v>
      </c>
      <c r="W130" s="3" t="s">
        <v>46416</v>
      </c>
      <c r="X130" s="3" t="s">
        <v>46417</v>
      </c>
      <c r="Y130" s="16" t="s">
        <v>57746</v>
      </c>
      <c r="Z130" s="16" t="s">
        <v>60850</v>
      </c>
      <c r="AA130" s="16"/>
      <c r="AB130" s="16" t="s">
        <v>60104</v>
      </c>
      <c r="AC130" s="16"/>
      <c r="AD130" s="16"/>
      <c r="AE130" s="16"/>
      <c r="AF130" s="16"/>
      <c r="AG130" s="3" t="s">
        <v>46418</v>
      </c>
      <c r="AH130" s="3" t="s">
        <v>46419</v>
      </c>
      <c r="AI130" s="3"/>
      <c r="AJ130" s="3" t="s">
        <v>46420</v>
      </c>
      <c r="AK130" s="3" t="s">
        <v>46421</v>
      </c>
      <c r="AL130" s="3" t="s">
        <v>46422</v>
      </c>
      <c r="AM130" s="3"/>
      <c r="AN130" s="3">
        <v>72</v>
      </c>
      <c r="AO130" s="3">
        <v>0</v>
      </c>
      <c r="AP130" s="3">
        <v>0</v>
      </c>
      <c r="AQ130" s="3">
        <v>1</v>
      </c>
      <c r="AR130" s="3">
        <v>8</v>
      </c>
      <c r="AS130" s="3" t="s">
        <v>915</v>
      </c>
      <c r="AT130" s="3" t="s">
        <v>745</v>
      </c>
      <c r="AU130" s="3" t="s">
        <v>916</v>
      </c>
      <c r="AV130" s="3" t="s">
        <v>14840</v>
      </c>
      <c r="AW130" s="3"/>
      <c r="AX130" s="3"/>
      <c r="AY130" s="3" t="s">
        <v>14841</v>
      </c>
      <c r="AZ130" s="3" t="s">
        <v>14842</v>
      </c>
      <c r="BA130" s="3" t="s">
        <v>486</v>
      </c>
      <c r="BB130" s="3">
        <v>2017</v>
      </c>
      <c r="BC130" s="3">
        <v>6</v>
      </c>
      <c r="BD130" s="3">
        <v>1</v>
      </c>
      <c r="BE130" s="3"/>
      <c r="BF130" s="3"/>
      <c r="BG130" s="3"/>
      <c r="BH130" s="3"/>
      <c r="BI130" s="3"/>
      <c r="BJ130" s="3"/>
      <c r="BK130" s="3">
        <v>16</v>
      </c>
      <c r="BL130" s="3" t="s">
        <v>46423</v>
      </c>
      <c r="BM130" s="3"/>
      <c r="BN130" s="3"/>
      <c r="BO130" s="3"/>
      <c r="BP130" s="3">
        <v>16</v>
      </c>
      <c r="BQ130" s="3" t="s">
        <v>14844</v>
      </c>
      <c r="BR130" s="3" t="s">
        <v>14845</v>
      </c>
      <c r="BS130" s="3" t="s">
        <v>41718</v>
      </c>
      <c r="BT130" s="3" t="s">
        <v>46424</v>
      </c>
      <c r="BU130" s="3"/>
      <c r="BV130" s="3" t="s">
        <v>88</v>
      </c>
      <c r="BW130" s="3"/>
      <c r="BX130" s="3"/>
      <c r="BY130" s="8">
        <v>43250</v>
      </c>
    </row>
    <row r="131" spans="1:77">
      <c r="A131" s="2">
        <v>130</v>
      </c>
      <c r="B131" s="3" t="s">
        <v>77</v>
      </c>
      <c r="C131" s="3" t="s">
        <v>46425</v>
      </c>
      <c r="D131" s="3"/>
      <c r="E131" s="3"/>
      <c r="F131" s="3"/>
      <c r="G131" s="3" t="s">
        <v>46426</v>
      </c>
      <c r="H131" s="3"/>
      <c r="I131" s="3"/>
      <c r="J131" s="3" t="s">
        <v>46427</v>
      </c>
      <c r="K131" s="3" t="s">
        <v>15095</v>
      </c>
      <c r="L131" s="3"/>
      <c r="M131" s="3"/>
      <c r="N131" s="3" t="s">
        <v>79</v>
      </c>
      <c r="O131" s="3" t="s">
        <v>80</v>
      </c>
      <c r="P131" s="3"/>
      <c r="Q131" s="3"/>
      <c r="R131" s="3"/>
      <c r="S131" s="3"/>
      <c r="T131" s="3"/>
      <c r="U131" s="3" t="s">
        <v>46428</v>
      </c>
      <c r="V131" s="3" t="s">
        <v>46429</v>
      </c>
      <c r="W131" s="3" t="s">
        <v>46430</v>
      </c>
      <c r="X131" s="3" t="s">
        <v>46431</v>
      </c>
      <c r="Y131" s="16" t="s">
        <v>57746</v>
      </c>
      <c r="Z131" s="16" t="s">
        <v>60850</v>
      </c>
      <c r="AA131" s="16"/>
      <c r="AB131" s="16" t="s">
        <v>60105</v>
      </c>
      <c r="AC131" s="16"/>
      <c r="AD131" s="16"/>
      <c r="AE131" s="16"/>
      <c r="AF131" s="16"/>
      <c r="AG131" s="3" t="s">
        <v>46432</v>
      </c>
      <c r="AH131" s="3" t="s">
        <v>46433</v>
      </c>
      <c r="AI131" s="3"/>
      <c r="AJ131" s="3" t="s">
        <v>46434</v>
      </c>
      <c r="AK131" s="3" t="s">
        <v>46435</v>
      </c>
      <c r="AL131" s="3" t="s">
        <v>46436</v>
      </c>
      <c r="AM131" s="3"/>
      <c r="AN131" s="3">
        <v>22</v>
      </c>
      <c r="AO131" s="3">
        <v>2</v>
      </c>
      <c r="AP131" s="3">
        <v>2</v>
      </c>
      <c r="AQ131" s="3">
        <v>2</v>
      </c>
      <c r="AR131" s="3">
        <v>7</v>
      </c>
      <c r="AS131" s="3" t="s">
        <v>915</v>
      </c>
      <c r="AT131" s="3" t="s">
        <v>745</v>
      </c>
      <c r="AU131" s="3" t="s">
        <v>916</v>
      </c>
      <c r="AV131" s="3" t="s">
        <v>15105</v>
      </c>
      <c r="AW131" s="3"/>
      <c r="AX131" s="3"/>
      <c r="AY131" s="3" t="s">
        <v>15106</v>
      </c>
      <c r="AZ131" s="3" t="s">
        <v>15107</v>
      </c>
      <c r="BA131" s="3" t="s">
        <v>486</v>
      </c>
      <c r="BB131" s="3">
        <v>2017</v>
      </c>
      <c r="BC131" s="3">
        <v>17</v>
      </c>
      <c r="BD131" s="3">
        <v>1</v>
      </c>
      <c r="BE131" s="3"/>
      <c r="BF131" s="3"/>
      <c r="BG131" s="3"/>
      <c r="BH131" s="3"/>
      <c r="BI131" s="3"/>
      <c r="BJ131" s="3"/>
      <c r="BK131" s="3">
        <v>83</v>
      </c>
      <c r="BL131" s="3" t="s">
        <v>46437</v>
      </c>
      <c r="BM131" s="3"/>
      <c r="BN131" s="3"/>
      <c r="BO131" s="3"/>
      <c r="BP131" s="3">
        <v>13</v>
      </c>
      <c r="BQ131" s="3" t="s">
        <v>1846</v>
      </c>
      <c r="BR131" s="3" t="s">
        <v>1847</v>
      </c>
      <c r="BS131" s="3" t="s">
        <v>42407</v>
      </c>
      <c r="BT131" s="3" t="s">
        <v>46438</v>
      </c>
      <c r="BU131" s="3"/>
      <c r="BV131" s="3" t="s">
        <v>88</v>
      </c>
      <c r="BW131" s="3"/>
      <c r="BX131" s="3"/>
      <c r="BY131" s="8">
        <v>43250</v>
      </c>
    </row>
    <row r="132" spans="1:77">
      <c r="A132" s="2">
        <v>131</v>
      </c>
      <c r="B132" s="3" t="s">
        <v>77</v>
      </c>
      <c r="C132" s="3" t="s">
        <v>46439</v>
      </c>
      <c r="D132" s="3"/>
      <c r="E132" s="3"/>
      <c r="F132" s="3"/>
      <c r="G132" s="3" t="s">
        <v>46440</v>
      </c>
      <c r="H132" s="3"/>
      <c r="I132" s="3"/>
      <c r="J132" s="3" t="s">
        <v>46441</v>
      </c>
      <c r="K132" s="3" t="s">
        <v>14831</v>
      </c>
      <c r="L132" s="3"/>
      <c r="M132" s="3"/>
      <c r="N132" s="3" t="s">
        <v>79</v>
      </c>
      <c r="O132" s="3" t="s">
        <v>80</v>
      </c>
      <c r="P132" s="3"/>
      <c r="Q132" s="3"/>
      <c r="R132" s="3"/>
      <c r="S132" s="3"/>
      <c r="T132" s="3"/>
      <c r="U132" s="3" t="s">
        <v>46442</v>
      </c>
      <c r="V132" s="3" t="s">
        <v>46443</v>
      </c>
      <c r="W132" s="3" t="s">
        <v>46444</v>
      </c>
      <c r="X132" s="3" t="s">
        <v>46445</v>
      </c>
      <c r="Y132" s="16" t="s">
        <v>57746</v>
      </c>
      <c r="Z132" s="16" t="s">
        <v>60850</v>
      </c>
      <c r="AA132" s="16"/>
      <c r="AB132" s="16" t="s">
        <v>60106</v>
      </c>
      <c r="AC132" s="16"/>
      <c r="AD132" s="16"/>
      <c r="AE132" s="16"/>
      <c r="AF132" s="16"/>
      <c r="AG132" s="3" t="s">
        <v>46446</v>
      </c>
      <c r="AH132" s="3" t="s">
        <v>46447</v>
      </c>
      <c r="AI132" s="3"/>
      <c r="AJ132" s="3" t="s">
        <v>46448</v>
      </c>
      <c r="AK132" s="3" t="s">
        <v>46449</v>
      </c>
      <c r="AL132" s="3" t="s">
        <v>46450</v>
      </c>
      <c r="AM132" s="3"/>
      <c r="AN132" s="3">
        <v>44</v>
      </c>
      <c r="AO132" s="3">
        <v>0</v>
      </c>
      <c r="AP132" s="3">
        <v>0</v>
      </c>
      <c r="AQ132" s="3">
        <v>2</v>
      </c>
      <c r="AR132" s="3">
        <v>9</v>
      </c>
      <c r="AS132" s="3" t="s">
        <v>915</v>
      </c>
      <c r="AT132" s="3" t="s">
        <v>745</v>
      </c>
      <c r="AU132" s="3" t="s">
        <v>916</v>
      </c>
      <c r="AV132" s="3" t="s">
        <v>14840</v>
      </c>
      <c r="AW132" s="3"/>
      <c r="AX132" s="3"/>
      <c r="AY132" s="3" t="s">
        <v>14841</v>
      </c>
      <c r="AZ132" s="3" t="s">
        <v>14842</v>
      </c>
      <c r="BA132" s="3" t="s">
        <v>486</v>
      </c>
      <c r="BB132" s="3">
        <v>2017</v>
      </c>
      <c r="BC132" s="3">
        <v>6</v>
      </c>
      <c r="BD132" s="3">
        <v>1</v>
      </c>
      <c r="BE132" s="3"/>
      <c r="BF132" s="3"/>
      <c r="BG132" s="3"/>
      <c r="BH132" s="3"/>
      <c r="BI132" s="3"/>
      <c r="BJ132" s="3"/>
      <c r="BK132" s="3">
        <v>8</v>
      </c>
      <c r="BL132" s="3" t="s">
        <v>46451</v>
      </c>
      <c r="BM132" s="3"/>
      <c r="BN132" s="3"/>
      <c r="BO132" s="3"/>
      <c r="BP132" s="3">
        <v>19</v>
      </c>
      <c r="BQ132" s="3" t="s">
        <v>14844</v>
      </c>
      <c r="BR132" s="3" t="s">
        <v>14845</v>
      </c>
      <c r="BS132" s="3" t="s">
        <v>41718</v>
      </c>
      <c r="BT132" s="3" t="s">
        <v>46452</v>
      </c>
      <c r="BU132" s="3"/>
      <c r="BV132" s="3" t="s">
        <v>88</v>
      </c>
      <c r="BW132" s="3"/>
      <c r="BX132" s="3"/>
      <c r="BY132" s="8">
        <v>43250</v>
      </c>
    </row>
    <row r="133" spans="1:77">
      <c r="A133" s="2">
        <v>132</v>
      </c>
      <c r="B133" s="3" t="s">
        <v>77</v>
      </c>
      <c r="C133" s="3" t="s">
        <v>46453</v>
      </c>
      <c r="D133" s="3"/>
      <c r="E133" s="3"/>
      <c r="F133" s="3"/>
      <c r="G133" s="3" t="s">
        <v>46454</v>
      </c>
      <c r="H133" s="3"/>
      <c r="I133" s="3"/>
      <c r="J133" s="3" t="s">
        <v>46455</v>
      </c>
      <c r="K133" s="3" t="s">
        <v>14622</v>
      </c>
      <c r="L133" s="3"/>
      <c r="M133" s="3"/>
      <c r="N133" s="3" t="s">
        <v>79</v>
      </c>
      <c r="O133" s="3" t="s">
        <v>80</v>
      </c>
      <c r="P133" s="3"/>
      <c r="Q133" s="3"/>
      <c r="R133" s="3"/>
      <c r="S133" s="3"/>
      <c r="T133" s="3"/>
      <c r="U133" s="3" t="s">
        <v>46456</v>
      </c>
      <c r="V133" s="3" t="s">
        <v>46457</v>
      </c>
      <c r="W133" s="3" t="s">
        <v>46458</v>
      </c>
      <c r="X133" s="3" t="s">
        <v>46459</v>
      </c>
      <c r="Y133" s="16" t="s">
        <v>57746</v>
      </c>
      <c r="Z133" s="16" t="s">
        <v>60850</v>
      </c>
      <c r="AA133" s="16"/>
      <c r="AB133" s="16" t="s">
        <v>60102</v>
      </c>
      <c r="AC133" s="16"/>
      <c r="AD133" s="16"/>
      <c r="AE133" s="16"/>
      <c r="AF133" s="16"/>
      <c r="AG133" s="3" t="s">
        <v>46378</v>
      </c>
      <c r="AH133" s="3" t="s">
        <v>46460</v>
      </c>
      <c r="AI133" s="3"/>
      <c r="AJ133" s="3" t="s">
        <v>46461</v>
      </c>
      <c r="AK133" s="3" t="s">
        <v>46462</v>
      </c>
      <c r="AL133" s="3" t="s">
        <v>46382</v>
      </c>
      <c r="AM133" s="3"/>
      <c r="AN133" s="3">
        <v>57</v>
      </c>
      <c r="AO133" s="3">
        <v>0</v>
      </c>
      <c r="AP133" s="3">
        <v>0</v>
      </c>
      <c r="AQ133" s="3">
        <v>12</v>
      </c>
      <c r="AR133" s="3">
        <v>27</v>
      </c>
      <c r="AS133" s="3" t="s">
        <v>915</v>
      </c>
      <c r="AT133" s="3" t="s">
        <v>745</v>
      </c>
      <c r="AU133" s="3" t="s">
        <v>916</v>
      </c>
      <c r="AV133" s="3" t="s">
        <v>14631</v>
      </c>
      <c r="AW133" s="3"/>
      <c r="AX133" s="3"/>
      <c r="AY133" s="3" t="s">
        <v>14632</v>
      </c>
      <c r="AZ133" s="3" t="s">
        <v>14633</v>
      </c>
      <c r="BA133" s="3" t="s">
        <v>486</v>
      </c>
      <c r="BB133" s="3">
        <v>2017</v>
      </c>
      <c r="BC133" s="3">
        <v>9</v>
      </c>
      <c r="BD133" s="3">
        <v>1</v>
      </c>
      <c r="BE133" s="3"/>
      <c r="BF133" s="3"/>
      <c r="BG133" s="3"/>
      <c r="BH133" s="3"/>
      <c r="BI133" s="3"/>
      <c r="BJ133" s="3"/>
      <c r="BK133" s="3">
        <v>159</v>
      </c>
      <c r="BL133" s="3" t="s">
        <v>46463</v>
      </c>
      <c r="BM133" s="3"/>
      <c r="BN133" s="3"/>
      <c r="BO133" s="3"/>
      <c r="BP133" s="3">
        <v>18</v>
      </c>
      <c r="BQ133" s="3" t="s">
        <v>14635</v>
      </c>
      <c r="BR133" s="3" t="s">
        <v>14636</v>
      </c>
      <c r="BS133" s="3" t="s">
        <v>46464</v>
      </c>
      <c r="BT133" s="3" t="s">
        <v>46465</v>
      </c>
      <c r="BU133" s="3"/>
      <c r="BV133" s="3" t="s">
        <v>88</v>
      </c>
      <c r="BW133" s="3"/>
      <c r="BX133" s="3"/>
      <c r="BY133" s="8">
        <v>43250</v>
      </c>
    </row>
    <row r="134" spans="1:77">
      <c r="A134" s="2">
        <v>133</v>
      </c>
      <c r="B134" s="3" t="s">
        <v>77</v>
      </c>
      <c r="C134" s="3" t="s">
        <v>46466</v>
      </c>
      <c r="D134" s="3"/>
      <c r="E134" s="3"/>
      <c r="F134" s="3"/>
      <c r="G134" s="3" t="s">
        <v>46467</v>
      </c>
      <c r="H134" s="3"/>
      <c r="I134" s="3"/>
      <c r="J134" s="3" t="s">
        <v>46468</v>
      </c>
      <c r="K134" s="3" t="s">
        <v>15380</v>
      </c>
      <c r="L134" s="3"/>
      <c r="M134" s="3"/>
      <c r="N134" s="3" t="s">
        <v>79</v>
      </c>
      <c r="O134" s="3" t="s">
        <v>80</v>
      </c>
      <c r="P134" s="3"/>
      <c r="Q134" s="3"/>
      <c r="R134" s="3"/>
      <c r="S134" s="3"/>
      <c r="T134" s="3"/>
      <c r="U134" s="3"/>
      <c r="V134" s="3" t="s">
        <v>46469</v>
      </c>
      <c r="W134" s="3" t="s">
        <v>46470</v>
      </c>
      <c r="X134" s="3" t="s">
        <v>46471</v>
      </c>
      <c r="Y134" s="16" t="s">
        <v>57746</v>
      </c>
      <c r="Z134" s="16" t="s">
        <v>60850</v>
      </c>
      <c r="AA134" s="16"/>
      <c r="AB134" s="16" t="s">
        <v>60107</v>
      </c>
      <c r="AC134" s="16"/>
      <c r="AD134" s="16"/>
      <c r="AE134" s="16"/>
      <c r="AF134" s="16"/>
      <c r="AG134" s="3" t="s">
        <v>46472</v>
      </c>
      <c r="AH134" s="3" t="s">
        <v>46473</v>
      </c>
      <c r="AI134" s="3"/>
      <c r="AJ134" s="3" t="s">
        <v>14983</v>
      </c>
      <c r="AK134" s="3" t="s">
        <v>46474</v>
      </c>
      <c r="AL134" s="3" t="s">
        <v>46475</v>
      </c>
      <c r="AM134" s="3"/>
      <c r="AN134" s="3">
        <v>22</v>
      </c>
      <c r="AO134" s="3">
        <v>0</v>
      </c>
      <c r="AP134" s="3">
        <v>0</v>
      </c>
      <c r="AQ134" s="3">
        <v>3</v>
      </c>
      <c r="AR134" s="3">
        <v>8</v>
      </c>
      <c r="AS134" s="3" t="s">
        <v>4581</v>
      </c>
      <c r="AT134" s="3" t="s">
        <v>4582</v>
      </c>
      <c r="AU134" s="3" t="s">
        <v>4583</v>
      </c>
      <c r="AV134" s="3" t="s">
        <v>15388</v>
      </c>
      <c r="AW134" s="3" t="s">
        <v>15389</v>
      </c>
      <c r="AX134" s="3"/>
      <c r="AY134" s="3" t="s">
        <v>15390</v>
      </c>
      <c r="AZ134" s="3" t="s">
        <v>15391</v>
      </c>
      <c r="BA134" s="3"/>
      <c r="BB134" s="3">
        <v>2017</v>
      </c>
      <c r="BC134" s="3">
        <v>8</v>
      </c>
      <c r="BD134" s="3">
        <v>2</v>
      </c>
      <c r="BE134" s="3"/>
      <c r="BF134" s="3"/>
      <c r="BG134" s="3"/>
      <c r="BH134" s="3"/>
      <c r="BI134" s="3">
        <v>126</v>
      </c>
      <c r="BJ134" s="3">
        <v>135</v>
      </c>
      <c r="BK134" s="3"/>
      <c r="BL134" s="3" t="s">
        <v>46476</v>
      </c>
      <c r="BM134" s="3"/>
      <c r="BN134" s="3"/>
      <c r="BO134" s="3"/>
      <c r="BP134" s="3">
        <v>10</v>
      </c>
      <c r="BQ134" s="3" t="s">
        <v>15393</v>
      </c>
      <c r="BR134" s="3" t="s">
        <v>15393</v>
      </c>
      <c r="BS134" s="3" t="s">
        <v>18013</v>
      </c>
      <c r="BT134" s="3" t="s">
        <v>46477</v>
      </c>
      <c r="BU134" s="3"/>
      <c r="BV134" s="3"/>
      <c r="BW134" s="3"/>
      <c r="BX134" s="3"/>
      <c r="BY134" s="8">
        <v>43250</v>
      </c>
    </row>
    <row r="135" spans="1:77">
      <c r="A135" s="2">
        <v>134</v>
      </c>
      <c r="B135" s="3" t="s">
        <v>77</v>
      </c>
      <c r="C135" s="3" t="s">
        <v>46478</v>
      </c>
      <c r="D135" s="3"/>
      <c r="E135" s="3"/>
      <c r="F135" s="3"/>
      <c r="G135" s="3" t="s">
        <v>46479</v>
      </c>
      <c r="H135" s="3"/>
      <c r="I135" s="3"/>
      <c r="J135" s="3" t="s">
        <v>46480</v>
      </c>
      <c r="K135" s="3" t="s">
        <v>15095</v>
      </c>
      <c r="L135" s="3"/>
      <c r="M135" s="3"/>
      <c r="N135" s="3" t="s">
        <v>79</v>
      </c>
      <c r="O135" s="3" t="s">
        <v>80</v>
      </c>
      <c r="P135" s="3"/>
      <c r="Q135" s="3"/>
      <c r="R135" s="3"/>
      <c r="S135" s="3"/>
      <c r="T135" s="3"/>
      <c r="U135" s="3" t="s">
        <v>46481</v>
      </c>
      <c r="V135" s="3" t="s">
        <v>46482</v>
      </c>
      <c r="W135" s="3" t="s">
        <v>46483</v>
      </c>
      <c r="X135" s="3" t="s">
        <v>46484</v>
      </c>
      <c r="Y135" s="16" t="s">
        <v>57746</v>
      </c>
      <c r="Z135" s="16" t="s">
        <v>60850</v>
      </c>
      <c r="AA135" s="16"/>
      <c r="AB135" s="16" t="s">
        <v>60098</v>
      </c>
      <c r="AC135" s="16"/>
      <c r="AD135" s="16"/>
      <c r="AE135" s="16"/>
      <c r="AF135" s="16"/>
      <c r="AG135" s="3" t="s">
        <v>46336</v>
      </c>
      <c r="AH135" s="3" t="s">
        <v>46485</v>
      </c>
      <c r="AI135" s="3"/>
      <c r="AJ135" s="3" t="s">
        <v>46230</v>
      </c>
      <c r="AK135" s="3" t="s">
        <v>46486</v>
      </c>
      <c r="AL135" s="3" t="s">
        <v>46487</v>
      </c>
      <c r="AM135" s="3"/>
      <c r="AN135" s="3">
        <v>28</v>
      </c>
      <c r="AO135" s="3">
        <v>3</v>
      </c>
      <c r="AP135" s="3">
        <v>3</v>
      </c>
      <c r="AQ135" s="3">
        <v>1</v>
      </c>
      <c r="AR135" s="3">
        <v>18</v>
      </c>
      <c r="AS135" s="3" t="s">
        <v>915</v>
      </c>
      <c r="AT135" s="3" t="s">
        <v>745</v>
      </c>
      <c r="AU135" s="3" t="s">
        <v>916</v>
      </c>
      <c r="AV135" s="3" t="s">
        <v>15105</v>
      </c>
      <c r="AW135" s="3"/>
      <c r="AX135" s="3"/>
      <c r="AY135" s="3" t="s">
        <v>15106</v>
      </c>
      <c r="AZ135" s="3" t="s">
        <v>15107</v>
      </c>
      <c r="BA135" s="3" t="s">
        <v>486</v>
      </c>
      <c r="BB135" s="3">
        <v>2017</v>
      </c>
      <c r="BC135" s="3">
        <v>17</v>
      </c>
      <c r="BD135" s="3">
        <v>1</v>
      </c>
      <c r="BE135" s="3"/>
      <c r="BF135" s="3"/>
      <c r="BG135" s="3"/>
      <c r="BH135" s="3"/>
      <c r="BI135" s="3"/>
      <c r="BJ135" s="3"/>
      <c r="BK135" s="3">
        <v>60</v>
      </c>
      <c r="BL135" s="3" t="s">
        <v>46488</v>
      </c>
      <c r="BM135" s="3"/>
      <c r="BN135" s="3"/>
      <c r="BO135" s="3"/>
      <c r="BP135" s="3">
        <v>21</v>
      </c>
      <c r="BQ135" s="3" t="s">
        <v>1846</v>
      </c>
      <c r="BR135" s="3" t="s">
        <v>1847</v>
      </c>
      <c r="BS135" s="3" t="s">
        <v>42407</v>
      </c>
      <c r="BT135" s="3" t="s">
        <v>46489</v>
      </c>
      <c r="BU135" s="3"/>
      <c r="BV135" s="3" t="s">
        <v>88</v>
      </c>
      <c r="BW135" s="3"/>
      <c r="BX135" s="3"/>
      <c r="BY135" s="8">
        <v>43250</v>
      </c>
    </row>
    <row r="136" spans="1:77">
      <c r="A136" s="2">
        <v>135</v>
      </c>
      <c r="B136" s="3" t="s">
        <v>77</v>
      </c>
      <c r="C136" s="3" t="s">
        <v>46490</v>
      </c>
      <c r="D136" s="3"/>
      <c r="E136" s="3"/>
      <c r="F136" s="3"/>
      <c r="G136" s="3" t="s">
        <v>46491</v>
      </c>
      <c r="H136" s="3"/>
      <c r="I136" s="3"/>
      <c r="J136" s="3" t="s">
        <v>46492</v>
      </c>
      <c r="K136" s="3" t="s">
        <v>36680</v>
      </c>
      <c r="L136" s="3"/>
      <c r="M136" s="3"/>
      <c r="N136" s="3" t="s">
        <v>79</v>
      </c>
      <c r="O136" s="3" t="s">
        <v>80</v>
      </c>
      <c r="P136" s="3"/>
      <c r="Q136" s="3"/>
      <c r="R136" s="3"/>
      <c r="S136" s="3"/>
      <c r="T136" s="3"/>
      <c r="U136" s="3" t="s">
        <v>46493</v>
      </c>
      <c r="V136" s="3" t="s">
        <v>46494</v>
      </c>
      <c r="W136" s="3" t="s">
        <v>46495</v>
      </c>
      <c r="X136" s="3" t="s">
        <v>46496</v>
      </c>
      <c r="Y136" s="16" t="s">
        <v>57746</v>
      </c>
      <c r="Z136" s="16" t="s">
        <v>60850</v>
      </c>
      <c r="AA136" s="16"/>
      <c r="AB136" s="16" t="s">
        <v>60108</v>
      </c>
      <c r="AC136" s="16"/>
      <c r="AD136" s="16"/>
      <c r="AE136" s="16"/>
      <c r="AF136" s="16"/>
      <c r="AG136" s="3" t="s">
        <v>46497</v>
      </c>
      <c r="AH136" s="3" t="s">
        <v>46498</v>
      </c>
      <c r="AI136" s="3"/>
      <c r="AJ136" s="3"/>
      <c r="AK136" s="3" t="s">
        <v>46499</v>
      </c>
      <c r="AL136" s="3" t="s">
        <v>46500</v>
      </c>
      <c r="AM136" s="3"/>
      <c r="AN136" s="3">
        <v>21</v>
      </c>
      <c r="AO136" s="3">
        <v>1</v>
      </c>
      <c r="AP136" s="3">
        <v>1</v>
      </c>
      <c r="AQ136" s="3">
        <v>3</v>
      </c>
      <c r="AR136" s="3">
        <v>7</v>
      </c>
      <c r="AS136" s="3" t="s">
        <v>302</v>
      </c>
      <c r="AT136" s="3" t="s">
        <v>303</v>
      </c>
      <c r="AU136" s="3" t="s">
        <v>304</v>
      </c>
      <c r="AV136" s="3" t="s">
        <v>36687</v>
      </c>
      <c r="AW136" s="3" t="s">
        <v>36688</v>
      </c>
      <c r="AX136" s="3"/>
      <c r="AY136" s="3" t="s">
        <v>36689</v>
      </c>
      <c r="AZ136" s="3" t="s">
        <v>36690</v>
      </c>
      <c r="BA136" s="3" t="s">
        <v>365</v>
      </c>
      <c r="BB136" s="3">
        <v>2017</v>
      </c>
      <c r="BC136" s="3">
        <v>43</v>
      </c>
      <c r="BD136" s="3"/>
      <c r="BE136" s="3"/>
      <c r="BF136" s="3"/>
      <c r="BG136" s="3"/>
      <c r="BH136" s="3"/>
      <c r="BI136" s="3">
        <v>164</v>
      </c>
      <c r="BJ136" s="3">
        <v>172</v>
      </c>
      <c r="BK136" s="3"/>
      <c r="BL136" s="3" t="s">
        <v>46501</v>
      </c>
      <c r="BM136" s="3"/>
      <c r="BN136" s="3"/>
      <c r="BO136" s="3"/>
      <c r="BP136" s="3">
        <v>9</v>
      </c>
      <c r="BQ136" s="3" t="s">
        <v>7970</v>
      </c>
      <c r="BR136" s="3" t="s">
        <v>7398</v>
      </c>
      <c r="BS136" s="3" t="s">
        <v>36692</v>
      </c>
      <c r="BT136" s="3" t="s">
        <v>46502</v>
      </c>
      <c r="BU136" s="3"/>
      <c r="BV136" s="3"/>
      <c r="BW136" s="3"/>
      <c r="BX136" s="3"/>
      <c r="BY136" s="8">
        <v>43250</v>
      </c>
    </row>
    <row r="137" spans="1:77">
      <c r="A137" s="2">
        <v>136</v>
      </c>
      <c r="B137" s="3" t="s">
        <v>77</v>
      </c>
      <c r="C137" s="3" t="s">
        <v>46503</v>
      </c>
      <c r="D137" s="3"/>
      <c r="E137" s="3"/>
      <c r="F137" s="3"/>
      <c r="G137" s="3" t="s">
        <v>46504</v>
      </c>
      <c r="H137" s="3"/>
      <c r="I137" s="3"/>
      <c r="J137" s="3" t="s">
        <v>46505</v>
      </c>
      <c r="K137" s="3" t="s">
        <v>46311</v>
      </c>
      <c r="L137" s="3"/>
      <c r="M137" s="3"/>
      <c r="N137" s="3" t="s">
        <v>79</v>
      </c>
      <c r="O137" s="3" t="s">
        <v>80</v>
      </c>
      <c r="P137" s="3"/>
      <c r="Q137" s="3"/>
      <c r="R137" s="3"/>
      <c r="S137" s="3"/>
      <c r="T137" s="3"/>
      <c r="U137" s="3" t="s">
        <v>46506</v>
      </c>
      <c r="V137" s="3" t="s">
        <v>46507</v>
      </c>
      <c r="W137" s="3" t="s">
        <v>46508</v>
      </c>
      <c r="X137" s="3" t="s">
        <v>46509</v>
      </c>
      <c r="Y137" s="16" t="s">
        <v>57746</v>
      </c>
      <c r="Z137" s="16" t="s">
        <v>60850</v>
      </c>
      <c r="AA137" s="16"/>
      <c r="AB137" s="16" t="s">
        <v>60106</v>
      </c>
      <c r="AC137" s="16"/>
      <c r="AD137" s="16"/>
      <c r="AE137" s="16"/>
      <c r="AF137" s="16"/>
      <c r="AG137" s="3" t="s">
        <v>46510</v>
      </c>
      <c r="AH137" s="3" t="s">
        <v>46511</v>
      </c>
      <c r="AI137" s="3"/>
      <c r="AJ137" s="3"/>
      <c r="AK137" s="3" t="s">
        <v>46449</v>
      </c>
      <c r="AL137" s="3" t="s">
        <v>46512</v>
      </c>
      <c r="AM137" s="3"/>
      <c r="AN137" s="3">
        <v>59</v>
      </c>
      <c r="AO137" s="3">
        <v>3</v>
      </c>
      <c r="AP137" s="3">
        <v>3</v>
      </c>
      <c r="AQ137" s="3">
        <v>12</v>
      </c>
      <c r="AR137" s="3">
        <v>18</v>
      </c>
      <c r="AS137" s="3" t="s">
        <v>963</v>
      </c>
      <c r="AT137" s="3" t="s">
        <v>238</v>
      </c>
      <c r="AU137" s="3" t="s">
        <v>964</v>
      </c>
      <c r="AV137" s="3" t="s">
        <v>46320</v>
      </c>
      <c r="AW137" s="3" t="s">
        <v>46321</v>
      </c>
      <c r="AX137" s="3"/>
      <c r="AY137" s="3" t="s">
        <v>46322</v>
      </c>
      <c r="AZ137" s="3" t="s">
        <v>46323</v>
      </c>
      <c r="BA137" s="3" t="s">
        <v>547</v>
      </c>
      <c r="BB137" s="3">
        <v>2017</v>
      </c>
      <c r="BC137" s="3">
        <v>91</v>
      </c>
      <c r="BD137" s="3"/>
      <c r="BE137" s="3"/>
      <c r="BF137" s="3"/>
      <c r="BG137" s="3"/>
      <c r="BH137" s="3"/>
      <c r="BI137" s="3">
        <v>111</v>
      </c>
      <c r="BJ137" s="3">
        <v>126</v>
      </c>
      <c r="BK137" s="3"/>
      <c r="BL137" s="3" t="s">
        <v>46513</v>
      </c>
      <c r="BM137" s="3"/>
      <c r="BN137" s="3"/>
      <c r="BO137" s="3"/>
      <c r="BP137" s="3">
        <v>16</v>
      </c>
      <c r="BQ137" s="3" t="s">
        <v>46325</v>
      </c>
      <c r="BR137" s="3" t="s">
        <v>46326</v>
      </c>
      <c r="BS137" s="3" t="s">
        <v>46514</v>
      </c>
      <c r="BT137" s="3" t="s">
        <v>46515</v>
      </c>
      <c r="BU137" s="3"/>
      <c r="BV137" s="3"/>
      <c r="BW137" s="3"/>
      <c r="BX137" s="3"/>
      <c r="BY137" s="8">
        <v>43250</v>
      </c>
    </row>
    <row r="138" spans="1:77">
      <c r="A138" s="2">
        <v>137</v>
      </c>
      <c r="B138" s="3" t="s">
        <v>77</v>
      </c>
      <c r="C138" s="3" t="s">
        <v>46516</v>
      </c>
      <c r="D138" s="3"/>
      <c r="E138" s="3"/>
      <c r="F138" s="3"/>
      <c r="G138" s="3" t="s">
        <v>46517</v>
      </c>
      <c r="H138" s="3"/>
      <c r="I138" s="3"/>
      <c r="J138" s="3" t="s">
        <v>46518</v>
      </c>
      <c r="K138" s="3" t="s">
        <v>14831</v>
      </c>
      <c r="L138" s="3"/>
      <c r="M138" s="3"/>
      <c r="N138" s="3" t="s">
        <v>79</v>
      </c>
      <c r="O138" s="3" t="s">
        <v>80</v>
      </c>
      <c r="P138" s="3"/>
      <c r="Q138" s="3"/>
      <c r="R138" s="3"/>
      <c r="S138" s="3"/>
      <c r="T138" s="3"/>
      <c r="U138" s="3" t="s">
        <v>46519</v>
      </c>
      <c r="V138" s="3" t="s">
        <v>46520</v>
      </c>
      <c r="W138" s="3" t="s">
        <v>46521</v>
      </c>
      <c r="X138" s="3" t="s">
        <v>46522</v>
      </c>
      <c r="Y138" s="16" t="s">
        <v>57746</v>
      </c>
      <c r="Z138" s="16" t="s">
        <v>60850</v>
      </c>
      <c r="AA138" s="16"/>
      <c r="AB138" s="16" t="s">
        <v>60109</v>
      </c>
      <c r="AC138" s="16"/>
      <c r="AD138" s="16"/>
      <c r="AE138" s="16"/>
      <c r="AF138" s="16"/>
      <c r="AG138" s="3" t="s">
        <v>46523</v>
      </c>
      <c r="AH138" s="3" t="s">
        <v>46524</v>
      </c>
      <c r="AI138" s="3"/>
      <c r="AJ138" s="3" t="s">
        <v>46525</v>
      </c>
      <c r="AK138" s="3" t="s">
        <v>46526</v>
      </c>
      <c r="AL138" s="3" t="s">
        <v>46527</v>
      </c>
      <c r="AM138" s="3"/>
      <c r="AN138" s="3">
        <v>62</v>
      </c>
      <c r="AO138" s="3">
        <v>0</v>
      </c>
      <c r="AP138" s="3">
        <v>0</v>
      </c>
      <c r="AQ138" s="3">
        <v>8</v>
      </c>
      <c r="AR138" s="3">
        <v>30</v>
      </c>
      <c r="AS138" s="3" t="s">
        <v>915</v>
      </c>
      <c r="AT138" s="3" t="s">
        <v>745</v>
      </c>
      <c r="AU138" s="3" t="s">
        <v>916</v>
      </c>
      <c r="AV138" s="3" t="s">
        <v>14840</v>
      </c>
      <c r="AW138" s="3"/>
      <c r="AX138" s="3"/>
      <c r="AY138" s="3" t="s">
        <v>14841</v>
      </c>
      <c r="AZ138" s="3" t="s">
        <v>14842</v>
      </c>
      <c r="BA138" s="3" t="s">
        <v>322</v>
      </c>
      <c r="BB138" s="3">
        <v>2017</v>
      </c>
      <c r="BC138" s="3">
        <v>6</v>
      </c>
      <c r="BD138" s="3">
        <v>4</v>
      </c>
      <c r="BE138" s="3"/>
      <c r="BF138" s="3"/>
      <c r="BG138" s="3"/>
      <c r="BH138" s="3"/>
      <c r="BI138" s="3"/>
      <c r="BJ138" s="3"/>
      <c r="BK138" s="3">
        <v>104</v>
      </c>
      <c r="BL138" s="3" t="s">
        <v>46528</v>
      </c>
      <c r="BM138" s="3"/>
      <c r="BN138" s="3"/>
      <c r="BO138" s="3"/>
      <c r="BP138" s="3">
        <v>27</v>
      </c>
      <c r="BQ138" s="3" t="s">
        <v>14844</v>
      </c>
      <c r="BR138" s="3" t="s">
        <v>14845</v>
      </c>
      <c r="BS138" s="3" t="s">
        <v>14861</v>
      </c>
      <c r="BT138" s="3" t="s">
        <v>46529</v>
      </c>
      <c r="BU138" s="3"/>
      <c r="BV138" s="3" t="s">
        <v>88</v>
      </c>
      <c r="BW138" s="3"/>
      <c r="BX138" s="3"/>
      <c r="BY138" s="8">
        <v>43250</v>
      </c>
    </row>
    <row r="139" spans="1:77">
      <c r="A139" s="2">
        <v>138</v>
      </c>
      <c r="B139" s="3" t="s">
        <v>77</v>
      </c>
      <c r="C139" s="3" t="s">
        <v>46530</v>
      </c>
      <c r="D139" s="3"/>
      <c r="E139" s="3"/>
      <c r="F139" s="3"/>
      <c r="G139" s="3" t="s">
        <v>46531</v>
      </c>
      <c r="H139" s="3"/>
      <c r="I139" s="3"/>
      <c r="J139" s="3" t="s">
        <v>46532</v>
      </c>
      <c r="K139" s="3" t="s">
        <v>46533</v>
      </c>
      <c r="L139" s="3"/>
      <c r="M139" s="3"/>
      <c r="N139" s="3" t="s">
        <v>79</v>
      </c>
      <c r="O139" s="3" t="s">
        <v>80</v>
      </c>
      <c r="P139" s="3"/>
      <c r="Q139" s="3"/>
      <c r="R139" s="3"/>
      <c r="S139" s="3"/>
      <c r="T139" s="3"/>
      <c r="U139" s="3" t="s">
        <v>46534</v>
      </c>
      <c r="V139" s="3" t="s">
        <v>46535</v>
      </c>
      <c r="W139" s="3" t="s">
        <v>46536</v>
      </c>
      <c r="X139" s="3" t="s">
        <v>46537</v>
      </c>
      <c r="Y139" s="16" t="s">
        <v>57747</v>
      </c>
      <c r="Z139" s="16" t="s">
        <v>60850</v>
      </c>
      <c r="AA139" s="16"/>
      <c r="AB139" s="16" t="s">
        <v>60110</v>
      </c>
      <c r="AC139" s="16"/>
      <c r="AD139" s="16"/>
      <c r="AE139" s="16"/>
      <c r="AF139" s="16"/>
      <c r="AG139" s="3" t="s">
        <v>46538</v>
      </c>
      <c r="AH139" s="3" t="s">
        <v>46539</v>
      </c>
      <c r="AI139" s="3"/>
      <c r="AJ139" s="3"/>
      <c r="AK139" s="3" t="s">
        <v>46540</v>
      </c>
      <c r="AL139" s="3" t="s">
        <v>46541</v>
      </c>
      <c r="AM139" s="3"/>
      <c r="AN139" s="3">
        <v>30</v>
      </c>
      <c r="AO139" s="3">
        <v>0</v>
      </c>
      <c r="AP139" s="3">
        <v>0</v>
      </c>
      <c r="AQ139" s="3">
        <v>5</v>
      </c>
      <c r="AR139" s="3">
        <v>5</v>
      </c>
      <c r="AS139" s="3" t="s">
        <v>134</v>
      </c>
      <c r="AT139" s="3" t="s">
        <v>135</v>
      </c>
      <c r="AU139" s="3" t="s">
        <v>136</v>
      </c>
      <c r="AV139" s="3" t="s">
        <v>46542</v>
      </c>
      <c r="AW139" s="3" t="s">
        <v>46543</v>
      </c>
      <c r="AX139" s="3"/>
      <c r="AY139" s="3" t="s">
        <v>46544</v>
      </c>
      <c r="AZ139" s="3" t="s">
        <v>46545</v>
      </c>
      <c r="BA139" s="3" t="s">
        <v>195</v>
      </c>
      <c r="BB139" s="3">
        <v>2017</v>
      </c>
      <c r="BC139" s="3">
        <v>27</v>
      </c>
      <c r="BD139" s="3">
        <v>12</v>
      </c>
      <c r="BE139" s="3"/>
      <c r="BF139" s="3"/>
      <c r="BG139" s="3"/>
      <c r="BH139" s="3"/>
      <c r="BI139" s="3">
        <v>2543</v>
      </c>
      <c r="BJ139" s="3">
        <v>2554</v>
      </c>
      <c r="BK139" s="3"/>
      <c r="BL139" s="3" t="s">
        <v>46546</v>
      </c>
      <c r="BM139" s="3"/>
      <c r="BN139" s="3"/>
      <c r="BO139" s="3"/>
      <c r="BP139" s="3">
        <v>12</v>
      </c>
      <c r="BQ139" s="3" t="s">
        <v>549</v>
      </c>
      <c r="BR139" s="3" t="s">
        <v>550</v>
      </c>
      <c r="BS139" s="3" t="s">
        <v>46547</v>
      </c>
      <c r="BT139" s="3" t="s">
        <v>46548</v>
      </c>
      <c r="BU139" s="3"/>
      <c r="BV139" s="3"/>
      <c r="BW139" s="3"/>
      <c r="BX139" s="3"/>
      <c r="BY139" s="8">
        <v>43250</v>
      </c>
    </row>
    <row r="140" spans="1:77">
      <c r="A140" s="2">
        <v>139</v>
      </c>
      <c r="B140" s="3" t="s">
        <v>77</v>
      </c>
      <c r="C140" s="3" t="s">
        <v>46549</v>
      </c>
      <c r="D140" s="3"/>
      <c r="E140" s="3"/>
      <c r="F140" s="3"/>
      <c r="G140" s="3" t="s">
        <v>46550</v>
      </c>
      <c r="H140" s="3"/>
      <c r="I140" s="3"/>
      <c r="J140" s="3" t="s">
        <v>46551</v>
      </c>
      <c r="K140" s="3" t="s">
        <v>18085</v>
      </c>
      <c r="L140" s="3"/>
      <c r="M140" s="3"/>
      <c r="N140" s="3" t="s">
        <v>79</v>
      </c>
      <c r="O140" s="3" t="s">
        <v>80</v>
      </c>
      <c r="P140" s="3"/>
      <c r="Q140" s="3"/>
      <c r="R140" s="3"/>
      <c r="S140" s="3"/>
      <c r="T140" s="3"/>
      <c r="U140" s="3" t="s">
        <v>46552</v>
      </c>
      <c r="V140" s="3" t="s">
        <v>46553</v>
      </c>
      <c r="W140" s="3" t="s">
        <v>46554</v>
      </c>
      <c r="X140" s="3" t="s">
        <v>46555</v>
      </c>
      <c r="Y140" s="16" t="s">
        <v>57748</v>
      </c>
      <c r="Z140" s="16" t="s">
        <v>60850</v>
      </c>
      <c r="AA140" s="16"/>
      <c r="AB140" s="16" t="s">
        <v>60111</v>
      </c>
      <c r="AC140" s="16"/>
      <c r="AD140" s="16"/>
      <c r="AE140" s="16"/>
      <c r="AF140" s="16"/>
      <c r="AG140" s="3" t="s">
        <v>46556</v>
      </c>
      <c r="AH140" s="3" t="s">
        <v>46557</v>
      </c>
      <c r="AI140" s="3"/>
      <c r="AJ140" s="3"/>
      <c r="AK140" s="3" t="s">
        <v>46558</v>
      </c>
      <c r="AL140" s="3" t="s">
        <v>46559</v>
      </c>
      <c r="AM140" s="3"/>
      <c r="AN140" s="3">
        <v>32</v>
      </c>
      <c r="AO140" s="3">
        <v>0</v>
      </c>
      <c r="AP140" s="3">
        <v>0</v>
      </c>
      <c r="AQ140" s="3">
        <v>4</v>
      </c>
      <c r="AR140" s="3">
        <v>7</v>
      </c>
      <c r="AS140" s="3" t="s">
        <v>1062</v>
      </c>
      <c r="AT140" s="3" t="s">
        <v>3580</v>
      </c>
      <c r="AU140" s="3" t="s">
        <v>3581</v>
      </c>
      <c r="AV140" s="3" t="s">
        <v>18092</v>
      </c>
      <c r="AW140" s="3" t="s">
        <v>18093</v>
      </c>
      <c r="AX140" s="3"/>
      <c r="AY140" s="3" t="s">
        <v>18094</v>
      </c>
      <c r="AZ140" s="3" t="s">
        <v>18095</v>
      </c>
      <c r="BA140" s="3" t="s">
        <v>141</v>
      </c>
      <c r="BB140" s="3">
        <v>2017</v>
      </c>
      <c r="BC140" s="3">
        <v>76</v>
      </c>
      <c r="BD140" s="3">
        <v>17</v>
      </c>
      <c r="BE140" s="3"/>
      <c r="BF140" s="3"/>
      <c r="BG140" s="3"/>
      <c r="BH140" s="3"/>
      <c r="BI140" s="3">
        <v>17699</v>
      </c>
      <c r="BJ140" s="3">
        <v>17717</v>
      </c>
      <c r="BK140" s="3"/>
      <c r="BL140" s="3" t="s">
        <v>46560</v>
      </c>
      <c r="BM140" s="3"/>
      <c r="BN140" s="3"/>
      <c r="BO140" s="3"/>
      <c r="BP140" s="3">
        <v>19</v>
      </c>
      <c r="BQ140" s="3" t="s">
        <v>18097</v>
      </c>
      <c r="BR140" s="3" t="s">
        <v>7377</v>
      </c>
      <c r="BS140" s="3" t="s">
        <v>18372</v>
      </c>
      <c r="BT140" s="3" t="s">
        <v>46561</v>
      </c>
      <c r="BU140" s="3"/>
      <c r="BV140" s="3"/>
      <c r="BW140" s="3"/>
      <c r="BX140" s="3"/>
      <c r="BY140" s="8">
        <v>43250</v>
      </c>
    </row>
    <row r="141" spans="1:77">
      <c r="A141" s="2">
        <v>140</v>
      </c>
      <c r="B141" s="3" t="s">
        <v>77</v>
      </c>
      <c r="C141" s="3" t="s">
        <v>46562</v>
      </c>
      <c r="D141" s="3"/>
      <c r="E141" s="3"/>
      <c r="F141" s="3"/>
      <c r="G141" s="3" t="s">
        <v>46563</v>
      </c>
      <c r="H141" s="3"/>
      <c r="I141" s="3"/>
      <c r="J141" s="3" t="s">
        <v>46564</v>
      </c>
      <c r="K141" s="3" t="s">
        <v>14622</v>
      </c>
      <c r="L141" s="3"/>
      <c r="M141" s="3"/>
      <c r="N141" s="3" t="s">
        <v>79</v>
      </c>
      <c r="O141" s="3" t="s">
        <v>80</v>
      </c>
      <c r="P141" s="3"/>
      <c r="Q141" s="3"/>
      <c r="R141" s="3"/>
      <c r="S141" s="3"/>
      <c r="T141" s="3"/>
      <c r="U141" s="3" t="s">
        <v>46565</v>
      </c>
      <c r="V141" s="3" t="s">
        <v>46566</v>
      </c>
      <c r="W141" s="3" t="s">
        <v>46567</v>
      </c>
      <c r="X141" s="3" t="s">
        <v>46568</v>
      </c>
      <c r="Y141" s="16" t="s">
        <v>57748</v>
      </c>
      <c r="Z141" s="16" t="s">
        <v>60850</v>
      </c>
      <c r="AA141" s="16"/>
      <c r="AB141" s="16" t="s">
        <v>60112</v>
      </c>
      <c r="AC141" s="16"/>
      <c r="AD141" s="16"/>
      <c r="AE141" s="16"/>
      <c r="AF141" s="16"/>
      <c r="AG141" s="3" t="s">
        <v>46569</v>
      </c>
      <c r="AH141" s="3" t="s">
        <v>46570</v>
      </c>
      <c r="AI141" s="3"/>
      <c r="AJ141" s="3"/>
      <c r="AK141" s="3" t="s">
        <v>46571</v>
      </c>
      <c r="AL141" s="3" t="s">
        <v>46572</v>
      </c>
      <c r="AM141" s="3"/>
      <c r="AN141" s="3">
        <v>39</v>
      </c>
      <c r="AO141" s="3">
        <v>0</v>
      </c>
      <c r="AP141" s="3">
        <v>0</v>
      </c>
      <c r="AQ141" s="3">
        <v>3</v>
      </c>
      <c r="AR141" s="3">
        <v>3</v>
      </c>
      <c r="AS141" s="3" t="s">
        <v>915</v>
      </c>
      <c r="AT141" s="3" t="s">
        <v>745</v>
      </c>
      <c r="AU141" s="3" t="s">
        <v>916</v>
      </c>
      <c r="AV141" s="3" t="s">
        <v>14631</v>
      </c>
      <c r="AW141" s="3"/>
      <c r="AX141" s="3"/>
      <c r="AY141" s="3" t="s">
        <v>14632</v>
      </c>
      <c r="AZ141" s="3" t="s">
        <v>14633</v>
      </c>
      <c r="BA141" s="3" t="s">
        <v>264</v>
      </c>
      <c r="BB141" s="3">
        <v>2017</v>
      </c>
      <c r="BC141" s="3">
        <v>9</v>
      </c>
      <c r="BD141" s="3">
        <v>10</v>
      </c>
      <c r="BE141" s="3"/>
      <c r="BF141" s="3"/>
      <c r="BG141" s="3"/>
      <c r="BH141" s="3"/>
      <c r="BI141" s="3"/>
      <c r="BJ141" s="3"/>
      <c r="BK141" s="3">
        <v>1913</v>
      </c>
      <c r="BL141" s="3" t="s">
        <v>46573</v>
      </c>
      <c r="BM141" s="3"/>
      <c r="BN141" s="3"/>
      <c r="BO141" s="3"/>
      <c r="BP141" s="3">
        <v>17</v>
      </c>
      <c r="BQ141" s="3" t="s">
        <v>14635</v>
      </c>
      <c r="BR141" s="3" t="s">
        <v>14636</v>
      </c>
      <c r="BS141" s="3" t="s">
        <v>43062</v>
      </c>
      <c r="BT141" s="3" t="s">
        <v>46574</v>
      </c>
      <c r="BU141" s="3"/>
      <c r="BV141" s="3" t="s">
        <v>88</v>
      </c>
      <c r="BW141" s="3"/>
      <c r="BX141" s="3"/>
      <c r="BY141" s="8">
        <v>43250</v>
      </c>
    </row>
    <row r="142" spans="1:77">
      <c r="A142" s="2">
        <v>141</v>
      </c>
      <c r="B142" s="3" t="s">
        <v>77</v>
      </c>
      <c r="C142" s="3" t="s">
        <v>46575</v>
      </c>
      <c r="D142" s="3"/>
      <c r="E142" s="3"/>
      <c r="F142" s="3"/>
      <c r="G142" s="3" t="s">
        <v>46576</v>
      </c>
      <c r="H142" s="3"/>
      <c r="I142" s="3"/>
      <c r="J142" s="3" t="s">
        <v>46577</v>
      </c>
      <c r="K142" s="3" t="s">
        <v>15095</v>
      </c>
      <c r="L142" s="3"/>
      <c r="M142" s="3"/>
      <c r="N142" s="3" t="s">
        <v>79</v>
      </c>
      <c r="O142" s="3" t="s">
        <v>80</v>
      </c>
      <c r="P142" s="3"/>
      <c r="Q142" s="3"/>
      <c r="R142" s="3"/>
      <c r="S142" s="3"/>
      <c r="T142" s="3"/>
      <c r="U142" s="3" t="s">
        <v>46578</v>
      </c>
      <c r="V142" s="3" t="s">
        <v>46579</v>
      </c>
      <c r="W142" s="3" t="s">
        <v>46580</v>
      </c>
      <c r="X142" s="3" t="s">
        <v>46581</v>
      </c>
      <c r="Y142" s="16" t="s">
        <v>57749</v>
      </c>
      <c r="Z142" s="16" t="s">
        <v>60850</v>
      </c>
      <c r="AA142" s="16"/>
      <c r="AB142" s="16" t="s">
        <v>60113</v>
      </c>
      <c r="AC142" s="16"/>
      <c r="AD142" s="16"/>
      <c r="AE142" s="16"/>
      <c r="AF142" s="16"/>
      <c r="AG142" s="3" t="s">
        <v>46582</v>
      </c>
      <c r="AH142" s="3" t="s">
        <v>46583</v>
      </c>
      <c r="AI142" s="3"/>
      <c r="AJ142" s="3" t="s">
        <v>46230</v>
      </c>
      <c r="AK142" s="3" t="s">
        <v>46584</v>
      </c>
      <c r="AL142" s="3" t="s">
        <v>46585</v>
      </c>
      <c r="AM142" s="3"/>
      <c r="AN142" s="3">
        <v>31</v>
      </c>
      <c r="AO142" s="3">
        <v>1</v>
      </c>
      <c r="AP142" s="3">
        <v>1</v>
      </c>
      <c r="AQ142" s="3">
        <v>1</v>
      </c>
      <c r="AR142" s="3">
        <v>7</v>
      </c>
      <c r="AS142" s="3" t="s">
        <v>915</v>
      </c>
      <c r="AT142" s="3" t="s">
        <v>745</v>
      </c>
      <c r="AU142" s="3" t="s">
        <v>916</v>
      </c>
      <c r="AV142" s="3" t="s">
        <v>15105</v>
      </c>
      <c r="AW142" s="3"/>
      <c r="AX142" s="3"/>
      <c r="AY142" s="3" t="s">
        <v>15106</v>
      </c>
      <c r="AZ142" s="3" t="s">
        <v>15107</v>
      </c>
      <c r="BA142" s="3" t="s">
        <v>322</v>
      </c>
      <c r="BB142" s="3">
        <v>2017</v>
      </c>
      <c r="BC142" s="3">
        <v>17</v>
      </c>
      <c r="BD142" s="3">
        <v>4</v>
      </c>
      <c r="BE142" s="3"/>
      <c r="BF142" s="3"/>
      <c r="BG142" s="3"/>
      <c r="BH142" s="3"/>
      <c r="BI142" s="3"/>
      <c r="BJ142" s="3"/>
      <c r="BK142" s="3" t="s">
        <v>46586</v>
      </c>
      <c r="BL142" s="3" t="s">
        <v>46587</v>
      </c>
      <c r="BM142" s="3"/>
      <c r="BN142" s="3"/>
      <c r="BO142" s="3"/>
      <c r="BP142" s="3">
        <v>14</v>
      </c>
      <c r="BQ142" s="3" t="s">
        <v>1846</v>
      </c>
      <c r="BR142" s="3" t="s">
        <v>1847</v>
      </c>
      <c r="BS142" s="3" t="s">
        <v>34568</v>
      </c>
      <c r="BT142" s="3" t="s">
        <v>46588</v>
      </c>
      <c r="BU142" s="3">
        <v>28394287</v>
      </c>
      <c r="BV142" s="3" t="s">
        <v>88</v>
      </c>
      <c r="BW142" s="3"/>
      <c r="BX142" s="3"/>
      <c r="BY142" s="8">
        <v>43250</v>
      </c>
    </row>
    <row r="143" spans="1:77">
      <c r="A143" s="2">
        <v>142</v>
      </c>
      <c r="B143" s="3" t="s">
        <v>77</v>
      </c>
      <c r="C143" s="3" t="s">
        <v>46589</v>
      </c>
      <c r="D143" s="3"/>
      <c r="E143" s="3"/>
      <c r="F143" s="3"/>
      <c r="G143" s="3" t="s">
        <v>46590</v>
      </c>
      <c r="H143" s="3"/>
      <c r="I143" s="3"/>
      <c r="J143" s="3" t="s">
        <v>46591</v>
      </c>
      <c r="K143" s="3" t="s">
        <v>906</v>
      </c>
      <c r="L143" s="3"/>
      <c r="M143" s="3"/>
      <c r="N143" s="3" t="s">
        <v>79</v>
      </c>
      <c r="O143" s="3" t="s">
        <v>80</v>
      </c>
      <c r="P143" s="3"/>
      <c r="Q143" s="3"/>
      <c r="R143" s="3"/>
      <c r="S143" s="3"/>
      <c r="T143" s="3"/>
      <c r="U143" s="3" t="s">
        <v>46592</v>
      </c>
      <c r="V143" s="3" t="s">
        <v>46593</v>
      </c>
      <c r="W143" s="3" t="s">
        <v>46594</v>
      </c>
      <c r="X143" s="3" t="s">
        <v>46595</v>
      </c>
      <c r="Y143" s="16" t="s">
        <v>57750</v>
      </c>
      <c r="Z143" s="16" t="s">
        <v>60850</v>
      </c>
      <c r="AA143" s="16"/>
      <c r="AB143" s="16" t="s">
        <v>60114</v>
      </c>
      <c r="AC143" s="16"/>
      <c r="AD143" s="16"/>
      <c r="AE143" s="16"/>
      <c r="AF143" s="16"/>
      <c r="AG143" s="3" t="s">
        <v>46596</v>
      </c>
      <c r="AH143" s="3" t="s">
        <v>46597</v>
      </c>
      <c r="AI143" s="3"/>
      <c r="AJ143" s="3" t="s">
        <v>46598</v>
      </c>
      <c r="AK143" s="3"/>
      <c r="AL143" s="3"/>
      <c r="AM143" s="3"/>
      <c r="AN143" s="3">
        <v>38</v>
      </c>
      <c r="AO143" s="3">
        <v>1</v>
      </c>
      <c r="AP143" s="3">
        <v>1</v>
      </c>
      <c r="AQ143" s="3">
        <v>8</v>
      </c>
      <c r="AR143" s="3">
        <v>8</v>
      </c>
      <c r="AS143" s="3" t="s">
        <v>915</v>
      </c>
      <c r="AT143" s="3" t="s">
        <v>745</v>
      </c>
      <c r="AU143" s="3" t="s">
        <v>916</v>
      </c>
      <c r="AV143" s="3" t="s">
        <v>917</v>
      </c>
      <c r="AW143" s="3"/>
      <c r="AX143" s="3"/>
      <c r="AY143" s="3" t="s">
        <v>918</v>
      </c>
      <c r="AZ143" s="3" t="s">
        <v>919</v>
      </c>
      <c r="BA143" s="3" t="s">
        <v>141</v>
      </c>
      <c r="BB143" s="3">
        <v>2017</v>
      </c>
      <c r="BC143" s="3">
        <v>9</v>
      </c>
      <c r="BD143" s="3">
        <v>9</v>
      </c>
      <c r="BE143" s="3"/>
      <c r="BF143" s="3"/>
      <c r="BG143" s="3"/>
      <c r="BH143" s="3"/>
      <c r="BI143" s="3"/>
      <c r="BJ143" s="3"/>
      <c r="BK143" s="3">
        <v>936</v>
      </c>
      <c r="BL143" s="3" t="s">
        <v>46599</v>
      </c>
      <c r="BM143" s="3"/>
      <c r="BN143" s="3"/>
      <c r="BO143" s="3"/>
      <c r="BP143" s="3">
        <v>17</v>
      </c>
      <c r="BQ143" s="3" t="s">
        <v>921</v>
      </c>
      <c r="BR143" s="3" t="s">
        <v>921</v>
      </c>
      <c r="BS143" s="3" t="s">
        <v>949</v>
      </c>
      <c r="BT143" s="3" t="s">
        <v>46600</v>
      </c>
      <c r="BU143" s="3"/>
      <c r="BV143" s="3" t="s">
        <v>88</v>
      </c>
      <c r="BW143" s="3"/>
      <c r="BX143" s="3"/>
      <c r="BY143" s="8">
        <v>43250</v>
      </c>
    </row>
    <row r="144" spans="1:77">
      <c r="A144" s="2">
        <v>143</v>
      </c>
      <c r="B144" s="3" t="s">
        <v>77</v>
      </c>
      <c r="C144" s="3" t="s">
        <v>46601</v>
      </c>
      <c r="D144" s="3"/>
      <c r="E144" s="3"/>
      <c r="F144" s="3"/>
      <c r="G144" s="3" t="s">
        <v>46602</v>
      </c>
      <c r="H144" s="3"/>
      <c r="I144" s="3"/>
      <c r="J144" s="3" t="s">
        <v>46603</v>
      </c>
      <c r="K144" s="3" t="s">
        <v>108</v>
      </c>
      <c r="L144" s="3"/>
      <c r="M144" s="3"/>
      <c r="N144" s="3" t="s">
        <v>79</v>
      </c>
      <c r="O144" s="3" t="s">
        <v>80</v>
      </c>
      <c r="P144" s="3"/>
      <c r="Q144" s="3"/>
      <c r="R144" s="3"/>
      <c r="S144" s="3"/>
      <c r="T144" s="3"/>
      <c r="U144" s="3" t="s">
        <v>46604</v>
      </c>
      <c r="V144" s="3" t="s">
        <v>46605</v>
      </c>
      <c r="W144" s="3" t="s">
        <v>46606</v>
      </c>
      <c r="X144" s="3" t="s">
        <v>46607</v>
      </c>
      <c r="Y144" s="16" t="s">
        <v>57751</v>
      </c>
      <c r="Z144" s="16" t="s">
        <v>60850</v>
      </c>
      <c r="AA144" s="16"/>
      <c r="AB144" s="16" t="s">
        <v>60115</v>
      </c>
      <c r="AC144" s="16"/>
      <c r="AD144" s="16"/>
      <c r="AE144" s="16"/>
      <c r="AF144" s="16"/>
      <c r="AG144" s="3" t="s">
        <v>46608</v>
      </c>
      <c r="AH144" s="3" t="s">
        <v>46609</v>
      </c>
      <c r="AI144" s="3"/>
      <c r="AJ144" s="3" t="s">
        <v>46244</v>
      </c>
      <c r="AK144" s="3"/>
      <c r="AL144" s="3"/>
      <c r="AM144" s="3"/>
      <c r="AN144" s="3">
        <v>41</v>
      </c>
      <c r="AO144" s="3">
        <v>0</v>
      </c>
      <c r="AP144" s="3">
        <v>0</v>
      </c>
      <c r="AQ144" s="3">
        <v>6</v>
      </c>
      <c r="AR144" s="3">
        <v>6</v>
      </c>
      <c r="AS144" s="3" t="s">
        <v>109</v>
      </c>
      <c r="AT144" s="3" t="s">
        <v>110</v>
      </c>
      <c r="AU144" s="3" t="s">
        <v>111</v>
      </c>
      <c r="AV144" s="3" t="s">
        <v>112</v>
      </c>
      <c r="AW144" s="3" t="s">
        <v>113</v>
      </c>
      <c r="AX144" s="3"/>
      <c r="AY144" s="3" t="s">
        <v>114</v>
      </c>
      <c r="AZ144" s="3" t="s">
        <v>115</v>
      </c>
      <c r="BA144" s="3" t="s">
        <v>264</v>
      </c>
      <c r="BB144" s="3">
        <v>2017</v>
      </c>
      <c r="BC144" s="3">
        <v>132</v>
      </c>
      <c r="BD144" s="3"/>
      <c r="BE144" s="3"/>
      <c r="BF144" s="3"/>
      <c r="BG144" s="3"/>
      <c r="BH144" s="3"/>
      <c r="BI144" s="3">
        <v>140</v>
      </c>
      <c r="BJ144" s="3">
        <v>161</v>
      </c>
      <c r="BK144" s="3"/>
      <c r="BL144" s="3" t="s">
        <v>46610</v>
      </c>
      <c r="BM144" s="3"/>
      <c r="BN144" s="3"/>
      <c r="BO144" s="3"/>
      <c r="BP144" s="3">
        <v>22</v>
      </c>
      <c r="BQ144" s="3" t="s">
        <v>117</v>
      </c>
      <c r="BR144" s="3" t="s">
        <v>118</v>
      </c>
      <c r="BS144" s="3" t="s">
        <v>41973</v>
      </c>
      <c r="BT144" s="3" t="s">
        <v>46611</v>
      </c>
      <c r="BU144" s="3"/>
      <c r="BV144" s="3"/>
      <c r="BW144" s="3"/>
      <c r="BX144" s="3"/>
      <c r="BY144" s="8">
        <v>43250</v>
      </c>
    </row>
    <row r="145" spans="1:77">
      <c r="A145" s="2">
        <v>144</v>
      </c>
      <c r="B145" s="3" t="s">
        <v>77</v>
      </c>
      <c r="C145" s="3" t="s">
        <v>46601</v>
      </c>
      <c r="D145" s="3"/>
      <c r="E145" s="3"/>
      <c r="F145" s="3"/>
      <c r="G145" s="3" t="s">
        <v>46602</v>
      </c>
      <c r="H145" s="3"/>
      <c r="I145" s="3"/>
      <c r="J145" s="3" t="s">
        <v>46612</v>
      </c>
      <c r="K145" s="3" t="s">
        <v>906</v>
      </c>
      <c r="L145" s="3"/>
      <c r="M145" s="3"/>
      <c r="N145" s="3" t="s">
        <v>79</v>
      </c>
      <c r="O145" s="3" t="s">
        <v>80</v>
      </c>
      <c r="P145" s="3"/>
      <c r="Q145" s="3"/>
      <c r="R145" s="3"/>
      <c r="S145" s="3"/>
      <c r="T145" s="3"/>
      <c r="U145" s="3" t="s">
        <v>46613</v>
      </c>
      <c r="V145" s="3" t="s">
        <v>46614</v>
      </c>
      <c r="W145" s="3" t="s">
        <v>46615</v>
      </c>
      <c r="X145" s="3" t="s">
        <v>46607</v>
      </c>
      <c r="Y145" s="16" t="s">
        <v>57751</v>
      </c>
      <c r="Z145" s="16" t="s">
        <v>60850</v>
      </c>
      <c r="AA145" s="16"/>
      <c r="AB145" s="16" t="s">
        <v>60115</v>
      </c>
      <c r="AC145" s="16"/>
      <c r="AD145" s="16"/>
      <c r="AE145" s="16"/>
      <c r="AF145" s="16"/>
      <c r="AG145" s="3" t="s">
        <v>46608</v>
      </c>
      <c r="AH145" s="3" t="s">
        <v>46609</v>
      </c>
      <c r="AI145" s="3"/>
      <c r="AJ145" s="3" t="s">
        <v>46616</v>
      </c>
      <c r="AK145" s="3"/>
      <c r="AL145" s="3"/>
      <c r="AM145" s="3"/>
      <c r="AN145" s="3">
        <v>33</v>
      </c>
      <c r="AO145" s="3">
        <v>2</v>
      </c>
      <c r="AP145" s="3">
        <v>2</v>
      </c>
      <c r="AQ145" s="3">
        <v>5</v>
      </c>
      <c r="AR145" s="3">
        <v>7</v>
      </c>
      <c r="AS145" s="3" t="s">
        <v>915</v>
      </c>
      <c r="AT145" s="3" t="s">
        <v>745</v>
      </c>
      <c r="AU145" s="3" t="s">
        <v>916</v>
      </c>
      <c r="AV145" s="3" t="s">
        <v>917</v>
      </c>
      <c r="AW145" s="3"/>
      <c r="AX145" s="3"/>
      <c r="AY145" s="3" t="s">
        <v>918</v>
      </c>
      <c r="AZ145" s="3" t="s">
        <v>919</v>
      </c>
      <c r="BA145" s="3" t="s">
        <v>219</v>
      </c>
      <c r="BB145" s="3">
        <v>2017</v>
      </c>
      <c r="BC145" s="3">
        <v>9</v>
      </c>
      <c r="BD145" s="3">
        <v>8</v>
      </c>
      <c r="BE145" s="3"/>
      <c r="BF145" s="3"/>
      <c r="BG145" s="3"/>
      <c r="BH145" s="3"/>
      <c r="BI145" s="3"/>
      <c r="BJ145" s="3"/>
      <c r="BK145" s="3">
        <v>813</v>
      </c>
      <c r="BL145" s="3" t="s">
        <v>46617</v>
      </c>
      <c r="BM145" s="3"/>
      <c r="BN145" s="3"/>
      <c r="BO145" s="3"/>
      <c r="BP145" s="3">
        <v>21</v>
      </c>
      <c r="BQ145" s="3" t="s">
        <v>921</v>
      </c>
      <c r="BR145" s="3" t="s">
        <v>921</v>
      </c>
      <c r="BS145" s="3" t="s">
        <v>15746</v>
      </c>
      <c r="BT145" s="3" t="s">
        <v>46618</v>
      </c>
      <c r="BU145" s="3"/>
      <c r="BV145" s="3" t="s">
        <v>88</v>
      </c>
      <c r="BW145" s="3"/>
      <c r="BX145" s="3"/>
      <c r="BY145" s="8">
        <v>43250</v>
      </c>
    </row>
    <row r="146" spans="1:77">
      <c r="A146" s="2">
        <v>145</v>
      </c>
      <c r="B146" s="3" t="s">
        <v>77</v>
      </c>
      <c r="C146" s="3" t="s">
        <v>46619</v>
      </c>
      <c r="D146" s="3"/>
      <c r="E146" s="3"/>
      <c r="F146" s="3"/>
      <c r="G146" s="3" t="s">
        <v>46620</v>
      </c>
      <c r="H146" s="3"/>
      <c r="I146" s="3"/>
      <c r="J146" s="3" t="s">
        <v>46621</v>
      </c>
      <c r="K146" s="3" t="s">
        <v>46622</v>
      </c>
      <c r="L146" s="3"/>
      <c r="M146" s="3"/>
      <c r="N146" s="3" t="s">
        <v>79</v>
      </c>
      <c r="O146" s="3" t="s">
        <v>80</v>
      </c>
      <c r="P146" s="3"/>
      <c r="Q146" s="3"/>
      <c r="R146" s="3"/>
      <c r="S146" s="3"/>
      <c r="T146" s="3"/>
      <c r="U146" s="3" t="s">
        <v>46623</v>
      </c>
      <c r="V146" s="3" t="s">
        <v>46624</v>
      </c>
      <c r="W146" s="3" t="s">
        <v>46625</v>
      </c>
      <c r="X146" s="3" t="s">
        <v>46626</v>
      </c>
      <c r="Y146" s="16" t="s">
        <v>57751</v>
      </c>
      <c r="Z146" s="16" t="s">
        <v>60850</v>
      </c>
      <c r="AA146" s="16"/>
      <c r="AB146" s="16" t="s">
        <v>58637</v>
      </c>
      <c r="AC146" s="16"/>
      <c r="AD146" s="16"/>
      <c r="AE146" s="16"/>
      <c r="AF146" s="16"/>
      <c r="AG146" s="3" t="s">
        <v>46627</v>
      </c>
      <c r="AH146" s="3" t="s">
        <v>46628</v>
      </c>
      <c r="AI146" s="3"/>
      <c r="AJ146" s="3"/>
      <c r="AK146" s="3" t="s">
        <v>46629</v>
      </c>
      <c r="AL146" s="3" t="s">
        <v>46630</v>
      </c>
      <c r="AM146" s="3"/>
      <c r="AN146" s="3">
        <v>20</v>
      </c>
      <c r="AO146" s="3">
        <v>0</v>
      </c>
      <c r="AP146" s="3">
        <v>0</v>
      </c>
      <c r="AQ146" s="3">
        <v>5</v>
      </c>
      <c r="AR146" s="3">
        <v>5</v>
      </c>
      <c r="AS146" s="3" t="s">
        <v>134</v>
      </c>
      <c r="AT146" s="3" t="s">
        <v>135</v>
      </c>
      <c r="AU146" s="3" t="s">
        <v>136</v>
      </c>
      <c r="AV146" s="3" t="s">
        <v>46631</v>
      </c>
      <c r="AW146" s="3" t="s">
        <v>46632</v>
      </c>
      <c r="AX146" s="3"/>
      <c r="AY146" s="3" t="s">
        <v>46633</v>
      </c>
      <c r="AZ146" s="3" t="s">
        <v>46634</v>
      </c>
      <c r="BA146" s="3" t="s">
        <v>141</v>
      </c>
      <c r="BB146" s="3">
        <v>2017</v>
      </c>
      <c r="BC146" s="3">
        <v>63</v>
      </c>
      <c r="BD146" s="3">
        <v>3</v>
      </c>
      <c r="BE146" s="3"/>
      <c r="BF146" s="3"/>
      <c r="BG146" s="3"/>
      <c r="BH146" s="3"/>
      <c r="BI146" s="3">
        <v>577</v>
      </c>
      <c r="BJ146" s="3">
        <v>582</v>
      </c>
      <c r="BK146" s="3"/>
      <c r="BL146" s="3" t="s">
        <v>46635</v>
      </c>
      <c r="BM146" s="3"/>
      <c r="BN146" s="3"/>
      <c r="BO146" s="3"/>
      <c r="BP146" s="3">
        <v>6</v>
      </c>
      <c r="BQ146" s="3" t="s">
        <v>4963</v>
      </c>
      <c r="BR146" s="3" t="s">
        <v>4964</v>
      </c>
      <c r="BS146" s="3" t="s">
        <v>46636</v>
      </c>
      <c r="BT146" s="3" t="s">
        <v>46637</v>
      </c>
      <c r="BU146" s="3"/>
      <c r="BV146" s="3"/>
      <c r="BW146" s="3"/>
      <c r="BX146" s="3"/>
      <c r="BY146" s="8">
        <v>43250</v>
      </c>
    </row>
    <row r="147" spans="1:77">
      <c r="A147" s="2">
        <v>146</v>
      </c>
      <c r="B147" s="3" t="s">
        <v>77</v>
      </c>
      <c r="C147" s="3" t="s">
        <v>46638</v>
      </c>
      <c r="D147" s="3"/>
      <c r="E147" s="3"/>
      <c r="F147" s="3"/>
      <c r="G147" s="3" t="s">
        <v>46639</v>
      </c>
      <c r="H147" s="3"/>
      <c r="I147" s="3"/>
      <c r="J147" s="3" t="s">
        <v>46640</v>
      </c>
      <c r="K147" s="3" t="s">
        <v>15095</v>
      </c>
      <c r="L147" s="3"/>
      <c r="M147" s="3"/>
      <c r="N147" s="3" t="s">
        <v>79</v>
      </c>
      <c r="O147" s="3" t="s">
        <v>80</v>
      </c>
      <c r="P147" s="3"/>
      <c r="Q147" s="3"/>
      <c r="R147" s="3"/>
      <c r="S147" s="3"/>
      <c r="T147" s="3"/>
      <c r="U147" s="3" t="s">
        <v>46641</v>
      </c>
      <c r="V147" s="3" t="s">
        <v>46642</v>
      </c>
      <c r="W147" s="3" t="s">
        <v>46643</v>
      </c>
      <c r="X147" s="3" t="s">
        <v>46644</v>
      </c>
      <c r="Y147" s="16" t="s">
        <v>57751</v>
      </c>
      <c r="Z147" s="16" t="s">
        <v>60850</v>
      </c>
      <c r="AA147" s="16"/>
      <c r="AB147" s="16" t="s">
        <v>60116</v>
      </c>
      <c r="AC147" s="16"/>
      <c r="AD147" s="16"/>
      <c r="AE147" s="16"/>
      <c r="AF147" s="16"/>
      <c r="AG147" s="3" t="s">
        <v>46645</v>
      </c>
      <c r="AH147" s="3" t="s">
        <v>46646</v>
      </c>
      <c r="AI147" s="3" t="s">
        <v>46647</v>
      </c>
      <c r="AJ147" s="3" t="s">
        <v>46648</v>
      </c>
      <c r="AK147" s="3" t="s">
        <v>46649</v>
      </c>
      <c r="AL147" s="3" t="s">
        <v>46650</v>
      </c>
      <c r="AM147" s="3"/>
      <c r="AN147" s="3">
        <v>62</v>
      </c>
      <c r="AO147" s="3">
        <v>0</v>
      </c>
      <c r="AP147" s="3">
        <v>0</v>
      </c>
      <c r="AQ147" s="3">
        <v>3</v>
      </c>
      <c r="AR147" s="3">
        <v>3</v>
      </c>
      <c r="AS147" s="3" t="s">
        <v>915</v>
      </c>
      <c r="AT147" s="3" t="s">
        <v>745</v>
      </c>
      <c r="AU147" s="3" t="s">
        <v>916</v>
      </c>
      <c r="AV147" s="3" t="s">
        <v>15105</v>
      </c>
      <c r="AW147" s="3"/>
      <c r="AX147" s="3"/>
      <c r="AY147" s="3" t="s">
        <v>15106</v>
      </c>
      <c r="AZ147" s="3" t="s">
        <v>15107</v>
      </c>
      <c r="BA147" s="3" t="s">
        <v>195</v>
      </c>
      <c r="BB147" s="3">
        <v>2017</v>
      </c>
      <c r="BC147" s="3">
        <v>17</v>
      </c>
      <c r="BD147" s="3">
        <v>12</v>
      </c>
      <c r="BE147" s="3"/>
      <c r="BF147" s="3"/>
      <c r="BG147" s="3"/>
      <c r="BH147" s="3"/>
      <c r="BI147" s="3"/>
      <c r="BJ147" s="3"/>
      <c r="BK147" s="3">
        <v>2822</v>
      </c>
      <c r="BL147" s="3" t="s">
        <v>46651</v>
      </c>
      <c r="BM147" s="3"/>
      <c r="BN147" s="3"/>
      <c r="BO147" s="3"/>
      <c r="BP147" s="3">
        <v>21</v>
      </c>
      <c r="BQ147" s="3" t="s">
        <v>1846</v>
      </c>
      <c r="BR147" s="3" t="s">
        <v>1847</v>
      </c>
      <c r="BS147" s="3" t="s">
        <v>17952</v>
      </c>
      <c r="BT147" s="3" t="s">
        <v>46652</v>
      </c>
      <c r="BU147" s="3"/>
      <c r="BV147" s="3" t="s">
        <v>88</v>
      </c>
      <c r="BW147" s="3"/>
      <c r="BX147" s="3"/>
      <c r="BY147" s="8">
        <v>43250</v>
      </c>
    </row>
    <row r="148" spans="1:77">
      <c r="A148" s="2">
        <v>147</v>
      </c>
      <c r="B148" s="3" t="s">
        <v>77</v>
      </c>
      <c r="C148" s="3" t="s">
        <v>46653</v>
      </c>
      <c r="D148" s="3"/>
      <c r="E148" s="3"/>
      <c r="F148" s="3"/>
      <c r="G148" s="3" t="s">
        <v>46654</v>
      </c>
      <c r="H148" s="3"/>
      <c r="I148" s="3"/>
      <c r="J148" s="3" t="s">
        <v>46655</v>
      </c>
      <c r="K148" s="3" t="s">
        <v>14831</v>
      </c>
      <c r="L148" s="3"/>
      <c r="M148" s="3"/>
      <c r="N148" s="3" t="s">
        <v>79</v>
      </c>
      <c r="O148" s="3" t="s">
        <v>80</v>
      </c>
      <c r="P148" s="3"/>
      <c r="Q148" s="3"/>
      <c r="R148" s="3"/>
      <c r="S148" s="3"/>
      <c r="T148" s="3"/>
      <c r="U148" s="3" t="s">
        <v>46656</v>
      </c>
      <c r="V148" s="3" t="s">
        <v>46657</v>
      </c>
      <c r="W148" s="3" t="s">
        <v>46658</v>
      </c>
      <c r="X148" s="3" t="s">
        <v>46659</v>
      </c>
      <c r="Y148" s="16" t="s">
        <v>57751</v>
      </c>
      <c r="Z148" s="16" t="s">
        <v>60850</v>
      </c>
      <c r="AA148" s="16"/>
      <c r="AB148" s="16" t="s">
        <v>60116</v>
      </c>
      <c r="AC148" s="16"/>
      <c r="AD148" s="16"/>
      <c r="AE148" s="16"/>
      <c r="AF148" s="16"/>
      <c r="AG148" s="3" t="s">
        <v>46660</v>
      </c>
      <c r="AH148" s="3" t="s">
        <v>46661</v>
      </c>
      <c r="AI148" s="3" t="s">
        <v>46647</v>
      </c>
      <c r="AJ148" s="3" t="s">
        <v>46648</v>
      </c>
      <c r="AK148" s="3" t="s">
        <v>46662</v>
      </c>
      <c r="AL148" s="3" t="s">
        <v>46663</v>
      </c>
      <c r="AM148" s="3"/>
      <c r="AN148" s="3">
        <v>39</v>
      </c>
      <c r="AO148" s="3">
        <v>1</v>
      </c>
      <c r="AP148" s="3">
        <v>1</v>
      </c>
      <c r="AQ148" s="3">
        <v>8</v>
      </c>
      <c r="AR148" s="3">
        <v>17</v>
      </c>
      <c r="AS148" s="3" t="s">
        <v>915</v>
      </c>
      <c r="AT148" s="3" t="s">
        <v>745</v>
      </c>
      <c r="AU148" s="3" t="s">
        <v>916</v>
      </c>
      <c r="AV148" s="3" t="s">
        <v>14840</v>
      </c>
      <c r="AW148" s="3"/>
      <c r="AX148" s="3"/>
      <c r="AY148" s="3" t="s">
        <v>14841</v>
      </c>
      <c r="AZ148" s="3" t="s">
        <v>14842</v>
      </c>
      <c r="BA148" s="3" t="s">
        <v>219</v>
      </c>
      <c r="BB148" s="3">
        <v>2017</v>
      </c>
      <c r="BC148" s="3">
        <v>6</v>
      </c>
      <c r="BD148" s="3">
        <v>8</v>
      </c>
      <c r="BE148" s="3"/>
      <c r="BF148" s="3"/>
      <c r="BG148" s="3"/>
      <c r="BH148" s="3"/>
      <c r="BI148" s="3"/>
      <c r="BJ148" s="3"/>
      <c r="BK148" s="3">
        <v>253</v>
      </c>
      <c r="BL148" s="3" t="s">
        <v>46664</v>
      </c>
      <c r="BM148" s="3"/>
      <c r="BN148" s="3"/>
      <c r="BO148" s="3"/>
      <c r="BP148" s="3">
        <v>15</v>
      </c>
      <c r="BQ148" s="3" t="s">
        <v>14844</v>
      </c>
      <c r="BR148" s="3" t="s">
        <v>14845</v>
      </c>
      <c r="BS148" s="3" t="s">
        <v>25785</v>
      </c>
      <c r="BT148" s="3" t="s">
        <v>46665</v>
      </c>
      <c r="BU148" s="3"/>
      <c r="BV148" s="3" t="s">
        <v>88</v>
      </c>
      <c r="BW148" s="3"/>
      <c r="BX148" s="3"/>
      <c r="BY148" s="8">
        <v>43250</v>
      </c>
    </row>
    <row r="149" spans="1:77">
      <c r="A149" s="2">
        <v>148</v>
      </c>
      <c r="B149" s="3" t="s">
        <v>77</v>
      </c>
      <c r="C149" s="3" t="s">
        <v>46666</v>
      </c>
      <c r="D149" s="3"/>
      <c r="E149" s="3"/>
      <c r="F149" s="3"/>
      <c r="G149" s="3" t="s">
        <v>46667</v>
      </c>
      <c r="H149" s="3"/>
      <c r="I149" s="3"/>
      <c r="J149" s="3" t="s">
        <v>46668</v>
      </c>
      <c r="K149" s="3" t="s">
        <v>133</v>
      </c>
      <c r="L149" s="3"/>
      <c r="M149" s="3"/>
      <c r="N149" s="3" t="s">
        <v>79</v>
      </c>
      <c r="O149" s="3" t="s">
        <v>80</v>
      </c>
      <c r="P149" s="3"/>
      <c r="Q149" s="3"/>
      <c r="R149" s="3"/>
      <c r="S149" s="3"/>
      <c r="T149" s="3"/>
      <c r="U149" s="3" t="s">
        <v>46669</v>
      </c>
      <c r="V149" s="3" t="s">
        <v>46670</v>
      </c>
      <c r="W149" s="3" t="s">
        <v>46671</v>
      </c>
      <c r="X149" s="3" t="s">
        <v>46672</v>
      </c>
      <c r="Y149" s="16" t="s">
        <v>57751</v>
      </c>
      <c r="Z149" s="16" t="s">
        <v>60850</v>
      </c>
      <c r="AA149" s="16"/>
      <c r="AB149" s="16" t="s">
        <v>60117</v>
      </c>
      <c r="AC149" s="16"/>
      <c r="AD149" s="16"/>
      <c r="AE149" s="16"/>
      <c r="AF149" s="16"/>
      <c r="AG149" s="3" t="s">
        <v>46673</v>
      </c>
      <c r="AH149" s="3" t="s">
        <v>46674</v>
      </c>
      <c r="AI149" s="3"/>
      <c r="AJ149" s="3"/>
      <c r="AK149" s="3"/>
      <c r="AL149" s="3"/>
      <c r="AM149" s="3"/>
      <c r="AN149" s="3">
        <v>56</v>
      </c>
      <c r="AO149" s="3">
        <v>2</v>
      </c>
      <c r="AP149" s="3">
        <v>2</v>
      </c>
      <c r="AQ149" s="3">
        <v>19</v>
      </c>
      <c r="AR149" s="3">
        <v>19</v>
      </c>
      <c r="AS149" s="3" t="s">
        <v>134</v>
      </c>
      <c r="AT149" s="3" t="s">
        <v>135</v>
      </c>
      <c r="AU149" s="3" t="s">
        <v>136</v>
      </c>
      <c r="AV149" s="3" t="s">
        <v>137</v>
      </c>
      <c r="AW149" s="3" t="s">
        <v>138</v>
      </c>
      <c r="AX149" s="3"/>
      <c r="AY149" s="3" t="s">
        <v>139</v>
      </c>
      <c r="AZ149" s="3" t="s">
        <v>140</v>
      </c>
      <c r="BA149" s="3" t="s">
        <v>195</v>
      </c>
      <c r="BB149" s="3">
        <v>2017</v>
      </c>
      <c r="BC149" s="3">
        <v>55</v>
      </c>
      <c r="BD149" s="3">
        <v>12</v>
      </c>
      <c r="BE149" s="3"/>
      <c r="BF149" s="3"/>
      <c r="BG149" s="3"/>
      <c r="BH149" s="3"/>
      <c r="BI149" s="3">
        <v>6805</v>
      </c>
      <c r="BJ149" s="3">
        <v>6823</v>
      </c>
      <c r="BK149" s="3"/>
      <c r="BL149" s="3" t="s">
        <v>46675</v>
      </c>
      <c r="BM149" s="3"/>
      <c r="BN149" s="3"/>
      <c r="BO149" s="3"/>
      <c r="BP149" s="3">
        <v>19</v>
      </c>
      <c r="BQ149" s="3" t="s">
        <v>142</v>
      </c>
      <c r="BR149" s="3" t="s">
        <v>143</v>
      </c>
      <c r="BS149" s="3" t="s">
        <v>32685</v>
      </c>
      <c r="BT149" s="3" t="s">
        <v>46676</v>
      </c>
      <c r="BU149" s="3"/>
      <c r="BV149" s="3"/>
      <c r="BW149" s="3"/>
      <c r="BX149" s="3"/>
      <c r="BY149" s="8">
        <v>43250</v>
      </c>
    </row>
    <row r="150" spans="1:77">
      <c r="A150" s="2">
        <v>149</v>
      </c>
      <c r="B150" s="3" t="s">
        <v>77</v>
      </c>
      <c r="C150" s="3" t="s">
        <v>46677</v>
      </c>
      <c r="D150" s="3"/>
      <c r="E150" s="3"/>
      <c r="F150" s="3"/>
      <c r="G150" s="3" t="s">
        <v>46678</v>
      </c>
      <c r="H150" s="3"/>
      <c r="I150" s="3"/>
      <c r="J150" s="3" t="s">
        <v>46679</v>
      </c>
      <c r="K150" s="3" t="s">
        <v>14831</v>
      </c>
      <c r="L150" s="3"/>
      <c r="M150" s="3"/>
      <c r="N150" s="3" t="s">
        <v>79</v>
      </c>
      <c r="O150" s="3" t="s">
        <v>80</v>
      </c>
      <c r="P150" s="3"/>
      <c r="Q150" s="3"/>
      <c r="R150" s="3"/>
      <c r="S150" s="3"/>
      <c r="T150" s="3"/>
      <c r="U150" s="3" t="s">
        <v>46680</v>
      </c>
      <c r="V150" s="3" t="s">
        <v>46681</v>
      </c>
      <c r="W150" s="3" t="s">
        <v>46682</v>
      </c>
      <c r="X150" s="3" t="s">
        <v>46683</v>
      </c>
      <c r="Y150" s="16" t="s">
        <v>57752</v>
      </c>
      <c r="Z150" s="16" t="s">
        <v>60850</v>
      </c>
      <c r="AA150" s="16"/>
      <c r="AB150" s="16" t="s">
        <v>60118</v>
      </c>
      <c r="AC150" s="16"/>
      <c r="AD150" s="16"/>
      <c r="AE150" s="16"/>
      <c r="AF150" s="16"/>
      <c r="AG150" s="3" t="s">
        <v>46684</v>
      </c>
      <c r="AH150" s="3" t="s">
        <v>46685</v>
      </c>
      <c r="AI150" s="3"/>
      <c r="AJ150" s="3"/>
      <c r="AK150" s="3" t="s">
        <v>46686</v>
      </c>
      <c r="AL150" s="3" t="s">
        <v>46687</v>
      </c>
      <c r="AM150" s="3"/>
      <c r="AN150" s="3">
        <v>45</v>
      </c>
      <c r="AO150" s="3">
        <v>0</v>
      </c>
      <c r="AP150" s="3">
        <v>0</v>
      </c>
      <c r="AQ150" s="3">
        <v>6</v>
      </c>
      <c r="AR150" s="3">
        <v>8</v>
      </c>
      <c r="AS150" s="3" t="s">
        <v>915</v>
      </c>
      <c r="AT150" s="3" t="s">
        <v>745</v>
      </c>
      <c r="AU150" s="3" t="s">
        <v>916</v>
      </c>
      <c r="AV150" s="3" t="s">
        <v>14840</v>
      </c>
      <c r="AW150" s="3"/>
      <c r="AX150" s="3"/>
      <c r="AY150" s="3" t="s">
        <v>14841</v>
      </c>
      <c r="AZ150" s="3" t="s">
        <v>14842</v>
      </c>
      <c r="BA150" s="3" t="s">
        <v>128</v>
      </c>
      <c r="BB150" s="3">
        <v>2017</v>
      </c>
      <c r="BC150" s="3">
        <v>6</v>
      </c>
      <c r="BD150" s="3">
        <v>7</v>
      </c>
      <c r="BE150" s="3"/>
      <c r="BF150" s="3"/>
      <c r="BG150" s="3"/>
      <c r="BH150" s="3"/>
      <c r="BI150" s="3"/>
      <c r="BJ150" s="3"/>
      <c r="BK150" s="3">
        <v>197</v>
      </c>
      <c r="BL150" s="3" t="s">
        <v>46688</v>
      </c>
      <c r="BM150" s="3"/>
      <c r="BN150" s="3"/>
      <c r="BO150" s="3"/>
      <c r="BP150" s="3">
        <v>17</v>
      </c>
      <c r="BQ150" s="3" t="s">
        <v>14844</v>
      </c>
      <c r="BR150" s="3" t="s">
        <v>14845</v>
      </c>
      <c r="BS150" s="3" t="s">
        <v>41987</v>
      </c>
      <c r="BT150" s="3" t="s">
        <v>46689</v>
      </c>
      <c r="BU150" s="3"/>
      <c r="BV150" s="3" t="s">
        <v>88</v>
      </c>
      <c r="BW150" s="3"/>
      <c r="BX150" s="3"/>
      <c r="BY150" s="8">
        <v>43250</v>
      </c>
    </row>
    <row r="151" spans="1:77">
      <c r="A151" s="2">
        <v>150</v>
      </c>
      <c r="B151" s="3" t="s">
        <v>77</v>
      </c>
      <c r="C151" s="3" t="s">
        <v>46690</v>
      </c>
      <c r="D151" s="3"/>
      <c r="E151" s="3"/>
      <c r="F151" s="3"/>
      <c r="G151" s="3" t="s">
        <v>46691</v>
      </c>
      <c r="H151" s="3"/>
      <c r="I151" s="3"/>
      <c r="J151" s="3" t="s">
        <v>46692</v>
      </c>
      <c r="K151" s="3" t="s">
        <v>906</v>
      </c>
      <c r="L151" s="3"/>
      <c r="M151" s="3"/>
      <c r="N151" s="3" t="s">
        <v>79</v>
      </c>
      <c r="O151" s="3" t="s">
        <v>80</v>
      </c>
      <c r="P151" s="3"/>
      <c r="Q151" s="3"/>
      <c r="R151" s="3"/>
      <c r="S151" s="3"/>
      <c r="T151" s="3"/>
      <c r="U151" s="3" t="s">
        <v>46693</v>
      </c>
      <c r="V151" s="3" t="s">
        <v>46694</v>
      </c>
      <c r="W151" s="3" t="s">
        <v>46695</v>
      </c>
      <c r="X151" s="3" t="s">
        <v>46696</v>
      </c>
      <c r="Y151" s="16" t="s">
        <v>57752</v>
      </c>
      <c r="Z151" s="16" t="s">
        <v>60850</v>
      </c>
      <c r="AA151" s="16"/>
      <c r="AB151" s="16" t="s">
        <v>60115</v>
      </c>
      <c r="AC151" s="16"/>
      <c r="AD151" s="16"/>
      <c r="AE151" s="16"/>
      <c r="AF151" s="16"/>
      <c r="AG151" s="3" t="s">
        <v>46697</v>
      </c>
      <c r="AH151" s="3" t="s">
        <v>46698</v>
      </c>
      <c r="AI151" s="3"/>
      <c r="AJ151" s="3" t="s">
        <v>46244</v>
      </c>
      <c r="AK151" s="3"/>
      <c r="AL151" s="3"/>
      <c r="AM151" s="3"/>
      <c r="AN151" s="3">
        <v>47</v>
      </c>
      <c r="AO151" s="3">
        <v>5</v>
      </c>
      <c r="AP151" s="3">
        <v>5</v>
      </c>
      <c r="AQ151" s="3">
        <v>5</v>
      </c>
      <c r="AR151" s="3">
        <v>24</v>
      </c>
      <c r="AS151" s="3" t="s">
        <v>915</v>
      </c>
      <c r="AT151" s="3" t="s">
        <v>745</v>
      </c>
      <c r="AU151" s="3" t="s">
        <v>916</v>
      </c>
      <c r="AV151" s="3" t="s">
        <v>917</v>
      </c>
      <c r="AW151" s="3"/>
      <c r="AX151" s="3"/>
      <c r="AY151" s="3" t="s">
        <v>918</v>
      </c>
      <c r="AZ151" s="3" t="s">
        <v>919</v>
      </c>
      <c r="BA151" s="3" t="s">
        <v>628</v>
      </c>
      <c r="BB151" s="3">
        <v>2017</v>
      </c>
      <c r="BC151" s="3">
        <v>9</v>
      </c>
      <c r="BD151" s="3">
        <v>3</v>
      </c>
      <c r="BE151" s="3"/>
      <c r="BF151" s="3"/>
      <c r="BG151" s="3"/>
      <c r="BH151" s="3"/>
      <c r="BI151" s="3"/>
      <c r="BJ151" s="3"/>
      <c r="BK151" s="3">
        <v>278</v>
      </c>
      <c r="BL151" s="3" t="s">
        <v>46699</v>
      </c>
      <c r="BM151" s="3"/>
      <c r="BN151" s="3"/>
      <c r="BO151" s="3"/>
      <c r="BP151" s="3">
        <v>25</v>
      </c>
      <c r="BQ151" s="3" t="s">
        <v>921</v>
      </c>
      <c r="BR151" s="3" t="s">
        <v>921</v>
      </c>
      <c r="BS151" s="3" t="s">
        <v>33823</v>
      </c>
      <c r="BT151" s="3" t="s">
        <v>46700</v>
      </c>
      <c r="BU151" s="3"/>
      <c r="BV151" s="3" t="s">
        <v>88</v>
      </c>
      <c r="BW151" s="3"/>
      <c r="BX151" s="3"/>
      <c r="BY151" s="8">
        <v>43250</v>
      </c>
    </row>
    <row r="152" spans="1:77">
      <c r="A152" s="2">
        <v>151</v>
      </c>
      <c r="B152" s="3" t="s">
        <v>77</v>
      </c>
      <c r="C152" s="3" t="s">
        <v>46701</v>
      </c>
      <c r="D152" s="3"/>
      <c r="E152" s="3"/>
      <c r="F152" s="3"/>
      <c r="G152" s="3" t="s">
        <v>46702</v>
      </c>
      <c r="H152" s="3"/>
      <c r="I152" s="3"/>
      <c r="J152" s="3" t="s">
        <v>46703</v>
      </c>
      <c r="K152" s="3" t="s">
        <v>15095</v>
      </c>
      <c r="L152" s="3"/>
      <c r="M152" s="3"/>
      <c r="N152" s="3" t="s">
        <v>79</v>
      </c>
      <c r="O152" s="3" t="s">
        <v>80</v>
      </c>
      <c r="P152" s="3"/>
      <c r="Q152" s="3"/>
      <c r="R152" s="3"/>
      <c r="S152" s="3"/>
      <c r="T152" s="3"/>
      <c r="U152" s="3" t="s">
        <v>46704</v>
      </c>
      <c r="V152" s="3" t="s">
        <v>46705</v>
      </c>
      <c r="W152" s="3" t="s">
        <v>46706</v>
      </c>
      <c r="X152" s="3" t="s">
        <v>46707</v>
      </c>
      <c r="Y152" s="16" t="s">
        <v>57752</v>
      </c>
      <c r="Z152" s="16" t="s">
        <v>60850</v>
      </c>
      <c r="AA152" s="16"/>
      <c r="AB152" s="16" t="s">
        <v>60118</v>
      </c>
      <c r="AC152" s="16"/>
      <c r="AD152" s="16"/>
      <c r="AE152" s="16"/>
      <c r="AF152" s="16"/>
      <c r="AG152" s="3" t="s">
        <v>46684</v>
      </c>
      <c r="AH152" s="3" t="s">
        <v>46708</v>
      </c>
      <c r="AI152" s="3"/>
      <c r="AJ152" s="3"/>
      <c r="AK152" s="3" t="s">
        <v>46686</v>
      </c>
      <c r="AL152" s="3" t="s">
        <v>46687</v>
      </c>
      <c r="AM152" s="3"/>
      <c r="AN152" s="3">
        <v>40</v>
      </c>
      <c r="AO152" s="3">
        <v>1</v>
      </c>
      <c r="AP152" s="3">
        <v>1</v>
      </c>
      <c r="AQ152" s="3">
        <v>5</v>
      </c>
      <c r="AR152" s="3">
        <v>16</v>
      </c>
      <c r="AS152" s="3" t="s">
        <v>915</v>
      </c>
      <c r="AT152" s="3" t="s">
        <v>745</v>
      </c>
      <c r="AU152" s="3" t="s">
        <v>916</v>
      </c>
      <c r="AV152" s="3" t="s">
        <v>15105</v>
      </c>
      <c r="AW152" s="3"/>
      <c r="AX152" s="3"/>
      <c r="AY152" s="3" t="s">
        <v>15106</v>
      </c>
      <c r="AZ152" s="3" t="s">
        <v>15107</v>
      </c>
      <c r="BA152" s="3" t="s">
        <v>628</v>
      </c>
      <c r="BB152" s="3">
        <v>2017</v>
      </c>
      <c r="BC152" s="3">
        <v>17</v>
      </c>
      <c r="BD152" s="3">
        <v>3</v>
      </c>
      <c r="BE152" s="3"/>
      <c r="BF152" s="3"/>
      <c r="BG152" s="3"/>
      <c r="BH152" s="3"/>
      <c r="BI152" s="3"/>
      <c r="BJ152" s="3"/>
      <c r="BK152" s="3" t="s">
        <v>46709</v>
      </c>
      <c r="BL152" s="3" t="s">
        <v>46710</v>
      </c>
      <c r="BM152" s="3"/>
      <c r="BN152" s="3"/>
      <c r="BO152" s="3"/>
      <c r="BP152" s="3">
        <v>25</v>
      </c>
      <c r="BQ152" s="3" t="s">
        <v>1846</v>
      </c>
      <c r="BR152" s="3" t="s">
        <v>1847</v>
      </c>
      <c r="BS152" s="3" t="s">
        <v>15972</v>
      </c>
      <c r="BT152" s="3" t="s">
        <v>46711</v>
      </c>
      <c r="BU152" s="3"/>
      <c r="BV152" s="3" t="s">
        <v>88</v>
      </c>
      <c r="BW152" s="3"/>
      <c r="BX152" s="3"/>
      <c r="BY152" s="8">
        <v>43250</v>
      </c>
    </row>
    <row r="153" spans="1:77">
      <c r="A153" s="2">
        <v>152</v>
      </c>
      <c r="B153" s="3" t="s">
        <v>77</v>
      </c>
      <c r="C153" s="3" t="s">
        <v>46712</v>
      </c>
      <c r="D153" s="3"/>
      <c r="E153" s="3"/>
      <c r="F153" s="3"/>
      <c r="G153" s="3" t="s">
        <v>46713</v>
      </c>
      <c r="H153" s="3"/>
      <c r="I153" s="3"/>
      <c r="J153" s="3" t="s">
        <v>46714</v>
      </c>
      <c r="K153" s="3" t="s">
        <v>133</v>
      </c>
      <c r="L153" s="3"/>
      <c r="M153" s="3"/>
      <c r="N153" s="3" t="s">
        <v>79</v>
      </c>
      <c r="O153" s="3" t="s">
        <v>80</v>
      </c>
      <c r="P153" s="3"/>
      <c r="Q153" s="3"/>
      <c r="R153" s="3"/>
      <c r="S153" s="3"/>
      <c r="T153" s="3"/>
      <c r="U153" s="3" t="s">
        <v>46715</v>
      </c>
      <c r="V153" s="3" t="s">
        <v>46716</v>
      </c>
      <c r="W153" s="3" t="s">
        <v>46717</v>
      </c>
      <c r="X153" s="3" t="s">
        <v>46718</v>
      </c>
      <c r="Y153" s="16" t="s">
        <v>57752</v>
      </c>
      <c r="Z153" s="16" t="s">
        <v>60850</v>
      </c>
      <c r="AA153" s="16"/>
      <c r="AB153" s="16" t="s">
        <v>59034</v>
      </c>
      <c r="AC153" s="16"/>
      <c r="AD153" s="16"/>
      <c r="AE153" s="16"/>
      <c r="AF153" s="16"/>
      <c r="AG153" s="3" t="s">
        <v>46719</v>
      </c>
      <c r="AH153" s="3"/>
      <c r="AI153" s="3"/>
      <c r="AJ153" s="3"/>
      <c r="AK153" s="3" t="s">
        <v>46720</v>
      </c>
      <c r="AL153" s="3" t="s">
        <v>46721</v>
      </c>
      <c r="AM153" s="3"/>
      <c r="AN153" s="3">
        <v>54</v>
      </c>
      <c r="AO153" s="3">
        <v>5</v>
      </c>
      <c r="AP153" s="3">
        <v>5</v>
      </c>
      <c r="AQ153" s="3">
        <v>9</v>
      </c>
      <c r="AR153" s="3">
        <v>22</v>
      </c>
      <c r="AS153" s="3" t="s">
        <v>134</v>
      </c>
      <c r="AT153" s="3" t="s">
        <v>135</v>
      </c>
      <c r="AU153" s="3" t="s">
        <v>136</v>
      </c>
      <c r="AV153" s="3" t="s">
        <v>137</v>
      </c>
      <c r="AW153" s="3" t="s">
        <v>138</v>
      </c>
      <c r="AX153" s="3"/>
      <c r="AY153" s="3" t="s">
        <v>139</v>
      </c>
      <c r="AZ153" s="3" t="s">
        <v>140</v>
      </c>
      <c r="BA153" s="3" t="s">
        <v>477</v>
      </c>
      <c r="BB153" s="3">
        <v>2017</v>
      </c>
      <c r="BC153" s="3">
        <v>55</v>
      </c>
      <c r="BD153" s="3">
        <v>6</v>
      </c>
      <c r="BE153" s="3"/>
      <c r="BF153" s="3"/>
      <c r="BG153" s="3"/>
      <c r="BH153" s="3"/>
      <c r="BI153" s="3">
        <v>3208</v>
      </c>
      <c r="BJ153" s="3">
        <v>3222</v>
      </c>
      <c r="BK153" s="3"/>
      <c r="BL153" s="3" t="s">
        <v>46722</v>
      </c>
      <c r="BM153" s="3"/>
      <c r="BN153" s="3"/>
      <c r="BO153" s="3"/>
      <c r="BP153" s="3">
        <v>15</v>
      </c>
      <c r="BQ153" s="3" t="s">
        <v>142</v>
      </c>
      <c r="BR153" s="3" t="s">
        <v>143</v>
      </c>
      <c r="BS153" s="3" t="s">
        <v>29827</v>
      </c>
      <c r="BT153" s="3" t="s">
        <v>46723</v>
      </c>
      <c r="BU153" s="3"/>
      <c r="BV153" s="3"/>
      <c r="BW153" s="3"/>
      <c r="BX153" s="3"/>
      <c r="BY153" s="8">
        <v>43250</v>
      </c>
    </row>
    <row r="154" spans="1:77">
      <c r="A154" s="2">
        <v>153</v>
      </c>
      <c r="B154" s="3" t="s">
        <v>77</v>
      </c>
      <c r="C154" s="3" t="s">
        <v>46724</v>
      </c>
      <c r="D154" s="3"/>
      <c r="E154" s="3"/>
      <c r="F154" s="3"/>
      <c r="G154" s="3" t="s">
        <v>46725</v>
      </c>
      <c r="H154" s="3"/>
      <c r="I154" s="3"/>
      <c r="J154" s="3" t="s">
        <v>46726</v>
      </c>
      <c r="K154" s="3" t="s">
        <v>19569</v>
      </c>
      <c r="L154" s="3"/>
      <c r="M154" s="3"/>
      <c r="N154" s="3" t="s">
        <v>79</v>
      </c>
      <c r="O154" s="3" t="s">
        <v>80</v>
      </c>
      <c r="P154" s="3"/>
      <c r="Q154" s="3"/>
      <c r="R154" s="3"/>
      <c r="S154" s="3"/>
      <c r="T154" s="3"/>
      <c r="U154" s="3" t="s">
        <v>46727</v>
      </c>
      <c r="V154" s="3" t="s">
        <v>46728</v>
      </c>
      <c r="W154" s="3" t="s">
        <v>46729</v>
      </c>
      <c r="X154" s="3" t="s">
        <v>46730</v>
      </c>
      <c r="Y154" s="16" t="s">
        <v>57752</v>
      </c>
      <c r="Z154" s="16" t="s">
        <v>60850</v>
      </c>
      <c r="AA154" s="16"/>
      <c r="AB154" s="16" t="s">
        <v>60119</v>
      </c>
      <c r="AC154" s="16"/>
      <c r="AD154" s="16"/>
      <c r="AE154" s="16"/>
      <c r="AF154" s="16"/>
      <c r="AG154" s="3" t="s">
        <v>46719</v>
      </c>
      <c r="AH154" s="3" t="s">
        <v>46731</v>
      </c>
      <c r="AI154" s="3"/>
      <c r="AJ154" s="3"/>
      <c r="AK154" s="3" t="s">
        <v>46732</v>
      </c>
      <c r="AL154" s="3" t="s">
        <v>46733</v>
      </c>
      <c r="AM154" s="3"/>
      <c r="AN154" s="3">
        <v>51</v>
      </c>
      <c r="AO154" s="3">
        <v>2</v>
      </c>
      <c r="AP154" s="3">
        <v>2</v>
      </c>
      <c r="AQ154" s="3">
        <v>7</v>
      </c>
      <c r="AR154" s="3">
        <v>11</v>
      </c>
      <c r="AS154" s="3" t="s">
        <v>134</v>
      </c>
      <c r="AT154" s="3" t="s">
        <v>135</v>
      </c>
      <c r="AU154" s="3" t="s">
        <v>136</v>
      </c>
      <c r="AV154" s="3" t="s">
        <v>19578</v>
      </c>
      <c r="AW154" s="3" t="s">
        <v>19579</v>
      </c>
      <c r="AX154" s="3"/>
      <c r="AY154" s="3" t="s">
        <v>19580</v>
      </c>
      <c r="AZ154" s="3" t="s">
        <v>19581</v>
      </c>
      <c r="BA154" s="3" t="s">
        <v>322</v>
      </c>
      <c r="BB154" s="3">
        <v>2017</v>
      </c>
      <c r="BC154" s="3">
        <v>10</v>
      </c>
      <c r="BD154" s="3">
        <v>4</v>
      </c>
      <c r="BE154" s="3"/>
      <c r="BF154" s="3"/>
      <c r="BG154" s="3"/>
      <c r="BH154" s="3"/>
      <c r="BI154" s="3">
        <v>1610</v>
      </c>
      <c r="BJ154" s="3">
        <v>1631</v>
      </c>
      <c r="BK154" s="3"/>
      <c r="BL154" s="3" t="s">
        <v>46734</v>
      </c>
      <c r="BM154" s="3"/>
      <c r="BN154" s="3"/>
      <c r="BO154" s="3"/>
      <c r="BP154" s="3">
        <v>22</v>
      </c>
      <c r="BQ154" s="3" t="s">
        <v>19583</v>
      </c>
      <c r="BR154" s="3" t="s">
        <v>19584</v>
      </c>
      <c r="BS154" s="3" t="s">
        <v>42419</v>
      </c>
      <c r="BT154" s="3" t="s">
        <v>46735</v>
      </c>
      <c r="BU154" s="3"/>
      <c r="BV154" s="3"/>
      <c r="BW154" s="3"/>
      <c r="BX154" s="3"/>
      <c r="BY154" s="8">
        <v>43250</v>
      </c>
    </row>
    <row r="155" spans="1:77">
      <c r="A155" s="2">
        <v>154</v>
      </c>
      <c r="B155" s="3" t="s">
        <v>77</v>
      </c>
      <c r="C155" s="3" t="s">
        <v>46736</v>
      </c>
      <c r="D155" s="3"/>
      <c r="E155" s="3"/>
      <c r="F155" s="3"/>
      <c r="G155" s="3" t="s">
        <v>46737</v>
      </c>
      <c r="H155" s="3"/>
      <c r="I155" s="3"/>
      <c r="J155" s="3" t="s">
        <v>46738</v>
      </c>
      <c r="K155" s="3" t="s">
        <v>19569</v>
      </c>
      <c r="L155" s="3"/>
      <c r="M155" s="3"/>
      <c r="N155" s="3" t="s">
        <v>79</v>
      </c>
      <c r="O155" s="3" t="s">
        <v>80</v>
      </c>
      <c r="P155" s="3"/>
      <c r="Q155" s="3"/>
      <c r="R155" s="3"/>
      <c r="S155" s="3"/>
      <c r="T155" s="3"/>
      <c r="U155" s="3" t="s">
        <v>46739</v>
      </c>
      <c r="V155" s="3" t="s">
        <v>46740</v>
      </c>
      <c r="W155" s="3" t="s">
        <v>46741</v>
      </c>
      <c r="X155" s="3" t="s">
        <v>46742</v>
      </c>
      <c r="Y155" s="16" t="s">
        <v>57752</v>
      </c>
      <c r="Z155" s="16" t="s">
        <v>60850</v>
      </c>
      <c r="AA155" s="16"/>
      <c r="AB155" s="16" t="s">
        <v>60120</v>
      </c>
      <c r="AC155" s="16"/>
      <c r="AD155" s="16"/>
      <c r="AE155" s="16"/>
      <c r="AF155" s="16"/>
      <c r="AG155" s="3" t="s">
        <v>46719</v>
      </c>
      <c r="AH155" s="3" t="s">
        <v>46743</v>
      </c>
      <c r="AI155" s="3"/>
      <c r="AJ155" s="3"/>
      <c r="AK155" s="3" t="s">
        <v>46744</v>
      </c>
      <c r="AL155" s="3" t="s">
        <v>46745</v>
      </c>
      <c r="AM155" s="3"/>
      <c r="AN155" s="3">
        <v>64</v>
      </c>
      <c r="AO155" s="3">
        <v>1</v>
      </c>
      <c r="AP155" s="3">
        <v>1</v>
      </c>
      <c r="AQ155" s="3">
        <v>3</v>
      </c>
      <c r="AR155" s="3">
        <v>9</v>
      </c>
      <c r="AS155" s="3" t="s">
        <v>134</v>
      </c>
      <c r="AT155" s="3" t="s">
        <v>135</v>
      </c>
      <c r="AU155" s="3" t="s">
        <v>136</v>
      </c>
      <c r="AV155" s="3" t="s">
        <v>19578</v>
      </c>
      <c r="AW155" s="3" t="s">
        <v>19579</v>
      </c>
      <c r="AX155" s="3"/>
      <c r="AY155" s="3" t="s">
        <v>19580</v>
      </c>
      <c r="AZ155" s="3" t="s">
        <v>19581</v>
      </c>
      <c r="BA155" s="3" t="s">
        <v>628</v>
      </c>
      <c r="BB155" s="3">
        <v>2017</v>
      </c>
      <c r="BC155" s="3">
        <v>10</v>
      </c>
      <c r="BD155" s="3">
        <v>3</v>
      </c>
      <c r="BE155" s="3"/>
      <c r="BF155" s="3"/>
      <c r="BG155" s="3"/>
      <c r="BH155" s="3"/>
      <c r="BI155" s="3">
        <v>1136</v>
      </c>
      <c r="BJ155" s="3">
        <v>1150</v>
      </c>
      <c r="BK155" s="3"/>
      <c r="BL155" s="3" t="s">
        <v>46746</v>
      </c>
      <c r="BM155" s="3"/>
      <c r="BN155" s="3"/>
      <c r="BO155" s="3"/>
      <c r="BP155" s="3">
        <v>15</v>
      </c>
      <c r="BQ155" s="3" t="s">
        <v>19583</v>
      </c>
      <c r="BR155" s="3" t="s">
        <v>19584</v>
      </c>
      <c r="BS155" s="3" t="s">
        <v>46747</v>
      </c>
      <c r="BT155" s="3" t="s">
        <v>46748</v>
      </c>
      <c r="BU155" s="3"/>
      <c r="BV155" s="3"/>
      <c r="BW155" s="3"/>
      <c r="BX155" s="3"/>
      <c r="BY155" s="8">
        <v>43250</v>
      </c>
    </row>
    <row r="156" spans="1:77">
      <c r="A156" s="2">
        <v>155</v>
      </c>
      <c r="B156" s="3" t="s">
        <v>77</v>
      </c>
      <c r="C156" s="3" t="s">
        <v>46749</v>
      </c>
      <c r="D156" s="3"/>
      <c r="E156" s="3"/>
      <c r="F156" s="3"/>
      <c r="G156" s="3" t="s">
        <v>46750</v>
      </c>
      <c r="H156" s="3"/>
      <c r="I156" s="3"/>
      <c r="J156" s="3" t="s">
        <v>46751</v>
      </c>
      <c r="K156" s="3" t="s">
        <v>14831</v>
      </c>
      <c r="L156" s="3"/>
      <c r="M156" s="3"/>
      <c r="N156" s="3" t="s">
        <v>79</v>
      </c>
      <c r="O156" s="3" t="s">
        <v>80</v>
      </c>
      <c r="P156" s="3"/>
      <c r="Q156" s="3"/>
      <c r="R156" s="3"/>
      <c r="S156" s="3"/>
      <c r="T156" s="3"/>
      <c r="U156" s="3" t="s">
        <v>46752</v>
      </c>
      <c r="V156" s="3" t="s">
        <v>46753</v>
      </c>
      <c r="W156" s="3" t="s">
        <v>46754</v>
      </c>
      <c r="X156" s="3" t="s">
        <v>46755</v>
      </c>
      <c r="Y156" s="16" t="s">
        <v>57752</v>
      </c>
      <c r="Z156" s="16" t="s">
        <v>60850</v>
      </c>
      <c r="AA156" s="16"/>
      <c r="AB156" s="16" t="s">
        <v>60121</v>
      </c>
      <c r="AC156" s="16"/>
      <c r="AD156" s="16"/>
      <c r="AE156" s="16"/>
      <c r="AF156" s="16"/>
      <c r="AG156" s="3" t="s">
        <v>46756</v>
      </c>
      <c r="AH156" s="3" t="s">
        <v>46757</v>
      </c>
      <c r="AI156" s="3"/>
      <c r="AJ156" s="3"/>
      <c r="AK156" s="3" t="s">
        <v>46758</v>
      </c>
      <c r="AL156" s="3" t="s">
        <v>46759</v>
      </c>
      <c r="AM156" s="3"/>
      <c r="AN156" s="3">
        <v>24</v>
      </c>
      <c r="AO156" s="3">
        <v>0</v>
      </c>
      <c r="AP156" s="3">
        <v>0</v>
      </c>
      <c r="AQ156" s="3">
        <v>1</v>
      </c>
      <c r="AR156" s="3">
        <v>5</v>
      </c>
      <c r="AS156" s="3" t="s">
        <v>915</v>
      </c>
      <c r="AT156" s="3" t="s">
        <v>745</v>
      </c>
      <c r="AU156" s="3" t="s">
        <v>916</v>
      </c>
      <c r="AV156" s="3" t="s">
        <v>14840</v>
      </c>
      <c r="AW156" s="3"/>
      <c r="AX156" s="3"/>
      <c r="AY156" s="3" t="s">
        <v>14841</v>
      </c>
      <c r="AZ156" s="3" t="s">
        <v>14842</v>
      </c>
      <c r="BA156" s="3" t="s">
        <v>486</v>
      </c>
      <c r="BB156" s="3">
        <v>2017</v>
      </c>
      <c r="BC156" s="3">
        <v>6</v>
      </c>
      <c r="BD156" s="3">
        <v>1</v>
      </c>
      <c r="BE156" s="3"/>
      <c r="BF156" s="3"/>
      <c r="BG156" s="3"/>
      <c r="BH156" s="3"/>
      <c r="BI156" s="3"/>
      <c r="BJ156" s="3"/>
      <c r="BK156" s="3">
        <v>26</v>
      </c>
      <c r="BL156" s="3" t="s">
        <v>46760</v>
      </c>
      <c r="BM156" s="3"/>
      <c r="BN156" s="3"/>
      <c r="BO156" s="3"/>
      <c r="BP156" s="3">
        <v>17</v>
      </c>
      <c r="BQ156" s="3" t="s">
        <v>14844</v>
      </c>
      <c r="BR156" s="3" t="s">
        <v>14845</v>
      </c>
      <c r="BS156" s="3" t="s">
        <v>41718</v>
      </c>
      <c r="BT156" s="3" t="s">
        <v>46761</v>
      </c>
      <c r="BU156" s="3"/>
      <c r="BV156" s="3" t="s">
        <v>88</v>
      </c>
      <c r="BW156" s="3"/>
      <c r="BX156" s="3"/>
      <c r="BY156" s="8">
        <v>43250</v>
      </c>
    </row>
    <row r="157" spans="1:77">
      <c r="A157" s="2">
        <v>156</v>
      </c>
      <c r="B157" s="3" t="s">
        <v>77</v>
      </c>
      <c r="C157" s="3" t="s">
        <v>46762</v>
      </c>
      <c r="D157" s="3"/>
      <c r="E157" s="3"/>
      <c r="F157" s="3"/>
      <c r="G157" s="3" t="s">
        <v>46763</v>
      </c>
      <c r="H157" s="3"/>
      <c r="I157" s="3"/>
      <c r="J157" s="3" t="s">
        <v>46764</v>
      </c>
      <c r="K157" s="3" t="s">
        <v>7404</v>
      </c>
      <c r="L157" s="3"/>
      <c r="M157" s="3"/>
      <c r="N157" s="3" t="s">
        <v>79</v>
      </c>
      <c r="O157" s="3" t="s">
        <v>80</v>
      </c>
      <c r="P157" s="3"/>
      <c r="Q157" s="3"/>
      <c r="R157" s="3"/>
      <c r="S157" s="3"/>
      <c r="T157" s="3"/>
      <c r="U157" s="3" t="s">
        <v>46765</v>
      </c>
      <c r="V157" s="3" t="s">
        <v>46766</v>
      </c>
      <c r="W157" s="3" t="s">
        <v>46767</v>
      </c>
      <c r="X157" s="3" t="s">
        <v>46768</v>
      </c>
      <c r="Y157" s="16" t="s">
        <v>57752</v>
      </c>
      <c r="Z157" s="16" t="s">
        <v>60850</v>
      </c>
      <c r="AA157" s="16"/>
      <c r="AB157" s="16" t="s">
        <v>60122</v>
      </c>
      <c r="AC157" s="16"/>
      <c r="AD157" s="16"/>
      <c r="AE157" s="16"/>
      <c r="AF157" s="16"/>
      <c r="AG157" s="3" t="s">
        <v>46769</v>
      </c>
      <c r="AH157" s="3" t="s">
        <v>46770</v>
      </c>
      <c r="AI157" s="3"/>
      <c r="AJ157" s="3"/>
      <c r="AK157" s="3" t="s">
        <v>46771</v>
      </c>
      <c r="AL157" s="3" t="s">
        <v>46772</v>
      </c>
      <c r="AM157" s="3"/>
      <c r="AN157" s="3">
        <v>24</v>
      </c>
      <c r="AO157" s="3">
        <v>0</v>
      </c>
      <c r="AP157" s="3">
        <v>0</v>
      </c>
      <c r="AQ157" s="3">
        <v>5</v>
      </c>
      <c r="AR157" s="3">
        <v>7</v>
      </c>
      <c r="AS157" s="3" t="s">
        <v>134</v>
      </c>
      <c r="AT157" s="3" t="s">
        <v>135</v>
      </c>
      <c r="AU157" s="3" t="s">
        <v>136</v>
      </c>
      <c r="AV157" s="3" t="s">
        <v>7415</v>
      </c>
      <c r="AW157" s="3" t="s">
        <v>7416</v>
      </c>
      <c r="AX157" s="3"/>
      <c r="AY157" s="3" t="s">
        <v>7417</v>
      </c>
      <c r="AZ157" s="3" t="s">
        <v>7418</v>
      </c>
      <c r="BA157" s="3" t="s">
        <v>141</v>
      </c>
      <c r="BB157" s="3">
        <v>2017</v>
      </c>
      <c r="BC157" s="3">
        <v>14</v>
      </c>
      <c r="BD157" s="3">
        <v>9</v>
      </c>
      <c r="BE157" s="3"/>
      <c r="BF157" s="3"/>
      <c r="BG157" s="3"/>
      <c r="BH157" s="3"/>
      <c r="BI157" s="3">
        <v>1532</v>
      </c>
      <c r="BJ157" s="3">
        <v>1536</v>
      </c>
      <c r="BK157" s="3"/>
      <c r="BL157" s="3" t="s">
        <v>46773</v>
      </c>
      <c r="BM157" s="3"/>
      <c r="BN157" s="3"/>
      <c r="BO157" s="3"/>
      <c r="BP157" s="3">
        <v>5</v>
      </c>
      <c r="BQ157" s="3" t="s">
        <v>142</v>
      </c>
      <c r="BR157" s="3" t="s">
        <v>143</v>
      </c>
      <c r="BS157" s="3" t="s">
        <v>42175</v>
      </c>
      <c r="BT157" s="3" t="s">
        <v>46774</v>
      </c>
      <c r="BU157" s="3"/>
      <c r="BV157" s="3"/>
      <c r="BW157" s="3"/>
      <c r="BX157" s="3"/>
      <c r="BY157" s="8">
        <v>43250</v>
      </c>
    </row>
    <row r="158" spans="1:77">
      <c r="A158" s="2">
        <v>157</v>
      </c>
      <c r="B158" s="3" t="s">
        <v>77</v>
      </c>
      <c r="C158" s="3" t="s">
        <v>46775</v>
      </c>
      <c r="D158" s="3"/>
      <c r="E158" s="3"/>
      <c r="F158" s="3"/>
      <c r="G158" s="3" t="s">
        <v>46776</v>
      </c>
      <c r="H158" s="3"/>
      <c r="I158" s="3"/>
      <c r="J158" s="3" t="s">
        <v>46777</v>
      </c>
      <c r="K158" s="3" t="s">
        <v>44091</v>
      </c>
      <c r="L158" s="3"/>
      <c r="M158" s="3"/>
      <c r="N158" s="3" t="s">
        <v>79</v>
      </c>
      <c r="O158" s="3" t="s">
        <v>80</v>
      </c>
      <c r="P158" s="3"/>
      <c r="Q158" s="3"/>
      <c r="R158" s="3"/>
      <c r="S158" s="3"/>
      <c r="T158" s="3"/>
      <c r="U158" s="3" t="s">
        <v>46778</v>
      </c>
      <c r="V158" s="3" t="s">
        <v>46779</v>
      </c>
      <c r="W158" s="3" t="s">
        <v>46780</v>
      </c>
      <c r="X158" s="3" t="s">
        <v>46781</v>
      </c>
      <c r="Y158" s="16" t="s">
        <v>57753</v>
      </c>
      <c r="Z158" s="16" t="s">
        <v>60850</v>
      </c>
      <c r="AA158" s="16"/>
      <c r="AB158" s="16" t="s">
        <v>60123</v>
      </c>
      <c r="AC158" s="16"/>
      <c r="AD158" s="16"/>
      <c r="AE158" s="16"/>
      <c r="AF158" s="16"/>
      <c r="AG158" s="3" t="s">
        <v>46782</v>
      </c>
      <c r="AH158" s="3" t="s">
        <v>46783</v>
      </c>
      <c r="AI158" s="3"/>
      <c r="AJ158" s="3" t="s">
        <v>46784</v>
      </c>
      <c r="AK158" s="3" t="s">
        <v>46785</v>
      </c>
      <c r="AL158" s="3" t="s">
        <v>46786</v>
      </c>
      <c r="AM158" s="3"/>
      <c r="AN158" s="3">
        <v>35</v>
      </c>
      <c r="AO158" s="3">
        <v>0</v>
      </c>
      <c r="AP158" s="3">
        <v>0</v>
      </c>
      <c r="AQ158" s="3">
        <v>12</v>
      </c>
      <c r="AR158" s="3">
        <v>28</v>
      </c>
      <c r="AS158" s="3" t="s">
        <v>237</v>
      </c>
      <c r="AT158" s="3" t="s">
        <v>238</v>
      </c>
      <c r="AU158" s="3" t="s">
        <v>239</v>
      </c>
      <c r="AV158" s="3" t="s">
        <v>44099</v>
      </c>
      <c r="AW158" s="3" t="s">
        <v>44100</v>
      </c>
      <c r="AX158" s="3"/>
      <c r="AY158" s="3" t="s">
        <v>44101</v>
      </c>
      <c r="AZ158" s="3" t="s">
        <v>44102</v>
      </c>
      <c r="BA158" s="3" t="s">
        <v>219</v>
      </c>
      <c r="BB158" s="3">
        <v>2017</v>
      </c>
      <c r="BC158" s="3">
        <v>163</v>
      </c>
      <c r="BD158" s="3"/>
      <c r="BE158" s="3"/>
      <c r="BF158" s="3"/>
      <c r="BG158" s="3"/>
      <c r="BH158" s="3"/>
      <c r="BI158" s="3">
        <v>35</v>
      </c>
      <c r="BJ158" s="3">
        <v>43</v>
      </c>
      <c r="BK158" s="3"/>
      <c r="BL158" s="3" t="s">
        <v>46787</v>
      </c>
      <c r="BM158" s="3"/>
      <c r="BN158" s="3"/>
      <c r="BO158" s="3"/>
      <c r="BP158" s="3">
        <v>9</v>
      </c>
      <c r="BQ158" s="3" t="s">
        <v>44104</v>
      </c>
      <c r="BR158" s="3" t="s">
        <v>44105</v>
      </c>
      <c r="BS158" s="3" t="s">
        <v>46788</v>
      </c>
      <c r="BT158" s="3" t="s">
        <v>46789</v>
      </c>
      <c r="BU158" s="3"/>
      <c r="BV158" s="3"/>
      <c r="BW158" s="3"/>
      <c r="BX158" s="3"/>
      <c r="BY158" s="8">
        <v>43250</v>
      </c>
    </row>
    <row r="159" spans="1:77">
      <c r="A159" s="2">
        <v>158</v>
      </c>
      <c r="B159" s="3" t="s">
        <v>77</v>
      </c>
      <c r="C159" s="3" t="s">
        <v>46790</v>
      </c>
      <c r="D159" s="3"/>
      <c r="E159" s="3"/>
      <c r="F159" s="3"/>
      <c r="G159" s="3" t="s">
        <v>46791</v>
      </c>
      <c r="H159" s="3"/>
      <c r="I159" s="3"/>
      <c r="J159" s="3" t="s">
        <v>46792</v>
      </c>
      <c r="K159" s="3" t="s">
        <v>906</v>
      </c>
      <c r="L159" s="3"/>
      <c r="M159" s="3"/>
      <c r="N159" s="3" t="s">
        <v>79</v>
      </c>
      <c r="O159" s="3" t="s">
        <v>80</v>
      </c>
      <c r="P159" s="3"/>
      <c r="Q159" s="3"/>
      <c r="R159" s="3"/>
      <c r="S159" s="3"/>
      <c r="T159" s="3"/>
      <c r="U159" s="3" t="s">
        <v>46793</v>
      </c>
      <c r="V159" s="3" t="s">
        <v>46794</v>
      </c>
      <c r="W159" s="3" t="s">
        <v>46795</v>
      </c>
      <c r="X159" s="3" t="s">
        <v>46796</v>
      </c>
      <c r="Y159" s="16" t="s">
        <v>57754</v>
      </c>
      <c r="Z159" s="16" t="s">
        <v>60850</v>
      </c>
      <c r="AA159" s="16"/>
      <c r="AB159" s="16" t="s">
        <v>60124</v>
      </c>
      <c r="AC159" s="16"/>
      <c r="AD159" s="16"/>
      <c r="AE159" s="16"/>
      <c r="AF159" s="16"/>
      <c r="AG159" s="3" t="s">
        <v>46797</v>
      </c>
      <c r="AH159" s="3" t="s">
        <v>46798</v>
      </c>
      <c r="AI159" s="3"/>
      <c r="AJ159" s="3"/>
      <c r="AK159" s="3" t="s">
        <v>46799</v>
      </c>
      <c r="AL159" s="3" t="s">
        <v>46800</v>
      </c>
      <c r="AM159" s="3"/>
      <c r="AN159" s="3">
        <v>70</v>
      </c>
      <c r="AO159" s="3">
        <v>0</v>
      </c>
      <c r="AP159" s="3">
        <v>0</v>
      </c>
      <c r="AQ159" s="3">
        <v>5</v>
      </c>
      <c r="AR159" s="3">
        <v>5</v>
      </c>
      <c r="AS159" s="3" t="s">
        <v>915</v>
      </c>
      <c r="AT159" s="3" t="s">
        <v>745</v>
      </c>
      <c r="AU159" s="3" t="s">
        <v>916</v>
      </c>
      <c r="AV159" s="3" t="s">
        <v>917</v>
      </c>
      <c r="AW159" s="3"/>
      <c r="AX159" s="3"/>
      <c r="AY159" s="3" t="s">
        <v>918</v>
      </c>
      <c r="AZ159" s="3" t="s">
        <v>919</v>
      </c>
      <c r="BA159" s="3" t="s">
        <v>116</v>
      </c>
      <c r="BB159" s="3">
        <v>2017</v>
      </c>
      <c r="BC159" s="3">
        <v>9</v>
      </c>
      <c r="BD159" s="3">
        <v>11</v>
      </c>
      <c r="BE159" s="3"/>
      <c r="BF159" s="3"/>
      <c r="BG159" s="3"/>
      <c r="BH159" s="3"/>
      <c r="BI159" s="3"/>
      <c r="BJ159" s="3"/>
      <c r="BK159" s="3">
        <v>1197</v>
      </c>
      <c r="BL159" s="3" t="s">
        <v>46801</v>
      </c>
      <c r="BM159" s="3"/>
      <c r="BN159" s="3"/>
      <c r="BO159" s="3"/>
      <c r="BP159" s="3">
        <v>18</v>
      </c>
      <c r="BQ159" s="3" t="s">
        <v>921</v>
      </c>
      <c r="BR159" s="3" t="s">
        <v>921</v>
      </c>
      <c r="BS159" s="3" t="s">
        <v>922</v>
      </c>
      <c r="BT159" s="3" t="s">
        <v>46802</v>
      </c>
      <c r="BU159" s="3"/>
      <c r="BV159" s="3" t="s">
        <v>88</v>
      </c>
      <c r="BW159" s="3"/>
      <c r="BX159" s="3"/>
      <c r="BY159" s="8">
        <v>43250</v>
      </c>
    </row>
    <row r="160" spans="1:77">
      <c r="A160" s="2">
        <v>159</v>
      </c>
      <c r="B160" s="3" t="s">
        <v>77</v>
      </c>
      <c r="C160" s="3" t="s">
        <v>46803</v>
      </c>
      <c r="D160" s="3"/>
      <c r="E160" s="3"/>
      <c r="F160" s="3"/>
      <c r="G160" s="3" t="s">
        <v>46804</v>
      </c>
      <c r="H160" s="3"/>
      <c r="I160" s="3"/>
      <c r="J160" s="3" t="s">
        <v>46805</v>
      </c>
      <c r="K160" s="3" t="s">
        <v>14831</v>
      </c>
      <c r="L160" s="3"/>
      <c r="M160" s="3"/>
      <c r="N160" s="3" t="s">
        <v>79</v>
      </c>
      <c r="O160" s="3" t="s">
        <v>80</v>
      </c>
      <c r="P160" s="3"/>
      <c r="Q160" s="3"/>
      <c r="R160" s="3"/>
      <c r="S160" s="3"/>
      <c r="T160" s="3"/>
      <c r="U160" s="3" t="s">
        <v>46806</v>
      </c>
      <c r="V160" s="3" t="s">
        <v>46807</v>
      </c>
      <c r="W160" s="3" t="s">
        <v>46808</v>
      </c>
      <c r="X160" s="3" t="s">
        <v>46809</v>
      </c>
      <c r="Y160" s="16" t="s">
        <v>57754</v>
      </c>
      <c r="Z160" s="16" t="s">
        <v>60850</v>
      </c>
      <c r="AA160" s="16"/>
      <c r="AB160" s="16" t="s">
        <v>60125</v>
      </c>
      <c r="AC160" s="16"/>
      <c r="AD160" s="16"/>
      <c r="AE160" s="16"/>
      <c r="AF160" s="16"/>
      <c r="AG160" s="3" t="s">
        <v>46810</v>
      </c>
      <c r="AH160" s="3" t="s">
        <v>46811</v>
      </c>
      <c r="AI160" s="3"/>
      <c r="AJ160" s="3"/>
      <c r="AK160" s="3" t="s">
        <v>46812</v>
      </c>
      <c r="AL160" s="3" t="s">
        <v>46813</v>
      </c>
      <c r="AM160" s="3"/>
      <c r="AN160" s="3">
        <v>23</v>
      </c>
      <c r="AO160" s="3">
        <v>0</v>
      </c>
      <c r="AP160" s="3">
        <v>0</v>
      </c>
      <c r="AQ160" s="3">
        <v>2</v>
      </c>
      <c r="AR160" s="3">
        <v>2</v>
      </c>
      <c r="AS160" s="3" t="s">
        <v>915</v>
      </c>
      <c r="AT160" s="3" t="s">
        <v>745</v>
      </c>
      <c r="AU160" s="3" t="s">
        <v>916</v>
      </c>
      <c r="AV160" s="3" t="s">
        <v>14840</v>
      </c>
      <c r="AW160" s="3"/>
      <c r="AX160" s="3"/>
      <c r="AY160" s="3" t="s">
        <v>14841</v>
      </c>
      <c r="AZ160" s="3" t="s">
        <v>14842</v>
      </c>
      <c r="BA160" s="3" t="s">
        <v>116</v>
      </c>
      <c r="BB160" s="3">
        <v>2017</v>
      </c>
      <c r="BC160" s="3">
        <v>6</v>
      </c>
      <c r="BD160" s="3">
        <v>11</v>
      </c>
      <c r="BE160" s="3"/>
      <c r="BF160" s="3"/>
      <c r="BG160" s="3"/>
      <c r="BH160" s="3"/>
      <c r="BI160" s="3"/>
      <c r="BJ160" s="3"/>
      <c r="BK160" s="3">
        <v>334</v>
      </c>
      <c r="BL160" s="3" t="s">
        <v>46814</v>
      </c>
      <c r="BM160" s="3"/>
      <c r="BN160" s="3"/>
      <c r="BO160" s="3"/>
      <c r="BP160" s="3">
        <v>12</v>
      </c>
      <c r="BQ160" s="3" t="s">
        <v>14844</v>
      </c>
      <c r="BR160" s="3" t="s">
        <v>14845</v>
      </c>
      <c r="BS160" s="3" t="s">
        <v>14846</v>
      </c>
      <c r="BT160" s="3" t="s">
        <v>46815</v>
      </c>
      <c r="BU160" s="3"/>
      <c r="BV160" s="3" t="s">
        <v>88</v>
      </c>
      <c r="BW160" s="3"/>
      <c r="BX160" s="3"/>
      <c r="BY160" s="8">
        <v>43250</v>
      </c>
    </row>
    <row r="161" spans="1:77">
      <c r="A161" s="2">
        <v>160</v>
      </c>
      <c r="B161" s="3" t="s">
        <v>77</v>
      </c>
      <c r="C161" s="3" t="s">
        <v>46816</v>
      </c>
      <c r="D161" s="3"/>
      <c r="E161" s="3"/>
      <c r="F161" s="3"/>
      <c r="G161" s="3" t="s">
        <v>46817</v>
      </c>
      <c r="H161" s="3"/>
      <c r="I161" s="3"/>
      <c r="J161" s="3" t="s">
        <v>46818</v>
      </c>
      <c r="K161" s="3" t="s">
        <v>8586</v>
      </c>
      <c r="L161" s="3"/>
      <c r="M161" s="3"/>
      <c r="N161" s="3" t="s">
        <v>79</v>
      </c>
      <c r="O161" s="3" t="s">
        <v>80</v>
      </c>
      <c r="P161" s="3"/>
      <c r="Q161" s="3"/>
      <c r="R161" s="3"/>
      <c r="S161" s="3"/>
      <c r="T161" s="3"/>
      <c r="U161" s="3" t="s">
        <v>46819</v>
      </c>
      <c r="V161" s="3" t="s">
        <v>46820</v>
      </c>
      <c r="W161" s="3" t="s">
        <v>46821</v>
      </c>
      <c r="X161" s="3" t="s">
        <v>46822</v>
      </c>
      <c r="Y161" s="16" t="s">
        <v>57754</v>
      </c>
      <c r="Z161" s="16" t="s">
        <v>60850</v>
      </c>
      <c r="AA161" s="16"/>
      <c r="AB161" s="16" t="s">
        <v>60126</v>
      </c>
      <c r="AC161" s="16"/>
      <c r="AD161" s="16"/>
      <c r="AE161" s="16"/>
      <c r="AF161" s="16"/>
      <c r="AG161" s="3" t="s">
        <v>46823</v>
      </c>
      <c r="AH161" s="3" t="s">
        <v>46824</v>
      </c>
      <c r="AI161" s="3"/>
      <c r="AJ161" s="3"/>
      <c r="AK161" s="3" t="s">
        <v>46825</v>
      </c>
      <c r="AL161" s="3" t="s">
        <v>46826</v>
      </c>
      <c r="AM161" s="3"/>
      <c r="AN161" s="3">
        <v>67</v>
      </c>
      <c r="AO161" s="3">
        <v>3</v>
      </c>
      <c r="AP161" s="3">
        <v>3</v>
      </c>
      <c r="AQ161" s="3">
        <v>29</v>
      </c>
      <c r="AR161" s="3">
        <v>29</v>
      </c>
      <c r="AS161" s="3" t="s">
        <v>963</v>
      </c>
      <c r="AT161" s="3" t="s">
        <v>238</v>
      </c>
      <c r="AU161" s="3" t="s">
        <v>964</v>
      </c>
      <c r="AV161" s="3" t="s">
        <v>8595</v>
      </c>
      <c r="AW161" s="3" t="s">
        <v>8596</v>
      </c>
      <c r="AX161" s="3"/>
      <c r="AY161" s="3" t="s">
        <v>8597</v>
      </c>
      <c r="AZ161" s="3" t="s">
        <v>8598</v>
      </c>
      <c r="BA161" s="7">
        <v>43374</v>
      </c>
      <c r="BB161" s="3">
        <v>2017</v>
      </c>
      <c r="BC161" s="3">
        <v>203</v>
      </c>
      <c r="BD161" s="3"/>
      <c r="BE161" s="3"/>
      <c r="BF161" s="3"/>
      <c r="BG161" s="3"/>
      <c r="BH161" s="3"/>
      <c r="BI161" s="3">
        <v>874</v>
      </c>
      <c r="BJ161" s="3">
        <v>882</v>
      </c>
      <c r="BK161" s="3"/>
      <c r="BL161" s="3" t="s">
        <v>46827</v>
      </c>
      <c r="BM161" s="3"/>
      <c r="BN161" s="3"/>
      <c r="BO161" s="3"/>
      <c r="BP161" s="3">
        <v>9</v>
      </c>
      <c r="BQ161" s="3" t="s">
        <v>8600</v>
      </c>
      <c r="BR161" s="3" t="s">
        <v>8601</v>
      </c>
      <c r="BS161" s="3" t="s">
        <v>46828</v>
      </c>
      <c r="BT161" s="3" t="s">
        <v>46829</v>
      </c>
      <c r="BU161" s="3"/>
      <c r="BV161" s="3"/>
      <c r="BW161" s="3"/>
      <c r="BX161" s="3"/>
      <c r="BY161" s="8">
        <v>43250</v>
      </c>
    </row>
    <row r="162" spans="1:77">
      <c r="A162" s="2">
        <v>161</v>
      </c>
      <c r="B162" s="3" t="s">
        <v>77</v>
      </c>
      <c r="C162" s="3" t="s">
        <v>46830</v>
      </c>
      <c r="D162" s="3"/>
      <c r="E162" s="3"/>
      <c r="F162" s="3"/>
      <c r="G162" s="3" t="s">
        <v>46831</v>
      </c>
      <c r="H162" s="3"/>
      <c r="I162" s="3"/>
      <c r="J162" s="3" t="s">
        <v>46832</v>
      </c>
      <c r="K162" s="3" t="s">
        <v>46833</v>
      </c>
      <c r="L162" s="3"/>
      <c r="M162" s="3"/>
      <c r="N162" s="3" t="s">
        <v>79</v>
      </c>
      <c r="O162" s="3" t="s">
        <v>80</v>
      </c>
      <c r="P162" s="3"/>
      <c r="Q162" s="3"/>
      <c r="R162" s="3"/>
      <c r="S162" s="3"/>
      <c r="T162" s="3"/>
      <c r="U162" s="3" t="s">
        <v>46834</v>
      </c>
      <c r="V162" s="3" t="s">
        <v>46835</v>
      </c>
      <c r="W162" s="3" t="s">
        <v>46836</v>
      </c>
      <c r="X162" s="3" t="s">
        <v>46837</v>
      </c>
      <c r="Y162" s="16" t="s">
        <v>57754</v>
      </c>
      <c r="Z162" s="16" t="s">
        <v>60850</v>
      </c>
      <c r="AA162" s="16"/>
      <c r="AB162" s="16" t="s">
        <v>60101</v>
      </c>
      <c r="AC162" s="16"/>
      <c r="AD162" s="16"/>
      <c r="AE162" s="16"/>
      <c r="AF162" s="16"/>
      <c r="AG162" s="3" t="s">
        <v>46823</v>
      </c>
      <c r="AH162" s="3" t="s">
        <v>46824</v>
      </c>
      <c r="AI162" s="3"/>
      <c r="AJ162" s="3" t="s">
        <v>46230</v>
      </c>
      <c r="AK162" s="3" t="s">
        <v>46825</v>
      </c>
      <c r="AL162" s="3" t="s">
        <v>46826</v>
      </c>
      <c r="AM162" s="3"/>
      <c r="AN162" s="3">
        <v>58</v>
      </c>
      <c r="AO162" s="3">
        <v>2</v>
      </c>
      <c r="AP162" s="3">
        <v>2</v>
      </c>
      <c r="AQ162" s="3">
        <v>25</v>
      </c>
      <c r="AR162" s="3">
        <v>42</v>
      </c>
      <c r="AS162" s="3" t="s">
        <v>237</v>
      </c>
      <c r="AT162" s="3" t="s">
        <v>238</v>
      </c>
      <c r="AU162" s="3" t="s">
        <v>239</v>
      </c>
      <c r="AV162" s="3" t="s">
        <v>46838</v>
      </c>
      <c r="AW162" s="3" t="s">
        <v>46839</v>
      </c>
      <c r="AX162" s="3"/>
      <c r="AY162" s="3" t="s">
        <v>46833</v>
      </c>
      <c r="AZ162" s="3" t="s">
        <v>46840</v>
      </c>
      <c r="BA162" s="7">
        <v>43344</v>
      </c>
      <c r="BB162" s="3">
        <v>2017</v>
      </c>
      <c r="BC162" s="3">
        <v>134</v>
      </c>
      <c r="BD162" s="3"/>
      <c r="BE162" s="3"/>
      <c r="BF162" s="3"/>
      <c r="BG162" s="3"/>
      <c r="BH162" s="3"/>
      <c r="BI162" s="3">
        <v>659</v>
      </c>
      <c r="BJ162" s="3">
        <v>671</v>
      </c>
      <c r="BK162" s="3"/>
      <c r="BL162" s="3" t="s">
        <v>46841</v>
      </c>
      <c r="BM162" s="3"/>
      <c r="BN162" s="3"/>
      <c r="BO162" s="3"/>
      <c r="BP162" s="3">
        <v>13</v>
      </c>
      <c r="BQ162" s="3" t="s">
        <v>46842</v>
      </c>
      <c r="BR162" s="3" t="s">
        <v>46842</v>
      </c>
      <c r="BS162" s="3" t="s">
        <v>46843</v>
      </c>
      <c r="BT162" s="3" t="s">
        <v>46844</v>
      </c>
      <c r="BU162" s="3"/>
      <c r="BV162" s="3"/>
      <c r="BW162" s="3"/>
      <c r="BX162" s="3"/>
      <c r="BY162" s="8">
        <v>43250</v>
      </c>
    </row>
    <row r="163" spans="1:77">
      <c r="A163" s="2">
        <v>162</v>
      </c>
      <c r="B163" s="3" t="s">
        <v>77</v>
      </c>
      <c r="C163" s="3" t="s">
        <v>46845</v>
      </c>
      <c r="D163" s="3"/>
      <c r="E163" s="3"/>
      <c r="F163" s="3"/>
      <c r="G163" s="3" t="s">
        <v>46846</v>
      </c>
      <c r="H163" s="3"/>
      <c r="I163" s="3"/>
      <c r="J163" s="3" t="s">
        <v>46847</v>
      </c>
      <c r="K163" s="3" t="s">
        <v>15095</v>
      </c>
      <c r="L163" s="3"/>
      <c r="M163" s="3"/>
      <c r="N163" s="3" t="s">
        <v>79</v>
      </c>
      <c r="O163" s="3" t="s">
        <v>80</v>
      </c>
      <c r="P163" s="3"/>
      <c r="Q163" s="3"/>
      <c r="R163" s="3"/>
      <c r="S163" s="3"/>
      <c r="T163" s="3"/>
      <c r="U163" s="3" t="s">
        <v>46848</v>
      </c>
      <c r="V163" s="3" t="s">
        <v>46849</v>
      </c>
      <c r="W163" s="3" t="s">
        <v>46850</v>
      </c>
      <c r="X163" s="3" t="s">
        <v>46851</v>
      </c>
      <c r="Y163" s="16" t="s">
        <v>57754</v>
      </c>
      <c r="Z163" s="16" t="s">
        <v>60850</v>
      </c>
      <c r="AA163" s="16"/>
      <c r="AB163" s="16" t="s">
        <v>60127</v>
      </c>
      <c r="AC163" s="16"/>
      <c r="AD163" s="16"/>
      <c r="AE163" s="16"/>
      <c r="AF163" s="16"/>
      <c r="AG163" s="3" t="s">
        <v>46852</v>
      </c>
      <c r="AH163" s="3" t="s">
        <v>46853</v>
      </c>
      <c r="AI163" s="3"/>
      <c r="AJ163" s="3"/>
      <c r="AK163" s="3" t="s">
        <v>46854</v>
      </c>
      <c r="AL163" s="3" t="s">
        <v>46855</v>
      </c>
      <c r="AM163" s="3"/>
      <c r="AN163" s="3">
        <v>24</v>
      </c>
      <c r="AO163" s="3">
        <v>0</v>
      </c>
      <c r="AP163" s="3">
        <v>0</v>
      </c>
      <c r="AQ163" s="3">
        <v>2</v>
      </c>
      <c r="AR163" s="3">
        <v>2</v>
      </c>
      <c r="AS163" s="3" t="s">
        <v>915</v>
      </c>
      <c r="AT163" s="3" t="s">
        <v>745</v>
      </c>
      <c r="AU163" s="3" t="s">
        <v>916</v>
      </c>
      <c r="AV163" s="3" t="s">
        <v>15105</v>
      </c>
      <c r="AW163" s="3"/>
      <c r="AX163" s="3"/>
      <c r="AY163" s="3" t="s">
        <v>15106</v>
      </c>
      <c r="AZ163" s="3" t="s">
        <v>15107</v>
      </c>
      <c r="BA163" s="3" t="s">
        <v>116</v>
      </c>
      <c r="BB163" s="3">
        <v>2017</v>
      </c>
      <c r="BC163" s="3">
        <v>17</v>
      </c>
      <c r="BD163" s="3">
        <v>11</v>
      </c>
      <c r="BE163" s="3"/>
      <c r="BF163" s="3"/>
      <c r="BG163" s="3"/>
      <c r="BH163" s="3"/>
      <c r="BI163" s="3"/>
      <c r="BJ163" s="3"/>
      <c r="BK163" s="3">
        <v>2645</v>
      </c>
      <c r="BL163" s="3" t="s">
        <v>46856</v>
      </c>
      <c r="BM163" s="3"/>
      <c r="BN163" s="3"/>
      <c r="BO163" s="3"/>
      <c r="BP163" s="3">
        <v>16</v>
      </c>
      <c r="BQ163" s="3" t="s">
        <v>1846</v>
      </c>
      <c r="BR163" s="3" t="s">
        <v>1847</v>
      </c>
      <c r="BS163" s="3" t="s">
        <v>15198</v>
      </c>
      <c r="BT163" s="3" t="s">
        <v>46857</v>
      </c>
      <c r="BU163" s="3"/>
      <c r="BV163" s="3" t="s">
        <v>88</v>
      </c>
      <c r="BW163" s="3"/>
      <c r="BX163" s="3"/>
      <c r="BY163" s="8">
        <v>43250</v>
      </c>
    </row>
    <row r="164" spans="1:77">
      <c r="A164" s="2">
        <v>163</v>
      </c>
      <c r="B164" s="3" t="s">
        <v>77</v>
      </c>
      <c r="C164" s="3" t="s">
        <v>46858</v>
      </c>
      <c r="D164" s="3"/>
      <c r="E164" s="3"/>
      <c r="F164" s="3"/>
      <c r="G164" s="3" t="s">
        <v>46859</v>
      </c>
      <c r="H164" s="3"/>
      <c r="I164" s="3"/>
      <c r="J164" s="3" t="s">
        <v>46860</v>
      </c>
      <c r="K164" s="3" t="s">
        <v>15095</v>
      </c>
      <c r="L164" s="3"/>
      <c r="M164" s="3"/>
      <c r="N164" s="3" t="s">
        <v>79</v>
      </c>
      <c r="O164" s="3" t="s">
        <v>80</v>
      </c>
      <c r="P164" s="3"/>
      <c r="Q164" s="3"/>
      <c r="R164" s="3"/>
      <c r="S164" s="3"/>
      <c r="T164" s="3"/>
      <c r="U164" s="3" t="s">
        <v>46861</v>
      </c>
      <c r="V164" s="3" t="s">
        <v>46862</v>
      </c>
      <c r="W164" s="3" t="s">
        <v>46863</v>
      </c>
      <c r="X164" s="3" t="s">
        <v>46864</v>
      </c>
      <c r="Y164" s="16" t="s">
        <v>57754</v>
      </c>
      <c r="Z164" s="16" t="s">
        <v>60850</v>
      </c>
      <c r="AA164" s="16"/>
      <c r="AB164" s="16" t="s">
        <v>60128</v>
      </c>
      <c r="AC164" s="16"/>
      <c r="AD164" s="16"/>
      <c r="AE164" s="16"/>
      <c r="AF164" s="16"/>
      <c r="AG164" s="3" t="s">
        <v>46865</v>
      </c>
      <c r="AH164" s="3" t="s">
        <v>46866</v>
      </c>
      <c r="AI164" s="3"/>
      <c r="AJ164" s="3" t="s">
        <v>34477</v>
      </c>
      <c r="AK164" s="3" t="s">
        <v>46867</v>
      </c>
      <c r="AL164" s="3" t="s">
        <v>46868</v>
      </c>
      <c r="AM164" s="3"/>
      <c r="AN164" s="3">
        <v>33</v>
      </c>
      <c r="AO164" s="3">
        <v>1</v>
      </c>
      <c r="AP164" s="3">
        <v>1</v>
      </c>
      <c r="AQ164" s="3">
        <v>5</v>
      </c>
      <c r="AR164" s="3">
        <v>5</v>
      </c>
      <c r="AS164" s="3" t="s">
        <v>915</v>
      </c>
      <c r="AT164" s="3" t="s">
        <v>745</v>
      </c>
      <c r="AU164" s="3" t="s">
        <v>916</v>
      </c>
      <c r="AV164" s="3" t="s">
        <v>15105</v>
      </c>
      <c r="AW164" s="3"/>
      <c r="AX164" s="3"/>
      <c r="AY164" s="3" t="s">
        <v>15106</v>
      </c>
      <c r="AZ164" s="3" t="s">
        <v>15107</v>
      </c>
      <c r="BA164" s="3" t="s">
        <v>195</v>
      </c>
      <c r="BB164" s="3">
        <v>2017</v>
      </c>
      <c r="BC164" s="3">
        <v>17</v>
      </c>
      <c r="BD164" s="3">
        <v>12</v>
      </c>
      <c r="BE164" s="3"/>
      <c r="BF164" s="3"/>
      <c r="BG164" s="3"/>
      <c r="BH164" s="3"/>
      <c r="BI164" s="3"/>
      <c r="BJ164" s="3"/>
      <c r="BK164" s="3">
        <v>2847</v>
      </c>
      <c r="BL164" s="3" t="s">
        <v>46869</v>
      </c>
      <c r="BM164" s="3"/>
      <c r="BN164" s="3"/>
      <c r="BO164" s="3"/>
      <c r="BP164" s="3">
        <v>20</v>
      </c>
      <c r="BQ164" s="3" t="s">
        <v>1846</v>
      </c>
      <c r="BR164" s="3" t="s">
        <v>1847</v>
      </c>
      <c r="BS164" s="3" t="s">
        <v>17952</v>
      </c>
      <c r="BT164" s="3" t="s">
        <v>46870</v>
      </c>
      <c r="BU164" s="3"/>
      <c r="BV164" s="3" t="s">
        <v>88</v>
      </c>
      <c r="BW164" s="3"/>
      <c r="BX164" s="3"/>
      <c r="BY164" s="8">
        <v>43250</v>
      </c>
    </row>
    <row r="165" spans="1:77">
      <c r="A165" s="2">
        <v>164</v>
      </c>
      <c r="B165" s="3" t="s">
        <v>77</v>
      </c>
      <c r="C165" s="3" t="s">
        <v>46871</v>
      </c>
      <c r="D165" s="3"/>
      <c r="E165" s="3"/>
      <c r="F165" s="3"/>
      <c r="G165" s="3" t="s">
        <v>46872</v>
      </c>
      <c r="H165" s="3"/>
      <c r="I165" s="3"/>
      <c r="J165" s="3" t="s">
        <v>46873</v>
      </c>
      <c r="K165" s="3" t="s">
        <v>46874</v>
      </c>
      <c r="L165" s="3"/>
      <c r="M165" s="3"/>
      <c r="N165" s="3" t="s">
        <v>79</v>
      </c>
      <c r="O165" s="3" t="s">
        <v>80</v>
      </c>
      <c r="P165" s="3"/>
      <c r="Q165" s="3"/>
      <c r="R165" s="3"/>
      <c r="S165" s="3"/>
      <c r="T165" s="3"/>
      <c r="U165" s="3"/>
      <c r="V165" s="3" t="s">
        <v>46875</v>
      </c>
      <c r="W165" s="3" t="s">
        <v>46876</v>
      </c>
      <c r="X165" s="3" t="s">
        <v>46877</v>
      </c>
      <c r="Y165" s="16" t="s">
        <v>57754</v>
      </c>
      <c r="Z165" s="16" t="s">
        <v>60850</v>
      </c>
      <c r="AA165" s="16"/>
      <c r="AB165" s="16" t="s">
        <v>60129</v>
      </c>
      <c r="AC165" s="16"/>
      <c r="AD165" s="16"/>
      <c r="AE165" s="16"/>
      <c r="AF165" s="16"/>
      <c r="AG165" s="3" t="s">
        <v>46878</v>
      </c>
      <c r="AH165" s="3" t="s">
        <v>46879</v>
      </c>
      <c r="AI165" s="3"/>
      <c r="AJ165" s="3"/>
      <c r="AK165" s="3" t="s">
        <v>46880</v>
      </c>
      <c r="AL165" s="3" t="s">
        <v>46881</v>
      </c>
      <c r="AM165" s="3"/>
      <c r="AN165" s="3">
        <v>35</v>
      </c>
      <c r="AO165" s="3">
        <v>1</v>
      </c>
      <c r="AP165" s="3">
        <v>1</v>
      </c>
      <c r="AQ165" s="3">
        <v>10</v>
      </c>
      <c r="AR165" s="3">
        <v>10</v>
      </c>
      <c r="AS165" s="3" t="s">
        <v>4980</v>
      </c>
      <c r="AT165" s="3" t="s">
        <v>4981</v>
      </c>
      <c r="AU165" s="3" t="s">
        <v>4982</v>
      </c>
      <c r="AV165" s="3" t="s">
        <v>46882</v>
      </c>
      <c r="AW165" s="3" t="s">
        <v>46883</v>
      </c>
      <c r="AX165" s="3"/>
      <c r="AY165" s="3" t="s">
        <v>46884</v>
      </c>
      <c r="AZ165" s="3" t="s">
        <v>46885</v>
      </c>
      <c r="BA165" s="7">
        <v>43428</v>
      </c>
      <c r="BB165" s="3">
        <v>2017</v>
      </c>
      <c r="BC165" s="3">
        <v>21</v>
      </c>
      <c r="BD165" s="3">
        <v>11</v>
      </c>
      <c r="BE165" s="3"/>
      <c r="BF165" s="3"/>
      <c r="BG165" s="3"/>
      <c r="BH165" s="3"/>
      <c r="BI165" s="3">
        <v>5847</v>
      </c>
      <c r="BJ165" s="3">
        <v>5861</v>
      </c>
      <c r="BK165" s="3"/>
      <c r="BL165" s="3" t="s">
        <v>46886</v>
      </c>
      <c r="BM165" s="3"/>
      <c r="BN165" s="3"/>
      <c r="BO165" s="3"/>
      <c r="BP165" s="3">
        <v>15</v>
      </c>
      <c r="BQ165" s="3" t="s">
        <v>46887</v>
      </c>
      <c r="BR165" s="3" t="s">
        <v>46888</v>
      </c>
      <c r="BS165" s="3" t="s">
        <v>46889</v>
      </c>
      <c r="BT165" s="3" t="s">
        <v>46890</v>
      </c>
      <c r="BU165" s="3"/>
      <c r="BV165" s="3" t="s">
        <v>88</v>
      </c>
      <c r="BW165" s="3"/>
      <c r="BX165" s="3"/>
      <c r="BY165" s="8">
        <v>43250</v>
      </c>
    </row>
    <row r="166" spans="1:77">
      <c r="A166" s="2">
        <v>165</v>
      </c>
      <c r="B166" s="3" t="s">
        <v>77</v>
      </c>
      <c r="C166" s="3" t="s">
        <v>46891</v>
      </c>
      <c r="D166" s="3"/>
      <c r="E166" s="3"/>
      <c r="F166" s="3"/>
      <c r="G166" s="3" t="s">
        <v>46892</v>
      </c>
      <c r="H166" s="3"/>
      <c r="I166" s="3"/>
      <c r="J166" s="3" t="s">
        <v>46893</v>
      </c>
      <c r="K166" s="3" t="s">
        <v>108</v>
      </c>
      <c r="L166" s="3"/>
      <c r="M166" s="3"/>
      <c r="N166" s="3" t="s">
        <v>79</v>
      </c>
      <c r="O166" s="3" t="s">
        <v>80</v>
      </c>
      <c r="P166" s="3"/>
      <c r="Q166" s="3"/>
      <c r="R166" s="3"/>
      <c r="S166" s="3"/>
      <c r="T166" s="3"/>
      <c r="U166" s="3" t="s">
        <v>46894</v>
      </c>
      <c r="V166" s="3" t="s">
        <v>46895</v>
      </c>
      <c r="W166" s="3" t="s">
        <v>46896</v>
      </c>
      <c r="X166" s="3" t="s">
        <v>46897</v>
      </c>
      <c r="Y166" s="16" t="s">
        <v>57754</v>
      </c>
      <c r="Z166" s="16" t="s">
        <v>60850</v>
      </c>
      <c r="AA166" s="16"/>
      <c r="AB166" s="16" t="s">
        <v>60130</v>
      </c>
      <c r="AC166" s="16"/>
      <c r="AD166" s="16"/>
      <c r="AE166" s="16"/>
      <c r="AF166" s="16"/>
      <c r="AG166" s="3" t="s">
        <v>46898</v>
      </c>
      <c r="AH166" s="3" t="s">
        <v>46899</v>
      </c>
      <c r="AI166" s="3"/>
      <c r="AJ166" s="3" t="s">
        <v>46900</v>
      </c>
      <c r="AK166" s="3" t="s">
        <v>46901</v>
      </c>
      <c r="AL166" s="3" t="s">
        <v>46902</v>
      </c>
      <c r="AM166" s="3"/>
      <c r="AN166" s="3">
        <v>52</v>
      </c>
      <c r="AO166" s="3">
        <v>1</v>
      </c>
      <c r="AP166" s="3">
        <v>2</v>
      </c>
      <c r="AQ166" s="3">
        <v>12</v>
      </c>
      <c r="AR166" s="3">
        <v>18</v>
      </c>
      <c r="AS166" s="3" t="s">
        <v>109</v>
      </c>
      <c r="AT166" s="3" t="s">
        <v>110</v>
      </c>
      <c r="AU166" s="3" t="s">
        <v>111</v>
      </c>
      <c r="AV166" s="3" t="s">
        <v>112</v>
      </c>
      <c r="AW166" s="3" t="s">
        <v>113</v>
      </c>
      <c r="AX166" s="3"/>
      <c r="AY166" s="3" t="s">
        <v>114</v>
      </c>
      <c r="AZ166" s="3" t="s">
        <v>115</v>
      </c>
      <c r="BA166" s="3" t="s">
        <v>219</v>
      </c>
      <c r="BB166" s="3">
        <v>2017</v>
      </c>
      <c r="BC166" s="3">
        <v>130</v>
      </c>
      <c r="BD166" s="3"/>
      <c r="BE166" s="3"/>
      <c r="BF166" s="3"/>
      <c r="BG166" s="3"/>
      <c r="BH166" s="3"/>
      <c r="BI166" s="3">
        <v>431</v>
      </c>
      <c r="BJ166" s="3">
        <v>452</v>
      </c>
      <c r="BK166" s="3"/>
      <c r="BL166" s="3" t="s">
        <v>46903</v>
      </c>
      <c r="BM166" s="3"/>
      <c r="BN166" s="3"/>
      <c r="BO166" s="3"/>
      <c r="BP166" s="3">
        <v>22</v>
      </c>
      <c r="BQ166" s="3" t="s">
        <v>117</v>
      </c>
      <c r="BR166" s="3" t="s">
        <v>118</v>
      </c>
      <c r="BS166" s="3" t="s">
        <v>41958</v>
      </c>
      <c r="BT166" s="3" t="s">
        <v>46904</v>
      </c>
      <c r="BU166" s="3"/>
      <c r="BV166" s="3"/>
      <c r="BW166" s="3"/>
      <c r="BX166" s="3"/>
      <c r="BY166" s="8">
        <v>43250</v>
      </c>
    </row>
    <row r="167" spans="1:77">
      <c r="A167" s="2">
        <v>166</v>
      </c>
      <c r="B167" s="19" t="s">
        <v>77</v>
      </c>
      <c r="C167" s="19" t="s">
        <v>46905</v>
      </c>
      <c r="D167" s="19"/>
      <c r="E167" s="19"/>
      <c r="F167" s="19"/>
      <c r="G167" s="19" t="s">
        <v>46906</v>
      </c>
      <c r="H167" s="19"/>
      <c r="I167" s="19"/>
      <c r="J167" s="19" t="s">
        <v>46907</v>
      </c>
      <c r="K167" s="19" t="s">
        <v>7404</v>
      </c>
      <c r="L167" s="19"/>
      <c r="M167" s="19"/>
      <c r="N167" s="19" t="s">
        <v>79</v>
      </c>
      <c r="O167" s="19" t="s">
        <v>80</v>
      </c>
      <c r="P167" s="19"/>
      <c r="Q167" s="19"/>
      <c r="R167" s="19"/>
      <c r="S167" s="19"/>
      <c r="T167" s="19"/>
      <c r="U167" s="19" t="s">
        <v>46908</v>
      </c>
      <c r="V167" s="19" t="s">
        <v>46909</v>
      </c>
      <c r="W167" s="19" t="s">
        <v>46910</v>
      </c>
      <c r="X167" s="19" t="s">
        <v>46911</v>
      </c>
      <c r="Y167" s="16" t="s">
        <v>57754</v>
      </c>
      <c r="Z167" s="16" t="s">
        <v>60850</v>
      </c>
      <c r="AA167" s="16"/>
      <c r="AB167" s="16" t="s">
        <v>60730</v>
      </c>
      <c r="AC167" s="16"/>
      <c r="AD167" s="16"/>
      <c r="AE167" s="16"/>
      <c r="AF167" s="16"/>
      <c r="AG167" s="19" t="s">
        <v>46912</v>
      </c>
      <c r="AH167" s="19" t="s">
        <v>46913</v>
      </c>
      <c r="AI167" s="19"/>
      <c r="AJ167" s="19"/>
      <c r="AK167" s="19" t="s">
        <v>46914</v>
      </c>
      <c r="AL167" s="19" t="s">
        <v>46915</v>
      </c>
      <c r="AM167" s="19"/>
      <c r="AN167" s="19">
        <v>25</v>
      </c>
      <c r="AO167" s="19">
        <v>0</v>
      </c>
      <c r="AP167" s="19">
        <v>0</v>
      </c>
      <c r="AQ167" s="19">
        <v>6</v>
      </c>
      <c r="AR167" s="19">
        <v>6</v>
      </c>
      <c r="AS167" s="19" t="s">
        <v>134</v>
      </c>
      <c r="AT167" s="19" t="s">
        <v>135</v>
      </c>
      <c r="AU167" s="19" t="s">
        <v>136</v>
      </c>
      <c r="AV167" s="19" t="s">
        <v>7415</v>
      </c>
      <c r="AW167" s="19" t="s">
        <v>7416</v>
      </c>
      <c r="AX167" s="19"/>
      <c r="AY167" s="19" t="s">
        <v>7417</v>
      </c>
      <c r="AZ167" s="19" t="s">
        <v>7418</v>
      </c>
      <c r="BA167" s="19" t="s">
        <v>116</v>
      </c>
      <c r="BB167" s="19">
        <v>2017</v>
      </c>
      <c r="BC167" s="19">
        <v>14</v>
      </c>
      <c r="BD167" s="19">
        <v>11</v>
      </c>
      <c r="BE167" s="19"/>
      <c r="BF167" s="19"/>
      <c r="BG167" s="19"/>
      <c r="BH167" s="19"/>
      <c r="BI167" s="19">
        <v>1923</v>
      </c>
      <c r="BJ167" s="19">
        <v>1927</v>
      </c>
      <c r="BK167" s="19"/>
      <c r="BL167" s="19" t="s">
        <v>46916</v>
      </c>
      <c r="BM167" s="19"/>
      <c r="BN167" s="19"/>
      <c r="BO167" s="19"/>
      <c r="BP167" s="19">
        <v>5</v>
      </c>
      <c r="BQ167" s="19" t="s">
        <v>142</v>
      </c>
      <c r="BR167" s="19" t="s">
        <v>143</v>
      </c>
      <c r="BS167" s="19" t="s">
        <v>32533</v>
      </c>
      <c r="BT167" s="19" t="s">
        <v>46917</v>
      </c>
      <c r="BU167" s="19"/>
      <c r="BV167" s="19"/>
      <c r="BW167" s="19"/>
      <c r="BX167" s="19"/>
      <c r="BY167" s="20">
        <v>43250</v>
      </c>
    </row>
    <row r="168" spans="1:77">
      <c r="A168" s="2">
        <v>167</v>
      </c>
      <c r="B168" s="3" t="s">
        <v>77</v>
      </c>
      <c r="C168" s="3" t="s">
        <v>46918</v>
      </c>
      <c r="D168" s="3"/>
      <c r="E168" s="3"/>
      <c r="F168" s="3"/>
      <c r="G168" s="3" t="s">
        <v>46919</v>
      </c>
      <c r="H168" s="3"/>
      <c r="I168" s="3"/>
      <c r="J168" s="3" t="s">
        <v>46920</v>
      </c>
      <c r="K168" s="3" t="s">
        <v>10236</v>
      </c>
      <c r="L168" s="3"/>
      <c r="M168" s="3"/>
      <c r="N168" s="3" t="s">
        <v>79</v>
      </c>
      <c r="O168" s="3" t="s">
        <v>80</v>
      </c>
      <c r="P168" s="3"/>
      <c r="Q168" s="3"/>
      <c r="R168" s="3"/>
      <c r="S168" s="3"/>
      <c r="T168" s="3"/>
      <c r="U168" s="3" t="s">
        <v>46921</v>
      </c>
      <c r="V168" s="3" t="s">
        <v>46922</v>
      </c>
      <c r="W168" s="3" t="s">
        <v>46923</v>
      </c>
      <c r="X168" s="3" t="s">
        <v>46924</v>
      </c>
      <c r="Y168" s="16" t="s">
        <v>57754</v>
      </c>
      <c r="Z168" s="16" t="s">
        <v>60850</v>
      </c>
      <c r="AA168" s="16"/>
      <c r="AB168" s="16" t="s">
        <v>59177</v>
      </c>
      <c r="AC168" s="16"/>
      <c r="AD168" s="16"/>
      <c r="AE168" s="16"/>
      <c r="AF168" s="16"/>
      <c r="AG168" s="3" t="s">
        <v>46925</v>
      </c>
      <c r="AH168" s="3" t="s">
        <v>46926</v>
      </c>
      <c r="AI168" s="3"/>
      <c r="AJ168" s="3"/>
      <c r="AK168" s="3" t="s">
        <v>46927</v>
      </c>
      <c r="AL168" s="3" t="s">
        <v>46928</v>
      </c>
      <c r="AM168" s="3"/>
      <c r="AN168" s="3">
        <v>23</v>
      </c>
      <c r="AO168" s="3">
        <v>1</v>
      </c>
      <c r="AP168" s="3">
        <v>1</v>
      </c>
      <c r="AQ168" s="3">
        <v>3</v>
      </c>
      <c r="AR168" s="3">
        <v>7</v>
      </c>
      <c r="AS168" s="3" t="s">
        <v>1062</v>
      </c>
      <c r="AT168" s="3" t="s">
        <v>786</v>
      </c>
      <c r="AU168" s="3" t="s">
        <v>1063</v>
      </c>
      <c r="AV168" s="3" t="s">
        <v>10243</v>
      </c>
      <c r="AW168" s="3" t="s">
        <v>10244</v>
      </c>
      <c r="AX168" s="3"/>
      <c r="AY168" s="3" t="s">
        <v>10245</v>
      </c>
      <c r="AZ168" s="3" t="s">
        <v>10246</v>
      </c>
      <c r="BA168" s="3" t="s">
        <v>128</v>
      </c>
      <c r="BB168" s="3">
        <v>2017</v>
      </c>
      <c r="BC168" s="3">
        <v>10</v>
      </c>
      <c r="BD168" s="3">
        <v>7</v>
      </c>
      <c r="BE168" s="3"/>
      <c r="BF168" s="3"/>
      <c r="BG168" s="3"/>
      <c r="BH168" s="3"/>
      <c r="BI168" s="3">
        <v>2398</v>
      </c>
      <c r="BJ168" s="3">
        <v>2403</v>
      </c>
      <c r="BK168" s="3"/>
      <c r="BL168" s="3" t="s">
        <v>46929</v>
      </c>
      <c r="BM168" s="3"/>
      <c r="BN168" s="3"/>
      <c r="BO168" s="3"/>
      <c r="BP168" s="3">
        <v>6</v>
      </c>
      <c r="BQ168" s="3" t="s">
        <v>10248</v>
      </c>
      <c r="BR168" s="3" t="s">
        <v>10248</v>
      </c>
      <c r="BS168" s="3" t="s">
        <v>46930</v>
      </c>
      <c r="BT168" s="3" t="s">
        <v>46931</v>
      </c>
      <c r="BU168" s="3"/>
      <c r="BV168" s="3"/>
      <c r="BW168" s="3"/>
      <c r="BX168" s="3"/>
      <c r="BY168" s="8">
        <v>43250</v>
      </c>
    </row>
    <row r="169" spans="1:77">
      <c r="A169" s="2">
        <v>168</v>
      </c>
      <c r="B169" s="3" t="s">
        <v>77</v>
      </c>
      <c r="C169" s="3" t="s">
        <v>46329</v>
      </c>
      <c r="D169" s="3"/>
      <c r="E169" s="3"/>
      <c r="F169" s="3"/>
      <c r="G169" s="3" t="s">
        <v>46330</v>
      </c>
      <c r="H169" s="3"/>
      <c r="I169" s="3"/>
      <c r="J169" s="3" t="s">
        <v>46932</v>
      </c>
      <c r="K169" s="3" t="s">
        <v>19569</v>
      </c>
      <c r="L169" s="3"/>
      <c r="M169" s="3"/>
      <c r="N169" s="3" t="s">
        <v>79</v>
      </c>
      <c r="O169" s="3" t="s">
        <v>80</v>
      </c>
      <c r="P169" s="3"/>
      <c r="Q169" s="3"/>
      <c r="R169" s="3"/>
      <c r="S169" s="3"/>
      <c r="T169" s="3"/>
      <c r="U169" s="3" t="s">
        <v>46933</v>
      </c>
      <c r="V169" s="3" t="s">
        <v>46934</v>
      </c>
      <c r="W169" s="3" t="s">
        <v>46935</v>
      </c>
      <c r="X169" s="3" t="s">
        <v>46936</v>
      </c>
      <c r="Y169" s="16" t="s">
        <v>57754</v>
      </c>
      <c r="Z169" s="16" t="s">
        <v>60850</v>
      </c>
      <c r="AA169" s="16"/>
      <c r="AB169" s="16" t="s">
        <v>60100</v>
      </c>
      <c r="AC169" s="16"/>
      <c r="AD169" s="16"/>
      <c r="AE169" s="16"/>
      <c r="AF169" s="16"/>
      <c r="AG169" s="3" t="s">
        <v>46823</v>
      </c>
      <c r="AH169" s="3" t="s">
        <v>46937</v>
      </c>
      <c r="AI169" s="3"/>
      <c r="AJ169" s="3"/>
      <c r="AK169" s="3" t="s">
        <v>46938</v>
      </c>
      <c r="AL169" s="3" t="s">
        <v>46939</v>
      </c>
      <c r="AM169" s="3"/>
      <c r="AN169" s="3">
        <v>38</v>
      </c>
      <c r="AO169" s="3">
        <v>0</v>
      </c>
      <c r="AP169" s="3">
        <v>0</v>
      </c>
      <c r="AQ169" s="3">
        <v>9</v>
      </c>
      <c r="AR169" s="3">
        <v>9</v>
      </c>
      <c r="AS169" s="3" t="s">
        <v>134</v>
      </c>
      <c r="AT169" s="3" t="s">
        <v>135</v>
      </c>
      <c r="AU169" s="3" t="s">
        <v>136</v>
      </c>
      <c r="AV169" s="3" t="s">
        <v>19578</v>
      </c>
      <c r="AW169" s="3" t="s">
        <v>19579</v>
      </c>
      <c r="AX169" s="3"/>
      <c r="AY169" s="3" t="s">
        <v>19580</v>
      </c>
      <c r="AZ169" s="3" t="s">
        <v>19581</v>
      </c>
      <c r="BA169" s="3" t="s">
        <v>195</v>
      </c>
      <c r="BB169" s="3">
        <v>2017</v>
      </c>
      <c r="BC169" s="3">
        <v>10</v>
      </c>
      <c r="BD169" s="3">
        <v>12</v>
      </c>
      <c r="BE169" s="3">
        <v>2</v>
      </c>
      <c r="BF169" s="3"/>
      <c r="BG169" s="3"/>
      <c r="BH169" s="3"/>
      <c r="BI169" s="3">
        <v>5381</v>
      </c>
      <c r="BJ169" s="3">
        <v>5394</v>
      </c>
      <c r="BK169" s="3"/>
      <c r="BL169" s="3" t="s">
        <v>46940</v>
      </c>
      <c r="BM169" s="3"/>
      <c r="BN169" s="3"/>
      <c r="BO169" s="3"/>
      <c r="BP169" s="3">
        <v>14</v>
      </c>
      <c r="BQ169" s="3" t="s">
        <v>19583</v>
      </c>
      <c r="BR169" s="3" t="s">
        <v>19584</v>
      </c>
      <c r="BS169" s="3" t="s">
        <v>46941</v>
      </c>
      <c r="BT169" s="3" t="s">
        <v>46942</v>
      </c>
      <c r="BU169" s="3"/>
      <c r="BV169" s="3"/>
      <c r="BW169" s="3"/>
      <c r="BX169" s="3"/>
      <c r="BY169" s="8">
        <v>43250</v>
      </c>
    </row>
    <row r="170" spans="1:77">
      <c r="A170" s="2">
        <v>169</v>
      </c>
      <c r="B170" s="3" t="s">
        <v>77</v>
      </c>
      <c r="C170" s="3" t="s">
        <v>46943</v>
      </c>
      <c r="D170" s="3"/>
      <c r="E170" s="3"/>
      <c r="F170" s="3"/>
      <c r="G170" s="3" t="s">
        <v>46944</v>
      </c>
      <c r="H170" s="3"/>
      <c r="I170" s="3"/>
      <c r="J170" s="3" t="s">
        <v>46945</v>
      </c>
      <c r="K170" s="3" t="s">
        <v>46946</v>
      </c>
      <c r="L170" s="3"/>
      <c r="M170" s="3"/>
      <c r="N170" s="3" t="s">
        <v>79</v>
      </c>
      <c r="O170" s="3" t="s">
        <v>80</v>
      </c>
      <c r="P170" s="3"/>
      <c r="Q170" s="3"/>
      <c r="R170" s="3"/>
      <c r="S170" s="3"/>
      <c r="T170" s="3"/>
      <c r="U170" s="3" t="s">
        <v>46947</v>
      </c>
      <c r="V170" s="3" t="s">
        <v>46948</v>
      </c>
      <c r="W170" s="3" t="s">
        <v>46949</v>
      </c>
      <c r="X170" s="3" t="s">
        <v>46950</v>
      </c>
      <c r="Y170" s="16" t="s">
        <v>57754</v>
      </c>
      <c r="Z170" s="16" t="s">
        <v>60850</v>
      </c>
      <c r="AA170" s="16"/>
      <c r="AB170" s="16" t="s">
        <v>60131</v>
      </c>
      <c r="AC170" s="16"/>
      <c r="AD170" s="16"/>
      <c r="AE170" s="16"/>
      <c r="AF170" s="16"/>
      <c r="AG170" s="3" t="s">
        <v>46951</v>
      </c>
      <c r="AH170" s="3" t="s">
        <v>46952</v>
      </c>
      <c r="AI170" s="3"/>
      <c r="AJ170" s="3"/>
      <c r="AK170" s="3" t="s">
        <v>46953</v>
      </c>
      <c r="AL170" s="3" t="s">
        <v>46954</v>
      </c>
      <c r="AM170" s="3"/>
      <c r="AN170" s="3">
        <v>17</v>
      </c>
      <c r="AO170" s="3">
        <v>0</v>
      </c>
      <c r="AP170" s="3">
        <v>0</v>
      </c>
      <c r="AQ170" s="3">
        <v>11</v>
      </c>
      <c r="AR170" s="3">
        <v>12</v>
      </c>
      <c r="AS170" s="3" t="s">
        <v>359</v>
      </c>
      <c r="AT170" s="3" t="s">
        <v>360</v>
      </c>
      <c r="AU170" s="3" t="s">
        <v>361</v>
      </c>
      <c r="AV170" s="3" t="s">
        <v>46955</v>
      </c>
      <c r="AW170" s="3" t="s">
        <v>46956</v>
      </c>
      <c r="AX170" s="3"/>
      <c r="AY170" s="3" t="s">
        <v>46957</v>
      </c>
      <c r="AZ170" s="3" t="s">
        <v>46958</v>
      </c>
      <c r="BA170" s="3" t="s">
        <v>219</v>
      </c>
      <c r="BB170" s="3">
        <v>2017</v>
      </c>
      <c r="BC170" s="3">
        <v>31</v>
      </c>
      <c r="BD170" s="3">
        <v>3</v>
      </c>
      <c r="BE170" s="3"/>
      <c r="BF170" s="3"/>
      <c r="BG170" s="3"/>
      <c r="BH170" s="3"/>
      <c r="BI170" s="3">
        <v>353</v>
      </c>
      <c r="BJ170" s="3">
        <v>359</v>
      </c>
      <c r="BK170" s="3"/>
      <c r="BL170" s="3" t="s">
        <v>46959</v>
      </c>
      <c r="BM170" s="3"/>
      <c r="BN170" s="3"/>
      <c r="BO170" s="3"/>
      <c r="BP170" s="3">
        <v>7</v>
      </c>
      <c r="BQ170" s="3" t="s">
        <v>17207</v>
      </c>
      <c r="BR170" s="3" t="s">
        <v>17208</v>
      </c>
      <c r="BS170" s="3" t="s">
        <v>46960</v>
      </c>
      <c r="BT170" s="3" t="s">
        <v>46961</v>
      </c>
      <c r="BU170" s="3"/>
      <c r="BV170" s="3"/>
      <c r="BW170" s="3"/>
      <c r="BX170" s="3"/>
      <c r="BY170" s="8">
        <v>43250</v>
      </c>
    </row>
    <row r="171" spans="1:77">
      <c r="A171" s="2">
        <v>170</v>
      </c>
      <c r="B171" s="3" t="s">
        <v>77</v>
      </c>
      <c r="C171" s="3" t="s">
        <v>46962</v>
      </c>
      <c r="D171" s="3"/>
      <c r="E171" s="3"/>
      <c r="F171" s="3"/>
      <c r="G171" s="3" t="s">
        <v>46963</v>
      </c>
      <c r="H171" s="3"/>
      <c r="I171" s="3"/>
      <c r="J171" s="3" t="s">
        <v>46964</v>
      </c>
      <c r="K171" s="3" t="s">
        <v>906</v>
      </c>
      <c r="L171" s="3"/>
      <c r="M171" s="3"/>
      <c r="N171" s="3" t="s">
        <v>79</v>
      </c>
      <c r="O171" s="3" t="s">
        <v>80</v>
      </c>
      <c r="P171" s="3"/>
      <c r="Q171" s="3"/>
      <c r="R171" s="3"/>
      <c r="S171" s="3"/>
      <c r="T171" s="3"/>
      <c r="U171" s="3" t="s">
        <v>46965</v>
      </c>
      <c r="V171" s="3" t="s">
        <v>46966</v>
      </c>
      <c r="W171" s="3" t="s">
        <v>46967</v>
      </c>
      <c r="X171" s="3" t="s">
        <v>46968</v>
      </c>
      <c r="Y171" s="16" t="s">
        <v>57754</v>
      </c>
      <c r="Z171" s="16" t="s">
        <v>60850</v>
      </c>
      <c r="AA171" s="16"/>
      <c r="AB171" s="16" t="s">
        <v>60132</v>
      </c>
      <c r="AC171" s="16"/>
      <c r="AD171" s="16"/>
      <c r="AE171" s="16"/>
      <c r="AF171" s="16"/>
      <c r="AG171" s="3" t="s">
        <v>46969</v>
      </c>
      <c r="AH171" s="3" t="s">
        <v>46970</v>
      </c>
      <c r="AI171" s="3"/>
      <c r="AJ171" s="3"/>
      <c r="AK171" s="3" t="s">
        <v>46971</v>
      </c>
      <c r="AL171" s="3" t="s">
        <v>46972</v>
      </c>
      <c r="AM171" s="3"/>
      <c r="AN171" s="3">
        <v>58</v>
      </c>
      <c r="AO171" s="3">
        <v>0</v>
      </c>
      <c r="AP171" s="3">
        <v>0</v>
      </c>
      <c r="AQ171" s="3">
        <v>11</v>
      </c>
      <c r="AR171" s="3">
        <v>11</v>
      </c>
      <c r="AS171" s="3" t="s">
        <v>915</v>
      </c>
      <c r="AT171" s="3" t="s">
        <v>745</v>
      </c>
      <c r="AU171" s="3" t="s">
        <v>916</v>
      </c>
      <c r="AV171" s="3" t="s">
        <v>917</v>
      </c>
      <c r="AW171" s="3"/>
      <c r="AX171" s="3"/>
      <c r="AY171" s="3" t="s">
        <v>918</v>
      </c>
      <c r="AZ171" s="3" t="s">
        <v>919</v>
      </c>
      <c r="BA171" s="3" t="s">
        <v>264</v>
      </c>
      <c r="BB171" s="3">
        <v>2017</v>
      </c>
      <c r="BC171" s="3">
        <v>9</v>
      </c>
      <c r="BD171" s="3">
        <v>10</v>
      </c>
      <c r="BE171" s="3"/>
      <c r="BF171" s="3"/>
      <c r="BG171" s="3"/>
      <c r="BH171" s="3"/>
      <c r="BI171" s="3"/>
      <c r="BJ171" s="3"/>
      <c r="BK171" s="3">
        <v>1038</v>
      </c>
      <c r="BL171" s="3" t="s">
        <v>46973</v>
      </c>
      <c r="BM171" s="3"/>
      <c r="BN171" s="3"/>
      <c r="BO171" s="3"/>
      <c r="BP171" s="3">
        <v>19</v>
      </c>
      <c r="BQ171" s="3" t="s">
        <v>921</v>
      </c>
      <c r="BR171" s="3" t="s">
        <v>921</v>
      </c>
      <c r="BS171" s="3" t="s">
        <v>32423</v>
      </c>
      <c r="BT171" s="3" t="s">
        <v>46974</v>
      </c>
      <c r="BU171" s="3"/>
      <c r="BV171" s="3" t="s">
        <v>88</v>
      </c>
      <c r="BW171" s="3"/>
      <c r="BX171" s="3"/>
      <c r="BY171" s="8">
        <v>43250</v>
      </c>
    </row>
    <row r="172" spans="1:77">
      <c r="A172" s="2">
        <v>171</v>
      </c>
      <c r="B172" s="3" t="s">
        <v>77</v>
      </c>
      <c r="C172" s="3" t="s">
        <v>46975</v>
      </c>
      <c r="D172" s="3"/>
      <c r="E172" s="3"/>
      <c r="F172" s="3"/>
      <c r="G172" s="3" t="s">
        <v>46976</v>
      </c>
      <c r="H172" s="3"/>
      <c r="I172" s="3"/>
      <c r="J172" s="3" t="s">
        <v>46977</v>
      </c>
      <c r="K172" s="3" t="s">
        <v>906</v>
      </c>
      <c r="L172" s="3"/>
      <c r="M172" s="3"/>
      <c r="N172" s="3" t="s">
        <v>79</v>
      </c>
      <c r="O172" s="3" t="s">
        <v>80</v>
      </c>
      <c r="P172" s="3"/>
      <c r="Q172" s="3"/>
      <c r="R172" s="3"/>
      <c r="S172" s="3"/>
      <c r="T172" s="3"/>
      <c r="U172" s="3" t="s">
        <v>46978</v>
      </c>
      <c r="V172" s="3" t="s">
        <v>46979</v>
      </c>
      <c r="W172" s="3" t="s">
        <v>46980</v>
      </c>
      <c r="X172" s="3" t="s">
        <v>46981</v>
      </c>
      <c r="Y172" s="16" t="s">
        <v>57754</v>
      </c>
      <c r="Z172" s="16" t="s">
        <v>60850</v>
      </c>
      <c r="AA172" s="16"/>
      <c r="AB172" s="16" t="s">
        <v>60133</v>
      </c>
      <c r="AC172" s="16"/>
      <c r="AD172" s="16"/>
      <c r="AE172" s="16"/>
      <c r="AF172" s="16"/>
      <c r="AG172" s="3" t="s">
        <v>46982</v>
      </c>
      <c r="AH172" s="3" t="s">
        <v>46983</v>
      </c>
      <c r="AI172" s="3"/>
      <c r="AJ172" s="3" t="s">
        <v>18161</v>
      </c>
      <c r="AK172" s="3" t="s">
        <v>46984</v>
      </c>
      <c r="AL172" s="3" t="s">
        <v>46985</v>
      </c>
      <c r="AM172" s="3"/>
      <c r="AN172" s="3">
        <v>34</v>
      </c>
      <c r="AO172" s="3">
        <v>1</v>
      </c>
      <c r="AP172" s="3">
        <v>1</v>
      </c>
      <c r="AQ172" s="3">
        <v>4</v>
      </c>
      <c r="AR172" s="3">
        <v>4</v>
      </c>
      <c r="AS172" s="3" t="s">
        <v>915</v>
      </c>
      <c r="AT172" s="3" t="s">
        <v>745</v>
      </c>
      <c r="AU172" s="3" t="s">
        <v>916</v>
      </c>
      <c r="AV172" s="3" t="s">
        <v>917</v>
      </c>
      <c r="AW172" s="3"/>
      <c r="AX172" s="3"/>
      <c r="AY172" s="3" t="s">
        <v>918</v>
      </c>
      <c r="AZ172" s="3" t="s">
        <v>919</v>
      </c>
      <c r="BA172" s="3" t="s">
        <v>264</v>
      </c>
      <c r="BB172" s="3">
        <v>2017</v>
      </c>
      <c r="BC172" s="3">
        <v>9</v>
      </c>
      <c r="BD172" s="3">
        <v>10</v>
      </c>
      <c r="BE172" s="3"/>
      <c r="BF172" s="3"/>
      <c r="BG172" s="3"/>
      <c r="BH172" s="3"/>
      <c r="BI172" s="3"/>
      <c r="BJ172" s="3"/>
      <c r="BK172" s="3">
        <v>1033</v>
      </c>
      <c r="BL172" s="3" t="s">
        <v>46986</v>
      </c>
      <c r="BM172" s="3"/>
      <c r="BN172" s="3"/>
      <c r="BO172" s="3"/>
      <c r="BP172" s="3">
        <v>27</v>
      </c>
      <c r="BQ172" s="3" t="s">
        <v>921</v>
      </c>
      <c r="BR172" s="3" t="s">
        <v>921</v>
      </c>
      <c r="BS172" s="3" t="s">
        <v>32423</v>
      </c>
      <c r="BT172" s="3" t="s">
        <v>46987</v>
      </c>
      <c r="BU172" s="3"/>
      <c r="BV172" s="3" t="s">
        <v>88</v>
      </c>
      <c r="BW172" s="3"/>
      <c r="BX172" s="3"/>
      <c r="BY172" s="8">
        <v>43250</v>
      </c>
    </row>
    <row r="173" spans="1:77">
      <c r="A173" s="2">
        <v>172</v>
      </c>
      <c r="B173" s="3" t="s">
        <v>77</v>
      </c>
      <c r="C173" s="3" t="s">
        <v>46988</v>
      </c>
      <c r="D173" s="3"/>
      <c r="E173" s="3"/>
      <c r="F173" s="3"/>
      <c r="G173" s="3" t="s">
        <v>46989</v>
      </c>
      <c r="H173" s="3"/>
      <c r="I173" s="3"/>
      <c r="J173" s="3" t="s">
        <v>46990</v>
      </c>
      <c r="K173" s="3" t="s">
        <v>19569</v>
      </c>
      <c r="L173" s="3"/>
      <c r="M173" s="3"/>
      <c r="N173" s="3" t="s">
        <v>79</v>
      </c>
      <c r="O173" s="3" t="s">
        <v>80</v>
      </c>
      <c r="P173" s="3"/>
      <c r="Q173" s="3"/>
      <c r="R173" s="3"/>
      <c r="S173" s="3"/>
      <c r="T173" s="3"/>
      <c r="U173" s="3" t="s">
        <v>46991</v>
      </c>
      <c r="V173" s="3" t="s">
        <v>46992</v>
      </c>
      <c r="W173" s="3" t="s">
        <v>46993</v>
      </c>
      <c r="X173" s="3" t="s">
        <v>46994</v>
      </c>
      <c r="Y173" s="16" t="s">
        <v>57754</v>
      </c>
      <c r="Z173" s="16" t="s">
        <v>60850</v>
      </c>
      <c r="AA173" s="16"/>
      <c r="AB173" s="16" t="s">
        <v>60133</v>
      </c>
      <c r="AC173" s="16"/>
      <c r="AD173" s="16"/>
      <c r="AE173" s="16"/>
      <c r="AF173" s="16"/>
      <c r="AG173" s="3" t="s">
        <v>46995</v>
      </c>
      <c r="AH173" s="3" t="s">
        <v>46996</v>
      </c>
      <c r="AI173" s="3"/>
      <c r="AJ173" s="3"/>
      <c r="AK173" s="3" t="s">
        <v>46997</v>
      </c>
      <c r="AL173" s="3" t="s">
        <v>46998</v>
      </c>
      <c r="AM173" s="3"/>
      <c r="AN173" s="3">
        <v>21</v>
      </c>
      <c r="AO173" s="3">
        <v>2</v>
      </c>
      <c r="AP173" s="3">
        <v>2</v>
      </c>
      <c r="AQ173" s="3">
        <v>6</v>
      </c>
      <c r="AR173" s="3">
        <v>11</v>
      </c>
      <c r="AS173" s="3" t="s">
        <v>134</v>
      </c>
      <c r="AT173" s="3" t="s">
        <v>135</v>
      </c>
      <c r="AU173" s="3" t="s">
        <v>136</v>
      </c>
      <c r="AV173" s="3" t="s">
        <v>19578</v>
      </c>
      <c r="AW173" s="3" t="s">
        <v>19579</v>
      </c>
      <c r="AX173" s="3"/>
      <c r="AY173" s="3" t="s">
        <v>19580</v>
      </c>
      <c r="AZ173" s="3" t="s">
        <v>19581</v>
      </c>
      <c r="BA173" s="3" t="s">
        <v>477</v>
      </c>
      <c r="BB173" s="3">
        <v>2017</v>
      </c>
      <c r="BC173" s="3">
        <v>10</v>
      </c>
      <c r="BD173" s="3">
        <v>6</v>
      </c>
      <c r="BE173" s="3"/>
      <c r="BF173" s="3"/>
      <c r="BG173" s="3"/>
      <c r="BH173" s="3"/>
      <c r="BI173" s="3">
        <v>2491</v>
      </c>
      <c r="BJ173" s="3">
        <v>2498</v>
      </c>
      <c r="BK173" s="3"/>
      <c r="BL173" s="3" t="s">
        <v>46999</v>
      </c>
      <c r="BM173" s="3"/>
      <c r="BN173" s="3"/>
      <c r="BO173" s="3"/>
      <c r="BP173" s="3">
        <v>8</v>
      </c>
      <c r="BQ173" s="3" t="s">
        <v>19583</v>
      </c>
      <c r="BR173" s="3" t="s">
        <v>19584</v>
      </c>
      <c r="BS173" s="3" t="s">
        <v>33122</v>
      </c>
      <c r="BT173" s="3" t="s">
        <v>47000</v>
      </c>
      <c r="BU173" s="3"/>
      <c r="BV173" s="3"/>
      <c r="BW173" s="3"/>
      <c r="BX173" s="3"/>
      <c r="BY173" s="8">
        <v>43250</v>
      </c>
    </row>
    <row r="174" spans="1:77">
      <c r="A174" s="2">
        <v>173</v>
      </c>
      <c r="B174" s="3" t="s">
        <v>77</v>
      </c>
      <c r="C174" s="3" t="s">
        <v>47001</v>
      </c>
      <c r="D174" s="3"/>
      <c r="E174" s="3"/>
      <c r="F174" s="3"/>
      <c r="G174" s="3" t="s">
        <v>47002</v>
      </c>
      <c r="H174" s="3"/>
      <c r="I174" s="3"/>
      <c r="J174" s="3" t="s">
        <v>47003</v>
      </c>
      <c r="K174" s="3" t="s">
        <v>906</v>
      </c>
      <c r="L174" s="3"/>
      <c r="M174" s="3"/>
      <c r="N174" s="3" t="s">
        <v>79</v>
      </c>
      <c r="O174" s="3" t="s">
        <v>80</v>
      </c>
      <c r="P174" s="3"/>
      <c r="Q174" s="3"/>
      <c r="R174" s="3"/>
      <c r="S174" s="3"/>
      <c r="T174" s="3"/>
      <c r="U174" s="3" t="s">
        <v>47004</v>
      </c>
      <c r="V174" s="3" t="s">
        <v>47005</v>
      </c>
      <c r="W174" s="3" t="s">
        <v>47006</v>
      </c>
      <c r="X174" s="3" t="s">
        <v>47007</v>
      </c>
      <c r="Y174" s="16" t="s">
        <v>57754</v>
      </c>
      <c r="Z174" s="16" t="s">
        <v>60850</v>
      </c>
      <c r="AA174" s="16"/>
      <c r="AB174" s="16" t="s">
        <v>60134</v>
      </c>
      <c r="AC174" s="16"/>
      <c r="AD174" s="16"/>
      <c r="AE174" s="16"/>
      <c r="AF174" s="16"/>
      <c r="AG174" s="3" t="s">
        <v>47008</v>
      </c>
      <c r="AH174" s="3" t="s">
        <v>47009</v>
      </c>
      <c r="AI174" s="3"/>
      <c r="AJ174" s="3" t="s">
        <v>47010</v>
      </c>
      <c r="AK174" s="3" t="s">
        <v>47011</v>
      </c>
      <c r="AL174" s="3" t="s">
        <v>47012</v>
      </c>
      <c r="AM174" s="3"/>
      <c r="AN174" s="3">
        <v>45</v>
      </c>
      <c r="AO174" s="3">
        <v>4</v>
      </c>
      <c r="AP174" s="3">
        <v>4</v>
      </c>
      <c r="AQ174" s="3">
        <v>3</v>
      </c>
      <c r="AR174" s="3">
        <v>14</v>
      </c>
      <c r="AS174" s="3" t="s">
        <v>915</v>
      </c>
      <c r="AT174" s="3" t="s">
        <v>745</v>
      </c>
      <c r="AU174" s="3" t="s">
        <v>916</v>
      </c>
      <c r="AV174" s="3" t="s">
        <v>917</v>
      </c>
      <c r="AW174" s="3"/>
      <c r="AX174" s="3"/>
      <c r="AY174" s="3" t="s">
        <v>918</v>
      </c>
      <c r="AZ174" s="3" t="s">
        <v>919</v>
      </c>
      <c r="BA174" s="3" t="s">
        <v>219</v>
      </c>
      <c r="BB174" s="3">
        <v>2017</v>
      </c>
      <c r="BC174" s="3">
        <v>9</v>
      </c>
      <c r="BD174" s="3">
        <v>8</v>
      </c>
      <c r="BE174" s="3"/>
      <c r="BF174" s="3"/>
      <c r="BG174" s="3"/>
      <c r="BH174" s="3"/>
      <c r="BI174" s="3"/>
      <c r="BJ174" s="3"/>
      <c r="BK174" s="3">
        <v>848</v>
      </c>
      <c r="BL174" s="3" t="s">
        <v>47013</v>
      </c>
      <c r="BM174" s="3"/>
      <c r="BN174" s="3"/>
      <c r="BO174" s="3"/>
      <c r="BP174" s="3">
        <v>22</v>
      </c>
      <c r="BQ174" s="3" t="s">
        <v>921</v>
      </c>
      <c r="BR174" s="3" t="s">
        <v>921</v>
      </c>
      <c r="BS174" s="3" t="s">
        <v>15746</v>
      </c>
      <c r="BT174" s="3" t="s">
        <v>47014</v>
      </c>
      <c r="BU174" s="3"/>
      <c r="BV174" s="3" t="s">
        <v>88</v>
      </c>
      <c r="BW174" s="3"/>
      <c r="BX174" s="3"/>
      <c r="BY174" s="8">
        <v>43250</v>
      </c>
    </row>
    <row r="175" spans="1:77">
      <c r="A175" s="2">
        <v>174</v>
      </c>
      <c r="B175" s="3" t="s">
        <v>77</v>
      </c>
      <c r="C175" s="3" t="s">
        <v>47015</v>
      </c>
      <c r="D175" s="3"/>
      <c r="E175" s="3"/>
      <c r="F175" s="3"/>
      <c r="G175" s="3" t="s">
        <v>47016</v>
      </c>
      <c r="H175" s="3"/>
      <c r="I175" s="3"/>
      <c r="J175" s="3" t="s">
        <v>47017</v>
      </c>
      <c r="K175" s="3" t="s">
        <v>906</v>
      </c>
      <c r="L175" s="3"/>
      <c r="M175" s="3"/>
      <c r="N175" s="3" t="s">
        <v>79</v>
      </c>
      <c r="O175" s="3" t="s">
        <v>80</v>
      </c>
      <c r="P175" s="3"/>
      <c r="Q175" s="3"/>
      <c r="R175" s="3"/>
      <c r="S175" s="3"/>
      <c r="T175" s="3"/>
      <c r="U175" s="3" t="s">
        <v>47018</v>
      </c>
      <c r="V175" s="3" t="s">
        <v>47019</v>
      </c>
      <c r="W175" s="3" t="s">
        <v>47020</v>
      </c>
      <c r="X175" s="3" t="s">
        <v>47021</v>
      </c>
      <c r="Y175" s="16" t="s">
        <v>57754</v>
      </c>
      <c r="Z175" s="16" t="s">
        <v>60850</v>
      </c>
      <c r="AA175" s="16"/>
      <c r="AB175" s="16" t="s">
        <v>60134</v>
      </c>
      <c r="AC175" s="16"/>
      <c r="AD175" s="16"/>
      <c r="AE175" s="16"/>
      <c r="AF175" s="16"/>
      <c r="AG175" s="3" t="s">
        <v>47022</v>
      </c>
      <c r="AH175" s="3" t="s">
        <v>47023</v>
      </c>
      <c r="AI175" s="3"/>
      <c r="AJ175" s="3" t="s">
        <v>47010</v>
      </c>
      <c r="AK175" s="3" t="s">
        <v>47024</v>
      </c>
      <c r="AL175" s="3" t="s">
        <v>47025</v>
      </c>
      <c r="AM175" s="3"/>
      <c r="AN175" s="3">
        <v>47</v>
      </c>
      <c r="AO175" s="3">
        <v>4</v>
      </c>
      <c r="AP175" s="3">
        <v>4</v>
      </c>
      <c r="AQ175" s="3">
        <v>10</v>
      </c>
      <c r="AR175" s="3">
        <v>18</v>
      </c>
      <c r="AS175" s="3" t="s">
        <v>915</v>
      </c>
      <c r="AT175" s="3" t="s">
        <v>745</v>
      </c>
      <c r="AU175" s="3" t="s">
        <v>916</v>
      </c>
      <c r="AV175" s="3" t="s">
        <v>917</v>
      </c>
      <c r="AW175" s="3"/>
      <c r="AX175" s="3"/>
      <c r="AY175" s="3" t="s">
        <v>918</v>
      </c>
      <c r="AZ175" s="3" t="s">
        <v>919</v>
      </c>
      <c r="BA175" s="3" t="s">
        <v>128</v>
      </c>
      <c r="BB175" s="3">
        <v>2017</v>
      </c>
      <c r="BC175" s="3">
        <v>9</v>
      </c>
      <c r="BD175" s="3">
        <v>7</v>
      </c>
      <c r="BE175" s="3"/>
      <c r="BF175" s="3"/>
      <c r="BG175" s="3"/>
      <c r="BH175" s="3"/>
      <c r="BI175" s="3"/>
      <c r="BJ175" s="3"/>
      <c r="BK175" s="3">
        <v>666</v>
      </c>
      <c r="BL175" s="3" t="s">
        <v>47026</v>
      </c>
      <c r="BM175" s="3"/>
      <c r="BN175" s="3"/>
      <c r="BO175" s="3"/>
      <c r="BP175" s="3">
        <v>22</v>
      </c>
      <c r="BQ175" s="3" t="s">
        <v>921</v>
      </c>
      <c r="BR175" s="3" t="s">
        <v>921</v>
      </c>
      <c r="BS175" s="3" t="s">
        <v>13915</v>
      </c>
      <c r="BT175" s="3" t="s">
        <v>47027</v>
      </c>
      <c r="BU175" s="3"/>
      <c r="BV175" s="3" t="s">
        <v>88</v>
      </c>
      <c r="BW175" s="3"/>
      <c r="BX175" s="3"/>
      <c r="BY175" s="8">
        <v>43250</v>
      </c>
    </row>
    <row r="176" spans="1:77">
      <c r="A176" s="2">
        <v>175</v>
      </c>
      <c r="B176" s="3" t="s">
        <v>77</v>
      </c>
      <c r="C176" s="3" t="s">
        <v>47028</v>
      </c>
      <c r="D176" s="3"/>
      <c r="E176" s="3"/>
      <c r="F176" s="3"/>
      <c r="G176" s="3" t="s">
        <v>47029</v>
      </c>
      <c r="H176" s="3"/>
      <c r="I176" s="3"/>
      <c r="J176" s="3" t="s">
        <v>47030</v>
      </c>
      <c r="K176" s="3" t="s">
        <v>34290</v>
      </c>
      <c r="L176" s="3"/>
      <c r="M176" s="3"/>
      <c r="N176" s="3" t="s">
        <v>79</v>
      </c>
      <c r="O176" s="3" t="s">
        <v>80</v>
      </c>
      <c r="P176" s="3"/>
      <c r="Q176" s="3"/>
      <c r="R176" s="3"/>
      <c r="S176" s="3"/>
      <c r="T176" s="3"/>
      <c r="U176" s="3" t="s">
        <v>47031</v>
      </c>
      <c r="V176" s="3"/>
      <c r="W176" s="3" t="s">
        <v>47032</v>
      </c>
      <c r="X176" s="3" t="s">
        <v>47033</v>
      </c>
      <c r="Y176" s="16" t="s">
        <v>57754</v>
      </c>
      <c r="Z176" s="16" t="s">
        <v>60850</v>
      </c>
      <c r="AA176" s="16"/>
      <c r="AB176" s="16" t="s">
        <v>60135</v>
      </c>
      <c r="AC176" s="16"/>
      <c r="AD176" s="16"/>
      <c r="AE176" s="16"/>
      <c r="AF176" s="16"/>
      <c r="AG176" s="3" t="s">
        <v>47034</v>
      </c>
      <c r="AH176" s="3" t="s">
        <v>47035</v>
      </c>
      <c r="AI176" s="3"/>
      <c r="AJ176" s="3"/>
      <c r="AK176" s="3" t="s">
        <v>47036</v>
      </c>
      <c r="AL176" s="3" t="s">
        <v>47037</v>
      </c>
      <c r="AM176" s="3"/>
      <c r="AN176" s="3">
        <v>19</v>
      </c>
      <c r="AO176" s="3">
        <v>2</v>
      </c>
      <c r="AP176" s="3">
        <v>2</v>
      </c>
      <c r="AQ176" s="3">
        <v>9</v>
      </c>
      <c r="AR176" s="3">
        <v>9</v>
      </c>
      <c r="AS176" s="3" t="s">
        <v>602</v>
      </c>
      <c r="AT176" s="3" t="s">
        <v>603</v>
      </c>
      <c r="AU176" s="3" t="s">
        <v>604</v>
      </c>
      <c r="AV176" s="3" t="s">
        <v>34298</v>
      </c>
      <c r="AW176" s="3" t="s">
        <v>34299</v>
      </c>
      <c r="AX176" s="3"/>
      <c r="AY176" s="3" t="s">
        <v>34300</v>
      </c>
      <c r="AZ176" s="3" t="s">
        <v>34301</v>
      </c>
      <c r="BA176" s="3" t="s">
        <v>116</v>
      </c>
      <c r="BB176" s="3">
        <v>2017</v>
      </c>
      <c r="BC176" s="3">
        <v>143</v>
      </c>
      <c r="BD176" s="3">
        <v>4</v>
      </c>
      <c r="BE176" s="3"/>
      <c r="BF176" s="3"/>
      <c r="BG176" s="3"/>
      <c r="BH176" s="3"/>
      <c r="BI176" s="3"/>
      <c r="BJ176" s="3"/>
      <c r="BK176" s="3">
        <v>4017014</v>
      </c>
      <c r="BL176" s="3" t="s">
        <v>47038</v>
      </c>
      <c r="BM176" s="3"/>
      <c r="BN176" s="3"/>
      <c r="BO176" s="3"/>
      <c r="BP176" s="3">
        <v>9</v>
      </c>
      <c r="BQ176" s="3" t="s">
        <v>28014</v>
      </c>
      <c r="BR176" s="3" t="s">
        <v>550</v>
      </c>
      <c r="BS176" s="3" t="s">
        <v>34303</v>
      </c>
      <c r="BT176" s="3" t="s">
        <v>47039</v>
      </c>
      <c r="BU176" s="3"/>
      <c r="BV176" s="3"/>
      <c r="BW176" s="3"/>
      <c r="BX176" s="3"/>
      <c r="BY176" s="8">
        <v>43250</v>
      </c>
    </row>
    <row r="177" spans="1:77">
      <c r="A177" s="2">
        <v>176</v>
      </c>
      <c r="B177" s="3" t="s">
        <v>77</v>
      </c>
      <c r="C177" s="3" t="s">
        <v>47040</v>
      </c>
      <c r="D177" s="3"/>
      <c r="E177" s="3"/>
      <c r="F177" s="3"/>
      <c r="G177" s="3" t="s">
        <v>47041</v>
      </c>
      <c r="H177" s="3"/>
      <c r="I177" s="3"/>
      <c r="J177" s="3" t="s">
        <v>47042</v>
      </c>
      <c r="K177" s="3" t="s">
        <v>906</v>
      </c>
      <c r="L177" s="3"/>
      <c r="M177" s="3"/>
      <c r="N177" s="3" t="s">
        <v>79</v>
      </c>
      <c r="O177" s="3" t="s">
        <v>80</v>
      </c>
      <c r="P177" s="3"/>
      <c r="Q177" s="3"/>
      <c r="R177" s="3"/>
      <c r="S177" s="3"/>
      <c r="T177" s="3"/>
      <c r="U177" s="3" t="s">
        <v>47043</v>
      </c>
      <c r="V177" s="3" t="s">
        <v>47044</v>
      </c>
      <c r="W177" s="3" t="s">
        <v>47045</v>
      </c>
      <c r="X177" s="3" t="s">
        <v>47046</v>
      </c>
      <c r="Y177" s="16" t="s">
        <v>57754</v>
      </c>
      <c r="Z177" s="16" t="s">
        <v>60850</v>
      </c>
      <c r="AA177" s="16"/>
      <c r="AB177" s="16" t="s">
        <v>60136</v>
      </c>
      <c r="AC177" s="16"/>
      <c r="AD177" s="16"/>
      <c r="AE177" s="16"/>
      <c r="AF177" s="16"/>
      <c r="AG177" s="3" t="s">
        <v>47047</v>
      </c>
      <c r="AH177" s="3" t="s">
        <v>47048</v>
      </c>
      <c r="AI177" s="3"/>
      <c r="AJ177" s="3"/>
      <c r="AK177" s="3" t="s">
        <v>47049</v>
      </c>
      <c r="AL177" s="3" t="s">
        <v>47050</v>
      </c>
      <c r="AM177" s="3"/>
      <c r="AN177" s="3">
        <v>40</v>
      </c>
      <c r="AO177" s="3">
        <v>2</v>
      </c>
      <c r="AP177" s="3">
        <v>2</v>
      </c>
      <c r="AQ177" s="3">
        <v>7</v>
      </c>
      <c r="AR177" s="3">
        <v>14</v>
      </c>
      <c r="AS177" s="3" t="s">
        <v>915</v>
      </c>
      <c r="AT177" s="3" t="s">
        <v>745</v>
      </c>
      <c r="AU177" s="3" t="s">
        <v>916</v>
      </c>
      <c r="AV177" s="3" t="s">
        <v>917</v>
      </c>
      <c r="AW177" s="3"/>
      <c r="AX177" s="3"/>
      <c r="AY177" s="3" t="s">
        <v>918</v>
      </c>
      <c r="AZ177" s="3" t="s">
        <v>919</v>
      </c>
      <c r="BA177" s="3" t="s">
        <v>219</v>
      </c>
      <c r="BB177" s="3">
        <v>2017</v>
      </c>
      <c r="BC177" s="3">
        <v>9</v>
      </c>
      <c r="BD177" s="3">
        <v>8</v>
      </c>
      <c r="BE177" s="3"/>
      <c r="BF177" s="3"/>
      <c r="BG177" s="3"/>
      <c r="BH177" s="3"/>
      <c r="BI177" s="3"/>
      <c r="BJ177" s="3"/>
      <c r="BK177" s="3">
        <v>811</v>
      </c>
      <c r="BL177" s="3" t="s">
        <v>47051</v>
      </c>
      <c r="BM177" s="3"/>
      <c r="BN177" s="3"/>
      <c r="BO177" s="3"/>
      <c r="BP177" s="3">
        <v>19</v>
      </c>
      <c r="BQ177" s="3" t="s">
        <v>921</v>
      </c>
      <c r="BR177" s="3" t="s">
        <v>921</v>
      </c>
      <c r="BS177" s="3" t="s">
        <v>15746</v>
      </c>
      <c r="BT177" s="3" t="s">
        <v>47052</v>
      </c>
      <c r="BU177" s="3"/>
      <c r="BV177" s="3" t="s">
        <v>88</v>
      </c>
      <c r="BW177" s="3"/>
      <c r="BX177" s="3"/>
      <c r="BY177" s="8">
        <v>43250</v>
      </c>
    </row>
    <row r="178" spans="1:77">
      <c r="A178" s="2">
        <v>177</v>
      </c>
      <c r="B178" s="3" t="s">
        <v>77</v>
      </c>
      <c r="C178" s="3" t="s">
        <v>47053</v>
      </c>
      <c r="D178" s="3"/>
      <c r="E178" s="3"/>
      <c r="F178" s="3"/>
      <c r="G178" s="3" t="s">
        <v>47054</v>
      </c>
      <c r="H178" s="3"/>
      <c r="I178" s="3"/>
      <c r="J178" s="3" t="s">
        <v>47055</v>
      </c>
      <c r="K178" s="3" t="s">
        <v>19569</v>
      </c>
      <c r="L178" s="3"/>
      <c r="M178" s="3"/>
      <c r="N178" s="3" t="s">
        <v>79</v>
      </c>
      <c r="O178" s="3" t="s">
        <v>80</v>
      </c>
      <c r="P178" s="3"/>
      <c r="Q178" s="3"/>
      <c r="R178" s="3"/>
      <c r="S178" s="3"/>
      <c r="T178" s="3"/>
      <c r="U178" s="3" t="s">
        <v>47056</v>
      </c>
      <c r="V178" s="3" t="s">
        <v>47057</v>
      </c>
      <c r="W178" s="3" t="s">
        <v>47058</v>
      </c>
      <c r="X178" s="3" t="s">
        <v>47059</v>
      </c>
      <c r="Y178" s="16" t="s">
        <v>57754</v>
      </c>
      <c r="Z178" s="16" t="s">
        <v>60850</v>
      </c>
      <c r="AA178" s="16"/>
      <c r="AB178" s="16" t="s">
        <v>58211</v>
      </c>
      <c r="AC178" s="16"/>
      <c r="AD178" s="16"/>
      <c r="AE178" s="16"/>
      <c r="AF178" s="16"/>
      <c r="AG178" s="3" t="s">
        <v>47060</v>
      </c>
      <c r="AH178" s="3" t="s">
        <v>47061</v>
      </c>
      <c r="AI178" s="3"/>
      <c r="AJ178" s="3"/>
      <c r="AK178" s="3" t="s">
        <v>47062</v>
      </c>
      <c r="AL178" s="3" t="s">
        <v>47063</v>
      </c>
      <c r="AM178" s="3"/>
      <c r="AN178" s="3">
        <v>46</v>
      </c>
      <c r="AO178" s="3">
        <v>0</v>
      </c>
      <c r="AP178" s="3">
        <v>0</v>
      </c>
      <c r="AQ178" s="3">
        <v>7</v>
      </c>
      <c r="AR178" s="3">
        <v>10</v>
      </c>
      <c r="AS178" s="3" t="s">
        <v>134</v>
      </c>
      <c r="AT178" s="3" t="s">
        <v>135</v>
      </c>
      <c r="AU178" s="3" t="s">
        <v>136</v>
      </c>
      <c r="AV178" s="3" t="s">
        <v>19578</v>
      </c>
      <c r="AW178" s="3" t="s">
        <v>19579</v>
      </c>
      <c r="AX178" s="3"/>
      <c r="AY178" s="3" t="s">
        <v>19580</v>
      </c>
      <c r="AZ178" s="3" t="s">
        <v>19581</v>
      </c>
      <c r="BA178" s="3" t="s">
        <v>128</v>
      </c>
      <c r="BB178" s="3">
        <v>2017</v>
      </c>
      <c r="BC178" s="3">
        <v>10</v>
      </c>
      <c r="BD178" s="3">
        <v>7</v>
      </c>
      <c r="BE178" s="3"/>
      <c r="BF178" s="3"/>
      <c r="BG178" s="3"/>
      <c r="BH178" s="3"/>
      <c r="BI178" s="3">
        <v>3265</v>
      </c>
      <c r="BJ178" s="3">
        <v>3280</v>
      </c>
      <c r="BK178" s="3"/>
      <c r="BL178" s="3" t="s">
        <v>47064</v>
      </c>
      <c r="BM178" s="3"/>
      <c r="BN178" s="3"/>
      <c r="BO178" s="3"/>
      <c r="BP178" s="3">
        <v>16</v>
      </c>
      <c r="BQ178" s="3" t="s">
        <v>19583</v>
      </c>
      <c r="BR178" s="3" t="s">
        <v>19584</v>
      </c>
      <c r="BS178" s="3" t="s">
        <v>21396</v>
      </c>
      <c r="BT178" s="3" t="s">
        <v>47065</v>
      </c>
      <c r="BU178" s="3"/>
      <c r="BV178" s="3"/>
      <c r="BW178" s="3"/>
      <c r="BX178" s="3"/>
      <c r="BY178" s="8">
        <v>43250</v>
      </c>
    </row>
    <row r="179" spans="1:77">
      <c r="A179" s="2">
        <v>178</v>
      </c>
      <c r="B179" s="3" t="s">
        <v>77</v>
      </c>
      <c r="C179" s="3" t="s">
        <v>47066</v>
      </c>
      <c r="D179" s="3"/>
      <c r="E179" s="3"/>
      <c r="F179" s="3"/>
      <c r="G179" s="3" t="s">
        <v>47067</v>
      </c>
      <c r="H179" s="3"/>
      <c r="I179" s="3"/>
      <c r="J179" s="3" t="s">
        <v>47068</v>
      </c>
      <c r="K179" s="3" t="s">
        <v>33045</v>
      </c>
      <c r="L179" s="3"/>
      <c r="M179" s="3"/>
      <c r="N179" s="3" t="s">
        <v>79</v>
      </c>
      <c r="O179" s="3" t="s">
        <v>80</v>
      </c>
      <c r="P179" s="3"/>
      <c r="Q179" s="3"/>
      <c r="R179" s="3"/>
      <c r="S179" s="3"/>
      <c r="T179" s="3"/>
      <c r="U179" s="3"/>
      <c r="V179" s="3" t="s">
        <v>47069</v>
      </c>
      <c r="W179" s="3" t="s">
        <v>47070</v>
      </c>
      <c r="X179" s="3" t="s">
        <v>47071</v>
      </c>
      <c r="Y179" s="16" t="s">
        <v>57754</v>
      </c>
      <c r="Z179" s="16" t="s">
        <v>60850</v>
      </c>
      <c r="AA179" s="16"/>
      <c r="AB179" s="16" t="s">
        <v>60644</v>
      </c>
      <c r="AC179" s="16"/>
      <c r="AD179" s="16"/>
      <c r="AE179" s="16"/>
      <c r="AF179" s="16"/>
      <c r="AG179" s="3" t="s">
        <v>47072</v>
      </c>
      <c r="AH179" s="3" t="s">
        <v>47073</v>
      </c>
      <c r="AI179" s="3" t="s">
        <v>47074</v>
      </c>
      <c r="AJ179" s="3" t="s">
        <v>47075</v>
      </c>
      <c r="AK179" s="3"/>
      <c r="AL179" s="3"/>
      <c r="AM179" s="3"/>
      <c r="AN179" s="3">
        <v>20</v>
      </c>
      <c r="AO179" s="3">
        <v>1</v>
      </c>
      <c r="AP179" s="3">
        <v>1</v>
      </c>
      <c r="AQ179" s="3">
        <v>10</v>
      </c>
      <c r="AR179" s="3">
        <v>10</v>
      </c>
      <c r="AS179" s="3" t="s">
        <v>14999</v>
      </c>
      <c r="AT179" s="3" t="s">
        <v>471</v>
      </c>
      <c r="AU179" s="3" t="s">
        <v>15000</v>
      </c>
      <c r="AV179" s="3" t="s">
        <v>33053</v>
      </c>
      <c r="AW179" s="3"/>
      <c r="AX179" s="3"/>
      <c r="AY179" s="3" t="s">
        <v>33054</v>
      </c>
      <c r="AZ179" s="3" t="s">
        <v>33055</v>
      </c>
      <c r="BA179" s="7">
        <v>43431</v>
      </c>
      <c r="BB179" s="3">
        <v>2017</v>
      </c>
      <c r="BC179" s="3">
        <v>25</v>
      </c>
      <c r="BD179" s="3">
        <v>24</v>
      </c>
      <c r="BE179" s="3"/>
      <c r="BF179" s="3"/>
      <c r="BG179" s="3"/>
      <c r="BH179" s="3"/>
      <c r="BI179" s="3">
        <v>30177</v>
      </c>
      <c r="BJ179" s="3">
        <v>30188</v>
      </c>
      <c r="BK179" s="3"/>
      <c r="BL179" s="3" t="s">
        <v>47076</v>
      </c>
      <c r="BM179" s="3"/>
      <c r="BN179" s="3"/>
      <c r="BO179" s="3"/>
      <c r="BP179" s="3">
        <v>12</v>
      </c>
      <c r="BQ179" s="3" t="s">
        <v>15006</v>
      </c>
      <c r="BR179" s="3" t="s">
        <v>15006</v>
      </c>
      <c r="BS179" s="3" t="s">
        <v>47077</v>
      </c>
      <c r="BT179" s="3" t="s">
        <v>47078</v>
      </c>
      <c r="BU179" s="3">
        <v>29221050</v>
      </c>
      <c r="BV179" s="3" t="s">
        <v>88</v>
      </c>
      <c r="BW179" s="3"/>
      <c r="BX179" s="3"/>
      <c r="BY179" s="8">
        <v>43250</v>
      </c>
    </row>
    <row r="180" spans="1:77">
      <c r="A180" s="2">
        <v>179</v>
      </c>
      <c r="B180" s="3" t="s">
        <v>77</v>
      </c>
      <c r="C180" s="3" t="s">
        <v>47079</v>
      </c>
      <c r="D180" s="3"/>
      <c r="E180" s="3"/>
      <c r="F180" s="3"/>
      <c r="G180" s="3" t="s">
        <v>47080</v>
      </c>
      <c r="H180" s="3"/>
      <c r="I180" s="3"/>
      <c r="J180" s="3" t="s">
        <v>47081</v>
      </c>
      <c r="K180" s="3" t="s">
        <v>906</v>
      </c>
      <c r="L180" s="3"/>
      <c r="M180" s="3"/>
      <c r="N180" s="3" t="s">
        <v>79</v>
      </c>
      <c r="O180" s="3" t="s">
        <v>80</v>
      </c>
      <c r="P180" s="3"/>
      <c r="Q180" s="3"/>
      <c r="R180" s="3"/>
      <c r="S180" s="3"/>
      <c r="T180" s="3"/>
      <c r="U180" s="3" t="s">
        <v>47082</v>
      </c>
      <c r="V180" s="3" t="s">
        <v>47083</v>
      </c>
      <c r="W180" s="3" t="s">
        <v>47084</v>
      </c>
      <c r="X180" s="3" t="s">
        <v>47085</v>
      </c>
      <c r="Y180" s="16" t="s">
        <v>57754</v>
      </c>
      <c r="Z180" s="16" t="s">
        <v>60850</v>
      </c>
      <c r="AA180" s="16"/>
      <c r="AB180" s="16" t="s">
        <v>60137</v>
      </c>
      <c r="AC180" s="16"/>
      <c r="AD180" s="16"/>
      <c r="AE180" s="16"/>
      <c r="AF180" s="16"/>
      <c r="AG180" s="3" t="s">
        <v>47086</v>
      </c>
      <c r="AH180" s="3" t="s">
        <v>47087</v>
      </c>
      <c r="AI180" s="3"/>
      <c r="AJ180" s="3" t="s">
        <v>47088</v>
      </c>
      <c r="AK180" s="3" t="s">
        <v>47089</v>
      </c>
      <c r="AL180" s="3" t="s">
        <v>47090</v>
      </c>
      <c r="AM180" s="3"/>
      <c r="AN180" s="3">
        <v>41</v>
      </c>
      <c r="AO180" s="3">
        <v>3</v>
      </c>
      <c r="AP180" s="3">
        <v>3</v>
      </c>
      <c r="AQ180" s="3">
        <v>4</v>
      </c>
      <c r="AR180" s="3">
        <v>5</v>
      </c>
      <c r="AS180" s="3" t="s">
        <v>915</v>
      </c>
      <c r="AT180" s="3" t="s">
        <v>745</v>
      </c>
      <c r="AU180" s="3" t="s">
        <v>916</v>
      </c>
      <c r="AV180" s="3" t="s">
        <v>917</v>
      </c>
      <c r="AW180" s="3"/>
      <c r="AX180" s="3"/>
      <c r="AY180" s="3" t="s">
        <v>918</v>
      </c>
      <c r="AZ180" s="3" t="s">
        <v>919</v>
      </c>
      <c r="BA180" s="3" t="s">
        <v>128</v>
      </c>
      <c r="BB180" s="3">
        <v>2017</v>
      </c>
      <c r="BC180" s="3">
        <v>9</v>
      </c>
      <c r="BD180" s="3">
        <v>7</v>
      </c>
      <c r="BE180" s="3"/>
      <c r="BF180" s="3"/>
      <c r="BG180" s="3"/>
      <c r="BH180" s="3"/>
      <c r="BI180" s="3"/>
      <c r="BJ180" s="3"/>
      <c r="BK180" s="3">
        <v>658</v>
      </c>
      <c r="BL180" s="3" t="s">
        <v>47091</v>
      </c>
      <c r="BM180" s="3"/>
      <c r="BN180" s="3"/>
      <c r="BO180" s="3"/>
      <c r="BP180" s="3">
        <v>18</v>
      </c>
      <c r="BQ180" s="3" t="s">
        <v>921</v>
      </c>
      <c r="BR180" s="3" t="s">
        <v>921</v>
      </c>
      <c r="BS180" s="3" t="s">
        <v>13915</v>
      </c>
      <c r="BT180" s="3" t="s">
        <v>47092</v>
      </c>
      <c r="BU180" s="3"/>
      <c r="BV180" s="3" t="s">
        <v>88</v>
      </c>
      <c r="BW180" s="3"/>
      <c r="BX180" s="3"/>
      <c r="BY180" s="8">
        <v>43250</v>
      </c>
    </row>
    <row r="181" spans="1:77">
      <c r="A181" s="2">
        <v>180</v>
      </c>
      <c r="B181" s="3" t="s">
        <v>77</v>
      </c>
      <c r="C181" s="3" t="s">
        <v>47093</v>
      </c>
      <c r="D181" s="3"/>
      <c r="E181" s="3"/>
      <c r="F181" s="3"/>
      <c r="G181" s="3" t="s">
        <v>47094</v>
      </c>
      <c r="H181" s="3"/>
      <c r="I181" s="3"/>
      <c r="J181" s="3" t="s">
        <v>47095</v>
      </c>
      <c r="K181" s="3" t="s">
        <v>7514</v>
      </c>
      <c r="L181" s="3"/>
      <c r="M181" s="3"/>
      <c r="N181" s="3" t="s">
        <v>79</v>
      </c>
      <c r="O181" s="3" t="s">
        <v>80</v>
      </c>
      <c r="P181" s="3"/>
      <c r="Q181" s="3"/>
      <c r="R181" s="3"/>
      <c r="S181" s="3"/>
      <c r="T181" s="3"/>
      <c r="U181" s="3" t="s">
        <v>47096</v>
      </c>
      <c r="V181" s="3" t="s">
        <v>47097</v>
      </c>
      <c r="W181" s="3" t="s">
        <v>47098</v>
      </c>
      <c r="X181" s="3" t="s">
        <v>47099</v>
      </c>
      <c r="Y181" s="16" t="s">
        <v>57754</v>
      </c>
      <c r="Z181" s="16" t="s">
        <v>60850</v>
      </c>
      <c r="AA181" s="16"/>
      <c r="AB181" s="16" t="s">
        <v>60138</v>
      </c>
      <c r="AC181" s="16"/>
      <c r="AD181" s="16"/>
      <c r="AE181" s="16"/>
      <c r="AF181" s="16"/>
      <c r="AG181" s="3" t="s">
        <v>47100</v>
      </c>
      <c r="AH181" s="3" t="s">
        <v>47101</v>
      </c>
      <c r="AI181" s="3"/>
      <c r="AJ181" s="3"/>
      <c r="AK181" s="3" t="s">
        <v>47102</v>
      </c>
      <c r="AL181" s="3" t="s">
        <v>47103</v>
      </c>
      <c r="AM181" s="3"/>
      <c r="AN181" s="3">
        <v>17</v>
      </c>
      <c r="AO181" s="3">
        <v>0</v>
      </c>
      <c r="AP181" s="3">
        <v>0</v>
      </c>
      <c r="AQ181" s="3">
        <v>9</v>
      </c>
      <c r="AR181" s="3">
        <v>9</v>
      </c>
      <c r="AS181" s="3" t="s">
        <v>893</v>
      </c>
      <c r="AT181" s="3" t="s">
        <v>894</v>
      </c>
      <c r="AU181" s="3" t="s">
        <v>895</v>
      </c>
      <c r="AV181" s="3" t="s">
        <v>7520</v>
      </c>
      <c r="AW181" s="3" t="s">
        <v>7521</v>
      </c>
      <c r="AX181" s="3"/>
      <c r="AY181" s="3" t="s">
        <v>7522</v>
      </c>
      <c r="AZ181" s="3" t="s">
        <v>7523</v>
      </c>
      <c r="BA181" s="3" t="s">
        <v>264</v>
      </c>
      <c r="BB181" s="3">
        <v>2017</v>
      </c>
      <c r="BC181" s="3">
        <v>60</v>
      </c>
      <c r="BD181" s="3">
        <v>10</v>
      </c>
      <c r="BE181" s="3"/>
      <c r="BF181" s="3"/>
      <c r="BG181" s="3"/>
      <c r="BH181" s="3"/>
      <c r="BI181" s="3"/>
      <c r="BJ181" s="3"/>
      <c r="BK181" s="3">
        <v>102308</v>
      </c>
      <c r="BL181" s="3" t="s">
        <v>47104</v>
      </c>
      <c r="BM181" s="3"/>
      <c r="BN181" s="3"/>
      <c r="BO181" s="3"/>
      <c r="BP181" s="3">
        <v>10</v>
      </c>
      <c r="BQ181" s="3" t="s">
        <v>7525</v>
      </c>
      <c r="BR181" s="3" t="s">
        <v>7377</v>
      </c>
      <c r="BS181" s="3" t="s">
        <v>47105</v>
      </c>
      <c r="BT181" s="3" t="s">
        <v>47106</v>
      </c>
      <c r="BU181" s="3"/>
      <c r="BV181" s="3"/>
      <c r="BW181" s="3"/>
      <c r="BX181" s="3"/>
      <c r="BY181" s="8">
        <v>43250</v>
      </c>
    </row>
    <row r="182" spans="1:77">
      <c r="A182" s="2">
        <v>181</v>
      </c>
      <c r="B182" s="3" t="s">
        <v>77</v>
      </c>
      <c r="C182" s="3" t="s">
        <v>47107</v>
      </c>
      <c r="D182" s="3"/>
      <c r="E182" s="3"/>
      <c r="F182" s="3"/>
      <c r="G182" s="3" t="s">
        <v>47108</v>
      </c>
      <c r="H182" s="3"/>
      <c r="I182" s="3"/>
      <c r="J182" s="3" t="s">
        <v>47109</v>
      </c>
      <c r="K182" s="3" t="s">
        <v>15095</v>
      </c>
      <c r="L182" s="3"/>
      <c r="M182" s="3"/>
      <c r="N182" s="3" t="s">
        <v>79</v>
      </c>
      <c r="O182" s="3" t="s">
        <v>80</v>
      </c>
      <c r="P182" s="3"/>
      <c r="Q182" s="3"/>
      <c r="R182" s="3"/>
      <c r="S182" s="3"/>
      <c r="T182" s="3"/>
      <c r="U182" s="3" t="s">
        <v>47110</v>
      </c>
      <c r="V182" s="3"/>
      <c r="W182" s="3" t="s">
        <v>47111</v>
      </c>
      <c r="X182" s="3" t="s">
        <v>47112</v>
      </c>
      <c r="Y182" s="16" t="s">
        <v>57754</v>
      </c>
      <c r="Z182" s="16" t="s">
        <v>60850</v>
      </c>
      <c r="AA182" s="16"/>
      <c r="AB182" s="16" t="s">
        <v>60139</v>
      </c>
      <c r="AC182" s="16"/>
      <c r="AD182" s="16"/>
      <c r="AE182" s="16"/>
      <c r="AF182" s="16"/>
      <c r="AG182" s="3" t="s">
        <v>47113</v>
      </c>
      <c r="AH182" s="3" t="s">
        <v>47114</v>
      </c>
      <c r="AI182" s="3"/>
      <c r="AJ182" s="3" t="s">
        <v>34477</v>
      </c>
      <c r="AK182" s="3"/>
      <c r="AL182" s="3"/>
      <c r="AM182" s="3"/>
      <c r="AN182" s="3">
        <v>21</v>
      </c>
      <c r="AO182" s="3">
        <v>0</v>
      </c>
      <c r="AP182" s="3">
        <v>0</v>
      </c>
      <c r="AQ182" s="3">
        <v>3</v>
      </c>
      <c r="AR182" s="3">
        <v>10</v>
      </c>
      <c r="AS182" s="3" t="s">
        <v>915</v>
      </c>
      <c r="AT182" s="3" t="s">
        <v>745</v>
      </c>
      <c r="AU182" s="3" t="s">
        <v>916</v>
      </c>
      <c r="AV182" s="3" t="s">
        <v>15105</v>
      </c>
      <c r="AW182" s="3"/>
      <c r="AX182" s="3"/>
      <c r="AY182" s="3" t="s">
        <v>15106</v>
      </c>
      <c r="AZ182" s="3" t="s">
        <v>15107</v>
      </c>
      <c r="BA182" s="3" t="s">
        <v>141</v>
      </c>
      <c r="BB182" s="3">
        <v>2017</v>
      </c>
      <c r="BC182" s="3">
        <v>17</v>
      </c>
      <c r="BD182" s="3">
        <v>9</v>
      </c>
      <c r="BE182" s="3"/>
      <c r="BF182" s="3"/>
      <c r="BG182" s="3"/>
      <c r="BH182" s="3"/>
      <c r="BI182" s="3"/>
      <c r="BJ182" s="3"/>
      <c r="BK182" s="3">
        <v>2060</v>
      </c>
      <c r="BL182" s="3" t="s">
        <v>47115</v>
      </c>
      <c r="BM182" s="3"/>
      <c r="BN182" s="3"/>
      <c r="BO182" s="3"/>
      <c r="BP182" s="3">
        <v>12</v>
      </c>
      <c r="BQ182" s="3" t="s">
        <v>1846</v>
      </c>
      <c r="BR182" s="3" t="s">
        <v>1847</v>
      </c>
      <c r="BS182" s="3" t="s">
        <v>15109</v>
      </c>
      <c r="BT182" s="3" t="s">
        <v>47116</v>
      </c>
      <c r="BU182" s="3"/>
      <c r="BV182" s="3" t="s">
        <v>88</v>
      </c>
      <c r="BW182" s="3"/>
      <c r="BX182" s="3"/>
      <c r="BY182" s="8">
        <v>43250</v>
      </c>
    </row>
    <row r="183" spans="1:77">
      <c r="A183" s="2">
        <v>182</v>
      </c>
      <c r="B183" s="3" t="s">
        <v>77</v>
      </c>
      <c r="C183" s="3" t="s">
        <v>47117</v>
      </c>
      <c r="D183" s="3"/>
      <c r="E183" s="3"/>
      <c r="F183" s="3"/>
      <c r="G183" s="3" t="s">
        <v>47118</v>
      </c>
      <c r="H183" s="3"/>
      <c r="I183" s="3"/>
      <c r="J183" s="3" t="s">
        <v>47119</v>
      </c>
      <c r="K183" s="3" t="s">
        <v>15095</v>
      </c>
      <c r="L183" s="3"/>
      <c r="M183" s="3"/>
      <c r="N183" s="3" t="s">
        <v>79</v>
      </c>
      <c r="O183" s="3" t="s">
        <v>80</v>
      </c>
      <c r="P183" s="3"/>
      <c r="Q183" s="3"/>
      <c r="R183" s="3"/>
      <c r="S183" s="3"/>
      <c r="T183" s="3"/>
      <c r="U183" s="3" t="s">
        <v>47120</v>
      </c>
      <c r="V183" s="3" t="s">
        <v>47121</v>
      </c>
      <c r="W183" s="3" t="s">
        <v>47122</v>
      </c>
      <c r="X183" s="3" t="s">
        <v>47123</v>
      </c>
      <c r="Y183" s="16" t="s">
        <v>57754</v>
      </c>
      <c r="Z183" s="16" t="s">
        <v>60850</v>
      </c>
      <c r="AA183" s="16"/>
      <c r="AB183" s="16" t="s">
        <v>60140</v>
      </c>
      <c r="AC183" s="16"/>
      <c r="AD183" s="16"/>
      <c r="AE183" s="16"/>
      <c r="AF183" s="16"/>
      <c r="AG183" s="3" t="s">
        <v>47124</v>
      </c>
      <c r="AH183" s="3" t="s">
        <v>47125</v>
      </c>
      <c r="AI183" s="3"/>
      <c r="AJ183" s="3" t="s">
        <v>47126</v>
      </c>
      <c r="AK183" s="3" t="s">
        <v>47127</v>
      </c>
      <c r="AL183" s="3" t="s">
        <v>47128</v>
      </c>
      <c r="AM183" s="3"/>
      <c r="AN183" s="3">
        <v>50</v>
      </c>
      <c r="AO183" s="3">
        <v>0</v>
      </c>
      <c r="AP183" s="3">
        <v>0</v>
      </c>
      <c r="AQ183" s="3">
        <v>7</v>
      </c>
      <c r="AR183" s="3">
        <v>9</v>
      </c>
      <c r="AS183" s="3" t="s">
        <v>915</v>
      </c>
      <c r="AT183" s="3" t="s">
        <v>745</v>
      </c>
      <c r="AU183" s="3" t="s">
        <v>916</v>
      </c>
      <c r="AV183" s="3" t="s">
        <v>15105</v>
      </c>
      <c r="AW183" s="3"/>
      <c r="AX183" s="3"/>
      <c r="AY183" s="3" t="s">
        <v>15106</v>
      </c>
      <c r="AZ183" s="3" t="s">
        <v>15107</v>
      </c>
      <c r="BA183" s="3" t="s">
        <v>219</v>
      </c>
      <c r="BB183" s="3">
        <v>2017</v>
      </c>
      <c r="BC183" s="3">
        <v>17</v>
      </c>
      <c r="BD183" s="3">
        <v>8</v>
      </c>
      <c r="BE183" s="3"/>
      <c r="BF183" s="3"/>
      <c r="BG183" s="3"/>
      <c r="BH183" s="3"/>
      <c r="BI183" s="3"/>
      <c r="BJ183" s="3"/>
      <c r="BK183" s="3">
        <v>1791</v>
      </c>
      <c r="BL183" s="3" t="s">
        <v>47129</v>
      </c>
      <c r="BM183" s="3"/>
      <c r="BN183" s="3"/>
      <c r="BO183" s="3"/>
      <c r="BP183" s="3">
        <v>19</v>
      </c>
      <c r="BQ183" s="3" t="s">
        <v>1846</v>
      </c>
      <c r="BR183" s="3" t="s">
        <v>1847</v>
      </c>
      <c r="BS183" s="3" t="s">
        <v>47130</v>
      </c>
      <c r="BT183" s="3" t="s">
        <v>47131</v>
      </c>
      <c r="BU183" s="3"/>
      <c r="BV183" s="3" t="s">
        <v>88</v>
      </c>
      <c r="BW183" s="3"/>
      <c r="BX183" s="3"/>
      <c r="BY183" s="8">
        <v>43250</v>
      </c>
    </row>
    <row r="184" spans="1:77">
      <c r="A184" s="2">
        <v>183</v>
      </c>
      <c r="B184" s="3" t="s">
        <v>77</v>
      </c>
      <c r="C184" s="3" t="s">
        <v>47132</v>
      </c>
      <c r="D184" s="3"/>
      <c r="E184" s="3"/>
      <c r="F184" s="3"/>
      <c r="G184" s="3" t="s">
        <v>47133</v>
      </c>
      <c r="H184" s="3"/>
      <c r="I184" s="3"/>
      <c r="J184" s="3" t="s">
        <v>47134</v>
      </c>
      <c r="K184" s="3" t="s">
        <v>41992</v>
      </c>
      <c r="L184" s="3"/>
      <c r="M184" s="3"/>
      <c r="N184" s="3" t="s">
        <v>79</v>
      </c>
      <c r="O184" s="3" t="s">
        <v>80</v>
      </c>
      <c r="P184" s="3"/>
      <c r="Q184" s="3"/>
      <c r="R184" s="3"/>
      <c r="S184" s="3"/>
      <c r="T184" s="3"/>
      <c r="U184" s="3"/>
      <c r="V184" s="3" t="s">
        <v>47135</v>
      </c>
      <c r="W184" s="3" t="s">
        <v>47136</v>
      </c>
      <c r="X184" s="3" t="s">
        <v>47137</v>
      </c>
      <c r="Y184" s="16" t="s">
        <v>57754</v>
      </c>
      <c r="Z184" s="16" t="s">
        <v>60850</v>
      </c>
      <c r="AA184" s="16"/>
      <c r="AB184" s="16" t="s">
        <v>60141</v>
      </c>
      <c r="AC184" s="16"/>
      <c r="AD184" s="16"/>
      <c r="AE184" s="16"/>
      <c r="AF184" s="16"/>
      <c r="AG184" s="3" t="s">
        <v>47138</v>
      </c>
      <c r="AH184" s="3" t="s">
        <v>47139</v>
      </c>
      <c r="AI184" s="3"/>
      <c r="AJ184" s="3"/>
      <c r="AK184" s="3" t="s">
        <v>47140</v>
      </c>
      <c r="AL184" s="3" t="s">
        <v>47141</v>
      </c>
      <c r="AM184" s="3"/>
      <c r="AN184" s="3">
        <v>32</v>
      </c>
      <c r="AO184" s="3">
        <v>1</v>
      </c>
      <c r="AP184" s="3">
        <v>1</v>
      </c>
      <c r="AQ184" s="3">
        <v>20</v>
      </c>
      <c r="AR184" s="3">
        <v>28</v>
      </c>
      <c r="AS184" s="3" t="s">
        <v>4581</v>
      </c>
      <c r="AT184" s="3" t="s">
        <v>4582</v>
      </c>
      <c r="AU184" s="3" t="s">
        <v>4583</v>
      </c>
      <c r="AV184" s="3" t="s">
        <v>42000</v>
      </c>
      <c r="AW184" s="3" t="s">
        <v>42001</v>
      </c>
      <c r="AX184" s="3"/>
      <c r="AY184" s="3" t="s">
        <v>42002</v>
      </c>
      <c r="AZ184" s="3" t="s">
        <v>42003</v>
      </c>
      <c r="BA184" s="3"/>
      <c r="BB184" s="3">
        <v>2017</v>
      </c>
      <c r="BC184" s="3">
        <v>38</v>
      </c>
      <c r="BD184" s="3">
        <v>21</v>
      </c>
      <c r="BE184" s="3"/>
      <c r="BF184" s="3"/>
      <c r="BG184" s="3"/>
      <c r="BH184" s="3"/>
      <c r="BI184" s="3">
        <v>5934</v>
      </c>
      <c r="BJ184" s="3">
        <v>5951</v>
      </c>
      <c r="BK184" s="3"/>
      <c r="BL184" s="3" t="s">
        <v>47142</v>
      </c>
      <c r="BM184" s="3"/>
      <c r="BN184" s="3"/>
      <c r="BO184" s="3"/>
      <c r="BP184" s="3">
        <v>18</v>
      </c>
      <c r="BQ184" s="3" t="s">
        <v>15393</v>
      </c>
      <c r="BR184" s="3" t="s">
        <v>15393</v>
      </c>
      <c r="BS184" s="3" t="s">
        <v>47143</v>
      </c>
      <c r="BT184" s="3" t="s">
        <v>47144</v>
      </c>
      <c r="BU184" s="3"/>
      <c r="BV184" s="3"/>
      <c r="BW184" s="3"/>
      <c r="BX184" s="3"/>
      <c r="BY184" s="8">
        <v>43250</v>
      </c>
    </row>
    <row r="185" spans="1:77">
      <c r="A185" s="2">
        <v>184</v>
      </c>
      <c r="B185" s="3" t="s">
        <v>77</v>
      </c>
      <c r="C185" s="3" t="s">
        <v>47145</v>
      </c>
      <c r="D185" s="3"/>
      <c r="E185" s="3"/>
      <c r="F185" s="3"/>
      <c r="G185" s="3" t="s">
        <v>47146</v>
      </c>
      <c r="H185" s="3"/>
      <c r="I185" s="3"/>
      <c r="J185" s="3" t="s">
        <v>47147</v>
      </c>
      <c r="K185" s="3" t="s">
        <v>19569</v>
      </c>
      <c r="L185" s="3"/>
      <c r="M185" s="3"/>
      <c r="N185" s="3" t="s">
        <v>79</v>
      </c>
      <c r="O185" s="3" t="s">
        <v>80</v>
      </c>
      <c r="P185" s="3"/>
      <c r="Q185" s="3"/>
      <c r="R185" s="3"/>
      <c r="S185" s="3"/>
      <c r="T185" s="3"/>
      <c r="U185" s="3" t="s">
        <v>47148</v>
      </c>
      <c r="V185" s="3" t="s">
        <v>47149</v>
      </c>
      <c r="W185" s="3" t="s">
        <v>47150</v>
      </c>
      <c r="X185" s="3" t="s">
        <v>47151</v>
      </c>
      <c r="Y185" s="16" t="s">
        <v>57754</v>
      </c>
      <c r="Z185" s="16" t="s">
        <v>60850</v>
      </c>
      <c r="AA185" s="16"/>
      <c r="AB185" s="16" t="s">
        <v>60089</v>
      </c>
      <c r="AC185" s="16"/>
      <c r="AD185" s="16"/>
      <c r="AE185" s="16"/>
      <c r="AF185" s="16"/>
      <c r="AG185" s="3" t="s">
        <v>47152</v>
      </c>
      <c r="AH185" s="3" t="s">
        <v>47153</v>
      </c>
      <c r="AI185" s="3"/>
      <c r="AJ185" s="3" t="s">
        <v>14983</v>
      </c>
      <c r="AK185" s="3" t="s">
        <v>47154</v>
      </c>
      <c r="AL185" s="3" t="s">
        <v>47155</v>
      </c>
      <c r="AM185" s="3"/>
      <c r="AN185" s="3">
        <v>35</v>
      </c>
      <c r="AO185" s="3">
        <v>1</v>
      </c>
      <c r="AP185" s="3">
        <v>1</v>
      </c>
      <c r="AQ185" s="3">
        <v>7</v>
      </c>
      <c r="AR185" s="3">
        <v>16</v>
      </c>
      <c r="AS185" s="3" t="s">
        <v>134</v>
      </c>
      <c r="AT185" s="3" t="s">
        <v>135</v>
      </c>
      <c r="AU185" s="3" t="s">
        <v>136</v>
      </c>
      <c r="AV185" s="3" t="s">
        <v>19578</v>
      </c>
      <c r="AW185" s="3" t="s">
        <v>19579</v>
      </c>
      <c r="AX185" s="3"/>
      <c r="AY185" s="3" t="s">
        <v>19580</v>
      </c>
      <c r="AZ185" s="3" t="s">
        <v>19581</v>
      </c>
      <c r="BA185" s="3" t="s">
        <v>477</v>
      </c>
      <c r="BB185" s="3">
        <v>2017</v>
      </c>
      <c r="BC185" s="3">
        <v>10</v>
      </c>
      <c r="BD185" s="3">
        <v>6</v>
      </c>
      <c r="BE185" s="3"/>
      <c r="BF185" s="3"/>
      <c r="BG185" s="3"/>
      <c r="BH185" s="3"/>
      <c r="BI185" s="3">
        <v>2999</v>
      </c>
      <c r="BJ185" s="3">
        <v>3010</v>
      </c>
      <c r="BK185" s="3"/>
      <c r="BL185" s="3" t="s">
        <v>47156</v>
      </c>
      <c r="BM185" s="3"/>
      <c r="BN185" s="3"/>
      <c r="BO185" s="3"/>
      <c r="BP185" s="3">
        <v>12</v>
      </c>
      <c r="BQ185" s="3" t="s">
        <v>19583</v>
      </c>
      <c r="BR185" s="3" t="s">
        <v>19584</v>
      </c>
      <c r="BS185" s="3" t="s">
        <v>33122</v>
      </c>
      <c r="BT185" s="3" t="s">
        <v>47157</v>
      </c>
      <c r="BU185" s="3"/>
      <c r="BV185" s="3"/>
      <c r="BW185" s="3"/>
      <c r="BX185" s="3"/>
      <c r="BY185" s="8">
        <v>43250</v>
      </c>
    </row>
    <row r="186" spans="1:77">
      <c r="A186" s="2">
        <v>185</v>
      </c>
      <c r="B186" s="3" t="s">
        <v>77</v>
      </c>
      <c r="C186" s="3" t="s">
        <v>47158</v>
      </c>
      <c r="D186" s="3"/>
      <c r="E186" s="3"/>
      <c r="F186" s="3"/>
      <c r="G186" s="3" t="s">
        <v>47159</v>
      </c>
      <c r="H186" s="3"/>
      <c r="I186" s="3"/>
      <c r="J186" s="3" t="s">
        <v>47160</v>
      </c>
      <c r="K186" s="3" t="s">
        <v>15252</v>
      </c>
      <c r="L186" s="3"/>
      <c r="M186" s="3"/>
      <c r="N186" s="3" t="s">
        <v>79</v>
      </c>
      <c r="O186" s="3" t="s">
        <v>80</v>
      </c>
      <c r="P186" s="3"/>
      <c r="Q186" s="3"/>
      <c r="R186" s="3"/>
      <c r="S186" s="3"/>
      <c r="T186" s="3"/>
      <c r="U186" s="3" t="s">
        <v>47161</v>
      </c>
      <c r="V186" s="3" t="s">
        <v>47162</v>
      </c>
      <c r="W186" s="3" t="s">
        <v>47163</v>
      </c>
      <c r="X186" s="3" t="s">
        <v>47164</v>
      </c>
      <c r="Y186" s="16" t="s">
        <v>57754</v>
      </c>
      <c r="Z186" s="16" t="s">
        <v>60850</v>
      </c>
      <c r="AA186" s="16"/>
      <c r="AB186" s="16" t="s">
        <v>60142</v>
      </c>
      <c r="AC186" s="16"/>
      <c r="AD186" s="16"/>
      <c r="AE186" s="16"/>
      <c r="AF186" s="16"/>
      <c r="AG186" s="3" t="s">
        <v>47165</v>
      </c>
      <c r="AH186" s="3" t="s">
        <v>47166</v>
      </c>
      <c r="AI186" s="3"/>
      <c r="AJ186" s="3" t="s">
        <v>47167</v>
      </c>
      <c r="AK186" s="3" t="s">
        <v>15386</v>
      </c>
      <c r="AL186" s="3" t="s">
        <v>47168</v>
      </c>
      <c r="AM186" s="3"/>
      <c r="AN186" s="3">
        <v>53</v>
      </c>
      <c r="AO186" s="3">
        <v>1</v>
      </c>
      <c r="AP186" s="3">
        <v>1</v>
      </c>
      <c r="AQ186" s="3">
        <v>7</v>
      </c>
      <c r="AR186" s="3">
        <v>9</v>
      </c>
      <c r="AS186" s="3" t="s">
        <v>134</v>
      </c>
      <c r="AT186" s="3" t="s">
        <v>135</v>
      </c>
      <c r="AU186" s="3" t="s">
        <v>136</v>
      </c>
      <c r="AV186" s="3" t="s">
        <v>15261</v>
      </c>
      <c r="AW186" s="3" t="s">
        <v>15262</v>
      </c>
      <c r="AX186" s="3"/>
      <c r="AY186" s="3" t="s">
        <v>15263</v>
      </c>
      <c r="AZ186" s="3" t="s">
        <v>15264</v>
      </c>
      <c r="BA186" s="3" t="s">
        <v>264</v>
      </c>
      <c r="BB186" s="3">
        <v>2017</v>
      </c>
      <c r="BC186" s="3">
        <v>26</v>
      </c>
      <c r="BD186" s="3">
        <v>10</v>
      </c>
      <c r="BE186" s="3"/>
      <c r="BF186" s="3"/>
      <c r="BG186" s="3"/>
      <c r="BH186" s="3"/>
      <c r="BI186" s="3">
        <v>5005</v>
      </c>
      <c r="BJ186" s="3">
        <v>5018</v>
      </c>
      <c r="BK186" s="3"/>
      <c r="BL186" s="3" t="s">
        <v>47169</v>
      </c>
      <c r="BM186" s="3"/>
      <c r="BN186" s="3"/>
      <c r="BO186" s="3"/>
      <c r="BP186" s="3">
        <v>14</v>
      </c>
      <c r="BQ186" s="3" t="s">
        <v>15266</v>
      </c>
      <c r="BR186" s="3" t="s">
        <v>7377</v>
      </c>
      <c r="BS186" s="3" t="s">
        <v>47170</v>
      </c>
      <c r="BT186" s="3" t="s">
        <v>47171</v>
      </c>
      <c r="BU186" s="3"/>
      <c r="BV186" s="3"/>
      <c r="BW186" s="3"/>
      <c r="BX186" s="3"/>
      <c r="BY186" s="8">
        <v>43250</v>
      </c>
    </row>
    <row r="187" spans="1:77">
      <c r="A187" s="2">
        <v>186</v>
      </c>
      <c r="B187" s="3" t="s">
        <v>77</v>
      </c>
      <c r="C187" s="3" t="s">
        <v>47172</v>
      </c>
      <c r="D187" s="3"/>
      <c r="E187" s="3"/>
      <c r="F187" s="3"/>
      <c r="G187" s="3" t="s">
        <v>47173</v>
      </c>
      <c r="H187" s="3"/>
      <c r="I187" s="3"/>
      <c r="J187" s="3" t="s">
        <v>47174</v>
      </c>
      <c r="K187" s="3" t="s">
        <v>133</v>
      </c>
      <c r="L187" s="3"/>
      <c r="M187" s="3"/>
      <c r="N187" s="3" t="s">
        <v>79</v>
      </c>
      <c r="O187" s="3" t="s">
        <v>80</v>
      </c>
      <c r="P187" s="3"/>
      <c r="Q187" s="3"/>
      <c r="R187" s="3"/>
      <c r="S187" s="3"/>
      <c r="T187" s="3"/>
      <c r="U187" s="3" t="s">
        <v>47175</v>
      </c>
      <c r="V187" s="3" t="s">
        <v>47176</v>
      </c>
      <c r="W187" s="3" t="s">
        <v>47177</v>
      </c>
      <c r="X187" s="3" t="s">
        <v>47178</v>
      </c>
      <c r="Y187" s="16" t="s">
        <v>57754</v>
      </c>
      <c r="Z187" s="16" t="s">
        <v>60850</v>
      </c>
      <c r="AA187" s="16"/>
      <c r="AB187" s="16" t="s">
        <v>60176</v>
      </c>
      <c r="AC187" s="16"/>
      <c r="AD187" s="16"/>
      <c r="AE187" s="16"/>
      <c r="AF187" s="16"/>
      <c r="AG187" s="3" t="s">
        <v>47179</v>
      </c>
      <c r="AH187" s="3" t="s">
        <v>47180</v>
      </c>
      <c r="AI187" s="3" t="s">
        <v>47181</v>
      </c>
      <c r="AJ187" s="3"/>
      <c r="AK187" s="3" t="s">
        <v>47182</v>
      </c>
      <c r="AL187" s="3" t="s">
        <v>47183</v>
      </c>
      <c r="AM187" s="3"/>
      <c r="AN187" s="3">
        <v>35</v>
      </c>
      <c r="AO187" s="3">
        <v>1</v>
      </c>
      <c r="AP187" s="3">
        <v>1</v>
      </c>
      <c r="AQ187" s="3">
        <v>1</v>
      </c>
      <c r="AR187" s="3">
        <v>4</v>
      </c>
      <c r="AS187" s="3" t="s">
        <v>134</v>
      </c>
      <c r="AT187" s="3" t="s">
        <v>135</v>
      </c>
      <c r="AU187" s="3" t="s">
        <v>136</v>
      </c>
      <c r="AV187" s="3" t="s">
        <v>137</v>
      </c>
      <c r="AW187" s="3" t="s">
        <v>138</v>
      </c>
      <c r="AX187" s="3"/>
      <c r="AY187" s="3" t="s">
        <v>139</v>
      </c>
      <c r="AZ187" s="3" t="s">
        <v>140</v>
      </c>
      <c r="BA187" s="3" t="s">
        <v>141</v>
      </c>
      <c r="BB187" s="3">
        <v>2017</v>
      </c>
      <c r="BC187" s="3">
        <v>55</v>
      </c>
      <c r="BD187" s="3">
        <v>9</v>
      </c>
      <c r="BE187" s="3"/>
      <c r="BF187" s="3"/>
      <c r="BG187" s="3"/>
      <c r="BH187" s="3"/>
      <c r="BI187" s="3">
        <v>4855</v>
      </c>
      <c r="BJ187" s="3">
        <v>4867</v>
      </c>
      <c r="BK187" s="3"/>
      <c r="BL187" s="3" t="s">
        <v>47184</v>
      </c>
      <c r="BM187" s="3"/>
      <c r="BN187" s="3"/>
      <c r="BO187" s="3"/>
      <c r="BP187" s="3">
        <v>13</v>
      </c>
      <c r="BQ187" s="3" t="s">
        <v>142</v>
      </c>
      <c r="BR187" s="3" t="s">
        <v>143</v>
      </c>
      <c r="BS187" s="3" t="s">
        <v>144</v>
      </c>
      <c r="BT187" s="3" t="s">
        <v>47185</v>
      </c>
      <c r="BU187" s="3"/>
      <c r="BV187" s="3" t="s">
        <v>88</v>
      </c>
      <c r="BW187" s="3"/>
      <c r="BX187" s="3"/>
      <c r="BY187" s="8">
        <v>43250</v>
      </c>
    </row>
    <row r="188" spans="1:77">
      <c r="A188" s="2">
        <v>187</v>
      </c>
      <c r="B188" s="3" t="s">
        <v>77</v>
      </c>
      <c r="C188" s="3" t="s">
        <v>47186</v>
      </c>
      <c r="D188" s="3"/>
      <c r="E188" s="3"/>
      <c r="F188" s="3"/>
      <c r="G188" s="3" t="s">
        <v>47187</v>
      </c>
      <c r="H188" s="3"/>
      <c r="I188" s="3"/>
      <c r="J188" s="3" t="s">
        <v>47188</v>
      </c>
      <c r="K188" s="3" t="s">
        <v>47189</v>
      </c>
      <c r="L188" s="3"/>
      <c r="M188" s="3"/>
      <c r="N188" s="3" t="s">
        <v>79</v>
      </c>
      <c r="O188" s="3" t="s">
        <v>80</v>
      </c>
      <c r="P188" s="3"/>
      <c r="Q188" s="3"/>
      <c r="R188" s="3"/>
      <c r="S188" s="3"/>
      <c r="T188" s="3"/>
      <c r="U188" s="3" t="s">
        <v>47190</v>
      </c>
      <c r="V188" s="3" t="s">
        <v>47191</v>
      </c>
      <c r="W188" s="3" t="s">
        <v>47192</v>
      </c>
      <c r="X188" s="3" t="s">
        <v>47193</v>
      </c>
      <c r="Y188" s="16" t="s">
        <v>57754</v>
      </c>
      <c r="Z188" s="16" t="s">
        <v>60850</v>
      </c>
      <c r="AA188" s="16"/>
      <c r="AB188" s="16" t="s">
        <v>60143</v>
      </c>
      <c r="AC188" s="16"/>
      <c r="AD188" s="16"/>
      <c r="AE188" s="16"/>
      <c r="AF188" s="16"/>
      <c r="AG188" s="3" t="s">
        <v>47194</v>
      </c>
      <c r="AH188" s="3" t="s">
        <v>47195</v>
      </c>
      <c r="AI188" s="3"/>
      <c r="AJ188" s="3"/>
      <c r="AK188" s="3" t="s">
        <v>47196</v>
      </c>
      <c r="AL188" s="3" t="s">
        <v>47197</v>
      </c>
      <c r="AM188" s="3"/>
      <c r="AN188" s="3">
        <v>33</v>
      </c>
      <c r="AO188" s="3">
        <v>0</v>
      </c>
      <c r="AP188" s="3">
        <v>0</v>
      </c>
      <c r="AQ188" s="3">
        <v>25</v>
      </c>
      <c r="AR188" s="3">
        <v>25</v>
      </c>
      <c r="AS188" s="3" t="s">
        <v>28602</v>
      </c>
      <c r="AT188" s="3" t="s">
        <v>101</v>
      </c>
      <c r="AU188" s="3" t="s">
        <v>28603</v>
      </c>
      <c r="AV188" s="3" t="s">
        <v>47198</v>
      </c>
      <c r="AW188" s="3" t="s">
        <v>47199</v>
      </c>
      <c r="AX188" s="3"/>
      <c r="AY188" s="3" t="s">
        <v>47200</v>
      </c>
      <c r="AZ188" s="3" t="s">
        <v>47201</v>
      </c>
      <c r="BA188" s="3" t="s">
        <v>195</v>
      </c>
      <c r="BB188" s="3">
        <v>2017</v>
      </c>
      <c r="BC188" s="3">
        <v>48</v>
      </c>
      <c r="BD188" s="3">
        <v>6</v>
      </c>
      <c r="BE188" s="3"/>
      <c r="BF188" s="3"/>
      <c r="BG188" s="3"/>
      <c r="BH188" s="3"/>
      <c r="BI188" s="3">
        <v>1730</v>
      </c>
      <c r="BJ188" s="3">
        <v>1744</v>
      </c>
      <c r="BK188" s="3"/>
      <c r="BL188" s="3" t="s">
        <v>47202</v>
      </c>
      <c r="BM188" s="3"/>
      <c r="BN188" s="3"/>
      <c r="BO188" s="3"/>
      <c r="BP188" s="3">
        <v>15</v>
      </c>
      <c r="BQ188" s="3" t="s">
        <v>43593</v>
      </c>
      <c r="BR188" s="3" t="s">
        <v>43593</v>
      </c>
      <c r="BS188" s="3" t="s">
        <v>47203</v>
      </c>
      <c r="BT188" s="3" t="s">
        <v>47204</v>
      </c>
      <c r="BU188" s="3"/>
      <c r="BV188" s="3"/>
      <c r="BW188" s="3"/>
      <c r="BX188" s="3"/>
      <c r="BY188" s="8">
        <v>43250</v>
      </c>
    </row>
    <row r="189" spans="1:77">
      <c r="A189" s="2">
        <v>188</v>
      </c>
      <c r="B189" s="3" t="s">
        <v>77</v>
      </c>
      <c r="C189" s="3" t="s">
        <v>47205</v>
      </c>
      <c r="D189" s="3"/>
      <c r="E189" s="3"/>
      <c r="F189" s="3"/>
      <c r="G189" s="3" t="s">
        <v>47206</v>
      </c>
      <c r="H189" s="3"/>
      <c r="I189" s="3"/>
      <c r="J189" s="3" t="s">
        <v>47207</v>
      </c>
      <c r="K189" s="3" t="s">
        <v>906</v>
      </c>
      <c r="L189" s="3"/>
      <c r="M189" s="3"/>
      <c r="N189" s="3" t="s">
        <v>79</v>
      </c>
      <c r="O189" s="3" t="s">
        <v>80</v>
      </c>
      <c r="P189" s="3"/>
      <c r="Q189" s="3"/>
      <c r="R189" s="3"/>
      <c r="S189" s="3"/>
      <c r="T189" s="3"/>
      <c r="U189" s="3" t="s">
        <v>47208</v>
      </c>
      <c r="V189" s="3" t="s">
        <v>47209</v>
      </c>
      <c r="W189" s="3" t="s">
        <v>47210</v>
      </c>
      <c r="X189" s="3" t="s">
        <v>47211</v>
      </c>
      <c r="Y189" s="16" t="s">
        <v>57754</v>
      </c>
      <c r="Z189" s="16" t="s">
        <v>60850</v>
      </c>
      <c r="AA189" s="16"/>
      <c r="AB189" s="16" t="s">
        <v>60645</v>
      </c>
      <c r="AC189" s="16"/>
      <c r="AD189" s="16"/>
      <c r="AE189" s="16"/>
      <c r="AF189" s="16"/>
      <c r="AG189" s="3" t="s">
        <v>47212</v>
      </c>
      <c r="AH189" s="3" t="s">
        <v>47213</v>
      </c>
      <c r="AI189" s="3"/>
      <c r="AJ189" s="3" t="s">
        <v>47214</v>
      </c>
      <c r="AK189" s="3" t="s">
        <v>47215</v>
      </c>
      <c r="AL189" s="3" t="s">
        <v>47216</v>
      </c>
      <c r="AM189" s="3"/>
      <c r="AN189" s="3">
        <v>37</v>
      </c>
      <c r="AO189" s="3">
        <v>2</v>
      </c>
      <c r="AP189" s="3">
        <v>2</v>
      </c>
      <c r="AQ189" s="3">
        <v>5</v>
      </c>
      <c r="AR189" s="3">
        <v>7</v>
      </c>
      <c r="AS189" s="3" t="s">
        <v>915</v>
      </c>
      <c r="AT189" s="3" t="s">
        <v>745</v>
      </c>
      <c r="AU189" s="3" t="s">
        <v>916</v>
      </c>
      <c r="AV189" s="3" t="s">
        <v>917</v>
      </c>
      <c r="AW189" s="3"/>
      <c r="AX189" s="3"/>
      <c r="AY189" s="3" t="s">
        <v>918</v>
      </c>
      <c r="AZ189" s="3" t="s">
        <v>919</v>
      </c>
      <c r="BA189" s="3" t="s">
        <v>219</v>
      </c>
      <c r="BB189" s="3">
        <v>2017</v>
      </c>
      <c r="BC189" s="3">
        <v>9</v>
      </c>
      <c r="BD189" s="3">
        <v>8</v>
      </c>
      <c r="BE189" s="3"/>
      <c r="BF189" s="3"/>
      <c r="BG189" s="3"/>
      <c r="BH189" s="3"/>
      <c r="BI189" s="3"/>
      <c r="BJ189" s="3"/>
      <c r="BK189" s="3" t="s">
        <v>47217</v>
      </c>
      <c r="BL189" s="3" t="s">
        <v>47218</v>
      </c>
      <c r="BM189" s="3"/>
      <c r="BN189" s="3"/>
      <c r="BO189" s="3"/>
      <c r="BP189" s="3">
        <v>23</v>
      </c>
      <c r="BQ189" s="3" t="s">
        <v>921</v>
      </c>
      <c r="BR189" s="3" t="s">
        <v>921</v>
      </c>
      <c r="BS189" s="3" t="s">
        <v>15746</v>
      </c>
      <c r="BT189" s="3" t="s">
        <v>47219</v>
      </c>
      <c r="BU189" s="3"/>
      <c r="BV189" s="3" t="s">
        <v>88</v>
      </c>
      <c r="BW189" s="3"/>
      <c r="BX189" s="3"/>
      <c r="BY189" s="8">
        <v>43250</v>
      </c>
    </row>
    <row r="190" spans="1:77">
      <c r="A190" s="2">
        <v>189</v>
      </c>
      <c r="B190" s="3" t="s">
        <v>77</v>
      </c>
      <c r="C190" s="3" t="s">
        <v>47220</v>
      </c>
      <c r="D190" s="3"/>
      <c r="E190" s="3"/>
      <c r="F190" s="3"/>
      <c r="G190" s="3" t="s">
        <v>47221</v>
      </c>
      <c r="H190" s="3"/>
      <c r="I190" s="3"/>
      <c r="J190" s="3" t="s">
        <v>47222</v>
      </c>
      <c r="K190" s="3" t="s">
        <v>47223</v>
      </c>
      <c r="L190" s="3"/>
      <c r="M190" s="3"/>
      <c r="N190" s="3" t="s">
        <v>79</v>
      </c>
      <c r="O190" s="3" t="s">
        <v>80</v>
      </c>
      <c r="P190" s="3"/>
      <c r="Q190" s="3"/>
      <c r="R190" s="3"/>
      <c r="S190" s="3"/>
      <c r="T190" s="3"/>
      <c r="U190" s="3" t="s">
        <v>47224</v>
      </c>
      <c r="V190" s="3" t="s">
        <v>47225</v>
      </c>
      <c r="W190" s="3" t="s">
        <v>47226</v>
      </c>
      <c r="X190" s="3" t="s">
        <v>47227</v>
      </c>
      <c r="Y190" s="16" t="s">
        <v>57754</v>
      </c>
      <c r="Z190" s="16" t="s">
        <v>60850</v>
      </c>
      <c r="AA190" s="16"/>
      <c r="AB190" s="16" t="s">
        <v>60144</v>
      </c>
      <c r="AC190" s="16"/>
      <c r="AD190" s="16"/>
      <c r="AE190" s="16"/>
      <c r="AF190" s="16"/>
      <c r="AG190" s="3" t="s">
        <v>47228</v>
      </c>
      <c r="AH190" s="3" t="s">
        <v>47229</v>
      </c>
      <c r="AI190" s="3"/>
      <c r="AJ190" s="3"/>
      <c r="AK190" s="3" t="s">
        <v>47230</v>
      </c>
      <c r="AL190" s="3" t="s">
        <v>47231</v>
      </c>
      <c r="AM190" s="3"/>
      <c r="AN190" s="3">
        <v>40</v>
      </c>
      <c r="AO190" s="3">
        <v>4</v>
      </c>
      <c r="AP190" s="3">
        <v>4</v>
      </c>
      <c r="AQ190" s="3">
        <v>3</v>
      </c>
      <c r="AR190" s="3">
        <v>3</v>
      </c>
      <c r="AS190" s="3" t="s">
        <v>47232</v>
      </c>
      <c r="AT190" s="3" t="s">
        <v>47233</v>
      </c>
      <c r="AU190" s="3" t="s">
        <v>47234</v>
      </c>
      <c r="AV190" s="3" t="s">
        <v>47235</v>
      </c>
      <c r="AW190" s="3"/>
      <c r="AX190" s="3"/>
      <c r="AY190" s="3" t="s">
        <v>47236</v>
      </c>
      <c r="AZ190" s="3" t="s">
        <v>47237</v>
      </c>
      <c r="BA190" s="3" t="s">
        <v>116</v>
      </c>
      <c r="BB190" s="3">
        <v>2017</v>
      </c>
      <c r="BC190" s="3">
        <v>8</v>
      </c>
      <c r="BD190" s="3">
        <v>6</v>
      </c>
      <c r="BE190" s="3"/>
      <c r="BF190" s="3"/>
      <c r="BG190" s="3"/>
      <c r="BH190" s="3"/>
      <c r="BI190" s="3">
        <v>1113</v>
      </c>
      <c r="BJ190" s="3">
        <v>1122</v>
      </c>
      <c r="BK190" s="3"/>
      <c r="BL190" s="3" t="s">
        <v>47238</v>
      </c>
      <c r="BM190" s="3"/>
      <c r="BN190" s="3"/>
      <c r="BO190" s="3"/>
      <c r="BP190" s="3">
        <v>10</v>
      </c>
      <c r="BQ190" s="3" t="s">
        <v>131</v>
      </c>
      <c r="BR190" s="3" t="s">
        <v>132</v>
      </c>
      <c r="BS190" s="3" t="s">
        <v>47239</v>
      </c>
      <c r="BT190" s="3" t="s">
        <v>47240</v>
      </c>
      <c r="BU190" s="3"/>
      <c r="BV190" s="3"/>
      <c r="BW190" s="3"/>
      <c r="BX190" s="3"/>
      <c r="BY190" s="8">
        <v>43250</v>
      </c>
    </row>
    <row r="191" spans="1:77">
      <c r="A191" s="2">
        <v>190</v>
      </c>
      <c r="B191" s="3" t="s">
        <v>77</v>
      </c>
      <c r="C191" s="3" t="s">
        <v>47241</v>
      </c>
      <c r="D191" s="3"/>
      <c r="E191" s="3"/>
      <c r="F191" s="3"/>
      <c r="G191" s="3" t="s">
        <v>47242</v>
      </c>
      <c r="H191" s="3"/>
      <c r="I191" s="3"/>
      <c r="J191" s="3" t="s">
        <v>47243</v>
      </c>
      <c r="K191" s="3" t="s">
        <v>44091</v>
      </c>
      <c r="L191" s="3"/>
      <c r="M191" s="3"/>
      <c r="N191" s="3" t="s">
        <v>79</v>
      </c>
      <c r="O191" s="3" t="s">
        <v>80</v>
      </c>
      <c r="P191" s="3"/>
      <c r="Q191" s="3"/>
      <c r="R191" s="3"/>
      <c r="S191" s="3"/>
      <c r="T191" s="3"/>
      <c r="U191" s="3" t="s">
        <v>47244</v>
      </c>
      <c r="V191" s="3" t="s">
        <v>47245</v>
      </c>
      <c r="W191" s="3" t="s">
        <v>47246</v>
      </c>
      <c r="X191" s="3" t="s">
        <v>47247</v>
      </c>
      <c r="Y191" s="16" t="s">
        <v>57754</v>
      </c>
      <c r="Z191" s="16" t="s">
        <v>60850</v>
      </c>
      <c r="AA191" s="16"/>
      <c r="AB191" s="16" t="s">
        <v>58034</v>
      </c>
      <c r="AC191" s="16"/>
      <c r="AD191" s="16"/>
      <c r="AE191" s="16"/>
      <c r="AF191" s="16"/>
      <c r="AG191" s="3" t="s">
        <v>47248</v>
      </c>
      <c r="AH191" s="3" t="s">
        <v>47249</v>
      </c>
      <c r="AI191" s="3" t="s">
        <v>47250</v>
      </c>
      <c r="AJ191" s="3" t="s">
        <v>47251</v>
      </c>
      <c r="AK191" s="3" t="s">
        <v>47252</v>
      </c>
      <c r="AL191" s="3" t="s">
        <v>47253</v>
      </c>
      <c r="AM191" s="3"/>
      <c r="AN191" s="3">
        <v>54</v>
      </c>
      <c r="AO191" s="3">
        <v>3</v>
      </c>
      <c r="AP191" s="3">
        <v>3</v>
      </c>
      <c r="AQ191" s="3">
        <v>13</v>
      </c>
      <c r="AR191" s="3">
        <v>23</v>
      </c>
      <c r="AS191" s="3" t="s">
        <v>237</v>
      </c>
      <c r="AT191" s="3" t="s">
        <v>238</v>
      </c>
      <c r="AU191" s="3" t="s">
        <v>239</v>
      </c>
      <c r="AV191" s="3" t="s">
        <v>44099</v>
      </c>
      <c r="AW191" s="3" t="s">
        <v>44100</v>
      </c>
      <c r="AX191" s="3"/>
      <c r="AY191" s="3" t="s">
        <v>44101</v>
      </c>
      <c r="AZ191" s="3" t="s">
        <v>44102</v>
      </c>
      <c r="BA191" s="3" t="s">
        <v>264</v>
      </c>
      <c r="BB191" s="3">
        <v>2017</v>
      </c>
      <c r="BC191" s="3">
        <v>166</v>
      </c>
      <c r="BD191" s="3"/>
      <c r="BE191" s="3"/>
      <c r="BF191" s="3"/>
      <c r="BG191" s="3"/>
      <c r="BH191" s="3"/>
      <c r="BI191" s="3">
        <v>9</v>
      </c>
      <c r="BJ191" s="3">
        <v>21</v>
      </c>
      <c r="BK191" s="3"/>
      <c r="BL191" s="3" t="s">
        <v>47254</v>
      </c>
      <c r="BM191" s="3"/>
      <c r="BN191" s="3"/>
      <c r="BO191" s="3"/>
      <c r="BP191" s="3">
        <v>13</v>
      </c>
      <c r="BQ191" s="3" t="s">
        <v>44104</v>
      </c>
      <c r="BR191" s="3" t="s">
        <v>44105</v>
      </c>
      <c r="BS191" s="3" t="s">
        <v>47255</v>
      </c>
      <c r="BT191" s="3" t="s">
        <v>47256</v>
      </c>
      <c r="BU191" s="3"/>
      <c r="BV191" s="3"/>
      <c r="BW191" s="3"/>
      <c r="BX191" s="3"/>
      <c r="BY191" s="8">
        <v>43250</v>
      </c>
    </row>
    <row r="192" spans="1:77">
      <c r="A192" s="2">
        <v>191</v>
      </c>
      <c r="B192" s="3" t="s">
        <v>77</v>
      </c>
      <c r="C192" s="3" t="s">
        <v>47257</v>
      </c>
      <c r="D192" s="3"/>
      <c r="E192" s="3"/>
      <c r="F192" s="3"/>
      <c r="G192" s="3" t="s">
        <v>47258</v>
      </c>
      <c r="H192" s="3"/>
      <c r="I192" s="3"/>
      <c r="J192" s="3" t="s">
        <v>47259</v>
      </c>
      <c r="K192" s="3" t="s">
        <v>34418</v>
      </c>
      <c r="L192" s="3"/>
      <c r="M192" s="3"/>
      <c r="N192" s="3" t="s">
        <v>79</v>
      </c>
      <c r="O192" s="3" t="s">
        <v>80</v>
      </c>
      <c r="P192" s="3"/>
      <c r="Q192" s="3"/>
      <c r="R192" s="3"/>
      <c r="S192" s="3"/>
      <c r="T192" s="3"/>
      <c r="U192" s="3" t="s">
        <v>47260</v>
      </c>
      <c r="V192" s="3" t="s">
        <v>47261</v>
      </c>
      <c r="W192" s="3" t="s">
        <v>47262</v>
      </c>
      <c r="X192" s="3" t="s">
        <v>47263</v>
      </c>
      <c r="Y192" s="16" t="s">
        <v>57754</v>
      </c>
      <c r="Z192" s="16" t="s">
        <v>60850</v>
      </c>
      <c r="AA192" s="16"/>
      <c r="AB192" s="16" t="s">
        <v>58029</v>
      </c>
      <c r="AC192" s="16"/>
      <c r="AD192" s="16"/>
      <c r="AE192" s="16"/>
      <c r="AF192" s="16"/>
      <c r="AG192" s="3" t="s">
        <v>47264</v>
      </c>
      <c r="AH192" s="3" t="s">
        <v>47265</v>
      </c>
      <c r="AI192" s="3"/>
      <c r="AJ192" s="3" t="s">
        <v>47266</v>
      </c>
      <c r="AK192" s="3" t="s">
        <v>47267</v>
      </c>
      <c r="AL192" s="3" t="s">
        <v>47268</v>
      </c>
      <c r="AM192" s="3"/>
      <c r="AN192" s="3">
        <v>25</v>
      </c>
      <c r="AO192" s="3">
        <v>0</v>
      </c>
      <c r="AP192" s="3">
        <v>0</v>
      </c>
      <c r="AQ192" s="3">
        <v>3</v>
      </c>
      <c r="AR192" s="3">
        <v>5</v>
      </c>
      <c r="AS192" s="3" t="s">
        <v>915</v>
      </c>
      <c r="AT192" s="3" t="s">
        <v>745</v>
      </c>
      <c r="AU192" s="3" t="s">
        <v>916</v>
      </c>
      <c r="AV192" s="3" t="s">
        <v>34427</v>
      </c>
      <c r="AW192" s="3"/>
      <c r="AX192" s="3"/>
      <c r="AY192" s="3" t="s">
        <v>34428</v>
      </c>
      <c r="AZ192" s="3" t="s">
        <v>34429</v>
      </c>
      <c r="BA192" s="3" t="s">
        <v>141</v>
      </c>
      <c r="BB192" s="3">
        <v>2017</v>
      </c>
      <c r="BC192" s="3">
        <v>14</v>
      </c>
      <c r="BD192" s="3">
        <v>9</v>
      </c>
      <c r="BE192" s="3"/>
      <c r="BF192" s="3"/>
      <c r="BG192" s="3"/>
      <c r="BH192" s="3"/>
      <c r="BI192" s="3"/>
      <c r="BJ192" s="3"/>
      <c r="BK192" s="3">
        <v>1016</v>
      </c>
      <c r="BL192" s="3" t="s">
        <v>47269</v>
      </c>
      <c r="BM192" s="3"/>
      <c r="BN192" s="3"/>
      <c r="BO192" s="3"/>
      <c r="BP192" s="3">
        <v>12</v>
      </c>
      <c r="BQ192" s="3" t="s">
        <v>34431</v>
      </c>
      <c r="BR192" s="3" t="s">
        <v>34432</v>
      </c>
      <c r="BS192" s="3" t="s">
        <v>35111</v>
      </c>
      <c r="BT192" s="3" t="s">
        <v>47270</v>
      </c>
      <c r="BU192" s="3">
        <v>28872609</v>
      </c>
      <c r="BV192" s="3" t="s">
        <v>88</v>
      </c>
      <c r="BW192" s="3"/>
      <c r="BX192" s="3"/>
      <c r="BY192" s="8">
        <v>43250</v>
      </c>
    </row>
    <row r="193" spans="1:77">
      <c r="A193" s="2">
        <v>192</v>
      </c>
      <c r="B193" s="3" t="s">
        <v>77</v>
      </c>
      <c r="C193" s="3" t="s">
        <v>47271</v>
      </c>
      <c r="D193" s="3"/>
      <c r="E193" s="3"/>
      <c r="F193" s="3"/>
      <c r="G193" s="3" t="s">
        <v>47272</v>
      </c>
      <c r="H193" s="3"/>
      <c r="I193" s="3"/>
      <c r="J193" s="3" t="s">
        <v>47273</v>
      </c>
      <c r="K193" s="3" t="s">
        <v>18333</v>
      </c>
      <c r="L193" s="3"/>
      <c r="M193" s="3"/>
      <c r="N193" s="3" t="s">
        <v>79</v>
      </c>
      <c r="O193" s="3" t="s">
        <v>80</v>
      </c>
      <c r="P193" s="3"/>
      <c r="Q193" s="3"/>
      <c r="R193" s="3"/>
      <c r="S193" s="3"/>
      <c r="T193" s="3"/>
      <c r="U193" s="3"/>
      <c r="V193" s="3" t="s">
        <v>47274</v>
      </c>
      <c r="W193" s="3" t="s">
        <v>47275</v>
      </c>
      <c r="X193" s="3" t="s">
        <v>47276</v>
      </c>
      <c r="Y193" s="16" t="s">
        <v>57754</v>
      </c>
      <c r="Z193" s="16" t="s">
        <v>60850</v>
      </c>
      <c r="AA193" s="16"/>
      <c r="AB193" s="16" t="s">
        <v>60145</v>
      </c>
      <c r="AC193" s="16"/>
      <c r="AD193" s="16"/>
      <c r="AE193" s="16"/>
      <c r="AF193" s="16"/>
      <c r="AG193" s="3" t="s">
        <v>47277</v>
      </c>
      <c r="AH193" s="3" t="s">
        <v>47278</v>
      </c>
      <c r="AI193" s="3"/>
      <c r="AJ193" s="3"/>
      <c r="AK193" s="3" t="s">
        <v>47279</v>
      </c>
      <c r="AL193" s="3" t="s">
        <v>47280</v>
      </c>
      <c r="AM193" s="3"/>
      <c r="AN193" s="3">
        <v>35</v>
      </c>
      <c r="AO193" s="3">
        <v>2</v>
      </c>
      <c r="AP193" s="3">
        <v>2</v>
      </c>
      <c r="AQ193" s="3">
        <v>12</v>
      </c>
      <c r="AR193" s="3">
        <v>18</v>
      </c>
      <c r="AS193" s="3" t="s">
        <v>7148</v>
      </c>
      <c r="AT193" s="3" t="s">
        <v>786</v>
      </c>
      <c r="AU193" s="3" t="s">
        <v>7149</v>
      </c>
      <c r="AV193" s="3" t="s">
        <v>18341</v>
      </c>
      <c r="AW193" s="3" t="s">
        <v>18342</v>
      </c>
      <c r="AX193" s="3"/>
      <c r="AY193" s="3" t="s">
        <v>18343</v>
      </c>
      <c r="AZ193" s="3" t="s">
        <v>18344</v>
      </c>
      <c r="BA193" s="7">
        <v>43344</v>
      </c>
      <c r="BB193" s="3">
        <v>2017</v>
      </c>
      <c r="BC193" s="3">
        <v>198</v>
      </c>
      <c r="BD193" s="3"/>
      <c r="BE193" s="3"/>
      <c r="BF193" s="3"/>
      <c r="BG193" s="3"/>
      <c r="BH193" s="3"/>
      <c r="BI193" s="3">
        <v>363</v>
      </c>
      <c r="BJ193" s="3">
        <v>368</v>
      </c>
      <c r="BK193" s="3"/>
      <c r="BL193" s="3" t="s">
        <v>47281</v>
      </c>
      <c r="BM193" s="3"/>
      <c r="BN193" s="3"/>
      <c r="BO193" s="3"/>
      <c r="BP193" s="3">
        <v>6</v>
      </c>
      <c r="BQ193" s="3" t="s">
        <v>18346</v>
      </c>
      <c r="BR193" s="3" t="s">
        <v>18347</v>
      </c>
      <c r="BS193" s="3" t="s">
        <v>47282</v>
      </c>
      <c r="BT193" s="3" t="s">
        <v>47283</v>
      </c>
      <c r="BU193" s="3"/>
      <c r="BV193" s="3"/>
      <c r="BW193" s="3"/>
      <c r="BX193" s="3"/>
      <c r="BY193" s="8">
        <v>43250</v>
      </c>
    </row>
    <row r="194" spans="1:77">
      <c r="A194" s="2">
        <v>193</v>
      </c>
      <c r="B194" s="3" t="s">
        <v>77</v>
      </c>
      <c r="C194" s="3" t="s">
        <v>47284</v>
      </c>
      <c r="D194" s="3"/>
      <c r="E194" s="3"/>
      <c r="F194" s="3"/>
      <c r="G194" s="3" t="s">
        <v>47285</v>
      </c>
      <c r="H194" s="3"/>
      <c r="I194" s="3"/>
      <c r="J194" s="3" t="s">
        <v>47286</v>
      </c>
      <c r="K194" s="3" t="s">
        <v>906</v>
      </c>
      <c r="L194" s="3"/>
      <c r="M194" s="3"/>
      <c r="N194" s="3" t="s">
        <v>79</v>
      </c>
      <c r="O194" s="3" t="s">
        <v>80</v>
      </c>
      <c r="P194" s="3"/>
      <c r="Q194" s="3"/>
      <c r="R194" s="3"/>
      <c r="S194" s="3"/>
      <c r="T194" s="3"/>
      <c r="U194" s="3" t="s">
        <v>47287</v>
      </c>
      <c r="V194" s="3" t="s">
        <v>47288</v>
      </c>
      <c r="W194" s="3" t="s">
        <v>47289</v>
      </c>
      <c r="X194" s="3" t="s">
        <v>47290</v>
      </c>
      <c r="Y194" s="16" t="s">
        <v>57754</v>
      </c>
      <c r="Z194" s="16" t="s">
        <v>60850</v>
      </c>
      <c r="AA194" s="16"/>
      <c r="AB194" s="16" t="s">
        <v>58029</v>
      </c>
      <c r="AC194" s="16"/>
      <c r="AD194" s="16"/>
      <c r="AE194" s="16"/>
      <c r="AF194" s="16"/>
      <c r="AG194" s="3" t="s">
        <v>47291</v>
      </c>
      <c r="AH194" s="3" t="s">
        <v>47292</v>
      </c>
      <c r="AI194" s="3"/>
      <c r="AJ194" s="3" t="s">
        <v>47266</v>
      </c>
      <c r="AK194" s="3" t="s">
        <v>47293</v>
      </c>
      <c r="AL194" s="3" t="s">
        <v>47294</v>
      </c>
      <c r="AM194" s="3"/>
      <c r="AN194" s="3">
        <v>42</v>
      </c>
      <c r="AO194" s="3">
        <v>1</v>
      </c>
      <c r="AP194" s="3">
        <v>1</v>
      </c>
      <c r="AQ194" s="3">
        <v>15</v>
      </c>
      <c r="AR194" s="3">
        <v>23</v>
      </c>
      <c r="AS194" s="3" t="s">
        <v>915</v>
      </c>
      <c r="AT194" s="3" t="s">
        <v>745</v>
      </c>
      <c r="AU194" s="3" t="s">
        <v>916</v>
      </c>
      <c r="AV194" s="3" t="s">
        <v>917</v>
      </c>
      <c r="AW194" s="3"/>
      <c r="AX194" s="3"/>
      <c r="AY194" s="3" t="s">
        <v>918</v>
      </c>
      <c r="AZ194" s="3" t="s">
        <v>919</v>
      </c>
      <c r="BA194" s="3" t="s">
        <v>219</v>
      </c>
      <c r="BB194" s="3">
        <v>2017</v>
      </c>
      <c r="BC194" s="3">
        <v>9</v>
      </c>
      <c r="BD194" s="3">
        <v>8</v>
      </c>
      <c r="BE194" s="3"/>
      <c r="BF194" s="3"/>
      <c r="BG194" s="3"/>
      <c r="BH194" s="3"/>
      <c r="BI194" s="3"/>
      <c r="BJ194" s="3"/>
      <c r="BK194" s="3">
        <v>858</v>
      </c>
      <c r="BL194" s="3" t="s">
        <v>47295</v>
      </c>
      <c r="BM194" s="3"/>
      <c r="BN194" s="3"/>
      <c r="BO194" s="3"/>
      <c r="BP194" s="3">
        <v>17</v>
      </c>
      <c r="BQ194" s="3" t="s">
        <v>921</v>
      </c>
      <c r="BR194" s="3" t="s">
        <v>921</v>
      </c>
      <c r="BS194" s="3" t="s">
        <v>15746</v>
      </c>
      <c r="BT194" s="3" t="s">
        <v>47296</v>
      </c>
      <c r="BU194" s="3"/>
      <c r="BV194" s="3" t="s">
        <v>88</v>
      </c>
      <c r="BW194" s="3"/>
      <c r="BX194" s="3"/>
      <c r="BY194" s="8">
        <v>43250</v>
      </c>
    </row>
    <row r="195" spans="1:77">
      <c r="A195" s="2">
        <v>194</v>
      </c>
      <c r="B195" s="3" t="s">
        <v>77</v>
      </c>
      <c r="C195" s="3" t="s">
        <v>47297</v>
      </c>
      <c r="D195" s="3"/>
      <c r="E195" s="3"/>
      <c r="F195" s="3"/>
      <c r="G195" s="3" t="s">
        <v>47298</v>
      </c>
      <c r="H195" s="3"/>
      <c r="I195" s="3"/>
      <c r="J195" s="3" t="s">
        <v>47299</v>
      </c>
      <c r="K195" s="3" t="s">
        <v>108</v>
      </c>
      <c r="L195" s="3"/>
      <c r="M195" s="3"/>
      <c r="N195" s="3" t="s">
        <v>79</v>
      </c>
      <c r="O195" s="3" t="s">
        <v>80</v>
      </c>
      <c r="P195" s="3"/>
      <c r="Q195" s="3"/>
      <c r="R195" s="3"/>
      <c r="S195" s="3"/>
      <c r="T195" s="3"/>
      <c r="U195" s="3" t="s">
        <v>47300</v>
      </c>
      <c r="V195" s="3" t="s">
        <v>47301</v>
      </c>
      <c r="W195" s="3" t="s">
        <v>47302</v>
      </c>
      <c r="X195" s="3" t="s">
        <v>47303</v>
      </c>
      <c r="Y195" s="16" t="s">
        <v>57754</v>
      </c>
      <c r="Z195" s="16" t="s">
        <v>60850</v>
      </c>
      <c r="AA195" s="16"/>
      <c r="AB195" s="16" t="s">
        <v>60146</v>
      </c>
      <c r="AC195" s="16"/>
      <c r="AD195" s="16"/>
      <c r="AE195" s="16"/>
      <c r="AF195" s="16"/>
      <c r="AG195" s="3" t="s">
        <v>47304</v>
      </c>
      <c r="AH195" s="3" t="s">
        <v>47305</v>
      </c>
      <c r="AI195" s="3"/>
      <c r="AJ195" s="3" t="s">
        <v>47306</v>
      </c>
      <c r="AK195" s="3" t="s">
        <v>47307</v>
      </c>
      <c r="AL195" s="3" t="s">
        <v>47308</v>
      </c>
      <c r="AM195" s="3"/>
      <c r="AN195" s="3">
        <v>35</v>
      </c>
      <c r="AO195" s="3">
        <v>1</v>
      </c>
      <c r="AP195" s="3">
        <v>1</v>
      </c>
      <c r="AQ195" s="3">
        <v>7</v>
      </c>
      <c r="AR195" s="3">
        <v>18</v>
      </c>
      <c r="AS195" s="3" t="s">
        <v>109</v>
      </c>
      <c r="AT195" s="3" t="s">
        <v>110</v>
      </c>
      <c r="AU195" s="3" t="s">
        <v>111</v>
      </c>
      <c r="AV195" s="3" t="s">
        <v>112</v>
      </c>
      <c r="AW195" s="3" t="s">
        <v>113</v>
      </c>
      <c r="AX195" s="3"/>
      <c r="AY195" s="3" t="s">
        <v>114</v>
      </c>
      <c r="AZ195" s="3" t="s">
        <v>115</v>
      </c>
      <c r="BA195" s="3" t="s">
        <v>219</v>
      </c>
      <c r="BB195" s="3">
        <v>2017</v>
      </c>
      <c r="BC195" s="3">
        <v>130</v>
      </c>
      <c r="BD195" s="3"/>
      <c r="BE195" s="3"/>
      <c r="BF195" s="3"/>
      <c r="BG195" s="3"/>
      <c r="BH195" s="3"/>
      <c r="BI195" s="3">
        <v>329</v>
      </c>
      <c r="BJ195" s="3">
        <v>343</v>
      </c>
      <c r="BK195" s="3"/>
      <c r="BL195" s="3" t="s">
        <v>47309</v>
      </c>
      <c r="BM195" s="3"/>
      <c r="BN195" s="3"/>
      <c r="BO195" s="3"/>
      <c r="BP195" s="3">
        <v>15</v>
      </c>
      <c r="BQ195" s="3" t="s">
        <v>117</v>
      </c>
      <c r="BR195" s="3" t="s">
        <v>118</v>
      </c>
      <c r="BS195" s="3" t="s">
        <v>41958</v>
      </c>
      <c r="BT195" s="3" t="s">
        <v>47310</v>
      </c>
      <c r="BU195" s="3"/>
      <c r="BV195" s="3"/>
      <c r="BW195" s="3"/>
      <c r="BX195" s="3"/>
      <c r="BY195" s="8">
        <v>43250</v>
      </c>
    </row>
    <row r="196" spans="1:77">
      <c r="A196" s="2">
        <v>195</v>
      </c>
      <c r="B196" s="3" t="s">
        <v>77</v>
      </c>
      <c r="C196" s="3" t="s">
        <v>47311</v>
      </c>
      <c r="D196" s="3"/>
      <c r="E196" s="3"/>
      <c r="F196" s="3"/>
      <c r="G196" s="3" t="s">
        <v>47312</v>
      </c>
      <c r="H196" s="3"/>
      <c r="I196" s="3"/>
      <c r="J196" s="3" t="s">
        <v>47313</v>
      </c>
      <c r="K196" s="3" t="s">
        <v>906</v>
      </c>
      <c r="L196" s="3"/>
      <c r="M196" s="3"/>
      <c r="N196" s="3" t="s">
        <v>79</v>
      </c>
      <c r="O196" s="3" t="s">
        <v>446</v>
      </c>
      <c r="P196" s="3"/>
      <c r="Q196" s="3"/>
      <c r="R196" s="3"/>
      <c r="S196" s="3"/>
      <c r="T196" s="3"/>
      <c r="U196" s="3" t="s">
        <v>47314</v>
      </c>
      <c r="V196" s="3" t="s">
        <v>47315</v>
      </c>
      <c r="W196" s="3" t="s">
        <v>47316</v>
      </c>
      <c r="X196" s="3" t="s">
        <v>47317</v>
      </c>
      <c r="Y196" s="16" t="s">
        <v>57754</v>
      </c>
      <c r="Z196" s="16" t="s">
        <v>60850</v>
      </c>
      <c r="AA196" s="16"/>
      <c r="AB196" s="16" t="s">
        <v>60147</v>
      </c>
      <c r="AC196" s="16"/>
      <c r="AD196" s="16"/>
      <c r="AE196" s="16"/>
      <c r="AF196" s="16"/>
      <c r="AG196" s="3" t="s">
        <v>47318</v>
      </c>
      <c r="AH196" s="3" t="s">
        <v>47319</v>
      </c>
      <c r="AI196" s="3"/>
      <c r="AJ196" s="3" t="s">
        <v>47320</v>
      </c>
      <c r="AK196" s="3" t="s">
        <v>47321</v>
      </c>
      <c r="AL196" s="3" t="s">
        <v>47322</v>
      </c>
      <c r="AM196" s="3"/>
      <c r="AN196" s="3">
        <v>76</v>
      </c>
      <c r="AO196" s="3">
        <v>1</v>
      </c>
      <c r="AP196" s="3">
        <v>1</v>
      </c>
      <c r="AQ196" s="3">
        <v>22</v>
      </c>
      <c r="AR196" s="3">
        <v>48</v>
      </c>
      <c r="AS196" s="3" t="s">
        <v>915</v>
      </c>
      <c r="AT196" s="3" t="s">
        <v>745</v>
      </c>
      <c r="AU196" s="3" t="s">
        <v>916</v>
      </c>
      <c r="AV196" s="3" t="s">
        <v>917</v>
      </c>
      <c r="AW196" s="3"/>
      <c r="AX196" s="3"/>
      <c r="AY196" s="3" t="s">
        <v>918</v>
      </c>
      <c r="AZ196" s="3" t="s">
        <v>919</v>
      </c>
      <c r="BA196" s="3" t="s">
        <v>219</v>
      </c>
      <c r="BB196" s="3">
        <v>2017</v>
      </c>
      <c r="BC196" s="3">
        <v>9</v>
      </c>
      <c r="BD196" s="3">
        <v>8</v>
      </c>
      <c r="BE196" s="3"/>
      <c r="BF196" s="3"/>
      <c r="BG196" s="3"/>
      <c r="BH196" s="3"/>
      <c r="BI196" s="3"/>
      <c r="BJ196" s="3"/>
      <c r="BK196" s="3">
        <v>802</v>
      </c>
      <c r="BL196" s="3" t="s">
        <v>47323</v>
      </c>
      <c r="BM196" s="3"/>
      <c r="BN196" s="3"/>
      <c r="BO196" s="3"/>
      <c r="BP196" s="3">
        <v>30</v>
      </c>
      <c r="BQ196" s="3" t="s">
        <v>921</v>
      </c>
      <c r="BR196" s="3" t="s">
        <v>921</v>
      </c>
      <c r="BS196" s="3" t="s">
        <v>15746</v>
      </c>
      <c r="BT196" s="3" t="s">
        <v>47324</v>
      </c>
      <c r="BU196" s="3"/>
      <c r="BV196" s="3" t="s">
        <v>88</v>
      </c>
      <c r="BW196" s="3"/>
      <c r="BX196" s="3"/>
      <c r="BY196" s="8">
        <v>43250</v>
      </c>
    </row>
    <row r="197" spans="1:77">
      <c r="A197" s="2">
        <v>196</v>
      </c>
      <c r="B197" s="3" t="s">
        <v>77</v>
      </c>
      <c r="C197" s="3" t="s">
        <v>47325</v>
      </c>
      <c r="D197" s="3"/>
      <c r="E197" s="3"/>
      <c r="F197" s="3"/>
      <c r="G197" s="3" t="s">
        <v>47326</v>
      </c>
      <c r="H197" s="3"/>
      <c r="I197" s="3"/>
      <c r="J197" s="3" t="s">
        <v>47327</v>
      </c>
      <c r="K197" s="3" t="s">
        <v>19569</v>
      </c>
      <c r="L197" s="3"/>
      <c r="M197" s="3"/>
      <c r="N197" s="3" t="s">
        <v>79</v>
      </c>
      <c r="O197" s="3" t="s">
        <v>80</v>
      </c>
      <c r="P197" s="3"/>
      <c r="Q197" s="3"/>
      <c r="R197" s="3"/>
      <c r="S197" s="3"/>
      <c r="T197" s="3"/>
      <c r="U197" s="3" t="s">
        <v>47328</v>
      </c>
      <c r="V197" s="3" t="s">
        <v>47329</v>
      </c>
      <c r="W197" s="3" t="s">
        <v>47330</v>
      </c>
      <c r="X197" s="3" t="s">
        <v>47331</v>
      </c>
      <c r="Y197" s="16" t="s">
        <v>57754</v>
      </c>
      <c r="Z197" s="16" t="s">
        <v>60850</v>
      </c>
      <c r="AA197" s="16"/>
      <c r="AB197" s="16" t="s">
        <v>60148</v>
      </c>
      <c r="AC197" s="16"/>
      <c r="AD197" s="16"/>
      <c r="AE197" s="16"/>
      <c r="AF197" s="16"/>
      <c r="AG197" s="3" t="s">
        <v>47332</v>
      </c>
      <c r="AH197" s="3" t="s">
        <v>47333</v>
      </c>
      <c r="AI197" s="3"/>
      <c r="AJ197" s="3"/>
      <c r="AK197" s="3" t="s">
        <v>47334</v>
      </c>
      <c r="AL197" s="3" t="s">
        <v>47335</v>
      </c>
      <c r="AM197" s="3"/>
      <c r="AN197" s="3">
        <v>72</v>
      </c>
      <c r="AO197" s="3">
        <v>0</v>
      </c>
      <c r="AP197" s="3">
        <v>0</v>
      </c>
      <c r="AQ197" s="3">
        <v>21</v>
      </c>
      <c r="AR197" s="3">
        <v>21</v>
      </c>
      <c r="AS197" s="3" t="s">
        <v>134</v>
      </c>
      <c r="AT197" s="3" t="s">
        <v>135</v>
      </c>
      <c r="AU197" s="3" t="s">
        <v>136</v>
      </c>
      <c r="AV197" s="3" t="s">
        <v>19578</v>
      </c>
      <c r="AW197" s="3" t="s">
        <v>19579</v>
      </c>
      <c r="AX197" s="3"/>
      <c r="AY197" s="3" t="s">
        <v>19580</v>
      </c>
      <c r="AZ197" s="3" t="s">
        <v>19581</v>
      </c>
      <c r="BA197" s="3" t="s">
        <v>195</v>
      </c>
      <c r="BB197" s="3">
        <v>2017</v>
      </c>
      <c r="BC197" s="3">
        <v>10</v>
      </c>
      <c r="BD197" s="3">
        <v>12</v>
      </c>
      <c r="BE197" s="3">
        <v>2</v>
      </c>
      <c r="BF197" s="3"/>
      <c r="BG197" s="3"/>
      <c r="BH197" s="3"/>
      <c r="BI197" s="3">
        <v>5569</v>
      </c>
      <c r="BJ197" s="3">
        <v>5582</v>
      </c>
      <c r="BK197" s="3"/>
      <c r="BL197" s="3" t="s">
        <v>47336</v>
      </c>
      <c r="BM197" s="3"/>
      <c r="BN197" s="3"/>
      <c r="BO197" s="3"/>
      <c r="BP197" s="3">
        <v>14</v>
      </c>
      <c r="BQ197" s="3" t="s">
        <v>19583</v>
      </c>
      <c r="BR197" s="3" t="s">
        <v>19584</v>
      </c>
      <c r="BS197" s="3" t="s">
        <v>46941</v>
      </c>
      <c r="BT197" s="3" t="s">
        <v>47337</v>
      </c>
      <c r="BU197" s="3"/>
      <c r="BV197" s="3"/>
      <c r="BW197" s="3"/>
      <c r="BX197" s="3"/>
      <c r="BY197" s="8">
        <v>43250</v>
      </c>
    </row>
    <row r="198" spans="1:77">
      <c r="A198" s="2">
        <v>197</v>
      </c>
      <c r="B198" s="3" t="s">
        <v>77</v>
      </c>
      <c r="C198" s="3" t="s">
        <v>47338</v>
      </c>
      <c r="D198" s="3"/>
      <c r="E198" s="3"/>
      <c r="F198" s="3"/>
      <c r="G198" s="3" t="s">
        <v>47339</v>
      </c>
      <c r="H198" s="3"/>
      <c r="I198" s="3"/>
      <c r="J198" s="3" t="s">
        <v>47340</v>
      </c>
      <c r="K198" s="3" t="s">
        <v>47341</v>
      </c>
      <c r="L198" s="3"/>
      <c r="M198" s="3"/>
      <c r="N198" s="3" t="s">
        <v>79</v>
      </c>
      <c r="O198" s="3" t="s">
        <v>80</v>
      </c>
      <c r="P198" s="3"/>
      <c r="Q198" s="3"/>
      <c r="R198" s="3"/>
      <c r="S198" s="3"/>
      <c r="T198" s="3"/>
      <c r="U198" s="3" t="s">
        <v>47342</v>
      </c>
      <c r="V198" s="3" t="s">
        <v>47343</v>
      </c>
      <c r="W198" s="3" t="s">
        <v>47344</v>
      </c>
      <c r="X198" s="3" t="s">
        <v>47345</v>
      </c>
      <c r="Y198" s="16" t="s">
        <v>57754</v>
      </c>
      <c r="Z198" s="16" t="s">
        <v>60850</v>
      </c>
      <c r="AA198" s="16"/>
      <c r="AB198" s="16" t="s">
        <v>59177</v>
      </c>
      <c r="AC198" s="16"/>
      <c r="AD198" s="16"/>
      <c r="AE198" s="16"/>
      <c r="AF198" s="16"/>
      <c r="AG198" s="3" t="s">
        <v>47346</v>
      </c>
      <c r="AH198" s="3" t="s">
        <v>47347</v>
      </c>
      <c r="AI198" s="3"/>
      <c r="AJ198" s="3"/>
      <c r="AK198" s="3" t="s">
        <v>47348</v>
      </c>
      <c r="AL198" s="3" t="s">
        <v>47349</v>
      </c>
      <c r="AM198" s="3"/>
      <c r="AN198" s="3">
        <v>31</v>
      </c>
      <c r="AO198" s="3">
        <v>0</v>
      </c>
      <c r="AP198" s="3">
        <v>1</v>
      </c>
      <c r="AQ198" s="3">
        <v>3</v>
      </c>
      <c r="AR198" s="3">
        <v>6</v>
      </c>
      <c r="AS198" s="3" t="s">
        <v>359</v>
      </c>
      <c r="AT198" s="3" t="s">
        <v>360</v>
      </c>
      <c r="AU198" s="3" t="s">
        <v>361</v>
      </c>
      <c r="AV198" s="3" t="s">
        <v>47350</v>
      </c>
      <c r="AW198" s="3" t="s">
        <v>47351</v>
      </c>
      <c r="AX198" s="3"/>
      <c r="AY198" s="3" t="s">
        <v>47341</v>
      </c>
      <c r="AZ198" s="3" t="s">
        <v>47352</v>
      </c>
      <c r="BA198" s="3" t="s">
        <v>547</v>
      </c>
      <c r="BB198" s="3">
        <v>2017</v>
      </c>
      <c r="BC198" s="3">
        <v>32</v>
      </c>
      <c r="BD198" s="3">
        <v>3</v>
      </c>
      <c r="BE198" s="3"/>
      <c r="BF198" s="3"/>
      <c r="BG198" s="3"/>
      <c r="BH198" s="3"/>
      <c r="BI198" s="3">
        <v>348</v>
      </c>
      <c r="BJ198" s="3">
        <v>352</v>
      </c>
      <c r="BK198" s="3"/>
      <c r="BL198" s="3" t="s">
        <v>47353</v>
      </c>
      <c r="BM198" s="3"/>
      <c r="BN198" s="3"/>
      <c r="BO198" s="3"/>
      <c r="BP198" s="3">
        <v>5</v>
      </c>
      <c r="BQ198" s="3" t="s">
        <v>1490</v>
      </c>
      <c r="BR198" s="3" t="s">
        <v>1490</v>
      </c>
      <c r="BS198" s="3" t="s">
        <v>47354</v>
      </c>
      <c r="BT198" s="3" t="s">
        <v>47355</v>
      </c>
      <c r="BU198" s="3">
        <v>27457681</v>
      </c>
      <c r="BV198" s="3"/>
      <c r="BW198" s="3"/>
      <c r="BX198" s="3"/>
      <c r="BY198" s="8">
        <v>43250</v>
      </c>
    </row>
    <row r="199" spans="1:77">
      <c r="A199" s="2">
        <v>198</v>
      </c>
      <c r="B199" s="3" t="s">
        <v>77</v>
      </c>
      <c r="C199" s="3" t="s">
        <v>47356</v>
      </c>
      <c r="D199" s="3"/>
      <c r="E199" s="3"/>
      <c r="F199" s="3"/>
      <c r="G199" s="3" t="s">
        <v>47357</v>
      </c>
      <c r="H199" s="3"/>
      <c r="I199" s="3"/>
      <c r="J199" s="3" t="s">
        <v>47358</v>
      </c>
      <c r="K199" s="3" t="s">
        <v>99</v>
      </c>
      <c r="L199" s="3"/>
      <c r="M199" s="3"/>
      <c r="N199" s="3" t="s">
        <v>79</v>
      </c>
      <c r="O199" s="3" t="s">
        <v>80</v>
      </c>
      <c r="P199" s="3"/>
      <c r="Q199" s="3"/>
      <c r="R199" s="3"/>
      <c r="S199" s="3"/>
      <c r="T199" s="3"/>
      <c r="U199" s="3"/>
      <c r="V199" s="3" t="s">
        <v>47359</v>
      </c>
      <c r="W199" s="3" t="s">
        <v>47360</v>
      </c>
      <c r="X199" s="3" t="s">
        <v>47361</v>
      </c>
      <c r="Y199" s="16" t="s">
        <v>57754</v>
      </c>
      <c r="Z199" s="16" t="s">
        <v>60850</v>
      </c>
      <c r="AA199" s="16"/>
      <c r="AB199" s="16" t="s">
        <v>60149</v>
      </c>
      <c r="AC199" s="16"/>
      <c r="AD199" s="16"/>
      <c r="AE199" s="16"/>
      <c r="AF199" s="16"/>
      <c r="AG199" s="3" t="s">
        <v>47362</v>
      </c>
      <c r="AH199" s="3" t="s">
        <v>47363</v>
      </c>
      <c r="AI199" s="3"/>
      <c r="AJ199" s="3"/>
      <c r="AK199" s="3" t="s">
        <v>46178</v>
      </c>
      <c r="AL199" s="3" t="s">
        <v>47364</v>
      </c>
      <c r="AM199" s="3"/>
      <c r="AN199" s="3">
        <v>48</v>
      </c>
      <c r="AO199" s="3">
        <v>3</v>
      </c>
      <c r="AP199" s="3">
        <v>3</v>
      </c>
      <c r="AQ199" s="3">
        <v>5</v>
      </c>
      <c r="AR199" s="3">
        <v>30</v>
      </c>
      <c r="AS199" s="3" t="s">
        <v>100</v>
      </c>
      <c r="AT199" s="3" t="s">
        <v>101</v>
      </c>
      <c r="AU199" s="3" t="s">
        <v>102</v>
      </c>
      <c r="AV199" s="3" t="s">
        <v>103</v>
      </c>
      <c r="AW199" s="3"/>
      <c r="AX199" s="3"/>
      <c r="AY199" s="3" t="s">
        <v>104</v>
      </c>
      <c r="AZ199" s="3" t="s">
        <v>105</v>
      </c>
      <c r="BA199" s="7">
        <v>43116</v>
      </c>
      <c r="BB199" s="3">
        <v>2017</v>
      </c>
      <c r="BC199" s="3">
        <v>7</v>
      </c>
      <c r="BD199" s="3"/>
      <c r="BE199" s="3"/>
      <c r="BF199" s="3"/>
      <c r="BG199" s="3"/>
      <c r="BH199" s="3"/>
      <c r="BI199" s="3"/>
      <c r="BJ199" s="3"/>
      <c r="BK199" s="3">
        <v>40362</v>
      </c>
      <c r="BL199" s="3" t="s">
        <v>47365</v>
      </c>
      <c r="BM199" s="3"/>
      <c r="BN199" s="3"/>
      <c r="BO199" s="3"/>
      <c r="BP199" s="3">
        <v>9</v>
      </c>
      <c r="BQ199" s="3" t="s">
        <v>106</v>
      </c>
      <c r="BR199" s="3" t="s">
        <v>107</v>
      </c>
      <c r="BS199" s="3" t="s">
        <v>47366</v>
      </c>
      <c r="BT199" s="3" t="s">
        <v>47367</v>
      </c>
      <c r="BU199" s="3">
        <v>28091610</v>
      </c>
      <c r="BV199" s="3" t="s">
        <v>88</v>
      </c>
      <c r="BW199" s="3"/>
      <c r="BX199" s="3"/>
      <c r="BY199" s="8">
        <v>43250</v>
      </c>
    </row>
    <row r="200" spans="1:77">
      <c r="A200" s="2">
        <v>199</v>
      </c>
      <c r="B200" s="3" t="s">
        <v>77</v>
      </c>
      <c r="C200" s="3" t="s">
        <v>47368</v>
      </c>
      <c r="D200" s="3"/>
      <c r="E200" s="3"/>
      <c r="F200" s="3"/>
      <c r="G200" s="3" t="s">
        <v>47369</v>
      </c>
      <c r="H200" s="3"/>
      <c r="I200" s="3"/>
      <c r="J200" s="3" t="s">
        <v>47370</v>
      </c>
      <c r="K200" s="3" t="s">
        <v>47371</v>
      </c>
      <c r="L200" s="3"/>
      <c r="M200" s="3"/>
      <c r="N200" s="3" t="s">
        <v>79</v>
      </c>
      <c r="O200" s="3" t="s">
        <v>80</v>
      </c>
      <c r="P200" s="3"/>
      <c r="Q200" s="3"/>
      <c r="R200" s="3"/>
      <c r="S200" s="3"/>
      <c r="T200" s="3"/>
      <c r="U200" s="3" t="s">
        <v>47372</v>
      </c>
      <c r="V200" s="3"/>
      <c r="W200" s="3" t="s">
        <v>47373</v>
      </c>
      <c r="X200" s="3" t="s">
        <v>47374</v>
      </c>
      <c r="Y200" s="16" t="s">
        <v>57754</v>
      </c>
      <c r="Z200" s="16" t="s">
        <v>60850</v>
      </c>
      <c r="AA200" s="16"/>
      <c r="AB200" s="16" t="s">
        <v>58078</v>
      </c>
      <c r="AC200" s="16"/>
      <c r="AD200" s="16"/>
      <c r="AE200" s="16"/>
      <c r="AF200" s="16"/>
      <c r="AG200" s="3" t="s">
        <v>47375</v>
      </c>
      <c r="AH200" s="3" t="s">
        <v>47376</v>
      </c>
      <c r="AI200" s="3" t="s">
        <v>47377</v>
      </c>
      <c r="AJ200" s="3" t="s">
        <v>47378</v>
      </c>
      <c r="AK200" s="3" t="s">
        <v>47379</v>
      </c>
      <c r="AL200" s="3" t="s">
        <v>47380</v>
      </c>
      <c r="AM200" s="3"/>
      <c r="AN200" s="3">
        <v>21</v>
      </c>
      <c r="AO200" s="3">
        <v>0</v>
      </c>
      <c r="AP200" s="3">
        <v>0</v>
      </c>
      <c r="AQ200" s="3">
        <v>9</v>
      </c>
      <c r="AR200" s="3">
        <v>9</v>
      </c>
      <c r="AS200" s="3" t="s">
        <v>10915</v>
      </c>
      <c r="AT200" s="3" t="s">
        <v>110</v>
      </c>
      <c r="AU200" s="3" t="s">
        <v>10916</v>
      </c>
      <c r="AV200" s="3" t="s">
        <v>47381</v>
      </c>
      <c r="AW200" s="3" t="s">
        <v>47382</v>
      </c>
      <c r="AX200" s="3"/>
      <c r="AY200" s="3" t="s">
        <v>47383</v>
      </c>
      <c r="AZ200" s="3" t="s">
        <v>47384</v>
      </c>
      <c r="BA200" s="3"/>
      <c r="BB200" s="3">
        <v>2017</v>
      </c>
      <c r="BC200" s="3">
        <v>21</v>
      </c>
      <c r="BD200" s="3">
        <v>6</v>
      </c>
      <c r="BE200" s="3"/>
      <c r="BF200" s="3"/>
      <c r="BG200" s="3"/>
      <c r="BH200" s="3"/>
      <c r="BI200" s="3">
        <v>1305</v>
      </c>
      <c r="BJ200" s="3">
        <v>1326</v>
      </c>
      <c r="BK200" s="3"/>
      <c r="BL200" s="3" t="s">
        <v>47385</v>
      </c>
      <c r="BM200" s="3"/>
      <c r="BN200" s="3"/>
      <c r="BO200" s="3"/>
      <c r="BP200" s="3">
        <v>22</v>
      </c>
      <c r="BQ200" s="3" t="s">
        <v>8767</v>
      </c>
      <c r="BR200" s="3" t="s">
        <v>7398</v>
      </c>
      <c r="BS200" s="3" t="s">
        <v>47386</v>
      </c>
      <c r="BT200" s="3" t="s">
        <v>47387</v>
      </c>
      <c r="BU200" s="3"/>
      <c r="BV200" s="3"/>
      <c r="BW200" s="3"/>
      <c r="BX200" s="3"/>
      <c r="BY200" s="8">
        <v>43250</v>
      </c>
    </row>
    <row r="201" spans="1:77">
      <c r="A201" s="2">
        <v>200</v>
      </c>
      <c r="B201" s="3" t="s">
        <v>77</v>
      </c>
      <c r="C201" s="3" t="s">
        <v>47388</v>
      </c>
      <c r="D201" s="3"/>
      <c r="E201" s="3"/>
      <c r="F201" s="3"/>
      <c r="G201" s="3" t="s">
        <v>47389</v>
      </c>
      <c r="H201" s="3"/>
      <c r="I201" s="3"/>
      <c r="J201" s="3" t="s">
        <v>47390</v>
      </c>
      <c r="K201" s="3" t="s">
        <v>906</v>
      </c>
      <c r="L201" s="3"/>
      <c r="M201" s="3"/>
      <c r="N201" s="3" t="s">
        <v>79</v>
      </c>
      <c r="O201" s="3" t="s">
        <v>80</v>
      </c>
      <c r="P201" s="3"/>
      <c r="Q201" s="3"/>
      <c r="R201" s="3"/>
      <c r="S201" s="3"/>
      <c r="T201" s="3"/>
      <c r="U201" s="3" t="s">
        <v>47391</v>
      </c>
      <c r="V201" s="3" t="s">
        <v>47392</v>
      </c>
      <c r="W201" s="3" t="s">
        <v>47393</v>
      </c>
      <c r="X201" s="3" t="s">
        <v>47394</v>
      </c>
      <c r="Y201" s="16" t="s">
        <v>57754</v>
      </c>
      <c r="Z201" s="16" t="s">
        <v>60850</v>
      </c>
      <c r="AA201" s="16"/>
      <c r="AB201" s="16" t="s">
        <v>58034</v>
      </c>
      <c r="AC201" s="16"/>
      <c r="AD201" s="16"/>
      <c r="AE201" s="16"/>
      <c r="AF201" s="16"/>
      <c r="AG201" s="3" t="s">
        <v>47395</v>
      </c>
      <c r="AH201" s="3" t="s">
        <v>47396</v>
      </c>
      <c r="AI201" s="3"/>
      <c r="AJ201" s="3" t="s">
        <v>43879</v>
      </c>
      <c r="AK201" s="3" t="s">
        <v>47397</v>
      </c>
      <c r="AL201" s="3" t="s">
        <v>47398</v>
      </c>
      <c r="AM201" s="3"/>
      <c r="AN201" s="3">
        <v>61</v>
      </c>
      <c r="AO201" s="3">
        <v>1</v>
      </c>
      <c r="AP201" s="3">
        <v>1</v>
      </c>
      <c r="AQ201" s="3">
        <v>5</v>
      </c>
      <c r="AR201" s="3">
        <v>5</v>
      </c>
      <c r="AS201" s="3" t="s">
        <v>915</v>
      </c>
      <c r="AT201" s="3" t="s">
        <v>745</v>
      </c>
      <c r="AU201" s="3" t="s">
        <v>916</v>
      </c>
      <c r="AV201" s="3" t="s">
        <v>917</v>
      </c>
      <c r="AW201" s="3"/>
      <c r="AX201" s="3"/>
      <c r="AY201" s="3" t="s">
        <v>918</v>
      </c>
      <c r="AZ201" s="3" t="s">
        <v>919</v>
      </c>
      <c r="BA201" s="3" t="s">
        <v>264</v>
      </c>
      <c r="BB201" s="3">
        <v>2017</v>
      </c>
      <c r="BC201" s="3">
        <v>9</v>
      </c>
      <c r="BD201" s="3">
        <v>10</v>
      </c>
      <c r="BE201" s="3"/>
      <c r="BF201" s="3"/>
      <c r="BG201" s="3"/>
      <c r="BH201" s="3"/>
      <c r="BI201" s="3"/>
      <c r="BJ201" s="3"/>
      <c r="BK201" s="3">
        <v>997</v>
      </c>
      <c r="BL201" s="3" t="s">
        <v>47399</v>
      </c>
      <c r="BM201" s="3"/>
      <c r="BN201" s="3"/>
      <c r="BO201" s="3"/>
      <c r="BP201" s="3">
        <v>23</v>
      </c>
      <c r="BQ201" s="3" t="s">
        <v>921</v>
      </c>
      <c r="BR201" s="3" t="s">
        <v>921</v>
      </c>
      <c r="BS201" s="3" t="s">
        <v>32423</v>
      </c>
      <c r="BT201" s="3" t="s">
        <v>47400</v>
      </c>
      <c r="BU201" s="3"/>
      <c r="BV201" s="3" t="s">
        <v>88</v>
      </c>
      <c r="BW201" s="3"/>
      <c r="BX201" s="3"/>
      <c r="BY201" s="8">
        <v>43250</v>
      </c>
    </row>
    <row r="202" spans="1:77">
      <c r="A202" s="2">
        <v>201</v>
      </c>
      <c r="B202" s="3" t="s">
        <v>77</v>
      </c>
      <c r="C202" s="3" t="s">
        <v>47401</v>
      </c>
      <c r="D202" s="3"/>
      <c r="E202" s="3"/>
      <c r="F202" s="3"/>
      <c r="G202" s="3" t="s">
        <v>47402</v>
      </c>
      <c r="H202" s="3"/>
      <c r="I202" s="3"/>
      <c r="J202" s="3" t="s">
        <v>47403</v>
      </c>
      <c r="K202" s="3" t="s">
        <v>19569</v>
      </c>
      <c r="L202" s="3"/>
      <c r="M202" s="3"/>
      <c r="N202" s="3" t="s">
        <v>79</v>
      </c>
      <c r="O202" s="3" t="s">
        <v>80</v>
      </c>
      <c r="P202" s="3"/>
      <c r="Q202" s="3"/>
      <c r="R202" s="3"/>
      <c r="S202" s="3"/>
      <c r="T202" s="3"/>
      <c r="U202" s="3" t="s">
        <v>47404</v>
      </c>
      <c r="V202" s="3" t="s">
        <v>47405</v>
      </c>
      <c r="W202" s="3" t="s">
        <v>47406</v>
      </c>
      <c r="X202" s="3" t="s">
        <v>47407</v>
      </c>
      <c r="Y202" s="16" t="s">
        <v>57754</v>
      </c>
      <c r="Z202" s="16" t="s">
        <v>60850</v>
      </c>
      <c r="AA202" s="16"/>
      <c r="AB202" s="16" t="s">
        <v>60150</v>
      </c>
      <c r="AC202" s="16"/>
      <c r="AD202" s="16"/>
      <c r="AE202" s="16"/>
      <c r="AF202" s="16"/>
      <c r="AG202" s="3" t="s">
        <v>47408</v>
      </c>
      <c r="AH202" s="3" t="s">
        <v>47409</v>
      </c>
      <c r="AI202" s="3"/>
      <c r="AJ202" s="3" t="s">
        <v>47410</v>
      </c>
      <c r="AK202" s="3" t="s">
        <v>47411</v>
      </c>
      <c r="AL202" s="3" t="s">
        <v>47412</v>
      </c>
      <c r="AM202" s="3"/>
      <c r="AN202" s="3">
        <v>37</v>
      </c>
      <c r="AO202" s="3">
        <v>2</v>
      </c>
      <c r="AP202" s="3">
        <v>2</v>
      </c>
      <c r="AQ202" s="3">
        <v>8</v>
      </c>
      <c r="AR202" s="3">
        <v>19</v>
      </c>
      <c r="AS202" s="3" t="s">
        <v>134</v>
      </c>
      <c r="AT202" s="3" t="s">
        <v>135</v>
      </c>
      <c r="AU202" s="3" t="s">
        <v>136</v>
      </c>
      <c r="AV202" s="3" t="s">
        <v>19578</v>
      </c>
      <c r="AW202" s="3" t="s">
        <v>19579</v>
      </c>
      <c r="AX202" s="3"/>
      <c r="AY202" s="3" t="s">
        <v>19580</v>
      </c>
      <c r="AZ202" s="3" t="s">
        <v>19581</v>
      </c>
      <c r="BA202" s="3" t="s">
        <v>128</v>
      </c>
      <c r="BB202" s="3">
        <v>2017</v>
      </c>
      <c r="BC202" s="3">
        <v>10</v>
      </c>
      <c r="BD202" s="3">
        <v>7</v>
      </c>
      <c r="BE202" s="3"/>
      <c r="BF202" s="3"/>
      <c r="BG202" s="3"/>
      <c r="BH202" s="3"/>
      <c r="BI202" s="3">
        <v>3373</v>
      </c>
      <c r="BJ202" s="3">
        <v>3385</v>
      </c>
      <c r="BK202" s="3"/>
      <c r="BL202" s="3" t="s">
        <v>47413</v>
      </c>
      <c r="BM202" s="3"/>
      <c r="BN202" s="3"/>
      <c r="BO202" s="3"/>
      <c r="BP202" s="3">
        <v>13</v>
      </c>
      <c r="BQ202" s="3" t="s">
        <v>19583</v>
      </c>
      <c r="BR202" s="3" t="s">
        <v>19584</v>
      </c>
      <c r="BS202" s="3" t="s">
        <v>21396</v>
      </c>
      <c r="BT202" s="3" t="s">
        <v>47414</v>
      </c>
      <c r="BU202" s="3"/>
      <c r="BV202" s="3"/>
      <c r="BW202" s="3"/>
      <c r="BX202" s="3"/>
      <c r="BY202" s="8">
        <v>43250</v>
      </c>
    </row>
    <row r="203" spans="1:77">
      <c r="A203" s="2">
        <v>202</v>
      </c>
      <c r="B203" s="3" t="s">
        <v>77</v>
      </c>
      <c r="C203" s="3" t="s">
        <v>47415</v>
      </c>
      <c r="D203" s="3"/>
      <c r="E203" s="3"/>
      <c r="F203" s="3"/>
      <c r="G203" s="3" t="s">
        <v>47416</v>
      </c>
      <c r="H203" s="3"/>
      <c r="I203" s="3"/>
      <c r="J203" s="3" t="s">
        <v>47417</v>
      </c>
      <c r="K203" s="3" t="s">
        <v>7404</v>
      </c>
      <c r="L203" s="3"/>
      <c r="M203" s="3"/>
      <c r="N203" s="3" t="s">
        <v>79</v>
      </c>
      <c r="O203" s="3" t="s">
        <v>80</v>
      </c>
      <c r="P203" s="3"/>
      <c r="Q203" s="3"/>
      <c r="R203" s="3"/>
      <c r="S203" s="3"/>
      <c r="T203" s="3"/>
      <c r="U203" s="3" t="s">
        <v>47418</v>
      </c>
      <c r="V203" s="3" t="s">
        <v>47419</v>
      </c>
      <c r="W203" s="3" t="s">
        <v>47420</v>
      </c>
      <c r="X203" s="3" t="s">
        <v>47421</v>
      </c>
      <c r="Y203" s="16" t="s">
        <v>57754</v>
      </c>
      <c r="Z203" s="16" t="s">
        <v>60850</v>
      </c>
      <c r="AA203" s="16"/>
      <c r="AB203" s="16" t="s">
        <v>60151</v>
      </c>
      <c r="AC203" s="16"/>
      <c r="AD203" s="16"/>
      <c r="AE203" s="16"/>
      <c r="AF203" s="16"/>
      <c r="AG203" s="3" t="s">
        <v>47422</v>
      </c>
      <c r="AH203" s="3" t="s">
        <v>47423</v>
      </c>
      <c r="AI203" s="3"/>
      <c r="AJ203" s="3"/>
      <c r="AK203" s="3" t="s">
        <v>47424</v>
      </c>
      <c r="AL203" s="3" t="s">
        <v>47425</v>
      </c>
      <c r="AM203" s="3"/>
      <c r="AN203" s="3">
        <v>20</v>
      </c>
      <c r="AO203" s="3">
        <v>1</v>
      </c>
      <c r="AP203" s="3">
        <v>1</v>
      </c>
      <c r="AQ203" s="3">
        <v>13</v>
      </c>
      <c r="AR203" s="3">
        <v>35</v>
      </c>
      <c r="AS203" s="3" t="s">
        <v>134</v>
      </c>
      <c r="AT203" s="3" t="s">
        <v>135</v>
      </c>
      <c r="AU203" s="3" t="s">
        <v>136</v>
      </c>
      <c r="AV203" s="3" t="s">
        <v>7415</v>
      </c>
      <c r="AW203" s="3" t="s">
        <v>7416</v>
      </c>
      <c r="AX203" s="3"/>
      <c r="AY203" s="3" t="s">
        <v>7417</v>
      </c>
      <c r="AZ203" s="3" t="s">
        <v>7418</v>
      </c>
      <c r="BA203" s="3" t="s">
        <v>141</v>
      </c>
      <c r="BB203" s="3">
        <v>2017</v>
      </c>
      <c r="BC203" s="3">
        <v>14</v>
      </c>
      <c r="BD203" s="3">
        <v>9</v>
      </c>
      <c r="BE203" s="3"/>
      <c r="BF203" s="3"/>
      <c r="BG203" s="3"/>
      <c r="BH203" s="3"/>
      <c r="BI203" s="3">
        <v>1469</v>
      </c>
      <c r="BJ203" s="3">
        <v>1473</v>
      </c>
      <c r="BK203" s="3"/>
      <c r="BL203" s="3" t="s">
        <v>47426</v>
      </c>
      <c r="BM203" s="3"/>
      <c r="BN203" s="3"/>
      <c r="BO203" s="3"/>
      <c r="BP203" s="3">
        <v>5</v>
      </c>
      <c r="BQ203" s="3" t="s">
        <v>142</v>
      </c>
      <c r="BR203" s="3" t="s">
        <v>143</v>
      </c>
      <c r="BS203" s="3" t="s">
        <v>42175</v>
      </c>
      <c r="BT203" s="3" t="s">
        <v>47427</v>
      </c>
      <c r="BU203" s="3"/>
      <c r="BV203" s="3"/>
      <c r="BW203" s="3"/>
      <c r="BX203" s="3"/>
      <c r="BY203" s="8">
        <v>43250</v>
      </c>
    </row>
    <row r="204" spans="1:77">
      <c r="A204" s="2">
        <v>203</v>
      </c>
      <c r="B204" s="3" t="s">
        <v>77</v>
      </c>
      <c r="C204" s="3" t="s">
        <v>47428</v>
      </c>
      <c r="D204" s="3"/>
      <c r="E204" s="3"/>
      <c r="F204" s="3"/>
      <c r="G204" s="3" t="s">
        <v>47429</v>
      </c>
      <c r="H204" s="3"/>
      <c r="I204" s="3"/>
      <c r="J204" s="3" t="s">
        <v>47430</v>
      </c>
      <c r="K204" s="3" t="s">
        <v>133</v>
      </c>
      <c r="L204" s="3"/>
      <c r="M204" s="3"/>
      <c r="N204" s="3" t="s">
        <v>79</v>
      </c>
      <c r="O204" s="3" t="s">
        <v>80</v>
      </c>
      <c r="P204" s="3"/>
      <c r="Q204" s="3"/>
      <c r="R204" s="3"/>
      <c r="S204" s="3"/>
      <c r="T204" s="3"/>
      <c r="U204" s="3" t="s">
        <v>47431</v>
      </c>
      <c r="V204" s="3" t="s">
        <v>47432</v>
      </c>
      <c r="W204" s="3" t="s">
        <v>47433</v>
      </c>
      <c r="X204" s="3" t="s">
        <v>47434</v>
      </c>
      <c r="Y204" s="16" t="s">
        <v>57754</v>
      </c>
      <c r="Z204" s="16" t="s">
        <v>60850</v>
      </c>
      <c r="AA204" s="16"/>
      <c r="AB204" s="16" t="s">
        <v>60152</v>
      </c>
      <c r="AC204" s="16"/>
      <c r="AD204" s="16"/>
      <c r="AE204" s="16"/>
      <c r="AF204" s="16"/>
      <c r="AG204" s="3" t="s">
        <v>47435</v>
      </c>
      <c r="AH204" s="3" t="s">
        <v>47436</v>
      </c>
      <c r="AI204" s="3"/>
      <c r="AJ204" s="3" t="s">
        <v>47437</v>
      </c>
      <c r="AK204" s="3" t="s">
        <v>47438</v>
      </c>
      <c r="AL204" s="3" t="s">
        <v>47439</v>
      </c>
      <c r="AM204" s="3"/>
      <c r="AN204" s="3">
        <v>49</v>
      </c>
      <c r="AO204" s="3">
        <v>1</v>
      </c>
      <c r="AP204" s="3">
        <v>1</v>
      </c>
      <c r="AQ204" s="3">
        <v>19</v>
      </c>
      <c r="AR204" s="3">
        <v>22</v>
      </c>
      <c r="AS204" s="3" t="s">
        <v>134</v>
      </c>
      <c r="AT204" s="3" t="s">
        <v>135</v>
      </c>
      <c r="AU204" s="3" t="s">
        <v>136</v>
      </c>
      <c r="AV204" s="3" t="s">
        <v>137</v>
      </c>
      <c r="AW204" s="3" t="s">
        <v>138</v>
      </c>
      <c r="AX204" s="3"/>
      <c r="AY204" s="3" t="s">
        <v>139</v>
      </c>
      <c r="AZ204" s="3" t="s">
        <v>140</v>
      </c>
      <c r="BA204" s="3" t="s">
        <v>116</v>
      </c>
      <c r="BB204" s="3">
        <v>2017</v>
      </c>
      <c r="BC204" s="3">
        <v>55</v>
      </c>
      <c r="BD204" s="3">
        <v>11</v>
      </c>
      <c r="BE204" s="3"/>
      <c r="BF204" s="3"/>
      <c r="BG204" s="3"/>
      <c r="BH204" s="3"/>
      <c r="BI204" s="3">
        <v>6287</v>
      </c>
      <c r="BJ204" s="3">
        <v>6304</v>
      </c>
      <c r="BK204" s="3"/>
      <c r="BL204" s="3" t="s">
        <v>47440</v>
      </c>
      <c r="BM204" s="3"/>
      <c r="BN204" s="3"/>
      <c r="BO204" s="3"/>
      <c r="BP204" s="3">
        <v>18</v>
      </c>
      <c r="BQ204" s="3" t="s">
        <v>142</v>
      </c>
      <c r="BR204" s="3" t="s">
        <v>143</v>
      </c>
      <c r="BS204" s="3" t="s">
        <v>18163</v>
      </c>
      <c r="BT204" s="3" t="s">
        <v>47441</v>
      </c>
      <c r="BU204" s="3"/>
      <c r="BV204" s="3"/>
      <c r="BW204" s="3"/>
      <c r="BX204" s="3"/>
      <c r="BY204" s="8">
        <v>43250</v>
      </c>
    </row>
    <row r="205" spans="1:77">
      <c r="A205" s="2">
        <v>204</v>
      </c>
      <c r="B205" s="3" t="s">
        <v>77</v>
      </c>
      <c r="C205" s="3" t="s">
        <v>47442</v>
      </c>
      <c r="D205" s="3"/>
      <c r="E205" s="3"/>
      <c r="F205" s="3"/>
      <c r="G205" s="3" t="s">
        <v>47443</v>
      </c>
      <c r="H205" s="3"/>
      <c r="I205" s="3"/>
      <c r="J205" s="3" t="s">
        <v>47444</v>
      </c>
      <c r="K205" s="3" t="s">
        <v>906</v>
      </c>
      <c r="L205" s="3"/>
      <c r="M205" s="3"/>
      <c r="N205" s="3" t="s">
        <v>79</v>
      </c>
      <c r="O205" s="3" t="s">
        <v>80</v>
      </c>
      <c r="P205" s="3"/>
      <c r="Q205" s="3"/>
      <c r="R205" s="3"/>
      <c r="S205" s="3"/>
      <c r="T205" s="3"/>
      <c r="U205" s="3" t="s">
        <v>47445</v>
      </c>
      <c r="V205" s="3" t="s">
        <v>47446</v>
      </c>
      <c r="W205" s="3" t="s">
        <v>47447</v>
      </c>
      <c r="X205" s="3" t="s">
        <v>47448</v>
      </c>
      <c r="Y205" s="16" t="s">
        <v>57754</v>
      </c>
      <c r="Z205" s="16" t="s">
        <v>60850</v>
      </c>
      <c r="AA205" s="16"/>
      <c r="AB205" s="16" t="s">
        <v>60117</v>
      </c>
      <c r="AC205" s="16"/>
      <c r="AD205" s="16"/>
      <c r="AE205" s="16"/>
      <c r="AF205" s="16"/>
      <c r="AG205" s="3" t="s">
        <v>47449</v>
      </c>
      <c r="AH205" s="3" t="s">
        <v>47450</v>
      </c>
      <c r="AI205" s="3"/>
      <c r="AJ205" s="3"/>
      <c r="AK205" s="3" t="s">
        <v>47451</v>
      </c>
      <c r="AL205" s="3" t="s">
        <v>47452</v>
      </c>
      <c r="AM205" s="3"/>
      <c r="AN205" s="3">
        <v>47</v>
      </c>
      <c r="AO205" s="3">
        <v>0</v>
      </c>
      <c r="AP205" s="3">
        <v>0</v>
      </c>
      <c r="AQ205" s="3">
        <v>6</v>
      </c>
      <c r="AR205" s="3">
        <v>6</v>
      </c>
      <c r="AS205" s="3" t="s">
        <v>915</v>
      </c>
      <c r="AT205" s="3" t="s">
        <v>745</v>
      </c>
      <c r="AU205" s="3" t="s">
        <v>916</v>
      </c>
      <c r="AV205" s="3" t="s">
        <v>917</v>
      </c>
      <c r="AW205" s="3"/>
      <c r="AX205" s="3"/>
      <c r="AY205" s="3" t="s">
        <v>918</v>
      </c>
      <c r="AZ205" s="3" t="s">
        <v>919</v>
      </c>
      <c r="BA205" s="3" t="s">
        <v>195</v>
      </c>
      <c r="BB205" s="3">
        <v>2017</v>
      </c>
      <c r="BC205" s="3">
        <v>9</v>
      </c>
      <c r="BD205" s="3">
        <v>12</v>
      </c>
      <c r="BE205" s="3"/>
      <c r="BF205" s="3"/>
      <c r="BG205" s="3"/>
      <c r="BH205" s="3"/>
      <c r="BI205" s="3"/>
      <c r="BJ205" s="3"/>
      <c r="BK205" s="3">
        <v>1328</v>
      </c>
      <c r="BL205" s="3" t="s">
        <v>47453</v>
      </c>
      <c r="BM205" s="3"/>
      <c r="BN205" s="3"/>
      <c r="BO205" s="3"/>
      <c r="BP205" s="3">
        <v>29</v>
      </c>
      <c r="BQ205" s="3" t="s">
        <v>921</v>
      </c>
      <c r="BR205" s="3" t="s">
        <v>921</v>
      </c>
      <c r="BS205" s="3" t="s">
        <v>16074</v>
      </c>
      <c r="BT205" s="3" t="s">
        <v>47454</v>
      </c>
      <c r="BU205" s="3"/>
      <c r="BV205" s="3" t="s">
        <v>88</v>
      </c>
      <c r="BW205" s="3"/>
      <c r="BX205" s="3"/>
      <c r="BY205" s="8">
        <v>43250</v>
      </c>
    </row>
    <row r="206" spans="1:77">
      <c r="A206" s="2">
        <v>205</v>
      </c>
      <c r="B206" s="3" t="s">
        <v>77</v>
      </c>
      <c r="C206" s="3" t="s">
        <v>47455</v>
      </c>
      <c r="D206" s="3"/>
      <c r="E206" s="3"/>
      <c r="F206" s="3"/>
      <c r="G206" s="3" t="s">
        <v>47456</v>
      </c>
      <c r="H206" s="3"/>
      <c r="I206" s="3"/>
      <c r="J206" s="3" t="s">
        <v>47457</v>
      </c>
      <c r="K206" s="3" t="s">
        <v>7404</v>
      </c>
      <c r="L206" s="3"/>
      <c r="M206" s="3"/>
      <c r="N206" s="3" t="s">
        <v>79</v>
      </c>
      <c r="O206" s="3" t="s">
        <v>80</v>
      </c>
      <c r="P206" s="3"/>
      <c r="Q206" s="3"/>
      <c r="R206" s="3"/>
      <c r="S206" s="3"/>
      <c r="T206" s="3"/>
      <c r="U206" s="3" t="s">
        <v>47458</v>
      </c>
      <c r="V206" s="3" t="s">
        <v>47459</v>
      </c>
      <c r="W206" s="3" t="s">
        <v>47460</v>
      </c>
      <c r="X206" s="3" t="s">
        <v>47461</v>
      </c>
      <c r="Y206" s="16" t="s">
        <v>57754</v>
      </c>
      <c r="Z206" s="16" t="s">
        <v>60850</v>
      </c>
      <c r="AA206" s="16"/>
      <c r="AB206" s="16" t="s">
        <v>60153</v>
      </c>
      <c r="AC206" s="16"/>
      <c r="AD206" s="16"/>
      <c r="AE206" s="16"/>
      <c r="AF206" s="16"/>
      <c r="AG206" s="3" t="s">
        <v>47462</v>
      </c>
      <c r="AH206" s="3" t="s">
        <v>47463</v>
      </c>
      <c r="AI206" s="3"/>
      <c r="AJ206" s="3"/>
      <c r="AK206" s="3" t="s">
        <v>47464</v>
      </c>
      <c r="AL206" s="3" t="s">
        <v>47465</v>
      </c>
      <c r="AM206" s="3"/>
      <c r="AN206" s="3">
        <v>22</v>
      </c>
      <c r="AO206" s="3">
        <v>0</v>
      </c>
      <c r="AP206" s="3">
        <v>0</v>
      </c>
      <c r="AQ206" s="3">
        <v>3</v>
      </c>
      <c r="AR206" s="3">
        <v>4</v>
      </c>
      <c r="AS206" s="3" t="s">
        <v>134</v>
      </c>
      <c r="AT206" s="3" t="s">
        <v>135</v>
      </c>
      <c r="AU206" s="3" t="s">
        <v>136</v>
      </c>
      <c r="AV206" s="3" t="s">
        <v>7415</v>
      </c>
      <c r="AW206" s="3" t="s">
        <v>7416</v>
      </c>
      <c r="AX206" s="3"/>
      <c r="AY206" s="3" t="s">
        <v>7417</v>
      </c>
      <c r="AZ206" s="3" t="s">
        <v>7418</v>
      </c>
      <c r="BA206" s="3" t="s">
        <v>219</v>
      </c>
      <c r="BB206" s="3">
        <v>2017</v>
      </c>
      <c r="BC206" s="3">
        <v>14</v>
      </c>
      <c r="BD206" s="3">
        <v>8</v>
      </c>
      <c r="BE206" s="3"/>
      <c r="BF206" s="3"/>
      <c r="BG206" s="3"/>
      <c r="BH206" s="3"/>
      <c r="BI206" s="3">
        <v>1188</v>
      </c>
      <c r="BJ206" s="3">
        <v>1192</v>
      </c>
      <c r="BK206" s="3"/>
      <c r="BL206" s="3"/>
      <c r="BM206" s="3"/>
      <c r="BN206" s="3"/>
      <c r="BO206" s="3"/>
      <c r="BP206" s="3">
        <v>5</v>
      </c>
      <c r="BQ206" s="3" t="s">
        <v>142</v>
      </c>
      <c r="BR206" s="3" t="s">
        <v>143</v>
      </c>
      <c r="BS206" s="3" t="s">
        <v>32788</v>
      </c>
      <c r="BT206" s="3" t="s">
        <v>47466</v>
      </c>
      <c r="BU206" s="3"/>
      <c r="BV206" s="3"/>
      <c r="BW206" s="3"/>
      <c r="BX206" s="3"/>
      <c r="BY206" s="8">
        <v>43250</v>
      </c>
    </row>
    <row r="207" spans="1:77">
      <c r="A207" s="2">
        <v>206</v>
      </c>
      <c r="B207" s="3" t="s">
        <v>77</v>
      </c>
      <c r="C207" s="3" t="s">
        <v>46918</v>
      </c>
      <c r="D207" s="3"/>
      <c r="E207" s="3"/>
      <c r="F207" s="3"/>
      <c r="G207" s="3" t="s">
        <v>46919</v>
      </c>
      <c r="H207" s="3"/>
      <c r="I207" s="3"/>
      <c r="J207" s="3" t="s">
        <v>47467</v>
      </c>
      <c r="K207" s="3" t="s">
        <v>33045</v>
      </c>
      <c r="L207" s="3"/>
      <c r="M207" s="3"/>
      <c r="N207" s="3" t="s">
        <v>79</v>
      </c>
      <c r="O207" s="3" t="s">
        <v>80</v>
      </c>
      <c r="P207" s="3"/>
      <c r="Q207" s="3"/>
      <c r="R207" s="3"/>
      <c r="S207" s="3"/>
      <c r="T207" s="3"/>
      <c r="U207" s="3"/>
      <c r="V207" s="3" t="s">
        <v>47468</v>
      </c>
      <c r="W207" s="3" t="s">
        <v>47469</v>
      </c>
      <c r="X207" s="3" t="s">
        <v>47470</v>
      </c>
      <c r="Y207" s="16" t="s">
        <v>57754</v>
      </c>
      <c r="Z207" s="16" t="s">
        <v>60850</v>
      </c>
      <c r="AA207" s="16"/>
      <c r="AB207" s="16" t="s">
        <v>59177</v>
      </c>
      <c r="AC207" s="16"/>
      <c r="AD207" s="16"/>
      <c r="AE207" s="16"/>
      <c r="AF207" s="16"/>
      <c r="AG207" s="3" t="s">
        <v>47471</v>
      </c>
      <c r="AH207" s="3" t="s">
        <v>46926</v>
      </c>
      <c r="AI207" s="3"/>
      <c r="AJ207" s="3"/>
      <c r="AK207" s="3" t="s">
        <v>47472</v>
      </c>
      <c r="AL207" s="3" t="s">
        <v>47473</v>
      </c>
      <c r="AM207" s="3"/>
      <c r="AN207" s="3">
        <v>42</v>
      </c>
      <c r="AO207" s="3">
        <v>2</v>
      </c>
      <c r="AP207" s="3">
        <v>2</v>
      </c>
      <c r="AQ207" s="3">
        <v>3</v>
      </c>
      <c r="AR207" s="3">
        <v>11</v>
      </c>
      <c r="AS207" s="3" t="s">
        <v>14999</v>
      </c>
      <c r="AT207" s="3" t="s">
        <v>471</v>
      </c>
      <c r="AU207" s="3" t="s">
        <v>15000</v>
      </c>
      <c r="AV207" s="3" t="s">
        <v>33053</v>
      </c>
      <c r="AW207" s="3"/>
      <c r="AX207" s="3"/>
      <c r="AY207" s="3" t="s">
        <v>33054</v>
      </c>
      <c r="AZ207" s="3" t="s">
        <v>33055</v>
      </c>
      <c r="BA207" s="7">
        <v>43151</v>
      </c>
      <c r="BB207" s="3">
        <v>2017</v>
      </c>
      <c r="BC207" s="3">
        <v>25</v>
      </c>
      <c r="BD207" s="3">
        <v>4</v>
      </c>
      <c r="BE207" s="3"/>
      <c r="BF207" s="3"/>
      <c r="BG207" s="3"/>
      <c r="BH207" s="3"/>
      <c r="BI207" s="3">
        <v>3743</v>
      </c>
      <c r="BJ207" s="3">
        <v>3755</v>
      </c>
      <c r="BK207" s="3"/>
      <c r="BL207" s="3" t="s">
        <v>47474</v>
      </c>
      <c r="BM207" s="3"/>
      <c r="BN207" s="3"/>
      <c r="BO207" s="3"/>
      <c r="BP207" s="3">
        <v>13</v>
      </c>
      <c r="BQ207" s="3" t="s">
        <v>15006</v>
      </c>
      <c r="BR207" s="3" t="s">
        <v>15006</v>
      </c>
      <c r="BS207" s="3" t="s">
        <v>47475</v>
      </c>
      <c r="BT207" s="3" t="s">
        <v>47476</v>
      </c>
      <c r="BU207" s="3">
        <v>28241586</v>
      </c>
      <c r="BV207" s="3" t="s">
        <v>88</v>
      </c>
      <c r="BW207" s="3"/>
      <c r="BX207" s="3"/>
      <c r="BY207" s="8">
        <v>43250</v>
      </c>
    </row>
    <row r="208" spans="1:77">
      <c r="A208" s="2">
        <v>207</v>
      </c>
      <c r="B208" s="3" t="s">
        <v>77</v>
      </c>
      <c r="C208" s="3" t="s">
        <v>47477</v>
      </c>
      <c r="D208" s="3"/>
      <c r="E208" s="3"/>
      <c r="F208" s="3"/>
      <c r="G208" s="3" t="s">
        <v>47478</v>
      </c>
      <c r="H208" s="3"/>
      <c r="I208" s="3"/>
      <c r="J208" s="3" t="s">
        <v>47479</v>
      </c>
      <c r="K208" s="3" t="s">
        <v>906</v>
      </c>
      <c r="L208" s="3"/>
      <c r="M208" s="3"/>
      <c r="N208" s="3" t="s">
        <v>79</v>
      </c>
      <c r="O208" s="3" t="s">
        <v>80</v>
      </c>
      <c r="P208" s="3"/>
      <c r="Q208" s="3"/>
      <c r="R208" s="3"/>
      <c r="S208" s="3"/>
      <c r="T208" s="3"/>
      <c r="U208" s="3" t="s">
        <v>47480</v>
      </c>
      <c r="V208" s="3" t="s">
        <v>47481</v>
      </c>
      <c r="W208" s="3" t="s">
        <v>47482</v>
      </c>
      <c r="X208" s="3" t="s">
        <v>47483</v>
      </c>
      <c r="Y208" s="16" t="s">
        <v>57754</v>
      </c>
      <c r="Z208" s="16" t="s">
        <v>60850</v>
      </c>
      <c r="AA208" s="16"/>
      <c r="AB208" s="16" t="s">
        <v>60149</v>
      </c>
      <c r="AC208" s="16"/>
      <c r="AD208" s="16"/>
      <c r="AE208" s="16"/>
      <c r="AF208" s="16"/>
      <c r="AG208" s="3" t="s">
        <v>47484</v>
      </c>
      <c r="AH208" s="3" t="s">
        <v>47485</v>
      </c>
      <c r="AI208" s="3"/>
      <c r="AJ208" s="3"/>
      <c r="AK208" s="3" t="s">
        <v>47486</v>
      </c>
      <c r="AL208" s="3" t="s">
        <v>47487</v>
      </c>
      <c r="AM208" s="3"/>
      <c r="AN208" s="3">
        <v>73</v>
      </c>
      <c r="AO208" s="3">
        <v>0</v>
      </c>
      <c r="AP208" s="3">
        <v>0</v>
      </c>
      <c r="AQ208" s="3">
        <v>12</v>
      </c>
      <c r="AR208" s="3">
        <v>12</v>
      </c>
      <c r="AS208" s="3" t="s">
        <v>915</v>
      </c>
      <c r="AT208" s="3" t="s">
        <v>745</v>
      </c>
      <c r="AU208" s="3" t="s">
        <v>916</v>
      </c>
      <c r="AV208" s="3" t="s">
        <v>917</v>
      </c>
      <c r="AW208" s="3"/>
      <c r="AX208" s="3"/>
      <c r="AY208" s="3" t="s">
        <v>918</v>
      </c>
      <c r="AZ208" s="3" t="s">
        <v>919</v>
      </c>
      <c r="BA208" s="3" t="s">
        <v>141</v>
      </c>
      <c r="BB208" s="3">
        <v>2017</v>
      </c>
      <c r="BC208" s="3">
        <v>9</v>
      </c>
      <c r="BD208" s="3">
        <v>9</v>
      </c>
      <c r="BE208" s="3"/>
      <c r="BF208" s="3"/>
      <c r="BG208" s="3"/>
      <c r="BH208" s="3"/>
      <c r="BI208" s="3"/>
      <c r="BJ208" s="3"/>
      <c r="BK208" s="3">
        <v>951</v>
      </c>
      <c r="BL208" s="3" t="s">
        <v>47488</v>
      </c>
      <c r="BM208" s="3"/>
      <c r="BN208" s="3"/>
      <c r="BO208" s="3"/>
      <c r="BP208" s="3">
        <v>15</v>
      </c>
      <c r="BQ208" s="3" t="s">
        <v>921</v>
      </c>
      <c r="BR208" s="3" t="s">
        <v>921</v>
      </c>
      <c r="BS208" s="3" t="s">
        <v>949</v>
      </c>
      <c r="BT208" s="3" t="s">
        <v>47489</v>
      </c>
      <c r="BU208" s="3"/>
      <c r="BV208" s="3" t="s">
        <v>88</v>
      </c>
      <c r="BW208" s="3"/>
      <c r="BX208" s="3"/>
      <c r="BY208" s="8">
        <v>43250</v>
      </c>
    </row>
    <row r="209" spans="1:77">
      <c r="A209" s="2">
        <v>208</v>
      </c>
      <c r="B209" s="3" t="s">
        <v>77</v>
      </c>
      <c r="C209" s="3" t="s">
        <v>47490</v>
      </c>
      <c r="D209" s="3"/>
      <c r="E209" s="3"/>
      <c r="F209" s="3"/>
      <c r="G209" s="3" t="s">
        <v>47491</v>
      </c>
      <c r="H209" s="3"/>
      <c r="I209" s="3"/>
      <c r="J209" s="3" t="s">
        <v>47492</v>
      </c>
      <c r="K209" s="3" t="s">
        <v>7404</v>
      </c>
      <c r="L209" s="3"/>
      <c r="M209" s="3"/>
      <c r="N209" s="3" t="s">
        <v>79</v>
      </c>
      <c r="O209" s="3" t="s">
        <v>80</v>
      </c>
      <c r="P209" s="3"/>
      <c r="Q209" s="3"/>
      <c r="R209" s="3"/>
      <c r="S209" s="3"/>
      <c r="T209" s="3"/>
      <c r="U209" s="3" t="s">
        <v>47493</v>
      </c>
      <c r="V209" s="3" t="s">
        <v>15381</v>
      </c>
      <c r="W209" s="3" t="s">
        <v>47494</v>
      </c>
      <c r="X209" s="3" t="s">
        <v>47495</v>
      </c>
      <c r="Y209" s="16" t="s">
        <v>57754</v>
      </c>
      <c r="Z209" s="16" t="s">
        <v>60850</v>
      </c>
      <c r="AA209" s="16"/>
      <c r="AB209" s="16" t="s">
        <v>60646</v>
      </c>
      <c r="AC209" s="16"/>
      <c r="AD209" s="16"/>
      <c r="AE209" s="16"/>
      <c r="AF209" s="16"/>
      <c r="AG209" s="3" t="s">
        <v>47496</v>
      </c>
      <c r="AH209" s="3" t="s">
        <v>47497</v>
      </c>
      <c r="AI209" s="3"/>
      <c r="AJ209" s="3"/>
      <c r="AK209" s="3" t="s">
        <v>47498</v>
      </c>
      <c r="AL209" s="3" t="s">
        <v>47499</v>
      </c>
      <c r="AM209" s="3"/>
      <c r="AN209" s="3">
        <v>23</v>
      </c>
      <c r="AO209" s="3">
        <v>3</v>
      </c>
      <c r="AP209" s="3">
        <v>3</v>
      </c>
      <c r="AQ209" s="3">
        <v>7</v>
      </c>
      <c r="AR209" s="3">
        <v>9</v>
      </c>
      <c r="AS209" s="3" t="s">
        <v>134</v>
      </c>
      <c r="AT209" s="3" t="s">
        <v>135</v>
      </c>
      <c r="AU209" s="3" t="s">
        <v>136</v>
      </c>
      <c r="AV209" s="3" t="s">
        <v>7415</v>
      </c>
      <c r="AW209" s="3" t="s">
        <v>7416</v>
      </c>
      <c r="AX209" s="3"/>
      <c r="AY209" s="3" t="s">
        <v>7417</v>
      </c>
      <c r="AZ209" s="3" t="s">
        <v>7418</v>
      </c>
      <c r="BA209" s="3" t="s">
        <v>264</v>
      </c>
      <c r="BB209" s="3">
        <v>2017</v>
      </c>
      <c r="BC209" s="3">
        <v>14</v>
      </c>
      <c r="BD209" s="3">
        <v>10</v>
      </c>
      <c r="BE209" s="3"/>
      <c r="BF209" s="3"/>
      <c r="BG209" s="3"/>
      <c r="BH209" s="3"/>
      <c r="BI209" s="3">
        <v>1795</v>
      </c>
      <c r="BJ209" s="3">
        <v>1799</v>
      </c>
      <c r="BK209" s="3"/>
      <c r="BL209" s="3" t="s">
        <v>47500</v>
      </c>
      <c r="BM209" s="3"/>
      <c r="BN209" s="3"/>
      <c r="BO209" s="3"/>
      <c r="BP209" s="3">
        <v>5</v>
      </c>
      <c r="BQ209" s="3" t="s">
        <v>142</v>
      </c>
      <c r="BR209" s="3" t="s">
        <v>143</v>
      </c>
      <c r="BS209" s="3" t="s">
        <v>42912</v>
      </c>
      <c r="BT209" s="3" t="s">
        <v>47501</v>
      </c>
      <c r="BU209" s="3"/>
      <c r="BV209" s="3"/>
      <c r="BW209" s="3"/>
      <c r="BX209" s="3"/>
      <c r="BY209" s="8">
        <v>43250</v>
      </c>
    </row>
    <row r="210" spans="1:77">
      <c r="A210" s="2">
        <v>209</v>
      </c>
      <c r="B210" s="3" t="s">
        <v>77</v>
      </c>
      <c r="C210" s="3" t="s">
        <v>47502</v>
      </c>
      <c r="D210" s="3"/>
      <c r="E210" s="3"/>
      <c r="F210" s="3"/>
      <c r="G210" s="3" t="s">
        <v>47503</v>
      </c>
      <c r="H210" s="3"/>
      <c r="I210" s="3"/>
      <c r="J210" s="3" t="s">
        <v>47504</v>
      </c>
      <c r="K210" s="3" t="s">
        <v>14831</v>
      </c>
      <c r="L210" s="3"/>
      <c r="M210" s="3"/>
      <c r="N210" s="3" t="s">
        <v>79</v>
      </c>
      <c r="O210" s="3" t="s">
        <v>80</v>
      </c>
      <c r="P210" s="3"/>
      <c r="Q210" s="3"/>
      <c r="R210" s="3"/>
      <c r="S210" s="3"/>
      <c r="T210" s="3"/>
      <c r="U210" s="3" t="s">
        <v>47505</v>
      </c>
      <c r="V210" s="3" t="s">
        <v>47506</v>
      </c>
      <c r="W210" s="3" t="s">
        <v>47507</v>
      </c>
      <c r="X210" s="3" t="s">
        <v>47508</v>
      </c>
      <c r="Y210" s="16" t="s">
        <v>57754</v>
      </c>
      <c r="Z210" s="16" t="s">
        <v>60850</v>
      </c>
      <c r="AA210" s="16"/>
      <c r="AB210" s="16" t="s">
        <v>60647</v>
      </c>
      <c r="AC210" s="16"/>
      <c r="AD210" s="16"/>
      <c r="AE210" s="16"/>
      <c r="AF210" s="16"/>
      <c r="AG210" s="3" t="s">
        <v>47509</v>
      </c>
      <c r="AH210" s="3" t="s">
        <v>47510</v>
      </c>
      <c r="AI210" s="3"/>
      <c r="AJ210" s="3"/>
      <c r="AK210" s="3" t="s">
        <v>47511</v>
      </c>
      <c r="AL210" s="3" t="s">
        <v>47512</v>
      </c>
      <c r="AM210" s="3"/>
      <c r="AN210" s="3">
        <v>35</v>
      </c>
      <c r="AO210" s="3">
        <v>0</v>
      </c>
      <c r="AP210" s="3">
        <v>0</v>
      </c>
      <c r="AQ210" s="3">
        <v>1</v>
      </c>
      <c r="AR210" s="3">
        <v>2</v>
      </c>
      <c r="AS210" s="3" t="s">
        <v>915</v>
      </c>
      <c r="AT210" s="3" t="s">
        <v>745</v>
      </c>
      <c r="AU210" s="3" t="s">
        <v>916</v>
      </c>
      <c r="AV210" s="3" t="s">
        <v>14840</v>
      </c>
      <c r="AW210" s="3"/>
      <c r="AX210" s="3"/>
      <c r="AY210" s="3" t="s">
        <v>14841</v>
      </c>
      <c r="AZ210" s="3" t="s">
        <v>14842</v>
      </c>
      <c r="BA210" s="3" t="s">
        <v>128</v>
      </c>
      <c r="BB210" s="3">
        <v>2017</v>
      </c>
      <c r="BC210" s="3">
        <v>6</v>
      </c>
      <c r="BD210" s="3">
        <v>7</v>
      </c>
      <c r="BE210" s="3"/>
      <c r="BF210" s="3"/>
      <c r="BG210" s="3"/>
      <c r="BH210" s="3"/>
      <c r="BI210" s="3"/>
      <c r="BJ210" s="3"/>
      <c r="BK210" s="3">
        <v>220</v>
      </c>
      <c r="BL210" s="3" t="s">
        <v>47513</v>
      </c>
      <c r="BM210" s="3"/>
      <c r="BN210" s="3"/>
      <c r="BO210" s="3"/>
      <c r="BP210" s="3">
        <v>18</v>
      </c>
      <c r="BQ210" s="3" t="s">
        <v>14844</v>
      </c>
      <c r="BR210" s="3" t="s">
        <v>14845</v>
      </c>
      <c r="BS210" s="3" t="s">
        <v>41987</v>
      </c>
      <c r="BT210" s="3" t="s">
        <v>47514</v>
      </c>
      <c r="BU210" s="3"/>
      <c r="BV210" s="3" t="s">
        <v>88</v>
      </c>
      <c r="BW210" s="3"/>
      <c r="BX210" s="3"/>
      <c r="BY210" s="8">
        <v>43250</v>
      </c>
    </row>
    <row r="211" spans="1:77">
      <c r="A211" s="2">
        <v>210</v>
      </c>
      <c r="B211" s="3" t="s">
        <v>77</v>
      </c>
      <c r="C211" s="3" t="s">
        <v>47515</v>
      </c>
      <c r="D211" s="3"/>
      <c r="E211" s="3"/>
      <c r="F211" s="3"/>
      <c r="G211" s="3" t="s">
        <v>47516</v>
      </c>
      <c r="H211" s="3"/>
      <c r="I211" s="3"/>
      <c r="J211" s="3" t="s">
        <v>47517</v>
      </c>
      <c r="K211" s="3" t="s">
        <v>34056</v>
      </c>
      <c r="L211" s="3"/>
      <c r="M211" s="3"/>
      <c r="N211" s="3" t="s">
        <v>79</v>
      </c>
      <c r="O211" s="3" t="s">
        <v>80</v>
      </c>
      <c r="P211" s="3"/>
      <c r="Q211" s="3"/>
      <c r="R211" s="3"/>
      <c r="S211" s="3"/>
      <c r="T211" s="3"/>
      <c r="U211" s="3" t="s">
        <v>47518</v>
      </c>
      <c r="V211" s="3" t="s">
        <v>47519</v>
      </c>
      <c r="W211" s="3" t="s">
        <v>47520</v>
      </c>
      <c r="X211" s="3" t="s">
        <v>47521</v>
      </c>
      <c r="Y211" s="16" t="s">
        <v>57754</v>
      </c>
      <c r="Z211" s="16" t="s">
        <v>60850</v>
      </c>
      <c r="AA211" s="16"/>
      <c r="AB211" s="16" t="s">
        <v>60154</v>
      </c>
      <c r="AC211" s="16"/>
      <c r="AD211" s="16"/>
      <c r="AE211" s="16"/>
      <c r="AF211" s="16"/>
      <c r="AG211" s="3" t="s">
        <v>47522</v>
      </c>
      <c r="AH211" s="3" t="s">
        <v>47523</v>
      </c>
      <c r="AI211" s="3"/>
      <c r="AJ211" s="3"/>
      <c r="AK211" s="3" t="s">
        <v>47524</v>
      </c>
      <c r="AL211" s="3" t="s">
        <v>47525</v>
      </c>
      <c r="AM211" s="3"/>
      <c r="AN211" s="3">
        <v>77</v>
      </c>
      <c r="AO211" s="3">
        <v>0</v>
      </c>
      <c r="AP211" s="3">
        <v>0</v>
      </c>
      <c r="AQ211" s="3">
        <v>9</v>
      </c>
      <c r="AR211" s="3">
        <v>9</v>
      </c>
      <c r="AS211" s="3" t="s">
        <v>1483</v>
      </c>
      <c r="AT211" s="3" t="s">
        <v>238</v>
      </c>
      <c r="AU211" s="3" t="s">
        <v>1484</v>
      </c>
      <c r="AV211" s="3" t="s">
        <v>34064</v>
      </c>
      <c r="AW211" s="3" t="s">
        <v>34065</v>
      </c>
      <c r="AX211" s="3"/>
      <c r="AY211" s="3" t="s">
        <v>34066</v>
      </c>
      <c r="AZ211" s="3" t="s">
        <v>34067</v>
      </c>
      <c r="BA211" s="3" t="s">
        <v>141</v>
      </c>
      <c r="BB211" s="3">
        <v>2017</v>
      </c>
      <c r="BC211" s="3">
        <v>210</v>
      </c>
      <c r="BD211" s="3">
        <v>3</v>
      </c>
      <c r="BE211" s="3"/>
      <c r="BF211" s="3"/>
      <c r="BG211" s="3"/>
      <c r="BH211" s="3"/>
      <c r="BI211" s="3">
        <v>1295</v>
      </c>
      <c r="BJ211" s="3">
        <v>1304</v>
      </c>
      <c r="BK211" s="3"/>
      <c r="BL211" s="3" t="s">
        <v>47526</v>
      </c>
      <c r="BM211" s="3"/>
      <c r="BN211" s="3"/>
      <c r="BO211" s="3"/>
      <c r="BP211" s="3">
        <v>10</v>
      </c>
      <c r="BQ211" s="3" t="s">
        <v>900</v>
      </c>
      <c r="BR211" s="3" t="s">
        <v>900</v>
      </c>
      <c r="BS211" s="3" t="s">
        <v>47527</v>
      </c>
      <c r="BT211" s="3" t="s">
        <v>47528</v>
      </c>
      <c r="BU211" s="3"/>
      <c r="BV211" s="3"/>
      <c r="BW211" s="3"/>
      <c r="BX211" s="3"/>
      <c r="BY211" s="8">
        <v>43250</v>
      </c>
    </row>
    <row r="212" spans="1:77">
      <c r="A212" s="2">
        <v>211</v>
      </c>
      <c r="B212" s="3" t="s">
        <v>77</v>
      </c>
      <c r="C212" s="3" t="s">
        <v>47529</v>
      </c>
      <c r="D212" s="3"/>
      <c r="E212" s="3"/>
      <c r="F212" s="3"/>
      <c r="G212" s="3" t="s">
        <v>47530</v>
      </c>
      <c r="H212" s="3"/>
      <c r="I212" s="3"/>
      <c r="J212" s="3" t="s">
        <v>47531</v>
      </c>
      <c r="K212" s="3" t="s">
        <v>906</v>
      </c>
      <c r="L212" s="3"/>
      <c r="M212" s="3"/>
      <c r="N212" s="3" t="s">
        <v>79</v>
      </c>
      <c r="O212" s="3" t="s">
        <v>80</v>
      </c>
      <c r="P212" s="3"/>
      <c r="Q212" s="3"/>
      <c r="R212" s="3"/>
      <c r="S212" s="3"/>
      <c r="T212" s="3"/>
      <c r="U212" s="3" t="s">
        <v>47532</v>
      </c>
      <c r="V212" s="3" t="s">
        <v>47533</v>
      </c>
      <c r="W212" s="3" t="s">
        <v>47534</v>
      </c>
      <c r="X212" s="3" t="s">
        <v>47535</v>
      </c>
      <c r="Y212" s="16" t="s">
        <v>57754</v>
      </c>
      <c r="Z212" s="16" t="s">
        <v>60850</v>
      </c>
      <c r="AA212" s="16"/>
      <c r="AB212" s="16" t="s">
        <v>60155</v>
      </c>
      <c r="AC212" s="16"/>
      <c r="AD212" s="16"/>
      <c r="AE212" s="16"/>
      <c r="AF212" s="16"/>
      <c r="AG212" s="3" t="s">
        <v>47536</v>
      </c>
      <c r="AH212" s="3" t="s">
        <v>47537</v>
      </c>
      <c r="AI212" s="3"/>
      <c r="AJ212" s="3" t="s">
        <v>47538</v>
      </c>
      <c r="AK212" s="3" t="s">
        <v>47539</v>
      </c>
      <c r="AL212" s="3" t="s">
        <v>47540</v>
      </c>
      <c r="AM212" s="3"/>
      <c r="AN212" s="3">
        <v>48</v>
      </c>
      <c r="AO212" s="3">
        <v>0</v>
      </c>
      <c r="AP212" s="3">
        <v>0</v>
      </c>
      <c r="AQ212" s="3">
        <v>4</v>
      </c>
      <c r="AR212" s="3">
        <v>12</v>
      </c>
      <c r="AS212" s="3" t="s">
        <v>915</v>
      </c>
      <c r="AT212" s="3" t="s">
        <v>745</v>
      </c>
      <c r="AU212" s="3" t="s">
        <v>916</v>
      </c>
      <c r="AV212" s="3" t="s">
        <v>917</v>
      </c>
      <c r="AW212" s="3"/>
      <c r="AX212" s="3"/>
      <c r="AY212" s="3" t="s">
        <v>918</v>
      </c>
      <c r="AZ212" s="3" t="s">
        <v>919</v>
      </c>
      <c r="BA212" s="3" t="s">
        <v>219</v>
      </c>
      <c r="BB212" s="3">
        <v>2017</v>
      </c>
      <c r="BC212" s="3">
        <v>9</v>
      </c>
      <c r="BD212" s="3">
        <v>8</v>
      </c>
      <c r="BE212" s="3"/>
      <c r="BF212" s="3"/>
      <c r="BG212" s="3"/>
      <c r="BH212" s="3"/>
      <c r="BI212" s="3"/>
      <c r="BJ212" s="3"/>
      <c r="BK212" s="3">
        <v>767</v>
      </c>
      <c r="BL212" s="3" t="s">
        <v>47541</v>
      </c>
      <c r="BM212" s="3"/>
      <c r="BN212" s="3"/>
      <c r="BO212" s="3"/>
      <c r="BP212" s="3">
        <v>22</v>
      </c>
      <c r="BQ212" s="3" t="s">
        <v>921</v>
      </c>
      <c r="BR212" s="3" t="s">
        <v>921</v>
      </c>
      <c r="BS212" s="3" t="s">
        <v>15746</v>
      </c>
      <c r="BT212" s="3" t="s">
        <v>47542</v>
      </c>
      <c r="BU212" s="3"/>
      <c r="BV212" s="3" t="s">
        <v>88</v>
      </c>
      <c r="BW212" s="3"/>
      <c r="BX212" s="3"/>
      <c r="BY212" s="8">
        <v>43250</v>
      </c>
    </row>
    <row r="213" spans="1:77">
      <c r="A213" s="2">
        <v>212</v>
      </c>
      <c r="B213" s="3" t="s">
        <v>77</v>
      </c>
      <c r="C213" s="3" t="s">
        <v>47543</v>
      </c>
      <c r="D213" s="3"/>
      <c r="E213" s="3"/>
      <c r="F213" s="3"/>
      <c r="G213" s="3" t="s">
        <v>47544</v>
      </c>
      <c r="H213" s="3"/>
      <c r="I213" s="3"/>
      <c r="J213" s="3" t="s">
        <v>47545</v>
      </c>
      <c r="K213" s="3" t="s">
        <v>906</v>
      </c>
      <c r="L213" s="3"/>
      <c r="M213" s="3"/>
      <c r="N213" s="3" t="s">
        <v>79</v>
      </c>
      <c r="O213" s="3" t="s">
        <v>80</v>
      </c>
      <c r="P213" s="3"/>
      <c r="Q213" s="3"/>
      <c r="R213" s="3"/>
      <c r="S213" s="3"/>
      <c r="T213" s="3"/>
      <c r="U213" s="3" t="s">
        <v>47546</v>
      </c>
      <c r="V213" s="3" t="s">
        <v>47547</v>
      </c>
      <c r="W213" s="3" t="s">
        <v>47548</v>
      </c>
      <c r="X213" s="3" t="s">
        <v>47549</v>
      </c>
      <c r="Y213" s="16" t="s">
        <v>57754</v>
      </c>
      <c r="Z213" s="16" t="s">
        <v>60850</v>
      </c>
      <c r="AA213" s="16"/>
      <c r="AB213" s="16" t="s">
        <v>58032</v>
      </c>
      <c r="AC213" s="16"/>
      <c r="AD213" s="16"/>
      <c r="AE213" s="16"/>
      <c r="AF213" s="16"/>
      <c r="AG213" s="3" t="s">
        <v>47047</v>
      </c>
      <c r="AH213" s="3" t="s">
        <v>47550</v>
      </c>
      <c r="AI213" s="3"/>
      <c r="AJ213" s="3" t="s">
        <v>41675</v>
      </c>
      <c r="AK213" s="3" t="s">
        <v>47551</v>
      </c>
      <c r="AL213" s="3" t="s">
        <v>47552</v>
      </c>
      <c r="AM213" s="3"/>
      <c r="AN213" s="3">
        <v>15</v>
      </c>
      <c r="AO213" s="3">
        <v>0</v>
      </c>
      <c r="AP213" s="3">
        <v>0</v>
      </c>
      <c r="AQ213" s="3">
        <v>7</v>
      </c>
      <c r="AR213" s="3">
        <v>7</v>
      </c>
      <c r="AS213" s="3" t="s">
        <v>915</v>
      </c>
      <c r="AT213" s="3" t="s">
        <v>745</v>
      </c>
      <c r="AU213" s="3" t="s">
        <v>916</v>
      </c>
      <c r="AV213" s="3" t="s">
        <v>917</v>
      </c>
      <c r="AW213" s="3"/>
      <c r="AX213" s="3"/>
      <c r="AY213" s="3" t="s">
        <v>918</v>
      </c>
      <c r="AZ213" s="3" t="s">
        <v>919</v>
      </c>
      <c r="BA213" s="3" t="s">
        <v>264</v>
      </c>
      <c r="BB213" s="3">
        <v>2017</v>
      </c>
      <c r="BC213" s="3">
        <v>9</v>
      </c>
      <c r="BD213" s="3">
        <v>10</v>
      </c>
      <c r="BE213" s="3"/>
      <c r="BF213" s="3"/>
      <c r="BG213" s="3"/>
      <c r="BH213" s="3"/>
      <c r="BI213" s="3"/>
      <c r="BJ213" s="3"/>
      <c r="BK213" s="3">
        <v>1053</v>
      </c>
      <c r="BL213" s="3" t="s">
        <v>47553</v>
      </c>
      <c r="BM213" s="3"/>
      <c r="BN213" s="3"/>
      <c r="BO213" s="3"/>
      <c r="BP213" s="3">
        <v>17</v>
      </c>
      <c r="BQ213" s="3" t="s">
        <v>921</v>
      </c>
      <c r="BR213" s="3" t="s">
        <v>921</v>
      </c>
      <c r="BS213" s="3" t="s">
        <v>32423</v>
      </c>
      <c r="BT213" s="3" t="s">
        <v>47554</v>
      </c>
      <c r="BU213" s="3"/>
      <c r="BV213" s="3" t="s">
        <v>88</v>
      </c>
      <c r="BW213" s="3"/>
      <c r="BX213" s="3"/>
      <c r="BY213" s="8">
        <v>43250</v>
      </c>
    </row>
    <row r="214" spans="1:77">
      <c r="A214" s="2">
        <v>213</v>
      </c>
      <c r="B214" s="3" t="s">
        <v>77</v>
      </c>
      <c r="C214" s="3" t="s">
        <v>47555</v>
      </c>
      <c r="D214" s="3"/>
      <c r="E214" s="3"/>
      <c r="F214" s="3"/>
      <c r="G214" s="3" t="s">
        <v>47556</v>
      </c>
      <c r="H214" s="3"/>
      <c r="I214" s="3"/>
      <c r="J214" s="3" t="s">
        <v>47557</v>
      </c>
      <c r="K214" s="3" t="s">
        <v>906</v>
      </c>
      <c r="L214" s="3"/>
      <c r="M214" s="3"/>
      <c r="N214" s="3" t="s">
        <v>79</v>
      </c>
      <c r="O214" s="3" t="s">
        <v>80</v>
      </c>
      <c r="P214" s="3"/>
      <c r="Q214" s="3"/>
      <c r="R214" s="3"/>
      <c r="S214" s="3"/>
      <c r="T214" s="3"/>
      <c r="U214" s="3" t="s">
        <v>47558</v>
      </c>
      <c r="V214" s="3" t="s">
        <v>47559</v>
      </c>
      <c r="W214" s="3" t="s">
        <v>47560</v>
      </c>
      <c r="X214" s="3" t="s">
        <v>47561</v>
      </c>
      <c r="Y214" s="16" t="s">
        <v>57754</v>
      </c>
      <c r="Z214" s="16" t="s">
        <v>60850</v>
      </c>
      <c r="AA214" s="16"/>
      <c r="AB214" s="16" t="s">
        <v>60156</v>
      </c>
      <c r="AC214" s="16"/>
      <c r="AD214" s="16"/>
      <c r="AE214" s="16"/>
      <c r="AF214" s="16"/>
      <c r="AG214" s="3" t="s">
        <v>47562</v>
      </c>
      <c r="AH214" s="3" t="s">
        <v>47563</v>
      </c>
      <c r="AI214" s="3"/>
      <c r="AJ214" s="3" t="s">
        <v>47564</v>
      </c>
      <c r="AK214" s="3" t="s">
        <v>47565</v>
      </c>
      <c r="AL214" s="3" t="s">
        <v>47566</v>
      </c>
      <c r="AM214" s="3"/>
      <c r="AN214" s="3">
        <v>42</v>
      </c>
      <c r="AO214" s="3">
        <v>3</v>
      </c>
      <c r="AP214" s="3">
        <v>3</v>
      </c>
      <c r="AQ214" s="3">
        <v>2</v>
      </c>
      <c r="AR214" s="3">
        <v>2</v>
      </c>
      <c r="AS214" s="3" t="s">
        <v>915</v>
      </c>
      <c r="AT214" s="3" t="s">
        <v>745</v>
      </c>
      <c r="AU214" s="3" t="s">
        <v>916</v>
      </c>
      <c r="AV214" s="3" t="s">
        <v>917</v>
      </c>
      <c r="AW214" s="3"/>
      <c r="AX214" s="3"/>
      <c r="AY214" s="3" t="s">
        <v>918</v>
      </c>
      <c r="AZ214" s="3" t="s">
        <v>919</v>
      </c>
      <c r="BA214" s="3" t="s">
        <v>116</v>
      </c>
      <c r="BB214" s="3">
        <v>2017</v>
      </c>
      <c r="BC214" s="3">
        <v>9</v>
      </c>
      <c r="BD214" s="3">
        <v>11</v>
      </c>
      <c r="BE214" s="3"/>
      <c r="BF214" s="3"/>
      <c r="BG214" s="3"/>
      <c r="BH214" s="3"/>
      <c r="BI214" s="3"/>
      <c r="BJ214" s="3"/>
      <c r="BK214" s="3">
        <v>1135</v>
      </c>
      <c r="BL214" s="3" t="s">
        <v>47567</v>
      </c>
      <c r="BM214" s="3"/>
      <c r="BN214" s="3"/>
      <c r="BO214" s="3"/>
      <c r="BP214" s="3">
        <v>20</v>
      </c>
      <c r="BQ214" s="3" t="s">
        <v>921</v>
      </c>
      <c r="BR214" s="3" t="s">
        <v>921</v>
      </c>
      <c r="BS214" s="3" t="s">
        <v>922</v>
      </c>
      <c r="BT214" s="3" t="s">
        <v>47568</v>
      </c>
      <c r="BU214" s="3"/>
      <c r="BV214" s="3" t="s">
        <v>88</v>
      </c>
      <c r="BW214" s="3"/>
      <c r="BX214" s="3"/>
      <c r="BY214" s="8">
        <v>43250</v>
      </c>
    </row>
    <row r="215" spans="1:77">
      <c r="A215" s="2">
        <v>214</v>
      </c>
      <c r="B215" s="3" t="s">
        <v>77</v>
      </c>
      <c r="C215" s="3" t="s">
        <v>47569</v>
      </c>
      <c r="D215" s="3"/>
      <c r="E215" s="3"/>
      <c r="F215" s="3"/>
      <c r="G215" s="3" t="s">
        <v>47570</v>
      </c>
      <c r="H215" s="3"/>
      <c r="I215" s="3"/>
      <c r="J215" s="3" t="s">
        <v>47571</v>
      </c>
      <c r="K215" s="3" t="s">
        <v>19636</v>
      </c>
      <c r="L215" s="3"/>
      <c r="M215" s="3"/>
      <c r="N215" s="3" t="s">
        <v>79</v>
      </c>
      <c r="O215" s="3" t="s">
        <v>80</v>
      </c>
      <c r="P215" s="3"/>
      <c r="Q215" s="3"/>
      <c r="R215" s="3"/>
      <c r="S215" s="3"/>
      <c r="T215" s="3"/>
      <c r="U215" s="3" t="s">
        <v>47572</v>
      </c>
      <c r="V215" s="3" t="s">
        <v>47573</v>
      </c>
      <c r="W215" s="3" t="s">
        <v>47574</v>
      </c>
      <c r="X215" s="3" t="s">
        <v>47575</v>
      </c>
      <c r="Y215" s="16" t="s">
        <v>57754</v>
      </c>
      <c r="Z215" s="16" t="s">
        <v>60850</v>
      </c>
      <c r="AA215" s="16"/>
      <c r="AB215" s="16" t="s">
        <v>60157</v>
      </c>
      <c r="AC215" s="16"/>
      <c r="AD215" s="16"/>
      <c r="AE215" s="16"/>
      <c r="AF215" s="16"/>
      <c r="AG215" s="3" t="s">
        <v>47562</v>
      </c>
      <c r="AH215" s="3" t="s">
        <v>47576</v>
      </c>
      <c r="AI215" s="3"/>
      <c r="AJ215" s="3" t="s">
        <v>47577</v>
      </c>
      <c r="AK215" s="3" t="s">
        <v>47578</v>
      </c>
      <c r="AL215" s="3" t="s">
        <v>47579</v>
      </c>
      <c r="AM215" s="3"/>
      <c r="AN215" s="3">
        <v>41</v>
      </c>
      <c r="AO215" s="3">
        <v>1</v>
      </c>
      <c r="AP215" s="3">
        <v>1</v>
      </c>
      <c r="AQ215" s="3">
        <v>4</v>
      </c>
      <c r="AR215" s="3">
        <v>4</v>
      </c>
      <c r="AS215" s="3" t="s">
        <v>915</v>
      </c>
      <c r="AT215" s="3" t="s">
        <v>745</v>
      </c>
      <c r="AU215" s="3" t="s">
        <v>916</v>
      </c>
      <c r="AV215" s="3" t="s">
        <v>19645</v>
      </c>
      <c r="AW215" s="3"/>
      <c r="AX215" s="3"/>
      <c r="AY215" s="3" t="s">
        <v>19646</v>
      </c>
      <c r="AZ215" s="3" t="s">
        <v>19647</v>
      </c>
      <c r="BA215" s="3" t="s">
        <v>195</v>
      </c>
      <c r="BB215" s="3">
        <v>2017</v>
      </c>
      <c r="BC215" s="3">
        <v>7</v>
      </c>
      <c r="BD215" s="3">
        <v>12</v>
      </c>
      <c r="BE215" s="3"/>
      <c r="BF215" s="3"/>
      <c r="BG215" s="3"/>
      <c r="BH215" s="3"/>
      <c r="BI215" s="3"/>
      <c r="BJ215" s="3"/>
      <c r="BK215" s="3">
        <v>1297</v>
      </c>
      <c r="BL215" s="3" t="s">
        <v>47580</v>
      </c>
      <c r="BM215" s="3"/>
      <c r="BN215" s="3"/>
      <c r="BO215" s="3"/>
      <c r="BP215" s="3">
        <v>22</v>
      </c>
      <c r="BQ215" s="3" t="s">
        <v>19649</v>
      </c>
      <c r="BR215" s="3" t="s">
        <v>13525</v>
      </c>
      <c r="BS215" s="3" t="s">
        <v>26955</v>
      </c>
      <c r="BT215" s="3" t="s">
        <v>47581</v>
      </c>
      <c r="BU215" s="3"/>
      <c r="BV215" s="3" t="s">
        <v>88</v>
      </c>
      <c r="BW215" s="3"/>
      <c r="BX215" s="3"/>
      <c r="BY215" s="8">
        <v>43250</v>
      </c>
    </row>
    <row r="216" spans="1:77">
      <c r="A216" s="2">
        <v>215</v>
      </c>
      <c r="B216" s="3" t="s">
        <v>77</v>
      </c>
      <c r="C216" s="3" t="s">
        <v>47569</v>
      </c>
      <c r="D216" s="3"/>
      <c r="E216" s="3"/>
      <c r="F216" s="3"/>
      <c r="G216" s="3" t="s">
        <v>47570</v>
      </c>
      <c r="H216" s="3"/>
      <c r="I216" s="3"/>
      <c r="J216" s="3" t="s">
        <v>47582</v>
      </c>
      <c r="K216" s="3" t="s">
        <v>906</v>
      </c>
      <c r="L216" s="3"/>
      <c r="M216" s="3"/>
      <c r="N216" s="3" t="s">
        <v>79</v>
      </c>
      <c r="O216" s="3" t="s">
        <v>80</v>
      </c>
      <c r="P216" s="3"/>
      <c r="Q216" s="3"/>
      <c r="R216" s="3"/>
      <c r="S216" s="3"/>
      <c r="T216" s="3"/>
      <c r="U216" s="3" t="s">
        <v>47583</v>
      </c>
      <c r="V216" s="3" t="s">
        <v>47584</v>
      </c>
      <c r="W216" s="3" t="s">
        <v>47585</v>
      </c>
      <c r="X216" s="3" t="s">
        <v>47575</v>
      </c>
      <c r="Y216" s="16" t="s">
        <v>57754</v>
      </c>
      <c r="Z216" s="16" t="s">
        <v>60850</v>
      </c>
      <c r="AA216" s="16"/>
      <c r="AB216" s="16" t="s">
        <v>60157</v>
      </c>
      <c r="AC216" s="16"/>
      <c r="AD216" s="16"/>
      <c r="AE216" s="16"/>
      <c r="AF216" s="16"/>
      <c r="AG216" s="3" t="s">
        <v>47562</v>
      </c>
      <c r="AH216" s="3" t="s">
        <v>47576</v>
      </c>
      <c r="AI216" s="3"/>
      <c r="AJ216" s="3"/>
      <c r="AK216" s="3" t="s">
        <v>47586</v>
      </c>
      <c r="AL216" s="3" t="s">
        <v>47587</v>
      </c>
      <c r="AM216" s="3"/>
      <c r="AN216" s="3">
        <v>47</v>
      </c>
      <c r="AO216" s="3">
        <v>1</v>
      </c>
      <c r="AP216" s="3">
        <v>1</v>
      </c>
      <c r="AQ216" s="3">
        <v>4</v>
      </c>
      <c r="AR216" s="3">
        <v>13</v>
      </c>
      <c r="AS216" s="3" t="s">
        <v>915</v>
      </c>
      <c r="AT216" s="3" t="s">
        <v>745</v>
      </c>
      <c r="AU216" s="3" t="s">
        <v>916</v>
      </c>
      <c r="AV216" s="3" t="s">
        <v>917</v>
      </c>
      <c r="AW216" s="3"/>
      <c r="AX216" s="3"/>
      <c r="AY216" s="3" t="s">
        <v>918</v>
      </c>
      <c r="AZ216" s="3" t="s">
        <v>919</v>
      </c>
      <c r="BA216" s="3" t="s">
        <v>219</v>
      </c>
      <c r="BB216" s="3">
        <v>2017</v>
      </c>
      <c r="BC216" s="3">
        <v>9</v>
      </c>
      <c r="BD216" s="3">
        <v>8</v>
      </c>
      <c r="BE216" s="3"/>
      <c r="BF216" s="3"/>
      <c r="BG216" s="3"/>
      <c r="BH216" s="3"/>
      <c r="BI216" s="3"/>
      <c r="BJ216" s="3"/>
      <c r="BK216" s="3">
        <v>846</v>
      </c>
      <c r="BL216" s="3" t="s">
        <v>47588</v>
      </c>
      <c r="BM216" s="3"/>
      <c r="BN216" s="3"/>
      <c r="BO216" s="3"/>
      <c r="BP216" s="3">
        <v>17</v>
      </c>
      <c r="BQ216" s="3" t="s">
        <v>921</v>
      </c>
      <c r="BR216" s="3" t="s">
        <v>921</v>
      </c>
      <c r="BS216" s="3" t="s">
        <v>15746</v>
      </c>
      <c r="BT216" s="3" t="s">
        <v>47589</v>
      </c>
      <c r="BU216" s="3"/>
      <c r="BV216" s="3" t="s">
        <v>88</v>
      </c>
      <c r="BW216" s="3"/>
      <c r="BX216" s="3"/>
      <c r="BY216" s="8">
        <v>43250</v>
      </c>
    </row>
    <row r="217" spans="1:77">
      <c r="A217" s="2">
        <v>216</v>
      </c>
      <c r="B217" s="3" t="s">
        <v>77</v>
      </c>
      <c r="C217" s="3" t="s">
        <v>47590</v>
      </c>
      <c r="D217" s="3"/>
      <c r="E217" s="3"/>
      <c r="F217" s="3"/>
      <c r="G217" s="3" t="s">
        <v>47591</v>
      </c>
      <c r="H217" s="3"/>
      <c r="I217" s="3"/>
      <c r="J217" s="3" t="s">
        <v>47592</v>
      </c>
      <c r="K217" s="3" t="s">
        <v>7404</v>
      </c>
      <c r="L217" s="3"/>
      <c r="M217" s="3"/>
      <c r="N217" s="3" t="s">
        <v>79</v>
      </c>
      <c r="O217" s="3" t="s">
        <v>80</v>
      </c>
      <c r="P217" s="3"/>
      <c r="Q217" s="3"/>
      <c r="R217" s="3"/>
      <c r="S217" s="3"/>
      <c r="T217" s="3"/>
      <c r="U217" s="3" t="s">
        <v>47593</v>
      </c>
      <c r="V217" s="3" t="s">
        <v>47594</v>
      </c>
      <c r="W217" s="3" t="s">
        <v>47595</v>
      </c>
      <c r="X217" s="3" t="s">
        <v>47596</v>
      </c>
      <c r="Y217" s="16" t="s">
        <v>57754</v>
      </c>
      <c r="Z217" s="16" t="s">
        <v>60850</v>
      </c>
      <c r="AA217" s="16"/>
      <c r="AB217" s="16" t="s">
        <v>60158</v>
      </c>
      <c r="AC217" s="16"/>
      <c r="AD217" s="16"/>
      <c r="AE217" s="16"/>
      <c r="AF217" s="16"/>
      <c r="AG217" s="3" t="s">
        <v>47597</v>
      </c>
      <c r="AH217" s="3" t="s">
        <v>47598</v>
      </c>
      <c r="AI217" s="3"/>
      <c r="AJ217" s="3"/>
      <c r="AK217" s="3" t="s">
        <v>47599</v>
      </c>
      <c r="AL217" s="3" t="s">
        <v>47600</v>
      </c>
      <c r="AM217" s="3"/>
      <c r="AN217" s="3">
        <v>17</v>
      </c>
      <c r="AO217" s="3">
        <v>0</v>
      </c>
      <c r="AP217" s="3">
        <v>0</v>
      </c>
      <c r="AQ217" s="3">
        <v>7</v>
      </c>
      <c r="AR217" s="3">
        <v>7</v>
      </c>
      <c r="AS217" s="3" t="s">
        <v>134</v>
      </c>
      <c r="AT217" s="3" t="s">
        <v>135</v>
      </c>
      <c r="AU217" s="3" t="s">
        <v>136</v>
      </c>
      <c r="AV217" s="3" t="s">
        <v>7415</v>
      </c>
      <c r="AW217" s="3" t="s">
        <v>7416</v>
      </c>
      <c r="AX217" s="3"/>
      <c r="AY217" s="3" t="s">
        <v>7417</v>
      </c>
      <c r="AZ217" s="3" t="s">
        <v>7418</v>
      </c>
      <c r="BA217" s="3" t="s">
        <v>116</v>
      </c>
      <c r="BB217" s="3">
        <v>2017</v>
      </c>
      <c r="BC217" s="3">
        <v>14</v>
      </c>
      <c r="BD217" s="3">
        <v>11</v>
      </c>
      <c r="BE217" s="3"/>
      <c r="BF217" s="3"/>
      <c r="BG217" s="3"/>
      <c r="BH217" s="3"/>
      <c r="BI217" s="3">
        <v>2022</v>
      </c>
      <c r="BJ217" s="3">
        <v>2026</v>
      </c>
      <c r="BK217" s="3"/>
      <c r="BL217" s="3" t="s">
        <v>47601</v>
      </c>
      <c r="BM217" s="3"/>
      <c r="BN217" s="3"/>
      <c r="BO217" s="3"/>
      <c r="BP217" s="3">
        <v>5</v>
      </c>
      <c r="BQ217" s="3" t="s">
        <v>142</v>
      </c>
      <c r="BR217" s="3" t="s">
        <v>143</v>
      </c>
      <c r="BS217" s="3" t="s">
        <v>32533</v>
      </c>
      <c r="BT217" s="3" t="s">
        <v>47602</v>
      </c>
      <c r="BU217" s="3"/>
      <c r="BV217" s="3"/>
      <c r="BW217" s="3"/>
      <c r="BX217" s="3"/>
      <c r="BY217" s="8">
        <v>43250</v>
      </c>
    </row>
    <row r="218" spans="1:77">
      <c r="A218" s="2">
        <v>217</v>
      </c>
      <c r="B218" s="3" t="s">
        <v>77</v>
      </c>
      <c r="C218" s="3" t="s">
        <v>47603</v>
      </c>
      <c r="D218" s="3"/>
      <c r="E218" s="3"/>
      <c r="F218" s="3"/>
      <c r="G218" s="3" t="s">
        <v>47604</v>
      </c>
      <c r="H218" s="3"/>
      <c r="I218" s="3"/>
      <c r="J218" s="3" t="s">
        <v>47605</v>
      </c>
      <c r="K218" s="3" t="s">
        <v>25709</v>
      </c>
      <c r="L218" s="3"/>
      <c r="M218" s="3"/>
      <c r="N218" s="3" t="s">
        <v>79</v>
      </c>
      <c r="O218" s="3" t="s">
        <v>80</v>
      </c>
      <c r="P218" s="3"/>
      <c r="Q218" s="3"/>
      <c r="R218" s="3"/>
      <c r="S218" s="3"/>
      <c r="T218" s="3"/>
      <c r="U218" s="3" t="s">
        <v>47606</v>
      </c>
      <c r="V218" s="3" t="s">
        <v>47607</v>
      </c>
      <c r="W218" s="3" t="s">
        <v>47608</v>
      </c>
      <c r="X218" s="3" t="s">
        <v>47609</v>
      </c>
      <c r="Y218" s="16" t="s">
        <v>57754</v>
      </c>
      <c r="Z218" s="16" t="s">
        <v>60850</v>
      </c>
      <c r="AA218" s="16"/>
      <c r="AB218" s="16" t="s">
        <v>60159</v>
      </c>
      <c r="AC218" s="16"/>
      <c r="AD218" s="16"/>
      <c r="AE218" s="16"/>
      <c r="AF218" s="16"/>
      <c r="AG218" s="3" t="s">
        <v>47610</v>
      </c>
      <c r="AH218" s="3" t="s">
        <v>47611</v>
      </c>
      <c r="AI218" s="3"/>
      <c r="AJ218" s="3"/>
      <c r="AK218" s="3" t="s">
        <v>47612</v>
      </c>
      <c r="AL218" s="3" t="s">
        <v>47613</v>
      </c>
      <c r="AM218" s="3"/>
      <c r="AN218" s="3">
        <v>43</v>
      </c>
      <c r="AO218" s="3">
        <v>1</v>
      </c>
      <c r="AP218" s="3">
        <v>1</v>
      </c>
      <c r="AQ218" s="3">
        <v>44</v>
      </c>
      <c r="AR218" s="3">
        <v>44</v>
      </c>
      <c r="AS218" s="3" t="s">
        <v>1062</v>
      </c>
      <c r="AT218" s="3" t="s">
        <v>3580</v>
      </c>
      <c r="AU218" s="3" t="s">
        <v>3581</v>
      </c>
      <c r="AV218" s="3" t="s">
        <v>25719</v>
      </c>
      <c r="AW218" s="3" t="s">
        <v>25720</v>
      </c>
      <c r="AX218" s="3"/>
      <c r="AY218" s="3" t="s">
        <v>25709</v>
      </c>
      <c r="AZ218" s="3" t="s">
        <v>25721</v>
      </c>
      <c r="BA218" s="3" t="s">
        <v>116</v>
      </c>
      <c r="BB218" s="3">
        <v>2017</v>
      </c>
      <c r="BC218" s="3">
        <v>113</v>
      </c>
      <c r="BD218" s="3">
        <v>2</v>
      </c>
      <c r="BE218" s="3"/>
      <c r="BF218" s="3"/>
      <c r="BG218" s="3"/>
      <c r="BH218" s="3"/>
      <c r="BI218" s="3">
        <v>845</v>
      </c>
      <c r="BJ218" s="3">
        <v>865</v>
      </c>
      <c r="BK218" s="3"/>
      <c r="BL218" s="3" t="s">
        <v>47614</v>
      </c>
      <c r="BM218" s="3"/>
      <c r="BN218" s="3"/>
      <c r="BO218" s="3"/>
      <c r="BP218" s="3">
        <v>21</v>
      </c>
      <c r="BQ218" s="3" t="s">
        <v>25723</v>
      </c>
      <c r="BR218" s="3" t="s">
        <v>25724</v>
      </c>
      <c r="BS218" s="3" t="s">
        <v>47615</v>
      </c>
      <c r="BT218" s="3" t="s">
        <v>47616</v>
      </c>
      <c r="BU218" s="3"/>
      <c r="BV218" s="3"/>
      <c r="BW218" s="3"/>
      <c r="BX218" s="3"/>
      <c r="BY218" s="8">
        <v>43250</v>
      </c>
    </row>
    <row r="219" spans="1:77">
      <c r="A219" s="2">
        <v>218</v>
      </c>
      <c r="B219" s="3" t="s">
        <v>77</v>
      </c>
      <c r="C219" s="3" t="s">
        <v>47617</v>
      </c>
      <c r="D219" s="3"/>
      <c r="E219" s="3"/>
      <c r="F219" s="3"/>
      <c r="G219" s="3" t="s">
        <v>47618</v>
      </c>
      <c r="H219" s="3"/>
      <c r="I219" s="3"/>
      <c r="J219" s="3" t="s">
        <v>47619</v>
      </c>
      <c r="K219" s="3" t="s">
        <v>906</v>
      </c>
      <c r="L219" s="3"/>
      <c r="M219" s="3"/>
      <c r="N219" s="3" t="s">
        <v>79</v>
      </c>
      <c r="O219" s="3" t="s">
        <v>80</v>
      </c>
      <c r="P219" s="3"/>
      <c r="Q219" s="3"/>
      <c r="R219" s="3"/>
      <c r="S219" s="3"/>
      <c r="T219" s="3"/>
      <c r="U219" s="3" t="s">
        <v>47620</v>
      </c>
      <c r="V219" s="3" t="s">
        <v>47621</v>
      </c>
      <c r="W219" s="3" t="s">
        <v>47622</v>
      </c>
      <c r="X219" s="3" t="s">
        <v>47623</v>
      </c>
      <c r="Y219" s="16" t="s">
        <v>57754</v>
      </c>
      <c r="Z219" s="16" t="s">
        <v>60850</v>
      </c>
      <c r="AA219" s="16"/>
      <c r="AB219" s="16" t="s">
        <v>60160</v>
      </c>
      <c r="AC219" s="16"/>
      <c r="AD219" s="16"/>
      <c r="AE219" s="16"/>
      <c r="AF219" s="16"/>
      <c r="AG219" s="3" t="s">
        <v>47624</v>
      </c>
      <c r="AH219" s="3" t="s">
        <v>47625</v>
      </c>
      <c r="AI219" s="3"/>
      <c r="AJ219" s="3" t="s">
        <v>47010</v>
      </c>
      <c r="AK219" s="3" t="s">
        <v>47626</v>
      </c>
      <c r="AL219" s="3" t="s">
        <v>47627</v>
      </c>
      <c r="AM219" s="3"/>
      <c r="AN219" s="3">
        <v>47</v>
      </c>
      <c r="AO219" s="3">
        <v>4</v>
      </c>
      <c r="AP219" s="3">
        <v>4</v>
      </c>
      <c r="AQ219" s="3">
        <v>12</v>
      </c>
      <c r="AR219" s="3">
        <v>21</v>
      </c>
      <c r="AS219" s="3" t="s">
        <v>915</v>
      </c>
      <c r="AT219" s="3" t="s">
        <v>745</v>
      </c>
      <c r="AU219" s="3" t="s">
        <v>916</v>
      </c>
      <c r="AV219" s="3" t="s">
        <v>917</v>
      </c>
      <c r="AW219" s="3"/>
      <c r="AX219" s="3"/>
      <c r="AY219" s="3" t="s">
        <v>918</v>
      </c>
      <c r="AZ219" s="3" t="s">
        <v>919</v>
      </c>
      <c r="BA219" s="3" t="s">
        <v>219</v>
      </c>
      <c r="BB219" s="3">
        <v>2017</v>
      </c>
      <c r="BC219" s="3">
        <v>9</v>
      </c>
      <c r="BD219" s="3">
        <v>8</v>
      </c>
      <c r="BE219" s="3"/>
      <c r="BF219" s="3"/>
      <c r="BG219" s="3"/>
      <c r="BH219" s="3"/>
      <c r="BI219" s="3"/>
      <c r="BJ219" s="3"/>
      <c r="BK219" s="3">
        <v>868</v>
      </c>
      <c r="BL219" s="3" t="s">
        <v>47628</v>
      </c>
      <c r="BM219" s="3"/>
      <c r="BN219" s="3"/>
      <c r="BO219" s="3"/>
      <c r="BP219" s="3">
        <v>20</v>
      </c>
      <c r="BQ219" s="3" t="s">
        <v>921</v>
      </c>
      <c r="BR219" s="3" t="s">
        <v>921</v>
      </c>
      <c r="BS219" s="3" t="s">
        <v>15746</v>
      </c>
      <c r="BT219" s="3" t="s">
        <v>47629</v>
      </c>
      <c r="BU219" s="3"/>
      <c r="BV219" s="3" t="s">
        <v>88</v>
      </c>
      <c r="BW219" s="3"/>
      <c r="BX219" s="3"/>
      <c r="BY219" s="8">
        <v>43250</v>
      </c>
    </row>
    <row r="220" spans="1:77">
      <c r="A220" s="2">
        <v>219</v>
      </c>
      <c r="B220" s="3" t="s">
        <v>77</v>
      </c>
      <c r="C220" s="3" t="s">
        <v>47630</v>
      </c>
      <c r="D220" s="3"/>
      <c r="E220" s="3"/>
      <c r="F220" s="3"/>
      <c r="G220" s="3" t="s">
        <v>47631</v>
      </c>
      <c r="H220" s="3"/>
      <c r="I220" s="3"/>
      <c r="J220" s="3" t="s">
        <v>47632</v>
      </c>
      <c r="K220" s="3" t="s">
        <v>906</v>
      </c>
      <c r="L220" s="3"/>
      <c r="M220" s="3"/>
      <c r="N220" s="3" t="s">
        <v>79</v>
      </c>
      <c r="O220" s="3" t="s">
        <v>80</v>
      </c>
      <c r="P220" s="3"/>
      <c r="Q220" s="3"/>
      <c r="R220" s="3"/>
      <c r="S220" s="3"/>
      <c r="T220" s="3"/>
      <c r="U220" s="3" t="s">
        <v>47633</v>
      </c>
      <c r="V220" s="3" t="s">
        <v>47634</v>
      </c>
      <c r="W220" s="3" t="s">
        <v>47635</v>
      </c>
      <c r="X220" s="3" t="s">
        <v>47636</v>
      </c>
      <c r="Y220" s="16" t="s">
        <v>57754</v>
      </c>
      <c r="Z220" s="16" t="s">
        <v>60850</v>
      </c>
      <c r="AA220" s="16"/>
      <c r="AB220" s="16" t="s">
        <v>60160</v>
      </c>
      <c r="AC220" s="16"/>
      <c r="AD220" s="16"/>
      <c r="AE220" s="16"/>
      <c r="AF220" s="16"/>
      <c r="AG220" s="3" t="s">
        <v>47637</v>
      </c>
      <c r="AH220" s="3" t="s">
        <v>47638</v>
      </c>
      <c r="AI220" s="3"/>
      <c r="AJ220" s="3" t="s">
        <v>47639</v>
      </c>
      <c r="AK220" s="3" t="s">
        <v>47640</v>
      </c>
      <c r="AL220" s="3" t="s">
        <v>47641</v>
      </c>
      <c r="AM220" s="3"/>
      <c r="AN220" s="3">
        <v>43</v>
      </c>
      <c r="AO220" s="3">
        <v>1</v>
      </c>
      <c r="AP220" s="3">
        <v>1</v>
      </c>
      <c r="AQ220" s="3">
        <v>3</v>
      </c>
      <c r="AR220" s="3">
        <v>8</v>
      </c>
      <c r="AS220" s="3" t="s">
        <v>915</v>
      </c>
      <c r="AT220" s="3" t="s">
        <v>745</v>
      </c>
      <c r="AU220" s="3" t="s">
        <v>916</v>
      </c>
      <c r="AV220" s="3" t="s">
        <v>917</v>
      </c>
      <c r="AW220" s="3"/>
      <c r="AX220" s="3"/>
      <c r="AY220" s="3" t="s">
        <v>918</v>
      </c>
      <c r="AZ220" s="3" t="s">
        <v>919</v>
      </c>
      <c r="BA220" s="3" t="s">
        <v>141</v>
      </c>
      <c r="BB220" s="3">
        <v>2017</v>
      </c>
      <c r="BC220" s="3">
        <v>9</v>
      </c>
      <c r="BD220" s="3">
        <v>9</v>
      </c>
      <c r="BE220" s="3"/>
      <c r="BF220" s="3"/>
      <c r="BG220" s="3"/>
      <c r="BH220" s="3"/>
      <c r="BI220" s="3"/>
      <c r="BJ220" s="3"/>
      <c r="BK220" s="3">
        <v>910</v>
      </c>
      <c r="BL220" s="3" t="s">
        <v>47642</v>
      </c>
      <c r="BM220" s="3"/>
      <c r="BN220" s="3"/>
      <c r="BO220" s="3"/>
      <c r="BP220" s="3">
        <v>19</v>
      </c>
      <c r="BQ220" s="3" t="s">
        <v>921</v>
      </c>
      <c r="BR220" s="3" t="s">
        <v>921</v>
      </c>
      <c r="BS220" s="3" t="s">
        <v>949</v>
      </c>
      <c r="BT220" s="3" t="s">
        <v>47643</v>
      </c>
      <c r="BU220" s="3"/>
      <c r="BV220" s="3" t="s">
        <v>88</v>
      </c>
      <c r="BW220" s="3"/>
      <c r="BX220" s="3"/>
      <c r="BY220" s="8">
        <v>43250</v>
      </c>
    </row>
    <row r="221" spans="1:77">
      <c r="A221" s="2">
        <v>220</v>
      </c>
      <c r="B221" s="3" t="s">
        <v>77</v>
      </c>
      <c r="C221" s="3" t="s">
        <v>47644</v>
      </c>
      <c r="D221" s="3"/>
      <c r="E221" s="3"/>
      <c r="F221" s="3"/>
      <c r="G221" s="3" t="s">
        <v>47645</v>
      </c>
      <c r="H221" s="3"/>
      <c r="I221" s="3"/>
      <c r="J221" s="3" t="s">
        <v>47646</v>
      </c>
      <c r="K221" s="3" t="s">
        <v>906</v>
      </c>
      <c r="L221" s="3"/>
      <c r="M221" s="3"/>
      <c r="N221" s="3" t="s">
        <v>79</v>
      </c>
      <c r="O221" s="3" t="s">
        <v>80</v>
      </c>
      <c r="P221" s="3"/>
      <c r="Q221" s="3"/>
      <c r="R221" s="3"/>
      <c r="S221" s="3"/>
      <c r="T221" s="3"/>
      <c r="U221" s="3" t="s">
        <v>47647</v>
      </c>
      <c r="V221" s="3" t="s">
        <v>47648</v>
      </c>
      <c r="W221" s="3" t="s">
        <v>47649</v>
      </c>
      <c r="X221" s="3" t="s">
        <v>47650</v>
      </c>
      <c r="Y221" s="16" t="s">
        <v>57754</v>
      </c>
      <c r="Z221" s="16" t="s">
        <v>60850</v>
      </c>
      <c r="AA221" s="16"/>
      <c r="AB221" s="16" t="s">
        <v>60160</v>
      </c>
      <c r="AC221" s="16"/>
      <c r="AD221" s="16"/>
      <c r="AE221" s="16"/>
      <c r="AF221" s="16"/>
      <c r="AG221" s="3" t="s">
        <v>47651</v>
      </c>
      <c r="AH221" s="3" t="s">
        <v>47652</v>
      </c>
      <c r="AI221" s="3"/>
      <c r="AJ221" s="3" t="s">
        <v>47010</v>
      </c>
      <c r="AK221" s="3" t="s">
        <v>47653</v>
      </c>
      <c r="AL221" s="3" t="s">
        <v>47654</v>
      </c>
      <c r="AM221" s="3"/>
      <c r="AN221" s="3">
        <v>39</v>
      </c>
      <c r="AO221" s="3">
        <v>2</v>
      </c>
      <c r="AP221" s="3">
        <v>2</v>
      </c>
      <c r="AQ221" s="3">
        <v>1</v>
      </c>
      <c r="AR221" s="3">
        <v>3</v>
      </c>
      <c r="AS221" s="3" t="s">
        <v>915</v>
      </c>
      <c r="AT221" s="3" t="s">
        <v>745</v>
      </c>
      <c r="AU221" s="3" t="s">
        <v>916</v>
      </c>
      <c r="AV221" s="3" t="s">
        <v>917</v>
      </c>
      <c r="AW221" s="3"/>
      <c r="AX221" s="3"/>
      <c r="AY221" s="3" t="s">
        <v>918</v>
      </c>
      <c r="AZ221" s="3" t="s">
        <v>919</v>
      </c>
      <c r="BA221" s="3" t="s">
        <v>264</v>
      </c>
      <c r="BB221" s="3">
        <v>2017</v>
      </c>
      <c r="BC221" s="3">
        <v>9</v>
      </c>
      <c r="BD221" s="3">
        <v>10</v>
      </c>
      <c r="BE221" s="3"/>
      <c r="BF221" s="3"/>
      <c r="BG221" s="3"/>
      <c r="BH221" s="3"/>
      <c r="BI221" s="3"/>
      <c r="BJ221" s="3"/>
      <c r="BK221" s="3">
        <v>1030</v>
      </c>
      <c r="BL221" s="3" t="s">
        <v>47655</v>
      </c>
      <c r="BM221" s="3"/>
      <c r="BN221" s="3"/>
      <c r="BO221" s="3"/>
      <c r="BP221" s="3">
        <v>19</v>
      </c>
      <c r="BQ221" s="3" t="s">
        <v>921</v>
      </c>
      <c r="BR221" s="3" t="s">
        <v>921</v>
      </c>
      <c r="BS221" s="3" t="s">
        <v>32423</v>
      </c>
      <c r="BT221" s="3" t="s">
        <v>47656</v>
      </c>
      <c r="BU221" s="3"/>
      <c r="BV221" s="3" t="s">
        <v>88</v>
      </c>
      <c r="BW221" s="3"/>
      <c r="BX221" s="3"/>
      <c r="BY221" s="8">
        <v>43250</v>
      </c>
    </row>
    <row r="222" spans="1:77">
      <c r="A222" s="2">
        <v>221</v>
      </c>
      <c r="B222" s="3" t="s">
        <v>77</v>
      </c>
      <c r="C222" s="3" t="s">
        <v>47657</v>
      </c>
      <c r="D222" s="3"/>
      <c r="E222" s="3"/>
      <c r="F222" s="3"/>
      <c r="G222" s="3" t="s">
        <v>47658</v>
      </c>
      <c r="H222" s="3"/>
      <c r="I222" s="3"/>
      <c r="J222" s="3" t="s">
        <v>47659</v>
      </c>
      <c r="K222" s="3" t="s">
        <v>133</v>
      </c>
      <c r="L222" s="3"/>
      <c r="M222" s="3"/>
      <c r="N222" s="3" t="s">
        <v>79</v>
      </c>
      <c r="O222" s="3" t="s">
        <v>80</v>
      </c>
      <c r="P222" s="3"/>
      <c r="Q222" s="3"/>
      <c r="R222" s="3"/>
      <c r="S222" s="3"/>
      <c r="T222" s="3"/>
      <c r="U222" s="3" t="s">
        <v>47660</v>
      </c>
      <c r="V222" s="3" t="s">
        <v>47661</v>
      </c>
      <c r="W222" s="3" t="s">
        <v>47662</v>
      </c>
      <c r="X222" s="3" t="s">
        <v>47663</v>
      </c>
      <c r="Y222" s="16" t="s">
        <v>57754</v>
      </c>
      <c r="Z222" s="16" t="s">
        <v>60850</v>
      </c>
      <c r="AA222" s="16"/>
      <c r="AB222" s="16" t="s">
        <v>60161</v>
      </c>
      <c r="AC222" s="16"/>
      <c r="AD222" s="16"/>
      <c r="AE222" s="16"/>
      <c r="AF222" s="16"/>
      <c r="AG222" s="3" t="s">
        <v>47435</v>
      </c>
      <c r="AH222" s="3" t="s">
        <v>47664</v>
      </c>
      <c r="AI222" s="3"/>
      <c r="AJ222" s="3"/>
      <c r="AK222" s="3" t="s">
        <v>47024</v>
      </c>
      <c r="AL222" s="3" t="s">
        <v>47665</v>
      </c>
      <c r="AM222" s="3"/>
      <c r="AN222" s="3">
        <v>48</v>
      </c>
      <c r="AO222" s="3">
        <v>2</v>
      </c>
      <c r="AP222" s="3">
        <v>2</v>
      </c>
      <c r="AQ222" s="3">
        <v>14</v>
      </c>
      <c r="AR222" s="3">
        <v>14</v>
      </c>
      <c r="AS222" s="3" t="s">
        <v>134</v>
      </c>
      <c r="AT222" s="3" t="s">
        <v>135</v>
      </c>
      <c r="AU222" s="3" t="s">
        <v>136</v>
      </c>
      <c r="AV222" s="3" t="s">
        <v>137</v>
      </c>
      <c r="AW222" s="3" t="s">
        <v>138</v>
      </c>
      <c r="AX222" s="3"/>
      <c r="AY222" s="3" t="s">
        <v>139</v>
      </c>
      <c r="AZ222" s="3" t="s">
        <v>140</v>
      </c>
      <c r="BA222" s="3" t="s">
        <v>264</v>
      </c>
      <c r="BB222" s="3">
        <v>2017</v>
      </c>
      <c r="BC222" s="3">
        <v>55</v>
      </c>
      <c r="BD222" s="3">
        <v>10</v>
      </c>
      <c r="BE222" s="3"/>
      <c r="BF222" s="3"/>
      <c r="BG222" s="3"/>
      <c r="BH222" s="3"/>
      <c r="BI222" s="3">
        <v>5525</v>
      </c>
      <c r="BJ222" s="3">
        <v>5538</v>
      </c>
      <c r="BK222" s="3"/>
      <c r="BL222" s="3" t="s">
        <v>47666</v>
      </c>
      <c r="BM222" s="3"/>
      <c r="BN222" s="3"/>
      <c r="BO222" s="3"/>
      <c r="BP222" s="3">
        <v>14</v>
      </c>
      <c r="BQ222" s="3" t="s">
        <v>142</v>
      </c>
      <c r="BR222" s="3" t="s">
        <v>143</v>
      </c>
      <c r="BS222" s="3" t="s">
        <v>32472</v>
      </c>
      <c r="BT222" s="3" t="s">
        <v>47667</v>
      </c>
      <c r="BU222" s="3"/>
      <c r="BV222" s="3"/>
      <c r="BW222" s="3"/>
      <c r="BX222" s="3"/>
      <c r="BY222" s="8">
        <v>43250</v>
      </c>
    </row>
    <row r="223" spans="1:77">
      <c r="A223" s="2">
        <v>222</v>
      </c>
      <c r="B223" s="3" t="s">
        <v>77</v>
      </c>
      <c r="C223" s="3" t="s">
        <v>47668</v>
      </c>
      <c r="D223" s="3"/>
      <c r="E223" s="3"/>
      <c r="F223" s="3"/>
      <c r="G223" s="3" t="s">
        <v>47669</v>
      </c>
      <c r="H223" s="3"/>
      <c r="I223" s="3"/>
      <c r="J223" s="3" t="s">
        <v>47670</v>
      </c>
      <c r="K223" s="3" t="s">
        <v>14831</v>
      </c>
      <c r="L223" s="3"/>
      <c r="M223" s="3"/>
      <c r="N223" s="3" t="s">
        <v>79</v>
      </c>
      <c r="O223" s="3" t="s">
        <v>80</v>
      </c>
      <c r="P223" s="3"/>
      <c r="Q223" s="3"/>
      <c r="R223" s="3"/>
      <c r="S223" s="3"/>
      <c r="T223" s="3"/>
      <c r="U223" s="3" t="s">
        <v>47671</v>
      </c>
      <c r="V223" s="3" t="s">
        <v>47672</v>
      </c>
      <c r="W223" s="3" t="s">
        <v>47673</v>
      </c>
      <c r="X223" s="3" t="s">
        <v>47674</v>
      </c>
      <c r="Y223" s="16" t="s">
        <v>57754</v>
      </c>
      <c r="Z223" s="16" t="s">
        <v>60850</v>
      </c>
      <c r="AA223" s="16"/>
      <c r="AB223" s="16" t="s">
        <v>60162</v>
      </c>
      <c r="AC223" s="16"/>
      <c r="AD223" s="16"/>
      <c r="AE223" s="16"/>
      <c r="AF223" s="16"/>
      <c r="AG223" s="3" t="s">
        <v>47675</v>
      </c>
      <c r="AH223" s="3" t="s">
        <v>47676</v>
      </c>
      <c r="AI223" s="3"/>
      <c r="AJ223" s="3" t="s">
        <v>44777</v>
      </c>
      <c r="AK223" s="3" t="s">
        <v>47677</v>
      </c>
      <c r="AL223" s="3" t="s">
        <v>47678</v>
      </c>
      <c r="AM223" s="3"/>
      <c r="AN223" s="3">
        <v>46</v>
      </c>
      <c r="AO223" s="3">
        <v>0</v>
      </c>
      <c r="AP223" s="3">
        <v>0</v>
      </c>
      <c r="AQ223" s="3">
        <v>1</v>
      </c>
      <c r="AR223" s="3">
        <v>1</v>
      </c>
      <c r="AS223" s="3" t="s">
        <v>915</v>
      </c>
      <c r="AT223" s="3" t="s">
        <v>745</v>
      </c>
      <c r="AU223" s="3" t="s">
        <v>916</v>
      </c>
      <c r="AV223" s="3" t="s">
        <v>14840</v>
      </c>
      <c r="AW223" s="3"/>
      <c r="AX223" s="3"/>
      <c r="AY223" s="3" t="s">
        <v>14841</v>
      </c>
      <c r="AZ223" s="3" t="s">
        <v>14842</v>
      </c>
      <c r="BA223" s="3" t="s">
        <v>264</v>
      </c>
      <c r="BB223" s="3">
        <v>2017</v>
      </c>
      <c r="BC223" s="3">
        <v>6</v>
      </c>
      <c r="BD223" s="3">
        <v>10</v>
      </c>
      <c r="BE223" s="3"/>
      <c r="BF223" s="3"/>
      <c r="BG223" s="3"/>
      <c r="BH223" s="3"/>
      <c r="BI223" s="3"/>
      <c r="BJ223" s="3"/>
      <c r="BK223" s="3">
        <v>307</v>
      </c>
      <c r="BL223" s="3" t="s">
        <v>47679</v>
      </c>
      <c r="BM223" s="3"/>
      <c r="BN223" s="3"/>
      <c r="BO223" s="3"/>
      <c r="BP223" s="3">
        <v>15</v>
      </c>
      <c r="BQ223" s="3" t="s">
        <v>14844</v>
      </c>
      <c r="BR223" s="3" t="s">
        <v>14845</v>
      </c>
      <c r="BS223" s="3" t="s">
        <v>42926</v>
      </c>
      <c r="BT223" s="3" t="s">
        <v>47680</v>
      </c>
      <c r="BU223" s="3"/>
      <c r="BV223" s="3" t="s">
        <v>88</v>
      </c>
      <c r="BW223" s="3"/>
      <c r="BX223" s="3"/>
      <c r="BY223" s="8">
        <v>43250</v>
      </c>
    </row>
    <row r="224" spans="1:77">
      <c r="A224" s="2">
        <v>223</v>
      </c>
      <c r="B224" s="3" t="s">
        <v>77</v>
      </c>
      <c r="C224" s="3" t="s">
        <v>47681</v>
      </c>
      <c r="D224" s="3"/>
      <c r="E224" s="3"/>
      <c r="F224" s="3"/>
      <c r="G224" s="3" t="s">
        <v>47682</v>
      </c>
      <c r="H224" s="3"/>
      <c r="I224" s="3"/>
      <c r="J224" s="3" t="s">
        <v>47683</v>
      </c>
      <c r="K224" s="3" t="s">
        <v>906</v>
      </c>
      <c r="L224" s="3"/>
      <c r="M224" s="3"/>
      <c r="N224" s="3" t="s">
        <v>79</v>
      </c>
      <c r="O224" s="3" t="s">
        <v>80</v>
      </c>
      <c r="P224" s="3"/>
      <c r="Q224" s="3"/>
      <c r="R224" s="3"/>
      <c r="S224" s="3"/>
      <c r="T224" s="3"/>
      <c r="U224" s="3" t="s">
        <v>47684</v>
      </c>
      <c r="V224" s="3" t="s">
        <v>47685</v>
      </c>
      <c r="W224" s="3" t="s">
        <v>47686</v>
      </c>
      <c r="X224" s="3" t="s">
        <v>47687</v>
      </c>
      <c r="Y224" s="16" t="s">
        <v>57755</v>
      </c>
      <c r="Z224" s="16" t="s">
        <v>60850</v>
      </c>
      <c r="AA224" s="16"/>
      <c r="AB224" s="16" t="s">
        <v>60151</v>
      </c>
      <c r="AC224" s="16"/>
      <c r="AD224" s="16"/>
      <c r="AE224" s="16"/>
      <c r="AF224" s="16"/>
      <c r="AG224" s="3" t="s">
        <v>47688</v>
      </c>
      <c r="AH224" s="3" t="s">
        <v>47689</v>
      </c>
      <c r="AI224" s="3"/>
      <c r="AJ224" s="3"/>
      <c r="AK224" s="3" t="s">
        <v>47690</v>
      </c>
      <c r="AL224" s="3" t="s">
        <v>47691</v>
      </c>
      <c r="AM224" s="3"/>
      <c r="AN224" s="3">
        <v>40</v>
      </c>
      <c r="AO224" s="3">
        <v>0</v>
      </c>
      <c r="AP224" s="3">
        <v>0</v>
      </c>
      <c r="AQ224" s="3">
        <v>11</v>
      </c>
      <c r="AR224" s="3">
        <v>19</v>
      </c>
      <c r="AS224" s="3" t="s">
        <v>915</v>
      </c>
      <c r="AT224" s="3" t="s">
        <v>745</v>
      </c>
      <c r="AU224" s="3" t="s">
        <v>916</v>
      </c>
      <c r="AV224" s="3" t="s">
        <v>917</v>
      </c>
      <c r="AW224" s="3"/>
      <c r="AX224" s="3"/>
      <c r="AY224" s="3" t="s">
        <v>918</v>
      </c>
      <c r="AZ224" s="3" t="s">
        <v>919</v>
      </c>
      <c r="BA224" s="3" t="s">
        <v>128</v>
      </c>
      <c r="BB224" s="3">
        <v>2017</v>
      </c>
      <c r="BC224" s="3">
        <v>9</v>
      </c>
      <c r="BD224" s="3">
        <v>7</v>
      </c>
      <c r="BE224" s="3"/>
      <c r="BF224" s="3"/>
      <c r="BG224" s="3"/>
      <c r="BH224" s="3"/>
      <c r="BI224" s="3"/>
      <c r="BJ224" s="3"/>
      <c r="BK224" s="3">
        <v>725</v>
      </c>
      <c r="BL224" s="3" t="s">
        <v>47692</v>
      </c>
      <c r="BM224" s="3"/>
      <c r="BN224" s="3"/>
      <c r="BO224" s="3"/>
      <c r="BP224" s="3">
        <v>24</v>
      </c>
      <c r="BQ224" s="3" t="s">
        <v>921</v>
      </c>
      <c r="BR224" s="3" t="s">
        <v>921</v>
      </c>
      <c r="BS224" s="3" t="s">
        <v>13915</v>
      </c>
      <c r="BT224" s="3" t="s">
        <v>47693</v>
      </c>
      <c r="BU224" s="3"/>
      <c r="BV224" s="3" t="s">
        <v>88</v>
      </c>
      <c r="BW224" s="3"/>
      <c r="BX224" s="3"/>
      <c r="BY224" s="8">
        <v>43250</v>
      </c>
    </row>
    <row r="225" spans="1:77">
      <c r="A225" s="2">
        <v>224</v>
      </c>
      <c r="B225" s="3" t="s">
        <v>77</v>
      </c>
      <c r="C225" s="3" t="s">
        <v>47694</v>
      </c>
      <c r="D225" s="3"/>
      <c r="E225" s="3"/>
      <c r="F225" s="3"/>
      <c r="G225" s="3" t="s">
        <v>47695</v>
      </c>
      <c r="H225" s="3"/>
      <c r="I225" s="3"/>
      <c r="J225" s="3" t="s">
        <v>47696</v>
      </c>
      <c r="K225" s="3" t="s">
        <v>15095</v>
      </c>
      <c r="L225" s="3"/>
      <c r="M225" s="3"/>
      <c r="N225" s="3" t="s">
        <v>79</v>
      </c>
      <c r="O225" s="3" t="s">
        <v>80</v>
      </c>
      <c r="P225" s="3"/>
      <c r="Q225" s="3"/>
      <c r="R225" s="3"/>
      <c r="S225" s="3"/>
      <c r="T225" s="3"/>
      <c r="U225" s="3" t="s">
        <v>47697</v>
      </c>
      <c r="V225" s="3" t="s">
        <v>47698</v>
      </c>
      <c r="W225" s="3" t="s">
        <v>47699</v>
      </c>
      <c r="X225" s="3" t="s">
        <v>47700</v>
      </c>
      <c r="Y225" s="16" t="s">
        <v>57755</v>
      </c>
      <c r="Z225" s="16" t="s">
        <v>60850</v>
      </c>
      <c r="AA225" s="16"/>
      <c r="AB225" s="16" t="s">
        <v>60163</v>
      </c>
      <c r="AC225" s="16"/>
      <c r="AD225" s="16"/>
      <c r="AE225" s="16"/>
      <c r="AF225" s="16"/>
      <c r="AG225" s="3" t="s">
        <v>47701</v>
      </c>
      <c r="AH225" s="3" t="s">
        <v>47702</v>
      </c>
      <c r="AI225" s="3"/>
      <c r="AJ225" s="3" t="s">
        <v>47703</v>
      </c>
      <c r="AK225" s="3" t="s">
        <v>47704</v>
      </c>
      <c r="AL225" s="3" t="s">
        <v>47705</v>
      </c>
      <c r="AM225" s="3"/>
      <c r="AN225" s="3">
        <v>25</v>
      </c>
      <c r="AO225" s="3">
        <v>0</v>
      </c>
      <c r="AP225" s="3">
        <v>0</v>
      </c>
      <c r="AQ225" s="3">
        <v>0</v>
      </c>
      <c r="AR225" s="3">
        <v>2</v>
      </c>
      <c r="AS225" s="3" t="s">
        <v>915</v>
      </c>
      <c r="AT225" s="3" t="s">
        <v>745</v>
      </c>
      <c r="AU225" s="3" t="s">
        <v>916</v>
      </c>
      <c r="AV225" s="3" t="s">
        <v>15105</v>
      </c>
      <c r="AW225" s="3"/>
      <c r="AX225" s="3"/>
      <c r="AY225" s="3" t="s">
        <v>15106</v>
      </c>
      <c r="AZ225" s="3" t="s">
        <v>15107</v>
      </c>
      <c r="BA225" s="3" t="s">
        <v>477</v>
      </c>
      <c r="BB225" s="3">
        <v>2017</v>
      </c>
      <c r="BC225" s="3">
        <v>17</v>
      </c>
      <c r="BD225" s="3">
        <v>6</v>
      </c>
      <c r="BE225" s="3"/>
      <c r="BF225" s="3"/>
      <c r="BG225" s="3"/>
      <c r="BH225" s="3"/>
      <c r="BI225" s="3"/>
      <c r="BJ225" s="3"/>
      <c r="BK225" s="3">
        <v>1441</v>
      </c>
      <c r="BL225" s="3" t="s">
        <v>47706</v>
      </c>
      <c r="BM225" s="3"/>
      <c r="BN225" s="3"/>
      <c r="BO225" s="3"/>
      <c r="BP225" s="3">
        <v>17</v>
      </c>
      <c r="BQ225" s="3" t="s">
        <v>1846</v>
      </c>
      <c r="BR225" s="3" t="s">
        <v>1847</v>
      </c>
      <c r="BS225" s="3" t="s">
        <v>15832</v>
      </c>
      <c r="BT225" s="3" t="s">
        <v>47707</v>
      </c>
      <c r="BU225" s="3"/>
      <c r="BV225" s="3" t="s">
        <v>88</v>
      </c>
      <c r="BW225" s="3"/>
      <c r="BX225" s="3"/>
      <c r="BY225" s="8">
        <v>43250</v>
      </c>
    </row>
    <row r="226" spans="1:77">
      <c r="A226" s="2">
        <v>225</v>
      </c>
      <c r="B226" s="3" t="s">
        <v>77</v>
      </c>
      <c r="C226" s="3" t="s">
        <v>47708</v>
      </c>
      <c r="D226" s="3"/>
      <c r="E226" s="3"/>
      <c r="F226" s="3"/>
      <c r="G226" s="3" t="s">
        <v>47709</v>
      </c>
      <c r="H226" s="3"/>
      <c r="I226" s="3"/>
      <c r="J226" s="3" t="s">
        <v>47710</v>
      </c>
      <c r="K226" s="3" t="s">
        <v>108</v>
      </c>
      <c r="L226" s="3"/>
      <c r="M226" s="3"/>
      <c r="N226" s="3" t="s">
        <v>79</v>
      </c>
      <c r="O226" s="3" t="s">
        <v>80</v>
      </c>
      <c r="P226" s="3"/>
      <c r="Q226" s="3"/>
      <c r="R226" s="3"/>
      <c r="S226" s="3"/>
      <c r="T226" s="3"/>
      <c r="U226" s="3" t="s">
        <v>47711</v>
      </c>
      <c r="V226" s="3" t="s">
        <v>47712</v>
      </c>
      <c r="W226" s="3" t="s">
        <v>47713</v>
      </c>
      <c r="X226" s="3" t="s">
        <v>47714</v>
      </c>
      <c r="Y226" s="16" t="s">
        <v>57755</v>
      </c>
      <c r="Z226" s="16" t="s">
        <v>60850</v>
      </c>
      <c r="AA226" s="16"/>
      <c r="AB226" s="16" t="s">
        <v>60096</v>
      </c>
      <c r="AC226" s="16"/>
      <c r="AD226" s="16"/>
      <c r="AE226" s="16"/>
      <c r="AF226" s="16"/>
      <c r="AG226" s="3" t="s">
        <v>47715</v>
      </c>
      <c r="AH226" s="3" t="s">
        <v>47716</v>
      </c>
      <c r="AI226" s="3"/>
      <c r="AJ226" s="3"/>
      <c r="AK226" s="3" t="s">
        <v>47704</v>
      </c>
      <c r="AL226" s="3" t="s">
        <v>47717</v>
      </c>
      <c r="AM226" s="3"/>
      <c r="AN226" s="3">
        <v>31</v>
      </c>
      <c r="AO226" s="3">
        <v>6</v>
      </c>
      <c r="AP226" s="3">
        <v>6</v>
      </c>
      <c r="AQ226" s="3">
        <v>1</v>
      </c>
      <c r="AR226" s="3">
        <v>9</v>
      </c>
      <c r="AS226" s="3" t="s">
        <v>109</v>
      </c>
      <c r="AT226" s="3" t="s">
        <v>110</v>
      </c>
      <c r="AU226" s="3" t="s">
        <v>111</v>
      </c>
      <c r="AV226" s="3" t="s">
        <v>112</v>
      </c>
      <c r="AW226" s="3" t="s">
        <v>113</v>
      </c>
      <c r="AX226" s="3"/>
      <c r="AY226" s="3" t="s">
        <v>114</v>
      </c>
      <c r="AZ226" s="3" t="s">
        <v>115</v>
      </c>
      <c r="BA226" s="3" t="s">
        <v>628</v>
      </c>
      <c r="BB226" s="3">
        <v>2017</v>
      </c>
      <c r="BC226" s="3">
        <v>125</v>
      </c>
      <c r="BD226" s="3"/>
      <c r="BE226" s="3"/>
      <c r="BF226" s="3"/>
      <c r="BG226" s="3"/>
      <c r="BH226" s="3"/>
      <c r="BI226" s="3">
        <v>63</v>
      </c>
      <c r="BJ226" s="3">
        <v>77</v>
      </c>
      <c r="BK226" s="3"/>
      <c r="BL226" s="3" t="s">
        <v>47718</v>
      </c>
      <c r="BM226" s="3"/>
      <c r="BN226" s="3"/>
      <c r="BO226" s="3"/>
      <c r="BP226" s="3">
        <v>15</v>
      </c>
      <c r="BQ226" s="3" t="s">
        <v>117</v>
      </c>
      <c r="BR226" s="3" t="s">
        <v>118</v>
      </c>
      <c r="BS226" s="3" t="s">
        <v>41779</v>
      </c>
      <c r="BT226" s="3" t="s">
        <v>47719</v>
      </c>
      <c r="BU226" s="3"/>
      <c r="BV226" s="3"/>
      <c r="BW226" s="3"/>
      <c r="BX226" s="3"/>
      <c r="BY226" s="8">
        <v>43250</v>
      </c>
    </row>
    <row r="227" spans="1:77">
      <c r="A227" s="2">
        <v>226</v>
      </c>
      <c r="B227" s="3" t="s">
        <v>77</v>
      </c>
      <c r="C227" s="3" t="s">
        <v>47720</v>
      </c>
      <c r="D227" s="3"/>
      <c r="E227" s="3"/>
      <c r="F227" s="3"/>
      <c r="G227" s="3" t="s">
        <v>47721</v>
      </c>
      <c r="H227" s="3"/>
      <c r="I227" s="3"/>
      <c r="J227" s="3" t="s">
        <v>47722</v>
      </c>
      <c r="K227" s="3" t="s">
        <v>47723</v>
      </c>
      <c r="L227" s="3"/>
      <c r="M227" s="3"/>
      <c r="N227" s="3" t="s">
        <v>79</v>
      </c>
      <c r="O227" s="3" t="s">
        <v>80</v>
      </c>
      <c r="P227" s="3"/>
      <c r="Q227" s="3"/>
      <c r="R227" s="3"/>
      <c r="S227" s="3"/>
      <c r="T227" s="3"/>
      <c r="U227" s="3" t="s">
        <v>47724</v>
      </c>
      <c r="V227" s="3" t="s">
        <v>47725</v>
      </c>
      <c r="W227" s="3" t="s">
        <v>47726</v>
      </c>
      <c r="X227" s="3" t="s">
        <v>47727</v>
      </c>
      <c r="Y227" s="16" t="s">
        <v>57755</v>
      </c>
      <c r="Z227" s="16" t="s">
        <v>60850</v>
      </c>
      <c r="AA227" s="16"/>
      <c r="AB227" s="16" t="s">
        <v>60164</v>
      </c>
      <c r="AC227" s="16"/>
      <c r="AD227" s="16"/>
      <c r="AE227" s="16"/>
      <c r="AF227" s="16"/>
      <c r="AG227" s="3" t="s">
        <v>47728</v>
      </c>
      <c r="AH227" s="3" t="s">
        <v>47729</v>
      </c>
      <c r="AI227" s="3" t="s">
        <v>46647</v>
      </c>
      <c r="AJ227" s="3" t="s">
        <v>46648</v>
      </c>
      <c r="AK227" s="3" t="s">
        <v>47730</v>
      </c>
      <c r="AL227" s="3" t="s">
        <v>47731</v>
      </c>
      <c r="AM227" s="3"/>
      <c r="AN227" s="3">
        <v>49</v>
      </c>
      <c r="AO227" s="3">
        <v>5</v>
      </c>
      <c r="AP227" s="3">
        <v>5</v>
      </c>
      <c r="AQ227" s="3">
        <v>17</v>
      </c>
      <c r="AR227" s="3">
        <v>25</v>
      </c>
      <c r="AS227" s="3" t="s">
        <v>4581</v>
      </c>
      <c r="AT227" s="3" t="s">
        <v>4582</v>
      </c>
      <c r="AU227" s="3" t="s">
        <v>4583</v>
      </c>
      <c r="AV227" s="3" t="s">
        <v>47732</v>
      </c>
      <c r="AW227" s="3" t="s">
        <v>47733</v>
      </c>
      <c r="AX227" s="3"/>
      <c r="AY227" s="3" t="s">
        <v>47734</v>
      </c>
      <c r="AZ227" s="3" t="s">
        <v>47735</v>
      </c>
      <c r="BA227" s="3"/>
      <c r="BB227" s="3">
        <v>2017</v>
      </c>
      <c r="BC227" s="3">
        <v>5</v>
      </c>
      <c r="BD227" s="3">
        <v>3</v>
      </c>
      <c r="BE227" s="3"/>
      <c r="BF227" s="3"/>
      <c r="BG227" s="3"/>
      <c r="BH227" s="3"/>
      <c r="BI227" s="3">
        <v>253</v>
      </c>
      <c r="BJ227" s="3">
        <v>269</v>
      </c>
      <c r="BK227" s="3"/>
      <c r="BL227" s="3" t="s">
        <v>47736</v>
      </c>
      <c r="BM227" s="3"/>
      <c r="BN227" s="3"/>
      <c r="BO227" s="3"/>
      <c r="BP227" s="3">
        <v>17</v>
      </c>
      <c r="BQ227" s="3" t="s">
        <v>47737</v>
      </c>
      <c r="BR227" s="3" t="s">
        <v>30187</v>
      </c>
      <c r="BS227" s="3" t="s">
        <v>47738</v>
      </c>
      <c r="BT227" s="3" t="s">
        <v>47739</v>
      </c>
      <c r="BU227" s="3"/>
      <c r="BV227" s="3"/>
      <c r="BW227" s="3"/>
      <c r="BX227" s="3"/>
      <c r="BY227" s="8">
        <v>43250</v>
      </c>
    </row>
    <row r="228" spans="1:77">
      <c r="A228" s="2">
        <v>227</v>
      </c>
      <c r="B228" s="3" t="s">
        <v>77</v>
      </c>
      <c r="C228" s="3" t="s">
        <v>47740</v>
      </c>
      <c r="D228" s="3"/>
      <c r="E228" s="3"/>
      <c r="F228" s="3"/>
      <c r="G228" s="3" t="s">
        <v>47741</v>
      </c>
      <c r="H228" s="3"/>
      <c r="I228" s="3"/>
      <c r="J228" s="3" t="s">
        <v>47742</v>
      </c>
      <c r="K228" s="3" t="s">
        <v>906</v>
      </c>
      <c r="L228" s="3"/>
      <c r="M228" s="3"/>
      <c r="N228" s="3" t="s">
        <v>79</v>
      </c>
      <c r="O228" s="3" t="s">
        <v>3818</v>
      </c>
      <c r="P228" s="3"/>
      <c r="Q228" s="3"/>
      <c r="R228" s="3"/>
      <c r="S228" s="3"/>
      <c r="T228" s="3"/>
      <c r="U228" s="3"/>
      <c r="V228" s="3"/>
      <c r="W228" s="3"/>
      <c r="X228" s="3" t="s">
        <v>47743</v>
      </c>
      <c r="Y228" s="16" t="s">
        <v>57755</v>
      </c>
      <c r="Z228" s="16" t="s">
        <v>60850</v>
      </c>
      <c r="AA228" s="16"/>
      <c r="AB228" s="16" t="s">
        <v>60101</v>
      </c>
      <c r="AC228" s="16"/>
      <c r="AD228" s="16"/>
      <c r="AE228" s="16"/>
      <c r="AF228" s="16"/>
      <c r="AG228" s="3" t="s">
        <v>47744</v>
      </c>
      <c r="AH228" s="3" t="s">
        <v>47745</v>
      </c>
      <c r="AI228" s="3"/>
      <c r="AJ228" s="3" t="s">
        <v>47538</v>
      </c>
      <c r="AK228" s="3"/>
      <c r="AL228" s="3"/>
      <c r="AM228" s="3"/>
      <c r="AN228" s="3">
        <v>1</v>
      </c>
      <c r="AO228" s="3">
        <v>0</v>
      </c>
      <c r="AP228" s="3">
        <v>0</v>
      </c>
      <c r="AQ228" s="3">
        <v>3</v>
      </c>
      <c r="AR228" s="3">
        <v>3</v>
      </c>
      <c r="AS228" s="3" t="s">
        <v>915</v>
      </c>
      <c r="AT228" s="3" t="s">
        <v>745</v>
      </c>
      <c r="AU228" s="3" t="s">
        <v>916</v>
      </c>
      <c r="AV228" s="3" t="s">
        <v>917</v>
      </c>
      <c r="AW228" s="3"/>
      <c r="AX228" s="3"/>
      <c r="AY228" s="3" t="s">
        <v>918</v>
      </c>
      <c r="AZ228" s="3" t="s">
        <v>919</v>
      </c>
      <c r="BA228" s="3" t="s">
        <v>322</v>
      </c>
      <c r="BB228" s="3">
        <v>2017</v>
      </c>
      <c r="BC228" s="3">
        <v>9</v>
      </c>
      <c r="BD228" s="3">
        <v>4</v>
      </c>
      <c r="BE228" s="3"/>
      <c r="BF228" s="3"/>
      <c r="BG228" s="3"/>
      <c r="BH228" s="3"/>
      <c r="BI228" s="3"/>
      <c r="BJ228" s="3"/>
      <c r="BK228" s="3">
        <v>321</v>
      </c>
      <c r="BL228" s="3" t="s">
        <v>47746</v>
      </c>
      <c r="BM228" s="3"/>
      <c r="BN228" s="3"/>
      <c r="BO228" s="3"/>
      <c r="BP228" s="3">
        <v>1</v>
      </c>
      <c r="BQ228" s="3" t="s">
        <v>921</v>
      </c>
      <c r="BR228" s="3" t="s">
        <v>921</v>
      </c>
      <c r="BS228" s="3" t="s">
        <v>18113</v>
      </c>
      <c r="BT228" s="3" t="s">
        <v>47747</v>
      </c>
      <c r="BU228" s="3"/>
      <c r="BV228" s="3" t="s">
        <v>88</v>
      </c>
      <c r="BW228" s="3"/>
      <c r="BX228" s="3"/>
      <c r="BY228" s="8">
        <v>43250</v>
      </c>
    </row>
    <row r="229" spans="1:77">
      <c r="A229" s="2">
        <v>228</v>
      </c>
      <c r="B229" s="3" t="s">
        <v>77</v>
      </c>
      <c r="C229" s="3" t="s">
        <v>47748</v>
      </c>
      <c r="D229" s="3"/>
      <c r="E229" s="3"/>
      <c r="F229" s="3"/>
      <c r="G229" s="3" t="s">
        <v>47749</v>
      </c>
      <c r="H229" s="3"/>
      <c r="I229" s="3"/>
      <c r="J229" s="3" t="s">
        <v>47750</v>
      </c>
      <c r="K229" s="3" t="s">
        <v>7307</v>
      </c>
      <c r="L229" s="3"/>
      <c r="M229" s="3"/>
      <c r="N229" s="3" t="s">
        <v>79</v>
      </c>
      <c r="O229" s="3" t="s">
        <v>80</v>
      </c>
      <c r="P229" s="3"/>
      <c r="Q229" s="3"/>
      <c r="R229" s="3"/>
      <c r="S229" s="3"/>
      <c r="T229" s="3"/>
      <c r="U229" s="3" t="s">
        <v>47751</v>
      </c>
      <c r="V229" s="3" t="s">
        <v>47752</v>
      </c>
      <c r="W229" s="3" t="s">
        <v>47753</v>
      </c>
      <c r="X229" s="3" t="s">
        <v>47754</v>
      </c>
      <c r="Y229" s="16" t="s">
        <v>57755</v>
      </c>
      <c r="Z229" s="16" t="s">
        <v>60850</v>
      </c>
      <c r="AA229" s="16"/>
      <c r="AB229" s="16" t="s">
        <v>60101</v>
      </c>
      <c r="AC229" s="16"/>
      <c r="AD229" s="16"/>
      <c r="AE229" s="16"/>
      <c r="AF229" s="16"/>
      <c r="AG229" s="3" t="s">
        <v>47755</v>
      </c>
      <c r="AH229" s="3" t="s">
        <v>46824</v>
      </c>
      <c r="AI229" s="3"/>
      <c r="AJ229" s="3"/>
      <c r="AK229" s="3" t="s">
        <v>47756</v>
      </c>
      <c r="AL229" s="3" t="s">
        <v>47757</v>
      </c>
      <c r="AM229" s="3"/>
      <c r="AN229" s="3">
        <v>42</v>
      </c>
      <c r="AO229" s="3">
        <v>1</v>
      </c>
      <c r="AP229" s="3">
        <v>1</v>
      </c>
      <c r="AQ229" s="3">
        <v>6</v>
      </c>
      <c r="AR229" s="3">
        <v>19</v>
      </c>
      <c r="AS229" s="3" t="s">
        <v>983</v>
      </c>
      <c r="AT229" s="3" t="s">
        <v>984</v>
      </c>
      <c r="AU229" s="3" t="s">
        <v>985</v>
      </c>
      <c r="AV229" s="3" t="s">
        <v>7316</v>
      </c>
      <c r="AW229" s="3" t="s">
        <v>7317</v>
      </c>
      <c r="AX229" s="3"/>
      <c r="AY229" s="3" t="s">
        <v>7318</v>
      </c>
      <c r="AZ229" s="3" t="s">
        <v>7319</v>
      </c>
      <c r="BA229" s="3" t="s">
        <v>486</v>
      </c>
      <c r="BB229" s="3">
        <v>2017</v>
      </c>
      <c r="BC229" s="3">
        <v>24</v>
      </c>
      <c r="BD229" s="3">
        <v>3</v>
      </c>
      <c r="BE229" s="3"/>
      <c r="BF229" s="3"/>
      <c r="BG229" s="3"/>
      <c r="BH229" s="3"/>
      <c r="BI229" s="3">
        <v>2928</v>
      </c>
      <c r="BJ229" s="3">
        <v>2935</v>
      </c>
      <c r="BK229" s="3"/>
      <c r="BL229" s="3" t="s">
        <v>47758</v>
      </c>
      <c r="BM229" s="3"/>
      <c r="BN229" s="3"/>
      <c r="BO229" s="3"/>
      <c r="BP229" s="3">
        <v>8</v>
      </c>
      <c r="BQ229" s="3" t="s">
        <v>131</v>
      </c>
      <c r="BR229" s="3" t="s">
        <v>132</v>
      </c>
      <c r="BS229" s="3" t="s">
        <v>47759</v>
      </c>
      <c r="BT229" s="3" t="s">
        <v>47760</v>
      </c>
      <c r="BU229" s="3">
        <v>27844318</v>
      </c>
      <c r="BV229" s="3"/>
      <c r="BW229" s="3"/>
      <c r="BX229" s="3"/>
      <c r="BY229" s="8">
        <v>43250</v>
      </c>
    </row>
    <row r="230" spans="1:77">
      <c r="A230" s="2">
        <v>229</v>
      </c>
      <c r="B230" s="3" t="s">
        <v>77</v>
      </c>
      <c r="C230" s="3" t="s">
        <v>47740</v>
      </c>
      <c r="D230" s="3"/>
      <c r="E230" s="3"/>
      <c r="F230" s="3"/>
      <c r="G230" s="3" t="s">
        <v>47741</v>
      </c>
      <c r="H230" s="3"/>
      <c r="I230" s="3"/>
      <c r="J230" s="3" t="s">
        <v>47761</v>
      </c>
      <c r="K230" s="3" t="s">
        <v>906</v>
      </c>
      <c r="L230" s="3"/>
      <c r="M230" s="3"/>
      <c r="N230" s="3" t="s">
        <v>79</v>
      </c>
      <c r="O230" s="3" t="s">
        <v>80</v>
      </c>
      <c r="P230" s="3"/>
      <c r="Q230" s="3"/>
      <c r="R230" s="3"/>
      <c r="S230" s="3"/>
      <c r="T230" s="3"/>
      <c r="U230" s="3" t="s">
        <v>47762</v>
      </c>
      <c r="V230" s="3" t="s">
        <v>47763</v>
      </c>
      <c r="W230" s="3" t="s">
        <v>47764</v>
      </c>
      <c r="X230" s="3" t="s">
        <v>47743</v>
      </c>
      <c r="Y230" s="16" t="s">
        <v>57755</v>
      </c>
      <c r="Z230" s="16" t="s">
        <v>60850</v>
      </c>
      <c r="AA230" s="16"/>
      <c r="AB230" s="16" t="s">
        <v>60101</v>
      </c>
      <c r="AC230" s="16"/>
      <c r="AD230" s="16"/>
      <c r="AE230" s="16"/>
      <c r="AF230" s="16"/>
      <c r="AG230" s="3" t="s">
        <v>47744</v>
      </c>
      <c r="AH230" s="3" t="s">
        <v>47745</v>
      </c>
      <c r="AI230" s="3"/>
      <c r="AJ230" s="3" t="s">
        <v>47538</v>
      </c>
      <c r="AK230" s="3" t="s">
        <v>47765</v>
      </c>
      <c r="AL230" s="3" t="s">
        <v>47766</v>
      </c>
      <c r="AM230" s="3"/>
      <c r="AN230" s="3">
        <v>47</v>
      </c>
      <c r="AO230" s="3">
        <v>5</v>
      </c>
      <c r="AP230" s="3">
        <v>5</v>
      </c>
      <c r="AQ230" s="3">
        <v>2</v>
      </c>
      <c r="AR230" s="3">
        <v>12</v>
      </c>
      <c r="AS230" s="3" t="s">
        <v>915</v>
      </c>
      <c r="AT230" s="3" t="s">
        <v>745</v>
      </c>
      <c r="AU230" s="3" t="s">
        <v>916</v>
      </c>
      <c r="AV230" s="3" t="s">
        <v>917</v>
      </c>
      <c r="AW230" s="3"/>
      <c r="AX230" s="3"/>
      <c r="AY230" s="3" t="s">
        <v>918</v>
      </c>
      <c r="AZ230" s="3" t="s">
        <v>919</v>
      </c>
      <c r="BA230" s="3" t="s">
        <v>486</v>
      </c>
      <c r="BB230" s="3">
        <v>2017</v>
      </c>
      <c r="BC230" s="3">
        <v>9</v>
      </c>
      <c r="BD230" s="3">
        <v>1</v>
      </c>
      <c r="BE230" s="3"/>
      <c r="BF230" s="3"/>
      <c r="BG230" s="3"/>
      <c r="BH230" s="3"/>
      <c r="BI230" s="3"/>
      <c r="BJ230" s="3"/>
      <c r="BK230" s="3">
        <v>51</v>
      </c>
      <c r="BL230" s="3" t="s">
        <v>47767</v>
      </c>
      <c r="BM230" s="3"/>
      <c r="BN230" s="3"/>
      <c r="BO230" s="3"/>
      <c r="BP230" s="3">
        <v>21</v>
      </c>
      <c r="BQ230" s="3" t="s">
        <v>921</v>
      </c>
      <c r="BR230" s="3" t="s">
        <v>921</v>
      </c>
      <c r="BS230" s="3" t="s">
        <v>14874</v>
      </c>
      <c r="BT230" s="3" t="s">
        <v>47768</v>
      </c>
      <c r="BU230" s="3"/>
      <c r="BV230" s="3" t="s">
        <v>88</v>
      </c>
      <c r="BW230" s="3"/>
      <c r="BX230" s="3"/>
      <c r="BY230" s="8">
        <v>43250</v>
      </c>
    </row>
    <row r="231" spans="1:77">
      <c r="A231" s="2">
        <v>230</v>
      </c>
      <c r="B231" s="3" t="s">
        <v>77</v>
      </c>
      <c r="C231" s="3" t="s">
        <v>47769</v>
      </c>
      <c r="D231" s="3"/>
      <c r="E231" s="3"/>
      <c r="F231" s="3"/>
      <c r="G231" s="3" t="s">
        <v>47770</v>
      </c>
      <c r="H231" s="3"/>
      <c r="I231" s="3"/>
      <c r="J231" s="3" t="s">
        <v>47771</v>
      </c>
      <c r="K231" s="3" t="s">
        <v>906</v>
      </c>
      <c r="L231" s="3"/>
      <c r="M231" s="3"/>
      <c r="N231" s="3" t="s">
        <v>79</v>
      </c>
      <c r="O231" s="3" t="s">
        <v>80</v>
      </c>
      <c r="P231" s="3"/>
      <c r="Q231" s="3"/>
      <c r="R231" s="3"/>
      <c r="S231" s="3"/>
      <c r="T231" s="3"/>
      <c r="U231" s="3" t="s">
        <v>47772</v>
      </c>
      <c r="V231" s="3" t="s">
        <v>47773</v>
      </c>
      <c r="W231" s="3" t="s">
        <v>47774</v>
      </c>
      <c r="X231" s="3" t="s">
        <v>47775</v>
      </c>
      <c r="Y231" s="16" t="s">
        <v>57755</v>
      </c>
      <c r="Z231" s="16" t="s">
        <v>60850</v>
      </c>
      <c r="AA231" s="16"/>
      <c r="AB231" s="16" t="s">
        <v>60165</v>
      </c>
      <c r="AC231" s="16"/>
      <c r="AD231" s="16"/>
      <c r="AE231" s="16"/>
      <c r="AF231" s="16"/>
      <c r="AG231" s="3" t="s">
        <v>47744</v>
      </c>
      <c r="AH231" s="3" t="s">
        <v>47776</v>
      </c>
      <c r="AI231" s="3"/>
      <c r="AJ231" s="3" t="s">
        <v>47538</v>
      </c>
      <c r="AK231" s="3" t="s">
        <v>46825</v>
      </c>
      <c r="AL231" s="3" t="s">
        <v>47777</v>
      </c>
      <c r="AM231" s="3"/>
      <c r="AN231" s="3">
        <v>54</v>
      </c>
      <c r="AO231" s="3">
        <v>1</v>
      </c>
      <c r="AP231" s="3">
        <v>1</v>
      </c>
      <c r="AQ231" s="3">
        <v>3</v>
      </c>
      <c r="AR231" s="3">
        <v>23</v>
      </c>
      <c r="AS231" s="3" t="s">
        <v>915</v>
      </c>
      <c r="AT231" s="3" t="s">
        <v>745</v>
      </c>
      <c r="AU231" s="3" t="s">
        <v>916</v>
      </c>
      <c r="AV231" s="3" t="s">
        <v>917</v>
      </c>
      <c r="AW231" s="3"/>
      <c r="AX231" s="3"/>
      <c r="AY231" s="3" t="s">
        <v>918</v>
      </c>
      <c r="AZ231" s="3" t="s">
        <v>919</v>
      </c>
      <c r="BA231" s="3" t="s">
        <v>547</v>
      </c>
      <c r="BB231" s="3">
        <v>2017</v>
      </c>
      <c r="BC231" s="3">
        <v>9</v>
      </c>
      <c r="BD231" s="3">
        <v>5</v>
      </c>
      <c r="BE231" s="3"/>
      <c r="BF231" s="3"/>
      <c r="BG231" s="3"/>
      <c r="BH231" s="3"/>
      <c r="BI231" s="3"/>
      <c r="BJ231" s="3"/>
      <c r="BK231" s="3">
        <v>484</v>
      </c>
      <c r="BL231" s="3" t="s">
        <v>47778</v>
      </c>
      <c r="BM231" s="3"/>
      <c r="BN231" s="3"/>
      <c r="BO231" s="3"/>
      <c r="BP231" s="3">
        <v>24</v>
      </c>
      <c r="BQ231" s="3" t="s">
        <v>921</v>
      </c>
      <c r="BR231" s="3" t="s">
        <v>921</v>
      </c>
      <c r="BS231" s="3" t="s">
        <v>34106</v>
      </c>
      <c r="BT231" s="3" t="s">
        <v>47779</v>
      </c>
      <c r="BU231" s="3"/>
      <c r="BV231" s="3" t="s">
        <v>88</v>
      </c>
      <c r="BW231" s="3"/>
      <c r="BX231" s="3"/>
      <c r="BY231" s="8">
        <v>43250</v>
      </c>
    </row>
    <row r="232" spans="1:77">
      <c r="A232" s="2">
        <v>231</v>
      </c>
      <c r="B232" s="3" t="s">
        <v>77</v>
      </c>
      <c r="C232" s="3" t="s">
        <v>47780</v>
      </c>
      <c r="D232" s="3"/>
      <c r="E232" s="3"/>
      <c r="F232" s="3"/>
      <c r="G232" s="3" t="s">
        <v>47781</v>
      </c>
      <c r="H232" s="3"/>
      <c r="I232" s="3"/>
      <c r="J232" s="3" t="s">
        <v>47782</v>
      </c>
      <c r="K232" s="3" t="s">
        <v>906</v>
      </c>
      <c r="L232" s="3"/>
      <c r="M232" s="3"/>
      <c r="N232" s="3" t="s">
        <v>79</v>
      </c>
      <c r="O232" s="3" t="s">
        <v>80</v>
      </c>
      <c r="P232" s="3"/>
      <c r="Q232" s="3"/>
      <c r="R232" s="3"/>
      <c r="S232" s="3"/>
      <c r="T232" s="3"/>
      <c r="U232" s="3" t="s">
        <v>47783</v>
      </c>
      <c r="V232" s="3" t="s">
        <v>47784</v>
      </c>
      <c r="W232" s="3" t="s">
        <v>47785</v>
      </c>
      <c r="X232" s="3" t="s">
        <v>47786</v>
      </c>
      <c r="Y232" s="16" t="s">
        <v>57755</v>
      </c>
      <c r="Z232" s="16" t="s">
        <v>60850</v>
      </c>
      <c r="AA232" s="16"/>
      <c r="AB232" s="16" t="s">
        <v>60123</v>
      </c>
      <c r="AC232" s="16"/>
      <c r="AD232" s="16"/>
      <c r="AE232" s="16"/>
      <c r="AF232" s="16"/>
      <c r="AG232" s="3" t="s">
        <v>47787</v>
      </c>
      <c r="AH232" s="3" t="s">
        <v>47788</v>
      </c>
      <c r="AI232" s="3"/>
      <c r="AJ232" s="3" t="s">
        <v>46784</v>
      </c>
      <c r="AK232" s="3" t="s">
        <v>47789</v>
      </c>
      <c r="AL232" s="3" t="s">
        <v>47790</v>
      </c>
      <c r="AM232" s="3"/>
      <c r="AN232" s="3">
        <v>47</v>
      </c>
      <c r="AO232" s="3">
        <v>1</v>
      </c>
      <c r="AP232" s="3">
        <v>1</v>
      </c>
      <c r="AQ232" s="3">
        <v>2</v>
      </c>
      <c r="AR232" s="3">
        <v>11</v>
      </c>
      <c r="AS232" s="3" t="s">
        <v>915</v>
      </c>
      <c r="AT232" s="3" t="s">
        <v>745</v>
      </c>
      <c r="AU232" s="3" t="s">
        <v>916</v>
      </c>
      <c r="AV232" s="3" t="s">
        <v>917</v>
      </c>
      <c r="AW232" s="3"/>
      <c r="AX232" s="3"/>
      <c r="AY232" s="3" t="s">
        <v>918</v>
      </c>
      <c r="AZ232" s="3" t="s">
        <v>919</v>
      </c>
      <c r="BA232" s="3" t="s">
        <v>486</v>
      </c>
      <c r="BB232" s="3">
        <v>2017</v>
      </c>
      <c r="BC232" s="3">
        <v>9</v>
      </c>
      <c r="BD232" s="3">
        <v>1</v>
      </c>
      <c r="BE232" s="3"/>
      <c r="BF232" s="3"/>
      <c r="BG232" s="3"/>
      <c r="BH232" s="3"/>
      <c r="BI232" s="3"/>
      <c r="BJ232" s="3"/>
      <c r="BK232" s="3">
        <v>89</v>
      </c>
      <c r="BL232" s="3" t="s">
        <v>47791</v>
      </c>
      <c r="BM232" s="3"/>
      <c r="BN232" s="3"/>
      <c r="BO232" s="3"/>
      <c r="BP232" s="3">
        <v>19</v>
      </c>
      <c r="BQ232" s="3" t="s">
        <v>921</v>
      </c>
      <c r="BR232" s="3" t="s">
        <v>921</v>
      </c>
      <c r="BS232" s="3" t="s">
        <v>14874</v>
      </c>
      <c r="BT232" s="3" t="s">
        <v>47792</v>
      </c>
      <c r="BU232" s="3"/>
      <c r="BV232" s="3" t="s">
        <v>88</v>
      </c>
      <c r="BW232" s="3"/>
      <c r="BX232" s="3"/>
      <c r="BY232" s="8">
        <v>43250</v>
      </c>
    </row>
    <row r="233" spans="1:77">
      <c r="A233" s="2">
        <v>232</v>
      </c>
      <c r="B233" s="3" t="s">
        <v>77</v>
      </c>
      <c r="C233" s="3" t="s">
        <v>47793</v>
      </c>
      <c r="D233" s="3"/>
      <c r="E233" s="3"/>
      <c r="F233" s="3"/>
      <c r="G233" s="3" t="s">
        <v>47794</v>
      </c>
      <c r="H233" s="3"/>
      <c r="I233" s="3"/>
      <c r="J233" s="3" t="s">
        <v>47795</v>
      </c>
      <c r="K233" s="3" t="s">
        <v>14831</v>
      </c>
      <c r="L233" s="3"/>
      <c r="M233" s="3"/>
      <c r="N233" s="3" t="s">
        <v>79</v>
      </c>
      <c r="O233" s="3" t="s">
        <v>80</v>
      </c>
      <c r="P233" s="3"/>
      <c r="Q233" s="3"/>
      <c r="R233" s="3"/>
      <c r="S233" s="3"/>
      <c r="T233" s="3"/>
      <c r="U233" s="3" t="s">
        <v>47796</v>
      </c>
      <c r="V233" s="3" t="s">
        <v>28385</v>
      </c>
      <c r="W233" s="3" t="s">
        <v>47797</v>
      </c>
      <c r="X233" s="3" t="s">
        <v>47798</v>
      </c>
      <c r="Y233" s="16" t="s">
        <v>57755</v>
      </c>
      <c r="Z233" s="16" t="s">
        <v>60850</v>
      </c>
      <c r="AA233" s="16"/>
      <c r="AB233" s="16" t="s">
        <v>60166</v>
      </c>
      <c r="AC233" s="16"/>
      <c r="AD233" s="16"/>
      <c r="AE233" s="16"/>
      <c r="AF233" s="16"/>
      <c r="AG233" s="3" t="s">
        <v>47799</v>
      </c>
      <c r="AH233" s="3" t="s">
        <v>47800</v>
      </c>
      <c r="AI233" s="3"/>
      <c r="AJ233" s="3"/>
      <c r="AK233" s="3" t="s">
        <v>47801</v>
      </c>
      <c r="AL233" s="3" t="s">
        <v>47802</v>
      </c>
      <c r="AM233" s="3"/>
      <c r="AN233" s="3">
        <v>31</v>
      </c>
      <c r="AO233" s="3">
        <v>1</v>
      </c>
      <c r="AP233" s="3">
        <v>1</v>
      </c>
      <c r="AQ233" s="3">
        <v>5</v>
      </c>
      <c r="AR233" s="3">
        <v>8</v>
      </c>
      <c r="AS233" s="3" t="s">
        <v>915</v>
      </c>
      <c r="AT233" s="3" t="s">
        <v>745</v>
      </c>
      <c r="AU233" s="3" t="s">
        <v>916</v>
      </c>
      <c r="AV233" s="3" t="s">
        <v>14840</v>
      </c>
      <c r="AW233" s="3"/>
      <c r="AX233" s="3"/>
      <c r="AY233" s="3" t="s">
        <v>14841</v>
      </c>
      <c r="AZ233" s="3" t="s">
        <v>14842</v>
      </c>
      <c r="BA233" s="3" t="s">
        <v>547</v>
      </c>
      <c r="BB233" s="3">
        <v>2017</v>
      </c>
      <c r="BC233" s="3">
        <v>6</v>
      </c>
      <c r="BD233" s="3">
        <v>5</v>
      </c>
      <c r="BE233" s="3"/>
      <c r="BF233" s="3"/>
      <c r="BG233" s="3"/>
      <c r="BH233" s="3"/>
      <c r="BI233" s="3"/>
      <c r="BJ233" s="3"/>
      <c r="BK233" s="3">
        <v>134</v>
      </c>
      <c r="BL233" s="3" t="s">
        <v>47803</v>
      </c>
      <c r="BM233" s="3"/>
      <c r="BN233" s="3"/>
      <c r="BO233" s="3"/>
      <c r="BP233" s="3">
        <v>15</v>
      </c>
      <c r="BQ233" s="3" t="s">
        <v>14844</v>
      </c>
      <c r="BR233" s="3" t="s">
        <v>14845</v>
      </c>
      <c r="BS233" s="3" t="s">
        <v>18301</v>
      </c>
      <c r="BT233" s="3" t="s">
        <v>47804</v>
      </c>
      <c r="BU233" s="3"/>
      <c r="BV233" s="3" t="s">
        <v>88</v>
      </c>
      <c r="BW233" s="3"/>
      <c r="BX233" s="3"/>
      <c r="BY233" s="8">
        <v>43250</v>
      </c>
    </row>
    <row r="234" spans="1:77">
      <c r="A234" s="2">
        <v>233</v>
      </c>
      <c r="B234" s="3" t="s">
        <v>77</v>
      </c>
      <c r="C234" s="3" t="s">
        <v>47805</v>
      </c>
      <c r="D234" s="3"/>
      <c r="E234" s="3"/>
      <c r="F234" s="3"/>
      <c r="G234" s="3" t="s">
        <v>47806</v>
      </c>
      <c r="H234" s="3"/>
      <c r="I234" s="3"/>
      <c r="J234" s="3" t="s">
        <v>47807</v>
      </c>
      <c r="K234" s="3" t="s">
        <v>15095</v>
      </c>
      <c r="L234" s="3"/>
      <c r="M234" s="3"/>
      <c r="N234" s="3" t="s">
        <v>79</v>
      </c>
      <c r="O234" s="3" t="s">
        <v>80</v>
      </c>
      <c r="P234" s="3"/>
      <c r="Q234" s="3"/>
      <c r="R234" s="3"/>
      <c r="S234" s="3"/>
      <c r="T234" s="3"/>
      <c r="U234" s="3" t="s">
        <v>47808</v>
      </c>
      <c r="V234" s="3" t="s">
        <v>47809</v>
      </c>
      <c r="W234" s="3" t="s">
        <v>47810</v>
      </c>
      <c r="X234" s="3" t="s">
        <v>47811</v>
      </c>
      <c r="Y234" s="16" t="s">
        <v>57755</v>
      </c>
      <c r="Z234" s="16" t="s">
        <v>60850</v>
      </c>
      <c r="AA234" s="16"/>
      <c r="AB234" s="16" t="s">
        <v>60167</v>
      </c>
      <c r="AC234" s="16"/>
      <c r="AD234" s="16"/>
      <c r="AE234" s="16"/>
      <c r="AF234" s="16"/>
      <c r="AG234" s="3" t="s">
        <v>47812</v>
      </c>
      <c r="AH234" s="3" t="s">
        <v>47813</v>
      </c>
      <c r="AI234" s="3"/>
      <c r="AJ234" s="3"/>
      <c r="AK234" s="3" t="s">
        <v>47814</v>
      </c>
      <c r="AL234" s="3" t="s">
        <v>47815</v>
      </c>
      <c r="AM234" s="3"/>
      <c r="AN234" s="3">
        <v>46</v>
      </c>
      <c r="AO234" s="3">
        <v>3</v>
      </c>
      <c r="AP234" s="3">
        <v>3</v>
      </c>
      <c r="AQ234" s="3">
        <v>6</v>
      </c>
      <c r="AR234" s="3">
        <v>24</v>
      </c>
      <c r="AS234" s="3" t="s">
        <v>915</v>
      </c>
      <c r="AT234" s="3" t="s">
        <v>745</v>
      </c>
      <c r="AU234" s="3" t="s">
        <v>916</v>
      </c>
      <c r="AV234" s="3" t="s">
        <v>15105</v>
      </c>
      <c r="AW234" s="3"/>
      <c r="AX234" s="3"/>
      <c r="AY234" s="3" t="s">
        <v>15106</v>
      </c>
      <c r="AZ234" s="3" t="s">
        <v>15107</v>
      </c>
      <c r="BA234" s="3" t="s">
        <v>486</v>
      </c>
      <c r="BB234" s="3">
        <v>2017</v>
      </c>
      <c r="BC234" s="3">
        <v>17</v>
      </c>
      <c r="BD234" s="3">
        <v>1</v>
      </c>
      <c r="BE234" s="3"/>
      <c r="BF234" s="3"/>
      <c r="BG234" s="3"/>
      <c r="BH234" s="3"/>
      <c r="BI234" s="3"/>
      <c r="BJ234" s="3"/>
      <c r="BK234" s="3">
        <v>70</v>
      </c>
      <c r="BL234" s="3" t="s">
        <v>47816</v>
      </c>
      <c r="BM234" s="3"/>
      <c r="BN234" s="3"/>
      <c r="BO234" s="3"/>
      <c r="BP234" s="3">
        <v>20</v>
      </c>
      <c r="BQ234" s="3" t="s">
        <v>1846</v>
      </c>
      <c r="BR234" s="3" t="s">
        <v>1847</v>
      </c>
      <c r="BS234" s="3" t="s">
        <v>42407</v>
      </c>
      <c r="BT234" s="3" t="s">
        <v>47817</v>
      </c>
      <c r="BU234" s="3"/>
      <c r="BV234" s="3" t="s">
        <v>88</v>
      </c>
      <c r="BW234" s="3"/>
      <c r="BX234" s="3"/>
      <c r="BY234" s="8">
        <v>43250</v>
      </c>
    </row>
    <row r="235" spans="1:77">
      <c r="A235" s="2">
        <v>234</v>
      </c>
      <c r="B235" s="3" t="s">
        <v>77</v>
      </c>
      <c r="C235" s="3" t="s">
        <v>47818</v>
      </c>
      <c r="D235" s="3"/>
      <c r="E235" s="3"/>
      <c r="F235" s="3"/>
      <c r="G235" s="3" t="s">
        <v>47819</v>
      </c>
      <c r="H235" s="3"/>
      <c r="I235" s="3"/>
      <c r="J235" s="3" t="s">
        <v>47820</v>
      </c>
      <c r="K235" s="3" t="s">
        <v>906</v>
      </c>
      <c r="L235" s="3"/>
      <c r="M235" s="3"/>
      <c r="N235" s="3" t="s">
        <v>79</v>
      </c>
      <c r="O235" s="3" t="s">
        <v>80</v>
      </c>
      <c r="P235" s="3"/>
      <c r="Q235" s="3"/>
      <c r="R235" s="3"/>
      <c r="S235" s="3"/>
      <c r="T235" s="3"/>
      <c r="U235" s="3" t="s">
        <v>47821</v>
      </c>
      <c r="V235" s="3" t="s">
        <v>47822</v>
      </c>
      <c r="W235" s="3" t="s">
        <v>47823</v>
      </c>
      <c r="X235" s="3" t="s">
        <v>47824</v>
      </c>
      <c r="Y235" s="16" t="s">
        <v>57755</v>
      </c>
      <c r="Z235" s="16" t="s">
        <v>60850</v>
      </c>
      <c r="AA235" s="16"/>
      <c r="AB235" s="16" t="s">
        <v>60119</v>
      </c>
      <c r="AC235" s="16"/>
      <c r="AD235" s="16"/>
      <c r="AE235" s="16"/>
      <c r="AF235" s="16"/>
      <c r="AG235" s="3" t="s">
        <v>47825</v>
      </c>
      <c r="AH235" s="3" t="s">
        <v>47826</v>
      </c>
      <c r="AI235" s="3"/>
      <c r="AJ235" s="3"/>
      <c r="AK235" s="3" t="s">
        <v>47827</v>
      </c>
      <c r="AL235" s="3" t="s">
        <v>47828</v>
      </c>
      <c r="AM235" s="3"/>
      <c r="AN235" s="3">
        <v>39</v>
      </c>
      <c r="AO235" s="3">
        <v>0</v>
      </c>
      <c r="AP235" s="3">
        <v>0</v>
      </c>
      <c r="AQ235" s="3">
        <v>7</v>
      </c>
      <c r="AR235" s="3">
        <v>13</v>
      </c>
      <c r="AS235" s="3" t="s">
        <v>915</v>
      </c>
      <c r="AT235" s="3" t="s">
        <v>745</v>
      </c>
      <c r="AU235" s="3" t="s">
        <v>916</v>
      </c>
      <c r="AV235" s="3" t="s">
        <v>917</v>
      </c>
      <c r="AW235" s="3"/>
      <c r="AX235" s="3"/>
      <c r="AY235" s="3" t="s">
        <v>918</v>
      </c>
      <c r="AZ235" s="3" t="s">
        <v>919</v>
      </c>
      <c r="BA235" s="3" t="s">
        <v>477</v>
      </c>
      <c r="BB235" s="3">
        <v>2017</v>
      </c>
      <c r="BC235" s="3">
        <v>9</v>
      </c>
      <c r="BD235" s="3">
        <v>6</v>
      </c>
      <c r="BE235" s="3"/>
      <c r="BF235" s="3"/>
      <c r="BG235" s="3"/>
      <c r="BH235" s="3"/>
      <c r="BI235" s="3"/>
      <c r="BJ235" s="3"/>
      <c r="BK235" s="3">
        <v>558</v>
      </c>
      <c r="BL235" s="3" t="s">
        <v>47829</v>
      </c>
      <c r="BM235" s="3"/>
      <c r="BN235" s="3"/>
      <c r="BO235" s="3"/>
      <c r="BP235" s="3">
        <v>17</v>
      </c>
      <c r="BQ235" s="3" t="s">
        <v>921</v>
      </c>
      <c r="BR235" s="3" t="s">
        <v>921</v>
      </c>
      <c r="BS235" s="3" t="s">
        <v>17967</v>
      </c>
      <c r="BT235" s="3" t="s">
        <v>47830</v>
      </c>
      <c r="BU235" s="3"/>
      <c r="BV235" s="3" t="s">
        <v>88</v>
      </c>
      <c r="BW235" s="3"/>
      <c r="BX235" s="3"/>
      <c r="BY235" s="8">
        <v>43250</v>
      </c>
    </row>
    <row r="236" spans="1:77">
      <c r="A236" s="2">
        <v>235</v>
      </c>
      <c r="B236" s="3" t="s">
        <v>77</v>
      </c>
      <c r="C236" s="3" t="s">
        <v>47831</v>
      </c>
      <c r="D236" s="3"/>
      <c r="E236" s="3"/>
      <c r="F236" s="3"/>
      <c r="G236" s="3" t="s">
        <v>47832</v>
      </c>
      <c r="H236" s="3"/>
      <c r="I236" s="3"/>
      <c r="J236" s="3" t="s">
        <v>47833</v>
      </c>
      <c r="K236" s="3" t="s">
        <v>19569</v>
      </c>
      <c r="L236" s="3"/>
      <c r="M236" s="3"/>
      <c r="N236" s="3" t="s">
        <v>79</v>
      </c>
      <c r="O236" s="3" t="s">
        <v>80</v>
      </c>
      <c r="P236" s="3"/>
      <c r="Q236" s="3"/>
      <c r="R236" s="3"/>
      <c r="S236" s="3"/>
      <c r="T236" s="3"/>
      <c r="U236" s="3" t="s">
        <v>47834</v>
      </c>
      <c r="V236" s="3" t="s">
        <v>47835</v>
      </c>
      <c r="W236" s="3" t="s">
        <v>47836</v>
      </c>
      <c r="X236" s="3" t="s">
        <v>47837</v>
      </c>
      <c r="Y236" s="16" t="s">
        <v>57755</v>
      </c>
      <c r="Z236" s="16" t="s">
        <v>60850</v>
      </c>
      <c r="AA236" s="16"/>
      <c r="AB236" s="16" t="s">
        <v>58131</v>
      </c>
      <c r="AC236" s="16"/>
      <c r="AD236" s="16"/>
      <c r="AE236" s="16"/>
      <c r="AF236" s="16"/>
      <c r="AG236" s="3" t="s">
        <v>47838</v>
      </c>
      <c r="AH236" s="3" t="s">
        <v>47839</v>
      </c>
      <c r="AI236" s="3"/>
      <c r="AJ236" s="3"/>
      <c r="AK236" s="3" t="s">
        <v>47840</v>
      </c>
      <c r="AL236" s="3" t="s">
        <v>47841</v>
      </c>
      <c r="AM236" s="3"/>
      <c r="AN236" s="3">
        <v>45</v>
      </c>
      <c r="AO236" s="3">
        <v>4</v>
      </c>
      <c r="AP236" s="3">
        <v>5</v>
      </c>
      <c r="AQ236" s="3">
        <v>10</v>
      </c>
      <c r="AR236" s="3">
        <v>23</v>
      </c>
      <c r="AS236" s="3" t="s">
        <v>134</v>
      </c>
      <c r="AT236" s="3" t="s">
        <v>135</v>
      </c>
      <c r="AU236" s="3" t="s">
        <v>136</v>
      </c>
      <c r="AV236" s="3" t="s">
        <v>19578</v>
      </c>
      <c r="AW236" s="3" t="s">
        <v>19579</v>
      </c>
      <c r="AX236" s="3"/>
      <c r="AY236" s="3" t="s">
        <v>19580</v>
      </c>
      <c r="AZ236" s="3" t="s">
        <v>19581</v>
      </c>
      <c r="BA236" s="3" t="s">
        <v>547</v>
      </c>
      <c r="BB236" s="3">
        <v>2017</v>
      </c>
      <c r="BC236" s="3">
        <v>10</v>
      </c>
      <c r="BD236" s="3">
        <v>5</v>
      </c>
      <c r="BE236" s="3">
        <v>1</v>
      </c>
      <c r="BF236" s="3"/>
      <c r="BG236" s="3"/>
      <c r="BH236" s="3"/>
      <c r="BI236" s="3">
        <v>2022</v>
      </c>
      <c r="BJ236" s="3">
        <v>2035</v>
      </c>
      <c r="BK236" s="3"/>
      <c r="BL236" s="3" t="s">
        <v>47842</v>
      </c>
      <c r="BM236" s="3"/>
      <c r="BN236" s="3"/>
      <c r="BO236" s="3"/>
      <c r="BP236" s="3">
        <v>14</v>
      </c>
      <c r="BQ236" s="3" t="s">
        <v>19583</v>
      </c>
      <c r="BR236" s="3" t="s">
        <v>19584</v>
      </c>
      <c r="BS236" s="3" t="s">
        <v>47843</v>
      </c>
      <c r="BT236" s="3" t="s">
        <v>47844</v>
      </c>
      <c r="BU236" s="3"/>
      <c r="BV236" s="3"/>
      <c r="BW236" s="3"/>
      <c r="BX236" s="3"/>
      <c r="BY236" s="8">
        <v>43250</v>
      </c>
    </row>
    <row r="237" spans="1:77">
      <c r="A237" s="2">
        <v>236</v>
      </c>
      <c r="B237" s="3" t="s">
        <v>77</v>
      </c>
      <c r="C237" s="3" t="s">
        <v>46736</v>
      </c>
      <c r="D237" s="3"/>
      <c r="E237" s="3"/>
      <c r="F237" s="3"/>
      <c r="G237" s="3" t="s">
        <v>46737</v>
      </c>
      <c r="H237" s="3"/>
      <c r="I237" s="3"/>
      <c r="J237" s="3" t="s">
        <v>47845</v>
      </c>
      <c r="K237" s="3" t="s">
        <v>133</v>
      </c>
      <c r="L237" s="3"/>
      <c r="M237" s="3"/>
      <c r="N237" s="3" t="s">
        <v>79</v>
      </c>
      <c r="O237" s="3" t="s">
        <v>80</v>
      </c>
      <c r="P237" s="3"/>
      <c r="Q237" s="3"/>
      <c r="R237" s="3"/>
      <c r="S237" s="3"/>
      <c r="T237" s="3"/>
      <c r="U237" s="3" t="s">
        <v>47846</v>
      </c>
      <c r="V237" s="3" t="s">
        <v>47847</v>
      </c>
      <c r="W237" s="3" t="s">
        <v>47848</v>
      </c>
      <c r="X237" s="3" t="s">
        <v>47849</v>
      </c>
      <c r="Y237" s="16" t="s">
        <v>57755</v>
      </c>
      <c r="Z237" s="16" t="s">
        <v>60850</v>
      </c>
      <c r="AA237" s="16"/>
      <c r="AB237" s="16" t="s">
        <v>60120</v>
      </c>
      <c r="AC237" s="16"/>
      <c r="AD237" s="16"/>
      <c r="AE237" s="16"/>
      <c r="AF237" s="16"/>
      <c r="AG237" s="3" t="s">
        <v>47838</v>
      </c>
      <c r="AH237" s="3" t="s">
        <v>47850</v>
      </c>
      <c r="AI237" s="3"/>
      <c r="AJ237" s="3"/>
      <c r="AK237" s="3" t="s">
        <v>47851</v>
      </c>
      <c r="AL237" s="3" t="s">
        <v>47852</v>
      </c>
      <c r="AM237" s="3"/>
      <c r="AN237" s="3">
        <v>65</v>
      </c>
      <c r="AO237" s="3">
        <v>8</v>
      </c>
      <c r="AP237" s="3">
        <v>8</v>
      </c>
      <c r="AQ237" s="3">
        <v>12</v>
      </c>
      <c r="AR237" s="3">
        <v>23</v>
      </c>
      <c r="AS237" s="3" t="s">
        <v>134</v>
      </c>
      <c r="AT237" s="3" t="s">
        <v>135</v>
      </c>
      <c r="AU237" s="3" t="s">
        <v>136</v>
      </c>
      <c r="AV237" s="3" t="s">
        <v>137</v>
      </c>
      <c r="AW237" s="3" t="s">
        <v>138</v>
      </c>
      <c r="AX237" s="3"/>
      <c r="AY237" s="3" t="s">
        <v>139</v>
      </c>
      <c r="AZ237" s="3" t="s">
        <v>140</v>
      </c>
      <c r="BA237" s="3" t="s">
        <v>547</v>
      </c>
      <c r="BB237" s="3">
        <v>2017</v>
      </c>
      <c r="BC237" s="3">
        <v>55</v>
      </c>
      <c r="BD237" s="3">
        <v>5</v>
      </c>
      <c r="BE237" s="3"/>
      <c r="BF237" s="3"/>
      <c r="BG237" s="3"/>
      <c r="BH237" s="3"/>
      <c r="BI237" s="3">
        <v>2509</v>
      </c>
      <c r="BJ237" s="3">
        <v>2524</v>
      </c>
      <c r="BK237" s="3"/>
      <c r="BL237" s="3" t="s">
        <v>47853</v>
      </c>
      <c r="BM237" s="3"/>
      <c r="BN237" s="3"/>
      <c r="BO237" s="3"/>
      <c r="BP237" s="3">
        <v>16</v>
      </c>
      <c r="BQ237" s="3" t="s">
        <v>142</v>
      </c>
      <c r="BR237" s="3" t="s">
        <v>143</v>
      </c>
      <c r="BS237" s="3" t="s">
        <v>42267</v>
      </c>
      <c r="BT237" s="3" t="s">
        <v>47854</v>
      </c>
      <c r="BU237" s="3"/>
      <c r="BV237" s="3"/>
      <c r="BW237" s="3"/>
      <c r="BX237" s="3"/>
      <c r="BY237" s="8">
        <v>43250</v>
      </c>
    </row>
    <row r="238" spans="1:77">
      <c r="A238" s="2">
        <v>237</v>
      </c>
      <c r="B238" s="3" t="s">
        <v>77</v>
      </c>
      <c r="C238" s="3" t="s">
        <v>47855</v>
      </c>
      <c r="D238" s="3"/>
      <c r="E238" s="3"/>
      <c r="F238" s="3"/>
      <c r="G238" s="3" t="s">
        <v>47856</v>
      </c>
      <c r="H238" s="3"/>
      <c r="I238" s="3"/>
      <c r="J238" s="3" t="s">
        <v>47857</v>
      </c>
      <c r="K238" s="3" t="s">
        <v>18333</v>
      </c>
      <c r="L238" s="3"/>
      <c r="M238" s="3"/>
      <c r="N238" s="3" t="s">
        <v>79</v>
      </c>
      <c r="O238" s="3" t="s">
        <v>80</v>
      </c>
      <c r="P238" s="3"/>
      <c r="Q238" s="3"/>
      <c r="R238" s="3"/>
      <c r="S238" s="3"/>
      <c r="T238" s="3"/>
      <c r="U238" s="3" t="s">
        <v>47858</v>
      </c>
      <c r="V238" s="3" t="s">
        <v>47859</v>
      </c>
      <c r="W238" s="3" t="s">
        <v>47860</v>
      </c>
      <c r="X238" s="3" t="s">
        <v>47861</v>
      </c>
      <c r="Y238" s="16" t="s">
        <v>57755</v>
      </c>
      <c r="Z238" s="16" t="s">
        <v>60850</v>
      </c>
      <c r="AA238" s="16"/>
      <c r="AB238" s="16" t="s">
        <v>60168</v>
      </c>
      <c r="AC238" s="16"/>
      <c r="AD238" s="16"/>
      <c r="AE238" s="16"/>
      <c r="AF238" s="16"/>
      <c r="AG238" s="3" t="s">
        <v>47862</v>
      </c>
      <c r="AH238" s="3" t="s">
        <v>47863</v>
      </c>
      <c r="AI238" s="3" t="s">
        <v>47864</v>
      </c>
      <c r="AJ238" s="3" t="s">
        <v>47865</v>
      </c>
      <c r="AK238" s="3" t="s">
        <v>47866</v>
      </c>
      <c r="AL238" s="3" t="s">
        <v>47867</v>
      </c>
      <c r="AM238" s="3"/>
      <c r="AN238" s="3">
        <v>81</v>
      </c>
      <c r="AO238" s="3">
        <v>5</v>
      </c>
      <c r="AP238" s="3">
        <v>5</v>
      </c>
      <c r="AQ238" s="3">
        <v>25</v>
      </c>
      <c r="AR238" s="3">
        <v>70</v>
      </c>
      <c r="AS238" s="3" t="s">
        <v>7148</v>
      </c>
      <c r="AT238" s="3" t="s">
        <v>786</v>
      </c>
      <c r="AU238" s="3" t="s">
        <v>7149</v>
      </c>
      <c r="AV238" s="3" t="s">
        <v>18341</v>
      </c>
      <c r="AW238" s="3" t="s">
        <v>18342</v>
      </c>
      <c r="AX238" s="3"/>
      <c r="AY238" s="3" t="s">
        <v>18343</v>
      </c>
      <c r="AZ238" s="3" t="s">
        <v>18344</v>
      </c>
      <c r="BA238" s="7">
        <v>43160</v>
      </c>
      <c r="BB238" s="3">
        <v>2017</v>
      </c>
      <c r="BC238" s="3">
        <v>190</v>
      </c>
      <c r="BD238" s="3"/>
      <c r="BE238" s="3"/>
      <c r="BF238" s="3"/>
      <c r="BG238" s="3"/>
      <c r="BH238" s="3"/>
      <c r="BI238" s="3">
        <v>107</v>
      </c>
      <c r="BJ238" s="3">
        <v>121</v>
      </c>
      <c r="BK238" s="3"/>
      <c r="BL238" s="3" t="s">
        <v>47868</v>
      </c>
      <c r="BM238" s="3"/>
      <c r="BN238" s="3"/>
      <c r="BO238" s="3"/>
      <c r="BP238" s="3">
        <v>15</v>
      </c>
      <c r="BQ238" s="3" t="s">
        <v>18346</v>
      </c>
      <c r="BR238" s="3" t="s">
        <v>18347</v>
      </c>
      <c r="BS238" s="3" t="s">
        <v>47869</v>
      </c>
      <c r="BT238" s="3" t="s">
        <v>47870</v>
      </c>
      <c r="BU238" s="3"/>
      <c r="BV238" s="3"/>
      <c r="BW238" s="3"/>
      <c r="BX238" s="3"/>
      <c r="BY238" s="8">
        <v>43250</v>
      </c>
    </row>
    <row r="239" spans="1:77">
      <c r="A239" s="2">
        <v>238</v>
      </c>
      <c r="B239" s="3" t="s">
        <v>77</v>
      </c>
      <c r="C239" s="3" t="s">
        <v>47871</v>
      </c>
      <c r="D239" s="3"/>
      <c r="E239" s="3"/>
      <c r="F239" s="3"/>
      <c r="G239" s="3" t="s">
        <v>47872</v>
      </c>
      <c r="H239" s="3"/>
      <c r="I239" s="3"/>
      <c r="J239" s="3" t="s">
        <v>47873</v>
      </c>
      <c r="K239" s="3" t="s">
        <v>47341</v>
      </c>
      <c r="L239" s="3"/>
      <c r="M239" s="3"/>
      <c r="N239" s="3" t="s">
        <v>79</v>
      </c>
      <c r="O239" s="3" t="s">
        <v>80</v>
      </c>
      <c r="P239" s="3"/>
      <c r="Q239" s="3"/>
      <c r="R239" s="3"/>
      <c r="S239" s="3"/>
      <c r="T239" s="3"/>
      <c r="U239" s="3" t="s">
        <v>47874</v>
      </c>
      <c r="V239" s="3" t="s">
        <v>47875</v>
      </c>
      <c r="W239" s="3" t="s">
        <v>47876</v>
      </c>
      <c r="X239" s="3" t="s">
        <v>47877</v>
      </c>
      <c r="Y239" s="16" t="s">
        <v>57755</v>
      </c>
      <c r="Z239" s="16" t="s">
        <v>60850</v>
      </c>
      <c r="AA239" s="16"/>
      <c r="AB239" s="16" t="s">
        <v>60132</v>
      </c>
      <c r="AC239" s="16"/>
      <c r="AD239" s="16"/>
      <c r="AE239" s="16"/>
      <c r="AF239" s="16"/>
      <c r="AG239" s="3" t="s">
        <v>47878</v>
      </c>
      <c r="AH239" s="3" t="s">
        <v>47879</v>
      </c>
      <c r="AI239" s="3"/>
      <c r="AJ239" s="3"/>
      <c r="AK239" s="3" t="s">
        <v>47880</v>
      </c>
      <c r="AL239" s="3" t="s">
        <v>47881</v>
      </c>
      <c r="AM239" s="3"/>
      <c r="AN239" s="3">
        <v>30</v>
      </c>
      <c r="AO239" s="3">
        <v>2</v>
      </c>
      <c r="AP239" s="3">
        <v>2</v>
      </c>
      <c r="AQ239" s="3">
        <v>3</v>
      </c>
      <c r="AR239" s="3">
        <v>12</v>
      </c>
      <c r="AS239" s="3" t="s">
        <v>14819</v>
      </c>
      <c r="AT239" s="3" t="s">
        <v>360</v>
      </c>
      <c r="AU239" s="3" t="s">
        <v>361</v>
      </c>
      <c r="AV239" s="3" t="s">
        <v>47350</v>
      </c>
      <c r="AW239" s="3" t="s">
        <v>47351</v>
      </c>
      <c r="AX239" s="3"/>
      <c r="AY239" s="3" t="s">
        <v>47341</v>
      </c>
      <c r="AZ239" s="3" t="s">
        <v>47352</v>
      </c>
      <c r="BA239" s="3" t="s">
        <v>365</v>
      </c>
      <c r="BB239" s="3">
        <v>2017</v>
      </c>
      <c r="BC239" s="3">
        <v>32</v>
      </c>
      <c r="BD239" s="3">
        <v>1</v>
      </c>
      <c r="BE239" s="3"/>
      <c r="BF239" s="3"/>
      <c r="BG239" s="3"/>
      <c r="BH239" s="3"/>
      <c r="BI239" s="3">
        <v>17</v>
      </c>
      <c r="BJ239" s="3">
        <v>21</v>
      </c>
      <c r="BK239" s="3"/>
      <c r="BL239" s="3" t="s">
        <v>47882</v>
      </c>
      <c r="BM239" s="3"/>
      <c r="BN239" s="3"/>
      <c r="BO239" s="3"/>
      <c r="BP239" s="3">
        <v>5</v>
      </c>
      <c r="BQ239" s="3" t="s">
        <v>1490</v>
      </c>
      <c r="BR239" s="3" t="s">
        <v>1490</v>
      </c>
      <c r="BS239" s="3" t="s">
        <v>47883</v>
      </c>
      <c r="BT239" s="3" t="s">
        <v>47884</v>
      </c>
      <c r="BU239" s="3">
        <v>27125908</v>
      </c>
      <c r="BV239" s="3" t="s">
        <v>88</v>
      </c>
      <c r="BW239" s="3"/>
      <c r="BX239" s="3"/>
      <c r="BY239" s="8">
        <v>43250</v>
      </c>
    </row>
    <row r="240" spans="1:77">
      <c r="A240" s="2">
        <v>239</v>
      </c>
      <c r="B240" s="3" t="s">
        <v>77</v>
      </c>
      <c r="C240" s="3" t="s">
        <v>47885</v>
      </c>
      <c r="D240" s="3"/>
      <c r="E240" s="3"/>
      <c r="F240" s="3"/>
      <c r="G240" s="3" t="s">
        <v>47886</v>
      </c>
      <c r="H240" s="3"/>
      <c r="I240" s="3"/>
      <c r="J240" s="3" t="s">
        <v>47887</v>
      </c>
      <c r="K240" s="3" t="s">
        <v>133</v>
      </c>
      <c r="L240" s="3"/>
      <c r="M240" s="3"/>
      <c r="N240" s="3" t="s">
        <v>79</v>
      </c>
      <c r="O240" s="3" t="s">
        <v>80</v>
      </c>
      <c r="P240" s="3"/>
      <c r="Q240" s="3"/>
      <c r="R240" s="3"/>
      <c r="S240" s="3"/>
      <c r="T240" s="3"/>
      <c r="U240" s="3" t="s">
        <v>47888</v>
      </c>
      <c r="V240" s="3" t="s">
        <v>47889</v>
      </c>
      <c r="W240" s="3" t="s">
        <v>47890</v>
      </c>
      <c r="X240" s="3" t="s">
        <v>47891</v>
      </c>
      <c r="Y240" s="16" t="s">
        <v>57755</v>
      </c>
      <c r="Z240" s="16" t="s">
        <v>60850</v>
      </c>
      <c r="AA240" s="16"/>
      <c r="AB240" s="16" t="s">
        <v>60169</v>
      </c>
      <c r="AC240" s="16"/>
      <c r="AD240" s="16"/>
      <c r="AE240" s="16"/>
      <c r="AF240" s="16"/>
      <c r="AG240" s="3" t="s">
        <v>47892</v>
      </c>
      <c r="AH240" s="3" t="s">
        <v>47893</v>
      </c>
      <c r="AI240" s="3"/>
      <c r="AJ240" s="3"/>
      <c r="AK240" s="3" t="s">
        <v>47894</v>
      </c>
      <c r="AL240" s="3" t="s">
        <v>47895</v>
      </c>
      <c r="AM240" s="3"/>
      <c r="AN240" s="3">
        <v>45</v>
      </c>
      <c r="AO240" s="3">
        <v>2</v>
      </c>
      <c r="AP240" s="3">
        <v>2</v>
      </c>
      <c r="AQ240" s="3">
        <v>15</v>
      </c>
      <c r="AR240" s="3">
        <v>25</v>
      </c>
      <c r="AS240" s="3" t="s">
        <v>134</v>
      </c>
      <c r="AT240" s="3" t="s">
        <v>135</v>
      </c>
      <c r="AU240" s="3" t="s">
        <v>136</v>
      </c>
      <c r="AV240" s="3" t="s">
        <v>137</v>
      </c>
      <c r="AW240" s="3" t="s">
        <v>138</v>
      </c>
      <c r="AX240" s="3"/>
      <c r="AY240" s="3" t="s">
        <v>139</v>
      </c>
      <c r="AZ240" s="3" t="s">
        <v>140</v>
      </c>
      <c r="BA240" s="3" t="s">
        <v>128</v>
      </c>
      <c r="BB240" s="3">
        <v>2017</v>
      </c>
      <c r="BC240" s="3">
        <v>55</v>
      </c>
      <c r="BD240" s="3">
        <v>7</v>
      </c>
      <c r="BE240" s="3"/>
      <c r="BF240" s="3"/>
      <c r="BG240" s="3"/>
      <c r="BH240" s="3"/>
      <c r="BI240" s="3">
        <v>3909</v>
      </c>
      <c r="BJ240" s="3">
        <v>3921</v>
      </c>
      <c r="BK240" s="3"/>
      <c r="BL240" s="3" t="s">
        <v>47896</v>
      </c>
      <c r="BM240" s="3"/>
      <c r="BN240" s="3"/>
      <c r="BO240" s="3"/>
      <c r="BP240" s="3">
        <v>13</v>
      </c>
      <c r="BQ240" s="3" t="s">
        <v>142</v>
      </c>
      <c r="BR240" s="3" t="s">
        <v>143</v>
      </c>
      <c r="BS240" s="3" t="s">
        <v>42329</v>
      </c>
      <c r="BT240" s="3" t="s">
        <v>47897</v>
      </c>
      <c r="BU240" s="3"/>
      <c r="BV240" s="3"/>
      <c r="BW240" s="3"/>
      <c r="BX240" s="3"/>
      <c r="BY240" s="8">
        <v>43250</v>
      </c>
    </row>
    <row r="241" spans="1:77">
      <c r="A241" s="2">
        <v>240</v>
      </c>
      <c r="B241" s="3" t="s">
        <v>77</v>
      </c>
      <c r="C241" s="3" t="s">
        <v>47898</v>
      </c>
      <c r="D241" s="3"/>
      <c r="E241" s="3"/>
      <c r="F241" s="3"/>
      <c r="G241" s="3" t="s">
        <v>47899</v>
      </c>
      <c r="H241" s="3"/>
      <c r="I241" s="3"/>
      <c r="J241" s="3" t="s">
        <v>47900</v>
      </c>
      <c r="K241" s="3" t="s">
        <v>906</v>
      </c>
      <c r="L241" s="3"/>
      <c r="M241" s="3"/>
      <c r="N241" s="3" t="s">
        <v>79</v>
      </c>
      <c r="O241" s="3" t="s">
        <v>80</v>
      </c>
      <c r="P241" s="3"/>
      <c r="Q241" s="3"/>
      <c r="R241" s="3"/>
      <c r="S241" s="3"/>
      <c r="T241" s="3"/>
      <c r="U241" s="3" t="s">
        <v>47901</v>
      </c>
      <c r="V241" s="3" t="s">
        <v>47902</v>
      </c>
      <c r="W241" s="3" t="s">
        <v>47903</v>
      </c>
      <c r="X241" s="3" t="s">
        <v>47904</v>
      </c>
      <c r="Y241" s="16" t="s">
        <v>57755</v>
      </c>
      <c r="Z241" s="16" t="s">
        <v>60850</v>
      </c>
      <c r="AA241" s="16"/>
      <c r="AB241" s="16" t="s">
        <v>35985</v>
      </c>
      <c r="AC241" s="16"/>
      <c r="AD241" s="16"/>
      <c r="AE241" s="16"/>
      <c r="AF241" s="16"/>
      <c r="AG241" s="3" t="s">
        <v>47905</v>
      </c>
      <c r="AH241" s="3" t="s">
        <v>47906</v>
      </c>
      <c r="AI241" s="3"/>
      <c r="AJ241" s="3"/>
      <c r="AK241" s="3" t="s">
        <v>47907</v>
      </c>
      <c r="AL241" s="3" t="s">
        <v>47908</v>
      </c>
      <c r="AM241" s="3"/>
      <c r="AN241" s="3">
        <v>93</v>
      </c>
      <c r="AO241" s="3">
        <v>3</v>
      </c>
      <c r="AP241" s="3">
        <v>3</v>
      </c>
      <c r="AQ241" s="3">
        <v>6</v>
      </c>
      <c r="AR241" s="3">
        <v>19</v>
      </c>
      <c r="AS241" s="3" t="s">
        <v>915</v>
      </c>
      <c r="AT241" s="3" t="s">
        <v>745</v>
      </c>
      <c r="AU241" s="3" t="s">
        <v>916</v>
      </c>
      <c r="AV241" s="3" t="s">
        <v>917</v>
      </c>
      <c r="AW241" s="3"/>
      <c r="AX241" s="3"/>
      <c r="AY241" s="3" t="s">
        <v>918</v>
      </c>
      <c r="AZ241" s="3" t="s">
        <v>919</v>
      </c>
      <c r="BA241" s="3" t="s">
        <v>322</v>
      </c>
      <c r="BB241" s="3">
        <v>2017</v>
      </c>
      <c r="BC241" s="3">
        <v>9</v>
      </c>
      <c r="BD241" s="3">
        <v>4</v>
      </c>
      <c r="BE241" s="3"/>
      <c r="BF241" s="3"/>
      <c r="BG241" s="3"/>
      <c r="BH241" s="3"/>
      <c r="BI241" s="3"/>
      <c r="BJ241" s="3"/>
      <c r="BK241" s="3">
        <v>365</v>
      </c>
      <c r="BL241" s="3" t="s">
        <v>47909</v>
      </c>
      <c r="BM241" s="3"/>
      <c r="BN241" s="3"/>
      <c r="BO241" s="3"/>
      <c r="BP241" s="3">
        <v>23</v>
      </c>
      <c r="BQ241" s="3" t="s">
        <v>921</v>
      </c>
      <c r="BR241" s="3" t="s">
        <v>921</v>
      </c>
      <c r="BS241" s="3" t="s">
        <v>18113</v>
      </c>
      <c r="BT241" s="3" t="s">
        <v>47910</v>
      </c>
      <c r="BU241" s="3"/>
      <c r="BV241" s="3" t="s">
        <v>88</v>
      </c>
      <c r="BW241" s="3"/>
      <c r="BX241" s="3"/>
      <c r="BY241" s="8">
        <v>43250</v>
      </c>
    </row>
    <row r="242" spans="1:77">
      <c r="A242" s="2">
        <v>241</v>
      </c>
      <c r="B242" s="3" t="s">
        <v>77</v>
      </c>
      <c r="C242" s="3" t="s">
        <v>47911</v>
      </c>
      <c r="D242" s="3"/>
      <c r="E242" s="3"/>
      <c r="F242" s="3"/>
      <c r="G242" s="3" t="s">
        <v>47912</v>
      </c>
      <c r="H242" s="3"/>
      <c r="I242" s="3"/>
      <c r="J242" s="3" t="s">
        <v>47913</v>
      </c>
      <c r="K242" s="3" t="s">
        <v>18181</v>
      </c>
      <c r="L242" s="3"/>
      <c r="M242" s="3"/>
      <c r="N242" s="3" t="s">
        <v>79</v>
      </c>
      <c r="O242" s="3" t="s">
        <v>80</v>
      </c>
      <c r="P242" s="3"/>
      <c r="Q242" s="3"/>
      <c r="R242" s="3"/>
      <c r="S242" s="3"/>
      <c r="T242" s="3"/>
      <c r="U242" s="3" t="s">
        <v>47914</v>
      </c>
      <c r="V242" s="3" t="s">
        <v>47915</v>
      </c>
      <c r="W242" s="3" t="s">
        <v>47916</v>
      </c>
      <c r="X242" s="3" t="s">
        <v>47917</v>
      </c>
      <c r="Y242" s="16" t="s">
        <v>57755</v>
      </c>
      <c r="Z242" s="16" t="s">
        <v>60850</v>
      </c>
      <c r="AA242" s="16"/>
      <c r="AB242" s="16" t="s">
        <v>60170</v>
      </c>
      <c r="AC242" s="16"/>
      <c r="AD242" s="16"/>
      <c r="AE242" s="16"/>
      <c r="AF242" s="16"/>
      <c r="AG242" s="3" t="s">
        <v>47918</v>
      </c>
      <c r="AH242" s="3" t="s">
        <v>47919</v>
      </c>
      <c r="AI242" s="3"/>
      <c r="AJ242" s="3"/>
      <c r="AK242" s="3" t="s">
        <v>15386</v>
      </c>
      <c r="AL242" s="3" t="s">
        <v>47920</v>
      </c>
      <c r="AM242" s="3"/>
      <c r="AN242" s="3">
        <v>38</v>
      </c>
      <c r="AO242" s="3">
        <v>0</v>
      </c>
      <c r="AP242" s="3">
        <v>0</v>
      </c>
      <c r="AQ242" s="3">
        <v>3</v>
      </c>
      <c r="AR242" s="3">
        <v>4</v>
      </c>
      <c r="AS242" s="3" t="s">
        <v>893</v>
      </c>
      <c r="AT242" s="3" t="s">
        <v>894</v>
      </c>
      <c r="AU242" s="3" t="s">
        <v>895</v>
      </c>
      <c r="AV242" s="3" t="s">
        <v>18190</v>
      </c>
      <c r="AW242" s="3" t="s">
        <v>18191</v>
      </c>
      <c r="AX242" s="3"/>
      <c r="AY242" s="3" t="s">
        <v>18192</v>
      </c>
      <c r="AZ242" s="3" t="s">
        <v>18193</v>
      </c>
      <c r="BA242" s="3" t="s">
        <v>128</v>
      </c>
      <c r="BB242" s="3">
        <v>2017</v>
      </c>
      <c r="BC242" s="3">
        <v>32</v>
      </c>
      <c r="BD242" s="3">
        <v>4</v>
      </c>
      <c r="BE242" s="3"/>
      <c r="BF242" s="3"/>
      <c r="BG242" s="3"/>
      <c r="BH242" s="3"/>
      <c r="BI242" s="3">
        <v>726</v>
      </c>
      <c r="BJ242" s="3">
        <v>737</v>
      </c>
      <c r="BK242" s="3"/>
      <c r="BL242" s="3" t="s">
        <v>47921</v>
      </c>
      <c r="BM242" s="3"/>
      <c r="BN242" s="3"/>
      <c r="BO242" s="3"/>
      <c r="BP242" s="3">
        <v>12</v>
      </c>
      <c r="BQ242" s="3" t="s">
        <v>18195</v>
      </c>
      <c r="BR242" s="3" t="s">
        <v>7398</v>
      </c>
      <c r="BS242" s="3" t="s">
        <v>47922</v>
      </c>
      <c r="BT242" s="3" t="s">
        <v>47923</v>
      </c>
      <c r="BU242" s="3"/>
      <c r="BV242" s="3"/>
      <c r="BW242" s="3"/>
      <c r="BX242" s="3"/>
      <c r="BY242" s="8">
        <v>43250</v>
      </c>
    </row>
    <row r="243" spans="1:77">
      <c r="A243" s="2">
        <v>242</v>
      </c>
      <c r="B243" s="3" t="s">
        <v>77</v>
      </c>
      <c r="C243" s="3" t="s">
        <v>47924</v>
      </c>
      <c r="D243" s="3"/>
      <c r="E243" s="3"/>
      <c r="F243" s="3"/>
      <c r="G243" s="3" t="s">
        <v>47925</v>
      </c>
      <c r="H243" s="3"/>
      <c r="I243" s="3"/>
      <c r="J243" s="3" t="s">
        <v>47926</v>
      </c>
      <c r="K243" s="3" t="s">
        <v>883</v>
      </c>
      <c r="L243" s="3"/>
      <c r="M243" s="3"/>
      <c r="N243" s="3" t="s">
        <v>884</v>
      </c>
      <c r="O243" s="3" t="s">
        <v>80</v>
      </c>
      <c r="P243" s="3"/>
      <c r="Q243" s="3"/>
      <c r="R243" s="3"/>
      <c r="S243" s="3"/>
      <c r="T243" s="3"/>
      <c r="U243" s="3" t="s">
        <v>47927</v>
      </c>
      <c r="V243" s="3" t="s">
        <v>47928</v>
      </c>
      <c r="W243" s="3" t="s">
        <v>47929</v>
      </c>
      <c r="X243" s="3" t="s">
        <v>47930</v>
      </c>
      <c r="Y243" s="16" t="s">
        <v>57755</v>
      </c>
      <c r="Z243" s="16" t="s">
        <v>60850</v>
      </c>
      <c r="AA243" s="16"/>
      <c r="AB243" s="16" t="s">
        <v>60171</v>
      </c>
      <c r="AC243" s="16"/>
      <c r="AD243" s="16"/>
      <c r="AE243" s="16"/>
      <c r="AF243" s="16"/>
      <c r="AG243" s="3" t="s">
        <v>47931</v>
      </c>
      <c r="AH243" s="3" t="s">
        <v>47932</v>
      </c>
      <c r="AI243" s="3"/>
      <c r="AJ243" s="3" t="s">
        <v>46061</v>
      </c>
      <c r="AK243" s="3"/>
      <c r="AL243" s="3"/>
      <c r="AM243" s="3"/>
      <c r="AN243" s="3">
        <v>38</v>
      </c>
      <c r="AO243" s="3">
        <v>0</v>
      </c>
      <c r="AP243" s="3">
        <v>0</v>
      </c>
      <c r="AQ243" s="3">
        <v>3</v>
      </c>
      <c r="AR243" s="3">
        <v>5</v>
      </c>
      <c r="AS243" s="3" t="s">
        <v>893</v>
      </c>
      <c r="AT243" s="3" t="s">
        <v>894</v>
      </c>
      <c r="AU243" s="3" t="s">
        <v>895</v>
      </c>
      <c r="AV243" s="3" t="s">
        <v>896</v>
      </c>
      <c r="AW243" s="3"/>
      <c r="AX243" s="3"/>
      <c r="AY243" s="3" t="s">
        <v>897</v>
      </c>
      <c r="AZ243" s="3" t="s">
        <v>898</v>
      </c>
      <c r="BA243" s="3" t="s">
        <v>322</v>
      </c>
      <c r="BB243" s="3">
        <v>2017</v>
      </c>
      <c r="BC243" s="3">
        <v>60</v>
      </c>
      <c r="BD243" s="3">
        <v>4</v>
      </c>
      <c r="BE243" s="3"/>
      <c r="BF243" s="3"/>
      <c r="BG243" s="3"/>
      <c r="BH243" s="3"/>
      <c r="BI243" s="3">
        <v>1321</v>
      </c>
      <c r="BJ243" s="3">
        <v>1331</v>
      </c>
      <c r="BK243" s="3"/>
      <c r="BL243" s="3" t="s">
        <v>47933</v>
      </c>
      <c r="BM243" s="3"/>
      <c r="BN243" s="3"/>
      <c r="BO243" s="3"/>
      <c r="BP243" s="3">
        <v>11</v>
      </c>
      <c r="BQ243" s="3" t="s">
        <v>900</v>
      </c>
      <c r="BR243" s="3" t="s">
        <v>900</v>
      </c>
      <c r="BS243" s="3" t="s">
        <v>32179</v>
      </c>
      <c r="BT243" s="3" t="s">
        <v>47934</v>
      </c>
      <c r="BU243" s="3"/>
      <c r="BV243" s="3"/>
      <c r="BW243" s="3"/>
      <c r="BX243" s="3"/>
      <c r="BY243" s="8">
        <v>43250</v>
      </c>
    </row>
    <row r="244" spans="1:77">
      <c r="A244" s="2">
        <v>243</v>
      </c>
      <c r="B244" s="3" t="s">
        <v>77</v>
      </c>
      <c r="C244" s="3" t="s">
        <v>47935</v>
      </c>
      <c r="D244" s="3"/>
      <c r="E244" s="3"/>
      <c r="F244" s="3"/>
      <c r="G244" s="3" t="s">
        <v>47936</v>
      </c>
      <c r="H244" s="3"/>
      <c r="I244" s="3"/>
      <c r="J244" s="3" t="s">
        <v>47937</v>
      </c>
      <c r="K244" s="3" t="s">
        <v>906</v>
      </c>
      <c r="L244" s="3"/>
      <c r="M244" s="3"/>
      <c r="N244" s="3" t="s">
        <v>79</v>
      </c>
      <c r="O244" s="3" t="s">
        <v>80</v>
      </c>
      <c r="P244" s="3"/>
      <c r="Q244" s="3"/>
      <c r="R244" s="3"/>
      <c r="S244" s="3"/>
      <c r="T244" s="3"/>
      <c r="U244" s="3" t="s">
        <v>47938</v>
      </c>
      <c r="V244" s="3" t="s">
        <v>47939</v>
      </c>
      <c r="W244" s="3" t="s">
        <v>47940</v>
      </c>
      <c r="X244" s="3" t="s">
        <v>47941</v>
      </c>
      <c r="Y244" s="16" t="s">
        <v>57755</v>
      </c>
      <c r="Z244" s="16" t="s">
        <v>60850</v>
      </c>
      <c r="AA244" s="16"/>
      <c r="AB244" s="16" t="s">
        <v>60172</v>
      </c>
      <c r="AC244" s="16"/>
      <c r="AD244" s="16"/>
      <c r="AE244" s="16"/>
      <c r="AF244" s="16"/>
      <c r="AG244" s="3" t="s">
        <v>47942</v>
      </c>
      <c r="AH244" s="3" t="s">
        <v>47943</v>
      </c>
      <c r="AI244" s="3"/>
      <c r="AJ244" s="3" t="s">
        <v>47944</v>
      </c>
      <c r="AK244" s="3" t="s">
        <v>47945</v>
      </c>
      <c r="AL244" s="3" t="s">
        <v>47946</v>
      </c>
      <c r="AM244" s="3"/>
      <c r="AN244" s="3">
        <v>42</v>
      </c>
      <c r="AO244" s="3">
        <v>0</v>
      </c>
      <c r="AP244" s="3">
        <v>0</v>
      </c>
      <c r="AQ244" s="3">
        <v>0</v>
      </c>
      <c r="AR244" s="3">
        <v>2</v>
      </c>
      <c r="AS244" s="3" t="s">
        <v>915</v>
      </c>
      <c r="AT244" s="3" t="s">
        <v>745</v>
      </c>
      <c r="AU244" s="3" t="s">
        <v>916</v>
      </c>
      <c r="AV244" s="3" t="s">
        <v>917</v>
      </c>
      <c r="AW244" s="3"/>
      <c r="AX244" s="3"/>
      <c r="AY244" s="3" t="s">
        <v>918</v>
      </c>
      <c r="AZ244" s="3" t="s">
        <v>919</v>
      </c>
      <c r="BA244" s="3" t="s">
        <v>322</v>
      </c>
      <c r="BB244" s="3">
        <v>2017</v>
      </c>
      <c r="BC244" s="3">
        <v>9</v>
      </c>
      <c r="BD244" s="3">
        <v>4</v>
      </c>
      <c r="BE244" s="3"/>
      <c r="BF244" s="3"/>
      <c r="BG244" s="3"/>
      <c r="BH244" s="3"/>
      <c r="BI244" s="3"/>
      <c r="BJ244" s="3"/>
      <c r="BK244" s="3">
        <v>354</v>
      </c>
      <c r="BL244" s="3" t="s">
        <v>47947</v>
      </c>
      <c r="BM244" s="3"/>
      <c r="BN244" s="3"/>
      <c r="BO244" s="3"/>
      <c r="BP244" s="3">
        <v>23</v>
      </c>
      <c r="BQ244" s="3" t="s">
        <v>921</v>
      </c>
      <c r="BR244" s="3" t="s">
        <v>921</v>
      </c>
      <c r="BS244" s="3" t="s">
        <v>18113</v>
      </c>
      <c r="BT244" s="3" t="s">
        <v>47948</v>
      </c>
      <c r="BU244" s="3"/>
      <c r="BV244" s="3" t="s">
        <v>88</v>
      </c>
      <c r="BW244" s="3"/>
      <c r="BX244" s="3"/>
      <c r="BY244" s="8">
        <v>43250</v>
      </c>
    </row>
    <row r="245" spans="1:77">
      <c r="A245" s="2">
        <v>244</v>
      </c>
      <c r="B245" s="3" t="s">
        <v>77</v>
      </c>
      <c r="C245" s="3" t="s">
        <v>47949</v>
      </c>
      <c r="D245" s="3"/>
      <c r="E245" s="3"/>
      <c r="F245" s="3"/>
      <c r="G245" s="3" t="s">
        <v>47950</v>
      </c>
      <c r="H245" s="3"/>
      <c r="I245" s="3"/>
      <c r="J245" s="3" t="s">
        <v>47951</v>
      </c>
      <c r="K245" s="3" t="s">
        <v>15095</v>
      </c>
      <c r="L245" s="3"/>
      <c r="M245" s="3"/>
      <c r="N245" s="3" t="s">
        <v>79</v>
      </c>
      <c r="O245" s="3" t="s">
        <v>80</v>
      </c>
      <c r="P245" s="3"/>
      <c r="Q245" s="3"/>
      <c r="R245" s="3"/>
      <c r="S245" s="3"/>
      <c r="T245" s="3"/>
      <c r="U245" s="3" t="s">
        <v>47952</v>
      </c>
      <c r="V245" s="3" t="s">
        <v>47953</v>
      </c>
      <c r="W245" s="3" t="s">
        <v>47954</v>
      </c>
      <c r="X245" s="3" t="s">
        <v>47955</v>
      </c>
      <c r="Y245" s="16" t="s">
        <v>57755</v>
      </c>
      <c r="Z245" s="16" t="s">
        <v>60850</v>
      </c>
      <c r="AA245" s="16"/>
      <c r="AB245" s="16" t="s">
        <v>60173</v>
      </c>
      <c r="AC245" s="16"/>
      <c r="AD245" s="16"/>
      <c r="AE245" s="16"/>
      <c r="AF245" s="16"/>
      <c r="AG245" s="3" t="s">
        <v>47956</v>
      </c>
      <c r="AH245" s="3" t="s">
        <v>47957</v>
      </c>
      <c r="AI245" s="3"/>
      <c r="AJ245" s="3"/>
      <c r="AK245" s="3" t="s">
        <v>47958</v>
      </c>
      <c r="AL245" s="3" t="s">
        <v>47959</v>
      </c>
      <c r="AM245" s="3"/>
      <c r="AN245" s="3">
        <v>24</v>
      </c>
      <c r="AO245" s="3">
        <v>0</v>
      </c>
      <c r="AP245" s="3">
        <v>0</v>
      </c>
      <c r="AQ245" s="3">
        <v>2</v>
      </c>
      <c r="AR245" s="3">
        <v>3</v>
      </c>
      <c r="AS245" s="3" t="s">
        <v>915</v>
      </c>
      <c r="AT245" s="3" t="s">
        <v>745</v>
      </c>
      <c r="AU245" s="3" t="s">
        <v>916</v>
      </c>
      <c r="AV245" s="3" t="s">
        <v>15105</v>
      </c>
      <c r="AW245" s="3"/>
      <c r="AX245" s="3"/>
      <c r="AY245" s="3" t="s">
        <v>15106</v>
      </c>
      <c r="AZ245" s="3" t="s">
        <v>15107</v>
      </c>
      <c r="BA245" s="3" t="s">
        <v>322</v>
      </c>
      <c r="BB245" s="3">
        <v>2017</v>
      </c>
      <c r="BC245" s="3">
        <v>17</v>
      </c>
      <c r="BD245" s="3">
        <v>4</v>
      </c>
      <c r="BE245" s="3"/>
      <c r="BF245" s="3"/>
      <c r="BG245" s="3"/>
      <c r="BH245" s="3"/>
      <c r="BI245" s="3"/>
      <c r="BJ245" s="3"/>
      <c r="BK245" s="3">
        <v>911</v>
      </c>
      <c r="BL245" s="3" t="s">
        <v>47960</v>
      </c>
      <c r="BM245" s="3"/>
      <c r="BN245" s="3"/>
      <c r="BO245" s="3"/>
      <c r="BP245" s="3">
        <v>15</v>
      </c>
      <c r="BQ245" s="3" t="s">
        <v>1846</v>
      </c>
      <c r="BR245" s="3" t="s">
        <v>1847</v>
      </c>
      <c r="BS245" s="3" t="s">
        <v>34568</v>
      </c>
      <c r="BT245" s="3" t="s">
        <v>47961</v>
      </c>
      <c r="BU245" s="3">
        <v>28425961</v>
      </c>
      <c r="BV245" s="3" t="s">
        <v>88</v>
      </c>
      <c r="BW245" s="3"/>
      <c r="BX245" s="3"/>
      <c r="BY245" s="8">
        <v>43250</v>
      </c>
    </row>
    <row r="246" spans="1:77">
      <c r="A246" s="2">
        <v>245</v>
      </c>
      <c r="B246" s="3" t="s">
        <v>77</v>
      </c>
      <c r="C246" s="3" t="s">
        <v>47962</v>
      </c>
      <c r="D246" s="3"/>
      <c r="E246" s="3"/>
      <c r="F246" s="3"/>
      <c r="G246" s="3" t="s">
        <v>47963</v>
      </c>
      <c r="H246" s="3"/>
      <c r="I246" s="3"/>
      <c r="J246" s="3" t="s">
        <v>47964</v>
      </c>
      <c r="K246" s="3" t="s">
        <v>14831</v>
      </c>
      <c r="L246" s="3"/>
      <c r="M246" s="3"/>
      <c r="N246" s="3" t="s">
        <v>79</v>
      </c>
      <c r="O246" s="3" t="s">
        <v>80</v>
      </c>
      <c r="P246" s="3"/>
      <c r="Q246" s="3"/>
      <c r="R246" s="3"/>
      <c r="S246" s="3"/>
      <c r="T246" s="3"/>
      <c r="U246" s="3" t="s">
        <v>47965</v>
      </c>
      <c r="V246" s="3" t="s">
        <v>47966</v>
      </c>
      <c r="W246" s="3" t="s">
        <v>47967</v>
      </c>
      <c r="X246" s="3" t="s">
        <v>47968</v>
      </c>
      <c r="Y246" s="16" t="s">
        <v>57755</v>
      </c>
      <c r="Z246" s="16" t="s">
        <v>60850</v>
      </c>
      <c r="AA246" s="16"/>
      <c r="AB246" s="16" t="s">
        <v>60166</v>
      </c>
      <c r="AC246" s="16"/>
      <c r="AD246" s="16"/>
      <c r="AE246" s="16"/>
      <c r="AF246" s="16"/>
      <c r="AG246" s="3" t="s">
        <v>47969</v>
      </c>
      <c r="AH246" s="3" t="s">
        <v>47970</v>
      </c>
      <c r="AI246" s="3"/>
      <c r="AJ246" s="3" t="s">
        <v>47971</v>
      </c>
      <c r="AK246" s="3" t="s">
        <v>47801</v>
      </c>
      <c r="AL246" s="3" t="s">
        <v>47972</v>
      </c>
      <c r="AM246" s="3"/>
      <c r="AN246" s="3">
        <v>31</v>
      </c>
      <c r="AO246" s="3">
        <v>1</v>
      </c>
      <c r="AP246" s="3">
        <v>1</v>
      </c>
      <c r="AQ246" s="3">
        <v>2</v>
      </c>
      <c r="AR246" s="3">
        <v>8</v>
      </c>
      <c r="AS246" s="3" t="s">
        <v>915</v>
      </c>
      <c r="AT246" s="3" t="s">
        <v>745</v>
      </c>
      <c r="AU246" s="3" t="s">
        <v>916</v>
      </c>
      <c r="AV246" s="3" t="s">
        <v>14840</v>
      </c>
      <c r="AW246" s="3"/>
      <c r="AX246" s="3"/>
      <c r="AY246" s="3" t="s">
        <v>14841</v>
      </c>
      <c r="AZ246" s="3" t="s">
        <v>14842</v>
      </c>
      <c r="BA246" s="3" t="s">
        <v>365</v>
      </c>
      <c r="BB246" s="3">
        <v>2017</v>
      </c>
      <c r="BC246" s="3">
        <v>6</v>
      </c>
      <c r="BD246" s="3">
        <v>2</v>
      </c>
      <c r="BE246" s="3"/>
      <c r="BF246" s="3"/>
      <c r="BG246" s="3"/>
      <c r="BH246" s="3"/>
      <c r="BI246" s="3"/>
      <c r="BJ246" s="3"/>
      <c r="BK246" s="3">
        <v>45</v>
      </c>
      <c r="BL246" s="3" t="s">
        <v>47973</v>
      </c>
      <c r="BM246" s="3"/>
      <c r="BN246" s="3"/>
      <c r="BO246" s="3"/>
      <c r="BP246" s="3">
        <v>13</v>
      </c>
      <c r="BQ246" s="3" t="s">
        <v>14844</v>
      </c>
      <c r="BR246" s="3" t="s">
        <v>14845</v>
      </c>
      <c r="BS246" s="3" t="s">
        <v>46355</v>
      </c>
      <c r="BT246" s="3" t="s">
        <v>47974</v>
      </c>
      <c r="BU246" s="3"/>
      <c r="BV246" s="3" t="s">
        <v>88</v>
      </c>
      <c r="BW246" s="3"/>
      <c r="BX246" s="3"/>
      <c r="BY246" s="8">
        <v>43250</v>
      </c>
    </row>
    <row r="247" spans="1:77">
      <c r="A247" s="2">
        <v>246</v>
      </c>
      <c r="B247" s="3" t="s">
        <v>77</v>
      </c>
      <c r="C247" s="3" t="s">
        <v>47975</v>
      </c>
      <c r="D247" s="3"/>
      <c r="E247" s="3"/>
      <c r="F247" s="3"/>
      <c r="G247" s="3" t="s">
        <v>47976</v>
      </c>
      <c r="H247" s="3"/>
      <c r="I247" s="3"/>
      <c r="J247" s="3" t="s">
        <v>47977</v>
      </c>
      <c r="K247" s="3" t="s">
        <v>14831</v>
      </c>
      <c r="L247" s="3"/>
      <c r="M247" s="3"/>
      <c r="N247" s="3" t="s">
        <v>79</v>
      </c>
      <c r="O247" s="3" t="s">
        <v>80</v>
      </c>
      <c r="P247" s="3"/>
      <c r="Q247" s="3"/>
      <c r="R247" s="3"/>
      <c r="S247" s="3"/>
      <c r="T247" s="3"/>
      <c r="U247" s="3" t="s">
        <v>47978</v>
      </c>
      <c r="V247" s="3" t="s">
        <v>47979</v>
      </c>
      <c r="W247" s="3" t="s">
        <v>47980</v>
      </c>
      <c r="X247" s="3" t="s">
        <v>47981</v>
      </c>
      <c r="Y247" s="16" t="s">
        <v>57755</v>
      </c>
      <c r="Z247" s="16" t="s">
        <v>60850</v>
      </c>
      <c r="AA247" s="16"/>
      <c r="AB247" s="16" t="s">
        <v>60648</v>
      </c>
      <c r="AC247" s="16"/>
      <c r="AD247" s="16"/>
      <c r="AE247" s="16"/>
      <c r="AF247" s="16"/>
      <c r="AG247" s="3" t="s">
        <v>47982</v>
      </c>
      <c r="AH247" s="3" t="s">
        <v>47983</v>
      </c>
      <c r="AI247" s="3"/>
      <c r="AJ247" s="3" t="s">
        <v>47984</v>
      </c>
      <c r="AK247" s="3" t="s">
        <v>47985</v>
      </c>
      <c r="AL247" s="3" t="s">
        <v>47986</v>
      </c>
      <c r="AM247" s="3"/>
      <c r="AN247" s="3">
        <v>24</v>
      </c>
      <c r="AO247" s="3">
        <v>1</v>
      </c>
      <c r="AP247" s="3">
        <v>1</v>
      </c>
      <c r="AQ247" s="3">
        <v>0</v>
      </c>
      <c r="AR247" s="3">
        <v>7</v>
      </c>
      <c r="AS247" s="3" t="s">
        <v>915</v>
      </c>
      <c r="AT247" s="3" t="s">
        <v>745</v>
      </c>
      <c r="AU247" s="3" t="s">
        <v>916</v>
      </c>
      <c r="AV247" s="3" t="s">
        <v>14840</v>
      </c>
      <c r="AW247" s="3"/>
      <c r="AX247" s="3"/>
      <c r="AY247" s="3" t="s">
        <v>14841</v>
      </c>
      <c r="AZ247" s="3" t="s">
        <v>14842</v>
      </c>
      <c r="BA247" s="3" t="s">
        <v>486</v>
      </c>
      <c r="BB247" s="3">
        <v>2017</v>
      </c>
      <c r="BC247" s="3">
        <v>6</v>
      </c>
      <c r="BD247" s="3">
        <v>1</v>
      </c>
      <c r="BE247" s="3"/>
      <c r="BF247" s="3"/>
      <c r="BG247" s="3"/>
      <c r="BH247" s="3"/>
      <c r="BI247" s="3"/>
      <c r="BJ247" s="3"/>
      <c r="BK247" s="3">
        <v>30</v>
      </c>
      <c r="BL247" s="3" t="s">
        <v>47987</v>
      </c>
      <c r="BM247" s="3"/>
      <c r="BN247" s="3"/>
      <c r="BO247" s="3"/>
      <c r="BP247" s="3">
        <v>19</v>
      </c>
      <c r="BQ247" s="3" t="s">
        <v>14844</v>
      </c>
      <c r="BR247" s="3" t="s">
        <v>14845</v>
      </c>
      <c r="BS247" s="3" t="s">
        <v>41718</v>
      </c>
      <c r="BT247" s="3" t="s">
        <v>47988</v>
      </c>
      <c r="BU247" s="3"/>
      <c r="BV247" s="3" t="s">
        <v>88</v>
      </c>
      <c r="BW247" s="3"/>
      <c r="BX247" s="3"/>
      <c r="BY247" s="8">
        <v>43250</v>
      </c>
    </row>
    <row r="248" spans="1:77">
      <c r="A248" s="2">
        <v>247</v>
      </c>
      <c r="B248" s="3" t="s">
        <v>77</v>
      </c>
      <c r="C248" s="3" t="s">
        <v>47989</v>
      </c>
      <c r="D248" s="3"/>
      <c r="E248" s="3"/>
      <c r="F248" s="3"/>
      <c r="G248" s="3" t="s">
        <v>47990</v>
      </c>
      <c r="H248" s="3"/>
      <c r="I248" s="3"/>
      <c r="J248" s="3" t="s">
        <v>47991</v>
      </c>
      <c r="K248" s="3" t="s">
        <v>883</v>
      </c>
      <c r="L248" s="3"/>
      <c r="M248" s="3"/>
      <c r="N248" s="3" t="s">
        <v>884</v>
      </c>
      <c r="O248" s="3" t="s">
        <v>80</v>
      </c>
      <c r="P248" s="3"/>
      <c r="Q248" s="3"/>
      <c r="R248" s="3"/>
      <c r="S248" s="3"/>
      <c r="T248" s="3"/>
      <c r="U248" s="3" t="s">
        <v>47992</v>
      </c>
      <c r="V248" s="3" t="s">
        <v>47993</v>
      </c>
      <c r="W248" s="3" t="s">
        <v>47994</v>
      </c>
      <c r="X248" s="3" t="s">
        <v>47995</v>
      </c>
      <c r="Y248" s="16" t="s">
        <v>57755</v>
      </c>
      <c r="Z248" s="16" t="s">
        <v>60850</v>
      </c>
      <c r="AA248" s="16"/>
      <c r="AB248" s="16" t="s">
        <v>60174</v>
      </c>
      <c r="AC248" s="16"/>
      <c r="AD248" s="16"/>
      <c r="AE248" s="16"/>
      <c r="AF248" s="16"/>
      <c r="AG248" s="3" t="s">
        <v>47996</v>
      </c>
      <c r="AH248" s="3" t="s">
        <v>47997</v>
      </c>
      <c r="AI248" s="3" t="s">
        <v>47998</v>
      </c>
      <c r="AJ248" s="3" t="s">
        <v>47999</v>
      </c>
      <c r="AK248" s="3"/>
      <c r="AL248" s="3"/>
      <c r="AM248" s="3"/>
      <c r="AN248" s="3">
        <v>34</v>
      </c>
      <c r="AO248" s="3">
        <v>0</v>
      </c>
      <c r="AP248" s="3">
        <v>0</v>
      </c>
      <c r="AQ248" s="3">
        <v>12</v>
      </c>
      <c r="AR248" s="3">
        <v>17</v>
      </c>
      <c r="AS248" s="3" t="s">
        <v>893</v>
      </c>
      <c r="AT248" s="3" t="s">
        <v>894</v>
      </c>
      <c r="AU248" s="3" t="s">
        <v>895</v>
      </c>
      <c r="AV248" s="3" t="s">
        <v>896</v>
      </c>
      <c r="AW248" s="3"/>
      <c r="AX248" s="3"/>
      <c r="AY248" s="3" t="s">
        <v>897</v>
      </c>
      <c r="AZ248" s="3" t="s">
        <v>898</v>
      </c>
      <c r="BA248" s="3" t="s">
        <v>365</v>
      </c>
      <c r="BB248" s="3">
        <v>2017</v>
      </c>
      <c r="BC248" s="3">
        <v>60</v>
      </c>
      <c r="BD248" s="3">
        <v>2</v>
      </c>
      <c r="BE248" s="3"/>
      <c r="BF248" s="3"/>
      <c r="BG248" s="3"/>
      <c r="BH248" s="3"/>
      <c r="BI248" s="3">
        <v>527</v>
      </c>
      <c r="BJ248" s="3">
        <v>540</v>
      </c>
      <c r="BK248" s="3"/>
      <c r="BL248" s="3" t="s">
        <v>48000</v>
      </c>
      <c r="BM248" s="3"/>
      <c r="BN248" s="3"/>
      <c r="BO248" s="3"/>
      <c r="BP248" s="3">
        <v>14</v>
      </c>
      <c r="BQ248" s="3" t="s">
        <v>900</v>
      </c>
      <c r="BR248" s="3" t="s">
        <v>900</v>
      </c>
      <c r="BS248" s="3" t="s">
        <v>48001</v>
      </c>
      <c r="BT248" s="3" t="s">
        <v>48002</v>
      </c>
      <c r="BU248" s="3"/>
      <c r="BV248" s="3"/>
      <c r="BW248" s="3"/>
      <c r="BX248" s="3"/>
      <c r="BY248" s="8">
        <v>43250</v>
      </c>
    </row>
    <row r="249" spans="1:77">
      <c r="A249" s="2">
        <v>248</v>
      </c>
      <c r="B249" s="3" t="s">
        <v>77</v>
      </c>
      <c r="C249" s="3" t="s">
        <v>48003</v>
      </c>
      <c r="D249" s="3"/>
      <c r="E249" s="3"/>
      <c r="F249" s="3"/>
      <c r="G249" s="3" t="s">
        <v>48004</v>
      </c>
      <c r="H249" s="3"/>
      <c r="I249" s="3"/>
      <c r="J249" s="3" t="s">
        <v>48005</v>
      </c>
      <c r="K249" s="3" t="s">
        <v>48006</v>
      </c>
      <c r="L249" s="3"/>
      <c r="M249" s="3"/>
      <c r="N249" s="3" t="s">
        <v>79</v>
      </c>
      <c r="O249" s="3" t="s">
        <v>80</v>
      </c>
      <c r="P249" s="3"/>
      <c r="Q249" s="3"/>
      <c r="R249" s="3"/>
      <c r="S249" s="3"/>
      <c r="T249" s="3"/>
      <c r="U249" s="3" t="s">
        <v>48007</v>
      </c>
      <c r="V249" s="3" t="s">
        <v>48008</v>
      </c>
      <c r="W249" s="3" t="s">
        <v>48009</v>
      </c>
      <c r="X249" s="3" t="s">
        <v>48010</v>
      </c>
      <c r="Y249" s="16" t="s">
        <v>57755</v>
      </c>
      <c r="Z249" s="16" t="s">
        <v>60850</v>
      </c>
      <c r="AA249" s="16"/>
      <c r="AB249" s="16" t="s">
        <v>60175</v>
      </c>
      <c r="AC249" s="16"/>
      <c r="AD249" s="16"/>
      <c r="AE249" s="16"/>
      <c r="AF249" s="16"/>
      <c r="AG249" s="3" t="s">
        <v>48011</v>
      </c>
      <c r="AH249" s="3" t="s">
        <v>48012</v>
      </c>
      <c r="AI249" s="3"/>
      <c r="AJ249" s="3"/>
      <c r="AK249" s="3" t="s">
        <v>48013</v>
      </c>
      <c r="AL249" s="3" t="s">
        <v>48014</v>
      </c>
      <c r="AM249" s="3"/>
      <c r="AN249" s="3">
        <v>42</v>
      </c>
      <c r="AO249" s="3">
        <v>1</v>
      </c>
      <c r="AP249" s="3">
        <v>1</v>
      </c>
      <c r="AQ249" s="3">
        <v>10</v>
      </c>
      <c r="AR249" s="3">
        <v>33</v>
      </c>
      <c r="AS249" s="3" t="s">
        <v>109</v>
      </c>
      <c r="AT249" s="3" t="s">
        <v>110</v>
      </c>
      <c r="AU249" s="3" t="s">
        <v>111</v>
      </c>
      <c r="AV249" s="3" t="s">
        <v>48015</v>
      </c>
      <c r="AW249" s="3" t="s">
        <v>48016</v>
      </c>
      <c r="AX249" s="3"/>
      <c r="AY249" s="3" t="s">
        <v>48017</v>
      </c>
      <c r="AZ249" s="3" t="s">
        <v>48018</v>
      </c>
      <c r="BA249" s="3" t="s">
        <v>322</v>
      </c>
      <c r="BB249" s="3">
        <v>2017</v>
      </c>
      <c r="BC249" s="3">
        <v>175</v>
      </c>
      <c r="BD249" s="3"/>
      <c r="BE249" s="3"/>
      <c r="BF249" s="3"/>
      <c r="BG249" s="3"/>
      <c r="BH249" s="3"/>
      <c r="BI249" s="3">
        <v>138</v>
      </c>
      <c r="BJ249" s="3">
        <v>147</v>
      </c>
      <c r="BK249" s="3"/>
      <c r="BL249" s="3" t="s">
        <v>48019</v>
      </c>
      <c r="BM249" s="3"/>
      <c r="BN249" s="3"/>
      <c r="BO249" s="3"/>
      <c r="BP249" s="3">
        <v>10</v>
      </c>
      <c r="BQ249" s="3" t="s">
        <v>900</v>
      </c>
      <c r="BR249" s="3" t="s">
        <v>900</v>
      </c>
      <c r="BS249" s="3" t="s">
        <v>48020</v>
      </c>
      <c r="BT249" s="3" t="s">
        <v>48021</v>
      </c>
      <c r="BU249" s="3"/>
      <c r="BV249" s="3"/>
      <c r="BW249" s="3"/>
      <c r="BX249" s="3"/>
      <c r="BY249" s="8">
        <v>43250</v>
      </c>
    </row>
    <row r="250" spans="1:77">
      <c r="A250" s="2">
        <v>249</v>
      </c>
      <c r="B250" s="3" t="s">
        <v>77</v>
      </c>
      <c r="C250" s="3" t="s">
        <v>48022</v>
      </c>
      <c r="D250" s="3"/>
      <c r="E250" s="3"/>
      <c r="F250" s="3"/>
      <c r="G250" s="3" t="s">
        <v>48023</v>
      </c>
      <c r="H250" s="3"/>
      <c r="I250" s="3"/>
      <c r="J250" s="3" t="s">
        <v>48024</v>
      </c>
      <c r="K250" s="3" t="s">
        <v>1051</v>
      </c>
      <c r="L250" s="3"/>
      <c r="M250" s="3"/>
      <c r="N250" s="3" t="s">
        <v>79</v>
      </c>
      <c r="O250" s="3" t="s">
        <v>80</v>
      </c>
      <c r="P250" s="3"/>
      <c r="Q250" s="3"/>
      <c r="R250" s="3"/>
      <c r="S250" s="3"/>
      <c r="T250" s="3"/>
      <c r="U250" s="3" t="s">
        <v>48025</v>
      </c>
      <c r="V250" s="3" t="s">
        <v>48026</v>
      </c>
      <c r="W250" s="3" t="s">
        <v>48027</v>
      </c>
      <c r="X250" s="3" t="s">
        <v>48028</v>
      </c>
      <c r="Y250" s="16" t="s">
        <v>57755</v>
      </c>
      <c r="Z250" s="16" t="s">
        <v>60850</v>
      </c>
      <c r="AA250" s="16"/>
      <c r="AB250" s="16" t="s">
        <v>60176</v>
      </c>
      <c r="AC250" s="16"/>
      <c r="AD250" s="16"/>
      <c r="AE250" s="16"/>
      <c r="AF250" s="16"/>
      <c r="AG250" s="3" t="s">
        <v>959</v>
      </c>
      <c r="AH250" s="3" t="s">
        <v>48029</v>
      </c>
      <c r="AI250" s="3"/>
      <c r="AJ250" s="3"/>
      <c r="AK250" s="3" t="s">
        <v>48030</v>
      </c>
      <c r="AL250" s="3" t="s">
        <v>48031</v>
      </c>
      <c r="AM250" s="3"/>
      <c r="AN250" s="3">
        <v>42</v>
      </c>
      <c r="AO250" s="3">
        <v>0</v>
      </c>
      <c r="AP250" s="3">
        <v>0</v>
      </c>
      <c r="AQ250" s="3">
        <v>4</v>
      </c>
      <c r="AR250" s="3">
        <v>6</v>
      </c>
      <c r="AS250" s="3" t="s">
        <v>1062</v>
      </c>
      <c r="AT250" s="3" t="s">
        <v>786</v>
      </c>
      <c r="AU250" s="3" t="s">
        <v>1063</v>
      </c>
      <c r="AV250" s="3" t="s">
        <v>1064</v>
      </c>
      <c r="AW250" s="3" t="s">
        <v>1065</v>
      </c>
      <c r="AX250" s="3"/>
      <c r="AY250" s="3" t="s">
        <v>1066</v>
      </c>
      <c r="AZ250" s="3" t="s">
        <v>1067</v>
      </c>
      <c r="BA250" s="3" t="s">
        <v>547</v>
      </c>
      <c r="BB250" s="3">
        <v>2017</v>
      </c>
      <c r="BC250" s="3">
        <v>91</v>
      </c>
      <c r="BD250" s="3">
        <v>5</v>
      </c>
      <c r="BE250" s="3"/>
      <c r="BF250" s="3"/>
      <c r="BG250" s="3"/>
      <c r="BH250" s="3"/>
      <c r="BI250" s="3">
        <v>485</v>
      </c>
      <c r="BJ250" s="3">
        <v>502</v>
      </c>
      <c r="BK250" s="3"/>
      <c r="BL250" s="3" t="s">
        <v>48032</v>
      </c>
      <c r="BM250" s="3"/>
      <c r="BN250" s="3"/>
      <c r="BO250" s="3"/>
      <c r="BP250" s="3">
        <v>18</v>
      </c>
      <c r="BQ250" s="3" t="s">
        <v>1069</v>
      </c>
      <c r="BR250" s="3" t="s">
        <v>1069</v>
      </c>
      <c r="BS250" s="3" t="s">
        <v>48033</v>
      </c>
      <c r="BT250" s="3" t="s">
        <v>48034</v>
      </c>
      <c r="BU250" s="3"/>
      <c r="BV250" s="3"/>
      <c r="BW250" s="3"/>
      <c r="BX250" s="3"/>
      <c r="BY250" s="8">
        <v>43250</v>
      </c>
    </row>
    <row r="251" spans="1:77">
      <c r="A251" s="2">
        <v>250</v>
      </c>
      <c r="B251" s="3" t="s">
        <v>77</v>
      </c>
      <c r="C251" s="3" t="s">
        <v>48035</v>
      </c>
      <c r="D251" s="3"/>
      <c r="E251" s="3"/>
      <c r="F251" s="3"/>
      <c r="G251" s="3" t="s">
        <v>48036</v>
      </c>
      <c r="H251" s="3"/>
      <c r="I251" s="3"/>
      <c r="J251" s="3" t="s">
        <v>48037</v>
      </c>
      <c r="K251" s="3" t="s">
        <v>133</v>
      </c>
      <c r="L251" s="3"/>
      <c r="M251" s="3"/>
      <c r="N251" s="3" t="s">
        <v>79</v>
      </c>
      <c r="O251" s="3" t="s">
        <v>80</v>
      </c>
      <c r="P251" s="3"/>
      <c r="Q251" s="3"/>
      <c r="R251" s="3"/>
      <c r="S251" s="3"/>
      <c r="T251" s="3"/>
      <c r="U251" s="3" t="s">
        <v>48038</v>
      </c>
      <c r="V251" s="3" t="s">
        <v>48039</v>
      </c>
      <c r="W251" s="3" t="s">
        <v>48040</v>
      </c>
      <c r="X251" s="3" t="s">
        <v>48041</v>
      </c>
      <c r="Y251" s="16" t="s">
        <v>57755</v>
      </c>
      <c r="Z251" s="16" t="s">
        <v>60850</v>
      </c>
      <c r="AA251" s="16"/>
      <c r="AB251" s="16" t="s">
        <v>60177</v>
      </c>
      <c r="AC251" s="16"/>
      <c r="AD251" s="16"/>
      <c r="AE251" s="16"/>
      <c r="AF251" s="16"/>
      <c r="AG251" s="3" t="s">
        <v>47688</v>
      </c>
      <c r="AH251" s="3" t="s">
        <v>48042</v>
      </c>
      <c r="AI251" s="3"/>
      <c r="AJ251" s="3"/>
      <c r="AK251" s="3" t="s">
        <v>48043</v>
      </c>
      <c r="AL251" s="3" t="s">
        <v>48044</v>
      </c>
      <c r="AM251" s="3"/>
      <c r="AN251" s="3">
        <v>50</v>
      </c>
      <c r="AO251" s="3">
        <v>11</v>
      </c>
      <c r="AP251" s="3">
        <v>11</v>
      </c>
      <c r="AQ251" s="3">
        <v>7</v>
      </c>
      <c r="AR251" s="3">
        <v>25</v>
      </c>
      <c r="AS251" s="3" t="s">
        <v>134</v>
      </c>
      <c r="AT251" s="3" t="s">
        <v>135</v>
      </c>
      <c r="AU251" s="3" t="s">
        <v>136</v>
      </c>
      <c r="AV251" s="3" t="s">
        <v>137</v>
      </c>
      <c r="AW251" s="3" t="s">
        <v>138</v>
      </c>
      <c r="AX251" s="3"/>
      <c r="AY251" s="3" t="s">
        <v>139</v>
      </c>
      <c r="AZ251" s="3" t="s">
        <v>140</v>
      </c>
      <c r="BA251" s="3" t="s">
        <v>547</v>
      </c>
      <c r="BB251" s="3">
        <v>2017</v>
      </c>
      <c r="BC251" s="3">
        <v>55</v>
      </c>
      <c r="BD251" s="3">
        <v>5</v>
      </c>
      <c r="BE251" s="3"/>
      <c r="BF251" s="3"/>
      <c r="BG251" s="3"/>
      <c r="BH251" s="3"/>
      <c r="BI251" s="3">
        <v>2486</v>
      </c>
      <c r="BJ251" s="3">
        <v>2498</v>
      </c>
      <c r="BK251" s="3"/>
      <c r="BL251" s="3" t="s">
        <v>48045</v>
      </c>
      <c r="BM251" s="3"/>
      <c r="BN251" s="3"/>
      <c r="BO251" s="3"/>
      <c r="BP251" s="3">
        <v>13</v>
      </c>
      <c r="BQ251" s="3" t="s">
        <v>142</v>
      </c>
      <c r="BR251" s="3" t="s">
        <v>143</v>
      </c>
      <c r="BS251" s="3" t="s">
        <v>42267</v>
      </c>
      <c r="BT251" s="3" t="s">
        <v>48046</v>
      </c>
      <c r="BU251" s="3"/>
      <c r="BV251" s="3" t="s">
        <v>88</v>
      </c>
      <c r="BW251" s="3" t="s">
        <v>1279</v>
      </c>
      <c r="BX251" s="3" t="s">
        <v>1298</v>
      </c>
      <c r="BY251" s="8">
        <v>43250</v>
      </c>
    </row>
    <row r="252" spans="1:77">
      <c r="A252" s="2">
        <v>251</v>
      </c>
      <c r="B252" s="3" t="s">
        <v>77</v>
      </c>
      <c r="C252" s="3" t="s">
        <v>48047</v>
      </c>
      <c r="D252" s="3"/>
      <c r="E252" s="3"/>
      <c r="F252" s="3"/>
      <c r="G252" s="3" t="s">
        <v>48048</v>
      </c>
      <c r="H252" s="3"/>
      <c r="I252" s="3"/>
      <c r="J252" s="3" t="s">
        <v>48049</v>
      </c>
      <c r="K252" s="3" t="s">
        <v>48050</v>
      </c>
      <c r="L252" s="3"/>
      <c r="M252" s="3"/>
      <c r="N252" s="3" t="s">
        <v>79</v>
      </c>
      <c r="O252" s="3" t="s">
        <v>80</v>
      </c>
      <c r="P252" s="3"/>
      <c r="Q252" s="3"/>
      <c r="R252" s="3"/>
      <c r="S252" s="3"/>
      <c r="T252" s="3"/>
      <c r="U252" s="3" t="s">
        <v>48051</v>
      </c>
      <c r="V252" s="3" t="s">
        <v>48052</v>
      </c>
      <c r="W252" s="3" t="s">
        <v>48053</v>
      </c>
      <c r="X252" s="3" t="s">
        <v>48054</v>
      </c>
      <c r="Y252" s="16" t="s">
        <v>57755</v>
      </c>
      <c r="Z252" s="16" t="s">
        <v>60850</v>
      </c>
      <c r="AA252" s="16"/>
      <c r="AB252" s="16" t="s">
        <v>60143</v>
      </c>
      <c r="AC252" s="16"/>
      <c r="AD252" s="16"/>
      <c r="AE252" s="16"/>
      <c r="AF252" s="16"/>
      <c r="AG252" s="3" t="s">
        <v>48055</v>
      </c>
      <c r="AH252" s="3" t="s">
        <v>47195</v>
      </c>
      <c r="AI252" s="3"/>
      <c r="AJ252" s="3"/>
      <c r="AK252" s="3" t="s">
        <v>48056</v>
      </c>
      <c r="AL252" s="3" t="s">
        <v>48057</v>
      </c>
      <c r="AM252" s="3"/>
      <c r="AN252" s="3">
        <v>33</v>
      </c>
      <c r="AO252" s="3">
        <v>0</v>
      </c>
      <c r="AP252" s="3">
        <v>0</v>
      </c>
      <c r="AQ252" s="3">
        <v>5</v>
      </c>
      <c r="AR252" s="3">
        <v>11</v>
      </c>
      <c r="AS252" s="3" t="s">
        <v>1062</v>
      </c>
      <c r="AT252" s="3" t="s">
        <v>786</v>
      </c>
      <c r="AU252" s="3" t="s">
        <v>1063</v>
      </c>
      <c r="AV252" s="3" t="s">
        <v>48058</v>
      </c>
      <c r="AW252" s="3" t="s">
        <v>48059</v>
      </c>
      <c r="AX252" s="3"/>
      <c r="AY252" s="3" t="s">
        <v>48060</v>
      </c>
      <c r="AZ252" s="3" t="s">
        <v>48061</v>
      </c>
      <c r="BA252" s="3" t="s">
        <v>365</v>
      </c>
      <c r="BB252" s="3">
        <v>2017</v>
      </c>
      <c r="BC252" s="3">
        <v>21</v>
      </c>
      <c r="BD252" s="3">
        <v>1</v>
      </c>
      <c r="BE252" s="3"/>
      <c r="BF252" s="3"/>
      <c r="BG252" s="3"/>
      <c r="BH252" s="3"/>
      <c r="BI252" s="3">
        <v>197</v>
      </c>
      <c r="BJ252" s="3">
        <v>207</v>
      </c>
      <c r="BK252" s="3"/>
      <c r="BL252" s="3" t="s">
        <v>48062</v>
      </c>
      <c r="BM252" s="3"/>
      <c r="BN252" s="3"/>
      <c r="BO252" s="3"/>
      <c r="BP252" s="3">
        <v>11</v>
      </c>
      <c r="BQ252" s="3" t="s">
        <v>48063</v>
      </c>
      <c r="BR252" s="3" t="s">
        <v>48064</v>
      </c>
      <c r="BS252" s="3" t="s">
        <v>48065</v>
      </c>
      <c r="BT252" s="3" t="s">
        <v>48066</v>
      </c>
      <c r="BU252" s="3"/>
      <c r="BV252" s="3"/>
      <c r="BW252" s="3"/>
      <c r="BX252" s="3"/>
      <c r="BY252" s="8">
        <v>43250</v>
      </c>
    </row>
    <row r="253" spans="1:77">
      <c r="A253" s="2">
        <v>252</v>
      </c>
      <c r="B253" s="3" t="s">
        <v>77</v>
      </c>
      <c r="C253" s="3" t="s">
        <v>48067</v>
      </c>
      <c r="D253" s="3"/>
      <c r="E253" s="3"/>
      <c r="F253" s="3"/>
      <c r="G253" s="3" t="s">
        <v>48068</v>
      </c>
      <c r="H253" s="3"/>
      <c r="I253" s="3"/>
      <c r="J253" s="3" t="s">
        <v>48069</v>
      </c>
      <c r="K253" s="3" t="s">
        <v>906</v>
      </c>
      <c r="L253" s="3"/>
      <c r="M253" s="3"/>
      <c r="N253" s="3" t="s">
        <v>79</v>
      </c>
      <c r="O253" s="3" t="s">
        <v>80</v>
      </c>
      <c r="P253" s="3"/>
      <c r="Q253" s="3"/>
      <c r="R253" s="3"/>
      <c r="S253" s="3"/>
      <c r="T253" s="3"/>
      <c r="U253" s="3" t="s">
        <v>48070</v>
      </c>
      <c r="V253" s="3" t="s">
        <v>48071</v>
      </c>
      <c r="W253" s="3" t="s">
        <v>48072</v>
      </c>
      <c r="X253" s="3" t="s">
        <v>48073</v>
      </c>
      <c r="Y253" s="16" t="s">
        <v>57755</v>
      </c>
      <c r="Z253" s="16" t="s">
        <v>60850</v>
      </c>
      <c r="AA253" s="16"/>
      <c r="AB253" s="16" t="s">
        <v>58029</v>
      </c>
      <c r="AC253" s="16"/>
      <c r="AD253" s="16"/>
      <c r="AE253" s="16"/>
      <c r="AF253" s="16"/>
      <c r="AG253" s="3" t="s">
        <v>48074</v>
      </c>
      <c r="AH253" s="3" t="s">
        <v>48075</v>
      </c>
      <c r="AI253" s="3"/>
      <c r="AJ253" s="3" t="s">
        <v>47266</v>
      </c>
      <c r="AK253" s="3" t="s">
        <v>48076</v>
      </c>
      <c r="AL253" s="3" t="s">
        <v>48077</v>
      </c>
      <c r="AM253" s="3"/>
      <c r="AN253" s="3">
        <v>44</v>
      </c>
      <c r="AO253" s="3">
        <v>4</v>
      </c>
      <c r="AP253" s="3">
        <v>4</v>
      </c>
      <c r="AQ253" s="3">
        <v>5</v>
      </c>
      <c r="AR253" s="3">
        <v>15</v>
      </c>
      <c r="AS253" s="3" t="s">
        <v>915</v>
      </c>
      <c r="AT253" s="3" t="s">
        <v>745</v>
      </c>
      <c r="AU253" s="3" t="s">
        <v>916</v>
      </c>
      <c r="AV253" s="3" t="s">
        <v>917</v>
      </c>
      <c r="AW253" s="3"/>
      <c r="AX253" s="3"/>
      <c r="AY253" s="3" t="s">
        <v>918</v>
      </c>
      <c r="AZ253" s="3" t="s">
        <v>919</v>
      </c>
      <c r="BA253" s="3" t="s">
        <v>547</v>
      </c>
      <c r="BB253" s="3">
        <v>2017</v>
      </c>
      <c r="BC253" s="3">
        <v>9</v>
      </c>
      <c r="BD253" s="3">
        <v>5</v>
      </c>
      <c r="BE253" s="3"/>
      <c r="BF253" s="3"/>
      <c r="BG253" s="3"/>
      <c r="BH253" s="3"/>
      <c r="BI253" s="3"/>
      <c r="BJ253" s="3"/>
      <c r="BK253" s="3">
        <v>403</v>
      </c>
      <c r="BL253" s="3" t="s">
        <v>48078</v>
      </c>
      <c r="BM253" s="3"/>
      <c r="BN253" s="3"/>
      <c r="BO253" s="3"/>
      <c r="BP253" s="3">
        <v>13</v>
      </c>
      <c r="BQ253" s="3" t="s">
        <v>921</v>
      </c>
      <c r="BR253" s="3" t="s">
        <v>921</v>
      </c>
      <c r="BS253" s="3" t="s">
        <v>34106</v>
      </c>
      <c r="BT253" s="3" t="s">
        <v>48079</v>
      </c>
      <c r="BU253" s="3"/>
      <c r="BV253" s="3" t="s">
        <v>88</v>
      </c>
      <c r="BW253" s="3"/>
      <c r="BX253" s="3"/>
      <c r="BY253" s="8">
        <v>43250</v>
      </c>
    </row>
    <row r="254" spans="1:77">
      <c r="A254" s="2">
        <v>253</v>
      </c>
      <c r="B254" s="3" t="s">
        <v>77</v>
      </c>
      <c r="C254" s="3" t="s">
        <v>48080</v>
      </c>
      <c r="D254" s="3"/>
      <c r="E254" s="3"/>
      <c r="F254" s="3"/>
      <c r="G254" s="3" t="s">
        <v>48081</v>
      </c>
      <c r="H254" s="3"/>
      <c r="I254" s="3"/>
      <c r="J254" s="3" t="s">
        <v>48082</v>
      </c>
      <c r="K254" s="3" t="s">
        <v>906</v>
      </c>
      <c r="L254" s="3"/>
      <c r="M254" s="3"/>
      <c r="N254" s="3" t="s">
        <v>79</v>
      </c>
      <c r="O254" s="3" t="s">
        <v>80</v>
      </c>
      <c r="P254" s="3"/>
      <c r="Q254" s="3"/>
      <c r="R254" s="3"/>
      <c r="S254" s="3"/>
      <c r="T254" s="3"/>
      <c r="U254" s="3" t="s">
        <v>48083</v>
      </c>
      <c r="V254" s="3" t="s">
        <v>48084</v>
      </c>
      <c r="W254" s="3" t="s">
        <v>48085</v>
      </c>
      <c r="X254" s="3" t="s">
        <v>48086</v>
      </c>
      <c r="Y254" s="16" t="s">
        <v>57755</v>
      </c>
      <c r="Z254" s="16" t="s">
        <v>60850</v>
      </c>
      <c r="AA254" s="16"/>
      <c r="AB254" s="16" t="s">
        <v>60178</v>
      </c>
      <c r="AC254" s="16"/>
      <c r="AD254" s="16"/>
      <c r="AE254" s="16"/>
      <c r="AF254" s="16"/>
      <c r="AG254" s="3" t="s">
        <v>48087</v>
      </c>
      <c r="AH254" s="3" t="s">
        <v>48088</v>
      </c>
      <c r="AI254" s="3"/>
      <c r="AJ254" s="3"/>
      <c r="AK254" s="3" t="s">
        <v>48089</v>
      </c>
      <c r="AL254" s="3" t="s">
        <v>48090</v>
      </c>
      <c r="AM254" s="3"/>
      <c r="AN254" s="3">
        <v>45</v>
      </c>
      <c r="AO254" s="3">
        <v>7</v>
      </c>
      <c r="AP254" s="3">
        <v>7</v>
      </c>
      <c r="AQ254" s="3">
        <v>8</v>
      </c>
      <c r="AR254" s="3">
        <v>18</v>
      </c>
      <c r="AS254" s="3" t="s">
        <v>915</v>
      </c>
      <c r="AT254" s="3" t="s">
        <v>745</v>
      </c>
      <c r="AU254" s="3" t="s">
        <v>916</v>
      </c>
      <c r="AV254" s="3" t="s">
        <v>917</v>
      </c>
      <c r="AW254" s="3"/>
      <c r="AX254" s="3"/>
      <c r="AY254" s="3" t="s">
        <v>918</v>
      </c>
      <c r="AZ254" s="3" t="s">
        <v>919</v>
      </c>
      <c r="BA254" s="3" t="s">
        <v>547</v>
      </c>
      <c r="BB254" s="3">
        <v>2017</v>
      </c>
      <c r="BC254" s="3">
        <v>9</v>
      </c>
      <c r="BD254" s="3">
        <v>5</v>
      </c>
      <c r="BE254" s="3"/>
      <c r="BF254" s="3"/>
      <c r="BG254" s="3"/>
      <c r="BH254" s="3"/>
      <c r="BI254" s="3"/>
      <c r="BJ254" s="3"/>
      <c r="BK254" s="3">
        <v>489</v>
      </c>
      <c r="BL254" s="3" t="s">
        <v>48091</v>
      </c>
      <c r="BM254" s="3"/>
      <c r="BN254" s="3"/>
      <c r="BO254" s="3"/>
      <c r="BP254" s="3">
        <v>20</v>
      </c>
      <c r="BQ254" s="3" t="s">
        <v>921</v>
      </c>
      <c r="BR254" s="3" t="s">
        <v>921</v>
      </c>
      <c r="BS254" s="3" t="s">
        <v>34106</v>
      </c>
      <c r="BT254" s="3" t="s">
        <v>48092</v>
      </c>
      <c r="BU254" s="3"/>
      <c r="BV254" s="3" t="s">
        <v>88</v>
      </c>
      <c r="BW254" s="3"/>
      <c r="BX254" s="3"/>
      <c r="BY254" s="8">
        <v>43250</v>
      </c>
    </row>
    <row r="255" spans="1:77">
      <c r="A255" s="2">
        <v>254</v>
      </c>
      <c r="B255" s="3" t="s">
        <v>77</v>
      </c>
      <c r="C255" s="3" t="s">
        <v>48093</v>
      </c>
      <c r="D255" s="3"/>
      <c r="E255" s="3"/>
      <c r="F255" s="3"/>
      <c r="G255" s="3" t="s">
        <v>48094</v>
      </c>
      <c r="H255" s="3"/>
      <c r="I255" s="3"/>
      <c r="J255" s="3" t="s">
        <v>48095</v>
      </c>
      <c r="K255" s="3" t="s">
        <v>33653</v>
      </c>
      <c r="L255" s="3"/>
      <c r="M255" s="3"/>
      <c r="N255" s="3" t="s">
        <v>79</v>
      </c>
      <c r="O255" s="3" t="s">
        <v>80</v>
      </c>
      <c r="P255" s="3"/>
      <c r="Q255" s="3"/>
      <c r="R255" s="3"/>
      <c r="S255" s="3"/>
      <c r="T255" s="3"/>
      <c r="U255" s="3" t="s">
        <v>48096</v>
      </c>
      <c r="V255" s="3" t="s">
        <v>48097</v>
      </c>
      <c r="W255" s="3" t="s">
        <v>48098</v>
      </c>
      <c r="X255" s="3" t="s">
        <v>48099</v>
      </c>
      <c r="Y255" s="16" t="s">
        <v>57755</v>
      </c>
      <c r="Z255" s="16" t="s">
        <v>60850</v>
      </c>
      <c r="AA255" s="16"/>
      <c r="AB255" s="16" t="s">
        <v>60179</v>
      </c>
      <c r="AC255" s="16"/>
      <c r="AD255" s="16"/>
      <c r="AE255" s="16"/>
      <c r="AF255" s="16"/>
      <c r="AG255" s="3" t="s">
        <v>48100</v>
      </c>
      <c r="AH255" s="3" t="s">
        <v>48101</v>
      </c>
      <c r="AI255" s="3"/>
      <c r="AJ255" s="3"/>
      <c r="AK255" s="3" t="s">
        <v>48102</v>
      </c>
      <c r="AL255" s="3" t="s">
        <v>48103</v>
      </c>
      <c r="AM255" s="3"/>
      <c r="AN255" s="3">
        <v>37</v>
      </c>
      <c r="AO255" s="3">
        <v>0</v>
      </c>
      <c r="AP255" s="3">
        <v>0</v>
      </c>
      <c r="AQ255" s="3">
        <v>1</v>
      </c>
      <c r="AR255" s="3">
        <v>1</v>
      </c>
      <c r="AS255" s="3" t="s">
        <v>381</v>
      </c>
      <c r="AT255" s="3" t="s">
        <v>382</v>
      </c>
      <c r="AU255" s="3" t="s">
        <v>383</v>
      </c>
      <c r="AV255" s="3" t="s">
        <v>33662</v>
      </c>
      <c r="AW255" s="3"/>
      <c r="AX255" s="3"/>
      <c r="AY255" s="3" t="s">
        <v>33663</v>
      </c>
      <c r="AZ255" s="3" t="s">
        <v>33664</v>
      </c>
      <c r="BA255" s="7">
        <v>43226</v>
      </c>
      <c r="BB255" s="3">
        <v>2017</v>
      </c>
      <c r="BC255" s="3">
        <v>13</v>
      </c>
      <c r="BD255" s="3">
        <v>5</v>
      </c>
      <c r="BE255" s="3"/>
      <c r="BF255" s="3"/>
      <c r="BG255" s="3"/>
      <c r="BH255" s="3"/>
      <c r="BI255" s="3"/>
      <c r="BJ255" s="3"/>
      <c r="BK255" s="3"/>
      <c r="BL255" s="3" t="s">
        <v>48104</v>
      </c>
      <c r="BM255" s="3"/>
      <c r="BN255" s="3"/>
      <c r="BO255" s="3"/>
      <c r="BP255" s="3">
        <v>13</v>
      </c>
      <c r="BQ255" s="3" t="s">
        <v>7719</v>
      </c>
      <c r="BR255" s="3" t="s">
        <v>7720</v>
      </c>
      <c r="BS255" s="3" t="s">
        <v>48105</v>
      </c>
      <c r="BT255" s="3" t="s">
        <v>48106</v>
      </c>
      <c r="BU255" s="3"/>
      <c r="BV255" s="3" t="s">
        <v>88</v>
      </c>
      <c r="BW255" s="3"/>
      <c r="BX255" s="3"/>
      <c r="BY255" s="8">
        <v>43250</v>
      </c>
    </row>
    <row r="256" spans="1:77">
      <c r="A256" s="2">
        <v>255</v>
      </c>
      <c r="B256" s="3" t="s">
        <v>77</v>
      </c>
      <c r="C256" s="3" t="s">
        <v>48107</v>
      </c>
      <c r="D256" s="3"/>
      <c r="E256" s="3"/>
      <c r="F256" s="3"/>
      <c r="G256" s="3" t="s">
        <v>48108</v>
      </c>
      <c r="H256" s="3"/>
      <c r="I256" s="3"/>
      <c r="J256" s="3" t="s">
        <v>48109</v>
      </c>
      <c r="K256" s="3" t="s">
        <v>906</v>
      </c>
      <c r="L256" s="3"/>
      <c r="M256" s="3"/>
      <c r="N256" s="3" t="s">
        <v>79</v>
      </c>
      <c r="O256" s="3" t="s">
        <v>80</v>
      </c>
      <c r="P256" s="3"/>
      <c r="Q256" s="3"/>
      <c r="R256" s="3"/>
      <c r="S256" s="3"/>
      <c r="T256" s="3"/>
      <c r="U256" s="3" t="s">
        <v>48110</v>
      </c>
      <c r="V256" s="3" t="s">
        <v>48111</v>
      </c>
      <c r="W256" s="3" t="s">
        <v>48112</v>
      </c>
      <c r="X256" s="3" t="s">
        <v>48113</v>
      </c>
      <c r="Y256" s="16" t="s">
        <v>57755</v>
      </c>
      <c r="Z256" s="16" t="s">
        <v>60850</v>
      </c>
      <c r="AA256" s="16"/>
      <c r="AB256" s="16" t="s">
        <v>60180</v>
      </c>
      <c r="AC256" s="16"/>
      <c r="AD256" s="16"/>
      <c r="AE256" s="16"/>
      <c r="AF256" s="16"/>
      <c r="AG256" s="3" t="s">
        <v>48114</v>
      </c>
      <c r="AH256" s="3" t="s">
        <v>48115</v>
      </c>
      <c r="AI256" s="3"/>
      <c r="AJ256" s="3"/>
      <c r="AK256" s="3" t="s">
        <v>48116</v>
      </c>
      <c r="AL256" s="3" t="s">
        <v>48117</v>
      </c>
      <c r="AM256" s="3"/>
      <c r="AN256" s="3">
        <v>65</v>
      </c>
      <c r="AO256" s="3">
        <v>0</v>
      </c>
      <c r="AP256" s="3">
        <v>1</v>
      </c>
      <c r="AQ256" s="3">
        <v>10</v>
      </c>
      <c r="AR256" s="3">
        <v>34</v>
      </c>
      <c r="AS256" s="3" t="s">
        <v>915</v>
      </c>
      <c r="AT256" s="3" t="s">
        <v>745</v>
      </c>
      <c r="AU256" s="3" t="s">
        <v>916</v>
      </c>
      <c r="AV256" s="3" t="s">
        <v>917</v>
      </c>
      <c r="AW256" s="3"/>
      <c r="AX256" s="3"/>
      <c r="AY256" s="3" t="s">
        <v>918</v>
      </c>
      <c r="AZ256" s="3" t="s">
        <v>919</v>
      </c>
      <c r="BA256" s="3" t="s">
        <v>547</v>
      </c>
      <c r="BB256" s="3">
        <v>2017</v>
      </c>
      <c r="BC256" s="3">
        <v>9</v>
      </c>
      <c r="BD256" s="3">
        <v>5</v>
      </c>
      <c r="BE256" s="3"/>
      <c r="BF256" s="3"/>
      <c r="BG256" s="3"/>
      <c r="BH256" s="3"/>
      <c r="BI256" s="3"/>
      <c r="BJ256" s="3"/>
      <c r="BK256" s="3">
        <v>416</v>
      </c>
      <c r="BL256" s="3" t="s">
        <v>48118</v>
      </c>
      <c r="BM256" s="3"/>
      <c r="BN256" s="3"/>
      <c r="BO256" s="3"/>
      <c r="BP256" s="3">
        <v>19</v>
      </c>
      <c r="BQ256" s="3" t="s">
        <v>921</v>
      </c>
      <c r="BR256" s="3" t="s">
        <v>921</v>
      </c>
      <c r="BS256" s="3" t="s">
        <v>34106</v>
      </c>
      <c r="BT256" s="3" t="s">
        <v>48119</v>
      </c>
      <c r="BU256" s="3"/>
      <c r="BV256" s="3" t="s">
        <v>88</v>
      </c>
      <c r="BW256" s="3"/>
      <c r="BX256" s="3"/>
      <c r="BY256" s="8">
        <v>43250</v>
      </c>
    </row>
    <row r="257" spans="1:77">
      <c r="A257" s="2">
        <v>256</v>
      </c>
      <c r="B257" s="3" t="s">
        <v>77</v>
      </c>
      <c r="C257" s="3" t="s">
        <v>48120</v>
      </c>
      <c r="D257" s="3"/>
      <c r="E257" s="3"/>
      <c r="F257" s="3"/>
      <c r="G257" s="3" t="s">
        <v>48121</v>
      </c>
      <c r="H257" s="3"/>
      <c r="I257" s="3"/>
      <c r="J257" s="3" t="s">
        <v>48122</v>
      </c>
      <c r="K257" s="3" t="s">
        <v>906</v>
      </c>
      <c r="L257" s="3"/>
      <c r="M257" s="3"/>
      <c r="N257" s="3" t="s">
        <v>79</v>
      </c>
      <c r="O257" s="3" t="s">
        <v>80</v>
      </c>
      <c r="P257" s="3"/>
      <c r="Q257" s="3"/>
      <c r="R257" s="3"/>
      <c r="S257" s="3"/>
      <c r="T257" s="3"/>
      <c r="U257" s="3" t="s">
        <v>48123</v>
      </c>
      <c r="V257" s="3" t="s">
        <v>48124</v>
      </c>
      <c r="W257" s="3" t="s">
        <v>48125</v>
      </c>
      <c r="X257" s="3" t="s">
        <v>48126</v>
      </c>
      <c r="Y257" s="16" t="s">
        <v>57755</v>
      </c>
      <c r="Z257" s="16" t="s">
        <v>60850</v>
      </c>
      <c r="AA257" s="16"/>
      <c r="AB257" s="16" t="s">
        <v>60148</v>
      </c>
      <c r="AC257" s="16"/>
      <c r="AD257" s="16"/>
      <c r="AE257" s="16"/>
      <c r="AF257" s="16"/>
      <c r="AG257" s="3" t="s">
        <v>48127</v>
      </c>
      <c r="AH257" s="3" t="s">
        <v>48128</v>
      </c>
      <c r="AI257" s="3"/>
      <c r="AJ257" s="3" t="s">
        <v>48129</v>
      </c>
      <c r="AK257" s="3" t="s">
        <v>48130</v>
      </c>
      <c r="AL257" s="3" t="s">
        <v>48131</v>
      </c>
      <c r="AM257" s="3"/>
      <c r="AN257" s="3">
        <v>44</v>
      </c>
      <c r="AO257" s="3">
        <v>1</v>
      </c>
      <c r="AP257" s="3">
        <v>1</v>
      </c>
      <c r="AQ257" s="3">
        <v>1</v>
      </c>
      <c r="AR257" s="3">
        <v>19</v>
      </c>
      <c r="AS257" s="3" t="s">
        <v>915</v>
      </c>
      <c r="AT257" s="3" t="s">
        <v>745</v>
      </c>
      <c r="AU257" s="3" t="s">
        <v>916</v>
      </c>
      <c r="AV257" s="3" t="s">
        <v>917</v>
      </c>
      <c r="AW257" s="3"/>
      <c r="AX257" s="3"/>
      <c r="AY257" s="3" t="s">
        <v>918</v>
      </c>
      <c r="AZ257" s="3" t="s">
        <v>919</v>
      </c>
      <c r="BA257" s="3" t="s">
        <v>322</v>
      </c>
      <c r="BB257" s="3">
        <v>2017</v>
      </c>
      <c r="BC257" s="3">
        <v>9</v>
      </c>
      <c r="BD257" s="3">
        <v>4</v>
      </c>
      <c r="BE257" s="3"/>
      <c r="BF257" s="3"/>
      <c r="BG257" s="3"/>
      <c r="BH257" s="3"/>
      <c r="BI257" s="3"/>
      <c r="BJ257" s="3"/>
      <c r="BK257" s="3">
        <v>311</v>
      </c>
      <c r="BL257" s="3" t="s">
        <v>48132</v>
      </c>
      <c r="BM257" s="3"/>
      <c r="BN257" s="3"/>
      <c r="BO257" s="3"/>
      <c r="BP257" s="3">
        <v>19</v>
      </c>
      <c r="BQ257" s="3" t="s">
        <v>921</v>
      </c>
      <c r="BR257" s="3" t="s">
        <v>921</v>
      </c>
      <c r="BS257" s="3" t="s">
        <v>18113</v>
      </c>
      <c r="BT257" s="3" t="s">
        <v>48133</v>
      </c>
      <c r="BU257" s="3"/>
      <c r="BV257" s="3" t="s">
        <v>88</v>
      </c>
      <c r="BW257" s="3"/>
      <c r="BX257" s="3"/>
      <c r="BY257" s="8">
        <v>43250</v>
      </c>
    </row>
    <row r="258" spans="1:77">
      <c r="A258" s="2">
        <v>257</v>
      </c>
      <c r="B258" s="3" t="s">
        <v>77</v>
      </c>
      <c r="C258" s="3" t="s">
        <v>48134</v>
      </c>
      <c r="D258" s="3"/>
      <c r="E258" s="3"/>
      <c r="F258" s="3"/>
      <c r="G258" s="3" t="s">
        <v>48135</v>
      </c>
      <c r="H258" s="3"/>
      <c r="I258" s="3"/>
      <c r="J258" s="3" t="s">
        <v>48136</v>
      </c>
      <c r="K258" s="3" t="s">
        <v>14622</v>
      </c>
      <c r="L258" s="3"/>
      <c r="M258" s="3"/>
      <c r="N258" s="3" t="s">
        <v>79</v>
      </c>
      <c r="O258" s="3" t="s">
        <v>80</v>
      </c>
      <c r="P258" s="3"/>
      <c r="Q258" s="3"/>
      <c r="R258" s="3"/>
      <c r="S258" s="3"/>
      <c r="T258" s="3"/>
      <c r="U258" s="3" t="s">
        <v>48137</v>
      </c>
      <c r="V258" s="3" t="s">
        <v>48138</v>
      </c>
      <c r="W258" s="3" t="s">
        <v>48139</v>
      </c>
      <c r="X258" s="3" t="s">
        <v>48140</v>
      </c>
      <c r="Y258" s="16" t="s">
        <v>57755</v>
      </c>
      <c r="Z258" s="16" t="s">
        <v>60850</v>
      </c>
      <c r="AA258" s="16"/>
      <c r="AB258" s="16" t="s">
        <v>60181</v>
      </c>
      <c r="AC258" s="16"/>
      <c r="AD258" s="16"/>
      <c r="AE258" s="16"/>
      <c r="AF258" s="16"/>
      <c r="AG258" s="3" t="s">
        <v>48141</v>
      </c>
      <c r="AH258" s="3" t="s">
        <v>48142</v>
      </c>
      <c r="AI258" s="3"/>
      <c r="AJ258" s="3" t="s">
        <v>44777</v>
      </c>
      <c r="AK258" s="3" t="s">
        <v>48143</v>
      </c>
      <c r="AL258" s="3" t="s">
        <v>48144</v>
      </c>
      <c r="AM258" s="3"/>
      <c r="AN258" s="3">
        <v>47</v>
      </c>
      <c r="AO258" s="3">
        <v>0</v>
      </c>
      <c r="AP258" s="3">
        <v>0</v>
      </c>
      <c r="AQ258" s="3">
        <v>2</v>
      </c>
      <c r="AR258" s="3">
        <v>7</v>
      </c>
      <c r="AS258" s="3" t="s">
        <v>915</v>
      </c>
      <c r="AT258" s="3" t="s">
        <v>745</v>
      </c>
      <c r="AU258" s="3" t="s">
        <v>916</v>
      </c>
      <c r="AV258" s="3" t="s">
        <v>14631</v>
      </c>
      <c r="AW258" s="3"/>
      <c r="AX258" s="3"/>
      <c r="AY258" s="3" t="s">
        <v>14632</v>
      </c>
      <c r="AZ258" s="3" t="s">
        <v>14633</v>
      </c>
      <c r="BA258" s="3" t="s">
        <v>477</v>
      </c>
      <c r="BB258" s="3">
        <v>2017</v>
      </c>
      <c r="BC258" s="3">
        <v>9</v>
      </c>
      <c r="BD258" s="3">
        <v>6</v>
      </c>
      <c r="BE258" s="3"/>
      <c r="BF258" s="3"/>
      <c r="BG258" s="3"/>
      <c r="BH258" s="3"/>
      <c r="BI258" s="3"/>
      <c r="BJ258" s="3"/>
      <c r="BK258" s="3">
        <v>934</v>
      </c>
      <c r="BL258" s="3" t="s">
        <v>48145</v>
      </c>
      <c r="BM258" s="3"/>
      <c r="BN258" s="3"/>
      <c r="BO258" s="3"/>
      <c r="BP258" s="3">
        <v>17</v>
      </c>
      <c r="BQ258" s="3" t="s">
        <v>14635</v>
      </c>
      <c r="BR258" s="3" t="s">
        <v>14636</v>
      </c>
      <c r="BS258" s="3" t="s">
        <v>48146</v>
      </c>
      <c r="BT258" s="3" t="s">
        <v>48147</v>
      </c>
      <c r="BU258" s="3"/>
      <c r="BV258" s="3" t="s">
        <v>88</v>
      </c>
      <c r="BW258" s="3"/>
      <c r="BX258" s="3"/>
      <c r="BY258" s="8">
        <v>43250</v>
      </c>
    </row>
    <row r="259" spans="1:77">
      <c r="A259" s="2">
        <v>258</v>
      </c>
      <c r="B259" s="3" t="s">
        <v>77</v>
      </c>
      <c r="C259" s="3" t="s">
        <v>48148</v>
      </c>
      <c r="D259" s="3"/>
      <c r="E259" s="3"/>
      <c r="F259" s="3"/>
      <c r="G259" s="3" t="s">
        <v>48149</v>
      </c>
      <c r="H259" s="3"/>
      <c r="I259" s="3"/>
      <c r="J259" s="3" t="s">
        <v>48150</v>
      </c>
      <c r="K259" s="3" t="s">
        <v>14831</v>
      </c>
      <c r="L259" s="3"/>
      <c r="M259" s="3"/>
      <c r="N259" s="3" t="s">
        <v>79</v>
      </c>
      <c r="O259" s="3" t="s">
        <v>80</v>
      </c>
      <c r="P259" s="3"/>
      <c r="Q259" s="3"/>
      <c r="R259" s="3"/>
      <c r="S259" s="3"/>
      <c r="T259" s="3"/>
      <c r="U259" s="3" t="s">
        <v>48151</v>
      </c>
      <c r="V259" s="3" t="s">
        <v>48152</v>
      </c>
      <c r="W259" s="3" t="s">
        <v>48153</v>
      </c>
      <c r="X259" s="3" t="s">
        <v>48154</v>
      </c>
      <c r="Y259" s="16" t="s">
        <v>57755</v>
      </c>
      <c r="Z259" s="16" t="s">
        <v>60850</v>
      </c>
      <c r="AA259" s="16"/>
      <c r="AB259" s="16" t="s">
        <v>60182</v>
      </c>
      <c r="AC259" s="16"/>
      <c r="AD259" s="16"/>
      <c r="AE259" s="16"/>
      <c r="AF259" s="16"/>
      <c r="AG259" s="3" t="s">
        <v>48155</v>
      </c>
      <c r="AH259" s="3" t="s">
        <v>48156</v>
      </c>
      <c r="AI259" s="3"/>
      <c r="AJ259" s="3"/>
      <c r="AK259" s="3" t="s">
        <v>48157</v>
      </c>
      <c r="AL259" s="3" t="s">
        <v>48158</v>
      </c>
      <c r="AM259" s="3"/>
      <c r="AN259" s="3">
        <v>32</v>
      </c>
      <c r="AO259" s="3">
        <v>0</v>
      </c>
      <c r="AP259" s="3">
        <v>0</v>
      </c>
      <c r="AQ259" s="3">
        <v>4</v>
      </c>
      <c r="AR259" s="3">
        <v>9</v>
      </c>
      <c r="AS259" s="3" t="s">
        <v>915</v>
      </c>
      <c r="AT259" s="3" t="s">
        <v>745</v>
      </c>
      <c r="AU259" s="3" t="s">
        <v>916</v>
      </c>
      <c r="AV259" s="3" t="s">
        <v>14840</v>
      </c>
      <c r="AW259" s="3"/>
      <c r="AX259" s="3"/>
      <c r="AY259" s="3" t="s">
        <v>14841</v>
      </c>
      <c r="AZ259" s="3" t="s">
        <v>14842</v>
      </c>
      <c r="BA259" s="3" t="s">
        <v>547</v>
      </c>
      <c r="BB259" s="3">
        <v>2017</v>
      </c>
      <c r="BC259" s="3">
        <v>6</v>
      </c>
      <c r="BD259" s="3">
        <v>5</v>
      </c>
      <c r="BE259" s="3"/>
      <c r="BF259" s="3"/>
      <c r="BG259" s="3"/>
      <c r="BH259" s="3"/>
      <c r="BI259" s="3"/>
      <c r="BJ259" s="3"/>
      <c r="BK259" s="3">
        <v>131</v>
      </c>
      <c r="BL259" s="3" t="s">
        <v>48159</v>
      </c>
      <c r="BM259" s="3"/>
      <c r="BN259" s="3"/>
      <c r="BO259" s="3"/>
      <c r="BP259" s="3">
        <v>15</v>
      </c>
      <c r="BQ259" s="3" t="s">
        <v>14844</v>
      </c>
      <c r="BR259" s="3" t="s">
        <v>14845</v>
      </c>
      <c r="BS259" s="3" t="s">
        <v>18301</v>
      </c>
      <c r="BT259" s="3" t="s">
        <v>48160</v>
      </c>
      <c r="BU259" s="3"/>
      <c r="BV259" s="3" t="s">
        <v>88</v>
      </c>
      <c r="BW259" s="3"/>
      <c r="BX259" s="3"/>
      <c r="BY259" s="8">
        <v>43250</v>
      </c>
    </row>
    <row r="260" spans="1:77">
      <c r="A260" s="2">
        <v>259</v>
      </c>
      <c r="B260" s="3" t="s">
        <v>77</v>
      </c>
      <c r="C260" s="3" t="s">
        <v>48161</v>
      </c>
      <c r="D260" s="3"/>
      <c r="E260" s="3"/>
      <c r="F260" s="3"/>
      <c r="G260" s="3" t="s">
        <v>48162</v>
      </c>
      <c r="H260" s="3"/>
      <c r="I260" s="3"/>
      <c r="J260" s="3" t="s">
        <v>48163</v>
      </c>
      <c r="K260" s="3" t="s">
        <v>15380</v>
      </c>
      <c r="L260" s="3"/>
      <c r="M260" s="3"/>
      <c r="N260" s="3" t="s">
        <v>79</v>
      </c>
      <c r="O260" s="3" t="s">
        <v>80</v>
      </c>
      <c r="P260" s="3"/>
      <c r="Q260" s="3"/>
      <c r="R260" s="3"/>
      <c r="S260" s="3"/>
      <c r="T260" s="3"/>
      <c r="U260" s="3"/>
      <c r="V260" s="3" t="s">
        <v>48164</v>
      </c>
      <c r="W260" s="3" t="s">
        <v>48165</v>
      </c>
      <c r="X260" s="3" t="s">
        <v>48166</v>
      </c>
      <c r="Y260" s="16" t="s">
        <v>57755</v>
      </c>
      <c r="Z260" s="16" t="s">
        <v>60850</v>
      </c>
      <c r="AA260" s="16"/>
      <c r="AB260" s="16" t="s">
        <v>60182</v>
      </c>
      <c r="AC260" s="16"/>
      <c r="AD260" s="16"/>
      <c r="AE260" s="16"/>
      <c r="AF260" s="16"/>
      <c r="AG260" s="3" t="s">
        <v>48155</v>
      </c>
      <c r="AH260" s="3" t="s">
        <v>48167</v>
      </c>
      <c r="AI260" s="3"/>
      <c r="AJ260" s="3"/>
      <c r="AK260" s="3" t="s">
        <v>48168</v>
      </c>
      <c r="AL260" s="3" t="s">
        <v>48169</v>
      </c>
      <c r="AM260" s="3"/>
      <c r="AN260" s="3">
        <v>21</v>
      </c>
      <c r="AO260" s="3">
        <v>2</v>
      </c>
      <c r="AP260" s="3">
        <v>2</v>
      </c>
      <c r="AQ260" s="3">
        <v>1</v>
      </c>
      <c r="AR260" s="3">
        <v>7</v>
      </c>
      <c r="AS260" s="3" t="s">
        <v>4581</v>
      </c>
      <c r="AT260" s="3" t="s">
        <v>4582</v>
      </c>
      <c r="AU260" s="3" t="s">
        <v>4583</v>
      </c>
      <c r="AV260" s="3" t="s">
        <v>15388</v>
      </c>
      <c r="AW260" s="3" t="s">
        <v>15389</v>
      </c>
      <c r="AX260" s="3"/>
      <c r="AY260" s="3" t="s">
        <v>15390</v>
      </c>
      <c r="AZ260" s="3" t="s">
        <v>15391</v>
      </c>
      <c r="BA260" s="3"/>
      <c r="BB260" s="3">
        <v>2017</v>
      </c>
      <c r="BC260" s="3">
        <v>8</v>
      </c>
      <c r="BD260" s="3">
        <v>7</v>
      </c>
      <c r="BE260" s="3"/>
      <c r="BF260" s="3"/>
      <c r="BG260" s="3"/>
      <c r="BH260" s="3"/>
      <c r="BI260" s="3">
        <v>676</v>
      </c>
      <c r="BJ260" s="3">
        <v>685</v>
      </c>
      <c r="BK260" s="3"/>
      <c r="BL260" s="3" t="s">
        <v>48170</v>
      </c>
      <c r="BM260" s="3"/>
      <c r="BN260" s="3"/>
      <c r="BO260" s="3"/>
      <c r="BP260" s="3">
        <v>10</v>
      </c>
      <c r="BQ260" s="3" t="s">
        <v>15393</v>
      </c>
      <c r="BR260" s="3" t="s">
        <v>15393</v>
      </c>
      <c r="BS260" s="3" t="s">
        <v>42593</v>
      </c>
      <c r="BT260" s="3" t="s">
        <v>48171</v>
      </c>
      <c r="BU260" s="3"/>
      <c r="BV260" s="3"/>
      <c r="BW260" s="3"/>
      <c r="BX260" s="3"/>
      <c r="BY260" s="8">
        <v>43250</v>
      </c>
    </row>
    <row r="261" spans="1:77">
      <c r="A261" s="2">
        <v>260</v>
      </c>
      <c r="B261" s="3" t="s">
        <v>77</v>
      </c>
      <c r="C261" s="3" t="s">
        <v>48172</v>
      </c>
      <c r="D261" s="3"/>
      <c r="E261" s="3"/>
      <c r="F261" s="3"/>
      <c r="G261" s="3" t="s">
        <v>48173</v>
      </c>
      <c r="H261" s="3"/>
      <c r="I261" s="3"/>
      <c r="J261" s="3" t="s">
        <v>48174</v>
      </c>
      <c r="K261" s="3" t="s">
        <v>30205</v>
      </c>
      <c r="L261" s="3"/>
      <c r="M261" s="3"/>
      <c r="N261" s="3" t="s">
        <v>79</v>
      </c>
      <c r="O261" s="3" t="s">
        <v>80</v>
      </c>
      <c r="P261" s="3"/>
      <c r="Q261" s="3"/>
      <c r="R261" s="3"/>
      <c r="S261" s="3"/>
      <c r="T261" s="3"/>
      <c r="U261" s="3" t="s">
        <v>48175</v>
      </c>
      <c r="V261" s="3" t="s">
        <v>48176</v>
      </c>
      <c r="W261" s="3" t="s">
        <v>48177</v>
      </c>
      <c r="X261" s="3" t="s">
        <v>48178</v>
      </c>
      <c r="Y261" s="16" t="s">
        <v>57755</v>
      </c>
      <c r="Z261" s="16" t="s">
        <v>60850</v>
      </c>
      <c r="AA261" s="16"/>
      <c r="AB261" s="16" t="s">
        <v>58078</v>
      </c>
      <c r="AC261" s="16"/>
      <c r="AD261" s="16"/>
      <c r="AE261" s="16"/>
      <c r="AF261" s="16"/>
      <c r="AG261" s="3" t="s">
        <v>48179</v>
      </c>
      <c r="AH261" s="3" t="s">
        <v>48180</v>
      </c>
      <c r="AI261" s="3" t="s">
        <v>47377</v>
      </c>
      <c r="AJ261" s="3" t="s">
        <v>47378</v>
      </c>
      <c r="AK261" s="3" t="s">
        <v>48181</v>
      </c>
      <c r="AL261" s="3" t="s">
        <v>48182</v>
      </c>
      <c r="AM261" s="3"/>
      <c r="AN261" s="3">
        <v>37</v>
      </c>
      <c r="AO261" s="3">
        <v>0</v>
      </c>
      <c r="AP261" s="3">
        <v>1</v>
      </c>
      <c r="AQ261" s="3">
        <v>10</v>
      </c>
      <c r="AR261" s="3">
        <v>17</v>
      </c>
      <c r="AS261" s="3" t="s">
        <v>109</v>
      </c>
      <c r="AT261" s="3" t="s">
        <v>110</v>
      </c>
      <c r="AU261" s="3" t="s">
        <v>111</v>
      </c>
      <c r="AV261" s="3" t="s">
        <v>30212</v>
      </c>
      <c r="AW261" s="3" t="s">
        <v>30213</v>
      </c>
      <c r="AX261" s="3"/>
      <c r="AY261" s="3" t="s">
        <v>30214</v>
      </c>
      <c r="AZ261" s="3" t="s">
        <v>30215</v>
      </c>
      <c r="BA261" s="7">
        <v>43205</v>
      </c>
      <c r="BB261" s="3">
        <v>2017</v>
      </c>
      <c r="BC261" s="3">
        <v>122</v>
      </c>
      <c r="BD261" s="3"/>
      <c r="BE261" s="3"/>
      <c r="BF261" s="3"/>
      <c r="BG261" s="3"/>
      <c r="BH261" s="3"/>
      <c r="BI261" s="3">
        <v>167</v>
      </c>
      <c r="BJ261" s="3">
        <v>179</v>
      </c>
      <c r="BK261" s="3"/>
      <c r="BL261" s="3" t="s">
        <v>48183</v>
      </c>
      <c r="BM261" s="3"/>
      <c r="BN261" s="3"/>
      <c r="BO261" s="3"/>
      <c r="BP261" s="3">
        <v>13</v>
      </c>
      <c r="BQ261" s="3" t="s">
        <v>8767</v>
      </c>
      <c r="BR261" s="3" t="s">
        <v>7398</v>
      </c>
      <c r="BS261" s="3" t="s">
        <v>48184</v>
      </c>
      <c r="BT261" s="3" t="s">
        <v>48185</v>
      </c>
      <c r="BU261" s="3"/>
      <c r="BV261" s="3"/>
      <c r="BW261" s="3"/>
      <c r="BX261" s="3"/>
      <c r="BY261" s="8">
        <v>43250</v>
      </c>
    </row>
    <row r="262" spans="1:77">
      <c r="A262" s="2">
        <v>261</v>
      </c>
      <c r="B262" s="3" t="s">
        <v>77</v>
      </c>
      <c r="C262" s="3" t="s">
        <v>48186</v>
      </c>
      <c r="D262" s="3"/>
      <c r="E262" s="3"/>
      <c r="F262" s="3"/>
      <c r="G262" s="3" t="s">
        <v>48187</v>
      </c>
      <c r="H262" s="3"/>
      <c r="I262" s="3"/>
      <c r="J262" s="3" t="s">
        <v>48188</v>
      </c>
      <c r="K262" s="3" t="s">
        <v>108</v>
      </c>
      <c r="L262" s="3"/>
      <c r="M262" s="3"/>
      <c r="N262" s="3" t="s">
        <v>79</v>
      </c>
      <c r="O262" s="3" t="s">
        <v>80</v>
      </c>
      <c r="P262" s="3"/>
      <c r="Q262" s="3"/>
      <c r="R262" s="3"/>
      <c r="S262" s="3"/>
      <c r="T262" s="3"/>
      <c r="U262" s="3" t="s">
        <v>48189</v>
      </c>
      <c r="V262" s="3" t="s">
        <v>48190</v>
      </c>
      <c r="W262" s="3" t="s">
        <v>48191</v>
      </c>
      <c r="X262" s="3" t="s">
        <v>48192</v>
      </c>
      <c r="Y262" s="16" t="s">
        <v>57755</v>
      </c>
      <c r="Z262" s="16" t="s">
        <v>60850</v>
      </c>
      <c r="AA262" s="16"/>
      <c r="AB262" s="16" t="s">
        <v>60146</v>
      </c>
      <c r="AC262" s="16"/>
      <c r="AD262" s="16"/>
      <c r="AE262" s="16"/>
      <c r="AF262" s="16"/>
      <c r="AG262" s="3" t="s">
        <v>48193</v>
      </c>
      <c r="AH262" s="3" t="s">
        <v>48194</v>
      </c>
      <c r="AI262" s="3" t="s">
        <v>48195</v>
      </c>
      <c r="AJ262" s="3" t="s">
        <v>47306</v>
      </c>
      <c r="AK262" s="3" t="s">
        <v>48196</v>
      </c>
      <c r="AL262" s="3" t="s">
        <v>48197</v>
      </c>
      <c r="AM262" s="3"/>
      <c r="AN262" s="3">
        <v>50</v>
      </c>
      <c r="AO262" s="3">
        <v>6</v>
      </c>
      <c r="AP262" s="3">
        <v>9</v>
      </c>
      <c r="AQ262" s="3">
        <v>18</v>
      </c>
      <c r="AR262" s="3">
        <v>42</v>
      </c>
      <c r="AS262" s="3" t="s">
        <v>109</v>
      </c>
      <c r="AT262" s="3" t="s">
        <v>110</v>
      </c>
      <c r="AU262" s="3" t="s">
        <v>111</v>
      </c>
      <c r="AV262" s="3" t="s">
        <v>112</v>
      </c>
      <c r="AW262" s="3" t="s">
        <v>113</v>
      </c>
      <c r="AX262" s="3"/>
      <c r="AY262" s="3" t="s">
        <v>114</v>
      </c>
      <c r="AZ262" s="3" t="s">
        <v>115</v>
      </c>
      <c r="BA262" s="3" t="s">
        <v>322</v>
      </c>
      <c r="BB262" s="3">
        <v>2017</v>
      </c>
      <c r="BC262" s="3">
        <v>126</v>
      </c>
      <c r="BD262" s="3"/>
      <c r="BE262" s="3"/>
      <c r="BF262" s="3"/>
      <c r="BG262" s="3"/>
      <c r="BH262" s="3"/>
      <c r="BI262" s="3">
        <v>180</v>
      </c>
      <c r="BJ262" s="3">
        <v>194</v>
      </c>
      <c r="BK262" s="3"/>
      <c r="BL262" s="3" t="s">
        <v>48198</v>
      </c>
      <c r="BM262" s="3"/>
      <c r="BN262" s="3"/>
      <c r="BO262" s="3"/>
      <c r="BP262" s="3">
        <v>15</v>
      </c>
      <c r="BQ262" s="3" t="s">
        <v>117</v>
      </c>
      <c r="BR262" s="3" t="s">
        <v>118</v>
      </c>
      <c r="BS262" s="3" t="s">
        <v>48199</v>
      </c>
      <c r="BT262" s="3" t="s">
        <v>48200</v>
      </c>
      <c r="BU262" s="3"/>
      <c r="BV262" s="3"/>
      <c r="BW262" s="3"/>
      <c r="BX262" s="3"/>
      <c r="BY262" s="8">
        <v>43250</v>
      </c>
    </row>
    <row r="263" spans="1:77">
      <c r="A263" s="2">
        <v>262</v>
      </c>
      <c r="B263" s="3" t="s">
        <v>77</v>
      </c>
      <c r="C263" s="3" t="s">
        <v>48201</v>
      </c>
      <c r="D263" s="3"/>
      <c r="E263" s="3"/>
      <c r="F263" s="3"/>
      <c r="G263" s="3" t="s">
        <v>48202</v>
      </c>
      <c r="H263" s="3"/>
      <c r="I263" s="3"/>
      <c r="J263" s="3" t="s">
        <v>48203</v>
      </c>
      <c r="K263" s="3" t="s">
        <v>14831</v>
      </c>
      <c r="L263" s="3"/>
      <c r="M263" s="3"/>
      <c r="N263" s="3" t="s">
        <v>79</v>
      </c>
      <c r="O263" s="3" t="s">
        <v>80</v>
      </c>
      <c r="P263" s="3"/>
      <c r="Q263" s="3"/>
      <c r="R263" s="3"/>
      <c r="S263" s="3"/>
      <c r="T263" s="3"/>
      <c r="U263" s="3" t="s">
        <v>48204</v>
      </c>
      <c r="V263" s="3"/>
      <c r="W263" s="3" t="s">
        <v>48205</v>
      </c>
      <c r="X263" s="3" t="s">
        <v>48206</v>
      </c>
      <c r="Y263" s="16" t="s">
        <v>57755</v>
      </c>
      <c r="Z263" s="16" t="s">
        <v>60850</v>
      </c>
      <c r="AA263" s="16"/>
      <c r="AB263" s="16" t="s">
        <v>58892</v>
      </c>
      <c r="AC263" s="16"/>
      <c r="AD263" s="16"/>
      <c r="AE263" s="16"/>
      <c r="AF263" s="16"/>
      <c r="AG263" s="3" t="s">
        <v>48207</v>
      </c>
      <c r="AH263" s="3" t="s">
        <v>48208</v>
      </c>
      <c r="AI263" s="3"/>
      <c r="AJ263" s="3"/>
      <c r="AK263" s="3" t="s">
        <v>48209</v>
      </c>
      <c r="AL263" s="3" t="s">
        <v>48210</v>
      </c>
      <c r="AM263" s="3"/>
      <c r="AN263" s="3">
        <v>26</v>
      </c>
      <c r="AO263" s="3">
        <v>1</v>
      </c>
      <c r="AP263" s="3">
        <v>1</v>
      </c>
      <c r="AQ263" s="3">
        <v>6</v>
      </c>
      <c r="AR263" s="3">
        <v>23</v>
      </c>
      <c r="AS263" s="3" t="s">
        <v>915</v>
      </c>
      <c r="AT263" s="3" t="s">
        <v>745</v>
      </c>
      <c r="AU263" s="3" t="s">
        <v>916</v>
      </c>
      <c r="AV263" s="3" t="s">
        <v>14840</v>
      </c>
      <c r="AW263" s="3"/>
      <c r="AX263" s="3"/>
      <c r="AY263" s="3" t="s">
        <v>14841</v>
      </c>
      <c r="AZ263" s="3" t="s">
        <v>14842</v>
      </c>
      <c r="BA263" s="3" t="s">
        <v>486</v>
      </c>
      <c r="BB263" s="3">
        <v>2017</v>
      </c>
      <c r="BC263" s="3">
        <v>6</v>
      </c>
      <c r="BD263" s="3">
        <v>1</v>
      </c>
      <c r="BE263" s="3"/>
      <c r="BF263" s="3"/>
      <c r="BG263" s="3"/>
      <c r="BH263" s="3"/>
      <c r="BI263" s="3"/>
      <c r="BJ263" s="3"/>
      <c r="BK263" s="3">
        <v>21</v>
      </c>
      <c r="BL263" s="3" t="s">
        <v>48211</v>
      </c>
      <c r="BM263" s="3"/>
      <c r="BN263" s="3"/>
      <c r="BO263" s="3"/>
      <c r="BP263" s="3">
        <v>15</v>
      </c>
      <c r="BQ263" s="3" t="s">
        <v>14844</v>
      </c>
      <c r="BR263" s="3" t="s">
        <v>14845</v>
      </c>
      <c r="BS263" s="3" t="s">
        <v>41718</v>
      </c>
      <c r="BT263" s="3" t="s">
        <v>48212</v>
      </c>
      <c r="BU263" s="3"/>
      <c r="BV263" s="3" t="s">
        <v>88</v>
      </c>
      <c r="BW263" s="3"/>
      <c r="BX263" s="3"/>
      <c r="BY263" s="8">
        <v>43250</v>
      </c>
    </row>
    <row r="264" spans="1:77">
      <c r="A264" s="2">
        <v>263</v>
      </c>
      <c r="B264" s="3" t="s">
        <v>77</v>
      </c>
      <c r="C264" s="3" t="s">
        <v>48213</v>
      </c>
      <c r="D264" s="3"/>
      <c r="E264" s="3"/>
      <c r="F264" s="3"/>
      <c r="G264" s="3" t="s">
        <v>48214</v>
      </c>
      <c r="H264" s="3"/>
      <c r="I264" s="3"/>
      <c r="J264" s="3" t="s">
        <v>48215</v>
      </c>
      <c r="K264" s="3" t="s">
        <v>906</v>
      </c>
      <c r="L264" s="3"/>
      <c r="M264" s="3"/>
      <c r="N264" s="3" t="s">
        <v>79</v>
      </c>
      <c r="O264" s="3" t="s">
        <v>80</v>
      </c>
      <c r="P264" s="3"/>
      <c r="Q264" s="3"/>
      <c r="R264" s="3"/>
      <c r="S264" s="3"/>
      <c r="T264" s="3"/>
      <c r="U264" s="3" t="s">
        <v>48216</v>
      </c>
      <c r="V264" s="3" t="s">
        <v>48217</v>
      </c>
      <c r="W264" s="3" t="s">
        <v>48218</v>
      </c>
      <c r="X264" s="3" t="s">
        <v>48219</v>
      </c>
      <c r="Y264" s="16" t="s">
        <v>57755</v>
      </c>
      <c r="Z264" s="16" t="s">
        <v>60850</v>
      </c>
      <c r="AA264" s="16"/>
      <c r="AB264" s="16" t="s">
        <v>60183</v>
      </c>
      <c r="AC264" s="16"/>
      <c r="AD264" s="16"/>
      <c r="AE264" s="16"/>
      <c r="AF264" s="16"/>
      <c r="AG264" s="3" t="s">
        <v>48220</v>
      </c>
      <c r="AH264" s="3" t="s">
        <v>48221</v>
      </c>
      <c r="AI264" s="3"/>
      <c r="AJ264" s="3" t="s">
        <v>48222</v>
      </c>
      <c r="AK264" s="3" t="s">
        <v>48223</v>
      </c>
      <c r="AL264" s="3" t="s">
        <v>48224</v>
      </c>
      <c r="AM264" s="3"/>
      <c r="AN264" s="3">
        <v>41</v>
      </c>
      <c r="AO264" s="3">
        <v>0</v>
      </c>
      <c r="AP264" s="3">
        <v>0</v>
      </c>
      <c r="AQ264" s="3">
        <v>4</v>
      </c>
      <c r="AR264" s="3">
        <v>13</v>
      </c>
      <c r="AS264" s="3" t="s">
        <v>915</v>
      </c>
      <c r="AT264" s="3" t="s">
        <v>745</v>
      </c>
      <c r="AU264" s="3" t="s">
        <v>916</v>
      </c>
      <c r="AV264" s="3" t="s">
        <v>917</v>
      </c>
      <c r="AW264" s="3"/>
      <c r="AX264" s="3"/>
      <c r="AY264" s="3" t="s">
        <v>918</v>
      </c>
      <c r="AZ264" s="3" t="s">
        <v>919</v>
      </c>
      <c r="BA264" s="3" t="s">
        <v>322</v>
      </c>
      <c r="BB264" s="3">
        <v>2017</v>
      </c>
      <c r="BC264" s="3">
        <v>9</v>
      </c>
      <c r="BD264" s="3">
        <v>4</v>
      </c>
      <c r="BE264" s="3"/>
      <c r="BF264" s="3"/>
      <c r="BG264" s="3"/>
      <c r="BH264" s="3"/>
      <c r="BI264" s="3"/>
      <c r="BJ264" s="3"/>
      <c r="BK264" s="3">
        <v>340</v>
      </c>
      <c r="BL264" s="3" t="s">
        <v>48225</v>
      </c>
      <c r="BM264" s="3"/>
      <c r="BN264" s="3"/>
      <c r="BO264" s="3"/>
      <c r="BP264" s="3">
        <v>16</v>
      </c>
      <c r="BQ264" s="3" t="s">
        <v>921</v>
      </c>
      <c r="BR264" s="3" t="s">
        <v>921</v>
      </c>
      <c r="BS264" s="3" t="s">
        <v>18113</v>
      </c>
      <c r="BT264" s="3" t="s">
        <v>48226</v>
      </c>
      <c r="BU264" s="3"/>
      <c r="BV264" s="3" t="s">
        <v>88</v>
      </c>
      <c r="BW264" s="3"/>
      <c r="BX264" s="3"/>
      <c r="BY264" s="8">
        <v>43250</v>
      </c>
    </row>
    <row r="265" spans="1:77">
      <c r="A265" s="2">
        <v>264</v>
      </c>
      <c r="B265" s="3" t="s">
        <v>77</v>
      </c>
      <c r="C265" s="3" t="s">
        <v>48227</v>
      </c>
      <c r="D265" s="3"/>
      <c r="E265" s="3"/>
      <c r="F265" s="3"/>
      <c r="G265" s="3" t="s">
        <v>48228</v>
      </c>
      <c r="H265" s="3"/>
      <c r="I265" s="3"/>
      <c r="J265" s="3" t="s">
        <v>48229</v>
      </c>
      <c r="K265" s="3" t="s">
        <v>906</v>
      </c>
      <c r="L265" s="3"/>
      <c r="M265" s="3"/>
      <c r="N265" s="3" t="s">
        <v>79</v>
      </c>
      <c r="O265" s="3" t="s">
        <v>80</v>
      </c>
      <c r="P265" s="3"/>
      <c r="Q265" s="3"/>
      <c r="R265" s="3"/>
      <c r="S265" s="3"/>
      <c r="T265" s="3"/>
      <c r="U265" s="3" t="s">
        <v>48230</v>
      </c>
      <c r="V265" s="3" t="s">
        <v>48231</v>
      </c>
      <c r="W265" s="3" t="s">
        <v>48232</v>
      </c>
      <c r="X265" s="3" t="s">
        <v>48233</v>
      </c>
      <c r="Y265" s="16" t="s">
        <v>57755</v>
      </c>
      <c r="Z265" s="16" t="s">
        <v>60850</v>
      </c>
      <c r="AA265" s="16"/>
      <c r="AB265" s="16" t="s">
        <v>58378</v>
      </c>
      <c r="AC265" s="16"/>
      <c r="AD265" s="16"/>
      <c r="AE265" s="16"/>
      <c r="AF265" s="16"/>
      <c r="AG265" s="3" t="s">
        <v>48234</v>
      </c>
      <c r="AH265" s="3" t="s">
        <v>48235</v>
      </c>
      <c r="AI265" s="3"/>
      <c r="AJ265" s="3"/>
      <c r="AK265" s="3" t="s">
        <v>48236</v>
      </c>
      <c r="AL265" s="3" t="s">
        <v>48237</v>
      </c>
      <c r="AM265" s="3"/>
      <c r="AN265" s="3">
        <v>36</v>
      </c>
      <c r="AO265" s="3">
        <v>0</v>
      </c>
      <c r="AP265" s="3">
        <v>0</v>
      </c>
      <c r="AQ265" s="3">
        <v>2</v>
      </c>
      <c r="AR265" s="3">
        <v>6</v>
      </c>
      <c r="AS265" s="3" t="s">
        <v>915</v>
      </c>
      <c r="AT265" s="3" t="s">
        <v>745</v>
      </c>
      <c r="AU265" s="3" t="s">
        <v>916</v>
      </c>
      <c r="AV265" s="3" t="s">
        <v>917</v>
      </c>
      <c r="AW265" s="3"/>
      <c r="AX265" s="3"/>
      <c r="AY265" s="3" t="s">
        <v>918</v>
      </c>
      <c r="AZ265" s="3" t="s">
        <v>919</v>
      </c>
      <c r="BA265" s="3" t="s">
        <v>322</v>
      </c>
      <c r="BB265" s="3">
        <v>2017</v>
      </c>
      <c r="BC265" s="3">
        <v>9</v>
      </c>
      <c r="BD265" s="3">
        <v>4</v>
      </c>
      <c r="BE265" s="3"/>
      <c r="BF265" s="3"/>
      <c r="BG265" s="3"/>
      <c r="BH265" s="3"/>
      <c r="BI265" s="3"/>
      <c r="BJ265" s="3"/>
      <c r="BK265" s="3">
        <v>335</v>
      </c>
      <c r="BL265" s="3" t="s">
        <v>48238</v>
      </c>
      <c r="BM265" s="3"/>
      <c r="BN265" s="3"/>
      <c r="BO265" s="3"/>
      <c r="BP265" s="3">
        <v>15</v>
      </c>
      <c r="BQ265" s="3" t="s">
        <v>921</v>
      </c>
      <c r="BR265" s="3" t="s">
        <v>921</v>
      </c>
      <c r="BS265" s="3" t="s">
        <v>18113</v>
      </c>
      <c r="BT265" s="3" t="s">
        <v>48239</v>
      </c>
      <c r="BU265" s="3"/>
      <c r="BV265" s="3" t="s">
        <v>88</v>
      </c>
      <c r="BW265" s="3"/>
      <c r="BX265" s="3"/>
      <c r="BY265" s="8">
        <v>43250</v>
      </c>
    </row>
    <row r="266" spans="1:77">
      <c r="A266" s="2">
        <v>265</v>
      </c>
      <c r="B266" s="3" t="s">
        <v>77</v>
      </c>
      <c r="C266" s="3" t="s">
        <v>48240</v>
      </c>
      <c r="D266" s="3"/>
      <c r="E266" s="3"/>
      <c r="F266" s="3"/>
      <c r="G266" s="3" t="s">
        <v>48241</v>
      </c>
      <c r="H266" s="3"/>
      <c r="I266" s="3"/>
      <c r="J266" s="3" t="s">
        <v>48242</v>
      </c>
      <c r="K266" s="3" t="s">
        <v>14831</v>
      </c>
      <c r="L266" s="3"/>
      <c r="M266" s="3"/>
      <c r="N266" s="3" t="s">
        <v>79</v>
      </c>
      <c r="O266" s="3" t="s">
        <v>80</v>
      </c>
      <c r="P266" s="3"/>
      <c r="Q266" s="3"/>
      <c r="R266" s="3"/>
      <c r="S266" s="3"/>
      <c r="T266" s="3"/>
      <c r="U266" s="3" t="s">
        <v>48243</v>
      </c>
      <c r="V266" s="3" t="s">
        <v>48244</v>
      </c>
      <c r="W266" s="3" t="s">
        <v>48245</v>
      </c>
      <c r="X266" s="3" t="s">
        <v>48246</v>
      </c>
      <c r="Y266" s="16" t="s">
        <v>57755</v>
      </c>
      <c r="Z266" s="16" t="s">
        <v>60850</v>
      </c>
      <c r="AA266" s="16"/>
      <c r="AB266" s="16" t="s">
        <v>60166</v>
      </c>
      <c r="AC266" s="16"/>
      <c r="AD266" s="16"/>
      <c r="AE266" s="16"/>
      <c r="AF266" s="16"/>
      <c r="AG266" s="3" t="s">
        <v>48247</v>
      </c>
      <c r="AH266" s="3" t="s">
        <v>48248</v>
      </c>
      <c r="AI266" s="3"/>
      <c r="AJ266" s="3"/>
      <c r="AK266" s="3" t="s">
        <v>48249</v>
      </c>
      <c r="AL266" s="3" t="s">
        <v>48250</v>
      </c>
      <c r="AM266" s="3"/>
      <c r="AN266" s="3">
        <v>41</v>
      </c>
      <c r="AO266" s="3">
        <v>0</v>
      </c>
      <c r="AP266" s="3">
        <v>0</v>
      </c>
      <c r="AQ266" s="3">
        <v>6</v>
      </c>
      <c r="AR266" s="3">
        <v>10</v>
      </c>
      <c r="AS266" s="3" t="s">
        <v>18260</v>
      </c>
      <c r="AT266" s="3" t="s">
        <v>745</v>
      </c>
      <c r="AU266" s="3" t="s">
        <v>916</v>
      </c>
      <c r="AV266" s="3" t="s">
        <v>14840</v>
      </c>
      <c r="AW266" s="3"/>
      <c r="AX266" s="3"/>
      <c r="AY266" s="3" t="s">
        <v>14841</v>
      </c>
      <c r="AZ266" s="3" t="s">
        <v>14842</v>
      </c>
      <c r="BA266" s="3" t="s">
        <v>547</v>
      </c>
      <c r="BB266" s="3">
        <v>2017</v>
      </c>
      <c r="BC266" s="3">
        <v>6</v>
      </c>
      <c r="BD266" s="3">
        <v>5</v>
      </c>
      <c r="BE266" s="3"/>
      <c r="BF266" s="3"/>
      <c r="BG266" s="3"/>
      <c r="BH266" s="3"/>
      <c r="BI266" s="3"/>
      <c r="BJ266" s="3"/>
      <c r="BK266" s="3" t="s">
        <v>48251</v>
      </c>
      <c r="BL266" s="3" t="s">
        <v>48252</v>
      </c>
      <c r="BM266" s="3"/>
      <c r="BN266" s="3"/>
      <c r="BO266" s="3"/>
      <c r="BP266" s="3">
        <v>15</v>
      </c>
      <c r="BQ266" s="3" t="s">
        <v>14844</v>
      </c>
      <c r="BR266" s="3" t="s">
        <v>14845</v>
      </c>
      <c r="BS266" s="3" t="s">
        <v>18301</v>
      </c>
      <c r="BT266" s="3" t="s">
        <v>48253</v>
      </c>
      <c r="BU266" s="3"/>
      <c r="BV266" s="3" t="s">
        <v>88</v>
      </c>
      <c r="BW266" s="3"/>
      <c r="BX266" s="3"/>
      <c r="BY266" s="8">
        <v>43250</v>
      </c>
    </row>
    <row r="267" spans="1:77">
      <c r="A267" s="2">
        <v>266</v>
      </c>
      <c r="B267" s="3" t="s">
        <v>77</v>
      </c>
      <c r="C267" s="3" t="s">
        <v>48254</v>
      </c>
      <c r="D267" s="3"/>
      <c r="E267" s="3"/>
      <c r="F267" s="3"/>
      <c r="G267" s="3" t="s">
        <v>48255</v>
      </c>
      <c r="H267" s="3"/>
      <c r="I267" s="3"/>
      <c r="J267" s="3" t="s">
        <v>48256</v>
      </c>
      <c r="K267" s="3" t="s">
        <v>99</v>
      </c>
      <c r="L267" s="3"/>
      <c r="M267" s="3"/>
      <c r="N267" s="3" t="s">
        <v>79</v>
      </c>
      <c r="O267" s="3" t="s">
        <v>80</v>
      </c>
      <c r="P267" s="3"/>
      <c r="Q267" s="3"/>
      <c r="R267" s="3"/>
      <c r="S267" s="3"/>
      <c r="T267" s="3"/>
      <c r="U267" s="3"/>
      <c r="V267" s="3" t="s">
        <v>48257</v>
      </c>
      <c r="W267" s="3" t="s">
        <v>48258</v>
      </c>
      <c r="X267" s="3" t="s">
        <v>48259</v>
      </c>
      <c r="Y267" s="16" t="s">
        <v>57755</v>
      </c>
      <c r="Z267" s="16" t="s">
        <v>60850</v>
      </c>
      <c r="AA267" s="16"/>
      <c r="AB267" s="16" t="s">
        <v>60155</v>
      </c>
      <c r="AC267" s="16"/>
      <c r="AD267" s="16"/>
      <c r="AE267" s="16"/>
      <c r="AF267" s="16"/>
      <c r="AG267" s="3" t="s">
        <v>47755</v>
      </c>
      <c r="AH267" s="3" t="s">
        <v>46824</v>
      </c>
      <c r="AI267" s="3"/>
      <c r="AJ267" s="3" t="s">
        <v>48260</v>
      </c>
      <c r="AK267" s="3" t="s">
        <v>48261</v>
      </c>
      <c r="AL267" s="3" t="s">
        <v>48262</v>
      </c>
      <c r="AM267" s="3"/>
      <c r="AN267" s="3">
        <v>57</v>
      </c>
      <c r="AO267" s="3">
        <v>3</v>
      </c>
      <c r="AP267" s="3">
        <v>3</v>
      </c>
      <c r="AQ267" s="3">
        <v>1</v>
      </c>
      <c r="AR267" s="3">
        <v>22</v>
      </c>
      <c r="AS267" s="3" t="s">
        <v>100</v>
      </c>
      <c r="AT267" s="3" t="s">
        <v>101</v>
      </c>
      <c r="AU267" s="3" t="s">
        <v>102</v>
      </c>
      <c r="AV267" s="3" t="s">
        <v>103</v>
      </c>
      <c r="AW267" s="3"/>
      <c r="AX267" s="3"/>
      <c r="AY267" s="3" t="s">
        <v>104</v>
      </c>
      <c r="AZ267" s="3" t="s">
        <v>105</v>
      </c>
      <c r="BA267" s="7">
        <v>43174</v>
      </c>
      <c r="BB267" s="3">
        <v>2017</v>
      </c>
      <c r="BC267" s="3">
        <v>7</v>
      </c>
      <c r="BD267" s="3"/>
      <c r="BE267" s="3"/>
      <c r="BF267" s="3"/>
      <c r="BG267" s="3"/>
      <c r="BH267" s="3"/>
      <c r="BI267" s="3"/>
      <c r="BJ267" s="3"/>
      <c r="BK267" s="3">
        <v>44552</v>
      </c>
      <c r="BL267" s="3" t="s">
        <v>48263</v>
      </c>
      <c r="BM267" s="3"/>
      <c r="BN267" s="3"/>
      <c r="BO267" s="3"/>
      <c r="BP267" s="3">
        <v>12</v>
      </c>
      <c r="BQ267" s="3" t="s">
        <v>106</v>
      </c>
      <c r="BR267" s="3" t="s">
        <v>107</v>
      </c>
      <c r="BS267" s="3" t="s">
        <v>48264</v>
      </c>
      <c r="BT267" s="3" t="s">
        <v>48265</v>
      </c>
      <c r="BU267" s="3">
        <v>28294189</v>
      </c>
      <c r="BV267" s="3" t="s">
        <v>88</v>
      </c>
      <c r="BW267" s="3"/>
      <c r="BX267" s="3"/>
      <c r="BY267" s="8">
        <v>43250</v>
      </c>
    </row>
    <row r="268" spans="1:77">
      <c r="A268" s="2">
        <v>267</v>
      </c>
      <c r="B268" s="3" t="s">
        <v>77</v>
      </c>
      <c r="C268" s="3" t="s">
        <v>48266</v>
      </c>
      <c r="D268" s="3"/>
      <c r="E268" s="3"/>
      <c r="F268" s="3"/>
      <c r="G268" s="3" t="s">
        <v>48267</v>
      </c>
      <c r="H268" s="3"/>
      <c r="I268" s="3"/>
      <c r="J268" s="3" t="s">
        <v>48268</v>
      </c>
      <c r="K268" s="3" t="s">
        <v>18333</v>
      </c>
      <c r="L268" s="3"/>
      <c r="M268" s="3"/>
      <c r="N268" s="3" t="s">
        <v>79</v>
      </c>
      <c r="O268" s="3" t="s">
        <v>80</v>
      </c>
      <c r="P268" s="3"/>
      <c r="Q268" s="3"/>
      <c r="R268" s="3"/>
      <c r="S268" s="3"/>
      <c r="T268" s="3"/>
      <c r="U268" s="3" t="s">
        <v>48269</v>
      </c>
      <c r="V268" s="3" t="s">
        <v>48270</v>
      </c>
      <c r="W268" s="3" t="s">
        <v>48271</v>
      </c>
      <c r="X268" s="3" t="s">
        <v>48272</v>
      </c>
      <c r="Y268" s="16" t="s">
        <v>57755</v>
      </c>
      <c r="Z268" s="16" t="s">
        <v>60850</v>
      </c>
      <c r="AA268" s="16"/>
      <c r="AB268" s="16" t="s">
        <v>60155</v>
      </c>
      <c r="AC268" s="16"/>
      <c r="AD268" s="16"/>
      <c r="AE268" s="16"/>
      <c r="AF268" s="16"/>
      <c r="AG268" s="3" t="s">
        <v>48273</v>
      </c>
      <c r="AH268" s="3" t="s">
        <v>46824</v>
      </c>
      <c r="AI268" s="3"/>
      <c r="AJ268" s="3" t="s">
        <v>48274</v>
      </c>
      <c r="AK268" s="3" t="s">
        <v>48275</v>
      </c>
      <c r="AL268" s="3" t="s">
        <v>48276</v>
      </c>
      <c r="AM268" s="3"/>
      <c r="AN268" s="3">
        <v>92</v>
      </c>
      <c r="AO268" s="3">
        <v>2</v>
      </c>
      <c r="AP268" s="3">
        <v>3</v>
      </c>
      <c r="AQ268" s="3">
        <v>17</v>
      </c>
      <c r="AR268" s="3">
        <v>83</v>
      </c>
      <c r="AS268" s="3" t="s">
        <v>7148</v>
      </c>
      <c r="AT268" s="3" t="s">
        <v>786</v>
      </c>
      <c r="AU268" s="3" t="s">
        <v>7149</v>
      </c>
      <c r="AV268" s="3" t="s">
        <v>18341</v>
      </c>
      <c r="AW268" s="3" t="s">
        <v>18342</v>
      </c>
      <c r="AX268" s="3"/>
      <c r="AY268" s="3" t="s">
        <v>18343</v>
      </c>
      <c r="AZ268" s="3" t="s">
        <v>18344</v>
      </c>
      <c r="BA268" s="3" t="s">
        <v>486</v>
      </c>
      <c r="BB268" s="3">
        <v>2017</v>
      </c>
      <c r="BC268" s="3">
        <v>188</v>
      </c>
      <c r="BD268" s="3"/>
      <c r="BE268" s="3"/>
      <c r="BF268" s="3"/>
      <c r="BG268" s="3"/>
      <c r="BH268" s="3"/>
      <c r="BI268" s="3">
        <v>141</v>
      </c>
      <c r="BJ268" s="3">
        <v>163</v>
      </c>
      <c r="BK268" s="3"/>
      <c r="BL268" s="3" t="s">
        <v>48277</v>
      </c>
      <c r="BM268" s="3"/>
      <c r="BN268" s="3"/>
      <c r="BO268" s="3"/>
      <c r="BP268" s="3">
        <v>23</v>
      </c>
      <c r="BQ268" s="3" t="s">
        <v>18346</v>
      </c>
      <c r="BR268" s="3" t="s">
        <v>18347</v>
      </c>
      <c r="BS268" s="3" t="s">
        <v>48278</v>
      </c>
      <c r="BT268" s="3" t="s">
        <v>48279</v>
      </c>
      <c r="BU268" s="3"/>
      <c r="BV268" s="3"/>
      <c r="BW268" s="3"/>
      <c r="BX268" s="3"/>
      <c r="BY268" s="8">
        <v>43250</v>
      </c>
    </row>
    <row r="269" spans="1:77">
      <c r="A269" s="2">
        <v>268</v>
      </c>
      <c r="B269" s="3" t="s">
        <v>77</v>
      </c>
      <c r="C269" s="3" t="s">
        <v>48280</v>
      </c>
      <c r="D269" s="3"/>
      <c r="E269" s="3"/>
      <c r="F269" s="3"/>
      <c r="G269" s="3" t="s">
        <v>48281</v>
      </c>
      <c r="H269" s="3"/>
      <c r="I269" s="3"/>
      <c r="J269" s="3" t="s">
        <v>48282</v>
      </c>
      <c r="K269" s="3" t="s">
        <v>906</v>
      </c>
      <c r="L269" s="3"/>
      <c r="M269" s="3"/>
      <c r="N269" s="3" t="s">
        <v>79</v>
      </c>
      <c r="O269" s="3" t="s">
        <v>80</v>
      </c>
      <c r="P269" s="3"/>
      <c r="Q269" s="3"/>
      <c r="R269" s="3"/>
      <c r="S269" s="3"/>
      <c r="T269" s="3"/>
      <c r="U269" s="3" t="s">
        <v>48283</v>
      </c>
      <c r="V269" s="3" t="s">
        <v>48284</v>
      </c>
      <c r="W269" s="3" t="s">
        <v>48285</v>
      </c>
      <c r="X269" s="3" t="s">
        <v>48286</v>
      </c>
      <c r="Y269" s="16" t="s">
        <v>57755</v>
      </c>
      <c r="Z269" s="16" t="s">
        <v>60850</v>
      </c>
      <c r="AA269" s="16"/>
      <c r="AB269" s="16" t="s">
        <v>60146</v>
      </c>
      <c r="AC269" s="16"/>
      <c r="AD269" s="16"/>
      <c r="AE269" s="16"/>
      <c r="AF269" s="16"/>
      <c r="AG269" s="3" t="s">
        <v>48287</v>
      </c>
      <c r="AH269" s="3" t="s">
        <v>48288</v>
      </c>
      <c r="AI269" s="3" t="s">
        <v>48195</v>
      </c>
      <c r="AJ269" s="3" t="s">
        <v>48289</v>
      </c>
      <c r="AK269" s="3" t="s">
        <v>48290</v>
      </c>
      <c r="AL269" s="3" t="s">
        <v>48291</v>
      </c>
      <c r="AM269" s="3"/>
      <c r="AN269" s="3">
        <v>43</v>
      </c>
      <c r="AO269" s="3">
        <v>3</v>
      </c>
      <c r="AP269" s="3">
        <v>5</v>
      </c>
      <c r="AQ269" s="3">
        <v>1</v>
      </c>
      <c r="AR269" s="3">
        <v>16</v>
      </c>
      <c r="AS269" s="3" t="s">
        <v>915</v>
      </c>
      <c r="AT269" s="3" t="s">
        <v>745</v>
      </c>
      <c r="AU269" s="3" t="s">
        <v>916</v>
      </c>
      <c r="AV269" s="3" t="s">
        <v>917</v>
      </c>
      <c r="AW269" s="3"/>
      <c r="AX269" s="3"/>
      <c r="AY269" s="3" t="s">
        <v>918</v>
      </c>
      <c r="AZ269" s="3" t="s">
        <v>919</v>
      </c>
      <c r="BA269" s="3" t="s">
        <v>486</v>
      </c>
      <c r="BB269" s="3">
        <v>2017</v>
      </c>
      <c r="BC269" s="3">
        <v>9</v>
      </c>
      <c r="BD269" s="3">
        <v>1</v>
      </c>
      <c r="BE269" s="3"/>
      <c r="BF269" s="3"/>
      <c r="BG269" s="3"/>
      <c r="BH269" s="3"/>
      <c r="BI269" s="3"/>
      <c r="BJ269" s="3"/>
      <c r="BK269" s="3">
        <v>14</v>
      </c>
      <c r="BL269" s="3" t="s">
        <v>48292</v>
      </c>
      <c r="BM269" s="3"/>
      <c r="BN269" s="3"/>
      <c r="BO269" s="3"/>
      <c r="BP269" s="3">
        <v>23</v>
      </c>
      <c r="BQ269" s="3" t="s">
        <v>921</v>
      </c>
      <c r="BR269" s="3" t="s">
        <v>921</v>
      </c>
      <c r="BS269" s="3" t="s">
        <v>14874</v>
      </c>
      <c r="BT269" s="3" t="s">
        <v>48293</v>
      </c>
      <c r="BU269" s="3"/>
      <c r="BV269" s="3" t="s">
        <v>88</v>
      </c>
      <c r="BW269" s="3"/>
      <c r="BX269" s="3"/>
      <c r="BY269" s="8">
        <v>43250</v>
      </c>
    </row>
    <row r="270" spans="1:77">
      <c r="A270" s="2">
        <v>269</v>
      </c>
      <c r="B270" s="3" t="s">
        <v>77</v>
      </c>
      <c r="C270" s="3" t="s">
        <v>47015</v>
      </c>
      <c r="D270" s="3"/>
      <c r="E270" s="3"/>
      <c r="F270" s="3"/>
      <c r="G270" s="3" t="s">
        <v>47016</v>
      </c>
      <c r="H270" s="3"/>
      <c r="I270" s="3"/>
      <c r="J270" s="3" t="s">
        <v>48294</v>
      </c>
      <c r="K270" s="3" t="s">
        <v>119</v>
      </c>
      <c r="L270" s="3"/>
      <c r="M270" s="3"/>
      <c r="N270" s="3" t="s">
        <v>79</v>
      </c>
      <c r="O270" s="3" t="s">
        <v>80</v>
      </c>
      <c r="P270" s="3"/>
      <c r="Q270" s="3"/>
      <c r="R270" s="3"/>
      <c r="S270" s="3"/>
      <c r="T270" s="3"/>
      <c r="U270" s="3"/>
      <c r="V270" s="3" t="s">
        <v>48295</v>
      </c>
      <c r="W270" s="3" t="s">
        <v>48296</v>
      </c>
      <c r="X270" s="3" t="s">
        <v>48297</v>
      </c>
      <c r="Y270" s="16" t="s">
        <v>57756</v>
      </c>
      <c r="Z270" s="16" t="s">
        <v>60850</v>
      </c>
      <c r="AA270" s="16"/>
      <c r="AB270" s="16" t="s">
        <v>60134</v>
      </c>
      <c r="AC270" s="16"/>
      <c r="AD270" s="16"/>
      <c r="AE270" s="16"/>
      <c r="AF270" s="16"/>
      <c r="AG270" s="3" t="s">
        <v>48298</v>
      </c>
      <c r="AH270" s="3" t="s">
        <v>48299</v>
      </c>
      <c r="AI270" s="3"/>
      <c r="AJ270" s="3"/>
      <c r="AK270" s="3" t="s">
        <v>48300</v>
      </c>
      <c r="AL270" s="3" t="s">
        <v>48301</v>
      </c>
      <c r="AM270" s="3"/>
      <c r="AN270" s="3">
        <v>50</v>
      </c>
      <c r="AO270" s="3">
        <v>6</v>
      </c>
      <c r="AP270" s="3">
        <v>6</v>
      </c>
      <c r="AQ270" s="3">
        <v>6</v>
      </c>
      <c r="AR270" s="3">
        <v>14</v>
      </c>
      <c r="AS270" s="3" t="s">
        <v>121</v>
      </c>
      <c r="AT270" s="3" t="s">
        <v>122</v>
      </c>
      <c r="AU270" s="3" t="s">
        <v>123</v>
      </c>
      <c r="AV270" s="3" t="s">
        <v>124</v>
      </c>
      <c r="AW270" s="3" t="s">
        <v>125</v>
      </c>
      <c r="AX270" s="3"/>
      <c r="AY270" s="3" t="s">
        <v>126</v>
      </c>
      <c r="AZ270" s="3" t="s">
        <v>127</v>
      </c>
      <c r="BA270" s="3" t="s">
        <v>628</v>
      </c>
      <c r="BB270" s="3">
        <v>2017</v>
      </c>
      <c r="BC270" s="3">
        <v>83</v>
      </c>
      <c r="BD270" s="3">
        <v>3</v>
      </c>
      <c r="BE270" s="3"/>
      <c r="BF270" s="3"/>
      <c r="BG270" s="3"/>
      <c r="BH270" s="3"/>
      <c r="BI270" s="3">
        <v>195</v>
      </c>
      <c r="BJ270" s="3">
        <v>206</v>
      </c>
      <c r="BK270" s="3"/>
      <c r="BL270" s="3" t="s">
        <v>48302</v>
      </c>
      <c r="BM270" s="3"/>
      <c r="BN270" s="3"/>
      <c r="BO270" s="3"/>
      <c r="BP270" s="3">
        <v>12</v>
      </c>
      <c r="BQ270" s="3" t="s">
        <v>117</v>
      </c>
      <c r="BR270" s="3" t="s">
        <v>118</v>
      </c>
      <c r="BS270" s="3" t="s">
        <v>48303</v>
      </c>
      <c r="BT270" s="3" t="s">
        <v>48304</v>
      </c>
      <c r="BU270" s="3"/>
      <c r="BV270" s="3"/>
      <c r="BW270" s="3"/>
      <c r="BX270" s="3"/>
      <c r="BY270" s="8">
        <v>43250</v>
      </c>
    </row>
    <row r="271" spans="1:77">
      <c r="A271" s="2">
        <v>270</v>
      </c>
      <c r="B271" s="3" t="s">
        <v>77</v>
      </c>
      <c r="C271" s="3" t="s">
        <v>48305</v>
      </c>
      <c r="D271" s="3"/>
      <c r="E271" s="3"/>
      <c r="F271" s="3"/>
      <c r="G271" s="3" t="s">
        <v>48306</v>
      </c>
      <c r="H271" s="3"/>
      <c r="I271" s="3"/>
      <c r="J271" s="3" t="s">
        <v>48307</v>
      </c>
      <c r="K271" s="3" t="s">
        <v>13938</v>
      </c>
      <c r="L271" s="3"/>
      <c r="M271" s="3"/>
      <c r="N271" s="3" t="s">
        <v>79</v>
      </c>
      <c r="O271" s="3" t="s">
        <v>80</v>
      </c>
      <c r="P271" s="3"/>
      <c r="Q271" s="3"/>
      <c r="R271" s="3"/>
      <c r="S271" s="3"/>
      <c r="T271" s="3"/>
      <c r="U271" s="3" t="s">
        <v>48308</v>
      </c>
      <c r="V271" s="3" t="s">
        <v>48309</v>
      </c>
      <c r="W271" s="3" t="s">
        <v>48310</v>
      </c>
      <c r="X271" s="3" t="s">
        <v>48311</v>
      </c>
      <c r="Y271" s="16" t="s">
        <v>57757</v>
      </c>
      <c r="Z271" s="16" t="s">
        <v>60850</v>
      </c>
      <c r="AA271" s="16"/>
      <c r="AB271" s="16" t="s">
        <v>60184</v>
      </c>
      <c r="AC271" s="16"/>
      <c r="AD271" s="16"/>
      <c r="AE271" s="16"/>
      <c r="AF271" s="16"/>
      <c r="AG271" s="3" t="s">
        <v>48312</v>
      </c>
      <c r="AH271" s="3" t="s">
        <v>48313</v>
      </c>
      <c r="AI271" s="3"/>
      <c r="AJ271" s="3"/>
      <c r="AK271" s="3"/>
      <c r="AL271" s="3"/>
      <c r="AM271" s="3"/>
      <c r="AN271" s="3">
        <v>30</v>
      </c>
      <c r="AO271" s="3">
        <v>0</v>
      </c>
      <c r="AP271" s="3">
        <v>0</v>
      </c>
      <c r="AQ271" s="3">
        <v>6</v>
      </c>
      <c r="AR271" s="3">
        <v>6</v>
      </c>
      <c r="AS271" s="3" t="s">
        <v>13947</v>
      </c>
      <c r="AT271" s="3" t="s">
        <v>13948</v>
      </c>
      <c r="AU271" s="3" t="s">
        <v>13949</v>
      </c>
      <c r="AV271" s="3" t="s">
        <v>13950</v>
      </c>
      <c r="AW271" s="3" t="s">
        <v>13951</v>
      </c>
      <c r="AX271" s="3"/>
      <c r="AY271" s="3" t="s">
        <v>13952</v>
      </c>
      <c r="AZ271" s="3" t="s">
        <v>13953</v>
      </c>
      <c r="BA271" s="3" t="s">
        <v>128</v>
      </c>
      <c r="BB271" s="3">
        <v>2017</v>
      </c>
      <c r="BC271" s="3">
        <v>26</v>
      </c>
      <c r="BD271" s="3">
        <v>4</v>
      </c>
      <c r="BE271" s="3"/>
      <c r="BF271" s="3"/>
      <c r="BG271" s="3"/>
      <c r="BH271" s="3"/>
      <c r="BI271" s="3"/>
      <c r="BJ271" s="3"/>
      <c r="BK271" s="3">
        <v>43020</v>
      </c>
      <c r="BL271" s="3" t="s">
        <v>48314</v>
      </c>
      <c r="BM271" s="3"/>
      <c r="BN271" s="3"/>
      <c r="BO271" s="3"/>
      <c r="BP271" s="3">
        <v>6</v>
      </c>
      <c r="BQ271" s="3" t="s">
        <v>13955</v>
      </c>
      <c r="BR271" s="3" t="s">
        <v>13956</v>
      </c>
      <c r="BS271" s="3" t="s">
        <v>48315</v>
      </c>
      <c r="BT271" s="3" t="s">
        <v>48316</v>
      </c>
      <c r="BU271" s="3"/>
      <c r="BV271" s="3"/>
      <c r="BW271" s="3"/>
      <c r="BX271" s="3"/>
      <c r="BY271" s="8">
        <v>43250</v>
      </c>
    </row>
    <row r="272" spans="1:77">
      <c r="A272" s="2">
        <v>271</v>
      </c>
      <c r="B272" s="3" t="s">
        <v>77</v>
      </c>
      <c r="C272" s="3" t="s">
        <v>47694</v>
      </c>
      <c r="D272" s="3"/>
      <c r="E272" s="3"/>
      <c r="F272" s="3"/>
      <c r="G272" s="3" t="s">
        <v>48317</v>
      </c>
      <c r="H272" s="3"/>
      <c r="I272" s="3"/>
      <c r="J272" s="3" t="s">
        <v>48318</v>
      </c>
      <c r="K272" s="3" t="s">
        <v>15380</v>
      </c>
      <c r="L272" s="3"/>
      <c r="M272" s="3"/>
      <c r="N272" s="3" t="s">
        <v>79</v>
      </c>
      <c r="O272" s="3" t="s">
        <v>80</v>
      </c>
      <c r="P272" s="3"/>
      <c r="Q272" s="3"/>
      <c r="R272" s="3"/>
      <c r="S272" s="3"/>
      <c r="T272" s="3"/>
      <c r="U272" s="3"/>
      <c r="V272" s="3" t="s">
        <v>48319</v>
      </c>
      <c r="W272" s="3" t="s">
        <v>48320</v>
      </c>
      <c r="X272" s="3" t="s">
        <v>48321</v>
      </c>
      <c r="Y272" s="16" t="s">
        <v>57757</v>
      </c>
      <c r="Z272" s="16" t="s">
        <v>60850</v>
      </c>
      <c r="AA272" s="16"/>
      <c r="AB272" s="16" t="s">
        <v>60163</v>
      </c>
      <c r="AC272" s="16"/>
      <c r="AD272" s="16"/>
      <c r="AE272" s="16"/>
      <c r="AF272" s="16"/>
      <c r="AG272" s="3" t="s">
        <v>48322</v>
      </c>
      <c r="AH272" s="3" t="s">
        <v>48323</v>
      </c>
      <c r="AI272" s="3"/>
      <c r="AJ272" s="3"/>
      <c r="AK272" s="3" t="s">
        <v>48324</v>
      </c>
      <c r="AL272" s="3" t="s">
        <v>48325</v>
      </c>
      <c r="AM272" s="3"/>
      <c r="AN272" s="3">
        <v>21</v>
      </c>
      <c r="AO272" s="3">
        <v>0</v>
      </c>
      <c r="AP272" s="3">
        <v>0</v>
      </c>
      <c r="AQ272" s="3">
        <v>1</v>
      </c>
      <c r="AR272" s="3">
        <v>1</v>
      </c>
      <c r="AS272" s="3" t="s">
        <v>4581</v>
      </c>
      <c r="AT272" s="3" t="s">
        <v>4582</v>
      </c>
      <c r="AU272" s="3" t="s">
        <v>4583</v>
      </c>
      <c r="AV272" s="3" t="s">
        <v>15388</v>
      </c>
      <c r="AW272" s="3" t="s">
        <v>15389</v>
      </c>
      <c r="AX272" s="3"/>
      <c r="AY272" s="3" t="s">
        <v>15390</v>
      </c>
      <c r="AZ272" s="3" t="s">
        <v>15391</v>
      </c>
      <c r="BA272" s="3"/>
      <c r="BB272" s="3">
        <v>2017</v>
      </c>
      <c r="BC272" s="3">
        <v>8</v>
      </c>
      <c r="BD272" s="3">
        <v>11</v>
      </c>
      <c r="BE272" s="3"/>
      <c r="BF272" s="3"/>
      <c r="BG272" s="3"/>
      <c r="BH272" s="3"/>
      <c r="BI272" s="3">
        <v>1042</v>
      </c>
      <c r="BJ272" s="3">
        <v>1051</v>
      </c>
      <c r="BK272" s="3"/>
      <c r="BL272" s="3" t="s">
        <v>48326</v>
      </c>
      <c r="BM272" s="3"/>
      <c r="BN272" s="3"/>
      <c r="BO272" s="3"/>
      <c r="BP272" s="3">
        <v>10</v>
      </c>
      <c r="BQ272" s="3" t="s">
        <v>15393</v>
      </c>
      <c r="BR272" s="3" t="s">
        <v>15393</v>
      </c>
      <c r="BS272" s="3" t="s">
        <v>48327</v>
      </c>
      <c r="BT272" s="3" t="s">
        <v>48328</v>
      </c>
      <c r="BU272" s="3"/>
      <c r="BV272" s="3"/>
      <c r="BW272" s="3"/>
      <c r="BX272" s="3"/>
      <c r="BY272" s="8">
        <v>43250</v>
      </c>
    </row>
    <row r="273" spans="1:77">
      <c r="A273" s="2">
        <v>272</v>
      </c>
      <c r="B273" s="3" t="s">
        <v>77</v>
      </c>
      <c r="C273" s="3" t="s">
        <v>48329</v>
      </c>
      <c r="D273" s="3"/>
      <c r="E273" s="3"/>
      <c r="F273" s="3"/>
      <c r="G273" s="3" t="s">
        <v>48330</v>
      </c>
      <c r="H273" s="3"/>
      <c r="I273" s="3"/>
      <c r="J273" s="3" t="s">
        <v>48331</v>
      </c>
      <c r="K273" s="3" t="s">
        <v>41992</v>
      </c>
      <c r="L273" s="3"/>
      <c r="M273" s="3"/>
      <c r="N273" s="3" t="s">
        <v>79</v>
      </c>
      <c r="O273" s="3" t="s">
        <v>1210</v>
      </c>
      <c r="P273" s="3"/>
      <c r="Q273" s="3"/>
      <c r="R273" s="3"/>
      <c r="S273" s="3"/>
      <c r="T273" s="3"/>
      <c r="U273" s="3"/>
      <c r="V273" s="3"/>
      <c r="W273" s="3"/>
      <c r="X273" s="3" t="s">
        <v>48332</v>
      </c>
      <c r="Y273" s="16" t="s">
        <v>57757</v>
      </c>
      <c r="Z273" s="16" t="s">
        <v>60850</v>
      </c>
      <c r="AA273" s="16"/>
      <c r="AB273" s="16" t="s">
        <v>60141</v>
      </c>
      <c r="AC273" s="16"/>
      <c r="AD273" s="16"/>
      <c r="AE273" s="16"/>
      <c r="AF273" s="16"/>
      <c r="AG273" s="3" t="s">
        <v>48333</v>
      </c>
      <c r="AH273" s="3" t="s">
        <v>48334</v>
      </c>
      <c r="AI273" s="3" t="s">
        <v>48335</v>
      </c>
      <c r="AJ273" s="3" t="s">
        <v>48336</v>
      </c>
      <c r="AK273" s="3"/>
      <c r="AL273" s="3"/>
      <c r="AM273" s="3"/>
      <c r="AN273" s="3">
        <v>15</v>
      </c>
      <c r="AO273" s="3">
        <v>0</v>
      </c>
      <c r="AP273" s="3">
        <v>0</v>
      </c>
      <c r="AQ273" s="3">
        <v>5</v>
      </c>
      <c r="AR273" s="3">
        <v>14</v>
      </c>
      <c r="AS273" s="3" t="s">
        <v>4581</v>
      </c>
      <c r="AT273" s="3" t="s">
        <v>4582</v>
      </c>
      <c r="AU273" s="3" t="s">
        <v>4583</v>
      </c>
      <c r="AV273" s="3" t="s">
        <v>42000</v>
      </c>
      <c r="AW273" s="3" t="s">
        <v>42001</v>
      </c>
      <c r="AX273" s="3"/>
      <c r="AY273" s="3" t="s">
        <v>42002</v>
      </c>
      <c r="AZ273" s="3" t="s">
        <v>42003</v>
      </c>
      <c r="BA273" s="3"/>
      <c r="BB273" s="3">
        <v>2017</v>
      </c>
      <c r="BC273" s="3">
        <v>38</v>
      </c>
      <c r="BD273" s="3">
        <v>21</v>
      </c>
      <c r="BE273" s="3"/>
      <c r="BF273" s="3"/>
      <c r="BG273" s="3"/>
      <c r="BH273" s="3"/>
      <c r="BI273" s="3">
        <v>5855</v>
      </c>
      <c r="BJ273" s="3">
        <v>5859</v>
      </c>
      <c r="BK273" s="3"/>
      <c r="BL273" s="3" t="s">
        <v>48337</v>
      </c>
      <c r="BM273" s="3"/>
      <c r="BN273" s="3"/>
      <c r="BO273" s="3"/>
      <c r="BP273" s="3">
        <v>5</v>
      </c>
      <c r="BQ273" s="3" t="s">
        <v>15393</v>
      </c>
      <c r="BR273" s="3" t="s">
        <v>15393</v>
      </c>
      <c r="BS273" s="3" t="s">
        <v>47143</v>
      </c>
      <c r="BT273" s="3" t="s">
        <v>48338</v>
      </c>
      <c r="BU273" s="3"/>
      <c r="BV273" s="3"/>
      <c r="BW273" s="3"/>
      <c r="BX273" s="3"/>
      <c r="BY273" s="8">
        <v>43250</v>
      </c>
    </row>
    <row r="274" spans="1:77">
      <c r="A274" s="2">
        <v>273</v>
      </c>
      <c r="B274" s="3" t="s">
        <v>77</v>
      </c>
      <c r="C274" s="3" t="s">
        <v>48339</v>
      </c>
      <c r="D274" s="3"/>
      <c r="E274" s="3"/>
      <c r="F274" s="3"/>
      <c r="G274" s="3" t="s">
        <v>48340</v>
      </c>
      <c r="H274" s="3"/>
      <c r="I274" s="3"/>
      <c r="J274" s="3" t="s">
        <v>48341</v>
      </c>
      <c r="K274" s="3" t="s">
        <v>19874</v>
      </c>
      <c r="L274" s="3"/>
      <c r="M274" s="3"/>
      <c r="N274" s="3" t="s">
        <v>79</v>
      </c>
      <c r="O274" s="3" t="s">
        <v>80</v>
      </c>
      <c r="P274" s="3"/>
      <c r="Q274" s="3"/>
      <c r="R274" s="3"/>
      <c r="S274" s="3"/>
      <c r="T274" s="3"/>
      <c r="U274" s="3" t="s">
        <v>48342</v>
      </c>
      <c r="V274" s="3" t="s">
        <v>48343</v>
      </c>
      <c r="W274" s="3" t="s">
        <v>48344</v>
      </c>
      <c r="X274" s="3" t="s">
        <v>48345</v>
      </c>
      <c r="Y274" s="16" t="s">
        <v>57757</v>
      </c>
      <c r="Z274" s="16" t="s">
        <v>60850</v>
      </c>
      <c r="AA274" s="16"/>
      <c r="AB274" s="16" t="s">
        <v>60185</v>
      </c>
      <c r="AC274" s="16"/>
      <c r="AD274" s="16"/>
      <c r="AE274" s="16"/>
      <c r="AF274" s="16"/>
      <c r="AG274" s="3" t="s">
        <v>48346</v>
      </c>
      <c r="AH274" s="3" t="s">
        <v>48347</v>
      </c>
      <c r="AI274" s="3"/>
      <c r="AJ274" s="3"/>
      <c r="AK274" s="3" t="s">
        <v>48348</v>
      </c>
      <c r="AL274" s="3" t="s">
        <v>48349</v>
      </c>
      <c r="AM274" s="3"/>
      <c r="AN274" s="3">
        <v>55</v>
      </c>
      <c r="AO274" s="3">
        <v>0</v>
      </c>
      <c r="AP274" s="3">
        <v>0</v>
      </c>
      <c r="AQ274" s="3">
        <v>10</v>
      </c>
      <c r="AR274" s="3">
        <v>12</v>
      </c>
      <c r="AS274" s="3" t="s">
        <v>4581</v>
      </c>
      <c r="AT274" s="3" t="s">
        <v>4582</v>
      </c>
      <c r="AU274" s="3" t="s">
        <v>4583</v>
      </c>
      <c r="AV274" s="3" t="s">
        <v>19883</v>
      </c>
      <c r="AW274" s="3" t="s">
        <v>19884</v>
      </c>
      <c r="AX274" s="3"/>
      <c r="AY274" s="3" t="s">
        <v>19885</v>
      </c>
      <c r="AZ274" s="3" t="s">
        <v>19886</v>
      </c>
      <c r="BA274" s="3"/>
      <c r="BB274" s="3">
        <v>2017</v>
      </c>
      <c r="BC274" s="3">
        <v>31</v>
      </c>
      <c r="BD274" s="3">
        <v>10</v>
      </c>
      <c r="BE274" s="3"/>
      <c r="BF274" s="3"/>
      <c r="BG274" s="3"/>
      <c r="BH274" s="3"/>
      <c r="BI274" s="3">
        <v>2020</v>
      </c>
      <c r="BJ274" s="3">
        <v>2044</v>
      </c>
      <c r="BK274" s="3"/>
      <c r="BL274" s="3" t="s">
        <v>48350</v>
      </c>
      <c r="BM274" s="3"/>
      <c r="BN274" s="3"/>
      <c r="BO274" s="3"/>
      <c r="BP274" s="3">
        <v>25</v>
      </c>
      <c r="BQ274" s="3" t="s">
        <v>19888</v>
      </c>
      <c r="BR274" s="3" t="s">
        <v>19889</v>
      </c>
      <c r="BS274" s="3" t="s">
        <v>44578</v>
      </c>
      <c r="BT274" s="3" t="s">
        <v>48351</v>
      </c>
      <c r="BU274" s="3"/>
      <c r="BV274" s="3"/>
      <c r="BW274" s="3"/>
      <c r="BX274" s="3"/>
      <c r="BY274" s="8">
        <v>43250</v>
      </c>
    </row>
    <row r="275" spans="1:77">
      <c r="A275" s="2">
        <v>274</v>
      </c>
      <c r="B275" s="3" t="s">
        <v>77</v>
      </c>
      <c r="C275" s="3" t="s">
        <v>48352</v>
      </c>
      <c r="D275" s="3"/>
      <c r="E275" s="3"/>
      <c r="F275" s="3"/>
      <c r="G275" s="3" t="s">
        <v>48353</v>
      </c>
      <c r="H275" s="3"/>
      <c r="I275" s="3"/>
      <c r="J275" s="3" t="s">
        <v>48354</v>
      </c>
      <c r="K275" s="3" t="s">
        <v>19874</v>
      </c>
      <c r="L275" s="3"/>
      <c r="M275" s="3"/>
      <c r="N275" s="3" t="s">
        <v>79</v>
      </c>
      <c r="O275" s="3" t="s">
        <v>80</v>
      </c>
      <c r="P275" s="3"/>
      <c r="Q275" s="3"/>
      <c r="R275" s="3"/>
      <c r="S275" s="3"/>
      <c r="T275" s="3"/>
      <c r="U275" s="3" t="s">
        <v>48355</v>
      </c>
      <c r="V275" s="3" t="s">
        <v>48356</v>
      </c>
      <c r="W275" s="3" t="s">
        <v>48357</v>
      </c>
      <c r="X275" s="3" t="s">
        <v>48358</v>
      </c>
      <c r="Y275" s="16" t="s">
        <v>57757</v>
      </c>
      <c r="Z275" s="16" t="s">
        <v>60850</v>
      </c>
      <c r="AA275" s="16"/>
      <c r="AB275" s="16" t="s">
        <v>60185</v>
      </c>
      <c r="AC275" s="16"/>
      <c r="AD275" s="16"/>
      <c r="AE275" s="16"/>
      <c r="AF275" s="16"/>
      <c r="AG275" s="3" t="s">
        <v>48359</v>
      </c>
      <c r="AH275" s="3" t="s">
        <v>48360</v>
      </c>
      <c r="AI275" s="3"/>
      <c r="AJ275" s="3" t="s">
        <v>48361</v>
      </c>
      <c r="AK275" s="3" t="s">
        <v>46571</v>
      </c>
      <c r="AL275" s="3" t="s">
        <v>48362</v>
      </c>
      <c r="AM275" s="3"/>
      <c r="AN275" s="3">
        <v>49</v>
      </c>
      <c r="AO275" s="3">
        <v>0</v>
      </c>
      <c r="AP275" s="3">
        <v>0</v>
      </c>
      <c r="AQ275" s="3">
        <v>12</v>
      </c>
      <c r="AR275" s="3">
        <v>17</v>
      </c>
      <c r="AS275" s="3" t="s">
        <v>4581</v>
      </c>
      <c r="AT275" s="3" t="s">
        <v>4582</v>
      </c>
      <c r="AU275" s="3" t="s">
        <v>4583</v>
      </c>
      <c r="AV275" s="3" t="s">
        <v>19883</v>
      </c>
      <c r="AW275" s="3" t="s">
        <v>19884</v>
      </c>
      <c r="AX275" s="3"/>
      <c r="AY275" s="3" t="s">
        <v>19885</v>
      </c>
      <c r="AZ275" s="3" t="s">
        <v>19886</v>
      </c>
      <c r="BA275" s="3"/>
      <c r="BB275" s="3">
        <v>2017</v>
      </c>
      <c r="BC275" s="3">
        <v>31</v>
      </c>
      <c r="BD275" s="3">
        <v>11</v>
      </c>
      <c r="BE275" s="3"/>
      <c r="BF275" s="3"/>
      <c r="BG275" s="3"/>
      <c r="BH275" s="3"/>
      <c r="BI275" s="3">
        <v>2119</v>
      </c>
      <c r="BJ275" s="3">
        <v>2141</v>
      </c>
      <c r="BK275" s="3"/>
      <c r="BL275" s="3" t="s">
        <v>48363</v>
      </c>
      <c r="BM275" s="3"/>
      <c r="BN275" s="3"/>
      <c r="BO275" s="3"/>
      <c r="BP275" s="3">
        <v>23</v>
      </c>
      <c r="BQ275" s="3" t="s">
        <v>19888</v>
      </c>
      <c r="BR275" s="3" t="s">
        <v>19889</v>
      </c>
      <c r="BS275" s="3" t="s">
        <v>42711</v>
      </c>
      <c r="BT275" s="3" t="s">
        <v>48364</v>
      </c>
      <c r="BU275" s="3"/>
      <c r="BV275" s="3"/>
      <c r="BW275" s="3"/>
      <c r="BX275" s="3"/>
      <c r="BY275" s="8">
        <v>43250</v>
      </c>
    </row>
    <row r="276" spans="1:77">
      <c r="A276" s="2">
        <v>275</v>
      </c>
      <c r="B276" s="3" t="s">
        <v>77</v>
      </c>
      <c r="C276" s="3" t="s">
        <v>48365</v>
      </c>
      <c r="D276" s="3"/>
      <c r="E276" s="3"/>
      <c r="F276" s="3"/>
      <c r="G276" s="3" t="s">
        <v>48366</v>
      </c>
      <c r="H276" s="3"/>
      <c r="I276" s="3"/>
      <c r="J276" s="3" t="s">
        <v>48367</v>
      </c>
      <c r="K276" s="3" t="s">
        <v>48368</v>
      </c>
      <c r="L276" s="3"/>
      <c r="M276" s="3"/>
      <c r="N276" s="3" t="s">
        <v>79</v>
      </c>
      <c r="O276" s="3" t="s">
        <v>80</v>
      </c>
      <c r="P276" s="3"/>
      <c r="Q276" s="3"/>
      <c r="R276" s="3"/>
      <c r="S276" s="3"/>
      <c r="T276" s="3"/>
      <c r="U276" s="3" t="s">
        <v>48369</v>
      </c>
      <c r="V276" s="3" t="s">
        <v>48370</v>
      </c>
      <c r="W276" s="3" t="s">
        <v>48371</v>
      </c>
      <c r="X276" s="3" t="s">
        <v>48372</v>
      </c>
      <c r="Y276" s="16" t="s">
        <v>57757</v>
      </c>
      <c r="Z276" s="16" t="s">
        <v>60850</v>
      </c>
      <c r="AA276" s="16"/>
      <c r="AB276" s="16" t="s">
        <v>60186</v>
      </c>
      <c r="AC276" s="16"/>
      <c r="AD276" s="16"/>
      <c r="AE276" s="16"/>
      <c r="AF276" s="16"/>
      <c r="AG276" s="3" t="s">
        <v>48373</v>
      </c>
      <c r="AH276" s="3" t="s">
        <v>48374</v>
      </c>
      <c r="AI276" s="3"/>
      <c r="AJ276" s="3"/>
      <c r="AK276" s="3" t="s">
        <v>48375</v>
      </c>
      <c r="AL276" s="3" t="s">
        <v>48376</v>
      </c>
      <c r="AM276" s="3"/>
      <c r="AN276" s="3">
        <v>50</v>
      </c>
      <c r="AO276" s="3">
        <v>0</v>
      </c>
      <c r="AP276" s="3">
        <v>0</v>
      </c>
      <c r="AQ276" s="3">
        <v>3</v>
      </c>
      <c r="AR276" s="3">
        <v>3</v>
      </c>
      <c r="AS276" s="3" t="s">
        <v>4581</v>
      </c>
      <c r="AT276" s="3" t="s">
        <v>4582</v>
      </c>
      <c r="AU276" s="3" t="s">
        <v>4583</v>
      </c>
      <c r="AV276" s="3" t="s">
        <v>48377</v>
      </c>
      <c r="AW276" s="3" t="s">
        <v>48378</v>
      </c>
      <c r="AX276" s="3"/>
      <c r="AY276" s="3" t="s">
        <v>48379</v>
      </c>
      <c r="AZ276" s="3" t="s">
        <v>48380</v>
      </c>
      <c r="BA276" s="3"/>
      <c r="BB276" s="3">
        <v>2017</v>
      </c>
      <c r="BC276" s="3">
        <v>32</v>
      </c>
      <c r="BD276" s="3">
        <v>12</v>
      </c>
      <c r="BE276" s="3"/>
      <c r="BF276" s="3"/>
      <c r="BG276" s="3"/>
      <c r="BH276" s="3"/>
      <c r="BI276" s="3">
        <v>1307</v>
      </c>
      <c r="BJ276" s="3">
        <v>1332</v>
      </c>
      <c r="BK276" s="3"/>
      <c r="BL276" s="3" t="s">
        <v>48381</v>
      </c>
      <c r="BM276" s="3"/>
      <c r="BN276" s="3"/>
      <c r="BO276" s="3"/>
      <c r="BP276" s="3">
        <v>26</v>
      </c>
      <c r="BQ276" s="3" t="s">
        <v>48382</v>
      </c>
      <c r="BR276" s="3" t="s">
        <v>48383</v>
      </c>
      <c r="BS276" s="3" t="s">
        <v>48384</v>
      </c>
      <c r="BT276" s="3" t="s">
        <v>48385</v>
      </c>
      <c r="BU276" s="3"/>
      <c r="BV276" s="3"/>
      <c r="BW276" s="3"/>
      <c r="BX276" s="3"/>
      <c r="BY276" s="8">
        <v>43250</v>
      </c>
    </row>
    <row r="277" spans="1:77">
      <c r="A277" s="2">
        <v>276</v>
      </c>
      <c r="B277" s="3" t="s">
        <v>77</v>
      </c>
      <c r="C277" s="3" t="s">
        <v>48386</v>
      </c>
      <c r="D277" s="3"/>
      <c r="E277" s="3"/>
      <c r="F277" s="3"/>
      <c r="G277" s="3" t="s">
        <v>48387</v>
      </c>
      <c r="H277" s="3"/>
      <c r="I277" s="3"/>
      <c r="J277" s="3" t="s">
        <v>48388</v>
      </c>
      <c r="K277" s="3" t="s">
        <v>7684</v>
      </c>
      <c r="L277" s="3"/>
      <c r="M277" s="3"/>
      <c r="N277" s="3" t="s">
        <v>79</v>
      </c>
      <c r="O277" s="3" t="s">
        <v>80</v>
      </c>
      <c r="P277" s="3"/>
      <c r="Q277" s="3"/>
      <c r="R277" s="3"/>
      <c r="S277" s="3"/>
      <c r="T277" s="3"/>
      <c r="U277" s="3" t="s">
        <v>48389</v>
      </c>
      <c r="V277" s="3" t="s">
        <v>48390</v>
      </c>
      <c r="W277" s="3" t="s">
        <v>48391</v>
      </c>
      <c r="X277" s="3" t="s">
        <v>48392</v>
      </c>
      <c r="Y277" s="16" t="s">
        <v>57757</v>
      </c>
      <c r="Z277" s="16" t="s">
        <v>60850</v>
      </c>
      <c r="AA277" s="16"/>
      <c r="AB277" s="16" t="s">
        <v>60179</v>
      </c>
      <c r="AC277" s="16"/>
      <c r="AD277" s="16"/>
      <c r="AE277" s="16"/>
      <c r="AF277" s="16"/>
      <c r="AG277" s="3" t="s">
        <v>48393</v>
      </c>
      <c r="AH277" s="3" t="s">
        <v>48394</v>
      </c>
      <c r="AI277" s="3"/>
      <c r="AJ277" s="3"/>
      <c r="AK277" s="3" t="s">
        <v>48395</v>
      </c>
      <c r="AL277" s="3" t="s">
        <v>48396</v>
      </c>
      <c r="AM277" s="3"/>
      <c r="AN277" s="3">
        <v>38</v>
      </c>
      <c r="AO277" s="3">
        <v>0</v>
      </c>
      <c r="AP277" s="3">
        <v>0</v>
      </c>
      <c r="AQ277" s="3">
        <v>3</v>
      </c>
      <c r="AR277" s="3">
        <v>4</v>
      </c>
      <c r="AS277" s="3" t="s">
        <v>1062</v>
      </c>
      <c r="AT277" s="3" t="s">
        <v>3580</v>
      </c>
      <c r="AU277" s="3" t="s">
        <v>3581</v>
      </c>
      <c r="AV277" s="3" t="s">
        <v>7694</v>
      </c>
      <c r="AW277" s="3" t="s">
        <v>7695</v>
      </c>
      <c r="AX277" s="3"/>
      <c r="AY277" s="3" t="s">
        <v>7696</v>
      </c>
      <c r="AZ277" s="3" t="s">
        <v>7697</v>
      </c>
      <c r="BA277" s="3" t="s">
        <v>264</v>
      </c>
      <c r="BB277" s="3">
        <v>2017</v>
      </c>
      <c r="BC277" s="3">
        <v>73</v>
      </c>
      <c r="BD277" s="3">
        <v>10</v>
      </c>
      <c r="BE277" s="3"/>
      <c r="BF277" s="3"/>
      <c r="BG277" s="3"/>
      <c r="BH277" s="3"/>
      <c r="BI277" s="3">
        <v>4324</v>
      </c>
      <c r="BJ277" s="3">
        <v>4346</v>
      </c>
      <c r="BK277" s="3"/>
      <c r="BL277" s="3" t="s">
        <v>48397</v>
      </c>
      <c r="BM277" s="3"/>
      <c r="BN277" s="3"/>
      <c r="BO277" s="3"/>
      <c r="BP277" s="3">
        <v>23</v>
      </c>
      <c r="BQ277" s="3" t="s">
        <v>7699</v>
      </c>
      <c r="BR277" s="3" t="s">
        <v>7377</v>
      </c>
      <c r="BS277" s="3" t="s">
        <v>48398</v>
      </c>
      <c r="BT277" s="3" t="s">
        <v>48399</v>
      </c>
      <c r="BU277" s="3"/>
      <c r="BV277" s="3" t="s">
        <v>88</v>
      </c>
      <c r="BW277" s="3"/>
      <c r="BX277" s="3"/>
      <c r="BY277" s="8">
        <v>43250</v>
      </c>
    </row>
    <row r="278" spans="1:77">
      <c r="A278" s="2">
        <v>277</v>
      </c>
      <c r="B278" s="3" t="s">
        <v>77</v>
      </c>
      <c r="C278" s="3" t="s">
        <v>48400</v>
      </c>
      <c r="D278" s="3"/>
      <c r="E278" s="3"/>
      <c r="F278" s="3"/>
      <c r="G278" s="3" t="s">
        <v>48401</v>
      </c>
      <c r="H278" s="3"/>
      <c r="I278" s="3"/>
      <c r="J278" s="3" t="s">
        <v>48402</v>
      </c>
      <c r="K278" s="3" t="s">
        <v>16122</v>
      </c>
      <c r="L278" s="3"/>
      <c r="M278" s="3"/>
      <c r="N278" s="3" t="s">
        <v>79</v>
      </c>
      <c r="O278" s="3" t="s">
        <v>80</v>
      </c>
      <c r="P278" s="3"/>
      <c r="Q278" s="3"/>
      <c r="R278" s="3"/>
      <c r="S278" s="3"/>
      <c r="T278" s="3"/>
      <c r="U278" s="3" t="s">
        <v>48403</v>
      </c>
      <c r="V278" s="3" t="s">
        <v>48404</v>
      </c>
      <c r="W278" s="3" t="s">
        <v>48405</v>
      </c>
      <c r="X278" s="3" t="s">
        <v>48406</v>
      </c>
      <c r="Y278" s="16" t="s">
        <v>57757</v>
      </c>
      <c r="Z278" s="16" t="s">
        <v>60850</v>
      </c>
      <c r="AA278" s="16"/>
      <c r="AB278" s="16" t="s">
        <v>58226</v>
      </c>
      <c r="AC278" s="16"/>
      <c r="AD278" s="16"/>
      <c r="AE278" s="16"/>
      <c r="AF278" s="16"/>
      <c r="AG278" s="3" t="s">
        <v>48407</v>
      </c>
      <c r="AH278" s="3" t="s">
        <v>48408</v>
      </c>
      <c r="AI278" s="3"/>
      <c r="AJ278" s="3" t="s">
        <v>48409</v>
      </c>
      <c r="AK278" s="3" t="s">
        <v>48410</v>
      </c>
      <c r="AL278" s="3" t="s">
        <v>48411</v>
      </c>
      <c r="AM278" s="3"/>
      <c r="AN278" s="3">
        <v>67</v>
      </c>
      <c r="AO278" s="3">
        <v>1</v>
      </c>
      <c r="AP278" s="3">
        <v>1</v>
      </c>
      <c r="AQ278" s="3">
        <v>5</v>
      </c>
      <c r="AR278" s="3">
        <v>5</v>
      </c>
      <c r="AS278" s="3" t="s">
        <v>14184</v>
      </c>
      <c r="AT278" s="3" t="s">
        <v>471</v>
      </c>
      <c r="AU278" s="3" t="s">
        <v>14185</v>
      </c>
      <c r="AV278" s="3" t="s">
        <v>16132</v>
      </c>
      <c r="AW278" s="3" t="s">
        <v>16133</v>
      </c>
      <c r="AX278" s="3"/>
      <c r="AY278" s="3" t="s">
        <v>16134</v>
      </c>
      <c r="AZ278" s="3" t="s">
        <v>16135</v>
      </c>
      <c r="BA278" s="3" t="s">
        <v>219</v>
      </c>
      <c r="BB278" s="3">
        <v>2017</v>
      </c>
      <c r="BC278" s="3">
        <v>122</v>
      </c>
      <c r="BD278" s="3">
        <v>8</v>
      </c>
      <c r="BE278" s="3"/>
      <c r="BF278" s="3"/>
      <c r="BG278" s="3"/>
      <c r="BH278" s="3"/>
      <c r="BI278" s="3">
        <v>6875</v>
      </c>
      <c r="BJ278" s="3">
        <v>6892</v>
      </c>
      <c r="BK278" s="3"/>
      <c r="BL278" s="3" t="s">
        <v>48412</v>
      </c>
      <c r="BM278" s="3"/>
      <c r="BN278" s="3"/>
      <c r="BO278" s="3"/>
      <c r="BP278" s="3">
        <v>18</v>
      </c>
      <c r="BQ278" s="3" t="s">
        <v>900</v>
      </c>
      <c r="BR278" s="3" t="s">
        <v>900</v>
      </c>
      <c r="BS278" s="3" t="s">
        <v>48413</v>
      </c>
      <c r="BT278" s="3" t="s">
        <v>48414</v>
      </c>
      <c r="BU278" s="3"/>
      <c r="BV278" s="3"/>
      <c r="BW278" s="3"/>
      <c r="BX278" s="3"/>
      <c r="BY278" s="8">
        <v>43250</v>
      </c>
    </row>
    <row r="279" spans="1:77">
      <c r="A279" s="2">
        <v>278</v>
      </c>
      <c r="B279" s="3" t="s">
        <v>77</v>
      </c>
      <c r="C279" s="3" t="s">
        <v>48415</v>
      </c>
      <c r="D279" s="3"/>
      <c r="E279" s="3"/>
      <c r="F279" s="3"/>
      <c r="G279" s="3" t="s">
        <v>48416</v>
      </c>
      <c r="H279" s="3"/>
      <c r="I279" s="3"/>
      <c r="J279" s="3" t="s">
        <v>48417</v>
      </c>
      <c r="K279" s="3" t="s">
        <v>108</v>
      </c>
      <c r="L279" s="3"/>
      <c r="M279" s="3"/>
      <c r="N279" s="3" t="s">
        <v>79</v>
      </c>
      <c r="O279" s="3" t="s">
        <v>80</v>
      </c>
      <c r="P279" s="3"/>
      <c r="Q279" s="3"/>
      <c r="R279" s="3"/>
      <c r="S279" s="3"/>
      <c r="T279" s="3"/>
      <c r="U279" s="3" t="s">
        <v>48418</v>
      </c>
      <c r="V279" s="3" t="s">
        <v>48419</v>
      </c>
      <c r="W279" s="3" t="s">
        <v>48420</v>
      </c>
      <c r="X279" s="3" t="s">
        <v>48421</v>
      </c>
      <c r="Y279" s="16" t="s">
        <v>57757</v>
      </c>
      <c r="Z279" s="16" t="s">
        <v>60850</v>
      </c>
      <c r="AA279" s="16"/>
      <c r="AB279" s="16" t="s">
        <v>60187</v>
      </c>
      <c r="AC279" s="16"/>
      <c r="AD279" s="16"/>
      <c r="AE279" s="16"/>
      <c r="AF279" s="16"/>
      <c r="AG279" s="3" t="s">
        <v>48422</v>
      </c>
      <c r="AH279" s="3" t="s">
        <v>42576</v>
      </c>
      <c r="AI279" s="3"/>
      <c r="AJ279" s="3"/>
      <c r="AK279" s="3" t="s">
        <v>48423</v>
      </c>
      <c r="AL279" s="3" t="s">
        <v>48424</v>
      </c>
      <c r="AM279" s="3"/>
      <c r="AN279" s="3">
        <v>34</v>
      </c>
      <c r="AO279" s="3">
        <v>0</v>
      </c>
      <c r="AP279" s="3">
        <v>0</v>
      </c>
      <c r="AQ279" s="3">
        <v>9</v>
      </c>
      <c r="AR279" s="3">
        <v>9</v>
      </c>
      <c r="AS279" s="3" t="s">
        <v>109</v>
      </c>
      <c r="AT279" s="3" t="s">
        <v>110</v>
      </c>
      <c r="AU279" s="3" t="s">
        <v>111</v>
      </c>
      <c r="AV279" s="3" t="s">
        <v>112</v>
      </c>
      <c r="AW279" s="3" t="s">
        <v>113</v>
      </c>
      <c r="AX279" s="3"/>
      <c r="AY279" s="3" t="s">
        <v>114</v>
      </c>
      <c r="AZ279" s="3" t="s">
        <v>115</v>
      </c>
      <c r="BA279" s="3" t="s">
        <v>195</v>
      </c>
      <c r="BB279" s="3">
        <v>2017</v>
      </c>
      <c r="BC279" s="3">
        <v>134</v>
      </c>
      <c r="BD279" s="3"/>
      <c r="BE279" s="3"/>
      <c r="BF279" s="3"/>
      <c r="BG279" s="3"/>
      <c r="BH279" s="3"/>
      <c r="BI279" s="3">
        <v>59</v>
      </c>
      <c r="BJ279" s="3">
        <v>69</v>
      </c>
      <c r="BK279" s="3"/>
      <c r="BL279" s="3" t="s">
        <v>48425</v>
      </c>
      <c r="BM279" s="3"/>
      <c r="BN279" s="3"/>
      <c r="BO279" s="3"/>
      <c r="BP279" s="3">
        <v>11</v>
      </c>
      <c r="BQ279" s="3" t="s">
        <v>117</v>
      </c>
      <c r="BR279" s="3" t="s">
        <v>118</v>
      </c>
      <c r="BS279" s="3" t="s">
        <v>8065</v>
      </c>
      <c r="BT279" s="3" t="s">
        <v>48426</v>
      </c>
      <c r="BU279" s="3"/>
      <c r="BV279" s="3"/>
      <c r="BW279" s="3"/>
      <c r="BX279" s="3"/>
      <c r="BY279" s="8">
        <v>43250</v>
      </c>
    </row>
    <row r="280" spans="1:77">
      <c r="A280" s="2">
        <v>279</v>
      </c>
      <c r="B280" s="3" t="s">
        <v>77</v>
      </c>
      <c r="C280" s="3" t="s">
        <v>48427</v>
      </c>
      <c r="D280" s="3"/>
      <c r="E280" s="3"/>
      <c r="F280" s="3"/>
      <c r="G280" s="3" t="s">
        <v>48428</v>
      </c>
      <c r="H280" s="3"/>
      <c r="I280" s="3"/>
      <c r="J280" s="3" t="s">
        <v>48429</v>
      </c>
      <c r="K280" s="3" t="s">
        <v>6314</v>
      </c>
      <c r="L280" s="3"/>
      <c r="M280" s="3"/>
      <c r="N280" s="3" t="s">
        <v>79</v>
      </c>
      <c r="O280" s="3" t="s">
        <v>80</v>
      </c>
      <c r="P280" s="3"/>
      <c r="Q280" s="3"/>
      <c r="R280" s="3"/>
      <c r="S280" s="3"/>
      <c r="T280" s="3"/>
      <c r="U280" s="3"/>
      <c r="V280" s="3" t="s">
        <v>48430</v>
      </c>
      <c r="W280" s="3" t="s">
        <v>48431</v>
      </c>
      <c r="X280" s="3" t="s">
        <v>48432</v>
      </c>
      <c r="Y280" s="16" t="s">
        <v>57757</v>
      </c>
      <c r="Z280" s="16" t="s">
        <v>60850</v>
      </c>
      <c r="AA280" s="16"/>
      <c r="AB280" s="16" t="s">
        <v>60179</v>
      </c>
      <c r="AC280" s="16"/>
      <c r="AD280" s="16"/>
      <c r="AE280" s="16"/>
      <c r="AF280" s="16"/>
      <c r="AG280" s="3" t="s">
        <v>48433</v>
      </c>
      <c r="AH280" s="3" t="s">
        <v>48434</v>
      </c>
      <c r="AI280" s="3"/>
      <c r="AJ280" s="3"/>
      <c r="AK280" s="3" t="s">
        <v>48435</v>
      </c>
      <c r="AL280" s="3" t="s">
        <v>48436</v>
      </c>
      <c r="AM280" s="3"/>
      <c r="AN280" s="3">
        <v>34</v>
      </c>
      <c r="AO280" s="3">
        <v>0</v>
      </c>
      <c r="AP280" s="3">
        <v>0</v>
      </c>
      <c r="AQ280" s="3">
        <v>1</v>
      </c>
      <c r="AR280" s="3">
        <v>6</v>
      </c>
      <c r="AS280" s="3" t="s">
        <v>6301</v>
      </c>
      <c r="AT280" s="3" t="s">
        <v>6302</v>
      </c>
      <c r="AU280" s="3" t="s">
        <v>6303</v>
      </c>
      <c r="AV280" s="3" t="s">
        <v>6320</v>
      </c>
      <c r="AW280" s="3"/>
      <c r="AX280" s="3"/>
      <c r="AY280" s="3" t="s">
        <v>6314</v>
      </c>
      <c r="AZ280" s="3" t="s">
        <v>6321</v>
      </c>
      <c r="BA280" s="7">
        <v>43113</v>
      </c>
      <c r="BB280" s="3">
        <v>2017</v>
      </c>
      <c r="BC280" s="3">
        <v>12</v>
      </c>
      <c r="BD280" s="3">
        <v>1</v>
      </c>
      <c r="BE280" s="3"/>
      <c r="BF280" s="3"/>
      <c r="BG280" s="3"/>
      <c r="BH280" s="3"/>
      <c r="BI280" s="3"/>
      <c r="BJ280" s="3"/>
      <c r="BK280" s="3" t="s">
        <v>48437</v>
      </c>
      <c r="BL280" s="3" t="s">
        <v>48438</v>
      </c>
      <c r="BM280" s="3"/>
      <c r="BN280" s="3"/>
      <c r="BO280" s="3"/>
      <c r="BP280" s="3">
        <v>22</v>
      </c>
      <c r="BQ280" s="3" t="s">
        <v>106</v>
      </c>
      <c r="BR280" s="3" t="s">
        <v>107</v>
      </c>
      <c r="BS280" s="3" t="s">
        <v>48439</v>
      </c>
      <c r="BT280" s="3" t="s">
        <v>48440</v>
      </c>
      <c r="BU280" s="3">
        <v>28085937</v>
      </c>
      <c r="BV280" s="3" t="s">
        <v>88</v>
      </c>
      <c r="BW280" s="3"/>
      <c r="BX280" s="3"/>
      <c r="BY280" s="8">
        <v>43250</v>
      </c>
    </row>
    <row r="281" spans="1:77">
      <c r="A281" s="2">
        <v>280</v>
      </c>
      <c r="B281" s="3" t="s">
        <v>77</v>
      </c>
      <c r="C281" s="3" t="s">
        <v>48441</v>
      </c>
      <c r="D281" s="3"/>
      <c r="E281" s="3"/>
      <c r="F281" s="3"/>
      <c r="G281" s="3" t="s">
        <v>48442</v>
      </c>
      <c r="H281" s="3"/>
      <c r="I281" s="3"/>
      <c r="J281" s="3" t="s">
        <v>48443</v>
      </c>
      <c r="K281" s="3" t="s">
        <v>48444</v>
      </c>
      <c r="L281" s="3"/>
      <c r="M281" s="3"/>
      <c r="N281" s="3" t="s">
        <v>79</v>
      </c>
      <c r="O281" s="3" t="s">
        <v>80</v>
      </c>
      <c r="P281" s="3"/>
      <c r="Q281" s="3"/>
      <c r="R281" s="3"/>
      <c r="S281" s="3"/>
      <c r="T281" s="3"/>
      <c r="U281" s="3" t="s">
        <v>48445</v>
      </c>
      <c r="V281" s="3" t="s">
        <v>41625</v>
      </c>
      <c r="W281" s="3" t="s">
        <v>48446</v>
      </c>
      <c r="X281" s="3" t="s">
        <v>48447</v>
      </c>
      <c r="Y281" s="16" t="s">
        <v>57757</v>
      </c>
      <c r="Z281" s="16" t="s">
        <v>60850</v>
      </c>
      <c r="AA281" s="16"/>
      <c r="AB281" s="16" t="s">
        <v>60109</v>
      </c>
      <c r="AC281" s="16"/>
      <c r="AD281" s="16"/>
      <c r="AE281" s="16"/>
      <c r="AF281" s="16"/>
      <c r="AG281" s="3" t="s">
        <v>48448</v>
      </c>
      <c r="AH281" s="3" t="s">
        <v>46511</v>
      </c>
      <c r="AI281" s="3"/>
      <c r="AJ281" s="3"/>
      <c r="AK281" s="3" t="s">
        <v>48449</v>
      </c>
      <c r="AL281" s="3" t="s">
        <v>48450</v>
      </c>
      <c r="AM281" s="3"/>
      <c r="AN281" s="3">
        <v>30</v>
      </c>
      <c r="AO281" s="3">
        <v>1</v>
      </c>
      <c r="AP281" s="3">
        <v>1</v>
      </c>
      <c r="AQ281" s="3">
        <v>11</v>
      </c>
      <c r="AR281" s="3">
        <v>13</v>
      </c>
      <c r="AS281" s="3" t="s">
        <v>983</v>
      </c>
      <c r="AT281" s="3" t="s">
        <v>984</v>
      </c>
      <c r="AU281" s="3" t="s">
        <v>985</v>
      </c>
      <c r="AV281" s="3" t="s">
        <v>48451</v>
      </c>
      <c r="AW281" s="3" t="s">
        <v>48452</v>
      </c>
      <c r="AX281" s="3"/>
      <c r="AY281" s="3" t="s">
        <v>48453</v>
      </c>
      <c r="AZ281" s="3" t="s">
        <v>48454</v>
      </c>
      <c r="BA281" s="3" t="s">
        <v>628</v>
      </c>
      <c r="BB281" s="3">
        <v>2017</v>
      </c>
      <c r="BC281" s="3">
        <v>10</v>
      </c>
      <c r="BD281" s="3">
        <v>1</v>
      </c>
      <c r="BE281" s="3"/>
      <c r="BF281" s="3"/>
      <c r="BG281" s="3"/>
      <c r="BH281" s="3"/>
      <c r="BI281" s="3">
        <v>69</v>
      </c>
      <c r="BJ281" s="3">
        <v>83</v>
      </c>
      <c r="BK281" s="3"/>
      <c r="BL281" s="3" t="s">
        <v>48455</v>
      </c>
      <c r="BM281" s="3"/>
      <c r="BN281" s="3"/>
      <c r="BO281" s="3"/>
      <c r="BP281" s="3">
        <v>15</v>
      </c>
      <c r="BQ281" s="3" t="s">
        <v>28523</v>
      </c>
      <c r="BR281" s="3" t="s">
        <v>28524</v>
      </c>
      <c r="BS281" s="3" t="s">
        <v>48456</v>
      </c>
      <c r="BT281" s="3" t="s">
        <v>48457</v>
      </c>
      <c r="BU281" s="3"/>
      <c r="BV281" s="3"/>
      <c r="BW281" s="3"/>
      <c r="BX281" s="3"/>
      <c r="BY281" s="8">
        <v>43250</v>
      </c>
    </row>
    <row r="282" spans="1:77">
      <c r="A282" s="2">
        <v>281</v>
      </c>
      <c r="B282" s="3" t="s">
        <v>77</v>
      </c>
      <c r="C282" s="3" t="s">
        <v>48458</v>
      </c>
      <c r="D282" s="3"/>
      <c r="E282" s="3"/>
      <c r="F282" s="3"/>
      <c r="G282" s="3" t="s">
        <v>48459</v>
      </c>
      <c r="H282" s="3"/>
      <c r="I282" s="3"/>
      <c r="J282" s="3" t="s">
        <v>48460</v>
      </c>
      <c r="K282" s="3" t="s">
        <v>48461</v>
      </c>
      <c r="L282" s="3"/>
      <c r="M282" s="3"/>
      <c r="N282" s="3" t="s">
        <v>79</v>
      </c>
      <c r="O282" s="3" t="s">
        <v>80</v>
      </c>
      <c r="P282" s="3"/>
      <c r="Q282" s="3"/>
      <c r="R282" s="3"/>
      <c r="S282" s="3"/>
      <c r="T282" s="3"/>
      <c r="U282" s="3" t="s">
        <v>48462</v>
      </c>
      <c r="V282" s="3" t="s">
        <v>48463</v>
      </c>
      <c r="W282" s="3" t="s">
        <v>48464</v>
      </c>
      <c r="X282" s="3" t="s">
        <v>48465</v>
      </c>
      <c r="Y282" s="16" t="s">
        <v>57758</v>
      </c>
      <c r="Z282" s="16" t="s">
        <v>60850</v>
      </c>
      <c r="AA282" s="16"/>
      <c r="AB282" s="16" t="s">
        <v>58029</v>
      </c>
      <c r="AC282" s="16"/>
      <c r="AD282" s="16"/>
      <c r="AE282" s="16"/>
      <c r="AF282" s="16"/>
      <c r="AG282" s="3" t="s">
        <v>48466</v>
      </c>
      <c r="AH282" s="3" t="s">
        <v>48467</v>
      </c>
      <c r="AI282" s="3"/>
      <c r="AJ282" s="3"/>
      <c r="AK282" s="3" t="s">
        <v>48468</v>
      </c>
      <c r="AL282" s="3" t="s">
        <v>48469</v>
      </c>
      <c r="AM282" s="3"/>
      <c r="AN282" s="3">
        <v>71</v>
      </c>
      <c r="AO282" s="3">
        <v>1</v>
      </c>
      <c r="AP282" s="3">
        <v>1</v>
      </c>
      <c r="AQ282" s="3">
        <v>1</v>
      </c>
      <c r="AR282" s="3">
        <v>5</v>
      </c>
      <c r="AS282" s="3" t="s">
        <v>983</v>
      </c>
      <c r="AT282" s="3" t="s">
        <v>984</v>
      </c>
      <c r="AU282" s="3" t="s">
        <v>985</v>
      </c>
      <c r="AV282" s="3" t="s">
        <v>48470</v>
      </c>
      <c r="AW282" s="3" t="s">
        <v>48471</v>
      </c>
      <c r="AX282" s="3"/>
      <c r="AY282" s="3" t="s">
        <v>48472</v>
      </c>
      <c r="AZ282" s="3" t="s">
        <v>48473</v>
      </c>
      <c r="BA282" s="3" t="s">
        <v>628</v>
      </c>
      <c r="BB282" s="3">
        <v>2017</v>
      </c>
      <c r="BC282" s="3">
        <v>10</v>
      </c>
      <c r="BD282" s="3">
        <v>5</v>
      </c>
      <c r="BE282" s="3"/>
      <c r="BF282" s="3"/>
      <c r="BG282" s="3"/>
      <c r="BH282" s="3"/>
      <c r="BI282" s="3"/>
      <c r="BJ282" s="3"/>
      <c r="BK282" s="3">
        <v>115</v>
      </c>
      <c r="BL282" s="3" t="s">
        <v>48474</v>
      </c>
      <c r="BM282" s="3"/>
      <c r="BN282" s="3"/>
      <c r="BO282" s="3"/>
      <c r="BP282" s="3">
        <v>18</v>
      </c>
      <c r="BQ282" s="3" t="s">
        <v>16189</v>
      </c>
      <c r="BR282" s="3" t="s">
        <v>16190</v>
      </c>
      <c r="BS282" s="3" t="s">
        <v>48475</v>
      </c>
      <c r="BT282" s="3" t="s">
        <v>48476</v>
      </c>
      <c r="BU282" s="3"/>
      <c r="BV282" s="3"/>
      <c r="BW282" s="3"/>
      <c r="BX282" s="3"/>
      <c r="BY282" s="8">
        <v>43250</v>
      </c>
    </row>
    <row r="283" spans="1:77">
      <c r="A283" s="2">
        <v>282</v>
      </c>
      <c r="B283" s="3" t="s">
        <v>77</v>
      </c>
      <c r="C283" s="3" t="s">
        <v>48477</v>
      </c>
      <c r="D283" s="3"/>
      <c r="E283" s="3"/>
      <c r="F283" s="3"/>
      <c r="G283" s="3" t="s">
        <v>48478</v>
      </c>
      <c r="H283" s="3"/>
      <c r="I283" s="3"/>
      <c r="J283" s="3" t="s">
        <v>48479</v>
      </c>
      <c r="K283" s="3" t="s">
        <v>48480</v>
      </c>
      <c r="L283" s="3"/>
      <c r="M283" s="3"/>
      <c r="N283" s="3" t="s">
        <v>79</v>
      </c>
      <c r="O283" s="3" t="s">
        <v>80</v>
      </c>
      <c r="P283" s="3"/>
      <c r="Q283" s="3"/>
      <c r="R283" s="3"/>
      <c r="S283" s="3"/>
      <c r="T283" s="3"/>
      <c r="U283" s="3" t="s">
        <v>48481</v>
      </c>
      <c r="V283" s="3" t="s">
        <v>48482</v>
      </c>
      <c r="W283" s="3" t="s">
        <v>48483</v>
      </c>
      <c r="X283" s="3" t="s">
        <v>48484</v>
      </c>
      <c r="Y283" s="16" t="s">
        <v>57759</v>
      </c>
      <c r="Z283" s="16" t="s">
        <v>60850</v>
      </c>
      <c r="AA283" s="16"/>
      <c r="AB283" s="16" t="s">
        <v>60188</v>
      </c>
      <c r="AC283" s="16"/>
      <c r="AD283" s="16"/>
      <c r="AE283" s="16"/>
      <c r="AF283" s="16"/>
      <c r="AG283" s="3" t="s">
        <v>48485</v>
      </c>
      <c r="AH283" s="3" t="s">
        <v>46473</v>
      </c>
      <c r="AI283" s="3"/>
      <c r="AJ283" s="3" t="s">
        <v>14983</v>
      </c>
      <c r="AK283" s="3" t="s">
        <v>46474</v>
      </c>
      <c r="AL283" s="3" t="s">
        <v>48486</v>
      </c>
      <c r="AM283" s="3"/>
      <c r="AN283" s="3">
        <v>20</v>
      </c>
      <c r="AO283" s="3">
        <v>1</v>
      </c>
      <c r="AP283" s="3">
        <v>1</v>
      </c>
      <c r="AQ283" s="3">
        <v>4</v>
      </c>
      <c r="AR283" s="3">
        <v>4</v>
      </c>
      <c r="AS283" s="3" t="s">
        <v>4581</v>
      </c>
      <c r="AT283" s="3" t="s">
        <v>4582</v>
      </c>
      <c r="AU283" s="3" t="s">
        <v>4583</v>
      </c>
      <c r="AV283" s="3" t="s">
        <v>48487</v>
      </c>
      <c r="AW283" s="3" t="s">
        <v>48488</v>
      </c>
      <c r="AX283" s="3"/>
      <c r="AY283" s="3" t="s">
        <v>48489</v>
      </c>
      <c r="AZ283" s="3" t="s">
        <v>48490</v>
      </c>
      <c r="BA283" s="3"/>
      <c r="BB283" s="3">
        <v>2017</v>
      </c>
      <c r="BC283" s="3">
        <v>10</v>
      </c>
      <c r="BD283" s="3">
        <v>7</v>
      </c>
      <c r="BE283" s="3"/>
      <c r="BF283" s="3"/>
      <c r="BG283" s="3"/>
      <c r="BH283" s="3"/>
      <c r="BI283" s="3">
        <v>675</v>
      </c>
      <c r="BJ283" s="3">
        <v>686</v>
      </c>
      <c r="BK283" s="3"/>
      <c r="BL283" s="3" t="s">
        <v>48491</v>
      </c>
      <c r="BM283" s="3"/>
      <c r="BN283" s="3"/>
      <c r="BO283" s="3"/>
      <c r="BP283" s="3">
        <v>12</v>
      </c>
      <c r="BQ283" s="3" t="s">
        <v>14844</v>
      </c>
      <c r="BR283" s="3" t="s">
        <v>14845</v>
      </c>
      <c r="BS283" s="3" t="s">
        <v>48492</v>
      </c>
      <c r="BT283" s="3" t="s">
        <v>48493</v>
      </c>
      <c r="BU283" s="3"/>
      <c r="BV283" s="3"/>
      <c r="BW283" s="3"/>
      <c r="BX283" s="3"/>
      <c r="BY283" s="8">
        <v>43250</v>
      </c>
    </row>
    <row r="284" spans="1:77">
      <c r="A284" s="2">
        <v>283</v>
      </c>
      <c r="B284" s="3" t="s">
        <v>77</v>
      </c>
      <c r="C284" s="3" t="s">
        <v>48494</v>
      </c>
      <c r="D284" s="3"/>
      <c r="E284" s="3"/>
      <c r="F284" s="3"/>
      <c r="G284" s="3" t="s">
        <v>48495</v>
      </c>
      <c r="H284" s="3"/>
      <c r="I284" s="3"/>
      <c r="J284" s="3" t="s">
        <v>48496</v>
      </c>
      <c r="K284" s="3" t="s">
        <v>8754</v>
      </c>
      <c r="L284" s="3"/>
      <c r="M284" s="3"/>
      <c r="N284" s="3" t="s">
        <v>79</v>
      </c>
      <c r="O284" s="3" t="s">
        <v>80</v>
      </c>
      <c r="P284" s="3"/>
      <c r="Q284" s="3"/>
      <c r="R284" s="3"/>
      <c r="S284" s="3"/>
      <c r="T284" s="3"/>
      <c r="U284" s="3" t="s">
        <v>48497</v>
      </c>
      <c r="V284" s="3" t="s">
        <v>48498</v>
      </c>
      <c r="W284" s="3" t="s">
        <v>48499</v>
      </c>
      <c r="X284" s="3" t="s">
        <v>48500</v>
      </c>
      <c r="Y284" s="16" t="s">
        <v>57759</v>
      </c>
      <c r="Z284" s="16" t="s">
        <v>60850</v>
      </c>
      <c r="AA284" s="16"/>
      <c r="AB284" s="16" t="s">
        <v>60120</v>
      </c>
      <c r="AC284" s="16"/>
      <c r="AD284" s="16"/>
      <c r="AE284" s="16"/>
      <c r="AF284" s="16"/>
      <c r="AG284" s="3" t="s">
        <v>48501</v>
      </c>
      <c r="AH284" s="3" t="s">
        <v>48502</v>
      </c>
      <c r="AI284" s="3"/>
      <c r="AJ284" s="3"/>
      <c r="AK284" s="3" t="s">
        <v>48503</v>
      </c>
      <c r="AL284" s="3" t="s">
        <v>48504</v>
      </c>
      <c r="AM284" s="3"/>
      <c r="AN284" s="3">
        <v>36</v>
      </c>
      <c r="AO284" s="3">
        <v>1</v>
      </c>
      <c r="AP284" s="3">
        <v>1</v>
      </c>
      <c r="AQ284" s="3">
        <v>4</v>
      </c>
      <c r="AR284" s="3">
        <v>14</v>
      </c>
      <c r="AS284" s="3" t="s">
        <v>109</v>
      </c>
      <c r="AT284" s="3" t="s">
        <v>110</v>
      </c>
      <c r="AU284" s="3" t="s">
        <v>111</v>
      </c>
      <c r="AV284" s="3" t="s">
        <v>8763</v>
      </c>
      <c r="AW284" s="3" t="s">
        <v>8764</v>
      </c>
      <c r="AX284" s="3"/>
      <c r="AY284" s="3" t="s">
        <v>8754</v>
      </c>
      <c r="AZ284" s="3" t="s">
        <v>8765</v>
      </c>
      <c r="BA284" s="7">
        <v>43216</v>
      </c>
      <c r="BB284" s="3">
        <v>2017</v>
      </c>
      <c r="BC284" s="3">
        <v>235</v>
      </c>
      <c r="BD284" s="3"/>
      <c r="BE284" s="3"/>
      <c r="BF284" s="3"/>
      <c r="BG284" s="3"/>
      <c r="BH284" s="3"/>
      <c r="BI284" s="3">
        <v>1</v>
      </c>
      <c r="BJ284" s="3">
        <v>9</v>
      </c>
      <c r="BK284" s="3"/>
      <c r="BL284" s="3" t="s">
        <v>48505</v>
      </c>
      <c r="BM284" s="3"/>
      <c r="BN284" s="3"/>
      <c r="BO284" s="3"/>
      <c r="BP284" s="3">
        <v>9</v>
      </c>
      <c r="BQ284" s="3" t="s">
        <v>8767</v>
      </c>
      <c r="BR284" s="3" t="s">
        <v>7398</v>
      </c>
      <c r="BS284" s="3" t="s">
        <v>48506</v>
      </c>
      <c r="BT284" s="3" t="s">
        <v>48507</v>
      </c>
      <c r="BU284" s="3"/>
      <c r="BV284" s="3"/>
      <c r="BW284" s="3"/>
      <c r="BX284" s="3"/>
      <c r="BY284" s="8">
        <v>43250</v>
      </c>
    </row>
    <row r="285" spans="1:77">
      <c r="A285" s="2">
        <v>284</v>
      </c>
      <c r="B285" s="3" t="s">
        <v>77</v>
      </c>
      <c r="C285" s="3" t="s">
        <v>48508</v>
      </c>
      <c r="D285" s="3"/>
      <c r="E285" s="3"/>
      <c r="F285" s="3"/>
      <c r="G285" s="3" t="s">
        <v>48509</v>
      </c>
      <c r="H285" s="3"/>
      <c r="I285" s="3"/>
      <c r="J285" s="3" t="s">
        <v>48510</v>
      </c>
      <c r="K285" s="3" t="s">
        <v>15380</v>
      </c>
      <c r="L285" s="3"/>
      <c r="M285" s="3"/>
      <c r="N285" s="3" t="s">
        <v>79</v>
      </c>
      <c r="O285" s="3" t="s">
        <v>80</v>
      </c>
      <c r="P285" s="3"/>
      <c r="Q285" s="3"/>
      <c r="R285" s="3"/>
      <c r="S285" s="3"/>
      <c r="T285" s="3"/>
      <c r="U285" s="3"/>
      <c r="V285" s="3" t="s">
        <v>48511</v>
      </c>
      <c r="W285" s="3" t="s">
        <v>48512</v>
      </c>
      <c r="X285" s="3" t="s">
        <v>48513</v>
      </c>
      <c r="Y285" s="16" t="s">
        <v>57759</v>
      </c>
      <c r="Z285" s="16" t="s">
        <v>60850</v>
      </c>
      <c r="AA285" s="16"/>
      <c r="AB285" s="16" t="s">
        <v>60189</v>
      </c>
      <c r="AC285" s="16"/>
      <c r="AD285" s="16"/>
      <c r="AE285" s="16"/>
      <c r="AF285" s="16"/>
      <c r="AG285" s="3" t="s">
        <v>48514</v>
      </c>
      <c r="AH285" s="3" t="s">
        <v>42416</v>
      </c>
      <c r="AI285" s="3"/>
      <c r="AJ285" s="3"/>
      <c r="AK285" s="3" t="s">
        <v>48515</v>
      </c>
      <c r="AL285" s="3" t="s">
        <v>48516</v>
      </c>
      <c r="AM285" s="3"/>
      <c r="AN285" s="3">
        <v>8</v>
      </c>
      <c r="AO285" s="3">
        <v>1</v>
      </c>
      <c r="AP285" s="3">
        <v>1</v>
      </c>
      <c r="AQ285" s="3">
        <v>2</v>
      </c>
      <c r="AR285" s="3">
        <v>5</v>
      </c>
      <c r="AS285" s="3" t="s">
        <v>4581</v>
      </c>
      <c r="AT285" s="3" t="s">
        <v>4582</v>
      </c>
      <c r="AU285" s="3" t="s">
        <v>4583</v>
      </c>
      <c r="AV285" s="3" t="s">
        <v>15388</v>
      </c>
      <c r="AW285" s="3" t="s">
        <v>15389</v>
      </c>
      <c r="AX285" s="3"/>
      <c r="AY285" s="3" t="s">
        <v>15390</v>
      </c>
      <c r="AZ285" s="3" t="s">
        <v>15391</v>
      </c>
      <c r="BA285" s="3"/>
      <c r="BB285" s="3">
        <v>2017</v>
      </c>
      <c r="BC285" s="3">
        <v>8</v>
      </c>
      <c r="BD285" s="3">
        <v>9</v>
      </c>
      <c r="BE285" s="3"/>
      <c r="BF285" s="3"/>
      <c r="BG285" s="3"/>
      <c r="BH285" s="3"/>
      <c r="BI285" s="3">
        <v>907</v>
      </c>
      <c r="BJ285" s="3">
        <v>916</v>
      </c>
      <c r="BK285" s="3"/>
      <c r="BL285" s="3" t="s">
        <v>48517</v>
      </c>
      <c r="BM285" s="3"/>
      <c r="BN285" s="3"/>
      <c r="BO285" s="3"/>
      <c r="BP285" s="3">
        <v>10</v>
      </c>
      <c r="BQ285" s="3" t="s">
        <v>15393</v>
      </c>
      <c r="BR285" s="3" t="s">
        <v>15393</v>
      </c>
      <c r="BS285" s="3" t="s">
        <v>48518</v>
      </c>
      <c r="BT285" s="3" t="s">
        <v>48519</v>
      </c>
      <c r="BU285" s="3"/>
      <c r="BV285" s="3"/>
      <c r="BW285" s="3"/>
      <c r="BX285" s="3"/>
      <c r="BY285" s="8">
        <v>43250</v>
      </c>
    </row>
    <row r="286" spans="1:77">
      <c r="A286" s="2">
        <v>285</v>
      </c>
      <c r="B286" s="3" t="s">
        <v>77</v>
      </c>
      <c r="C286" s="3" t="s">
        <v>48520</v>
      </c>
      <c r="D286" s="3"/>
      <c r="E286" s="3"/>
      <c r="F286" s="3"/>
      <c r="G286" s="3" t="s">
        <v>48521</v>
      </c>
      <c r="H286" s="3"/>
      <c r="I286" s="3"/>
      <c r="J286" s="3" t="s">
        <v>48522</v>
      </c>
      <c r="K286" s="3" t="s">
        <v>41992</v>
      </c>
      <c r="L286" s="3"/>
      <c r="M286" s="3"/>
      <c r="N286" s="3" t="s">
        <v>79</v>
      </c>
      <c r="O286" s="3" t="s">
        <v>80</v>
      </c>
      <c r="P286" s="3"/>
      <c r="Q286" s="3"/>
      <c r="R286" s="3"/>
      <c r="S286" s="3"/>
      <c r="T286" s="3"/>
      <c r="U286" s="3"/>
      <c r="V286" s="3" t="s">
        <v>48523</v>
      </c>
      <c r="W286" s="3" t="s">
        <v>48524</v>
      </c>
      <c r="X286" s="3" t="s">
        <v>48525</v>
      </c>
      <c r="Y286" s="16" t="s">
        <v>57759</v>
      </c>
      <c r="Z286" s="16" t="s">
        <v>60850</v>
      </c>
      <c r="AA286" s="16"/>
      <c r="AB286" s="16" t="s">
        <v>60649</v>
      </c>
      <c r="AC286" s="16"/>
      <c r="AD286" s="16"/>
      <c r="AE286" s="16"/>
      <c r="AF286" s="16"/>
      <c r="AG286" s="3" t="s">
        <v>48526</v>
      </c>
      <c r="AH286" s="3" t="s">
        <v>48527</v>
      </c>
      <c r="AI286" s="3"/>
      <c r="AJ286" s="3"/>
      <c r="AK286" s="3" t="s">
        <v>48528</v>
      </c>
      <c r="AL286" s="3" t="s">
        <v>48529</v>
      </c>
      <c r="AM286" s="3"/>
      <c r="AN286" s="3">
        <v>23</v>
      </c>
      <c r="AO286" s="3">
        <v>0</v>
      </c>
      <c r="AP286" s="3">
        <v>0</v>
      </c>
      <c r="AQ286" s="3">
        <v>5</v>
      </c>
      <c r="AR286" s="3">
        <v>5</v>
      </c>
      <c r="AS286" s="3" t="s">
        <v>4581</v>
      </c>
      <c r="AT286" s="3" t="s">
        <v>4582</v>
      </c>
      <c r="AU286" s="3" t="s">
        <v>4583</v>
      </c>
      <c r="AV286" s="3" t="s">
        <v>42000</v>
      </c>
      <c r="AW286" s="3" t="s">
        <v>42001</v>
      </c>
      <c r="AX286" s="3"/>
      <c r="AY286" s="3" t="s">
        <v>42002</v>
      </c>
      <c r="AZ286" s="3" t="s">
        <v>42003</v>
      </c>
      <c r="BA286" s="3"/>
      <c r="BB286" s="3">
        <v>2017</v>
      </c>
      <c r="BC286" s="3">
        <v>38</v>
      </c>
      <c r="BD286" s="3">
        <v>23</v>
      </c>
      <c r="BE286" s="3"/>
      <c r="BF286" s="3"/>
      <c r="BG286" s="3"/>
      <c r="BH286" s="3"/>
      <c r="BI286" s="3">
        <v>6882</v>
      </c>
      <c r="BJ286" s="3">
        <v>6893</v>
      </c>
      <c r="BK286" s="3"/>
      <c r="BL286" s="3" t="s">
        <v>48530</v>
      </c>
      <c r="BM286" s="3"/>
      <c r="BN286" s="3"/>
      <c r="BO286" s="3"/>
      <c r="BP286" s="3">
        <v>12</v>
      </c>
      <c r="BQ286" s="3" t="s">
        <v>15393</v>
      </c>
      <c r="BR286" s="3" t="s">
        <v>15393</v>
      </c>
      <c r="BS286" s="3" t="s">
        <v>48531</v>
      </c>
      <c r="BT286" s="3" t="s">
        <v>48532</v>
      </c>
      <c r="BU286" s="3"/>
      <c r="BV286" s="3"/>
      <c r="BW286" s="3"/>
      <c r="BX286" s="3"/>
      <c r="BY286" s="8">
        <v>43250</v>
      </c>
    </row>
    <row r="287" spans="1:77">
      <c r="A287" s="2">
        <v>286</v>
      </c>
      <c r="B287" s="3" t="s">
        <v>77</v>
      </c>
      <c r="C287" s="3" t="s">
        <v>48533</v>
      </c>
      <c r="D287" s="3"/>
      <c r="E287" s="3"/>
      <c r="F287" s="3"/>
      <c r="G287" s="3" t="s">
        <v>48534</v>
      </c>
      <c r="H287" s="3"/>
      <c r="I287" s="3"/>
      <c r="J287" s="3" t="s">
        <v>48535</v>
      </c>
      <c r="K287" s="3" t="s">
        <v>15380</v>
      </c>
      <c r="L287" s="3"/>
      <c r="M287" s="3"/>
      <c r="N287" s="3" t="s">
        <v>79</v>
      </c>
      <c r="O287" s="3" t="s">
        <v>80</v>
      </c>
      <c r="P287" s="3"/>
      <c r="Q287" s="3"/>
      <c r="R287" s="3"/>
      <c r="S287" s="3"/>
      <c r="T287" s="3"/>
      <c r="U287" s="3"/>
      <c r="V287" s="3" t="s">
        <v>48536</v>
      </c>
      <c r="W287" s="3" t="s">
        <v>48537</v>
      </c>
      <c r="X287" s="3" t="s">
        <v>48538</v>
      </c>
      <c r="Y287" s="16" t="s">
        <v>57759</v>
      </c>
      <c r="Z287" s="16" t="s">
        <v>60850</v>
      </c>
      <c r="AA287" s="16"/>
      <c r="AB287" s="16" t="s">
        <v>60105</v>
      </c>
      <c r="AC287" s="16"/>
      <c r="AD287" s="16"/>
      <c r="AE287" s="16"/>
      <c r="AF287" s="16"/>
      <c r="AG287" s="3" t="s">
        <v>48539</v>
      </c>
      <c r="AH287" s="3" t="s">
        <v>48540</v>
      </c>
      <c r="AI287" s="3"/>
      <c r="AJ287" s="3"/>
      <c r="AK287" s="3" t="s">
        <v>48541</v>
      </c>
      <c r="AL287" s="3" t="s">
        <v>48542</v>
      </c>
      <c r="AM287" s="3"/>
      <c r="AN287" s="3">
        <v>23</v>
      </c>
      <c r="AO287" s="3">
        <v>3</v>
      </c>
      <c r="AP287" s="3">
        <v>3</v>
      </c>
      <c r="AQ287" s="3">
        <v>5</v>
      </c>
      <c r="AR287" s="3">
        <v>14</v>
      </c>
      <c r="AS287" s="3" t="s">
        <v>4581</v>
      </c>
      <c r="AT287" s="3" t="s">
        <v>4582</v>
      </c>
      <c r="AU287" s="3" t="s">
        <v>4583</v>
      </c>
      <c r="AV287" s="3" t="s">
        <v>15388</v>
      </c>
      <c r="AW287" s="3" t="s">
        <v>15389</v>
      </c>
      <c r="AX287" s="3"/>
      <c r="AY287" s="3" t="s">
        <v>15390</v>
      </c>
      <c r="AZ287" s="3" t="s">
        <v>15391</v>
      </c>
      <c r="BA287" s="3"/>
      <c r="BB287" s="3">
        <v>2017</v>
      </c>
      <c r="BC287" s="3">
        <v>8</v>
      </c>
      <c r="BD287" s="3">
        <v>3</v>
      </c>
      <c r="BE287" s="3"/>
      <c r="BF287" s="3"/>
      <c r="BG287" s="3"/>
      <c r="BH287" s="3"/>
      <c r="BI287" s="3">
        <v>280</v>
      </c>
      <c r="BJ287" s="3">
        <v>289</v>
      </c>
      <c r="BK287" s="3"/>
      <c r="BL287" s="3" t="s">
        <v>48543</v>
      </c>
      <c r="BM287" s="3"/>
      <c r="BN287" s="3"/>
      <c r="BO287" s="3"/>
      <c r="BP287" s="3">
        <v>10</v>
      </c>
      <c r="BQ287" s="3" t="s">
        <v>15393</v>
      </c>
      <c r="BR287" s="3" t="s">
        <v>15393</v>
      </c>
      <c r="BS287" s="3" t="s">
        <v>48544</v>
      </c>
      <c r="BT287" s="3" t="s">
        <v>48545</v>
      </c>
      <c r="BU287" s="3"/>
      <c r="BV287" s="3"/>
      <c r="BW287" s="3"/>
      <c r="BX287" s="3"/>
      <c r="BY287" s="8">
        <v>43250</v>
      </c>
    </row>
    <row r="288" spans="1:77">
      <c r="A288" s="2">
        <v>287</v>
      </c>
      <c r="B288" s="3" t="s">
        <v>77</v>
      </c>
      <c r="C288" s="3" t="s">
        <v>48546</v>
      </c>
      <c r="D288" s="3"/>
      <c r="E288" s="3"/>
      <c r="F288" s="3"/>
      <c r="G288" s="3" t="s">
        <v>48547</v>
      </c>
      <c r="H288" s="3"/>
      <c r="I288" s="3"/>
      <c r="J288" s="3" t="s">
        <v>48548</v>
      </c>
      <c r="K288" s="3" t="s">
        <v>108</v>
      </c>
      <c r="L288" s="3"/>
      <c r="M288" s="3"/>
      <c r="N288" s="3" t="s">
        <v>79</v>
      </c>
      <c r="O288" s="3" t="s">
        <v>80</v>
      </c>
      <c r="P288" s="3"/>
      <c r="Q288" s="3"/>
      <c r="R288" s="3"/>
      <c r="S288" s="3"/>
      <c r="T288" s="3"/>
      <c r="U288" s="3" t="s">
        <v>48549</v>
      </c>
      <c r="V288" s="3" t="s">
        <v>48550</v>
      </c>
      <c r="W288" s="3" t="s">
        <v>48551</v>
      </c>
      <c r="X288" s="3" t="s">
        <v>48552</v>
      </c>
      <c r="Y288" s="16" t="s">
        <v>57759</v>
      </c>
      <c r="Z288" s="16" t="s">
        <v>60850</v>
      </c>
      <c r="AA288" s="16"/>
      <c r="AB288" s="16" t="s">
        <v>60190</v>
      </c>
      <c r="AC288" s="16"/>
      <c r="AD288" s="16"/>
      <c r="AE288" s="16"/>
      <c r="AF288" s="16"/>
      <c r="AG288" s="3" t="s">
        <v>48553</v>
      </c>
      <c r="AH288" s="3" t="s">
        <v>48554</v>
      </c>
      <c r="AI288" s="3"/>
      <c r="AJ288" s="3"/>
      <c r="AK288" s="3" t="s">
        <v>48555</v>
      </c>
      <c r="AL288" s="3" t="s">
        <v>48556</v>
      </c>
      <c r="AM288" s="3"/>
      <c r="AN288" s="3">
        <v>56</v>
      </c>
      <c r="AO288" s="3">
        <v>6</v>
      </c>
      <c r="AP288" s="3">
        <v>6</v>
      </c>
      <c r="AQ288" s="3">
        <v>13</v>
      </c>
      <c r="AR288" s="3">
        <v>28</v>
      </c>
      <c r="AS288" s="3" t="s">
        <v>109</v>
      </c>
      <c r="AT288" s="3" t="s">
        <v>110</v>
      </c>
      <c r="AU288" s="3" t="s">
        <v>111</v>
      </c>
      <c r="AV288" s="3" t="s">
        <v>112</v>
      </c>
      <c r="AW288" s="3" t="s">
        <v>113</v>
      </c>
      <c r="AX288" s="3"/>
      <c r="AY288" s="3" t="s">
        <v>114</v>
      </c>
      <c r="AZ288" s="3" t="s">
        <v>115</v>
      </c>
      <c r="BA288" s="3" t="s">
        <v>486</v>
      </c>
      <c r="BB288" s="3">
        <v>2017</v>
      </c>
      <c r="BC288" s="3">
        <v>123</v>
      </c>
      <c r="BD288" s="3"/>
      <c r="BE288" s="3"/>
      <c r="BF288" s="3"/>
      <c r="BG288" s="3"/>
      <c r="BH288" s="3"/>
      <c r="BI288" s="3">
        <v>20</v>
      </c>
      <c r="BJ288" s="3">
        <v>34</v>
      </c>
      <c r="BK288" s="3"/>
      <c r="BL288" s="3" t="s">
        <v>48557</v>
      </c>
      <c r="BM288" s="3"/>
      <c r="BN288" s="3"/>
      <c r="BO288" s="3"/>
      <c r="BP288" s="3">
        <v>15</v>
      </c>
      <c r="BQ288" s="3" t="s">
        <v>117</v>
      </c>
      <c r="BR288" s="3" t="s">
        <v>118</v>
      </c>
      <c r="BS288" s="3" t="s">
        <v>48558</v>
      </c>
      <c r="BT288" s="3" t="s">
        <v>48559</v>
      </c>
      <c r="BU288" s="3"/>
      <c r="BV288" s="3"/>
      <c r="BW288" s="3"/>
      <c r="BX288" s="3"/>
      <c r="BY288" s="8">
        <v>43250</v>
      </c>
    </row>
    <row r="289" spans="1:77">
      <c r="A289" s="2">
        <v>288</v>
      </c>
      <c r="B289" s="3" t="s">
        <v>77</v>
      </c>
      <c r="C289" s="3" t="s">
        <v>48560</v>
      </c>
      <c r="D289" s="3"/>
      <c r="E289" s="3"/>
      <c r="F289" s="3"/>
      <c r="G289" s="3" t="s">
        <v>48561</v>
      </c>
      <c r="H289" s="3"/>
      <c r="I289" s="3"/>
      <c r="J289" s="3" t="s">
        <v>48562</v>
      </c>
      <c r="K289" s="3" t="s">
        <v>108</v>
      </c>
      <c r="L289" s="3"/>
      <c r="M289" s="3"/>
      <c r="N289" s="3" t="s">
        <v>79</v>
      </c>
      <c r="O289" s="3" t="s">
        <v>80</v>
      </c>
      <c r="P289" s="3"/>
      <c r="Q289" s="3"/>
      <c r="R289" s="3"/>
      <c r="S289" s="3"/>
      <c r="T289" s="3"/>
      <c r="U289" s="3" t="s">
        <v>48563</v>
      </c>
      <c r="V289" s="3" t="s">
        <v>48564</v>
      </c>
      <c r="W289" s="3" t="s">
        <v>48565</v>
      </c>
      <c r="X289" s="3" t="s">
        <v>48566</v>
      </c>
      <c r="Y289" s="16" t="s">
        <v>57759</v>
      </c>
      <c r="Z289" s="16" t="s">
        <v>60850</v>
      </c>
      <c r="AA289" s="16"/>
      <c r="AB289" s="16" t="s">
        <v>60191</v>
      </c>
      <c r="AC289" s="16"/>
      <c r="AD289" s="16"/>
      <c r="AE289" s="16"/>
      <c r="AF289" s="16"/>
      <c r="AG289" s="3" t="s">
        <v>48567</v>
      </c>
      <c r="AH289" s="3" t="s">
        <v>48568</v>
      </c>
      <c r="AI289" s="3"/>
      <c r="AJ289" s="3"/>
      <c r="AK289" s="3" t="s">
        <v>48569</v>
      </c>
      <c r="AL289" s="3" t="s">
        <v>48570</v>
      </c>
      <c r="AM289" s="3"/>
      <c r="AN289" s="3">
        <v>40</v>
      </c>
      <c r="AO289" s="3">
        <v>1</v>
      </c>
      <c r="AP289" s="3">
        <v>1</v>
      </c>
      <c r="AQ289" s="3">
        <v>2</v>
      </c>
      <c r="AR289" s="3">
        <v>6</v>
      </c>
      <c r="AS289" s="3" t="s">
        <v>109</v>
      </c>
      <c r="AT289" s="3" t="s">
        <v>110</v>
      </c>
      <c r="AU289" s="3" t="s">
        <v>111</v>
      </c>
      <c r="AV289" s="3" t="s">
        <v>112</v>
      </c>
      <c r="AW289" s="3" t="s">
        <v>113</v>
      </c>
      <c r="AX289" s="3"/>
      <c r="AY289" s="3" t="s">
        <v>114</v>
      </c>
      <c r="AZ289" s="3" t="s">
        <v>115</v>
      </c>
      <c r="BA289" s="3" t="s">
        <v>128</v>
      </c>
      <c r="BB289" s="3">
        <v>2017</v>
      </c>
      <c r="BC289" s="3">
        <v>129</v>
      </c>
      <c r="BD289" s="3"/>
      <c r="BE289" s="3"/>
      <c r="BF289" s="3"/>
      <c r="BG289" s="3"/>
      <c r="BH289" s="3"/>
      <c r="BI289" s="3">
        <v>41</v>
      </c>
      <c r="BJ289" s="3">
        <v>54</v>
      </c>
      <c r="BK289" s="3"/>
      <c r="BL289" s="3" t="s">
        <v>48571</v>
      </c>
      <c r="BM289" s="3"/>
      <c r="BN289" s="3"/>
      <c r="BO289" s="3"/>
      <c r="BP289" s="3">
        <v>14</v>
      </c>
      <c r="BQ289" s="3" t="s">
        <v>117</v>
      </c>
      <c r="BR289" s="3" t="s">
        <v>118</v>
      </c>
      <c r="BS289" s="3" t="s">
        <v>42494</v>
      </c>
      <c r="BT289" s="3" t="s">
        <v>48572</v>
      </c>
      <c r="BU289" s="3"/>
      <c r="BV289" s="3"/>
      <c r="BW289" s="3"/>
      <c r="BX289" s="3"/>
      <c r="BY289" s="8">
        <v>43250</v>
      </c>
    </row>
    <row r="290" spans="1:77">
      <c r="A290" s="2">
        <v>289</v>
      </c>
      <c r="B290" s="3" t="s">
        <v>77</v>
      </c>
      <c r="C290" s="3" t="s">
        <v>48573</v>
      </c>
      <c r="D290" s="3"/>
      <c r="E290" s="3"/>
      <c r="F290" s="3"/>
      <c r="G290" s="3" t="s">
        <v>48574</v>
      </c>
      <c r="H290" s="3"/>
      <c r="I290" s="3"/>
      <c r="J290" s="3" t="s">
        <v>48575</v>
      </c>
      <c r="K290" s="3" t="s">
        <v>19874</v>
      </c>
      <c r="L290" s="3"/>
      <c r="M290" s="3"/>
      <c r="N290" s="3" t="s">
        <v>79</v>
      </c>
      <c r="O290" s="3" t="s">
        <v>80</v>
      </c>
      <c r="P290" s="3"/>
      <c r="Q290" s="3"/>
      <c r="R290" s="3"/>
      <c r="S290" s="3"/>
      <c r="T290" s="3"/>
      <c r="U290" s="3" t="s">
        <v>48576</v>
      </c>
      <c r="V290" s="3" t="s">
        <v>48577</v>
      </c>
      <c r="W290" s="3" t="s">
        <v>48578</v>
      </c>
      <c r="X290" s="3" t="s">
        <v>48579</v>
      </c>
      <c r="Y290" s="16" t="s">
        <v>57759</v>
      </c>
      <c r="Z290" s="16" t="s">
        <v>60850</v>
      </c>
      <c r="AA290" s="16"/>
      <c r="AB290" s="16" t="s">
        <v>60164</v>
      </c>
      <c r="AC290" s="16"/>
      <c r="AD290" s="16"/>
      <c r="AE290" s="16"/>
      <c r="AF290" s="16"/>
      <c r="AG290" s="3" t="s">
        <v>48580</v>
      </c>
      <c r="AH290" s="3" t="s">
        <v>48581</v>
      </c>
      <c r="AI290" s="3" t="s">
        <v>48582</v>
      </c>
      <c r="AJ290" s="3" t="s">
        <v>48583</v>
      </c>
      <c r="AK290" s="3" t="s">
        <v>48584</v>
      </c>
      <c r="AL290" s="3" t="s">
        <v>48585</v>
      </c>
      <c r="AM290" s="3"/>
      <c r="AN290" s="3">
        <v>55</v>
      </c>
      <c r="AO290" s="3">
        <v>2</v>
      </c>
      <c r="AP290" s="3">
        <v>2</v>
      </c>
      <c r="AQ290" s="3">
        <v>6</v>
      </c>
      <c r="AR290" s="3">
        <v>31</v>
      </c>
      <c r="AS290" s="3" t="s">
        <v>4581</v>
      </c>
      <c r="AT290" s="3" t="s">
        <v>4582</v>
      </c>
      <c r="AU290" s="3" t="s">
        <v>4583</v>
      </c>
      <c r="AV290" s="3" t="s">
        <v>19883</v>
      </c>
      <c r="AW290" s="3" t="s">
        <v>19884</v>
      </c>
      <c r="AX290" s="3"/>
      <c r="AY290" s="3" t="s">
        <v>19885</v>
      </c>
      <c r="AZ290" s="3" t="s">
        <v>19886</v>
      </c>
      <c r="BA290" s="3"/>
      <c r="BB290" s="3">
        <v>2017</v>
      </c>
      <c r="BC290" s="3">
        <v>31</v>
      </c>
      <c r="BD290" s="3">
        <v>4</v>
      </c>
      <c r="BE290" s="3"/>
      <c r="BF290" s="3"/>
      <c r="BG290" s="3"/>
      <c r="BH290" s="3"/>
      <c r="BI290" s="3">
        <v>783</v>
      </c>
      <c r="BJ290" s="3">
        <v>804</v>
      </c>
      <c r="BK290" s="3"/>
      <c r="BL290" s="3" t="s">
        <v>48586</v>
      </c>
      <c r="BM290" s="3"/>
      <c r="BN290" s="3"/>
      <c r="BO290" s="3"/>
      <c r="BP290" s="3">
        <v>22</v>
      </c>
      <c r="BQ290" s="3" t="s">
        <v>19888</v>
      </c>
      <c r="BR290" s="3" t="s">
        <v>19889</v>
      </c>
      <c r="BS290" s="3" t="s">
        <v>48587</v>
      </c>
      <c r="BT290" s="3" t="s">
        <v>48588</v>
      </c>
      <c r="BU290" s="3"/>
      <c r="BV290" s="3"/>
      <c r="BW290" s="3"/>
      <c r="BX290" s="3"/>
      <c r="BY290" s="8">
        <v>43250</v>
      </c>
    </row>
    <row r="291" spans="1:77">
      <c r="A291" s="2">
        <v>290</v>
      </c>
      <c r="B291" s="3" t="s">
        <v>77</v>
      </c>
      <c r="C291" s="3" t="s">
        <v>48589</v>
      </c>
      <c r="D291" s="3"/>
      <c r="E291" s="3"/>
      <c r="F291" s="3"/>
      <c r="G291" s="3" t="s">
        <v>48590</v>
      </c>
      <c r="H291" s="3"/>
      <c r="I291" s="3"/>
      <c r="J291" s="3" t="s">
        <v>48591</v>
      </c>
      <c r="K291" s="3" t="s">
        <v>15380</v>
      </c>
      <c r="L291" s="3"/>
      <c r="M291" s="3"/>
      <c r="N291" s="3" t="s">
        <v>79</v>
      </c>
      <c r="O291" s="3" t="s">
        <v>80</v>
      </c>
      <c r="P291" s="3"/>
      <c r="Q291" s="3"/>
      <c r="R291" s="3"/>
      <c r="S291" s="3"/>
      <c r="T291" s="3"/>
      <c r="U291" s="3"/>
      <c r="V291" s="3" t="s">
        <v>48592</v>
      </c>
      <c r="W291" s="3" t="s">
        <v>48593</v>
      </c>
      <c r="X291" s="3" t="s">
        <v>48594</v>
      </c>
      <c r="Y291" s="16" t="s">
        <v>57759</v>
      </c>
      <c r="Z291" s="16" t="s">
        <v>60850</v>
      </c>
      <c r="AA291" s="16"/>
      <c r="AB291" s="16" t="s">
        <v>60160</v>
      </c>
      <c r="AC291" s="16"/>
      <c r="AD291" s="16"/>
      <c r="AE291" s="16"/>
      <c r="AF291" s="16"/>
      <c r="AG291" s="3" t="s">
        <v>48595</v>
      </c>
      <c r="AH291" s="3" t="s">
        <v>48596</v>
      </c>
      <c r="AI291" s="3"/>
      <c r="AJ291" s="3"/>
      <c r="AK291" s="3" t="s">
        <v>48597</v>
      </c>
      <c r="AL291" s="3" t="s">
        <v>48598</v>
      </c>
      <c r="AM291" s="3"/>
      <c r="AN291" s="3">
        <v>22</v>
      </c>
      <c r="AO291" s="3">
        <v>10</v>
      </c>
      <c r="AP291" s="3">
        <v>10</v>
      </c>
      <c r="AQ291" s="3">
        <v>8</v>
      </c>
      <c r="AR291" s="3">
        <v>42</v>
      </c>
      <c r="AS291" s="3" t="s">
        <v>4581</v>
      </c>
      <c r="AT291" s="3" t="s">
        <v>4582</v>
      </c>
      <c r="AU291" s="3" t="s">
        <v>4583</v>
      </c>
      <c r="AV291" s="3" t="s">
        <v>15388</v>
      </c>
      <c r="AW291" s="3" t="s">
        <v>15389</v>
      </c>
      <c r="AX291" s="3"/>
      <c r="AY291" s="3" t="s">
        <v>15390</v>
      </c>
      <c r="AZ291" s="3" t="s">
        <v>15391</v>
      </c>
      <c r="BA291" s="3"/>
      <c r="BB291" s="3">
        <v>2017</v>
      </c>
      <c r="BC291" s="3">
        <v>8</v>
      </c>
      <c r="BD291" s="3">
        <v>2</v>
      </c>
      <c r="BE291" s="3"/>
      <c r="BF291" s="3"/>
      <c r="BG291" s="3"/>
      <c r="BH291" s="3"/>
      <c r="BI291" s="3">
        <v>136</v>
      </c>
      <c r="BJ291" s="3">
        <v>145</v>
      </c>
      <c r="BK291" s="3"/>
      <c r="BL291" s="3" t="s">
        <v>48599</v>
      </c>
      <c r="BM291" s="3"/>
      <c r="BN291" s="3"/>
      <c r="BO291" s="3"/>
      <c r="BP291" s="3">
        <v>10</v>
      </c>
      <c r="BQ291" s="3" t="s">
        <v>15393</v>
      </c>
      <c r="BR291" s="3" t="s">
        <v>15393</v>
      </c>
      <c r="BS291" s="3" t="s">
        <v>18013</v>
      </c>
      <c r="BT291" s="3" t="s">
        <v>48600</v>
      </c>
      <c r="BU291" s="3"/>
      <c r="BV291" s="3"/>
      <c r="BW291" s="3"/>
      <c r="BX291" s="3"/>
      <c r="BY291" s="8">
        <v>43250</v>
      </c>
    </row>
    <row r="292" spans="1:77">
      <c r="A292" s="2">
        <v>291</v>
      </c>
      <c r="B292" s="3" t="s">
        <v>77</v>
      </c>
      <c r="C292" s="3" t="s">
        <v>48601</v>
      </c>
      <c r="D292" s="3"/>
      <c r="E292" s="3"/>
      <c r="F292" s="3"/>
      <c r="G292" s="3" t="s">
        <v>48602</v>
      </c>
      <c r="H292" s="3"/>
      <c r="I292" s="3"/>
      <c r="J292" s="3" t="s">
        <v>48603</v>
      </c>
      <c r="K292" s="3" t="s">
        <v>41992</v>
      </c>
      <c r="L292" s="3"/>
      <c r="M292" s="3"/>
      <c r="N292" s="3" t="s">
        <v>79</v>
      </c>
      <c r="O292" s="3" t="s">
        <v>80</v>
      </c>
      <c r="P292" s="3"/>
      <c r="Q292" s="3"/>
      <c r="R292" s="3"/>
      <c r="S292" s="3"/>
      <c r="T292" s="3"/>
      <c r="U292" s="3"/>
      <c r="V292" s="3" t="s">
        <v>48604</v>
      </c>
      <c r="W292" s="3" t="s">
        <v>48605</v>
      </c>
      <c r="X292" s="3" t="s">
        <v>48606</v>
      </c>
      <c r="Y292" s="16" t="s">
        <v>57760</v>
      </c>
      <c r="Z292" s="16" t="s">
        <v>60850</v>
      </c>
      <c r="AA292" s="16"/>
      <c r="AB292" s="16" t="s">
        <v>60134</v>
      </c>
      <c r="AC292" s="16"/>
      <c r="AD292" s="16"/>
      <c r="AE292" s="16"/>
      <c r="AF292" s="16"/>
      <c r="AG292" s="3" t="s">
        <v>48607</v>
      </c>
      <c r="AH292" s="3" t="s">
        <v>48299</v>
      </c>
      <c r="AI292" s="3"/>
      <c r="AJ292" s="3"/>
      <c r="AK292" s="3" t="s">
        <v>48608</v>
      </c>
      <c r="AL292" s="3" t="s">
        <v>48609</v>
      </c>
      <c r="AM292" s="3"/>
      <c r="AN292" s="3">
        <v>43</v>
      </c>
      <c r="AO292" s="3">
        <v>9</v>
      </c>
      <c r="AP292" s="3">
        <v>9</v>
      </c>
      <c r="AQ292" s="3">
        <v>5</v>
      </c>
      <c r="AR292" s="3">
        <v>32</v>
      </c>
      <c r="AS292" s="3" t="s">
        <v>4581</v>
      </c>
      <c r="AT292" s="3" t="s">
        <v>4582</v>
      </c>
      <c r="AU292" s="3" t="s">
        <v>4583</v>
      </c>
      <c r="AV292" s="3" t="s">
        <v>42000</v>
      </c>
      <c r="AW292" s="3" t="s">
        <v>42001</v>
      </c>
      <c r="AX292" s="3"/>
      <c r="AY292" s="3" t="s">
        <v>42002</v>
      </c>
      <c r="AZ292" s="3" t="s">
        <v>42003</v>
      </c>
      <c r="BA292" s="3"/>
      <c r="BB292" s="3">
        <v>2017</v>
      </c>
      <c r="BC292" s="3">
        <v>38</v>
      </c>
      <c r="BD292" s="3">
        <v>2</v>
      </c>
      <c r="BE292" s="3"/>
      <c r="BF292" s="3"/>
      <c r="BG292" s="3"/>
      <c r="BH292" s="3"/>
      <c r="BI292" s="3">
        <v>514</v>
      </c>
      <c r="BJ292" s="3">
        <v>536</v>
      </c>
      <c r="BK292" s="3"/>
      <c r="BL292" s="3" t="s">
        <v>48610</v>
      </c>
      <c r="BM292" s="3"/>
      <c r="BN292" s="3"/>
      <c r="BO292" s="3"/>
      <c r="BP292" s="3">
        <v>23</v>
      </c>
      <c r="BQ292" s="3" t="s">
        <v>15393</v>
      </c>
      <c r="BR292" s="3" t="s">
        <v>15393</v>
      </c>
      <c r="BS292" s="3" t="s">
        <v>48611</v>
      </c>
      <c r="BT292" s="3" t="s">
        <v>48612</v>
      </c>
      <c r="BU292" s="3"/>
      <c r="BV292" s="3"/>
      <c r="BW292" s="3"/>
      <c r="BX292" s="3"/>
      <c r="BY292" s="8">
        <v>43250</v>
      </c>
    </row>
    <row r="293" spans="1:77">
      <c r="A293" s="2">
        <v>292</v>
      </c>
      <c r="B293" s="3" t="s">
        <v>77</v>
      </c>
      <c r="C293" s="3" t="s">
        <v>48613</v>
      </c>
      <c r="D293" s="3"/>
      <c r="E293" s="3"/>
      <c r="F293" s="3"/>
      <c r="G293" s="3" t="s">
        <v>48614</v>
      </c>
      <c r="H293" s="3"/>
      <c r="I293" s="3"/>
      <c r="J293" s="3" t="s">
        <v>48615</v>
      </c>
      <c r="K293" s="3" t="s">
        <v>19874</v>
      </c>
      <c r="L293" s="3"/>
      <c r="M293" s="3"/>
      <c r="N293" s="3" t="s">
        <v>79</v>
      </c>
      <c r="O293" s="3" t="s">
        <v>80</v>
      </c>
      <c r="P293" s="3"/>
      <c r="Q293" s="3"/>
      <c r="R293" s="3"/>
      <c r="S293" s="3"/>
      <c r="T293" s="3"/>
      <c r="U293" s="3" t="s">
        <v>48616</v>
      </c>
      <c r="V293" s="3"/>
      <c r="W293" s="3" t="s">
        <v>48617</v>
      </c>
      <c r="X293" s="3" t="s">
        <v>48618</v>
      </c>
      <c r="Y293" s="16" t="s">
        <v>57761</v>
      </c>
      <c r="Z293" s="16" t="s">
        <v>60850</v>
      </c>
      <c r="AA293" s="16"/>
      <c r="AB293" s="16" t="s">
        <v>60192</v>
      </c>
      <c r="AC293" s="16"/>
      <c r="AD293" s="16"/>
      <c r="AE293" s="16"/>
      <c r="AF293" s="16"/>
      <c r="AG293" s="3" t="s">
        <v>48619</v>
      </c>
      <c r="AH293" s="3" t="s">
        <v>48620</v>
      </c>
      <c r="AI293" s="3"/>
      <c r="AJ293" s="3"/>
      <c r="AK293" s="3" t="s">
        <v>48621</v>
      </c>
      <c r="AL293" s="3" t="s">
        <v>48622</v>
      </c>
      <c r="AM293" s="3"/>
      <c r="AN293" s="3">
        <v>27</v>
      </c>
      <c r="AO293" s="3">
        <v>0</v>
      </c>
      <c r="AP293" s="3">
        <v>0</v>
      </c>
      <c r="AQ293" s="3">
        <v>5</v>
      </c>
      <c r="AR293" s="3">
        <v>23</v>
      </c>
      <c r="AS293" s="3" t="s">
        <v>4581</v>
      </c>
      <c r="AT293" s="3" t="s">
        <v>4582</v>
      </c>
      <c r="AU293" s="3" t="s">
        <v>4583</v>
      </c>
      <c r="AV293" s="3" t="s">
        <v>19883</v>
      </c>
      <c r="AW293" s="3" t="s">
        <v>19884</v>
      </c>
      <c r="AX293" s="3"/>
      <c r="AY293" s="3" t="s">
        <v>19885</v>
      </c>
      <c r="AZ293" s="3" t="s">
        <v>19886</v>
      </c>
      <c r="BA293" s="3"/>
      <c r="BB293" s="3">
        <v>2017</v>
      </c>
      <c r="BC293" s="3">
        <v>31</v>
      </c>
      <c r="BD293" s="3">
        <v>1</v>
      </c>
      <c r="BE293" s="3"/>
      <c r="BF293" s="3"/>
      <c r="BG293" s="3"/>
      <c r="BH293" s="3"/>
      <c r="BI293" s="3">
        <v>36</v>
      </c>
      <c r="BJ293" s="3">
        <v>55</v>
      </c>
      <c r="BK293" s="3"/>
      <c r="BL293" s="3" t="s">
        <v>48623</v>
      </c>
      <c r="BM293" s="3"/>
      <c r="BN293" s="3"/>
      <c r="BO293" s="3"/>
      <c r="BP293" s="3">
        <v>20</v>
      </c>
      <c r="BQ293" s="3" t="s">
        <v>19888</v>
      </c>
      <c r="BR293" s="3" t="s">
        <v>19889</v>
      </c>
      <c r="BS293" s="3" t="s">
        <v>48624</v>
      </c>
      <c r="BT293" s="3" t="s">
        <v>48625</v>
      </c>
      <c r="BU293" s="3"/>
      <c r="BV293" s="3"/>
      <c r="BW293" s="3"/>
      <c r="BX293" s="3"/>
      <c r="BY293" s="8">
        <v>43250</v>
      </c>
    </row>
    <row r="294" spans="1:77">
      <c r="A294" s="2">
        <v>293</v>
      </c>
      <c r="B294" s="3" t="s">
        <v>77</v>
      </c>
      <c r="C294" s="3" t="s">
        <v>48626</v>
      </c>
      <c r="D294" s="3"/>
      <c r="E294" s="3"/>
      <c r="F294" s="3"/>
      <c r="G294" s="3" t="s">
        <v>48627</v>
      </c>
      <c r="H294" s="3"/>
      <c r="I294" s="3"/>
      <c r="J294" s="3" t="s">
        <v>48628</v>
      </c>
      <c r="K294" s="3" t="s">
        <v>133</v>
      </c>
      <c r="L294" s="3"/>
      <c r="M294" s="3"/>
      <c r="N294" s="3" t="s">
        <v>79</v>
      </c>
      <c r="O294" s="3" t="s">
        <v>80</v>
      </c>
      <c r="P294" s="3"/>
      <c r="Q294" s="3"/>
      <c r="R294" s="3"/>
      <c r="S294" s="3"/>
      <c r="T294" s="3"/>
      <c r="U294" s="3" t="s">
        <v>48629</v>
      </c>
      <c r="V294" s="3" t="s">
        <v>48630</v>
      </c>
      <c r="W294" s="3" t="s">
        <v>48631</v>
      </c>
      <c r="X294" s="3" t="s">
        <v>48632</v>
      </c>
      <c r="Y294" s="16" t="s">
        <v>57762</v>
      </c>
      <c r="Z294" s="16" t="s">
        <v>60850</v>
      </c>
      <c r="AA294" s="16"/>
      <c r="AB294" s="16" t="s">
        <v>60142</v>
      </c>
      <c r="AC294" s="16"/>
      <c r="AD294" s="16"/>
      <c r="AE294" s="16"/>
      <c r="AF294" s="16"/>
      <c r="AG294" s="3" t="s">
        <v>48633</v>
      </c>
      <c r="AH294" s="3" t="s">
        <v>48634</v>
      </c>
      <c r="AI294" s="3"/>
      <c r="AJ294" s="3" t="s">
        <v>48635</v>
      </c>
      <c r="AK294" s="3" t="s">
        <v>15386</v>
      </c>
      <c r="AL294" s="3" t="s">
        <v>48636</v>
      </c>
      <c r="AM294" s="3"/>
      <c r="AN294" s="3">
        <v>66</v>
      </c>
      <c r="AO294" s="3">
        <v>24</v>
      </c>
      <c r="AP294" s="3">
        <v>25</v>
      </c>
      <c r="AQ294" s="3">
        <v>9</v>
      </c>
      <c r="AR294" s="3">
        <v>18</v>
      </c>
      <c r="AS294" s="3" t="s">
        <v>134</v>
      </c>
      <c r="AT294" s="3" t="s">
        <v>135</v>
      </c>
      <c r="AU294" s="3" t="s">
        <v>136</v>
      </c>
      <c r="AV294" s="3" t="s">
        <v>137</v>
      </c>
      <c r="AW294" s="3" t="s">
        <v>138</v>
      </c>
      <c r="AX294" s="3"/>
      <c r="AY294" s="3" t="s">
        <v>139</v>
      </c>
      <c r="AZ294" s="3" t="s">
        <v>140</v>
      </c>
      <c r="BA294" s="3" t="s">
        <v>128</v>
      </c>
      <c r="BB294" s="3">
        <v>2017</v>
      </c>
      <c r="BC294" s="3">
        <v>55</v>
      </c>
      <c r="BD294" s="3">
        <v>7</v>
      </c>
      <c r="BE294" s="3"/>
      <c r="BF294" s="3"/>
      <c r="BG294" s="3"/>
      <c r="BH294" s="3"/>
      <c r="BI294" s="3">
        <v>3965</v>
      </c>
      <c r="BJ294" s="3">
        <v>3981</v>
      </c>
      <c r="BK294" s="3"/>
      <c r="BL294" s="3" t="s">
        <v>48637</v>
      </c>
      <c r="BM294" s="3"/>
      <c r="BN294" s="3"/>
      <c r="BO294" s="3"/>
      <c r="BP294" s="3">
        <v>17</v>
      </c>
      <c r="BQ294" s="3" t="s">
        <v>142</v>
      </c>
      <c r="BR294" s="3" t="s">
        <v>143</v>
      </c>
      <c r="BS294" s="3" t="s">
        <v>42329</v>
      </c>
      <c r="BT294" s="3" t="s">
        <v>48638</v>
      </c>
      <c r="BU294" s="3"/>
      <c r="BV294" s="3"/>
      <c r="BW294" s="3" t="s">
        <v>1279</v>
      </c>
      <c r="BX294" s="3" t="s">
        <v>1279</v>
      </c>
      <c r="BY294" s="8">
        <v>43250</v>
      </c>
    </row>
    <row r="295" spans="1:77">
      <c r="A295" s="2">
        <v>294</v>
      </c>
      <c r="B295" s="3" t="s">
        <v>77</v>
      </c>
      <c r="C295" s="3" t="s">
        <v>52434</v>
      </c>
      <c r="D295" s="3"/>
      <c r="E295" s="3"/>
      <c r="F295" s="3"/>
      <c r="G295" s="3" t="s">
        <v>52435</v>
      </c>
      <c r="H295" s="3"/>
      <c r="I295" s="3"/>
      <c r="J295" s="3" t="s">
        <v>52436</v>
      </c>
      <c r="K295" s="3" t="s">
        <v>33945</v>
      </c>
      <c r="L295" s="3"/>
      <c r="M295" s="3"/>
      <c r="N295" s="3" t="s">
        <v>79</v>
      </c>
      <c r="O295" s="3" t="s">
        <v>80</v>
      </c>
      <c r="P295" s="3"/>
      <c r="Q295" s="3"/>
      <c r="R295" s="3"/>
      <c r="S295" s="3"/>
      <c r="T295" s="3"/>
      <c r="U295" s="3" t="s">
        <v>52437</v>
      </c>
      <c r="V295" s="3" t="s">
        <v>52438</v>
      </c>
      <c r="W295" s="3" t="s">
        <v>52439</v>
      </c>
      <c r="X295" s="3" t="s">
        <v>52440</v>
      </c>
      <c r="Y295" s="16" t="s">
        <v>57811</v>
      </c>
      <c r="Z295" s="16" t="s">
        <v>60850</v>
      </c>
      <c r="AA295" s="16"/>
      <c r="AB295" s="16" t="s">
        <v>60344</v>
      </c>
      <c r="AC295" s="16"/>
      <c r="AD295" s="16"/>
      <c r="AE295" s="16"/>
      <c r="AF295" s="16"/>
      <c r="AG295" s="3" t="s">
        <v>52441</v>
      </c>
      <c r="AH295" s="3" t="s">
        <v>48167</v>
      </c>
      <c r="AI295" s="3"/>
      <c r="AJ295" s="3"/>
      <c r="AK295" s="3" t="s">
        <v>52442</v>
      </c>
      <c r="AL295" s="3" t="s">
        <v>52443</v>
      </c>
      <c r="AM295" s="3"/>
      <c r="AN295" s="3">
        <v>19</v>
      </c>
      <c r="AO295" s="3">
        <v>0</v>
      </c>
      <c r="AP295" s="3">
        <v>0</v>
      </c>
      <c r="AQ295" s="3">
        <v>9</v>
      </c>
      <c r="AR295" s="3">
        <v>9</v>
      </c>
      <c r="AS295" s="3" t="s">
        <v>1062</v>
      </c>
      <c r="AT295" s="3" t="s">
        <v>786</v>
      </c>
      <c r="AU295" s="3" t="s">
        <v>1063</v>
      </c>
      <c r="AV295" s="3" t="s">
        <v>33953</v>
      </c>
      <c r="AW295" s="3" t="s">
        <v>33954</v>
      </c>
      <c r="AX295" s="3"/>
      <c r="AY295" s="3" t="s">
        <v>33955</v>
      </c>
      <c r="AZ295" s="3" t="s">
        <v>33956</v>
      </c>
      <c r="BA295" s="3" t="s">
        <v>264</v>
      </c>
      <c r="BB295" s="3">
        <v>2017</v>
      </c>
      <c r="BC295" s="3">
        <v>45</v>
      </c>
      <c r="BD295" s="3">
        <v>5</v>
      </c>
      <c r="BE295" s="3"/>
      <c r="BF295" s="3"/>
      <c r="BG295" s="3"/>
      <c r="BH295" s="3"/>
      <c r="BI295" s="3">
        <v>749</v>
      </c>
      <c r="BJ295" s="3">
        <v>757</v>
      </c>
      <c r="BK295" s="3"/>
      <c r="BL295" s="3" t="s">
        <v>52444</v>
      </c>
      <c r="BM295" s="3"/>
      <c r="BN295" s="3"/>
      <c r="BO295" s="3"/>
      <c r="BP295" s="3">
        <v>9</v>
      </c>
      <c r="BQ295" s="3" t="s">
        <v>33958</v>
      </c>
      <c r="BR295" s="3" t="s">
        <v>33959</v>
      </c>
      <c r="BS295" s="3" t="s">
        <v>52445</v>
      </c>
      <c r="BT295" s="3" t="s">
        <v>52446</v>
      </c>
      <c r="BU295" s="3"/>
      <c r="BV295" s="3"/>
      <c r="BW295" s="3"/>
      <c r="BX295" s="3"/>
      <c r="BY295" s="8">
        <v>43250</v>
      </c>
    </row>
    <row r="296" spans="1:77">
      <c r="A296" s="2">
        <v>295</v>
      </c>
      <c r="B296" s="3" t="s">
        <v>77</v>
      </c>
      <c r="C296" s="3" t="s">
        <v>591</v>
      </c>
      <c r="D296" s="3"/>
      <c r="E296" s="3"/>
      <c r="F296" s="3"/>
      <c r="G296" s="3" t="s">
        <v>592</v>
      </c>
      <c r="H296" s="3"/>
      <c r="I296" s="3"/>
      <c r="J296" s="3" t="s">
        <v>593</v>
      </c>
      <c r="K296" s="3" t="s">
        <v>594</v>
      </c>
      <c r="L296" s="3"/>
      <c r="M296" s="3"/>
      <c r="N296" s="3" t="s">
        <v>79</v>
      </c>
      <c r="O296" s="3" t="s">
        <v>80</v>
      </c>
      <c r="P296" s="3"/>
      <c r="Q296" s="3"/>
      <c r="R296" s="3"/>
      <c r="S296" s="3"/>
      <c r="T296" s="3"/>
      <c r="U296" s="3" t="s">
        <v>595</v>
      </c>
      <c r="V296" s="3" t="s">
        <v>596</v>
      </c>
      <c r="W296" s="3" t="s">
        <v>597</v>
      </c>
      <c r="X296" s="3" t="s">
        <v>598</v>
      </c>
      <c r="Y296" s="16" t="s">
        <v>56379</v>
      </c>
      <c r="Z296" s="16" t="s">
        <v>60787</v>
      </c>
      <c r="AA296" s="16"/>
      <c r="AB296" s="16" t="s">
        <v>60790</v>
      </c>
      <c r="AC296" s="16"/>
      <c r="AD296" s="16"/>
      <c r="AE296" s="16" t="s">
        <v>60790</v>
      </c>
      <c r="AF296" s="16"/>
      <c r="AG296" s="3" t="s">
        <v>599</v>
      </c>
      <c r="AH296" s="3" t="s">
        <v>60786</v>
      </c>
      <c r="AI296" s="3"/>
      <c r="AJ296" s="3"/>
      <c r="AK296" s="3" t="s">
        <v>600</v>
      </c>
      <c r="AL296" s="3" t="s">
        <v>601</v>
      </c>
      <c r="AM296" s="3"/>
      <c r="AN296" s="3">
        <v>43</v>
      </c>
      <c r="AO296" s="3">
        <v>0</v>
      </c>
      <c r="AP296" s="3">
        <v>0</v>
      </c>
      <c r="AQ296" s="3">
        <v>6</v>
      </c>
      <c r="AR296" s="3">
        <v>6</v>
      </c>
      <c r="AS296" s="3" t="s">
        <v>602</v>
      </c>
      <c r="AT296" s="3" t="s">
        <v>603</v>
      </c>
      <c r="AU296" s="3" t="s">
        <v>604</v>
      </c>
      <c r="AV296" s="3" t="s">
        <v>605</v>
      </c>
      <c r="AW296" s="3" t="s">
        <v>606</v>
      </c>
      <c r="AX296" s="3"/>
      <c r="AY296" s="3" t="s">
        <v>607</v>
      </c>
      <c r="AZ296" s="3" t="s">
        <v>608</v>
      </c>
      <c r="BA296" s="3" t="s">
        <v>141</v>
      </c>
      <c r="BB296" s="3">
        <v>2017</v>
      </c>
      <c r="BC296" s="3">
        <v>143</v>
      </c>
      <c r="BD296" s="3">
        <v>3</v>
      </c>
      <c r="BE296" s="3"/>
      <c r="BF296" s="3"/>
      <c r="BG296" s="3"/>
      <c r="BH296" s="3"/>
      <c r="BI296" s="3"/>
      <c r="BJ296" s="3"/>
      <c r="BK296" s="3">
        <v>4017006</v>
      </c>
      <c r="BL296" s="3" t="s">
        <v>609</v>
      </c>
      <c r="BM296" s="3"/>
      <c r="BN296" s="3"/>
      <c r="BO296" s="3"/>
      <c r="BP296" s="3">
        <v>13</v>
      </c>
      <c r="BQ296" s="3" t="s">
        <v>610</v>
      </c>
      <c r="BR296" s="3" t="s">
        <v>611</v>
      </c>
      <c r="BS296" s="3" t="s">
        <v>612</v>
      </c>
      <c r="BT296" s="3" t="s">
        <v>613</v>
      </c>
      <c r="BU296" s="3"/>
      <c r="BV296" s="3"/>
      <c r="BW296" s="3"/>
      <c r="BX296" s="3"/>
      <c r="BY296" s="8">
        <v>43250</v>
      </c>
    </row>
    <row r="297" spans="1:77">
      <c r="A297" s="2">
        <v>296</v>
      </c>
      <c r="B297" s="3" t="s">
        <v>77</v>
      </c>
      <c r="C297" s="3" t="s">
        <v>8566</v>
      </c>
      <c r="D297" s="3"/>
      <c r="E297" s="3"/>
      <c r="F297" s="3"/>
      <c r="G297" s="3" t="s">
        <v>8567</v>
      </c>
      <c r="H297" s="3"/>
      <c r="I297" s="3"/>
      <c r="J297" s="3" t="s">
        <v>8568</v>
      </c>
      <c r="K297" s="3" t="s">
        <v>8569</v>
      </c>
      <c r="L297" s="3"/>
      <c r="M297" s="3"/>
      <c r="N297" s="3" t="s">
        <v>79</v>
      </c>
      <c r="O297" s="3" t="s">
        <v>80</v>
      </c>
      <c r="P297" s="3"/>
      <c r="Q297" s="3"/>
      <c r="R297" s="3"/>
      <c r="S297" s="3"/>
      <c r="T297" s="3"/>
      <c r="U297" s="3" t="s">
        <v>8570</v>
      </c>
      <c r="V297" s="3" t="s">
        <v>8571</v>
      </c>
      <c r="W297" s="3" t="s">
        <v>8572</v>
      </c>
      <c r="X297" s="3" t="s">
        <v>8573</v>
      </c>
      <c r="Y297" s="16" t="s">
        <v>56521</v>
      </c>
      <c r="Z297" s="16" t="s">
        <v>60787</v>
      </c>
      <c r="AA297" s="16"/>
      <c r="AB297" s="16" t="s">
        <v>58425</v>
      </c>
      <c r="AC297" s="16"/>
      <c r="AD297" s="16"/>
      <c r="AE297" s="16"/>
      <c r="AF297" s="16"/>
      <c r="AG297" s="3" t="s">
        <v>8574</v>
      </c>
      <c r="AH297" s="3" t="s">
        <v>8575</v>
      </c>
      <c r="AI297" s="3"/>
      <c r="AJ297" s="3"/>
      <c r="AK297" s="3" t="s">
        <v>8576</v>
      </c>
      <c r="AL297" s="3" t="s">
        <v>8577</v>
      </c>
      <c r="AM297" s="3"/>
      <c r="AN297" s="3">
        <v>30</v>
      </c>
      <c r="AO297" s="3">
        <v>0</v>
      </c>
      <c r="AP297" s="3">
        <v>0</v>
      </c>
      <c r="AQ297" s="3">
        <v>0</v>
      </c>
      <c r="AR297" s="3">
        <v>0</v>
      </c>
      <c r="AS297" s="3" t="s">
        <v>915</v>
      </c>
      <c r="AT297" s="3" t="s">
        <v>745</v>
      </c>
      <c r="AU297" s="3" t="s">
        <v>916</v>
      </c>
      <c r="AV297" s="3" t="s">
        <v>8578</v>
      </c>
      <c r="AW297" s="3"/>
      <c r="AX297" s="3"/>
      <c r="AY297" s="3" t="s">
        <v>8569</v>
      </c>
      <c r="AZ297" s="3" t="s">
        <v>8579</v>
      </c>
      <c r="BA297" s="3" t="s">
        <v>195</v>
      </c>
      <c r="BB297" s="3">
        <v>2017</v>
      </c>
      <c r="BC297" s="3">
        <v>10</v>
      </c>
      <c r="BD297" s="3">
        <v>12</v>
      </c>
      <c r="BE297" s="3"/>
      <c r="BF297" s="3"/>
      <c r="BG297" s="3"/>
      <c r="BH297" s="3"/>
      <c r="BI297" s="3"/>
      <c r="BJ297" s="3"/>
      <c r="BK297" s="3">
        <v>1955</v>
      </c>
      <c r="BL297" s="3" t="s">
        <v>8580</v>
      </c>
      <c r="BM297" s="3"/>
      <c r="BN297" s="3"/>
      <c r="BO297" s="3"/>
      <c r="BP297" s="3">
        <v>18</v>
      </c>
      <c r="BQ297" s="3" t="s">
        <v>2955</v>
      </c>
      <c r="BR297" s="3" t="s">
        <v>2955</v>
      </c>
      <c r="BS297" s="3" t="s">
        <v>8581</v>
      </c>
      <c r="BT297" s="3" t="s">
        <v>8582</v>
      </c>
      <c r="BU297" s="3"/>
      <c r="BV297" s="3" t="s">
        <v>88</v>
      </c>
      <c r="BW297" s="3"/>
      <c r="BX297" s="3"/>
      <c r="BY297" s="8">
        <v>43250</v>
      </c>
    </row>
    <row r="298" spans="1:77">
      <c r="A298" s="2">
        <v>297</v>
      </c>
      <c r="B298" s="3" t="s">
        <v>77</v>
      </c>
      <c r="C298" s="3" t="s">
        <v>44990</v>
      </c>
      <c r="D298" s="3"/>
      <c r="E298" s="3"/>
      <c r="F298" s="3"/>
      <c r="G298" s="3" t="s">
        <v>44991</v>
      </c>
      <c r="H298" s="3"/>
      <c r="I298" s="3"/>
      <c r="J298" s="3" t="s">
        <v>44992</v>
      </c>
      <c r="K298" s="3" t="s">
        <v>14831</v>
      </c>
      <c r="L298" s="3"/>
      <c r="M298" s="3"/>
      <c r="N298" s="3" t="s">
        <v>79</v>
      </c>
      <c r="O298" s="3" t="s">
        <v>80</v>
      </c>
      <c r="P298" s="3"/>
      <c r="Q298" s="3"/>
      <c r="R298" s="3"/>
      <c r="S298" s="3"/>
      <c r="T298" s="3"/>
      <c r="U298" s="3" t="s">
        <v>44993</v>
      </c>
      <c r="V298" s="3" t="s">
        <v>44994</v>
      </c>
      <c r="W298" s="3" t="s">
        <v>44995</v>
      </c>
      <c r="X298" s="3" t="s">
        <v>44996</v>
      </c>
      <c r="Y298" s="16" t="s">
        <v>57691</v>
      </c>
      <c r="Z298" s="16" t="s">
        <v>60787</v>
      </c>
      <c r="AA298" s="16"/>
      <c r="AB298" s="16" t="s">
        <v>60040</v>
      </c>
      <c r="AC298" s="16"/>
      <c r="AD298" s="16"/>
      <c r="AE298" s="16"/>
      <c r="AF298" s="16"/>
      <c r="AG298" s="3" t="s">
        <v>44997</v>
      </c>
      <c r="AH298" s="3" t="s">
        <v>44998</v>
      </c>
      <c r="AI298" s="3"/>
      <c r="AJ298" s="3" t="s">
        <v>44999</v>
      </c>
      <c r="AK298" s="3" t="s">
        <v>45000</v>
      </c>
      <c r="AL298" s="3" t="s">
        <v>45001</v>
      </c>
      <c r="AM298" s="3"/>
      <c r="AN298" s="3">
        <v>53</v>
      </c>
      <c r="AO298" s="3">
        <v>0</v>
      </c>
      <c r="AP298" s="3">
        <v>0</v>
      </c>
      <c r="AQ298" s="3">
        <v>5</v>
      </c>
      <c r="AR298" s="3">
        <v>5</v>
      </c>
      <c r="AS298" s="3" t="s">
        <v>915</v>
      </c>
      <c r="AT298" s="3" t="s">
        <v>745</v>
      </c>
      <c r="AU298" s="3" t="s">
        <v>916</v>
      </c>
      <c r="AV298" s="3" t="s">
        <v>14840</v>
      </c>
      <c r="AW298" s="3"/>
      <c r="AX298" s="3"/>
      <c r="AY298" s="3" t="s">
        <v>14841</v>
      </c>
      <c r="AZ298" s="3" t="s">
        <v>14842</v>
      </c>
      <c r="BA298" s="3" t="s">
        <v>141</v>
      </c>
      <c r="BB298" s="3">
        <v>2017</v>
      </c>
      <c r="BC298" s="3">
        <v>6</v>
      </c>
      <c r="BD298" s="3">
        <v>9</v>
      </c>
      <c r="BE298" s="3"/>
      <c r="BF298" s="3"/>
      <c r="BG298" s="3"/>
      <c r="BH298" s="3"/>
      <c r="BI298" s="3"/>
      <c r="BJ298" s="3"/>
      <c r="BK298" s="3">
        <v>272</v>
      </c>
      <c r="BL298" s="3" t="s">
        <v>45002</v>
      </c>
      <c r="BM298" s="3"/>
      <c r="BN298" s="3"/>
      <c r="BO298" s="3"/>
      <c r="BP298" s="3">
        <v>21</v>
      </c>
      <c r="BQ298" s="3" t="s">
        <v>14844</v>
      </c>
      <c r="BR298" s="3" t="s">
        <v>14845</v>
      </c>
      <c r="BS298" s="3" t="s">
        <v>44021</v>
      </c>
      <c r="BT298" s="3" t="s">
        <v>45003</v>
      </c>
      <c r="BU298" s="3"/>
      <c r="BV298" s="3" t="s">
        <v>88</v>
      </c>
      <c r="BW298" s="3"/>
      <c r="BX298" s="3"/>
      <c r="BY298" s="8">
        <v>43250</v>
      </c>
    </row>
    <row r="299" spans="1:77">
      <c r="A299" s="2">
        <v>298</v>
      </c>
      <c r="B299" s="3" t="s">
        <v>77</v>
      </c>
      <c r="C299" s="3" t="s">
        <v>45004</v>
      </c>
      <c r="D299" s="3"/>
      <c r="E299" s="3"/>
      <c r="F299" s="3"/>
      <c r="G299" s="3" t="s">
        <v>45005</v>
      </c>
      <c r="H299" s="3"/>
      <c r="I299" s="3"/>
      <c r="J299" s="3" t="s">
        <v>45006</v>
      </c>
      <c r="K299" s="3" t="s">
        <v>39999</v>
      </c>
      <c r="L299" s="3"/>
      <c r="M299" s="3"/>
      <c r="N299" s="3" t="s">
        <v>79</v>
      </c>
      <c r="O299" s="3" t="s">
        <v>80</v>
      </c>
      <c r="P299" s="3"/>
      <c r="Q299" s="3"/>
      <c r="R299" s="3"/>
      <c r="S299" s="3"/>
      <c r="T299" s="3"/>
      <c r="U299" s="3" t="s">
        <v>45007</v>
      </c>
      <c r="V299" s="3" t="s">
        <v>45008</v>
      </c>
      <c r="W299" s="3" t="s">
        <v>45009</v>
      </c>
      <c r="X299" s="3" t="s">
        <v>45010</v>
      </c>
      <c r="Y299" s="16" t="s">
        <v>57692</v>
      </c>
      <c r="Z299" s="16" t="s">
        <v>60787</v>
      </c>
      <c r="AA299" s="16"/>
      <c r="AB299" s="16" t="s">
        <v>60041</v>
      </c>
      <c r="AC299" s="16"/>
      <c r="AD299" s="16"/>
      <c r="AE299" s="16"/>
      <c r="AF299" s="16"/>
      <c r="AG299" s="3" t="s">
        <v>45011</v>
      </c>
      <c r="AH299" s="3" t="s">
        <v>45012</v>
      </c>
      <c r="AI299" s="3"/>
      <c r="AJ299" s="3" t="s">
        <v>44999</v>
      </c>
      <c r="AK299" s="3" t="s">
        <v>45013</v>
      </c>
      <c r="AL299" s="3" t="s">
        <v>45014</v>
      </c>
      <c r="AM299" s="3"/>
      <c r="AN299" s="3">
        <v>44</v>
      </c>
      <c r="AO299" s="3">
        <v>0</v>
      </c>
      <c r="AP299" s="3">
        <v>0</v>
      </c>
      <c r="AQ299" s="3">
        <v>14</v>
      </c>
      <c r="AR299" s="3">
        <v>14</v>
      </c>
      <c r="AS299" s="3" t="s">
        <v>237</v>
      </c>
      <c r="AT299" s="3" t="s">
        <v>238</v>
      </c>
      <c r="AU299" s="3" t="s">
        <v>239</v>
      </c>
      <c r="AV299" s="3" t="s">
        <v>40008</v>
      </c>
      <c r="AW299" s="3" t="s">
        <v>40009</v>
      </c>
      <c r="AX299" s="3"/>
      <c r="AY299" s="3" t="s">
        <v>40010</v>
      </c>
      <c r="AZ299" s="3" t="s">
        <v>40011</v>
      </c>
      <c r="BA299" s="7">
        <v>43419</v>
      </c>
      <c r="BB299" s="3">
        <v>2017</v>
      </c>
      <c r="BC299" s="3">
        <v>125</v>
      </c>
      <c r="BD299" s="3"/>
      <c r="BE299" s="3"/>
      <c r="BF299" s="3"/>
      <c r="BG299" s="3"/>
      <c r="BH299" s="3"/>
      <c r="BI299" s="3">
        <v>88</v>
      </c>
      <c r="BJ299" s="3">
        <v>98</v>
      </c>
      <c r="BK299" s="3"/>
      <c r="BL299" s="3" t="s">
        <v>45015</v>
      </c>
      <c r="BM299" s="3"/>
      <c r="BN299" s="3"/>
      <c r="BO299" s="3"/>
      <c r="BP299" s="3">
        <v>11</v>
      </c>
      <c r="BQ299" s="3" t="s">
        <v>40013</v>
      </c>
      <c r="BR299" s="3" t="s">
        <v>40014</v>
      </c>
      <c r="BS299" s="3" t="s">
        <v>45016</v>
      </c>
      <c r="BT299" s="3" t="s">
        <v>45017</v>
      </c>
      <c r="BU299" s="3"/>
      <c r="BV299" s="3"/>
      <c r="BW299" s="3"/>
      <c r="BX299" s="3"/>
      <c r="BY299" s="8">
        <v>43250</v>
      </c>
    </row>
    <row r="300" spans="1:77">
      <c r="A300" s="2">
        <v>299</v>
      </c>
      <c r="B300" s="3" t="s">
        <v>77</v>
      </c>
      <c r="C300" s="3" t="s">
        <v>45018</v>
      </c>
      <c r="D300" s="3"/>
      <c r="E300" s="3"/>
      <c r="F300" s="3"/>
      <c r="G300" s="3" t="s">
        <v>45019</v>
      </c>
      <c r="H300" s="3"/>
      <c r="I300" s="3"/>
      <c r="J300" s="3" t="s">
        <v>45020</v>
      </c>
      <c r="K300" s="3" t="s">
        <v>133</v>
      </c>
      <c r="L300" s="3"/>
      <c r="M300" s="3"/>
      <c r="N300" s="3" t="s">
        <v>79</v>
      </c>
      <c r="O300" s="3" t="s">
        <v>80</v>
      </c>
      <c r="P300" s="3"/>
      <c r="Q300" s="3"/>
      <c r="R300" s="3"/>
      <c r="S300" s="3"/>
      <c r="T300" s="3"/>
      <c r="U300" s="3" t="s">
        <v>45021</v>
      </c>
      <c r="V300" s="3" t="s">
        <v>45022</v>
      </c>
      <c r="W300" s="3" t="s">
        <v>45023</v>
      </c>
      <c r="X300" s="3" t="s">
        <v>45024</v>
      </c>
      <c r="Y300" s="16" t="s">
        <v>57693</v>
      </c>
      <c r="Z300" s="16" t="s">
        <v>60787</v>
      </c>
      <c r="AA300" s="16"/>
      <c r="AB300" s="16" t="s">
        <v>58553</v>
      </c>
      <c r="AC300" s="16"/>
      <c r="AD300" s="16"/>
      <c r="AE300" s="16"/>
      <c r="AF300" s="16"/>
      <c r="AG300" s="3" t="s">
        <v>45025</v>
      </c>
      <c r="AH300" s="3" t="s">
        <v>45026</v>
      </c>
      <c r="AI300" s="3"/>
      <c r="AJ300" s="3"/>
      <c r="AK300" s="3" t="s">
        <v>45027</v>
      </c>
      <c r="AL300" s="3" t="s">
        <v>45028</v>
      </c>
      <c r="AM300" s="3"/>
      <c r="AN300" s="3">
        <v>42</v>
      </c>
      <c r="AO300" s="3">
        <v>4</v>
      </c>
      <c r="AP300" s="3">
        <v>5</v>
      </c>
      <c r="AQ300" s="3">
        <v>12</v>
      </c>
      <c r="AR300" s="3">
        <v>23</v>
      </c>
      <c r="AS300" s="3" t="s">
        <v>134</v>
      </c>
      <c r="AT300" s="3" t="s">
        <v>135</v>
      </c>
      <c r="AU300" s="3" t="s">
        <v>136</v>
      </c>
      <c r="AV300" s="3" t="s">
        <v>137</v>
      </c>
      <c r="AW300" s="3" t="s">
        <v>138</v>
      </c>
      <c r="AX300" s="3"/>
      <c r="AY300" s="3" t="s">
        <v>139</v>
      </c>
      <c r="AZ300" s="3" t="s">
        <v>140</v>
      </c>
      <c r="BA300" s="3" t="s">
        <v>219</v>
      </c>
      <c r="BB300" s="3">
        <v>2017</v>
      </c>
      <c r="BC300" s="3">
        <v>55</v>
      </c>
      <c r="BD300" s="3">
        <v>8</v>
      </c>
      <c r="BE300" s="3"/>
      <c r="BF300" s="3"/>
      <c r="BG300" s="3"/>
      <c r="BH300" s="3"/>
      <c r="BI300" s="3">
        <v>4476</v>
      </c>
      <c r="BJ300" s="3">
        <v>4488</v>
      </c>
      <c r="BK300" s="3"/>
      <c r="BL300" s="3" t="s">
        <v>45029</v>
      </c>
      <c r="BM300" s="3"/>
      <c r="BN300" s="3"/>
      <c r="BO300" s="3"/>
      <c r="BP300" s="3">
        <v>13</v>
      </c>
      <c r="BQ300" s="3" t="s">
        <v>142</v>
      </c>
      <c r="BR300" s="3" t="s">
        <v>143</v>
      </c>
      <c r="BS300" s="3" t="s">
        <v>15038</v>
      </c>
      <c r="BT300" s="3" t="s">
        <v>45030</v>
      </c>
      <c r="BU300" s="3"/>
      <c r="BV300" s="3"/>
      <c r="BW300" s="3"/>
      <c r="BX300" s="3"/>
      <c r="BY300" s="8">
        <v>43250</v>
      </c>
    </row>
    <row r="301" spans="1:77">
      <c r="A301" s="2">
        <v>300</v>
      </c>
      <c r="B301" s="3" t="s">
        <v>77</v>
      </c>
      <c r="C301" s="3" t="s">
        <v>45031</v>
      </c>
      <c r="D301" s="3"/>
      <c r="E301" s="3"/>
      <c r="F301" s="3"/>
      <c r="G301" s="3" t="s">
        <v>45032</v>
      </c>
      <c r="H301" s="3"/>
      <c r="I301" s="3"/>
      <c r="J301" s="3" t="s">
        <v>45033</v>
      </c>
      <c r="K301" s="3" t="s">
        <v>14622</v>
      </c>
      <c r="L301" s="3"/>
      <c r="M301" s="3"/>
      <c r="N301" s="3" t="s">
        <v>79</v>
      </c>
      <c r="O301" s="3" t="s">
        <v>80</v>
      </c>
      <c r="P301" s="3"/>
      <c r="Q301" s="3"/>
      <c r="R301" s="3"/>
      <c r="S301" s="3"/>
      <c r="T301" s="3"/>
      <c r="U301" s="3" t="s">
        <v>45034</v>
      </c>
      <c r="V301" s="3" t="s">
        <v>45035</v>
      </c>
      <c r="W301" s="3" t="s">
        <v>45036</v>
      </c>
      <c r="X301" s="3" t="s">
        <v>45037</v>
      </c>
      <c r="Y301" s="16" t="s">
        <v>57693</v>
      </c>
      <c r="Z301" s="16" t="s">
        <v>60787</v>
      </c>
      <c r="AA301" s="16"/>
      <c r="AB301" s="16" t="s">
        <v>60042</v>
      </c>
      <c r="AC301" s="16"/>
      <c r="AD301" s="16"/>
      <c r="AE301" s="16"/>
      <c r="AF301" s="16"/>
      <c r="AG301" s="3" t="s">
        <v>45038</v>
      </c>
      <c r="AH301" s="3" t="s">
        <v>45039</v>
      </c>
      <c r="AI301" s="3"/>
      <c r="AJ301" s="3" t="s">
        <v>44999</v>
      </c>
      <c r="AK301" s="3" t="s">
        <v>45013</v>
      </c>
      <c r="AL301" s="3" t="s">
        <v>45040</v>
      </c>
      <c r="AM301" s="3"/>
      <c r="AN301" s="3">
        <v>46</v>
      </c>
      <c r="AO301" s="3">
        <v>1</v>
      </c>
      <c r="AP301" s="3">
        <v>1</v>
      </c>
      <c r="AQ301" s="3">
        <v>10</v>
      </c>
      <c r="AR301" s="3">
        <v>10</v>
      </c>
      <c r="AS301" s="3" t="s">
        <v>915</v>
      </c>
      <c r="AT301" s="3" t="s">
        <v>745</v>
      </c>
      <c r="AU301" s="3" t="s">
        <v>916</v>
      </c>
      <c r="AV301" s="3" t="s">
        <v>14631</v>
      </c>
      <c r="AW301" s="3"/>
      <c r="AX301" s="3"/>
      <c r="AY301" s="3" t="s">
        <v>14632</v>
      </c>
      <c r="AZ301" s="3" t="s">
        <v>14633</v>
      </c>
      <c r="BA301" s="3" t="s">
        <v>264</v>
      </c>
      <c r="BB301" s="3">
        <v>2017</v>
      </c>
      <c r="BC301" s="3">
        <v>9</v>
      </c>
      <c r="BD301" s="3">
        <v>10</v>
      </c>
      <c r="BE301" s="3"/>
      <c r="BF301" s="3"/>
      <c r="BG301" s="3"/>
      <c r="BH301" s="3"/>
      <c r="BI301" s="3"/>
      <c r="BJ301" s="3"/>
      <c r="BK301" s="3">
        <v>1700</v>
      </c>
      <c r="BL301" s="3" t="s">
        <v>45041</v>
      </c>
      <c r="BM301" s="3"/>
      <c r="BN301" s="3"/>
      <c r="BO301" s="3"/>
      <c r="BP301" s="3">
        <v>16</v>
      </c>
      <c r="BQ301" s="3" t="s">
        <v>14635</v>
      </c>
      <c r="BR301" s="3" t="s">
        <v>14636</v>
      </c>
      <c r="BS301" s="3" t="s">
        <v>43062</v>
      </c>
      <c r="BT301" s="3" t="s">
        <v>45042</v>
      </c>
      <c r="BU301" s="3"/>
      <c r="BV301" s="3" t="s">
        <v>88</v>
      </c>
      <c r="BW301" s="3"/>
      <c r="BX301" s="3"/>
      <c r="BY301" s="8">
        <v>43250</v>
      </c>
    </row>
    <row r="302" spans="1:77">
      <c r="A302" s="2">
        <v>301</v>
      </c>
      <c r="B302" s="3" t="s">
        <v>77</v>
      </c>
      <c r="C302" s="3" t="s">
        <v>45043</v>
      </c>
      <c r="D302" s="3"/>
      <c r="E302" s="3"/>
      <c r="F302" s="3"/>
      <c r="G302" s="3" t="s">
        <v>45044</v>
      </c>
      <c r="H302" s="3"/>
      <c r="I302" s="3"/>
      <c r="J302" s="3" t="s">
        <v>45045</v>
      </c>
      <c r="K302" s="3" t="s">
        <v>32564</v>
      </c>
      <c r="L302" s="3"/>
      <c r="M302" s="3"/>
      <c r="N302" s="3" t="s">
        <v>79</v>
      </c>
      <c r="O302" s="3" t="s">
        <v>80</v>
      </c>
      <c r="P302" s="3"/>
      <c r="Q302" s="3"/>
      <c r="R302" s="3"/>
      <c r="S302" s="3"/>
      <c r="T302" s="3"/>
      <c r="U302" s="3" t="s">
        <v>45046</v>
      </c>
      <c r="V302" s="3" t="s">
        <v>45047</v>
      </c>
      <c r="W302" s="3" t="s">
        <v>45048</v>
      </c>
      <c r="X302" s="3" t="s">
        <v>45049</v>
      </c>
      <c r="Y302" s="16" t="s">
        <v>57694</v>
      </c>
      <c r="Z302" s="16" t="s">
        <v>60787</v>
      </c>
      <c r="AA302" s="16"/>
      <c r="AB302" s="16" t="s">
        <v>58553</v>
      </c>
      <c r="AC302" s="16"/>
      <c r="AD302" s="16"/>
      <c r="AE302" s="16"/>
      <c r="AF302" s="16"/>
      <c r="AG302" s="3" t="s">
        <v>44266</v>
      </c>
      <c r="AH302" s="3" t="s">
        <v>45050</v>
      </c>
      <c r="AI302" s="3"/>
      <c r="AJ302" s="3"/>
      <c r="AK302" s="3" t="s">
        <v>45051</v>
      </c>
      <c r="AL302" s="3" t="s">
        <v>45052</v>
      </c>
      <c r="AM302" s="3"/>
      <c r="AN302" s="3">
        <v>13</v>
      </c>
      <c r="AO302" s="3">
        <v>1</v>
      </c>
      <c r="AP302" s="3">
        <v>1</v>
      </c>
      <c r="AQ302" s="3">
        <v>6</v>
      </c>
      <c r="AR302" s="3">
        <v>9</v>
      </c>
      <c r="AS302" s="3" t="s">
        <v>134</v>
      </c>
      <c r="AT302" s="3" t="s">
        <v>135</v>
      </c>
      <c r="AU302" s="3" t="s">
        <v>136</v>
      </c>
      <c r="AV302" s="3" t="s">
        <v>32573</v>
      </c>
      <c r="AW302" s="3" t="s">
        <v>32574</v>
      </c>
      <c r="AX302" s="3"/>
      <c r="AY302" s="3" t="s">
        <v>32575</v>
      </c>
      <c r="AZ302" s="3" t="s">
        <v>32576</v>
      </c>
      <c r="BA302" s="3" t="s">
        <v>219</v>
      </c>
      <c r="BB302" s="3">
        <v>2017</v>
      </c>
      <c r="BC302" s="3">
        <v>24</v>
      </c>
      <c r="BD302" s="3">
        <v>8</v>
      </c>
      <c r="BE302" s="3"/>
      <c r="BF302" s="3"/>
      <c r="BG302" s="3"/>
      <c r="BH302" s="3"/>
      <c r="BI302" s="3">
        <v>1163</v>
      </c>
      <c r="BJ302" s="3">
        <v>1167</v>
      </c>
      <c r="BK302" s="3"/>
      <c r="BL302" s="3" t="s">
        <v>45053</v>
      </c>
      <c r="BM302" s="3"/>
      <c r="BN302" s="3"/>
      <c r="BO302" s="3"/>
      <c r="BP302" s="3">
        <v>5</v>
      </c>
      <c r="BQ302" s="3" t="s">
        <v>549</v>
      </c>
      <c r="BR302" s="3" t="s">
        <v>550</v>
      </c>
      <c r="BS302" s="3" t="s">
        <v>45054</v>
      </c>
      <c r="BT302" s="3" t="s">
        <v>45055</v>
      </c>
      <c r="BU302" s="3"/>
      <c r="BV302" s="3"/>
      <c r="BW302" s="3"/>
      <c r="BX302" s="3"/>
      <c r="BY302" s="8">
        <v>43250</v>
      </c>
    </row>
    <row r="303" spans="1:77">
      <c r="A303" s="2">
        <v>302</v>
      </c>
      <c r="B303" s="3" t="s">
        <v>77</v>
      </c>
      <c r="C303" s="3" t="s">
        <v>45056</v>
      </c>
      <c r="D303" s="3"/>
      <c r="E303" s="3"/>
      <c r="F303" s="3"/>
      <c r="G303" s="3" t="s">
        <v>45057</v>
      </c>
      <c r="H303" s="3"/>
      <c r="I303" s="3"/>
      <c r="J303" s="3" t="s">
        <v>45058</v>
      </c>
      <c r="K303" s="3" t="s">
        <v>45059</v>
      </c>
      <c r="L303" s="3"/>
      <c r="M303" s="3"/>
      <c r="N303" s="3" t="s">
        <v>79</v>
      </c>
      <c r="O303" s="3" t="s">
        <v>492</v>
      </c>
      <c r="P303" s="3"/>
      <c r="Q303" s="3"/>
      <c r="R303" s="3"/>
      <c r="S303" s="3"/>
      <c r="T303" s="3"/>
      <c r="U303" s="3"/>
      <c r="V303" s="3"/>
      <c r="W303" s="3"/>
      <c r="X303" s="3" t="s">
        <v>45060</v>
      </c>
      <c r="Y303" s="16" t="s">
        <v>57695</v>
      </c>
      <c r="Z303" s="16" t="s">
        <v>60787</v>
      </c>
      <c r="AA303" s="16"/>
      <c r="AB303" s="16" t="str">
        <f>G303</f>
        <v>Liu, L. B.</v>
      </c>
      <c r="AC303" s="16"/>
      <c r="AD303" s="16"/>
      <c r="AE303" s="16"/>
      <c r="AF303" s="16"/>
      <c r="AG303" s="3"/>
      <c r="AH303" s="3"/>
      <c r="AI303" s="3"/>
      <c r="AJ303" s="3"/>
      <c r="AK303" s="3"/>
      <c r="AL303" s="3"/>
      <c r="AM303" s="3"/>
      <c r="AN303" s="3">
        <v>0</v>
      </c>
      <c r="AO303" s="3">
        <v>0</v>
      </c>
      <c r="AP303" s="3">
        <v>0</v>
      </c>
      <c r="AQ303" s="3">
        <v>2</v>
      </c>
      <c r="AR303" s="3">
        <v>2</v>
      </c>
      <c r="AS303" s="3" t="s">
        <v>359</v>
      </c>
      <c r="AT303" s="3" t="s">
        <v>360</v>
      </c>
      <c r="AU303" s="3" t="s">
        <v>361</v>
      </c>
      <c r="AV303" s="3" t="s">
        <v>45061</v>
      </c>
      <c r="AW303" s="3" t="s">
        <v>45062</v>
      </c>
      <c r="AX303" s="3"/>
      <c r="AY303" s="3" t="s">
        <v>45063</v>
      </c>
      <c r="AZ303" s="3" t="s">
        <v>45064</v>
      </c>
      <c r="BA303" s="3" t="s">
        <v>264</v>
      </c>
      <c r="BB303" s="3">
        <v>2017</v>
      </c>
      <c r="BC303" s="3">
        <v>121</v>
      </c>
      <c r="BD303" s="3"/>
      <c r="BE303" s="3"/>
      <c r="BF303" s="3">
        <v>4</v>
      </c>
      <c r="BG303" s="3" t="s">
        <v>46</v>
      </c>
      <c r="BH303" s="3">
        <v>53</v>
      </c>
      <c r="BI303" s="3">
        <v>15</v>
      </c>
      <c r="BJ303" s="3">
        <v>15</v>
      </c>
      <c r="BK303" s="3"/>
      <c r="BL303" s="3"/>
      <c r="BM303" s="3"/>
      <c r="BN303" s="3"/>
      <c r="BO303" s="3"/>
      <c r="BP303" s="3">
        <v>1</v>
      </c>
      <c r="BQ303" s="3" t="s">
        <v>697</v>
      </c>
      <c r="BR303" s="3" t="s">
        <v>697</v>
      </c>
      <c r="BS303" s="3" t="s">
        <v>45065</v>
      </c>
      <c r="BT303" s="3" t="s">
        <v>45066</v>
      </c>
      <c r="BU303" s="3"/>
      <c r="BV303" s="3"/>
      <c r="BW303" s="3"/>
      <c r="BX303" s="3"/>
      <c r="BY303" s="8">
        <v>43250</v>
      </c>
    </row>
    <row r="304" spans="1:77">
      <c r="A304" s="2">
        <v>303</v>
      </c>
      <c r="B304" s="3" t="s">
        <v>77</v>
      </c>
      <c r="C304" s="3" t="s">
        <v>45067</v>
      </c>
      <c r="D304" s="3"/>
      <c r="E304" s="3"/>
      <c r="F304" s="3"/>
      <c r="G304" s="3" t="s">
        <v>45068</v>
      </c>
      <c r="H304" s="3"/>
      <c r="I304" s="3"/>
      <c r="J304" s="3" t="s">
        <v>45069</v>
      </c>
      <c r="K304" s="3" t="s">
        <v>18085</v>
      </c>
      <c r="L304" s="3"/>
      <c r="M304" s="3"/>
      <c r="N304" s="3" t="s">
        <v>79</v>
      </c>
      <c r="O304" s="3" t="s">
        <v>80</v>
      </c>
      <c r="P304" s="3"/>
      <c r="Q304" s="3"/>
      <c r="R304" s="3"/>
      <c r="S304" s="3"/>
      <c r="T304" s="3"/>
      <c r="U304" s="3" t="s">
        <v>45070</v>
      </c>
      <c r="V304" s="3" t="s">
        <v>45071</v>
      </c>
      <c r="W304" s="3" t="s">
        <v>45072</v>
      </c>
      <c r="X304" s="3" t="s">
        <v>45073</v>
      </c>
      <c r="Y304" s="16" t="s">
        <v>57695</v>
      </c>
      <c r="Z304" s="16" t="s">
        <v>60787</v>
      </c>
      <c r="AA304" s="16"/>
      <c r="AB304" s="16" t="s">
        <v>59126</v>
      </c>
      <c r="AC304" s="16"/>
      <c r="AD304" s="16"/>
      <c r="AE304" s="16"/>
      <c r="AF304" s="16"/>
      <c r="AG304" s="3" t="s">
        <v>45074</v>
      </c>
      <c r="AH304" s="3" t="s">
        <v>45075</v>
      </c>
      <c r="AI304" s="3"/>
      <c r="AJ304" s="3" t="s">
        <v>45076</v>
      </c>
      <c r="AK304" s="3" t="s">
        <v>45077</v>
      </c>
      <c r="AL304" s="3" t="s">
        <v>45078</v>
      </c>
      <c r="AM304" s="3"/>
      <c r="AN304" s="3">
        <v>54</v>
      </c>
      <c r="AO304" s="3">
        <v>1</v>
      </c>
      <c r="AP304" s="3">
        <v>1</v>
      </c>
      <c r="AQ304" s="3">
        <v>12</v>
      </c>
      <c r="AR304" s="3">
        <v>24</v>
      </c>
      <c r="AS304" s="3" t="s">
        <v>1062</v>
      </c>
      <c r="AT304" s="3" t="s">
        <v>3580</v>
      </c>
      <c r="AU304" s="3" t="s">
        <v>3581</v>
      </c>
      <c r="AV304" s="3" t="s">
        <v>18092</v>
      </c>
      <c r="AW304" s="3" t="s">
        <v>18093</v>
      </c>
      <c r="AX304" s="3"/>
      <c r="AY304" s="3" t="s">
        <v>18094</v>
      </c>
      <c r="AZ304" s="3" t="s">
        <v>18095</v>
      </c>
      <c r="BA304" s="3" t="s">
        <v>141</v>
      </c>
      <c r="BB304" s="3">
        <v>2017</v>
      </c>
      <c r="BC304" s="3">
        <v>76</v>
      </c>
      <c r="BD304" s="3">
        <v>17</v>
      </c>
      <c r="BE304" s="3"/>
      <c r="BF304" s="3"/>
      <c r="BG304" s="3"/>
      <c r="BH304" s="3"/>
      <c r="BI304" s="3">
        <v>17801</v>
      </c>
      <c r="BJ304" s="3">
        <v>17819</v>
      </c>
      <c r="BK304" s="3"/>
      <c r="BL304" s="3" t="s">
        <v>45079</v>
      </c>
      <c r="BM304" s="3"/>
      <c r="BN304" s="3"/>
      <c r="BO304" s="3"/>
      <c r="BP304" s="3">
        <v>19</v>
      </c>
      <c r="BQ304" s="3" t="s">
        <v>18097</v>
      </c>
      <c r="BR304" s="3" t="s">
        <v>7377</v>
      </c>
      <c r="BS304" s="3" t="s">
        <v>18372</v>
      </c>
      <c r="BT304" s="3" t="s">
        <v>45080</v>
      </c>
      <c r="BU304" s="3"/>
      <c r="BV304" s="3"/>
      <c r="BW304" s="3"/>
      <c r="BX304" s="3"/>
      <c r="BY304" s="8">
        <v>43250</v>
      </c>
    </row>
    <row r="305" spans="1:77">
      <c r="A305" s="2">
        <v>304</v>
      </c>
      <c r="B305" s="3" t="s">
        <v>77</v>
      </c>
      <c r="C305" s="3" t="s">
        <v>530</v>
      </c>
      <c r="D305" s="3"/>
      <c r="E305" s="3"/>
      <c r="F305" s="3"/>
      <c r="G305" s="3" t="s">
        <v>531</v>
      </c>
      <c r="H305" s="3"/>
      <c r="I305" s="3"/>
      <c r="J305" s="3" t="s">
        <v>532</v>
      </c>
      <c r="K305" s="3" t="s">
        <v>533</v>
      </c>
      <c r="L305" s="3"/>
      <c r="M305" s="3"/>
      <c r="N305" s="3" t="s">
        <v>79</v>
      </c>
      <c r="O305" s="3" t="s">
        <v>80</v>
      </c>
      <c r="P305" s="3"/>
      <c r="Q305" s="3"/>
      <c r="R305" s="3"/>
      <c r="S305" s="3"/>
      <c r="T305" s="3"/>
      <c r="U305" s="3" t="s">
        <v>534</v>
      </c>
      <c r="V305" s="3" t="s">
        <v>535</v>
      </c>
      <c r="W305" s="3" t="s">
        <v>536</v>
      </c>
      <c r="X305" s="3" t="s">
        <v>537</v>
      </c>
      <c r="Y305" s="16" t="s">
        <v>56376</v>
      </c>
      <c r="Z305" s="16" t="s">
        <v>60782</v>
      </c>
      <c r="AA305" s="16"/>
      <c r="AB305" s="16" t="s">
        <v>58032</v>
      </c>
      <c r="AC305" s="16"/>
      <c r="AD305" s="16"/>
      <c r="AE305" s="16"/>
      <c r="AF305" s="16"/>
      <c r="AG305" s="3" t="s">
        <v>538</v>
      </c>
      <c r="AH305" s="3" t="s">
        <v>539</v>
      </c>
      <c r="AI305" s="3"/>
      <c r="AJ305" s="3"/>
      <c r="AK305" s="3"/>
      <c r="AL305" s="3"/>
      <c r="AM305" s="3"/>
      <c r="AN305" s="3">
        <v>18</v>
      </c>
      <c r="AO305" s="3">
        <v>3</v>
      </c>
      <c r="AP305" s="3">
        <v>3</v>
      </c>
      <c r="AQ305" s="3">
        <v>3</v>
      </c>
      <c r="AR305" s="3">
        <v>7</v>
      </c>
      <c r="AS305" s="3" t="s">
        <v>540</v>
      </c>
      <c r="AT305" s="3" t="s">
        <v>541</v>
      </c>
      <c r="AU305" s="3" t="s">
        <v>542</v>
      </c>
      <c r="AV305" s="3" t="s">
        <v>543</v>
      </c>
      <c r="AW305" s="3" t="s">
        <v>544</v>
      </c>
      <c r="AX305" s="3"/>
      <c r="AY305" s="3" t="s">
        <v>545</v>
      </c>
      <c r="AZ305" s="3" t="s">
        <v>546</v>
      </c>
      <c r="BA305" s="3" t="s">
        <v>547</v>
      </c>
      <c r="BB305" s="3">
        <v>2017</v>
      </c>
      <c r="BC305" s="3">
        <v>11</v>
      </c>
      <c r="BD305" s="3">
        <v>3</v>
      </c>
      <c r="BE305" s="3"/>
      <c r="BF305" s="3"/>
      <c r="BG305" s="3"/>
      <c r="BH305" s="3"/>
      <c r="BI305" s="3">
        <v>331</v>
      </c>
      <c r="BJ305" s="3">
        <v>338</v>
      </c>
      <c r="BK305" s="3"/>
      <c r="BL305" s="3" t="s">
        <v>548</v>
      </c>
      <c r="BM305" s="3"/>
      <c r="BN305" s="3"/>
      <c r="BO305" s="3"/>
      <c r="BP305" s="3">
        <v>8</v>
      </c>
      <c r="BQ305" s="3" t="s">
        <v>549</v>
      </c>
      <c r="BR305" s="3" t="s">
        <v>550</v>
      </c>
      <c r="BS305" s="3" t="s">
        <v>551</v>
      </c>
      <c r="BT305" s="3" t="s">
        <v>552</v>
      </c>
      <c r="BU305" s="3"/>
      <c r="BV305" s="3"/>
      <c r="BW305" s="3"/>
      <c r="BX305" s="3"/>
      <c r="BY305" s="8">
        <v>43250</v>
      </c>
    </row>
    <row r="306" spans="1:77">
      <c r="A306" s="2">
        <v>305</v>
      </c>
      <c r="B306" s="3" t="s">
        <v>77</v>
      </c>
      <c r="C306" s="3" t="s">
        <v>11132</v>
      </c>
      <c r="D306" s="3"/>
      <c r="E306" s="3"/>
      <c r="F306" s="3"/>
      <c r="G306" s="3" t="s">
        <v>11133</v>
      </c>
      <c r="H306" s="3"/>
      <c r="I306" s="3"/>
      <c r="J306" s="3" t="s">
        <v>11134</v>
      </c>
      <c r="K306" s="3" t="s">
        <v>11135</v>
      </c>
      <c r="L306" s="3"/>
      <c r="M306" s="3"/>
      <c r="N306" s="3" t="s">
        <v>79</v>
      </c>
      <c r="O306" s="3" t="s">
        <v>80</v>
      </c>
      <c r="P306" s="3"/>
      <c r="Q306" s="3"/>
      <c r="R306" s="3"/>
      <c r="S306" s="3"/>
      <c r="T306" s="3"/>
      <c r="U306" s="3" t="s">
        <v>11136</v>
      </c>
      <c r="V306" s="3" t="s">
        <v>11137</v>
      </c>
      <c r="W306" s="3" t="s">
        <v>11138</v>
      </c>
      <c r="X306" s="3" t="s">
        <v>11139</v>
      </c>
      <c r="Y306" s="16" t="s">
        <v>56607</v>
      </c>
      <c r="Z306" s="16" t="s">
        <v>60782</v>
      </c>
      <c r="AA306" s="16"/>
      <c r="AB306" s="16" t="s">
        <v>58552</v>
      </c>
      <c r="AC306" s="16"/>
      <c r="AD306" s="16"/>
      <c r="AE306" s="16"/>
      <c r="AF306" s="16"/>
      <c r="AG306" s="3" t="s">
        <v>11140</v>
      </c>
      <c r="AH306" s="3" t="s">
        <v>11141</v>
      </c>
      <c r="AI306" s="3"/>
      <c r="AJ306" s="3"/>
      <c r="AK306" s="3"/>
      <c r="AL306" s="3"/>
      <c r="AM306" s="3"/>
      <c r="AN306" s="3">
        <v>40</v>
      </c>
      <c r="AO306" s="3">
        <v>0</v>
      </c>
      <c r="AP306" s="3">
        <v>0</v>
      </c>
      <c r="AQ306" s="3">
        <v>5</v>
      </c>
      <c r="AR306" s="3">
        <v>10</v>
      </c>
      <c r="AS306" s="3" t="s">
        <v>134</v>
      </c>
      <c r="AT306" s="3" t="s">
        <v>135</v>
      </c>
      <c r="AU306" s="3" t="s">
        <v>136</v>
      </c>
      <c r="AV306" s="3" t="s">
        <v>11142</v>
      </c>
      <c r="AW306" s="3" t="s">
        <v>11143</v>
      </c>
      <c r="AX306" s="3"/>
      <c r="AY306" s="3" t="s">
        <v>11144</v>
      </c>
      <c r="AZ306" s="3" t="s">
        <v>11145</v>
      </c>
      <c r="BA306" s="3" t="s">
        <v>219</v>
      </c>
      <c r="BB306" s="3">
        <v>2017</v>
      </c>
      <c r="BC306" s="3">
        <v>32</v>
      </c>
      <c r="BD306" s="3">
        <v>4</v>
      </c>
      <c r="BE306" s="3"/>
      <c r="BF306" s="3"/>
      <c r="BG306" s="3"/>
      <c r="BH306" s="3"/>
      <c r="BI306" s="3">
        <v>1844</v>
      </c>
      <c r="BJ306" s="3">
        <v>1851</v>
      </c>
      <c r="BK306" s="3"/>
      <c r="BL306" s="3" t="s">
        <v>11146</v>
      </c>
      <c r="BM306" s="3"/>
      <c r="BN306" s="3"/>
      <c r="BO306" s="3"/>
      <c r="BP306" s="3">
        <v>8</v>
      </c>
      <c r="BQ306" s="3" t="s">
        <v>549</v>
      </c>
      <c r="BR306" s="3" t="s">
        <v>550</v>
      </c>
      <c r="BS306" s="3" t="s">
        <v>11147</v>
      </c>
      <c r="BT306" s="3" t="s">
        <v>11148</v>
      </c>
      <c r="BU306" s="3"/>
      <c r="BV306" s="3"/>
      <c r="BW306" s="3"/>
      <c r="BX306" s="3"/>
      <c r="BY306" s="8">
        <v>43250</v>
      </c>
    </row>
    <row r="307" spans="1:77">
      <c r="A307" s="2">
        <v>306</v>
      </c>
      <c r="B307" s="3" t="s">
        <v>77</v>
      </c>
      <c r="C307" s="3" t="s">
        <v>30387</v>
      </c>
      <c r="D307" s="3"/>
      <c r="E307" s="3"/>
      <c r="F307" s="3"/>
      <c r="G307" s="3" t="s">
        <v>30388</v>
      </c>
      <c r="H307" s="3"/>
      <c r="I307" s="3"/>
      <c r="J307" s="3" t="s">
        <v>30389</v>
      </c>
      <c r="K307" s="3" t="s">
        <v>20236</v>
      </c>
      <c r="L307" s="3"/>
      <c r="M307" s="3"/>
      <c r="N307" s="3" t="s">
        <v>79</v>
      </c>
      <c r="O307" s="3" t="s">
        <v>80</v>
      </c>
      <c r="P307" s="3"/>
      <c r="Q307" s="3"/>
      <c r="R307" s="3"/>
      <c r="S307" s="3"/>
      <c r="T307" s="3"/>
      <c r="U307" s="3" t="s">
        <v>30390</v>
      </c>
      <c r="V307" s="3" t="s">
        <v>30391</v>
      </c>
      <c r="W307" s="3" t="s">
        <v>30392</v>
      </c>
      <c r="X307" s="3" t="s">
        <v>30393</v>
      </c>
      <c r="Y307" s="16" t="s">
        <v>57405</v>
      </c>
      <c r="Z307" s="16" t="s">
        <v>60782</v>
      </c>
      <c r="AA307" s="16"/>
      <c r="AB307" s="16" t="s">
        <v>59450</v>
      </c>
      <c r="AC307" s="16"/>
      <c r="AD307" s="16"/>
      <c r="AE307" s="16"/>
      <c r="AF307" s="16"/>
      <c r="AG307" s="3" t="s">
        <v>30394</v>
      </c>
      <c r="AH307" s="3" t="s">
        <v>30395</v>
      </c>
      <c r="AI307" s="3"/>
      <c r="AJ307" s="3"/>
      <c r="AK307" s="3"/>
      <c r="AL307" s="3"/>
      <c r="AM307" s="3"/>
      <c r="AN307" s="3">
        <v>29</v>
      </c>
      <c r="AO307" s="3">
        <v>0</v>
      </c>
      <c r="AP307" s="3">
        <v>0</v>
      </c>
      <c r="AQ307" s="3">
        <v>11</v>
      </c>
      <c r="AR307" s="3">
        <v>21</v>
      </c>
      <c r="AS307" s="3" t="s">
        <v>2692</v>
      </c>
      <c r="AT307" s="3" t="s">
        <v>2693</v>
      </c>
      <c r="AU307" s="3" t="s">
        <v>2694</v>
      </c>
      <c r="AV307" s="3" t="s">
        <v>20244</v>
      </c>
      <c r="AW307" s="3" t="s">
        <v>20245</v>
      </c>
      <c r="AX307" s="3"/>
      <c r="AY307" s="3" t="s">
        <v>20246</v>
      </c>
      <c r="AZ307" s="3" t="s">
        <v>20247</v>
      </c>
      <c r="BA307" s="7">
        <v>43377</v>
      </c>
      <c r="BB307" s="3">
        <v>2017</v>
      </c>
      <c r="BC307" s="3">
        <v>50</v>
      </c>
      <c r="BD307" s="3">
        <v>39</v>
      </c>
      <c r="BE307" s="3"/>
      <c r="BF307" s="3"/>
      <c r="BG307" s="3"/>
      <c r="BH307" s="3"/>
      <c r="BI307" s="3"/>
      <c r="BJ307" s="3"/>
      <c r="BK307" s="3">
        <v>395202</v>
      </c>
      <c r="BL307" s="3" t="s">
        <v>30396</v>
      </c>
      <c r="BM307" s="3"/>
      <c r="BN307" s="3"/>
      <c r="BO307" s="3"/>
      <c r="BP307" s="3">
        <v>11</v>
      </c>
      <c r="BQ307" s="3" t="s">
        <v>13473</v>
      </c>
      <c r="BR307" s="3" t="s">
        <v>5009</v>
      </c>
      <c r="BS307" s="3" t="s">
        <v>30397</v>
      </c>
      <c r="BT307" s="3" t="s">
        <v>30398</v>
      </c>
      <c r="BU307" s="3"/>
      <c r="BV307" s="3" t="s">
        <v>88</v>
      </c>
      <c r="BW307" s="3"/>
      <c r="BX307" s="3"/>
      <c r="BY307" s="8">
        <v>43250</v>
      </c>
    </row>
    <row r="308" spans="1:77">
      <c r="A308" s="2">
        <v>307</v>
      </c>
      <c r="B308" s="3" t="s">
        <v>77</v>
      </c>
      <c r="C308" s="3" t="s">
        <v>530</v>
      </c>
      <c r="D308" s="3"/>
      <c r="E308" s="3"/>
      <c r="F308" s="3"/>
      <c r="G308" s="3" t="s">
        <v>531</v>
      </c>
      <c r="H308" s="3"/>
      <c r="I308" s="3"/>
      <c r="J308" s="3" t="s">
        <v>30429</v>
      </c>
      <c r="K308" s="3" t="s">
        <v>15095</v>
      </c>
      <c r="L308" s="3"/>
      <c r="M308" s="3"/>
      <c r="N308" s="3" t="s">
        <v>79</v>
      </c>
      <c r="O308" s="3" t="s">
        <v>80</v>
      </c>
      <c r="P308" s="3"/>
      <c r="Q308" s="3"/>
      <c r="R308" s="3"/>
      <c r="S308" s="3"/>
      <c r="T308" s="3"/>
      <c r="U308" s="3" t="s">
        <v>30430</v>
      </c>
      <c r="V308" s="3" t="s">
        <v>30431</v>
      </c>
      <c r="W308" s="3" t="s">
        <v>30432</v>
      </c>
      <c r="X308" s="3" t="s">
        <v>30433</v>
      </c>
      <c r="Y308" s="16" t="s">
        <v>60841</v>
      </c>
      <c r="Z308" s="16" t="s">
        <v>60782</v>
      </c>
      <c r="AA308" s="16"/>
      <c r="AB308" s="16" t="s">
        <v>58032</v>
      </c>
      <c r="AC308" s="16"/>
      <c r="AD308" s="16"/>
      <c r="AE308" s="16"/>
      <c r="AF308" s="16"/>
      <c r="AG308" s="3" t="s">
        <v>30434</v>
      </c>
      <c r="AH308" s="3" t="s">
        <v>30435</v>
      </c>
      <c r="AI308" s="3"/>
      <c r="AJ308" s="3" t="s">
        <v>30436</v>
      </c>
      <c r="AK308" s="3" t="s">
        <v>30437</v>
      </c>
      <c r="AL308" s="3" t="s">
        <v>30438</v>
      </c>
      <c r="AM308" s="3"/>
      <c r="AN308" s="3">
        <v>19</v>
      </c>
      <c r="AO308" s="3">
        <v>0</v>
      </c>
      <c r="AP308" s="3">
        <v>0</v>
      </c>
      <c r="AQ308" s="3">
        <v>2</v>
      </c>
      <c r="AR308" s="3">
        <v>5</v>
      </c>
      <c r="AS308" s="3" t="s">
        <v>915</v>
      </c>
      <c r="AT308" s="3" t="s">
        <v>745</v>
      </c>
      <c r="AU308" s="3" t="s">
        <v>916</v>
      </c>
      <c r="AV308" s="3" t="s">
        <v>15105</v>
      </c>
      <c r="AW308" s="3"/>
      <c r="AX308" s="3"/>
      <c r="AY308" s="3" t="s">
        <v>15106</v>
      </c>
      <c r="AZ308" s="3" t="s">
        <v>15107</v>
      </c>
      <c r="BA308" s="3" t="s">
        <v>365</v>
      </c>
      <c r="BB308" s="3">
        <v>2017</v>
      </c>
      <c r="BC308" s="3">
        <v>17</v>
      </c>
      <c r="BD308" s="3">
        <v>2</v>
      </c>
      <c r="BE308" s="3"/>
      <c r="BF308" s="3"/>
      <c r="BG308" s="3"/>
      <c r="BH308" s="3"/>
      <c r="BI308" s="3"/>
      <c r="BJ308" s="3"/>
      <c r="BK308" s="3"/>
      <c r="BL308" s="3" t="s">
        <v>30439</v>
      </c>
      <c r="BM308" s="3"/>
      <c r="BN308" s="3"/>
      <c r="BO308" s="3"/>
      <c r="BP308" s="3">
        <v>15</v>
      </c>
      <c r="BQ308" s="3" t="s">
        <v>1846</v>
      </c>
      <c r="BR308" s="3" t="s">
        <v>1847</v>
      </c>
      <c r="BS308" s="3" t="s">
        <v>30440</v>
      </c>
      <c r="BT308" s="3" t="s">
        <v>30441</v>
      </c>
      <c r="BU308" s="3"/>
      <c r="BV308" s="3" t="s">
        <v>88</v>
      </c>
      <c r="BW308" s="3"/>
      <c r="BX308" s="3"/>
      <c r="BY308" s="8">
        <v>43250</v>
      </c>
    </row>
    <row r="309" spans="1:77">
      <c r="A309" s="2">
        <v>308</v>
      </c>
      <c r="B309" s="3" t="s">
        <v>77</v>
      </c>
      <c r="C309" s="3" t="s">
        <v>30442</v>
      </c>
      <c r="D309" s="3"/>
      <c r="E309" s="3"/>
      <c r="F309" s="3"/>
      <c r="G309" s="3" t="s">
        <v>30443</v>
      </c>
      <c r="H309" s="3"/>
      <c r="I309" s="3"/>
      <c r="J309" s="3" t="s">
        <v>30444</v>
      </c>
      <c r="K309" s="3" t="s">
        <v>30445</v>
      </c>
      <c r="L309" s="3"/>
      <c r="M309" s="3"/>
      <c r="N309" s="3" t="s">
        <v>79</v>
      </c>
      <c r="O309" s="3" t="s">
        <v>80</v>
      </c>
      <c r="P309" s="3"/>
      <c r="Q309" s="3"/>
      <c r="R309" s="3"/>
      <c r="S309" s="3"/>
      <c r="T309" s="3"/>
      <c r="U309" s="3" t="s">
        <v>30446</v>
      </c>
      <c r="V309" s="3"/>
      <c r="W309" s="3" t="s">
        <v>30447</v>
      </c>
      <c r="X309" s="3" t="s">
        <v>30448</v>
      </c>
      <c r="Y309" s="16" t="s">
        <v>57408</v>
      </c>
      <c r="Z309" s="16" t="s">
        <v>60782</v>
      </c>
      <c r="AA309" s="16"/>
      <c r="AB309" s="16" t="s">
        <v>59452</v>
      </c>
      <c r="AC309" s="16"/>
      <c r="AD309" s="16"/>
      <c r="AE309" s="16"/>
      <c r="AF309" s="16"/>
      <c r="AG309" s="3" t="s">
        <v>30449</v>
      </c>
      <c r="AH309" s="3" t="s">
        <v>30450</v>
      </c>
      <c r="AI309" s="3"/>
      <c r="AJ309" s="3"/>
      <c r="AK309" s="3" t="s">
        <v>30451</v>
      </c>
      <c r="AL309" s="3" t="s">
        <v>30452</v>
      </c>
      <c r="AM309" s="3"/>
      <c r="AN309" s="3">
        <v>15</v>
      </c>
      <c r="AO309" s="3">
        <v>1</v>
      </c>
      <c r="AP309" s="3">
        <v>1</v>
      </c>
      <c r="AQ309" s="3">
        <v>4</v>
      </c>
      <c r="AR309" s="3">
        <v>16</v>
      </c>
      <c r="AS309" s="3" t="s">
        <v>10915</v>
      </c>
      <c r="AT309" s="3" t="s">
        <v>110</v>
      </c>
      <c r="AU309" s="3" t="s">
        <v>10916</v>
      </c>
      <c r="AV309" s="3" t="s">
        <v>30453</v>
      </c>
      <c r="AW309" s="3" t="s">
        <v>30454</v>
      </c>
      <c r="AX309" s="3"/>
      <c r="AY309" s="3" t="s">
        <v>30455</v>
      </c>
      <c r="AZ309" s="3" t="s">
        <v>30456</v>
      </c>
      <c r="BA309" s="3"/>
      <c r="BB309" s="3">
        <v>2017</v>
      </c>
      <c r="BC309" s="3">
        <v>53</v>
      </c>
      <c r="BD309" s="3">
        <v>3</v>
      </c>
      <c r="BE309" s="3"/>
      <c r="BF309" s="3"/>
      <c r="BG309" s="3"/>
      <c r="BH309" s="3"/>
      <c r="BI309" s="3">
        <v>409</v>
      </c>
      <c r="BJ309" s="3">
        <v>421</v>
      </c>
      <c r="BK309" s="3"/>
      <c r="BL309" s="3" t="s">
        <v>30457</v>
      </c>
      <c r="BM309" s="3"/>
      <c r="BN309" s="3"/>
      <c r="BO309" s="3"/>
      <c r="BP309" s="3">
        <v>13</v>
      </c>
      <c r="BQ309" s="3" t="s">
        <v>30458</v>
      </c>
      <c r="BR309" s="3" t="s">
        <v>30459</v>
      </c>
      <c r="BS309" s="3" t="s">
        <v>30460</v>
      </c>
      <c r="BT309" s="3" t="s">
        <v>30461</v>
      </c>
      <c r="BU309" s="3"/>
      <c r="BV309" s="3"/>
      <c r="BW309" s="3"/>
      <c r="BX309" s="3"/>
      <c r="BY309" s="8">
        <v>43250</v>
      </c>
    </row>
    <row r="310" spans="1:77">
      <c r="A310" s="2">
        <v>309</v>
      </c>
      <c r="B310" s="3" t="s">
        <v>77</v>
      </c>
      <c r="C310" s="3" t="s">
        <v>30462</v>
      </c>
      <c r="D310" s="3"/>
      <c r="E310" s="3"/>
      <c r="F310" s="3"/>
      <c r="G310" s="3" t="s">
        <v>30463</v>
      </c>
      <c r="H310" s="3"/>
      <c r="I310" s="3"/>
      <c r="J310" s="3" t="s">
        <v>30464</v>
      </c>
      <c r="K310" s="3" t="s">
        <v>30445</v>
      </c>
      <c r="L310" s="3"/>
      <c r="M310" s="3"/>
      <c r="N310" s="3" t="s">
        <v>79</v>
      </c>
      <c r="O310" s="3" t="s">
        <v>80</v>
      </c>
      <c r="P310" s="3"/>
      <c r="Q310" s="3"/>
      <c r="R310" s="3"/>
      <c r="S310" s="3"/>
      <c r="T310" s="3"/>
      <c r="U310" s="3" t="s">
        <v>30465</v>
      </c>
      <c r="V310" s="3" t="s">
        <v>30466</v>
      </c>
      <c r="W310" s="3" t="s">
        <v>30467</v>
      </c>
      <c r="X310" s="3" t="s">
        <v>30468</v>
      </c>
      <c r="Y310" s="16" t="s">
        <v>57408</v>
      </c>
      <c r="Z310" s="16" t="s">
        <v>60782</v>
      </c>
      <c r="AA310" s="16"/>
      <c r="AB310" s="16" t="s">
        <v>59453</v>
      </c>
      <c r="AC310" s="16"/>
      <c r="AD310" s="16"/>
      <c r="AE310" s="16"/>
      <c r="AF310" s="16"/>
      <c r="AG310" s="3" t="s">
        <v>30449</v>
      </c>
      <c r="AH310" s="3" t="s">
        <v>30450</v>
      </c>
      <c r="AI310" s="3"/>
      <c r="AJ310" s="3"/>
      <c r="AK310" s="3" t="s">
        <v>30451</v>
      </c>
      <c r="AL310" s="3" t="s">
        <v>30469</v>
      </c>
      <c r="AM310" s="3"/>
      <c r="AN310" s="3">
        <v>16</v>
      </c>
      <c r="AO310" s="3">
        <v>0</v>
      </c>
      <c r="AP310" s="3">
        <v>0</v>
      </c>
      <c r="AQ310" s="3">
        <v>5</v>
      </c>
      <c r="AR310" s="3">
        <v>9</v>
      </c>
      <c r="AS310" s="3" t="s">
        <v>10915</v>
      </c>
      <c r="AT310" s="3" t="s">
        <v>110</v>
      </c>
      <c r="AU310" s="3" t="s">
        <v>10916</v>
      </c>
      <c r="AV310" s="3" t="s">
        <v>30453</v>
      </c>
      <c r="AW310" s="3" t="s">
        <v>30454</v>
      </c>
      <c r="AX310" s="3"/>
      <c r="AY310" s="3" t="s">
        <v>30455</v>
      </c>
      <c r="AZ310" s="3" t="s">
        <v>30456</v>
      </c>
      <c r="BA310" s="3"/>
      <c r="BB310" s="3">
        <v>2017</v>
      </c>
      <c r="BC310" s="3">
        <v>54</v>
      </c>
      <c r="BD310" s="3">
        <v>4</v>
      </c>
      <c r="BE310" s="3"/>
      <c r="BF310" s="3"/>
      <c r="BG310" s="3"/>
      <c r="BH310" s="3"/>
      <c r="BI310" s="3">
        <v>655</v>
      </c>
      <c r="BJ310" s="3">
        <v>671</v>
      </c>
      <c r="BK310" s="3"/>
      <c r="BL310" s="3" t="s">
        <v>30470</v>
      </c>
      <c r="BM310" s="3"/>
      <c r="BN310" s="3"/>
      <c r="BO310" s="3"/>
      <c r="BP310" s="3">
        <v>17</v>
      </c>
      <c r="BQ310" s="3" t="s">
        <v>30458</v>
      </c>
      <c r="BR310" s="3" t="s">
        <v>30459</v>
      </c>
      <c r="BS310" s="3" t="s">
        <v>30471</v>
      </c>
      <c r="BT310" s="3" t="s">
        <v>30472</v>
      </c>
      <c r="BU310" s="3"/>
      <c r="BV310" s="3"/>
      <c r="BW310" s="3"/>
      <c r="BX310" s="3"/>
      <c r="BY310" s="8">
        <v>43250</v>
      </c>
    </row>
    <row r="311" spans="1:77">
      <c r="A311" s="2">
        <v>310</v>
      </c>
      <c r="B311" s="3" t="s">
        <v>77</v>
      </c>
      <c r="C311" s="3" t="s">
        <v>30473</v>
      </c>
      <c r="D311" s="3"/>
      <c r="E311" s="3"/>
      <c r="F311" s="3"/>
      <c r="G311" s="3" t="s">
        <v>30474</v>
      </c>
      <c r="H311" s="3"/>
      <c r="I311" s="3"/>
      <c r="J311" s="3" t="s">
        <v>30475</v>
      </c>
      <c r="K311" s="3" t="s">
        <v>8569</v>
      </c>
      <c r="L311" s="3"/>
      <c r="M311" s="3"/>
      <c r="N311" s="3" t="s">
        <v>79</v>
      </c>
      <c r="O311" s="3" t="s">
        <v>80</v>
      </c>
      <c r="P311" s="3"/>
      <c r="Q311" s="3"/>
      <c r="R311" s="3"/>
      <c r="S311" s="3"/>
      <c r="T311" s="3"/>
      <c r="U311" s="3" t="s">
        <v>30476</v>
      </c>
      <c r="V311" s="3" t="s">
        <v>30477</v>
      </c>
      <c r="W311" s="3" t="s">
        <v>30478</v>
      </c>
      <c r="X311" s="3" t="s">
        <v>30479</v>
      </c>
      <c r="Y311" s="16" t="s">
        <v>57409</v>
      </c>
      <c r="Z311" s="16" t="s">
        <v>60782</v>
      </c>
      <c r="AA311" s="16"/>
      <c r="AB311" s="16" t="s">
        <v>59454</v>
      </c>
      <c r="AC311" s="16"/>
      <c r="AD311" s="16"/>
      <c r="AE311" s="16"/>
      <c r="AF311" s="16"/>
      <c r="AG311" s="3" t="s">
        <v>30480</v>
      </c>
      <c r="AH311" s="3" t="s">
        <v>30481</v>
      </c>
      <c r="AI311" s="3"/>
      <c r="AJ311" s="3"/>
      <c r="AK311" s="3" t="s">
        <v>30482</v>
      </c>
      <c r="AL311" s="3" t="s">
        <v>30483</v>
      </c>
      <c r="AM311" s="3"/>
      <c r="AN311" s="3">
        <v>17</v>
      </c>
      <c r="AO311" s="3">
        <v>0</v>
      </c>
      <c r="AP311" s="3">
        <v>0</v>
      </c>
      <c r="AQ311" s="3">
        <v>12</v>
      </c>
      <c r="AR311" s="3">
        <v>15</v>
      </c>
      <c r="AS311" s="3" t="s">
        <v>915</v>
      </c>
      <c r="AT311" s="3" t="s">
        <v>745</v>
      </c>
      <c r="AU311" s="3" t="s">
        <v>916</v>
      </c>
      <c r="AV311" s="3" t="s">
        <v>8578</v>
      </c>
      <c r="AW311" s="3"/>
      <c r="AX311" s="3"/>
      <c r="AY311" s="3" t="s">
        <v>8569</v>
      </c>
      <c r="AZ311" s="3" t="s">
        <v>8579</v>
      </c>
      <c r="BA311" s="3" t="s">
        <v>219</v>
      </c>
      <c r="BB311" s="3">
        <v>2017</v>
      </c>
      <c r="BC311" s="3">
        <v>10</v>
      </c>
      <c r="BD311" s="3">
        <v>8</v>
      </c>
      <c r="BE311" s="3"/>
      <c r="BF311" s="3"/>
      <c r="BG311" s="3"/>
      <c r="BH311" s="3"/>
      <c r="BI311" s="3"/>
      <c r="BJ311" s="3"/>
      <c r="BK311" s="3">
        <v>1079</v>
      </c>
      <c r="BL311" s="3" t="s">
        <v>30484</v>
      </c>
      <c r="BM311" s="3"/>
      <c r="BN311" s="3"/>
      <c r="BO311" s="3"/>
      <c r="BP311" s="3">
        <v>12</v>
      </c>
      <c r="BQ311" s="3" t="s">
        <v>2955</v>
      </c>
      <c r="BR311" s="3" t="s">
        <v>2955</v>
      </c>
      <c r="BS311" s="3" t="s">
        <v>30485</v>
      </c>
      <c r="BT311" s="3" t="s">
        <v>30486</v>
      </c>
      <c r="BU311" s="3"/>
      <c r="BV311" s="3" t="s">
        <v>88</v>
      </c>
      <c r="BW311" s="3"/>
      <c r="BX311" s="3"/>
      <c r="BY311" s="8">
        <v>43250</v>
      </c>
    </row>
    <row r="312" spans="1:77">
      <c r="A312" s="2">
        <v>311</v>
      </c>
      <c r="B312" s="3" t="s">
        <v>77</v>
      </c>
      <c r="C312" s="3" t="s">
        <v>30487</v>
      </c>
      <c r="D312" s="3"/>
      <c r="E312" s="3"/>
      <c r="F312" s="3"/>
      <c r="G312" s="3" t="s">
        <v>30488</v>
      </c>
      <c r="H312" s="3"/>
      <c r="I312" s="3"/>
      <c r="J312" s="3" t="s">
        <v>30489</v>
      </c>
      <c r="K312" s="3" t="s">
        <v>8569</v>
      </c>
      <c r="L312" s="3"/>
      <c r="M312" s="3"/>
      <c r="N312" s="3" t="s">
        <v>79</v>
      </c>
      <c r="O312" s="3" t="s">
        <v>80</v>
      </c>
      <c r="P312" s="3"/>
      <c r="Q312" s="3"/>
      <c r="R312" s="3"/>
      <c r="S312" s="3"/>
      <c r="T312" s="3"/>
      <c r="U312" s="3" t="s">
        <v>30490</v>
      </c>
      <c r="V312" s="3"/>
      <c r="W312" s="3" t="s">
        <v>30491</v>
      </c>
      <c r="X312" s="3" t="s">
        <v>30492</v>
      </c>
      <c r="Y312" s="16" t="s">
        <v>57409</v>
      </c>
      <c r="Z312" s="16" t="s">
        <v>60782</v>
      </c>
      <c r="AA312" s="16"/>
      <c r="AB312" s="16" t="s">
        <v>59454</v>
      </c>
      <c r="AC312" s="16"/>
      <c r="AD312" s="16"/>
      <c r="AE312" s="16"/>
      <c r="AF312" s="16"/>
      <c r="AG312" s="3" t="s">
        <v>30480</v>
      </c>
      <c r="AH312" s="3" t="s">
        <v>30493</v>
      </c>
      <c r="AI312" s="3"/>
      <c r="AJ312" s="3"/>
      <c r="AK312" s="3" t="s">
        <v>30494</v>
      </c>
      <c r="AL312" s="3" t="s">
        <v>30495</v>
      </c>
      <c r="AM312" s="3"/>
      <c r="AN312" s="3">
        <v>14</v>
      </c>
      <c r="AO312" s="3">
        <v>1</v>
      </c>
      <c r="AP312" s="3">
        <v>1</v>
      </c>
      <c r="AQ312" s="3">
        <v>3</v>
      </c>
      <c r="AR312" s="3">
        <v>7</v>
      </c>
      <c r="AS312" s="3" t="s">
        <v>915</v>
      </c>
      <c r="AT312" s="3" t="s">
        <v>745</v>
      </c>
      <c r="AU312" s="3" t="s">
        <v>916</v>
      </c>
      <c r="AV312" s="3" t="s">
        <v>8578</v>
      </c>
      <c r="AW312" s="3"/>
      <c r="AX312" s="3"/>
      <c r="AY312" s="3" t="s">
        <v>8569</v>
      </c>
      <c r="AZ312" s="3" t="s">
        <v>8579</v>
      </c>
      <c r="BA312" s="3" t="s">
        <v>322</v>
      </c>
      <c r="BB312" s="3">
        <v>2017</v>
      </c>
      <c r="BC312" s="3">
        <v>10</v>
      </c>
      <c r="BD312" s="3">
        <v>4</v>
      </c>
      <c r="BE312" s="3"/>
      <c r="BF312" s="3"/>
      <c r="BG312" s="3"/>
      <c r="BH312" s="3"/>
      <c r="BI312" s="3"/>
      <c r="BJ312" s="3"/>
      <c r="BK312" s="3">
        <v>422</v>
      </c>
      <c r="BL312" s="3" t="s">
        <v>30496</v>
      </c>
      <c r="BM312" s="3"/>
      <c r="BN312" s="3"/>
      <c r="BO312" s="3"/>
      <c r="BP312" s="3">
        <v>9</v>
      </c>
      <c r="BQ312" s="3" t="s">
        <v>2955</v>
      </c>
      <c r="BR312" s="3" t="s">
        <v>2955</v>
      </c>
      <c r="BS312" s="3" t="s">
        <v>30497</v>
      </c>
      <c r="BT312" s="3" t="s">
        <v>30498</v>
      </c>
      <c r="BU312" s="3"/>
      <c r="BV312" s="3" t="s">
        <v>88</v>
      </c>
      <c r="BW312" s="3"/>
      <c r="BX312" s="3"/>
      <c r="BY312" s="8">
        <v>43250</v>
      </c>
    </row>
    <row r="313" spans="1:77">
      <c r="A313" s="2">
        <v>312</v>
      </c>
      <c r="B313" s="3" t="s">
        <v>77</v>
      </c>
      <c r="C313" s="3" t="s">
        <v>30499</v>
      </c>
      <c r="D313" s="3"/>
      <c r="E313" s="3"/>
      <c r="F313" s="3"/>
      <c r="G313" s="3" t="s">
        <v>30500</v>
      </c>
      <c r="H313" s="3"/>
      <c r="I313" s="3"/>
      <c r="J313" s="3" t="s">
        <v>30501</v>
      </c>
      <c r="K313" s="3" t="s">
        <v>30502</v>
      </c>
      <c r="L313" s="3"/>
      <c r="M313" s="3"/>
      <c r="N313" s="3" t="s">
        <v>79</v>
      </c>
      <c r="O313" s="3" t="s">
        <v>80</v>
      </c>
      <c r="P313" s="3"/>
      <c r="Q313" s="3"/>
      <c r="R313" s="3"/>
      <c r="S313" s="3"/>
      <c r="T313" s="3"/>
      <c r="U313" s="3"/>
      <c r="V313" s="3" t="s">
        <v>30503</v>
      </c>
      <c r="W313" s="3" t="s">
        <v>30504</v>
      </c>
      <c r="X313" s="3" t="s">
        <v>30505</v>
      </c>
      <c r="Y313" s="16" t="s">
        <v>57410</v>
      </c>
      <c r="Z313" s="16" t="s">
        <v>60782</v>
      </c>
      <c r="AA313" s="16"/>
      <c r="AB313" s="16" t="s">
        <v>59455</v>
      </c>
      <c r="AC313" s="16"/>
      <c r="AD313" s="16"/>
      <c r="AE313" s="16"/>
      <c r="AF313" s="16"/>
      <c r="AG313" s="3" t="s">
        <v>30506</v>
      </c>
      <c r="AH313" s="3" t="s">
        <v>30507</v>
      </c>
      <c r="AI313" s="3"/>
      <c r="AJ313" s="3"/>
      <c r="AK313" s="3" t="s">
        <v>30508</v>
      </c>
      <c r="AL313" s="3" t="s">
        <v>30509</v>
      </c>
      <c r="AM313" s="3"/>
      <c r="AN313" s="3">
        <v>19</v>
      </c>
      <c r="AO313" s="3">
        <v>0</v>
      </c>
      <c r="AP313" s="3">
        <v>0</v>
      </c>
      <c r="AQ313" s="3">
        <v>1</v>
      </c>
      <c r="AR313" s="3">
        <v>4</v>
      </c>
      <c r="AS313" s="3" t="s">
        <v>6614</v>
      </c>
      <c r="AT313" s="3" t="s">
        <v>101</v>
      </c>
      <c r="AU313" s="3" t="s">
        <v>6615</v>
      </c>
      <c r="AV313" s="3" t="s">
        <v>30510</v>
      </c>
      <c r="AW313" s="3" t="s">
        <v>30511</v>
      </c>
      <c r="AX313" s="3"/>
      <c r="AY313" s="3" t="s">
        <v>30512</v>
      </c>
      <c r="AZ313" s="3" t="s">
        <v>30513</v>
      </c>
      <c r="BA313" s="3"/>
      <c r="BB313" s="3">
        <v>2017</v>
      </c>
      <c r="BC313" s="3"/>
      <c r="BD313" s="3"/>
      <c r="BE313" s="3"/>
      <c r="BF313" s="3"/>
      <c r="BG313" s="3"/>
      <c r="BH313" s="3"/>
      <c r="BI313" s="3"/>
      <c r="BJ313" s="3"/>
      <c r="BK313" s="3">
        <v>9193149</v>
      </c>
      <c r="BL313" s="3" t="s">
        <v>30514</v>
      </c>
      <c r="BM313" s="3"/>
      <c r="BN313" s="3"/>
      <c r="BO313" s="3"/>
      <c r="BP313" s="3">
        <v>8</v>
      </c>
      <c r="BQ313" s="3" t="s">
        <v>30515</v>
      </c>
      <c r="BR313" s="3" t="s">
        <v>5009</v>
      </c>
      <c r="BS313" s="3" t="s">
        <v>30516</v>
      </c>
      <c r="BT313" s="3" t="s">
        <v>30517</v>
      </c>
      <c r="BU313" s="3"/>
      <c r="BV313" s="3" t="s">
        <v>88</v>
      </c>
      <c r="BW313" s="3"/>
      <c r="BX313" s="3"/>
      <c r="BY313" s="8">
        <v>43250</v>
      </c>
    </row>
    <row r="314" spans="1:77">
      <c r="A314" s="2">
        <v>313</v>
      </c>
      <c r="B314" s="3" t="s">
        <v>77</v>
      </c>
      <c r="C314" s="3" t="s">
        <v>30518</v>
      </c>
      <c r="D314" s="3"/>
      <c r="E314" s="3"/>
      <c r="F314" s="3"/>
      <c r="G314" s="3" t="s">
        <v>30519</v>
      </c>
      <c r="H314" s="3"/>
      <c r="I314" s="3"/>
      <c r="J314" s="3" t="s">
        <v>30520</v>
      </c>
      <c r="K314" s="3" t="s">
        <v>30521</v>
      </c>
      <c r="L314" s="3"/>
      <c r="M314" s="3"/>
      <c r="N314" s="3" t="s">
        <v>79</v>
      </c>
      <c r="O314" s="3" t="s">
        <v>80</v>
      </c>
      <c r="P314" s="3"/>
      <c r="Q314" s="3"/>
      <c r="R314" s="3"/>
      <c r="S314" s="3"/>
      <c r="T314" s="3"/>
      <c r="U314" s="3" t="s">
        <v>30522</v>
      </c>
      <c r="V314" s="3" t="s">
        <v>30523</v>
      </c>
      <c r="W314" s="3" t="s">
        <v>30524</v>
      </c>
      <c r="X314" s="3" t="s">
        <v>30525</v>
      </c>
      <c r="Y314" s="16" t="s">
        <v>57411</v>
      </c>
      <c r="Z314" s="16" t="s">
        <v>60782</v>
      </c>
      <c r="AA314" s="16"/>
      <c r="AB314" s="16" t="s">
        <v>59456</v>
      </c>
      <c r="AC314" s="16"/>
      <c r="AD314" s="16"/>
      <c r="AE314" s="16"/>
      <c r="AF314" s="16"/>
      <c r="AG314" s="3" t="s">
        <v>30526</v>
      </c>
      <c r="AH314" s="3" t="s">
        <v>30527</v>
      </c>
      <c r="AI314" s="3"/>
      <c r="AJ314" s="3"/>
      <c r="AK314" s="3"/>
      <c r="AL314" s="3"/>
      <c r="AM314" s="3"/>
      <c r="AN314" s="3">
        <v>23</v>
      </c>
      <c r="AO314" s="3">
        <v>2</v>
      </c>
      <c r="AP314" s="3">
        <v>2</v>
      </c>
      <c r="AQ314" s="3">
        <v>6</v>
      </c>
      <c r="AR314" s="3">
        <v>9</v>
      </c>
      <c r="AS314" s="3" t="s">
        <v>540</v>
      </c>
      <c r="AT314" s="3" t="s">
        <v>541</v>
      </c>
      <c r="AU314" s="3" t="s">
        <v>542</v>
      </c>
      <c r="AV314" s="3" t="s">
        <v>30528</v>
      </c>
      <c r="AW314" s="3" t="s">
        <v>30529</v>
      </c>
      <c r="AX314" s="3"/>
      <c r="AY314" s="3" t="s">
        <v>30530</v>
      </c>
      <c r="AZ314" s="3" t="s">
        <v>30531</v>
      </c>
      <c r="BA314" s="7">
        <v>43252</v>
      </c>
      <c r="BB314" s="3">
        <v>2017</v>
      </c>
      <c r="BC314" s="3">
        <v>11</v>
      </c>
      <c r="BD314" s="3">
        <v>8</v>
      </c>
      <c r="BE314" s="3"/>
      <c r="BF314" s="3"/>
      <c r="BG314" s="3"/>
      <c r="BH314" s="3"/>
      <c r="BI314" s="3">
        <v>1901</v>
      </c>
      <c r="BJ314" s="3">
        <v>1909</v>
      </c>
      <c r="BK314" s="3"/>
      <c r="BL314" s="3" t="s">
        <v>30532</v>
      </c>
      <c r="BM314" s="3"/>
      <c r="BN314" s="3"/>
      <c r="BO314" s="3"/>
      <c r="BP314" s="3">
        <v>9</v>
      </c>
      <c r="BQ314" s="3" t="s">
        <v>549</v>
      </c>
      <c r="BR314" s="3" t="s">
        <v>550</v>
      </c>
      <c r="BS314" s="3" t="s">
        <v>30533</v>
      </c>
      <c r="BT314" s="3" t="s">
        <v>30534</v>
      </c>
      <c r="BU314" s="3"/>
      <c r="BV314" s="3"/>
      <c r="BW314" s="3"/>
      <c r="BX314" s="3"/>
      <c r="BY314" s="8">
        <v>43250</v>
      </c>
    </row>
    <row r="315" spans="1:77">
      <c r="A315" s="2">
        <v>314</v>
      </c>
      <c r="B315" s="3" t="s">
        <v>77</v>
      </c>
      <c r="C315" s="3" t="s">
        <v>30535</v>
      </c>
      <c r="D315" s="3"/>
      <c r="E315" s="3"/>
      <c r="F315" s="3"/>
      <c r="G315" s="3" t="s">
        <v>30536</v>
      </c>
      <c r="H315" s="3"/>
      <c r="I315" s="3"/>
      <c r="J315" s="3" t="s">
        <v>30537</v>
      </c>
      <c r="K315" s="3" t="s">
        <v>1359</v>
      </c>
      <c r="L315" s="3"/>
      <c r="M315" s="3"/>
      <c r="N315" s="3" t="s">
        <v>79</v>
      </c>
      <c r="O315" s="3" t="s">
        <v>80</v>
      </c>
      <c r="P315" s="3"/>
      <c r="Q315" s="3"/>
      <c r="R315" s="3"/>
      <c r="S315" s="3"/>
      <c r="T315" s="3"/>
      <c r="U315" s="3"/>
      <c r="V315" s="3" t="s">
        <v>30538</v>
      </c>
      <c r="W315" s="3" t="s">
        <v>30539</v>
      </c>
      <c r="X315" s="3" t="s">
        <v>30540</v>
      </c>
      <c r="Y315" s="16" t="s">
        <v>57412</v>
      </c>
      <c r="Z315" s="16" t="s">
        <v>60782</v>
      </c>
      <c r="AA315" s="16"/>
      <c r="AB315" s="16" t="s">
        <v>59457</v>
      </c>
      <c r="AC315" s="16"/>
      <c r="AD315" s="16"/>
      <c r="AE315" s="16"/>
      <c r="AF315" s="16"/>
      <c r="AG315" s="3" t="s">
        <v>30541</v>
      </c>
      <c r="AH315" s="3" t="s">
        <v>30542</v>
      </c>
      <c r="AI315" s="3"/>
      <c r="AJ315" s="3"/>
      <c r="AK315" s="3" t="s">
        <v>30543</v>
      </c>
      <c r="AL315" s="3" t="s">
        <v>30544</v>
      </c>
      <c r="AM315" s="3"/>
      <c r="AN315" s="3">
        <v>28</v>
      </c>
      <c r="AO315" s="3">
        <v>3</v>
      </c>
      <c r="AP315" s="3">
        <v>3</v>
      </c>
      <c r="AQ315" s="3">
        <v>4</v>
      </c>
      <c r="AR315" s="3">
        <v>4</v>
      </c>
      <c r="AS315" s="3" t="s">
        <v>1252</v>
      </c>
      <c r="AT315" s="3" t="s">
        <v>1022</v>
      </c>
      <c r="AU315" s="3" t="s">
        <v>1253</v>
      </c>
      <c r="AV315" s="3" t="s">
        <v>1365</v>
      </c>
      <c r="AW315" s="3"/>
      <c r="AX315" s="3"/>
      <c r="AY315" s="3" t="s">
        <v>1366</v>
      </c>
      <c r="AZ315" s="3" t="s">
        <v>1367</v>
      </c>
      <c r="BA315" s="3"/>
      <c r="BB315" s="3">
        <v>2017</v>
      </c>
      <c r="BC315" s="3">
        <v>7</v>
      </c>
      <c r="BD315" s="3">
        <v>80</v>
      </c>
      <c r="BE315" s="3"/>
      <c r="BF315" s="3"/>
      <c r="BG315" s="3"/>
      <c r="BH315" s="3"/>
      <c r="BI315" s="3">
        <v>50663</v>
      </c>
      <c r="BJ315" s="3">
        <v>50671</v>
      </c>
      <c r="BK315" s="3"/>
      <c r="BL315" s="3" t="s">
        <v>30545</v>
      </c>
      <c r="BM315" s="3"/>
      <c r="BN315" s="3"/>
      <c r="BO315" s="3"/>
      <c r="BP315" s="3">
        <v>9</v>
      </c>
      <c r="BQ315" s="3" t="s">
        <v>527</v>
      </c>
      <c r="BR315" s="3" t="s">
        <v>245</v>
      </c>
      <c r="BS315" s="3" t="s">
        <v>30546</v>
      </c>
      <c r="BT315" s="3" t="s">
        <v>30547</v>
      </c>
      <c r="BU315" s="3"/>
      <c r="BV315" s="3" t="s">
        <v>88</v>
      </c>
      <c r="BW315" s="3"/>
      <c r="BX315" s="3"/>
      <c r="BY315" s="8">
        <v>43250</v>
      </c>
    </row>
    <row r="316" spans="1:77">
      <c r="A316" s="2">
        <v>315</v>
      </c>
      <c r="B316" s="3" t="s">
        <v>77</v>
      </c>
      <c r="C316" s="3" t="s">
        <v>30548</v>
      </c>
      <c r="D316" s="3"/>
      <c r="E316" s="3"/>
      <c r="F316" s="3"/>
      <c r="G316" s="3" t="s">
        <v>30549</v>
      </c>
      <c r="H316" s="3"/>
      <c r="I316" s="3"/>
      <c r="J316" s="3" t="s">
        <v>30550</v>
      </c>
      <c r="K316" s="3" t="s">
        <v>8569</v>
      </c>
      <c r="L316" s="3"/>
      <c r="M316" s="3"/>
      <c r="N316" s="3" t="s">
        <v>79</v>
      </c>
      <c r="O316" s="3" t="s">
        <v>80</v>
      </c>
      <c r="P316" s="3"/>
      <c r="Q316" s="3"/>
      <c r="R316" s="3"/>
      <c r="S316" s="3"/>
      <c r="T316" s="3"/>
      <c r="U316" s="3" t="s">
        <v>30551</v>
      </c>
      <c r="V316" s="3" t="s">
        <v>30552</v>
      </c>
      <c r="W316" s="3" t="s">
        <v>30553</v>
      </c>
      <c r="X316" s="3" t="s">
        <v>30554</v>
      </c>
      <c r="Y316" s="16" t="s">
        <v>57413</v>
      </c>
      <c r="Z316" s="16" t="s">
        <v>60782</v>
      </c>
      <c r="AA316" s="16"/>
      <c r="AB316" s="16" t="s">
        <v>59458</v>
      </c>
      <c r="AC316" s="16"/>
      <c r="AD316" s="16"/>
      <c r="AE316" s="16"/>
      <c r="AF316" s="16"/>
      <c r="AG316" s="3" t="s">
        <v>30555</v>
      </c>
      <c r="AH316" s="3" t="s">
        <v>30556</v>
      </c>
      <c r="AI316" s="3" t="s">
        <v>30557</v>
      </c>
      <c r="AJ316" s="3" t="s">
        <v>30558</v>
      </c>
      <c r="AK316" s="3" t="s">
        <v>30559</v>
      </c>
      <c r="AL316" s="3" t="s">
        <v>30560</v>
      </c>
      <c r="AM316" s="3"/>
      <c r="AN316" s="3">
        <v>29</v>
      </c>
      <c r="AO316" s="3">
        <v>1</v>
      </c>
      <c r="AP316" s="3">
        <v>1</v>
      </c>
      <c r="AQ316" s="3">
        <v>4</v>
      </c>
      <c r="AR316" s="3">
        <v>7</v>
      </c>
      <c r="AS316" s="3" t="s">
        <v>915</v>
      </c>
      <c r="AT316" s="3" t="s">
        <v>745</v>
      </c>
      <c r="AU316" s="3" t="s">
        <v>916</v>
      </c>
      <c r="AV316" s="3" t="s">
        <v>8578</v>
      </c>
      <c r="AW316" s="3"/>
      <c r="AX316" s="3"/>
      <c r="AY316" s="3" t="s">
        <v>8569</v>
      </c>
      <c r="AZ316" s="3" t="s">
        <v>8579</v>
      </c>
      <c r="BA316" s="3" t="s">
        <v>128</v>
      </c>
      <c r="BB316" s="3">
        <v>2017</v>
      </c>
      <c r="BC316" s="3">
        <v>10</v>
      </c>
      <c r="BD316" s="3">
        <v>7</v>
      </c>
      <c r="BE316" s="3"/>
      <c r="BF316" s="3"/>
      <c r="BG316" s="3"/>
      <c r="BH316" s="3"/>
      <c r="BI316" s="3"/>
      <c r="BJ316" s="3"/>
      <c r="BK316" s="3">
        <v>916</v>
      </c>
      <c r="BL316" s="3" t="s">
        <v>30561</v>
      </c>
      <c r="BM316" s="3"/>
      <c r="BN316" s="3"/>
      <c r="BO316" s="3"/>
      <c r="BP316" s="3">
        <v>14</v>
      </c>
      <c r="BQ316" s="3" t="s">
        <v>2955</v>
      </c>
      <c r="BR316" s="3" t="s">
        <v>2955</v>
      </c>
      <c r="BS316" s="3" t="s">
        <v>30562</v>
      </c>
      <c r="BT316" s="3" t="s">
        <v>30563</v>
      </c>
      <c r="BU316" s="3"/>
      <c r="BV316" s="3" t="s">
        <v>88</v>
      </c>
      <c r="BW316" s="3"/>
      <c r="BX316" s="3"/>
      <c r="BY316" s="8">
        <v>43250</v>
      </c>
    </row>
    <row r="317" spans="1:77">
      <c r="A317" s="2">
        <v>316</v>
      </c>
      <c r="B317" s="3" t="s">
        <v>77</v>
      </c>
      <c r="C317" s="3" t="s">
        <v>30564</v>
      </c>
      <c r="D317" s="3"/>
      <c r="E317" s="3"/>
      <c r="F317" s="3"/>
      <c r="G317" s="3" t="s">
        <v>30565</v>
      </c>
      <c r="H317" s="3"/>
      <c r="I317" s="3"/>
      <c r="J317" s="3" t="s">
        <v>30566</v>
      </c>
      <c r="K317" s="3" t="s">
        <v>30567</v>
      </c>
      <c r="L317" s="3"/>
      <c r="M317" s="3"/>
      <c r="N317" s="3" t="s">
        <v>79</v>
      </c>
      <c r="O317" s="3" t="s">
        <v>2178</v>
      </c>
      <c r="P317" s="3" t="s">
        <v>30568</v>
      </c>
      <c r="Q317" s="3" t="s">
        <v>30569</v>
      </c>
      <c r="R317" s="3" t="s">
        <v>30570</v>
      </c>
      <c r="S317" s="3"/>
      <c r="T317" s="3" t="s">
        <v>30571</v>
      </c>
      <c r="U317" s="3" t="s">
        <v>30572</v>
      </c>
      <c r="V317" s="3" t="s">
        <v>30573</v>
      </c>
      <c r="W317" s="3" t="s">
        <v>30574</v>
      </c>
      <c r="X317" s="3" t="s">
        <v>30575</v>
      </c>
      <c r="Y317" s="16" t="s">
        <v>57414</v>
      </c>
      <c r="Z317" s="16" t="s">
        <v>60782</v>
      </c>
      <c r="AA317" s="16"/>
      <c r="AB317" s="16" t="s">
        <v>59459</v>
      </c>
      <c r="AC317" s="16"/>
      <c r="AD317" s="16"/>
      <c r="AE317" s="16"/>
      <c r="AF317" s="16"/>
      <c r="AG317" s="3" t="s">
        <v>30576</v>
      </c>
      <c r="AH317" s="3" t="s">
        <v>30577</v>
      </c>
      <c r="AI317" s="3"/>
      <c r="AJ317" s="3"/>
      <c r="AK317" s="3" t="s">
        <v>30578</v>
      </c>
      <c r="AL317" s="3" t="s">
        <v>30579</v>
      </c>
      <c r="AM317" s="3"/>
      <c r="AN317" s="3">
        <v>25</v>
      </c>
      <c r="AO317" s="3">
        <v>1</v>
      </c>
      <c r="AP317" s="3">
        <v>1</v>
      </c>
      <c r="AQ317" s="3">
        <v>10</v>
      </c>
      <c r="AR317" s="3">
        <v>12</v>
      </c>
      <c r="AS317" s="3" t="s">
        <v>2692</v>
      </c>
      <c r="AT317" s="3" t="s">
        <v>2693</v>
      </c>
      <c r="AU317" s="3" t="s">
        <v>2694</v>
      </c>
      <c r="AV317" s="3" t="s">
        <v>30580</v>
      </c>
      <c r="AW317" s="3"/>
      <c r="AX317" s="3"/>
      <c r="AY317" s="3" t="s">
        <v>30581</v>
      </c>
      <c r="AZ317" s="3" t="s">
        <v>30582</v>
      </c>
      <c r="BA317" s="7">
        <v>43252</v>
      </c>
      <c r="BB317" s="3">
        <v>2017</v>
      </c>
      <c r="BC317" s="3">
        <v>19</v>
      </c>
      <c r="BD317" s="3">
        <v>6</v>
      </c>
      <c r="BE317" s="3"/>
      <c r="BF317" s="3"/>
      <c r="BG317" s="3" t="s">
        <v>46</v>
      </c>
      <c r="BH317" s="3"/>
      <c r="BI317" s="3"/>
      <c r="BJ317" s="3"/>
      <c r="BK317" s="3" t="s">
        <v>30583</v>
      </c>
      <c r="BL317" s="3" t="s">
        <v>30584</v>
      </c>
      <c r="BM317" s="3"/>
      <c r="BN317" s="3"/>
      <c r="BO317" s="3"/>
      <c r="BP317" s="3">
        <v>8</v>
      </c>
      <c r="BQ317" s="3" t="s">
        <v>30585</v>
      </c>
      <c r="BR317" s="3" t="s">
        <v>5009</v>
      </c>
      <c r="BS317" s="3" t="s">
        <v>30586</v>
      </c>
      <c r="BT317" s="3" t="s">
        <v>30587</v>
      </c>
      <c r="BU317" s="3"/>
      <c r="BV317" s="3"/>
      <c r="BW317" s="3"/>
      <c r="BX317" s="3"/>
      <c r="BY317" s="8">
        <v>43250</v>
      </c>
    </row>
    <row r="318" spans="1:77">
      <c r="A318" s="2">
        <v>317</v>
      </c>
      <c r="B318" s="3" t="s">
        <v>77</v>
      </c>
      <c r="C318" s="3" t="s">
        <v>30588</v>
      </c>
      <c r="D318" s="3"/>
      <c r="E318" s="3"/>
      <c r="F318" s="3"/>
      <c r="G318" s="3" t="s">
        <v>30589</v>
      </c>
      <c r="H318" s="3"/>
      <c r="I318" s="3"/>
      <c r="J318" s="3" t="s">
        <v>30590</v>
      </c>
      <c r="K318" s="3" t="s">
        <v>533</v>
      </c>
      <c r="L318" s="3"/>
      <c r="M318" s="3"/>
      <c r="N318" s="3" t="s">
        <v>79</v>
      </c>
      <c r="O318" s="3" t="s">
        <v>80</v>
      </c>
      <c r="P318" s="3"/>
      <c r="Q318" s="3"/>
      <c r="R318" s="3"/>
      <c r="S318" s="3"/>
      <c r="T318" s="3"/>
      <c r="U318" s="3" t="s">
        <v>30591</v>
      </c>
      <c r="V318" s="3" t="s">
        <v>30592</v>
      </c>
      <c r="W318" s="3" t="s">
        <v>30593</v>
      </c>
      <c r="X318" s="3" t="s">
        <v>30594</v>
      </c>
      <c r="Y318" s="16" t="s">
        <v>57414</v>
      </c>
      <c r="Z318" s="16" t="s">
        <v>60782</v>
      </c>
      <c r="AA318" s="16"/>
      <c r="AB318" s="16" t="s">
        <v>59460</v>
      </c>
      <c r="AC318" s="16"/>
      <c r="AD318" s="16"/>
      <c r="AE318" s="16"/>
      <c r="AF318" s="16"/>
      <c r="AG318" s="3" t="s">
        <v>30595</v>
      </c>
      <c r="AH318" s="3" t="s">
        <v>30596</v>
      </c>
      <c r="AI318" s="3"/>
      <c r="AJ318" s="3"/>
      <c r="AK318" s="3" t="s">
        <v>30597</v>
      </c>
      <c r="AL318" s="3" t="s">
        <v>30598</v>
      </c>
      <c r="AM318" s="3"/>
      <c r="AN318" s="3">
        <v>24</v>
      </c>
      <c r="AO318" s="3">
        <v>0</v>
      </c>
      <c r="AP318" s="3">
        <v>0</v>
      </c>
      <c r="AQ318" s="3">
        <v>10</v>
      </c>
      <c r="AR318" s="3">
        <v>16</v>
      </c>
      <c r="AS318" s="3" t="s">
        <v>540</v>
      </c>
      <c r="AT318" s="3" t="s">
        <v>541</v>
      </c>
      <c r="AU318" s="3" t="s">
        <v>542</v>
      </c>
      <c r="AV318" s="3" t="s">
        <v>543</v>
      </c>
      <c r="AW318" s="3" t="s">
        <v>544</v>
      </c>
      <c r="AX318" s="3"/>
      <c r="AY318" s="3" t="s">
        <v>545</v>
      </c>
      <c r="AZ318" s="3" t="s">
        <v>546</v>
      </c>
      <c r="BA318" s="3" t="s">
        <v>128</v>
      </c>
      <c r="BB318" s="3">
        <v>2017</v>
      </c>
      <c r="BC318" s="3">
        <v>11</v>
      </c>
      <c r="BD318" s="3">
        <v>4</v>
      </c>
      <c r="BE318" s="3"/>
      <c r="BF318" s="3"/>
      <c r="BG318" s="3"/>
      <c r="BH318" s="3"/>
      <c r="BI318" s="3">
        <v>423</v>
      </c>
      <c r="BJ318" s="3">
        <v>430</v>
      </c>
      <c r="BK318" s="3"/>
      <c r="BL318" s="3" t="s">
        <v>30599</v>
      </c>
      <c r="BM318" s="3"/>
      <c r="BN318" s="3"/>
      <c r="BO318" s="3"/>
      <c r="BP318" s="3">
        <v>8</v>
      </c>
      <c r="BQ318" s="3" t="s">
        <v>549</v>
      </c>
      <c r="BR318" s="3" t="s">
        <v>550</v>
      </c>
      <c r="BS318" s="3" t="s">
        <v>30600</v>
      </c>
      <c r="BT318" s="3" t="s">
        <v>30601</v>
      </c>
      <c r="BU318" s="3"/>
      <c r="BV318" s="3"/>
      <c r="BW318" s="3"/>
      <c r="BX318" s="3"/>
      <c r="BY318" s="8">
        <v>43250</v>
      </c>
    </row>
    <row r="319" spans="1:77">
      <c r="A319" s="2">
        <v>318</v>
      </c>
      <c r="B319" s="3" t="s">
        <v>77</v>
      </c>
      <c r="C319" s="3" t="s">
        <v>30602</v>
      </c>
      <c r="D319" s="3"/>
      <c r="E319" s="3"/>
      <c r="F319" s="3"/>
      <c r="G319" s="3" t="s">
        <v>30603</v>
      </c>
      <c r="H319" s="3"/>
      <c r="I319" s="3"/>
      <c r="J319" s="3" t="s">
        <v>30604</v>
      </c>
      <c r="K319" s="3" t="s">
        <v>15299</v>
      </c>
      <c r="L319" s="3"/>
      <c r="M319" s="3"/>
      <c r="N319" s="3" t="s">
        <v>79</v>
      </c>
      <c r="O319" s="3" t="s">
        <v>80</v>
      </c>
      <c r="P319" s="3"/>
      <c r="Q319" s="3"/>
      <c r="R319" s="3"/>
      <c r="S319" s="3"/>
      <c r="T319" s="3"/>
      <c r="U319" s="3" t="s">
        <v>30605</v>
      </c>
      <c r="V319" s="3" t="s">
        <v>30606</v>
      </c>
      <c r="W319" s="3" t="s">
        <v>30607</v>
      </c>
      <c r="X319" s="3" t="s">
        <v>30608</v>
      </c>
      <c r="Y319" s="16" t="s">
        <v>57415</v>
      </c>
      <c r="Z319" s="16" t="s">
        <v>60782</v>
      </c>
      <c r="AA319" s="16"/>
      <c r="AB319" s="16" t="s">
        <v>59461</v>
      </c>
      <c r="AC319" s="16"/>
      <c r="AD319" s="16"/>
      <c r="AE319" s="16"/>
      <c r="AF319" s="16"/>
      <c r="AG319" s="3" t="s">
        <v>30609</v>
      </c>
      <c r="AH319" s="3"/>
      <c r="AI319" s="3"/>
      <c r="AJ319" s="3"/>
      <c r="AK319" s="3" t="s">
        <v>30610</v>
      </c>
      <c r="AL319" s="3" t="s">
        <v>30611</v>
      </c>
      <c r="AM319" s="3"/>
      <c r="AN319" s="3">
        <v>26</v>
      </c>
      <c r="AO319" s="3">
        <v>0</v>
      </c>
      <c r="AP319" s="3">
        <v>0</v>
      </c>
      <c r="AQ319" s="3">
        <v>4</v>
      </c>
      <c r="AR319" s="3">
        <v>4</v>
      </c>
      <c r="AS319" s="3" t="s">
        <v>134</v>
      </c>
      <c r="AT319" s="3" t="s">
        <v>135</v>
      </c>
      <c r="AU319" s="3" t="s">
        <v>136</v>
      </c>
      <c r="AV319" s="3" t="s">
        <v>15307</v>
      </c>
      <c r="AW319" s="3" t="s">
        <v>15308</v>
      </c>
      <c r="AX319" s="3"/>
      <c r="AY319" s="3" t="s">
        <v>15309</v>
      </c>
      <c r="AZ319" s="3" t="s">
        <v>15310</v>
      </c>
      <c r="BA319" s="3" t="s">
        <v>264</v>
      </c>
      <c r="BB319" s="3">
        <v>2017</v>
      </c>
      <c r="BC319" s="3">
        <v>24</v>
      </c>
      <c r="BD319" s="3">
        <v>5</v>
      </c>
      <c r="BE319" s="3"/>
      <c r="BF319" s="3"/>
      <c r="BG319" s="3"/>
      <c r="BH319" s="3"/>
      <c r="BI319" s="3">
        <v>2703</v>
      </c>
      <c r="BJ319" s="3">
        <v>2711</v>
      </c>
      <c r="BK319" s="3"/>
      <c r="BL319" s="3" t="s">
        <v>30612</v>
      </c>
      <c r="BM319" s="3"/>
      <c r="BN319" s="3"/>
      <c r="BO319" s="3"/>
      <c r="BP319" s="3">
        <v>9</v>
      </c>
      <c r="BQ319" s="3" t="s">
        <v>15312</v>
      </c>
      <c r="BR319" s="3" t="s">
        <v>15313</v>
      </c>
      <c r="BS319" s="3" t="s">
        <v>30613</v>
      </c>
      <c r="BT319" s="3" t="s">
        <v>30614</v>
      </c>
      <c r="BU319" s="3"/>
      <c r="BV319" s="3"/>
      <c r="BW319" s="3"/>
      <c r="BX319" s="3"/>
      <c r="BY319" s="8">
        <v>43250</v>
      </c>
    </row>
    <row r="320" spans="1:77">
      <c r="A320" s="2">
        <v>319</v>
      </c>
      <c r="B320" s="3" t="s">
        <v>77</v>
      </c>
      <c r="C320" s="3" t="s">
        <v>30615</v>
      </c>
      <c r="D320" s="3"/>
      <c r="E320" s="3"/>
      <c r="F320" s="3"/>
      <c r="G320" s="3" t="s">
        <v>30616</v>
      </c>
      <c r="H320" s="3"/>
      <c r="I320" s="3"/>
      <c r="J320" s="3" t="s">
        <v>30617</v>
      </c>
      <c r="K320" s="3" t="s">
        <v>30618</v>
      </c>
      <c r="L320" s="3"/>
      <c r="M320" s="3"/>
      <c r="N320" s="3" t="s">
        <v>79</v>
      </c>
      <c r="O320" s="3" t="s">
        <v>80</v>
      </c>
      <c r="P320" s="3"/>
      <c r="Q320" s="3"/>
      <c r="R320" s="3"/>
      <c r="S320" s="3"/>
      <c r="T320" s="3"/>
      <c r="U320" s="3"/>
      <c r="V320" s="3" t="s">
        <v>30619</v>
      </c>
      <c r="W320" s="3" t="s">
        <v>30620</v>
      </c>
      <c r="X320" s="3" t="s">
        <v>30621</v>
      </c>
      <c r="Y320" s="16" t="s">
        <v>57415</v>
      </c>
      <c r="Z320" s="16" t="s">
        <v>60782</v>
      </c>
      <c r="AA320" s="16"/>
      <c r="AB320" s="16" t="s">
        <v>59462</v>
      </c>
      <c r="AC320" s="16"/>
      <c r="AD320" s="16"/>
      <c r="AE320" s="16"/>
      <c r="AF320" s="16"/>
      <c r="AG320" s="3" t="s">
        <v>30622</v>
      </c>
      <c r="AH320" s="3" t="s">
        <v>30507</v>
      </c>
      <c r="AI320" s="3"/>
      <c r="AJ320" s="3"/>
      <c r="AK320" s="3" t="s">
        <v>30623</v>
      </c>
      <c r="AL320" s="3" t="s">
        <v>30624</v>
      </c>
      <c r="AM320" s="3"/>
      <c r="AN320" s="3">
        <v>12</v>
      </c>
      <c r="AO320" s="3">
        <v>0</v>
      </c>
      <c r="AP320" s="3">
        <v>0</v>
      </c>
      <c r="AQ320" s="3">
        <v>4</v>
      </c>
      <c r="AR320" s="3">
        <v>4</v>
      </c>
      <c r="AS320" s="3" t="s">
        <v>30625</v>
      </c>
      <c r="AT320" s="3" t="s">
        <v>786</v>
      </c>
      <c r="AU320" s="3" t="s">
        <v>30626</v>
      </c>
      <c r="AV320" s="3" t="s">
        <v>30627</v>
      </c>
      <c r="AW320" s="3" t="s">
        <v>30628</v>
      </c>
      <c r="AX320" s="3"/>
      <c r="AY320" s="3" t="s">
        <v>30629</v>
      </c>
      <c r="AZ320" s="3" t="s">
        <v>30630</v>
      </c>
      <c r="BA320" s="3" t="s">
        <v>141</v>
      </c>
      <c r="BB320" s="3">
        <v>2017</v>
      </c>
      <c r="BC320" s="3">
        <v>60</v>
      </c>
      <c r="BD320" s="3">
        <v>5</v>
      </c>
      <c r="BE320" s="3"/>
      <c r="BF320" s="3"/>
      <c r="BG320" s="3"/>
      <c r="BH320" s="3"/>
      <c r="BI320" s="3">
        <v>705</v>
      </c>
      <c r="BJ320" s="3">
        <v>709</v>
      </c>
      <c r="BK320" s="3"/>
      <c r="BL320" s="3" t="s">
        <v>30631</v>
      </c>
      <c r="BM320" s="3"/>
      <c r="BN320" s="3"/>
      <c r="BO320" s="3"/>
      <c r="BP320" s="3">
        <v>5</v>
      </c>
      <c r="BQ320" s="3" t="s">
        <v>30632</v>
      </c>
      <c r="BR320" s="3" t="s">
        <v>30633</v>
      </c>
      <c r="BS320" s="3" t="s">
        <v>30634</v>
      </c>
      <c r="BT320" s="3" t="s">
        <v>30635</v>
      </c>
      <c r="BU320" s="3"/>
      <c r="BV320" s="3"/>
      <c r="BW320" s="3"/>
      <c r="BX320" s="3"/>
      <c r="BY320" s="8">
        <v>43250</v>
      </c>
    </row>
    <row r="321" spans="1:77">
      <c r="A321" s="2">
        <v>320</v>
      </c>
      <c r="B321" s="3" t="s">
        <v>77</v>
      </c>
      <c r="C321" s="3" t="s">
        <v>30636</v>
      </c>
      <c r="D321" s="3"/>
      <c r="E321" s="3"/>
      <c r="F321" s="3"/>
      <c r="G321" s="3" t="s">
        <v>30637</v>
      </c>
      <c r="H321" s="3"/>
      <c r="I321" s="3"/>
      <c r="J321" s="3" t="s">
        <v>30638</v>
      </c>
      <c r="K321" s="3" t="s">
        <v>28894</v>
      </c>
      <c r="L321" s="3"/>
      <c r="M321" s="3"/>
      <c r="N321" s="3" t="s">
        <v>79</v>
      </c>
      <c r="O321" s="3" t="s">
        <v>80</v>
      </c>
      <c r="P321" s="3"/>
      <c r="Q321" s="3"/>
      <c r="R321" s="3"/>
      <c r="S321" s="3"/>
      <c r="T321" s="3"/>
      <c r="U321" s="3" t="s">
        <v>30639</v>
      </c>
      <c r="V321" s="3" t="s">
        <v>30640</v>
      </c>
      <c r="W321" s="3" t="s">
        <v>30641</v>
      </c>
      <c r="X321" s="3" t="s">
        <v>30642</v>
      </c>
      <c r="Y321" s="16" t="s">
        <v>57415</v>
      </c>
      <c r="Z321" s="16" t="s">
        <v>60782</v>
      </c>
      <c r="AA321" s="16"/>
      <c r="AB321" s="16" t="s">
        <v>59457</v>
      </c>
      <c r="AC321" s="16"/>
      <c r="AD321" s="16"/>
      <c r="AE321" s="16"/>
      <c r="AF321" s="16"/>
      <c r="AG321" s="3" t="s">
        <v>30643</v>
      </c>
      <c r="AH321" s="3" t="s">
        <v>30644</v>
      </c>
      <c r="AI321" s="3"/>
      <c r="AJ321" s="3" t="s">
        <v>30645</v>
      </c>
      <c r="AK321" s="3"/>
      <c r="AL321" s="3"/>
      <c r="AM321" s="3"/>
      <c r="AN321" s="3">
        <v>43</v>
      </c>
      <c r="AO321" s="3">
        <v>1</v>
      </c>
      <c r="AP321" s="3">
        <v>1</v>
      </c>
      <c r="AQ321" s="3">
        <v>9</v>
      </c>
      <c r="AR321" s="3">
        <v>14</v>
      </c>
      <c r="AS321" s="3" t="s">
        <v>915</v>
      </c>
      <c r="AT321" s="3" t="s">
        <v>745</v>
      </c>
      <c r="AU321" s="3" t="s">
        <v>916</v>
      </c>
      <c r="AV321" s="3" t="s">
        <v>28903</v>
      </c>
      <c r="AW321" s="3"/>
      <c r="AX321" s="3"/>
      <c r="AY321" s="3" t="s">
        <v>28904</v>
      </c>
      <c r="AZ321" s="3" t="s">
        <v>28905</v>
      </c>
      <c r="BA321" s="3" t="s">
        <v>141</v>
      </c>
      <c r="BB321" s="3">
        <v>2017</v>
      </c>
      <c r="BC321" s="3">
        <v>9</v>
      </c>
      <c r="BD321" s="3">
        <v>9</v>
      </c>
      <c r="BE321" s="3"/>
      <c r="BF321" s="3"/>
      <c r="BG321" s="3"/>
      <c r="BH321" s="3"/>
      <c r="BI321" s="3"/>
      <c r="BJ321" s="3"/>
      <c r="BK321" s="3">
        <v>430</v>
      </c>
      <c r="BL321" s="3" t="s">
        <v>30646</v>
      </c>
      <c r="BM321" s="3"/>
      <c r="BN321" s="3"/>
      <c r="BO321" s="3"/>
      <c r="BP321" s="3">
        <v>17</v>
      </c>
      <c r="BQ321" s="3" t="s">
        <v>1999</v>
      </c>
      <c r="BR321" s="3" t="s">
        <v>1999</v>
      </c>
      <c r="BS321" s="3" t="s">
        <v>30647</v>
      </c>
      <c r="BT321" s="3" t="s">
        <v>30648</v>
      </c>
      <c r="BU321" s="3"/>
      <c r="BV321" s="3" t="s">
        <v>88</v>
      </c>
      <c r="BW321" s="3"/>
      <c r="BX321" s="3"/>
      <c r="BY321" s="8">
        <v>43250</v>
      </c>
    </row>
    <row r="322" spans="1:77">
      <c r="A322" s="2">
        <v>321</v>
      </c>
      <c r="B322" s="3" t="s">
        <v>77</v>
      </c>
      <c r="C322" s="3" t="s">
        <v>30649</v>
      </c>
      <c r="D322" s="3"/>
      <c r="E322" s="3"/>
      <c r="F322" s="3"/>
      <c r="G322" s="3" t="s">
        <v>30650</v>
      </c>
      <c r="H322" s="3"/>
      <c r="I322" s="3"/>
      <c r="J322" s="3" t="s">
        <v>30651</v>
      </c>
      <c r="K322" s="3" t="s">
        <v>30652</v>
      </c>
      <c r="L322" s="3"/>
      <c r="M322" s="3"/>
      <c r="N322" s="3" t="s">
        <v>79</v>
      </c>
      <c r="O322" s="3" t="s">
        <v>80</v>
      </c>
      <c r="P322" s="3"/>
      <c r="Q322" s="3"/>
      <c r="R322" s="3"/>
      <c r="S322" s="3"/>
      <c r="T322" s="3"/>
      <c r="U322" s="3" t="s">
        <v>30653</v>
      </c>
      <c r="V322" s="3" t="s">
        <v>30654</v>
      </c>
      <c r="W322" s="3" t="s">
        <v>30655</v>
      </c>
      <c r="X322" s="3" t="s">
        <v>30656</v>
      </c>
      <c r="Y322" s="16" t="s">
        <v>57415</v>
      </c>
      <c r="Z322" s="16" t="s">
        <v>60782</v>
      </c>
      <c r="AA322" s="16"/>
      <c r="AB322" s="16" t="s">
        <v>59463</v>
      </c>
      <c r="AC322" s="16"/>
      <c r="AD322" s="16"/>
      <c r="AE322" s="16"/>
      <c r="AF322" s="16"/>
      <c r="AG322" s="3" t="s">
        <v>30657</v>
      </c>
      <c r="AH322" s="3" t="s">
        <v>30658</v>
      </c>
      <c r="AI322" s="3"/>
      <c r="AJ322" s="3"/>
      <c r="AK322" s="3" t="s">
        <v>30659</v>
      </c>
      <c r="AL322" s="3" t="s">
        <v>30660</v>
      </c>
      <c r="AM322" s="3"/>
      <c r="AN322" s="3">
        <v>22</v>
      </c>
      <c r="AO322" s="3">
        <v>0</v>
      </c>
      <c r="AP322" s="3">
        <v>0</v>
      </c>
      <c r="AQ322" s="3">
        <v>10</v>
      </c>
      <c r="AR322" s="3">
        <v>14</v>
      </c>
      <c r="AS322" s="3" t="s">
        <v>30661</v>
      </c>
      <c r="AT322" s="3" t="s">
        <v>30662</v>
      </c>
      <c r="AU322" s="3" t="s">
        <v>30663</v>
      </c>
      <c r="AV322" s="3" t="s">
        <v>30664</v>
      </c>
      <c r="AW322" s="3" t="s">
        <v>30665</v>
      </c>
      <c r="AX322" s="3"/>
      <c r="AY322" s="3" t="s">
        <v>30666</v>
      </c>
      <c r="AZ322" s="3" t="s">
        <v>30667</v>
      </c>
      <c r="BA322" s="3" t="s">
        <v>141</v>
      </c>
      <c r="BB322" s="3">
        <v>2017</v>
      </c>
      <c r="BC322" s="3">
        <v>5</v>
      </c>
      <c r="BD322" s="3">
        <v>5</v>
      </c>
      <c r="BE322" s="3"/>
      <c r="BF322" s="3"/>
      <c r="BG322" s="3"/>
      <c r="BH322" s="3"/>
      <c r="BI322" s="3">
        <v>820</v>
      </c>
      <c r="BJ322" s="3">
        <v>829</v>
      </c>
      <c r="BK322" s="3"/>
      <c r="BL322" s="3" t="s">
        <v>30668</v>
      </c>
      <c r="BM322" s="3"/>
      <c r="BN322" s="3"/>
      <c r="BO322" s="3"/>
      <c r="BP322" s="3">
        <v>10</v>
      </c>
      <c r="BQ322" s="3" t="s">
        <v>549</v>
      </c>
      <c r="BR322" s="3" t="s">
        <v>550</v>
      </c>
      <c r="BS322" s="3" t="s">
        <v>30669</v>
      </c>
      <c r="BT322" s="3" t="s">
        <v>30670</v>
      </c>
      <c r="BU322" s="3"/>
      <c r="BV322" s="3" t="s">
        <v>88</v>
      </c>
      <c r="BW322" s="3"/>
      <c r="BX322" s="3"/>
      <c r="BY322" s="8">
        <v>43250</v>
      </c>
    </row>
    <row r="323" spans="1:77">
      <c r="A323" s="2">
        <v>322</v>
      </c>
      <c r="B323" s="3" t="s">
        <v>77</v>
      </c>
      <c r="C323" s="3" t="s">
        <v>30671</v>
      </c>
      <c r="D323" s="3"/>
      <c r="E323" s="3"/>
      <c r="F323" s="3"/>
      <c r="G323" s="3" t="s">
        <v>30672</v>
      </c>
      <c r="H323" s="3"/>
      <c r="I323" s="3"/>
      <c r="J323" s="3" t="s">
        <v>30673</v>
      </c>
      <c r="K323" s="3" t="s">
        <v>20236</v>
      </c>
      <c r="L323" s="3"/>
      <c r="M323" s="3"/>
      <c r="N323" s="3" t="s">
        <v>79</v>
      </c>
      <c r="O323" s="3" t="s">
        <v>80</v>
      </c>
      <c r="P323" s="3"/>
      <c r="Q323" s="3"/>
      <c r="R323" s="3"/>
      <c r="S323" s="3"/>
      <c r="T323" s="3"/>
      <c r="U323" s="3" t="s">
        <v>30674</v>
      </c>
      <c r="V323" s="3" t="s">
        <v>30675</v>
      </c>
      <c r="W323" s="3" t="s">
        <v>30676</v>
      </c>
      <c r="X323" s="3" t="s">
        <v>30677</v>
      </c>
      <c r="Y323" s="16" t="s">
        <v>57415</v>
      </c>
      <c r="Z323" s="16" t="s">
        <v>60782</v>
      </c>
      <c r="AA323" s="16"/>
      <c r="AB323" s="16" t="s">
        <v>59457</v>
      </c>
      <c r="AC323" s="16"/>
      <c r="AD323" s="16"/>
      <c r="AE323" s="16"/>
      <c r="AF323" s="16"/>
      <c r="AG323" s="3" t="s">
        <v>30643</v>
      </c>
      <c r="AH323" s="3" t="s">
        <v>30678</v>
      </c>
      <c r="AI323" s="3" t="s">
        <v>30679</v>
      </c>
      <c r="AJ323" s="3" t="s">
        <v>30680</v>
      </c>
      <c r="AK323" s="3"/>
      <c r="AL323" s="3"/>
      <c r="AM323" s="3"/>
      <c r="AN323" s="3">
        <v>48</v>
      </c>
      <c r="AO323" s="3">
        <v>3</v>
      </c>
      <c r="AP323" s="3">
        <v>3</v>
      </c>
      <c r="AQ323" s="3">
        <v>16</v>
      </c>
      <c r="AR323" s="3">
        <v>30</v>
      </c>
      <c r="AS323" s="3" t="s">
        <v>2692</v>
      </c>
      <c r="AT323" s="3" t="s">
        <v>2693</v>
      </c>
      <c r="AU323" s="3" t="s">
        <v>2694</v>
      </c>
      <c r="AV323" s="3" t="s">
        <v>20244</v>
      </c>
      <c r="AW323" s="3" t="s">
        <v>20245</v>
      </c>
      <c r="AX323" s="3"/>
      <c r="AY323" s="3" t="s">
        <v>20246</v>
      </c>
      <c r="AZ323" s="3" t="s">
        <v>20247</v>
      </c>
      <c r="BA323" s="7">
        <v>43328</v>
      </c>
      <c r="BB323" s="3">
        <v>2017</v>
      </c>
      <c r="BC323" s="3">
        <v>50</v>
      </c>
      <c r="BD323" s="3">
        <v>32</v>
      </c>
      <c r="BE323" s="3"/>
      <c r="BF323" s="3"/>
      <c r="BG323" s="3"/>
      <c r="BH323" s="3"/>
      <c r="BI323" s="3"/>
      <c r="BJ323" s="3"/>
      <c r="BK323" s="3">
        <v>325201</v>
      </c>
      <c r="BL323" s="3" t="s">
        <v>30681</v>
      </c>
      <c r="BM323" s="3"/>
      <c r="BN323" s="3"/>
      <c r="BO323" s="3"/>
      <c r="BP323" s="3">
        <v>14</v>
      </c>
      <c r="BQ323" s="3" t="s">
        <v>13473</v>
      </c>
      <c r="BR323" s="3" t="s">
        <v>5009</v>
      </c>
      <c r="BS323" s="3" t="s">
        <v>30682</v>
      </c>
      <c r="BT323" s="3" t="s">
        <v>30683</v>
      </c>
      <c r="BU323" s="3"/>
      <c r="BV323" s="3"/>
      <c r="BW323" s="3"/>
      <c r="BX323" s="3"/>
      <c r="BY323" s="8">
        <v>43250</v>
      </c>
    </row>
    <row r="324" spans="1:77">
      <c r="A324" s="2">
        <v>323</v>
      </c>
      <c r="B324" s="3" t="s">
        <v>77</v>
      </c>
      <c r="C324" s="3" t="s">
        <v>30684</v>
      </c>
      <c r="D324" s="3"/>
      <c r="E324" s="3"/>
      <c r="F324" s="3"/>
      <c r="G324" s="3" t="s">
        <v>30685</v>
      </c>
      <c r="H324" s="3"/>
      <c r="I324" s="3"/>
      <c r="J324" s="3" t="s">
        <v>30686</v>
      </c>
      <c r="K324" s="3" t="s">
        <v>8569</v>
      </c>
      <c r="L324" s="3"/>
      <c r="M324" s="3"/>
      <c r="N324" s="3" t="s">
        <v>79</v>
      </c>
      <c r="O324" s="3" t="s">
        <v>80</v>
      </c>
      <c r="P324" s="3"/>
      <c r="Q324" s="3"/>
      <c r="R324" s="3"/>
      <c r="S324" s="3"/>
      <c r="T324" s="3"/>
      <c r="U324" s="3" t="s">
        <v>30687</v>
      </c>
      <c r="V324" s="3"/>
      <c r="W324" s="3" t="s">
        <v>30688</v>
      </c>
      <c r="X324" s="3" t="s">
        <v>30689</v>
      </c>
      <c r="Y324" s="16" t="s">
        <v>57415</v>
      </c>
      <c r="Z324" s="16" t="s">
        <v>60782</v>
      </c>
      <c r="AA324" s="16"/>
      <c r="AB324" s="16" t="s">
        <v>59464</v>
      </c>
      <c r="AC324" s="16"/>
      <c r="AD324" s="16"/>
      <c r="AE324" s="16"/>
      <c r="AF324" s="16"/>
      <c r="AG324" s="3" t="s">
        <v>30690</v>
      </c>
      <c r="AH324" s="3" t="s">
        <v>30691</v>
      </c>
      <c r="AI324" s="3"/>
      <c r="AJ324" s="3"/>
      <c r="AK324" s="3" t="s">
        <v>30692</v>
      </c>
      <c r="AL324" s="3" t="s">
        <v>30693</v>
      </c>
      <c r="AM324" s="3"/>
      <c r="AN324" s="3">
        <v>33</v>
      </c>
      <c r="AO324" s="3">
        <v>0</v>
      </c>
      <c r="AP324" s="3">
        <v>0</v>
      </c>
      <c r="AQ324" s="3">
        <v>6</v>
      </c>
      <c r="AR324" s="3">
        <v>8</v>
      </c>
      <c r="AS324" s="3" t="s">
        <v>915</v>
      </c>
      <c r="AT324" s="3" t="s">
        <v>745</v>
      </c>
      <c r="AU324" s="3" t="s">
        <v>916</v>
      </c>
      <c r="AV324" s="3" t="s">
        <v>8578</v>
      </c>
      <c r="AW324" s="3"/>
      <c r="AX324" s="3"/>
      <c r="AY324" s="3" t="s">
        <v>8569</v>
      </c>
      <c r="AZ324" s="3" t="s">
        <v>8579</v>
      </c>
      <c r="BA324" s="3" t="s">
        <v>128</v>
      </c>
      <c r="BB324" s="3">
        <v>2017</v>
      </c>
      <c r="BC324" s="3">
        <v>10</v>
      </c>
      <c r="BD324" s="3">
        <v>7</v>
      </c>
      <c r="BE324" s="3"/>
      <c r="BF324" s="3"/>
      <c r="BG324" s="3"/>
      <c r="BH324" s="3"/>
      <c r="BI324" s="3"/>
      <c r="BJ324" s="3"/>
      <c r="BK324" s="3">
        <v>969</v>
      </c>
      <c r="BL324" s="3" t="s">
        <v>30694</v>
      </c>
      <c r="BM324" s="3"/>
      <c r="BN324" s="3"/>
      <c r="BO324" s="3"/>
      <c r="BP324" s="3">
        <v>11</v>
      </c>
      <c r="BQ324" s="3" t="s">
        <v>2955</v>
      </c>
      <c r="BR324" s="3" t="s">
        <v>2955</v>
      </c>
      <c r="BS324" s="3" t="s">
        <v>30562</v>
      </c>
      <c r="BT324" s="3" t="s">
        <v>30695</v>
      </c>
      <c r="BU324" s="3"/>
      <c r="BV324" s="3" t="s">
        <v>88</v>
      </c>
      <c r="BW324" s="3"/>
      <c r="BX324" s="3"/>
      <c r="BY324" s="8">
        <v>43250</v>
      </c>
    </row>
    <row r="325" spans="1:77">
      <c r="A325" s="2">
        <v>324</v>
      </c>
      <c r="B325" s="3" t="s">
        <v>77</v>
      </c>
      <c r="C325" s="3" t="s">
        <v>30696</v>
      </c>
      <c r="D325" s="3"/>
      <c r="E325" s="3"/>
      <c r="F325" s="3"/>
      <c r="G325" s="3" t="s">
        <v>30697</v>
      </c>
      <c r="H325" s="3"/>
      <c r="I325" s="3"/>
      <c r="J325" s="3" t="s">
        <v>30698</v>
      </c>
      <c r="K325" s="3" t="s">
        <v>30699</v>
      </c>
      <c r="L325" s="3"/>
      <c r="M325" s="3"/>
      <c r="N325" s="3" t="s">
        <v>79</v>
      </c>
      <c r="O325" s="3" t="s">
        <v>80</v>
      </c>
      <c r="P325" s="3"/>
      <c r="Q325" s="3"/>
      <c r="R325" s="3"/>
      <c r="S325" s="3"/>
      <c r="T325" s="3"/>
      <c r="U325" s="3" t="s">
        <v>30700</v>
      </c>
      <c r="V325" s="3" t="s">
        <v>30701</v>
      </c>
      <c r="W325" s="3" t="s">
        <v>30702</v>
      </c>
      <c r="X325" s="3" t="s">
        <v>30703</v>
      </c>
      <c r="Y325" s="16" t="s">
        <v>57415</v>
      </c>
      <c r="Z325" s="16" t="s">
        <v>60782</v>
      </c>
      <c r="AA325" s="16"/>
      <c r="AB325" s="16" t="s">
        <v>59465</v>
      </c>
      <c r="AC325" s="16"/>
      <c r="AD325" s="16"/>
      <c r="AE325" s="16"/>
      <c r="AF325" s="16"/>
      <c r="AG325" s="3" t="s">
        <v>30704</v>
      </c>
      <c r="AH325" s="3" t="s">
        <v>30705</v>
      </c>
      <c r="AI325" s="3"/>
      <c r="AJ325" s="3"/>
      <c r="AK325" s="3"/>
      <c r="AL325" s="3"/>
      <c r="AM325" s="3"/>
      <c r="AN325" s="3">
        <v>21</v>
      </c>
      <c r="AO325" s="3">
        <v>0</v>
      </c>
      <c r="AP325" s="3">
        <v>0</v>
      </c>
      <c r="AQ325" s="3">
        <v>0</v>
      </c>
      <c r="AR325" s="3">
        <v>2</v>
      </c>
      <c r="AS325" s="3" t="s">
        <v>381</v>
      </c>
      <c r="AT325" s="3" t="s">
        <v>382</v>
      </c>
      <c r="AU325" s="3" t="s">
        <v>383</v>
      </c>
      <c r="AV325" s="3" t="s">
        <v>30706</v>
      </c>
      <c r="AW325" s="3" t="s">
        <v>30707</v>
      </c>
      <c r="AX325" s="3"/>
      <c r="AY325" s="3" t="s">
        <v>30708</v>
      </c>
      <c r="AZ325" s="3" t="s">
        <v>30709</v>
      </c>
      <c r="BA325" s="3" t="s">
        <v>477</v>
      </c>
      <c r="BB325" s="3">
        <v>2017</v>
      </c>
      <c r="BC325" s="3">
        <v>9</v>
      </c>
      <c r="BD325" s="3">
        <v>2</v>
      </c>
      <c r="BE325" s="3"/>
      <c r="BF325" s="3"/>
      <c r="BG325" s="3"/>
      <c r="BH325" s="3"/>
      <c r="BI325" s="3">
        <v>116</v>
      </c>
      <c r="BJ325" s="3">
        <v>126</v>
      </c>
      <c r="BK325" s="3"/>
      <c r="BL325" s="3" t="s">
        <v>30710</v>
      </c>
      <c r="BM325" s="3"/>
      <c r="BN325" s="3"/>
      <c r="BO325" s="3"/>
      <c r="BP325" s="3">
        <v>11</v>
      </c>
      <c r="BQ325" s="3" t="s">
        <v>8642</v>
      </c>
      <c r="BR325" s="3" t="s">
        <v>8643</v>
      </c>
      <c r="BS325" s="3" t="s">
        <v>30711</v>
      </c>
      <c r="BT325" s="3" t="s">
        <v>30712</v>
      </c>
      <c r="BU325" s="3"/>
      <c r="BV325" s="3" t="s">
        <v>88</v>
      </c>
      <c r="BW325" s="3"/>
      <c r="BX325" s="3"/>
      <c r="BY325" s="8">
        <v>43250</v>
      </c>
    </row>
    <row r="326" spans="1:77">
      <c r="A326" s="2">
        <v>325</v>
      </c>
      <c r="B326" s="3" t="s">
        <v>77</v>
      </c>
      <c r="C326" s="3" t="s">
        <v>30713</v>
      </c>
      <c r="D326" s="3"/>
      <c r="E326" s="3"/>
      <c r="F326" s="3"/>
      <c r="G326" s="3" t="s">
        <v>30714</v>
      </c>
      <c r="H326" s="3"/>
      <c r="I326" s="3"/>
      <c r="J326" s="3" t="s">
        <v>30715</v>
      </c>
      <c r="K326" s="3" t="s">
        <v>30716</v>
      </c>
      <c r="L326" s="3"/>
      <c r="M326" s="3"/>
      <c r="N326" s="3" t="s">
        <v>79</v>
      </c>
      <c r="O326" s="3" t="s">
        <v>80</v>
      </c>
      <c r="P326" s="3"/>
      <c r="Q326" s="3"/>
      <c r="R326" s="3"/>
      <c r="S326" s="3"/>
      <c r="T326" s="3"/>
      <c r="U326" s="3" t="s">
        <v>30717</v>
      </c>
      <c r="V326" s="3" t="s">
        <v>15414</v>
      </c>
      <c r="W326" s="3" t="s">
        <v>30718</v>
      </c>
      <c r="X326" s="3" t="s">
        <v>30719</v>
      </c>
      <c r="Y326" s="16" t="s">
        <v>57415</v>
      </c>
      <c r="Z326" s="16" t="s">
        <v>60782</v>
      </c>
      <c r="AA326" s="16"/>
      <c r="AB326" s="16" t="s">
        <v>59466</v>
      </c>
      <c r="AC326" s="16"/>
      <c r="AD326" s="16"/>
      <c r="AE326" s="16"/>
      <c r="AF326" s="16"/>
      <c r="AG326" s="3" t="s">
        <v>30720</v>
      </c>
      <c r="AH326" s="3" t="s">
        <v>30721</v>
      </c>
      <c r="AI326" s="3"/>
      <c r="AJ326" s="3"/>
      <c r="AK326" s="3" t="s">
        <v>30722</v>
      </c>
      <c r="AL326" s="3" t="s">
        <v>30723</v>
      </c>
      <c r="AM326" s="3"/>
      <c r="AN326" s="3">
        <v>14</v>
      </c>
      <c r="AO326" s="3">
        <v>0</v>
      </c>
      <c r="AP326" s="3">
        <v>0</v>
      </c>
      <c r="AQ326" s="3">
        <v>4</v>
      </c>
      <c r="AR326" s="3">
        <v>10</v>
      </c>
      <c r="AS326" s="3" t="s">
        <v>8636</v>
      </c>
      <c r="AT326" s="3" t="s">
        <v>101</v>
      </c>
      <c r="AU326" s="3" t="s">
        <v>8637</v>
      </c>
      <c r="AV326" s="3" t="s">
        <v>30724</v>
      </c>
      <c r="AW326" s="3" t="s">
        <v>30725</v>
      </c>
      <c r="AX326" s="3"/>
      <c r="AY326" s="3" t="s">
        <v>30726</v>
      </c>
      <c r="AZ326" s="3" t="s">
        <v>30727</v>
      </c>
      <c r="BA326" s="3" t="s">
        <v>322</v>
      </c>
      <c r="BB326" s="3">
        <v>2017</v>
      </c>
      <c r="BC326" s="3">
        <v>54</v>
      </c>
      <c r="BD326" s="3">
        <v>2</v>
      </c>
      <c r="BE326" s="3"/>
      <c r="BF326" s="3"/>
      <c r="BG326" s="3"/>
      <c r="BH326" s="3"/>
      <c r="BI326" s="3">
        <v>131</v>
      </c>
      <c r="BJ326" s="3">
        <v>140</v>
      </c>
      <c r="BK326" s="3"/>
      <c r="BL326" s="3" t="s">
        <v>30728</v>
      </c>
      <c r="BM326" s="3"/>
      <c r="BN326" s="3"/>
      <c r="BO326" s="3"/>
      <c r="BP326" s="3">
        <v>10</v>
      </c>
      <c r="BQ326" s="3" t="s">
        <v>30729</v>
      </c>
      <c r="BR326" s="3" t="s">
        <v>8727</v>
      </c>
      <c r="BS326" s="3" t="s">
        <v>30730</v>
      </c>
      <c r="BT326" s="3" t="s">
        <v>30731</v>
      </c>
      <c r="BU326" s="3"/>
      <c r="BV326" s="3"/>
      <c r="BW326" s="3"/>
      <c r="BX326" s="3"/>
      <c r="BY326" s="8">
        <v>43250</v>
      </c>
    </row>
    <row r="327" spans="1:77">
      <c r="A327" s="2">
        <v>326</v>
      </c>
      <c r="B327" s="3" t="s">
        <v>77</v>
      </c>
      <c r="C327" s="3" t="s">
        <v>30732</v>
      </c>
      <c r="D327" s="3"/>
      <c r="E327" s="3"/>
      <c r="F327" s="3"/>
      <c r="G327" s="3" t="s">
        <v>30733</v>
      </c>
      <c r="H327" s="3"/>
      <c r="I327" s="3"/>
      <c r="J327" s="3" t="s">
        <v>30734</v>
      </c>
      <c r="K327" s="3" t="s">
        <v>30735</v>
      </c>
      <c r="L327" s="3"/>
      <c r="M327" s="3"/>
      <c r="N327" s="3" t="s">
        <v>79</v>
      </c>
      <c r="O327" s="3" t="s">
        <v>80</v>
      </c>
      <c r="P327" s="3"/>
      <c r="Q327" s="3"/>
      <c r="R327" s="3"/>
      <c r="S327" s="3"/>
      <c r="T327" s="3"/>
      <c r="U327" s="3" t="s">
        <v>30736</v>
      </c>
      <c r="V327" s="3" t="s">
        <v>30737</v>
      </c>
      <c r="W327" s="3" t="s">
        <v>30738</v>
      </c>
      <c r="X327" s="3" t="s">
        <v>30739</v>
      </c>
      <c r="Y327" s="16" t="s">
        <v>57415</v>
      </c>
      <c r="Z327" s="16" t="s">
        <v>60782</v>
      </c>
      <c r="AA327" s="16"/>
      <c r="AB327" s="16" t="s">
        <v>59467</v>
      </c>
      <c r="AC327" s="16"/>
      <c r="AD327" s="16"/>
      <c r="AE327" s="16"/>
      <c r="AF327" s="16"/>
      <c r="AG327" s="3" t="s">
        <v>30740</v>
      </c>
      <c r="AH327" s="3" t="s">
        <v>30741</v>
      </c>
      <c r="AI327" s="3"/>
      <c r="AJ327" s="3"/>
      <c r="AK327" s="3" t="s">
        <v>30742</v>
      </c>
      <c r="AL327" s="3" t="s">
        <v>30743</v>
      </c>
      <c r="AM327" s="3"/>
      <c r="AN327" s="3">
        <v>34</v>
      </c>
      <c r="AO327" s="3">
        <v>0</v>
      </c>
      <c r="AP327" s="3">
        <v>0</v>
      </c>
      <c r="AQ327" s="3">
        <v>0</v>
      </c>
      <c r="AR327" s="3">
        <v>0</v>
      </c>
      <c r="AS327" s="3" t="s">
        <v>5540</v>
      </c>
      <c r="AT327" s="3" t="s">
        <v>5541</v>
      </c>
      <c r="AU327" s="3" t="s">
        <v>5542</v>
      </c>
      <c r="AV327" s="3" t="s">
        <v>30744</v>
      </c>
      <c r="AW327" s="3" t="s">
        <v>30745</v>
      </c>
      <c r="AX327" s="3"/>
      <c r="AY327" s="3" t="s">
        <v>30746</v>
      </c>
      <c r="AZ327" s="3" t="s">
        <v>30747</v>
      </c>
      <c r="BA327" s="3"/>
      <c r="BB327" s="3">
        <v>2017</v>
      </c>
      <c r="BC327" s="3">
        <v>45</v>
      </c>
      <c r="BD327" s="3">
        <v>20</v>
      </c>
      <c r="BE327" s="3"/>
      <c r="BF327" s="3"/>
      <c r="BG327" s="3"/>
      <c r="BH327" s="3"/>
      <c r="BI327" s="3">
        <v>2246</v>
      </c>
      <c r="BJ327" s="3">
        <v>2256</v>
      </c>
      <c r="BK327" s="3"/>
      <c r="BL327" s="3" t="s">
        <v>30748</v>
      </c>
      <c r="BM327" s="3"/>
      <c r="BN327" s="3"/>
      <c r="BO327" s="3"/>
      <c r="BP327" s="3">
        <v>11</v>
      </c>
      <c r="BQ327" s="3" t="s">
        <v>549</v>
      </c>
      <c r="BR327" s="3" t="s">
        <v>550</v>
      </c>
      <c r="BS327" s="3" t="s">
        <v>30749</v>
      </c>
      <c r="BT327" s="3" t="s">
        <v>30750</v>
      </c>
      <c r="BU327" s="3"/>
      <c r="BV327" s="3"/>
      <c r="BW327" s="3"/>
      <c r="BX327" s="3"/>
      <c r="BY327" s="8">
        <v>43250</v>
      </c>
    </row>
    <row r="328" spans="1:77">
      <c r="A328" s="2">
        <v>327</v>
      </c>
      <c r="B328" s="3" t="s">
        <v>77</v>
      </c>
      <c r="C328" s="3" t="s">
        <v>30751</v>
      </c>
      <c r="D328" s="3"/>
      <c r="E328" s="3"/>
      <c r="F328" s="3"/>
      <c r="G328" s="3" t="s">
        <v>30752</v>
      </c>
      <c r="H328" s="3"/>
      <c r="I328" s="3"/>
      <c r="J328" s="3" t="s">
        <v>30753</v>
      </c>
      <c r="K328" s="3" t="s">
        <v>7545</v>
      </c>
      <c r="L328" s="3"/>
      <c r="M328" s="3"/>
      <c r="N328" s="3" t="s">
        <v>79</v>
      </c>
      <c r="O328" s="3" t="s">
        <v>80</v>
      </c>
      <c r="P328" s="3"/>
      <c r="Q328" s="3"/>
      <c r="R328" s="3"/>
      <c r="S328" s="3"/>
      <c r="T328" s="3"/>
      <c r="U328" s="3" t="s">
        <v>30754</v>
      </c>
      <c r="V328" s="3" t="s">
        <v>30755</v>
      </c>
      <c r="W328" s="3" t="s">
        <v>30756</v>
      </c>
      <c r="X328" s="3" t="s">
        <v>30757</v>
      </c>
      <c r="Y328" s="16" t="s">
        <v>57415</v>
      </c>
      <c r="Z328" s="16" t="s">
        <v>60782</v>
      </c>
      <c r="AA328" s="16"/>
      <c r="AB328" s="16" t="s">
        <v>59468</v>
      </c>
      <c r="AC328" s="16"/>
      <c r="AD328" s="16"/>
      <c r="AE328" s="16"/>
      <c r="AF328" s="16"/>
      <c r="AG328" s="3" t="s">
        <v>30758</v>
      </c>
      <c r="AH328" s="3" t="s">
        <v>30759</v>
      </c>
      <c r="AI328" s="3"/>
      <c r="AJ328" s="3"/>
      <c r="AK328" s="3" t="s">
        <v>30760</v>
      </c>
      <c r="AL328" s="3" t="s">
        <v>30761</v>
      </c>
      <c r="AM328" s="3"/>
      <c r="AN328" s="3">
        <v>25</v>
      </c>
      <c r="AO328" s="3">
        <v>0</v>
      </c>
      <c r="AP328" s="3">
        <v>0</v>
      </c>
      <c r="AQ328" s="3">
        <v>4</v>
      </c>
      <c r="AR328" s="3">
        <v>4</v>
      </c>
      <c r="AS328" s="3" t="s">
        <v>134</v>
      </c>
      <c r="AT328" s="3" t="s">
        <v>135</v>
      </c>
      <c r="AU328" s="3" t="s">
        <v>136</v>
      </c>
      <c r="AV328" s="3" t="s">
        <v>7556</v>
      </c>
      <c r="AW328" s="3"/>
      <c r="AX328" s="3"/>
      <c r="AY328" s="3" t="s">
        <v>7545</v>
      </c>
      <c r="AZ328" s="3" t="s">
        <v>7557</v>
      </c>
      <c r="BA328" s="3"/>
      <c r="BB328" s="3">
        <v>2017</v>
      </c>
      <c r="BC328" s="3">
        <v>5</v>
      </c>
      <c r="BD328" s="3"/>
      <c r="BE328" s="3"/>
      <c r="BF328" s="3"/>
      <c r="BG328" s="3"/>
      <c r="BH328" s="3"/>
      <c r="BI328" s="3">
        <v>27281</v>
      </c>
      <c r="BJ328" s="3">
        <v>27291</v>
      </c>
      <c r="BK328" s="3"/>
      <c r="BL328" s="3" t="s">
        <v>30762</v>
      </c>
      <c r="BM328" s="3"/>
      <c r="BN328" s="3"/>
      <c r="BO328" s="3"/>
      <c r="BP328" s="3">
        <v>11</v>
      </c>
      <c r="BQ328" s="3" t="s">
        <v>7559</v>
      </c>
      <c r="BR328" s="3" t="s">
        <v>7560</v>
      </c>
      <c r="BS328" s="3" t="s">
        <v>29994</v>
      </c>
      <c r="BT328" s="3" t="s">
        <v>30763</v>
      </c>
      <c r="BU328" s="3"/>
      <c r="BV328" s="3" t="s">
        <v>88</v>
      </c>
      <c r="BW328" s="3"/>
      <c r="BX328" s="3"/>
      <c r="BY328" s="8">
        <v>43250</v>
      </c>
    </row>
    <row r="329" spans="1:77">
      <c r="A329" s="2">
        <v>328</v>
      </c>
      <c r="B329" s="3" t="s">
        <v>77</v>
      </c>
      <c r="C329" s="3" t="s">
        <v>30751</v>
      </c>
      <c r="D329" s="3"/>
      <c r="E329" s="3"/>
      <c r="F329" s="3"/>
      <c r="G329" s="3" t="s">
        <v>30752</v>
      </c>
      <c r="H329" s="3"/>
      <c r="I329" s="3"/>
      <c r="J329" s="3" t="s">
        <v>30764</v>
      </c>
      <c r="K329" s="3" t="s">
        <v>7545</v>
      </c>
      <c r="L329" s="3"/>
      <c r="M329" s="3"/>
      <c r="N329" s="3" t="s">
        <v>79</v>
      </c>
      <c r="O329" s="3" t="s">
        <v>80</v>
      </c>
      <c r="P329" s="3"/>
      <c r="Q329" s="3"/>
      <c r="R329" s="3"/>
      <c r="S329" s="3"/>
      <c r="T329" s="3"/>
      <c r="U329" s="3" t="s">
        <v>30765</v>
      </c>
      <c r="V329" s="3" t="s">
        <v>30766</v>
      </c>
      <c r="W329" s="3" t="s">
        <v>30767</v>
      </c>
      <c r="X329" s="3" t="s">
        <v>30757</v>
      </c>
      <c r="Y329" s="16" t="s">
        <v>57415</v>
      </c>
      <c r="Z329" s="16" t="s">
        <v>60782</v>
      </c>
      <c r="AA329" s="16"/>
      <c r="AB329" s="16" t="s">
        <v>59468</v>
      </c>
      <c r="AC329" s="16"/>
      <c r="AD329" s="16"/>
      <c r="AE329" s="16"/>
      <c r="AF329" s="16"/>
      <c r="AG329" s="3" t="s">
        <v>30768</v>
      </c>
      <c r="AH329" s="3" t="s">
        <v>30769</v>
      </c>
      <c r="AI329" s="3"/>
      <c r="AJ329" s="3"/>
      <c r="AK329" s="3" t="s">
        <v>30770</v>
      </c>
      <c r="AL329" s="3" t="s">
        <v>30761</v>
      </c>
      <c r="AM329" s="3"/>
      <c r="AN329" s="3">
        <v>27</v>
      </c>
      <c r="AO329" s="3">
        <v>0</v>
      </c>
      <c r="AP329" s="3">
        <v>0</v>
      </c>
      <c r="AQ329" s="3">
        <v>5</v>
      </c>
      <c r="AR329" s="3">
        <v>9</v>
      </c>
      <c r="AS329" s="3" t="s">
        <v>134</v>
      </c>
      <c r="AT329" s="3" t="s">
        <v>135</v>
      </c>
      <c r="AU329" s="3" t="s">
        <v>136</v>
      </c>
      <c r="AV329" s="3" t="s">
        <v>7556</v>
      </c>
      <c r="AW329" s="3"/>
      <c r="AX329" s="3"/>
      <c r="AY329" s="3" t="s">
        <v>7545</v>
      </c>
      <c r="AZ329" s="3" t="s">
        <v>7557</v>
      </c>
      <c r="BA329" s="3"/>
      <c r="BB329" s="3">
        <v>2017</v>
      </c>
      <c r="BC329" s="3">
        <v>5</v>
      </c>
      <c r="BD329" s="3"/>
      <c r="BE329" s="3"/>
      <c r="BF329" s="3"/>
      <c r="BG329" s="3"/>
      <c r="BH329" s="3"/>
      <c r="BI329" s="3">
        <v>16555</v>
      </c>
      <c r="BJ329" s="3">
        <v>16567</v>
      </c>
      <c r="BK329" s="3"/>
      <c r="BL329" s="3" t="s">
        <v>30771</v>
      </c>
      <c r="BM329" s="3"/>
      <c r="BN329" s="3"/>
      <c r="BO329" s="3"/>
      <c r="BP329" s="3">
        <v>13</v>
      </c>
      <c r="BQ329" s="3" t="s">
        <v>7559</v>
      </c>
      <c r="BR329" s="3" t="s">
        <v>7560</v>
      </c>
      <c r="BS329" s="3" t="s">
        <v>30772</v>
      </c>
      <c r="BT329" s="3" t="s">
        <v>30773</v>
      </c>
      <c r="BU329" s="3"/>
      <c r="BV329" s="3" t="s">
        <v>88</v>
      </c>
      <c r="BW329" s="3"/>
      <c r="BX329" s="3"/>
      <c r="BY329" s="8">
        <v>43250</v>
      </c>
    </row>
    <row r="330" spans="1:77">
      <c r="A330" s="2">
        <v>329</v>
      </c>
      <c r="B330" s="3" t="s">
        <v>77</v>
      </c>
      <c r="C330" s="3" t="s">
        <v>30774</v>
      </c>
      <c r="D330" s="3"/>
      <c r="E330" s="3"/>
      <c r="F330" s="3"/>
      <c r="G330" s="3" t="s">
        <v>30775</v>
      </c>
      <c r="H330" s="3"/>
      <c r="I330" s="3"/>
      <c r="J330" s="3" t="s">
        <v>30776</v>
      </c>
      <c r="K330" s="3" t="s">
        <v>30445</v>
      </c>
      <c r="L330" s="3"/>
      <c r="M330" s="3"/>
      <c r="N330" s="3" t="s">
        <v>79</v>
      </c>
      <c r="O330" s="3" t="s">
        <v>80</v>
      </c>
      <c r="P330" s="3"/>
      <c r="Q330" s="3"/>
      <c r="R330" s="3"/>
      <c r="S330" s="3"/>
      <c r="T330" s="3"/>
      <c r="U330" s="3" t="s">
        <v>30777</v>
      </c>
      <c r="V330" s="3" t="s">
        <v>30778</v>
      </c>
      <c r="W330" s="3" t="s">
        <v>30779</v>
      </c>
      <c r="X330" s="3" t="s">
        <v>30780</v>
      </c>
      <c r="Y330" s="16" t="s">
        <v>57415</v>
      </c>
      <c r="Z330" s="16" t="s">
        <v>60782</v>
      </c>
      <c r="AA330" s="16"/>
      <c r="AB330" s="16" t="s">
        <v>59452</v>
      </c>
      <c r="AC330" s="16"/>
      <c r="AD330" s="16"/>
      <c r="AE330" s="16"/>
      <c r="AF330" s="16"/>
      <c r="AG330" s="3" t="s">
        <v>30781</v>
      </c>
      <c r="AH330" s="3" t="s">
        <v>30450</v>
      </c>
      <c r="AI330" s="3"/>
      <c r="AJ330" s="3"/>
      <c r="AK330" s="3" t="s">
        <v>30451</v>
      </c>
      <c r="AL330" s="3" t="s">
        <v>30782</v>
      </c>
      <c r="AM330" s="3"/>
      <c r="AN330" s="3">
        <v>28</v>
      </c>
      <c r="AO330" s="3">
        <v>0</v>
      </c>
      <c r="AP330" s="3">
        <v>0</v>
      </c>
      <c r="AQ330" s="3">
        <v>5</v>
      </c>
      <c r="AR330" s="3">
        <v>10</v>
      </c>
      <c r="AS330" s="3" t="s">
        <v>10915</v>
      </c>
      <c r="AT330" s="3" t="s">
        <v>110</v>
      </c>
      <c r="AU330" s="3" t="s">
        <v>10916</v>
      </c>
      <c r="AV330" s="3" t="s">
        <v>30453</v>
      </c>
      <c r="AW330" s="3" t="s">
        <v>30454</v>
      </c>
      <c r="AX330" s="3"/>
      <c r="AY330" s="3" t="s">
        <v>30455</v>
      </c>
      <c r="AZ330" s="3" t="s">
        <v>30456</v>
      </c>
      <c r="BA330" s="3"/>
      <c r="BB330" s="3">
        <v>2017</v>
      </c>
      <c r="BC330" s="3">
        <v>55</v>
      </c>
      <c r="BD330" s="3">
        <v>1</v>
      </c>
      <c r="BE330" s="3"/>
      <c r="BF330" s="3"/>
      <c r="BG330" s="3"/>
      <c r="BH330" s="3"/>
      <c r="BI330" s="3">
        <v>61</v>
      </c>
      <c r="BJ330" s="3">
        <v>74</v>
      </c>
      <c r="BK330" s="3"/>
      <c r="BL330" s="3" t="s">
        <v>30783</v>
      </c>
      <c r="BM330" s="3"/>
      <c r="BN330" s="3"/>
      <c r="BO330" s="3"/>
      <c r="BP330" s="3">
        <v>14</v>
      </c>
      <c r="BQ330" s="3" t="s">
        <v>30458</v>
      </c>
      <c r="BR330" s="3" t="s">
        <v>30459</v>
      </c>
      <c r="BS330" s="3" t="s">
        <v>30784</v>
      </c>
      <c r="BT330" s="3" t="s">
        <v>30785</v>
      </c>
      <c r="BU330" s="3"/>
      <c r="BV330" s="3"/>
      <c r="BW330" s="3"/>
      <c r="BX330" s="3"/>
      <c r="BY330" s="8">
        <v>43250</v>
      </c>
    </row>
    <row r="331" spans="1:77">
      <c r="A331" s="2">
        <v>330</v>
      </c>
      <c r="B331" s="3" t="s">
        <v>77</v>
      </c>
      <c r="C331" s="3" t="s">
        <v>30786</v>
      </c>
      <c r="D331" s="3"/>
      <c r="E331" s="3"/>
      <c r="F331" s="3"/>
      <c r="G331" s="3" t="s">
        <v>30787</v>
      </c>
      <c r="H331" s="3"/>
      <c r="I331" s="3"/>
      <c r="J331" s="3" t="s">
        <v>30788</v>
      </c>
      <c r="K331" s="3" t="s">
        <v>30789</v>
      </c>
      <c r="L331" s="3"/>
      <c r="M331" s="3"/>
      <c r="N331" s="3" t="s">
        <v>79</v>
      </c>
      <c r="O331" s="3" t="s">
        <v>80</v>
      </c>
      <c r="P331" s="3"/>
      <c r="Q331" s="3"/>
      <c r="R331" s="3"/>
      <c r="S331" s="3"/>
      <c r="T331" s="3"/>
      <c r="U331" s="3" t="s">
        <v>30790</v>
      </c>
      <c r="V331" s="3" t="s">
        <v>30791</v>
      </c>
      <c r="W331" s="3" t="s">
        <v>30792</v>
      </c>
      <c r="X331" s="3" t="s">
        <v>30793</v>
      </c>
      <c r="Y331" s="16" t="s">
        <v>57415</v>
      </c>
      <c r="Z331" s="16" t="s">
        <v>60782</v>
      </c>
      <c r="AA331" s="16"/>
      <c r="AB331" s="16" t="s">
        <v>59457</v>
      </c>
      <c r="AC331" s="16"/>
      <c r="AD331" s="16"/>
      <c r="AE331" s="16"/>
      <c r="AF331" s="16"/>
      <c r="AG331" s="3" t="s">
        <v>30643</v>
      </c>
      <c r="AH331" s="3" t="s">
        <v>30678</v>
      </c>
      <c r="AI331" s="3"/>
      <c r="AJ331" s="3"/>
      <c r="AK331" s="3" t="s">
        <v>30794</v>
      </c>
      <c r="AL331" s="3" t="s">
        <v>30795</v>
      </c>
      <c r="AM331" s="3"/>
      <c r="AN331" s="3">
        <v>28</v>
      </c>
      <c r="AO331" s="3">
        <v>1</v>
      </c>
      <c r="AP331" s="3">
        <v>1</v>
      </c>
      <c r="AQ331" s="3">
        <v>8</v>
      </c>
      <c r="AR331" s="3">
        <v>15</v>
      </c>
      <c r="AS331" s="3" t="s">
        <v>2692</v>
      </c>
      <c r="AT331" s="3" t="s">
        <v>2693</v>
      </c>
      <c r="AU331" s="3" t="s">
        <v>2694</v>
      </c>
      <c r="AV331" s="3" t="s">
        <v>30796</v>
      </c>
      <c r="AW331" s="3" t="s">
        <v>30797</v>
      </c>
      <c r="AX331" s="3"/>
      <c r="AY331" s="3" t="s">
        <v>30798</v>
      </c>
      <c r="AZ331" s="3" t="s">
        <v>30799</v>
      </c>
      <c r="BA331" s="3" t="s">
        <v>116</v>
      </c>
      <c r="BB331" s="3">
        <v>2017</v>
      </c>
      <c r="BC331" s="3">
        <v>28</v>
      </c>
      <c r="BD331" s="3">
        <v>11</v>
      </c>
      <c r="BE331" s="3"/>
      <c r="BF331" s="3"/>
      <c r="BG331" s="3"/>
      <c r="BH331" s="3"/>
      <c r="BI331" s="3"/>
      <c r="BJ331" s="3"/>
      <c r="BK331" s="3">
        <v>115102</v>
      </c>
      <c r="BL331" s="3" t="s">
        <v>30800</v>
      </c>
      <c r="BM331" s="3"/>
      <c r="BN331" s="3"/>
      <c r="BO331" s="3"/>
      <c r="BP331" s="3">
        <v>8</v>
      </c>
      <c r="BQ331" s="3" t="s">
        <v>30632</v>
      </c>
      <c r="BR331" s="3" t="s">
        <v>30633</v>
      </c>
      <c r="BS331" s="3" t="s">
        <v>30801</v>
      </c>
      <c r="BT331" s="3" t="s">
        <v>30802</v>
      </c>
      <c r="BU331" s="3"/>
      <c r="BV331" s="3" t="s">
        <v>88</v>
      </c>
      <c r="BW331" s="3"/>
      <c r="BX331" s="3"/>
      <c r="BY331" s="8">
        <v>43250</v>
      </c>
    </row>
    <row r="332" spans="1:77">
      <c r="A332" s="2">
        <v>331</v>
      </c>
      <c r="B332" s="3" t="s">
        <v>77</v>
      </c>
      <c r="C332" s="3" t="s">
        <v>30803</v>
      </c>
      <c r="D332" s="3"/>
      <c r="E332" s="3"/>
      <c r="F332" s="3"/>
      <c r="G332" s="3" t="s">
        <v>30804</v>
      </c>
      <c r="H332" s="3"/>
      <c r="I332" s="3"/>
      <c r="J332" s="3" t="s">
        <v>30805</v>
      </c>
      <c r="K332" s="3" t="s">
        <v>30521</v>
      </c>
      <c r="L332" s="3"/>
      <c r="M332" s="3"/>
      <c r="N332" s="3" t="s">
        <v>79</v>
      </c>
      <c r="O332" s="3" t="s">
        <v>80</v>
      </c>
      <c r="P332" s="3"/>
      <c r="Q332" s="3"/>
      <c r="R332" s="3"/>
      <c r="S332" s="3"/>
      <c r="T332" s="3"/>
      <c r="U332" s="3" t="s">
        <v>30806</v>
      </c>
      <c r="V332" s="3" t="s">
        <v>30807</v>
      </c>
      <c r="W332" s="3" t="s">
        <v>30808</v>
      </c>
      <c r="X332" s="3" t="s">
        <v>30809</v>
      </c>
      <c r="Y332" s="16" t="s">
        <v>57415</v>
      </c>
      <c r="Z332" s="16" t="s">
        <v>60782</v>
      </c>
      <c r="AA332" s="16"/>
      <c r="AB332" s="16" t="s">
        <v>59469</v>
      </c>
      <c r="AC332" s="16"/>
      <c r="AD332" s="16"/>
      <c r="AE332" s="16"/>
      <c r="AF332" s="16"/>
      <c r="AG332" s="3" t="s">
        <v>30810</v>
      </c>
      <c r="AH332" s="3" t="s">
        <v>30811</v>
      </c>
      <c r="AI332" s="3"/>
      <c r="AJ332" s="3"/>
      <c r="AK332" s="3" t="s">
        <v>30812</v>
      </c>
      <c r="AL332" s="3" t="s">
        <v>30813</v>
      </c>
      <c r="AM332" s="3"/>
      <c r="AN332" s="3">
        <v>18</v>
      </c>
      <c r="AO332" s="3">
        <v>0</v>
      </c>
      <c r="AP332" s="3">
        <v>0</v>
      </c>
      <c r="AQ332" s="3">
        <v>10</v>
      </c>
      <c r="AR332" s="3">
        <v>10</v>
      </c>
      <c r="AS332" s="3" t="s">
        <v>540</v>
      </c>
      <c r="AT332" s="3" t="s">
        <v>541</v>
      </c>
      <c r="AU332" s="3" t="s">
        <v>542</v>
      </c>
      <c r="AV332" s="3" t="s">
        <v>30528</v>
      </c>
      <c r="AW332" s="3" t="s">
        <v>30529</v>
      </c>
      <c r="AX332" s="3"/>
      <c r="AY332" s="3" t="s">
        <v>30530</v>
      </c>
      <c r="AZ332" s="3" t="s">
        <v>30531</v>
      </c>
      <c r="BA332" s="7">
        <v>43350</v>
      </c>
      <c r="BB332" s="3">
        <v>2017</v>
      </c>
      <c r="BC332" s="3">
        <v>11</v>
      </c>
      <c r="BD332" s="3">
        <v>13</v>
      </c>
      <c r="BE332" s="3"/>
      <c r="BF332" s="3"/>
      <c r="BG332" s="3"/>
      <c r="BH332" s="3"/>
      <c r="BI332" s="3">
        <v>3278</v>
      </c>
      <c r="BJ332" s="3">
        <v>3286</v>
      </c>
      <c r="BK332" s="3"/>
      <c r="BL332" s="3" t="s">
        <v>30814</v>
      </c>
      <c r="BM332" s="3"/>
      <c r="BN332" s="3"/>
      <c r="BO332" s="3"/>
      <c r="BP332" s="3">
        <v>9</v>
      </c>
      <c r="BQ332" s="3" t="s">
        <v>549</v>
      </c>
      <c r="BR332" s="3" t="s">
        <v>550</v>
      </c>
      <c r="BS332" s="3" t="s">
        <v>30815</v>
      </c>
      <c r="BT332" s="3" t="s">
        <v>30816</v>
      </c>
      <c r="BU332" s="3"/>
      <c r="BV332" s="3"/>
      <c r="BW332" s="3"/>
      <c r="BX332" s="3"/>
      <c r="BY332" s="8">
        <v>43250</v>
      </c>
    </row>
    <row r="333" spans="1:77">
      <c r="A333" s="2">
        <v>332</v>
      </c>
      <c r="B333" s="3" t="s">
        <v>77</v>
      </c>
      <c r="C333" s="3" t="s">
        <v>30817</v>
      </c>
      <c r="D333" s="3"/>
      <c r="E333" s="3"/>
      <c r="F333" s="3"/>
      <c r="G333" s="3" t="s">
        <v>30818</v>
      </c>
      <c r="H333" s="3"/>
      <c r="I333" s="3"/>
      <c r="J333" s="3" t="s">
        <v>30819</v>
      </c>
      <c r="K333" s="3" t="s">
        <v>8569</v>
      </c>
      <c r="L333" s="3"/>
      <c r="M333" s="3"/>
      <c r="N333" s="3" t="s">
        <v>79</v>
      </c>
      <c r="O333" s="3" t="s">
        <v>80</v>
      </c>
      <c r="P333" s="3"/>
      <c r="Q333" s="3"/>
      <c r="R333" s="3"/>
      <c r="S333" s="3"/>
      <c r="T333" s="3"/>
      <c r="U333" s="3" t="s">
        <v>30820</v>
      </c>
      <c r="V333" s="3" t="s">
        <v>30821</v>
      </c>
      <c r="W333" s="3" t="s">
        <v>30822</v>
      </c>
      <c r="X333" s="3" t="s">
        <v>30823</v>
      </c>
      <c r="Y333" s="16" t="s">
        <v>57415</v>
      </c>
      <c r="Z333" s="16" t="s">
        <v>60782</v>
      </c>
      <c r="AA333" s="16"/>
      <c r="AB333" s="16" t="s">
        <v>59470</v>
      </c>
      <c r="AC333" s="16"/>
      <c r="AD333" s="16"/>
      <c r="AE333" s="16"/>
      <c r="AF333" s="16"/>
      <c r="AG333" s="3" t="s">
        <v>30824</v>
      </c>
      <c r="AH333" s="3" t="s">
        <v>30825</v>
      </c>
      <c r="AI333" s="3"/>
      <c r="AJ333" s="3"/>
      <c r="AK333" s="3" t="s">
        <v>30826</v>
      </c>
      <c r="AL333" s="3" t="s">
        <v>30827</v>
      </c>
      <c r="AM333" s="3"/>
      <c r="AN333" s="3">
        <v>29</v>
      </c>
      <c r="AO333" s="3">
        <v>0</v>
      </c>
      <c r="AP333" s="3">
        <v>0</v>
      </c>
      <c r="AQ333" s="3">
        <v>3</v>
      </c>
      <c r="AR333" s="3">
        <v>3</v>
      </c>
      <c r="AS333" s="3" t="s">
        <v>915</v>
      </c>
      <c r="AT333" s="3" t="s">
        <v>745</v>
      </c>
      <c r="AU333" s="3" t="s">
        <v>916</v>
      </c>
      <c r="AV333" s="3" t="s">
        <v>8578</v>
      </c>
      <c r="AW333" s="3"/>
      <c r="AX333" s="3"/>
      <c r="AY333" s="3" t="s">
        <v>8569</v>
      </c>
      <c r="AZ333" s="3" t="s">
        <v>8579</v>
      </c>
      <c r="BA333" s="3" t="s">
        <v>116</v>
      </c>
      <c r="BB333" s="3">
        <v>2017</v>
      </c>
      <c r="BC333" s="3">
        <v>10</v>
      </c>
      <c r="BD333" s="3">
        <v>11</v>
      </c>
      <c r="BE333" s="3"/>
      <c r="BF333" s="3"/>
      <c r="BG333" s="3"/>
      <c r="BH333" s="3"/>
      <c r="BI333" s="3"/>
      <c r="BJ333" s="3"/>
      <c r="BK333" s="3">
        <v>1885</v>
      </c>
      <c r="BL333" s="3" t="s">
        <v>30828</v>
      </c>
      <c r="BM333" s="3"/>
      <c r="BN333" s="3"/>
      <c r="BO333" s="3"/>
      <c r="BP333" s="3">
        <v>20</v>
      </c>
      <c r="BQ333" s="3" t="s">
        <v>2955</v>
      </c>
      <c r="BR333" s="3" t="s">
        <v>2955</v>
      </c>
      <c r="BS333" s="3" t="s">
        <v>20941</v>
      </c>
      <c r="BT333" s="3" t="s">
        <v>30829</v>
      </c>
      <c r="BU333" s="3"/>
      <c r="BV333" s="3" t="s">
        <v>88</v>
      </c>
      <c r="BW333" s="3"/>
      <c r="BX333" s="3"/>
      <c r="BY333" s="8">
        <v>43250</v>
      </c>
    </row>
    <row r="334" spans="1:77">
      <c r="A334" s="2">
        <v>333</v>
      </c>
      <c r="B334" s="3" t="s">
        <v>77</v>
      </c>
      <c r="C334" s="3" t="s">
        <v>30830</v>
      </c>
      <c r="D334" s="3"/>
      <c r="E334" s="3"/>
      <c r="F334" s="3"/>
      <c r="G334" s="3" t="s">
        <v>30831</v>
      </c>
      <c r="H334" s="3"/>
      <c r="I334" s="3"/>
      <c r="J334" s="3" t="s">
        <v>30832</v>
      </c>
      <c r="K334" s="3" t="s">
        <v>1359</v>
      </c>
      <c r="L334" s="3"/>
      <c r="M334" s="3"/>
      <c r="N334" s="3" t="s">
        <v>79</v>
      </c>
      <c r="O334" s="3" t="s">
        <v>80</v>
      </c>
      <c r="P334" s="3"/>
      <c r="Q334" s="3"/>
      <c r="R334" s="3"/>
      <c r="S334" s="3"/>
      <c r="T334" s="3"/>
      <c r="U334" s="3"/>
      <c r="V334" s="3" t="s">
        <v>30833</v>
      </c>
      <c r="W334" s="3" t="s">
        <v>30834</v>
      </c>
      <c r="X334" s="3" t="s">
        <v>30835</v>
      </c>
      <c r="Y334" s="16" t="s">
        <v>57415</v>
      </c>
      <c r="Z334" s="16" t="s">
        <v>60782</v>
      </c>
      <c r="AA334" s="16"/>
      <c r="AB334" s="16" t="s">
        <v>59457</v>
      </c>
      <c r="AC334" s="16"/>
      <c r="AD334" s="16"/>
      <c r="AE334" s="16"/>
      <c r="AF334" s="16"/>
      <c r="AG334" s="3" t="s">
        <v>30643</v>
      </c>
      <c r="AH334" s="3" t="s">
        <v>30678</v>
      </c>
      <c r="AI334" s="3"/>
      <c r="AJ334" s="3"/>
      <c r="AK334" s="3"/>
      <c r="AL334" s="3"/>
      <c r="AM334" s="3"/>
      <c r="AN334" s="3">
        <v>29</v>
      </c>
      <c r="AO334" s="3">
        <v>0</v>
      </c>
      <c r="AP334" s="3">
        <v>0</v>
      </c>
      <c r="AQ334" s="3">
        <v>1</v>
      </c>
      <c r="AR334" s="3">
        <v>1</v>
      </c>
      <c r="AS334" s="3" t="s">
        <v>1252</v>
      </c>
      <c r="AT334" s="3" t="s">
        <v>1022</v>
      </c>
      <c r="AU334" s="3" t="s">
        <v>1253</v>
      </c>
      <c r="AV334" s="3" t="s">
        <v>1365</v>
      </c>
      <c r="AW334" s="3"/>
      <c r="AX334" s="3"/>
      <c r="AY334" s="3" t="s">
        <v>1366</v>
      </c>
      <c r="AZ334" s="3" t="s">
        <v>1367</v>
      </c>
      <c r="BA334" s="3"/>
      <c r="BB334" s="3">
        <v>2017</v>
      </c>
      <c r="BC334" s="3">
        <v>7</v>
      </c>
      <c r="BD334" s="3">
        <v>80</v>
      </c>
      <c r="BE334" s="3"/>
      <c r="BF334" s="3"/>
      <c r="BG334" s="3"/>
      <c r="BH334" s="3"/>
      <c r="BI334" s="3">
        <v>50889</v>
      </c>
      <c r="BJ334" s="3">
        <v>50898</v>
      </c>
      <c r="BK334" s="3"/>
      <c r="BL334" s="3" t="s">
        <v>30836</v>
      </c>
      <c r="BM334" s="3"/>
      <c r="BN334" s="3"/>
      <c r="BO334" s="3"/>
      <c r="BP334" s="3">
        <v>10</v>
      </c>
      <c r="BQ334" s="3" t="s">
        <v>527</v>
      </c>
      <c r="BR334" s="3" t="s">
        <v>245</v>
      </c>
      <c r="BS334" s="3" t="s">
        <v>30546</v>
      </c>
      <c r="BT334" s="3" t="s">
        <v>30837</v>
      </c>
      <c r="BU334" s="3"/>
      <c r="BV334" s="3" t="s">
        <v>88</v>
      </c>
      <c r="BW334" s="3"/>
      <c r="BX334" s="3"/>
      <c r="BY334" s="8">
        <v>43250</v>
      </c>
    </row>
    <row r="335" spans="1:77">
      <c r="A335" s="2">
        <v>334</v>
      </c>
      <c r="B335" s="3" t="s">
        <v>77</v>
      </c>
      <c r="C335" s="3" t="s">
        <v>30838</v>
      </c>
      <c r="D335" s="3"/>
      <c r="E335" s="3"/>
      <c r="F335" s="3"/>
      <c r="G335" s="3" t="s">
        <v>30839</v>
      </c>
      <c r="H335" s="3"/>
      <c r="I335" s="3"/>
      <c r="J335" s="3" t="s">
        <v>30840</v>
      </c>
      <c r="K335" s="3" t="s">
        <v>8569</v>
      </c>
      <c r="L335" s="3"/>
      <c r="M335" s="3"/>
      <c r="N335" s="3" t="s">
        <v>79</v>
      </c>
      <c r="O335" s="3" t="s">
        <v>80</v>
      </c>
      <c r="P335" s="3"/>
      <c r="Q335" s="3"/>
      <c r="R335" s="3"/>
      <c r="S335" s="3"/>
      <c r="T335" s="3"/>
      <c r="U335" s="3" t="s">
        <v>30841</v>
      </c>
      <c r="V335" s="3"/>
      <c r="W335" s="3" t="s">
        <v>30842</v>
      </c>
      <c r="X335" s="3" t="s">
        <v>30843</v>
      </c>
      <c r="Y335" s="16" t="s">
        <v>57415</v>
      </c>
      <c r="Z335" s="16" t="s">
        <v>60782</v>
      </c>
      <c r="AA335" s="16"/>
      <c r="AB335" s="16" t="s">
        <v>59471</v>
      </c>
      <c r="AC335" s="16"/>
      <c r="AD335" s="16"/>
      <c r="AE335" s="16"/>
      <c r="AF335" s="16"/>
      <c r="AG335" s="3" t="s">
        <v>30781</v>
      </c>
      <c r="AH335" s="3" t="s">
        <v>30844</v>
      </c>
      <c r="AI335" s="3"/>
      <c r="AJ335" s="3" t="s">
        <v>30845</v>
      </c>
      <c r="AK335" s="3" t="s">
        <v>30846</v>
      </c>
      <c r="AL335" s="3" t="s">
        <v>30847</v>
      </c>
      <c r="AM335" s="3"/>
      <c r="AN335" s="3">
        <v>29</v>
      </c>
      <c r="AO335" s="3">
        <v>2</v>
      </c>
      <c r="AP335" s="3">
        <v>2</v>
      </c>
      <c r="AQ335" s="3">
        <v>5</v>
      </c>
      <c r="AR335" s="3">
        <v>5</v>
      </c>
      <c r="AS335" s="3" t="s">
        <v>915</v>
      </c>
      <c r="AT335" s="3" t="s">
        <v>745</v>
      </c>
      <c r="AU335" s="3" t="s">
        <v>916</v>
      </c>
      <c r="AV335" s="3" t="s">
        <v>8578</v>
      </c>
      <c r="AW335" s="3"/>
      <c r="AX335" s="3"/>
      <c r="AY335" s="3" t="s">
        <v>8569</v>
      </c>
      <c r="AZ335" s="3" t="s">
        <v>8579</v>
      </c>
      <c r="BA335" s="3" t="s">
        <v>264</v>
      </c>
      <c r="BB335" s="3">
        <v>2017</v>
      </c>
      <c r="BC335" s="3">
        <v>10</v>
      </c>
      <c r="BD335" s="3">
        <v>10</v>
      </c>
      <c r="BE335" s="3"/>
      <c r="BF335" s="3"/>
      <c r="BG335" s="3"/>
      <c r="BH335" s="3"/>
      <c r="BI335" s="3"/>
      <c r="BJ335" s="3"/>
      <c r="BK335" s="3">
        <v>1448</v>
      </c>
      <c r="BL335" s="3" t="s">
        <v>30848</v>
      </c>
      <c r="BM335" s="3"/>
      <c r="BN335" s="3"/>
      <c r="BO335" s="3"/>
      <c r="BP335" s="3">
        <v>21</v>
      </c>
      <c r="BQ335" s="3" t="s">
        <v>2955</v>
      </c>
      <c r="BR335" s="3" t="s">
        <v>2955</v>
      </c>
      <c r="BS335" s="3" t="s">
        <v>30849</v>
      </c>
      <c r="BT335" s="3" t="s">
        <v>30850</v>
      </c>
      <c r="BU335" s="3"/>
      <c r="BV335" s="3" t="s">
        <v>88</v>
      </c>
      <c r="BW335" s="3"/>
      <c r="BX335" s="3"/>
      <c r="BY335" s="8">
        <v>43250</v>
      </c>
    </row>
    <row r="336" spans="1:77">
      <c r="A336" s="2">
        <v>335</v>
      </c>
      <c r="B336" s="3" t="s">
        <v>77</v>
      </c>
      <c r="C336" s="3" t="s">
        <v>30851</v>
      </c>
      <c r="D336" s="3"/>
      <c r="E336" s="3"/>
      <c r="F336" s="3"/>
      <c r="G336" s="3" t="s">
        <v>30852</v>
      </c>
      <c r="H336" s="3"/>
      <c r="I336" s="3"/>
      <c r="J336" s="3" t="s">
        <v>30853</v>
      </c>
      <c r="K336" s="3" t="s">
        <v>30854</v>
      </c>
      <c r="L336" s="3"/>
      <c r="M336" s="3"/>
      <c r="N336" s="3" t="s">
        <v>79</v>
      </c>
      <c r="O336" s="3" t="s">
        <v>2178</v>
      </c>
      <c r="P336" s="3" t="s">
        <v>30855</v>
      </c>
      <c r="Q336" s="3" t="s">
        <v>30856</v>
      </c>
      <c r="R336" s="3" t="s">
        <v>30857</v>
      </c>
      <c r="S336" s="3" t="s">
        <v>29210</v>
      </c>
      <c r="T336" s="3"/>
      <c r="U336" s="3" t="s">
        <v>30858</v>
      </c>
      <c r="V336" s="3" t="s">
        <v>30859</v>
      </c>
      <c r="W336" s="3" t="s">
        <v>30860</v>
      </c>
      <c r="X336" s="3" t="s">
        <v>30861</v>
      </c>
      <c r="Y336" s="16" t="s">
        <v>57415</v>
      </c>
      <c r="Z336" s="16" t="s">
        <v>60782</v>
      </c>
      <c r="AA336" s="16"/>
      <c r="AB336" s="16" t="s">
        <v>59472</v>
      </c>
      <c r="AC336" s="16"/>
      <c r="AD336" s="16"/>
      <c r="AE336" s="16"/>
      <c r="AF336" s="16"/>
      <c r="AG336" s="3" t="s">
        <v>30657</v>
      </c>
      <c r="AH336" s="3" t="s">
        <v>30862</v>
      </c>
      <c r="AI336" s="3"/>
      <c r="AJ336" s="3"/>
      <c r="AK336" s="3" t="s">
        <v>30863</v>
      </c>
      <c r="AL336" s="3" t="s">
        <v>30864</v>
      </c>
      <c r="AM336" s="3"/>
      <c r="AN336" s="3">
        <v>10</v>
      </c>
      <c r="AO336" s="3">
        <v>1</v>
      </c>
      <c r="AP336" s="3">
        <v>1</v>
      </c>
      <c r="AQ336" s="3">
        <v>10</v>
      </c>
      <c r="AR336" s="3">
        <v>10</v>
      </c>
      <c r="AS336" s="3" t="s">
        <v>134</v>
      </c>
      <c r="AT336" s="3" t="s">
        <v>135</v>
      </c>
      <c r="AU336" s="3" t="s">
        <v>136</v>
      </c>
      <c r="AV336" s="3" t="s">
        <v>30865</v>
      </c>
      <c r="AW336" s="3" t="s">
        <v>30866</v>
      </c>
      <c r="AX336" s="3"/>
      <c r="AY336" s="3" t="s">
        <v>30867</v>
      </c>
      <c r="AZ336" s="3" t="s">
        <v>30868</v>
      </c>
      <c r="BA336" s="3" t="s">
        <v>116</v>
      </c>
      <c r="BB336" s="3">
        <v>2017</v>
      </c>
      <c r="BC336" s="3">
        <v>53</v>
      </c>
      <c r="BD336" s="3">
        <v>11</v>
      </c>
      <c r="BE336" s="3"/>
      <c r="BF336" s="3"/>
      <c r="BG336" s="3"/>
      <c r="BH336" s="3"/>
      <c r="BI336" s="3"/>
      <c r="BJ336" s="3"/>
      <c r="BK336" s="3">
        <v>8401404</v>
      </c>
      <c r="BL336" s="3" t="s">
        <v>30869</v>
      </c>
      <c r="BM336" s="3"/>
      <c r="BN336" s="3"/>
      <c r="BO336" s="3"/>
      <c r="BP336" s="3">
        <v>4</v>
      </c>
      <c r="BQ336" s="3" t="s">
        <v>15312</v>
      </c>
      <c r="BR336" s="3" t="s">
        <v>15313</v>
      </c>
      <c r="BS336" s="3" t="s">
        <v>30870</v>
      </c>
      <c r="BT336" s="3" t="s">
        <v>30871</v>
      </c>
      <c r="BU336" s="3"/>
      <c r="BV336" s="3"/>
      <c r="BW336" s="3"/>
      <c r="BX336" s="3"/>
      <c r="BY336" s="8">
        <v>43250</v>
      </c>
    </row>
    <row r="337" spans="1:77">
      <c r="A337" s="2">
        <v>336</v>
      </c>
      <c r="B337" s="3" t="s">
        <v>77</v>
      </c>
      <c r="C337" s="3" t="s">
        <v>30872</v>
      </c>
      <c r="D337" s="3"/>
      <c r="E337" s="3"/>
      <c r="F337" s="3"/>
      <c r="G337" s="3" t="s">
        <v>30873</v>
      </c>
      <c r="H337" s="3"/>
      <c r="I337" s="3"/>
      <c r="J337" s="3" t="s">
        <v>30874</v>
      </c>
      <c r="K337" s="3" t="s">
        <v>30875</v>
      </c>
      <c r="L337" s="3"/>
      <c r="M337" s="3"/>
      <c r="N337" s="3" t="s">
        <v>79</v>
      </c>
      <c r="O337" s="3" t="s">
        <v>80</v>
      </c>
      <c r="P337" s="3"/>
      <c r="Q337" s="3"/>
      <c r="R337" s="3"/>
      <c r="S337" s="3"/>
      <c r="T337" s="3"/>
      <c r="U337" s="3"/>
      <c r="V337" s="3" t="s">
        <v>30876</v>
      </c>
      <c r="W337" s="3" t="s">
        <v>30877</v>
      </c>
      <c r="X337" s="3" t="s">
        <v>30878</v>
      </c>
      <c r="Y337" s="16" t="s">
        <v>57415</v>
      </c>
      <c r="Z337" s="16" t="s">
        <v>60782</v>
      </c>
      <c r="AA337" s="16"/>
      <c r="AB337" s="16" t="s">
        <v>59473</v>
      </c>
      <c r="AC337" s="16"/>
      <c r="AD337" s="16"/>
      <c r="AE337" s="16"/>
      <c r="AF337" s="16"/>
      <c r="AG337" s="3" t="s">
        <v>30879</v>
      </c>
      <c r="AH337" s="3" t="s">
        <v>30880</v>
      </c>
      <c r="AI337" s="3"/>
      <c r="AJ337" s="3"/>
      <c r="AK337" s="3" t="s">
        <v>30881</v>
      </c>
      <c r="AL337" s="3" t="s">
        <v>30882</v>
      </c>
      <c r="AM337" s="3"/>
      <c r="AN337" s="3">
        <v>33</v>
      </c>
      <c r="AO337" s="3">
        <v>0</v>
      </c>
      <c r="AP337" s="3">
        <v>0</v>
      </c>
      <c r="AQ337" s="3">
        <v>0</v>
      </c>
      <c r="AR337" s="3">
        <v>0</v>
      </c>
      <c r="AS337" s="3" t="s">
        <v>6614</v>
      </c>
      <c r="AT337" s="3" t="s">
        <v>101</v>
      </c>
      <c r="AU337" s="3" t="s">
        <v>6615</v>
      </c>
      <c r="AV337" s="3" t="s">
        <v>30883</v>
      </c>
      <c r="AW337" s="3" t="s">
        <v>30884</v>
      </c>
      <c r="AX337" s="3"/>
      <c r="AY337" s="3" t="s">
        <v>30885</v>
      </c>
      <c r="AZ337" s="3" t="s">
        <v>30886</v>
      </c>
      <c r="BA337" s="3"/>
      <c r="BB337" s="3">
        <v>2017</v>
      </c>
      <c r="BC337" s="3"/>
      <c r="BD337" s="3"/>
      <c r="BE337" s="3"/>
      <c r="BF337" s="3"/>
      <c r="BG337" s="3"/>
      <c r="BH337" s="3"/>
      <c r="BI337" s="3"/>
      <c r="BJ337" s="3"/>
      <c r="BK337" s="3">
        <v>9635219</v>
      </c>
      <c r="BL337" s="3" t="s">
        <v>30887</v>
      </c>
      <c r="BM337" s="3"/>
      <c r="BN337" s="3"/>
      <c r="BO337" s="3"/>
      <c r="BP337" s="3">
        <v>12</v>
      </c>
      <c r="BQ337" s="3" t="s">
        <v>19077</v>
      </c>
      <c r="BR337" s="3" t="s">
        <v>5009</v>
      </c>
      <c r="BS337" s="3" t="s">
        <v>30888</v>
      </c>
      <c r="BT337" s="3" t="s">
        <v>30889</v>
      </c>
      <c r="BU337" s="3"/>
      <c r="BV337" s="3" t="s">
        <v>88</v>
      </c>
      <c r="BW337" s="3"/>
      <c r="BX337" s="3"/>
      <c r="BY337" s="8">
        <v>43250</v>
      </c>
    </row>
    <row r="338" spans="1:77">
      <c r="A338" s="2">
        <v>337</v>
      </c>
      <c r="B338" s="3" t="s">
        <v>77</v>
      </c>
      <c r="C338" s="3" t="s">
        <v>30890</v>
      </c>
      <c r="D338" s="3"/>
      <c r="E338" s="3"/>
      <c r="F338" s="3"/>
      <c r="G338" s="3" t="s">
        <v>30891</v>
      </c>
      <c r="H338" s="3"/>
      <c r="I338" s="3"/>
      <c r="J338" s="3" t="s">
        <v>30892</v>
      </c>
      <c r="K338" s="3" t="s">
        <v>30893</v>
      </c>
      <c r="L338" s="3"/>
      <c r="M338" s="3"/>
      <c r="N338" s="3" t="s">
        <v>79</v>
      </c>
      <c r="O338" s="3" t="s">
        <v>80</v>
      </c>
      <c r="P338" s="3"/>
      <c r="Q338" s="3"/>
      <c r="R338" s="3"/>
      <c r="S338" s="3"/>
      <c r="T338" s="3"/>
      <c r="U338" s="3" t="s">
        <v>30894</v>
      </c>
      <c r="V338" s="3" t="s">
        <v>30895</v>
      </c>
      <c r="W338" s="3" t="s">
        <v>30896</v>
      </c>
      <c r="X338" s="3" t="s">
        <v>30897</v>
      </c>
      <c r="Y338" s="16" t="s">
        <v>57415</v>
      </c>
      <c r="Z338" s="16" t="s">
        <v>60782</v>
      </c>
      <c r="AA338" s="16"/>
      <c r="AB338" s="16" t="s">
        <v>59473</v>
      </c>
      <c r="AC338" s="16"/>
      <c r="AD338" s="16"/>
      <c r="AE338" s="16"/>
      <c r="AF338" s="16"/>
      <c r="AG338" s="3" t="s">
        <v>30879</v>
      </c>
      <c r="AH338" s="3" t="s">
        <v>30898</v>
      </c>
      <c r="AI338" s="3"/>
      <c r="AJ338" s="3"/>
      <c r="AK338" s="3" t="s">
        <v>30899</v>
      </c>
      <c r="AL338" s="3" t="s">
        <v>30900</v>
      </c>
      <c r="AM338" s="3"/>
      <c r="AN338" s="3">
        <v>57</v>
      </c>
      <c r="AO338" s="3">
        <v>1</v>
      </c>
      <c r="AP338" s="3">
        <v>1</v>
      </c>
      <c r="AQ338" s="3">
        <v>2</v>
      </c>
      <c r="AR338" s="3">
        <v>2</v>
      </c>
      <c r="AS338" s="3" t="s">
        <v>30901</v>
      </c>
      <c r="AT338" s="3" t="s">
        <v>30902</v>
      </c>
      <c r="AU338" s="3" t="s">
        <v>30903</v>
      </c>
      <c r="AV338" s="3" t="s">
        <v>30904</v>
      </c>
      <c r="AW338" s="3"/>
      <c r="AX338" s="3"/>
      <c r="AY338" s="3" t="s">
        <v>30905</v>
      </c>
      <c r="AZ338" s="3" t="s">
        <v>30906</v>
      </c>
      <c r="BA338" s="3" t="s">
        <v>30907</v>
      </c>
      <c r="BB338" s="3">
        <v>2017</v>
      </c>
      <c r="BC338" s="3">
        <v>40</v>
      </c>
      <c r="BD338" s="3">
        <v>3</v>
      </c>
      <c r="BE338" s="3"/>
      <c r="BF338" s="3"/>
      <c r="BG338" s="3"/>
      <c r="BH338" s="3"/>
      <c r="BI338" s="3">
        <v>189</v>
      </c>
      <c r="BJ338" s="3">
        <v>200</v>
      </c>
      <c r="BK338" s="3"/>
      <c r="BL338" s="3" t="s">
        <v>30908</v>
      </c>
      <c r="BM338" s="3"/>
      <c r="BN338" s="3"/>
      <c r="BO338" s="3"/>
      <c r="BP338" s="3">
        <v>12</v>
      </c>
      <c r="BQ338" s="3" t="s">
        <v>7605</v>
      </c>
      <c r="BR338" s="3" t="s">
        <v>7377</v>
      </c>
      <c r="BS338" s="3" t="s">
        <v>30909</v>
      </c>
      <c r="BT338" s="3" t="s">
        <v>30910</v>
      </c>
      <c r="BU338" s="3"/>
      <c r="BV338" s="3"/>
      <c r="BW338" s="3"/>
      <c r="BX338" s="3"/>
      <c r="BY338" s="8">
        <v>43250</v>
      </c>
    </row>
    <row r="339" spans="1:77">
      <c r="A339" s="2">
        <v>338</v>
      </c>
      <c r="B339" s="3" t="s">
        <v>77</v>
      </c>
      <c r="C339" s="3" t="s">
        <v>30911</v>
      </c>
      <c r="D339" s="3"/>
      <c r="E339" s="3"/>
      <c r="F339" s="3"/>
      <c r="G339" s="3" t="s">
        <v>30912</v>
      </c>
      <c r="H339" s="3"/>
      <c r="I339" s="3"/>
      <c r="J339" s="3" t="s">
        <v>30913</v>
      </c>
      <c r="K339" s="3" t="s">
        <v>8569</v>
      </c>
      <c r="L339" s="3"/>
      <c r="M339" s="3"/>
      <c r="N339" s="3" t="s">
        <v>79</v>
      </c>
      <c r="O339" s="3" t="s">
        <v>80</v>
      </c>
      <c r="P339" s="3"/>
      <c r="Q339" s="3"/>
      <c r="R339" s="3"/>
      <c r="S339" s="3"/>
      <c r="T339" s="3"/>
      <c r="U339" s="3" t="s">
        <v>30914</v>
      </c>
      <c r="V339" s="3" t="s">
        <v>30915</v>
      </c>
      <c r="W339" s="3" t="s">
        <v>30916</v>
      </c>
      <c r="X339" s="3" t="s">
        <v>30917</v>
      </c>
      <c r="Y339" s="16" t="s">
        <v>57415</v>
      </c>
      <c r="Z339" s="16" t="s">
        <v>60782</v>
      </c>
      <c r="AA339" s="16"/>
      <c r="AB339" s="16" t="s">
        <v>59474</v>
      </c>
      <c r="AC339" s="16"/>
      <c r="AD339" s="16"/>
      <c r="AE339" s="16"/>
      <c r="AF339" s="16"/>
      <c r="AG339" s="3" t="s">
        <v>30918</v>
      </c>
      <c r="AH339" s="3" t="s">
        <v>30919</v>
      </c>
      <c r="AI339" s="3"/>
      <c r="AJ339" s="3" t="s">
        <v>30920</v>
      </c>
      <c r="AK339" s="3" t="s">
        <v>30921</v>
      </c>
      <c r="AL339" s="3" t="s">
        <v>30922</v>
      </c>
      <c r="AM339" s="3"/>
      <c r="AN339" s="3">
        <v>25</v>
      </c>
      <c r="AO339" s="3">
        <v>0</v>
      </c>
      <c r="AP339" s="3">
        <v>0</v>
      </c>
      <c r="AQ339" s="3">
        <v>3</v>
      </c>
      <c r="AR339" s="3">
        <v>3</v>
      </c>
      <c r="AS339" s="3" t="s">
        <v>915</v>
      </c>
      <c r="AT339" s="3" t="s">
        <v>745</v>
      </c>
      <c r="AU339" s="3" t="s">
        <v>916</v>
      </c>
      <c r="AV339" s="3" t="s">
        <v>8578</v>
      </c>
      <c r="AW339" s="3"/>
      <c r="AX339" s="3"/>
      <c r="AY339" s="3" t="s">
        <v>8569</v>
      </c>
      <c r="AZ339" s="3" t="s">
        <v>8579</v>
      </c>
      <c r="BA339" s="3" t="s">
        <v>195</v>
      </c>
      <c r="BB339" s="3">
        <v>2017</v>
      </c>
      <c r="BC339" s="3">
        <v>10</v>
      </c>
      <c r="BD339" s="3">
        <v>12</v>
      </c>
      <c r="BE339" s="3"/>
      <c r="BF339" s="3"/>
      <c r="BG339" s="3"/>
      <c r="BH339" s="3"/>
      <c r="BI339" s="3"/>
      <c r="BJ339" s="3"/>
      <c r="BK339" s="3">
        <v>2088</v>
      </c>
      <c r="BL339" s="3" t="s">
        <v>30923</v>
      </c>
      <c r="BM339" s="3"/>
      <c r="BN339" s="3"/>
      <c r="BO339" s="3"/>
      <c r="BP339" s="3">
        <v>15</v>
      </c>
      <c r="BQ339" s="3" t="s">
        <v>2955</v>
      </c>
      <c r="BR339" s="3" t="s">
        <v>2955</v>
      </c>
      <c r="BS339" s="3" t="s">
        <v>8581</v>
      </c>
      <c r="BT339" s="3" t="s">
        <v>30924</v>
      </c>
      <c r="BU339" s="3"/>
      <c r="BV339" s="3" t="s">
        <v>88</v>
      </c>
      <c r="BW339" s="3"/>
      <c r="BX339" s="3"/>
      <c r="BY339" s="8">
        <v>43250</v>
      </c>
    </row>
    <row r="340" spans="1:77">
      <c r="A340" s="2">
        <v>339</v>
      </c>
      <c r="B340" s="3" t="s">
        <v>77</v>
      </c>
      <c r="C340" s="3" t="s">
        <v>30925</v>
      </c>
      <c r="D340" s="3"/>
      <c r="E340" s="3"/>
      <c r="F340" s="3"/>
      <c r="G340" s="3" t="s">
        <v>30926</v>
      </c>
      <c r="H340" s="3"/>
      <c r="I340" s="3"/>
      <c r="J340" s="3" t="s">
        <v>30927</v>
      </c>
      <c r="K340" s="3" t="s">
        <v>8569</v>
      </c>
      <c r="L340" s="3"/>
      <c r="M340" s="3"/>
      <c r="N340" s="3" t="s">
        <v>79</v>
      </c>
      <c r="O340" s="3" t="s">
        <v>80</v>
      </c>
      <c r="P340" s="3"/>
      <c r="Q340" s="3"/>
      <c r="R340" s="3"/>
      <c r="S340" s="3"/>
      <c r="T340" s="3"/>
      <c r="U340" s="3" t="s">
        <v>30928</v>
      </c>
      <c r="V340" s="3" t="s">
        <v>15095</v>
      </c>
      <c r="W340" s="3" t="s">
        <v>30929</v>
      </c>
      <c r="X340" s="3" t="s">
        <v>30930</v>
      </c>
      <c r="Y340" s="16" t="s">
        <v>57415</v>
      </c>
      <c r="Z340" s="16" t="s">
        <v>60782</v>
      </c>
      <c r="AA340" s="16"/>
      <c r="AB340" s="16" t="s">
        <v>59457</v>
      </c>
      <c r="AC340" s="16"/>
      <c r="AD340" s="16"/>
      <c r="AE340" s="16"/>
      <c r="AF340" s="16"/>
      <c r="AG340" s="3" t="s">
        <v>30643</v>
      </c>
      <c r="AH340" s="3" t="s">
        <v>30931</v>
      </c>
      <c r="AI340" s="3"/>
      <c r="AJ340" s="3"/>
      <c r="AK340" s="3" t="s">
        <v>30932</v>
      </c>
      <c r="AL340" s="3" t="s">
        <v>30933</v>
      </c>
      <c r="AM340" s="3"/>
      <c r="AN340" s="3">
        <v>18</v>
      </c>
      <c r="AO340" s="3">
        <v>0</v>
      </c>
      <c r="AP340" s="3">
        <v>0</v>
      </c>
      <c r="AQ340" s="3">
        <v>4</v>
      </c>
      <c r="AR340" s="3">
        <v>4</v>
      </c>
      <c r="AS340" s="3" t="s">
        <v>915</v>
      </c>
      <c r="AT340" s="3" t="s">
        <v>745</v>
      </c>
      <c r="AU340" s="3" t="s">
        <v>916</v>
      </c>
      <c r="AV340" s="3" t="s">
        <v>8578</v>
      </c>
      <c r="AW340" s="3"/>
      <c r="AX340" s="3"/>
      <c r="AY340" s="3" t="s">
        <v>8569</v>
      </c>
      <c r="AZ340" s="3" t="s">
        <v>8579</v>
      </c>
      <c r="BA340" s="3" t="s">
        <v>264</v>
      </c>
      <c r="BB340" s="3">
        <v>2017</v>
      </c>
      <c r="BC340" s="3">
        <v>10</v>
      </c>
      <c r="BD340" s="3">
        <v>10</v>
      </c>
      <c r="BE340" s="3"/>
      <c r="BF340" s="3"/>
      <c r="BG340" s="3"/>
      <c r="BH340" s="3"/>
      <c r="BI340" s="3"/>
      <c r="BJ340" s="3"/>
      <c r="BK340" s="3">
        <v>1531</v>
      </c>
      <c r="BL340" s="3" t="s">
        <v>30934</v>
      </c>
      <c r="BM340" s="3"/>
      <c r="BN340" s="3"/>
      <c r="BO340" s="3"/>
      <c r="BP340" s="3">
        <v>16</v>
      </c>
      <c r="BQ340" s="3" t="s">
        <v>2955</v>
      </c>
      <c r="BR340" s="3" t="s">
        <v>2955</v>
      </c>
      <c r="BS340" s="3" t="s">
        <v>30849</v>
      </c>
      <c r="BT340" s="3" t="s">
        <v>30935</v>
      </c>
      <c r="BU340" s="3"/>
      <c r="BV340" s="3" t="s">
        <v>88</v>
      </c>
      <c r="BW340" s="3"/>
      <c r="BX340" s="3"/>
      <c r="BY340" s="8">
        <v>43250</v>
      </c>
    </row>
    <row r="341" spans="1:77">
      <c r="A341" s="2">
        <v>340</v>
      </c>
      <c r="B341" s="3" t="s">
        <v>77</v>
      </c>
      <c r="C341" s="3" t="s">
        <v>30936</v>
      </c>
      <c r="D341" s="3"/>
      <c r="E341" s="3"/>
      <c r="F341" s="3"/>
      <c r="G341" s="3" t="s">
        <v>30937</v>
      </c>
      <c r="H341" s="3"/>
      <c r="I341" s="3"/>
      <c r="J341" s="3" t="s">
        <v>30938</v>
      </c>
      <c r="K341" s="3" t="s">
        <v>15299</v>
      </c>
      <c r="L341" s="3"/>
      <c r="M341" s="3"/>
      <c r="N341" s="3" t="s">
        <v>79</v>
      </c>
      <c r="O341" s="3" t="s">
        <v>80</v>
      </c>
      <c r="P341" s="3"/>
      <c r="Q341" s="3"/>
      <c r="R341" s="3"/>
      <c r="S341" s="3"/>
      <c r="T341" s="3"/>
      <c r="U341" s="3" t="s">
        <v>30939</v>
      </c>
      <c r="V341" s="3" t="s">
        <v>30940</v>
      </c>
      <c r="W341" s="3" t="s">
        <v>30941</v>
      </c>
      <c r="X341" s="3" t="s">
        <v>30942</v>
      </c>
      <c r="Y341" s="16" t="s">
        <v>57415</v>
      </c>
      <c r="Z341" s="16" t="s">
        <v>60782</v>
      </c>
      <c r="AA341" s="16"/>
      <c r="AB341" s="16" t="s">
        <v>59475</v>
      </c>
      <c r="AC341" s="16"/>
      <c r="AD341" s="16"/>
      <c r="AE341" s="16"/>
      <c r="AF341" s="16"/>
      <c r="AG341" s="3" t="s">
        <v>30943</v>
      </c>
      <c r="AH341" s="3"/>
      <c r="AI341" s="3"/>
      <c r="AJ341" s="3"/>
      <c r="AK341" s="3" t="s">
        <v>30944</v>
      </c>
      <c r="AL341" s="3" t="s">
        <v>30945</v>
      </c>
      <c r="AM341" s="3"/>
      <c r="AN341" s="3">
        <v>23</v>
      </c>
      <c r="AO341" s="3">
        <v>0</v>
      </c>
      <c r="AP341" s="3">
        <v>0</v>
      </c>
      <c r="AQ341" s="3">
        <v>14</v>
      </c>
      <c r="AR341" s="3">
        <v>16</v>
      </c>
      <c r="AS341" s="3" t="s">
        <v>134</v>
      </c>
      <c r="AT341" s="3" t="s">
        <v>135</v>
      </c>
      <c r="AU341" s="3" t="s">
        <v>136</v>
      </c>
      <c r="AV341" s="3" t="s">
        <v>15307</v>
      </c>
      <c r="AW341" s="3" t="s">
        <v>15308</v>
      </c>
      <c r="AX341" s="3"/>
      <c r="AY341" s="3" t="s">
        <v>15309</v>
      </c>
      <c r="AZ341" s="3" t="s">
        <v>15310</v>
      </c>
      <c r="BA341" s="3" t="s">
        <v>219</v>
      </c>
      <c r="BB341" s="3">
        <v>2017</v>
      </c>
      <c r="BC341" s="3">
        <v>24</v>
      </c>
      <c r="BD341" s="3">
        <v>4</v>
      </c>
      <c r="BE341" s="3"/>
      <c r="BF341" s="3"/>
      <c r="BG341" s="3"/>
      <c r="BH341" s="3"/>
      <c r="BI341" s="3">
        <v>2337</v>
      </c>
      <c r="BJ341" s="3">
        <v>2343</v>
      </c>
      <c r="BK341" s="3"/>
      <c r="BL341" s="3" t="s">
        <v>30946</v>
      </c>
      <c r="BM341" s="3"/>
      <c r="BN341" s="3"/>
      <c r="BO341" s="3"/>
      <c r="BP341" s="3">
        <v>7</v>
      </c>
      <c r="BQ341" s="3" t="s">
        <v>15312</v>
      </c>
      <c r="BR341" s="3" t="s">
        <v>15313</v>
      </c>
      <c r="BS341" s="3" t="s">
        <v>30947</v>
      </c>
      <c r="BT341" s="3" t="s">
        <v>30948</v>
      </c>
      <c r="BU341" s="3"/>
      <c r="BV341" s="3"/>
      <c r="BW341" s="3"/>
      <c r="BX341" s="3"/>
      <c r="BY341" s="8">
        <v>43250</v>
      </c>
    </row>
    <row r="342" spans="1:77">
      <c r="A342" s="2">
        <v>341</v>
      </c>
      <c r="B342" s="3" t="s">
        <v>77</v>
      </c>
      <c r="C342" s="3" t="s">
        <v>30949</v>
      </c>
      <c r="D342" s="3"/>
      <c r="E342" s="3"/>
      <c r="F342" s="3"/>
      <c r="G342" s="3" t="s">
        <v>30950</v>
      </c>
      <c r="H342" s="3"/>
      <c r="I342" s="3"/>
      <c r="J342" s="3" t="s">
        <v>30951</v>
      </c>
      <c r="K342" s="3" t="s">
        <v>30952</v>
      </c>
      <c r="L342" s="3"/>
      <c r="M342" s="3"/>
      <c r="N342" s="3" t="s">
        <v>79</v>
      </c>
      <c r="O342" s="3" t="s">
        <v>80</v>
      </c>
      <c r="P342" s="3"/>
      <c r="Q342" s="3"/>
      <c r="R342" s="3"/>
      <c r="S342" s="3"/>
      <c r="T342" s="3"/>
      <c r="U342" s="3" t="s">
        <v>30953</v>
      </c>
      <c r="V342" s="3" t="s">
        <v>7865</v>
      </c>
      <c r="W342" s="3" t="s">
        <v>30954</v>
      </c>
      <c r="X342" s="3" t="s">
        <v>30955</v>
      </c>
      <c r="Y342" s="16" t="s">
        <v>57415</v>
      </c>
      <c r="Z342" s="16" t="s">
        <v>60782</v>
      </c>
      <c r="AA342" s="16"/>
      <c r="AB342" s="16" t="s">
        <v>59476</v>
      </c>
      <c r="AC342" s="16"/>
      <c r="AD342" s="16"/>
      <c r="AE342" s="16"/>
      <c r="AF342" s="16"/>
      <c r="AG342" s="3" t="s">
        <v>30956</v>
      </c>
      <c r="AH342" s="3" t="s">
        <v>30957</v>
      </c>
      <c r="AI342" s="3"/>
      <c r="AJ342" s="3"/>
      <c r="AK342" s="3" t="s">
        <v>30958</v>
      </c>
      <c r="AL342" s="3" t="s">
        <v>30959</v>
      </c>
      <c r="AM342" s="3"/>
      <c r="AN342" s="3">
        <v>24</v>
      </c>
      <c r="AO342" s="3">
        <v>0</v>
      </c>
      <c r="AP342" s="3">
        <v>0</v>
      </c>
      <c r="AQ342" s="3">
        <v>6</v>
      </c>
      <c r="AR342" s="3">
        <v>9</v>
      </c>
      <c r="AS342" s="3" t="s">
        <v>540</v>
      </c>
      <c r="AT342" s="3" t="s">
        <v>541</v>
      </c>
      <c r="AU342" s="3" t="s">
        <v>542</v>
      </c>
      <c r="AV342" s="3" t="s">
        <v>30960</v>
      </c>
      <c r="AW342" s="3" t="s">
        <v>30961</v>
      </c>
      <c r="AX342" s="3"/>
      <c r="AY342" s="3" t="s">
        <v>30962</v>
      </c>
      <c r="AZ342" s="3" t="s">
        <v>30963</v>
      </c>
      <c r="BA342" s="7">
        <v>43279</v>
      </c>
      <c r="BB342" s="3">
        <v>2017</v>
      </c>
      <c r="BC342" s="3">
        <v>11</v>
      </c>
      <c r="BD342" s="3">
        <v>8</v>
      </c>
      <c r="BE342" s="3"/>
      <c r="BF342" s="3"/>
      <c r="BG342" s="3" t="s">
        <v>46</v>
      </c>
      <c r="BH342" s="3"/>
      <c r="BI342" s="3">
        <v>1270</v>
      </c>
      <c r="BJ342" s="3">
        <v>1277</v>
      </c>
      <c r="BK342" s="3"/>
      <c r="BL342" s="3" t="s">
        <v>30964</v>
      </c>
      <c r="BM342" s="3"/>
      <c r="BN342" s="3"/>
      <c r="BO342" s="3"/>
      <c r="BP342" s="3">
        <v>8</v>
      </c>
      <c r="BQ342" s="3" t="s">
        <v>30965</v>
      </c>
      <c r="BR342" s="3" t="s">
        <v>30966</v>
      </c>
      <c r="BS342" s="3" t="s">
        <v>30967</v>
      </c>
      <c r="BT342" s="3" t="s">
        <v>30968</v>
      </c>
      <c r="BU342" s="3"/>
      <c r="BV342" s="3"/>
      <c r="BW342" s="3"/>
      <c r="BX342" s="3"/>
      <c r="BY342" s="8">
        <v>43250</v>
      </c>
    </row>
    <row r="343" spans="1:77">
      <c r="A343" s="2">
        <v>342</v>
      </c>
      <c r="B343" s="3" t="s">
        <v>77</v>
      </c>
      <c r="C343" s="3" t="s">
        <v>30969</v>
      </c>
      <c r="D343" s="3"/>
      <c r="E343" s="3"/>
      <c r="F343" s="3"/>
      <c r="G343" s="3" t="s">
        <v>30970</v>
      </c>
      <c r="H343" s="3"/>
      <c r="I343" s="3"/>
      <c r="J343" s="3" t="s">
        <v>30971</v>
      </c>
      <c r="K343" s="3" t="s">
        <v>30972</v>
      </c>
      <c r="L343" s="3"/>
      <c r="M343" s="3"/>
      <c r="N343" s="3" t="s">
        <v>79</v>
      </c>
      <c r="O343" s="3" t="s">
        <v>80</v>
      </c>
      <c r="P343" s="3"/>
      <c r="Q343" s="3"/>
      <c r="R343" s="3"/>
      <c r="S343" s="3"/>
      <c r="T343" s="3"/>
      <c r="U343" s="3"/>
      <c r="V343" s="3" t="s">
        <v>30973</v>
      </c>
      <c r="W343" s="3" t="s">
        <v>30974</v>
      </c>
      <c r="X343" s="3" t="s">
        <v>30975</v>
      </c>
      <c r="Y343" s="16" t="s">
        <v>57415</v>
      </c>
      <c r="Z343" s="16" t="s">
        <v>60782</v>
      </c>
      <c r="AA343" s="16"/>
      <c r="AB343" s="16" t="s">
        <v>59477</v>
      </c>
      <c r="AC343" s="16"/>
      <c r="AD343" s="16"/>
      <c r="AE343" s="16"/>
      <c r="AF343" s="16"/>
      <c r="AG343" s="3" t="s">
        <v>30976</v>
      </c>
      <c r="AH343" s="3" t="s">
        <v>30977</v>
      </c>
      <c r="AI343" s="3"/>
      <c r="AJ343" s="3"/>
      <c r="AK343" s="3" t="s">
        <v>30978</v>
      </c>
      <c r="AL343" s="3" t="s">
        <v>30979</v>
      </c>
      <c r="AM343" s="3"/>
      <c r="AN343" s="3">
        <v>20</v>
      </c>
      <c r="AO343" s="3">
        <v>0</v>
      </c>
      <c r="AP343" s="3">
        <v>0</v>
      </c>
      <c r="AQ343" s="3">
        <v>3</v>
      </c>
      <c r="AR343" s="3">
        <v>4</v>
      </c>
      <c r="AS343" s="3" t="s">
        <v>13465</v>
      </c>
      <c r="AT343" s="3" t="s">
        <v>13466</v>
      </c>
      <c r="AU343" s="3" t="s">
        <v>13467</v>
      </c>
      <c r="AV343" s="3" t="s">
        <v>30980</v>
      </c>
      <c r="AW343" s="3"/>
      <c r="AX343" s="3"/>
      <c r="AY343" s="3" t="s">
        <v>30981</v>
      </c>
      <c r="AZ343" s="3" t="s">
        <v>30982</v>
      </c>
      <c r="BA343" s="3" t="s">
        <v>141</v>
      </c>
      <c r="BB343" s="3">
        <v>2017</v>
      </c>
      <c r="BC343" s="3">
        <v>9</v>
      </c>
      <c r="BD343" s="3">
        <v>5</v>
      </c>
      <c r="BE343" s="3"/>
      <c r="BF343" s="3"/>
      <c r="BG343" s="3"/>
      <c r="BH343" s="3"/>
      <c r="BI343" s="3"/>
      <c r="BJ343" s="3"/>
      <c r="BK343" s="3">
        <v>55902</v>
      </c>
      <c r="BL343" s="3" t="s">
        <v>30983</v>
      </c>
      <c r="BM343" s="3"/>
      <c r="BN343" s="3"/>
      <c r="BO343" s="3"/>
      <c r="BP343" s="3">
        <v>17</v>
      </c>
      <c r="BQ343" s="3" t="s">
        <v>17998</v>
      </c>
      <c r="BR343" s="3" t="s">
        <v>17999</v>
      </c>
      <c r="BS343" s="3" t="s">
        <v>30984</v>
      </c>
      <c r="BT343" s="3" t="s">
        <v>30985</v>
      </c>
      <c r="BU343" s="3"/>
      <c r="BV343" s="3"/>
      <c r="BW343" s="3"/>
      <c r="BX343" s="3"/>
      <c r="BY343" s="8">
        <v>43250</v>
      </c>
    </row>
    <row r="344" spans="1:77">
      <c r="A344" s="2">
        <v>343</v>
      </c>
      <c r="B344" s="3" t="s">
        <v>77</v>
      </c>
      <c r="C344" s="3" t="s">
        <v>30986</v>
      </c>
      <c r="D344" s="3"/>
      <c r="E344" s="3"/>
      <c r="F344" s="3"/>
      <c r="G344" s="3" t="s">
        <v>30987</v>
      </c>
      <c r="H344" s="3"/>
      <c r="I344" s="3"/>
      <c r="J344" s="3" t="s">
        <v>30988</v>
      </c>
      <c r="K344" s="3" t="s">
        <v>30952</v>
      </c>
      <c r="L344" s="3"/>
      <c r="M344" s="3"/>
      <c r="N344" s="3" t="s">
        <v>79</v>
      </c>
      <c r="O344" s="3" t="s">
        <v>80</v>
      </c>
      <c r="P344" s="3"/>
      <c r="Q344" s="3"/>
      <c r="R344" s="3"/>
      <c r="S344" s="3"/>
      <c r="T344" s="3"/>
      <c r="U344" s="3" t="s">
        <v>30989</v>
      </c>
      <c r="V344" s="3"/>
      <c r="W344" s="3" t="s">
        <v>30990</v>
      </c>
      <c r="X344" s="3" t="s">
        <v>30991</v>
      </c>
      <c r="Y344" s="16" t="s">
        <v>57415</v>
      </c>
      <c r="Z344" s="16" t="s">
        <v>60782</v>
      </c>
      <c r="AA344" s="16"/>
      <c r="AB344" s="16" t="s">
        <v>59478</v>
      </c>
      <c r="AC344" s="16"/>
      <c r="AD344" s="16"/>
      <c r="AE344" s="16"/>
      <c r="AF344" s="16"/>
      <c r="AG344" s="3" t="s">
        <v>30992</v>
      </c>
      <c r="AH344" s="3" t="s">
        <v>30957</v>
      </c>
      <c r="AI344" s="3"/>
      <c r="AJ344" s="3"/>
      <c r="AK344" s="3" t="s">
        <v>30958</v>
      </c>
      <c r="AL344" s="3" t="s">
        <v>30993</v>
      </c>
      <c r="AM344" s="3"/>
      <c r="AN344" s="3">
        <v>30</v>
      </c>
      <c r="AO344" s="3">
        <v>0</v>
      </c>
      <c r="AP344" s="3">
        <v>0</v>
      </c>
      <c r="AQ344" s="3">
        <v>3</v>
      </c>
      <c r="AR344" s="3">
        <v>5</v>
      </c>
      <c r="AS344" s="3" t="s">
        <v>540</v>
      </c>
      <c r="AT344" s="3" t="s">
        <v>541</v>
      </c>
      <c r="AU344" s="3" t="s">
        <v>542</v>
      </c>
      <c r="AV344" s="3" t="s">
        <v>30960</v>
      </c>
      <c r="AW344" s="3" t="s">
        <v>30961</v>
      </c>
      <c r="AX344" s="3"/>
      <c r="AY344" s="3" t="s">
        <v>30962</v>
      </c>
      <c r="AZ344" s="3" t="s">
        <v>30963</v>
      </c>
      <c r="BA344" s="7">
        <v>43279</v>
      </c>
      <c r="BB344" s="3">
        <v>2017</v>
      </c>
      <c r="BC344" s="3">
        <v>11</v>
      </c>
      <c r="BD344" s="3">
        <v>8</v>
      </c>
      <c r="BE344" s="3"/>
      <c r="BF344" s="3"/>
      <c r="BG344" s="3" t="s">
        <v>46</v>
      </c>
      <c r="BH344" s="3"/>
      <c r="BI344" s="3">
        <v>1278</v>
      </c>
      <c r="BJ344" s="3">
        <v>1285</v>
      </c>
      <c r="BK344" s="3"/>
      <c r="BL344" s="3" t="s">
        <v>30994</v>
      </c>
      <c r="BM344" s="3"/>
      <c r="BN344" s="3"/>
      <c r="BO344" s="3"/>
      <c r="BP344" s="3">
        <v>8</v>
      </c>
      <c r="BQ344" s="3" t="s">
        <v>30965</v>
      </c>
      <c r="BR344" s="3" t="s">
        <v>30966</v>
      </c>
      <c r="BS344" s="3" t="s">
        <v>30967</v>
      </c>
      <c r="BT344" s="3" t="s">
        <v>30995</v>
      </c>
      <c r="BU344" s="3"/>
      <c r="BV344" s="3"/>
      <c r="BW344" s="3"/>
      <c r="BX344" s="3"/>
      <c r="BY344" s="8">
        <v>43250</v>
      </c>
    </row>
    <row r="345" spans="1:77">
      <c r="A345" s="2">
        <v>344</v>
      </c>
      <c r="B345" s="3" t="s">
        <v>77</v>
      </c>
      <c r="C345" s="3" t="s">
        <v>30996</v>
      </c>
      <c r="D345" s="3"/>
      <c r="E345" s="3"/>
      <c r="F345" s="3"/>
      <c r="G345" s="3" t="s">
        <v>30997</v>
      </c>
      <c r="H345" s="3"/>
      <c r="I345" s="3"/>
      <c r="J345" s="3" t="s">
        <v>30998</v>
      </c>
      <c r="K345" s="3" t="s">
        <v>30999</v>
      </c>
      <c r="L345" s="3"/>
      <c r="M345" s="3"/>
      <c r="N345" s="3" t="s">
        <v>79</v>
      </c>
      <c r="O345" s="3" t="s">
        <v>80</v>
      </c>
      <c r="P345" s="3"/>
      <c r="Q345" s="3"/>
      <c r="R345" s="3"/>
      <c r="S345" s="3"/>
      <c r="T345" s="3"/>
      <c r="U345" s="3" t="s">
        <v>31000</v>
      </c>
      <c r="V345" s="3" t="s">
        <v>31001</v>
      </c>
      <c r="W345" s="3" t="s">
        <v>31002</v>
      </c>
      <c r="X345" s="3" t="s">
        <v>31003</v>
      </c>
      <c r="Y345" s="16" t="s">
        <v>57415</v>
      </c>
      <c r="Z345" s="16" t="s">
        <v>60782</v>
      </c>
      <c r="AA345" s="16"/>
      <c r="AB345" s="16" t="s">
        <v>59479</v>
      </c>
      <c r="AC345" s="16"/>
      <c r="AD345" s="16"/>
      <c r="AE345" s="16"/>
      <c r="AF345" s="16"/>
      <c r="AG345" s="3" t="s">
        <v>31004</v>
      </c>
      <c r="AH345" s="3" t="s">
        <v>31005</v>
      </c>
      <c r="AI345" s="3"/>
      <c r="AJ345" s="3"/>
      <c r="AK345" s="3" t="s">
        <v>31006</v>
      </c>
      <c r="AL345" s="3" t="s">
        <v>31007</v>
      </c>
      <c r="AM345" s="3"/>
      <c r="AN345" s="3">
        <v>28</v>
      </c>
      <c r="AO345" s="3">
        <v>2</v>
      </c>
      <c r="AP345" s="3">
        <v>2</v>
      </c>
      <c r="AQ345" s="3">
        <v>4</v>
      </c>
      <c r="AR345" s="3">
        <v>8</v>
      </c>
      <c r="AS345" s="3" t="s">
        <v>134</v>
      </c>
      <c r="AT345" s="3" t="s">
        <v>135</v>
      </c>
      <c r="AU345" s="3" t="s">
        <v>136</v>
      </c>
      <c r="AV345" s="3" t="s">
        <v>31008</v>
      </c>
      <c r="AW345" s="3"/>
      <c r="AX345" s="3"/>
      <c r="AY345" s="3" t="s">
        <v>31009</v>
      </c>
      <c r="AZ345" s="3" t="s">
        <v>31010</v>
      </c>
      <c r="BA345" s="3" t="s">
        <v>264</v>
      </c>
      <c r="BB345" s="3">
        <v>2017</v>
      </c>
      <c r="BC345" s="3">
        <v>8</v>
      </c>
      <c r="BD345" s="3">
        <v>4</v>
      </c>
      <c r="BE345" s="3"/>
      <c r="BF345" s="3"/>
      <c r="BG345" s="3"/>
      <c r="BH345" s="3"/>
      <c r="BI345" s="3">
        <v>1548</v>
      </c>
      <c r="BJ345" s="3">
        <v>1559</v>
      </c>
      <c r="BK345" s="3"/>
      <c r="BL345" s="3" t="s">
        <v>31011</v>
      </c>
      <c r="BM345" s="3"/>
      <c r="BN345" s="3"/>
      <c r="BO345" s="3"/>
      <c r="BP345" s="3">
        <v>12</v>
      </c>
      <c r="BQ345" s="3" t="s">
        <v>30965</v>
      </c>
      <c r="BR345" s="3" t="s">
        <v>30966</v>
      </c>
      <c r="BS345" s="3" t="s">
        <v>31012</v>
      </c>
      <c r="BT345" s="3" t="s">
        <v>31013</v>
      </c>
      <c r="BU345" s="3"/>
      <c r="BV345" s="3"/>
      <c r="BW345" s="3"/>
      <c r="BX345" s="3"/>
      <c r="BY345" s="8">
        <v>43250</v>
      </c>
    </row>
    <row r="346" spans="1:77">
      <c r="A346" s="2">
        <v>345</v>
      </c>
      <c r="B346" s="3" t="s">
        <v>77</v>
      </c>
      <c r="C346" s="3" t="s">
        <v>31014</v>
      </c>
      <c r="D346" s="3"/>
      <c r="E346" s="3"/>
      <c r="F346" s="3"/>
      <c r="G346" s="3" t="s">
        <v>31015</v>
      </c>
      <c r="H346" s="3"/>
      <c r="I346" s="3"/>
      <c r="J346" s="3" t="s">
        <v>31016</v>
      </c>
      <c r="K346" s="3" t="s">
        <v>20285</v>
      </c>
      <c r="L346" s="3"/>
      <c r="M346" s="3"/>
      <c r="N346" s="3" t="s">
        <v>79</v>
      </c>
      <c r="O346" s="3" t="s">
        <v>80</v>
      </c>
      <c r="P346" s="3"/>
      <c r="Q346" s="3"/>
      <c r="R346" s="3"/>
      <c r="S346" s="3"/>
      <c r="T346" s="3"/>
      <c r="U346" s="3"/>
      <c r="V346" s="3" t="s">
        <v>31017</v>
      </c>
      <c r="W346" s="3" t="s">
        <v>31018</v>
      </c>
      <c r="X346" s="3" t="s">
        <v>31019</v>
      </c>
      <c r="Y346" s="16" t="s">
        <v>57415</v>
      </c>
      <c r="Z346" s="16" t="s">
        <v>60782</v>
      </c>
      <c r="AA346" s="16"/>
      <c r="AB346" s="16" t="s">
        <v>59480</v>
      </c>
      <c r="AC346" s="16"/>
      <c r="AD346" s="16"/>
      <c r="AE346" s="16"/>
      <c r="AF346" s="16"/>
      <c r="AG346" s="3" t="s">
        <v>30781</v>
      </c>
      <c r="AH346" s="3" t="s">
        <v>30450</v>
      </c>
      <c r="AI346" s="3"/>
      <c r="AJ346" s="3"/>
      <c r="AK346" s="3" t="s">
        <v>30451</v>
      </c>
      <c r="AL346" s="3" t="s">
        <v>31020</v>
      </c>
      <c r="AM346" s="3"/>
      <c r="AN346" s="3">
        <v>29</v>
      </c>
      <c r="AO346" s="3">
        <v>0</v>
      </c>
      <c r="AP346" s="3">
        <v>0</v>
      </c>
      <c r="AQ346" s="3">
        <v>6</v>
      </c>
      <c r="AR346" s="3">
        <v>8</v>
      </c>
      <c r="AS346" s="3" t="s">
        <v>13465</v>
      </c>
      <c r="AT346" s="3" t="s">
        <v>13466</v>
      </c>
      <c r="AU346" s="3" t="s">
        <v>13467</v>
      </c>
      <c r="AV346" s="3" t="s">
        <v>20292</v>
      </c>
      <c r="AW346" s="3"/>
      <c r="AX346" s="3"/>
      <c r="AY346" s="3" t="s">
        <v>20293</v>
      </c>
      <c r="AZ346" s="3" t="s">
        <v>20294</v>
      </c>
      <c r="BA346" s="3" t="s">
        <v>141</v>
      </c>
      <c r="BB346" s="3">
        <v>2017</v>
      </c>
      <c r="BC346" s="3">
        <v>7</v>
      </c>
      <c r="BD346" s="3">
        <v>9</v>
      </c>
      <c r="BE346" s="3"/>
      <c r="BF346" s="3"/>
      <c r="BG346" s="3"/>
      <c r="BH346" s="3"/>
      <c r="BI346" s="3"/>
      <c r="BJ346" s="3"/>
      <c r="BK346" s="3">
        <v>95013</v>
      </c>
      <c r="BL346" s="3" t="s">
        <v>31021</v>
      </c>
      <c r="BM346" s="3"/>
      <c r="BN346" s="3"/>
      <c r="BO346" s="3"/>
      <c r="BP346" s="3">
        <v>13</v>
      </c>
      <c r="BQ346" s="3" t="s">
        <v>2699</v>
      </c>
      <c r="BR346" s="3" t="s">
        <v>2700</v>
      </c>
      <c r="BS346" s="3" t="s">
        <v>31022</v>
      </c>
      <c r="BT346" s="3" t="s">
        <v>31023</v>
      </c>
      <c r="BU346" s="3"/>
      <c r="BV346" s="3" t="s">
        <v>88</v>
      </c>
      <c r="BW346" s="3"/>
      <c r="BX346" s="3"/>
      <c r="BY346" s="8">
        <v>43250</v>
      </c>
    </row>
    <row r="347" spans="1:77">
      <c r="A347" s="2">
        <v>346</v>
      </c>
      <c r="B347" s="3" t="s">
        <v>77</v>
      </c>
      <c r="C347" s="3" t="s">
        <v>31024</v>
      </c>
      <c r="D347" s="3"/>
      <c r="E347" s="3"/>
      <c r="F347" s="3"/>
      <c r="G347" s="3" t="s">
        <v>31025</v>
      </c>
      <c r="H347" s="3"/>
      <c r="I347" s="3"/>
      <c r="J347" s="3" t="s">
        <v>31026</v>
      </c>
      <c r="K347" s="3" t="s">
        <v>30521</v>
      </c>
      <c r="L347" s="3"/>
      <c r="M347" s="3"/>
      <c r="N347" s="3" t="s">
        <v>79</v>
      </c>
      <c r="O347" s="3" t="s">
        <v>80</v>
      </c>
      <c r="P347" s="3"/>
      <c r="Q347" s="3"/>
      <c r="R347" s="3"/>
      <c r="S347" s="3"/>
      <c r="T347" s="3"/>
      <c r="U347" s="3" t="s">
        <v>31027</v>
      </c>
      <c r="V347" s="3" t="s">
        <v>31028</v>
      </c>
      <c r="W347" s="3" t="s">
        <v>31029</v>
      </c>
      <c r="X347" s="3" t="s">
        <v>31030</v>
      </c>
      <c r="Y347" s="16" t="s">
        <v>57415</v>
      </c>
      <c r="Z347" s="16" t="s">
        <v>60782</v>
      </c>
      <c r="AA347" s="16"/>
      <c r="AB347" s="16" t="s">
        <v>59481</v>
      </c>
      <c r="AC347" s="16"/>
      <c r="AD347" s="16"/>
      <c r="AE347" s="16"/>
      <c r="AF347" s="16"/>
      <c r="AG347" s="3" t="s">
        <v>30810</v>
      </c>
      <c r="AH347" s="3" t="s">
        <v>30811</v>
      </c>
      <c r="AI347" s="3"/>
      <c r="AJ347" s="3"/>
      <c r="AK347" s="3" t="s">
        <v>31031</v>
      </c>
      <c r="AL347" s="3" t="s">
        <v>31032</v>
      </c>
      <c r="AM347" s="3"/>
      <c r="AN347" s="3">
        <v>29</v>
      </c>
      <c r="AO347" s="3">
        <v>0</v>
      </c>
      <c r="AP347" s="3">
        <v>0</v>
      </c>
      <c r="AQ347" s="3">
        <v>2</v>
      </c>
      <c r="AR347" s="3">
        <v>2</v>
      </c>
      <c r="AS347" s="3" t="s">
        <v>540</v>
      </c>
      <c r="AT347" s="3" t="s">
        <v>541</v>
      </c>
      <c r="AU347" s="3" t="s">
        <v>542</v>
      </c>
      <c r="AV347" s="3" t="s">
        <v>30528</v>
      </c>
      <c r="AW347" s="3" t="s">
        <v>30529</v>
      </c>
      <c r="AX347" s="3"/>
      <c r="AY347" s="3" t="s">
        <v>30530</v>
      </c>
      <c r="AZ347" s="3" t="s">
        <v>30531</v>
      </c>
      <c r="BA347" s="7">
        <v>43350</v>
      </c>
      <c r="BB347" s="3">
        <v>2017</v>
      </c>
      <c r="BC347" s="3">
        <v>11</v>
      </c>
      <c r="BD347" s="3">
        <v>13</v>
      </c>
      <c r="BE347" s="3"/>
      <c r="BF347" s="3"/>
      <c r="BG347" s="3"/>
      <c r="BH347" s="3"/>
      <c r="BI347" s="3">
        <v>3332</v>
      </c>
      <c r="BJ347" s="3">
        <v>3340</v>
      </c>
      <c r="BK347" s="3"/>
      <c r="BL347" s="3" t="s">
        <v>31033</v>
      </c>
      <c r="BM347" s="3"/>
      <c r="BN347" s="3"/>
      <c r="BO347" s="3"/>
      <c r="BP347" s="3">
        <v>9</v>
      </c>
      <c r="BQ347" s="3" t="s">
        <v>549</v>
      </c>
      <c r="BR347" s="3" t="s">
        <v>550</v>
      </c>
      <c r="BS347" s="3" t="s">
        <v>30815</v>
      </c>
      <c r="BT347" s="3" t="s">
        <v>31034</v>
      </c>
      <c r="BU347" s="3"/>
      <c r="BV347" s="3"/>
      <c r="BW347" s="3"/>
      <c r="BX347" s="3"/>
      <c r="BY347" s="8">
        <v>43250</v>
      </c>
    </row>
    <row r="348" spans="1:77">
      <c r="A348" s="2">
        <v>347</v>
      </c>
      <c r="B348" s="3" t="s">
        <v>77</v>
      </c>
      <c r="C348" s="3" t="s">
        <v>31035</v>
      </c>
      <c r="D348" s="3"/>
      <c r="E348" s="3"/>
      <c r="F348" s="3"/>
      <c r="G348" s="3" t="s">
        <v>31036</v>
      </c>
      <c r="H348" s="3"/>
      <c r="I348" s="3"/>
      <c r="J348" s="3" t="s">
        <v>31037</v>
      </c>
      <c r="K348" s="3" t="s">
        <v>20285</v>
      </c>
      <c r="L348" s="3"/>
      <c r="M348" s="3"/>
      <c r="N348" s="3" t="s">
        <v>79</v>
      </c>
      <c r="O348" s="3" t="s">
        <v>3818</v>
      </c>
      <c r="P348" s="3"/>
      <c r="Q348" s="3"/>
      <c r="R348" s="3"/>
      <c r="S348" s="3"/>
      <c r="T348" s="3"/>
      <c r="U348" s="3"/>
      <c r="V348" s="3"/>
      <c r="W348" s="3"/>
      <c r="X348" s="3" t="s">
        <v>31038</v>
      </c>
      <c r="Y348" s="16" t="s">
        <v>57415</v>
      </c>
      <c r="Z348" s="16" t="s">
        <v>60782</v>
      </c>
      <c r="AA348" s="16"/>
      <c r="AB348" s="16" t="s">
        <v>59482</v>
      </c>
      <c r="AC348" s="16"/>
      <c r="AD348" s="16"/>
      <c r="AE348" s="16"/>
      <c r="AF348" s="16"/>
      <c r="AG348" s="3" t="s">
        <v>30643</v>
      </c>
      <c r="AH348" s="3" t="s">
        <v>30678</v>
      </c>
      <c r="AI348" s="3"/>
      <c r="AJ348" s="3"/>
      <c r="AK348" s="3"/>
      <c r="AL348" s="3"/>
      <c r="AM348" s="3"/>
      <c r="AN348" s="3">
        <v>1</v>
      </c>
      <c r="AO348" s="3">
        <v>0</v>
      </c>
      <c r="AP348" s="3">
        <v>0</v>
      </c>
      <c r="AQ348" s="3">
        <v>1</v>
      </c>
      <c r="AR348" s="3">
        <v>4</v>
      </c>
      <c r="AS348" s="3" t="s">
        <v>13465</v>
      </c>
      <c r="AT348" s="3" t="s">
        <v>13466</v>
      </c>
      <c r="AU348" s="3" t="s">
        <v>13467</v>
      </c>
      <c r="AV348" s="3" t="s">
        <v>20292</v>
      </c>
      <c r="AW348" s="3"/>
      <c r="AX348" s="3"/>
      <c r="AY348" s="3" t="s">
        <v>20293</v>
      </c>
      <c r="AZ348" s="3" t="s">
        <v>20294</v>
      </c>
      <c r="BA348" s="3" t="s">
        <v>128</v>
      </c>
      <c r="BB348" s="3">
        <v>2017</v>
      </c>
      <c r="BC348" s="3">
        <v>7</v>
      </c>
      <c r="BD348" s="3">
        <v>7</v>
      </c>
      <c r="BE348" s="3"/>
      <c r="BF348" s="3"/>
      <c r="BG348" s="3"/>
      <c r="BH348" s="3"/>
      <c r="BI348" s="3"/>
      <c r="BJ348" s="3"/>
      <c r="BK348" s="3">
        <v>79901</v>
      </c>
      <c r="BL348" s="3" t="s">
        <v>31039</v>
      </c>
      <c r="BM348" s="3"/>
      <c r="BN348" s="3"/>
      <c r="BO348" s="3"/>
      <c r="BP348" s="3">
        <v>1</v>
      </c>
      <c r="BQ348" s="3" t="s">
        <v>2699</v>
      </c>
      <c r="BR348" s="3" t="s">
        <v>2700</v>
      </c>
      <c r="BS348" s="3" t="s">
        <v>31040</v>
      </c>
      <c r="BT348" s="3" t="s">
        <v>31041</v>
      </c>
      <c r="BU348" s="3"/>
      <c r="BV348" s="3" t="s">
        <v>88</v>
      </c>
      <c r="BW348" s="3"/>
      <c r="BX348" s="3"/>
      <c r="BY348" s="8">
        <v>43250</v>
      </c>
    </row>
    <row r="349" spans="1:77">
      <c r="A349" s="2">
        <v>348</v>
      </c>
      <c r="B349" s="3" t="s">
        <v>77</v>
      </c>
      <c r="C349" s="3" t="s">
        <v>31042</v>
      </c>
      <c r="D349" s="3"/>
      <c r="E349" s="3"/>
      <c r="F349" s="3"/>
      <c r="G349" s="3" t="s">
        <v>31043</v>
      </c>
      <c r="H349" s="3"/>
      <c r="I349" s="3"/>
      <c r="J349" s="3" t="s">
        <v>31044</v>
      </c>
      <c r="K349" s="3" t="s">
        <v>8569</v>
      </c>
      <c r="L349" s="3"/>
      <c r="M349" s="3"/>
      <c r="N349" s="3" t="s">
        <v>79</v>
      </c>
      <c r="O349" s="3" t="s">
        <v>80</v>
      </c>
      <c r="P349" s="3"/>
      <c r="Q349" s="3"/>
      <c r="R349" s="3"/>
      <c r="S349" s="3"/>
      <c r="T349" s="3"/>
      <c r="U349" s="3" t="s">
        <v>31045</v>
      </c>
      <c r="V349" s="3" t="s">
        <v>31046</v>
      </c>
      <c r="W349" s="3" t="s">
        <v>31047</v>
      </c>
      <c r="X349" s="3" t="s">
        <v>31048</v>
      </c>
      <c r="Y349" s="16" t="s">
        <v>57415</v>
      </c>
      <c r="Z349" s="16" t="s">
        <v>60782</v>
      </c>
      <c r="AA349" s="16"/>
      <c r="AB349" s="16" t="s">
        <v>59483</v>
      </c>
      <c r="AC349" s="16"/>
      <c r="AD349" s="16"/>
      <c r="AE349" s="16"/>
      <c r="AF349" s="16"/>
      <c r="AG349" s="3" t="s">
        <v>31049</v>
      </c>
      <c r="AH349" s="3" t="s">
        <v>31050</v>
      </c>
      <c r="AI349" s="3"/>
      <c r="AJ349" s="3"/>
      <c r="AK349" s="3" t="s">
        <v>31051</v>
      </c>
      <c r="AL349" s="3" t="s">
        <v>31052</v>
      </c>
      <c r="AM349" s="3"/>
      <c r="AN349" s="3">
        <v>33</v>
      </c>
      <c r="AO349" s="3">
        <v>0</v>
      </c>
      <c r="AP349" s="3">
        <v>0</v>
      </c>
      <c r="AQ349" s="3">
        <v>4</v>
      </c>
      <c r="AR349" s="3">
        <v>4</v>
      </c>
      <c r="AS349" s="3" t="s">
        <v>915</v>
      </c>
      <c r="AT349" s="3" t="s">
        <v>745</v>
      </c>
      <c r="AU349" s="3" t="s">
        <v>916</v>
      </c>
      <c r="AV349" s="3" t="s">
        <v>8578</v>
      </c>
      <c r="AW349" s="3"/>
      <c r="AX349" s="3"/>
      <c r="AY349" s="3" t="s">
        <v>8569</v>
      </c>
      <c r="AZ349" s="3" t="s">
        <v>8579</v>
      </c>
      <c r="BA349" s="3" t="s">
        <v>264</v>
      </c>
      <c r="BB349" s="3">
        <v>2017</v>
      </c>
      <c r="BC349" s="3">
        <v>10</v>
      </c>
      <c r="BD349" s="3">
        <v>10</v>
      </c>
      <c r="BE349" s="3"/>
      <c r="BF349" s="3"/>
      <c r="BG349" s="3"/>
      <c r="BH349" s="3"/>
      <c r="BI349" s="3"/>
      <c r="BJ349" s="3"/>
      <c r="BK349" s="3">
        <v>1569</v>
      </c>
      <c r="BL349" s="3" t="s">
        <v>31053</v>
      </c>
      <c r="BM349" s="3"/>
      <c r="BN349" s="3"/>
      <c r="BO349" s="3"/>
      <c r="BP349" s="3">
        <v>19</v>
      </c>
      <c r="BQ349" s="3" t="s">
        <v>2955</v>
      </c>
      <c r="BR349" s="3" t="s">
        <v>2955</v>
      </c>
      <c r="BS349" s="3" t="s">
        <v>30849</v>
      </c>
      <c r="BT349" s="3" t="s">
        <v>31054</v>
      </c>
      <c r="BU349" s="3"/>
      <c r="BV349" s="3" t="s">
        <v>88</v>
      </c>
      <c r="BW349" s="3"/>
      <c r="BX349" s="3"/>
      <c r="BY349" s="8">
        <v>43250</v>
      </c>
    </row>
    <row r="350" spans="1:77">
      <c r="A350" s="2">
        <v>349</v>
      </c>
      <c r="B350" s="3" t="s">
        <v>77</v>
      </c>
      <c r="C350" s="3" t="s">
        <v>31055</v>
      </c>
      <c r="D350" s="3"/>
      <c r="E350" s="3"/>
      <c r="F350" s="3"/>
      <c r="G350" s="3" t="s">
        <v>31056</v>
      </c>
      <c r="H350" s="3"/>
      <c r="I350" s="3"/>
      <c r="J350" s="3" t="s">
        <v>31057</v>
      </c>
      <c r="K350" s="3" t="s">
        <v>30854</v>
      </c>
      <c r="L350" s="3"/>
      <c r="M350" s="3"/>
      <c r="N350" s="3" t="s">
        <v>79</v>
      </c>
      <c r="O350" s="3" t="s">
        <v>2178</v>
      </c>
      <c r="P350" s="3" t="s">
        <v>30855</v>
      </c>
      <c r="Q350" s="3" t="s">
        <v>30856</v>
      </c>
      <c r="R350" s="3" t="s">
        <v>30857</v>
      </c>
      <c r="S350" s="3" t="s">
        <v>29210</v>
      </c>
      <c r="T350" s="3"/>
      <c r="U350" s="3" t="s">
        <v>31058</v>
      </c>
      <c r="V350" s="3"/>
      <c r="W350" s="3" t="s">
        <v>31059</v>
      </c>
      <c r="X350" s="3" t="s">
        <v>31060</v>
      </c>
      <c r="Y350" s="16" t="s">
        <v>57415</v>
      </c>
      <c r="Z350" s="16" t="s">
        <v>60782</v>
      </c>
      <c r="AA350" s="16"/>
      <c r="AB350" s="16" t="s">
        <v>59484</v>
      </c>
      <c r="AC350" s="16"/>
      <c r="AD350" s="16"/>
      <c r="AE350" s="16"/>
      <c r="AF350" s="16"/>
      <c r="AG350" s="3" t="s">
        <v>31061</v>
      </c>
      <c r="AH350" s="3" t="s">
        <v>31062</v>
      </c>
      <c r="AI350" s="3"/>
      <c r="AJ350" s="3"/>
      <c r="AK350" s="3" t="s">
        <v>31063</v>
      </c>
      <c r="AL350" s="3" t="s">
        <v>31064</v>
      </c>
      <c r="AM350" s="3"/>
      <c r="AN350" s="3">
        <v>10</v>
      </c>
      <c r="AO350" s="3">
        <v>0</v>
      </c>
      <c r="AP350" s="3">
        <v>0</v>
      </c>
      <c r="AQ350" s="3">
        <v>11</v>
      </c>
      <c r="AR350" s="3">
        <v>11</v>
      </c>
      <c r="AS350" s="3" t="s">
        <v>134</v>
      </c>
      <c r="AT350" s="3" t="s">
        <v>135</v>
      </c>
      <c r="AU350" s="3" t="s">
        <v>136</v>
      </c>
      <c r="AV350" s="3" t="s">
        <v>30865</v>
      </c>
      <c r="AW350" s="3" t="s">
        <v>30866</v>
      </c>
      <c r="AX350" s="3"/>
      <c r="AY350" s="3" t="s">
        <v>30867</v>
      </c>
      <c r="AZ350" s="3" t="s">
        <v>30868</v>
      </c>
      <c r="BA350" s="3" t="s">
        <v>116</v>
      </c>
      <c r="BB350" s="3">
        <v>2017</v>
      </c>
      <c r="BC350" s="3">
        <v>53</v>
      </c>
      <c r="BD350" s="3">
        <v>11</v>
      </c>
      <c r="BE350" s="3"/>
      <c r="BF350" s="3"/>
      <c r="BG350" s="3"/>
      <c r="BH350" s="3"/>
      <c r="BI350" s="3"/>
      <c r="BJ350" s="3"/>
      <c r="BK350" s="3">
        <v>8401005</v>
      </c>
      <c r="BL350" s="3" t="s">
        <v>31065</v>
      </c>
      <c r="BM350" s="3"/>
      <c r="BN350" s="3"/>
      <c r="BO350" s="3"/>
      <c r="BP350" s="3">
        <v>5</v>
      </c>
      <c r="BQ350" s="3" t="s">
        <v>15312</v>
      </c>
      <c r="BR350" s="3" t="s">
        <v>15313</v>
      </c>
      <c r="BS350" s="3" t="s">
        <v>30870</v>
      </c>
      <c r="BT350" s="3" t="s">
        <v>31066</v>
      </c>
      <c r="BU350" s="3"/>
      <c r="BV350" s="3"/>
      <c r="BW350" s="3"/>
      <c r="BX350" s="3"/>
      <c r="BY350" s="8">
        <v>43250</v>
      </c>
    </row>
    <row r="351" spans="1:77">
      <c r="A351" s="2">
        <v>350</v>
      </c>
      <c r="B351" s="3" t="s">
        <v>77</v>
      </c>
      <c r="C351" s="3" t="s">
        <v>31067</v>
      </c>
      <c r="D351" s="3"/>
      <c r="E351" s="3"/>
      <c r="F351" s="3"/>
      <c r="G351" s="3" t="s">
        <v>31068</v>
      </c>
      <c r="H351" s="3"/>
      <c r="I351" s="3"/>
      <c r="J351" s="3" t="s">
        <v>31069</v>
      </c>
      <c r="K351" s="3" t="s">
        <v>30854</v>
      </c>
      <c r="L351" s="3"/>
      <c r="M351" s="3"/>
      <c r="N351" s="3" t="s">
        <v>79</v>
      </c>
      <c r="O351" s="3" t="s">
        <v>2178</v>
      </c>
      <c r="P351" s="3" t="s">
        <v>30855</v>
      </c>
      <c r="Q351" s="3" t="s">
        <v>30856</v>
      </c>
      <c r="R351" s="3" t="s">
        <v>30857</v>
      </c>
      <c r="S351" s="3" t="s">
        <v>29210</v>
      </c>
      <c r="T351" s="3"/>
      <c r="U351" s="3" t="s">
        <v>31070</v>
      </c>
      <c r="V351" s="3"/>
      <c r="W351" s="3" t="s">
        <v>31071</v>
      </c>
      <c r="X351" s="3" t="s">
        <v>31072</v>
      </c>
      <c r="Y351" s="16" t="s">
        <v>57415</v>
      </c>
      <c r="Z351" s="16" t="s">
        <v>60782</v>
      </c>
      <c r="AA351" s="16"/>
      <c r="AB351" s="16" t="s">
        <v>59484</v>
      </c>
      <c r="AC351" s="16"/>
      <c r="AD351" s="16"/>
      <c r="AE351" s="16"/>
      <c r="AF351" s="16"/>
      <c r="AG351" s="3" t="s">
        <v>31073</v>
      </c>
      <c r="AH351" s="3" t="s">
        <v>31074</v>
      </c>
      <c r="AI351" s="3"/>
      <c r="AJ351" s="3"/>
      <c r="AK351" s="3" t="s">
        <v>31063</v>
      </c>
      <c r="AL351" s="3" t="s">
        <v>31064</v>
      </c>
      <c r="AM351" s="3"/>
      <c r="AN351" s="3">
        <v>9</v>
      </c>
      <c r="AO351" s="3">
        <v>0</v>
      </c>
      <c r="AP351" s="3">
        <v>0</v>
      </c>
      <c r="AQ351" s="3">
        <v>13</v>
      </c>
      <c r="AR351" s="3">
        <v>13</v>
      </c>
      <c r="AS351" s="3" t="s">
        <v>134</v>
      </c>
      <c r="AT351" s="3" t="s">
        <v>135</v>
      </c>
      <c r="AU351" s="3" t="s">
        <v>136</v>
      </c>
      <c r="AV351" s="3" t="s">
        <v>30865</v>
      </c>
      <c r="AW351" s="3" t="s">
        <v>30866</v>
      </c>
      <c r="AX351" s="3"/>
      <c r="AY351" s="3" t="s">
        <v>30867</v>
      </c>
      <c r="AZ351" s="3" t="s">
        <v>30868</v>
      </c>
      <c r="BA351" s="3" t="s">
        <v>116</v>
      </c>
      <c r="BB351" s="3">
        <v>2017</v>
      </c>
      <c r="BC351" s="3">
        <v>53</v>
      </c>
      <c r="BD351" s="3">
        <v>11</v>
      </c>
      <c r="BE351" s="3"/>
      <c r="BF351" s="3"/>
      <c r="BG351" s="3"/>
      <c r="BH351" s="3"/>
      <c r="BI351" s="3"/>
      <c r="BJ351" s="3"/>
      <c r="BK351" s="3">
        <v>8401104</v>
      </c>
      <c r="BL351" s="3" t="s">
        <v>31075</v>
      </c>
      <c r="BM351" s="3"/>
      <c r="BN351" s="3"/>
      <c r="BO351" s="3"/>
      <c r="BP351" s="3">
        <v>4</v>
      </c>
      <c r="BQ351" s="3" t="s">
        <v>15312</v>
      </c>
      <c r="BR351" s="3" t="s">
        <v>15313</v>
      </c>
      <c r="BS351" s="3" t="s">
        <v>30870</v>
      </c>
      <c r="BT351" s="3" t="s">
        <v>31076</v>
      </c>
      <c r="BU351" s="3"/>
      <c r="BV351" s="3"/>
      <c r="BW351" s="3"/>
      <c r="BX351" s="3"/>
      <c r="BY351" s="8">
        <v>43250</v>
      </c>
    </row>
    <row r="352" spans="1:77">
      <c r="A352" s="2">
        <v>351</v>
      </c>
      <c r="B352" s="3" t="s">
        <v>77</v>
      </c>
      <c r="C352" s="3" t="s">
        <v>31077</v>
      </c>
      <c r="D352" s="3"/>
      <c r="E352" s="3"/>
      <c r="F352" s="3"/>
      <c r="G352" s="3" t="s">
        <v>31078</v>
      </c>
      <c r="H352" s="3"/>
      <c r="I352" s="3"/>
      <c r="J352" s="3" t="s">
        <v>31079</v>
      </c>
      <c r="K352" s="3" t="s">
        <v>13513</v>
      </c>
      <c r="L352" s="3"/>
      <c r="M352" s="3"/>
      <c r="N352" s="3" t="s">
        <v>79</v>
      </c>
      <c r="O352" s="3" t="s">
        <v>80</v>
      </c>
      <c r="P352" s="3"/>
      <c r="Q352" s="3"/>
      <c r="R352" s="3"/>
      <c r="S352" s="3"/>
      <c r="T352" s="3"/>
      <c r="U352" s="3" t="s">
        <v>31080</v>
      </c>
      <c r="V352" s="3" t="s">
        <v>31081</v>
      </c>
      <c r="W352" s="3" t="s">
        <v>31082</v>
      </c>
      <c r="X352" s="3" t="s">
        <v>31083</v>
      </c>
      <c r="Y352" s="16" t="s">
        <v>57415</v>
      </c>
      <c r="Z352" s="16" t="s">
        <v>60782</v>
      </c>
      <c r="AA352" s="16"/>
      <c r="AB352" s="16" t="s">
        <v>59457</v>
      </c>
      <c r="AC352" s="16"/>
      <c r="AD352" s="16"/>
      <c r="AE352" s="16"/>
      <c r="AF352" s="16"/>
      <c r="AG352" s="3" t="s">
        <v>30643</v>
      </c>
      <c r="AH352" s="3" t="s">
        <v>30678</v>
      </c>
      <c r="AI352" s="3"/>
      <c r="AJ352" s="3"/>
      <c r="AK352" s="3" t="s">
        <v>31084</v>
      </c>
      <c r="AL352" s="3" t="s">
        <v>31085</v>
      </c>
      <c r="AM352" s="3"/>
      <c r="AN352" s="3">
        <v>54</v>
      </c>
      <c r="AO352" s="3">
        <v>2</v>
      </c>
      <c r="AP352" s="3">
        <v>2</v>
      </c>
      <c r="AQ352" s="3">
        <v>17</v>
      </c>
      <c r="AR352" s="3">
        <v>40</v>
      </c>
      <c r="AS352" s="3" t="s">
        <v>109</v>
      </c>
      <c r="AT352" s="3" t="s">
        <v>110</v>
      </c>
      <c r="AU352" s="3" t="s">
        <v>111</v>
      </c>
      <c r="AV352" s="3" t="s">
        <v>13519</v>
      </c>
      <c r="AW352" s="3" t="s">
        <v>13520</v>
      </c>
      <c r="AX352" s="3"/>
      <c r="AY352" s="3" t="s">
        <v>13521</v>
      </c>
      <c r="AZ352" s="3" t="s">
        <v>13522</v>
      </c>
      <c r="BA352" s="7">
        <v>43404</v>
      </c>
      <c r="BB352" s="3">
        <v>2017</v>
      </c>
      <c r="BC352" s="3">
        <v>420</v>
      </c>
      <c r="BD352" s="3"/>
      <c r="BE352" s="3"/>
      <c r="BF352" s="3"/>
      <c r="BG352" s="3"/>
      <c r="BH352" s="3"/>
      <c r="BI352" s="3">
        <v>371</v>
      </c>
      <c r="BJ352" s="3">
        <v>382</v>
      </c>
      <c r="BK352" s="3"/>
      <c r="BL352" s="3" t="s">
        <v>31086</v>
      </c>
      <c r="BM352" s="3"/>
      <c r="BN352" s="3"/>
      <c r="BO352" s="3"/>
      <c r="BP352" s="3">
        <v>12</v>
      </c>
      <c r="BQ352" s="3" t="s">
        <v>13524</v>
      </c>
      <c r="BR352" s="3" t="s">
        <v>13525</v>
      </c>
      <c r="BS352" s="3" t="s">
        <v>31087</v>
      </c>
      <c r="BT352" s="3" t="s">
        <v>31088</v>
      </c>
      <c r="BU352" s="3"/>
      <c r="BV352" s="3"/>
      <c r="BW352" s="3"/>
      <c r="BX352" s="3"/>
      <c r="BY352" s="8">
        <v>43250</v>
      </c>
    </row>
    <row r="353" spans="1:77">
      <c r="A353" s="2">
        <v>352</v>
      </c>
      <c r="B353" s="3" t="s">
        <v>77</v>
      </c>
      <c r="C353" s="3" t="s">
        <v>31089</v>
      </c>
      <c r="D353" s="3"/>
      <c r="E353" s="3"/>
      <c r="F353" s="3"/>
      <c r="G353" s="3" t="s">
        <v>31090</v>
      </c>
      <c r="H353" s="3"/>
      <c r="I353" s="3"/>
      <c r="J353" s="3" t="s">
        <v>31091</v>
      </c>
      <c r="K353" s="3" t="s">
        <v>31092</v>
      </c>
      <c r="L353" s="3"/>
      <c r="M353" s="3"/>
      <c r="N353" s="3" t="s">
        <v>79</v>
      </c>
      <c r="O353" s="3" t="s">
        <v>80</v>
      </c>
      <c r="P353" s="3"/>
      <c r="Q353" s="3"/>
      <c r="R353" s="3"/>
      <c r="S353" s="3"/>
      <c r="T353" s="3"/>
      <c r="U353" s="3" t="s">
        <v>31093</v>
      </c>
      <c r="V353" s="3" t="s">
        <v>31094</v>
      </c>
      <c r="W353" s="3" t="s">
        <v>31095</v>
      </c>
      <c r="X353" s="3" t="s">
        <v>31096</v>
      </c>
      <c r="Y353" s="16" t="s">
        <v>57415</v>
      </c>
      <c r="Z353" s="16" t="s">
        <v>60782</v>
      </c>
      <c r="AA353" s="16"/>
      <c r="AB353" s="16" t="s">
        <v>59485</v>
      </c>
      <c r="AC353" s="16"/>
      <c r="AD353" s="16"/>
      <c r="AE353" s="16"/>
      <c r="AF353" s="16"/>
      <c r="AG353" s="3" t="s">
        <v>31097</v>
      </c>
      <c r="AH353" s="3" t="s">
        <v>31098</v>
      </c>
      <c r="AI353" s="3"/>
      <c r="AJ353" s="3"/>
      <c r="AK353" s="3"/>
      <c r="AL353" s="3"/>
      <c r="AM353" s="3"/>
      <c r="AN353" s="3">
        <v>25</v>
      </c>
      <c r="AO353" s="3">
        <v>1</v>
      </c>
      <c r="AP353" s="3">
        <v>1</v>
      </c>
      <c r="AQ353" s="3">
        <v>2</v>
      </c>
      <c r="AR353" s="3">
        <v>6</v>
      </c>
      <c r="AS353" s="3" t="s">
        <v>359</v>
      </c>
      <c r="AT353" s="3" t="s">
        <v>360</v>
      </c>
      <c r="AU353" s="3" t="s">
        <v>361</v>
      </c>
      <c r="AV353" s="3" t="s">
        <v>31099</v>
      </c>
      <c r="AW353" s="3"/>
      <c r="AX353" s="3"/>
      <c r="AY353" s="3" t="s">
        <v>31100</v>
      </c>
      <c r="AZ353" s="3" t="s">
        <v>31101</v>
      </c>
      <c r="BA353" s="3" t="s">
        <v>628</v>
      </c>
      <c r="BB353" s="3">
        <v>2017</v>
      </c>
      <c r="BC353" s="3">
        <v>27</v>
      </c>
      <c r="BD353" s="3">
        <v>3</v>
      </c>
      <c r="BE353" s="3"/>
      <c r="BF353" s="3"/>
      <c r="BG353" s="3"/>
      <c r="BH353" s="3"/>
      <c r="BI353" s="3"/>
      <c r="BJ353" s="3"/>
      <c r="BK353" s="3" t="s">
        <v>31102</v>
      </c>
      <c r="BL353" s="3" t="s">
        <v>31103</v>
      </c>
      <c r="BM353" s="3"/>
      <c r="BN353" s="3"/>
      <c r="BO353" s="3"/>
      <c r="BP353" s="3">
        <v>10</v>
      </c>
      <c r="BQ353" s="3" t="s">
        <v>549</v>
      </c>
      <c r="BR353" s="3" t="s">
        <v>550</v>
      </c>
      <c r="BS353" s="3" t="s">
        <v>31104</v>
      </c>
      <c r="BT353" s="3" t="s">
        <v>31105</v>
      </c>
      <c r="BU353" s="3"/>
      <c r="BV353" s="3"/>
      <c r="BW353" s="3"/>
      <c r="BX353" s="3"/>
      <c r="BY353" s="8">
        <v>43250</v>
      </c>
    </row>
    <row r="354" spans="1:77">
      <c r="A354" s="2">
        <v>353</v>
      </c>
      <c r="B354" s="3" t="s">
        <v>77</v>
      </c>
      <c r="C354" s="3" t="s">
        <v>31106</v>
      </c>
      <c r="D354" s="3"/>
      <c r="E354" s="3"/>
      <c r="F354" s="3"/>
      <c r="G354" s="3" t="s">
        <v>31107</v>
      </c>
      <c r="H354" s="3"/>
      <c r="I354" s="3"/>
      <c r="J354" s="3" t="s">
        <v>31108</v>
      </c>
      <c r="K354" s="3" t="s">
        <v>15299</v>
      </c>
      <c r="L354" s="3"/>
      <c r="M354" s="3"/>
      <c r="N354" s="3" t="s">
        <v>79</v>
      </c>
      <c r="O354" s="3" t="s">
        <v>80</v>
      </c>
      <c r="P354" s="3"/>
      <c r="Q354" s="3"/>
      <c r="R354" s="3"/>
      <c r="S354" s="3"/>
      <c r="T354" s="3"/>
      <c r="U354" s="3" t="s">
        <v>31109</v>
      </c>
      <c r="V354" s="3" t="s">
        <v>31110</v>
      </c>
      <c r="W354" s="3" t="s">
        <v>31111</v>
      </c>
      <c r="X354" s="3" t="s">
        <v>31112</v>
      </c>
      <c r="Y354" s="16" t="s">
        <v>57415</v>
      </c>
      <c r="Z354" s="16" t="s">
        <v>60782</v>
      </c>
      <c r="AA354" s="16"/>
      <c r="AB354" s="16" t="s">
        <v>59482</v>
      </c>
      <c r="AC354" s="16"/>
      <c r="AD354" s="16"/>
      <c r="AE354" s="16"/>
      <c r="AF354" s="16"/>
      <c r="AG354" s="3" t="s">
        <v>31113</v>
      </c>
      <c r="AH354" s="3"/>
      <c r="AI354" s="3" t="s">
        <v>30679</v>
      </c>
      <c r="AJ354" s="3" t="s">
        <v>30680</v>
      </c>
      <c r="AK354" s="3" t="s">
        <v>31114</v>
      </c>
      <c r="AL354" s="3" t="s">
        <v>31115</v>
      </c>
      <c r="AM354" s="3"/>
      <c r="AN354" s="3">
        <v>22</v>
      </c>
      <c r="AO354" s="3">
        <v>0</v>
      </c>
      <c r="AP354" s="3">
        <v>0</v>
      </c>
      <c r="AQ354" s="3">
        <v>2</v>
      </c>
      <c r="AR354" s="3">
        <v>6</v>
      </c>
      <c r="AS354" s="3" t="s">
        <v>134</v>
      </c>
      <c r="AT354" s="3" t="s">
        <v>135</v>
      </c>
      <c r="AU354" s="3" t="s">
        <v>136</v>
      </c>
      <c r="AV354" s="3" t="s">
        <v>15307</v>
      </c>
      <c r="AW354" s="3" t="s">
        <v>15308</v>
      </c>
      <c r="AX354" s="3"/>
      <c r="AY354" s="3" t="s">
        <v>15309</v>
      </c>
      <c r="AZ354" s="3" t="s">
        <v>15310</v>
      </c>
      <c r="BA354" s="3" t="s">
        <v>219</v>
      </c>
      <c r="BB354" s="3">
        <v>2017</v>
      </c>
      <c r="BC354" s="3">
        <v>24</v>
      </c>
      <c r="BD354" s="3">
        <v>4</v>
      </c>
      <c r="BE354" s="3"/>
      <c r="BF354" s="3"/>
      <c r="BG354" s="3"/>
      <c r="BH354" s="3"/>
      <c r="BI354" s="3">
        <v>2299</v>
      </c>
      <c r="BJ354" s="3">
        <v>2305</v>
      </c>
      <c r="BK354" s="3"/>
      <c r="BL354" s="3" t="s">
        <v>31116</v>
      </c>
      <c r="BM354" s="3"/>
      <c r="BN354" s="3"/>
      <c r="BO354" s="3"/>
      <c r="BP354" s="3">
        <v>7</v>
      </c>
      <c r="BQ354" s="3" t="s">
        <v>15312</v>
      </c>
      <c r="BR354" s="3" t="s">
        <v>15313</v>
      </c>
      <c r="BS354" s="3" t="s">
        <v>30947</v>
      </c>
      <c r="BT354" s="3" t="s">
        <v>31117</v>
      </c>
      <c r="BU354" s="3"/>
      <c r="BV354" s="3"/>
      <c r="BW354" s="3"/>
      <c r="BX354" s="3"/>
      <c r="BY354" s="8">
        <v>43250</v>
      </c>
    </row>
    <row r="355" spans="1:77">
      <c r="A355" s="2">
        <v>354</v>
      </c>
      <c r="B355" s="3" t="s">
        <v>77</v>
      </c>
      <c r="C355" s="3" t="s">
        <v>31118</v>
      </c>
      <c r="D355" s="3"/>
      <c r="E355" s="3"/>
      <c r="F355" s="3"/>
      <c r="G355" s="3" t="s">
        <v>31119</v>
      </c>
      <c r="H355" s="3"/>
      <c r="I355" s="3"/>
      <c r="J355" s="3" t="s">
        <v>31120</v>
      </c>
      <c r="K355" s="3" t="s">
        <v>15299</v>
      </c>
      <c r="L355" s="3"/>
      <c r="M355" s="3"/>
      <c r="N355" s="3" t="s">
        <v>79</v>
      </c>
      <c r="O355" s="3" t="s">
        <v>80</v>
      </c>
      <c r="P355" s="3"/>
      <c r="Q355" s="3"/>
      <c r="R355" s="3"/>
      <c r="S355" s="3"/>
      <c r="T355" s="3"/>
      <c r="U355" s="3" t="s">
        <v>31121</v>
      </c>
      <c r="V355" s="3" t="s">
        <v>31122</v>
      </c>
      <c r="W355" s="3" t="s">
        <v>31123</v>
      </c>
      <c r="X355" s="3" t="s">
        <v>31124</v>
      </c>
      <c r="Y355" s="16" t="s">
        <v>57416</v>
      </c>
      <c r="Z355" s="16" t="s">
        <v>60782</v>
      </c>
      <c r="AA355" s="16"/>
      <c r="AB355" s="16" t="s">
        <v>59452</v>
      </c>
      <c r="AC355" s="16"/>
      <c r="AD355" s="16"/>
      <c r="AE355" s="16"/>
      <c r="AF355" s="16"/>
      <c r="AG355" s="3" t="s">
        <v>31125</v>
      </c>
      <c r="AH355" s="3"/>
      <c r="AI355" s="3"/>
      <c r="AJ355" s="3"/>
      <c r="AK355" s="3" t="s">
        <v>30451</v>
      </c>
      <c r="AL355" s="3" t="s">
        <v>31126</v>
      </c>
      <c r="AM355" s="3"/>
      <c r="AN355" s="3">
        <v>24</v>
      </c>
      <c r="AO355" s="3">
        <v>0</v>
      </c>
      <c r="AP355" s="3">
        <v>0</v>
      </c>
      <c r="AQ355" s="3">
        <v>4</v>
      </c>
      <c r="AR355" s="3">
        <v>4</v>
      </c>
      <c r="AS355" s="3" t="s">
        <v>134</v>
      </c>
      <c r="AT355" s="3" t="s">
        <v>135</v>
      </c>
      <c r="AU355" s="3" t="s">
        <v>136</v>
      </c>
      <c r="AV355" s="3" t="s">
        <v>15307</v>
      </c>
      <c r="AW355" s="3" t="s">
        <v>15308</v>
      </c>
      <c r="AX355" s="3"/>
      <c r="AY355" s="3" t="s">
        <v>15309</v>
      </c>
      <c r="AZ355" s="3" t="s">
        <v>15310</v>
      </c>
      <c r="BA355" s="3" t="s">
        <v>264</v>
      </c>
      <c r="BB355" s="3">
        <v>2017</v>
      </c>
      <c r="BC355" s="3">
        <v>24</v>
      </c>
      <c r="BD355" s="3">
        <v>5</v>
      </c>
      <c r="BE355" s="3"/>
      <c r="BF355" s="3"/>
      <c r="BG355" s="3"/>
      <c r="BH355" s="3"/>
      <c r="BI355" s="3">
        <v>2937</v>
      </c>
      <c r="BJ355" s="3">
        <v>2944</v>
      </c>
      <c r="BK355" s="3"/>
      <c r="BL355" s="3" t="s">
        <v>31127</v>
      </c>
      <c r="BM355" s="3"/>
      <c r="BN355" s="3"/>
      <c r="BO355" s="3"/>
      <c r="BP355" s="3">
        <v>8</v>
      </c>
      <c r="BQ355" s="3" t="s">
        <v>15312</v>
      </c>
      <c r="BR355" s="3" t="s">
        <v>15313</v>
      </c>
      <c r="BS355" s="3" t="s">
        <v>30613</v>
      </c>
      <c r="BT355" s="3" t="s">
        <v>31128</v>
      </c>
      <c r="BU355" s="3"/>
      <c r="BV355" s="3"/>
      <c r="BW355" s="3"/>
      <c r="BX355" s="3"/>
      <c r="BY355" s="8">
        <v>43250</v>
      </c>
    </row>
    <row r="356" spans="1:77">
      <c r="A356" s="2">
        <v>355</v>
      </c>
      <c r="B356" s="3" t="s">
        <v>77</v>
      </c>
      <c r="C356" s="3" t="s">
        <v>31129</v>
      </c>
      <c r="D356" s="3"/>
      <c r="E356" s="3"/>
      <c r="F356" s="3"/>
      <c r="G356" s="3" t="s">
        <v>31130</v>
      </c>
      <c r="H356" s="3"/>
      <c r="I356" s="3"/>
      <c r="J356" s="3" t="s">
        <v>31131</v>
      </c>
      <c r="K356" s="3" t="s">
        <v>30999</v>
      </c>
      <c r="L356" s="3"/>
      <c r="M356" s="3"/>
      <c r="N356" s="3" t="s">
        <v>79</v>
      </c>
      <c r="O356" s="3" t="s">
        <v>80</v>
      </c>
      <c r="P356" s="3"/>
      <c r="Q356" s="3"/>
      <c r="R356" s="3"/>
      <c r="S356" s="3"/>
      <c r="T356" s="3"/>
      <c r="U356" s="3" t="s">
        <v>31132</v>
      </c>
      <c r="V356" s="3" t="s">
        <v>31133</v>
      </c>
      <c r="W356" s="3" t="s">
        <v>31134</v>
      </c>
      <c r="X356" s="3" t="s">
        <v>31135</v>
      </c>
      <c r="Y356" s="16" t="s">
        <v>57416</v>
      </c>
      <c r="Z356" s="16" t="s">
        <v>60782</v>
      </c>
      <c r="AA356" s="16"/>
      <c r="AB356" s="16" t="s">
        <v>59486</v>
      </c>
      <c r="AC356" s="16"/>
      <c r="AD356" s="16"/>
      <c r="AE356" s="16"/>
      <c r="AF356" s="16"/>
      <c r="AG356" s="3" t="s">
        <v>31136</v>
      </c>
      <c r="AH356" s="3" t="s">
        <v>31137</v>
      </c>
      <c r="AI356" s="3"/>
      <c r="AJ356" s="3"/>
      <c r="AK356" s="3" t="s">
        <v>31138</v>
      </c>
      <c r="AL356" s="3" t="s">
        <v>31139</v>
      </c>
      <c r="AM356" s="3"/>
      <c r="AN356" s="3">
        <v>55</v>
      </c>
      <c r="AO356" s="3">
        <v>0</v>
      </c>
      <c r="AP356" s="3">
        <v>0</v>
      </c>
      <c r="AQ356" s="3">
        <v>5</v>
      </c>
      <c r="AR356" s="3">
        <v>8</v>
      </c>
      <c r="AS356" s="3" t="s">
        <v>134</v>
      </c>
      <c r="AT356" s="3" t="s">
        <v>135</v>
      </c>
      <c r="AU356" s="3" t="s">
        <v>136</v>
      </c>
      <c r="AV356" s="3" t="s">
        <v>31008</v>
      </c>
      <c r="AW356" s="3"/>
      <c r="AX356" s="3"/>
      <c r="AY356" s="3" t="s">
        <v>31009</v>
      </c>
      <c r="AZ356" s="3" t="s">
        <v>31010</v>
      </c>
      <c r="BA356" s="3" t="s">
        <v>264</v>
      </c>
      <c r="BB356" s="3">
        <v>2017</v>
      </c>
      <c r="BC356" s="3">
        <v>8</v>
      </c>
      <c r="BD356" s="3">
        <v>4</v>
      </c>
      <c r="BE356" s="3"/>
      <c r="BF356" s="3"/>
      <c r="BG356" s="3"/>
      <c r="BH356" s="3"/>
      <c r="BI356" s="3">
        <v>1747</v>
      </c>
      <c r="BJ356" s="3">
        <v>1762</v>
      </c>
      <c r="BK356" s="3"/>
      <c r="BL356" s="3" t="s">
        <v>31140</v>
      </c>
      <c r="BM356" s="3"/>
      <c r="BN356" s="3"/>
      <c r="BO356" s="3"/>
      <c r="BP356" s="3">
        <v>16</v>
      </c>
      <c r="BQ356" s="3" t="s">
        <v>30965</v>
      </c>
      <c r="BR356" s="3" t="s">
        <v>30966</v>
      </c>
      <c r="BS356" s="3" t="s">
        <v>31012</v>
      </c>
      <c r="BT356" s="3" t="s">
        <v>31141</v>
      </c>
      <c r="BU356" s="3"/>
      <c r="BV356" s="3"/>
      <c r="BW356" s="3"/>
      <c r="BX356" s="3"/>
      <c r="BY356" s="8">
        <v>43250</v>
      </c>
    </row>
    <row r="357" spans="1:77">
      <c r="A357" s="2">
        <v>356</v>
      </c>
      <c r="B357" s="3" t="s">
        <v>77</v>
      </c>
      <c r="C357" s="3" t="s">
        <v>31142</v>
      </c>
      <c r="D357" s="3"/>
      <c r="E357" s="3"/>
      <c r="F357" s="3"/>
      <c r="G357" s="3" t="s">
        <v>31143</v>
      </c>
      <c r="H357" s="3"/>
      <c r="I357" s="3"/>
      <c r="J357" s="3" t="s">
        <v>31144</v>
      </c>
      <c r="K357" s="3" t="s">
        <v>31145</v>
      </c>
      <c r="L357" s="3"/>
      <c r="M357" s="3"/>
      <c r="N357" s="3" t="s">
        <v>79</v>
      </c>
      <c r="O357" s="3" t="s">
        <v>80</v>
      </c>
      <c r="P357" s="3"/>
      <c r="Q357" s="3"/>
      <c r="R357" s="3"/>
      <c r="S357" s="3"/>
      <c r="T357" s="3"/>
      <c r="U357" s="3"/>
      <c r="V357" s="3" t="s">
        <v>31146</v>
      </c>
      <c r="W357" s="3" t="s">
        <v>31147</v>
      </c>
      <c r="X357" s="3" t="s">
        <v>31148</v>
      </c>
      <c r="Y357" s="16" t="s">
        <v>57416</v>
      </c>
      <c r="Z357" s="16" t="s">
        <v>60782</v>
      </c>
      <c r="AA357" s="16"/>
      <c r="AB357" s="16" t="s">
        <v>59457</v>
      </c>
      <c r="AC357" s="16"/>
      <c r="AD357" s="16"/>
      <c r="AE357" s="16"/>
      <c r="AF357" s="16"/>
      <c r="AG357" s="3" t="s">
        <v>31149</v>
      </c>
      <c r="AH357" s="3" t="s">
        <v>30542</v>
      </c>
      <c r="AI357" s="3" t="s">
        <v>30679</v>
      </c>
      <c r="AJ357" s="3" t="s">
        <v>30680</v>
      </c>
      <c r="AK357" s="3"/>
      <c r="AL357" s="3"/>
      <c r="AM357" s="3"/>
      <c r="AN357" s="3">
        <v>35</v>
      </c>
      <c r="AO357" s="3">
        <v>8</v>
      </c>
      <c r="AP357" s="3">
        <v>8</v>
      </c>
      <c r="AQ357" s="3">
        <v>7</v>
      </c>
      <c r="AR357" s="3">
        <v>9</v>
      </c>
      <c r="AS357" s="3" t="s">
        <v>859</v>
      </c>
      <c r="AT357" s="3" t="s">
        <v>471</v>
      </c>
      <c r="AU357" s="3" t="s">
        <v>860</v>
      </c>
      <c r="AV357" s="3" t="s">
        <v>31150</v>
      </c>
      <c r="AW357" s="3" t="s">
        <v>31151</v>
      </c>
      <c r="AX357" s="3"/>
      <c r="AY357" s="3" t="s">
        <v>31152</v>
      </c>
      <c r="AZ357" s="3" t="s">
        <v>31153</v>
      </c>
      <c r="BA357" s="7">
        <v>43348</v>
      </c>
      <c r="BB357" s="3">
        <v>2017</v>
      </c>
      <c r="BC357" s="3">
        <v>51</v>
      </c>
      <c r="BD357" s="3">
        <v>17</v>
      </c>
      <c r="BE357" s="3"/>
      <c r="BF357" s="3"/>
      <c r="BG357" s="3"/>
      <c r="BH357" s="3"/>
      <c r="BI357" s="3">
        <v>10127</v>
      </c>
      <c r="BJ357" s="3">
        <v>10136</v>
      </c>
      <c r="BK357" s="3"/>
      <c r="BL357" s="3" t="s">
        <v>31154</v>
      </c>
      <c r="BM357" s="3"/>
      <c r="BN357" s="3"/>
      <c r="BO357" s="3"/>
      <c r="BP357" s="3">
        <v>10</v>
      </c>
      <c r="BQ357" s="3" t="s">
        <v>4230</v>
      </c>
      <c r="BR357" s="3" t="s">
        <v>4231</v>
      </c>
      <c r="BS357" s="3" t="s">
        <v>31155</v>
      </c>
      <c r="BT357" s="3" t="s">
        <v>31156</v>
      </c>
      <c r="BU357" s="3">
        <v>28749654</v>
      </c>
      <c r="BV357" s="3"/>
      <c r="BW357" s="3"/>
      <c r="BX357" s="3"/>
      <c r="BY357" s="8">
        <v>43250</v>
      </c>
    </row>
    <row r="358" spans="1:77">
      <c r="A358" s="2">
        <v>357</v>
      </c>
      <c r="B358" s="3" t="s">
        <v>77</v>
      </c>
      <c r="C358" s="3" t="s">
        <v>31157</v>
      </c>
      <c r="D358" s="3"/>
      <c r="E358" s="3"/>
      <c r="F358" s="3"/>
      <c r="G358" s="3" t="s">
        <v>31158</v>
      </c>
      <c r="H358" s="3"/>
      <c r="I358" s="3"/>
      <c r="J358" s="3" t="s">
        <v>31159</v>
      </c>
      <c r="K358" s="3" t="s">
        <v>8569</v>
      </c>
      <c r="L358" s="3"/>
      <c r="M358" s="3"/>
      <c r="N358" s="3" t="s">
        <v>79</v>
      </c>
      <c r="O358" s="3" t="s">
        <v>80</v>
      </c>
      <c r="P358" s="3"/>
      <c r="Q358" s="3"/>
      <c r="R358" s="3"/>
      <c r="S358" s="3"/>
      <c r="T358" s="3"/>
      <c r="U358" s="3" t="s">
        <v>31160</v>
      </c>
      <c r="V358" s="3"/>
      <c r="W358" s="3" t="s">
        <v>31161</v>
      </c>
      <c r="X358" s="3" t="s">
        <v>31162</v>
      </c>
      <c r="Y358" s="16" t="s">
        <v>57416</v>
      </c>
      <c r="Z358" s="16" t="s">
        <v>60782</v>
      </c>
      <c r="AA358" s="16"/>
      <c r="AB358" s="16" t="s">
        <v>59487</v>
      </c>
      <c r="AC358" s="16"/>
      <c r="AD358" s="16"/>
      <c r="AE358" s="16"/>
      <c r="AF358" s="16"/>
      <c r="AG358" s="3" t="s">
        <v>31163</v>
      </c>
      <c r="AH358" s="3" t="s">
        <v>31164</v>
      </c>
      <c r="AI358" s="3"/>
      <c r="AJ358" s="3" t="s">
        <v>31165</v>
      </c>
      <c r="AK358" s="3" t="s">
        <v>31166</v>
      </c>
      <c r="AL358" s="3" t="s">
        <v>31167</v>
      </c>
      <c r="AM358" s="3"/>
      <c r="AN358" s="3">
        <v>23</v>
      </c>
      <c r="AO358" s="3">
        <v>0</v>
      </c>
      <c r="AP358" s="3">
        <v>0</v>
      </c>
      <c r="AQ358" s="3">
        <v>2</v>
      </c>
      <c r="AR358" s="3">
        <v>3</v>
      </c>
      <c r="AS358" s="3" t="s">
        <v>915</v>
      </c>
      <c r="AT358" s="3" t="s">
        <v>745</v>
      </c>
      <c r="AU358" s="3" t="s">
        <v>916</v>
      </c>
      <c r="AV358" s="3" t="s">
        <v>8578</v>
      </c>
      <c r="AW358" s="3"/>
      <c r="AX358" s="3"/>
      <c r="AY358" s="3" t="s">
        <v>8569</v>
      </c>
      <c r="AZ358" s="3" t="s">
        <v>8579</v>
      </c>
      <c r="BA358" s="3" t="s">
        <v>141</v>
      </c>
      <c r="BB358" s="3">
        <v>2017</v>
      </c>
      <c r="BC358" s="3">
        <v>10</v>
      </c>
      <c r="BD358" s="3">
        <v>9</v>
      </c>
      <c r="BE358" s="3"/>
      <c r="BF358" s="3"/>
      <c r="BG358" s="3"/>
      <c r="BH358" s="3"/>
      <c r="BI358" s="3"/>
      <c r="BJ358" s="3"/>
      <c r="BK358" s="3">
        <v>1331</v>
      </c>
      <c r="BL358" s="3" t="s">
        <v>31168</v>
      </c>
      <c r="BM358" s="3"/>
      <c r="BN358" s="3"/>
      <c r="BO358" s="3"/>
      <c r="BP358" s="3">
        <v>16</v>
      </c>
      <c r="BQ358" s="3" t="s">
        <v>2955</v>
      </c>
      <c r="BR358" s="3" t="s">
        <v>2955</v>
      </c>
      <c r="BS358" s="3" t="s">
        <v>31169</v>
      </c>
      <c r="BT358" s="3" t="s">
        <v>31170</v>
      </c>
      <c r="BU358" s="3"/>
      <c r="BV358" s="3" t="s">
        <v>88</v>
      </c>
      <c r="BW358" s="3"/>
      <c r="BX358" s="3"/>
      <c r="BY358" s="8">
        <v>43250</v>
      </c>
    </row>
    <row r="359" spans="1:77">
      <c r="A359" s="2">
        <v>358</v>
      </c>
      <c r="B359" s="3" t="s">
        <v>77</v>
      </c>
      <c r="C359" s="3" t="s">
        <v>31171</v>
      </c>
      <c r="D359" s="3"/>
      <c r="E359" s="3"/>
      <c r="F359" s="3"/>
      <c r="G359" s="3" t="s">
        <v>31172</v>
      </c>
      <c r="H359" s="3"/>
      <c r="I359" s="3"/>
      <c r="J359" s="3" t="s">
        <v>31173</v>
      </c>
      <c r="K359" s="3" t="s">
        <v>8569</v>
      </c>
      <c r="L359" s="3"/>
      <c r="M359" s="3"/>
      <c r="N359" s="3" t="s">
        <v>79</v>
      </c>
      <c r="O359" s="3" t="s">
        <v>80</v>
      </c>
      <c r="P359" s="3"/>
      <c r="Q359" s="3"/>
      <c r="R359" s="3"/>
      <c r="S359" s="3"/>
      <c r="T359" s="3"/>
      <c r="U359" s="3" t="s">
        <v>31174</v>
      </c>
      <c r="V359" s="3" t="s">
        <v>31175</v>
      </c>
      <c r="W359" s="3" t="s">
        <v>31176</v>
      </c>
      <c r="X359" s="3" t="s">
        <v>31177</v>
      </c>
      <c r="Y359" s="16" t="s">
        <v>57416</v>
      </c>
      <c r="Z359" s="16" t="s">
        <v>60782</v>
      </c>
      <c r="AA359" s="16"/>
      <c r="AB359" s="16" t="s">
        <v>59457</v>
      </c>
      <c r="AC359" s="16"/>
      <c r="AD359" s="16"/>
      <c r="AE359" s="16"/>
      <c r="AF359" s="16"/>
      <c r="AG359" s="3" t="s">
        <v>31178</v>
      </c>
      <c r="AH359" s="3" t="s">
        <v>31179</v>
      </c>
      <c r="AI359" s="3" t="s">
        <v>30679</v>
      </c>
      <c r="AJ359" s="3" t="s">
        <v>30680</v>
      </c>
      <c r="AK359" s="3"/>
      <c r="AL359" s="3"/>
      <c r="AM359" s="3"/>
      <c r="AN359" s="3">
        <v>31</v>
      </c>
      <c r="AO359" s="3">
        <v>0</v>
      </c>
      <c r="AP359" s="3">
        <v>0</v>
      </c>
      <c r="AQ359" s="3">
        <v>4</v>
      </c>
      <c r="AR359" s="3">
        <v>12</v>
      </c>
      <c r="AS359" s="3" t="s">
        <v>915</v>
      </c>
      <c r="AT359" s="3" t="s">
        <v>745</v>
      </c>
      <c r="AU359" s="3" t="s">
        <v>916</v>
      </c>
      <c r="AV359" s="3" t="s">
        <v>8578</v>
      </c>
      <c r="AW359" s="3"/>
      <c r="AX359" s="3"/>
      <c r="AY359" s="3" t="s">
        <v>8569</v>
      </c>
      <c r="AZ359" s="3" t="s">
        <v>8579</v>
      </c>
      <c r="BA359" s="3" t="s">
        <v>219</v>
      </c>
      <c r="BB359" s="3">
        <v>2017</v>
      </c>
      <c r="BC359" s="3">
        <v>10</v>
      </c>
      <c r="BD359" s="3">
        <v>8</v>
      </c>
      <c r="BE359" s="3"/>
      <c r="BF359" s="3"/>
      <c r="BG359" s="3"/>
      <c r="BH359" s="3"/>
      <c r="BI359" s="3"/>
      <c r="BJ359" s="3"/>
      <c r="BK359" s="3">
        <v>1170</v>
      </c>
      <c r="BL359" s="3" t="s">
        <v>31180</v>
      </c>
      <c r="BM359" s="3"/>
      <c r="BN359" s="3"/>
      <c r="BO359" s="3"/>
      <c r="BP359" s="3">
        <v>11</v>
      </c>
      <c r="BQ359" s="3" t="s">
        <v>2955</v>
      </c>
      <c r="BR359" s="3" t="s">
        <v>2955</v>
      </c>
      <c r="BS359" s="3" t="s">
        <v>30485</v>
      </c>
      <c r="BT359" s="3" t="s">
        <v>31181</v>
      </c>
      <c r="BU359" s="3"/>
      <c r="BV359" s="3" t="s">
        <v>88</v>
      </c>
      <c r="BW359" s="3"/>
      <c r="BX359" s="3"/>
      <c r="BY359" s="8">
        <v>43250</v>
      </c>
    </row>
    <row r="360" spans="1:77">
      <c r="A360" s="2">
        <v>359</v>
      </c>
      <c r="B360" s="3" t="s">
        <v>77</v>
      </c>
      <c r="C360" s="3" t="s">
        <v>31182</v>
      </c>
      <c r="D360" s="3"/>
      <c r="E360" s="3"/>
      <c r="F360" s="3"/>
      <c r="G360" s="3" t="s">
        <v>31183</v>
      </c>
      <c r="H360" s="3"/>
      <c r="I360" s="3"/>
      <c r="J360" s="3" t="s">
        <v>31184</v>
      </c>
      <c r="K360" s="3" t="s">
        <v>31185</v>
      </c>
      <c r="L360" s="3"/>
      <c r="M360" s="3"/>
      <c r="N360" s="3" t="s">
        <v>79</v>
      </c>
      <c r="O360" s="3" t="s">
        <v>80</v>
      </c>
      <c r="P360" s="3"/>
      <c r="Q360" s="3"/>
      <c r="R360" s="3"/>
      <c r="S360" s="3"/>
      <c r="T360" s="3"/>
      <c r="U360" s="3" t="s">
        <v>31186</v>
      </c>
      <c r="V360" s="3" t="s">
        <v>31187</v>
      </c>
      <c r="W360" s="3" t="s">
        <v>31188</v>
      </c>
      <c r="X360" s="3" t="s">
        <v>31189</v>
      </c>
      <c r="Y360" s="16" t="s">
        <v>57416</v>
      </c>
      <c r="Z360" s="16" t="s">
        <v>60782</v>
      </c>
      <c r="AA360" s="16"/>
      <c r="AB360" s="16" t="s">
        <v>59476</v>
      </c>
      <c r="AC360" s="16"/>
      <c r="AD360" s="16"/>
      <c r="AE360" s="16"/>
      <c r="AF360" s="16"/>
      <c r="AG360" s="3" t="s">
        <v>31190</v>
      </c>
      <c r="AH360" s="3" t="s">
        <v>31191</v>
      </c>
      <c r="AI360" s="3"/>
      <c r="AJ360" s="3"/>
      <c r="AK360" s="3" t="s">
        <v>30958</v>
      </c>
      <c r="AL360" s="3" t="s">
        <v>31192</v>
      </c>
      <c r="AM360" s="3"/>
      <c r="AN360" s="3">
        <v>23</v>
      </c>
      <c r="AO360" s="3">
        <v>2</v>
      </c>
      <c r="AP360" s="3">
        <v>2</v>
      </c>
      <c r="AQ360" s="3">
        <v>3</v>
      </c>
      <c r="AR360" s="3">
        <v>12</v>
      </c>
      <c r="AS360" s="3" t="s">
        <v>237</v>
      </c>
      <c r="AT360" s="3" t="s">
        <v>238</v>
      </c>
      <c r="AU360" s="3" t="s">
        <v>239</v>
      </c>
      <c r="AV360" s="3" t="s">
        <v>31193</v>
      </c>
      <c r="AW360" s="3"/>
      <c r="AX360" s="3"/>
      <c r="AY360" s="3" t="s">
        <v>31194</v>
      </c>
      <c r="AZ360" s="3" t="s">
        <v>31195</v>
      </c>
      <c r="BA360" s="3" t="s">
        <v>219</v>
      </c>
      <c r="BB360" s="3">
        <v>2017</v>
      </c>
      <c r="BC360" s="3">
        <v>108</v>
      </c>
      <c r="BD360" s="3"/>
      <c r="BE360" s="3"/>
      <c r="BF360" s="3"/>
      <c r="BG360" s="3"/>
      <c r="BH360" s="3"/>
      <c r="BI360" s="3">
        <v>98</v>
      </c>
      <c r="BJ360" s="3">
        <v>107</v>
      </c>
      <c r="BK360" s="3"/>
      <c r="BL360" s="3" t="s">
        <v>31196</v>
      </c>
      <c r="BM360" s="3"/>
      <c r="BN360" s="3"/>
      <c r="BO360" s="3"/>
      <c r="BP360" s="3">
        <v>10</v>
      </c>
      <c r="BQ360" s="3" t="s">
        <v>17998</v>
      </c>
      <c r="BR360" s="3" t="s">
        <v>17999</v>
      </c>
      <c r="BS360" s="3" t="s">
        <v>31197</v>
      </c>
      <c r="BT360" s="3" t="s">
        <v>31198</v>
      </c>
      <c r="BU360" s="3"/>
      <c r="BV360" s="3"/>
      <c r="BW360" s="3"/>
      <c r="BX360" s="3"/>
      <c r="BY360" s="8">
        <v>43250</v>
      </c>
    </row>
    <row r="361" spans="1:77">
      <c r="A361" s="2">
        <v>360</v>
      </c>
      <c r="B361" s="3" t="s">
        <v>77</v>
      </c>
      <c r="C361" s="3" t="s">
        <v>31199</v>
      </c>
      <c r="D361" s="3"/>
      <c r="E361" s="3"/>
      <c r="F361" s="3"/>
      <c r="G361" s="3" t="s">
        <v>31200</v>
      </c>
      <c r="H361" s="3"/>
      <c r="I361" s="3"/>
      <c r="J361" s="3" t="s">
        <v>31201</v>
      </c>
      <c r="K361" s="3" t="s">
        <v>20964</v>
      </c>
      <c r="L361" s="3"/>
      <c r="M361" s="3"/>
      <c r="N361" s="3" t="s">
        <v>79</v>
      </c>
      <c r="O361" s="3" t="s">
        <v>80</v>
      </c>
      <c r="P361" s="3"/>
      <c r="Q361" s="3"/>
      <c r="R361" s="3"/>
      <c r="S361" s="3"/>
      <c r="T361" s="3"/>
      <c r="U361" s="3" t="s">
        <v>31202</v>
      </c>
      <c r="V361" s="3" t="s">
        <v>31203</v>
      </c>
      <c r="W361" s="3" t="s">
        <v>31204</v>
      </c>
      <c r="X361" s="3" t="s">
        <v>31205</v>
      </c>
      <c r="Y361" s="16" t="s">
        <v>57416</v>
      </c>
      <c r="Z361" s="16" t="s">
        <v>60782</v>
      </c>
      <c r="AA361" s="16"/>
      <c r="AB361" s="16" t="s">
        <v>59476</v>
      </c>
      <c r="AC361" s="16"/>
      <c r="AD361" s="16"/>
      <c r="AE361" s="16"/>
      <c r="AF361" s="16"/>
      <c r="AG361" s="3" t="s">
        <v>31190</v>
      </c>
      <c r="AH361" s="3" t="s">
        <v>31191</v>
      </c>
      <c r="AI361" s="3"/>
      <c r="AJ361" s="3"/>
      <c r="AK361" s="3" t="s">
        <v>30958</v>
      </c>
      <c r="AL361" s="3" t="s">
        <v>31192</v>
      </c>
      <c r="AM361" s="3"/>
      <c r="AN361" s="3">
        <v>31</v>
      </c>
      <c r="AO361" s="3">
        <v>3</v>
      </c>
      <c r="AP361" s="3">
        <v>3</v>
      </c>
      <c r="AQ361" s="3">
        <v>10</v>
      </c>
      <c r="AR361" s="3">
        <v>18</v>
      </c>
      <c r="AS361" s="3" t="s">
        <v>237</v>
      </c>
      <c r="AT361" s="3" t="s">
        <v>238</v>
      </c>
      <c r="AU361" s="3" t="s">
        <v>239</v>
      </c>
      <c r="AV361" s="3" t="s">
        <v>20973</v>
      </c>
      <c r="AW361" s="3" t="s">
        <v>20974</v>
      </c>
      <c r="AX361" s="3"/>
      <c r="AY361" s="3" t="s">
        <v>20975</v>
      </c>
      <c r="AZ361" s="3" t="s">
        <v>20976</v>
      </c>
      <c r="BA361" s="7">
        <v>43296</v>
      </c>
      <c r="BB361" s="3">
        <v>2017</v>
      </c>
      <c r="BC361" s="3">
        <v>144</v>
      </c>
      <c r="BD361" s="3"/>
      <c r="BE361" s="3"/>
      <c r="BF361" s="3"/>
      <c r="BG361" s="3"/>
      <c r="BH361" s="3"/>
      <c r="BI361" s="3">
        <v>361</v>
      </c>
      <c r="BJ361" s="3">
        <v>373</v>
      </c>
      <c r="BK361" s="3"/>
      <c r="BL361" s="3" t="s">
        <v>31206</v>
      </c>
      <c r="BM361" s="3"/>
      <c r="BN361" s="3"/>
      <c r="BO361" s="3"/>
      <c r="BP361" s="3">
        <v>13</v>
      </c>
      <c r="BQ361" s="3" t="s">
        <v>20978</v>
      </c>
      <c r="BR361" s="3" t="s">
        <v>20978</v>
      </c>
      <c r="BS361" s="3" t="s">
        <v>31207</v>
      </c>
      <c r="BT361" s="3" t="s">
        <v>31208</v>
      </c>
      <c r="BU361" s="3"/>
      <c r="BV361" s="3"/>
      <c r="BW361" s="3"/>
      <c r="BX361" s="3"/>
      <c r="BY361" s="8">
        <v>43250</v>
      </c>
    </row>
    <row r="362" spans="1:77">
      <c r="A362" s="2">
        <v>361</v>
      </c>
      <c r="B362" s="3" t="s">
        <v>77</v>
      </c>
      <c r="C362" s="3" t="s">
        <v>31209</v>
      </c>
      <c r="D362" s="3"/>
      <c r="E362" s="3"/>
      <c r="F362" s="3"/>
      <c r="G362" s="3" t="s">
        <v>31210</v>
      </c>
      <c r="H362" s="3"/>
      <c r="I362" s="3"/>
      <c r="J362" s="3" t="s">
        <v>31211</v>
      </c>
      <c r="K362" s="3" t="s">
        <v>31212</v>
      </c>
      <c r="L362" s="3"/>
      <c r="M362" s="3"/>
      <c r="N362" s="3" t="s">
        <v>79</v>
      </c>
      <c r="O362" s="3" t="s">
        <v>80</v>
      </c>
      <c r="P362" s="3"/>
      <c r="Q362" s="3"/>
      <c r="R362" s="3"/>
      <c r="S362" s="3"/>
      <c r="T362" s="3"/>
      <c r="U362" s="3" t="s">
        <v>31213</v>
      </c>
      <c r="V362" s="3" t="s">
        <v>31214</v>
      </c>
      <c r="W362" s="3" t="s">
        <v>31215</v>
      </c>
      <c r="X362" s="3" t="s">
        <v>31216</v>
      </c>
      <c r="Y362" s="16" t="s">
        <v>57416</v>
      </c>
      <c r="Z362" s="16" t="s">
        <v>60782</v>
      </c>
      <c r="AA362" s="16"/>
      <c r="AB362" s="16" t="s">
        <v>59488</v>
      </c>
      <c r="AC362" s="16"/>
      <c r="AD362" s="16"/>
      <c r="AE362" s="16"/>
      <c r="AF362" s="16"/>
      <c r="AG362" s="3" t="s">
        <v>31217</v>
      </c>
      <c r="AH362" s="3" t="s">
        <v>31218</v>
      </c>
      <c r="AI362" s="3"/>
      <c r="AJ362" s="3"/>
      <c r="AK362" s="3" t="s">
        <v>31219</v>
      </c>
      <c r="AL362" s="3" t="s">
        <v>31220</v>
      </c>
      <c r="AM362" s="3"/>
      <c r="AN362" s="3">
        <v>16</v>
      </c>
      <c r="AO362" s="3">
        <v>0</v>
      </c>
      <c r="AP362" s="3">
        <v>0</v>
      </c>
      <c r="AQ362" s="3">
        <v>0</v>
      </c>
      <c r="AR362" s="3">
        <v>1</v>
      </c>
      <c r="AS362" s="3" t="s">
        <v>134</v>
      </c>
      <c r="AT362" s="3" t="s">
        <v>135</v>
      </c>
      <c r="AU362" s="3" t="s">
        <v>136</v>
      </c>
      <c r="AV362" s="3" t="s">
        <v>31221</v>
      </c>
      <c r="AW362" s="3" t="s">
        <v>31222</v>
      </c>
      <c r="AX362" s="3"/>
      <c r="AY362" s="3" t="s">
        <v>31223</v>
      </c>
      <c r="AZ362" s="3" t="s">
        <v>31224</v>
      </c>
      <c r="BA362" s="3" t="s">
        <v>128</v>
      </c>
      <c r="BB362" s="3">
        <v>2017</v>
      </c>
      <c r="BC362" s="3">
        <v>45</v>
      </c>
      <c r="BD362" s="3">
        <v>7</v>
      </c>
      <c r="BE362" s="3">
        <v>1</v>
      </c>
      <c r="BF362" s="3"/>
      <c r="BG362" s="3"/>
      <c r="BH362" s="3"/>
      <c r="BI362" s="3">
        <v>1574</v>
      </c>
      <c r="BJ362" s="3">
        <v>1578</v>
      </c>
      <c r="BK362" s="3"/>
      <c r="BL362" s="3" t="s">
        <v>31225</v>
      </c>
      <c r="BM362" s="3"/>
      <c r="BN362" s="3"/>
      <c r="BO362" s="3"/>
      <c r="BP362" s="3">
        <v>5</v>
      </c>
      <c r="BQ362" s="3" t="s">
        <v>30585</v>
      </c>
      <c r="BR362" s="3" t="s">
        <v>5009</v>
      </c>
      <c r="BS362" s="3" t="s">
        <v>31226</v>
      </c>
      <c r="BT362" s="3" t="s">
        <v>31227</v>
      </c>
      <c r="BU362" s="3"/>
      <c r="BV362" s="3"/>
      <c r="BW362" s="3"/>
      <c r="BX362" s="3"/>
      <c r="BY362" s="8">
        <v>43250</v>
      </c>
    </row>
    <row r="363" spans="1:77">
      <c r="A363" s="2">
        <v>362</v>
      </c>
      <c r="B363" s="3" t="s">
        <v>77</v>
      </c>
      <c r="C363" s="3" t="s">
        <v>31228</v>
      </c>
      <c r="D363" s="3"/>
      <c r="E363" s="3"/>
      <c r="F363" s="3"/>
      <c r="G363" s="3" t="s">
        <v>31229</v>
      </c>
      <c r="H363" s="3"/>
      <c r="I363" s="3"/>
      <c r="J363" s="3" t="s">
        <v>31230</v>
      </c>
      <c r="K363" s="3" t="s">
        <v>31212</v>
      </c>
      <c r="L363" s="3"/>
      <c r="M363" s="3"/>
      <c r="N363" s="3" t="s">
        <v>79</v>
      </c>
      <c r="O363" s="3" t="s">
        <v>80</v>
      </c>
      <c r="P363" s="3"/>
      <c r="Q363" s="3"/>
      <c r="R363" s="3"/>
      <c r="S363" s="3"/>
      <c r="T363" s="3"/>
      <c r="U363" s="3" t="s">
        <v>31231</v>
      </c>
      <c r="V363" s="3" t="s">
        <v>31232</v>
      </c>
      <c r="W363" s="3" t="s">
        <v>31233</v>
      </c>
      <c r="X363" s="3" t="s">
        <v>31234</v>
      </c>
      <c r="Y363" s="16" t="s">
        <v>57416</v>
      </c>
      <c r="Z363" s="16" t="s">
        <v>60782</v>
      </c>
      <c r="AA363" s="16"/>
      <c r="AB363" s="16" t="s">
        <v>59489</v>
      </c>
      <c r="AC363" s="16"/>
      <c r="AD363" s="16"/>
      <c r="AE363" s="16"/>
      <c r="AF363" s="16"/>
      <c r="AG363" s="3" t="s">
        <v>31217</v>
      </c>
      <c r="AH363" s="3" t="s">
        <v>31218</v>
      </c>
      <c r="AI363" s="3"/>
      <c r="AJ363" s="3"/>
      <c r="AK363" s="3" t="s">
        <v>31219</v>
      </c>
      <c r="AL363" s="3" t="s">
        <v>31220</v>
      </c>
      <c r="AM363" s="3"/>
      <c r="AN363" s="3">
        <v>21</v>
      </c>
      <c r="AO363" s="3">
        <v>0</v>
      </c>
      <c r="AP363" s="3">
        <v>0</v>
      </c>
      <c r="AQ363" s="3">
        <v>1</v>
      </c>
      <c r="AR363" s="3">
        <v>2</v>
      </c>
      <c r="AS363" s="3" t="s">
        <v>134</v>
      </c>
      <c r="AT363" s="3" t="s">
        <v>135</v>
      </c>
      <c r="AU363" s="3" t="s">
        <v>136</v>
      </c>
      <c r="AV363" s="3" t="s">
        <v>31221</v>
      </c>
      <c r="AW363" s="3" t="s">
        <v>31222</v>
      </c>
      <c r="AX363" s="3"/>
      <c r="AY363" s="3" t="s">
        <v>31223</v>
      </c>
      <c r="AZ363" s="3" t="s">
        <v>31224</v>
      </c>
      <c r="BA363" s="3" t="s">
        <v>128</v>
      </c>
      <c r="BB363" s="3">
        <v>2017</v>
      </c>
      <c r="BC363" s="3">
        <v>45</v>
      </c>
      <c r="BD363" s="3">
        <v>7</v>
      </c>
      <c r="BE363" s="3">
        <v>1</v>
      </c>
      <c r="BF363" s="3"/>
      <c r="BG363" s="3"/>
      <c r="BH363" s="3"/>
      <c r="BI363" s="3">
        <v>1622</v>
      </c>
      <c r="BJ363" s="3">
        <v>1628</v>
      </c>
      <c r="BK363" s="3"/>
      <c r="BL363" s="3" t="s">
        <v>31235</v>
      </c>
      <c r="BM363" s="3"/>
      <c r="BN363" s="3"/>
      <c r="BO363" s="3"/>
      <c r="BP363" s="3">
        <v>7</v>
      </c>
      <c r="BQ363" s="3" t="s">
        <v>30585</v>
      </c>
      <c r="BR363" s="3" t="s">
        <v>5009</v>
      </c>
      <c r="BS363" s="3" t="s">
        <v>31226</v>
      </c>
      <c r="BT363" s="3" t="s">
        <v>31236</v>
      </c>
      <c r="BU363" s="3"/>
      <c r="BV363" s="3"/>
      <c r="BW363" s="3"/>
      <c r="BX363" s="3"/>
      <c r="BY363" s="8">
        <v>43250</v>
      </c>
    </row>
    <row r="364" spans="1:77">
      <c r="A364" s="2">
        <v>363</v>
      </c>
      <c r="B364" s="3" t="s">
        <v>77</v>
      </c>
      <c r="C364" s="3" t="s">
        <v>31237</v>
      </c>
      <c r="D364" s="3"/>
      <c r="E364" s="3"/>
      <c r="F364" s="3"/>
      <c r="G364" s="3" t="s">
        <v>31238</v>
      </c>
      <c r="H364" s="3"/>
      <c r="I364" s="3"/>
      <c r="J364" s="3" t="s">
        <v>31239</v>
      </c>
      <c r="K364" s="3" t="s">
        <v>30521</v>
      </c>
      <c r="L364" s="3"/>
      <c r="M364" s="3"/>
      <c r="N364" s="3" t="s">
        <v>79</v>
      </c>
      <c r="O364" s="3" t="s">
        <v>80</v>
      </c>
      <c r="P364" s="3"/>
      <c r="Q364" s="3"/>
      <c r="R364" s="3"/>
      <c r="S364" s="3"/>
      <c r="T364" s="3"/>
      <c r="U364" s="3" t="s">
        <v>31240</v>
      </c>
      <c r="V364" s="3" t="s">
        <v>31241</v>
      </c>
      <c r="W364" s="3" t="s">
        <v>31242</v>
      </c>
      <c r="X364" s="3" t="s">
        <v>31243</v>
      </c>
      <c r="Y364" s="16" t="s">
        <v>57416</v>
      </c>
      <c r="Z364" s="16" t="s">
        <v>60782</v>
      </c>
      <c r="AA364" s="16"/>
      <c r="AB364" s="16" t="s">
        <v>59490</v>
      </c>
      <c r="AC364" s="16"/>
      <c r="AD364" s="16"/>
      <c r="AE364" s="16"/>
      <c r="AF364" s="16"/>
      <c r="AG364" s="3" t="s">
        <v>31244</v>
      </c>
      <c r="AH364" s="3" t="s">
        <v>31245</v>
      </c>
      <c r="AI364" s="3"/>
      <c r="AJ364" s="3"/>
      <c r="AK364" s="3" t="s">
        <v>31246</v>
      </c>
      <c r="AL364" s="3" t="s">
        <v>31247</v>
      </c>
      <c r="AM364" s="3"/>
      <c r="AN364" s="3">
        <v>28</v>
      </c>
      <c r="AO364" s="3">
        <v>0</v>
      </c>
      <c r="AP364" s="3">
        <v>0</v>
      </c>
      <c r="AQ364" s="3">
        <v>11</v>
      </c>
      <c r="AR364" s="3">
        <v>12</v>
      </c>
      <c r="AS364" s="3" t="s">
        <v>540</v>
      </c>
      <c r="AT364" s="3" t="s">
        <v>541</v>
      </c>
      <c r="AU364" s="3" t="s">
        <v>542</v>
      </c>
      <c r="AV364" s="3" t="s">
        <v>30528</v>
      </c>
      <c r="AW364" s="3" t="s">
        <v>30529</v>
      </c>
      <c r="AX364" s="3"/>
      <c r="AY364" s="3" t="s">
        <v>30530</v>
      </c>
      <c r="AZ364" s="3" t="s">
        <v>30531</v>
      </c>
      <c r="BA364" s="7">
        <v>43273</v>
      </c>
      <c r="BB364" s="3">
        <v>2017</v>
      </c>
      <c r="BC364" s="3">
        <v>11</v>
      </c>
      <c r="BD364" s="3">
        <v>9</v>
      </c>
      <c r="BE364" s="3"/>
      <c r="BF364" s="3"/>
      <c r="BG364" s="3"/>
      <c r="BH364" s="3"/>
      <c r="BI364" s="3">
        <v>2403</v>
      </c>
      <c r="BJ364" s="3">
        <v>2411</v>
      </c>
      <c r="BK364" s="3"/>
      <c r="BL364" s="3" t="s">
        <v>31248</v>
      </c>
      <c r="BM364" s="3"/>
      <c r="BN364" s="3"/>
      <c r="BO364" s="3"/>
      <c r="BP364" s="3">
        <v>9</v>
      </c>
      <c r="BQ364" s="3" t="s">
        <v>549</v>
      </c>
      <c r="BR364" s="3" t="s">
        <v>550</v>
      </c>
      <c r="BS364" s="3" t="s">
        <v>31249</v>
      </c>
      <c r="BT364" s="3" t="s">
        <v>31250</v>
      </c>
      <c r="BU364" s="3"/>
      <c r="BV364" s="3"/>
      <c r="BW364" s="3"/>
      <c r="BX364" s="3"/>
      <c r="BY364" s="8">
        <v>43250</v>
      </c>
    </row>
    <row r="365" spans="1:77">
      <c r="A365" s="2">
        <v>364</v>
      </c>
      <c r="B365" s="3" t="s">
        <v>77</v>
      </c>
      <c r="C365" s="3" t="s">
        <v>31251</v>
      </c>
      <c r="D365" s="3"/>
      <c r="E365" s="3"/>
      <c r="F365" s="3"/>
      <c r="G365" s="3" t="s">
        <v>31252</v>
      </c>
      <c r="H365" s="3"/>
      <c r="I365" s="3"/>
      <c r="J365" s="3" t="s">
        <v>31253</v>
      </c>
      <c r="K365" s="3" t="s">
        <v>8569</v>
      </c>
      <c r="L365" s="3"/>
      <c r="M365" s="3"/>
      <c r="N365" s="3" t="s">
        <v>79</v>
      </c>
      <c r="O365" s="3" t="s">
        <v>80</v>
      </c>
      <c r="P365" s="3"/>
      <c r="Q365" s="3"/>
      <c r="R365" s="3"/>
      <c r="S365" s="3"/>
      <c r="T365" s="3"/>
      <c r="U365" s="3" t="s">
        <v>31254</v>
      </c>
      <c r="V365" s="3" t="s">
        <v>31255</v>
      </c>
      <c r="W365" s="3" t="s">
        <v>31256</v>
      </c>
      <c r="X365" s="3" t="s">
        <v>31257</v>
      </c>
      <c r="Y365" s="16" t="s">
        <v>57416</v>
      </c>
      <c r="Z365" s="16" t="s">
        <v>60782</v>
      </c>
      <c r="AA365" s="16"/>
      <c r="AB365" s="16" t="s">
        <v>59457</v>
      </c>
      <c r="AC365" s="16"/>
      <c r="AD365" s="16"/>
      <c r="AE365" s="16"/>
      <c r="AF365" s="16"/>
      <c r="AG365" s="3" t="s">
        <v>31178</v>
      </c>
      <c r="AH365" s="3" t="s">
        <v>31258</v>
      </c>
      <c r="AI365" s="3"/>
      <c r="AJ365" s="3" t="s">
        <v>30645</v>
      </c>
      <c r="AK365" s="3"/>
      <c r="AL365" s="3"/>
      <c r="AM365" s="3"/>
      <c r="AN365" s="3">
        <v>30</v>
      </c>
      <c r="AO365" s="3">
        <v>0</v>
      </c>
      <c r="AP365" s="3">
        <v>0</v>
      </c>
      <c r="AQ365" s="3">
        <v>3</v>
      </c>
      <c r="AR365" s="3">
        <v>9</v>
      </c>
      <c r="AS365" s="3" t="s">
        <v>915</v>
      </c>
      <c r="AT365" s="3" t="s">
        <v>745</v>
      </c>
      <c r="AU365" s="3" t="s">
        <v>916</v>
      </c>
      <c r="AV365" s="3" t="s">
        <v>8578</v>
      </c>
      <c r="AW365" s="3"/>
      <c r="AX365" s="3"/>
      <c r="AY365" s="3" t="s">
        <v>8569</v>
      </c>
      <c r="AZ365" s="3" t="s">
        <v>8579</v>
      </c>
      <c r="BA365" s="3" t="s">
        <v>547</v>
      </c>
      <c r="BB365" s="3">
        <v>2017</v>
      </c>
      <c r="BC365" s="3">
        <v>10</v>
      </c>
      <c r="BD365" s="3">
        <v>5</v>
      </c>
      <c r="BE365" s="3"/>
      <c r="BF365" s="3"/>
      <c r="BG365" s="3"/>
      <c r="BH365" s="3"/>
      <c r="BI365" s="3"/>
      <c r="BJ365" s="3"/>
      <c r="BK365" s="3">
        <v>692</v>
      </c>
      <c r="BL365" s="3" t="s">
        <v>31259</v>
      </c>
      <c r="BM365" s="3"/>
      <c r="BN365" s="3"/>
      <c r="BO365" s="3"/>
      <c r="BP365" s="3">
        <v>14</v>
      </c>
      <c r="BQ365" s="3" t="s">
        <v>2955</v>
      </c>
      <c r="BR365" s="3" t="s">
        <v>2955</v>
      </c>
      <c r="BS365" s="3" t="s">
        <v>31260</v>
      </c>
      <c r="BT365" s="3" t="s">
        <v>31261</v>
      </c>
      <c r="BU365" s="3"/>
      <c r="BV365" s="3" t="s">
        <v>88</v>
      </c>
      <c r="BW365" s="3"/>
      <c r="BX365" s="3"/>
      <c r="BY365" s="8">
        <v>43250</v>
      </c>
    </row>
    <row r="366" spans="1:77">
      <c r="A366" s="2">
        <v>365</v>
      </c>
      <c r="B366" s="3" t="s">
        <v>77</v>
      </c>
      <c r="C366" s="3" t="s">
        <v>31262</v>
      </c>
      <c r="D366" s="3"/>
      <c r="E366" s="3"/>
      <c r="F366" s="3"/>
      <c r="G366" s="3" t="s">
        <v>31263</v>
      </c>
      <c r="H366" s="3"/>
      <c r="I366" s="3"/>
      <c r="J366" s="3" t="s">
        <v>31264</v>
      </c>
      <c r="K366" s="3" t="s">
        <v>20236</v>
      </c>
      <c r="L366" s="3"/>
      <c r="M366" s="3"/>
      <c r="N366" s="3" t="s">
        <v>79</v>
      </c>
      <c r="O366" s="3" t="s">
        <v>80</v>
      </c>
      <c r="P366" s="3"/>
      <c r="Q366" s="3"/>
      <c r="R366" s="3"/>
      <c r="S366" s="3"/>
      <c r="T366" s="3"/>
      <c r="U366" s="3" t="s">
        <v>31265</v>
      </c>
      <c r="V366" s="3" t="s">
        <v>31266</v>
      </c>
      <c r="W366" s="3" t="s">
        <v>31267</v>
      </c>
      <c r="X366" s="3" t="s">
        <v>31268</v>
      </c>
      <c r="Y366" s="16" t="s">
        <v>57416</v>
      </c>
      <c r="Z366" s="16" t="s">
        <v>60782</v>
      </c>
      <c r="AA366" s="16"/>
      <c r="AB366" s="16" t="s">
        <v>59482</v>
      </c>
      <c r="AC366" s="16"/>
      <c r="AD366" s="16"/>
      <c r="AE366" s="16"/>
      <c r="AF366" s="16"/>
      <c r="AG366" s="3" t="s">
        <v>31149</v>
      </c>
      <c r="AH366" s="3" t="s">
        <v>30542</v>
      </c>
      <c r="AI366" s="3" t="s">
        <v>30679</v>
      </c>
      <c r="AJ366" s="3" t="s">
        <v>30680</v>
      </c>
      <c r="AK366" s="3"/>
      <c r="AL366" s="3"/>
      <c r="AM366" s="3"/>
      <c r="AN366" s="3">
        <v>21</v>
      </c>
      <c r="AO366" s="3">
        <v>0</v>
      </c>
      <c r="AP366" s="3">
        <v>0</v>
      </c>
      <c r="AQ366" s="3">
        <v>6</v>
      </c>
      <c r="AR366" s="3">
        <v>25</v>
      </c>
      <c r="AS366" s="3" t="s">
        <v>2692</v>
      </c>
      <c r="AT366" s="3" t="s">
        <v>2693</v>
      </c>
      <c r="AU366" s="3" t="s">
        <v>2694</v>
      </c>
      <c r="AV366" s="3" t="s">
        <v>20244</v>
      </c>
      <c r="AW366" s="3" t="s">
        <v>20245</v>
      </c>
      <c r="AX366" s="3"/>
      <c r="AY366" s="3" t="s">
        <v>20246</v>
      </c>
      <c r="AZ366" s="3" t="s">
        <v>20247</v>
      </c>
      <c r="BA366" s="7">
        <v>43210</v>
      </c>
      <c r="BB366" s="3">
        <v>2017</v>
      </c>
      <c r="BC366" s="3">
        <v>50</v>
      </c>
      <c r="BD366" s="3">
        <v>15</v>
      </c>
      <c r="BE366" s="3"/>
      <c r="BF366" s="3"/>
      <c r="BG366" s="3"/>
      <c r="BH366" s="3"/>
      <c r="BI366" s="3"/>
      <c r="BJ366" s="3"/>
      <c r="BK366" s="3">
        <v>155601</v>
      </c>
      <c r="BL366" s="3" t="s">
        <v>31269</v>
      </c>
      <c r="BM366" s="3"/>
      <c r="BN366" s="3"/>
      <c r="BO366" s="3"/>
      <c r="BP366" s="3">
        <v>12</v>
      </c>
      <c r="BQ366" s="3" t="s">
        <v>13473</v>
      </c>
      <c r="BR366" s="3" t="s">
        <v>5009</v>
      </c>
      <c r="BS366" s="3" t="s">
        <v>31270</v>
      </c>
      <c r="BT366" s="3" t="s">
        <v>31271</v>
      </c>
      <c r="BU366" s="3"/>
      <c r="BV366" s="3"/>
      <c r="BW366" s="3"/>
      <c r="BX366" s="3"/>
      <c r="BY366" s="8">
        <v>43250</v>
      </c>
    </row>
    <row r="367" spans="1:77">
      <c r="A367" s="2">
        <v>366</v>
      </c>
      <c r="B367" s="3" t="s">
        <v>77</v>
      </c>
      <c r="C367" s="3" t="s">
        <v>31272</v>
      </c>
      <c r="D367" s="3"/>
      <c r="E367" s="3"/>
      <c r="F367" s="3"/>
      <c r="G367" s="3" t="s">
        <v>31273</v>
      </c>
      <c r="H367" s="3"/>
      <c r="I367" s="3"/>
      <c r="J367" s="3" t="s">
        <v>31274</v>
      </c>
      <c r="K367" s="3" t="s">
        <v>14622</v>
      </c>
      <c r="L367" s="3"/>
      <c r="M367" s="3"/>
      <c r="N367" s="3" t="s">
        <v>79</v>
      </c>
      <c r="O367" s="3" t="s">
        <v>80</v>
      </c>
      <c r="P367" s="3"/>
      <c r="Q367" s="3"/>
      <c r="R367" s="3"/>
      <c r="S367" s="3"/>
      <c r="T367" s="3"/>
      <c r="U367" s="3" t="s">
        <v>31275</v>
      </c>
      <c r="V367" s="3" t="s">
        <v>31276</v>
      </c>
      <c r="W367" s="3" t="s">
        <v>31277</v>
      </c>
      <c r="X367" s="3" t="s">
        <v>31278</v>
      </c>
      <c r="Y367" s="16" t="s">
        <v>57416</v>
      </c>
      <c r="Z367" s="16" t="s">
        <v>60782</v>
      </c>
      <c r="AA367" s="16"/>
      <c r="AB367" s="16" t="s">
        <v>59491</v>
      </c>
      <c r="AC367" s="16"/>
      <c r="AD367" s="16"/>
      <c r="AE367" s="16"/>
      <c r="AF367" s="16"/>
      <c r="AG367" s="3" t="s">
        <v>31279</v>
      </c>
      <c r="AH367" s="3" t="s">
        <v>31280</v>
      </c>
      <c r="AI367" s="3"/>
      <c r="AJ367" s="3"/>
      <c r="AK367" s="3" t="s">
        <v>31246</v>
      </c>
      <c r="AL367" s="3" t="s">
        <v>31247</v>
      </c>
      <c r="AM367" s="3"/>
      <c r="AN367" s="3">
        <v>32</v>
      </c>
      <c r="AO367" s="3">
        <v>0</v>
      </c>
      <c r="AP367" s="3">
        <v>0</v>
      </c>
      <c r="AQ367" s="3">
        <v>4</v>
      </c>
      <c r="AR367" s="3">
        <v>8</v>
      </c>
      <c r="AS367" s="3" t="s">
        <v>915</v>
      </c>
      <c r="AT367" s="3" t="s">
        <v>745</v>
      </c>
      <c r="AU367" s="3" t="s">
        <v>916</v>
      </c>
      <c r="AV367" s="3" t="s">
        <v>14631</v>
      </c>
      <c r="AW367" s="3"/>
      <c r="AX367" s="3"/>
      <c r="AY367" s="3" t="s">
        <v>14632</v>
      </c>
      <c r="AZ367" s="3" t="s">
        <v>14633</v>
      </c>
      <c r="BA367" s="3" t="s">
        <v>322</v>
      </c>
      <c r="BB367" s="3">
        <v>2017</v>
      </c>
      <c r="BC367" s="3">
        <v>9</v>
      </c>
      <c r="BD367" s="3">
        <v>4</v>
      </c>
      <c r="BE367" s="3"/>
      <c r="BF367" s="3"/>
      <c r="BG367" s="3"/>
      <c r="BH367" s="3"/>
      <c r="BI367" s="3"/>
      <c r="BJ367" s="3"/>
      <c r="BK367" s="3">
        <v>491</v>
      </c>
      <c r="BL367" s="3" t="s">
        <v>31281</v>
      </c>
      <c r="BM367" s="3"/>
      <c r="BN367" s="3"/>
      <c r="BO367" s="3"/>
      <c r="BP367" s="3">
        <v>15</v>
      </c>
      <c r="BQ367" s="3" t="s">
        <v>14635</v>
      </c>
      <c r="BR367" s="3" t="s">
        <v>14636</v>
      </c>
      <c r="BS367" s="3" t="s">
        <v>31282</v>
      </c>
      <c r="BT367" s="3" t="s">
        <v>31283</v>
      </c>
      <c r="BU367" s="3"/>
      <c r="BV367" s="3" t="s">
        <v>88</v>
      </c>
      <c r="BW367" s="3"/>
      <c r="BX367" s="3"/>
      <c r="BY367" s="8">
        <v>43250</v>
      </c>
    </row>
    <row r="368" spans="1:77">
      <c r="A368" s="2">
        <v>367</v>
      </c>
      <c r="B368" s="3" t="s">
        <v>77</v>
      </c>
      <c r="C368" s="3" t="s">
        <v>31284</v>
      </c>
      <c r="D368" s="3"/>
      <c r="E368" s="3"/>
      <c r="F368" s="3"/>
      <c r="G368" s="3" t="s">
        <v>31285</v>
      </c>
      <c r="H368" s="3"/>
      <c r="I368" s="3"/>
      <c r="J368" s="3" t="s">
        <v>31286</v>
      </c>
      <c r="K368" s="3" t="s">
        <v>14622</v>
      </c>
      <c r="L368" s="3"/>
      <c r="M368" s="3"/>
      <c r="N368" s="3" t="s">
        <v>79</v>
      </c>
      <c r="O368" s="3" t="s">
        <v>80</v>
      </c>
      <c r="P368" s="3"/>
      <c r="Q368" s="3"/>
      <c r="R368" s="3"/>
      <c r="S368" s="3"/>
      <c r="T368" s="3"/>
      <c r="U368" s="3" t="s">
        <v>31287</v>
      </c>
      <c r="V368" s="3" t="s">
        <v>31288</v>
      </c>
      <c r="W368" s="3" t="s">
        <v>31289</v>
      </c>
      <c r="X368" s="3" t="s">
        <v>31290</v>
      </c>
      <c r="Y368" s="16" t="s">
        <v>57416</v>
      </c>
      <c r="Z368" s="16" t="s">
        <v>60782</v>
      </c>
      <c r="AA368" s="16"/>
      <c r="AB368" s="16" t="s">
        <v>59492</v>
      </c>
      <c r="AC368" s="16"/>
      <c r="AD368" s="16"/>
      <c r="AE368" s="16"/>
      <c r="AF368" s="16"/>
      <c r="AG368" s="3" t="s">
        <v>31291</v>
      </c>
      <c r="AH368" s="3" t="s">
        <v>31292</v>
      </c>
      <c r="AI368" s="3"/>
      <c r="AJ368" s="3" t="s">
        <v>31293</v>
      </c>
      <c r="AK368" s="3" t="s">
        <v>31294</v>
      </c>
      <c r="AL368" s="3" t="s">
        <v>31295</v>
      </c>
      <c r="AM368" s="3"/>
      <c r="AN368" s="3">
        <v>36</v>
      </c>
      <c r="AO368" s="3">
        <v>4</v>
      </c>
      <c r="AP368" s="3">
        <v>5</v>
      </c>
      <c r="AQ368" s="3">
        <v>5</v>
      </c>
      <c r="AR368" s="3">
        <v>19</v>
      </c>
      <c r="AS368" s="3" t="s">
        <v>915</v>
      </c>
      <c r="AT368" s="3" t="s">
        <v>745</v>
      </c>
      <c r="AU368" s="3" t="s">
        <v>916</v>
      </c>
      <c r="AV368" s="3" t="s">
        <v>14631</v>
      </c>
      <c r="AW368" s="3"/>
      <c r="AX368" s="3"/>
      <c r="AY368" s="3" t="s">
        <v>14632</v>
      </c>
      <c r="AZ368" s="3" t="s">
        <v>14633</v>
      </c>
      <c r="BA368" s="3" t="s">
        <v>322</v>
      </c>
      <c r="BB368" s="3">
        <v>2017</v>
      </c>
      <c r="BC368" s="3">
        <v>9</v>
      </c>
      <c r="BD368" s="3">
        <v>4</v>
      </c>
      <c r="BE368" s="3"/>
      <c r="BF368" s="3"/>
      <c r="BG368" s="3"/>
      <c r="BH368" s="3"/>
      <c r="BI368" s="3"/>
      <c r="BJ368" s="3"/>
      <c r="BK368" s="3">
        <v>602</v>
      </c>
      <c r="BL368" s="3" t="s">
        <v>31296</v>
      </c>
      <c r="BM368" s="3"/>
      <c r="BN368" s="3"/>
      <c r="BO368" s="3"/>
      <c r="BP368" s="3">
        <v>16</v>
      </c>
      <c r="BQ368" s="3" t="s">
        <v>14635</v>
      </c>
      <c r="BR368" s="3" t="s">
        <v>14636</v>
      </c>
      <c r="BS368" s="3" t="s">
        <v>31282</v>
      </c>
      <c r="BT368" s="3" t="s">
        <v>31297</v>
      </c>
      <c r="BU368" s="3"/>
      <c r="BV368" s="3" t="s">
        <v>88</v>
      </c>
      <c r="BW368" s="3"/>
      <c r="BX368" s="3"/>
      <c r="BY368" s="8">
        <v>43250</v>
      </c>
    </row>
    <row r="369" spans="1:77">
      <c r="A369" s="2">
        <v>368</v>
      </c>
      <c r="B369" s="3" t="s">
        <v>77</v>
      </c>
      <c r="C369" s="3" t="s">
        <v>31298</v>
      </c>
      <c r="D369" s="3"/>
      <c r="E369" s="3"/>
      <c r="F369" s="3"/>
      <c r="G369" s="3" t="s">
        <v>31299</v>
      </c>
      <c r="H369" s="3"/>
      <c r="I369" s="3"/>
      <c r="J369" s="3" t="s">
        <v>31300</v>
      </c>
      <c r="K369" s="3" t="s">
        <v>8569</v>
      </c>
      <c r="L369" s="3"/>
      <c r="M369" s="3"/>
      <c r="N369" s="3" t="s">
        <v>79</v>
      </c>
      <c r="O369" s="3" t="s">
        <v>80</v>
      </c>
      <c r="P369" s="3"/>
      <c r="Q369" s="3"/>
      <c r="R369" s="3"/>
      <c r="S369" s="3"/>
      <c r="T369" s="3"/>
      <c r="U369" s="3" t="s">
        <v>31301</v>
      </c>
      <c r="V369" s="3" t="s">
        <v>31302</v>
      </c>
      <c r="W369" s="3" t="s">
        <v>31303</v>
      </c>
      <c r="X369" s="3" t="s">
        <v>31304</v>
      </c>
      <c r="Y369" s="16" t="s">
        <v>57416</v>
      </c>
      <c r="Z369" s="16" t="s">
        <v>60782</v>
      </c>
      <c r="AA369" s="16"/>
      <c r="AB369" s="16" t="s">
        <v>59493</v>
      </c>
      <c r="AC369" s="16"/>
      <c r="AD369" s="16"/>
      <c r="AE369" s="16"/>
      <c r="AF369" s="16"/>
      <c r="AG369" s="3" t="s">
        <v>31305</v>
      </c>
      <c r="AH369" s="3" t="s">
        <v>31306</v>
      </c>
      <c r="AI369" s="3"/>
      <c r="AJ369" s="3" t="s">
        <v>31307</v>
      </c>
      <c r="AK369" s="3"/>
      <c r="AL369" s="3"/>
      <c r="AM369" s="3"/>
      <c r="AN369" s="3">
        <v>29</v>
      </c>
      <c r="AO369" s="3">
        <v>3</v>
      </c>
      <c r="AP369" s="3">
        <v>3</v>
      </c>
      <c r="AQ369" s="3">
        <v>3</v>
      </c>
      <c r="AR369" s="3">
        <v>16</v>
      </c>
      <c r="AS369" s="3" t="s">
        <v>915</v>
      </c>
      <c r="AT369" s="3" t="s">
        <v>745</v>
      </c>
      <c r="AU369" s="3" t="s">
        <v>916</v>
      </c>
      <c r="AV369" s="3" t="s">
        <v>8578</v>
      </c>
      <c r="AW369" s="3"/>
      <c r="AX369" s="3"/>
      <c r="AY369" s="3" t="s">
        <v>8569</v>
      </c>
      <c r="AZ369" s="3" t="s">
        <v>8579</v>
      </c>
      <c r="BA369" s="3" t="s">
        <v>322</v>
      </c>
      <c r="BB369" s="3">
        <v>2017</v>
      </c>
      <c r="BC369" s="3">
        <v>10</v>
      </c>
      <c r="BD369" s="3">
        <v>4</v>
      </c>
      <c r="BE369" s="3"/>
      <c r="BF369" s="3"/>
      <c r="BG369" s="3"/>
      <c r="BH369" s="3"/>
      <c r="BI369" s="3"/>
      <c r="BJ369" s="3"/>
      <c r="BK369" s="3">
        <v>419</v>
      </c>
      <c r="BL369" s="3" t="s">
        <v>31308</v>
      </c>
      <c r="BM369" s="3"/>
      <c r="BN369" s="3"/>
      <c r="BO369" s="3"/>
      <c r="BP369" s="3">
        <v>15</v>
      </c>
      <c r="BQ369" s="3" t="s">
        <v>2955</v>
      </c>
      <c r="BR369" s="3" t="s">
        <v>2955</v>
      </c>
      <c r="BS369" s="3" t="s">
        <v>30497</v>
      </c>
      <c r="BT369" s="3" t="s">
        <v>31309</v>
      </c>
      <c r="BU369" s="3"/>
      <c r="BV369" s="3" t="s">
        <v>88</v>
      </c>
      <c r="BW369" s="3"/>
      <c r="BX369" s="3"/>
      <c r="BY369" s="8">
        <v>43250</v>
      </c>
    </row>
    <row r="370" spans="1:77">
      <c r="A370" s="2">
        <v>369</v>
      </c>
      <c r="B370" s="3" t="s">
        <v>77</v>
      </c>
      <c r="C370" s="3" t="s">
        <v>31310</v>
      </c>
      <c r="D370" s="3"/>
      <c r="E370" s="3"/>
      <c r="F370" s="3"/>
      <c r="G370" s="3" t="s">
        <v>31311</v>
      </c>
      <c r="H370" s="3"/>
      <c r="I370" s="3"/>
      <c r="J370" s="3" t="s">
        <v>31312</v>
      </c>
      <c r="K370" s="3" t="s">
        <v>8569</v>
      </c>
      <c r="L370" s="3"/>
      <c r="M370" s="3"/>
      <c r="N370" s="3" t="s">
        <v>79</v>
      </c>
      <c r="O370" s="3" t="s">
        <v>80</v>
      </c>
      <c r="P370" s="3"/>
      <c r="Q370" s="3"/>
      <c r="R370" s="3"/>
      <c r="S370" s="3"/>
      <c r="T370" s="3"/>
      <c r="U370" s="3" t="s">
        <v>31313</v>
      </c>
      <c r="V370" s="3" t="s">
        <v>31314</v>
      </c>
      <c r="W370" s="3" t="s">
        <v>31315</v>
      </c>
      <c r="X370" s="3" t="s">
        <v>31316</v>
      </c>
      <c r="Y370" s="16" t="s">
        <v>57416</v>
      </c>
      <c r="Z370" s="16" t="s">
        <v>60782</v>
      </c>
      <c r="AA370" s="16"/>
      <c r="AB370" s="16" t="s">
        <v>59475</v>
      </c>
      <c r="AC370" s="16"/>
      <c r="AD370" s="16"/>
      <c r="AE370" s="16"/>
      <c r="AF370" s="16"/>
      <c r="AG370" s="3" t="s">
        <v>31317</v>
      </c>
      <c r="AH370" s="3" t="s">
        <v>31318</v>
      </c>
      <c r="AI370" s="3"/>
      <c r="AJ370" s="3" t="s">
        <v>31319</v>
      </c>
      <c r="AK370" s="3"/>
      <c r="AL370" s="3"/>
      <c r="AM370" s="3"/>
      <c r="AN370" s="3">
        <v>27</v>
      </c>
      <c r="AO370" s="3">
        <v>0</v>
      </c>
      <c r="AP370" s="3">
        <v>0</v>
      </c>
      <c r="AQ370" s="3">
        <v>5</v>
      </c>
      <c r="AR370" s="3">
        <v>9</v>
      </c>
      <c r="AS370" s="3" t="s">
        <v>915</v>
      </c>
      <c r="AT370" s="3" t="s">
        <v>745</v>
      </c>
      <c r="AU370" s="3" t="s">
        <v>916</v>
      </c>
      <c r="AV370" s="3" t="s">
        <v>8578</v>
      </c>
      <c r="AW370" s="3"/>
      <c r="AX370" s="3"/>
      <c r="AY370" s="3" t="s">
        <v>8569</v>
      </c>
      <c r="AZ370" s="3" t="s">
        <v>8579</v>
      </c>
      <c r="BA370" s="3" t="s">
        <v>322</v>
      </c>
      <c r="BB370" s="3">
        <v>2017</v>
      </c>
      <c r="BC370" s="3">
        <v>10</v>
      </c>
      <c r="BD370" s="3">
        <v>4</v>
      </c>
      <c r="BE370" s="3"/>
      <c r="BF370" s="3"/>
      <c r="BG370" s="3"/>
      <c r="BH370" s="3"/>
      <c r="BI370" s="3"/>
      <c r="BJ370" s="3"/>
      <c r="BK370" s="3">
        <v>480</v>
      </c>
      <c r="BL370" s="3" t="s">
        <v>31320</v>
      </c>
      <c r="BM370" s="3"/>
      <c r="BN370" s="3"/>
      <c r="BO370" s="3"/>
      <c r="BP370" s="3">
        <v>15</v>
      </c>
      <c r="BQ370" s="3" t="s">
        <v>2955</v>
      </c>
      <c r="BR370" s="3" t="s">
        <v>2955</v>
      </c>
      <c r="BS370" s="3" t="s">
        <v>30497</v>
      </c>
      <c r="BT370" s="3" t="s">
        <v>31321</v>
      </c>
      <c r="BU370" s="3"/>
      <c r="BV370" s="3" t="s">
        <v>88</v>
      </c>
      <c r="BW370" s="3"/>
      <c r="BX370" s="3"/>
      <c r="BY370" s="8">
        <v>43250</v>
      </c>
    </row>
    <row r="371" spans="1:77">
      <c r="A371" s="2">
        <v>370</v>
      </c>
      <c r="B371" s="3" t="s">
        <v>77</v>
      </c>
      <c r="C371" s="3" t="s">
        <v>31322</v>
      </c>
      <c r="D371" s="3"/>
      <c r="E371" s="3"/>
      <c r="F371" s="3"/>
      <c r="G371" s="3" t="s">
        <v>31323</v>
      </c>
      <c r="H371" s="3"/>
      <c r="I371" s="3"/>
      <c r="J371" s="3" t="s">
        <v>31324</v>
      </c>
      <c r="K371" s="3" t="s">
        <v>11135</v>
      </c>
      <c r="L371" s="3"/>
      <c r="M371" s="3"/>
      <c r="N371" s="3" t="s">
        <v>79</v>
      </c>
      <c r="O371" s="3" t="s">
        <v>80</v>
      </c>
      <c r="P371" s="3"/>
      <c r="Q371" s="3"/>
      <c r="R371" s="3"/>
      <c r="S371" s="3"/>
      <c r="T371" s="3"/>
      <c r="U371" s="3" t="s">
        <v>31325</v>
      </c>
      <c r="V371" s="3"/>
      <c r="W371" s="3" t="s">
        <v>31326</v>
      </c>
      <c r="X371" s="3" t="s">
        <v>31327</v>
      </c>
      <c r="Y371" s="16" t="s">
        <v>57416</v>
      </c>
      <c r="Z371" s="16" t="s">
        <v>60782</v>
      </c>
      <c r="AA371" s="16"/>
      <c r="AB371" s="16" t="s">
        <v>59463</v>
      </c>
      <c r="AC371" s="16"/>
      <c r="AD371" s="16"/>
      <c r="AE371" s="16"/>
      <c r="AF371" s="16"/>
      <c r="AG371" s="3" t="s">
        <v>31328</v>
      </c>
      <c r="AH371" s="3" t="s">
        <v>31329</v>
      </c>
      <c r="AI371" s="3"/>
      <c r="AJ371" s="3"/>
      <c r="AK371" s="3" t="s">
        <v>31330</v>
      </c>
      <c r="AL371" s="3" t="s">
        <v>31331</v>
      </c>
      <c r="AM371" s="3"/>
      <c r="AN371" s="3">
        <v>18</v>
      </c>
      <c r="AO371" s="3">
        <v>3</v>
      </c>
      <c r="AP371" s="3">
        <v>3</v>
      </c>
      <c r="AQ371" s="3">
        <v>20</v>
      </c>
      <c r="AR371" s="3">
        <v>26</v>
      </c>
      <c r="AS371" s="3" t="s">
        <v>134</v>
      </c>
      <c r="AT371" s="3" t="s">
        <v>135</v>
      </c>
      <c r="AU371" s="3" t="s">
        <v>136</v>
      </c>
      <c r="AV371" s="3" t="s">
        <v>11142</v>
      </c>
      <c r="AW371" s="3" t="s">
        <v>11143</v>
      </c>
      <c r="AX371" s="3"/>
      <c r="AY371" s="3" t="s">
        <v>11144</v>
      </c>
      <c r="AZ371" s="3" t="s">
        <v>11145</v>
      </c>
      <c r="BA371" s="3" t="s">
        <v>322</v>
      </c>
      <c r="BB371" s="3">
        <v>2017</v>
      </c>
      <c r="BC371" s="3">
        <v>32</v>
      </c>
      <c r="BD371" s="3">
        <v>2</v>
      </c>
      <c r="BE371" s="3"/>
      <c r="BF371" s="3"/>
      <c r="BG371" s="3"/>
      <c r="BH371" s="3"/>
      <c r="BI371" s="3">
        <v>1049</v>
      </c>
      <c r="BJ371" s="3">
        <v>1057</v>
      </c>
      <c r="BK371" s="3"/>
      <c r="BL371" s="3" t="s">
        <v>31332</v>
      </c>
      <c r="BM371" s="3"/>
      <c r="BN371" s="3"/>
      <c r="BO371" s="3"/>
      <c r="BP371" s="3">
        <v>9</v>
      </c>
      <c r="BQ371" s="3" t="s">
        <v>549</v>
      </c>
      <c r="BR371" s="3" t="s">
        <v>550</v>
      </c>
      <c r="BS371" s="3" t="s">
        <v>31333</v>
      </c>
      <c r="BT371" s="3" t="s">
        <v>31334</v>
      </c>
      <c r="BU371" s="3"/>
      <c r="BV371" s="3"/>
      <c r="BW371" s="3"/>
      <c r="BX371" s="3"/>
      <c r="BY371" s="8">
        <v>43250</v>
      </c>
    </row>
    <row r="372" spans="1:77">
      <c r="A372" s="2">
        <v>371</v>
      </c>
      <c r="B372" s="3" t="s">
        <v>77</v>
      </c>
      <c r="C372" s="3" t="s">
        <v>31335</v>
      </c>
      <c r="D372" s="3"/>
      <c r="E372" s="3"/>
      <c r="F372" s="3"/>
      <c r="G372" s="3" t="s">
        <v>31336</v>
      </c>
      <c r="H372" s="3"/>
      <c r="I372" s="3"/>
      <c r="J372" s="3" t="s">
        <v>31337</v>
      </c>
      <c r="K372" s="3" t="s">
        <v>30521</v>
      </c>
      <c r="L372" s="3"/>
      <c r="M372" s="3"/>
      <c r="N372" s="3" t="s">
        <v>79</v>
      </c>
      <c r="O372" s="3" t="s">
        <v>80</v>
      </c>
      <c r="P372" s="3"/>
      <c r="Q372" s="3"/>
      <c r="R372" s="3"/>
      <c r="S372" s="3"/>
      <c r="T372" s="3"/>
      <c r="U372" s="3" t="s">
        <v>31338</v>
      </c>
      <c r="V372" s="3" t="s">
        <v>31339</v>
      </c>
      <c r="W372" s="3" t="s">
        <v>31340</v>
      </c>
      <c r="X372" s="3" t="s">
        <v>31341</v>
      </c>
      <c r="Y372" s="16" t="s">
        <v>57416</v>
      </c>
      <c r="Z372" s="16" t="s">
        <v>60782</v>
      </c>
      <c r="AA372" s="16"/>
      <c r="AB372" s="16" t="s">
        <v>59494</v>
      </c>
      <c r="AC372" s="16"/>
      <c r="AD372" s="16"/>
      <c r="AE372" s="16"/>
      <c r="AF372" s="16"/>
      <c r="AG372" s="3" t="s">
        <v>31342</v>
      </c>
      <c r="AH372" s="3" t="s">
        <v>30957</v>
      </c>
      <c r="AI372" s="3"/>
      <c r="AJ372" s="3"/>
      <c r="AK372" s="3"/>
      <c r="AL372" s="3"/>
      <c r="AM372" s="3"/>
      <c r="AN372" s="3">
        <v>34</v>
      </c>
      <c r="AO372" s="3">
        <v>1</v>
      </c>
      <c r="AP372" s="3">
        <v>2</v>
      </c>
      <c r="AQ372" s="3">
        <v>4</v>
      </c>
      <c r="AR372" s="3">
        <v>4</v>
      </c>
      <c r="AS372" s="3" t="s">
        <v>540</v>
      </c>
      <c r="AT372" s="3" t="s">
        <v>541</v>
      </c>
      <c r="AU372" s="3" t="s">
        <v>542</v>
      </c>
      <c r="AV372" s="3" t="s">
        <v>30528</v>
      </c>
      <c r="AW372" s="3" t="s">
        <v>30529</v>
      </c>
      <c r="AX372" s="3"/>
      <c r="AY372" s="3" t="s">
        <v>30530</v>
      </c>
      <c r="AZ372" s="3" t="s">
        <v>30531</v>
      </c>
      <c r="BA372" s="7">
        <v>43189</v>
      </c>
      <c r="BB372" s="3">
        <v>2017</v>
      </c>
      <c r="BC372" s="3">
        <v>11</v>
      </c>
      <c r="BD372" s="3">
        <v>5</v>
      </c>
      <c r="BE372" s="3"/>
      <c r="BF372" s="3"/>
      <c r="BG372" s="3"/>
      <c r="BH372" s="3"/>
      <c r="BI372" s="3">
        <v>1270</v>
      </c>
      <c r="BJ372" s="3">
        <v>1278</v>
      </c>
      <c r="BK372" s="3"/>
      <c r="BL372" s="3" t="s">
        <v>31343</v>
      </c>
      <c r="BM372" s="3"/>
      <c r="BN372" s="3"/>
      <c r="BO372" s="3"/>
      <c r="BP372" s="3">
        <v>9</v>
      </c>
      <c r="BQ372" s="3" t="s">
        <v>549</v>
      </c>
      <c r="BR372" s="3" t="s">
        <v>550</v>
      </c>
      <c r="BS372" s="3" t="s">
        <v>31344</v>
      </c>
      <c r="BT372" s="3" t="s">
        <v>31345</v>
      </c>
      <c r="BU372" s="3"/>
      <c r="BV372" s="3"/>
      <c r="BW372" s="3"/>
      <c r="BX372" s="3"/>
      <c r="BY372" s="8">
        <v>43250</v>
      </c>
    </row>
    <row r="373" spans="1:77">
      <c r="A373" s="2">
        <v>372</v>
      </c>
      <c r="B373" s="3" t="s">
        <v>77</v>
      </c>
      <c r="C373" s="3" t="s">
        <v>31346</v>
      </c>
      <c r="D373" s="3"/>
      <c r="E373" s="3"/>
      <c r="F373" s="3"/>
      <c r="G373" s="3" t="s">
        <v>31347</v>
      </c>
      <c r="H373" s="3"/>
      <c r="I373" s="3"/>
      <c r="J373" s="3" t="s">
        <v>31348</v>
      </c>
      <c r="K373" s="3" t="s">
        <v>8586</v>
      </c>
      <c r="L373" s="3"/>
      <c r="M373" s="3"/>
      <c r="N373" s="3" t="s">
        <v>79</v>
      </c>
      <c r="O373" s="3" t="s">
        <v>80</v>
      </c>
      <c r="P373" s="3"/>
      <c r="Q373" s="3"/>
      <c r="R373" s="3"/>
      <c r="S373" s="3"/>
      <c r="T373" s="3"/>
      <c r="U373" s="3" t="s">
        <v>31349</v>
      </c>
      <c r="V373" s="3" t="s">
        <v>31350</v>
      </c>
      <c r="W373" s="3" t="s">
        <v>31351</v>
      </c>
      <c r="X373" s="3" t="s">
        <v>31352</v>
      </c>
      <c r="Y373" s="16" t="s">
        <v>57416</v>
      </c>
      <c r="Z373" s="16" t="s">
        <v>60782</v>
      </c>
      <c r="AA373" s="16"/>
      <c r="AB373" s="16" t="s">
        <v>59495</v>
      </c>
      <c r="AC373" s="16"/>
      <c r="AD373" s="16"/>
      <c r="AE373" s="16"/>
      <c r="AF373" s="16"/>
      <c r="AG373" s="3" t="s">
        <v>31136</v>
      </c>
      <c r="AH373" s="3" t="s">
        <v>31353</v>
      </c>
      <c r="AI373" s="3"/>
      <c r="AJ373" s="3"/>
      <c r="AK373" s="3" t="s">
        <v>31006</v>
      </c>
      <c r="AL373" s="3" t="s">
        <v>31354</v>
      </c>
      <c r="AM373" s="3"/>
      <c r="AN373" s="3">
        <v>35</v>
      </c>
      <c r="AO373" s="3">
        <v>8</v>
      </c>
      <c r="AP373" s="3">
        <v>8</v>
      </c>
      <c r="AQ373" s="3">
        <v>10</v>
      </c>
      <c r="AR373" s="3">
        <v>34</v>
      </c>
      <c r="AS373" s="3" t="s">
        <v>963</v>
      </c>
      <c r="AT373" s="3" t="s">
        <v>238</v>
      </c>
      <c r="AU373" s="3" t="s">
        <v>964</v>
      </c>
      <c r="AV373" s="3" t="s">
        <v>8595</v>
      </c>
      <c r="AW373" s="3" t="s">
        <v>8596</v>
      </c>
      <c r="AX373" s="3"/>
      <c r="AY373" s="3" t="s">
        <v>8597</v>
      </c>
      <c r="AZ373" s="3" t="s">
        <v>8598</v>
      </c>
      <c r="BA373" s="7">
        <v>43174</v>
      </c>
      <c r="BB373" s="3">
        <v>2017</v>
      </c>
      <c r="BC373" s="3">
        <v>190</v>
      </c>
      <c r="BD373" s="3"/>
      <c r="BE373" s="3"/>
      <c r="BF373" s="3"/>
      <c r="BG373" s="3"/>
      <c r="BH373" s="3"/>
      <c r="BI373" s="3">
        <v>1126</v>
      </c>
      <c r="BJ373" s="3">
        <v>1137</v>
      </c>
      <c r="BK373" s="3"/>
      <c r="BL373" s="3" t="s">
        <v>31355</v>
      </c>
      <c r="BM373" s="3"/>
      <c r="BN373" s="3"/>
      <c r="BO373" s="3"/>
      <c r="BP373" s="3">
        <v>12</v>
      </c>
      <c r="BQ373" s="3" t="s">
        <v>8600</v>
      </c>
      <c r="BR373" s="3" t="s">
        <v>8601</v>
      </c>
      <c r="BS373" s="3" t="s">
        <v>31356</v>
      </c>
      <c r="BT373" s="3" t="s">
        <v>31357</v>
      </c>
      <c r="BU373" s="3"/>
      <c r="BV373" s="3"/>
      <c r="BW373" s="3"/>
      <c r="BX373" s="3"/>
      <c r="BY373" s="8">
        <v>43250</v>
      </c>
    </row>
    <row r="374" spans="1:77">
      <c r="A374" s="2">
        <v>373</v>
      </c>
      <c r="B374" s="3" t="s">
        <v>77</v>
      </c>
      <c r="C374" s="3" t="s">
        <v>31358</v>
      </c>
      <c r="D374" s="3"/>
      <c r="E374" s="3"/>
      <c r="F374" s="3"/>
      <c r="G374" s="3" t="s">
        <v>31359</v>
      </c>
      <c r="H374" s="3"/>
      <c r="I374" s="3"/>
      <c r="J374" s="3" t="s">
        <v>31360</v>
      </c>
      <c r="K374" s="3" t="s">
        <v>8569</v>
      </c>
      <c r="L374" s="3"/>
      <c r="M374" s="3"/>
      <c r="N374" s="3" t="s">
        <v>79</v>
      </c>
      <c r="O374" s="3" t="s">
        <v>80</v>
      </c>
      <c r="P374" s="3"/>
      <c r="Q374" s="3"/>
      <c r="R374" s="3"/>
      <c r="S374" s="3"/>
      <c r="T374" s="3"/>
      <c r="U374" s="3" t="s">
        <v>31361</v>
      </c>
      <c r="V374" s="3" t="s">
        <v>31362</v>
      </c>
      <c r="W374" s="3" t="s">
        <v>31363</v>
      </c>
      <c r="X374" s="3" t="s">
        <v>31364</v>
      </c>
      <c r="Y374" s="16" t="s">
        <v>57416</v>
      </c>
      <c r="Z374" s="16" t="s">
        <v>60782</v>
      </c>
      <c r="AA374" s="16"/>
      <c r="AB374" s="16" t="s">
        <v>59480</v>
      </c>
      <c r="AC374" s="16"/>
      <c r="AD374" s="16"/>
      <c r="AE374" s="16"/>
      <c r="AF374" s="16"/>
      <c r="AG374" s="3" t="s">
        <v>31125</v>
      </c>
      <c r="AH374" s="3" t="s">
        <v>31365</v>
      </c>
      <c r="AI374" s="3"/>
      <c r="AJ374" s="3"/>
      <c r="AK374" s="3" t="s">
        <v>30451</v>
      </c>
      <c r="AL374" s="3" t="s">
        <v>31020</v>
      </c>
      <c r="AM374" s="3"/>
      <c r="AN374" s="3">
        <v>19</v>
      </c>
      <c r="AO374" s="3">
        <v>1</v>
      </c>
      <c r="AP374" s="3">
        <v>1</v>
      </c>
      <c r="AQ374" s="3">
        <v>2</v>
      </c>
      <c r="AR374" s="3">
        <v>18</v>
      </c>
      <c r="AS374" s="3" t="s">
        <v>915</v>
      </c>
      <c r="AT374" s="3" t="s">
        <v>745</v>
      </c>
      <c r="AU374" s="3" t="s">
        <v>916</v>
      </c>
      <c r="AV374" s="3" t="s">
        <v>8578</v>
      </c>
      <c r="AW374" s="3"/>
      <c r="AX374" s="3"/>
      <c r="AY374" s="3" t="s">
        <v>8569</v>
      </c>
      <c r="AZ374" s="3" t="s">
        <v>8579</v>
      </c>
      <c r="BA374" s="3" t="s">
        <v>628</v>
      </c>
      <c r="BB374" s="3">
        <v>2017</v>
      </c>
      <c r="BC374" s="3">
        <v>10</v>
      </c>
      <c r="BD374" s="3">
        <v>3</v>
      </c>
      <c r="BE374" s="3"/>
      <c r="BF374" s="3"/>
      <c r="BG374" s="3"/>
      <c r="BH374" s="3"/>
      <c r="BI374" s="3"/>
      <c r="BJ374" s="3"/>
      <c r="BK374" s="3">
        <v>323</v>
      </c>
      <c r="BL374" s="3" t="s">
        <v>31366</v>
      </c>
      <c r="BM374" s="3"/>
      <c r="BN374" s="3"/>
      <c r="BO374" s="3"/>
      <c r="BP374" s="3">
        <v>14</v>
      </c>
      <c r="BQ374" s="3" t="s">
        <v>2955</v>
      </c>
      <c r="BR374" s="3" t="s">
        <v>2955</v>
      </c>
      <c r="BS374" s="3" t="s">
        <v>31367</v>
      </c>
      <c r="BT374" s="3" t="s">
        <v>31368</v>
      </c>
      <c r="BU374" s="3"/>
      <c r="BV374" s="3" t="s">
        <v>88</v>
      </c>
      <c r="BW374" s="3"/>
      <c r="BX374" s="3"/>
      <c r="BY374" s="8">
        <v>43250</v>
      </c>
    </row>
    <row r="375" spans="1:77">
      <c r="A375" s="2">
        <v>374</v>
      </c>
      <c r="B375" s="3" t="s">
        <v>77</v>
      </c>
      <c r="C375" s="3" t="s">
        <v>31369</v>
      </c>
      <c r="D375" s="3"/>
      <c r="E375" s="3"/>
      <c r="F375" s="3"/>
      <c r="G375" s="3" t="s">
        <v>31370</v>
      </c>
      <c r="H375" s="3"/>
      <c r="I375" s="3"/>
      <c r="J375" s="3" t="s">
        <v>31371</v>
      </c>
      <c r="K375" s="3" t="s">
        <v>8569</v>
      </c>
      <c r="L375" s="3"/>
      <c r="M375" s="3"/>
      <c r="N375" s="3" t="s">
        <v>79</v>
      </c>
      <c r="O375" s="3" t="s">
        <v>80</v>
      </c>
      <c r="P375" s="3"/>
      <c r="Q375" s="3"/>
      <c r="R375" s="3"/>
      <c r="S375" s="3"/>
      <c r="T375" s="3"/>
      <c r="U375" s="3" t="s">
        <v>31372</v>
      </c>
      <c r="V375" s="3" t="s">
        <v>31373</v>
      </c>
      <c r="W375" s="3" t="s">
        <v>31374</v>
      </c>
      <c r="X375" s="3" t="s">
        <v>31375</v>
      </c>
      <c r="Y375" s="16" t="s">
        <v>57416</v>
      </c>
      <c r="Z375" s="16" t="s">
        <v>60782</v>
      </c>
      <c r="AA375" s="16"/>
      <c r="AB375" s="16" t="s">
        <v>59496</v>
      </c>
      <c r="AC375" s="16"/>
      <c r="AD375" s="16"/>
      <c r="AE375" s="16"/>
      <c r="AF375" s="16"/>
      <c r="AG375" s="3" t="s">
        <v>31376</v>
      </c>
      <c r="AH375" s="3" t="s">
        <v>31377</v>
      </c>
      <c r="AI375" s="3"/>
      <c r="AJ375" s="3"/>
      <c r="AK375" s="3" t="s">
        <v>31378</v>
      </c>
      <c r="AL375" s="3" t="s">
        <v>31379</v>
      </c>
      <c r="AM375" s="3"/>
      <c r="AN375" s="3">
        <v>28</v>
      </c>
      <c r="AO375" s="3">
        <v>0</v>
      </c>
      <c r="AP375" s="3">
        <v>0</v>
      </c>
      <c r="AQ375" s="3">
        <v>18</v>
      </c>
      <c r="AR375" s="3">
        <v>25</v>
      </c>
      <c r="AS375" s="3" t="s">
        <v>915</v>
      </c>
      <c r="AT375" s="3" t="s">
        <v>745</v>
      </c>
      <c r="AU375" s="3" t="s">
        <v>916</v>
      </c>
      <c r="AV375" s="3" t="s">
        <v>8578</v>
      </c>
      <c r="AW375" s="3"/>
      <c r="AX375" s="3"/>
      <c r="AY375" s="3" t="s">
        <v>8569</v>
      </c>
      <c r="AZ375" s="3" t="s">
        <v>8579</v>
      </c>
      <c r="BA375" s="3" t="s">
        <v>628</v>
      </c>
      <c r="BB375" s="3">
        <v>2017</v>
      </c>
      <c r="BC375" s="3">
        <v>10</v>
      </c>
      <c r="BD375" s="3">
        <v>3</v>
      </c>
      <c r="BE375" s="3"/>
      <c r="BF375" s="3"/>
      <c r="BG375" s="3"/>
      <c r="BH375" s="3"/>
      <c r="BI375" s="3"/>
      <c r="BJ375" s="3"/>
      <c r="BK375" s="3">
        <v>294</v>
      </c>
      <c r="BL375" s="3" t="s">
        <v>31380</v>
      </c>
      <c r="BM375" s="3"/>
      <c r="BN375" s="3"/>
      <c r="BO375" s="3"/>
      <c r="BP375" s="3">
        <v>17</v>
      </c>
      <c r="BQ375" s="3" t="s">
        <v>2955</v>
      </c>
      <c r="BR375" s="3" t="s">
        <v>2955</v>
      </c>
      <c r="BS375" s="3" t="s">
        <v>31367</v>
      </c>
      <c r="BT375" s="3" t="s">
        <v>31381</v>
      </c>
      <c r="BU375" s="3"/>
      <c r="BV375" s="3" t="s">
        <v>88</v>
      </c>
      <c r="BW375" s="3"/>
      <c r="BX375" s="3"/>
      <c r="BY375" s="8">
        <v>43250</v>
      </c>
    </row>
    <row r="376" spans="1:77">
      <c r="A376" s="2">
        <v>375</v>
      </c>
      <c r="B376" s="3" t="s">
        <v>77</v>
      </c>
      <c r="C376" s="3" t="s">
        <v>31382</v>
      </c>
      <c r="D376" s="3"/>
      <c r="E376" s="3"/>
      <c r="F376" s="3"/>
      <c r="G376" s="3" t="s">
        <v>31383</v>
      </c>
      <c r="H376" s="3"/>
      <c r="I376" s="3"/>
      <c r="J376" s="3" t="s">
        <v>31384</v>
      </c>
      <c r="K376" s="3" t="s">
        <v>14622</v>
      </c>
      <c r="L376" s="3"/>
      <c r="M376" s="3"/>
      <c r="N376" s="3" t="s">
        <v>79</v>
      </c>
      <c r="O376" s="3" t="s">
        <v>80</v>
      </c>
      <c r="P376" s="3"/>
      <c r="Q376" s="3"/>
      <c r="R376" s="3"/>
      <c r="S376" s="3"/>
      <c r="T376" s="3"/>
      <c r="U376" s="3" t="s">
        <v>31385</v>
      </c>
      <c r="V376" s="3" t="s">
        <v>31386</v>
      </c>
      <c r="W376" s="3" t="s">
        <v>31387</v>
      </c>
      <c r="X376" s="3" t="s">
        <v>31388</v>
      </c>
      <c r="Y376" s="16" t="s">
        <v>57416</v>
      </c>
      <c r="Z376" s="16" t="s">
        <v>60782</v>
      </c>
      <c r="AA376" s="16"/>
      <c r="AB376" s="16" t="s">
        <v>59491</v>
      </c>
      <c r="AC376" s="16"/>
      <c r="AD376" s="16"/>
      <c r="AE376" s="16"/>
      <c r="AF376" s="16"/>
      <c r="AG376" s="3" t="s">
        <v>31279</v>
      </c>
      <c r="AH376" s="3" t="s">
        <v>31389</v>
      </c>
      <c r="AI376" s="3"/>
      <c r="AJ376" s="3"/>
      <c r="AK376" s="3" t="s">
        <v>31246</v>
      </c>
      <c r="AL376" s="3" t="s">
        <v>31390</v>
      </c>
      <c r="AM376" s="3"/>
      <c r="AN376" s="3">
        <v>34</v>
      </c>
      <c r="AO376" s="3">
        <v>0</v>
      </c>
      <c r="AP376" s="3">
        <v>0</v>
      </c>
      <c r="AQ376" s="3">
        <v>5</v>
      </c>
      <c r="AR376" s="3">
        <v>18</v>
      </c>
      <c r="AS376" s="3" t="s">
        <v>915</v>
      </c>
      <c r="AT376" s="3" t="s">
        <v>745</v>
      </c>
      <c r="AU376" s="3" t="s">
        <v>916</v>
      </c>
      <c r="AV376" s="3" t="s">
        <v>14631</v>
      </c>
      <c r="AW376" s="3"/>
      <c r="AX376" s="3"/>
      <c r="AY376" s="3" t="s">
        <v>14632</v>
      </c>
      <c r="AZ376" s="3" t="s">
        <v>14633</v>
      </c>
      <c r="BA376" s="3" t="s">
        <v>628</v>
      </c>
      <c r="BB376" s="3">
        <v>2017</v>
      </c>
      <c r="BC376" s="3">
        <v>9</v>
      </c>
      <c r="BD376" s="3">
        <v>3</v>
      </c>
      <c r="BE376" s="3"/>
      <c r="BF376" s="3"/>
      <c r="BG376" s="3"/>
      <c r="BH376" s="3"/>
      <c r="BI376" s="3"/>
      <c r="BJ376" s="3"/>
      <c r="BK376" s="3">
        <v>441</v>
      </c>
      <c r="BL376" s="3" t="s">
        <v>31391</v>
      </c>
      <c r="BM376" s="3"/>
      <c r="BN376" s="3"/>
      <c r="BO376" s="3"/>
      <c r="BP376" s="3">
        <v>15</v>
      </c>
      <c r="BQ376" s="3" t="s">
        <v>14635</v>
      </c>
      <c r="BR376" s="3" t="s">
        <v>14636</v>
      </c>
      <c r="BS376" s="3" t="s">
        <v>31392</v>
      </c>
      <c r="BT376" s="3" t="s">
        <v>31393</v>
      </c>
      <c r="BU376" s="3"/>
      <c r="BV376" s="3" t="s">
        <v>88</v>
      </c>
      <c r="BW376" s="3"/>
      <c r="BX376" s="3"/>
      <c r="BY376" s="8">
        <v>43250</v>
      </c>
    </row>
    <row r="377" spans="1:77">
      <c r="A377" s="2">
        <v>376</v>
      </c>
      <c r="B377" s="3" t="s">
        <v>77</v>
      </c>
      <c r="C377" s="3" t="s">
        <v>31394</v>
      </c>
      <c r="D377" s="3"/>
      <c r="E377" s="3"/>
      <c r="F377" s="3"/>
      <c r="G377" s="3" t="s">
        <v>31395</v>
      </c>
      <c r="H377" s="3"/>
      <c r="I377" s="3"/>
      <c r="J377" s="3" t="s">
        <v>31396</v>
      </c>
      <c r="K377" s="3" t="s">
        <v>30567</v>
      </c>
      <c r="L377" s="3"/>
      <c r="M377" s="3"/>
      <c r="N377" s="3" t="s">
        <v>79</v>
      </c>
      <c r="O377" s="3" t="s">
        <v>80</v>
      </c>
      <c r="P377" s="3"/>
      <c r="Q377" s="3"/>
      <c r="R377" s="3"/>
      <c r="S377" s="3"/>
      <c r="T377" s="3"/>
      <c r="U377" s="3" t="s">
        <v>31397</v>
      </c>
      <c r="V377" s="3" t="s">
        <v>31398</v>
      </c>
      <c r="W377" s="3" t="s">
        <v>31399</v>
      </c>
      <c r="X377" s="3" t="s">
        <v>31400</v>
      </c>
      <c r="Y377" s="16" t="s">
        <v>57416</v>
      </c>
      <c r="Z377" s="16" t="s">
        <v>60782</v>
      </c>
      <c r="AA377" s="16"/>
      <c r="AB377" s="16" t="s">
        <v>59497</v>
      </c>
      <c r="AC377" s="16"/>
      <c r="AD377" s="16"/>
      <c r="AE377" s="16"/>
      <c r="AF377" s="16"/>
      <c r="AG377" s="3" t="s">
        <v>31401</v>
      </c>
      <c r="AH377" s="3" t="s">
        <v>30507</v>
      </c>
      <c r="AI377" s="3"/>
      <c r="AJ377" s="3"/>
      <c r="AK377" s="3" t="s">
        <v>31402</v>
      </c>
      <c r="AL377" s="3" t="s">
        <v>31403</v>
      </c>
      <c r="AM377" s="3"/>
      <c r="AN377" s="3">
        <v>11</v>
      </c>
      <c r="AO377" s="3">
        <v>0</v>
      </c>
      <c r="AP377" s="3">
        <v>0</v>
      </c>
      <c r="AQ377" s="3">
        <v>1</v>
      </c>
      <c r="AR377" s="3">
        <v>3</v>
      </c>
      <c r="AS377" s="3" t="s">
        <v>2692</v>
      </c>
      <c r="AT377" s="3" t="s">
        <v>2693</v>
      </c>
      <c r="AU377" s="3" t="s">
        <v>2694</v>
      </c>
      <c r="AV377" s="3" t="s">
        <v>30580</v>
      </c>
      <c r="AW377" s="3"/>
      <c r="AX377" s="3"/>
      <c r="AY377" s="3" t="s">
        <v>30581</v>
      </c>
      <c r="AZ377" s="3" t="s">
        <v>30582</v>
      </c>
      <c r="BA377" s="7">
        <v>43101</v>
      </c>
      <c r="BB377" s="3">
        <v>2017</v>
      </c>
      <c r="BC377" s="3">
        <v>19</v>
      </c>
      <c r="BD377" s="3">
        <v>1</v>
      </c>
      <c r="BE377" s="3"/>
      <c r="BF377" s="3"/>
      <c r="BG377" s="3"/>
      <c r="BH377" s="3"/>
      <c r="BI377" s="3"/>
      <c r="BJ377" s="3"/>
      <c r="BK377" s="3" t="s">
        <v>31404</v>
      </c>
      <c r="BL377" s="3" t="s">
        <v>31405</v>
      </c>
      <c r="BM377" s="3"/>
      <c r="BN377" s="3"/>
      <c r="BO377" s="3"/>
      <c r="BP377" s="3">
        <v>9</v>
      </c>
      <c r="BQ377" s="3" t="s">
        <v>30585</v>
      </c>
      <c r="BR377" s="3" t="s">
        <v>5009</v>
      </c>
      <c r="BS377" s="3" t="s">
        <v>31406</v>
      </c>
      <c r="BT377" s="3" t="s">
        <v>31407</v>
      </c>
      <c r="BU377" s="3"/>
      <c r="BV377" s="3"/>
      <c r="BW377" s="3"/>
      <c r="BX377" s="3"/>
      <c r="BY377" s="8">
        <v>43250</v>
      </c>
    </row>
    <row r="378" spans="1:77">
      <c r="A378" s="2">
        <v>377</v>
      </c>
      <c r="B378" s="3" t="s">
        <v>77</v>
      </c>
      <c r="C378" s="3" t="s">
        <v>31408</v>
      </c>
      <c r="D378" s="3"/>
      <c r="E378" s="3"/>
      <c r="F378" s="3"/>
      <c r="G378" s="3" t="s">
        <v>31409</v>
      </c>
      <c r="H378" s="3"/>
      <c r="I378" s="3"/>
      <c r="J378" s="3" t="s">
        <v>31410</v>
      </c>
      <c r="K378" s="3" t="s">
        <v>31411</v>
      </c>
      <c r="L378" s="3"/>
      <c r="M378" s="3"/>
      <c r="N378" s="3" t="s">
        <v>79</v>
      </c>
      <c r="O378" s="3" t="s">
        <v>80</v>
      </c>
      <c r="P378" s="3"/>
      <c r="Q378" s="3"/>
      <c r="R378" s="3"/>
      <c r="S378" s="3"/>
      <c r="T378" s="3"/>
      <c r="U378" s="3" t="s">
        <v>31412</v>
      </c>
      <c r="V378" s="3" t="s">
        <v>31413</v>
      </c>
      <c r="W378" s="3" t="s">
        <v>31414</v>
      </c>
      <c r="X378" s="3" t="s">
        <v>31415</v>
      </c>
      <c r="Y378" s="16" t="s">
        <v>57416</v>
      </c>
      <c r="Z378" s="16" t="s">
        <v>60782</v>
      </c>
      <c r="AA378" s="16"/>
      <c r="AB378" s="16" t="s">
        <v>60579</v>
      </c>
      <c r="AC378" s="16"/>
      <c r="AD378" s="16"/>
      <c r="AE378" s="16"/>
      <c r="AF378" s="16"/>
      <c r="AG378" s="3" t="s">
        <v>31416</v>
      </c>
      <c r="AH378" s="3" t="s">
        <v>31417</v>
      </c>
      <c r="AI378" s="3"/>
      <c r="AJ378" s="3"/>
      <c r="AK378" s="3" t="s">
        <v>31418</v>
      </c>
      <c r="AL378" s="3" t="s">
        <v>31419</v>
      </c>
      <c r="AM378" s="3"/>
      <c r="AN378" s="3">
        <v>29</v>
      </c>
      <c r="AO378" s="3">
        <v>0</v>
      </c>
      <c r="AP378" s="3">
        <v>0</v>
      </c>
      <c r="AQ378" s="3">
        <v>4</v>
      </c>
      <c r="AR378" s="3">
        <v>6</v>
      </c>
      <c r="AS378" s="3" t="s">
        <v>359</v>
      </c>
      <c r="AT378" s="3" t="s">
        <v>360</v>
      </c>
      <c r="AU378" s="3" t="s">
        <v>361</v>
      </c>
      <c r="AV378" s="3" t="s">
        <v>31420</v>
      </c>
      <c r="AW378" s="3" t="s">
        <v>31421</v>
      </c>
      <c r="AX378" s="3"/>
      <c r="AY378" s="3" t="s">
        <v>31422</v>
      </c>
      <c r="AZ378" s="3" t="s">
        <v>31423</v>
      </c>
      <c r="BA378" s="3" t="s">
        <v>628</v>
      </c>
      <c r="BB378" s="3">
        <v>2017</v>
      </c>
      <c r="BC378" s="3">
        <v>12</v>
      </c>
      <c r="BD378" s="3">
        <v>2</v>
      </c>
      <c r="BE378" s="3"/>
      <c r="BF378" s="3"/>
      <c r="BG378" s="3"/>
      <c r="BH378" s="3"/>
      <c r="BI378" s="3">
        <v>185</v>
      </c>
      <c r="BJ378" s="3">
        <v>194</v>
      </c>
      <c r="BK378" s="3"/>
      <c r="BL378" s="3" t="s">
        <v>31424</v>
      </c>
      <c r="BM378" s="3"/>
      <c r="BN378" s="3"/>
      <c r="BO378" s="3"/>
      <c r="BP378" s="3">
        <v>10</v>
      </c>
      <c r="BQ378" s="3" t="s">
        <v>549</v>
      </c>
      <c r="BR378" s="3" t="s">
        <v>550</v>
      </c>
      <c r="BS378" s="3" t="s">
        <v>31425</v>
      </c>
      <c r="BT378" s="3" t="s">
        <v>31426</v>
      </c>
      <c r="BU378" s="3"/>
      <c r="BV378" s="3"/>
      <c r="BW378" s="3"/>
      <c r="BX378" s="3"/>
      <c r="BY378" s="8">
        <v>43250</v>
      </c>
    </row>
    <row r="379" spans="1:77">
      <c r="A379" s="2">
        <v>378</v>
      </c>
      <c r="B379" s="3" t="s">
        <v>77</v>
      </c>
      <c r="C379" s="3" t="s">
        <v>31427</v>
      </c>
      <c r="D379" s="3"/>
      <c r="E379" s="3"/>
      <c r="F379" s="3"/>
      <c r="G379" s="3" t="s">
        <v>31428</v>
      </c>
      <c r="H379" s="3"/>
      <c r="I379" s="3"/>
      <c r="J379" s="3" t="s">
        <v>31429</v>
      </c>
      <c r="K379" s="3" t="s">
        <v>8569</v>
      </c>
      <c r="L379" s="3"/>
      <c r="M379" s="3"/>
      <c r="N379" s="3" t="s">
        <v>79</v>
      </c>
      <c r="O379" s="3" t="s">
        <v>80</v>
      </c>
      <c r="P379" s="3"/>
      <c r="Q379" s="3"/>
      <c r="R379" s="3"/>
      <c r="S379" s="3"/>
      <c r="T379" s="3"/>
      <c r="U379" s="3" t="s">
        <v>31430</v>
      </c>
      <c r="V379" s="3" t="s">
        <v>31431</v>
      </c>
      <c r="W379" s="3" t="s">
        <v>31432</v>
      </c>
      <c r="X379" s="3" t="s">
        <v>31433</v>
      </c>
      <c r="Y379" s="16" t="s">
        <v>57416</v>
      </c>
      <c r="Z379" s="16" t="s">
        <v>60782</v>
      </c>
      <c r="AA379" s="16"/>
      <c r="AB379" s="16" t="s">
        <v>59475</v>
      </c>
      <c r="AC379" s="16"/>
      <c r="AD379" s="16"/>
      <c r="AE379" s="16"/>
      <c r="AF379" s="16"/>
      <c r="AG379" s="3" t="s">
        <v>31434</v>
      </c>
      <c r="AH379" s="3" t="s">
        <v>31435</v>
      </c>
      <c r="AI379" s="3"/>
      <c r="AJ379" s="3"/>
      <c r="AK379" s="3" t="s">
        <v>30692</v>
      </c>
      <c r="AL379" s="3" t="s">
        <v>31436</v>
      </c>
      <c r="AM379" s="3"/>
      <c r="AN379" s="3">
        <v>31</v>
      </c>
      <c r="AO379" s="3">
        <v>0</v>
      </c>
      <c r="AP379" s="3">
        <v>0</v>
      </c>
      <c r="AQ379" s="3">
        <v>11</v>
      </c>
      <c r="AR379" s="3">
        <v>17</v>
      </c>
      <c r="AS379" s="3" t="s">
        <v>915</v>
      </c>
      <c r="AT379" s="3" t="s">
        <v>745</v>
      </c>
      <c r="AU379" s="3" t="s">
        <v>916</v>
      </c>
      <c r="AV379" s="3" t="s">
        <v>8578</v>
      </c>
      <c r="AW379" s="3"/>
      <c r="AX379" s="3"/>
      <c r="AY379" s="3" t="s">
        <v>8569</v>
      </c>
      <c r="AZ379" s="3" t="s">
        <v>8579</v>
      </c>
      <c r="BA379" s="3" t="s">
        <v>128</v>
      </c>
      <c r="BB379" s="3">
        <v>2017</v>
      </c>
      <c r="BC379" s="3">
        <v>10</v>
      </c>
      <c r="BD379" s="3">
        <v>7</v>
      </c>
      <c r="BE379" s="3"/>
      <c r="BF379" s="3"/>
      <c r="BG379" s="3"/>
      <c r="BH379" s="3"/>
      <c r="BI379" s="3"/>
      <c r="BJ379" s="3"/>
      <c r="BK379" s="3">
        <v>1054</v>
      </c>
      <c r="BL379" s="3" t="s">
        <v>31437</v>
      </c>
      <c r="BM379" s="3"/>
      <c r="BN379" s="3"/>
      <c r="BO379" s="3"/>
      <c r="BP379" s="3">
        <v>12</v>
      </c>
      <c r="BQ379" s="3" t="s">
        <v>2955</v>
      </c>
      <c r="BR379" s="3" t="s">
        <v>2955</v>
      </c>
      <c r="BS379" s="3" t="s">
        <v>30562</v>
      </c>
      <c r="BT379" s="3" t="s">
        <v>31438</v>
      </c>
      <c r="BU379" s="3"/>
      <c r="BV379" s="3" t="s">
        <v>88</v>
      </c>
      <c r="BW379" s="3"/>
      <c r="BX379" s="3"/>
      <c r="BY379" s="8">
        <v>43250</v>
      </c>
    </row>
    <row r="380" spans="1:77">
      <c r="A380" s="2">
        <v>379</v>
      </c>
      <c r="B380" s="3" t="s">
        <v>77</v>
      </c>
      <c r="C380" s="3" t="s">
        <v>31439</v>
      </c>
      <c r="D380" s="3"/>
      <c r="E380" s="3"/>
      <c r="F380" s="3"/>
      <c r="G380" s="3" t="s">
        <v>31440</v>
      </c>
      <c r="H380" s="3"/>
      <c r="I380" s="3"/>
      <c r="J380" s="3" t="s">
        <v>31441</v>
      </c>
      <c r="K380" s="3" t="s">
        <v>8569</v>
      </c>
      <c r="L380" s="3"/>
      <c r="M380" s="3"/>
      <c r="N380" s="3" t="s">
        <v>79</v>
      </c>
      <c r="O380" s="3" t="s">
        <v>80</v>
      </c>
      <c r="P380" s="3"/>
      <c r="Q380" s="3"/>
      <c r="R380" s="3"/>
      <c r="S380" s="3"/>
      <c r="T380" s="3"/>
      <c r="U380" s="3" t="s">
        <v>31442</v>
      </c>
      <c r="V380" s="3" t="s">
        <v>31443</v>
      </c>
      <c r="W380" s="3" t="s">
        <v>31444</v>
      </c>
      <c r="X380" s="3" t="s">
        <v>31445</v>
      </c>
      <c r="Y380" s="16" t="s">
        <v>57416</v>
      </c>
      <c r="Z380" s="16" t="s">
        <v>60782</v>
      </c>
      <c r="AA380" s="16"/>
      <c r="AB380" s="16" t="s">
        <v>59459</v>
      </c>
      <c r="AC380" s="16"/>
      <c r="AD380" s="16"/>
      <c r="AE380" s="16"/>
      <c r="AF380" s="16"/>
      <c r="AG380" s="3" t="s">
        <v>31446</v>
      </c>
      <c r="AH380" s="3" t="s">
        <v>31447</v>
      </c>
      <c r="AI380" s="3"/>
      <c r="AJ380" s="3" t="s">
        <v>31448</v>
      </c>
      <c r="AK380" s="3"/>
      <c r="AL380" s="3"/>
      <c r="AM380" s="3"/>
      <c r="AN380" s="3">
        <v>23</v>
      </c>
      <c r="AO380" s="3">
        <v>0</v>
      </c>
      <c r="AP380" s="3">
        <v>0</v>
      </c>
      <c r="AQ380" s="3">
        <v>2</v>
      </c>
      <c r="AR380" s="3">
        <v>8</v>
      </c>
      <c r="AS380" s="3" t="s">
        <v>915</v>
      </c>
      <c r="AT380" s="3" t="s">
        <v>745</v>
      </c>
      <c r="AU380" s="3" t="s">
        <v>916</v>
      </c>
      <c r="AV380" s="3" t="s">
        <v>8578</v>
      </c>
      <c r="AW380" s="3"/>
      <c r="AX380" s="3"/>
      <c r="AY380" s="3" t="s">
        <v>8569</v>
      </c>
      <c r="AZ380" s="3" t="s">
        <v>8579</v>
      </c>
      <c r="BA380" s="3" t="s">
        <v>547</v>
      </c>
      <c r="BB380" s="3">
        <v>2017</v>
      </c>
      <c r="BC380" s="3">
        <v>10</v>
      </c>
      <c r="BD380" s="3">
        <v>5</v>
      </c>
      <c r="BE380" s="3"/>
      <c r="BF380" s="3"/>
      <c r="BG380" s="3"/>
      <c r="BH380" s="3"/>
      <c r="BI380" s="3"/>
      <c r="BJ380" s="3"/>
      <c r="BK380" s="3">
        <v>623</v>
      </c>
      <c r="BL380" s="3" t="s">
        <v>31449</v>
      </c>
      <c r="BM380" s="3"/>
      <c r="BN380" s="3"/>
      <c r="BO380" s="3"/>
      <c r="BP380" s="3">
        <v>12</v>
      </c>
      <c r="BQ380" s="3" t="s">
        <v>2955</v>
      </c>
      <c r="BR380" s="3" t="s">
        <v>2955</v>
      </c>
      <c r="BS380" s="3" t="s">
        <v>31260</v>
      </c>
      <c r="BT380" s="3" t="s">
        <v>31450</v>
      </c>
      <c r="BU380" s="3"/>
      <c r="BV380" s="3" t="s">
        <v>88</v>
      </c>
      <c r="BW380" s="3"/>
      <c r="BX380" s="3"/>
      <c r="BY380" s="8">
        <v>43250</v>
      </c>
    </row>
    <row r="381" spans="1:77">
      <c r="A381" s="2">
        <v>380</v>
      </c>
      <c r="B381" s="3" t="s">
        <v>77</v>
      </c>
      <c r="C381" s="3" t="s">
        <v>31451</v>
      </c>
      <c r="D381" s="3"/>
      <c r="E381" s="3"/>
      <c r="F381" s="3"/>
      <c r="G381" s="3" t="s">
        <v>31452</v>
      </c>
      <c r="H381" s="3"/>
      <c r="I381" s="3"/>
      <c r="J381" s="3" t="s">
        <v>31453</v>
      </c>
      <c r="K381" s="3" t="s">
        <v>28894</v>
      </c>
      <c r="L381" s="3"/>
      <c r="M381" s="3"/>
      <c r="N381" s="3" t="s">
        <v>79</v>
      </c>
      <c r="O381" s="3" t="s">
        <v>80</v>
      </c>
      <c r="P381" s="3"/>
      <c r="Q381" s="3"/>
      <c r="R381" s="3"/>
      <c r="S381" s="3"/>
      <c r="T381" s="3"/>
      <c r="U381" s="3" t="s">
        <v>31454</v>
      </c>
      <c r="V381" s="3" t="s">
        <v>31455</v>
      </c>
      <c r="W381" s="3" t="s">
        <v>31456</v>
      </c>
      <c r="X381" s="3" t="s">
        <v>31457</v>
      </c>
      <c r="Y381" s="16" t="s">
        <v>57416</v>
      </c>
      <c r="Z381" s="16" t="s">
        <v>60782</v>
      </c>
      <c r="AA381" s="16"/>
      <c r="AB381" s="16" t="s">
        <v>59457</v>
      </c>
      <c r="AC381" s="16"/>
      <c r="AD381" s="16"/>
      <c r="AE381" s="16"/>
      <c r="AF381" s="16"/>
      <c r="AG381" s="3" t="s">
        <v>31178</v>
      </c>
      <c r="AH381" s="3" t="s">
        <v>31458</v>
      </c>
      <c r="AI381" s="3"/>
      <c r="AJ381" s="3" t="s">
        <v>30645</v>
      </c>
      <c r="AK381" s="3"/>
      <c r="AL381" s="3"/>
      <c r="AM381" s="3"/>
      <c r="AN381" s="3">
        <v>30</v>
      </c>
      <c r="AO381" s="3">
        <v>1</v>
      </c>
      <c r="AP381" s="3">
        <v>1</v>
      </c>
      <c r="AQ381" s="3">
        <v>8</v>
      </c>
      <c r="AR381" s="3">
        <v>10</v>
      </c>
      <c r="AS381" s="3" t="s">
        <v>915</v>
      </c>
      <c r="AT381" s="3" t="s">
        <v>745</v>
      </c>
      <c r="AU381" s="3" t="s">
        <v>916</v>
      </c>
      <c r="AV381" s="3" t="s">
        <v>28903</v>
      </c>
      <c r="AW381" s="3"/>
      <c r="AX381" s="3"/>
      <c r="AY381" s="3" t="s">
        <v>28904</v>
      </c>
      <c r="AZ381" s="3" t="s">
        <v>28905</v>
      </c>
      <c r="BA381" s="3" t="s">
        <v>219</v>
      </c>
      <c r="BB381" s="3">
        <v>2017</v>
      </c>
      <c r="BC381" s="3">
        <v>9</v>
      </c>
      <c r="BD381" s="3">
        <v>8</v>
      </c>
      <c r="BE381" s="3"/>
      <c r="BF381" s="3"/>
      <c r="BG381" s="3"/>
      <c r="BH381" s="3"/>
      <c r="BI381" s="3"/>
      <c r="BJ381" s="3"/>
      <c r="BK381" s="3">
        <v>341</v>
      </c>
      <c r="BL381" s="3" t="s">
        <v>31459</v>
      </c>
      <c r="BM381" s="3"/>
      <c r="BN381" s="3"/>
      <c r="BO381" s="3"/>
      <c r="BP381" s="3">
        <v>9</v>
      </c>
      <c r="BQ381" s="3" t="s">
        <v>1999</v>
      </c>
      <c r="BR381" s="3" t="s">
        <v>1999</v>
      </c>
      <c r="BS381" s="3" t="s">
        <v>31460</v>
      </c>
      <c r="BT381" s="3" t="s">
        <v>31461</v>
      </c>
      <c r="BU381" s="3"/>
      <c r="BV381" s="3" t="s">
        <v>88</v>
      </c>
      <c r="BW381" s="3"/>
      <c r="BX381" s="3"/>
      <c r="BY381" s="8">
        <v>43250</v>
      </c>
    </row>
    <row r="382" spans="1:77">
      <c r="A382" s="2">
        <v>381</v>
      </c>
      <c r="B382" s="3" t="s">
        <v>77</v>
      </c>
      <c r="C382" s="3" t="s">
        <v>31462</v>
      </c>
      <c r="D382" s="3"/>
      <c r="E382" s="3"/>
      <c r="F382" s="3"/>
      <c r="G382" s="3" t="s">
        <v>31463</v>
      </c>
      <c r="H382" s="3"/>
      <c r="I382" s="3"/>
      <c r="J382" s="3" t="s">
        <v>31464</v>
      </c>
      <c r="K382" s="3" t="s">
        <v>8569</v>
      </c>
      <c r="L382" s="3"/>
      <c r="M382" s="3"/>
      <c r="N382" s="3" t="s">
        <v>79</v>
      </c>
      <c r="O382" s="3" t="s">
        <v>80</v>
      </c>
      <c r="P382" s="3"/>
      <c r="Q382" s="3"/>
      <c r="R382" s="3"/>
      <c r="S382" s="3"/>
      <c r="T382" s="3"/>
      <c r="U382" s="3" t="s">
        <v>31465</v>
      </c>
      <c r="V382" s="3" t="s">
        <v>31466</v>
      </c>
      <c r="W382" s="3" t="s">
        <v>31467</v>
      </c>
      <c r="X382" s="3" t="s">
        <v>31468</v>
      </c>
      <c r="Y382" s="16" t="s">
        <v>57416</v>
      </c>
      <c r="Z382" s="16" t="s">
        <v>60782</v>
      </c>
      <c r="AA382" s="16"/>
      <c r="AB382" s="16" t="s">
        <v>59498</v>
      </c>
      <c r="AC382" s="16"/>
      <c r="AD382" s="16"/>
      <c r="AE382" s="16"/>
      <c r="AF382" s="16"/>
      <c r="AG382" s="3" t="s">
        <v>31469</v>
      </c>
      <c r="AH382" s="3" t="s">
        <v>31470</v>
      </c>
      <c r="AI382" s="3"/>
      <c r="AJ382" s="3"/>
      <c r="AK382" s="3" t="s">
        <v>31471</v>
      </c>
      <c r="AL382" s="3" t="s">
        <v>31472</v>
      </c>
      <c r="AM382" s="3"/>
      <c r="AN382" s="3">
        <v>32</v>
      </c>
      <c r="AO382" s="3">
        <v>1</v>
      </c>
      <c r="AP382" s="3">
        <v>1</v>
      </c>
      <c r="AQ382" s="3">
        <v>12</v>
      </c>
      <c r="AR382" s="3">
        <v>41</v>
      </c>
      <c r="AS382" s="3" t="s">
        <v>915</v>
      </c>
      <c r="AT382" s="3" t="s">
        <v>745</v>
      </c>
      <c r="AU382" s="3" t="s">
        <v>916</v>
      </c>
      <c r="AV382" s="3" t="s">
        <v>8578</v>
      </c>
      <c r="AW382" s="3"/>
      <c r="AX382" s="3"/>
      <c r="AY382" s="3" t="s">
        <v>8569</v>
      </c>
      <c r="AZ382" s="3" t="s">
        <v>8579</v>
      </c>
      <c r="BA382" s="3" t="s">
        <v>628</v>
      </c>
      <c r="BB382" s="3">
        <v>2017</v>
      </c>
      <c r="BC382" s="3">
        <v>10</v>
      </c>
      <c r="BD382" s="3">
        <v>3</v>
      </c>
      <c r="BE382" s="3"/>
      <c r="BF382" s="3"/>
      <c r="BG382" s="3"/>
      <c r="BH382" s="3"/>
      <c r="BI382" s="3"/>
      <c r="BJ382" s="3"/>
      <c r="BK382" s="3">
        <v>406</v>
      </c>
      <c r="BL382" s="3" t="s">
        <v>31473</v>
      </c>
      <c r="BM382" s="3"/>
      <c r="BN382" s="3"/>
      <c r="BO382" s="3"/>
      <c r="BP382" s="3">
        <v>22</v>
      </c>
      <c r="BQ382" s="3" t="s">
        <v>2955</v>
      </c>
      <c r="BR382" s="3" t="s">
        <v>2955</v>
      </c>
      <c r="BS382" s="3" t="s">
        <v>31367</v>
      </c>
      <c r="BT382" s="3" t="s">
        <v>31474</v>
      </c>
      <c r="BU382" s="3"/>
      <c r="BV382" s="3" t="s">
        <v>88</v>
      </c>
      <c r="BW382" s="3"/>
      <c r="BX382" s="3"/>
      <c r="BY382" s="8">
        <v>43250</v>
      </c>
    </row>
    <row r="383" spans="1:77">
      <c r="A383" s="2">
        <v>382</v>
      </c>
      <c r="B383" s="3" t="s">
        <v>77</v>
      </c>
      <c r="C383" s="3" t="s">
        <v>31475</v>
      </c>
      <c r="D383" s="3"/>
      <c r="E383" s="3"/>
      <c r="F383" s="3"/>
      <c r="G383" s="3" t="s">
        <v>31476</v>
      </c>
      <c r="H383" s="3"/>
      <c r="I383" s="3"/>
      <c r="J383" s="3" t="s">
        <v>31477</v>
      </c>
      <c r="K383" s="3" t="s">
        <v>30854</v>
      </c>
      <c r="L383" s="3"/>
      <c r="M383" s="3"/>
      <c r="N383" s="3" t="s">
        <v>79</v>
      </c>
      <c r="O383" s="3" t="s">
        <v>80</v>
      </c>
      <c r="P383" s="3"/>
      <c r="Q383" s="3"/>
      <c r="R383" s="3"/>
      <c r="S383" s="3"/>
      <c r="T383" s="3"/>
      <c r="U383" s="3" t="s">
        <v>31478</v>
      </c>
      <c r="V383" s="3" t="s">
        <v>31479</v>
      </c>
      <c r="W383" s="3" t="s">
        <v>31480</v>
      </c>
      <c r="X383" s="3" t="s">
        <v>31481</v>
      </c>
      <c r="Y383" s="16" t="s">
        <v>57416</v>
      </c>
      <c r="Z383" s="16" t="s">
        <v>60782</v>
      </c>
      <c r="AA383" s="16"/>
      <c r="AB383" s="16" t="s">
        <v>59499</v>
      </c>
      <c r="AC383" s="16"/>
      <c r="AD383" s="16"/>
      <c r="AE383" s="16"/>
      <c r="AF383" s="16"/>
      <c r="AG383" s="3" t="s">
        <v>31482</v>
      </c>
      <c r="AH383" s="3" t="s">
        <v>31483</v>
      </c>
      <c r="AI383" s="3"/>
      <c r="AJ383" s="3"/>
      <c r="AK383" s="3"/>
      <c r="AL383" s="3"/>
      <c r="AM383" s="3"/>
      <c r="AN383" s="3">
        <v>9</v>
      </c>
      <c r="AO383" s="3">
        <v>0</v>
      </c>
      <c r="AP383" s="3">
        <v>0</v>
      </c>
      <c r="AQ383" s="3">
        <v>16</v>
      </c>
      <c r="AR383" s="3">
        <v>18</v>
      </c>
      <c r="AS383" s="3" t="s">
        <v>134</v>
      </c>
      <c r="AT383" s="3" t="s">
        <v>135</v>
      </c>
      <c r="AU383" s="3" t="s">
        <v>136</v>
      </c>
      <c r="AV383" s="3" t="s">
        <v>30865</v>
      </c>
      <c r="AW383" s="3" t="s">
        <v>30866</v>
      </c>
      <c r="AX383" s="3"/>
      <c r="AY383" s="3" t="s">
        <v>30867</v>
      </c>
      <c r="AZ383" s="3" t="s">
        <v>30868</v>
      </c>
      <c r="BA383" s="3" t="s">
        <v>477</v>
      </c>
      <c r="BB383" s="3">
        <v>2017</v>
      </c>
      <c r="BC383" s="3">
        <v>53</v>
      </c>
      <c r="BD383" s="3">
        <v>6</v>
      </c>
      <c r="BE383" s="3"/>
      <c r="BF383" s="3"/>
      <c r="BG383" s="3"/>
      <c r="BH383" s="3"/>
      <c r="BI383" s="3"/>
      <c r="BJ383" s="3"/>
      <c r="BK383" s="3">
        <v>6300504</v>
      </c>
      <c r="BL383" s="3" t="s">
        <v>31484</v>
      </c>
      <c r="BM383" s="3"/>
      <c r="BN383" s="3"/>
      <c r="BO383" s="3"/>
      <c r="BP383" s="3">
        <v>4</v>
      </c>
      <c r="BQ383" s="3" t="s">
        <v>15312</v>
      </c>
      <c r="BR383" s="3" t="s">
        <v>15313</v>
      </c>
      <c r="BS383" s="3" t="s">
        <v>31485</v>
      </c>
      <c r="BT383" s="3" t="s">
        <v>31486</v>
      </c>
      <c r="BU383" s="3"/>
      <c r="BV383" s="3"/>
      <c r="BW383" s="3"/>
      <c r="BX383" s="3"/>
      <c r="BY383" s="8">
        <v>43250</v>
      </c>
    </row>
    <row r="384" spans="1:77">
      <c r="A384" s="2">
        <v>383</v>
      </c>
      <c r="B384" s="3" t="s">
        <v>77</v>
      </c>
      <c r="C384" s="3" t="s">
        <v>31487</v>
      </c>
      <c r="D384" s="3"/>
      <c r="E384" s="3"/>
      <c r="F384" s="3"/>
      <c r="G384" s="3" t="s">
        <v>31488</v>
      </c>
      <c r="H384" s="3"/>
      <c r="I384" s="3"/>
      <c r="J384" s="3" t="s">
        <v>31489</v>
      </c>
      <c r="K384" s="3" t="s">
        <v>8569</v>
      </c>
      <c r="L384" s="3"/>
      <c r="M384" s="3"/>
      <c r="N384" s="3" t="s">
        <v>79</v>
      </c>
      <c r="O384" s="3" t="s">
        <v>80</v>
      </c>
      <c r="P384" s="3"/>
      <c r="Q384" s="3"/>
      <c r="R384" s="3"/>
      <c r="S384" s="3"/>
      <c r="T384" s="3"/>
      <c r="U384" s="3" t="s">
        <v>31490</v>
      </c>
      <c r="V384" s="3" t="s">
        <v>31491</v>
      </c>
      <c r="W384" s="3" t="s">
        <v>31492</v>
      </c>
      <c r="X384" s="3" t="s">
        <v>31493</v>
      </c>
      <c r="Y384" s="16" t="s">
        <v>57416</v>
      </c>
      <c r="Z384" s="16" t="s">
        <v>60782</v>
      </c>
      <c r="AA384" s="16"/>
      <c r="AB384" s="16" t="s">
        <v>58291</v>
      </c>
      <c r="AC384" s="16"/>
      <c r="AD384" s="16"/>
      <c r="AE384" s="16"/>
      <c r="AF384" s="16"/>
      <c r="AG384" s="3" t="s">
        <v>31494</v>
      </c>
      <c r="AH384" s="3" t="s">
        <v>31495</v>
      </c>
      <c r="AI384" s="3"/>
      <c r="AJ384" s="3" t="s">
        <v>31496</v>
      </c>
      <c r="AK384" s="3" t="s">
        <v>31497</v>
      </c>
      <c r="AL384" s="3" t="s">
        <v>31498</v>
      </c>
      <c r="AM384" s="3"/>
      <c r="AN384" s="3">
        <v>38</v>
      </c>
      <c r="AO384" s="3">
        <v>5</v>
      </c>
      <c r="AP384" s="3">
        <v>5</v>
      </c>
      <c r="AQ384" s="3">
        <v>7</v>
      </c>
      <c r="AR384" s="3">
        <v>21</v>
      </c>
      <c r="AS384" s="3" t="s">
        <v>915</v>
      </c>
      <c r="AT384" s="3" t="s">
        <v>745</v>
      </c>
      <c r="AU384" s="3" t="s">
        <v>916</v>
      </c>
      <c r="AV384" s="3" t="s">
        <v>8578</v>
      </c>
      <c r="AW384" s="3"/>
      <c r="AX384" s="3"/>
      <c r="AY384" s="3" t="s">
        <v>8569</v>
      </c>
      <c r="AZ384" s="3" t="s">
        <v>8579</v>
      </c>
      <c r="BA384" s="3" t="s">
        <v>365</v>
      </c>
      <c r="BB384" s="3">
        <v>2017</v>
      </c>
      <c r="BC384" s="3">
        <v>10</v>
      </c>
      <c r="BD384" s="3">
        <v>2</v>
      </c>
      <c r="BE384" s="3"/>
      <c r="BF384" s="3"/>
      <c r="BG384" s="3"/>
      <c r="BH384" s="3"/>
      <c r="BI384" s="3"/>
      <c r="BJ384" s="3"/>
      <c r="BK384" s="3">
        <v>185</v>
      </c>
      <c r="BL384" s="3" t="s">
        <v>31499</v>
      </c>
      <c r="BM384" s="3"/>
      <c r="BN384" s="3"/>
      <c r="BO384" s="3"/>
      <c r="BP384" s="3">
        <v>20</v>
      </c>
      <c r="BQ384" s="3" t="s">
        <v>2955</v>
      </c>
      <c r="BR384" s="3" t="s">
        <v>2955</v>
      </c>
      <c r="BS384" s="3" t="s">
        <v>31500</v>
      </c>
      <c r="BT384" s="3" t="s">
        <v>31501</v>
      </c>
      <c r="BU384" s="3"/>
      <c r="BV384" s="3" t="s">
        <v>88</v>
      </c>
      <c r="BW384" s="3"/>
      <c r="BX384" s="3"/>
      <c r="BY384" s="8">
        <v>43250</v>
      </c>
    </row>
    <row r="385" spans="1:77">
      <c r="A385" s="2">
        <v>384</v>
      </c>
      <c r="B385" s="3" t="s">
        <v>77</v>
      </c>
      <c r="C385" s="3" t="s">
        <v>31502</v>
      </c>
      <c r="D385" s="3"/>
      <c r="E385" s="3"/>
      <c r="F385" s="3"/>
      <c r="G385" s="3" t="s">
        <v>31503</v>
      </c>
      <c r="H385" s="3"/>
      <c r="I385" s="3"/>
      <c r="J385" s="3" t="s">
        <v>31504</v>
      </c>
      <c r="K385" s="3" t="s">
        <v>15299</v>
      </c>
      <c r="L385" s="3"/>
      <c r="M385" s="3"/>
      <c r="N385" s="3" t="s">
        <v>79</v>
      </c>
      <c r="O385" s="3" t="s">
        <v>80</v>
      </c>
      <c r="P385" s="3"/>
      <c r="Q385" s="3"/>
      <c r="R385" s="3"/>
      <c r="S385" s="3"/>
      <c r="T385" s="3"/>
      <c r="U385" s="3" t="s">
        <v>31505</v>
      </c>
      <c r="V385" s="3" t="s">
        <v>31506</v>
      </c>
      <c r="W385" s="3" t="s">
        <v>31507</v>
      </c>
      <c r="X385" s="3" t="s">
        <v>31508</v>
      </c>
      <c r="Y385" s="16" t="s">
        <v>57416</v>
      </c>
      <c r="Z385" s="16" t="s">
        <v>60782</v>
      </c>
      <c r="AA385" s="16"/>
      <c r="AB385" s="16" t="s">
        <v>59457</v>
      </c>
      <c r="AC385" s="16"/>
      <c r="AD385" s="16"/>
      <c r="AE385" s="16"/>
      <c r="AF385" s="16"/>
      <c r="AG385" s="3" t="s">
        <v>31178</v>
      </c>
      <c r="AH385" s="3"/>
      <c r="AI385" s="3"/>
      <c r="AJ385" s="3"/>
      <c r="AK385" s="3"/>
      <c r="AL385" s="3"/>
      <c r="AM385" s="3"/>
      <c r="AN385" s="3">
        <v>25</v>
      </c>
      <c r="AO385" s="3">
        <v>0</v>
      </c>
      <c r="AP385" s="3">
        <v>0</v>
      </c>
      <c r="AQ385" s="3">
        <v>10</v>
      </c>
      <c r="AR385" s="3">
        <v>20</v>
      </c>
      <c r="AS385" s="3" t="s">
        <v>134</v>
      </c>
      <c r="AT385" s="3" t="s">
        <v>135</v>
      </c>
      <c r="AU385" s="3" t="s">
        <v>136</v>
      </c>
      <c r="AV385" s="3" t="s">
        <v>15307</v>
      </c>
      <c r="AW385" s="3" t="s">
        <v>15308</v>
      </c>
      <c r="AX385" s="3"/>
      <c r="AY385" s="3" t="s">
        <v>15309</v>
      </c>
      <c r="AZ385" s="3" t="s">
        <v>15310</v>
      </c>
      <c r="BA385" s="3" t="s">
        <v>477</v>
      </c>
      <c r="BB385" s="3">
        <v>2017</v>
      </c>
      <c r="BC385" s="3">
        <v>24</v>
      </c>
      <c r="BD385" s="3">
        <v>3</v>
      </c>
      <c r="BE385" s="3"/>
      <c r="BF385" s="3"/>
      <c r="BG385" s="3"/>
      <c r="BH385" s="3"/>
      <c r="BI385" s="3">
        <v>1794</v>
      </c>
      <c r="BJ385" s="3">
        <v>1801</v>
      </c>
      <c r="BK385" s="3"/>
      <c r="BL385" s="3" t="s">
        <v>31509</v>
      </c>
      <c r="BM385" s="3"/>
      <c r="BN385" s="3"/>
      <c r="BO385" s="3"/>
      <c r="BP385" s="3">
        <v>8</v>
      </c>
      <c r="BQ385" s="3" t="s">
        <v>15312</v>
      </c>
      <c r="BR385" s="3" t="s">
        <v>15313</v>
      </c>
      <c r="BS385" s="3" t="s">
        <v>31510</v>
      </c>
      <c r="BT385" s="3" t="s">
        <v>31511</v>
      </c>
      <c r="BU385" s="3"/>
      <c r="BV385" s="3"/>
      <c r="BW385" s="3"/>
      <c r="BX385" s="3"/>
      <c r="BY385" s="8">
        <v>43250</v>
      </c>
    </row>
    <row r="386" spans="1:77">
      <c r="A386" s="2">
        <v>385</v>
      </c>
      <c r="B386" s="3" t="s">
        <v>77</v>
      </c>
      <c r="C386" s="3" t="s">
        <v>31512</v>
      </c>
      <c r="D386" s="3"/>
      <c r="E386" s="3"/>
      <c r="F386" s="3"/>
      <c r="G386" s="3" t="s">
        <v>31513</v>
      </c>
      <c r="H386" s="3"/>
      <c r="I386" s="3"/>
      <c r="J386" s="3" t="s">
        <v>31514</v>
      </c>
      <c r="K386" s="3" t="s">
        <v>31185</v>
      </c>
      <c r="L386" s="3"/>
      <c r="M386" s="3"/>
      <c r="N386" s="3" t="s">
        <v>79</v>
      </c>
      <c r="O386" s="3" t="s">
        <v>80</v>
      </c>
      <c r="P386" s="3"/>
      <c r="Q386" s="3"/>
      <c r="R386" s="3"/>
      <c r="S386" s="3"/>
      <c r="T386" s="3"/>
      <c r="U386" s="3" t="s">
        <v>31515</v>
      </c>
      <c r="V386" s="3"/>
      <c r="W386" s="3" t="s">
        <v>31516</v>
      </c>
      <c r="X386" s="3" t="s">
        <v>31517</v>
      </c>
      <c r="Y386" s="16" t="s">
        <v>57416</v>
      </c>
      <c r="Z386" s="16" t="s">
        <v>60782</v>
      </c>
      <c r="AA386" s="16"/>
      <c r="AB386" s="16" t="s">
        <v>59476</v>
      </c>
      <c r="AC386" s="16"/>
      <c r="AD386" s="16"/>
      <c r="AE386" s="16"/>
      <c r="AF386" s="16"/>
      <c r="AG386" s="3" t="s">
        <v>31190</v>
      </c>
      <c r="AH386" s="3" t="s">
        <v>31518</v>
      </c>
      <c r="AI386" s="3"/>
      <c r="AJ386" s="3"/>
      <c r="AK386" s="3"/>
      <c r="AL386" s="3"/>
      <c r="AM386" s="3"/>
      <c r="AN386" s="3">
        <v>28</v>
      </c>
      <c r="AO386" s="3">
        <v>14</v>
      </c>
      <c r="AP386" s="3">
        <v>14</v>
      </c>
      <c r="AQ386" s="3">
        <v>3</v>
      </c>
      <c r="AR386" s="3">
        <v>33</v>
      </c>
      <c r="AS386" s="3" t="s">
        <v>237</v>
      </c>
      <c r="AT386" s="3" t="s">
        <v>238</v>
      </c>
      <c r="AU386" s="3" t="s">
        <v>239</v>
      </c>
      <c r="AV386" s="3" t="s">
        <v>31193</v>
      </c>
      <c r="AW386" s="3"/>
      <c r="AX386" s="3"/>
      <c r="AY386" s="3" t="s">
        <v>31194</v>
      </c>
      <c r="AZ386" s="3" t="s">
        <v>31195</v>
      </c>
      <c r="BA386" s="3" t="s">
        <v>628</v>
      </c>
      <c r="BB386" s="3">
        <v>2017</v>
      </c>
      <c r="BC386" s="3">
        <v>102</v>
      </c>
      <c r="BD386" s="3"/>
      <c r="BE386" s="3" t="s">
        <v>17150</v>
      </c>
      <c r="BF386" s="3"/>
      <c r="BG386" s="3"/>
      <c r="BH386" s="3"/>
      <c r="BI386" s="3">
        <v>1</v>
      </c>
      <c r="BJ386" s="3">
        <v>8</v>
      </c>
      <c r="BK386" s="3"/>
      <c r="BL386" s="3" t="s">
        <v>31519</v>
      </c>
      <c r="BM386" s="3"/>
      <c r="BN386" s="3"/>
      <c r="BO386" s="3"/>
      <c r="BP386" s="3">
        <v>8</v>
      </c>
      <c r="BQ386" s="3" t="s">
        <v>17998</v>
      </c>
      <c r="BR386" s="3" t="s">
        <v>17999</v>
      </c>
      <c r="BS386" s="3" t="s">
        <v>31520</v>
      </c>
      <c r="BT386" s="3" t="s">
        <v>31521</v>
      </c>
      <c r="BU386" s="3"/>
      <c r="BV386" s="3"/>
      <c r="BW386" s="3" t="s">
        <v>1279</v>
      </c>
      <c r="BX386" s="3" t="s">
        <v>1298</v>
      </c>
      <c r="BY386" s="8">
        <v>43250</v>
      </c>
    </row>
    <row r="387" spans="1:77">
      <c r="A387" s="2">
        <v>386</v>
      </c>
      <c r="B387" s="3" t="s">
        <v>77</v>
      </c>
      <c r="C387" s="3" t="s">
        <v>31522</v>
      </c>
      <c r="D387" s="3"/>
      <c r="E387" s="3"/>
      <c r="F387" s="3"/>
      <c r="G387" s="3" t="s">
        <v>31523</v>
      </c>
      <c r="H387" s="3"/>
      <c r="I387" s="3"/>
      <c r="J387" s="3" t="s">
        <v>31524</v>
      </c>
      <c r="K387" s="3" t="s">
        <v>28894</v>
      </c>
      <c r="L387" s="3"/>
      <c r="M387" s="3"/>
      <c r="N387" s="3" t="s">
        <v>79</v>
      </c>
      <c r="O387" s="3" t="s">
        <v>80</v>
      </c>
      <c r="P387" s="3"/>
      <c r="Q387" s="3"/>
      <c r="R387" s="3"/>
      <c r="S387" s="3"/>
      <c r="T387" s="3"/>
      <c r="U387" s="3" t="s">
        <v>31525</v>
      </c>
      <c r="V387" s="3" t="s">
        <v>31526</v>
      </c>
      <c r="W387" s="3" t="s">
        <v>31527</v>
      </c>
      <c r="X387" s="3" t="s">
        <v>31528</v>
      </c>
      <c r="Y387" s="16" t="s">
        <v>57416</v>
      </c>
      <c r="Z387" s="16" t="s">
        <v>60782</v>
      </c>
      <c r="AA387" s="16"/>
      <c r="AB387" s="16" t="s">
        <v>59500</v>
      </c>
      <c r="AC387" s="16"/>
      <c r="AD387" s="16"/>
      <c r="AE387" s="16"/>
      <c r="AF387" s="16"/>
      <c r="AG387" s="3" t="s">
        <v>31529</v>
      </c>
      <c r="AH387" s="3" t="s">
        <v>31530</v>
      </c>
      <c r="AI387" s="3"/>
      <c r="AJ387" s="3"/>
      <c r="AK387" s="3" t="s">
        <v>31531</v>
      </c>
      <c r="AL387" s="3" t="s">
        <v>31532</v>
      </c>
      <c r="AM387" s="3"/>
      <c r="AN387" s="3">
        <v>31</v>
      </c>
      <c r="AO387" s="3">
        <v>0</v>
      </c>
      <c r="AP387" s="3">
        <v>0</v>
      </c>
      <c r="AQ387" s="3">
        <v>8</v>
      </c>
      <c r="AR387" s="3">
        <v>13</v>
      </c>
      <c r="AS387" s="3" t="s">
        <v>915</v>
      </c>
      <c r="AT387" s="3" t="s">
        <v>745</v>
      </c>
      <c r="AU387" s="3" t="s">
        <v>916</v>
      </c>
      <c r="AV387" s="3" t="s">
        <v>28903</v>
      </c>
      <c r="AW387" s="3"/>
      <c r="AX387" s="3"/>
      <c r="AY387" s="3" t="s">
        <v>28904</v>
      </c>
      <c r="AZ387" s="3" t="s">
        <v>28905</v>
      </c>
      <c r="BA387" s="3" t="s">
        <v>547</v>
      </c>
      <c r="BB387" s="3">
        <v>2017</v>
      </c>
      <c r="BC387" s="3">
        <v>9</v>
      </c>
      <c r="BD387" s="3">
        <v>5</v>
      </c>
      <c r="BE387" s="3"/>
      <c r="BF387" s="3"/>
      <c r="BG387" s="3"/>
      <c r="BH387" s="3"/>
      <c r="BI387" s="3"/>
      <c r="BJ387" s="3"/>
      <c r="BK387" s="3">
        <v>170</v>
      </c>
      <c r="BL387" s="3" t="s">
        <v>31533</v>
      </c>
      <c r="BM387" s="3"/>
      <c r="BN387" s="3"/>
      <c r="BO387" s="3"/>
      <c r="BP387" s="3">
        <v>19</v>
      </c>
      <c r="BQ387" s="3" t="s">
        <v>1999</v>
      </c>
      <c r="BR387" s="3" t="s">
        <v>1999</v>
      </c>
      <c r="BS387" s="3" t="s">
        <v>31534</v>
      </c>
      <c r="BT387" s="3" t="s">
        <v>31535</v>
      </c>
      <c r="BU387" s="3"/>
      <c r="BV387" s="3" t="s">
        <v>88</v>
      </c>
      <c r="BW387" s="3"/>
      <c r="BX387" s="3"/>
      <c r="BY387" s="8">
        <v>43250</v>
      </c>
    </row>
    <row r="388" spans="1:77">
      <c r="A388" s="2">
        <v>387</v>
      </c>
      <c r="B388" s="3" t="s">
        <v>77</v>
      </c>
      <c r="C388" s="3" t="s">
        <v>31536</v>
      </c>
      <c r="D388" s="3"/>
      <c r="E388" s="3"/>
      <c r="F388" s="3"/>
      <c r="G388" s="3" t="s">
        <v>31537</v>
      </c>
      <c r="H388" s="3"/>
      <c r="I388" s="3"/>
      <c r="J388" s="3" t="s">
        <v>31538</v>
      </c>
      <c r="K388" s="3" t="s">
        <v>19636</v>
      </c>
      <c r="L388" s="3"/>
      <c r="M388" s="3"/>
      <c r="N388" s="3" t="s">
        <v>79</v>
      </c>
      <c r="O388" s="3" t="s">
        <v>80</v>
      </c>
      <c r="P388" s="3"/>
      <c r="Q388" s="3"/>
      <c r="R388" s="3"/>
      <c r="S388" s="3"/>
      <c r="T388" s="3"/>
      <c r="U388" s="3" t="s">
        <v>31539</v>
      </c>
      <c r="V388" s="3" t="s">
        <v>31540</v>
      </c>
      <c r="W388" s="3" t="s">
        <v>31541</v>
      </c>
      <c r="X388" s="3" t="s">
        <v>31542</v>
      </c>
      <c r="Y388" s="16" t="s">
        <v>57416</v>
      </c>
      <c r="Z388" s="16" t="s">
        <v>60782</v>
      </c>
      <c r="AA388" s="16"/>
      <c r="AB388" s="16" t="s">
        <v>59452</v>
      </c>
      <c r="AC388" s="16"/>
      <c r="AD388" s="16"/>
      <c r="AE388" s="16"/>
      <c r="AF388" s="16"/>
      <c r="AG388" s="3" t="s">
        <v>31543</v>
      </c>
      <c r="AH388" s="3" t="s">
        <v>31544</v>
      </c>
      <c r="AI388" s="3"/>
      <c r="AJ388" s="3"/>
      <c r="AK388" s="3" t="s">
        <v>31531</v>
      </c>
      <c r="AL388" s="3" t="s">
        <v>31532</v>
      </c>
      <c r="AM388" s="3"/>
      <c r="AN388" s="3">
        <v>21</v>
      </c>
      <c r="AO388" s="3">
        <v>0</v>
      </c>
      <c r="AP388" s="3">
        <v>0</v>
      </c>
      <c r="AQ388" s="3">
        <v>7</v>
      </c>
      <c r="AR388" s="3">
        <v>11</v>
      </c>
      <c r="AS388" s="3" t="s">
        <v>915</v>
      </c>
      <c r="AT388" s="3" t="s">
        <v>745</v>
      </c>
      <c r="AU388" s="3" t="s">
        <v>916</v>
      </c>
      <c r="AV388" s="3" t="s">
        <v>19645</v>
      </c>
      <c r="AW388" s="3"/>
      <c r="AX388" s="3"/>
      <c r="AY388" s="3" t="s">
        <v>19646</v>
      </c>
      <c r="AZ388" s="3" t="s">
        <v>19647</v>
      </c>
      <c r="BA388" s="3" t="s">
        <v>322</v>
      </c>
      <c r="BB388" s="3">
        <v>2017</v>
      </c>
      <c r="BC388" s="3">
        <v>7</v>
      </c>
      <c r="BD388" s="3">
        <v>4</v>
      </c>
      <c r="BE388" s="3"/>
      <c r="BF388" s="3"/>
      <c r="BG388" s="3"/>
      <c r="BH388" s="3"/>
      <c r="BI388" s="3"/>
      <c r="BJ388" s="3"/>
      <c r="BK388" s="3">
        <v>405</v>
      </c>
      <c r="BL388" s="3" t="s">
        <v>31545</v>
      </c>
      <c r="BM388" s="3"/>
      <c r="BN388" s="3"/>
      <c r="BO388" s="3"/>
      <c r="BP388" s="3">
        <v>23</v>
      </c>
      <c r="BQ388" s="3" t="s">
        <v>19649</v>
      </c>
      <c r="BR388" s="3" t="s">
        <v>13525</v>
      </c>
      <c r="BS388" s="3" t="s">
        <v>31546</v>
      </c>
      <c r="BT388" s="3" t="s">
        <v>31547</v>
      </c>
      <c r="BU388" s="3"/>
      <c r="BV388" s="3" t="s">
        <v>88</v>
      </c>
      <c r="BW388" s="3"/>
      <c r="BX388" s="3"/>
      <c r="BY388" s="8">
        <v>43250</v>
      </c>
    </row>
    <row r="389" spans="1:77">
      <c r="A389" s="2">
        <v>388</v>
      </c>
      <c r="B389" s="3" t="s">
        <v>77</v>
      </c>
      <c r="C389" s="3" t="s">
        <v>31548</v>
      </c>
      <c r="D389" s="3"/>
      <c r="E389" s="3"/>
      <c r="F389" s="3"/>
      <c r="G389" s="3" t="s">
        <v>31549</v>
      </c>
      <c r="H389" s="3"/>
      <c r="I389" s="3"/>
      <c r="J389" s="3" t="s">
        <v>31550</v>
      </c>
      <c r="K389" s="3" t="s">
        <v>8569</v>
      </c>
      <c r="L389" s="3"/>
      <c r="M389" s="3"/>
      <c r="N389" s="3" t="s">
        <v>79</v>
      </c>
      <c r="O389" s="3" t="s">
        <v>80</v>
      </c>
      <c r="P389" s="3"/>
      <c r="Q389" s="3"/>
      <c r="R389" s="3"/>
      <c r="S389" s="3"/>
      <c r="T389" s="3"/>
      <c r="U389" s="3" t="s">
        <v>31551</v>
      </c>
      <c r="V389" s="3"/>
      <c r="W389" s="3" t="s">
        <v>31552</v>
      </c>
      <c r="X389" s="3" t="s">
        <v>31553</v>
      </c>
      <c r="Y389" s="16" t="s">
        <v>57416</v>
      </c>
      <c r="Z389" s="16" t="s">
        <v>60782</v>
      </c>
      <c r="AA389" s="16"/>
      <c r="AB389" s="16" t="s">
        <v>59501</v>
      </c>
      <c r="AC389" s="16"/>
      <c r="AD389" s="16"/>
      <c r="AE389" s="16"/>
      <c r="AF389" s="16"/>
      <c r="AG389" s="3" t="s">
        <v>31554</v>
      </c>
      <c r="AH389" s="3" t="s">
        <v>31555</v>
      </c>
      <c r="AI389" s="3"/>
      <c r="AJ389" s="3"/>
      <c r="AK389" s="3" t="s">
        <v>31556</v>
      </c>
      <c r="AL389" s="3" t="s">
        <v>31557</v>
      </c>
      <c r="AM389" s="3"/>
      <c r="AN389" s="3">
        <v>28</v>
      </c>
      <c r="AO389" s="3">
        <v>0</v>
      </c>
      <c r="AP389" s="3">
        <v>0</v>
      </c>
      <c r="AQ389" s="3">
        <v>2</v>
      </c>
      <c r="AR389" s="3">
        <v>8</v>
      </c>
      <c r="AS389" s="3" t="s">
        <v>18260</v>
      </c>
      <c r="AT389" s="3" t="s">
        <v>745</v>
      </c>
      <c r="AU389" s="3" t="s">
        <v>916</v>
      </c>
      <c r="AV389" s="3" t="s">
        <v>8578</v>
      </c>
      <c r="AW389" s="3"/>
      <c r="AX389" s="3"/>
      <c r="AY389" s="3" t="s">
        <v>8569</v>
      </c>
      <c r="AZ389" s="3" t="s">
        <v>8579</v>
      </c>
      <c r="BA389" s="3" t="s">
        <v>628</v>
      </c>
      <c r="BB389" s="3">
        <v>2017</v>
      </c>
      <c r="BC389" s="3">
        <v>10</v>
      </c>
      <c r="BD389" s="3">
        <v>3</v>
      </c>
      <c r="BE389" s="3"/>
      <c r="BF389" s="3"/>
      <c r="BG389" s="3"/>
      <c r="BH389" s="3"/>
      <c r="BI389" s="3"/>
      <c r="BJ389" s="3"/>
      <c r="BK389" s="3">
        <v>333</v>
      </c>
      <c r="BL389" s="3" t="s">
        <v>31558</v>
      </c>
      <c r="BM389" s="3"/>
      <c r="BN389" s="3"/>
      <c r="BO389" s="3"/>
      <c r="BP389" s="3">
        <v>14</v>
      </c>
      <c r="BQ389" s="3" t="s">
        <v>2955</v>
      </c>
      <c r="BR389" s="3" t="s">
        <v>2955</v>
      </c>
      <c r="BS389" s="3" t="s">
        <v>31367</v>
      </c>
      <c r="BT389" s="3" t="s">
        <v>31559</v>
      </c>
      <c r="BU389" s="3"/>
      <c r="BV389" s="3" t="s">
        <v>88</v>
      </c>
      <c r="BW389" s="3"/>
      <c r="BX389" s="3"/>
      <c r="BY389" s="8">
        <v>43250</v>
      </c>
    </row>
    <row r="390" spans="1:77">
      <c r="A390" s="2">
        <v>389</v>
      </c>
      <c r="B390" s="3" t="s">
        <v>77</v>
      </c>
      <c r="C390" s="3" t="s">
        <v>31560</v>
      </c>
      <c r="D390" s="3"/>
      <c r="E390" s="3"/>
      <c r="F390" s="3"/>
      <c r="G390" s="3" t="s">
        <v>31561</v>
      </c>
      <c r="H390" s="3"/>
      <c r="I390" s="3"/>
      <c r="J390" s="3" t="s">
        <v>31562</v>
      </c>
      <c r="K390" s="3" t="s">
        <v>8569</v>
      </c>
      <c r="L390" s="3"/>
      <c r="M390" s="3"/>
      <c r="N390" s="3" t="s">
        <v>79</v>
      </c>
      <c r="O390" s="3" t="s">
        <v>80</v>
      </c>
      <c r="P390" s="3"/>
      <c r="Q390" s="3"/>
      <c r="R390" s="3"/>
      <c r="S390" s="3"/>
      <c r="T390" s="3"/>
      <c r="U390" s="3" t="s">
        <v>31563</v>
      </c>
      <c r="V390" s="3" t="s">
        <v>31564</v>
      </c>
      <c r="W390" s="3" t="s">
        <v>31565</v>
      </c>
      <c r="X390" s="3" t="s">
        <v>31566</v>
      </c>
      <c r="Y390" s="16" t="s">
        <v>57416</v>
      </c>
      <c r="Z390" s="16" t="s">
        <v>60782</v>
      </c>
      <c r="AA390" s="16"/>
      <c r="AB390" s="16" t="s">
        <v>59469</v>
      </c>
      <c r="AC390" s="16"/>
      <c r="AD390" s="16"/>
      <c r="AE390" s="16"/>
      <c r="AF390" s="16"/>
      <c r="AG390" s="3" t="s">
        <v>31567</v>
      </c>
      <c r="AH390" s="3" t="s">
        <v>31568</v>
      </c>
      <c r="AI390" s="3"/>
      <c r="AJ390" s="3"/>
      <c r="AK390" s="3" t="s">
        <v>31569</v>
      </c>
      <c r="AL390" s="3" t="s">
        <v>31570</v>
      </c>
      <c r="AM390" s="3"/>
      <c r="AN390" s="3">
        <v>26</v>
      </c>
      <c r="AO390" s="3">
        <v>0</v>
      </c>
      <c r="AP390" s="3">
        <v>0</v>
      </c>
      <c r="AQ390" s="3">
        <v>3</v>
      </c>
      <c r="AR390" s="3">
        <v>7</v>
      </c>
      <c r="AS390" s="3" t="s">
        <v>915</v>
      </c>
      <c r="AT390" s="3" t="s">
        <v>745</v>
      </c>
      <c r="AU390" s="3" t="s">
        <v>916</v>
      </c>
      <c r="AV390" s="3" t="s">
        <v>8578</v>
      </c>
      <c r="AW390" s="3"/>
      <c r="AX390" s="3"/>
      <c r="AY390" s="3" t="s">
        <v>8569</v>
      </c>
      <c r="AZ390" s="3" t="s">
        <v>8579</v>
      </c>
      <c r="BA390" s="3" t="s">
        <v>365</v>
      </c>
      <c r="BB390" s="3">
        <v>2017</v>
      </c>
      <c r="BC390" s="3">
        <v>10</v>
      </c>
      <c r="BD390" s="3">
        <v>2</v>
      </c>
      <c r="BE390" s="3"/>
      <c r="BF390" s="3"/>
      <c r="BG390" s="3"/>
      <c r="BH390" s="3"/>
      <c r="BI390" s="3"/>
      <c r="BJ390" s="3"/>
      <c r="BK390" s="3">
        <v>173</v>
      </c>
      <c r="BL390" s="3" t="s">
        <v>31571</v>
      </c>
      <c r="BM390" s="3"/>
      <c r="BN390" s="3"/>
      <c r="BO390" s="3"/>
      <c r="BP390" s="3">
        <v>22</v>
      </c>
      <c r="BQ390" s="3" t="s">
        <v>2955</v>
      </c>
      <c r="BR390" s="3" t="s">
        <v>2955</v>
      </c>
      <c r="BS390" s="3" t="s">
        <v>31500</v>
      </c>
      <c r="BT390" s="3" t="s">
        <v>31572</v>
      </c>
      <c r="BU390" s="3"/>
      <c r="BV390" s="3" t="s">
        <v>88</v>
      </c>
      <c r="BW390" s="3"/>
      <c r="BX390" s="3"/>
      <c r="BY390" s="8">
        <v>43250</v>
      </c>
    </row>
    <row r="391" spans="1:77">
      <c r="A391" s="2">
        <v>390</v>
      </c>
      <c r="B391" s="3" t="s">
        <v>77</v>
      </c>
      <c r="C391" s="3" t="s">
        <v>31573</v>
      </c>
      <c r="D391" s="3"/>
      <c r="E391" s="3"/>
      <c r="F391" s="3"/>
      <c r="G391" s="3" t="s">
        <v>31574</v>
      </c>
      <c r="H391" s="3"/>
      <c r="I391" s="3"/>
      <c r="J391" s="3" t="s">
        <v>31575</v>
      </c>
      <c r="K391" s="3" t="s">
        <v>30567</v>
      </c>
      <c r="L391" s="3"/>
      <c r="M391" s="3"/>
      <c r="N391" s="3" t="s">
        <v>79</v>
      </c>
      <c r="O391" s="3" t="s">
        <v>80</v>
      </c>
      <c r="P391" s="3"/>
      <c r="Q391" s="3"/>
      <c r="R391" s="3"/>
      <c r="S391" s="3"/>
      <c r="T391" s="3"/>
      <c r="U391" s="3" t="s">
        <v>31576</v>
      </c>
      <c r="V391" s="3" t="s">
        <v>31577</v>
      </c>
      <c r="W391" s="3" t="s">
        <v>31578</v>
      </c>
      <c r="X391" s="3" t="s">
        <v>31579</v>
      </c>
      <c r="Y391" s="16" t="s">
        <v>57416</v>
      </c>
      <c r="Z391" s="16" t="s">
        <v>60782</v>
      </c>
      <c r="AA391" s="16"/>
      <c r="AB391" s="16" t="s">
        <v>59502</v>
      </c>
      <c r="AC391" s="16"/>
      <c r="AD391" s="16"/>
      <c r="AE391" s="16"/>
      <c r="AF391" s="16"/>
      <c r="AG391" s="3" t="s">
        <v>31580</v>
      </c>
      <c r="AH391" s="3" t="s">
        <v>31581</v>
      </c>
      <c r="AI391" s="3"/>
      <c r="AJ391" s="3"/>
      <c r="AK391" s="3" t="s">
        <v>31582</v>
      </c>
      <c r="AL391" s="3" t="s">
        <v>31583</v>
      </c>
      <c r="AM391" s="3"/>
      <c r="AN391" s="3">
        <v>28</v>
      </c>
      <c r="AO391" s="3">
        <v>1</v>
      </c>
      <c r="AP391" s="3">
        <v>1</v>
      </c>
      <c r="AQ391" s="3">
        <v>12</v>
      </c>
      <c r="AR391" s="3">
        <v>20</v>
      </c>
      <c r="AS391" s="3" t="s">
        <v>2692</v>
      </c>
      <c r="AT391" s="3" t="s">
        <v>2693</v>
      </c>
      <c r="AU391" s="3" t="s">
        <v>2694</v>
      </c>
      <c r="AV391" s="3" t="s">
        <v>30580</v>
      </c>
      <c r="AW391" s="3"/>
      <c r="AX391" s="3"/>
      <c r="AY391" s="3" t="s">
        <v>30581</v>
      </c>
      <c r="AZ391" s="3" t="s">
        <v>30582</v>
      </c>
      <c r="BA391" s="7">
        <v>43282</v>
      </c>
      <c r="BB391" s="3">
        <v>2017</v>
      </c>
      <c r="BC391" s="3">
        <v>19</v>
      </c>
      <c r="BD391" s="3">
        <v>7</v>
      </c>
      <c r="BE391" s="3"/>
      <c r="BF391" s="3"/>
      <c r="BG391" s="3"/>
      <c r="BH391" s="3"/>
      <c r="BI391" s="3"/>
      <c r="BJ391" s="3"/>
      <c r="BK391" s="3" t="s">
        <v>31584</v>
      </c>
      <c r="BL391" s="3" t="s">
        <v>31585</v>
      </c>
      <c r="BM391" s="3"/>
      <c r="BN391" s="3"/>
      <c r="BO391" s="3"/>
      <c r="BP391" s="3">
        <v>9</v>
      </c>
      <c r="BQ391" s="3" t="s">
        <v>30585</v>
      </c>
      <c r="BR391" s="3" t="s">
        <v>5009</v>
      </c>
      <c r="BS391" s="3" t="s">
        <v>31586</v>
      </c>
      <c r="BT391" s="3" t="s">
        <v>31587</v>
      </c>
      <c r="BU391" s="3"/>
      <c r="BV391" s="3"/>
      <c r="BW391" s="3"/>
      <c r="BX391" s="3"/>
      <c r="BY391" s="8">
        <v>43250</v>
      </c>
    </row>
    <row r="392" spans="1:77">
      <c r="A392" s="2">
        <v>391</v>
      </c>
      <c r="B392" s="3" t="s">
        <v>77</v>
      </c>
      <c r="C392" s="3" t="s">
        <v>31588</v>
      </c>
      <c r="D392" s="3"/>
      <c r="E392" s="3"/>
      <c r="F392" s="3"/>
      <c r="G392" s="3" t="s">
        <v>31589</v>
      </c>
      <c r="H392" s="3"/>
      <c r="I392" s="3"/>
      <c r="J392" s="3" t="s">
        <v>31590</v>
      </c>
      <c r="K392" s="3" t="s">
        <v>15299</v>
      </c>
      <c r="L392" s="3"/>
      <c r="M392" s="3"/>
      <c r="N392" s="3" t="s">
        <v>79</v>
      </c>
      <c r="O392" s="3" t="s">
        <v>80</v>
      </c>
      <c r="P392" s="3"/>
      <c r="Q392" s="3"/>
      <c r="R392" s="3"/>
      <c r="S392" s="3"/>
      <c r="T392" s="3"/>
      <c r="U392" s="3" t="s">
        <v>31591</v>
      </c>
      <c r="V392" s="3" t="s">
        <v>31592</v>
      </c>
      <c r="W392" s="3" t="s">
        <v>31593</v>
      </c>
      <c r="X392" s="3" t="s">
        <v>31594</v>
      </c>
      <c r="Y392" s="16" t="s">
        <v>57416</v>
      </c>
      <c r="Z392" s="16" t="s">
        <v>60782</v>
      </c>
      <c r="AA392" s="16"/>
      <c r="AB392" s="16" t="s">
        <v>59502</v>
      </c>
      <c r="AC392" s="16"/>
      <c r="AD392" s="16"/>
      <c r="AE392" s="16"/>
      <c r="AF392" s="16"/>
      <c r="AG392" s="3" t="s">
        <v>31580</v>
      </c>
      <c r="AH392" s="3"/>
      <c r="AI392" s="3"/>
      <c r="AJ392" s="3"/>
      <c r="AK392" s="3" t="s">
        <v>31582</v>
      </c>
      <c r="AL392" s="3" t="s">
        <v>31595</v>
      </c>
      <c r="AM392" s="3"/>
      <c r="AN392" s="3">
        <v>21</v>
      </c>
      <c r="AO392" s="3">
        <v>0</v>
      </c>
      <c r="AP392" s="3">
        <v>0</v>
      </c>
      <c r="AQ392" s="3">
        <v>10</v>
      </c>
      <c r="AR392" s="3">
        <v>14</v>
      </c>
      <c r="AS392" s="3" t="s">
        <v>134</v>
      </c>
      <c r="AT392" s="3" t="s">
        <v>135</v>
      </c>
      <c r="AU392" s="3" t="s">
        <v>136</v>
      </c>
      <c r="AV392" s="3" t="s">
        <v>15307</v>
      </c>
      <c r="AW392" s="3" t="s">
        <v>15308</v>
      </c>
      <c r="AX392" s="3"/>
      <c r="AY392" s="3" t="s">
        <v>15309</v>
      </c>
      <c r="AZ392" s="3" t="s">
        <v>15310</v>
      </c>
      <c r="BA392" s="3" t="s">
        <v>322</v>
      </c>
      <c r="BB392" s="3">
        <v>2017</v>
      </c>
      <c r="BC392" s="3">
        <v>24</v>
      </c>
      <c r="BD392" s="3">
        <v>2</v>
      </c>
      <c r="BE392" s="3"/>
      <c r="BF392" s="3"/>
      <c r="BG392" s="3"/>
      <c r="BH392" s="3"/>
      <c r="BI392" s="3">
        <v>1210</v>
      </c>
      <c r="BJ392" s="3">
        <v>1219</v>
      </c>
      <c r="BK392" s="3"/>
      <c r="BL392" s="3" t="s">
        <v>31596</v>
      </c>
      <c r="BM392" s="3"/>
      <c r="BN392" s="3"/>
      <c r="BO392" s="3"/>
      <c r="BP392" s="3">
        <v>10</v>
      </c>
      <c r="BQ392" s="3" t="s">
        <v>15312</v>
      </c>
      <c r="BR392" s="3" t="s">
        <v>15313</v>
      </c>
      <c r="BS392" s="3" t="s">
        <v>31597</v>
      </c>
      <c r="BT392" s="3" t="s">
        <v>31598</v>
      </c>
      <c r="BU392" s="3"/>
      <c r="BV392" s="3"/>
      <c r="BW392" s="3"/>
      <c r="BX392" s="3"/>
      <c r="BY392" s="8">
        <v>43250</v>
      </c>
    </row>
    <row r="393" spans="1:77">
      <c r="A393" s="2">
        <v>392</v>
      </c>
      <c r="B393" s="3" t="s">
        <v>77</v>
      </c>
      <c r="C393" s="3" t="s">
        <v>31599</v>
      </c>
      <c r="D393" s="3"/>
      <c r="E393" s="3"/>
      <c r="F393" s="3"/>
      <c r="G393" s="3" t="s">
        <v>31600</v>
      </c>
      <c r="H393" s="3"/>
      <c r="I393" s="3"/>
      <c r="J393" s="3" t="s">
        <v>31601</v>
      </c>
      <c r="K393" s="3" t="s">
        <v>30521</v>
      </c>
      <c r="L393" s="3"/>
      <c r="M393" s="3"/>
      <c r="N393" s="3" t="s">
        <v>79</v>
      </c>
      <c r="O393" s="3" t="s">
        <v>80</v>
      </c>
      <c r="P393" s="3"/>
      <c r="Q393" s="3"/>
      <c r="R393" s="3"/>
      <c r="S393" s="3"/>
      <c r="T393" s="3"/>
      <c r="U393" s="3" t="s">
        <v>31602</v>
      </c>
      <c r="V393" s="3" t="s">
        <v>31603</v>
      </c>
      <c r="W393" s="3" t="s">
        <v>31604</v>
      </c>
      <c r="X393" s="3" t="s">
        <v>31605</v>
      </c>
      <c r="Y393" s="16" t="s">
        <v>57416</v>
      </c>
      <c r="Z393" s="16" t="s">
        <v>60782</v>
      </c>
      <c r="AA393" s="16"/>
      <c r="AB393" s="16" t="s">
        <v>59503</v>
      </c>
      <c r="AC393" s="16"/>
      <c r="AD393" s="16"/>
      <c r="AE393" s="16"/>
      <c r="AF393" s="16"/>
      <c r="AG393" s="3" t="s">
        <v>31317</v>
      </c>
      <c r="AH393" s="3" t="s">
        <v>31606</v>
      </c>
      <c r="AI393" s="3"/>
      <c r="AJ393" s="3"/>
      <c r="AK393" s="3"/>
      <c r="AL393" s="3"/>
      <c r="AM393" s="3"/>
      <c r="AN393" s="3">
        <v>20</v>
      </c>
      <c r="AO393" s="3">
        <v>0</v>
      </c>
      <c r="AP393" s="3">
        <v>0</v>
      </c>
      <c r="AQ393" s="3">
        <v>4</v>
      </c>
      <c r="AR393" s="3">
        <v>6</v>
      </c>
      <c r="AS393" s="3" t="s">
        <v>540</v>
      </c>
      <c r="AT393" s="3" t="s">
        <v>541</v>
      </c>
      <c r="AU393" s="3" t="s">
        <v>542</v>
      </c>
      <c r="AV393" s="3" t="s">
        <v>30528</v>
      </c>
      <c r="AW393" s="3" t="s">
        <v>30529</v>
      </c>
      <c r="AX393" s="3"/>
      <c r="AY393" s="3" t="s">
        <v>30530</v>
      </c>
      <c r="AZ393" s="3" t="s">
        <v>30531</v>
      </c>
      <c r="BA393" s="7">
        <v>43252</v>
      </c>
      <c r="BB393" s="3">
        <v>2017</v>
      </c>
      <c r="BC393" s="3">
        <v>11</v>
      </c>
      <c r="BD393" s="3">
        <v>8</v>
      </c>
      <c r="BE393" s="3"/>
      <c r="BF393" s="3"/>
      <c r="BG393" s="3"/>
      <c r="BH393" s="3"/>
      <c r="BI393" s="3">
        <v>1997</v>
      </c>
      <c r="BJ393" s="3">
        <v>2002</v>
      </c>
      <c r="BK393" s="3"/>
      <c r="BL393" s="3" t="s">
        <v>31607</v>
      </c>
      <c r="BM393" s="3"/>
      <c r="BN393" s="3"/>
      <c r="BO393" s="3"/>
      <c r="BP393" s="3">
        <v>6</v>
      </c>
      <c r="BQ393" s="3" t="s">
        <v>549</v>
      </c>
      <c r="BR393" s="3" t="s">
        <v>550</v>
      </c>
      <c r="BS393" s="3" t="s">
        <v>30533</v>
      </c>
      <c r="BT393" s="3" t="s">
        <v>31608</v>
      </c>
      <c r="BU393" s="3"/>
      <c r="BV393" s="3"/>
      <c r="BW393" s="3"/>
      <c r="BX393" s="3"/>
      <c r="BY393" s="8">
        <v>43250</v>
      </c>
    </row>
    <row r="394" spans="1:77">
      <c r="A394" s="2">
        <v>393</v>
      </c>
      <c r="B394" s="3" t="s">
        <v>77</v>
      </c>
      <c r="C394" s="3" t="s">
        <v>31609</v>
      </c>
      <c r="D394" s="3"/>
      <c r="E394" s="3"/>
      <c r="F394" s="3"/>
      <c r="G394" s="3" t="s">
        <v>31610</v>
      </c>
      <c r="H394" s="3"/>
      <c r="I394" s="3"/>
      <c r="J394" s="3" t="s">
        <v>31611</v>
      </c>
      <c r="K394" s="3" t="s">
        <v>31612</v>
      </c>
      <c r="L394" s="3"/>
      <c r="M394" s="3"/>
      <c r="N394" s="3" t="s">
        <v>79</v>
      </c>
      <c r="O394" s="3" t="s">
        <v>80</v>
      </c>
      <c r="P394" s="3"/>
      <c r="Q394" s="3"/>
      <c r="R394" s="3"/>
      <c r="S394" s="3"/>
      <c r="T394" s="3"/>
      <c r="U394" s="3" t="s">
        <v>31613</v>
      </c>
      <c r="V394" s="3" t="s">
        <v>31614</v>
      </c>
      <c r="W394" s="3" t="s">
        <v>31615</v>
      </c>
      <c r="X394" s="3" t="s">
        <v>31616</v>
      </c>
      <c r="Y394" s="16" t="s">
        <v>57416</v>
      </c>
      <c r="Z394" s="16" t="s">
        <v>60782</v>
      </c>
      <c r="AA394" s="16"/>
      <c r="AB394" s="16" t="s">
        <v>59504</v>
      </c>
      <c r="AC394" s="16"/>
      <c r="AD394" s="16"/>
      <c r="AE394" s="16"/>
      <c r="AF394" s="16"/>
      <c r="AG394" s="3" t="s">
        <v>31617</v>
      </c>
      <c r="AH394" s="3" t="s">
        <v>31618</v>
      </c>
      <c r="AI394" s="3"/>
      <c r="AJ394" s="3" t="s">
        <v>31619</v>
      </c>
      <c r="AK394" s="3" t="s">
        <v>31620</v>
      </c>
      <c r="AL394" s="3" t="s">
        <v>31621</v>
      </c>
      <c r="AM394" s="3"/>
      <c r="AN394" s="3">
        <v>37</v>
      </c>
      <c r="AO394" s="3">
        <v>2</v>
      </c>
      <c r="AP394" s="3">
        <v>2</v>
      </c>
      <c r="AQ394" s="3">
        <v>6</v>
      </c>
      <c r="AR394" s="3">
        <v>18</v>
      </c>
      <c r="AS394" s="3" t="s">
        <v>134</v>
      </c>
      <c r="AT394" s="3" t="s">
        <v>135</v>
      </c>
      <c r="AU394" s="3" t="s">
        <v>136</v>
      </c>
      <c r="AV394" s="3" t="s">
        <v>31622</v>
      </c>
      <c r="AW394" s="3" t="s">
        <v>31623</v>
      </c>
      <c r="AX394" s="3"/>
      <c r="AY394" s="3" t="s">
        <v>31624</v>
      </c>
      <c r="AZ394" s="3" t="s">
        <v>31625</v>
      </c>
      <c r="BA394" s="3" t="s">
        <v>116</v>
      </c>
      <c r="BB394" s="3">
        <v>2017</v>
      </c>
      <c r="BC394" s="3">
        <v>32</v>
      </c>
      <c r="BD394" s="3">
        <v>11</v>
      </c>
      <c r="BE394" s="3"/>
      <c r="BF394" s="3"/>
      <c r="BG394" s="3"/>
      <c r="BH394" s="3"/>
      <c r="BI394" s="3">
        <v>8868</v>
      </c>
      <c r="BJ394" s="3">
        <v>8879</v>
      </c>
      <c r="BK394" s="3"/>
      <c r="BL394" s="3" t="s">
        <v>31626</v>
      </c>
      <c r="BM394" s="3"/>
      <c r="BN394" s="3"/>
      <c r="BO394" s="3"/>
      <c r="BP394" s="3">
        <v>12</v>
      </c>
      <c r="BQ394" s="3" t="s">
        <v>549</v>
      </c>
      <c r="BR394" s="3" t="s">
        <v>550</v>
      </c>
      <c r="BS394" s="3" t="s">
        <v>31627</v>
      </c>
      <c r="BT394" s="3" t="s">
        <v>31628</v>
      </c>
      <c r="BU394" s="3"/>
      <c r="BV394" s="3"/>
      <c r="BW394" s="3"/>
      <c r="BX394" s="3"/>
      <c r="BY394" s="8">
        <v>43250</v>
      </c>
    </row>
    <row r="395" spans="1:77">
      <c r="A395" s="2">
        <v>394</v>
      </c>
      <c r="B395" s="3" t="s">
        <v>77</v>
      </c>
      <c r="C395" s="3" t="s">
        <v>31629</v>
      </c>
      <c r="D395" s="3"/>
      <c r="E395" s="3"/>
      <c r="F395" s="3"/>
      <c r="G395" s="3" t="s">
        <v>31630</v>
      </c>
      <c r="H395" s="3"/>
      <c r="I395" s="3"/>
      <c r="J395" s="3" t="s">
        <v>31631</v>
      </c>
      <c r="K395" s="3" t="s">
        <v>8569</v>
      </c>
      <c r="L395" s="3"/>
      <c r="M395" s="3"/>
      <c r="N395" s="3" t="s">
        <v>79</v>
      </c>
      <c r="O395" s="3" t="s">
        <v>80</v>
      </c>
      <c r="P395" s="3"/>
      <c r="Q395" s="3"/>
      <c r="R395" s="3"/>
      <c r="S395" s="3"/>
      <c r="T395" s="3"/>
      <c r="U395" s="3" t="s">
        <v>31632</v>
      </c>
      <c r="V395" s="3" t="s">
        <v>31633</v>
      </c>
      <c r="W395" s="3" t="s">
        <v>31634</v>
      </c>
      <c r="X395" s="3" t="s">
        <v>31635</v>
      </c>
      <c r="Y395" s="16" t="s">
        <v>57416</v>
      </c>
      <c r="Z395" s="16" t="s">
        <v>60782</v>
      </c>
      <c r="AA395" s="16"/>
      <c r="AB395" s="16" t="s">
        <v>59505</v>
      </c>
      <c r="AC395" s="16"/>
      <c r="AD395" s="16"/>
      <c r="AE395" s="16"/>
      <c r="AF395" s="16"/>
      <c r="AG395" s="3" t="s">
        <v>31446</v>
      </c>
      <c r="AH395" s="3" t="s">
        <v>31636</v>
      </c>
      <c r="AI395" s="3"/>
      <c r="AJ395" s="3"/>
      <c r="AK395" s="3" t="s">
        <v>31637</v>
      </c>
      <c r="AL395" s="3" t="s">
        <v>31638</v>
      </c>
      <c r="AM395" s="3"/>
      <c r="AN395" s="3">
        <v>17</v>
      </c>
      <c r="AO395" s="3">
        <v>0</v>
      </c>
      <c r="AP395" s="3">
        <v>0</v>
      </c>
      <c r="AQ395" s="3">
        <v>3</v>
      </c>
      <c r="AR395" s="3">
        <v>7</v>
      </c>
      <c r="AS395" s="3" t="s">
        <v>915</v>
      </c>
      <c r="AT395" s="3" t="s">
        <v>745</v>
      </c>
      <c r="AU395" s="3" t="s">
        <v>916</v>
      </c>
      <c r="AV395" s="3" t="s">
        <v>8578</v>
      </c>
      <c r="AW395" s="3"/>
      <c r="AX395" s="3"/>
      <c r="AY395" s="3" t="s">
        <v>8569</v>
      </c>
      <c r="AZ395" s="3" t="s">
        <v>8579</v>
      </c>
      <c r="BA395" s="3" t="s">
        <v>128</v>
      </c>
      <c r="BB395" s="3">
        <v>2017</v>
      </c>
      <c r="BC395" s="3">
        <v>10</v>
      </c>
      <c r="BD395" s="3">
        <v>7</v>
      </c>
      <c r="BE395" s="3"/>
      <c r="BF395" s="3"/>
      <c r="BG395" s="3"/>
      <c r="BH395" s="3"/>
      <c r="BI395" s="3"/>
      <c r="BJ395" s="3"/>
      <c r="BK395" s="3">
        <v>1055</v>
      </c>
      <c r="BL395" s="3" t="s">
        <v>31639</v>
      </c>
      <c r="BM395" s="3"/>
      <c r="BN395" s="3"/>
      <c r="BO395" s="3"/>
      <c r="BP395" s="3">
        <v>10</v>
      </c>
      <c r="BQ395" s="3" t="s">
        <v>2955</v>
      </c>
      <c r="BR395" s="3" t="s">
        <v>2955</v>
      </c>
      <c r="BS395" s="3" t="s">
        <v>30562</v>
      </c>
      <c r="BT395" s="3" t="s">
        <v>31640</v>
      </c>
      <c r="BU395" s="3"/>
      <c r="BV395" s="3" t="s">
        <v>88</v>
      </c>
      <c r="BW395" s="3"/>
      <c r="BX395" s="3"/>
      <c r="BY395" s="8">
        <v>43250</v>
      </c>
    </row>
    <row r="396" spans="1:77">
      <c r="A396" s="2">
        <v>395</v>
      </c>
      <c r="B396" s="3" t="s">
        <v>77</v>
      </c>
      <c r="C396" s="3" t="s">
        <v>31641</v>
      </c>
      <c r="D396" s="3"/>
      <c r="E396" s="3"/>
      <c r="F396" s="3"/>
      <c r="G396" s="3" t="s">
        <v>31642</v>
      </c>
      <c r="H396" s="3"/>
      <c r="I396" s="3"/>
      <c r="J396" s="3" t="s">
        <v>31643</v>
      </c>
      <c r="K396" s="3" t="s">
        <v>31612</v>
      </c>
      <c r="L396" s="3"/>
      <c r="M396" s="3"/>
      <c r="N396" s="3" t="s">
        <v>79</v>
      </c>
      <c r="O396" s="3" t="s">
        <v>80</v>
      </c>
      <c r="P396" s="3"/>
      <c r="Q396" s="3"/>
      <c r="R396" s="3"/>
      <c r="S396" s="3"/>
      <c r="T396" s="3"/>
      <c r="U396" s="3" t="s">
        <v>31644</v>
      </c>
      <c r="V396" s="3" t="s">
        <v>31645</v>
      </c>
      <c r="W396" s="3" t="s">
        <v>31646</v>
      </c>
      <c r="X396" s="3" t="s">
        <v>31647</v>
      </c>
      <c r="Y396" s="16" t="s">
        <v>57416</v>
      </c>
      <c r="Z396" s="16" t="s">
        <v>60782</v>
      </c>
      <c r="AA396" s="16"/>
      <c r="AB396" s="16" t="s">
        <v>59506</v>
      </c>
      <c r="AC396" s="16"/>
      <c r="AD396" s="16"/>
      <c r="AE396" s="16"/>
      <c r="AF396" s="16"/>
      <c r="AG396" s="3" t="s">
        <v>31648</v>
      </c>
      <c r="AH396" s="3" t="s">
        <v>31649</v>
      </c>
      <c r="AI396" s="3"/>
      <c r="AJ396" s="3" t="s">
        <v>31650</v>
      </c>
      <c r="AK396" s="3" t="s">
        <v>31651</v>
      </c>
      <c r="AL396" s="3" t="s">
        <v>31652</v>
      </c>
      <c r="AM396" s="3"/>
      <c r="AN396" s="3">
        <v>32</v>
      </c>
      <c r="AO396" s="3">
        <v>1</v>
      </c>
      <c r="AP396" s="3">
        <v>1</v>
      </c>
      <c r="AQ396" s="3">
        <v>3</v>
      </c>
      <c r="AR396" s="3">
        <v>20</v>
      </c>
      <c r="AS396" s="3" t="s">
        <v>134</v>
      </c>
      <c r="AT396" s="3" t="s">
        <v>135</v>
      </c>
      <c r="AU396" s="3" t="s">
        <v>136</v>
      </c>
      <c r="AV396" s="3" t="s">
        <v>31622</v>
      </c>
      <c r="AW396" s="3" t="s">
        <v>31623</v>
      </c>
      <c r="AX396" s="3"/>
      <c r="AY396" s="3" t="s">
        <v>31624</v>
      </c>
      <c r="AZ396" s="3" t="s">
        <v>31625</v>
      </c>
      <c r="BA396" s="3" t="s">
        <v>219</v>
      </c>
      <c r="BB396" s="3">
        <v>2017</v>
      </c>
      <c r="BC396" s="3">
        <v>32</v>
      </c>
      <c r="BD396" s="3">
        <v>8</v>
      </c>
      <c r="BE396" s="3"/>
      <c r="BF396" s="3"/>
      <c r="BG396" s="3"/>
      <c r="BH396" s="3"/>
      <c r="BI396" s="3">
        <v>6323</v>
      </c>
      <c r="BJ396" s="3">
        <v>6337</v>
      </c>
      <c r="BK396" s="3"/>
      <c r="BL396" s="3" t="s">
        <v>31653</v>
      </c>
      <c r="BM396" s="3"/>
      <c r="BN396" s="3"/>
      <c r="BO396" s="3"/>
      <c r="BP396" s="3">
        <v>15</v>
      </c>
      <c r="BQ396" s="3" t="s">
        <v>549</v>
      </c>
      <c r="BR396" s="3" t="s">
        <v>550</v>
      </c>
      <c r="BS396" s="3" t="s">
        <v>31654</v>
      </c>
      <c r="BT396" s="3" t="s">
        <v>31655</v>
      </c>
      <c r="BU396" s="3"/>
      <c r="BV396" s="3" t="s">
        <v>97</v>
      </c>
      <c r="BW396" s="3"/>
      <c r="BX396" s="3"/>
      <c r="BY396" s="8">
        <v>43250</v>
      </c>
    </row>
    <row r="397" spans="1:77">
      <c r="A397" s="2">
        <v>396</v>
      </c>
      <c r="B397" s="3" t="s">
        <v>77</v>
      </c>
      <c r="C397" s="3" t="s">
        <v>31656</v>
      </c>
      <c r="D397" s="3"/>
      <c r="E397" s="3"/>
      <c r="F397" s="3"/>
      <c r="G397" s="3" t="s">
        <v>31657</v>
      </c>
      <c r="H397" s="3"/>
      <c r="I397" s="3"/>
      <c r="J397" s="3" t="s">
        <v>31658</v>
      </c>
      <c r="K397" s="3" t="s">
        <v>31612</v>
      </c>
      <c r="L397" s="3"/>
      <c r="M397" s="3"/>
      <c r="N397" s="3" t="s">
        <v>79</v>
      </c>
      <c r="O397" s="3" t="s">
        <v>80</v>
      </c>
      <c r="P397" s="3"/>
      <c r="Q397" s="3"/>
      <c r="R397" s="3"/>
      <c r="S397" s="3"/>
      <c r="T397" s="3"/>
      <c r="U397" s="3" t="s">
        <v>31659</v>
      </c>
      <c r="V397" s="3" t="s">
        <v>31660</v>
      </c>
      <c r="W397" s="3" t="s">
        <v>31661</v>
      </c>
      <c r="X397" s="3" t="s">
        <v>31662</v>
      </c>
      <c r="Y397" s="16" t="s">
        <v>57416</v>
      </c>
      <c r="Z397" s="16" t="s">
        <v>60782</v>
      </c>
      <c r="AA397" s="16"/>
      <c r="AB397" s="16" t="s">
        <v>31940</v>
      </c>
      <c r="AC397" s="16"/>
      <c r="AD397" s="16"/>
      <c r="AE397" s="16"/>
      <c r="AF397" s="16"/>
      <c r="AG397" s="3" t="s">
        <v>31663</v>
      </c>
      <c r="AH397" s="3" t="s">
        <v>31664</v>
      </c>
      <c r="AI397" s="3"/>
      <c r="AJ397" s="3"/>
      <c r="AK397" s="3" t="s">
        <v>31665</v>
      </c>
      <c r="AL397" s="3" t="s">
        <v>31666</v>
      </c>
      <c r="AM397" s="3"/>
      <c r="AN397" s="3">
        <v>18</v>
      </c>
      <c r="AO397" s="3">
        <v>2</v>
      </c>
      <c r="AP397" s="3">
        <v>2</v>
      </c>
      <c r="AQ397" s="3">
        <v>8</v>
      </c>
      <c r="AR397" s="3">
        <v>19</v>
      </c>
      <c r="AS397" s="3" t="s">
        <v>134</v>
      </c>
      <c r="AT397" s="3" t="s">
        <v>135</v>
      </c>
      <c r="AU397" s="3" t="s">
        <v>136</v>
      </c>
      <c r="AV397" s="3" t="s">
        <v>31622</v>
      </c>
      <c r="AW397" s="3" t="s">
        <v>31623</v>
      </c>
      <c r="AX397" s="3"/>
      <c r="AY397" s="3" t="s">
        <v>31624</v>
      </c>
      <c r="AZ397" s="3" t="s">
        <v>31625</v>
      </c>
      <c r="BA397" s="3" t="s">
        <v>365</v>
      </c>
      <c r="BB397" s="3">
        <v>2017</v>
      </c>
      <c r="BC397" s="3">
        <v>32</v>
      </c>
      <c r="BD397" s="3">
        <v>2</v>
      </c>
      <c r="BE397" s="3"/>
      <c r="BF397" s="3"/>
      <c r="BG397" s="3"/>
      <c r="BH397" s="3"/>
      <c r="BI397" s="3">
        <v>1367</v>
      </c>
      <c r="BJ397" s="3">
        <v>1374</v>
      </c>
      <c r="BK397" s="3"/>
      <c r="BL397" s="3" t="s">
        <v>31667</v>
      </c>
      <c r="BM397" s="3"/>
      <c r="BN397" s="3"/>
      <c r="BO397" s="3"/>
      <c r="BP397" s="3">
        <v>8</v>
      </c>
      <c r="BQ397" s="3" t="s">
        <v>549</v>
      </c>
      <c r="BR397" s="3" t="s">
        <v>550</v>
      </c>
      <c r="BS397" s="3" t="s">
        <v>31668</v>
      </c>
      <c r="BT397" s="3" t="s">
        <v>31669</v>
      </c>
      <c r="BU397" s="3"/>
      <c r="BV397" s="3"/>
      <c r="BW397" s="3"/>
      <c r="BX397" s="3"/>
      <c r="BY397" s="8">
        <v>43250</v>
      </c>
    </row>
    <row r="398" spans="1:77">
      <c r="A398" s="2">
        <v>397</v>
      </c>
      <c r="B398" s="3" t="s">
        <v>77</v>
      </c>
      <c r="C398" s="3" t="s">
        <v>31670</v>
      </c>
      <c r="D398" s="3"/>
      <c r="E398" s="3"/>
      <c r="F398" s="3"/>
      <c r="G398" s="3" t="s">
        <v>31671</v>
      </c>
      <c r="H398" s="3"/>
      <c r="I398" s="3"/>
      <c r="J398" s="3" t="s">
        <v>31672</v>
      </c>
      <c r="K398" s="3" t="s">
        <v>20236</v>
      </c>
      <c r="L398" s="3"/>
      <c r="M398" s="3"/>
      <c r="N398" s="3" t="s">
        <v>79</v>
      </c>
      <c r="O398" s="3" t="s">
        <v>80</v>
      </c>
      <c r="P398" s="3"/>
      <c r="Q398" s="3"/>
      <c r="R398" s="3"/>
      <c r="S398" s="3"/>
      <c r="T398" s="3"/>
      <c r="U398" s="3" t="s">
        <v>31673</v>
      </c>
      <c r="V398" s="3" t="s">
        <v>31674</v>
      </c>
      <c r="W398" s="3" t="s">
        <v>31675</v>
      </c>
      <c r="X398" s="3" t="s">
        <v>31676</v>
      </c>
      <c r="Y398" s="16" t="s">
        <v>57416</v>
      </c>
      <c r="Z398" s="16" t="s">
        <v>60782</v>
      </c>
      <c r="AA398" s="16"/>
      <c r="AB398" s="16" t="s">
        <v>59502</v>
      </c>
      <c r="AC398" s="16"/>
      <c r="AD398" s="16"/>
      <c r="AE398" s="16"/>
      <c r="AF398" s="16"/>
      <c r="AG398" s="3" t="s">
        <v>31580</v>
      </c>
      <c r="AH398" s="3" t="s">
        <v>31581</v>
      </c>
      <c r="AI398" s="3"/>
      <c r="AJ398" s="3"/>
      <c r="AK398" s="3" t="s">
        <v>31677</v>
      </c>
      <c r="AL398" s="3" t="s">
        <v>31678</v>
      </c>
      <c r="AM398" s="3"/>
      <c r="AN398" s="3">
        <v>39</v>
      </c>
      <c r="AO398" s="3">
        <v>1</v>
      </c>
      <c r="AP398" s="3">
        <v>1</v>
      </c>
      <c r="AQ398" s="3">
        <v>15</v>
      </c>
      <c r="AR398" s="3">
        <v>25</v>
      </c>
      <c r="AS398" s="3" t="s">
        <v>2692</v>
      </c>
      <c r="AT398" s="3" t="s">
        <v>2693</v>
      </c>
      <c r="AU398" s="3" t="s">
        <v>2694</v>
      </c>
      <c r="AV398" s="3" t="s">
        <v>20244</v>
      </c>
      <c r="AW398" s="3" t="s">
        <v>20245</v>
      </c>
      <c r="AX398" s="3"/>
      <c r="AY398" s="3" t="s">
        <v>20246</v>
      </c>
      <c r="AZ398" s="3" t="s">
        <v>20247</v>
      </c>
      <c r="BA398" s="7">
        <v>43244</v>
      </c>
      <c r="BB398" s="3">
        <v>2017</v>
      </c>
      <c r="BC398" s="3">
        <v>50</v>
      </c>
      <c r="BD398" s="3">
        <v>20</v>
      </c>
      <c r="BE398" s="3"/>
      <c r="BF398" s="3"/>
      <c r="BG398" s="3"/>
      <c r="BH398" s="3"/>
      <c r="BI398" s="3"/>
      <c r="BJ398" s="3"/>
      <c r="BK398" s="3">
        <v>205202</v>
      </c>
      <c r="BL398" s="3" t="s">
        <v>31679</v>
      </c>
      <c r="BM398" s="3"/>
      <c r="BN398" s="3"/>
      <c r="BO398" s="3"/>
      <c r="BP398" s="3">
        <v>16</v>
      </c>
      <c r="BQ398" s="3" t="s">
        <v>13473</v>
      </c>
      <c r="BR398" s="3" t="s">
        <v>5009</v>
      </c>
      <c r="BS398" s="3" t="s">
        <v>31680</v>
      </c>
      <c r="BT398" s="3" t="s">
        <v>31681</v>
      </c>
      <c r="BU398" s="3"/>
      <c r="BV398" s="3"/>
      <c r="BW398" s="3"/>
      <c r="BX398" s="3"/>
      <c r="BY398" s="8">
        <v>43250</v>
      </c>
    </row>
    <row r="399" spans="1:77">
      <c r="A399" s="2">
        <v>398</v>
      </c>
      <c r="B399" s="3" t="s">
        <v>77</v>
      </c>
      <c r="C399" s="3" t="s">
        <v>31682</v>
      </c>
      <c r="D399" s="3"/>
      <c r="E399" s="3"/>
      <c r="F399" s="3"/>
      <c r="G399" s="3" t="s">
        <v>31683</v>
      </c>
      <c r="H399" s="3"/>
      <c r="I399" s="3"/>
      <c r="J399" s="3" t="s">
        <v>31684</v>
      </c>
      <c r="K399" s="3" t="s">
        <v>15299</v>
      </c>
      <c r="L399" s="3"/>
      <c r="M399" s="3"/>
      <c r="N399" s="3" t="s">
        <v>79</v>
      </c>
      <c r="O399" s="3" t="s">
        <v>80</v>
      </c>
      <c r="P399" s="3"/>
      <c r="Q399" s="3"/>
      <c r="R399" s="3"/>
      <c r="S399" s="3"/>
      <c r="T399" s="3"/>
      <c r="U399" s="3" t="s">
        <v>31685</v>
      </c>
      <c r="V399" s="3" t="s">
        <v>31686</v>
      </c>
      <c r="W399" s="3" t="s">
        <v>31687</v>
      </c>
      <c r="X399" s="3" t="s">
        <v>31688</v>
      </c>
      <c r="Y399" s="16" t="s">
        <v>57416</v>
      </c>
      <c r="Z399" s="16" t="s">
        <v>60782</v>
      </c>
      <c r="AA399" s="16"/>
      <c r="AB399" s="16" t="s">
        <v>59502</v>
      </c>
      <c r="AC399" s="16"/>
      <c r="AD399" s="16"/>
      <c r="AE399" s="16"/>
      <c r="AF399" s="16"/>
      <c r="AG399" s="3" t="s">
        <v>31580</v>
      </c>
      <c r="AH399" s="3"/>
      <c r="AI399" s="3"/>
      <c r="AJ399" s="3"/>
      <c r="AK399" s="3" t="s">
        <v>31689</v>
      </c>
      <c r="AL399" s="3" t="s">
        <v>31690</v>
      </c>
      <c r="AM399" s="3"/>
      <c r="AN399" s="3">
        <v>18</v>
      </c>
      <c r="AO399" s="3">
        <v>1</v>
      </c>
      <c r="AP399" s="3">
        <v>1</v>
      </c>
      <c r="AQ399" s="3">
        <v>5</v>
      </c>
      <c r="AR399" s="3">
        <v>12</v>
      </c>
      <c r="AS399" s="3" t="s">
        <v>134</v>
      </c>
      <c r="AT399" s="3" t="s">
        <v>135</v>
      </c>
      <c r="AU399" s="3" t="s">
        <v>136</v>
      </c>
      <c r="AV399" s="3" t="s">
        <v>15307</v>
      </c>
      <c r="AW399" s="3" t="s">
        <v>15308</v>
      </c>
      <c r="AX399" s="3"/>
      <c r="AY399" s="3" t="s">
        <v>15309</v>
      </c>
      <c r="AZ399" s="3" t="s">
        <v>15310</v>
      </c>
      <c r="BA399" s="3" t="s">
        <v>365</v>
      </c>
      <c r="BB399" s="3">
        <v>2017</v>
      </c>
      <c r="BC399" s="3">
        <v>24</v>
      </c>
      <c r="BD399" s="3">
        <v>1</v>
      </c>
      <c r="BE399" s="3"/>
      <c r="BF399" s="3"/>
      <c r="BG399" s="3"/>
      <c r="BH399" s="3"/>
      <c r="BI399" s="3">
        <v>217</v>
      </c>
      <c r="BJ399" s="3">
        <v>226</v>
      </c>
      <c r="BK399" s="3"/>
      <c r="BL399" s="3" t="s">
        <v>31691</v>
      </c>
      <c r="BM399" s="3"/>
      <c r="BN399" s="3"/>
      <c r="BO399" s="3"/>
      <c r="BP399" s="3">
        <v>10</v>
      </c>
      <c r="BQ399" s="3" t="s">
        <v>15312</v>
      </c>
      <c r="BR399" s="3" t="s">
        <v>15313</v>
      </c>
      <c r="BS399" s="3" t="s">
        <v>15314</v>
      </c>
      <c r="BT399" s="3" t="s">
        <v>31692</v>
      </c>
      <c r="BU399" s="3"/>
      <c r="BV399" s="3"/>
      <c r="BW399" s="3"/>
      <c r="BX399" s="3"/>
      <c r="BY399" s="8">
        <v>43250</v>
      </c>
    </row>
    <row r="400" spans="1:77">
      <c r="A400" s="2">
        <v>399</v>
      </c>
      <c r="B400" s="3" t="s">
        <v>77</v>
      </c>
      <c r="C400" s="3" t="s">
        <v>31035</v>
      </c>
      <c r="D400" s="3"/>
      <c r="E400" s="3"/>
      <c r="F400" s="3"/>
      <c r="G400" s="3" t="s">
        <v>31036</v>
      </c>
      <c r="H400" s="3"/>
      <c r="I400" s="3"/>
      <c r="J400" s="3" t="s">
        <v>31693</v>
      </c>
      <c r="K400" s="3" t="s">
        <v>20285</v>
      </c>
      <c r="L400" s="3"/>
      <c r="M400" s="3"/>
      <c r="N400" s="3" t="s">
        <v>79</v>
      </c>
      <c r="O400" s="3" t="s">
        <v>80</v>
      </c>
      <c r="P400" s="3"/>
      <c r="Q400" s="3"/>
      <c r="R400" s="3"/>
      <c r="S400" s="3"/>
      <c r="T400" s="3"/>
      <c r="U400" s="3"/>
      <c r="V400" s="3" t="s">
        <v>31694</v>
      </c>
      <c r="W400" s="3" t="s">
        <v>31695</v>
      </c>
      <c r="X400" s="3" t="s">
        <v>31696</v>
      </c>
      <c r="Y400" s="16" t="s">
        <v>57416</v>
      </c>
      <c r="Z400" s="16" t="s">
        <v>60782</v>
      </c>
      <c r="AA400" s="16"/>
      <c r="AB400" s="16" t="s">
        <v>59482</v>
      </c>
      <c r="AC400" s="16"/>
      <c r="AD400" s="16"/>
      <c r="AE400" s="16"/>
      <c r="AF400" s="16"/>
      <c r="AG400" s="3" t="s">
        <v>31178</v>
      </c>
      <c r="AH400" s="3" t="s">
        <v>30542</v>
      </c>
      <c r="AI400" s="3" t="s">
        <v>30679</v>
      </c>
      <c r="AJ400" s="3" t="s">
        <v>31697</v>
      </c>
      <c r="AK400" s="3"/>
      <c r="AL400" s="3"/>
      <c r="AM400" s="3"/>
      <c r="AN400" s="3">
        <v>39</v>
      </c>
      <c r="AO400" s="3">
        <v>2</v>
      </c>
      <c r="AP400" s="3">
        <v>2</v>
      </c>
      <c r="AQ400" s="3">
        <v>10</v>
      </c>
      <c r="AR400" s="3">
        <v>22</v>
      </c>
      <c r="AS400" s="3" t="s">
        <v>13465</v>
      </c>
      <c r="AT400" s="3" t="s">
        <v>13466</v>
      </c>
      <c r="AU400" s="3" t="s">
        <v>13467</v>
      </c>
      <c r="AV400" s="3" t="s">
        <v>20292</v>
      </c>
      <c r="AW400" s="3"/>
      <c r="AX400" s="3"/>
      <c r="AY400" s="3" t="s">
        <v>20293</v>
      </c>
      <c r="AZ400" s="3" t="s">
        <v>20294</v>
      </c>
      <c r="BA400" s="3" t="s">
        <v>477</v>
      </c>
      <c r="BB400" s="3">
        <v>2017</v>
      </c>
      <c r="BC400" s="3">
        <v>7</v>
      </c>
      <c r="BD400" s="3">
        <v>6</v>
      </c>
      <c r="BE400" s="3"/>
      <c r="BF400" s="3"/>
      <c r="BG400" s="3"/>
      <c r="BH400" s="3"/>
      <c r="BI400" s="3"/>
      <c r="BJ400" s="3"/>
      <c r="BK400" s="3">
        <v>65017</v>
      </c>
      <c r="BL400" s="3" t="s">
        <v>31698</v>
      </c>
      <c r="BM400" s="3"/>
      <c r="BN400" s="3"/>
      <c r="BO400" s="3"/>
      <c r="BP400" s="3">
        <v>14</v>
      </c>
      <c r="BQ400" s="3" t="s">
        <v>2699</v>
      </c>
      <c r="BR400" s="3" t="s">
        <v>2700</v>
      </c>
      <c r="BS400" s="3" t="s">
        <v>31699</v>
      </c>
      <c r="BT400" s="3" t="s">
        <v>31700</v>
      </c>
      <c r="BU400" s="3"/>
      <c r="BV400" s="3" t="s">
        <v>88</v>
      </c>
      <c r="BW400" s="3"/>
      <c r="BX400" s="3"/>
      <c r="BY400" s="8">
        <v>43250</v>
      </c>
    </row>
    <row r="401" spans="1:77">
      <c r="A401" s="2">
        <v>400</v>
      </c>
      <c r="B401" s="3" t="s">
        <v>77</v>
      </c>
      <c r="C401" s="3" t="s">
        <v>31701</v>
      </c>
      <c r="D401" s="3"/>
      <c r="E401" s="3"/>
      <c r="F401" s="3"/>
      <c r="G401" s="3" t="s">
        <v>31702</v>
      </c>
      <c r="H401" s="3"/>
      <c r="I401" s="3"/>
      <c r="J401" s="3" t="s">
        <v>31703</v>
      </c>
      <c r="K401" s="3" t="s">
        <v>13457</v>
      </c>
      <c r="L401" s="3"/>
      <c r="M401" s="3"/>
      <c r="N401" s="3" t="s">
        <v>79</v>
      </c>
      <c r="O401" s="3" t="s">
        <v>80</v>
      </c>
      <c r="P401" s="3"/>
      <c r="Q401" s="3"/>
      <c r="R401" s="3"/>
      <c r="S401" s="3"/>
      <c r="T401" s="3"/>
      <c r="U401" s="3"/>
      <c r="V401" s="3" t="s">
        <v>31704</v>
      </c>
      <c r="W401" s="3" t="s">
        <v>31705</v>
      </c>
      <c r="X401" s="3" t="s">
        <v>31706</v>
      </c>
      <c r="Y401" s="16" t="s">
        <v>57416</v>
      </c>
      <c r="Z401" s="16" t="s">
        <v>60782</v>
      </c>
      <c r="AA401" s="16"/>
      <c r="AB401" s="16" t="s">
        <v>59457</v>
      </c>
      <c r="AC401" s="16"/>
      <c r="AD401" s="16"/>
      <c r="AE401" s="16"/>
      <c r="AF401" s="16"/>
      <c r="AG401" s="3" t="s">
        <v>31707</v>
      </c>
      <c r="AH401" s="3" t="s">
        <v>30542</v>
      </c>
      <c r="AI401" s="3" t="s">
        <v>30679</v>
      </c>
      <c r="AJ401" s="3" t="s">
        <v>31697</v>
      </c>
      <c r="AK401" s="3"/>
      <c r="AL401" s="3"/>
      <c r="AM401" s="3"/>
      <c r="AN401" s="3">
        <v>21</v>
      </c>
      <c r="AO401" s="3">
        <v>1</v>
      </c>
      <c r="AP401" s="3">
        <v>1</v>
      </c>
      <c r="AQ401" s="3">
        <v>5</v>
      </c>
      <c r="AR401" s="3">
        <v>16</v>
      </c>
      <c r="AS401" s="3" t="s">
        <v>13465</v>
      </c>
      <c r="AT401" s="3" t="s">
        <v>13466</v>
      </c>
      <c r="AU401" s="3" t="s">
        <v>13467</v>
      </c>
      <c r="AV401" s="3" t="s">
        <v>13468</v>
      </c>
      <c r="AW401" s="3" t="s">
        <v>13469</v>
      </c>
      <c r="AX401" s="3"/>
      <c r="AY401" s="3" t="s">
        <v>13470</v>
      </c>
      <c r="AZ401" s="3" t="s">
        <v>13471</v>
      </c>
      <c r="BA401" s="7">
        <v>43173</v>
      </c>
      <c r="BB401" s="3">
        <v>2017</v>
      </c>
      <c r="BC401" s="3">
        <v>121</v>
      </c>
      <c r="BD401" s="3">
        <v>10</v>
      </c>
      <c r="BE401" s="3"/>
      <c r="BF401" s="3"/>
      <c r="BG401" s="3"/>
      <c r="BH401" s="3"/>
      <c r="BI401" s="3"/>
      <c r="BJ401" s="3"/>
      <c r="BK401" s="3">
        <v>103303</v>
      </c>
      <c r="BL401" s="3" t="s">
        <v>31708</v>
      </c>
      <c r="BM401" s="3"/>
      <c r="BN401" s="3"/>
      <c r="BO401" s="3"/>
      <c r="BP401" s="3">
        <v>6</v>
      </c>
      <c r="BQ401" s="3" t="s">
        <v>13473</v>
      </c>
      <c r="BR401" s="3" t="s">
        <v>5009</v>
      </c>
      <c r="BS401" s="3" t="s">
        <v>31709</v>
      </c>
      <c r="BT401" s="3" t="s">
        <v>31710</v>
      </c>
      <c r="BU401" s="3"/>
      <c r="BV401" s="3"/>
      <c r="BW401" s="3"/>
      <c r="BX401" s="3"/>
      <c r="BY401" s="8">
        <v>43250</v>
      </c>
    </row>
    <row r="402" spans="1:77">
      <c r="A402" s="2">
        <v>401</v>
      </c>
      <c r="B402" s="3" t="s">
        <v>77</v>
      </c>
      <c r="C402" s="3" t="s">
        <v>31711</v>
      </c>
      <c r="D402" s="3"/>
      <c r="E402" s="3"/>
      <c r="F402" s="3"/>
      <c r="G402" s="3" t="s">
        <v>31712</v>
      </c>
      <c r="H402" s="3"/>
      <c r="I402" s="3"/>
      <c r="J402" s="3" t="s">
        <v>31713</v>
      </c>
      <c r="K402" s="3" t="s">
        <v>8569</v>
      </c>
      <c r="L402" s="3"/>
      <c r="M402" s="3"/>
      <c r="N402" s="3" t="s">
        <v>79</v>
      </c>
      <c r="O402" s="3" t="s">
        <v>80</v>
      </c>
      <c r="P402" s="3"/>
      <c r="Q402" s="3"/>
      <c r="R402" s="3"/>
      <c r="S402" s="3"/>
      <c r="T402" s="3"/>
      <c r="U402" s="3" t="s">
        <v>31714</v>
      </c>
      <c r="V402" s="3" t="s">
        <v>31715</v>
      </c>
      <c r="W402" s="3" t="s">
        <v>31716</v>
      </c>
      <c r="X402" s="3" t="s">
        <v>31717</v>
      </c>
      <c r="Y402" s="16" t="s">
        <v>57416</v>
      </c>
      <c r="Z402" s="16" t="s">
        <v>60782</v>
      </c>
      <c r="AA402" s="16"/>
      <c r="AB402" s="16" t="s">
        <v>59460</v>
      </c>
      <c r="AC402" s="16"/>
      <c r="AD402" s="16"/>
      <c r="AE402" s="16"/>
      <c r="AF402" s="16"/>
      <c r="AG402" s="3" t="s">
        <v>31718</v>
      </c>
      <c r="AH402" s="3" t="s">
        <v>31719</v>
      </c>
      <c r="AI402" s="3"/>
      <c r="AJ402" s="3" t="s">
        <v>30645</v>
      </c>
      <c r="AK402" s="3" t="s">
        <v>31720</v>
      </c>
      <c r="AL402" s="3" t="s">
        <v>31721</v>
      </c>
      <c r="AM402" s="3"/>
      <c r="AN402" s="3">
        <v>27</v>
      </c>
      <c r="AO402" s="3">
        <v>1</v>
      </c>
      <c r="AP402" s="3">
        <v>1</v>
      </c>
      <c r="AQ402" s="3">
        <v>7</v>
      </c>
      <c r="AR402" s="3">
        <v>7</v>
      </c>
      <c r="AS402" s="3" t="s">
        <v>915</v>
      </c>
      <c r="AT402" s="3" t="s">
        <v>745</v>
      </c>
      <c r="AU402" s="3" t="s">
        <v>916</v>
      </c>
      <c r="AV402" s="3" t="s">
        <v>8578</v>
      </c>
      <c r="AW402" s="3"/>
      <c r="AX402" s="3"/>
      <c r="AY402" s="3" t="s">
        <v>8569</v>
      </c>
      <c r="AZ402" s="3" t="s">
        <v>8579</v>
      </c>
      <c r="BA402" s="3" t="s">
        <v>264</v>
      </c>
      <c r="BB402" s="3">
        <v>2017</v>
      </c>
      <c r="BC402" s="3">
        <v>10</v>
      </c>
      <c r="BD402" s="3">
        <v>10</v>
      </c>
      <c r="BE402" s="3"/>
      <c r="BF402" s="3"/>
      <c r="BG402" s="3"/>
      <c r="BH402" s="3"/>
      <c r="BI402" s="3"/>
      <c r="BJ402" s="3"/>
      <c r="BK402" s="3">
        <v>1516</v>
      </c>
      <c r="BL402" s="3" t="s">
        <v>31722</v>
      </c>
      <c r="BM402" s="3"/>
      <c r="BN402" s="3"/>
      <c r="BO402" s="3"/>
      <c r="BP402" s="3">
        <v>14</v>
      </c>
      <c r="BQ402" s="3" t="s">
        <v>2955</v>
      </c>
      <c r="BR402" s="3" t="s">
        <v>2955</v>
      </c>
      <c r="BS402" s="3" t="s">
        <v>30849</v>
      </c>
      <c r="BT402" s="3" t="s">
        <v>31723</v>
      </c>
      <c r="BU402" s="3"/>
      <c r="BV402" s="3" t="s">
        <v>88</v>
      </c>
      <c r="BW402" s="3"/>
      <c r="BX402" s="3"/>
      <c r="BY402" s="8">
        <v>43250</v>
      </c>
    </row>
    <row r="403" spans="1:77">
      <c r="A403" s="2">
        <v>402</v>
      </c>
      <c r="B403" s="3" t="s">
        <v>77</v>
      </c>
      <c r="C403" s="3" t="s">
        <v>31724</v>
      </c>
      <c r="D403" s="3"/>
      <c r="E403" s="3"/>
      <c r="F403" s="3"/>
      <c r="G403" s="3" t="s">
        <v>31725</v>
      </c>
      <c r="H403" s="3"/>
      <c r="I403" s="3"/>
      <c r="J403" s="3" t="s">
        <v>31726</v>
      </c>
      <c r="K403" s="3" t="s">
        <v>8569</v>
      </c>
      <c r="L403" s="3"/>
      <c r="M403" s="3"/>
      <c r="N403" s="3" t="s">
        <v>79</v>
      </c>
      <c r="O403" s="3" t="s">
        <v>80</v>
      </c>
      <c r="P403" s="3"/>
      <c r="Q403" s="3"/>
      <c r="R403" s="3"/>
      <c r="S403" s="3"/>
      <c r="T403" s="3"/>
      <c r="U403" s="3" t="s">
        <v>31727</v>
      </c>
      <c r="V403" s="3" t="s">
        <v>31728</v>
      </c>
      <c r="W403" s="3" t="s">
        <v>31729</v>
      </c>
      <c r="X403" s="3" t="s">
        <v>31730</v>
      </c>
      <c r="Y403" s="16" t="s">
        <v>57416</v>
      </c>
      <c r="Z403" s="16" t="s">
        <v>60782</v>
      </c>
      <c r="AA403" s="16"/>
      <c r="AB403" s="16" t="s">
        <v>59460</v>
      </c>
      <c r="AC403" s="16"/>
      <c r="AD403" s="16"/>
      <c r="AE403" s="16"/>
      <c r="AF403" s="16"/>
      <c r="AG403" s="3" t="s">
        <v>31731</v>
      </c>
      <c r="AH403" s="3" t="s">
        <v>31732</v>
      </c>
      <c r="AI403" s="3"/>
      <c r="AJ403" s="3"/>
      <c r="AK403" s="3" t="s">
        <v>31733</v>
      </c>
      <c r="AL403" s="3" t="s">
        <v>31734</v>
      </c>
      <c r="AM403" s="3"/>
      <c r="AN403" s="3">
        <v>52</v>
      </c>
      <c r="AO403" s="3">
        <v>2</v>
      </c>
      <c r="AP403" s="3">
        <v>2</v>
      </c>
      <c r="AQ403" s="3">
        <v>4</v>
      </c>
      <c r="AR403" s="3">
        <v>7</v>
      </c>
      <c r="AS403" s="3" t="s">
        <v>915</v>
      </c>
      <c r="AT403" s="3" t="s">
        <v>745</v>
      </c>
      <c r="AU403" s="3" t="s">
        <v>916</v>
      </c>
      <c r="AV403" s="3" t="s">
        <v>8578</v>
      </c>
      <c r="AW403" s="3"/>
      <c r="AX403" s="3"/>
      <c r="AY403" s="3" t="s">
        <v>8569</v>
      </c>
      <c r="AZ403" s="3" t="s">
        <v>8579</v>
      </c>
      <c r="BA403" s="3" t="s">
        <v>219</v>
      </c>
      <c r="BB403" s="3">
        <v>2017</v>
      </c>
      <c r="BC403" s="3">
        <v>10</v>
      </c>
      <c r="BD403" s="3">
        <v>8</v>
      </c>
      <c r="BE403" s="3"/>
      <c r="BF403" s="3"/>
      <c r="BG403" s="3"/>
      <c r="BH403" s="3"/>
      <c r="BI403" s="3"/>
      <c r="BJ403" s="3"/>
      <c r="BK403" s="3">
        <v>1119</v>
      </c>
      <c r="BL403" s="3" t="s">
        <v>31735</v>
      </c>
      <c r="BM403" s="3"/>
      <c r="BN403" s="3"/>
      <c r="BO403" s="3"/>
      <c r="BP403" s="3">
        <v>17</v>
      </c>
      <c r="BQ403" s="3" t="s">
        <v>2955</v>
      </c>
      <c r="BR403" s="3" t="s">
        <v>2955</v>
      </c>
      <c r="BS403" s="3" t="s">
        <v>30485</v>
      </c>
      <c r="BT403" s="3" t="s">
        <v>31736</v>
      </c>
      <c r="BU403" s="3"/>
      <c r="BV403" s="3" t="s">
        <v>88</v>
      </c>
      <c r="BW403" s="3"/>
      <c r="BX403" s="3"/>
      <c r="BY403" s="8">
        <v>43250</v>
      </c>
    </row>
    <row r="404" spans="1:77">
      <c r="A404" s="2">
        <v>403</v>
      </c>
      <c r="B404" s="3" t="s">
        <v>77</v>
      </c>
      <c r="C404" s="3" t="s">
        <v>31737</v>
      </c>
      <c r="D404" s="3"/>
      <c r="E404" s="3"/>
      <c r="F404" s="3"/>
      <c r="G404" s="3" t="s">
        <v>31738</v>
      </c>
      <c r="H404" s="3"/>
      <c r="I404" s="3"/>
      <c r="J404" s="3" t="s">
        <v>31739</v>
      </c>
      <c r="K404" s="3" t="s">
        <v>8569</v>
      </c>
      <c r="L404" s="3"/>
      <c r="M404" s="3"/>
      <c r="N404" s="3" t="s">
        <v>79</v>
      </c>
      <c r="O404" s="3" t="s">
        <v>80</v>
      </c>
      <c r="P404" s="3"/>
      <c r="Q404" s="3"/>
      <c r="R404" s="3"/>
      <c r="S404" s="3"/>
      <c r="T404" s="3"/>
      <c r="U404" s="3" t="s">
        <v>31740</v>
      </c>
      <c r="V404" s="3" t="s">
        <v>31741</v>
      </c>
      <c r="W404" s="3" t="s">
        <v>31742</v>
      </c>
      <c r="X404" s="3" t="s">
        <v>31743</v>
      </c>
      <c r="Y404" s="16" t="s">
        <v>57416</v>
      </c>
      <c r="Z404" s="16" t="s">
        <v>60782</v>
      </c>
      <c r="AA404" s="16"/>
      <c r="AB404" s="16" t="s">
        <v>59507</v>
      </c>
      <c r="AC404" s="16"/>
      <c r="AD404" s="16"/>
      <c r="AE404" s="16"/>
      <c r="AF404" s="16"/>
      <c r="AG404" s="3" t="s">
        <v>31731</v>
      </c>
      <c r="AH404" s="3" t="s">
        <v>31744</v>
      </c>
      <c r="AI404" s="3"/>
      <c r="AJ404" s="3"/>
      <c r="AK404" s="3" t="s">
        <v>31745</v>
      </c>
      <c r="AL404" s="3" t="s">
        <v>31746</v>
      </c>
      <c r="AM404" s="3"/>
      <c r="AN404" s="3">
        <v>21</v>
      </c>
      <c r="AO404" s="3">
        <v>1</v>
      </c>
      <c r="AP404" s="3">
        <v>1</v>
      </c>
      <c r="AQ404" s="3">
        <v>6</v>
      </c>
      <c r="AR404" s="3">
        <v>9</v>
      </c>
      <c r="AS404" s="3" t="s">
        <v>915</v>
      </c>
      <c r="AT404" s="3" t="s">
        <v>745</v>
      </c>
      <c r="AU404" s="3" t="s">
        <v>916</v>
      </c>
      <c r="AV404" s="3" t="s">
        <v>8578</v>
      </c>
      <c r="AW404" s="3"/>
      <c r="AX404" s="3"/>
      <c r="AY404" s="3" t="s">
        <v>8569</v>
      </c>
      <c r="AZ404" s="3" t="s">
        <v>8579</v>
      </c>
      <c r="BA404" s="3" t="s">
        <v>219</v>
      </c>
      <c r="BB404" s="3">
        <v>2017</v>
      </c>
      <c r="BC404" s="3">
        <v>10</v>
      </c>
      <c r="BD404" s="3">
        <v>8</v>
      </c>
      <c r="BE404" s="3"/>
      <c r="BF404" s="3"/>
      <c r="BG404" s="3"/>
      <c r="BH404" s="3"/>
      <c r="BI404" s="3"/>
      <c r="BJ404" s="3"/>
      <c r="BK404" s="3">
        <v>1085</v>
      </c>
      <c r="BL404" s="3" t="s">
        <v>31747</v>
      </c>
      <c r="BM404" s="3"/>
      <c r="BN404" s="3"/>
      <c r="BO404" s="3"/>
      <c r="BP404" s="3">
        <v>12</v>
      </c>
      <c r="BQ404" s="3" t="s">
        <v>2955</v>
      </c>
      <c r="BR404" s="3" t="s">
        <v>2955</v>
      </c>
      <c r="BS404" s="3" t="s">
        <v>30485</v>
      </c>
      <c r="BT404" s="3" t="s">
        <v>31748</v>
      </c>
      <c r="BU404" s="3"/>
      <c r="BV404" s="3" t="s">
        <v>88</v>
      </c>
      <c r="BW404" s="3"/>
      <c r="BX404" s="3"/>
      <c r="BY404" s="8">
        <v>43250</v>
      </c>
    </row>
    <row r="405" spans="1:77">
      <c r="A405" s="2">
        <v>404</v>
      </c>
      <c r="B405" s="3" t="s">
        <v>77</v>
      </c>
      <c r="C405" s="3" t="s">
        <v>31749</v>
      </c>
      <c r="D405" s="3"/>
      <c r="E405" s="3"/>
      <c r="F405" s="3"/>
      <c r="G405" s="3" t="s">
        <v>31750</v>
      </c>
      <c r="H405" s="3"/>
      <c r="I405" s="3"/>
      <c r="J405" s="3" t="s">
        <v>31751</v>
      </c>
      <c r="K405" s="3" t="s">
        <v>8569</v>
      </c>
      <c r="L405" s="3"/>
      <c r="M405" s="3"/>
      <c r="N405" s="3" t="s">
        <v>79</v>
      </c>
      <c r="O405" s="3" t="s">
        <v>80</v>
      </c>
      <c r="P405" s="3"/>
      <c r="Q405" s="3"/>
      <c r="R405" s="3"/>
      <c r="S405" s="3"/>
      <c r="T405" s="3"/>
      <c r="U405" s="3" t="s">
        <v>31752</v>
      </c>
      <c r="V405" s="3" t="s">
        <v>31753</v>
      </c>
      <c r="W405" s="3" t="s">
        <v>31754</v>
      </c>
      <c r="X405" s="3" t="s">
        <v>31755</v>
      </c>
      <c r="Y405" s="16" t="s">
        <v>57416</v>
      </c>
      <c r="Z405" s="16" t="s">
        <v>60782</v>
      </c>
      <c r="AA405" s="16"/>
      <c r="AB405" s="16" t="s">
        <v>59460</v>
      </c>
      <c r="AC405" s="16"/>
      <c r="AD405" s="16"/>
      <c r="AE405" s="16"/>
      <c r="AF405" s="16"/>
      <c r="AG405" s="3" t="s">
        <v>31731</v>
      </c>
      <c r="AH405" s="3" t="s">
        <v>31756</v>
      </c>
      <c r="AI405" s="3"/>
      <c r="AJ405" s="3"/>
      <c r="AK405" s="3" t="s">
        <v>31757</v>
      </c>
      <c r="AL405" s="3" t="s">
        <v>31758</v>
      </c>
      <c r="AM405" s="3"/>
      <c r="AN405" s="3">
        <v>49</v>
      </c>
      <c r="AO405" s="3">
        <v>3</v>
      </c>
      <c r="AP405" s="3">
        <v>3</v>
      </c>
      <c r="AQ405" s="3">
        <v>2</v>
      </c>
      <c r="AR405" s="3">
        <v>12</v>
      </c>
      <c r="AS405" s="3" t="s">
        <v>915</v>
      </c>
      <c r="AT405" s="3" t="s">
        <v>745</v>
      </c>
      <c r="AU405" s="3" t="s">
        <v>916</v>
      </c>
      <c r="AV405" s="3" t="s">
        <v>8578</v>
      </c>
      <c r="AW405" s="3"/>
      <c r="AX405" s="3"/>
      <c r="AY405" s="3" t="s">
        <v>8569</v>
      </c>
      <c r="AZ405" s="3" t="s">
        <v>8579</v>
      </c>
      <c r="BA405" s="3" t="s">
        <v>322</v>
      </c>
      <c r="BB405" s="3">
        <v>2017</v>
      </c>
      <c r="BC405" s="3">
        <v>10</v>
      </c>
      <c r="BD405" s="3">
        <v>4</v>
      </c>
      <c r="BE405" s="3"/>
      <c r="BF405" s="3"/>
      <c r="BG405" s="3"/>
      <c r="BH405" s="3"/>
      <c r="BI405" s="3"/>
      <c r="BJ405" s="3"/>
      <c r="BK405" s="3">
        <v>556</v>
      </c>
      <c r="BL405" s="3" t="s">
        <v>31759</v>
      </c>
      <c r="BM405" s="3"/>
      <c r="BN405" s="3"/>
      <c r="BO405" s="3"/>
      <c r="BP405" s="3">
        <v>16</v>
      </c>
      <c r="BQ405" s="3" t="s">
        <v>2955</v>
      </c>
      <c r="BR405" s="3" t="s">
        <v>2955</v>
      </c>
      <c r="BS405" s="3" t="s">
        <v>30497</v>
      </c>
      <c r="BT405" s="3" t="s">
        <v>31760</v>
      </c>
      <c r="BU405" s="3"/>
      <c r="BV405" s="3" t="s">
        <v>88</v>
      </c>
      <c r="BW405" s="3"/>
      <c r="BX405" s="3"/>
      <c r="BY405" s="8">
        <v>43250</v>
      </c>
    </row>
    <row r="406" spans="1:77">
      <c r="A406" s="2">
        <v>405</v>
      </c>
      <c r="B406" s="3" t="s">
        <v>77</v>
      </c>
      <c r="C406" s="3" t="s">
        <v>31761</v>
      </c>
      <c r="D406" s="3"/>
      <c r="E406" s="3"/>
      <c r="F406" s="3"/>
      <c r="G406" s="3" t="s">
        <v>31762</v>
      </c>
      <c r="H406" s="3"/>
      <c r="I406" s="3"/>
      <c r="J406" s="3" t="s">
        <v>31763</v>
      </c>
      <c r="K406" s="3" t="s">
        <v>8569</v>
      </c>
      <c r="L406" s="3"/>
      <c r="M406" s="3"/>
      <c r="N406" s="3" t="s">
        <v>79</v>
      </c>
      <c r="O406" s="3" t="s">
        <v>80</v>
      </c>
      <c r="P406" s="3"/>
      <c r="Q406" s="3"/>
      <c r="R406" s="3"/>
      <c r="S406" s="3"/>
      <c r="T406" s="3"/>
      <c r="U406" s="3" t="s">
        <v>31764</v>
      </c>
      <c r="V406" s="3" t="s">
        <v>7865</v>
      </c>
      <c r="W406" s="3" t="s">
        <v>31765</v>
      </c>
      <c r="X406" s="3" t="s">
        <v>31766</v>
      </c>
      <c r="Y406" s="16" t="s">
        <v>57416</v>
      </c>
      <c r="Z406" s="16" t="s">
        <v>60782</v>
      </c>
      <c r="AA406" s="16"/>
      <c r="AB406" s="16" t="s">
        <v>59477</v>
      </c>
      <c r="AC406" s="16"/>
      <c r="AD406" s="16"/>
      <c r="AE406" s="16"/>
      <c r="AF406" s="16"/>
      <c r="AG406" s="3" t="s">
        <v>31767</v>
      </c>
      <c r="AH406" s="3" t="s">
        <v>31768</v>
      </c>
      <c r="AI406" s="3"/>
      <c r="AJ406" s="3"/>
      <c r="AK406" s="3" t="s">
        <v>31769</v>
      </c>
      <c r="AL406" s="3" t="s">
        <v>31770</v>
      </c>
      <c r="AM406" s="3"/>
      <c r="AN406" s="3">
        <v>18</v>
      </c>
      <c r="AO406" s="3">
        <v>0</v>
      </c>
      <c r="AP406" s="3">
        <v>0</v>
      </c>
      <c r="AQ406" s="3">
        <v>2</v>
      </c>
      <c r="AR406" s="3">
        <v>2</v>
      </c>
      <c r="AS406" s="3" t="s">
        <v>915</v>
      </c>
      <c r="AT406" s="3" t="s">
        <v>745</v>
      </c>
      <c r="AU406" s="3" t="s">
        <v>916</v>
      </c>
      <c r="AV406" s="3" t="s">
        <v>8578</v>
      </c>
      <c r="AW406" s="3"/>
      <c r="AX406" s="3"/>
      <c r="AY406" s="3" t="s">
        <v>8569</v>
      </c>
      <c r="AZ406" s="3" t="s">
        <v>8579</v>
      </c>
      <c r="BA406" s="3" t="s">
        <v>264</v>
      </c>
      <c r="BB406" s="3">
        <v>2017</v>
      </c>
      <c r="BC406" s="3">
        <v>10</v>
      </c>
      <c r="BD406" s="3">
        <v>10</v>
      </c>
      <c r="BE406" s="3"/>
      <c r="BF406" s="3"/>
      <c r="BG406" s="3"/>
      <c r="BH406" s="3"/>
      <c r="BI406" s="3"/>
      <c r="BJ406" s="3"/>
      <c r="BK406" s="3">
        <v>1612</v>
      </c>
      <c r="BL406" s="3" t="s">
        <v>31771</v>
      </c>
      <c r="BM406" s="3"/>
      <c r="BN406" s="3"/>
      <c r="BO406" s="3"/>
      <c r="BP406" s="3">
        <v>15</v>
      </c>
      <c r="BQ406" s="3" t="s">
        <v>2955</v>
      </c>
      <c r="BR406" s="3" t="s">
        <v>2955</v>
      </c>
      <c r="BS406" s="3" t="s">
        <v>30849</v>
      </c>
      <c r="BT406" s="3" t="s">
        <v>31772</v>
      </c>
      <c r="BU406" s="3"/>
      <c r="BV406" s="3" t="s">
        <v>88</v>
      </c>
      <c r="BW406" s="3"/>
      <c r="BX406" s="3"/>
      <c r="BY406" s="8">
        <v>43250</v>
      </c>
    </row>
    <row r="407" spans="1:77">
      <c r="A407" s="2">
        <v>406</v>
      </c>
      <c r="B407" s="3" t="s">
        <v>77</v>
      </c>
      <c r="C407" s="3" t="s">
        <v>31773</v>
      </c>
      <c r="D407" s="3"/>
      <c r="E407" s="3"/>
      <c r="F407" s="3"/>
      <c r="G407" s="3" t="s">
        <v>31774</v>
      </c>
      <c r="H407" s="3"/>
      <c r="I407" s="3"/>
      <c r="J407" s="3" t="s">
        <v>31775</v>
      </c>
      <c r="K407" s="3" t="s">
        <v>30854</v>
      </c>
      <c r="L407" s="3"/>
      <c r="M407" s="3"/>
      <c r="N407" s="3" t="s">
        <v>79</v>
      </c>
      <c r="O407" s="3" t="s">
        <v>80</v>
      </c>
      <c r="P407" s="3"/>
      <c r="Q407" s="3"/>
      <c r="R407" s="3"/>
      <c r="S407" s="3"/>
      <c r="T407" s="3"/>
      <c r="U407" s="3" t="s">
        <v>31776</v>
      </c>
      <c r="V407" s="3"/>
      <c r="W407" s="3" t="s">
        <v>31777</v>
      </c>
      <c r="X407" s="3" t="s">
        <v>31778</v>
      </c>
      <c r="Y407" s="16" t="s">
        <v>57416</v>
      </c>
      <c r="Z407" s="16" t="s">
        <v>60782</v>
      </c>
      <c r="AA407" s="16"/>
      <c r="AB407" s="16" t="s">
        <v>59484</v>
      </c>
      <c r="AC407" s="16"/>
      <c r="AD407" s="16"/>
      <c r="AE407" s="16"/>
      <c r="AF407" s="16"/>
      <c r="AG407" s="3" t="s">
        <v>31779</v>
      </c>
      <c r="AH407" s="3" t="s">
        <v>31780</v>
      </c>
      <c r="AI407" s="3"/>
      <c r="AJ407" s="3"/>
      <c r="AK407" s="3"/>
      <c r="AL407" s="3"/>
      <c r="AM407" s="3"/>
      <c r="AN407" s="3">
        <v>9</v>
      </c>
      <c r="AO407" s="3">
        <v>2</v>
      </c>
      <c r="AP407" s="3">
        <v>2</v>
      </c>
      <c r="AQ407" s="3">
        <v>12</v>
      </c>
      <c r="AR407" s="3">
        <v>17</v>
      </c>
      <c r="AS407" s="3" t="s">
        <v>134</v>
      </c>
      <c r="AT407" s="3" t="s">
        <v>135</v>
      </c>
      <c r="AU407" s="3" t="s">
        <v>136</v>
      </c>
      <c r="AV407" s="3" t="s">
        <v>30865</v>
      </c>
      <c r="AW407" s="3" t="s">
        <v>30866</v>
      </c>
      <c r="AX407" s="3"/>
      <c r="AY407" s="3" t="s">
        <v>30867</v>
      </c>
      <c r="AZ407" s="3" t="s">
        <v>30868</v>
      </c>
      <c r="BA407" s="3" t="s">
        <v>477</v>
      </c>
      <c r="BB407" s="3">
        <v>2017</v>
      </c>
      <c r="BC407" s="3">
        <v>53</v>
      </c>
      <c r="BD407" s="3">
        <v>6</v>
      </c>
      <c r="BE407" s="3"/>
      <c r="BF407" s="3"/>
      <c r="BG407" s="3"/>
      <c r="BH407" s="3"/>
      <c r="BI407" s="3"/>
      <c r="BJ407" s="3"/>
      <c r="BK407" s="3">
        <v>8400304</v>
      </c>
      <c r="BL407" s="3" t="s">
        <v>31781</v>
      </c>
      <c r="BM407" s="3"/>
      <c r="BN407" s="3"/>
      <c r="BO407" s="3"/>
      <c r="BP407" s="3">
        <v>4</v>
      </c>
      <c r="BQ407" s="3" t="s">
        <v>15312</v>
      </c>
      <c r="BR407" s="3" t="s">
        <v>15313</v>
      </c>
      <c r="BS407" s="3" t="s">
        <v>31485</v>
      </c>
      <c r="BT407" s="3" t="s">
        <v>31782</v>
      </c>
      <c r="BU407" s="3"/>
      <c r="BV407" s="3"/>
      <c r="BW407" s="3"/>
      <c r="BX407" s="3"/>
      <c r="BY407" s="8">
        <v>43250</v>
      </c>
    </row>
    <row r="408" spans="1:77">
      <c r="A408" s="2">
        <v>407</v>
      </c>
      <c r="B408" s="3" t="s">
        <v>77</v>
      </c>
      <c r="C408" s="3" t="s">
        <v>31783</v>
      </c>
      <c r="D408" s="3"/>
      <c r="E408" s="3"/>
      <c r="F408" s="3"/>
      <c r="G408" s="3" t="s">
        <v>31784</v>
      </c>
      <c r="H408" s="3"/>
      <c r="I408" s="3"/>
      <c r="J408" s="3" t="s">
        <v>31785</v>
      </c>
      <c r="K408" s="3" t="s">
        <v>8569</v>
      </c>
      <c r="L408" s="3"/>
      <c r="M408" s="3"/>
      <c r="N408" s="3" t="s">
        <v>79</v>
      </c>
      <c r="O408" s="3" t="s">
        <v>80</v>
      </c>
      <c r="P408" s="3"/>
      <c r="Q408" s="3"/>
      <c r="R408" s="3"/>
      <c r="S408" s="3"/>
      <c r="T408" s="3"/>
      <c r="U408" s="3" t="s">
        <v>31786</v>
      </c>
      <c r="V408" s="3" t="s">
        <v>31787</v>
      </c>
      <c r="W408" s="3" t="s">
        <v>31788</v>
      </c>
      <c r="X408" s="3" t="s">
        <v>31789</v>
      </c>
      <c r="Y408" s="16" t="s">
        <v>57416</v>
      </c>
      <c r="Z408" s="16" t="s">
        <v>60782</v>
      </c>
      <c r="AA408" s="16"/>
      <c r="AB408" s="16" t="s">
        <v>59473</v>
      </c>
      <c r="AC408" s="16"/>
      <c r="AD408" s="16"/>
      <c r="AE408" s="16"/>
      <c r="AF408" s="16"/>
      <c r="AG408" s="3" t="s">
        <v>31790</v>
      </c>
      <c r="AH408" s="3" t="s">
        <v>31791</v>
      </c>
      <c r="AI408" s="3"/>
      <c r="AJ408" s="3" t="s">
        <v>31496</v>
      </c>
      <c r="AK408" s="3" t="s">
        <v>31792</v>
      </c>
      <c r="AL408" s="3" t="s">
        <v>31793</v>
      </c>
      <c r="AM408" s="3"/>
      <c r="AN408" s="3">
        <v>72</v>
      </c>
      <c r="AO408" s="3">
        <v>4</v>
      </c>
      <c r="AP408" s="3">
        <v>4</v>
      </c>
      <c r="AQ408" s="3">
        <v>2</v>
      </c>
      <c r="AR408" s="3">
        <v>13</v>
      </c>
      <c r="AS408" s="3" t="s">
        <v>915</v>
      </c>
      <c r="AT408" s="3" t="s">
        <v>745</v>
      </c>
      <c r="AU408" s="3" t="s">
        <v>916</v>
      </c>
      <c r="AV408" s="3" t="s">
        <v>8578</v>
      </c>
      <c r="AW408" s="3"/>
      <c r="AX408" s="3"/>
      <c r="AY408" s="3" t="s">
        <v>8569</v>
      </c>
      <c r="AZ408" s="3" t="s">
        <v>8579</v>
      </c>
      <c r="BA408" s="3" t="s">
        <v>486</v>
      </c>
      <c r="BB408" s="3">
        <v>2017</v>
      </c>
      <c r="BC408" s="3">
        <v>10</v>
      </c>
      <c r="BD408" s="3">
        <v>1</v>
      </c>
      <c r="BE408" s="3"/>
      <c r="BF408" s="3"/>
      <c r="BG408" s="3"/>
      <c r="BH408" s="3"/>
      <c r="BI408" s="3"/>
      <c r="BJ408" s="3"/>
      <c r="BK408" s="3">
        <v>56</v>
      </c>
      <c r="BL408" s="3" t="s">
        <v>31794</v>
      </c>
      <c r="BM408" s="3"/>
      <c r="BN408" s="3"/>
      <c r="BO408" s="3"/>
      <c r="BP408" s="3">
        <v>23</v>
      </c>
      <c r="BQ408" s="3" t="s">
        <v>2955</v>
      </c>
      <c r="BR408" s="3" t="s">
        <v>2955</v>
      </c>
      <c r="BS408" s="3" t="s">
        <v>31795</v>
      </c>
      <c r="BT408" s="3" t="s">
        <v>31796</v>
      </c>
      <c r="BU408" s="3"/>
      <c r="BV408" s="3" t="s">
        <v>88</v>
      </c>
      <c r="BW408" s="3"/>
      <c r="BX408" s="3"/>
      <c r="BY408" s="8">
        <v>43250</v>
      </c>
    </row>
    <row r="409" spans="1:77">
      <c r="A409" s="2">
        <v>408</v>
      </c>
      <c r="B409" s="3" t="s">
        <v>77</v>
      </c>
      <c r="C409" s="3" t="s">
        <v>31797</v>
      </c>
      <c r="D409" s="3"/>
      <c r="E409" s="3"/>
      <c r="F409" s="3"/>
      <c r="G409" s="3" t="s">
        <v>31798</v>
      </c>
      <c r="H409" s="3"/>
      <c r="I409" s="3"/>
      <c r="J409" s="3" t="s">
        <v>31799</v>
      </c>
      <c r="K409" s="3" t="s">
        <v>31800</v>
      </c>
      <c r="L409" s="3"/>
      <c r="M409" s="3"/>
      <c r="N409" s="3" t="s">
        <v>79</v>
      </c>
      <c r="O409" s="3" t="s">
        <v>80</v>
      </c>
      <c r="P409" s="3"/>
      <c r="Q409" s="3"/>
      <c r="R409" s="3"/>
      <c r="S409" s="3"/>
      <c r="T409" s="3"/>
      <c r="U409" s="3" t="s">
        <v>31801</v>
      </c>
      <c r="V409" s="3" t="s">
        <v>31802</v>
      </c>
      <c r="W409" s="3" t="s">
        <v>31803</v>
      </c>
      <c r="X409" s="3" t="s">
        <v>31804</v>
      </c>
      <c r="Y409" s="16" t="s">
        <v>57416</v>
      </c>
      <c r="Z409" s="16" t="s">
        <v>60782</v>
      </c>
      <c r="AA409" s="16"/>
      <c r="AB409" s="16" t="s">
        <v>59473</v>
      </c>
      <c r="AC409" s="16"/>
      <c r="AD409" s="16"/>
      <c r="AE409" s="16"/>
      <c r="AF409" s="16"/>
      <c r="AG409" s="3" t="s">
        <v>31805</v>
      </c>
      <c r="AH409" s="3" t="s">
        <v>31806</v>
      </c>
      <c r="AI409" s="3"/>
      <c r="AJ409" s="3"/>
      <c r="AK409" s="3" t="s">
        <v>30881</v>
      </c>
      <c r="AL409" s="3" t="s">
        <v>30882</v>
      </c>
      <c r="AM409" s="3"/>
      <c r="AN409" s="3">
        <v>42</v>
      </c>
      <c r="AO409" s="3">
        <v>1</v>
      </c>
      <c r="AP409" s="3">
        <v>1</v>
      </c>
      <c r="AQ409" s="3">
        <v>4</v>
      </c>
      <c r="AR409" s="3">
        <v>21</v>
      </c>
      <c r="AS409" s="3" t="s">
        <v>134</v>
      </c>
      <c r="AT409" s="3" t="s">
        <v>135</v>
      </c>
      <c r="AU409" s="3" t="s">
        <v>136</v>
      </c>
      <c r="AV409" s="3" t="s">
        <v>31807</v>
      </c>
      <c r="AW409" s="3" t="s">
        <v>31808</v>
      </c>
      <c r="AX409" s="3"/>
      <c r="AY409" s="3" t="s">
        <v>31809</v>
      </c>
      <c r="AZ409" s="3" t="s">
        <v>31810</v>
      </c>
      <c r="BA409" s="3" t="s">
        <v>477</v>
      </c>
      <c r="BB409" s="3">
        <v>2017</v>
      </c>
      <c r="BC409" s="3">
        <v>27</v>
      </c>
      <c r="BD409" s="3">
        <v>4</v>
      </c>
      <c r="BE409" s="3"/>
      <c r="BF409" s="3"/>
      <c r="BG409" s="3"/>
      <c r="BH409" s="3"/>
      <c r="BI409" s="3"/>
      <c r="BJ409" s="3"/>
      <c r="BK409" s="3">
        <v>3800607</v>
      </c>
      <c r="BL409" s="3" t="s">
        <v>31811</v>
      </c>
      <c r="BM409" s="3"/>
      <c r="BN409" s="3"/>
      <c r="BO409" s="3"/>
      <c r="BP409" s="3">
        <v>7</v>
      </c>
      <c r="BQ409" s="3" t="s">
        <v>15312</v>
      </c>
      <c r="BR409" s="3" t="s">
        <v>15313</v>
      </c>
      <c r="BS409" s="3" t="s">
        <v>31812</v>
      </c>
      <c r="BT409" s="3" t="s">
        <v>31813</v>
      </c>
      <c r="BU409" s="3"/>
      <c r="BV409" s="3"/>
      <c r="BW409" s="3"/>
      <c r="BX409" s="3"/>
      <c r="BY409" s="8">
        <v>43250</v>
      </c>
    </row>
    <row r="410" spans="1:77">
      <c r="A410" s="2">
        <v>409</v>
      </c>
      <c r="B410" s="3" t="s">
        <v>77</v>
      </c>
      <c r="C410" s="3" t="s">
        <v>31814</v>
      </c>
      <c r="D410" s="3"/>
      <c r="E410" s="3"/>
      <c r="F410" s="3"/>
      <c r="G410" s="3" t="s">
        <v>31815</v>
      </c>
      <c r="H410" s="3"/>
      <c r="I410" s="3"/>
      <c r="J410" s="3" t="s">
        <v>31816</v>
      </c>
      <c r="K410" s="3" t="s">
        <v>8569</v>
      </c>
      <c r="L410" s="3"/>
      <c r="M410" s="3"/>
      <c r="N410" s="3" t="s">
        <v>79</v>
      </c>
      <c r="O410" s="3" t="s">
        <v>80</v>
      </c>
      <c r="P410" s="3"/>
      <c r="Q410" s="3"/>
      <c r="R410" s="3"/>
      <c r="S410" s="3"/>
      <c r="T410" s="3"/>
      <c r="U410" s="3" t="s">
        <v>31817</v>
      </c>
      <c r="V410" s="3" t="s">
        <v>31818</v>
      </c>
      <c r="W410" s="3" t="s">
        <v>31819</v>
      </c>
      <c r="X410" s="3" t="s">
        <v>31820</v>
      </c>
      <c r="Y410" s="16" t="s">
        <v>57416</v>
      </c>
      <c r="Z410" s="16" t="s">
        <v>60782</v>
      </c>
      <c r="AA410" s="16"/>
      <c r="AB410" s="16" t="s">
        <v>59508</v>
      </c>
      <c r="AC410" s="16"/>
      <c r="AD410" s="16"/>
      <c r="AE410" s="16"/>
      <c r="AF410" s="16"/>
      <c r="AG410" s="3" t="s">
        <v>31821</v>
      </c>
      <c r="AH410" s="3" t="s">
        <v>31822</v>
      </c>
      <c r="AI410" s="3"/>
      <c r="AJ410" s="3" t="s">
        <v>31823</v>
      </c>
      <c r="AK410" s="3" t="s">
        <v>31824</v>
      </c>
      <c r="AL410" s="3" t="s">
        <v>31825</v>
      </c>
      <c r="AM410" s="3"/>
      <c r="AN410" s="3">
        <v>38</v>
      </c>
      <c r="AO410" s="3">
        <v>1</v>
      </c>
      <c r="AP410" s="3">
        <v>1</v>
      </c>
      <c r="AQ410" s="3">
        <v>3</v>
      </c>
      <c r="AR410" s="3">
        <v>9</v>
      </c>
      <c r="AS410" s="3" t="s">
        <v>915</v>
      </c>
      <c r="AT410" s="3" t="s">
        <v>745</v>
      </c>
      <c r="AU410" s="3" t="s">
        <v>916</v>
      </c>
      <c r="AV410" s="3" t="s">
        <v>8578</v>
      </c>
      <c r="AW410" s="3"/>
      <c r="AX410" s="3"/>
      <c r="AY410" s="3" t="s">
        <v>8569</v>
      </c>
      <c r="AZ410" s="3" t="s">
        <v>8579</v>
      </c>
      <c r="BA410" s="3" t="s">
        <v>322</v>
      </c>
      <c r="BB410" s="3">
        <v>2017</v>
      </c>
      <c r="BC410" s="3">
        <v>10</v>
      </c>
      <c r="BD410" s="3">
        <v>4</v>
      </c>
      <c r="BE410" s="3"/>
      <c r="BF410" s="3"/>
      <c r="BG410" s="3"/>
      <c r="BH410" s="3"/>
      <c r="BI410" s="3"/>
      <c r="BJ410" s="3"/>
      <c r="BK410" s="3">
        <v>509</v>
      </c>
      <c r="BL410" s="3" t="s">
        <v>31826</v>
      </c>
      <c r="BM410" s="3"/>
      <c r="BN410" s="3"/>
      <c r="BO410" s="3"/>
      <c r="BP410" s="3">
        <v>15</v>
      </c>
      <c r="BQ410" s="3" t="s">
        <v>2955</v>
      </c>
      <c r="BR410" s="3" t="s">
        <v>2955</v>
      </c>
      <c r="BS410" s="3" t="s">
        <v>30497</v>
      </c>
      <c r="BT410" s="3" t="s">
        <v>31827</v>
      </c>
      <c r="BU410" s="3"/>
      <c r="BV410" s="3" t="s">
        <v>88</v>
      </c>
      <c r="BW410" s="3"/>
      <c r="BX410" s="3"/>
      <c r="BY410" s="8">
        <v>43250</v>
      </c>
    </row>
    <row r="411" spans="1:77">
      <c r="A411" s="2">
        <v>410</v>
      </c>
      <c r="B411" s="3" t="s">
        <v>77</v>
      </c>
      <c r="C411" s="3" t="s">
        <v>31828</v>
      </c>
      <c r="D411" s="3"/>
      <c r="E411" s="3"/>
      <c r="F411" s="3"/>
      <c r="G411" s="3" t="s">
        <v>31829</v>
      </c>
      <c r="H411" s="3"/>
      <c r="I411" s="3"/>
      <c r="J411" s="3" t="s">
        <v>31830</v>
      </c>
      <c r="K411" s="3" t="s">
        <v>31831</v>
      </c>
      <c r="L411" s="3"/>
      <c r="M411" s="3"/>
      <c r="N411" s="3" t="s">
        <v>79</v>
      </c>
      <c r="O411" s="3" t="s">
        <v>80</v>
      </c>
      <c r="P411" s="3"/>
      <c r="Q411" s="3"/>
      <c r="R411" s="3"/>
      <c r="S411" s="3"/>
      <c r="T411" s="3"/>
      <c r="U411" s="3" t="s">
        <v>31832</v>
      </c>
      <c r="V411" s="3" t="s">
        <v>31833</v>
      </c>
      <c r="W411" s="3" t="s">
        <v>31834</v>
      </c>
      <c r="X411" s="3" t="s">
        <v>31835</v>
      </c>
      <c r="Y411" s="16" t="s">
        <v>57416</v>
      </c>
      <c r="Z411" s="16" t="s">
        <v>60782</v>
      </c>
      <c r="AA411" s="16"/>
      <c r="AB411" s="16" t="s">
        <v>59509</v>
      </c>
      <c r="AC411" s="16"/>
      <c r="AD411" s="16"/>
      <c r="AE411" s="16"/>
      <c r="AF411" s="16"/>
      <c r="AG411" s="3" t="s">
        <v>31836</v>
      </c>
      <c r="AH411" s="3" t="s">
        <v>31837</v>
      </c>
      <c r="AI411" s="3"/>
      <c r="AJ411" s="3"/>
      <c r="AK411" s="3" t="s">
        <v>31838</v>
      </c>
      <c r="AL411" s="3" t="s">
        <v>31839</v>
      </c>
      <c r="AM411" s="3"/>
      <c r="AN411" s="3">
        <v>20</v>
      </c>
      <c r="AO411" s="3">
        <v>0</v>
      </c>
      <c r="AP411" s="3">
        <v>0</v>
      </c>
      <c r="AQ411" s="3">
        <v>2</v>
      </c>
      <c r="AR411" s="3">
        <v>2</v>
      </c>
      <c r="AS411" s="3" t="s">
        <v>31840</v>
      </c>
      <c r="AT411" s="3" t="s">
        <v>31841</v>
      </c>
      <c r="AU411" s="3" t="s">
        <v>31842</v>
      </c>
      <c r="AV411" s="3" t="s">
        <v>31843</v>
      </c>
      <c r="AW411" s="3" t="s">
        <v>31844</v>
      </c>
      <c r="AX411" s="3"/>
      <c r="AY411" s="3" t="s">
        <v>31845</v>
      </c>
      <c r="AZ411" s="3" t="s">
        <v>31846</v>
      </c>
      <c r="BA411" s="3" t="s">
        <v>628</v>
      </c>
      <c r="BB411" s="3">
        <v>2017</v>
      </c>
      <c r="BC411" s="3">
        <v>32</v>
      </c>
      <c r="BD411" s="3">
        <v>3</v>
      </c>
      <c r="BE411" s="3"/>
      <c r="BF411" s="3"/>
      <c r="BG411" s="3"/>
      <c r="BH411" s="3"/>
      <c r="BI411" s="3">
        <v>275</v>
      </c>
      <c r="BJ411" s="3">
        <v>282</v>
      </c>
      <c r="BK411" s="3"/>
      <c r="BL411" s="3"/>
      <c r="BM411" s="3"/>
      <c r="BN411" s="3"/>
      <c r="BO411" s="3"/>
      <c r="BP411" s="3">
        <v>8</v>
      </c>
      <c r="BQ411" s="3" t="s">
        <v>4963</v>
      </c>
      <c r="BR411" s="3" t="s">
        <v>4964</v>
      </c>
      <c r="BS411" s="3" t="s">
        <v>31847</v>
      </c>
      <c r="BT411" s="3" t="s">
        <v>31848</v>
      </c>
      <c r="BU411" s="3"/>
      <c r="BV411" s="3"/>
      <c r="BW411" s="3"/>
      <c r="BX411" s="3"/>
      <c r="BY411" s="8">
        <v>43250</v>
      </c>
    </row>
    <row r="412" spans="1:77">
      <c r="A412" s="2">
        <v>411</v>
      </c>
      <c r="B412" s="3" t="s">
        <v>77</v>
      </c>
      <c r="C412" s="3" t="s">
        <v>31849</v>
      </c>
      <c r="D412" s="3"/>
      <c r="E412" s="3"/>
      <c r="F412" s="3"/>
      <c r="G412" s="3" t="s">
        <v>31850</v>
      </c>
      <c r="H412" s="3"/>
      <c r="I412" s="3"/>
      <c r="J412" s="3" t="s">
        <v>31851</v>
      </c>
      <c r="K412" s="3" t="s">
        <v>11135</v>
      </c>
      <c r="L412" s="3"/>
      <c r="M412" s="3"/>
      <c r="N412" s="3" t="s">
        <v>79</v>
      </c>
      <c r="O412" s="3" t="s">
        <v>80</v>
      </c>
      <c r="P412" s="3"/>
      <c r="Q412" s="3"/>
      <c r="R412" s="3"/>
      <c r="S412" s="3"/>
      <c r="T412" s="3"/>
      <c r="U412" s="3" t="s">
        <v>31852</v>
      </c>
      <c r="V412" s="3" t="s">
        <v>31853</v>
      </c>
      <c r="W412" s="3" t="s">
        <v>31854</v>
      </c>
      <c r="X412" s="3" t="s">
        <v>31855</v>
      </c>
      <c r="Y412" s="16" t="s">
        <v>57417</v>
      </c>
      <c r="Z412" s="16" t="s">
        <v>60782</v>
      </c>
      <c r="AA412" s="16"/>
      <c r="AB412" s="16" t="s">
        <v>58311</v>
      </c>
      <c r="AC412" s="16"/>
      <c r="AD412" s="16"/>
      <c r="AE412" s="16"/>
      <c r="AF412" s="16"/>
      <c r="AG412" s="3" t="s">
        <v>31856</v>
      </c>
      <c r="AH412" s="3" t="s">
        <v>31857</v>
      </c>
      <c r="AI412" s="3"/>
      <c r="AJ412" s="3"/>
      <c r="AK412" s="3" t="s">
        <v>31858</v>
      </c>
      <c r="AL412" s="3" t="s">
        <v>31859</v>
      </c>
      <c r="AM412" s="3"/>
      <c r="AN412" s="3">
        <v>22</v>
      </c>
      <c r="AO412" s="3">
        <v>3</v>
      </c>
      <c r="AP412" s="3">
        <v>3</v>
      </c>
      <c r="AQ412" s="3">
        <v>12</v>
      </c>
      <c r="AR412" s="3">
        <v>18</v>
      </c>
      <c r="AS412" s="3" t="s">
        <v>134</v>
      </c>
      <c r="AT412" s="3" t="s">
        <v>135</v>
      </c>
      <c r="AU412" s="3" t="s">
        <v>136</v>
      </c>
      <c r="AV412" s="3" t="s">
        <v>11142</v>
      </c>
      <c r="AW412" s="3" t="s">
        <v>11143</v>
      </c>
      <c r="AX412" s="3"/>
      <c r="AY412" s="3" t="s">
        <v>11144</v>
      </c>
      <c r="AZ412" s="3" t="s">
        <v>11145</v>
      </c>
      <c r="BA412" s="3" t="s">
        <v>477</v>
      </c>
      <c r="BB412" s="3">
        <v>2017</v>
      </c>
      <c r="BC412" s="3">
        <v>32</v>
      </c>
      <c r="BD412" s="3">
        <v>3</v>
      </c>
      <c r="BE412" s="3"/>
      <c r="BF412" s="3"/>
      <c r="BG412" s="3"/>
      <c r="BH412" s="3"/>
      <c r="BI412" s="3">
        <v>1350</v>
      </c>
      <c r="BJ412" s="3">
        <v>1358</v>
      </c>
      <c r="BK412" s="3"/>
      <c r="BL412" s="3" t="s">
        <v>31860</v>
      </c>
      <c r="BM412" s="3"/>
      <c r="BN412" s="3"/>
      <c r="BO412" s="3"/>
      <c r="BP412" s="3">
        <v>9</v>
      </c>
      <c r="BQ412" s="3" t="s">
        <v>549</v>
      </c>
      <c r="BR412" s="3" t="s">
        <v>550</v>
      </c>
      <c r="BS412" s="3" t="s">
        <v>31861</v>
      </c>
      <c r="BT412" s="3" t="s">
        <v>31862</v>
      </c>
      <c r="BU412" s="3"/>
      <c r="BV412" s="3"/>
      <c r="BW412" s="3"/>
      <c r="BX412" s="3"/>
      <c r="BY412" s="8">
        <v>43250</v>
      </c>
    </row>
    <row r="413" spans="1:77">
      <c r="A413" s="2">
        <v>412</v>
      </c>
      <c r="B413" s="3" t="s">
        <v>77</v>
      </c>
      <c r="C413" s="3" t="s">
        <v>31863</v>
      </c>
      <c r="D413" s="3"/>
      <c r="E413" s="3"/>
      <c r="F413" s="3"/>
      <c r="G413" s="3" t="s">
        <v>31864</v>
      </c>
      <c r="H413" s="3"/>
      <c r="I413" s="3"/>
      <c r="J413" s="3" t="s">
        <v>31865</v>
      </c>
      <c r="K413" s="3" t="s">
        <v>31866</v>
      </c>
      <c r="L413" s="3"/>
      <c r="M413" s="3"/>
      <c r="N413" s="3" t="s">
        <v>79</v>
      </c>
      <c r="O413" s="3" t="s">
        <v>2178</v>
      </c>
      <c r="P413" s="3" t="s">
        <v>31867</v>
      </c>
      <c r="Q413" s="3">
        <v>2016</v>
      </c>
      <c r="R413" s="3" t="s">
        <v>31868</v>
      </c>
      <c r="S413" s="3"/>
      <c r="T413" s="3"/>
      <c r="U413" s="3" t="s">
        <v>31869</v>
      </c>
      <c r="V413" s="3" t="s">
        <v>31870</v>
      </c>
      <c r="W413" s="3" t="s">
        <v>31871</v>
      </c>
      <c r="X413" s="3" t="s">
        <v>31872</v>
      </c>
      <c r="Y413" s="16" t="s">
        <v>57418</v>
      </c>
      <c r="Z413" s="16" t="s">
        <v>60782</v>
      </c>
      <c r="AA413" s="16"/>
      <c r="AB413" s="16" t="s">
        <v>58861</v>
      </c>
      <c r="AC413" s="16"/>
      <c r="AD413" s="16"/>
      <c r="AE413" s="16"/>
      <c r="AF413" s="16"/>
      <c r="AG413" s="3" t="s">
        <v>31873</v>
      </c>
      <c r="AH413" s="3" t="s">
        <v>31874</v>
      </c>
      <c r="AI413" s="3"/>
      <c r="AJ413" s="3"/>
      <c r="AK413" s="3" t="s">
        <v>31875</v>
      </c>
      <c r="AL413" s="3" t="s">
        <v>31876</v>
      </c>
      <c r="AM413" s="3"/>
      <c r="AN413" s="3">
        <v>49</v>
      </c>
      <c r="AO413" s="3">
        <v>0</v>
      </c>
      <c r="AP413" s="3">
        <v>0</v>
      </c>
      <c r="AQ413" s="3">
        <v>5</v>
      </c>
      <c r="AR413" s="3">
        <v>5</v>
      </c>
      <c r="AS413" s="3" t="s">
        <v>134</v>
      </c>
      <c r="AT413" s="3" t="s">
        <v>135</v>
      </c>
      <c r="AU413" s="3" t="s">
        <v>136</v>
      </c>
      <c r="AV413" s="3" t="s">
        <v>31877</v>
      </c>
      <c r="AW413" s="3"/>
      <c r="AX413" s="3"/>
      <c r="AY413" s="3" t="s">
        <v>31878</v>
      </c>
      <c r="AZ413" s="3" t="s">
        <v>31879</v>
      </c>
      <c r="BA413" s="3" t="s">
        <v>195</v>
      </c>
      <c r="BB413" s="3">
        <v>2017</v>
      </c>
      <c r="BC413" s="3">
        <v>5</v>
      </c>
      <c r="BD413" s="3">
        <v>4</v>
      </c>
      <c r="BE413" s="3"/>
      <c r="BF413" s="3"/>
      <c r="BG413" s="3"/>
      <c r="BH413" s="3"/>
      <c r="BI413" s="3">
        <v>1687</v>
      </c>
      <c r="BJ413" s="3">
        <v>1699</v>
      </c>
      <c r="BK413" s="3"/>
      <c r="BL413" s="3" t="s">
        <v>31880</v>
      </c>
      <c r="BM413" s="3"/>
      <c r="BN413" s="3"/>
      <c r="BO413" s="3"/>
      <c r="BP413" s="3">
        <v>13</v>
      </c>
      <c r="BQ413" s="3" t="s">
        <v>549</v>
      </c>
      <c r="BR413" s="3" t="s">
        <v>550</v>
      </c>
      <c r="BS413" s="3" t="s">
        <v>31881</v>
      </c>
      <c r="BT413" s="3" t="s">
        <v>31882</v>
      </c>
      <c r="BU413" s="3"/>
      <c r="BV413" s="3"/>
      <c r="BW413" s="3"/>
      <c r="BX413" s="3"/>
      <c r="BY413" s="8">
        <v>43250</v>
      </c>
    </row>
    <row r="414" spans="1:77">
      <c r="A414" s="2">
        <v>413</v>
      </c>
      <c r="B414" s="3" t="s">
        <v>77</v>
      </c>
      <c r="C414" s="3" t="s">
        <v>31883</v>
      </c>
      <c r="D414" s="3"/>
      <c r="E414" s="3"/>
      <c r="F414" s="3"/>
      <c r="G414" s="3" t="s">
        <v>31884</v>
      </c>
      <c r="H414" s="3"/>
      <c r="I414" s="3"/>
      <c r="J414" s="3" t="s">
        <v>31885</v>
      </c>
      <c r="K414" s="3" t="s">
        <v>31612</v>
      </c>
      <c r="L414" s="3"/>
      <c r="M414" s="3"/>
      <c r="N414" s="3" t="s">
        <v>79</v>
      </c>
      <c r="O414" s="3" t="s">
        <v>80</v>
      </c>
      <c r="P414" s="3"/>
      <c r="Q414" s="3"/>
      <c r="R414" s="3"/>
      <c r="S414" s="3"/>
      <c r="T414" s="3"/>
      <c r="U414" s="3" t="s">
        <v>31886</v>
      </c>
      <c r="V414" s="3" t="s">
        <v>31887</v>
      </c>
      <c r="W414" s="3" t="s">
        <v>31888</v>
      </c>
      <c r="X414" s="3" t="s">
        <v>31889</v>
      </c>
      <c r="Y414" s="16" t="s">
        <v>57419</v>
      </c>
      <c r="Z414" s="16" t="s">
        <v>60782</v>
      </c>
      <c r="AA414" s="16"/>
      <c r="AB414" s="16" t="s">
        <v>59510</v>
      </c>
      <c r="AC414" s="16"/>
      <c r="AD414" s="16"/>
      <c r="AE414" s="16"/>
      <c r="AF414" s="16"/>
      <c r="AG414" s="3" t="s">
        <v>31890</v>
      </c>
      <c r="AH414" s="3" t="s">
        <v>31891</v>
      </c>
      <c r="AI414" s="3"/>
      <c r="AJ414" s="3"/>
      <c r="AK414" s="3" t="s">
        <v>31892</v>
      </c>
      <c r="AL414" s="3" t="s">
        <v>31893</v>
      </c>
      <c r="AM414" s="3"/>
      <c r="AN414" s="3">
        <v>32</v>
      </c>
      <c r="AO414" s="3">
        <v>2</v>
      </c>
      <c r="AP414" s="3">
        <v>2</v>
      </c>
      <c r="AQ414" s="3">
        <v>4</v>
      </c>
      <c r="AR414" s="3">
        <v>16</v>
      </c>
      <c r="AS414" s="3" t="s">
        <v>134</v>
      </c>
      <c r="AT414" s="3" t="s">
        <v>135</v>
      </c>
      <c r="AU414" s="3" t="s">
        <v>136</v>
      </c>
      <c r="AV414" s="3" t="s">
        <v>31622</v>
      </c>
      <c r="AW414" s="3" t="s">
        <v>31623</v>
      </c>
      <c r="AX414" s="3"/>
      <c r="AY414" s="3" t="s">
        <v>31624</v>
      </c>
      <c r="AZ414" s="3" t="s">
        <v>31625</v>
      </c>
      <c r="BA414" s="3" t="s">
        <v>322</v>
      </c>
      <c r="BB414" s="3">
        <v>2017</v>
      </c>
      <c r="BC414" s="3">
        <v>32</v>
      </c>
      <c r="BD414" s="3">
        <v>4</v>
      </c>
      <c r="BE414" s="3"/>
      <c r="BF414" s="3"/>
      <c r="BG414" s="3"/>
      <c r="BH414" s="3"/>
      <c r="BI414" s="3">
        <v>3007</v>
      </c>
      <c r="BJ414" s="3">
        <v>3021</v>
      </c>
      <c r="BK414" s="3"/>
      <c r="BL414" s="3" t="s">
        <v>31894</v>
      </c>
      <c r="BM414" s="3"/>
      <c r="BN414" s="3"/>
      <c r="BO414" s="3"/>
      <c r="BP414" s="3">
        <v>15</v>
      </c>
      <c r="BQ414" s="3" t="s">
        <v>549</v>
      </c>
      <c r="BR414" s="3" t="s">
        <v>550</v>
      </c>
      <c r="BS414" s="3" t="s">
        <v>31895</v>
      </c>
      <c r="BT414" s="3" t="s">
        <v>31896</v>
      </c>
      <c r="BU414" s="3"/>
      <c r="BV414" s="3"/>
      <c r="BW414" s="3"/>
      <c r="BX414" s="3"/>
      <c r="BY414" s="8">
        <v>43250</v>
      </c>
    </row>
    <row r="415" spans="1:77">
      <c r="A415" s="2">
        <v>414</v>
      </c>
      <c r="B415" s="3" t="s">
        <v>77</v>
      </c>
      <c r="C415" s="3" t="s">
        <v>31897</v>
      </c>
      <c r="D415" s="3"/>
      <c r="E415" s="3"/>
      <c r="F415" s="3"/>
      <c r="G415" s="3" t="s">
        <v>31898</v>
      </c>
      <c r="H415" s="3"/>
      <c r="I415" s="3"/>
      <c r="J415" s="3" t="s">
        <v>31899</v>
      </c>
      <c r="K415" s="3" t="s">
        <v>13920</v>
      </c>
      <c r="L415" s="3"/>
      <c r="M415" s="3"/>
      <c r="N415" s="3" t="s">
        <v>884</v>
      </c>
      <c r="O415" s="3" t="s">
        <v>80</v>
      </c>
      <c r="P415" s="3"/>
      <c r="Q415" s="3"/>
      <c r="R415" s="3"/>
      <c r="S415" s="3"/>
      <c r="T415" s="3"/>
      <c r="U415" s="3" t="s">
        <v>31900</v>
      </c>
      <c r="V415" s="3"/>
      <c r="W415" s="3" t="s">
        <v>31901</v>
      </c>
      <c r="X415" s="3" t="s">
        <v>31902</v>
      </c>
      <c r="Y415" s="16" t="s">
        <v>57420</v>
      </c>
      <c r="Z415" s="16" t="s">
        <v>60782</v>
      </c>
      <c r="AA415" s="16"/>
      <c r="AB415" s="16" t="s">
        <v>60580</v>
      </c>
      <c r="AC415" s="16"/>
      <c r="AD415" s="16"/>
      <c r="AE415" s="16"/>
      <c r="AF415" s="16"/>
      <c r="AG415" s="3" t="s">
        <v>31903</v>
      </c>
      <c r="AH415" s="3" t="s">
        <v>31904</v>
      </c>
      <c r="AI415" s="3"/>
      <c r="AJ415" s="3"/>
      <c r="AK415" s="3"/>
      <c r="AL415" s="3"/>
      <c r="AM415" s="3"/>
      <c r="AN415" s="3">
        <v>10</v>
      </c>
      <c r="AO415" s="3">
        <v>0</v>
      </c>
      <c r="AP415" s="3">
        <v>0</v>
      </c>
      <c r="AQ415" s="3">
        <v>5</v>
      </c>
      <c r="AR415" s="3">
        <v>5</v>
      </c>
      <c r="AS415" s="3" t="s">
        <v>13927</v>
      </c>
      <c r="AT415" s="3" t="s">
        <v>894</v>
      </c>
      <c r="AU415" s="3" t="s">
        <v>13928</v>
      </c>
      <c r="AV415" s="3" t="s">
        <v>13929</v>
      </c>
      <c r="AW415" s="3"/>
      <c r="AX415" s="3"/>
      <c r="AY415" s="3" t="s">
        <v>13930</v>
      </c>
      <c r="AZ415" s="3" t="s">
        <v>13931</v>
      </c>
      <c r="BA415" s="3" t="s">
        <v>264</v>
      </c>
      <c r="BB415" s="3">
        <v>2017</v>
      </c>
      <c r="BC415" s="3">
        <v>37</v>
      </c>
      <c r="BD415" s="3">
        <v>10</v>
      </c>
      <c r="BE415" s="3"/>
      <c r="BF415" s="3"/>
      <c r="BG415" s="3"/>
      <c r="BH415" s="3"/>
      <c r="BI415" s="3">
        <v>3255</v>
      </c>
      <c r="BJ415" s="3">
        <v>3259</v>
      </c>
      <c r="BK415" s="3"/>
      <c r="BL415" s="3" t="s">
        <v>31905</v>
      </c>
      <c r="BM415" s="3"/>
      <c r="BN415" s="3"/>
      <c r="BO415" s="3"/>
      <c r="BP415" s="3">
        <v>5</v>
      </c>
      <c r="BQ415" s="3" t="s">
        <v>10090</v>
      </c>
      <c r="BR415" s="3" t="s">
        <v>10090</v>
      </c>
      <c r="BS415" s="3" t="s">
        <v>31906</v>
      </c>
      <c r="BT415" s="3" t="s">
        <v>31907</v>
      </c>
      <c r="BU415" s="3"/>
      <c r="BV415" s="3"/>
      <c r="BW415" s="3"/>
      <c r="BX415" s="3"/>
      <c r="BY415" s="8">
        <v>43250</v>
      </c>
    </row>
    <row r="416" spans="1:77">
      <c r="A416" s="2">
        <v>415</v>
      </c>
      <c r="B416" s="3" t="s">
        <v>77</v>
      </c>
      <c r="C416" s="3" t="s">
        <v>31908</v>
      </c>
      <c r="D416" s="3"/>
      <c r="E416" s="3"/>
      <c r="F416" s="3"/>
      <c r="G416" s="3" t="s">
        <v>31909</v>
      </c>
      <c r="H416" s="3"/>
      <c r="I416" s="3"/>
      <c r="J416" s="3" t="s">
        <v>31910</v>
      </c>
      <c r="K416" s="3" t="s">
        <v>31911</v>
      </c>
      <c r="L416" s="3"/>
      <c r="M416" s="3"/>
      <c r="N416" s="3" t="s">
        <v>79</v>
      </c>
      <c r="O416" s="3" t="s">
        <v>80</v>
      </c>
      <c r="P416" s="3"/>
      <c r="Q416" s="3"/>
      <c r="R416" s="3"/>
      <c r="S416" s="3"/>
      <c r="T416" s="3"/>
      <c r="U416" s="3" t="s">
        <v>31912</v>
      </c>
      <c r="V416" s="3" t="s">
        <v>31913</v>
      </c>
      <c r="W416" s="3" t="s">
        <v>31914</v>
      </c>
      <c r="X416" s="3" t="s">
        <v>31915</v>
      </c>
      <c r="Y416" s="16" t="s">
        <v>57421</v>
      </c>
      <c r="Z416" s="16" t="s">
        <v>60782</v>
      </c>
      <c r="AA416" s="16"/>
      <c r="AB416" s="16" t="s">
        <v>59463</v>
      </c>
      <c r="AC416" s="16"/>
      <c r="AD416" s="16"/>
      <c r="AE416" s="16"/>
      <c r="AF416" s="16"/>
      <c r="AG416" s="3" t="s">
        <v>31916</v>
      </c>
      <c r="AH416" s="3" t="s">
        <v>31917</v>
      </c>
      <c r="AI416" s="3"/>
      <c r="AJ416" s="3"/>
      <c r="AK416" s="3"/>
      <c r="AL416" s="3"/>
      <c r="AM416" s="3"/>
      <c r="AN416" s="3">
        <v>23</v>
      </c>
      <c r="AO416" s="3">
        <v>0</v>
      </c>
      <c r="AP416" s="3">
        <v>0</v>
      </c>
      <c r="AQ416" s="3">
        <v>16</v>
      </c>
      <c r="AR416" s="3">
        <v>31</v>
      </c>
      <c r="AS416" s="3" t="s">
        <v>7849</v>
      </c>
      <c r="AT416" s="3" t="s">
        <v>7850</v>
      </c>
      <c r="AU416" s="3" t="s">
        <v>7851</v>
      </c>
      <c r="AV416" s="3" t="s">
        <v>31918</v>
      </c>
      <c r="AW416" s="3" t="s">
        <v>31919</v>
      </c>
      <c r="AX416" s="3"/>
      <c r="AY416" s="3" t="s">
        <v>31920</v>
      </c>
      <c r="AZ416" s="3" t="s">
        <v>31921</v>
      </c>
      <c r="BA416" s="3" t="s">
        <v>477</v>
      </c>
      <c r="BB416" s="3">
        <v>2017</v>
      </c>
      <c r="BC416" s="3">
        <v>31</v>
      </c>
      <c r="BD416" s="3">
        <v>6</v>
      </c>
      <c r="BE416" s="3"/>
      <c r="BF416" s="3"/>
      <c r="BG416" s="3"/>
      <c r="BH416" s="3"/>
      <c r="BI416" s="3"/>
      <c r="BJ416" s="3"/>
      <c r="BK416" s="3">
        <v>1759009</v>
      </c>
      <c r="BL416" s="3" t="s">
        <v>31922</v>
      </c>
      <c r="BM416" s="3"/>
      <c r="BN416" s="3"/>
      <c r="BO416" s="3"/>
      <c r="BP416" s="3">
        <v>25</v>
      </c>
      <c r="BQ416" s="3" t="s">
        <v>8767</v>
      </c>
      <c r="BR416" s="3" t="s">
        <v>7398</v>
      </c>
      <c r="BS416" s="3" t="s">
        <v>31923</v>
      </c>
      <c r="BT416" s="3" t="s">
        <v>31924</v>
      </c>
      <c r="BU416" s="3"/>
      <c r="BV416" s="3"/>
      <c r="BW416" s="3"/>
      <c r="BX416" s="3"/>
      <c r="BY416" s="8">
        <v>43250</v>
      </c>
    </row>
    <row r="417" spans="1:77">
      <c r="A417" s="2">
        <v>416</v>
      </c>
      <c r="B417" s="3" t="s">
        <v>77</v>
      </c>
      <c r="C417" s="3" t="s">
        <v>31925</v>
      </c>
      <c r="D417" s="3"/>
      <c r="E417" s="3"/>
      <c r="F417" s="3"/>
      <c r="G417" s="3" t="s">
        <v>31926</v>
      </c>
      <c r="H417" s="3"/>
      <c r="I417" s="3"/>
      <c r="J417" s="3" t="s">
        <v>31927</v>
      </c>
      <c r="K417" s="3" t="s">
        <v>31866</v>
      </c>
      <c r="L417" s="3"/>
      <c r="M417" s="3"/>
      <c r="N417" s="3" t="s">
        <v>79</v>
      </c>
      <c r="O417" s="3" t="s">
        <v>80</v>
      </c>
      <c r="P417" s="3"/>
      <c r="Q417" s="3"/>
      <c r="R417" s="3"/>
      <c r="S417" s="3"/>
      <c r="T417" s="3"/>
      <c r="U417" s="3" t="s">
        <v>31928</v>
      </c>
      <c r="V417" s="3" t="s">
        <v>31929</v>
      </c>
      <c r="W417" s="3" t="s">
        <v>31930</v>
      </c>
      <c r="X417" s="3" t="s">
        <v>31931</v>
      </c>
      <c r="Y417" s="16" t="s">
        <v>57422</v>
      </c>
      <c r="Z417" s="16" t="s">
        <v>60782</v>
      </c>
      <c r="AA417" s="16"/>
      <c r="AB417" s="16" t="s">
        <v>59504</v>
      </c>
      <c r="AC417" s="16"/>
      <c r="AD417" s="16"/>
      <c r="AE417" s="16"/>
      <c r="AF417" s="16"/>
      <c r="AG417" s="3" t="s">
        <v>31932</v>
      </c>
      <c r="AH417" s="3" t="s">
        <v>31933</v>
      </c>
      <c r="AI417" s="3"/>
      <c r="AJ417" s="3" t="s">
        <v>31619</v>
      </c>
      <c r="AK417" s="3" t="s">
        <v>31934</v>
      </c>
      <c r="AL417" s="3" t="s">
        <v>31935</v>
      </c>
      <c r="AM417" s="3"/>
      <c r="AN417" s="3">
        <v>26</v>
      </c>
      <c r="AO417" s="3">
        <v>1</v>
      </c>
      <c r="AP417" s="3">
        <v>1</v>
      </c>
      <c r="AQ417" s="3">
        <v>6</v>
      </c>
      <c r="AR417" s="3">
        <v>10</v>
      </c>
      <c r="AS417" s="3" t="s">
        <v>134</v>
      </c>
      <c r="AT417" s="3" t="s">
        <v>135</v>
      </c>
      <c r="AU417" s="3" t="s">
        <v>136</v>
      </c>
      <c r="AV417" s="3" t="s">
        <v>31877</v>
      </c>
      <c r="AW417" s="3"/>
      <c r="AX417" s="3"/>
      <c r="AY417" s="3" t="s">
        <v>31878</v>
      </c>
      <c r="AZ417" s="3" t="s">
        <v>31879</v>
      </c>
      <c r="BA417" s="3" t="s">
        <v>141</v>
      </c>
      <c r="BB417" s="3">
        <v>2017</v>
      </c>
      <c r="BC417" s="3">
        <v>5</v>
      </c>
      <c r="BD417" s="3">
        <v>3</v>
      </c>
      <c r="BE417" s="3"/>
      <c r="BF417" s="3"/>
      <c r="BG417" s="3"/>
      <c r="BH417" s="3"/>
      <c r="BI417" s="3">
        <v>1055</v>
      </c>
      <c r="BJ417" s="3">
        <v>1067</v>
      </c>
      <c r="BK417" s="3"/>
      <c r="BL417" s="3" t="s">
        <v>31936</v>
      </c>
      <c r="BM417" s="3"/>
      <c r="BN417" s="3"/>
      <c r="BO417" s="3"/>
      <c r="BP417" s="3">
        <v>13</v>
      </c>
      <c r="BQ417" s="3" t="s">
        <v>549</v>
      </c>
      <c r="BR417" s="3" t="s">
        <v>550</v>
      </c>
      <c r="BS417" s="3" t="s">
        <v>31937</v>
      </c>
      <c r="BT417" s="3" t="s">
        <v>31938</v>
      </c>
      <c r="BU417" s="3"/>
      <c r="BV417" s="3"/>
      <c r="BW417" s="3"/>
      <c r="BX417" s="3"/>
      <c r="BY417" s="8">
        <v>43250</v>
      </c>
    </row>
    <row r="418" spans="1:77">
      <c r="A418" s="2">
        <v>417</v>
      </c>
      <c r="B418" s="3" t="s">
        <v>77</v>
      </c>
      <c r="C418" s="3" t="s">
        <v>31939</v>
      </c>
      <c r="D418" s="3"/>
      <c r="E418" s="3"/>
      <c r="F418" s="3"/>
      <c r="G418" s="3" t="s">
        <v>31940</v>
      </c>
      <c r="H418" s="3"/>
      <c r="I418" s="3"/>
      <c r="J418" s="3" t="s">
        <v>31941</v>
      </c>
      <c r="K418" s="3" t="s">
        <v>15362</v>
      </c>
      <c r="L418" s="3"/>
      <c r="M418" s="3"/>
      <c r="N418" s="3" t="s">
        <v>79</v>
      </c>
      <c r="O418" s="3" t="s">
        <v>80</v>
      </c>
      <c r="P418" s="3"/>
      <c r="Q418" s="3"/>
      <c r="R418" s="3"/>
      <c r="S418" s="3"/>
      <c r="T418" s="3"/>
      <c r="U418" s="3"/>
      <c r="V418" s="3" t="s">
        <v>31942</v>
      </c>
      <c r="W418" s="3" t="s">
        <v>31943</v>
      </c>
      <c r="X418" s="3" t="s">
        <v>31944</v>
      </c>
      <c r="Y418" s="16" t="s">
        <v>57422</v>
      </c>
      <c r="Z418" s="16" t="s">
        <v>60782</v>
      </c>
      <c r="AA418" s="16"/>
      <c r="AB418" s="16" t="str">
        <f>G418</f>
        <v>Luo, Yao</v>
      </c>
      <c r="AC418" s="16"/>
      <c r="AD418" s="16"/>
      <c r="AE418" s="16"/>
      <c r="AF418" s="16"/>
      <c r="AG418" s="3" t="s">
        <v>31945</v>
      </c>
      <c r="AH418" s="3" t="s">
        <v>31946</v>
      </c>
      <c r="AI418" s="3"/>
      <c r="AJ418" s="3"/>
      <c r="AK418" s="3" t="s">
        <v>31665</v>
      </c>
      <c r="AL418" s="3" t="s">
        <v>31947</v>
      </c>
      <c r="AM418" s="3"/>
      <c r="AN418" s="3">
        <v>32</v>
      </c>
      <c r="AO418" s="3">
        <v>0</v>
      </c>
      <c r="AP418" s="3">
        <v>0</v>
      </c>
      <c r="AQ418" s="3">
        <v>5</v>
      </c>
      <c r="AR418" s="3">
        <v>7</v>
      </c>
      <c r="AS418" s="3" t="s">
        <v>540</v>
      </c>
      <c r="AT418" s="3" t="s">
        <v>541</v>
      </c>
      <c r="AU418" s="3" t="s">
        <v>542</v>
      </c>
      <c r="AV418" s="3" t="s">
        <v>15370</v>
      </c>
      <c r="AW418" s="3" t="s">
        <v>15371</v>
      </c>
      <c r="AX418" s="3"/>
      <c r="AY418" s="3" t="s">
        <v>15372</v>
      </c>
      <c r="AZ418" s="3" t="s">
        <v>15373</v>
      </c>
      <c r="BA418" s="3" t="s">
        <v>219</v>
      </c>
      <c r="BB418" s="3">
        <v>2017</v>
      </c>
      <c r="BC418" s="3">
        <v>11</v>
      </c>
      <c r="BD418" s="3">
        <v>7</v>
      </c>
      <c r="BE418" s="3"/>
      <c r="BF418" s="3"/>
      <c r="BG418" s="3"/>
      <c r="BH418" s="3"/>
      <c r="BI418" s="3">
        <v>1254</v>
      </c>
      <c r="BJ418" s="3">
        <v>1264</v>
      </c>
      <c r="BK418" s="3"/>
      <c r="BL418" s="3" t="s">
        <v>31948</v>
      </c>
      <c r="BM418" s="3"/>
      <c r="BN418" s="3"/>
      <c r="BO418" s="3"/>
      <c r="BP418" s="3">
        <v>11</v>
      </c>
      <c r="BQ418" s="3" t="s">
        <v>549</v>
      </c>
      <c r="BR418" s="3" t="s">
        <v>550</v>
      </c>
      <c r="BS418" s="3" t="s">
        <v>31949</v>
      </c>
      <c r="BT418" s="3" t="s">
        <v>31950</v>
      </c>
      <c r="BU418" s="3"/>
      <c r="BV418" s="3"/>
      <c r="BW418" s="3"/>
      <c r="BX418" s="3"/>
      <c r="BY418" s="8">
        <v>43250</v>
      </c>
    </row>
    <row r="419" spans="1:77">
      <c r="A419" s="2">
        <v>418</v>
      </c>
      <c r="B419" s="3" t="s">
        <v>77</v>
      </c>
      <c r="C419" s="3" t="s">
        <v>31951</v>
      </c>
      <c r="D419" s="3"/>
      <c r="E419" s="3"/>
      <c r="F419" s="3"/>
      <c r="G419" s="3" t="s">
        <v>31952</v>
      </c>
      <c r="H419" s="3"/>
      <c r="I419" s="3"/>
      <c r="J419" s="3" t="s">
        <v>31953</v>
      </c>
      <c r="K419" s="3" t="s">
        <v>30735</v>
      </c>
      <c r="L419" s="3"/>
      <c r="M419" s="3"/>
      <c r="N419" s="3" t="s">
        <v>79</v>
      </c>
      <c r="O419" s="3" t="s">
        <v>80</v>
      </c>
      <c r="P419" s="3"/>
      <c r="Q419" s="3"/>
      <c r="R419" s="3"/>
      <c r="S419" s="3"/>
      <c r="T419" s="3"/>
      <c r="U419" s="3" t="s">
        <v>31954</v>
      </c>
      <c r="V419" s="3" t="s">
        <v>31955</v>
      </c>
      <c r="W419" s="3" t="s">
        <v>31956</v>
      </c>
      <c r="X419" s="3" t="s">
        <v>31957</v>
      </c>
      <c r="Y419" s="16" t="s">
        <v>57422</v>
      </c>
      <c r="Z419" s="16" t="s">
        <v>60782</v>
      </c>
      <c r="AA419" s="16"/>
      <c r="AB419" s="16" t="s">
        <v>59468</v>
      </c>
      <c r="AC419" s="16"/>
      <c r="AD419" s="16"/>
      <c r="AE419" s="16"/>
      <c r="AF419" s="16"/>
      <c r="AG419" s="3" t="s">
        <v>31958</v>
      </c>
      <c r="AH419" s="3" t="s">
        <v>30759</v>
      </c>
      <c r="AI419" s="3"/>
      <c r="AJ419" s="3"/>
      <c r="AK419" s="3" t="s">
        <v>30760</v>
      </c>
      <c r="AL419" s="3" t="s">
        <v>31959</v>
      </c>
      <c r="AM419" s="3"/>
      <c r="AN419" s="3">
        <v>29</v>
      </c>
      <c r="AO419" s="3">
        <v>0</v>
      </c>
      <c r="AP419" s="3">
        <v>0</v>
      </c>
      <c r="AQ419" s="3">
        <v>5</v>
      </c>
      <c r="AR419" s="3">
        <v>5</v>
      </c>
      <c r="AS419" s="3" t="s">
        <v>5540</v>
      </c>
      <c r="AT419" s="3" t="s">
        <v>5541</v>
      </c>
      <c r="AU419" s="3" t="s">
        <v>5542</v>
      </c>
      <c r="AV419" s="3" t="s">
        <v>30744</v>
      </c>
      <c r="AW419" s="3" t="s">
        <v>30745</v>
      </c>
      <c r="AX419" s="3"/>
      <c r="AY419" s="3" t="s">
        <v>30746</v>
      </c>
      <c r="AZ419" s="3" t="s">
        <v>30747</v>
      </c>
      <c r="BA419" s="3"/>
      <c r="BB419" s="3">
        <v>2017</v>
      </c>
      <c r="BC419" s="3">
        <v>45</v>
      </c>
      <c r="BD419" s="3">
        <v>6</v>
      </c>
      <c r="BE419" s="3"/>
      <c r="BF419" s="3"/>
      <c r="BG419" s="3"/>
      <c r="BH419" s="3"/>
      <c r="BI419" s="3">
        <v>633</v>
      </c>
      <c r="BJ419" s="3">
        <v>646</v>
      </c>
      <c r="BK419" s="3"/>
      <c r="BL419" s="3" t="s">
        <v>31960</v>
      </c>
      <c r="BM419" s="3"/>
      <c r="BN419" s="3"/>
      <c r="BO419" s="3"/>
      <c r="BP419" s="3">
        <v>14</v>
      </c>
      <c r="BQ419" s="3" t="s">
        <v>549</v>
      </c>
      <c r="BR419" s="3" t="s">
        <v>550</v>
      </c>
      <c r="BS419" s="3" t="s">
        <v>31961</v>
      </c>
      <c r="BT419" s="3" t="s">
        <v>31962</v>
      </c>
      <c r="BU419" s="3"/>
      <c r="BV419" s="3"/>
      <c r="BW419" s="3"/>
      <c r="BX419" s="3"/>
      <c r="BY419" s="8">
        <v>43250</v>
      </c>
    </row>
    <row r="420" spans="1:77">
      <c r="A420" s="2">
        <v>419</v>
      </c>
      <c r="B420" s="3" t="s">
        <v>77</v>
      </c>
      <c r="C420" s="3" t="s">
        <v>31963</v>
      </c>
      <c r="D420" s="3"/>
      <c r="E420" s="3"/>
      <c r="F420" s="3"/>
      <c r="G420" s="3" t="s">
        <v>31964</v>
      </c>
      <c r="H420" s="3"/>
      <c r="I420" s="3"/>
      <c r="J420" s="3" t="s">
        <v>31965</v>
      </c>
      <c r="K420" s="3" t="s">
        <v>31966</v>
      </c>
      <c r="L420" s="3"/>
      <c r="M420" s="3"/>
      <c r="N420" s="3" t="s">
        <v>79</v>
      </c>
      <c r="O420" s="3" t="s">
        <v>80</v>
      </c>
      <c r="P420" s="3"/>
      <c r="Q420" s="3"/>
      <c r="R420" s="3"/>
      <c r="S420" s="3"/>
      <c r="T420" s="3"/>
      <c r="U420" s="3" t="s">
        <v>31967</v>
      </c>
      <c r="V420" s="3" t="s">
        <v>31968</v>
      </c>
      <c r="W420" s="3" t="s">
        <v>31969</v>
      </c>
      <c r="X420" s="3" t="s">
        <v>31970</v>
      </c>
      <c r="Y420" s="16" t="s">
        <v>57422</v>
      </c>
      <c r="Z420" s="16" t="s">
        <v>60782</v>
      </c>
      <c r="AA420" s="16"/>
      <c r="AB420" s="16" t="s">
        <v>59511</v>
      </c>
      <c r="AC420" s="16"/>
      <c r="AD420" s="16"/>
      <c r="AE420" s="16"/>
      <c r="AF420" s="16"/>
      <c r="AG420" s="3" t="s">
        <v>31971</v>
      </c>
      <c r="AH420" s="3" t="s">
        <v>31972</v>
      </c>
      <c r="AI420" s="3"/>
      <c r="AJ420" s="3"/>
      <c r="AK420" s="3" t="s">
        <v>31973</v>
      </c>
      <c r="AL420" s="3" t="s">
        <v>31974</v>
      </c>
      <c r="AM420" s="3"/>
      <c r="AN420" s="3">
        <v>25</v>
      </c>
      <c r="AO420" s="3">
        <v>0</v>
      </c>
      <c r="AP420" s="3">
        <v>0</v>
      </c>
      <c r="AQ420" s="3">
        <v>1</v>
      </c>
      <c r="AR420" s="3">
        <v>1</v>
      </c>
      <c r="AS420" s="3" t="s">
        <v>15527</v>
      </c>
      <c r="AT420" s="3" t="s">
        <v>15528</v>
      </c>
      <c r="AU420" s="3" t="s">
        <v>15529</v>
      </c>
      <c r="AV420" s="3" t="s">
        <v>31975</v>
      </c>
      <c r="AW420" s="3" t="s">
        <v>31976</v>
      </c>
      <c r="AX420" s="3"/>
      <c r="AY420" s="3" t="s">
        <v>31977</v>
      </c>
      <c r="AZ420" s="3" t="s">
        <v>31978</v>
      </c>
      <c r="BA420" s="3"/>
      <c r="BB420" s="3">
        <v>2017</v>
      </c>
      <c r="BC420" s="3">
        <v>25</v>
      </c>
      <c r="BD420" s="3">
        <v>6</v>
      </c>
      <c r="BE420" s="3"/>
      <c r="BF420" s="3"/>
      <c r="BG420" s="3"/>
      <c r="BH420" s="3"/>
      <c r="BI420" s="3">
        <v>4805</v>
      </c>
      <c r="BJ420" s="3">
        <v>4817</v>
      </c>
      <c r="BK420" s="3"/>
      <c r="BL420" s="3" t="s">
        <v>31979</v>
      </c>
      <c r="BM420" s="3"/>
      <c r="BN420" s="3"/>
      <c r="BO420" s="3"/>
      <c r="BP420" s="3">
        <v>13</v>
      </c>
      <c r="BQ420" s="3" t="s">
        <v>15266</v>
      </c>
      <c r="BR420" s="3" t="s">
        <v>7377</v>
      </c>
      <c r="BS420" s="3" t="s">
        <v>31980</v>
      </c>
      <c r="BT420" s="3" t="s">
        <v>31981</v>
      </c>
      <c r="BU420" s="3"/>
      <c r="BV420" s="3" t="s">
        <v>88</v>
      </c>
      <c r="BW420" s="3"/>
      <c r="BX420" s="3"/>
      <c r="BY420" s="8">
        <v>43250</v>
      </c>
    </row>
    <row r="421" spans="1:77">
      <c r="A421" s="2">
        <v>420</v>
      </c>
      <c r="B421" s="3" t="s">
        <v>77</v>
      </c>
      <c r="C421" s="3" t="s">
        <v>31982</v>
      </c>
      <c r="D421" s="3"/>
      <c r="E421" s="3"/>
      <c r="F421" s="3"/>
      <c r="G421" s="3" t="s">
        <v>31983</v>
      </c>
      <c r="H421" s="3"/>
      <c r="I421" s="3"/>
      <c r="J421" s="3" t="s">
        <v>31984</v>
      </c>
      <c r="K421" s="3" t="s">
        <v>31985</v>
      </c>
      <c r="L421" s="3"/>
      <c r="M421" s="3"/>
      <c r="N421" s="3" t="s">
        <v>79</v>
      </c>
      <c r="O421" s="3" t="s">
        <v>80</v>
      </c>
      <c r="P421" s="3"/>
      <c r="Q421" s="3"/>
      <c r="R421" s="3"/>
      <c r="S421" s="3"/>
      <c r="T421" s="3"/>
      <c r="U421" s="3" t="s">
        <v>31986</v>
      </c>
      <c r="V421" s="3" t="s">
        <v>31987</v>
      </c>
      <c r="W421" s="3" t="s">
        <v>31988</v>
      </c>
      <c r="X421" s="3" t="s">
        <v>31989</v>
      </c>
      <c r="Y421" s="16" t="s">
        <v>57422</v>
      </c>
      <c r="Z421" s="16" t="s">
        <v>60782</v>
      </c>
      <c r="AA421" s="16"/>
      <c r="AB421" s="16" t="s">
        <v>59512</v>
      </c>
      <c r="AC421" s="16"/>
      <c r="AD421" s="16"/>
      <c r="AE421" s="16"/>
      <c r="AF421" s="16"/>
      <c r="AG421" s="3" t="s">
        <v>31990</v>
      </c>
      <c r="AH421" s="3" t="s">
        <v>31991</v>
      </c>
      <c r="AI421" s="3"/>
      <c r="AJ421" s="3"/>
      <c r="AK421" s="3" t="s">
        <v>31992</v>
      </c>
      <c r="AL421" s="3" t="s">
        <v>31993</v>
      </c>
      <c r="AM421" s="3"/>
      <c r="AN421" s="3">
        <v>18</v>
      </c>
      <c r="AO421" s="3">
        <v>0</v>
      </c>
      <c r="AP421" s="3">
        <v>0</v>
      </c>
      <c r="AQ421" s="3">
        <v>3</v>
      </c>
      <c r="AR421" s="3">
        <v>3</v>
      </c>
      <c r="AS421" s="3" t="s">
        <v>644</v>
      </c>
      <c r="AT421" s="3" t="s">
        <v>645</v>
      </c>
      <c r="AU421" s="3" t="s">
        <v>646</v>
      </c>
      <c r="AV421" s="3" t="s">
        <v>31994</v>
      </c>
      <c r="AW421" s="3"/>
      <c r="AX421" s="3"/>
      <c r="AY421" s="3" t="s">
        <v>31995</v>
      </c>
      <c r="AZ421" s="3" t="s">
        <v>31996</v>
      </c>
      <c r="BA421" s="3"/>
      <c r="BB421" s="3">
        <v>2017</v>
      </c>
      <c r="BC421" s="3">
        <v>36</v>
      </c>
      <c r="BD421" s="3">
        <v>6</v>
      </c>
      <c r="BE421" s="3"/>
      <c r="BF421" s="3"/>
      <c r="BG421" s="3" t="s">
        <v>46</v>
      </c>
      <c r="BH421" s="3"/>
      <c r="BI421" s="3">
        <v>1663</v>
      </c>
      <c r="BJ421" s="3">
        <v>1675</v>
      </c>
      <c r="BK421" s="3"/>
      <c r="BL421" s="3" t="s">
        <v>31997</v>
      </c>
      <c r="BM421" s="3"/>
      <c r="BN421" s="3"/>
      <c r="BO421" s="3"/>
      <c r="BP421" s="3">
        <v>13</v>
      </c>
      <c r="BQ421" s="3" t="s">
        <v>31998</v>
      </c>
      <c r="BR421" s="3" t="s">
        <v>31999</v>
      </c>
      <c r="BS421" s="3" t="s">
        <v>32000</v>
      </c>
      <c r="BT421" s="3" t="s">
        <v>32001</v>
      </c>
      <c r="BU421" s="3"/>
      <c r="BV421" s="3"/>
      <c r="BW421" s="3"/>
      <c r="BX421" s="3"/>
      <c r="BY421" s="8">
        <v>43250</v>
      </c>
    </row>
    <row r="422" spans="1:77">
      <c r="A422" s="2">
        <v>421</v>
      </c>
      <c r="B422" s="3" t="s">
        <v>77</v>
      </c>
      <c r="C422" s="3" t="s">
        <v>32002</v>
      </c>
      <c r="D422" s="3"/>
      <c r="E422" s="3"/>
      <c r="F422" s="3"/>
      <c r="G422" s="3" t="s">
        <v>32003</v>
      </c>
      <c r="H422" s="3"/>
      <c r="I422" s="3"/>
      <c r="J422" s="3" t="s">
        <v>32004</v>
      </c>
      <c r="K422" s="3" t="s">
        <v>30652</v>
      </c>
      <c r="L422" s="3"/>
      <c r="M422" s="3"/>
      <c r="N422" s="3" t="s">
        <v>79</v>
      </c>
      <c r="O422" s="3" t="s">
        <v>80</v>
      </c>
      <c r="P422" s="3"/>
      <c r="Q422" s="3"/>
      <c r="R422" s="3"/>
      <c r="S422" s="3"/>
      <c r="T422" s="3"/>
      <c r="U422" s="3" t="s">
        <v>32005</v>
      </c>
      <c r="V422" s="3" t="s">
        <v>32006</v>
      </c>
      <c r="W422" s="3" t="s">
        <v>32007</v>
      </c>
      <c r="X422" s="3" t="s">
        <v>32008</v>
      </c>
      <c r="Y422" s="16" t="s">
        <v>57422</v>
      </c>
      <c r="Z422" s="16" t="s">
        <v>60782</v>
      </c>
      <c r="AA422" s="16"/>
      <c r="AB422" s="16" t="s">
        <v>59504</v>
      </c>
      <c r="AC422" s="16"/>
      <c r="AD422" s="16"/>
      <c r="AE422" s="16"/>
      <c r="AF422" s="16"/>
      <c r="AG422" s="3" t="s">
        <v>32009</v>
      </c>
      <c r="AH422" s="3" t="s">
        <v>32010</v>
      </c>
      <c r="AI422" s="3"/>
      <c r="AJ422" s="3"/>
      <c r="AK422" s="3" t="s">
        <v>32011</v>
      </c>
      <c r="AL422" s="3" t="s">
        <v>32012</v>
      </c>
      <c r="AM422" s="3"/>
      <c r="AN422" s="3">
        <v>24</v>
      </c>
      <c r="AO422" s="3">
        <v>0</v>
      </c>
      <c r="AP422" s="3">
        <v>0</v>
      </c>
      <c r="AQ422" s="3">
        <v>2</v>
      </c>
      <c r="AR422" s="3">
        <v>3</v>
      </c>
      <c r="AS422" s="3" t="s">
        <v>30661</v>
      </c>
      <c r="AT422" s="3" t="s">
        <v>30662</v>
      </c>
      <c r="AU422" s="3" t="s">
        <v>30663</v>
      </c>
      <c r="AV422" s="3" t="s">
        <v>30664</v>
      </c>
      <c r="AW422" s="3" t="s">
        <v>30665</v>
      </c>
      <c r="AX422" s="3"/>
      <c r="AY422" s="3" t="s">
        <v>30666</v>
      </c>
      <c r="AZ422" s="3" t="s">
        <v>30667</v>
      </c>
      <c r="BA422" s="3" t="s">
        <v>128</v>
      </c>
      <c r="BB422" s="3">
        <v>2017</v>
      </c>
      <c r="BC422" s="3">
        <v>5</v>
      </c>
      <c r="BD422" s="3">
        <v>4</v>
      </c>
      <c r="BE422" s="3"/>
      <c r="BF422" s="3"/>
      <c r="BG422" s="3"/>
      <c r="BH422" s="3"/>
      <c r="BI422" s="3">
        <v>642</v>
      </c>
      <c r="BJ422" s="3">
        <v>651</v>
      </c>
      <c r="BK422" s="3"/>
      <c r="BL422" s="3" t="s">
        <v>32013</v>
      </c>
      <c r="BM422" s="3"/>
      <c r="BN422" s="3"/>
      <c r="BO422" s="3"/>
      <c r="BP422" s="3">
        <v>10</v>
      </c>
      <c r="BQ422" s="3" t="s">
        <v>549</v>
      </c>
      <c r="BR422" s="3" t="s">
        <v>550</v>
      </c>
      <c r="BS422" s="3" t="s">
        <v>32014</v>
      </c>
      <c r="BT422" s="3" t="s">
        <v>32015</v>
      </c>
      <c r="BU422" s="3"/>
      <c r="BV422" s="3" t="s">
        <v>88</v>
      </c>
      <c r="BW422" s="3"/>
      <c r="BX422" s="3"/>
      <c r="BY422" s="8">
        <v>43250</v>
      </c>
    </row>
    <row r="423" spans="1:77">
      <c r="A423" s="2">
        <v>422</v>
      </c>
      <c r="B423" s="3" t="s">
        <v>77</v>
      </c>
      <c r="C423" s="3" t="s">
        <v>32016</v>
      </c>
      <c r="D423" s="3"/>
      <c r="E423" s="3"/>
      <c r="F423" s="3"/>
      <c r="G423" s="3" t="s">
        <v>32017</v>
      </c>
      <c r="H423" s="3"/>
      <c r="I423" s="3"/>
      <c r="J423" s="3" t="s">
        <v>32018</v>
      </c>
      <c r="K423" s="3" t="s">
        <v>32019</v>
      </c>
      <c r="L423" s="3"/>
      <c r="M423" s="3"/>
      <c r="N423" s="3" t="s">
        <v>79</v>
      </c>
      <c r="O423" s="3" t="s">
        <v>80</v>
      </c>
      <c r="P423" s="3"/>
      <c r="Q423" s="3"/>
      <c r="R423" s="3"/>
      <c r="S423" s="3"/>
      <c r="T423" s="3"/>
      <c r="U423" s="3" t="s">
        <v>32020</v>
      </c>
      <c r="V423" s="3" t="s">
        <v>32021</v>
      </c>
      <c r="W423" s="3" t="s">
        <v>32022</v>
      </c>
      <c r="X423" s="3" t="s">
        <v>32023</v>
      </c>
      <c r="Y423" s="16" t="s">
        <v>57422</v>
      </c>
      <c r="Z423" s="16" t="s">
        <v>60782</v>
      </c>
      <c r="AA423" s="16"/>
      <c r="AB423" s="16" t="s">
        <v>59513</v>
      </c>
      <c r="AC423" s="16"/>
      <c r="AD423" s="16"/>
      <c r="AE423" s="16"/>
      <c r="AF423" s="16"/>
      <c r="AG423" s="3" t="s">
        <v>32024</v>
      </c>
      <c r="AH423" s="3" t="s">
        <v>32025</v>
      </c>
      <c r="AI423" s="3"/>
      <c r="AJ423" s="3"/>
      <c r="AK423" s="3" t="s">
        <v>31875</v>
      </c>
      <c r="AL423" s="3" t="s">
        <v>32026</v>
      </c>
      <c r="AM423" s="3"/>
      <c r="AN423" s="3">
        <v>37</v>
      </c>
      <c r="AO423" s="3">
        <v>0</v>
      </c>
      <c r="AP423" s="3">
        <v>0</v>
      </c>
      <c r="AQ423" s="3">
        <v>2</v>
      </c>
      <c r="AR423" s="3">
        <v>2</v>
      </c>
      <c r="AS423" s="3" t="s">
        <v>540</v>
      </c>
      <c r="AT423" s="3" t="s">
        <v>541</v>
      </c>
      <c r="AU423" s="3" t="s">
        <v>542</v>
      </c>
      <c r="AV423" s="3" t="s">
        <v>32027</v>
      </c>
      <c r="AW423" s="3" t="s">
        <v>32028</v>
      </c>
      <c r="AX423" s="3"/>
      <c r="AY423" s="3" t="s">
        <v>32029</v>
      </c>
      <c r="AZ423" s="3" t="s">
        <v>32030</v>
      </c>
      <c r="BA423" s="7">
        <v>43449</v>
      </c>
      <c r="BB423" s="3">
        <v>2017</v>
      </c>
      <c r="BC423" s="3">
        <v>10</v>
      </c>
      <c r="BD423" s="3">
        <v>15</v>
      </c>
      <c r="BE423" s="3"/>
      <c r="BF423" s="3"/>
      <c r="BG423" s="3" t="s">
        <v>46</v>
      </c>
      <c r="BH423" s="3"/>
      <c r="BI423" s="3">
        <v>2076</v>
      </c>
      <c r="BJ423" s="3">
        <v>2084</v>
      </c>
      <c r="BK423" s="3"/>
      <c r="BL423" s="3" t="s">
        <v>32031</v>
      </c>
      <c r="BM423" s="3"/>
      <c r="BN423" s="3"/>
      <c r="BO423" s="3"/>
      <c r="BP423" s="3">
        <v>9</v>
      </c>
      <c r="BQ423" s="3" t="s">
        <v>549</v>
      </c>
      <c r="BR423" s="3" t="s">
        <v>550</v>
      </c>
      <c r="BS423" s="3" t="s">
        <v>32032</v>
      </c>
      <c r="BT423" s="3" t="s">
        <v>32033</v>
      </c>
      <c r="BU423" s="3"/>
      <c r="BV423" s="3"/>
      <c r="BW423" s="3"/>
      <c r="BX423" s="3"/>
      <c r="BY423" s="8">
        <v>43250</v>
      </c>
    </row>
    <row r="424" spans="1:77">
      <c r="A424" s="2">
        <v>423</v>
      </c>
      <c r="B424" s="3" t="s">
        <v>77</v>
      </c>
      <c r="C424" s="3" t="s">
        <v>32034</v>
      </c>
      <c r="D424" s="3"/>
      <c r="E424" s="3"/>
      <c r="F424" s="3"/>
      <c r="G424" s="3" t="s">
        <v>32035</v>
      </c>
      <c r="H424" s="3"/>
      <c r="I424" s="3"/>
      <c r="J424" s="3" t="s">
        <v>32036</v>
      </c>
      <c r="K424" s="3" t="s">
        <v>30972</v>
      </c>
      <c r="L424" s="3"/>
      <c r="M424" s="3"/>
      <c r="N424" s="3" t="s">
        <v>79</v>
      </c>
      <c r="O424" s="3" t="s">
        <v>80</v>
      </c>
      <c r="P424" s="3"/>
      <c r="Q424" s="3"/>
      <c r="R424" s="3"/>
      <c r="S424" s="3"/>
      <c r="T424" s="3"/>
      <c r="U424" s="3"/>
      <c r="V424" s="3" t="s">
        <v>32037</v>
      </c>
      <c r="W424" s="3" t="s">
        <v>32038</v>
      </c>
      <c r="X424" s="3" t="s">
        <v>32039</v>
      </c>
      <c r="Y424" s="16" t="s">
        <v>57422</v>
      </c>
      <c r="Z424" s="16" t="s">
        <v>60782</v>
      </c>
      <c r="AA424" s="16"/>
      <c r="AB424" s="16" t="s">
        <v>59514</v>
      </c>
      <c r="AC424" s="16"/>
      <c r="AD424" s="16"/>
      <c r="AE424" s="16"/>
      <c r="AF424" s="16"/>
      <c r="AG424" s="3" t="s">
        <v>32040</v>
      </c>
      <c r="AH424" s="3" t="s">
        <v>32041</v>
      </c>
      <c r="AI424" s="3"/>
      <c r="AJ424" s="3"/>
      <c r="AK424" s="3" t="s">
        <v>32042</v>
      </c>
      <c r="AL424" s="3" t="s">
        <v>32043</v>
      </c>
      <c r="AM424" s="3"/>
      <c r="AN424" s="3">
        <v>36</v>
      </c>
      <c r="AO424" s="3">
        <v>0</v>
      </c>
      <c r="AP424" s="3">
        <v>0</v>
      </c>
      <c r="AQ424" s="3">
        <v>10</v>
      </c>
      <c r="AR424" s="3">
        <v>10</v>
      </c>
      <c r="AS424" s="3" t="s">
        <v>13465</v>
      </c>
      <c r="AT424" s="3" t="s">
        <v>13466</v>
      </c>
      <c r="AU424" s="3" t="s">
        <v>13467</v>
      </c>
      <c r="AV424" s="3" t="s">
        <v>30980</v>
      </c>
      <c r="AW424" s="3"/>
      <c r="AX424" s="3"/>
      <c r="AY424" s="3" t="s">
        <v>30981</v>
      </c>
      <c r="AZ424" s="3" t="s">
        <v>30982</v>
      </c>
      <c r="BA424" s="3" t="s">
        <v>141</v>
      </c>
      <c r="BB424" s="3">
        <v>2017</v>
      </c>
      <c r="BC424" s="3">
        <v>9</v>
      </c>
      <c r="BD424" s="3">
        <v>5</v>
      </c>
      <c r="BE424" s="3"/>
      <c r="BF424" s="3"/>
      <c r="BG424" s="3"/>
      <c r="BH424" s="3"/>
      <c r="BI424" s="3"/>
      <c r="BJ424" s="3"/>
      <c r="BK424" s="3">
        <v>55301</v>
      </c>
      <c r="BL424" s="3" t="s">
        <v>32044</v>
      </c>
      <c r="BM424" s="3"/>
      <c r="BN424" s="3"/>
      <c r="BO424" s="3"/>
      <c r="BP424" s="3">
        <v>20</v>
      </c>
      <c r="BQ424" s="3" t="s">
        <v>17998</v>
      </c>
      <c r="BR424" s="3" t="s">
        <v>17999</v>
      </c>
      <c r="BS424" s="3" t="s">
        <v>30984</v>
      </c>
      <c r="BT424" s="3" t="s">
        <v>32045</v>
      </c>
      <c r="BU424" s="3"/>
      <c r="BV424" s="3"/>
      <c r="BW424" s="3"/>
      <c r="BX424" s="3"/>
      <c r="BY424" s="8">
        <v>43250</v>
      </c>
    </row>
    <row r="425" spans="1:77">
      <c r="A425" s="2">
        <v>424</v>
      </c>
      <c r="B425" s="3" t="s">
        <v>77</v>
      </c>
      <c r="C425" s="3" t="s">
        <v>32046</v>
      </c>
      <c r="D425" s="3"/>
      <c r="E425" s="3"/>
      <c r="F425" s="3"/>
      <c r="G425" s="3" t="s">
        <v>32047</v>
      </c>
      <c r="H425" s="3"/>
      <c r="I425" s="3"/>
      <c r="J425" s="3" t="s">
        <v>32048</v>
      </c>
      <c r="K425" s="3" t="s">
        <v>32019</v>
      </c>
      <c r="L425" s="3"/>
      <c r="M425" s="3"/>
      <c r="N425" s="3" t="s">
        <v>79</v>
      </c>
      <c r="O425" s="3" t="s">
        <v>80</v>
      </c>
      <c r="P425" s="3"/>
      <c r="Q425" s="3"/>
      <c r="R425" s="3"/>
      <c r="S425" s="3"/>
      <c r="T425" s="3"/>
      <c r="U425" s="3" t="s">
        <v>32049</v>
      </c>
      <c r="V425" s="3" t="s">
        <v>32050</v>
      </c>
      <c r="W425" s="3" t="s">
        <v>32051</v>
      </c>
      <c r="X425" s="3" t="s">
        <v>32052</v>
      </c>
      <c r="Y425" s="16" t="s">
        <v>57423</v>
      </c>
      <c r="Z425" s="16" t="s">
        <v>60782</v>
      </c>
      <c r="AA425" s="16"/>
      <c r="AB425" s="16" t="s">
        <v>59513</v>
      </c>
      <c r="AC425" s="16"/>
      <c r="AD425" s="16"/>
      <c r="AE425" s="16"/>
      <c r="AF425" s="16"/>
      <c r="AG425" s="3" t="s">
        <v>32053</v>
      </c>
      <c r="AH425" s="3" t="s">
        <v>32054</v>
      </c>
      <c r="AI425" s="3"/>
      <c r="AJ425" s="3"/>
      <c r="AK425" s="3"/>
      <c r="AL425" s="3"/>
      <c r="AM425" s="3"/>
      <c r="AN425" s="3">
        <v>25</v>
      </c>
      <c r="AO425" s="3">
        <v>0</v>
      </c>
      <c r="AP425" s="3">
        <v>0</v>
      </c>
      <c r="AQ425" s="3">
        <v>3</v>
      </c>
      <c r="AR425" s="3">
        <v>4</v>
      </c>
      <c r="AS425" s="3" t="s">
        <v>540</v>
      </c>
      <c r="AT425" s="3" t="s">
        <v>541</v>
      </c>
      <c r="AU425" s="3" t="s">
        <v>542</v>
      </c>
      <c r="AV425" s="3" t="s">
        <v>32027</v>
      </c>
      <c r="AW425" s="3" t="s">
        <v>32028</v>
      </c>
      <c r="AX425" s="3"/>
      <c r="AY425" s="3" t="s">
        <v>32029</v>
      </c>
      <c r="AZ425" s="3" t="s">
        <v>32030</v>
      </c>
      <c r="BA425" s="7">
        <v>43190</v>
      </c>
      <c r="BB425" s="3">
        <v>2017</v>
      </c>
      <c r="BC425" s="3">
        <v>10</v>
      </c>
      <c r="BD425" s="3">
        <v>4</v>
      </c>
      <c r="BE425" s="3"/>
      <c r="BF425" s="3"/>
      <c r="BG425" s="3"/>
      <c r="BH425" s="3"/>
      <c r="BI425" s="3">
        <v>442</v>
      </c>
      <c r="BJ425" s="3">
        <v>450</v>
      </c>
      <c r="BK425" s="3"/>
      <c r="BL425" s="3" t="s">
        <v>32055</v>
      </c>
      <c r="BM425" s="3"/>
      <c r="BN425" s="3"/>
      <c r="BO425" s="3"/>
      <c r="BP425" s="3">
        <v>9</v>
      </c>
      <c r="BQ425" s="3" t="s">
        <v>549</v>
      </c>
      <c r="BR425" s="3" t="s">
        <v>550</v>
      </c>
      <c r="BS425" s="3" t="s">
        <v>32056</v>
      </c>
      <c r="BT425" s="3" t="s">
        <v>32057</v>
      </c>
      <c r="BU425" s="3"/>
      <c r="BV425" s="3"/>
      <c r="BW425" s="3"/>
      <c r="BX425" s="3"/>
      <c r="BY425" s="8">
        <v>43250</v>
      </c>
    </row>
    <row r="426" spans="1:77">
      <c r="A426" s="2">
        <v>425</v>
      </c>
      <c r="B426" s="3" t="s">
        <v>77</v>
      </c>
      <c r="C426" s="3" t="s">
        <v>32058</v>
      </c>
      <c r="D426" s="3"/>
      <c r="E426" s="3"/>
      <c r="F426" s="3"/>
      <c r="G426" s="3" t="s">
        <v>32059</v>
      </c>
      <c r="H426" s="3"/>
      <c r="I426" s="3"/>
      <c r="J426" s="3" t="s">
        <v>32060</v>
      </c>
      <c r="K426" s="3" t="s">
        <v>14940</v>
      </c>
      <c r="L426" s="3"/>
      <c r="M426" s="3"/>
      <c r="N426" s="3" t="s">
        <v>79</v>
      </c>
      <c r="O426" s="3" t="s">
        <v>80</v>
      </c>
      <c r="P426" s="3"/>
      <c r="Q426" s="3"/>
      <c r="R426" s="3"/>
      <c r="S426" s="3"/>
      <c r="T426" s="3"/>
      <c r="U426" s="3"/>
      <c r="V426" s="3" t="s">
        <v>31214</v>
      </c>
      <c r="W426" s="3" t="s">
        <v>32061</v>
      </c>
      <c r="X426" s="3" t="s">
        <v>32062</v>
      </c>
      <c r="Y426" s="16" t="s">
        <v>57423</v>
      </c>
      <c r="Z426" s="16" t="s">
        <v>60782</v>
      </c>
      <c r="AA426" s="16"/>
      <c r="AB426" s="16" t="s">
        <v>58403</v>
      </c>
      <c r="AC426" s="16"/>
      <c r="AD426" s="16"/>
      <c r="AE426" s="16"/>
      <c r="AF426" s="16"/>
      <c r="AG426" s="3" t="s">
        <v>32063</v>
      </c>
      <c r="AH426" s="3" t="s">
        <v>30542</v>
      </c>
      <c r="AI426" s="3"/>
      <c r="AJ426" s="3"/>
      <c r="AK426" s="3"/>
      <c r="AL426" s="3"/>
      <c r="AM426" s="3"/>
      <c r="AN426" s="3">
        <v>31</v>
      </c>
      <c r="AO426" s="3">
        <v>3</v>
      </c>
      <c r="AP426" s="3">
        <v>3</v>
      </c>
      <c r="AQ426" s="3">
        <v>1</v>
      </c>
      <c r="AR426" s="3">
        <v>2</v>
      </c>
      <c r="AS426" s="3" t="s">
        <v>6614</v>
      </c>
      <c r="AT426" s="3" t="s">
        <v>101</v>
      </c>
      <c r="AU426" s="3" t="s">
        <v>6615</v>
      </c>
      <c r="AV426" s="3" t="s">
        <v>14949</v>
      </c>
      <c r="AW426" s="3" t="s">
        <v>14950</v>
      </c>
      <c r="AX426" s="3"/>
      <c r="AY426" s="3" t="s">
        <v>14951</v>
      </c>
      <c r="AZ426" s="3" t="s">
        <v>14952</v>
      </c>
      <c r="BA426" s="3"/>
      <c r="BB426" s="3">
        <v>2017</v>
      </c>
      <c r="BC426" s="3"/>
      <c r="BD426" s="3"/>
      <c r="BE426" s="3"/>
      <c r="BF426" s="3"/>
      <c r="BG426" s="3"/>
      <c r="BH426" s="3"/>
      <c r="BI426" s="3"/>
      <c r="BJ426" s="3"/>
      <c r="BK426" s="3">
        <v>9627649</v>
      </c>
      <c r="BL426" s="3" t="s">
        <v>32064</v>
      </c>
      <c r="BM426" s="3"/>
      <c r="BN426" s="3"/>
      <c r="BO426" s="3"/>
      <c r="BP426" s="3">
        <v>13</v>
      </c>
      <c r="BQ426" s="3" t="s">
        <v>4963</v>
      </c>
      <c r="BR426" s="3" t="s">
        <v>4964</v>
      </c>
      <c r="BS426" s="3" t="s">
        <v>32065</v>
      </c>
      <c r="BT426" s="3" t="s">
        <v>32066</v>
      </c>
      <c r="BU426" s="3"/>
      <c r="BV426" s="3" t="s">
        <v>88</v>
      </c>
      <c r="BW426" s="3"/>
      <c r="BX426" s="3"/>
      <c r="BY426" s="8">
        <v>43250</v>
      </c>
    </row>
    <row r="427" spans="1:77">
      <c r="A427" s="2">
        <v>426</v>
      </c>
      <c r="B427" s="3" t="s">
        <v>77</v>
      </c>
      <c r="C427" s="3" t="s">
        <v>32067</v>
      </c>
      <c r="D427" s="3"/>
      <c r="E427" s="3"/>
      <c r="F427" s="3"/>
      <c r="G427" s="3" t="s">
        <v>32068</v>
      </c>
      <c r="H427" s="3"/>
      <c r="I427" s="3"/>
      <c r="J427" s="3" t="s">
        <v>32069</v>
      </c>
      <c r="K427" s="3" t="s">
        <v>31985</v>
      </c>
      <c r="L427" s="3"/>
      <c r="M427" s="3"/>
      <c r="N427" s="3" t="s">
        <v>79</v>
      </c>
      <c r="O427" s="3" t="s">
        <v>80</v>
      </c>
      <c r="P427" s="3"/>
      <c r="Q427" s="3"/>
      <c r="R427" s="3"/>
      <c r="S427" s="3"/>
      <c r="T427" s="3"/>
      <c r="U427" s="3" t="s">
        <v>32070</v>
      </c>
      <c r="V427" s="3" t="s">
        <v>32071</v>
      </c>
      <c r="W427" s="3" t="s">
        <v>32072</v>
      </c>
      <c r="X427" s="3" t="s">
        <v>32073</v>
      </c>
      <c r="Y427" s="16" t="s">
        <v>57423</v>
      </c>
      <c r="Z427" s="16" t="s">
        <v>60782</v>
      </c>
      <c r="AA427" s="16"/>
      <c r="AB427" s="16" t="s">
        <v>59490</v>
      </c>
      <c r="AC427" s="16"/>
      <c r="AD427" s="16"/>
      <c r="AE427" s="16"/>
      <c r="AF427" s="16"/>
      <c r="AG427" s="3" t="s">
        <v>32074</v>
      </c>
      <c r="AH427" s="3" t="s">
        <v>32075</v>
      </c>
      <c r="AI427" s="3"/>
      <c r="AJ427" s="3"/>
      <c r="AK427" s="3"/>
      <c r="AL427" s="3"/>
      <c r="AM427" s="3"/>
      <c r="AN427" s="3">
        <v>30</v>
      </c>
      <c r="AO427" s="3">
        <v>0</v>
      </c>
      <c r="AP427" s="3">
        <v>0</v>
      </c>
      <c r="AQ427" s="3">
        <v>8</v>
      </c>
      <c r="AR427" s="3">
        <v>17</v>
      </c>
      <c r="AS427" s="3" t="s">
        <v>644</v>
      </c>
      <c r="AT427" s="3" t="s">
        <v>645</v>
      </c>
      <c r="AU427" s="3" t="s">
        <v>646</v>
      </c>
      <c r="AV427" s="3" t="s">
        <v>31994</v>
      </c>
      <c r="AW427" s="3"/>
      <c r="AX427" s="3"/>
      <c r="AY427" s="3" t="s">
        <v>31995</v>
      </c>
      <c r="AZ427" s="3" t="s">
        <v>31996</v>
      </c>
      <c r="BA427" s="3"/>
      <c r="BB427" s="3">
        <v>2017</v>
      </c>
      <c r="BC427" s="3">
        <v>36</v>
      </c>
      <c r="BD427" s="3">
        <v>1</v>
      </c>
      <c r="BE427" s="3"/>
      <c r="BF427" s="3"/>
      <c r="BG427" s="3"/>
      <c r="BH427" s="3"/>
      <c r="BI427" s="3">
        <v>153</v>
      </c>
      <c r="BJ427" s="3">
        <v>167</v>
      </c>
      <c r="BK427" s="3"/>
      <c r="BL427" s="3" t="s">
        <v>32076</v>
      </c>
      <c r="BM427" s="3"/>
      <c r="BN427" s="3"/>
      <c r="BO427" s="3"/>
      <c r="BP427" s="3">
        <v>15</v>
      </c>
      <c r="BQ427" s="3" t="s">
        <v>31998</v>
      </c>
      <c r="BR427" s="3" t="s">
        <v>31999</v>
      </c>
      <c r="BS427" s="3" t="s">
        <v>32077</v>
      </c>
      <c r="BT427" s="3" t="s">
        <v>32078</v>
      </c>
      <c r="BU427" s="3"/>
      <c r="BV427" s="3"/>
      <c r="BW427" s="3"/>
      <c r="BX427" s="3"/>
      <c r="BY427" s="8">
        <v>43250</v>
      </c>
    </row>
    <row r="428" spans="1:77">
      <c r="A428" s="2">
        <v>427</v>
      </c>
      <c r="B428" s="3" t="s">
        <v>77</v>
      </c>
      <c r="C428" s="3" t="s">
        <v>32079</v>
      </c>
      <c r="D428" s="3"/>
      <c r="E428" s="3"/>
      <c r="F428" s="3"/>
      <c r="G428" s="3" t="s">
        <v>32080</v>
      </c>
      <c r="H428" s="3"/>
      <c r="I428" s="3"/>
      <c r="J428" s="3" t="s">
        <v>32081</v>
      </c>
      <c r="K428" s="3" t="s">
        <v>533</v>
      </c>
      <c r="L428" s="3"/>
      <c r="M428" s="3"/>
      <c r="N428" s="3" t="s">
        <v>79</v>
      </c>
      <c r="O428" s="3" t="s">
        <v>80</v>
      </c>
      <c r="P428" s="3"/>
      <c r="Q428" s="3"/>
      <c r="R428" s="3"/>
      <c r="S428" s="3"/>
      <c r="T428" s="3"/>
      <c r="U428" s="3" t="s">
        <v>32082</v>
      </c>
      <c r="V428" s="3" t="s">
        <v>32083</v>
      </c>
      <c r="W428" s="3" t="s">
        <v>32084</v>
      </c>
      <c r="X428" s="3" t="s">
        <v>32085</v>
      </c>
      <c r="Y428" s="16" t="s">
        <v>57423</v>
      </c>
      <c r="Z428" s="16" t="s">
        <v>60782</v>
      </c>
      <c r="AA428" s="16"/>
      <c r="AB428" s="16" t="s">
        <v>59515</v>
      </c>
      <c r="AC428" s="16"/>
      <c r="AD428" s="16"/>
      <c r="AE428" s="16"/>
      <c r="AF428" s="16"/>
      <c r="AG428" s="3" t="s">
        <v>32086</v>
      </c>
      <c r="AH428" s="3" t="s">
        <v>539</v>
      </c>
      <c r="AI428" s="3"/>
      <c r="AJ428" s="3"/>
      <c r="AK428" s="3"/>
      <c r="AL428" s="3"/>
      <c r="AM428" s="3"/>
      <c r="AN428" s="3">
        <v>29</v>
      </c>
      <c r="AO428" s="3">
        <v>0</v>
      </c>
      <c r="AP428" s="3">
        <v>0</v>
      </c>
      <c r="AQ428" s="3">
        <v>6</v>
      </c>
      <c r="AR428" s="3">
        <v>8</v>
      </c>
      <c r="AS428" s="3" t="s">
        <v>540</v>
      </c>
      <c r="AT428" s="3" t="s">
        <v>541</v>
      </c>
      <c r="AU428" s="3" t="s">
        <v>542</v>
      </c>
      <c r="AV428" s="3" t="s">
        <v>543</v>
      </c>
      <c r="AW428" s="3" t="s">
        <v>544</v>
      </c>
      <c r="AX428" s="3"/>
      <c r="AY428" s="3" t="s">
        <v>545</v>
      </c>
      <c r="AZ428" s="3" t="s">
        <v>546</v>
      </c>
      <c r="BA428" s="3" t="s">
        <v>128</v>
      </c>
      <c r="BB428" s="3">
        <v>2017</v>
      </c>
      <c r="BC428" s="3">
        <v>11</v>
      </c>
      <c r="BD428" s="3">
        <v>4</v>
      </c>
      <c r="BE428" s="3"/>
      <c r="BF428" s="3"/>
      <c r="BG428" s="3"/>
      <c r="BH428" s="3"/>
      <c r="BI428" s="3">
        <v>445</v>
      </c>
      <c r="BJ428" s="3">
        <v>452</v>
      </c>
      <c r="BK428" s="3"/>
      <c r="BL428" s="3" t="s">
        <v>32087</v>
      </c>
      <c r="BM428" s="3"/>
      <c r="BN428" s="3"/>
      <c r="BO428" s="3"/>
      <c r="BP428" s="3">
        <v>8</v>
      </c>
      <c r="BQ428" s="3" t="s">
        <v>549</v>
      </c>
      <c r="BR428" s="3" t="s">
        <v>550</v>
      </c>
      <c r="BS428" s="3" t="s">
        <v>30600</v>
      </c>
      <c r="BT428" s="3" t="s">
        <v>32088</v>
      </c>
      <c r="BU428" s="3"/>
      <c r="BV428" s="3"/>
      <c r="BW428" s="3"/>
      <c r="BX428" s="3"/>
      <c r="BY428" s="8">
        <v>43250</v>
      </c>
    </row>
    <row r="429" spans="1:77">
      <c r="A429" s="2">
        <v>428</v>
      </c>
      <c r="B429" s="3" t="s">
        <v>77</v>
      </c>
      <c r="C429" s="3" t="s">
        <v>32089</v>
      </c>
      <c r="D429" s="3"/>
      <c r="E429" s="3"/>
      <c r="F429" s="3"/>
      <c r="G429" s="3" t="s">
        <v>32090</v>
      </c>
      <c r="H429" s="3"/>
      <c r="I429" s="3"/>
      <c r="J429" s="3" t="s">
        <v>32091</v>
      </c>
      <c r="K429" s="3" t="s">
        <v>4832</v>
      </c>
      <c r="L429" s="3"/>
      <c r="M429" s="3"/>
      <c r="N429" s="3" t="s">
        <v>79</v>
      </c>
      <c r="O429" s="3" t="s">
        <v>80</v>
      </c>
      <c r="P429" s="3"/>
      <c r="Q429" s="3"/>
      <c r="R429" s="3"/>
      <c r="S429" s="3"/>
      <c r="T429" s="3"/>
      <c r="U429" s="3" t="s">
        <v>32092</v>
      </c>
      <c r="V429" s="3" t="s">
        <v>32093</v>
      </c>
      <c r="W429" s="3" t="s">
        <v>32094</v>
      </c>
      <c r="X429" s="3" t="s">
        <v>32095</v>
      </c>
      <c r="Y429" s="16" t="s">
        <v>57423</v>
      </c>
      <c r="Z429" s="16" t="s">
        <v>60782</v>
      </c>
      <c r="AA429" s="16"/>
      <c r="AB429" s="16" t="s">
        <v>59516</v>
      </c>
      <c r="AC429" s="16"/>
      <c r="AD429" s="16"/>
      <c r="AE429" s="16"/>
      <c r="AF429" s="16"/>
      <c r="AG429" s="3" t="s">
        <v>32096</v>
      </c>
      <c r="AH429" s="3" t="s">
        <v>32097</v>
      </c>
      <c r="AI429" s="3"/>
      <c r="AJ429" s="3"/>
      <c r="AK429" s="3" t="s">
        <v>32098</v>
      </c>
      <c r="AL429" s="3" t="s">
        <v>32099</v>
      </c>
      <c r="AM429" s="3"/>
      <c r="AN429" s="3">
        <v>17</v>
      </c>
      <c r="AO429" s="3">
        <v>1</v>
      </c>
      <c r="AP429" s="3">
        <v>1</v>
      </c>
      <c r="AQ429" s="3">
        <v>3</v>
      </c>
      <c r="AR429" s="3">
        <v>10</v>
      </c>
      <c r="AS429" s="3" t="s">
        <v>4839</v>
      </c>
      <c r="AT429" s="3" t="s">
        <v>4840</v>
      </c>
      <c r="AU429" s="3" t="s">
        <v>4841</v>
      </c>
      <c r="AV429" s="3" t="s">
        <v>4842</v>
      </c>
      <c r="AW429" s="3" t="s">
        <v>4843</v>
      </c>
      <c r="AX429" s="3"/>
      <c r="AY429" s="3" t="s">
        <v>4844</v>
      </c>
      <c r="AZ429" s="3" t="s">
        <v>4845</v>
      </c>
      <c r="BA429" s="3" t="s">
        <v>486</v>
      </c>
      <c r="BB429" s="3">
        <v>2017</v>
      </c>
      <c r="BC429" s="3">
        <v>12</v>
      </c>
      <c r="BD429" s="3">
        <v>1</v>
      </c>
      <c r="BE429" s="3"/>
      <c r="BF429" s="3"/>
      <c r="BG429" s="3"/>
      <c r="BH429" s="3"/>
      <c r="BI429" s="3">
        <v>295</v>
      </c>
      <c r="BJ429" s="3">
        <v>301</v>
      </c>
      <c r="BK429" s="3"/>
      <c r="BL429" s="3" t="s">
        <v>32100</v>
      </c>
      <c r="BM429" s="3"/>
      <c r="BN429" s="3"/>
      <c r="BO429" s="3"/>
      <c r="BP429" s="3">
        <v>7</v>
      </c>
      <c r="BQ429" s="3" t="s">
        <v>549</v>
      </c>
      <c r="BR429" s="3" t="s">
        <v>550</v>
      </c>
      <c r="BS429" s="3" t="s">
        <v>32101</v>
      </c>
      <c r="BT429" s="3" t="s">
        <v>32102</v>
      </c>
      <c r="BU429" s="3"/>
      <c r="BV429" s="3" t="s">
        <v>88</v>
      </c>
      <c r="BW429" s="3"/>
      <c r="BX429" s="3"/>
      <c r="BY429" s="8">
        <v>43250</v>
      </c>
    </row>
    <row r="430" spans="1:77">
      <c r="A430" s="2">
        <v>429</v>
      </c>
      <c r="B430" s="3" t="s">
        <v>77</v>
      </c>
      <c r="C430" s="3" t="s">
        <v>52538</v>
      </c>
      <c r="D430" s="3"/>
      <c r="E430" s="3"/>
      <c r="F430" s="3"/>
      <c r="G430" s="3" t="s">
        <v>52539</v>
      </c>
      <c r="H430" s="3"/>
      <c r="I430" s="3"/>
      <c r="J430" s="3" t="s">
        <v>52540</v>
      </c>
      <c r="K430" s="3" t="s">
        <v>31212</v>
      </c>
      <c r="L430" s="3"/>
      <c r="M430" s="3"/>
      <c r="N430" s="3" t="s">
        <v>79</v>
      </c>
      <c r="O430" s="3" t="s">
        <v>80</v>
      </c>
      <c r="P430" s="3"/>
      <c r="Q430" s="3"/>
      <c r="R430" s="3"/>
      <c r="S430" s="3"/>
      <c r="T430" s="3"/>
      <c r="U430" s="3" t="s">
        <v>52541</v>
      </c>
      <c r="V430" s="3" t="s">
        <v>52542</v>
      </c>
      <c r="W430" s="3" t="s">
        <v>52543</v>
      </c>
      <c r="X430" s="3" t="s">
        <v>52544</v>
      </c>
      <c r="Y430" s="16" t="s">
        <v>57818</v>
      </c>
      <c r="Z430" s="16" t="s">
        <v>60782</v>
      </c>
      <c r="AA430" s="16"/>
      <c r="AB430" s="16" t="s">
        <v>59467</v>
      </c>
      <c r="AC430" s="16"/>
      <c r="AD430" s="16"/>
      <c r="AE430" s="16"/>
      <c r="AF430" s="16"/>
      <c r="AG430" s="3" t="s">
        <v>52545</v>
      </c>
      <c r="AH430" s="3"/>
      <c r="AI430" s="3"/>
      <c r="AJ430" s="3"/>
      <c r="AK430" s="3" t="s">
        <v>31219</v>
      </c>
      <c r="AL430" s="3" t="s">
        <v>31220</v>
      </c>
      <c r="AM430" s="3"/>
      <c r="AN430" s="3">
        <v>10</v>
      </c>
      <c r="AO430" s="3">
        <v>0</v>
      </c>
      <c r="AP430" s="3">
        <v>0</v>
      </c>
      <c r="AQ430" s="3">
        <v>6</v>
      </c>
      <c r="AR430" s="3">
        <v>11</v>
      </c>
      <c r="AS430" s="3" t="s">
        <v>134</v>
      </c>
      <c r="AT430" s="3" t="s">
        <v>135</v>
      </c>
      <c r="AU430" s="3" t="s">
        <v>136</v>
      </c>
      <c r="AV430" s="3" t="s">
        <v>31221</v>
      </c>
      <c r="AW430" s="3" t="s">
        <v>31222</v>
      </c>
      <c r="AX430" s="3"/>
      <c r="AY430" s="3" t="s">
        <v>31223</v>
      </c>
      <c r="AZ430" s="3" t="s">
        <v>31224</v>
      </c>
      <c r="BA430" s="3" t="s">
        <v>128</v>
      </c>
      <c r="BB430" s="3">
        <v>2017</v>
      </c>
      <c r="BC430" s="3">
        <v>45</v>
      </c>
      <c r="BD430" s="3">
        <v>7</v>
      </c>
      <c r="BE430" s="3">
        <v>1</v>
      </c>
      <c r="BF430" s="3"/>
      <c r="BG430" s="3"/>
      <c r="BH430" s="3"/>
      <c r="BI430" s="3">
        <v>1567</v>
      </c>
      <c r="BJ430" s="3">
        <v>1573</v>
      </c>
      <c r="BK430" s="3"/>
      <c r="BL430" s="3" t="s">
        <v>52546</v>
      </c>
      <c r="BM430" s="3"/>
      <c r="BN430" s="3"/>
      <c r="BO430" s="3"/>
      <c r="BP430" s="3">
        <v>7</v>
      </c>
      <c r="BQ430" s="3" t="s">
        <v>30585</v>
      </c>
      <c r="BR430" s="3" t="s">
        <v>5009</v>
      </c>
      <c r="BS430" s="3" t="s">
        <v>31226</v>
      </c>
      <c r="BT430" s="3" t="s">
        <v>52547</v>
      </c>
      <c r="BU430" s="3"/>
      <c r="BV430" s="3"/>
      <c r="BW430" s="3"/>
      <c r="BX430" s="3"/>
      <c r="BY430" s="8">
        <v>43250</v>
      </c>
    </row>
    <row r="431" spans="1:77">
      <c r="A431" s="2">
        <v>430</v>
      </c>
      <c r="B431" s="3" t="s">
        <v>77</v>
      </c>
      <c r="C431" s="3" t="s">
        <v>4946</v>
      </c>
      <c r="D431" s="3"/>
      <c r="E431" s="3"/>
      <c r="F431" s="3"/>
      <c r="G431" s="3" t="s">
        <v>4947</v>
      </c>
      <c r="H431" s="3"/>
      <c r="I431" s="3"/>
      <c r="J431" s="3" t="s">
        <v>4948</v>
      </c>
      <c r="K431" s="3" t="s">
        <v>4949</v>
      </c>
      <c r="L431" s="3"/>
      <c r="M431" s="3"/>
      <c r="N431" s="3" t="s">
        <v>79</v>
      </c>
      <c r="O431" s="3" t="s">
        <v>80</v>
      </c>
      <c r="P431" s="3"/>
      <c r="Q431" s="3"/>
      <c r="R431" s="3"/>
      <c r="S431" s="3"/>
      <c r="T431" s="3"/>
      <c r="U431" s="3"/>
      <c r="V431" s="3" t="s">
        <v>4950</v>
      </c>
      <c r="W431" s="3" t="s">
        <v>4951</v>
      </c>
      <c r="X431" s="3" t="s">
        <v>4952</v>
      </c>
      <c r="Y431" s="16" t="s">
        <v>56439</v>
      </c>
      <c r="Z431" s="16" t="s">
        <v>60779</v>
      </c>
      <c r="AA431" s="16"/>
      <c r="AB431" s="16" t="s">
        <v>58546</v>
      </c>
      <c r="AC431" s="16"/>
      <c r="AD431" s="16"/>
      <c r="AE431" s="16"/>
      <c r="AF431" s="16"/>
      <c r="AG431" s="3" t="s">
        <v>4953</v>
      </c>
      <c r="AH431" s="3" t="s">
        <v>4954</v>
      </c>
      <c r="AI431" s="3"/>
      <c r="AJ431" s="3" t="s">
        <v>4955</v>
      </c>
      <c r="AK431" s="3" t="s">
        <v>4956</v>
      </c>
      <c r="AL431" s="3" t="s">
        <v>4957</v>
      </c>
      <c r="AM431" s="3"/>
      <c r="AN431" s="3">
        <v>15</v>
      </c>
      <c r="AO431" s="3">
        <v>2</v>
      </c>
      <c r="AP431" s="3">
        <v>2</v>
      </c>
      <c r="AQ431" s="3">
        <v>0</v>
      </c>
      <c r="AR431" s="3">
        <v>2</v>
      </c>
      <c r="AS431" s="3" t="s">
        <v>134</v>
      </c>
      <c r="AT431" s="3" t="s">
        <v>135</v>
      </c>
      <c r="AU431" s="3" t="s">
        <v>136</v>
      </c>
      <c r="AV431" s="3" t="s">
        <v>4958</v>
      </c>
      <c r="AW431" s="3" t="s">
        <v>4959</v>
      </c>
      <c r="AX431" s="3"/>
      <c r="AY431" s="3" t="s">
        <v>4960</v>
      </c>
      <c r="AZ431" s="3" t="s">
        <v>4961</v>
      </c>
      <c r="BA431" s="3" t="s">
        <v>477</v>
      </c>
      <c r="BB431" s="3">
        <v>2017</v>
      </c>
      <c r="BC431" s="3">
        <v>55</v>
      </c>
      <c r="BD431" s="3">
        <v>6</v>
      </c>
      <c r="BE431" s="3"/>
      <c r="BF431" s="3"/>
      <c r="BG431" s="3"/>
      <c r="BH431" s="3"/>
      <c r="BI431" s="3">
        <v>218</v>
      </c>
      <c r="BJ431" s="3">
        <v>224</v>
      </c>
      <c r="BK431" s="3"/>
      <c r="BL431" s="3" t="s">
        <v>4962</v>
      </c>
      <c r="BM431" s="3"/>
      <c r="BN431" s="3"/>
      <c r="BO431" s="3"/>
      <c r="BP431" s="3">
        <v>7</v>
      </c>
      <c r="BQ431" s="3" t="s">
        <v>4963</v>
      </c>
      <c r="BR431" s="3" t="s">
        <v>4964</v>
      </c>
      <c r="BS431" s="3" t="s">
        <v>4965</v>
      </c>
      <c r="BT431" s="3" t="s">
        <v>4966</v>
      </c>
      <c r="BU431" s="3"/>
      <c r="BV431" s="3"/>
      <c r="BW431" s="3"/>
      <c r="BX431" s="3"/>
      <c r="BY431" s="8">
        <v>43250</v>
      </c>
    </row>
    <row r="432" spans="1:77">
      <c r="A432" s="2">
        <v>431</v>
      </c>
      <c r="B432" s="3" t="s">
        <v>77</v>
      </c>
      <c r="C432" s="3" t="s">
        <v>4967</v>
      </c>
      <c r="D432" s="3"/>
      <c r="E432" s="3"/>
      <c r="F432" s="3"/>
      <c r="G432" s="3" t="s">
        <v>4968</v>
      </c>
      <c r="H432" s="3"/>
      <c r="I432" s="3"/>
      <c r="J432" s="3" t="s">
        <v>4969</v>
      </c>
      <c r="K432" s="3" t="s">
        <v>4970</v>
      </c>
      <c r="L432" s="3"/>
      <c r="M432" s="3"/>
      <c r="N432" s="3" t="s">
        <v>79</v>
      </c>
      <c r="O432" s="3" t="s">
        <v>80</v>
      </c>
      <c r="P432" s="3"/>
      <c r="Q432" s="3"/>
      <c r="R432" s="3"/>
      <c r="S432" s="3"/>
      <c r="T432" s="3"/>
      <c r="U432" s="3" t="s">
        <v>4971</v>
      </c>
      <c r="V432" s="3" t="s">
        <v>4972</v>
      </c>
      <c r="W432" s="3" t="s">
        <v>4973</v>
      </c>
      <c r="X432" s="3" t="s">
        <v>4974</v>
      </c>
      <c r="Y432" s="16" t="s">
        <v>56440</v>
      </c>
      <c r="Z432" s="16" t="s">
        <v>60779</v>
      </c>
      <c r="AA432" s="16"/>
      <c r="AB432" s="16" t="s">
        <v>58252</v>
      </c>
      <c r="AC432" s="16"/>
      <c r="AD432" s="16"/>
      <c r="AE432" s="16"/>
      <c r="AF432" s="16"/>
      <c r="AG432" s="3" t="s">
        <v>4975</v>
      </c>
      <c r="AH432" s="3" t="s">
        <v>4976</v>
      </c>
      <c r="AI432" s="3"/>
      <c r="AJ432" s="3" t="s">
        <v>4977</v>
      </c>
      <c r="AK432" s="3" t="s">
        <v>4978</v>
      </c>
      <c r="AL432" s="3" t="s">
        <v>4979</v>
      </c>
      <c r="AM432" s="3"/>
      <c r="AN432" s="3">
        <v>54</v>
      </c>
      <c r="AO432" s="3">
        <v>1</v>
      </c>
      <c r="AP432" s="3">
        <v>1</v>
      </c>
      <c r="AQ432" s="3">
        <v>4</v>
      </c>
      <c r="AR432" s="3">
        <v>4</v>
      </c>
      <c r="AS432" s="3" t="s">
        <v>4980</v>
      </c>
      <c r="AT432" s="3" t="s">
        <v>4981</v>
      </c>
      <c r="AU432" s="3" t="s">
        <v>4982</v>
      </c>
      <c r="AV432" s="3" t="s">
        <v>4983</v>
      </c>
      <c r="AW432" s="3" t="s">
        <v>4984</v>
      </c>
      <c r="AX432" s="3"/>
      <c r="AY432" s="3" t="s">
        <v>4985</v>
      </c>
      <c r="AZ432" s="3" t="s">
        <v>4986</v>
      </c>
      <c r="BA432" s="7">
        <v>43431</v>
      </c>
      <c r="BB432" s="3">
        <v>2017</v>
      </c>
      <c r="BC432" s="3">
        <v>35</v>
      </c>
      <c r="BD432" s="3">
        <v>6</v>
      </c>
      <c r="BE432" s="3"/>
      <c r="BF432" s="3"/>
      <c r="BG432" s="3"/>
      <c r="BH432" s="3"/>
      <c r="BI432" s="3">
        <v>1249</v>
      </c>
      <c r="BJ432" s="3">
        <v>1268</v>
      </c>
      <c r="BK432" s="3"/>
      <c r="BL432" s="3" t="s">
        <v>4987</v>
      </c>
      <c r="BM432" s="3"/>
      <c r="BN432" s="3"/>
      <c r="BO432" s="3"/>
      <c r="BP432" s="3">
        <v>20</v>
      </c>
      <c r="BQ432" s="3" t="s">
        <v>970</v>
      </c>
      <c r="BR432" s="3" t="s">
        <v>971</v>
      </c>
      <c r="BS432" s="3" t="s">
        <v>4988</v>
      </c>
      <c r="BT432" s="3" t="s">
        <v>4989</v>
      </c>
      <c r="BU432" s="3"/>
      <c r="BV432" s="3" t="s">
        <v>88</v>
      </c>
      <c r="BW432" s="3"/>
      <c r="BX432" s="3"/>
      <c r="BY432" s="8">
        <v>43250</v>
      </c>
    </row>
    <row r="433" spans="1:77">
      <c r="A433" s="2">
        <v>432</v>
      </c>
      <c r="B433" s="3" t="s">
        <v>77</v>
      </c>
      <c r="C433" s="3" t="s">
        <v>4990</v>
      </c>
      <c r="D433" s="3"/>
      <c r="E433" s="3"/>
      <c r="F433" s="3"/>
      <c r="G433" s="3" t="s">
        <v>4991</v>
      </c>
      <c r="H433" s="3"/>
      <c r="I433" s="3"/>
      <c r="J433" s="3" t="s">
        <v>4992</v>
      </c>
      <c r="K433" s="3" t="s">
        <v>4993</v>
      </c>
      <c r="L433" s="3"/>
      <c r="M433" s="3"/>
      <c r="N433" s="3" t="s">
        <v>884</v>
      </c>
      <c r="O433" s="3" t="s">
        <v>80</v>
      </c>
      <c r="P433" s="3"/>
      <c r="Q433" s="3"/>
      <c r="R433" s="3"/>
      <c r="S433" s="3"/>
      <c r="T433" s="3"/>
      <c r="U433" s="3" t="s">
        <v>4994</v>
      </c>
      <c r="V433" s="3" t="s">
        <v>4995</v>
      </c>
      <c r="W433" s="3" t="s">
        <v>4996</v>
      </c>
      <c r="X433" s="3" t="s">
        <v>4997</v>
      </c>
      <c r="Y433" s="16" t="s">
        <v>56441</v>
      </c>
      <c r="Z433" s="16" t="s">
        <v>60779</v>
      </c>
      <c r="AA433" s="16"/>
      <c r="AB433" s="16" t="s">
        <v>58253</v>
      </c>
      <c r="AC433" s="16"/>
      <c r="AD433" s="16"/>
      <c r="AE433" s="16"/>
      <c r="AF433" s="16"/>
      <c r="AG433" s="3" t="s">
        <v>4998</v>
      </c>
      <c r="AH433" s="3" t="s">
        <v>4999</v>
      </c>
      <c r="AI433" s="3"/>
      <c r="AJ433" s="3"/>
      <c r="AK433" s="3" t="s">
        <v>5000</v>
      </c>
      <c r="AL433" s="3" t="s">
        <v>5001</v>
      </c>
      <c r="AM433" s="3"/>
      <c r="AN433" s="3">
        <v>23</v>
      </c>
      <c r="AO433" s="3">
        <v>0</v>
      </c>
      <c r="AP433" s="3">
        <v>1</v>
      </c>
      <c r="AQ433" s="3">
        <v>0</v>
      </c>
      <c r="AR433" s="3">
        <v>5</v>
      </c>
      <c r="AS433" s="3" t="s">
        <v>5002</v>
      </c>
      <c r="AT433" s="3" t="s">
        <v>894</v>
      </c>
      <c r="AU433" s="3" t="s">
        <v>5003</v>
      </c>
      <c r="AV433" s="3" t="s">
        <v>5004</v>
      </c>
      <c r="AW433" s="3"/>
      <c r="AX433" s="3"/>
      <c r="AY433" s="3" t="s">
        <v>5005</v>
      </c>
      <c r="AZ433" s="3" t="s">
        <v>5006</v>
      </c>
      <c r="BA433" s="7">
        <v>43151</v>
      </c>
      <c r="BB433" s="3">
        <v>2017</v>
      </c>
      <c r="BC433" s="3">
        <v>66</v>
      </c>
      <c r="BD433" s="3">
        <v>4</v>
      </c>
      <c r="BE433" s="3"/>
      <c r="BF433" s="3"/>
      <c r="BG433" s="3"/>
      <c r="BH433" s="3"/>
      <c r="BI433" s="3"/>
      <c r="BJ433" s="3"/>
      <c r="BK433" s="3">
        <v>45101</v>
      </c>
      <c r="BL433" s="3" t="s">
        <v>5007</v>
      </c>
      <c r="BM433" s="3"/>
      <c r="BN433" s="3"/>
      <c r="BO433" s="3"/>
      <c r="BP433" s="3">
        <v>9</v>
      </c>
      <c r="BQ433" s="3" t="s">
        <v>5008</v>
      </c>
      <c r="BR433" s="3" t="s">
        <v>5009</v>
      </c>
      <c r="BS433" s="3" t="s">
        <v>5010</v>
      </c>
      <c r="BT433" s="3" t="s">
        <v>5011</v>
      </c>
      <c r="BU433" s="3"/>
      <c r="BV433" s="3"/>
      <c r="BW433" s="3"/>
      <c r="BX433" s="3"/>
      <c r="BY433" s="8">
        <v>43250</v>
      </c>
    </row>
    <row r="434" spans="1:77">
      <c r="A434" s="2">
        <v>433</v>
      </c>
      <c r="B434" s="3" t="s">
        <v>77</v>
      </c>
      <c r="C434" s="3" t="s">
        <v>11021</v>
      </c>
      <c r="D434" s="3"/>
      <c r="E434" s="3"/>
      <c r="F434" s="3"/>
      <c r="G434" s="3" t="s">
        <v>11022</v>
      </c>
      <c r="H434" s="3"/>
      <c r="I434" s="3"/>
      <c r="J434" s="3" t="s">
        <v>11023</v>
      </c>
      <c r="K434" s="3" t="s">
        <v>7762</v>
      </c>
      <c r="L434" s="3"/>
      <c r="M434" s="3"/>
      <c r="N434" s="3" t="s">
        <v>79</v>
      </c>
      <c r="O434" s="3" t="s">
        <v>80</v>
      </c>
      <c r="P434" s="3"/>
      <c r="Q434" s="3"/>
      <c r="R434" s="3"/>
      <c r="S434" s="3"/>
      <c r="T434" s="3"/>
      <c r="U434" s="3" t="s">
        <v>11024</v>
      </c>
      <c r="V434" s="3" t="s">
        <v>11025</v>
      </c>
      <c r="W434" s="3" t="s">
        <v>11026</v>
      </c>
      <c r="X434" s="3" t="s">
        <v>11027</v>
      </c>
      <c r="Y434" s="16" t="s">
        <v>56600</v>
      </c>
      <c r="Z434" s="16" t="s">
        <v>60779</v>
      </c>
      <c r="AA434" s="16"/>
      <c r="AB434" s="16" t="s">
        <v>58546</v>
      </c>
      <c r="AC434" s="16"/>
      <c r="AD434" s="16"/>
      <c r="AE434" s="16"/>
      <c r="AF434" s="16"/>
      <c r="AG434" s="3" t="s">
        <v>11028</v>
      </c>
      <c r="AH434" s="3" t="s">
        <v>11029</v>
      </c>
      <c r="AI434" s="3"/>
      <c r="AJ434" s="3"/>
      <c r="AK434" s="3" t="s">
        <v>11030</v>
      </c>
      <c r="AL434" s="3" t="s">
        <v>11031</v>
      </c>
      <c r="AM434" s="3"/>
      <c r="AN434" s="3">
        <v>34</v>
      </c>
      <c r="AO434" s="3">
        <v>0</v>
      </c>
      <c r="AP434" s="3">
        <v>0</v>
      </c>
      <c r="AQ434" s="3">
        <v>5</v>
      </c>
      <c r="AR434" s="3">
        <v>5</v>
      </c>
      <c r="AS434" s="3" t="s">
        <v>109</v>
      </c>
      <c r="AT434" s="3" t="s">
        <v>110</v>
      </c>
      <c r="AU434" s="3" t="s">
        <v>111</v>
      </c>
      <c r="AV434" s="3" t="s">
        <v>7770</v>
      </c>
      <c r="AW434" s="3" t="s">
        <v>7771</v>
      </c>
      <c r="AX434" s="3"/>
      <c r="AY434" s="3" t="s">
        <v>7772</v>
      </c>
      <c r="AZ434" s="3" t="s">
        <v>7773</v>
      </c>
      <c r="BA434" s="7">
        <v>43458</v>
      </c>
      <c r="BB434" s="3">
        <v>2017</v>
      </c>
      <c r="BC434" s="3">
        <v>129</v>
      </c>
      <c r="BD434" s="3"/>
      <c r="BE434" s="3">
        <v>1</v>
      </c>
      <c r="BF434" s="3"/>
      <c r="BG434" s="3"/>
      <c r="BH434" s="3"/>
      <c r="BI434" s="3">
        <v>51</v>
      </c>
      <c r="BJ434" s="3">
        <v>63</v>
      </c>
      <c r="BK434" s="3"/>
      <c r="BL434" s="3" t="s">
        <v>11032</v>
      </c>
      <c r="BM434" s="3"/>
      <c r="BN434" s="3"/>
      <c r="BO434" s="3"/>
      <c r="BP434" s="3">
        <v>13</v>
      </c>
      <c r="BQ434" s="3" t="s">
        <v>7775</v>
      </c>
      <c r="BR434" s="3" t="s">
        <v>7560</v>
      </c>
      <c r="BS434" s="3" t="s">
        <v>8160</v>
      </c>
      <c r="BT434" s="3" t="s">
        <v>11033</v>
      </c>
      <c r="BU434" s="3"/>
      <c r="BV434" s="3"/>
      <c r="BW434" s="3"/>
      <c r="BX434" s="3"/>
      <c r="BY434" s="8">
        <v>43250</v>
      </c>
    </row>
    <row r="435" spans="1:77">
      <c r="A435" s="2">
        <v>434</v>
      </c>
      <c r="B435" s="3" t="s">
        <v>77</v>
      </c>
      <c r="C435" s="3" t="s">
        <v>14172</v>
      </c>
      <c r="D435" s="3"/>
      <c r="E435" s="3"/>
      <c r="F435" s="3"/>
      <c r="G435" s="3" t="s">
        <v>14173</v>
      </c>
      <c r="H435" s="3"/>
      <c r="I435" s="3"/>
      <c r="J435" s="3" t="s">
        <v>14174</v>
      </c>
      <c r="K435" s="3" t="s">
        <v>14175</v>
      </c>
      <c r="L435" s="3"/>
      <c r="M435" s="3"/>
      <c r="N435" s="3" t="s">
        <v>79</v>
      </c>
      <c r="O435" s="3" t="s">
        <v>80</v>
      </c>
      <c r="P435" s="3"/>
      <c r="Q435" s="3"/>
      <c r="R435" s="3"/>
      <c r="S435" s="3"/>
      <c r="T435" s="3"/>
      <c r="U435" s="3"/>
      <c r="V435" s="3" t="s">
        <v>14176</v>
      </c>
      <c r="W435" s="3" t="s">
        <v>14177</v>
      </c>
      <c r="X435" s="3" t="s">
        <v>14178</v>
      </c>
      <c r="Y435" s="16" t="s">
        <v>56749</v>
      </c>
      <c r="Z435" s="16" t="s">
        <v>60779</v>
      </c>
      <c r="AA435" s="16"/>
      <c r="AB435" s="16" t="s">
        <v>58252</v>
      </c>
      <c r="AC435" s="16"/>
      <c r="AD435" s="16"/>
      <c r="AE435" s="16"/>
      <c r="AF435" s="16"/>
      <c r="AG435" s="3" t="s">
        <v>14179</v>
      </c>
      <c r="AH435" s="3" t="s">
        <v>14180</v>
      </c>
      <c r="AI435" s="3"/>
      <c r="AJ435" s="3" t="s">
        <v>14181</v>
      </c>
      <c r="AK435" s="3" t="s">
        <v>14182</v>
      </c>
      <c r="AL435" s="3" t="s">
        <v>14183</v>
      </c>
      <c r="AM435" s="3"/>
      <c r="AN435" s="3">
        <v>42</v>
      </c>
      <c r="AO435" s="3">
        <v>0</v>
      </c>
      <c r="AP435" s="3">
        <v>0</v>
      </c>
      <c r="AQ435" s="3">
        <v>3</v>
      </c>
      <c r="AR435" s="3">
        <v>3</v>
      </c>
      <c r="AS435" s="3" t="s">
        <v>14184</v>
      </c>
      <c r="AT435" s="3" t="s">
        <v>471</v>
      </c>
      <c r="AU435" s="3" t="s">
        <v>14185</v>
      </c>
      <c r="AV435" s="3" t="s">
        <v>14186</v>
      </c>
      <c r="AW435" s="3" t="s">
        <v>14187</v>
      </c>
      <c r="AX435" s="3"/>
      <c r="AY435" s="3" t="s">
        <v>14188</v>
      </c>
      <c r="AZ435" s="3" t="s">
        <v>14189</v>
      </c>
      <c r="BA435" s="3" t="s">
        <v>195</v>
      </c>
      <c r="BB435" s="3">
        <v>2017</v>
      </c>
      <c r="BC435" s="3">
        <v>122</v>
      </c>
      <c r="BD435" s="3">
        <v>12</v>
      </c>
      <c r="BE435" s="3"/>
      <c r="BF435" s="3"/>
      <c r="BG435" s="3"/>
      <c r="BH435" s="3"/>
      <c r="BI435" s="3">
        <v>12378</v>
      </c>
      <c r="BJ435" s="3">
        <v>12392</v>
      </c>
      <c r="BK435" s="3"/>
      <c r="BL435" s="3" t="s">
        <v>14190</v>
      </c>
      <c r="BM435" s="3"/>
      <c r="BN435" s="3"/>
      <c r="BO435" s="3"/>
      <c r="BP435" s="3">
        <v>15</v>
      </c>
      <c r="BQ435" s="3" t="s">
        <v>14191</v>
      </c>
      <c r="BR435" s="3" t="s">
        <v>14191</v>
      </c>
      <c r="BS435" s="3" t="s">
        <v>14192</v>
      </c>
      <c r="BT435" s="3" t="s">
        <v>14193</v>
      </c>
      <c r="BU435" s="3"/>
      <c r="BV435" s="3" t="s">
        <v>88</v>
      </c>
      <c r="BW435" s="3"/>
      <c r="BX435" s="3"/>
      <c r="BY435" s="8">
        <v>43250</v>
      </c>
    </row>
    <row r="436" spans="1:77">
      <c r="A436" s="2">
        <v>435</v>
      </c>
      <c r="B436" s="3" t="s">
        <v>77</v>
      </c>
      <c r="C436" s="3" t="s">
        <v>14194</v>
      </c>
      <c r="D436" s="3"/>
      <c r="E436" s="3"/>
      <c r="F436" s="3"/>
      <c r="G436" s="3" t="s">
        <v>14195</v>
      </c>
      <c r="H436" s="3"/>
      <c r="I436" s="3"/>
      <c r="J436" s="3" t="s">
        <v>14196</v>
      </c>
      <c r="K436" s="3" t="s">
        <v>883</v>
      </c>
      <c r="L436" s="3"/>
      <c r="M436" s="3"/>
      <c r="N436" s="3" t="s">
        <v>884</v>
      </c>
      <c r="O436" s="3" t="s">
        <v>80</v>
      </c>
      <c r="P436" s="3"/>
      <c r="Q436" s="3"/>
      <c r="R436" s="3"/>
      <c r="S436" s="3"/>
      <c r="T436" s="3"/>
      <c r="U436" s="3" t="s">
        <v>14197</v>
      </c>
      <c r="V436" s="3" t="s">
        <v>14198</v>
      </c>
      <c r="W436" s="3" t="s">
        <v>14199</v>
      </c>
      <c r="X436" s="3" t="s">
        <v>14200</v>
      </c>
      <c r="Y436" s="16" t="s">
        <v>56750</v>
      </c>
      <c r="Z436" s="16" t="s">
        <v>60779</v>
      </c>
      <c r="AA436" s="16"/>
      <c r="AB436" s="16" t="s">
        <v>58700</v>
      </c>
      <c r="AC436" s="16"/>
      <c r="AD436" s="16"/>
      <c r="AE436" s="16"/>
      <c r="AF436" s="16"/>
      <c r="AG436" s="3" t="s">
        <v>14201</v>
      </c>
      <c r="AH436" s="3" t="s">
        <v>14202</v>
      </c>
      <c r="AI436" s="3"/>
      <c r="AJ436" s="3"/>
      <c r="AK436" s="3"/>
      <c r="AL436" s="3"/>
      <c r="AM436" s="3"/>
      <c r="AN436" s="3">
        <v>25</v>
      </c>
      <c r="AO436" s="3">
        <v>0</v>
      </c>
      <c r="AP436" s="3">
        <v>0</v>
      </c>
      <c r="AQ436" s="3">
        <v>2</v>
      </c>
      <c r="AR436" s="3">
        <v>2</v>
      </c>
      <c r="AS436" s="3" t="s">
        <v>893</v>
      </c>
      <c r="AT436" s="3" t="s">
        <v>894</v>
      </c>
      <c r="AU436" s="3" t="s">
        <v>895</v>
      </c>
      <c r="AV436" s="3" t="s">
        <v>896</v>
      </c>
      <c r="AW436" s="3"/>
      <c r="AX436" s="3"/>
      <c r="AY436" s="3" t="s">
        <v>897</v>
      </c>
      <c r="AZ436" s="3" t="s">
        <v>898</v>
      </c>
      <c r="BA436" s="3" t="s">
        <v>116</v>
      </c>
      <c r="BB436" s="3">
        <v>2017</v>
      </c>
      <c r="BC436" s="3">
        <v>60</v>
      </c>
      <c r="BD436" s="3">
        <v>11</v>
      </c>
      <c r="BE436" s="3"/>
      <c r="BF436" s="3"/>
      <c r="BG436" s="3"/>
      <c r="BH436" s="3"/>
      <c r="BI436" s="3">
        <v>4364</v>
      </c>
      <c r="BJ436" s="3">
        <v>4376</v>
      </c>
      <c r="BK436" s="3"/>
      <c r="BL436" s="3" t="s">
        <v>14203</v>
      </c>
      <c r="BM436" s="3"/>
      <c r="BN436" s="3"/>
      <c r="BO436" s="3"/>
      <c r="BP436" s="3">
        <v>13</v>
      </c>
      <c r="BQ436" s="3" t="s">
        <v>900</v>
      </c>
      <c r="BR436" s="3" t="s">
        <v>900</v>
      </c>
      <c r="BS436" s="3" t="s">
        <v>14204</v>
      </c>
      <c r="BT436" s="3" t="s">
        <v>14205</v>
      </c>
      <c r="BU436" s="3"/>
      <c r="BV436" s="3"/>
      <c r="BW436" s="3"/>
      <c r="BX436" s="3"/>
      <c r="BY436" s="8">
        <v>43250</v>
      </c>
    </row>
    <row r="437" spans="1:77">
      <c r="A437" s="2">
        <v>436</v>
      </c>
      <c r="B437" s="3" t="s">
        <v>77</v>
      </c>
      <c r="C437" s="3" t="s">
        <v>14206</v>
      </c>
      <c r="D437" s="3"/>
      <c r="E437" s="3"/>
      <c r="F437" s="3"/>
      <c r="G437" s="3" t="s">
        <v>14207</v>
      </c>
      <c r="H437" s="3"/>
      <c r="I437" s="3"/>
      <c r="J437" s="3" t="s">
        <v>14208</v>
      </c>
      <c r="K437" s="3" t="s">
        <v>14175</v>
      </c>
      <c r="L437" s="3"/>
      <c r="M437" s="3"/>
      <c r="N437" s="3" t="s">
        <v>79</v>
      </c>
      <c r="O437" s="3" t="s">
        <v>80</v>
      </c>
      <c r="P437" s="3"/>
      <c r="Q437" s="3"/>
      <c r="R437" s="3"/>
      <c r="S437" s="3"/>
      <c r="T437" s="3"/>
      <c r="U437" s="3"/>
      <c r="V437" s="3" t="s">
        <v>14209</v>
      </c>
      <c r="W437" s="3" t="s">
        <v>14210</v>
      </c>
      <c r="X437" s="3" t="s">
        <v>14211</v>
      </c>
      <c r="Y437" s="16" t="s">
        <v>56751</v>
      </c>
      <c r="Z437" s="16" t="s">
        <v>60779</v>
      </c>
      <c r="AA437" s="16"/>
      <c r="AB437" s="16" t="s">
        <v>58701</v>
      </c>
      <c r="AC437" s="16"/>
      <c r="AD437" s="16"/>
      <c r="AE437" s="16"/>
      <c r="AF437" s="16"/>
      <c r="AG437" s="3" t="s">
        <v>14212</v>
      </c>
      <c r="AH437" s="3" t="s">
        <v>14180</v>
      </c>
      <c r="AI437" s="3"/>
      <c r="AJ437" s="3"/>
      <c r="AK437" s="3" t="s">
        <v>14213</v>
      </c>
      <c r="AL437" s="3" t="s">
        <v>14214</v>
      </c>
      <c r="AM437" s="3"/>
      <c r="AN437" s="3">
        <v>52</v>
      </c>
      <c r="AO437" s="3">
        <v>1</v>
      </c>
      <c r="AP437" s="3">
        <v>1</v>
      </c>
      <c r="AQ437" s="3">
        <v>1</v>
      </c>
      <c r="AR437" s="3">
        <v>3</v>
      </c>
      <c r="AS437" s="3" t="s">
        <v>14184</v>
      </c>
      <c r="AT437" s="3" t="s">
        <v>471</v>
      </c>
      <c r="AU437" s="3" t="s">
        <v>14185</v>
      </c>
      <c r="AV437" s="3" t="s">
        <v>14186</v>
      </c>
      <c r="AW437" s="3" t="s">
        <v>14187</v>
      </c>
      <c r="AX437" s="3"/>
      <c r="AY437" s="3" t="s">
        <v>14188</v>
      </c>
      <c r="AZ437" s="3" t="s">
        <v>14189</v>
      </c>
      <c r="BA437" s="3" t="s">
        <v>322</v>
      </c>
      <c r="BB437" s="3">
        <v>2017</v>
      </c>
      <c r="BC437" s="3">
        <v>122</v>
      </c>
      <c r="BD437" s="3">
        <v>4</v>
      </c>
      <c r="BE437" s="3"/>
      <c r="BF437" s="3"/>
      <c r="BG437" s="3"/>
      <c r="BH437" s="3"/>
      <c r="BI437" s="3">
        <v>4638</v>
      </c>
      <c r="BJ437" s="3">
        <v>4653</v>
      </c>
      <c r="BK437" s="3"/>
      <c r="BL437" s="3" t="s">
        <v>14215</v>
      </c>
      <c r="BM437" s="3"/>
      <c r="BN437" s="3"/>
      <c r="BO437" s="3"/>
      <c r="BP437" s="3">
        <v>16</v>
      </c>
      <c r="BQ437" s="3" t="s">
        <v>14191</v>
      </c>
      <c r="BR437" s="3" t="s">
        <v>14191</v>
      </c>
      <c r="BS437" s="3" t="s">
        <v>14216</v>
      </c>
      <c r="BT437" s="3" t="s">
        <v>14217</v>
      </c>
      <c r="BU437" s="3"/>
      <c r="BV437" s="3" t="s">
        <v>97</v>
      </c>
      <c r="BW437" s="3"/>
      <c r="BX437" s="3"/>
      <c r="BY437" s="8">
        <v>43250</v>
      </c>
    </row>
    <row r="438" spans="1:77">
      <c r="A438" s="2">
        <v>437</v>
      </c>
      <c r="B438" s="3" t="s">
        <v>77</v>
      </c>
      <c r="C438" s="3" t="s">
        <v>14808</v>
      </c>
      <c r="D438" s="3"/>
      <c r="E438" s="3"/>
      <c r="F438" s="3"/>
      <c r="G438" s="3" t="s">
        <v>14809</v>
      </c>
      <c r="H438" s="3"/>
      <c r="I438" s="3"/>
      <c r="J438" s="3" t="s">
        <v>14810</v>
      </c>
      <c r="K438" s="3" t="s">
        <v>14811</v>
      </c>
      <c r="L438" s="3"/>
      <c r="M438" s="3"/>
      <c r="N438" s="3" t="s">
        <v>79</v>
      </c>
      <c r="O438" s="3" t="s">
        <v>80</v>
      </c>
      <c r="P438" s="3"/>
      <c r="Q438" s="3"/>
      <c r="R438" s="3"/>
      <c r="S438" s="3"/>
      <c r="T438" s="3"/>
      <c r="U438" s="3"/>
      <c r="V438" s="3" t="s">
        <v>14812</v>
      </c>
      <c r="W438" s="3" t="s">
        <v>14813</v>
      </c>
      <c r="X438" s="3" t="s">
        <v>14814</v>
      </c>
      <c r="Y438" s="16" t="s">
        <v>56782</v>
      </c>
      <c r="Z438" s="16" t="s">
        <v>60779</v>
      </c>
      <c r="AA438" s="16"/>
      <c r="AB438" s="16" t="s">
        <v>59926</v>
      </c>
      <c r="AC438" s="16"/>
      <c r="AD438" s="16"/>
      <c r="AE438" s="16"/>
      <c r="AF438" s="16"/>
      <c r="AG438" s="3" t="s">
        <v>14815</v>
      </c>
      <c r="AH438" s="3" t="s">
        <v>14816</v>
      </c>
      <c r="AI438" s="3"/>
      <c r="AJ438" s="3"/>
      <c r="AK438" s="3" t="s">
        <v>14817</v>
      </c>
      <c r="AL438" s="3" t="s">
        <v>14818</v>
      </c>
      <c r="AM438" s="3"/>
      <c r="AN438" s="3">
        <v>22</v>
      </c>
      <c r="AO438" s="3">
        <v>1</v>
      </c>
      <c r="AP438" s="3">
        <v>1</v>
      </c>
      <c r="AQ438" s="3">
        <v>0</v>
      </c>
      <c r="AR438" s="3">
        <v>0</v>
      </c>
      <c r="AS438" s="3" t="s">
        <v>14819</v>
      </c>
      <c r="AT438" s="3" t="s">
        <v>360</v>
      </c>
      <c r="AU438" s="3" t="s">
        <v>361</v>
      </c>
      <c r="AV438" s="3" t="s">
        <v>14820</v>
      </c>
      <c r="AW438" s="3" t="s">
        <v>14821</v>
      </c>
      <c r="AX438" s="3"/>
      <c r="AY438" s="3" t="s">
        <v>14822</v>
      </c>
      <c r="AZ438" s="3" t="s">
        <v>14823</v>
      </c>
      <c r="BA438" s="3" t="s">
        <v>486</v>
      </c>
      <c r="BB438" s="3">
        <v>2017</v>
      </c>
      <c r="BC438" s="3">
        <v>19</v>
      </c>
      <c r="BD438" s="3">
        <v>1</v>
      </c>
      <c r="BE438" s="3"/>
      <c r="BF438" s="3"/>
      <c r="BG438" s="3"/>
      <c r="BH438" s="3"/>
      <c r="BI438" s="3">
        <v>356</v>
      </c>
      <c r="BJ438" s="3">
        <v>361</v>
      </c>
      <c r="BK438" s="3"/>
      <c r="BL438" s="3" t="s">
        <v>14824</v>
      </c>
      <c r="BM438" s="3"/>
      <c r="BN438" s="3"/>
      <c r="BO438" s="3"/>
      <c r="BP438" s="3">
        <v>6</v>
      </c>
      <c r="BQ438" s="3" t="s">
        <v>14825</v>
      </c>
      <c r="BR438" s="3" t="s">
        <v>14825</v>
      </c>
      <c r="BS438" s="3" t="s">
        <v>14826</v>
      </c>
      <c r="BT438" s="3" t="s">
        <v>14827</v>
      </c>
      <c r="BU438" s="3"/>
      <c r="BV438" s="3" t="s">
        <v>88</v>
      </c>
      <c r="BW438" s="3"/>
      <c r="BX438" s="3"/>
      <c r="BY438" s="8">
        <v>43250</v>
      </c>
    </row>
    <row r="439" spans="1:77">
      <c r="A439" s="2">
        <v>438</v>
      </c>
      <c r="B439" s="3" t="s">
        <v>77</v>
      </c>
      <c r="C439" s="3" t="s">
        <v>14828</v>
      </c>
      <c r="D439" s="3"/>
      <c r="E439" s="3"/>
      <c r="F439" s="3"/>
      <c r="G439" s="3" t="s">
        <v>14829</v>
      </c>
      <c r="H439" s="3"/>
      <c r="I439" s="3"/>
      <c r="J439" s="3" t="s">
        <v>14830</v>
      </c>
      <c r="K439" s="3" t="s">
        <v>14831</v>
      </c>
      <c r="L439" s="3"/>
      <c r="M439" s="3"/>
      <c r="N439" s="3" t="s">
        <v>79</v>
      </c>
      <c r="O439" s="3" t="s">
        <v>80</v>
      </c>
      <c r="P439" s="3"/>
      <c r="Q439" s="3"/>
      <c r="R439" s="3"/>
      <c r="S439" s="3"/>
      <c r="T439" s="3"/>
      <c r="U439" s="3" t="s">
        <v>14832</v>
      </c>
      <c r="V439" s="3" t="s">
        <v>14833</v>
      </c>
      <c r="W439" s="3" t="s">
        <v>14834</v>
      </c>
      <c r="X439" s="3" t="s">
        <v>14835</v>
      </c>
      <c r="Y439" s="16" t="s">
        <v>56783</v>
      </c>
      <c r="Z439" s="16" t="s">
        <v>60779</v>
      </c>
      <c r="AA439" s="16"/>
      <c r="AB439" s="16" t="s">
        <v>58731</v>
      </c>
      <c r="AC439" s="16"/>
      <c r="AD439" s="16"/>
      <c r="AE439" s="16"/>
      <c r="AF439" s="16"/>
      <c r="AG439" s="3" t="s">
        <v>14836</v>
      </c>
      <c r="AH439" s="3" t="s">
        <v>14837</v>
      </c>
      <c r="AI439" s="3"/>
      <c r="AJ439" s="3"/>
      <c r="AK439" s="3" t="s">
        <v>14838</v>
      </c>
      <c r="AL439" s="3" t="s">
        <v>14839</v>
      </c>
      <c r="AM439" s="3"/>
      <c r="AN439" s="3">
        <v>26</v>
      </c>
      <c r="AO439" s="3">
        <v>0</v>
      </c>
      <c r="AP439" s="3">
        <v>0</v>
      </c>
      <c r="AQ439" s="3">
        <v>2</v>
      </c>
      <c r="AR439" s="3">
        <v>2</v>
      </c>
      <c r="AS439" s="3" t="s">
        <v>915</v>
      </c>
      <c r="AT439" s="3" t="s">
        <v>745</v>
      </c>
      <c r="AU439" s="3" t="s">
        <v>916</v>
      </c>
      <c r="AV439" s="3" t="s">
        <v>14840</v>
      </c>
      <c r="AW439" s="3"/>
      <c r="AX439" s="3"/>
      <c r="AY439" s="3" t="s">
        <v>14841</v>
      </c>
      <c r="AZ439" s="3" t="s">
        <v>14842</v>
      </c>
      <c r="BA439" s="3" t="s">
        <v>116</v>
      </c>
      <c r="BB439" s="3">
        <v>2017</v>
      </c>
      <c r="BC439" s="3">
        <v>6</v>
      </c>
      <c r="BD439" s="3">
        <v>11</v>
      </c>
      <c r="BE439" s="3"/>
      <c r="BF439" s="3"/>
      <c r="BG439" s="3"/>
      <c r="BH439" s="3"/>
      <c r="BI439" s="3"/>
      <c r="BJ439" s="3"/>
      <c r="BK439" s="3">
        <v>374</v>
      </c>
      <c r="BL439" s="3" t="s">
        <v>14843</v>
      </c>
      <c r="BM439" s="3"/>
      <c r="BN439" s="3"/>
      <c r="BO439" s="3"/>
      <c r="BP439" s="3">
        <v>18</v>
      </c>
      <c r="BQ439" s="3" t="s">
        <v>14844</v>
      </c>
      <c r="BR439" s="3" t="s">
        <v>14845</v>
      </c>
      <c r="BS439" s="3" t="s">
        <v>14846</v>
      </c>
      <c r="BT439" s="3" t="s">
        <v>14847</v>
      </c>
      <c r="BU439" s="3"/>
      <c r="BV439" s="3" t="s">
        <v>88</v>
      </c>
      <c r="BW439" s="3"/>
      <c r="BX439" s="3"/>
      <c r="BY439" s="8">
        <v>43250</v>
      </c>
    </row>
    <row r="440" spans="1:77">
      <c r="A440" s="2">
        <v>439</v>
      </c>
      <c r="B440" s="3" t="s">
        <v>77</v>
      </c>
      <c r="C440" s="3" t="s">
        <v>14848</v>
      </c>
      <c r="D440" s="3"/>
      <c r="E440" s="3"/>
      <c r="F440" s="3"/>
      <c r="G440" s="3" t="s">
        <v>14849</v>
      </c>
      <c r="H440" s="3"/>
      <c r="I440" s="3"/>
      <c r="J440" s="3" t="s">
        <v>14850</v>
      </c>
      <c r="K440" s="3" t="s">
        <v>14831</v>
      </c>
      <c r="L440" s="3"/>
      <c r="M440" s="3"/>
      <c r="N440" s="3" t="s">
        <v>79</v>
      </c>
      <c r="O440" s="3" t="s">
        <v>80</v>
      </c>
      <c r="P440" s="3"/>
      <c r="Q440" s="3"/>
      <c r="R440" s="3"/>
      <c r="S440" s="3"/>
      <c r="T440" s="3"/>
      <c r="U440" s="3" t="s">
        <v>14851</v>
      </c>
      <c r="V440" s="3" t="s">
        <v>14852</v>
      </c>
      <c r="W440" s="3" t="s">
        <v>14853</v>
      </c>
      <c r="X440" s="3" t="s">
        <v>14854</v>
      </c>
      <c r="Y440" s="16" t="s">
        <v>56784</v>
      </c>
      <c r="Z440" s="16" t="s">
        <v>60779</v>
      </c>
      <c r="AA440" s="16"/>
      <c r="AB440" s="16" t="s">
        <v>58731</v>
      </c>
      <c r="AC440" s="16"/>
      <c r="AD440" s="16"/>
      <c r="AE440" s="16"/>
      <c r="AF440" s="16"/>
      <c r="AG440" s="3" t="s">
        <v>14855</v>
      </c>
      <c r="AH440" s="3" t="s">
        <v>14856</v>
      </c>
      <c r="AI440" s="3"/>
      <c r="AJ440" s="3" t="s">
        <v>14857</v>
      </c>
      <c r="AK440" s="3" t="s">
        <v>14858</v>
      </c>
      <c r="AL440" s="3" t="s">
        <v>14859</v>
      </c>
      <c r="AM440" s="3"/>
      <c r="AN440" s="3">
        <v>29</v>
      </c>
      <c r="AO440" s="3">
        <v>0</v>
      </c>
      <c r="AP440" s="3">
        <v>0</v>
      </c>
      <c r="AQ440" s="3">
        <v>0</v>
      </c>
      <c r="AR440" s="3">
        <v>5</v>
      </c>
      <c r="AS440" s="3" t="s">
        <v>915</v>
      </c>
      <c r="AT440" s="3" t="s">
        <v>745</v>
      </c>
      <c r="AU440" s="3" t="s">
        <v>916</v>
      </c>
      <c r="AV440" s="3" t="s">
        <v>14840</v>
      </c>
      <c r="AW440" s="3"/>
      <c r="AX440" s="3"/>
      <c r="AY440" s="3" t="s">
        <v>14841</v>
      </c>
      <c r="AZ440" s="3" t="s">
        <v>14842</v>
      </c>
      <c r="BA440" s="3" t="s">
        <v>322</v>
      </c>
      <c r="BB440" s="3">
        <v>2017</v>
      </c>
      <c r="BC440" s="3">
        <v>6</v>
      </c>
      <c r="BD440" s="3">
        <v>4</v>
      </c>
      <c r="BE440" s="3"/>
      <c r="BF440" s="3"/>
      <c r="BG440" s="3"/>
      <c r="BH440" s="3"/>
      <c r="BI440" s="3"/>
      <c r="BJ440" s="3"/>
      <c r="BK440" s="3">
        <v>111</v>
      </c>
      <c r="BL440" s="3" t="s">
        <v>14860</v>
      </c>
      <c r="BM440" s="3"/>
      <c r="BN440" s="3"/>
      <c r="BO440" s="3"/>
      <c r="BP440" s="3">
        <v>10</v>
      </c>
      <c r="BQ440" s="3" t="s">
        <v>14844</v>
      </c>
      <c r="BR440" s="3" t="s">
        <v>14845</v>
      </c>
      <c r="BS440" s="3" t="s">
        <v>14861</v>
      </c>
      <c r="BT440" s="3" t="s">
        <v>14862</v>
      </c>
      <c r="BU440" s="3"/>
      <c r="BV440" s="3" t="s">
        <v>88</v>
      </c>
      <c r="BW440" s="3"/>
      <c r="BX440" s="3"/>
      <c r="BY440" s="8">
        <v>43250</v>
      </c>
    </row>
    <row r="441" spans="1:77">
      <c r="A441" s="2">
        <v>440</v>
      </c>
      <c r="B441" s="3" t="s">
        <v>77</v>
      </c>
      <c r="C441" s="3" t="s">
        <v>14863</v>
      </c>
      <c r="D441" s="3"/>
      <c r="E441" s="3"/>
      <c r="F441" s="3"/>
      <c r="G441" s="3" t="s">
        <v>14864</v>
      </c>
      <c r="H441" s="3"/>
      <c r="I441" s="3"/>
      <c r="J441" s="3" t="s">
        <v>14865</v>
      </c>
      <c r="K441" s="3" t="s">
        <v>906</v>
      </c>
      <c r="L441" s="3"/>
      <c r="M441" s="3"/>
      <c r="N441" s="3" t="s">
        <v>79</v>
      </c>
      <c r="O441" s="3" t="s">
        <v>80</v>
      </c>
      <c r="P441" s="3"/>
      <c r="Q441" s="3"/>
      <c r="R441" s="3"/>
      <c r="S441" s="3"/>
      <c r="T441" s="3"/>
      <c r="U441" s="3" t="s">
        <v>14866</v>
      </c>
      <c r="V441" s="3" t="s">
        <v>14867</v>
      </c>
      <c r="W441" s="3" t="s">
        <v>14868</v>
      </c>
      <c r="X441" s="3" t="s">
        <v>14869</v>
      </c>
      <c r="Y441" s="16" t="s">
        <v>56784</v>
      </c>
      <c r="Z441" s="16" t="s">
        <v>60779</v>
      </c>
      <c r="AA441" s="16"/>
      <c r="AB441" s="16" t="s">
        <v>58731</v>
      </c>
      <c r="AC441" s="16"/>
      <c r="AD441" s="16"/>
      <c r="AE441" s="16"/>
      <c r="AF441" s="16"/>
      <c r="AG441" s="3" t="s">
        <v>14855</v>
      </c>
      <c r="AH441" s="3" t="s">
        <v>14870</v>
      </c>
      <c r="AI441" s="3"/>
      <c r="AJ441" s="3"/>
      <c r="AK441" s="3" t="s">
        <v>14871</v>
      </c>
      <c r="AL441" s="3" t="s">
        <v>14872</v>
      </c>
      <c r="AM441" s="3"/>
      <c r="AN441" s="3">
        <v>37</v>
      </c>
      <c r="AO441" s="3">
        <v>1</v>
      </c>
      <c r="AP441" s="3">
        <v>1</v>
      </c>
      <c r="AQ441" s="3">
        <v>0</v>
      </c>
      <c r="AR441" s="3">
        <v>9</v>
      </c>
      <c r="AS441" s="3" t="s">
        <v>915</v>
      </c>
      <c r="AT441" s="3" t="s">
        <v>745</v>
      </c>
      <c r="AU441" s="3" t="s">
        <v>916</v>
      </c>
      <c r="AV441" s="3" t="s">
        <v>917</v>
      </c>
      <c r="AW441" s="3"/>
      <c r="AX441" s="3"/>
      <c r="AY441" s="3" t="s">
        <v>918</v>
      </c>
      <c r="AZ441" s="3" t="s">
        <v>919</v>
      </c>
      <c r="BA441" s="3" t="s">
        <v>486</v>
      </c>
      <c r="BB441" s="3">
        <v>2017</v>
      </c>
      <c r="BC441" s="3">
        <v>9</v>
      </c>
      <c r="BD441" s="3">
        <v>1</v>
      </c>
      <c r="BE441" s="3"/>
      <c r="BF441" s="3"/>
      <c r="BG441" s="3"/>
      <c r="BH441" s="3"/>
      <c r="BI441" s="3"/>
      <c r="BJ441" s="3"/>
      <c r="BK441" s="3">
        <v>96</v>
      </c>
      <c r="BL441" s="3" t="s">
        <v>14873</v>
      </c>
      <c r="BM441" s="3"/>
      <c r="BN441" s="3"/>
      <c r="BO441" s="3"/>
      <c r="BP441" s="3">
        <v>18</v>
      </c>
      <c r="BQ441" s="3" t="s">
        <v>921</v>
      </c>
      <c r="BR441" s="3" t="s">
        <v>921</v>
      </c>
      <c r="BS441" s="3" t="s">
        <v>14874</v>
      </c>
      <c r="BT441" s="3" t="s">
        <v>14875</v>
      </c>
      <c r="BU441" s="3"/>
      <c r="BV441" s="3" t="s">
        <v>88</v>
      </c>
      <c r="BW441" s="3"/>
      <c r="BX441" s="3"/>
      <c r="BY441" s="8">
        <v>43250</v>
      </c>
    </row>
    <row r="442" spans="1:77">
      <c r="A442" s="2">
        <v>441</v>
      </c>
      <c r="B442" s="3" t="s">
        <v>77</v>
      </c>
      <c r="C442" s="3" t="s">
        <v>14876</v>
      </c>
      <c r="D442" s="3"/>
      <c r="E442" s="3"/>
      <c r="F442" s="3"/>
      <c r="G442" s="3" t="s">
        <v>14877</v>
      </c>
      <c r="H442" s="3"/>
      <c r="I442" s="3"/>
      <c r="J442" s="3" t="s">
        <v>14878</v>
      </c>
      <c r="K442" s="3" t="s">
        <v>14879</v>
      </c>
      <c r="L442" s="3"/>
      <c r="M442" s="3"/>
      <c r="N442" s="3" t="s">
        <v>79</v>
      </c>
      <c r="O442" s="3" t="s">
        <v>80</v>
      </c>
      <c r="P442" s="3"/>
      <c r="Q442" s="3"/>
      <c r="R442" s="3"/>
      <c r="S442" s="3"/>
      <c r="T442" s="3"/>
      <c r="U442" s="3" t="s">
        <v>14880</v>
      </c>
      <c r="V442" s="3"/>
      <c r="W442" s="3" t="s">
        <v>14881</v>
      </c>
      <c r="X442" s="3" t="s">
        <v>14882</v>
      </c>
      <c r="Y442" s="16" t="s">
        <v>56785</v>
      </c>
      <c r="Z442" s="16" t="s">
        <v>60779</v>
      </c>
      <c r="AA442" s="16"/>
      <c r="AB442" s="16" t="s">
        <v>58732</v>
      </c>
      <c r="AC442" s="16"/>
      <c r="AD442" s="16"/>
      <c r="AE442" s="16"/>
      <c r="AF442" s="16"/>
      <c r="AG442" s="3" t="s">
        <v>14883</v>
      </c>
      <c r="AH442" s="3" t="s">
        <v>14884</v>
      </c>
      <c r="AI442" s="3"/>
      <c r="AJ442" s="3"/>
      <c r="AK442" s="3" t="s">
        <v>14885</v>
      </c>
      <c r="AL442" s="3" t="s">
        <v>14886</v>
      </c>
      <c r="AM442" s="3"/>
      <c r="AN442" s="3">
        <v>29</v>
      </c>
      <c r="AO442" s="3">
        <v>0</v>
      </c>
      <c r="AP442" s="3">
        <v>0</v>
      </c>
      <c r="AQ442" s="3">
        <v>2</v>
      </c>
      <c r="AR442" s="3">
        <v>10</v>
      </c>
      <c r="AS442" s="3" t="s">
        <v>109</v>
      </c>
      <c r="AT442" s="3" t="s">
        <v>110</v>
      </c>
      <c r="AU442" s="3" t="s">
        <v>111</v>
      </c>
      <c r="AV442" s="3" t="s">
        <v>14887</v>
      </c>
      <c r="AW442" s="3" t="s">
        <v>14888</v>
      </c>
      <c r="AX442" s="3"/>
      <c r="AY442" s="3" t="s">
        <v>14889</v>
      </c>
      <c r="AZ442" s="3" t="s">
        <v>14890</v>
      </c>
      <c r="BA442" s="3" t="s">
        <v>219</v>
      </c>
      <c r="BB442" s="3">
        <v>2017</v>
      </c>
      <c r="BC442" s="3">
        <v>137</v>
      </c>
      <c r="BD442" s="3"/>
      <c r="BE442" s="3"/>
      <c r="BF442" s="3"/>
      <c r="BG442" s="3"/>
      <c r="BH442" s="3"/>
      <c r="BI442" s="3">
        <v>298</v>
      </c>
      <c r="BJ442" s="3">
        <v>308</v>
      </c>
      <c r="BK442" s="3"/>
      <c r="BL442" s="3" t="s">
        <v>14891</v>
      </c>
      <c r="BM442" s="3"/>
      <c r="BN442" s="3"/>
      <c r="BO442" s="3"/>
      <c r="BP442" s="3">
        <v>11</v>
      </c>
      <c r="BQ442" s="3" t="s">
        <v>549</v>
      </c>
      <c r="BR442" s="3" t="s">
        <v>550</v>
      </c>
      <c r="BS442" s="3" t="s">
        <v>14892</v>
      </c>
      <c r="BT442" s="3" t="s">
        <v>14893</v>
      </c>
      <c r="BU442" s="3"/>
      <c r="BV442" s="3"/>
      <c r="BW442" s="3"/>
      <c r="BX442" s="3"/>
      <c r="BY442" s="8">
        <v>43250</v>
      </c>
    </row>
    <row r="443" spans="1:77">
      <c r="A443" s="2">
        <v>442</v>
      </c>
      <c r="B443" s="3" t="s">
        <v>77</v>
      </c>
      <c r="C443" s="3" t="s">
        <v>14894</v>
      </c>
      <c r="D443" s="3"/>
      <c r="E443" s="3"/>
      <c r="F443" s="3"/>
      <c r="G443" s="3" t="s">
        <v>14895</v>
      </c>
      <c r="H443" s="3"/>
      <c r="I443" s="3"/>
      <c r="J443" s="3" t="s">
        <v>14896</v>
      </c>
      <c r="K443" s="3" t="s">
        <v>14897</v>
      </c>
      <c r="L443" s="3"/>
      <c r="M443" s="3"/>
      <c r="N443" s="3" t="s">
        <v>79</v>
      </c>
      <c r="O443" s="3" t="s">
        <v>446</v>
      </c>
      <c r="P443" s="3"/>
      <c r="Q443" s="3"/>
      <c r="R443" s="3"/>
      <c r="S443" s="3"/>
      <c r="T443" s="3"/>
      <c r="U443" s="3" t="s">
        <v>14898</v>
      </c>
      <c r="V443" s="3" t="s">
        <v>14899</v>
      </c>
      <c r="W443" s="3" t="s">
        <v>14900</v>
      </c>
      <c r="X443" s="3" t="s">
        <v>14901</v>
      </c>
      <c r="Y443" s="16" t="s">
        <v>56786</v>
      </c>
      <c r="Z443" s="16" t="s">
        <v>60779</v>
      </c>
      <c r="AA443" s="16"/>
      <c r="AB443" s="16" t="s">
        <v>58733</v>
      </c>
      <c r="AC443" s="16"/>
      <c r="AD443" s="16"/>
      <c r="AE443" s="16"/>
      <c r="AF443" s="16"/>
      <c r="AG443" s="3" t="s">
        <v>14902</v>
      </c>
      <c r="AH443" s="3" t="s">
        <v>14903</v>
      </c>
      <c r="AI443" s="3" t="s">
        <v>14904</v>
      </c>
      <c r="AJ443" s="3" t="s">
        <v>14905</v>
      </c>
      <c r="AK443" s="3" t="s">
        <v>14906</v>
      </c>
      <c r="AL443" s="3" t="s">
        <v>14907</v>
      </c>
      <c r="AM443" s="3"/>
      <c r="AN443" s="3">
        <v>64</v>
      </c>
      <c r="AO443" s="3">
        <v>0</v>
      </c>
      <c r="AP443" s="3">
        <v>0</v>
      </c>
      <c r="AQ443" s="3">
        <v>12</v>
      </c>
      <c r="AR443" s="3">
        <v>12</v>
      </c>
      <c r="AS443" s="3" t="s">
        <v>109</v>
      </c>
      <c r="AT443" s="3" t="s">
        <v>110</v>
      </c>
      <c r="AU443" s="3" t="s">
        <v>111</v>
      </c>
      <c r="AV443" s="3" t="s">
        <v>14908</v>
      </c>
      <c r="AW443" s="3" t="s">
        <v>14909</v>
      </c>
      <c r="AX443" s="3"/>
      <c r="AY443" s="3" t="s">
        <v>14910</v>
      </c>
      <c r="AZ443" s="3" t="s">
        <v>14911</v>
      </c>
      <c r="BA443" s="3" t="s">
        <v>116</v>
      </c>
      <c r="BB443" s="3">
        <v>2017</v>
      </c>
      <c r="BC443" s="3">
        <v>86</v>
      </c>
      <c r="BD443" s="3"/>
      <c r="BE443" s="3"/>
      <c r="BF443" s="3"/>
      <c r="BG443" s="3"/>
      <c r="BH443" s="3"/>
      <c r="BI443" s="3">
        <v>147</v>
      </c>
      <c r="BJ443" s="3">
        <v>158</v>
      </c>
      <c r="BK443" s="3"/>
      <c r="BL443" s="3" t="s">
        <v>14912</v>
      </c>
      <c r="BM443" s="3"/>
      <c r="BN443" s="3"/>
      <c r="BO443" s="3"/>
      <c r="BP443" s="3">
        <v>12</v>
      </c>
      <c r="BQ443" s="3" t="s">
        <v>14913</v>
      </c>
      <c r="BR443" s="3" t="s">
        <v>14914</v>
      </c>
      <c r="BS443" s="3" t="s">
        <v>14915</v>
      </c>
      <c r="BT443" s="3" t="s">
        <v>14916</v>
      </c>
      <c r="BU443" s="3"/>
      <c r="BV443" s="3"/>
      <c r="BW443" s="3"/>
      <c r="BX443" s="3"/>
      <c r="BY443" s="8">
        <v>43250</v>
      </c>
    </row>
    <row r="444" spans="1:77">
      <c r="A444" s="2">
        <v>443</v>
      </c>
      <c r="B444" s="3" t="s">
        <v>77</v>
      </c>
      <c r="C444" s="3" t="s">
        <v>14917</v>
      </c>
      <c r="D444" s="3"/>
      <c r="E444" s="3"/>
      <c r="F444" s="3"/>
      <c r="G444" s="3" t="s">
        <v>14918</v>
      </c>
      <c r="H444" s="3"/>
      <c r="I444" s="3"/>
      <c r="J444" s="3" t="s">
        <v>14919</v>
      </c>
      <c r="K444" s="3" t="s">
        <v>14920</v>
      </c>
      <c r="L444" s="3"/>
      <c r="M444" s="3"/>
      <c r="N444" s="3" t="s">
        <v>79</v>
      </c>
      <c r="O444" s="3" t="s">
        <v>80</v>
      </c>
      <c r="P444" s="3"/>
      <c r="Q444" s="3"/>
      <c r="R444" s="3"/>
      <c r="S444" s="3"/>
      <c r="T444" s="3"/>
      <c r="U444" s="3" t="s">
        <v>14921</v>
      </c>
      <c r="V444" s="3" t="s">
        <v>14922</v>
      </c>
      <c r="W444" s="3" t="s">
        <v>14923</v>
      </c>
      <c r="X444" s="3" t="s">
        <v>14924</v>
      </c>
      <c r="Y444" s="16" t="s">
        <v>56787</v>
      </c>
      <c r="Z444" s="16" t="s">
        <v>60779</v>
      </c>
      <c r="AA444" s="16"/>
      <c r="AB444" s="16" t="s">
        <v>58734</v>
      </c>
      <c r="AC444" s="16"/>
      <c r="AD444" s="16"/>
      <c r="AE444" s="16"/>
      <c r="AF444" s="16"/>
      <c r="AG444" s="3" t="s">
        <v>14925</v>
      </c>
      <c r="AH444" s="3" t="s">
        <v>14926</v>
      </c>
      <c r="AI444" s="3"/>
      <c r="AJ444" s="3"/>
      <c r="AK444" s="3" t="s">
        <v>14927</v>
      </c>
      <c r="AL444" s="3" t="s">
        <v>14928</v>
      </c>
      <c r="AM444" s="3"/>
      <c r="AN444" s="3">
        <v>16</v>
      </c>
      <c r="AO444" s="3">
        <v>1</v>
      </c>
      <c r="AP444" s="3">
        <v>1</v>
      </c>
      <c r="AQ444" s="3">
        <v>4</v>
      </c>
      <c r="AR444" s="3">
        <v>41</v>
      </c>
      <c r="AS444" s="3" t="s">
        <v>963</v>
      </c>
      <c r="AT444" s="3" t="s">
        <v>238</v>
      </c>
      <c r="AU444" s="3" t="s">
        <v>964</v>
      </c>
      <c r="AV444" s="3" t="s">
        <v>14929</v>
      </c>
      <c r="AW444" s="3" t="s">
        <v>14930</v>
      </c>
      <c r="AX444" s="3"/>
      <c r="AY444" s="3" t="s">
        <v>14931</v>
      </c>
      <c r="AZ444" s="3" t="s">
        <v>14932</v>
      </c>
      <c r="BA444" s="7">
        <v>43252</v>
      </c>
      <c r="BB444" s="3">
        <v>2017</v>
      </c>
      <c r="BC444" s="3">
        <v>91</v>
      </c>
      <c r="BD444" s="3"/>
      <c r="BE444" s="3"/>
      <c r="BF444" s="3"/>
      <c r="BG444" s="3"/>
      <c r="BH444" s="3"/>
      <c r="BI444" s="3">
        <v>103</v>
      </c>
      <c r="BJ444" s="3">
        <v>107</v>
      </c>
      <c r="BK444" s="3"/>
      <c r="BL444" s="3" t="s">
        <v>14933</v>
      </c>
      <c r="BM444" s="3"/>
      <c r="BN444" s="3"/>
      <c r="BO444" s="3"/>
      <c r="BP444" s="3">
        <v>5</v>
      </c>
      <c r="BQ444" s="3" t="s">
        <v>14934</v>
      </c>
      <c r="BR444" s="3" t="s">
        <v>13761</v>
      </c>
      <c r="BS444" s="3" t="s">
        <v>14935</v>
      </c>
      <c r="BT444" s="3" t="s">
        <v>14936</v>
      </c>
      <c r="BU444" s="3"/>
      <c r="BV444" s="3"/>
      <c r="BW444" s="3"/>
      <c r="BX444" s="3"/>
      <c r="BY444" s="8">
        <v>43250</v>
      </c>
    </row>
    <row r="445" spans="1:77">
      <c r="A445" s="2">
        <v>444</v>
      </c>
      <c r="B445" s="3" t="s">
        <v>77</v>
      </c>
      <c r="C445" s="3" t="s">
        <v>14937</v>
      </c>
      <c r="D445" s="3"/>
      <c r="E445" s="3"/>
      <c r="F445" s="3"/>
      <c r="G445" s="3" t="s">
        <v>14938</v>
      </c>
      <c r="H445" s="3"/>
      <c r="I445" s="3"/>
      <c r="J445" s="3" t="s">
        <v>14939</v>
      </c>
      <c r="K445" s="3" t="s">
        <v>14940</v>
      </c>
      <c r="L445" s="3"/>
      <c r="M445" s="3"/>
      <c r="N445" s="3" t="s">
        <v>79</v>
      </c>
      <c r="O445" s="3" t="s">
        <v>80</v>
      </c>
      <c r="P445" s="3"/>
      <c r="Q445" s="3"/>
      <c r="R445" s="3"/>
      <c r="S445" s="3"/>
      <c r="T445" s="3"/>
      <c r="U445" s="3"/>
      <c r="V445" s="3" t="s">
        <v>14941</v>
      </c>
      <c r="W445" s="3" t="s">
        <v>14942</v>
      </c>
      <c r="X445" s="3" t="s">
        <v>14943</v>
      </c>
      <c r="Y445" s="16" t="s">
        <v>56788</v>
      </c>
      <c r="Z445" s="16" t="s">
        <v>60779</v>
      </c>
      <c r="AA445" s="16"/>
      <c r="AB445" s="16" t="s">
        <v>58735</v>
      </c>
      <c r="AC445" s="16"/>
      <c r="AD445" s="16"/>
      <c r="AE445" s="16"/>
      <c r="AF445" s="16"/>
      <c r="AG445" s="3" t="s">
        <v>14944</v>
      </c>
      <c r="AH445" s="3" t="s">
        <v>14945</v>
      </c>
      <c r="AI445" s="3"/>
      <c r="AJ445" s="3" t="s">
        <v>14946</v>
      </c>
      <c r="AK445" s="3" t="s">
        <v>14947</v>
      </c>
      <c r="AL445" s="3" t="s">
        <v>14948</v>
      </c>
      <c r="AM445" s="3"/>
      <c r="AN445" s="3">
        <v>18</v>
      </c>
      <c r="AO445" s="3">
        <v>0</v>
      </c>
      <c r="AP445" s="3">
        <v>0</v>
      </c>
      <c r="AQ445" s="3">
        <v>0</v>
      </c>
      <c r="AR445" s="3">
        <v>0</v>
      </c>
      <c r="AS445" s="3" t="s">
        <v>6614</v>
      </c>
      <c r="AT445" s="3" t="s">
        <v>101</v>
      </c>
      <c r="AU445" s="3" t="s">
        <v>6615</v>
      </c>
      <c r="AV445" s="3" t="s">
        <v>14949</v>
      </c>
      <c r="AW445" s="3" t="s">
        <v>14950</v>
      </c>
      <c r="AX445" s="3"/>
      <c r="AY445" s="3" t="s">
        <v>14951</v>
      </c>
      <c r="AZ445" s="3" t="s">
        <v>14952</v>
      </c>
      <c r="BA445" s="3"/>
      <c r="BB445" s="3">
        <v>2017</v>
      </c>
      <c r="BC445" s="3"/>
      <c r="BD445" s="3"/>
      <c r="BE445" s="3"/>
      <c r="BF445" s="3"/>
      <c r="BG445" s="3"/>
      <c r="BH445" s="3"/>
      <c r="BI445" s="3"/>
      <c r="BJ445" s="3"/>
      <c r="BK445" s="3">
        <v>4964267</v>
      </c>
      <c r="BL445" s="3" t="s">
        <v>14953</v>
      </c>
      <c r="BM445" s="3"/>
      <c r="BN445" s="3"/>
      <c r="BO445" s="3"/>
      <c r="BP445" s="3">
        <v>5</v>
      </c>
      <c r="BQ445" s="3" t="s">
        <v>4963</v>
      </c>
      <c r="BR445" s="3" t="s">
        <v>4964</v>
      </c>
      <c r="BS445" s="3" t="s">
        <v>14954</v>
      </c>
      <c r="BT445" s="3" t="s">
        <v>14955</v>
      </c>
      <c r="BU445" s="3"/>
      <c r="BV445" s="3" t="s">
        <v>88</v>
      </c>
      <c r="BW445" s="3"/>
      <c r="BX445" s="3"/>
      <c r="BY445" s="8">
        <v>43250</v>
      </c>
    </row>
    <row r="446" spans="1:77">
      <c r="A446" s="2">
        <v>445</v>
      </c>
      <c r="B446" s="3" t="s">
        <v>77</v>
      </c>
      <c r="C446" s="3" t="s">
        <v>14956</v>
      </c>
      <c r="D446" s="3"/>
      <c r="E446" s="3"/>
      <c r="F446" s="3"/>
      <c r="G446" s="3" t="s">
        <v>14957</v>
      </c>
      <c r="H446" s="3"/>
      <c r="I446" s="3"/>
      <c r="J446" s="3" t="s">
        <v>14958</v>
      </c>
      <c r="K446" s="3" t="s">
        <v>14959</v>
      </c>
      <c r="L446" s="3"/>
      <c r="M446" s="3"/>
      <c r="N446" s="3" t="s">
        <v>79</v>
      </c>
      <c r="O446" s="3" t="s">
        <v>80</v>
      </c>
      <c r="P446" s="3"/>
      <c r="Q446" s="3"/>
      <c r="R446" s="3"/>
      <c r="S446" s="3"/>
      <c r="T446" s="3"/>
      <c r="U446" s="3" t="s">
        <v>14960</v>
      </c>
      <c r="V446" s="3"/>
      <c r="W446" s="3" t="s">
        <v>14961</v>
      </c>
      <c r="X446" s="3" t="s">
        <v>14962</v>
      </c>
      <c r="Y446" s="16" t="s">
        <v>56789</v>
      </c>
      <c r="Z446" s="16" t="s">
        <v>60779</v>
      </c>
      <c r="AA446" s="16"/>
      <c r="AB446" s="16" t="s">
        <v>58736</v>
      </c>
      <c r="AC446" s="16"/>
      <c r="AD446" s="16"/>
      <c r="AE446" s="16"/>
      <c r="AF446" s="16"/>
      <c r="AG446" s="3" t="s">
        <v>14963</v>
      </c>
      <c r="AH446" s="3" t="s">
        <v>14964</v>
      </c>
      <c r="AI446" s="3"/>
      <c r="AJ446" s="3" t="s">
        <v>14965</v>
      </c>
      <c r="AK446" s="3" t="s">
        <v>14966</v>
      </c>
      <c r="AL446" s="3" t="s">
        <v>14967</v>
      </c>
      <c r="AM446" s="3"/>
      <c r="AN446" s="3">
        <v>13</v>
      </c>
      <c r="AO446" s="3">
        <v>0</v>
      </c>
      <c r="AP446" s="3">
        <v>0</v>
      </c>
      <c r="AQ446" s="3">
        <v>3</v>
      </c>
      <c r="AR446" s="3">
        <v>3</v>
      </c>
      <c r="AS446" s="3" t="s">
        <v>134</v>
      </c>
      <c r="AT446" s="3" t="s">
        <v>135</v>
      </c>
      <c r="AU446" s="3" t="s">
        <v>136</v>
      </c>
      <c r="AV446" s="3" t="s">
        <v>14968</v>
      </c>
      <c r="AW446" s="3" t="s">
        <v>14969</v>
      </c>
      <c r="AX446" s="3"/>
      <c r="AY446" s="3" t="s">
        <v>14970</v>
      </c>
      <c r="AZ446" s="3" t="s">
        <v>14971</v>
      </c>
      <c r="BA446" s="3"/>
      <c r="BB446" s="3">
        <v>2017</v>
      </c>
      <c r="BC446" s="3">
        <v>16</v>
      </c>
      <c r="BD446" s="3"/>
      <c r="BE446" s="3"/>
      <c r="BF446" s="3"/>
      <c r="BG446" s="3"/>
      <c r="BH446" s="3"/>
      <c r="BI446" s="3">
        <v>1899</v>
      </c>
      <c r="BJ446" s="3">
        <v>1902</v>
      </c>
      <c r="BK446" s="3"/>
      <c r="BL446" s="3" t="s">
        <v>14972</v>
      </c>
      <c r="BM446" s="3"/>
      <c r="BN446" s="3"/>
      <c r="BO446" s="3"/>
      <c r="BP446" s="3">
        <v>4</v>
      </c>
      <c r="BQ446" s="3" t="s">
        <v>4963</v>
      </c>
      <c r="BR446" s="3" t="s">
        <v>4964</v>
      </c>
      <c r="BS446" s="3" t="s">
        <v>14973</v>
      </c>
      <c r="BT446" s="3" t="s">
        <v>14974</v>
      </c>
      <c r="BU446" s="3"/>
      <c r="BV446" s="3"/>
      <c r="BW446" s="3"/>
      <c r="BX446" s="3"/>
      <c r="BY446" s="8">
        <v>43250</v>
      </c>
    </row>
    <row r="447" spans="1:77">
      <c r="A447" s="2">
        <v>446</v>
      </c>
      <c r="B447" s="3" t="s">
        <v>77</v>
      </c>
      <c r="C447" s="3" t="s">
        <v>14975</v>
      </c>
      <c r="D447" s="3"/>
      <c r="E447" s="3"/>
      <c r="F447" s="3"/>
      <c r="G447" s="3" t="s">
        <v>14976</v>
      </c>
      <c r="H447" s="3"/>
      <c r="I447" s="3"/>
      <c r="J447" s="3" t="s">
        <v>14977</v>
      </c>
      <c r="K447" s="3" t="s">
        <v>14831</v>
      </c>
      <c r="L447" s="3"/>
      <c r="M447" s="3"/>
      <c r="N447" s="3" t="s">
        <v>79</v>
      </c>
      <c r="O447" s="3" t="s">
        <v>80</v>
      </c>
      <c r="P447" s="3"/>
      <c r="Q447" s="3"/>
      <c r="R447" s="3"/>
      <c r="S447" s="3"/>
      <c r="T447" s="3"/>
      <c r="U447" s="3" t="s">
        <v>14978</v>
      </c>
      <c r="V447" s="3"/>
      <c r="W447" s="3" t="s">
        <v>14979</v>
      </c>
      <c r="X447" s="3" t="s">
        <v>14980</v>
      </c>
      <c r="Y447" s="16" t="s">
        <v>56790</v>
      </c>
      <c r="Z447" s="16" t="s">
        <v>60779</v>
      </c>
      <c r="AA447" s="16"/>
      <c r="AB447" s="16" t="s">
        <v>58731</v>
      </c>
      <c r="AC447" s="16"/>
      <c r="AD447" s="16"/>
      <c r="AE447" s="16"/>
      <c r="AF447" s="16"/>
      <c r="AG447" s="3" t="s">
        <v>14981</v>
      </c>
      <c r="AH447" s="3" t="s">
        <v>14982</v>
      </c>
      <c r="AI447" s="3"/>
      <c r="AJ447" s="3" t="s">
        <v>14983</v>
      </c>
      <c r="AK447" s="3" t="s">
        <v>14984</v>
      </c>
      <c r="AL447" s="3" t="s">
        <v>14985</v>
      </c>
      <c r="AM447" s="3"/>
      <c r="AN447" s="3">
        <v>20</v>
      </c>
      <c r="AO447" s="3">
        <v>0</v>
      </c>
      <c r="AP447" s="3">
        <v>0</v>
      </c>
      <c r="AQ447" s="3">
        <v>1</v>
      </c>
      <c r="AR447" s="3">
        <v>4</v>
      </c>
      <c r="AS447" s="3" t="s">
        <v>915</v>
      </c>
      <c r="AT447" s="3" t="s">
        <v>745</v>
      </c>
      <c r="AU447" s="3" t="s">
        <v>916</v>
      </c>
      <c r="AV447" s="3" t="s">
        <v>14840</v>
      </c>
      <c r="AW447" s="3"/>
      <c r="AX447" s="3"/>
      <c r="AY447" s="3" t="s">
        <v>14841</v>
      </c>
      <c r="AZ447" s="3" t="s">
        <v>14842</v>
      </c>
      <c r="BA447" s="3" t="s">
        <v>322</v>
      </c>
      <c r="BB447" s="3">
        <v>2017</v>
      </c>
      <c r="BC447" s="3">
        <v>6</v>
      </c>
      <c r="BD447" s="3">
        <v>4</v>
      </c>
      <c r="BE447" s="3"/>
      <c r="BF447" s="3"/>
      <c r="BG447" s="3"/>
      <c r="BH447" s="3"/>
      <c r="BI447" s="3"/>
      <c r="BJ447" s="3"/>
      <c r="BK447" s="3">
        <v>97</v>
      </c>
      <c r="BL447" s="3" t="s">
        <v>14986</v>
      </c>
      <c r="BM447" s="3"/>
      <c r="BN447" s="3"/>
      <c r="BO447" s="3"/>
      <c r="BP447" s="3">
        <v>12</v>
      </c>
      <c r="BQ447" s="3" t="s">
        <v>14844</v>
      </c>
      <c r="BR447" s="3" t="s">
        <v>14845</v>
      </c>
      <c r="BS447" s="3" t="s">
        <v>14861</v>
      </c>
      <c r="BT447" s="3" t="s">
        <v>14987</v>
      </c>
      <c r="BU447" s="3"/>
      <c r="BV447" s="3" t="s">
        <v>88</v>
      </c>
      <c r="BW447" s="3"/>
      <c r="BX447" s="3"/>
      <c r="BY447" s="8">
        <v>43250</v>
      </c>
    </row>
    <row r="448" spans="1:77">
      <c r="A448" s="2">
        <v>447</v>
      </c>
      <c r="B448" s="3" t="s">
        <v>77</v>
      </c>
      <c r="C448" s="3" t="s">
        <v>14988</v>
      </c>
      <c r="D448" s="3"/>
      <c r="E448" s="3"/>
      <c r="F448" s="3"/>
      <c r="G448" s="3" t="s">
        <v>14989</v>
      </c>
      <c r="H448" s="3"/>
      <c r="I448" s="3"/>
      <c r="J448" s="3" t="s">
        <v>14990</v>
      </c>
      <c r="K448" s="3" t="s">
        <v>14991</v>
      </c>
      <c r="L448" s="3"/>
      <c r="M448" s="3"/>
      <c r="N448" s="3" t="s">
        <v>79</v>
      </c>
      <c r="O448" s="3" t="s">
        <v>80</v>
      </c>
      <c r="P448" s="3"/>
      <c r="Q448" s="3"/>
      <c r="R448" s="3"/>
      <c r="S448" s="3"/>
      <c r="T448" s="3"/>
      <c r="U448" s="3"/>
      <c r="V448" s="3" t="s">
        <v>14992</v>
      </c>
      <c r="W448" s="3" t="s">
        <v>14993</v>
      </c>
      <c r="X448" s="3" t="s">
        <v>14994</v>
      </c>
      <c r="Y448" s="16" t="s">
        <v>56791</v>
      </c>
      <c r="Z448" s="16" t="s">
        <v>60779</v>
      </c>
      <c r="AA448" s="16"/>
      <c r="AB448" s="16" t="s">
        <v>58737</v>
      </c>
      <c r="AC448" s="16"/>
      <c r="AD448" s="16"/>
      <c r="AE448" s="16"/>
      <c r="AF448" s="16"/>
      <c r="AG448" s="3" t="s">
        <v>14995</v>
      </c>
      <c r="AH448" s="3" t="s">
        <v>14996</v>
      </c>
      <c r="AI448" s="3"/>
      <c r="AJ448" s="3"/>
      <c r="AK448" s="3" t="s">
        <v>14997</v>
      </c>
      <c r="AL448" s="3" t="s">
        <v>14998</v>
      </c>
      <c r="AM448" s="3"/>
      <c r="AN448" s="3">
        <v>44</v>
      </c>
      <c r="AO448" s="3">
        <v>0</v>
      </c>
      <c r="AP448" s="3">
        <v>0</v>
      </c>
      <c r="AQ448" s="3">
        <v>14</v>
      </c>
      <c r="AR448" s="3">
        <v>14</v>
      </c>
      <c r="AS448" s="3" t="s">
        <v>14999</v>
      </c>
      <c r="AT448" s="3" t="s">
        <v>471</v>
      </c>
      <c r="AU448" s="3" t="s">
        <v>15000</v>
      </c>
      <c r="AV448" s="3" t="s">
        <v>15001</v>
      </c>
      <c r="AW448" s="3" t="s">
        <v>15002</v>
      </c>
      <c r="AX448" s="3"/>
      <c r="AY448" s="3" t="s">
        <v>15003</v>
      </c>
      <c r="AZ448" s="3" t="s">
        <v>15004</v>
      </c>
      <c r="BA448" s="7">
        <v>43405</v>
      </c>
      <c r="BB448" s="3">
        <v>2017</v>
      </c>
      <c r="BC448" s="3">
        <v>34</v>
      </c>
      <c r="BD448" s="3">
        <v>11</v>
      </c>
      <c r="BE448" s="3"/>
      <c r="BF448" s="3"/>
      <c r="BG448" s="3"/>
      <c r="BH448" s="3"/>
      <c r="BI448" s="3">
        <v>1961</v>
      </c>
      <c r="BJ448" s="3">
        <v>1968</v>
      </c>
      <c r="BK448" s="3"/>
      <c r="BL448" s="3" t="s">
        <v>15005</v>
      </c>
      <c r="BM448" s="3"/>
      <c r="BN448" s="3"/>
      <c r="BO448" s="3"/>
      <c r="BP448" s="3">
        <v>8</v>
      </c>
      <c r="BQ448" s="3" t="s">
        <v>15006</v>
      </c>
      <c r="BR448" s="3" t="s">
        <v>15006</v>
      </c>
      <c r="BS448" s="3" t="s">
        <v>15007</v>
      </c>
      <c r="BT448" s="3" t="s">
        <v>15008</v>
      </c>
      <c r="BU448" s="3">
        <v>29091644</v>
      </c>
      <c r="BV448" s="3"/>
      <c r="BW448" s="3"/>
      <c r="BX448" s="3"/>
      <c r="BY448" s="8">
        <v>43250</v>
      </c>
    </row>
    <row r="449" spans="1:77">
      <c r="A449" s="2">
        <v>448</v>
      </c>
      <c r="B449" s="3" t="s">
        <v>77</v>
      </c>
      <c r="C449" s="3" t="s">
        <v>15009</v>
      </c>
      <c r="D449" s="3"/>
      <c r="E449" s="3"/>
      <c r="F449" s="3"/>
      <c r="G449" s="3" t="s">
        <v>15010</v>
      </c>
      <c r="H449" s="3"/>
      <c r="I449" s="3"/>
      <c r="J449" s="3" t="s">
        <v>15011</v>
      </c>
      <c r="K449" s="3" t="s">
        <v>15012</v>
      </c>
      <c r="L449" s="3"/>
      <c r="M449" s="3"/>
      <c r="N449" s="3" t="s">
        <v>79</v>
      </c>
      <c r="O449" s="3" t="s">
        <v>80</v>
      </c>
      <c r="P449" s="3"/>
      <c r="Q449" s="3"/>
      <c r="R449" s="3"/>
      <c r="S449" s="3"/>
      <c r="T449" s="3"/>
      <c r="U449" s="3" t="s">
        <v>15013</v>
      </c>
      <c r="V449" s="3" t="s">
        <v>15014</v>
      </c>
      <c r="W449" s="3" t="s">
        <v>15015</v>
      </c>
      <c r="X449" s="3" t="s">
        <v>15016</v>
      </c>
      <c r="Y449" s="16" t="s">
        <v>56791</v>
      </c>
      <c r="Z449" s="16" t="s">
        <v>60779</v>
      </c>
      <c r="AA449" s="16"/>
      <c r="AB449" s="16" t="s">
        <v>58738</v>
      </c>
      <c r="AC449" s="16"/>
      <c r="AD449" s="16"/>
      <c r="AE449" s="16"/>
      <c r="AF449" s="16"/>
      <c r="AG449" s="3" t="s">
        <v>15017</v>
      </c>
      <c r="AH449" s="3" t="s">
        <v>15018</v>
      </c>
      <c r="AI449" s="3"/>
      <c r="AJ449" s="3"/>
      <c r="AK449" s="3"/>
      <c r="AL449" s="3"/>
      <c r="AM449" s="3"/>
      <c r="AN449" s="3">
        <v>33</v>
      </c>
      <c r="AO449" s="3">
        <v>0</v>
      </c>
      <c r="AP449" s="3">
        <v>0</v>
      </c>
      <c r="AQ449" s="3">
        <v>6</v>
      </c>
      <c r="AR449" s="3">
        <v>9</v>
      </c>
      <c r="AS449" s="3" t="s">
        <v>381</v>
      </c>
      <c r="AT449" s="3" t="s">
        <v>382</v>
      </c>
      <c r="AU449" s="3" t="s">
        <v>383</v>
      </c>
      <c r="AV449" s="3" t="s">
        <v>15019</v>
      </c>
      <c r="AW449" s="3"/>
      <c r="AX449" s="3"/>
      <c r="AY449" s="3" t="s">
        <v>15020</v>
      </c>
      <c r="AZ449" s="3" t="s">
        <v>15021</v>
      </c>
      <c r="BA449" s="7">
        <v>43326</v>
      </c>
      <c r="BB449" s="3">
        <v>2017</v>
      </c>
      <c r="BC449" s="3">
        <v>14</v>
      </c>
      <c r="BD449" s="3">
        <v>4</v>
      </c>
      <c r="BE449" s="3"/>
      <c r="BF449" s="3"/>
      <c r="BG449" s="3"/>
      <c r="BH449" s="3"/>
      <c r="BI449" s="3"/>
      <c r="BJ449" s="3"/>
      <c r="BK449" s="3">
        <v>1729881417724670</v>
      </c>
      <c r="BL449" s="3" t="s">
        <v>15022</v>
      </c>
      <c r="BM449" s="3"/>
      <c r="BN449" s="3"/>
      <c r="BO449" s="3"/>
      <c r="BP449" s="3">
        <v>11</v>
      </c>
      <c r="BQ449" s="3" t="s">
        <v>15023</v>
      </c>
      <c r="BR449" s="3" t="s">
        <v>15023</v>
      </c>
      <c r="BS449" s="3" t="s">
        <v>15024</v>
      </c>
      <c r="BT449" s="3" t="s">
        <v>15025</v>
      </c>
      <c r="BU449" s="3"/>
      <c r="BV449" s="3" t="s">
        <v>88</v>
      </c>
      <c r="BW449" s="3"/>
      <c r="BX449" s="3"/>
      <c r="BY449" s="8">
        <v>43250</v>
      </c>
    </row>
    <row r="450" spans="1:77">
      <c r="A450" s="2">
        <v>449</v>
      </c>
      <c r="B450" s="3" t="s">
        <v>77</v>
      </c>
      <c r="C450" s="3" t="s">
        <v>15026</v>
      </c>
      <c r="D450" s="3"/>
      <c r="E450" s="3"/>
      <c r="F450" s="3"/>
      <c r="G450" s="3" t="s">
        <v>15027</v>
      </c>
      <c r="H450" s="3"/>
      <c r="I450" s="3"/>
      <c r="J450" s="3" t="s">
        <v>15028</v>
      </c>
      <c r="K450" s="3" t="s">
        <v>133</v>
      </c>
      <c r="L450" s="3"/>
      <c r="M450" s="3"/>
      <c r="N450" s="3" t="s">
        <v>79</v>
      </c>
      <c r="O450" s="3" t="s">
        <v>80</v>
      </c>
      <c r="P450" s="3"/>
      <c r="Q450" s="3"/>
      <c r="R450" s="3"/>
      <c r="S450" s="3"/>
      <c r="T450" s="3"/>
      <c r="U450" s="3" t="s">
        <v>15029</v>
      </c>
      <c r="V450" s="3" t="s">
        <v>15030</v>
      </c>
      <c r="W450" s="3" t="s">
        <v>15031</v>
      </c>
      <c r="X450" s="3" t="s">
        <v>15032</v>
      </c>
      <c r="Y450" s="16" t="s">
        <v>56791</v>
      </c>
      <c r="Z450" s="16" t="s">
        <v>60779</v>
      </c>
      <c r="AA450" s="16"/>
      <c r="AB450" s="16" t="s">
        <v>58739</v>
      </c>
      <c r="AC450" s="16"/>
      <c r="AD450" s="16"/>
      <c r="AE450" s="16"/>
      <c r="AF450" s="16"/>
      <c r="AG450" s="3" t="s">
        <v>15033</v>
      </c>
      <c r="AH450" s="3" t="s">
        <v>15034</v>
      </c>
      <c r="AI450" s="3"/>
      <c r="AJ450" s="3"/>
      <c r="AK450" s="3" t="s">
        <v>15035</v>
      </c>
      <c r="AL450" s="3" t="s">
        <v>15036</v>
      </c>
      <c r="AM450" s="3"/>
      <c r="AN450" s="3">
        <v>38</v>
      </c>
      <c r="AO450" s="3">
        <v>0</v>
      </c>
      <c r="AP450" s="3">
        <v>0</v>
      </c>
      <c r="AQ450" s="3">
        <v>3</v>
      </c>
      <c r="AR450" s="3">
        <v>7</v>
      </c>
      <c r="AS450" s="3" t="s">
        <v>134</v>
      </c>
      <c r="AT450" s="3" t="s">
        <v>135</v>
      </c>
      <c r="AU450" s="3" t="s">
        <v>136</v>
      </c>
      <c r="AV450" s="3" t="s">
        <v>137</v>
      </c>
      <c r="AW450" s="3" t="s">
        <v>138</v>
      </c>
      <c r="AX450" s="3"/>
      <c r="AY450" s="3" t="s">
        <v>139</v>
      </c>
      <c r="AZ450" s="3" t="s">
        <v>140</v>
      </c>
      <c r="BA450" s="3" t="s">
        <v>219</v>
      </c>
      <c r="BB450" s="3">
        <v>2017</v>
      </c>
      <c r="BC450" s="3">
        <v>55</v>
      </c>
      <c r="BD450" s="3">
        <v>8</v>
      </c>
      <c r="BE450" s="3"/>
      <c r="BF450" s="3"/>
      <c r="BG450" s="3"/>
      <c r="BH450" s="3"/>
      <c r="BI450" s="3">
        <v>4757</v>
      </c>
      <c r="BJ450" s="3">
        <v>4765</v>
      </c>
      <c r="BK450" s="3"/>
      <c r="BL450" s="3" t="s">
        <v>15037</v>
      </c>
      <c r="BM450" s="3"/>
      <c r="BN450" s="3"/>
      <c r="BO450" s="3"/>
      <c r="BP450" s="3">
        <v>9</v>
      </c>
      <c r="BQ450" s="3" t="s">
        <v>142</v>
      </c>
      <c r="BR450" s="3" t="s">
        <v>143</v>
      </c>
      <c r="BS450" s="3" t="s">
        <v>15038</v>
      </c>
      <c r="BT450" s="3" t="s">
        <v>15039</v>
      </c>
      <c r="BU450" s="3"/>
      <c r="BV450" s="3"/>
      <c r="BW450" s="3"/>
      <c r="BX450" s="3"/>
      <c r="BY450" s="8">
        <v>43250</v>
      </c>
    </row>
    <row r="451" spans="1:77">
      <c r="A451" s="2">
        <v>450</v>
      </c>
      <c r="B451" s="3" t="s">
        <v>77</v>
      </c>
      <c r="C451" s="3" t="s">
        <v>15040</v>
      </c>
      <c r="D451" s="3"/>
      <c r="E451" s="3"/>
      <c r="F451" s="3"/>
      <c r="G451" s="3" t="s">
        <v>15041</v>
      </c>
      <c r="H451" s="3"/>
      <c r="I451" s="3"/>
      <c r="J451" s="3" t="s">
        <v>15042</v>
      </c>
      <c r="K451" s="3" t="s">
        <v>15043</v>
      </c>
      <c r="L451" s="3"/>
      <c r="M451" s="3"/>
      <c r="N451" s="3" t="s">
        <v>79</v>
      </c>
      <c r="O451" s="3" t="s">
        <v>80</v>
      </c>
      <c r="P451" s="3"/>
      <c r="Q451" s="3"/>
      <c r="R451" s="3"/>
      <c r="S451" s="3"/>
      <c r="T451" s="3"/>
      <c r="U451" s="3" t="s">
        <v>15044</v>
      </c>
      <c r="V451" s="3" t="s">
        <v>15045</v>
      </c>
      <c r="W451" s="3" t="s">
        <v>15046</v>
      </c>
      <c r="X451" s="3" t="s">
        <v>15047</v>
      </c>
      <c r="Y451" s="16" t="s">
        <v>56791</v>
      </c>
      <c r="Z451" s="16" t="s">
        <v>60779</v>
      </c>
      <c r="AA451" s="16"/>
      <c r="AB451" s="16" t="s">
        <v>58740</v>
      </c>
      <c r="AC451" s="16"/>
      <c r="AD451" s="16"/>
      <c r="AE451" s="16"/>
      <c r="AF451" s="16"/>
      <c r="AG451" s="3" t="s">
        <v>15048</v>
      </c>
      <c r="AH451" s="3" t="s">
        <v>15049</v>
      </c>
      <c r="AI451" s="3"/>
      <c r="AJ451" s="3"/>
      <c r="AK451" s="3" t="s">
        <v>15050</v>
      </c>
      <c r="AL451" s="3" t="s">
        <v>15051</v>
      </c>
      <c r="AM451" s="3"/>
      <c r="AN451" s="3">
        <v>35</v>
      </c>
      <c r="AO451" s="3">
        <v>0</v>
      </c>
      <c r="AP451" s="3">
        <v>0</v>
      </c>
      <c r="AQ451" s="3">
        <v>10</v>
      </c>
      <c r="AR451" s="3">
        <v>10</v>
      </c>
      <c r="AS451" s="3" t="s">
        <v>7849</v>
      </c>
      <c r="AT451" s="3" t="s">
        <v>7850</v>
      </c>
      <c r="AU451" s="3" t="s">
        <v>7851</v>
      </c>
      <c r="AV451" s="3" t="s">
        <v>15052</v>
      </c>
      <c r="AW451" s="3" t="s">
        <v>15053</v>
      </c>
      <c r="AX451" s="3"/>
      <c r="AY451" s="3" t="s">
        <v>15054</v>
      </c>
      <c r="AZ451" s="3" t="s">
        <v>15055</v>
      </c>
      <c r="BA451" s="7">
        <v>43393</v>
      </c>
      <c r="BB451" s="3">
        <v>2017</v>
      </c>
      <c r="BC451" s="3">
        <v>31</v>
      </c>
      <c r="BD451" s="3">
        <v>29</v>
      </c>
      <c r="BE451" s="3"/>
      <c r="BF451" s="3"/>
      <c r="BG451" s="3"/>
      <c r="BH451" s="3"/>
      <c r="BI451" s="3"/>
      <c r="BJ451" s="3"/>
      <c r="BK451" s="3">
        <v>1750267</v>
      </c>
      <c r="BL451" s="3" t="s">
        <v>15056</v>
      </c>
      <c r="BM451" s="3"/>
      <c r="BN451" s="3"/>
      <c r="BO451" s="3"/>
      <c r="BP451" s="3">
        <v>12</v>
      </c>
      <c r="BQ451" s="3" t="s">
        <v>15057</v>
      </c>
      <c r="BR451" s="3" t="s">
        <v>5009</v>
      </c>
      <c r="BS451" s="3" t="s">
        <v>15058</v>
      </c>
      <c r="BT451" s="3" t="s">
        <v>15059</v>
      </c>
      <c r="BU451" s="3"/>
      <c r="BV451" s="3"/>
      <c r="BW451" s="3"/>
      <c r="BX451" s="3"/>
      <c r="BY451" s="8">
        <v>43250</v>
      </c>
    </row>
    <row r="452" spans="1:77">
      <c r="A452" s="2">
        <v>451</v>
      </c>
      <c r="B452" s="3" t="s">
        <v>77</v>
      </c>
      <c r="C452" s="3" t="s">
        <v>15060</v>
      </c>
      <c r="D452" s="3"/>
      <c r="E452" s="3"/>
      <c r="F452" s="3"/>
      <c r="G452" s="3" t="s">
        <v>15061</v>
      </c>
      <c r="H452" s="3"/>
      <c r="I452" s="3"/>
      <c r="J452" s="3" t="s">
        <v>15062</v>
      </c>
      <c r="K452" s="3" t="s">
        <v>14831</v>
      </c>
      <c r="L452" s="3"/>
      <c r="M452" s="3"/>
      <c r="N452" s="3" t="s">
        <v>79</v>
      </c>
      <c r="O452" s="3" t="s">
        <v>80</v>
      </c>
      <c r="P452" s="3"/>
      <c r="Q452" s="3"/>
      <c r="R452" s="3"/>
      <c r="S452" s="3"/>
      <c r="T452" s="3"/>
      <c r="U452" s="3" t="s">
        <v>15063</v>
      </c>
      <c r="V452" s="3" t="s">
        <v>15064</v>
      </c>
      <c r="W452" s="3" t="s">
        <v>15065</v>
      </c>
      <c r="X452" s="3" t="s">
        <v>15066</v>
      </c>
      <c r="Y452" s="16" t="s">
        <v>56791</v>
      </c>
      <c r="Z452" s="16" t="s">
        <v>60779</v>
      </c>
      <c r="AA452" s="16"/>
      <c r="AB452" s="16" t="s">
        <v>58731</v>
      </c>
      <c r="AC452" s="16"/>
      <c r="AD452" s="16"/>
      <c r="AE452" s="16"/>
      <c r="AF452" s="16"/>
      <c r="AG452" s="3" t="s">
        <v>15067</v>
      </c>
      <c r="AH452" s="3" t="s">
        <v>15068</v>
      </c>
      <c r="AI452" s="3"/>
      <c r="AJ452" s="3" t="s">
        <v>15069</v>
      </c>
      <c r="AK452" s="3" t="s">
        <v>15070</v>
      </c>
      <c r="AL452" s="3" t="s">
        <v>15071</v>
      </c>
      <c r="AM452" s="3"/>
      <c r="AN452" s="3">
        <v>44</v>
      </c>
      <c r="AO452" s="3">
        <v>0</v>
      </c>
      <c r="AP452" s="3">
        <v>0</v>
      </c>
      <c r="AQ452" s="3">
        <v>1</v>
      </c>
      <c r="AR452" s="3">
        <v>1</v>
      </c>
      <c r="AS452" s="3" t="s">
        <v>915</v>
      </c>
      <c r="AT452" s="3" t="s">
        <v>745</v>
      </c>
      <c r="AU452" s="3" t="s">
        <v>916</v>
      </c>
      <c r="AV452" s="3" t="s">
        <v>14840</v>
      </c>
      <c r="AW452" s="3"/>
      <c r="AX452" s="3"/>
      <c r="AY452" s="3" t="s">
        <v>14841</v>
      </c>
      <c r="AZ452" s="3" t="s">
        <v>14842</v>
      </c>
      <c r="BA452" s="3" t="s">
        <v>116</v>
      </c>
      <c r="BB452" s="3">
        <v>2017</v>
      </c>
      <c r="BC452" s="3">
        <v>6</v>
      </c>
      <c r="BD452" s="3">
        <v>11</v>
      </c>
      <c r="BE452" s="3"/>
      <c r="BF452" s="3"/>
      <c r="BG452" s="3"/>
      <c r="BH452" s="3"/>
      <c r="BI452" s="3"/>
      <c r="BJ452" s="3"/>
      <c r="BK452" s="3">
        <v>336</v>
      </c>
      <c r="BL452" s="3" t="s">
        <v>15072</v>
      </c>
      <c r="BM452" s="3"/>
      <c r="BN452" s="3"/>
      <c r="BO452" s="3"/>
      <c r="BP452" s="3">
        <v>20</v>
      </c>
      <c r="BQ452" s="3" t="s">
        <v>14844</v>
      </c>
      <c r="BR452" s="3" t="s">
        <v>14845</v>
      </c>
      <c r="BS452" s="3" t="s">
        <v>14846</v>
      </c>
      <c r="BT452" s="3" t="s">
        <v>15073</v>
      </c>
      <c r="BU452" s="3"/>
      <c r="BV452" s="3" t="s">
        <v>88</v>
      </c>
      <c r="BW452" s="3"/>
      <c r="BX452" s="3"/>
      <c r="BY452" s="8">
        <v>43250</v>
      </c>
    </row>
    <row r="453" spans="1:77">
      <c r="A453" s="2">
        <v>452</v>
      </c>
      <c r="B453" s="3" t="s">
        <v>77</v>
      </c>
      <c r="C453" s="3" t="s">
        <v>15074</v>
      </c>
      <c r="D453" s="3"/>
      <c r="E453" s="3"/>
      <c r="F453" s="3"/>
      <c r="G453" s="3" t="s">
        <v>15075</v>
      </c>
      <c r="H453" s="3"/>
      <c r="I453" s="3"/>
      <c r="J453" s="3" t="s">
        <v>15076</v>
      </c>
      <c r="K453" s="3" t="s">
        <v>15077</v>
      </c>
      <c r="L453" s="3"/>
      <c r="M453" s="3"/>
      <c r="N453" s="3" t="s">
        <v>79</v>
      </c>
      <c r="O453" s="3" t="s">
        <v>80</v>
      </c>
      <c r="P453" s="3"/>
      <c r="Q453" s="3"/>
      <c r="R453" s="3"/>
      <c r="S453" s="3"/>
      <c r="T453" s="3"/>
      <c r="U453" s="3"/>
      <c r="V453" s="3" t="s">
        <v>15078</v>
      </c>
      <c r="W453" s="3" t="s">
        <v>15079</v>
      </c>
      <c r="X453" s="3" t="s">
        <v>15080</v>
      </c>
      <c r="Y453" s="16" t="s">
        <v>56791</v>
      </c>
      <c r="Z453" s="16" t="s">
        <v>60779</v>
      </c>
      <c r="AA453" s="16"/>
      <c r="AB453" s="16" t="s">
        <v>58741</v>
      </c>
      <c r="AC453" s="16"/>
      <c r="AD453" s="16"/>
      <c r="AE453" s="16"/>
      <c r="AF453" s="16"/>
      <c r="AG453" s="3" t="s">
        <v>15081</v>
      </c>
      <c r="AH453" s="3" t="s">
        <v>15082</v>
      </c>
      <c r="AI453" s="3"/>
      <c r="AJ453" s="3"/>
      <c r="AK453" s="3" t="s">
        <v>15083</v>
      </c>
      <c r="AL453" s="3" t="s">
        <v>15084</v>
      </c>
      <c r="AM453" s="3"/>
      <c r="AN453" s="3">
        <v>50</v>
      </c>
      <c r="AO453" s="3">
        <v>0</v>
      </c>
      <c r="AP453" s="3">
        <v>0</v>
      </c>
      <c r="AQ453" s="3">
        <v>13</v>
      </c>
      <c r="AR453" s="3">
        <v>13</v>
      </c>
      <c r="AS453" s="3" t="s">
        <v>14999</v>
      </c>
      <c r="AT453" s="3" t="s">
        <v>471</v>
      </c>
      <c r="AU453" s="3" t="s">
        <v>15000</v>
      </c>
      <c r="AV453" s="3" t="s">
        <v>15085</v>
      </c>
      <c r="AW453" s="3" t="s">
        <v>15086</v>
      </c>
      <c r="AX453" s="3"/>
      <c r="AY453" s="3" t="s">
        <v>15087</v>
      </c>
      <c r="AZ453" s="3" t="s">
        <v>15088</v>
      </c>
      <c r="BA453" s="7">
        <v>43444</v>
      </c>
      <c r="BB453" s="3">
        <v>2017</v>
      </c>
      <c r="BC453" s="3">
        <v>56</v>
      </c>
      <c r="BD453" s="3">
        <v>35</v>
      </c>
      <c r="BE453" s="3"/>
      <c r="BF453" s="3"/>
      <c r="BG453" s="3"/>
      <c r="BH453" s="3"/>
      <c r="BI453" s="3">
        <v>9686</v>
      </c>
      <c r="BJ453" s="3">
        <v>9697</v>
      </c>
      <c r="BK453" s="3"/>
      <c r="BL453" s="3" t="s">
        <v>15089</v>
      </c>
      <c r="BM453" s="3"/>
      <c r="BN453" s="3"/>
      <c r="BO453" s="3"/>
      <c r="BP453" s="3">
        <v>12</v>
      </c>
      <c r="BQ453" s="3" t="s">
        <v>15006</v>
      </c>
      <c r="BR453" s="3" t="s">
        <v>15006</v>
      </c>
      <c r="BS453" s="3" t="s">
        <v>15090</v>
      </c>
      <c r="BT453" s="3" t="s">
        <v>15091</v>
      </c>
      <c r="BU453" s="3">
        <v>29240115</v>
      </c>
      <c r="BV453" s="3"/>
      <c r="BW453" s="3"/>
      <c r="BX453" s="3"/>
      <c r="BY453" s="8">
        <v>43250</v>
      </c>
    </row>
    <row r="454" spans="1:77">
      <c r="A454" s="2">
        <v>453</v>
      </c>
      <c r="B454" s="3" t="s">
        <v>77</v>
      </c>
      <c r="C454" s="3" t="s">
        <v>15092</v>
      </c>
      <c r="D454" s="3"/>
      <c r="E454" s="3"/>
      <c r="F454" s="3"/>
      <c r="G454" s="3" t="s">
        <v>15093</v>
      </c>
      <c r="H454" s="3"/>
      <c r="I454" s="3"/>
      <c r="J454" s="3" t="s">
        <v>15094</v>
      </c>
      <c r="K454" s="3" t="s">
        <v>15095</v>
      </c>
      <c r="L454" s="3"/>
      <c r="M454" s="3"/>
      <c r="N454" s="3" t="s">
        <v>79</v>
      </c>
      <c r="O454" s="3" t="s">
        <v>80</v>
      </c>
      <c r="P454" s="3"/>
      <c r="Q454" s="3"/>
      <c r="R454" s="3"/>
      <c r="S454" s="3"/>
      <c r="T454" s="3"/>
      <c r="U454" s="3" t="s">
        <v>15096</v>
      </c>
      <c r="V454" s="3" t="s">
        <v>15097</v>
      </c>
      <c r="W454" s="3" t="s">
        <v>15098</v>
      </c>
      <c r="X454" s="3" t="s">
        <v>15099</v>
      </c>
      <c r="Y454" s="16" t="s">
        <v>56791</v>
      </c>
      <c r="Z454" s="16" t="s">
        <v>60779</v>
      </c>
      <c r="AA454" s="16"/>
      <c r="AB454" s="16" t="s">
        <v>58742</v>
      </c>
      <c r="AC454" s="16"/>
      <c r="AD454" s="16"/>
      <c r="AE454" s="16"/>
      <c r="AF454" s="16"/>
      <c r="AG454" s="3" t="s">
        <v>15100</v>
      </c>
      <c r="AH454" s="3" t="s">
        <v>15101</v>
      </c>
      <c r="AI454" s="3"/>
      <c r="AJ454" s="3" t="s">
        <v>15102</v>
      </c>
      <c r="AK454" s="3" t="s">
        <v>15103</v>
      </c>
      <c r="AL454" s="3" t="s">
        <v>15104</v>
      </c>
      <c r="AM454" s="3"/>
      <c r="AN454" s="3">
        <v>38</v>
      </c>
      <c r="AO454" s="3">
        <v>0</v>
      </c>
      <c r="AP454" s="3">
        <v>0</v>
      </c>
      <c r="AQ454" s="3">
        <v>7</v>
      </c>
      <c r="AR454" s="3">
        <v>9</v>
      </c>
      <c r="AS454" s="3" t="s">
        <v>915</v>
      </c>
      <c r="AT454" s="3" t="s">
        <v>745</v>
      </c>
      <c r="AU454" s="3" t="s">
        <v>916</v>
      </c>
      <c r="AV454" s="3" t="s">
        <v>15105</v>
      </c>
      <c r="AW454" s="3"/>
      <c r="AX454" s="3"/>
      <c r="AY454" s="3" t="s">
        <v>15106</v>
      </c>
      <c r="AZ454" s="3" t="s">
        <v>15107</v>
      </c>
      <c r="BA454" s="3" t="s">
        <v>141</v>
      </c>
      <c r="BB454" s="3">
        <v>2017</v>
      </c>
      <c r="BC454" s="3">
        <v>17</v>
      </c>
      <c r="BD454" s="3">
        <v>9</v>
      </c>
      <c r="BE454" s="3"/>
      <c r="BF454" s="3"/>
      <c r="BG454" s="3"/>
      <c r="BH454" s="3"/>
      <c r="BI454" s="3"/>
      <c r="BJ454" s="3"/>
      <c r="BK454" s="3">
        <v>2155</v>
      </c>
      <c r="BL454" s="3" t="s">
        <v>15108</v>
      </c>
      <c r="BM454" s="3"/>
      <c r="BN454" s="3"/>
      <c r="BO454" s="3"/>
      <c r="BP454" s="3">
        <v>21</v>
      </c>
      <c r="BQ454" s="3" t="s">
        <v>1846</v>
      </c>
      <c r="BR454" s="3" t="s">
        <v>1847</v>
      </c>
      <c r="BS454" s="3" t="s">
        <v>15109</v>
      </c>
      <c r="BT454" s="3" t="s">
        <v>15110</v>
      </c>
      <c r="BU454" s="3"/>
      <c r="BV454" s="3" t="s">
        <v>88</v>
      </c>
      <c r="BW454" s="3"/>
      <c r="BX454" s="3"/>
      <c r="BY454" s="8">
        <v>43250</v>
      </c>
    </row>
    <row r="455" spans="1:77">
      <c r="A455" s="2">
        <v>454</v>
      </c>
      <c r="B455" s="3" t="s">
        <v>77</v>
      </c>
      <c r="C455" s="3" t="s">
        <v>15111</v>
      </c>
      <c r="D455" s="3"/>
      <c r="E455" s="3"/>
      <c r="F455" s="3"/>
      <c r="G455" s="3" t="s">
        <v>15112</v>
      </c>
      <c r="H455" s="3"/>
      <c r="I455" s="3"/>
      <c r="J455" s="3" t="s">
        <v>15113</v>
      </c>
      <c r="K455" s="3" t="s">
        <v>906</v>
      </c>
      <c r="L455" s="3"/>
      <c r="M455" s="3"/>
      <c r="N455" s="3" t="s">
        <v>79</v>
      </c>
      <c r="O455" s="3" t="s">
        <v>80</v>
      </c>
      <c r="P455" s="3"/>
      <c r="Q455" s="3"/>
      <c r="R455" s="3"/>
      <c r="S455" s="3"/>
      <c r="T455" s="3"/>
      <c r="U455" s="3" t="s">
        <v>15114</v>
      </c>
      <c r="V455" s="3" t="s">
        <v>15115</v>
      </c>
      <c r="W455" s="3" t="s">
        <v>15116</v>
      </c>
      <c r="X455" s="3" t="s">
        <v>15117</v>
      </c>
      <c r="Y455" s="16" t="s">
        <v>56791</v>
      </c>
      <c r="Z455" s="16" t="s">
        <v>60779</v>
      </c>
      <c r="AA455" s="16"/>
      <c r="AB455" s="16" t="s">
        <v>58743</v>
      </c>
      <c r="AC455" s="16"/>
      <c r="AD455" s="16"/>
      <c r="AE455" s="16"/>
      <c r="AF455" s="16"/>
      <c r="AG455" s="3" t="s">
        <v>15118</v>
      </c>
      <c r="AH455" s="3" t="s">
        <v>15119</v>
      </c>
      <c r="AI455" s="3"/>
      <c r="AJ455" s="3" t="s">
        <v>15120</v>
      </c>
      <c r="AK455" s="3" t="s">
        <v>15121</v>
      </c>
      <c r="AL455" s="3" t="s">
        <v>15122</v>
      </c>
      <c r="AM455" s="3"/>
      <c r="AN455" s="3">
        <v>62</v>
      </c>
      <c r="AO455" s="3">
        <v>2</v>
      </c>
      <c r="AP455" s="3">
        <v>2</v>
      </c>
      <c r="AQ455" s="3">
        <v>3</v>
      </c>
      <c r="AR455" s="3">
        <v>3</v>
      </c>
      <c r="AS455" s="3" t="s">
        <v>915</v>
      </c>
      <c r="AT455" s="3" t="s">
        <v>745</v>
      </c>
      <c r="AU455" s="3" t="s">
        <v>916</v>
      </c>
      <c r="AV455" s="3" t="s">
        <v>917</v>
      </c>
      <c r="AW455" s="3"/>
      <c r="AX455" s="3"/>
      <c r="AY455" s="3" t="s">
        <v>918</v>
      </c>
      <c r="AZ455" s="3" t="s">
        <v>919</v>
      </c>
      <c r="BA455" s="3" t="s">
        <v>116</v>
      </c>
      <c r="BB455" s="3">
        <v>2017</v>
      </c>
      <c r="BC455" s="3">
        <v>9</v>
      </c>
      <c r="BD455" s="3">
        <v>11</v>
      </c>
      <c r="BE455" s="3"/>
      <c r="BF455" s="3"/>
      <c r="BG455" s="3"/>
      <c r="BH455" s="3"/>
      <c r="BI455" s="3"/>
      <c r="BJ455" s="3"/>
      <c r="BK455" s="3">
        <v>1166</v>
      </c>
      <c r="BL455" s="3" t="s">
        <v>15123</v>
      </c>
      <c r="BM455" s="3"/>
      <c r="BN455" s="3"/>
      <c r="BO455" s="3"/>
      <c r="BP455" s="3">
        <v>28</v>
      </c>
      <c r="BQ455" s="3" t="s">
        <v>921</v>
      </c>
      <c r="BR455" s="3" t="s">
        <v>921</v>
      </c>
      <c r="BS455" s="3" t="s">
        <v>922</v>
      </c>
      <c r="BT455" s="3" t="s">
        <v>15124</v>
      </c>
      <c r="BU455" s="3"/>
      <c r="BV455" s="3" t="s">
        <v>88</v>
      </c>
      <c r="BW455" s="3"/>
      <c r="BX455" s="3"/>
      <c r="BY455" s="8">
        <v>43250</v>
      </c>
    </row>
    <row r="456" spans="1:77">
      <c r="A456" s="2">
        <v>455</v>
      </c>
      <c r="B456" s="3" t="s">
        <v>77</v>
      </c>
      <c r="C456" s="3" t="s">
        <v>15125</v>
      </c>
      <c r="D456" s="3"/>
      <c r="E456" s="3"/>
      <c r="F456" s="3"/>
      <c r="G456" s="3" t="s">
        <v>15126</v>
      </c>
      <c r="H456" s="3"/>
      <c r="I456" s="3"/>
      <c r="J456" s="3" t="s">
        <v>15127</v>
      </c>
      <c r="K456" s="3" t="s">
        <v>7726</v>
      </c>
      <c r="L456" s="3"/>
      <c r="M456" s="3"/>
      <c r="N456" s="3" t="s">
        <v>79</v>
      </c>
      <c r="O456" s="3" t="s">
        <v>80</v>
      </c>
      <c r="P456" s="3"/>
      <c r="Q456" s="3"/>
      <c r="R456" s="3"/>
      <c r="S456" s="3"/>
      <c r="T456" s="3"/>
      <c r="U456" s="3" t="s">
        <v>15128</v>
      </c>
      <c r="V456" s="3" t="s">
        <v>15129</v>
      </c>
      <c r="W456" s="3" t="s">
        <v>15130</v>
      </c>
      <c r="X456" s="3" t="s">
        <v>15131</v>
      </c>
      <c r="Y456" s="16" t="s">
        <v>56791</v>
      </c>
      <c r="Z456" s="16" t="s">
        <v>60779</v>
      </c>
      <c r="AA456" s="16"/>
      <c r="AB456" s="16" t="s">
        <v>60537</v>
      </c>
      <c r="AC456" s="16"/>
      <c r="AD456" s="16"/>
      <c r="AE456" s="16"/>
      <c r="AF456" s="16"/>
      <c r="AG456" s="3" t="s">
        <v>15132</v>
      </c>
      <c r="AH456" s="3" t="s">
        <v>15133</v>
      </c>
      <c r="AI456" s="3"/>
      <c r="AJ456" s="3" t="s">
        <v>15120</v>
      </c>
      <c r="AK456" s="3" t="s">
        <v>15134</v>
      </c>
      <c r="AL456" s="3" t="s">
        <v>15135</v>
      </c>
      <c r="AM456" s="3"/>
      <c r="AN456" s="3">
        <v>50</v>
      </c>
      <c r="AO456" s="3">
        <v>11</v>
      </c>
      <c r="AP456" s="3">
        <v>11</v>
      </c>
      <c r="AQ456" s="3">
        <v>3</v>
      </c>
      <c r="AR456" s="3">
        <v>8</v>
      </c>
      <c r="AS456" s="3" t="s">
        <v>7148</v>
      </c>
      <c r="AT456" s="3" t="s">
        <v>786</v>
      </c>
      <c r="AU456" s="3" t="s">
        <v>7149</v>
      </c>
      <c r="AV456" s="3" t="s">
        <v>7737</v>
      </c>
      <c r="AW456" s="3" t="s">
        <v>7738</v>
      </c>
      <c r="AX456" s="3"/>
      <c r="AY456" s="3" t="s">
        <v>7739</v>
      </c>
      <c r="AZ456" s="3" t="s">
        <v>7740</v>
      </c>
      <c r="BA456" s="3" t="s">
        <v>116</v>
      </c>
      <c r="BB456" s="3">
        <v>2017</v>
      </c>
      <c r="BC456" s="3">
        <v>417</v>
      </c>
      <c r="BD456" s="3"/>
      <c r="BE456" s="3"/>
      <c r="BF456" s="3"/>
      <c r="BG456" s="3"/>
      <c r="BH456" s="3"/>
      <c r="BI456" s="3">
        <v>128</v>
      </c>
      <c r="BJ456" s="3">
        <v>142</v>
      </c>
      <c r="BK456" s="3"/>
      <c r="BL456" s="3" t="s">
        <v>15136</v>
      </c>
      <c r="BM456" s="3"/>
      <c r="BN456" s="3"/>
      <c r="BO456" s="3"/>
      <c r="BP456" s="3">
        <v>15</v>
      </c>
      <c r="BQ456" s="3" t="s">
        <v>7665</v>
      </c>
      <c r="BR456" s="3" t="s">
        <v>7398</v>
      </c>
      <c r="BS456" s="3" t="s">
        <v>15137</v>
      </c>
      <c r="BT456" s="3" t="s">
        <v>15138</v>
      </c>
      <c r="BU456" s="3"/>
      <c r="BV456" s="3"/>
      <c r="BW456" s="3"/>
      <c r="BX456" s="3"/>
      <c r="BY456" s="8">
        <v>43250</v>
      </c>
    </row>
    <row r="457" spans="1:77">
      <c r="A457" s="2">
        <v>456</v>
      </c>
      <c r="B457" s="3" t="s">
        <v>77</v>
      </c>
      <c r="C457" s="3" t="s">
        <v>15139</v>
      </c>
      <c r="D457" s="3"/>
      <c r="E457" s="3"/>
      <c r="F457" s="3"/>
      <c r="G457" s="3" t="s">
        <v>15140</v>
      </c>
      <c r="H457" s="3"/>
      <c r="I457" s="3"/>
      <c r="J457" s="3" t="s">
        <v>15141</v>
      </c>
      <c r="K457" s="3" t="s">
        <v>7545</v>
      </c>
      <c r="L457" s="3"/>
      <c r="M457" s="3"/>
      <c r="N457" s="3" t="s">
        <v>79</v>
      </c>
      <c r="O457" s="3" t="s">
        <v>80</v>
      </c>
      <c r="P457" s="3"/>
      <c r="Q457" s="3"/>
      <c r="R457" s="3"/>
      <c r="S457" s="3"/>
      <c r="T457" s="3"/>
      <c r="U457" s="3" t="s">
        <v>15142</v>
      </c>
      <c r="V457" s="3" t="s">
        <v>15143</v>
      </c>
      <c r="W457" s="3" t="s">
        <v>15144</v>
      </c>
      <c r="X457" s="3" t="s">
        <v>15145</v>
      </c>
      <c r="Y457" s="16" t="s">
        <v>56791</v>
      </c>
      <c r="Z457" s="16" t="s">
        <v>60779</v>
      </c>
      <c r="AA457" s="16"/>
      <c r="AB457" s="16" t="s">
        <v>60537</v>
      </c>
      <c r="AC457" s="16"/>
      <c r="AD457" s="16"/>
      <c r="AE457" s="16"/>
      <c r="AF457" s="16"/>
      <c r="AG457" s="3" t="s">
        <v>15146</v>
      </c>
      <c r="AH457" s="3" t="s">
        <v>15147</v>
      </c>
      <c r="AI457" s="3"/>
      <c r="AJ457" s="3" t="s">
        <v>15120</v>
      </c>
      <c r="AK457" s="3" t="s">
        <v>15148</v>
      </c>
      <c r="AL457" s="3" t="s">
        <v>15149</v>
      </c>
      <c r="AM457" s="3"/>
      <c r="AN457" s="3">
        <v>44</v>
      </c>
      <c r="AO457" s="3">
        <v>0</v>
      </c>
      <c r="AP457" s="3">
        <v>0</v>
      </c>
      <c r="AQ457" s="3">
        <v>1</v>
      </c>
      <c r="AR457" s="3">
        <v>1</v>
      </c>
      <c r="AS457" s="3" t="s">
        <v>134</v>
      </c>
      <c r="AT457" s="3" t="s">
        <v>135</v>
      </c>
      <c r="AU457" s="3" t="s">
        <v>136</v>
      </c>
      <c r="AV457" s="3" t="s">
        <v>7556</v>
      </c>
      <c r="AW457" s="3"/>
      <c r="AX457" s="3"/>
      <c r="AY457" s="3" t="s">
        <v>7545</v>
      </c>
      <c r="AZ457" s="3" t="s">
        <v>7557</v>
      </c>
      <c r="BA457" s="3"/>
      <c r="BB457" s="3">
        <v>2017</v>
      </c>
      <c r="BC457" s="3">
        <v>5</v>
      </c>
      <c r="BD457" s="3"/>
      <c r="BE457" s="3"/>
      <c r="BF457" s="3"/>
      <c r="BG457" s="3"/>
      <c r="BH457" s="3"/>
      <c r="BI457" s="3">
        <v>20707</v>
      </c>
      <c r="BJ457" s="3">
        <v>20715</v>
      </c>
      <c r="BK457" s="3"/>
      <c r="BL457" s="3" t="s">
        <v>15150</v>
      </c>
      <c r="BM457" s="3"/>
      <c r="BN457" s="3"/>
      <c r="BO457" s="3"/>
      <c r="BP457" s="3">
        <v>9</v>
      </c>
      <c r="BQ457" s="3" t="s">
        <v>7559</v>
      </c>
      <c r="BR457" s="3" t="s">
        <v>7560</v>
      </c>
      <c r="BS457" s="3" t="s">
        <v>15151</v>
      </c>
      <c r="BT457" s="3" t="s">
        <v>15152</v>
      </c>
      <c r="BU457" s="3"/>
      <c r="BV457" s="3" t="s">
        <v>88</v>
      </c>
      <c r="BW457" s="3"/>
      <c r="BX457" s="3"/>
      <c r="BY457" s="8">
        <v>43250</v>
      </c>
    </row>
    <row r="458" spans="1:77">
      <c r="A458" s="2">
        <v>457</v>
      </c>
      <c r="B458" s="3" t="s">
        <v>77</v>
      </c>
      <c r="C458" s="3" t="s">
        <v>15153</v>
      </c>
      <c r="D458" s="3"/>
      <c r="E458" s="3"/>
      <c r="F458" s="3"/>
      <c r="G458" s="3" t="s">
        <v>15154</v>
      </c>
      <c r="H458" s="3"/>
      <c r="I458" s="3"/>
      <c r="J458" s="3" t="s">
        <v>15155</v>
      </c>
      <c r="K458" s="3" t="s">
        <v>7545</v>
      </c>
      <c r="L458" s="3"/>
      <c r="M458" s="3"/>
      <c r="N458" s="3" t="s">
        <v>79</v>
      </c>
      <c r="O458" s="3" t="s">
        <v>80</v>
      </c>
      <c r="P458" s="3"/>
      <c r="Q458" s="3"/>
      <c r="R458" s="3"/>
      <c r="S458" s="3"/>
      <c r="T458" s="3"/>
      <c r="U458" s="3" t="s">
        <v>15156</v>
      </c>
      <c r="V458" s="3" t="s">
        <v>15157</v>
      </c>
      <c r="W458" s="3" t="s">
        <v>15158</v>
      </c>
      <c r="X458" s="3" t="s">
        <v>15159</v>
      </c>
      <c r="Y458" s="16" t="s">
        <v>56791</v>
      </c>
      <c r="Z458" s="16" t="s">
        <v>60779</v>
      </c>
      <c r="AA458" s="16"/>
      <c r="AB458" s="16" t="s">
        <v>58744</v>
      </c>
      <c r="AC458" s="16"/>
      <c r="AD458" s="16"/>
      <c r="AE458" s="16"/>
      <c r="AF458" s="16"/>
      <c r="AG458" s="3" t="s">
        <v>15160</v>
      </c>
      <c r="AH458" s="3" t="s">
        <v>15161</v>
      </c>
      <c r="AI458" s="3"/>
      <c r="AJ458" s="3" t="s">
        <v>15120</v>
      </c>
      <c r="AK458" s="3" t="s">
        <v>15162</v>
      </c>
      <c r="AL458" s="3" t="s">
        <v>15163</v>
      </c>
      <c r="AM458" s="3"/>
      <c r="AN458" s="3">
        <v>51</v>
      </c>
      <c r="AO458" s="3">
        <v>0</v>
      </c>
      <c r="AP458" s="3">
        <v>0</v>
      </c>
      <c r="AQ458" s="3">
        <v>4</v>
      </c>
      <c r="AR458" s="3">
        <v>4</v>
      </c>
      <c r="AS458" s="3" t="s">
        <v>134</v>
      </c>
      <c r="AT458" s="3" t="s">
        <v>135</v>
      </c>
      <c r="AU458" s="3" t="s">
        <v>136</v>
      </c>
      <c r="AV458" s="3" t="s">
        <v>7556</v>
      </c>
      <c r="AW458" s="3"/>
      <c r="AX458" s="3"/>
      <c r="AY458" s="3" t="s">
        <v>7545</v>
      </c>
      <c r="AZ458" s="3" t="s">
        <v>7557</v>
      </c>
      <c r="BA458" s="3"/>
      <c r="BB458" s="3">
        <v>2017</v>
      </c>
      <c r="BC458" s="3">
        <v>5</v>
      </c>
      <c r="BD458" s="3"/>
      <c r="BE458" s="3"/>
      <c r="BF458" s="3"/>
      <c r="BG458" s="3"/>
      <c r="BH458" s="3"/>
      <c r="BI458" s="3">
        <v>24568</v>
      </c>
      <c r="BJ458" s="3">
        <v>24579</v>
      </c>
      <c r="BK458" s="3"/>
      <c r="BL458" s="3" t="s">
        <v>15164</v>
      </c>
      <c r="BM458" s="3"/>
      <c r="BN458" s="3"/>
      <c r="BO458" s="3"/>
      <c r="BP458" s="3">
        <v>12</v>
      </c>
      <c r="BQ458" s="3" t="s">
        <v>7559</v>
      </c>
      <c r="BR458" s="3" t="s">
        <v>7560</v>
      </c>
      <c r="BS458" s="3" t="s">
        <v>15165</v>
      </c>
      <c r="BT458" s="3" t="s">
        <v>15166</v>
      </c>
      <c r="BU458" s="3"/>
      <c r="BV458" s="3" t="s">
        <v>88</v>
      </c>
      <c r="BW458" s="3"/>
      <c r="BX458" s="3"/>
      <c r="BY458" s="8">
        <v>43250</v>
      </c>
    </row>
    <row r="459" spans="1:77">
      <c r="A459" s="2">
        <v>458</v>
      </c>
      <c r="B459" s="3" t="s">
        <v>77</v>
      </c>
      <c r="C459" s="3" t="s">
        <v>15167</v>
      </c>
      <c r="D459" s="3"/>
      <c r="E459" s="3"/>
      <c r="F459" s="3"/>
      <c r="G459" s="3" t="s">
        <v>15168</v>
      </c>
      <c r="H459" s="3"/>
      <c r="I459" s="3"/>
      <c r="J459" s="3" t="s">
        <v>15169</v>
      </c>
      <c r="K459" s="3" t="s">
        <v>15170</v>
      </c>
      <c r="L459" s="3"/>
      <c r="M459" s="3"/>
      <c r="N459" s="3" t="s">
        <v>79</v>
      </c>
      <c r="O459" s="3" t="s">
        <v>80</v>
      </c>
      <c r="P459" s="3"/>
      <c r="Q459" s="3"/>
      <c r="R459" s="3"/>
      <c r="S459" s="3"/>
      <c r="T459" s="3"/>
      <c r="U459" s="3" t="s">
        <v>15171</v>
      </c>
      <c r="V459" s="3" t="s">
        <v>15172</v>
      </c>
      <c r="W459" s="3" t="s">
        <v>15173</v>
      </c>
      <c r="X459" s="3" t="s">
        <v>15174</v>
      </c>
      <c r="Y459" s="16" t="s">
        <v>56791</v>
      </c>
      <c r="Z459" s="16" t="s">
        <v>60779</v>
      </c>
      <c r="AA459" s="16"/>
      <c r="AB459" s="16" t="s">
        <v>58745</v>
      </c>
      <c r="AC459" s="16"/>
      <c r="AD459" s="16"/>
      <c r="AE459" s="16"/>
      <c r="AF459" s="16"/>
      <c r="AG459" s="3" t="s">
        <v>15017</v>
      </c>
      <c r="AH459" s="3" t="s">
        <v>15018</v>
      </c>
      <c r="AI459" s="3"/>
      <c r="AJ459" s="3"/>
      <c r="AK459" s="3" t="s">
        <v>15175</v>
      </c>
      <c r="AL459" s="3" t="s">
        <v>15176</v>
      </c>
      <c r="AM459" s="3"/>
      <c r="AN459" s="3">
        <v>27</v>
      </c>
      <c r="AO459" s="3">
        <v>1</v>
      </c>
      <c r="AP459" s="3">
        <v>1</v>
      </c>
      <c r="AQ459" s="3">
        <v>7</v>
      </c>
      <c r="AR459" s="3">
        <v>9</v>
      </c>
      <c r="AS459" s="3" t="s">
        <v>7809</v>
      </c>
      <c r="AT459" s="3" t="s">
        <v>101</v>
      </c>
      <c r="AU459" s="3" t="s">
        <v>7810</v>
      </c>
      <c r="AV459" s="3" t="s">
        <v>15177</v>
      </c>
      <c r="AW459" s="3" t="s">
        <v>15178</v>
      </c>
      <c r="AX459" s="3"/>
      <c r="AY459" s="3" t="s">
        <v>15179</v>
      </c>
      <c r="AZ459" s="3" t="s">
        <v>15180</v>
      </c>
      <c r="BA459" s="3" t="s">
        <v>141</v>
      </c>
      <c r="BB459" s="3">
        <v>2017</v>
      </c>
      <c r="BC459" s="3">
        <v>11</v>
      </c>
      <c r="BD459" s="3">
        <v>6</v>
      </c>
      <c r="BE459" s="3"/>
      <c r="BF459" s="3"/>
      <c r="BG459" s="3"/>
      <c r="BH459" s="3"/>
      <c r="BI459" s="3">
        <v>985</v>
      </c>
      <c r="BJ459" s="3">
        <v>992</v>
      </c>
      <c r="BK459" s="3"/>
      <c r="BL459" s="3" t="s">
        <v>15181</v>
      </c>
      <c r="BM459" s="3"/>
      <c r="BN459" s="3"/>
      <c r="BO459" s="3"/>
      <c r="BP459" s="3">
        <v>8</v>
      </c>
      <c r="BQ459" s="3" t="s">
        <v>15182</v>
      </c>
      <c r="BR459" s="3" t="s">
        <v>15183</v>
      </c>
      <c r="BS459" s="3" t="s">
        <v>15184</v>
      </c>
      <c r="BT459" s="3" t="s">
        <v>15185</v>
      </c>
      <c r="BU459" s="3"/>
      <c r="BV459" s="3"/>
      <c r="BW459" s="3"/>
      <c r="BX459" s="3"/>
      <c r="BY459" s="8">
        <v>43250</v>
      </c>
    </row>
    <row r="460" spans="1:77">
      <c r="A460" s="2">
        <v>459</v>
      </c>
      <c r="B460" s="3" t="s">
        <v>77</v>
      </c>
      <c r="C460" s="3" t="s">
        <v>15186</v>
      </c>
      <c r="D460" s="3"/>
      <c r="E460" s="3"/>
      <c r="F460" s="3"/>
      <c r="G460" s="3" t="s">
        <v>15187</v>
      </c>
      <c r="H460" s="3"/>
      <c r="I460" s="3"/>
      <c r="J460" s="3" t="s">
        <v>15188</v>
      </c>
      <c r="K460" s="3" t="s">
        <v>15095</v>
      </c>
      <c r="L460" s="3"/>
      <c r="M460" s="3"/>
      <c r="N460" s="3" t="s">
        <v>79</v>
      </c>
      <c r="O460" s="3" t="s">
        <v>80</v>
      </c>
      <c r="P460" s="3"/>
      <c r="Q460" s="3"/>
      <c r="R460" s="3"/>
      <c r="S460" s="3"/>
      <c r="T460" s="3"/>
      <c r="U460" s="3" t="s">
        <v>15189</v>
      </c>
      <c r="V460" s="3" t="s">
        <v>15190</v>
      </c>
      <c r="W460" s="3" t="s">
        <v>15191</v>
      </c>
      <c r="X460" s="3" t="s">
        <v>15192</v>
      </c>
      <c r="Y460" s="16" t="s">
        <v>56791</v>
      </c>
      <c r="Z460" s="16" t="s">
        <v>60779</v>
      </c>
      <c r="AA460" s="16"/>
      <c r="AB460" s="16" t="s">
        <v>60538</v>
      </c>
      <c r="AC460" s="16"/>
      <c r="AD460" s="16"/>
      <c r="AE460" s="16"/>
      <c r="AF460" s="16"/>
      <c r="AG460" s="3" t="s">
        <v>15193</v>
      </c>
      <c r="AH460" s="3" t="s">
        <v>15194</v>
      </c>
      <c r="AI460" s="3"/>
      <c r="AJ460" s="3"/>
      <c r="AK460" s="3" t="s">
        <v>15195</v>
      </c>
      <c r="AL460" s="3" t="s">
        <v>15196</v>
      </c>
      <c r="AM460" s="3"/>
      <c r="AN460" s="3">
        <v>39</v>
      </c>
      <c r="AO460" s="3">
        <v>0</v>
      </c>
      <c r="AP460" s="3">
        <v>0</v>
      </c>
      <c r="AQ460" s="3">
        <v>5</v>
      </c>
      <c r="AR460" s="3">
        <v>5</v>
      </c>
      <c r="AS460" s="3" t="s">
        <v>915</v>
      </c>
      <c r="AT460" s="3" t="s">
        <v>745</v>
      </c>
      <c r="AU460" s="3" t="s">
        <v>916</v>
      </c>
      <c r="AV460" s="3" t="s">
        <v>15105</v>
      </c>
      <c r="AW460" s="3"/>
      <c r="AX460" s="3"/>
      <c r="AY460" s="3" t="s">
        <v>15106</v>
      </c>
      <c r="AZ460" s="3" t="s">
        <v>15107</v>
      </c>
      <c r="BA460" s="3" t="s">
        <v>116</v>
      </c>
      <c r="BB460" s="3">
        <v>2017</v>
      </c>
      <c r="BC460" s="3">
        <v>17</v>
      </c>
      <c r="BD460" s="3">
        <v>11</v>
      </c>
      <c r="BE460" s="3"/>
      <c r="BF460" s="3"/>
      <c r="BG460" s="3"/>
      <c r="BH460" s="3"/>
      <c r="BI460" s="3"/>
      <c r="BJ460" s="3"/>
      <c r="BK460" s="3">
        <v>2531</v>
      </c>
      <c r="BL460" s="3" t="s">
        <v>15197</v>
      </c>
      <c r="BM460" s="3"/>
      <c r="BN460" s="3"/>
      <c r="BO460" s="3"/>
      <c r="BP460" s="3">
        <v>16</v>
      </c>
      <c r="BQ460" s="3" t="s">
        <v>1846</v>
      </c>
      <c r="BR460" s="3" t="s">
        <v>1847</v>
      </c>
      <c r="BS460" s="3" t="s">
        <v>15198</v>
      </c>
      <c r="BT460" s="3" t="s">
        <v>15199</v>
      </c>
      <c r="BU460" s="3"/>
      <c r="BV460" s="3" t="s">
        <v>88</v>
      </c>
      <c r="BW460" s="3"/>
      <c r="BX460" s="3"/>
      <c r="BY460" s="8">
        <v>43250</v>
      </c>
    </row>
    <row r="461" spans="1:77">
      <c r="A461" s="2">
        <v>460</v>
      </c>
      <c r="B461" s="3" t="s">
        <v>77</v>
      </c>
      <c r="C461" s="3" t="s">
        <v>15200</v>
      </c>
      <c r="D461" s="3"/>
      <c r="E461" s="3"/>
      <c r="F461" s="3"/>
      <c r="G461" s="3" t="s">
        <v>15201</v>
      </c>
      <c r="H461" s="3"/>
      <c r="I461" s="3"/>
      <c r="J461" s="3" t="s">
        <v>15202</v>
      </c>
      <c r="K461" s="3" t="s">
        <v>14991</v>
      </c>
      <c r="L461" s="3"/>
      <c r="M461" s="3"/>
      <c r="N461" s="3" t="s">
        <v>79</v>
      </c>
      <c r="O461" s="3" t="s">
        <v>80</v>
      </c>
      <c r="P461" s="3"/>
      <c r="Q461" s="3"/>
      <c r="R461" s="3"/>
      <c r="S461" s="3"/>
      <c r="T461" s="3"/>
      <c r="U461" s="3"/>
      <c r="V461" s="3" t="s">
        <v>15203</v>
      </c>
      <c r="W461" s="3" t="s">
        <v>15204</v>
      </c>
      <c r="X461" s="3" t="s">
        <v>15205</v>
      </c>
      <c r="Y461" s="16" t="s">
        <v>56791</v>
      </c>
      <c r="Z461" s="16" t="s">
        <v>60779</v>
      </c>
      <c r="AA461" s="16"/>
      <c r="AB461" s="16" t="s">
        <v>58746</v>
      </c>
      <c r="AC461" s="16"/>
      <c r="AD461" s="16"/>
      <c r="AE461" s="16"/>
      <c r="AF461" s="16"/>
      <c r="AG461" s="3" t="s">
        <v>15206</v>
      </c>
      <c r="AH461" s="3" t="s">
        <v>15207</v>
      </c>
      <c r="AI461" s="3"/>
      <c r="AJ461" s="3"/>
      <c r="AK461" s="3" t="s">
        <v>15208</v>
      </c>
      <c r="AL461" s="3" t="s">
        <v>15209</v>
      </c>
      <c r="AM461" s="3"/>
      <c r="AN461" s="3">
        <v>50</v>
      </c>
      <c r="AO461" s="3">
        <v>0</v>
      </c>
      <c r="AP461" s="3">
        <v>0</v>
      </c>
      <c r="AQ461" s="3">
        <v>17</v>
      </c>
      <c r="AR461" s="3">
        <v>23</v>
      </c>
      <c r="AS461" s="3" t="s">
        <v>14999</v>
      </c>
      <c r="AT461" s="3" t="s">
        <v>471</v>
      </c>
      <c r="AU461" s="3" t="s">
        <v>15000</v>
      </c>
      <c r="AV461" s="3" t="s">
        <v>15001</v>
      </c>
      <c r="AW461" s="3" t="s">
        <v>15002</v>
      </c>
      <c r="AX461" s="3"/>
      <c r="AY461" s="3" t="s">
        <v>15003</v>
      </c>
      <c r="AZ461" s="3" t="s">
        <v>15004</v>
      </c>
      <c r="BA461" s="7">
        <v>43313</v>
      </c>
      <c r="BB461" s="3">
        <v>2017</v>
      </c>
      <c r="BC461" s="3">
        <v>34</v>
      </c>
      <c r="BD461" s="3">
        <v>8</v>
      </c>
      <c r="BE461" s="3"/>
      <c r="BF461" s="3"/>
      <c r="BG461" s="3"/>
      <c r="BH461" s="3"/>
      <c r="BI461" s="3">
        <v>1400</v>
      </c>
      <c r="BJ461" s="3">
        <v>1410</v>
      </c>
      <c r="BK461" s="3"/>
      <c r="BL461" s="3" t="s">
        <v>15210</v>
      </c>
      <c r="BM461" s="3"/>
      <c r="BN461" s="3"/>
      <c r="BO461" s="3"/>
      <c r="BP461" s="3">
        <v>11</v>
      </c>
      <c r="BQ461" s="3" t="s">
        <v>15006</v>
      </c>
      <c r="BR461" s="3" t="s">
        <v>15006</v>
      </c>
      <c r="BS461" s="3" t="s">
        <v>15211</v>
      </c>
      <c r="BT461" s="3" t="s">
        <v>15212</v>
      </c>
      <c r="BU461" s="3">
        <v>29036107</v>
      </c>
      <c r="BV461" s="3"/>
      <c r="BW461" s="3"/>
      <c r="BX461" s="3"/>
      <c r="BY461" s="8">
        <v>43250</v>
      </c>
    </row>
    <row r="462" spans="1:77">
      <c r="A462" s="2">
        <v>461</v>
      </c>
      <c r="B462" s="3" t="s">
        <v>77</v>
      </c>
      <c r="C462" s="3" t="s">
        <v>15213</v>
      </c>
      <c r="D462" s="3"/>
      <c r="E462" s="3"/>
      <c r="F462" s="3"/>
      <c r="G462" s="3" t="s">
        <v>15214</v>
      </c>
      <c r="H462" s="3"/>
      <c r="I462" s="3"/>
      <c r="J462" s="3" t="s">
        <v>15215</v>
      </c>
      <c r="K462" s="3" t="s">
        <v>15216</v>
      </c>
      <c r="L462" s="3"/>
      <c r="M462" s="3"/>
      <c r="N462" s="3" t="s">
        <v>79</v>
      </c>
      <c r="O462" s="3" t="s">
        <v>80</v>
      </c>
      <c r="P462" s="3"/>
      <c r="Q462" s="3"/>
      <c r="R462" s="3"/>
      <c r="S462" s="3"/>
      <c r="T462" s="3"/>
      <c r="U462" s="3" t="s">
        <v>15217</v>
      </c>
      <c r="V462" s="3" t="s">
        <v>15218</v>
      </c>
      <c r="W462" s="3" t="s">
        <v>15219</v>
      </c>
      <c r="X462" s="3" t="s">
        <v>15220</v>
      </c>
      <c r="Y462" s="16" t="s">
        <v>56792</v>
      </c>
      <c r="Z462" s="16" t="s">
        <v>60779</v>
      </c>
      <c r="AA462" s="16"/>
      <c r="AB462" s="16" t="s">
        <v>60683</v>
      </c>
      <c r="AC462" s="16"/>
      <c r="AD462" s="16"/>
      <c r="AE462" s="16"/>
      <c r="AF462" s="16"/>
      <c r="AG462" s="3" t="s">
        <v>15221</v>
      </c>
      <c r="AH462" s="3" t="s">
        <v>15222</v>
      </c>
      <c r="AI462" s="3"/>
      <c r="AJ462" s="3"/>
      <c r="AK462" s="3" t="s">
        <v>15223</v>
      </c>
      <c r="AL462" s="3" t="s">
        <v>15224</v>
      </c>
      <c r="AM462" s="3"/>
      <c r="AN462" s="3">
        <v>22</v>
      </c>
      <c r="AO462" s="3">
        <v>0</v>
      </c>
      <c r="AP462" s="3">
        <v>0</v>
      </c>
      <c r="AQ462" s="3">
        <v>4</v>
      </c>
      <c r="AR462" s="3">
        <v>6</v>
      </c>
      <c r="AS462" s="3" t="s">
        <v>15225</v>
      </c>
      <c r="AT462" s="3" t="s">
        <v>15226</v>
      </c>
      <c r="AU462" s="3" t="s">
        <v>15227</v>
      </c>
      <c r="AV462" s="3" t="s">
        <v>15228</v>
      </c>
      <c r="AW462" s="3" t="s">
        <v>15229</v>
      </c>
      <c r="AX462" s="3"/>
      <c r="AY462" s="3" t="s">
        <v>15230</v>
      </c>
      <c r="AZ462" s="3" t="s">
        <v>15231</v>
      </c>
      <c r="BA462" s="3"/>
      <c r="BB462" s="3">
        <v>2017</v>
      </c>
      <c r="BC462" s="3">
        <v>79</v>
      </c>
      <c r="BD462" s="3"/>
      <c r="BE462" s="3"/>
      <c r="BF462" s="3"/>
      <c r="BG462" s="3"/>
      <c r="BH462" s="3"/>
      <c r="BI462" s="3">
        <v>9</v>
      </c>
      <c r="BJ462" s="3">
        <v>15</v>
      </c>
      <c r="BK462" s="3"/>
      <c r="BL462" s="3" t="s">
        <v>15232</v>
      </c>
      <c r="BM462" s="3"/>
      <c r="BN462" s="3"/>
      <c r="BO462" s="3"/>
      <c r="BP462" s="3">
        <v>7</v>
      </c>
      <c r="BQ462" s="3" t="s">
        <v>4963</v>
      </c>
      <c r="BR462" s="3" t="s">
        <v>4964</v>
      </c>
      <c r="BS462" s="3" t="s">
        <v>15233</v>
      </c>
      <c r="BT462" s="3" t="s">
        <v>15234</v>
      </c>
      <c r="BU462" s="3"/>
      <c r="BV462" s="3"/>
      <c r="BW462" s="3"/>
      <c r="BX462" s="3"/>
      <c r="BY462" s="8">
        <v>43250</v>
      </c>
    </row>
    <row r="463" spans="1:77">
      <c r="A463" s="2">
        <v>462</v>
      </c>
      <c r="B463" s="3" t="s">
        <v>77</v>
      </c>
      <c r="C463" s="3" t="s">
        <v>15235</v>
      </c>
      <c r="D463" s="3"/>
      <c r="E463" s="3"/>
      <c r="F463" s="3"/>
      <c r="G463" s="3" t="s">
        <v>15236</v>
      </c>
      <c r="H463" s="3"/>
      <c r="I463" s="3"/>
      <c r="J463" s="3" t="s">
        <v>15237</v>
      </c>
      <c r="K463" s="3" t="s">
        <v>14940</v>
      </c>
      <c r="L463" s="3"/>
      <c r="M463" s="3"/>
      <c r="N463" s="3" t="s">
        <v>79</v>
      </c>
      <c r="O463" s="3" t="s">
        <v>80</v>
      </c>
      <c r="P463" s="3"/>
      <c r="Q463" s="3"/>
      <c r="R463" s="3"/>
      <c r="S463" s="3"/>
      <c r="T463" s="3"/>
      <c r="U463" s="3"/>
      <c r="V463" s="3" t="s">
        <v>15238</v>
      </c>
      <c r="W463" s="3" t="s">
        <v>15239</v>
      </c>
      <c r="X463" s="3" t="s">
        <v>15240</v>
      </c>
      <c r="Y463" s="16" t="s">
        <v>56793</v>
      </c>
      <c r="Z463" s="16" t="s">
        <v>60779</v>
      </c>
      <c r="AA463" s="16"/>
      <c r="AB463" s="16" t="s">
        <v>58736</v>
      </c>
      <c r="AC463" s="16"/>
      <c r="AD463" s="16"/>
      <c r="AE463" s="16"/>
      <c r="AF463" s="16"/>
      <c r="AG463" s="3" t="s">
        <v>15241</v>
      </c>
      <c r="AH463" s="3" t="s">
        <v>15242</v>
      </c>
      <c r="AI463" s="3"/>
      <c r="AJ463" s="3" t="s">
        <v>15243</v>
      </c>
      <c r="AK463" s="3" t="s">
        <v>15244</v>
      </c>
      <c r="AL463" s="3" t="s">
        <v>15245</v>
      </c>
      <c r="AM463" s="3"/>
      <c r="AN463" s="3">
        <v>26</v>
      </c>
      <c r="AO463" s="3">
        <v>1</v>
      </c>
      <c r="AP463" s="3">
        <v>1</v>
      </c>
      <c r="AQ463" s="3">
        <v>2</v>
      </c>
      <c r="AR463" s="3">
        <v>4</v>
      </c>
      <c r="AS463" s="3" t="s">
        <v>6614</v>
      </c>
      <c r="AT463" s="3" t="s">
        <v>101</v>
      </c>
      <c r="AU463" s="3" t="s">
        <v>6615</v>
      </c>
      <c r="AV463" s="3" t="s">
        <v>14949</v>
      </c>
      <c r="AW463" s="3" t="s">
        <v>14950</v>
      </c>
      <c r="AX463" s="3"/>
      <c r="AY463" s="3" t="s">
        <v>14951</v>
      </c>
      <c r="AZ463" s="3" t="s">
        <v>14952</v>
      </c>
      <c r="BA463" s="3"/>
      <c r="BB463" s="3">
        <v>2017</v>
      </c>
      <c r="BC463" s="3"/>
      <c r="BD463" s="3"/>
      <c r="BE463" s="3"/>
      <c r="BF463" s="3"/>
      <c r="BG463" s="3"/>
      <c r="BH463" s="3"/>
      <c r="BI463" s="3">
        <v>1</v>
      </c>
      <c r="BJ463" s="3">
        <v>11</v>
      </c>
      <c r="BK463" s="3">
        <v>4792324</v>
      </c>
      <c r="BL463" s="3" t="s">
        <v>15246</v>
      </c>
      <c r="BM463" s="3"/>
      <c r="BN463" s="3"/>
      <c r="BO463" s="3"/>
      <c r="BP463" s="3">
        <v>11</v>
      </c>
      <c r="BQ463" s="3" t="s">
        <v>4963</v>
      </c>
      <c r="BR463" s="3" t="s">
        <v>4964</v>
      </c>
      <c r="BS463" s="3" t="s">
        <v>15247</v>
      </c>
      <c r="BT463" s="3" t="s">
        <v>15248</v>
      </c>
      <c r="BU463" s="3"/>
      <c r="BV463" s="3" t="s">
        <v>88</v>
      </c>
      <c r="BW463" s="3"/>
      <c r="BX463" s="3"/>
      <c r="BY463" s="8">
        <v>43250</v>
      </c>
    </row>
    <row r="464" spans="1:77">
      <c r="A464" s="2">
        <v>463</v>
      </c>
      <c r="B464" s="3" t="s">
        <v>77</v>
      </c>
      <c r="C464" s="3" t="s">
        <v>15249</v>
      </c>
      <c r="D464" s="3"/>
      <c r="E464" s="3"/>
      <c r="F464" s="3"/>
      <c r="G464" s="3" t="s">
        <v>15250</v>
      </c>
      <c r="H464" s="3"/>
      <c r="I464" s="3"/>
      <c r="J464" s="3" t="s">
        <v>15251</v>
      </c>
      <c r="K464" s="3" t="s">
        <v>15252</v>
      </c>
      <c r="L464" s="3"/>
      <c r="M464" s="3"/>
      <c r="N464" s="3" t="s">
        <v>79</v>
      </c>
      <c r="O464" s="3" t="s">
        <v>80</v>
      </c>
      <c r="P464" s="3"/>
      <c r="Q464" s="3"/>
      <c r="R464" s="3"/>
      <c r="S464" s="3"/>
      <c r="T464" s="3"/>
      <c r="U464" s="3" t="s">
        <v>15253</v>
      </c>
      <c r="V464" s="3" t="s">
        <v>15254</v>
      </c>
      <c r="W464" s="3" t="s">
        <v>15255</v>
      </c>
      <c r="X464" s="3" t="s">
        <v>15256</v>
      </c>
      <c r="Y464" s="16" t="s">
        <v>56793</v>
      </c>
      <c r="Z464" s="16" t="s">
        <v>60779</v>
      </c>
      <c r="AA464" s="16"/>
      <c r="AB464" s="16" t="s">
        <v>58747</v>
      </c>
      <c r="AC464" s="16"/>
      <c r="AD464" s="16"/>
      <c r="AE464" s="16"/>
      <c r="AF464" s="16"/>
      <c r="AG464" s="3" t="s">
        <v>15257</v>
      </c>
      <c r="AH464" s="3" t="s">
        <v>15258</v>
      </c>
      <c r="AI464" s="3"/>
      <c r="AJ464" s="3" t="s">
        <v>15120</v>
      </c>
      <c r="AK464" s="3" t="s">
        <v>15259</v>
      </c>
      <c r="AL464" s="3" t="s">
        <v>15260</v>
      </c>
      <c r="AM464" s="3"/>
      <c r="AN464" s="3">
        <v>62</v>
      </c>
      <c r="AO464" s="3">
        <v>18</v>
      </c>
      <c r="AP464" s="3">
        <v>18</v>
      </c>
      <c r="AQ464" s="3">
        <v>18</v>
      </c>
      <c r="AR464" s="3">
        <v>30</v>
      </c>
      <c r="AS464" s="3" t="s">
        <v>134</v>
      </c>
      <c r="AT464" s="3" t="s">
        <v>135</v>
      </c>
      <c r="AU464" s="3" t="s">
        <v>136</v>
      </c>
      <c r="AV464" s="3" t="s">
        <v>15261</v>
      </c>
      <c r="AW464" s="3" t="s">
        <v>15262</v>
      </c>
      <c r="AX464" s="3"/>
      <c r="AY464" s="3" t="s">
        <v>15263</v>
      </c>
      <c r="AZ464" s="3" t="s">
        <v>15264</v>
      </c>
      <c r="BA464" s="3" t="s">
        <v>547</v>
      </c>
      <c r="BB464" s="3">
        <v>2017</v>
      </c>
      <c r="BC464" s="3">
        <v>26</v>
      </c>
      <c r="BD464" s="3">
        <v>5</v>
      </c>
      <c r="BE464" s="3"/>
      <c r="BF464" s="3"/>
      <c r="BG464" s="3"/>
      <c r="BH464" s="3"/>
      <c r="BI464" s="3">
        <v>2545</v>
      </c>
      <c r="BJ464" s="3">
        <v>2560</v>
      </c>
      <c r="BK464" s="3"/>
      <c r="BL464" s="3" t="s">
        <v>15265</v>
      </c>
      <c r="BM464" s="3"/>
      <c r="BN464" s="3"/>
      <c r="BO464" s="3"/>
      <c r="BP464" s="3">
        <v>16</v>
      </c>
      <c r="BQ464" s="3" t="s">
        <v>15266</v>
      </c>
      <c r="BR464" s="3" t="s">
        <v>7377</v>
      </c>
      <c r="BS464" s="3" t="s">
        <v>15267</v>
      </c>
      <c r="BT464" s="3" t="s">
        <v>15268</v>
      </c>
      <c r="BU464" s="3">
        <v>28362606</v>
      </c>
      <c r="BV464" s="3" t="s">
        <v>88</v>
      </c>
      <c r="BW464" s="3"/>
      <c r="BX464" s="3"/>
      <c r="BY464" s="8">
        <v>43250</v>
      </c>
    </row>
    <row r="465" spans="1:77">
      <c r="A465" s="2">
        <v>464</v>
      </c>
      <c r="B465" s="3" t="s">
        <v>77</v>
      </c>
      <c r="C465" s="3" t="s">
        <v>15269</v>
      </c>
      <c r="D465" s="3"/>
      <c r="E465" s="3"/>
      <c r="F465" s="3"/>
      <c r="G465" s="3" t="s">
        <v>15270</v>
      </c>
      <c r="H465" s="3"/>
      <c r="I465" s="3"/>
      <c r="J465" s="3" t="s">
        <v>15271</v>
      </c>
      <c r="K465" s="3" t="s">
        <v>7726</v>
      </c>
      <c r="L465" s="3"/>
      <c r="M465" s="3"/>
      <c r="N465" s="3" t="s">
        <v>79</v>
      </c>
      <c r="O465" s="3" t="s">
        <v>80</v>
      </c>
      <c r="P465" s="3"/>
      <c r="Q465" s="3"/>
      <c r="R465" s="3"/>
      <c r="S465" s="3"/>
      <c r="T465" s="3"/>
      <c r="U465" s="3" t="s">
        <v>15272</v>
      </c>
      <c r="V465" s="3" t="s">
        <v>15273</v>
      </c>
      <c r="W465" s="3" t="s">
        <v>15274</v>
      </c>
      <c r="X465" s="3" t="s">
        <v>15275</v>
      </c>
      <c r="Y465" s="16" t="s">
        <v>56793</v>
      </c>
      <c r="Z465" s="16" t="s">
        <v>60779</v>
      </c>
      <c r="AA465" s="16"/>
      <c r="AB465" s="16" t="s">
        <v>58748</v>
      </c>
      <c r="AC465" s="16"/>
      <c r="AD465" s="16"/>
      <c r="AE465" s="16"/>
      <c r="AF465" s="16"/>
      <c r="AG465" s="3" t="s">
        <v>15276</v>
      </c>
      <c r="AH465" s="3" t="s">
        <v>15277</v>
      </c>
      <c r="AI465" s="3"/>
      <c r="AJ465" s="3" t="s">
        <v>15120</v>
      </c>
      <c r="AK465" s="3" t="s">
        <v>15278</v>
      </c>
      <c r="AL465" s="3" t="s">
        <v>15279</v>
      </c>
      <c r="AM465" s="3"/>
      <c r="AN465" s="3">
        <v>50</v>
      </c>
      <c r="AO465" s="3">
        <v>5</v>
      </c>
      <c r="AP465" s="3">
        <v>5</v>
      </c>
      <c r="AQ465" s="3">
        <v>6</v>
      </c>
      <c r="AR465" s="3">
        <v>55</v>
      </c>
      <c r="AS465" s="3" t="s">
        <v>7148</v>
      </c>
      <c r="AT465" s="3" t="s">
        <v>786</v>
      </c>
      <c r="AU465" s="3" t="s">
        <v>7149</v>
      </c>
      <c r="AV465" s="3" t="s">
        <v>7737</v>
      </c>
      <c r="AW465" s="3" t="s">
        <v>7738</v>
      </c>
      <c r="AX465" s="3"/>
      <c r="AY465" s="3" t="s">
        <v>7739</v>
      </c>
      <c r="AZ465" s="3" t="s">
        <v>7740</v>
      </c>
      <c r="BA465" s="3" t="s">
        <v>219</v>
      </c>
      <c r="BB465" s="3">
        <v>2017</v>
      </c>
      <c r="BC465" s="3">
        <v>397</v>
      </c>
      <c r="BD465" s="3"/>
      <c r="BE465" s="3"/>
      <c r="BF465" s="3"/>
      <c r="BG465" s="3"/>
      <c r="BH465" s="3"/>
      <c r="BI465" s="3">
        <v>48</v>
      </c>
      <c r="BJ465" s="3">
        <v>68</v>
      </c>
      <c r="BK465" s="3"/>
      <c r="BL465" s="3" t="s">
        <v>15280</v>
      </c>
      <c r="BM465" s="3"/>
      <c r="BN465" s="3"/>
      <c r="BO465" s="3"/>
      <c r="BP465" s="3">
        <v>21</v>
      </c>
      <c r="BQ465" s="3" t="s">
        <v>7665</v>
      </c>
      <c r="BR465" s="3" t="s">
        <v>7398</v>
      </c>
      <c r="BS465" s="3" t="s">
        <v>15281</v>
      </c>
      <c r="BT465" s="3" t="s">
        <v>15282</v>
      </c>
      <c r="BU465" s="3"/>
      <c r="BV465" s="3"/>
      <c r="BW465" s="3"/>
      <c r="BX465" s="3"/>
      <c r="BY465" s="8">
        <v>43250</v>
      </c>
    </row>
    <row r="466" spans="1:77">
      <c r="A466" s="2">
        <v>465</v>
      </c>
      <c r="B466" s="3" t="s">
        <v>77</v>
      </c>
      <c r="C466" s="3" t="s">
        <v>15283</v>
      </c>
      <c r="D466" s="3"/>
      <c r="E466" s="3"/>
      <c r="F466" s="3"/>
      <c r="G466" s="3" t="s">
        <v>15284</v>
      </c>
      <c r="H466" s="3"/>
      <c r="I466" s="3"/>
      <c r="J466" s="3" t="s">
        <v>15285</v>
      </c>
      <c r="K466" s="3" t="s">
        <v>133</v>
      </c>
      <c r="L466" s="3"/>
      <c r="M466" s="3"/>
      <c r="N466" s="3" t="s">
        <v>79</v>
      </c>
      <c r="O466" s="3" t="s">
        <v>80</v>
      </c>
      <c r="P466" s="3"/>
      <c r="Q466" s="3"/>
      <c r="R466" s="3"/>
      <c r="S466" s="3"/>
      <c r="T466" s="3"/>
      <c r="U466" s="3" t="s">
        <v>15286</v>
      </c>
      <c r="V466" s="3" t="s">
        <v>15287</v>
      </c>
      <c r="W466" s="3" t="s">
        <v>15288</v>
      </c>
      <c r="X466" s="3" t="s">
        <v>15289</v>
      </c>
      <c r="Y466" s="16" t="s">
        <v>56793</v>
      </c>
      <c r="Z466" s="16" t="s">
        <v>60779</v>
      </c>
      <c r="AA466" s="16"/>
      <c r="AB466" s="16" t="s">
        <v>58744</v>
      </c>
      <c r="AC466" s="16"/>
      <c r="AD466" s="16"/>
      <c r="AE466" s="16"/>
      <c r="AF466" s="16"/>
      <c r="AG466" s="3" t="s">
        <v>15290</v>
      </c>
      <c r="AH466" s="3" t="s">
        <v>14996</v>
      </c>
      <c r="AI466" s="3"/>
      <c r="AJ466" s="3" t="s">
        <v>15120</v>
      </c>
      <c r="AK466" s="3" t="s">
        <v>15291</v>
      </c>
      <c r="AL466" s="3" t="s">
        <v>15292</v>
      </c>
      <c r="AM466" s="3"/>
      <c r="AN466" s="3">
        <v>56</v>
      </c>
      <c r="AO466" s="3">
        <v>4</v>
      </c>
      <c r="AP466" s="3">
        <v>4</v>
      </c>
      <c r="AQ466" s="3">
        <v>5</v>
      </c>
      <c r="AR466" s="3">
        <v>13</v>
      </c>
      <c r="AS466" s="3" t="s">
        <v>134</v>
      </c>
      <c r="AT466" s="3" t="s">
        <v>135</v>
      </c>
      <c r="AU466" s="3" t="s">
        <v>136</v>
      </c>
      <c r="AV466" s="3" t="s">
        <v>137</v>
      </c>
      <c r="AW466" s="3" t="s">
        <v>138</v>
      </c>
      <c r="AX466" s="3"/>
      <c r="AY466" s="3" t="s">
        <v>139</v>
      </c>
      <c r="AZ466" s="3" t="s">
        <v>140</v>
      </c>
      <c r="BA466" s="3" t="s">
        <v>628</v>
      </c>
      <c r="BB466" s="3">
        <v>2017</v>
      </c>
      <c r="BC466" s="3">
        <v>55</v>
      </c>
      <c r="BD466" s="3">
        <v>3</v>
      </c>
      <c r="BE466" s="3"/>
      <c r="BF466" s="3"/>
      <c r="BG466" s="3"/>
      <c r="BH466" s="3"/>
      <c r="BI466" s="3">
        <v>1227</v>
      </c>
      <c r="BJ466" s="3">
        <v>1239</v>
      </c>
      <c r="BK466" s="3"/>
      <c r="BL466" s="3" t="s">
        <v>15293</v>
      </c>
      <c r="BM466" s="3"/>
      <c r="BN466" s="3"/>
      <c r="BO466" s="3"/>
      <c r="BP466" s="3">
        <v>13</v>
      </c>
      <c r="BQ466" s="3" t="s">
        <v>142</v>
      </c>
      <c r="BR466" s="3" t="s">
        <v>143</v>
      </c>
      <c r="BS466" s="3" t="s">
        <v>15294</v>
      </c>
      <c r="BT466" s="3" t="s">
        <v>15295</v>
      </c>
      <c r="BU466" s="3"/>
      <c r="BV466" s="3"/>
      <c r="BW466" s="3"/>
      <c r="BX466" s="3"/>
      <c r="BY466" s="8">
        <v>43250</v>
      </c>
    </row>
    <row r="467" spans="1:77">
      <c r="A467" s="2">
        <v>466</v>
      </c>
      <c r="B467" s="3" t="s">
        <v>77</v>
      </c>
      <c r="C467" s="3" t="s">
        <v>15296</v>
      </c>
      <c r="D467" s="3"/>
      <c r="E467" s="3"/>
      <c r="F467" s="3"/>
      <c r="G467" s="3" t="s">
        <v>15297</v>
      </c>
      <c r="H467" s="3"/>
      <c r="I467" s="3"/>
      <c r="J467" s="3" t="s">
        <v>15298</v>
      </c>
      <c r="K467" s="3" t="s">
        <v>15299</v>
      </c>
      <c r="L467" s="3"/>
      <c r="M467" s="3"/>
      <c r="N467" s="3" t="s">
        <v>79</v>
      </c>
      <c r="O467" s="3" t="s">
        <v>80</v>
      </c>
      <c r="P467" s="3"/>
      <c r="Q467" s="3"/>
      <c r="R467" s="3"/>
      <c r="S467" s="3"/>
      <c r="T467" s="3"/>
      <c r="U467" s="3" t="s">
        <v>15300</v>
      </c>
      <c r="V467" s="3" t="s">
        <v>15301</v>
      </c>
      <c r="W467" s="3" t="s">
        <v>15302</v>
      </c>
      <c r="X467" s="3" t="s">
        <v>15303</v>
      </c>
      <c r="Y467" s="16" t="s">
        <v>56793</v>
      </c>
      <c r="Z467" s="16" t="s">
        <v>60779</v>
      </c>
      <c r="AA467" s="16"/>
      <c r="AB467" s="16" t="s">
        <v>58749</v>
      </c>
      <c r="AC467" s="16"/>
      <c r="AD467" s="16"/>
      <c r="AE467" s="16"/>
      <c r="AF467" s="16"/>
      <c r="AG467" s="3" t="s">
        <v>15304</v>
      </c>
      <c r="AH467" s="3"/>
      <c r="AI467" s="3"/>
      <c r="AJ467" s="3"/>
      <c r="AK467" s="3" t="s">
        <v>15305</v>
      </c>
      <c r="AL467" s="3" t="s">
        <v>15306</v>
      </c>
      <c r="AM467" s="3"/>
      <c r="AN467" s="3">
        <v>22</v>
      </c>
      <c r="AO467" s="3">
        <v>2</v>
      </c>
      <c r="AP467" s="3">
        <v>2</v>
      </c>
      <c r="AQ467" s="3">
        <v>3</v>
      </c>
      <c r="AR467" s="3">
        <v>8</v>
      </c>
      <c r="AS467" s="3" t="s">
        <v>134</v>
      </c>
      <c r="AT467" s="3" t="s">
        <v>135</v>
      </c>
      <c r="AU467" s="3" t="s">
        <v>136</v>
      </c>
      <c r="AV467" s="3" t="s">
        <v>15307</v>
      </c>
      <c r="AW467" s="3" t="s">
        <v>15308</v>
      </c>
      <c r="AX467" s="3"/>
      <c r="AY467" s="3" t="s">
        <v>15309</v>
      </c>
      <c r="AZ467" s="3" t="s">
        <v>15310</v>
      </c>
      <c r="BA467" s="3" t="s">
        <v>365</v>
      </c>
      <c r="BB467" s="3">
        <v>2017</v>
      </c>
      <c r="BC467" s="3">
        <v>24</v>
      </c>
      <c r="BD467" s="3">
        <v>1</v>
      </c>
      <c r="BE467" s="3"/>
      <c r="BF467" s="3"/>
      <c r="BG467" s="3"/>
      <c r="BH467" s="3"/>
      <c r="BI467" s="3">
        <v>304</v>
      </c>
      <c r="BJ467" s="3">
        <v>315</v>
      </c>
      <c r="BK467" s="3"/>
      <c r="BL467" s="3" t="s">
        <v>15311</v>
      </c>
      <c r="BM467" s="3"/>
      <c r="BN467" s="3"/>
      <c r="BO467" s="3"/>
      <c r="BP467" s="3">
        <v>12</v>
      </c>
      <c r="BQ467" s="3" t="s">
        <v>15312</v>
      </c>
      <c r="BR467" s="3" t="s">
        <v>15313</v>
      </c>
      <c r="BS467" s="3" t="s">
        <v>15314</v>
      </c>
      <c r="BT467" s="3" t="s">
        <v>15315</v>
      </c>
      <c r="BU467" s="3"/>
      <c r="BV467" s="3"/>
      <c r="BW467" s="3"/>
      <c r="BX467" s="3"/>
      <c r="BY467" s="8">
        <v>43250</v>
      </c>
    </row>
    <row r="468" spans="1:77">
      <c r="A468" s="2">
        <v>467</v>
      </c>
      <c r="B468" s="3" t="s">
        <v>77</v>
      </c>
      <c r="C468" s="3" t="s">
        <v>15316</v>
      </c>
      <c r="D468" s="3"/>
      <c r="E468" s="3"/>
      <c r="F468" s="3"/>
      <c r="G468" s="3" t="s">
        <v>15317</v>
      </c>
      <c r="H468" s="3"/>
      <c r="I468" s="3"/>
      <c r="J468" s="3" t="s">
        <v>15318</v>
      </c>
      <c r="K468" s="3" t="s">
        <v>15319</v>
      </c>
      <c r="L468" s="3"/>
      <c r="M468" s="3"/>
      <c r="N468" s="3" t="s">
        <v>79</v>
      </c>
      <c r="O468" s="3" t="s">
        <v>80</v>
      </c>
      <c r="P468" s="3"/>
      <c r="Q468" s="3"/>
      <c r="R468" s="3"/>
      <c r="S468" s="3"/>
      <c r="T468" s="3"/>
      <c r="U468" s="3"/>
      <c r="V468" s="3" t="s">
        <v>15320</v>
      </c>
      <c r="W468" s="3" t="s">
        <v>15321</v>
      </c>
      <c r="X468" s="3" t="s">
        <v>15322</v>
      </c>
      <c r="Y468" s="16" t="s">
        <v>56793</v>
      </c>
      <c r="Z468" s="16" t="s">
        <v>60779</v>
      </c>
      <c r="AA468" s="16"/>
      <c r="AB468" s="16" t="s">
        <v>58750</v>
      </c>
      <c r="AC468" s="16"/>
      <c r="AD468" s="16"/>
      <c r="AE468" s="16"/>
      <c r="AF468" s="16"/>
      <c r="AG468" s="3" t="s">
        <v>15323</v>
      </c>
      <c r="AH468" s="3" t="s">
        <v>15324</v>
      </c>
      <c r="AI468" s="3"/>
      <c r="AJ468" s="3"/>
      <c r="AK468" s="3" t="s">
        <v>15325</v>
      </c>
      <c r="AL468" s="3" t="s">
        <v>15326</v>
      </c>
      <c r="AM468" s="3"/>
      <c r="AN468" s="3">
        <v>30</v>
      </c>
      <c r="AO468" s="3">
        <v>3</v>
      </c>
      <c r="AP468" s="3">
        <v>3</v>
      </c>
      <c r="AQ468" s="3">
        <v>9</v>
      </c>
      <c r="AR468" s="3">
        <v>28</v>
      </c>
      <c r="AS468" s="3" t="s">
        <v>14999</v>
      </c>
      <c r="AT468" s="3" t="s">
        <v>471</v>
      </c>
      <c r="AU468" s="3" t="s">
        <v>15000</v>
      </c>
      <c r="AV468" s="3" t="s">
        <v>15327</v>
      </c>
      <c r="AW468" s="3" t="s">
        <v>15328</v>
      </c>
      <c r="AX468" s="3"/>
      <c r="AY468" s="3" t="s">
        <v>15329</v>
      </c>
      <c r="AZ468" s="3" t="s">
        <v>15330</v>
      </c>
      <c r="BA468" s="7">
        <v>43191</v>
      </c>
      <c r="BB468" s="3">
        <v>2017</v>
      </c>
      <c r="BC468" s="3">
        <v>42</v>
      </c>
      <c r="BD468" s="3">
        <v>7</v>
      </c>
      <c r="BE468" s="3"/>
      <c r="BF468" s="3"/>
      <c r="BG468" s="3"/>
      <c r="BH468" s="3"/>
      <c r="BI468" s="3">
        <v>1261</v>
      </c>
      <c r="BJ468" s="3">
        <v>1264</v>
      </c>
      <c r="BK468" s="3"/>
      <c r="BL468" s="3" t="s">
        <v>15331</v>
      </c>
      <c r="BM468" s="3"/>
      <c r="BN468" s="3"/>
      <c r="BO468" s="3"/>
      <c r="BP468" s="3">
        <v>4</v>
      </c>
      <c r="BQ468" s="3" t="s">
        <v>15006</v>
      </c>
      <c r="BR468" s="3" t="s">
        <v>15006</v>
      </c>
      <c r="BS468" s="3" t="s">
        <v>15332</v>
      </c>
      <c r="BT468" s="3" t="s">
        <v>15333</v>
      </c>
      <c r="BU468" s="3">
        <v>28362744</v>
      </c>
      <c r="BV468" s="3"/>
      <c r="BW468" s="3"/>
      <c r="BX468" s="3"/>
      <c r="BY468" s="8">
        <v>43250</v>
      </c>
    </row>
    <row r="469" spans="1:77">
      <c r="A469" s="2">
        <v>468</v>
      </c>
      <c r="B469" s="3" t="s">
        <v>77</v>
      </c>
      <c r="C469" s="3" t="s">
        <v>15334</v>
      </c>
      <c r="D469" s="3"/>
      <c r="E469" s="3"/>
      <c r="F469" s="3"/>
      <c r="G469" s="3" t="s">
        <v>15335</v>
      </c>
      <c r="H469" s="3"/>
      <c r="I469" s="3"/>
      <c r="J469" s="3" t="s">
        <v>15336</v>
      </c>
      <c r="K469" s="3" t="s">
        <v>13920</v>
      </c>
      <c r="L469" s="3"/>
      <c r="M469" s="3"/>
      <c r="N469" s="3" t="s">
        <v>884</v>
      </c>
      <c r="O469" s="3" t="s">
        <v>80</v>
      </c>
      <c r="P469" s="3"/>
      <c r="Q469" s="3"/>
      <c r="R469" s="3"/>
      <c r="S469" s="3"/>
      <c r="T469" s="3"/>
      <c r="U469" s="3" t="s">
        <v>15337</v>
      </c>
      <c r="V469" s="3"/>
      <c r="W469" s="3" t="s">
        <v>15338</v>
      </c>
      <c r="X469" s="3" t="s">
        <v>15339</v>
      </c>
      <c r="Y469" s="16" t="s">
        <v>56794</v>
      </c>
      <c r="Z469" s="16" t="s">
        <v>60779</v>
      </c>
      <c r="AA469" s="16"/>
      <c r="AB469" s="16" t="s">
        <v>58751</v>
      </c>
      <c r="AC469" s="16"/>
      <c r="AD469" s="16"/>
      <c r="AE469" s="16"/>
      <c r="AF469" s="16"/>
      <c r="AG469" s="3" t="s">
        <v>15340</v>
      </c>
      <c r="AH469" s="3" t="s">
        <v>15341</v>
      </c>
      <c r="AI469" s="3"/>
      <c r="AJ469" s="3"/>
      <c r="AK469" s="3"/>
      <c r="AL469" s="3"/>
      <c r="AM469" s="3"/>
      <c r="AN469" s="3">
        <v>10</v>
      </c>
      <c r="AO469" s="3">
        <v>0</v>
      </c>
      <c r="AP469" s="3">
        <v>0</v>
      </c>
      <c r="AQ469" s="3">
        <v>6</v>
      </c>
      <c r="AR469" s="3">
        <v>6</v>
      </c>
      <c r="AS469" s="3" t="s">
        <v>13927</v>
      </c>
      <c r="AT469" s="3" t="s">
        <v>894</v>
      </c>
      <c r="AU469" s="3" t="s">
        <v>13928</v>
      </c>
      <c r="AV469" s="3" t="s">
        <v>13929</v>
      </c>
      <c r="AW469" s="3"/>
      <c r="AX469" s="3"/>
      <c r="AY469" s="3" t="s">
        <v>13930</v>
      </c>
      <c r="AZ469" s="3" t="s">
        <v>13931</v>
      </c>
      <c r="BA469" s="3" t="s">
        <v>141</v>
      </c>
      <c r="BB469" s="3">
        <v>2017</v>
      </c>
      <c r="BC469" s="3">
        <v>37</v>
      </c>
      <c r="BD469" s="3">
        <v>9</v>
      </c>
      <c r="BE469" s="3"/>
      <c r="BF469" s="3"/>
      <c r="BG469" s="3"/>
      <c r="BH469" s="3"/>
      <c r="BI469" s="3">
        <v>2937</v>
      </c>
      <c r="BJ469" s="3">
        <v>2942</v>
      </c>
      <c r="BK469" s="3"/>
      <c r="BL469" s="3" t="s">
        <v>15342</v>
      </c>
      <c r="BM469" s="3"/>
      <c r="BN469" s="3"/>
      <c r="BO469" s="3"/>
      <c r="BP469" s="3">
        <v>6</v>
      </c>
      <c r="BQ469" s="3" t="s">
        <v>10090</v>
      </c>
      <c r="BR469" s="3" t="s">
        <v>10090</v>
      </c>
      <c r="BS469" s="3" t="s">
        <v>15343</v>
      </c>
      <c r="BT469" s="3" t="s">
        <v>15344</v>
      </c>
      <c r="BU469" s="3"/>
      <c r="BV469" s="3"/>
      <c r="BW469" s="3"/>
      <c r="BX469" s="3"/>
      <c r="BY469" s="8">
        <v>43250</v>
      </c>
    </row>
    <row r="470" spans="1:77">
      <c r="A470" s="2">
        <v>469</v>
      </c>
      <c r="B470" s="3" t="s">
        <v>77</v>
      </c>
      <c r="C470" s="3" t="s">
        <v>15345</v>
      </c>
      <c r="D470" s="3"/>
      <c r="E470" s="3"/>
      <c r="F470" s="3"/>
      <c r="G470" s="3" t="s">
        <v>15346</v>
      </c>
      <c r="H470" s="3"/>
      <c r="I470" s="3"/>
      <c r="J470" s="3" t="s">
        <v>15347</v>
      </c>
      <c r="K470" s="3" t="s">
        <v>13920</v>
      </c>
      <c r="L470" s="3"/>
      <c r="M470" s="3"/>
      <c r="N470" s="3" t="s">
        <v>79</v>
      </c>
      <c r="O470" s="3" t="s">
        <v>80</v>
      </c>
      <c r="P470" s="3"/>
      <c r="Q470" s="3"/>
      <c r="R470" s="3"/>
      <c r="S470" s="3"/>
      <c r="T470" s="3"/>
      <c r="U470" s="3" t="s">
        <v>15348</v>
      </c>
      <c r="V470" s="3" t="s">
        <v>15349</v>
      </c>
      <c r="W470" s="3" t="s">
        <v>15350</v>
      </c>
      <c r="X470" s="3" t="s">
        <v>15351</v>
      </c>
      <c r="Y470" s="16" t="s">
        <v>56795</v>
      </c>
      <c r="Z470" s="16" t="s">
        <v>60779</v>
      </c>
      <c r="AA470" s="16"/>
      <c r="AB470" s="16" t="s">
        <v>58752</v>
      </c>
      <c r="AC470" s="16"/>
      <c r="AD470" s="16"/>
      <c r="AE470" s="16"/>
      <c r="AF470" s="16"/>
      <c r="AG470" s="3" t="s">
        <v>15352</v>
      </c>
      <c r="AH470" s="3" t="s">
        <v>15353</v>
      </c>
      <c r="AI470" s="3"/>
      <c r="AJ470" s="3"/>
      <c r="AK470" s="3" t="s">
        <v>15354</v>
      </c>
      <c r="AL470" s="3" t="s">
        <v>15355</v>
      </c>
      <c r="AM470" s="3"/>
      <c r="AN470" s="3">
        <v>12</v>
      </c>
      <c r="AO470" s="3">
        <v>0</v>
      </c>
      <c r="AP470" s="3">
        <v>0</v>
      </c>
      <c r="AQ470" s="3">
        <v>3</v>
      </c>
      <c r="AR470" s="3">
        <v>11</v>
      </c>
      <c r="AS470" s="3" t="s">
        <v>13927</v>
      </c>
      <c r="AT470" s="3" t="s">
        <v>894</v>
      </c>
      <c r="AU470" s="3" t="s">
        <v>13928</v>
      </c>
      <c r="AV470" s="3" t="s">
        <v>13929</v>
      </c>
      <c r="AW470" s="3"/>
      <c r="AX470" s="3"/>
      <c r="AY470" s="3" t="s">
        <v>13930</v>
      </c>
      <c r="AZ470" s="3" t="s">
        <v>13931</v>
      </c>
      <c r="BA470" s="3" t="s">
        <v>365</v>
      </c>
      <c r="BB470" s="3">
        <v>2017</v>
      </c>
      <c r="BC470" s="3">
        <v>37</v>
      </c>
      <c r="BD470" s="3">
        <v>2</v>
      </c>
      <c r="BE470" s="3"/>
      <c r="BF470" s="3"/>
      <c r="BG470" s="3"/>
      <c r="BH470" s="3"/>
      <c r="BI470" s="3">
        <v>659</v>
      </c>
      <c r="BJ470" s="3">
        <v>664</v>
      </c>
      <c r="BK470" s="3"/>
      <c r="BL470" s="3" t="s">
        <v>15356</v>
      </c>
      <c r="BM470" s="3"/>
      <c r="BN470" s="3"/>
      <c r="BO470" s="3"/>
      <c r="BP470" s="3">
        <v>6</v>
      </c>
      <c r="BQ470" s="3" t="s">
        <v>10090</v>
      </c>
      <c r="BR470" s="3" t="s">
        <v>10090</v>
      </c>
      <c r="BS470" s="3" t="s">
        <v>15357</v>
      </c>
      <c r="BT470" s="3" t="s">
        <v>15358</v>
      </c>
      <c r="BU470" s="3"/>
      <c r="BV470" s="3"/>
      <c r="BW470" s="3"/>
      <c r="BX470" s="3"/>
      <c r="BY470" s="8">
        <v>43250</v>
      </c>
    </row>
    <row r="471" spans="1:77">
      <c r="A471" s="2">
        <v>470</v>
      </c>
      <c r="B471" s="3" t="s">
        <v>77</v>
      </c>
      <c r="C471" s="3" t="s">
        <v>15359</v>
      </c>
      <c r="D471" s="3"/>
      <c r="E471" s="3"/>
      <c r="F471" s="3"/>
      <c r="G471" s="3" t="s">
        <v>15360</v>
      </c>
      <c r="H471" s="3"/>
      <c r="I471" s="3"/>
      <c r="J471" s="3" t="s">
        <v>15361</v>
      </c>
      <c r="K471" s="3" t="s">
        <v>15362</v>
      </c>
      <c r="L471" s="3"/>
      <c r="M471" s="3"/>
      <c r="N471" s="3" t="s">
        <v>79</v>
      </c>
      <c r="O471" s="3" t="s">
        <v>80</v>
      </c>
      <c r="P471" s="3"/>
      <c r="Q471" s="3"/>
      <c r="R471" s="3"/>
      <c r="S471" s="3"/>
      <c r="T471" s="3"/>
      <c r="U471" s="3" t="s">
        <v>15363</v>
      </c>
      <c r="V471" s="3" t="s">
        <v>15364</v>
      </c>
      <c r="W471" s="3" t="s">
        <v>15365</v>
      </c>
      <c r="X471" s="3" t="s">
        <v>15366</v>
      </c>
      <c r="Y471" s="16" t="s">
        <v>56796</v>
      </c>
      <c r="Z471" s="16" t="s">
        <v>60779</v>
      </c>
      <c r="AA471" s="16"/>
      <c r="AB471" s="16" t="s">
        <v>58753</v>
      </c>
      <c r="AC471" s="16"/>
      <c r="AD471" s="16"/>
      <c r="AE471" s="16"/>
      <c r="AF471" s="16"/>
      <c r="AG471" s="3" t="s">
        <v>15367</v>
      </c>
      <c r="AH471" s="3" t="s">
        <v>15368</v>
      </c>
      <c r="AI471" s="3"/>
      <c r="AJ471" s="3" t="s">
        <v>15369</v>
      </c>
      <c r="AK471" s="3"/>
      <c r="AL471" s="3"/>
      <c r="AM471" s="3"/>
      <c r="AN471" s="3">
        <v>25</v>
      </c>
      <c r="AO471" s="3">
        <v>1</v>
      </c>
      <c r="AP471" s="3">
        <v>1</v>
      </c>
      <c r="AQ471" s="3">
        <v>1</v>
      </c>
      <c r="AR471" s="3">
        <v>3</v>
      </c>
      <c r="AS471" s="3" t="s">
        <v>540</v>
      </c>
      <c r="AT471" s="3" t="s">
        <v>541</v>
      </c>
      <c r="AU471" s="3" t="s">
        <v>542</v>
      </c>
      <c r="AV471" s="3" t="s">
        <v>15370</v>
      </c>
      <c r="AW471" s="3" t="s">
        <v>15371</v>
      </c>
      <c r="AX471" s="3"/>
      <c r="AY471" s="3" t="s">
        <v>15372</v>
      </c>
      <c r="AZ471" s="3" t="s">
        <v>15373</v>
      </c>
      <c r="BA471" s="3" t="s">
        <v>128</v>
      </c>
      <c r="BB471" s="3">
        <v>2017</v>
      </c>
      <c r="BC471" s="3">
        <v>11</v>
      </c>
      <c r="BD471" s="3">
        <v>6</v>
      </c>
      <c r="BE471" s="3"/>
      <c r="BF471" s="3"/>
      <c r="BG471" s="3" t="s">
        <v>46</v>
      </c>
      <c r="BH471" s="3"/>
      <c r="BI471" s="3">
        <v>1114</v>
      </c>
      <c r="BJ471" s="3">
        <v>1123</v>
      </c>
      <c r="BK471" s="3"/>
      <c r="BL471" s="3" t="s">
        <v>15374</v>
      </c>
      <c r="BM471" s="3"/>
      <c r="BN471" s="3"/>
      <c r="BO471" s="3"/>
      <c r="BP471" s="3">
        <v>10</v>
      </c>
      <c r="BQ471" s="3" t="s">
        <v>549</v>
      </c>
      <c r="BR471" s="3" t="s">
        <v>550</v>
      </c>
      <c r="BS471" s="3" t="s">
        <v>15375</v>
      </c>
      <c r="BT471" s="3" t="s">
        <v>15376</v>
      </c>
      <c r="BU471" s="3"/>
      <c r="BV471" s="3"/>
      <c r="BW471" s="3"/>
      <c r="BX471" s="3"/>
      <c r="BY471" s="8">
        <v>43250</v>
      </c>
    </row>
    <row r="472" spans="1:77">
      <c r="A472" s="2">
        <v>471</v>
      </c>
      <c r="B472" s="3" t="s">
        <v>77</v>
      </c>
      <c r="C472" s="3" t="s">
        <v>15377</v>
      </c>
      <c r="D472" s="3"/>
      <c r="E472" s="3"/>
      <c r="F472" s="3"/>
      <c r="G472" s="3" t="s">
        <v>15378</v>
      </c>
      <c r="H472" s="3"/>
      <c r="I472" s="3"/>
      <c r="J472" s="3" t="s">
        <v>15379</v>
      </c>
      <c r="K472" s="3" t="s">
        <v>15380</v>
      </c>
      <c r="L472" s="3"/>
      <c r="M472" s="3"/>
      <c r="N472" s="3" t="s">
        <v>79</v>
      </c>
      <c r="O472" s="3" t="s">
        <v>80</v>
      </c>
      <c r="P472" s="3"/>
      <c r="Q472" s="3"/>
      <c r="R472" s="3"/>
      <c r="S472" s="3"/>
      <c r="T472" s="3"/>
      <c r="U472" s="3"/>
      <c r="V472" s="3" t="s">
        <v>15381</v>
      </c>
      <c r="W472" s="3" t="s">
        <v>15382</v>
      </c>
      <c r="X472" s="3" t="s">
        <v>15383</v>
      </c>
      <c r="Y472" s="16" t="s">
        <v>56797</v>
      </c>
      <c r="Z472" s="16" t="s">
        <v>60779</v>
      </c>
      <c r="AA472" s="16"/>
      <c r="AB472" s="16" t="s">
        <v>58754</v>
      </c>
      <c r="AC472" s="16"/>
      <c r="AD472" s="16"/>
      <c r="AE472" s="16"/>
      <c r="AF472" s="16"/>
      <c r="AG472" s="3" t="s">
        <v>15384</v>
      </c>
      <c r="AH472" s="3" t="s">
        <v>15385</v>
      </c>
      <c r="AI472" s="3"/>
      <c r="AJ472" s="3"/>
      <c r="AK472" s="3" t="s">
        <v>15386</v>
      </c>
      <c r="AL472" s="3" t="s">
        <v>15387</v>
      </c>
      <c r="AM472" s="3"/>
      <c r="AN472" s="3">
        <v>17</v>
      </c>
      <c r="AO472" s="3">
        <v>1</v>
      </c>
      <c r="AP472" s="3">
        <v>1</v>
      </c>
      <c r="AQ472" s="3">
        <v>4</v>
      </c>
      <c r="AR472" s="3">
        <v>4</v>
      </c>
      <c r="AS472" s="3" t="s">
        <v>4581</v>
      </c>
      <c r="AT472" s="3" t="s">
        <v>4582</v>
      </c>
      <c r="AU472" s="3" t="s">
        <v>4583</v>
      </c>
      <c r="AV472" s="3" t="s">
        <v>15388</v>
      </c>
      <c r="AW472" s="3" t="s">
        <v>15389</v>
      </c>
      <c r="AX472" s="3"/>
      <c r="AY472" s="3" t="s">
        <v>15390</v>
      </c>
      <c r="AZ472" s="3" t="s">
        <v>15391</v>
      </c>
      <c r="BA472" s="3"/>
      <c r="BB472" s="3">
        <v>2017</v>
      </c>
      <c r="BC472" s="3">
        <v>8</v>
      </c>
      <c r="BD472" s="3">
        <v>12</v>
      </c>
      <c r="BE472" s="3"/>
      <c r="BF472" s="3"/>
      <c r="BG472" s="3"/>
      <c r="BH472" s="3"/>
      <c r="BI472" s="3">
        <v>1210</v>
      </c>
      <c r="BJ472" s="3">
        <v>1219</v>
      </c>
      <c r="BK472" s="3"/>
      <c r="BL472" s="3" t="s">
        <v>15392</v>
      </c>
      <c r="BM472" s="3"/>
      <c r="BN472" s="3"/>
      <c r="BO472" s="3"/>
      <c r="BP472" s="3">
        <v>10</v>
      </c>
      <c r="BQ472" s="3" t="s">
        <v>15393</v>
      </c>
      <c r="BR472" s="3" t="s">
        <v>15393</v>
      </c>
      <c r="BS472" s="3" t="s">
        <v>15394</v>
      </c>
      <c r="BT472" s="3" t="s">
        <v>15395</v>
      </c>
      <c r="BU472" s="3"/>
      <c r="BV472" s="3"/>
      <c r="BW472" s="3"/>
      <c r="BX472" s="3"/>
      <c r="BY472" s="8">
        <v>43250</v>
      </c>
    </row>
    <row r="473" spans="1:77">
      <c r="A473" s="2">
        <v>472</v>
      </c>
      <c r="B473" s="3" t="s">
        <v>77</v>
      </c>
      <c r="C473" s="3" t="s">
        <v>15396</v>
      </c>
      <c r="D473" s="3"/>
      <c r="E473" s="3"/>
      <c r="F473" s="3"/>
      <c r="G473" s="3" t="s">
        <v>15397</v>
      </c>
      <c r="H473" s="3"/>
      <c r="I473" s="3"/>
      <c r="J473" s="3" t="s">
        <v>15398</v>
      </c>
      <c r="K473" s="3" t="s">
        <v>533</v>
      </c>
      <c r="L473" s="3"/>
      <c r="M473" s="3"/>
      <c r="N473" s="3" t="s">
        <v>79</v>
      </c>
      <c r="O473" s="3" t="s">
        <v>80</v>
      </c>
      <c r="P473" s="3"/>
      <c r="Q473" s="3"/>
      <c r="R473" s="3"/>
      <c r="S473" s="3"/>
      <c r="T473" s="3"/>
      <c r="U473" s="3" t="s">
        <v>15399</v>
      </c>
      <c r="V473" s="3" t="s">
        <v>15400</v>
      </c>
      <c r="W473" s="3" t="s">
        <v>15401</v>
      </c>
      <c r="X473" s="3" t="s">
        <v>15402</v>
      </c>
      <c r="Y473" s="16" t="s">
        <v>56797</v>
      </c>
      <c r="Z473" s="16" t="s">
        <v>60779</v>
      </c>
      <c r="AA473" s="16"/>
      <c r="AB473" s="16" t="s">
        <v>58749</v>
      </c>
      <c r="AC473" s="16"/>
      <c r="AD473" s="16"/>
      <c r="AE473" s="16"/>
      <c r="AF473" s="16"/>
      <c r="AG473" s="3" t="s">
        <v>15403</v>
      </c>
      <c r="AH473" s="3" t="s">
        <v>15404</v>
      </c>
      <c r="AI473" s="3"/>
      <c r="AJ473" s="3"/>
      <c r="AK473" s="3" t="s">
        <v>15305</v>
      </c>
      <c r="AL473" s="3" t="s">
        <v>15405</v>
      </c>
      <c r="AM473" s="3"/>
      <c r="AN473" s="3">
        <v>22</v>
      </c>
      <c r="AO473" s="3">
        <v>0</v>
      </c>
      <c r="AP473" s="3">
        <v>0</v>
      </c>
      <c r="AQ473" s="3">
        <v>12</v>
      </c>
      <c r="AR473" s="3">
        <v>24</v>
      </c>
      <c r="AS473" s="3" t="s">
        <v>540</v>
      </c>
      <c r="AT473" s="3" t="s">
        <v>541</v>
      </c>
      <c r="AU473" s="3" t="s">
        <v>542</v>
      </c>
      <c r="AV473" s="3" t="s">
        <v>543</v>
      </c>
      <c r="AW473" s="3" t="s">
        <v>544</v>
      </c>
      <c r="AX473" s="3"/>
      <c r="AY473" s="3" t="s">
        <v>545</v>
      </c>
      <c r="AZ473" s="3" t="s">
        <v>546</v>
      </c>
      <c r="BA473" s="3" t="s">
        <v>141</v>
      </c>
      <c r="BB473" s="3">
        <v>2017</v>
      </c>
      <c r="BC473" s="3">
        <v>11</v>
      </c>
      <c r="BD473" s="3">
        <v>6</v>
      </c>
      <c r="BE473" s="3"/>
      <c r="BF473" s="3"/>
      <c r="BG473" s="3"/>
      <c r="BH473" s="3"/>
      <c r="BI473" s="3">
        <v>753</v>
      </c>
      <c r="BJ473" s="3">
        <v>760</v>
      </c>
      <c r="BK473" s="3"/>
      <c r="BL473" s="3" t="s">
        <v>15406</v>
      </c>
      <c r="BM473" s="3"/>
      <c r="BN473" s="3"/>
      <c r="BO473" s="3"/>
      <c r="BP473" s="3">
        <v>8</v>
      </c>
      <c r="BQ473" s="3" t="s">
        <v>549</v>
      </c>
      <c r="BR473" s="3" t="s">
        <v>550</v>
      </c>
      <c r="BS473" s="3" t="s">
        <v>15407</v>
      </c>
      <c r="BT473" s="3" t="s">
        <v>15408</v>
      </c>
      <c r="BU473" s="3"/>
      <c r="BV473" s="3"/>
      <c r="BW473" s="3"/>
      <c r="BX473" s="3"/>
      <c r="BY473" s="8">
        <v>43250</v>
      </c>
    </row>
    <row r="474" spans="1:77">
      <c r="A474" s="2">
        <v>473</v>
      </c>
      <c r="B474" s="3" t="s">
        <v>77</v>
      </c>
      <c r="C474" s="3" t="s">
        <v>15409</v>
      </c>
      <c r="D474" s="3"/>
      <c r="E474" s="3"/>
      <c r="F474" s="3"/>
      <c r="G474" s="3" t="s">
        <v>15410</v>
      </c>
      <c r="H474" s="3"/>
      <c r="I474" s="3"/>
      <c r="J474" s="3" t="s">
        <v>15411</v>
      </c>
      <c r="K474" s="3" t="s">
        <v>15412</v>
      </c>
      <c r="L474" s="3"/>
      <c r="M474" s="3"/>
      <c r="N474" s="3" t="s">
        <v>79</v>
      </c>
      <c r="O474" s="3" t="s">
        <v>80</v>
      </c>
      <c r="P474" s="3"/>
      <c r="Q474" s="3"/>
      <c r="R474" s="3"/>
      <c r="S474" s="3"/>
      <c r="T474" s="3"/>
      <c r="U474" s="3" t="s">
        <v>15413</v>
      </c>
      <c r="V474" s="3" t="s">
        <v>15414</v>
      </c>
      <c r="W474" s="3" t="s">
        <v>15415</v>
      </c>
      <c r="X474" s="3" t="s">
        <v>15416</v>
      </c>
      <c r="Y474" s="16" t="s">
        <v>56798</v>
      </c>
      <c r="Z474" s="16" t="s">
        <v>60779</v>
      </c>
      <c r="AA474" s="16"/>
      <c r="AB474" s="16" t="s">
        <v>58734</v>
      </c>
      <c r="AC474" s="16"/>
      <c r="AD474" s="16"/>
      <c r="AE474" s="16"/>
      <c r="AF474" s="16"/>
      <c r="AG474" s="3" t="s">
        <v>15417</v>
      </c>
      <c r="AH474" s="3" t="s">
        <v>15418</v>
      </c>
      <c r="AI474" s="3"/>
      <c r="AJ474" s="3"/>
      <c r="AK474" s="3" t="s">
        <v>15419</v>
      </c>
      <c r="AL474" s="3" t="s">
        <v>15420</v>
      </c>
      <c r="AM474" s="3"/>
      <c r="AN474" s="3">
        <v>18</v>
      </c>
      <c r="AO474" s="3">
        <v>0</v>
      </c>
      <c r="AP474" s="3">
        <v>0</v>
      </c>
      <c r="AQ474" s="3">
        <v>1</v>
      </c>
      <c r="AR474" s="3">
        <v>6</v>
      </c>
      <c r="AS474" s="3" t="s">
        <v>15421</v>
      </c>
      <c r="AT474" s="3" t="s">
        <v>13948</v>
      </c>
      <c r="AU474" s="3" t="s">
        <v>15422</v>
      </c>
      <c r="AV474" s="3" t="s">
        <v>15423</v>
      </c>
      <c r="AW474" s="3" t="s">
        <v>15424</v>
      </c>
      <c r="AX474" s="3"/>
      <c r="AY474" s="3" t="s">
        <v>15425</v>
      </c>
      <c r="AZ474" s="3" t="s">
        <v>15426</v>
      </c>
      <c r="BA474" s="3" t="s">
        <v>628</v>
      </c>
      <c r="BB474" s="3">
        <v>2017</v>
      </c>
      <c r="BC474" s="3">
        <v>56</v>
      </c>
      <c r="BD474" s="3">
        <v>3</v>
      </c>
      <c r="BE474" s="3"/>
      <c r="BF474" s="3"/>
      <c r="BG474" s="3"/>
      <c r="BH474" s="3"/>
      <c r="BI474" s="3"/>
      <c r="BJ474" s="3"/>
      <c r="BK474" s="3">
        <v>33105</v>
      </c>
      <c r="BL474" s="3" t="s">
        <v>15427</v>
      </c>
      <c r="BM474" s="3"/>
      <c r="BN474" s="3"/>
      <c r="BO474" s="3"/>
      <c r="BP474" s="3">
        <v>7</v>
      </c>
      <c r="BQ474" s="3" t="s">
        <v>15006</v>
      </c>
      <c r="BR474" s="3" t="s">
        <v>15006</v>
      </c>
      <c r="BS474" s="3" t="s">
        <v>15428</v>
      </c>
      <c r="BT474" s="3" t="s">
        <v>15429</v>
      </c>
      <c r="BU474" s="3"/>
      <c r="BV474" s="3"/>
      <c r="BW474" s="3"/>
      <c r="BX474" s="3"/>
      <c r="BY474" s="8">
        <v>43250</v>
      </c>
    </row>
    <row r="475" spans="1:77">
      <c r="A475" s="2">
        <v>474</v>
      </c>
      <c r="B475" s="3" t="s">
        <v>77</v>
      </c>
      <c r="C475" s="3" t="s">
        <v>15430</v>
      </c>
      <c r="D475" s="3"/>
      <c r="E475" s="3"/>
      <c r="F475" s="3"/>
      <c r="G475" s="3" t="s">
        <v>15431</v>
      </c>
      <c r="H475" s="3"/>
      <c r="I475" s="3"/>
      <c r="J475" s="3" t="s">
        <v>15432</v>
      </c>
      <c r="K475" s="3" t="s">
        <v>15412</v>
      </c>
      <c r="L475" s="3"/>
      <c r="M475" s="3"/>
      <c r="N475" s="3" t="s">
        <v>79</v>
      </c>
      <c r="O475" s="3" t="s">
        <v>80</v>
      </c>
      <c r="P475" s="3"/>
      <c r="Q475" s="3"/>
      <c r="R475" s="3"/>
      <c r="S475" s="3"/>
      <c r="T475" s="3"/>
      <c r="U475" s="3" t="s">
        <v>15433</v>
      </c>
      <c r="V475" s="3" t="s">
        <v>15434</v>
      </c>
      <c r="W475" s="3" t="s">
        <v>15435</v>
      </c>
      <c r="X475" s="3" t="s">
        <v>15436</v>
      </c>
      <c r="Y475" s="16" t="s">
        <v>56798</v>
      </c>
      <c r="Z475" s="16" t="s">
        <v>60779</v>
      </c>
      <c r="AA475" s="16"/>
      <c r="AB475" s="16" t="s">
        <v>58755</v>
      </c>
      <c r="AC475" s="16"/>
      <c r="AD475" s="16"/>
      <c r="AE475" s="16"/>
      <c r="AF475" s="16"/>
      <c r="AG475" s="3" t="s">
        <v>15437</v>
      </c>
      <c r="AH475" s="3" t="s">
        <v>14926</v>
      </c>
      <c r="AI475" s="3"/>
      <c r="AJ475" s="3"/>
      <c r="AK475" s="3" t="s">
        <v>15438</v>
      </c>
      <c r="AL475" s="3" t="s">
        <v>15439</v>
      </c>
      <c r="AM475" s="3"/>
      <c r="AN475" s="3">
        <v>20</v>
      </c>
      <c r="AO475" s="3">
        <v>1</v>
      </c>
      <c r="AP475" s="3">
        <v>1</v>
      </c>
      <c r="AQ475" s="3">
        <v>5</v>
      </c>
      <c r="AR475" s="3">
        <v>8</v>
      </c>
      <c r="AS475" s="3" t="s">
        <v>15421</v>
      </c>
      <c r="AT475" s="3" t="s">
        <v>13948</v>
      </c>
      <c r="AU475" s="3" t="s">
        <v>15422</v>
      </c>
      <c r="AV475" s="3" t="s">
        <v>15423</v>
      </c>
      <c r="AW475" s="3" t="s">
        <v>15424</v>
      </c>
      <c r="AX475" s="3"/>
      <c r="AY475" s="3" t="s">
        <v>15425</v>
      </c>
      <c r="AZ475" s="3" t="s">
        <v>15426</v>
      </c>
      <c r="BA475" s="3" t="s">
        <v>365</v>
      </c>
      <c r="BB475" s="3">
        <v>2017</v>
      </c>
      <c r="BC475" s="3">
        <v>56</v>
      </c>
      <c r="BD475" s="3">
        <v>2</v>
      </c>
      <c r="BE475" s="3"/>
      <c r="BF475" s="3"/>
      <c r="BG475" s="3"/>
      <c r="BH475" s="3"/>
      <c r="BI475" s="3"/>
      <c r="BJ475" s="3"/>
      <c r="BK475" s="3">
        <v>26111</v>
      </c>
      <c r="BL475" s="3" t="s">
        <v>15440</v>
      </c>
      <c r="BM475" s="3"/>
      <c r="BN475" s="3"/>
      <c r="BO475" s="3"/>
      <c r="BP475" s="3">
        <v>6</v>
      </c>
      <c r="BQ475" s="3" t="s">
        <v>15006</v>
      </c>
      <c r="BR475" s="3" t="s">
        <v>15006</v>
      </c>
      <c r="BS475" s="3" t="s">
        <v>15441</v>
      </c>
      <c r="BT475" s="3" t="s">
        <v>15442</v>
      </c>
      <c r="BU475" s="3"/>
      <c r="BV475" s="3"/>
      <c r="BW475" s="3"/>
      <c r="BX475" s="3"/>
      <c r="BY475" s="8">
        <v>43250</v>
      </c>
    </row>
    <row r="476" spans="1:77">
      <c r="A476" s="2">
        <v>475</v>
      </c>
      <c r="B476" s="3" t="s">
        <v>77</v>
      </c>
      <c r="C476" s="3" t="s">
        <v>15443</v>
      </c>
      <c r="D476" s="3"/>
      <c r="E476" s="3"/>
      <c r="F476" s="3"/>
      <c r="G476" s="3" t="s">
        <v>15444</v>
      </c>
      <c r="H476" s="3"/>
      <c r="I476" s="3"/>
      <c r="J476" s="3" t="s">
        <v>15445</v>
      </c>
      <c r="K476" s="3" t="s">
        <v>14175</v>
      </c>
      <c r="L476" s="3"/>
      <c r="M476" s="3"/>
      <c r="N476" s="3" t="s">
        <v>79</v>
      </c>
      <c r="O476" s="3" t="s">
        <v>80</v>
      </c>
      <c r="P476" s="3"/>
      <c r="Q476" s="3"/>
      <c r="R476" s="3"/>
      <c r="S476" s="3"/>
      <c r="T476" s="3"/>
      <c r="U476" s="3"/>
      <c r="V476" s="3" t="s">
        <v>15446</v>
      </c>
      <c r="W476" s="3" t="s">
        <v>15447</v>
      </c>
      <c r="X476" s="3" t="s">
        <v>15448</v>
      </c>
      <c r="Y476" s="16" t="s">
        <v>56798</v>
      </c>
      <c r="Z476" s="16" t="s">
        <v>60779</v>
      </c>
      <c r="AA476" s="16"/>
      <c r="AB476" s="16" t="s">
        <v>58739</v>
      </c>
      <c r="AC476" s="16"/>
      <c r="AD476" s="16"/>
      <c r="AE476" s="16"/>
      <c r="AF476" s="16"/>
      <c r="AG476" s="3" t="s">
        <v>15449</v>
      </c>
      <c r="AH476" s="3" t="s">
        <v>15034</v>
      </c>
      <c r="AI476" s="3"/>
      <c r="AJ476" s="3" t="s">
        <v>15450</v>
      </c>
      <c r="AK476" s="3" t="s">
        <v>15451</v>
      </c>
      <c r="AL476" s="3" t="s">
        <v>15452</v>
      </c>
      <c r="AM476" s="3"/>
      <c r="AN476" s="3">
        <v>24</v>
      </c>
      <c r="AO476" s="3">
        <v>2</v>
      </c>
      <c r="AP476" s="3">
        <v>2</v>
      </c>
      <c r="AQ476" s="3">
        <v>0</v>
      </c>
      <c r="AR476" s="3">
        <v>3</v>
      </c>
      <c r="AS476" s="3" t="s">
        <v>14184</v>
      </c>
      <c r="AT476" s="3" t="s">
        <v>471</v>
      </c>
      <c r="AU476" s="3" t="s">
        <v>14185</v>
      </c>
      <c r="AV476" s="3" t="s">
        <v>14186</v>
      </c>
      <c r="AW476" s="3" t="s">
        <v>14187</v>
      </c>
      <c r="AX476" s="3"/>
      <c r="AY476" s="3" t="s">
        <v>14188</v>
      </c>
      <c r="AZ476" s="3" t="s">
        <v>14189</v>
      </c>
      <c r="BA476" s="3" t="s">
        <v>365</v>
      </c>
      <c r="BB476" s="3">
        <v>2017</v>
      </c>
      <c r="BC476" s="3">
        <v>122</v>
      </c>
      <c r="BD476" s="3">
        <v>2</v>
      </c>
      <c r="BE476" s="3"/>
      <c r="BF476" s="3"/>
      <c r="BG476" s="3"/>
      <c r="BH476" s="3"/>
      <c r="BI476" s="3">
        <v>2645</v>
      </c>
      <c r="BJ476" s="3">
        <v>2654</v>
      </c>
      <c r="BK476" s="3"/>
      <c r="BL476" s="3" t="s">
        <v>15453</v>
      </c>
      <c r="BM476" s="3"/>
      <c r="BN476" s="3"/>
      <c r="BO476" s="3"/>
      <c r="BP476" s="3">
        <v>10</v>
      </c>
      <c r="BQ476" s="3" t="s">
        <v>14191</v>
      </c>
      <c r="BR476" s="3" t="s">
        <v>14191</v>
      </c>
      <c r="BS476" s="3" t="s">
        <v>15454</v>
      </c>
      <c r="BT476" s="3" t="s">
        <v>15455</v>
      </c>
      <c r="BU476" s="3"/>
      <c r="BV476" s="3"/>
      <c r="BW476" s="3"/>
      <c r="BX476" s="3"/>
      <c r="BY476" s="8">
        <v>43250</v>
      </c>
    </row>
    <row r="477" spans="1:77">
      <c r="A477" s="2">
        <v>476</v>
      </c>
      <c r="B477" s="3" t="s">
        <v>77</v>
      </c>
      <c r="C477" s="3" t="s">
        <v>15456</v>
      </c>
      <c r="D477" s="3"/>
      <c r="E477" s="3"/>
      <c r="F477" s="3"/>
      <c r="G477" s="3" t="s">
        <v>15457</v>
      </c>
      <c r="H477" s="3"/>
      <c r="I477" s="3"/>
      <c r="J477" s="3" t="s">
        <v>15458</v>
      </c>
      <c r="K477" s="3" t="s">
        <v>533</v>
      </c>
      <c r="L477" s="3"/>
      <c r="M477" s="3"/>
      <c r="N477" s="3" t="s">
        <v>79</v>
      </c>
      <c r="O477" s="3" t="s">
        <v>80</v>
      </c>
      <c r="P477" s="3"/>
      <c r="Q477" s="3"/>
      <c r="R477" s="3"/>
      <c r="S477" s="3"/>
      <c r="T477" s="3"/>
      <c r="U477" s="3"/>
      <c r="V477" s="3" t="s">
        <v>15459</v>
      </c>
      <c r="W477" s="3" t="s">
        <v>15460</v>
      </c>
      <c r="X477" s="3" t="s">
        <v>15461</v>
      </c>
      <c r="Y477" s="16" t="s">
        <v>56798</v>
      </c>
      <c r="Z477" s="16" t="s">
        <v>60779</v>
      </c>
      <c r="AA477" s="16"/>
      <c r="AB477" s="16" t="s">
        <v>58756</v>
      </c>
      <c r="AC477" s="16"/>
      <c r="AD477" s="16"/>
      <c r="AE477" s="16"/>
      <c r="AF477" s="16"/>
      <c r="AG477" s="3" t="s">
        <v>15462</v>
      </c>
      <c r="AH477" s="3" t="s">
        <v>15463</v>
      </c>
      <c r="AI477" s="3"/>
      <c r="AJ477" s="3"/>
      <c r="AK477" s="3" t="s">
        <v>15305</v>
      </c>
      <c r="AL477" s="3" t="s">
        <v>15464</v>
      </c>
      <c r="AM477" s="3"/>
      <c r="AN477" s="3">
        <v>27</v>
      </c>
      <c r="AO477" s="3">
        <v>3</v>
      </c>
      <c r="AP477" s="3">
        <v>3</v>
      </c>
      <c r="AQ477" s="3">
        <v>8</v>
      </c>
      <c r="AR477" s="3">
        <v>16</v>
      </c>
      <c r="AS477" s="3" t="s">
        <v>540</v>
      </c>
      <c r="AT477" s="3" t="s">
        <v>541</v>
      </c>
      <c r="AU477" s="3" t="s">
        <v>542</v>
      </c>
      <c r="AV477" s="3" t="s">
        <v>543</v>
      </c>
      <c r="AW477" s="3" t="s">
        <v>544</v>
      </c>
      <c r="AX477" s="3"/>
      <c r="AY477" s="3" t="s">
        <v>545</v>
      </c>
      <c r="AZ477" s="3" t="s">
        <v>546</v>
      </c>
      <c r="BA477" s="3" t="s">
        <v>365</v>
      </c>
      <c r="BB477" s="3">
        <v>2017</v>
      </c>
      <c r="BC477" s="3">
        <v>11</v>
      </c>
      <c r="BD477" s="3">
        <v>2</v>
      </c>
      <c r="BE477" s="3"/>
      <c r="BF477" s="3"/>
      <c r="BG477" s="3"/>
      <c r="BH477" s="3"/>
      <c r="BI477" s="3">
        <v>186</v>
      </c>
      <c r="BJ477" s="3">
        <v>193</v>
      </c>
      <c r="BK477" s="3"/>
      <c r="BL477" s="3" t="s">
        <v>15465</v>
      </c>
      <c r="BM477" s="3"/>
      <c r="BN477" s="3"/>
      <c r="BO477" s="3"/>
      <c r="BP477" s="3">
        <v>8</v>
      </c>
      <c r="BQ477" s="3" t="s">
        <v>549</v>
      </c>
      <c r="BR477" s="3" t="s">
        <v>550</v>
      </c>
      <c r="BS477" s="3" t="s">
        <v>15466</v>
      </c>
      <c r="BT477" s="3" t="s">
        <v>15467</v>
      </c>
      <c r="BU477" s="3"/>
      <c r="BV477" s="3"/>
      <c r="BW477" s="3"/>
      <c r="BX477" s="3"/>
      <c r="BY477" s="8">
        <v>43250</v>
      </c>
    </row>
    <row r="478" spans="1:77">
      <c r="A478" s="2">
        <v>477</v>
      </c>
      <c r="B478" s="3" t="s">
        <v>77</v>
      </c>
      <c r="C478" s="3" t="s">
        <v>21283</v>
      </c>
      <c r="D478" s="3"/>
      <c r="E478" s="3"/>
      <c r="F478" s="3"/>
      <c r="G478" s="3" t="s">
        <v>21284</v>
      </c>
      <c r="H478" s="3"/>
      <c r="I478" s="3"/>
      <c r="J478" s="3" t="s">
        <v>21285</v>
      </c>
      <c r="K478" s="3" t="s">
        <v>21286</v>
      </c>
      <c r="L478" s="3"/>
      <c r="M478" s="3"/>
      <c r="N478" s="3" t="s">
        <v>79</v>
      </c>
      <c r="O478" s="3" t="s">
        <v>80</v>
      </c>
      <c r="P478" s="3"/>
      <c r="Q478" s="3"/>
      <c r="R478" s="3"/>
      <c r="S478" s="3"/>
      <c r="T478" s="3"/>
      <c r="U478" s="3"/>
      <c r="V478" s="3" t="s">
        <v>21287</v>
      </c>
      <c r="W478" s="3" t="s">
        <v>21288</v>
      </c>
      <c r="X478" s="3" t="s">
        <v>21289</v>
      </c>
      <c r="Y478" s="16" t="s">
        <v>57025</v>
      </c>
      <c r="Z478" s="16" t="s">
        <v>60779</v>
      </c>
      <c r="AA478" s="16"/>
      <c r="AB478" s="16" t="s">
        <v>59028</v>
      </c>
      <c r="AC478" s="16"/>
      <c r="AD478" s="16"/>
      <c r="AE478" s="16"/>
      <c r="AF478" s="16"/>
      <c r="AG478" s="3" t="s">
        <v>21290</v>
      </c>
      <c r="AH478" s="3" t="s">
        <v>21291</v>
      </c>
      <c r="AI478" s="3"/>
      <c r="AJ478" s="3"/>
      <c r="AK478" s="3" t="s">
        <v>21292</v>
      </c>
      <c r="AL478" s="3" t="s">
        <v>21293</v>
      </c>
      <c r="AM478" s="3"/>
      <c r="AN478" s="3">
        <v>31</v>
      </c>
      <c r="AO478" s="3">
        <v>2</v>
      </c>
      <c r="AP478" s="3">
        <v>2</v>
      </c>
      <c r="AQ478" s="3">
        <v>1</v>
      </c>
      <c r="AR478" s="3">
        <v>2</v>
      </c>
      <c r="AS478" s="3" t="s">
        <v>134</v>
      </c>
      <c r="AT478" s="3" t="s">
        <v>135</v>
      </c>
      <c r="AU478" s="3" t="s">
        <v>136</v>
      </c>
      <c r="AV478" s="3" t="s">
        <v>21294</v>
      </c>
      <c r="AW478" s="3" t="s">
        <v>21295</v>
      </c>
      <c r="AX478" s="3"/>
      <c r="AY478" s="3" t="s">
        <v>21296</v>
      </c>
      <c r="AZ478" s="3" t="s">
        <v>21297</v>
      </c>
      <c r="BA478" s="3" t="s">
        <v>322</v>
      </c>
      <c r="BB478" s="3">
        <v>2017</v>
      </c>
      <c r="BC478" s="3">
        <v>53</v>
      </c>
      <c r="BD478" s="3">
        <v>2</v>
      </c>
      <c r="BE478" s="3"/>
      <c r="BF478" s="3"/>
      <c r="BG478" s="3"/>
      <c r="BH478" s="3"/>
      <c r="BI478" s="3">
        <v>778</v>
      </c>
      <c r="BJ478" s="3">
        <v>788</v>
      </c>
      <c r="BK478" s="3"/>
      <c r="BL478" s="3" t="s">
        <v>21298</v>
      </c>
      <c r="BM478" s="3"/>
      <c r="BN478" s="3"/>
      <c r="BO478" s="3"/>
      <c r="BP478" s="3">
        <v>11</v>
      </c>
      <c r="BQ478" s="3" t="s">
        <v>21299</v>
      </c>
      <c r="BR478" s="3" t="s">
        <v>4964</v>
      </c>
      <c r="BS478" s="3" t="s">
        <v>21300</v>
      </c>
      <c r="BT478" s="3" t="s">
        <v>21301</v>
      </c>
      <c r="BU478" s="3"/>
      <c r="BV478" s="3"/>
      <c r="BW478" s="3"/>
      <c r="BX478" s="3"/>
      <c r="BY478" s="8">
        <v>43250</v>
      </c>
    </row>
    <row r="479" spans="1:77">
      <c r="A479" s="2">
        <v>478</v>
      </c>
      <c r="B479" s="3" t="s">
        <v>77</v>
      </c>
      <c r="C479" s="3" t="s">
        <v>21302</v>
      </c>
      <c r="D479" s="3"/>
      <c r="E479" s="3"/>
      <c r="F479" s="3"/>
      <c r="G479" s="3" t="s">
        <v>21303</v>
      </c>
      <c r="H479" s="3"/>
      <c r="I479" s="3"/>
      <c r="J479" s="3" t="s">
        <v>21304</v>
      </c>
      <c r="K479" s="3" t="s">
        <v>15095</v>
      </c>
      <c r="L479" s="3"/>
      <c r="M479" s="3"/>
      <c r="N479" s="3" t="s">
        <v>79</v>
      </c>
      <c r="O479" s="3" t="s">
        <v>80</v>
      </c>
      <c r="P479" s="3"/>
      <c r="Q479" s="3"/>
      <c r="R479" s="3"/>
      <c r="S479" s="3"/>
      <c r="T479" s="3"/>
      <c r="U479" s="3" t="s">
        <v>21305</v>
      </c>
      <c r="V479" s="3" t="s">
        <v>21306</v>
      </c>
      <c r="W479" s="3" t="s">
        <v>21307</v>
      </c>
      <c r="X479" s="3" t="s">
        <v>21308</v>
      </c>
      <c r="Y479" s="16" t="s">
        <v>57025</v>
      </c>
      <c r="Z479" s="16" t="s">
        <v>60779</v>
      </c>
      <c r="AA479" s="16"/>
      <c r="AB479" s="16" t="s">
        <v>59029</v>
      </c>
      <c r="AC479" s="16"/>
      <c r="AD479" s="16"/>
      <c r="AE479" s="16"/>
      <c r="AF479" s="16"/>
      <c r="AG479" s="3" t="s">
        <v>21309</v>
      </c>
      <c r="AH479" s="3" t="s">
        <v>21310</v>
      </c>
      <c r="AI479" s="3"/>
      <c r="AJ479" s="3"/>
      <c r="AK479" s="3" t="s">
        <v>21311</v>
      </c>
      <c r="AL479" s="3" t="s">
        <v>21312</v>
      </c>
      <c r="AM479" s="3"/>
      <c r="AN479" s="3">
        <v>36</v>
      </c>
      <c r="AO479" s="3">
        <v>0</v>
      </c>
      <c r="AP479" s="3">
        <v>0</v>
      </c>
      <c r="AQ479" s="3">
        <v>0</v>
      </c>
      <c r="AR479" s="3">
        <v>3</v>
      </c>
      <c r="AS479" s="3" t="s">
        <v>915</v>
      </c>
      <c r="AT479" s="3" t="s">
        <v>745</v>
      </c>
      <c r="AU479" s="3" t="s">
        <v>916</v>
      </c>
      <c r="AV479" s="3" t="s">
        <v>15105</v>
      </c>
      <c r="AW479" s="3"/>
      <c r="AX479" s="3"/>
      <c r="AY479" s="3" t="s">
        <v>15106</v>
      </c>
      <c r="AZ479" s="3" t="s">
        <v>15107</v>
      </c>
      <c r="BA479" s="3" t="s">
        <v>477</v>
      </c>
      <c r="BB479" s="3">
        <v>2017</v>
      </c>
      <c r="BC479" s="3">
        <v>17</v>
      </c>
      <c r="BD479" s="3">
        <v>6</v>
      </c>
      <c r="BE479" s="3"/>
      <c r="BF479" s="3"/>
      <c r="BG479" s="3"/>
      <c r="BH479" s="3"/>
      <c r="BI479" s="3"/>
      <c r="BJ479" s="3"/>
      <c r="BK479" s="3">
        <v>1378</v>
      </c>
      <c r="BL479" s="3" t="s">
        <v>21313</v>
      </c>
      <c r="BM479" s="3"/>
      <c r="BN479" s="3"/>
      <c r="BO479" s="3"/>
      <c r="BP479" s="3">
        <v>20</v>
      </c>
      <c r="BQ479" s="3" t="s">
        <v>1846</v>
      </c>
      <c r="BR479" s="3" t="s">
        <v>1847</v>
      </c>
      <c r="BS479" s="3" t="s">
        <v>15832</v>
      </c>
      <c r="BT479" s="3" t="s">
        <v>21314</v>
      </c>
      <c r="BU479" s="3"/>
      <c r="BV479" s="3" t="s">
        <v>88</v>
      </c>
      <c r="BW479" s="3"/>
      <c r="BX479" s="3"/>
      <c r="BY479" s="8">
        <v>43250</v>
      </c>
    </row>
    <row r="480" spans="1:77">
      <c r="A480" s="2">
        <v>479</v>
      </c>
      <c r="B480" s="3" t="s">
        <v>77</v>
      </c>
      <c r="C480" s="3" t="s">
        <v>30399</v>
      </c>
      <c r="D480" s="3"/>
      <c r="E480" s="3"/>
      <c r="F480" s="3"/>
      <c r="G480" s="3" t="s">
        <v>30400</v>
      </c>
      <c r="H480" s="3"/>
      <c r="I480" s="3"/>
      <c r="J480" s="3" t="s">
        <v>30401</v>
      </c>
      <c r="K480" s="3" t="s">
        <v>7404</v>
      </c>
      <c r="L480" s="3"/>
      <c r="M480" s="3"/>
      <c r="N480" s="3" t="s">
        <v>79</v>
      </c>
      <c r="O480" s="3" t="s">
        <v>80</v>
      </c>
      <c r="P480" s="3"/>
      <c r="Q480" s="3"/>
      <c r="R480" s="3"/>
      <c r="S480" s="3"/>
      <c r="T480" s="3"/>
      <c r="U480" s="3" t="s">
        <v>30402</v>
      </c>
      <c r="V480" s="3" t="s">
        <v>30403</v>
      </c>
      <c r="W480" s="3" t="s">
        <v>30404</v>
      </c>
      <c r="X480" s="3" t="s">
        <v>30405</v>
      </c>
      <c r="Y480" s="16" t="s">
        <v>57406</v>
      </c>
      <c r="Z480" s="16" t="s">
        <v>60779</v>
      </c>
      <c r="AA480" s="16"/>
      <c r="AB480" s="16" t="s">
        <v>59451</v>
      </c>
      <c r="AC480" s="16"/>
      <c r="AD480" s="16"/>
      <c r="AE480" s="16"/>
      <c r="AF480" s="16"/>
      <c r="AG480" s="3" t="s">
        <v>30406</v>
      </c>
      <c r="AH480" s="3" t="s">
        <v>15034</v>
      </c>
      <c r="AI480" s="3"/>
      <c r="AJ480" s="3"/>
      <c r="AK480" s="3"/>
      <c r="AL480" s="3"/>
      <c r="AM480" s="3"/>
      <c r="AN480" s="3">
        <v>16</v>
      </c>
      <c r="AO480" s="3">
        <v>0</v>
      </c>
      <c r="AP480" s="3">
        <v>0</v>
      </c>
      <c r="AQ480" s="3">
        <v>2</v>
      </c>
      <c r="AR480" s="3">
        <v>6</v>
      </c>
      <c r="AS480" s="3" t="s">
        <v>134</v>
      </c>
      <c r="AT480" s="3" t="s">
        <v>135</v>
      </c>
      <c r="AU480" s="3" t="s">
        <v>136</v>
      </c>
      <c r="AV480" s="3" t="s">
        <v>7415</v>
      </c>
      <c r="AW480" s="3" t="s">
        <v>7416</v>
      </c>
      <c r="AX480" s="3"/>
      <c r="AY480" s="3" t="s">
        <v>7417</v>
      </c>
      <c r="AZ480" s="3" t="s">
        <v>7418</v>
      </c>
      <c r="BA480" s="3" t="s">
        <v>365</v>
      </c>
      <c r="BB480" s="3">
        <v>2017</v>
      </c>
      <c r="BC480" s="3">
        <v>14</v>
      </c>
      <c r="BD480" s="3">
        <v>2</v>
      </c>
      <c r="BE480" s="3"/>
      <c r="BF480" s="3"/>
      <c r="BG480" s="3"/>
      <c r="BH480" s="3"/>
      <c r="BI480" s="3">
        <v>198</v>
      </c>
      <c r="BJ480" s="3">
        <v>202</v>
      </c>
      <c r="BK480" s="3"/>
      <c r="BL480" s="3" t="s">
        <v>30407</v>
      </c>
      <c r="BM480" s="3"/>
      <c r="BN480" s="3"/>
      <c r="BO480" s="3"/>
      <c r="BP480" s="3">
        <v>5</v>
      </c>
      <c r="BQ480" s="3" t="s">
        <v>142</v>
      </c>
      <c r="BR480" s="3" t="s">
        <v>143</v>
      </c>
      <c r="BS480" s="3" t="s">
        <v>30408</v>
      </c>
      <c r="BT480" s="3" t="s">
        <v>30409</v>
      </c>
      <c r="BU480" s="3"/>
      <c r="BV480" s="3"/>
      <c r="BW480" s="3"/>
      <c r="BX480" s="3"/>
      <c r="BY480" s="8">
        <v>43250</v>
      </c>
    </row>
    <row r="481" spans="1:77">
      <c r="A481" s="2">
        <v>480</v>
      </c>
      <c r="B481" s="3" t="s">
        <v>77</v>
      </c>
      <c r="C481" s="3" t="s">
        <v>30410</v>
      </c>
      <c r="D481" s="3"/>
      <c r="E481" s="3"/>
      <c r="F481" s="3"/>
      <c r="G481" s="3" t="s">
        <v>30411</v>
      </c>
      <c r="H481" s="3"/>
      <c r="I481" s="3"/>
      <c r="J481" s="3" t="s">
        <v>30412</v>
      </c>
      <c r="K481" s="3" t="s">
        <v>30413</v>
      </c>
      <c r="L481" s="3"/>
      <c r="M481" s="3"/>
      <c r="N481" s="3" t="s">
        <v>79</v>
      </c>
      <c r="O481" s="3" t="s">
        <v>80</v>
      </c>
      <c r="P481" s="3"/>
      <c r="Q481" s="3"/>
      <c r="R481" s="3"/>
      <c r="S481" s="3"/>
      <c r="T481" s="3"/>
      <c r="U481" s="3" t="s">
        <v>30414</v>
      </c>
      <c r="V481" s="3" t="s">
        <v>30415</v>
      </c>
      <c r="W481" s="3" t="s">
        <v>30416</v>
      </c>
      <c r="X481" s="3" t="s">
        <v>30417</v>
      </c>
      <c r="Y481" s="16" t="s">
        <v>57407</v>
      </c>
      <c r="Z481" s="16" t="s">
        <v>60779</v>
      </c>
      <c r="AA481" s="16"/>
      <c r="AB481" s="16" t="s">
        <v>59926</v>
      </c>
      <c r="AC481" s="16"/>
      <c r="AD481" s="16"/>
      <c r="AE481" s="16"/>
      <c r="AF481" s="16"/>
      <c r="AG481" s="3" t="s">
        <v>30418</v>
      </c>
      <c r="AH481" s="3" t="s">
        <v>30419</v>
      </c>
      <c r="AI481" s="3"/>
      <c r="AJ481" s="3"/>
      <c r="AK481" s="3" t="s">
        <v>30420</v>
      </c>
      <c r="AL481" s="3" t="s">
        <v>30421</v>
      </c>
      <c r="AM481" s="3"/>
      <c r="AN481" s="3">
        <v>45</v>
      </c>
      <c r="AO481" s="3">
        <v>1</v>
      </c>
      <c r="AP481" s="3">
        <v>1</v>
      </c>
      <c r="AQ481" s="3">
        <v>0</v>
      </c>
      <c r="AR481" s="3">
        <v>0</v>
      </c>
      <c r="AS481" s="3" t="s">
        <v>134</v>
      </c>
      <c r="AT481" s="3" t="s">
        <v>135</v>
      </c>
      <c r="AU481" s="3" t="s">
        <v>136</v>
      </c>
      <c r="AV481" s="3" t="s">
        <v>30422</v>
      </c>
      <c r="AW481" s="3" t="s">
        <v>30423</v>
      </c>
      <c r="AX481" s="3"/>
      <c r="AY481" s="3" t="s">
        <v>30424</v>
      </c>
      <c r="AZ481" s="3" t="s">
        <v>30425</v>
      </c>
      <c r="BA481" s="7">
        <v>43435</v>
      </c>
      <c r="BB481" s="3">
        <v>2017</v>
      </c>
      <c r="BC481" s="3">
        <v>65</v>
      </c>
      <c r="BD481" s="3">
        <v>23</v>
      </c>
      <c r="BE481" s="3"/>
      <c r="BF481" s="3"/>
      <c r="BG481" s="3"/>
      <c r="BH481" s="3"/>
      <c r="BI481" s="3">
        <v>6146</v>
      </c>
      <c r="BJ481" s="3">
        <v>6157</v>
      </c>
      <c r="BK481" s="3"/>
      <c r="BL481" s="3" t="s">
        <v>30426</v>
      </c>
      <c r="BM481" s="3"/>
      <c r="BN481" s="3"/>
      <c r="BO481" s="3"/>
      <c r="BP481" s="3">
        <v>12</v>
      </c>
      <c r="BQ481" s="3" t="s">
        <v>549</v>
      </c>
      <c r="BR481" s="3" t="s">
        <v>550</v>
      </c>
      <c r="BS481" s="3" t="s">
        <v>30427</v>
      </c>
      <c r="BT481" s="3" t="s">
        <v>30428</v>
      </c>
      <c r="BU481" s="3"/>
      <c r="BV481" s="3"/>
      <c r="BW481" s="3"/>
      <c r="BX481" s="3"/>
      <c r="BY481" s="8">
        <v>43250</v>
      </c>
    </row>
    <row r="482" spans="1:77">
      <c r="A482" s="2">
        <v>481</v>
      </c>
      <c r="B482" s="3" t="s">
        <v>77</v>
      </c>
      <c r="C482" s="3" t="s">
        <v>32103</v>
      </c>
      <c r="D482" s="3"/>
      <c r="E482" s="3"/>
      <c r="F482" s="3"/>
      <c r="G482" s="3" t="s">
        <v>32104</v>
      </c>
      <c r="H482" s="3"/>
      <c r="I482" s="3"/>
      <c r="J482" s="3" t="s">
        <v>32105</v>
      </c>
      <c r="K482" s="3" t="s">
        <v>32106</v>
      </c>
      <c r="L482" s="3"/>
      <c r="M482" s="3"/>
      <c r="N482" s="3" t="s">
        <v>79</v>
      </c>
      <c r="O482" s="3" t="s">
        <v>80</v>
      </c>
      <c r="P482" s="3"/>
      <c r="Q482" s="3"/>
      <c r="R482" s="3"/>
      <c r="S482" s="3"/>
      <c r="T482" s="3"/>
      <c r="U482" s="3"/>
      <c r="V482" s="3" t="s">
        <v>32107</v>
      </c>
      <c r="W482" s="3" t="s">
        <v>32108</v>
      </c>
      <c r="X482" s="3" t="s">
        <v>32109</v>
      </c>
      <c r="Y482" s="16" t="s">
        <v>57424</v>
      </c>
      <c r="Z482" s="16" t="s">
        <v>60779</v>
      </c>
      <c r="AA482" s="16"/>
      <c r="AB482" s="16" t="s">
        <v>59517</v>
      </c>
      <c r="AC482" s="16"/>
      <c r="AD482" s="16"/>
      <c r="AE482" s="16"/>
      <c r="AF482" s="16"/>
      <c r="AG482" s="3" t="s">
        <v>32110</v>
      </c>
      <c r="AH482" s="3" t="s">
        <v>32111</v>
      </c>
      <c r="AI482" s="3"/>
      <c r="AJ482" s="3"/>
      <c r="AK482" s="3" t="s">
        <v>32112</v>
      </c>
      <c r="AL482" s="3" t="s">
        <v>32113</v>
      </c>
      <c r="AM482" s="3"/>
      <c r="AN482" s="3">
        <v>22</v>
      </c>
      <c r="AO482" s="3">
        <v>1</v>
      </c>
      <c r="AP482" s="3">
        <v>1</v>
      </c>
      <c r="AQ482" s="3">
        <v>3</v>
      </c>
      <c r="AR482" s="3">
        <v>3</v>
      </c>
      <c r="AS482" s="3" t="s">
        <v>32114</v>
      </c>
      <c r="AT482" s="3" t="s">
        <v>32115</v>
      </c>
      <c r="AU482" s="3" t="s">
        <v>32116</v>
      </c>
      <c r="AV482" s="3" t="s">
        <v>32117</v>
      </c>
      <c r="AW482" s="3" t="s">
        <v>32118</v>
      </c>
      <c r="AX482" s="3"/>
      <c r="AY482" s="3" t="s">
        <v>32119</v>
      </c>
      <c r="AZ482" s="3" t="s">
        <v>32120</v>
      </c>
      <c r="BA482" s="3"/>
      <c r="BB482" s="3">
        <v>2017</v>
      </c>
      <c r="BC482" s="3">
        <v>43</v>
      </c>
      <c r="BD482" s="3">
        <v>4</v>
      </c>
      <c r="BE482" s="3"/>
      <c r="BF482" s="3"/>
      <c r="BG482" s="3"/>
      <c r="BH482" s="3"/>
      <c r="BI482" s="3">
        <v>309</v>
      </c>
      <c r="BJ482" s="3">
        <v>317</v>
      </c>
      <c r="BK482" s="3"/>
      <c r="BL482" s="3" t="s">
        <v>32121</v>
      </c>
      <c r="BM482" s="3"/>
      <c r="BN482" s="3"/>
      <c r="BO482" s="3"/>
      <c r="BP482" s="3">
        <v>9</v>
      </c>
      <c r="BQ482" s="3" t="s">
        <v>921</v>
      </c>
      <c r="BR482" s="3" t="s">
        <v>921</v>
      </c>
      <c r="BS482" s="3" t="s">
        <v>32122</v>
      </c>
      <c r="BT482" s="3" t="s">
        <v>32123</v>
      </c>
      <c r="BU482" s="3"/>
      <c r="BV482" s="3"/>
      <c r="BW482" s="3"/>
      <c r="BX482" s="3"/>
      <c r="BY482" s="8">
        <v>43250</v>
      </c>
    </row>
    <row r="483" spans="1:77">
      <c r="A483" s="2">
        <v>482</v>
      </c>
      <c r="B483" s="3" t="s">
        <v>77</v>
      </c>
      <c r="C483" s="3" t="s">
        <v>32124</v>
      </c>
      <c r="D483" s="3"/>
      <c r="E483" s="3"/>
      <c r="F483" s="3"/>
      <c r="G483" s="3" t="s">
        <v>32125</v>
      </c>
      <c r="H483" s="3"/>
      <c r="I483" s="3"/>
      <c r="J483" s="3" t="s">
        <v>32126</v>
      </c>
      <c r="K483" s="3" t="s">
        <v>883</v>
      </c>
      <c r="L483" s="3"/>
      <c r="M483" s="3"/>
      <c r="N483" s="3" t="s">
        <v>884</v>
      </c>
      <c r="O483" s="3" t="s">
        <v>80</v>
      </c>
      <c r="P483" s="3"/>
      <c r="Q483" s="3"/>
      <c r="R483" s="3"/>
      <c r="S483" s="3"/>
      <c r="T483" s="3"/>
      <c r="U483" s="3" t="s">
        <v>32127</v>
      </c>
      <c r="V483" s="3" t="s">
        <v>32128</v>
      </c>
      <c r="W483" s="3" t="s">
        <v>32129</v>
      </c>
      <c r="X483" s="3" t="s">
        <v>32130</v>
      </c>
      <c r="Y483" s="16" t="s">
        <v>57425</v>
      </c>
      <c r="Z483" s="16" t="s">
        <v>60779</v>
      </c>
      <c r="AA483" s="16"/>
      <c r="AB483" s="16" t="s">
        <v>59518</v>
      </c>
      <c r="AC483" s="16"/>
      <c r="AD483" s="16"/>
      <c r="AE483" s="16"/>
      <c r="AF483" s="16"/>
      <c r="AG483" s="3" t="s">
        <v>32131</v>
      </c>
      <c r="AH483" s="3" t="s">
        <v>32132</v>
      </c>
      <c r="AI483" s="3"/>
      <c r="AJ483" s="3"/>
      <c r="AK483" s="3"/>
      <c r="AL483" s="3"/>
      <c r="AM483" s="3"/>
      <c r="AN483" s="3">
        <v>35</v>
      </c>
      <c r="AO483" s="3">
        <v>0</v>
      </c>
      <c r="AP483" s="3">
        <v>0</v>
      </c>
      <c r="AQ483" s="3">
        <v>5</v>
      </c>
      <c r="AR483" s="3">
        <v>5</v>
      </c>
      <c r="AS483" s="3" t="s">
        <v>893</v>
      </c>
      <c r="AT483" s="3" t="s">
        <v>894</v>
      </c>
      <c r="AU483" s="3" t="s">
        <v>895</v>
      </c>
      <c r="AV483" s="3" t="s">
        <v>896</v>
      </c>
      <c r="AW483" s="3"/>
      <c r="AX483" s="3"/>
      <c r="AY483" s="3" t="s">
        <v>897</v>
      </c>
      <c r="AZ483" s="3" t="s">
        <v>898</v>
      </c>
      <c r="BA483" s="3" t="s">
        <v>116</v>
      </c>
      <c r="BB483" s="3">
        <v>2017</v>
      </c>
      <c r="BC483" s="3">
        <v>60</v>
      </c>
      <c r="BD483" s="3">
        <v>11</v>
      </c>
      <c r="BE483" s="3"/>
      <c r="BF483" s="3"/>
      <c r="BG483" s="3"/>
      <c r="BH483" s="3"/>
      <c r="BI483" s="3">
        <v>4377</v>
      </c>
      <c r="BJ483" s="3">
        <v>4389</v>
      </c>
      <c r="BK483" s="3"/>
      <c r="BL483" s="3" t="s">
        <v>32133</v>
      </c>
      <c r="BM483" s="3"/>
      <c r="BN483" s="3"/>
      <c r="BO483" s="3"/>
      <c r="BP483" s="3">
        <v>13</v>
      </c>
      <c r="BQ483" s="3" t="s">
        <v>900</v>
      </c>
      <c r="BR483" s="3" t="s">
        <v>900</v>
      </c>
      <c r="BS483" s="3" t="s">
        <v>14204</v>
      </c>
      <c r="BT483" s="3" t="s">
        <v>32134</v>
      </c>
      <c r="BU483" s="3"/>
      <c r="BV483" s="3"/>
      <c r="BW483" s="3"/>
      <c r="BX483" s="3"/>
      <c r="BY483" s="8">
        <v>43250</v>
      </c>
    </row>
    <row r="484" spans="1:77">
      <c r="A484" s="2">
        <v>483</v>
      </c>
      <c r="B484" s="3" t="s">
        <v>77</v>
      </c>
      <c r="C484" s="3" t="s">
        <v>32135</v>
      </c>
      <c r="D484" s="3"/>
      <c r="E484" s="3"/>
      <c r="F484" s="3"/>
      <c r="G484" s="3" t="s">
        <v>32136</v>
      </c>
      <c r="H484" s="3"/>
      <c r="I484" s="3"/>
      <c r="J484" s="3" t="s">
        <v>32137</v>
      </c>
      <c r="K484" s="3" t="s">
        <v>883</v>
      </c>
      <c r="L484" s="3"/>
      <c r="M484" s="3"/>
      <c r="N484" s="3" t="s">
        <v>884</v>
      </c>
      <c r="O484" s="3" t="s">
        <v>80</v>
      </c>
      <c r="P484" s="3"/>
      <c r="Q484" s="3"/>
      <c r="R484" s="3"/>
      <c r="S484" s="3"/>
      <c r="T484" s="3"/>
      <c r="U484" s="3" t="s">
        <v>32138</v>
      </c>
      <c r="V484" s="3" t="s">
        <v>32139</v>
      </c>
      <c r="W484" s="3" t="s">
        <v>32140</v>
      </c>
      <c r="X484" s="3" t="s">
        <v>32141</v>
      </c>
      <c r="Y484" s="16" t="s">
        <v>57425</v>
      </c>
      <c r="Z484" s="16" t="s">
        <v>60779</v>
      </c>
      <c r="AA484" s="16"/>
      <c r="AB484" s="16" t="s">
        <v>59519</v>
      </c>
      <c r="AC484" s="16"/>
      <c r="AD484" s="16"/>
      <c r="AE484" s="16"/>
      <c r="AF484" s="16"/>
      <c r="AG484" s="3" t="s">
        <v>32131</v>
      </c>
      <c r="AH484" s="3" t="s">
        <v>32142</v>
      </c>
      <c r="AI484" s="3"/>
      <c r="AJ484" s="3"/>
      <c r="AK484" s="3"/>
      <c r="AL484" s="3"/>
      <c r="AM484" s="3"/>
      <c r="AN484" s="3">
        <v>26</v>
      </c>
      <c r="AO484" s="3">
        <v>0</v>
      </c>
      <c r="AP484" s="3">
        <v>0</v>
      </c>
      <c r="AQ484" s="3">
        <v>6</v>
      </c>
      <c r="AR484" s="3">
        <v>7</v>
      </c>
      <c r="AS484" s="3" t="s">
        <v>893</v>
      </c>
      <c r="AT484" s="3" t="s">
        <v>894</v>
      </c>
      <c r="AU484" s="3" t="s">
        <v>895</v>
      </c>
      <c r="AV484" s="3" t="s">
        <v>896</v>
      </c>
      <c r="AW484" s="3"/>
      <c r="AX484" s="3"/>
      <c r="AY484" s="3" t="s">
        <v>897</v>
      </c>
      <c r="AZ484" s="3" t="s">
        <v>898</v>
      </c>
      <c r="BA484" s="3" t="s">
        <v>264</v>
      </c>
      <c r="BB484" s="3">
        <v>2017</v>
      </c>
      <c r="BC484" s="3">
        <v>60</v>
      </c>
      <c r="BD484" s="3">
        <v>10</v>
      </c>
      <c r="BE484" s="3"/>
      <c r="BF484" s="3"/>
      <c r="BG484" s="3"/>
      <c r="BH484" s="3"/>
      <c r="BI484" s="3">
        <v>3693</v>
      </c>
      <c r="BJ484" s="3">
        <v>3706</v>
      </c>
      <c r="BK484" s="3"/>
      <c r="BL484" s="3" t="s">
        <v>32143</v>
      </c>
      <c r="BM484" s="3"/>
      <c r="BN484" s="3"/>
      <c r="BO484" s="3"/>
      <c r="BP484" s="3">
        <v>14</v>
      </c>
      <c r="BQ484" s="3" t="s">
        <v>900</v>
      </c>
      <c r="BR484" s="3" t="s">
        <v>900</v>
      </c>
      <c r="BS484" s="3" t="s">
        <v>901</v>
      </c>
      <c r="BT484" s="3" t="s">
        <v>32144</v>
      </c>
      <c r="BU484" s="3"/>
      <c r="BV484" s="3"/>
      <c r="BW484" s="3"/>
      <c r="BX484" s="3"/>
      <c r="BY484" s="8">
        <v>43250</v>
      </c>
    </row>
    <row r="485" spans="1:77">
      <c r="A485" s="2">
        <v>484</v>
      </c>
      <c r="B485" s="3" t="s">
        <v>77</v>
      </c>
      <c r="C485" s="3" t="s">
        <v>32145</v>
      </c>
      <c r="D485" s="3"/>
      <c r="E485" s="3"/>
      <c r="F485" s="3"/>
      <c r="G485" s="3" t="s">
        <v>32146</v>
      </c>
      <c r="H485" s="3"/>
      <c r="I485" s="3"/>
      <c r="J485" s="3" t="s">
        <v>32147</v>
      </c>
      <c r="K485" s="3" t="s">
        <v>883</v>
      </c>
      <c r="L485" s="3"/>
      <c r="M485" s="3"/>
      <c r="N485" s="3" t="s">
        <v>884</v>
      </c>
      <c r="O485" s="3" t="s">
        <v>80</v>
      </c>
      <c r="P485" s="3"/>
      <c r="Q485" s="3"/>
      <c r="R485" s="3"/>
      <c r="S485" s="3"/>
      <c r="T485" s="3"/>
      <c r="U485" s="3" t="s">
        <v>32148</v>
      </c>
      <c r="V485" s="3" t="s">
        <v>32149</v>
      </c>
      <c r="W485" s="3" t="s">
        <v>32150</v>
      </c>
      <c r="X485" s="3" t="s">
        <v>32151</v>
      </c>
      <c r="Y485" s="16" t="s">
        <v>57425</v>
      </c>
      <c r="Z485" s="16" t="s">
        <v>60779</v>
      </c>
      <c r="AA485" s="16"/>
      <c r="AB485" s="16" t="s">
        <v>59520</v>
      </c>
      <c r="AC485" s="16"/>
      <c r="AD485" s="16"/>
      <c r="AE485" s="16"/>
      <c r="AF485" s="16"/>
      <c r="AG485" s="3" t="s">
        <v>32152</v>
      </c>
      <c r="AH485" s="3" t="s">
        <v>32153</v>
      </c>
      <c r="AI485" s="3"/>
      <c r="AJ485" s="3"/>
      <c r="AK485" s="3"/>
      <c r="AL485" s="3"/>
      <c r="AM485" s="3"/>
      <c r="AN485" s="3">
        <v>33</v>
      </c>
      <c r="AO485" s="3">
        <v>0</v>
      </c>
      <c r="AP485" s="3">
        <v>0</v>
      </c>
      <c r="AQ485" s="3">
        <v>3</v>
      </c>
      <c r="AR485" s="3">
        <v>3</v>
      </c>
      <c r="AS485" s="3" t="s">
        <v>893</v>
      </c>
      <c r="AT485" s="3" t="s">
        <v>894</v>
      </c>
      <c r="AU485" s="3" t="s">
        <v>895</v>
      </c>
      <c r="AV485" s="3" t="s">
        <v>896</v>
      </c>
      <c r="AW485" s="3"/>
      <c r="AX485" s="3"/>
      <c r="AY485" s="3" t="s">
        <v>897</v>
      </c>
      <c r="AZ485" s="3" t="s">
        <v>898</v>
      </c>
      <c r="BA485" s="3" t="s">
        <v>264</v>
      </c>
      <c r="BB485" s="3">
        <v>2017</v>
      </c>
      <c r="BC485" s="3">
        <v>60</v>
      </c>
      <c r="BD485" s="3">
        <v>10</v>
      </c>
      <c r="BE485" s="3"/>
      <c r="BF485" s="3"/>
      <c r="BG485" s="3"/>
      <c r="BH485" s="3"/>
      <c r="BI485" s="3">
        <v>3707</v>
      </c>
      <c r="BJ485" s="3">
        <v>3717</v>
      </c>
      <c r="BK485" s="3"/>
      <c r="BL485" s="3" t="s">
        <v>32154</v>
      </c>
      <c r="BM485" s="3"/>
      <c r="BN485" s="3"/>
      <c r="BO485" s="3"/>
      <c r="BP485" s="3">
        <v>11</v>
      </c>
      <c r="BQ485" s="3" t="s">
        <v>900</v>
      </c>
      <c r="BR485" s="3" t="s">
        <v>900</v>
      </c>
      <c r="BS485" s="3" t="s">
        <v>901</v>
      </c>
      <c r="BT485" s="3" t="s">
        <v>32155</v>
      </c>
      <c r="BU485" s="3"/>
      <c r="BV485" s="3"/>
      <c r="BW485" s="3"/>
      <c r="BX485" s="3"/>
      <c r="BY485" s="8">
        <v>43250</v>
      </c>
    </row>
    <row r="486" spans="1:77">
      <c r="A486" s="2">
        <v>485</v>
      </c>
      <c r="B486" s="3" t="s">
        <v>77</v>
      </c>
      <c r="C486" s="3" t="s">
        <v>32156</v>
      </c>
      <c r="D486" s="3"/>
      <c r="E486" s="3"/>
      <c r="F486" s="3"/>
      <c r="G486" s="3" t="s">
        <v>32157</v>
      </c>
      <c r="H486" s="3"/>
      <c r="I486" s="3"/>
      <c r="J486" s="3" t="s">
        <v>32158</v>
      </c>
      <c r="K486" s="3" t="s">
        <v>954</v>
      </c>
      <c r="L486" s="3"/>
      <c r="M486" s="3"/>
      <c r="N486" s="3" t="s">
        <v>79</v>
      </c>
      <c r="O486" s="3" t="s">
        <v>80</v>
      </c>
      <c r="P486" s="3"/>
      <c r="Q486" s="3"/>
      <c r="R486" s="3"/>
      <c r="S486" s="3"/>
      <c r="T486" s="3"/>
      <c r="U486" s="3" t="s">
        <v>32159</v>
      </c>
      <c r="V486" s="3" t="s">
        <v>32160</v>
      </c>
      <c r="W486" s="3" t="s">
        <v>32161</v>
      </c>
      <c r="X486" s="3" t="s">
        <v>32162</v>
      </c>
      <c r="Y486" s="16" t="s">
        <v>57425</v>
      </c>
      <c r="Z486" s="16" t="s">
        <v>60779</v>
      </c>
      <c r="AA486" s="16"/>
      <c r="AB486" s="16" t="s">
        <v>59521</v>
      </c>
      <c r="AC486" s="16"/>
      <c r="AD486" s="16"/>
      <c r="AE486" s="16"/>
      <c r="AF486" s="16"/>
      <c r="AG486" s="3" t="s">
        <v>32131</v>
      </c>
      <c r="AH486" s="3" t="s">
        <v>32163</v>
      </c>
      <c r="AI486" s="3"/>
      <c r="AJ486" s="3"/>
      <c r="AK486" s="3" t="s">
        <v>32164</v>
      </c>
      <c r="AL486" s="3" t="s">
        <v>32165</v>
      </c>
      <c r="AM486" s="3"/>
      <c r="AN486" s="3">
        <v>58</v>
      </c>
      <c r="AO486" s="3">
        <v>0</v>
      </c>
      <c r="AP486" s="3">
        <v>0</v>
      </c>
      <c r="AQ486" s="3">
        <v>2</v>
      </c>
      <c r="AR486" s="3">
        <v>2</v>
      </c>
      <c r="AS486" s="3" t="s">
        <v>963</v>
      </c>
      <c r="AT486" s="3" t="s">
        <v>238</v>
      </c>
      <c r="AU486" s="3" t="s">
        <v>964</v>
      </c>
      <c r="AV486" s="3" t="s">
        <v>965</v>
      </c>
      <c r="AW486" s="3" t="s">
        <v>966</v>
      </c>
      <c r="AX486" s="3"/>
      <c r="AY486" s="3" t="s">
        <v>967</v>
      </c>
      <c r="AZ486" s="3" t="s">
        <v>968</v>
      </c>
      <c r="BA486" s="7">
        <v>43419</v>
      </c>
      <c r="BB486" s="3">
        <v>2017</v>
      </c>
      <c r="BC486" s="3">
        <v>60</v>
      </c>
      <c r="BD486" s="3">
        <v>10</v>
      </c>
      <c r="BE486" s="3"/>
      <c r="BF486" s="3"/>
      <c r="BG486" s="3"/>
      <c r="BH486" s="3"/>
      <c r="BI486" s="3">
        <v>2217</v>
      </c>
      <c r="BJ486" s="3">
        <v>2232</v>
      </c>
      <c r="BK486" s="3"/>
      <c r="BL486" s="3" t="s">
        <v>32166</v>
      </c>
      <c r="BM486" s="3"/>
      <c r="BN486" s="3"/>
      <c r="BO486" s="3"/>
      <c r="BP486" s="3">
        <v>16</v>
      </c>
      <c r="BQ486" s="3" t="s">
        <v>970</v>
      </c>
      <c r="BR486" s="3" t="s">
        <v>971</v>
      </c>
      <c r="BS486" s="3" t="s">
        <v>32167</v>
      </c>
      <c r="BT486" s="3" t="s">
        <v>32168</v>
      </c>
      <c r="BU486" s="3"/>
      <c r="BV486" s="3"/>
      <c r="BW486" s="3"/>
      <c r="BX486" s="3"/>
      <c r="BY486" s="8">
        <v>43250</v>
      </c>
    </row>
    <row r="487" spans="1:77">
      <c r="A487" s="2">
        <v>486</v>
      </c>
      <c r="B487" s="3" t="s">
        <v>77</v>
      </c>
      <c r="C487" s="3" t="s">
        <v>32169</v>
      </c>
      <c r="D487" s="3"/>
      <c r="E487" s="3"/>
      <c r="F487" s="3"/>
      <c r="G487" s="3" t="s">
        <v>32170</v>
      </c>
      <c r="H487" s="3"/>
      <c r="I487" s="3"/>
      <c r="J487" s="3" t="s">
        <v>32171</v>
      </c>
      <c r="K487" s="3" t="s">
        <v>883</v>
      </c>
      <c r="L487" s="3"/>
      <c r="M487" s="3"/>
      <c r="N487" s="3" t="s">
        <v>884</v>
      </c>
      <c r="O487" s="3" t="s">
        <v>80</v>
      </c>
      <c r="P487" s="3"/>
      <c r="Q487" s="3"/>
      <c r="R487" s="3"/>
      <c r="S487" s="3"/>
      <c r="T487" s="3"/>
      <c r="U487" s="3" t="s">
        <v>32172</v>
      </c>
      <c r="V487" s="3" t="s">
        <v>32173</v>
      </c>
      <c r="W487" s="3" t="s">
        <v>32174</v>
      </c>
      <c r="X487" s="3" t="s">
        <v>32175</v>
      </c>
      <c r="Y487" s="16" t="s">
        <v>57426</v>
      </c>
      <c r="Z487" s="16" t="s">
        <v>60779</v>
      </c>
      <c r="AA487" s="16"/>
      <c r="AB487" s="16" t="s">
        <v>59522</v>
      </c>
      <c r="AC487" s="16"/>
      <c r="AD487" s="16"/>
      <c r="AE487" s="16"/>
      <c r="AF487" s="16"/>
      <c r="AG487" s="3" t="s">
        <v>32176</v>
      </c>
      <c r="AH487" s="3" t="s">
        <v>32177</v>
      </c>
      <c r="AI487" s="3"/>
      <c r="AJ487" s="3"/>
      <c r="AK487" s="3"/>
      <c r="AL487" s="3"/>
      <c r="AM487" s="3"/>
      <c r="AN487" s="3">
        <v>30</v>
      </c>
      <c r="AO487" s="3">
        <v>0</v>
      </c>
      <c r="AP487" s="3">
        <v>0</v>
      </c>
      <c r="AQ487" s="3">
        <v>1</v>
      </c>
      <c r="AR487" s="3">
        <v>2</v>
      </c>
      <c r="AS487" s="3" t="s">
        <v>893</v>
      </c>
      <c r="AT487" s="3" t="s">
        <v>894</v>
      </c>
      <c r="AU487" s="3" t="s">
        <v>895</v>
      </c>
      <c r="AV487" s="3" t="s">
        <v>896</v>
      </c>
      <c r="AW487" s="3"/>
      <c r="AX487" s="3"/>
      <c r="AY487" s="3" t="s">
        <v>897</v>
      </c>
      <c r="AZ487" s="3" t="s">
        <v>898</v>
      </c>
      <c r="BA487" s="3" t="s">
        <v>322</v>
      </c>
      <c r="BB487" s="3">
        <v>2017</v>
      </c>
      <c r="BC487" s="3">
        <v>60</v>
      </c>
      <c r="BD487" s="3">
        <v>4</v>
      </c>
      <c r="BE487" s="3"/>
      <c r="BF487" s="3"/>
      <c r="BG487" s="3"/>
      <c r="BH487" s="3"/>
      <c r="BI487" s="3">
        <v>1249</v>
      </c>
      <c r="BJ487" s="3">
        <v>1258</v>
      </c>
      <c r="BK487" s="3"/>
      <c r="BL487" s="3" t="s">
        <v>32178</v>
      </c>
      <c r="BM487" s="3"/>
      <c r="BN487" s="3"/>
      <c r="BO487" s="3"/>
      <c r="BP487" s="3">
        <v>10</v>
      </c>
      <c r="BQ487" s="3" t="s">
        <v>900</v>
      </c>
      <c r="BR487" s="3" t="s">
        <v>900</v>
      </c>
      <c r="BS487" s="3" t="s">
        <v>32179</v>
      </c>
      <c r="BT487" s="3" t="s">
        <v>32180</v>
      </c>
      <c r="BU487" s="3"/>
      <c r="BV487" s="3"/>
      <c r="BW487" s="3"/>
      <c r="BX487" s="3"/>
      <c r="BY487" s="8">
        <v>43250</v>
      </c>
    </row>
    <row r="488" spans="1:77">
      <c r="A488" s="2">
        <v>487</v>
      </c>
      <c r="B488" s="3" t="s">
        <v>77</v>
      </c>
      <c r="C488" s="3" t="s">
        <v>32181</v>
      </c>
      <c r="D488" s="3"/>
      <c r="E488" s="3"/>
      <c r="F488" s="3"/>
      <c r="G488" s="3" t="s">
        <v>32182</v>
      </c>
      <c r="H488" s="3"/>
      <c r="I488" s="3"/>
      <c r="J488" s="3" t="s">
        <v>32183</v>
      </c>
      <c r="K488" s="3" t="s">
        <v>883</v>
      </c>
      <c r="L488" s="3"/>
      <c r="M488" s="3"/>
      <c r="N488" s="3" t="s">
        <v>884</v>
      </c>
      <c r="O488" s="3" t="s">
        <v>80</v>
      </c>
      <c r="P488" s="3"/>
      <c r="Q488" s="3"/>
      <c r="R488" s="3"/>
      <c r="S488" s="3"/>
      <c r="T488" s="3"/>
      <c r="U488" s="3" t="s">
        <v>32184</v>
      </c>
      <c r="V488" s="3" t="s">
        <v>32185</v>
      </c>
      <c r="W488" s="3" t="s">
        <v>32186</v>
      </c>
      <c r="X488" s="3" t="s">
        <v>32187</v>
      </c>
      <c r="Y488" s="16" t="s">
        <v>57426</v>
      </c>
      <c r="Z488" s="16" t="s">
        <v>60779</v>
      </c>
      <c r="AA488" s="16"/>
      <c r="AB488" s="16" t="s">
        <v>59522</v>
      </c>
      <c r="AC488" s="16"/>
      <c r="AD488" s="16"/>
      <c r="AE488" s="16"/>
      <c r="AF488" s="16"/>
      <c r="AG488" s="3" t="s">
        <v>32176</v>
      </c>
      <c r="AH488" s="3" t="s">
        <v>32177</v>
      </c>
      <c r="AI488" s="3"/>
      <c r="AJ488" s="3"/>
      <c r="AK488" s="3"/>
      <c r="AL488" s="3"/>
      <c r="AM488" s="3"/>
      <c r="AN488" s="3">
        <v>17</v>
      </c>
      <c r="AO488" s="3">
        <v>0</v>
      </c>
      <c r="AP488" s="3">
        <v>0</v>
      </c>
      <c r="AQ488" s="3">
        <v>1</v>
      </c>
      <c r="AR488" s="3">
        <v>1</v>
      </c>
      <c r="AS488" s="3" t="s">
        <v>893</v>
      </c>
      <c r="AT488" s="3" t="s">
        <v>894</v>
      </c>
      <c r="AU488" s="3" t="s">
        <v>895</v>
      </c>
      <c r="AV488" s="3" t="s">
        <v>896</v>
      </c>
      <c r="AW488" s="3"/>
      <c r="AX488" s="3"/>
      <c r="AY488" s="3" t="s">
        <v>897</v>
      </c>
      <c r="AZ488" s="3" t="s">
        <v>898</v>
      </c>
      <c r="BA488" s="3" t="s">
        <v>322</v>
      </c>
      <c r="BB488" s="3">
        <v>2017</v>
      </c>
      <c r="BC488" s="3">
        <v>60</v>
      </c>
      <c r="BD488" s="3">
        <v>4</v>
      </c>
      <c r="BE488" s="3"/>
      <c r="BF488" s="3"/>
      <c r="BG488" s="3"/>
      <c r="BH488" s="3"/>
      <c r="BI488" s="3">
        <v>1259</v>
      </c>
      <c r="BJ488" s="3">
        <v>1267</v>
      </c>
      <c r="BK488" s="3"/>
      <c r="BL488" s="3" t="s">
        <v>32188</v>
      </c>
      <c r="BM488" s="3"/>
      <c r="BN488" s="3"/>
      <c r="BO488" s="3"/>
      <c r="BP488" s="3">
        <v>9</v>
      </c>
      <c r="BQ488" s="3" t="s">
        <v>900</v>
      </c>
      <c r="BR488" s="3" t="s">
        <v>900</v>
      </c>
      <c r="BS488" s="3" t="s">
        <v>32179</v>
      </c>
      <c r="BT488" s="3" t="s">
        <v>32189</v>
      </c>
      <c r="BU488" s="3"/>
      <c r="BV488" s="3"/>
      <c r="BW488" s="3"/>
      <c r="BX488" s="3"/>
      <c r="BY488" s="8">
        <v>43250</v>
      </c>
    </row>
    <row r="489" spans="1:77">
      <c r="A489" s="2">
        <v>488</v>
      </c>
      <c r="B489" s="3" t="s">
        <v>77</v>
      </c>
      <c r="C489" s="3" t="s">
        <v>32190</v>
      </c>
      <c r="D489" s="3"/>
      <c r="E489" s="3"/>
      <c r="F489" s="3"/>
      <c r="G489" s="3" t="s">
        <v>32191</v>
      </c>
      <c r="H489" s="3"/>
      <c r="I489" s="3"/>
      <c r="J489" s="3" t="s">
        <v>32192</v>
      </c>
      <c r="K489" s="3" t="s">
        <v>4993</v>
      </c>
      <c r="L489" s="3"/>
      <c r="M489" s="3"/>
      <c r="N489" s="3" t="s">
        <v>884</v>
      </c>
      <c r="O489" s="3" t="s">
        <v>80</v>
      </c>
      <c r="P489" s="3"/>
      <c r="Q489" s="3"/>
      <c r="R489" s="3"/>
      <c r="S489" s="3"/>
      <c r="T489" s="3"/>
      <c r="U489" s="3" t="s">
        <v>32193</v>
      </c>
      <c r="V489" s="3" t="s">
        <v>32194</v>
      </c>
      <c r="W489" s="3" t="s">
        <v>32195</v>
      </c>
      <c r="X489" s="3" t="s">
        <v>32196</v>
      </c>
      <c r="Y489" s="16" t="s">
        <v>57426</v>
      </c>
      <c r="Z489" s="16" t="s">
        <v>60779</v>
      </c>
      <c r="AA489" s="16"/>
      <c r="AB489" s="16" t="s">
        <v>59523</v>
      </c>
      <c r="AC489" s="16"/>
      <c r="AD489" s="16"/>
      <c r="AE489" s="16"/>
      <c r="AF489" s="16"/>
      <c r="AG489" s="3" t="s">
        <v>32176</v>
      </c>
      <c r="AH489" s="3" t="s">
        <v>32197</v>
      </c>
      <c r="AI489" s="3"/>
      <c r="AJ489" s="3"/>
      <c r="AK489" s="3" t="s">
        <v>32198</v>
      </c>
      <c r="AL489" s="3" t="s">
        <v>32199</v>
      </c>
      <c r="AM489" s="3"/>
      <c r="AN489" s="3">
        <v>23</v>
      </c>
      <c r="AO489" s="3">
        <v>1</v>
      </c>
      <c r="AP489" s="3">
        <v>1</v>
      </c>
      <c r="AQ489" s="3">
        <v>1</v>
      </c>
      <c r="AR489" s="3">
        <v>10</v>
      </c>
      <c r="AS489" s="3" t="s">
        <v>5002</v>
      </c>
      <c r="AT489" s="3" t="s">
        <v>894</v>
      </c>
      <c r="AU489" s="3" t="s">
        <v>5003</v>
      </c>
      <c r="AV489" s="3" t="s">
        <v>5004</v>
      </c>
      <c r="AW489" s="3"/>
      <c r="AX489" s="3"/>
      <c r="AY489" s="3" t="s">
        <v>5005</v>
      </c>
      <c r="AZ489" s="3" t="s">
        <v>5006</v>
      </c>
      <c r="BA489" s="3" t="s">
        <v>365</v>
      </c>
      <c r="BB489" s="3">
        <v>2017</v>
      </c>
      <c r="BC489" s="3">
        <v>66</v>
      </c>
      <c r="BD489" s="3">
        <v>3</v>
      </c>
      <c r="BE489" s="3"/>
      <c r="BF489" s="3"/>
      <c r="BG489" s="3"/>
      <c r="BH489" s="3"/>
      <c r="BI489" s="3"/>
      <c r="BJ489" s="3"/>
      <c r="BK489" s="3">
        <v>39401</v>
      </c>
      <c r="BL489" s="3" t="s">
        <v>32200</v>
      </c>
      <c r="BM489" s="3"/>
      <c r="BN489" s="3"/>
      <c r="BO489" s="3"/>
      <c r="BP489" s="3">
        <v>10</v>
      </c>
      <c r="BQ489" s="3" t="s">
        <v>5008</v>
      </c>
      <c r="BR489" s="3" t="s">
        <v>5009</v>
      </c>
      <c r="BS489" s="3" t="s">
        <v>32201</v>
      </c>
      <c r="BT489" s="3" t="s">
        <v>32202</v>
      </c>
      <c r="BU489" s="3"/>
      <c r="BV489" s="3"/>
      <c r="BW489" s="3"/>
      <c r="BX489" s="3"/>
      <c r="BY489" s="8">
        <v>43250</v>
      </c>
    </row>
    <row r="490" spans="1:77">
      <c r="A490" s="2">
        <v>489</v>
      </c>
      <c r="B490" s="3" t="s">
        <v>77</v>
      </c>
      <c r="C490" s="3" t="s">
        <v>32203</v>
      </c>
      <c r="D490" s="3"/>
      <c r="E490" s="3"/>
      <c r="F490" s="3"/>
      <c r="G490" s="3" t="s">
        <v>32204</v>
      </c>
      <c r="H490" s="3"/>
      <c r="I490" s="3"/>
      <c r="J490" s="3" t="s">
        <v>32205</v>
      </c>
      <c r="K490" s="3" t="s">
        <v>28222</v>
      </c>
      <c r="L490" s="3"/>
      <c r="M490" s="3"/>
      <c r="N490" s="3" t="s">
        <v>79</v>
      </c>
      <c r="O490" s="3" t="s">
        <v>80</v>
      </c>
      <c r="P490" s="3"/>
      <c r="Q490" s="3"/>
      <c r="R490" s="3"/>
      <c r="S490" s="3"/>
      <c r="T490" s="3"/>
      <c r="U490" s="3" t="s">
        <v>32206</v>
      </c>
      <c r="V490" s="3" t="s">
        <v>32207</v>
      </c>
      <c r="W490" s="3" t="s">
        <v>32208</v>
      </c>
      <c r="X490" s="3" t="s">
        <v>32209</v>
      </c>
      <c r="Y490" s="16" t="s">
        <v>57426</v>
      </c>
      <c r="Z490" s="16" t="s">
        <v>60779</v>
      </c>
      <c r="AA490" s="16"/>
      <c r="AB490" s="16" t="s">
        <v>59524</v>
      </c>
      <c r="AC490" s="16"/>
      <c r="AD490" s="16"/>
      <c r="AE490" s="16"/>
      <c r="AF490" s="16"/>
      <c r="AG490" s="3" t="s">
        <v>32176</v>
      </c>
      <c r="AH490" s="3" t="s">
        <v>32197</v>
      </c>
      <c r="AI490" s="3"/>
      <c r="AJ490" s="3"/>
      <c r="AK490" s="3" t="s">
        <v>32210</v>
      </c>
      <c r="AL490" s="3" t="s">
        <v>32211</v>
      </c>
      <c r="AM490" s="3"/>
      <c r="AN490" s="3">
        <v>34</v>
      </c>
      <c r="AO490" s="3">
        <v>0</v>
      </c>
      <c r="AP490" s="3">
        <v>0</v>
      </c>
      <c r="AQ490" s="3">
        <v>0</v>
      </c>
      <c r="AR490" s="3">
        <v>5</v>
      </c>
      <c r="AS490" s="3" t="s">
        <v>893</v>
      </c>
      <c r="AT490" s="3" t="s">
        <v>894</v>
      </c>
      <c r="AU490" s="3" t="s">
        <v>895</v>
      </c>
      <c r="AV490" s="3" t="s">
        <v>28231</v>
      </c>
      <c r="AW490" s="3" t="s">
        <v>28232</v>
      </c>
      <c r="AX490" s="3"/>
      <c r="AY490" s="3" t="s">
        <v>28233</v>
      </c>
      <c r="AZ490" s="3" t="s">
        <v>28234</v>
      </c>
      <c r="BA490" s="3" t="s">
        <v>486</v>
      </c>
      <c r="BB490" s="3">
        <v>2017</v>
      </c>
      <c r="BC490" s="3">
        <v>60</v>
      </c>
      <c r="BD490" s="3">
        <v>1</v>
      </c>
      <c r="BE490" s="3"/>
      <c r="BF490" s="3"/>
      <c r="BG490" s="3"/>
      <c r="BH490" s="3"/>
      <c r="BI490" s="3">
        <v>166</v>
      </c>
      <c r="BJ490" s="3">
        <v>174</v>
      </c>
      <c r="BK490" s="3"/>
      <c r="BL490" s="3" t="s">
        <v>32212</v>
      </c>
      <c r="BM490" s="3"/>
      <c r="BN490" s="3"/>
      <c r="BO490" s="3"/>
      <c r="BP490" s="3">
        <v>9</v>
      </c>
      <c r="BQ490" s="3" t="s">
        <v>28236</v>
      </c>
      <c r="BR490" s="3" t="s">
        <v>10365</v>
      </c>
      <c r="BS490" s="3" t="s">
        <v>32213</v>
      </c>
      <c r="BT490" s="3" t="s">
        <v>32214</v>
      </c>
      <c r="BU490" s="3"/>
      <c r="BV490" s="3"/>
      <c r="BW490" s="3"/>
      <c r="BX490" s="3"/>
      <c r="BY490" s="8">
        <v>43250</v>
      </c>
    </row>
    <row r="491" spans="1:77">
      <c r="A491" s="2">
        <v>490</v>
      </c>
      <c r="B491" s="3" t="s">
        <v>77</v>
      </c>
      <c r="C491" s="3" t="s">
        <v>32215</v>
      </c>
      <c r="D491" s="3"/>
      <c r="E491" s="3"/>
      <c r="F491" s="3"/>
      <c r="G491" s="3" t="s">
        <v>32216</v>
      </c>
      <c r="H491" s="3"/>
      <c r="I491" s="3"/>
      <c r="J491" s="3" t="s">
        <v>32217</v>
      </c>
      <c r="K491" s="3" t="s">
        <v>16175</v>
      </c>
      <c r="L491" s="3"/>
      <c r="M491" s="3"/>
      <c r="N491" s="3" t="s">
        <v>79</v>
      </c>
      <c r="O491" s="3" t="s">
        <v>80</v>
      </c>
      <c r="P491" s="3"/>
      <c r="Q491" s="3"/>
      <c r="R491" s="3"/>
      <c r="S491" s="3"/>
      <c r="T491" s="3"/>
      <c r="U491" s="3" t="s">
        <v>32218</v>
      </c>
      <c r="V491" s="3" t="s">
        <v>32219</v>
      </c>
      <c r="W491" s="3" t="s">
        <v>32220</v>
      </c>
      <c r="X491" s="3" t="s">
        <v>32221</v>
      </c>
      <c r="Y491" s="16" t="s">
        <v>57427</v>
      </c>
      <c r="Z491" s="16" t="s">
        <v>60779</v>
      </c>
      <c r="AA491" s="16"/>
      <c r="AB491" s="16" t="s">
        <v>59525</v>
      </c>
      <c r="AC491" s="16"/>
      <c r="AD491" s="16"/>
      <c r="AE491" s="16"/>
      <c r="AF491" s="16"/>
      <c r="AG491" s="3" t="s">
        <v>32222</v>
      </c>
      <c r="AH491" s="3" t="s">
        <v>32223</v>
      </c>
      <c r="AI491" s="3"/>
      <c r="AJ491" s="3"/>
      <c r="AK491" s="3" t="s">
        <v>32224</v>
      </c>
      <c r="AL491" s="3" t="s">
        <v>32225</v>
      </c>
      <c r="AM491" s="3"/>
      <c r="AN491" s="3">
        <v>32</v>
      </c>
      <c r="AO491" s="3">
        <v>1</v>
      </c>
      <c r="AP491" s="3">
        <v>1</v>
      </c>
      <c r="AQ491" s="3">
        <v>0</v>
      </c>
      <c r="AR491" s="3">
        <v>0</v>
      </c>
      <c r="AS491" s="3" t="s">
        <v>14184</v>
      </c>
      <c r="AT491" s="3" t="s">
        <v>471</v>
      </c>
      <c r="AU491" s="3" t="s">
        <v>14185</v>
      </c>
      <c r="AV491" s="3" t="s">
        <v>16184</v>
      </c>
      <c r="AW491" s="3" t="s">
        <v>16185</v>
      </c>
      <c r="AX491" s="3"/>
      <c r="AY491" s="3" t="s">
        <v>16186</v>
      </c>
      <c r="AZ491" s="3" t="s">
        <v>16187</v>
      </c>
      <c r="BA491" s="7">
        <v>43371</v>
      </c>
      <c r="BB491" s="3">
        <v>2017</v>
      </c>
      <c r="BC491" s="3">
        <v>44</v>
      </c>
      <c r="BD491" s="3">
        <v>18</v>
      </c>
      <c r="BE491" s="3"/>
      <c r="BF491" s="3"/>
      <c r="BG491" s="3"/>
      <c r="BH491" s="3"/>
      <c r="BI491" s="3">
        <v>9124</v>
      </c>
      <c r="BJ491" s="3">
        <v>9133</v>
      </c>
      <c r="BK491" s="3"/>
      <c r="BL491" s="3" t="s">
        <v>32226</v>
      </c>
      <c r="BM491" s="3"/>
      <c r="BN491" s="3"/>
      <c r="BO491" s="3"/>
      <c r="BP491" s="3">
        <v>10</v>
      </c>
      <c r="BQ491" s="3" t="s">
        <v>16189</v>
      </c>
      <c r="BR491" s="3" t="s">
        <v>16190</v>
      </c>
      <c r="BS491" s="3" t="s">
        <v>32227</v>
      </c>
      <c r="BT491" s="3" t="s">
        <v>32228</v>
      </c>
      <c r="BU491" s="3"/>
      <c r="BV491" s="3"/>
      <c r="BW491" s="3"/>
      <c r="BX491" s="3"/>
      <c r="BY491" s="8">
        <v>43250</v>
      </c>
    </row>
    <row r="492" spans="1:77">
      <c r="A492" s="2">
        <v>491</v>
      </c>
      <c r="B492" s="3" t="s">
        <v>77</v>
      </c>
      <c r="C492" s="3" t="s">
        <v>32229</v>
      </c>
      <c r="D492" s="3"/>
      <c r="E492" s="3"/>
      <c r="F492" s="3"/>
      <c r="G492" s="3" t="s">
        <v>32230</v>
      </c>
      <c r="H492" s="3"/>
      <c r="I492" s="3"/>
      <c r="J492" s="3" t="s">
        <v>32231</v>
      </c>
      <c r="K492" s="3" t="s">
        <v>32232</v>
      </c>
      <c r="L492" s="3"/>
      <c r="M492" s="3"/>
      <c r="N492" s="3" t="s">
        <v>79</v>
      </c>
      <c r="O492" s="3" t="s">
        <v>80</v>
      </c>
      <c r="P492" s="3"/>
      <c r="Q492" s="3"/>
      <c r="R492" s="3"/>
      <c r="S492" s="3"/>
      <c r="T492" s="3"/>
      <c r="U492" s="3" t="s">
        <v>32233</v>
      </c>
      <c r="V492" s="3" t="s">
        <v>32234</v>
      </c>
      <c r="W492" s="3" t="s">
        <v>32235</v>
      </c>
      <c r="X492" s="3" t="s">
        <v>32236</v>
      </c>
      <c r="Y492" s="16" t="s">
        <v>57427</v>
      </c>
      <c r="Z492" s="16" t="s">
        <v>60779</v>
      </c>
      <c r="AA492" s="16"/>
      <c r="AB492" s="16" t="s">
        <v>58701</v>
      </c>
      <c r="AC492" s="16"/>
      <c r="AD492" s="16"/>
      <c r="AE492" s="16"/>
      <c r="AF492" s="16"/>
      <c r="AG492" s="3" t="s">
        <v>32237</v>
      </c>
      <c r="AH492" s="3" t="s">
        <v>14180</v>
      </c>
      <c r="AI492" s="3"/>
      <c r="AJ492" s="3"/>
      <c r="AK492" s="3" t="s">
        <v>14213</v>
      </c>
      <c r="AL492" s="3" t="s">
        <v>32238</v>
      </c>
      <c r="AM492" s="3"/>
      <c r="AN492" s="3">
        <v>53</v>
      </c>
      <c r="AO492" s="3">
        <v>1</v>
      </c>
      <c r="AP492" s="3">
        <v>1</v>
      </c>
      <c r="AQ492" s="3">
        <v>2</v>
      </c>
      <c r="AR492" s="3">
        <v>13</v>
      </c>
      <c r="AS492" s="3" t="s">
        <v>983</v>
      </c>
      <c r="AT492" s="3" t="s">
        <v>984</v>
      </c>
      <c r="AU492" s="3" t="s">
        <v>985</v>
      </c>
      <c r="AV492" s="3" t="s">
        <v>32239</v>
      </c>
      <c r="AW492" s="3"/>
      <c r="AX492" s="3"/>
      <c r="AY492" s="3" t="s">
        <v>32240</v>
      </c>
      <c r="AZ492" s="3" t="s">
        <v>32241</v>
      </c>
      <c r="BA492" s="7">
        <v>43104</v>
      </c>
      <c r="BB492" s="3">
        <v>2017</v>
      </c>
      <c r="BC492" s="3">
        <v>69</v>
      </c>
      <c r="BD492" s="3"/>
      <c r="BE492" s="3"/>
      <c r="BF492" s="3"/>
      <c r="BG492" s="3"/>
      <c r="BH492" s="3"/>
      <c r="BI492" s="3"/>
      <c r="BJ492" s="3"/>
      <c r="BK492" s="3">
        <v>11</v>
      </c>
      <c r="BL492" s="3" t="s">
        <v>32242</v>
      </c>
      <c r="BM492" s="3"/>
      <c r="BN492" s="3"/>
      <c r="BO492" s="3"/>
      <c r="BP492" s="3">
        <v>17</v>
      </c>
      <c r="BQ492" s="3" t="s">
        <v>16189</v>
      </c>
      <c r="BR492" s="3" t="s">
        <v>16190</v>
      </c>
      <c r="BS492" s="3" t="s">
        <v>32243</v>
      </c>
      <c r="BT492" s="3" t="s">
        <v>32244</v>
      </c>
      <c r="BU492" s="3"/>
      <c r="BV492" s="3" t="s">
        <v>88</v>
      </c>
      <c r="BW492" s="3"/>
      <c r="BX492" s="3"/>
      <c r="BY492" s="8">
        <v>43250</v>
      </c>
    </row>
    <row r="493" spans="1:77">
      <c r="A493" s="2">
        <v>492</v>
      </c>
      <c r="B493" s="3" t="s">
        <v>77</v>
      </c>
      <c r="C493" s="3" t="s">
        <v>32245</v>
      </c>
      <c r="D493" s="3"/>
      <c r="E493" s="3"/>
      <c r="F493" s="3"/>
      <c r="G493" s="3" t="s">
        <v>32246</v>
      </c>
      <c r="H493" s="3"/>
      <c r="I493" s="3"/>
      <c r="J493" s="3" t="s">
        <v>32247</v>
      </c>
      <c r="K493" s="3" t="s">
        <v>99</v>
      </c>
      <c r="L493" s="3"/>
      <c r="M493" s="3"/>
      <c r="N493" s="3" t="s">
        <v>79</v>
      </c>
      <c r="O493" s="3" t="s">
        <v>80</v>
      </c>
      <c r="P493" s="3"/>
      <c r="Q493" s="3"/>
      <c r="R493" s="3"/>
      <c r="S493" s="3"/>
      <c r="T493" s="3"/>
      <c r="U493" s="3"/>
      <c r="V493" s="3" t="s">
        <v>32248</v>
      </c>
      <c r="W493" s="3" t="s">
        <v>32249</v>
      </c>
      <c r="X493" s="3" t="s">
        <v>32250</v>
      </c>
      <c r="Y493" s="16" t="s">
        <v>57427</v>
      </c>
      <c r="Z493" s="16" t="s">
        <v>60779</v>
      </c>
      <c r="AA493" s="16"/>
      <c r="AB493" s="16" t="s">
        <v>59526</v>
      </c>
      <c r="AC493" s="16"/>
      <c r="AD493" s="16"/>
      <c r="AE493" s="16"/>
      <c r="AF493" s="16"/>
      <c r="AG493" s="3" t="s">
        <v>32251</v>
      </c>
      <c r="AH493" s="3" t="s">
        <v>32252</v>
      </c>
      <c r="AI493" s="3"/>
      <c r="AJ493" s="3" t="s">
        <v>32253</v>
      </c>
      <c r="AK493" s="3" t="s">
        <v>32254</v>
      </c>
      <c r="AL493" s="3" t="s">
        <v>32255</v>
      </c>
      <c r="AM493" s="3"/>
      <c r="AN493" s="3">
        <v>39</v>
      </c>
      <c r="AO493" s="3">
        <v>2</v>
      </c>
      <c r="AP493" s="3">
        <v>2</v>
      </c>
      <c r="AQ493" s="3">
        <v>3</v>
      </c>
      <c r="AR493" s="3">
        <v>3</v>
      </c>
      <c r="AS493" s="3" t="s">
        <v>100</v>
      </c>
      <c r="AT493" s="3" t="s">
        <v>101</v>
      </c>
      <c r="AU493" s="3" t="s">
        <v>102</v>
      </c>
      <c r="AV493" s="3" t="s">
        <v>103</v>
      </c>
      <c r="AW493" s="3"/>
      <c r="AX493" s="3"/>
      <c r="AY493" s="3" t="s">
        <v>104</v>
      </c>
      <c r="AZ493" s="3" t="s">
        <v>105</v>
      </c>
      <c r="BA493" s="7">
        <v>43452</v>
      </c>
      <c r="BB493" s="3">
        <v>2017</v>
      </c>
      <c r="BC493" s="3">
        <v>7</v>
      </c>
      <c r="BD493" s="3"/>
      <c r="BE493" s="3"/>
      <c r="BF493" s="3"/>
      <c r="BG493" s="3"/>
      <c r="BH493" s="3"/>
      <c r="BI493" s="3"/>
      <c r="BJ493" s="3"/>
      <c r="BK493" s="3">
        <v>17719</v>
      </c>
      <c r="BL493" s="3" t="s">
        <v>32256</v>
      </c>
      <c r="BM493" s="3"/>
      <c r="BN493" s="3"/>
      <c r="BO493" s="3"/>
      <c r="BP493" s="3">
        <v>7</v>
      </c>
      <c r="BQ493" s="3" t="s">
        <v>106</v>
      </c>
      <c r="BR493" s="3" t="s">
        <v>107</v>
      </c>
      <c r="BS493" s="3" t="s">
        <v>32257</v>
      </c>
      <c r="BT493" s="3" t="s">
        <v>32258</v>
      </c>
      <c r="BU493" s="3">
        <v>29255219</v>
      </c>
      <c r="BV493" s="3" t="s">
        <v>88</v>
      </c>
      <c r="BW493" s="3"/>
      <c r="BX493" s="3"/>
      <c r="BY493" s="8">
        <v>43250</v>
      </c>
    </row>
    <row r="494" spans="1:77">
      <c r="A494" s="2">
        <v>493</v>
      </c>
      <c r="B494" s="3" t="s">
        <v>77</v>
      </c>
      <c r="C494" s="3" t="s">
        <v>32259</v>
      </c>
      <c r="D494" s="3"/>
      <c r="E494" s="3"/>
      <c r="F494" s="3"/>
      <c r="G494" s="3" t="s">
        <v>32260</v>
      </c>
      <c r="H494" s="3"/>
      <c r="I494" s="3"/>
      <c r="J494" s="3" t="s">
        <v>32261</v>
      </c>
      <c r="K494" s="3" t="s">
        <v>14175</v>
      </c>
      <c r="L494" s="3"/>
      <c r="M494" s="3"/>
      <c r="N494" s="3" t="s">
        <v>79</v>
      </c>
      <c r="O494" s="3" t="s">
        <v>80</v>
      </c>
      <c r="P494" s="3"/>
      <c r="Q494" s="3"/>
      <c r="R494" s="3"/>
      <c r="S494" s="3"/>
      <c r="T494" s="3"/>
      <c r="U494" s="3" t="s">
        <v>32262</v>
      </c>
      <c r="V494" s="3" t="s">
        <v>32263</v>
      </c>
      <c r="W494" s="3" t="s">
        <v>32264</v>
      </c>
      <c r="X494" s="3" t="s">
        <v>32265</v>
      </c>
      <c r="Y494" s="16" t="s">
        <v>57427</v>
      </c>
      <c r="Z494" s="16" t="s">
        <v>60779</v>
      </c>
      <c r="AA494" s="16"/>
      <c r="AB494" s="16" t="s">
        <v>58701</v>
      </c>
      <c r="AC494" s="16"/>
      <c r="AD494" s="16"/>
      <c r="AE494" s="16"/>
      <c r="AF494" s="16"/>
      <c r="AG494" s="3" t="s">
        <v>32237</v>
      </c>
      <c r="AH494" s="3" t="s">
        <v>14180</v>
      </c>
      <c r="AI494" s="3" t="s">
        <v>32266</v>
      </c>
      <c r="AJ494" s="3" t="s">
        <v>32267</v>
      </c>
      <c r="AK494" s="3" t="s">
        <v>32268</v>
      </c>
      <c r="AL494" s="3" t="s">
        <v>32269</v>
      </c>
      <c r="AM494" s="3"/>
      <c r="AN494" s="3">
        <v>35</v>
      </c>
      <c r="AO494" s="3">
        <v>0</v>
      </c>
      <c r="AP494" s="3">
        <v>0</v>
      </c>
      <c r="AQ494" s="3">
        <v>3</v>
      </c>
      <c r="AR494" s="3">
        <v>5</v>
      </c>
      <c r="AS494" s="3" t="s">
        <v>14184</v>
      </c>
      <c r="AT494" s="3" t="s">
        <v>471</v>
      </c>
      <c r="AU494" s="3" t="s">
        <v>14185</v>
      </c>
      <c r="AV494" s="3" t="s">
        <v>14186</v>
      </c>
      <c r="AW494" s="3" t="s">
        <v>14187</v>
      </c>
      <c r="AX494" s="3"/>
      <c r="AY494" s="3" t="s">
        <v>14188</v>
      </c>
      <c r="AZ494" s="3" t="s">
        <v>14189</v>
      </c>
      <c r="BA494" s="3" t="s">
        <v>477</v>
      </c>
      <c r="BB494" s="3">
        <v>2017</v>
      </c>
      <c r="BC494" s="3">
        <v>122</v>
      </c>
      <c r="BD494" s="3">
        <v>6</v>
      </c>
      <c r="BE494" s="3"/>
      <c r="BF494" s="3"/>
      <c r="BG494" s="3"/>
      <c r="BH494" s="3"/>
      <c r="BI494" s="3">
        <v>6595</v>
      </c>
      <c r="BJ494" s="3">
        <v>6610</v>
      </c>
      <c r="BK494" s="3"/>
      <c r="BL494" s="3" t="s">
        <v>32270</v>
      </c>
      <c r="BM494" s="3"/>
      <c r="BN494" s="3"/>
      <c r="BO494" s="3"/>
      <c r="BP494" s="3">
        <v>16</v>
      </c>
      <c r="BQ494" s="3" t="s">
        <v>14191</v>
      </c>
      <c r="BR494" s="3" t="s">
        <v>14191</v>
      </c>
      <c r="BS494" s="3" t="s">
        <v>32271</v>
      </c>
      <c r="BT494" s="3" t="s">
        <v>32272</v>
      </c>
      <c r="BU494" s="3"/>
      <c r="BV494" s="3"/>
      <c r="BW494" s="3"/>
      <c r="BX494" s="3"/>
      <c r="BY494" s="8">
        <v>43250</v>
      </c>
    </row>
    <row r="495" spans="1:77">
      <c r="A495" s="2">
        <v>494</v>
      </c>
      <c r="B495" s="3" t="s">
        <v>77</v>
      </c>
      <c r="C495" s="3" t="s">
        <v>32273</v>
      </c>
      <c r="D495" s="3"/>
      <c r="E495" s="3"/>
      <c r="F495" s="3"/>
      <c r="G495" s="3" t="s">
        <v>32274</v>
      </c>
      <c r="H495" s="3"/>
      <c r="I495" s="3"/>
      <c r="J495" s="3" t="s">
        <v>32275</v>
      </c>
      <c r="K495" s="3" t="s">
        <v>16175</v>
      </c>
      <c r="L495" s="3"/>
      <c r="M495" s="3"/>
      <c r="N495" s="3" t="s">
        <v>79</v>
      </c>
      <c r="O495" s="3" t="s">
        <v>80</v>
      </c>
      <c r="P495" s="3"/>
      <c r="Q495" s="3"/>
      <c r="R495" s="3"/>
      <c r="S495" s="3"/>
      <c r="T495" s="3"/>
      <c r="U495" s="3"/>
      <c r="V495" s="3" t="s">
        <v>32276</v>
      </c>
      <c r="W495" s="3" t="s">
        <v>32277</v>
      </c>
      <c r="X495" s="3" t="s">
        <v>32278</v>
      </c>
      <c r="Y495" s="16" t="s">
        <v>57427</v>
      </c>
      <c r="Z495" s="16" t="s">
        <v>60779</v>
      </c>
      <c r="AA495" s="16"/>
      <c r="AB495" s="16" t="s">
        <v>59526</v>
      </c>
      <c r="AC495" s="16"/>
      <c r="AD495" s="16"/>
      <c r="AE495" s="16"/>
      <c r="AF495" s="16"/>
      <c r="AG495" s="3" t="s">
        <v>32279</v>
      </c>
      <c r="AH495" s="3" t="s">
        <v>32197</v>
      </c>
      <c r="AI495" s="3"/>
      <c r="AJ495" s="3" t="s">
        <v>32280</v>
      </c>
      <c r="AK495" s="3" t="s">
        <v>32281</v>
      </c>
      <c r="AL495" s="3" t="s">
        <v>32282</v>
      </c>
      <c r="AM495" s="3"/>
      <c r="AN495" s="3">
        <v>34</v>
      </c>
      <c r="AO495" s="3">
        <v>0</v>
      </c>
      <c r="AP495" s="3">
        <v>0</v>
      </c>
      <c r="AQ495" s="3">
        <v>6</v>
      </c>
      <c r="AR495" s="3">
        <v>8</v>
      </c>
      <c r="AS495" s="3" t="s">
        <v>14184</v>
      </c>
      <c r="AT495" s="3" t="s">
        <v>471</v>
      </c>
      <c r="AU495" s="3" t="s">
        <v>14185</v>
      </c>
      <c r="AV495" s="3" t="s">
        <v>16184</v>
      </c>
      <c r="AW495" s="3" t="s">
        <v>16185</v>
      </c>
      <c r="AX495" s="3"/>
      <c r="AY495" s="3" t="s">
        <v>16186</v>
      </c>
      <c r="AZ495" s="3" t="s">
        <v>16187</v>
      </c>
      <c r="BA495" s="7">
        <v>43389</v>
      </c>
      <c r="BB495" s="3">
        <v>2017</v>
      </c>
      <c r="BC495" s="3">
        <v>44</v>
      </c>
      <c r="BD495" s="3">
        <v>19</v>
      </c>
      <c r="BE495" s="3"/>
      <c r="BF495" s="3"/>
      <c r="BG495" s="3"/>
      <c r="BH495" s="3"/>
      <c r="BI495" s="3">
        <v>9547</v>
      </c>
      <c r="BJ495" s="3">
        <v>9554</v>
      </c>
      <c r="BK495" s="3"/>
      <c r="BL495" s="3" t="s">
        <v>32283</v>
      </c>
      <c r="BM495" s="3"/>
      <c r="BN495" s="3"/>
      <c r="BO495" s="3"/>
      <c r="BP495" s="3">
        <v>8</v>
      </c>
      <c r="BQ495" s="3" t="s">
        <v>16189</v>
      </c>
      <c r="BR495" s="3" t="s">
        <v>16190</v>
      </c>
      <c r="BS495" s="3" t="s">
        <v>32284</v>
      </c>
      <c r="BT495" s="3" t="s">
        <v>32285</v>
      </c>
      <c r="BU495" s="3"/>
      <c r="BV495" s="3"/>
      <c r="BW495" s="3"/>
      <c r="BX495" s="3"/>
      <c r="BY495" s="8">
        <v>43250</v>
      </c>
    </row>
    <row r="496" spans="1:77">
      <c r="A496" s="2">
        <v>495</v>
      </c>
      <c r="B496" s="3" t="s">
        <v>77</v>
      </c>
      <c r="C496" s="3" t="s">
        <v>32286</v>
      </c>
      <c r="D496" s="3"/>
      <c r="E496" s="3"/>
      <c r="F496" s="3"/>
      <c r="G496" s="3" t="s">
        <v>32287</v>
      </c>
      <c r="H496" s="3"/>
      <c r="I496" s="3"/>
      <c r="J496" s="3" t="s">
        <v>32288</v>
      </c>
      <c r="K496" s="3" t="s">
        <v>14175</v>
      </c>
      <c r="L496" s="3"/>
      <c r="M496" s="3"/>
      <c r="N496" s="3" t="s">
        <v>79</v>
      </c>
      <c r="O496" s="3" t="s">
        <v>80</v>
      </c>
      <c r="P496" s="3"/>
      <c r="Q496" s="3"/>
      <c r="R496" s="3"/>
      <c r="S496" s="3"/>
      <c r="T496" s="3"/>
      <c r="U496" s="3"/>
      <c r="V496" s="3" t="s">
        <v>32289</v>
      </c>
      <c r="W496" s="3" t="s">
        <v>32290</v>
      </c>
      <c r="X496" s="3" t="s">
        <v>32291</v>
      </c>
      <c r="Y496" s="16" t="s">
        <v>57427</v>
      </c>
      <c r="Z496" s="16" t="s">
        <v>60779</v>
      </c>
      <c r="AA496" s="16"/>
      <c r="AB496" s="16" t="s">
        <v>59527</v>
      </c>
      <c r="AC496" s="16"/>
      <c r="AD496" s="16"/>
      <c r="AE496" s="16"/>
      <c r="AF496" s="16"/>
      <c r="AG496" s="3" t="s">
        <v>32292</v>
      </c>
      <c r="AH496" s="3" t="s">
        <v>32293</v>
      </c>
      <c r="AI496" s="3" t="s">
        <v>32294</v>
      </c>
      <c r="AJ496" s="3" t="s">
        <v>32295</v>
      </c>
      <c r="AK496" s="3" t="s">
        <v>32296</v>
      </c>
      <c r="AL496" s="3" t="s">
        <v>32297</v>
      </c>
      <c r="AM496" s="3"/>
      <c r="AN496" s="3">
        <v>63</v>
      </c>
      <c r="AO496" s="3">
        <v>2</v>
      </c>
      <c r="AP496" s="3">
        <v>2</v>
      </c>
      <c r="AQ496" s="3">
        <v>3</v>
      </c>
      <c r="AR496" s="3">
        <v>3</v>
      </c>
      <c r="AS496" s="3" t="s">
        <v>14184</v>
      </c>
      <c r="AT496" s="3" t="s">
        <v>471</v>
      </c>
      <c r="AU496" s="3" t="s">
        <v>14185</v>
      </c>
      <c r="AV496" s="3" t="s">
        <v>14186</v>
      </c>
      <c r="AW496" s="3" t="s">
        <v>14187</v>
      </c>
      <c r="AX496" s="3"/>
      <c r="AY496" s="3" t="s">
        <v>14188</v>
      </c>
      <c r="AZ496" s="3" t="s">
        <v>14189</v>
      </c>
      <c r="BA496" s="3" t="s">
        <v>264</v>
      </c>
      <c r="BB496" s="3">
        <v>2017</v>
      </c>
      <c r="BC496" s="3">
        <v>122</v>
      </c>
      <c r="BD496" s="3">
        <v>10</v>
      </c>
      <c r="BE496" s="3"/>
      <c r="BF496" s="3"/>
      <c r="BG496" s="3"/>
      <c r="BH496" s="3"/>
      <c r="BI496" s="3">
        <v>9858</v>
      </c>
      <c r="BJ496" s="3">
        <v>9879</v>
      </c>
      <c r="BK496" s="3"/>
      <c r="BL496" s="3" t="s">
        <v>32298</v>
      </c>
      <c r="BM496" s="3"/>
      <c r="BN496" s="3"/>
      <c r="BO496" s="3"/>
      <c r="BP496" s="3">
        <v>22</v>
      </c>
      <c r="BQ496" s="3" t="s">
        <v>14191</v>
      </c>
      <c r="BR496" s="3" t="s">
        <v>14191</v>
      </c>
      <c r="BS496" s="3" t="s">
        <v>32299</v>
      </c>
      <c r="BT496" s="3" t="s">
        <v>32300</v>
      </c>
      <c r="BU496" s="3"/>
      <c r="BV496" s="3"/>
      <c r="BW496" s="3"/>
      <c r="BX496" s="3"/>
      <c r="BY496" s="8">
        <v>43250</v>
      </c>
    </row>
    <row r="497" spans="1:77">
      <c r="A497" s="2">
        <v>496</v>
      </c>
      <c r="B497" s="3" t="s">
        <v>77</v>
      </c>
      <c r="C497" s="3" t="s">
        <v>32301</v>
      </c>
      <c r="D497" s="3"/>
      <c r="E497" s="3"/>
      <c r="F497" s="3"/>
      <c r="G497" s="3" t="s">
        <v>32302</v>
      </c>
      <c r="H497" s="3"/>
      <c r="I497" s="3"/>
      <c r="J497" s="3" t="s">
        <v>32303</v>
      </c>
      <c r="K497" s="3" t="s">
        <v>954</v>
      </c>
      <c r="L497" s="3"/>
      <c r="M497" s="3"/>
      <c r="N497" s="3" t="s">
        <v>79</v>
      </c>
      <c r="O497" s="3" t="s">
        <v>80</v>
      </c>
      <c r="P497" s="3"/>
      <c r="Q497" s="3"/>
      <c r="R497" s="3"/>
      <c r="S497" s="3"/>
      <c r="T497" s="3"/>
      <c r="U497" s="3" t="s">
        <v>32304</v>
      </c>
      <c r="V497" s="3" t="s">
        <v>32305</v>
      </c>
      <c r="W497" s="3" t="s">
        <v>32306</v>
      </c>
      <c r="X497" s="3" t="s">
        <v>32307</v>
      </c>
      <c r="Y497" s="16" t="s">
        <v>57428</v>
      </c>
      <c r="Z497" s="16" t="s">
        <v>60779</v>
      </c>
      <c r="AA497" s="16"/>
      <c r="AB497" s="16" t="s">
        <v>59528</v>
      </c>
      <c r="AC497" s="16"/>
      <c r="AD497" s="16"/>
      <c r="AE497" s="16"/>
      <c r="AF497" s="16"/>
      <c r="AG497" s="3" t="s">
        <v>32308</v>
      </c>
      <c r="AH497" s="3" t="s">
        <v>32309</v>
      </c>
      <c r="AI497" s="3"/>
      <c r="AJ497" s="3"/>
      <c r="AK497" s="3" t="s">
        <v>32310</v>
      </c>
      <c r="AL497" s="3" t="s">
        <v>32311</v>
      </c>
      <c r="AM497" s="3"/>
      <c r="AN497" s="3">
        <v>33</v>
      </c>
      <c r="AO497" s="3">
        <v>1</v>
      </c>
      <c r="AP497" s="3">
        <v>1</v>
      </c>
      <c r="AQ497" s="3">
        <v>4</v>
      </c>
      <c r="AR497" s="3">
        <v>5</v>
      </c>
      <c r="AS497" s="3" t="s">
        <v>963</v>
      </c>
      <c r="AT497" s="3" t="s">
        <v>238</v>
      </c>
      <c r="AU497" s="3" t="s">
        <v>964</v>
      </c>
      <c r="AV497" s="3" t="s">
        <v>965</v>
      </c>
      <c r="AW497" s="3" t="s">
        <v>966</v>
      </c>
      <c r="AX497" s="3"/>
      <c r="AY497" s="3" t="s">
        <v>967</v>
      </c>
      <c r="AZ497" s="3" t="s">
        <v>968</v>
      </c>
      <c r="BA497" s="7">
        <v>43174</v>
      </c>
      <c r="BB497" s="3">
        <v>2017</v>
      </c>
      <c r="BC497" s="3">
        <v>59</v>
      </c>
      <c r="BD497" s="3">
        <v>6</v>
      </c>
      <c r="BE497" s="3"/>
      <c r="BF497" s="3"/>
      <c r="BG497" s="3"/>
      <c r="BH497" s="3"/>
      <c r="BI497" s="3">
        <v>1568</v>
      </c>
      <c r="BJ497" s="3">
        <v>1576</v>
      </c>
      <c r="BK497" s="3"/>
      <c r="BL497" s="3" t="s">
        <v>32312</v>
      </c>
      <c r="BM497" s="3"/>
      <c r="BN497" s="3"/>
      <c r="BO497" s="3"/>
      <c r="BP497" s="3">
        <v>9</v>
      </c>
      <c r="BQ497" s="3" t="s">
        <v>970</v>
      </c>
      <c r="BR497" s="3" t="s">
        <v>971</v>
      </c>
      <c r="BS497" s="3" t="s">
        <v>32313</v>
      </c>
      <c r="BT497" s="3" t="s">
        <v>32314</v>
      </c>
      <c r="BU497" s="3"/>
      <c r="BV497" s="3"/>
      <c r="BW497" s="3"/>
      <c r="BX497" s="3"/>
      <c r="BY497" s="8">
        <v>43250</v>
      </c>
    </row>
    <row r="498" spans="1:77">
      <c r="A498" s="2">
        <v>497</v>
      </c>
      <c r="B498" s="3" t="s">
        <v>77</v>
      </c>
      <c r="C498" s="3" t="s">
        <v>32315</v>
      </c>
      <c r="D498" s="3"/>
      <c r="E498" s="3"/>
      <c r="F498" s="3"/>
      <c r="G498" s="3" t="s">
        <v>32316</v>
      </c>
      <c r="H498" s="3"/>
      <c r="I498" s="3"/>
      <c r="J498" s="3" t="s">
        <v>32317</v>
      </c>
      <c r="K498" s="3" t="s">
        <v>16175</v>
      </c>
      <c r="L498" s="3"/>
      <c r="M498" s="3"/>
      <c r="N498" s="3" t="s">
        <v>79</v>
      </c>
      <c r="O498" s="3" t="s">
        <v>80</v>
      </c>
      <c r="P498" s="3"/>
      <c r="Q498" s="3"/>
      <c r="R498" s="3"/>
      <c r="S498" s="3"/>
      <c r="T498" s="3"/>
      <c r="U498" s="3"/>
      <c r="V498" s="3" t="s">
        <v>32318</v>
      </c>
      <c r="W498" s="3" t="s">
        <v>32319</v>
      </c>
      <c r="X498" s="3" t="s">
        <v>32320</v>
      </c>
      <c r="Y498" s="16" t="s">
        <v>57429</v>
      </c>
      <c r="Z498" s="16" t="s">
        <v>60779</v>
      </c>
      <c r="AA498" s="16"/>
      <c r="AB498" s="16" t="s">
        <v>59529</v>
      </c>
      <c r="AC498" s="16"/>
      <c r="AD498" s="16"/>
      <c r="AE498" s="16"/>
      <c r="AF498" s="16"/>
      <c r="AG498" s="3" t="s">
        <v>32321</v>
      </c>
      <c r="AH498" s="3" t="s">
        <v>32197</v>
      </c>
      <c r="AI498" s="3"/>
      <c r="AJ498" s="3"/>
      <c r="AK498" s="3" t="s">
        <v>32322</v>
      </c>
      <c r="AL498" s="3" t="s">
        <v>32323</v>
      </c>
      <c r="AM498" s="3"/>
      <c r="AN498" s="3">
        <v>23</v>
      </c>
      <c r="AO498" s="3">
        <v>5</v>
      </c>
      <c r="AP498" s="3">
        <v>5</v>
      </c>
      <c r="AQ498" s="3">
        <v>2</v>
      </c>
      <c r="AR498" s="3">
        <v>3</v>
      </c>
      <c r="AS498" s="3" t="s">
        <v>14184</v>
      </c>
      <c r="AT498" s="3" t="s">
        <v>471</v>
      </c>
      <c r="AU498" s="3" t="s">
        <v>14185</v>
      </c>
      <c r="AV498" s="3" t="s">
        <v>16184</v>
      </c>
      <c r="AW498" s="3" t="s">
        <v>16185</v>
      </c>
      <c r="AX498" s="3"/>
      <c r="AY498" s="3" t="s">
        <v>16186</v>
      </c>
      <c r="AZ498" s="3" t="s">
        <v>16187</v>
      </c>
      <c r="BA498" s="7">
        <v>43218</v>
      </c>
      <c r="BB498" s="3">
        <v>2017</v>
      </c>
      <c r="BC498" s="3">
        <v>44</v>
      </c>
      <c r="BD498" s="3">
        <v>8</v>
      </c>
      <c r="BE498" s="3"/>
      <c r="BF498" s="3"/>
      <c r="BG498" s="3"/>
      <c r="BH498" s="3"/>
      <c r="BI498" s="3">
        <v>3465</v>
      </c>
      <c r="BJ498" s="3">
        <v>3474</v>
      </c>
      <c r="BK498" s="3"/>
      <c r="BL498" s="3" t="s">
        <v>32324</v>
      </c>
      <c r="BM498" s="3"/>
      <c r="BN498" s="3"/>
      <c r="BO498" s="3"/>
      <c r="BP498" s="3">
        <v>10</v>
      </c>
      <c r="BQ498" s="3" t="s">
        <v>16189</v>
      </c>
      <c r="BR498" s="3" t="s">
        <v>16190</v>
      </c>
      <c r="BS498" s="3" t="s">
        <v>32325</v>
      </c>
      <c r="BT498" s="3" t="s">
        <v>32326</v>
      </c>
      <c r="BU498" s="3"/>
      <c r="BV498" s="3"/>
      <c r="BW498" s="3"/>
      <c r="BX498" s="3"/>
      <c r="BY498" s="8">
        <v>43250</v>
      </c>
    </row>
    <row r="499" spans="1:77">
      <c r="A499" s="2">
        <v>498</v>
      </c>
      <c r="B499" s="3" t="s">
        <v>77</v>
      </c>
      <c r="C499" s="3" t="s">
        <v>32327</v>
      </c>
      <c r="D499" s="3"/>
      <c r="E499" s="3"/>
      <c r="F499" s="3"/>
      <c r="G499" s="3" t="s">
        <v>32328</v>
      </c>
      <c r="H499" s="3"/>
      <c r="I499" s="3"/>
      <c r="J499" s="3" t="s">
        <v>32329</v>
      </c>
      <c r="K499" s="3" t="s">
        <v>14175</v>
      </c>
      <c r="L499" s="3"/>
      <c r="M499" s="3"/>
      <c r="N499" s="3" t="s">
        <v>79</v>
      </c>
      <c r="O499" s="3" t="s">
        <v>80</v>
      </c>
      <c r="P499" s="3"/>
      <c r="Q499" s="3"/>
      <c r="R499" s="3"/>
      <c r="S499" s="3"/>
      <c r="T499" s="3"/>
      <c r="U499" s="3" t="s">
        <v>32330</v>
      </c>
      <c r="V499" s="3" t="s">
        <v>32331</v>
      </c>
      <c r="W499" s="3" t="s">
        <v>32332</v>
      </c>
      <c r="X499" s="3" t="s">
        <v>32333</v>
      </c>
      <c r="Y499" s="16" t="s">
        <v>57429</v>
      </c>
      <c r="Z499" s="16" t="s">
        <v>60779</v>
      </c>
      <c r="AA499" s="16"/>
      <c r="AB499" s="16" t="s">
        <v>59529</v>
      </c>
      <c r="AC499" s="16"/>
      <c r="AD499" s="16"/>
      <c r="AE499" s="16"/>
      <c r="AF499" s="16"/>
      <c r="AG499" s="3" t="s">
        <v>32334</v>
      </c>
      <c r="AH499" s="3" t="s">
        <v>32335</v>
      </c>
      <c r="AI499" s="3"/>
      <c r="AJ499" s="3" t="s">
        <v>32336</v>
      </c>
      <c r="AK499" s="3" t="s">
        <v>32337</v>
      </c>
      <c r="AL499" s="3" t="s">
        <v>32338</v>
      </c>
      <c r="AM499" s="3"/>
      <c r="AN499" s="3">
        <v>33</v>
      </c>
      <c r="AO499" s="3">
        <v>0</v>
      </c>
      <c r="AP499" s="3">
        <v>0</v>
      </c>
      <c r="AQ499" s="3">
        <v>0</v>
      </c>
      <c r="AR499" s="3">
        <v>1</v>
      </c>
      <c r="AS499" s="3" t="s">
        <v>14184</v>
      </c>
      <c r="AT499" s="3" t="s">
        <v>471</v>
      </c>
      <c r="AU499" s="3" t="s">
        <v>14185</v>
      </c>
      <c r="AV499" s="3" t="s">
        <v>14186</v>
      </c>
      <c r="AW499" s="3" t="s">
        <v>14187</v>
      </c>
      <c r="AX499" s="3"/>
      <c r="AY499" s="3" t="s">
        <v>14188</v>
      </c>
      <c r="AZ499" s="3" t="s">
        <v>14189</v>
      </c>
      <c r="BA499" s="3" t="s">
        <v>628</v>
      </c>
      <c r="BB499" s="3">
        <v>2017</v>
      </c>
      <c r="BC499" s="3">
        <v>122</v>
      </c>
      <c r="BD499" s="3">
        <v>3</v>
      </c>
      <c r="BE499" s="3"/>
      <c r="BF499" s="3"/>
      <c r="BG499" s="3"/>
      <c r="BH499" s="3"/>
      <c r="BI499" s="3">
        <v>3342</v>
      </c>
      <c r="BJ499" s="3">
        <v>3353</v>
      </c>
      <c r="BK499" s="3"/>
      <c r="BL499" s="3" t="s">
        <v>32339</v>
      </c>
      <c r="BM499" s="3"/>
      <c r="BN499" s="3"/>
      <c r="BO499" s="3"/>
      <c r="BP499" s="3">
        <v>12</v>
      </c>
      <c r="BQ499" s="3" t="s">
        <v>14191</v>
      </c>
      <c r="BR499" s="3" t="s">
        <v>14191</v>
      </c>
      <c r="BS499" s="3" t="s">
        <v>32340</v>
      </c>
      <c r="BT499" s="3" t="s">
        <v>32341</v>
      </c>
      <c r="BU499" s="3"/>
      <c r="BV499" s="3"/>
      <c r="BW499" s="3"/>
      <c r="BX499" s="3"/>
      <c r="BY499" s="8">
        <v>43250</v>
      </c>
    </row>
    <row r="500" spans="1:77">
      <c r="A500" s="2">
        <v>499</v>
      </c>
      <c r="B500" s="3" t="s">
        <v>77</v>
      </c>
      <c r="C500" s="3" t="s">
        <v>32342</v>
      </c>
      <c r="D500" s="3"/>
      <c r="E500" s="3"/>
      <c r="F500" s="3"/>
      <c r="G500" s="3" t="s">
        <v>32343</v>
      </c>
      <c r="H500" s="3"/>
      <c r="I500" s="3"/>
      <c r="J500" s="3" t="s">
        <v>32344</v>
      </c>
      <c r="K500" s="3" t="s">
        <v>14175</v>
      </c>
      <c r="L500" s="3"/>
      <c r="M500" s="3"/>
      <c r="N500" s="3" t="s">
        <v>79</v>
      </c>
      <c r="O500" s="3" t="s">
        <v>80</v>
      </c>
      <c r="P500" s="3"/>
      <c r="Q500" s="3"/>
      <c r="R500" s="3"/>
      <c r="S500" s="3"/>
      <c r="T500" s="3"/>
      <c r="U500" s="3"/>
      <c r="V500" s="3" t="s">
        <v>32345</v>
      </c>
      <c r="W500" s="3" t="s">
        <v>32346</v>
      </c>
      <c r="X500" s="3" t="s">
        <v>32347</v>
      </c>
      <c r="Y500" s="16" t="s">
        <v>57429</v>
      </c>
      <c r="Z500" s="16" t="s">
        <v>60779</v>
      </c>
      <c r="AA500" s="16"/>
      <c r="AB500" s="16" t="s">
        <v>59526</v>
      </c>
      <c r="AC500" s="16"/>
      <c r="AD500" s="16"/>
      <c r="AE500" s="16"/>
      <c r="AF500" s="16"/>
      <c r="AG500" s="3" t="s">
        <v>32321</v>
      </c>
      <c r="AH500" s="3" t="s">
        <v>32197</v>
      </c>
      <c r="AI500" s="3"/>
      <c r="AJ500" s="3" t="s">
        <v>32348</v>
      </c>
      <c r="AK500" s="3" t="s">
        <v>32349</v>
      </c>
      <c r="AL500" s="3" t="s">
        <v>32350</v>
      </c>
      <c r="AM500" s="3"/>
      <c r="AN500" s="3">
        <v>43</v>
      </c>
      <c r="AO500" s="3">
        <v>4</v>
      </c>
      <c r="AP500" s="3">
        <v>4</v>
      </c>
      <c r="AQ500" s="3">
        <v>7</v>
      </c>
      <c r="AR500" s="3">
        <v>10</v>
      </c>
      <c r="AS500" s="3" t="s">
        <v>14184</v>
      </c>
      <c r="AT500" s="3" t="s">
        <v>471</v>
      </c>
      <c r="AU500" s="3" t="s">
        <v>14185</v>
      </c>
      <c r="AV500" s="3" t="s">
        <v>14186</v>
      </c>
      <c r="AW500" s="3" t="s">
        <v>14187</v>
      </c>
      <c r="AX500" s="3"/>
      <c r="AY500" s="3" t="s">
        <v>14188</v>
      </c>
      <c r="AZ500" s="3" t="s">
        <v>14189</v>
      </c>
      <c r="BA500" s="3" t="s">
        <v>365</v>
      </c>
      <c r="BB500" s="3">
        <v>2017</v>
      </c>
      <c r="BC500" s="3">
        <v>122</v>
      </c>
      <c r="BD500" s="3">
        <v>2</v>
      </c>
      <c r="BE500" s="3"/>
      <c r="BF500" s="3"/>
      <c r="BG500" s="3"/>
      <c r="BH500" s="3"/>
      <c r="BI500" s="3">
        <v>1702</v>
      </c>
      <c r="BJ500" s="3">
        <v>1713</v>
      </c>
      <c r="BK500" s="3"/>
      <c r="BL500" s="3" t="s">
        <v>32351</v>
      </c>
      <c r="BM500" s="3"/>
      <c r="BN500" s="3"/>
      <c r="BO500" s="3"/>
      <c r="BP500" s="3">
        <v>12</v>
      </c>
      <c r="BQ500" s="3" t="s">
        <v>14191</v>
      </c>
      <c r="BR500" s="3" t="s">
        <v>14191</v>
      </c>
      <c r="BS500" s="3" t="s">
        <v>15454</v>
      </c>
      <c r="BT500" s="3" t="s">
        <v>32352</v>
      </c>
      <c r="BU500" s="3"/>
      <c r="BV500" s="3" t="s">
        <v>97</v>
      </c>
      <c r="BW500" s="3"/>
      <c r="BX500" s="3"/>
      <c r="BY500" s="8">
        <v>43250</v>
      </c>
    </row>
    <row r="501" spans="1:77">
      <c r="A501" s="2">
        <v>500</v>
      </c>
      <c r="B501" s="3" t="s">
        <v>77</v>
      </c>
      <c r="C501" s="3" t="s">
        <v>32353</v>
      </c>
      <c r="D501" s="3"/>
      <c r="E501" s="3"/>
      <c r="F501" s="3"/>
      <c r="G501" s="3" t="s">
        <v>32354</v>
      </c>
      <c r="H501" s="3"/>
      <c r="I501" s="3"/>
      <c r="J501" s="3" t="s">
        <v>32355</v>
      </c>
      <c r="K501" s="3" t="s">
        <v>14175</v>
      </c>
      <c r="L501" s="3"/>
      <c r="M501" s="3"/>
      <c r="N501" s="3" t="s">
        <v>79</v>
      </c>
      <c r="O501" s="3" t="s">
        <v>80</v>
      </c>
      <c r="P501" s="3"/>
      <c r="Q501" s="3"/>
      <c r="R501" s="3"/>
      <c r="S501" s="3"/>
      <c r="T501" s="3"/>
      <c r="U501" s="3"/>
      <c r="V501" s="3" t="s">
        <v>32356</v>
      </c>
      <c r="W501" s="3" t="s">
        <v>32357</v>
      </c>
      <c r="X501" s="3" t="s">
        <v>32358</v>
      </c>
      <c r="Y501" s="16" t="s">
        <v>57429</v>
      </c>
      <c r="Z501" s="16" t="s">
        <v>60779</v>
      </c>
      <c r="AA501" s="16"/>
      <c r="AB501" s="16" t="s">
        <v>60581</v>
      </c>
      <c r="AC501" s="16"/>
      <c r="AD501" s="16"/>
      <c r="AE501" s="16"/>
      <c r="AF501" s="16"/>
      <c r="AG501" s="3" t="s">
        <v>32359</v>
      </c>
      <c r="AH501" s="3" t="s">
        <v>32360</v>
      </c>
      <c r="AI501" s="3"/>
      <c r="AJ501" s="3"/>
      <c r="AK501" s="3" t="s">
        <v>32361</v>
      </c>
      <c r="AL501" s="3" t="s">
        <v>32362</v>
      </c>
      <c r="AM501" s="3"/>
      <c r="AN501" s="3">
        <v>19</v>
      </c>
      <c r="AO501" s="3">
        <v>3</v>
      </c>
      <c r="AP501" s="3">
        <v>3</v>
      </c>
      <c r="AQ501" s="3">
        <v>4</v>
      </c>
      <c r="AR501" s="3">
        <v>5</v>
      </c>
      <c r="AS501" s="3" t="s">
        <v>14184</v>
      </c>
      <c r="AT501" s="3" t="s">
        <v>471</v>
      </c>
      <c r="AU501" s="3" t="s">
        <v>14185</v>
      </c>
      <c r="AV501" s="3" t="s">
        <v>14186</v>
      </c>
      <c r="AW501" s="3" t="s">
        <v>14187</v>
      </c>
      <c r="AX501" s="3"/>
      <c r="AY501" s="3" t="s">
        <v>14188</v>
      </c>
      <c r="AZ501" s="3" t="s">
        <v>14189</v>
      </c>
      <c r="BA501" s="3" t="s">
        <v>322</v>
      </c>
      <c r="BB501" s="3">
        <v>2017</v>
      </c>
      <c r="BC501" s="3">
        <v>122</v>
      </c>
      <c r="BD501" s="3">
        <v>4</v>
      </c>
      <c r="BE501" s="3"/>
      <c r="BF501" s="3"/>
      <c r="BG501" s="3"/>
      <c r="BH501" s="3"/>
      <c r="BI501" s="3">
        <v>4436</v>
      </c>
      <c r="BJ501" s="3">
        <v>4449</v>
      </c>
      <c r="BK501" s="3"/>
      <c r="BL501" s="3" t="s">
        <v>32363</v>
      </c>
      <c r="BM501" s="3"/>
      <c r="BN501" s="3"/>
      <c r="BO501" s="3"/>
      <c r="BP501" s="3">
        <v>14</v>
      </c>
      <c r="BQ501" s="3" t="s">
        <v>14191</v>
      </c>
      <c r="BR501" s="3" t="s">
        <v>14191</v>
      </c>
      <c r="BS501" s="3" t="s">
        <v>14216</v>
      </c>
      <c r="BT501" s="3" t="s">
        <v>32364</v>
      </c>
      <c r="BU501" s="3"/>
      <c r="BV501" s="3" t="s">
        <v>97</v>
      </c>
      <c r="BW501" s="3"/>
      <c r="BX501" s="3"/>
      <c r="BY501" s="8">
        <v>43250</v>
      </c>
    </row>
    <row r="502" spans="1:77">
      <c r="A502" s="2">
        <v>501</v>
      </c>
      <c r="B502" s="3" t="s">
        <v>77</v>
      </c>
      <c r="C502" s="3" t="s">
        <v>32365</v>
      </c>
      <c r="D502" s="3"/>
      <c r="E502" s="3"/>
      <c r="F502" s="3"/>
      <c r="G502" s="3" t="s">
        <v>32366</v>
      </c>
      <c r="H502" s="3"/>
      <c r="I502" s="3"/>
      <c r="J502" s="3" t="s">
        <v>32367</v>
      </c>
      <c r="K502" s="3" t="s">
        <v>954</v>
      </c>
      <c r="L502" s="3"/>
      <c r="M502" s="3"/>
      <c r="N502" s="3" t="s">
        <v>79</v>
      </c>
      <c r="O502" s="3" t="s">
        <v>80</v>
      </c>
      <c r="P502" s="3"/>
      <c r="Q502" s="3"/>
      <c r="R502" s="3"/>
      <c r="S502" s="3"/>
      <c r="T502" s="3"/>
      <c r="U502" s="3" t="s">
        <v>32368</v>
      </c>
      <c r="V502" s="3" t="s">
        <v>32369</v>
      </c>
      <c r="W502" s="3" t="s">
        <v>32370</v>
      </c>
      <c r="X502" s="3" t="s">
        <v>32371</v>
      </c>
      <c r="Y502" s="16" t="s">
        <v>57430</v>
      </c>
      <c r="Z502" s="16" t="s">
        <v>60779</v>
      </c>
      <c r="AA502" s="16"/>
      <c r="AB502" s="16" t="s">
        <v>59530</v>
      </c>
      <c r="AC502" s="16"/>
      <c r="AD502" s="16"/>
      <c r="AE502" s="16"/>
      <c r="AF502" s="16"/>
      <c r="AG502" s="3" t="s">
        <v>32372</v>
      </c>
      <c r="AH502" s="3" t="s">
        <v>32373</v>
      </c>
      <c r="AI502" s="3"/>
      <c r="AJ502" s="3"/>
      <c r="AK502" s="3" t="s">
        <v>32374</v>
      </c>
      <c r="AL502" s="3" t="s">
        <v>32375</v>
      </c>
      <c r="AM502" s="3"/>
      <c r="AN502" s="3">
        <v>35</v>
      </c>
      <c r="AO502" s="3">
        <v>2</v>
      </c>
      <c r="AP502" s="3">
        <v>2</v>
      </c>
      <c r="AQ502" s="3">
        <v>0</v>
      </c>
      <c r="AR502" s="3">
        <v>1</v>
      </c>
      <c r="AS502" s="3" t="s">
        <v>963</v>
      </c>
      <c r="AT502" s="3" t="s">
        <v>238</v>
      </c>
      <c r="AU502" s="3" t="s">
        <v>964</v>
      </c>
      <c r="AV502" s="3" t="s">
        <v>965</v>
      </c>
      <c r="AW502" s="3" t="s">
        <v>966</v>
      </c>
      <c r="AX502" s="3"/>
      <c r="AY502" s="3" t="s">
        <v>967</v>
      </c>
      <c r="AZ502" s="3" t="s">
        <v>968</v>
      </c>
      <c r="BA502" s="7">
        <v>43146</v>
      </c>
      <c r="BB502" s="3">
        <v>2017</v>
      </c>
      <c r="BC502" s="3">
        <v>59</v>
      </c>
      <c r="BD502" s="3">
        <v>4</v>
      </c>
      <c r="BE502" s="3"/>
      <c r="BF502" s="3"/>
      <c r="BG502" s="3"/>
      <c r="BH502" s="3"/>
      <c r="BI502" s="3">
        <v>968</v>
      </c>
      <c r="BJ502" s="3">
        <v>979</v>
      </c>
      <c r="BK502" s="3"/>
      <c r="BL502" s="3" t="s">
        <v>32376</v>
      </c>
      <c r="BM502" s="3"/>
      <c r="BN502" s="3"/>
      <c r="BO502" s="3"/>
      <c r="BP502" s="3">
        <v>12</v>
      </c>
      <c r="BQ502" s="3" t="s">
        <v>970</v>
      </c>
      <c r="BR502" s="3" t="s">
        <v>971</v>
      </c>
      <c r="BS502" s="3" t="s">
        <v>32377</v>
      </c>
      <c r="BT502" s="3" t="s">
        <v>32378</v>
      </c>
      <c r="BU502" s="3"/>
      <c r="BV502" s="3"/>
      <c r="BW502" s="3"/>
      <c r="BX502" s="3"/>
      <c r="BY502" s="8">
        <v>43250</v>
      </c>
    </row>
    <row r="503" spans="1:77">
      <c r="A503" s="2">
        <v>502</v>
      </c>
      <c r="B503" s="3" t="s">
        <v>77</v>
      </c>
      <c r="C503" s="3" t="s">
        <v>32379</v>
      </c>
      <c r="D503" s="3"/>
      <c r="E503" s="3"/>
      <c r="F503" s="3"/>
      <c r="G503" s="3" t="s">
        <v>32380</v>
      </c>
      <c r="H503" s="3"/>
      <c r="I503" s="3"/>
      <c r="J503" s="3" t="s">
        <v>32381</v>
      </c>
      <c r="K503" s="3" t="s">
        <v>14175</v>
      </c>
      <c r="L503" s="3"/>
      <c r="M503" s="3"/>
      <c r="N503" s="3" t="s">
        <v>79</v>
      </c>
      <c r="O503" s="3" t="s">
        <v>80</v>
      </c>
      <c r="P503" s="3"/>
      <c r="Q503" s="3"/>
      <c r="R503" s="3"/>
      <c r="S503" s="3"/>
      <c r="T503" s="3"/>
      <c r="U503" s="3" t="s">
        <v>32382</v>
      </c>
      <c r="V503" s="3" t="s">
        <v>32383</v>
      </c>
      <c r="W503" s="3" t="s">
        <v>32384</v>
      </c>
      <c r="X503" s="3" t="s">
        <v>32385</v>
      </c>
      <c r="Y503" s="16" t="s">
        <v>57431</v>
      </c>
      <c r="Z503" s="16" t="s">
        <v>60779</v>
      </c>
      <c r="AA503" s="16"/>
      <c r="AB503" s="16" t="s">
        <v>59521</v>
      </c>
      <c r="AC503" s="16"/>
      <c r="AD503" s="16"/>
      <c r="AE503" s="16"/>
      <c r="AF503" s="16"/>
      <c r="AG503" s="3" t="s">
        <v>32386</v>
      </c>
      <c r="AH503" s="3" t="s">
        <v>32223</v>
      </c>
      <c r="AI503" s="3"/>
      <c r="AJ503" s="3"/>
      <c r="AK503" s="3" t="s">
        <v>32387</v>
      </c>
      <c r="AL503" s="3" t="s">
        <v>32388</v>
      </c>
      <c r="AM503" s="3"/>
      <c r="AN503" s="3">
        <v>72</v>
      </c>
      <c r="AO503" s="3">
        <v>0</v>
      </c>
      <c r="AP503" s="3">
        <v>0</v>
      </c>
      <c r="AQ503" s="3">
        <v>4</v>
      </c>
      <c r="AR503" s="3">
        <v>12</v>
      </c>
      <c r="AS503" s="3" t="s">
        <v>14184</v>
      </c>
      <c r="AT503" s="3" t="s">
        <v>471</v>
      </c>
      <c r="AU503" s="3" t="s">
        <v>14185</v>
      </c>
      <c r="AV503" s="3" t="s">
        <v>14186</v>
      </c>
      <c r="AW503" s="3" t="s">
        <v>14187</v>
      </c>
      <c r="AX503" s="3"/>
      <c r="AY503" s="3" t="s">
        <v>14188</v>
      </c>
      <c r="AZ503" s="3" t="s">
        <v>14189</v>
      </c>
      <c r="BA503" s="3" t="s">
        <v>628</v>
      </c>
      <c r="BB503" s="3">
        <v>2017</v>
      </c>
      <c r="BC503" s="3">
        <v>122</v>
      </c>
      <c r="BD503" s="3">
        <v>3</v>
      </c>
      <c r="BE503" s="3"/>
      <c r="BF503" s="3"/>
      <c r="BG503" s="3"/>
      <c r="BH503" s="3"/>
      <c r="BI503" s="3">
        <v>3617</v>
      </c>
      <c r="BJ503" s="3">
        <v>3631</v>
      </c>
      <c r="BK503" s="3"/>
      <c r="BL503" s="3" t="s">
        <v>32389</v>
      </c>
      <c r="BM503" s="3"/>
      <c r="BN503" s="3"/>
      <c r="BO503" s="3"/>
      <c r="BP503" s="3">
        <v>15</v>
      </c>
      <c r="BQ503" s="3" t="s">
        <v>14191</v>
      </c>
      <c r="BR503" s="3" t="s">
        <v>14191</v>
      </c>
      <c r="BS503" s="3" t="s">
        <v>32340</v>
      </c>
      <c r="BT503" s="3" t="s">
        <v>32390</v>
      </c>
      <c r="BU503" s="3"/>
      <c r="BV503" s="3"/>
      <c r="BW503" s="3"/>
      <c r="BX503" s="3"/>
      <c r="BY503" s="8">
        <v>43250</v>
      </c>
    </row>
    <row r="504" spans="1:77">
      <c r="A504" s="2">
        <v>503</v>
      </c>
      <c r="B504" s="3" t="s">
        <v>77</v>
      </c>
      <c r="C504" s="3" t="s">
        <v>32391</v>
      </c>
      <c r="D504" s="3"/>
      <c r="E504" s="3"/>
      <c r="F504" s="3"/>
      <c r="G504" s="3" t="s">
        <v>32392</v>
      </c>
      <c r="H504" s="3"/>
      <c r="I504" s="3"/>
      <c r="J504" s="3" t="s">
        <v>32393</v>
      </c>
      <c r="K504" s="3" t="s">
        <v>32394</v>
      </c>
      <c r="L504" s="3"/>
      <c r="M504" s="3"/>
      <c r="N504" s="3" t="s">
        <v>79</v>
      </c>
      <c r="O504" s="3" t="s">
        <v>80</v>
      </c>
      <c r="P504" s="3"/>
      <c r="Q504" s="3"/>
      <c r="R504" s="3"/>
      <c r="S504" s="3"/>
      <c r="T504" s="3"/>
      <c r="U504" s="3" t="s">
        <v>32395</v>
      </c>
      <c r="V504" s="3"/>
      <c r="W504" s="3" t="s">
        <v>32396</v>
      </c>
      <c r="X504" s="3" t="s">
        <v>32397</v>
      </c>
      <c r="Y504" s="16" t="s">
        <v>57432</v>
      </c>
      <c r="Z504" s="16" t="s">
        <v>60779</v>
      </c>
      <c r="AA504" s="16"/>
      <c r="AB504" s="16" t="s">
        <v>59531</v>
      </c>
      <c r="AC504" s="16"/>
      <c r="AD504" s="16"/>
      <c r="AE504" s="16"/>
      <c r="AF504" s="16"/>
      <c r="AG504" s="3" t="s">
        <v>32398</v>
      </c>
      <c r="AH504" s="3" t="s">
        <v>32399</v>
      </c>
      <c r="AI504" s="3"/>
      <c r="AJ504" s="3"/>
      <c r="AK504" s="3" t="s">
        <v>32400</v>
      </c>
      <c r="AL504" s="3" t="s">
        <v>32401</v>
      </c>
      <c r="AM504" s="3"/>
      <c r="AN504" s="3">
        <v>12</v>
      </c>
      <c r="AO504" s="3">
        <v>0</v>
      </c>
      <c r="AP504" s="3">
        <v>0</v>
      </c>
      <c r="AQ504" s="3">
        <v>3</v>
      </c>
      <c r="AR504" s="3">
        <v>4</v>
      </c>
      <c r="AS504" s="3" t="s">
        <v>32402</v>
      </c>
      <c r="AT504" s="3" t="s">
        <v>32403</v>
      </c>
      <c r="AU504" s="3" t="s">
        <v>32404</v>
      </c>
      <c r="AV504" s="3" t="s">
        <v>32405</v>
      </c>
      <c r="AW504" s="3"/>
      <c r="AX504" s="3"/>
      <c r="AY504" s="3" t="s">
        <v>32406</v>
      </c>
      <c r="AZ504" s="3" t="s">
        <v>32407</v>
      </c>
      <c r="BA504" s="7">
        <v>43309</v>
      </c>
      <c r="BB504" s="3">
        <v>2017</v>
      </c>
      <c r="BC504" s="3"/>
      <c r="BD504" s="3"/>
      <c r="BE504" s="3"/>
      <c r="BF504" s="3"/>
      <c r="BG504" s="3"/>
      <c r="BH504" s="3"/>
      <c r="BI504" s="3"/>
      <c r="BJ504" s="3"/>
      <c r="BK504" s="3">
        <v>50</v>
      </c>
      <c r="BL504" s="3" t="s">
        <v>32408</v>
      </c>
      <c r="BM504" s="3"/>
      <c r="BN504" s="3"/>
      <c r="BO504" s="3"/>
      <c r="BP504" s="3">
        <v>10</v>
      </c>
      <c r="BQ504" s="3" t="s">
        <v>15182</v>
      </c>
      <c r="BR504" s="3" t="s">
        <v>15183</v>
      </c>
      <c r="BS504" s="3" t="s">
        <v>32409</v>
      </c>
      <c r="BT504" s="3" t="s">
        <v>32410</v>
      </c>
      <c r="BU504" s="3"/>
      <c r="BV504" s="3" t="s">
        <v>88</v>
      </c>
      <c r="BW504" s="3"/>
      <c r="BX504" s="3"/>
      <c r="BY504" s="8">
        <v>43250</v>
      </c>
    </row>
    <row r="505" spans="1:77">
      <c r="A505" s="2">
        <v>504</v>
      </c>
      <c r="B505" s="3" t="s">
        <v>77</v>
      </c>
      <c r="C505" s="3" t="s">
        <v>32411</v>
      </c>
      <c r="D505" s="3"/>
      <c r="E505" s="3"/>
      <c r="F505" s="3"/>
      <c r="G505" s="3" t="s">
        <v>32412</v>
      </c>
      <c r="H505" s="3"/>
      <c r="I505" s="3"/>
      <c r="J505" s="3" t="s">
        <v>32413</v>
      </c>
      <c r="K505" s="3" t="s">
        <v>906</v>
      </c>
      <c r="L505" s="3"/>
      <c r="M505" s="3"/>
      <c r="N505" s="3" t="s">
        <v>79</v>
      </c>
      <c r="O505" s="3" t="s">
        <v>80</v>
      </c>
      <c r="P505" s="3"/>
      <c r="Q505" s="3"/>
      <c r="R505" s="3"/>
      <c r="S505" s="3"/>
      <c r="T505" s="3"/>
      <c r="U505" s="3" t="s">
        <v>32414</v>
      </c>
      <c r="V505" s="3" t="s">
        <v>32415</v>
      </c>
      <c r="W505" s="3" t="s">
        <v>32416</v>
      </c>
      <c r="X505" s="3" t="s">
        <v>32417</v>
      </c>
      <c r="Y505" s="16" t="s">
        <v>57433</v>
      </c>
      <c r="Z505" s="16" t="s">
        <v>60779</v>
      </c>
      <c r="AA505" s="16"/>
      <c r="AB505" s="16" t="s">
        <v>59532</v>
      </c>
      <c r="AC505" s="16"/>
      <c r="AD505" s="16"/>
      <c r="AE505" s="16"/>
      <c r="AF505" s="16"/>
      <c r="AG505" s="3" t="s">
        <v>32418</v>
      </c>
      <c r="AH505" s="3" t="s">
        <v>32419</v>
      </c>
      <c r="AI505" s="3"/>
      <c r="AJ505" s="3"/>
      <c r="AK505" s="3" t="s">
        <v>32420</v>
      </c>
      <c r="AL505" s="3" t="s">
        <v>32421</v>
      </c>
      <c r="AM505" s="3"/>
      <c r="AN505" s="3">
        <v>30</v>
      </c>
      <c r="AO505" s="3">
        <v>1</v>
      </c>
      <c r="AP505" s="3">
        <v>1</v>
      </c>
      <c r="AQ505" s="3">
        <v>2</v>
      </c>
      <c r="AR505" s="3">
        <v>2</v>
      </c>
      <c r="AS505" s="3" t="s">
        <v>915</v>
      </c>
      <c r="AT505" s="3" t="s">
        <v>745</v>
      </c>
      <c r="AU505" s="3" t="s">
        <v>916</v>
      </c>
      <c r="AV505" s="3" t="s">
        <v>917</v>
      </c>
      <c r="AW505" s="3"/>
      <c r="AX505" s="3"/>
      <c r="AY505" s="3" t="s">
        <v>918</v>
      </c>
      <c r="AZ505" s="3" t="s">
        <v>919</v>
      </c>
      <c r="BA505" s="3" t="s">
        <v>264</v>
      </c>
      <c r="BB505" s="3">
        <v>2017</v>
      </c>
      <c r="BC505" s="3">
        <v>9</v>
      </c>
      <c r="BD505" s="3">
        <v>10</v>
      </c>
      <c r="BE505" s="3"/>
      <c r="BF505" s="3"/>
      <c r="BG505" s="3"/>
      <c r="BH505" s="3"/>
      <c r="BI505" s="3"/>
      <c r="BJ505" s="3"/>
      <c r="BK505" s="3">
        <v>1083</v>
      </c>
      <c r="BL505" s="3" t="s">
        <v>32422</v>
      </c>
      <c r="BM505" s="3"/>
      <c r="BN505" s="3"/>
      <c r="BO505" s="3"/>
      <c r="BP505" s="3">
        <v>19</v>
      </c>
      <c r="BQ505" s="3" t="s">
        <v>921</v>
      </c>
      <c r="BR505" s="3" t="s">
        <v>921</v>
      </c>
      <c r="BS505" s="3" t="s">
        <v>32423</v>
      </c>
      <c r="BT505" s="3" t="s">
        <v>32424</v>
      </c>
      <c r="BU505" s="3"/>
      <c r="BV505" s="3" t="s">
        <v>88</v>
      </c>
      <c r="BW505" s="3"/>
      <c r="BX505" s="3"/>
      <c r="BY505" s="8">
        <v>43250</v>
      </c>
    </row>
    <row r="506" spans="1:77">
      <c r="A506" s="2">
        <v>505</v>
      </c>
      <c r="B506" s="3" t="s">
        <v>77</v>
      </c>
      <c r="C506" s="3" t="s">
        <v>32425</v>
      </c>
      <c r="D506" s="3"/>
      <c r="E506" s="3"/>
      <c r="F506" s="3"/>
      <c r="G506" s="3" t="s">
        <v>32426</v>
      </c>
      <c r="H506" s="3"/>
      <c r="I506" s="3"/>
      <c r="J506" s="3" t="s">
        <v>32427</v>
      </c>
      <c r="K506" s="3" t="s">
        <v>14879</v>
      </c>
      <c r="L506" s="3"/>
      <c r="M506" s="3"/>
      <c r="N506" s="3" t="s">
        <v>79</v>
      </c>
      <c r="O506" s="3" t="s">
        <v>3818</v>
      </c>
      <c r="P506" s="3"/>
      <c r="Q506" s="3"/>
      <c r="R506" s="3"/>
      <c r="S506" s="3"/>
      <c r="T506" s="3"/>
      <c r="U506" s="3"/>
      <c r="V506" s="3"/>
      <c r="W506" s="3"/>
      <c r="X506" s="3" t="s">
        <v>32428</v>
      </c>
      <c r="Y506" s="16" t="s">
        <v>57434</v>
      </c>
      <c r="Z506" s="16" t="s">
        <v>60779</v>
      </c>
      <c r="AA506" s="16"/>
      <c r="AB506" s="16" t="s">
        <v>59533</v>
      </c>
      <c r="AC506" s="16"/>
      <c r="AD506" s="16"/>
      <c r="AE506" s="16"/>
      <c r="AF506" s="16"/>
      <c r="AG506" s="3" t="s">
        <v>32429</v>
      </c>
      <c r="AH506" s="3" t="s">
        <v>32430</v>
      </c>
      <c r="AI506" s="3"/>
      <c r="AJ506" s="3"/>
      <c r="AK506" s="3"/>
      <c r="AL506" s="3"/>
      <c r="AM506" s="3"/>
      <c r="AN506" s="3">
        <v>1</v>
      </c>
      <c r="AO506" s="3">
        <v>0</v>
      </c>
      <c r="AP506" s="3">
        <v>0</v>
      </c>
      <c r="AQ506" s="3">
        <v>7</v>
      </c>
      <c r="AR506" s="3">
        <v>9</v>
      </c>
      <c r="AS506" s="3" t="s">
        <v>109</v>
      </c>
      <c r="AT506" s="3" t="s">
        <v>110</v>
      </c>
      <c r="AU506" s="3" t="s">
        <v>111</v>
      </c>
      <c r="AV506" s="3" t="s">
        <v>14887</v>
      </c>
      <c r="AW506" s="3" t="s">
        <v>14888</v>
      </c>
      <c r="AX506" s="3"/>
      <c r="AY506" s="3" t="s">
        <v>14889</v>
      </c>
      <c r="AZ506" s="3" t="s">
        <v>14890</v>
      </c>
      <c r="BA506" s="3" t="s">
        <v>195</v>
      </c>
      <c r="BB506" s="3">
        <v>2017</v>
      </c>
      <c r="BC506" s="3">
        <v>141</v>
      </c>
      <c r="BD506" s="3"/>
      <c r="BE506" s="3"/>
      <c r="BF506" s="3"/>
      <c r="BG506" s="3"/>
      <c r="BH506" s="3"/>
      <c r="BI506" s="3">
        <v>228</v>
      </c>
      <c r="BJ506" s="3">
        <v>228</v>
      </c>
      <c r="BK506" s="3"/>
      <c r="BL506" s="3" t="s">
        <v>32431</v>
      </c>
      <c r="BM506" s="3"/>
      <c r="BN506" s="3"/>
      <c r="BO506" s="3"/>
      <c r="BP506" s="3">
        <v>1</v>
      </c>
      <c r="BQ506" s="3" t="s">
        <v>549</v>
      </c>
      <c r="BR506" s="3" t="s">
        <v>550</v>
      </c>
      <c r="BS506" s="3" t="s">
        <v>32432</v>
      </c>
      <c r="BT506" s="3" t="s">
        <v>32433</v>
      </c>
      <c r="BU506" s="3"/>
      <c r="BV506" s="3"/>
      <c r="BW506" s="3"/>
      <c r="BX506" s="3"/>
      <c r="BY506" s="8">
        <v>43250</v>
      </c>
    </row>
    <row r="507" spans="1:77">
      <c r="A507" s="2">
        <v>506</v>
      </c>
      <c r="B507" s="3" t="s">
        <v>77</v>
      </c>
      <c r="C507" s="3" t="s">
        <v>32434</v>
      </c>
      <c r="D507" s="3"/>
      <c r="E507" s="3"/>
      <c r="F507" s="3"/>
      <c r="G507" s="3" t="s">
        <v>32435</v>
      </c>
      <c r="H507" s="3"/>
      <c r="I507" s="3"/>
      <c r="J507" s="3" t="s">
        <v>32436</v>
      </c>
      <c r="K507" s="3" t="s">
        <v>14879</v>
      </c>
      <c r="L507" s="3"/>
      <c r="M507" s="3"/>
      <c r="N507" s="3" t="s">
        <v>79</v>
      </c>
      <c r="O507" s="3" t="s">
        <v>80</v>
      </c>
      <c r="P507" s="3"/>
      <c r="Q507" s="3"/>
      <c r="R507" s="3"/>
      <c r="S507" s="3"/>
      <c r="T507" s="3"/>
      <c r="U507" s="3" t="s">
        <v>32437</v>
      </c>
      <c r="V507" s="3" t="s">
        <v>32438</v>
      </c>
      <c r="W507" s="3" t="s">
        <v>32439</v>
      </c>
      <c r="X507" s="3" t="s">
        <v>32440</v>
      </c>
      <c r="Y507" s="16" t="s">
        <v>57435</v>
      </c>
      <c r="Z507" s="16" t="s">
        <v>60779</v>
      </c>
      <c r="AA507" s="16"/>
      <c r="AB507" s="16" t="s">
        <v>59534</v>
      </c>
      <c r="AC507" s="16"/>
      <c r="AD507" s="16"/>
      <c r="AE507" s="16"/>
      <c r="AF507" s="16"/>
      <c r="AG507" s="3" t="s">
        <v>32441</v>
      </c>
      <c r="AH507" s="3" t="s">
        <v>32442</v>
      </c>
      <c r="AI507" s="3"/>
      <c r="AJ507" s="3"/>
      <c r="AK507" s="3" t="s">
        <v>32443</v>
      </c>
      <c r="AL507" s="3" t="s">
        <v>32444</v>
      </c>
      <c r="AM507" s="3"/>
      <c r="AN507" s="3">
        <v>27</v>
      </c>
      <c r="AO507" s="3">
        <v>2</v>
      </c>
      <c r="AP507" s="3">
        <v>2</v>
      </c>
      <c r="AQ507" s="3">
        <v>6</v>
      </c>
      <c r="AR507" s="3">
        <v>11</v>
      </c>
      <c r="AS507" s="3" t="s">
        <v>109</v>
      </c>
      <c r="AT507" s="3" t="s">
        <v>110</v>
      </c>
      <c r="AU507" s="3" t="s">
        <v>111</v>
      </c>
      <c r="AV507" s="3" t="s">
        <v>14887</v>
      </c>
      <c r="AW507" s="3" t="s">
        <v>14888</v>
      </c>
      <c r="AX507" s="3"/>
      <c r="AY507" s="3" t="s">
        <v>14889</v>
      </c>
      <c r="AZ507" s="3" t="s">
        <v>14890</v>
      </c>
      <c r="BA507" s="3" t="s">
        <v>264</v>
      </c>
      <c r="BB507" s="3">
        <v>2017</v>
      </c>
      <c r="BC507" s="3">
        <v>139</v>
      </c>
      <c r="BD507" s="3"/>
      <c r="BE507" s="3"/>
      <c r="BF507" s="3"/>
      <c r="BG507" s="3"/>
      <c r="BH507" s="3"/>
      <c r="BI507" s="3">
        <v>96</v>
      </c>
      <c r="BJ507" s="3">
        <v>101</v>
      </c>
      <c r="BK507" s="3"/>
      <c r="BL507" s="3" t="s">
        <v>32445</v>
      </c>
      <c r="BM507" s="3"/>
      <c r="BN507" s="3"/>
      <c r="BO507" s="3"/>
      <c r="BP507" s="3">
        <v>6</v>
      </c>
      <c r="BQ507" s="3" t="s">
        <v>549</v>
      </c>
      <c r="BR507" s="3" t="s">
        <v>550</v>
      </c>
      <c r="BS507" s="3" t="s">
        <v>30270</v>
      </c>
      <c r="BT507" s="3" t="s">
        <v>32446</v>
      </c>
      <c r="BU507" s="3"/>
      <c r="BV507" s="3"/>
      <c r="BW507" s="3"/>
      <c r="BX507" s="3"/>
      <c r="BY507" s="8">
        <v>43250</v>
      </c>
    </row>
    <row r="508" spans="1:77">
      <c r="A508" s="2">
        <v>507</v>
      </c>
      <c r="B508" s="3" t="s">
        <v>77</v>
      </c>
      <c r="C508" s="3" t="s">
        <v>32425</v>
      </c>
      <c r="D508" s="3"/>
      <c r="E508" s="3"/>
      <c r="F508" s="3"/>
      <c r="G508" s="3" t="s">
        <v>32426</v>
      </c>
      <c r="H508" s="3"/>
      <c r="I508" s="3"/>
      <c r="J508" s="3" t="s">
        <v>32447</v>
      </c>
      <c r="K508" s="3" t="s">
        <v>14879</v>
      </c>
      <c r="L508" s="3"/>
      <c r="M508" s="3"/>
      <c r="N508" s="3" t="s">
        <v>79</v>
      </c>
      <c r="O508" s="3" t="s">
        <v>80</v>
      </c>
      <c r="P508" s="3"/>
      <c r="Q508" s="3"/>
      <c r="R508" s="3"/>
      <c r="S508" s="3"/>
      <c r="T508" s="3"/>
      <c r="U508" s="3" t="s">
        <v>32448</v>
      </c>
      <c r="V508" s="3" t="s">
        <v>32449</v>
      </c>
      <c r="W508" s="3" t="s">
        <v>32450</v>
      </c>
      <c r="X508" s="3" t="s">
        <v>32451</v>
      </c>
      <c r="Y508" s="16" t="s">
        <v>57435</v>
      </c>
      <c r="Z508" s="16" t="s">
        <v>60779</v>
      </c>
      <c r="AA508" s="16"/>
      <c r="AB508" s="16" t="s">
        <v>59533</v>
      </c>
      <c r="AC508" s="16"/>
      <c r="AD508" s="16"/>
      <c r="AE508" s="16"/>
      <c r="AF508" s="16"/>
      <c r="AG508" s="3" t="s">
        <v>32452</v>
      </c>
      <c r="AH508" s="3" t="s">
        <v>32453</v>
      </c>
      <c r="AI508" s="3"/>
      <c r="AJ508" s="3"/>
      <c r="AK508" s="3" t="s">
        <v>32454</v>
      </c>
      <c r="AL508" s="3" t="s">
        <v>32455</v>
      </c>
      <c r="AM508" s="3"/>
      <c r="AN508" s="3">
        <v>37</v>
      </c>
      <c r="AO508" s="3">
        <v>1</v>
      </c>
      <c r="AP508" s="3">
        <v>1</v>
      </c>
      <c r="AQ508" s="3">
        <v>3</v>
      </c>
      <c r="AR508" s="3">
        <v>10</v>
      </c>
      <c r="AS508" s="3" t="s">
        <v>109</v>
      </c>
      <c r="AT508" s="3" t="s">
        <v>110</v>
      </c>
      <c r="AU508" s="3" t="s">
        <v>111</v>
      </c>
      <c r="AV508" s="3" t="s">
        <v>14887</v>
      </c>
      <c r="AW508" s="3" t="s">
        <v>14888</v>
      </c>
      <c r="AX508" s="3"/>
      <c r="AY508" s="3" t="s">
        <v>14889</v>
      </c>
      <c r="AZ508" s="3" t="s">
        <v>14890</v>
      </c>
      <c r="BA508" s="3" t="s">
        <v>486</v>
      </c>
      <c r="BB508" s="3">
        <v>2017</v>
      </c>
      <c r="BC508" s="3">
        <v>130</v>
      </c>
      <c r="BD508" s="3"/>
      <c r="BE508" s="3"/>
      <c r="BF508" s="3"/>
      <c r="BG508" s="3"/>
      <c r="BH508" s="3"/>
      <c r="BI508" s="3">
        <v>197</v>
      </c>
      <c r="BJ508" s="3">
        <v>203</v>
      </c>
      <c r="BK508" s="3"/>
      <c r="BL508" s="3" t="s">
        <v>32456</v>
      </c>
      <c r="BM508" s="3"/>
      <c r="BN508" s="3"/>
      <c r="BO508" s="3"/>
      <c r="BP508" s="3">
        <v>7</v>
      </c>
      <c r="BQ508" s="3" t="s">
        <v>549</v>
      </c>
      <c r="BR508" s="3" t="s">
        <v>550</v>
      </c>
      <c r="BS508" s="3" t="s">
        <v>32457</v>
      </c>
      <c r="BT508" s="3" t="s">
        <v>32458</v>
      </c>
      <c r="BU508" s="3"/>
      <c r="BV508" s="3"/>
      <c r="BW508" s="3"/>
      <c r="BX508" s="3"/>
      <c r="BY508" s="8">
        <v>43250</v>
      </c>
    </row>
    <row r="509" spans="1:77">
      <c r="A509" s="2">
        <v>508</v>
      </c>
      <c r="B509" s="3" t="s">
        <v>77</v>
      </c>
      <c r="C509" s="3" t="s">
        <v>32459</v>
      </c>
      <c r="D509" s="3"/>
      <c r="E509" s="3"/>
      <c r="F509" s="3"/>
      <c r="G509" s="3" t="s">
        <v>32460</v>
      </c>
      <c r="H509" s="3"/>
      <c r="I509" s="3"/>
      <c r="J509" s="3" t="s">
        <v>32461</v>
      </c>
      <c r="K509" s="3" t="s">
        <v>133</v>
      </c>
      <c r="L509" s="3"/>
      <c r="M509" s="3"/>
      <c r="N509" s="3" t="s">
        <v>79</v>
      </c>
      <c r="O509" s="3" t="s">
        <v>80</v>
      </c>
      <c r="P509" s="3"/>
      <c r="Q509" s="3"/>
      <c r="R509" s="3"/>
      <c r="S509" s="3"/>
      <c r="T509" s="3"/>
      <c r="U509" s="3" t="s">
        <v>32462</v>
      </c>
      <c r="V509" s="3" t="s">
        <v>32463</v>
      </c>
      <c r="W509" s="3" t="s">
        <v>32464</v>
      </c>
      <c r="X509" s="3" t="s">
        <v>32465</v>
      </c>
      <c r="Y509" s="16" t="s">
        <v>57436</v>
      </c>
      <c r="Z509" s="16" t="s">
        <v>60779</v>
      </c>
      <c r="AA509" s="16"/>
      <c r="AB509" s="16" t="s">
        <v>59535</v>
      </c>
      <c r="AC509" s="16"/>
      <c r="AD509" s="16"/>
      <c r="AE509" s="16"/>
      <c r="AF509" s="16"/>
      <c r="AG509" s="3" t="s">
        <v>32466</v>
      </c>
      <c r="AH509" s="3" t="s">
        <v>32467</v>
      </c>
      <c r="AI509" s="3"/>
      <c r="AJ509" s="3" t="s">
        <v>32468</v>
      </c>
      <c r="AK509" s="3" t="s">
        <v>32469</v>
      </c>
      <c r="AL509" s="3" t="s">
        <v>32470</v>
      </c>
      <c r="AM509" s="3"/>
      <c r="AN509" s="3">
        <v>33</v>
      </c>
      <c r="AO509" s="3">
        <v>1</v>
      </c>
      <c r="AP509" s="3">
        <v>1</v>
      </c>
      <c r="AQ509" s="3">
        <v>8</v>
      </c>
      <c r="AR509" s="3">
        <v>8</v>
      </c>
      <c r="AS509" s="3" t="s">
        <v>134</v>
      </c>
      <c r="AT509" s="3" t="s">
        <v>135</v>
      </c>
      <c r="AU509" s="3" t="s">
        <v>136</v>
      </c>
      <c r="AV509" s="3" t="s">
        <v>137</v>
      </c>
      <c r="AW509" s="3" t="s">
        <v>138</v>
      </c>
      <c r="AX509" s="3"/>
      <c r="AY509" s="3" t="s">
        <v>139</v>
      </c>
      <c r="AZ509" s="3" t="s">
        <v>140</v>
      </c>
      <c r="BA509" s="3" t="s">
        <v>264</v>
      </c>
      <c r="BB509" s="3">
        <v>2017</v>
      </c>
      <c r="BC509" s="3">
        <v>55</v>
      </c>
      <c r="BD509" s="3">
        <v>10</v>
      </c>
      <c r="BE509" s="3"/>
      <c r="BF509" s="3"/>
      <c r="BG509" s="3"/>
      <c r="BH509" s="3"/>
      <c r="BI509" s="3">
        <v>5777</v>
      </c>
      <c r="BJ509" s="3">
        <v>5789</v>
      </c>
      <c r="BK509" s="3"/>
      <c r="BL509" s="3" t="s">
        <v>32471</v>
      </c>
      <c r="BM509" s="3"/>
      <c r="BN509" s="3"/>
      <c r="BO509" s="3"/>
      <c r="BP509" s="3">
        <v>13</v>
      </c>
      <c r="BQ509" s="3" t="s">
        <v>142</v>
      </c>
      <c r="BR509" s="3" t="s">
        <v>143</v>
      </c>
      <c r="BS509" s="3" t="s">
        <v>32472</v>
      </c>
      <c r="BT509" s="3" t="s">
        <v>32473</v>
      </c>
      <c r="BU509" s="3"/>
      <c r="BV509" s="3"/>
      <c r="BW509" s="3"/>
      <c r="BX509" s="3"/>
      <c r="BY509" s="8">
        <v>43250</v>
      </c>
    </row>
    <row r="510" spans="1:77">
      <c r="A510" s="2">
        <v>509</v>
      </c>
      <c r="B510" s="3" t="s">
        <v>77</v>
      </c>
      <c r="C510" s="3" t="s">
        <v>32474</v>
      </c>
      <c r="D510" s="3"/>
      <c r="E510" s="3"/>
      <c r="F510" s="3"/>
      <c r="G510" s="3" t="s">
        <v>32475</v>
      </c>
      <c r="H510" s="3"/>
      <c r="I510" s="3"/>
      <c r="J510" s="3" t="s">
        <v>32476</v>
      </c>
      <c r="K510" s="3" t="s">
        <v>133</v>
      </c>
      <c r="L510" s="3"/>
      <c r="M510" s="3"/>
      <c r="N510" s="3" t="s">
        <v>79</v>
      </c>
      <c r="O510" s="3" t="s">
        <v>80</v>
      </c>
      <c r="P510" s="3"/>
      <c r="Q510" s="3"/>
      <c r="R510" s="3"/>
      <c r="S510" s="3"/>
      <c r="T510" s="3"/>
      <c r="U510" s="3" t="s">
        <v>32477</v>
      </c>
      <c r="V510" s="3" t="s">
        <v>32478</v>
      </c>
      <c r="W510" s="3" t="s">
        <v>32479</v>
      </c>
      <c r="X510" s="3" t="s">
        <v>32480</v>
      </c>
      <c r="Y510" s="16" t="s">
        <v>57437</v>
      </c>
      <c r="Z510" s="16" t="s">
        <v>60779</v>
      </c>
      <c r="AA510" s="16"/>
      <c r="AB510" s="16" t="s">
        <v>59536</v>
      </c>
      <c r="AC510" s="16"/>
      <c r="AD510" s="16"/>
      <c r="AE510" s="16"/>
      <c r="AF510" s="16"/>
      <c r="AG510" s="3" t="s">
        <v>32481</v>
      </c>
      <c r="AH510" s="3" t="s">
        <v>32482</v>
      </c>
      <c r="AI510" s="3"/>
      <c r="AJ510" s="3"/>
      <c r="AK510" s="3" t="s">
        <v>32483</v>
      </c>
      <c r="AL510" s="3" t="s">
        <v>32484</v>
      </c>
      <c r="AM510" s="3"/>
      <c r="AN510" s="3">
        <v>21</v>
      </c>
      <c r="AO510" s="3">
        <v>5</v>
      </c>
      <c r="AP510" s="3">
        <v>5</v>
      </c>
      <c r="AQ510" s="3">
        <v>0</v>
      </c>
      <c r="AR510" s="3">
        <v>5</v>
      </c>
      <c r="AS510" s="3" t="s">
        <v>134</v>
      </c>
      <c r="AT510" s="3" t="s">
        <v>135</v>
      </c>
      <c r="AU510" s="3" t="s">
        <v>136</v>
      </c>
      <c r="AV510" s="3" t="s">
        <v>137</v>
      </c>
      <c r="AW510" s="3" t="s">
        <v>138</v>
      </c>
      <c r="AX510" s="3"/>
      <c r="AY510" s="3" t="s">
        <v>139</v>
      </c>
      <c r="AZ510" s="3" t="s">
        <v>140</v>
      </c>
      <c r="BA510" s="3" t="s">
        <v>628</v>
      </c>
      <c r="BB510" s="3">
        <v>2017</v>
      </c>
      <c r="BC510" s="3">
        <v>55</v>
      </c>
      <c r="BD510" s="3">
        <v>3</v>
      </c>
      <c r="BE510" s="3"/>
      <c r="BF510" s="3"/>
      <c r="BG510" s="3"/>
      <c r="BH510" s="3"/>
      <c r="BI510" s="3">
        <v>1262</v>
      </c>
      <c r="BJ510" s="3">
        <v>1272</v>
      </c>
      <c r="BK510" s="3"/>
      <c r="BL510" s="3" t="s">
        <v>32485</v>
      </c>
      <c r="BM510" s="3"/>
      <c r="BN510" s="3"/>
      <c r="BO510" s="3"/>
      <c r="BP510" s="3">
        <v>11</v>
      </c>
      <c r="BQ510" s="3" t="s">
        <v>142</v>
      </c>
      <c r="BR510" s="3" t="s">
        <v>143</v>
      </c>
      <c r="BS510" s="3" t="s">
        <v>15294</v>
      </c>
      <c r="BT510" s="3" t="s">
        <v>32486</v>
      </c>
      <c r="BU510" s="3"/>
      <c r="BV510" s="3"/>
      <c r="BW510" s="3"/>
      <c r="BX510" s="3"/>
      <c r="BY510" s="8">
        <v>43250</v>
      </c>
    </row>
    <row r="511" spans="1:77">
      <c r="A511" s="2">
        <v>510</v>
      </c>
      <c r="B511" s="3" t="s">
        <v>77</v>
      </c>
      <c r="C511" s="3" t="s">
        <v>32487</v>
      </c>
      <c r="D511" s="3"/>
      <c r="E511" s="3"/>
      <c r="F511" s="3"/>
      <c r="G511" s="3" t="s">
        <v>32488</v>
      </c>
      <c r="H511" s="3"/>
      <c r="I511" s="3"/>
      <c r="J511" s="3" t="s">
        <v>32489</v>
      </c>
      <c r="K511" s="3" t="s">
        <v>7404</v>
      </c>
      <c r="L511" s="3"/>
      <c r="M511" s="3"/>
      <c r="N511" s="3" t="s">
        <v>79</v>
      </c>
      <c r="O511" s="3" t="s">
        <v>80</v>
      </c>
      <c r="P511" s="3"/>
      <c r="Q511" s="3"/>
      <c r="R511" s="3"/>
      <c r="S511" s="3"/>
      <c r="T511" s="3"/>
      <c r="U511" s="3" t="s">
        <v>32490</v>
      </c>
      <c r="V511" s="3" t="s">
        <v>32491</v>
      </c>
      <c r="W511" s="3" t="s">
        <v>32492</v>
      </c>
      <c r="X511" s="3" t="s">
        <v>32493</v>
      </c>
      <c r="Y511" s="16" t="s">
        <v>57438</v>
      </c>
      <c r="Z511" s="16" t="s">
        <v>60779</v>
      </c>
      <c r="AA511" s="16"/>
      <c r="AB511" s="16" t="s">
        <v>59537</v>
      </c>
      <c r="AC511" s="16"/>
      <c r="AD511" s="16"/>
      <c r="AE511" s="16"/>
      <c r="AF511" s="16"/>
      <c r="AG511" s="3" t="s">
        <v>32494</v>
      </c>
      <c r="AH511" s="3" t="s">
        <v>32495</v>
      </c>
      <c r="AI511" s="3"/>
      <c r="AJ511" s="3" t="s">
        <v>32496</v>
      </c>
      <c r="AK511" s="3" t="s">
        <v>32497</v>
      </c>
      <c r="AL511" s="3" t="s">
        <v>32498</v>
      </c>
      <c r="AM511" s="3"/>
      <c r="AN511" s="3">
        <v>19</v>
      </c>
      <c r="AO511" s="3">
        <v>0</v>
      </c>
      <c r="AP511" s="3">
        <v>0</v>
      </c>
      <c r="AQ511" s="3">
        <v>0</v>
      </c>
      <c r="AR511" s="3">
        <v>0</v>
      </c>
      <c r="AS511" s="3" t="s">
        <v>134</v>
      </c>
      <c r="AT511" s="3" t="s">
        <v>135</v>
      </c>
      <c r="AU511" s="3" t="s">
        <v>136</v>
      </c>
      <c r="AV511" s="3" t="s">
        <v>7415</v>
      </c>
      <c r="AW511" s="3" t="s">
        <v>7416</v>
      </c>
      <c r="AX511" s="3"/>
      <c r="AY511" s="3" t="s">
        <v>7417</v>
      </c>
      <c r="AZ511" s="3" t="s">
        <v>7418</v>
      </c>
      <c r="BA511" s="3" t="s">
        <v>195</v>
      </c>
      <c r="BB511" s="3">
        <v>2017</v>
      </c>
      <c r="BC511" s="3">
        <v>14</v>
      </c>
      <c r="BD511" s="3">
        <v>12</v>
      </c>
      <c r="BE511" s="3"/>
      <c r="BF511" s="3"/>
      <c r="BG511" s="3"/>
      <c r="BH511" s="3"/>
      <c r="BI511" s="3">
        <v>2428</v>
      </c>
      <c r="BJ511" s="3">
        <v>2432</v>
      </c>
      <c r="BK511" s="3"/>
      <c r="BL511" s="3" t="s">
        <v>32499</v>
      </c>
      <c r="BM511" s="3"/>
      <c r="BN511" s="3"/>
      <c r="BO511" s="3"/>
      <c r="BP511" s="3">
        <v>5</v>
      </c>
      <c r="BQ511" s="3" t="s">
        <v>142</v>
      </c>
      <c r="BR511" s="3" t="s">
        <v>143</v>
      </c>
      <c r="BS511" s="3" t="s">
        <v>32500</v>
      </c>
      <c r="BT511" s="3" t="s">
        <v>32501</v>
      </c>
      <c r="BU511" s="3"/>
      <c r="BV511" s="3"/>
      <c r="BW511" s="3"/>
      <c r="BX511" s="3"/>
      <c r="BY511" s="8">
        <v>43250</v>
      </c>
    </row>
    <row r="512" spans="1:77">
      <c r="A512" s="2">
        <v>511</v>
      </c>
      <c r="B512" s="3" t="s">
        <v>77</v>
      </c>
      <c r="C512" s="3" t="s">
        <v>32502</v>
      </c>
      <c r="D512" s="3"/>
      <c r="E512" s="3"/>
      <c r="F512" s="3"/>
      <c r="G512" s="3" t="s">
        <v>32503</v>
      </c>
      <c r="H512" s="3"/>
      <c r="I512" s="3"/>
      <c r="J512" s="3" t="s">
        <v>32504</v>
      </c>
      <c r="K512" s="3" t="s">
        <v>32505</v>
      </c>
      <c r="L512" s="3"/>
      <c r="M512" s="3"/>
      <c r="N512" s="3" t="s">
        <v>79</v>
      </c>
      <c r="O512" s="3" t="s">
        <v>80</v>
      </c>
      <c r="P512" s="3"/>
      <c r="Q512" s="3"/>
      <c r="R512" s="3"/>
      <c r="S512" s="3"/>
      <c r="T512" s="3"/>
      <c r="U512" s="3" t="s">
        <v>32506</v>
      </c>
      <c r="V512" s="3" t="s">
        <v>32507</v>
      </c>
      <c r="W512" s="3" t="s">
        <v>32508</v>
      </c>
      <c r="X512" s="3" t="s">
        <v>32509</v>
      </c>
      <c r="Y512" s="16" t="s">
        <v>57438</v>
      </c>
      <c r="Z512" s="16" t="s">
        <v>60779</v>
      </c>
      <c r="AA512" s="16"/>
      <c r="AB512" s="16" t="s">
        <v>59538</v>
      </c>
      <c r="AC512" s="16"/>
      <c r="AD512" s="16"/>
      <c r="AE512" s="16"/>
      <c r="AF512" s="16"/>
      <c r="AG512" s="3" t="s">
        <v>32510</v>
      </c>
      <c r="AH512" s="3" t="s">
        <v>32511</v>
      </c>
      <c r="AI512" s="3"/>
      <c r="AJ512" s="3" t="s">
        <v>14946</v>
      </c>
      <c r="AK512" s="3" t="s">
        <v>32512</v>
      </c>
      <c r="AL512" s="3" t="s">
        <v>32513</v>
      </c>
      <c r="AM512" s="3"/>
      <c r="AN512" s="3">
        <v>26</v>
      </c>
      <c r="AO512" s="3">
        <v>2</v>
      </c>
      <c r="AP512" s="3">
        <v>2</v>
      </c>
      <c r="AQ512" s="3">
        <v>3</v>
      </c>
      <c r="AR512" s="3">
        <v>3</v>
      </c>
      <c r="AS512" s="3" t="s">
        <v>134</v>
      </c>
      <c r="AT512" s="3" t="s">
        <v>135</v>
      </c>
      <c r="AU512" s="3" t="s">
        <v>136</v>
      </c>
      <c r="AV512" s="3" t="s">
        <v>32514</v>
      </c>
      <c r="AW512" s="3" t="s">
        <v>32515</v>
      </c>
      <c r="AX512" s="3"/>
      <c r="AY512" s="3" t="s">
        <v>32516</v>
      </c>
      <c r="AZ512" s="3" t="s">
        <v>32517</v>
      </c>
      <c r="BA512" s="3" t="s">
        <v>116</v>
      </c>
      <c r="BB512" s="3">
        <v>2017</v>
      </c>
      <c r="BC512" s="3">
        <v>65</v>
      </c>
      <c r="BD512" s="3">
        <v>11</v>
      </c>
      <c r="BE512" s="3"/>
      <c r="BF512" s="3"/>
      <c r="BG512" s="3"/>
      <c r="BH512" s="3"/>
      <c r="BI512" s="3">
        <v>6095</v>
      </c>
      <c r="BJ512" s="3">
        <v>6106</v>
      </c>
      <c r="BK512" s="3"/>
      <c r="BL512" s="3" t="s">
        <v>32518</v>
      </c>
      <c r="BM512" s="3"/>
      <c r="BN512" s="3"/>
      <c r="BO512" s="3"/>
      <c r="BP512" s="3">
        <v>12</v>
      </c>
      <c r="BQ512" s="3" t="s">
        <v>4963</v>
      </c>
      <c r="BR512" s="3" t="s">
        <v>4964</v>
      </c>
      <c r="BS512" s="3" t="s">
        <v>32519</v>
      </c>
      <c r="BT512" s="3" t="s">
        <v>32520</v>
      </c>
      <c r="BU512" s="3"/>
      <c r="BV512" s="3"/>
      <c r="BW512" s="3"/>
      <c r="BX512" s="3"/>
      <c r="BY512" s="8">
        <v>43250</v>
      </c>
    </row>
    <row r="513" spans="1:77">
      <c r="A513" s="2">
        <v>512</v>
      </c>
      <c r="B513" s="3" t="s">
        <v>77</v>
      </c>
      <c r="C513" s="3" t="s">
        <v>32521</v>
      </c>
      <c r="D513" s="3"/>
      <c r="E513" s="3"/>
      <c r="F513" s="3"/>
      <c r="G513" s="3" t="s">
        <v>32522</v>
      </c>
      <c r="H513" s="3"/>
      <c r="I513" s="3"/>
      <c r="J513" s="3" t="s">
        <v>32523</v>
      </c>
      <c r="K513" s="3" t="s">
        <v>7404</v>
      </c>
      <c r="L513" s="3"/>
      <c r="M513" s="3"/>
      <c r="N513" s="3" t="s">
        <v>79</v>
      </c>
      <c r="O513" s="3" t="s">
        <v>80</v>
      </c>
      <c r="P513" s="3"/>
      <c r="Q513" s="3"/>
      <c r="R513" s="3"/>
      <c r="S513" s="3"/>
      <c r="T513" s="3"/>
      <c r="U513" s="3" t="s">
        <v>32524</v>
      </c>
      <c r="V513" s="3" t="s">
        <v>32525</v>
      </c>
      <c r="W513" s="3" t="s">
        <v>32526</v>
      </c>
      <c r="X513" s="3" t="s">
        <v>32527</v>
      </c>
      <c r="Y513" s="16" t="s">
        <v>57438</v>
      </c>
      <c r="Z513" s="16" t="s">
        <v>60779</v>
      </c>
      <c r="AA513" s="16"/>
      <c r="AB513" s="16" t="s">
        <v>59539</v>
      </c>
      <c r="AC513" s="16"/>
      <c r="AD513" s="16"/>
      <c r="AE513" s="16"/>
      <c r="AF513" s="16"/>
      <c r="AG513" s="3" t="s">
        <v>32528</v>
      </c>
      <c r="AH513" s="3" t="s">
        <v>32529</v>
      </c>
      <c r="AI513" s="3"/>
      <c r="AJ513" s="3" t="s">
        <v>14946</v>
      </c>
      <c r="AK513" s="3" t="s">
        <v>32530</v>
      </c>
      <c r="AL513" s="3" t="s">
        <v>32531</v>
      </c>
      <c r="AM513" s="3"/>
      <c r="AN513" s="3">
        <v>17</v>
      </c>
      <c r="AO513" s="3">
        <v>1</v>
      </c>
      <c r="AP513" s="3">
        <v>1</v>
      </c>
      <c r="AQ513" s="3">
        <v>5</v>
      </c>
      <c r="AR513" s="3">
        <v>5</v>
      </c>
      <c r="AS513" s="3" t="s">
        <v>134</v>
      </c>
      <c r="AT513" s="3" t="s">
        <v>135</v>
      </c>
      <c r="AU513" s="3" t="s">
        <v>136</v>
      </c>
      <c r="AV513" s="3" t="s">
        <v>7415</v>
      </c>
      <c r="AW513" s="3" t="s">
        <v>7416</v>
      </c>
      <c r="AX513" s="3"/>
      <c r="AY513" s="3" t="s">
        <v>7417</v>
      </c>
      <c r="AZ513" s="3" t="s">
        <v>7418</v>
      </c>
      <c r="BA513" s="3" t="s">
        <v>116</v>
      </c>
      <c r="BB513" s="3">
        <v>2017</v>
      </c>
      <c r="BC513" s="3">
        <v>14</v>
      </c>
      <c r="BD513" s="3">
        <v>11</v>
      </c>
      <c r="BE513" s="3"/>
      <c r="BF513" s="3"/>
      <c r="BG513" s="3"/>
      <c r="BH513" s="3"/>
      <c r="BI513" s="3">
        <v>2017</v>
      </c>
      <c r="BJ513" s="3">
        <v>2021</v>
      </c>
      <c r="BK513" s="3"/>
      <c r="BL513" s="3" t="s">
        <v>32532</v>
      </c>
      <c r="BM513" s="3"/>
      <c r="BN513" s="3"/>
      <c r="BO513" s="3"/>
      <c r="BP513" s="3">
        <v>5</v>
      </c>
      <c r="BQ513" s="3" t="s">
        <v>142</v>
      </c>
      <c r="BR513" s="3" t="s">
        <v>143</v>
      </c>
      <c r="BS513" s="3" t="s">
        <v>32533</v>
      </c>
      <c r="BT513" s="3" t="s">
        <v>32534</v>
      </c>
      <c r="BU513" s="3"/>
      <c r="BV513" s="3"/>
      <c r="BW513" s="3"/>
      <c r="BX513" s="3"/>
      <c r="BY513" s="8">
        <v>43250</v>
      </c>
    </row>
    <row r="514" spans="1:77">
      <c r="A514" s="2">
        <v>513</v>
      </c>
      <c r="B514" s="3" t="s">
        <v>77</v>
      </c>
      <c r="C514" s="3" t="s">
        <v>32535</v>
      </c>
      <c r="D514" s="3"/>
      <c r="E514" s="3"/>
      <c r="F514" s="3"/>
      <c r="G514" s="3" t="s">
        <v>32536</v>
      </c>
      <c r="H514" s="3"/>
      <c r="I514" s="3"/>
      <c r="J514" s="3" t="s">
        <v>32537</v>
      </c>
      <c r="K514" s="3" t="s">
        <v>954</v>
      </c>
      <c r="L514" s="3"/>
      <c r="M514" s="3"/>
      <c r="N514" s="3" t="s">
        <v>79</v>
      </c>
      <c r="O514" s="3" t="s">
        <v>80</v>
      </c>
      <c r="P514" s="3"/>
      <c r="Q514" s="3"/>
      <c r="R514" s="3"/>
      <c r="S514" s="3"/>
      <c r="T514" s="3"/>
      <c r="U514" s="3" t="s">
        <v>32538</v>
      </c>
      <c r="V514" s="3" t="s">
        <v>32539</v>
      </c>
      <c r="W514" s="3" t="s">
        <v>32540</v>
      </c>
      <c r="X514" s="3" t="s">
        <v>32541</v>
      </c>
      <c r="Y514" s="16" t="s">
        <v>57438</v>
      </c>
      <c r="Z514" s="16" t="s">
        <v>60779</v>
      </c>
      <c r="AA514" s="16"/>
      <c r="AB514" s="16" t="s">
        <v>59540</v>
      </c>
      <c r="AC514" s="16"/>
      <c r="AD514" s="16"/>
      <c r="AE514" s="16"/>
      <c r="AF514" s="16"/>
      <c r="AG514" s="3" t="s">
        <v>32542</v>
      </c>
      <c r="AH514" s="3" t="s">
        <v>32543</v>
      </c>
      <c r="AI514" s="3" t="s">
        <v>32544</v>
      </c>
      <c r="AJ514" s="3"/>
      <c r="AK514" s="3" t="s">
        <v>32545</v>
      </c>
      <c r="AL514" s="3" t="s">
        <v>32546</v>
      </c>
      <c r="AM514" s="3"/>
      <c r="AN514" s="3">
        <v>24</v>
      </c>
      <c r="AO514" s="3">
        <v>0</v>
      </c>
      <c r="AP514" s="3">
        <v>0</v>
      </c>
      <c r="AQ514" s="3">
        <v>9</v>
      </c>
      <c r="AR514" s="3">
        <v>12</v>
      </c>
      <c r="AS514" s="3" t="s">
        <v>963</v>
      </c>
      <c r="AT514" s="3" t="s">
        <v>238</v>
      </c>
      <c r="AU514" s="3" t="s">
        <v>964</v>
      </c>
      <c r="AV514" s="3" t="s">
        <v>965</v>
      </c>
      <c r="AW514" s="3" t="s">
        <v>966</v>
      </c>
      <c r="AX514" s="3"/>
      <c r="AY514" s="3" t="s">
        <v>967</v>
      </c>
      <c r="AZ514" s="3" t="s">
        <v>968</v>
      </c>
      <c r="BA514" s="7">
        <v>43374</v>
      </c>
      <c r="BB514" s="3">
        <v>2017</v>
      </c>
      <c r="BC514" s="3">
        <v>60</v>
      </c>
      <c r="BD514" s="3">
        <v>7</v>
      </c>
      <c r="BE514" s="3"/>
      <c r="BF514" s="3"/>
      <c r="BG514" s="3"/>
      <c r="BH514" s="3"/>
      <c r="BI514" s="3">
        <v>1516</v>
      </c>
      <c r="BJ514" s="3">
        <v>1523</v>
      </c>
      <c r="BK514" s="3"/>
      <c r="BL514" s="3" t="s">
        <v>32547</v>
      </c>
      <c r="BM514" s="3"/>
      <c r="BN514" s="3"/>
      <c r="BO514" s="3"/>
      <c r="BP514" s="3">
        <v>8</v>
      </c>
      <c r="BQ514" s="3" t="s">
        <v>970</v>
      </c>
      <c r="BR514" s="3" t="s">
        <v>971</v>
      </c>
      <c r="BS514" s="3" t="s">
        <v>32548</v>
      </c>
      <c r="BT514" s="3" t="s">
        <v>32549</v>
      </c>
      <c r="BU514" s="3"/>
      <c r="BV514" s="3"/>
      <c r="BW514" s="3"/>
      <c r="BX514" s="3"/>
      <c r="BY514" s="8">
        <v>43250</v>
      </c>
    </row>
    <row r="515" spans="1:77">
      <c r="A515" s="2">
        <v>514</v>
      </c>
      <c r="B515" s="3" t="s">
        <v>77</v>
      </c>
      <c r="C515" s="3" t="s">
        <v>32550</v>
      </c>
      <c r="D515" s="3"/>
      <c r="E515" s="3"/>
      <c r="F515" s="3"/>
      <c r="G515" s="3" t="s">
        <v>32551</v>
      </c>
      <c r="H515" s="3"/>
      <c r="I515" s="3"/>
      <c r="J515" s="3" t="s">
        <v>32552</v>
      </c>
      <c r="K515" s="3" t="s">
        <v>883</v>
      </c>
      <c r="L515" s="3"/>
      <c r="M515" s="3"/>
      <c r="N515" s="3" t="s">
        <v>884</v>
      </c>
      <c r="O515" s="3" t="s">
        <v>80</v>
      </c>
      <c r="P515" s="3"/>
      <c r="Q515" s="3"/>
      <c r="R515" s="3"/>
      <c r="S515" s="3"/>
      <c r="T515" s="3"/>
      <c r="U515" s="3" t="s">
        <v>32553</v>
      </c>
      <c r="V515" s="3" t="s">
        <v>32554</v>
      </c>
      <c r="W515" s="3" t="s">
        <v>32555</v>
      </c>
      <c r="X515" s="3" t="s">
        <v>32556</v>
      </c>
      <c r="Y515" s="16" t="s">
        <v>57438</v>
      </c>
      <c r="Z515" s="16" t="s">
        <v>60779</v>
      </c>
      <c r="AA515" s="16"/>
      <c r="AB515" s="16" t="s">
        <v>59541</v>
      </c>
      <c r="AC515" s="16"/>
      <c r="AD515" s="16"/>
      <c r="AE515" s="16"/>
      <c r="AF515" s="16"/>
      <c r="AG515" s="3" t="s">
        <v>32542</v>
      </c>
      <c r="AH515" s="3" t="s">
        <v>32557</v>
      </c>
      <c r="AI515" s="3" t="s">
        <v>32544</v>
      </c>
      <c r="AJ515" s="3"/>
      <c r="AK515" s="3"/>
      <c r="AL515" s="3"/>
      <c r="AM515" s="3"/>
      <c r="AN515" s="3">
        <v>26</v>
      </c>
      <c r="AO515" s="3">
        <v>0</v>
      </c>
      <c r="AP515" s="3">
        <v>0</v>
      </c>
      <c r="AQ515" s="3">
        <v>5</v>
      </c>
      <c r="AR515" s="3">
        <v>5</v>
      </c>
      <c r="AS515" s="3" t="s">
        <v>893</v>
      </c>
      <c r="AT515" s="3" t="s">
        <v>894</v>
      </c>
      <c r="AU515" s="3" t="s">
        <v>895</v>
      </c>
      <c r="AV515" s="3" t="s">
        <v>896</v>
      </c>
      <c r="AW515" s="3"/>
      <c r="AX515" s="3"/>
      <c r="AY515" s="3" t="s">
        <v>897</v>
      </c>
      <c r="AZ515" s="3" t="s">
        <v>898</v>
      </c>
      <c r="BA515" s="3" t="s">
        <v>141</v>
      </c>
      <c r="BB515" s="3">
        <v>2017</v>
      </c>
      <c r="BC515" s="3">
        <v>60</v>
      </c>
      <c r="BD515" s="3">
        <v>9</v>
      </c>
      <c r="BE515" s="3"/>
      <c r="BF515" s="3"/>
      <c r="BG515" s="3"/>
      <c r="BH515" s="3"/>
      <c r="BI515" s="3">
        <v>3301</v>
      </c>
      <c r="BJ515" s="3">
        <v>3307</v>
      </c>
      <c r="BK515" s="3"/>
      <c r="BL515" s="3" t="s">
        <v>32558</v>
      </c>
      <c r="BM515" s="3"/>
      <c r="BN515" s="3"/>
      <c r="BO515" s="3"/>
      <c r="BP515" s="3">
        <v>7</v>
      </c>
      <c r="BQ515" s="3" t="s">
        <v>900</v>
      </c>
      <c r="BR515" s="3" t="s">
        <v>900</v>
      </c>
      <c r="BS515" s="3" t="s">
        <v>32559</v>
      </c>
      <c r="BT515" s="3" t="s">
        <v>32560</v>
      </c>
      <c r="BU515" s="3"/>
      <c r="BV515" s="3"/>
      <c r="BW515" s="3"/>
      <c r="BX515" s="3"/>
      <c r="BY515" s="8">
        <v>43250</v>
      </c>
    </row>
    <row r="516" spans="1:77">
      <c r="A516" s="2">
        <v>515</v>
      </c>
      <c r="B516" s="3" t="s">
        <v>77</v>
      </c>
      <c r="C516" s="3" t="s">
        <v>32561</v>
      </c>
      <c r="D516" s="3"/>
      <c r="E516" s="3"/>
      <c r="F516" s="3"/>
      <c r="G516" s="3" t="s">
        <v>32562</v>
      </c>
      <c r="H516" s="3"/>
      <c r="I516" s="3"/>
      <c r="J516" s="3" t="s">
        <v>32563</v>
      </c>
      <c r="K516" s="3" t="s">
        <v>32564</v>
      </c>
      <c r="L516" s="3"/>
      <c r="M516" s="3"/>
      <c r="N516" s="3" t="s">
        <v>79</v>
      </c>
      <c r="O516" s="3" t="s">
        <v>80</v>
      </c>
      <c r="P516" s="3"/>
      <c r="Q516" s="3"/>
      <c r="R516" s="3"/>
      <c r="S516" s="3"/>
      <c r="T516" s="3"/>
      <c r="U516" s="3" t="s">
        <v>32565</v>
      </c>
      <c r="V516" s="3" t="s">
        <v>32566</v>
      </c>
      <c r="W516" s="3" t="s">
        <v>32567</v>
      </c>
      <c r="X516" s="3" t="s">
        <v>32568</v>
      </c>
      <c r="Y516" s="16" t="s">
        <v>57438</v>
      </c>
      <c r="Z516" s="16" t="s">
        <v>60779</v>
      </c>
      <c r="AA516" s="16"/>
      <c r="AB516" s="16" t="s">
        <v>59542</v>
      </c>
      <c r="AC516" s="16"/>
      <c r="AD516" s="16"/>
      <c r="AE516" s="16"/>
      <c r="AF516" s="16"/>
      <c r="AG516" s="3" t="s">
        <v>32569</v>
      </c>
      <c r="AH516" s="3" t="s">
        <v>32570</v>
      </c>
      <c r="AI516" s="3"/>
      <c r="AJ516" s="3"/>
      <c r="AK516" s="3" t="s">
        <v>32571</v>
      </c>
      <c r="AL516" s="3" t="s">
        <v>32572</v>
      </c>
      <c r="AM516" s="3"/>
      <c r="AN516" s="3">
        <v>12</v>
      </c>
      <c r="AO516" s="3">
        <v>0</v>
      </c>
      <c r="AP516" s="3">
        <v>0</v>
      </c>
      <c r="AQ516" s="3">
        <v>4</v>
      </c>
      <c r="AR516" s="3">
        <v>4</v>
      </c>
      <c r="AS516" s="3" t="s">
        <v>134</v>
      </c>
      <c r="AT516" s="3" t="s">
        <v>135</v>
      </c>
      <c r="AU516" s="3" t="s">
        <v>136</v>
      </c>
      <c r="AV516" s="3" t="s">
        <v>32573</v>
      </c>
      <c r="AW516" s="3" t="s">
        <v>32574</v>
      </c>
      <c r="AX516" s="3"/>
      <c r="AY516" s="3" t="s">
        <v>32575</v>
      </c>
      <c r="AZ516" s="3" t="s">
        <v>32576</v>
      </c>
      <c r="BA516" s="3" t="s">
        <v>141</v>
      </c>
      <c r="BB516" s="3">
        <v>2017</v>
      </c>
      <c r="BC516" s="3">
        <v>24</v>
      </c>
      <c r="BD516" s="3">
        <v>9</v>
      </c>
      <c r="BE516" s="3"/>
      <c r="BF516" s="3"/>
      <c r="BG516" s="3"/>
      <c r="BH516" s="3"/>
      <c r="BI516" s="3">
        <v>1343</v>
      </c>
      <c r="BJ516" s="3">
        <v>1347</v>
      </c>
      <c r="BK516" s="3"/>
      <c r="BL516" s="3" t="s">
        <v>32577</v>
      </c>
      <c r="BM516" s="3"/>
      <c r="BN516" s="3"/>
      <c r="BO516" s="3"/>
      <c r="BP516" s="3">
        <v>5</v>
      </c>
      <c r="BQ516" s="3" t="s">
        <v>549</v>
      </c>
      <c r="BR516" s="3" t="s">
        <v>550</v>
      </c>
      <c r="BS516" s="3" t="s">
        <v>32578</v>
      </c>
      <c r="BT516" s="3" t="s">
        <v>32579</v>
      </c>
      <c r="BU516" s="3"/>
      <c r="BV516" s="3"/>
      <c r="BW516" s="3"/>
      <c r="BX516" s="3"/>
      <c r="BY516" s="8">
        <v>43250</v>
      </c>
    </row>
    <row r="517" spans="1:77">
      <c r="A517" s="2">
        <v>516</v>
      </c>
      <c r="B517" s="3" t="s">
        <v>77</v>
      </c>
      <c r="C517" s="3" t="s">
        <v>32580</v>
      </c>
      <c r="D517" s="3"/>
      <c r="E517" s="3"/>
      <c r="F517" s="3"/>
      <c r="G517" s="3" t="s">
        <v>32581</v>
      </c>
      <c r="H517" s="3"/>
      <c r="I517" s="3"/>
      <c r="J517" s="3" t="s">
        <v>32582</v>
      </c>
      <c r="K517" s="3" t="s">
        <v>32583</v>
      </c>
      <c r="L517" s="3"/>
      <c r="M517" s="3"/>
      <c r="N517" s="3" t="s">
        <v>79</v>
      </c>
      <c r="O517" s="3" t="s">
        <v>80</v>
      </c>
      <c r="P517" s="3"/>
      <c r="Q517" s="3"/>
      <c r="R517" s="3"/>
      <c r="S517" s="3"/>
      <c r="T517" s="3"/>
      <c r="U517" s="3" t="s">
        <v>32584</v>
      </c>
      <c r="V517" s="3" t="s">
        <v>32585</v>
      </c>
      <c r="W517" s="3" t="s">
        <v>32586</v>
      </c>
      <c r="X517" s="3" t="s">
        <v>32587</v>
      </c>
      <c r="Y517" s="16" t="s">
        <v>57438</v>
      </c>
      <c r="Z517" s="16" t="s">
        <v>60779</v>
      </c>
      <c r="AA517" s="16"/>
      <c r="AB517" s="16" t="s">
        <v>59542</v>
      </c>
      <c r="AC517" s="16"/>
      <c r="AD517" s="16"/>
      <c r="AE517" s="16"/>
      <c r="AF517" s="16"/>
      <c r="AG517" s="3" t="s">
        <v>32569</v>
      </c>
      <c r="AH517" s="3" t="s">
        <v>32588</v>
      </c>
      <c r="AI517" s="3"/>
      <c r="AJ517" s="3"/>
      <c r="AK517" s="3" t="s">
        <v>32589</v>
      </c>
      <c r="AL517" s="3" t="s">
        <v>32590</v>
      </c>
      <c r="AM517" s="3"/>
      <c r="AN517" s="3">
        <v>20</v>
      </c>
      <c r="AO517" s="3">
        <v>0</v>
      </c>
      <c r="AP517" s="3">
        <v>0</v>
      </c>
      <c r="AQ517" s="3">
        <v>1</v>
      </c>
      <c r="AR517" s="3">
        <v>5</v>
      </c>
      <c r="AS517" s="3" t="s">
        <v>540</v>
      </c>
      <c r="AT517" s="3" t="s">
        <v>541</v>
      </c>
      <c r="AU517" s="3" t="s">
        <v>542</v>
      </c>
      <c r="AV517" s="3" t="s">
        <v>32591</v>
      </c>
      <c r="AW517" s="3" t="s">
        <v>32592</v>
      </c>
      <c r="AX517" s="3"/>
      <c r="AY517" s="3" t="s">
        <v>32593</v>
      </c>
      <c r="AZ517" s="3" t="s">
        <v>32594</v>
      </c>
      <c r="BA517" s="3" t="s">
        <v>219</v>
      </c>
      <c r="BB517" s="3">
        <v>2017</v>
      </c>
      <c r="BC517" s="3">
        <v>11</v>
      </c>
      <c r="BD517" s="3">
        <v>8</v>
      </c>
      <c r="BE517" s="3"/>
      <c r="BF517" s="3"/>
      <c r="BG517" s="3"/>
      <c r="BH517" s="3"/>
      <c r="BI517" s="3">
        <v>1208</v>
      </c>
      <c r="BJ517" s="3">
        <v>1215</v>
      </c>
      <c r="BK517" s="3"/>
      <c r="BL517" s="3" t="s">
        <v>32595</v>
      </c>
      <c r="BM517" s="3"/>
      <c r="BN517" s="3"/>
      <c r="BO517" s="3"/>
      <c r="BP517" s="3">
        <v>8</v>
      </c>
      <c r="BQ517" s="3" t="s">
        <v>4963</v>
      </c>
      <c r="BR517" s="3" t="s">
        <v>4964</v>
      </c>
      <c r="BS517" s="3" t="s">
        <v>32596</v>
      </c>
      <c r="BT517" s="3" t="s">
        <v>32597</v>
      </c>
      <c r="BU517" s="3"/>
      <c r="BV517" s="3"/>
      <c r="BW517" s="3"/>
      <c r="BX517" s="3"/>
      <c r="BY517" s="8">
        <v>43250</v>
      </c>
    </row>
    <row r="518" spans="1:77">
      <c r="A518" s="2">
        <v>517</v>
      </c>
      <c r="B518" s="3" t="s">
        <v>77</v>
      </c>
      <c r="C518" s="3" t="s">
        <v>32598</v>
      </c>
      <c r="D518" s="3"/>
      <c r="E518" s="3"/>
      <c r="F518" s="3"/>
      <c r="G518" s="3" t="s">
        <v>32599</v>
      </c>
      <c r="H518" s="3"/>
      <c r="I518" s="3"/>
      <c r="J518" s="3" t="s">
        <v>32600</v>
      </c>
      <c r="K518" s="3" t="s">
        <v>4993</v>
      </c>
      <c r="L518" s="3"/>
      <c r="M518" s="3"/>
      <c r="N518" s="3" t="s">
        <v>884</v>
      </c>
      <c r="O518" s="3" t="s">
        <v>80</v>
      </c>
      <c r="P518" s="3"/>
      <c r="Q518" s="3"/>
      <c r="R518" s="3"/>
      <c r="S518" s="3"/>
      <c r="T518" s="3"/>
      <c r="U518" s="3" t="s">
        <v>32601</v>
      </c>
      <c r="V518" s="3" t="s">
        <v>7707</v>
      </c>
      <c r="W518" s="3" t="s">
        <v>32602</v>
      </c>
      <c r="X518" s="3" t="s">
        <v>32603</v>
      </c>
      <c r="Y518" s="16" t="s">
        <v>57438</v>
      </c>
      <c r="Z518" s="16" t="s">
        <v>60779</v>
      </c>
      <c r="AA518" s="16"/>
      <c r="AB518" s="16" t="s">
        <v>59543</v>
      </c>
      <c r="AC518" s="16"/>
      <c r="AD518" s="16"/>
      <c r="AE518" s="16"/>
      <c r="AF518" s="16"/>
      <c r="AG518" s="3" t="s">
        <v>32604</v>
      </c>
      <c r="AH518" s="3" t="s">
        <v>32111</v>
      </c>
      <c r="AI518" s="3"/>
      <c r="AJ518" s="3"/>
      <c r="AK518" s="3" t="s">
        <v>32605</v>
      </c>
      <c r="AL518" s="3" t="s">
        <v>32606</v>
      </c>
      <c r="AM518" s="3"/>
      <c r="AN518" s="3">
        <v>17</v>
      </c>
      <c r="AO518" s="3">
        <v>0</v>
      </c>
      <c r="AP518" s="3">
        <v>0</v>
      </c>
      <c r="AQ518" s="3">
        <v>4</v>
      </c>
      <c r="AR518" s="3">
        <v>4</v>
      </c>
      <c r="AS518" s="3" t="s">
        <v>5002</v>
      </c>
      <c r="AT518" s="3" t="s">
        <v>894</v>
      </c>
      <c r="AU518" s="3" t="s">
        <v>5003</v>
      </c>
      <c r="AV518" s="3" t="s">
        <v>5004</v>
      </c>
      <c r="AW518" s="3"/>
      <c r="AX518" s="3"/>
      <c r="AY518" s="3" t="s">
        <v>5005</v>
      </c>
      <c r="AZ518" s="3" t="s">
        <v>5006</v>
      </c>
      <c r="BA518" s="7">
        <v>43286</v>
      </c>
      <c r="BB518" s="3">
        <v>2017</v>
      </c>
      <c r="BC518" s="3">
        <v>66</v>
      </c>
      <c r="BD518" s="3">
        <v>13</v>
      </c>
      <c r="BE518" s="3"/>
      <c r="BF518" s="3"/>
      <c r="BG518" s="3"/>
      <c r="BH518" s="3"/>
      <c r="BI518" s="3"/>
      <c r="BJ518" s="3"/>
      <c r="BK518" s="3">
        <v>134206</v>
      </c>
      <c r="BL518" s="3" t="s">
        <v>32607</v>
      </c>
      <c r="BM518" s="3"/>
      <c r="BN518" s="3"/>
      <c r="BO518" s="3"/>
      <c r="BP518" s="3">
        <v>9</v>
      </c>
      <c r="BQ518" s="3" t="s">
        <v>5008</v>
      </c>
      <c r="BR518" s="3" t="s">
        <v>5009</v>
      </c>
      <c r="BS518" s="3" t="s">
        <v>32608</v>
      </c>
      <c r="BT518" s="3" t="s">
        <v>32609</v>
      </c>
      <c r="BU518" s="3"/>
      <c r="BV518" s="3"/>
      <c r="BW518" s="3"/>
      <c r="BX518" s="3"/>
      <c r="BY518" s="8">
        <v>43250</v>
      </c>
    </row>
    <row r="519" spans="1:77">
      <c r="A519" s="2">
        <v>518</v>
      </c>
      <c r="B519" s="3" t="s">
        <v>77</v>
      </c>
      <c r="C519" s="3" t="s">
        <v>32610</v>
      </c>
      <c r="D519" s="3"/>
      <c r="E519" s="3"/>
      <c r="F519" s="3"/>
      <c r="G519" s="3" t="s">
        <v>32611</v>
      </c>
      <c r="H519" s="3"/>
      <c r="I519" s="3"/>
      <c r="J519" s="3" t="s">
        <v>32612</v>
      </c>
      <c r="K519" s="3" t="s">
        <v>14940</v>
      </c>
      <c r="L519" s="3"/>
      <c r="M519" s="3"/>
      <c r="N519" s="3" t="s">
        <v>79</v>
      </c>
      <c r="O519" s="3" t="s">
        <v>80</v>
      </c>
      <c r="P519" s="3"/>
      <c r="Q519" s="3"/>
      <c r="R519" s="3"/>
      <c r="S519" s="3"/>
      <c r="T519" s="3"/>
      <c r="U519" s="3"/>
      <c r="V519" s="3" t="s">
        <v>32613</v>
      </c>
      <c r="W519" s="3" t="s">
        <v>32614</v>
      </c>
      <c r="X519" s="3" t="s">
        <v>32615</v>
      </c>
      <c r="Y519" s="16" t="s">
        <v>57438</v>
      </c>
      <c r="Z519" s="16" t="s">
        <v>60779</v>
      </c>
      <c r="AA519" s="16"/>
      <c r="AB519" s="16" t="s">
        <v>59544</v>
      </c>
      <c r="AC519" s="16"/>
      <c r="AD519" s="16"/>
      <c r="AE519" s="16"/>
      <c r="AF519" s="16"/>
      <c r="AG519" s="3" t="s">
        <v>32494</v>
      </c>
      <c r="AH519" s="3" t="s">
        <v>32495</v>
      </c>
      <c r="AI519" s="3"/>
      <c r="AJ519" s="3" t="s">
        <v>32496</v>
      </c>
      <c r="AK519" s="3" t="s">
        <v>32616</v>
      </c>
      <c r="AL519" s="3" t="s">
        <v>32617</v>
      </c>
      <c r="AM519" s="3"/>
      <c r="AN519" s="3">
        <v>17</v>
      </c>
      <c r="AO519" s="3">
        <v>0</v>
      </c>
      <c r="AP519" s="3">
        <v>0</v>
      </c>
      <c r="AQ519" s="3">
        <v>0</v>
      </c>
      <c r="AR519" s="3">
        <v>0</v>
      </c>
      <c r="AS519" s="3" t="s">
        <v>6614</v>
      </c>
      <c r="AT519" s="3" t="s">
        <v>101</v>
      </c>
      <c r="AU519" s="3" t="s">
        <v>6615</v>
      </c>
      <c r="AV519" s="3" t="s">
        <v>14949</v>
      </c>
      <c r="AW519" s="3" t="s">
        <v>14950</v>
      </c>
      <c r="AX519" s="3"/>
      <c r="AY519" s="3" t="s">
        <v>14951</v>
      </c>
      <c r="AZ519" s="3" t="s">
        <v>14952</v>
      </c>
      <c r="BA519" s="3"/>
      <c r="BB519" s="3">
        <v>2017</v>
      </c>
      <c r="BC519" s="3"/>
      <c r="BD519" s="3"/>
      <c r="BE519" s="3"/>
      <c r="BF519" s="3"/>
      <c r="BG519" s="3"/>
      <c r="BH519" s="3"/>
      <c r="BI519" s="3"/>
      <c r="BJ519" s="3"/>
      <c r="BK519" s="3">
        <v>2754831</v>
      </c>
      <c r="BL519" s="3" t="s">
        <v>32618</v>
      </c>
      <c r="BM519" s="3"/>
      <c r="BN519" s="3"/>
      <c r="BO519" s="3"/>
      <c r="BP519" s="3">
        <v>8</v>
      </c>
      <c r="BQ519" s="3" t="s">
        <v>4963</v>
      </c>
      <c r="BR519" s="3" t="s">
        <v>4964</v>
      </c>
      <c r="BS519" s="3" t="s">
        <v>32619</v>
      </c>
      <c r="BT519" s="3" t="s">
        <v>32620</v>
      </c>
      <c r="BU519" s="3"/>
      <c r="BV519" s="3" t="s">
        <v>88</v>
      </c>
      <c r="BW519" s="3"/>
      <c r="BX519" s="3"/>
      <c r="BY519" s="8">
        <v>43250</v>
      </c>
    </row>
    <row r="520" spans="1:77">
      <c r="A520" s="2">
        <v>519</v>
      </c>
      <c r="B520" s="3" t="s">
        <v>77</v>
      </c>
      <c r="C520" s="3" t="s">
        <v>32621</v>
      </c>
      <c r="D520" s="3"/>
      <c r="E520" s="3"/>
      <c r="F520" s="3"/>
      <c r="G520" s="3" t="s">
        <v>32622</v>
      </c>
      <c r="H520" s="3"/>
      <c r="I520" s="3"/>
      <c r="J520" s="3" t="s">
        <v>32623</v>
      </c>
      <c r="K520" s="3" t="s">
        <v>7545</v>
      </c>
      <c r="L520" s="3"/>
      <c r="M520" s="3"/>
      <c r="N520" s="3" t="s">
        <v>79</v>
      </c>
      <c r="O520" s="3" t="s">
        <v>80</v>
      </c>
      <c r="P520" s="3"/>
      <c r="Q520" s="3"/>
      <c r="R520" s="3"/>
      <c r="S520" s="3"/>
      <c r="T520" s="3"/>
      <c r="U520" s="3" t="s">
        <v>32624</v>
      </c>
      <c r="V520" s="3" t="s">
        <v>32625</v>
      </c>
      <c r="W520" s="3" t="s">
        <v>32626</v>
      </c>
      <c r="X520" s="3" t="s">
        <v>32627</v>
      </c>
      <c r="Y520" s="16" t="s">
        <v>57438</v>
      </c>
      <c r="Z520" s="16" t="s">
        <v>60779</v>
      </c>
      <c r="AA520" s="16"/>
      <c r="AB520" s="16" t="s">
        <v>59545</v>
      </c>
      <c r="AC520" s="16"/>
      <c r="AD520" s="16"/>
      <c r="AE520" s="16"/>
      <c r="AF520" s="16"/>
      <c r="AG520" s="3" t="s">
        <v>32628</v>
      </c>
      <c r="AH520" s="3" t="s">
        <v>32629</v>
      </c>
      <c r="AI520" s="3"/>
      <c r="AJ520" s="3" t="s">
        <v>32630</v>
      </c>
      <c r="AK520" s="3" t="s">
        <v>32631</v>
      </c>
      <c r="AL520" s="3" t="s">
        <v>32632</v>
      </c>
      <c r="AM520" s="3"/>
      <c r="AN520" s="3">
        <v>65</v>
      </c>
      <c r="AO520" s="3">
        <v>1</v>
      </c>
      <c r="AP520" s="3">
        <v>1</v>
      </c>
      <c r="AQ520" s="3">
        <v>11</v>
      </c>
      <c r="AR520" s="3">
        <v>11</v>
      </c>
      <c r="AS520" s="3" t="s">
        <v>134</v>
      </c>
      <c r="AT520" s="3" t="s">
        <v>135</v>
      </c>
      <c r="AU520" s="3" t="s">
        <v>136</v>
      </c>
      <c r="AV520" s="3" t="s">
        <v>7556</v>
      </c>
      <c r="AW520" s="3"/>
      <c r="AX520" s="3"/>
      <c r="AY520" s="3" t="s">
        <v>7545</v>
      </c>
      <c r="AZ520" s="3" t="s">
        <v>7557</v>
      </c>
      <c r="BA520" s="3"/>
      <c r="BB520" s="3">
        <v>2017</v>
      </c>
      <c r="BC520" s="3">
        <v>5</v>
      </c>
      <c r="BD520" s="3"/>
      <c r="BE520" s="3"/>
      <c r="BF520" s="3"/>
      <c r="BG520" s="3"/>
      <c r="BH520" s="3"/>
      <c r="BI520" s="3">
        <v>23146</v>
      </c>
      <c r="BJ520" s="3">
        <v>23156</v>
      </c>
      <c r="BK520" s="3"/>
      <c r="BL520" s="3" t="s">
        <v>32633</v>
      </c>
      <c r="BM520" s="3"/>
      <c r="BN520" s="3"/>
      <c r="BO520" s="3"/>
      <c r="BP520" s="3">
        <v>11</v>
      </c>
      <c r="BQ520" s="3" t="s">
        <v>7559</v>
      </c>
      <c r="BR520" s="3" t="s">
        <v>7560</v>
      </c>
      <c r="BS520" s="3" t="s">
        <v>32634</v>
      </c>
      <c r="BT520" s="3" t="s">
        <v>32635</v>
      </c>
      <c r="BU520" s="3"/>
      <c r="BV520" s="3" t="s">
        <v>88</v>
      </c>
      <c r="BW520" s="3"/>
      <c r="BX520" s="3"/>
      <c r="BY520" s="8">
        <v>43250</v>
      </c>
    </row>
    <row r="521" spans="1:77">
      <c r="A521" s="2">
        <v>520</v>
      </c>
      <c r="B521" s="3" t="s">
        <v>77</v>
      </c>
      <c r="C521" s="3" t="s">
        <v>32636</v>
      </c>
      <c r="D521" s="3"/>
      <c r="E521" s="3"/>
      <c r="F521" s="3"/>
      <c r="G521" s="3" t="s">
        <v>32637</v>
      </c>
      <c r="H521" s="3"/>
      <c r="I521" s="3"/>
      <c r="J521" s="3" t="s">
        <v>32638</v>
      </c>
      <c r="K521" s="3" t="s">
        <v>14959</v>
      </c>
      <c r="L521" s="3"/>
      <c r="M521" s="3"/>
      <c r="N521" s="3" t="s">
        <v>79</v>
      </c>
      <c r="O521" s="3" t="s">
        <v>80</v>
      </c>
      <c r="P521" s="3"/>
      <c r="Q521" s="3"/>
      <c r="R521" s="3"/>
      <c r="S521" s="3"/>
      <c r="T521" s="3"/>
      <c r="U521" s="3" t="s">
        <v>32639</v>
      </c>
      <c r="V521" s="3"/>
      <c r="W521" s="3" t="s">
        <v>32640</v>
      </c>
      <c r="X521" s="3" t="s">
        <v>32641</v>
      </c>
      <c r="Y521" s="16" t="s">
        <v>57438</v>
      </c>
      <c r="Z521" s="16" t="s">
        <v>60779</v>
      </c>
      <c r="AA521" s="16"/>
      <c r="AB521" s="16" t="s">
        <v>59546</v>
      </c>
      <c r="AC521" s="16"/>
      <c r="AD521" s="16"/>
      <c r="AE521" s="16"/>
      <c r="AF521" s="16"/>
      <c r="AG521" s="3" t="s">
        <v>32642</v>
      </c>
      <c r="AH521" s="3" t="s">
        <v>32643</v>
      </c>
      <c r="AI521" s="3"/>
      <c r="AJ521" s="3"/>
      <c r="AK521" s="3" t="s">
        <v>32644</v>
      </c>
      <c r="AL521" s="3" t="s">
        <v>32645</v>
      </c>
      <c r="AM521" s="3"/>
      <c r="AN521" s="3">
        <v>11</v>
      </c>
      <c r="AO521" s="3">
        <v>3</v>
      </c>
      <c r="AP521" s="3">
        <v>3</v>
      </c>
      <c r="AQ521" s="3">
        <v>1</v>
      </c>
      <c r="AR521" s="3">
        <v>2</v>
      </c>
      <c r="AS521" s="3" t="s">
        <v>134</v>
      </c>
      <c r="AT521" s="3" t="s">
        <v>135</v>
      </c>
      <c r="AU521" s="3" t="s">
        <v>136</v>
      </c>
      <c r="AV521" s="3" t="s">
        <v>14968</v>
      </c>
      <c r="AW521" s="3" t="s">
        <v>14969</v>
      </c>
      <c r="AX521" s="3"/>
      <c r="AY521" s="3" t="s">
        <v>14970</v>
      </c>
      <c r="AZ521" s="3" t="s">
        <v>14971</v>
      </c>
      <c r="BA521" s="3"/>
      <c r="BB521" s="3">
        <v>2017</v>
      </c>
      <c r="BC521" s="3">
        <v>16</v>
      </c>
      <c r="BD521" s="3"/>
      <c r="BE521" s="3"/>
      <c r="BF521" s="3"/>
      <c r="BG521" s="3"/>
      <c r="BH521" s="3"/>
      <c r="BI521" s="3">
        <v>1887</v>
      </c>
      <c r="BJ521" s="3">
        <v>1890</v>
      </c>
      <c r="BK521" s="3"/>
      <c r="BL521" s="3" t="s">
        <v>32646</v>
      </c>
      <c r="BM521" s="3"/>
      <c r="BN521" s="3"/>
      <c r="BO521" s="3"/>
      <c r="BP521" s="3">
        <v>4</v>
      </c>
      <c r="BQ521" s="3" t="s">
        <v>4963</v>
      </c>
      <c r="BR521" s="3" t="s">
        <v>4964</v>
      </c>
      <c r="BS521" s="3" t="s">
        <v>14973</v>
      </c>
      <c r="BT521" s="3" t="s">
        <v>32647</v>
      </c>
      <c r="BU521" s="3"/>
      <c r="BV521" s="3"/>
      <c r="BW521" s="3"/>
      <c r="BX521" s="3"/>
      <c r="BY521" s="8">
        <v>43250</v>
      </c>
    </row>
    <row r="522" spans="1:77">
      <c r="A522" s="2">
        <v>521</v>
      </c>
      <c r="B522" s="3" t="s">
        <v>77</v>
      </c>
      <c r="C522" s="3" t="s">
        <v>32648</v>
      </c>
      <c r="D522" s="3"/>
      <c r="E522" s="3"/>
      <c r="F522" s="3"/>
      <c r="G522" s="3" t="s">
        <v>32649</v>
      </c>
      <c r="H522" s="3"/>
      <c r="I522" s="3"/>
      <c r="J522" s="3" t="s">
        <v>32650</v>
      </c>
      <c r="K522" s="3" t="s">
        <v>7545</v>
      </c>
      <c r="L522" s="3"/>
      <c r="M522" s="3"/>
      <c r="N522" s="3" t="s">
        <v>79</v>
      </c>
      <c r="O522" s="3" t="s">
        <v>80</v>
      </c>
      <c r="P522" s="3"/>
      <c r="Q522" s="3"/>
      <c r="R522" s="3"/>
      <c r="S522" s="3"/>
      <c r="T522" s="3"/>
      <c r="U522" s="3" t="s">
        <v>32651</v>
      </c>
      <c r="V522" s="3" t="s">
        <v>32652</v>
      </c>
      <c r="W522" s="3" t="s">
        <v>32653</v>
      </c>
      <c r="X522" s="3" t="s">
        <v>32654</v>
      </c>
      <c r="Y522" s="16" t="s">
        <v>57438</v>
      </c>
      <c r="Z522" s="16" t="s">
        <v>60779</v>
      </c>
      <c r="AA522" s="16"/>
      <c r="AB522" s="16" t="s">
        <v>60582</v>
      </c>
      <c r="AC522" s="16"/>
      <c r="AD522" s="16"/>
      <c r="AE522" s="16"/>
      <c r="AF522" s="16"/>
      <c r="AG522" s="3" t="s">
        <v>32655</v>
      </c>
      <c r="AH522" s="3" t="s">
        <v>32656</v>
      </c>
      <c r="AI522" s="3"/>
      <c r="AJ522" s="3" t="s">
        <v>32657</v>
      </c>
      <c r="AK522" s="3" t="s">
        <v>32658</v>
      </c>
      <c r="AL522" s="3" t="s">
        <v>32659</v>
      </c>
      <c r="AM522" s="3"/>
      <c r="AN522" s="3">
        <v>37</v>
      </c>
      <c r="AO522" s="3">
        <v>0</v>
      </c>
      <c r="AP522" s="3">
        <v>0</v>
      </c>
      <c r="AQ522" s="3">
        <v>0</v>
      </c>
      <c r="AR522" s="3">
        <v>0</v>
      </c>
      <c r="AS522" s="3" t="s">
        <v>134</v>
      </c>
      <c r="AT522" s="3" t="s">
        <v>135</v>
      </c>
      <c r="AU522" s="3" t="s">
        <v>136</v>
      </c>
      <c r="AV522" s="3" t="s">
        <v>7556</v>
      </c>
      <c r="AW522" s="3"/>
      <c r="AX522" s="3"/>
      <c r="AY522" s="3" t="s">
        <v>7545</v>
      </c>
      <c r="AZ522" s="3" t="s">
        <v>7557</v>
      </c>
      <c r="BA522" s="3"/>
      <c r="BB522" s="3">
        <v>2017</v>
      </c>
      <c r="BC522" s="3">
        <v>5</v>
      </c>
      <c r="BD522" s="3"/>
      <c r="BE522" s="3"/>
      <c r="BF522" s="3"/>
      <c r="BG522" s="3"/>
      <c r="BH522" s="3"/>
      <c r="BI522" s="3">
        <v>20640</v>
      </c>
      <c r="BJ522" s="3">
        <v>20651</v>
      </c>
      <c r="BK522" s="3"/>
      <c r="BL522" s="3" t="s">
        <v>32660</v>
      </c>
      <c r="BM522" s="3"/>
      <c r="BN522" s="3"/>
      <c r="BO522" s="3"/>
      <c r="BP522" s="3">
        <v>12</v>
      </c>
      <c r="BQ522" s="3" t="s">
        <v>7559</v>
      </c>
      <c r="BR522" s="3" t="s">
        <v>7560</v>
      </c>
      <c r="BS522" s="3" t="s">
        <v>15151</v>
      </c>
      <c r="BT522" s="3" t="s">
        <v>32661</v>
      </c>
      <c r="BU522" s="3"/>
      <c r="BV522" s="3" t="s">
        <v>88</v>
      </c>
      <c r="BW522" s="3"/>
      <c r="BX522" s="3"/>
      <c r="BY522" s="8">
        <v>43250</v>
      </c>
    </row>
    <row r="523" spans="1:77">
      <c r="A523" s="2">
        <v>522</v>
      </c>
      <c r="B523" s="3" t="s">
        <v>77</v>
      </c>
      <c r="C523" s="3" t="s">
        <v>32662</v>
      </c>
      <c r="D523" s="3"/>
      <c r="E523" s="3"/>
      <c r="F523" s="3"/>
      <c r="G523" s="3" t="s">
        <v>32663</v>
      </c>
      <c r="H523" s="3"/>
      <c r="I523" s="3"/>
      <c r="J523" s="3" t="s">
        <v>32664</v>
      </c>
      <c r="K523" s="3" t="s">
        <v>7404</v>
      </c>
      <c r="L523" s="3"/>
      <c r="M523" s="3"/>
      <c r="N523" s="3" t="s">
        <v>79</v>
      </c>
      <c r="O523" s="3" t="s">
        <v>80</v>
      </c>
      <c r="P523" s="3"/>
      <c r="Q523" s="3"/>
      <c r="R523" s="3"/>
      <c r="S523" s="3"/>
      <c r="T523" s="3"/>
      <c r="U523" s="3" t="s">
        <v>32665</v>
      </c>
      <c r="V523" s="3" t="s">
        <v>32666</v>
      </c>
      <c r="W523" s="3" t="s">
        <v>32667</v>
      </c>
      <c r="X523" s="3" t="s">
        <v>32668</v>
      </c>
      <c r="Y523" s="16" t="s">
        <v>57438</v>
      </c>
      <c r="Z523" s="16" t="s">
        <v>60779</v>
      </c>
      <c r="AA523" s="16"/>
      <c r="AB523" s="16" t="s">
        <v>59547</v>
      </c>
      <c r="AC523" s="16"/>
      <c r="AD523" s="16"/>
      <c r="AE523" s="16"/>
      <c r="AF523" s="16"/>
      <c r="AG523" s="3" t="s">
        <v>32669</v>
      </c>
      <c r="AH523" s="3" t="s">
        <v>32670</v>
      </c>
      <c r="AI523" s="3"/>
      <c r="AJ523" s="3"/>
      <c r="AK523" s="3" t="s">
        <v>32671</v>
      </c>
      <c r="AL523" s="3" t="s">
        <v>32672</v>
      </c>
      <c r="AM523" s="3"/>
      <c r="AN523" s="3">
        <v>18</v>
      </c>
      <c r="AO523" s="3">
        <v>0</v>
      </c>
      <c r="AP523" s="3">
        <v>0</v>
      </c>
      <c r="AQ523" s="3">
        <v>11</v>
      </c>
      <c r="AR523" s="3">
        <v>11</v>
      </c>
      <c r="AS523" s="3" t="s">
        <v>134</v>
      </c>
      <c r="AT523" s="3" t="s">
        <v>135</v>
      </c>
      <c r="AU523" s="3" t="s">
        <v>136</v>
      </c>
      <c r="AV523" s="3" t="s">
        <v>7415</v>
      </c>
      <c r="AW523" s="3" t="s">
        <v>7416</v>
      </c>
      <c r="AX523" s="3"/>
      <c r="AY523" s="3" t="s">
        <v>7417</v>
      </c>
      <c r="AZ523" s="3" t="s">
        <v>7418</v>
      </c>
      <c r="BA523" s="3" t="s">
        <v>116</v>
      </c>
      <c r="BB523" s="3">
        <v>2017</v>
      </c>
      <c r="BC523" s="3">
        <v>14</v>
      </c>
      <c r="BD523" s="3">
        <v>11</v>
      </c>
      <c r="BE523" s="3"/>
      <c r="BF523" s="3"/>
      <c r="BG523" s="3"/>
      <c r="BH523" s="3"/>
      <c r="BI523" s="3">
        <v>1983</v>
      </c>
      <c r="BJ523" s="3">
        <v>1987</v>
      </c>
      <c r="BK523" s="3"/>
      <c r="BL523" s="3" t="s">
        <v>32673</v>
      </c>
      <c r="BM523" s="3"/>
      <c r="BN523" s="3"/>
      <c r="BO523" s="3"/>
      <c r="BP523" s="3">
        <v>5</v>
      </c>
      <c r="BQ523" s="3" t="s">
        <v>142</v>
      </c>
      <c r="BR523" s="3" t="s">
        <v>143</v>
      </c>
      <c r="BS523" s="3" t="s">
        <v>32533</v>
      </c>
      <c r="BT523" s="3" t="s">
        <v>32674</v>
      </c>
      <c r="BU523" s="3"/>
      <c r="BV523" s="3"/>
      <c r="BW523" s="3"/>
      <c r="BX523" s="3"/>
      <c r="BY523" s="8">
        <v>43250</v>
      </c>
    </row>
    <row r="524" spans="1:77">
      <c r="A524" s="2">
        <v>523</v>
      </c>
      <c r="B524" s="3" t="s">
        <v>77</v>
      </c>
      <c r="C524" s="3" t="s">
        <v>32411</v>
      </c>
      <c r="D524" s="3"/>
      <c r="E524" s="3"/>
      <c r="F524" s="3"/>
      <c r="G524" s="3" t="s">
        <v>32412</v>
      </c>
      <c r="H524" s="3"/>
      <c r="I524" s="3"/>
      <c r="J524" s="3" t="s">
        <v>32675</v>
      </c>
      <c r="K524" s="3" t="s">
        <v>133</v>
      </c>
      <c r="L524" s="3"/>
      <c r="M524" s="3"/>
      <c r="N524" s="3" t="s">
        <v>79</v>
      </c>
      <c r="O524" s="3" t="s">
        <v>80</v>
      </c>
      <c r="P524" s="3"/>
      <c r="Q524" s="3"/>
      <c r="R524" s="3"/>
      <c r="S524" s="3"/>
      <c r="T524" s="3"/>
      <c r="U524" s="3" t="s">
        <v>32676</v>
      </c>
      <c r="V524" s="3" t="s">
        <v>32677</v>
      </c>
      <c r="W524" s="3" t="s">
        <v>32678</v>
      </c>
      <c r="X524" s="3" t="s">
        <v>32679</v>
      </c>
      <c r="Y524" s="16" t="s">
        <v>57438</v>
      </c>
      <c r="Z524" s="16" t="s">
        <v>60779</v>
      </c>
      <c r="AA524" s="16"/>
      <c r="AB524" s="16" t="s">
        <v>59532</v>
      </c>
      <c r="AC524" s="16"/>
      <c r="AD524" s="16"/>
      <c r="AE524" s="16"/>
      <c r="AF524" s="16"/>
      <c r="AG524" s="3" t="s">
        <v>32680</v>
      </c>
      <c r="AH524" s="3" t="s">
        <v>32681</v>
      </c>
      <c r="AI524" s="3"/>
      <c r="AJ524" s="3" t="s">
        <v>32682</v>
      </c>
      <c r="AK524" s="3" t="s">
        <v>32420</v>
      </c>
      <c r="AL524" s="3" t="s">
        <v>32683</v>
      </c>
      <c r="AM524" s="3"/>
      <c r="AN524" s="3">
        <v>44</v>
      </c>
      <c r="AO524" s="3">
        <v>1</v>
      </c>
      <c r="AP524" s="3">
        <v>1</v>
      </c>
      <c r="AQ524" s="3">
        <v>8</v>
      </c>
      <c r="AR524" s="3">
        <v>8</v>
      </c>
      <c r="AS524" s="3" t="s">
        <v>134</v>
      </c>
      <c r="AT524" s="3" t="s">
        <v>135</v>
      </c>
      <c r="AU524" s="3" t="s">
        <v>136</v>
      </c>
      <c r="AV524" s="3" t="s">
        <v>137</v>
      </c>
      <c r="AW524" s="3" t="s">
        <v>138</v>
      </c>
      <c r="AX524" s="3"/>
      <c r="AY524" s="3" t="s">
        <v>139</v>
      </c>
      <c r="AZ524" s="3" t="s">
        <v>140</v>
      </c>
      <c r="BA524" s="3" t="s">
        <v>195</v>
      </c>
      <c r="BB524" s="3">
        <v>2017</v>
      </c>
      <c r="BC524" s="3">
        <v>55</v>
      </c>
      <c r="BD524" s="3">
        <v>12</v>
      </c>
      <c r="BE524" s="3"/>
      <c r="BF524" s="3"/>
      <c r="BG524" s="3"/>
      <c r="BH524" s="3"/>
      <c r="BI524" s="3">
        <v>7113</v>
      </c>
      <c r="BJ524" s="3">
        <v>7125</v>
      </c>
      <c r="BK524" s="3"/>
      <c r="BL524" s="3" t="s">
        <v>32684</v>
      </c>
      <c r="BM524" s="3"/>
      <c r="BN524" s="3"/>
      <c r="BO524" s="3"/>
      <c r="BP524" s="3">
        <v>13</v>
      </c>
      <c r="BQ524" s="3" t="s">
        <v>142</v>
      </c>
      <c r="BR524" s="3" t="s">
        <v>143</v>
      </c>
      <c r="BS524" s="3" t="s">
        <v>32685</v>
      </c>
      <c r="BT524" s="3" t="s">
        <v>32686</v>
      </c>
      <c r="BU524" s="3"/>
      <c r="BV524" s="3"/>
      <c r="BW524" s="3"/>
      <c r="BX524" s="3"/>
      <c r="BY524" s="8">
        <v>43250</v>
      </c>
    </row>
    <row r="525" spans="1:77">
      <c r="A525" s="2">
        <v>524</v>
      </c>
      <c r="B525" s="3" t="s">
        <v>77</v>
      </c>
      <c r="C525" s="3" t="s">
        <v>32687</v>
      </c>
      <c r="D525" s="3"/>
      <c r="E525" s="3"/>
      <c r="F525" s="3"/>
      <c r="G525" s="3" t="s">
        <v>32688</v>
      </c>
      <c r="H525" s="3"/>
      <c r="I525" s="3"/>
      <c r="J525" s="3" t="s">
        <v>32689</v>
      </c>
      <c r="K525" s="3" t="s">
        <v>31831</v>
      </c>
      <c r="L525" s="3"/>
      <c r="M525" s="3"/>
      <c r="N525" s="3" t="s">
        <v>79</v>
      </c>
      <c r="O525" s="3" t="s">
        <v>80</v>
      </c>
      <c r="P525" s="3"/>
      <c r="Q525" s="3"/>
      <c r="R525" s="3"/>
      <c r="S525" s="3"/>
      <c r="T525" s="3"/>
      <c r="U525" s="3" t="s">
        <v>32690</v>
      </c>
      <c r="V525" s="3" t="s">
        <v>32691</v>
      </c>
      <c r="W525" s="3" t="s">
        <v>32692</v>
      </c>
      <c r="X525" s="3" t="s">
        <v>32693</v>
      </c>
      <c r="Y525" s="16" t="s">
        <v>57438</v>
      </c>
      <c r="Z525" s="16" t="s">
        <v>60779</v>
      </c>
      <c r="AA525" s="16"/>
      <c r="AB525" s="16" t="s">
        <v>59548</v>
      </c>
      <c r="AC525" s="16"/>
      <c r="AD525" s="16"/>
      <c r="AE525" s="16"/>
      <c r="AF525" s="16"/>
      <c r="AG525" s="3" t="s">
        <v>32694</v>
      </c>
      <c r="AH525" s="3" t="s">
        <v>32695</v>
      </c>
      <c r="AI525" s="3"/>
      <c r="AJ525" s="3"/>
      <c r="AK525" s="3" t="s">
        <v>32696</v>
      </c>
      <c r="AL525" s="3" t="s">
        <v>32697</v>
      </c>
      <c r="AM525" s="3"/>
      <c r="AN525" s="3">
        <v>17</v>
      </c>
      <c r="AO525" s="3">
        <v>0</v>
      </c>
      <c r="AP525" s="3">
        <v>0</v>
      </c>
      <c r="AQ525" s="3">
        <v>2</v>
      </c>
      <c r="AR525" s="3">
        <v>2</v>
      </c>
      <c r="AS525" s="3" t="s">
        <v>31840</v>
      </c>
      <c r="AT525" s="3" t="s">
        <v>31841</v>
      </c>
      <c r="AU525" s="3" t="s">
        <v>31842</v>
      </c>
      <c r="AV525" s="3" t="s">
        <v>31843</v>
      </c>
      <c r="AW525" s="3" t="s">
        <v>31844</v>
      </c>
      <c r="AX525" s="3"/>
      <c r="AY525" s="3" t="s">
        <v>31845</v>
      </c>
      <c r="AZ525" s="3" t="s">
        <v>31846</v>
      </c>
      <c r="BA525" s="3" t="s">
        <v>195</v>
      </c>
      <c r="BB525" s="3">
        <v>2017</v>
      </c>
      <c r="BC525" s="3">
        <v>32</v>
      </c>
      <c r="BD525" s="3">
        <v>12</v>
      </c>
      <c r="BE525" s="3"/>
      <c r="BF525" s="3"/>
      <c r="BG525" s="3"/>
      <c r="BH525" s="3"/>
      <c r="BI525" s="3">
        <v>1069</v>
      </c>
      <c r="BJ525" s="3">
        <v>1076</v>
      </c>
      <c r="BK525" s="3"/>
      <c r="BL525" s="3"/>
      <c r="BM525" s="3"/>
      <c r="BN525" s="3"/>
      <c r="BO525" s="3"/>
      <c r="BP525" s="3">
        <v>8</v>
      </c>
      <c r="BQ525" s="3" t="s">
        <v>4963</v>
      </c>
      <c r="BR525" s="3" t="s">
        <v>4964</v>
      </c>
      <c r="BS525" s="3" t="s">
        <v>32698</v>
      </c>
      <c r="BT525" s="3" t="s">
        <v>32699</v>
      </c>
      <c r="BU525" s="3"/>
      <c r="BV525" s="3"/>
      <c r="BW525" s="3"/>
      <c r="BX525" s="3"/>
      <c r="BY525" s="8">
        <v>43250</v>
      </c>
    </row>
    <row r="526" spans="1:77">
      <c r="A526" s="2">
        <v>525</v>
      </c>
      <c r="B526" s="3" t="s">
        <v>77</v>
      </c>
      <c r="C526" s="3" t="s">
        <v>32700</v>
      </c>
      <c r="D526" s="3"/>
      <c r="E526" s="3"/>
      <c r="F526" s="3"/>
      <c r="G526" s="3" t="s">
        <v>32701</v>
      </c>
      <c r="H526" s="3"/>
      <c r="I526" s="3"/>
      <c r="J526" s="3" t="s">
        <v>32702</v>
      </c>
      <c r="K526" s="3" t="s">
        <v>32703</v>
      </c>
      <c r="L526" s="3"/>
      <c r="M526" s="3"/>
      <c r="N526" s="3" t="s">
        <v>79</v>
      </c>
      <c r="O526" s="3" t="s">
        <v>80</v>
      </c>
      <c r="P526" s="3"/>
      <c r="Q526" s="3"/>
      <c r="R526" s="3"/>
      <c r="S526" s="3"/>
      <c r="T526" s="3"/>
      <c r="U526" s="3" t="s">
        <v>32704</v>
      </c>
      <c r="V526" s="3" t="s">
        <v>32705</v>
      </c>
      <c r="W526" s="3" t="s">
        <v>32706</v>
      </c>
      <c r="X526" s="3" t="s">
        <v>32707</v>
      </c>
      <c r="Y526" s="16" t="s">
        <v>57438</v>
      </c>
      <c r="Z526" s="16" t="s">
        <v>60779</v>
      </c>
      <c r="AA526" s="16"/>
      <c r="AB526" s="16" t="s">
        <v>59549</v>
      </c>
      <c r="AC526" s="16"/>
      <c r="AD526" s="16"/>
      <c r="AE526" s="16"/>
      <c r="AF526" s="16"/>
      <c r="AG526" s="3" t="s">
        <v>32708</v>
      </c>
      <c r="AH526" s="3" t="s">
        <v>32709</v>
      </c>
      <c r="AI526" s="3"/>
      <c r="AJ526" s="3"/>
      <c r="AK526" s="3" t="s">
        <v>32710</v>
      </c>
      <c r="AL526" s="3" t="s">
        <v>32711</v>
      </c>
      <c r="AM526" s="3"/>
      <c r="AN526" s="3">
        <v>10</v>
      </c>
      <c r="AO526" s="3">
        <v>0</v>
      </c>
      <c r="AP526" s="3">
        <v>0</v>
      </c>
      <c r="AQ526" s="3">
        <v>1</v>
      </c>
      <c r="AR526" s="3">
        <v>1</v>
      </c>
      <c r="AS526" s="3" t="s">
        <v>32712</v>
      </c>
      <c r="AT526" s="3" t="s">
        <v>32713</v>
      </c>
      <c r="AU526" s="3" t="s">
        <v>32714</v>
      </c>
      <c r="AV526" s="3" t="s">
        <v>32715</v>
      </c>
      <c r="AW526" s="3"/>
      <c r="AX526" s="3"/>
      <c r="AY526" s="3" t="s">
        <v>32716</v>
      </c>
      <c r="AZ526" s="3" t="s">
        <v>32717</v>
      </c>
      <c r="BA526" s="3"/>
      <c r="BB526" s="3">
        <v>2017</v>
      </c>
      <c r="BC526" s="3">
        <v>18</v>
      </c>
      <c r="BD526" s="3">
        <v>4</v>
      </c>
      <c r="BE526" s="3"/>
      <c r="BF526" s="3"/>
      <c r="BG526" s="3"/>
      <c r="BH526" s="3"/>
      <c r="BI526" s="3">
        <v>1637</v>
      </c>
      <c r="BJ526" s="3">
        <v>1648</v>
      </c>
      <c r="BK526" s="3"/>
      <c r="BL526" s="3"/>
      <c r="BM526" s="3"/>
      <c r="BN526" s="3"/>
      <c r="BO526" s="3"/>
      <c r="BP526" s="3">
        <v>12</v>
      </c>
      <c r="BQ526" s="3" t="s">
        <v>131</v>
      </c>
      <c r="BR526" s="3" t="s">
        <v>132</v>
      </c>
      <c r="BS526" s="3" t="s">
        <v>32718</v>
      </c>
      <c r="BT526" s="3" t="s">
        <v>32719</v>
      </c>
      <c r="BU526" s="3"/>
      <c r="BV526" s="3"/>
      <c r="BW526" s="3"/>
      <c r="BX526" s="3"/>
      <c r="BY526" s="8">
        <v>43250</v>
      </c>
    </row>
    <row r="527" spans="1:77">
      <c r="A527" s="2">
        <v>526</v>
      </c>
      <c r="B527" s="3" t="s">
        <v>77</v>
      </c>
      <c r="C527" s="3" t="s">
        <v>32720</v>
      </c>
      <c r="D527" s="3"/>
      <c r="E527" s="3"/>
      <c r="F527" s="3"/>
      <c r="G527" s="3" t="s">
        <v>32721</v>
      </c>
      <c r="H527" s="3"/>
      <c r="I527" s="3"/>
      <c r="J527" s="3" t="s">
        <v>32722</v>
      </c>
      <c r="K527" s="3" t="s">
        <v>29335</v>
      </c>
      <c r="L527" s="3"/>
      <c r="M527" s="3"/>
      <c r="N527" s="3" t="s">
        <v>79</v>
      </c>
      <c r="O527" s="3" t="s">
        <v>80</v>
      </c>
      <c r="P527" s="3"/>
      <c r="Q527" s="3"/>
      <c r="R527" s="3"/>
      <c r="S527" s="3"/>
      <c r="T527" s="3"/>
      <c r="U527" s="3" t="s">
        <v>32723</v>
      </c>
      <c r="V527" s="3" t="s">
        <v>32724</v>
      </c>
      <c r="W527" s="3" t="s">
        <v>32725</v>
      </c>
      <c r="X527" s="3" t="s">
        <v>32726</v>
      </c>
      <c r="Y527" s="16" t="s">
        <v>57438</v>
      </c>
      <c r="Z527" s="16" t="s">
        <v>60779</v>
      </c>
      <c r="AA527" s="16"/>
      <c r="AB527" s="16" t="s">
        <v>58731</v>
      </c>
      <c r="AC527" s="16"/>
      <c r="AD527" s="16"/>
      <c r="AE527" s="16"/>
      <c r="AF527" s="16"/>
      <c r="AG527" s="3" t="s">
        <v>32727</v>
      </c>
      <c r="AH527" s="3" t="s">
        <v>32728</v>
      </c>
      <c r="AI527" s="3"/>
      <c r="AJ527" s="3"/>
      <c r="AK527" s="3" t="s">
        <v>15070</v>
      </c>
      <c r="AL527" s="3" t="s">
        <v>32729</v>
      </c>
      <c r="AM527" s="3"/>
      <c r="AN527" s="3">
        <v>22</v>
      </c>
      <c r="AO527" s="3">
        <v>0</v>
      </c>
      <c r="AP527" s="3">
        <v>0</v>
      </c>
      <c r="AQ527" s="3">
        <v>2</v>
      </c>
      <c r="AR527" s="3">
        <v>2</v>
      </c>
      <c r="AS527" s="3" t="s">
        <v>14312</v>
      </c>
      <c r="AT527" s="3" t="s">
        <v>14313</v>
      </c>
      <c r="AU527" s="3" t="s">
        <v>14314</v>
      </c>
      <c r="AV527" s="3" t="s">
        <v>29345</v>
      </c>
      <c r="AW527" s="3" t="s">
        <v>29346</v>
      </c>
      <c r="AX527" s="3"/>
      <c r="AY527" s="3" t="s">
        <v>29347</v>
      </c>
      <c r="AZ527" s="3" t="s">
        <v>29348</v>
      </c>
      <c r="BA527" s="3" t="s">
        <v>264</v>
      </c>
      <c r="BB527" s="3">
        <v>2017</v>
      </c>
      <c r="BC527" s="3">
        <v>18</v>
      </c>
      <c r="BD527" s="3">
        <v>10</v>
      </c>
      <c r="BE527" s="3"/>
      <c r="BF527" s="3"/>
      <c r="BG527" s="3"/>
      <c r="BH527" s="3"/>
      <c r="BI527" s="3">
        <v>1614</v>
      </c>
      <c r="BJ527" s="3">
        <v>1623</v>
      </c>
      <c r="BK527" s="3"/>
      <c r="BL527" s="3" t="s">
        <v>32730</v>
      </c>
      <c r="BM527" s="3"/>
      <c r="BN527" s="3"/>
      <c r="BO527" s="3"/>
      <c r="BP527" s="3">
        <v>10</v>
      </c>
      <c r="BQ527" s="3" t="s">
        <v>29350</v>
      </c>
      <c r="BR527" s="3" t="s">
        <v>7377</v>
      </c>
      <c r="BS527" s="3" t="s">
        <v>32731</v>
      </c>
      <c r="BT527" s="3" t="s">
        <v>32732</v>
      </c>
      <c r="BU527" s="3"/>
      <c r="BV527" s="3"/>
      <c r="BW527" s="3"/>
      <c r="BX527" s="3"/>
      <c r="BY527" s="8">
        <v>43250</v>
      </c>
    </row>
    <row r="528" spans="1:77">
      <c r="A528" s="2">
        <v>527</v>
      </c>
      <c r="B528" s="3" t="s">
        <v>77</v>
      </c>
      <c r="C528" s="3" t="s">
        <v>32733</v>
      </c>
      <c r="D528" s="3"/>
      <c r="E528" s="3"/>
      <c r="F528" s="3"/>
      <c r="G528" s="3" t="s">
        <v>32734</v>
      </c>
      <c r="H528" s="3"/>
      <c r="I528" s="3"/>
      <c r="J528" s="3" t="s">
        <v>32735</v>
      </c>
      <c r="K528" s="3" t="s">
        <v>18085</v>
      </c>
      <c r="L528" s="3"/>
      <c r="M528" s="3"/>
      <c r="N528" s="3" t="s">
        <v>79</v>
      </c>
      <c r="O528" s="3" t="s">
        <v>80</v>
      </c>
      <c r="P528" s="3"/>
      <c r="Q528" s="3"/>
      <c r="R528" s="3"/>
      <c r="S528" s="3"/>
      <c r="T528" s="3"/>
      <c r="U528" s="3" t="s">
        <v>32736</v>
      </c>
      <c r="V528" s="3" t="s">
        <v>32737</v>
      </c>
      <c r="W528" s="3" t="s">
        <v>32738</v>
      </c>
      <c r="X528" s="3" t="s">
        <v>32739</v>
      </c>
      <c r="Y528" s="16" t="s">
        <v>57438</v>
      </c>
      <c r="Z528" s="16" t="s">
        <v>60779</v>
      </c>
      <c r="AA528" s="16"/>
      <c r="AB528" s="16" t="s">
        <v>59550</v>
      </c>
      <c r="AC528" s="16"/>
      <c r="AD528" s="16"/>
      <c r="AE528" s="16"/>
      <c r="AF528" s="16"/>
      <c r="AG528" s="3" t="s">
        <v>32740</v>
      </c>
      <c r="AH528" s="3" t="s">
        <v>15222</v>
      </c>
      <c r="AI528" s="3"/>
      <c r="AJ528" s="3"/>
      <c r="AK528" s="3" t="s">
        <v>32741</v>
      </c>
      <c r="AL528" s="3" t="s">
        <v>32742</v>
      </c>
      <c r="AM528" s="3"/>
      <c r="AN528" s="3">
        <v>20</v>
      </c>
      <c r="AO528" s="3">
        <v>0</v>
      </c>
      <c r="AP528" s="3">
        <v>0</v>
      </c>
      <c r="AQ528" s="3">
        <v>5</v>
      </c>
      <c r="AR528" s="3">
        <v>5</v>
      </c>
      <c r="AS528" s="3" t="s">
        <v>1062</v>
      </c>
      <c r="AT528" s="3" t="s">
        <v>3580</v>
      </c>
      <c r="AU528" s="3" t="s">
        <v>3581</v>
      </c>
      <c r="AV528" s="3" t="s">
        <v>18092</v>
      </c>
      <c r="AW528" s="3" t="s">
        <v>18093</v>
      </c>
      <c r="AX528" s="3"/>
      <c r="AY528" s="3" t="s">
        <v>18094</v>
      </c>
      <c r="AZ528" s="3" t="s">
        <v>18095</v>
      </c>
      <c r="BA528" s="3" t="s">
        <v>477</v>
      </c>
      <c r="BB528" s="3">
        <v>2017</v>
      </c>
      <c r="BC528" s="3">
        <v>76</v>
      </c>
      <c r="BD528" s="3">
        <v>11</v>
      </c>
      <c r="BE528" s="3"/>
      <c r="BF528" s="3"/>
      <c r="BG528" s="3"/>
      <c r="BH528" s="3"/>
      <c r="BI528" s="3">
        <v>13383</v>
      </c>
      <c r="BJ528" s="3">
        <v>13400</v>
      </c>
      <c r="BK528" s="3"/>
      <c r="BL528" s="3" t="s">
        <v>32743</v>
      </c>
      <c r="BM528" s="3"/>
      <c r="BN528" s="3"/>
      <c r="BO528" s="3"/>
      <c r="BP528" s="3">
        <v>18</v>
      </c>
      <c r="BQ528" s="3" t="s">
        <v>18097</v>
      </c>
      <c r="BR528" s="3" t="s">
        <v>7377</v>
      </c>
      <c r="BS528" s="3" t="s">
        <v>32744</v>
      </c>
      <c r="BT528" s="3" t="s">
        <v>32745</v>
      </c>
      <c r="BU528" s="3"/>
      <c r="BV528" s="3"/>
      <c r="BW528" s="3"/>
      <c r="BX528" s="3"/>
      <c r="BY528" s="8">
        <v>43250</v>
      </c>
    </row>
    <row r="529" spans="1:77">
      <c r="A529" s="2">
        <v>528</v>
      </c>
      <c r="B529" s="3" t="s">
        <v>77</v>
      </c>
      <c r="C529" s="3" t="s">
        <v>32746</v>
      </c>
      <c r="D529" s="3"/>
      <c r="E529" s="3"/>
      <c r="F529" s="3"/>
      <c r="G529" s="3" t="s">
        <v>32747</v>
      </c>
      <c r="H529" s="3"/>
      <c r="I529" s="3"/>
      <c r="J529" s="3" t="s">
        <v>32748</v>
      </c>
      <c r="K529" s="3" t="s">
        <v>906</v>
      </c>
      <c r="L529" s="3"/>
      <c r="M529" s="3"/>
      <c r="N529" s="3" t="s">
        <v>79</v>
      </c>
      <c r="O529" s="3" t="s">
        <v>80</v>
      </c>
      <c r="P529" s="3"/>
      <c r="Q529" s="3"/>
      <c r="R529" s="3"/>
      <c r="S529" s="3"/>
      <c r="T529" s="3"/>
      <c r="U529" s="3" t="s">
        <v>32749</v>
      </c>
      <c r="V529" s="3" t="s">
        <v>32750</v>
      </c>
      <c r="W529" s="3" t="s">
        <v>32751</v>
      </c>
      <c r="X529" s="3" t="s">
        <v>32752</v>
      </c>
      <c r="Y529" s="16" t="s">
        <v>57438</v>
      </c>
      <c r="Z529" s="16" t="s">
        <v>60779</v>
      </c>
      <c r="AA529" s="16"/>
      <c r="AB529" s="16" t="s">
        <v>59538</v>
      </c>
      <c r="AC529" s="16"/>
      <c r="AD529" s="16"/>
      <c r="AE529" s="16"/>
      <c r="AF529" s="16"/>
      <c r="AG529" s="3" t="s">
        <v>32510</v>
      </c>
      <c r="AH529" s="3" t="s">
        <v>32753</v>
      </c>
      <c r="AI529" s="3"/>
      <c r="AJ529" s="3" t="s">
        <v>32754</v>
      </c>
      <c r="AK529" s="3" t="s">
        <v>32512</v>
      </c>
      <c r="AL529" s="3" t="s">
        <v>32755</v>
      </c>
      <c r="AM529" s="3"/>
      <c r="AN529" s="3">
        <v>27</v>
      </c>
      <c r="AO529" s="3">
        <v>0</v>
      </c>
      <c r="AP529" s="3">
        <v>0</v>
      </c>
      <c r="AQ529" s="3">
        <v>2</v>
      </c>
      <c r="AR529" s="3">
        <v>2</v>
      </c>
      <c r="AS529" s="3" t="s">
        <v>915</v>
      </c>
      <c r="AT529" s="3" t="s">
        <v>745</v>
      </c>
      <c r="AU529" s="3" t="s">
        <v>916</v>
      </c>
      <c r="AV529" s="3" t="s">
        <v>917</v>
      </c>
      <c r="AW529" s="3"/>
      <c r="AX529" s="3"/>
      <c r="AY529" s="3" t="s">
        <v>918</v>
      </c>
      <c r="AZ529" s="3" t="s">
        <v>919</v>
      </c>
      <c r="BA529" s="3" t="s">
        <v>116</v>
      </c>
      <c r="BB529" s="3">
        <v>2017</v>
      </c>
      <c r="BC529" s="3">
        <v>9</v>
      </c>
      <c r="BD529" s="3">
        <v>11</v>
      </c>
      <c r="BE529" s="3"/>
      <c r="BF529" s="3"/>
      <c r="BG529" s="3"/>
      <c r="BH529" s="3"/>
      <c r="BI529" s="3"/>
      <c r="BJ529" s="3"/>
      <c r="BK529" s="3">
        <v>1186</v>
      </c>
      <c r="BL529" s="3" t="s">
        <v>32756</v>
      </c>
      <c r="BM529" s="3"/>
      <c r="BN529" s="3"/>
      <c r="BO529" s="3"/>
      <c r="BP529" s="3">
        <v>17</v>
      </c>
      <c r="BQ529" s="3" t="s">
        <v>921</v>
      </c>
      <c r="BR529" s="3" t="s">
        <v>921</v>
      </c>
      <c r="BS529" s="3" t="s">
        <v>922</v>
      </c>
      <c r="BT529" s="3" t="s">
        <v>32757</v>
      </c>
      <c r="BU529" s="3"/>
      <c r="BV529" s="3" t="s">
        <v>88</v>
      </c>
      <c r="BW529" s="3"/>
      <c r="BX529" s="3"/>
      <c r="BY529" s="8">
        <v>43250</v>
      </c>
    </row>
    <row r="530" spans="1:77">
      <c r="A530" s="2">
        <v>529</v>
      </c>
      <c r="B530" s="3" t="s">
        <v>77</v>
      </c>
      <c r="C530" s="3" t="s">
        <v>32758</v>
      </c>
      <c r="D530" s="3"/>
      <c r="E530" s="3"/>
      <c r="F530" s="3"/>
      <c r="G530" s="3" t="s">
        <v>32759</v>
      </c>
      <c r="H530" s="3"/>
      <c r="I530" s="3"/>
      <c r="J530" s="3" t="s">
        <v>32760</v>
      </c>
      <c r="K530" s="3" t="s">
        <v>32761</v>
      </c>
      <c r="L530" s="3"/>
      <c r="M530" s="3"/>
      <c r="N530" s="3" t="s">
        <v>79</v>
      </c>
      <c r="O530" s="3" t="s">
        <v>80</v>
      </c>
      <c r="P530" s="3"/>
      <c r="Q530" s="3"/>
      <c r="R530" s="3"/>
      <c r="S530" s="3"/>
      <c r="T530" s="3"/>
      <c r="U530" s="3" t="s">
        <v>32762</v>
      </c>
      <c r="V530" s="3" t="s">
        <v>32763</v>
      </c>
      <c r="W530" s="3" t="s">
        <v>32764</v>
      </c>
      <c r="X530" s="3" t="s">
        <v>32765</v>
      </c>
      <c r="Y530" s="16" t="s">
        <v>57438</v>
      </c>
      <c r="Z530" s="16" t="s">
        <v>60779</v>
      </c>
      <c r="AA530" s="16"/>
      <c r="AB530" s="16" t="s">
        <v>59551</v>
      </c>
      <c r="AC530" s="16"/>
      <c r="AD530" s="16"/>
      <c r="AE530" s="16"/>
      <c r="AF530" s="16"/>
      <c r="AG530" s="3" t="s">
        <v>32542</v>
      </c>
      <c r="AH530" s="3" t="s">
        <v>32543</v>
      </c>
      <c r="AI530" s="3" t="s">
        <v>32544</v>
      </c>
      <c r="AJ530" s="3"/>
      <c r="AK530" s="3" t="s">
        <v>32766</v>
      </c>
      <c r="AL530" s="3" t="s">
        <v>32767</v>
      </c>
      <c r="AM530" s="3"/>
      <c r="AN530" s="3">
        <v>36</v>
      </c>
      <c r="AO530" s="3">
        <v>1</v>
      </c>
      <c r="AP530" s="3">
        <v>1</v>
      </c>
      <c r="AQ530" s="3">
        <v>1</v>
      </c>
      <c r="AR530" s="3">
        <v>1</v>
      </c>
      <c r="AS530" s="3" t="s">
        <v>893</v>
      </c>
      <c r="AT530" s="3" t="s">
        <v>894</v>
      </c>
      <c r="AU530" s="3" t="s">
        <v>895</v>
      </c>
      <c r="AV530" s="3" t="s">
        <v>32768</v>
      </c>
      <c r="AW530" s="3" t="s">
        <v>32769</v>
      </c>
      <c r="AX530" s="3"/>
      <c r="AY530" s="3" t="s">
        <v>32770</v>
      </c>
      <c r="AZ530" s="3" t="s">
        <v>32771</v>
      </c>
      <c r="BA530" s="3" t="s">
        <v>128</v>
      </c>
      <c r="BB530" s="3">
        <v>2017</v>
      </c>
      <c r="BC530" s="3">
        <v>60</v>
      </c>
      <c r="BD530" s="3">
        <v>7</v>
      </c>
      <c r="BE530" s="3"/>
      <c r="BF530" s="3"/>
      <c r="BG530" s="3" t="s">
        <v>46</v>
      </c>
      <c r="BH530" s="3"/>
      <c r="BI530" s="3">
        <v>1310</v>
      </c>
      <c r="BJ530" s="3">
        <v>1316</v>
      </c>
      <c r="BK530" s="3"/>
      <c r="BL530" s="3" t="s">
        <v>32772</v>
      </c>
      <c r="BM530" s="3"/>
      <c r="BN530" s="3"/>
      <c r="BO530" s="3"/>
      <c r="BP530" s="3">
        <v>7</v>
      </c>
      <c r="BQ530" s="3" t="s">
        <v>16189</v>
      </c>
      <c r="BR530" s="3" t="s">
        <v>16190</v>
      </c>
      <c r="BS530" s="3" t="s">
        <v>32773</v>
      </c>
      <c r="BT530" s="3" t="s">
        <v>32774</v>
      </c>
      <c r="BU530" s="3"/>
      <c r="BV530" s="3"/>
      <c r="BW530" s="3"/>
      <c r="BX530" s="3"/>
      <c r="BY530" s="8">
        <v>43250</v>
      </c>
    </row>
    <row r="531" spans="1:77">
      <c r="A531" s="2">
        <v>530</v>
      </c>
      <c r="B531" s="3" t="s">
        <v>77</v>
      </c>
      <c r="C531" s="3" t="s">
        <v>32775</v>
      </c>
      <c r="D531" s="3"/>
      <c r="E531" s="3"/>
      <c r="F531" s="3"/>
      <c r="G531" s="3" t="s">
        <v>32776</v>
      </c>
      <c r="H531" s="3"/>
      <c r="I531" s="3"/>
      <c r="J531" s="3" t="s">
        <v>32777</v>
      </c>
      <c r="K531" s="3" t="s">
        <v>7404</v>
      </c>
      <c r="L531" s="3"/>
      <c r="M531" s="3"/>
      <c r="N531" s="3" t="s">
        <v>79</v>
      </c>
      <c r="O531" s="3" t="s">
        <v>80</v>
      </c>
      <c r="P531" s="3"/>
      <c r="Q531" s="3"/>
      <c r="R531" s="3"/>
      <c r="S531" s="3"/>
      <c r="T531" s="3"/>
      <c r="U531" s="3" t="s">
        <v>32778</v>
      </c>
      <c r="V531" s="3" t="s">
        <v>32779</v>
      </c>
      <c r="W531" s="3" t="s">
        <v>32780</v>
      </c>
      <c r="X531" s="3" t="s">
        <v>32781</v>
      </c>
      <c r="Y531" s="16" t="s">
        <v>57438</v>
      </c>
      <c r="Z531" s="16" t="s">
        <v>60779</v>
      </c>
      <c r="AA531" s="16"/>
      <c r="AB531" s="16" t="s">
        <v>59552</v>
      </c>
      <c r="AC531" s="16"/>
      <c r="AD531" s="16"/>
      <c r="AE531" s="16"/>
      <c r="AF531" s="16"/>
      <c r="AG531" s="3" t="s">
        <v>32782</v>
      </c>
      <c r="AH531" s="3" t="s">
        <v>32783</v>
      </c>
      <c r="AI531" s="3"/>
      <c r="AJ531" s="3" t="s">
        <v>32784</v>
      </c>
      <c r="AK531" s="3" t="s">
        <v>32785</v>
      </c>
      <c r="AL531" s="3" t="s">
        <v>32786</v>
      </c>
      <c r="AM531" s="3"/>
      <c r="AN531" s="3">
        <v>18</v>
      </c>
      <c r="AO531" s="3">
        <v>0</v>
      </c>
      <c r="AP531" s="3">
        <v>0</v>
      </c>
      <c r="AQ531" s="3">
        <v>2</v>
      </c>
      <c r="AR531" s="3">
        <v>6</v>
      </c>
      <c r="AS531" s="3" t="s">
        <v>134</v>
      </c>
      <c r="AT531" s="3" t="s">
        <v>135</v>
      </c>
      <c r="AU531" s="3" t="s">
        <v>136</v>
      </c>
      <c r="AV531" s="3" t="s">
        <v>7415</v>
      </c>
      <c r="AW531" s="3" t="s">
        <v>7416</v>
      </c>
      <c r="AX531" s="3"/>
      <c r="AY531" s="3" t="s">
        <v>7417</v>
      </c>
      <c r="AZ531" s="3" t="s">
        <v>7418</v>
      </c>
      <c r="BA531" s="3" t="s">
        <v>219</v>
      </c>
      <c r="BB531" s="3">
        <v>2017</v>
      </c>
      <c r="BC531" s="3">
        <v>14</v>
      </c>
      <c r="BD531" s="3">
        <v>8</v>
      </c>
      <c r="BE531" s="3"/>
      <c r="BF531" s="3"/>
      <c r="BG531" s="3"/>
      <c r="BH531" s="3"/>
      <c r="BI531" s="3">
        <v>1303</v>
      </c>
      <c r="BJ531" s="3">
        <v>1307</v>
      </c>
      <c r="BK531" s="3"/>
      <c r="BL531" s="3" t="s">
        <v>32787</v>
      </c>
      <c r="BM531" s="3"/>
      <c r="BN531" s="3"/>
      <c r="BO531" s="3"/>
      <c r="BP531" s="3">
        <v>5</v>
      </c>
      <c r="BQ531" s="3" t="s">
        <v>142</v>
      </c>
      <c r="BR531" s="3" t="s">
        <v>143</v>
      </c>
      <c r="BS531" s="3" t="s">
        <v>32788</v>
      </c>
      <c r="BT531" s="3" t="s">
        <v>32789</v>
      </c>
      <c r="BU531" s="3"/>
      <c r="BV531" s="3"/>
      <c r="BW531" s="3"/>
      <c r="BX531" s="3"/>
      <c r="BY531" s="8">
        <v>43250</v>
      </c>
    </row>
    <row r="532" spans="1:77">
      <c r="A532" s="2">
        <v>531</v>
      </c>
      <c r="B532" s="3" t="s">
        <v>77</v>
      </c>
      <c r="C532" s="3" t="s">
        <v>32790</v>
      </c>
      <c r="D532" s="3"/>
      <c r="E532" s="3"/>
      <c r="F532" s="3"/>
      <c r="G532" s="3" t="s">
        <v>32791</v>
      </c>
      <c r="H532" s="3"/>
      <c r="I532" s="3"/>
      <c r="J532" s="3" t="s">
        <v>32792</v>
      </c>
      <c r="K532" s="3" t="s">
        <v>906</v>
      </c>
      <c r="L532" s="3"/>
      <c r="M532" s="3"/>
      <c r="N532" s="3" t="s">
        <v>79</v>
      </c>
      <c r="O532" s="3" t="s">
        <v>80</v>
      </c>
      <c r="P532" s="3"/>
      <c r="Q532" s="3"/>
      <c r="R532" s="3"/>
      <c r="S532" s="3"/>
      <c r="T532" s="3"/>
      <c r="U532" s="3" t="s">
        <v>32793</v>
      </c>
      <c r="V532" s="3" t="s">
        <v>32794</v>
      </c>
      <c r="W532" s="3" t="s">
        <v>32795</v>
      </c>
      <c r="X532" s="3" t="s">
        <v>32796</v>
      </c>
      <c r="Y532" s="16" t="s">
        <v>57438</v>
      </c>
      <c r="Z532" s="16" t="s">
        <v>60779</v>
      </c>
      <c r="AA532" s="16"/>
      <c r="AB532" s="16" t="s">
        <v>59553</v>
      </c>
      <c r="AC532" s="16"/>
      <c r="AD532" s="16"/>
      <c r="AE532" s="16"/>
      <c r="AF532" s="16"/>
      <c r="AG532" s="3" t="s">
        <v>32797</v>
      </c>
      <c r="AH532" s="3" t="s">
        <v>32798</v>
      </c>
      <c r="AI532" s="3"/>
      <c r="AJ532" s="3"/>
      <c r="AK532" s="3" t="s">
        <v>32799</v>
      </c>
      <c r="AL532" s="3" t="s">
        <v>32800</v>
      </c>
      <c r="AM532" s="3"/>
      <c r="AN532" s="3">
        <v>32</v>
      </c>
      <c r="AO532" s="3">
        <v>1</v>
      </c>
      <c r="AP532" s="3">
        <v>1</v>
      </c>
      <c r="AQ532" s="3">
        <v>5</v>
      </c>
      <c r="AR532" s="3">
        <v>5</v>
      </c>
      <c r="AS532" s="3" t="s">
        <v>915</v>
      </c>
      <c r="AT532" s="3" t="s">
        <v>745</v>
      </c>
      <c r="AU532" s="3" t="s">
        <v>916</v>
      </c>
      <c r="AV532" s="3" t="s">
        <v>917</v>
      </c>
      <c r="AW532" s="3"/>
      <c r="AX532" s="3"/>
      <c r="AY532" s="3" t="s">
        <v>918</v>
      </c>
      <c r="AZ532" s="3" t="s">
        <v>919</v>
      </c>
      <c r="BA532" s="3" t="s">
        <v>195</v>
      </c>
      <c r="BB532" s="3">
        <v>2017</v>
      </c>
      <c r="BC532" s="3">
        <v>9</v>
      </c>
      <c r="BD532" s="3">
        <v>12</v>
      </c>
      <c r="BE532" s="3"/>
      <c r="BF532" s="3"/>
      <c r="BG532" s="3"/>
      <c r="BH532" s="3"/>
      <c r="BI532" s="3"/>
      <c r="BJ532" s="3"/>
      <c r="BK532" s="3">
        <v>1312</v>
      </c>
      <c r="BL532" s="3" t="s">
        <v>32801</v>
      </c>
      <c r="BM532" s="3"/>
      <c r="BN532" s="3"/>
      <c r="BO532" s="3"/>
      <c r="BP532" s="3">
        <v>19</v>
      </c>
      <c r="BQ532" s="3" t="s">
        <v>921</v>
      </c>
      <c r="BR532" s="3" t="s">
        <v>921</v>
      </c>
      <c r="BS532" s="3" t="s">
        <v>16074</v>
      </c>
      <c r="BT532" s="3" t="s">
        <v>32802</v>
      </c>
      <c r="BU532" s="3"/>
      <c r="BV532" s="3" t="s">
        <v>88</v>
      </c>
      <c r="BW532" s="3"/>
      <c r="BX532" s="3"/>
      <c r="BY532" s="8">
        <v>43250</v>
      </c>
    </row>
    <row r="533" spans="1:77">
      <c r="A533" s="2">
        <v>532</v>
      </c>
      <c r="B533" s="3" t="s">
        <v>77</v>
      </c>
      <c r="C533" s="3" t="s">
        <v>32803</v>
      </c>
      <c r="D533" s="3"/>
      <c r="E533" s="3"/>
      <c r="F533" s="3"/>
      <c r="G533" s="3" t="s">
        <v>32804</v>
      </c>
      <c r="H533" s="3"/>
      <c r="I533" s="3"/>
      <c r="J533" s="3" t="s">
        <v>32805</v>
      </c>
      <c r="K533" s="3" t="s">
        <v>7404</v>
      </c>
      <c r="L533" s="3"/>
      <c r="M533" s="3"/>
      <c r="N533" s="3" t="s">
        <v>79</v>
      </c>
      <c r="O533" s="3" t="s">
        <v>80</v>
      </c>
      <c r="P533" s="3"/>
      <c r="Q533" s="3"/>
      <c r="R533" s="3"/>
      <c r="S533" s="3"/>
      <c r="T533" s="3"/>
      <c r="U533" s="3" t="s">
        <v>32806</v>
      </c>
      <c r="V533" s="3" t="s">
        <v>32807</v>
      </c>
      <c r="W533" s="3" t="s">
        <v>32808</v>
      </c>
      <c r="X533" s="3" t="s">
        <v>32809</v>
      </c>
      <c r="Y533" s="16" t="s">
        <v>57438</v>
      </c>
      <c r="Z533" s="16" t="s">
        <v>60779</v>
      </c>
      <c r="AA533" s="16"/>
      <c r="AB533" s="16" t="s">
        <v>59554</v>
      </c>
      <c r="AC533" s="16"/>
      <c r="AD533" s="16"/>
      <c r="AE533" s="16"/>
      <c r="AF533" s="16"/>
      <c r="AG533" s="3" t="s">
        <v>32810</v>
      </c>
      <c r="AH533" s="3" t="s">
        <v>32811</v>
      </c>
      <c r="AI533" s="3"/>
      <c r="AJ533" s="3"/>
      <c r="AK533" s="3" t="s">
        <v>32400</v>
      </c>
      <c r="AL533" s="3" t="s">
        <v>32812</v>
      </c>
      <c r="AM533" s="3"/>
      <c r="AN533" s="3">
        <v>18</v>
      </c>
      <c r="AO533" s="3">
        <v>0</v>
      </c>
      <c r="AP533" s="3">
        <v>0</v>
      </c>
      <c r="AQ533" s="3">
        <v>5</v>
      </c>
      <c r="AR533" s="3">
        <v>5</v>
      </c>
      <c r="AS533" s="3" t="s">
        <v>134</v>
      </c>
      <c r="AT533" s="3" t="s">
        <v>135</v>
      </c>
      <c r="AU533" s="3" t="s">
        <v>136</v>
      </c>
      <c r="AV533" s="3" t="s">
        <v>7415</v>
      </c>
      <c r="AW533" s="3" t="s">
        <v>7416</v>
      </c>
      <c r="AX533" s="3"/>
      <c r="AY533" s="3" t="s">
        <v>7417</v>
      </c>
      <c r="AZ533" s="3" t="s">
        <v>7418</v>
      </c>
      <c r="BA533" s="3" t="s">
        <v>219</v>
      </c>
      <c r="BB533" s="3">
        <v>2017</v>
      </c>
      <c r="BC533" s="3">
        <v>14</v>
      </c>
      <c r="BD533" s="3">
        <v>8</v>
      </c>
      <c r="BE533" s="3"/>
      <c r="BF533" s="3"/>
      <c r="BG533" s="3"/>
      <c r="BH533" s="3"/>
      <c r="BI533" s="3">
        <v>1263</v>
      </c>
      <c r="BJ533" s="3">
        <v>1267</v>
      </c>
      <c r="BK533" s="3"/>
      <c r="BL533" s="3" t="s">
        <v>32813</v>
      </c>
      <c r="BM533" s="3"/>
      <c r="BN533" s="3"/>
      <c r="BO533" s="3"/>
      <c r="BP533" s="3">
        <v>5</v>
      </c>
      <c r="BQ533" s="3" t="s">
        <v>142</v>
      </c>
      <c r="BR533" s="3" t="s">
        <v>143</v>
      </c>
      <c r="BS533" s="3" t="s">
        <v>32788</v>
      </c>
      <c r="BT533" s="3" t="s">
        <v>32814</v>
      </c>
      <c r="BU533" s="3"/>
      <c r="BV533" s="3"/>
      <c r="BW533" s="3"/>
      <c r="BX533" s="3"/>
      <c r="BY533" s="8">
        <v>43250</v>
      </c>
    </row>
    <row r="534" spans="1:77">
      <c r="A534" s="2">
        <v>533</v>
      </c>
      <c r="B534" s="3" t="s">
        <v>77</v>
      </c>
      <c r="C534" s="3" t="s">
        <v>32815</v>
      </c>
      <c r="D534" s="3"/>
      <c r="E534" s="3"/>
      <c r="F534" s="3"/>
      <c r="G534" s="3" t="s">
        <v>32816</v>
      </c>
      <c r="H534" s="3"/>
      <c r="I534" s="3"/>
      <c r="J534" s="3" t="s">
        <v>32817</v>
      </c>
      <c r="K534" s="3" t="s">
        <v>32818</v>
      </c>
      <c r="L534" s="3"/>
      <c r="M534" s="3"/>
      <c r="N534" s="3" t="s">
        <v>79</v>
      </c>
      <c r="O534" s="3" t="s">
        <v>80</v>
      </c>
      <c r="P534" s="3"/>
      <c r="Q534" s="3"/>
      <c r="R534" s="3"/>
      <c r="S534" s="3"/>
      <c r="T534" s="3"/>
      <c r="U534" s="3" t="s">
        <v>32819</v>
      </c>
      <c r="V534" s="3" t="s">
        <v>32820</v>
      </c>
      <c r="W534" s="3" t="s">
        <v>32821</v>
      </c>
      <c r="X534" s="3" t="s">
        <v>32822</v>
      </c>
      <c r="Y534" s="16" t="s">
        <v>57438</v>
      </c>
      <c r="Z534" s="16" t="s">
        <v>60779</v>
      </c>
      <c r="AA534" s="16"/>
      <c r="AB534" s="16" t="s">
        <v>59555</v>
      </c>
      <c r="AC534" s="16"/>
      <c r="AD534" s="16"/>
      <c r="AE534" s="16"/>
      <c r="AF534" s="16"/>
      <c r="AG534" s="3" t="s">
        <v>32823</v>
      </c>
      <c r="AH534" s="3" t="s">
        <v>32824</v>
      </c>
      <c r="AI534" s="3"/>
      <c r="AJ534" s="3"/>
      <c r="AK534" s="3" t="s">
        <v>32825</v>
      </c>
      <c r="AL534" s="3" t="s">
        <v>32826</v>
      </c>
      <c r="AM534" s="3"/>
      <c r="AN534" s="3">
        <v>40</v>
      </c>
      <c r="AO534" s="3">
        <v>2</v>
      </c>
      <c r="AP534" s="3">
        <v>3</v>
      </c>
      <c r="AQ534" s="3">
        <v>1</v>
      </c>
      <c r="AR534" s="3">
        <v>16</v>
      </c>
      <c r="AS534" s="3" t="s">
        <v>109</v>
      </c>
      <c r="AT534" s="3" t="s">
        <v>110</v>
      </c>
      <c r="AU534" s="3" t="s">
        <v>111</v>
      </c>
      <c r="AV534" s="3" t="s">
        <v>32827</v>
      </c>
      <c r="AW534" s="3" t="s">
        <v>14888</v>
      </c>
      <c r="AX534" s="3"/>
      <c r="AY534" s="3" t="s">
        <v>32828</v>
      </c>
      <c r="AZ534" s="3" t="s">
        <v>32829</v>
      </c>
      <c r="BA534" s="3" t="s">
        <v>365</v>
      </c>
      <c r="BB534" s="3">
        <v>2017</v>
      </c>
      <c r="BC534" s="3">
        <v>50</v>
      </c>
      <c r="BD534" s="3"/>
      <c r="BE534" s="3"/>
      <c r="BF534" s="3"/>
      <c r="BG534" s="3"/>
      <c r="BH534" s="3"/>
      <c r="BI534" s="3">
        <v>21</v>
      </c>
      <c r="BJ534" s="3">
        <v>33</v>
      </c>
      <c r="BK534" s="3"/>
      <c r="BL534" s="3" t="s">
        <v>32830</v>
      </c>
      <c r="BM534" s="3"/>
      <c r="BN534" s="3"/>
      <c r="BO534" s="3"/>
      <c r="BP534" s="3">
        <v>13</v>
      </c>
      <c r="BQ534" s="3" t="s">
        <v>549</v>
      </c>
      <c r="BR534" s="3" t="s">
        <v>550</v>
      </c>
      <c r="BS534" s="3" t="s">
        <v>32831</v>
      </c>
      <c r="BT534" s="3" t="s">
        <v>32832</v>
      </c>
      <c r="BU534" s="3"/>
      <c r="BV534" s="3"/>
      <c r="BW534" s="3"/>
      <c r="BX534" s="3"/>
      <c r="BY534" s="8">
        <v>43250</v>
      </c>
    </row>
    <row r="535" spans="1:77">
      <c r="A535" s="2">
        <v>534</v>
      </c>
      <c r="B535" s="3" t="s">
        <v>77</v>
      </c>
      <c r="C535" s="3" t="s">
        <v>32833</v>
      </c>
      <c r="D535" s="3"/>
      <c r="E535" s="3"/>
      <c r="F535" s="3"/>
      <c r="G535" s="3" t="s">
        <v>32834</v>
      </c>
      <c r="H535" s="3"/>
      <c r="I535" s="3"/>
      <c r="J535" s="3" t="s">
        <v>32835</v>
      </c>
      <c r="K535" s="3" t="s">
        <v>906</v>
      </c>
      <c r="L535" s="3"/>
      <c r="M535" s="3"/>
      <c r="N535" s="3" t="s">
        <v>79</v>
      </c>
      <c r="O535" s="3" t="s">
        <v>80</v>
      </c>
      <c r="P535" s="3"/>
      <c r="Q535" s="3"/>
      <c r="R535" s="3"/>
      <c r="S535" s="3"/>
      <c r="T535" s="3"/>
      <c r="U535" s="3" t="s">
        <v>32836</v>
      </c>
      <c r="V535" s="3" t="s">
        <v>32837</v>
      </c>
      <c r="W535" s="3" t="s">
        <v>32838</v>
      </c>
      <c r="X535" s="3" t="s">
        <v>32839</v>
      </c>
      <c r="Y535" s="16" t="s">
        <v>57438</v>
      </c>
      <c r="Z535" s="16" t="s">
        <v>60779</v>
      </c>
      <c r="AA535" s="16"/>
      <c r="AB535" s="16" t="s">
        <v>59556</v>
      </c>
      <c r="AC535" s="16"/>
      <c r="AD535" s="16"/>
      <c r="AE535" s="16"/>
      <c r="AF535" s="16"/>
      <c r="AG535" s="3" t="s">
        <v>32840</v>
      </c>
      <c r="AH535" s="3" t="s">
        <v>32841</v>
      </c>
      <c r="AI535" s="3"/>
      <c r="AJ535" s="3" t="s">
        <v>32842</v>
      </c>
      <c r="AK535" s="3" t="s">
        <v>32843</v>
      </c>
      <c r="AL535" s="3" t="s">
        <v>32844</v>
      </c>
      <c r="AM535" s="3"/>
      <c r="AN535" s="3">
        <v>59</v>
      </c>
      <c r="AO535" s="3">
        <v>0</v>
      </c>
      <c r="AP535" s="3">
        <v>0</v>
      </c>
      <c r="AQ535" s="3">
        <v>5</v>
      </c>
      <c r="AR535" s="3">
        <v>5</v>
      </c>
      <c r="AS535" s="3" t="s">
        <v>915</v>
      </c>
      <c r="AT535" s="3" t="s">
        <v>745</v>
      </c>
      <c r="AU535" s="3" t="s">
        <v>916</v>
      </c>
      <c r="AV535" s="3" t="s">
        <v>917</v>
      </c>
      <c r="AW535" s="3"/>
      <c r="AX535" s="3"/>
      <c r="AY535" s="3" t="s">
        <v>918</v>
      </c>
      <c r="AZ535" s="3" t="s">
        <v>919</v>
      </c>
      <c r="BA535" s="3" t="s">
        <v>195</v>
      </c>
      <c r="BB535" s="3">
        <v>2017</v>
      </c>
      <c r="BC535" s="3">
        <v>9</v>
      </c>
      <c r="BD535" s="3">
        <v>12</v>
      </c>
      <c r="BE535" s="3"/>
      <c r="BF535" s="3"/>
      <c r="BG535" s="3"/>
      <c r="BH535" s="3"/>
      <c r="BI535" s="3"/>
      <c r="BJ535" s="3"/>
      <c r="BK535" s="3">
        <v>1233</v>
      </c>
      <c r="BL535" s="3" t="s">
        <v>32845</v>
      </c>
      <c r="BM535" s="3"/>
      <c r="BN535" s="3"/>
      <c r="BO535" s="3"/>
      <c r="BP535" s="3">
        <v>21</v>
      </c>
      <c r="BQ535" s="3" t="s">
        <v>921</v>
      </c>
      <c r="BR535" s="3" t="s">
        <v>921</v>
      </c>
      <c r="BS535" s="3" t="s">
        <v>16074</v>
      </c>
      <c r="BT535" s="3" t="s">
        <v>32846</v>
      </c>
      <c r="BU535" s="3"/>
      <c r="BV535" s="3" t="s">
        <v>88</v>
      </c>
      <c r="BW535" s="3"/>
      <c r="BX535" s="3"/>
      <c r="BY535" s="8">
        <v>43250</v>
      </c>
    </row>
    <row r="536" spans="1:77">
      <c r="A536" s="2">
        <v>535</v>
      </c>
      <c r="B536" s="3" t="s">
        <v>77</v>
      </c>
      <c r="C536" s="3" t="s">
        <v>32610</v>
      </c>
      <c r="D536" s="3"/>
      <c r="E536" s="3"/>
      <c r="F536" s="3"/>
      <c r="G536" s="3" t="s">
        <v>32611</v>
      </c>
      <c r="H536" s="3"/>
      <c r="I536" s="3"/>
      <c r="J536" s="3" t="s">
        <v>32847</v>
      </c>
      <c r="K536" s="3" t="s">
        <v>906</v>
      </c>
      <c r="L536" s="3"/>
      <c r="M536" s="3"/>
      <c r="N536" s="3" t="s">
        <v>79</v>
      </c>
      <c r="O536" s="3" t="s">
        <v>80</v>
      </c>
      <c r="P536" s="3"/>
      <c r="Q536" s="3"/>
      <c r="R536" s="3"/>
      <c r="S536" s="3"/>
      <c r="T536" s="3"/>
      <c r="U536" s="3" t="s">
        <v>32848</v>
      </c>
      <c r="V536" s="3" t="s">
        <v>32849</v>
      </c>
      <c r="W536" s="3" t="s">
        <v>32850</v>
      </c>
      <c r="X536" s="3" t="s">
        <v>32851</v>
      </c>
      <c r="Y536" s="16" t="s">
        <v>57439</v>
      </c>
      <c r="Z536" s="16" t="s">
        <v>60779</v>
      </c>
      <c r="AA536" s="16"/>
      <c r="AB536" s="16" t="s">
        <v>59544</v>
      </c>
      <c r="AC536" s="16"/>
      <c r="AD536" s="16"/>
      <c r="AE536" s="16"/>
      <c r="AF536" s="16"/>
      <c r="AG536" s="3" t="s">
        <v>32852</v>
      </c>
      <c r="AH536" s="3" t="s">
        <v>32853</v>
      </c>
      <c r="AI536" s="3"/>
      <c r="AJ536" s="3" t="s">
        <v>32854</v>
      </c>
      <c r="AK536" s="3" t="s">
        <v>32616</v>
      </c>
      <c r="AL536" s="3" t="s">
        <v>32855</v>
      </c>
      <c r="AM536" s="3"/>
      <c r="AN536" s="3">
        <v>32</v>
      </c>
      <c r="AO536" s="3">
        <v>0</v>
      </c>
      <c r="AP536" s="3">
        <v>0</v>
      </c>
      <c r="AQ536" s="3">
        <v>0</v>
      </c>
      <c r="AR536" s="3">
        <v>0</v>
      </c>
      <c r="AS536" s="3" t="s">
        <v>915</v>
      </c>
      <c r="AT536" s="3" t="s">
        <v>745</v>
      </c>
      <c r="AU536" s="3" t="s">
        <v>916</v>
      </c>
      <c r="AV536" s="3" t="s">
        <v>917</v>
      </c>
      <c r="AW536" s="3"/>
      <c r="AX536" s="3"/>
      <c r="AY536" s="3" t="s">
        <v>918</v>
      </c>
      <c r="AZ536" s="3" t="s">
        <v>919</v>
      </c>
      <c r="BA536" s="3" t="s">
        <v>195</v>
      </c>
      <c r="BB536" s="3">
        <v>2017</v>
      </c>
      <c r="BC536" s="3">
        <v>9</v>
      </c>
      <c r="BD536" s="3">
        <v>12</v>
      </c>
      <c r="BE536" s="3"/>
      <c r="BF536" s="3"/>
      <c r="BG536" s="3"/>
      <c r="BH536" s="3"/>
      <c r="BI536" s="3"/>
      <c r="BJ536" s="3"/>
      <c r="BK536" s="3">
        <v>1285</v>
      </c>
      <c r="BL536" s="3" t="s">
        <v>32856</v>
      </c>
      <c r="BM536" s="3"/>
      <c r="BN536" s="3"/>
      <c r="BO536" s="3"/>
      <c r="BP536" s="3">
        <v>26</v>
      </c>
      <c r="BQ536" s="3" t="s">
        <v>921</v>
      </c>
      <c r="BR536" s="3" t="s">
        <v>921</v>
      </c>
      <c r="BS536" s="3" t="s">
        <v>16074</v>
      </c>
      <c r="BT536" s="3" t="s">
        <v>32857</v>
      </c>
      <c r="BU536" s="3"/>
      <c r="BV536" s="3" t="s">
        <v>88</v>
      </c>
      <c r="BW536" s="3"/>
      <c r="BX536" s="3"/>
      <c r="BY536" s="8">
        <v>43250</v>
      </c>
    </row>
    <row r="537" spans="1:77">
      <c r="A537" s="2">
        <v>536</v>
      </c>
      <c r="B537" s="3" t="s">
        <v>77</v>
      </c>
      <c r="C537" s="3" t="s">
        <v>32858</v>
      </c>
      <c r="D537" s="3"/>
      <c r="E537" s="3"/>
      <c r="F537" s="3"/>
      <c r="G537" s="3" t="s">
        <v>32859</v>
      </c>
      <c r="H537" s="3"/>
      <c r="I537" s="3"/>
      <c r="J537" s="3" t="s">
        <v>32860</v>
      </c>
      <c r="K537" s="3" t="s">
        <v>15794</v>
      </c>
      <c r="L537" s="3"/>
      <c r="M537" s="3"/>
      <c r="N537" s="3" t="s">
        <v>79</v>
      </c>
      <c r="O537" s="3" t="s">
        <v>80</v>
      </c>
      <c r="P537" s="3"/>
      <c r="Q537" s="3"/>
      <c r="R537" s="3"/>
      <c r="S537" s="3"/>
      <c r="T537" s="3"/>
      <c r="U537" s="3" t="s">
        <v>32861</v>
      </c>
      <c r="V537" s="3" t="s">
        <v>32862</v>
      </c>
      <c r="W537" s="3" t="s">
        <v>32863</v>
      </c>
      <c r="X537" s="3" t="s">
        <v>32864</v>
      </c>
      <c r="Y537" s="16" t="s">
        <v>57439</v>
      </c>
      <c r="Z537" s="16" t="s">
        <v>60779</v>
      </c>
      <c r="AA537" s="16"/>
      <c r="AB537" s="16" t="s">
        <v>59557</v>
      </c>
      <c r="AC537" s="16"/>
      <c r="AD537" s="16"/>
      <c r="AE537" s="16"/>
      <c r="AF537" s="16"/>
      <c r="AG537" s="3" t="s">
        <v>32865</v>
      </c>
      <c r="AH537" s="3" t="s">
        <v>32866</v>
      </c>
      <c r="AI537" s="3"/>
      <c r="AJ537" s="3"/>
      <c r="AK537" s="3" t="s">
        <v>32867</v>
      </c>
      <c r="AL537" s="3" t="s">
        <v>32868</v>
      </c>
      <c r="AM537" s="3"/>
      <c r="AN537" s="3">
        <v>60</v>
      </c>
      <c r="AO537" s="3">
        <v>0</v>
      </c>
      <c r="AP537" s="3">
        <v>0</v>
      </c>
      <c r="AQ537" s="3">
        <v>3</v>
      </c>
      <c r="AR537" s="3">
        <v>4</v>
      </c>
      <c r="AS537" s="3" t="s">
        <v>1062</v>
      </c>
      <c r="AT537" s="3" t="s">
        <v>3580</v>
      </c>
      <c r="AU537" s="3" t="s">
        <v>3581</v>
      </c>
      <c r="AV537" s="3" t="s">
        <v>15801</v>
      </c>
      <c r="AW537" s="3" t="s">
        <v>15802</v>
      </c>
      <c r="AX537" s="3"/>
      <c r="AY537" s="3" t="s">
        <v>15803</v>
      </c>
      <c r="AZ537" s="3" t="s">
        <v>15804</v>
      </c>
      <c r="BA537" s="3" t="s">
        <v>128</v>
      </c>
      <c r="BB537" s="3">
        <v>2017</v>
      </c>
      <c r="BC537" s="3">
        <v>21</v>
      </c>
      <c r="BD537" s="3">
        <v>4</v>
      </c>
      <c r="BE537" s="3"/>
      <c r="BF537" s="3"/>
      <c r="BG537" s="3"/>
      <c r="BH537" s="3"/>
      <c r="BI537" s="3">
        <v>759</v>
      </c>
      <c r="BJ537" s="3">
        <v>775</v>
      </c>
      <c r="BK537" s="3"/>
      <c r="BL537" s="3" t="s">
        <v>32869</v>
      </c>
      <c r="BM537" s="3"/>
      <c r="BN537" s="3"/>
      <c r="BO537" s="3"/>
      <c r="BP537" s="3">
        <v>17</v>
      </c>
      <c r="BQ537" s="3" t="s">
        <v>900</v>
      </c>
      <c r="BR537" s="3" t="s">
        <v>900</v>
      </c>
      <c r="BS537" s="3" t="s">
        <v>32870</v>
      </c>
      <c r="BT537" s="3" t="s">
        <v>32871</v>
      </c>
      <c r="BU537" s="3"/>
      <c r="BV537" s="3"/>
      <c r="BW537" s="3"/>
      <c r="BX537" s="3"/>
      <c r="BY537" s="8">
        <v>43250</v>
      </c>
    </row>
    <row r="538" spans="1:77">
      <c r="A538" s="2">
        <v>537</v>
      </c>
      <c r="B538" s="3" t="s">
        <v>77</v>
      </c>
      <c r="C538" s="3" t="s">
        <v>32872</v>
      </c>
      <c r="D538" s="3"/>
      <c r="E538" s="3"/>
      <c r="F538" s="3"/>
      <c r="G538" s="3" t="s">
        <v>32873</v>
      </c>
      <c r="H538" s="3"/>
      <c r="I538" s="3"/>
      <c r="J538" s="3" t="s">
        <v>32874</v>
      </c>
      <c r="K538" s="3" t="s">
        <v>32875</v>
      </c>
      <c r="L538" s="3"/>
      <c r="M538" s="3"/>
      <c r="N538" s="3" t="s">
        <v>79</v>
      </c>
      <c r="O538" s="3" t="s">
        <v>80</v>
      </c>
      <c r="P538" s="3"/>
      <c r="Q538" s="3"/>
      <c r="R538" s="3"/>
      <c r="S538" s="3"/>
      <c r="T538" s="3"/>
      <c r="U538" s="3" t="s">
        <v>32876</v>
      </c>
      <c r="V538" s="3" t="s">
        <v>32877</v>
      </c>
      <c r="W538" s="3" t="s">
        <v>32878</v>
      </c>
      <c r="X538" s="3" t="s">
        <v>32879</v>
      </c>
      <c r="Y538" s="16" t="s">
        <v>57439</v>
      </c>
      <c r="Z538" s="16" t="s">
        <v>60779</v>
      </c>
      <c r="AA538" s="16"/>
      <c r="AB538" s="16" t="s">
        <v>59558</v>
      </c>
      <c r="AC538" s="16"/>
      <c r="AD538" s="16"/>
      <c r="AE538" s="16"/>
      <c r="AF538" s="16"/>
      <c r="AG538" s="3" t="s">
        <v>32880</v>
      </c>
      <c r="AH538" s="3" t="s">
        <v>32881</v>
      </c>
      <c r="AI538" s="3"/>
      <c r="AJ538" s="3"/>
      <c r="AK538" s="3" t="s">
        <v>32882</v>
      </c>
      <c r="AL538" s="3" t="s">
        <v>32883</v>
      </c>
      <c r="AM538" s="3"/>
      <c r="AN538" s="3">
        <v>11</v>
      </c>
      <c r="AO538" s="3">
        <v>1</v>
      </c>
      <c r="AP538" s="3">
        <v>1</v>
      </c>
      <c r="AQ538" s="3">
        <v>0</v>
      </c>
      <c r="AR538" s="3">
        <v>2</v>
      </c>
      <c r="AS538" s="3" t="s">
        <v>32884</v>
      </c>
      <c r="AT538" s="3" t="s">
        <v>786</v>
      </c>
      <c r="AU538" s="3" t="s">
        <v>32885</v>
      </c>
      <c r="AV538" s="3" t="s">
        <v>32886</v>
      </c>
      <c r="AW538" s="3" t="s">
        <v>32887</v>
      </c>
      <c r="AX538" s="3"/>
      <c r="AY538" s="3" t="s">
        <v>32888</v>
      </c>
      <c r="AZ538" s="3" t="s">
        <v>32889</v>
      </c>
      <c r="BA538" s="3" t="s">
        <v>547</v>
      </c>
      <c r="BB538" s="3">
        <v>2017</v>
      </c>
      <c r="BC538" s="3">
        <v>36</v>
      </c>
      <c r="BD538" s="3">
        <v>5</v>
      </c>
      <c r="BE538" s="3"/>
      <c r="BF538" s="3"/>
      <c r="BG538" s="3"/>
      <c r="BH538" s="3"/>
      <c r="BI538" s="3">
        <v>2198</v>
      </c>
      <c r="BJ538" s="3">
        <v>2208</v>
      </c>
      <c r="BK538" s="3"/>
      <c r="BL538" s="3" t="s">
        <v>32890</v>
      </c>
      <c r="BM538" s="3"/>
      <c r="BN538" s="3"/>
      <c r="BO538" s="3"/>
      <c r="BP538" s="3">
        <v>11</v>
      </c>
      <c r="BQ538" s="3" t="s">
        <v>549</v>
      </c>
      <c r="BR538" s="3" t="s">
        <v>550</v>
      </c>
      <c r="BS538" s="3" t="s">
        <v>32891</v>
      </c>
      <c r="BT538" s="3" t="s">
        <v>32892</v>
      </c>
      <c r="BU538" s="3"/>
      <c r="BV538" s="3"/>
      <c r="BW538" s="3"/>
      <c r="BX538" s="3"/>
      <c r="BY538" s="8">
        <v>43250</v>
      </c>
    </row>
    <row r="539" spans="1:77">
      <c r="A539" s="2">
        <v>538</v>
      </c>
      <c r="B539" s="3" t="s">
        <v>77</v>
      </c>
      <c r="C539" s="3" t="s">
        <v>32893</v>
      </c>
      <c r="D539" s="3"/>
      <c r="E539" s="3"/>
      <c r="F539" s="3"/>
      <c r="G539" s="3" t="s">
        <v>32894</v>
      </c>
      <c r="H539" s="3"/>
      <c r="I539" s="3"/>
      <c r="J539" s="3" t="s">
        <v>32895</v>
      </c>
      <c r="K539" s="3" t="s">
        <v>32896</v>
      </c>
      <c r="L539" s="3"/>
      <c r="M539" s="3"/>
      <c r="N539" s="3" t="s">
        <v>79</v>
      </c>
      <c r="O539" s="3" t="s">
        <v>80</v>
      </c>
      <c r="P539" s="3"/>
      <c r="Q539" s="3"/>
      <c r="R539" s="3"/>
      <c r="S539" s="3"/>
      <c r="T539" s="3"/>
      <c r="U539" s="3" t="s">
        <v>32897</v>
      </c>
      <c r="V539" s="3" t="s">
        <v>32898</v>
      </c>
      <c r="W539" s="3" t="s">
        <v>32899</v>
      </c>
      <c r="X539" s="3" t="s">
        <v>32900</v>
      </c>
      <c r="Y539" s="16" t="s">
        <v>57439</v>
      </c>
      <c r="Z539" s="16" t="s">
        <v>60779</v>
      </c>
      <c r="AA539" s="16"/>
      <c r="AB539" s="16" t="s">
        <v>59544</v>
      </c>
      <c r="AC539" s="16"/>
      <c r="AD539" s="16"/>
      <c r="AE539" s="16"/>
      <c r="AF539" s="16"/>
      <c r="AG539" s="3" t="s">
        <v>32852</v>
      </c>
      <c r="AH539" s="3" t="s">
        <v>32495</v>
      </c>
      <c r="AI539" s="3"/>
      <c r="AJ539" s="3" t="s">
        <v>32854</v>
      </c>
      <c r="AK539" s="3" t="s">
        <v>32616</v>
      </c>
      <c r="AL539" s="3" t="s">
        <v>32901</v>
      </c>
      <c r="AM539" s="3"/>
      <c r="AN539" s="3">
        <v>35</v>
      </c>
      <c r="AO539" s="3">
        <v>5</v>
      </c>
      <c r="AP539" s="3">
        <v>5</v>
      </c>
      <c r="AQ539" s="3">
        <v>4</v>
      </c>
      <c r="AR539" s="3">
        <v>11</v>
      </c>
      <c r="AS539" s="3" t="s">
        <v>134</v>
      </c>
      <c r="AT539" s="3" t="s">
        <v>135</v>
      </c>
      <c r="AU539" s="3" t="s">
        <v>136</v>
      </c>
      <c r="AV539" s="3" t="s">
        <v>32902</v>
      </c>
      <c r="AW539" s="3" t="s">
        <v>32903</v>
      </c>
      <c r="AX539" s="3"/>
      <c r="AY539" s="3" t="s">
        <v>32904</v>
      </c>
      <c r="AZ539" s="3" t="s">
        <v>32905</v>
      </c>
      <c r="BA539" s="3" t="s">
        <v>322</v>
      </c>
      <c r="BB539" s="3">
        <v>2017</v>
      </c>
      <c r="BC539" s="3">
        <v>42</v>
      </c>
      <c r="BD539" s="3">
        <v>2</v>
      </c>
      <c r="BE539" s="3"/>
      <c r="BF539" s="3"/>
      <c r="BG539" s="3"/>
      <c r="BH539" s="3"/>
      <c r="BI539" s="3">
        <v>449</v>
      </c>
      <c r="BJ539" s="3">
        <v>457</v>
      </c>
      <c r="BK539" s="3"/>
      <c r="BL539" s="3" t="s">
        <v>32906</v>
      </c>
      <c r="BM539" s="3"/>
      <c r="BN539" s="3"/>
      <c r="BO539" s="3"/>
      <c r="BP539" s="3">
        <v>9</v>
      </c>
      <c r="BQ539" s="3" t="s">
        <v>32907</v>
      </c>
      <c r="BR539" s="3" t="s">
        <v>16157</v>
      </c>
      <c r="BS539" s="3" t="s">
        <v>32908</v>
      </c>
      <c r="BT539" s="3" t="s">
        <v>32909</v>
      </c>
      <c r="BU539" s="3"/>
      <c r="BV539" s="3"/>
      <c r="BW539" s="3"/>
      <c r="BX539" s="3"/>
      <c r="BY539" s="8">
        <v>43250</v>
      </c>
    </row>
    <row r="540" spans="1:77">
      <c r="A540" s="2">
        <v>539</v>
      </c>
      <c r="B540" s="3" t="s">
        <v>77</v>
      </c>
      <c r="C540" s="3" t="s">
        <v>32910</v>
      </c>
      <c r="D540" s="3"/>
      <c r="E540" s="3"/>
      <c r="F540" s="3"/>
      <c r="G540" s="3" t="s">
        <v>32911</v>
      </c>
      <c r="H540" s="3"/>
      <c r="I540" s="3"/>
      <c r="J540" s="3" t="s">
        <v>32912</v>
      </c>
      <c r="K540" s="3" t="s">
        <v>906</v>
      </c>
      <c r="L540" s="3"/>
      <c r="M540" s="3"/>
      <c r="N540" s="3" t="s">
        <v>79</v>
      </c>
      <c r="O540" s="3" t="s">
        <v>80</v>
      </c>
      <c r="P540" s="3"/>
      <c r="Q540" s="3"/>
      <c r="R540" s="3"/>
      <c r="S540" s="3"/>
      <c r="T540" s="3"/>
      <c r="U540" s="3" t="s">
        <v>32913</v>
      </c>
      <c r="V540" s="3" t="s">
        <v>32914</v>
      </c>
      <c r="W540" s="3" t="s">
        <v>32915</v>
      </c>
      <c r="X540" s="3" t="s">
        <v>32916</v>
      </c>
      <c r="Y540" s="16" t="s">
        <v>57439</v>
      </c>
      <c r="Z540" s="16" t="s">
        <v>60779</v>
      </c>
      <c r="AA540" s="16"/>
      <c r="AB540" s="16" t="s">
        <v>59547</v>
      </c>
      <c r="AC540" s="16"/>
      <c r="AD540" s="16"/>
      <c r="AE540" s="16"/>
      <c r="AF540" s="16"/>
      <c r="AG540" s="3" t="s">
        <v>32917</v>
      </c>
      <c r="AH540" s="3" t="s">
        <v>32918</v>
      </c>
      <c r="AI540" s="3"/>
      <c r="AJ540" s="3" t="s">
        <v>32919</v>
      </c>
      <c r="AK540" s="3" t="s">
        <v>32920</v>
      </c>
      <c r="AL540" s="3" t="s">
        <v>32921</v>
      </c>
      <c r="AM540" s="3"/>
      <c r="AN540" s="3">
        <v>28</v>
      </c>
      <c r="AO540" s="3">
        <v>0</v>
      </c>
      <c r="AP540" s="3">
        <v>0</v>
      </c>
      <c r="AQ540" s="3">
        <v>3</v>
      </c>
      <c r="AR540" s="3">
        <v>3</v>
      </c>
      <c r="AS540" s="3" t="s">
        <v>915</v>
      </c>
      <c r="AT540" s="3" t="s">
        <v>745</v>
      </c>
      <c r="AU540" s="3" t="s">
        <v>916</v>
      </c>
      <c r="AV540" s="3" t="s">
        <v>917</v>
      </c>
      <c r="AW540" s="3"/>
      <c r="AX540" s="3"/>
      <c r="AY540" s="3" t="s">
        <v>918</v>
      </c>
      <c r="AZ540" s="3" t="s">
        <v>919</v>
      </c>
      <c r="BA540" s="3" t="s">
        <v>195</v>
      </c>
      <c r="BB540" s="3">
        <v>2017</v>
      </c>
      <c r="BC540" s="3">
        <v>9</v>
      </c>
      <c r="BD540" s="3">
        <v>12</v>
      </c>
      <c r="BE540" s="3"/>
      <c r="BF540" s="3"/>
      <c r="BG540" s="3"/>
      <c r="BH540" s="3"/>
      <c r="BI540" s="3"/>
      <c r="BJ540" s="3"/>
      <c r="BK540" s="3">
        <v>1302</v>
      </c>
      <c r="BL540" s="3" t="s">
        <v>32922</v>
      </c>
      <c r="BM540" s="3"/>
      <c r="BN540" s="3"/>
      <c r="BO540" s="3"/>
      <c r="BP540" s="3">
        <v>18</v>
      </c>
      <c r="BQ540" s="3" t="s">
        <v>921</v>
      </c>
      <c r="BR540" s="3" t="s">
        <v>921</v>
      </c>
      <c r="BS540" s="3" t="s">
        <v>16074</v>
      </c>
      <c r="BT540" s="3" t="s">
        <v>32923</v>
      </c>
      <c r="BU540" s="3"/>
      <c r="BV540" s="3" t="s">
        <v>88</v>
      </c>
      <c r="BW540" s="3"/>
      <c r="BX540" s="3"/>
      <c r="BY540" s="8">
        <v>43250</v>
      </c>
    </row>
    <row r="541" spans="1:77">
      <c r="A541" s="2">
        <v>540</v>
      </c>
      <c r="B541" s="3" t="s">
        <v>77</v>
      </c>
      <c r="C541" s="3" t="s">
        <v>32662</v>
      </c>
      <c r="D541" s="3"/>
      <c r="E541" s="3"/>
      <c r="F541" s="3"/>
      <c r="G541" s="3" t="s">
        <v>32663</v>
      </c>
      <c r="H541" s="3"/>
      <c r="I541" s="3"/>
      <c r="J541" s="3" t="s">
        <v>32924</v>
      </c>
      <c r="K541" s="3" t="s">
        <v>7404</v>
      </c>
      <c r="L541" s="3"/>
      <c r="M541" s="3"/>
      <c r="N541" s="3" t="s">
        <v>79</v>
      </c>
      <c r="O541" s="3" t="s">
        <v>80</v>
      </c>
      <c r="P541" s="3"/>
      <c r="Q541" s="3"/>
      <c r="R541" s="3"/>
      <c r="S541" s="3"/>
      <c r="T541" s="3"/>
      <c r="U541" s="3" t="s">
        <v>32925</v>
      </c>
      <c r="V541" s="3" t="s">
        <v>32926</v>
      </c>
      <c r="W541" s="3" t="s">
        <v>32927</v>
      </c>
      <c r="X541" s="3" t="s">
        <v>32928</v>
      </c>
      <c r="Y541" s="16" t="s">
        <v>57439</v>
      </c>
      <c r="Z541" s="16" t="s">
        <v>60779</v>
      </c>
      <c r="AA541" s="16"/>
      <c r="AB541" s="16" t="s">
        <v>59547</v>
      </c>
      <c r="AC541" s="16"/>
      <c r="AD541" s="16"/>
      <c r="AE541" s="16"/>
      <c r="AF541" s="16"/>
      <c r="AG541" s="3" t="s">
        <v>32917</v>
      </c>
      <c r="AH541" s="3" t="s">
        <v>32670</v>
      </c>
      <c r="AI541" s="3"/>
      <c r="AJ541" s="3"/>
      <c r="AK541" s="3" t="s">
        <v>32929</v>
      </c>
      <c r="AL541" s="3" t="s">
        <v>32930</v>
      </c>
      <c r="AM541" s="3"/>
      <c r="AN541" s="3">
        <v>15</v>
      </c>
      <c r="AO541" s="3">
        <v>0</v>
      </c>
      <c r="AP541" s="3">
        <v>0</v>
      </c>
      <c r="AQ541" s="3">
        <v>4</v>
      </c>
      <c r="AR541" s="3">
        <v>11</v>
      </c>
      <c r="AS541" s="3" t="s">
        <v>134</v>
      </c>
      <c r="AT541" s="3" t="s">
        <v>135</v>
      </c>
      <c r="AU541" s="3" t="s">
        <v>136</v>
      </c>
      <c r="AV541" s="3" t="s">
        <v>7415</v>
      </c>
      <c r="AW541" s="3" t="s">
        <v>7416</v>
      </c>
      <c r="AX541" s="3"/>
      <c r="AY541" s="3" t="s">
        <v>7417</v>
      </c>
      <c r="AZ541" s="3" t="s">
        <v>7418</v>
      </c>
      <c r="BA541" s="3" t="s">
        <v>128</v>
      </c>
      <c r="BB541" s="3">
        <v>2017</v>
      </c>
      <c r="BC541" s="3">
        <v>14</v>
      </c>
      <c r="BD541" s="3">
        <v>7</v>
      </c>
      <c r="BE541" s="3"/>
      <c r="BF541" s="3"/>
      <c r="BG541" s="3"/>
      <c r="BH541" s="3"/>
      <c r="BI541" s="3">
        <v>1076</v>
      </c>
      <c r="BJ541" s="3">
        <v>1080</v>
      </c>
      <c r="BK541" s="3"/>
      <c r="BL541" s="3" t="s">
        <v>32931</v>
      </c>
      <c r="BM541" s="3"/>
      <c r="BN541" s="3"/>
      <c r="BO541" s="3"/>
      <c r="BP541" s="3">
        <v>5</v>
      </c>
      <c r="BQ541" s="3" t="s">
        <v>142</v>
      </c>
      <c r="BR541" s="3" t="s">
        <v>143</v>
      </c>
      <c r="BS541" s="3" t="s">
        <v>32932</v>
      </c>
      <c r="BT541" s="3" t="s">
        <v>32933</v>
      </c>
      <c r="BU541" s="3"/>
      <c r="BV541" s="3"/>
      <c r="BW541" s="3"/>
      <c r="BX541" s="3"/>
      <c r="BY541" s="8">
        <v>43250</v>
      </c>
    </row>
    <row r="542" spans="1:77">
      <c r="A542" s="2">
        <v>541</v>
      </c>
      <c r="B542" s="3" t="s">
        <v>77</v>
      </c>
      <c r="C542" s="3" t="s">
        <v>32934</v>
      </c>
      <c r="D542" s="3"/>
      <c r="E542" s="3"/>
      <c r="F542" s="3"/>
      <c r="G542" s="3" t="s">
        <v>32935</v>
      </c>
      <c r="H542" s="3"/>
      <c r="I542" s="3"/>
      <c r="J542" s="3" t="s">
        <v>32936</v>
      </c>
      <c r="K542" s="3" t="s">
        <v>7404</v>
      </c>
      <c r="L542" s="3"/>
      <c r="M542" s="3"/>
      <c r="N542" s="3" t="s">
        <v>79</v>
      </c>
      <c r="O542" s="3" t="s">
        <v>80</v>
      </c>
      <c r="P542" s="3"/>
      <c r="Q542" s="3"/>
      <c r="R542" s="3"/>
      <c r="S542" s="3"/>
      <c r="T542" s="3"/>
      <c r="U542" s="3" t="s">
        <v>32937</v>
      </c>
      <c r="V542" s="3" t="s">
        <v>32938</v>
      </c>
      <c r="W542" s="3" t="s">
        <v>32939</v>
      </c>
      <c r="X542" s="3" t="s">
        <v>32940</v>
      </c>
      <c r="Y542" s="16" t="s">
        <v>57439</v>
      </c>
      <c r="Z542" s="16" t="s">
        <v>60779</v>
      </c>
      <c r="AA542" s="16"/>
      <c r="AB542" s="16" t="s">
        <v>59547</v>
      </c>
      <c r="AC542" s="16"/>
      <c r="AD542" s="16"/>
      <c r="AE542" s="16"/>
      <c r="AF542" s="16"/>
      <c r="AG542" s="3" t="s">
        <v>32917</v>
      </c>
      <c r="AH542" s="3" t="s">
        <v>32941</v>
      </c>
      <c r="AI542" s="3"/>
      <c r="AJ542" s="3"/>
      <c r="AK542" s="3" t="s">
        <v>32942</v>
      </c>
      <c r="AL542" s="3" t="s">
        <v>32943</v>
      </c>
      <c r="AM542" s="3"/>
      <c r="AN542" s="3">
        <v>15</v>
      </c>
      <c r="AO542" s="3">
        <v>0</v>
      </c>
      <c r="AP542" s="3">
        <v>1</v>
      </c>
      <c r="AQ542" s="3">
        <v>6</v>
      </c>
      <c r="AR542" s="3">
        <v>10</v>
      </c>
      <c r="AS542" s="3" t="s">
        <v>134</v>
      </c>
      <c r="AT542" s="3" t="s">
        <v>135</v>
      </c>
      <c r="AU542" s="3" t="s">
        <v>136</v>
      </c>
      <c r="AV542" s="3" t="s">
        <v>7415</v>
      </c>
      <c r="AW542" s="3" t="s">
        <v>7416</v>
      </c>
      <c r="AX542" s="3"/>
      <c r="AY542" s="3" t="s">
        <v>7417</v>
      </c>
      <c r="AZ542" s="3" t="s">
        <v>7418</v>
      </c>
      <c r="BA542" s="3" t="s">
        <v>547</v>
      </c>
      <c r="BB542" s="3">
        <v>2017</v>
      </c>
      <c r="BC542" s="3">
        <v>14</v>
      </c>
      <c r="BD542" s="3">
        <v>5</v>
      </c>
      <c r="BE542" s="3"/>
      <c r="BF542" s="3"/>
      <c r="BG542" s="3"/>
      <c r="BH542" s="3"/>
      <c r="BI542" s="3">
        <v>764</v>
      </c>
      <c r="BJ542" s="3">
        <v>768</v>
      </c>
      <c r="BK542" s="3"/>
      <c r="BL542" s="3" t="s">
        <v>32944</v>
      </c>
      <c r="BM542" s="3"/>
      <c r="BN542" s="3"/>
      <c r="BO542" s="3"/>
      <c r="BP542" s="3">
        <v>5</v>
      </c>
      <c r="BQ542" s="3" t="s">
        <v>142</v>
      </c>
      <c r="BR542" s="3" t="s">
        <v>143</v>
      </c>
      <c r="BS542" s="3" t="s">
        <v>32945</v>
      </c>
      <c r="BT542" s="3" t="s">
        <v>32946</v>
      </c>
      <c r="BU542" s="3"/>
      <c r="BV542" s="3"/>
      <c r="BW542" s="3"/>
      <c r="BX542" s="3"/>
      <c r="BY542" s="8">
        <v>43250</v>
      </c>
    </row>
    <row r="543" spans="1:77">
      <c r="A543" s="2">
        <v>542</v>
      </c>
      <c r="B543" s="3" t="s">
        <v>77</v>
      </c>
      <c r="C543" s="3" t="s">
        <v>32947</v>
      </c>
      <c r="D543" s="3"/>
      <c r="E543" s="3"/>
      <c r="F543" s="3"/>
      <c r="G543" s="3" t="s">
        <v>32948</v>
      </c>
      <c r="H543" s="3"/>
      <c r="I543" s="3"/>
      <c r="J543" s="3" t="s">
        <v>32949</v>
      </c>
      <c r="K543" s="3" t="s">
        <v>32564</v>
      </c>
      <c r="L543" s="3"/>
      <c r="M543" s="3"/>
      <c r="N543" s="3" t="s">
        <v>79</v>
      </c>
      <c r="O543" s="3" t="s">
        <v>80</v>
      </c>
      <c r="P543" s="3"/>
      <c r="Q543" s="3"/>
      <c r="R543" s="3"/>
      <c r="S543" s="3"/>
      <c r="T543" s="3"/>
      <c r="U543" s="3" t="s">
        <v>32950</v>
      </c>
      <c r="V543" s="3" t="s">
        <v>32951</v>
      </c>
      <c r="W543" s="3" t="s">
        <v>32952</v>
      </c>
      <c r="X543" s="3" t="s">
        <v>32953</v>
      </c>
      <c r="Y543" s="16" t="s">
        <v>57439</v>
      </c>
      <c r="Z543" s="16" t="s">
        <v>60779</v>
      </c>
      <c r="AA543" s="16"/>
      <c r="AB543" s="16" t="s">
        <v>59532</v>
      </c>
      <c r="AC543" s="16"/>
      <c r="AD543" s="16"/>
      <c r="AE543" s="16"/>
      <c r="AF543" s="16"/>
      <c r="AG543" s="3" t="s">
        <v>32954</v>
      </c>
      <c r="AH543" s="3" t="s">
        <v>32955</v>
      </c>
      <c r="AI543" s="3"/>
      <c r="AJ543" s="3"/>
      <c r="AK543" s="3" t="s">
        <v>32420</v>
      </c>
      <c r="AL543" s="3" t="s">
        <v>32956</v>
      </c>
      <c r="AM543" s="3"/>
      <c r="AN543" s="3">
        <v>14</v>
      </c>
      <c r="AO543" s="3">
        <v>0</v>
      </c>
      <c r="AP543" s="3">
        <v>0</v>
      </c>
      <c r="AQ543" s="3">
        <v>2</v>
      </c>
      <c r="AR543" s="3">
        <v>7</v>
      </c>
      <c r="AS543" s="3" t="s">
        <v>134</v>
      </c>
      <c r="AT543" s="3" t="s">
        <v>135</v>
      </c>
      <c r="AU543" s="3" t="s">
        <v>136</v>
      </c>
      <c r="AV543" s="3" t="s">
        <v>32573</v>
      </c>
      <c r="AW543" s="3" t="s">
        <v>32574</v>
      </c>
      <c r="AX543" s="3"/>
      <c r="AY543" s="3" t="s">
        <v>32575</v>
      </c>
      <c r="AZ543" s="3" t="s">
        <v>32576</v>
      </c>
      <c r="BA543" s="3" t="s">
        <v>486</v>
      </c>
      <c r="BB543" s="3">
        <v>2017</v>
      </c>
      <c r="BC543" s="3">
        <v>24</v>
      </c>
      <c r="BD543" s="3">
        <v>1</v>
      </c>
      <c r="BE543" s="3"/>
      <c r="BF543" s="3"/>
      <c r="BG543" s="3"/>
      <c r="BH543" s="3"/>
      <c r="BI543" s="3">
        <v>7</v>
      </c>
      <c r="BJ543" s="3">
        <v>11</v>
      </c>
      <c r="BK543" s="3"/>
      <c r="BL543" s="3" t="s">
        <v>32957</v>
      </c>
      <c r="BM543" s="3"/>
      <c r="BN543" s="3"/>
      <c r="BO543" s="3"/>
      <c r="BP543" s="3">
        <v>5</v>
      </c>
      <c r="BQ543" s="3" t="s">
        <v>549</v>
      </c>
      <c r="BR543" s="3" t="s">
        <v>550</v>
      </c>
      <c r="BS543" s="3" t="s">
        <v>32958</v>
      </c>
      <c r="BT543" s="3" t="s">
        <v>32959</v>
      </c>
      <c r="BU543" s="3"/>
      <c r="BV543" s="3"/>
      <c r="BW543" s="3"/>
      <c r="BX543" s="3"/>
      <c r="BY543" s="8">
        <v>43250</v>
      </c>
    </row>
    <row r="544" spans="1:77">
      <c r="A544" s="2">
        <v>543</v>
      </c>
      <c r="B544" s="3" t="s">
        <v>77</v>
      </c>
      <c r="C544" s="3" t="s">
        <v>32960</v>
      </c>
      <c r="D544" s="3"/>
      <c r="E544" s="3"/>
      <c r="F544" s="3"/>
      <c r="G544" s="3" t="s">
        <v>32961</v>
      </c>
      <c r="H544" s="3"/>
      <c r="I544" s="3"/>
      <c r="J544" s="3" t="s">
        <v>32962</v>
      </c>
      <c r="K544" s="3" t="s">
        <v>17796</v>
      </c>
      <c r="L544" s="3"/>
      <c r="M544" s="3"/>
      <c r="N544" s="3" t="s">
        <v>79</v>
      </c>
      <c r="O544" s="3" t="s">
        <v>80</v>
      </c>
      <c r="P544" s="3"/>
      <c r="Q544" s="3"/>
      <c r="R544" s="3"/>
      <c r="S544" s="3"/>
      <c r="T544" s="3"/>
      <c r="U544" s="3" t="s">
        <v>32963</v>
      </c>
      <c r="V544" s="3" t="s">
        <v>32964</v>
      </c>
      <c r="W544" s="3" t="s">
        <v>32965</v>
      </c>
      <c r="X544" s="3" t="s">
        <v>32966</v>
      </c>
      <c r="Y544" s="16" t="s">
        <v>57439</v>
      </c>
      <c r="Z544" s="16" t="s">
        <v>60779</v>
      </c>
      <c r="AA544" s="16"/>
      <c r="AB544" s="16" t="s">
        <v>59559</v>
      </c>
      <c r="AC544" s="16"/>
      <c r="AD544" s="16"/>
      <c r="AE544" s="16"/>
      <c r="AF544" s="16"/>
      <c r="AG544" s="3" t="s">
        <v>32967</v>
      </c>
      <c r="AH544" s="3" t="s">
        <v>32968</v>
      </c>
      <c r="AI544" s="3" t="s">
        <v>32969</v>
      </c>
      <c r="AJ544" s="3" t="s">
        <v>32970</v>
      </c>
      <c r="AK544" s="3" t="s">
        <v>32971</v>
      </c>
      <c r="AL544" s="3" t="s">
        <v>32972</v>
      </c>
      <c r="AM544" s="3"/>
      <c r="AN544" s="3">
        <v>47</v>
      </c>
      <c r="AO544" s="3">
        <v>4</v>
      </c>
      <c r="AP544" s="3">
        <v>4</v>
      </c>
      <c r="AQ544" s="3">
        <v>29</v>
      </c>
      <c r="AR544" s="3">
        <v>36</v>
      </c>
      <c r="AS544" s="3" t="s">
        <v>859</v>
      </c>
      <c r="AT544" s="3" t="s">
        <v>471</v>
      </c>
      <c r="AU544" s="3" t="s">
        <v>860</v>
      </c>
      <c r="AV544" s="3" t="s">
        <v>17804</v>
      </c>
      <c r="AW544" s="3" t="s">
        <v>17805</v>
      </c>
      <c r="AX544" s="3"/>
      <c r="AY544" s="3" t="s">
        <v>17796</v>
      </c>
      <c r="AZ544" s="3" t="s">
        <v>17806</v>
      </c>
      <c r="BA544" s="3" t="s">
        <v>141</v>
      </c>
      <c r="BB544" s="3">
        <v>2017</v>
      </c>
      <c r="BC544" s="3">
        <v>11</v>
      </c>
      <c r="BD544" s="3">
        <v>9</v>
      </c>
      <c r="BE544" s="3"/>
      <c r="BF544" s="3"/>
      <c r="BG544" s="3"/>
      <c r="BH544" s="3"/>
      <c r="BI544" s="3">
        <v>9382</v>
      </c>
      <c r="BJ544" s="3">
        <v>9389</v>
      </c>
      <c r="BK544" s="3"/>
      <c r="BL544" s="3" t="s">
        <v>32973</v>
      </c>
      <c r="BM544" s="3"/>
      <c r="BN544" s="3"/>
      <c r="BO544" s="3"/>
      <c r="BP544" s="3">
        <v>8</v>
      </c>
      <c r="BQ544" s="3" t="s">
        <v>17808</v>
      </c>
      <c r="BR544" s="3" t="s">
        <v>1295</v>
      </c>
      <c r="BS544" s="3" t="s">
        <v>32974</v>
      </c>
      <c r="BT544" s="3" t="s">
        <v>32975</v>
      </c>
      <c r="BU544" s="3">
        <v>28898048</v>
      </c>
      <c r="BV544" s="3"/>
      <c r="BW544" s="3"/>
      <c r="BX544" s="3"/>
      <c r="BY544" s="8">
        <v>43250</v>
      </c>
    </row>
    <row r="545" spans="1:77">
      <c r="A545" s="2">
        <v>544</v>
      </c>
      <c r="B545" s="3" t="s">
        <v>77</v>
      </c>
      <c r="C545" s="3" t="s">
        <v>32976</v>
      </c>
      <c r="D545" s="3"/>
      <c r="E545" s="3"/>
      <c r="F545" s="3"/>
      <c r="G545" s="3" t="s">
        <v>32977</v>
      </c>
      <c r="H545" s="3"/>
      <c r="I545" s="3"/>
      <c r="J545" s="3" t="s">
        <v>32978</v>
      </c>
      <c r="K545" s="3" t="s">
        <v>133</v>
      </c>
      <c r="L545" s="3"/>
      <c r="M545" s="3"/>
      <c r="N545" s="3" t="s">
        <v>79</v>
      </c>
      <c r="O545" s="3" t="s">
        <v>80</v>
      </c>
      <c r="P545" s="3"/>
      <c r="Q545" s="3"/>
      <c r="R545" s="3"/>
      <c r="S545" s="3"/>
      <c r="T545" s="3"/>
      <c r="U545" s="3" t="s">
        <v>32979</v>
      </c>
      <c r="V545" s="3" t="s">
        <v>32980</v>
      </c>
      <c r="W545" s="3" t="s">
        <v>32981</v>
      </c>
      <c r="X545" s="3" t="s">
        <v>32982</v>
      </c>
      <c r="Y545" s="16" t="s">
        <v>57439</v>
      </c>
      <c r="Z545" s="16" t="s">
        <v>60779</v>
      </c>
      <c r="AA545" s="16"/>
      <c r="AB545" s="16" t="s">
        <v>59560</v>
      </c>
      <c r="AC545" s="16"/>
      <c r="AD545" s="16"/>
      <c r="AE545" s="16"/>
      <c r="AF545" s="16"/>
      <c r="AG545" s="3" t="s">
        <v>32983</v>
      </c>
      <c r="AH545" s="3" t="s">
        <v>32984</v>
      </c>
      <c r="AI545" s="3"/>
      <c r="AJ545" s="3" t="s">
        <v>32682</v>
      </c>
      <c r="AK545" s="3" t="s">
        <v>32985</v>
      </c>
      <c r="AL545" s="3" t="s">
        <v>32986</v>
      </c>
      <c r="AM545" s="3"/>
      <c r="AN545" s="3">
        <v>39</v>
      </c>
      <c r="AO545" s="3">
        <v>0</v>
      </c>
      <c r="AP545" s="3">
        <v>0</v>
      </c>
      <c r="AQ545" s="3">
        <v>2</v>
      </c>
      <c r="AR545" s="3">
        <v>3</v>
      </c>
      <c r="AS545" s="3" t="s">
        <v>134</v>
      </c>
      <c r="AT545" s="3" t="s">
        <v>135</v>
      </c>
      <c r="AU545" s="3" t="s">
        <v>136</v>
      </c>
      <c r="AV545" s="3" t="s">
        <v>137</v>
      </c>
      <c r="AW545" s="3" t="s">
        <v>138</v>
      </c>
      <c r="AX545" s="3"/>
      <c r="AY545" s="3" t="s">
        <v>139</v>
      </c>
      <c r="AZ545" s="3" t="s">
        <v>140</v>
      </c>
      <c r="BA545" s="3" t="s">
        <v>141</v>
      </c>
      <c r="BB545" s="3">
        <v>2017</v>
      </c>
      <c r="BC545" s="3">
        <v>55</v>
      </c>
      <c r="BD545" s="3">
        <v>9</v>
      </c>
      <c r="BE545" s="3"/>
      <c r="BF545" s="3"/>
      <c r="BG545" s="3"/>
      <c r="BH545" s="3"/>
      <c r="BI545" s="3">
        <v>5123</v>
      </c>
      <c r="BJ545" s="3">
        <v>5133</v>
      </c>
      <c r="BK545" s="3"/>
      <c r="BL545" s="3" t="s">
        <v>32987</v>
      </c>
      <c r="BM545" s="3"/>
      <c r="BN545" s="3"/>
      <c r="BO545" s="3"/>
      <c r="BP545" s="3">
        <v>11</v>
      </c>
      <c r="BQ545" s="3" t="s">
        <v>142</v>
      </c>
      <c r="BR545" s="3" t="s">
        <v>143</v>
      </c>
      <c r="BS545" s="3" t="s">
        <v>144</v>
      </c>
      <c r="BT545" s="3" t="s">
        <v>32988</v>
      </c>
      <c r="BU545" s="3"/>
      <c r="BV545" s="3"/>
      <c r="BW545" s="3"/>
      <c r="BX545" s="3"/>
      <c r="BY545" s="8">
        <v>43250</v>
      </c>
    </row>
    <row r="546" spans="1:77">
      <c r="A546" s="2">
        <v>545</v>
      </c>
      <c r="B546" s="3" t="s">
        <v>77</v>
      </c>
      <c r="C546" s="3" t="s">
        <v>32989</v>
      </c>
      <c r="D546" s="3"/>
      <c r="E546" s="3"/>
      <c r="F546" s="3"/>
      <c r="G546" s="3" t="s">
        <v>32990</v>
      </c>
      <c r="H546" s="3"/>
      <c r="I546" s="3"/>
      <c r="J546" s="3" t="s">
        <v>32991</v>
      </c>
      <c r="K546" s="3" t="s">
        <v>7514</v>
      </c>
      <c r="L546" s="3"/>
      <c r="M546" s="3"/>
      <c r="N546" s="3" t="s">
        <v>79</v>
      </c>
      <c r="O546" s="3" t="s">
        <v>1210</v>
      </c>
      <c r="P546" s="3"/>
      <c r="Q546" s="3"/>
      <c r="R546" s="3"/>
      <c r="S546" s="3"/>
      <c r="T546" s="3"/>
      <c r="U546" s="3"/>
      <c r="V546" s="3" t="s">
        <v>32992</v>
      </c>
      <c r="W546" s="3"/>
      <c r="X546" s="3" t="s">
        <v>32993</v>
      </c>
      <c r="Y546" s="16" t="s">
        <v>57439</v>
      </c>
      <c r="Z546" s="16" t="s">
        <v>60779</v>
      </c>
      <c r="AA546" s="16"/>
      <c r="AB546" s="16" t="s">
        <v>59531</v>
      </c>
      <c r="AC546" s="16"/>
      <c r="AD546" s="16"/>
      <c r="AE546" s="16"/>
      <c r="AF546" s="16"/>
      <c r="AG546" s="3" t="s">
        <v>32994</v>
      </c>
      <c r="AH546" s="3" t="s">
        <v>32399</v>
      </c>
      <c r="AI546" s="3"/>
      <c r="AJ546" s="3"/>
      <c r="AK546" s="3" t="s">
        <v>32400</v>
      </c>
      <c r="AL546" s="3" t="s">
        <v>32995</v>
      </c>
      <c r="AM546" s="3"/>
      <c r="AN546" s="3">
        <v>6</v>
      </c>
      <c r="AO546" s="3">
        <v>0</v>
      </c>
      <c r="AP546" s="3">
        <v>0</v>
      </c>
      <c r="AQ546" s="3">
        <v>1</v>
      </c>
      <c r="AR546" s="3">
        <v>1</v>
      </c>
      <c r="AS546" s="3" t="s">
        <v>893</v>
      </c>
      <c r="AT546" s="3" t="s">
        <v>894</v>
      </c>
      <c r="AU546" s="3" t="s">
        <v>895</v>
      </c>
      <c r="AV546" s="3" t="s">
        <v>7520</v>
      </c>
      <c r="AW546" s="3" t="s">
        <v>7521</v>
      </c>
      <c r="AX546" s="3"/>
      <c r="AY546" s="3" t="s">
        <v>7522</v>
      </c>
      <c r="AZ546" s="3" t="s">
        <v>7523</v>
      </c>
      <c r="BA546" s="3" t="s">
        <v>365</v>
      </c>
      <c r="BB546" s="3">
        <v>2017</v>
      </c>
      <c r="BC546" s="3">
        <v>60</v>
      </c>
      <c r="BD546" s="3">
        <v>2</v>
      </c>
      <c r="BE546" s="3"/>
      <c r="BF546" s="3"/>
      <c r="BG546" s="3"/>
      <c r="BH546" s="3"/>
      <c r="BI546" s="3"/>
      <c r="BJ546" s="3"/>
      <c r="BK546" s="3">
        <v>28102</v>
      </c>
      <c r="BL546" s="3" t="s">
        <v>32996</v>
      </c>
      <c r="BM546" s="3"/>
      <c r="BN546" s="3"/>
      <c r="BO546" s="3"/>
      <c r="BP546" s="3">
        <v>3</v>
      </c>
      <c r="BQ546" s="3" t="s">
        <v>7525</v>
      </c>
      <c r="BR546" s="3" t="s">
        <v>7377</v>
      </c>
      <c r="BS546" s="3" t="s">
        <v>7526</v>
      </c>
      <c r="BT546" s="3" t="s">
        <v>32997</v>
      </c>
      <c r="BU546" s="3"/>
      <c r="BV546" s="3"/>
      <c r="BW546" s="3"/>
      <c r="BX546" s="3"/>
      <c r="BY546" s="8">
        <v>43250</v>
      </c>
    </row>
    <row r="547" spans="1:77">
      <c r="A547" s="2">
        <v>546</v>
      </c>
      <c r="B547" s="3" t="s">
        <v>77</v>
      </c>
      <c r="C547" s="3" t="s">
        <v>32998</v>
      </c>
      <c r="D547" s="3"/>
      <c r="E547" s="3"/>
      <c r="F547" s="3"/>
      <c r="G547" s="3" t="s">
        <v>32999</v>
      </c>
      <c r="H547" s="3"/>
      <c r="I547" s="3"/>
      <c r="J547" s="3" t="s">
        <v>33000</v>
      </c>
      <c r="K547" s="3" t="s">
        <v>954</v>
      </c>
      <c r="L547" s="3"/>
      <c r="M547" s="3"/>
      <c r="N547" s="3" t="s">
        <v>79</v>
      </c>
      <c r="O547" s="3" t="s">
        <v>80</v>
      </c>
      <c r="P547" s="3"/>
      <c r="Q547" s="3"/>
      <c r="R547" s="3"/>
      <c r="S547" s="3"/>
      <c r="T547" s="3"/>
      <c r="U547" s="3" t="s">
        <v>33001</v>
      </c>
      <c r="V547" s="3" t="s">
        <v>33002</v>
      </c>
      <c r="W547" s="3" t="s">
        <v>33003</v>
      </c>
      <c r="X547" s="3" t="s">
        <v>33004</v>
      </c>
      <c r="Y547" s="16" t="s">
        <v>57439</v>
      </c>
      <c r="Z547" s="16" t="s">
        <v>60779</v>
      </c>
      <c r="AA547" s="16"/>
      <c r="AB547" s="16" t="s">
        <v>59557</v>
      </c>
      <c r="AC547" s="16"/>
      <c r="AD547" s="16"/>
      <c r="AE547" s="16"/>
      <c r="AF547" s="16"/>
      <c r="AG547" s="3" t="s">
        <v>32865</v>
      </c>
      <c r="AH547" s="3" t="s">
        <v>32866</v>
      </c>
      <c r="AI547" s="3"/>
      <c r="AJ547" s="3"/>
      <c r="AK547" s="3" t="s">
        <v>33005</v>
      </c>
      <c r="AL547" s="3" t="s">
        <v>33006</v>
      </c>
      <c r="AM547" s="3"/>
      <c r="AN547" s="3">
        <v>50</v>
      </c>
      <c r="AO547" s="3">
        <v>0</v>
      </c>
      <c r="AP547" s="3">
        <v>0</v>
      </c>
      <c r="AQ547" s="3">
        <v>3</v>
      </c>
      <c r="AR547" s="3">
        <v>6</v>
      </c>
      <c r="AS547" s="3" t="s">
        <v>963</v>
      </c>
      <c r="AT547" s="3" t="s">
        <v>238</v>
      </c>
      <c r="AU547" s="3" t="s">
        <v>964</v>
      </c>
      <c r="AV547" s="3" t="s">
        <v>965</v>
      </c>
      <c r="AW547" s="3" t="s">
        <v>966</v>
      </c>
      <c r="AX547" s="3"/>
      <c r="AY547" s="3" t="s">
        <v>967</v>
      </c>
      <c r="AZ547" s="3" t="s">
        <v>968</v>
      </c>
      <c r="BA547" s="7">
        <v>43115</v>
      </c>
      <c r="BB547" s="3">
        <v>2017</v>
      </c>
      <c r="BC547" s="3">
        <v>59</v>
      </c>
      <c r="BD547" s="3">
        <v>2</v>
      </c>
      <c r="BE547" s="3"/>
      <c r="BF547" s="3"/>
      <c r="BG547" s="3"/>
      <c r="BH547" s="3"/>
      <c r="BI547" s="3">
        <v>603</v>
      </c>
      <c r="BJ547" s="3">
        <v>613</v>
      </c>
      <c r="BK547" s="3"/>
      <c r="BL547" s="3" t="s">
        <v>33007</v>
      </c>
      <c r="BM547" s="3"/>
      <c r="BN547" s="3"/>
      <c r="BO547" s="3"/>
      <c r="BP547" s="3">
        <v>11</v>
      </c>
      <c r="BQ547" s="3" t="s">
        <v>970</v>
      </c>
      <c r="BR547" s="3" t="s">
        <v>971</v>
      </c>
      <c r="BS547" s="3" t="s">
        <v>33008</v>
      </c>
      <c r="BT547" s="3" t="s">
        <v>33009</v>
      </c>
      <c r="BU547" s="3"/>
      <c r="BV547" s="3"/>
      <c r="BW547" s="3"/>
      <c r="BX547" s="3"/>
      <c r="BY547" s="8">
        <v>43250</v>
      </c>
    </row>
    <row r="548" spans="1:77">
      <c r="A548" s="2">
        <v>547</v>
      </c>
      <c r="B548" s="3" t="s">
        <v>77</v>
      </c>
      <c r="C548" s="3" t="s">
        <v>33010</v>
      </c>
      <c r="D548" s="3"/>
      <c r="E548" s="3"/>
      <c r="F548" s="3"/>
      <c r="G548" s="3" t="s">
        <v>33011</v>
      </c>
      <c r="H548" s="3"/>
      <c r="I548" s="3"/>
      <c r="J548" s="3" t="s">
        <v>33012</v>
      </c>
      <c r="K548" s="3" t="s">
        <v>33013</v>
      </c>
      <c r="L548" s="3"/>
      <c r="M548" s="3"/>
      <c r="N548" s="3" t="s">
        <v>79</v>
      </c>
      <c r="O548" s="3" t="s">
        <v>80</v>
      </c>
      <c r="P548" s="3"/>
      <c r="Q548" s="3"/>
      <c r="R548" s="3"/>
      <c r="S548" s="3"/>
      <c r="T548" s="3"/>
      <c r="U548" s="3" t="s">
        <v>33014</v>
      </c>
      <c r="V548" s="3" t="s">
        <v>33015</v>
      </c>
      <c r="W548" s="3" t="s">
        <v>33016</v>
      </c>
      <c r="X548" s="3" t="s">
        <v>33017</v>
      </c>
      <c r="Y548" s="16" t="s">
        <v>57439</v>
      </c>
      <c r="Z548" s="16" t="s">
        <v>60779</v>
      </c>
      <c r="AA548" s="16"/>
      <c r="AB548" s="16" t="s">
        <v>59561</v>
      </c>
      <c r="AC548" s="16"/>
      <c r="AD548" s="16"/>
      <c r="AE548" s="16"/>
      <c r="AF548" s="16"/>
      <c r="AG548" s="3" t="s">
        <v>33018</v>
      </c>
      <c r="AH548" s="3" t="s">
        <v>33019</v>
      </c>
      <c r="AI548" s="3"/>
      <c r="AJ548" s="3"/>
      <c r="AK548" s="3"/>
      <c r="AL548" s="3"/>
      <c r="AM548" s="3"/>
      <c r="AN548" s="3">
        <v>30</v>
      </c>
      <c r="AO548" s="3">
        <v>0</v>
      </c>
      <c r="AP548" s="3">
        <v>0</v>
      </c>
      <c r="AQ548" s="3">
        <v>5</v>
      </c>
      <c r="AR548" s="3">
        <v>6</v>
      </c>
      <c r="AS548" s="3" t="s">
        <v>33020</v>
      </c>
      <c r="AT548" s="3" t="s">
        <v>33021</v>
      </c>
      <c r="AU548" s="3" t="s">
        <v>33022</v>
      </c>
      <c r="AV548" s="3" t="s">
        <v>33023</v>
      </c>
      <c r="AW548" s="3"/>
      <c r="AX548" s="3"/>
      <c r="AY548" s="3" t="s">
        <v>33024</v>
      </c>
      <c r="AZ548" s="3" t="s">
        <v>33025</v>
      </c>
      <c r="BA548" s="7">
        <v>43251</v>
      </c>
      <c r="BB548" s="3">
        <v>2017</v>
      </c>
      <c r="BC548" s="3">
        <v>11</v>
      </c>
      <c r="BD548" s="3">
        <v>5</v>
      </c>
      <c r="BE548" s="3"/>
      <c r="BF548" s="3"/>
      <c r="BG548" s="3"/>
      <c r="BH548" s="3"/>
      <c r="BI548" s="3">
        <v>2539</v>
      </c>
      <c r="BJ548" s="3">
        <v>2554</v>
      </c>
      <c r="BK548" s="3"/>
      <c r="BL548" s="3" t="s">
        <v>33026</v>
      </c>
      <c r="BM548" s="3"/>
      <c r="BN548" s="3"/>
      <c r="BO548" s="3"/>
      <c r="BP548" s="3">
        <v>16</v>
      </c>
      <c r="BQ548" s="3" t="s">
        <v>7719</v>
      </c>
      <c r="BR548" s="3" t="s">
        <v>7720</v>
      </c>
      <c r="BS548" s="3" t="s">
        <v>33027</v>
      </c>
      <c r="BT548" s="3" t="s">
        <v>33028</v>
      </c>
      <c r="BU548" s="3"/>
      <c r="BV548" s="3"/>
      <c r="BW548" s="3"/>
      <c r="BX548" s="3"/>
      <c r="BY548" s="8">
        <v>43250</v>
      </c>
    </row>
    <row r="549" spans="1:77">
      <c r="A549" s="2">
        <v>548</v>
      </c>
      <c r="B549" s="3" t="s">
        <v>77</v>
      </c>
      <c r="C549" s="3" t="s">
        <v>33029</v>
      </c>
      <c r="D549" s="3"/>
      <c r="E549" s="3"/>
      <c r="F549" s="3"/>
      <c r="G549" s="3" t="s">
        <v>33030</v>
      </c>
      <c r="H549" s="3"/>
      <c r="I549" s="3"/>
      <c r="J549" s="3" t="s">
        <v>33031</v>
      </c>
      <c r="K549" s="3" t="s">
        <v>21286</v>
      </c>
      <c r="L549" s="3"/>
      <c r="M549" s="3"/>
      <c r="N549" s="3" t="s">
        <v>79</v>
      </c>
      <c r="O549" s="3" t="s">
        <v>80</v>
      </c>
      <c r="P549" s="3"/>
      <c r="Q549" s="3"/>
      <c r="R549" s="3"/>
      <c r="S549" s="3"/>
      <c r="T549" s="3"/>
      <c r="U549" s="3"/>
      <c r="V549" s="3" t="s">
        <v>33032</v>
      </c>
      <c r="W549" s="3" t="s">
        <v>33033</v>
      </c>
      <c r="X549" s="3" t="s">
        <v>33034</v>
      </c>
      <c r="Y549" s="16" t="s">
        <v>57439</v>
      </c>
      <c r="Z549" s="16" t="s">
        <v>60779</v>
      </c>
      <c r="AA549" s="16"/>
      <c r="AB549" s="16" t="s">
        <v>59562</v>
      </c>
      <c r="AC549" s="16"/>
      <c r="AD549" s="16"/>
      <c r="AE549" s="16"/>
      <c r="AF549" s="16"/>
      <c r="AG549" s="3" t="s">
        <v>33035</v>
      </c>
      <c r="AH549" s="3" t="s">
        <v>33036</v>
      </c>
      <c r="AI549" s="3"/>
      <c r="AJ549" s="3"/>
      <c r="AK549" s="3" t="s">
        <v>33037</v>
      </c>
      <c r="AL549" s="3" t="s">
        <v>33038</v>
      </c>
      <c r="AM549" s="3"/>
      <c r="AN549" s="3">
        <v>33</v>
      </c>
      <c r="AO549" s="3">
        <v>1</v>
      </c>
      <c r="AP549" s="3">
        <v>2</v>
      </c>
      <c r="AQ549" s="3">
        <v>0</v>
      </c>
      <c r="AR549" s="3">
        <v>2</v>
      </c>
      <c r="AS549" s="3" t="s">
        <v>134</v>
      </c>
      <c r="AT549" s="3" t="s">
        <v>135</v>
      </c>
      <c r="AU549" s="3" t="s">
        <v>136</v>
      </c>
      <c r="AV549" s="3" t="s">
        <v>21294</v>
      </c>
      <c r="AW549" s="3" t="s">
        <v>21295</v>
      </c>
      <c r="AX549" s="3"/>
      <c r="AY549" s="3" t="s">
        <v>21296</v>
      </c>
      <c r="AZ549" s="3" t="s">
        <v>21297</v>
      </c>
      <c r="BA549" s="3" t="s">
        <v>365</v>
      </c>
      <c r="BB549" s="3">
        <v>2017</v>
      </c>
      <c r="BC549" s="3">
        <v>53</v>
      </c>
      <c r="BD549" s="3">
        <v>1</v>
      </c>
      <c r="BE549" s="3"/>
      <c r="BF549" s="3"/>
      <c r="BG549" s="3"/>
      <c r="BH549" s="3"/>
      <c r="BI549" s="3">
        <v>122</v>
      </c>
      <c r="BJ549" s="3">
        <v>134</v>
      </c>
      <c r="BK549" s="3"/>
      <c r="BL549" s="3" t="s">
        <v>33039</v>
      </c>
      <c r="BM549" s="3"/>
      <c r="BN549" s="3"/>
      <c r="BO549" s="3"/>
      <c r="BP549" s="3">
        <v>13</v>
      </c>
      <c r="BQ549" s="3" t="s">
        <v>21299</v>
      </c>
      <c r="BR549" s="3" t="s">
        <v>4964</v>
      </c>
      <c r="BS549" s="3" t="s">
        <v>33040</v>
      </c>
      <c r="BT549" s="3" t="s">
        <v>33041</v>
      </c>
      <c r="BU549" s="3"/>
      <c r="BV549" s="3"/>
      <c r="BW549" s="3"/>
      <c r="BX549" s="3"/>
      <c r="BY549" s="8">
        <v>43250</v>
      </c>
    </row>
    <row r="550" spans="1:77">
      <c r="A550" s="2">
        <v>549</v>
      </c>
      <c r="B550" s="3" t="s">
        <v>77</v>
      </c>
      <c r="C550" s="3" t="s">
        <v>33042</v>
      </c>
      <c r="D550" s="3"/>
      <c r="E550" s="3"/>
      <c r="F550" s="3"/>
      <c r="G550" s="3" t="s">
        <v>33043</v>
      </c>
      <c r="H550" s="3"/>
      <c r="I550" s="3"/>
      <c r="J550" s="3" t="s">
        <v>33044</v>
      </c>
      <c r="K550" s="3" t="s">
        <v>33045</v>
      </c>
      <c r="L550" s="3"/>
      <c r="M550" s="3"/>
      <c r="N550" s="3" t="s">
        <v>79</v>
      </c>
      <c r="O550" s="3" t="s">
        <v>80</v>
      </c>
      <c r="P550" s="3"/>
      <c r="Q550" s="3"/>
      <c r="R550" s="3"/>
      <c r="S550" s="3"/>
      <c r="T550" s="3"/>
      <c r="U550" s="3"/>
      <c r="V550" s="3" t="s">
        <v>33046</v>
      </c>
      <c r="W550" s="3" t="s">
        <v>33047</v>
      </c>
      <c r="X550" s="3" t="s">
        <v>33048</v>
      </c>
      <c r="Y550" s="16" t="s">
        <v>57439</v>
      </c>
      <c r="Z550" s="16" t="s">
        <v>60779</v>
      </c>
      <c r="AA550" s="16"/>
      <c r="AB550" s="16" t="s">
        <v>58590</v>
      </c>
      <c r="AC550" s="16"/>
      <c r="AD550" s="16"/>
      <c r="AE550" s="16"/>
      <c r="AF550" s="16"/>
      <c r="AG550" s="3" t="s">
        <v>33049</v>
      </c>
      <c r="AH550" s="3" t="s">
        <v>33050</v>
      </c>
      <c r="AI550" s="3"/>
      <c r="AJ550" s="3"/>
      <c r="AK550" s="3" t="s">
        <v>33051</v>
      </c>
      <c r="AL550" s="3" t="s">
        <v>33052</v>
      </c>
      <c r="AM550" s="3"/>
      <c r="AN550" s="3">
        <v>15</v>
      </c>
      <c r="AO550" s="3">
        <v>0</v>
      </c>
      <c r="AP550" s="3">
        <v>0</v>
      </c>
      <c r="AQ550" s="3">
        <v>2</v>
      </c>
      <c r="AR550" s="3">
        <v>2</v>
      </c>
      <c r="AS550" s="3" t="s">
        <v>14999</v>
      </c>
      <c r="AT550" s="3" t="s">
        <v>471</v>
      </c>
      <c r="AU550" s="3" t="s">
        <v>15000</v>
      </c>
      <c r="AV550" s="3" t="s">
        <v>33053</v>
      </c>
      <c r="AW550" s="3"/>
      <c r="AX550" s="3"/>
      <c r="AY550" s="3" t="s">
        <v>33054</v>
      </c>
      <c r="AZ550" s="3" t="s">
        <v>33055</v>
      </c>
      <c r="BA550" s="7">
        <v>43417</v>
      </c>
      <c r="BB550" s="3">
        <v>2017</v>
      </c>
      <c r="BC550" s="3">
        <v>25</v>
      </c>
      <c r="BD550" s="3">
        <v>23</v>
      </c>
      <c r="BE550" s="3"/>
      <c r="BF550" s="3"/>
      <c r="BG550" s="3"/>
      <c r="BH550" s="3"/>
      <c r="BI550" s="3">
        <v>29121</v>
      </c>
      <c r="BJ550" s="3">
        <v>29134</v>
      </c>
      <c r="BK550" s="3"/>
      <c r="BL550" s="3" t="s">
        <v>33056</v>
      </c>
      <c r="BM550" s="3"/>
      <c r="BN550" s="3"/>
      <c r="BO550" s="3"/>
      <c r="BP550" s="3">
        <v>14</v>
      </c>
      <c r="BQ550" s="3" t="s">
        <v>15006</v>
      </c>
      <c r="BR550" s="3" t="s">
        <v>15006</v>
      </c>
      <c r="BS550" s="3" t="s">
        <v>33057</v>
      </c>
      <c r="BT550" s="3" t="s">
        <v>33058</v>
      </c>
      <c r="BU550" s="3"/>
      <c r="BV550" s="3" t="s">
        <v>88</v>
      </c>
      <c r="BW550" s="3"/>
      <c r="BX550" s="3"/>
      <c r="BY550" s="8">
        <v>43250</v>
      </c>
    </row>
    <row r="551" spans="1:77">
      <c r="A551" s="2">
        <v>550</v>
      </c>
      <c r="B551" s="3" t="s">
        <v>77</v>
      </c>
      <c r="C551" s="3" t="s">
        <v>33059</v>
      </c>
      <c r="D551" s="3"/>
      <c r="E551" s="3"/>
      <c r="F551" s="3"/>
      <c r="G551" s="3" t="s">
        <v>33060</v>
      </c>
      <c r="H551" s="3"/>
      <c r="I551" s="3"/>
      <c r="J551" s="3" t="s">
        <v>33061</v>
      </c>
      <c r="K551" s="3" t="s">
        <v>33062</v>
      </c>
      <c r="L551" s="3"/>
      <c r="M551" s="3"/>
      <c r="N551" s="3" t="s">
        <v>79</v>
      </c>
      <c r="O551" s="3" t="s">
        <v>80</v>
      </c>
      <c r="P551" s="3"/>
      <c r="Q551" s="3"/>
      <c r="R551" s="3"/>
      <c r="S551" s="3"/>
      <c r="T551" s="3"/>
      <c r="U551" s="3"/>
      <c r="V551" s="3" t="s">
        <v>33063</v>
      </c>
      <c r="W551" s="3" t="s">
        <v>33064</v>
      </c>
      <c r="X551" s="3" t="s">
        <v>33065</v>
      </c>
      <c r="Y551" s="16" t="s">
        <v>57439</v>
      </c>
      <c r="Z551" s="16" t="s">
        <v>60779</v>
      </c>
      <c r="AA551" s="16"/>
      <c r="AB551" s="16" t="s">
        <v>59563</v>
      </c>
      <c r="AC551" s="16"/>
      <c r="AD551" s="16"/>
      <c r="AE551" s="16"/>
      <c r="AF551" s="16"/>
      <c r="AG551" s="3" t="s">
        <v>33066</v>
      </c>
      <c r="AH551" s="3" t="s">
        <v>33067</v>
      </c>
      <c r="AI551" s="3"/>
      <c r="AJ551" s="3"/>
      <c r="AK551" s="3" t="s">
        <v>33068</v>
      </c>
      <c r="AL551" s="3" t="s">
        <v>33069</v>
      </c>
      <c r="AM551" s="3"/>
      <c r="AN551" s="3">
        <v>32</v>
      </c>
      <c r="AO551" s="3">
        <v>0</v>
      </c>
      <c r="AP551" s="3">
        <v>0</v>
      </c>
      <c r="AQ551" s="3">
        <v>7</v>
      </c>
      <c r="AR551" s="3">
        <v>18</v>
      </c>
      <c r="AS551" s="3" t="s">
        <v>1062</v>
      </c>
      <c r="AT551" s="3" t="s">
        <v>786</v>
      </c>
      <c r="AU551" s="3" t="s">
        <v>1063</v>
      </c>
      <c r="AV551" s="3" t="s">
        <v>33070</v>
      </c>
      <c r="AW551" s="3" t="s">
        <v>33071</v>
      </c>
      <c r="AX551" s="3"/>
      <c r="AY551" s="3" t="s">
        <v>33072</v>
      </c>
      <c r="AZ551" s="3" t="s">
        <v>33073</v>
      </c>
      <c r="BA551" s="3" t="s">
        <v>547</v>
      </c>
      <c r="BB551" s="3">
        <v>2017</v>
      </c>
      <c r="BC551" s="3">
        <v>123</v>
      </c>
      <c r="BD551" s="3">
        <v>5</v>
      </c>
      <c r="BE551" s="3"/>
      <c r="BF551" s="3"/>
      <c r="BG551" s="3"/>
      <c r="BH551" s="3"/>
      <c r="BI551" s="3"/>
      <c r="BJ551" s="3"/>
      <c r="BK551" s="3">
        <v>164</v>
      </c>
      <c r="BL551" s="3" t="s">
        <v>33074</v>
      </c>
      <c r="BM551" s="3"/>
      <c r="BN551" s="3"/>
      <c r="BO551" s="3"/>
      <c r="BP551" s="3">
        <v>8</v>
      </c>
      <c r="BQ551" s="3" t="s">
        <v>14934</v>
      </c>
      <c r="BR551" s="3" t="s">
        <v>13761</v>
      </c>
      <c r="BS551" s="3" t="s">
        <v>33075</v>
      </c>
      <c r="BT551" s="3" t="s">
        <v>33076</v>
      </c>
      <c r="BU551" s="3"/>
      <c r="BV551" s="3"/>
      <c r="BW551" s="3"/>
      <c r="BX551" s="3"/>
      <c r="BY551" s="8">
        <v>43250</v>
      </c>
    </row>
    <row r="552" spans="1:77">
      <c r="A552" s="2">
        <v>551</v>
      </c>
      <c r="B552" s="3" t="s">
        <v>77</v>
      </c>
      <c r="C552" s="3" t="s">
        <v>33077</v>
      </c>
      <c r="D552" s="3"/>
      <c r="E552" s="3"/>
      <c r="F552" s="3"/>
      <c r="G552" s="3" t="s">
        <v>33078</v>
      </c>
      <c r="H552" s="3"/>
      <c r="I552" s="3"/>
      <c r="J552" s="3" t="s">
        <v>33079</v>
      </c>
      <c r="K552" s="3" t="s">
        <v>14715</v>
      </c>
      <c r="L552" s="3"/>
      <c r="M552" s="3"/>
      <c r="N552" s="3" t="s">
        <v>79</v>
      </c>
      <c r="O552" s="3" t="s">
        <v>80</v>
      </c>
      <c r="P552" s="3"/>
      <c r="Q552" s="3"/>
      <c r="R552" s="3"/>
      <c r="S552" s="3"/>
      <c r="T552" s="3"/>
      <c r="U552" s="3" t="s">
        <v>33080</v>
      </c>
      <c r="V552" s="3" t="s">
        <v>33081</v>
      </c>
      <c r="W552" s="3" t="s">
        <v>33082</v>
      </c>
      <c r="X552" s="3" t="s">
        <v>33083</v>
      </c>
      <c r="Y552" s="16" t="s">
        <v>57440</v>
      </c>
      <c r="Z552" s="16" t="s">
        <v>60779</v>
      </c>
      <c r="AA552" s="16"/>
      <c r="AB552" s="16" t="s">
        <v>59564</v>
      </c>
      <c r="AC552" s="16"/>
      <c r="AD552" s="16"/>
      <c r="AE552" s="16"/>
      <c r="AF552" s="16"/>
      <c r="AG552" s="3" t="s">
        <v>33084</v>
      </c>
      <c r="AH552" s="3" t="s">
        <v>33085</v>
      </c>
      <c r="AI552" s="3"/>
      <c r="AJ552" s="3"/>
      <c r="AK552" s="3"/>
      <c r="AL552" s="3"/>
      <c r="AM552" s="3"/>
      <c r="AN552" s="3">
        <v>16</v>
      </c>
      <c r="AO552" s="3">
        <v>0</v>
      </c>
      <c r="AP552" s="3">
        <v>0</v>
      </c>
      <c r="AQ552" s="3">
        <v>5</v>
      </c>
      <c r="AR552" s="3">
        <v>6</v>
      </c>
      <c r="AS552" s="3" t="s">
        <v>14722</v>
      </c>
      <c r="AT552" s="3" t="s">
        <v>14443</v>
      </c>
      <c r="AU552" s="3" t="s">
        <v>14723</v>
      </c>
      <c r="AV552" s="3" t="s">
        <v>14724</v>
      </c>
      <c r="AW552" s="3"/>
      <c r="AX552" s="3"/>
      <c r="AY552" s="3" t="s">
        <v>14725</v>
      </c>
      <c r="AZ552" s="3" t="s">
        <v>14726</v>
      </c>
      <c r="BA552" s="3" t="s">
        <v>219</v>
      </c>
      <c r="BB552" s="3">
        <v>2017</v>
      </c>
      <c r="BC552" s="3">
        <v>24</v>
      </c>
      <c r="BD552" s="3"/>
      <c r="BE552" s="3"/>
      <c r="BF552" s="3"/>
      <c r="BG552" s="3">
        <v>2</v>
      </c>
      <c r="BH552" s="3"/>
      <c r="BI552" s="3">
        <v>81</v>
      </c>
      <c r="BJ552" s="3">
        <v>88</v>
      </c>
      <c r="BK552" s="3"/>
      <c r="BL552" s="3" t="s">
        <v>33086</v>
      </c>
      <c r="BM552" s="3"/>
      <c r="BN552" s="3"/>
      <c r="BO552" s="3"/>
      <c r="BP552" s="3">
        <v>8</v>
      </c>
      <c r="BQ552" s="3" t="s">
        <v>14728</v>
      </c>
      <c r="BR552" s="3" t="s">
        <v>550</v>
      </c>
      <c r="BS552" s="3" t="s">
        <v>14729</v>
      </c>
      <c r="BT552" s="3" t="s">
        <v>33087</v>
      </c>
      <c r="BU552" s="3"/>
      <c r="BV552" s="3" t="s">
        <v>88</v>
      </c>
      <c r="BW552" s="3"/>
      <c r="BX552" s="3"/>
      <c r="BY552" s="8">
        <v>43250</v>
      </c>
    </row>
    <row r="553" spans="1:77">
      <c r="A553" s="2">
        <v>552</v>
      </c>
      <c r="B553" s="3" t="s">
        <v>77</v>
      </c>
      <c r="C553" s="3" t="s">
        <v>33088</v>
      </c>
      <c r="D553" s="3"/>
      <c r="E553" s="3"/>
      <c r="F553" s="3"/>
      <c r="G553" s="3" t="s">
        <v>33089</v>
      </c>
      <c r="H553" s="3"/>
      <c r="I553" s="3"/>
      <c r="J553" s="3" t="s">
        <v>33090</v>
      </c>
      <c r="K553" s="3" t="s">
        <v>7404</v>
      </c>
      <c r="L553" s="3"/>
      <c r="M553" s="3"/>
      <c r="N553" s="3" t="s">
        <v>79</v>
      </c>
      <c r="O553" s="3" t="s">
        <v>80</v>
      </c>
      <c r="P553" s="3"/>
      <c r="Q553" s="3"/>
      <c r="R553" s="3"/>
      <c r="S553" s="3"/>
      <c r="T553" s="3"/>
      <c r="U553" s="3" t="s">
        <v>33091</v>
      </c>
      <c r="V553" s="3" t="s">
        <v>33092</v>
      </c>
      <c r="W553" s="3" t="s">
        <v>33093</v>
      </c>
      <c r="X553" s="3" t="s">
        <v>33094</v>
      </c>
      <c r="Y553" s="16" t="s">
        <v>57441</v>
      </c>
      <c r="Z553" s="16" t="s">
        <v>60779</v>
      </c>
      <c r="AA553" s="16"/>
      <c r="AB553" s="16" t="s">
        <v>59451</v>
      </c>
      <c r="AC553" s="16"/>
      <c r="AD553" s="16"/>
      <c r="AE553" s="16"/>
      <c r="AF553" s="16"/>
      <c r="AG553" s="3" t="s">
        <v>33095</v>
      </c>
      <c r="AH553" s="3" t="s">
        <v>15034</v>
      </c>
      <c r="AI553" s="3"/>
      <c r="AJ553" s="3"/>
      <c r="AK553" s="3" t="s">
        <v>33096</v>
      </c>
      <c r="AL553" s="3" t="s">
        <v>33097</v>
      </c>
      <c r="AM553" s="3"/>
      <c r="AN553" s="3">
        <v>15</v>
      </c>
      <c r="AO553" s="3">
        <v>0</v>
      </c>
      <c r="AP553" s="3">
        <v>0</v>
      </c>
      <c r="AQ553" s="3">
        <v>5</v>
      </c>
      <c r="AR553" s="3">
        <v>5</v>
      </c>
      <c r="AS553" s="3" t="s">
        <v>134</v>
      </c>
      <c r="AT553" s="3" t="s">
        <v>135</v>
      </c>
      <c r="AU553" s="3" t="s">
        <v>136</v>
      </c>
      <c r="AV553" s="3" t="s">
        <v>7415</v>
      </c>
      <c r="AW553" s="3" t="s">
        <v>7416</v>
      </c>
      <c r="AX553" s="3"/>
      <c r="AY553" s="3" t="s">
        <v>7417</v>
      </c>
      <c r="AZ553" s="3" t="s">
        <v>7418</v>
      </c>
      <c r="BA553" s="3" t="s">
        <v>116</v>
      </c>
      <c r="BB553" s="3">
        <v>2017</v>
      </c>
      <c r="BC553" s="3">
        <v>14</v>
      </c>
      <c r="BD553" s="3">
        <v>11</v>
      </c>
      <c r="BE553" s="3"/>
      <c r="BF553" s="3"/>
      <c r="BG553" s="3"/>
      <c r="BH553" s="3"/>
      <c r="BI553" s="3">
        <v>2042</v>
      </c>
      <c r="BJ553" s="3">
        <v>2046</v>
      </c>
      <c r="BK553" s="3"/>
      <c r="BL553" s="3" t="s">
        <v>33098</v>
      </c>
      <c r="BM553" s="3"/>
      <c r="BN553" s="3"/>
      <c r="BO553" s="3"/>
      <c r="BP553" s="3">
        <v>5</v>
      </c>
      <c r="BQ553" s="3" t="s">
        <v>142</v>
      </c>
      <c r="BR553" s="3" t="s">
        <v>143</v>
      </c>
      <c r="BS553" s="3" t="s">
        <v>32533</v>
      </c>
      <c r="BT553" s="3" t="s">
        <v>33099</v>
      </c>
      <c r="BU553" s="3"/>
      <c r="BV553" s="3"/>
      <c r="BW553" s="3"/>
      <c r="BX553" s="3"/>
      <c r="BY553" s="8">
        <v>43250</v>
      </c>
    </row>
    <row r="554" spans="1:77">
      <c r="A554" s="2">
        <v>553</v>
      </c>
      <c r="B554" s="3" t="s">
        <v>77</v>
      </c>
      <c r="C554" s="3" t="s">
        <v>33100</v>
      </c>
      <c r="D554" s="3"/>
      <c r="E554" s="3"/>
      <c r="F554" s="3"/>
      <c r="G554" s="3" t="s">
        <v>33101</v>
      </c>
      <c r="H554" s="3"/>
      <c r="I554" s="3"/>
      <c r="J554" s="3" t="s">
        <v>33102</v>
      </c>
      <c r="K554" s="3" t="s">
        <v>13920</v>
      </c>
      <c r="L554" s="3"/>
      <c r="M554" s="3"/>
      <c r="N554" s="3" t="s">
        <v>884</v>
      </c>
      <c r="O554" s="3" t="s">
        <v>80</v>
      </c>
      <c r="P554" s="3"/>
      <c r="Q554" s="3"/>
      <c r="R554" s="3"/>
      <c r="S554" s="3"/>
      <c r="T554" s="3"/>
      <c r="U554" s="3" t="s">
        <v>33103</v>
      </c>
      <c r="V554" s="3"/>
      <c r="W554" s="3" t="s">
        <v>33104</v>
      </c>
      <c r="X554" s="3" t="s">
        <v>33105</v>
      </c>
      <c r="Y554" s="16" t="s">
        <v>57441</v>
      </c>
      <c r="Z554" s="16" t="s">
        <v>60779</v>
      </c>
      <c r="AA554" s="16"/>
      <c r="AB554" s="16" t="s">
        <v>59565</v>
      </c>
      <c r="AC554" s="16"/>
      <c r="AD554" s="16"/>
      <c r="AE554" s="16"/>
      <c r="AF554" s="16"/>
      <c r="AG554" s="3" t="s">
        <v>33106</v>
      </c>
      <c r="AH554" s="3" t="s">
        <v>33085</v>
      </c>
      <c r="AI554" s="3"/>
      <c r="AJ554" s="3"/>
      <c r="AK554" s="3"/>
      <c r="AL554" s="3"/>
      <c r="AM554" s="3"/>
      <c r="AN554" s="3">
        <v>11</v>
      </c>
      <c r="AO554" s="3">
        <v>0</v>
      </c>
      <c r="AP554" s="3">
        <v>0</v>
      </c>
      <c r="AQ554" s="3">
        <v>5</v>
      </c>
      <c r="AR554" s="3">
        <v>5</v>
      </c>
      <c r="AS554" s="3" t="s">
        <v>13927</v>
      </c>
      <c r="AT554" s="3" t="s">
        <v>894</v>
      </c>
      <c r="AU554" s="3" t="s">
        <v>13928</v>
      </c>
      <c r="AV554" s="3" t="s">
        <v>13929</v>
      </c>
      <c r="AW554" s="3"/>
      <c r="AX554" s="3"/>
      <c r="AY554" s="3" t="s">
        <v>13930</v>
      </c>
      <c r="AZ554" s="3" t="s">
        <v>13931</v>
      </c>
      <c r="BA554" s="3" t="s">
        <v>195</v>
      </c>
      <c r="BB554" s="3">
        <v>2017</v>
      </c>
      <c r="BC554" s="3">
        <v>37</v>
      </c>
      <c r="BD554" s="3">
        <v>12</v>
      </c>
      <c r="BE554" s="3"/>
      <c r="BF554" s="3"/>
      <c r="BG554" s="3"/>
      <c r="BH554" s="3"/>
      <c r="BI554" s="3">
        <v>3664</v>
      </c>
      <c r="BJ554" s="3">
        <v>3669</v>
      </c>
      <c r="BK554" s="3"/>
      <c r="BL554" s="3" t="s">
        <v>33107</v>
      </c>
      <c r="BM554" s="3"/>
      <c r="BN554" s="3"/>
      <c r="BO554" s="3"/>
      <c r="BP554" s="3">
        <v>6</v>
      </c>
      <c r="BQ554" s="3" t="s">
        <v>10090</v>
      </c>
      <c r="BR554" s="3" t="s">
        <v>10090</v>
      </c>
      <c r="BS554" s="3" t="s">
        <v>33108</v>
      </c>
      <c r="BT554" s="3" t="s">
        <v>33109</v>
      </c>
      <c r="BU554" s="3"/>
      <c r="BV554" s="3"/>
      <c r="BW554" s="3"/>
      <c r="BX554" s="3"/>
      <c r="BY554" s="8">
        <v>43250</v>
      </c>
    </row>
    <row r="555" spans="1:77">
      <c r="A555" s="2">
        <v>554</v>
      </c>
      <c r="B555" s="3" t="s">
        <v>77</v>
      </c>
      <c r="C555" s="3" t="s">
        <v>33110</v>
      </c>
      <c r="D555" s="3"/>
      <c r="E555" s="3"/>
      <c r="F555" s="3"/>
      <c r="G555" s="3" t="s">
        <v>33111</v>
      </c>
      <c r="H555" s="3"/>
      <c r="I555" s="3"/>
      <c r="J555" s="3" t="s">
        <v>33112</v>
      </c>
      <c r="K555" s="3" t="s">
        <v>19569</v>
      </c>
      <c r="L555" s="3"/>
      <c r="M555" s="3"/>
      <c r="N555" s="3" t="s">
        <v>79</v>
      </c>
      <c r="O555" s="3" t="s">
        <v>80</v>
      </c>
      <c r="P555" s="3"/>
      <c r="Q555" s="3"/>
      <c r="R555" s="3"/>
      <c r="S555" s="3"/>
      <c r="T555" s="3"/>
      <c r="U555" s="3" t="s">
        <v>33113</v>
      </c>
      <c r="V555" s="3" t="s">
        <v>33114</v>
      </c>
      <c r="W555" s="3" t="s">
        <v>33115</v>
      </c>
      <c r="X555" s="3" t="s">
        <v>33116</v>
      </c>
      <c r="Y555" s="16" t="s">
        <v>57441</v>
      </c>
      <c r="Z555" s="16" t="s">
        <v>60779</v>
      </c>
      <c r="AA555" s="16"/>
      <c r="AB555" s="16" t="s">
        <v>59566</v>
      </c>
      <c r="AC555" s="16"/>
      <c r="AD555" s="16"/>
      <c r="AE555" s="16"/>
      <c r="AF555" s="16"/>
      <c r="AG555" s="3" t="s">
        <v>33117</v>
      </c>
      <c r="AH555" s="3" t="s">
        <v>33118</v>
      </c>
      <c r="AI555" s="3"/>
      <c r="AJ555" s="3" t="s">
        <v>14983</v>
      </c>
      <c r="AK555" s="3" t="s">
        <v>33119</v>
      </c>
      <c r="AL555" s="3" t="s">
        <v>33120</v>
      </c>
      <c r="AM555" s="3"/>
      <c r="AN555" s="3">
        <v>52</v>
      </c>
      <c r="AO555" s="3">
        <v>0</v>
      </c>
      <c r="AP555" s="3">
        <v>0</v>
      </c>
      <c r="AQ555" s="3">
        <v>1</v>
      </c>
      <c r="AR555" s="3">
        <v>4</v>
      </c>
      <c r="AS555" s="3" t="s">
        <v>134</v>
      </c>
      <c r="AT555" s="3" t="s">
        <v>135</v>
      </c>
      <c r="AU555" s="3" t="s">
        <v>136</v>
      </c>
      <c r="AV555" s="3" t="s">
        <v>19578</v>
      </c>
      <c r="AW555" s="3" t="s">
        <v>19579</v>
      </c>
      <c r="AX555" s="3"/>
      <c r="AY555" s="3" t="s">
        <v>19580</v>
      </c>
      <c r="AZ555" s="3" t="s">
        <v>19581</v>
      </c>
      <c r="BA555" s="3" t="s">
        <v>477</v>
      </c>
      <c r="BB555" s="3">
        <v>2017</v>
      </c>
      <c r="BC555" s="3">
        <v>10</v>
      </c>
      <c r="BD555" s="3">
        <v>6</v>
      </c>
      <c r="BE555" s="3"/>
      <c r="BF555" s="3"/>
      <c r="BG555" s="3"/>
      <c r="BH555" s="3"/>
      <c r="BI555" s="3">
        <v>2738</v>
      </c>
      <c r="BJ555" s="3">
        <v>2753</v>
      </c>
      <c r="BK555" s="3"/>
      <c r="BL555" s="3" t="s">
        <v>33121</v>
      </c>
      <c r="BM555" s="3"/>
      <c r="BN555" s="3"/>
      <c r="BO555" s="3"/>
      <c r="BP555" s="3">
        <v>16</v>
      </c>
      <c r="BQ555" s="3" t="s">
        <v>19583</v>
      </c>
      <c r="BR555" s="3" t="s">
        <v>19584</v>
      </c>
      <c r="BS555" s="3" t="s">
        <v>33122</v>
      </c>
      <c r="BT555" s="3" t="s">
        <v>33123</v>
      </c>
      <c r="BU555" s="3"/>
      <c r="BV555" s="3"/>
      <c r="BW555" s="3"/>
      <c r="BX555" s="3"/>
      <c r="BY555" s="8">
        <v>43250</v>
      </c>
    </row>
    <row r="556" spans="1:77">
      <c r="A556" s="2">
        <v>555</v>
      </c>
      <c r="B556" s="3" t="s">
        <v>77</v>
      </c>
      <c r="C556" s="3" t="s">
        <v>33124</v>
      </c>
      <c r="D556" s="3"/>
      <c r="E556" s="3"/>
      <c r="F556" s="3"/>
      <c r="G556" s="3" t="s">
        <v>33125</v>
      </c>
      <c r="H556" s="3"/>
      <c r="I556" s="3"/>
      <c r="J556" s="3" t="s">
        <v>33126</v>
      </c>
      <c r="K556" s="3" t="s">
        <v>133</v>
      </c>
      <c r="L556" s="3"/>
      <c r="M556" s="3"/>
      <c r="N556" s="3" t="s">
        <v>79</v>
      </c>
      <c r="O556" s="3" t="s">
        <v>80</v>
      </c>
      <c r="P556" s="3"/>
      <c r="Q556" s="3"/>
      <c r="R556" s="3"/>
      <c r="S556" s="3"/>
      <c r="T556" s="3"/>
      <c r="U556" s="3" t="s">
        <v>33127</v>
      </c>
      <c r="V556" s="3" t="s">
        <v>33128</v>
      </c>
      <c r="W556" s="3" t="s">
        <v>33129</v>
      </c>
      <c r="X556" s="3" t="s">
        <v>33130</v>
      </c>
      <c r="Y556" s="16" t="s">
        <v>57441</v>
      </c>
      <c r="Z556" s="16" t="s">
        <v>60779</v>
      </c>
      <c r="AA556" s="16"/>
      <c r="AB556" s="16" t="s">
        <v>59567</v>
      </c>
      <c r="AC556" s="16"/>
      <c r="AD556" s="16"/>
      <c r="AE556" s="16"/>
      <c r="AF556" s="16"/>
      <c r="AG556" s="3" t="s">
        <v>33131</v>
      </c>
      <c r="AH556" s="3" t="s">
        <v>33132</v>
      </c>
      <c r="AI556" s="3"/>
      <c r="AJ556" s="3" t="s">
        <v>33133</v>
      </c>
      <c r="AK556" s="3" t="s">
        <v>33134</v>
      </c>
      <c r="AL556" s="3" t="s">
        <v>33135</v>
      </c>
      <c r="AM556" s="3"/>
      <c r="AN556" s="3">
        <v>46</v>
      </c>
      <c r="AO556" s="3">
        <v>0</v>
      </c>
      <c r="AP556" s="3">
        <v>0</v>
      </c>
      <c r="AQ556" s="3">
        <v>2</v>
      </c>
      <c r="AR556" s="3">
        <v>8</v>
      </c>
      <c r="AS556" s="3" t="s">
        <v>134</v>
      </c>
      <c r="AT556" s="3" t="s">
        <v>135</v>
      </c>
      <c r="AU556" s="3" t="s">
        <v>136</v>
      </c>
      <c r="AV556" s="3" t="s">
        <v>137</v>
      </c>
      <c r="AW556" s="3" t="s">
        <v>138</v>
      </c>
      <c r="AX556" s="3"/>
      <c r="AY556" s="3" t="s">
        <v>139</v>
      </c>
      <c r="AZ556" s="3" t="s">
        <v>140</v>
      </c>
      <c r="BA556" s="3" t="s">
        <v>141</v>
      </c>
      <c r="BB556" s="3">
        <v>2017</v>
      </c>
      <c r="BC556" s="3">
        <v>55</v>
      </c>
      <c r="BD556" s="3">
        <v>9</v>
      </c>
      <c r="BE556" s="3"/>
      <c r="BF556" s="3"/>
      <c r="BG556" s="3"/>
      <c r="BH556" s="3"/>
      <c r="BI556" s="3">
        <v>5381</v>
      </c>
      <c r="BJ556" s="3">
        <v>5390</v>
      </c>
      <c r="BK556" s="3"/>
      <c r="BL556" s="3" t="s">
        <v>33136</v>
      </c>
      <c r="BM556" s="3"/>
      <c r="BN556" s="3"/>
      <c r="BO556" s="3"/>
      <c r="BP556" s="3">
        <v>10</v>
      </c>
      <c r="BQ556" s="3" t="s">
        <v>142</v>
      </c>
      <c r="BR556" s="3" t="s">
        <v>143</v>
      </c>
      <c r="BS556" s="3" t="s">
        <v>144</v>
      </c>
      <c r="BT556" s="3" t="s">
        <v>33137</v>
      </c>
      <c r="BU556" s="3"/>
      <c r="BV556" s="3"/>
      <c r="BW556" s="3"/>
      <c r="BX556" s="3"/>
      <c r="BY556" s="8">
        <v>43250</v>
      </c>
    </row>
    <row r="557" spans="1:77">
      <c r="A557" s="2">
        <v>556</v>
      </c>
      <c r="B557" s="3" t="s">
        <v>77</v>
      </c>
      <c r="C557" s="3" t="s">
        <v>33138</v>
      </c>
      <c r="D557" s="3"/>
      <c r="E557" s="3"/>
      <c r="F557" s="3"/>
      <c r="G557" s="3" t="s">
        <v>33139</v>
      </c>
      <c r="H557" s="3"/>
      <c r="I557" s="3"/>
      <c r="J557" s="3" t="s">
        <v>33140</v>
      </c>
      <c r="K557" s="3" t="s">
        <v>15077</v>
      </c>
      <c r="L557" s="3"/>
      <c r="M557" s="3"/>
      <c r="N557" s="3" t="s">
        <v>79</v>
      </c>
      <c r="O557" s="3" t="s">
        <v>80</v>
      </c>
      <c r="P557" s="3"/>
      <c r="Q557" s="3"/>
      <c r="R557" s="3"/>
      <c r="S557" s="3"/>
      <c r="T557" s="3"/>
      <c r="U557" s="3"/>
      <c r="V557" s="3"/>
      <c r="W557" s="3" t="s">
        <v>33141</v>
      </c>
      <c r="X557" s="3" t="s">
        <v>33142</v>
      </c>
      <c r="Y557" s="16" t="s">
        <v>57442</v>
      </c>
      <c r="Z557" s="16" t="s">
        <v>60779</v>
      </c>
      <c r="AA557" s="16"/>
      <c r="AB557" s="16" t="s">
        <v>59517</v>
      </c>
      <c r="AC557" s="16"/>
      <c r="AD557" s="16"/>
      <c r="AE557" s="16"/>
      <c r="AF557" s="16"/>
      <c r="AG557" s="3" t="s">
        <v>33143</v>
      </c>
      <c r="AH557" s="3" t="s">
        <v>33144</v>
      </c>
      <c r="AI557" s="3"/>
      <c r="AJ557" s="3"/>
      <c r="AK557" s="3" t="s">
        <v>33145</v>
      </c>
      <c r="AL557" s="3" t="s">
        <v>33146</v>
      </c>
      <c r="AM557" s="3"/>
      <c r="AN557" s="3">
        <v>20</v>
      </c>
      <c r="AO557" s="3">
        <v>2</v>
      </c>
      <c r="AP557" s="3">
        <v>2</v>
      </c>
      <c r="AQ557" s="3">
        <v>8</v>
      </c>
      <c r="AR557" s="3">
        <v>9</v>
      </c>
      <c r="AS557" s="3" t="s">
        <v>14999</v>
      </c>
      <c r="AT557" s="3" t="s">
        <v>471</v>
      </c>
      <c r="AU557" s="3" t="s">
        <v>15000</v>
      </c>
      <c r="AV557" s="3" t="s">
        <v>15085</v>
      </c>
      <c r="AW557" s="3" t="s">
        <v>15086</v>
      </c>
      <c r="AX557" s="3"/>
      <c r="AY557" s="3" t="s">
        <v>15087</v>
      </c>
      <c r="AZ557" s="3" t="s">
        <v>15088</v>
      </c>
      <c r="BA557" s="7">
        <v>43313</v>
      </c>
      <c r="BB557" s="3">
        <v>2017</v>
      </c>
      <c r="BC557" s="3">
        <v>56</v>
      </c>
      <c r="BD557" s="3">
        <v>22</v>
      </c>
      <c r="BE557" s="3"/>
      <c r="BF557" s="3"/>
      <c r="BG557" s="3"/>
      <c r="BH557" s="3"/>
      <c r="BI557" s="3">
        <v>6130</v>
      </c>
      <c r="BJ557" s="3">
        <v>6137</v>
      </c>
      <c r="BK557" s="3"/>
      <c r="BL557" s="3" t="s">
        <v>33147</v>
      </c>
      <c r="BM557" s="3"/>
      <c r="BN557" s="3"/>
      <c r="BO557" s="3"/>
      <c r="BP557" s="3">
        <v>8</v>
      </c>
      <c r="BQ557" s="3" t="s">
        <v>15006</v>
      </c>
      <c r="BR557" s="3" t="s">
        <v>15006</v>
      </c>
      <c r="BS557" s="3" t="s">
        <v>33148</v>
      </c>
      <c r="BT557" s="3" t="s">
        <v>33149</v>
      </c>
      <c r="BU557" s="3">
        <v>29047806</v>
      </c>
      <c r="BV557" s="3"/>
      <c r="BW557" s="3"/>
      <c r="BX557" s="3"/>
      <c r="BY557" s="8">
        <v>43250</v>
      </c>
    </row>
    <row r="558" spans="1:77">
      <c r="A558" s="2">
        <v>557</v>
      </c>
      <c r="B558" s="3" t="s">
        <v>77</v>
      </c>
      <c r="C558" s="3" t="s">
        <v>33150</v>
      </c>
      <c r="D558" s="3"/>
      <c r="E558" s="3"/>
      <c r="F558" s="3"/>
      <c r="G558" s="3" t="s">
        <v>33151</v>
      </c>
      <c r="H558" s="3"/>
      <c r="I558" s="3"/>
      <c r="J558" s="3" t="s">
        <v>33152</v>
      </c>
      <c r="K558" s="3" t="s">
        <v>13920</v>
      </c>
      <c r="L558" s="3"/>
      <c r="M558" s="3"/>
      <c r="N558" s="3" t="s">
        <v>884</v>
      </c>
      <c r="O558" s="3" t="s">
        <v>80</v>
      </c>
      <c r="P558" s="3"/>
      <c r="Q558" s="3"/>
      <c r="R558" s="3"/>
      <c r="S558" s="3"/>
      <c r="T558" s="3"/>
      <c r="U558" s="3" t="s">
        <v>33153</v>
      </c>
      <c r="V558" s="3" t="s">
        <v>33154</v>
      </c>
      <c r="W558" s="3" t="s">
        <v>33155</v>
      </c>
      <c r="X558" s="3" t="s">
        <v>33156</v>
      </c>
      <c r="Y558" s="16" t="s">
        <v>57442</v>
      </c>
      <c r="Z558" s="16" t="s">
        <v>60779</v>
      </c>
      <c r="AA558" s="16"/>
      <c r="AB558" s="16" t="s">
        <v>59568</v>
      </c>
      <c r="AC558" s="16"/>
      <c r="AD558" s="16"/>
      <c r="AE558" s="16"/>
      <c r="AF558" s="16"/>
      <c r="AG558" s="3" t="s">
        <v>33157</v>
      </c>
      <c r="AH558" s="3" t="s">
        <v>33158</v>
      </c>
      <c r="AI558" s="3"/>
      <c r="AJ558" s="3"/>
      <c r="AK558" s="3"/>
      <c r="AL558" s="3"/>
      <c r="AM558" s="3"/>
      <c r="AN558" s="3">
        <v>9</v>
      </c>
      <c r="AO558" s="3">
        <v>0</v>
      </c>
      <c r="AP558" s="3">
        <v>1</v>
      </c>
      <c r="AQ558" s="3">
        <v>0</v>
      </c>
      <c r="AR558" s="3">
        <v>2</v>
      </c>
      <c r="AS558" s="3" t="s">
        <v>13927</v>
      </c>
      <c r="AT558" s="3" t="s">
        <v>894</v>
      </c>
      <c r="AU558" s="3" t="s">
        <v>13928</v>
      </c>
      <c r="AV558" s="3" t="s">
        <v>13929</v>
      </c>
      <c r="AW558" s="3"/>
      <c r="AX558" s="3"/>
      <c r="AY558" s="3" t="s">
        <v>13930</v>
      </c>
      <c r="AZ558" s="3" t="s">
        <v>13931</v>
      </c>
      <c r="BA558" s="3" t="s">
        <v>365</v>
      </c>
      <c r="BB558" s="3">
        <v>2017</v>
      </c>
      <c r="BC558" s="3">
        <v>37</v>
      </c>
      <c r="BD558" s="3">
        <v>2</v>
      </c>
      <c r="BE558" s="3"/>
      <c r="BF558" s="3"/>
      <c r="BG558" s="3"/>
      <c r="BH558" s="3"/>
      <c r="BI558" s="3">
        <v>545</v>
      </c>
      <c r="BJ558" s="3">
        <v>550</v>
      </c>
      <c r="BK558" s="3"/>
      <c r="BL558" s="3" t="s">
        <v>33159</v>
      </c>
      <c r="BM558" s="3"/>
      <c r="BN558" s="3"/>
      <c r="BO558" s="3"/>
      <c r="BP558" s="3">
        <v>6</v>
      </c>
      <c r="BQ558" s="3" t="s">
        <v>10090</v>
      </c>
      <c r="BR558" s="3" t="s">
        <v>10090</v>
      </c>
      <c r="BS558" s="3" t="s">
        <v>15357</v>
      </c>
      <c r="BT558" s="3" t="s">
        <v>33160</v>
      </c>
      <c r="BU558" s="3"/>
      <c r="BV558" s="3"/>
      <c r="BW558" s="3"/>
      <c r="BX558" s="3"/>
      <c r="BY558" s="8">
        <v>43250</v>
      </c>
    </row>
    <row r="559" spans="1:77">
      <c r="A559" s="2">
        <v>558</v>
      </c>
      <c r="B559" s="3" t="s">
        <v>77</v>
      </c>
      <c r="C559" s="3" t="s">
        <v>33161</v>
      </c>
      <c r="D559" s="3"/>
      <c r="E559" s="3"/>
      <c r="F559" s="3"/>
      <c r="G559" s="3" t="s">
        <v>33162</v>
      </c>
      <c r="H559" s="3"/>
      <c r="I559" s="3"/>
      <c r="J559" s="3" t="s">
        <v>33163</v>
      </c>
      <c r="K559" s="3" t="s">
        <v>33164</v>
      </c>
      <c r="L559" s="3"/>
      <c r="M559" s="3"/>
      <c r="N559" s="3" t="s">
        <v>79</v>
      </c>
      <c r="O559" s="3" t="s">
        <v>80</v>
      </c>
      <c r="P559" s="3"/>
      <c r="Q559" s="3"/>
      <c r="R559" s="3"/>
      <c r="S559" s="3"/>
      <c r="T559" s="3"/>
      <c r="U559" s="3" t="s">
        <v>33165</v>
      </c>
      <c r="V559" s="3" t="s">
        <v>33166</v>
      </c>
      <c r="W559" s="3" t="s">
        <v>33167</v>
      </c>
      <c r="X559" s="3" t="s">
        <v>33168</v>
      </c>
      <c r="Y559" s="16" t="s">
        <v>57442</v>
      </c>
      <c r="Z559" s="16" t="s">
        <v>60779</v>
      </c>
      <c r="AA559" s="16"/>
      <c r="AB559" s="16" t="s">
        <v>59569</v>
      </c>
      <c r="AC559" s="16"/>
      <c r="AD559" s="16"/>
      <c r="AE559" s="16"/>
      <c r="AF559" s="16"/>
      <c r="AG559" s="3" t="s">
        <v>33169</v>
      </c>
      <c r="AH559" s="3" t="s">
        <v>33170</v>
      </c>
      <c r="AI559" s="3"/>
      <c r="AJ559" s="3"/>
      <c r="AK559" s="3" t="s">
        <v>33171</v>
      </c>
      <c r="AL559" s="3" t="s">
        <v>33172</v>
      </c>
      <c r="AM559" s="3"/>
      <c r="AN559" s="3">
        <v>21</v>
      </c>
      <c r="AO559" s="3">
        <v>0</v>
      </c>
      <c r="AP559" s="3">
        <v>0</v>
      </c>
      <c r="AQ559" s="3">
        <v>8</v>
      </c>
      <c r="AR559" s="3">
        <v>11</v>
      </c>
      <c r="AS559" s="3" t="s">
        <v>33173</v>
      </c>
      <c r="AT559" s="3" t="s">
        <v>33174</v>
      </c>
      <c r="AU559" s="3" t="s">
        <v>33175</v>
      </c>
      <c r="AV559" s="3" t="s">
        <v>33176</v>
      </c>
      <c r="AW559" s="3" t="s">
        <v>33177</v>
      </c>
      <c r="AX559" s="3"/>
      <c r="AY559" s="3" t="s">
        <v>33178</v>
      </c>
      <c r="AZ559" s="3" t="s">
        <v>33179</v>
      </c>
      <c r="BA559" s="3" t="s">
        <v>547</v>
      </c>
      <c r="BB559" s="3">
        <v>2017</v>
      </c>
      <c r="BC559" s="3">
        <v>24</v>
      </c>
      <c r="BD559" s="3">
        <v>5</v>
      </c>
      <c r="BE559" s="3"/>
      <c r="BF559" s="3"/>
      <c r="BG559" s="3"/>
      <c r="BH559" s="3"/>
      <c r="BI559" s="3">
        <v>1063</v>
      </c>
      <c r="BJ559" s="3">
        <v>1072</v>
      </c>
      <c r="BK559" s="3"/>
      <c r="BL559" s="3" t="s">
        <v>33180</v>
      </c>
      <c r="BM559" s="3"/>
      <c r="BN559" s="3"/>
      <c r="BO559" s="3"/>
      <c r="BP559" s="3">
        <v>10</v>
      </c>
      <c r="BQ559" s="3" t="s">
        <v>17132</v>
      </c>
      <c r="BR559" s="3" t="s">
        <v>17132</v>
      </c>
      <c r="BS559" s="3" t="s">
        <v>33181</v>
      </c>
      <c r="BT559" s="3" t="s">
        <v>33182</v>
      </c>
      <c r="BU559" s="3"/>
      <c r="BV559" s="3"/>
      <c r="BW559" s="3"/>
      <c r="BX559" s="3"/>
      <c r="BY559" s="8">
        <v>43250</v>
      </c>
    </row>
    <row r="560" spans="1:77">
      <c r="A560" s="2">
        <v>559</v>
      </c>
      <c r="B560" s="3" t="s">
        <v>77</v>
      </c>
      <c r="C560" s="3" t="s">
        <v>33183</v>
      </c>
      <c r="D560" s="3"/>
      <c r="E560" s="3"/>
      <c r="F560" s="3"/>
      <c r="G560" s="3" t="s">
        <v>33184</v>
      </c>
      <c r="H560" s="3"/>
      <c r="I560" s="3"/>
      <c r="J560" s="3" t="s">
        <v>33185</v>
      </c>
      <c r="K560" s="3" t="s">
        <v>18085</v>
      </c>
      <c r="L560" s="3"/>
      <c r="M560" s="3"/>
      <c r="N560" s="3" t="s">
        <v>79</v>
      </c>
      <c r="O560" s="3" t="s">
        <v>80</v>
      </c>
      <c r="P560" s="3"/>
      <c r="Q560" s="3"/>
      <c r="R560" s="3"/>
      <c r="S560" s="3"/>
      <c r="T560" s="3"/>
      <c r="U560" s="3" t="s">
        <v>33186</v>
      </c>
      <c r="V560" s="3"/>
      <c r="W560" s="3" t="s">
        <v>33187</v>
      </c>
      <c r="X560" s="3" t="s">
        <v>33188</v>
      </c>
      <c r="Y560" s="16" t="s">
        <v>57443</v>
      </c>
      <c r="Z560" s="16" t="s">
        <v>60779</v>
      </c>
      <c r="AA560" s="16"/>
      <c r="AB560" s="16" t="s">
        <v>59570</v>
      </c>
      <c r="AC560" s="16"/>
      <c r="AD560" s="16"/>
      <c r="AE560" s="16"/>
      <c r="AF560" s="16"/>
      <c r="AG560" s="3" t="s">
        <v>33189</v>
      </c>
      <c r="AH560" s="3" t="s">
        <v>33190</v>
      </c>
      <c r="AI560" s="3"/>
      <c r="AJ560" s="3"/>
      <c r="AK560" s="3" t="s">
        <v>33191</v>
      </c>
      <c r="AL560" s="3" t="s">
        <v>33192</v>
      </c>
      <c r="AM560" s="3"/>
      <c r="AN560" s="3">
        <v>18</v>
      </c>
      <c r="AO560" s="3">
        <v>0</v>
      </c>
      <c r="AP560" s="3">
        <v>0</v>
      </c>
      <c r="AQ560" s="3">
        <v>25</v>
      </c>
      <c r="AR560" s="3">
        <v>25</v>
      </c>
      <c r="AS560" s="3" t="s">
        <v>1062</v>
      </c>
      <c r="AT560" s="3" t="s">
        <v>3580</v>
      </c>
      <c r="AU560" s="3" t="s">
        <v>3581</v>
      </c>
      <c r="AV560" s="3" t="s">
        <v>18092</v>
      </c>
      <c r="AW560" s="3" t="s">
        <v>18093</v>
      </c>
      <c r="AX560" s="3"/>
      <c r="AY560" s="3" t="s">
        <v>18094</v>
      </c>
      <c r="AZ560" s="3" t="s">
        <v>18095</v>
      </c>
      <c r="BA560" s="3" t="s">
        <v>195</v>
      </c>
      <c r="BB560" s="3">
        <v>2017</v>
      </c>
      <c r="BC560" s="3">
        <v>76</v>
      </c>
      <c r="BD560" s="3">
        <v>24</v>
      </c>
      <c r="BE560" s="3"/>
      <c r="BF560" s="3"/>
      <c r="BG560" s="3"/>
      <c r="BH560" s="3"/>
      <c r="BI560" s="3">
        <v>26447</v>
      </c>
      <c r="BJ560" s="3">
        <v>26462</v>
      </c>
      <c r="BK560" s="3"/>
      <c r="BL560" s="3" t="s">
        <v>33193</v>
      </c>
      <c r="BM560" s="3"/>
      <c r="BN560" s="3"/>
      <c r="BO560" s="3"/>
      <c r="BP560" s="3">
        <v>16</v>
      </c>
      <c r="BQ560" s="3" t="s">
        <v>18097</v>
      </c>
      <c r="BR560" s="3" t="s">
        <v>7377</v>
      </c>
      <c r="BS560" s="3" t="s">
        <v>33194</v>
      </c>
      <c r="BT560" s="3" t="s">
        <v>33195</v>
      </c>
      <c r="BU560" s="3"/>
      <c r="BV560" s="3"/>
      <c r="BW560" s="3"/>
      <c r="BX560" s="3"/>
      <c r="BY560" s="8">
        <v>43250</v>
      </c>
    </row>
    <row r="561" spans="1:77">
      <c r="A561" s="2">
        <v>560</v>
      </c>
      <c r="B561" s="3" t="s">
        <v>77</v>
      </c>
      <c r="C561" s="3" t="s">
        <v>33196</v>
      </c>
      <c r="D561" s="3"/>
      <c r="E561" s="3"/>
      <c r="F561" s="3"/>
      <c r="G561" s="3" t="s">
        <v>33197</v>
      </c>
      <c r="H561" s="3"/>
      <c r="I561" s="3"/>
      <c r="J561" s="3" t="s">
        <v>33198</v>
      </c>
      <c r="K561" s="3" t="s">
        <v>14175</v>
      </c>
      <c r="L561" s="3"/>
      <c r="M561" s="3"/>
      <c r="N561" s="3" t="s">
        <v>79</v>
      </c>
      <c r="O561" s="3" t="s">
        <v>80</v>
      </c>
      <c r="P561" s="3"/>
      <c r="Q561" s="3"/>
      <c r="R561" s="3"/>
      <c r="S561" s="3"/>
      <c r="T561" s="3"/>
      <c r="U561" s="3" t="s">
        <v>33199</v>
      </c>
      <c r="V561" s="3" t="s">
        <v>33200</v>
      </c>
      <c r="W561" s="3" t="s">
        <v>33201</v>
      </c>
      <c r="X561" s="3" t="s">
        <v>33202</v>
      </c>
      <c r="Y561" s="16" t="s">
        <v>57443</v>
      </c>
      <c r="Z561" s="16" t="s">
        <v>60779</v>
      </c>
      <c r="AA561" s="16"/>
      <c r="AB561" s="16" t="s">
        <v>59571</v>
      </c>
      <c r="AC561" s="16"/>
      <c r="AD561" s="16"/>
      <c r="AE561" s="16"/>
      <c r="AF561" s="16"/>
      <c r="AG561" s="3" t="s">
        <v>33203</v>
      </c>
      <c r="AH561" s="3" t="s">
        <v>33204</v>
      </c>
      <c r="AI561" s="3" t="s">
        <v>33205</v>
      </c>
      <c r="AJ561" s="3" t="s">
        <v>33206</v>
      </c>
      <c r="AK561" s="3" t="s">
        <v>33207</v>
      </c>
      <c r="AL561" s="3" t="s">
        <v>33208</v>
      </c>
      <c r="AM561" s="3"/>
      <c r="AN561" s="3">
        <v>63</v>
      </c>
      <c r="AO561" s="3">
        <v>1</v>
      </c>
      <c r="AP561" s="3">
        <v>1</v>
      </c>
      <c r="AQ561" s="3">
        <v>3</v>
      </c>
      <c r="AR561" s="3">
        <v>4</v>
      </c>
      <c r="AS561" s="3" t="s">
        <v>14184</v>
      </c>
      <c r="AT561" s="3" t="s">
        <v>471</v>
      </c>
      <c r="AU561" s="3" t="s">
        <v>14185</v>
      </c>
      <c r="AV561" s="3" t="s">
        <v>14186</v>
      </c>
      <c r="AW561" s="3" t="s">
        <v>14187</v>
      </c>
      <c r="AX561" s="3"/>
      <c r="AY561" s="3" t="s">
        <v>14188</v>
      </c>
      <c r="AZ561" s="3" t="s">
        <v>14189</v>
      </c>
      <c r="BA561" s="3" t="s">
        <v>219</v>
      </c>
      <c r="BB561" s="3">
        <v>2017</v>
      </c>
      <c r="BC561" s="3">
        <v>122</v>
      </c>
      <c r="BD561" s="3">
        <v>8</v>
      </c>
      <c r="BE561" s="3"/>
      <c r="BF561" s="3"/>
      <c r="BG561" s="3"/>
      <c r="BH561" s="3"/>
      <c r="BI561" s="3">
        <v>8228</v>
      </c>
      <c r="BJ561" s="3">
        <v>8240</v>
      </c>
      <c r="BK561" s="3"/>
      <c r="BL561" s="3" t="s">
        <v>33209</v>
      </c>
      <c r="BM561" s="3"/>
      <c r="BN561" s="3"/>
      <c r="BO561" s="3"/>
      <c r="BP561" s="3">
        <v>13</v>
      </c>
      <c r="BQ561" s="3" t="s">
        <v>14191</v>
      </c>
      <c r="BR561" s="3" t="s">
        <v>14191</v>
      </c>
      <c r="BS561" s="3" t="s">
        <v>33210</v>
      </c>
      <c r="BT561" s="3" t="s">
        <v>33211</v>
      </c>
      <c r="BU561" s="3"/>
      <c r="BV561" s="3"/>
      <c r="BW561" s="3"/>
      <c r="BX561" s="3"/>
      <c r="BY561" s="8">
        <v>43250</v>
      </c>
    </row>
    <row r="562" spans="1:77">
      <c r="A562" s="2">
        <v>561</v>
      </c>
      <c r="B562" s="3" t="s">
        <v>77</v>
      </c>
      <c r="C562" s="3" t="s">
        <v>33212</v>
      </c>
      <c r="D562" s="3"/>
      <c r="E562" s="3"/>
      <c r="F562" s="3"/>
      <c r="G562" s="3" t="s">
        <v>33213</v>
      </c>
      <c r="H562" s="3"/>
      <c r="I562" s="3"/>
      <c r="J562" s="3" t="s">
        <v>33214</v>
      </c>
      <c r="K562" s="3" t="s">
        <v>16175</v>
      </c>
      <c r="L562" s="3"/>
      <c r="M562" s="3"/>
      <c r="N562" s="3" t="s">
        <v>79</v>
      </c>
      <c r="O562" s="3" t="s">
        <v>80</v>
      </c>
      <c r="P562" s="3"/>
      <c r="Q562" s="3"/>
      <c r="R562" s="3"/>
      <c r="S562" s="3"/>
      <c r="T562" s="3"/>
      <c r="U562" s="3"/>
      <c r="V562" s="3" t="s">
        <v>33215</v>
      </c>
      <c r="W562" s="3" t="s">
        <v>33216</v>
      </c>
      <c r="X562" s="3" t="s">
        <v>33217</v>
      </c>
      <c r="Y562" s="16" t="s">
        <v>57443</v>
      </c>
      <c r="Z562" s="16" t="s">
        <v>60779</v>
      </c>
      <c r="AA562" s="16"/>
      <c r="AB562" s="16" t="s">
        <v>59572</v>
      </c>
      <c r="AC562" s="16"/>
      <c r="AD562" s="16"/>
      <c r="AE562" s="16"/>
      <c r="AF562" s="16"/>
      <c r="AG562" s="3" t="s">
        <v>33218</v>
      </c>
      <c r="AH562" s="3" t="s">
        <v>32543</v>
      </c>
      <c r="AI562" s="3" t="s">
        <v>32544</v>
      </c>
      <c r="AJ562" s="3"/>
      <c r="AK562" s="3" t="s">
        <v>33219</v>
      </c>
      <c r="AL562" s="3" t="s">
        <v>33220</v>
      </c>
      <c r="AM562" s="3"/>
      <c r="AN562" s="3">
        <v>20</v>
      </c>
      <c r="AO562" s="3">
        <v>5</v>
      </c>
      <c r="AP562" s="3">
        <v>5</v>
      </c>
      <c r="AQ562" s="3">
        <v>10</v>
      </c>
      <c r="AR562" s="3">
        <v>12</v>
      </c>
      <c r="AS562" s="3" t="s">
        <v>14184</v>
      </c>
      <c r="AT562" s="3" t="s">
        <v>471</v>
      </c>
      <c r="AU562" s="3" t="s">
        <v>14185</v>
      </c>
      <c r="AV562" s="3" t="s">
        <v>16184</v>
      </c>
      <c r="AW562" s="3" t="s">
        <v>16185</v>
      </c>
      <c r="AX562" s="3"/>
      <c r="AY562" s="3" t="s">
        <v>16186</v>
      </c>
      <c r="AZ562" s="3" t="s">
        <v>16187</v>
      </c>
      <c r="BA562" s="7">
        <v>43328</v>
      </c>
      <c r="BB562" s="3">
        <v>2017</v>
      </c>
      <c r="BC562" s="3">
        <v>44</v>
      </c>
      <c r="BD562" s="3">
        <v>15</v>
      </c>
      <c r="BE562" s="3"/>
      <c r="BF562" s="3"/>
      <c r="BG562" s="3"/>
      <c r="BH562" s="3"/>
      <c r="BI562" s="3">
        <v>7628</v>
      </c>
      <c r="BJ562" s="3">
        <v>7633</v>
      </c>
      <c r="BK562" s="3"/>
      <c r="BL562" s="3" t="s">
        <v>33221</v>
      </c>
      <c r="BM562" s="3"/>
      <c r="BN562" s="3"/>
      <c r="BO562" s="3"/>
      <c r="BP562" s="3">
        <v>6</v>
      </c>
      <c r="BQ562" s="3" t="s">
        <v>16189</v>
      </c>
      <c r="BR562" s="3" t="s">
        <v>16190</v>
      </c>
      <c r="BS562" s="3" t="s">
        <v>33222</v>
      </c>
      <c r="BT562" s="3" t="s">
        <v>33223</v>
      </c>
      <c r="BU562" s="3"/>
      <c r="BV562" s="3"/>
      <c r="BW562" s="3"/>
      <c r="BX562" s="3"/>
      <c r="BY562" s="8">
        <v>43250</v>
      </c>
    </row>
    <row r="563" spans="1:77">
      <c r="A563" s="2">
        <v>562</v>
      </c>
      <c r="B563" s="3" t="s">
        <v>77</v>
      </c>
      <c r="C563" s="3" t="s">
        <v>33224</v>
      </c>
      <c r="D563" s="3"/>
      <c r="E563" s="3"/>
      <c r="F563" s="3"/>
      <c r="G563" s="3" t="s">
        <v>33225</v>
      </c>
      <c r="H563" s="3"/>
      <c r="I563" s="3"/>
      <c r="J563" s="3" t="s">
        <v>33226</v>
      </c>
      <c r="K563" s="3" t="s">
        <v>16175</v>
      </c>
      <c r="L563" s="3"/>
      <c r="M563" s="3"/>
      <c r="N563" s="3" t="s">
        <v>79</v>
      </c>
      <c r="O563" s="3" t="s">
        <v>80</v>
      </c>
      <c r="P563" s="3"/>
      <c r="Q563" s="3"/>
      <c r="R563" s="3"/>
      <c r="S563" s="3"/>
      <c r="T563" s="3"/>
      <c r="U563" s="3" t="s">
        <v>33227</v>
      </c>
      <c r="V563" s="3" t="s">
        <v>33228</v>
      </c>
      <c r="W563" s="3" t="s">
        <v>33229</v>
      </c>
      <c r="X563" s="3" t="s">
        <v>33230</v>
      </c>
      <c r="Y563" s="16" t="s">
        <v>57443</v>
      </c>
      <c r="Z563" s="16" t="s">
        <v>60779</v>
      </c>
      <c r="AA563" s="16"/>
      <c r="AB563" s="16" t="s">
        <v>59573</v>
      </c>
      <c r="AC563" s="16"/>
      <c r="AD563" s="16"/>
      <c r="AE563" s="16"/>
      <c r="AF563" s="16"/>
      <c r="AG563" s="3" t="s">
        <v>33231</v>
      </c>
      <c r="AH563" s="3" t="s">
        <v>33232</v>
      </c>
      <c r="AI563" s="3"/>
      <c r="AJ563" s="3" t="s">
        <v>33233</v>
      </c>
      <c r="AK563" s="3" t="s">
        <v>33234</v>
      </c>
      <c r="AL563" s="3" t="s">
        <v>33235</v>
      </c>
      <c r="AM563" s="3"/>
      <c r="AN563" s="3">
        <v>41</v>
      </c>
      <c r="AO563" s="3">
        <v>1</v>
      </c>
      <c r="AP563" s="3">
        <v>1</v>
      </c>
      <c r="AQ563" s="3">
        <v>15</v>
      </c>
      <c r="AR563" s="3">
        <v>17</v>
      </c>
      <c r="AS563" s="3" t="s">
        <v>14184</v>
      </c>
      <c r="AT563" s="3" t="s">
        <v>471</v>
      </c>
      <c r="AU563" s="3" t="s">
        <v>14185</v>
      </c>
      <c r="AV563" s="3" t="s">
        <v>16184</v>
      </c>
      <c r="AW563" s="3" t="s">
        <v>16185</v>
      </c>
      <c r="AX563" s="3"/>
      <c r="AY563" s="3" t="s">
        <v>16186</v>
      </c>
      <c r="AZ563" s="3" t="s">
        <v>16187</v>
      </c>
      <c r="BA563" s="7">
        <v>43371</v>
      </c>
      <c r="BB563" s="3">
        <v>2017</v>
      </c>
      <c r="BC563" s="3">
        <v>44</v>
      </c>
      <c r="BD563" s="3">
        <v>18</v>
      </c>
      <c r="BE563" s="3"/>
      <c r="BF563" s="3"/>
      <c r="BG563" s="3"/>
      <c r="BH563" s="3"/>
      <c r="BI563" s="3">
        <v>9142</v>
      </c>
      <c r="BJ563" s="3">
        <v>9150</v>
      </c>
      <c r="BK563" s="3"/>
      <c r="BL563" s="3" t="s">
        <v>33236</v>
      </c>
      <c r="BM563" s="3"/>
      <c r="BN563" s="3"/>
      <c r="BO563" s="3"/>
      <c r="BP563" s="3">
        <v>9</v>
      </c>
      <c r="BQ563" s="3" t="s">
        <v>16189</v>
      </c>
      <c r="BR563" s="3" t="s">
        <v>16190</v>
      </c>
      <c r="BS563" s="3" t="s">
        <v>32227</v>
      </c>
      <c r="BT563" s="3" t="s">
        <v>33237</v>
      </c>
      <c r="BU563" s="3"/>
      <c r="BV563" s="3"/>
      <c r="BW563" s="3"/>
      <c r="BX563" s="3"/>
      <c r="BY563" s="8">
        <v>43250</v>
      </c>
    </row>
    <row r="564" spans="1:77">
      <c r="A564" s="2">
        <v>563</v>
      </c>
      <c r="B564" s="3" t="s">
        <v>77</v>
      </c>
      <c r="C564" s="3" t="s">
        <v>33238</v>
      </c>
      <c r="D564" s="3"/>
      <c r="E564" s="3"/>
      <c r="F564" s="3"/>
      <c r="G564" s="3" t="s">
        <v>33239</v>
      </c>
      <c r="H564" s="3"/>
      <c r="I564" s="3"/>
      <c r="J564" s="3" t="s">
        <v>33240</v>
      </c>
      <c r="K564" s="3" t="s">
        <v>33241</v>
      </c>
      <c r="L564" s="3"/>
      <c r="M564" s="3"/>
      <c r="N564" s="3" t="s">
        <v>79</v>
      </c>
      <c r="O564" s="3" t="s">
        <v>80</v>
      </c>
      <c r="P564" s="3"/>
      <c r="Q564" s="3"/>
      <c r="R564" s="3"/>
      <c r="S564" s="3"/>
      <c r="T564" s="3"/>
      <c r="U564" s="3"/>
      <c r="V564" s="3" t="s">
        <v>33242</v>
      </c>
      <c r="W564" s="3" t="s">
        <v>33243</v>
      </c>
      <c r="X564" s="3" t="s">
        <v>33244</v>
      </c>
      <c r="Y564" s="16" t="s">
        <v>57443</v>
      </c>
      <c r="Z564" s="16" t="s">
        <v>60779</v>
      </c>
      <c r="AA564" s="16"/>
      <c r="AB564" s="16" t="s">
        <v>59574</v>
      </c>
      <c r="AC564" s="16"/>
      <c r="AD564" s="16"/>
      <c r="AE564" s="16"/>
      <c r="AF564" s="16"/>
      <c r="AG564" s="3" t="s">
        <v>33245</v>
      </c>
      <c r="AH564" s="3" t="s">
        <v>33246</v>
      </c>
      <c r="AI564" s="3"/>
      <c r="AJ564" s="3" t="s">
        <v>33247</v>
      </c>
      <c r="AK564" s="3" t="s">
        <v>33248</v>
      </c>
      <c r="AL564" s="3" t="s">
        <v>33249</v>
      </c>
      <c r="AM564" s="3"/>
      <c r="AN564" s="3">
        <v>45</v>
      </c>
      <c r="AO564" s="3">
        <v>0</v>
      </c>
      <c r="AP564" s="3">
        <v>0</v>
      </c>
      <c r="AQ564" s="3">
        <v>10</v>
      </c>
      <c r="AR564" s="3">
        <v>10</v>
      </c>
      <c r="AS564" s="3" t="s">
        <v>14184</v>
      </c>
      <c r="AT564" s="3" t="s">
        <v>471</v>
      </c>
      <c r="AU564" s="3" t="s">
        <v>14185</v>
      </c>
      <c r="AV564" s="3" t="s">
        <v>33250</v>
      </c>
      <c r="AW564" s="3" t="s">
        <v>33251</v>
      </c>
      <c r="AX564" s="3"/>
      <c r="AY564" s="3" t="s">
        <v>33252</v>
      </c>
      <c r="AZ564" s="3" t="s">
        <v>33253</v>
      </c>
      <c r="BA564" s="7">
        <v>43370</v>
      </c>
      <c r="BB564" s="3">
        <v>2017</v>
      </c>
      <c r="BC564" s="3">
        <v>122</v>
      </c>
      <c r="BD564" s="3">
        <v>18</v>
      </c>
      <c r="BE564" s="3"/>
      <c r="BF564" s="3"/>
      <c r="BG564" s="3"/>
      <c r="BH564" s="3"/>
      <c r="BI564" s="3">
        <v>9745</v>
      </c>
      <c r="BJ564" s="3">
        <v>9758</v>
      </c>
      <c r="BK564" s="3"/>
      <c r="BL564" s="3" t="s">
        <v>33254</v>
      </c>
      <c r="BM564" s="3"/>
      <c r="BN564" s="3"/>
      <c r="BO564" s="3"/>
      <c r="BP564" s="3">
        <v>14</v>
      </c>
      <c r="BQ564" s="3" t="s">
        <v>15605</v>
      </c>
      <c r="BR564" s="3" t="s">
        <v>15605</v>
      </c>
      <c r="BS564" s="3" t="s">
        <v>33255</v>
      </c>
      <c r="BT564" s="3" t="s">
        <v>33256</v>
      </c>
      <c r="BU564" s="3"/>
      <c r="BV564" s="3"/>
      <c r="BW564" s="3"/>
      <c r="BX564" s="3"/>
      <c r="BY564" s="8">
        <v>43250</v>
      </c>
    </row>
    <row r="565" spans="1:77">
      <c r="A565" s="2">
        <v>564</v>
      </c>
      <c r="B565" s="3" t="s">
        <v>77</v>
      </c>
      <c r="C565" s="3" t="s">
        <v>33257</v>
      </c>
      <c r="D565" s="3"/>
      <c r="E565" s="3"/>
      <c r="F565" s="3"/>
      <c r="G565" s="3" t="s">
        <v>33258</v>
      </c>
      <c r="H565" s="3"/>
      <c r="I565" s="3"/>
      <c r="J565" s="3" t="s">
        <v>33259</v>
      </c>
      <c r="K565" s="3" t="s">
        <v>19874</v>
      </c>
      <c r="L565" s="3"/>
      <c r="M565" s="3"/>
      <c r="N565" s="3" t="s">
        <v>79</v>
      </c>
      <c r="O565" s="3" t="s">
        <v>80</v>
      </c>
      <c r="P565" s="3"/>
      <c r="Q565" s="3"/>
      <c r="R565" s="3"/>
      <c r="S565" s="3"/>
      <c r="T565" s="3"/>
      <c r="U565" s="3" t="s">
        <v>33260</v>
      </c>
      <c r="V565" s="3" t="s">
        <v>33261</v>
      </c>
      <c r="W565" s="3" t="s">
        <v>33262</v>
      </c>
      <c r="X565" s="3" t="s">
        <v>33263</v>
      </c>
      <c r="Y565" s="16" t="s">
        <v>57443</v>
      </c>
      <c r="Z565" s="16" t="s">
        <v>60779</v>
      </c>
      <c r="AA565" s="16"/>
      <c r="AB565" s="16" t="s">
        <v>59575</v>
      </c>
      <c r="AC565" s="16"/>
      <c r="AD565" s="16"/>
      <c r="AE565" s="16"/>
      <c r="AF565" s="16"/>
      <c r="AG565" s="3" t="s">
        <v>33264</v>
      </c>
      <c r="AH565" s="3" t="s">
        <v>33265</v>
      </c>
      <c r="AI565" s="3"/>
      <c r="AJ565" s="3"/>
      <c r="AK565" s="3" t="s">
        <v>33266</v>
      </c>
      <c r="AL565" s="3" t="s">
        <v>33267</v>
      </c>
      <c r="AM565" s="3"/>
      <c r="AN565" s="3">
        <v>46</v>
      </c>
      <c r="AO565" s="3">
        <v>0</v>
      </c>
      <c r="AP565" s="3">
        <v>0</v>
      </c>
      <c r="AQ565" s="3">
        <v>5</v>
      </c>
      <c r="AR565" s="3">
        <v>6</v>
      </c>
      <c r="AS565" s="3" t="s">
        <v>4581</v>
      </c>
      <c r="AT565" s="3" t="s">
        <v>4582</v>
      </c>
      <c r="AU565" s="3" t="s">
        <v>4583</v>
      </c>
      <c r="AV565" s="3" t="s">
        <v>19883</v>
      </c>
      <c r="AW565" s="3" t="s">
        <v>19884</v>
      </c>
      <c r="AX565" s="3"/>
      <c r="AY565" s="3" t="s">
        <v>19885</v>
      </c>
      <c r="AZ565" s="3" t="s">
        <v>19886</v>
      </c>
      <c r="BA565" s="3"/>
      <c r="BB565" s="3">
        <v>2017</v>
      </c>
      <c r="BC565" s="3">
        <v>31</v>
      </c>
      <c r="BD565" s="3">
        <v>12</v>
      </c>
      <c r="BE565" s="3"/>
      <c r="BF565" s="3"/>
      <c r="BG565" s="3"/>
      <c r="BH565" s="3"/>
      <c r="BI565" s="3">
        <v>2359</v>
      </c>
      <c r="BJ565" s="3">
        <v>2381</v>
      </c>
      <c r="BK565" s="3"/>
      <c r="BL565" s="3" t="s">
        <v>33268</v>
      </c>
      <c r="BM565" s="3"/>
      <c r="BN565" s="3"/>
      <c r="BO565" s="3"/>
      <c r="BP565" s="3">
        <v>23</v>
      </c>
      <c r="BQ565" s="3" t="s">
        <v>19888</v>
      </c>
      <c r="BR565" s="3" t="s">
        <v>19889</v>
      </c>
      <c r="BS565" s="3" t="s">
        <v>33269</v>
      </c>
      <c r="BT565" s="3" t="s">
        <v>33270</v>
      </c>
      <c r="BU565" s="3"/>
      <c r="BV565" s="3"/>
      <c r="BW565" s="3"/>
      <c r="BX565" s="3"/>
      <c r="BY565" s="8">
        <v>43250</v>
      </c>
    </row>
    <row r="566" spans="1:77">
      <c r="A566" s="2">
        <v>565</v>
      </c>
      <c r="B566" s="3" t="s">
        <v>77</v>
      </c>
      <c r="C566" s="3" t="s">
        <v>33271</v>
      </c>
      <c r="D566" s="3"/>
      <c r="E566" s="3"/>
      <c r="F566" s="3"/>
      <c r="G566" s="3" t="s">
        <v>33272</v>
      </c>
      <c r="H566" s="3"/>
      <c r="I566" s="3"/>
      <c r="J566" s="3" t="s">
        <v>33273</v>
      </c>
      <c r="K566" s="3" t="s">
        <v>14175</v>
      </c>
      <c r="L566" s="3"/>
      <c r="M566" s="3"/>
      <c r="N566" s="3" t="s">
        <v>79</v>
      </c>
      <c r="O566" s="3" t="s">
        <v>80</v>
      </c>
      <c r="P566" s="3"/>
      <c r="Q566" s="3"/>
      <c r="R566" s="3"/>
      <c r="S566" s="3"/>
      <c r="T566" s="3"/>
      <c r="U566" s="3"/>
      <c r="V566" s="3" t="s">
        <v>33274</v>
      </c>
      <c r="W566" s="3" t="s">
        <v>33275</v>
      </c>
      <c r="X566" s="3" t="s">
        <v>33276</v>
      </c>
      <c r="Y566" s="16" t="s">
        <v>57443</v>
      </c>
      <c r="Z566" s="16" t="s">
        <v>60779</v>
      </c>
      <c r="AA566" s="16"/>
      <c r="AB566" s="16" t="s">
        <v>59576</v>
      </c>
      <c r="AC566" s="16"/>
      <c r="AD566" s="16"/>
      <c r="AE566" s="16"/>
      <c r="AF566" s="16"/>
      <c r="AG566" s="3" t="s">
        <v>33218</v>
      </c>
      <c r="AH566" s="3" t="s">
        <v>32543</v>
      </c>
      <c r="AI566" s="3" t="s">
        <v>32544</v>
      </c>
      <c r="AJ566" s="3"/>
      <c r="AK566" s="3" t="s">
        <v>33277</v>
      </c>
      <c r="AL566" s="3" t="s">
        <v>33278</v>
      </c>
      <c r="AM566" s="3"/>
      <c r="AN566" s="3">
        <v>53</v>
      </c>
      <c r="AO566" s="3">
        <v>1</v>
      </c>
      <c r="AP566" s="3">
        <v>1</v>
      </c>
      <c r="AQ566" s="3">
        <v>2</v>
      </c>
      <c r="AR566" s="3">
        <v>3</v>
      </c>
      <c r="AS566" s="3" t="s">
        <v>14184</v>
      </c>
      <c r="AT566" s="3" t="s">
        <v>471</v>
      </c>
      <c r="AU566" s="3" t="s">
        <v>14185</v>
      </c>
      <c r="AV566" s="3" t="s">
        <v>14186</v>
      </c>
      <c r="AW566" s="3" t="s">
        <v>14187</v>
      </c>
      <c r="AX566" s="3"/>
      <c r="AY566" s="3" t="s">
        <v>14188</v>
      </c>
      <c r="AZ566" s="3" t="s">
        <v>14189</v>
      </c>
      <c r="BA566" s="3" t="s">
        <v>128</v>
      </c>
      <c r="BB566" s="3">
        <v>2017</v>
      </c>
      <c r="BC566" s="3">
        <v>122</v>
      </c>
      <c r="BD566" s="3">
        <v>7</v>
      </c>
      <c r="BE566" s="3"/>
      <c r="BF566" s="3"/>
      <c r="BG566" s="3"/>
      <c r="BH566" s="3"/>
      <c r="BI566" s="3">
        <v>7387</v>
      </c>
      <c r="BJ566" s="3">
        <v>7395</v>
      </c>
      <c r="BK566" s="3"/>
      <c r="BL566" s="3" t="s">
        <v>33279</v>
      </c>
      <c r="BM566" s="3"/>
      <c r="BN566" s="3"/>
      <c r="BO566" s="3"/>
      <c r="BP566" s="3">
        <v>9</v>
      </c>
      <c r="BQ566" s="3" t="s">
        <v>14191</v>
      </c>
      <c r="BR566" s="3" t="s">
        <v>14191</v>
      </c>
      <c r="BS566" s="3" t="s">
        <v>33280</v>
      </c>
      <c r="BT566" s="3" t="s">
        <v>33281</v>
      </c>
      <c r="BU566" s="3"/>
      <c r="BV566" s="3"/>
      <c r="BW566" s="3"/>
      <c r="BX566" s="3"/>
      <c r="BY566" s="8">
        <v>43250</v>
      </c>
    </row>
    <row r="567" spans="1:77">
      <c r="A567" s="2">
        <v>566</v>
      </c>
      <c r="B567" s="3" t="s">
        <v>77</v>
      </c>
      <c r="C567" s="3" t="s">
        <v>33282</v>
      </c>
      <c r="D567" s="3"/>
      <c r="E567" s="3"/>
      <c r="F567" s="3"/>
      <c r="G567" s="3" t="s">
        <v>33283</v>
      </c>
      <c r="H567" s="3"/>
      <c r="I567" s="3"/>
      <c r="J567" s="3" t="s">
        <v>33284</v>
      </c>
      <c r="K567" s="3" t="s">
        <v>14175</v>
      </c>
      <c r="L567" s="3"/>
      <c r="M567" s="3"/>
      <c r="N567" s="3" t="s">
        <v>79</v>
      </c>
      <c r="O567" s="3" t="s">
        <v>80</v>
      </c>
      <c r="P567" s="3"/>
      <c r="Q567" s="3"/>
      <c r="R567" s="3"/>
      <c r="S567" s="3"/>
      <c r="T567" s="3"/>
      <c r="U567" s="3" t="s">
        <v>33285</v>
      </c>
      <c r="V567" s="3" t="s">
        <v>33286</v>
      </c>
      <c r="W567" s="3" t="s">
        <v>33287</v>
      </c>
      <c r="X567" s="3" t="s">
        <v>33288</v>
      </c>
      <c r="Y567" s="16" t="s">
        <v>57443</v>
      </c>
      <c r="Z567" s="16" t="s">
        <v>60779</v>
      </c>
      <c r="AA567" s="16"/>
      <c r="AB567" s="16" t="s">
        <v>59577</v>
      </c>
      <c r="AC567" s="16"/>
      <c r="AD567" s="16"/>
      <c r="AE567" s="16"/>
      <c r="AF567" s="16"/>
      <c r="AG567" s="3" t="s">
        <v>33203</v>
      </c>
      <c r="AH567" s="3" t="s">
        <v>33204</v>
      </c>
      <c r="AI567" s="3" t="s">
        <v>33289</v>
      </c>
      <c r="AJ567" s="3"/>
      <c r="AK567" s="3" t="s">
        <v>33290</v>
      </c>
      <c r="AL567" s="3" t="s">
        <v>33291</v>
      </c>
      <c r="AM567" s="3"/>
      <c r="AN567" s="3">
        <v>49</v>
      </c>
      <c r="AO567" s="3">
        <v>1</v>
      </c>
      <c r="AP567" s="3">
        <v>1</v>
      </c>
      <c r="AQ567" s="3">
        <v>5</v>
      </c>
      <c r="AR567" s="3">
        <v>5</v>
      </c>
      <c r="AS567" s="3" t="s">
        <v>14184</v>
      </c>
      <c r="AT567" s="3" t="s">
        <v>471</v>
      </c>
      <c r="AU567" s="3" t="s">
        <v>14185</v>
      </c>
      <c r="AV567" s="3" t="s">
        <v>14186</v>
      </c>
      <c r="AW567" s="3" t="s">
        <v>14187</v>
      </c>
      <c r="AX567" s="3"/>
      <c r="AY567" s="3" t="s">
        <v>14188</v>
      </c>
      <c r="AZ567" s="3" t="s">
        <v>14189</v>
      </c>
      <c r="BA567" s="3" t="s">
        <v>219</v>
      </c>
      <c r="BB567" s="3">
        <v>2017</v>
      </c>
      <c r="BC567" s="3">
        <v>122</v>
      </c>
      <c r="BD567" s="3">
        <v>8</v>
      </c>
      <c r="BE567" s="3"/>
      <c r="BF567" s="3"/>
      <c r="BG567" s="3"/>
      <c r="BH567" s="3"/>
      <c r="BI567" s="3">
        <v>8577</v>
      </c>
      <c r="BJ567" s="3">
        <v>8588</v>
      </c>
      <c r="BK567" s="3"/>
      <c r="BL567" s="3" t="s">
        <v>33292</v>
      </c>
      <c r="BM567" s="3"/>
      <c r="BN567" s="3"/>
      <c r="BO567" s="3"/>
      <c r="BP567" s="3">
        <v>12</v>
      </c>
      <c r="BQ567" s="3" t="s">
        <v>14191</v>
      </c>
      <c r="BR567" s="3" t="s">
        <v>14191</v>
      </c>
      <c r="BS567" s="3" t="s">
        <v>33210</v>
      </c>
      <c r="BT567" s="3" t="s">
        <v>33293</v>
      </c>
      <c r="BU567" s="3"/>
      <c r="BV567" s="3"/>
      <c r="BW567" s="3"/>
      <c r="BX567" s="3"/>
      <c r="BY567" s="8">
        <v>43250</v>
      </c>
    </row>
    <row r="568" spans="1:77">
      <c r="A568" s="2">
        <v>567</v>
      </c>
      <c r="B568" s="3" t="s">
        <v>77</v>
      </c>
      <c r="C568" s="3" t="s">
        <v>33294</v>
      </c>
      <c r="D568" s="3"/>
      <c r="E568" s="3"/>
      <c r="F568" s="3"/>
      <c r="G568" s="3" t="s">
        <v>33295</v>
      </c>
      <c r="H568" s="3"/>
      <c r="I568" s="3"/>
      <c r="J568" s="3" t="s">
        <v>33296</v>
      </c>
      <c r="K568" s="3" t="s">
        <v>14175</v>
      </c>
      <c r="L568" s="3"/>
      <c r="M568" s="3"/>
      <c r="N568" s="3" t="s">
        <v>79</v>
      </c>
      <c r="O568" s="3" t="s">
        <v>80</v>
      </c>
      <c r="P568" s="3"/>
      <c r="Q568" s="3"/>
      <c r="R568" s="3"/>
      <c r="S568" s="3"/>
      <c r="T568" s="3"/>
      <c r="U568" s="3"/>
      <c r="V568" s="3" t="s">
        <v>33297</v>
      </c>
      <c r="W568" s="3" t="s">
        <v>33298</v>
      </c>
      <c r="X568" s="3" t="s">
        <v>33299</v>
      </c>
      <c r="Y568" s="16" t="s">
        <v>57443</v>
      </c>
      <c r="Z568" s="16" t="s">
        <v>60779</v>
      </c>
      <c r="AA568" s="16"/>
      <c r="AB568" s="16" t="s">
        <v>59577</v>
      </c>
      <c r="AC568" s="16"/>
      <c r="AD568" s="16"/>
      <c r="AE568" s="16"/>
      <c r="AF568" s="16"/>
      <c r="AG568" s="3" t="s">
        <v>33203</v>
      </c>
      <c r="AH568" s="3" t="s">
        <v>33204</v>
      </c>
      <c r="AI568" s="3" t="s">
        <v>32544</v>
      </c>
      <c r="AJ568" s="3"/>
      <c r="AK568" s="3" t="s">
        <v>33300</v>
      </c>
      <c r="AL568" s="3" t="s">
        <v>33301</v>
      </c>
      <c r="AM568" s="3"/>
      <c r="AN568" s="3">
        <v>60</v>
      </c>
      <c r="AO568" s="3">
        <v>0</v>
      </c>
      <c r="AP568" s="3">
        <v>0</v>
      </c>
      <c r="AQ568" s="3">
        <v>3</v>
      </c>
      <c r="AR568" s="3">
        <v>6</v>
      </c>
      <c r="AS568" s="3" t="s">
        <v>14184</v>
      </c>
      <c r="AT568" s="3" t="s">
        <v>471</v>
      </c>
      <c r="AU568" s="3" t="s">
        <v>14185</v>
      </c>
      <c r="AV568" s="3" t="s">
        <v>14186</v>
      </c>
      <c r="AW568" s="3" t="s">
        <v>14187</v>
      </c>
      <c r="AX568" s="3"/>
      <c r="AY568" s="3" t="s">
        <v>14188</v>
      </c>
      <c r="AZ568" s="3" t="s">
        <v>14189</v>
      </c>
      <c r="BA568" s="3" t="s">
        <v>128</v>
      </c>
      <c r="BB568" s="3">
        <v>2017</v>
      </c>
      <c r="BC568" s="3">
        <v>122</v>
      </c>
      <c r="BD568" s="3">
        <v>7</v>
      </c>
      <c r="BE568" s="3"/>
      <c r="BF568" s="3"/>
      <c r="BG568" s="3"/>
      <c r="BH568" s="3"/>
      <c r="BI568" s="3">
        <v>7188</v>
      </c>
      <c r="BJ568" s="3">
        <v>7196</v>
      </c>
      <c r="BK568" s="3"/>
      <c r="BL568" s="3" t="s">
        <v>33302</v>
      </c>
      <c r="BM568" s="3"/>
      <c r="BN568" s="3"/>
      <c r="BO568" s="3"/>
      <c r="BP568" s="3">
        <v>9</v>
      </c>
      <c r="BQ568" s="3" t="s">
        <v>14191</v>
      </c>
      <c r="BR568" s="3" t="s">
        <v>14191</v>
      </c>
      <c r="BS568" s="3" t="s">
        <v>33280</v>
      </c>
      <c r="BT568" s="3" t="s">
        <v>33303</v>
      </c>
      <c r="BU568" s="3"/>
      <c r="BV568" s="3"/>
      <c r="BW568" s="3"/>
      <c r="BX568" s="3"/>
      <c r="BY568" s="8">
        <v>43250</v>
      </c>
    </row>
    <row r="569" spans="1:77">
      <c r="A569" s="2">
        <v>568</v>
      </c>
      <c r="B569" s="3" t="s">
        <v>77</v>
      </c>
      <c r="C569" s="3" t="s">
        <v>33304</v>
      </c>
      <c r="D569" s="3"/>
      <c r="E569" s="3"/>
      <c r="F569" s="3"/>
      <c r="G569" s="3" t="s">
        <v>33305</v>
      </c>
      <c r="H569" s="3"/>
      <c r="I569" s="3"/>
      <c r="J569" s="3" t="s">
        <v>33306</v>
      </c>
      <c r="K569" s="3" t="s">
        <v>33307</v>
      </c>
      <c r="L569" s="3"/>
      <c r="M569" s="3"/>
      <c r="N569" s="3" t="s">
        <v>79</v>
      </c>
      <c r="O569" s="3" t="s">
        <v>80</v>
      </c>
      <c r="P569" s="3"/>
      <c r="Q569" s="3"/>
      <c r="R569" s="3"/>
      <c r="S569" s="3"/>
      <c r="T569" s="3"/>
      <c r="U569" s="3"/>
      <c r="V569" s="3"/>
      <c r="W569" s="3" t="s">
        <v>33308</v>
      </c>
      <c r="X569" s="3" t="s">
        <v>33309</v>
      </c>
      <c r="Y569" s="16" t="s">
        <v>57443</v>
      </c>
      <c r="Z569" s="16" t="s">
        <v>60779</v>
      </c>
      <c r="AA569" s="16"/>
      <c r="AB569" s="16" t="s">
        <v>59126</v>
      </c>
      <c r="AC569" s="16"/>
      <c r="AD569" s="16"/>
      <c r="AE569" s="16"/>
      <c r="AF569" s="16"/>
      <c r="AG569" s="3" t="s">
        <v>33310</v>
      </c>
      <c r="AH569" s="3" t="s">
        <v>33311</v>
      </c>
      <c r="AI569" s="3"/>
      <c r="AJ569" s="3"/>
      <c r="AK569" s="3" t="s">
        <v>33312</v>
      </c>
      <c r="AL569" s="3" t="s">
        <v>33313</v>
      </c>
      <c r="AM569" s="3"/>
      <c r="AN569" s="3">
        <v>8</v>
      </c>
      <c r="AO569" s="3">
        <v>4</v>
      </c>
      <c r="AP569" s="3">
        <v>4</v>
      </c>
      <c r="AQ569" s="3">
        <v>8</v>
      </c>
      <c r="AR569" s="3">
        <v>9</v>
      </c>
      <c r="AS569" s="3" t="s">
        <v>7597</v>
      </c>
      <c r="AT569" s="3" t="s">
        <v>7598</v>
      </c>
      <c r="AU569" s="3" t="s">
        <v>7599</v>
      </c>
      <c r="AV569" s="3" t="s">
        <v>33314</v>
      </c>
      <c r="AW569" s="3" t="s">
        <v>33315</v>
      </c>
      <c r="AX569" s="3"/>
      <c r="AY569" s="3" t="s">
        <v>33316</v>
      </c>
      <c r="AZ569" s="3" t="s">
        <v>33317</v>
      </c>
      <c r="BA569" s="3" t="s">
        <v>24622</v>
      </c>
      <c r="BB569" s="3">
        <v>2017</v>
      </c>
      <c r="BC569" s="3">
        <v>21</v>
      </c>
      <c r="BD569" s="3">
        <v>5</v>
      </c>
      <c r="BE569" s="3"/>
      <c r="BF569" s="3"/>
      <c r="BG569" s="3"/>
      <c r="BH569" s="3"/>
      <c r="BI569" s="3">
        <v>20</v>
      </c>
      <c r="BJ569" s="3">
        <v>27</v>
      </c>
      <c r="BK569" s="3"/>
      <c r="BL569" s="3" t="s">
        <v>33318</v>
      </c>
      <c r="BM569" s="3"/>
      <c r="BN569" s="3"/>
      <c r="BO569" s="3"/>
      <c r="BP569" s="3">
        <v>8</v>
      </c>
      <c r="BQ569" s="3" t="s">
        <v>7835</v>
      </c>
      <c r="BR569" s="3" t="s">
        <v>7398</v>
      </c>
      <c r="BS569" s="3" t="s">
        <v>33319</v>
      </c>
      <c r="BT569" s="3" t="s">
        <v>33320</v>
      </c>
      <c r="BU569" s="3"/>
      <c r="BV569" s="3"/>
      <c r="BW569" s="3"/>
      <c r="BX569" s="3"/>
      <c r="BY569" s="8">
        <v>43250</v>
      </c>
    </row>
    <row r="570" spans="1:77">
      <c r="A570" s="2">
        <v>569</v>
      </c>
      <c r="B570" s="3" t="s">
        <v>77</v>
      </c>
      <c r="C570" s="3" t="s">
        <v>33321</v>
      </c>
      <c r="D570" s="3"/>
      <c r="E570" s="3"/>
      <c r="F570" s="3"/>
      <c r="G570" s="3" t="s">
        <v>33322</v>
      </c>
      <c r="H570" s="3"/>
      <c r="I570" s="3"/>
      <c r="J570" s="3" t="s">
        <v>33323</v>
      </c>
      <c r="K570" s="3" t="s">
        <v>33324</v>
      </c>
      <c r="L570" s="3"/>
      <c r="M570" s="3"/>
      <c r="N570" s="3" t="s">
        <v>79</v>
      </c>
      <c r="O570" s="3" t="s">
        <v>80</v>
      </c>
      <c r="P570" s="3"/>
      <c r="Q570" s="3"/>
      <c r="R570" s="3"/>
      <c r="S570" s="3"/>
      <c r="T570" s="3"/>
      <c r="U570" s="3"/>
      <c r="V570" s="3" t="s">
        <v>33325</v>
      </c>
      <c r="W570" s="3" t="s">
        <v>33326</v>
      </c>
      <c r="X570" s="3" t="s">
        <v>33327</v>
      </c>
      <c r="Y570" s="16" t="s">
        <v>57443</v>
      </c>
      <c r="Z570" s="16" t="s">
        <v>60779</v>
      </c>
      <c r="AA570" s="16"/>
      <c r="AB570" s="16" t="s">
        <v>59059</v>
      </c>
      <c r="AC570" s="16"/>
      <c r="AD570" s="16"/>
      <c r="AE570" s="16"/>
      <c r="AF570" s="16"/>
      <c r="AG570" s="3" t="s">
        <v>33328</v>
      </c>
      <c r="AH570" s="3" t="s">
        <v>33329</v>
      </c>
      <c r="AI570" s="3"/>
      <c r="AJ570" s="3"/>
      <c r="AK570" s="3" t="s">
        <v>33330</v>
      </c>
      <c r="AL570" s="3" t="s">
        <v>33331</v>
      </c>
      <c r="AM570" s="3"/>
      <c r="AN570" s="3">
        <v>15</v>
      </c>
      <c r="AO570" s="3">
        <v>0</v>
      </c>
      <c r="AP570" s="3">
        <v>0</v>
      </c>
      <c r="AQ570" s="3">
        <v>4</v>
      </c>
      <c r="AR570" s="3">
        <v>4</v>
      </c>
      <c r="AS570" s="3" t="s">
        <v>134</v>
      </c>
      <c r="AT570" s="3" t="s">
        <v>135</v>
      </c>
      <c r="AU570" s="3" t="s">
        <v>136</v>
      </c>
      <c r="AV570" s="3" t="s">
        <v>33332</v>
      </c>
      <c r="AW570" s="3" t="s">
        <v>33333</v>
      </c>
      <c r="AX570" s="3"/>
      <c r="AY570" s="3" t="s">
        <v>33334</v>
      </c>
      <c r="AZ570" s="3" t="s">
        <v>33335</v>
      </c>
      <c r="BA570" s="3" t="s">
        <v>195</v>
      </c>
      <c r="BB570" s="3">
        <v>2017</v>
      </c>
      <c r="BC570" s="3">
        <v>24</v>
      </c>
      <c r="BD570" s="3">
        <v>6</v>
      </c>
      <c r="BE570" s="3"/>
      <c r="BF570" s="3"/>
      <c r="BG570" s="3"/>
      <c r="BH570" s="3"/>
      <c r="BI570" s="3">
        <v>64</v>
      </c>
      <c r="BJ570" s="3">
        <v>71</v>
      </c>
      <c r="BK570" s="3"/>
      <c r="BL570" s="3" t="s">
        <v>33336</v>
      </c>
      <c r="BM570" s="3"/>
      <c r="BN570" s="3"/>
      <c r="BO570" s="3"/>
      <c r="BP570" s="3">
        <v>8</v>
      </c>
      <c r="BQ570" s="3" t="s">
        <v>7775</v>
      </c>
      <c r="BR570" s="3" t="s">
        <v>7560</v>
      </c>
      <c r="BS570" s="3" t="s">
        <v>33337</v>
      </c>
      <c r="BT570" s="3" t="s">
        <v>33338</v>
      </c>
      <c r="BU570" s="3"/>
      <c r="BV570" s="3" t="s">
        <v>97</v>
      </c>
      <c r="BW570" s="3"/>
      <c r="BX570" s="3"/>
      <c r="BY570" s="8">
        <v>43250</v>
      </c>
    </row>
    <row r="571" spans="1:77">
      <c r="A571" s="2">
        <v>570</v>
      </c>
      <c r="B571" s="3" t="s">
        <v>77</v>
      </c>
      <c r="C571" s="3" t="s">
        <v>33339</v>
      </c>
      <c r="D571" s="3"/>
      <c r="E571" s="3"/>
      <c r="F571" s="3"/>
      <c r="G571" s="3" t="s">
        <v>33340</v>
      </c>
      <c r="H571" s="3"/>
      <c r="I571" s="3"/>
      <c r="J571" s="3" t="s">
        <v>33341</v>
      </c>
      <c r="K571" s="3" t="s">
        <v>33342</v>
      </c>
      <c r="L571" s="3"/>
      <c r="M571" s="3"/>
      <c r="N571" s="3" t="s">
        <v>79</v>
      </c>
      <c r="O571" s="3" t="s">
        <v>80</v>
      </c>
      <c r="P571" s="3"/>
      <c r="Q571" s="3"/>
      <c r="R571" s="3"/>
      <c r="S571" s="3"/>
      <c r="T571" s="3"/>
      <c r="U571" s="3" t="s">
        <v>33343</v>
      </c>
      <c r="V571" s="3" t="s">
        <v>33344</v>
      </c>
      <c r="W571" s="3" t="s">
        <v>33345</v>
      </c>
      <c r="X571" s="3" t="s">
        <v>33346</v>
      </c>
      <c r="Y571" s="16" t="s">
        <v>57443</v>
      </c>
      <c r="Z571" s="16" t="s">
        <v>60779</v>
      </c>
      <c r="AA571" s="16"/>
      <c r="AB571" s="16" t="s">
        <v>59555</v>
      </c>
      <c r="AC571" s="16"/>
      <c r="AD571" s="16"/>
      <c r="AE571" s="16"/>
      <c r="AF571" s="16"/>
      <c r="AG571" s="3" t="s">
        <v>33347</v>
      </c>
      <c r="AH571" s="3" t="s">
        <v>32824</v>
      </c>
      <c r="AI571" s="3"/>
      <c r="AJ571" s="3"/>
      <c r="AK571" s="3" t="s">
        <v>33348</v>
      </c>
      <c r="AL571" s="3" t="s">
        <v>33349</v>
      </c>
      <c r="AM571" s="3"/>
      <c r="AN571" s="3">
        <v>26</v>
      </c>
      <c r="AO571" s="3">
        <v>0</v>
      </c>
      <c r="AP571" s="3">
        <v>0</v>
      </c>
      <c r="AQ571" s="3">
        <v>8</v>
      </c>
      <c r="AR571" s="3">
        <v>8</v>
      </c>
      <c r="AS571" s="3" t="s">
        <v>540</v>
      </c>
      <c r="AT571" s="3" t="s">
        <v>541</v>
      </c>
      <c r="AU571" s="3" t="s">
        <v>542</v>
      </c>
      <c r="AV571" s="3" t="s">
        <v>33350</v>
      </c>
      <c r="AW571" s="3" t="s">
        <v>33351</v>
      </c>
      <c r="AX571" s="3"/>
      <c r="AY571" s="3" t="s">
        <v>33352</v>
      </c>
      <c r="AZ571" s="3" t="s">
        <v>33353</v>
      </c>
      <c r="BA571" s="3" t="s">
        <v>195</v>
      </c>
      <c r="BB571" s="3">
        <v>2017</v>
      </c>
      <c r="BC571" s="3">
        <v>11</v>
      </c>
      <c r="BD571" s="3">
        <v>12</v>
      </c>
      <c r="BE571" s="3"/>
      <c r="BF571" s="3"/>
      <c r="BG571" s="3"/>
      <c r="BH571" s="3"/>
      <c r="BI571" s="3">
        <v>1163</v>
      </c>
      <c r="BJ571" s="3">
        <v>1171</v>
      </c>
      <c r="BK571" s="3"/>
      <c r="BL571" s="3" t="s">
        <v>33354</v>
      </c>
      <c r="BM571" s="3"/>
      <c r="BN571" s="3"/>
      <c r="BO571" s="3"/>
      <c r="BP571" s="3">
        <v>9</v>
      </c>
      <c r="BQ571" s="3" t="s">
        <v>33355</v>
      </c>
      <c r="BR571" s="3" t="s">
        <v>33356</v>
      </c>
      <c r="BS571" s="3" t="s">
        <v>33357</v>
      </c>
      <c r="BT571" s="3" t="s">
        <v>33358</v>
      </c>
      <c r="BU571" s="3"/>
      <c r="BV571" s="3"/>
      <c r="BW571" s="3"/>
      <c r="BX571" s="3"/>
      <c r="BY571" s="8">
        <v>43250</v>
      </c>
    </row>
    <row r="572" spans="1:77">
      <c r="A572" s="2">
        <v>571</v>
      </c>
      <c r="B572" s="3" t="s">
        <v>77</v>
      </c>
      <c r="C572" s="3" t="s">
        <v>33359</v>
      </c>
      <c r="D572" s="3"/>
      <c r="E572" s="3"/>
      <c r="F572" s="3"/>
      <c r="G572" s="3" t="s">
        <v>33360</v>
      </c>
      <c r="H572" s="3"/>
      <c r="I572" s="3"/>
      <c r="J572" s="3" t="s">
        <v>33361</v>
      </c>
      <c r="K572" s="3" t="s">
        <v>33241</v>
      </c>
      <c r="L572" s="3"/>
      <c r="M572" s="3"/>
      <c r="N572" s="3" t="s">
        <v>79</v>
      </c>
      <c r="O572" s="3" t="s">
        <v>80</v>
      </c>
      <c r="P572" s="3"/>
      <c r="Q572" s="3"/>
      <c r="R572" s="3"/>
      <c r="S572" s="3"/>
      <c r="T572" s="3"/>
      <c r="U572" s="3"/>
      <c r="V572" s="3" t="s">
        <v>33362</v>
      </c>
      <c r="W572" s="3" t="s">
        <v>33363</v>
      </c>
      <c r="X572" s="3" t="s">
        <v>33364</v>
      </c>
      <c r="Y572" s="16" t="s">
        <v>57443</v>
      </c>
      <c r="Z572" s="16" t="s">
        <v>60779</v>
      </c>
      <c r="AA572" s="16"/>
      <c r="AB572" s="16" t="s">
        <v>59578</v>
      </c>
      <c r="AC572" s="16"/>
      <c r="AD572" s="16"/>
      <c r="AE572" s="16"/>
      <c r="AF572" s="16"/>
      <c r="AG572" s="3" t="s">
        <v>33365</v>
      </c>
      <c r="AH572" s="3" t="s">
        <v>33366</v>
      </c>
      <c r="AI572" s="3"/>
      <c r="AJ572" s="3"/>
      <c r="AK572" s="3" t="s">
        <v>33367</v>
      </c>
      <c r="AL572" s="3" t="s">
        <v>33368</v>
      </c>
      <c r="AM572" s="3"/>
      <c r="AN572" s="3">
        <v>42</v>
      </c>
      <c r="AO572" s="3">
        <v>0</v>
      </c>
      <c r="AP572" s="3">
        <v>0</v>
      </c>
      <c r="AQ572" s="3">
        <v>2</v>
      </c>
      <c r="AR572" s="3">
        <v>2</v>
      </c>
      <c r="AS572" s="3" t="s">
        <v>14184</v>
      </c>
      <c r="AT572" s="3" t="s">
        <v>471</v>
      </c>
      <c r="AU572" s="3" t="s">
        <v>14185</v>
      </c>
      <c r="AV572" s="3" t="s">
        <v>33250</v>
      </c>
      <c r="AW572" s="3" t="s">
        <v>33251</v>
      </c>
      <c r="AX572" s="3"/>
      <c r="AY572" s="3" t="s">
        <v>33252</v>
      </c>
      <c r="AZ572" s="3" t="s">
        <v>33253</v>
      </c>
      <c r="BA572" s="7">
        <v>43308</v>
      </c>
      <c r="BB572" s="3">
        <v>2017</v>
      </c>
      <c r="BC572" s="3">
        <v>122</v>
      </c>
      <c r="BD572" s="3">
        <v>14</v>
      </c>
      <c r="BE572" s="3"/>
      <c r="BF572" s="3"/>
      <c r="BG572" s="3"/>
      <c r="BH572" s="3"/>
      <c r="BI572" s="3">
        <v>7260</v>
      </c>
      <c r="BJ572" s="3">
        <v>7275</v>
      </c>
      <c r="BK572" s="3"/>
      <c r="BL572" s="3" t="s">
        <v>33369</v>
      </c>
      <c r="BM572" s="3"/>
      <c r="BN572" s="3"/>
      <c r="BO572" s="3"/>
      <c r="BP572" s="3">
        <v>16</v>
      </c>
      <c r="BQ572" s="3" t="s">
        <v>15605</v>
      </c>
      <c r="BR572" s="3" t="s">
        <v>15605</v>
      </c>
      <c r="BS572" s="3" t="s">
        <v>33370</v>
      </c>
      <c r="BT572" s="3" t="s">
        <v>33371</v>
      </c>
      <c r="BU572" s="3"/>
      <c r="BV572" s="3"/>
      <c r="BW572" s="3"/>
      <c r="BX572" s="3"/>
      <c r="BY572" s="8">
        <v>43250</v>
      </c>
    </row>
    <row r="573" spans="1:77">
      <c r="A573" s="2">
        <v>572</v>
      </c>
      <c r="B573" s="3" t="s">
        <v>77</v>
      </c>
      <c r="C573" s="3" t="s">
        <v>33372</v>
      </c>
      <c r="D573" s="3"/>
      <c r="E573" s="3"/>
      <c r="F573" s="3"/>
      <c r="G573" s="3" t="s">
        <v>33373</v>
      </c>
      <c r="H573" s="3"/>
      <c r="I573" s="3"/>
      <c r="J573" s="3" t="s">
        <v>33374</v>
      </c>
      <c r="K573" s="3" t="s">
        <v>33241</v>
      </c>
      <c r="L573" s="3"/>
      <c r="M573" s="3"/>
      <c r="N573" s="3" t="s">
        <v>79</v>
      </c>
      <c r="O573" s="3" t="s">
        <v>80</v>
      </c>
      <c r="P573" s="3"/>
      <c r="Q573" s="3"/>
      <c r="R573" s="3"/>
      <c r="S573" s="3"/>
      <c r="T573" s="3"/>
      <c r="U573" s="3" t="s">
        <v>33375</v>
      </c>
      <c r="V573" s="3" t="s">
        <v>33376</v>
      </c>
      <c r="W573" s="3" t="s">
        <v>33377</v>
      </c>
      <c r="X573" s="3" t="s">
        <v>33378</v>
      </c>
      <c r="Y573" s="16" t="s">
        <v>57443</v>
      </c>
      <c r="Z573" s="16" t="s">
        <v>60779</v>
      </c>
      <c r="AA573" s="16"/>
      <c r="AB573" s="16" t="s">
        <v>59579</v>
      </c>
      <c r="AC573" s="16"/>
      <c r="AD573" s="16"/>
      <c r="AE573" s="16"/>
      <c r="AF573" s="16"/>
      <c r="AG573" s="3" t="s">
        <v>33379</v>
      </c>
      <c r="AH573" s="3" t="s">
        <v>33246</v>
      </c>
      <c r="AI573" s="3"/>
      <c r="AJ573" s="3" t="s">
        <v>33247</v>
      </c>
      <c r="AK573" s="3" t="s">
        <v>33380</v>
      </c>
      <c r="AL573" s="3" t="s">
        <v>33381</v>
      </c>
      <c r="AM573" s="3"/>
      <c r="AN573" s="3">
        <v>53</v>
      </c>
      <c r="AO573" s="3">
        <v>0</v>
      </c>
      <c r="AP573" s="3">
        <v>0</v>
      </c>
      <c r="AQ573" s="3">
        <v>3</v>
      </c>
      <c r="AR573" s="3">
        <v>3</v>
      </c>
      <c r="AS573" s="3" t="s">
        <v>14184</v>
      </c>
      <c r="AT573" s="3" t="s">
        <v>471</v>
      </c>
      <c r="AU573" s="3" t="s">
        <v>14185</v>
      </c>
      <c r="AV573" s="3" t="s">
        <v>33250</v>
      </c>
      <c r="AW573" s="3" t="s">
        <v>33251</v>
      </c>
      <c r="AX573" s="3"/>
      <c r="AY573" s="3" t="s">
        <v>33252</v>
      </c>
      <c r="AZ573" s="3" t="s">
        <v>33253</v>
      </c>
      <c r="BA573" s="7">
        <v>43461</v>
      </c>
      <c r="BB573" s="3">
        <v>2017</v>
      </c>
      <c r="BC573" s="3">
        <v>122</v>
      </c>
      <c r="BD573" s="3">
        <v>24</v>
      </c>
      <c r="BE573" s="3"/>
      <c r="BF573" s="3"/>
      <c r="BG573" s="3"/>
      <c r="BH573" s="3"/>
      <c r="BI573" s="3">
        <v>13174</v>
      </c>
      <c r="BJ573" s="3">
        <v>13190</v>
      </c>
      <c r="BK573" s="3"/>
      <c r="BL573" s="3" t="s">
        <v>33382</v>
      </c>
      <c r="BM573" s="3"/>
      <c r="BN573" s="3"/>
      <c r="BO573" s="3"/>
      <c r="BP573" s="3">
        <v>17</v>
      </c>
      <c r="BQ573" s="3" t="s">
        <v>15605</v>
      </c>
      <c r="BR573" s="3" t="s">
        <v>15605</v>
      </c>
      <c r="BS573" s="3" t="s">
        <v>33383</v>
      </c>
      <c r="BT573" s="3" t="s">
        <v>33384</v>
      </c>
      <c r="BU573" s="3"/>
      <c r="BV573" s="3" t="s">
        <v>88</v>
      </c>
      <c r="BW573" s="3"/>
      <c r="BX573" s="3"/>
      <c r="BY573" s="8">
        <v>43250</v>
      </c>
    </row>
    <row r="574" spans="1:77">
      <c r="A574" s="2">
        <v>573</v>
      </c>
      <c r="B574" s="3" t="s">
        <v>77</v>
      </c>
      <c r="C574" s="3" t="s">
        <v>33385</v>
      </c>
      <c r="D574" s="3"/>
      <c r="E574" s="3"/>
      <c r="F574" s="3"/>
      <c r="G574" s="3" t="s">
        <v>33386</v>
      </c>
      <c r="H574" s="3"/>
      <c r="I574" s="3"/>
      <c r="J574" s="3" t="s">
        <v>33387</v>
      </c>
      <c r="K574" s="3" t="s">
        <v>4970</v>
      </c>
      <c r="L574" s="3"/>
      <c r="M574" s="3"/>
      <c r="N574" s="3" t="s">
        <v>79</v>
      </c>
      <c r="O574" s="3" t="s">
        <v>80</v>
      </c>
      <c r="P574" s="3"/>
      <c r="Q574" s="3"/>
      <c r="R574" s="3"/>
      <c r="S574" s="3"/>
      <c r="T574" s="3"/>
      <c r="U574" s="3" t="s">
        <v>33388</v>
      </c>
      <c r="V574" s="3" t="s">
        <v>33389</v>
      </c>
      <c r="W574" s="3" t="s">
        <v>33390</v>
      </c>
      <c r="X574" s="3" t="s">
        <v>33391</v>
      </c>
      <c r="Y574" s="16" t="s">
        <v>57443</v>
      </c>
      <c r="Z574" s="16" t="s">
        <v>60779</v>
      </c>
      <c r="AA574" s="16"/>
      <c r="AB574" s="16" t="s">
        <v>59579</v>
      </c>
      <c r="AC574" s="16"/>
      <c r="AD574" s="16"/>
      <c r="AE574" s="16"/>
      <c r="AF574" s="16"/>
      <c r="AG574" s="3" t="s">
        <v>33392</v>
      </c>
      <c r="AH574" s="3" t="s">
        <v>33246</v>
      </c>
      <c r="AI574" s="3" t="s">
        <v>33393</v>
      </c>
      <c r="AJ574" s="3" t="s">
        <v>33394</v>
      </c>
      <c r="AK574" s="3" t="s">
        <v>33395</v>
      </c>
      <c r="AL574" s="3" t="s">
        <v>33396</v>
      </c>
      <c r="AM574" s="3"/>
      <c r="AN574" s="3">
        <v>32</v>
      </c>
      <c r="AO574" s="3">
        <v>1</v>
      </c>
      <c r="AP574" s="3">
        <v>1</v>
      </c>
      <c r="AQ574" s="3">
        <v>3</v>
      </c>
      <c r="AR574" s="3">
        <v>4</v>
      </c>
      <c r="AS574" s="3" t="s">
        <v>4980</v>
      </c>
      <c r="AT574" s="3" t="s">
        <v>4981</v>
      </c>
      <c r="AU574" s="3" t="s">
        <v>4982</v>
      </c>
      <c r="AV574" s="3" t="s">
        <v>4983</v>
      </c>
      <c r="AW574" s="3" t="s">
        <v>4984</v>
      </c>
      <c r="AX574" s="3"/>
      <c r="AY574" s="3" t="s">
        <v>4985</v>
      </c>
      <c r="AZ574" s="3" t="s">
        <v>4986</v>
      </c>
      <c r="BA574" s="7">
        <v>43113</v>
      </c>
      <c r="BB574" s="3">
        <v>2017</v>
      </c>
      <c r="BC574" s="3">
        <v>35</v>
      </c>
      <c r="BD574" s="3">
        <v>1</v>
      </c>
      <c r="BE574" s="3"/>
      <c r="BF574" s="3"/>
      <c r="BG574" s="3"/>
      <c r="BH574" s="3"/>
      <c r="BI574" s="3">
        <v>107</v>
      </c>
      <c r="BJ574" s="3">
        <v>116</v>
      </c>
      <c r="BK574" s="3"/>
      <c r="BL574" s="3" t="s">
        <v>33397</v>
      </c>
      <c r="BM574" s="3"/>
      <c r="BN574" s="3"/>
      <c r="BO574" s="3"/>
      <c r="BP574" s="3">
        <v>10</v>
      </c>
      <c r="BQ574" s="3" t="s">
        <v>970</v>
      </c>
      <c r="BR574" s="3" t="s">
        <v>971</v>
      </c>
      <c r="BS574" s="3" t="s">
        <v>33398</v>
      </c>
      <c r="BT574" s="3" t="s">
        <v>33399</v>
      </c>
      <c r="BU574" s="3"/>
      <c r="BV574" s="3" t="s">
        <v>88</v>
      </c>
      <c r="BW574" s="3"/>
      <c r="BX574" s="3"/>
      <c r="BY574" s="8">
        <v>43250</v>
      </c>
    </row>
    <row r="575" spans="1:77">
      <c r="A575" s="2">
        <v>574</v>
      </c>
      <c r="B575" s="3" t="s">
        <v>77</v>
      </c>
      <c r="C575" s="3" t="s">
        <v>33400</v>
      </c>
      <c r="D575" s="3"/>
      <c r="E575" s="3"/>
      <c r="F575" s="3"/>
      <c r="G575" s="3" t="s">
        <v>33401</v>
      </c>
      <c r="H575" s="3"/>
      <c r="I575" s="3"/>
      <c r="J575" s="3" t="s">
        <v>33402</v>
      </c>
      <c r="K575" s="3" t="s">
        <v>13938</v>
      </c>
      <c r="L575" s="3"/>
      <c r="M575" s="3"/>
      <c r="N575" s="3" t="s">
        <v>79</v>
      </c>
      <c r="O575" s="3" t="s">
        <v>80</v>
      </c>
      <c r="P575" s="3"/>
      <c r="Q575" s="3"/>
      <c r="R575" s="3"/>
      <c r="S575" s="3"/>
      <c r="T575" s="3"/>
      <c r="U575" s="3" t="s">
        <v>33403</v>
      </c>
      <c r="V575" s="3"/>
      <c r="W575" s="3" t="s">
        <v>33404</v>
      </c>
      <c r="X575" s="3" t="s">
        <v>33405</v>
      </c>
      <c r="Y575" s="16" t="s">
        <v>57443</v>
      </c>
      <c r="Z575" s="16" t="s">
        <v>60779</v>
      </c>
      <c r="AA575" s="16"/>
      <c r="AB575" s="16" t="s">
        <v>59580</v>
      </c>
      <c r="AC575" s="16"/>
      <c r="AD575" s="16"/>
      <c r="AE575" s="16"/>
      <c r="AF575" s="16"/>
      <c r="AG575" s="3" t="s">
        <v>33406</v>
      </c>
      <c r="AH575" s="3" t="s">
        <v>33407</v>
      </c>
      <c r="AI575" s="3"/>
      <c r="AJ575" s="3"/>
      <c r="AK575" s="3" t="s">
        <v>33408</v>
      </c>
      <c r="AL575" s="3" t="s">
        <v>33409</v>
      </c>
      <c r="AM575" s="3"/>
      <c r="AN575" s="3">
        <v>23</v>
      </c>
      <c r="AO575" s="3">
        <v>0</v>
      </c>
      <c r="AP575" s="3">
        <v>0</v>
      </c>
      <c r="AQ575" s="3">
        <v>9</v>
      </c>
      <c r="AR575" s="3">
        <v>9</v>
      </c>
      <c r="AS575" s="3" t="s">
        <v>13947</v>
      </c>
      <c r="AT575" s="3" t="s">
        <v>13948</v>
      </c>
      <c r="AU575" s="3" t="s">
        <v>13949</v>
      </c>
      <c r="AV575" s="3" t="s">
        <v>13950</v>
      </c>
      <c r="AW575" s="3" t="s">
        <v>13951</v>
      </c>
      <c r="AX575" s="3"/>
      <c r="AY575" s="3" t="s">
        <v>13952</v>
      </c>
      <c r="AZ575" s="3" t="s">
        <v>13953</v>
      </c>
      <c r="BA575" s="3" t="s">
        <v>141</v>
      </c>
      <c r="BB575" s="3">
        <v>2017</v>
      </c>
      <c r="BC575" s="3">
        <v>26</v>
      </c>
      <c r="BD575" s="3">
        <v>5</v>
      </c>
      <c r="BE575" s="3"/>
      <c r="BF575" s="3"/>
      <c r="BG575" s="3"/>
      <c r="BH575" s="3"/>
      <c r="BI575" s="3"/>
      <c r="BJ575" s="3"/>
      <c r="BK575" s="3">
        <v>51403</v>
      </c>
      <c r="BL575" s="3" t="s">
        <v>33410</v>
      </c>
      <c r="BM575" s="3"/>
      <c r="BN575" s="3"/>
      <c r="BO575" s="3"/>
      <c r="BP575" s="3">
        <v>9</v>
      </c>
      <c r="BQ575" s="3" t="s">
        <v>13955</v>
      </c>
      <c r="BR575" s="3" t="s">
        <v>13956</v>
      </c>
      <c r="BS575" s="3" t="s">
        <v>33411</v>
      </c>
      <c r="BT575" s="3" t="s">
        <v>33412</v>
      </c>
      <c r="BU575" s="3"/>
      <c r="BV575" s="3"/>
      <c r="BW575" s="3"/>
      <c r="BX575" s="3"/>
      <c r="BY575" s="8">
        <v>43250</v>
      </c>
    </row>
    <row r="576" spans="1:77">
      <c r="A576" s="2">
        <v>575</v>
      </c>
      <c r="B576" s="3" t="s">
        <v>77</v>
      </c>
      <c r="C576" s="3" t="s">
        <v>33413</v>
      </c>
      <c r="D576" s="3"/>
      <c r="E576" s="3"/>
      <c r="F576" s="3"/>
      <c r="G576" s="3" t="s">
        <v>33414</v>
      </c>
      <c r="H576" s="3"/>
      <c r="I576" s="3"/>
      <c r="J576" s="3" t="s">
        <v>33415</v>
      </c>
      <c r="K576" s="3" t="s">
        <v>33416</v>
      </c>
      <c r="L576" s="3"/>
      <c r="M576" s="3"/>
      <c r="N576" s="3" t="s">
        <v>79</v>
      </c>
      <c r="O576" s="3" t="s">
        <v>80</v>
      </c>
      <c r="P576" s="3"/>
      <c r="Q576" s="3"/>
      <c r="R576" s="3"/>
      <c r="S576" s="3"/>
      <c r="T576" s="3"/>
      <c r="U576" s="3"/>
      <c r="V576" s="3" t="s">
        <v>33417</v>
      </c>
      <c r="W576" s="3" t="s">
        <v>33418</v>
      </c>
      <c r="X576" s="3" t="s">
        <v>33419</v>
      </c>
      <c r="Y576" s="16" t="s">
        <v>57444</v>
      </c>
      <c r="Z576" s="16" t="s">
        <v>60779</v>
      </c>
      <c r="AA576" s="16"/>
      <c r="AB576" s="16" t="s">
        <v>59544</v>
      </c>
      <c r="AC576" s="16"/>
      <c r="AD576" s="16"/>
      <c r="AE576" s="16"/>
      <c r="AF576" s="16"/>
      <c r="AG576" s="3" t="s">
        <v>33420</v>
      </c>
      <c r="AH576" s="3" t="s">
        <v>32495</v>
      </c>
      <c r="AI576" s="3"/>
      <c r="AJ576" s="3"/>
      <c r="AK576" s="3" t="s">
        <v>32616</v>
      </c>
      <c r="AL576" s="3" t="s">
        <v>33421</v>
      </c>
      <c r="AM576" s="3"/>
      <c r="AN576" s="3">
        <v>46</v>
      </c>
      <c r="AO576" s="3">
        <v>3</v>
      </c>
      <c r="AP576" s="3">
        <v>3</v>
      </c>
      <c r="AQ576" s="3">
        <v>1</v>
      </c>
      <c r="AR576" s="3">
        <v>8</v>
      </c>
      <c r="AS576" s="3" t="s">
        <v>15597</v>
      </c>
      <c r="AT576" s="3" t="s">
        <v>15598</v>
      </c>
      <c r="AU576" s="3" t="s">
        <v>15599</v>
      </c>
      <c r="AV576" s="3" t="s">
        <v>33422</v>
      </c>
      <c r="AW576" s="3" t="s">
        <v>33423</v>
      </c>
      <c r="AX576" s="3"/>
      <c r="AY576" s="3" t="s">
        <v>33424</v>
      </c>
      <c r="AZ576" s="3" t="s">
        <v>33425</v>
      </c>
      <c r="BA576" s="3" t="s">
        <v>322</v>
      </c>
      <c r="BB576" s="3">
        <v>2017</v>
      </c>
      <c r="BC576" s="3">
        <v>34</v>
      </c>
      <c r="BD576" s="3">
        <v>4</v>
      </c>
      <c r="BE576" s="3"/>
      <c r="BF576" s="3"/>
      <c r="BG576" s="3"/>
      <c r="BH576" s="3"/>
      <c r="BI576" s="3">
        <v>939</v>
      </c>
      <c r="BJ576" s="3">
        <v>953</v>
      </c>
      <c r="BK576" s="3"/>
      <c r="BL576" s="3" t="s">
        <v>33426</v>
      </c>
      <c r="BM576" s="3"/>
      <c r="BN576" s="3"/>
      <c r="BO576" s="3"/>
      <c r="BP576" s="3">
        <v>15</v>
      </c>
      <c r="BQ576" s="3" t="s">
        <v>33427</v>
      </c>
      <c r="BR576" s="3" t="s">
        <v>33428</v>
      </c>
      <c r="BS576" s="3" t="s">
        <v>33429</v>
      </c>
      <c r="BT576" s="3" t="s">
        <v>33430</v>
      </c>
      <c r="BU576" s="3"/>
      <c r="BV576" s="3"/>
      <c r="BW576" s="3"/>
      <c r="BX576" s="3"/>
      <c r="BY576" s="8">
        <v>43250</v>
      </c>
    </row>
    <row r="577" spans="1:77">
      <c r="A577" s="2">
        <v>576</v>
      </c>
      <c r="B577" s="3" t="s">
        <v>77</v>
      </c>
      <c r="C577" s="3" t="s">
        <v>33431</v>
      </c>
      <c r="D577" s="3"/>
      <c r="E577" s="3"/>
      <c r="F577" s="3"/>
      <c r="G577" s="3" t="s">
        <v>33432</v>
      </c>
      <c r="H577" s="3"/>
      <c r="I577" s="3"/>
      <c r="J577" s="3" t="s">
        <v>33433</v>
      </c>
      <c r="K577" s="3" t="s">
        <v>14175</v>
      </c>
      <c r="L577" s="3"/>
      <c r="M577" s="3"/>
      <c r="N577" s="3" t="s">
        <v>79</v>
      </c>
      <c r="O577" s="3" t="s">
        <v>80</v>
      </c>
      <c r="P577" s="3"/>
      <c r="Q577" s="3"/>
      <c r="R577" s="3"/>
      <c r="S577" s="3"/>
      <c r="T577" s="3"/>
      <c r="U577" s="3"/>
      <c r="V577" s="3" t="s">
        <v>33434</v>
      </c>
      <c r="W577" s="3" t="s">
        <v>33435</v>
      </c>
      <c r="X577" s="3" t="s">
        <v>33436</v>
      </c>
      <c r="Y577" s="16" t="s">
        <v>57444</v>
      </c>
      <c r="Z577" s="16" t="s">
        <v>60779</v>
      </c>
      <c r="AA577" s="16"/>
      <c r="AB577" s="16" t="s">
        <v>59581</v>
      </c>
      <c r="AC577" s="16"/>
      <c r="AD577" s="16"/>
      <c r="AE577" s="16"/>
      <c r="AF577" s="16"/>
      <c r="AG577" s="3" t="s">
        <v>33437</v>
      </c>
      <c r="AH577" s="3" t="s">
        <v>33438</v>
      </c>
      <c r="AI577" s="3" t="s">
        <v>33393</v>
      </c>
      <c r="AJ577" s="3" t="s">
        <v>33439</v>
      </c>
      <c r="AK577" s="3" t="s">
        <v>33440</v>
      </c>
      <c r="AL577" s="3" t="s">
        <v>33441</v>
      </c>
      <c r="AM577" s="3"/>
      <c r="AN577" s="3">
        <v>36</v>
      </c>
      <c r="AO577" s="3">
        <v>0</v>
      </c>
      <c r="AP577" s="3">
        <v>0</v>
      </c>
      <c r="AQ577" s="3">
        <v>8</v>
      </c>
      <c r="AR577" s="3">
        <v>13</v>
      </c>
      <c r="AS577" s="3" t="s">
        <v>14184</v>
      </c>
      <c r="AT577" s="3" t="s">
        <v>471</v>
      </c>
      <c r="AU577" s="3" t="s">
        <v>14185</v>
      </c>
      <c r="AV577" s="3" t="s">
        <v>14186</v>
      </c>
      <c r="AW577" s="3" t="s">
        <v>14187</v>
      </c>
      <c r="AX577" s="3"/>
      <c r="AY577" s="3" t="s">
        <v>14188</v>
      </c>
      <c r="AZ577" s="3" t="s">
        <v>14189</v>
      </c>
      <c r="BA577" s="3" t="s">
        <v>547</v>
      </c>
      <c r="BB577" s="3">
        <v>2017</v>
      </c>
      <c r="BC577" s="3">
        <v>122</v>
      </c>
      <c r="BD577" s="3">
        <v>5</v>
      </c>
      <c r="BE577" s="3"/>
      <c r="BF577" s="3"/>
      <c r="BG577" s="3"/>
      <c r="BH577" s="3"/>
      <c r="BI577" s="3">
        <v>5816</v>
      </c>
      <c r="BJ577" s="3">
        <v>5824</v>
      </c>
      <c r="BK577" s="3"/>
      <c r="BL577" s="3" t="s">
        <v>33442</v>
      </c>
      <c r="BM577" s="3"/>
      <c r="BN577" s="3"/>
      <c r="BO577" s="3"/>
      <c r="BP577" s="3">
        <v>9</v>
      </c>
      <c r="BQ577" s="3" t="s">
        <v>14191</v>
      </c>
      <c r="BR577" s="3" t="s">
        <v>14191</v>
      </c>
      <c r="BS577" s="3" t="s">
        <v>33443</v>
      </c>
      <c r="BT577" s="3" t="s">
        <v>33444</v>
      </c>
      <c r="BU577" s="3"/>
      <c r="BV577" s="3"/>
      <c r="BW577" s="3"/>
      <c r="BX577" s="3"/>
      <c r="BY577" s="8">
        <v>43250</v>
      </c>
    </row>
    <row r="578" spans="1:77">
      <c r="A578" s="2">
        <v>577</v>
      </c>
      <c r="B578" s="3" t="s">
        <v>77</v>
      </c>
      <c r="C578" s="3" t="s">
        <v>33445</v>
      </c>
      <c r="D578" s="3"/>
      <c r="E578" s="3"/>
      <c r="F578" s="3"/>
      <c r="G578" s="3" t="s">
        <v>33446</v>
      </c>
      <c r="H578" s="3"/>
      <c r="I578" s="3"/>
      <c r="J578" s="3" t="s">
        <v>33447</v>
      </c>
      <c r="K578" s="3" t="s">
        <v>33448</v>
      </c>
      <c r="L578" s="3"/>
      <c r="M578" s="3"/>
      <c r="N578" s="3" t="s">
        <v>79</v>
      </c>
      <c r="O578" s="3" t="s">
        <v>80</v>
      </c>
      <c r="P578" s="3"/>
      <c r="Q578" s="3"/>
      <c r="R578" s="3"/>
      <c r="S578" s="3"/>
      <c r="T578" s="3"/>
      <c r="U578" s="3" t="s">
        <v>33449</v>
      </c>
      <c r="V578" s="3" t="s">
        <v>33450</v>
      </c>
      <c r="W578" s="3" t="s">
        <v>33451</v>
      </c>
      <c r="X578" s="3" t="s">
        <v>33452</v>
      </c>
      <c r="Y578" s="16" t="s">
        <v>57444</v>
      </c>
      <c r="Z578" s="16" t="s">
        <v>60779</v>
      </c>
      <c r="AA578" s="16"/>
      <c r="AB578" s="16" t="s">
        <v>59582</v>
      </c>
      <c r="AC578" s="16"/>
      <c r="AD578" s="16"/>
      <c r="AE578" s="16"/>
      <c r="AF578" s="16"/>
      <c r="AG578" s="3" t="s">
        <v>33453</v>
      </c>
      <c r="AH578" s="3" t="s">
        <v>32442</v>
      </c>
      <c r="AI578" s="3"/>
      <c r="AJ578" s="3" t="s">
        <v>33454</v>
      </c>
      <c r="AK578" s="3" t="s">
        <v>33455</v>
      </c>
      <c r="AL578" s="3" t="s">
        <v>33456</v>
      </c>
      <c r="AM578" s="3"/>
      <c r="AN578" s="3">
        <v>61</v>
      </c>
      <c r="AO578" s="3">
        <v>2</v>
      </c>
      <c r="AP578" s="3">
        <v>2</v>
      </c>
      <c r="AQ578" s="3">
        <v>2</v>
      </c>
      <c r="AR578" s="3">
        <v>12</v>
      </c>
      <c r="AS578" s="3" t="s">
        <v>109</v>
      </c>
      <c r="AT578" s="3" t="s">
        <v>110</v>
      </c>
      <c r="AU578" s="3" t="s">
        <v>111</v>
      </c>
      <c r="AV578" s="3" t="s">
        <v>33457</v>
      </c>
      <c r="AW578" s="3" t="s">
        <v>33458</v>
      </c>
      <c r="AX578" s="3"/>
      <c r="AY578" s="3" t="s">
        <v>33459</v>
      </c>
      <c r="AZ578" s="3" t="s">
        <v>33460</v>
      </c>
      <c r="BA578" s="3" t="s">
        <v>547</v>
      </c>
      <c r="BB578" s="3">
        <v>2017</v>
      </c>
      <c r="BC578" s="3">
        <v>89</v>
      </c>
      <c r="BD578" s="3"/>
      <c r="BE578" s="3"/>
      <c r="BF578" s="3"/>
      <c r="BG578" s="3"/>
      <c r="BH578" s="3"/>
      <c r="BI578" s="3">
        <v>1</v>
      </c>
      <c r="BJ578" s="3">
        <v>16</v>
      </c>
      <c r="BK578" s="3"/>
      <c r="BL578" s="3" t="s">
        <v>33461</v>
      </c>
      <c r="BM578" s="3"/>
      <c r="BN578" s="3"/>
      <c r="BO578" s="3"/>
      <c r="BP578" s="3">
        <v>16</v>
      </c>
      <c r="BQ578" s="3" t="s">
        <v>33462</v>
      </c>
      <c r="BR578" s="3" t="s">
        <v>33463</v>
      </c>
      <c r="BS578" s="3" t="s">
        <v>33464</v>
      </c>
      <c r="BT578" s="3" t="s">
        <v>33465</v>
      </c>
      <c r="BU578" s="3"/>
      <c r="BV578" s="3"/>
      <c r="BW578" s="3"/>
      <c r="BX578" s="3"/>
      <c r="BY578" s="8">
        <v>43250</v>
      </c>
    </row>
    <row r="579" spans="1:77">
      <c r="A579" s="2">
        <v>578</v>
      </c>
      <c r="B579" s="3" t="s">
        <v>77</v>
      </c>
      <c r="C579" s="3" t="s">
        <v>33466</v>
      </c>
      <c r="D579" s="3"/>
      <c r="E579" s="3"/>
      <c r="F579" s="3"/>
      <c r="G579" s="3" t="s">
        <v>33467</v>
      </c>
      <c r="H579" s="3"/>
      <c r="I579" s="3"/>
      <c r="J579" s="3" t="s">
        <v>33468</v>
      </c>
      <c r="K579" s="3" t="s">
        <v>33241</v>
      </c>
      <c r="L579" s="3"/>
      <c r="M579" s="3"/>
      <c r="N579" s="3" t="s">
        <v>79</v>
      </c>
      <c r="O579" s="3" t="s">
        <v>80</v>
      </c>
      <c r="P579" s="3"/>
      <c r="Q579" s="3"/>
      <c r="R579" s="3"/>
      <c r="S579" s="3"/>
      <c r="T579" s="3"/>
      <c r="U579" s="3"/>
      <c r="V579" s="3" t="s">
        <v>33469</v>
      </c>
      <c r="W579" s="3" t="s">
        <v>33470</v>
      </c>
      <c r="X579" s="3" t="s">
        <v>33471</v>
      </c>
      <c r="Y579" s="16" t="s">
        <v>57444</v>
      </c>
      <c r="Z579" s="16" t="s">
        <v>60779</v>
      </c>
      <c r="AA579" s="16"/>
      <c r="AB579" s="16" t="s">
        <v>59583</v>
      </c>
      <c r="AC579" s="16"/>
      <c r="AD579" s="16"/>
      <c r="AE579" s="16"/>
      <c r="AF579" s="16"/>
      <c r="AG579" s="3" t="s">
        <v>33472</v>
      </c>
      <c r="AH579" s="3" t="s">
        <v>33246</v>
      </c>
      <c r="AI579" s="3" t="s">
        <v>33473</v>
      </c>
      <c r="AJ579" s="3" t="s">
        <v>33474</v>
      </c>
      <c r="AK579" s="3" t="s">
        <v>33475</v>
      </c>
      <c r="AL579" s="3" t="s">
        <v>33476</v>
      </c>
      <c r="AM579" s="3"/>
      <c r="AN579" s="3">
        <v>75</v>
      </c>
      <c r="AO579" s="3">
        <v>0</v>
      </c>
      <c r="AP579" s="3">
        <v>0</v>
      </c>
      <c r="AQ579" s="3">
        <v>3</v>
      </c>
      <c r="AR579" s="3">
        <v>7</v>
      </c>
      <c r="AS579" s="3" t="s">
        <v>14184</v>
      </c>
      <c r="AT579" s="3" t="s">
        <v>471</v>
      </c>
      <c r="AU579" s="3" t="s">
        <v>14185</v>
      </c>
      <c r="AV579" s="3" t="s">
        <v>33250</v>
      </c>
      <c r="AW579" s="3" t="s">
        <v>33251</v>
      </c>
      <c r="AX579" s="3"/>
      <c r="AY579" s="3" t="s">
        <v>33252</v>
      </c>
      <c r="AZ579" s="3" t="s">
        <v>33253</v>
      </c>
      <c r="BA579" s="7">
        <v>43175</v>
      </c>
      <c r="BB579" s="3">
        <v>2017</v>
      </c>
      <c r="BC579" s="3">
        <v>122</v>
      </c>
      <c r="BD579" s="3">
        <v>5</v>
      </c>
      <c r="BE579" s="3"/>
      <c r="BF579" s="3"/>
      <c r="BG579" s="3"/>
      <c r="BH579" s="3"/>
      <c r="BI579" s="3">
        <v>2812</v>
      </c>
      <c r="BJ579" s="3">
        <v>2830</v>
      </c>
      <c r="BK579" s="3"/>
      <c r="BL579" s="3" t="s">
        <v>33477</v>
      </c>
      <c r="BM579" s="3"/>
      <c r="BN579" s="3"/>
      <c r="BO579" s="3"/>
      <c r="BP579" s="3">
        <v>19</v>
      </c>
      <c r="BQ579" s="3" t="s">
        <v>15605</v>
      </c>
      <c r="BR579" s="3" t="s">
        <v>15605</v>
      </c>
      <c r="BS579" s="3" t="s">
        <v>33478</v>
      </c>
      <c r="BT579" s="3" t="s">
        <v>33479</v>
      </c>
      <c r="BU579" s="3"/>
      <c r="BV579" s="3"/>
      <c r="BW579" s="3"/>
      <c r="BX579" s="3"/>
      <c r="BY579" s="8">
        <v>43250</v>
      </c>
    </row>
    <row r="580" spans="1:77">
      <c r="A580" s="2">
        <v>579</v>
      </c>
      <c r="B580" s="3" t="s">
        <v>77</v>
      </c>
      <c r="C580" s="3" t="s">
        <v>33480</v>
      </c>
      <c r="D580" s="3"/>
      <c r="E580" s="3"/>
      <c r="F580" s="3"/>
      <c r="G580" s="3" t="s">
        <v>33481</v>
      </c>
      <c r="H580" s="3"/>
      <c r="I580" s="3"/>
      <c r="J580" s="3" t="s">
        <v>33482</v>
      </c>
      <c r="K580" s="3" t="s">
        <v>33483</v>
      </c>
      <c r="L580" s="3"/>
      <c r="M580" s="3"/>
      <c r="N580" s="3" t="s">
        <v>79</v>
      </c>
      <c r="O580" s="3" t="s">
        <v>3818</v>
      </c>
      <c r="P580" s="3"/>
      <c r="Q580" s="3"/>
      <c r="R580" s="3"/>
      <c r="S580" s="3"/>
      <c r="T580" s="3"/>
      <c r="U580" s="3"/>
      <c r="V580" s="3"/>
      <c r="W580" s="3"/>
      <c r="X580" s="3" t="s">
        <v>33484</v>
      </c>
      <c r="Y580" s="16" t="s">
        <v>57444</v>
      </c>
      <c r="Z580" s="16" t="s">
        <v>60779</v>
      </c>
      <c r="AA580" s="16"/>
      <c r="AB580" s="16" t="s">
        <v>59577</v>
      </c>
      <c r="AC580" s="16"/>
      <c r="AD580" s="16"/>
      <c r="AE580" s="16"/>
      <c r="AF580" s="16"/>
      <c r="AG580" s="3" t="s">
        <v>33485</v>
      </c>
      <c r="AH580" s="3" t="s">
        <v>33204</v>
      </c>
      <c r="AI580" s="3" t="s">
        <v>32544</v>
      </c>
      <c r="AJ580" s="3"/>
      <c r="AK580" s="3"/>
      <c r="AL580" s="3"/>
      <c r="AM580" s="3"/>
      <c r="AN580" s="3">
        <v>1</v>
      </c>
      <c r="AO580" s="3">
        <v>0</v>
      </c>
      <c r="AP580" s="3">
        <v>0</v>
      </c>
      <c r="AQ580" s="3">
        <v>0</v>
      </c>
      <c r="AR580" s="3">
        <v>2</v>
      </c>
      <c r="AS580" s="3" t="s">
        <v>2692</v>
      </c>
      <c r="AT580" s="3" t="s">
        <v>2693</v>
      </c>
      <c r="AU580" s="3" t="s">
        <v>2694</v>
      </c>
      <c r="AV580" s="3" t="s">
        <v>33486</v>
      </c>
      <c r="AW580" s="3" t="s">
        <v>33487</v>
      </c>
      <c r="AX580" s="3"/>
      <c r="AY580" s="3" t="s">
        <v>33488</v>
      </c>
      <c r="AZ580" s="3" t="s">
        <v>33489</v>
      </c>
      <c r="BA580" s="7">
        <v>43169</v>
      </c>
      <c r="BB580" s="3">
        <v>2017</v>
      </c>
      <c r="BC580" s="3">
        <v>837</v>
      </c>
      <c r="BD580" s="3">
        <v>2</v>
      </c>
      <c r="BE580" s="3"/>
      <c r="BF580" s="3"/>
      <c r="BG580" s="3"/>
      <c r="BH580" s="3"/>
      <c r="BI580" s="3"/>
      <c r="BJ580" s="3"/>
      <c r="BK580" s="3" t="s">
        <v>33490</v>
      </c>
      <c r="BL580" s="3" t="s">
        <v>33491</v>
      </c>
      <c r="BM580" s="3"/>
      <c r="BN580" s="3"/>
      <c r="BO580" s="3"/>
      <c r="BP580" s="3">
        <v>1</v>
      </c>
      <c r="BQ580" s="3" t="s">
        <v>14191</v>
      </c>
      <c r="BR580" s="3" t="s">
        <v>14191</v>
      </c>
      <c r="BS580" s="3" t="s">
        <v>33492</v>
      </c>
      <c r="BT580" s="3" t="s">
        <v>33493</v>
      </c>
      <c r="BU580" s="3"/>
      <c r="BV580" s="3" t="s">
        <v>88</v>
      </c>
      <c r="BW580" s="3"/>
      <c r="BX580" s="3"/>
      <c r="BY580" s="8">
        <v>43250</v>
      </c>
    </row>
    <row r="581" spans="1:77">
      <c r="A581" s="2">
        <v>580</v>
      </c>
      <c r="B581" s="3" t="s">
        <v>77</v>
      </c>
      <c r="C581" s="3" t="s">
        <v>33480</v>
      </c>
      <c r="D581" s="3"/>
      <c r="E581" s="3"/>
      <c r="F581" s="3"/>
      <c r="G581" s="3" t="s">
        <v>33481</v>
      </c>
      <c r="H581" s="3"/>
      <c r="I581" s="3"/>
      <c r="J581" s="3" t="s">
        <v>33494</v>
      </c>
      <c r="K581" s="3" t="s">
        <v>33483</v>
      </c>
      <c r="L581" s="3"/>
      <c r="M581" s="3"/>
      <c r="N581" s="3" t="s">
        <v>79</v>
      </c>
      <c r="O581" s="3" t="s">
        <v>80</v>
      </c>
      <c r="P581" s="3"/>
      <c r="Q581" s="3"/>
      <c r="R581" s="3"/>
      <c r="S581" s="3"/>
      <c r="T581" s="3"/>
      <c r="U581" s="3" t="s">
        <v>33495</v>
      </c>
      <c r="V581" s="3" t="s">
        <v>33496</v>
      </c>
      <c r="W581" s="3" t="s">
        <v>33497</v>
      </c>
      <c r="X581" s="3" t="s">
        <v>33484</v>
      </c>
      <c r="Y581" s="16" t="s">
        <v>57444</v>
      </c>
      <c r="Z581" s="16" t="s">
        <v>60779</v>
      </c>
      <c r="AA581" s="16"/>
      <c r="AB581" s="16" t="s">
        <v>59577</v>
      </c>
      <c r="AC581" s="16"/>
      <c r="AD581" s="16"/>
      <c r="AE581" s="16"/>
      <c r="AF581" s="16"/>
      <c r="AG581" s="3" t="s">
        <v>33485</v>
      </c>
      <c r="AH581" s="3" t="s">
        <v>33204</v>
      </c>
      <c r="AI581" s="3" t="s">
        <v>32544</v>
      </c>
      <c r="AJ581" s="3"/>
      <c r="AK581" s="3" t="s">
        <v>33498</v>
      </c>
      <c r="AL581" s="3" t="s">
        <v>33499</v>
      </c>
      <c r="AM581" s="3"/>
      <c r="AN581" s="3">
        <v>52</v>
      </c>
      <c r="AO581" s="3">
        <v>8</v>
      </c>
      <c r="AP581" s="3">
        <v>8</v>
      </c>
      <c r="AQ581" s="3">
        <v>2</v>
      </c>
      <c r="AR581" s="3">
        <v>6</v>
      </c>
      <c r="AS581" s="3" t="s">
        <v>2692</v>
      </c>
      <c r="AT581" s="3" t="s">
        <v>2693</v>
      </c>
      <c r="AU581" s="3" t="s">
        <v>2694</v>
      </c>
      <c r="AV581" s="3" t="s">
        <v>33486</v>
      </c>
      <c r="AW581" s="3" t="s">
        <v>33487</v>
      </c>
      <c r="AX581" s="3"/>
      <c r="AY581" s="3" t="s">
        <v>33488</v>
      </c>
      <c r="AZ581" s="3" t="s">
        <v>33489</v>
      </c>
      <c r="BA581" s="7">
        <v>43141</v>
      </c>
      <c r="BB581" s="3">
        <v>2017</v>
      </c>
      <c r="BC581" s="3">
        <v>836</v>
      </c>
      <c r="BD581" s="3">
        <v>1</v>
      </c>
      <c r="BE581" s="3"/>
      <c r="BF581" s="3"/>
      <c r="BG581" s="3"/>
      <c r="BH581" s="3"/>
      <c r="BI581" s="3"/>
      <c r="BJ581" s="3"/>
      <c r="BK581" s="3" t="s">
        <v>33500</v>
      </c>
      <c r="BL581" s="3" t="s">
        <v>33501</v>
      </c>
      <c r="BM581" s="3"/>
      <c r="BN581" s="3"/>
      <c r="BO581" s="3"/>
      <c r="BP581" s="3">
        <v>8</v>
      </c>
      <c r="BQ581" s="3" t="s">
        <v>14191</v>
      </c>
      <c r="BR581" s="3" t="s">
        <v>14191</v>
      </c>
      <c r="BS581" s="3" t="s">
        <v>33502</v>
      </c>
      <c r="BT581" s="3" t="s">
        <v>33503</v>
      </c>
      <c r="BU581" s="3"/>
      <c r="BV581" s="3"/>
      <c r="BW581" s="3"/>
      <c r="BX581" s="3"/>
      <c r="BY581" s="8">
        <v>43250</v>
      </c>
    </row>
    <row r="582" spans="1:77">
      <c r="A582" s="2">
        <v>581</v>
      </c>
      <c r="B582" s="3" t="s">
        <v>77</v>
      </c>
      <c r="C582" s="3" t="s">
        <v>33504</v>
      </c>
      <c r="D582" s="3"/>
      <c r="E582" s="3"/>
      <c r="F582" s="3"/>
      <c r="G582" s="3" t="s">
        <v>33505</v>
      </c>
      <c r="H582" s="3"/>
      <c r="I582" s="3"/>
      <c r="J582" s="3" t="s">
        <v>33506</v>
      </c>
      <c r="K582" s="3" t="s">
        <v>33483</v>
      </c>
      <c r="L582" s="3"/>
      <c r="M582" s="3"/>
      <c r="N582" s="3" t="s">
        <v>79</v>
      </c>
      <c r="O582" s="3" t="s">
        <v>80</v>
      </c>
      <c r="P582" s="3"/>
      <c r="Q582" s="3"/>
      <c r="R582" s="3"/>
      <c r="S582" s="3"/>
      <c r="T582" s="3"/>
      <c r="U582" s="3" t="s">
        <v>33507</v>
      </c>
      <c r="V582" s="3" t="s">
        <v>33508</v>
      </c>
      <c r="W582" s="3" t="s">
        <v>33509</v>
      </c>
      <c r="X582" s="3" t="s">
        <v>33510</v>
      </c>
      <c r="Y582" s="16" t="s">
        <v>57444</v>
      </c>
      <c r="Z582" s="16" t="s">
        <v>60779</v>
      </c>
      <c r="AA582" s="16"/>
      <c r="AB582" s="16" t="s">
        <v>59577</v>
      </c>
      <c r="AC582" s="16"/>
      <c r="AD582" s="16"/>
      <c r="AE582" s="16"/>
      <c r="AF582" s="16"/>
      <c r="AG582" s="3" t="s">
        <v>33511</v>
      </c>
      <c r="AH582" s="3" t="s">
        <v>33204</v>
      </c>
      <c r="AI582" s="3" t="s">
        <v>33512</v>
      </c>
      <c r="AJ582" s="3" t="s">
        <v>33513</v>
      </c>
      <c r="AK582" s="3" t="s">
        <v>33514</v>
      </c>
      <c r="AL582" s="3" t="s">
        <v>33515</v>
      </c>
      <c r="AM582" s="3"/>
      <c r="AN582" s="3">
        <v>48</v>
      </c>
      <c r="AO582" s="3">
        <v>6</v>
      </c>
      <c r="AP582" s="3">
        <v>6</v>
      </c>
      <c r="AQ582" s="3">
        <v>2</v>
      </c>
      <c r="AR582" s="3">
        <v>13</v>
      </c>
      <c r="AS582" s="3" t="s">
        <v>2692</v>
      </c>
      <c r="AT582" s="3" t="s">
        <v>2693</v>
      </c>
      <c r="AU582" s="3" t="s">
        <v>2694</v>
      </c>
      <c r="AV582" s="3" t="s">
        <v>33486</v>
      </c>
      <c r="AW582" s="3" t="s">
        <v>33487</v>
      </c>
      <c r="AX582" s="3"/>
      <c r="AY582" s="3" t="s">
        <v>33488</v>
      </c>
      <c r="AZ582" s="3" t="s">
        <v>33489</v>
      </c>
      <c r="BA582" s="7">
        <v>43151</v>
      </c>
      <c r="BB582" s="3">
        <v>2017</v>
      </c>
      <c r="BC582" s="3">
        <v>836</v>
      </c>
      <c r="BD582" s="3">
        <v>2</v>
      </c>
      <c r="BE582" s="3"/>
      <c r="BF582" s="3"/>
      <c r="BG582" s="3"/>
      <c r="BH582" s="3"/>
      <c r="BI582" s="3"/>
      <c r="BJ582" s="3"/>
      <c r="BK582" s="3" t="s">
        <v>33516</v>
      </c>
      <c r="BL582" s="3" t="s">
        <v>33517</v>
      </c>
      <c r="BM582" s="3"/>
      <c r="BN582" s="3"/>
      <c r="BO582" s="3"/>
      <c r="BP582" s="3">
        <v>8</v>
      </c>
      <c r="BQ582" s="3" t="s">
        <v>14191</v>
      </c>
      <c r="BR582" s="3" t="s">
        <v>14191</v>
      </c>
      <c r="BS582" s="3" t="s">
        <v>33518</v>
      </c>
      <c r="BT582" s="3" t="s">
        <v>33519</v>
      </c>
      <c r="BU582" s="3"/>
      <c r="BV582" s="3"/>
      <c r="BW582" s="3"/>
      <c r="BX582" s="3"/>
      <c r="BY582" s="8">
        <v>43250</v>
      </c>
    </row>
    <row r="583" spans="1:77">
      <c r="A583" s="2">
        <v>582</v>
      </c>
      <c r="B583" s="3" t="s">
        <v>77</v>
      </c>
      <c r="C583" s="3" t="s">
        <v>33520</v>
      </c>
      <c r="D583" s="3"/>
      <c r="E583" s="3"/>
      <c r="F583" s="3"/>
      <c r="G583" s="3" t="s">
        <v>33521</v>
      </c>
      <c r="H583" s="3"/>
      <c r="I583" s="3"/>
      <c r="J583" s="3" t="s">
        <v>33522</v>
      </c>
      <c r="K583" s="3" t="s">
        <v>14175</v>
      </c>
      <c r="L583" s="3"/>
      <c r="M583" s="3"/>
      <c r="N583" s="3" t="s">
        <v>79</v>
      </c>
      <c r="O583" s="3" t="s">
        <v>80</v>
      </c>
      <c r="P583" s="3"/>
      <c r="Q583" s="3"/>
      <c r="R583" s="3"/>
      <c r="S583" s="3"/>
      <c r="T583" s="3"/>
      <c r="U583" s="3"/>
      <c r="V583" s="3" t="s">
        <v>33523</v>
      </c>
      <c r="W583" s="3" t="s">
        <v>33524</v>
      </c>
      <c r="X583" s="3" t="s">
        <v>33525</v>
      </c>
      <c r="Y583" s="16" t="s">
        <v>57444</v>
      </c>
      <c r="Z583" s="16" t="s">
        <v>60779</v>
      </c>
      <c r="AA583" s="16"/>
      <c r="AB583" s="16" t="s">
        <v>59572</v>
      </c>
      <c r="AC583" s="16"/>
      <c r="AD583" s="16"/>
      <c r="AE583" s="16"/>
      <c r="AF583" s="16"/>
      <c r="AG583" s="3" t="s">
        <v>33526</v>
      </c>
      <c r="AH583" s="3" t="s">
        <v>32543</v>
      </c>
      <c r="AI583" s="3" t="s">
        <v>32544</v>
      </c>
      <c r="AJ583" s="3"/>
      <c r="AK583" s="3" t="s">
        <v>33527</v>
      </c>
      <c r="AL583" s="3" t="s">
        <v>33528</v>
      </c>
      <c r="AM583" s="3"/>
      <c r="AN583" s="3">
        <v>43</v>
      </c>
      <c r="AO583" s="3">
        <v>0</v>
      </c>
      <c r="AP583" s="3">
        <v>0</v>
      </c>
      <c r="AQ583" s="3">
        <v>1</v>
      </c>
      <c r="AR583" s="3">
        <v>4</v>
      </c>
      <c r="AS583" s="3" t="s">
        <v>14184</v>
      </c>
      <c r="AT583" s="3" t="s">
        <v>471</v>
      </c>
      <c r="AU583" s="3" t="s">
        <v>14185</v>
      </c>
      <c r="AV583" s="3" t="s">
        <v>14186</v>
      </c>
      <c r="AW583" s="3" t="s">
        <v>14187</v>
      </c>
      <c r="AX583" s="3"/>
      <c r="AY583" s="3" t="s">
        <v>14188</v>
      </c>
      <c r="AZ583" s="3" t="s">
        <v>14189</v>
      </c>
      <c r="BA583" s="3" t="s">
        <v>322</v>
      </c>
      <c r="BB583" s="3">
        <v>2017</v>
      </c>
      <c r="BC583" s="3">
        <v>122</v>
      </c>
      <c r="BD583" s="3">
        <v>4</v>
      </c>
      <c r="BE583" s="3"/>
      <c r="BF583" s="3"/>
      <c r="BG583" s="3"/>
      <c r="BH583" s="3"/>
      <c r="BI583" s="3">
        <v>4837</v>
      </c>
      <c r="BJ583" s="3">
        <v>4845</v>
      </c>
      <c r="BK583" s="3"/>
      <c r="BL583" s="3" t="s">
        <v>33529</v>
      </c>
      <c r="BM583" s="3"/>
      <c r="BN583" s="3"/>
      <c r="BO583" s="3"/>
      <c r="BP583" s="3">
        <v>9</v>
      </c>
      <c r="BQ583" s="3" t="s">
        <v>14191</v>
      </c>
      <c r="BR583" s="3" t="s">
        <v>14191</v>
      </c>
      <c r="BS583" s="3" t="s">
        <v>14216</v>
      </c>
      <c r="BT583" s="3" t="s">
        <v>33530</v>
      </c>
      <c r="BU583" s="3"/>
      <c r="BV583" s="3"/>
      <c r="BW583" s="3"/>
      <c r="BX583" s="3"/>
      <c r="BY583" s="8">
        <v>43250</v>
      </c>
    </row>
    <row r="584" spans="1:77">
      <c r="A584" s="2">
        <v>583</v>
      </c>
      <c r="B584" s="3" t="s">
        <v>77</v>
      </c>
      <c r="C584" s="3" t="s">
        <v>33531</v>
      </c>
      <c r="D584" s="3"/>
      <c r="E584" s="3"/>
      <c r="F584" s="3"/>
      <c r="G584" s="3" t="s">
        <v>33532</v>
      </c>
      <c r="H584" s="3"/>
      <c r="I584" s="3"/>
      <c r="J584" s="3" t="s">
        <v>33533</v>
      </c>
      <c r="K584" s="3" t="s">
        <v>14175</v>
      </c>
      <c r="L584" s="3"/>
      <c r="M584" s="3"/>
      <c r="N584" s="3" t="s">
        <v>79</v>
      </c>
      <c r="O584" s="3" t="s">
        <v>80</v>
      </c>
      <c r="P584" s="3"/>
      <c r="Q584" s="3"/>
      <c r="R584" s="3"/>
      <c r="S584" s="3"/>
      <c r="T584" s="3"/>
      <c r="U584" s="3"/>
      <c r="V584" s="3" t="s">
        <v>33534</v>
      </c>
      <c r="W584" s="3" t="s">
        <v>33535</v>
      </c>
      <c r="X584" s="3" t="s">
        <v>33536</v>
      </c>
      <c r="Y584" s="16" t="s">
        <v>57444</v>
      </c>
      <c r="Z584" s="16" t="s">
        <v>60779</v>
      </c>
      <c r="AA584" s="16"/>
      <c r="AB584" s="16" t="s">
        <v>59530</v>
      </c>
      <c r="AC584" s="16"/>
      <c r="AD584" s="16"/>
      <c r="AE584" s="16"/>
      <c r="AF584" s="16"/>
      <c r="AG584" s="3" t="s">
        <v>33537</v>
      </c>
      <c r="AH584" s="3" t="s">
        <v>32373</v>
      </c>
      <c r="AI584" s="3"/>
      <c r="AJ584" s="3" t="s">
        <v>33538</v>
      </c>
      <c r="AK584" s="3" t="s">
        <v>33539</v>
      </c>
      <c r="AL584" s="3" t="s">
        <v>33540</v>
      </c>
      <c r="AM584" s="3"/>
      <c r="AN584" s="3">
        <v>51</v>
      </c>
      <c r="AO584" s="3">
        <v>0</v>
      </c>
      <c r="AP584" s="3">
        <v>0</v>
      </c>
      <c r="AQ584" s="3">
        <v>3</v>
      </c>
      <c r="AR584" s="3">
        <v>5</v>
      </c>
      <c r="AS584" s="3" t="s">
        <v>14184</v>
      </c>
      <c r="AT584" s="3" t="s">
        <v>471</v>
      </c>
      <c r="AU584" s="3" t="s">
        <v>14185</v>
      </c>
      <c r="AV584" s="3" t="s">
        <v>14186</v>
      </c>
      <c r="AW584" s="3" t="s">
        <v>14187</v>
      </c>
      <c r="AX584" s="3"/>
      <c r="AY584" s="3" t="s">
        <v>14188</v>
      </c>
      <c r="AZ584" s="3" t="s">
        <v>14189</v>
      </c>
      <c r="BA584" s="3" t="s">
        <v>547</v>
      </c>
      <c r="BB584" s="3">
        <v>2017</v>
      </c>
      <c r="BC584" s="3">
        <v>122</v>
      </c>
      <c r="BD584" s="3">
        <v>5</v>
      </c>
      <c r="BE584" s="3"/>
      <c r="BF584" s="3"/>
      <c r="BG584" s="3"/>
      <c r="BH584" s="3"/>
      <c r="BI584" s="3">
        <v>5756</v>
      </c>
      <c r="BJ584" s="3">
        <v>5767</v>
      </c>
      <c r="BK584" s="3"/>
      <c r="BL584" s="3" t="s">
        <v>33541</v>
      </c>
      <c r="BM584" s="3"/>
      <c r="BN584" s="3"/>
      <c r="BO584" s="3"/>
      <c r="BP584" s="3">
        <v>12</v>
      </c>
      <c r="BQ584" s="3" t="s">
        <v>14191</v>
      </c>
      <c r="BR584" s="3" t="s">
        <v>14191</v>
      </c>
      <c r="BS584" s="3" t="s">
        <v>33443</v>
      </c>
      <c r="BT584" s="3" t="s">
        <v>33542</v>
      </c>
      <c r="BU584" s="3"/>
      <c r="BV584" s="3"/>
      <c r="BW584" s="3"/>
      <c r="BX584" s="3"/>
      <c r="BY584" s="8">
        <v>43250</v>
      </c>
    </row>
    <row r="585" spans="1:77">
      <c r="A585" s="2">
        <v>584</v>
      </c>
      <c r="B585" s="3" t="s">
        <v>77</v>
      </c>
      <c r="C585" s="3" t="s">
        <v>33543</v>
      </c>
      <c r="D585" s="3"/>
      <c r="E585" s="3"/>
      <c r="F585" s="3"/>
      <c r="G585" s="3" t="s">
        <v>33544</v>
      </c>
      <c r="H585" s="3"/>
      <c r="I585" s="3"/>
      <c r="J585" s="3" t="s">
        <v>33545</v>
      </c>
      <c r="K585" s="3" t="s">
        <v>32394</v>
      </c>
      <c r="L585" s="3"/>
      <c r="M585" s="3"/>
      <c r="N585" s="3" t="s">
        <v>79</v>
      </c>
      <c r="O585" s="3" t="s">
        <v>3818</v>
      </c>
      <c r="P585" s="3"/>
      <c r="Q585" s="3"/>
      <c r="R585" s="3"/>
      <c r="S585" s="3"/>
      <c r="T585" s="3"/>
      <c r="U585" s="3"/>
      <c r="V585" s="3"/>
      <c r="W585" s="3"/>
      <c r="X585" s="3" t="s">
        <v>33546</v>
      </c>
      <c r="Y585" s="16" t="s">
        <v>57444</v>
      </c>
      <c r="Z585" s="16" t="s">
        <v>60779</v>
      </c>
      <c r="AA585" s="16"/>
      <c r="AB585" s="16" t="s">
        <v>59584</v>
      </c>
      <c r="AC585" s="16"/>
      <c r="AD585" s="16"/>
      <c r="AE585" s="16"/>
      <c r="AF585" s="16"/>
      <c r="AG585" s="3" t="s">
        <v>33547</v>
      </c>
      <c r="AH585" s="3" t="s">
        <v>33548</v>
      </c>
      <c r="AI585" s="3"/>
      <c r="AJ585" s="3"/>
      <c r="AK585" s="3"/>
      <c r="AL585" s="3"/>
      <c r="AM585" s="3"/>
      <c r="AN585" s="3">
        <v>1</v>
      </c>
      <c r="AO585" s="3">
        <v>0</v>
      </c>
      <c r="AP585" s="3">
        <v>0</v>
      </c>
      <c r="AQ585" s="3">
        <v>2</v>
      </c>
      <c r="AR585" s="3">
        <v>5</v>
      </c>
      <c r="AS585" s="3" t="s">
        <v>32402</v>
      </c>
      <c r="AT585" s="3" t="s">
        <v>32403</v>
      </c>
      <c r="AU585" s="3" t="s">
        <v>32404</v>
      </c>
      <c r="AV585" s="3" t="s">
        <v>32405</v>
      </c>
      <c r="AW585" s="3"/>
      <c r="AX585" s="3"/>
      <c r="AY585" s="3" t="s">
        <v>32406</v>
      </c>
      <c r="AZ585" s="3" t="s">
        <v>32407</v>
      </c>
      <c r="BA585" s="7">
        <v>43228</v>
      </c>
      <c r="BB585" s="3">
        <v>2017</v>
      </c>
      <c r="BC585" s="3"/>
      <c r="BD585" s="3"/>
      <c r="BE585" s="3"/>
      <c r="BF585" s="3"/>
      <c r="BG585" s="3"/>
      <c r="BH585" s="3"/>
      <c r="BI585" s="3"/>
      <c r="BJ585" s="3"/>
      <c r="BK585" s="3">
        <v>33</v>
      </c>
      <c r="BL585" s="3" t="s">
        <v>33549</v>
      </c>
      <c r="BM585" s="3"/>
      <c r="BN585" s="3"/>
      <c r="BO585" s="3"/>
      <c r="BP585" s="3">
        <v>2</v>
      </c>
      <c r="BQ585" s="3" t="s">
        <v>15182</v>
      </c>
      <c r="BR585" s="3" t="s">
        <v>15183</v>
      </c>
      <c r="BS585" s="3" t="s">
        <v>33550</v>
      </c>
      <c r="BT585" s="3" t="s">
        <v>33551</v>
      </c>
      <c r="BU585" s="3"/>
      <c r="BV585" s="3" t="s">
        <v>88</v>
      </c>
      <c r="BW585" s="3"/>
      <c r="BX585" s="3"/>
      <c r="BY585" s="8">
        <v>43250</v>
      </c>
    </row>
    <row r="586" spans="1:77">
      <c r="A586" s="2">
        <v>585</v>
      </c>
      <c r="B586" s="3" t="s">
        <v>77</v>
      </c>
      <c r="C586" s="3" t="s">
        <v>33543</v>
      </c>
      <c r="D586" s="3"/>
      <c r="E586" s="3"/>
      <c r="F586" s="3"/>
      <c r="G586" s="3" t="s">
        <v>33544</v>
      </c>
      <c r="H586" s="3"/>
      <c r="I586" s="3"/>
      <c r="J586" s="3" t="s">
        <v>33552</v>
      </c>
      <c r="K586" s="3" t="s">
        <v>32394</v>
      </c>
      <c r="L586" s="3"/>
      <c r="M586" s="3"/>
      <c r="N586" s="3" t="s">
        <v>79</v>
      </c>
      <c r="O586" s="3" t="s">
        <v>80</v>
      </c>
      <c r="P586" s="3"/>
      <c r="Q586" s="3"/>
      <c r="R586" s="3"/>
      <c r="S586" s="3"/>
      <c r="T586" s="3"/>
      <c r="U586" s="3" t="s">
        <v>33553</v>
      </c>
      <c r="V586" s="3" t="s">
        <v>33554</v>
      </c>
      <c r="W586" s="3" t="s">
        <v>33555</v>
      </c>
      <c r="X586" s="3" t="s">
        <v>33546</v>
      </c>
      <c r="Y586" s="16" t="s">
        <v>57444</v>
      </c>
      <c r="Z586" s="16" t="s">
        <v>60779</v>
      </c>
      <c r="AA586" s="16"/>
      <c r="AB586" s="16" t="s">
        <v>59584</v>
      </c>
      <c r="AC586" s="16"/>
      <c r="AD586" s="16"/>
      <c r="AE586" s="16"/>
      <c r="AF586" s="16"/>
      <c r="AG586" s="3" t="s">
        <v>33547</v>
      </c>
      <c r="AH586" s="3" t="s">
        <v>33548</v>
      </c>
      <c r="AI586" s="3"/>
      <c r="AJ586" s="3"/>
      <c r="AK586" s="3"/>
      <c r="AL586" s="3"/>
      <c r="AM586" s="3"/>
      <c r="AN586" s="3">
        <v>35</v>
      </c>
      <c r="AO586" s="3">
        <v>1</v>
      </c>
      <c r="AP586" s="3">
        <v>1</v>
      </c>
      <c r="AQ586" s="3">
        <v>5</v>
      </c>
      <c r="AR586" s="3">
        <v>14</v>
      </c>
      <c r="AS586" s="3" t="s">
        <v>32402</v>
      </c>
      <c r="AT586" s="3" t="s">
        <v>32403</v>
      </c>
      <c r="AU586" s="3" t="s">
        <v>32404</v>
      </c>
      <c r="AV586" s="3" t="s">
        <v>32405</v>
      </c>
      <c r="AW586" s="3"/>
      <c r="AX586" s="3"/>
      <c r="AY586" s="3" t="s">
        <v>32406</v>
      </c>
      <c r="AZ586" s="3" t="s">
        <v>32407</v>
      </c>
      <c r="BA586" s="7">
        <v>43198</v>
      </c>
      <c r="BB586" s="3">
        <v>2017</v>
      </c>
      <c r="BC586" s="3"/>
      <c r="BD586" s="3"/>
      <c r="BE586" s="3"/>
      <c r="BF586" s="3"/>
      <c r="BG586" s="3"/>
      <c r="BH586" s="3"/>
      <c r="BI586" s="3"/>
      <c r="BJ586" s="3"/>
      <c r="BK586" s="3">
        <v>27</v>
      </c>
      <c r="BL586" s="3" t="s">
        <v>33556</v>
      </c>
      <c r="BM586" s="3"/>
      <c r="BN586" s="3"/>
      <c r="BO586" s="3"/>
      <c r="BP586" s="3">
        <v>10</v>
      </c>
      <c r="BQ586" s="3" t="s">
        <v>15182</v>
      </c>
      <c r="BR586" s="3" t="s">
        <v>15183</v>
      </c>
      <c r="BS586" s="3" t="s">
        <v>33557</v>
      </c>
      <c r="BT586" s="3" t="s">
        <v>33558</v>
      </c>
      <c r="BU586" s="3"/>
      <c r="BV586" s="3" t="s">
        <v>88</v>
      </c>
      <c r="BW586" s="3"/>
      <c r="BX586" s="3"/>
      <c r="BY586" s="8">
        <v>43250</v>
      </c>
    </row>
    <row r="587" spans="1:77">
      <c r="A587" s="2">
        <v>586</v>
      </c>
      <c r="B587" s="3" t="s">
        <v>77</v>
      </c>
      <c r="C587" s="3" t="s">
        <v>33559</v>
      </c>
      <c r="D587" s="3"/>
      <c r="E587" s="3"/>
      <c r="F587" s="3"/>
      <c r="G587" s="3" t="s">
        <v>33560</v>
      </c>
      <c r="H587" s="3"/>
      <c r="I587" s="3"/>
      <c r="J587" s="3" t="s">
        <v>33561</v>
      </c>
      <c r="K587" s="3" t="s">
        <v>33562</v>
      </c>
      <c r="L587" s="3"/>
      <c r="M587" s="3"/>
      <c r="N587" s="3" t="s">
        <v>79</v>
      </c>
      <c r="O587" s="3" t="s">
        <v>80</v>
      </c>
      <c r="P587" s="3"/>
      <c r="Q587" s="3"/>
      <c r="R587" s="3"/>
      <c r="S587" s="3"/>
      <c r="T587" s="3"/>
      <c r="U587" s="3" t="s">
        <v>33563</v>
      </c>
      <c r="V587" s="3" t="s">
        <v>33564</v>
      </c>
      <c r="W587" s="3" t="s">
        <v>33565</v>
      </c>
      <c r="X587" s="3" t="s">
        <v>33566</v>
      </c>
      <c r="Y587" s="16" t="s">
        <v>57444</v>
      </c>
      <c r="Z587" s="16" t="s">
        <v>60779</v>
      </c>
      <c r="AA587" s="16"/>
      <c r="AB587" s="16" t="s">
        <v>60583</v>
      </c>
      <c r="AC587" s="16"/>
      <c r="AD587" s="16"/>
      <c r="AE587" s="16"/>
      <c r="AF587" s="16"/>
      <c r="AG587" s="3" t="s">
        <v>33567</v>
      </c>
      <c r="AH587" s="3" t="s">
        <v>33568</v>
      </c>
      <c r="AI587" s="3"/>
      <c r="AJ587" s="3"/>
      <c r="AK587" s="3" t="s">
        <v>33569</v>
      </c>
      <c r="AL587" s="3" t="s">
        <v>33570</v>
      </c>
      <c r="AM587" s="3"/>
      <c r="AN587" s="3">
        <v>26</v>
      </c>
      <c r="AO587" s="3">
        <v>0</v>
      </c>
      <c r="AP587" s="3">
        <v>0</v>
      </c>
      <c r="AQ587" s="3">
        <v>7</v>
      </c>
      <c r="AR587" s="3">
        <v>10</v>
      </c>
      <c r="AS587" s="3" t="s">
        <v>8636</v>
      </c>
      <c r="AT587" s="3" t="s">
        <v>101</v>
      </c>
      <c r="AU587" s="3" t="s">
        <v>8637</v>
      </c>
      <c r="AV587" s="3" t="s">
        <v>33571</v>
      </c>
      <c r="AW587" s="3" t="s">
        <v>33572</v>
      </c>
      <c r="AX587" s="3"/>
      <c r="AY587" s="3" t="s">
        <v>33573</v>
      </c>
      <c r="AZ587" s="3" t="s">
        <v>33574</v>
      </c>
      <c r="BA587" s="3" t="s">
        <v>128</v>
      </c>
      <c r="BB587" s="3">
        <v>2017</v>
      </c>
      <c r="BC587" s="3">
        <v>87</v>
      </c>
      <c r="BD587" s="3">
        <v>12</v>
      </c>
      <c r="BE587" s="3"/>
      <c r="BF587" s="3"/>
      <c r="BG587" s="3"/>
      <c r="BH587" s="3"/>
      <c r="BI587" s="3">
        <v>1509</v>
      </c>
      <c r="BJ587" s="3">
        <v>1521</v>
      </c>
      <c r="BK587" s="3"/>
      <c r="BL587" s="3" t="s">
        <v>33575</v>
      </c>
      <c r="BM587" s="3"/>
      <c r="BN587" s="3"/>
      <c r="BO587" s="3"/>
      <c r="BP587" s="3">
        <v>13</v>
      </c>
      <c r="BQ587" s="3" t="s">
        <v>33576</v>
      </c>
      <c r="BR587" s="3" t="s">
        <v>1977</v>
      </c>
      <c r="BS587" s="3" t="s">
        <v>33577</v>
      </c>
      <c r="BT587" s="3" t="s">
        <v>33578</v>
      </c>
      <c r="BU587" s="3"/>
      <c r="BV587" s="3"/>
      <c r="BW587" s="3"/>
      <c r="BX587" s="3"/>
      <c r="BY587" s="8">
        <v>43250</v>
      </c>
    </row>
    <row r="588" spans="1:77">
      <c r="A588" s="2">
        <v>587</v>
      </c>
      <c r="B588" s="3" t="s">
        <v>77</v>
      </c>
      <c r="C588" s="3" t="s">
        <v>33579</v>
      </c>
      <c r="D588" s="3"/>
      <c r="E588" s="3"/>
      <c r="F588" s="3"/>
      <c r="G588" s="3" t="s">
        <v>33580</v>
      </c>
      <c r="H588" s="3"/>
      <c r="I588" s="3"/>
      <c r="J588" s="3" t="s">
        <v>33581</v>
      </c>
      <c r="K588" s="3" t="s">
        <v>14175</v>
      </c>
      <c r="L588" s="3"/>
      <c r="M588" s="3"/>
      <c r="N588" s="3" t="s">
        <v>79</v>
      </c>
      <c r="O588" s="3" t="s">
        <v>80</v>
      </c>
      <c r="P588" s="3"/>
      <c r="Q588" s="3"/>
      <c r="R588" s="3"/>
      <c r="S588" s="3"/>
      <c r="T588" s="3"/>
      <c r="U588" s="3"/>
      <c r="V588" s="3" t="s">
        <v>33582</v>
      </c>
      <c r="W588" s="3" t="s">
        <v>33583</v>
      </c>
      <c r="X588" s="3" t="s">
        <v>33584</v>
      </c>
      <c r="Y588" s="16" t="s">
        <v>57444</v>
      </c>
      <c r="Z588" s="16" t="s">
        <v>60779</v>
      </c>
      <c r="AA588" s="16"/>
      <c r="AB588" s="16" t="s">
        <v>59585</v>
      </c>
      <c r="AC588" s="16"/>
      <c r="AD588" s="16"/>
      <c r="AE588" s="16"/>
      <c r="AF588" s="16"/>
      <c r="AG588" s="3" t="s">
        <v>33585</v>
      </c>
      <c r="AH588" s="3" t="s">
        <v>33586</v>
      </c>
      <c r="AI588" s="3"/>
      <c r="AJ588" s="3"/>
      <c r="AK588" s="3" t="s">
        <v>33587</v>
      </c>
      <c r="AL588" s="3" t="s">
        <v>33588</v>
      </c>
      <c r="AM588" s="3"/>
      <c r="AN588" s="3">
        <v>48</v>
      </c>
      <c r="AO588" s="3">
        <v>0</v>
      </c>
      <c r="AP588" s="3">
        <v>0</v>
      </c>
      <c r="AQ588" s="3">
        <v>6</v>
      </c>
      <c r="AR588" s="3">
        <v>10</v>
      </c>
      <c r="AS588" s="3" t="s">
        <v>14184</v>
      </c>
      <c r="AT588" s="3" t="s">
        <v>471</v>
      </c>
      <c r="AU588" s="3" t="s">
        <v>14185</v>
      </c>
      <c r="AV588" s="3" t="s">
        <v>14186</v>
      </c>
      <c r="AW588" s="3" t="s">
        <v>14187</v>
      </c>
      <c r="AX588" s="3"/>
      <c r="AY588" s="3" t="s">
        <v>14188</v>
      </c>
      <c r="AZ588" s="3" t="s">
        <v>14189</v>
      </c>
      <c r="BA588" s="3" t="s">
        <v>365</v>
      </c>
      <c r="BB588" s="3">
        <v>2017</v>
      </c>
      <c r="BC588" s="3">
        <v>122</v>
      </c>
      <c r="BD588" s="3">
        <v>2</v>
      </c>
      <c r="BE588" s="3"/>
      <c r="BF588" s="3"/>
      <c r="BG588" s="3"/>
      <c r="BH588" s="3"/>
      <c r="BI588" s="3">
        <v>2237</v>
      </c>
      <c r="BJ588" s="3">
        <v>2248</v>
      </c>
      <c r="BK588" s="3"/>
      <c r="BL588" s="3" t="s">
        <v>33589</v>
      </c>
      <c r="BM588" s="3"/>
      <c r="BN588" s="3"/>
      <c r="BO588" s="3"/>
      <c r="BP588" s="3">
        <v>12</v>
      </c>
      <c r="BQ588" s="3" t="s">
        <v>14191</v>
      </c>
      <c r="BR588" s="3" t="s">
        <v>14191</v>
      </c>
      <c r="BS588" s="3" t="s">
        <v>15454</v>
      </c>
      <c r="BT588" s="3" t="s">
        <v>33590</v>
      </c>
      <c r="BU588" s="3"/>
      <c r="BV588" s="3"/>
      <c r="BW588" s="3"/>
      <c r="BX588" s="3"/>
      <c r="BY588" s="8">
        <v>43250</v>
      </c>
    </row>
    <row r="589" spans="1:77">
      <c r="A589" s="2">
        <v>588</v>
      </c>
      <c r="B589" s="3" t="s">
        <v>77</v>
      </c>
      <c r="C589" s="3" t="s">
        <v>33591</v>
      </c>
      <c r="D589" s="3"/>
      <c r="E589" s="3"/>
      <c r="F589" s="3"/>
      <c r="G589" s="3" t="s">
        <v>33592</v>
      </c>
      <c r="H589" s="3"/>
      <c r="I589" s="3"/>
      <c r="J589" s="3" t="s">
        <v>33593</v>
      </c>
      <c r="K589" s="3" t="s">
        <v>33241</v>
      </c>
      <c r="L589" s="3"/>
      <c r="M589" s="3"/>
      <c r="N589" s="3" t="s">
        <v>79</v>
      </c>
      <c r="O589" s="3" t="s">
        <v>80</v>
      </c>
      <c r="P589" s="3"/>
      <c r="Q589" s="3"/>
      <c r="R589" s="3"/>
      <c r="S589" s="3"/>
      <c r="T589" s="3"/>
      <c r="U589" s="3" t="s">
        <v>33594</v>
      </c>
      <c r="V589" s="3" t="s">
        <v>33595</v>
      </c>
      <c r="W589" s="3" t="s">
        <v>33596</v>
      </c>
      <c r="X589" s="3" t="s">
        <v>33597</v>
      </c>
      <c r="Y589" s="16" t="s">
        <v>57444</v>
      </c>
      <c r="Z589" s="16" t="s">
        <v>60779</v>
      </c>
      <c r="AA589" s="16"/>
      <c r="AB589" s="16" t="s">
        <v>59586</v>
      </c>
      <c r="AC589" s="16"/>
      <c r="AD589" s="16"/>
      <c r="AE589" s="16"/>
      <c r="AF589" s="16"/>
      <c r="AG589" s="3" t="s">
        <v>33598</v>
      </c>
      <c r="AH589" s="3" t="s">
        <v>33586</v>
      </c>
      <c r="AI589" s="3"/>
      <c r="AJ589" s="3"/>
      <c r="AK589" s="3" t="s">
        <v>33599</v>
      </c>
      <c r="AL589" s="3" t="s">
        <v>33600</v>
      </c>
      <c r="AM589" s="3"/>
      <c r="AN589" s="3">
        <v>46</v>
      </c>
      <c r="AO589" s="3">
        <v>1</v>
      </c>
      <c r="AP589" s="3">
        <v>1</v>
      </c>
      <c r="AQ589" s="3">
        <v>8</v>
      </c>
      <c r="AR589" s="3">
        <v>10</v>
      </c>
      <c r="AS589" s="3" t="s">
        <v>14184</v>
      </c>
      <c r="AT589" s="3" t="s">
        <v>471</v>
      </c>
      <c r="AU589" s="3" t="s">
        <v>14185</v>
      </c>
      <c r="AV589" s="3" t="s">
        <v>33250</v>
      </c>
      <c r="AW589" s="3" t="s">
        <v>33251</v>
      </c>
      <c r="AX589" s="3"/>
      <c r="AY589" s="3" t="s">
        <v>33252</v>
      </c>
      <c r="AZ589" s="3" t="s">
        <v>33253</v>
      </c>
      <c r="BA589" s="7">
        <v>43217</v>
      </c>
      <c r="BB589" s="3">
        <v>2017</v>
      </c>
      <c r="BC589" s="3">
        <v>122</v>
      </c>
      <c r="BD589" s="3">
        <v>8</v>
      </c>
      <c r="BE589" s="3"/>
      <c r="BF589" s="3"/>
      <c r="BG589" s="3"/>
      <c r="BH589" s="3"/>
      <c r="BI589" s="3">
        <v>4479</v>
      </c>
      <c r="BJ589" s="3">
        <v>4493</v>
      </c>
      <c r="BK589" s="3"/>
      <c r="BL589" s="3" t="s">
        <v>33601</v>
      </c>
      <c r="BM589" s="3"/>
      <c r="BN589" s="3"/>
      <c r="BO589" s="3"/>
      <c r="BP589" s="3">
        <v>15</v>
      </c>
      <c r="BQ589" s="3" t="s">
        <v>15605</v>
      </c>
      <c r="BR589" s="3" t="s">
        <v>15605</v>
      </c>
      <c r="BS589" s="3" t="s">
        <v>33602</v>
      </c>
      <c r="BT589" s="3" t="s">
        <v>33603</v>
      </c>
      <c r="BU589" s="3"/>
      <c r="BV589" s="3"/>
      <c r="BW589" s="3"/>
      <c r="BX589" s="3"/>
      <c r="BY589" s="8">
        <v>43250</v>
      </c>
    </row>
    <row r="590" spans="1:77">
      <c r="A590" s="2">
        <v>589</v>
      </c>
      <c r="B590" s="3" t="s">
        <v>77</v>
      </c>
      <c r="C590" s="3" t="s">
        <v>33604</v>
      </c>
      <c r="D590" s="3"/>
      <c r="E590" s="3"/>
      <c r="F590" s="3"/>
      <c r="G590" s="3" t="s">
        <v>33605</v>
      </c>
      <c r="H590" s="3"/>
      <c r="I590" s="3"/>
      <c r="J590" s="3" t="s">
        <v>33606</v>
      </c>
      <c r="K590" s="3" t="s">
        <v>33607</v>
      </c>
      <c r="L590" s="3"/>
      <c r="M590" s="3"/>
      <c r="N590" s="3" t="s">
        <v>79</v>
      </c>
      <c r="O590" s="3" t="s">
        <v>80</v>
      </c>
      <c r="P590" s="3"/>
      <c r="Q590" s="3"/>
      <c r="R590" s="3"/>
      <c r="S590" s="3"/>
      <c r="T590" s="3"/>
      <c r="U590" s="3"/>
      <c r="V590" s="3" t="s">
        <v>33608</v>
      </c>
      <c r="W590" s="3" t="s">
        <v>33609</v>
      </c>
      <c r="X590" s="3" t="s">
        <v>33610</v>
      </c>
      <c r="Y590" s="16" t="s">
        <v>57444</v>
      </c>
      <c r="Z590" s="16" t="s">
        <v>60779</v>
      </c>
      <c r="AA590" s="16"/>
      <c r="AB590" s="16" t="s">
        <v>58391</v>
      </c>
      <c r="AC590" s="16"/>
      <c r="AD590" s="16"/>
      <c r="AE590" s="16"/>
      <c r="AF590" s="16"/>
      <c r="AG590" s="3" t="s">
        <v>33611</v>
      </c>
      <c r="AH590" s="3" t="s">
        <v>33612</v>
      </c>
      <c r="AI590" s="3"/>
      <c r="AJ590" s="3"/>
      <c r="AK590" s="3" t="s">
        <v>33613</v>
      </c>
      <c r="AL590" s="3" t="s">
        <v>33614</v>
      </c>
      <c r="AM590" s="3"/>
      <c r="AN590" s="3">
        <v>47</v>
      </c>
      <c r="AO590" s="3">
        <v>1</v>
      </c>
      <c r="AP590" s="3">
        <v>1</v>
      </c>
      <c r="AQ590" s="3">
        <v>3</v>
      </c>
      <c r="AR590" s="3">
        <v>8</v>
      </c>
      <c r="AS590" s="3" t="s">
        <v>14184</v>
      </c>
      <c r="AT590" s="3" t="s">
        <v>471</v>
      </c>
      <c r="AU590" s="3" t="s">
        <v>14185</v>
      </c>
      <c r="AV590" s="3" t="s">
        <v>33615</v>
      </c>
      <c r="AW590" s="3" t="s">
        <v>33616</v>
      </c>
      <c r="AX590" s="3"/>
      <c r="AY590" s="3" t="s">
        <v>33617</v>
      </c>
      <c r="AZ590" s="3" t="s">
        <v>33618</v>
      </c>
      <c r="BA590" s="3" t="s">
        <v>486</v>
      </c>
      <c r="BB590" s="3">
        <v>2017</v>
      </c>
      <c r="BC590" s="3">
        <v>52</v>
      </c>
      <c r="BD590" s="3">
        <v>1</v>
      </c>
      <c r="BE590" s="3"/>
      <c r="BF590" s="3"/>
      <c r="BG590" s="3"/>
      <c r="BH590" s="3"/>
      <c r="BI590" s="3">
        <v>34</v>
      </c>
      <c r="BJ590" s="3">
        <v>48</v>
      </c>
      <c r="BK590" s="3"/>
      <c r="BL590" s="3" t="s">
        <v>33619</v>
      </c>
      <c r="BM590" s="3"/>
      <c r="BN590" s="3"/>
      <c r="BO590" s="3"/>
      <c r="BP590" s="3">
        <v>15</v>
      </c>
      <c r="BQ590" s="3" t="s">
        <v>33620</v>
      </c>
      <c r="BR590" s="3" t="s">
        <v>33620</v>
      </c>
      <c r="BS590" s="3" t="s">
        <v>33621</v>
      </c>
      <c r="BT590" s="3" t="s">
        <v>33622</v>
      </c>
      <c r="BU590" s="3"/>
      <c r="BV590" s="3"/>
      <c r="BW590" s="3"/>
      <c r="BX590" s="3"/>
      <c r="BY590" s="8">
        <v>43250</v>
      </c>
    </row>
    <row r="591" spans="1:77">
      <c r="A591" s="2">
        <v>590</v>
      </c>
      <c r="B591" s="3" t="s">
        <v>77</v>
      </c>
      <c r="C591" s="3" t="s">
        <v>52766</v>
      </c>
      <c r="D591" s="3"/>
      <c r="E591" s="3"/>
      <c r="F591" s="3"/>
      <c r="G591" s="3" t="s">
        <v>52767</v>
      </c>
      <c r="H591" s="3"/>
      <c r="I591" s="3"/>
      <c r="J591" s="3" t="s">
        <v>52768</v>
      </c>
      <c r="K591" s="3" t="s">
        <v>4949</v>
      </c>
      <c r="L591" s="3"/>
      <c r="M591" s="3"/>
      <c r="N591" s="3" t="s">
        <v>79</v>
      </c>
      <c r="O591" s="3" t="s">
        <v>80</v>
      </c>
      <c r="P591" s="3"/>
      <c r="Q591" s="3"/>
      <c r="R591" s="3"/>
      <c r="S591" s="3"/>
      <c r="T591" s="3"/>
      <c r="U591" s="3"/>
      <c r="V591" s="3" t="s">
        <v>52769</v>
      </c>
      <c r="W591" s="3" t="s">
        <v>52770</v>
      </c>
      <c r="X591" s="3" t="s">
        <v>52771</v>
      </c>
      <c r="Y591" s="16" t="s">
        <v>57827</v>
      </c>
      <c r="Z591" s="16" t="s">
        <v>60779</v>
      </c>
      <c r="AA591" s="16"/>
      <c r="AB591" s="16" t="s">
        <v>60859</v>
      </c>
      <c r="AC591" s="16"/>
      <c r="AD591" s="16"/>
      <c r="AE591" s="16"/>
      <c r="AF591" s="16"/>
      <c r="AG591" s="3" t="s">
        <v>52772</v>
      </c>
      <c r="AH591" s="3"/>
      <c r="AI591" s="3"/>
      <c r="AJ591" s="3" t="s">
        <v>4955</v>
      </c>
      <c r="AK591" s="3" t="s">
        <v>52773</v>
      </c>
      <c r="AL591" s="3" t="s">
        <v>52774</v>
      </c>
      <c r="AM591" s="3"/>
      <c r="AN591" s="3">
        <v>15</v>
      </c>
      <c r="AO591" s="3">
        <v>0</v>
      </c>
      <c r="AP591" s="3">
        <v>0</v>
      </c>
      <c r="AQ591" s="3">
        <v>3</v>
      </c>
      <c r="AR591" s="3">
        <v>6</v>
      </c>
      <c r="AS591" s="3" t="s">
        <v>134</v>
      </c>
      <c r="AT591" s="3" t="s">
        <v>135</v>
      </c>
      <c r="AU591" s="3" t="s">
        <v>136</v>
      </c>
      <c r="AV591" s="3" t="s">
        <v>4958</v>
      </c>
      <c r="AW591" s="3" t="s">
        <v>4959</v>
      </c>
      <c r="AX591" s="3"/>
      <c r="AY591" s="3" t="s">
        <v>4960</v>
      </c>
      <c r="AZ591" s="3" t="s">
        <v>4961</v>
      </c>
      <c r="BA591" s="3" t="s">
        <v>128</v>
      </c>
      <c r="BB591" s="3">
        <v>2017</v>
      </c>
      <c r="BC591" s="3">
        <v>55</v>
      </c>
      <c r="BD591" s="3">
        <v>7</v>
      </c>
      <c r="BE591" s="3"/>
      <c r="BF591" s="3"/>
      <c r="BG591" s="3"/>
      <c r="BH591" s="3"/>
      <c r="BI591" s="3">
        <v>180</v>
      </c>
      <c r="BJ591" s="3">
        <v>185</v>
      </c>
      <c r="BK591" s="3"/>
      <c r="BL591" s="3" t="s">
        <v>52775</v>
      </c>
      <c r="BM591" s="3"/>
      <c r="BN591" s="3"/>
      <c r="BO591" s="3"/>
      <c r="BP591" s="3">
        <v>6</v>
      </c>
      <c r="BQ591" s="3" t="s">
        <v>4963</v>
      </c>
      <c r="BR591" s="3" t="s">
        <v>4964</v>
      </c>
      <c r="BS591" s="3" t="s">
        <v>52776</v>
      </c>
      <c r="BT591" s="3" t="s">
        <v>52777</v>
      </c>
      <c r="BU591" s="3"/>
      <c r="BV591" s="3"/>
      <c r="BW591" s="3"/>
      <c r="BX591" s="3"/>
      <c r="BY591" s="8">
        <v>43250</v>
      </c>
    </row>
    <row r="592" spans="1:77">
      <c r="A592" s="2">
        <v>591</v>
      </c>
      <c r="B592" s="3" t="s">
        <v>77</v>
      </c>
      <c r="C592" s="3" t="s">
        <v>200</v>
      </c>
      <c r="D592" s="3"/>
      <c r="E592" s="3"/>
      <c r="F592" s="3"/>
      <c r="G592" s="3" t="s">
        <v>201</v>
      </c>
      <c r="H592" s="3"/>
      <c r="I592" s="3"/>
      <c r="J592" s="3" t="s">
        <v>202</v>
      </c>
      <c r="K592" s="3" t="s">
        <v>203</v>
      </c>
      <c r="L592" s="3"/>
      <c r="M592" s="3"/>
      <c r="N592" s="3" t="s">
        <v>79</v>
      </c>
      <c r="O592" s="3" t="s">
        <v>80</v>
      </c>
      <c r="P592" s="3"/>
      <c r="Q592" s="3"/>
      <c r="R592" s="3"/>
      <c r="S592" s="3"/>
      <c r="T592" s="3"/>
      <c r="U592" s="3" t="s">
        <v>204</v>
      </c>
      <c r="V592" s="3" t="s">
        <v>205</v>
      </c>
      <c r="W592" s="3" t="s">
        <v>206</v>
      </c>
      <c r="X592" s="3" t="s">
        <v>207</v>
      </c>
      <c r="Y592" s="16" t="s">
        <v>56364</v>
      </c>
      <c r="Z592" s="16" t="s">
        <v>60765</v>
      </c>
      <c r="AA592" s="16"/>
      <c r="AB592" s="16" t="s">
        <v>58016</v>
      </c>
      <c r="AC592" s="16"/>
      <c r="AD592" s="16"/>
      <c r="AE592" s="16"/>
      <c r="AF592" s="16"/>
      <c r="AG592" s="3" t="s">
        <v>208</v>
      </c>
      <c r="AH592" s="3" t="s">
        <v>209</v>
      </c>
      <c r="AI592" s="3"/>
      <c r="AJ592" s="3"/>
      <c r="AK592" s="3" t="s">
        <v>210</v>
      </c>
      <c r="AL592" s="3" t="s">
        <v>211</v>
      </c>
      <c r="AM592" s="3"/>
      <c r="AN592" s="3">
        <v>34</v>
      </c>
      <c r="AO592" s="3">
        <v>1</v>
      </c>
      <c r="AP592" s="3">
        <v>1</v>
      </c>
      <c r="AQ592" s="3">
        <v>20</v>
      </c>
      <c r="AR592" s="3">
        <v>27</v>
      </c>
      <c r="AS592" s="3" t="s">
        <v>212</v>
      </c>
      <c r="AT592" s="3" t="s">
        <v>213</v>
      </c>
      <c r="AU592" s="3" t="s">
        <v>214</v>
      </c>
      <c r="AV592" s="3" t="s">
        <v>215</v>
      </c>
      <c r="AW592" s="3" t="s">
        <v>216</v>
      </c>
      <c r="AX592" s="3"/>
      <c r="AY592" s="3" t="s">
        <v>217</v>
      </c>
      <c r="AZ592" s="3" t="s">
        <v>218</v>
      </c>
      <c r="BA592" s="3" t="s">
        <v>219</v>
      </c>
      <c r="BB592" s="3">
        <v>2017</v>
      </c>
      <c r="BC592" s="3">
        <v>50</v>
      </c>
      <c r="BD592" s="3">
        <v>8</v>
      </c>
      <c r="BE592" s="3"/>
      <c r="BF592" s="3"/>
      <c r="BG592" s="3"/>
      <c r="BH592" s="3"/>
      <c r="BI592" s="3">
        <v>2007</v>
      </c>
      <c r="BJ592" s="3">
        <v>2019</v>
      </c>
      <c r="BK592" s="3"/>
      <c r="BL592" s="3" t="s">
        <v>220</v>
      </c>
      <c r="BM592" s="3"/>
      <c r="BN592" s="3"/>
      <c r="BO592" s="3"/>
      <c r="BP592" s="3">
        <v>13</v>
      </c>
      <c r="BQ592" s="3" t="s">
        <v>221</v>
      </c>
      <c r="BR592" s="3" t="s">
        <v>222</v>
      </c>
      <c r="BS592" s="3" t="s">
        <v>223</v>
      </c>
      <c r="BT592" s="3" t="s">
        <v>224</v>
      </c>
      <c r="BU592" s="3"/>
      <c r="BV592" s="3"/>
      <c r="BW592" s="3"/>
      <c r="BX592" s="3"/>
      <c r="BY592" s="8">
        <v>43250</v>
      </c>
    </row>
    <row r="593" spans="1:77">
      <c r="A593" s="2">
        <v>592</v>
      </c>
      <c r="B593" s="3" t="s">
        <v>77</v>
      </c>
      <c r="C593" s="3" t="s">
        <v>614</v>
      </c>
      <c r="D593" s="3"/>
      <c r="E593" s="3"/>
      <c r="F593" s="3"/>
      <c r="G593" s="3" t="s">
        <v>615</v>
      </c>
      <c r="H593" s="3"/>
      <c r="I593" s="3"/>
      <c r="J593" s="3" t="s">
        <v>616</v>
      </c>
      <c r="K593" s="3" t="s">
        <v>617</v>
      </c>
      <c r="L593" s="3"/>
      <c r="M593" s="3"/>
      <c r="N593" s="3" t="s">
        <v>79</v>
      </c>
      <c r="O593" s="3" t="s">
        <v>80</v>
      </c>
      <c r="P593" s="3"/>
      <c r="Q593" s="3"/>
      <c r="R593" s="3"/>
      <c r="S593" s="3"/>
      <c r="T593" s="3"/>
      <c r="U593" s="3" t="s">
        <v>618</v>
      </c>
      <c r="V593" s="3" t="s">
        <v>619</v>
      </c>
      <c r="W593" s="3" t="s">
        <v>620</v>
      </c>
      <c r="X593" s="3" t="s">
        <v>60791</v>
      </c>
      <c r="Y593" s="16" t="s">
        <v>56380</v>
      </c>
      <c r="Z593" s="16" t="s">
        <v>60765</v>
      </c>
      <c r="AA593" s="16"/>
      <c r="AB593" s="16" t="s">
        <v>60793</v>
      </c>
      <c r="AC593" s="16" t="s">
        <v>60792</v>
      </c>
      <c r="AD593" s="16"/>
      <c r="AE593" s="16"/>
      <c r="AF593" s="16"/>
      <c r="AG593" s="3" t="s">
        <v>621</v>
      </c>
      <c r="AH593" s="2" t="s">
        <v>60788</v>
      </c>
      <c r="AI593" s="3" t="s">
        <v>622</v>
      </c>
      <c r="AJ593" s="3" t="s">
        <v>623</v>
      </c>
      <c r="AK593" s="3"/>
      <c r="AL593" s="3"/>
      <c r="AM593" s="3"/>
      <c r="AN593" s="3">
        <v>58</v>
      </c>
      <c r="AO593" s="3">
        <v>1</v>
      </c>
      <c r="AP593" s="3">
        <v>1</v>
      </c>
      <c r="AQ593" s="3">
        <v>4</v>
      </c>
      <c r="AR593" s="3">
        <v>17</v>
      </c>
      <c r="AS593" s="3" t="s">
        <v>109</v>
      </c>
      <c r="AT593" s="3" t="s">
        <v>110</v>
      </c>
      <c r="AU593" s="3" t="s">
        <v>111</v>
      </c>
      <c r="AV593" s="3" t="s">
        <v>624</v>
      </c>
      <c r="AW593" s="3" t="s">
        <v>625</v>
      </c>
      <c r="AX593" s="3"/>
      <c r="AY593" s="3" t="s">
        <v>626</v>
      </c>
      <c r="AZ593" s="3" t="s">
        <v>627</v>
      </c>
      <c r="BA593" s="3" t="s">
        <v>628</v>
      </c>
      <c r="BB593" s="3">
        <v>2017</v>
      </c>
      <c r="BC593" s="3">
        <v>42</v>
      </c>
      <c r="BD593" s="3"/>
      <c r="BE593" s="3"/>
      <c r="BF593" s="3"/>
      <c r="BG593" s="3"/>
      <c r="BH593" s="3"/>
      <c r="BI593" s="3">
        <v>256</v>
      </c>
      <c r="BJ593" s="3">
        <v>268</v>
      </c>
      <c r="BK593" s="3"/>
      <c r="BL593" s="3" t="s">
        <v>629</v>
      </c>
      <c r="BM593" s="3"/>
      <c r="BN593" s="3"/>
      <c r="BO593" s="3"/>
      <c r="BP593" s="3">
        <v>13</v>
      </c>
      <c r="BQ593" s="3" t="s">
        <v>630</v>
      </c>
      <c r="BR593" s="3" t="s">
        <v>631</v>
      </c>
      <c r="BS593" s="3" t="s">
        <v>632</v>
      </c>
      <c r="BT593" s="3" t="s">
        <v>633</v>
      </c>
      <c r="BU593" s="3"/>
      <c r="BV593" s="3"/>
      <c r="BW593" s="3"/>
      <c r="BX593" s="3"/>
      <c r="BY593" s="8">
        <v>43250</v>
      </c>
    </row>
    <row r="594" spans="1:77">
      <c r="A594" s="2">
        <v>593</v>
      </c>
      <c r="B594" s="3" t="s">
        <v>77</v>
      </c>
      <c r="C594" s="3" t="s">
        <v>7180</v>
      </c>
      <c r="D594" s="3"/>
      <c r="E594" s="3"/>
      <c r="F594" s="3"/>
      <c r="G594" s="3" t="s">
        <v>7181</v>
      </c>
      <c r="H594" s="3"/>
      <c r="I594" s="3"/>
      <c r="J594" s="3" t="s">
        <v>7182</v>
      </c>
      <c r="K594" s="3" t="s">
        <v>7183</v>
      </c>
      <c r="L594" s="3"/>
      <c r="M594" s="3"/>
      <c r="N594" s="3" t="s">
        <v>79</v>
      </c>
      <c r="O594" s="3" t="s">
        <v>80</v>
      </c>
      <c r="P594" s="3"/>
      <c r="Q594" s="3"/>
      <c r="R594" s="3"/>
      <c r="S594" s="3"/>
      <c r="T594" s="3"/>
      <c r="U594" s="3" t="s">
        <v>7184</v>
      </c>
      <c r="V594" s="3" t="s">
        <v>7185</v>
      </c>
      <c r="W594" s="3" t="s">
        <v>7186</v>
      </c>
      <c r="X594" s="3" t="s">
        <v>7187</v>
      </c>
      <c r="Y594" s="16" t="s">
        <v>56483</v>
      </c>
      <c r="Z594" s="16" t="s">
        <v>60765</v>
      </c>
      <c r="AA594" s="16"/>
      <c r="AB594" s="16" t="s">
        <v>58295</v>
      </c>
      <c r="AC594" s="16"/>
      <c r="AD594" s="16"/>
      <c r="AE594" s="16"/>
      <c r="AF594" s="16"/>
      <c r="AG594" s="3" t="s">
        <v>7188</v>
      </c>
      <c r="AH594" s="3" t="s">
        <v>7189</v>
      </c>
      <c r="AI594" s="3"/>
      <c r="AJ594" s="3"/>
      <c r="AK594" s="3" t="s">
        <v>7190</v>
      </c>
      <c r="AL594" s="3" t="s">
        <v>7191</v>
      </c>
      <c r="AM594" s="3"/>
      <c r="AN594" s="3">
        <v>32</v>
      </c>
      <c r="AO594" s="3">
        <v>1</v>
      </c>
      <c r="AP594" s="3">
        <v>3</v>
      </c>
      <c r="AQ594" s="3">
        <v>0</v>
      </c>
      <c r="AR594" s="3">
        <v>6</v>
      </c>
      <c r="AS594" s="3" t="s">
        <v>7192</v>
      </c>
      <c r="AT594" s="3" t="s">
        <v>7193</v>
      </c>
      <c r="AU594" s="3" t="s">
        <v>7194</v>
      </c>
      <c r="AV594" s="3" t="s">
        <v>7195</v>
      </c>
      <c r="AW594" s="3" t="s">
        <v>7196</v>
      </c>
      <c r="AX594" s="3"/>
      <c r="AY594" s="3" t="s">
        <v>7197</v>
      </c>
      <c r="AZ594" s="3" t="s">
        <v>7198</v>
      </c>
      <c r="BA594" s="3"/>
      <c r="BB594" s="3">
        <v>2017</v>
      </c>
      <c r="BC594" s="3">
        <v>32</v>
      </c>
      <c r="BD594" s="3">
        <v>1</v>
      </c>
      <c r="BE594" s="3"/>
      <c r="BF594" s="3"/>
      <c r="BG594" s="3"/>
      <c r="BH594" s="3"/>
      <c r="BI594" s="3">
        <v>63</v>
      </c>
      <c r="BJ594" s="3">
        <v>77</v>
      </c>
      <c r="BK594" s="3"/>
      <c r="BL594" s="3" t="s">
        <v>7199</v>
      </c>
      <c r="BM594" s="3"/>
      <c r="BN594" s="3"/>
      <c r="BO594" s="3"/>
      <c r="BP594" s="3">
        <v>15</v>
      </c>
      <c r="BQ594" s="3" t="s">
        <v>7200</v>
      </c>
      <c r="BR594" s="3" t="s">
        <v>7200</v>
      </c>
      <c r="BS594" s="3" t="s">
        <v>7201</v>
      </c>
      <c r="BT594" s="3" t="s">
        <v>7202</v>
      </c>
      <c r="BU594" s="3"/>
      <c r="BV594" s="3" t="s">
        <v>88</v>
      </c>
      <c r="BW594" s="3"/>
      <c r="BX594" s="3"/>
      <c r="BY594" s="8">
        <v>43250</v>
      </c>
    </row>
    <row r="595" spans="1:77">
      <c r="A595" s="2">
        <v>594</v>
      </c>
      <c r="B595" s="3" t="s">
        <v>77</v>
      </c>
      <c r="C595" s="3" t="s">
        <v>7203</v>
      </c>
      <c r="D595" s="3"/>
      <c r="E595" s="3"/>
      <c r="F595" s="3"/>
      <c r="G595" s="3" t="s">
        <v>7204</v>
      </c>
      <c r="H595" s="3"/>
      <c r="I595" s="3"/>
      <c r="J595" s="3" t="s">
        <v>7205</v>
      </c>
      <c r="K595" s="3" t="s">
        <v>7206</v>
      </c>
      <c r="L595" s="3"/>
      <c r="M595" s="3"/>
      <c r="N595" s="3" t="s">
        <v>79</v>
      </c>
      <c r="O595" s="3" t="s">
        <v>80</v>
      </c>
      <c r="P595" s="3"/>
      <c r="Q595" s="3"/>
      <c r="R595" s="3"/>
      <c r="S595" s="3"/>
      <c r="T595" s="3"/>
      <c r="U595" s="3"/>
      <c r="V595" s="3" t="s">
        <v>7207</v>
      </c>
      <c r="W595" s="3" t="s">
        <v>7208</v>
      </c>
      <c r="X595" s="3" t="s">
        <v>7209</v>
      </c>
      <c r="Y595" s="16" t="s">
        <v>56484</v>
      </c>
      <c r="Z595" s="16" t="s">
        <v>60765</v>
      </c>
      <c r="AA595" s="16"/>
      <c r="AB595" s="16" t="s">
        <v>58370</v>
      </c>
      <c r="AC595" s="16"/>
      <c r="AD595" s="16"/>
      <c r="AE595" s="16"/>
      <c r="AF595" s="16"/>
      <c r="AG595" s="3" t="s">
        <v>7210</v>
      </c>
      <c r="AH595" s="3" t="s">
        <v>7211</v>
      </c>
      <c r="AI595" s="3" t="s">
        <v>7212</v>
      </c>
      <c r="AJ595" s="3" t="s">
        <v>7213</v>
      </c>
      <c r="AK595" s="3" t="s">
        <v>7214</v>
      </c>
      <c r="AL595" s="3" t="s">
        <v>7215</v>
      </c>
      <c r="AM595" s="3"/>
      <c r="AN595" s="3">
        <v>31</v>
      </c>
      <c r="AO595" s="3">
        <v>0</v>
      </c>
      <c r="AP595" s="3">
        <v>0</v>
      </c>
      <c r="AQ595" s="3">
        <v>10</v>
      </c>
      <c r="AR595" s="3">
        <v>23</v>
      </c>
      <c r="AS595" s="3" t="s">
        <v>237</v>
      </c>
      <c r="AT595" s="3" t="s">
        <v>238</v>
      </c>
      <c r="AU595" s="3" t="s">
        <v>239</v>
      </c>
      <c r="AV595" s="3" t="s">
        <v>7216</v>
      </c>
      <c r="AW595" s="3" t="s">
        <v>7217</v>
      </c>
      <c r="AX595" s="3"/>
      <c r="AY595" s="3" t="s">
        <v>7218</v>
      </c>
      <c r="AZ595" s="3" t="s">
        <v>7219</v>
      </c>
      <c r="BA595" s="3" t="s">
        <v>547</v>
      </c>
      <c r="BB595" s="3">
        <v>2017</v>
      </c>
      <c r="BC595" s="3">
        <v>354</v>
      </c>
      <c r="BD595" s="3">
        <v>8</v>
      </c>
      <c r="BE595" s="3"/>
      <c r="BF595" s="3"/>
      <c r="BG595" s="3"/>
      <c r="BH595" s="3"/>
      <c r="BI595" s="3">
        <v>3485</v>
      </c>
      <c r="BJ595" s="3">
        <v>3501</v>
      </c>
      <c r="BK595" s="3"/>
      <c r="BL595" s="3" t="s">
        <v>7220</v>
      </c>
      <c r="BM595" s="3"/>
      <c r="BN595" s="3"/>
      <c r="BO595" s="3"/>
      <c r="BP595" s="3">
        <v>17</v>
      </c>
      <c r="BQ595" s="3" t="s">
        <v>7221</v>
      </c>
      <c r="BR595" s="3" t="s">
        <v>7222</v>
      </c>
      <c r="BS595" s="3" t="s">
        <v>7223</v>
      </c>
      <c r="BT595" s="3" t="s">
        <v>7224</v>
      </c>
      <c r="BU595" s="3"/>
      <c r="BV595" s="3"/>
      <c r="BW595" s="3"/>
      <c r="BX595" s="3"/>
      <c r="BY595" s="8">
        <v>43250</v>
      </c>
    </row>
    <row r="596" spans="1:77">
      <c r="A596" s="2">
        <v>595</v>
      </c>
      <c r="B596" s="3" t="s">
        <v>77</v>
      </c>
      <c r="C596" s="3" t="s">
        <v>7225</v>
      </c>
      <c r="D596" s="3"/>
      <c r="E596" s="3"/>
      <c r="F596" s="3"/>
      <c r="G596" s="3" t="s">
        <v>7226</v>
      </c>
      <c r="H596" s="3"/>
      <c r="I596" s="3"/>
      <c r="J596" s="3" t="s">
        <v>7227</v>
      </c>
      <c r="K596" s="3" t="s">
        <v>7228</v>
      </c>
      <c r="L596" s="3"/>
      <c r="M596" s="3"/>
      <c r="N596" s="3" t="s">
        <v>79</v>
      </c>
      <c r="O596" s="3" t="s">
        <v>80</v>
      </c>
      <c r="P596" s="3"/>
      <c r="Q596" s="3"/>
      <c r="R596" s="3"/>
      <c r="S596" s="3"/>
      <c r="T596" s="3"/>
      <c r="U596" s="3" t="s">
        <v>7229</v>
      </c>
      <c r="V596" s="3" t="s">
        <v>7230</v>
      </c>
      <c r="W596" s="3" t="s">
        <v>7231</v>
      </c>
      <c r="X596" s="3" t="s">
        <v>7232</v>
      </c>
      <c r="Y596" s="16" t="s">
        <v>56484</v>
      </c>
      <c r="Z596" s="16" t="s">
        <v>60765</v>
      </c>
      <c r="AA596" s="16"/>
      <c r="AB596" s="16" t="s">
        <v>60525</v>
      </c>
      <c r="AC596" s="16"/>
      <c r="AD596" s="16"/>
      <c r="AE596" s="16"/>
      <c r="AF596" s="16"/>
      <c r="AG596" s="3" t="s">
        <v>7233</v>
      </c>
      <c r="AH596" s="3" t="s">
        <v>7234</v>
      </c>
      <c r="AI596" s="3"/>
      <c r="AJ596" s="3" t="s">
        <v>7235</v>
      </c>
      <c r="AK596" s="3" t="s">
        <v>7236</v>
      </c>
      <c r="AL596" s="3" t="s">
        <v>7237</v>
      </c>
      <c r="AM596" s="3"/>
      <c r="AN596" s="3">
        <v>29</v>
      </c>
      <c r="AO596" s="3">
        <v>6</v>
      </c>
      <c r="AP596" s="3">
        <v>6</v>
      </c>
      <c r="AQ596" s="3">
        <v>28</v>
      </c>
      <c r="AR596" s="3">
        <v>58</v>
      </c>
      <c r="AS596" s="3" t="s">
        <v>109</v>
      </c>
      <c r="AT596" s="3" t="s">
        <v>110</v>
      </c>
      <c r="AU596" s="3" t="s">
        <v>111</v>
      </c>
      <c r="AV596" s="3" t="s">
        <v>7238</v>
      </c>
      <c r="AW596" s="3" t="s">
        <v>7239</v>
      </c>
      <c r="AX596" s="3"/>
      <c r="AY596" s="3" t="s">
        <v>7240</v>
      </c>
      <c r="AZ596" s="3" t="s">
        <v>7241</v>
      </c>
      <c r="BA596" s="3" t="s">
        <v>547</v>
      </c>
      <c r="BB596" s="3">
        <v>2017</v>
      </c>
      <c r="BC596" s="3">
        <v>159</v>
      </c>
      <c r="BD596" s="3"/>
      <c r="BE596" s="3"/>
      <c r="BF596" s="3"/>
      <c r="BG596" s="3"/>
      <c r="BH596" s="3"/>
      <c r="BI596" s="3">
        <v>436</v>
      </c>
      <c r="BJ596" s="3">
        <v>441</v>
      </c>
      <c r="BK596" s="3"/>
      <c r="BL596" s="3" t="s">
        <v>7242</v>
      </c>
      <c r="BM596" s="3"/>
      <c r="BN596" s="3"/>
      <c r="BO596" s="3"/>
      <c r="BP596" s="3">
        <v>6</v>
      </c>
      <c r="BQ596" s="3" t="s">
        <v>7243</v>
      </c>
      <c r="BR596" s="3" t="s">
        <v>1183</v>
      </c>
      <c r="BS596" s="3" t="s">
        <v>7244</v>
      </c>
      <c r="BT596" s="3" t="s">
        <v>7245</v>
      </c>
      <c r="BU596" s="3"/>
      <c r="BV596" s="3"/>
      <c r="BW596" s="3"/>
      <c r="BX596" s="3"/>
      <c r="BY596" s="8">
        <v>43250</v>
      </c>
    </row>
    <row r="597" spans="1:77">
      <c r="A597" s="2">
        <v>596</v>
      </c>
      <c r="B597" s="3" t="s">
        <v>77</v>
      </c>
      <c r="C597" s="3" t="s">
        <v>7246</v>
      </c>
      <c r="D597" s="3"/>
      <c r="E597" s="3"/>
      <c r="F597" s="3"/>
      <c r="G597" s="3" t="s">
        <v>7247</v>
      </c>
      <c r="H597" s="3"/>
      <c r="I597" s="3"/>
      <c r="J597" s="3" t="s">
        <v>7248</v>
      </c>
      <c r="K597" s="3" t="s">
        <v>7249</v>
      </c>
      <c r="L597" s="3"/>
      <c r="M597" s="3"/>
      <c r="N597" s="3" t="s">
        <v>79</v>
      </c>
      <c r="O597" s="3" t="s">
        <v>80</v>
      </c>
      <c r="P597" s="3"/>
      <c r="Q597" s="3"/>
      <c r="R597" s="3"/>
      <c r="S597" s="3"/>
      <c r="T597" s="3"/>
      <c r="U597" s="3" t="s">
        <v>7250</v>
      </c>
      <c r="V597" s="3" t="s">
        <v>7251</v>
      </c>
      <c r="W597" s="3" t="s">
        <v>7252</v>
      </c>
      <c r="X597" s="3" t="s">
        <v>7253</v>
      </c>
      <c r="Y597" s="16" t="s">
        <v>56485</v>
      </c>
      <c r="Z597" s="16" t="s">
        <v>60765</v>
      </c>
      <c r="AA597" s="16"/>
      <c r="AB597" s="16" t="s">
        <v>58371</v>
      </c>
      <c r="AC597" s="16"/>
      <c r="AD597" s="16"/>
      <c r="AE597" s="16"/>
      <c r="AF597" s="16"/>
      <c r="AG597" s="3" t="s">
        <v>7254</v>
      </c>
      <c r="AH597" s="3" t="s">
        <v>7255</v>
      </c>
      <c r="AI597" s="3"/>
      <c r="AJ597" s="3"/>
      <c r="AK597" s="3"/>
      <c r="AL597" s="3"/>
      <c r="AM597" s="3"/>
      <c r="AN597" s="3">
        <v>22</v>
      </c>
      <c r="AO597" s="3">
        <v>0</v>
      </c>
      <c r="AP597" s="3">
        <v>0</v>
      </c>
      <c r="AQ597" s="3">
        <v>5</v>
      </c>
      <c r="AR597" s="3">
        <v>15</v>
      </c>
      <c r="AS597" s="3" t="s">
        <v>237</v>
      </c>
      <c r="AT597" s="3" t="s">
        <v>238</v>
      </c>
      <c r="AU597" s="3" t="s">
        <v>239</v>
      </c>
      <c r="AV597" s="3" t="s">
        <v>7256</v>
      </c>
      <c r="AW597" s="3" t="s">
        <v>7257</v>
      </c>
      <c r="AX597" s="3"/>
      <c r="AY597" s="3" t="s">
        <v>7258</v>
      </c>
      <c r="AZ597" s="3" t="s">
        <v>7259</v>
      </c>
      <c r="BA597" s="7">
        <v>43221</v>
      </c>
      <c r="BB597" s="3">
        <v>2017</v>
      </c>
      <c r="BC597" s="3">
        <v>176</v>
      </c>
      <c r="BD597" s="3"/>
      <c r="BE597" s="3"/>
      <c r="BF597" s="3"/>
      <c r="BG597" s="3"/>
      <c r="BH597" s="3"/>
      <c r="BI597" s="3">
        <v>100</v>
      </c>
      <c r="BJ597" s="3">
        <v>115</v>
      </c>
      <c r="BK597" s="3"/>
      <c r="BL597" s="3" t="s">
        <v>7260</v>
      </c>
      <c r="BM597" s="3"/>
      <c r="BN597" s="3"/>
      <c r="BO597" s="3"/>
      <c r="BP597" s="3">
        <v>16</v>
      </c>
      <c r="BQ597" s="3" t="s">
        <v>7261</v>
      </c>
      <c r="BR597" s="3" t="s">
        <v>7261</v>
      </c>
      <c r="BS597" s="3" t="s">
        <v>7262</v>
      </c>
      <c r="BT597" s="3" t="s">
        <v>7263</v>
      </c>
      <c r="BU597" s="3"/>
      <c r="BV597" s="3"/>
      <c r="BW597" s="3"/>
      <c r="BX597" s="3"/>
      <c r="BY597" s="8">
        <v>43250</v>
      </c>
    </row>
    <row r="598" spans="1:77">
      <c r="A598" s="2">
        <v>597</v>
      </c>
      <c r="B598" s="3" t="s">
        <v>77</v>
      </c>
      <c r="C598" s="3" t="s">
        <v>7264</v>
      </c>
      <c r="D598" s="3"/>
      <c r="E598" s="3"/>
      <c r="F598" s="3"/>
      <c r="G598" s="3" t="s">
        <v>7265</v>
      </c>
      <c r="H598" s="3"/>
      <c r="I598" s="3"/>
      <c r="J598" s="3" t="s">
        <v>7266</v>
      </c>
      <c r="K598" s="3" t="s">
        <v>7267</v>
      </c>
      <c r="L598" s="3"/>
      <c r="M598" s="3"/>
      <c r="N598" s="3" t="s">
        <v>79</v>
      </c>
      <c r="O598" s="3" t="s">
        <v>80</v>
      </c>
      <c r="P598" s="3"/>
      <c r="Q598" s="3"/>
      <c r="R598" s="3"/>
      <c r="S598" s="3"/>
      <c r="T598" s="3"/>
      <c r="U598" s="3" t="s">
        <v>7268</v>
      </c>
      <c r="V598" s="3"/>
      <c r="W598" s="3" t="s">
        <v>7269</v>
      </c>
      <c r="X598" s="3" t="s">
        <v>7270</v>
      </c>
      <c r="Y598" s="16" t="s">
        <v>56485</v>
      </c>
      <c r="Z598" s="16" t="s">
        <v>60765</v>
      </c>
      <c r="AA598" s="16"/>
      <c r="AB598" s="16" t="s">
        <v>58372</v>
      </c>
      <c r="AC598" s="16"/>
      <c r="AD598" s="16"/>
      <c r="AE598" s="16"/>
      <c r="AF598" s="16"/>
      <c r="AG598" s="3" t="s">
        <v>7271</v>
      </c>
      <c r="AH598" s="3" t="s">
        <v>7272</v>
      </c>
      <c r="AI598" s="3"/>
      <c r="AJ598" s="3" t="s">
        <v>7273</v>
      </c>
      <c r="AK598" s="3" t="s">
        <v>7274</v>
      </c>
      <c r="AL598" s="3" t="s">
        <v>7275</v>
      </c>
      <c r="AM598" s="3"/>
      <c r="AN598" s="3">
        <v>21</v>
      </c>
      <c r="AO598" s="3">
        <v>0</v>
      </c>
      <c r="AP598" s="3">
        <v>0</v>
      </c>
      <c r="AQ598" s="3">
        <v>4</v>
      </c>
      <c r="AR598" s="3">
        <v>4</v>
      </c>
      <c r="AS598" s="3" t="s">
        <v>644</v>
      </c>
      <c r="AT598" s="3" t="s">
        <v>645</v>
      </c>
      <c r="AU598" s="3" t="s">
        <v>646</v>
      </c>
      <c r="AV598" s="3" t="s">
        <v>7276</v>
      </c>
      <c r="AW598" s="3" t="s">
        <v>7277</v>
      </c>
      <c r="AX598" s="3"/>
      <c r="AY598" s="3" t="s">
        <v>7278</v>
      </c>
      <c r="AZ598" s="3" t="s">
        <v>7279</v>
      </c>
      <c r="BA598" s="3"/>
      <c r="BB598" s="3">
        <v>2017</v>
      </c>
      <c r="BC598" s="3">
        <v>44</v>
      </c>
      <c r="BD598" s="3">
        <v>5</v>
      </c>
      <c r="BE598" s="3"/>
      <c r="BF598" s="3"/>
      <c r="BG598" s="3"/>
      <c r="BH598" s="3"/>
      <c r="BI598" s="3">
        <v>671</v>
      </c>
      <c r="BJ598" s="3">
        <v>686</v>
      </c>
      <c r="BK598" s="3"/>
      <c r="BL598" s="3" t="s">
        <v>7280</v>
      </c>
      <c r="BM598" s="3"/>
      <c r="BN598" s="3"/>
      <c r="BO598" s="3"/>
      <c r="BP598" s="3">
        <v>16</v>
      </c>
      <c r="BQ598" s="3" t="s">
        <v>7281</v>
      </c>
      <c r="BR598" s="3" t="s">
        <v>7282</v>
      </c>
      <c r="BS598" s="3" t="s">
        <v>7283</v>
      </c>
      <c r="BT598" s="3" t="s">
        <v>7284</v>
      </c>
      <c r="BU598" s="3"/>
      <c r="BV598" s="3"/>
      <c r="BW598" s="3"/>
      <c r="BX598" s="3"/>
      <c r="BY598" s="8">
        <v>43250</v>
      </c>
    </row>
    <row r="599" spans="1:77">
      <c r="A599" s="2">
        <v>598</v>
      </c>
      <c r="B599" s="3" t="s">
        <v>77</v>
      </c>
      <c r="C599" s="3" t="s">
        <v>7285</v>
      </c>
      <c r="D599" s="3"/>
      <c r="E599" s="3"/>
      <c r="F599" s="3"/>
      <c r="G599" s="3" t="s">
        <v>7286</v>
      </c>
      <c r="H599" s="3"/>
      <c r="I599" s="3"/>
      <c r="J599" s="3" t="s">
        <v>7287</v>
      </c>
      <c r="K599" s="3" t="s">
        <v>7288</v>
      </c>
      <c r="L599" s="3"/>
      <c r="M599" s="3"/>
      <c r="N599" s="3" t="s">
        <v>79</v>
      </c>
      <c r="O599" s="3" t="s">
        <v>80</v>
      </c>
      <c r="P599" s="3"/>
      <c r="Q599" s="3"/>
      <c r="R599" s="3"/>
      <c r="S599" s="3"/>
      <c r="T599" s="3"/>
      <c r="U599" s="3"/>
      <c r="V599" s="3" t="s">
        <v>7289</v>
      </c>
      <c r="W599" s="3" t="s">
        <v>7290</v>
      </c>
      <c r="X599" s="3" t="s">
        <v>7291</v>
      </c>
      <c r="Y599" s="16" t="s">
        <v>56485</v>
      </c>
      <c r="Z599" s="16" t="s">
        <v>60765</v>
      </c>
      <c r="AA599" s="16"/>
      <c r="AB599" s="16" t="s">
        <v>16260</v>
      </c>
      <c r="AC599" s="16"/>
      <c r="AD599" s="16"/>
      <c r="AE599" s="16"/>
      <c r="AF599" s="16"/>
      <c r="AG599" s="3" t="s">
        <v>7292</v>
      </c>
      <c r="AH599" s="3" t="s">
        <v>7293</v>
      </c>
      <c r="AI599" s="3"/>
      <c r="AJ599" s="3" t="s">
        <v>7294</v>
      </c>
      <c r="AK599" s="3" t="s">
        <v>7295</v>
      </c>
      <c r="AL599" s="3" t="s">
        <v>7296</v>
      </c>
      <c r="AM599" s="3"/>
      <c r="AN599" s="3">
        <v>32</v>
      </c>
      <c r="AO599" s="3">
        <v>0</v>
      </c>
      <c r="AP599" s="3">
        <v>0</v>
      </c>
      <c r="AQ599" s="3">
        <v>1</v>
      </c>
      <c r="AR599" s="3">
        <v>1</v>
      </c>
      <c r="AS599" s="3" t="s">
        <v>6614</v>
      </c>
      <c r="AT599" s="3" t="s">
        <v>101</v>
      </c>
      <c r="AU599" s="3" t="s">
        <v>6615</v>
      </c>
      <c r="AV599" s="3" t="s">
        <v>7297</v>
      </c>
      <c r="AW599" s="3" t="s">
        <v>7298</v>
      </c>
      <c r="AX599" s="3"/>
      <c r="AY599" s="3" t="s">
        <v>7299</v>
      </c>
      <c r="AZ599" s="3" t="s">
        <v>7300</v>
      </c>
      <c r="BA599" s="3"/>
      <c r="BB599" s="3">
        <v>2017</v>
      </c>
      <c r="BC599" s="3"/>
      <c r="BD599" s="3"/>
      <c r="BE599" s="3"/>
      <c r="BF599" s="3"/>
      <c r="BG599" s="3"/>
      <c r="BH599" s="3"/>
      <c r="BI599" s="3"/>
      <c r="BJ599" s="3"/>
      <c r="BK599" s="3">
        <v>2959717</v>
      </c>
      <c r="BL599" s="3" t="s">
        <v>7301</v>
      </c>
      <c r="BM599" s="3"/>
      <c r="BN599" s="3"/>
      <c r="BO599" s="3"/>
      <c r="BP599" s="3">
        <v>6</v>
      </c>
      <c r="BQ599" s="3" t="s">
        <v>6849</v>
      </c>
      <c r="BR599" s="3" t="s">
        <v>6850</v>
      </c>
      <c r="BS599" s="3" t="s">
        <v>7302</v>
      </c>
      <c r="BT599" s="3" t="s">
        <v>7303</v>
      </c>
      <c r="BU599" s="3">
        <v>28706943</v>
      </c>
      <c r="BV599" s="3" t="s">
        <v>88</v>
      </c>
      <c r="BW599" s="3"/>
      <c r="BX599" s="3"/>
      <c r="BY599" s="8">
        <v>43250</v>
      </c>
    </row>
    <row r="600" spans="1:77">
      <c r="A600" s="2">
        <v>599</v>
      </c>
      <c r="B600" s="3" t="s">
        <v>77</v>
      </c>
      <c r="C600" s="3" t="s">
        <v>8583</v>
      </c>
      <c r="D600" s="3"/>
      <c r="E600" s="3"/>
      <c r="F600" s="3"/>
      <c r="G600" s="3" t="s">
        <v>8584</v>
      </c>
      <c r="H600" s="3"/>
      <c r="I600" s="3"/>
      <c r="J600" s="3" t="s">
        <v>8585</v>
      </c>
      <c r="K600" s="3" t="s">
        <v>8586</v>
      </c>
      <c r="L600" s="3"/>
      <c r="M600" s="3"/>
      <c r="N600" s="3" t="s">
        <v>79</v>
      </c>
      <c r="O600" s="3" t="s">
        <v>80</v>
      </c>
      <c r="P600" s="3"/>
      <c r="Q600" s="3"/>
      <c r="R600" s="3"/>
      <c r="S600" s="3"/>
      <c r="T600" s="3"/>
      <c r="U600" s="3" t="s">
        <v>8587</v>
      </c>
      <c r="V600" s="3" t="s">
        <v>8588</v>
      </c>
      <c r="W600" s="3" t="s">
        <v>8589</v>
      </c>
      <c r="X600" s="3" t="s">
        <v>8590</v>
      </c>
      <c r="Y600" s="16" t="s">
        <v>56522</v>
      </c>
      <c r="Z600" s="16" t="s">
        <v>60765</v>
      </c>
      <c r="AA600" s="16"/>
      <c r="AB600" s="16" t="s">
        <v>58426</v>
      </c>
      <c r="AC600" s="16"/>
      <c r="AD600" s="16"/>
      <c r="AE600" s="16"/>
      <c r="AF600" s="16"/>
      <c r="AG600" s="3" t="s">
        <v>8591</v>
      </c>
      <c r="AH600" s="3" t="s">
        <v>8592</v>
      </c>
      <c r="AI600" s="3"/>
      <c r="AJ600" s="3"/>
      <c r="AK600" s="3" t="s">
        <v>8593</v>
      </c>
      <c r="AL600" s="3" t="s">
        <v>8594</v>
      </c>
      <c r="AM600" s="3"/>
      <c r="AN600" s="3">
        <v>28</v>
      </c>
      <c r="AO600" s="3">
        <v>1</v>
      </c>
      <c r="AP600" s="3">
        <v>1</v>
      </c>
      <c r="AQ600" s="3">
        <v>5</v>
      </c>
      <c r="AR600" s="3">
        <v>13</v>
      </c>
      <c r="AS600" s="3" t="s">
        <v>963</v>
      </c>
      <c r="AT600" s="3" t="s">
        <v>238</v>
      </c>
      <c r="AU600" s="3" t="s">
        <v>964</v>
      </c>
      <c r="AV600" s="3" t="s">
        <v>8595</v>
      </c>
      <c r="AW600" s="3" t="s">
        <v>8596</v>
      </c>
      <c r="AX600" s="3"/>
      <c r="AY600" s="3" t="s">
        <v>8597</v>
      </c>
      <c r="AZ600" s="3" t="s">
        <v>8598</v>
      </c>
      <c r="BA600" s="7">
        <v>43296</v>
      </c>
      <c r="BB600" s="3">
        <v>2017</v>
      </c>
      <c r="BC600" s="3">
        <v>198</v>
      </c>
      <c r="BD600" s="3"/>
      <c r="BE600" s="3"/>
      <c r="BF600" s="3"/>
      <c r="BG600" s="3"/>
      <c r="BH600" s="3"/>
      <c r="BI600" s="3">
        <v>65</v>
      </c>
      <c r="BJ600" s="3">
        <v>76</v>
      </c>
      <c r="BK600" s="3"/>
      <c r="BL600" s="3" t="s">
        <v>8599</v>
      </c>
      <c r="BM600" s="3"/>
      <c r="BN600" s="3"/>
      <c r="BO600" s="3"/>
      <c r="BP600" s="3">
        <v>12</v>
      </c>
      <c r="BQ600" s="3" t="s">
        <v>8600</v>
      </c>
      <c r="BR600" s="3" t="s">
        <v>8601</v>
      </c>
      <c r="BS600" s="3" t="s">
        <v>8602</v>
      </c>
      <c r="BT600" s="3" t="s">
        <v>8603</v>
      </c>
      <c r="BU600" s="3"/>
      <c r="BV600" s="3"/>
      <c r="BW600" s="3"/>
      <c r="BX600" s="3"/>
      <c r="BY600" s="8">
        <v>43250</v>
      </c>
    </row>
    <row r="601" spans="1:77">
      <c r="A601" s="2">
        <v>600</v>
      </c>
      <c r="B601" s="3" t="s">
        <v>77</v>
      </c>
      <c r="C601" s="3" t="s">
        <v>8604</v>
      </c>
      <c r="D601" s="3"/>
      <c r="E601" s="3"/>
      <c r="F601" s="3"/>
      <c r="G601" s="3" t="s">
        <v>8605</v>
      </c>
      <c r="H601" s="3"/>
      <c r="I601" s="3"/>
      <c r="J601" s="3" t="s">
        <v>8606</v>
      </c>
      <c r="K601" s="3" t="s">
        <v>8607</v>
      </c>
      <c r="L601" s="3"/>
      <c r="M601" s="3"/>
      <c r="N601" s="3" t="s">
        <v>79</v>
      </c>
      <c r="O601" s="3" t="s">
        <v>80</v>
      </c>
      <c r="P601" s="3"/>
      <c r="Q601" s="3"/>
      <c r="R601" s="3"/>
      <c r="S601" s="3"/>
      <c r="T601" s="3"/>
      <c r="U601" s="3" t="s">
        <v>8608</v>
      </c>
      <c r="V601" s="3" t="s">
        <v>8609</v>
      </c>
      <c r="W601" s="3" t="s">
        <v>8610</v>
      </c>
      <c r="X601" s="3" t="s">
        <v>8611</v>
      </c>
      <c r="Y601" s="16" t="s">
        <v>56523</v>
      </c>
      <c r="Z601" s="16" t="s">
        <v>60765</v>
      </c>
      <c r="AA601" s="16"/>
      <c r="AB601" s="16" t="s">
        <v>58426</v>
      </c>
      <c r="AC601" s="16"/>
      <c r="AD601" s="16"/>
      <c r="AE601" s="16"/>
      <c r="AF601" s="16"/>
      <c r="AG601" s="3" t="s">
        <v>8612</v>
      </c>
      <c r="AH601" s="3" t="s">
        <v>8613</v>
      </c>
      <c r="AI601" s="3"/>
      <c r="AJ601" s="3"/>
      <c r="AK601" s="3" t="s">
        <v>8614</v>
      </c>
      <c r="AL601" s="3" t="s">
        <v>8615</v>
      </c>
      <c r="AM601" s="3"/>
      <c r="AN601" s="3">
        <v>42</v>
      </c>
      <c r="AO601" s="3">
        <v>1</v>
      </c>
      <c r="AP601" s="3">
        <v>1</v>
      </c>
      <c r="AQ601" s="3">
        <v>5</v>
      </c>
      <c r="AR601" s="3">
        <v>12</v>
      </c>
      <c r="AS601" s="3" t="s">
        <v>7148</v>
      </c>
      <c r="AT601" s="3" t="s">
        <v>786</v>
      </c>
      <c r="AU601" s="3" t="s">
        <v>7149</v>
      </c>
      <c r="AV601" s="3" t="s">
        <v>8616</v>
      </c>
      <c r="AW601" s="3" t="s">
        <v>8617</v>
      </c>
      <c r="AX601" s="3"/>
      <c r="AY601" s="3" t="s">
        <v>8618</v>
      </c>
      <c r="AZ601" s="3" t="s">
        <v>8619</v>
      </c>
      <c r="BA601" s="3" t="s">
        <v>547</v>
      </c>
      <c r="BB601" s="3">
        <v>2017</v>
      </c>
      <c r="BC601" s="3">
        <v>68</v>
      </c>
      <c r="BD601" s="3"/>
      <c r="BE601" s="3"/>
      <c r="BF601" s="3"/>
      <c r="BG601" s="3"/>
      <c r="BH601" s="3"/>
      <c r="BI601" s="3">
        <v>313</v>
      </c>
      <c r="BJ601" s="3">
        <v>326</v>
      </c>
      <c r="BK601" s="3"/>
      <c r="BL601" s="3" t="s">
        <v>8620</v>
      </c>
      <c r="BM601" s="3"/>
      <c r="BN601" s="3"/>
      <c r="BO601" s="3"/>
      <c r="BP601" s="3">
        <v>14</v>
      </c>
      <c r="BQ601" s="3" t="s">
        <v>8621</v>
      </c>
      <c r="BR601" s="3" t="s">
        <v>8622</v>
      </c>
      <c r="BS601" s="3" t="s">
        <v>8623</v>
      </c>
      <c r="BT601" s="3" t="s">
        <v>8624</v>
      </c>
      <c r="BU601" s="3">
        <v>28385192</v>
      </c>
      <c r="BV601" s="3"/>
      <c r="BW601" s="3"/>
      <c r="BX601" s="3"/>
      <c r="BY601" s="8">
        <v>43250</v>
      </c>
    </row>
    <row r="602" spans="1:77">
      <c r="A602" s="2">
        <v>601</v>
      </c>
      <c r="B602" s="3" t="s">
        <v>77</v>
      </c>
      <c r="C602" s="3" t="s">
        <v>8625</v>
      </c>
      <c r="D602" s="3"/>
      <c r="E602" s="3"/>
      <c r="F602" s="3"/>
      <c r="G602" s="3" t="s">
        <v>8626</v>
      </c>
      <c r="H602" s="3"/>
      <c r="I602" s="3"/>
      <c r="J602" s="3" t="s">
        <v>8627</v>
      </c>
      <c r="K602" s="3" t="s">
        <v>8628</v>
      </c>
      <c r="L602" s="3"/>
      <c r="M602" s="3"/>
      <c r="N602" s="3" t="s">
        <v>79</v>
      </c>
      <c r="O602" s="3" t="s">
        <v>80</v>
      </c>
      <c r="P602" s="3"/>
      <c r="Q602" s="3"/>
      <c r="R602" s="3"/>
      <c r="S602" s="3"/>
      <c r="T602" s="3"/>
      <c r="U602" s="3" t="s">
        <v>8629</v>
      </c>
      <c r="V602" s="3"/>
      <c r="W602" s="3" t="s">
        <v>8630</v>
      </c>
      <c r="X602" s="3" t="s">
        <v>8631</v>
      </c>
      <c r="Y602" s="16" t="s">
        <v>56524</v>
      </c>
      <c r="Z602" s="16" t="s">
        <v>60765</v>
      </c>
      <c r="AA602" s="16"/>
      <c r="AB602" s="16" t="s">
        <v>58427</v>
      </c>
      <c r="AC602" s="16"/>
      <c r="AD602" s="16"/>
      <c r="AE602" s="16"/>
      <c r="AF602" s="16"/>
      <c r="AG602" s="3" t="s">
        <v>8632</v>
      </c>
      <c r="AH602" s="3" t="s">
        <v>8633</v>
      </c>
      <c r="AI602" s="3"/>
      <c r="AJ602" s="3"/>
      <c r="AK602" s="3" t="s">
        <v>8634</v>
      </c>
      <c r="AL602" s="3" t="s">
        <v>8635</v>
      </c>
      <c r="AM602" s="3"/>
      <c r="AN602" s="3">
        <v>22</v>
      </c>
      <c r="AO602" s="3">
        <v>0</v>
      </c>
      <c r="AP602" s="3">
        <v>0</v>
      </c>
      <c r="AQ602" s="3">
        <v>9</v>
      </c>
      <c r="AR602" s="3">
        <v>9</v>
      </c>
      <c r="AS602" s="3" t="s">
        <v>8636</v>
      </c>
      <c r="AT602" s="3" t="s">
        <v>101</v>
      </c>
      <c r="AU602" s="3" t="s">
        <v>8637</v>
      </c>
      <c r="AV602" s="3" t="s">
        <v>8638</v>
      </c>
      <c r="AW602" s="3"/>
      <c r="AX602" s="3"/>
      <c r="AY602" s="3" t="s">
        <v>8639</v>
      </c>
      <c r="AZ602" s="3" t="s">
        <v>8640</v>
      </c>
      <c r="BA602" s="7">
        <v>43450</v>
      </c>
      <c r="BB602" s="3">
        <v>2017</v>
      </c>
      <c r="BC602" s="3">
        <v>9</v>
      </c>
      <c r="BD602" s="3">
        <v>12</v>
      </c>
      <c r="BE602" s="3"/>
      <c r="BF602" s="3"/>
      <c r="BG602" s="3"/>
      <c r="BH602" s="3"/>
      <c r="BI602" s="3"/>
      <c r="BJ602" s="3"/>
      <c r="BK602" s="3">
        <v>1687814017747400</v>
      </c>
      <c r="BL602" s="3" t="s">
        <v>8641</v>
      </c>
      <c r="BM602" s="3"/>
      <c r="BN602" s="3"/>
      <c r="BO602" s="3"/>
      <c r="BP602" s="3">
        <v>12</v>
      </c>
      <c r="BQ602" s="3" t="s">
        <v>8642</v>
      </c>
      <c r="BR602" s="3" t="s">
        <v>8643</v>
      </c>
      <c r="BS602" s="3" t="s">
        <v>8644</v>
      </c>
      <c r="BT602" s="3" t="s">
        <v>8645</v>
      </c>
      <c r="BU602" s="3"/>
      <c r="BV602" s="3" t="s">
        <v>88</v>
      </c>
      <c r="BW602" s="3"/>
      <c r="BX602" s="3"/>
      <c r="BY602" s="8">
        <v>43250</v>
      </c>
    </row>
    <row r="603" spans="1:77">
      <c r="A603" s="2">
        <v>602</v>
      </c>
      <c r="B603" s="3" t="s">
        <v>77</v>
      </c>
      <c r="C603" s="3" t="s">
        <v>8646</v>
      </c>
      <c r="D603" s="3"/>
      <c r="E603" s="3"/>
      <c r="F603" s="3"/>
      <c r="G603" s="3" t="s">
        <v>8647</v>
      </c>
      <c r="H603" s="3"/>
      <c r="I603" s="3"/>
      <c r="J603" s="3" t="s">
        <v>8648</v>
      </c>
      <c r="K603" s="3" t="s">
        <v>8649</v>
      </c>
      <c r="L603" s="3"/>
      <c r="M603" s="3"/>
      <c r="N603" s="3" t="s">
        <v>79</v>
      </c>
      <c r="O603" s="3" t="s">
        <v>80</v>
      </c>
      <c r="P603" s="3"/>
      <c r="Q603" s="3"/>
      <c r="R603" s="3"/>
      <c r="S603" s="3"/>
      <c r="T603" s="3"/>
      <c r="U603" s="3" t="s">
        <v>8650</v>
      </c>
      <c r="V603" s="3" t="s">
        <v>8651</v>
      </c>
      <c r="W603" s="3" t="s">
        <v>8652</v>
      </c>
      <c r="X603" s="3" t="s">
        <v>8653</v>
      </c>
      <c r="Y603" s="16" t="s">
        <v>56524</v>
      </c>
      <c r="Z603" s="16" t="s">
        <v>60765</v>
      </c>
      <c r="AA603" s="16"/>
      <c r="AB603" s="16" t="s">
        <v>58428</v>
      </c>
      <c r="AC603" s="16"/>
      <c r="AD603" s="16"/>
      <c r="AE603" s="16"/>
      <c r="AF603" s="16"/>
      <c r="AG603" s="3" t="s">
        <v>8654</v>
      </c>
      <c r="AH603" s="3" t="s">
        <v>8655</v>
      </c>
      <c r="AI603" s="3" t="s">
        <v>7212</v>
      </c>
      <c r="AJ603" s="3" t="s">
        <v>8656</v>
      </c>
      <c r="AK603" s="3" t="s">
        <v>8657</v>
      </c>
      <c r="AL603" s="3" t="s">
        <v>8658</v>
      </c>
      <c r="AM603" s="3"/>
      <c r="AN603" s="3">
        <v>32</v>
      </c>
      <c r="AO603" s="3">
        <v>2</v>
      </c>
      <c r="AP603" s="3">
        <v>2</v>
      </c>
      <c r="AQ603" s="3">
        <v>5</v>
      </c>
      <c r="AR603" s="3">
        <v>8</v>
      </c>
      <c r="AS603" s="3" t="s">
        <v>134</v>
      </c>
      <c r="AT603" s="3" t="s">
        <v>135</v>
      </c>
      <c r="AU603" s="3" t="s">
        <v>136</v>
      </c>
      <c r="AV603" s="3" t="s">
        <v>8659</v>
      </c>
      <c r="AW603" s="3" t="s">
        <v>8660</v>
      </c>
      <c r="AX603" s="3"/>
      <c r="AY603" s="3" t="s">
        <v>8661</v>
      </c>
      <c r="AZ603" s="3" t="s">
        <v>8662</v>
      </c>
      <c r="BA603" s="3" t="s">
        <v>264</v>
      </c>
      <c r="BB603" s="3">
        <v>2017</v>
      </c>
      <c r="BC603" s="3">
        <v>13</v>
      </c>
      <c r="BD603" s="3">
        <v>5</v>
      </c>
      <c r="BE603" s="3"/>
      <c r="BF603" s="3"/>
      <c r="BG603" s="3"/>
      <c r="BH603" s="3"/>
      <c r="BI603" s="3">
        <v>2279</v>
      </c>
      <c r="BJ603" s="3">
        <v>2290</v>
      </c>
      <c r="BK603" s="3"/>
      <c r="BL603" s="3" t="s">
        <v>8663</v>
      </c>
      <c r="BM603" s="3"/>
      <c r="BN603" s="3"/>
      <c r="BO603" s="3"/>
      <c r="BP603" s="3">
        <v>12</v>
      </c>
      <c r="BQ603" s="3" t="s">
        <v>8664</v>
      </c>
      <c r="BR603" s="3" t="s">
        <v>8665</v>
      </c>
      <c r="BS603" s="3" t="s">
        <v>8666</v>
      </c>
      <c r="BT603" s="3" t="s">
        <v>8667</v>
      </c>
      <c r="BU603" s="3"/>
      <c r="BV603" s="3"/>
      <c r="BW603" s="3"/>
      <c r="BX603" s="3"/>
      <c r="BY603" s="8">
        <v>43250</v>
      </c>
    </row>
    <row r="604" spans="1:77">
      <c r="A604" s="2">
        <v>603</v>
      </c>
      <c r="B604" s="3" t="s">
        <v>77</v>
      </c>
      <c r="C604" s="3" t="s">
        <v>8668</v>
      </c>
      <c r="D604" s="3"/>
      <c r="E604" s="3"/>
      <c r="F604" s="3"/>
      <c r="G604" s="3" t="s">
        <v>8669</v>
      </c>
      <c r="H604" s="3"/>
      <c r="I604" s="3"/>
      <c r="J604" s="3" t="s">
        <v>8670</v>
      </c>
      <c r="K604" s="3" t="s">
        <v>8671</v>
      </c>
      <c r="L604" s="3"/>
      <c r="M604" s="3"/>
      <c r="N604" s="3" t="s">
        <v>79</v>
      </c>
      <c r="O604" s="3" t="s">
        <v>80</v>
      </c>
      <c r="P604" s="3"/>
      <c r="Q604" s="3"/>
      <c r="R604" s="3"/>
      <c r="S604" s="3"/>
      <c r="T604" s="3"/>
      <c r="U604" s="3" t="s">
        <v>8672</v>
      </c>
      <c r="V604" s="3" t="s">
        <v>8673</v>
      </c>
      <c r="W604" s="3" t="s">
        <v>8674</v>
      </c>
      <c r="X604" s="3" t="s">
        <v>8675</v>
      </c>
      <c r="Y604" s="16" t="s">
        <v>56525</v>
      </c>
      <c r="Z604" s="16" t="s">
        <v>60765</v>
      </c>
      <c r="AA604" s="16"/>
      <c r="AB604" s="16" t="s">
        <v>60529</v>
      </c>
      <c r="AC604" s="16"/>
      <c r="AD604" s="16"/>
      <c r="AE604" s="16"/>
      <c r="AF604" s="16"/>
      <c r="AG604" s="3" t="s">
        <v>8676</v>
      </c>
      <c r="AH604" s="3" t="s">
        <v>8677</v>
      </c>
      <c r="AI604" s="3" t="s">
        <v>7212</v>
      </c>
      <c r="AJ604" s="3" t="s">
        <v>8656</v>
      </c>
      <c r="AK604" s="3" t="s">
        <v>8678</v>
      </c>
      <c r="AL604" s="3" t="s">
        <v>8679</v>
      </c>
      <c r="AM604" s="3"/>
      <c r="AN604" s="3">
        <v>43</v>
      </c>
      <c r="AO604" s="3">
        <v>42</v>
      </c>
      <c r="AP604" s="3">
        <v>42</v>
      </c>
      <c r="AQ604" s="3">
        <v>11</v>
      </c>
      <c r="AR604" s="3">
        <v>15</v>
      </c>
      <c r="AS604" s="3" t="s">
        <v>134</v>
      </c>
      <c r="AT604" s="3" t="s">
        <v>135</v>
      </c>
      <c r="AU604" s="3" t="s">
        <v>136</v>
      </c>
      <c r="AV604" s="3" t="s">
        <v>8680</v>
      </c>
      <c r="AW604" s="3"/>
      <c r="AX604" s="3"/>
      <c r="AY604" s="3" t="s">
        <v>8681</v>
      </c>
      <c r="AZ604" s="3" t="s">
        <v>8682</v>
      </c>
      <c r="BA604" s="3" t="s">
        <v>547</v>
      </c>
      <c r="BB604" s="3">
        <v>2017</v>
      </c>
      <c r="BC604" s="3">
        <v>47</v>
      </c>
      <c r="BD604" s="3">
        <v>5</v>
      </c>
      <c r="BE604" s="3"/>
      <c r="BF604" s="3"/>
      <c r="BG604" s="3"/>
      <c r="BH604" s="3"/>
      <c r="BI604" s="3">
        <v>783</v>
      </c>
      <c r="BJ604" s="3">
        <v>793</v>
      </c>
      <c r="BK604" s="3"/>
      <c r="BL604" s="3" t="s">
        <v>8683</v>
      </c>
      <c r="BM604" s="3"/>
      <c r="BN604" s="3"/>
      <c r="BO604" s="3"/>
      <c r="BP604" s="3">
        <v>11</v>
      </c>
      <c r="BQ604" s="3" t="s">
        <v>8684</v>
      </c>
      <c r="BR604" s="3" t="s">
        <v>7355</v>
      </c>
      <c r="BS604" s="3" t="s">
        <v>8685</v>
      </c>
      <c r="BT604" s="3" t="s">
        <v>8686</v>
      </c>
      <c r="BU604" s="3"/>
      <c r="BV604" s="3"/>
      <c r="BW604" s="3" t="s">
        <v>1279</v>
      </c>
      <c r="BX604" s="3" t="s">
        <v>1298</v>
      </c>
      <c r="BY604" s="8">
        <v>43250</v>
      </c>
    </row>
    <row r="605" spans="1:77">
      <c r="A605" s="2">
        <v>604</v>
      </c>
      <c r="B605" s="3" t="s">
        <v>77</v>
      </c>
      <c r="C605" s="3" t="s">
        <v>8687</v>
      </c>
      <c r="D605" s="3"/>
      <c r="E605" s="3"/>
      <c r="F605" s="3"/>
      <c r="G605" s="3" t="s">
        <v>8688</v>
      </c>
      <c r="H605" s="3"/>
      <c r="I605" s="3"/>
      <c r="J605" s="3" t="s">
        <v>8689</v>
      </c>
      <c r="K605" s="3" t="s">
        <v>8690</v>
      </c>
      <c r="L605" s="3"/>
      <c r="M605" s="3"/>
      <c r="N605" s="3" t="s">
        <v>79</v>
      </c>
      <c r="O605" s="3" t="s">
        <v>80</v>
      </c>
      <c r="P605" s="3"/>
      <c r="Q605" s="3"/>
      <c r="R605" s="3"/>
      <c r="S605" s="3"/>
      <c r="T605" s="3"/>
      <c r="U605" s="3" t="s">
        <v>8691</v>
      </c>
      <c r="V605" s="3" t="s">
        <v>8692</v>
      </c>
      <c r="W605" s="3" t="s">
        <v>8693</v>
      </c>
      <c r="X605" s="3" t="s">
        <v>8694</v>
      </c>
      <c r="Y605" s="16" t="s">
        <v>56526</v>
      </c>
      <c r="Z605" s="16" t="s">
        <v>60765</v>
      </c>
      <c r="AA605" s="16"/>
      <c r="AB605" s="16" t="s">
        <v>58429</v>
      </c>
      <c r="AC605" s="16"/>
      <c r="AD605" s="16"/>
      <c r="AE605" s="16"/>
      <c r="AF605" s="16"/>
      <c r="AG605" s="3" t="s">
        <v>8695</v>
      </c>
      <c r="AH605" s="3" t="s">
        <v>8696</v>
      </c>
      <c r="AI605" s="3"/>
      <c r="AJ605" s="3" t="s">
        <v>8697</v>
      </c>
      <c r="AK605" s="3" t="s">
        <v>8698</v>
      </c>
      <c r="AL605" s="3" t="s">
        <v>8699</v>
      </c>
      <c r="AM605" s="3"/>
      <c r="AN605" s="3">
        <v>24</v>
      </c>
      <c r="AO605" s="3">
        <v>0</v>
      </c>
      <c r="AP605" s="3">
        <v>0</v>
      </c>
      <c r="AQ605" s="3">
        <v>6</v>
      </c>
      <c r="AR605" s="3">
        <v>15</v>
      </c>
      <c r="AS605" s="3" t="s">
        <v>134</v>
      </c>
      <c r="AT605" s="3" t="s">
        <v>135</v>
      </c>
      <c r="AU605" s="3" t="s">
        <v>136</v>
      </c>
      <c r="AV605" s="3" t="s">
        <v>8700</v>
      </c>
      <c r="AW605" s="3" t="s">
        <v>8701</v>
      </c>
      <c r="AX605" s="3"/>
      <c r="AY605" s="3" t="s">
        <v>8702</v>
      </c>
      <c r="AZ605" s="3" t="s">
        <v>8703</v>
      </c>
      <c r="BA605" s="3" t="s">
        <v>141</v>
      </c>
      <c r="BB605" s="3">
        <v>2017</v>
      </c>
      <c r="BC605" s="3">
        <v>64</v>
      </c>
      <c r="BD605" s="3">
        <v>9</v>
      </c>
      <c r="BE605" s="3"/>
      <c r="BF605" s="3"/>
      <c r="BG605" s="3"/>
      <c r="BH605" s="3"/>
      <c r="BI605" s="3">
        <v>7039</v>
      </c>
      <c r="BJ605" s="3">
        <v>7048</v>
      </c>
      <c r="BK605" s="3"/>
      <c r="BL605" s="3" t="s">
        <v>8704</v>
      </c>
      <c r="BM605" s="3"/>
      <c r="BN605" s="3"/>
      <c r="BO605" s="3"/>
      <c r="BP605" s="3">
        <v>10</v>
      </c>
      <c r="BQ605" s="3" t="s">
        <v>8705</v>
      </c>
      <c r="BR605" s="3" t="s">
        <v>8622</v>
      </c>
      <c r="BS605" s="3" t="s">
        <v>8706</v>
      </c>
      <c r="BT605" s="3" t="s">
        <v>8707</v>
      </c>
      <c r="BU605" s="3"/>
      <c r="BV605" s="3"/>
      <c r="BW605" s="3"/>
      <c r="BX605" s="3"/>
      <c r="BY605" s="8">
        <v>43250</v>
      </c>
    </row>
    <row r="606" spans="1:77">
      <c r="A606" s="2">
        <v>605</v>
      </c>
      <c r="B606" s="3" t="s">
        <v>77</v>
      </c>
      <c r="C606" s="3" t="s">
        <v>8708</v>
      </c>
      <c r="D606" s="3"/>
      <c r="E606" s="3"/>
      <c r="F606" s="3"/>
      <c r="G606" s="3" t="s">
        <v>8709</v>
      </c>
      <c r="H606" s="3"/>
      <c r="I606" s="3"/>
      <c r="J606" s="3" t="s">
        <v>8710</v>
      </c>
      <c r="K606" s="3" t="s">
        <v>8711</v>
      </c>
      <c r="L606" s="3"/>
      <c r="M606" s="3"/>
      <c r="N606" s="3" t="s">
        <v>79</v>
      </c>
      <c r="O606" s="3" t="s">
        <v>80</v>
      </c>
      <c r="P606" s="3"/>
      <c r="Q606" s="3"/>
      <c r="R606" s="3"/>
      <c r="S606" s="3"/>
      <c r="T606" s="3"/>
      <c r="U606" s="3" t="s">
        <v>8712</v>
      </c>
      <c r="V606" s="3" t="s">
        <v>8713</v>
      </c>
      <c r="W606" s="3" t="s">
        <v>8714</v>
      </c>
      <c r="X606" s="3" t="s">
        <v>8715</v>
      </c>
      <c r="Y606" s="16" t="s">
        <v>56526</v>
      </c>
      <c r="Z606" s="16" t="s">
        <v>60765</v>
      </c>
      <c r="AA606" s="16"/>
      <c r="AB606" s="16" t="s">
        <v>58430</v>
      </c>
      <c r="AC606" s="16"/>
      <c r="AD606" s="16"/>
      <c r="AE606" s="16"/>
      <c r="AF606" s="16"/>
      <c r="AG606" s="3" t="s">
        <v>8716</v>
      </c>
      <c r="AH606" s="3" t="s">
        <v>8717</v>
      </c>
      <c r="AI606" s="3" t="s">
        <v>7212</v>
      </c>
      <c r="AJ606" s="3" t="s">
        <v>7213</v>
      </c>
      <c r="AK606" s="3" t="s">
        <v>8718</v>
      </c>
      <c r="AL606" s="3" t="s">
        <v>8719</v>
      </c>
      <c r="AM606" s="3"/>
      <c r="AN606" s="3">
        <v>30</v>
      </c>
      <c r="AO606" s="3">
        <v>1</v>
      </c>
      <c r="AP606" s="3">
        <v>1</v>
      </c>
      <c r="AQ606" s="3">
        <v>9</v>
      </c>
      <c r="AR606" s="3">
        <v>11</v>
      </c>
      <c r="AS606" s="3" t="s">
        <v>8720</v>
      </c>
      <c r="AT606" s="3" t="s">
        <v>8721</v>
      </c>
      <c r="AU606" s="3" t="s">
        <v>8722</v>
      </c>
      <c r="AV606" s="3" t="s">
        <v>8723</v>
      </c>
      <c r="AW606" s="3"/>
      <c r="AX606" s="3"/>
      <c r="AY606" s="3" t="s">
        <v>8724</v>
      </c>
      <c r="AZ606" s="3" t="s">
        <v>8725</v>
      </c>
      <c r="BA606" s="3"/>
      <c r="BB606" s="3">
        <v>2017</v>
      </c>
      <c r="BC606" s="3">
        <v>33</v>
      </c>
      <c r="BD606" s="3">
        <v>5</v>
      </c>
      <c r="BE606" s="3"/>
      <c r="BF606" s="3"/>
      <c r="BG606" s="3" t="s">
        <v>46</v>
      </c>
      <c r="BH606" s="3"/>
      <c r="BI606" s="3">
        <v>1654</v>
      </c>
      <c r="BJ606" s="3">
        <v>1663</v>
      </c>
      <c r="BK606" s="3"/>
      <c r="BL606" s="3"/>
      <c r="BM606" s="3"/>
      <c r="BN606" s="3"/>
      <c r="BO606" s="3"/>
      <c r="BP606" s="3">
        <v>10</v>
      </c>
      <c r="BQ606" s="3" t="s">
        <v>8726</v>
      </c>
      <c r="BR606" s="3" t="s">
        <v>8727</v>
      </c>
      <c r="BS606" s="3" t="s">
        <v>8728</v>
      </c>
      <c r="BT606" s="3" t="s">
        <v>8729</v>
      </c>
      <c r="BU606" s="3"/>
      <c r="BV606" s="3"/>
      <c r="BW606" s="3"/>
      <c r="BX606" s="3"/>
      <c r="BY606" s="8">
        <v>43250</v>
      </c>
    </row>
    <row r="607" spans="1:77">
      <c r="A607" s="2">
        <v>606</v>
      </c>
      <c r="B607" s="3" t="s">
        <v>77</v>
      </c>
      <c r="C607" s="3" t="s">
        <v>8730</v>
      </c>
      <c r="D607" s="3"/>
      <c r="E607" s="3"/>
      <c r="F607" s="3"/>
      <c r="G607" s="3" t="s">
        <v>8731</v>
      </c>
      <c r="H607" s="3"/>
      <c r="I607" s="3"/>
      <c r="J607" s="3" t="s">
        <v>8732</v>
      </c>
      <c r="K607" s="3" t="s">
        <v>8733</v>
      </c>
      <c r="L607" s="3"/>
      <c r="M607" s="3"/>
      <c r="N607" s="3" t="s">
        <v>79</v>
      </c>
      <c r="O607" s="3" t="s">
        <v>80</v>
      </c>
      <c r="P607" s="3"/>
      <c r="Q607" s="3"/>
      <c r="R607" s="3"/>
      <c r="S607" s="3"/>
      <c r="T607" s="3"/>
      <c r="U607" s="3" t="s">
        <v>8734</v>
      </c>
      <c r="V607" s="3" t="s">
        <v>8735</v>
      </c>
      <c r="W607" s="3" t="s">
        <v>8736</v>
      </c>
      <c r="X607" s="3" t="s">
        <v>8737</v>
      </c>
      <c r="Y607" s="16" t="s">
        <v>56527</v>
      </c>
      <c r="Z607" s="16" t="s">
        <v>60765</v>
      </c>
      <c r="AA607" s="16"/>
      <c r="AB607" s="16" t="s">
        <v>58429</v>
      </c>
      <c r="AC607" s="16"/>
      <c r="AD607" s="16"/>
      <c r="AE607" s="16"/>
      <c r="AF607" s="16"/>
      <c r="AG607" s="3" t="s">
        <v>8738</v>
      </c>
      <c r="AH607" s="3" t="s">
        <v>8739</v>
      </c>
      <c r="AI607" s="3"/>
      <c r="AJ607" s="3" t="s">
        <v>8740</v>
      </c>
      <c r="AK607" s="3" t="s">
        <v>8698</v>
      </c>
      <c r="AL607" s="3" t="s">
        <v>8741</v>
      </c>
      <c r="AM607" s="3"/>
      <c r="AN607" s="3">
        <v>25</v>
      </c>
      <c r="AO607" s="3">
        <v>3</v>
      </c>
      <c r="AP607" s="3">
        <v>3</v>
      </c>
      <c r="AQ607" s="3">
        <v>4</v>
      </c>
      <c r="AR607" s="3">
        <v>10</v>
      </c>
      <c r="AS607" s="3" t="s">
        <v>134</v>
      </c>
      <c r="AT607" s="3" t="s">
        <v>135</v>
      </c>
      <c r="AU607" s="3" t="s">
        <v>136</v>
      </c>
      <c r="AV607" s="3" t="s">
        <v>8742</v>
      </c>
      <c r="AW607" s="3" t="s">
        <v>8743</v>
      </c>
      <c r="AX607" s="3"/>
      <c r="AY607" s="3" t="s">
        <v>8744</v>
      </c>
      <c r="AZ607" s="3" t="s">
        <v>8745</v>
      </c>
      <c r="BA607" s="3" t="s">
        <v>547</v>
      </c>
      <c r="BB607" s="3">
        <v>2017</v>
      </c>
      <c r="BC607" s="3">
        <v>66</v>
      </c>
      <c r="BD607" s="3">
        <v>5</v>
      </c>
      <c r="BE607" s="3"/>
      <c r="BF607" s="3"/>
      <c r="BG607" s="3"/>
      <c r="BH607" s="3"/>
      <c r="BI607" s="3">
        <v>3610</v>
      </c>
      <c r="BJ607" s="3">
        <v>3621</v>
      </c>
      <c r="BK607" s="3"/>
      <c r="BL607" s="3" t="s">
        <v>8746</v>
      </c>
      <c r="BM607" s="3"/>
      <c r="BN607" s="3"/>
      <c r="BO607" s="3"/>
      <c r="BP607" s="3">
        <v>12</v>
      </c>
      <c r="BQ607" s="3" t="s">
        <v>8747</v>
      </c>
      <c r="BR607" s="3" t="s">
        <v>8748</v>
      </c>
      <c r="BS607" s="3" t="s">
        <v>8749</v>
      </c>
      <c r="BT607" s="3" t="s">
        <v>8750</v>
      </c>
      <c r="BU607" s="3"/>
      <c r="BV607" s="3"/>
      <c r="BW607" s="3"/>
      <c r="BX607" s="3"/>
      <c r="BY607" s="8">
        <v>43250</v>
      </c>
    </row>
    <row r="608" spans="1:77">
      <c r="A608" s="2">
        <v>607</v>
      </c>
      <c r="B608" s="3" t="s">
        <v>77</v>
      </c>
      <c r="C608" s="3" t="s">
        <v>8751</v>
      </c>
      <c r="D608" s="3"/>
      <c r="E608" s="3"/>
      <c r="F608" s="3"/>
      <c r="G608" s="3" t="s">
        <v>8752</v>
      </c>
      <c r="H608" s="3"/>
      <c r="I608" s="3"/>
      <c r="J608" s="3" t="s">
        <v>8753</v>
      </c>
      <c r="K608" s="3" t="s">
        <v>8754</v>
      </c>
      <c r="L608" s="3"/>
      <c r="M608" s="3"/>
      <c r="N608" s="3" t="s">
        <v>79</v>
      </c>
      <c r="O608" s="3" t="s">
        <v>80</v>
      </c>
      <c r="P608" s="3"/>
      <c r="Q608" s="3"/>
      <c r="R608" s="3"/>
      <c r="S608" s="3"/>
      <c r="T608" s="3"/>
      <c r="U608" s="3" t="s">
        <v>8755</v>
      </c>
      <c r="V608" s="3" t="s">
        <v>8756</v>
      </c>
      <c r="W608" s="3" t="s">
        <v>8757</v>
      </c>
      <c r="X608" s="3" t="s">
        <v>8758</v>
      </c>
      <c r="Y608" s="16" t="s">
        <v>56527</v>
      </c>
      <c r="Z608" s="16" t="s">
        <v>60765</v>
      </c>
      <c r="AA608" s="16"/>
      <c r="AB608" s="16" t="s">
        <v>58431</v>
      </c>
      <c r="AC608" s="16"/>
      <c r="AD608" s="16"/>
      <c r="AE608" s="16"/>
      <c r="AF608" s="16"/>
      <c r="AG608" s="3" t="s">
        <v>8759</v>
      </c>
      <c r="AH608" s="3" t="s">
        <v>8760</v>
      </c>
      <c r="AI608" s="3"/>
      <c r="AJ608" s="3"/>
      <c r="AK608" s="3" t="s">
        <v>8761</v>
      </c>
      <c r="AL608" s="3" t="s">
        <v>8762</v>
      </c>
      <c r="AM608" s="3"/>
      <c r="AN608" s="3">
        <v>24</v>
      </c>
      <c r="AO608" s="3">
        <v>2</v>
      </c>
      <c r="AP608" s="3">
        <v>2</v>
      </c>
      <c r="AQ608" s="3">
        <v>3</v>
      </c>
      <c r="AR608" s="3">
        <v>24</v>
      </c>
      <c r="AS608" s="3" t="s">
        <v>109</v>
      </c>
      <c r="AT608" s="3" t="s">
        <v>110</v>
      </c>
      <c r="AU608" s="3" t="s">
        <v>111</v>
      </c>
      <c r="AV608" s="3" t="s">
        <v>8763</v>
      </c>
      <c r="AW608" s="3" t="s">
        <v>8764</v>
      </c>
      <c r="AX608" s="3"/>
      <c r="AY608" s="3" t="s">
        <v>8754</v>
      </c>
      <c r="AZ608" s="3" t="s">
        <v>8765</v>
      </c>
      <c r="BA608" s="7">
        <v>43105</v>
      </c>
      <c r="BB608" s="3">
        <v>2017</v>
      </c>
      <c r="BC608" s="3">
        <v>219</v>
      </c>
      <c r="BD608" s="3"/>
      <c r="BE608" s="3"/>
      <c r="BF608" s="3"/>
      <c r="BG608" s="3"/>
      <c r="BH608" s="3"/>
      <c r="BI608" s="3">
        <v>242</v>
      </c>
      <c r="BJ608" s="3">
        <v>247</v>
      </c>
      <c r="BK608" s="3"/>
      <c r="BL608" s="3" t="s">
        <v>8766</v>
      </c>
      <c r="BM608" s="3"/>
      <c r="BN608" s="3"/>
      <c r="BO608" s="3"/>
      <c r="BP608" s="3">
        <v>6</v>
      </c>
      <c r="BQ608" s="3" t="s">
        <v>8767</v>
      </c>
      <c r="BR608" s="3" t="s">
        <v>7398</v>
      </c>
      <c r="BS608" s="3" t="s">
        <v>8768</v>
      </c>
      <c r="BT608" s="3" t="s">
        <v>8769</v>
      </c>
      <c r="BU608" s="3"/>
      <c r="BV608" s="3"/>
      <c r="BW608" s="3"/>
      <c r="BX608" s="3"/>
      <c r="BY608" s="8">
        <v>43250</v>
      </c>
    </row>
    <row r="609" spans="1:77">
      <c r="A609" s="2">
        <v>608</v>
      </c>
      <c r="B609" s="3" t="s">
        <v>77</v>
      </c>
      <c r="C609" s="3" t="s">
        <v>12210</v>
      </c>
      <c r="D609" s="3"/>
      <c r="E609" s="3"/>
      <c r="F609" s="3"/>
      <c r="G609" s="3" t="s">
        <v>12211</v>
      </c>
      <c r="H609" s="3"/>
      <c r="I609" s="3"/>
      <c r="J609" s="3" t="s">
        <v>12212</v>
      </c>
      <c r="K609" s="3" t="s">
        <v>12213</v>
      </c>
      <c r="L609" s="3"/>
      <c r="M609" s="3"/>
      <c r="N609" s="3" t="s">
        <v>79</v>
      </c>
      <c r="O609" s="3" t="s">
        <v>80</v>
      </c>
      <c r="P609" s="3"/>
      <c r="Q609" s="3"/>
      <c r="R609" s="3"/>
      <c r="S609" s="3"/>
      <c r="T609" s="3"/>
      <c r="U609" s="3" t="s">
        <v>12214</v>
      </c>
      <c r="V609" s="3" t="s">
        <v>12215</v>
      </c>
      <c r="W609" s="3" t="s">
        <v>12216</v>
      </c>
      <c r="X609" s="3" t="s">
        <v>12217</v>
      </c>
      <c r="Y609" s="16" t="s">
        <v>56658</v>
      </c>
      <c r="Z609" s="16" t="s">
        <v>60765</v>
      </c>
      <c r="AA609" s="16"/>
      <c r="AB609" s="16" t="s">
        <v>58600</v>
      </c>
      <c r="AC609" s="16"/>
      <c r="AD609" s="16"/>
      <c r="AE609" s="16" t="s">
        <v>60833</v>
      </c>
      <c r="AF609" s="16"/>
      <c r="AG609" s="3" t="s">
        <v>12218</v>
      </c>
      <c r="AH609" s="3" t="s">
        <v>12219</v>
      </c>
      <c r="AI609" s="3"/>
      <c r="AJ609" s="3"/>
      <c r="AK609" s="3" t="s">
        <v>12220</v>
      </c>
      <c r="AL609" s="3" t="s">
        <v>12221</v>
      </c>
      <c r="AM609" s="3"/>
      <c r="AN609" s="3">
        <v>45</v>
      </c>
      <c r="AO609" s="3">
        <v>0</v>
      </c>
      <c r="AP609" s="3">
        <v>0</v>
      </c>
      <c r="AQ609" s="3">
        <v>3</v>
      </c>
      <c r="AR609" s="3">
        <v>6</v>
      </c>
      <c r="AS609" s="3" t="s">
        <v>359</v>
      </c>
      <c r="AT609" s="3" t="s">
        <v>360</v>
      </c>
      <c r="AU609" s="3" t="s">
        <v>361</v>
      </c>
      <c r="AV609" s="3" t="s">
        <v>12222</v>
      </c>
      <c r="AW609" s="3" t="s">
        <v>12223</v>
      </c>
      <c r="AX609" s="3"/>
      <c r="AY609" s="3" t="s">
        <v>12224</v>
      </c>
      <c r="AZ609" s="3" t="s">
        <v>12225</v>
      </c>
      <c r="BA609" s="7">
        <v>43301</v>
      </c>
      <c r="BB609" s="3">
        <v>2017</v>
      </c>
      <c r="BC609" s="3">
        <v>111</v>
      </c>
      <c r="BD609" s="3">
        <v>3</v>
      </c>
      <c r="BE609" s="3"/>
      <c r="BF609" s="3"/>
      <c r="BG609" s="3"/>
      <c r="BH609" s="3"/>
      <c r="BI609" s="3">
        <v>218</v>
      </c>
      <c r="BJ609" s="3">
        <v>246</v>
      </c>
      <c r="BK609" s="3"/>
      <c r="BL609" s="3" t="s">
        <v>12226</v>
      </c>
      <c r="BM609" s="3"/>
      <c r="BN609" s="3"/>
      <c r="BO609" s="3"/>
      <c r="BP609" s="3">
        <v>29</v>
      </c>
      <c r="BQ609" s="3" t="s">
        <v>12227</v>
      </c>
      <c r="BR609" s="3" t="s">
        <v>12228</v>
      </c>
      <c r="BS609" s="3" t="s">
        <v>12229</v>
      </c>
      <c r="BT609" s="3" t="s">
        <v>12230</v>
      </c>
      <c r="BU609" s="3"/>
      <c r="BV609" s="3"/>
      <c r="BW609" s="3"/>
      <c r="BX609" s="3"/>
      <c r="BY609" s="8">
        <v>43250</v>
      </c>
    </row>
    <row r="610" spans="1:77">
      <c r="A610" s="2">
        <v>609</v>
      </c>
      <c r="B610" s="3" t="s">
        <v>77</v>
      </c>
      <c r="C610" s="3" t="s">
        <v>13903</v>
      </c>
      <c r="D610" s="3"/>
      <c r="E610" s="3"/>
      <c r="F610" s="3"/>
      <c r="G610" s="3" t="s">
        <v>13904</v>
      </c>
      <c r="H610" s="3"/>
      <c r="I610" s="3"/>
      <c r="J610" s="3" t="s">
        <v>13905</v>
      </c>
      <c r="K610" s="3" t="s">
        <v>906</v>
      </c>
      <c r="L610" s="3"/>
      <c r="M610" s="3"/>
      <c r="N610" s="3" t="s">
        <v>79</v>
      </c>
      <c r="O610" s="3" t="s">
        <v>80</v>
      </c>
      <c r="P610" s="3"/>
      <c r="Q610" s="3"/>
      <c r="R610" s="3"/>
      <c r="S610" s="3"/>
      <c r="T610" s="3"/>
      <c r="U610" s="3" t="s">
        <v>13906</v>
      </c>
      <c r="V610" s="3" t="s">
        <v>13907</v>
      </c>
      <c r="W610" s="3" t="s">
        <v>13908</v>
      </c>
      <c r="X610" s="3" t="s">
        <v>13909</v>
      </c>
      <c r="Y610" s="16" t="s">
        <v>56736</v>
      </c>
      <c r="Z610" s="16" t="s">
        <v>60765</v>
      </c>
      <c r="AA610" s="16"/>
      <c r="AB610" s="16" t="s">
        <v>58687</v>
      </c>
      <c r="AC610" s="16"/>
      <c r="AD610" s="16"/>
      <c r="AE610" s="16"/>
      <c r="AF610" s="16"/>
      <c r="AG610" s="3" t="s">
        <v>13910</v>
      </c>
      <c r="AH610" s="3" t="s">
        <v>13911</v>
      </c>
      <c r="AI610" s="3"/>
      <c r="AJ610" s="3"/>
      <c r="AK610" s="3" t="s">
        <v>13912</v>
      </c>
      <c r="AL610" s="3" t="s">
        <v>13913</v>
      </c>
      <c r="AM610" s="3"/>
      <c r="AN610" s="3">
        <v>39</v>
      </c>
      <c r="AO610" s="3">
        <v>1</v>
      </c>
      <c r="AP610" s="3">
        <v>1</v>
      </c>
      <c r="AQ610" s="3">
        <v>8</v>
      </c>
      <c r="AR610" s="3">
        <v>20</v>
      </c>
      <c r="AS610" s="3" t="s">
        <v>915</v>
      </c>
      <c r="AT610" s="3" t="s">
        <v>745</v>
      </c>
      <c r="AU610" s="3" t="s">
        <v>916</v>
      </c>
      <c r="AV610" s="3" t="s">
        <v>917</v>
      </c>
      <c r="AW610" s="3"/>
      <c r="AX610" s="3"/>
      <c r="AY610" s="3" t="s">
        <v>918</v>
      </c>
      <c r="AZ610" s="3" t="s">
        <v>919</v>
      </c>
      <c r="BA610" s="3" t="s">
        <v>128</v>
      </c>
      <c r="BB610" s="3">
        <v>2017</v>
      </c>
      <c r="BC610" s="3">
        <v>9</v>
      </c>
      <c r="BD610" s="3">
        <v>7</v>
      </c>
      <c r="BE610" s="3"/>
      <c r="BF610" s="3"/>
      <c r="BG610" s="3"/>
      <c r="BH610" s="3"/>
      <c r="BI610" s="3"/>
      <c r="BJ610" s="3"/>
      <c r="BK610" s="3">
        <v>753</v>
      </c>
      <c r="BL610" s="3" t="s">
        <v>13914</v>
      </c>
      <c r="BM610" s="3"/>
      <c r="BN610" s="3"/>
      <c r="BO610" s="3"/>
      <c r="BP610" s="3">
        <v>21</v>
      </c>
      <c r="BQ610" s="3" t="s">
        <v>921</v>
      </c>
      <c r="BR610" s="3" t="s">
        <v>921</v>
      </c>
      <c r="BS610" s="3" t="s">
        <v>13915</v>
      </c>
      <c r="BT610" s="3" t="s">
        <v>13916</v>
      </c>
      <c r="BU610" s="3"/>
      <c r="BV610" s="3" t="s">
        <v>88</v>
      </c>
      <c r="BW610" s="3"/>
      <c r="BX610" s="3"/>
      <c r="BY610" s="8">
        <v>43250</v>
      </c>
    </row>
    <row r="611" spans="1:77">
      <c r="A611" s="2">
        <v>610</v>
      </c>
      <c r="B611" s="3" t="s">
        <v>77</v>
      </c>
      <c r="C611" s="3" t="s">
        <v>16635</v>
      </c>
      <c r="D611" s="3"/>
      <c r="E611" s="3"/>
      <c r="F611" s="3"/>
      <c r="G611" s="3" t="s">
        <v>16636</v>
      </c>
      <c r="H611" s="3"/>
      <c r="I611" s="3"/>
      <c r="J611" s="3" t="s">
        <v>16637</v>
      </c>
      <c r="K611" s="3" t="s">
        <v>11407</v>
      </c>
      <c r="L611" s="3"/>
      <c r="M611" s="3"/>
      <c r="N611" s="3" t="s">
        <v>79</v>
      </c>
      <c r="O611" s="3" t="s">
        <v>80</v>
      </c>
      <c r="P611" s="3"/>
      <c r="Q611" s="3"/>
      <c r="R611" s="3"/>
      <c r="S611" s="3"/>
      <c r="T611" s="3"/>
      <c r="U611" s="3" t="s">
        <v>16638</v>
      </c>
      <c r="V611" s="3" t="s">
        <v>16639</v>
      </c>
      <c r="W611" s="3" t="s">
        <v>16640</v>
      </c>
      <c r="X611" s="3" t="s">
        <v>16641</v>
      </c>
      <c r="Y611" s="16" t="s">
        <v>56837</v>
      </c>
      <c r="Z611" s="16" t="s">
        <v>60765</v>
      </c>
      <c r="AA611" s="16"/>
      <c r="AB611" s="16" t="s">
        <v>58816</v>
      </c>
      <c r="AC611" s="16"/>
      <c r="AD611" s="16"/>
      <c r="AE611" s="16"/>
      <c r="AF611" s="16"/>
      <c r="AG611" s="3" t="s">
        <v>16642</v>
      </c>
      <c r="AH611" s="3" t="s">
        <v>16643</v>
      </c>
      <c r="AI611" s="3"/>
      <c r="AJ611" s="3"/>
      <c r="AK611" s="3" t="s">
        <v>16644</v>
      </c>
      <c r="AL611" s="3" t="s">
        <v>16645</v>
      </c>
      <c r="AM611" s="3"/>
      <c r="AN611" s="3">
        <v>29</v>
      </c>
      <c r="AO611" s="3">
        <v>6</v>
      </c>
      <c r="AP611" s="3">
        <v>6</v>
      </c>
      <c r="AQ611" s="3">
        <v>30</v>
      </c>
      <c r="AR611" s="3">
        <v>76</v>
      </c>
      <c r="AS611" s="3" t="s">
        <v>109</v>
      </c>
      <c r="AT611" s="3" t="s">
        <v>110</v>
      </c>
      <c r="AU611" s="3" t="s">
        <v>111</v>
      </c>
      <c r="AV611" s="3" t="s">
        <v>11415</v>
      </c>
      <c r="AW611" s="3" t="s">
        <v>11416</v>
      </c>
      <c r="AX611" s="3"/>
      <c r="AY611" s="3" t="s">
        <v>11417</v>
      </c>
      <c r="AZ611" s="3" t="s">
        <v>11418</v>
      </c>
      <c r="BA611" s="7">
        <v>43317</v>
      </c>
      <c r="BB611" s="3">
        <v>2017</v>
      </c>
      <c r="BC611" s="3">
        <v>335</v>
      </c>
      <c r="BD611" s="3"/>
      <c r="BE611" s="3"/>
      <c r="BF611" s="3"/>
      <c r="BG611" s="3"/>
      <c r="BH611" s="3"/>
      <c r="BI611" s="3">
        <v>66</v>
      </c>
      <c r="BJ611" s="3">
        <v>74</v>
      </c>
      <c r="BK611" s="3"/>
      <c r="BL611" s="3" t="s">
        <v>16646</v>
      </c>
      <c r="BM611" s="3"/>
      <c r="BN611" s="3"/>
      <c r="BO611" s="3"/>
      <c r="BP611" s="3">
        <v>9</v>
      </c>
      <c r="BQ611" s="3" t="s">
        <v>4230</v>
      </c>
      <c r="BR611" s="3" t="s">
        <v>4231</v>
      </c>
      <c r="BS611" s="3" t="s">
        <v>16647</v>
      </c>
      <c r="BT611" s="3" t="s">
        <v>16648</v>
      </c>
      <c r="BU611" s="3">
        <v>28432971</v>
      </c>
      <c r="BV611" s="3"/>
      <c r="BW611" s="3"/>
      <c r="BX611" s="3"/>
      <c r="BY611" s="8">
        <v>43250</v>
      </c>
    </row>
    <row r="612" spans="1:77">
      <c r="A612" s="2">
        <v>611</v>
      </c>
      <c r="B612" s="3" t="s">
        <v>77</v>
      </c>
      <c r="C612" s="3" t="s">
        <v>17012</v>
      </c>
      <c r="D612" s="3"/>
      <c r="E612" s="3"/>
      <c r="F612" s="3"/>
      <c r="G612" s="3" t="s">
        <v>17013</v>
      </c>
      <c r="H612" s="3"/>
      <c r="I612" s="3"/>
      <c r="J612" s="3" t="s">
        <v>17014</v>
      </c>
      <c r="K612" s="3" t="s">
        <v>17015</v>
      </c>
      <c r="L612" s="3"/>
      <c r="M612" s="3"/>
      <c r="N612" s="3" t="s">
        <v>79</v>
      </c>
      <c r="O612" s="3" t="s">
        <v>80</v>
      </c>
      <c r="P612" s="3"/>
      <c r="Q612" s="3"/>
      <c r="R612" s="3"/>
      <c r="S612" s="3"/>
      <c r="T612" s="3"/>
      <c r="U612" s="3" t="s">
        <v>17016</v>
      </c>
      <c r="V612" s="3" t="s">
        <v>17017</v>
      </c>
      <c r="W612" s="3" t="s">
        <v>17018</v>
      </c>
      <c r="X612" s="3" t="s">
        <v>17019</v>
      </c>
      <c r="Y612" s="16" t="s">
        <v>60839</v>
      </c>
      <c r="Z612" s="16" t="s">
        <v>60765</v>
      </c>
      <c r="AA612" s="16"/>
      <c r="AB612" s="16" t="s">
        <v>58836</v>
      </c>
      <c r="AC612" s="16"/>
      <c r="AD612" s="16"/>
      <c r="AE612" s="16"/>
      <c r="AF612" s="16"/>
      <c r="AG612" s="3" t="s">
        <v>17020</v>
      </c>
      <c r="AH612" s="3" t="s">
        <v>17021</v>
      </c>
      <c r="AI612" s="3"/>
      <c r="AJ612" s="3"/>
      <c r="AK612" s="3" t="s">
        <v>17022</v>
      </c>
      <c r="AL612" s="3" t="s">
        <v>17023</v>
      </c>
      <c r="AM612" s="3"/>
      <c r="AN612" s="3">
        <v>40</v>
      </c>
      <c r="AO612" s="3">
        <v>0</v>
      </c>
      <c r="AP612" s="3">
        <v>0</v>
      </c>
      <c r="AQ612" s="3">
        <v>20</v>
      </c>
      <c r="AR612" s="3">
        <v>20</v>
      </c>
      <c r="AS612" s="3" t="s">
        <v>8636</v>
      </c>
      <c r="AT612" s="3" t="s">
        <v>101</v>
      </c>
      <c r="AU612" s="3" t="s">
        <v>8637</v>
      </c>
      <c r="AV612" s="3" t="s">
        <v>17024</v>
      </c>
      <c r="AW612" s="3" t="s">
        <v>17025</v>
      </c>
      <c r="AX612" s="3"/>
      <c r="AY612" s="3" t="s">
        <v>17026</v>
      </c>
      <c r="AZ612" s="3" t="s">
        <v>17027</v>
      </c>
      <c r="BA612" s="3" t="s">
        <v>116</v>
      </c>
      <c r="BB612" s="3">
        <v>2017</v>
      </c>
      <c r="BC612" s="3">
        <v>231</v>
      </c>
      <c r="BD612" s="3">
        <v>10</v>
      </c>
      <c r="BE612" s="3"/>
      <c r="BF612" s="3"/>
      <c r="BG612" s="3"/>
      <c r="BH612" s="3"/>
      <c r="BI612" s="3">
        <v>881</v>
      </c>
      <c r="BJ612" s="3">
        <v>892</v>
      </c>
      <c r="BK612" s="3"/>
      <c r="BL612" s="3" t="s">
        <v>17028</v>
      </c>
      <c r="BM612" s="3"/>
      <c r="BN612" s="3"/>
      <c r="BO612" s="3"/>
      <c r="BP612" s="3">
        <v>12</v>
      </c>
      <c r="BQ612" s="3" t="s">
        <v>14825</v>
      </c>
      <c r="BR612" s="3" t="s">
        <v>14825</v>
      </c>
      <c r="BS612" s="3" t="s">
        <v>17029</v>
      </c>
      <c r="BT612" s="3" t="s">
        <v>17030</v>
      </c>
      <c r="BU612" s="3"/>
      <c r="BV612" s="3"/>
      <c r="BW612" s="3"/>
      <c r="BX612" s="3"/>
      <c r="BY612" s="8">
        <v>43250</v>
      </c>
    </row>
    <row r="613" spans="1:77">
      <c r="A613" s="2">
        <v>612</v>
      </c>
      <c r="B613" s="3" t="s">
        <v>77</v>
      </c>
      <c r="C613" s="3" t="s">
        <v>17012</v>
      </c>
      <c r="D613" s="3"/>
      <c r="E613" s="3"/>
      <c r="F613" s="3"/>
      <c r="G613" s="3" t="s">
        <v>17031</v>
      </c>
      <c r="H613" s="3"/>
      <c r="I613" s="3"/>
      <c r="J613" s="3" t="s">
        <v>17032</v>
      </c>
      <c r="K613" s="3" t="s">
        <v>17033</v>
      </c>
      <c r="L613" s="3"/>
      <c r="M613" s="3"/>
      <c r="N613" s="3" t="s">
        <v>79</v>
      </c>
      <c r="O613" s="3" t="s">
        <v>80</v>
      </c>
      <c r="P613" s="3"/>
      <c r="Q613" s="3"/>
      <c r="R613" s="3"/>
      <c r="S613" s="3"/>
      <c r="T613" s="3"/>
      <c r="U613" s="3"/>
      <c r="V613" s="3" t="s">
        <v>17034</v>
      </c>
      <c r="W613" s="3" t="s">
        <v>17035</v>
      </c>
      <c r="X613" s="3" t="s">
        <v>17036</v>
      </c>
      <c r="Y613" s="16" t="s">
        <v>56856</v>
      </c>
      <c r="Z613" s="16" t="s">
        <v>60765</v>
      </c>
      <c r="AA613" s="16"/>
      <c r="AB613" s="16" t="s">
        <v>58836</v>
      </c>
      <c r="AC613" s="16"/>
      <c r="AD613" s="16"/>
      <c r="AE613" s="16"/>
      <c r="AF613" s="16"/>
      <c r="AG613" s="3" t="s">
        <v>17020</v>
      </c>
      <c r="AH613" s="3" t="s">
        <v>17021</v>
      </c>
      <c r="AI613" s="3"/>
      <c r="AJ613" s="3"/>
      <c r="AK613" s="3" t="s">
        <v>17022</v>
      </c>
      <c r="AL613" s="3" t="s">
        <v>17037</v>
      </c>
      <c r="AM613" s="3"/>
      <c r="AN613" s="3">
        <v>40</v>
      </c>
      <c r="AO613" s="3">
        <v>0</v>
      </c>
      <c r="AP613" s="3">
        <v>0</v>
      </c>
      <c r="AQ613" s="3">
        <v>11</v>
      </c>
      <c r="AR613" s="3">
        <v>14</v>
      </c>
      <c r="AS613" s="3" t="s">
        <v>13465</v>
      </c>
      <c r="AT613" s="3" t="s">
        <v>13466</v>
      </c>
      <c r="AU613" s="3" t="s">
        <v>13467</v>
      </c>
      <c r="AV613" s="3" t="s">
        <v>17038</v>
      </c>
      <c r="AW613" s="3" t="s">
        <v>17039</v>
      </c>
      <c r="AX613" s="3"/>
      <c r="AY613" s="3" t="s">
        <v>17040</v>
      </c>
      <c r="AZ613" s="3" t="s">
        <v>17041</v>
      </c>
      <c r="BA613" s="3" t="s">
        <v>219</v>
      </c>
      <c r="BB613" s="3">
        <v>2017</v>
      </c>
      <c r="BC613" s="3">
        <v>88</v>
      </c>
      <c r="BD613" s="3">
        <v>8</v>
      </c>
      <c r="BE613" s="3"/>
      <c r="BF613" s="3"/>
      <c r="BG613" s="3"/>
      <c r="BH613" s="3"/>
      <c r="BI613" s="3"/>
      <c r="BJ613" s="3"/>
      <c r="BK613" s="3">
        <v>85107</v>
      </c>
      <c r="BL613" s="3" t="s">
        <v>17042</v>
      </c>
      <c r="BM613" s="3"/>
      <c r="BN613" s="3"/>
      <c r="BO613" s="3"/>
      <c r="BP613" s="3">
        <v>10</v>
      </c>
      <c r="BQ613" s="3" t="s">
        <v>17043</v>
      </c>
      <c r="BR613" s="3" t="s">
        <v>17044</v>
      </c>
      <c r="BS613" s="3" t="s">
        <v>17045</v>
      </c>
      <c r="BT613" s="3" t="s">
        <v>17046</v>
      </c>
      <c r="BU613" s="3">
        <v>28863697</v>
      </c>
      <c r="BV613" s="3"/>
      <c r="BW613" s="3"/>
      <c r="BX613" s="3"/>
      <c r="BY613" s="8">
        <v>43250</v>
      </c>
    </row>
    <row r="614" spans="1:77">
      <c r="A614" s="2">
        <v>613</v>
      </c>
      <c r="B614" s="3" t="s">
        <v>77</v>
      </c>
      <c r="C614" s="3" t="s">
        <v>17047</v>
      </c>
      <c r="D614" s="3"/>
      <c r="E614" s="3"/>
      <c r="F614" s="3"/>
      <c r="G614" s="3" t="s">
        <v>17048</v>
      </c>
      <c r="H614" s="3"/>
      <c r="I614" s="3"/>
      <c r="J614" s="3" t="s">
        <v>17049</v>
      </c>
      <c r="K614" s="3" t="s">
        <v>17050</v>
      </c>
      <c r="L614" s="3"/>
      <c r="M614" s="3"/>
      <c r="N614" s="3" t="s">
        <v>79</v>
      </c>
      <c r="O614" s="3" t="s">
        <v>80</v>
      </c>
      <c r="P614" s="3"/>
      <c r="Q614" s="3"/>
      <c r="R614" s="3"/>
      <c r="S614" s="3"/>
      <c r="T614" s="3"/>
      <c r="U614" s="3" t="s">
        <v>17051</v>
      </c>
      <c r="V614" s="3" t="s">
        <v>17052</v>
      </c>
      <c r="W614" s="3" t="s">
        <v>17053</v>
      </c>
      <c r="X614" s="3" t="s">
        <v>17054</v>
      </c>
      <c r="Y614" s="16" t="s">
        <v>56857</v>
      </c>
      <c r="Z614" s="16" t="s">
        <v>60765</v>
      </c>
      <c r="AA614" s="16"/>
      <c r="AB614" s="16" t="s">
        <v>58837</v>
      </c>
      <c r="AC614" s="16"/>
      <c r="AD614" s="16"/>
      <c r="AE614" s="16"/>
      <c r="AF614" s="16"/>
      <c r="AG614" s="3" t="s">
        <v>17055</v>
      </c>
      <c r="AH614" s="3" t="s">
        <v>17056</v>
      </c>
      <c r="AI614" s="3"/>
      <c r="AJ614" s="3"/>
      <c r="AK614" s="3" t="s">
        <v>17057</v>
      </c>
      <c r="AL614" s="3" t="s">
        <v>17058</v>
      </c>
      <c r="AM614" s="3"/>
      <c r="AN614" s="3">
        <v>21</v>
      </c>
      <c r="AO614" s="3">
        <v>0</v>
      </c>
      <c r="AP614" s="3">
        <v>0</v>
      </c>
      <c r="AQ614" s="3">
        <v>6</v>
      </c>
      <c r="AR614" s="3">
        <v>8</v>
      </c>
      <c r="AS614" s="3" t="s">
        <v>7148</v>
      </c>
      <c r="AT614" s="3" t="s">
        <v>786</v>
      </c>
      <c r="AU614" s="3" t="s">
        <v>7149</v>
      </c>
      <c r="AV614" s="3" t="s">
        <v>17059</v>
      </c>
      <c r="AW614" s="3" t="s">
        <v>17060</v>
      </c>
      <c r="AX614" s="3"/>
      <c r="AY614" s="3" t="s">
        <v>17061</v>
      </c>
      <c r="AZ614" s="3" t="s">
        <v>17062</v>
      </c>
      <c r="BA614" s="3" t="s">
        <v>219</v>
      </c>
      <c r="BB614" s="3">
        <v>2017</v>
      </c>
      <c r="BC614" s="3">
        <v>29</v>
      </c>
      <c r="BD614" s="3">
        <v>4</v>
      </c>
      <c r="BE614" s="3"/>
      <c r="BF614" s="3"/>
      <c r="BG614" s="3"/>
      <c r="BH614" s="3"/>
      <c r="BI614" s="3">
        <v>702</v>
      </c>
      <c r="BJ614" s="3">
        <v>715</v>
      </c>
      <c r="BK614" s="3"/>
      <c r="BL614" s="3" t="s">
        <v>17063</v>
      </c>
      <c r="BM614" s="3"/>
      <c r="BN614" s="3"/>
      <c r="BO614" s="3"/>
      <c r="BP614" s="3">
        <v>12</v>
      </c>
      <c r="BQ614" s="3" t="s">
        <v>7261</v>
      </c>
      <c r="BR614" s="3" t="s">
        <v>7261</v>
      </c>
      <c r="BS614" s="3" t="s">
        <v>17064</v>
      </c>
      <c r="BT614" s="3" t="s">
        <v>17065</v>
      </c>
      <c r="BU614" s="3"/>
      <c r="BV614" s="3"/>
      <c r="BW614" s="3"/>
      <c r="BX614" s="3"/>
      <c r="BY614" s="8">
        <v>43250</v>
      </c>
    </row>
    <row r="615" spans="1:77">
      <c r="A615" s="2">
        <v>614</v>
      </c>
      <c r="B615" s="3" t="s">
        <v>77</v>
      </c>
      <c r="C615" s="3" t="s">
        <v>19600</v>
      </c>
      <c r="D615" s="3"/>
      <c r="E615" s="3"/>
      <c r="F615" s="3"/>
      <c r="G615" s="3" t="s">
        <v>19601</v>
      </c>
      <c r="H615" s="3"/>
      <c r="I615" s="3"/>
      <c r="J615" s="3" t="s">
        <v>19602</v>
      </c>
      <c r="K615" s="3" t="s">
        <v>1096</v>
      </c>
      <c r="L615" s="3"/>
      <c r="M615" s="3"/>
      <c r="N615" s="3" t="s">
        <v>79</v>
      </c>
      <c r="O615" s="3" t="s">
        <v>80</v>
      </c>
      <c r="P615" s="3"/>
      <c r="Q615" s="3"/>
      <c r="R615" s="3"/>
      <c r="S615" s="3"/>
      <c r="T615" s="3"/>
      <c r="U615" s="3" t="s">
        <v>19603</v>
      </c>
      <c r="V615" s="3" t="s">
        <v>19604</v>
      </c>
      <c r="W615" s="3" t="s">
        <v>19605</v>
      </c>
      <c r="X615" s="3" t="s">
        <v>19606</v>
      </c>
      <c r="Y615" s="16" t="s">
        <v>56956</v>
      </c>
      <c r="Z615" s="16" t="s">
        <v>60765</v>
      </c>
      <c r="AA615" s="16"/>
      <c r="AB615" s="16" t="s">
        <v>58948</v>
      </c>
      <c r="AC615" s="16"/>
      <c r="AD615" s="16"/>
      <c r="AE615" s="16"/>
      <c r="AF615" s="16"/>
      <c r="AG615" s="3" t="s">
        <v>19607</v>
      </c>
      <c r="AH615" s="3" t="s">
        <v>19608</v>
      </c>
      <c r="AI615" s="3"/>
      <c r="AJ615" s="3"/>
      <c r="AK615" s="3" t="s">
        <v>19609</v>
      </c>
      <c r="AL615" s="3" t="s">
        <v>19610</v>
      </c>
      <c r="AM615" s="3"/>
      <c r="AN615" s="3">
        <v>52</v>
      </c>
      <c r="AO615" s="3">
        <v>8</v>
      </c>
      <c r="AP615" s="3">
        <v>8</v>
      </c>
      <c r="AQ615" s="3">
        <v>33</v>
      </c>
      <c r="AR615" s="3">
        <v>51</v>
      </c>
      <c r="AS615" s="3" t="s">
        <v>859</v>
      </c>
      <c r="AT615" s="3" t="s">
        <v>471</v>
      </c>
      <c r="AU615" s="3" t="s">
        <v>860</v>
      </c>
      <c r="AV615" s="3" t="s">
        <v>1105</v>
      </c>
      <c r="AW615" s="3"/>
      <c r="AX615" s="3"/>
      <c r="AY615" s="3" t="s">
        <v>1106</v>
      </c>
      <c r="AZ615" s="3" t="s">
        <v>1107</v>
      </c>
      <c r="BA615" s="7">
        <v>43293</v>
      </c>
      <c r="BB615" s="3">
        <v>2017</v>
      </c>
      <c r="BC615" s="3">
        <v>9</v>
      </c>
      <c r="BD615" s="3">
        <v>27</v>
      </c>
      <c r="BE615" s="3"/>
      <c r="BF615" s="3"/>
      <c r="BG615" s="3"/>
      <c r="BH615" s="3"/>
      <c r="BI615" s="3">
        <v>22826</v>
      </c>
      <c r="BJ615" s="3">
        <v>22836</v>
      </c>
      <c r="BK615" s="3"/>
      <c r="BL615" s="3" t="s">
        <v>19611</v>
      </c>
      <c r="BM615" s="3"/>
      <c r="BN615" s="3"/>
      <c r="BO615" s="3"/>
      <c r="BP615" s="3">
        <v>11</v>
      </c>
      <c r="BQ615" s="3" t="s">
        <v>1109</v>
      </c>
      <c r="BR615" s="3" t="s">
        <v>1110</v>
      </c>
      <c r="BS615" s="3" t="s">
        <v>18468</v>
      </c>
      <c r="BT615" s="3" t="s">
        <v>19612</v>
      </c>
      <c r="BU615" s="3">
        <v>28640581</v>
      </c>
      <c r="BV615" s="3"/>
      <c r="BW615" s="3"/>
      <c r="BX615" s="3"/>
      <c r="BY615" s="8">
        <v>43250</v>
      </c>
    </row>
    <row r="616" spans="1:77">
      <c r="A616" s="2">
        <v>615</v>
      </c>
      <c r="B616" s="3" t="s">
        <v>77</v>
      </c>
      <c r="C616" s="3" t="s">
        <v>19613</v>
      </c>
      <c r="D616" s="3"/>
      <c r="E616" s="3"/>
      <c r="F616" s="3"/>
      <c r="G616" s="3" t="s">
        <v>19614</v>
      </c>
      <c r="H616" s="3"/>
      <c r="I616" s="3"/>
      <c r="J616" s="3" t="s">
        <v>19615</v>
      </c>
      <c r="K616" s="3" t="s">
        <v>19616</v>
      </c>
      <c r="L616" s="3"/>
      <c r="M616" s="3"/>
      <c r="N616" s="3" t="s">
        <v>79</v>
      </c>
      <c r="O616" s="3" t="s">
        <v>80</v>
      </c>
      <c r="P616" s="3"/>
      <c r="Q616" s="3"/>
      <c r="R616" s="3"/>
      <c r="S616" s="3"/>
      <c r="T616" s="3"/>
      <c r="U616" s="3" t="s">
        <v>19617</v>
      </c>
      <c r="V616" s="3" t="s">
        <v>19618</v>
      </c>
      <c r="W616" s="3" t="s">
        <v>19619</v>
      </c>
      <c r="X616" s="3" t="s">
        <v>19620</v>
      </c>
      <c r="Y616" s="16" t="s">
        <v>56957</v>
      </c>
      <c r="Z616" s="16" t="s">
        <v>60765</v>
      </c>
      <c r="AA616" s="16"/>
      <c r="AB616" s="16" t="s">
        <v>58949</v>
      </c>
      <c r="AC616" s="16"/>
      <c r="AD616" s="16"/>
      <c r="AE616" s="16"/>
      <c r="AF616" s="16"/>
      <c r="AG616" s="3" t="s">
        <v>19621</v>
      </c>
      <c r="AH616" s="3" t="s">
        <v>209</v>
      </c>
      <c r="AI616" s="3"/>
      <c r="AJ616" s="3"/>
      <c r="AK616" s="3" t="s">
        <v>19622</v>
      </c>
      <c r="AL616" s="3" t="s">
        <v>19623</v>
      </c>
      <c r="AM616" s="3"/>
      <c r="AN616" s="3">
        <v>37</v>
      </c>
      <c r="AO616" s="3">
        <v>0</v>
      </c>
      <c r="AP616" s="3">
        <v>0</v>
      </c>
      <c r="AQ616" s="3">
        <v>6</v>
      </c>
      <c r="AR616" s="3">
        <v>6</v>
      </c>
      <c r="AS616" s="3" t="s">
        <v>7148</v>
      </c>
      <c r="AT616" s="3" t="s">
        <v>786</v>
      </c>
      <c r="AU616" s="3" t="s">
        <v>7149</v>
      </c>
      <c r="AV616" s="3" t="s">
        <v>19624</v>
      </c>
      <c r="AW616" s="3" t="s">
        <v>19625</v>
      </c>
      <c r="AX616" s="3"/>
      <c r="AY616" s="3" t="s">
        <v>19626</v>
      </c>
      <c r="AZ616" s="3" t="s">
        <v>19627</v>
      </c>
      <c r="BA616" s="3" t="s">
        <v>195</v>
      </c>
      <c r="BB616" s="3">
        <v>2017</v>
      </c>
      <c r="BC616" s="3">
        <v>68</v>
      </c>
      <c r="BD616" s="3"/>
      <c r="BE616" s="3"/>
      <c r="BF616" s="3"/>
      <c r="BG616" s="3"/>
      <c r="BH616" s="3"/>
      <c r="BI616" s="3">
        <v>158</v>
      </c>
      <c r="BJ616" s="3">
        <v>172</v>
      </c>
      <c r="BK616" s="3"/>
      <c r="BL616" s="3" t="s">
        <v>19628</v>
      </c>
      <c r="BM616" s="3"/>
      <c r="BN616" s="3"/>
      <c r="BO616" s="3"/>
      <c r="BP616" s="3">
        <v>15</v>
      </c>
      <c r="BQ616" s="3" t="s">
        <v>19629</v>
      </c>
      <c r="BR616" s="3" t="s">
        <v>19630</v>
      </c>
      <c r="BS616" s="3" t="s">
        <v>19631</v>
      </c>
      <c r="BT616" s="3" t="s">
        <v>19632</v>
      </c>
      <c r="BU616" s="3"/>
      <c r="BV616" s="3"/>
      <c r="BW616" s="3"/>
      <c r="BX616" s="3"/>
      <c r="BY616" s="8">
        <v>43250</v>
      </c>
    </row>
    <row r="617" spans="1:77">
      <c r="A617" s="2">
        <v>616</v>
      </c>
      <c r="B617" s="3" t="s">
        <v>77</v>
      </c>
      <c r="C617" s="3" t="s">
        <v>19633</v>
      </c>
      <c r="D617" s="3"/>
      <c r="E617" s="3"/>
      <c r="F617" s="3"/>
      <c r="G617" s="3" t="s">
        <v>19634</v>
      </c>
      <c r="H617" s="3"/>
      <c r="I617" s="3"/>
      <c r="J617" s="3" t="s">
        <v>19635</v>
      </c>
      <c r="K617" s="3" t="s">
        <v>19636</v>
      </c>
      <c r="L617" s="3"/>
      <c r="M617" s="3"/>
      <c r="N617" s="3" t="s">
        <v>79</v>
      </c>
      <c r="O617" s="3" t="s">
        <v>80</v>
      </c>
      <c r="P617" s="3"/>
      <c r="Q617" s="3"/>
      <c r="R617" s="3"/>
      <c r="S617" s="3"/>
      <c r="T617" s="3"/>
      <c r="U617" s="3" t="s">
        <v>19637</v>
      </c>
      <c r="V617" s="3" t="s">
        <v>19638</v>
      </c>
      <c r="W617" s="3" t="s">
        <v>19639</v>
      </c>
      <c r="X617" s="3" t="s">
        <v>19640</v>
      </c>
      <c r="Y617" s="16" t="s">
        <v>56957</v>
      </c>
      <c r="Z617" s="16" t="s">
        <v>60765</v>
      </c>
      <c r="AA617" s="16"/>
      <c r="AB617" s="16" t="s">
        <v>58950</v>
      </c>
      <c r="AC617" s="16"/>
      <c r="AD617" s="16"/>
      <c r="AE617" s="16"/>
      <c r="AF617" s="16"/>
      <c r="AG617" s="3" t="s">
        <v>19641</v>
      </c>
      <c r="AH617" s="3" t="s">
        <v>19642</v>
      </c>
      <c r="AI617" s="3"/>
      <c r="AJ617" s="3"/>
      <c r="AK617" s="3" t="s">
        <v>19643</v>
      </c>
      <c r="AL617" s="3" t="s">
        <v>19644</v>
      </c>
      <c r="AM617" s="3"/>
      <c r="AN617" s="3">
        <v>43</v>
      </c>
      <c r="AO617" s="3">
        <v>0</v>
      </c>
      <c r="AP617" s="3">
        <v>0</v>
      </c>
      <c r="AQ617" s="3">
        <v>3</v>
      </c>
      <c r="AR617" s="3">
        <v>3</v>
      </c>
      <c r="AS617" s="3" t="s">
        <v>915</v>
      </c>
      <c r="AT617" s="3" t="s">
        <v>745</v>
      </c>
      <c r="AU617" s="3" t="s">
        <v>916</v>
      </c>
      <c r="AV617" s="3" t="s">
        <v>19645</v>
      </c>
      <c r="AW617" s="3"/>
      <c r="AX617" s="3"/>
      <c r="AY617" s="3" t="s">
        <v>19646</v>
      </c>
      <c r="AZ617" s="3" t="s">
        <v>19647</v>
      </c>
      <c r="BA617" s="3" t="s">
        <v>141</v>
      </c>
      <c r="BB617" s="3">
        <v>2017</v>
      </c>
      <c r="BC617" s="3">
        <v>7</v>
      </c>
      <c r="BD617" s="3">
        <v>9</v>
      </c>
      <c r="BE617" s="3"/>
      <c r="BF617" s="3"/>
      <c r="BG617" s="3"/>
      <c r="BH617" s="3"/>
      <c r="BI617" s="3"/>
      <c r="BJ617" s="3"/>
      <c r="BK617" s="3">
        <v>932</v>
      </c>
      <c r="BL617" s="3" t="s">
        <v>19648</v>
      </c>
      <c r="BM617" s="3"/>
      <c r="BN617" s="3"/>
      <c r="BO617" s="3"/>
      <c r="BP617" s="3">
        <v>21</v>
      </c>
      <c r="BQ617" s="3" t="s">
        <v>19649</v>
      </c>
      <c r="BR617" s="3" t="s">
        <v>13525</v>
      </c>
      <c r="BS617" s="3" t="s">
        <v>19650</v>
      </c>
      <c r="BT617" s="3" t="s">
        <v>19651</v>
      </c>
      <c r="BU617" s="3"/>
      <c r="BV617" s="3" t="s">
        <v>88</v>
      </c>
      <c r="BW617" s="3"/>
      <c r="BX617" s="3"/>
      <c r="BY617" s="8">
        <v>43250</v>
      </c>
    </row>
    <row r="618" spans="1:77">
      <c r="A618" s="2">
        <v>617</v>
      </c>
      <c r="B618" s="3" t="s">
        <v>77</v>
      </c>
      <c r="C618" s="3" t="s">
        <v>19652</v>
      </c>
      <c r="D618" s="3"/>
      <c r="E618" s="3"/>
      <c r="F618" s="3"/>
      <c r="G618" s="3" t="s">
        <v>19653</v>
      </c>
      <c r="H618" s="3"/>
      <c r="I618" s="3"/>
      <c r="J618" s="3" t="s">
        <v>19654</v>
      </c>
      <c r="K618" s="3" t="s">
        <v>19655</v>
      </c>
      <c r="L618" s="3"/>
      <c r="M618" s="3"/>
      <c r="N618" s="3" t="s">
        <v>79</v>
      </c>
      <c r="O618" s="3" t="s">
        <v>80</v>
      </c>
      <c r="P618" s="3"/>
      <c r="Q618" s="3"/>
      <c r="R618" s="3"/>
      <c r="S618" s="3"/>
      <c r="T618" s="3"/>
      <c r="U618" s="3" t="s">
        <v>19656</v>
      </c>
      <c r="V618" s="3" t="s">
        <v>19657</v>
      </c>
      <c r="W618" s="3" t="s">
        <v>19658</v>
      </c>
      <c r="X618" s="3" t="s">
        <v>19659</v>
      </c>
      <c r="Y618" s="16" t="s">
        <v>56957</v>
      </c>
      <c r="Z618" s="16" t="s">
        <v>60765</v>
      </c>
      <c r="AA618" s="16"/>
      <c r="AB618" s="16" t="s">
        <v>58951</v>
      </c>
      <c r="AC618" s="16"/>
      <c r="AD618" s="16"/>
      <c r="AE618" s="16"/>
      <c r="AF618" s="16"/>
      <c r="AG618" s="3" t="s">
        <v>19660</v>
      </c>
      <c r="AH618" s="3" t="s">
        <v>19661</v>
      </c>
      <c r="AI618" s="3"/>
      <c r="AJ618" s="3" t="s">
        <v>19662</v>
      </c>
      <c r="AK618" s="3" t="s">
        <v>19663</v>
      </c>
      <c r="AL618" s="3" t="s">
        <v>19664</v>
      </c>
      <c r="AM618" s="3"/>
      <c r="AN618" s="3">
        <v>28</v>
      </c>
      <c r="AO618" s="3">
        <v>3</v>
      </c>
      <c r="AP618" s="3">
        <v>3</v>
      </c>
      <c r="AQ618" s="3">
        <v>13</v>
      </c>
      <c r="AR618" s="3">
        <v>28</v>
      </c>
      <c r="AS618" s="3" t="s">
        <v>7148</v>
      </c>
      <c r="AT618" s="3" t="s">
        <v>786</v>
      </c>
      <c r="AU618" s="3" t="s">
        <v>7149</v>
      </c>
      <c r="AV618" s="3" t="s">
        <v>19665</v>
      </c>
      <c r="AW618" s="3" t="s">
        <v>19666</v>
      </c>
      <c r="AX618" s="3"/>
      <c r="AY618" s="3" t="s">
        <v>19667</v>
      </c>
      <c r="AZ618" s="3" t="s">
        <v>19668</v>
      </c>
      <c r="BA618" s="3" t="s">
        <v>477</v>
      </c>
      <c r="BB618" s="3">
        <v>2017</v>
      </c>
      <c r="BC618" s="3">
        <v>79</v>
      </c>
      <c r="BD618" s="3"/>
      <c r="BE618" s="3"/>
      <c r="BF618" s="3"/>
      <c r="BG618" s="3"/>
      <c r="BH618" s="3"/>
      <c r="BI618" s="3">
        <v>63</v>
      </c>
      <c r="BJ618" s="3">
        <v>67</v>
      </c>
      <c r="BK618" s="3"/>
      <c r="BL618" s="3" t="s">
        <v>19669</v>
      </c>
      <c r="BM618" s="3"/>
      <c r="BN618" s="3"/>
      <c r="BO618" s="3"/>
      <c r="BP618" s="3">
        <v>5</v>
      </c>
      <c r="BQ618" s="3" t="s">
        <v>487</v>
      </c>
      <c r="BR618" s="3" t="s">
        <v>487</v>
      </c>
      <c r="BS618" s="3" t="s">
        <v>19670</v>
      </c>
      <c r="BT618" s="3" t="s">
        <v>19671</v>
      </c>
      <c r="BU618" s="3"/>
      <c r="BV618" s="3" t="s">
        <v>88</v>
      </c>
      <c r="BW618" s="3"/>
      <c r="BX618" s="3"/>
      <c r="BY618" s="8">
        <v>43250</v>
      </c>
    </row>
    <row r="619" spans="1:77">
      <c r="A619" s="2">
        <v>618</v>
      </c>
      <c r="B619" s="3" t="s">
        <v>77</v>
      </c>
      <c r="C619" s="3" t="s">
        <v>19672</v>
      </c>
      <c r="D619" s="3"/>
      <c r="E619" s="3"/>
      <c r="F619" s="3"/>
      <c r="G619" s="3" t="s">
        <v>19673</v>
      </c>
      <c r="H619" s="3"/>
      <c r="I619" s="3"/>
      <c r="J619" s="3" t="s">
        <v>19674</v>
      </c>
      <c r="K619" s="3" t="s">
        <v>19675</v>
      </c>
      <c r="L619" s="3"/>
      <c r="M619" s="3"/>
      <c r="N619" s="3" t="s">
        <v>79</v>
      </c>
      <c r="O619" s="3" t="s">
        <v>80</v>
      </c>
      <c r="P619" s="3"/>
      <c r="Q619" s="3"/>
      <c r="R619" s="3"/>
      <c r="S619" s="3"/>
      <c r="T619" s="3"/>
      <c r="U619" s="3" t="s">
        <v>19676</v>
      </c>
      <c r="V619" s="3" t="s">
        <v>19677</v>
      </c>
      <c r="W619" s="3" t="s">
        <v>19678</v>
      </c>
      <c r="X619" s="3" t="s">
        <v>19679</v>
      </c>
      <c r="Y619" s="16" t="s">
        <v>56957</v>
      </c>
      <c r="Z619" s="16" t="s">
        <v>60765</v>
      </c>
      <c r="AA619" s="16"/>
      <c r="AB619" s="16" t="s">
        <v>58952</v>
      </c>
      <c r="AC619" s="16"/>
      <c r="AD619" s="16"/>
      <c r="AE619" s="16"/>
      <c r="AF619" s="16"/>
      <c r="AG619" s="3" t="s">
        <v>19680</v>
      </c>
      <c r="AH619" s="3" t="s">
        <v>209</v>
      </c>
      <c r="AI619" s="3"/>
      <c r="AJ619" s="3"/>
      <c r="AK619" s="3" t="s">
        <v>19681</v>
      </c>
      <c r="AL619" s="3" t="s">
        <v>19682</v>
      </c>
      <c r="AM619" s="3"/>
      <c r="AN619" s="3">
        <v>65</v>
      </c>
      <c r="AO619" s="3">
        <v>0</v>
      </c>
      <c r="AP619" s="3">
        <v>0</v>
      </c>
      <c r="AQ619" s="3">
        <v>10</v>
      </c>
      <c r="AR619" s="3">
        <v>10</v>
      </c>
      <c r="AS619" s="3" t="s">
        <v>19683</v>
      </c>
      <c r="AT619" s="3" t="s">
        <v>4840</v>
      </c>
      <c r="AU619" s="3" t="s">
        <v>19684</v>
      </c>
      <c r="AV619" s="3" t="s">
        <v>19685</v>
      </c>
      <c r="AW619" s="3" t="s">
        <v>19686</v>
      </c>
      <c r="AX619" s="3"/>
      <c r="AY619" s="3" t="s">
        <v>19687</v>
      </c>
      <c r="AZ619" s="3" t="s">
        <v>19688</v>
      </c>
      <c r="BA619" s="3" t="s">
        <v>195</v>
      </c>
      <c r="BB619" s="3">
        <v>2017</v>
      </c>
      <c r="BC619" s="3">
        <v>18</v>
      </c>
      <c r="BD619" s="3">
        <v>12</v>
      </c>
      <c r="BE619" s="3"/>
      <c r="BF619" s="3"/>
      <c r="BG619" s="3"/>
      <c r="BH619" s="3"/>
      <c r="BI619" s="3">
        <v>1855</v>
      </c>
      <c r="BJ619" s="3">
        <v>1871</v>
      </c>
      <c r="BK619" s="3"/>
      <c r="BL619" s="3" t="s">
        <v>19689</v>
      </c>
      <c r="BM619" s="3"/>
      <c r="BN619" s="3"/>
      <c r="BO619" s="3"/>
      <c r="BP619" s="3">
        <v>17</v>
      </c>
      <c r="BQ619" s="3" t="s">
        <v>19690</v>
      </c>
      <c r="BR619" s="3" t="s">
        <v>550</v>
      </c>
      <c r="BS619" s="3" t="s">
        <v>19691</v>
      </c>
      <c r="BT619" s="3" t="s">
        <v>19692</v>
      </c>
      <c r="BU619" s="3"/>
      <c r="BV619" s="3"/>
      <c r="BW619" s="3"/>
      <c r="BX619" s="3"/>
      <c r="BY619" s="8">
        <v>43250</v>
      </c>
    </row>
    <row r="620" spans="1:77">
      <c r="A620" s="2">
        <v>619</v>
      </c>
      <c r="B620" s="3" t="s">
        <v>77</v>
      </c>
      <c r="C620" s="3" t="s">
        <v>19693</v>
      </c>
      <c r="D620" s="3"/>
      <c r="E620" s="3"/>
      <c r="F620" s="3"/>
      <c r="G620" s="3" t="s">
        <v>19694</v>
      </c>
      <c r="H620" s="3"/>
      <c r="I620" s="3"/>
      <c r="J620" s="3" t="s">
        <v>19695</v>
      </c>
      <c r="K620" s="3" t="s">
        <v>16794</v>
      </c>
      <c r="L620" s="3"/>
      <c r="M620" s="3"/>
      <c r="N620" s="3" t="s">
        <v>79</v>
      </c>
      <c r="O620" s="3" t="s">
        <v>80</v>
      </c>
      <c r="P620" s="3"/>
      <c r="Q620" s="3"/>
      <c r="R620" s="3"/>
      <c r="S620" s="3"/>
      <c r="T620" s="3"/>
      <c r="U620" s="3"/>
      <c r="V620" s="3" t="s">
        <v>19696</v>
      </c>
      <c r="W620" s="3" t="s">
        <v>19697</v>
      </c>
      <c r="X620" s="3" t="s">
        <v>19698</v>
      </c>
      <c r="Y620" s="16" t="s">
        <v>56957</v>
      </c>
      <c r="Z620" s="16" t="s">
        <v>60765</v>
      </c>
      <c r="AA620" s="16"/>
      <c r="AB620" s="16" t="s">
        <v>58953</v>
      </c>
      <c r="AC620" s="16"/>
      <c r="AD620" s="16"/>
      <c r="AE620" s="16"/>
      <c r="AF620" s="16"/>
      <c r="AG620" s="3" t="s">
        <v>19699</v>
      </c>
      <c r="AH620" s="3" t="s">
        <v>19700</v>
      </c>
      <c r="AI620" s="3" t="s">
        <v>19701</v>
      </c>
      <c r="AJ620" s="3" t="s">
        <v>19702</v>
      </c>
      <c r="AK620" s="3" t="s">
        <v>19703</v>
      </c>
      <c r="AL620" s="3" t="s">
        <v>19704</v>
      </c>
      <c r="AM620" s="3"/>
      <c r="AN620" s="3">
        <v>49</v>
      </c>
      <c r="AO620" s="3">
        <v>5</v>
      </c>
      <c r="AP620" s="3">
        <v>5</v>
      </c>
      <c r="AQ620" s="3">
        <v>24</v>
      </c>
      <c r="AR620" s="3">
        <v>59</v>
      </c>
      <c r="AS620" s="3" t="s">
        <v>859</v>
      </c>
      <c r="AT620" s="3" t="s">
        <v>471</v>
      </c>
      <c r="AU620" s="3" t="s">
        <v>860</v>
      </c>
      <c r="AV620" s="3" t="s">
        <v>16801</v>
      </c>
      <c r="AW620" s="3"/>
      <c r="AX620" s="3"/>
      <c r="AY620" s="3" t="s">
        <v>16802</v>
      </c>
      <c r="AZ620" s="3" t="s">
        <v>16803</v>
      </c>
      <c r="BA620" s="7">
        <v>43238</v>
      </c>
      <c r="BB620" s="3">
        <v>2017</v>
      </c>
      <c r="BC620" s="3">
        <v>121</v>
      </c>
      <c r="BD620" s="3">
        <v>19</v>
      </c>
      <c r="BE620" s="3"/>
      <c r="BF620" s="3"/>
      <c r="BG620" s="3"/>
      <c r="BH620" s="3"/>
      <c r="BI620" s="3">
        <v>10336</v>
      </c>
      <c r="BJ620" s="3">
        <v>10344</v>
      </c>
      <c r="BK620" s="3"/>
      <c r="BL620" s="3" t="s">
        <v>19705</v>
      </c>
      <c r="BM620" s="3"/>
      <c r="BN620" s="3"/>
      <c r="BO620" s="3"/>
      <c r="BP620" s="3">
        <v>9</v>
      </c>
      <c r="BQ620" s="3" t="s">
        <v>16805</v>
      </c>
      <c r="BR620" s="3" t="s">
        <v>1295</v>
      </c>
      <c r="BS620" s="3" t="s">
        <v>19706</v>
      </c>
      <c r="BT620" s="3" t="s">
        <v>19707</v>
      </c>
      <c r="BU620" s="3"/>
      <c r="BV620" s="3"/>
      <c r="BW620" s="3"/>
      <c r="BX620" s="3"/>
      <c r="BY620" s="8">
        <v>43250</v>
      </c>
    </row>
    <row r="621" spans="1:77">
      <c r="A621" s="2">
        <v>620</v>
      </c>
      <c r="B621" s="3" t="s">
        <v>77</v>
      </c>
      <c r="C621" s="3" t="s">
        <v>19708</v>
      </c>
      <c r="D621" s="3"/>
      <c r="E621" s="3"/>
      <c r="F621" s="3"/>
      <c r="G621" s="3" t="s">
        <v>19709</v>
      </c>
      <c r="H621" s="3"/>
      <c r="I621" s="3"/>
      <c r="J621" s="3" t="s">
        <v>19710</v>
      </c>
      <c r="K621" s="3" t="s">
        <v>19636</v>
      </c>
      <c r="L621" s="3"/>
      <c r="M621" s="3"/>
      <c r="N621" s="3" t="s">
        <v>79</v>
      </c>
      <c r="O621" s="3" t="s">
        <v>80</v>
      </c>
      <c r="P621" s="3"/>
      <c r="Q621" s="3"/>
      <c r="R621" s="3"/>
      <c r="S621" s="3"/>
      <c r="T621" s="3"/>
      <c r="U621" s="3" t="s">
        <v>19711</v>
      </c>
      <c r="V621" s="3" t="s">
        <v>19712</v>
      </c>
      <c r="W621" s="3" t="s">
        <v>19713</v>
      </c>
      <c r="X621" s="3" t="s">
        <v>19714</v>
      </c>
      <c r="Y621" s="16" t="s">
        <v>56958</v>
      </c>
      <c r="Z621" s="16" t="s">
        <v>60765</v>
      </c>
      <c r="AA621" s="16"/>
      <c r="AB621" s="16" t="s">
        <v>58954</v>
      </c>
      <c r="AC621" s="16"/>
      <c r="AD621" s="16"/>
      <c r="AE621" s="16"/>
      <c r="AF621" s="16"/>
      <c r="AG621" s="3" t="s">
        <v>19715</v>
      </c>
      <c r="AH621" s="3" t="s">
        <v>19716</v>
      </c>
      <c r="AI621" s="3"/>
      <c r="AJ621" s="3"/>
      <c r="AK621" s="3" t="s">
        <v>19717</v>
      </c>
      <c r="AL621" s="3" t="s">
        <v>19718</v>
      </c>
      <c r="AM621" s="3"/>
      <c r="AN621" s="3">
        <v>45</v>
      </c>
      <c r="AO621" s="3">
        <v>2</v>
      </c>
      <c r="AP621" s="3">
        <v>2</v>
      </c>
      <c r="AQ621" s="3">
        <v>2</v>
      </c>
      <c r="AR621" s="3">
        <v>11</v>
      </c>
      <c r="AS621" s="3" t="s">
        <v>915</v>
      </c>
      <c r="AT621" s="3" t="s">
        <v>745</v>
      </c>
      <c r="AU621" s="3" t="s">
        <v>916</v>
      </c>
      <c r="AV621" s="3" t="s">
        <v>19645</v>
      </c>
      <c r="AW621" s="3"/>
      <c r="AX621" s="3"/>
      <c r="AY621" s="3" t="s">
        <v>19646</v>
      </c>
      <c r="AZ621" s="3" t="s">
        <v>19647</v>
      </c>
      <c r="BA621" s="3" t="s">
        <v>477</v>
      </c>
      <c r="BB621" s="3">
        <v>2017</v>
      </c>
      <c r="BC621" s="3">
        <v>7</v>
      </c>
      <c r="BD621" s="3">
        <v>6</v>
      </c>
      <c r="BE621" s="3"/>
      <c r="BF621" s="3"/>
      <c r="BG621" s="3"/>
      <c r="BH621" s="3"/>
      <c r="BI621" s="3"/>
      <c r="BJ621" s="3"/>
      <c r="BK621" s="3">
        <v>606</v>
      </c>
      <c r="BL621" s="3" t="s">
        <v>19719</v>
      </c>
      <c r="BM621" s="3"/>
      <c r="BN621" s="3"/>
      <c r="BO621" s="3"/>
      <c r="BP621" s="3">
        <v>21</v>
      </c>
      <c r="BQ621" s="3" t="s">
        <v>19649</v>
      </c>
      <c r="BR621" s="3" t="s">
        <v>13525</v>
      </c>
      <c r="BS621" s="3" t="s">
        <v>19720</v>
      </c>
      <c r="BT621" s="3" t="s">
        <v>19721</v>
      </c>
      <c r="BU621" s="3"/>
      <c r="BV621" s="3" t="s">
        <v>88</v>
      </c>
      <c r="BW621" s="3"/>
      <c r="BX621" s="3"/>
      <c r="BY621" s="8">
        <v>43250</v>
      </c>
    </row>
    <row r="622" spans="1:77">
      <c r="A622" s="2">
        <v>621</v>
      </c>
      <c r="B622" s="3" t="s">
        <v>77</v>
      </c>
      <c r="C622" s="3" t="s">
        <v>19722</v>
      </c>
      <c r="D622" s="3"/>
      <c r="E622" s="3"/>
      <c r="F622" s="3"/>
      <c r="G622" s="3" t="s">
        <v>19723</v>
      </c>
      <c r="H622" s="3"/>
      <c r="I622" s="3"/>
      <c r="J622" s="3" t="s">
        <v>19724</v>
      </c>
      <c r="K622" s="3" t="s">
        <v>19725</v>
      </c>
      <c r="L622" s="3"/>
      <c r="M622" s="3"/>
      <c r="N622" s="3" t="s">
        <v>79</v>
      </c>
      <c r="O622" s="3" t="s">
        <v>80</v>
      </c>
      <c r="P622" s="3"/>
      <c r="Q622" s="3"/>
      <c r="R622" s="3"/>
      <c r="S622" s="3"/>
      <c r="T622" s="3"/>
      <c r="U622" s="3" t="s">
        <v>19726</v>
      </c>
      <c r="V622" s="3" t="s">
        <v>19727</v>
      </c>
      <c r="W622" s="3" t="s">
        <v>19728</v>
      </c>
      <c r="X622" s="3" t="s">
        <v>19729</v>
      </c>
      <c r="Y622" s="16" t="s">
        <v>56959</v>
      </c>
      <c r="Z622" s="16" t="s">
        <v>60765</v>
      </c>
      <c r="AA622" s="16"/>
      <c r="AB622" s="16" t="s">
        <v>58955</v>
      </c>
      <c r="AC622" s="16"/>
      <c r="AD622" s="16"/>
      <c r="AE622" s="16"/>
      <c r="AF622" s="16"/>
      <c r="AG622" s="3" t="s">
        <v>19730</v>
      </c>
      <c r="AH622" s="3" t="s">
        <v>19731</v>
      </c>
      <c r="AI622" s="3" t="s">
        <v>19732</v>
      </c>
      <c r="AJ622" s="3" t="s">
        <v>19733</v>
      </c>
      <c r="AK622" s="3" t="s">
        <v>19734</v>
      </c>
      <c r="AL622" s="3" t="s">
        <v>19735</v>
      </c>
      <c r="AM622" s="3"/>
      <c r="AN622" s="3">
        <v>41</v>
      </c>
      <c r="AO622" s="3">
        <v>1</v>
      </c>
      <c r="AP622" s="3">
        <v>1</v>
      </c>
      <c r="AQ622" s="3">
        <v>13</v>
      </c>
      <c r="AR622" s="3">
        <v>13</v>
      </c>
      <c r="AS622" s="3" t="s">
        <v>1840</v>
      </c>
      <c r="AT622" s="3" t="s">
        <v>82</v>
      </c>
      <c r="AU622" s="3" t="s">
        <v>1841</v>
      </c>
      <c r="AV622" s="3" t="s">
        <v>19736</v>
      </c>
      <c r="AW622" s="3" t="s">
        <v>19737</v>
      </c>
      <c r="AX622" s="3"/>
      <c r="AY622" s="3" t="s">
        <v>19738</v>
      </c>
      <c r="AZ622" s="3" t="s">
        <v>19739</v>
      </c>
      <c r="BA622" s="7">
        <v>43419</v>
      </c>
      <c r="BB622" s="3">
        <v>2017</v>
      </c>
      <c r="BC622" s="3">
        <v>155</v>
      </c>
      <c r="BD622" s="3"/>
      <c r="BE622" s="3"/>
      <c r="BF622" s="3"/>
      <c r="BG622" s="3"/>
      <c r="BH622" s="3"/>
      <c r="BI622" s="3">
        <v>324</v>
      </c>
      <c r="BJ622" s="3">
        <v>338</v>
      </c>
      <c r="BK622" s="3"/>
      <c r="BL622" s="3" t="s">
        <v>19740</v>
      </c>
      <c r="BM622" s="3"/>
      <c r="BN622" s="3"/>
      <c r="BO622" s="3"/>
      <c r="BP622" s="3">
        <v>15</v>
      </c>
      <c r="BQ622" s="3" t="s">
        <v>19741</v>
      </c>
      <c r="BR622" s="3" t="s">
        <v>19742</v>
      </c>
      <c r="BS622" s="3" t="s">
        <v>19743</v>
      </c>
      <c r="BT622" s="3" t="s">
        <v>19744</v>
      </c>
      <c r="BU622" s="3"/>
      <c r="BV622" s="3"/>
      <c r="BW622" s="3"/>
      <c r="BX622" s="3"/>
      <c r="BY622" s="8">
        <v>43250</v>
      </c>
    </row>
    <row r="623" spans="1:77">
      <c r="A623" s="2">
        <v>622</v>
      </c>
      <c r="B623" s="3" t="s">
        <v>77</v>
      </c>
      <c r="C623" s="3" t="s">
        <v>19763</v>
      </c>
      <c r="D623" s="3"/>
      <c r="E623" s="3"/>
      <c r="F623" s="3"/>
      <c r="G623" s="3" t="s">
        <v>19764</v>
      </c>
      <c r="H623" s="3"/>
      <c r="I623" s="3"/>
      <c r="J623" s="3" t="s">
        <v>19765</v>
      </c>
      <c r="K623" s="3" t="s">
        <v>11281</v>
      </c>
      <c r="L623" s="3"/>
      <c r="M623" s="3"/>
      <c r="N623" s="3" t="s">
        <v>79</v>
      </c>
      <c r="O623" s="3" t="s">
        <v>2178</v>
      </c>
      <c r="P623" s="3" t="s">
        <v>11282</v>
      </c>
      <c r="Q623" s="3" t="s">
        <v>11283</v>
      </c>
      <c r="R623" s="3" t="s">
        <v>495</v>
      </c>
      <c r="S623" s="3"/>
      <c r="T623" s="3"/>
      <c r="U623" s="3" t="s">
        <v>19766</v>
      </c>
      <c r="V623" s="3" t="s">
        <v>19767</v>
      </c>
      <c r="W623" s="3" t="s">
        <v>19768</v>
      </c>
      <c r="X623" s="3" t="s">
        <v>19769</v>
      </c>
      <c r="Y623" s="16" t="s">
        <v>56961</v>
      </c>
      <c r="Z623" s="16" t="s">
        <v>60765</v>
      </c>
      <c r="AA623" s="16"/>
      <c r="AB623" s="16" t="s">
        <v>58957</v>
      </c>
      <c r="AC623" s="16"/>
      <c r="AD623" s="16"/>
      <c r="AE623" s="16"/>
      <c r="AF623" s="16"/>
      <c r="AG623" s="3" t="s">
        <v>19770</v>
      </c>
      <c r="AH623" s="3" t="s">
        <v>19771</v>
      </c>
      <c r="AI623" s="3"/>
      <c r="AJ623" s="3"/>
      <c r="AK623" s="3" t="s">
        <v>19772</v>
      </c>
      <c r="AL623" s="3" t="s">
        <v>19773</v>
      </c>
      <c r="AM623" s="3"/>
      <c r="AN623" s="3">
        <v>22</v>
      </c>
      <c r="AO623" s="3">
        <v>2</v>
      </c>
      <c r="AP623" s="3">
        <v>3</v>
      </c>
      <c r="AQ623" s="3">
        <v>8</v>
      </c>
      <c r="AR623" s="3">
        <v>23</v>
      </c>
      <c r="AS623" s="3" t="s">
        <v>109</v>
      </c>
      <c r="AT623" s="3" t="s">
        <v>110</v>
      </c>
      <c r="AU623" s="3" t="s">
        <v>111</v>
      </c>
      <c r="AV623" s="3" t="s">
        <v>11292</v>
      </c>
      <c r="AW623" s="3" t="s">
        <v>11293</v>
      </c>
      <c r="AX623" s="3"/>
      <c r="AY623" s="3" t="s">
        <v>11294</v>
      </c>
      <c r="AZ623" s="3" t="s">
        <v>11295</v>
      </c>
      <c r="BA623" s="7">
        <v>43252</v>
      </c>
      <c r="BB623" s="3">
        <v>2017</v>
      </c>
      <c r="BC623" s="3">
        <v>314</v>
      </c>
      <c r="BD623" s="3"/>
      <c r="BE623" s="3"/>
      <c r="BF623" s="3"/>
      <c r="BG623" s="3" t="s">
        <v>46</v>
      </c>
      <c r="BH623" s="3"/>
      <c r="BI623" s="3">
        <v>635</v>
      </c>
      <c r="BJ623" s="3">
        <v>640</v>
      </c>
      <c r="BK623" s="3"/>
      <c r="BL623" s="3" t="s">
        <v>19774</v>
      </c>
      <c r="BM623" s="3"/>
      <c r="BN623" s="3"/>
      <c r="BO623" s="3"/>
      <c r="BP623" s="3">
        <v>6</v>
      </c>
      <c r="BQ623" s="3" t="s">
        <v>3219</v>
      </c>
      <c r="BR623" s="3" t="s">
        <v>550</v>
      </c>
      <c r="BS623" s="3" t="s">
        <v>11297</v>
      </c>
      <c r="BT623" s="3" t="s">
        <v>19775</v>
      </c>
      <c r="BU623" s="3"/>
      <c r="BV623" s="3"/>
      <c r="BW623" s="3"/>
      <c r="BX623" s="3"/>
      <c r="BY623" s="8">
        <v>43250</v>
      </c>
    </row>
    <row r="624" spans="1:77">
      <c r="A624" s="2">
        <v>623</v>
      </c>
      <c r="B624" s="3" t="s">
        <v>77</v>
      </c>
      <c r="C624" s="3" t="s">
        <v>19956</v>
      </c>
      <c r="D624" s="3"/>
      <c r="E624" s="3"/>
      <c r="F624" s="3"/>
      <c r="G624" s="3" t="s">
        <v>19957</v>
      </c>
      <c r="H624" s="3"/>
      <c r="I624" s="3"/>
      <c r="J624" s="3" t="s">
        <v>19958</v>
      </c>
      <c r="K624" s="3" t="s">
        <v>13457</v>
      </c>
      <c r="L624" s="3"/>
      <c r="M624" s="3"/>
      <c r="N624" s="3" t="s">
        <v>79</v>
      </c>
      <c r="O624" s="3" t="s">
        <v>80</v>
      </c>
      <c r="P624" s="3"/>
      <c r="Q624" s="3"/>
      <c r="R624" s="3"/>
      <c r="S624" s="3"/>
      <c r="T624" s="3"/>
      <c r="U624" s="3"/>
      <c r="V624" s="3" t="s">
        <v>19959</v>
      </c>
      <c r="W624" s="3" t="s">
        <v>19960</v>
      </c>
      <c r="X624" s="3" t="s">
        <v>19961</v>
      </c>
      <c r="Y624" s="16" t="s">
        <v>56973</v>
      </c>
      <c r="Z624" s="16" t="s">
        <v>60765</v>
      </c>
      <c r="AA624" s="16"/>
      <c r="AB624" s="16" t="s">
        <v>58966</v>
      </c>
      <c r="AC624" s="16"/>
      <c r="AD624" s="16"/>
      <c r="AE624" s="16"/>
      <c r="AF624" s="16"/>
      <c r="AG624" s="3" t="s">
        <v>19962</v>
      </c>
      <c r="AH624" s="3" t="s">
        <v>19963</v>
      </c>
      <c r="AI624" s="3"/>
      <c r="AJ624" s="3" t="s">
        <v>19964</v>
      </c>
      <c r="AK624" s="3" t="s">
        <v>19965</v>
      </c>
      <c r="AL624" s="3" t="s">
        <v>19966</v>
      </c>
      <c r="AM624" s="3"/>
      <c r="AN624" s="3">
        <v>25</v>
      </c>
      <c r="AO624" s="3">
        <v>0</v>
      </c>
      <c r="AP624" s="3">
        <v>0</v>
      </c>
      <c r="AQ624" s="3">
        <v>13</v>
      </c>
      <c r="AR624" s="3">
        <v>13</v>
      </c>
      <c r="AS624" s="3" t="s">
        <v>13465</v>
      </c>
      <c r="AT624" s="3" t="s">
        <v>13466</v>
      </c>
      <c r="AU624" s="3" t="s">
        <v>13467</v>
      </c>
      <c r="AV624" s="3" t="s">
        <v>13468</v>
      </c>
      <c r="AW624" s="3" t="s">
        <v>13469</v>
      </c>
      <c r="AX624" s="3"/>
      <c r="AY624" s="3" t="s">
        <v>13470</v>
      </c>
      <c r="AZ624" s="3" t="s">
        <v>13471</v>
      </c>
      <c r="BA624" s="7">
        <v>43432</v>
      </c>
      <c r="BB624" s="3">
        <v>2017</v>
      </c>
      <c r="BC624" s="3">
        <v>122</v>
      </c>
      <c r="BD624" s="3">
        <v>20</v>
      </c>
      <c r="BE624" s="3"/>
      <c r="BF624" s="3"/>
      <c r="BG624" s="3"/>
      <c r="BH624" s="3"/>
      <c r="BI624" s="3"/>
      <c r="BJ624" s="3"/>
      <c r="BK624" s="3">
        <v>204303</v>
      </c>
      <c r="BL624" s="3" t="s">
        <v>19967</v>
      </c>
      <c r="BM624" s="3"/>
      <c r="BN624" s="3"/>
      <c r="BO624" s="3"/>
      <c r="BP624" s="3">
        <v>10</v>
      </c>
      <c r="BQ624" s="3" t="s">
        <v>13473</v>
      </c>
      <c r="BR624" s="3" t="s">
        <v>5009</v>
      </c>
      <c r="BS624" s="3" t="s">
        <v>19968</v>
      </c>
      <c r="BT624" s="3" t="s">
        <v>19969</v>
      </c>
      <c r="BU624" s="3"/>
      <c r="BV624" s="3"/>
      <c r="BW624" s="3"/>
      <c r="BX624" s="3"/>
      <c r="BY624" s="8">
        <v>43250</v>
      </c>
    </row>
    <row r="625" spans="1:77">
      <c r="A625" s="2">
        <v>624</v>
      </c>
      <c r="B625" s="3" t="s">
        <v>77</v>
      </c>
      <c r="C625" s="3" t="s">
        <v>20803</v>
      </c>
      <c r="D625" s="3"/>
      <c r="E625" s="3"/>
      <c r="F625" s="3"/>
      <c r="G625" s="3" t="s">
        <v>20804</v>
      </c>
      <c r="H625" s="3"/>
      <c r="I625" s="3"/>
      <c r="J625" s="3" t="s">
        <v>20805</v>
      </c>
      <c r="K625" s="3" t="s">
        <v>20806</v>
      </c>
      <c r="L625" s="3"/>
      <c r="M625" s="3"/>
      <c r="N625" s="3" t="s">
        <v>79</v>
      </c>
      <c r="O625" s="3" t="s">
        <v>80</v>
      </c>
      <c r="P625" s="3"/>
      <c r="Q625" s="3"/>
      <c r="R625" s="3"/>
      <c r="S625" s="3"/>
      <c r="T625" s="3"/>
      <c r="U625" s="3" t="s">
        <v>20807</v>
      </c>
      <c r="V625" s="3" t="s">
        <v>20808</v>
      </c>
      <c r="W625" s="3" t="s">
        <v>20809</v>
      </c>
      <c r="X625" s="3" t="s">
        <v>20810</v>
      </c>
      <c r="Y625" s="16" t="s">
        <v>60837</v>
      </c>
      <c r="Z625" s="16" t="s">
        <v>60765</v>
      </c>
      <c r="AA625" s="16"/>
      <c r="AB625" s="16" t="s">
        <v>59004</v>
      </c>
      <c r="AC625" s="16"/>
      <c r="AD625" s="16"/>
      <c r="AE625" s="16"/>
      <c r="AF625" s="16"/>
      <c r="AG625" s="3" t="s">
        <v>20811</v>
      </c>
      <c r="AH625" s="3" t="s">
        <v>20812</v>
      </c>
      <c r="AI625" s="3"/>
      <c r="AJ625" s="3"/>
      <c r="AK625" s="3" t="s">
        <v>20813</v>
      </c>
      <c r="AL625" s="3" t="s">
        <v>20814</v>
      </c>
      <c r="AM625" s="3"/>
      <c r="AN625" s="3">
        <v>30</v>
      </c>
      <c r="AO625" s="3">
        <v>0</v>
      </c>
      <c r="AP625" s="3">
        <v>0</v>
      </c>
      <c r="AQ625" s="3">
        <v>3</v>
      </c>
      <c r="AR625" s="3">
        <v>3</v>
      </c>
      <c r="AS625" s="3" t="s">
        <v>915</v>
      </c>
      <c r="AT625" s="3" t="s">
        <v>745</v>
      </c>
      <c r="AU625" s="3" t="s">
        <v>916</v>
      </c>
      <c r="AV625" s="3" t="s">
        <v>20815</v>
      </c>
      <c r="AW625" s="3"/>
      <c r="AX625" s="3"/>
      <c r="AY625" s="3" t="s">
        <v>20806</v>
      </c>
      <c r="AZ625" s="3" t="s">
        <v>20816</v>
      </c>
      <c r="BA625" s="3" t="s">
        <v>141</v>
      </c>
      <c r="BB625" s="3">
        <v>2017</v>
      </c>
      <c r="BC625" s="3">
        <v>10</v>
      </c>
      <c r="BD625" s="3">
        <v>9</v>
      </c>
      <c r="BE625" s="3"/>
      <c r="BF625" s="3"/>
      <c r="BG625" s="3"/>
      <c r="BH625" s="3"/>
      <c r="BI625" s="3"/>
      <c r="BJ625" s="3"/>
      <c r="BK625" s="3">
        <v>989</v>
      </c>
      <c r="BL625" s="3" t="s">
        <v>20817</v>
      </c>
      <c r="BM625" s="3"/>
      <c r="BN625" s="3"/>
      <c r="BO625" s="3"/>
      <c r="BP625" s="3">
        <v>15</v>
      </c>
      <c r="BQ625" s="3" t="s">
        <v>13493</v>
      </c>
      <c r="BR625" s="3" t="s">
        <v>1977</v>
      </c>
      <c r="BS625" s="3" t="s">
        <v>20818</v>
      </c>
      <c r="BT625" s="3" t="s">
        <v>20819</v>
      </c>
      <c r="BU625" s="3"/>
      <c r="BV625" s="3" t="s">
        <v>88</v>
      </c>
      <c r="BW625" s="3"/>
      <c r="BX625" s="3"/>
      <c r="BY625" s="8">
        <v>43250</v>
      </c>
    </row>
    <row r="626" spans="1:77">
      <c r="A626" s="2">
        <v>625</v>
      </c>
      <c r="B626" s="3" t="s">
        <v>77</v>
      </c>
      <c r="C626" s="3" t="s">
        <v>20820</v>
      </c>
      <c r="D626" s="3"/>
      <c r="E626" s="3"/>
      <c r="F626" s="3"/>
      <c r="G626" s="3" t="s">
        <v>20821</v>
      </c>
      <c r="H626" s="3"/>
      <c r="I626" s="3"/>
      <c r="J626" s="3" t="s">
        <v>20822</v>
      </c>
      <c r="K626" s="3" t="s">
        <v>19636</v>
      </c>
      <c r="L626" s="3"/>
      <c r="M626" s="3"/>
      <c r="N626" s="3" t="s">
        <v>79</v>
      </c>
      <c r="O626" s="3" t="s">
        <v>80</v>
      </c>
      <c r="P626" s="3"/>
      <c r="Q626" s="3"/>
      <c r="R626" s="3"/>
      <c r="S626" s="3"/>
      <c r="T626" s="3"/>
      <c r="U626" s="3" t="s">
        <v>20823</v>
      </c>
      <c r="V626" s="3" t="s">
        <v>20824</v>
      </c>
      <c r="W626" s="3" t="s">
        <v>20825</v>
      </c>
      <c r="X626" s="3" t="s">
        <v>20826</v>
      </c>
      <c r="Y626" s="16" t="s">
        <v>57003</v>
      </c>
      <c r="Z626" s="16" t="s">
        <v>60765</v>
      </c>
      <c r="AA626" s="16"/>
      <c r="AB626" s="16" t="s">
        <v>59005</v>
      </c>
      <c r="AC626" s="16"/>
      <c r="AD626" s="16"/>
      <c r="AE626" s="16"/>
      <c r="AF626" s="16"/>
      <c r="AG626" s="3" t="s">
        <v>20827</v>
      </c>
      <c r="AH626" s="3" t="s">
        <v>20828</v>
      </c>
      <c r="AI626" s="3"/>
      <c r="AJ626" s="3"/>
      <c r="AK626" s="3" t="s">
        <v>20829</v>
      </c>
      <c r="AL626" s="3" t="s">
        <v>20830</v>
      </c>
      <c r="AM626" s="3"/>
      <c r="AN626" s="3">
        <v>32</v>
      </c>
      <c r="AO626" s="3">
        <v>0</v>
      </c>
      <c r="AP626" s="3">
        <v>0</v>
      </c>
      <c r="AQ626" s="3">
        <v>5</v>
      </c>
      <c r="AR626" s="3">
        <v>5</v>
      </c>
      <c r="AS626" s="3" t="s">
        <v>915</v>
      </c>
      <c r="AT626" s="3" t="s">
        <v>745</v>
      </c>
      <c r="AU626" s="3" t="s">
        <v>916</v>
      </c>
      <c r="AV626" s="3" t="s">
        <v>19645</v>
      </c>
      <c r="AW626" s="3"/>
      <c r="AX626" s="3"/>
      <c r="AY626" s="3" t="s">
        <v>19646</v>
      </c>
      <c r="AZ626" s="3" t="s">
        <v>19647</v>
      </c>
      <c r="BA626" s="3" t="s">
        <v>264</v>
      </c>
      <c r="BB626" s="3">
        <v>2017</v>
      </c>
      <c r="BC626" s="3">
        <v>7</v>
      </c>
      <c r="BD626" s="3">
        <v>10</v>
      </c>
      <c r="BE626" s="3"/>
      <c r="BF626" s="3"/>
      <c r="BG626" s="3"/>
      <c r="BH626" s="3"/>
      <c r="BI626" s="3"/>
      <c r="BJ626" s="3"/>
      <c r="BK626" s="3">
        <v>1093</v>
      </c>
      <c r="BL626" s="3" t="s">
        <v>20831</v>
      </c>
      <c r="BM626" s="3"/>
      <c r="BN626" s="3"/>
      <c r="BO626" s="3"/>
      <c r="BP626" s="3">
        <v>29</v>
      </c>
      <c r="BQ626" s="3" t="s">
        <v>19649</v>
      </c>
      <c r="BR626" s="3" t="s">
        <v>13525</v>
      </c>
      <c r="BS626" s="3" t="s">
        <v>20832</v>
      </c>
      <c r="BT626" s="3" t="s">
        <v>20833</v>
      </c>
      <c r="BU626" s="3"/>
      <c r="BV626" s="3" t="s">
        <v>88</v>
      </c>
      <c r="BW626" s="3"/>
      <c r="BX626" s="3"/>
      <c r="BY626" s="8">
        <v>43250</v>
      </c>
    </row>
    <row r="627" spans="1:77">
      <c r="A627" s="2">
        <v>626</v>
      </c>
      <c r="B627" s="3" t="s">
        <v>77</v>
      </c>
      <c r="C627" s="3" t="s">
        <v>20834</v>
      </c>
      <c r="D627" s="3"/>
      <c r="E627" s="3"/>
      <c r="F627" s="3"/>
      <c r="G627" s="3" t="s">
        <v>20835</v>
      </c>
      <c r="H627" s="3"/>
      <c r="I627" s="3"/>
      <c r="J627" s="3" t="s">
        <v>20836</v>
      </c>
      <c r="K627" s="3" t="s">
        <v>20837</v>
      </c>
      <c r="L627" s="3"/>
      <c r="M627" s="3"/>
      <c r="N627" s="3" t="s">
        <v>79</v>
      </c>
      <c r="O627" s="3" t="s">
        <v>80</v>
      </c>
      <c r="P627" s="3"/>
      <c r="Q627" s="3"/>
      <c r="R627" s="3"/>
      <c r="S627" s="3"/>
      <c r="T627" s="3"/>
      <c r="U627" s="3" t="s">
        <v>20838</v>
      </c>
      <c r="V627" s="3" t="s">
        <v>20839</v>
      </c>
      <c r="W627" s="3" t="s">
        <v>20840</v>
      </c>
      <c r="X627" s="3" t="s">
        <v>20841</v>
      </c>
      <c r="Y627" s="16" t="s">
        <v>57003</v>
      </c>
      <c r="Z627" s="16" t="s">
        <v>60765</v>
      </c>
      <c r="AA627" s="16"/>
      <c r="AB627" s="16" t="s">
        <v>59006</v>
      </c>
      <c r="AC627" s="16"/>
      <c r="AD627" s="16"/>
      <c r="AE627" s="16"/>
      <c r="AF627" s="16"/>
      <c r="AG627" s="3" t="s">
        <v>20842</v>
      </c>
      <c r="AH627" s="3" t="s">
        <v>20843</v>
      </c>
      <c r="AI627" s="3"/>
      <c r="AJ627" s="3"/>
      <c r="AK627" s="3" t="s">
        <v>20844</v>
      </c>
      <c r="AL627" s="3" t="s">
        <v>20845</v>
      </c>
      <c r="AM627" s="3"/>
      <c r="AN627" s="3">
        <v>23</v>
      </c>
      <c r="AO627" s="3">
        <v>0</v>
      </c>
      <c r="AP627" s="3">
        <v>0</v>
      </c>
      <c r="AQ627" s="3">
        <v>21</v>
      </c>
      <c r="AR627" s="3">
        <v>21</v>
      </c>
      <c r="AS627" s="3" t="s">
        <v>20846</v>
      </c>
      <c r="AT627" s="3" t="s">
        <v>20847</v>
      </c>
      <c r="AU627" s="3" t="s">
        <v>20848</v>
      </c>
      <c r="AV627" s="3" t="s">
        <v>20849</v>
      </c>
      <c r="AW627" s="3"/>
      <c r="AX627" s="3"/>
      <c r="AY627" s="3" t="s">
        <v>20850</v>
      </c>
      <c r="AZ627" s="3" t="s">
        <v>20851</v>
      </c>
      <c r="BA627" s="3" t="s">
        <v>195</v>
      </c>
      <c r="BB627" s="3">
        <v>2017</v>
      </c>
      <c r="BC627" s="3">
        <v>19</v>
      </c>
      <c r="BD627" s="3">
        <v>8</v>
      </c>
      <c r="BE627" s="3"/>
      <c r="BF627" s="3"/>
      <c r="BG627" s="3"/>
      <c r="BH627" s="3"/>
      <c r="BI627" s="3">
        <v>5920</v>
      </c>
      <c r="BJ627" s="3">
        <v>5931</v>
      </c>
      <c r="BK627" s="3"/>
      <c r="BL627" s="3" t="s">
        <v>20852</v>
      </c>
      <c r="BM627" s="3"/>
      <c r="BN627" s="3"/>
      <c r="BO627" s="3"/>
      <c r="BP627" s="3">
        <v>12</v>
      </c>
      <c r="BQ627" s="3" t="s">
        <v>20853</v>
      </c>
      <c r="BR627" s="3" t="s">
        <v>550</v>
      </c>
      <c r="BS627" s="3" t="s">
        <v>20854</v>
      </c>
      <c r="BT627" s="3" t="s">
        <v>20855</v>
      </c>
      <c r="BU627" s="3"/>
      <c r="BV627" s="3"/>
      <c r="BW627" s="3"/>
      <c r="BX627" s="3"/>
      <c r="BY627" s="8">
        <v>43250</v>
      </c>
    </row>
    <row r="628" spans="1:77">
      <c r="A628" s="2">
        <v>627</v>
      </c>
      <c r="B628" s="3" t="s">
        <v>77</v>
      </c>
      <c r="C628" s="3" t="s">
        <v>20856</v>
      </c>
      <c r="D628" s="3"/>
      <c r="E628" s="3"/>
      <c r="F628" s="3"/>
      <c r="G628" s="3" t="s">
        <v>20857</v>
      </c>
      <c r="H628" s="3"/>
      <c r="I628" s="3"/>
      <c r="J628" s="3" t="s">
        <v>20858</v>
      </c>
      <c r="K628" s="3" t="s">
        <v>2995</v>
      </c>
      <c r="L628" s="3"/>
      <c r="M628" s="3"/>
      <c r="N628" s="3" t="s">
        <v>79</v>
      </c>
      <c r="O628" s="3" t="s">
        <v>80</v>
      </c>
      <c r="P628" s="3"/>
      <c r="Q628" s="3"/>
      <c r="R628" s="3"/>
      <c r="S628" s="3"/>
      <c r="T628" s="3"/>
      <c r="U628" s="3" t="s">
        <v>20859</v>
      </c>
      <c r="V628" s="3" t="s">
        <v>20860</v>
      </c>
      <c r="W628" s="3" t="s">
        <v>20861</v>
      </c>
      <c r="X628" s="3" t="s">
        <v>20862</v>
      </c>
      <c r="Y628" s="16" t="s">
        <v>57003</v>
      </c>
      <c r="Z628" s="16" t="s">
        <v>60765</v>
      </c>
      <c r="AA628" s="16"/>
      <c r="AB628" s="16" t="s">
        <v>59007</v>
      </c>
      <c r="AC628" s="16"/>
      <c r="AD628" s="16"/>
      <c r="AE628" s="16"/>
      <c r="AF628" s="16"/>
      <c r="AG628" s="3" t="s">
        <v>20863</v>
      </c>
      <c r="AH628" s="3" t="s">
        <v>20864</v>
      </c>
      <c r="AI628" s="3" t="s">
        <v>20865</v>
      </c>
      <c r="AJ628" s="3" t="s">
        <v>20866</v>
      </c>
      <c r="AK628" s="3" t="s">
        <v>20867</v>
      </c>
      <c r="AL628" s="3" t="s">
        <v>20868</v>
      </c>
      <c r="AM628" s="3"/>
      <c r="AN628" s="3">
        <v>43</v>
      </c>
      <c r="AO628" s="3">
        <v>3</v>
      </c>
      <c r="AP628" s="3">
        <v>3</v>
      </c>
      <c r="AQ628" s="3">
        <v>17</v>
      </c>
      <c r="AR628" s="3">
        <v>24</v>
      </c>
      <c r="AS628" s="3" t="s">
        <v>109</v>
      </c>
      <c r="AT628" s="3" t="s">
        <v>110</v>
      </c>
      <c r="AU628" s="3" t="s">
        <v>111</v>
      </c>
      <c r="AV628" s="3" t="s">
        <v>3005</v>
      </c>
      <c r="AW628" s="3" t="s">
        <v>3006</v>
      </c>
      <c r="AX628" s="3"/>
      <c r="AY628" s="3" t="s">
        <v>3007</v>
      </c>
      <c r="AZ628" s="3" t="s">
        <v>3008</v>
      </c>
      <c r="BA628" s="7">
        <v>43373</v>
      </c>
      <c r="BB628" s="3">
        <v>2017</v>
      </c>
      <c r="BC628" s="3">
        <v>363</v>
      </c>
      <c r="BD628" s="3"/>
      <c r="BE628" s="3"/>
      <c r="BF628" s="3"/>
      <c r="BG628" s="3"/>
      <c r="BH628" s="3"/>
      <c r="BI628" s="3">
        <v>304</v>
      </c>
      <c r="BJ628" s="3">
        <v>310</v>
      </c>
      <c r="BK628" s="3"/>
      <c r="BL628" s="3" t="s">
        <v>20869</v>
      </c>
      <c r="BM628" s="3"/>
      <c r="BN628" s="3"/>
      <c r="BO628" s="3"/>
      <c r="BP628" s="3">
        <v>7</v>
      </c>
      <c r="BQ628" s="3" t="s">
        <v>3010</v>
      </c>
      <c r="BR628" s="3" t="s">
        <v>3011</v>
      </c>
      <c r="BS628" s="3" t="s">
        <v>20870</v>
      </c>
      <c r="BT628" s="3" t="s">
        <v>20871</v>
      </c>
      <c r="BU628" s="3"/>
      <c r="BV628" s="3"/>
      <c r="BW628" s="3"/>
      <c r="BX628" s="3"/>
      <c r="BY628" s="8">
        <v>43250</v>
      </c>
    </row>
    <row r="629" spans="1:77">
      <c r="A629" s="2">
        <v>628</v>
      </c>
      <c r="B629" s="3" t="s">
        <v>77</v>
      </c>
      <c r="C629" s="3" t="s">
        <v>20872</v>
      </c>
      <c r="D629" s="3"/>
      <c r="E629" s="3"/>
      <c r="F629" s="3"/>
      <c r="G629" s="3" t="s">
        <v>20873</v>
      </c>
      <c r="H629" s="3"/>
      <c r="I629" s="3"/>
      <c r="J629" s="3" t="s">
        <v>20874</v>
      </c>
      <c r="K629" s="3" t="s">
        <v>16581</v>
      </c>
      <c r="L629" s="3"/>
      <c r="M629" s="3"/>
      <c r="N629" s="3" t="s">
        <v>79</v>
      </c>
      <c r="O629" s="3" t="s">
        <v>80</v>
      </c>
      <c r="P629" s="3"/>
      <c r="Q629" s="3"/>
      <c r="R629" s="3"/>
      <c r="S629" s="3"/>
      <c r="T629" s="3"/>
      <c r="U629" s="3"/>
      <c r="V629" s="3" t="s">
        <v>20875</v>
      </c>
      <c r="W629" s="3" t="s">
        <v>20876</v>
      </c>
      <c r="X629" s="3" t="s">
        <v>20877</v>
      </c>
      <c r="Y629" s="16" t="s">
        <v>57003</v>
      </c>
      <c r="Z629" s="16" t="s">
        <v>60765</v>
      </c>
      <c r="AA629" s="16"/>
      <c r="AB629" s="16" t="s">
        <v>59007</v>
      </c>
      <c r="AC629" s="16"/>
      <c r="AD629" s="16"/>
      <c r="AE629" s="16"/>
      <c r="AF629" s="16"/>
      <c r="AG629" s="3" t="s">
        <v>20878</v>
      </c>
      <c r="AH629" s="3" t="s">
        <v>20879</v>
      </c>
      <c r="AI629" s="3"/>
      <c r="AJ629" s="3"/>
      <c r="AK629" s="3" t="s">
        <v>20880</v>
      </c>
      <c r="AL629" s="3" t="s">
        <v>20881</v>
      </c>
      <c r="AM629" s="3"/>
      <c r="AN629" s="3">
        <v>49</v>
      </c>
      <c r="AO629" s="3">
        <v>3</v>
      </c>
      <c r="AP629" s="3">
        <v>3</v>
      </c>
      <c r="AQ629" s="3">
        <v>8</v>
      </c>
      <c r="AR629" s="3">
        <v>8</v>
      </c>
      <c r="AS629" s="3" t="s">
        <v>16588</v>
      </c>
      <c r="AT629" s="3" t="s">
        <v>16589</v>
      </c>
      <c r="AU629" s="3" t="s">
        <v>16590</v>
      </c>
      <c r="AV629" s="3" t="s">
        <v>16591</v>
      </c>
      <c r="AW629" s="3" t="s">
        <v>16592</v>
      </c>
      <c r="AX629" s="3"/>
      <c r="AY629" s="3" t="s">
        <v>16593</v>
      </c>
      <c r="AZ629" s="3" t="s">
        <v>16594</v>
      </c>
      <c r="BA629" s="3"/>
      <c r="BB629" s="3">
        <v>2017</v>
      </c>
      <c r="BC629" s="3">
        <v>164</v>
      </c>
      <c r="BD629" s="3">
        <v>12</v>
      </c>
      <c r="BE629" s="3"/>
      <c r="BF629" s="3"/>
      <c r="BG629" s="3"/>
      <c r="BH629" s="3"/>
      <c r="BI629" s="3" t="s">
        <v>20882</v>
      </c>
      <c r="BJ629" s="3" t="s">
        <v>20883</v>
      </c>
      <c r="BK629" s="3"/>
      <c r="BL629" s="3" t="s">
        <v>20884</v>
      </c>
      <c r="BM629" s="3"/>
      <c r="BN629" s="3"/>
      <c r="BO629" s="3"/>
      <c r="BP629" s="3">
        <v>6</v>
      </c>
      <c r="BQ629" s="3" t="s">
        <v>16598</v>
      </c>
      <c r="BR629" s="3" t="s">
        <v>16599</v>
      </c>
      <c r="BS629" s="3" t="s">
        <v>20885</v>
      </c>
      <c r="BT629" s="3" t="s">
        <v>20886</v>
      </c>
      <c r="BU629" s="3"/>
      <c r="BV629" s="3"/>
      <c r="BW629" s="3"/>
      <c r="BX629" s="3"/>
      <c r="BY629" s="8">
        <v>43250</v>
      </c>
    </row>
    <row r="630" spans="1:77">
      <c r="A630" s="2">
        <v>629</v>
      </c>
      <c r="B630" s="3" t="s">
        <v>77</v>
      </c>
      <c r="C630" s="3" t="s">
        <v>20887</v>
      </c>
      <c r="D630" s="3"/>
      <c r="E630" s="3"/>
      <c r="F630" s="3"/>
      <c r="G630" s="3" t="s">
        <v>20888</v>
      </c>
      <c r="H630" s="3"/>
      <c r="I630" s="3"/>
      <c r="J630" s="3" t="s">
        <v>20889</v>
      </c>
      <c r="K630" s="3" t="s">
        <v>20890</v>
      </c>
      <c r="L630" s="3"/>
      <c r="M630" s="3"/>
      <c r="N630" s="3" t="s">
        <v>79</v>
      </c>
      <c r="O630" s="3" t="s">
        <v>80</v>
      </c>
      <c r="P630" s="3"/>
      <c r="Q630" s="3"/>
      <c r="R630" s="3"/>
      <c r="S630" s="3"/>
      <c r="T630" s="3"/>
      <c r="U630" s="3"/>
      <c r="V630" s="3" t="s">
        <v>20891</v>
      </c>
      <c r="W630" s="3" t="s">
        <v>20892</v>
      </c>
      <c r="X630" s="3" t="s">
        <v>20893</v>
      </c>
      <c r="Y630" s="16" t="s">
        <v>57003</v>
      </c>
      <c r="Z630" s="16" t="s">
        <v>60765</v>
      </c>
      <c r="AA630" s="16"/>
      <c r="AB630" s="16" t="s">
        <v>60547</v>
      </c>
      <c r="AC630" s="16"/>
      <c r="AD630" s="16"/>
      <c r="AE630" s="16"/>
      <c r="AF630" s="16"/>
      <c r="AG630" s="3" t="s">
        <v>20894</v>
      </c>
      <c r="AH630" s="3" t="s">
        <v>20895</v>
      </c>
      <c r="AI630" s="3" t="s">
        <v>20896</v>
      </c>
      <c r="AJ630" s="3"/>
      <c r="AK630" s="3" t="s">
        <v>20897</v>
      </c>
      <c r="AL630" s="3" t="s">
        <v>20898</v>
      </c>
      <c r="AM630" s="3"/>
      <c r="AN630" s="3">
        <v>38</v>
      </c>
      <c r="AO630" s="3">
        <v>0</v>
      </c>
      <c r="AP630" s="3">
        <v>0</v>
      </c>
      <c r="AQ630" s="3">
        <v>2</v>
      </c>
      <c r="AR630" s="3">
        <v>3</v>
      </c>
      <c r="AS630" s="3" t="s">
        <v>20899</v>
      </c>
      <c r="AT630" s="3" t="s">
        <v>13466</v>
      </c>
      <c r="AU630" s="3" t="s">
        <v>20900</v>
      </c>
      <c r="AV630" s="3" t="s">
        <v>20901</v>
      </c>
      <c r="AW630" s="3" t="s">
        <v>20902</v>
      </c>
      <c r="AX630" s="3"/>
      <c r="AY630" s="3" t="s">
        <v>20903</v>
      </c>
      <c r="AZ630" s="3" t="s">
        <v>20904</v>
      </c>
      <c r="BA630" s="3" t="s">
        <v>219</v>
      </c>
      <c r="BB630" s="3">
        <v>2017</v>
      </c>
      <c r="BC630" s="3">
        <v>142</v>
      </c>
      <c r="BD630" s="3">
        <v>2</v>
      </c>
      <c r="BE630" s="3"/>
      <c r="BF630" s="3"/>
      <c r="BG630" s="3"/>
      <c r="BH630" s="3"/>
      <c r="BI630" s="3">
        <v>1112</v>
      </c>
      <c r="BJ630" s="3">
        <v>1120</v>
      </c>
      <c r="BK630" s="3"/>
      <c r="BL630" s="3" t="s">
        <v>20905</v>
      </c>
      <c r="BM630" s="3"/>
      <c r="BN630" s="3"/>
      <c r="BO630" s="3"/>
      <c r="BP630" s="3">
        <v>9</v>
      </c>
      <c r="BQ630" s="3" t="s">
        <v>20906</v>
      </c>
      <c r="BR630" s="3" t="s">
        <v>20906</v>
      </c>
      <c r="BS630" s="3" t="s">
        <v>20907</v>
      </c>
      <c r="BT630" s="3" t="s">
        <v>20908</v>
      </c>
      <c r="BU630" s="3">
        <v>28863556</v>
      </c>
      <c r="BV630" s="3"/>
      <c r="BW630" s="3"/>
      <c r="BX630" s="3"/>
      <c r="BY630" s="8">
        <v>43250</v>
      </c>
    </row>
    <row r="631" spans="1:77">
      <c r="A631" s="2">
        <v>630</v>
      </c>
      <c r="B631" s="3" t="s">
        <v>77</v>
      </c>
      <c r="C631" s="3" t="s">
        <v>20909</v>
      </c>
      <c r="D631" s="3"/>
      <c r="E631" s="3"/>
      <c r="F631" s="3"/>
      <c r="G631" s="3" t="s">
        <v>20910</v>
      </c>
      <c r="H631" s="3"/>
      <c r="I631" s="3"/>
      <c r="J631" s="3" t="s">
        <v>20911</v>
      </c>
      <c r="K631" s="3" t="s">
        <v>20912</v>
      </c>
      <c r="L631" s="3"/>
      <c r="M631" s="3"/>
      <c r="N631" s="3" t="s">
        <v>79</v>
      </c>
      <c r="O631" s="3" t="s">
        <v>80</v>
      </c>
      <c r="P631" s="3"/>
      <c r="Q631" s="3"/>
      <c r="R631" s="3"/>
      <c r="S631" s="3"/>
      <c r="T631" s="3"/>
      <c r="U631" s="3" t="s">
        <v>20913</v>
      </c>
      <c r="V631" s="3" t="s">
        <v>20914</v>
      </c>
      <c r="W631" s="3" t="s">
        <v>20915</v>
      </c>
      <c r="X631" s="3" t="s">
        <v>20916</v>
      </c>
      <c r="Y631" s="16" t="s">
        <v>57003</v>
      </c>
      <c r="Z631" s="16" t="s">
        <v>60765</v>
      </c>
      <c r="AA631" s="16"/>
      <c r="AB631" s="16" t="s">
        <v>59008</v>
      </c>
      <c r="AC631" s="16"/>
      <c r="AD631" s="16"/>
      <c r="AE631" s="16"/>
      <c r="AF631" s="16"/>
      <c r="AG631" s="3" t="s">
        <v>20917</v>
      </c>
      <c r="AH631" s="3"/>
      <c r="AI631" s="3"/>
      <c r="AJ631" s="3"/>
      <c r="AK631" s="3"/>
      <c r="AL631" s="3"/>
      <c r="AM631" s="3"/>
      <c r="AN631" s="3">
        <v>23</v>
      </c>
      <c r="AO631" s="3">
        <v>0</v>
      </c>
      <c r="AP631" s="3">
        <v>0</v>
      </c>
      <c r="AQ631" s="3">
        <v>2</v>
      </c>
      <c r="AR631" s="3">
        <v>2</v>
      </c>
      <c r="AS631" s="3" t="s">
        <v>20918</v>
      </c>
      <c r="AT631" s="3" t="s">
        <v>20919</v>
      </c>
      <c r="AU631" s="3" t="s">
        <v>20920</v>
      </c>
      <c r="AV631" s="3" t="s">
        <v>20921</v>
      </c>
      <c r="AW631" s="3" t="s">
        <v>20922</v>
      </c>
      <c r="AX631" s="3"/>
      <c r="AY631" s="3" t="s">
        <v>20923</v>
      </c>
      <c r="AZ631" s="3" t="s">
        <v>20924</v>
      </c>
      <c r="BA631" s="3" t="s">
        <v>195</v>
      </c>
      <c r="BB631" s="3">
        <v>2017</v>
      </c>
      <c r="BC631" s="3">
        <v>53</v>
      </c>
      <c r="BD631" s="3">
        <v>4</v>
      </c>
      <c r="BE631" s="3"/>
      <c r="BF631" s="3"/>
      <c r="BG631" s="3"/>
      <c r="BH631" s="3"/>
      <c r="BI631" s="3">
        <v>343</v>
      </c>
      <c r="BJ631" s="3">
        <v>356</v>
      </c>
      <c r="BK631" s="3"/>
      <c r="BL631" s="3"/>
      <c r="BM631" s="3"/>
      <c r="BN631" s="3"/>
      <c r="BO631" s="3"/>
      <c r="BP631" s="3">
        <v>14</v>
      </c>
      <c r="BQ631" s="3" t="s">
        <v>20925</v>
      </c>
      <c r="BR631" s="3" t="s">
        <v>20926</v>
      </c>
      <c r="BS631" s="3" t="s">
        <v>20927</v>
      </c>
      <c r="BT631" s="3" t="s">
        <v>20928</v>
      </c>
      <c r="BU631" s="3"/>
      <c r="BV631" s="3"/>
      <c r="BW631" s="3"/>
      <c r="BX631" s="3"/>
      <c r="BY631" s="8">
        <v>43250</v>
      </c>
    </row>
    <row r="632" spans="1:77">
      <c r="A632" s="2">
        <v>631</v>
      </c>
      <c r="B632" s="3" t="s">
        <v>77</v>
      </c>
      <c r="C632" s="3" t="s">
        <v>20929</v>
      </c>
      <c r="D632" s="3"/>
      <c r="E632" s="3"/>
      <c r="F632" s="3"/>
      <c r="G632" s="3" t="s">
        <v>20930</v>
      </c>
      <c r="H632" s="3"/>
      <c r="I632" s="3"/>
      <c r="J632" s="3" t="s">
        <v>20931</v>
      </c>
      <c r="K632" s="3" t="s">
        <v>8569</v>
      </c>
      <c r="L632" s="3"/>
      <c r="M632" s="3"/>
      <c r="N632" s="3" t="s">
        <v>79</v>
      </c>
      <c r="O632" s="3" t="s">
        <v>80</v>
      </c>
      <c r="P632" s="3"/>
      <c r="Q632" s="3"/>
      <c r="R632" s="3"/>
      <c r="S632" s="3"/>
      <c r="T632" s="3"/>
      <c r="U632" s="3" t="s">
        <v>20932</v>
      </c>
      <c r="V632" s="3" t="s">
        <v>20933</v>
      </c>
      <c r="W632" s="3" t="s">
        <v>20934</v>
      </c>
      <c r="X632" s="3" t="s">
        <v>20935</v>
      </c>
      <c r="Y632" s="16" t="s">
        <v>57004</v>
      </c>
      <c r="Z632" s="16" t="s">
        <v>60765</v>
      </c>
      <c r="AA632" s="16"/>
      <c r="AB632" s="16" t="s">
        <v>59009</v>
      </c>
      <c r="AC632" s="16"/>
      <c r="AD632" s="16"/>
      <c r="AE632" s="16"/>
      <c r="AF632" s="16"/>
      <c r="AG632" s="3" t="s">
        <v>20936</v>
      </c>
      <c r="AH632" s="3" t="s">
        <v>20937</v>
      </c>
      <c r="AI632" s="3"/>
      <c r="AJ632" s="3"/>
      <c r="AK632" s="3" t="s">
        <v>20938</v>
      </c>
      <c r="AL632" s="3" t="s">
        <v>20939</v>
      </c>
      <c r="AM632" s="3"/>
      <c r="AN632" s="3">
        <v>50</v>
      </c>
      <c r="AO632" s="3">
        <v>0</v>
      </c>
      <c r="AP632" s="3">
        <v>0</v>
      </c>
      <c r="AQ632" s="3">
        <v>5</v>
      </c>
      <c r="AR632" s="3">
        <v>5</v>
      </c>
      <c r="AS632" s="3" t="s">
        <v>915</v>
      </c>
      <c r="AT632" s="3" t="s">
        <v>745</v>
      </c>
      <c r="AU632" s="3" t="s">
        <v>916</v>
      </c>
      <c r="AV632" s="3" t="s">
        <v>8578</v>
      </c>
      <c r="AW632" s="3"/>
      <c r="AX632" s="3"/>
      <c r="AY632" s="3" t="s">
        <v>8569</v>
      </c>
      <c r="AZ632" s="3" t="s">
        <v>8579</v>
      </c>
      <c r="BA632" s="3" t="s">
        <v>116</v>
      </c>
      <c r="BB632" s="3">
        <v>2017</v>
      </c>
      <c r="BC632" s="3">
        <v>10</v>
      </c>
      <c r="BD632" s="3">
        <v>11</v>
      </c>
      <c r="BE632" s="3"/>
      <c r="BF632" s="3"/>
      <c r="BG632" s="3"/>
      <c r="BH632" s="3"/>
      <c r="BI632" s="3"/>
      <c r="BJ632" s="3"/>
      <c r="BK632" s="3">
        <v>1870</v>
      </c>
      <c r="BL632" s="3" t="s">
        <v>20940</v>
      </c>
      <c r="BM632" s="3"/>
      <c r="BN632" s="3"/>
      <c r="BO632" s="3"/>
      <c r="BP632" s="3">
        <v>21</v>
      </c>
      <c r="BQ632" s="3" t="s">
        <v>2955</v>
      </c>
      <c r="BR632" s="3" t="s">
        <v>2955</v>
      </c>
      <c r="BS632" s="3" t="s">
        <v>20941</v>
      </c>
      <c r="BT632" s="3" t="s">
        <v>20942</v>
      </c>
      <c r="BU632" s="3"/>
      <c r="BV632" s="3" t="s">
        <v>88</v>
      </c>
      <c r="BW632" s="3"/>
      <c r="BX632" s="3"/>
      <c r="BY632" s="8">
        <v>43250</v>
      </c>
    </row>
    <row r="633" spans="1:77">
      <c r="A633" s="2">
        <v>632</v>
      </c>
      <c r="B633" s="3" t="s">
        <v>77</v>
      </c>
      <c r="C633" s="3" t="s">
        <v>20943</v>
      </c>
      <c r="D633" s="3"/>
      <c r="E633" s="3"/>
      <c r="F633" s="3"/>
      <c r="G633" s="3" t="s">
        <v>20944</v>
      </c>
      <c r="H633" s="3"/>
      <c r="I633" s="3"/>
      <c r="J633" s="3" t="s">
        <v>20945</v>
      </c>
      <c r="K633" s="3" t="s">
        <v>20946</v>
      </c>
      <c r="L633" s="3"/>
      <c r="M633" s="3"/>
      <c r="N633" s="3" t="s">
        <v>79</v>
      </c>
      <c r="O633" s="3" t="s">
        <v>80</v>
      </c>
      <c r="P633" s="3"/>
      <c r="Q633" s="3"/>
      <c r="R633" s="3"/>
      <c r="S633" s="3"/>
      <c r="T633" s="3"/>
      <c r="U633" s="3" t="s">
        <v>20947</v>
      </c>
      <c r="V633" s="3" t="s">
        <v>20948</v>
      </c>
      <c r="W633" s="3" t="s">
        <v>20949</v>
      </c>
      <c r="X633" s="3" t="s">
        <v>20950</v>
      </c>
      <c r="Y633" s="16" t="s">
        <v>57005</v>
      </c>
      <c r="Z633" s="16" t="s">
        <v>60765</v>
      </c>
      <c r="AA633" s="16"/>
      <c r="AB633" s="16" t="s">
        <v>59010</v>
      </c>
      <c r="AC633" s="16"/>
      <c r="AD633" s="16"/>
      <c r="AE633" s="16"/>
      <c r="AF633" s="16"/>
      <c r="AG633" s="3" t="s">
        <v>20951</v>
      </c>
      <c r="AH633" s="3" t="s">
        <v>19731</v>
      </c>
      <c r="AI633" s="3"/>
      <c r="AJ633" s="3"/>
      <c r="AK633" s="3" t="s">
        <v>20952</v>
      </c>
      <c r="AL633" s="3" t="s">
        <v>20953</v>
      </c>
      <c r="AM633" s="3"/>
      <c r="AN633" s="3">
        <v>39</v>
      </c>
      <c r="AO633" s="3">
        <v>0</v>
      </c>
      <c r="AP633" s="3">
        <v>0</v>
      </c>
      <c r="AQ633" s="3">
        <v>3</v>
      </c>
      <c r="AR633" s="3">
        <v>3</v>
      </c>
      <c r="AS633" s="3" t="s">
        <v>237</v>
      </c>
      <c r="AT633" s="3" t="s">
        <v>238</v>
      </c>
      <c r="AU633" s="3" t="s">
        <v>239</v>
      </c>
      <c r="AV633" s="3" t="s">
        <v>20954</v>
      </c>
      <c r="AW633" s="3" t="s">
        <v>20955</v>
      </c>
      <c r="AX633" s="3"/>
      <c r="AY633" s="3" t="s">
        <v>20956</v>
      </c>
      <c r="AZ633" s="3" t="s">
        <v>20957</v>
      </c>
      <c r="BA633" s="3" t="s">
        <v>195</v>
      </c>
      <c r="BB633" s="3">
        <v>2017</v>
      </c>
      <c r="BC633" s="3">
        <v>115</v>
      </c>
      <c r="BD633" s="3"/>
      <c r="BE633" s="3" t="s">
        <v>17150</v>
      </c>
      <c r="BF633" s="3"/>
      <c r="BG633" s="3"/>
      <c r="BH633" s="3"/>
      <c r="BI633" s="3">
        <v>406</v>
      </c>
      <c r="BJ633" s="3">
        <v>420</v>
      </c>
      <c r="BK633" s="3"/>
      <c r="BL633" s="3" t="s">
        <v>20958</v>
      </c>
      <c r="BM633" s="3"/>
      <c r="BN633" s="3"/>
      <c r="BO633" s="3"/>
      <c r="BP633" s="3">
        <v>15</v>
      </c>
      <c r="BQ633" s="3" t="s">
        <v>19629</v>
      </c>
      <c r="BR633" s="3" t="s">
        <v>19630</v>
      </c>
      <c r="BS633" s="3" t="s">
        <v>20959</v>
      </c>
      <c r="BT633" s="3" t="s">
        <v>20960</v>
      </c>
      <c r="BU633" s="3"/>
      <c r="BV633" s="3"/>
      <c r="BW633" s="3"/>
      <c r="BX633" s="3"/>
      <c r="BY633" s="8">
        <v>43250</v>
      </c>
    </row>
    <row r="634" spans="1:77">
      <c r="A634" s="2">
        <v>633</v>
      </c>
      <c r="B634" s="3" t="s">
        <v>77</v>
      </c>
      <c r="C634" s="3" t="s">
        <v>20961</v>
      </c>
      <c r="D634" s="3"/>
      <c r="E634" s="3"/>
      <c r="F634" s="3"/>
      <c r="G634" s="3" t="s">
        <v>20962</v>
      </c>
      <c r="H634" s="3"/>
      <c r="I634" s="3"/>
      <c r="J634" s="3" t="s">
        <v>20963</v>
      </c>
      <c r="K634" s="3" t="s">
        <v>20964</v>
      </c>
      <c r="L634" s="3"/>
      <c r="M634" s="3"/>
      <c r="N634" s="3" t="s">
        <v>79</v>
      </c>
      <c r="O634" s="3" t="s">
        <v>80</v>
      </c>
      <c r="P634" s="3"/>
      <c r="Q634" s="3"/>
      <c r="R634" s="3"/>
      <c r="S634" s="3"/>
      <c r="T634" s="3"/>
      <c r="U634" s="3" t="s">
        <v>20965</v>
      </c>
      <c r="V634" s="3" t="s">
        <v>20966</v>
      </c>
      <c r="W634" s="3" t="s">
        <v>20967</v>
      </c>
      <c r="X634" s="3" t="s">
        <v>20968</v>
      </c>
      <c r="Y634" s="16" t="s">
        <v>57005</v>
      </c>
      <c r="Z634" s="16" t="s">
        <v>60765</v>
      </c>
      <c r="AA634" s="16"/>
      <c r="AB634" s="16" t="s">
        <v>59011</v>
      </c>
      <c r="AC634" s="16"/>
      <c r="AD634" s="16"/>
      <c r="AE634" s="16"/>
      <c r="AF634" s="16"/>
      <c r="AG634" s="3" t="s">
        <v>20969</v>
      </c>
      <c r="AH634" s="3" t="s">
        <v>19731</v>
      </c>
      <c r="AI634" s="3"/>
      <c r="AJ634" s="3" t="s">
        <v>20970</v>
      </c>
      <c r="AK634" s="3" t="s">
        <v>20971</v>
      </c>
      <c r="AL634" s="3" t="s">
        <v>20972</v>
      </c>
      <c r="AM634" s="3"/>
      <c r="AN634" s="3">
        <v>49</v>
      </c>
      <c r="AO634" s="3">
        <v>0</v>
      </c>
      <c r="AP634" s="3">
        <v>0</v>
      </c>
      <c r="AQ634" s="3">
        <v>10</v>
      </c>
      <c r="AR634" s="3">
        <v>17</v>
      </c>
      <c r="AS634" s="3" t="s">
        <v>237</v>
      </c>
      <c r="AT634" s="3" t="s">
        <v>238</v>
      </c>
      <c r="AU634" s="3" t="s">
        <v>239</v>
      </c>
      <c r="AV634" s="3" t="s">
        <v>20973</v>
      </c>
      <c r="AW634" s="3" t="s">
        <v>20974</v>
      </c>
      <c r="AX634" s="3"/>
      <c r="AY634" s="3" t="s">
        <v>20975</v>
      </c>
      <c r="AZ634" s="3" t="s">
        <v>20976</v>
      </c>
      <c r="BA634" s="7">
        <v>43374</v>
      </c>
      <c r="BB634" s="3">
        <v>2017</v>
      </c>
      <c r="BC634" s="3">
        <v>149</v>
      </c>
      <c r="BD634" s="3"/>
      <c r="BE634" s="3"/>
      <c r="BF634" s="3"/>
      <c r="BG634" s="3"/>
      <c r="BH634" s="3"/>
      <c r="BI634" s="3">
        <v>646</v>
      </c>
      <c r="BJ634" s="3">
        <v>659</v>
      </c>
      <c r="BK634" s="3"/>
      <c r="BL634" s="3" t="s">
        <v>20977</v>
      </c>
      <c r="BM634" s="3"/>
      <c r="BN634" s="3"/>
      <c r="BO634" s="3"/>
      <c r="BP634" s="3">
        <v>14</v>
      </c>
      <c r="BQ634" s="3" t="s">
        <v>20978</v>
      </c>
      <c r="BR634" s="3" t="s">
        <v>20978</v>
      </c>
      <c r="BS634" s="3" t="s">
        <v>20979</v>
      </c>
      <c r="BT634" s="3" t="s">
        <v>20980</v>
      </c>
      <c r="BU634" s="3"/>
      <c r="BV634" s="3"/>
      <c r="BW634" s="3"/>
      <c r="BX634" s="3"/>
      <c r="BY634" s="8">
        <v>43250</v>
      </c>
    </row>
    <row r="635" spans="1:77">
      <c r="A635" s="2">
        <v>634</v>
      </c>
      <c r="B635" s="3" t="s">
        <v>77</v>
      </c>
      <c r="C635" s="3" t="s">
        <v>21003</v>
      </c>
      <c r="D635" s="3"/>
      <c r="E635" s="3"/>
      <c r="F635" s="3"/>
      <c r="G635" s="3" t="s">
        <v>21004</v>
      </c>
      <c r="H635" s="3"/>
      <c r="I635" s="3"/>
      <c r="J635" s="3" t="s">
        <v>21005</v>
      </c>
      <c r="K635" s="3" t="s">
        <v>3639</v>
      </c>
      <c r="L635" s="3"/>
      <c r="M635" s="3"/>
      <c r="N635" s="3" t="s">
        <v>79</v>
      </c>
      <c r="O635" s="3" t="s">
        <v>80</v>
      </c>
      <c r="P635" s="3"/>
      <c r="Q635" s="3"/>
      <c r="R635" s="3"/>
      <c r="S635" s="3"/>
      <c r="T635" s="3"/>
      <c r="U635" s="3"/>
      <c r="V635" s="3" t="s">
        <v>21006</v>
      </c>
      <c r="W635" s="3" t="s">
        <v>21007</v>
      </c>
      <c r="X635" s="3" t="s">
        <v>21008</v>
      </c>
      <c r="Y635" s="16" t="s">
        <v>57007</v>
      </c>
      <c r="Z635" s="16" t="s">
        <v>60765</v>
      </c>
      <c r="AA635" s="16"/>
      <c r="AB635" s="16" t="s">
        <v>58966</v>
      </c>
      <c r="AC635" s="16"/>
      <c r="AD635" s="16"/>
      <c r="AE635" s="16"/>
      <c r="AF635" s="16"/>
      <c r="AG635" s="3" t="s">
        <v>21009</v>
      </c>
      <c r="AH635" s="3" t="s">
        <v>19963</v>
      </c>
      <c r="AI635" s="3"/>
      <c r="AJ635" s="3" t="s">
        <v>21010</v>
      </c>
      <c r="AK635" s="3" t="s">
        <v>21011</v>
      </c>
      <c r="AL635" s="3" t="s">
        <v>21012</v>
      </c>
      <c r="AM635" s="3"/>
      <c r="AN635" s="3">
        <v>34</v>
      </c>
      <c r="AO635" s="3">
        <v>0</v>
      </c>
      <c r="AP635" s="3">
        <v>0</v>
      </c>
      <c r="AQ635" s="3">
        <v>6</v>
      </c>
      <c r="AR635" s="3">
        <v>6</v>
      </c>
      <c r="AS635" s="3" t="s">
        <v>1252</v>
      </c>
      <c r="AT635" s="3" t="s">
        <v>1022</v>
      </c>
      <c r="AU635" s="3" t="s">
        <v>1253</v>
      </c>
      <c r="AV635" s="3" t="s">
        <v>3647</v>
      </c>
      <c r="AW635" s="3"/>
      <c r="AX635" s="3"/>
      <c r="AY635" s="3" t="s">
        <v>3639</v>
      </c>
      <c r="AZ635" s="3" t="s">
        <v>3648</v>
      </c>
      <c r="BA635" s="7">
        <v>43418</v>
      </c>
      <c r="BB635" s="3">
        <v>2017</v>
      </c>
      <c r="BC635" s="3">
        <v>19</v>
      </c>
      <c r="BD635" s="3">
        <v>42</v>
      </c>
      <c r="BE635" s="3"/>
      <c r="BF635" s="3"/>
      <c r="BG635" s="3"/>
      <c r="BH635" s="3"/>
      <c r="BI635" s="3">
        <v>6357</v>
      </c>
      <c r="BJ635" s="3">
        <v>6364</v>
      </c>
      <c r="BK635" s="3"/>
      <c r="BL635" s="3" t="s">
        <v>21013</v>
      </c>
      <c r="BM635" s="3"/>
      <c r="BN635" s="3"/>
      <c r="BO635" s="3"/>
      <c r="BP635" s="3">
        <v>8</v>
      </c>
      <c r="BQ635" s="3" t="s">
        <v>3650</v>
      </c>
      <c r="BR635" s="3" t="s">
        <v>3651</v>
      </c>
      <c r="BS635" s="3" t="s">
        <v>21014</v>
      </c>
      <c r="BT635" s="3" t="s">
        <v>21015</v>
      </c>
      <c r="BU635" s="3"/>
      <c r="BV635" s="3"/>
      <c r="BW635" s="3"/>
      <c r="BX635" s="3"/>
      <c r="BY635" s="8">
        <v>43250</v>
      </c>
    </row>
    <row r="636" spans="1:77">
      <c r="A636" s="2">
        <v>635</v>
      </c>
      <c r="B636" s="3" t="s">
        <v>77</v>
      </c>
      <c r="C636" s="3" t="s">
        <v>21208</v>
      </c>
      <c r="D636" s="3"/>
      <c r="E636" s="3"/>
      <c r="F636" s="3"/>
      <c r="G636" s="3" t="s">
        <v>21209</v>
      </c>
      <c r="H636" s="3"/>
      <c r="I636" s="3"/>
      <c r="J636" s="3" t="s">
        <v>21210</v>
      </c>
      <c r="K636" s="3" t="s">
        <v>20236</v>
      </c>
      <c r="L636" s="3"/>
      <c r="M636" s="3"/>
      <c r="N636" s="3" t="s">
        <v>79</v>
      </c>
      <c r="O636" s="3" t="s">
        <v>80</v>
      </c>
      <c r="P636" s="3"/>
      <c r="Q636" s="3"/>
      <c r="R636" s="3"/>
      <c r="S636" s="3"/>
      <c r="T636" s="3"/>
      <c r="U636" s="3" t="s">
        <v>21211</v>
      </c>
      <c r="V636" s="3" t="s">
        <v>21212</v>
      </c>
      <c r="W636" s="3" t="s">
        <v>21213</v>
      </c>
      <c r="X636" s="3" t="s">
        <v>21214</v>
      </c>
      <c r="Y636" s="16" t="s">
        <v>57019</v>
      </c>
      <c r="Z636" s="16" t="s">
        <v>60765</v>
      </c>
      <c r="AA636" s="16"/>
      <c r="AB636" s="16" t="s">
        <v>59024</v>
      </c>
      <c r="AC636" s="16"/>
      <c r="AD636" s="16"/>
      <c r="AE636" s="16"/>
      <c r="AF636" s="16"/>
      <c r="AG636" s="3" t="s">
        <v>21215</v>
      </c>
      <c r="AH636" s="3" t="s">
        <v>21216</v>
      </c>
      <c r="AI636" s="3" t="s">
        <v>21217</v>
      </c>
      <c r="AJ636" s="3" t="s">
        <v>21218</v>
      </c>
      <c r="AK636" s="3" t="s">
        <v>21219</v>
      </c>
      <c r="AL636" s="3" t="s">
        <v>21220</v>
      </c>
      <c r="AM636" s="3"/>
      <c r="AN636" s="3">
        <v>37</v>
      </c>
      <c r="AO636" s="3">
        <v>4</v>
      </c>
      <c r="AP636" s="3">
        <v>4</v>
      </c>
      <c r="AQ636" s="3">
        <v>18</v>
      </c>
      <c r="AR636" s="3">
        <v>28</v>
      </c>
      <c r="AS636" s="3" t="s">
        <v>2692</v>
      </c>
      <c r="AT636" s="3" t="s">
        <v>2693</v>
      </c>
      <c r="AU636" s="3" t="s">
        <v>2694</v>
      </c>
      <c r="AV636" s="3" t="s">
        <v>20244</v>
      </c>
      <c r="AW636" s="3" t="s">
        <v>20245</v>
      </c>
      <c r="AX636" s="3"/>
      <c r="AY636" s="3" t="s">
        <v>20246</v>
      </c>
      <c r="AZ636" s="3" t="s">
        <v>20247</v>
      </c>
      <c r="BA636" s="7">
        <v>43433</v>
      </c>
      <c r="BB636" s="3">
        <v>2017</v>
      </c>
      <c r="BC636" s="3">
        <v>50</v>
      </c>
      <c r="BD636" s="3">
        <v>47</v>
      </c>
      <c r="BE636" s="3"/>
      <c r="BF636" s="3"/>
      <c r="BG636" s="3"/>
      <c r="BH636" s="3"/>
      <c r="BI636" s="3"/>
      <c r="BJ636" s="3"/>
      <c r="BK636" s="3">
        <v>475302</v>
      </c>
      <c r="BL636" s="3" t="s">
        <v>21221</v>
      </c>
      <c r="BM636" s="3"/>
      <c r="BN636" s="3"/>
      <c r="BO636" s="3"/>
      <c r="BP636" s="3">
        <v>9</v>
      </c>
      <c r="BQ636" s="3" t="s">
        <v>13473</v>
      </c>
      <c r="BR636" s="3" t="s">
        <v>5009</v>
      </c>
      <c r="BS636" s="3" t="s">
        <v>21222</v>
      </c>
      <c r="BT636" s="3" t="s">
        <v>21223</v>
      </c>
      <c r="BU636" s="3"/>
      <c r="BV636" s="3" t="s">
        <v>88</v>
      </c>
      <c r="BW636" s="3"/>
      <c r="BX636" s="3"/>
      <c r="BY636" s="8">
        <v>43250</v>
      </c>
    </row>
    <row r="637" spans="1:77">
      <c r="A637" s="2">
        <v>636</v>
      </c>
      <c r="B637" s="3" t="s">
        <v>77</v>
      </c>
      <c r="C637" s="3" t="s">
        <v>39623</v>
      </c>
      <c r="D637" s="3"/>
      <c r="E637" s="3"/>
      <c r="F637" s="3"/>
      <c r="G637" s="3" t="s">
        <v>39624</v>
      </c>
      <c r="H637" s="3"/>
      <c r="I637" s="3"/>
      <c r="J637" s="3" t="s">
        <v>39625</v>
      </c>
      <c r="K637" s="3" t="s">
        <v>8628</v>
      </c>
      <c r="L637" s="3"/>
      <c r="M637" s="3"/>
      <c r="N637" s="3" t="s">
        <v>79</v>
      </c>
      <c r="O637" s="3" t="s">
        <v>80</v>
      </c>
      <c r="P637" s="3"/>
      <c r="Q637" s="3"/>
      <c r="R637" s="3"/>
      <c r="S637" s="3"/>
      <c r="T637" s="3"/>
      <c r="U637" s="3" t="s">
        <v>39626</v>
      </c>
      <c r="V637" s="3" t="s">
        <v>39627</v>
      </c>
      <c r="W637" s="3" t="s">
        <v>39628</v>
      </c>
      <c r="X637" s="3" t="s">
        <v>39629</v>
      </c>
      <c r="Y637" s="16" t="s">
        <v>57568</v>
      </c>
      <c r="Z637" s="16" t="s">
        <v>60765</v>
      </c>
      <c r="AA637" s="16"/>
      <c r="AB637" s="16" t="s">
        <v>59807</v>
      </c>
      <c r="AC637" s="16"/>
      <c r="AD637" s="16"/>
      <c r="AE637" s="16"/>
      <c r="AF637" s="16"/>
      <c r="AG637" s="3" t="s">
        <v>39630</v>
      </c>
      <c r="AH637" s="3" t="s">
        <v>39631</v>
      </c>
      <c r="AI637" s="3"/>
      <c r="AJ637" s="3"/>
      <c r="AK637" s="3" t="s">
        <v>39632</v>
      </c>
      <c r="AL637" s="3" t="s">
        <v>39633</v>
      </c>
      <c r="AM637" s="3"/>
      <c r="AN637" s="3">
        <v>21</v>
      </c>
      <c r="AO637" s="3">
        <v>0</v>
      </c>
      <c r="AP637" s="3">
        <v>0</v>
      </c>
      <c r="AQ637" s="3">
        <v>6</v>
      </c>
      <c r="AR637" s="3">
        <v>10</v>
      </c>
      <c r="AS637" s="3" t="s">
        <v>8636</v>
      </c>
      <c r="AT637" s="3" t="s">
        <v>101</v>
      </c>
      <c r="AU637" s="3" t="s">
        <v>8637</v>
      </c>
      <c r="AV637" s="3" t="s">
        <v>8638</v>
      </c>
      <c r="AW637" s="3"/>
      <c r="AX637" s="3"/>
      <c r="AY637" s="3" t="s">
        <v>8639</v>
      </c>
      <c r="AZ637" s="3" t="s">
        <v>8640</v>
      </c>
      <c r="BA637" s="7">
        <v>43278</v>
      </c>
      <c r="BB637" s="3">
        <v>2017</v>
      </c>
      <c r="BC637" s="3">
        <v>9</v>
      </c>
      <c r="BD637" s="3">
        <v>6</v>
      </c>
      <c r="BE637" s="3"/>
      <c r="BF637" s="3"/>
      <c r="BG637" s="3"/>
      <c r="BH637" s="3"/>
      <c r="BI637" s="3"/>
      <c r="BJ637" s="3"/>
      <c r="BK637" s="3">
        <v>1687814017704350</v>
      </c>
      <c r="BL637" s="3" t="s">
        <v>39634</v>
      </c>
      <c r="BM637" s="3"/>
      <c r="BN637" s="3"/>
      <c r="BO637" s="3"/>
      <c r="BP637" s="3">
        <v>10</v>
      </c>
      <c r="BQ637" s="3" t="s">
        <v>8642</v>
      </c>
      <c r="BR637" s="3" t="s">
        <v>8643</v>
      </c>
      <c r="BS637" s="3" t="s">
        <v>39635</v>
      </c>
      <c r="BT637" s="3" t="s">
        <v>39636</v>
      </c>
      <c r="BU637" s="3"/>
      <c r="BV637" s="3" t="s">
        <v>88</v>
      </c>
      <c r="BW637" s="3"/>
      <c r="BX637" s="3"/>
      <c r="BY637" s="8">
        <v>43250</v>
      </c>
    </row>
    <row r="638" spans="1:77">
      <c r="A638" s="2">
        <v>637</v>
      </c>
      <c r="B638" s="3" t="s">
        <v>77</v>
      </c>
      <c r="C638" s="3" t="s">
        <v>39637</v>
      </c>
      <c r="D638" s="3"/>
      <c r="E638" s="3"/>
      <c r="F638" s="3"/>
      <c r="G638" s="3" t="s">
        <v>39638</v>
      </c>
      <c r="H638" s="3"/>
      <c r="I638" s="3"/>
      <c r="J638" s="3" t="s">
        <v>39639</v>
      </c>
      <c r="K638" s="3" t="s">
        <v>39640</v>
      </c>
      <c r="L638" s="3"/>
      <c r="M638" s="3"/>
      <c r="N638" s="3" t="s">
        <v>79</v>
      </c>
      <c r="O638" s="3" t="s">
        <v>80</v>
      </c>
      <c r="P638" s="3"/>
      <c r="Q638" s="3"/>
      <c r="R638" s="3"/>
      <c r="S638" s="3"/>
      <c r="T638" s="3"/>
      <c r="U638" s="3" t="s">
        <v>39641</v>
      </c>
      <c r="V638" s="3" t="s">
        <v>39642</v>
      </c>
      <c r="W638" s="3" t="s">
        <v>39643</v>
      </c>
      <c r="X638" s="3" t="s">
        <v>39644</v>
      </c>
      <c r="Y638" s="16" t="s">
        <v>57569</v>
      </c>
      <c r="Z638" s="16" t="s">
        <v>60765</v>
      </c>
      <c r="AA638" s="16"/>
      <c r="AB638" s="16" t="s">
        <v>59808</v>
      </c>
      <c r="AC638" s="16"/>
      <c r="AD638" s="16"/>
      <c r="AE638" s="16"/>
      <c r="AF638" s="16"/>
      <c r="AG638" s="3" t="s">
        <v>39645</v>
      </c>
      <c r="AH638" s="3" t="s">
        <v>39646</v>
      </c>
      <c r="AI638" s="3"/>
      <c r="AJ638" s="3"/>
      <c r="AK638" s="3" t="s">
        <v>39647</v>
      </c>
      <c r="AL638" s="3" t="s">
        <v>39648</v>
      </c>
      <c r="AM638" s="3"/>
      <c r="AN638" s="3">
        <v>18</v>
      </c>
      <c r="AO638" s="3">
        <v>0</v>
      </c>
      <c r="AP638" s="3">
        <v>0</v>
      </c>
      <c r="AQ638" s="3">
        <v>2</v>
      </c>
      <c r="AR638" s="3">
        <v>3</v>
      </c>
      <c r="AS638" s="3" t="s">
        <v>8636</v>
      </c>
      <c r="AT638" s="3" t="s">
        <v>101</v>
      </c>
      <c r="AU638" s="3" t="s">
        <v>8637</v>
      </c>
      <c r="AV638" s="3" t="s">
        <v>39649</v>
      </c>
      <c r="AW638" s="3" t="s">
        <v>39650</v>
      </c>
      <c r="AX638" s="3"/>
      <c r="AY638" s="3" t="s">
        <v>39651</v>
      </c>
      <c r="AZ638" s="3" t="s">
        <v>39652</v>
      </c>
      <c r="BA638" s="3" t="s">
        <v>365</v>
      </c>
      <c r="BB638" s="3">
        <v>2017</v>
      </c>
      <c r="BC638" s="3">
        <v>231</v>
      </c>
      <c r="BD638" s="3">
        <v>3</v>
      </c>
      <c r="BE638" s="3"/>
      <c r="BF638" s="3"/>
      <c r="BG638" s="3"/>
      <c r="BH638" s="3"/>
      <c r="BI638" s="3">
        <v>389</v>
      </c>
      <c r="BJ638" s="3">
        <v>398</v>
      </c>
      <c r="BK638" s="3"/>
      <c r="BL638" s="3" t="s">
        <v>39653</v>
      </c>
      <c r="BM638" s="3"/>
      <c r="BN638" s="3"/>
      <c r="BO638" s="3"/>
      <c r="BP638" s="3">
        <v>10</v>
      </c>
      <c r="BQ638" s="3" t="s">
        <v>19690</v>
      </c>
      <c r="BR638" s="3" t="s">
        <v>550</v>
      </c>
      <c r="BS638" s="3" t="s">
        <v>39654</v>
      </c>
      <c r="BT638" s="3" t="s">
        <v>39655</v>
      </c>
      <c r="BU638" s="3"/>
      <c r="BV638" s="3"/>
      <c r="BW638" s="3"/>
      <c r="BX638" s="3"/>
      <c r="BY638" s="8">
        <v>43250</v>
      </c>
    </row>
    <row r="639" spans="1:77">
      <c r="A639" s="2">
        <v>638</v>
      </c>
      <c r="B639" s="3" t="s">
        <v>77</v>
      </c>
      <c r="C639" s="3" t="s">
        <v>39656</v>
      </c>
      <c r="D639" s="3"/>
      <c r="E639" s="3"/>
      <c r="F639" s="3"/>
      <c r="G639" s="3" t="s">
        <v>39657</v>
      </c>
      <c r="H639" s="3"/>
      <c r="I639" s="3"/>
      <c r="J639" s="3" t="s">
        <v>39658</v>
      </c>
      <c r="K639" s="3" t="s">
        <v>479</v>
      </c>
      <c r="L639" s="3"/>
      <c r="M639" s="3"/>
      <c r="N639" s="3" t="s">
        <v>79</v>
      </c>
      <c r="O639" s="3" t="s">
        <v>80</v>
      </c>
      <c r="P639" s="3"/>
      <c r="Q639" s="3"/>
      <c r="R639" s="3"/>
      <c r="S639" s="3"/>
      <c r="T639" s="3"/>
      <c r="U639" s="3" t="s">
        <v>39659</v>
      </c>
      <c r="V639" s="3" t="s">
        <v>39660</v>
      </c>
      <c r="W639" s="3" t="s">
        <v>39661</v>
      </c>
      <c r="X639" s="3" t="s">
        <v>39662</v>
      </c>
      <c r="Y639" s="16" t="s">
        <v>57570</v>
      </c>
      <c r="Z639" s="16" t="s">
        <v>60765</v>
      </c>
      <c r="AA639" s="16"/>
      <c r="AB639" s="16" t="s">
        <v>59809</v>
      </c>
      <c r="AC639" s="16"/>
      <c r="AD639" s="16"/>
      <c r="AE639" s="16"/>
      <c r="AF639" s="16"/>
      <c r="AG639" s="3" t="s">
        <v>39663</v>
      </c>
      <c r="AH639" s="3" t="s">
        <v>39664</v>
      </c>
      <c r="AI639" s="3"/>
      <c r="AJ639" s="3"/>
      <c r="AK639" s="3"/>
      <c r="AL639" s="3"/>
      <c r="AM639" s="3"/>
      <c r="AN639" s="3">
        <v>33</v>
      </c>
      <c r="AO639" s="3">
        <v>2</v>
      </c>
      <c r="AP639" s="3">
        <v>2</v>
      </c>
      <c r="AQ639" s="3">
        <v>3</v>
      </c>
      <c r="AR639" s="3">
        <v>7</v>
      </c>
      <c r="AS639" s="3" t="s">
        <v>480</v>
      </c>
      <c r="AT639" s="3" t="s">
        <v>481</v>
      </c>
      <c r="AU639" s="3" t="s">
        <v>482</v>
      </c>
      <c r="AV639" s="3" t="s">
        <v>483</v>
      </c>
      <c r="AW639" s="3"/>
      <c r="AX639" s="3"/>
      <c r="AY639" s="3" t="s">
        <v>484</v>
      </c>
      <c r="AZ639" s="3" t="s">
        <v>485</v>
      </c>
      <c r="BA639" s="3" t="s">
        <v>322</v>
      </c>
      <c r="BB639" s="3">
        <v>2017</v>
      </c>
      <c r="BC639" s="3">
        <v>12</v>
      </c>
      <c r="BD639" s="3">
        <v>4</v>
      </c>
      <c r="BE639" s="3"/>
      <c r="BF639" s="3"/>
      <c r="BG639" s="3"/>
      <c r="BH639" s="3"/>
      <c r="BI639" s="3">
        <v>3166</v>
      </c>
      <c r="BJ639" s="3">
        <v>3178</v>
      </c>
      <c r="BK639" s="3"/>
      <c r="BL639" s="3" t="s">
        <v>39665</v>
      </c>
      <c r="BM639" s="3"/>
      <c r="BN639" s="3"/>
      <c r="BO639" s="3"/>
      <c r="BP639" s="3">
        <v>13</v>
      </c>
      <c r="BQ639" s="3" t="s">
        <v>487</v>
      </c>
      <c r="BR639" s="3" t="s">
        <v>487</v>
      </c>
      <c r="BS639" s="3" t="s">
        <v>39666</v>
      </c>
      <c r="BT639" s="3" t="s">
        <v>39667</v>
      </c>
      <c r="BU639" s="3"/>
      <c r="BV639" s="3" t="s">
        <v>88</v>
      </c>
      <c r="BW639" s="3"/>
      <c r="BX639" s="3"/>
      <c r="BY639" s="8">
        <v>43250</v>
      </c>
    </row>
    <row r="640" spans="1:77">
      <c r="A640" s="2">
        <v>639</v>
      </c>
      <c r="B640" s="3" t="s">
        <v>77</v>
      </c>
      <c r="C640" s="3" t="s">
        <v>39656</v>
      </c>
      <c r="D640" s="3"/>
      <c r="E640" s="3"/>
      <c r="F640" s="3"/>
      <c r="G640" s="3" t="s">
        <v>39657</v>
      </c>
      <c r="H640" s="3"/>
      <c r="I640" s="3"/>
      <c r="J640" s="3" t="s">
        <v>39668</v>
      </c>
      <c r="K640" s="3" t="s">
        <v>479</v>
      </c>
      <c r="L640" s="3"/>
      <c r="M640" s="3"/>
      <c r="N640" s="3" t="s">
        <v>79</v>
      </c>
      <c r="O640" s="3" t="s">
        <v>80</v>
      </c>
      <c r="P640" s="3"/>
      <c r="Q640" s="3"/>
      <c r="R640" s="3"/>
      <c r="S640" s="3"/>
      <c r="T640" s="3"/>
      <c r="U640" s="3" t="s">
        <v>39669</v>
      </c>
      <c r="V640" s="3" t="s">
        <v>39670</v>
      </c>
      <c r="W640" s="3" t="s">
        <v>39671</v>
      </c>
      <c r="X640" s="3" t="s">
        <v>39662</v>
      </c>
      <c r="Y640" s="16" t="s">
        <v>57570</v>
      </c>
      <c r="Z640" s="16" t="s">
        <v>60765</v>
      </c>
      <c r="AA640" s="16"/>
      <c r="AB640" s="16" t="s">
        <v>59809</v>
      </c>
      <c r="AC640" s="16"/>
      <c r="AD640" s="16"/>
      <c r="AE640" s="16"/>
      <c r="AF640" s="16"/>
      <c r="AG640" s="3" t="s">
        <v>39663</v>
      </c>
      <c r="AH640" s="3" t="s">
        <v>39664</v>
      </c>
      <c r="AI640" s="3"/>
      <c r="AJ640" s="3"/>
      <c r="AK640" s="3"/>
      <c r="AL640" s="3"/>
      <c r="AM640" s="3"/>
      <c r="AN640" s="3">
        <v>22</v>
      </c>
      <c r="AO640" s="3">
        <v>0</v>
      </c>
      <c r="AP640" s="3">
        <v>0</v>
      </c>
      <c r="AQ640" s="3">
        <v>3</v>
      </c>
      <c r="AR640" s="3">
        <v>8</v>
      </c>
      <c r="AS640" s="3" t="s">
        <v>480</v>
      </c>
      <c r="AT640" s="3" t="s">
        <v>481</v>
      </c>
      <c r="AU640" s="3" t="s">
        <v>482</v>
      </c>
      <c r="AV640" s="3" t="s">
        <v>483</v>
      </c>
      <c r="AW640" s="3"/>
      <c r="AX640" s="3"/>
      <c r="AY640" s="3" t="s">
        <v>484</v>
      </c>
      <c r="AZ640" s="3" t="s">
        <v>485</v>
      </c>
      <c r="BA640" s="3" t="s">
        <v>628</v>
      </c>
      <c r="BB640" s="3">
        <v>2017</v>
      </c>
      <c r="BC640" s="3">
        <v>12</v>
      </c>
      <c r="BD640" s="3">
        <v>3</v>
      </c>
      <c r="BE640" s="3"/>
      <c r="BF640" s="3"/>
      <c r="BG640" s="3"/>
      <c r="BH640" s="3"/>
      <c r="BI640" s="3">
        <v>1700</v>
      </c>
      <c r="BJ640" s="3">
        <v>1710</v>
      </c>
      <c r="BK640" s="3"/>
      <c r="BL640" s="3" t="s">
        <v>39672</v>
      </c>
      <c r="BM640" s="3"/>
      <c r="BN640" s="3"/>
      <c r="BO640" s="3"/>
      <c r="BP640" s="3">
        <v>11</v>
      </c>
      <c r="BQ640" s="3" t="s">
        <v>487</v>
      </c>
      <c r="BR640" s="3" t="s">
        <v>487</v>
      </c>
      <c r="BS640" s="3" t="s">
        <v>39673</v>
      </c>
      <c r="BT640" s="3" t="s">
        <v>39674</v>
      </c>
      <c r="BU640" s="3"/>
      <c r="BV640" s="3" t="s">
        <v>88</v>
      </c>
      <c r="BW640" s="3"/>
      <c r="BX640" s="3"/>
      <c r="BY640" s="8">
        <v>43250</v>
      </c>
    </row>
    <row r="641" spans="1:77">
      <c r="A641" s="2">
        <v>640</v>
      </c>
      <c r="B641" s="3" t="s">
        <v>77</v>
      </c>
      <c r="C641" s="3" t="s">
        <v>39675</v>
      </c>
      <c r="D641" s="3"/>
      <c r="E641" s="3"/>
      <c r="F641" s="3"/>
      <c r="G641" s="3" t="s">
        <v>39676</v>
      </c>
      <c r="H641" s="3"/>
      <c r="I641" s="3"/>
      <c r="J641" s="3" t="s">
        <v>39677</v>
      </c>
      <c r="K641" s="3" t="s">
        <v>39678</v>
      </c>
      <c r="L641" s="3"/>
      <c r="M641" s="3"/>
      <c r="N641" s="3" t="s">
        <v>79</v>
      </c>
      <c r="O641" s="3" t="s">
        <v>80</v>
      </c>
      <c r="P641" s="3"/>
      <c r="Q641" s="3"/>
      <c r="R641" s="3"/>
      <c r="S641" s="3"/>
      <c r="T641" s="3"/>
      <c r="U641" s="3" t="s">
        <v>39679</v>
      </c>
      <c r="V641" s="3"/>
      <c r="W641" s="3" t="s">
        <v>39680</v>
      </c>
      <c r="X641" s="3" t="s">
        <v>39681</v>
      </c>
      <c r="Y641" s="16" t="s">
        <v>57571</v>
      </c>
      <c r="Z641" s="16" t="s">
        <v>60765</v>
      </c>
      <c r="AA641" s="16"/>
      <c r="AB641" s="16" t="s">
        <v>60622</v>
      </c>
      <c r="AC641" s="16"/>
      <c r="AD641" s="16"/>
      <c r="AE641" s="16"/>
      <c r="AF641" s="16"/>
      <c r="AG641" s="3" t="s">
        <v>39682</v>
      </c>
      <c r="AH641" s="3" t="s">
        <v>39683</v>
      </c>
      <c r="AI641" s="3"/>
      <c r="AJ641" s="3" t="s">
        <v>39684</v>
      </c>
      <c r="AK641" s="3" t="s">
        <v>39685</v>
      </c>
      <c r="AL641" s="3" t="s">
        <v>39686</v>
      </c>
      <c r="AM641" s="3"/>
      <c r="AN641" s="3">
        <v>14</v>
      </c>
      <c r="AO641" s="3">
        <v>2</v>
      </c>
      <c r="AP641" s="3">
        <v>2</v>
      </c>
      <c r="AQ641" s="3">
        <v>0</v>
      </c>
      <c r="AR641" s="3">
        <v>2</v>
      </c>
      <c r="AS641" s="3" t="s">
        <v>39687</v>
      </c>
      <c r="AT641" s="3" t="s">
        <v>27948</v>
      </c>
      <c r="AU641" s="3" t="s">
        <v>39688</v>
      </c>
      <c r="AV641" s="3" t="s">
        <v>39689</v>
      </c>
      <c r="AW641" s="3"/>
      <c r="AX641" s="3"/>
      <c r="AY641" s="3" t="s">
        <v>39690</v>
      </c>
      <c r="AZ641" s="3" t="s">
        <v>39691</v>
      </c>
      <c r="BA641" s="3" t="s">
        <v>365</v>
      </c>
      <c r="BB641" s="3">
        <v>2017</v>
      </c>
      <c r="BC641" s="3">
        <v>49</v>
      </c>
      <c r="BD641" s="3">
        <v>1</v>
      </c>
      <c r="BE641" s="3"/>
      <c r="BF641" s="3"/>
      <c r="BG641" s="3"/>
      <c r="BH641" s="3"/>
      <c r="BI641" s="3">
        <v>17</v>
      </c>
      <c r="BJ641" s="3">
        <v>28</v>
      </c>
      <c r="BK641" s="3"/>
      <c r="BL641" s="3" t="s">
        <v>39692</v>
      </c>
      <c r="BM641" s="3"/>
      <c r="BN641" s="3"/>
      <c r="BO641" s="3"/>
      <c r="BP641" s="3">
        <v>12</v>
      </c>
      <c r="BQ641" s="3" t="s">
        <v>18890</v>
      </c>
      <c r="BR641" s="3" t="s">
        <v>18890</v>
      </c>
      <c r="BS641" s="3" t="s">
        <v>39693</v>
      </c>
      <c r="BT641" s="3" t="s">
        <v>39694</v>
      </c>
      <c r="BU641" s="3"/>
      <c r="BV641" s="3" t="s">
        <v>88</v>
      </c>
      <c r="BW641" s="3"/>
      <c r="BX641" s="3"/>
      <c r="BY641" s="8">
        <v>43250</v>
      </c>
    </row>
    <row r="642" spans="1:77">
      <c r="A642" s="2">
        <v>641</v>
      </c>
      <c r="B642" s="3" t="s">
        <v>77</v>
      </c>
      <c r="C642" s="3" t="s">
        <v>39695</v>
      </c>
      <c r="D642" s="3"/>
      <c r="E642" s="3"/>
      <c r="F642" s="3"/>
      <c r="G642" s="3" t="s">
        <v>39696</v>
      </c>
      <c r="H642" s="3"/>
      <c r="I642" s="3"/>
      <c r="J642" s="3" t="s">
        <v>39697</v>
      </c>
      <c r="K642" s="3" t="s">
        <v>39698</v>
      </c>
      <c r="L642" s="3"/>
      <c r="M642" s="3"/>
      <c r="N642" s="3" t="s">
        <v>79</v>
      </c>
      <c r="O642" s="3" t="s">
        <v>80</v>
      </c>
      <c r="P642" s="3"/>
      <c r="Q642" s="3"/>
      <c r="R642" s="3"/>
      <c r="S642" s="3"/>
      <c r="T642" s="3"/>
      <c r="U642" s="3"/>
      <c r="V642" s="3" t="s">
        <v>39699</v>
      </c>
      <c r="W642" s="3" t="s">
        <v>39700</v>
      </c>
      <c r="X642" s="3" t="s">
        <v>39701</v>
      </c>
      <c r="Y642" s="16" t="s">
        <v>57572</v>
      </c>
      <c r="Z642" s="16" t="s">
        <v>60765</v>
      </c>
      <c r="AA642" s="16"/>
      <c r="AB642" s="16" t="s">
        <v>59810</v>
      </c>
      <c r="AC642" s="16"/>
      <c r="AD642" s="16"/>
      <c r="AE642" s="16"/>
      <c r="AF642" s="16"/>
      <c r="AG642" s="3" t="s">
        <v>39702</v>
      </c>
      <c r="AH642" s="3" t="s">
        <v>39703</v>
      </c>
      <c r="AI642" s="3" t="s">
        <v>7212</v>
      </c>
      <c r="AJ642" s="3" t="s">
        <v>7213</v>
      </c>
      <c r="AK642" s="3" t="s">
        <v>39704</v>
      </c>
      <c r="AL642" s="3" t="s">
        <v>39705</v>
      </c>
      <c r="AM642" s="3"/>
      <c r="AN642" s="3">
        <v>33</v>
      </c>
      <c r="AO642" s="3">
        <v>0</v>
      </c>
      <c r="AP642" s="3">
        <v>0</v>
      </c>
      <c r="AQ642" s="3">
        <v>9</v>
      </c>
      <c r="AR642" s="3">
        <v>9</v>
      </c>
      <c r="AS642" s="3" t="s">
        <v>540</v>
      </c>
      <c r="AT642" s="3" t="s">
        <v>541</v>
      </c>
      <c r="AU642" s="3" t="s">
        <v>542</v>
      </c>
      <c r="AV642" s="3" t="s">
        <v>39706</v>
      </c>
      <c r="AW642" s="3" t="s">
        <v>39707</v>
      </c>
      <c r="AX642" s="3"/>
      <c r="AY642" s="3" t="s">
        <v>39708</v>
      </c>
      <c r="AZ642" s="3" t="s">
        <v>39709</v>
      </c>
      <c r="BA642" s="7">
        <v>43386</v>
      </c>
      <c r="BB642" s="3">
        <v>2017</v>
      </c>
      <c r="BC642" s="3">
        <v>11</v>
      </c>
      <c r="BD642" s="3">
        <v>15</v>
      </c>
      <c r="BE642" s="3"/>
      <c r="BF642" s="3"/>
      <c r="BG642" s="3"/>
      <c r="BH642" s="3"/>
      <c r="BI642" s="3">
        <v>2630</v>
      </c>
      <c r="BJ642" s="3">
        <v>2635</v>
      </c>
      <c r="BK642" s="3"/>
      <c r="BL642" s="3" t="s">
        <v>39710</v>
      </c>
      <c r="BM642" s="3"/>
      <c r="BN642" s="3"/>
      <c r="BO642" s="3"/>
      <c r="BP642" s="3">
        <v>6</v>
      </c>
      <c r="BQ642" s="3" t="s">
        <v>8705</v>
      </c>
      <c r="BR642" s="3" t="s">
        <v>8622</v>
      </c>
      <c r="BS642" s="3" t="s">
        <v>39711</v>
      </c>
      <c r="BT642" s="3" t="s">
        <v>39712</v>
      </c>
      <c r="BU642" s="3"/>
      <c r="BV642" s="3"/>
      <c r="BW642" s="3"/>
      <c r="BX642" s="3"/>
      <c r="BY642" s="8">
        <v>43250</v>
      </c>
    </row>
    <row r="643" spans="1:77">
      <c r="A643" s="2">
        <v>642</v>
      </c>
      <c r="B643" s="3" t="s">
        <v>77</v>
      </c>
      <c r="C643" s="3" t="s">
        <v>39713</v>
      </c>
      <c r="D643" s="3"/>
      <c r="E643" s="3"/>
      <c r="F643" s="3"/>
      <c r="G643" s="3" t="s">
        <v>39714</v>
      </c>
      <c r="H643" s="3"/>
      <c r="I643" s="3"/>
      <c r="J643" s="3" t="s">
        <v>39715</v>
      </c>
      <c r="K643" s="3" t="s">
        <v>39716</v>
      </c>
      <c r="L643" s="3"/>
      <c r="M643" s="3"/>
      <c r="N643" s="3" t="s">
        <v>79</v>
      </c>
      <c r="O643" s="3" t="s">
        <v>80</v>
      </c>
      <c r="P643" s="3"/>
      <c r="Q643" s="3"/>
      <c r="R643" s="3"/>
      <c r="S643" s="3"/>
      <c r="T643" s="3"/>
      <c r="U643" s="3"/>
      <c r="V643" s="3" t="s">
        <v>39717</v>
      </c>
      <c r="W643" s="3" t="s">
        <v>39718</v>
      </c>
      <c r="X643" s="3" t="s">
        <v>39719</v>
      </c>
      <c r="Y643" s="16" t="s">
        <v>57572</v>
      </c>
      <c r="Z643" s="16" t="s">
        <v>60765</v>
      </c>
      <c r="AA643" s="16"/>
      <c r="AB643" s="16" t="s">
        <v>58428</v>
      </c>
      <c r="AC643" s="16"/>
      <c r="AD643" s="16"/>
      <c r="AE643" s="16"/>
      <c r="AF643" s="16"/>
      <c r="AG643" s="3" t="s">
        <v>39702</v>
      </c>
      <c r="AH643" s="3" t="s">
        <v>39703</v>
      </c>
      <c r="AI643" s="3" t="s">
        <v>7212</v>
      </c>
      <c r="AJ643" s="3" t="s">
        <v>7213</v>
      </c>
      <c r="AK643" s="3" t="s">
        <v>39720</v>
      </c>
      <c r="AL643" s="3" t="s">
        <v>39721</v>
      </c>
      <c r="AM643" s="3"/>
      <c r="AN643" s="3">
        <v>24</v>
      </c>
      <c r="AO643" s="3">
        <v>0</v>
      </c>
      <c r="AP643" s="3">
        <v>0</v>
      </c>
      <c r="AQ643" s="3">
        <v>1</v>
      </c>
      <c r="AR643" s="3">
        <v>1</v>
      </c>
      <c r="AS643" s="3" t="s">
        <v>8043</v>
      </c>
      <c r="AT643" s="3" t="s">
        <v>101</v>
      </c>
      <c r="AU643" s="3" t="s">
        <v>8044</v>
      </c>
      <c r="AV643" s="3" t="s">
        <v>39722</v>
      </c>
      <c r="AW643" s="3" t="s">
        <v>39723</v>
      </c>
      <c r="AX643" s="3"/>
      <c r="AY643" s="3" t="s">
        <v>39716</v>
      </c>
      <c r="AZ643" s="3" t="s">
        <v>39724</v>
      </c>
      <c r="BA643" s="3"/>
      <c r="BB643" s="3">
        <v>2017</v>
      </c>
      <c r="BC643" s="3"/>
      <c r="BD643" s="3"/>
      <c r="BE643" s="3"/>
      <c r="BF643" s="3"/>
      <c r="BG643" s="3"/>
      <c r="BH643" s="3"/>
      <c r="BI643" s="3"/>
      <c r="BJ643" s="3"/>
      <c r="BK643" s="3">
        <v>7398041</v>
      </c>
      <c r="BL643" s="3" t="s">
        <v>39725</v>
      </c>
      <c r="BM643" s="3"/>
      <c r="BN643" s="3"/>
      <c r="BO643" s="3"/>
      <c r="BP643" s="3">
        <v>11</v>
      </c>
      <c r="BQ643" s="3" t="s">
        <v>36177</v>
      </c>
      <c r="BR643" s="3" t="s">
        <v>36178</v>
      </c>
      <c r="BS643" s="3" t="s">
        <v>39726</v>
      </c>
      <c r="BT643" s="3" t="s">
        <v>39727</v>
      </c>
      <c r="BU643" s="3"/>
      <c r="BV643" s="3" t="s">
        <v>88</v>
      </c>
      <c r="BW643" s="3"/>
      <c r="BX643" s="3"/>
      <c r="BY643" s="8">
        <v>43250</v>
      </c>
    </row>
    <row r="644" spans="1:77">
      <c r="A644" s="2">
        <v>643</v>
      </c>
      <c r="B644" s="3" t="s">
        <v>77</v>
      </c>
      <c r="C644" s="3" t="s">
        <v>39728</v>
      </c>
      <c r="D644" s="3"/>
      <c r="E644" s="3"/>
      <c r="F644" s="3"/>
      <c r="G644" s="3" t="s">
        <v>39729</v>
      </c>
      <c r="H644" s="3"/>
      <c r="I644" s="3"/>
      <c r="J644" s="3" t="s">
        <v>39730</v>
      </c>
      <c r="K644" s="3" t="s">
        <v>7206</v>
      </c>
      <c r="L644" s="3"/>
      <c r="M644" s="3"/>
      <c r="N644" s="3" t="s">
        <v>79</v>
      </c>
      <c r="O644" s="3" t="s">
        <v>80</v>
      </c>
      <c r="P644" s="3"/>
      <c r="Q644" s="3"/>
      <c r="R644" s="3"/>
      <c r="S644" s="3"/>
      <c r="T644" s="3"/>
      <c r="U644" s="3"/>
      <c r="V644" s="3" t="s">
        <v>39731</v>
      </c>
      <c r="W644" s="3" t="s">
        <v>39732</v>
      </c>
      <c r="X644" s="3" t="s">
        <v>39733</v>
      </c>
      <c r="Y644" s="16" t="s">
        <v>57572</v>
      </c>
      <c r="Z644" s="16" t="s">
        <v>60765</v>
      </c>
      <c r="AA644" s="16"/>
      <c r="AB644" s="16" t="s">
        <v>59811</v>
      </c>
      <c r="AC644" s="16"/>
      <c r="AD644" s="16"/>
      <c r="AE644" s="16"/>
      <c r="AF644" s="16"/>
      <c r="AG644" s="3" t="s">
        <v>39734</v>
      </c>
      <c r="AH644" s="3" t="s">
        <v>39735</v>
      </c>
      <c r="AI644" s="3" t="s">
        <v>7212</v>
      </c>
      <c r="AJ644" s="3" t="s">
        <v>7213</v>
      </c>
      <c r="AK644" s="3" t="s">
        <v>39736</v>
      </c>
      <c r="AL644" s="3" t="s">
        <v>39737</v>
      </c>
      <c r="AM644" s="3"/>
      <c r="AN644" s="3">
        <v>28</v>
      </c>
      <c r="AO644" s="3">
        <v>0</v>
      </c>
      <c r="AP644" s="3">
        <v>0</v>
      </c>
      <c r="AQ644" s="3">
        <v>13</v>
      </c>
      <c r="AR644" s="3">
        <v>19</v>
      </c>
      <c r="AS644" s="3" t="s">
        <v>237</v>
      </c>
      <c r="AT644" s="3" t="s">
        <v>238</v>
      </c>
      <c r="AU644" s="3" t="s">
        <v>239</v>
      </c>
      <c r="AV644" s="3" t="s">
        <v>7216</v>
      </c>
      <c r="AW644" s="3" t="s">
        <v>7217</v>
      </c>
      <c r="AX644" s="3"/>
      <c r="AY644" s="3" t="s">
        <v>7218</v>
      </c>
      <c r="AZ644" s="3" t="s">
        <v>7219</v>
      </c>
      <c r="BA644" s="3" t="s">
        <v>141</v>
      </c>
      <c r="BB644" s="3">
        <v>2017</v>
      </c>
      <c r="BC644" s="3">
        <v>354</v>
      </c>
      <c r="BD644" s="3">
        <v>14</v>
      </c>
      <c r="BE644" s="3"/>
      <c r="BF644" s="3"/>
      <c r="BG644" s="3"/>
      <c r="BH644" s="3"/>
      <c r="BI644" s="3">
        <v>6364</v>
      </c>
      <c r="BJ644" s="3">
        <v>6380</v>
      </c>
      <c r="BK644" s="3"/>
      <c r="BL644" s="3" t="s">
        <v>39738</v>
      </c>
      <c r="BM644" s="3"/>
      <c r="BN644" s="3"/>
      <c r="BO644" s="3"/>
      <c r="BP644" s="3">
        <v>17</v>
      </c>
      <c r="BQ644" s="3" t="s">
        <v>7221</v>
      </c>
      <c r="BR644" s="3" t="s">
        <v>7222</v>
      </c>
      <c r="BS644" s="3" t="s">
        <v>39739</v>
      </c>
      <c r="BT644" s="3" t="s">
        <v>39740</v>
      </c>
      <c r="BU644" s="3"/>
      <c r="BV644" s="3"/>
      <c r="BW644" s="3"/>
      <c r="BX644" s="3"/>
      <c r="BY644" s="8">
        <v>43250</v>
      </c>
    </row>
    <row r="645" spans="1:77">
      <c r="A645" s="2">
        <v>644</v>
      </c>
      <c r="B645" s="3" t="s">
        <v>77</v>
      </c>
      <c r="C645" s="3" t="s">
        <v>39741</v>
      </c>
      <c r="D645" s="3"/>
      <c r="E645" s="3"/>
      <c r="F645" s="3"/>
      <c r="G645" s="3" t="s">
        <v>39742</v>
      </c>
      <c r="H645" s="3"/>
      <c r="I645" s="3"/>
      <c r="J645" s="3" t="s">
        <v>39743</v>
      </c>
      <c r="K645" s="3" t="s">
        <v>39698</v>
      </c>
      <c r="L645" s="3"/>
      <c r="M645" s="3"/>
      <c r="N645" s="3" t="s">
        <v>79</v>
      </c>
      <c r="O645" s="3" t="s">
        <v>80</v>
      </c>
      <c r="P645" s="3"/>
      <c r="Q645" s="3"/>
      <c r="R645" s="3"/>
      <c r="S645" s="3"/>
      <c r="T645" s="3"/>
      <c r="U645" s="3" t="s">
        <v>39744</v>
      </c>
      <c r="V645" s="3" t="s">
        <v>39745</v>
      </c>
      <c r="W645" s="3" t="s">
        <v>39746</v>
      </c>
      <c r="X645" s="3" t="s">
        <v>39747</v>
      </c>
      <c r="Y645" s="16" t="s">
        <v>57573</v>
      </c>
      <c r="Z645" s="16" t="s">
        <v>60765</v>
      </c>
      <c r="AA645" s="16"/>
      <c r="AB645" s="16" t="s">
        <v>59812</v>
      </c>
      <c r="AC645" s="16"/>
      <c r="AD645" s="16"/>
      <c r="AE645" s="16"/>
      <c r="AF645" s="16"/>
      <c r="AG645" s="3" t="s">
        <v>39748</v>
      </c>
      <c r="AH645" s="3" t="s">
        <v>39735</v>
      </c>
      <c r="AI645" s="3" t="s">
        <v>7212</v>
      </c>
      <c r="AJ645" s="3" t="s">
        <v>7213</v>
      </c>
      <c r="AK645" s="3" t="s">
        <v>39749</v>
      </c>
      <c r="AL645" s="3" t="s">
        <v>39750</v>
      </c>
      <c r="AM645" s="3"/>
      <c r="AN645" s="3">
        <v>32</v>
      </c>
      <c r="AO645" s="3">
        <v>2</v>
      </c>
      <c r="AP645" s="3">
        <v>2</v>
      </c>
      <c r="AQ645" s="3">
        <v>7</v>
      </c>
      <c r="AR645" s="3">
        <v>17</v>
      </c>
      <c r="AS645" s="3" t="s">
        <v>540</v>
      </c>
      <c r="AT645" s="3" t="s">
        <v>541</v>
      </c>
      <c r="AU645" s="3" t="s">
        <v>542</v>
      </c>
      <c r="AV645" s="3" t="s">
        <v>39706</v>
      </c>
      <c r="AW645" s="3" t="s">
        <v>39707</v>
      </c>
      <c r="AX645" s="3"/>
      <c r="AY645" s="3" t="s">
        <v>39708</v>
      </c>
      <c r="AZ645" s="3" t="s">
        <v>39709</v>
      </c>
      <c r="BA645" s="7">
        <v>43134</v>
      </c>
      <c r="BB645" s="3">
        <v>2017</v>
      </c>
      <c r="BC645" s="3">
        <v>11</v>
      </c>
      <c r="BD645" s="3">
        <v>3</v>
      </c>
      <c r="BE645" s="3"/>
      <c r="BF645" s="3"/>
      <c r="BG645" s="3"/>
      <c r="BH645" s="3"/>
      <c r="BI645" s="3">
        <v>308</v>
      </c>
      <c r="BJ645" s="3">
        <v>318</v>
      </c>
      <c r="BK645" s="3"/>
      <c r="BL645" s="3" t="s">
        <v>39751</v>
      </c>
      <c r="BM645" s="3"/>
      <c r="BN645" s="3"/>
      <c r="BO645" s="3"/>
      <c r="BP645" s="3">
        <v>11</v>
      </c>
      <c r="BQ645" s="3" t="s">
        <v>8705</v>
      </c>
      <c r="BR645" s="3" t="s">
        <v>8622</v>
      </c>
      <c r="BS645" s="3" t="s">
        <v>39752</v>
      </c>
      <c r="BT645" s="3" t="s">
        <v>39753</v>
      </c>
      <c r="BU645" s="3"/>
      <c r="BV645" s="3"/>
      <c r="BW645" s="3"/>
      <c r="BX645" s="3"/>
      <c r="BY645" s="8">
        <v>43250</v>
      </c>
    </row>
    <row r="646" spans="1:77">
      <c r="A646" s="2">
        <v>645</v>
      </c>
      <c r="B646" s="3" t="s">
        <v>77</v>
      </c>
      <c r="C646" s="3" t="s">
        <v>39754</v>
      </c>
      <c r="D646" s="3"/>
      <c r="E646" s="3"/>
      <c r="F646" s="3"/>
      <c r="G646" s="3" t="s">
        <v>39755</v>
      </c>
      <c r="H646" s="3"/>
      <c r="I646" s="3"/>
      <c r="J646" s="3" t="s">
        <v>39756</v>
      </c>
      <c r="K646" s="3" t="s">
        <v>8690</v>
      </c>
      <c r="L646" s="3"/>
      <c r="M646" s="3"/>
      <c r="N646" s="3" t="s">
        <v>79</v>
      </c>
      <c r="O646" s="3" t="s">
        <v>80</v>
      </c>
      <c r="P646" s="3"/>
      <c r="Q646" s="3"/>
      <c r="R646" s="3"/>
      <c r="S646" s="3"/>
      <c r="T646" s="3"/>
      <c r="U646" s="3" t="s">
        <v>39757</v>
      </c>
      <c r="V646" s="3" t="s">
        <v>39758</v>
      </c>
      <c r="W646" s="3" t="s">
        <v>39759</v>
      </c>
      <c r="X646" s="3" t="s">
        <v>39760</v>
      </c>
      <c r="Y646" s="16" t="s">
        <v>57573</v>
      </c>
      <c r="Z646" s="16" t="s">
        <v>60765</v>
      </c>
      <c r="AA646" s="16"/>
      <c r="AB646" s="16" t="s">
        <v>59813</v>
      </c>
      <c r="AC646" s="16"/>
      <c r="AD646" s="16"/>
      <c r="AE646" s="16"/>
      <c r="AF646" s="16"/>
      <c r="AG646" s="3" t="s">
        <v>39761</v>
      </c>
      <c r="AH646" s="3" t="s">
        <v>39762</v>
      </c>
      <c r="AI646" s="3" t="s">
        <v>39763</v>
      </c>
      <c r="AJ646" s="3" t="s">
        <v>39764</v>
      </c>
      <c r="AK646" s="3" t="s">
        <v>39765</v>
      </c>
      <c r="AL646" s="3" t="s">
        <v>39766</v>
      </c>
      <c r="AM646" s="3"/>
      <c r="AN646" s="3">
        <v>40</v>
      </c>
      <c r="AO646" s="3">
        <v>5</v>
      </c>
      <c r="AP646" s="3">
        <v>5</v>
      </c>
      <c r="AQ646" s="3">
        <v>6</v>
      </c>
      <c r="AR646" s="3">
        <v>26</v>
      </c>
      <c r="AS646" s="3" t="s">
        <v>134</v>
      </c>
      <c r="AT646" s="3" t="s">
        <v>135</v>
      </c>
      <c r="AU646" s="3" t="s">
        <v>136</v>
      </c>
      <c r="AV646" s="3" t="s">
        <v>8700</v>
      </c>
      <c r="AW646" s="3" t="s">
        <v>8701</v>
      </c>
      <c r="AX646" s="3"/>
      <c r="AY646" s="3" t="s">
        <v>8702</v>
      </c>
      <c r="AZ646" s="3" t="s">
        <v>8703</v>
      </c>
      <c r="BA646" s="3" t="s">
        <v>547</v>
      </c>
      <c r="BB646" s="3">
        <v>2017</v>
      </c>
      <c r="BC646" s="3">
        <v>64</v>
      </c>
      <c r="BD646" s="3">
        <v>5</v>
      </c>
      <c r="BE646" s="3"/>
      <c r="BF646" s="3"/>
      <c r="BG646" s="3"/>
      <c r="BH646" s="3"/>
      <c r="BI646" s="3">
        <v>3808</v>
      </c>
      <c r="BJ646" s="3">
        <v>3818</v>
      </c>
      <c r="BK646" s="3"/>
      <c r="BL646" s="3" t="s">
        <v>39767</v>
      </c>
      <c r="BM646" s="3"/>
      <c r="BN646" s="3"/>
      <c r="BO646" s="3"/>
      <c r="BP646" s="3">
        <v>11</v>
      </c>
      <c r="BQ646" s="3" t="s">
        <v>8705</v>
      </c>
      <c r="BR646" s="3" t="s">
        <v>8622</v>
      </c>
      <c r="BS646" s="3" t="s">
        <v>39768</v>
      </c>
      <c r="BT646" s="3" t="s">
        <v>39769</v>
      </c>
      <c r="BU646" s="3"/>
      <c r="BV646" s="3" t="s">
        <v>88</v>
      </c>
      <c r="BW646" s="3"/>
      <c r="BX646" s="3"/>
      <c r="BY646" s="8">
        <v>43250</v>
      </c>
    </row>
    <row r="647" spans="1:77">
      <c r="A647" s="2">
        <v>646</v>
      </c>
      <c r="B647" s="3" t="s">
        <v>77</v>
      </c>
      <c r="C647" s="3" t="s">
        <v>39770</v>
      </c>
      <c r="D647" s="3"/>
      <c r="E647" s="3"/>
      <c r="F647" s="3"/>
      <c r="G647" s="3" t="s">
        <v>39771</v>
      </c>
      <c r="H647" s="3"/>
      <c r="I647" s="3"/>
      <c r="J647" s="3" t="s">
        <v>39772</v>
      </c>
      <c r="K647" s="3" t="s">
        <v>31185</v>
      </c>
      <c r="L647" s="3"/>
      <c r="M647" s="3"/>
      <c r="N647" s="3" t="s">
        <v>79</v>
      </c>
      <c r="O647" s="3" t="s">
        <v>80</v>
      </c>
      <c r="P647" s="3"/>
      <c r="Q647" s="3"/>
      <c r="R647" s="3"/>
      <c r="S647" s="3"/>
      <c r="T647" s="3"/>
      <c r="U647" s="3" t="s">
        <v>39773</v>
      </c>
      <c r="V647" s="3" t="s">
        <v>39774</v>
      </c>
      <c r="W647" s="3" t="s">
        <v>39775</v>
      </c>
      <c r="X647" s="3" t="s">
        <v>39776</v>
      </c>
      <c r="Y647" s="16" t="s">
        <v>57573</v>
      </c>
      <c r="Z647" s="16" t="s">
        <v>60765</v>
      </c>
      <c r="AA647" s="16"/>
      <c r="AB647" s="16" t="s">
        <v>60623</v>
      </c>
      <c r="AC647" s="16"/>
      <c r="AD647" s="16"/>
      <c r="AE647" s="16"/>
      <c r="AF647" s="16"/>
      <c r="AG647" s="3" t="s">
        <v>39777</v>
      </c>
      <c r="AH647" s="3" t="s">
        <v>39778</v>
      </c>
      <c r="AI647" s="3"/>
      <c r="AJ647" s="3"/>
      <c r="AK647" s="3"/>
      <c r="AL647" s="3"/>
      <c r="AM647" s="3"/>
      <c r="AN647" s="3">
        <v>34</v>
      </c>
      <c r="AO647" s="3">
        <v>6</v>
      </c>
      <c r="AP647" s="3">
        <v>6</v>
      </c>
      <c r="AQ647" s="3">
        <v>3</v>
      </c>
      <c r="AR647" s="3">
        <v>34</v>
      </c>
      <c r="AS647" s="3" t="s">
        <v>237</v>
      </c>
      <c r="AT647" s="3" t="s">
        <v>238</v>
      </c>
      <c r="AU647" s="3" t="s">
        <v>239</v>
      </c>
      <c r="AV647" s="3" t="s">
        <v>31193</v>
      </c>
      <c r="AW647" s="3"/>
      <c r="AX647" s="3"/>
      <c r="AY647" s="3" t="s">
        <v>31194</v>
      </c>
      <c r="AZ647" s="3" t="s">
        <v>31195</v>
      </c>
      <c r="BA647" s="3" t="s">
        <v>219</v>
      </c>
      <c r="BB647" s="3">
        <v>2017</v>
      </c>
      <c r="BC647" s="3">
        <v>108</v>
      </c>
      <c r="BD647" s="3"/>
      <c r="BE647" s="3"/>
      <c r="BF647" s="3"/>
      <c r="BG647" s="3"/>
      <c r="BH647" s="3"/>
      <c r="BI647" s="3">
        <v>132</v>
      </c>
      <c r="BJ647" s="3">
        <v>143</v>
      </c>
      <c r="BK647" s="3"/>
      <c r="BL647" s="3" t="s">
        <v>39779</v>
      </c>
      <c r="BM647" s="3"/>
      <c r="BN647" s="3"/>
      <c r="BO647" s="3"/>
      <c r="BP647" s="3">
        <v>12</v>
      </c>
      <c r="BQ647" s="3" t="s">
        <v>17998</v>
      </c>
      <c r="BR647" s="3" t="s">
        <v>17999</v>
      </c>
      <c r="BS647" s="3" t="s">
        <v>31197</v>
      </c>
      <c r="BT647" s="3" t="s">
        <v>39780</v>
      </c>
      <c r="BU647" s="3"/>
      <c r="BV647" s="3"/>
      <c r="BW647" s="3"/>
      <c r="BX647" s="3"/>
      <c r="BY647" s="8">
        <v>43250</v>
      </c>
    </row>
    <row r="648" spans="1:77">
      <c r="A648" s="2">
        <v>647</v>
      </c>
      <c r="B648" s="3" t="s">
        <v>77</v>
      </c>
      <c r="C648" s="3" t="s">
        <v>39781</v>
      </c>
      <c r="D648" s="3"/>
      <c r="E648" s="3"/>
      <c r="F648" s="3"/>
      <c r="G648" s="3" t="s">
        <v>39782</v>
      </c>
      <c r="H648" s="3"/>
      <c r="I648" s="3"/>
      <c r="J648" s="3" t="s">
        <v>39783</v>
      </c>
      <c r="K648" s="3" t="s">
        <v>39784</v>
      </c>
      <c r="L648" s="3"/>
      <c r="M648" s="3"/>
      <c r="N648" s="3" t="s">
        <v>79</v>
      </c>
      <c r="O648" s="3" t="s">
        <v>80</v>
      </c>
      <c r="P648" s="3"/>
      <c r="Q648" s="3"/>
      <c r="R648" s="3"/>
      <c r="S648" s="3"/>
      <c r="T648" s="3"/>
      <c r="U648" s="3" t="s">
        <v>39785</v>
      </c>
      <c r="V648" s="3" t="s">
        <v>39786</v>
      </c>
      <c r="W648" s="3" t="s">
        <v>39787</v>
      </c>
      <c r="X648" s="3" t="s">
        <v>39788</v>
      </c>
      <c r="Y648" s="16" t="s">
        <v>57574</v>
      </c>
      <c r="Z648" s="16" t="s">
        <v>60765</v>
      </c>
      <c r="AA648" s="16"/>
      <c r="AB648" s="16" t="s">
        <v>59126</v>
      </c>
      <c r="AC648" s="16"/>
      <c r="AD648" s="16"/>
      <c r="AE648" s="16"/>
      <c r="AF648" s="16"/>
      <c r="AG648" s="3" t="s">
        <v>39789</v>
      </c>
      <c r="AH648" s="3" t="s">
        <v>39790</v>
      </c>
      <c r="AI648" s="3"/>
      <c r="AJ648" s="3" t="s">
        <v>39791</v>
      </c>
      <c r="AK648" s="3" t="s">
        <v>39792</v>
      </c>
      <c r="AL648" s="3" t="s">
        <v>39793</v>
      </c>
      <c r="AM648" s="3"/>
      <c r="AN648" s="3">
        <v>26</v>
      </c>
      <c r="AO648" s="3">
        <v>3</v>
      </c>
      <c r="AP648" s="3">
        <v>3</v>
      </c>
      <c r="AQ648" s="3">
        <v>10</v>
      </c>
      <c r="AR648" s="3">
        <v>17</v>
      </c>
      <c r="AS648" s="3" t="s">
        <v>4581</v>
      </c>
      <c r="AT648" s="3" t="s">
        <v>4582</v>
      </c>
      <c r="AU648" s="3" t="s">
        <v>4583</v>
      </c>
      <c r="AV648" s="3" t="s">
        <v>39794</v>
      </c>
      <c r="AW648" s="3" t="s">
        <v>39795</v>
      </c>
      <c r="AX648" s="3"/>
      <c r="AY648" s="3" t="s">
        <v>39796</v>
      </c>
      <c r="AZ648" s="3" t="s">
        <v>39797</v>
      </c>
      <c r="BA648" s="3" t="s">
        <v>477</v>
      </c>
      <c r="BB648" s="3">
        <v>2017</v>
      </c>
      <c r="BC648" s="3">
        <v>49</v>
      </c>
      <c r="BD648" s="3">
        <v>6</v>
      </c>
      <c r="BE648" s="3"/>
      <c r="BF648" s="3"/>
      <c r="BG648" s="3"/>
      <c r="BH648" s="3"/>
      <c r="BI648" s="3">
        <v>1078</v>
      </c>
      <c r="BJ648" s="3">
        <v>1096</v>
      </c>
      <c r="BK648" s="3"/>
      <c r="BL648" s="3" t="s">
        <v>39798</v>
      </c>
      <c r="BM648" s="3"/>
      <c r="BN648" s="3"/>
      <c r="BO648" s="3"/>
      <c r="BP648" s="3">
        <v>19</v>
      </c>
      <c r="BQ648" s="3" t="s">
        <v>39799</v>
      </c>
      <c r="BR648" s="3" t="s">
        <v>14690</v>
      </c>
      <c r="BS648" s="3" t="s">
        <v>39800</v>
      </c>
      <c r="BT648" s="3" t="s">
        <v>39801</v>
      </c>
      <c r="BU648" s="3"/>
      <c r="BV648" s="3"/>
      <c r="BW648" s="3"/>
      <c r="BX648" s="3"/>
      <c r="BY648" s="8">
        <v>43250</v>
      </c>
    </row>
    <row r="649" spans="1:77">
      <c r="A649" s="2">
        <v>648</v>
      </c>
      <c r="B649" s="3" t="s">
        <v>77</v>
      </c>
      <c r="C649" s="3" t="s">
        <v>39802</v>
      </c>
      <c r="D649" s="3"/>
      <c r="E649" s="3"/>
      <c r="F649" s="3"/>
      <c r="G649" s="3" t="s">
        <v>39803</v>
      </c>
      <c r="H649" s="3"/>
      <c r="I649" s="3"/>
      <c r="J649" s="3" t="s">
        <v>39804</v>
      </c>
      <c r="K649" s="3" t="s">
        <v>4116</v>
      </c>
      <c r="L649" s="3"/>
      <c r="M649" s="3"/>
      <c r="N649" s="3" t="s">
        <v>79</v>
      </c>
      <c r="O649" s="3" t="s">
        <v>80</v>
      </c>
      <c r="P649" s="3"/>
      <c r="Q649" s="3"/>
      <c r="R649" s="3"/>
      <c r="S649" s="3"/>
      <c r="T649" s="3"/>
      <c r="U649" s="3"/>
      <c r="V649" s="3" t="s">
        <v>39805</v>
      </c>
      <c r="W649" s="3" t="s">
        <v>39806</v>
      </c>
      <c r="X649" s="3" t="s">
        <v>39807</v>
      </c>
      <c r="Y649" s="16" t="s">
        <v>57575</v>
      </c>
      <c r="Z649" s="16" t="s">
        <v>60765</v>
      </c>
      <c r="AA649" s="16"/>
      <c r="AB649" s="16" t="s">
        <v>60544</v>
      </c>
      <c r="AC649" s="16"/>
      <c r="AD649" s="16"/>
      <c r="AE649" s="16"/>
      <c r="AF649" s="16"/>
      <c r="AG649" s="3" t="s">
        <v>39808</v>
      </c>
      <c r="AH649" s="3" t="s">
        <v>39809</v>
      </c>
      <c r="AI649" s="3" t="s">
        <v>39810</v>
      </c>
      <c r="AJ649" s="3" t="s">
        <v>39811</v>
      </c>
      <c r="AK649" s="3" t="s">
        <v>39812</v>
      </c>
      <c r="AL649" s="3" t="s">
        <v>39813</v>
      </c>
      <c r="AM649" s="3"/>
      <c r="AN649" s="3">
        <v>30</v>
      </c>
      <c r="AO649" s="3">
        <v>1</v>
      </c>
      <c r="AP649" s="3">
        <v>1</v>
      </c>
      <c r="AQ649" s="3">
        <v>43</v>
      </c>
      <c r="AR649" s="3">
        <v>109</v>
      </c>
      <c r="AS649" s="3" t="s">
        <v>519</v>
      </c>
      <c r="AT649" s="3" t="s">
        <v>520</v>
      </c>
      <c r="AU649" s="3" t="s">
        <v>521</v>
      </c>
      <c r="AV649" s="3" t="s">
        <v>4122</v>
      </c>
      <c r="AW649" s="3" t="s">
        <v>4123</v>
      </c>
      <c r="AX649" s="3"/>
      <c r="AY649" s="3" t="s">
        <v>4116</v>
      </c>
      <c r="AZ649" s="3" t="s">
        <v>4124</v>
      </c>
      <c r="BA649" s="7">
        <v>43264</v>
      </c>
      <c r="BB649" s="3">
        <v>2017</v>
      </c>
      <c r="BC649" s="3">
        <v>13</v>
      </c>
      <c r="BD649" s="3">
        <v>22</v>
      </c>
      <c r="BE649" s="3"/>
      <c r="BF649" s="3"/>
      <c r="BG649" s="3"/>
      <c r="BH649" s="3"/>
      <c r="BI649" s="3"/>
      <c r="BJ649" s="3"/>
      <c r="BK649" s="3" t="s">
        <v>39814</v>
      </c>
      <c r="BL649" s="3" t="s">
        <v>39815</v>
      </c>
      <c r="BM649" s="3"/>
      <c r="BN649" s="3"/>
      <c r="BO649" s="3"/>
      <c r="BP649" s="3">
        <v>7</v>
      </c>
      <c r="BQ649" s="3" t="s">
        <v>1897</v>
      </c>
      <c r="BR649" s="3" t="s">
        <v>1812</v>
      </c>
      <c r="BS649" s="3" t="s">
        <v>39816</v>
      </c>
      <c r="BT649" s="3" t="s">
        <v>39817</v>
      </c>
      <c r="BU649" s="3"/>
      <c r="BV649" s="3"/>
      <c r="BW649" s="3"/>
      <c r="BX649" s="3"/>
      <c r="BY649" s="8">
        <v>43250</v>
      </c>
    </row>
    <row r="650" spans="1:77">
      <c r="A650" s="2">
        <v>649</v>
      </c>
      <c r="B650" s="3" t="s">
        <v>77</v>
      </c>
      <c r="C650" s="3" t="s">
        <v>39818</v>
      </c>
      <c r="D650" s="3"/>
      <c r="E650" s="3"/>
      <c r="F650" s="3"/>
      <c r="G650" s="3" t="s">
        <v>39819</v>
      </c>
      <c r="H650" s="3"/>
      <c r="I650" s="3"/>
      <c r="J650" s="3" t="s">
        <v>39820</v>
      </c>
      <c r="K650" s="3" t="s">
        <v>20217</v>
      </c>
      <c r="L650" s="3"/>
      <c r="M650" s="3"/>
      <c r="N650" s="3" t="s">
        <v>79</v>
      </c>
      <c r="O650" s="3" t="s">
        <v>80</v>
      </c>
      <c r="P650" s="3"/>
      <c r="Q650" s="3"/>
      <c r="R650" s="3"/>
      <c r="S650" s="3"/>
      <c r="T650" s="3"/>
      <c r="U650" s="3" t="s">
        <v>39821</v>
      </c>
      <c r="V650" s="3" t="s">
        <v>39822</v>
      </c>
      <c r="W650" s="3" t="s">
        <v>39823</v>
      </c>
      <c r="X650" s="3" t="s">
        <v>39824</v>
      </c>
      <c r="Y650" s="16" t="s">
        <v>57576</v>
      </c>
      <c r="Z650" s="16" t="s">
        <v>60765</v>
      </c>
      <c r="AA650" s="16"/>
      <c r="AB650" s="16" t="s">
        <v>59814</v>
      </c>
      <c r="AC650" s="16"/>
      <c r="AD650" s="16"/>
      <c r="AE650" s="16"/>
      <c r="AF650" s="16"/>
      <c r="AG650" s="3" t="s">
        <v>39825</v>
      </c>
      <c r="AH650" s="3" t="s">
        <v>39826</v>
      </c>
      <c r="AI650" s="3"/>
      <c r="AJ650" s="3"/>
      <c r="AK650" s="3" t="s">
        <v>39827</v>
      </c>
      <c r="AL650" s="3" t="s">
        <v>39828</v>
      </c>
      <c r="AM650" s="3"/>
      <c r="AN650" s="3">
        <v>17</v>
      </c>
      <c r="AO650" s="3">
        <v>0</v>
      </c>
      <c r="AP650" s="3">
        <v>0</v>
      </c>
      <c r="AQ650" s="3">
        <v>2</v>
      </c>
      <c r="AR650" s="3">
        <v>8</v>
      </c>
      <c r="AS650" s="3" t="s">
        <v>109</v>
      </c>
      <c r="AT650" s="3" t="s">
        <v>110</v>
      </c>
      <c r="AU650" s="3" t="s">
        <v>111</v>
      </c>
      <c r="AV650" s="3" t="s">
        <v>20226</v>
      </c>
      <c r="AW650" s="3" t="s">
        <v>20227</v>
      </c>
      <c r="AX650" s="3"/>
      <c r="AY650" s="3" t="s">
        <v>20228</v>
      </c>
      <c r="AZ650" s="3" t="s">
        <v>20229</v>
      </c>
      <c r="BA650" s="7">
        <v>43205</v>
      </c>
      <c r="BB650" s="3">
        <v>2017</v>
      </c>
      <c r="BC650" s="3">
        <v>193</v>
      </c>
      <c r="BD650" s="3"/>
      <c r="BE650" s="3"/>
      <c r="BF650" s="3"/>
      <c r="BG650" s="3"/>
      <c r="BH650" s="3"/>
      <c r="BI650" s="3">
        <v>169</v>
      </c>
      <c r="BJ650" s="3">
        <v>171</v>
      </c>
      <c r="BK650" s="3"/>
      <c r="BL650" s="3" t="s">
        <v>39829</v>
      </c>
      <c r="BM650" s="3"/>
      <c r="BN650" s="3"/>
      <c r="BO650" s="3"/>
      <c r="BP650" s="3">
        <v>3</v>
      </c>
      <c r="BQ650" s="3" t="s">
        <v>630</v>
      </c>
      <c r="BR650" s="3" t="s">
        <v>631</v>
      </c>
      <c r="BS650" s="3" t="s">
        <v>39830</v>
      </c>
      <c r="BT650" s="3" t="s">
        <v>39831</v>
      </c>
      <c r="BU650" s="3"/>
      <c r="BV650" s="3"/>
      <c r="BW650" s="3"/>
      <c r="BX650" s="3"/>
      <c r="BY650" s="8">
        <v>43250</v>
      </c>
    </row>
    <row r="651" spans="1:77">
      <c r="A651" s="2">
        <v>650</v>
      </c>
      <c r="B651" s="3" t="s">
        <v>77</v>
      </c>
      <c r="C651" s="3" t="s">
        <v>39832</v>
      </c>
      <c r="D651" s="3"/>
      <c r="E651" s="3"/>
      <c r="F651" s="3"/>
      <c r="G651" s="3" t="s">
        <v>39833</v>
      </c>
      <c r="H651" s="3"/>
      <c r="I651" s="3"/>
      <c r="J651" s="3" t="s">
        <v>39834</v>
      </c>
      <c r="K651" s="3" t="s">
        <v>20946</v>
      </c>
      <c r="L651" s="3"/>
      <c r="M651" s="3"/>
      <c r="N651" s="3" t="s">
        <v>79</v>
      </c>
      <c r="O651" s="3" t="s">
        <v>80</v>
      </c>
      <c r="P651" s="3"/>
      <c r="Q651" s="3"/>
      <c r="R651" s="3"/>
      <c r="S651" s="3"/>
      <c r="T651" s="3"/>
      <c r="U651" s="3" t="s">
        <v>39835</v>
      </c>
      <c r="V651" s="3" t="s">
        <v>39836</v>
      </c>
      <c r="W651" s="3" t="s">
        <v>39837</v>
      </c>
      <c r="X651" s="3" t="s">
        <v>39838</v>
      </c>
      <c r="Y651" s="16" t="s">
        <v>57577</v>
      </c>
      <c r="Z651" s="16" t="s">
        <v>60765</v>
      </c>
      <c r="AA651" s="16"/>
      <c r="AB651" s="16" t="s">
        <v>59815</v>
      </c>
      <c r="AC651" s="16"/>
      <c r="AD651" s="16"/>
      <c r="AE651" s="16"/>
      <c r="AF651" s="16"/>
      <c r="AG651" s="3" t="s">
        <v>39839</v>
      </c>
      <c r="AH651" s="3" t="s">
        <v>19731</v>
      </c>
      <c r="AI651" s="3"/>
      <c r="AJ651" s="3"/>
      <c r="AK651" s="3" t="s">
        <v>39840</v>
      </c>
      <c r="AL651" s="3" t="s">
        <v>39841</v>
      </c>
      <c r="AM651" s="3"/>
      <c r="AN651" s="3">
        <v>32</v>
      </c>
      <c r="AO651" s="3">
        <v>2</v>
      </c>
      <c r="AP651" s="3">
        <v>2</v>
      </c>
      <c r="AQ651" s="3">
        <v>3</v>
      </c>
      <c r="AR651" s="3">
        <v>12</v>
      </c>
      <c r="AS651" s="3" t="s">
        <v>237</v>
      </c>
      <c r="AT651" s="3" t="s">
        <v>238</v>
      </c>
      <c r="AU651" s="3" t="s">
        <v>239</v>
      </c>
      <c r="AV651" s="3" t="s">
        <v>20954</v>
      </c>
      <c r="AW651" s="3" t="s">
        <v>20955</v>
      </c>
      <c r="AX651" s="3"/>
      <c r="AY651" s="3" t="s">
        <v>20956</v>
      </c>
      <c r="AZ651" s="3" t="s">
        <v>20957</v>
      </c>
      <c r="BA651" s="3" t="s">
        <v>486</v>
      </c>
      <c r="BB651" s="3">
        <v>2017</v>
      </c>
      <c r="BC651" s="3">
        <v>104</v>
      </c>
      <c r="BD651" s="3"/>
      <c r="BE651" s="3"/>
      <c r="BF651" s="3"/>
      <c r="BG651" s="3"/>
      <c r="BH651" s="3"/>
      <c r="BI651" s="3">
        <v>1160</v>
      </c>
      <c r="BJ651" s="3">
        <v>1176</v>
      </c>
      <c r="BK651" s="3"/>
      <c r="BL651" s="3" t="s">
        <v>39842</v>
      </c>
      <c r="BM651" s="3"/>
      <c r="BN651" s="3"/>
      <c r="BO651" s="3"/>
      <c r="BP651" s="3">
        <v>17</v>
      </c>
      <c r="BQ651" s="3" t="s">
        <v>19629</v>
      </c>
      <c r="BR651" s="3" t="s">
        <v>19630</v>
      </c>
      <c r="BS651" s="3" t="s">
        <v>39843</v>
      </c>
      <c r="BT651" s="3" t="s">
        <v>39844</v>
      </c>
      <c r="BU651" s="3"/>
      <c r="BV651" s="3"/>
      <c r="BW651" s="3"/>
      <c r="BX651" s="3"/>
      <c r="BY651" s="8">
        <v>43250</v>
      </c>
    </row>
    <row r="652" spans="1:77">
      <c r="A652" s="2">
        <v>651</v>
      </c>
      <c r="B652" s="3" t="s">
        <v>77</v>
      </c>
      <c r="C652" s="3" t="s">
        <v>39845</v>
      </c>
      <c r="D652" s="3"/>
      <c r="E652" s="3"/>
      <c r="F652" s="3"/>
      <c r="G652" s="3" t="s">
        <v>39846</v>
      </c>
      <c r="H652" s="3"/>
      <c r="I652" s="3"/>
      <c r="J652" s="3" t="s">
        <v>39847</v>
      </c>
      <c r="K652" s="3" t="s">
        <v>15077</v>
      </c>
      <c r="L652" s="3"/>
      <c r="M652" s="3"/>
      <c r="N652" s="3" t="s">
        <v>79</v>
      </c>
      <c r="O652" s="3" t="s">
        <v>80</v>
      </c>
      <c r="P652" s="3"/>
      <c r="Q652" s="3"/>
      <c r="R652" s="3"/>
      <c r="S652" s="3"/>
      <c r="T652" s="3"/>
      <c r="U652" s="3"/>
      <c r="V652" s="3" t="s">
        <v>39848</v>
      </c>
      <c r="W652" s="3" t="s">
        <v>39849</v>
      </c>
      <c r="X652" s="3" t="s">
        <v>39850</v>
      </c>
      <c r="Y652" s="16" t="s">
        <v>57578</v>
      </c>
      <c r="Z652" s="16" t="s">
        <v>60765</v>
      </c>
      <c r="AA652" s="16"/>
      <c r="AB652" s="16" t="s">
        <v>59816</v>
      </c>
      <c r="AC652" s="16"/>
      <c r="AD652" s="16"/>
      <c r="AE652" s="16"/>
      <c r="AF652" s="16"/>
      <c r="AG652" s="3" t="s">
        <v>39851</v>
      </c>
      <c r="AH652" s="3" t="s">
        <v>39852</v>
      </c>
      <c r="AI652" s="3"/>
      <c r="AJ652" s="3" t="s">
        <v>39853</v>
      </c>
      <c r="AK652" s="3" t="s">
        <v>39854</v>
      </c>
      <c r="AL652" s="3" t="s">
        <v>39855</v>
      </c>
      <c r="AM652" s="3"/>
      <c r="AN652" s="3">
        <v>36</v>
      </c>
      <c r="AO652" s="3">
        <v>1</v>
      </c>
      <c r="AP652" s="3">
        <v>1</v>
      </c>
      <c r="AQ652" s="3">
        <v>21</v>
      </c>
      <c r="AR652" s="3">
        <v>21</v>
      </c>
      <c r="AS652" s="3" t="s">
        <v>14999</v>
      </c>
      <c r="AT652" s="3" t="s">
        <v>471</v>
      </c>
      <c r="AU652" s="3" t="s">
        <v>15000</v>
      </c>
      <c r="AV652" s="3" t="s">
        <v>15085</v>
      </c>
      <c r="AW652" s="3" t="s">
        <v>15086</v>
      </c>
      <c r="AX652" s="3"/>
      <c r="AY652" s="3" t="s">
        <v>15087</v>
      </c>
      <c r="AZ652" s="3" t="s">
        <v>15088</v>
      </c>
      <c r="BA652" s="7">
        <v>43435</v>
      </c>
      <c r="BB652" s="3">
        <v>2017</v>
      </c>
      <c r="BC652" s="3">
        <v>56</v>
      </c>
      <c r="BD652" s="3">
        <v>34</v>
      </c>
      <c r="BE652" s="3"/>
      <c r="BF652" s="3"/>
      <c r="BG652" s="3"/>
      <c r="BH652" s="3"/>
      <c r="BI652" s="3">
        <v>9502</v>
      </c>
      <c r="BJ652" s="3">
        <v>9509</v>
      </c>
      <c r="BK652" s="3"/>
      <c r="BL652" s="3" t="s">
        <v>39856</v>
      </c>
      <c r="BM652" s="3"/>
      <c r="BN652" s="3"/>
      <c r="BO652" s="3"/>
      <c r="BP652" s="3">
        <v>8</v>
      </c>
      <c r="BQ652" s="3" t="s">
        <v>15006</v>
      </c>
      <c r="BR652" s="3" t="s">
        <v>15006</v>
      </c>
      <c r="BS652" s="3" t="s">
        <v>39857</v>
      </c>
      <c r="BT652" s="3" t="s">
        <v>39858</v>
      </c>
      <c r="BU652" s="3">
        <v>29216064</v>
      </c>
      <c r="BV652" s="3"/>
      <c r="BW652" s="3"/>
      <c r="BX652" s="3"/>
      <c r="BY652" s="8">
        <v>43250</v>
      </c>
    </row>
    <row r="653" spans="1:77">
      <c r="A653" s="2">
        <v>652</v>
      </c>
      <c r="B653" s="3" t="s">
        <v>77</v>
      </c>
      <c r="C653" s="3" t="s">
        <v>39859</v>
      </c>
      <c r="D653" s="3"/>
      <c r="E653" s="3"/>
      <c r="F653" s="3"/>
      <c r="G653" s="3" t="s">
        <v>39860</v>
      </c>
      <c r="H653" s="3"/>
      <c r="I653" s="3"/>
      <c r="J653" s="3" t="s">
        <v>39861</v>
      </c>
      <c r="K653" s="3" t="s">
        <v>33045</v>
      </c>
      <c r="L653" s="3"/>
      <c r="M653" s="3"/>
      <c r="N653" s="3" t="s">
        <v>79</v>
      </c>
      <c r="O653" s="3" t="s">
        <v>80</v>
      </c>
      <c r="P653" s="3"/>
      <c r="Q653" s="3"/>
      <c r="R653" s="3"/>
      <c r="S653" s="3"/>
      <c r="T653" s="3"/>
      <c r="U653" s="3"/>
      <c r="V653" s="3" t="s">
        <v>39862</v>
      </c>
      <c r="W653" s="3" t="s">
        <v>39863</v>
      </c>
      <c r="X653" s="3" t="s">
        <v>39864</v>
      </c>
      <c r="Y653" s="16" t="s">
        <v>57578</v>
      </c>
      <c r="Z653" s="16" t="s">
        <v>60765</v>
      </c>
      <c r="AA653" s="16"/>
      <c r="AB653" s="16" t="s">
        <v>59817</v>
      </c>
      <c r="AC653" s="16"/>
      <c r="AD653" s="16"/>
      <c r="AE653" s="16"/>
      <c r="AF653" s="16"/>
      <c r="AG653" s="3" t="s">
        <v>39865</v>
      </c>
      <c r="AH653" s="3" t="s">
        <v>39866</v>
      </c>
      <c r="AI653" s="3"/>
      <c r="AJ653" s="3" t="s">
        <v>39853</v>
      </c>
      <c r="AK653" s="3" t="s">
        <v>39867</v>
      </c>
      <c r="AL653" s="3" t="s">
        <v>39868</v>
      </c>
      <c r="AM653" s="3"/>
      <c r="AN653" s="3">
        <v>37</v>
      </c>
      <c r="AO653" s="3">
        <v>2</v>
      </c>
      <c r="AP653" s="3">
        <v>2</v>
      </c>
      <c r="AQ653" s="3">
        <v>10</v>
      </c>
      <c r="AR653" s="3">
        <v>10</v>
      </c>
      <c r="AS653" s="3" t="s">
        <v>14999</v>
      </c>
      <c r="AT653" s="3" t="s">
        <v>471</v>
      </c>
      <c r="AU653" s="3" t="s">
        <v>15000</v>
      </c>
      <c r="AV653" s="3" t="s">
        <v>33053</v>
      </c>
      <c r="AW653" s="3"/>
      <c r="AX653" s="3"/>
      <c r="AY653" s="3" t="s">
        <v>33054</v>
      </c>
      <c r="AZ653" s="3" t="s">
        <v>33055</v>
      </c>
      <c r="BA653" s="7">
        <v>43403</v>
      </c>
      <c r="BB653" s="3">
        <v>2017</v>
      </c>
      <c r="BC653" s="3">
        <v>25</v>
      </c>
      <c r="BD653" s="3">
        <v>22</v>
      </c>
      <c r="BE653" s="3"/>
      <c r="BF653" s="3"/>
      <c r="BG653" s="3"/>
      <c r="BH653" s="3"/>
      <c r="BI653" s="3">
        <v>26615</v>
      </c>
      <c r="BJ653" s="3">
        <v>26627</v>
      </c>
      <c r="BK653" s="3"/>
      <c r="BL653" s="3" t="s">
        <v>39869</v>
      </c>
      <c r="BM653" s="3"/>
      <c r="BN653" s="3"/>
      <c r="BO653" s="3"/>
      <c r="BP653" s="3">
        <v>13</v>
      </c>
      <c r="BQ653" s="3" t="s">
        <v>15006</v>
      </c>
      <c r="BR653" s="3" t="s">
        <v>15006</v>
      </c>
      <c r="BS653" s="3" t="s">
        <v>39870</v>
      </c>
      <c r="BT653" s="3" t="s">
        <v>39871</v>
      </c>
      <c r="BU653" s="3">
        <v>29092150</v>
      </c>
      <c r="BV653" s="3" t="s">
        <v>88</v>
      </c>
      <c r="BW653" s="3"/>
      <c r="BX653" s="3"/>
      <c r="BY653" s="8">
        <v>43250</v>
      </c>
    </row>
    <row r="654" spans="1:77">
      <c r="A654" s="2">
        <v>653</v>
      </c>
      <c r="B654" s="3" t="s">
        <v>77</v>
      </c>
      <c r="C654" s="3" t="s">
        <v>39872</v>
      </c>
      <c r="D654" s="3"/>
      <c r="E654" s="3"/>
      <c r="F654" s="3"/>
      <c r="G654" s="3" t="s">
        <v>39873</v>
      </c>
      <c r="H654" s="3"/>
      <c r="I654" s="3"/>
      <c r="J654" s="3" t="s">
        <v>39874</v>
      </c>
      <c r="K654" s="3" t="s">
        <v>39875</v>
      </c>
      <c r="L654" s="3"/>
      <c r="M654" s="3"/>
      <c r="N654" s="3" t="s">
        <v>79</v>
      </c>
      <c r="O654" s="3" t="s">
        <v>80</v>
      </c>
      <c r="P654" s="3"/>
      <c r="Q654" s="3"/>
      <c r="R654" s="3"/>
      <c r="S654" s="3"/>
      <c r="T654" s="3"/>
      <c r="U654" s="3"/>
      <c r="V654" s="3" t="s">
        <v>39876</v>
      </c>
      <c r="W654" s="3" t="s">
        <v>39877</v>
      </c>
      <c r="X654" s="3" t="s">
        <v>39878</v>
      </c>
      <c r="Y654" s="16" t="s">
        <v>57579</v>
      </c>
      <c r="Z654" s="16" t="s">
        <v>60765</v>
      </c>
      <c r="AA654" s="16"/>
      <c r="AB654" s="16" t="s">
        <v>59817</v>
      </c>
      <c r="AC654" s="16"/>
      <c r="AD654" s="16"/>
      <c r="AE654" s="16"/>
      <c r="AF654" s="16"/>
      <c r="AG654" s="3" t="s">
        <v>39879</v>
      </c>
      <c r="AH654" s="3" t="s">
        <v>39852</v>
      </c>
      <c r="AI654" s="3"/>
      <c r="AJ654" s="3"/>
      <c r="AK654" s="3" t="s">
        <v>39880</v>
      </c>
      <c r="AL654" s="3" t="s">
        <v>39881</v>
      </c>
      <c r="AM654" s="3"/>
      <c r="AN654" s="3">
        <v>59</v>
      </c>
      <c r="AO654" s="3">
        <v>1</v>
      </c>
      <c r="AP654" s="3">
        <v>1</v>
      </c>
      <c r="AQ654" s="3">
        <v>29</v>
      </c>
      <c r="AR654" s="3">
        <v>53</v>
      </c>
      <c r="AS654" s="3" t="s">
        <v>2692</v>
      </c>
      <c r="AT654" s="3" t="s">
        <v>2693</v>
      </c>
      <c r="AU654" s="3" t="s">
        <v>2694</v>
      </c>
      <c r="AV654" s="3" t="s">
        <v>39882</v>
      </c>
      <c r="AW654" s="3" t="s">
        <v>39883</v>
      </c>
      <c r="AX654" s="3"/>
      <c r="AY654" s="3" t="s">
        <v>39884</v>
      </c>
      <c r="AZ654" s="3" t="s">
        <v>39885</v>
      </c>
      <c r="BA654" s="3" t="s">
        <v>116</v>
      </c>
      <c r="BB654" s="3">
        <v>2017</v>
      </c>
      <c r="BC654" s="3">
        <v>56</v>
      </c>
      <c r="BD654" s="3">
        <v>11</v>
      </c>
      <c r="BE654" s="3"/>
      <c r="BF654" s="3"/>
      <c r="BG654" s="3"/>
      <c r="BH654" s="3"/>
      <c r="BI654" s="3"/>
      <c r="BJ654" s="3"/>
      <c r="BK654" s="3">
        <v>111001</v>
      </c>
      <c r="BL654" s="3" t="s">
        <v>39886</v>
      </c>
      <c r="BM654" s="3"/>
      <c r="BN654" s="3"/>
      <c r="BO654" s="3"/>
      <c r="BP654" s="3">
        <v>8</v>
      </c>
      <c r="BQ654" s="3" t="s">
        <v>13473</v>
      </c>
      <c r="BR654" s="3" t="s">
        <v>5009</v>
      </c>
      <c r="BS654" s="3" t="s">
        <v>39887</v>
      </c>
      <c r="BT654" s="3" t="s">
        <v>39888</v>
      </c>
      <c r="BU654" s="3"/>
      <c r="BV654" s="3"/>
      <c r="BW654" s="3"/>
      <c r="BX654" s="3"/>
      <c r="BY654" s="8">
        <v>43250</v>
      </c>
    </row>
    <row r="655" spans="1:77">
      <c r="A655" s="2">
        <v>654</v>
      </c>
      <c r="B655" s="3" t="s">
        <v>77</v>
      </c>
      <c r="C655" s="3" t="s">
        <v>39889</v>
      </c>
      <c r="D655" s="3"/>
      <c r="E655" s="3"/>
      <c r="F655" s="3"/>
      <c r="G655" s="3" t="s">
        <v>39890</v>
      </c>
      <c r="H655" s="3"/>
      <c r="I655" s="3"/>
      <c r="J655" s="3" t="s">
        <v>39891</v>
      </c>
      <c r="K655" s="3" t="s">
        <v>2684</v>
      </c>
      <c r="L655" s="3"/>
      <c r="M655" s="3"/>
      <c r="N655" s="3" t="s">
        <v>79</v>
      </c>
      <c r="O655" s="3" t="s">
        <v>80</v>
      </c>
      <c r="P655" s="3"/>
      <c r="Q655" s="3"/>
      <c r="R655" s="3"/>
      <c r="S655" s="3"/>
      <c r="T655" s="3"/>
      <c r="U655" s="3" t="s">
        <v>39892</v>
      </c>
      <c r="V655" s="3" t="s">
        <v>39893</v>
      </c>
      <c r="W655" s="3" t="s">
        <v>39894</v>
      </c>
      <c r="X655" s="3" t="s">
        <v>39895</v>
      </c>
      <c r="Y655" s="16" t="s">
        <v>57580</v>
      </c>
      <c r="Z655" s="16" t="s">
        <v>60765</v>
      </c>
      <c r="AA655" s="16"/>
      <c r="AB655" s="16" t="s">
        <v>59818</v>
      </c>
      <c r="AC655" s="16"/>
      <c r="AD655" s="16"/>
      <c r="AE655" s="16"/>
      <c r="AF655" s="16"/>
      <c r="AG655" s="3" t="s">
        <v>39896</v>
      </c>
      <c r="AH655" s="3" t="s">
        <v>39897</v>
      </c>
      <c r="AI655" s="3"/>
      <c r="AJ655" s="3"/>
      <c r="AK655" s="3" t="s">
        <v>39898</v>
      </c>
      <c r="AL655" s="3" t="s">
        <v>39899</v>
      </c>
      <c r="AM655" s="3"/>
      <c r="AN655" s="3">
        <v>29</v>
      </c>
      <c r="AO655" s="3">
        <v>0</v>
      </c>
      <c r="AP655" s="3">
        <v>0</v>
      </c>
      <c r="AQ655" s="3">
        <v>17</v>
      </c>
      <c r="AR655" s="3">
        <v>41</v>
      </c>
      <c r="AS655" s="3" t="s">
        <v>2692</v>
      </c>
      <c r="AT655" s="3" t="s">
        <v>2693</v>
      </c>
      <c r="AU655" s="3" t="s">
        <v>2694</v>
      </c>
      <c r="AV655" s="3" t="s">
        <v>2695</v>
      </c>
      <c r="AW655" s="3" t="s">
        <v>2696</v>
      </c>
      <c r="AX655" s="3"/>
      <c r="AY655" s="3" t="s">
        <v>2684</v>
      </c>
      <c r="AZ655" s="3" t="s">
        <v>2697</v>
      </c>
      <c r="BA655" s="7">
        <v>43281</v>
      </c>
      <c r="BB655" s="3">
        <v>2017</v>
      </c>
      <c r="BC655" s="3">
        <v>28</v>
      </c>
      <c r="BD655" s="3">
        <v>26</v>
      </c>
      <c r="BE655" s="3"/>
      <c r="BF655" s="3"/>
      <c r="BG655" s="3"/>
      <c r="BH655" s="3"/>
      <c r="BI655" s="3"/>
      <c r="BJ655" s="3"/>
      <c r="BK655" s="3">
        <v>265204</v>
      </c>
      <c r="BL655" s="3" t="s">
        <v>39900</v>
      </c>
      <c r="BM655" s="3"/>
      <c r="BN655" s="3"/>
      <c r="BO655" s="3"/>
      <c r="BP655" s="3">
        <v>10</v>
      </c>
      <c r="BQ655" s="3" t="s">
        <v>2699</v>
      </c>
      <c r="BR655" s="3" t="s">
        <v>2700</v>
      </c>
      <c r="BS655" s="3" t="s">
        <v>38869</v>
      </c>
      <c r="BT655" s="3" t="s">
        <v>39901</v>
      </c>
      <c r="BU655" s="3">
        <v>28498823</v>
      </c>
      <c r="BV655" s="3"/>
      <c r="BW655" s="3"/>
      <c r="BX655" s="3"/>
      <c r="BY655" s="8">
        <v>43250</v>
      </c>
    </row>
    <row r="656" spans="1:77">
      <c r="A656" s="2">
        <v>655</v>
      </c>
      <c r="B656" s="3" t="s">
        <v>77</v>
      </c>
      <c r="C656" s="3" t="s">
        <v>19600</v>
      </c>
      <c r="D656" s="3"/>
      <c r="E656" s="3"/>
      <c r="F656" s="3"/>
      <c r="G656" s="3" t="s">
        <v>19601</v>
      </c>
      <c r="H656" s="3"/>
      <c r="I656" s="3"/>
      <c r="J656" s="3" t="s">
        <v>39902</v>
      </c>
      <c r="K656" s="3" t="s">
        <v>16794</v>
      </c>
      <c r="L656" s="3"/>
      <c r="M656" s="3"/>
      <c r="N656" s="3" t="s">
        <v>79</v>
      </c>
      <c r="O656" s="3" t="s">
        <v>80</v>
      </c>
      <c r="P656" s="3"/>
      <c r="Q656" s="3"/>
      <c r="R656" s="3"/>
      <c r="S656" s="3"/>
      <c r="T656" s="3"/>
      <c r="U656" s="3"/>
      <c r="V656" s="3" t="s">
        <v>39903</v>
      </c>
      <c r="W656" s="3" t="s">
        <v>39904</v>
      </c>
      <c r="X656" s="3" t="s">
        <v>39905</v>
      </c>
      <c r="Y656" s="16" t="s">
        <v>57581</v>
      </c>
      <c r="Z656" s="16" t="s">
        <v>60765</v>
      </c>
      <c r="AA656" s="16"/>
      <c r="AB656" s="16" t="s">
        <v>58948</v>
      </c>
      <c r="AC656" s="16"/>
      <c r="AD656" s="16"/>
      <c r="AE656" s="16"/>
      <c r="AF656" s="16"/>
      <c r="AG656" s="3" t="s">
        <v>39906</v>
      </c>
      <c r="AH656" s="3" t="s">
        <v>19608</v>
      </c>
      <c r="AI656" s="3"/>
      <c r="AJ656" s="3"/>
      <c r="AK656" s="3" t="s">
        <v>39907</v>
      </c>
      <c r="AL656" s="3" t="s">
        <v>39908</v>
      </c>
      <c r="AM656" s="3"/>
      <c r="AN656" s="3">
        <v>32</v>
      </c>
      <c r="AO656" s="3">
        <v>11</v>
      </c>
      <c r="AP656" s="3">
        <v>11</v>
      </c>
      <c r="AQ656" s="3">
        <v>17</v>
      </c>
      <c r="AR656" s="3">
        <v>56</v>
      </c>
      <c r="AS656" s="3" t="s">
        <v>859</v>
      </c>
      <c r="AT656" s="3" t="s">
        <v>471</v>
      </c>
      <c r="AU656" s="3" t="s">
        <v>860</v>
      </c>
      <c r="AV656" s="3" t="s">
        <v>16801</v>
      </c>
      <c r="AW656" s="3"/>
      <c r="AX656" s="3"/>
      <c r="AY656" s="3" t="s">
        <v>16802</v>
      </c>
      <c r="AZ656" s="3" t="s">
        <v>16803</v>
      </c>
      <c r="BA656" s="7">
        <v>43119</v>
      </c>
      <c r="BB656" s="3">
        <v>2017</v>
      </c>
      <c r="BC656" s="3">
        <v>121</v>
      </c>
      <c r="BD656" s="3">
        <v>2</v>
      </c>
      <c r="BE656" s="3"/>
      <c r="BF656" s="3"/>
      <c r="BG656" s="3"/>
      <c r="BH656" s="3"/>
      <c r="BI656" s="3">
        <v>1321</v>
      </c>
      <c r="BJ656" s="3">
        <v>1328</v>
      </c>
      <c r="BK656" s="3"/>
      <c r="BL656" s="3" t="s">
        <v>39909</v>
      </c>
      <c r="BM656" s="3"/>
      <c r="BN656" s="3"/>
      <c r="BO656" s="3"/>
      <c r="BP656" s="3">
        <v>8</v>
      </c>
      <c r="BQ656" s="3" t="s">
        <v>16805</v>
      </c>
      <c r="BR656" s="3" t="s">
        <v>1295</v>
      </c>
      <c r="BS656" s="3" t="s">
        <v>39910</v>
      </c>
      <c r="BT656" s="3" t="s">
        <v>39911</v>
      </c>
      <c r="BU656" s="3"/>
      <c r="BV656" s="3"/>
      <c r="BW656" s="3"/>
      <c r="BX656" s="3"/>
      <c r="BY656" s="8">
        <v>43250</v>
      </c>
    </row>
    <row r="657" spans="1:77">
      <c r="A657" s="2">
        <v>656</v>
      </c>
      <c r="B657" s="3" t="s">
        <v>77</v>
      </c>
      <c r="C657" s="3" t="s">
        <v>39912</v>
      </c>
      <c r="D657" s="3"/>
      <c r="E657" s="3"/>
      <c r="F657" s="3"/>
      <c r="G657" s="3" t="s">
        <v>39913</v>
      </c>
      <c r="H657" s="3"/>
      <c r="I657" s="3"/>
      <c r="J657" s="3" t="s">
        <v>39914</v>
      </c>
      <c r="K657" s="3" t="s">
        <v>4502</v>
      </c>
      <c r="L657" s="3"/>
      <c r="M657" s="3"/>
      <c r="N657" s="3" t="s">
        <v>79</v>
      </c>
      <c r="O657" s="3" t="s">
        <v>80</v>
      </c>
      <c r="P657" s="3"/>
      <c r="Q657" s="3"/>
      <c r="R657" s="3"/>
      <c r="S657" s="3"/>
      <c r="T657" s="3"/>
      <c r="U657" s="3" t="s">
        <v>39915</v>
      </c>
      <c r="V657" s="3" t="s">
        <v>39916</v>
      </c>
      <c r="W657" s="3" t="s">
        <v>39917</v>
      </c>
      <c r="X657" s="3" t="s">
        <v>39918</v>
      </c>
      <c r="Y657" s="16" t="s">
        <v>57582</v>
      </c>
      <c r="Z657" s="16" t="s">
        <v>60765</v>
      </c>
      <c r="AA657" s="16"/>
      <c r="AB657" s="16" t="s">
        <v>59819</v>
      </c>
      <c r="AC657" s="16"/>
      <c r="AD657" s="16"/>
      <c r="AE657" s="16"/>
      <c r="AF657" s="16"/>
      <c r="AG657" s="3" t="s">
        <v>39919</v>
      </c>
      <c r="AH657" s="3" t="s">
        <v>19608</v>
      </c>
      <c r="AI657" s="3"/>
      <c r="AJ657" s="3"/>
      <c r="AK657" s="3" t="s">
        <v>39920</v>
      </c>
      <c r="AL657" s="3" t="s">
        <v>39921</v>
      </c>
      <c r="AM657" s="3"/>
      <c r="AN657" s="3">
        <v>38</v>
      </c>
      <c r="AO657" s="3">
        <v>1</v>
      </c>
      <c r="AP657" s="3">
        <v>1</v>
      </c>
      <c r="AQ657" s="3">
        <v>61</v>
      </c>
      <c r="AR657" s="3">
        <v>61</v>
      </c>
      <c r="AS657" s="3" t="s">
        <v>109</v>
      </c>
      <c r="AT657" s="3" t="s">
        <v>110</v>
      </c>
      <c r="AU657" s="3" t="s">
        <v>111</v>
      </c>
      <c r="AV657" s="3" t="s">
        <v>4508</v>
      </c>
      <c r="AW657" s="3" t="s">
        <v>4509</v>
      </c>
      <c r="AX657" s="3"/>
      <c r="AY657" s="3" t="s">
        <v>4502</v>
      </c>
      <c r="AZ657" s="3" t="s">
        <v>4510</v>
      </c>
      <c r="BA657" s="3" t="s">
        <v>195</v>
      </c>
      <c r="BB657" s="3">
        <v>2017</v>
      </c>
      <c r="BC657" s="3">
        <v>42</v>
      </c>
      <c r="BD657" s="3"/>
      <c r="BE657" s="3"/>
      <c r="BF657" s="3"/>
      <c r="BG657" s="3"/>
      <c r="BH657" s="3"/>
      <c r="BI657" s="3">
        <v>115</v>
      </c>
      <c r="BJ657" s="3">
        <v>121</v>
      </c>
      <c r="BK657" s="3"/>
      <c r="BL657" s="3" t="s">
        <v>39922</v>
      </c>
      <c r="BM657" s="3"/>
      <c r="BN657" s="3"/>
      <c r="BO657" s="3"/>
      <c r="BP657" s="3">
        <v>7</v>
      </c>
      <c r="BQ657" s="3" t="s">
        <v>1811</v>
      </c>
      <c r="BR657" s="3" t="s">
        <v>1812</v>
      </c>
      <c r="BS657" s="3" t="s">
        <v>39923</v>
      </c>
      <c r="BT657" s="3" t="s">
        <v>39924</v>
      </c>
      <c r="BU657" s="3"/>
      <c r="BV657" s="3"/>
      <c r="BW657" s="3"/>
      <c r="BX657" s="3"/>
      <c r="BY657" s="8">
        <v>43250</v>
      </c>
    </row>
    <row r="658" spans="1:77">
      <c r="A658" s="2">
        <v>657</v>
      </c>
      <c r="B658" s="3" t="s">
        <v>77</v>
      </c>
      <c r="C658" s="3" t="s">
        <v>39925</v>
      </c>
      <c r="D658" s="3"/>
      <c r="E658" s="3"/>
      <c r="F658" s="3"/>
      <c r="G658" s="3" t="s">
        <v>39926</v>
      </c>
      <c r="H658" s="3"/>
      <c r="I658" s="3"/>
      <c r="J658" s="3" t="s">
        <v>39927</v>
      </c>
      <c r="K658" s="3" t="s">
        <v>39928</v>
      </c>
      <c r="L658" s="3"/>
      <c r="M658" s="3"/>
      <c r="N658" s="3" t="s">
        <v>79</v>
      </c>
      <c r="O658" s="3" t="s">
        <v>80</v>
      </c>
      <c r="P658" s="3"/>
      <c r="Q658" s="3"/>
      <c r="R658" s="3"/>
      <c r="S658" s="3"/>
      <c r="T658" s="3"/>
      <c r="U658" s="3" t="s">
        <v>39929</v>
      </c>
      <c r="V658" s="3" t="s">
        <v>39930</v>
      </c>
      <c r="W658" s="3" t="s">
        <v>39931</v>
      </c>
      <c r="X658" s="3" t="s">
        <v>39932</v>
      </c>
      <c r="Y658" s="16" t="s">
        <v>57583</v>
      </c>
      <c r="Z658" s="16" t="s">
        <v>60765</v>
      </c>
      <c r="AA658" s="16"/>
      <c r="AB658" s="16" t="s">
        <v>59820</v>
      </c>
      <c r="AC658" s="16"/>
      <c r="AD658" s="16"/>
      <c r="AE658" s="16"/>
      <c r="AF658" s="16"/>
      <c r="AG658" s="3" t="s">
        <v>39933</v>
      </c>
      <c r="AH658" s="3" t="s">
        <v>19608</v>
      </c>
      <c r="AI658" s="3"/>
      <c r="AJ658" s="3"/>
      <c r="AK658" s="3" t="s">
        <v>39934</v>
      </c>
      <c r="AL658" s="3" t="s">
        <v>39935</v>
      </c>
      <c r="AM658" s="3"/>
      <c r="AN658" s="3">
        <v>28</v>
      </c>
      <c r="AO658" s="3">
        <v>3</v>
      </c>
      <c r="AP658" s="3">
        <v>3</v>
      </c>
      <c r="AQ658" s="3">
        <v>10</v>
      </c>
      <c r="AR658" s="3">
        <v>32</v>
      </c>
      <c r="AS658" s="3" t="s">
        <v>109</v>
      </c>
      <c r="AT658" s="3" t="s">
        <v>110</v>
      </c>
      <c r="AU658" s="3" t="s">
        <v>111</v>
      </c>
      <c r="AV658" s="3" t="s">
        <v>39936</v>
      </c>
      <c r="AW658" s="3" t="s">
        <v>39937</v>
      </c>
      <c r="AX658" s="3"/>
      <c r="AY658" s="3" t="s">
        <v>39928</v>
      </c>
      <c r="AZ658" s="3" t="s">
        <v>39938</v>
      </c>
      <c r="BA658" s="7">
        <v>43235</v>
      </c>
      <c r="BB658" s="3">
        <v>2017</v>
      </c>
      <c r="BC658" s="3">
        <v>410</v>
      </c>
      <c r="BD658" s="3"/>
      <c r="BE658" s="3"/>
      <c r="BF658" s="3"/>
      <c r="BG658" s="3"/>
      <c r="BH658" s="3"/>
      <c r="BI658" s="3">
        <v>10</v>
      </c>
      <c r="BJ658" s="3">
        <v>18</v>
      </c>
      <c r="BK658" s="3"/>
      <c r="BL658" s="3" t="s">
        <v>39939</v>
      </c>
      <c r="BM658" s="3"/>
      <c r="BN658" s="3"/>
      <c r="BO658" s="3"/>
      <c r="BP658" s="3">
        <v>9</v>
      </c>
      <c r="BQ658" s="3" t="s">
        <v>39940</v>
      </c>
      <c r="BR658" s="3" t="s">
        <v>29027</v>
      </c>
      <c r="BS658" s="3" t="s">
        <v>39941</v>
      </c>
      <c r="BT658" s="3" t="s">
        <v>39942</v>
      </c>
      <c r="BU658" s="3"/>
      <c r="BV658" s="3"/>
      <c r="BW658" s="3"/>
      <c r="BX658" s="3"/>
      <c r="BY658" s="8">
        <v>43250</v>
      </c>
    </row>
    <row r="659" spans="1:77">
      <c r="A659" s="2">
        <v>658</v>
      </c>
      <c r="B659" s="3" t="s">
        <v>77</v>
      </c>
      <c r="C659" s="3" t="s">
        <v>39943</v>
      </c>
      <c r="D659" s="3"/>
      <c r="E659" s="3"/>
      <c r="F659" s="3"/>
      <c r="G659" s="3" t="s">
        <v>39944</v>
      </c>
      <c r="H659" s="3"/>
      <c r="I659" s="3"/>
      <c r="J659" s="3" t="s">
        <v>39945</v>
      </c>
      <c r="K659" s="3" t="s">
        <v>39946</v>
      </c>
      <c r="L659" s="3"/>
      <c r="M659" s="3"/>
      <c r="N659" s="3" t="s">
        <v>79</v>
      </c>
      <c r="O659" s="3" t="s">
        <v>2178</v>
      </c>
      <c r="P659" s="3" t="s">
        <v>39947</v>
      </c>
      <c r="Q659" s="3" t="s">
        <v>39948</v>
      </c>
      <c r="R659" s="3" t="s">
        <v>39949</v>
      </c>
      <c r="S659" s="3" t="s">
        <v>39950</v>
      </c>
      <c r="T659" s="3"/>
      <c r="U659" s="3"/>
      <c r="V659" s="3" t="s">
        <v>39951</v>
      </c>
      <c r="W659" s="3" t="s">
        <v>39952</v>
      </c>
      <c r="X659" s="3" t="s">
        <v>39953</v>
      </c>
      <c r="Y659" s="16" t="s">
        <v>57584</v>
      </c>
      <c r="Z659" s="16" t="s">
        <v>60765</v>
      </c>
      <c r="AA659" s="16"/>
      <c r="AB659" s="16" t="s">
        <v>59821</v>
      </c>
      <c r="AC659" s="16"/>
      <c r="AD659" s="16"/>
      <c r="AE659" s="16"/>
      <c r="AF659" s="16"/>
      <c r="AG659" s="3" t="s">
        <v>39954</v>
      </c>
      <c r="AH659" s="3" t="s">
        <v>39955</v>
      </c>
      <c r="AI659" s="3"/>
      <c r="AJ659" s="3"/>
      <c r="AK659" s="3" t="s">
        <v>39956</v>
      </c>
      <c r="AL659" s="3" t="s">
        <v>39957</v>
      </c>
      <c r="AM659" s="3"/>
      <c r="AN659" s="3">
        <v>14</v>
      </c>
      <c r="AO659" s="3">
        <v>0</v>
      </c>
      <c r="AP659" s="3">
        <v>0</v>
      </c>
      <c r="AQ659" s="3">
        <v>6</v>
      </c>
      <c r="AR659" s="3">
        <v>7</v>
      </c>
      <c r="AS659" s="3" t="s">
        <v>1062</v>
      </c>
      <c r="AT659" s="3" t="s">
        <v>786</v>
      </c>
      <c r="AU659" s="3" t="s">
        <v>1063</v>
      </c>
      <c r="AV659" s="3" t="s">
        <v>39958</v>
      </c>
      <c r="AW659" s="3" t="s">
        <v>39959</v>
      </c>
      <c r="AX659" s="3"/>
      <c r="AY659" s="3" t="s">
        <v>39960</v>
      </c>
      <c r="AZ659" s="3" t="s">
        <v>39961</v>
      </c>
      <c r="BA659" s="3" t="s">
        <v>116</v>
      </c>
      <c r="BB659" s="3">
        <v>2017</v>
      </c>
      <c r="BC659" s="3">
        <v>23</v>
      </c>
      <c r="BD659" s="3">
        <v>11</v>
      </c>
      <c r="BE659" s="3"/>
      <c r="BF659" s="3"/>
      <c r="BG659" s="3" t="s">
        <v>46</v>
      </c>
      <c r="BH659" s="3"/>
      <c r="BI659" s="3">
        <v>5221</v>
      </c>
      <c r="BJ659" s="3">
        <v>5227</v>
      </c>
      <c r="BK659" s="3"/>
      <c r="BL659" s="3" t="s">
        <v>39962</v>
      </c>
      <c r="BM659" s="3"/>
      <c r="BN659" s="3"/>
      <c r="BO659" s="3"/>
      <c r="BP659" s="3">
        <v>7</v>
      </c>
      <c r="BQ659" s="3" t="s">
        <v>39963</v>
      </c>
      <c r="BR659" s="3" t="s">
        <v>39964</v>
      </c>
      <c r="BS659" s="3" t="s">
        <v>39965</v>
      </c>
      <c r="BT659" s="3" t="s">
        <v>39966</v>
      </c>
      <c r="BU659" s="3"/>
      <c r="BV659" s="3"/>
      <c r="BW659" s="3"/>
      <c r="BX659" s="3"/>
      <c r="BY659" s="8">
        <v>43250</v>
      </c>
    </row>
    <row r="660" spans="1:77">
      <c r="A660" s="2">
        <v>659</v>
      </c>
      <c r="B660" s="3" t="s">
        <v>77</v>
      </c>
      <c r="C660" s="3" t="s">
        <v>39967</v>
      </c>
      <c r="D660" s="3"/>
      <c r="E660" s="3"/>
      <c r="F660" s="3"/>
      <c r="G660" s="3" t="s">
        <v>39968</v>
      </c>
      <c r="H660" s="3"/>
      <c r="I660" s="3"/>
      <c r="J660" s="3" t="s">
        <v>39969</v>
      </c>
      <c r="K660" s="3" t="s">
        <v>30854</v>
      </c>
      <c r="L660" s="3"/>
      <c r="M660" s="3"/>
      <c r="N660" s="3" t="s">
        <v>79</v>
      </c>
      <c r="O660" s="3" t="s">
        <v>2178</v>
      </c>
      <c r="P660" s="3" t="s">
        <v>39970</v>
      </c>
      <c r="Q660" s="3" t="s">
        <v>39971</v>
      </c>
      <c r="R660" s="3" t="s">
        <v>39972</v>
      </c>
      <c r="S660" s="3"/>
      <c r="T660" s="3" t="s">
        <v>39973</v>
      </c>
      <c r="U660" s="3" t="s">
        <v>39974</v>
      </c>
      <c r="V660" s="3"/>
      <c r="W660" s="3" t="s">
        <v>39975</v>
      </c>
      <c r="X660" s="3" t="s">
        <v>39976</v>
      </c>
      <c r="Y660" s="16" t="s">
        <v>57584</v>
      </c>
      <c r="Z660" s="16" t="s">
        <v>60765</v>
      </c>
      <c r="AA660" s="16"/>
      <c r="AB660" s="16" t="s">
        <v>59821</v>
      </c>
      <c r="AC660" s="16"/>
      <c r="AD660" s="16"/>
      <c r="AE660" s="16"/>
      <c r="AF660" s="16"/>
      <c r="AG660" s="3" t="s">
        <v>39954</v>
      </c>
      <c r="AH660" s="3" t="s">
        <v>39955</v>
      </c>
      <c r="AI660" s="3"/>
      <c r="AJ660" s="3"/>
      <c r="AK660" s="3" t="s">
        <v>39977</v>
      </c>
      <c r="AL660" s="3" t="s">
        <v>39978</v>
      </c>
      <c r="AM660" s="3"/>
      <c r="AN660" s="3">
        <v>11</v>
      </c>
      <c r="AO660" s="3">
        <v>2</v>
      </c>
      <c r="AP660" s="3">
        <v>2</v>
      </c>
      <c r="AQ660" s="3">
        <v>4</v>
      </c>
      <c r="AR660" s="3">
        <v>8</v>
      </c>
      <c r="AS660" s="3" t="s">
        <v>134</v>
      </c>
      <c r="AT660" s="3" t="s">
        <v>135</v>
      </c>
      <c r="AU660" s="3" t="s">
        <v>136</v>
      </c>
      <c r="AV660" s="3" t="s">
        <v>30865</v>
      </c>
      <c r="AW660" s="3" t="s">
        <v>30866</v>
      </c>
      <c r="AX660" s="3"/>
      <c r="AY660" s="3" t="s">
        <v>30867</v>
      </c>
      <c r="AZ660" s="3" t="s">
        <v>30868</v>
      </c>
      <c r="BA660" s="3" t="s">
        <v>628</v>
      </c>
      <c r="BB660" s="3">
        <v>2017</v>
      </c>
      <c r="BC660" s="3">
        <v>53</v>
      </c>
      <c r="BD660" s="3">
        <v>3</v>
      </c>
      <c r="BE660" s="3">
        <v>1</v>
      </c>
      <c r="BF660" s="3"/>
      <c r="BG660" s="3"/>
      <c r="BH660" s="3"/>
      <c r="BI660" s="3"/>
      <c r="BJ660" s="3"/>
      <c r="BK660" s="3">
        <v>3301406</v>
      </c>
      <c r="BL660" s="3" t="s">
        <v>39979</v>
      </c>
      <c r="BM660" s="3"/>
      <c r="BN660" s="3"/>
      <c r="BO660" s="3"/>
      <c r="BP660" s="3">
        <v>6</v>
      </c>
      <c r="BQ660" s="3" t="s">
        <v>15312</v>
      </c>
      <c r="BR660" s="3" t="s">
        <v>15313</v>
      </c>
      <c r="BS660" s="3" t="s">
        <v>39980</v>
      </c>
      <c r="BT660" s="3" t="s">
        <v>39981</v>
      </c>
      <c r="BU660" s="3"/>
      <c r="BV660" s="3"/>
      <c r="BW660" s="3"/>
      <c r="BX660" s="3"/>
      <c r="BY660" s="8">
        <v>43250</v>
      </c>
    </row>
    <row r="661" spans="1:77">
      <c r="A661" s="2">
        <v>660</v>
      </c>
      <c r="B661" s="3" t="s">
        <v>77</v>
      </c>
      <c r="C661" s="3" t="s">
        <v>39982</v>
      </c>
      <c r="D661" s="3"/>
      <c r="E661" s="3"/>
      <c r="F661" s="3"/>
      <c r="G661" s="3" t="s">
        <v>39983</v>
      </c>
      <c r="H661" s="3"/>
      <c r="I661" s="3"/>
      <c r="J661" s="3" t="s">
        <v>39984</v>
      </c>
      <c r="K661" s="3" t="s">
        <v>30854</v>
      </c>
      <c r="L661" s="3"/>
      <c r="M661" s="3"/>
      <c r="N661" s="3" t="s">
        <v>79</v>
      </c>
      <c r="O661" s="3" t="s">
        <v>2178</v>
      </c>
      <c r="P661" s="3" t="s">
        <v>39970</v>
      </c>
      <c r="Q661" s="3" t="s">
        <v>39971</v>
      </c>
      <c r="R661" s="3" t="s">
        <v>39972</v>
      </c>
      <c r="S661" s="3"/>
      <c r="T661" s="3" t="s">
        <v>39973</v>
      </c>
      <c r="U661" s="3" t="s">
        <v>39985</v>
      </c>
      <c r="V661" s="3" t="s">
        <v>39986</v>
      </c>
      <c r="W661" s="3" t="s">
        <v>39987</v>
      </c>
      <c r="X661" s="3" t="s">
        <v>39988</v>
      </c>
      <c r="Y661" s="16" t="s">
        <v>57585</v>
      </c>
      <c r="Z661" s="16" t="s">
        <v>60765</v>
      </c>
      <c r="AA661" s="16"/>
      <c r="AB661" s="16" t="s">
        <v>59841</v>
      </c>
      <c r="AC661" s="16"/>
      <c r="AD661" s="16"/>
      <c r="AE661" s="16"/>
      <c r="AF661" s="16"/>
      <c r="AG661" s="3" t="s">
        <v>39989</v>
      </c>
      <c r="AH661" s="3" t="s">
        <v>39990</v>
      </c>
      <c r="AI661" s="3" t="s">
        <v>39991</v>
      </c>
      <c r="AJ661" s="3"/>
      <c r="AK661" s="3" t="s">
        <v>39992</v>
      </c>
      <c r="AL661" s="3" t="s">
        <v>39993</v>
      </c>
      <c r="AM661" s="3"/>
      <c r="AN661" s="3">
        <v>17</v>
      </c>
      <c r="AO661" s="3">
        <v>2</v>
      </c>
      <c r="AP661" s="3">
        <v>2</v>
      </c>
      <c r="AQ661" s="3">
        <v>10</v>
      </c>
      <c r="AR661" s="3">
        <v>19</v>
      </c>
      <c r="AS661" s="3" t="s">
        <v>134</v>
      </c>
      <c r="AT661" s="3" t="s">
        <v>135</v>
      </c>
      <c r="AU661" s="3" t="s">
        <v>136</v>
      </c>
      <c r="AV661" s="3" t="s">
        <v>30865</v>
      </c>
      <c r="AW661" s="3" t="s">
        <v>30866</v>
      </c>
      <c r="AX661" s="3"/>
      <c r="AY661" s="3" t="s">
        <v>30867</v>
      </c>
      <c r="AZ661" s="3" t="s">
        <v>30868</v>
      </c>
      <c r="BA661" s="3" t="s">
        <v>628</v>
      </c>
      <c r="BB661" s="3">
        <v>2017</v>
      </c>
      <c r="BC661" s="3">
        <v>53</v>
      </c>
      <c r="BD661" s="3">
        <v>3</v>
      </c>
      <c r="BE661" s="3">
        <v>1</v>
      </c>
      <c r="BF661" s="3"/>
      <c r="BG661" s="3"/>
      <c r="BH661" s="3"/>
      <c r="BI661" s="3"/>
      <c r="BJ661" s="3"/>
      <c r="BK661" s="3">
        <v>3301204</v>
      </c>
      <c r="BL661" s="3" t="s">
        <v>39994</v>
      </c>
      <c r="BM661" s="3"/>
      <c r="BN661" s="3"/>
      <c r="BO661" s="3"/>
      <c r="BP661" s="3">
        <v>4</v>
      </c>
      <c r="BQ661" s="3" t="s">
        <v>15312</v>
      </c>
      <c r="BR661" s="3" t="s">
        <v>15313</v>
      </c>
      <c r="BS661" s="3" t="s">
        <v>39980</v>
      </c>
      <c r="BT661" s="3" t="s">
        <v>39995</v>
      </c>
      <c r="BU661" s="3"/>
      <c r="BV661" s="3"/>
      <c r="BW661" s="3"/>
      <c r="BX661" s="3"/>
      <c r="BY661" s="8">
        <v>43250</v>
      </c>
    </row>
    <row r="662" spans="1:77">
      <c r="A662" s="2">
        <v>661</v>
      </c>
      <c r="B662" s="3" t="s">
        <v>77</v>
      </c>
      <c r="C662" s="3" t="s">
        <v>39996</v>
      </c>
      <c r="D662" s="3"/>
      <c r="E662" s="3"/>
      <c r="F662" s="3"/>
      <c r="G662" s="3" t="s">
        <v>39997</v>
      </c>
      <c r="H662" s="3"/>
      <c r="I662" s="3"/>
      <c r="J662" s="3" t="s">
        <v>39998</v>
      </c>
      <c r="K662" s="3" t="s">
        <v>39999</v>
      </c>
      <c r="L662" s="3"/>
      <c r="M662" s="3"/>
      <c r="N662" s="3" t="s">
        <v>79</v>
      </c>
      <c r="O662" s="3" t="s">
        <v>80</v>
      </c>
      <c r="P662" s="3"/>
      <c r="Q662" s="3"/>
      <c r="R662" s="3"/>
      <c r="S662" s="3"/>
      <c r="T662" s="3"/>
      <c r="U662" s="3" t="s">
        <v>40000</v>
      </c>
      <c r="V662" s="3" t="s">
        <v>40001</v>
      </c>
      <c r="W662" s="3" t="s">
        <v>40002</v>
      </c>
      <c r="X662" s="3" t="s">
        <v>40003</v>
      </c>
      <c r="Y662" s="16" t="s">
        <v>57586</v>
      </c>
      <c r="Z662" s="16" t="s">
        <v>60765</v>
      </c>
      <c r="AA662" s="16"/>
      <c r="AB662" s="16" t="s">
        <v>59011</v>
      </c>
      <c r="AC662" s="16"/>
      <c r="AD662" s="16"/>
      <c r="AE662" s="16"/>
      <c r="AF662" s="16"/>
      <c r="AG662" s="3" t="s">
        <v>40004</v>
      </c>
      <c r="AH662" s="3" t="s">
        <v>40005</v>
      </c>
      <c r="AI662" s="3" t="s">
        <v>19732</v>
      </c>
      <c r="AJ662" s="3" t="s">
        <v>19733</v>
      </c>
      <c r="AK662" s="3" t="s">
        <v>40006</v>
      </c>
      <c r="AL662" s="3" t="s">
        <v>40007</v>
      </c>
      <c r="AM662" s="3"/>
      <c r="AN662" s="3">
        <v>46</v>
      </c>
      <c r="AO662" s="3">
        <v>1</v>
      </c>
      <c r="AP662" s="3">
        <v>1</v>
      </c>
      <c r="AQ662" s="3">
        <v>4</v>
      </c>
      <c r="AR662" s="3">
        <v>10</v>
      </c>
      <c r="AS662" s="3" t="s">
        <v>237</v>
      </c>
      <c r="AT662" s="3" t="s">
        <v>238</v>
      </c>
      <c r="AU662" s="3" t="s">
        <v>239</v>
      </c>
      <c r="AV662" s="3" t="s">
        <v>40008</v>
      </c>
      <c r="AW662" s="3" t="s">
        <v>40009</v>
      </c>
      <c r="AX662" s="3"/>
      <c r="AY662" s="3" t="s">
        <v>40010</v>
      </c>
      <c r="AZ662" s="3" t="s">
        <v>40011</v>
      </c>
      <c r="BA662" s="3" t="s">
        <v>486</v>
      </c>
      <c r="BB662" s="3">
        <v>2017</v>
      </c>
      <c r="BC662" s="3">
        <v>111</v>
      </c>
      <c r="BD662" s="3"/>
      <c r="BE662" s="3"/>
      <c r="BF662" s="3"/>
      <c r="BG662" s="3"/>
      <c r="BH662" s="3"/>
      <c r="BI662" s="3">
        <v>10</v>
      </c>
      <c r="BJ662" s="3">
        <v>23</v>
      </c>
      <c r="BK662" s="3"/>
      <c r="BL662" s="3" t="s">
        <v>40012</v>
      </c>
      <c r="BM662" s="3"/>
      <c r="BN662" s="3"/>
      <c r="BO662" s="3"/>
      <c r="BP662" s="3">
        <v>14</v>
      </c>
      <c r="BQ662" s="3" t="s">
        <v>40013</v>
      </c>
      <c r="BR662" s="3" t="s">
        <v>40014</v>
      </c>
      <c r="BS662" s="3" t="s">
        <v>40015</v>
      </c>
      <c r="BT662" s="3" t="s">
        <v>40016</v>
      </c>
      <c r="BU662" s="3"/>
      <c r="BV662" s="3"/>
      <c r="BW662" s="3"/>
      <c r="BX662" s="3"/>
      <c r="BY662" s="8">
        <v>43250</v>
      </c>
    </row>
    <row r="663" spans="1:77">
      <c r="A663" s="2">
        <v>662</v>
      </c>
      <c r="B663" s="3" t="s">
        <v>77</v>
      </c>
      <c r="C663" s="3" t="s">
        <v>40017</v>
      </c>
      <c r="D663" s="3"/>
      <c r="E663" s="3"/>
      <c r="F663" s="3"/>
      <c r="G663" s="3" t="s">
        <v>40018</v>
      </c>
      <c r="H663" s="3"/>
      <c r="I663" s="3"/>
      <c r="J663" s="3" t="s">
        <v>40019</v>
      </c>
      <c r="K663" s="3" t="s">
        <v>20946</v>
      </c>
      <c r="L663" s="3"/>
      <c r="M663" s="3"/>
      <c r="N663" s="3" t="s">
        <v>79</v>
      </c>
      <c r="O663" s="3" t="s">
        <v>80</v>
      </c>
      <c r="P663" s="3"/>
      <c r="Q663" s="3"/>
      <c r="R663" s="3"/>
      <c r="S663" s="3"/>
      <c r="T663" s="3"/>
      <c r="U663" s="3" t="s">
        <v>40020</v>
      </c>
      <c r="V663" s="3" t="s">
        <v>40021</v>
      </c>
      <c r="W663" s="3" t="s">
        <v>40022</v>
      </c>
      <c r="X663" s="3" t="s">
        <v>40023</v>
      </c>
      <c r="Y663" s="16" t="s">
        <v>57587</v>
      </c>
      <c r="Z663" s="16" t="s">
        <v>60765</v>
      </c>
      <c r="AA663" s="16"/>
      <c r="AB663" s="16" t="s">
        <v>58957</v>
      </c>
      <c r="AC663" s="16"/>
      <c r="AD663" s="16"/>
      <c r="AE663" s="16"/>
      <c r="AF663" s="16"/>
      <c r="AG663" s="3" t="s">
        <v>40024</v>
      </c>
      <c r="AH663" s="3" t="s">
        <v>40025</v>
      </c>
      <c r="AI663" s="3" t="s">
        <v>40026</v>
      </c>
      <c r="AJ663" s="3" t="s">
        <v>40027</v>
      </c>
      <c r="AK663" s="3" t="s">
        <v>40028</v>
      </c>
      <c r="AL663" s="3" t="s">
        <v>40029</v>
      </c>
      <c r="AM663" s="3"/>
      <c r="AN663" s="3">
        <v>62</v>
      </c>
      <c r="AO663" s="3">
        <v>5</v>
      </c>
      <c r="AP663" s="3">
        <v>5</v>
      </c>
      <c r="AQ663" s="3">
        <v>9</v>
      </c>
      <c r="AR663" s="3">
        <v>20</v>
      </c>
      <c r="AS663" s="3" t="s">
        <v>237</v>
      </c>
      <c r="AT663" s="3" t="s">
        <v>238</v>
      </c>
      <c r="AU663" s="3" t="s">
        <v>239</v>
      </c>
      <c r="AV663" s="3" t="s">
        <v>20954</v>
      </c>
      <c r="AW663" s="3" t="s">
        <v>20955</v>
      </c>
      <c r="AX663" s="3"/>
      <c r="AY663" s="3" t="s">
        <v>20956</v>
      </c>
      <c r="AZ663" s="3" t="s">
        <v>20957</v>
      </c>
      <c r="BA663" s="3" t="s">
        <v>477</v>
      </c>
      <c r="BB663" s="3">
        <v>2017</v>
      </c>
      <c r="BC663" s="3">
        <v>109</v>
      </c>
      <c r="BD663" s="3"/>
      <c r="BE663" s="3"/>
      <c r="BF663" s="3"/>
      <c r="BG663" s="3"/>
      <c r="BH663" s="3"/>
      <c r="BI663" s="3">
        <v>879</v>
      </c>
      <c r="BJ663" s="3">
        <v>893</v>
      </c>
      <c r="BK663" s="3"/>
      <c r="BL663" s="3" t="s">
        <v>40030</v>
      </c>
      <c r="BM663" s="3"/>
      <c r="BN663" s="3"/>
      <c r="BO663" s="3"/>
      <c r="BP663" s="3">
        <v>15</v>
      </c>
      <c r="BQ663" s="3" t="s">
        <v>19629</v>
      </c>
      <c r="BR663" s="3" t="s">
        <v>19630</v>
      </c>
      <c r="BS663" s="3" t="s">
        <v>40031</v>
      </c>
      <c r="BT663" s="3" t="s">
        <v>40032</v>
      </c>
      <c r="BU663" s="3"/>
      <c r="BV663" s="3"/>
      <c r="BW663" s="3"/>
      <c r="BX663" s="3"/>
      <c r="BY663" s="8">
        <v>43250</v>
      </c>
    </row>
    <row r="664" spans="1:77">
      <c r="A664" s="2">
        <v>663</v>
      </c>
      <c r="B664" s="3" t="s">
        <v>77</v>
      </c>
      <c r="C664" s="3" t="s">
        <v>40033</v>
      </c>
      <c r="D664" s="3"/>
      <c r="E664" s="3"/>
      <c r="F664" s="3"/>
      <c r="G664" s="3" t="s">
        <v>40034</v>
      </c>
      <c r="H664" s="3"/>
      <c r="I664" s="3"/>
      <c r="J664" s="3" t="s">
        <v>40035</v>
      </c>
      <c r="K664" s="3" t="s">
        <v>17050</v>
      </c>
      <c r="L664" s="3"/>
      <c r="M664" s="3"/>
      <c r="N664" s="3" t="s">
        <v>79</v>
      </c>
      <c r="O664" s="3" t="s">
        <v>80</v>
      </c>
      <c r="P664" s="3"/>
      <c r="Q664" s="3"/>
      <c r="R664" s="3"/>
      <c r="S664" s="3"/>
      <c r="T664" s="3"/>
      <c r="U664" s="3" t="s">
        <v>40036</v>
      </c>
      <c r="V664" s="3" t="s">
        <v>40037</v>
      </c>
      <c r="W664" s="3" t="s">
        <v>40038</v>
      </c>
      <c r="X664" s="3" t="s">
        <v>40039</v>
      </c>
      <c r="Y664" s="16" t="s">
        <v>57588</v>
      </c>
      <c r="Z664" s="16" t="s">
        <v>60765</v>
      </c>
      <c r="AA664" s="16"/>
      <c r="AB664" s="16" t="s">
        <v>59822</v>
      </c>
      <c r="AC664" s="16"/>
      <c r="AD664" s="16"/>
      <c r="AE664" s="16"/>
      <c r="AF664" s="16"/>
      <c r="AG664" s="3" t="s">
        <v>40040</v>
      </c>
      <c r="AH664" s="3" t="s">
        <v>40041</v>
      </c>
      <c r="AI664" s="3" t="s">
        <v>40026</v>
      </c>
      <c r="AJ664" s="3" t="s">
        <v>40027</v>
      </c>
      <c r="AK664" s="3" t="s">
        <v>40028</v>
      </c>
      <c r="AL664" s="3" t="s">
        <v>40042</v>
      </c>
      <c r="AM664" s="3"/>
      <c r="AN664" s="3">
        <v>44</v>
      </c>
      <c r="AO664" s="3">
        <v>17</v>
      </c>
      <c r="AP664" s="3">
        <v>18</v>
      </c>
      <c r="AQ664" s="3">
        <v>15</v>
      </c>
      <c r="AR664" s="3">
        <v>33</v>
      </c>
      <c r="AS664" s="3" t="s">
        <v>7148</v>
      </c>
      <c r="AT664" s="3" t="s">
        <v>786</v>
      </c>
      <c r="AU664" s="3" t="s">
        <v>7149</v>
      </c>
      <c r="AV664" s="3" t="s">
        <v>17059</v>
      </c>
      <c r="AW664" s="3" t="s">
        <v>17060</v>
      </c>
      <c r="AX664" s="3"/>
      <c r="AY664" s="3" t="s">
        <v>17061</v>
      </c>
      <c r="AZ664" s="3" t="s">
        <v>17062</v>
      </c>
      <c r="BA664" s="3" t="s">
        <v>365</v>
      </c>
      <c r="BB664" s="3">
        <v>2017</v>
      </c>
      <c r="BC664" s="3">
        <v>29</v>
      </c>
      <c r="BD664" s="3">
        <v>1</v>
      </c>
      <c r="BE664" s="3"/>
      <c r="BF664" s="3"/>
      <c r="BG664" s="3"/>
      <c r="BH664" s="3"/>
      <c r="BI664" s="3">
        <v>27</v>
      </c>
      <c r="BJ664" s="3">
        <v>39</v>
      </c>
      <c r="BK664" s="3"/>
      <c r="BL664" s="3" t="s">
        <v>40043</v>
      </c>
      <c r="BM664" s="3"/>
      <c r="BN664" s="3"/>
      <c r="BO664" s="3"/>
      <c r="BP664" s="3">
        <v>13</v>
      </c>
      <c r="BQ664" s="3" t="s">
        <v>7261</v>
      </c>
      <c r="BR664" s="3" t="s">
        <v>7261</v>
      </c>
      <c r="BS664" s="3" t="s">
        <v>40044</v>
      </c>
      <c r="BT664" s="3" t="s">
        <v>40045</v>
      </c>
      <c r="BU664" s="3"/>
      <c r="BV664" s="3"/>
      <c r="BW664" s="3" t="s">
        <v>1279</v>
      </c>
      <c r="BX664" s="3" t="s">
        <v>1298</v>
      </c>
      <c r="BY664" s="8">
        <v>43250</v>
      </c>
    </row>
    <row r="665" spans="1:77">
      <c r="A665" s="2">
        <v>664</v>
      </c>
      <c r="B665" s="3" t="s">
        <v>77</v>
      </c>
      <c r="C665" s="3" t="s">
        <v>40046</v>
      </c>
      <c r="D665" s="3"/>
      <c r="E665" s="3"/>
      <c r="F665" s="3"/>
      <c r="G665" s="3" t="s">
        <v>40047</v>
      </c>
      <c r="H665" s="3"/>
      <c r="I665" s="3"/>
      <c r="J665" s="3" t="s">
        <v>40048</v>
      </c>
      <c r="K665" s="3" t="s">
        <v>17050</v>
      </c>
      <c r="L665" s="3"/>
      <c r="M665" s="3"/>
      <c r="N665" s="3" t="s">
        <v>79</v>
      </c>
      <c r="O665" s="3" t="s">
        <v>80</v>
      </c>
      <c r="P665" s="3"/>
      <c r="Q665" s="3"/>
      <c r="R665" s="3"/>
      <c r="S665" s="3"/>
      <c r="T665" s="3"/>
      <c r="U665" s="3" t="s">
        <v>40049</v>
      </c>
      <c r="V665" s="3" t="s">
        <v>40050</v>
      </c>
      <c r="W665" s="3" t="s">
        <v>40051</v>
      </c>
      <c r="X665" s="3" t="s">
        <v>40052</v>
      </c>
      <c r="Y665" s="16" t="s">
        <v>57588</v>
      </c>
      <c r="Z665" s="16" t="s">
        <v>60765</v>
      </c>
      <c r="AA665" s="16"/>
      <c r="AB665" s="16" t="s">
        <v>59823</v>
      </c>
      <c r="AC665" s="16"/>
      <c r="AD665" s="16"/>
      <c r="AE665" s="16"/>
      <c r="AF665" s="16"/>
      <c r="AG665" s="3" t="s">
        <v>40053</v>
      </c>
      <c r="AH665" s="3" t="s">
        <v>40054</v>
      </c>
      <c r="AI665" s="3" t="s">
        <v>40026</v>
      </c>
      <c r="AJ665" s="3" t="s">
        <v>40027</v>
      </c>
      <c r="AK665" s="3" t="s">
        <v>40055</v>
      </c>
      <c r="AL665" s="3" t="s">
        <v>40056</v>
      </c>
      <c r="AM665" s="3"/>
      <c r="AN665" s="3">
        <v>28</v>
      </c>
      <c r="AO665" s="3">
        <v>0</v>
      </c>
      <c r="AP665" s="3">
        <v>0</v>
      </c>
      <c r="AQ665" s="3">
        <v>4</v>
      </c>
      <c r="AR665" s="3">
        <v>19</v>
      </c>
      <c r="AS665" s="3" t="s">
        <v>7148</v>
      </c>
      <c r="AT665" s="3" t="s">
        <v>786</v>
      </c>
      <c r="AU665" s="3" t="s">
        <v>7149</v>
      </c>
      <c r="AV665" s="3" t="s">
        <v>17059</v>
      </c>
      <c r="AW665" s="3" t="s">
        <v>17060</v>
      </c>
      <c r="AX665" s="3"/>
      <c r="AY665" s="3" t="s">
        <v>17061</v>
      </c>
      <c r="AZ665" s="3" t="s">
        <v>17062</v>
      </c>
      <c r="BA665" s="3" t="s">
        <v>477</v>
      </c>
      <c r="BB665" s="3">
        <v>2017</v>
      </c>
      <c r="BC665" s="3">
        <v>29</v>
      </c>
      <c r="BD665" s="3">
        <v>3</v>
      </c>
      <c r="BE665" s="3"/>
      <c r="BF665" s="3"/>
      <c r="BG665" s="3"/>
      <c r="BH665" s="3"/>
      <c r="BI665" s="3">
        <v>510</v>
      </c>
      <c r="BJ665" s="3">
        <v>519</v>
      </c>
      <c r="BK665" s="3"/>
      <c r="BL665" s="3" t="s">
        <v>40057</v>
      </c>
      <c r="BM665" s="3"/>
      <c r="BN665" s="3"/>
      <c r="BO665" s="3"/>
      <c r="BP665" s="3">
        <v>10</v>
      </c>
      <c r="BQ665" s="3" t="s">
        <v>7261</v>
      </c>
      <c r="BR665" s="3" t="s">
        <v>7261</v>
      </c>
      <c r="BS665" s="3" t="s">
        <v>40058</v>
      </c>
      <c r="BT665" s="3" t="s">
        <v>40059</v>
      </c>
      <c r="BU665" s="3"/>
      <c r="BV665" s="3"/>
      <c r="BW665" s="3"/>
      <c r="BX665" s="3"/>
      <c r="BY665" s="8">
        <v>43250</v>
      </c>
    </row>
    <row r="666" spans="1:77">
      <c r="A666" s="2">
        <v>665</v>
      </c>
      <c r="B666" s="3" t="s">
        <v>77</v>
      </c>
      <c r="C666" s="3" t="s">
        <v>40060</v>
      </c>
      <c r="D666" s="3"/>
      <c r="E666" s="3"/>
      <c r="F666" s="3"/>
      <c r="G666" s="3" t="s">
        <v>40061</v>
      </c>
      <c r="H666" s="3"/>
      <c r="I666" s="3"/>
      <c r="J666" s="3" t="s">
        <v>40062</v>
      </c>
      <c r="K666" s="3" t="s">
        <v>40063</v>
      </c>
      <c r="L666" s="3"/>
      <c r="M666" s="3"/>
      <c r="N666" s="3" t="s">
        <v>79</v>
      </c>
      <c r="O666" s="3" t="s">
        <v>80</v>
      </c>
      <c r="P666" s="3"/>
      <c r="Q666" s="3"/>
      <c r="R666" s="3"/>
      <c r="S666" s="3"/>
      <c r="T666" s="3"/>
      <c r="U666" s="3" t="s">
        <v>40064</v>
      </c>
      <c r="V666" s="3" t="s">
        <v>40065</v>
      </c>
      <c r="W666" s="3" t="s">
        <v>40066</v>
      </c>
      <c r="X666" s="3" t="s">
        <v>40067</v>
      </c>
      <c r="Y666" s="16" t="s">
        <v>57588</v>
      </c>
      <c r="Z666" s="16" t="s">
        <v>60765</v>
      </c>
      <c r="AA666" s="16"/>
      <c r="AB666" s="16" t="s">
        <v>58957</v>
      </c>
      <c r="AC666" s="16"/>
      <c r="AD666" s="16"/>
      <c r="AE666" s="16"/>
      <c r="AF666" s="16"/>
      <c r="AG666" s="3" t="s">
        <v>40068</v>
      </c>
      <c r="AH666" s="3" t="s">
        <v>40069</v>
      </c>
      <c r="AI666" s="3" t="s">
        <v>40026</v>
      </c>
      <c r="AJ666" s="3" t="s">
        <v>40070</v>
      </c>
      <c r="AK666" s="3" t="s">
        <v>40071</v>
      </c>
      <c r="AL666" s="3" t="s">
        <v>40072</v>
      </c>
      <c r="AM666" s="3"/>
      <c r="AN666" s="3">
        <v>42</v>
      </c>
      <c r="AO666" s="3">
        <v>4</v>
      </c>
      <c r="AP666" s="3">
        <v>4</v>
      </c>
      <c r="AQ666" s="3">
        <v>4</v>
      </c>
      <c r="AR666" s="3">
        <v>30</v>
      </c>
      <c r="AS666" s="3" t="s">
        <v>237</v>
      </c>
      <c r="AT666" s="3" t="s">
        <v>238</v>
      </c>
      <c r="AU666" s="3" t="s">
        <v>239</v>
      </c>
      <c r="AV666" s="3" t="s">
        <v>40073</v>
      </c>
      <c r="AW666" s="3" t="s">
        <v>40074</v>
      </c>
      <c r="AX666" s="3"/>
      <c r="AY666" s="3" t="s">
        <v>40075</v>
      </c>
      <c r="AZ666" s="3" t="s">
        <v>40076</v>
      </c>
      <c r="BA666" s="3" t="s">
        <v>628</v>
      </c>
      <c r="BB666" s="3">
        <v>2017</v>
      </c>
      <c r="BC666" s="3">
        <v>89</v>
      </c>
      <c r="BD666" s="3"/>
      <c r="BE666" s="3"/>
      <c r="BF666" s="3"/>
      <c r="BG666" s="3"/>
      <c r="BH666" s="3"/>
      <c r="BI666" s="3">
        <v>290</v>
      </c>
      <c r="BJ666" s="3">
        <v>298</v>
      </c>
      <c r="BK666" s="3"/>
      <c r="BL666" s="3" t="s">
        <v>40077</v>
      </c>
      <c r="BM666" s="3"/>
      <c r="BN666" s="3"/>
      <c r="BO666" s="3"/>
      <c r="BP666" s="3">
        <v>9</v>
      </c>
      <c r="BQ666" s="3" t="s">
        <v>7261</v>
      </c>
      <c r="BR666" s="3" t="s">
        <v>7261</v>
      </c>
      <c r="BS666" s="3" t="s">
        <v>40078</v>
      </c>
      <c r="BT666" s="3" t="s">
        <v>40079</v>
      </c>
      <c r="BU666" s="3"/>
      <c r="BV666" s="3"/>
      <c r="BW666" s="3"/>
      <c r="BX666" s="3"/>
      <c r="BY666" s="8">
        <v>43250</v>
      </c>
    </row>
    <row r="667" spans="1:77">
      <c r="A667" s="2">
        <v>666</v>
      </c>
      <c r="B667" s="3" t="s">
        <v>77</v>
      </c>
      <c r="C667" s="3" t="s">
        <v>40080</v>
      </c>
      <c r="D667" s="3"/>
      <c r="E667" s="3"/>
      <c r="F667" s="3"/>
      <c r="G667" s="3" t="s">
        <v>40081</v>
      </c>
      <c r="H667" s="3"/>
      <c r="I667" s="3"/>
      <c r="J667" s="3" t="s">
        <v>40082</v>
      </c>
      <c r="K667" s="3" t="s">
        <v>19636</v>
      </c>
      <c r="L667" s="3"/>
      <c r="M667" s="3"/>
      <c r="N667" s="3" t="s">
        <v>79</v>
      </c>
      <c r="O667" s="3" t="s">
        <v>80</v>
      </c>
      <c r="P667" s="3"/>
      <c r="Q667" s="3"/>
      <c r="R667" s="3"/>
      <c r="S667" s="3"/>
      <c r="T667" s="3"/>
      <c r="U667" s="3" t="s">
        <v>40083</v>
      </c>
      <c r="V667" s="3" t="s">
        <v>40084</v>
      </c>
      <c r="W667" s="3" t="s">
        <v>40085</v>
      </c>
      <c r="X667" s="3" t="s">
        <v>40086</v>
      </c>
      <c r="Y667" s="16" t="s">
        <v>57589</v>
      </c>
      <c r="Z667" s="16" t="s">
        <v>60765</v>
      </c>
      <c r="AA667" s="16"/>
      <c r="AB667" s="16" t="s">
        <v>58954</v>
      </c>
      <c r="AC667" s="16"/>
      <c r="AD667" s="16"/>
      <c r="AE667" s="16"/>
      <c r="AF667" s="16"/>
      <c r="AG667" s="3" t="s">
        <v>40087</v>
      </c>
      <c r="AH667" s="3" t="s">
        <v>40088</v>
      </c>
      <c r="AI667" s="3"/>
      <c r="AJ667" s="3"/>
      <c r="AK667" s="3" t="s">
        <v>19622</v>
      </c>
      <c r="AL667" s="3" t="s">
        <v>40089</v>
      </c>
      <c r="AM667" s="3"/>
      <c r="AN667" s="3">
        <v>45</v>
      </c>
      <c r="AO667" s="3">
        <v>5</v>
      </c>
      <c r="AP667" s="3">
        <v>5</v>
      </c>
      <c r="AQ667" s="3">
        <v>4</v>
      </c>
      <c r="AR667" s="3">
        <v>11</v>
      </c>
      <c r="AS667" s="3" t="s">
        <v>915</v>
      </c>
      <c r="AT667" s="3" t="s">
        <v>745</v>
      </c>
      <c r="AU667" s="3" t="s">
        <v>916</v>
      </c>
      <c r="AV667" s="3" t="s">
        <v>19645</v>
      </c>
      <c r="AW667" s="3"/>
      <c r="AX667" s="3"/>
      <c r="AY667" s="3" t="s">
        <v>19646</v>
      </c>
      <c r="AZ667" s="3" t="s">
        <v>19647</v>
      </c>
      <c r="BA667" s="3" t="s">
        <v>365</v>
      </c>
      <c r="BB667" s="3">
        <v>2017</v>
      </c>
      <c r="BC667" s="3">
        <v>7</v>
      </c>
      <c r="BD667" s="3">
        <v>2</v>
      </c>
      <c r="BE667" s="3"/>
      <c r="BF667" s="3"/>
      <c r="BG667" s="3"/>
      <c r="BH667" s="3"/>
      <c r="BI667" s="3"/>
      <c r="BJ667" s="3"/>
      <c r="BK667" s="3">
        <v>153</v>
      </c>
      <c r="BL667" s="3" t="s">
        <v>40090</v>
      </c>
      <c r="BM667" s="3"/>
      <c r="BN667" s="3"/>
      <c r="BO667" s="3"/>
      <c r="BP667" s="3">
        <v>17</v>
      </c>
      <c r="BQ667" s="3" t="s">
        <v>19649</v>
      </c>
      <c r="BR667" s="3" t="s">
        <v>13525</v>
      </c>
      <c r="BS667" s="3" t="s">
        <v>40091</v>
      </c>
      <c r="BT667" s="3" t="s">
        <v>40092</v>
      </c>
      <c r="BU667" s="3"/>
      <c r="BV667" s="3" t="s">
        <v>88</v>
      </c>
      <c r="BW667" s="3"/>
      <c r="BX667" s="3"/>
      <c r="BY667" s="8">
        <v>43250</v>
      </c>
    </row>
    <row r="668" spans="1:77">
      <c r="A668" s="2">
        <v>667</v>
      </c>
      <c r="B668" s="3" t="s">
        <v>77</v>
      </c>
      <c r="C668" s="3" t="s">
        <v>40093</v>
      </c>
      <c r="D668" s="3"/>
      <c r="E668" s="3"/>
      <c r="F668" s="3"/>
      <c r="G668" s="3" t="s">
        <v>40094</v>
      </c>
      <c r="H668" s="3"/>
      <c r="I668" s="3"/>
      <c r="J668" s="3" t="s">
        <v>40095</v>
      </c>
      <c r="K668" s="3" t="s">
        <v>40096</v>
      </c>
      <c r="L668" s="3"/>
      <c r="M668" s="3"/>
      <c r="N668" s="3" t="s">
        <v>79</v>
      </c>
      <c r="O668" s="3" t="s">
        <v>80</v>
      </c>
      <c r="P668" s="3"/>
      <c r="Q668" s="3"/>
      <c r="R668" s="3"/>
      <c r="S668" s="3"/>
      <c r="T668" s="3"/>
      <c r="U668" s="3" t="s">
        <v>40097</v>
      </c>
      <c r="V668" s="3" t="s">
        <v>40098</v>
      </c>
      <c r="W668" s="3" t="s">
        <v>40099</v>
      </c>
      <c r="X668" s="3" t="s">
        <v>40100</v>
      </c>
      <c r="Y668" s="16" t="s">
        <v>57590</v>
      </c>
      <c r="Z668" s="16" t="s">
        <v>60765</v>
      </c>
      <c r="AA668" s="16"/>
      <c r="AB668" s="16" t="s">
        <v>59824</v>
      </c>
      <c r="AC668" s="16"/>
      <c r="AD668" s="16"/>
      <c r="AE668" s="16"/>
      <c r="AF668" s="16"/>
      <c r="AG668" s="3" t="s">
        <v>40101</v>
      </c>
      <c r="AH668" s="3" t="s">
        <v>40102</v>
      </c>
      <c r="AI668" s="3"/>
      <c r="AJ668" s="3"/>
      <c r="AK668" s="3" t="s">
        <v>40103</v>
      </c>
      <c r="AL668" s="3" t="s">
        <v>40104</v>
      </c>
      <c r="AM668" s="3"/>
      <c r="AN668" s="3">
        <v>24</v>
      </c>
      <c r="AO668" s="3">
        <v>1</v>
      </c>
      <c r="AP668" s="3">
        <v>1</v>
      </c>
      <c r="AQ668" s="3">
        <v>7</v>
      </c>
      <c r="AR668" s="3">
        <v>20</v>
      </c>
      <c r="AS668" s="3" t="s">
        <v>237</v>
      </c>
      <c r="AT668" s="3" t="s">
        <v>238</v>
      </c>
      <c r="AU668" s="3" t="s">
        <v>239</v>
      </c>
      <c r="AV668" s="3" t="s">
        <v>40105</v>
      </c>
      <c r="AW668" s="3" t="s">
        <v>40106</v>
      </c>
      <c r="AX668" s="3"/>
      <c r="AY668" s="3" t="s">
        <v>40107</v>
      </c>
      <c r="AZ668" s="3" t="s">
        <v>40108</v>
      </c>
      <c r="BA668" s="3" t="s">
        <v>477</v>
      </c>
      <c r="BB668" s="3">
        <v>2017</v>
      </c>
      <c r="BC668" s="3">
        <v>90</v>
      </c>
      <c r="BD668" s="3"/>
      <c r="BE668" s="3"/>
      <c r="BF668" s="3"/>
      <c r="BG668" s="3"/>
      <c r="BH668" s="3"/>
      <c r="BI668" s="3">
        <v>81</v>
      </c>
      <c r="BJ668" s="3">
        <v>86</v>
      </c>
      <c r="BK668" s="3"/>
      <c r="BL668" s="3" t="s">
        <v>40109</v>
      </c>
      <c r="BM668" s="3"/>
      <c r="BN668" s="3"/>
      <c r="BO668" s="3"/>
      <c r="BP668" s="3">
        <v>6</v>
      </c>
      <c r="BQ668" s="3" t="s">
        <v>13493</v>
      </c>
      <c r="BR668" s="3" t="s">
        <v>1977</v>
      </c>
      <c r="BS668" s="3" t="s">
        <v>40110</v>
      </c>
      <c r="BT668" s="3" t="s">
        <v>40111</v>
      </c>
      <c r="BU668" s="3"/>
      <c r="BV668" s="3"/>
      <c r="BW668" s="3"/>
      <c r="BX668" s="3"/>
      <c r="BY668" s="8">
        <v>43250</v>
      </c>
    </row>
    <row r="669" spans="1:77">
      <c r="A669" s="2">
        <v>668</v>
      </c>
      <c r="B669" s="3" t="s">
        <v>77</v>
      </c>
      <c r="C669" s="3" t="s">
        <v>40112</v>
      </c>
      <c r="D669" s="3"/>
      <c r="E669" s="3"/>
      <c r="F669" s="3"/>
      <c r="G669" s="3" t="s">
        <v>40113</v>
      </c>
      <c r="H669" s="3"/>
      <c r="I669" s="3"/>
      <c r="J669" s="3" t="s">
        <v>40114</v>
      </c>
      <c r="K669" s="3" t="s">
        <v>40115</v>
      </c>
      <c r="L669" s="3"/>
      <c r="M669" s="3"/>
      <c r="N669" s="3" t="s">
        <v>79</v>
      </c>
      <c r="O669" s="3" t="s">
        <v>80</v>
      </c>
      <c r="P669" s="3"/>
      <c r="Q669" s="3"/>
      <c r="R669" s="3"/>
      <c r="S669" s="3"/>
      <c r="T669" s="3"/>
      <c r="U669" s="3" t="s">
        <v>40116</v>
      </c>
      <c r="V669" s="3" t="s">
        <v>40117</v>
      </c>
      <c r="W669" s="3" t="s">
        <v>40118</v>
      </c>
      <c r="X669" s="3" t="s">
        <v>40119</v>
      </c>
      <c r="Y669" s="16" t="s">
        <v>57591</v>
      </c>
      <c r="Z669" s="16" t="s">
        <v>60765</v>
      </c>
      <c r="AA669" s="16"/>
      <c r="AB669" s="16" t="s">
        <v>59825</v>
      </c>
      <c r="AC669" s="16"/>
      <c r="AD669" s="16"/>
      <c r="AE669" s="16"/>
      <c r="AF669" s="16"/>
      <c r="AG669" s="3" t="s">
        <v>40120</v>
      </c>
      <c r="AH669" s="3" t="s">
        <v>209</v>
      </c>
      <c r="AI669" s="3"/>
      <c r="AJ669" s="3"/>
      <c r="AK669" s="3" t="s">
        <v>40121</v>
      </c>
      <c r="AL669" s="3" t="s">
        <v>40122</v>
      </c>
      <c r="AM669" s="3"/>
      <c r="AN669" s="3">
        <v>46</v>
      </c>
      <c r="AO669" s="3">
        <v>4</v>
      </c>
      <c r="AP669" s="3">
        <v>4</v>
      </c>
      <c r="AQ669" s="3">
        <v>8</v>
      </c>
      <c r="AR669" s="3">
        <v>25</v>
      </c>
      <c r="AS669" s="3" t="s">
        <v>7148</v>
      </c>
      <c r="AT669" s="3" t="s">
        <v>786</v>
      </c>
      <c r="AU669" s="3" t="s">
        <v>7149</v>
      </c>
      <c r="AV669" s="3" t="s">
        <v>40123</v>
      </c>
      <c r="AW669" s="3" t="s">
        <v>40124</v>
      </c>
      <c r="AX669" s="3"/>
      <c r="AY669" s="3" t="s">
        <v>40125</v>
      </c>
      <c r="AZ669" s="3" t="s">
        <v>40126</v>
      </c>
      <c r="BA669" s="3" t="s">
        <v>322</v>
      </c>
      <c r="BB669" s="3">
        <v>2017</v>
      </c>
      <c r="BC669" s="3">
        <v>82</v>
      </c>
      <c r="BD669" s="3"/>
      <c r="BE669" s="3"/>
      <c r="BF669" s="3"/>
      <c r="BG669" s="3"/>
      <c r="BH669" s="3"/>
      <c r="BI669" s="3">
        <v>314</v>
      </c>
      <c r="BJ669" s="3">
        <v>325</v>
      </c>
      <c r="BK669" s="3"/>
      <c r="BL669" s="3" t="s">
        <v>40127</v>
      </c>
      <c r="BM669" s="3"/>
      <c r="BN669" s="3"/>
      <c r="BO669" s="3"/>
      <c r="BP669" s="3">
        <v>12</v>
      </c>
      <c r="BQ669" s="3" t="s">
        <v>40128</v>
      </c>
      <c r="BR669" s="3" t="s">
        <v>40129</v>
      </c>
      <c r="BS669" s="3" t="s">
        <v>40130</v>
      </c>
      <c r="BT669" s="3" t="s">
        <v>40131</v>
      </c>
      <c r="BU669" s="3"/>
      <c r="BV669" s="3"/>
      <c r="BW669" s="3"/>
      <c r="BX669" s="3"/>
      <c r="BY669" s="8">
        <v>43250</v>
      </c>
    </row>
    <row r="670" spans="1:77">
      <c r="A670" s="2">
        <v>669</v>
      </c>
      <c r="B670" s="3" t="s">
        <v>77</v>
      </c>
      <c r="C670" s="3" t="s">
        <v>40132</v>
      </c>
      <c r="D670" s="3"/>
      <c r="E670" s="3"/>
      <c r="F670" s="3"/>
      <c r="G670" s="3" t="s">
        <v>40133</v>
      </c>
      <c r="H670" s="3"/>
      <c r="I670" s="3"/>
      <c r="J670" s="3" t="s">
        <v>40134</v>
      </c>
      <c r="K670" s="3" t="s">
        <v>40135</v>
      </c>
      <c r="L670" s="3"/>
      <c r="M670" s="3"/>
      <c r="N670" s="3" t="s">
        <v>79</v>
      </c>
      <c r="O670" s="3" t="s">
        <v>80</v>
      </c>
      <c r="P670" s="3"/>
      <c r="Q670" s="3"/>
      <c r="R670" s="3"/>
      <c r="S670" s="3"/>
      <c r="T670" s="3"/>
      <c r="U670" s="3" t="s">
        <v>40136</v>
      </c>
      <c r="V670" s="3" t="s">
        <v>40137</v>
      </c>
      <c r="W670" s="3" t="s">
        <v>40138</v>
      </c>
      <c r="X670" s="3" t="s">
        <v>40139</v>
      </c>
      <c r="Y670" s="16" t="s">
        <v>57591</v>
      </c>
      <c r="Z670" s="16" t="s">
        <v>60765</v>
      </c>
      <c r="AA670" s="16"/>
      <c r="AB670" s="16" t="s">
        <v>59825</v>
      </c>
      <c r="AC670" s="16"/>
      <c r="AD670" s="16"/>
      <c r="AE670" s="16"/>
      <c r="AF670" s="16"/>
      <c r="AG670" s="3" t="s">
        <v>40140</v>
      </c>
      <c r="AH670" s="3" t="s">
        <v>209</v>
      </c>
      <c r="AI670" s="3"/>
      <c r="AJ670" s="3"/>
      <c r="AK670" s="3" t="s">
        <v>40121</v>
      </c>
      <c r="AL670" s="3" t="s">
        <v>40122</v>
      </c>
      <c r="AM670" s="3"/>
      <c r="AN670" s="3">
        <v>38</v>
      </c>
      <c r="AO670" s="3">
        <v>0</v>
      </c>
      <c r="AP670" s="3">
        <v>0</v>
      </c>
      <c r="AQ670" s="3">
        <v>10</v>
      </c>
      <c r="AR670" s="3">
        <v>20</v>
      </c>
      <c r="AS670" s="3" t="s">
        <v>40141</v>
      </c>
      <c r="AT670" s="3" t="s">
        <v>4840</v>
      </c>
      <c r="AU670" s="3" t="s">
        <v>40142</v>
      </c>
      <c r="AV670" s="3" t="s">
        <v>40143</v>
      </c>
      <c r="AW670" s="3" t="s">
        <v>40144</v>
      </c>
      <c r="AX670" s="3"/>
      <c r="AY670" s="3" t="s">
        <v>40145</v>
      </c>
      <c r="AZ670" s="3" t="s">
        <v>40146</v>
      </c>
      <c r="BA670" s="3" t="s">
        <v>628</v>
      </c>
      <c r="BB670" s="3">
        <v>2017</v>
      </c>
      <c r="BC670" s="3">
        <v>31</v>
      </c>
      <c r="BD670" s="3">
        <v>3</v>
      </c>
      <c r="BE670" s="3"/>
      <c r="BF670" s="3"/>
      <c r="BG670" s="3"/>
      <c r="BH670" s="3"/>
      <c r="BI670" s="3">
        <v>1203</v>
      </c>
      <c r="BJ670" s="3">
        <v>1212</v>
      </c>
      <c r="BK670" s="3"/>
      <c r="BL670" s="3" t="s">
        <v>40147</v>
      </c>
      <c r="BM670" s="3"/>
      <c r="BN670" s="3"/>
      <c r="BO670" s="3"/>
      <c r="BP670" s="3">
        <v>10</v>
      </c>
      <c r="BQ670" s="3" t="s">
        <v>40148</v>
      </c>
      <c r="BR670" s="3" t="s">
        <v>550</v>
      </c>
      <c r="BS670" s="3" t="s">
        <v>40149</v>
      </c>
      <c r="BT670" s="3" t="s">
        <v>40150</v>
      </c>
      <c r="BU670" s="3"/>
      <c r="BV670" s="3"/>
      <c r="BW670" s="3"/>
      <c r="BX670" s="3"/>
      <c r="BY670" s="8">
        <v>43250</v>
      </c>
    </row>
    <row r="671" spans="1:77">
      <c r="A671" s="2">
        <v>670</v>
      </c>
      <c r="B671" s="3" t="s">
        <v>77</v>
      </c>
      <c r="C671" s="3" t="s">
        <v>40151</v>
      </c>
      <c r="D671" s="3"/>
      <c r="E671" s="3"/>
      <c r="F671" s="3"/>
      <c r="G671" s="3" t="s">
        <v>40152</v>
      </c>
      <c r="H671" s="3"/>
      <c r="I671" s="3"/>
      <c r="J671" s="3" t="s">
        <v>40153</v>
      </c>
      <c r="K671" s="3" t="s">
        <v>14920</v>
      </c>
      <c r="L671" s="3"/>
      <c r="M671" s="3"/>
      <c r="N671" s="3" t="s">
        <v>79</v>
      </c>
      <c r="O671" s="3" t="s">
        <v>80</v>
      </c>
      <c r="P671" s="3"/>
      <c r="Q671" s="3"/>
      <c r="R671" s="3"/>
      <c r="S671" s="3"/>
      <c r="T671" s="3"/>
      <c r="U671" s="3"/>
      <c r="V671" s="3" t="s">
        <v>40154</v>
      </c>
      <c r="W671" s="3" t="s">
        <v>40155</v>
      </c>
      <c r="X671" s="3" t="s">
        <v>40156</v>
      </c>
      <c r="Y671" s="16" t="s">
        <v>57592</v>
      </c>
      <c r="Z671" s="16" t="s">
        <v>60765</v>
      </c>
      <c r="AA671" s="16"/>
      <c r="AB671" s="16" t="s">
        <v>59817</v>
      </c>
      <c r="AC671" s="16"/>
      <c r="AD671" s="16"/>
      <c r="AE671" s="16"/>
      <c r="AF671" s="16"/>
      <c r="AG671" s="3" t="s">
        <v>40157</v>
      </c>
      <c r="AH671" s="3" t="s">
        <v>39852</v>
      </c>
      <c r="AI671" s="3"/>
      <c r="AJ671" s="3" t="s">
        <v>39853</v>
      </c>
      <c r="AK671" s="3" t="s">
        <v>40158</v>
      </c>
      <c r="AL671" s="3" t="s">
        <v>40159</v>
      </c>
      <c r="AM671" s="3"/>
      <c r="AN671" s="3">
        <v>40</v>
      </c>
      <c r="AO671" s="3">
        <v>1</v>
      </c>
      <c r="AP671" s="3">
        <v>1</v>
      </c>
      <c r="AQ671" s="3">
        <v>23</v>
      </c>
      <c r="AR671" s="3">
        <v>46</v>
      </c>
      <c r="AS671" s="3" t="s">
        <v>963</v>
      </c>
      <c r="AT671" s="3" t="s">
        <v>238</v>
      </c>
      <c r="AU671" s="3" t="s">
        <v>964</v>
      </c>
      <c r="AV671" s="3" t="s">
        <v>14929</v>
      </c>
      <c r="AW671" s="3" t="s">
        <v>14930</v>
      </c>
      <c r="AX671" s="3"/>
      <c r="AY671" s="3" t="s">
        <v>14931</v>
      </c>
      <c r="AZ671" s="3" t="s">
        <v>14932</v>
      </c>
      <c r="BA671" s="7">
        <v>43435</v>
      </c>
      <c r="BB671" s="3">
        <v>2017</v>
      </c>
      <c r="BC671" s="3">
        <v>97</v>
      </c>
      <c r="BD671" s="3"/>
      <c r="BE671" s="3"/>
      <c r="BF671" s="3"/>
      <c r="BG671" s="3"/>
      <c r="BH671" s="3"/>
      <c r="BI671" s="3">
        <v>137</v>
      </c>
      <c r="BJ671" s="3">
        <v>143</v>
      </c>
      <c r="BK671" s="3"/>
      <c r="BL671" s="3" t="s">
        <v>40160</v>
      </c>
      <c r="BM671" s="3"/>
      <c r="BN671" s="3"/>
      <c r="BO671" s="3"/>
      <c r="BP671" s="3">
        <v>7</v>
      </c>
      <c r="BQ671" s="3" t="s">
        <v>14934</v>
      </c>
      <c r="BR671" s="3" t="s">
        <v>13761</v>
      </c>
      <c r="BS671" s="3" t="s">
        <v>34259</v>
      </c>
      <c r="BT671" s="3" t="s">
        <v>40161</v>
      </c>
      <c r="BU671" s="3"/>
      <c r="BV671" s="3"/>
      <c r="BW671" s="3"/>
      <c r="BX671" s="3"/>
      <c r="BY671" s="8">
        <v>43250</v>
      </c>
    </row>
    <row r="672" spans="1:77">
      <c r="A672" s="2">
        <v>671</v>
      </c>
      <c r="B672" s="3" t="s">
        <v>77</v>
      </c>
      <c r="C672" s="3" t="s">
        <v>40162</v>
      </c>
      <c r="D672" s="3"/>
      <c r="E672" s="3"/>
      <c r="F672" s="3"/>
      <c r="G672" s="3" t="s">
        <v>40163</v>
      </c>
      <c r="H672" s="3"/>
      <c r="I672" s="3"/>
      <c r="J672" s="3" t="s">
        <v>40164</v>
      </c>
      <c r="K672" s="3" t="s">
        <v>33164</v>
      </c>
      <c r="L672" s="3"/>
      <c r="M672" s="3"/>
      <c r="N672" s="3" t="s">
        <v>79</v>
      </c>
      <c r="O672" s="3" t="s">
        <v>80</v>
      </c>
      <c r="P672" s="3"/>
      <c r="Q672" s="3"/>
      <c r="R672" s="3"/>
      <c r="S672" s="3"/>
      <c r="T672" s="3"/>
      <c r="U672" s="3" t="s">
        <v>40165</v>
      </c>
      <c r="V672" s="3" t="s">
        <v>40166</v>
      </c>
      <c r="W672" s="3" t="s">
        <v>40167</v>
      </c>
      <c r="X672" s="3" t="s">
        <v>40168</v>
      </c>
      <c r="Y672" s="16" t="s">
        <v>57592</v>
      </c>
      <c r="Z672" s="16" t="s">
        <v>60765</v>
      </c>
      <c r="AA672" s="16"/>
      <c r="AB672" s="16" t="s">
        <v>59826</v>
      </c>
      <c r="AC672" s="16"/>
      <c r="AD672" s="16"/>
      <c r="AE672" s="16"/>
      <c r="AF672" s="16"/>
      <c r="AG672" s="3" t="s">
        <v>40169</v>
      </c>
      <c r="AH672" s="3" t="s">
        <v>40170</v>
      </c>
      <c r="AI672" s="3"/>
      <c r="AJ672" s="3"/>
      <c r="AK672" s="3" t="s">
        <v>40171</v>
      </c>
      <c r="AL672" s="3" t="s">
        <v>40172</v>
      </c>
      <c r="AM672" s="3"/>
      <c r="AN672" s="3">
        <v>27</v>
      </c>
      <c r="AO672" s="3">
        <v>0</v>
      </c>
      <c r="AP672" s="3">
        <v>0</v>
      </c>
      <c r="AQ672" s="3">
        <v>8</v>
      </c>
      <c r="AR672" s="3">
        <v>8</v>
      </c>
      <c r="AS672" s="3" t="s">
        <v>33173</v>
      </c>
      <c r="AT672" s="3" t="s">
        <v>33174</v>
      </c>
      <c r="AU672" s="3" t="s">
        <v>33175</v>
      </c>
      <c r="AV672" s="3" t="s">
        <v>33176</v>
      </c>
      <c r="AW672" s="3" t="s">
        <v>33177</v>
      </c>
      <c r="AX672" s="3"/>
      <c r="AY672" s="3" t="s">
        <v>33178</v>
      </c>
      <c r="AZ672" s="3" t="s">
        <v>33179</v>
      </c>
      <c r="BA672" s="3" t="s">
        <v>116</v>
      </c>
      <c r="BB672" s="3">
        <v>2017</v>
      </c>
      <c r="BC672" s="3">
        <v>24</v>
      </c>
      <c r="BD672" s="3">
        <v>11</v>
      </c>
      <c r="BE672" s="3"/>
      <c r="BF672" s="3"/>
      <c r="BG672" s="3"/>
      <c r="BH672" s="3"/>
      <c r="BI672" s="3">
        <v>2513</v>
      </c>
      <c r="BJ672" s="3">
        <v>2523</v>
      </c>
      <c r="BK672" s="3"/>
      <c r="BL672" s="3" t="s">
        <v>40173</v>
      </c>
      <c r="BM672" s="3"/>
      <c r="BN672" s="3"/>
      <c r="BO672" s="3"/>
      <c r="BP672" s="3">
        <v>11</v>
      </c>
      <c r="BQ672" s="3" t="s">
        <v>17132</v>
      </c>
      <c r="BR672" s="3" t="s">
        <v>17132</v>
      </c>
      <c r="BS672" s="3" t="s">
        <v>40174</v>
      </c>
      <c r="BT672" s="3" t="s">
        <v>40175</v>
      </c>
      <c r="BU672" s="3"/>
      <c r="BV672" s="3"/>
      <c r="BW672" s="3"/>
      <c r="BX672" s="3"/>
      <c r="BY672" s="8">
        <v>43250</v>
      </c>
    </row>
    <row r="673" spans="1:77">
      <c r="A673" s="2">
        <v>672</v>
      </c>
      <c r="B673" s="3" t="s">
        <v>77</v>
      </c>
      <c r="C673" s="3" t="s">
        <v>40176</v>
      </c>
      <c r="D673" s="3"/>
      <c r="E673" s="3"/>
      <c r="F673" s="3"/>
      <c r="G673" s="3" t="s">
        <v>40177</v>
      </c>
      <c r="H673" s="3"/>
      <c r="I673" s="3"/>
      <c r="J673" s="3" t="s">
        <v>40178</v>
      </c>
      <c r="K673" s="3" t="s">
        <v>40179</v>
      </c>
      <c r="L673" s="3"/>
      <c r="M673" s="3"/>
      <c r="N673" s="3" t="s">
        <v>79</v>
      </c>
      <c r="O673" s="3" t="s">
        <v>80</v>
      </c>
      <c r="P673" s="3"/>
      <c r="Q673" s="3"/>
      <c r="R673" s="3"/>
      <c r="S673" s="3"/>
      <c r="T673" s="3"/>
      <c r="U673" s="3" t="s">
        <v>40180</v>
      </c>
      <c r="V673" s="3" t="s">
        <v>40181</v>
      </c>
      <c r="W673" s="3" t="s">
        <v>40182</v>
      </c>
      <c r="X673" s="3" t="s">
        <v>40183</v>
      </c>
      <c r="Y673" s="16" t="s">
        <v>57592</v>
      </c>
      <c r="Z673" s="16" t="s">
        <v>60765</v>
      </c>
      <c r="AA673" s="16"/>
      <c r="AB673" s="16" t="s">
        <v>59827</v>
      </c>
      <c r="AC673" s="16"/>
      <c r="AD673" s="16"/>
      <c r="AE673" s="16"/>
      <c r="AF673" s="16"/>
      <c r="AG673" s="3" t="s">
        <v>40184</v>
      </c>
      <c r="AH673" s="3" t="s">
        <v>40185</v>
      </c>
      <c r="AI673" s="3"/>
      <c r="AJ673" s="3"/>
      <c r="AK673" s="3"/>
      <c r="AL673" s="3"/>
      <c r="AM673" s="3"/>
      <c r="AN673" s="3">
        <v>18</v>
      </c>
      <c r="AO673" s="3">
        <v>2</v>
      </c>
      <c r="AP673" s="3">
        <v>2</v>
      </c>
      <c r="AQ673" s="3">
        <v>15</v>
      </c>
      <c r="AR673" s="3">
        <v>28</v>
      </c>
      <c r="AS673" s="3" t="s">
        <v>1840</v>
      </c>
      <c r="AT673" s="3" t="s">
        <v>82</v>
      </c>
      <c r="AU673" s="3" t="s">
        <v>1841</v>
      </c>
      <c r="AV673" s="3" t="s">
        <v>40186</v>
      </c>
      <c r="AW673" s="3"/>
      <c r="AX673" s="3"/>
      <c r="AY673" s="3" t="s">
        <v>40187</v>
      </c>
      <c r="AZ673" s="3" t="s">
        <v>40188</v>
      </c>
      <c r="BA673" s="3" t="s">
        <v>116</v>
      </c>
      <c r="BB673" s="3">
        <v>2017</v>
      </c>
      <c r="BC673" s="3">
        <v>249</v>
      </c>
      <c r="BD673" s="3"/>
      <c r="BE673" s="3"/>
      <c r="BF673" s="3"/>
      <c r="BG673" s="3"/>
      <c r="BH673" s="3"/>
      <c r="BI673" s="3">
        <v>538</v>
      </c>
      <c r="BJ673" s="3">
        <v>548</v>
      </c>
      <c r="BK673" s="3"/>
      <c r="BL673" s="3" t="s">
        <v>40189</v>
      </c>
      <c r="BM673" s="3"/>
      <c r="BN673" s="3"/>
      <c r="BO673" s="3"/>
      <c r="BP673" s="3">
        <v>11</v>
      </c>
      <c r="BQ673" s="3" t="s">
        <v>40190</v>
      </c>
      <c r="BR673" s="3" t="s">
        <v>10365</v>
      </c>
      <c r="BS673" s="3" t="s">
        <v>40191</v>
      </c>
      <c r="BT673" s="3" t="s">
        <v>40192</v>
      </c>
      <c r="BU673" s="3"/>
      <c r="BV673" s="3"/>
      <c r="BW673" s="3"/>
      <c r="BX673" s="3"/>
      <c r="BY673" s="8">
        <v>43250</v>
      </c>
    </row>
    <row r="674" spans="1:77">
      <c r="A674" s="2">
        <v>673</v>
      </c>
      <c r="B674" s="3" t="s">
        <v>77</v>
      </c>
      <c r="C674" s="3" t="s">
        <v>40193</v>
      </c>
      <c r="D674" s="3"/>
      <c r="E674" s="3"/>
      <c r="F674" s="3"/>
      <c r="G674" s="3" t="s">
        <v>40194</v>
      </c>
      <c r="H674" s="3"/>
      <c r="I674" s="3"/>
      <c r="J674" s="3" t="s">
        <v>40195</v>
      </c>
      <c r="K674" s="3" t="s">
        <v>16346</v>
      </c>
      <c r="L674" s="3"/>
      <c r="M674" s="3"/>
      <c r="N674" s="3" t="s">
        <v>79</v>
      </c>
      <c r="O674" s="3" t="s">
        <v>80</v>
      </c>
      <c r="P674" s="3"/>
      <c r="Q674" s="3"/>
      <c r="R674" s="3"/>
      <c r="S674" s="3"/>
      <c r="T674" s="3"/>
      <c r="U674" s="3" t="s">
        <v>40196</v>
      </c>
      <c r="V674" s="3" t="s">
        <v>40197</v>
      </c>
      <c r="W674" s="3" t="s">
        <v>40198</v>
      </c>
      <c r="X674" s="3" t="s">
        <v>40199</v>
      </c>
      <c r="Y674" s="16" t="s">
        <v>57592</v>
      </c>
      <c r="Z674" s="16" t="s">
        <v>60765</v>
      </c>
      <c r="AA674" s="16"/>
      <c r="AB674" s="16" t="s">
        <v>59828</v>
      </c>
      <c r="AC674" s="16"/>
      <c r="AD674" s="16"/>
      <c r="AE674" s="16"/>
      <c r="AF674" s="16"/>
      <c r="AG674" s="3" t="s">
        <v>40200</v>
      </c>
      <c r="AH674" s="3" t="s">
        <v>40201</v>
      </c>
      <c r="AI674" s="3"/>
      <c r="AJ674" s="3"/>
      <c r="AK674" s="3" t="s">
        <v>40202</v>
      </c>
      <c r="AL674" s="3" t="s">
        <v>40203</v>
      </c>
      <c r="AM674" s="3"/>
      <c r="AN674" s="3">
        <v>16</v>
      </c>
      <c r="AO674" s="3">
        <v>0</v>
      </c>
      <c r="AP674" s="3">
        <v>0</v>
      </c>
      <c r="AQ674" s="3">
        <v>2</v>
      </c>
      <c r="AR674" s="3">
        <v>7</v>
      </c>
      <c r="AS674" s="3" t="s">
        <v>16355</v>
      </c>
      <c r="AT674" s="3" t="s">
        <v>16356</v>
      </c>
      <c r="AU674" s="3" t="s">
        <v>16357</v>
      </c>
      <c r="AV674" s="3" t="s">
        <v>16358</v>
      </c>
      <c r="AW674" s="3" t="s">
        <v>16359</v>
      </c>
      <c r="AX674" s="3"/>
      <c r="AY674" s="3" t="s">
        <v>16360</v>
      </c>
      <c r="AZ674" s="3" t="s">
        <v>16361</v>
      </c>
      <c r="BA674" s="3" t="s">
        <v>477</v>
      </c>
      <c r="BB674" s="3">
        <v>2017</v>
      </c>
      <c r="BC674" s="3">
        <v>32</v>
      </c>
      <c r="BD674" s="3">
        <v>3</v>
      </c>
      <c r="BE674" s="3"/>
      <c r="BF674" s="3"/>
      <c r="BG674" s="3"/>
      <c r="BH674" s="3"/>
      <c r="BI674" s="3">
        <v>557</v>
      </c>
      <c r="BJ674" s="3">
        <v>561</v>
      </c>
      <c r="BK674" s="3"/>
      <c r="BL674" s="3" t="s">
        <v>40204</v>
      </c>
      <c r="BM674" s="3"/>
      <c r="BN674" s="3"/>
      <c r="BO674" s="3"/>
      <c r="BP674" s="3">
        <v>5</v>
      </c>
      <c r="BQ674" s="3" t="s">
        <v>13493</v>
      </c>
      <c r="BR674" s="3" t="s">
        <v>1977</v>
      </c>
      <c r="BS674" s="3" t="s">
        <v>40205</v>
      </c>
      <c r="BT674" s="3" t="s">
        <v>40206</v>
      </c>
      <c r="BU674" s="3"/>
      <c r="BV674" s="3"/>
      <c r="BW674" s="3"/>
      <c r="BX674" s="3"/>
      <c r="BY674" s="8">
        <v>43250</v>
      </c>
    </row>
    <row r="675" spans="1:77">
      <c r="A675" s="2">
        <v>674</v>
      </c>
      <c r="B675" s="3" t="s">
        <v>77</v>
      </c>
      <c r="C675" s="3" t="s">
        <v>40207</v>
      </c>
      <c r="D675" s="3"/>
      <c r="E675" s="3"/>
      <c r="F675" s="3"/>
      <c r="G675" s="3" t="s">
        <v>40208</v>
      </c>
      <c r="H675" s="3"/>
      <c r="I675" s="3"/>
      <c r="J675" s="3" t="s">
        <v>40209</v>
      </c>
      <c r="K675" s="3" t="s">
        <v>19636</v>
      </c>
      <c r="L675" s="3"/>
      <c r="M675" s="3"/>
      <c r="N675" s="3" t="s">
        <v>79</v>
      </c>
      <c r="O675" s="3" t="s">
        <v>80</v>
      </c>
      <c r="P675" s="3"/>
      <c r="Q675" s="3"/>
      <c r="R675" s="3"/>
      <c r="S675" s="3"/>
      <c r="T675" s="3"/>
      <c r="U675" s="3" t="s">
        <v>40210</v>
      </c>
      <c r="V675" s="3" t="s">
        <v>40211</v>
      </c>
      <c r="W675" s="3" t="s">
        <v>40212</v>
      </c>
      <c r="X675" s="3" t="s">
        <v>40213</v>
      </c>
      <c r="Y675" s="16" t="s">
        <v>57592</v>
      </c>
      <c r="Z675" s="16" t="s">
        <v>60765</v>
      </c>
      <c r="AA675" s="16"/>
      <c r="AB675" s="16" t="s">
        <v>59004</v>
      </c>
      <c r="AC675" s="16"/>
      <c r="AD675" s="16"/>
      <c r="AE675" s="16"/>
      <c r="AF675" s="16"/>
      <c r="AG675" s="3" t="s">
        <v>40214</v>
      </c>
      <c r="AH675" s="3" t="s">
        <v>40215</v>
      </c>
      <c r="AI675" s="3"/>
      <c r="AJ675" s="3" t="s">
        <v>40216</v>
      </c>
      <c r="AK675" s="3" t="s">
        <v>40217</v>
      </c>
      <c r="AL675" s="3" t="s">
        <v>40218</v>
      </c>
      <c r="AM675" s="3"/>
      <c r="AN675" s="3">
        <v>39</v>
      </c>
      <c r="AO675" s="3">
        <v>0</v>
      </c>
      <c r="AP675" s="3">
        <v>0</v>
      </c>
      <c r="AQ675" s="3">
        <v>1</v>
      </c>
      <c r="AR675" s="3">
        <v>1</v>
      </c>
      <c r="AS675" s="3" t="s">
        <v>915</v>
      </c>
      <c r="AT675" s="3" t="s">
        <v>745</v>
      </c>
      <c r="AU675" s="3" t="s">
        <v>916</v>
      </c>
      <c r="AV675" s="3" t="s">
        <v>19645</v>
      </c>
      <c r="AW675" s="3"/>
      <c r="AX675" s="3"/>
      <c r="AY675" s="3" t="s">
        <v>19646</v>
      </c>
      <c r="AZ675" s="3" t="s">
        <v>19647</v>
      </c>
      <c r="BA675" s="3" t="s">
        <v>195</v>
      </c>
      <c r="BB675" s="3">
        <v>2017</v>
      </c>
      <c r="BC675" s="3">
        <v>7</v>
      </c>
      <c r="BD675" s="3">
        <v>12</v>
      </c>
      <c r="BE675" s="3"/>
      <c r="BF675" s="3"/>
      <c r="BG675" s="3"/>
      <c r="BH675" s="3"/>
      <c r="BI675" s="3"/>
      <c r="BJ675" s="3"/>
      <c r="BK675" s="3">
        <v>1281</v>
      </c>
      <c r="BL675" s="3" t="s">
        <v>40219</v>
      </c>
      <c r="BM675" s="3"/>
      <c r="BN675" s="3"/>
      <c r="BO675" s="3"/>
      <c r="BP675" s="3">
        <v>14</v>
      </c>
      <c r="BQ675" s="3" t="s">
        <v>19649</v>
      </c>
      <c r="BR675" s="3" t="s">
        <v>13525</v>
      </c>
      <c r="BS675" s="3" t="s">
        <v>26955</v>
      </c>
      <c r="BT675" s="3" t="s">
        <v>40220</v>
      </c>
      <c r="BU675" s="3"/>
      <c r="BV675" s="3" t="s">
        <v>88</v>
      </c>
      <c r="BW675" s="3"/>
      <c r="BX675" s="3"/>
      <c r="BY675" s="8">
        <v>43250</v>
      </c>
    </row>
    <row r="676" spans="1:77">
      <c r="A676" s="2">
        <v>675</v>
      </c>
      <c r="B676" s="3" t="s">
        <v>77</v>
      </c>
      <c r="C676" s="3" t="s">
        <v>40221</v>
      </c>
      <c r="D676" s="3"/>
      <c r="E676" s="3"/>
      <c r="F676" s="3"/>
      <c r="G676" s="3" t="s">
        <v>40222</v>
      </c>
      <c r="H676" s="3"/>
      <c r="I676" s="3"/>
      <c r="J676" s="3" t="s">
        <v>40223</v>
      </c>
      <c r="K676" s="3" t="s">
        <v>39946</v>
      </c>
      <c r="L676" s="3"/>
      <c r="M676" s="3"/>
      <c r="N676" s="3" t="s">
        <v>79</v>
      </c>
      <c r="O676" s="3" t="s">
        <v>80</v>
      </c>
      <c r="P676" s="3"/>
      <c r="Q676" s="3"/>
      <c r="R676" s="3"/>
      <c r="S676" s="3"/>
      <c r="T676" s="3"/>
      <c r="U676" s="3"/>
      <c r="V676" s="3" t="s">
        <v>40224</v>
      </c>
      <c r="W676" s="3" t="s">
        <v>40225</v>
      </c>
      <c r="X676" s="3" t="s">
        <v>40226</v>
      </c>
      <c r="Y676" s="16" t="s">
        <v>57592</v>
      </c>
      <c r="Z676" s="16" t="s">
        <v>60765</v>
      </c>
      <c r="AA676" s="16"/>
      <c r="AB676" s="16" t="s">
        <v>59829</v>
      </c>
      <c r="AC676" s="16"/>
      <c r="AD676" s="16"/>
      <c r="AE676" s="16"/>
      <c r="AF676" s="16"/>
      <c r="AG676" s="3" t="s">
        <v>40227</v>
      </c>
      <c r="AH676" s="3" t="s">
        <v>39955</v>
      </c>
      <c r="AI676" s="3"/>
      <c r="AJ676" s="3"/>
      <c r="AK676" s="3" t="s">
        <v>40228</v>
      </c>
      <c r="AL676" s="3" t="s">
        <v>40229</v>
      </c>
      <c r="AM676" s="3"/>
      <c r="AN676" s="3">
        <v>28</v>
      </c>
      <c r="AO676" s="3">
        <v>0</v>
      </c>
      <c r="AP676" s="3">
        <v>0</v>
      </c>
      <c r="AQ676" s="3">
        <v>5</v>
      </c>
      <c r="AR676" s="3">
        <v>5</v>
      </c>
      <c r="AS676" s="3" t="s">
        <v>1062</v>
      </c>
      <c r="AT676" s="3" t="s">
        <v>786</v>
      </c>
      <c r="AU676" s="3" t="s">
        <v>1063</v>
      </c>
      <c r="AV676" s="3" t="s">
        <v>39958</v>
      </c>
      <c r="AW676" s="3" t="s">
        <v>39959</v>
      </c>
      <c r="AX676" s="3"/>
      <c r="AY676" s="3" t="s">
        <v>39960</v>
      </c>
      <c r="AZ676" s="3" t="s">
        <v>39961</v>
      </c>
      <c r="BA676" s="3" t="s">
        <v>264</v>
      </c>
      <c r="BB676" s="3">
        <v>2017</v>
      </c>
      <c r="BC676" s="3">
        <v>23</v>
      </c>
      <c r="BD676" s="3">
        <v>10</v>
      </c>
      <c r="BE676" s="3"/>
      <c r="BF676" s="3"/>
      <c r="BG676" s="3"/>
      <c r="BH676" s="3"/>
      <c r="BI676" s="3">
        <v>4871</v>
      </c>
      <c r="BJ676" s="3">
        <v>4877</v>
      </c>
      <c r="BK676" s="3"/>
      <c r="BL676" s="3" t="s">
        <v>40230</v>
      </c>
      <c r="BM676" s="3"/>
      <c r="BN676" s="3"/>
      <c r="BO676" s="3"/>
      <c r="BP676" s="3">
        <v>7</v>
      </c>
      <c r="BQ676" s="3" t="s">
        <v>39963</v>
      </c>
      <c r="BR676" s="3" t="s">
        <v>39964</v>
      </c>
      <c r="BS676" s="3" t="s">
        <v>40231</v>
      </c>
      <c r="BT676" s="3" t="s">
        <v>40232</v>
      </c>
      <c r="BU676" s="3"/>
      <c r="BV676" s="3"/>
      <c r="BW676" s="3"/>
      <c r="BX676" s="3"/>
      <c r="BY676" s="8">
        <v>43250</v>
      </c>
    </row>
    <row r="677" spans="1:77">
      <c r="A677" s="2">
        <v>676</v>
      </c>
      <c r="B677" s="3" t="s">
        <v>77</v>
      </c>
      <c r="C677" s="3" t="s">
        <v>40233</v>
      </c>
      <c r="D677" s="3"/>
      <c r="E677" s="3"/>
      <c r="F677" s="3"/>
      <c r="G677" s="3" t="s">
        <v>40234</v>
      </c>
      <c r="H677" s="3"/>
      <c r="I677" s="3"/>
      <c r="J677" s="3" t="s">
        <v>40235</v>
      </c>
      <c r="K677" s="3" t="s">
        <v>2995</v>
      </c>
      <c r="L677" s="3"/>
      <c r="M677" s="3"/>
      <c r="N677" s="3" t="s">
        <v>79</v>
      </c>
      <c r="O677" s="3" t="s">
        <v>80</v>
      </c>
      <c r="P677" s="3"/>
      <c r="Q677" s="3"/>
      <c r="R677" s="3"/>
      <c r="S677" s="3"/>
      <c r="T677" s="3"/>
      <c r="U677" s="3" t="s">
        <v>40236</v>
      </c>
      <c r="V677" s="3" t="s">
        <v>40237</v>
      </c>
      <c r="W677" s="3" t="s">
        <v>40238</v>
      </c>
      <c r="X677" s="3" t="s">
        <v>40239</v>
      </c>
      <c r="Y677" s="16" t="s">
        <v>57592</v>
      </c>
      <c r="Z677" s="16" t="s">
        <v>60765</v>
      </c>
      <c r="AA677" s="16"/>
      <c r="AB677" s="16" t="s">
        <v>58951</v>
      </c>
      <c r="AC677" s="16"/>
      <c r="AD677" s="16"/>
      <c r="AE677" s="16"/>
      <c r="AF677" s="16"/>
      <c r="AG677" s="3" t="s">
        <v>40240</v>
      </c>
      <c r="AH677" s="3" t="s">
        <v>40241</v>
      </c>
      <c r="AI677" s="3"/>
      <c r="AJ677" s="3"/>
      <c r="AK677" s="3" t="s">
        <v>40242</v>
      </c>
      <c r="AL677" s="3" t="s">
        <v>40243</v>
      </c>
      <c r="AM677" s="3"/>
      <c r="AN677" s="3">
        <v>33</v>
      </c>
      <c r="AO677" s="3">
        <v>4</v>
      </c>
      <c r="AP677" s="3">
        <v>4</v>
      </c>
      <c r="AQ677" s="3">
        <v>2</v>
      </c>
      <c r="AR677" s="3">
        <v>32</v>
      </c>
      <c r="AS677" s="3" t="s">
        <v>109</v>
      </c>
      <c r="AT677" s="3" t="s">
        <v>110</v>
      </c>
      <c r="AU677" s="3" t="s">
        <v>111</v>
      </c>
      <c r="AV677" s="3" t="s">
        <v>3005</v>
      </c>
      <c r="AW677" s="3" t="s">
        <v>3006</v>
      </c>
      <c r="AX677" s="3"/>
      <c r="AY677" s="3" t="s">
        <v>3007</v>
      </c>
      <c r="AZ677" s="3" t="s">
        <v>3008</v>
      </c>
      <c r="BA677" s="7">
        <v>43174</v>
      </c>
      <c r="BB677" s="3">
        <v>2017</v>
      </c>
      <c r="BC677" s="3">
        <v>344</v>
      </c>
      <c r="BD677" s="3"/>
      <c r="BE677" s="3"/>
      <c r="BF677" s="3"/>
      <c r="BG677" s="3"/>
      <c r="BH677" s="3"/>
      <c r="BI677" s="3">
        <v>119</v>
      </c>
      <c r="BJ677" s="3">
        <v>127</v>
      </c>
      <c r="BK677" s="3"/>
      <c r="BL677" s="3" t="s">
        <v>40244</v>
      </c>
      <c r="BM677" s="3"/>
      <c r="BN677" s="3"/>
      <c r="BO677" s="3"/>
      <c r="BP677" s="3">
        <v>9</v>
      </c>
      <c r="BQ677" s="3" t="s">
        <v>3010</v>
      </c>
      <c r="BR677" s="3" t="s">
        <v>3011</v>
      </c>
      <c r="BS677" s="3" t="s">
        <v>40245</v>
      </c>
      <c r="BT677" s="3" t="s">
        <v>40246</v>
      </c>
      <c r="BU677" s="3"/>
      <c r="BV677" s="3"/>
      <c r="BW677" s="3"/>
      <c r="BX677" s="3"/>
      <c r="BY677" s="8">
        <v>43250</v>
      </c>
    </row>
    <row r="678" spans="1:77">
      <c r="A678" s="2">
        <v>677</v>
      </c>
      <c r="B678" s="3" t="s">
        <v>77</v>
      </c>
      <c r="C678" s="3" t="s">
        <v>40112</v>
      </c>
      <c r="D678" s="3"/>
      <c r="E678" s="3"/>
      <c r="F678" s="3"/>
      <c r="G678" s="3" t="s">
        <v>40113</v>
      </c>
      <c r="H678" s="3"/>
      <c r="I678" s="3"/>
      <c r="J678" s="3" t="s">
        <v>40247</v>
      </c>
      <c r="K678" s="3" t="s">
        <v>8628</v>
      </c>
      <c r="L678" s="3"/>
      <c r="M678" s="3"/>
      <c r="N678" s="3" t="s">
        <v>79</v>
      </c>
      <c r="O678" s="3" t="s">
        <v>80</v>
      </c>
      <c r="P678" s="3"/>
      <c r="Q678" s="3"/>
      <c r="R678" s="3"/>
      <c r="S678" s="3"/>
      <c r="T678" s="3"/>
      <c r="U678" s="3" t="s">
        <v>40248</v>
      </c>
      <c r="V678" s="3" t="s">
        <v>40249</v>
      </c>
      <c r="W678" s="3" t="s">
        <v>40250</v>
      </c>
      <c r="X678" s="3" t="s">
        <v>40251</v>
      </c>
      <c r="Y678" s="16" t="s">
        <v>57592</v>
      </c>
      <c r="Z678" s="16" t="s">
        <v>60765</v>
      </c>
      <c r="AA678" s="16"/>
      <c r="AB678" s="16" t="s">
        <v>59825</v>
      </c>
      <c r="AC678" s="16"/>
      <c r="AD678" s="16"/>
      <c r="AE678" s="16"/>
      <c r="AF678" s="16"/>
      <c r="AG678" s="3" t="s">
        <v>19621</v>
      </c>
      <c r="AH678" s="3" t="s">
        <v>209</v>
      </c>
      <c r="AI678" s="3"/>
      <c r="AJ678" s="3"/>
      <c r="AK678" s="3" t="s">
        <v>40121</v>
      </c>
      <c r="AL678" s="3" t="s">
        <v>40252</v>
      </c>
      <c r="AM678" s="3"/>
      <c r="AN678" s="3">
        <v>28</v>
      </c>
      <c r="AO678" s="3">
        <v>0</v>
      </c>
      <c r="AP678" s="3">
        <v>0</v>
      </c>
      <c r="AQ678" s="3">
        <v>1</v>
      </c>
      <c r="AR678" s="3">
        <v>3</v>
      </c>
      <c r="AS678" s="3" t="s">
        <v>8636</v>
      </c>
      <c r="AT678" s="3" t="s">
        <v>101</v>
      </c>
      <c r="AU678" s="3" t="s">
        <v>8637</v>
      </c>
      <c r="AV678" s="3" t="s">
        <v>8638</v>
      </c>
      <c r="AW678" s="3"/>
      <c r="AX678" s="3"/>
      <c r="AY678" s="3" t="s">
        <v>8639</v>
      </c>
      <c r="AZ678" s="3" t="s">
        <v>8640</v>
      </c>
      <c r="BA678" s="7">
        <v>43315</v>
      </c>
      <c r="BB678" s="3">
        <v>2017</v>
      </c>
      <c r="BC678" s="3">
        <v>9</v>
      </c>
      <c r="BD678" s="3">
        <v>8</v>
      </c>
      <c r="BE678" s="3"/>
      <c r="BF678" s="3"/>
      <c r="BG678" s="3"/>
      <c r="BH678" s="3"/>
      <c r="BI678" s="3"/>
      <c r="BJ678" s="3"/>
      <c r="BK678" s="3">
        <v>1687814017720080</v>
      </c>
      <c r="BL678" s="3" t="s">
        <v>40253</v>
      </c>
      <c r="BM678" s="3"/>
      <c r="BN678" s="3"/>
      <c r="BO678" s="3"/>
      <c r="BP678" s="3">
        <v>11</v>
      </c>
      <c r="BQ678" s="3" t="s">
        <v>8642</v>
      </c>
      <c r="BR678" s="3" t="s">
        <v>8643</v>
      </c>
      <c r="BS678" s="3" t="s">
        <v>40254</v>
      </c>
      <c r="BT678" s="3" t="s">
        <v>40255</v>
      </c>
      <c r="BU678" s="3"/>
      <c r="BV678" s="3" t="s">
        <v>88</v>
      </c>
      <c r="BW678" s="3"/>
      <c r="BX678" s="3"/>
      <c r="BY678" s="8">
        <v>43250</v>
      </c>
    </row>
    <row r="679" spans="1:77">
      <c r="A679" s="2">
        <v>678</v>
      </c>
      <c r="B679" s="3" t="s">
        <v>77</v>
      </c>
      <c r="C679" s="3" t="s">
        <v>40256</v>
      </c>
      <c r="D679" s="3"/>
      <c r="E679" s="3"/>
      <c r="F679" s="3"/>
      <c r="G679" s="3" t="s">
        <v>40257</v>
      </c>
      <c r="H679" s="3"/>
      <c r="I679" s="3"/>
      <c r="J679" s="3" t="s">
        <v>40258</v>
      </c>
      <c r="K679" s="3" t="s">
        <v>479</v>
      </c>
      <c r="L679" s="3"/>
      <c r="M679" s="3"/>
      <c r="N679" s="3" t="s">
        <v>79</v>
      </c>
      <c r="O679" s="3" t="s">
        <v>80</v>
      </c>
      <c r="P679" s="3"/>
      <c r="Q679" s="3"/>
      <c r="R679" s="3"/>
      <c r="S679" s="3"/>
      <c r="T679" s="3"/>
      <c r="U679" s="3" t="s">
        <v>40259</v>
      </c>
      <c r="V679" s="3" t="s">
        <v>40260</v>
      </c>
      <c r="W679" s="3" t="s">
        <v>40261</v>
      </c>
      <c r="X679" s="3" t="s">
        <v>40262</v>
      </c>
      <c r="Y679" s="16" t="s">
        <v>57592</v>
      </c>
      <c r="Z679" s="16" t="s">
        <v>60765</v>
      </c>
      <c r="AA679" s="16"/>
      <c r="AB679" s="16" t="s">
        <v>59830</v>
      </c>
      <c r="AC679" s="16"/>
      <c r="AD679" s="16"/>
      <c r="AE679" s="16"/>
      <c r="AF679" s="16"/>
      <c r="AG679" s="3" t="s">
        <v>40263</v>
      </c>
      <c r="AH679" s="3" t="s">
        <v>40264</v>
      </c>
      <c r="AI679" s="3"/>
      <c r="AJ679" s="3"/>
      <c r="AK679" s="3" t="s">
        <v>40265</v>
      </c>
      <c r="AL679" s="3" t="s">
        <v>40266</v>
      </c>
      <c r="AM679" s="3"/>
      <c r="AN679" s="3">
        <v>48</v>
      </c>
      <c r="AO679" s="3">
        <v>0</v>
      </c>
      <c r="AP679" s="3">
        <v>0</v>
      </c>
      <c r="AQ679" s="3">
        <v>4</v>
      </c>
      <c r="AR679" s="3">
        <v>12</v>
      </c>
      <c r="AS679" s="3" t="s">
        <v>480</v>
      </c>
      <c r="AT679" s="3" t="s">
        <v>481</v>
      </c>
      <c r="AU679" s="3" t="s">
        <v>482</v>
      </c>
      <c r="AV679" s="3" t="s">
        <v>483</v>
      </c>
      <c r="AW679" s="3"/>
      <c r="AX679" s="3"/>
      <c r="AY679" s="3" t="s">
        <v>484</v>
      </c>
      <c r="AZ679" s="3" t="s">
        <v>485</v>
      </c>
      <c r="BA679" s="3" t="s">
        <v>322</v>
      </c>
      <c r="BB679" s="3">
        <v>2017</v>
      </c>
      <c r="BC679" s="3">
        <v>12</v>
      </c>
      <c r="BD679" s="3">
        <v>4</v>
      </c>
      <c r="BE679" s="3"/>
      <c r="BF679" s="3"/>
      <c r="BG679" s="3"/>
      <c r="BH679" s="3"/>
      <c r="BI679" s="3">
        <v>2949</v>
      </c>
      <c r="BJ679" s="3">
        <v>2962</v>
      </c>
      <c r="BK679" s="3"/>
      <c r="BL679" s="3" t="s">
        <v>40267</v>
      </c>
      <c r="BM679" s="3"/>
      <c r="BN679" s="3"/>
      <c r="BO679" s="3"/>
      <c r="BP679" s="3">
        <v>14</v>
      </c>
      <c r="BQ679" s="3" t="s">
        <v>487</v>
      </c>
      <c r="BR679" s="3" t="s">
        <v>487</v>
      </c>
      <c r="BS679" s="3" t="s">
        <v>39666</v>
      </c>
      <c r="BT679" s="3" t="s">
        <v>40268</v>
      </c>
      <c r="BU679" s="3"/>
      <c r="BV679" s="3" t="s">
        <v>88</v>
      </c>
      <c r="BW679" s="3"/>
      <c r="BX679" s="3"/>
      <c r="BY679" s="8">
        <v>43250</v>
      </c>
    </row>
    <row r="680" spans="1:77">
      <c r="A680" s="2">
        <v>679</v>
      </c>
      <c r="B680" s="3" t="s">
        <v>77</v>
      </c>
      <c r="C680" s="3" t="s">
        <v>40269</v>
      </c>
      <c r="D680" s="3"/>
      <c r="E680" s="3"/>
      <c r="F680" s="3"/>
      <c r="G680" s="3" t="s">
        <v>40270</v>
      </c>
      <c r="H680" s="3"/>
      <c r="I680" s="3"/>
      <c r="J680" s="3" t="s">
        <v>40271</v>
      </c>
      <c r="K680" s="3" t="s">
        <v>40272</v>
      </c>
      <c r="L680" s="3"/>
      <c r="M680" s="3"/>
      <c r="N680" s="3" t="s">
        <v>79</v>
      </c>
      <c r="O680" s="3" t="s">
        <v>80</v>
      </c>
      <c r="P680" s="3"/>
      <c r="Q680" s="3"/>
      <c r="R680" s="3"/>
      <c r="S680" s="3"/>
      <c r="T680" s="3"/>
      <c r="U680" s="3" t="s">
        <v>40273</v>
      </c>
      <c r="V680" s="3" t="s">
        <v>40274</v>
      </c>
      <c r="W680" s="3" t="s">
        <v>40275</v>
      </c>
      <c r="X680" s="3" t="s">
        <v>40276</v>
      </c>
      <c r="Y680" s="16" t="s">
        <v>57592</v>
      </c>
      <c r="Z680" s="16" t="s">
        <v>60765</v>
      </c>
      <c r="AA680" s="16"/>
      <c r="AB680" s="16" t="s">
        <v>59007</v>
      </c>
      <c r="AC680" s="16"/>
      <c r="AD680" s="16"/>
      <c r="AE680" s="16"/>
      <c r="AF680" s="16"/>
      <c r="AG680" s="3" t="s">
        <v>40277</v>
      </c>
      <c r="AH680" s="3" t="s">
        <v>20864</v>
      </c>
      <c r="AI680" s="3"/>
      <c r="AJ680" s="3"/>
      <c r="AK680" s="3" t="s">
        <v>40278</v>
      </c>
      <c r="AL680" s="3" t="s">
        <v>40279</v>
      </c>
      <c r="AM680" s="3"/>
      <c r="AN680" s="3">
        <v>45</v>
      </c>
      <c r="AO680" s="3">
        <v>1</v>
      </c>
      <c r="AP680" s="3">
        <v>1</v>
      </c>
      <c r="AQ680" s="3">
        <v>11</v>
      </c>
      <c r="AR680" s="3">
        <v>49</v>
      </c>
      <c r="AS680" s="3" t="s">
        <v>963</v>
      </c>
      <c r="AT680" s="3" t="s">
        <v>238</v>
      </c>
      <c r="AU680" s="3" t="s">
        <v>964</v>
      </c>
      <c r="AV680" s="3" t="s">
        <v>40280</v>
      </c>
      <c r="AW680" s="3" t="s">
        <v>40281</v>
      </c>
      <c r="AX680" s="3"/>
      <c r="AY680" s="3" t="s">
        <v>40282</v>
      </c>
      <c r="AZ680" s="3" t="s">
        <v>40283</v>
      </c>
      <c r="BA680" s="3" t="s">
        <v>477</v>
      </c>
      <c r="BB680" s="3">
        <v>2017</v>
      </c>
      <c r="BC680" s="3">
        <v>37</v>
      </c>
      <c r="BD680" s="3">
        <v>6</v>
      </c>
      <c r="BE680" s="3"/>
      <c r="BF680" s="3"/>
      <c r="BG680" s="3"/>
      <c r="BH680" s="3"/>
      <c r="BI680" s="3">
        <v>2431</v>
      </c>
      <c r="BJ680" s="3">
        <v>2438</v>
      </c>
      <c r="BK680" s="3"/>
      <c r="BL680" s="3" t="s">
        <v>40284</v>
      </c>
      <c r="BM680" s="3"/>
      <c r="BN680" s="3"/>
      <c r="BO680" s="3"/>
      <c r="BP680" s="3">
        <v>8</v>
      </c>
      <c r="BQ680" s="3" t="s">
        <v>18993</v>
      </c>
      <c r="BR680" s="3" t="s">
        <v>1977</v>
      </c>
      <c r="BS680" s="3" t="s">
        <v>40285</v>
      </c>
      <c r="BT680" s="3" t="s">
        <v>40286</v>
      </c>
      <c r="BU680" s="3"/>
      <c r="BV680" s="3" t="s">
        <v>88</v>
      </c>
      <c r="BW680" s="3"/>
      <c r="BX680" s="3"/>
      <c r="BY680" s="8">
        <v>43250</v>
      </c>
    </row>
    <row r="681" spans="1:77">
      <c r="A681" s="2">
        <v>680</v>
      </c>
      <c r="B681" s="3" t="s">
        <v>77</v>
      </c>
      <c r="C681" s="3" t="s">
        <v>40287</v>
      </c>
      <c r="D681" s="3"/>
      <c r="E681" s="3"/>
      <c r="F681" s="3"/>
      <c r="G681" s="3" t="s">
        <v>40288</v>
      </c>
      <c r="H681" s="3"/>
      <c r="I681" s="3"/>
      <c r="J681" s="3" t="s">
        <v>40289</v>
      </c>
      <c r="K681" s="3" t="s">
        <v>39716</v>
      </c>
      <c r="L681" s="3"/>
      <c r="M681" s="3"/>
      <c r="N681" s="3" t="s">
        <v>79</v>
      </c>
      <c r="O681" s="3" t="s">
        <v>80</v>
      </c>
      <c r="P681" s="3"/>
      <c r="Q681" s="3"/>
      <c r="R681" s="3"/>
      <c r="S681" s="3"/>
      <c r="T681" s="3"/>
      <c r="U681" s="3"/>
      <c r="V681" s="3" t="s">
        <v>40290</v>
      </c>
      <c r="W681" s="3" t="s">
        <v>40291</v>
      </c>
      <c r="X681" s="3" t="s">
        <v>40292</v>
      </c>
      <c r="Y681" s="16" t="s">
        <v>57592</v>
      </c>
      <c r="Z681" s="16" t="s">
        <v>60765</v>
      </c>
      <c r="AA681" s="16"/>
      <c r="AB681" s="16" t="s">
        <v>59831</v>
      </c>
      <c r="AC681" s="16"/>
      <c r="AD681" s="16"/>
      <c r="AE681" s="16"/>
      <c r="AF681" s="16"/>
      <c r="AG681" s="3" t="s">
        <v>40293</v>
      </c>
      <c r="AH681" s="3" t="s">
        <v>40294</v>
      </c>
      <c r="AI681" s="3" t="s">
        <v>40295</v>
      </c>
      <c r="AJ681" s="3" t="s">
        <v>40296</v>
      </c>
      <c r="AK681" s="3" t="s">
        <v>40297</v>
      </c>
      <c r="AL681" s="3" t="s">
        <v>40298</v>
      </c>
      <c r="AM681" s="3"/>
      <c r="AN681" s="3">
        <v>43</v>
      </c>
      <c r="AO681" s="3">
        <v>0</v>
      </c>
      <c r="AP681" s="3">
        <v>0</v>
      </c>
      <c r="AQ681" s="3">
        <v>6</v>
      </c>
      <c r="AR681" s="3">
        <v>6</v>
      </c>
      <c r="AS681" s="3" t="s">
        <v>8043</v>
      </c>
      <c r="AT681" s="3" t="s">
        <v>101</v>
      </c>
      <c r="AU681" s="3" t="s">
        <v>8044</v>
      </c>
      <c r="AV681" s="3" t="s">
        <v>39722</v>
      </c>
      <c r="AW681" s="3" t="s">
        <v>39723</v>
      </c>
      <c r="AX681" s="3"/>
      <c r="AY681" s="3" t="s">
        <v>39716</v>
      </c>
      <c r="AZ681" s="3" t="s">
        <v>39724</v>
      </c>
      <c r="BA681" s="3"/>
      <c r="BB681" s="3">
        <v>2017</v>
      </c>
      <c r="BC681" s="3"/>
      <c r="BD681" s="3"/>
      <c r="BE681" s="3"/>
      <c r="BF681" s="3"/>
      <c r="BG681" s="3"/>
      <c r="BH681" s="3"/>
      <c r="BI681" s="3"/>
      <c r="BJ681" s="3"/>
      <c r="BK681" s="3">
        <v>5361246</v>
      </c>
      <c r="BL681" s="3" t="s">
        <v>40299</v>
      </c>
      <c r="BM681" s="3"/>
      <c r="BN681" s="3"/>
      <c r="BO681" s="3"/>
      <c r="BP681" s="3">
        <v>9</v>
      </c>
      <c r="BQ681" s="3" t="s">
        <v>36177</v>
      </c>
      <c r="BR681" s="3" t="s">
        <v>36178</v>
      </c>
      <c r="BS681" s="3" t="s">
        <v>40300</v>
      </c>
      <c r="BT681" s="3" t="s">
        <v>40301</v>
      </c>
      <c r="BU681" s="3"/>
      <c r="BV681" s="3" t="s">
        <v>88</v>
      </c>
      <c r="BW681" s="3"/>
      <c r="BX681" s="3"/>
      <c r="BY681" s="8">
        <v>43250</v>
      </c>
    </row>
    <row r="682" spans="1:77">
      <c r="A682" s="2">
        <v>681</v>
      </c>
      <c r="B682" s="3" t="s">
        <v>77</v>
      </c>
      <c r="C682" s="3" t="s">
        <v>40302</v>
      </c>
      <c r="D682" s="3"/>
      <c r="E682" s="3"/>
      <c r="F682" s="3"/>
      <c r="G682" s="3" t="s">
        <v>40303</v>
      </c>
      <c r="H682" s="3"/>
      <c r="I682" s="3"/>
      <c r="J682" s="3" t="s">
        <v>40304</v>
      </c>
      <c r="K682" s="3" t="s">
        <v>28593</v>
      </c>
      <c r="L682" s="3"/>
      <c r="M682" s="3"/>
      <c r="N682" s="3" t="s">
        <v>79</v>
      </c>
      <c r="O682" s="3" t="s">
        <v>80</v>
      </c>
      <c r="P682" s="3"/>
      <c r="Q682" s="3"/>
      <c r="R682" s="3"/>
      <c r="S682" s="3"/>
      <c r="T682" s="3"/>
      <c r="U682" s="3" t="s">
        <v>40305</v>
      </c>
      <c r="V682" s="3" t="s">
        <v>40306</v>
      </c>
      <c r="W682" s="3" t="s">
        <v>40307</v>
      </c>
      <c r="X682" s="3" t="s">
        <v>40308</v>
      </c>
      <c r="Y682" s="16" t="s">
        <v>57592</v>
      </c>
      <c r="Z682" s="16" t="s">
        <v>60765</v>
      </c>
      <c r="AA682" s="16"/>
      <c r="AB682" s="16" t="s">
        <v>59832</v>
      </c>
      <c r="AC682" s="16"/>
      <c r="AD682" s="16"/>
      <c r="AE682" s="16"/>
      <c r="AF682" s="16"/>
      <c r="AG682" s="3" t="s">
        <v>40309</v>
      </c>
      <c r="AH682" s="3" t="s">
        <v>40310</v>
      </c>
      <c r="AI682" s="3"/>
      <c r="AJ682" s="3"/>
      <c r="AK682" s="3" t="s">
        <v>40311</v>
      </c>
      <c r="AL682" s="3" t="s">
        <v>40312</v>
      </c>
      <c r="AM682" s="3"/>
      <c r="AN682" s="3">
        <v>25</v>
      </c>
      <c r="AO682" s="3">
        <v>0</v>
      </c>
      <c r="AP682" s="3">
        <v>0</v>
      </c>
      <c r="AQ682" s="3">
        <v>16</v>
      </c>
      <c r="AR682" s="3">
        <v>16</v>
      </c>
      <c r="AS682" s="3" t="s">
        <v>28602</v>
      </c>
      <c r="AT682" s="3" t="s">
        <v>101</v>
      </c>
      <c r="AU682" s="3" t="s">
        <v>28603</v>
      </c>
      <c r="AV682" s="3" t="s">
        <v>28604</v>
      </c>
      <c r="AW682" s="3" t="s">
        <v>28605</v>
      </c>
      <c r="AX682" s="3"/>
      <c r="AY682" s="3" t="s">
        <v>28606</v>
      </c>
      <c r="AZ682" s="3" t="s">
        <v>28607</v>
      </c>
      <c r="BA682" s="3" t="s">
        <v>116</v>
      </c>
      <c r="BB682" s="3">
        <v>2017</v>
      </c>
      <c r="BC682" s="3">
        <v>76</v>
      </c>
      <c r="BD682" s="3">
        <v>10</v>
      </c>
      <c r="BE682" s="3"/>
      <c r="BF682" s="3"/>
      <c r="BG682" s="3"/>
      <c r="BH682" s="3"/>
      <c r="BI682" s="3">
        <v>2842</v>
      </c>
      <c r="BJ682" s="3">
        <v>2850</v>
      </c>
      <c r="BK682" s="3"/>
      <c r="BL682" s="3" t="s">
        <v>40313</v>
      </c>
      <c r="BM682" s="3"/>
      <c r="BN682" s="3"/>
      <c r="BO682" s="3"/>
      <c r="BP682" s="3">
        <v>9</v>
      </c>
      <c r="BQ682" s="3" t="s">
        <v>28609</v>
      </c>
      <c r="BR682" s="3" t="s">
        <v>28610</v>
      </c>
      <c r="BS682" s="3" t="s">
        <v>40314</v>
      </c>
      <c r="BT682" s="3" t="s">
        <v>40315</v>
      </c>
      <c r="BU682" s="3">
        <v>29168724</v>
      </c>
      <c r="BV682" s="3"/>
      <c r="BW682" s="3"/>
      <c r="BX682" s="3"/>
      <c r="BY682" s="8">
        <v>43250</v>
      </c>
    </row>
    <row r="683" spans="1:77">
      <c r="A683" s="2">
        <v>682</v>
      </c>
      <c r="B683" s="3" t="s">
        <v>77</v>
      </c>
      <c r="C683" s="3" t="s">
        <v>40316</v>
      </c>
      <c r="D683" s="3"/>
      <c r="E683" s="3"/>
      <c r="F683" s="3"/>
      <c r="G683" s="3" t="s">
        <v>40317</v>
      </c>
      <c r="H683" s="3"/>
      <c r="I683" s="3"/>
      <c r="J683" s="3" t="s">
        <v>40318</v>
      </c>
      <c r="K683" s="3" t="s">
        <v>40319</v>
      </c>
      <c r="L683" s="3"/>
      <c r="M683" s="3"/>
      <c r="N683" s="3" t="s">
        <v>884</v>
      </c>
      <c r="O683" s="3" t="s">
        <v>80</v>
      </c>
      <c r="P683" s="3"/>
      <c r="Q683" s="3"/>
      <c r="R683" s="3"/>
      <c r="S683" s="3"/>
      <c r="T683" s="3"/>
      <c r="U683" s="3" t="s">
        <v>40320</v>
      </c>
      <c r="V683" s="3" t="s">
        <v>40321</v>
      </c>
      <c r="W683" s="3" t="s">
        <v>40322</v>
      </c>
      <c r="X683" s="3" t="s">
        <v>40323</v>
      </c>
      <c r="Y683" s="16" t="s">
        <v>57592</v>
      </c>
      <c r="Z683" s="16" t="s">
        <v>60765</v>
      </c>
      <c r="AA683" s="16"/>
      <c r="AB683" s="16" t="s">
        <v>59833</v>
      </c>
      <c r="AC683" s="16"/>
      <c r="AD683" s="16"/>
      <c r="AE683" s="16"/>
      <c r="AF683" s="16"/>
      <c r="AG683" s="3" t="s">
        <v>40324</v>
      </c>
      <c r="AH683" s="3" t="s">
        <v>40325</v>
      </c>
      <c r="AI683" s="3"/>
      <c r="AJ683" s="3"/>
      <c r="AK683" s="3"/>
      <c r="AL683" s="3"/>
      <c r="AM683" s="3"/>
      <c r="AN683" s="3">
        <v>17</v>
      </c>
      <c r="AO683" s="3">
        <v>0</v>
      </c>
      <c r="AP683" s="3">
        <v>0</v>
      </c>
      <c r="AQ683" s="3">
        <v>0</v>
      </c>
      <c r="AR683" s="3">
        <v>0</v>
      </c>
      <c r="AS683" s="3" t="s">
        <v>40326</v>
      </c>
      <c r="AT683" s="3" t="s">
        <v>40327</v>
      </c>
      <c r="AU683" s="3" t="s">
        <v>40328</v>
      </c>
      <c r="AV683" s="3" t="s">
        <v>40329</v>
      </c>
      <c r="AW683" s="3"/>
      <c r="AX683" s="3"/>
      <c r="AY683" s="3" t="s">
        <v>40330</v>
      </c>
      <c r="AZ683" s="3" t="s">
        <v>40331</v>
      </c>
      <c r="BA683" s="3" t="s">
        <v>195</v>
      </c>
      <c r="BB683" s="3">
        <v>2017</v>
      </c>
      <c r="BC683" s="3">
        <v>46</v>
      </c>
      <c r="BD683" s="3">
        <v>12</v>
      </c>
      <c r="BE683" s="3"/>
      <c r="BF683" s="3"/>
      <c r="BG683" s="3"/>
      <c r="BH683" s="3"/>
      <c r="BI683" s="3">
        <v>3862</v>
      </c>
      <c r="BJ683" s="3">
        <v>3867</v>
      </c>
      <c r="BK683" s="3"/>
      <c r="BL683" s="3"/>
      <c r="BM683" s="3"/>
      <c r="BN683" s="3"/>
      <c r="BO683" s="3"/>
      <c r="BP683" s="3">
        <v>6</v>
      </c>
      <c r="BQ683" s="3" t="s">
        <v>40332</v>
      </c>
      <c r="BR683" s="3" t="s">
        <v>40333</v>
      </c>
      <c r="BS683" s="3" t="s">
        <v>40334</v>
      </c>
      <c r="BT683" s="3" t="s">
        <v>40335</v>
      </c>
      <c r="BU683" s="3"/>
      <c r="BV683" s="3"/>
      <c r="BW683" s="3"/>
      <c r="BX683" s="3"/>
      <c r="BY683" s="8">
        <v>43250</v>
      </c>
    </row>
    <row r="684" spans="1:77">
      <c r="A684" s="2">
        <v>683</v>
      </c>
      <c r="B684" s="3" t="s">
        <v>77</v>
      </c>
      <c r="C684" s="3" t="s">
        <v>40336</v>
      </c>
      <c r="D684" s="3"/>
      <c r="E684" s="3"/>
      <c r="F684" s="3"/>
      <c r="G684" s="3" t="s">
        <v>40337</v>
      </c>
      <c r="H684" s="3"/>
      <c r="I684" s="3"/>
      <c r="J684" s="3" t="s">
        <v>40338</v>
      </c>
      <c r="K684" s="3" t="s">
        <v>15043</v>
      </c>
      <c r="L684" s="3"/>
      <c r="M684" s="3"/>
      <c r="N684" s="3" t="s">
        <v>79</v>
      </c>
      <c r="O684" s="3" t="s">
        <v>80</v>
      </c>
      <c r="P684" s="3"/>
      <c r="Q684" s="3"/>
      <c r="R684" s="3"/>
      <c r="S684" s="3"/>
      <c r="T684" s="3"/>
      <c r="U684" s="3" t="s">
        <v>40339</v>
      </c>
      <c r="V684" s="3" t="s">
        <v>40340</v>
      </c>
      <c r="W684" s="3" t="s">
        <v>40341</v>
      </c>
      <c r="X684" s="3" t="s">
        <v>40342</v>
      </c>
      <c r="Y684" s="16" t="s">
        <v>57592</v>
      </c>
      <c r="Z684" s="16" t="s">
        <v>60765</v>
      </c>
      <c r="AA684" s="16"/>
      <c r="AB684" s="16" t="s">
        <v>59834</v>
      </c>
      <c r="AC684" s="16"/>
      <c r="AD684" s="16"/>
      <c r="AE684" s="16"/>
      <c r="AF684" s="16"/>
      <c r="AG684" s="3" t="s">
        <v>40343</v>
      </c>
      <c r="AH684" s="3" t="s">
        <v>40344</v>
      </c>
      <c r="AI684" s="3"/>
      <c r="AJ684" s="3"/>
      <c r="AK684" s="3" t="s">
        <v>40345</v>
      </c>
      <c r="AL684" s="3" t="s">
        <v>40346</v>
      </c>
      <c r="AM684" s="3"/>
      <c r="AN684" s="3">
        <v>27</v>
      </c>
      <c r="AO684" s="3">
        <v>0</v>
      </c>
      <c r="AP684" s="3">
        <v>0</v>
      </c>
      <c r="AQ684" s="3">
        <v>5</v>
      </c>
      <c r="AR684" s="3">
        <v>10</v>
      </c>
      <c r="AS684" s="3" t="s">
        <v>7849</v>
      </c>
      <c r="AT684" s="3" t="s">
        <v>7850</v>
      </c>
      <c r="AU684" s="3" t="s">
        <v>7851</v>
      </c>
      <c r="AV684" s="3" t="s">
        <v>15052</v>
      </c>
      <c r="AW684" s="3" t="s">
        <v>15053</v>
      </c>
      <c r="AX684" s="3"/>
      <c r="AY684" s="3" t="s">
        <v>15054</v>
      </c>
      <c r="AZ684" s="3" t="s">
        <v>15055</v>
      </c>
      <c r="BA684" s="7">
        <v>43200</v>
      </c>
      <c r="BB684" s="3">
        <v>2017</v>
      </c>
      <c r="BC684" s="3">
        <v>31</v>
      </c>
      <c r="BD684" s="3">
        <v>10</v>
      </c>
      <c r="BE684" s="3"/>
      <c r="BF684" s="3"/>
      <c r="BG684" s="3"/>
      <c r="BH684" s="3"/>
      <c r="BI684" s="3"/>
      <c r="BJ684" s="3"/>
      <c r="BK684" s="3">
        <v>1750112</v>
      </c>
      <c r="BL684" s="3" t="s">
        <v>40347</v>
      </c>
      <c r="BM684" s="3"/>
      <c r="BN684" s="3"/>
      <c r="BO684" s="3"/>
      <c r="BP684" s="3">
        <v>11</v>
      </c>
      <c r="BQ684" s="3" t="s">
        <v>15057</v>
      </c>
      <c r="BR684" s="3" t="s">
        <v>5009</v>
      </c>
      <c r="BS684" s="3" t="s">
        <v>40348</v>
      </c>
      <c r="BT684" s="3" t="s">
        <v>40349</v>
      </c>
      <c r="BU684" s="3"/>
      <c r="BV684" s="3"/>
      <c r="BW684" s="3"/>
      <c r="BX684" s="3"/>
      <c r="BY684" s="8">
        <v>43250</v>
      </c>
    </row>
    <row r="685" spans="1:77">
      <c r="A685" s="2">
        <v>684</v>
      </c>
      <c r="B685" s="3" t="s">
        <v>77</v>
      </c>
      <c r="C685" s="3" t="s">
        <v>40350</v>
      </c>
      <c r="D685" s="3"/>
      <c r="E685" s="3"/>
      <c r="F685" s="3"/>
      <c r="G685" s="3" t="s">
        <v>40351</v>
      </c>
      <c r="H685" s="3"/>
      <c r="I685" s="3"/>
      <c r="J685" s="3" t="s">
        <v>40352</v>
      </c>
      <c r="K685" s="3" t="s">
        <v>40353</v>
      </c>
      <c r="L685" s="3"/>
      <c r="M685" s="3"/>
      <c r="N685" s="3" t="s">
        <v>79</v>
      </c>
      <c r="O685" s="3" t="s">
        <v>80</v>
      </c>
      <c r="P685" s="3"/>
      <c r="Q685" s="3"/>
      <c r="R685" s="3"/>
      <c r="S685" s="3"/>
      <c r="T685" s="3"/>
      <c r="U685" s="3" t="s">
        <v>40354</v>
      </c>
      <c r="V685" s="3" t="s">
        <v>40355</v>
      </c>
      <c r="W685" s="3" t="s">
        <v>40356</v>
      </c>
      <c r="X685" s="3" t="s">
        <v>40357</v>
      </c>
      <c r="Y685" s="16" t="s">
        <v>57592</v>
      </c>
      <c r="Z685" s="16" t="s">
        <v>60765</v>
      </c>
      <c r="AA685" s="16"/>
      <c r="AB685" s="16" t="s">
        <v>59834</v>
      </c>
      <c r="AC685" s="16"/>
      <c r="AD685" s="16"/>
      <c r="AE685" s="16"/>
      <c r="AF685" s="16"/>
      <c r="AG685" s="3" t="s">
        <v>40358</v>
      </c>
      <c r="AH685" s="3" t="s">
        <v>40359</v>
      </c>
      <c r="AI685" s="3"/>
      <c r="AJ685" s="3"/>
      <c r="AK685" s="3" t="s">
        <v>40360</v>
      </c>
      <c r="AL685" s="3" t="s">
        <v>40361</v>
      </c>
      <c r="AM685" s="3"/>
      <c r="AN685" s="3">
        <v>31</v>
      </c>
      <c r="AO685" s="3">
        <v>0</v>
      </c>
      <c r="AP685" s="3">
        <v>0</v>
      </c>
      <c r="AQ685" s="3">
        <v>4</v>
      </c>
      <c r="AR685" s="3">
        <v>11</v>
      </c>
      <c r="AS685" s="3" t="s">
        <v>7849</v>
      </c>
      <c r="AT685" s="3" t="s">
        <v>7850</v>
      </c>
      <c r="AU685" s="3" t="s">
        <v>7851</v>
      </c>
      <c r="AV685" s="3" t="s">
        <v>40362</v>
      </c>
      <c r="AW685" s="3" t="s">
        <v>40363</v>
      </c>
      <c r="AX685" s="3"/>
      <c r="AY685" s="3" t="s">
        <v>40364</v>
      </c>
      <c r="AZ685" s="3" t="s">
        <v>40365</v>
      </c>
      <c r="BA685" s="3" t="s">
        <v>365</v>
      </c>
      <c r="BB685" s="3">
        <v>2017</v>
      </c>
      <c r="BC685" s="3">
        <v>28</v>
      </c>
      <c r="BD685" s="3">
        <v>2</v>
      </c>
      <c r="BE685" s="3"/>
      <c r="BF685" s="3"/>
      <c r="BG685" s="3"/>
      <c r="BH685" s="3"/>
      <c r="BI685" s="3"/>
      <c r="BJ685" s="3"/>
      <c r="BK685" s="3">
        <v>1750020</v>
      </c>
      <c r="BL685" s="3" t="s">
        <v>40366</v>
      </c>
      <c r="BM685" s="3"/>
      <c r="BN685" s="3"/>
      <c r="BO685" s="3"/>
      <c r="BP685" s="3">
        <v>12</v>
      </c>
      <c r="BQ685" s="3" t="s">
        <v>28057</v>
      </c>
      <c r="BR685" s="3" t="s">
        <v>28058</v>
      </c>
      <c r="BS685" s="3" t="s">
        <v>40367</v>
      </c>
      <c r="BT685" s="3" t="s">
        <v>40368</v>
      </c>
      <c r="BU685" s="3"/>
      <c r="BV685" s="3"/>
      <c r="BW685" s="3"/>
      <c r="BX685" s="3"/>
      <c r="BY685" s="8">
        <v>43250</v>
      </c>
    </row>
    <row r="686" spans="1:77">
      <c r="A686" s="2">
        <v>685</v>
      </c>
      <c r="B686" s="3" t="s">
        <v>77</v>
      </c>
      <c r="C686" s="3" t="s">
        <v>40233</v>
      </c>
      <c r="D686" s="3"/>
      <c r="E686" s="3"/>
      <c r="F686" s="3"/>
      <c r="G686" s="3" t="s">
        <v>40234</v>
      </c>
      <c r="H686" s="3"/>
      <c r="I686" s="3"/>
      <c r="J686" s="3" t="s">
        <v>40369</v>
      </c>
      <c r="K686" s="3" t="s">
        <v>7228</v>
      </c>
      <c r="L686" s="3"/>
      <c r="M686" s="3"/>
      <c r="N686" s="3" t="s">
        <v>79</v>
      </c>
      <c r="O686" s="3" t="s">
        <v>446</v>
      </c>
      <c r="P686" s="3"/>
      <c r="Q686" s="3"/>
      <c r="R686" s="3"/>
      <c r="S686" s="3"/>
      <c r="T686" s="3"/>
      <c r="U686" s="3" t="s">
        <v>40370</v>
      </c>
      <c r="V686" s="3" t="s">
        <v>40371</v>
      </c>
      <c r="W686" s="3" t="s">
        <v>40372</v>
      </c>
      <c r="X686" s="3" t="s">
        <v>40373</v>
      </c>
      <c r="Y686" s="16" t="s">
        <v>57592</v>
      </c>
      <c r="Z686" s="16" t="s">
        <v>60765</v>
      </c>
      <c r="AA686" s="16"/>
      <c r="AB686" s="16" t="s">
        <v>58951</v>
      </c>
      <c r="AC686" s="16"/>
      <c r="AD686" s="16"/>
      <c r="AE686" s="16"/>
      <c r="AF686" s="16"/>
      <c r="AG686" s="3" t="s">
        <v>40374</v>
      </c>
      <c r="AH686" s="3" t="s">
        <v>20864</v>
      </c>
      <c r="AI686" s="3"/>
      <c r="AJ686" s="3" t="s">
        <v>40375</v>
      </c>
      <c r="AK686" s="3" t="s">
        <v>40376</v>
      </c>
      <c r="AL686" s="3" t="s">
        <v>40377</v>
      </c>
      <c r="AM686" s="3"/>
      <c r="AN686" s="3">
        <v>91</v>
      </c>
      <c r="AO686" s="3">
        <v>8</v>
      </c>
      <c r="AP686" s="3">
        <v>8</v>
      </c>
      <c r="AQ686" s="3">
        <v>11</v>
      </c>
      <c r="AR686" s="3">
        <v>69</v>
      </c>
      <c r="AS686" s="3" t="s">
        <v>109</v>
      </c>
      <c r="AT686" s="3" t="s">
        <v>110</v>
      </c>
      <c r="AU686" s="3" t="s">
        <v>111</v>
      </c>
      <c r="AV686" s="3" t="s">
        <v>7238</v>
      </c>
      <c r="AW686" s="3" t="s">
        <v>7239</v>
      </c>
      <c r="AX686" s="3"/>
      <c r="AY686" s="3" t="s">
        <v>7240</v>
      </c>
      <c r="AZ686" s="3" t="s">
        <v>7241</v>
      </c>
      <c r="BA686" s="7">
        <v>43266</v>
      </c>
      <c r="BB686" s="3">
        <v>2017</v>
      </c>
      <c r="BC686" s="3">
        <v>161</v>
      </c>
      <c r="BD686" s="3"/>
      <c r="BE686" s="3"/>
      <c r="BF686" s="3"/>
      <c r="BG686" s="3"/>
      <c r="BH686" s="3"/>
      <c r="BI686" s="3">
        <v>248</v>
      </c>
      <c r="BJ686" s="3">
        <v>258</v>
      </c>
      <c r="BK686" s="3"/>
      <c r="BL686" s="3" t="s">
        <v>40378</v>
      </c>
      <c r="BM686" s="3"/>
      <c r="BN686" s="3"/>
      <c r="BO686" s="3"/>
      <c r="BP686" s="3">
        <v>11</v>
      </c>
      <c r="BQ686" s="3" t="s">
        <v>7243</v>
      </c>
      <c r="BR686" s="3" t="s">
        <v>1183</v>
      </c>
      <c r="BS686" s="3" t="s">
        <v>40379</v>
      </c>
      <c r="BT686" s="3" t="s">
        <v>40380</v>
      </c>
      <c r="BU686" s="3"/>
      <c r="BV686" s="3"/>
      <c r="BW686" s="3"/>
      <c r="BX686" s="3"/>
      <c r="BY686" s="8">
        <v>43250</v>
      </c>
    </row>
    <row r="687" spans="1:77">
      <c r="A687" s="2">
        <v>686</v>
      </c>
      <c r="B687" s="3" t="s">
        <v>77</v>
      </c>
      <c r="C687" s="3" t="s">
        <v>40381</v>
      </c>
      <c r="D687" s="3"/>
      <c r="E687" s="3"/>
      <c r="F687" s="3"/>
      <c r="G687" s="3" t="s">
        <v>40382</v>
      </c>
      <c r="H687" s="3"/>
      <c r="I687" s="3"/>
      <c r="J687" s="3" t="s">
        <v>40383</v>
      </c>
      <c r="K687" s="3" t="s">
        <v>40384</v>
      </c>
      <c r="L687" s="3"/>
      <c r="M687" s="3"/>
      <c r="N687" s="3" t="s">
        <v>79</v>
      </c>
      <c r="O687" s="3" t="s">
        <v>80</v>
      </c>
      <c r="P687" s="3"/>
      <c r="Q687" s="3"/>
      <c r="R687" s="3"/>
      <c r="S687" s="3"/>
      <c r="T687" s="3"/>
      <c r="U687" s="3" t="s">
        <v>40385</v>
      </c>
      <c r="V687" s="3" t="s">
        <v>40386</v>
      </c>
      <c r="W687" s="3" t="s">
        <v>40387</v>
      </c>
      <c r="X687" s="3" t="s">
        <v>40388</v>
      </c>
      <c r="Y687" s="16" t="s">
        <v>57592</v>
      </c>
      <c r="Z687" s="16" t="s">
        <v>60765</v>
      </c>
      <c r="AA687" s="16"/>
      <c r="AB687" s="16" t="s">
        <v>59831</v>
      </c>
      <c r="AC687" s="16"/>
      <c r="AD687" s="16"/>
      <c r="AE687" s="16"/>
      <c r="AF687" s="16"/>
      <c r="AG687" s="3" t="s">
        <v>40389</v>
      </c>
      <c r="AH687" s="3" t="s">
        <v>40390</v>
      </c>
      <c r="AI687" s="3" t="s">
        <v>40391</v>
      </c>
      <c r="AJ687" s="3" t="s">
        <v>40392</v>
      </c>
      <c r="AK687" s="3" t="s">
        <v>40393</v>
      </c>
      <c r="AL687" s="3" t="s">
        <v>40394</v>
      </c>
      <c r="AM687" s="3"/>
      <c r="AN687" s="3">
        <v>36</v>
      </c>
      <c r="AO687" s="3">
        <v>0</v>
      </c>
      <c r="AP687" s="3">
        <v>0</v>
      </c>
      <c r="AQ687" s="3">
        <v>8</v>
      </c>
      <c r="AR687" s="3">
        <v>15</v>
      </c>
      <c r="AS687" s="3" t="s">
        <v>963</v>
      </c>
      <c r="AT687" s="3" t="s">
        <v>238</v>
      </c>
      <c r="AU687" s="3" t="s">
        <v>964</v>
      </c>
      <c r="AV687" s="3" t="s">
        <v>40395</v>
      </c>
      <c r="AW687" s="3" t="s">
        <v>40396</v>
      </c>
      <c r="AX687" s="3"/>
      <c r="AY687" s="3" t="s">
        <v>40397</v>
      </c>
      <c r="AZ687" s="3" t="s">
        <v>40398</v>
      </c>
      <c r="BA687" s="3" t="s">
        <v>116</v>
      </c>
      <c r="BB687" s="3">
        <v>2017</v>
      </c>
      <c r="BC687" s="3">
        <v>65</v>
      </c>
      <c r="BD687" s="3"/>
      <c r="BE687" s="3"/>
      <c r="BF687" s="3"/>
      <c r="BG687" s="3"/>
      <c r="BH687" s="3"/>
      <c r="BI687" s="3">
        <v>389</v>
      </c>
      <c r="BJ687" s="3">
        <v>397</v>
      </c>
      <c r="BK687" s="3"/>
      <c r="BL687" s="3" t="s">
        <v>40399</v>
      </c>
      <c r="BM687" s="3"/>
      <c r="BN687" s="3"/>
      <c r="BO687" s="3"/>
      <c r="BP687" s="3">
        <v>9</v>
      </c>
      <c r="BQ687" s="3" t="s">
        <v>40400</v>
      </c>
      <c r="BR687" s="3" t="s">
        <v>40401</v>
      </c>
      <c r="BS687" s="3" t="s">
        <v>40402</v>
      </c>
      <c r="BT687" s="3" t="s">
        <v>40403</v>
      </c>
      <c r="BU687" s="3">
        <v>28483058</v>
      </c>
      <c r="BV687" s="3"/>
      <c r="BW687" s="3"/>
      <c r="BX687" s="3"/>
      <c r="BY687" s="8">
        <v>43250</v>
      </c>
    </row>
    <row r="688" spans="1:77">
      <c r="A688" s="2">
        <v>687</v>
      </c>
      <c r="B688" s="3" t="s">
        <v>77</v>
      </c>
      <c r="C688" s="3" t="s">
        <v>40404</v>
      </c>
      <c r="D688" s="3"/>
      <c r="E688" s="3"/>
      <c r="F688" s="3"/>
      <c r="G688" s="3" t="s">
        <v>40405</v>
      </c>
      <c r="H688" s="3"/>
      <c r="I688" s="3"/>
      <c r="J688" s="3" t="s">
        <v>40406</v>
      </c>
      <c r="K688" s="3" t="s">
        <v>2684</v>
      </c>
      <c r="L688" s="3"/>
      <c r="M688" s="3"/>
      <c r="N688" s="3" t="s">
        <v>79</v>
      </c>
      <c r="O688" s="3" t="s">
        <v>80</v>
      </c>
      <c r="P688" s="3"/>
      <c r="Q688" s="3"/>
      <c r="R688" s="3"/>
      <c r="S688" s="3"/>
      <c r="T688" s="3"/>
      <c r="U688" s="3" t="s">
        <v>40407</v>
      </c>
      <c r="V688" s="3" t="s">
        <v>40408</v>
      </c>
      <c r="W688" s="3" t="s">
        <v>40409</v>
      </c>
      <c r="X688" s="3" t="s">
        <v>40410</v>
      </c>
      <c r="Y688" s="16" t="s">
        <v>57592</v>
      </c>
      <c r="Z688" s="16" t="s">
        <v>60765</v>
      </c>
      <c r="AA688" s="16"/>
      <c r="AB688" s="16" t="s">
        <v>58953</v>
      </c>
      <c r="AC688" s="16"/>
      <c r="AD688" s="16"/>
      <c r="AE688" s="16"/>
      <c r="AF688" s="16"/>
      <c r="AG688" s="3" t="s">
        <v>40411</v>
      </c>
      <c r="AH688" s="3" t="s">
        <v>19700</v>
      </c>
      <c r="AI688" s="3" t="s">
        <v>40412</v>
      </c>
      <c r="AJ688" s="3" t="s">
        <v>21218</v>
      </c>
      <c r="AK688" s="3" t="s">
        <v>40413</v>
      </c>
      <c r="AL688" s="3" t="s">
        <v>40414</v>
      </c>
      <c r="AM688" s="3"/>
      <c r="AN688" s="3">
        <v>60</v>
      </c>
      <c r="AO688" s="3">
        <v>0</v>
      </c>
      <c r="AP688" s="3">
        <v>0</v>
      </c>
      <c r="AQ688" s="3">
        <v>7</v>
      </c>
      <c r="AR688" s="3">
        <v>59</v>
      </c>
      <c r="AS688" s="3" t="s">
        <v>2692</v>
      </c>
      <c r="AT688" s="3" t="s">
        <v>2693</v>
      </c>
      <c r="AU688" s="3" t="s">
        <v>2694</v>
      </c>
      <c r="AV688" s="3" t="s">
        <v>2695</v>
      </c>
      <c r="AW688" s="3" t="s">
        <v>2696</v>
      </c>
      <c r="AX688" s="3"/>
      <c r="AY688" s="3" t="s">
        <v>2684</v>
      </c>
      <c r="AZ688" s="3" t="s">
        <v>2697</v>
      </c>
      <c r="BA688" s="7">
        <v>43120</v>
      </c>
      <c r="BB688" s="3">
        <v>2017</v>
      </c>
      <c r="BC688" s="3">
        <v>28</v>
      </c>
      <c r="BD688" s="3">
        <v>3</v>
      </c>
      <c r="BE688" s="3"/>
      <c r="BF688" s="3"/>
      <c r="BG688" s="3"/>
      <c r="BH688" s="3"/>
      <c r="BI688" s="3"/>
      <c r="BJ688" s="3"/>
      <c r="BK688" s="3">
        <v>35404</v>
      </c>
      <c r="BL688" s="3" t="s">
        <v>40415</v>
      </c>
      <c r="BM688" s="3"/>
      <c r="BN688" s="3"/>
      <c r="BO688" s="3"/>
      <c r="BP688" s="3">
        <v>9</v>
      </c>
      <c r="BQ688" s="3" t="s">
        <v>2699</v>
      </c>
      <c r="BR688" s="3" t="s">
        <v>2700</v>
      </c>
      <c r="BS688" s="3" t="s">
        <v>40416</v>
      </c>
      <c r="BT688" s="3" t="s">
        <v>40417</v>
      </c>
      <c r="BU688" s="3">
        <v>27966468</v>
      </c>
      <c r="BV688" s="3"/>
      <c r="BW688" s="3"/>
      <c r="BX688" s="3"/>
      <c r="BY688" s="8">
        <v>43250</v>
      </c>
    </row>
    <row r="689" spans="1:77">
      <c r="A689" s="2">
        <v>688</v>
      </c>
      <c r="B689" s="3" t="s">
        <v>77</v>
      </c>
      <c r="C689" s="3" t="s">
        <v>40418</v>
      </c>
      <c r="D689" s="3"/>
      <c r="E689" s="3"/>
      <c r="F689" s="3"/>
      <c r="G689" s="3" t="s">
        <v>40419</v>
      </c>
      <c r="H689" s="3"/>
      <c r="I689" s="3"/>
      <c r="J689" s="3" t="s">
        <v>40420</v>
      </c>
      <c r="K689" s="3" t="s">
        <v>40421</v>
      </c>
      <c r="L689" s="3"/>
      <c r="M689" s="3"/>
      <c r="N689" s="3" t="s">
        <v>79</v>
      </c>
      <c r="O689" s="3" t="s">
        <v>80</v>
      </c>
      <c r="P689" s="3"/>
      <c r="Q689" s="3"/>
      <c r="R689" s="3"/>
      <c r="S689" s="3"/>
      <c r="T689" s="3"/>
      <c r="U689" s="3" t="s">
        <v>40422</v>
      </c>
      <c r="V689" s="3" t="s">
        <v>40423</v>
      </c>
      <c r="W689" s="3" t="s">
        <v>40424</v>
      </c>
      <c r="X689" s="3" t="s">
        <v>40425</v>
      </c>
      <c r="Y689" s="16" t="s">
        <v>57592</v>
      </c>
      <c r="Z689" s="16" t="s">
        <v>60765</v>
      </c>
      <c r="AA689" s="16"/>
      <c r="AB689" s="16" t="s">
        <v>59835</v>
      </c>
      <c r="AC689" s="16"/>
      <c r="AD689" s="16"/>
      <c r="AE689" s="16"/>
      <c r="AF689" s="16"/>
      <c r="AG689" s="3" t="s">
        <v>40227</v>
      </c>
      <c r="AH689" s="3" t="s">
        <v>39955</v>
      </c>
      <c r="AI689" s="3" t="s">
        <v>40426</v>
      </c>
      <c r="AJ689" s="3" t="s">
        <v>40427</v>
      </c>
      <c r="AK689" s="3" t="s">
        <v>40428</v>
      </c>
      <c r="AL689" s="3" t="s">
        <v>40429</v>
      </c>
      <c r="AM689" s="3"/>
      <c r="AN689" s="3">
        <v>11</v>
      </c>
      <c r="AO689" s="3">
        <v>0</v>
      </c>
      <c r="AP689" s="3">
        <v>0</v>
      </c>
      <c r="AQ689" s="3">
        <v>5</v>
      </c>
      <c r="AR689" s="3">
        <v>5</v>
      </c>
      <c r="AS689" s="3" t="s">
        <v>5540</v>
      </c>
      <c r="AT689" s="3" t="s">
        <v>5541</v>
      </c>
      <c r="AU689" s="3" t="s">
        <v>5542</v>
      </c>
      <c r="AV689" s="3" t="s">
        <v>40430</v>
      </c>
      <c r="AW689" s="3" t="s">
        <v>40431</v>
      </c>
      <c r="AX689" s="3"/>
      <c r="AY689" s="3" t="s">
        <v>40432</v>
      </c>
      <c r="AZ689" s="3" t="s">
        <v>40433</v>
      </c>
      <c r="BA689" s="3"/>
      <c r="BB689" s="3">
        <v>2017</v>
      </c>
      <c r="BC689" s="3">
        <v>14</v>
      </c>
      <c r="BD689" s="3">
        <v>11</v>
      </c>
      <c r="BE689" s="3"/>
      <c r="BF689" s="3"/>
      <c r="BG689" s="3"/>
      <c r="BH689" s="3"/>
      <c r="BI689" s="3" t="s">
        <v>40434</v>
      </c>
      <c r="BJ689" s="3" t="s">
        <v>40435</v>
      </c>
      <c r="BK689" s="3"/>
      <c r="BL689" s="3" t="s">
        <v>40436</v>
      </c>
      <c r="BM689" s="3"/>
      <c r="BN689" s="3"/>
      <c r="BO689" s="3"/>
      <c r="BP689" s="3">
        <v>6</v>
      </c>
      <c r="BQ689" s="3" t="s">
        <v>34431</v>
      </c>
      <c r="BR689" s="3" t="s">
        <v>34432</v>
      </c>
      <c r="BS689" s="3" t="s">
        <v>40437</v>
      </c>
      <c r="BT689" s="3" t="s">
        <v>40438</v>
      </c>
      <c r="BU689" s="3">
        <v>28825873</v>
      </c>
      <c r="BV689" s="3"/>
      <c r="BW689" s="3"/>
      <c r="BX689" s="3"/>
      <c r="BY689" s="8">
        <v>43250</v>
      </c>
    </row>
    <row r="690" spans="1:77">
      <c r="A690" s="2">
        <v>689</v>
      </c>
      <c r="B690" s="3" t="s">
        <v>77</v>
      </c>
      <c r="C690" s="3" t="s">
        <v>40439</v>
      </c>
      <c r="D690" s="3"/>
      <c r="E690" s="3"/>
      <c r="F690" s="3"/>
      <c r="G690" s="3" t="s">
        <v>40440</v>
      </c>
      <c r="H690" s="3"/>
      <c r="I690" s="3"/>
      <c r="J690" s="3" t="s">
        <v>40441</v>
      </c>
      <c r="K690" s="3" t="s">
        <v>40442</v>
      </c>
      <c r="L690" s="3"/>
      <c r="M690" s="3"/>
      <c r="N690" s="3" t="s">
        <v>79</v>
      </c>
      <c r="O690" s="3" t="s">
        <v>80</v>
      </c>
      <c r="P690" s="3"/>
      <c r="Q690" s="3"/>
      <c r="R690" s="3"/>
      <c r="S690" s="3"/>
      <c r="T690" s="3"/>
      <c r="U690" s="3" t="s">
        <v>40443</v>
      </c>
      <c r="V690" s="3" t="s">
        <v>40444</v>
      </c>
      <c r="W690" s="3" t="s">
        <v>40445</v>
      </c>
      <c r="X690" s="3" t="s">
        <v>40446</v>
      </c>
      <c r="Y690" s="16" t="s">
        <v>57592</v>
      </c>
      <c r="Z690" s="16" t="s">
        <v>60765</v>
      </c>
      <c r="AA690" s="16"/>
      <c r="AB690" s="16" t="s">
        <v>59836</v>
      </c>
      <c r="AC690" s="16"/>
      <c r="AD690" s="16"/>
      <c r="AE690" s="16"/>
      <c r="AF690" s="16"/>
      <c r="AG690" s="3" t="s">
        <v>40447</v>
      </c>
      <c r="AH690" s="3" t="s">
        <v>40448</v>
      </c>
      <c r="AI690" s="3" t="s">
        <v>21217</v>
      </c>
      <c r="AJ690" s="3" t="s">
        <v>40449</v>
      </c>
      <c r="AK690" s="3" t="s">
        <v>40450</v>
      </c>
      <c r="AL690" s="3" t="s">
        <v>40451</v>
      </c>
      <c r="AM690" s="3"/>
      <c r="AN690" s="3">
        <v>51</v>
      </c>
      <c r="AO690" s="3">
        <v>8</v>
      </c>
      <c r="AP690" s="3">
        <v>8</v>
      </c>
      <c r="AQ690" s="3">
        <v>8</v>
      </c>
      <c r="AR690" s="3">
        <v>32</v>
      </c>
      <c r="AS690" s="3" t="s">
        <v>237</v>
      </c>
      <c r="AT690" s="3" t="s">
        <v>238</v>
      </c>
      <c r="AU690" s="3" t="s">
        <v>239</v>
      </c>
      <c r="AV690" s="3" t="s">
        <v>40452</v>
      </c>
      <c r="AW690" s="3"/>
      <c r="AX690" s="3"/>
      <c r="AY690" s="3" t="s">
        <v>40453</v>
      </c>
      <c r="AZ690" s="3" t="s">
        <v>40454</v>
      </c>
      <c r="BA690" s="7">
        <v>43156</v>
      </c>
      <c r="BB690" s="3">
        <v>2017</v>
      </c>
      <c r="BC690" s="3">
        <v>113</v>
      </c>
      <c r="BD690" s="3"/>
      <c r="BE690" s="3"/>
      <c r="BF690" s="3"/>
      <c r="BG690" s="3"/>
      <c r="BH690" s="3"/>
      <c r="BI690" s="3">
        <v>481</v>
      </c>
      <c r="BJ690" s="3">
        <v>489</v>
      </c>
      <c r="BK690" s="3"/>
      <c r="BL690" s="3" t="s">
        <v>40455</v>
      </c>
      <c r="BM690" s="3"/>
      <c r="BN690" s="3"/>
      <c r="BO690" s="3"/>
      <c r="BP690" s="3">
        <v>9</v>
      </c>
      <c r="BQ690" s="3" t="s">
        <v>40456</v>
      </c>
      <c r="BR690" s="3" t="s">
        <v>40457</v>
      </c>
      <c r="BS690" s="3" t="s">
        <v>40458</v>
      </c>
      <c r="BT690" s="3" t="s">
        <v>40459</v>
      </c>
      <c r="BU690" s="3"/>
      <c r="BV690" s="3"/>
      <c r="BW690" s="3"/>
      <c r="BX690" s="3"/>
      <c r="BY690" s="8">
        <v>43250</v>
      </c>
    </row>
    <row r="691" spans="1:77">
      <c r="A691" s="2">
        <v>690</v>
      </c>
      <c r="B691" s="3" t="s">
        <v>77</v>
      </c>
      <c r="C691" s="3" t="s">
        <v>40460</v>
      </c>
      <c r="D691" s="3"/>
      <c r="E691" s="3"/>
      <c r="F691" s="3"/>
      <c r="G691" s="3" t="s">
        <v>40461</v>
      </c>
      <c r="H691" s="3"/>
      <c r="I691" s="3"/>
      <c r="J691" s="3" t="s">
        <v>40462</v>
      </c>
      <c r="K691" s="3" t="s">
        <v>15077</v>
      </c>
      <c r="L691" s="3"/>
      <c r="M691" s="3"/>
      <c r="N691" s="3" t="s">
        <v>79</v>
      </c>
      <c r="O691" s="3" t="s">
        <v>80</v>
      </c>
      <c r="P691" s="3"/>
      <c r="Q691" s="3"/>
      <c r="R691" s="3"/>
      <c r="S691" s="3"/>
      <c r="T691" s="3"/>
      <c r="U691" s="3"/>
      <c r="V691" s="3" t="s">
        <v>40463</v>
      </c>
      <c r="W691" s="3" t="s">
        <v>40464</v>
      </c>
      <c r="X691" s="3" t="s">
        <v>40465</v>
      </c>
      <c r="Y691" s="16" t="s">
        <v>57593</v>
      </c>
      <c r="Z691" s="16" t="s">
        <v>60765</v>
      </c>
      <c r="AA691" s="16"/>
      <c r="AB691" s="16" t="s">
        <v>59837</v>
      </c>
      <c r="AC691" s="16"/>
      <c r="AD691" s="16"/>
      <c r="AE691" s="16"/>
      <c r="AF691" s="16"/>
      <c r="AG691" s="3" t="s">
        <v>40466</v>
      </c>
      <c r="AH691" s="3" t="s">
        <v>39852</v>
      </c>
      <c r="AI691" s="3"/>
      <c r="AJ691" s="3" t="s">
        <v>39853</v>
      </c>
      <c r="AK691" s="3" t="s">
        <v>40467</v>
      </c>
      <c r="AL691" s="3" t="s">
        <v>40468</v>
      </c>
      <c r="AM691" s="3"/>
      <c r="AN691" s="3">
        <v>28</v>
      </c>
      <c r="AO691" s="3">
        <v>3</v>
      </c>
      <c r="AP691" s="3">
        <v>3</v>
      </c>
      <c r="AQ691" s="3">
        <v>13</v>
      </c>
      <c r="AR691" s="3">
        <v>25</v>
      </c>
      <c r="AS691" s="3" t="s">
        <v>14999</v>
      </c>
      <c r="AT691" s="3" t="s">
        <v>471</v>
      </c>
      <c r="AU691" s="3" t="s">
        <v>15000</v>
      </c>
      <c r="AV691" s="3" t="s">
        <v>15085</v>
      </c>
      <c r="AW691" s="3" t="s">
        <v>15086</v>
      </c>
      <c r="AX691" s="3"/>
      <c r="AY691" s="3" t="s">
        <v>15087</v>
      </c>
      <c r="AZ691" s="3" t="s">
        <v>15088</v>
      </c>
      <c r="BA691" s="7">
        <v>43240</v>
      </c>
      <c r="BB691" s="3">
        <v>2017</v>
      </c>
      <c r="BC691" s="3">
        <v>56</v>
      </c>
      <c r="BD691" s="3">
        <v>15</v>
      </c>
      <c r="BE691" s="3"/>
      <c r="BF691" s="3"/>
      <c r="BG691" s="3"/>
      <c r="BH691" s="3"/>
      <c r="BI691" s="3">
        <v>4375</v>
      </c>
      <c r="BJ691" s="3">
        <v>4380</v>
      </c>
      <c r="BK691" s="3"/>
      <c r="BL691" s="3" t="s">
        <v>40469</v>
      </c>
      <c r="BM691" s="3"/>
      <c r="BN691" s="3"/>
      <c r="BO691" s="3"/>
      <c r="BP691" s="3">
        <v>6</v>
      </c>
      <c r="BQ691" s="3" t="s">
        <v>15006</v>
      </c>
      <c r="BR691" s="3" t="s">
        <v>15006</v>
      </c>
      <c r="BS691" s="3" t="s">
        <v>40470</v>
      </c>
      <c r="BT691" s="3" t="s">
        <v>40471</v>
      </c>
      <c r="BU691" s="3">
        <v>29047865</v>
      </c>
      <c r="BV691" s="3"/>
      <c r="BW691" s="3"/>
      <c r="BX691" s="3"/>
      <c r="BY691" s="8">
        <v>43250</v>
      </c>
    </row>
    <row r="692" spans="1:77">
      <c r="A692" s="2">
        <v>691</v>
      </c>
      <c r="B692" s="3" t="s">
        <v>77</v>
      </c>
      <c r="C692" s="3" t="s">
        <v>40472</v>
      </c>
      <c r="D692" s="3"/>
      <c r="E692" s="3"/>
      <c r="F692" s="3"/>
      <c r="G692" s="3" t="s">
        <v>40473</v>
      </c>
      <c r="H692" s="3"/>
      <c r="I692" s="3"/>
      <c r="J692" s="3" t="s">
        <v>40474</v>
      </c>
      <c r="K692" s="3" t="s">
        <v>40475</v>
      </c>
      <c r="L692" s="3"/>
      <c r="M692" s="3"/>
      <c r="N692" s="3" t="s">
        <v>79</v>
      </c>
      <c r="O692" s="3" t="s">
        <v>80</v>
      </c>
      <c r="P692" s="3"/>
      <c r="Q692" s="3"/>
      <c r="R692" s="3"/>
      <c r="S692" s="3"/>
      <c r="T692" s="3"/>
      <c r="U692" s="3" t="s">
        <v>40476</v>
      </c>
      <c r="V692" s="3" t="s">
        <v>40477</v>
      </c>
      <c r="W692" s="3" t="s">
        <v>40478</v>
      </c>
      <c r="X692" s="3" t="s">
        <v>40479</v>
      </c>
      <c r="Y692" s="16" t="s">
        <v>57593</v>
      </c>
      <c r="Z692" s="16" t="s">
        <v>60765</v>
      </c>
      <c r="AA692" s="16"/>
      <c r="AB692" s="16" t="s">
        <v>59838</v>
      </c>
      <c r="AC692" s="16"/>
      <c r="AD692" s="16"/>
      <c r="AE692" s="16"/>
      <c r="AF692" s="16"/>
      <c r="AG692" s="3" t="s">
        <v>40466</v>
      </c>
      <c r="AH692" s="3" t="s">
        <v>40480</v>
      </c>
      <c r="AI692" s="3"/>
      <c r="AJ692" s="3" t="s">
        <v>39853</v>
      </c>
      <c r="AK692" s="3" t="s">
        <v>40481</v>
      </c>
      <c r="AL692" s="3" t="s">
        <v>40482</v>
      </c>
      <c r="AM692" s="3"/>
      <c r="AN692" s="3">
        <v>29</v>
      </c>
      <c r="AO692" s="3">
        <v>0</v>
      </c>
      <c r="AP692" s="3">
        <v>0</v>
      </c>
      <c r="AQ692" s="3">
        <v>7</v>
      </c>
      <c r="AR692" s="3">
        <v>19</v>
      </c>
      <c r="AS692" s="3" t="s">
        <v>40483</v>
      </c>
      <c r="AT692" s="3" t="s">
        <v>4840</v>
      </c>
      <c r="AU692" s="3" t="s">
        <v>40484</v>
      </c>
      <c r="AV692" s="3" t="s">
        <v>40485</v>
      </c>
      <c r="AW692" s="3" t="s">
        <v>40486</v>
      </c>
      <c r="AX692" s="3"/>
      <c r="AY692" s="3" t="s">
        <v>40487</v>
      </c>
      <c r="AZ692" s="3" t="s">
        <v>40488</v>
      </c>
      <c r="BA692" s="3" t="s">
        <v>322</v>
      </c>
      <c r="BB692" s="3">
        <v>2017</v>
      </c>
      <c r="BC692" s="3">
        <v>70</v>
      </c>
      <c r="BD692" s="3">
        <v>8</v>
      </c>
      <c r="BE692" s="3"/>
      <c r="BF692" s="3"/>
      <c r="BG692" s="3"/>
      <c r="BH692" s="3"/>
      <c r="BI692" s="3">
        <v>765</v>
      </c>
      <c r="BJ692" s="3">
        <v>770</v>
      </c>
      <c r="BK692" s="3"/>
      <c r="BL692" s="3" t="s">
        <v>40489</v>
      </c>
      <c r="BM692" s="3"/>
      <c r="BN692" s="3"/>
      <c r="BO692" s="3"/>
      <c r="BP692" s="3">
        <v>6</v>
      </c>
      <c r="BQ692" s="3" t="s">
        <v>5008</v>
      </c>
      <c r="BR692" s="3" t="s">
        <v>5009</v>
      </c>
      <c r="BS692" s="3" t="s">
        <v>40490</v>
      </c>
      <c r="BT692" s="3" t="s">
        <v>40491</v>
      </c>
      <c r="BU692" s="3"/>
      <c r="BV692" s="3"/>
      <c r="BW692" s="3"/>
      <c r="BX692" s="3"/>
      <c r="BY692" s="8">
        <v>43250</v>
      </c>
    </row>
    <row r="693" spans="1:77">
      <c r="A693" s="2">
        <v>692</v>
      </c>
      <c r="B693" s="3" t="s">
        <v>77</v>
      </c>
      <c r="C693" s="3" t="s">
        <v>40492</v>
      </c>
      <c r="D693" s="3"/>
      <c r="E693" s="3"/>
      <c r="F693" s="3"/>
      <c r="G693" s="3" t="s">
        <v>40493</v>
      </c>
      <c r="H693" s="3"/>
      <c r="I693" s="3"/>
      <c r="J693" s="3" t="s">
        <v>40494</v>
      </c>
      <c r="K693" s="3" t="s">
        <v>40495</v>
      </c>
      <c r="L693" s="3"/>
      <c r="M693" s="3"/>
      <c r="N693" s="3" t="s">
        <v>79</v>
      </c>
      <c r="O693" s="3" t="s">
        <v>80</v>
      </c>
      <c r="P693" s="3"/>
      <c r="Q693" s="3"/>
      <c r="R693" s="3"/>
      <c r="S693" s="3"/>
      <c r="T693" s="3"/>
      <c r="U693" s="3" t="s">
        <v>40496</v>
      </c>
      <c r="V693" s="3" t="s">
        <v>40497</v>
      </c>
      <c r="W693" s="3" t="s">
        <v>40498</v>
      </c>
      <c r="X693" s="3" t="s">
        <v>40499</v>
      </c>
      <c r="Y693" s="16" t="s">
        <v>57593</v>
      </c>
      <c r="Z693" s="16" t="s">
        <v>60765</v>
      </c>
      <c r="AA693" s="16"/>
      <c r="AB693" s="16" t="s">
        <v>59839</v>
      </c>
      <c r="AC693" s="16"/>
      <c r="AD693" s="16"/>
      <c r="AE693" s="16"/>
      <c r="AF693" s="16"/>
      <c r="AG693" s="3" t="s">
        <v>40500</v>
      </c>
      <c r="AH693" s="3" t="s">
        <v>40501</v>
      </c>
      <c r="AI693" s="3"/>
      <c r="AJ693" s="3"/>
      <c r="AK693" s="3" t="s">
        <v>40502</v>
      </c>
      <c r="AL693" s="3" t="s">
        <v>40503</v>
      </c>
      <c r="AM693" s="3"/>
      <c r="AN693" s="3">
        <v>14</v>
      </c>
      <c r="AO693" s="3">
        <v>0</v>
      </c>
      <c r="AP693" s="3">
        <v>0</v>
      </c>
      <c r="AQ693" s="3">
        <v>1</v>
      </c>
      <c r="AR693" s="3">
        <v>1</v>
      </c>
      <c r="AS693" s="3" t="s">
        <v>34224</v>
      </c>
      <c r="AT693" s="3" t="s">
        <v>786</v>
      </c>
      <c r="AU693" s="3" t="s">
        <v>34225</v>
      </c>
      <c r="AV693" s="3" t="s">
        <v>40504</v>
      </c>
      <c r="AW693" s="3" t="s">
        <v>40505</v>
      </c>
      <c r="AX693" s="3"/>
      <c r="AY693" s="3" t="s">
        <v>40506</v>
      </c>
      <c r="AZ693" s="3" t="s">
        <v>40507</v>
      </c>
      <c r="BA693" s="3" t="s">
        <v>322</v>
      </c>
      <c r="BB693" s="3">
        <v>2017</v>
      </c>
      <c r="BC693" s="3">
        <v>139</v>
      </c>
      <c r="BD693" s="3">
        <v>2</v>
      </c>
      <c r="BE693" s="3"/>
      <c r="BF693" s="3"/>
      <c r="BG693" s="3"/>
      <c r="BH693" s="3"/>
      <c r="BI693" s="3"/>
      <c r="BJ693" s="3"/>
      <c r="BK693" s="3">
        <v>21204</v>
      </c>
      <c r="BL693" s="3" t="s">
        <v>40508</v>
      </c>
      <c r="BM693" s="3"/>
      <c r="BN693" s="3"/>
      <c r="BO693" s="3"/>
      <c r="BP693" s="3">
        <v>6</v>
      </c>
      <c r="BQ693" s="3" t="s">
        <v>40148</v>
      </c>
      <c r="BR693" s="3" t="s">
        <v>550</v>
      </c>
      <c r="BS693" s="3" t="s">
        <v>40509</v>
      </c>
      <c r="BT693" s="3" t="s">
        <v>40510</v>
      </c>
      <c r="BU693" s="3"/>
      <c r="BV693" s="3"/>
      <c r="BW693" s="3"/>
      <c r="BX693" s="3"/>
      <c r="BY693" s="8">
        <v>43250</v>
      </c>
    </row>
    <row r="694" spans="1:77">
      <c r="A694" s="2">
        <v>693</v>
      </c>
      <c r="B694" s="3" t="s">
        <v>77</v>
      </c>
      <c r="C694" s="3" t="s">
        <v>40511</v>
      </c>
      <c r="D694" s="3"/>
      <c r="E694" s="3"/>
      <c r="F694" s="3"/>
      <c r="G694" s="3" t="s">
        <v>40512</v>
      </c>
      <c r="H694" s="3"/>
      <c r="I694" s="3"/>
      <c r="J694" s="3" t="s">
        <v>40513</v>
      </c>
      <c r="K694" s="3" t="s">
        <v>40514</v>
      </c>
      <c r="L694" s="3"/>
      <c r="M694" s="3"/>
      <c r="N694" s="3" t="s">
        <v>79</v>
      </c>
      <c r="O694" s="3" t="s">
        <v>80</v>
      </c>
      <c r="P694" s="3"/>
      <c r="Q694" s="3"/>
      <c r="R694" s="3"/>
      <c r="S694" s="3"/>
      <c r="T694" s="3"/>
      <c r="U694" s="3" t="s">
        <v>40515</v>
      </c>
      <c r="V694" s="3" t="s">
        <v>40516</v>
      </c>
      <c r="W694" s="3" t="s">
        <v>40517</v>
      </c>
      <c r="X694" s="3" t="s">
        <v>40518</v>
      </c>
      <c r="Y694" s="16" t="s">
        <v>57593</v>
      </c>
      <c r="Z694" s="16" t="s">
        <v>60765</v>
      </c>
      <c r="AA694" s="16"/>
      <c r="AB694" s="16" t="s">
        <v>59840</v>
      </c>
      <c r="AC694" s="16"/>
      <c r="AD694" s="16"/>
      <c r="AE694" s="16"/>
      <c r="AF694" s="16"/>
      <c r="AG694" s="3" t="s">
        <v>40519</v>
      </c>
      <c r="AH694" s="3" t="s">
        <v>40520</v>
      </c>
      <c r="AI694" s="3"/>
      <c r="AJ694" s="3"/>
      <c r="AK694" s="3"/>
      <c r="AL694" s="3"/>
      <c r="AM694" s="3"/>
      <c r="AN694" s="3">
        <v>37</v>
      </c>
      <c r="AO694" s="3">
        <v>3</v>
      </c>
      <c r="AP694" s="3">
        <v>3</v>
      </c>
      <c r="AQ694" s="3">
        <v>5</v>
      </c>
      <c r="AR694" s="3">
        <v>19</v>
      </c>
      <c r="AS694" s="3" t="s">
        <v>109</v>
      </c>
      <c r="AT694" s="3" t="s">
        <v>110</v>
      </c>
      <c r="AU694" s="3" t="s">
        <v>111</v>
      </c>
      <c r="AV694" s="3" t="s">
        <v>40521</v>
      </c>
      <c r="AW694" s="3" t="s">
        <v>40522</v>
      </c>
      <c r="AX694" s="3"/>
      <c r="AY694" s="3" t="s">
        <v>40523</v>
      </c>
      <c r="AZ694" s="3" t="s">
        <v>40524</v>
      </c>
      <c r="BA694" s="7">
        <v>43191</v>
      </c>
      <c r="BB694" s="3">
        <v>2017</v>
      </c>
      <c r="BC694" s="3">
        <v>130</v>
      </c>
      <c r="BD694" s="3"/>
      <c r="BE694" s="3"/>
      <c r="BF694" s="3"/>
      <c r="BG694" s="3"/>
      <c r="BH694" s="3"/>
      <c r="BI694" s="3">
        <v>16</v>
      </c>
      <c r="BJ694" s="3">
        <v>20</v>
      </c>
      <c r="BK694" s="3"/>
      <c r="BL694" s="3" t="s">
        <v>40525</v>
      </c>
      <c r="BM694" s="3"/>
      <c r="BN694" s="3"/>
      <c r="BO694" s="3"/>
      <c r="BP694" s="3">
        <v>5</v>
      </c>
      <c r="BQ694" s="3" t="s">
        <v>13493</v>
      </c>
      <c r="BR694" s="3" t="s">
        <v>1977</v>
      </c>
      <c r="BS694" s="3" t="s">
        <v>40526</v>
      </c>
      <c r="BT694" s="3" t="s">
        <v>40527</v>
      </c>
      <c r="BU694" s="3"/>
      <c r="BV694" s="3"/>
      <c r="BW694" s="3"/>
      <c r="BX694" s="3"/>
      <c r="BY694" s="8">
        <v>43250</v>
      </c>
    </row>
    <row r="695" spans="1:77">
      <c r="A695" s="2">
        <v>694</v>
      </c>
      <c r="B695" s="3" t="s">
        <v>77</v>
      </c>
      <c r="C695" s="3" t="s">
        <v>40528</v>
      </c>
      <c r="D695" s="3"/>
      <c r="E695" s="3"/>
      <c r="F695" s="3"/>
      <c r="G695" s="3" t="s">
        <v>40529</v>
      </c>
      <c r="H695" s="3"/>
      <c r="I695" s="3"/>
      <c r="J695" s="3" t="s">
        <v>40530</v>
      </c>
      <c r="K695" s="3" t="s">
        <v>30854</v>
      </c>
      <c r="L695" s="3"/>
      <c r="M695" s="3"/>
      <c r="N695" s="3" t="s">
        <v>79</v>
      </c>
      <c r="O695" s="3" t="s">
        <v>80</v>
      </c>
      <c r="P695" s="3"/>
      <c r="Q695" s="3"/>
      <c r="R695" s="3"/>
      <c r="S695" s="3"/>
      <c r="T695" s="3"/>
      <c r="U695" s="3" t="s">
        <v>40531</v>
      </c>
      <c r="V695" s="3" t="s">
        <v>40532</v>
      </c>
      <c r="W695" s="3" t="s">
        <v>40533</v>
      </c>
      <c r="X695" s="3" t="s">
        <v>40534</v>
      </c>
      <c r="Y695" s="16" t="s">
        <v>57593</v>
      </c>
      <c r="Z695" s="16" t="s">
        <v>60765</v>
      </c>
      <c r="AA695" s="16"/>
      <c r="AB695" s="16" t="s">
        <v>59841</v>
      </c>
      <c r="AC695" s="16"/>
      <c r="AD695" s="16"/>
      <c r="AE695" s="16"/>
      <c r="AF695" s="16"/>
      <c r="AG695" s="3" t="s">
        <v>40535</v>
      </c>
      <c r="AH695" s="3" t="s">
        <v>39955</v>
      </c>
      <c r="AI695" s="3"/>
      <c r="AJ695" s="3"/>
      <c r="AK695" s="3" t="s">
        <v>40536</v>
      </c>
      <c r="AL695" s="3" t="s">
        <v>40537</v>
      </c>
      <c r="AM695" s="3"/>
      <c r="AN695" s="3">
        <v>31</v>
      </c>
      <c r="AO695" s="3">
        <v>1</v>
      </c>
      <c r="AP695" s="3">
        <v>1</v>
      </c>
      <c r="AQ695" s="3">
        <v>12</v>
      </c>
      <c r="AR695" s="3">
        <v>18</v>
      </c>
      <c r="AS695" s="3" t="s">
        <v>134</v>
      </c>
      <c r="AT695" s="3" t="s">
        <v>135</v>
      </c>
      <c r="AU695" s="3" t="s">
        <v>136</v>
      </c>
      <c r="AV695" s="3" t="s">
        <v>30865</v>
      </c>
      <c r="AW695" s="3" t="s">
        <v>30866</v>
      </c>
      <c r="AX695" s="3"/>
      <c r="AY695" s="3" t="s">
        <v>30867</v>
      </c>
      <c r="AZ695" s="3" t="s">
        <v>30868</v>
      </c>
      <c r="BA695" s="3" t="s">
        <v>628</v>
      </c>
      <c r="BB695" s="3">
        <v>2017</v>
      </c>
      <c r="BC695" s="3">
        <v>53</v>
      </c>
      <c r="BD695" s="3">
        <v>3</v>
      </c>
      <c r="BE695" s="3">
        <v>2</v>
      </c>
      <c r="BF695" s="3"/>
      <c r="BG695" s="3"/>
      <c r="BH695" s="3"/>
      <c r="BI695" s="3"/>
      <c r="BJ695" s="3"/>
      <c r="BK695" s="3">
        <v>3301606</v>
      </c>
      <c r="BL695" s="3" t="s">
        <v>40538</v>
      </c>
      <c r="BM695" s="3"/>
      <c r="BN695" s="3"/>
      <c r="BO695" s="3"/>
      <c r="BP695" s="3">
        <v>6</v>
      </c>
      <c r="BQ695" s="3" t="s">
        <v>15312</v>
      </c>
      <c r="BR695" s="3" t="s">
        <v>15313</v>
      </c>
      <c r="BS695" s="3" t="s">
        <v>40539</v>
      </c>
      <c r="BT695" s="3" t="s">
        <v>40540</v>
      </c>
      <c r="BU695" s="3"/>
      <c r="BV695" s="3"/>
      <c r="BW695" s="3"/>
      <c r="BX695" s="3"/>
      <c r="BY695" s="8">
        <v>43250</v>
      </c>
    </row>
    <row r="696" spans="1:77">
      <c r="A696" s="2">
        <v>695</v>
      </c>
      <c r="B696" s="3" t="s">
        <v>77</v>
      </c>
      <c r="C696" s="3" t="s">
        <v>40541</v>
      </c>
      <c r="D696" s="3"/>
      <c r="E696" s="3"/>
      <c r="F696" s="3"/>
      <c r="G696" s="3" t="s">
        <v>40542</v>
      </c>
      <c r="H696" s="3"/>
      <c r="I696" s="3"/>
      <c r="J696" s="3" t="s">
        <v>40543</v>
      </c>
      <c r="K696" s="3" t="s">
        <v>99</v>
      </c>
      <c r="L696" s="3"/>
      <c r="M696" s="3"/>
      <c r="N696" s="3" t="s">
        <v>79</v>
      </c>
      <c r="O696" s="3" t="s">
        <v>80</v>
      </c>
      <c r="P696" s="3"/>
      <c r="Q696" s="3"/>
      <c r="R696" s="3"/>
      <c r="S696" s="3"/>
      <c r="T696" s="3"/>
      <c r="U696" s="3"/>
      <c r="V696" s="3" t="s">
        <v>40544</v>
      </c>
      <c r="W696" s="3" t="s">
        <v>40545</v>
      </c>
      <c r="X696" s="3" t="s">
        <v>40546</v>
      </c>
      <c r="Y696" s="16" t="s">
        <v>57593</v>
      </c>
      <c r="Z696" s="16" t="s">
        <v>60765</v>
      </c>
      <c r="AA696" s="16"/>
      <c r="AB696" s="16" t="s">
        <v>59842</v>
      </c>
      <c r="AC696" s="16"/>
      <c r="AD696" s="16"/>
      <c r="AE696" s="16"/>
      <c r="AF696" s="16"/>
      <c r="AG696" s="3" t="s">
        <v>40547</v>
      </c>
      <c r="AH696" s="3" t="s">
        <v>39852</v>
      </c>
      <c r="AI696" s="3"/>
      <c r="AJ696" s="3" t="s">
        <v>39853</v>
      </c>
      <c r="AK696" s="3" t="s">
        <v>40158</v>
      </c>
      <c r="AL696" s="3" t="s">
        <v>40548</v>
      </c>
      <c r="AM696" s="3"/>
      <c r="AN696" s="3">
        <v>46</v>
      </c>
      <c r="AO696" s="3">
        <v>12</v>
      </c>
      <c r="AP696" s="3">
        <v>12</v>
      </c>
      <c r="AQ696" s="3">
        <v>5</v>
      </c>
      <c r="AR696" s="3">
        <v>57</v>
      </c>
      <c r="AS696" s="3" t="s">
        <v>100</v>
      </c>
      <c r="AT696" s="3" t="s">
        <v>101</v>
      </c>
      <c r="AU696" s="3" t="s">
        <v>102</v>
      </c>
      <c r="AV696" s="3" t="s">
        <v>103</v>
      </c>
      <c r="AW696" s="3"/>
      <c r="AX696" s="3"/>
      <c r="AY696" s="3" t="s">
        <v>104</v>
      </c>
      <c r="AZ696" s="3" t="s">
        <v>105</v>
      </c>
      <c r="BA696" s="7">
        <v>43174</v>
      </c>
      <c r="BB696" s="3">
        <v>2017</v>
      </c>
      <c r="BC696" s="3">
        <v>7</v>
      </c>
      <c r="BD696" s="3"/>
      <c r="BE696" s="3"/>
      <c r="BF696" s="3"/>
      <c r="BG696" s="3"/>
      <c r="BH696" s="3"/>
      <c r="BI696" s="3"/>
      <c r="BJ696" s="3"/>
      <c r="BK696" s="3">
        <v>44627</v>
      </c>
      <c r="BL696" s="3" t="s">
        <v>40549</v>
      </c>
      <c r="BM696" s="3"/>
      <c r="BN696" s="3"/>
      <c r="BO696" s="3"/>
      <c r="BP696" s="3">
        <v>10</v>
      </c>
      <c r="BQ696" s="3" t="s">
        <v>106</v>
      </c>
      <c r="BR696" s="3" t="s">
        <v>107</v>
      </c>
      <c r="BS696" s="3" t="s">
        <v>40550</v>
      </c>
      <c r="BT696" s="3" t="s">
        <v>40551</v>
      </c>
      <c r="BU696" s="3">
        <v>28294166</v>
      </c>
      <c r="BV696" s="3" t="s">
        <v>88</v>
      </c>
      <c r="BW696" s="3"/>
      <c r="BX696" s="3"/>
      <c r="BY696" s="8">
        <v>43250</v>
      </c>
    </row>
    <row r="697" spans="1:77">
      <c r="A697" s="2">
        <v>696</v>
      </c>
      <c r="B697" s="3" t="s">
        <v>77</v>
      </c>
      <c r="C697" s="3" t="s">
        <v>40552</v>
      </c>
      <c r="D697" s="3"/>
      <c r="E697" s="3"/>
      <c r="F697" s="3"/>
      <c r="G697" s="3" t="s">
        <v>40553</v>
      </c>
      <c r="H697" s="3"/>
      <c r="I697" s="3"/>
      <c r="J697" s="3" t="s">
        <v>40554</v>
      </c>
      <c r="K697" s="3" t="s">
        <v>40555</v>
      </c>
      <c r="L697" s="3"/>
      <c r="M697" s="3"/>
      <c r="N697" s="3" t="s">
        <v>79</v>
      </c>
      <c r="O697" s="3" t="s">
        <v>80</v>
      </c>
      <c r="P697" s="3"/>
      <c r="Q697" s="3"/>
      <c r="R697" s="3"/>
      <c r="S697" s="3"/>
      <c r="T697" s="3"/>
      <c r="U697" s="3" t="s">
        <v>40556</v>
      </c>
      <c r="V697" s="3" t="s">
        <v>40557</v>
      </c>
      <c r="W697" s="3" t="s">
        <v>40558</v>
      </c>
      <c r="X697" s="3" t="s">
        <v>40559</v>
      </c>
      <c r="Y697" s="16" t="s">
        <v>57593</v>
      </c>
      <c r="Z697" s="16" t="s">
        <v>60765</v>
      </c>
      <c r="AA697" s="16"/>
      <c r="AB697" s="16" t="s">
        <v>60624</v>
      </c>
      <c r="AC697" s="16"/>
      <c r="AD697" s="16"/>
      <c r="AE697" s="16"/>
      <c r="AF697" s="16"/>
      <c r="AG697" s="3" t="s">
        <v>40560</v>
      </c>
      <c r="AH697" s="3" t="s">
        <v>40561</v>
      </c>
      <c r="AI697" s="3"/>
      <c r="AJ697" s="3"/>
      <c r="AK697" s="3" t="s">
        <v>40562</v>
      </c>
      <c r="AL697" s="3" t="s">
        <v>40563</v>
      </c>
      <c r="AM697" s="3"/>
      <c r="AN697" s="3">
        <v>25</v>
      </c>
      <c r="AO697" s="3">
        <v>0</v>
      </c>
      <c r="AP697" s="3">
        <v>0</v>
      </c>
      <c r="AQ697" s="3">
        <v>5</v>
      </c>
      <c r="AR697" s="3">
        <v>6</v>
      </c>
      <c r="AS697" s="3" t="s">
        <v>34224</v>
      </c>
      <c r="AT697" s="3" t="s">
        <v>786</v>
      </c>
      <c r="AU697" s="3" t="s">
        <v>34225</v>
      </c>
      <c r="AV697" s="3" t="s">
        <v>40564</v>
      </c>
      <c r="AW697" s="3" t="s">
        <v>40565</v>
      </c>
      <c r="AX697" s="3"/>
      <c r="AY697" s="3" t="s">
        <v>40566</v>
      </c>
      <c r="AZ697" s="3" t="s">
        <v>40567</v>
      </c>
      <c r="BA697" s="3" t="s">
        <v>547</v>
      </c>
      <c r="BB697" s="3">
        <v>2017</v>
      </c>
      <c r="BC697" s="3">
        <v>139</v>
      </c>
      <c r="BD697" s="3">
        <v>5</v>
      </c>
      <c r="BE697" s="3"/>
      <c r="BF697" s="3"/>
      <c r="BG697" s="3"/>
      <c r="BH697" s="3"/>
      <c r="BI697" s="3"/>
      <c r="BJ697" s="3"/>
      <c r="BK697" s="3">
        <v>51011</v>
      </c>
      <c r="BL697" s="3" t="s">
        <v>40568</v>
      </c>
      <c r="BM697" s="3"/>
      <c r="BN697" s="3"/>
      <c r="BO697" s="3"/>
      <c r="BP697" s="3">
        <v>8</v>
      </c>
      <c r="BQ697" s="3" t="s">
        <v>19690</v>
      </c>
      <c r="BR697" s="3" t="s">
        <v>550</v>
      </c>
      <c r="BS697" s="3" t="s">
        <v>40569</v>
      </c>
      <c r="BT697" s="3" t="s">
        <v>40570</v>
      </c>
      <c r="BU697" s="3"/>
      <c r="BV697" s="3"/>
      <c r="BW697" s="3"/>
      <c r="BX697" s="3"/>
      <c r="BY697" s="8">
        <v>43250</v>
      </c>
    </row>
    <row r="698" spans="1:77">
      <c r="A698" s="2">
        <v>697</v>
      </c>
      <c r="B698" s="3" t="s">
        <v>77</v>
      </c>
      <c r="C698" s="3" t="s">
        <v>40571</v>
      </c>
      <c r="D698" s="3"/>
      <c r="E698" s="3"/>
      <c r="F698" s="3"/>
      <c r="G698" s="3" t="s">
        <v>40572</v>
      </c>
      <c r="H698" s="3"/>
      <c r="I698" s="3"/>
      <c r="J698" s="3" t="s">
        <v>40573</v>
      </c>
      <c r="K698" s="3" t="s">
        <v>40574</v>
      </c>
      <c r="L698" s="3"/>
      <c r="M698" s="3"/>
      <c r="N698" s="3" t="s">
        <v>79</v>
      </c>
      <c r="O698" s="3" t="s">
        <v>80</v>
      </c>
      <c r="P698" s="3"/>
      <c r="Q698" s="3"/>
      <c r="R698" s="3"/>
      <c r="S698" s="3"/>
      <c r="T698" s="3"/>
      <c r="U698" s="3" t="s">
        <v>40575</v>
      </c>
      <c r="V698" s="3" t="s">
        <v>40576</v>
      </c>
      <c r="W698" s="3" t="s">
        <v>40577</v>
      </c>
      <c r="X698" s="3" t="s">
        <v>40578</v>
      </c>
      <c r="Y698" s="16" t="s">
        <v>57593</v>
      </c>
      <c r="Z698" s="16" t="s">
        <v>60765</v>
      </c>
      <c r="AA698" s="16"/>
      <c r="AB698" s="16" t="s">
        <v>59843</v>
      </c>
      <c r="AC698" s="16"/>
      <c r="AD698" s="16"/>
      <c r="AE698" s="16"/>
      <c r="AF698" s="16"/>
      <c r="AG698" s="3" t="s">
        <v>40579</v>
      </c>
      <c r="AH698" s="3" t="s">
        <v>40580</v>
      </c>
      <c r="AI698" s="3"/>
      <c r="AJ698" s="3"/>
      <c r="AK698" s="3" t="s">
        <v>40581</v>
      </c>
      <c r="AL698" s="3" t="s">
        <v>40582</v>
      </c>
      <c r="AM698" s="3"/>
      <c r="AN698" s="3">
        <v>27</v>
      </c>
      <c r="AO698" s="3">
        <v>0</v>
      </c>
      <c r="AP698" s="3">
        <v>0</v>
      </c>
      <c r="AQ698" s="3">
        <v>6</v>
      </c>
      <c r="AR698" s="3">
        <v>13</v>
      </c>
      <c r="AS698" s="3" t="s">
        <v>8636</v>
      </c>
      <c r="AT698" s="3" t="s">
        <v>101</v>
      </c>
      <c r="AU698" s="3" t="s">
        <v>8637</v>
      </c>
      <c r="AV698" s="3" t="s">
        <v>40583</v>
      </c>
      <c r="AW698" s="3" t="s">
        <v>40584</v>
      </c>
      <c r="AX698" s="3"/>
      <c r="AY698" s="3" t="s">
        <v>40585</v>
      </c>
      <c r="AZ698" s="3" t="s">
        <v>40586</v>
      </c>
      <c r="BA698" s="3" t="s">
        <v>477</v>
      </c>
      <c r="BB698" s="3">
        <v>2017</v>
      </c>
      <c r="BC698" s="3">
        <v>231</v>
      </c>
      <c r="BD698" s="3">
        <v>11</v>
      </c>
      <c r="BE698" s="3"/>
      <c r="BF698" s="3"/>
      <c r="BG698" s="3"/>
      <c r="BH698" s="3"/>
      <c r="BI698" s="3">
        <v>2025</v>
      </c>
      <c r="BJ698" s="3">
        <v>2041</v>
      </c>
      <c r="BK698" s="3"/>
      <c r="BL698" s="3" t="s">
        <v>40587</v>
      </c>
      <c r="BM698" s="3"/>
      <c r="BN698" s="3"/>
      <c r="BO698" s="3"/>
      <c r="BP698" s="3">
        <v>17</v>
      </c>
      <c r="BQ698" s="3" t="s">
        <v>40148</v>
      </c>
      <c r="BR698" s="3" t="s">
        <v>550</v>
      </c>
      <c r="BS698" s="3" t="s">
        <v>40588</v>
      </c>
      <c r="BT698" s="3" t="s">
        <v>40589</v>
      </c>
      <c r="BU698" s="3"/>
      <c r="BV698" s="3"/>
      <c r="BW698" s="3"/>
      <c r="BX698" s="3"/>
      <c r="BY698" s="8">
        <v>43250</v>
      </c>
    </row>
    <row r="699" spans="1:77">
      <c r="A699" s="2">
        <v>698</v>
      </c>
      <c r="B699" s="3" t="s">
        <v>77</v>
      </c>
      <c r="C699" s="3" t="s">
        <v>40590</v>
      </c>
      <c r="D699" s="3"/>
      <c r="E699" s="3"/>
      <c r="F699" s="3"/>
      <c r="G699" s="3" t="s">
        <v>40591</v>
      </c>
      <c r="H699" s="3"/>
      <c r="I699" s="3"/>
      <c r="J699" s="3" t="s">
        <v>40592</v>
      </c>
      <c r="K699" s="3" t="s">
        <v>40593</v>
      </c>
      <c r="L699" s="3"/>
      <c r="M699" s="3"/>
      <c r="N699" s="3" t="s">
        <v>79</v>
      </c>
      <c r="O699" s="3" t="s">
        <v>80</v>
      </c>
      <c r="P699" s="3"/>
      <c r="Q699" s="3"/>
      <c r="R699" s="3"/>
      <c r="S699" s="3"/>
      <c r="T699" s="3"/>
      <c r="U699" s="3" t="s">
        <v>40594</v>
      </c>
      <c r="V699" s="3" t="s">
        <v>40595</v>
      </c>
      <c r="W699" s="3" t="s">
        <v>40596</v>
      </c>
      <c r="X699" s="3" t="s">
        <v>40597</v>
      </c>
      <c r="Y699" s="16" t="s">
        <v>57593</v>
      </c>
      <c r="Z699" s="16" t="s">
        <v>60765</v>
      </c>
      <c r="AA699" s="16"/>
      <c r="AB699" s="16" t="s">
        <v>60625</v>
      </c>
      <c r="AC699" s="16"/>
      <c r="AD699" s="16"/>
      <c r="AE699" s="16"/>
      <c r="AF699" s="16"/>
      <c r="AG699" s="3" t="s">
        <v>40598</v>
      </c>
      <c r="AH699" s="3"/>
      <c r="AI699" s="3" t="s">
        <v>622</v>
      </c>
      <c r="AJ699" s="3" t="s">
        <v>623</v>
      </c>
      <c r="AK699" s="3"/>
      <c r="AL699" s="3"/>
      <c r="AM699" s="3"/>
      <c r="AN699" s="3">
        <v>31</v>
      </c>
      <c r="AO699" s="3">
        <v>1</v>
      </c>
      <c r="AP699" s="3">
        <v>1</v>
      </c>
      <c r="AQ699" s="3">
        <v>1</v>
      </c>
      <c r="AR699" s="3">
        <v>3</v>
      </c>
      <c r="AS699" s="3" t="s">
        <v>18209</v>
      </c>
      <c r="AT699" s="3" t="s">
        <v>18210</v>
      </c>
      <c r="AU699" s="3" t="s">
        <v>18211</v>
      </c>
      <c r="AV699" s="3" t="s">
        <v>40599</v>
      </c>
      <c r="AW699" s="3" t="s">
        <v>40600</v>
      </c>
      <c r="AX699" s="3"/>
      <c r="AY699" s="3" t="s">
        <v>40601</v>
      </c>
      <c r="AZ699" s="3" t="s">
        <v>40602</v>
      </c>
      <c r="BA699" s="3" t="s">
        <v>322</v>
      </c>
      <c r="BB699" s="3">
        <v>2017</v>
      </c>
      <c r="BC699" s="3">
        <v>17</v>
      </c>
      <c r="BD699" s="3">
        <v>4</v>
      </c>
      <c r="BE699" s="3"/>
      <c r="BF699" s="3"/>
      <c r="BG699" s="3"/>
      <c r="BH699" s="3"/>
      <c r="BI699" s="3">
        <v>2401</v>
      </c>
      <c r="BJ699" s="3">
        <v>2412</v>
      </c>
      <c r="BK699" s="3"/>
      <c r="BL699" s="3" t="s">
        <v>40603</v>
      </c>
      <c r="BM699" s="3"/>
      <c r="BN699" s="3"/>
      <c r="BO699" s="3"/>
      <c r="BP699" s="3">
        <v>12</v>
      </c>
      <c r="BQ699" s="3" t="s">
        <v>40604</v>
      </c>
      <c r="BR699" s="3" t="s">
        <v>1812</v>
      </c>
      <c r="BS699" s="3" t="s">
        <v>40605</v>
      </c>
      <c r="BT699" s="3" t="s">
        <v>40606</v>
      </c>
      <c r="BU699" s="3">
        <v>29648430</v>
      </c>
      <c r="BV699" s="3"/>
      <c r="BW699" s="3"/>
      <c r="BX699" s="3"/>
      <c r="BY699" s="8">
        <v>43250</v>
      </c>
    </row>
    <row r="700" spans="1:77">
      <c r="A700" s="2">
        <v>699</v>
      </c>
      <c r="B700" s="3" t="s">
        <v>77</v>
      </c>
      <c r="C700" s="3" t="s">
        <v>40607</v>
      </c>
      <c r="D700" s="3"/>
      <c r="E700" s="3"/>
      <c r="F700" s="3"/>
      <c r="G700" s="3" t="s">
        <v>40608</v>
      </c>
      <c r="H700" s="3"/>
      <c r="I700" s="3"/>
      <c r="J700" s="3" t="s">
        <v>40609</v>
      </c>
      <c r="K700" s="3" t="s">
        <v>40610</v>
      </c>
      <c r="L700" s="3"/>
      <c r="M700" s="3"/>
      <c r="N700" s="3" t="s">
        <v>79</v>
      </c>
      <c r="O700" s="3" t="s">
        <v>80</v>
      </c>
      <c r="P700" s="3"/>
      <c r="Q700" s="3"/>
      <c r="R700" s="3"/>
      <c r="S700" s="3"/>
      <c r="T700" s="3"/>
      <c r="U700" s="3" t="s">
        <v>40611</v>
      </c>
      <c r="V700" s="3" t="s">
        <v>40612</v>
      </c>
      <c r="W700" s="3" t="s">
        <v>40613</v>
      </c>
      <c r="X700" s="3" t="s">
        <v>40614</v>
      </c>
      <c r="Y700" s="16" t="s">
        <v>57593</v>
      </c>
      <c r="Z700" s="16" t="s">
        <v>60765</v>
      </c>
      <c r="AA700" s="16"/>
      <c r="AB700" s="16" t="s">
        <v>59844</v>
      </c>
      <c r="AC700" s="16"/>
      <c r="AD700" s="16"/>
      <c r="AE700" s="16"/>
      <c r="AF700" s="16"/>
      <c r="AG700" s="3" t="s">
        <v>40615</v>
      </c>
      <c r="AH700" s="3" t="s">
        <v>40616</v>
      </c>
      <c r="AI700" s="3"/>
      <c r="AJ700" s="3"/>
      <c r="AK700" s="3" t="s">
        <v>40617</v>
      </c>
      <c r="AL700" s="3" t="s">
        <v>40618</v>
      </c>
      <c r="AM700" s="3"/>
      <c r="AN700" s="3">
        <v>33</v>
      </c>
      <c r="AO700" s="3">
        <v>1</v>
      </c>
      <c r="AP700" s="3">
        <v>1</v>
      </c>
      <c r="AQ700" s="3">
        <v>11</v>
      </c>
      <c r="AR700" s="3">
        <v>33</v>
      </c>
      <c r="AS700" s="3" t="s">
        <v>7849</v>
      </c>
      <c r="AT700" s="3" t="s">
        <v>7850</v>
      </c>
      <c r="AU700" s="3" t="s">
        <v>7851</v>
      </c>
      <c r="AV700" s="3" t="s">
        <v>40619</v>
      </c>
      <c r="AW700" s="3" t="s">
        <v>40620</v>
      </c>
      <c r="AX700" s="3"/>
      <c r="AY700" s="3" t="s">
        <v>40610</v>
      </c>
      <c r="AZ700" s="3" t="s">
        <v>40621</v>
      </c>
      <c r="BA700" s="3" t="s">
        <v>547</v>
      </c>
      <c r="BB700" s="3">
        <v>2017</v>
      </c>
      <c r="BC700" s="3">
        <v>12</v>
      </c>
      <c r="BD700" s="3">
        <v>5</v>
      </c>
      <c r="BE700" s="3"/>
      <c r="BF700" s="3"/>
      <c r="BG700" s="3"/>
      <c r="BH700" s="3"/>
      <c r="BI700" s="3"/>
      <c r="BJ700" s="3"/>
      <c r="BK700" s="3">
        <v>1750053</v>
      </c>
      <c r="BL700" s="3" t="s">
        <v>40622</v>
      </c>
      <c r="BM700" s="3"/>
      <c r="BN700" s="3"/>
      <c r="BO700" s="3"/>
      <c r="BP700" s="3">
        <v>10</v>
      </c>
      <c r="BQ700" s="3" t="s">
        <v>2699</v>
      </c>
      <c r="BR700" s="3" t="s">
        <v>2700</v>
      </c>
      <c r="BS700" s="3" t="s">
        <v>40623</v>
      </c>
      <c r="BT700" s="3" t="s">
        <v>40624</v>
      </c>
      <c r="BU700" s="3"/>
      <c r="BV700" s="3"/>
      <c r="BW700" s="3"/>
      <c r="BX700" s="3"/>
      <c r="BY700" s="8">
        <v>43250</v>
      </c>
    </row>
    <row r="701" spans="1:77">
      <c r="A701" s="2">
        <v>700</v>
      </c>
      <c r="B701" s="3" t="s">
        <v>77</v>
      </c>
      <c r="C701" s="3" t="s">
        <v>40625</v>
      </c>
      <c r="D701" s="3"/>
      <c r="E701" s="3"/>
      <c r="F701" s="3"/>
      <c r="G701" s="3" t="s">
        <v>40626</v>
      </c>
      <c r="H701" s="3"/>
      <c r="I701" s="3"/>
      <c r="J701" s="3" t="s">
        <v>40627</v>
      </c>
      <c r="K701" s="3" t="s">
        <v>14920</v>
      </c>
      <c r="L701" s="3"/>
      <c r="M701" s="3"/>
      <c r="N701" s="3" t="s">
        <v>79</v>
      </c>
      <c r="O701" s="3" t="s">
        <v>80</v>
      </c>
      <c r="P701" s="3"/>
      <c r="Q701" s="3"/>
      <c r="R701" s="3"/>
      <c r="S701" s="3"/>
      <c r="T701" s="3"/>
      <c r="U701" s="3"/>
      <c r="V701" s="3" t="s">
        <v>40628</v>
      </c>
      <c r="W701" s="3" t="s">
        <v>40629</v>
      </c>
      <c r="X701" s="3" t="s">
        <v>40630</v>
      </c>
      <c r="Y701" s="16" t="s">
        <v>57593</v>
      </c>
      <c r="Z701" s="16" t="s">
        <v>60765</v>
      </c>
      <c r="AA701" s="16"/>
      <c r="AB701" s="16" t="s">
        <v>59817</v>
      </c>
      <c r="AC701" s="16"/>
      <c r="AD701" s="16"/>
      <c r="AE701" s="16"/>
      <c r="AF701" s="16"/>
      <c r="AG701" s="3" t="s">
        <v>40466</v>
      </c>
      <c r="AH701" s="3" t="s">
        <v>39852</v>
      </c>
      <c r="AI701" s="3"/>
      <c r="AJ701" s="3" t="s">
        <v>39853</v>
      </c>
      <c r="AK701" s="3" t="s">
        <v>40631</v>
      </c>
      <c r="AL701" s="3" t="s">
        <v>40632</v>
      </c>
      <c r="AM701" s="3"/>
      <c r="AN701" s="3">
        <v>32</v>
      </c>
      <c r="AO701" s="3">
        <v>4</v>
      </c>
      <c r="AP701" s="3">
        <v>4</v>
      </c>
      <c r="AQ701" s="3">
        <v>10</v>
      </c>
      <c r="AR701" s="3">
        <v>54</v>
      </c>
      <c r="AS701" s="3" t="s">
        <v>963</v>
      </c>
      <c r="AT701" s="3" t="s">
        <v>238</v>
      </c>
      <c r="AU701" s="3" t="s">
        <v>964</v>
      </c>
      <c r="AV701" s="3" t="s">
        <v>14929</v>
      </c>
      <c r="AW701" s="3" t="s">
        <v>14930</v>
      </c>
      <c r="AX701" s="3"/>
      <c r="AY701" s="3" t="s">
        <v>14931</v>
      </c>
      <c r="AZ701" s="3" t="s">
        <v>14932</v>
      </c>
      <c r="BA701" s="7">
        <v>43282</v>
      </c>
      <c r="BB701" s="3">
        <v>2017</v>
      </c>
      <c r="BC701" s="3">
        <v>92</v>
      </c>
      <c r="BD701" s="3"/>
      <c r="BE701" s="3"/>
      <c r="BF701" s="3"/>
      <c r="BG701" s="3"/>
      <c r="BH701" s="3"/>
      <c r="BI701" s="3">
        <v>95</v>
      </c>
      <c r="BJ701" s="3">
        <v>100</v>
      </c>
      <c r="BK701" s="3"/>
      <c r="BL701" s="3" t="s">
        <v>40633</v>
      </c>
      <c r="BM701" s="3"/>
      <c r="BN701" s="3"/>
      <c r="BO701" s="3"/>
      <c r="BP701" s="3">
        <v>6</v>
      </c>
      <c r="BQ701" s="3" t="s">
        <v>14934</v>
      </c>
      <c r="BR701" s="3" t="s">
        <v>13761</v>
      </c>
      <c r="BS701" s="3" t="s">
        <v>40634</v>
      </c>
      <c r="BT701" s="3" t="s">
        <v>40635</v>
      </c>
      <c r="BU701" s="3"/>
      <c r="BV701" s="3"/>
      <c r="BW701" s="3"/>
      <c r="BX701" s="3"/>
      <c r="BY701" s="8">
        <v>43250</v>
      </c>
    </row>
    <row r="702" spans="1:77">
      <c r="A702" s="2">
        <v>701</v>
      </c>
      <c r="B702" s="3" t="s">
        <v>77</v>
      </c>
      <c r="C702" s="3" t="s">
        <v>40636</v>
      </c>
      <c r="D702" s="3"/>
      <c r="E702" s="3"/>
      <c r="F702" s="3"/>
      <c r="G702" s="3" t="s">
        <v>40637</v>
      </c>
      <c r="H702" s="3"/>
      <c r="I702" s="3"/>
      <c r="J702" s="3" t="s">
        <v>40638</v>
      </c>
      <c r="K702" s="3" t="s">
        <v>20217</v>
      </c>
      <c r="L702" s="3"/>
      <c r="M702" s="3"/>
      <c r="N702" s="3" t="s">
        <v>79</v>
      </c>
      <c r="O702" s="3" t="s">
        <v>80</v>
      </c>
      <c r="P702" s="3"/>
      <c r="Q702" s="3"/>
      <c r="R702" s="3"/>
      <c r="S702" s="3"/>
      <c r="T702" s="3"/>
      <c r="U702" s="3" t="s">
        <v>40639</v>
      </c>
      <c r="V702" s="3" t="s">
        <v>40640</v>
      </c>
      <c r="W702" s="3" t="s">
        <v>40641</v>
      </c>
      <c r="X702" s="3" t="s">
        <v>40642</v>
      </c>
      <c r="Y702" s="16" t="s">
        <v>57593</v>
      </c>
      <c r="Z702" s="16" t="s">
        <v>60765</v>
      </c>
      <c r="AA702" s="16"/>
      <c r="AB702" s="16" t="s">
        <v>59845</v>
      </c>
      <c r="AC702" s="16"/>
      <c r="AD702" s="16"/>
      <c r="AE702" s="16"/>
      <c r="AF702" s="16"/>
      <c r="AG702" s="3" t="s">
        <v>40643</v>
      </c>
      <c r="AH702" s="3" t="s">
        <v>40644</v>
      </c>
      <c r="AI702" s="3"/>
      <c r="AJ702" s="3"/>
      <c r="AK702" s="3" t="s">
        <v>40645</v>
      </c>
      <c r="AL702" s="3" t="s">
        <v>40646</v>
      </c>
      <c r="AM702" s="3"/>
      <c r="AN702" s="3">
        <v>11</v>
      </c>
      <c r="AO702" s="3">
        <v>0</v>
      </c>
      <c r="AP702" s="3">
        <v>0</v>
      </c>
      <c r="AQ702" s="3">
        <v>7</v>
      </c>
      <c r="AR702" s="3">
        <v>15</v>
      </c>
      <c r="AS702" s="3" t="s">
        <v>109</v>
      </c>
      <c r="AT702" s="3" t="s">
        <v>110</v>
      </c>
      <c r="AU702" s="3" t="s">
        <v>111</v>
      </c>
      <c r="AV702" s="3" t="s">
        <v>20226</v>
      </c>
      <c r="AW702" s="3" t="s">
        <v>20227</v>
      </c>
      <c r="AX702" s="3"/>
      <c r="AY702" s="3" t="s">
        <v>20228</v>
      </c>
      <c r="AZ702" s="3" t="s">
        <v>20229</v>
      </c>
      <c r="BA702" s="7">
        <v>43174</v>
      </c>
      <c r="BB702" s="3">
        <v>2017</v>
      </c>
      <c r="BC702" s="3">
        <v>191</v>
      </c>
      <c r="BD702" s="3"/>
      <c r="BE702" s="3"/>
      <c r="BF702" s="3"/>
      <c r="BG702" s="3"/>
      <c r="BH702" s="3"/>
      <c r="BI702" s="3">
        <v>193</v>
      </c>
      <c r="BJ702" s="3">
        <v>195</v>
      </c>
      <c r="BK702" s="3"/>
      <c r="BL702" s="3" t="s">
        <v>40647</v>
      </c>
      <c r="BM702" s="3"/>
      <c r="BN702" s="3"/>
      <c r="BO702" s="3"/>
      <c r="BP702" s="3">
        <v>3</v>
      </c>
      <c r="BQ702" s="3" t="s">
        <v>630</v>
      </c>
      <c r="BR702" s="3" t="s">
        <v>631</v>
      </c>
      <c r="BS702" s="3" t="s">
        <v>40648</v>
      </c>
      <c r="BT702" s="3" t="s">
        <v>40649</v>
      </c>
      <c r="BU702" s="3"/>
      <c r="BV702" s="3"/>
      <c r="BW702" s="3"/>
      <c r="BX702" s="3"/>
      <c r="BY702" s="8">
        <v>43250</v>
      </c>
    </row>
    <row r="703" spans="1:77">
      <c r="A703" s="2">
        <v>702</v>
      </c>
      <c r="B703" s="3" t="s">
        <v>77</v>
      </c>
      <c r="C703" s="3" t="s">
        <v>40650</v>
      </c>
      <c r="D703" s="3"/>
      <c r="E703" s="3"/>
      <c r="F703" s="3"/>
      <c r="G703" s="3" t="s">
        <v>40651</v>
      </c>
      <c r="H703" s="3"/>
      <c r="I703" s="3"/>
      <c r="J703" s="3" t="s">
        <v>40652</v>
      </c>
      <c r="K703" s="3" t="s">
        <v>15077</v>
      </c>
      <c r="L703" s="3"/>
      <c r="M703" s="3"/>
      <c r="N703" s="3" t="s">
        <v>79</v>
      </c>
      <c r="O703" s="3" t="s">
        <v>80</v>
      </c>
      <c r="P703" s="3"/>
      <c r="Q703" s="3"/>
      <c r="R703" s="3"/>
      <c r="S703" s="3"/>
      <c r="T703" s="3"/>
      <c r="U703" s="3"/>
      <c r="V703" s="3" t="s">
        <v>40653</v>
      </c>
      <c r="W703" s="3" t="s">
        <v>40654</v>
      </c>
      <c r="X703" s="3" t="s">
        <v>40655</v>
      </c>
      <c r="Y703" s="16" t="s">
        <v>57593</v>
      </c>
      <c r="Z703" s="16" t="s">
        <v>60765</v>
      </c>
      <c r="AA703" s="16"/>
      <c r="AB703" s="16" t="s">
        <v>59846</v>
      </c>
      <c r="AC703" s="16"/>
      <c r="AD703" s="16"/>
      <c r="AE703" s="16"/>
      <c r="AF703" s="16"/>
      <c r="AG703" s="3" t="s">
        <v>40656</v>
      </c>
      <c r="AH703" s="3" t="s">
        <v>40657</v>
      </c>
      <c r="AI703" s="3"/>
      <c r="AJ703" s="3"/>
      <c r="AK703" s="3" t="s">
        <v>40658</v>
      </c>
      <c r="AL703" s="3" t="s">
        <v>40659</v>
      </c>
      <c r="AM703" s="3"/>
      <c r="AN703" s="3">
        <v>17</v>
      </c>
      <c r="AO703" s="3">
        <v>0</v>
      </c>
      <c r="AP703" s="3">
        <v>0</v>
      </c>
      <c r="AQ703" s="3">
        <v>7</v>
      </c>
      <c r="AR703" s="3">
        <v>12</v>
      </c>
      <c r="AS703" s="3" t="s">
        <v>14999</v>
      </c>
      <c r="AT703" s="3" t="s">
        <v>471</v>
      </c>
      <c r="AU703" s="3" t="s">
        <v>15000</v>
      </c>
      <c r="AV703" s="3" t="s">
        <v>15085</v>
      </c>
      <c r="AW703" s="3" t="s">
        <v>15086</v>
      </c>
      <c r="AX703" s="3"/>
      <c r="AY703" s="3" t="s">
        <v>15087</v>
      </c>
      <c r="AZ703" s="3" t="s">
        <v>15088</v>
      </c>
      <c r="BA703" s="7">
        <v>43210</v>
      </c>
      <c r="BB703" s="3">
        <v>2017</v>
      </c>
      <c r="BC703" s="3">
        <v>56</v>
      </c>
      <c r="BD703" s="3">
        <v>12</v>
      </c>
      <c r="BE703" s="3"/>
      <c r="BF703" s="3"/>
      <c r="BG703" s="3"/>
      <c r="BH703" s="3"/>
      <c r="BI703" s="3">
        <v>3397</v>
      </c>
      <c r="BJ703" s="3">
        <v>3401</v>
      </c>
      <c r="BK703" s="3"/>
      <c r="BL703" s="3" t="s">
        <v>40660</v>
      </c>
      <c r="BM703" s="3"/>
      <c r="BN703" s="3"/>
      <c r="BO703" s="3"/>
      <c r="BP703" s="3">
        <v>5</v>
      </c>
      <c r="BQ703" s="3" t="s">
        <v>15006</v>
      </c>
      <c r="BR703" s="3" t="s">
        <v>15006</v>
      </c>
      <c r="BS703" s="3" t="s">
        <v>40661</v>
      </c>
      <c r="BT703" s="3" t="s">
        <v>40662</v>
      </c>
      <c r="BU703" s="3">
        <v>28430260</v>
      </c>
      <c r="BV703" s="3"/>
      <c r="BW703" s="3"/>
      <c r="BX703" s="3"/>
      <c r="BY703" s="8">
        <v>43250</v>
      </c>
    </row>
    <row r="704" spans="1:77">
      <c r="A704" s="2">
        <v>703</v>
      </c>
      <c r="B704" s="3" t="s">
        <v>77</v>
      </c>
      <c r="C704" s="3" t="s">
        <v>40663</v>
      </c>
      <c r="D704" s="3"/>
      <c r="E704" s="3"/>
      <c r="F704" s="3"/>
      <c r="G704" s="3" t="s">
        <v>40664</v>
      </c>
      <c r="H704" s="3"/>
      <c r="I704" s="3"/>
      <c r="J704" s="3" t="s">
        <v>40665</v>
      </c>
      <c r="K704" s="3" t="s">
        <v>4116</v>
      </c>
      <c r="L704" s="3"/>
      <c r="M704" s="3"/>
      <c r="N704" s="3" t="s">
        <v>79</v>
      </c>
      <c r="O704" s="3" t="s">
        <v>80</v>
      </c>
      <c r="P704" s="3"/>
      <c r="Q704" s="3"/>
      <c r="R704" s="3"/>
      <c r="S704" s="3"/>
      <c r="T704" s="3"/>
      <c r="U704" s="3"/>
      <c r="V704" s="3" t="s">
        <v>40666</v>
      </c>
      <c r="W704" s="3" t="s">
        <v>40667</v>
      </c>
      <c r="X704" s="3" t="s">
        <v>40668</v>
      </c>
      <c r="Y704" s="16" t="s">
        <v>57593</v>
      </c>
      <c r="Z704" s="16" t="s">
        <v>60765</v>
      </c>
      <c r="AA704" s="16"/>
      <c r="AB704" s="16" t="s">
        <v>59847</v>
      </c>
      <c r="AC704" s="16"/>
      <c r="AD704" s="16"/>
      <c r="AE704" s="16"/>
      <c r="AF704" s="16"/>
      <c r="AG704" s="3" t="s">
        <v>40669</v>
      </c>
      <c r="AH704" s="3" t="s">
        <v>40670</v>
      </c>
      <c r="AI704" s="3" t="s">
        <v>4300</v>
      </c>
      <c r="AJ704" s="3" t="s">
        <v>4301</v>
      </c>
      <c r="AK704" s="3" t="s">
        <v>40671</v>
      </c>
      <c r="AL704" s="3" t="s">
        <v>40672</v>
      </c>
      <c r="AM704" s="3"/>
      <c r="AN704" s="3">
        <v>32</v>
      </c>
      <c r="AO704" s="3">
        <v>6</v>
      </c>
      <c r="AP704" s="3">
        <v>6</v>
      </c>
      <c r="AQ704" s="3">
        <v>37</v>
      </c>
      <c r="AR704" s="3">
        <v>84</v>
      </c>
      <c r="AS704" s="3" t="s">
        <v>519</v>
      </c>
      <c r="AT704" s="3" t="s">
        <v>520</v>
      </c>
      <c r="AU704" s="3" t="s">
        <v>521</v>
      </c>
      <c r="AV704" s="3" t="s">
        <v>4122</v>
      </c>
      <c r="AW704" s="3" t="s">
        <v>4123</v>
      </c>
      <c r="AX704" s="3"/>
      <c r="AY704" s="3" t="s">
        <v>4116</v>
      </c>
      <c r="AZ704" s="3" t="s">
        <v>4124</v>
      </c>
      <c r="BA704" s="7">
        <v>43230</v>
      </c>
      <c r="BB704" s="3">
        <v>2017</v>
      </c>
      <c r="BC704" s="3">
        <v>13</v>
      </c>
      <c r="BD704" s="3">
        <v>18</v>
      </c>
      <c r="BE704" s="3"/>
      <c r="BF704" s="3"/>
      <c r="BG704" s="3"/>
      <c r="BH704" s="3"/>
      <c r="BI704" s="3"/>
      <c r="BJ704" s="3"/>
      <c r="BK704" s="3" t="s">
        <v>40673</v>
      </c>
      <c r="BL704" s="3" t="s">
        <v>40674</v>
      </c>
      <c r="BM704" s="3"/>
      <c r="BN704" s="3"/>
      <c r="BO704" s="3"/>
      <c r="BP704" s="3">
        <v>9</v>
      </c>
      <c r="BQ704" s="3" t="s">
        <v>1897</v>
      </c>
      <c r="BR704" s="3" t="s">
        <v>1812</v>
      </c>
      <c r="BS704" s="3" t="s">
        <v>19373</v>
      </c>
      <c r="BT704" s="3" t="s">
        <v>40675</v>
      </c>
      <c r="BU704" s="3"/>
      <c r="BV704" s="3"/>
      <c r="BW704" s="3"/>
      <c r="BX704" s="3"/>
      <c r="BY704" s="8">
        <v>43250</v>
      </c>
    </row>
    <row r="705" spans="1:77">
      <c r="A705" s="2">
        <v>704</v>
      </c>
      <c r="B705" s="3" t="s">
        <v>77</v>
      </c>
      <c r="C705" s="3" t="s">
        <v>40676</v>
      </c>
      <c r="D705" s="3"/>
      <c r="E705" s="3"/>
      <c r="F705" s="3"/>
      <c r="G705" s="3" t="s">
        <v>40677</v>
      </c>
      <c r="H705" s="3"/>
      <c r="I705" s="3"/>
      <c r="J705" s="3" t="s">
        <v>40678</v>
      </c>
      <c r="K705" s="3" t="s">
        <v>40679</v>
      </c>
      <c r="L705" s="3"/>
      <c r="M705" s="3"/>
      <c r="N705" s="3" t="s">
        <v>79</v>
      </c>
      <c r="O705" s="3" t="s">
        <v>80</v>
      </c>
      <c r="P705" s="3"/>
      <c r="Q705" s="3"/>
      <c r="R705" s="3"/>
      <c r="S705" s="3"/>
      <c r="T705" s="3"/>
      <c r="U705" s="3" t="s">
        <v>40680</v>
      </c>
      <c r="V705" s="3" t="s">
        <v>40681</v>
      </c>
      <c r="W705" s="3" t="s">
        <v>40682</v>
      </c>
      <c r="X705" s="3" t="s">
        <v>40683</v>
      </c>
      <c r="Y705" s="16" t="s">
        <v>57593</v>
      </c>
      <c r="Z705" s="16" t="s">
        <v>60765</v>
      </c>
      <c r="AA705" s="16"/>
      <c r="AB705" s="16" t="s">
        <v>59848</v>
      </c>
      <c r="AC705" s="16"/>
      <c r="AD705" s="16"/>
      <c r="AE705" s="16"/>
      <c r="AF705" s="16"/>
      <c r="AG705" s="3" t="s">
        <v>40684</v>
      </c>
      <c r="AH705" s="3" t="s">
        <v>40685</v>
      </c>
      <c r="AI705" s="3"/>
      <c r="AJ705" s="3"/>
      <c r="AK705" s="3"/>
      <c r="AL705" s="3"/>
      <c r="AM705" s="3"/>
      <c r="AN705" s="3">
        <v>31</v>
      </c>
      <c r="AO705" s="3">
        <v>0</v>
      </c>
      <c r="AP705" s="3">
        <v>0</v>
      </c>
      <c r="AQ705" s="3">
        <v>7</v>
      </c>
      <c r="AR705" s="3">
        <v>20</v>
      </c>
      <c r="AS705" s="3" t="s">
        <v>359</v>
      </c>
      <c r="AT705" s="3" t="s">
        <v>360</v>
      </c>
      <c r="AU705" s="3" t="s">
        <v>361</v>
      </c>
      <c r="AV705" s="3" t="s">
        <v>40686</v>
      </c>
      <c r="AW705" s="3" t="s">
        <v>40687</v>
      </c>
      <c r="AX705" s="3"/>
      <c r="AY705" s="3" t="s">
        <v>40688</v>
      </c>
      <c r="AZ705" s="3" t="s">
        <v>40689</v>
      </c>
      <c r="BA705" s="3" t="s">
        <v>365</v>
      </c>
      <c r="BB705" s="3">
        <v>2017</v>
      </c>
      <c r="BC705" s="3">
        <v>49</v>
      </c>
      <c r="BD705" s="3">
        <v>2</v>
      </c>
      <c r="BE705" s="3"/>
      <c r="BF705" s="3"/>
      <c r="BG705" s="3"/>
      <c r="BH705" s="3"/>
      <c r="BI705" s="3">
        <v>79</v>
      </c>
      <c r="BJ705" s="3">
        <v>84</v>
      </c>
      <c r="BK705" s="3"/>
      <c r="BL705" s="3" t="s">
        <v>40690</v>
      </c>
      <c r="BM705" s="3"/>
      <c r="BN705" s="3"/>
      <c r="BO705" s="3"/>
      <c r="BP705" s="3">
        <v>6</v>
      </c>
      <c r="BQ705" s="3" t="s">
        <v>1163</v>
      </c>
      <c r="BR705" s="3" t="s">
        <v>245</v>
      </c>
      <c r="BS705" s="3" t="s">
        <v>40691</v>
      </c>
      <c r="BT705" s="3" t="s">
        <v>40692</v>
      </c>
      <c r="BU705" s="3"/>
      <c r="BV705" s="3"/>
      <c r="BW705" s="3"/>
      <c r="BX705" s="3"/>
      <c r="BY705" s="8">
        <v>43250</v>
      </c>
    </row>
    <row r="706" spans="1:77">
      <c r="A706" s="2">
        <v>705</v>
      </c>
      <c r="B706" s="3" t="s">
        <v>77</v>
      </c>
      <c r="C706" s="3" t="s">
        <v>40693</v>
      </c>
      <c r="D706" s="3"/>
      <c r="E706" s="3"/>
      <c r="F706" s="3"/>
      <c r="G706" s="3" t="s">
        <v>40694</v>
      </c>
      <c r="H706" s="3"/>
      <c r="I706" s="3"/>
      <c r="J706" s="3" t="s">
        <v>40695</v>
      </c>
      <c r="K706" s="3" t="s">
        <v>20285</v>
      </c>
      <c r="L706" s="3"/>
      <c r="M706" s="3"/>
      <c r="N706" s="3" t="s">
        <v>79</v>
      </c>
      <c r="O706" s="3" t="s">
        <v>80</v>
      </c>
      <c r="P706" s="3"/>
      <c r="Q706" s="3"/>
      <c r="R706" s="3"/>
      <c r="S706" s="3"/>
      <c r="T706" s="3"/>
      <c r="U706" s="3"/>
      <c r="V706" s="3"/>
      <c r="W706" s="3" t="s">
        <v>40696</v>
      </c>
      <c r="X706" s="3" t="s">
        <v>40697</v>
      </c>
      <c r="Y706" s="16" t="s">
        <v>57593</v>
      </c>
      <c r="Z706" s="16" t="s">
        <v>60765</v>
      </c>
      <c r="AA706" s="16"/>
      <c r="AB706" s="16" t="s">
        <v>59849</v>
      </c>
      <c r="AC706" s="16"/>
      <c r="AD706" s="16"/>
      <c r="AE706" s="16"/>
      <c r="AF706" s="16"/>
      <c r="AG706" s="3" t="s">
        <v>40698</v>
      </c>
      <c r="AH706" s="3" t="s">
        <v>40699</v>
      </c>
      <c r="AI706" s="3"/>
      <c r="AJ706" s="3"/>
      <c r="AK706" s="3" t="s">
        <v>40700</v>
      </c>
      <c r="AL706" s="3" t="s">
        <v>40701</v>
      </c>
      <c r="AM706" s="3"/>
      <c r="AN706" s="3">
        <v>16</v>
      </c>
      <c r="AO706" s="3">
        <v>1</v>
      </c>
      <c r="AP706" s="3">
        <v>1</v>
      </c>
      <c r="AQ706" s="3">
        <v>8</v>
      </c>
      <c r="AR706" s="3">
        <v>16</v>
      </c>
      <c r="AS706" s="3" t="s">
        <v>13465</v>
      </c>
      <c r="AT706" s="3" t="s">
        <v>13466</v>
      </c>
      <c r="AU706" s="3" t="s">
        <v>13467</v>
      </c>
      <c r="AV706" s="3" t="s">
        <v>20292</v>
      </c>
      <c r="AW706" s="3"/>
      <c r="AX706" s="3"/>
      <c r="AY706" s="3" t="s">
        <v>20293</v>
      </c>
      <c r="AZ706" s="3" t="s">
        <v>20294</v>
      </c>
      <c r="BA706" s="3" t="s">
        <v>477</v>
      </c>
      <c r="BB706" s="3">
        <v>2017</v>
      </c>
      <c r="BC706" s="3">
        <v>7</v>
      </c>
      <c r="BD706" s="3">
        <v>6</v>
      </c>
      <c r="BE706" s="3"/>
      <c r="BF706" s="3"/>
      <c r="BG706" s="3"/>
      <c r="BH706" s="3"/>
      <c r="BI706" s="3"/>
      <c r="BJ706" s="3"/>
      <c r="BK706" s="3">
        <v>65313</v>
      </c>
      <c r="BL706" s="3" t="s">
        <v>40702</v>
      </c>
      <c r="BM706" s="3"/>
      <c r="BN706" s="3"/>
      <c r="BO706" s="3"/>
      <c r="BP706" s="3">
        <v>7</v>
      </c>
      <c r="BQ706" s="3" t="s">
        <v>2699</v>
      </c>
      <c r="BR706" s="3" t="s">
        <v>2700</v>
      </c>
      <c r="BS706" s="3" t="s">
        <v>31699</v>
      </c>
      <c r="BT706" s="3" t="s">
        <v>40703</v>
      </c>
      <c r="BU706" s="3"/>
      <c r="BV706" s="3" t="s">
        <v>88</v>
      </c>
      <c r="BW706" s="3"/>
      <c r="BX706" s="3"/>
      <c r="BY706" s="8">
        <v>43250</v>
      </c>
    </row>
    <row r="707" spans="1:77">
      <c r="A707" s="2">
        <v>706</v>
      </c>
      <c r="B707" s="3" t="s">
        <v>77</v>
      </c>
      <c r="C707" s="3" t="s">
        <v>40704</v>
      </c>
      <c r="D707" s="3"/>
      <c r="E707" s="3"/>
      <c r="F707" s="3"/>
      <c r="G707" s="3" t="s">
        <v>40705</v>
      </c>
      <c r="H707" s="3"/>
      <c r="I707" s="3"/>
      <c r="J707" s="3" t="s">
        <v>40706</v>
      </c>
      <c r="K707" s="3" t="s">
        <v>39875</v>
      </c>
      <c r="L707" s="3"/>
      <c r="M707" s="3"/>
      <c r="N707" s="3" t="s">
        <v>79</v>
      </c>
      <c r="O707" s="3" t="s">
        <v>80</v>
      </c>
      <c r="P707" s="3"/>
      <c r="Q707" s="3"/>
      <c r="R707" s="3"/>
      <c r="S707" s="3"/>
      <c r="T707" s="3"/>
      <c r="U707" s="3"/>
      <c r="V707" s="3" t="s">
        <v>40707</v>
      </c>
      <c r="W707" s="3" t="s">
        <v>40708</v>
      </c>
      <c r="X707" s="3" t="s">
        <v>40709</v>
      </c>
      <c r="Y707" s="16" t="s">
        <v>57593</v>
      </c>
      <c r="Z707" s="16" t="s">
        <v>60765</v>
      </c>
      <c r="AA707" s="16"/>
      <c r="AB707" s="16" t="s">
        <v>59850</v>
      </c>
      <c r="AC707" s="16"/>
      <c r="AD707" s="16"/>
      <c r="AE707" s="16"/>
      <c r="AF707" s="16"/>
      <c r="AG707" s="3" t="s">
        <v>40547</v>
      </c>
      <c r="AH707" s="3" t="s">
        <v>39852</v>
      </c>
      <c r="AI707" s="3"/>
      <c r="AJ707" s="3" t="s">
        <v>39853</v>
      </c>
      <c r="AK707" s="3" t="s">
        <v>40710</v>
      </c>
      <c r="AL707" s="3" t="s">
        <v>40711</v>
      </c>
      <c r="AM707" s="3"/>
      <c r="AN707" s="3">
        <v>25</v>
      </c>
      <c r="AO707" s="3">
        <v>3</v>
      </c>
      <c r="AP707" s="3">
        <v>3</v>
      </c>
      <c r="AQ707" s="3">
        <v>10</v>
      </c>
      <c r="AR707" s="3">
        <v>31</v>
      </c>
      <c r="AS707" s="3" t="s">
        <v>2692</v>
      </c>
      <c r="AT707" s="3" t="s">
        <v>2693</v>
      </c>
      <c r="AU707" s="3" t="s">
        <v>2694</v>
      </c>
      <c r="AV707" s="3" t="s">
        <v>39882</v>
      </c>
      <c r="AW707" s="3" t="s">
        <v>39883</v>
      </c>
      <c r="AX707" s="3"/>
      <c r="AY707" s="3" t="s">
        <v>39884</v>
      </c>
      <c r="AZ707" s="3" t="s">
        <v>39885</v>
      </c>
      <c r="BA707" s="3" t="s">
        <v>219</v>
      </c>
      <c r="BB707" s="3">
        <v>2017</v>
      </c>
      <c r="BC707" s="3">
        <v>56</v>
      </c>
      <c r="BD707" s="3">
        <v>8</v>
      </c>
      <c r="BE707" s="3"/>
      <c r="BF707" s="3"/>
      <c r="BG707" s="3"/>
      <c r="BH707" s="3"/>
      <c r="BI707" s="3"/>
      <c r="BJ707" s="3"/>
      <c r="BK707" s="3">
        <v>81001</v>
      </c>
      <c r="BL707" s="3" t="s">
        <v>40712</v>
      </c>
      <c r="BM707" s="3"/>
      <c r="BN707" s="3"/>
      <c r="BO707" s="3"/>
      <c r="BP707" s="3">
        <v>5</v>
      </c>
      <c r="BQ707" s="3" t="s">
        <v>13473</v>
      </c>
      <c r="BR707" s="3" t="s">
        <v>5009</v>
      </c>
      <c r="BS707" s="3" t="s">
        <v>40713</v>
      </c>
      <c r="BT707" s="3" t="s">
        <v>40714</v>
      </c>
      <c r="BU707" s="3"/>
      <c r="BV707" s="3"/>
      <c r="BW707" s="3"/>
      <c r="BX707" s="3"/>
      <c r="BY707" s="8">
        <v>43250</v>
      </c>
    </row>
    <row r="708" spans="1:77">
      <c r="A708" s="2">
        <v>707</v>
      </c>
      <c r="B708" s="3" t="s">
        <v>77</v>
      </c>
      <c r="C708" s="3" t="s">
        <v>40715</v>
      </c>
      <c r="D708" s="3"/>
      <c r="E708" s="3"/>
      <c r="F708" s="3"/>
      <c r="G708" s="3" t="s">
        <v>40716</v>
      </c>
      <c r="H708" s="3"/>
      <c r="I708" s="3"/>
      <c r="J708" s="3" t="s">
        <v>40717</v>
      </c>
      <c r="K708" s="3" t="s">
        <v>40718</v>
      </c>
      <c r="L708" s="3"/>
      <c r="M708" s="3"/>
      <c r="N708" s="3" t="s">
        <v>79</v>
      </c>
      <c r="O708" s="3" t="s">
        <v>80</v>
      </c>
      <c r="P708" s="3"/>
      <c r="Q708" s="3"/>
      <c r="R708" s="3"/>
      <c r="S708" s="3"/>
      <c r="T708" s="3"/>
      <c r="U708" s="3" t="s">
        <v>40719</v>
      </c>
      <c r="V708" s="3" t="s">
        <v>40720</v>
      </c>
      <c r="W708" s="3" t="s">
        <v>40721</v>
      </c>
      <c r="X708" s="3" t="s">
        <v>40722</v>
      </c>
      <c r="Y708" s="16" t="s">
        <v>57593</v>
      </c>
      <c r="Z708" s="16" t="s">
        <v>60765</v>
      </c>
      <c r="AA708" s="16"/>
      <c r="AB708" s="16" t="s">
        <v>59817</v>
      </c>
      <c r="AC708" s="16"/>
      <c r="AD708" s="16"/>
      <c r="AE708" s="16"/>
      <c r="AF708" s="16"/>
      <c r="AG708" s="3" t="s">
        <v>40723</v>
      </c>
      <c r="AH708" s="3" t="s">
        <v>39852</v>
      </c>
      <c r="AI708" s="3"/>
      <c r="AJ708" s="3" t="s">
        <v>39853</v>
      </c>
      <c r="AK708" s="3" t="s">
        <v>40158</v>
      </c>
      <c r="AL708" s="3" t="s">
        <v>40724</v>
      </c>
      <c r="AM708" s="3"/>
      <c r="AN708" s="3">
        <v>42</v>
      </c>
      <c r="AO708" s="3">
        <v>1</v>
      </c>
      <c r="AP708" s="3">
        <v>1</v>
      </c>
      <c r="AQ708" s="3">
        <v>6</v>
      </c>
      <c r="AR708" s="3">
        <v>19</v>
      </c>
      <c r="AS708" s="3" t="s">
        <v>519</v>
      </c>
      <c r="AT708" s="3" t="s">
        <v>520</v>
      </c>
      <c r="AU708" s="3" t="s">
        <v>521</v>
      </c>
      <c r="AV708" s="3" t="s">
        <v>40725</v>
      </c>
      <c r="AW708" s="3" t="s">
        <v>40726</v>
      </c>
      <c r="AX708" s="3"/>
      <c r="AY708" s="3" t="s">
        <v>40727</v>
      </c>
      <c r="AZ708" s="3" t="s">
        <v>40728</v>
      </c>
      <c r="BA708" s="3" t="s">
        <v>547</v>
      </c>
      <c r="BB708" s="3">
        <v>2017</v>
      </c>
      <c r="BC708" s="3">
        <v>214</v>
      </c>
      <c r="BD708" s="3">
        <v>5</v>
      </c>
      <c r="BE708" s="3"/>
      <c r="BF708" s="3"/>
      <c r="BG708" s="3"/>
      <c r="BH708" s="3"/>
      <c r="BI708" s="3"/>
      <c r="BJ708" s="3"/>
      <c r="BK708" s="3">
        <v>1600782</v>
      </c>
      <c r="BL708" s="3" t="s">
        <v>40729</v>
      </c>
      <c r="BM708" s="3"/>
      <c r="BN708" s="3"/>
      <c r="BO708" s="3"/>
      <c r="BP708" s="3">
        <v>7</v>
      </c>
      <c r="BQ708" s="3" t="s">
        <v>40730</v>
      </c>
      <c r="BR708" s="3" t="s">
        <v>631</v>
      </c>
      <c r="BS708" s="3" t="s">
        <v>40731</v>
      </c>
      <c r="BT708" s="3" t="s">
        <v>40732</v>
      </c>
      <c r="BU708" s="3"/>
      <c r="BV708" s="3"/>
      <c r="BW708" s="3"/>
      <c r="BX708" s="3"/>
      <c r="BY708" s="8">
        <v>43250</v>
      </c>
    </row>
    <row r="709" spans="1:77">
      <c r="A709" s="2">
        <v>708</v>
      </c>
      <c r="B709" s="3" t="s">
        <v>77</v>
      </c>
      <c r="C709" s="3" t="s">
        <v>40733</v>
      </c>
      <c r="D709" s="3"/>
      <c r="E709" s="3"/>
      <c r="F709" s="3"/>
      <c r="G709" s="3" t="s">
        <v>40734</v>
      </c>
      <c r="H709" s="3"/>
      <c r="I709" s="3"/>
      <c r="J709" s="3" t="s">
        <v>40735</v>
      </c>
      <c r="K709" s="3" t="s">
        <v>19725</v>
      </c>
      <c r="L709" s="3"/>
      <c r="M709" s="3"/>
      <c r="N709" s="3" t="s">
        <v>79</v>
      </c>
      <c r="O709" s="3" t="s">
        <v>80</v>
      </c>
      <c r="P709" s="3"/>
      <c r="Q709" s="3"/>
      <c r="R709" s="3"/>
      <c r="S709" s="3"/>
      <c r="T709" s="3"/>
      <c r="U709" s="3" t="s">
        <v>40736</v>
      </c>
      <c r="V709" s="3" t="s">
        <v>40737</v>
      </c>
      <c r="W709" s="3" t="s">
        <v>40738</v>
      </c>
      <c r="X709" s="3" t="s">
        <v>40739</v>
      </c>
      <c r="Y709" s="16" t="s">
        <v>57594</v>
      </c>
      <c r="Z709" s="16" t="s">
        <v>60765</v>
      </c>
      <c r="AA709" s="16"/>
      <c r="AB709" s="16" t="s">
        <v>59851</v>
      </c>
      <c r="AC709" s="16"/>
      <c r="AD709" s="16"/>
      <c r="AE709" s="16"/>
      <c r="AF709" s="16"/>
      <c r="AG709" s="3" t="s">
        <v>40740</v>
      </c>
      <c r="AH709" s="3" t="s">
        <v>40741</v>
      </c>
      <c r="AI709" s="3"/>
      <c r="AJ709" s="3"/>
      <c r="AK709" s="3" t="s">
        <v>40742</v>
      </c>
      <c r="AL709" s="3" t="s">
        <v>40743</v>
      </c>
      <c r="AM709" s="3"/>
      <c r="AN709" s="3">
        <v>41</v>
      </c>
      <c r="AO709" s="3">
        <v>1</v>
      </c>
      <c r="AP709" s="3">
        <v>1</v>
      </c>
      <c r="AQ709" s="3">
        <v>1</v>
      </c>
      <c r="AR709" s="3">
        <v>6</v>
      </c>
      <c r="AS709" s="3" t="s">
        <v>1840</v>
      </c>
      <c r="AT709" s="3" t="s">
        <v>82</v>
      </c>
      <c r="AU709" s="3" t="s">
        <v>1841</v>
      </c>
      <c r="AV709" s="3" t="s">
        <v>19736</v>
      </c>
      <c r="AW709" s="3" t="s">
        <v>19737</v>
      </c>
      <c r="AX709" s="3"/>
      <c r="AY709" s="3" t="s">
        <v>19738</v>
      </c>
      <c r="AZ709" s="3" t="s">
        <v>19739</v>
      </c>
      <c r="BA709" s="7">
        <v>43160</v>
      </c>
      <c r="BB709" s="3">
        <v>2017</v>
      </c>
      <c r="BC709" s="3">
        <v>138</v>
      </c>
      <c r="BD709" s="3"/>
      <c r="BE709" s="3"/>
      <c r="BF709" s="3"/>
      <c r="BG709" s="3"/>
      <c r="BH709" s="3"/>
      <c r="BI709" s="3">
        <v>280</v>
      </c>
      <c r="BJ709" s="3">
        <v>300</v>
      </c>
      <c r="BK709" s="3"/>
      <c r="BL709" s="3" t="s">
        <v>40744</v>
      </c>
      <c r="BM709" s="3"/>
      <c r="BN709" s="3"/>
      <c r="BO709" s="3"/>
      <c r="BP709" s="3">
        <v>21</v>
      </c>
      <c r="BQ709" s="3" t="s">
        <v>19741</v>
      </c>
      <c r="BR709" s="3" t="s">
        <v>19742</v>
      </c>
      <c r="BS709" s="3" t="s">
        <v>40745</v>
      </c>
      <c r="BT709" s="3" t="s">
        <v>40746</v>
      </c>
      <c r="BU709" s="3"/>
      <c r="BV709" s="3"/>
      <c r="BW709" s="3"/>
      <c r="BX709" s="3"/>
      <c r="BY709" s="8">
        <v>43250</v>
      </c>
    </row>
    <row r="710" spans="1:77">
      <c r="A710" s="2">
        <v>709</v>
      </c>
      <c r="B710" s="3" t="s">
        <v>77</v>
      </c>
      <c r="C710" s="3" t="s">
        <v>40747</v>
      </c>
      <c r="D710" s="3"/>
      <c r="E710" s="3"/>
      <c r="F710" s="3"/>
      <c r="G710" s="3" t="s">
        <v>40748</v>
      </c>
      <c r="H710" s="3"/>
      <c r="I710" s="3"/>
      <c r="J710" s="3" t="s">
        <v>40749</v>
      </c>
      <c r="K710" s="3" t="s">
        <v>40750</v>
      </c>
      <c r="L710" s="3"/>
      <c r="M710" s="3"/>
      <c r="N710" s="3" t="s">
        <v>79</v>
      </c>
      <c r="O710" s="3" t="s">
        <v>80</v>
      </c>
      <c r="P710" s="3"/>
      <c r="Q710" s="3"/>
      <c r="R710" s="3"/>
      <c r="S710" s="3"/>
      <c r="T710" s="3"/>
      <c r="U710" s="3" t="s">
        <v>40751</v>
      </c>
      <c r="V710" s="3" t="s">
        <v>40752</v>
      </c>
      <c r="W710" s="3" t="s">
        <v>40753</v>
      </c>
      <c r="X710" s="3" t="s">
        <v>40754</v>
      </c>
      <c r="Y710" s="16" t="s">
        <v>57595</v>
      </c>
      <c r="Z710" s="16" t="s">
        <v>60765</v>
      </c>
      <c r="AA710" s="16"/>
      <c r="AB710" s="16" t="s">
        <v>59852</v>
      </c>
      <c r="AC710" s="16"/>
      <c r="AD710" s="16"/>
      <c r="AE710" s="16"/>
      <c r="AF710" s="16"/>
      <c r="AG710" s="3" t="s">
        <v>40755</v>
      </c>
      <c r="AH710" s="3" t="s">
        <v>40756</v>
      </c>
      <c r="AI710" s="3"/>
      <c r="AJ710" s="3"/>
      <c r="AK710" s="3" t="s">
        <v>40757</v>
      </c>
      <c r="AL710" s="3" t="s">
        <v>40758</v>
      </c>
      <c r="AM710" s="3"/>
      <c r="AN710" s="3">
        <v>8</v>
      </c>
      <c r="AO710" s="3">
        <v>0</v>
      </c>
      <c r="AP710" s="3">
        <v>0</v>
      </c>
      <c r="AQ710" s="3">
        <v>6</v>
      </c>
      <c r="AR710" s="3">
        <v>6</v>
      </c>
      <c r="AS710" s="3" t="s">
        <v>40759</v>
      </c>
      <c r="AT710" s="3" t="s">
        <v>481</v>
      </c>
      <c r="AU710" s="3" t="s">
        <v>40760</v>
      </c>
      <c r="AV710" s="3" t="s">
        <v>40761</v>
      </c>
      <c r="AW710" s="3" t="s">
        <v>40762</v>
      </c>
      <c r="AX710" s="3"/>
      <c r="AY710" s="3" t="s">
        <v>40763</v>
      </c>
      <c r="AZ710" s="3" t="s">
        <v>40764</v>
      </c>
      <c r="BA710" s="3"/>
      <c r="BB710" s="3">
        <v>2017</v>
      </c>
      <c r="BC710" s="3">
        <v>21</v>
      </c>
      <c r="BD710" s="3"/>
      <c r="BE710" s="3"/>
      <c r="BF710" s="3">
        <v>1</v>
      </c>
      <c r="BG710" s="3"/>
      <c r="BH710" s="3"/>
      <c r="BI710" s="3" t="s">
        <v>40765</v>
      </c>
      <c r="BJ710" s="3" t="s">
        <v>40766</v>
      </c>
      <c r="BK710" s="3"/>
      <c r="BL710" s="3" t="s">
        <v>40767</v>
      </c>
      <c r="BM710" s="3"/>
      <c r="BN710" s="3"/>
      <c r="BO710" s="3"/>
      <c r="BP710" s="3">
        <v>6</v>
      </c>
      <c r="BQ710" s="3" t="s">
        <v>40768</v>
      </c>
      <c r="BR710" s="3" t="s">
        <v>40768</v>
      </c>
      <c r="BS710" s="3" t="s">
        <v>40769</v>
      </c>
      <c r="BT710" s="3" t="s">
        <v>40770</v>
      </c>
      <c r="BU710" s="3"/>
      <c r="BV710" s="3" t="s">
        <v>88</v>
      </c>
      <c r="BW710" s="3"/>
      <c r="BX710" s="3"/>
      <c r="BY710" s="8">
        <v>43250</v>
      </c>
    </row>
    <row r="711" spans="1:77">
      <c r="A711" s="2">
        <v>710</v>
      </c>
      <c r="B711" s="3" t="s">
        <v>77</v>
      </c>
      <c r="C711" s="3" t="s">
        <v>40771</v>
      </c>
      <c r="D711" s="3"/>
      <c r="E711" s="3"/>
      <c r="F711" s="3"/>
      <c r="G711" s="3" t="s">
        <v>40772</v>
      </c>
      <c r="H711" s="3"/>
      <c r="I711" s="3"/>
      <c r="J711" s="3" t="s">
        <v>40773</v>
      </c>
      <c r="K711" s="3" t="s">
        <v>18877</v>
      </c>
      <c r="L711" s="3"/>
      <c r="M711" s="3"/>
      <c r="N711" s="3" t="s">
        <v>79</v>
      </c>
      <c r="O711" s="3" t="s">
        <v>80</v>
      </c>
      <c r="P711" s="3"/>
      <c r="Q711" s="3"/>
      <c r="R711" s="3"/>
      <c r="S711" s="3"/>
      <c r="T711" s="3"/>
      <c r="U711" s="3" t="s">
        <v>40774</v>
      </c>
      <c r="V711" s="3" t="s">
        <v>40775</v>
      </c>
      <c r="W711" s="3" t="s">
        <v>40776</v>
      </c>
      <c r="X711" s="3" t="s">
        <v>40777</v>
      </c>
      <c r="Y711" s="16" t="s">
        <v>57595</v>
      </c>
      <c r="Z711" s="16" t="s">
        <v>60765</v>
      </c>
      <c r="AA711" s="16"/>
      <c r="AB711" s="16" t="s">
        <v>59853</v>
      </c>
      <c r="AC711" s="16"/>
      <c r="AD711" s="16"/>
      <c r="AE711" s="16"/>
      <c r="AF711" s="16"/>
      <c r="AG711" s="3" t="s">
        <v>40778</v>
      </c>
      <c r="AH711" s="3" t="s">
        <v>7255</v>
      </c>
      <c r="AI711" s="3"/>
      <c r="AJ711" s="3"/>
      <c r="AK711" s="3"/>
      <c r="AL711" s="3"/>
      <c r="AM711" s="3"/>
      <c r="AN711" s="3">
        <v>25</v>
      </c>
      <c r="AO711" s="3">
        <v>0</v>
      </c>
      <c r="AP711" s="3">
        <v>0</v>
      </c>
      <c r="AQ711" s="3">
        <v>8</v>
      </c>
      <c r="AR711" s="3">
        <v>8</v>
      </c>
      <c r="AS711" s="3" t="s">
        <v>1840</v>
      </c>
      <c r="AT711" s="3" t="s">
        <v>82</v>
      </c>
      <c r="AU711" s="3" t="s">
        <v>1841</v>
      </c>
      <c r="AV711" s="3" t="s">
        <v>18885</v>
      </c>
      <c r="AW711" s="3" t="s">
        <v>18886</v>
      </c>
      <c r="AX711" s="3"/>
      <c r="AY711" s="3" t="s">
        <v>18887</v>
      </c>
      <c r="AZ711" s="3" t="s">
        <v>18888</v>
      </c>
      <c r="BA711" s="3" t="s">
        <v>195</v>
      </c>
      <c r="BB711" s="3">
        <v>2017</v>
      </c>
      <c r="BC711" s="3">
        <v>125</v>
      </c>
      <c r="BD711" s="3"/>
      <c r="BE711" s="3"/>
      <c r="BF711" s="3"/>
      <c r="BG711" s="3"/>
      <c r="BH711" s="3"/>
      <c r="BI711" s="3">
        <v>178</v>
      </c>
      <c r="BJ711" s="3">
        <v>188</v>
      </c>
      <c r="BK711" s="3"/>
      <c r="BL711" s="3" t="s">
        <v>40779</v>
      </c>
      <c r="BM711" s="3"/>
      <c r="BN711" s="3"/>
      <c r="BO711" s="3"/>
      <c r="BP711" s="3">
        <v>11</v>
      </c>
      <c r="BQ711" s="3" t="s">
        <v>18890</v>
      </c>
      <c r="BR711" s="3" t="s">
        <v>18890</v>
      </c>
      <c r="BS711" s="3" t="s">
        <v>20158</v>
      </c>
      <c r="BT711" s="3" t="s">
        <v>40780</v>
      </c>
      <c r="BU711" s="3"/>
      <c r="BV711" s="3"/>
      <c r="BW711" s="3"/>
      <c r="BX711" s="3"/>
      <c r="BY711" s="8">
        <v>43250</v>
      </c>
    </row>
    <row r="712" spans="1:77">
      <c r="A712" s="2">
        <v>711</v>
      </c>
      <c r="B712" s="3" t="s">
        <v>77</v>
      </c>
      <c r="C712" s="3" t="s">
        <v>40781</v>
      </c>
      <c r="D712" s="3"/>
      <c r="E712" s="3"/>
      <c r="F712" s="3"/>
      <c r="G712" s="3" t="s">
        <v>40782</v>
      </c>
      <c r="H712" s="3"/>
      <c r="I712" s="3"/>
      <c r="J712" s="3" t="s">
        <v>40783</v>
      </c>
      <c r="K712" s="3" t="s">
        <v>8628</v>
      </c>
      <c r="L712" s="3"/>
      <c r="M712" s="3"/>
      <c r="N712" s="3" t="s">
        <v>79</v>
      </c>
      <c r="O712" s="3" t="s">
        <v>80</v>
      </c>
      <c r="P712" s="3"/>
      <c r="Q712" s="3"/>
      <c r="R712" s="3"/>
      <c r="S712" s="3"/>
      <c r="T712" s="3"/>
      <c r="U712" s="3" t="s">
        <v>40784</v>
      </c>
      <c r="V712" s="3" t="s">
        <v>40785</v>
      </c>
      <c r="W712" s="3" t="s">
        <v>40786</v>
      </c>
      <c r="X712" s="3" t="s">
        <v>40787</v>
      </c>
      <c r="Y712" s="16" t="s">
        <v>57595</v>
      </c>
      <c r="Z712" s="16" t="s">
        <v>60765</v>
      </c>
      <c r="AA712" s="16"/>
      <c r="AB712" s="16" t="s">
        <v>58029</v>
      </c>
      <c r="AC712" s="16"/>
      <c r="AD712" s="16"/>
      <c r="AE712" s="16"/>
      <c r="AF712" s="16"/>
      <c r="AG712" s="3" t="s">
        <v>40788</v>
      </c>
      <c r="AH712" s="3" t="s">
        <v>40789</v>
      </c>
      <c r="AI712" s="3"/>
      <c r="AJ712" s="3"/>
      <c r="AK712" s="3" t="s">
        <v>40790</v>
      </c>
      <c r="AL712" s="3" t="s">
        <v>40791</v>
      </c>
      <c r="AM712" s="3"/>
      <c r="AN712" s="3">
        <v>25</v>
      </c>
      <c r="AO712" s="3">
        <v>0</v>
      </c>
      <c r="AP712" s="3">
        <v>0</v>
      </c>
      <c r="AQ712" s="3">
        <v>3</v>
      </c>
      <c r="AR712" s="3">
        <v>3</v>
      </c>
      <c r="AS712" s="3" t="s">
        <v>8636</v>
      </c>
      <c r="AT712" s="3" t="s">
        <v>101</v>
      </c>
      <c r="AU712" s="3" t="s">
        <v>8637</v>
      </c>
      <c r="AV712" s="3" t="s">
        <v>8638</v>
      </c>
      <c r="AW712" s="3"/>
      <c r="AX712" s="3"/>
      <c r="AY712" s="3" t="s">
        <v>8639</v>
      </c>
      <c r="AZ712" s="3" t="s">
        <v>8640</v>
      </c>
      <c r="BA712" s="7">
        <v>43423</v>
      </c>
      <c r="BB712" s="3">
        <v>2017</v>
      </c>
      <c r="BC712" s="3">
        <v>9</v>
      </c>
      <c r="BD712" s="3">
        <v>11</v>
      </c>
      <c r="BE712" s="3"/>
      <c r="BF712" s="3"/>
      <c r="BG712" s="3"/>
      <c r="BH712" s="3"/>
      <c r="BI712" s="3"/>
      <c r="BJ712" s="3"/>
      <c r="BK712" s="3">
        <v>1687814017731030</v>
      </c>
      <c r="BL712" s="3" t="s">
        <v>40792</v>
      </c>
      <c r="BM712" s="3"/>
      <c r="BN712" s="3"/>
      <c r="BO712" s="3"/>
      <c r="BP712" s="3">
        <v>16</v>
      </c>
      <c r="BQ712" s="3" t="s">
        <v>8642</v>
      </c>
      <c r="BR712" s="3" t="s">
        <v>8643</v>
      </c>
      <c r="BS712" s="3" t="s">
        <v>40793</v>
      </c>
      <c r="BT712" s="3" t="s">
        <v>40794</v>
      </c>
      <c r="BU712" s="3"/>
      <c r="BV712" s="3" t="s">
        <v>88</v>
      </c>
      <c r="BW712" s="3"/>
      <c r="BX712" s="3"/>
      <c r="BY712" s="8">
        <v>43250</v>
      </c>
    </row>
    <row r="713" spans="1:77">
      <c r="A713" s="2">
        <v>712</v>
      </c>
      <c r="B713" s="3" t="s">
        <v>77</v>
      </c>
      <c r="C713" s="3" t="s">
        <v>40795</v>
      </c>
      <c r="D713" s="3"/>
      <c r="E713" s="3"/>
      <c r="F713" s="3"/>
      <c r="G713" s="3" t="s">
        <v>40796</v>
      </c>
      <c r="H713" s="3"/>
      <c r="I713" s="3"/>
      <c r="J713" s="3" t="s">
        <v>40797</v>
      </c>
      <c r="K713" s="3" t="s">
        <v>40798</v>
      </c>
      <c r="L713" s="3"/>
      <c r="M713" s="3"/>
      <c r="N713" s="3" t="s">
        <v>79</v>
      </c>
      <c r="O713" s="3" t="s">
        <v>80</v>
      </c>
      <c r="P713" s="3"/>
      <c r="Q713" s="3"/>
      <c r="R713" s="3"/>
      <c r="S713" s="3"/>
      <c r="T713" s="3"/>
      <c r="U713" s="3" t="s">
        <v>40799</v>
      </c>
      <c r="V713" s="3" t="s">
        <v>40800</v>
      </c>
      <c r="W713" s="3" t="s">
        <v>40801</v>
      </c>
      <c r="X713" s="3" t="s">
        <v>40802</v>
      </c>
      <c r="Y713" s="16" t="s">
        <v>57596</v>
      </c>
      <c r="Z713" s="16" t="s">
        <v>60765</v>
      </c>
      <c r="AA713" s="16"/>
      <c r="AB713" s="16" t="s">
        <v>59854</v>
      </c>
      <c r="AC713" s="16"/>
      <c r="AD713" s="16"/>
      <c r="AE713" s="16"/>
      <c r="AF713" s="16"/>
      <c r="AG713" s="3" t="s">
        <v>40803</v>
      </c>
      <c r="AH713" s="3" t="s">
        <v>39990</v>
      </c>
      <c r="AI713" s="3"/>
      <c r="AJ713" s="3"/>
      <c r="AK713" s="3" t="s">
        <v>40428</v>
      </c>
      <c r="AL713" s="3" t="s">
        <v>40804</v>
      </c>
      <c r="AM713" s="3"/>
      <c r="AN713" s="3">
        <v>23</v>
      </c>
      <c r="AO713" s="3">
        <v>2</v>
      </c>
      <c r="AP713" s="3">
        <v>2</v>
      </c>
      <c r="AQ713" s="3">
        <v>1</v>
      </c>
      <c r="AR713" s="3">
        <v>2</v>
      </c>
      <c r="AS713" s="3" t="s">
        <v>4581</v>
      </c>
      <c r="AT713" s="3" t="s">
        <v>4582</v>
      </c>
      <c r="AU713" s="3" t="s">
        <v>4583</v>
      </c>
      <c r="AV713" s="3" t="s">
        <v>40805</v>
      </c>
      <c r="AW713" s="3" t="s">
        <v>40806</v>
      </c>
      <c r="AX713" s="3"/>
      <c r="AY713" s="3" t="s">
        <v>40807</v>
      </c>
      <c r="AZ713" s="3" t="s">
        <v>40808</v>
      </c>
      <c r="BA713" s="3"/>
      <c r="BB713" s="3">
        <v>2017</v>
      </c>
      <c r="BC713" s="3">
        <v>20</v>
      </c>
      <c r="BD713" s="3">
        <v>10</v>
      </c>
      <c r="BE713" s="3"/>
      <c r="BF713" s="3"/>
      <c r="BG713" s="3"/>
      <c r="BH713" s="3"/>
      <c r="BI713" s="3">
        <v>1122</v>
      </c>
      <c r="BJ713" s="3">
        <v>1131</v>
      </c>
      <c r="BK713" s="3"/>
      <c r="BL713" s="3" t="s">
        <v>40809</v>
      </c>
      <c r="BM713" s="3"/>
      <c r="BN713" s="3"/>
      <c r="BO713" s="3"/>
      <c r="BP713" s="3">
        <v>10</v>
      </c>
      <c r="BQ713" s="3" t="s">
        <v>40810</v>
      </c>
      <c r="BR713" s="3" t="s">
        <v>7377</v>
      </c>
      <c r="BS713" s="3" t="s">
        <v>40811</v>
      </c>
      <c r="BT713" s="3" t="s">
        <v>40812</v>
      </c>
      <c r="BU713" s="3">
        <v>28580847</v>
      </c>
      <c r="BV713" s="3"/>
      <c r="BW713" s="3"/>
      <c r="BX713" s="3"/>
      <c r="BY713" s="8">
        <v>43250</v>
      </c>
    </row>
    <row r="714" spans="1:77">
      <c r="A714" s="2">
        <v>713</v>
      </c>
      <c r="B714" s="3" t="s">
        <v>77</v>
      </c>
      <c r="C714" s="3" t="s">
        <v>40813</v>
      </c>
      <c r="D714" s="3"/>
      <c r="E714" s="3"/>
      <c r="F714" s="3"/>
      <c r="G714" s="3" t="s">
        <v>40814</v>
      </c>
      <c r="H714" s="3"/>
      <c r="I714" s="3"/>
      <c r="J714" s="3" t="s">
        <v>40815</v>
      </c>
      <c r="K714" s="3" t="s">
        <v>40816</v>
      </c>
      <c r="L714" s="3"/>
      <c r="M714" s="3"/>
      <c r="N714" s="3" t="s">
        <v>79</v>
      </c>
      <c r="O714" s="3" t="s">
        <v>80</v>
      </c>
      <c r="P714" s="3"/>
      <c r="Q714" s="3"/>
      <c r="R714" s="3"/>
      <c r="S714" s="3"/>
      <c r="T714" s="3"/>
      <c r="U714" s="3" t="s">
        <v>40817</v>
      </c>
      <c r="V714" s="3" t="s">
        <v>40818</v>
      </c>
      <c r="W714" s="3" t="s">
        <v>40819</v>
      </c>
      <c r="X714" s="3" t="s">
        <v>40820</v>
      </c>
      <c r="Y714" s="16" t="s">
        <v>57596</v>
      </c>
      <c r="Z714" s="16" t="s">
        <v>60765</v>
      </c>
      <c r="AA714" s="16"/>
      <c r="AB714" s="16" t="s">
        <v>59825</v>
      </c>
      <c r="AC714" s="16"/>
      <c r="AD714" s="16"/>
      <c r="AE714" s="16"/>
      <c r="AF714" s="16"/>
      <c r="AG714" s="3" t="s">
        <v>40821</v>
      </c>
      <c r="AH714" s="3" t="s">
        <v>209</v>
      </c>
      <c r="AI714" s="3"/>
      <c r="AJ714" s="3"/>
      <c r="AK714" s="3" t="s">
        <v>40121</v>
      </c>
      <c r="AL714" s="3" t="s">
        <v>40122</v>
      </c>
      <c r="AM714" s="3"/>
      <c r="AN714" s="3">
        <v>33</v>
      </c>
      <c r="AO714" s="3">
        <v>1</v>
      </c>
      <c r="AP714" s="3">
        <v>1</v>
      </c>
      <c r="AQ714" s="3">
        <v>3</v>
      </c>
      <c r="AR714" s="3">
        <v>7</v>
      </c>
      <c r="AS714" s="3" t="s">
        <v>40822</v>
      </c>
      <c r="AT714" s="3" t="s">
        <v>40823</v>
      </c>
      <c r="AU714" s="3" t="s">
        <v>40824</v>
      </c>
      <c r="AV714" s="3" t="s">
        <v>40825</v>
      </c>
      <c r="AW714" s="3"/>
      <c r="AX714" s="3"/>
      <c r="AY714" s="3" t="s">
        <v>40826</v>
      </c>
      <c r="AZ714" s="3" t="s">
        <v>40827</v>
      </c>
      <c r="BA714" s="3" t="s">
        <v>365</v>
      </c>
      <c r="BB714" s="3">
        <v>2017</v>
      </c>
      <c r="BC714" s="3">
        <v>63</v>
      </c>
      <c r="BD714" s="3">
        <v>2</v>
      </c>
      <c r="BE714" s="3"/>
      <c r="BF714" s="3"/>
      <c r="BG714" s="3"/>
      <c r="BH714" s="3"/>
      <c r="BI714" s="3">
        <v>92</v>
      </c>
      <c r="BJ714" s="3">
        <v>102</v>
      </c>
      <c r="BK714" s="3"/>
      <c r="BL714" s="3" t="s">
        <v>40828</v>
      </c>
      <c r="BM714" s="3"/>
      <c r="BN714" s="3"/>
      <c r="BO714" s="3"/>
      <c r="BP714" s="3">
        <v>11</v>
      </c>
      <c r="BQ714" s="3" t="s">
        <v>40148</v>
      </c>
      <c r="BR714" s="3" t="s">
        <v>550</v>
      </c>
      <c r="BS714" s="3" t="s">
        <v>40829</v>
      </c>
      <c r="BT714" s="3" t="s">
        <v>40830</v>
      </c>
      <c r="BU714" s="3"/>
      <c r="BV714" s="3" t="s">
        <v>88</v>
      </c>
      <c r="BW714" s="3"/>
      <c r="BX714" s="3"/>
      <c r="BY714" s="8">
        <v>43250</v>
      </c>
    </row>
    <row r="715" spans="1:77">
      <c r="A715" s="2">
        <v>714</v>
      </c>
      <c r="B715" s="3" t="s">
        <v>77</v>
      </c>
      <c r="C715" s="3" t="s">
        <v>40831</v>
      </c>
      <c r="D715" s="3"/>
      <c r="E715" s="3"/>
      <c r="F715" s="3"/>
      <c r="G715" s="3" t="s">
        <v>40832</v>
      </c>
      <c r="H715" s="3"/>
      <c r="I715" s="3"/>
      <c r="J715" s="3" t="s">
        <v>40833</v>
      </c>
      <c r="K715" s="3" t="s">
        <v>40834</v>
      </c>
      <c r="L715" s="3"/>
      <c r="M715" s="3"/>
      <c r="N715" s="3" t="s">
        <v>884</v>
      </c>
      <c r="O715" s="3" t="s">
        <v>80</v>
      </c>
      <c r="P715" s="3"/>
      <c r="Q715" s="3"/>
      <c r="R715" s="3"/>
      <c r="S715" s="3"/>
      <c r="T715" s="3"/>
      <c r="U715" s="3" t="s">
        <v>40835</v>
      </c>
      <c r="V715" s="3" t="s">
        <v>40836</v>
      </c>
      <c r="W715" s="3" t="s">
        <v>40837</v>
      </c>
      <c r="X715" s="3" t="s">
        <v>40838</v>
      </c>
      <c r="Y715" s="16" t="s">
        <v>57597</v>
      </c>
      <c r="Z715" s="16" t="s">
        <v>60765</v>
      </c>
      <c r="AA715" s="16"/>
      <c r="AB715" s="16" t="s">
        <v>59855</v>
      </c>
      <c r="AC715" s="16"/>
      <c r="AD715" s="16"/>
      <c r="AE715" s="16"/>
      <c r="AF715" s="16"/>
      <c r="AG715" s="3" t="s">
        <v>40839</v>
      </c>
      <c r="AH715" s="3" t="s">
        <v>40644</v>
      </c>
      <c r="AI715" s="3"/>
      <c r="AJ715" s="3"/>
      <c r="AK715" s="3" t="s">
        <v>40840</v>
      </c>
      <c r="AL715" s="3" t="s">
        <v>40841</v>
      </c>
      <c r="AM715" s="3"/>
      <c r="AN715" s="3">
        <v>25</v>
      </c>
      <c r="AO715" s="3">
        <v>1</v>
      </c>
      <c r="AP715" s="3">
        <v>1</v>
      </c>
      <c r="AQ715" s="3">
        <v>8</v>
      </c>
      <c r="AR715" s="3">
        <v>8</v>
      </c>
      <c r="AS715" s="3" t="s">
        <v>893</v>
      </c>
      <c r="AT715" s="3" t="s">
        <v>894</v>
      </c>
      <c r="AU715" s="3" t="s">
        <v>895</v>
      </c>
      <c r="AV715" s="3" t="s">
        <v>40842</v>
      </c>
      <c r="AW715" s="3"/>
      <c r="AX715" s="3"/>
      <c r="AY715" s="3" t="s">
        <v>40843</v>
      </c>
      <c r="AZ715" s="3" t="s">
        <v>40844</v>
      </c>
      <c r="BA715" s="3" t="s">
        <v>128</v>
      </c>
      <c r="BB715" s="3">
        <v>2017</v>
      </c>
      <c r="BC715" s="3">
        <v>53</v>
      </c>
      <c r="BD715" s="3">
        <v>7</v>
      </c>
      <c r="BE715" s="3"/>
      <c r="BF715" s="3"/>
      <c r="BG715" s="3"/>
      <c r="BH715" s="3"/>
      <c r="BI715" s="3">
        <v>888</v>
      </c>
      <c r="BJ715" s="3">
        <v>896</v>
      </c>
      <c r="BK715" s="3"/>
      <c r="BL715" s="3" t="s">
        <v>40845</v>
      </c>
      <c r="BM715" s="3"/>
      <c r="BN715" s="3"/>
      <c r="BO715" s="3"/>
      <c r="BP715" s="3">
        <v>9</v>
      </c>
      <c r="BQ715" s="3" t="s">
        <v>17132</v>
      </c>
      <c r="BR715" s="3" t="s">
        <v>17132</v>
      </c>
      <c r="BS715" s="3" t="s">
        <v>40846</v>
      </c>
      <c r="BT715" s="3" t="s">
        <v>40847</v>
      </c>
      <c r="BU715" s="3"/>
      <c r="BV715" s="3"/>
      <c r="BW715" s="3"/>
      <c r="BX715" s="3"/>
      <c r="BY715" s="8">
        <v>43250</v>
      </c>
    </row>
    <row r="716" spans="1:77">
      <c r="A716" s="2">
        <v>715</v>
      </c>
      <c r="B716" s="3" t="s">
        <v>77</v>
      </c>
      <c r="C716" s="3" t="s">
        <v>40848</v>
      </c>
      <c r="D716" s="3"/>
      <c r="E716" s="3"/>
      <c r="F716" s="3"/>
      <c r="G716" s="3" t="s">
        <v>40849</v>
      </c>
      <c r="H716" s="3"/>
      <c r="I716" s="3"/>
      <c r="J716" s="3" t="s">
        <v>40850</v>
      </c>
      <c r="K716" s="3" t="s">
        <v>40851</v>
      </c>
      <c r="L716" s="3"/>
      <c r="M716" s="3"/>
      <c r="N716" s="3" t="s">
        <v>79</v>
      </c>
      <c r="O716" s="3" t="s">
        <v>80</v>
      </c>
      <c r="P716" s="3"/>
      <c r="Q716" s="3"/>
      <c r="R716" s="3"/>
      <c r="S716" s="3"/>
      <c r="T716" s="3"/>
      <c r="U716" s="3" t="s">
        <v>40852</v>
      </c>
      <c r="V716" s="3" t="s">
        <v>40853</v>
      </c>
      <c r="W716" s="3" t="s">
        <v>40854</v>
      </c>
      <c r="X716" s="3" t="s">
        <v>40855</v>
      </c>
      <c r="Y716" s="16" t="s">
        <v>57598</v>
      </c>
      <c r="Z716" s="16" t="s">
        <v>60765</v>
      </c>
      <c r="AA716" s="16"/>
      <c r="AB716" s="16" t="s">
        <v>58819</v>
      </c>
      <c r="AC716" s="16"/>
      <c r="AD716" s="16"/>
      <c r="AE716" s="16"/>
      <c r="AF716" s="16"/>
      <c r="AG716" s="3" t="s">
        <v>40856</v>
      </c>
      <c r="AH716" s="3" t="s">
        <v>40644</v>
      </c>
      <c r="AI716" s="3"/>
      <c r="AJ716" s="3"/>
      <c r="AK716" s="3" t="s">
        <v>40645</v>
      </c>
      <c r="AL716" s="3" t="s">
        <v>40857</v>
      </c>
      <c r="AM716" s="3"/>
      <c r="AN716" s="3">
        <v>19</v>
      </c>
      <c r="AO716" s="3">
        <v>1</v>
      </c>
      <c r="AP716" s="3">
        <v>1</v>
      </c>
      <c r="AQ716" s="3">
        <v>1</v>
      </c>
      <c r="AR716" s="3">
        <v>6</v>
      </c>
      <c r="AS716" s="3" t="s">
        <v>983</v>
      </c>
      <c r="AT716" s="3" t="s">
        <v>984</v>
      </c>
      <c r="AU716" s="3" t="s">
        <v>985</v>
      </c>
      <c r="AV716" s="3" t="s">
        <v>40858</v>
      </c>
      <c r="AW716" s="3" t="s">
        <v>40859</v>
      </c>
      <c r="AX716" s="3"/>
      <c r="AY716" s="3" t="s">
        <v>40860</v>
      </c>
      <c r="AZ716" s="3" t="s">
        <v>40861</v>
      </c>
      <c r="BA716" s="3" t="s">
        <v>628</v>
      </c>
      <c r="BB716" s="3">
        <v>2017</v>
      </c>
      <c r="BC716" s="3">
        <v>61</v>
      </c>
      <c r="BD716" s="3">
        <v>2</v>
      </c>
      <c r="BE716" s="3"/>
      <c r="BF716" s="3"/>
      <c r="BG716" s="3"/>
      <c r="BH716" s="3"/>
      <c r="BI716" s="3">
        <v>231</v>
      </c>
      <c r="BJ716" s="3">
        <v>239</v>
      </c>
      <c r="BK716" s="3"/>
      <c r="BL716" s="3" t="s">
        <v>40862</v>
      </c>
      <c r="BM716" s="3"/>
      <c r="BN716" s="3"/>
      <c r="BO716" s="3"/>
      <c r="BP716" s="3">
        <v>9</v>
      </c>
      <c r="BQ716" s="3" t="s">
        <v>17132</v>
      </c>
      <c r="BR716" s="3" t="s">
        <v>17132</v>
      </c>
      <c r="BS716" s="3" t="s">
        <v>40863</v>
      </c>
      <c r="BT716" s="3" t="s">
        <v>40864</v>
      </c>
      <c r="BU716" s="3"/>
      <c r="BV716" s="3"/>
      <c r="BW716" s="3"/>
      <c r="BX716" s="3"/>
      <c r="BY716" s="8">
        <v>43250</v>
      </c>
    </row>
    <row r="717" spans="1:77">
      <c r="A717" s="2">
        <v>716</v>
      </c>
      <c r="B717" s="3" t="s">
        <v>77</v>
      </c>
      <c r="C717" s="3" t="s">
        <v>40865</v>
      </c>
      <c r="D717" s="3"/>
      <c r="E717" s="3"/>
      <c r="F717" s="3"/>
      <c r="G717" s="3" t="s">
        <v>40866</v>
      </c>
      <c r="H717" s="3"/>
      <c r="I717" s="3"/>
      <c r="J717" s="3" t="s">
        <v>40867</v>
      </c>
      <c r="K717" s="3" t="s">
        <v>40868</v>
      </c>
      <c r="L717" s="3"/>
      <c r="M717" s="3"/>
      <c r="N717" s="3" t="s">
        <v>79</v>
      </c>
      <c r="O717" s="3" t="s">
        <v>80</v>
      </c>
      <c r="P717" s="3"/>
      <c r="Q717" s="3"/>
      <c r="R717" s="3"/>
      <c r="S717" s="3"/>
      <c r="T717" s="3"/>
      <c r="U717" s="3" t="s">
        <v>40869</v>
      </c>
      <c r="V717" s="3" t="s">
        <v>40870</v>
      </c>
      <c r="W717" s="3" t="s">
        <v>40871</v>
      </c>
      <c r="X717" s="3" t="s">
        <v>40872</v>
      </c>
      <c r="Y717" s="16" t="s">
        <v>57598</v>
      </c>
      <c r="Z717" s="16" t="s">
        <v>60765</v>
      </c>
      <c r="AA717" s="16"/>
      <c r="AB717" s="16" t="s">
        <v>58819</v>
      </c>
      <c r="AC717" s="16"/>
      <c r="AD717" s="16"/>
      <c r="AE717" s="16"/>
      <c r="AF717" s="16"/>
      <c r="AG717" s="3" t="s">
        <v>40856</v>
      </c>
      <c r="AH717" s="3" t="s">
        <v>40644</v>
      </c>
      <c r="AI717" s="3"/>
      <c r="AJ717" s="3" t="s">
        <v>40873</v>
      </c>
      <c r="AK717" s="3" t="s">
        <v>40874</v>
      </c>
      <c r="AL717" s="3" t="s">
        <v>40875</v>
      </c>
      <c r="AM717" s="3"/>
      <c r="AN717" s="3">
        <v>18</v>
      </c>
      <c r="AO717" s="3">
        <v>2</v>
      </c>
      <c r="AP717" s="3">
        <v>2</v>
      </c>
      <c r="AQ717" s="3">
        <v>4</v>
      </c>
      <c r="AR717" s="3">
        <v>7</v>
      </c>
      <c r="AS717" s="3" t="s">
        <v>4581</v>
      </c>
      <c r="AT717" s="3" t="s">
        <v>4582</v>
      </c>
      <c r="AU717" s="3" t="s">
        <v>4583</v>
      </c>
      <c r="AV717" s="3" t="s">
        <v>40876</v>
      </c>
      <c r="AW717" s="3" t="s">
        <v>40877</v>
      </c>
      <c r="AX717" s="3"/>
      <c r="AY717" s="3" t="s">
        <v>40878</v>
      </c>
      <c r="AZ717" s="3" t="s">
        <v>40879</v>
      </c>
      <c r="BA717" s="3"/>
      <c r="BB717" s="3">
        <v>2017</v>
      </c>
      <c r="BC717" s="3">
        <v>22</v>
      </c>
      <c r="BD717" s="3">
        <v>6</v>
      </c>
      <c r="BE717" s="3"/>
      <c r="BF717" s="3"/>
      <c r="BG717" s="3"/>
      <c r="BH717" s="3"/>
      <c r="BI717" s="3">
        <v>505</v>
      </c>
      <c r="BJ717" s="3">
        <v>511</v>
      </c>
      <c r="BK717" s="3"/>
      <c r="BL717" s="3" t="s">
        <v>40880</v>
      </c>
      <c r="BM717" s="3"/>
      <c r="BN717" s="3"/>
      <c r="BO717" s="3"/>
      <c r="BP717" s="3">
        <v>7</v>
      </c>
      <c r="BQ717" s="3" t="s">
        <v>40332</v>
      </c>
      <c r="BR717" s="3" t="s">
        <v>40333</v>
      </c>
      <c r="BS717" s="3" t="s">
        <v>40881</v>
      </c>
      <c r="BT717" s="3" t="s">
        <v>40882</v>
      </c>
      <c r="BU717" s="3"/>
      <c r="BV717" s="3"/>
      <c r="BW717" s="3"/>
      <c r="BX717" s="3"/>
      <c r="BY717" s="8">
        <v>43250</v>
      </c>
    </row>
    <row r="718" spans="1:77">
      <c r="A718" s="2">
        <v>717</v>
      </c>
      <c r="B718" s="3" t="s">
        <v>77</v>
      </c>
      <c r="C718" s="3" t="s">
        <v>52421</v>
      </c>
      <c r="D718" s="3"/>
      <c r="E718" s="3"/>
      <c r="F718" s="3"/>
      <c r="G718" s="3" t="s">
        <v>52422</v>
      </c>
      <c r="H718" s="3"/>
      <c r="I718" s="3"/>
      <c r="J718" s="3" t="s">
        <v>52423</v>
      </c>
      <c r="K718" s="3" t="s">
        <v>20946</v>
      </c>
      <c r="L718" s="3"/>
      <c r="M718" s="3"/>
      <c r="N718" s="3" t="s">
        <v>79</v>
      </c>
      <c r="O718" s="3" t="s">
        <v>446</v>
      </c>
      <c r="P718" s="3"/>
      <c r="Q718" s="3"/>
      <c r="R718" s="3"/>
      <c r="S718" s="3"/>
      <c r="T718" s="3"/>
      <c r="U718" s="3"/>
      <c r="V718" s="3" t="s">
        <v>52424</v>
      </c>
      <c r="W718" s="3" t="s">
        <v>52425</v>
      </c>
      <c r="X718" s="3" t="s">
        <v>52426</v>
      </c>
      <c r="Y718" s="16" t="s">
        <v>60838</v>
      </c>
      <c r="Z718" s="16" t="s">
        <v>60765</v>
      </c>
      <c r="AA718" s="16"/>
      <c r="AB718" s="16" t="s">
        <v>60343</v>
      </c>
      <c r="AC718" s="16"/>
      <c r="AD718" s="16"/>
      <c r="AE718" s="16"/>
      <c r="AF718" s="16"/>
      <c r="AG718" s="3" t="s">
        <v>52427</v>
      </c>
      <c r="AH718" s="3" t="s">
        <v>52428</v>
      </c>
      <c r="AI718" s="3" t="s">
        <v>40412</v>
      </c>
      <c r="AJ718" s="3" t="s">
        <v>21218</v>
      </c>
      <c r="AK718" s="3" t="s">
        <v>52429</v>
      </c>
      <c r="AL718" s="3" t="s">
        <v>52430</v>
      </c>
      <c r="AM718" s="3"/>
      <c r="AN718" s="3">
        <v>159</v>
      </c>
      <c r="AO718" s="3">
        <v>6</v>
      </c>
      <c r="AP718" s="3">
        <v>6</v>
      </c>
      <c r="AQ718" s="3">
        <v>12</v>
      </c>
      <c r="AR718" s="3">
        <v>39</v>
      </c>
      <c r="AS718" s="3" t="s">
        <v>237</v>
      </c>
      <c r="AT718" s="3" t="s">
        <v>238</v>
      </c>
      <c r="AU718" s="3" t="s">
        <v>239</v>
      </c>
      <c r="AV718" s="3" t="s">
        <v>20954</v>
      </c>
      <c r="AW718" s="3" t="s">
        <v>20955</v>
      </c>
      <c r="AX718" s="3"/>
      <c r="AY718" s="3" t="s">
        <v>20956</v>
      </c>
      <c r="AZ718" s="3" t="s">
        <v>20957</v>
      </c>
      <c r="BA718" s="3" t="s">
        <v>128</v>
      </c>
      <c r="BB718" s="3">
        <v>2017</v>
      </c>
      <c r="BC718" s="3">
        <v>110</v>
      </c>
      <c r="BD718" s="3"/>
      <c r="BE718" s="3"/>
      <c r="BF718" s="3"/>
      <c r="BG718" s="3"/>
      <c r="BH718" s="3"/>
      <c r="BI718" s="3">
        <v>827</v>
      </c>
      <c r="BJ718" s="3">
        <v>844</v>
      </c>
      <c r="BK718" s="3"/>
      <c r="BL718" s="3" t="s">
        <v>52431</v>
      </c>
      <c r="BM718" s="3"/>
      <c r="BN718" s="3"/>
      <c r="BO718" s="3"/>
      <c r="BP718" s="3">
        <v>18</v>
      </c>
      <c r="BQ718" s="3" t="s">
        <v>19629</v>
      </c>
      <c r="BR718" s="3" t="s">
        <v>19630</v>
      </c>
      <c r="BS718" s="3" t="s">
        <v>52432</v>
      </c>
      <c r="BT718" s="3" t="s">
        <v>52433</v>
      </c>
      <c r="BU718" s="3"/>
      <c r="BV718" s="3"/>
      <c r="BW718" s="3"/>
      <c r="BX718" s="3"/>
      <c r="BY718" s="8">
        <v>43250</v>
      </c>
    </row>
    <row r="719" spans="1:77">
      <c r="A719" s="2">
        <v>718</v>
      </c>
      <c r="B719" s="3" t="s">
        <v>77</v>
      </c>
      <c r="C719" s="3" t="s">
        <v>52521</v>
      </c>
      <c r="D719" s="3"/>
      <c r="E719" s="3"/>
      <c r="F719" s="3"/>
      <c r="G719" s="3" t="s">
        <v>52522</v>
      </c>
      <c r="H719" s="3"/>
      <c r="I719" s="3"/>
      <c r="J719" s="3" t="s">
        <v>52523</v>
      </c>
      <c r="K719" s="3" t="s">
        <v>52524</v>
      </c>
      <c r="L719" s="3"/>
      <c r="M719" s="3"/>
      <c r="N719" s="3" t="s">
        <v>79</v>
      </c>
      <c r="O719" s="3" t="s">
        <v>80</v>
      </c>
      <c r="P719" s="3"/>
      <c r="Q719" s="3"/>
      <c r="R719" s="3"/>
      <c r="S719" s="3"/>
      <c r="T719" s="3"/>
      <c r="U719" s="3"/>
      <c r="V719" s="3" t="s">
        <v>52525</v>
      </c>
      <c r="W719" s="3" t="s">
        <v>52526</v>
      </c>
      <c r="X719" s="3" t="s">
        <v>52527</v>
      </c>
      <c r="Y719" s="16" t="s">
        <v>57817</v>
      </c>
      <c r="Z719" s="16" t="s">
        <v>60765</v>
      </c>
      <c r="AA719" s="16"/>
      <c r="AB719" s="16" t="s">
        <v>60349</v>
      </c>
      <c r="AC719" s="16"/>
      <c r="AD719" s="16"/>
      <c r="AE719" s="16"/>
      <c r="AF719" s="16"/>
      <c r="AG719" s="3" t="s">
        <v>52528</v>
      </c>
      <c r="AH719" s="3" t="s">
        <v>52529</v>
      </c>
      <c r="AI719" s="3"/>
      <c r="AJ719" s="3"/>
      <c r="AK719" s="3"/>
      <c r="AL719" s="3"/>
      <c r="AM719" s="3"/>
      <c r="AN719" s="3">
        <v>15</v>
      </c>
      <c r="AO719" s="3">
        <v>0</v>
      </c>
      <c r="AP719" s="3">
        <v>0</v>
      </c>
      <c r="AQ719" s="3">
        <v>3</v>
      </c>
      <c r="AR719" s="3">
        <v>3</v>
      </c>
      <c r="AS719" s="3" t="s">
        <v>52530</v>
      </c>
      <c r="AT719" s="3" t="s">
        <v>52531</v>
      </c>
      <c r="AU719" s="3" t="s">
        <v>52532</v>
      </c>
      <c r="AV719" s="3" t="s">
        <v>52533</v>
      </c>
      <c r="AW719" s="3"/>
      <c r="AX719" s="3"/>
      <c r="AY719" s="3" t="s">
        <v>52534</v>
      </c>
      <c r="AZ719" s="3" t="s">
        <v>52535</v>
      </c>
      <c r="BA719" s="3" t="s">
        <v>264</v>
      </c>
      <c r="BB719" s="3">
        <v>2017</v>
      </c>
      <c r="BC719" s="3">
        <v>56</v>
      </c>
      <c r="BD719" s="3">
        <v>10</v>
      </c>
      <c r="BE719" s="3"/>
      <c r="BF719" s="3"/>
      <c r="BG719" s="3"/>
      <c r="BH719" s="3"/>
      <c r="BI719" s="3">
        <v>48</v>
      </c>
      <c r="BJ719" s="3">
        <v>52</v>
      </c>
      <c r="BK719" s="3"/>
      <c r="BL719" s="3"/>
      <c r="BM719" s="3"/>
      <c r="BN719" s="3"/>
      <c r="BO719" s="3"/>
      <c r="BP719" s="3">
        <v>5</v>
      </c>
      <c r="BQ719" s="3" t="s">
        <v>11256</v>
      </c>
      <c r="BR719" s="3" t="s">
        <v>1977</v>
      </c>
      <c r="BS719" s="3" t="s">
        <v>52536</v>
      </c>
      <c r="BT719" s="3" t="s">
        <v>52537</v>
      </c>
      <c r="BU719" s="3"/>
      <c r="BV719" s="3"/>
      <c r="BW719" s="3"/>
      <c r="BX719" s="3"/>
      <c r="BY719" s="8">
        <v>43250</v>
      </c>
    </row>
    <row r="720" spans="1:77">
      <c r="A720" s="2">
        <v>719</v>
      </c>
      <c r="B720" s="3" t="s">
        <v>77</v>
      </c>
      <c r="C720" s="3" t="s">
        <v>37427</v>
      </c>
      <c r="D720" s="3"/>
      <c r="E720" s="3"/>
      <c r="F720" s="3"/>
      <c r="G720" s="3" t="s">
        <v>37428</v>
      </c>
      <c r="H720" s="3"/>
      <c r="I720" s="3"/>
      <c r="J720" s="3" t="s">
        <v>37429</v>
      </c>
      <c r="K720" s="3" t="s">
        <v>89</v>
      </c>
      <c r="L720" s="3"/>
      <c r="M720" s="3"/>
      <c r="N720" s="3" t="s">
        <v>79</v>
      </c>
      <c r="O720" s="3" t="s">
        <v>80</v>
      </c>
      <c r="P720" s="3"/>
      <c r="Q720" s="3"/>
      <c r="R720" s="3"/>
      <c r="S720" s="3"/>
      <c r="T720" s="3"/>
      <c r="U720" s="3" t="s">
        <v>37430</v>
      </c>
      <c r="V720" s="3" t="s">
        <v>37431</v>
      </c>
      <c r="W720" s="3" t="s">
        <v>37432</v>
      </c>
      <c r="X720" s="3" t="s">
        <v>37433</v>
      </c>
      <c r="Y720" s="16" t="s">
        <v>57493</v>
      </c>
      <c r="Z720" s="16" t="s">
        <v>60844</v>
      </c>
      <c r="AA720" s="16"/>
      <c r="AB720" s="16" t="s">
        <v>59708</v>
      </c>
      <c r="AC720" s="16"/>
      <c r="AD720" s="16"/>
      <c r="AE720" s="16"/>
      <c r="AF720" s="16"/>
      <c r="AG720" s="3" t="s">
        <v>37434</v>
      </c>
      <c r="AH720" s="3" t="s">
        <v>37435</v>
      </c>
      <c r="AI720" s="3"/>
      <c r="AJ720" s="3"/>
      <c r="AK720" s="3" t="s">
        <v>37436</v>
      </c>
      <c r="AL720" s="3" t="s">
        <v>37437</v>
      </c>
      <c r="AM720" s="3"/>
      <c r="AN720" s="3">
        <v>37</v>
      </c>
      <c r="AO720" s="3">
        <v>0</v>
      </c>
      <c r="AP720" s="3">
        <v>0</v>
      </c>
      <c r="AQ720" s="3">
        <v>8</v>
      </c>
      <c r="AR720" s="3">
        <v>8</v>
      </c>
      <c r="AS720" s="3" t="s">
        <v>90</v>
      </c>
      <c r="AT720" s="3" t="s">
        <v>91</v>
      </c>
      <c r="AU720" s="3" t="s">
        <v>92</v>
      </c>
      <c r="AV720" s="3" t="s">
        <v>93</v>
      </c>
      <c r="AW720" s="3"/>
      <c r="AX720" s="3"/>
      <c r="AY720" s="3" t="s">
        <v>89</v>
      </c>
      <c r="AZ720" s="3" t="s">
        <v>94</v>
      </c>
      <c r="BA720" s="7">
        <v>43404</v>
      </c>
      <c r="BB720" s="3">
        <v>2017</v>
      </c>
      <c r="BC720" s="3">
        <v>8</v>
      </c>
      <c r="BD720" s="3">
        <v>53</v>
      </c>
      <c r="BE720" s="3"/>
      <c r="BF720" s="3"/>
      <c r="BG720" s="3"/>
      <c r="BH720" s="3"/>
      <c r="BI720" s="3">
        <v>90693</v>
      </c>
      <c r="BJ720" s="3">
        <v>90705</v>
      </c>
      <c r="BK720" s="3"/>
      <c r="BL720" s="3" t="s">
        <v>37438</v>
      </c>
      <c r="BM720" s="3"/>
      <c r="BN720" s="3"/>
      <c r="BO720" s="3"/>
      <c r="BP720" s="3">
        <v>13</v>
      </c>
      <c r="BQ720" s="3" t="s">
        <v>95</v>
      </c>
      <c r="BR720" s="3" t="s">
        <v>95</v>
      </c>
      <c r="BS720" s="3" t="s">
        <v>12347</v>
      </c>
      <c r="BT720" s="3" t="s">
        <v>37439</v>
      </c>
      <c r="BU720" s="3"/>
      <c r="BV720" s="3" t="s">
        <v>88</v>
      </c>
      <c r="BW720" s="3"/>
      <c r="BX720" s="3"/>
      <c r="BY720" s="8">
        <v>43250</v>
      </c>
    </row>
    <row r="721" spans="1:77">
      <c r="A721" s="2">
        <v>720</v>
      </c>
      <c r="B721" s="3" t="s">
        <v>77</v>
      </c>
      <c r="C721" s="3" t="s">
        <v>634</v>
      </c>
      <c r="D721" s="3"/>
      <c r="E721" s="3"/>
      <c r="F721" s="3"/>
      <c r="G721" s="3" t="s">
        <v>635</v>
      </c>
      <c r="H721" s="3"/>
      <c r="I721" s="3"/>
      <c r="J721" s="3" t="s">
        <v>636</v>
      </c>
      <c r="K721" s="3" t="s">
        <v>637</v>
      </c>
      <c r="L721" s="3"/>
      <c r="M721" s="3"/>
      <c r="N721" s="3" t="s">
        <v>79</v>
      </c>
      <c r="O721" s="3" t="s">
        <v>80</v>
      </c>
      <c r="P721" s="3"/>
      <c r="Q721" s="3"/>
      <c r="R721" s="3"/>
      <c r="S721" s="3"/>
      <c r="T721" s="3"/>
      <c r="U721" s="3" t="s">
        <v>638</v>
      </c>
      <c r="V721" s="3" t="s">
        <v>639</v>
      </c>
      <c r="W721" s="3" t="s">
        <v>640</v>
      </c>
      <c r="X721" s="3" t="s">
        <v>641</v>
      </c>
      <c r="Y721" s="16" t="s">
        <v>56381</v>
      </c>
      <c r="Z721" s="16" t="s">
        <v>60794</v>
      </c>
      <c r="AA721" s="16"/>
      <c r="AB721" s="16" t="s">
        <v>60795</v>
      </c>
      <c r="AC721" s="16"/>
      <c r="AD721" s="16"/>
      <c r="AE721" s="16"/>
      <c r="AF721" s="16"/>
      <c r="AG721" s="3" t="s">
        <v>642</v>
      </c>
      <c r="AH721" s="3" t="s">
        <v>643</v>
      </c>
      <c r="AI721" s="3"/>
      <c r="AJ721" s="3"/>
      <c r="AK721" s="3"/>
      <c r="AL721" s="3"/>
      <c r="AM721" s="3"/>
      <c r="AN721" s="3">
        <v>58</v>
      </c>
      <c r="AO721" s="3">
        <v>2</v>
      </c>
      <c r="AP721" s="3">
        <v>2</v>
      </c>
      <c r="AQ721" s="3">
        <v>4</v>
      </c>
      <c r="AR721" s="3">
        <v>9</v>
      </c>
      <c r="AS721" s="3" t="s">
        <v>644</v>
      </c>
      <c r="AT721" s="3" t="s">
        <v>645</v>
      </c>
      <c r="AU721" s="3" t="s">
        <v>646</v>
      </c>
      <c r="AV721" s="3" t="s">
        <v>647</v>
      </c>
      <c r="AW721" s="3" t="s">
        <v>648</v>
      </c>
      <c r="AX721" s="3"/>
      <c r="AY721" s="3" t="s">
        <v>649</v>
      </c>
      <c r="AZ721" s="3" t="s">
        <v>650</v>
      </c>
      <c r="BA721" s="3"/>
      <c r="BB721" s="3">
        <v>2017</v>
      </c>
      <c r="BC721" s="3">
        <v>9</v>
      </c>
      <c r="BD721" s="3">
        <v>1</v>
      </c>
      <c r="BE721" s="3"/>
      <c r="BF721" s="3"/>
      <c r="BG721" s="3"/>
      <c r="BH721" s="3"/>
      <c r="BI721" s="3">
        <v>111</v>
      </c>
      <c r="BJ721" s="3">
        <v>129</v>
      </c>
      <c r="BK721" s="3"/>
      <c r="BL721" s="3" t="s">
        <v>651</v>
      </c>
      <c r="BM721" s="3"/>
      <c r="BN721" s="3"/>
      <c r="BO721" s="3"/>
      <c r="BP721" s="3">
        <v>19</v>
      </c>
      <c r="BQ721" s="3" t="s">
        <v>652</v>
      </c>
      <c r="BR721" s="3" t="s">
        <v>653</v>
      </c>
      <c r="BS721" s="3" t="s">
        <v>654</v>
      </c>
      <c r="BT721" s="3" t="s">
        <v>655</v>
      </c>
      <c r="BU721" s="3"/>
      <c r="BV721" s="3"/>
      <c r="BW721" s="3"/>
      <c r="BX721" s="3"/>
      <c r="BY721" s="8">
        <v>43250</v>
      </c>
    </row>
    <row r="722" spans="1:77">
      <c r="A722" s="2">
        <v>721</v>
      </c>
      <c r="B722" s="3" t="s">
        <v>77</v>
      </c>
      <c r="C722" s="3" t="s">
        <v>25758</v>
      </c>
      <c r="D722" s="3"/>
      <c r="E722" s="3"/>
      <c r="F722" s="3"/>
      <c r="G722" s="3" t="s">
        <v>25759</v>
      </c>
      <c r="H722" s="3"/>
      <c r="I722" s="3"/>
      <c r="J722" s="3" t="s">
        <v>25760</v>
      </c>
      <c r="K722" s="3" t="s">
        <v>25709</v>
      </c>
      <c r="L722" s="3"/>
      <c r="M722" s="3"/>
      <c r="N722" s="3" t="s">
        <v>79</v>
      </c>
      <c r="O722" s="3" t="s">
        <v>80</v>
      </c>
      <c r="P722" s="3"/>
      <c r="Q722" s="3"/>
      <c r="R722" s="3"/>
      <c r="S722" s="3"/>
      <c r="T722" s="3"/>
      <c r="U722" s="3" t="s">
        <v>25761</v>
      </c>
      <c r="V722" s="3" t="s">
        <v>25762</v>
      </c>
      <c r="W722" s="3" t="s">
        <v>25763</v>
      </c>
      <c r="X722" s="3" t="s">
        <v>25764</v>
      </c>
      <c r="Y722" s="16" t="s">
        <v>60863</v>
      </c>
      <c r="Z722" s="16" t="s">
        <v>60865</v>
      </c>
      <c r="AA722" s="16"/>
      <c r="AB722" s="16" t="s">
        <v>60864</v>
      </c>
      <c r="AC722" s="16" t="s">
        <v>60857</v>
      </c>
      <c r="AD722" s="16"/>
      <c r="AE722" s="16" t="s">
        <v>60864</v>
      </c>
      <c r="AF722" s="16" t="s">
        <v>60857</v>
      </c>
      <c r="AG722" s="3" t="s">
        <v>25765</v>
      </c>
      <c r="AH722" s="3" t="s">
        <v>25766</v>
      </c>
      <c r="AI722" s="3"/>
      <c r="AJ722" s="3"/>
      <c r="AK722" s="3" t="s">
        <v>25767</v>
      </c>
      <c r="AL722" s="3" t="s">
        <v>25768</v>
      </c>
      <c r="AM722" s="3"/>
      <c r="AN722" s="3">
        <v>59</v>
      </c>
      <c r="AO722" s="3">
        <v>3</v>
      </c>
      <c r="AP722" s="3">
        <v>3</v>
      </c>
      <c r="AQ722" s="3">
        <v>43</v>
      </c>
      <c r="AR722" s="3">
        <v>153</v>
      </c>
      <c r="AS722" s="3" t="s">
        <v>1062</v>
      </c>
      <c r="AT722" s="3" t="s">
        <v>3580</v>
      </c>
      <c r="AU722" s="3" t="s">
        <v>3581</v>
      </c>
      <c r="AV722" s="3" t="s">
        <v>25719</v>
      </c>
      <c r="AW722" s="3" t="s">
        <v>25720</v>
      </c>
      <c r="AX722" s="3"/>
      <c r="AY722" s="3" t="s">
        <v>25709</v>
      </c>
      <c r="AZ722" s="3" t="s">
        <v>25721</v>
      </c>
      <c r="BA722" s="3" t="s">
        <v>365</v>
      </c>
      <c r="BB722" s="3">
        <v>2017</v>
      </c>
      <c r="BC722" s="3">
        <v>110</v>
      </c>
      <c r="BD722" s="3">
        <v>2</v>
      </c>
      <c r="BE722" s="3"/>
      <c r="BF722" s="3"/>
      <c r="BG722" s="3"/>
      <c r="BH722" s="3"/>
      <c r="BI722" s="3">
        <v>893</v>
      </c>
      <c r="BJ722" s="3">
        <v>914</v>
      </c>
      <c r="BK722" s="3"/>
      <c r="BL722" s="3" t="s">
        <v>25769</v>
      </c>
      <c r="BM722" s="3"/>
      <c r="BN722" s="3"/>
      <c r="BO722" s="3"/>
      <c r="BP722" s="3">
        <v>22</v>
      </c>
      <c r="BQ722" s="3" t="s">
        <v>25723</v>
      </c>
      <c r="BR722" s="3" t="s">
        <v>25724</v>
      </c>
      <c r="BS722" s="3" t="s">
        <v>25733</v>
      </c>
      <c r="BT722" s="3" t="s">
        <v>25770</v>
      </c>
      <c r="BU722" s="3"/>
      <c r="BV722" s="3"/>
      <c r="BW722" s="3"/>
      <c r="BX722" s="3"/>
      <c r="BY722" s="8">
        <v>43250</v>
      </c>
    </row>
    <row r="723" spans="1:77">
      <c r="A723" s="2">
        <v>722</v>
      </c>
      <c r="B723" s="3" t="s">
        <v>77</v>
      </c>
      <c r="C723" s="3" t="s">
        <v>17441</v>
      </c>
      <c r="D723" s="3"/>
      <c r="E723" s="3"/>
      <c r="F723" s="3"/>
      <c r="G723" s="3" t="s">
        <v>17442</v>
      </c>
      <c r="H723" s="3"/>
      <c r="I723" s="3"/>
      <c r="J723" s="3" t="s">
        <v>17443</v>
      </c>
      <c r="K723" s="3" t="s">
        <v>1096</v>
      </c>
      <c r="L723" s="3"/>
      <c r="M723" s="3"/>
      <c r="N723" s="3" t="s">
        <v>79</v>
      </c>
      <c r="O723" s="3" t="s">
        <v>80</v>
      </c>
      <c r="P723" s="3"/>
      <c r="Q723" s="3"/>
      <c r="R723" s="3"/>
      <c r="S723" s="3"/>
      <c r="T723" s="3"/>
      <c r="U723" s="3" t="s">
        <v>17444</v>
      </c>
      <c r="V723" s="3" t="s">
        <v>17445</v>
      </c>
      <c r="W723" s="3" t="s">
        <v>17446</v>
      </c>
      <c r="X723" s="3" t="s">
        <v>17447</v>
      </c>
      <c r="Y723" s="16" t="s">
        <v>56874</v>
      </c>
      <c r="Z723" s="16" t="s">
        <v>60800</v>
      </c>
      <c r="AA723" s="16"/>
      <c r="AB723" s="16" t="s">
        <v>58857</v>
      </c>
      <c r="AC723" s="16"/>
      <c r="AD723" s="16"/>
      <c r="AE723" s="16"/>
      <c r="AF723" s="16"/>
      <c r="AG723" s="3" t="s">
        <v>17448</v>
      </c>
      <c r="AH723" s="3" t="s">
        <v>17449</v>
      </c>
      <c r="AI723" s="3"/>
      <c r="AJ723" s="3"/>
      <c r="AK723" s="3" t="s">
        <v>17450</v>
      </c>
      <c r="AL723" s="3" t="s">
        <v>17451</v>
      </c>
      <c r="AM723" s="3"/>
      <c r="AN723" s="3">
        <v>42</v>
      </c>
      <c r="AO723" s="3">
        <v>1</v>
      </c>
      <c r="AP723" s="3">
        <v>1</v>
      </c>
      <c r="AQ723" s="3">
        <v>103</v>
      </c>
      <c r="AR723" s="3">
        <v>103</v>
      </c>
      <c r="AS723" s="3" t="s">
        <v>859</v>
      </c>
      <c r="AT723" s="3" t="s">
        <v>471</v>
      </c>
      <c r="AU723" s="3" t="s">
        <v>860</v>
      </c>
      <c r="AV723" s="3" t="s">
        <v>1105</v>
      </c>
      <c r="AW723" s="3"/>
      <c r="AX723" s="3"/>
      <c r="AY723" s="3" t="s">
        <v>1106</v>
      </c>
      <c r="AZ723" s="3" t="s">
        <v>1107</v>
      </c>
      <c r="BA723" s="7">
        <v>43447</v>
      </c>
      <c r="BB723" s="3">
        <v>2017</v>
      </c>
      <c r="BC723" s="3">
        <v>9</v>
      </c>
      <c r="BD723" s="3">
        <v>49</v>
      </c>
      <c r="BE723" s="3"/>
      <c r="BF723" s="3"/>
      <c r="BG723" s="3"/>
      <c r="BH723" s="3"/>
      <c r="BI723" s="3">
        <v>43143</v>
      </c>
      <c r="BJ723" s="3">
        <v>43153</v>
      </c>
      <c r="BK723" s="3"/>
      <c r="BL723" s="3" t="s">
        <v>17452</v>
      </c>
      <c r="BM723" s="3"/>
      <c r="BN723" s="3"/>
      <c r="BO723" s="3"/>
      <c r="BP723" s="3">
        <v>11</v>
      </c>
      <c r="BQ723" s="3" t="s">
        <v>1109</v>
      </c>
      <c r="BR723" s="3" t="s">
        <v>1110</v>
      </c>
      <c r="BS723" s="3" t="s">
        <v>1924</v>
      </c>
      <c r="BT723" s="3" t="s">
        <v>17453</v>
      </c>
      <c r="BU723" s="3"/>
      <c r="BV723" s="3"/>
      <c r="BW723" s="3"/>
      <c r="BX723" s="3"/>
      <c r="BY723" s="8">
        <v>43250</v>
      </c>
    </row>
    <row r="724" spans="1:77">
      <c r="A724" s="2">
        <v>723</v>
      </c>
      <c r="B724" s="3" t="s">
        <v>77</v>
      </c>
      <c r="C724" s="3" t="s">
        <v>17466</v>
      </c>
      <c r="D724" s="3"/>
      <c r="E724" s="3"/>
      <c r="F724" s="3"/>
      <c r="G724" s="3" t="s">
        <v>17467</v>
      </c>
      <c r="H724" s="3"/>
      <c r="I724" s="3"/>
      <c r="J724" s="3" t="s">
        <v>17468</v>
      </c>
      <c r="K724" s="3" t="s">
        <v>1209</v>
      </c>
      <c r="L724" s="3"/>
      <c r="M724" s="3"/>
      <c r="N724" s="3" t="s">
        <v>79</v>
      </c>
      <c r="O724" s="3" t="s">
        <v>80</v>
      </c>
      <c r="P724" s="3"/>
      <c r="Q724" s="3"/>
      <c r="R724" s="3"/>
      <c r="S724" s="3"/>
      <c r="T724" s="3"/>
      <c r="U724" s="3" t="s">
        <v>17469</v>
      </c>
      <c r="V724" s="3" t="s">
        <v>17470</v>
      </c>
      <c r="W724" s="3" t="s">
        <v>17471</v>
      </c>
      <c r="X724" s="3" t="s">
        <v>17472</v>
      </c>
      <c r="Y724" s="16" t="s">
        <v>60872</v>
      </c>
      <c r="Z724" s="16" t="s">
        <v>60800</v>
      </c>
      <c r="AA724" s="16"/>
      <c r="AB724" s="16" t="s">
        <v>58858</v>
      </c>
      <c r="AC724" s="16"/>
      <c r="AD724" s="16"/>
      <c r="AE724" s="16"/>
      <c r="AF724" s="16"/>
      <c r="AG724" s="3" t="s">
        <v>17473</v>
      </c>
      <c r="AH724" s="3" t="s">
        <v>17474</v>
      </c>
      <c r="AI724" s="3"/>
      <c r="AJ724" s="3"/>
      <c r="AK724" s="3" t="s">
        <v>17475</v>
      </c>
      <c r="AL724" s="3" t="s">
        <v>17476</v>
      </c>
      <c r="AM724" s="3"/>
      <c r="AN724" s="3">
        <v>40</v>
      </c>
      <c r="AO724" s="3">
        <v>0</v>
      </c>
      <c r="AP724" s="3">
        <v>0</v>
      </c>
      <c r="AQ724" s="3">
        <v>7</v>
      </c>
      <c r="AR724" s="3">
        <v>9</v>
      </c>
      <c r="AS724" s="3" t="s">
        <v>519</v>
      </c>
      <c r="AT724" s="3" t="s">
        <v>520</v>
      </c>
      <c r="AU724" s="3" t="s">
        <v>521</v>
      </c>
      <c r="AV724" s="3" t="s">
        <v>1218</v>
      </c>
      <c r="AW724" s="3" t="s">
        <v>1219</v>
      </c>
      <c r="AX724" s="3"/>
      <c r="AY724" s="3" t="s">
        <v>1220</v>
      </c>
      <c r="AZ724" s="3" t="s">
        <v>1221</v>
      </c>
      <c r="BA724" s="7">
        <v>43284</v>
      </c>
      <c r="BB724" s="3">
        <v>2017</v>
      </c>
      <c r="BC724" s="3">
        <v>23</v>
      </c>
      <c r="BD724" s="3">
        <v>37</v>
      </c>
      <c r="BE724" s="3"/>
      <c r="BF724" s="3"/>
      <c r="BG724" s="3"/>
      <c r="BH724" s="3"/>
      <c r="BI724" s="3">
        <v>8829</v>
      </c>
      <c r="BJ724" s="3">
        <v>8833</v>
      </c>
      <c r="BK724" s="3"/>
      <c r="BL724" s="3" t="s">
        <v>17477</v>
      </c>
      <c r="BM724" s="3"/>
      <c r="BN724" s="3"/>
      <c r="BO724" s="3"/>
      <c r="BP724" s="3">
        <v>5</v>
      </c>
      <c r="BQ724" s="3" t="s">
        <v>527</v>
      </c>
      <c r="BR724" s="3" t="s">
        <v>245</v>
      </c>
      <c r="BS724" s="3" t="s">
        <v>1418</v>
      </c>
      <c r="BT724" s="3" t="s">
        <v>17478</v>
      </c>
      <c r="BU724" s="3">
        <v>28608593</v>
      </c>
      <c r="BV724" s="3"/>
      <c r="BW724" s="3"/>
      <c r="BX724" s="3"/>
      <c r="BY724" s="8">
        <v>43250</v>
      </c>
    </row>
    <row r="725" spans="1:77">
      <c r="A725" s="2">
        <v>724</v>
      </c>
      <c r="B725" s="3" t="s">
        <v>77</v>
      </c>
      <c r="C725" s="3" t="s">
        <v>17479</v>
      </c>
      <c r="D725" s="3"/>
      <c r="E725" s="3"/>
      <c r="F725" s="3"/>
      <c r="G725" s="3" t="s">
        <v>17480</v>
      </c>
      <c r="H725" s="3"/>
      <c r="I725" s="3"/>
      <c r="J725" s="3" t="s">
        <v>17481</v>
      </c>
      <c r="K725" s="3" t="s">
        <v>1392</v>
      </c>
      <c r="L725" s="3"/>
      <c r="M725" s="3"/>
      <c r="N725" s="3" t="s">
        <v>79</v>
      </c>
      <c r="O725" s="3" t="s">
        <v>80</v>
      </c>
      <c r="P725" s="3"/>
      <c r="Q725" s="3"/>
      <c r="R725" s="3"/>
      <c r="S725" s="3"/>
      <c r="T725" s="3"/>
      <c r="U725" s="3"/>
      <c r="V725" s="3" t="s">
        <v>17482</v>
      </c>
      <c r="W725" s="3" t="s">
        <v>17483</v>
      </c>
      <c r="X725" s="3" t="s">
        <v>17484</v>
      </c>
      <c r="Y725" s="16" t="s">
        <v>56876</v>
      </c>
      <c r="Z725" s="16" t="s">
        <v>60800</v>
      </c>
      <c r="AA725" s="16"/>
      <c r="AB725" s="16" t="s">
        <v>58073</v>
      </c>
      <c r="AC725" s="16"/>
      <c r="AD725" s="16"/>
      <c r="AE725" s="16"/>
      <c r="AF725" s="16"/>
      <c r="AG725" s="3" t="s">
        <v>17485</v>
      </c>
      <c r="AH725" s="3" t="s">
        <v>1397</v>
      </c>
      <c r="AI725" s="3"/>
      <c r="AJ725" s="3"/>
      <c r="AK725" s="3" t="s">
        <v>17486</v>
      </c>
      <c r="AL725" s="3" t="s">
        <v>17487</v>
      </c>
      <c r="AM725" s="3"/>
      <c r="AN725" s="3">
        <v>35</v>
      </c>
      <c r="AO725" s="3">
        <v>3</v>
      </c>
      <c r="AP725" s="3">
        <v>4</v>
      </c>
      <c r="AQ725" s="3">
        <v>15</v>
      </c>
      <c r="AR725" s="3">
        <v>48</v>
      </c>
      <c r="AS725" s="3" t="s">
        <v>1252</v>
      </c>
      <c r="AT725" s="3" t="s">
        <v>1022</v>
      </c>
      <c r="AU725" s="3" t="s">
        <v>1253</v>
      </c>
      <c r="AV725" s="3" t="s">
        <v>1398</v>
      </c>
      <c r="AW725" s="3" t="s">
        <v>1399</v>
      </c>
      <c r="AX725" s="3"/>
      <c r="AY725" s="3" t="s">
        <v>1400</v>
      </c>
      <c r="AZ725" s="3" t="s">
        <v>1401</v>
      </c>
      <c r="BA725" s="7">
        <v>43101</v>
      </c>
      <c r="BB725" s="3">
        <v>2017</v>
      </c>
      <c r="BC725" s="3">
        <v>8</v>
      </c>
      <c r="BD725" s="3">
        <v>1</v>
      </c>
      <c r="BE725" s="3"/>
      <c r="BF725" s="3"/>
      <c r="BG725" s="3"/>
      <c r="BH725" s="3"/>
      <c r="BI725" s="3">
        <v>200</v>
      </c>
      <c r="BJ725" s="3">
        <v>205</v>
      </c>
      <c r="BK725" s="3"/>
      <c r="BL725" s="3" t="s">
        <v>17488</v>
      </c>
      <c r="BM725" s="3"/>
      <c r="BN725" s="3"/>
      <c r="BO725" s="3"/>
      <c r="BP725" s="3">
        <v>6</v>
      </c>
      <c r="BQ725" s="3" t="s">
        <v>527</v>
      </c>
      <c r="BR725" s="3" t="s">
        <v>245</v>
      </c>
      <c r="BS725" s="3" t="s">
        <v>2593</v>
      </c>
      <c r="BT725" s="3" t="s">
        <v>17489</v>
      </c>
      <c r="BU725" s="3">
        <v>28451166</v>
      </c>
      <c r="BV725" s="3" t="s">
        <v>88</v>
      </c>
      <c r="BW725" s="3"/>
      <c r="BX725" s="3"/>
      <c r="BY725" s="8">
        <v>43250</v>
      </c>
    </row>
    <row r="726" spans="1:77">
      <c r="A726" s="2">
        <v>725</v>
      </c>
      <c r="B726" s="3" t="s">
        <v>77</v>
      </c>
      <c r="C726" s="3" t="s">
        <v>17490</v>
      </c>
      <c r="D726" s="3"/>
      <c r="E726" s="3"/>
      <c r="F726" s="3"/>
      <c r="G726" s="3" t="s">
        <v>17491</v>
      </c>
      <c r="H726" s="3"/>
      <c r="I726" s="3"/>
      <c r="J726" s="3" t="s">
        <v>17492</v>
      </c>
      <c r="K726" s="3" t="s">
        <v>1209</v>
      </c>
      <c r="L726" s="3"/>
      <c r="M726" s="3"/>
      <c r="N726" s="3" t="s">
        <v>79</v>
      </c>
      <c r="O726" s="3" t="s">
        <v>80</v>
      </c>
      <c r="P726" s="3"/>
      <c r="Q726" s="3"/>
      <c r="R726" s="3"/>
      <c r="S726" s="3"/>
      <c r="T726" s="3"/>
      <c r="U726" s="3" t="s">
        <v>17493</v>
      </c>
      <c r="V726" s="3" t="s">
        <v>17494</v>
      </c>
      <c r="W726" s="3" t="s">
        <v>17495</v>
      </c>
      <c r="X726" s="3" t="s">
        <v>17496</v>
      </c>
      <c r="Y726" s="16" t="s">
        <v>56877</v>
      </c>
      <c r="Z726" s="16" t="s">
        <v>60800</v>
      </c>
      <c r="AA726" s="16"/>
      <c r="AB726" s="16" t="s">
        <v>58859</v>
      </c>
      <c r="AC726" s="16"/>
      <c r="AD726" s="16"/>
      <c r="AE726" s="16"/>
      <c r="AF726" s="16"/>
      <c r="AG726" s="3" t="s">
        <v>17497</v>
      </c>
      <c r="AH726" s="3" t="s">
        <v>1413</v>
      </c>
      <c r="AI726" s="3"/>
      <c r="AJ726" s="3" t="s">
        <v>17498</v>
      </c>
      <c r="AK726" s="3" t="s">
        <v>17499</v>
      </c>
      <c r="AL726" s="3" t="s">
        <v>17500</v>
      </c>
      <c r="AM726" s="3"/>
      <c r="AN726" s="3">
        <v>116</v>
      </c>
      <c r="AO726" s="3">
        <v>0</v>
      </c>
      <c r="AP726" s="3">
        <v>0</v>
      </c>
      <c r="AQ726" s="3">
        <v>34</v>
      </c>
      <c r="AR726" s="3">
        <v>34</v>
      </c>
      <c r="AS726" s="3" t="s">
        <v>519</v>
      </c>
      <c r="AT726" s="3" t="s">
        <v>520</v>
      </c>
      <c r="AU726" s="3" t="s">
        <v>521</v>
      </c>
      <c r="AV726" s="3" t="s">
        <v>1218</v>
      </c>
      <c r="AW726" s="3" t="s">
        <v>1219</v>
      </c>
      <c r="AX726" s="3"/>
      <c r="AY726" s="3" t="s">
        <v>1220</v>
      </c>
      <c r="AZ726" s="3" t="s">
        <v>1221</v>
      </c>
      <c r="BA726" s="7">
        <v>43453</v>
      </c>
      <c r="BB726" s="3">
        <v>2017</v>
      </c>
      <c r="BC726" s="3">
        <v>23</v>
      </c>
      <c r="BD726" s="3">
        <v>71</v>
      </c>
      <c r="BE726" s="3"/>
      <c r="BF726" s="3"/>
      <c r="BG726" s="3"/>
      <c r="BH726" s="3"/>
      <c r="BI726" s="3">
        <v>17874</v>
      </c>
      <c r="BJ726" s="3">
        <v>17878</v>
      </c>
      <c r="BK726" s="3"/>
      <c r="BL726" s="3" t="s">
        <v>17501</v>
      </c>
      <c r="BM726" s="3"/>
      <c r="BN726" s="3"/>
      <c r="BO726" s="3"/>
      <c r="BP726" s="3">
        <v>5</v>
      </c>
      <c r="BQ726" s="3" t="s">
        <v>527</v>
      </c>
      <c r="BR726" s="3" t="s">
        <v>245</v>
      </c>
      <c r="BS726" s="3" t="s">
        <v>17502</v>
      </c>
      <c r="BT726" s="3" t="s">
        <v>17503</v>
      </c>
      <c r="BU726" s="3">
        <v>29105887</v>
      </c>
      <c r="BV726" s="3"/>
      <c r="BW726" s="3"/>
      <c r="BX726" s="3"/>
      <c r="BY726" s="8">
        <v>43250</v>
      </c>
    </row>
    <row r="727" spans="1:77">
      <c r="A727" s="2">
        <v>726</v>
      </c>
      <c r="B727" s="3" t="s">
        <v>77</v>
      </c>
      <c r="C727" s="3" t="s">
        <v>17504</v>
      </c>
      <c r="D727" s="3"/>
      <c r="E727" s="3"/>
      <c r="F727" s="3"/>
      <c r="G727" s="3" t="s">
        <v>17505</v>
      </c>
      <c r="H727" s="3"/>
      <c r="I727" s="3"/>
      <c r="J727" s="3" t="s">
        <v>17506</v>
      </c>
      <c r="K727" s="3" t="s">
        <v>3075</v>
      </c>
      <c r="L727" s="3"/>
      <c r="M727" s="3"/>
      <c r="N727" s="3" t="s">
        <v>79</v>
      </c>
      <c r="O727" s="3" t="s">
        <v>80</v>
      </c>
      <c r="P727" s="3"/>
      <c r="Q727" s="3"/>
      <c r="R727" s="3"/>
      <c r="S727" s="3"/>
      <c r="T727" s="3"/>
      <c r="U727" s="3" t="s">
        <v>17507</v>
      </c>
      <c r="V727" s="3" t="s">
        <v>17508</v>
      </c>
      <c r="W727" s="3" t="s">
        <v>17509</v>
      </c>
      <c r="X727" s="3" t="s">
        <v>17510</v>
      </c>
      <c r="Y727" s="16" t="s">
        <v>56877</v>
      </c>
      <c r="Z727" s="16" t="s">
        <v>60800</v>
      </c>
      <c r="AA727" s="16"/>
      <c r="AB727" s="16" t="s">
        <v>58077</v>
      </c>
      <c r="AC727" s="16"/>
      <c r="AD727" s="16"/>
      <c r="AE727" s="16"/>
      <c r="AF727" s="16"/>
      <c r="AG727" s="3" t="s">
        <v>17511</v>
      </c>
      <c r="AH727" s="3" t="s">
        <v>1413</v>
      </c>
      <c r="AI727" s="3"/>
      <c r="AJ727" s="3" t="s">
        <v>1414</v>
      </c>
      <c r="AK727" s="3" t="s">
        <v>1570</v>
      </c>
      <c r="AL727" s="3" t="s">
        <v>17512</v>
      </c>
      <c r="AM727" s="3"/>
      <c r="AN727" s="3">
        <v>49</v>
      </c>
      <c r="AO727" s="3">
        <v>0</v>
      </c>
      <c r="AP727" s="3">
        <v>0</v>
      </c>
      <c r="AQ727" s="3">
        <v>39</v>
      </c>
      <c r="AR727" s="3">
        <v>41</v>
      </c>
      <c r="AS727" s="3" t="s">
        <v>859</v>
      </c>
      <c r="AT727" s="3" t="s">
        <v>471</v>
      </c>
      <c r="AU727" s="3" t="s">
        <v>860</v>
      </c>
      <c r="AV727" s="3" t="s">
        <v>3084</v>
      </c>
      <c r="AW727" s="3"/>
      <c r="AX727" s="3"/>
      <c r="AY727" s="3" t="s">
        <v>3085</v>
      </c>
      <c r="AZ727" s="3" t="s">
        <v>3086</v>
      </c>
      <c r="BA727" s="3" t="s">
        <v>116</v>
      </c>
      <c r="BB727" s="3">
        <v>2017</v>
      </c>
      <c r="BC727" s="3">
        <v>7</v>
      </c>
      <c r="BD727" s="3">
        <v>11</v>
      </c>
      <c r="BE727" s="3"/>
      <c r="BF727" s="3"/>
      <c r="BG727" s="3"/>
      <c r="BH727" s="3"/>
      <c r="BI727" s="3">
        <v>7412</v>
      </c>
      <c r="BJ727" s="3">
        <v>7416</v>
      </c>
      <c r="BK727" s="3"/>
      <c r="BL727" s="3" t="s">
        <v>17513</v>
      </c>
      <c r="BM727" s="3"/>
      <c r="BN727" s="3"/>
      <c r="BO727" s="3"/>
      <c r="BP727" s="3">
        <v>5</v>
      </c>
      <c r="BQ727" s="3" t="s">
        <v>1163</v>
      </c>
      <c r="BR727" s="3" t="s">
        <v>245</v>
      </c>
      <c r="BS727" s="3" t="s">
        <v>17514</v>
      </c>
      <c r="BT727" s="3" t="s">
        <v>17515</v>
      </c>
      <c r="BU727" s="3"/>
      <c r="BV727" s="3"/>
      <c r="BW727" s="3"/>
      <c r="BX727" s="3"/>
      <c r="BY727" s="8">
        <v>43250</v>
      </c>
    </row>
    <row r="728" spans="1:77">
      <c r="A728" s="2">
        <v>727</v>
      </c>
      <c r="B728" s="3" t="s">
        <v>77</v>
      </c>
      <c r="C728" s="3" t="s">
        <v>17516</v>
      </c>
      <c r="D728" s="3"/>
      <c r="E728" s="3"/>
      <c r="F728" s="3"/>
      <c r="G728" s="3" t="s">
        <v>17517</v>
      </c>
      <c r="H728" s="3"/>
      <c r="I728" s="3"/>
      <c r="J728" s="3" t="s">
        <v>17518</v>
      </c>
      <c r="K728" s="3" t="s">
        <v>17519</v>
      </c>
      <c r="L728" s="3"/>
      <c r="M728" s="3"/>
      <c r="N728" s="3" t="s">
        <v>79</v>
      </c>
      <c r="O728" s="3" t="s">
        <v>446</v>
      </c>
      <c r="P728" s="3"/>
      <c r="Q728" s="3"/>
      <c r="R728" s="3"/>
      <c r="S728" s="3"/>
      <c r="T728" s="3"/>
      <c r="U728" s="3"/>
      <c r="V728" s="3" t="s">
        <v>17520</v>
      </c>
      <c r="W728" s="3" t="s">
        <v>17521</v>
      </c>
      <c r="X728" s="3" t="s">
        <v>17522</v>
      </c>
      <c r="Y728" s="16" t="s">
        <v>56877</v>
      </c>
      <c r="Z728" s="16" t="s">
        <v>60800</v>
      </c>
      <c r="AA728" s="16"/>
      <c r="AB728" s="16" t="s">
        <v>58071</v>
      </c>
      <c r="AC728" s="16"/>
      <c r="AD728" s="16"/>
      <c r="AE728" s="16"/>
      <c r="AF728" s="16"/>
      <c r="AG728" s="3" t="s">
        <v>17497</v>
      </c>
      <c r="AH728" s="3" t="s">
        <v>1413</v>
      </c>
      <c r="AI728" s="3"/>
      <c r="AJ728" s="3" t="s">
        <v>1414</v>
      </c>
      <c r="AK728" s="3" t="s">
        <v>1570</v>
      </c>
      <c r="AL728" s="3" t="s">
        <v>17523</v>
      </c>
      <c r="AM728" s="3"/>
      <c r="AN728" s="3">
        <v>317</v>
      </c>
      <c r="AO728" s="3">
        <v>56</v>
      </c>
      <c r="AP728" s="3">
        <v>56</v>
      </c>
      <c r="AQ728" s="3">
        <v>182</v>
      </c>
      <c r="AR728" s="3">
        <v>250</v>
      </c>
      <c r="AS728" s="3" t="s">
        <v>859</v>
      </c>
      <c r="AT728" s="3" t="s">
        <v>471</v>
      </c>
      <c r="AU728" s="3" t="s">
        <v>860</v>
      </c>
      <c r="AV728" s="3" t="s">
        <v>17524</v>
      </c>
      <c r="AW728" s="3" t="s">
        <v>17525</v>
      </c>
      <c r="AX728" s="3"/>
      <c r="AY728" s="3" t="s">
        <v>17526</v>
      </c>
      <c r="AZ728" s="3" t="s">
        <v>17527</v>
      </c>
      <c r="BA728" s="7">
        <v>43293</v>
      </c>
      <c r="BB728" s="3">
        <v>2017</v>
      </c>
      <c r="BC728" s="3">
        <v>117</v>
      </c>
      <c r="BD728" s="3">
        <v>13</v>
      </c>
      <c r="BE728" s="3"/>
      <c r="BF728" s="3"/>
      <c r="BG728" s="3"/>
      <c r="BH728" s="3"/>
      <c r="BI728" s="3">
        <v>9016</v>
      </c>
      <c r="BJ728" s="3">
        <v>9085</v>
      </c>
      <c r="BK728" s="3"/>
      <c r="BL728" s="3" t="s">
        <v>17528</v>
      </c>
      <c r="BM728" s="3"/>
      <c r="BN728" s="3"/>
      <c r="BO728" s="3"/>
      <c r="BP728" s="3">
        <v>70</v>
      </c>
      <c r="BQ728" s="3" t="s">
        <v>527</v>
      </c>
      <c r="BR728" s="3" t="s">
        <v>245</v>
      </c>
      <c r="BS728" s="3" t="s">
        <v>17529</v>
      </c>
      <c r="BT728" s="3" t="s">
        <v>17530</v>
      </c>
      <c r="BU728" s="3">
        <v>28639787</v>
      </c>
      <c r="BV728" s="3"/>
      <c r="BW728" s="3" t="s">
        <v>1279</v>
      </c>
      <c r="BX728" s="3" t="s">
        <v>1279</v>
      </c>
      <c r="BY728" s="8">
        <v>43250</v>
      </c>
    </row>
    <row r="729" spans="1:77">
      <c r="A729" s="2">
        <v>728</v>
      </c>
      <c r="B729" s="3" t="s">
        <v>77</v>
      </c>
      <c r="C729" s="3" t="s">
        <v>17531</v>
      </c>
      <c r="D729" s="3"/>
      <c r="E729" s="3"/>
      <c r="F729" s="3"/>
      <c r="G729" s="3" t="s">
        <v>17532</v>
      </c>
      <c r="H729" s="3"/>
      <c r="I729" s="3"/>
      <c r="J729" s="3" t="s">
        <v>17533</v>
      </c>
      <c r="K729" s="3" t="s">
        <v>1423</v>
      </c>
      <c r="L729" s="3"/>
      <c r="M729" s="3"/>
      <c r="N729" s="3" t="s">
        <v>79</v>
      </c>
      <c r="O729" s="3" t="s">
        <v>80</v>
      </c>
      <c r="P729" s="3"/>
      <c r="Q729" s="3"/>
      <c r="R729" s="3"/>
      <c r="S729" s="3"/>
      <c r="T729" s="3"/>
      <c r="U729" s="3"/>
      <c r="V729" s="3" t="s">
        <v>17534</v>
      </c>
      <c r="W729" s="3" t="s">
        <v>17535</v>
      </c>
      <c r="X729" s="3" t="s">
        <v>17536</v>
      </c>
      <c r="Y729" s="16" t="s">
        <v>56877</v>
      </c>
      <c r="Z729" s="16" t="s">
        <v>60800</v>
      </c>
      <c r="AA729" s="16"/>
      <c r="AB729" s="16" t="s">
        <v>58074</v>
      </c>
      <c r="AC729" s="16"/>
      <c r="AD729" s="16"/>
      <c r="AE729" s="16"/>
      <c r="AF729" s="16"/>
      <c r="AG729" s="3" t="s">
        <v>17511</v>
      </c>
      <c r="AH729" s="3" t="s">
        <v>1413</v>
      </c>
      <c r="AI729" s="3"/>
      <c r="AJ729" s="3" t="s">
        <v>1414</v>
      </c>
      <c r="AK729" s="3" t="s">
        <v>1415</v>
      </c>
      <c r="AL729" s="3" t="s">
        <v>1416</v>
      </c>
      <c r="AM729" s="3"/>
      <c r="AN729" s="3">
        <v>46</v>
      </c>
      <c r="AO729" s="3">
        <v>2</v>
      </c>
      <c r="AP729" s="3">
        <v>2</v>
      </c>
      <c r="AQ729" s="3">
        <v>13</v>
      </c>
      <c r="AR729" s="3">
        <v>24</v>
      </c>
      <c r="AS729" s="3" t="s">
        <v>859</v>
      </c>
      <c r="AT729" s="3" t="s">
        <v>471</v>
      </c>
      <c r="AU729" s="3" t="s">
        <v>860</v>
      </c>
      <c r="AV729" s="3" t="s">
        <v>1432</v>
      </c>
      <c r="AW729" s="3" t="s">
        <v>1433</v>
      </c>
      <c r="AX729" s="3"/>
      <c r="AY729" s="3" t="s">
        <v>1434</v>
      </c>
      <c r="AZ729" s="3" t="s">
        <v>1435</v>
      </c>
      <c r="BA729" s="7">
        <v>43225</v>
      </c>
      <c r="BB729" s="3">
        <v>2017</v>
      </c>
      <c r="BC729" s="3">
        <v>19</v>
      </c>
      <c r="BD729" s="3">
        <v>9</v>
      </c>
      <c r="BE729" s="3"/>
      <c r="BF729" s="3"/>
      <c r="BG729" s="3"/>
      <c r="BH729" s="3"/>
      <c r="BI729" s="3">
        <v>2330</v>
      </c>
      <c r="BJ729" s="3">
        <v>2333</v>
      </c>
      <c r="BK729" s="3"/>
      <c r="BL729" s="3" t="s">
        <v>17537</v>
      </c>
      <c r="BM729" s="3"/>
      <c r="BN729" s="3"/>
      <c r="BO729" s="3"/>
      <c r="BP729" s="3">
        <v>4</v>
      </c>
      <c r="BQ729" s="3" t="s">
        <v>244</v>
      </c>
      <c r="BR729" s="3" t="s">
        <v>245</v>
      </c>
      <c r="BS729" s="3" t="s">
        <v>17538</v>
      </c>
      <c r="BT729" s="3" t="s">
        <v>17539</v>
      </c>
      <c r="BU729" s="3">
        <v>28421769</v>
      </c>
      <c r="BV729" s="3"/>
      <c r="BW729" s="3"/>
      <c r="BX729" s="3"/>
      <c r="BY729" s="8">
        <v>43250</v>
      </c>
    </row>
    <row r="730" spans="1:77">
      <c r="A730" s="2">
        <v>729</v>
      </c>
      <c r="B730" s="3" t="s">
        <v>77</v>
      </c>
      <c r="C730" s="3" t="s">
        <v>17540</v>
      </c>
      <c r="D730" s="3"/>
      <c r="E730" s="3"/>
      <c r="F730" s="3"/>
      <c r="G730" s="3" t="s">
        <v>17541</v>
      </c>
      <c r="H730" s="3"/>
      <c r="I730" s="3"/>
      <c r="J730" s="3" t="s">
        <v>17542</v>
      </c>
      <c r="K730" s="3" t="s">
        <v>1515</v>
      </c>
      <c r="L730" s="3"/>
      <c r="M730" s="3"/>
      <c r="N730" s="3" t="s">
        <v>79</v>
      </c>
      <c r="O730" s="3" t="s">
        <v>80</v>
      </c>
      <c r="P730" s="3"/>
      <c r="Q730" s="3"/>
      <c r="R730" s="3"/>
      <c r="S730" s="3"/>
      <c r="T730" s="3"/>
      <c r="U730" s="3"/>
      <c r="V730" s="3" t="s">
        <v>17543</v>
      </c>
      <c r="W730" s="3" t="s">
        <v>17544</v>
      </c>
      <c r="X730" s="3" t="s">
        <v>17545</v>
      </c>
      <c r="Y730" s="16" t="s">
        <v>56877</v>
      </c>
      <c r="Z730" s="16" t="s">
        <v>60800</v>
      </c>
      <c r="AA730" s="16"/>
      <c r="AB730" s="16" t="s">
        <v>58860</v>
      </c>
      <c r="AC730" s="16"/>
      <c r="AD730" s="16"/>
      <c r="AE730" s="16"/>
      <c r="AF730" s="16"/>
      <c r="AG730" s="3" t="s">
        <v>17546</v>
      </c>
      <c r="AH730" s="3" t="s">
        <v>1413</v>
      </c>
      <c r="AI730" s="3"/>
      <c r="AJ730" s="3" t="s">
        <v>1414</v>
      </c>
      <c r="AK730" s="3" t="s">
        <v>1447</v>
      </c>
      <c r="AL730" s="3" t="s">
        <v>17353</v>
      </c>
      <c r="AM730" s="3"/>
      <c r="AN730" s="3">
        <v>63</v>
      </c>
      <c r="AO730" s="3">
        <v>10</v>
      </c>
      <c r="AP730" s="3">
        <v>10</v>
      </c>
      <c r="AQ730" s="3">
        <v>28</v>
      </c>
      <c r="AR730" s="3">
        <v>69</v>
      </c>
      <c r="AS730" s="3" t="s">
        <v>1252</v>
      </c>
      <c r="AT730" s="3" t="s">
        <v>1022</v>
      </c>
      <c r="AU730" s="3" t="s">
        <v>1253</v>
      </c>
      <c r="AV730" s="3" t="s">
        <v>1524</v>
      </c>
      <c r="AW730" s="3" t="s">
        <v>1525</v>
      </c>
      <c r="AX730" s="3"/>
      <c r="AY730" s="3" t="s">
        <v>1526</v>
      </c>
      <c r="AZ730" s="3" t="s">
        <v>1527</v>
      </c>
      <c r="BA730" s="7">
        <v>43194</v>
      </c>
      <c r="BB730" s="3">
        <v>2017</v>
      </c>
      <c r="BC730" s="3">
        <v>53</v>
      </c>
      <c r="BD730" s="3">
        <v>26</v>
      </c>
      <c r="BE730" s="3"/>
      <c r="BF730" s="3"/>
      <c r="BG730" s="3"/>
      <c r="BH730" s="3"/>
      <c r="BI730" s="3">
        <v>3689</v>
      </c>
      <c r="BJ730" s="3">
        <v>3692</v>
      </c>
      <c r="BK730" s="3"/>
      <c r="BL730" s="3" t="s">
        <v>17547</v>
      </c>
      <c r="BM730" s="3"/>
      <c r="BN730" s="3"/>
      <c r="BO730" s="3"/>
      <c r="BP730" s="3">
        <v>4</v>
      </c>
      <c r="BQ730" s="3" t="s">
        <v>527</v>
      </c>
      <c r="BR730" s="3" t="s">
        <v>245</v>
      </c>
      <c r="BS730" s="3" t="s">
        <v>17548</v>
      </c>
      <c r="BT730" s="3" t="s">
        <v>17549</v>
      </c>
      <c r="BU730" s="3">
        <v>28294249</v>
      </c>
      <c r="BV730" s="3"/>
      <c r="BW730" s="3"/>
      <c r="BX730" s="3"/>
      <c r="BY730" s="8">
        <v>43250</v>
      </c>
    </row>
    <row r="731" spans="1:77">
      <c r="A731" s="2">
        <v>730</v>
      </c>
      <c r="B731" s="3" t="s">
        <v>77</v>
      </c>
      <c r="C731" s="3" t="s">
        <v>17550</v>
      </c>
      <c r="D731" s="3"/>
      <c r="E731" s="3"/>
      <c r="F731" s="3"/>
      <c r="G731" s="3" t="s">
        <v>17551</v>
      </c>
      <c r="H731" s="3"/>
      <c r="I731" s="3"/>
      <c r="J731" s="3" t="s">
        <v>17552</v>
      </c>
      <c r="K731" s="3" t="s">
        <v>510</v>
      </c>
      <c r="L731" s="3"/>
      <c r="M731" s="3"/>
      <c r="N731" s="3" t="s">
        <v>79</v>
      </c>
      <c r="O731" s="3" t="s">
        <v>80</v>
      </c>
      <c r="P731" s="3"/>
      <c r="Q731" s="3"/>
      <c r="R731" s="3"/>
      <c r="S731" s="3"/>
      <c r="T731" s="3"/>
      <c r="U731" s="3" t="s">
        <v>17553</v>
      </c>
      <c r="V731" s="3" t="s">
        <v>17554</v>
      </c>
      <c r="W731" s="3" t="s">
        <v>17555</v>
      </c>
      <c r="X731" s="3" t="s">
        <v>17556</v>
      </c>
      <c r="Y731" s="16" t="s">
        <v>56877</v>
      </c>
      <c r="Z731" s="16" t="s">
        <v>60800</v>
      </c>
      <c r="AA731" s="16"/>
      <c r="AB731" s="16" t="s">
        <v>58861</v>
      </c>
      <c r="AC731" s="16"/>
      <c r="AD731" s="16"/>
      <c r="AE731" s="16"/>
      <c r="AF731" s="16"/>
      <c r="AG731" s="3" t="s">
        <v>17546</v>
      </c>
      <c r="AH731" s="3" t="s">
        <v>1413</v>
      </c>
      <c r="AI731" s="3" t="s">
        <v>1428</v>
      </c>
      <c r="AJ731" s="3" t="s">
        <v>1429</v>
      </c>
      <c r="AK731" s="3" t="s">
        <v>1415</v>
      </c>
      <c r="AL731" s="3" t="s">
        <v>17557</v>
      </c>
      <c r="AM731" s="3"/>
      <c r="AN731" s="3">
        <v>61</v>
      </c>
      <c r="AO731" s="3">
        <v>39</v>
      </c>
      <c r="AP731" s="3">
        <v>39</v>
      </c>
      <c r="AQ731" s="3">
        <v>44</v>
      </c>
      <c r="AR731" s="3">
        <v>114</v>
      </c>
      <c r="AS731" s="3" t="s">
        <v>519</v>
      </c>
      <c r="AT731" s="3" t="s">
        <v>520</v>
      </c>
      <c r="AU731" s="3" t="s">
        <v>521</v>
      </c>
      <c r="AV731" s="3" t="s">
        <v>522</v>
      </c>
      <c r="AW731" s="3" t="s">
        <v>523</v>
      </c>
      <c r="AX731" s="3"/>
      <c r="AY731" s="3" t="s">
        <v>524</v>
      </c>
      <c r="AZ731" s="3" t="s">
        <v>525</v>
      </c>
      <c r="BA731" s="7">
        <v>43165</v>
      </c>
      <c r="BB731" s="3">
        <v>2017</v>
      </c>
      <c r="BC731" s="3">
        <v>56</v>
      </c>
      <c r="BD731" s="3">
        <v>11</v>
      </c>
      <c r="BE731" s="3"/>
      <c r="BF731" s="3"/>
      <c r="BG731" s="3"/>
      <c r="BH731" s="3"/>
      <c r="BI731" s="3">
        <v>3009</v>
      </c>
      <c r="BJ731" s="3">
        <v>3013</v>
      </c>
      <c r="BK731" s="3"/>
      <c r="BL731" s="3" t="s">
        <v>17558</v>
      </c>
      <c r="BM731" s="3"/>
      <c r="BN731" s="3"/>
      <c r="BO731" s="3"/>
      <c r="BP731" s="3">
        <v>5</v>
      </c>
      <c r="BQ731" s="3" t="s">
        <v>527</v>
      </c>
      <c r="BR731" s="3" t="s">
        <v>245</v>
      </c>
      <c r="BS731" s="3" t="s">
        <v>17559</v>
      </c>
      <c r="BT731" s="3" t="s">
        <v>17560</v>
      </c>
      <c r="BU731" s="3">
        <v>28177563</v>
      </c>
      <c r="BV731" s="3"/>
      <c r="BW731" s="3" t="s">
        <v>1279</v>
      </c>
      <c r="BX731" s="3" t="s">
        <v>1298</v>
      </c>
      <c r="BY731" s="8">
        <v>43250</v>
      </c>
    </row>
    <row r="732" spans="1:77">
      <c r="A732" s="2">
        <v>731</v>
      </c>
      <c r="B732" s="3" t="s">
        <v>77</v>
      </c>
      <c r="C732" s="3" t="s">
        <v>17561</v>
      </c>
      <c r="D732" s="3"/>
      <c r="E732" s="3"/>
      <c r="F732" s="3"/>
      <c r="G732" s="3" t="s">
        <v>17562</v>
      </c>
      <c r="H732" s="3"/>
      <c r="I732" s="3"/>
      <c r="J732" s="3" t="s">
        <v>17563</v>
      </c>
      <c r="K732" s="3" t="s">
        <v>3075</v>
      </c>
      <c r="L732" s="3"/>
      <c r="M732" s="3"/>
      <c r="N732" s="3" t="s">
        <v>79</v>
      </c>
      <c r="O732" s="3" t="s">
        <v>80</v>
      </c>
      <c r="P732" s="3"/>
      <c r="Q732" s="3"/>
      <c r="R732" s="3"/>
      <c r="S732" s="3"/>
      <c r="T732" s="3"/>
      <c r="U732" s="3" t="s">
        <v>17564</v>
      </c>
      <c r="V732" s="3" t="s">
        <v>17565</v>
      </c>
      <c r="W732" s="3" t="s">
        <v>17566</v>
      </c>
      <c r="X732" s="3" t="s">
        <v>17567</v>
      </c>
      <c r="Y732" s="16" t="s">
        <v>56877</v>
      </c>
      <c r="Z732" s="16" t="s">
        <v>60800</v>
      </c>
      <c r="AA732" s="16"/>
      <c r="AB732" s="16" t="s">
        <v>58862</v>
      </c>
      <c r="AC732" s="16"/>
      <c r="AD732" s="16"/>
      <c r="AE732" s="16"/>
      <c r="AF732" s="16"/>
      <c r="AG732" s="3" t="s">
        <v>17568</v>
      </c>
      <c r="AH732" s="3" t="s">
        <v>1413</v>
      </c>
      <c r="AI732" s="3"/>
      <c r="AJ732" s="3" t="s">
        <v>1414</v>
      </c>
      <c r="AK732" s="3" t="s">
        <v>1582</v>
      </c>
      <c r="AL732" s="3" t="s">
        <v>1448</v>
      </c>
      <c r="AM732" s="3"/>
      <c r="AN732" s="3">
        <v>37</v>
      </c>
      <c r="AO732" s="3">
        <v>15</v>
      </c>
      <c r="AP732" s="3">
        <v>15</v>
      </c>
      <c r="AQ732" s="3">
        <v>11</v>
      </c>
      <c r="AR732" s="3">
        <v>69</v>
      </c>
      <c r="AS732" s="3" t="s">
        <v>859</v>
      </c>
      <c r="AT732" s="3" t="s">
        <v>471</v>
      </c>
      <c r="AU732" s="3" t="s">
        <v>860</v>
      </c>
      <c r="AV732" s="3" t="s">
        <v>3084</v>
      </c>
      <c r="AW732" s="3"/>
      <c r="AX732" s="3"/>
      <c r="AY732" s="3" t="s">
        <v>3085</v>
      </c>
      <c r="AZ732" s="3" t="s">
        <v>3086</v>
      </c>
      <c r="BA732" s="3" t="s">
        <v>365</v>
      </c>
      <c r="BB732" s="3">
        <v>2017</v>
      </c>
      <c r="BC732" s="3">
        <v>7</v>
      </c>
      <c r="BD732" s="3">
        <v>2</v>
      </c>
      <c r="BE732" s="3"/>
      <c r="BF732" s="3"/>
      <c r="BG732" s="3"/>
      <c r="BH732" s="3"/>
      <c r="BI732" s="3">
        <v>1432</v>
      </c>
      <c r="BJ732" s="3">
        <v>1437</v>
      </c>
      <c r="BK732" s="3"/>
      <c r="BL732" s="3" t="s">
        <v>17569</v>
      </c>
      <c r="BM732" s="3"/>
      <c r="BN732" s="3"/>
      <c r="BO732" s="3"/>
      <c r="BP732" s="3">
        <v>6</v>
      </c>
      <c r="BQ732" s="3" t="s">
        <v>1163</v>
      </c>
      <c r="BR732" s="3" t="s">
        <v>245</v>
      </c>
      <c r="BS732" s="3" t="s">
        <v>17570</v>
      </c>
      <c r="BT732" s="3" t="s">
        <v>17571</v>
      </c>
      <c r="BU732" s="3"/>
      <c r="BV732" s="3" t="s">
        <v>88</v>
      </c>
      <c r="BW732" s="3"/>
      <c r="BX732" s="3"/>
      <c r="BY732" s="8">
        <v>43250</v>
      </c>
    </row>
    <row r="733" spans="1:77">
      <c r="A733" s="2">
        <v>732</v>
      </c>
      <c r="B733" s="3" t="s">
        <v>77</v>
      </c>
      <c r="C733" s="3" t="s">
        <v>17572</v>
      </c>
      <c r="D733" s="3"/>
      <c r="E733" s="3"/>
      <c r="F733" s="3"/>
      <c r="G733" s="3" t="s">
        <v>17573</v>
      </c>
      <c r="H733" s="3"/>
      <c r="I733" s="3"/>
      <c r="J733" s="3" t="s">
        <v>17574</v>
      </c>
      <c r="K733" s="3" t="s">
        <v>16811</v>
      </c>
      <c r="L733" s="3"/>
      <c r="M733" s="3"/>
      <c r="N733" s="3" t="s">
        <v>79</v>
      </c>
      <c r="O733" s="3" t="s">
        <v>80</v>
      </c>
      <c r="P733" s="3"/>
      <c r="Q733" s="3"/>
      <c r="R733" s="3"/>
      <c r="S733" s="3"/>
      <c r="T733" s="3"/>
      <c r="U733" s="3" t="s">
        <v>17575</v>
      </c>
      <c r="V733" s="3" t="s">
        <v>17576</v>
      </c>
      <c r="W733" s="3" t="s">
        <v>17577</v>
      </c>
      <c r="X733" s="3" t="s">
        <v>17578</v>
      </c>
      <c r="Y733" s="16" t="s">
        <v>56877</v>
      </c>
      <c r="Z733" s="16" t="s">
        <v>60800</v>
      </c>
      <c r="AA733" s="16"/>
      <c r="AB733" s="16" t="s">
        <v>58071</v>
      </c>
      <c r="AC733" s="16"/>
      <c r="AD733" s="16"/>
      <c r="AE733" s="16"/>
      <c r="AF733" s="16"/>
      <c r="AG733" s="3" t="s">
        <v>17497</v>
      </c>
      <c r="AH733" s="3" t="s">
        <v>1413</v>
      </c>
      <c r="AI733" s="3"/>
      <c r="AJ733" s="3" t="s">
        <v>1414</v>
      </c>
      <c r="AK733" s="3" t="s">
        <v>1463</v>
      </c>
      <c r="AL733" s="3" t="s">
        <v>17579</v>
      </c>
      <c r="AM733" s="3"/>
      <c r="AN733" s="3">
        <v>57</v>
      </c>
      <c r="AO733" s="3">
        <v>3</v>
      </c>
      <c r="AP733" s="3">
        <v>3</v>
      </c>
      <c r="AQ733" s="3">
        <v>5</v>
      </c>
      <c r="AR733" s="3">
        <v>48</v>
      </c>
      <c r="AS733" s="3" t="s">
        <v>519</v>
      </c>
      <c r="AT733" s="3" t="s">
        <v>520</v>
      </c>
      <c r="AU733" s="3" t="s">
        <v>521</v>
      </c>
      <c r="AV733" s="3" t="s">
        <v>16820</v>
      </c>
      <c r="AW733" s="3" t="s">
        <v>16821</v>
      </c>
      <c r="AX733" s="3"/>
      <c r="AY733" s="3" t="s">
        <v>16811</v>
      </c>
      <c r="AZ733" s="3" t="s">
        <v>16822</v>
      </c>
      <c r="BA733" s="7">
        <v>43110</v>
      </c>
      <c r="BB733" s="3">
        <v>2017</v>
      </c>
      <c r="BC733" s="3">
        <v>10</v>
      </c>
      <c r="BD733" s="3">
        <v>1</v>
      </c>
      <c r="BE733" s="3"/>
      <c r="BF733" s="3"/>
      <c r="BG733" s="3" t="s">
        <v>46</v>
      </c>
      <c r="BH733" s="3"/>
      <c r="BI733" s="3">
        <v>79</v>
      </c>
      <c r="BJ733" s="3">
        <v>82</v>
      </c>
      <c r="BK733" s="3"/>
      <c r="BL733" s="3" t="s">
        <v>17580</v>
      </c>
      <c r="BM733" s="3"/>
      <c r="BN733" s="3"/>
      <c r="BO733" s="3"/>
      <c r="BP733" s="3">
        <v>4</v>
      </c>
      <c r="BQ733" s="3" t="s">
        <v>16824</v>
      </c>
      <c r="BR733" s="3" t="s">
        <v>1703</v>
      </c>
      <c r="BS733" s="3" t="s">
        <v>17581</v>
      </c>
      <c r="BT733" s="3" t="s">
        <v>17582</v>
      </c>
      <c r="BU733" s="3">
        <v>27791339</v>
      </c>
      <c r="BV733" s="3" t="s">
        <v>88</v>
      </c>
      <c r="BW733" s="3"/>
      <c r="BX733" s="3"/>
      <c r="BY733" s="8">
        <v>43250</v>
      </c>
    </row>
    <row r="734" spans="1:77">
      <c r="A734" s="2">
        <v>733</v>
      </c>
      <c r="B734" s="3" t="s">
        <v>77</v>
      </c>
      <c r="C734" s="3" t="s">
        <v>17583</v>
      </c>
      <c r="D734" s="3"/>
      <c r="E734" s="3"/>
      <c r="F734" s="3"/>
      <c r="G734" s="3" t="s">
        <v>17584</v>
      </c>
      <c r="H734" s="3"/>
      <c r="I734" s="3"/>
      <c r="J734" s="3" t="s">
        <v>17585</v>
      </c>
      <c r="K734" s="3" t="s">
        <v>1423</v>
      </c>
      <c r="L734" s="3"/>
      <c r="M734" s="3"/>
      <c r="N734" s="3" t="s">
        <v>79</v>
      </c>
      <c r="O734" s="3" t="s">
        <v>80</v>
      </c>
      <c r="P734" s="3"/>
      <c r="Q734" s="3"/>
      <c r="R734" s="3"/>
      <c r="S734" s="3"/>
      <c r="T734" s="3"/>
      <c r="U734" s="3"/>
      <c r="V734" s="3" t="s">
        <v>17586</v>
      </c>
      <c r="W734" s="3" t="s">
        <v>17587</v>
      </c>
      <c r="X734" s="3" t="s">
        <v>17588</v>
      </c>
      <c r="Y734" s="16" t="s">
        <v>56877</v>
      </c>
      <c r="Z734" s="16" t="s">
        <v>60800</v>
      </c>
      <c r="AA734" s="16"/>
      <c r="AB734" s="16" t="s">
        <v>58071</v>
      </c>
      <c r="AC734" s="16"/>
      <c r="AD734" s="16"/>
      <c r="AE734" s="16"/>
      <c r="AF734" s="16"/>
      <c r="AG734" s="3" t="s">
        <v>17497</v>
      </c>
      <c r="AH734" s="3" t="s">
        <v>1413</v>
      </c>
      <c r="AI734" s="3"/>
      <c r="AJ734" s="3" t="s">
        <v>1414</v>
      </c>
      <c r="AK734" s="3" t="s">
        <v>1570</v>
      </c>
      <c r="AL734" s="3" t="s">
        <v>17589</v>
      </c>
      <c r="AM734" s="3"/>
      <c r="AN734" s="3">
        <v>42</v>
      </c>
      <c r="AO734" s="3">
        <v>2</v>
      </c>
      <c r="AP734" s="3">
        <v>2</v>
      </c>
      <c r="AQ734" s="3">
        <v>8</v>
      </c>
      <c r="AR734" s="3">
        <v>50</v>
      </c>
      <c r="AS734" s="3" t="s">
        <v>859</v>
      </c>
      <c r="AT734" s="3" t="s">
        <v>471</v>
      </c>
      <c r="AU734" s="3" t="s">
        <v>860</v>
      </c>
      <c r="AV734" s="3" t="s">
        <v>1432</v>
      </c>
      <c r="AW734" s="3" t="s">
        <v>1433</v>
      </c>
      <c r="AX734" s="3"/>
      <c r="AY734" s="3" t="s">
        <v>1434</v>
      </c>
      <c r="AZ734" s="3" t="s">
        <v>1435</v>
      </c>
      <c r="BA734" s="7">
        <v>43106</v>
      </c>
      <c r="BB734" s="3">
        <v>2017</v>
      </c>
      <c r="BC734" s="3">
        <v>19</v>
      </c>
      <c r="BD734" s="3">
        <v>1</v>
      </c>
      <c r="BE734" s="3"/>
      <c r="BF734" s="3"/>
      <c r="BG734" s="3"/>
      <c r="BH734" s="3"/>
      <c r="BI734" s="3">
        <v>122</v>
      </c>
      <c r="BJ734" s="3">
        <v>125</v>
      </c>
      <c r="BK734" s="3"/>
      <c r="BL734" s="3" t="s">
        <v>17590</v>
      </c>
      <c r="BM734" s="3"/>
      <c r="BN734" s="3"/>
      <c r="BO734" s="3"/>
      <c r="BP734" s="3">
        <v>4</v>
      </c>
      <c r="BQ734" s="3" t="s">
        <v>244</v>
      </c>
      <c r="BR734" s="3" t="s">
        <v>245</v>
      </c>
      <c r="BS734" s="3" t="s">
        <v>1584</v>
      </c>
      <c r="BT734" s="3" t="s">
        <v>17591</v>
      </c>
      <c r="BU734" s="3">
        <v>28004943</v>
      </c>
      <c r="BV734" s="3"/>
      <c r="BW734" s="3"/>
      <c r="BX734" s="3"/>
      <c r="BY734" s="8">
        <v>43250</v>
      </c>
    </row>
    <row r="735" spans="1:77">
      <c r="A735" s="2">
        <v>734</v>
      </c>
      <c r="B735" s="3" t="s">
        <v>77</v>
      </c>
      <c r="C735" s="3" t="s">
        <v>17592</v>
      </c>
      <c r="D735" s="3"/>
      <c r="E735" s="3"/>
      <c r="F735" s="3"/>
      <c r="G735" s="3" t="s">
        <v>17593</v>
      </c>
      <c r="H735" s="3"/>
      <c r="I735" s="3"/>
      <c r="J735" s="3" t="s">
        <v>17594</v>
      </c>
      <c r="K735" s="3" t="s">
        <v>1515</v>
      </c>
      <c r="L735" s="3"/>
      <c r="M735" s="3"/>
      <c r="N735" s="3" t="s">
        <v>79</v>
      </c>
      <c r="O735" s="3" t="s">
        <v>80</v>
      </c>
      <c r="P735" s="3"/>
      <c r="Q735" s="3"/>
      <c r="R735" s="3"/>
      <c r="S735" s="3"/>
      <c r="T735" s="3"/>
      <c r="U735" s="3"/>
      <c r="V735" s="3" t="s">
        <v>17595</v>
      </c>
      <c r="W735" s="3" t="s">
        <v>17596</v>
      </c>
      <c r="X735" s="3" t="s">
        <v>17597</v>
      </c>
      <c r="Y735" s="16" t="s">
        <v>56877</v>
      </c>
      <c r="Z735" s="16" t="s">
        <v>60800</v>
      </c>
      <c r="AA735" s="16"/>
      <c r="AB735" s="16" t="s">
        <v>58071</v>
      </c>
      <c r="AC735" s="16"/>
      <c r="AD735" s="16"/>
      <c r="AE735" s="16"/>
      <c r="AF735" s="16"/>
      <c r="AG735" s="3" t="s">
        <v>17598</v>
      </c>
      <c r="AH735" s="3" t="s">
        <v>1413</v>
      </c>
      <c r="AI735" s="3" t="s">
        <v>1461</v>
      </c>
      <c r="AJ735" s="3" t="s">
        <v>1605</v>
      </c>
      <c r="AK735" s="3" t="s">
        <v>17599</v>
      </c>
      <c r="AL735" s="3" t="s">
        <v>17600</v>
      </c>
      <c r="AM735" s="3"/>
      <c r="AN735" s="3">
        <v>66</v>
      </c>
      <c r="AO735" s="3">
        <v>3</v>
      </c>
      <c r="AP735" s="3">
        <v>3</v>
      </c>
      <c r="AQ735" s="3">
        <v>33</v>
      </c>
      <c r="AR735" s="3">
        <v>72</v>
      </c>
      <c r="AS735" s="3" t="s">
        <v>1252</v>
      </c>
      <c r="AT735" s="3" t="s">
        <v>1022</v>
      </c>
      <c r="AU735" s="3" t="s">
        <v>1253</v>
      </c>
      <c r="AV735" s="3" t="s">
        <v>1524</v>
      </c>
      <c r="AW735" s="3" t="s">
        <v>1525</v>
      </c>
      <c r="AX735" s="3"/>
      <c r="AY735" s="3" t="s">
        <v>1526</v>
      </c>
      <c r="AZ735" s="3" t="s">
        <v>1527</v>
      </c>
      <c r="BA735" s="7">
        <v>43330</v>
      </c>
      <c r="BB735" s="3">
        <v>2017</v>
      </c>
      <c r="BC735" s="3">
        <v>53</v>
      </c>
      <c r="BD735" s="3">
        <v>64</v>
      </c>
      <c r="BE735" s="3"/>
      <c r="BF735" s="3"/>
      <c r="BG735" s="3"/>
      <c r="BH735" s="3"/>
      <c r="BI735" s="3">
        <v>8984</v>
      </c>
      <c r="BJ735" s="3">
        <v>8987</v>
      </c>
      <c r="BK735" s="3"/>
      <c r="BL735" s="3" t="s">
        <v>17601</v>
      </c>
      <c r="BM735" s="3"/>
      <c r="BN735" s="3"/>
      <c r="BO735" s="3"/>
      <c r="BP735" s="3">
        <v>4</v>
      </c>
      <c r="BQ735" s="3" t="s">
        <v>527</v>
      </c>
      <c r="BR735" s="3" t="s">
        <v>245</v>
      </c>
      <c r="BS735" s="3" t="s">
        <v>17602</v>
      </c>
      <c r="BT735" s="3" t="s">
        <v>17603</v>
      </c>
      <c r="BU735" s="3">
        <v>28744532</v>
      </c>
      <c r="BV735" s="3"/>
      <c r="BW735" s="3"/>
      <c r="BX735" s="3"/>
      <c r="BY735" s="8">
        <v>43250</v>
      </c>
    </row>
    <row r="736" spans="1:77">
      <c r="A736" s="2">
        <v>735</v>
      </c>
      <c r="B736" s="3" t="s">
        <v>77</v>
      </c>
      <c r="C736" s="3" t="s">
        <v>17604</v>
      </c>
      <c r="D736" s="3"/>
      <c r="E736" s="3"/>
      <c r="F736" s="3"/>
      <c r="G736" s="3" t="s">
        <v>17605</v>
      </c>
      <c r="H736" s="3"/>
      <c r="I736" s="3"/>
      <c r="J736" s="3" t="s">
        <v>17606</v>
      </c>
      <c r="K736" s="3" t="s">
        <v>1515</v>
      </c>
      <c r="L736" s="3"/>
      <c r="M736" s="3"/>
      <c r="N736" s="3" t="s">
        <v>79</v>
      </c>
      <c r="O736" s="3" t="s">
        <v>80</v>
      </c>
      <c r="P736" s="3"/>
      <c r="Q736" s="3"/>
      <c r="R736" s="3"/>
      <c r="S736" s="3"/>
      <c r="T736" s="3"/>
      <c r="U736" s="3"/>
      <c r="V736" s="3" t="s">
        <v>17607</v>
      </c>
      <c r="W736" s="3" t="s">
        <v>17608</v>
      </c>
      <c r="X736" s="3" t="s">
        <v>17609</v>
      </c>
      <c r="Y736" s="16" t="s">
        <v>56878</v>
      </c>
      <c r="Z736" s="16" t="s">
        <v>60800</v>
      </c>
      <c r="AA736" s="16"/>
      <c r="AB736" s="16" t="s">
        <v>58863</v>
      </c>
      <c r="AC736" s="16"/>
      <c r="AD736" s="16"/>
      <c r="AE736" s="16"/>
      <c r="AF736" s="16"/>
      <c r="AG736" s="3" t="s">
        <v>17610</v>
      </c>
      <c r="AH736" s="3" t="s">
        <v>1413</v>
      </c>
      <c r="AI736" s="3"/>
      <c r="AJ736" s="3"/>
      <c r="AK736" s="3" t="s">
        <v>1415</v>
      </c>
      <c r="AL736" s="3" t="s">
        <v>17611</v>
      </c>
      <c r="AM736" s="3"/>
      <c r="AN736" s="3">
        <v>66</v>
      </c>
      <c r="AO736" s="3">
        <v>0</v>
      </c>
      <c r="AP736" s="3">
        <v>0</v>
      </c>
      <c r="AQ736" s="3">
        <v>27</v>
      </c>
      <c r="AR736" s="3">
        <v>45</v>
      </c>
      <c r="AS736" s="3" t="s">
        <v>1252</v>
      </c>
      <c r="AT736" s="3" t="s">
        <v>1022</v>
      </c>
      <c r="AU736" s="3" t="s">
        <v>1253</v>
      </c>
      <c r="AV736" s="3" t="s">
        <v>1524</v>
      </c>
      <c r="AW736" s="3" t="s">
        <v>1525</v>
      </c>
      <c r="AX736" s="3"/>
      <c r="AY736" s="3" t="s">
        <v>1526</v>
      </c>
      <c r="AZ736" s="3" t="s">
        <v>1527</v>
      </c>
      <c r="BA736" s="7">
        <v>43279</v>
      </c>
      <c r="BB736" s="3">
        <v>2017</v>
      </c>
      <c r="BC736" s="3">
        <v>53</v>
      </c>
      <c r="BD736" s="3">
        <v>51</v>
      </c>
      <c r="BE736" s="3"/>
      <c r="BF736" s="3"/>
      <c r="BG736" s="3"/>
      <c r="BH736" s="3"/>
      <c r="BI736" s="3"/>
      <c r="BJ736" s="3"/>
      <c r="BK736" s="3"/>
      <c r="BL736" s="3" t="s">
        <v>17612</v>
      </c>
      <c r="BM736" s="3"/>
      <c r="BN736" s="3"/>
      <c r="BO736" s="3"/>
      <c r="BP736" s="3">
        <v>4</v>
      </c>
      <c r="BQ736" s="3" t="s">
        <v>527</v>
      </c>
      <c r="BR736" s="3" t="s">
        <v>245</v>
      </c>
      <c r="BS736" s="3" t="s">
        <v>17613</v>
      </c>
      <c r="BT736" s="3" t="s">
        <v>17614</v>
      </c>
      <c r="BU736" s="3"/>
      <c r="BV736" s="3"/>
      <c r="BW736" s="3"/>
      <c r="BX736" s="3"/>
      <c r="BY736" s="8">
        <v>43250</v>
      </c>
    </row>
    <row r="737" spans="1:77">
      <c r="A737" s="2">
        <v>736</v>
      </c>
      <c r="B737" s="3" t="s">
        <v>77</v>
      </c>
      <c r="C737" s="3" t="s">
        <v>17615</v>
      </c>
      <c r="D737" s="3"/>
      <c r="E737" s="3"/>
      <c r="F737" s="3"/>
      <c r="G737" s="3" t="s">
        <v>17616</v>
      </c>
      <c r="H737" s="3"/>
      <c r="I737" s="3"/>
      <c r="J737" s="3" t="s">
        <v>17617</v>
      </c>
      <c r="K737" s="3" t="s">
        <v>17618</v>
      </c>
      <c r="L737" s="3"/>
      <c r="M737" s="3"/>
      <c r="N737" s="3" t="s">
        <v>79</v>
      </c>
      <c r="O737" s="3" t="s">
        <v>80</v>
      </c>
      <c r="P737" s="3"/>
      <c r="Q737" s="3"/>
      <c r="R737" s="3"/>
      <c r="S737" s="3"/>
      <c r="T737" s="3"/>
      <c r="U737" s="3"/>
      <c r="V737" s="3" t="s">
        <v>17619</v>
      </c>
      <c r="W737" s="3" t="s">
        <v>17620</v>
      </c>
      <c r="X737" s="3" t="s">
        <v>17621</v>
      </c>
      <c r="Y737" s="16" t="s">
        <v>56878</v>
      </c>
      <c r="Z737" s="16" t="s">
        <v>60800</v>
      </c>
      <c r="AA737" s="16"/>
      <c r="AB737" s="16" t="s">
        <v>58861</v>
      </c>
      <c r="AC737" s="16"/>
      <c r="AD737" s="16"/>
      <c r="AE737" s="16"/>
      <c r="AF737" s="16"/>
      <c r="AG737" s="3" t="s">
        <v>17622</v>
      </c>
      <c r="AH737" s="3" t="s">
        <v>1413</v>
      </c>
      <c r="AI737" s="3" t="s">
        <v>1428</v>
      </c>
      <c r="AJ737" s="3" t="s">
        <v>1429</v>
      </c>
      <c r="AK737" s="3" t="s">
        <v>1415</v>
      </c>
      <c r="AL737" s="3" t="s">
        <v>17611</v>
      </c>
      <c r="AM737" s="3"/>
      <c r="AN737" s="3">
        <v>40</v>
      </c>
      <c r="AO737" s="3">
        <v>15</v>
      </c>
      <c r="AP737" s="3">
        <v>15</v>
      </c>
      <c r="AQ737" s="3">
        <v>21</v>
      </c>
      <c r="AR737" s="3">
        <v>76</v>
      </c>
      <c r="AS737" s="3" t="s">
        <v>1252</v>
      </c>
      <c r="AT737" s="3" t="s">
        <v>1022</v>
      </c>
      <c r="AU737" s="3" t="s">
        <v>1253</v>
      </c>
      <c r="AV737" s="3" t="s">
        <v>17623</v>
      </c>
      <c r="AW737" s="3" t="s">
        <v>17624</v>
      </c>
      <c r="AX737" s="3"/>
      <c r="AY737" s="3" t="s">
        <v>17625</v>
      </c>
      <c r="AZ737" s="3" t="s">
        <v>17626</v>
      </c>
      <c r="BA737" s="7">
        <v>43227</v>
      </c>
      <c r="BB737" s="3">
        <v>2017</v>
      </c>
      <c r="BC737" s="3">
        <v>19</v>
      </c>
      <c r="BD737" s="3">
        <v>9</v>
      </c>
      <c r="BE737" s="3"/>
      <c r="BF737" s="3"/>
      <c r="BG737" s="3"/>
      <c r="BH737" s="3"/>
      <c r="BI737" s="3">
        <v>2092</v>
      </c>
      <c r="BJ737" s="3">
        <v>2095</v>
      </c>
      <c r="BK737" s="3"/>
      <c r="BL737" s="3" t="s">
        <v>17627</v>
      </c>
      <c r="BM737" s="3"/>
      <c r="BN737" s="3"/>
      <c r="BO737" s="3"/>
      <c r="BP737" s="3">
        <v>4</v>
      </c>
      <c r="BQ737" s="3" t="s">
        <v>16824</v>
      </c>
      <c r="BR737" s="3" t="s">
        <v>1703</v>
      </c>
      <c r="BS737" s="3" t="s">
        <v>17628</v>
      </c>
      <c r="BT737" s="3" t="s">
        <v>17629</v>
      </c>
      <c r="BU737" s="3"/>
      <c r="BV737" s="3"/>
      <c r="BW737" s="3"/>
      <c r="BX737" s="3"/>
      <c r="BY737" s="8">
        <v>43250</v>
      </c>
    </row>
    <row r="738" spans="1:77">
      <c r="A738" s="2">
        <v>737</v>
      </c>
      <c r="B738" s="3" t="s">
        <v>77</v>
      </c>
      <c r="C738" s="3" t="s">
        <v>17630</v>
      </c>
      <c r="D738" s="3"/>
      <c r="E738" s="3"/>
      <c r="F738" s="3"/>
      <c r="G738" s="3" t="s">
        <v>17631</v>
      </c>
      <c r="H738" s="3"/>
      <c r="I738" s="3"/>
      <c r="J738" s="3" t="s">
        <v>17632</v>
      </c>
      <c r="K738" s="3" t="s">
        <v>1423</v>
      </c>
      <c r="L738" s="3"/>
      <c r="M738" s="3"/>
      <c r="N738" s="3" t="s">
        <v>79</v>
      </c>
      <c r="O738" s="3" t="s">
        <v>80</v>
      </c>
      <c r="P738" s="3"/>
      <c r="Q738" s="3"/>
      <c r="R738" s="3"/>
      <c r="S738" s="3"/>
      <c r="T738" s="3"/>
      <c r="U738" s="3"/>
      <c r="V738" s="3" t="s">
        <v>17633</v>
      </c>
      <c r="W738" s="3" t="s">
        <v>17634</v>
      </c>
      <c r="X738" s="3" t="s">
        <v>17635</v>
      </c>
      <c r="Y738" s="16" t="s">
        <v>56878</v>
      </c>
      <c r="Z738" s="16" t="s">
        <v>60800</v>
      </c>
      <c r="AA738" s="16"/>
      <c r="AB738" s="16" t="s">
        <v>58864</v>
      </c>
      <c r="AC738" s="16"/>
      <c r="AD738" s="16"/>
      <c r="AE738" s="16"/>
      <c r="AF738" s="16"/>
      <c r="AG738" s="3" t="s">
        <v>17610</v>
      </c>
      <c r="AH738" s="3" t="s">
        <v>1413</v>
      </c>
      <c r="AI738" s="3" t="s">
        <v>1428</v>
      </c>
      <c r="AJ738" s="3" t="s">
        <v>1429</v>
      </c>
      <c r="AK738" s="3" t="s">
        <v>1415</v>
      </c>
      <c r="AL738" s="3" t="s">
        <v>17636</v>
      </c>
      <c r="AM738" s="3"/>
      <c r="AN738" s="3">
        <v>28</v>
      </c>
      <c r="AO738" s="3">
        <v>12</v>
      </c>
      <c r="AP738" s="3">
        <v>12</v>
      </c>
      <c r="AQ738" s="3">
        <v>13</v>
      </c>
      <c r="AR738" s="3">
        <v>54</v>
      </c>
      <c r="AS738" s="3" t="s">
        <v>859</v>
      </c>
      <c r="AT738" s="3" t="s">
        <v>471</v>
      </c>
      <c r="AU738" s="3" t="s">
        <v>860</v>
      </c>
      <c r="AV738" s="3" t="s">
        <v>1432</v>
      </c>
      <c r="AW738" s="3" t="s">
        <v>1433</v>
      </c>
      <c r="AX738" s="3"/>
      <c r="AY738" s="3" t="s">
        <v>1434</v>
      </c>
      <c r="AZ738" s="3" t="s">
        <v>1435</v>
      </c>
      <c r="BA738" s="7">
        <v>43211</v>
      </c>
      <c r="BB738" s="3">
        <v>2017</v>
      </c>
      <c r="BC738" s="3">
        <v>19</v>
      </c>
      <c r="BD738" s="3">
        <v>8</v>
      </c>
      <c r="BE738" s="3"/>
      <c r="BF738" s="3"/>
      <c r="BG738" s="3"/>
      <c r="BH738" s="3"/>
      <c r="BI738" s="3">
        <v>2170</v>
      </c>
      <c r="BJ738" s="3">
        <v>2173</v>
      </c>
      <c r="BK738" s="3"/>
      <c r="BL738" s="3" t="s">
        <v>17637</v>
      </c>
      <c r="BM738" s="3"/>
      <c r="BN738" s="3"/>
      <c r="BO738" s="3"/>
      <c r="BP738" s="3">
        <v>4</v>
      </c>
      <c r="BQ738" s="3" t="s">
        <v>244</v>
      </c>
      <c r="BR738" s="3" t="s">
        <v>245</v>
      </c>
      <c r="BS738" s="3" t="s">
        <v>17638</v>
      </c>
      <c r="BT738" s="3" t="s">
        <v>17639</v>
      </c>
      <c r="BU738" s="3">
        <v>28406640</v>
      </c>
      <c r="BV738" s="3"/>
      <c r="BW738" s="3"/>
      <c r="BX738" s="3"/>
      <c r="BY738" s="8">
        <v>43250</v>
      </c>
    </row>
    <row r="739" spans="1:77">
      <c r="A739" s="2">
        <v>738</v>
      </c>
      <c r="B739" s="3" t="s">
        <v>77</v>
      </c>
      <c r="C739" s="3" t="s">
        <v>17640</v>
      </c>
      <c r="D739" s="3"/>
      <c r="E739" s="3"/>
      <c r="F739" s="3"/>
      <c r="G739" s="3" t="s">
        <v>17641</v>
      </c>
      <c r="H739" s="3"/>
      <c r="I739" s="3"/>
      <c r="J739" s="3" t="s">
        <v>17642</v>
      </c>
      <c r="K739" s="3" t="s">
        <v>1515</v>
      </c>
      <c r="L739" s="3"/>
      <c r="M739" s="3"/>
      <c r="N739" s="3" t="s">
        <v>79</v>
      </c>
      <c r="O739" s="3" t="s">
        <v>80</v>
      </c>
      <c r="P739" s="3"/>
      <c r="Q739" s="3"/>
      <c r="R739" s="3"/>
      <c r="S739" s="3"/>
      <c r="T739" s="3"/>
      <c r="U739" s="3"/>
      <c r="V739" s="3" t="s">
        <v>17643</v>
      </c>
      <c r="W739" s="3" t="s">
        <v>17644</v>
      </c>
      <c r="X739" s="3" t="s">
        <v>17645</v>
      </c>
      <c r="Y739" s="16" t="s">
        <v>56878</v>
      </c>
      <c r="Z739" s="16" t="s">
        <v>60800</v>
      </c>
      <c r="AA739" s="16"/>
      <c r="AB739" s="16" t="s">
        <v>58865</v>
      </c>
      <c r="AC739" s="16"/>
      <c r="AD739" s="16"/>
      <c r="AE739" s="16"/>
      <c r="AF739" s="16"/>
      <c r="AG739" s="3" t="s">
        <v>17610</v>
      </c>
      <c r="AH739" s="3" t="s">
        <v>1413</v>
      </c>
      <c r="AI739" s="3"/>
      <c r="AJ739" s="3" t="s">
        <v>1414</v>
      </c>
      <c r="AK739" s="3" t="s">
        <v>1582</v>
      </c>
      <c r="AL739" s="3" t="s">
        <v>17353</v>
      </c>
      <c r="AM739" s="3"/>
      <c r="AN739" s="3">
        <v>74</v>
      </c>
      <c r="AO739" s="3">
        <v>8</v>
      </c>
      <c r="AP739" s="3">
        <v>8</v>
      </c>
      <c r="AQ739" s="3">
        <v>16</v>
      </c>
      <c r="AR739" s="3">
        <v>53</v>
      </c>
      <c r="AS739" s="3" t="s">
        <v>1252</v>
      </c>
      <c r="AT739" s="3" t="s">
        <v>1022</v>
      </c>
      <c r="AU739" s="3" t="s">
        <v>1253</v>
      </c>
      <c r="AV739" s="3" t="s">
        <v>1524</v>
      </c>
      <c r="AW739" s="3" t="s">
        <v>1525</v>
      </c>
      <c r="AX739" s="3"/>
      <c r="AY739" s="3" t="s">
        <v>1526</v>
      </c>
      <c r="AZ739" s="3" t="s">
        <v>1527</v>
      </c>
      <c r="BA739" s="7">
        <v>43138</v>
      </c>
      <c r="BB739" s="3">
        <v>2017</v>
      </c>
      <c r="BC739" s="3">
        <v>53</v>
      </c>
      <c r="BD739" s="3">
        <v>11</v>
      </c>
      <c r="BE739" s="3"/>
      <c r="BF739" s="3"/>
      <c r="BG739" s="3"/>
      <c r="BH739" s="3"/>
      <c r="BI739" s="3">
        <v>1908</v>
      </c>
      <c r="BJ739" s="3">
        <v>1911</v>
      </c>
      <c r="BK739" s="3"/>
      <c r="BL739" s="3" t="s">
        <v>17646</v>
      </c>
      <c r="BM739" s="3"/>
      <c r="BN739" s="3"/>
      <c r="BO739" s="3"/>
      <c r="BP739" s="3">
        <v>4</v>
      </c>
      <c r="BQ739" s="3" t="s">
        <v>527</v>
      </c>
      <c r="BR739" s="3" t="s">
        <v>245</v>
      </c>
      <c r="BS739" s="3" t="s">
        <v>17647</v>
      </c>
      <c r="BT739" s="3" t="s">
        <v>17648</v>
      </c>
      <c r="BU739" s="3">
        <v>28117863</v>
      </c>
      <c r="BV739" s="3"/>
      <c r="BW739" s="3"/>
      <c r="BX739" s="3"/>
      <c r="BY739" s="8">
        <v>43250</v>
      </c>
    </row>
    <row r="740" spans="1:77">
      <c r="A740" s="2">
        <v>739</v>
      </c>
      <c r="B740" s="3" t="s">
        <v>77</v>
      </c>
      <c r="C740" s="3" t="s">
        <v>17649</v>
      </c>
      <c r="D740" s="3"/>
      <c r="E740" s="3"/>
      <c r="F740" s="3"/>
      <c r="G740" s="3" t="s">
        <v>17650</v>
      </c>
      <c r="H740" s="3"/>
      <c r="I740" s="3"/>
      <c r="J740" s="3" t="s">
        <v>17651</v>
      </c>
      <c r="K740" s="3" t="s">
        <v>1515</v>
      </c>
      <c r="L740" s="3"/>
      <c r="M740" s="3"/>
      <c r="N740" s="3" t="s">
        <v>79</v>
      </c>
      <c r="O740" s="3" t="s">
        <v>80</v>
      </c>
      <c r="P740" s="3"/>
      <c r="Q740" s="3"/>
      <c r="R740" s="3"/>
      <c r="S740" s="3"/>
      <c r="T740" s="3"/>
      <c r="U740" s="3"/>
      <c r="V740" s="3" t="s">
        <v>17652</v>
      </c>
      <c r="W740" s="3" t="s">
        <v>17653</v>
      </c>
      <c r="X740" s="3" t="s">
        <v>17654</v>
      </c>
      <c r="Y740" s="16" t="s">
        <v>56878</v>
      </c>
      <c r="Z740" s="16" t="s">
        <v>60800</v>
      </c>
      <c r="AA740" s="16"/>
      <c r="AB740" s="16" t="s">
        <v>58866</v>
      </c>
      <c r="AC740" s="16"/>
      <c r="AD740" s="16"/>
      <c r="AE740" s="16"/>
      <c r="AF740" s="16"/>
      <c r="AG740" s="3" t="s">
        <v>17655</v>
      </c>
      <c r="AH740" s="3" t="s">
        <v>17656</v>
      </c>
      <c r="AI740" s="3"/>
      <c r="AJ740" s="3" t="s">
        <v>17498</v>
      </c>
      <c r="AK740" s="3" t="s">
        <v>17657</v>
      </c>
      <c r="AL740" s="3" t="s">
        <v>1448</v>
      </c>
      <c r="AM740" s="3"/>
      <c r="AN740" s="3">
        <v>34</v>
      </c>
      <c r="AO740" s="3">
        <v>12</v>
      </c>
      <c r="AP740" s="3">
        <v>12</v>
      </c>
      <c r="AQ740" s="3">
        <v>29</v>
      </c>
      <c r="AR740" s="3">
        <v>62</v>
      </c>
      <c r="AS740" s="3" t="s">
        <v>1252</v>
      </c>
      <c r="AT740" s="3" t="s">
        <v>1022</v>
      </c>
      <c r="AU740" s="3" t="s">
        <v>1253</v>
      </c>
      <c r="AV740" s="3" t="s">
        <v>1524</v>
      </c>
      <c r="AW740" s="3" t="s">
        <v>1525</v>
      </c>
      <c r="AX740" s="3"/>
      <c r="AY740" s="3" t="s">
        <v>1526</v>
      </c>
      <c r="AZ740" s="3" t="s">
        <v>1527</v>
      </c>
      <c r="BA740" s="7">
        <v>43118</v>
      </c>
      <c r="BB740" s="3">
        <v>2017</v>
      </c>
      <c r="BC740" s="3">
        <v>53</v>
      </c>
      <c r="BD740" s="3">
        <v>6</v>
      </c>
      <c r="BE740" s="3"/>
      <c r="BF740" s="3"/>
      <c r="BG740" s="3"/>
      <c r="BH740" s="3"/>
      <c r="BI740" s="3">
        <v>1148</v>
      </c>
      <c r="BJ740" s="3">
        <v>1151</v>
      </c>
      <c r="BK740" s="3"/>
      <c r="BL740" s="3" t="s">
        <v>17658</v>
      </c>
      <c r="BM740" s="3"/>
      <c r="BN740" s="3"/>
      <c r="BO740" s="3"/>
      <c r="BP740" s="3">
        <v>4</v>
      </c>
      <c r="BQ740" s="3" t="s">
        <v>527</v>
      </c>
      <c r="BR740" s="3" t="s">
        <v>245</v>
      </c>
      <c r="BS740" s="3" t="s">
        <v>17659</v>
      </c>
      <c r="BT740" s="3" t="s">
        <v>17660</v>
      </c>
      <c r="BU740" s="3">
        <v>28054084</v>
      </c>
      <c r="BV740" s="3"/>
      <c r="BW740" s="3"/>
      <c r="BX740" s="3"/>
      <c r="BY740" s="8">
        <v>43250</v>
      </c>
    </row>
    <row r="741" spans="1:77">
      <c r="A741" s="2">
        <v>740</v>
      </c>
      <c r="B741" s="3" t="s">
        <v>77</v>
      </c>
      <c r="C741" s="3" t="s">
        <v>17661</v>
      </c>
      <c r="D741" s="3"/>
      <c r="E741" s="3"/>
      <c r="F741" s="3"/>
      <c r="G741" s="3" t="s">
        <v>17662</v>
      </c>
      <c r="H741" s="3"/>
      <c r="I741" s="3"/>
      <c r="J741" s="3" t="s">
        <v>17663</v>
      </c>
      <c r="K741" s="3" t="s">
        <v>1096</v>
      </c>
      <c r="L741" s="3"/>
      <c r="M741" s="3"/>
      <c r="N741" s="3" t="s">
        <v>79</v>
      </c>
      <c r="O741" s="3" t="s">
        <v>80</v>
      </c>
      <c r="P741" s="3"/>
      <c r="Q741" s="3"/>
      <c r="R741" s="3"/>
      <c r="S741" s="3"/>
      <c r="T741" s="3"/>
      <c r="U741" s="3" t="s">
        <v>17664</v>
      </c>
      <c r="V741" s="3" t="s">
        <v>17665</v>
      </c>
      <c r="W741" s="3" t="s">
        <v>17666</v>
      </c>
      <c r="X741" s="3" t="s">
        <v>17667</v>
      </c>
      <c r="Y741" s="16" t="s">
        <v>56879</v>
      </c>
      <c r="Z741" s="16" t="s">
        <v>60800</v>
      </c>
      <c r="AA741" s="16"/>
      <c r="AB741" s="16" t="s">
        <v>60685</v>
      </c>
      <c r="AC741" s="16"/>
      <c r="AD741" s="16"/>
      <c r="AE741" s="16"/>
      <c r="AF741" s="16"/>
      <c r="AG741" s="3" t="s">
        <v>17668</v>
      </c>
      <c r="AH741" s="3" t="s">
        <v>17669</v>
      </c>
      <c r="AI741" s="3" t="s">
        <v>1785</v>
      </c>
      <c r="AJ741" s="3" t="s">
        <v>17670</v>
      </c>
      <c r="AK741" s="3" t="s">
        <v>17671</v>
      </c>
      <c r="AL741" s="3" t="s">
        <v>17672</v>
      </c>
      <c r="AM741" s="3"/>
      <c r="AN741" s="3">
        <v>30</v>
      </c>
      <c r="AO741" s="3">
        <v>0</v>
      </c>
      <c r="AP741" s="3">
        <v>0</v>
      </c>
      <c r="AQ741" s="3">
        <v>20</v>
      </c>
      <c r="AR741" s="3">
        <v>20</v>
      </c>
      <c r="AS741" s="3" t="s">
        <v>859</v>
      </c>
      <c r="AT741" s="3" t="s">
        <v>471</v>
      </c>
      <c r="AU741" s="3" t="s">
        <v>860</v>
      </c>
      <c r="AV741" s="3" t="s">
        <v>1105</v>
      </c>
      <c r="AW741" s="3"/>
      <c r="AX741" s="3"/>
      <c r="AY741" s="3" t="s">
        <v>1106</v>
      </c>
      <c r="AZ741" s="3" t="s">
        <v>1107</v>
      </c>
      <c r="BA741" s="7">
        <v>43426</v>
      </c>
      <c r="BB741" s="3">
        <v>2017</v>
      </c>
      <c r="BC741" s="3">
        <v>9</v>
      </c>
      <c r="BD741" s="3">
        <v>46</v>
      </c>
      <c r="BE741" s="3"/>
      <c r="BF741" s="3"/>
      <c r="BG741" s="3"/>
      <c r="BH741" s="3"/>
      <c r="BI741" s="3">
        <v>39901</v>
      </c>
      <c r="BJ741" s="3">
        <v>39906</v>
      </c>
      <c r="BK741" s="3"/>
      <c r="BL741" s="3" t="s">
        <v>17673</v>
      </c>
      <c r="BM741" s="3"/>
      <c r="BN741" s="3"/>
      <c r="BO741" s="3"/>
      <c r="BP741" s="3">
        <v>6</v>
      </c>
      <c r="BQ741" s="3" t="s">
        <v>1109</v>
      </c>
      <c r="BR741" s="3" t="s">
        <v>1110</v>
      </c>
      <c r="BS741" s="3" t="s">
        <v>17674</v>
      </c>
      <c r="BT741" s="3" t="s">
        <v>17675</v>
      </c>
      <c r="BU741" s="3"/>
      <c r="BV741" s="3"/>
      <c r="BW741" s="3"/>
      <c r="BX741" s="3"/>
      <c r="BY741" s="8">
        <v>43250</v>
      </c>
    </row>
    <row r="742" spans="1:77">
      <c r="A742" s="2">
        <v>741</v>
      </c>
      <c r="B742" s="3" t="s">
        <v>77</v>
      </c>
      <c r="C742" s="3" t="s">
        <v>17676</v>
      </c>
      <c r="D742" s="3"/>
      <c r="E742" s="3"/>
      <c r="F742" s="3"/>
      <c r="G742" s="3" t="s">
        <v>17677</v>
      </c>
      <c r="H742" s="3"/>
      <c r="I742" s="3"/>
      <c r="J742" s="3" t="s">
        <v>17678</v>
      </c>
      <c r="K742" s="3" t="s">
        <v>17679</v>
      </c>
      <c r="L742" s="3"/>
      <c r="M742" s="3"/>
      <c r="N742" s="3" t="s">
        <v>79</v>
      </c>
      <c r="O742" s="3" t="s">
        <v>80</v>
      </c>
      <c r="P742" s="3"/>
      <c r="Q742" s="3"/>
      <c r="R742" s="3"/>
      <c r="S742" s="3"/>
      <c r="T742" s="3"/>
      <c r="U742" s="3" t="s">
        <v>17680</v>
      </c>
      <c r="V742" s="3" t="s">
        <v>17681</v>
      </c>
      <c r="W742" s="3" t="s">
        <v>17682</v>
      </c>
      <c r="X742" s="3" t="s">
        <v>17683</v>
      </c>
      <c r="Y742" s="16" t="s">
        <v>56880</v>
      </c>
      <c r="Z742" s="16" t="s">
        <v>60873</v>
      </c>
      <c r="AA742" s="16"/>
      <c r="AB742" s="16" t="s">
        <v>58867</v>
      </c>
      <c r="AC742" s="16"/>
      <c r="AD742" s="16"/>
      <c r="AE742" s="16"/>
      <c r="AF742" s="16"/>
      <c r="AG742" s="3" t="s">
        <v>17684</v>
      </c>
      <c r="AH742" s="3" t="s">
        <v>5637</v>
      </c>
      <c r="AI742" s="3"/>
      <c r="AJ742" s="3" t="s">
        <v>17685</v>
      </c>
      <c r="AK742" s="3" t="s">
        <v>17686</v>
      </c>
      <c r="AL742" s="3" t="s">
        <v>17687</v>
      </c>
      <c r="AM742" s="3"/>
      <c r="AN742" s="3">
        <v>41</v>
      </c>
      <c r="AO742" s="3">
        <v>2</v>
      </c>
      <c r="AP742" s="3">
        <v>2</v>
      </c>
      <c r="AQ742" s="3">
        <v>2</v>
      </c>
      <c r="AR742" s="3">
        <v>5</v>
      </c>
      <c r="AS742" s="3" t="s">
        <v>5331</v>
      </c>
      <c r="AT742" s="3" t="s">
        <v>122</v>
      </c>
      <c r="AU742" s="3" t="s">
        <v>5332</v>
      </c>
      <c r="AV742" s="3" t="s">
        <v>17688</v>
      </c>
      <c r="AW742" s="3" t="s">
        <v>17689</v>
      </c>
      <c r="AX742" s="3"/>
      <c r="AY742" s="3" t="s">
        <v>17690</v>
      </c>
      <c r="AZ742" s="3" t="s">
        <v>17691</v>
      </c>
      <c r="BA742" s="3" t="s">
        <v>628</v>
      </c>
      <c r="BB742" s="3">
        <v>2017</v>
      </c>
      <c r="BC742" s="3">
        <v>58</v>
      </c>
      <c r="BD742" s="3">
        <v>3</v>
      </c>
      <c r="BE742" s="3"/>
      <c r="BF742" s="3"/>
      <c r="BG742" s="3"/>
      <c r="BH742" s="3"/>
      <c r="BI742" s="3">
        <v>512</v>
      </c>
      <c r="BJ742" s="3">
        <v>518</v>
      </c>
      <c r="BK742" s="3"/>
      <c r="BL742" s="3" t="s">
        <v>17692</v>
      </c>
      <c r="BM742" s="3"/>
      <c r="BN742" s="3"/>
      <c r="BO742" s="3"/>
      <c r="BP742" s="3">
        <v>7</v>
      </c>
      <c r="BQ742" s="3" t="s">
        <v>1490</v>
      </c>
      <c r="BR742" s="3" t="s">
        <v>1490</v>
      </c>
      <c r="BS742" s="3" t="s">
        <v>17693</v>
      </c>
      <c r="BT742" s="3" t="s">
        <v>17694</v>
      </c>
      <c r="BU742" s="3">
        <v>28053186</v>
      </c>
      <c r="BV742" s="3" t="s">
        <v>97</v>
      </c>
      <c r="BW742" s="3"/>
      <c r="BX742" s="3"/>
      <c r="BY742" s="8">
        <v>43250</v>
      </c>
    </row>
    <row r="743" spans="1:77">
      <c r="A743" s="2">
        <v>742</v>
      </c>
      <c r="B743" s="3" t="s">
        <v>77</v>
      </c>
      <c r="C743" s="3" t="s">
        <v>17695</v>
      </c>
      <c r="D743" s="3"/>
      <c r="E743" s="3"/>
      <c r="F743" s="3"/>
      <c r="G743" s="3" t="s">
        <v>17696</v>
      </c>
      <c r="H743" s="3"/>
      <c r="I743" s="3"/>
      <c r="J743" s="3" t="s">
        <v>17697</v>
      </c>
      <c r="K743" s="3" t="s">
        <v>17698</v>
      </c>
      <c r="L743" s="3"/>
      <c r="M743" s="3"/>
      <c r="N743" s="3" t="s">
        <v>79</v>
      </c>
      <c r="O743" s="3" t="s">
        <v>80</v>
      </c>
      <c r="P743" s="3"/>
      <c r="Q743" s="3"/>
      <c r="R743" s="3"/>
      <c r="S743" s="3"/>
      <c r="T743" s="3"/>
      <c r="U743" s="3"/>
      <c r="V743" s="3" t="s">
        <v>17699</v>
      </c>
      <c r="W743" s="3" t="s">
        <v>17700</v>
      </c>
      <c r="X743" s="3" t="s">
        <v>17701</v>
      </c>
      <c r="Y743" s="16" t="s">
        <v>56880</v>
      </c>
      <c r="Z743" s="16" t="s">
        <v>60873</v>
      </c>
      <c r="AA743" s="16"/>
      <c r="AB743" s="16" t="s">
        <v>58868</v>
      </c>
      <c r="AC743" s="16"/>
      <c r="AD743" s="16"/>
      <c r="AE743" s="16"/>
      <c r="AF743" s="16"/>
      <c r="AG743" s="3" t="s">
        <v>17684</v>
      </c>
      <c r="AH743" s="3" t="s">
        <v>5637</v>
      </c>
      <c r="AI743" s="3"/>
      <c r="AJ743" s="3" t="s">
        <v>17702</v>
      </c>
      <c r="AK743" s="3" t="s">
        <v>17703</v>
      </c>
      <c r="AL743" s="3" t="s">
        <v>17704</v>
      </c>
      <c r="AM743" s="3"/>
      <c r="AN743" s="3">
        <v>59</v>
      </c>
      <c r="AO743" s="3">
        <v>1</v>
      </c>
      <c r="AP743" s="3">
        <v>1</v>
      </c>
      <c r="AQ743" s="3">
        <v>4</v>
      </c>
      <c r="AR743" s="3">
        <v>5</v>
      </c>
      <c r="AS743" s="3" t="s">
        <v>5506</v>
      </c>
      <c r="AT743" s="3" t="s">
        <v>1022</v>
      </c>
      <c r="AU743" s="3" t="s">
        <v>5507</v>
      </c>
      <c r="AV743" s="3" t="s">
        <v>17705</v>
      </c>
      <c r="AW743" s="3"/>
      <c r="AX743" s="3"/>
      <c r="AY743" s="3" t="s">
        <v>17706</v>
      </c>
      <c r="AZ743" s="3" t="s">
        <v>17707</v>
      </c>
      <c r="BA743" s="7">
        <v>43278</v>
      </c>
      <c r="BB743" s="3">
        <v>2017</v>
      </c>
      <c r="BC743" s="3">
        <v>19</v>
      </c>
      <c r="BD743" s="3">
        <v>13</v>
      </c>
      <c r="BE743" s="3"/>
      <c r="BF743" s="3"/>
      <c r="BG743" s="3"/>
      <c r="BH743" s="3"/>
      <c r="BI743" s="3">
        <v>2823</v>
      </c>
      <c r="BJ743" s="3">
        <v>2835</v>
      </c>
      <c r="BK743" s="3"/>
      <c r="BL743" s="3" t="s">
        <v>17708</v>
      </c>
      <c r="BM743" s="3"/>
      <c r="BN743" s="3"/>
      <c r="BO743" s="3"/>
      <c r="BP743" s="3">
        <v>13</v>
      </c>
      <c r="BQ743" s="3" t="s">
        <v>2371</v>
      </c>
      <c r="BR743" s="3" t="s">
        <v>2371</v>
      </c>
      <c r="BS743" s="3" t="s">
        <v>17709</v>
      </c>
      <c r="BT743" s="3" t="s">
        <v>17710</v>
      </c>
      <c r="BU743" s="3">
        <v>28658628</v>
      </c>
      <c r="BV743" s="3" t="s">
        <v>88</v>
      </c>
      <c r="BW743" s="3"/>
      <c r="BX743" s="3"/>
      <c r="BY743" s="8">
        <v>43250</v>
      </c>
    </row>
    <row r="744" spans="1:77">
      <c r="A744" s="2">
        <v>743</v>
      </c>
      <c r="B744" s="3" t="s">
        <v>77</v>
      </c>
      <c r="C744" s="3" t="s">
        <v>17711</v>
      </c>
      <c r="D744" s="3"/>
      <c r="E744" s="3"/>
      <c r="F744" s="3"/>
      <c r="G744" s="3" t="s">
        <v>17712</v>
      </c>
      <c r="H744" s="3"/>
      <c r="I744" s="3"/>
      <c r="J744" s="3" t="s">
        <v>17713</v>
      </c>
      <c r="K744" s="3" t="s">
        <v>1246</v>
      </c>
      <c r="L744" s="3"/>
      <c r="M744" s="3"/>
      <c r="N744" s="3" t="s">
        <v>79</v>
      </c>
      <c r="O744" s="3" t="s">
        <v>80</v>
      </c>
      <c r="P744" s="3"/>
      <c r="Q744" s="3"/>
      <c r="R744" s="3"/>
      <c r="S744" s="3"/>
      <c r="T744" s="3"/>
      <c r="U744" s="3"/>
      <c r="V744" s="3" t="s">
        <v>17714</v>
      </c>
      <c r="W744" s="3" t="s">
        <v>17715</v>
      </c>
      <c r="X744" s="3" t="s">
        <v>17716</v>
      </c>
      <c r="Y744" s="16" t="s">
        <v>56881</v>
      </c>
      <c r="Z744" s="16" t="s">
        <v>60800</v>
      </c>
      <c r="AA744" s="16"/>
      <c r="AB744" s="16" t="s">
        <v>58869</v>
      </c>
      <c r="AC744" s="16"/>
      <c r="AD744" s="16"/>
      <c r="AE744" s="16"/>
      <c r="AF744" s="16"/>
      <c r="AG744" s="3" t="s">
        <v>17717</v>
      </c>
      <c r="AH744" s="3" t="s">
        <v>17718</v>
      </c>
      <c r="AI744" s="3" t="s">
        <v>17719</v>
      </c>
      <c r="AJ744" s="3" t="s">
        <v>17720</v>
      </c>
      <c r="AK744" s="3" t="s">
        <v>17721</v>
      </c>
      <c r="AL744" s="3" t="s">
        <v>17722</v>
      </c>
      <c r="AM744" s="3"/>
      <c r="AN744" s="3">
        <v>53</v>
      </c>
      <c r="AO744" s="3">
        <v>2</v>
      </c>
      <c r="AP744" s="3">
        <v>2</v>
      </c>
      <c r="AQ744" s="3">
        <v>62</v>
      </c>
      <c r="AR744" s="3">
        <v>62</v>
      </c>
      <c r="AS744" s="3" t="s">
        <v>1252</v>
      </c>
      <c r="AT744" s="3" t="s">
        <v>1022</v>
      </c>
      <c r="AU744" s="3" t="s">
        <v>1253</v>
      </c>
      <c r="AV744" s="3" t="s">
        <v>1254</v>
      </c>
      <c r="AW744" s="3" t="s">
        <v>1255</v>
      </c>
      <c r="AX744" s="3"/>
      <c r="AY744" s="3" t="s">
        <v>1256</v>
      </c>
      <c r="AZ744" s="3" t="s">
        <v>1257</v>
      </c>
      <c r="BA744" s="7">
        <v>43432</v>
      </c>
      <c r="BB744" s="3">
        <v>2017</v>
      </c>
      <c r="BC744" s="3">
        <v>5</v>
      </c>
      <c r="BD744" s="3">
        <v>44</v>
      </c>
      <c r="BE744" s="3"/>
      <c r="BF744" s="3"/>
      <c r="BG744" s="3"/>
      <c r="BH744" s="3"/>
      <c r="BI744" s="3">
        <v>23319</v>
      </c>
      <c r="BJ744" s="3">
        <v>23327</v>
      </c>
      <c r="BK744" s="3"/>
      <c r="BL744" s="3" t="s">
        <v>17723</v>
      </c>
      <c r="BM744" s="3"/>
      <c r="BN744" s="3"/>
      <c r="BO744" s="3"/>
      <c r="BP744" s="3">
        <v>9</v>
      </c>
      <c r="BQ744" s="3" t="s">
        <v>1259</v>
      </c>
      <c r="BR744" s="3" t="s">
        <v>1260</v>
      </c>
      <c r="BS744" s="3" t="s">
        <v>1261</v>
      </c>
      <c r="BT744" s="3" t="s">
        <v>17724</v>
      </c>
      <c r="BU744" s="3"/>
      <c r="BV744" s="3"/>
      <c r="BW744" s="3"/>
      <c r="BX744" s="3"/>
      <c r="BY744" s="8">
        <v>43250</v>
      </c>
    </row>
    <row r="745" spans="1:77">
      <c r="A745" s="2">
        <v>744</v>
      </c>
      <c r="B745" s="3" t="s">
        <v>77</v>
      </c>
      <c r="C745" s="3" t="s">
        <v>17725</v>
      </c>
      <c r="D745" s="3"/>
      <c r="E745" s="3"/>
      <c r="F745" s="3"/>
      <c r="G745" s="3" t="s">
        <v>17726</v>
      </c>
      <c r="H745" s="3"/>
      <c r="I745" s="3"/>
      <c r="J745" s="3" t="s">
        <v>17727</v>
      </c>
      <c r="K745" s="3" t="s">
        <v>1246</v>
      </c>
      <c r="L745" s="3"/>
      <c r="M745" s="3"/>
      <c r="N745" s="3" t="s">
        <v>79</v>
      </c>
      <c r="O745" s="3" t="s">
        <v>80</v>
      </c>
      <c r="P745" s="3"/>
      <c r="Q745" s="3"/>
      <c r="R745" s="3"/>
      <c r="S745" s="3"/>
      <c r="T745" s="3"/>
      <c r="U745" s="3"/>
      <c r="V745" s="3" t="s">
        <v>17728</v>
      </c>
      <c r="W745" s="3" t="s">
        <v>17729</v>
      </c>
      <c r="X745" s="3" t="s">
        <v>17730</v>
      </c>
      <c r="Y745" s="16" t="s">
        <v>56882</v>
      </c>
      <c r="Z745" s="16" t="s">
        <v>60800</v>
      </c>
      <c r="AA745" s="16"/>
      <c r="AB745" s="16" t="s">
        <v>58870</v>
      </c>
      <c r="AC745" s="16"/>
      <c r="AD745" s="16"/>
      <c r="AE745" s="16"/>
      <c r="AF745" s="16"/>
      <c r="AG745" s="3" t="s">
        <v>17731</v>
      </c>
      <c r="AH745" s="3" t="s">
        <v>17732</v>
      </c>
      <c r="AI745" s="3"/>
      <c r="AJ745" s="3"/>
      <c r="AK745" s="3" t="s">
        <v>17733</v>
      </c>
      <c r="AL745" s="3" t="s">
        <v>17734</v>
      </c>
      <c r="AM745" s="3"/>
      <c r="AN745" s="3">
        <v>28</v>
      </c>
      <c r="AO745" s="3">
        <v>0</v>
      </c>
      <c r="AP745" s="3">
        <v>0</v>
      </c>
      <c r="AQ745" s="3">
        <v>25</v>
      </c>
      <c r="AR745" s="3">
        <v>25</v>
      </c>
      <c r="AS745" s="3" t="s">
        <v>1252</v>
      </c>
      <c r="AT745" s="3" t="s">
        <v>1022</v>
      </c>
      <c r="AU745" s="3" t="s">
        <v>1253</v>
      </c>
      <c r="AV745" s="3" t="s">
        <v>1254</v>
      </c>
      <c r="AW745" s="3" t="s">
        <v>1255</v>
      </c>
      <c r="AX745" s="3"/>
      <c r="AY745" s="3" t="s">
        <v>1256</v>
      </c>
      <c r="AZ745" s="3" t="s">
        <v>1257</v>
      </c>
      <c r="BA745" s="7">
        <v>43441</v>
      </c>
      <c r="BB745" s="3">
        <v>2017</v>
      </c>
      <c r="BC745" s="3">
        <v>5</v>
      </c>
      <c r="BD745" s="3">
        <v>45</v>
      </c>
      <c r="BE745" s="3"/>
      <c r="BF745" s="3"/>
      <c r="BG745" s="3"/>
      <c r="BH745" s="3"/>
      <c r="BI745" s="3">
        <v>23440</v>
      </c>
      <c r="BJ745" s="3">
        <v>23445</v>
      </c>
      <c r="BK745" s="3"/>
      <c r="BL745" s="3" t="s">
        <v>17735</v>
      </c>
      <c r="BM745" s="3"/>
      <c r="BN745" s="3"/>
      <c r="BO745" s="3"/>
      <c r="BP745" s="3">
        <v>6</v>
      </c>
      <c r="BQ745" s="3" t="s">
        <v>1259</v>
      </c>
      <c r="BR745" s="3" t="s">
        <v>1260</v>
      </c>
      <c r="BS745" s="3" t="s">
        <v>17736</v>
      </c>
      <c r="BT745" s="3" t="s">
        <v>17737</v>
      </c>
      <c r="BU745" s="3"/>
      <c r="BV745" s="3"/>
      <c r="BW745" s="3"/>
      <c r="BX745" s="3"/>
      <c r="BY745" s="8">
        <v>43250</v>
      </c>
    </row>
    <row r="746" spans="1:77">
      <c r="A746" s="2">
        <v>745</v>
      </c>
      <c r="B746" s="3" t="s">
        <v>77</v>
      </c>
      <c r="C746" s="3" t="s">
        <v>17738</v>
      </c>
      <c r="D746" s="3"/>
      <c r="E746" s="3"/>
      <c r="F746" s="3"/>
      <c r="G746" s="3" t="s">
        <v>17739</v>
      </c>
      <c r="H746" s="3"/>
      <c r="I746" s="3"/>
      <c r="J746" s="3" t="s">
        <v>17740</v>
      </c>
      <c r="K746" s="3" t="s">
        <v>1657</v>
      </c>
      <c r="L746" s="3"/>
      <c r="M746" s="3"/>
      <c r="N746" s="3" t="s">
        <v>79</v>
      </c>
      <c r="O746" s="3" t="s">
        <v>80</v>
      </c>
      <c r="P746" s="3"/>
      <c r="Q746" s="3"/>
      <c r="R746" s="3"/>
      <c r="S746" s="3"/>
      <c r="T746" s="3"/>
      <c r="U746" s="3"/>
      <c r="V746" s="3" t="s">
        <v>17741</v>
      </c>
      <c r="W746" s="3" t="s">
        <v>17742</v>
      </c>
      <c r="X746" s="3" t="s">
        <v>17743</v>
      </c>
      <c r="Y746" s="16" t="s">
        <v>56883</v>
      </c>
      <c r="Z746" s="16" t="s">
        <v>60800</v>
      </c>
      <c r="AA746" s="16"/>
      <c r="AB746" s="16" t="s">
        <v>58871</v>
      </c>
      <c r="AC746" s="16"/>
      <c r="AD746" s="16"/>
      <c r="AE746" s="16"/>
      <c r="AF746" s="16"/>
      <c r="AG746" s="3" t="s">
        <v>17744</v>
      </c>
      <c r="AH746" s="3" t="s">
        <v>10357</v>
      </c>
      <c r="AI746" s="3" t="s">
        <v>10716</v>
      </c>
      <c r="AJ746" s="3" t="s">
        <v>10717</v>
      </c>
      <c r="AK746" s="3" t="s">
        <v>17745</v>
      </c>
      <c r="AL746" s="3" t="s">
        <v>17746</v>
      </c>
      <c r="AM746" s="3"/>
      <c r="AN746" s="3">
        <v>38</v>
      </c>
      <c r="AO746" s="3">
        <v>3</v>
      </c>
      <c r="AP746" s="3">
        <v>4</v>
      </c>
      <c r="AQ746" s="3">
        <v>17</v>
      </c>
      <c r="AR746" s="3">
        <v>57</v>
      </c>
      <c r="AS746" s="3" t="s">
        <v>859</v>
      </c>
      <c r="AT746" s="3" t="s">
        <v>471</v>
      </c>
      <c r="AU746" s="3" t="s">
        <v>860</v>
      </c>
      <c r="AV746" s="3" t="s">
        <v>1665</v>
      </c>
      <c r="AW746" s="3" t="s">
        <v>1666</v>
      </c>
      <c r="AX746" s="3"/>
      <c r="AY746" s="3" t="s">
        <v>1667</v>
      </c>
      <c r="AZ746" s="3" t="s">
        <v>1668</v>
      </c>
      <c r="BA746" s="7">
        <v>43208</v>
      </c>
      <c r="BB746" s="3">
        <v>2017</v>
      </c>
      <c r="BC746" s="3">
        <v>89</v>
      </c>
      <c r="BD746" s="3">
        <v>8</v>
      </c>
      <c r="BE746" s="3"/>
      <c r="BF746" s="3"/>
      <c r="BG746" s="3"/>
      <c r="BH746" s="3"/>
      <c r="BI746" s="3">
        <v>4349</v>
      </c>
      <c r="BJ746" s="3">
        <v>4354</v>
      </c>
      <c r="BK746" s="3"/>
      <c r="BL746" s="3" t="s">
        <v>17747</v>
      </c>
      <c r="BM746" s="3"/>
      <c r="BN746" s="3"/>
      <c r="BO746" s="3"/>
      <c r="BP746" s="3">
        <v>6</v>
      </c>
      <c r="BQ746" s="3" t="s">
        <v>266</v>
      </c>
      <c r="BR746" s="3" t="s">
        <v>245</v>
      </c>
      <c r="BS746" s="3" t="s">
        <v>17748</v>
      </c>
      <c r="BT746" s="3" t="s">
        <v>17749</v>
      </c>
      <c r="BU746" s="3">
        <v>28365980</v>
      </c>
      <c r="BV746" s="3"/>
      <c r="BW746" s="3"/>
      <c r="BX746" s="3"/>
      <c r="BY746" s="8">
        <v>43250</v>
      </c>
    </row>
    <row r="747" spans="1:77">
      <c r="A747" s="2">
        <v>746</v>
      </c>
      <c r="B747" s="3" t="s">
        <v>77</v>
      </c>
      <c r="C747" s="3" t="s">
        <v>17750</v>
      </c>
      <c r="D747" s="3"/>
      <c r="E747" s="3"/>
      <c r="F747" s="3"/>
      <c r="G747" s="3" t="s">
        <v>17751</v>
      </c>
      <c r="H747" s="3"/>
      <c r="I747" s="3"/>
      <c r="J747" s="3" t="s">
        <v>17752</v>
      </c>
      <c r="K747" s="3" t="s">
        <v>17753</v>
      </c>
      <c r="L747" s="3"/>
      <c r="M747" s="3"/>
      <c r="N747" s="3" t="s">
        <v>79</v>
      </c>
      <c r="O747" s="3" t="s">
        <v>80</v>
      </c>
      <c r="P747" s="3"/>
      <c r="Q747" s="3"/>
      <c r="R747" s="3"/>
      <c r="S747" s="3"/>
      <c r="T747" s="3"/>
      <c r="U747" s="3" t="s">
        <v>17754</v>
      </c>
      <c r="V747" s="3" t="s">
        <v>17755</v>
      </c>
      <c r="W747" s="3" t="s">
        <v>17756</v>
      </c>
      <c r="X747" s="3" t="s">
        <v>17757</v>
      </c>
      <c r="Y747" s="16" t="s">
        <v>56884</v>
      </c>
      <c r="Z747" s="16" t="s">
        <v>60873</v>
      </c>
      <c r="AA747" s="16"/>
      <c r="AB747" s="16" t="s">
        <v>58872</v>
      </c>
      <c r="AC747" s="16"/>
      <c r="AD747" s="16"/>
      <c r="AE747" s="16"/>
      <c r="AF747" s="16"/>
      <c r="AG747" s="3" t="s">
        <v>17758</v>
      </c>
      <c r="AH747" s="3" t="s">
        <v>5220</v>
      </c>
      <c r="AI747" s="3"/>
      <c r="AJ747" s="3"/>
      <c r="AK747" s="3" t="s">
        <v>17759</v>
      </c>
      <c r="AL747" s="3" t="s">
        <v>17760</v>
      </c>
      <c r="AM747" s="3"/>
      <c r="AN747" s="3">
        <v>32</v>
      </c>
      <c r="AO747" s="3">
        <v>1</v>
      </c>
      <c r="AP747" s="3">
        <v>1</v>
      </c>
      <c r="AQ747" s="3">
        <v>6</v>
      </c>
      <c r="AR747" s="3">
        <v>12</v>
      </c>
      <c r="AS747" s="3" t="s">
        <v>359</v>
      </c>
      <c r="AT747" s="3" t="s">
        <v>360</v>
      </c>
      <c r="AU747" s="3" t="s">
        <v>361</v>
      </c>
      <c r="AV747" s="3" t="s">
        <v>17761</v>
      </c>
      <c r="AW747" s="3" t="s">
        <v>17762</v>
      </c>
      <c r="AX747" s="3"/>
      <c r="AY747" s="3" t="s">
        <v>17753</v>
      </c>
      <c r="AZ747" s="3" t="s">
        <v>17763</v>
      </c>
      <c r="BA747" s="3" t="s">
        <v>128</v>
      </c>
      <c r="BB747" s="3">
        <v>2017</v>
      </c>
      <c r="BC747" s="3">
        <v>159</v>
      </c>
      <c r="BD747" s="3">
        <v>3</v>
      </c>
      <c r="BE747" s="3"/>
      <c r="BF747" s="3"/>
      <c r="BG747" s="3"/>
      <c r="BH747" s="3"/>
      <c r="BI747" s="3">
        <v>687</v>
      </c>
      <c r="BJ747" s="3">
        <v>692</v>
      </c>
      <c r="BK747" s="3"/>
      <c r="BL747" s="3" t="s">
        <v>17764</v>
      </c>
      <c r="BM747" s="3"/>
      <c r="BN747" s="3"/>
      <c r="BO747" s="3"/>
      <c r="BP747" s="3">
        <v>6</v>
      </c>
      <c r="BQ747" s="3" t="s">
        <v>11111</v>
      </c>
      <c r="BR747" s="3" t="s">
        <v>11112</v>
      </c>
      <c r="BS747" s="3" t="s">
        <v>17765</v>
      </c>
      <c r="BT747" s="3" t="s">
        <v>17766</v>
      </c>
      <c r="BU747" s="3"/>
      <c r="BV747" s="3"/>
      <c r="BW747" s="3"/>
      <c r="BX747" s="3"/>
      <c r="BY747" s="8">
        <v>43250</v>
      </c>
    </row>
    <row r="748" spans="1:77">
      <c r="A748" s="2">
        <v>747</v>
      </c>
      <c r="B748" s="3" t="s">
        <v>77</v>
      </c>
      <c r="C748" s="3" t="s">
        <v>17767</v>
      </c>
      <c r="D748" s="3"/>
      <c r="E748" s="3"/>
      <c r="F748" s="3"/>
      <c r="G748" s="3" t="s">
        <v>17768</v>
      </c>
      <c r="H748" s="3"/>
      <c r="I748" s="3"/>
      <c r="J748" s="3" t="s">
        <v>17769</v>
      </c>
      <c r="K748" s="3" t="s">
        <v>1657</v>
      </c>
      <c r="L748" s="3"/>
      <c r="M748" s="3"/>
      <c r="N748" s="3" t="s">
        <v>79</v>
      </c>
      <c r="O748" s="3" t="s">
        <v>80</v>
      </c>
      <c r="P748" s="3"/>
      <c r="Q748" s="3"/>
      <c r="R748" s="3"/>
      <c r="S748" s="3"/>
      <c r="T748" s="3"/>
      <c r="U748" s="3"/>
      <c r="V748" s="3" t="s">
        <v>17770</v>
      </c>
      <c r="W748" s="3" t="s">
        <v>17771</v>
      </c>
      <c r="X748" s="3" t="s">
        <v>17772</v>
      </c>
      <c r="Y748" s="16" t="s">
        <v>56885</v>
      </c>
      <c r="Z748" s="16" t="s">
        <v>60800</v>
      </c>
      <c r="AA748" s="16"/>
      <c r="AB748" s="16" t="s">
        <v>58873</v>
      </c>
      <c r="AC748" s="16"/>
      <c r="AD748" s="16"/>
      <c r="AE748" s="16"/>
      <c r="AF748" s="16"/>
      <c r="AG748" s="3" t="s">
        <v>17773</v>
      </c>
      <c r="AH748" s="3" t="s">
        <v>17774</v>
      </c>
      <c r="AI748" s="3" t="s">
        <v>1785</v>
      </c>
      <c r="AJ748" s="3" t="s">
        <v>1786</v>
      </c>
      <c r="AK748" s="3" t="s">
        <v>17775</v>
      </c>
      <c r="AL748" s="3" t="s">
        <v>17776</v>
      </c>
      <c r="AM748" s="3"/>
      <c r="AN748" s="3">
        <v>36</v>
      </c>
      <c r="AO748" s="3">
        <v>1</v>
      </c>
      <c r="AP748" s="3">
        <v>1</v>
      </c>
      <c r="AQ748" s="3">
        <v>34</v>
      </c>
      <c r="AR748" s="3">
        <v>34</v>
      </c>
      <c r="AS748" s="3" t="s">
        <v>859</v>
      </c>
      <c r="AT748" s="3" t="s">
        <v>471</v>
      </c>
      <c r="AU748" s="3" t="s">
        <v>860</v>
      </c>
      <c r="AV748" s="3" t="s">
        <v>1665</v>
      </c>
      <c r="AW748" s="3" t="s">
        <v>1666</v>
      </c>
      <c r="AX748" s="3"/>
      <c r="AY748" s="3" t="s">
        <v>1667</v>
      </c>
      <c r="AZ748" s="3" t="s">
        <v>1668</v>
      </c>
      <c r="BA748" s="7">
        <v>43453</v>
      </c>
      <c r="BB748" s="3">
        <v>2017</v>
      </c>
      <c r="BC748" s="3">
        <v>89</v>
      </c>
      <c r="BD748" s="3">
        <v>24</v>
      </c>
      <c r="BE748" s="3"/>
      <c r="BF748" s="3"/>
      <c r="BG748" s="3"/>
      <c r="BH748" s="3"/>
      <c r="BI748" s="3">
        <v>13105</v>
      </c>
      <c r="BJ748" s="3">
        <v>13111</v>
      </c>
      <c r="BK748" s="3"/>
      <c r="BL748" s="3" t="s">
        <v>17777</v>
      </c>
      <c r="BM748" s="3"/>
      <c r="BN748" s="3"/>
      <c r="BO748" s="3"/>
      <c r="BP748" s="3">
        <v>7</v>
      </c>
      <c r="BQ748" s="3" t="s">
        <v>266</v>
      </c>
      <c r="BR748" s="3" t="s">
        <v>245</v>
      </c>
      <c r="BS748" s="3" t="s">
        <v>17778</v>
      </c>
      <c r="BT748" s="3" t="s">
        <v>17779</v>
      </c>
      <c r="BU748" s="3"/>
      <c r="BV748" s="3"/>
      <c r="BW748" s="3"/>
      <c r="BX748" s="3"/>
      <c r="BY748" s="8">
        <v>43250</v>
      </c>
    </row>
    <row r="749" spans="1:77">
      <c r="A749" s="2">
        <v>748</v>
      </c>
      <c r="B749" s="3" t="s">
        <v>77</v>
      </c>
      <c r="C749" s="3" t="s">
        <v>17780</v>
      </c>
      <c r="D749" s="3"/>
      <c r="E749" s="3"/>
      <c r="F749" s="3"/>
      <c r="G749" s="3" t="s">
        <v>17781</v>
      </c>
      <c r="H749" s="3"/>
      <c r="I749" s="3"/>
      <c r="J749" s="3" t="s">
        <v>17782</v>
      </c>
      <c r="K749" s="3" t="s">
        <v>1757</v>
      </c>
      <c r="L749" s="3"/>
      <c r="M749" s="3"/>
      <c r="N749" s="3" t="s">
        <v>79</v>
      </c>
      <c r="O749" s="3" t="s">
        <v>80</v>
      </c>
      <c r="P749" s="3"/>
      <c r="Q749" s="3"/>
      <c r="R749" s="3"/>
      <c r="S749" s="3"/>
      <c r="T749" s="3"/>
      <c r="U749" s="3" t="s">
        <v>17783</v>
      </c>
      <c r="V749" s="3" t="s">
        <v>17784</v>
      </c>
      <c r="W749" s="3" t="s">
        <v>17785</v>
      </c>
      <c r="X749" s="3" t="s">
        <v>17786</v>
      </c>
      <c r="Y749" s="16" t="s">
        <v>56886</v>
      </c>
      <c r="Z749" s="16" t="s">
        <v>60800</v>
      </c>
      <c r="AA749" s="16"/>
      <c r="AB749" s="16" t="s">
        <v>58127</v>
      </c>
      <c r="AC749" s="16"/>
      <c r="AD749" s="16"/>
      <c r="AE749" s="16"/>
      <c r="AF749" s="16"/>
      <c r="AG749" s="3" t="s">
        <v>17787</v>
      </c>
      <c r="AH749" s="3" t="s">
        <v>2290</v>
      </c>
      <c r="AI749" s="3" t="s">
        <v>1785</v>
      </c>
      <c r="AJ749" s="3" t="s">
        <v>1786</v>
      </c>
      <c r="AK749" s="3" t="s">
        <v>17788</v>
      </c>
      <c r="AL749" s="3" t="s">
        <v>17789</v>
      </c>
      <c r="AM749" s="3"/>
      <c r="AN749" s="3">
        <v>29</v>
      </c>
      <c r="AO749" s="3">
        <v>4</v>
      </c>
      <c r="AP749" s="3">
        <v>4</v>
      </c>
      <c r="AQ749" s="3">
        <v>22</v>
      </c>
      <c r="AR749" s="3">
        <v>98</v>
      </c>
      <c r="AS749" s="3" t="s">
        <v>1766</v>
      </c>
      <c r="AT749" s="3" t="s">
        <v>238</v>
      </c>
      <c r="AU749" s="3" t="s">
        <v>1767</v>
      </c>
      <c r="AV749" s="3" t="s">
        <v>1768</v>
      </c>
      <c r="AW749" s="3" t="s">
        <v>1769</v>
      </c>
      <c r="AX749" s="3"/>
      <c r="AY749" s="3" t="s">
        <v>1770</v>
      </c>
      <c r="AZ749" s="3" t="s">
        <v>1771</v>
      </c>
      <c r="BA749" s="7">
        <v>43205</v>
      </c>
      <c r="BB749" s="3">
        <v>2017</v>
      </c>
      <c r="BC749" s="3">
        <v>90</v>
      </c>
      <c r="BD749" s="3"/>
      <c r="BE749" s="3"/>
      <c r="BF749" s="3"/>
      <c r="BG749" s="3"/>
      <c r="BH749" s="3"/>
      <c r="BI749" s="3">
        <v>146</v>
      </c>
      <c r="BJ749" s="3">
        <v>152</v>
      </c>
      <c r="BK749" s="3"/>
      <c r="BL749" s="3" t="s">
        <v>17790</v>
      </c>
      <c r="BM749" s="3"/>
      <c r="BN749" s="3"/>
      <c r="BO749" s="3"/>
      <c r="BP749" s="3">
        <v>7</v>
      </c>
      <c r="BQ749" s="3" t="s">
        <v>1773</v>
      </c>
      <c r="BR749" s="3" t="s">
        <v>1774</v>
      </c>
      <c r="BS749" s="3" t="s">
        <v>17791</v>
      </c>
      <c r="BT749" s="3" t="s">
        <v>17792</v>
      </c>
      <c r="BU749" s="3">
        <v>27886601</v>
      </c>
      <c r="BV749" s="3"/>
      <c r="BW749" s="3"/>
      <c r="BX749" s="3"/>
      <c r="BY749" s="8">
        <v>43250</v>
      </c>
    </row>
    <row r="750" spans="1:77">
      <c r="A750" s="2">
        <v>749</v>
      </c>
      <c r="B750" s="3" t="s">
        <v>77</v>
      </c>
      <c r="C750" s="3" t="s">
        <v>17793</v>
      </c>
      <c r="D750" s="3"/>
      <c r="E750" s="3"/>
      <c r="F750" s="3"/>
      <c r="G750" s="3" t="s">
        <v>17794</v>
      </c>
      <c r="H750" s="3"/>
      <c r="I750" s="3"/>
      <c r="J750" s="3" t="s">
        <v>17795</v>
      </c>
      <c r="K750" s="3" t="s">
        <v>17796</v>
      </c>
      <c r="L750" s="3"/>
      <c r="M750" s="3"/>
      <c r="N750" s="3" t="s">
        <v>79</v>
      </c>
      <c r="O750" s="3" t="s">
        <v>80</v>
      </c>
      <c r="P750" s="3"/>
      <c r="Q750" s="3"/>
      <c r="R750" s="3"/>
      <c r="S750" s="3"/>
      <c r="T750" s="3"/>
      <c r="U750" s="3" t="s">
        <v>17797</v>
      </c>
      <c r="V750" s="3" t="s">
        <v>17798</v>
      </c>
      <c r="W750" s="3" t="s">
        <v>17799</v>
      </c>
      <c r="X750" s="3" t="s">
        <v>17800</v>
      </c>
      <c r="Y750" s="16" t="s">
        <v>56887</v>
      </c>
      <c r="Z750" s="16" t="s">
        <v>60800</v>
      </c>
      <c r="AA750" s="16"/>
      <c r="AB750" s="16" t="s">
        <v>60686</v>
      </c>
      <c r="AC750" s="16"/>
      <c r="AD750" s="16"/>
      <c r="AE750" s="16"/>
      <c r="AF750" s="16"/>
      <c r="AG750" s="3" t="s">
        <v>17801</v>
      </c>
      <c r="AH750" s="3" t="s">
        <v>17669</v>
      </c>
      <c r="AI750" s="3" t="s">
        <v>1785</v>
      </c>
      <c r="AJ750" s="3" t="s">
        <v>1786</v>
      </c>
      <c r="AK750" s="3" t="s">
        <v>17802</v>
      </c>
      <c r="AL750" s="3" t="s">
        <v>17803</v>
      </c>
      <c r="AM750" s="3"/>
      <c r="AN750" s="3">
        <v>48</v>
      </c>
      <c r="AO750" s="3">
        <v>5</v>
      </c>
      <c r="AP750" s="3">
        <v>5</v>
      </c>
      <c r="AQ750" s="3">
        <v>14</v>
      </c>
      <c r="AR750" s="3">
        <v>32</v>
      </c>
      <c r="AS750" s="3" t="s">
        <v>859</v>
      </c>
      <c r="AT750" s="3" t="s">
        <v>471</v>
      </c>
      <c r="AU750" s="3" t="s">
        <v>860</v>
      </c>
      <c r="AV750" s="3" t="s">
        <v>17804</v>
      </c>
      <c r="AW750" s="3" t="s">
        <v>17805</v>
      </c>
      <c r="AX750" s="3"/>
      <c r="AY750" s="3" t="s">
        <v>17796</v>
      </c>
      <c r="AZ750" s="3" t="s">
        <v>17806</v>
      </c>
      <c r="BA750" s="3" t="s">
        <v>547</v>
      </c>
      <c r="BB750" s="3">
        <v>2017</v>
      </c>
      <c r="BC750" s="3">
        <v>11</v>
      </c>
      <c r="BD750" s="3">
        <v>5</v>
      </c>
      <c r="BE750" s="3"/>
      <c r="BF750" s="3"/>
      <c r="BG750" s="3"/>
      <c r="BH750" s="3"/>
      <c r="BI750" s="3">
        <v>4395</v>
      </c>
      <c r="BJ750" s="3">
        <v>4406</v>
      </c>
      <c r="BK750" s="3"/>
      <c r="BL750" s="3" t="s">
        <v>17807</v>
      </c>
      <c r="BM750" s="3"/>
      <c r="BN750" s="3"/>
      <c r="BO750" s="3"/>
      <c r="BP750" s="3">
        <v>12</v>
      </c>
      <c r="BQ750" s="3" t="s">
        <v>17808</v>
      </c>
      <c r="BR750" s="3" t="s">
        <v>1295</v>
      </c>
      <c r="BS750" s="3" t="s">
        <v>17809</v>
      </c>
      <c r="BT750" s="3" t="s">
        <v>17810</v>
      </c>
      <c r="BU750" s="3">
        <v>28355058</v>
      </c>
      <c r="BV750" s="3"/>
      <c r="BW750" s="3"/>
      <c r="BX750" s="3"/>
      <c r="BY750" s="8">
        <v>43250</v>
      </c>
    </row>
    <row r="751" spans="1:77">
      <c r="A751" s="2">
        <v>750</v>
      </c>
      <c r="B751" s="3" t="s">
        <v>77</v>
      </c>
      <c r="C751" s="3" t="s">
        <v>17811</v>
      </c>
      <c r="D751" s="3"/>
      <c r="E751" s="3"/>
      <c r="F751" s="3"/>
      <c r="G751" s="3" t="s">
        <v>17812</v>
      </c>
      <c r="H751" s="3"/>
      <c r="I751" s="3"/>
      <c r="J751" s="3" t="s">
        <v>17813</v>
      </c>
      <c r="K751" s="3" t="s">
        <v>1189</v>
      </c>
      <c r="L751" s="3"/>
      <c r="M751" s="3"/>
      <c r="N751" s="3" t="s">
        <v>79</v>
      </c>
      <c r="O751" s="3" t="s">
        <v>80</v>
      </c>
      <c r="P751" s="3"/>
      <c r="Q751" s="3"/>
      <c r="R751" s="3"/>
      <c r="S751" s="3"/>
      <c r="T751" s="3"/>
      <c r="U751" s="3" t="s">
        <v>17814</v>
      </c>
      <c r="V751" s="3" t="s">
        <v>17815</v>
      </c>
      <c r="W751" s="3" t="s">
        <v>17816</v>
      </c>
      <c r="X751" s="3" t="s">
        <v>17817</v>
      </c>
      <c r="Y751" s="16" t="s">
        <v>56888</v>
      </c>
      <c r="Z751" s="16" t="s">
        <v>60800</v>
      </c>
      <c r="AA751" s="16"/>
      <c r="AB751" s="16" t="s">
        <v>58874</v>
      </c>
      <c r="AC751" s="16"/>
      <c r="AD751" s="16"/>
      <c r="AE751" s="16"/>
      <c r="AF751" s="16"/>
      <c r="AG751" s="3" t="s">
        <v>17818</v>
      </c>
      <c r="AH751" s="3" t="s">
        <v>17819</v>
      </c>
      <c r="AI751" s="3" t="s">
        <v>17820</v>
      </c>
      <c r="AJ751" s="3" t="s">
        <v>17821</v>
      </c>
      <c r="AK751" s="3" t="s">
        <v>17822</v>
      </c>
      <c r="AL751" s="3" t="s">
        <v>17823</v>
      </c>
      <c r="AM751" s="3"/>
      <c r="AN751" s="3">
        <v>73</v>
      </c>
      <c r="AO751" s="3">
        <v>3</v>
      </c>
      <c r="AP751" s="3">
        <v>3</v>
      </c>
      <c r="AQ751" s="3">
        <v>34</v>
      </c>
      <c r="AR751" s="3">
        <v>66</v>
      </c>
      <c r="AS751" s="3" t="s">
        <v>519</v>
      </c>
      <c r="AT751" s="3" t="s">
        <v>520</v>
      </c>
      <c r="AU751" s="3" t="s">
        <v>521</v>
      </c>
      <c r="AV751" s="3" t="s">
        <v>1197</v>
      </c>
      <c r="AW751" s="3" t="s">
        <v>1198</v>
      </c>
      <c r="AX751" s="3"/>
      <c r="AY751" s="3" t="s">
        <v>1199</v>
      </c>
      <c r="AZ751" s="3" t="s">
        <v>1200</v>
      </c>
      <c r="BA751" s="7">
        <v>43363</v>
      </c>
      <c r="BB751" s="3">
        <v>2017</v>
      </c>
      <c r="BC751" s="3">
        <v>7</v>
      </c>
      <c r="BD751" s="3">
        <v>18</v>
      </c>
      <c r="BE751" s="3"/>
      <c r="BF751" s="3"/>
      <c r="BG751" s="3"/>
      <c r="BH751" s="3"/>
      <c r="BI751" s="3"/>
      <c r="BJ751" s="3"/>
      <c r="BK751" s="3">
        <v>1700465</v>
      </c>
      <c r="BL751" s="3" t="s">
        <v>17824</v>
      </c>
      <c r="BM751" s="3"/>
      <c r="BN751" s="3"/>
      <c r="BO751" s="3"/>
      <c r="BP751" s="3">
        <v>10</v>
      </c>
      <c r="BQ751" s="3" t="s">
        <v>1202</v>
      </c>
      <c r="BR751" s="3" t="s">
        <v>1203</v>
      </c>
      <c r="BS751" s="3" t="s">
        <v>17825</v>
      </c>
      <c r="BT751" s="3" t="s">
        <v>17826</v>
      </c>
      <c r="BU751" s="3"/>
      <c r="BV751" s="3"/>
      <c r="BW751" s="3"/>
      <c r="BX751" s="3"/>
      <c r="BY751" s="8">
        <v>43250</v>
      </c>
    </row>
    <row r="752" spans="1:77">
      <c r="A752" s="2">
        <v>751</v>
      </c>
      <c r="B752" s="3" t="s">
        <v>77</v>
      </c>
      <c r="C752" s="3" t="s">
        <v>17827</v>
      </c>
      <c r="D752" s="3"/>
      <c r="E752" s="3"/>
      <c r="F752" s="3"/>
      <c r="G752" s="3" t="s">
        <v>17828</v>
      </c>
      <c r="H752" s="3"/>
      <c r="I752" s="3"/>
      <c r="J752" s="3" t="s">
        <v>17829</v>
      </c>
      <c r="K752" s="3" t="s">
        <v>1246</v>
      </c>
      <c r="L752" s="3"/>
      <c r="M752" s="3"/>
      <c r="N752" s="3" t="s">
        <v>79</v>
      </c>
      <c r="O752" s="3" t="s">
        <v>80</v>
      </c>
      <c r="P752" s="3"/>
      <c r="Q752" s="3"/>
      <c r="R752" s="3"/>
      <c r="S752" s="3"/>
      <c r="T752" s="3"/>
      <c r="U752" s="3"/>
      <c r="V752" s="3" t="s">
        <v>17830</v>
      </c>
      <c r="W752" s="3" t="s">
        <v>17831</v>
      </c>
      <c r="X752" s="3" t="s">
        <v>17832</v>
      </c>
      <c r="Y752" s="16" t="s">
        <v>56888</v>
      </c>
      <c r="Z752" s="16" t="s">
        <v>60800</v>
      </c>
      <c r="AA752" s="16"/>
      <c r="AB752" s="16" t="s">
        <v>58874</v>
      </c>
      <c r="AC752" s="16"/>
      <c r="AD752" s="16"/>
      <c r="AE752" s="16"/>
      <c r="AF752" s="16"/>
      <c r="AG752" s="3" t="s">
        <v>17818</v>
      </c>
      <c r="AH752" s="3" t="s">
        <v>17819</v>
      </c>
      <c r="AI752" s="3" t="s">
        <v>17833</v>
      </c>
      <c r="AJ752" s="3" t="s">
        <v>17834</v>
      </c>
      <c r="AK752" s="3" t="s">
        <v>17835</v>
      </c>
      <c r="AL752" s="3" t="s">
        <v>17836</v>
      </c>
      <c r="AM752" s="3"/>
      <c r="AN752" s="3">
        <v>45</v>
      </c>
      <c r="AO752" s="3">
        <v>2</v>
      </c>
      <c r="AP752" s="3">
        <v>2</v>
      </c>
      <c r="AQ752" s="3">
        <v>16</v>
      </c>
      <c r="AR752" s="3">
        <v>31</v>
      </c>
      <c r="AS752" s="3" t="s">
        <v>1252</v>
      </c>
      <c r="AT752" s="3" t="s">
        <v>1022</v>
      </c>
      <c r="AU752" s="3" t="s">
        <v>1253</v>
      </c>
      <c r="AV752" s="3" t="s">
        <v>1254</v>
      </c>
      <c r="AW752" s="3" t="s">
        <v>1255</v>
      </c>
      <c r="AX752" s="3"/>
      <c r="AY752" s="3" t="s">
        <v>1256</v>
      </c>
      <c r="AZ752" s="3" t="s">
        <v>1257</v>
      </c>
      <c r="BA752" s="7">
        <v>43357</v>
      </c>
      <c r="BB752" s="3">
        <v>2017</v>
      </c>
      <c r="BC752" s="3">
        <v>5</v>
      </c>
      <c r="BD752" s="3">
        <v>34</v>
      </c>
      <c r="BE752" s="3"/>
      <c r="BF752" s="3"/>
      <c r="BG752" s="3"/>
      <c r="BH752" s="3"/>
      <c r="BI752" s="3">
        <v>18101</v>
      </c>
      <c r="BJ752" s="3">
        <v>18110</v>
      </c>
      <c r="BK752" s="3"/>
      <c r="BL752" s="3" t="s">
        <v>17837</v>
      </c>
      <c r="BM752" s="3"/>
      <c r="BN752" s="3"/>
      <c r="BO752" s="3"/>
      <c r="BP752" s="3">
        <v>10</v>
      </c>
      <c r="BQ752" s="3" t="s">
        <v>1259</v>
      </c>
      <c r="BR752" s="3" t="s">
        <v>1260</v>
      </c>
      <c r="BS752" s="3" t="s">
        <v>17838</v>
      </c>
      <c r="BT752" s="3" t="s">
        <v>17839</v>
      </c>
      <c r="BU752" s="3"/>
      <c r="BV752" s="3"/>
      <c r="BW752" s="3"/>
      <c r="BX752" s="3"/>
      <c r="BY752" s="8">
        <v>43250</v>
      </c>
    </row>
    <row r="753" spans="1:77">
      <c r="A753" s="2">
        <v>752</v>
      </c>
      <c r="B753" s="3" t="s">
        <v>77</v>
      </c>
      <c r="C753" s="3" t="s">
        <v>17840</v>
      </c>
      <c r="D753" s="3"/>
      <c r="E753" s="3"/>
      <c r="F753" s="3"/>
      <c r="G753" s="3" t="s">
        <v>17841</v>
      </c>
      <c r="H753" s="3"/>
      <c r="I753" s="3"/>
      <c r="J753" s="3" t="s">
        <v>17842</v>
      </c>
      <c r="K753" s="3" t="s">
        <v>17843</v>
      </c>
      <c r="L753" s="3"/>
      <c r="M753" s="3"/>
      <c r="N753" s="3" t="s">
        <v>79</v>
      </c>
      <c r="O753" s="3" t="s">
        <v>80</v>
      </c>
      <c r="P753" s="3"/>
      <c r="Q753" s="3"/>
      <c r="R753" s="3"/>
      <c r="S753" s="3"/>
      <c r="T753" s="3"/>
      <c r="U753" s="3" t="s">
        <v>17844</v>
      </c>
      <c r="V753" s="3" t="s">
        <v>17845</v>
      </c>
      <c r="W753" s="3" t="s">
        <v>17846</v>
      </c>
      <c r="X753" s="3" t="s">
        <v>17847</v>
      </c>
      <c r="Y753" s="16" t="s">
        <v>56888</v>
      </c>
      <c r="Z753" s="16" t="s">
        <v>60800</v>
      </c>
      <c r="AA753" s="16"/>
      <c r="AB753" s="16" t="s">
        <v>58875</v>
      </c>
      <c r="AC753" s="16"/>
      <c r="AD753" s="16"/>
      <c r="AE753" s="16"/>
      <c r="AF753" s="16"/>
      <c r="AG753" s="3" t="s">
        <v>17848</v>
      </c>
      <c r="AH753" s="3" t="s">
        <v>17849</v>
      </c>
      <c r="AI753" s="3" t="s">
        <v>13645</v>
      </c>
      <c r="AJ753" s="3" t="s">
        <v>17850</v>
      </c>
      <c r="AK753" s="3" t="s">
        <v>17851</v>
      </c>
      <c r="AL753" s="3" t="s">
        <v>17852</v>
      </c>
      <c r="AM753" s="3"/>
      <c r="AN753" s="3">
        <v>52</v>
      </c>
      <c r="AO753" s="3">
        <v>0</v>
      </c>
      <c r="AP753" s="3">
        <v>0</v>
      </c>
      <c r="AQ753" s="3">
        <v>21</v>
      </c>
      <c r="AR753" s="3">
        <v>21</v>
      </c>
      <c r="AS753" s="3" t="s">
        <v>109</v>
      </c>
      <c r="AT753" s="3" t="s">
        <v>110</v>
      </c>
      <c r="AU753" s="3" t="s">
        <v>111</v>
      </c>
      <c r="AV753" s="3" t="s">
        <v>17853</v>
      </c>
      <c r="AW753" s="3" t="s">
        <v>17854</v>
      </c>
      <c r="AX753" s="3"/>
      <c r="AY753" s="3" t="s">
        <v>17855</v>
      </c>
      <c r="AZ753" s="3" t="s">
        <v>17856</v>
      </c>
      <c r="BA753" s="3" t="s">
        <v>116</v>
      </c>
      <c r="BB753" s="3">
        <v>2017</v>
      </c>
      <c r="BC753" s="3">
        <v>73</v>
      </c>
      <c r="BD753" s="3"/>
      <c r="BE753" s="3"/>
      <c r="BF753" s="3"/>
      <c r="BG753" s="3"/>
      <c r="BH753" s="3"/>
      <c r="BI753" s="3">
        <v>358</v>
      </c>
      <c r="BJ753" s="3">
        <v>363</v>
      </c>
      <c r="BK753" s="3"/>
      <c r="BL753" s="3" t="s">
        <v>17857</v>
      </c>
      <c r="BM753" s="3"/>
      <c r="BN753" s="3"/>
      <c r="BO753" s="3"/>
      <c r="BP753" s="3">
        <v>6</v>
      </c>
      <c r="BQ753" s="3" t="s">
        <v>9759</v>
      </c>
      <c r="BR753" s="3" t="s">
        <v>9760</v>
      </c>
      <c r="BS753" s="3" t="s">
        <v>17858</v>
      </c>
      <c r="BT753" s="3" t="s">
        <v>17859</v>
      </c>
      <c r="BU753" s="3"/>
      <c r="BV753" s="3"/>
      <c r="BW753" s="3"/>
      <c r="BX753" s="3"/>
      <c r="BY753" s="8">
        <v>43250</v>
      </c>
    </row>
    <row r="754" spans="1:77">
      <c r="A754" s="2">
        <v>753</v>
      </c>
      <c r="B754" s="3" t="s">
        <v>77</v>
      </c>
      <c r="C754" s="3" t="s">
        <v>17860</v>
      </c>
      <c r="D754" s="3"/>
      <c r="E754" s="3"/>
      <c r="F754" s="3"/>
      <c r="G754" s="3" t="s">
        <v>17861</v>
      </c>
      <c r="H754" s="3"/>
      <c r="I754" s="3"/>
      <c r="J754" s="3" t="s">
        <v>17862</v>
      </c>
      <c r="K754" s="3" t="s">
        <v>17863</v>
      </c>
      <c r="L754" s="3"/>
      <c r="M754" s="3"/>
      <c r="N754" s="3" t="s">
        <v>79</v>
      </c>
      <c r="O754" s="3" t="s">
        <v>80</v>
      </c>
      <c r="P754" s="3"/>
      <c r="Q754" s="3"/>
      <c r="R754" s="3"/>
      <c r="S754" s="3"/>
      <c r="T754" s="3"/>
      <c r="U754" s="3" t="s">
        <v>17864</v>
      </c>
      <c r="V754" s="3" t="s">
        <v>17865</v>
      </c>
      <c r="W754" s="3" t="s">
        <v>17866</v>
      </c>
      <c r="X754" s="3" t="s">
        <v>17867</v>
      </c>
      <c r="Y754" s="16" t="s">
        <v>56889</v>
      </c>
      <c r="Z754" s="16" t="s">
        <v>60800</v>
      </c>
      <c r="AA754" s="16"/>
      <c r="AB754" s="16" t="s">
        <v>58876</v>
      </c>
      <c r="AC754" s="16"/>
      <c r="AD754" s="16"/>
      <c r="AE754" s="16"/>
      <c r="AF754" s="16"/>
      <c r="AG754" s="3" t="s">
        <v>17868</v>
      </c>
      <c r="AH754" s="3" t="s">
        <v>17869</v>
      </c>
      <c r="AI754" s="3"/>
      <c r="AJ754" s="3" t="s">
        <v>5181</v>
      </c>
      <c r="AK754" s="3" t="s">
        <v>17870</v>
      </c>
      <c r="AL754" s="3" t="s">
        <v>17871</v>
      </c>
      <c r="AM754" s="3"/>
      <c r="AN754" s="3">
        <v>61</v>
      </c>
      <c r="AO754" s="3">
        <v>1</v>
      </c>
      <c r="AP754" s="3">
        <v>1</v>
      </c>
      <c r="AQ754" s="3">
        <v>4</v>
      </c>
      <c r="AR754" s="3">
        <v>19</v>
      </c>
      <c r="AS754" s="3" t="s">
        <v>1483</v>
      </c>
      <c r="AT754" s="3" t="s">
        <v>238</v>
      </c>
      <c r="AU754" s="3" t="s">
        <v>1484</v>
      </c>
      <c r="AV754" s="3" t="s">
        <v>17872</v>
      </c>
      <c r="AW754" s="3" t="s">
        <v>17873</v>
      </c>
      <c r="AX754" s="3"/>
      <c r="AY754" s="3" t="s">
        <v>17874</v>
      </c>
      <c r="AZ754" s="3" t="s">
        <v>17875</v>
      </c>
      <c r="BA754" s="3" t="s">
        <v>628</v>
      </c>
      <c r="BB754" s="3">
        <v>2017</v>
      </c>
      <c r="BC754" s="3">
        <v>34</v>
      </c>
      <c r="BD754" s="3">
        <v>3</v>
      </c>
      <c r="BE754" s="3"/>
      <c r="BF754" s="3"/>
      <c r="BG754" s="3"/>
      <c r="BH754" s="3"/>
      <c r="BI754" s="3">
        <v>640</v>
      </c>
      <c r="BJ754" s="3">
        <v>653</v>
      </c>
      <c r="BK754" s="3"/>
      <c r="BL754" s="3" t="s">
        <v>17876</v>
      </c>
      <c r="BM754" s="3"/>
      <c r="BN754" s="3"/>
      <c r="BO754" s="3"/>
      <c r="BP754" s="3">
        <v>14</v>
      </c>
      <c r="BQ754" s="3" t="s">
        <v>17877</v>
      </c>
      <c r="BR754" s="3" t="s">
        <v>17877</v>
      </c>
      <c r="BS754" s="3" t="s">
        <v>17878</v>
      </c>
      <c r="BT754" s="3" t="s">
        <v>17879</v>
      </c>
      <c r="BU754" s="3">
        <v>28053005</v>
      </c>
      <c r="BV754" s="3" t="s">
        <v>88</v>
      </c>
      <c r="BW754" s="3"/>
      <c r="BX754" s="3"/>
      <c r="BY754" s="8">
        <v>43250</v>
      </c>
    </row>
    <row r="755" spans="1:77">
      <c r="A755" s="2">
        <v>754</v>
      </c>
      <c r="B755" s="3" t="s">
        <v>77</v>
      </c>
      <c r="C755" s="3" t="s">
        <v>17880</v>
      </c>
      <c r="D755" s="3"/>
      <c r="E755" s="3"/>
      <c r="F755" s="3"/>
      <c r="G755" s="3" t="s">
        <v>17881</v>
      </c>
      <c r="H755" s="3"/>
      <c r="I755" s="3"/>
      <c r="J755" s="3" t="s">
        <v>17882</v>
      </c>
      <c r="K755" s="3" t="s">
        <v>2458</v>
      </c>
      <c r="L755" s="3"/>
      <c r="M755" s="3"/>
      <c r="N755" s="3" t="s">
        <v>79</v>
      </c>
      <c r="O755" s="3" t="s">
        <v>80</v>
      </c>
      <c r="P755" s="3"/>
      <c r="Q755" s="3"/>
      <c r="R755" s="3"/>
      <c r="S755" s="3"/>
      <c r="T755" s="3"/>
      <c r="U755" s="3"/>
      <c r="V755" s="3" t="s">
        <v>17883</v>
      </c>
      <c r="W755" s="3" t="s">
        <v>17884</v>
      </c>
      <c r="X755" s="3" t="s">
        <v>17885</v>
      </c>
      <c r="Y755" s="16" t="s">
        <v>56889</v>
      </c>
      <c r="Z755" s="16" t="s">
        <v>60800</v>
      </c>
      <c r="AA755" s="16"/>
      <c r="AB755" s="16" t="s">
        <v>58875</v>
      </c>
      <c r="AC755" s="16"/>
      <c r="AD755" s="16"/>
      <c r="AE755" s="16"/>
      <c r="AF755" s="16"/>
      <c r="AG755" s="3" t="s">
        <v>17886</v>
      </c>
      <c r="AH755" s="3" t="s">
        <v>17887</v>
      </c>
      <c r="AI755" s="3" t="s">
        <v>13645</v>
      </c>
      <c r="AJ755" s="3" t="s">
        <v>17888</v>
      </c>
      <c r="AK755" s="3" t="s">
        <v>17851</v>
      </c>
      <c r="AL755" s="3" t="s">
        <v>17889</v>
      </c>
      <c r="AM755" s="3"/>
      <c r="AN755" s="3">
        <v>53</v>
      </c>
      <c r="AO755" s="3">
        <v>7</v>
      </c>
      <c r="AP755" s="3">
        <v>7</v>
      </c>
      <c r="AQ755" s="3">
        <v>14</v>
      </c>
      <c r="AR755" s="3">
        <v>44</v>
      </c>
      <c r="AS755" s="3" t="s">
        <v>1252</v>
      </c>
      <c r="AT755" s="3" t="s">
        <v>1022</v>
      </c>
      <c r="AU755" s="3" t="s">
        <v>1253</v>
      </c>
      <c r="AV755" s="3" t="s">
        <v>2464</v>
      </c>
      <c r="AW755" s="3" t="s">
        <v>2465</v>
      </c>
      <c r="AX755" s="3"/>
      <c r="AY755" s="3" t="s">
        <v>2458</v>
      </c>
      <c r="AZ755" s="3" t="s">
        <v>2466</v>
      </c>
      <c r="BA755" s="7">
        <v>43234</v>
      </c>
      <c r="BB755" s="3">
        <v>2017</v>
      </c>
      <c r="BC755" s="3">
        <v>9</v>
      </c>
      <c r="BD755" s="3">
        <v>18</v>
      </c>
      <c r="BE755" s="3"/>
      <c r="BF755" s="3"/>
      <c r="BG755" s="3"/>
      <c r="BH755" s="3"/>
      <c r="BI755" s="3">
        <v>6068</v>
      </c>
      <c r="BJ755" s="3">
        <v>6075</v>
      </c>
      <c r="BK755" s="3"/>
      <c r="BL755" s="3" t="s">
        <v>17890</v>
      </c>
      <c r="BM755" s="3"/>
      <c r="BN755" s="3"/>
      <c r="BO755" s="3"/>
      <c r="BP755" s="3">
        <v>8</v>
      </c>
      <c r="BQ755" s="3" t="s">
        <v>2468</v>
      </c>
      <c r="BR755" s="3" t="s">
        <v>1812</v>
      </c>
      <c r="BS755" s="3" t="s">
        <v>17891</v>
      </c>
      <c r="BT755" s="3" t="s">
        <v>17892</v>
      </c>
      <c r="BU755" s="3">
        <v>28443939</v>
      </c>
      <c r="BV755" s="3"/>
      <c r="BW755" s="3"/>
      <c r="BX755" s="3"/>
      <c r="BY755" s="8">
        <v>43250</v>
      </c>
    </row>
    <row r="756" spans="1:77">
      <c r="A756" s="2">
        <v>755</v>
      </c>
      <c r="B756" s="3" t="s">
        <v>77</v>
      </c>
      <c r="C756" s="3" t="s">
        <v>18718</v>
      </c>
      <c r="D756" s="3"/>
      <c r="E756" s="3"/>
      <c r="F756" s="3"/>
      <c r="G756" s="3" t="s">
        <v>18719</v>
      </c>
      <c r="H756" s="3"/>
      <c r="I756" s="3"/>
      <c r="J756" s="3" t="s">
        <v>18720</v>
      </c>
      <c r="K756" s="3" t="s">
        <v>1757</v>
      </c>
      <c r="L756" s="3"/>
      <c r="M756" s="3"/>
      <c r="N756" s="3" t="s">
        <v>79</v>
      </c>
      <c r="O756" s="3" t="s">
        <v>80</v>
      </c>
      <c r="P756" s="3"/>
      <c r="Q756" s="3"/>
      <c r="R756" s="3"/>
      <c r="S756" s="3"/>
      <c r="T756" s="3"/>
      <c r="U756" s="3" t="s">
        <v>18721</v>
      </c>
      <c r="V756" s="3" t="s">
        <v>18722</v>
      </c>
      <c r="W756" s="3" t="s">
        <v>18723</v>
      </c>
      <c r="X756" s="3" t="s">
        <v>18724</v>
      </c>
      <c r="Y756" s="16" t="s">
        <v>56921</v>
      </c>
      <c r="Z756" s="16" t="s">
        <v>60800</v>
      </c>
      <c r="AA756" s="16"/>
      <c r="AB756" s="16" t="s">
        <v>58117</v>
      </c>
      <c r="AC756" s="16"/>
      <c r="AD756" s="16"/>
      <c r="AE756" s="16"/>
      <c r="AF756" s="16"/>
      <c r="AG756" s="3" t="s">
        <v>18725</v>
      </c>
      <c r="AH756" s="3" t="s">
        <v>2290</v>
      </c>
      <c r="AI756" s="3"/>
      <c r="AJ756" s="3"/>
      <c r="AK756" s="3" t="s">
        <v>18726</v>
      </c>
      <c r="AL756" s="3" t="s">
        <v>18727</v>
      </c>
      <c r="AM756" s="3"/>
      <c r="AN756" s="3">
        <v>46</v>
      </c>
      <c r="AO756" s="3">
        <v>14</v>
      </c>
      <c r="AP756" s="3">
        <v>14</v>
      </c>
      <c r="AQ756" s="3">
        <v>37</v>
      </c>
      <c r="AR756" s="3">
        <v>144</v>
      </c>
      <c r="AS756" s="3" t="s">
        <v>1766</v>
      </c>
      <c r="AT756" s="3" t="s">
        <v>238</v>
      </c>
      <c r="AU756" s="3" t="s">
        <v>1767</v>
      </c>
      <c r="AV756" s="3" t="s">
        <v>1768</v>
      </c>
      <c r="AW756" s="3" t="s">
        <v>1769</v>
      </c>
      <c r="AX756" s="3"/>
      <c r="AY756" s="3" t="s">
        <v>1770</v>
      </c>
      <c r="AZ756" s="3" t="s">
        <v>1771</v>
      </c>
      <c r="BA756" s="7">
        <v>43115</v>
      </c>
      <c r="BB756" s="3">
        <v>2017</v>
      </c>
      <c r="BC756" s="3">
        <v>87</v>
      </c>
      <c r="BD756" s="3"/>
      <c r="BE756" s="3"/>
      <c r="BF756" s="3"/>
      <c r="BG756" s="3"/>
      <c r="BH756" s="3"/>
      <c r="BI756" s="3">
        <v>881</v>
      </c>
      <c r="BJ756" s="3">
        <v>887</v>
      </c>
      <c r="BK756" s="3"/>
      <c r="BL756" s="3" t="s">
        <v>18728</v>
      </c>
      <c r="BM756" s="3"/>
      <c r="BN756" s="3"/>
      <c r="BO756" s="3"/>
      <c r="BP756" s="3">
        <v>7</v>
      </c>
      <c r="BQ756" s="3" t="s">
        <v>1773</v>
      </c>
      <c r="BR756" s="3" t="s">
        <v>1774</v>
      </c>
      <c r="BS756" s="3" t="s">
        <v>2494</v>
      </c>
      <c r="BT756" s="3" t="s">
        <v>18729</v>
      </c>
      <c r="BU756" s="3">
        <v>27662582</v>
      </c>
      <c r="BV756" s="3"/>
      <c r="BW756" s="3"/>
      <c r="BX756" s="3"/>
      <c r="BY756" s="8">
        <v>43250</v>
      </c>
    </row>
    <row r="757" spans="1:77">
      <c r="A757" s="2">
        <v>756</v>
      </c>
      <c r="B757" s="3" t="s">
        <v>77</v>
      </c>
      <c r="C757" s="3" t="s">
        <v>18743</v>
      </c>
      <c r="D757" s="3"/>
      <c r="E757" s="3"/>
      <c r="F757" s="3"/>
      <c r="G757" s="3" t="s">
        <v>18744</v>
      </c>
      <c r="H757" s="3"/>
      <c r="I757" s="3"/>
      <c r="J757" s="3" t="s">
        <v>18745</v>
      </c>
      <c r="K757" s="3" t="s">
        <v>7140</v>
      </c>
      <c r="L757" s="3"/>
      <c r="M757" s="3"/>
      <c r="N757" s="3" t="s">
        <v>884</v>
      </c>
      <c r="O757" s="3" t="s">
        <v>80</v>
      </c>
      <c r="P757" s="3"/>
      <c r="Q757" s="3"/>
      <c r="R757" s="3"/>
      <c r="S757" s="3"/>
      <c r="T757" s="3"/>
      <c r="U757" s="3" t="s">
        <v>18746</v>
      </c>
      <c r="V757" s="3" t="s">
        <v>18747</v>
      </c>
      <c r="W757" s="3" t="s">
        <v>18748</v>
      </c>
      <c r="X757" s="3" t="s">
        <v>18749</v>
      </c>
      <c r="Y757" s="16" t="s">
        <v>56923</v>
      </c>
      <c r="Z757" s="16" t="s">
        <v>60800</v>
      </c>
      <c r="AA757" s="16"/>
      <c r="AB757" s="16" t="s">
        <v>58909</v>
      </c>
      <c r="AC757" s="16"/>
      <c r="AD757" s="16"/>
      <c r="AE757" s="16"/>
      <c r="AF757" s="16"/>
      <c r="AG757" s="3" t="s">
        <v>18750</v>
      </c>
      <c r="AH757" s="3" t="s">
        <v>18751</v>
      </c>
      <c r="AI757" s="3" t="s">
        <v>1785</v>
      </c>
      <c r="AJ757" s="3" t="s">
        <v>1786</v>
      </c>
      <c r="AK757" s="3" t="s">
        <v>18752</v>
      </c>
      <c r="AL757" s="3" t="s">
        <v>18753</v>
      </c>
      <c r="AM757" s="3"/>
      <c r="AN757" s="3">
        <v>26</v>
      </c>
      <c r="AO757" s="3">
        <v>0</v>
      </c>
      <c r="AP757" s="3">
        <v>0</v>
      </c>
      <c r="AQ757" s="3">
        <v>10</v>
      </c>
      <c r="AR757" s="3">
        <v>10</v>
      </c>
      <c r="AS757" s="3" t="s">
        <v>7148</v>
      </c>
      <c r="AT757" s="3" t="s">
        <v>786</v>
      </c>
      <c r="AU757" s="3" t="s">
        <v>7149</v>
      </c>
      <c r="AV757" s="3" t="s">
        <v>7150</v>
      </c>
      <c r="AW757" s="3" t="s">
        <v>7151</v>
      </c>
      <c r="AX757" s="3"/>
      <c r="AY757" s="3" t="s">
        <v>7152</v>
      </c>
      <c r="AZ757" s="3" t="s">
        <v>7153</v>
      </c>
      <c r="BA757" s="3" t="s">
        <v>195</v>
      </c>
      <c r="BB757" s="3">
        <v>2017</v>
      </c>
      <c r="BC757" s="3">
        <v>45</v>
      </c>
      <c r="BD757" s="3">
        <v>12</v>
      </c>
      <c r="BE757" s="3"/>
      <c r="BF757" s="3"/>
      <c r="BG757" s="3"/>
      <c r="BH757" s="3"/>
      <c r="BI757" s="3">
        <v>1874</v>
      </c>
      <c r="BJ757" s="3">
        <v>1881</v>
      </c>
      <c r="BK757" s="3"/>
      <c r="BL757" s="3" t="s">
        <v>18754</v>
      </c>
      <c r="BM757" s="3"/>
      <c r="BN757" s="3"/>
      <c r="BO757" s="3"/>
      <c r="BP757" s="3">
        <v>8</v>
      </c>
      <c r="BQ757" s="3" t="s">
        <v>266</v>
      </c>
      <c r="BR757" s="3" t="s">
        <v>245</v>
      </c>
      <c r="BS757" s="3" t="s">
        <v>18755</v>
      </c>
      <c r="BT757" s="3" t="s">
        <v>18756</v>
      </c>
      <c r="BU757" s="3"/>
      <c r="BV757" s="3"/>
      <c r="BW757" s="3"/>
      <c r="BX757" s="3"/>
      <c r="BY757" s="8">
        <v>43250</v>
      </c>
    </row>
    <row r="758" spans="1:77">
      <c r="A758" s="2">
        <v>757</v>
      </c>
      <c r="B758" s="3" t="s">
        <v>77</v>
      </c>
      <c r="C758" s="3" t="s">
        <v>19221</v>
      </c>
      <c r="D758" s="3"/>
      <c r="E758" s="3"/>
      <c r="F758" s="3"/>
      <c r="G758" s="3" t="s">
        <v>19222</v>
      </c>
      <c r="H758" s="3"/>
      <c r="I758" s="3"/>
      <c r="J758" s="3" t="s">
        <v>19223</v>
      </c>
      <c r="K758" s="3" t="s">
        <v>1757</v>
      </c>
      <c r="L758" s="3"/>
      <c r="M758" s="3"/>
      <c r="N758" s="3" t="s">
        <v>79</v>
      </c>
      <c r="O758" s="3" t="s">
        <v>80</v>
      </c>
      <c r="P758" s="3"/>
      <c r="Q758" s="3"/>
      <c r="R758" s="3"/>
      <c r="S758" s="3"/>
      <c r="T758" s="3"/>
      <c r="U758" s="3" t="s">
        <v>19224</v>
      </c>
      <c r="V758" s="3" t="s">
        <v>19225</v>
      </c>
      <c r="W758" s="3" t="s">
        <v>19226</v>
      </c>
      <c r="X758" s="3" t="s">
        <v>19227</v>
      </c>
      <c r="Y758" s="16" t="s">
        <v>56941</v>
      </c>
      <c r="Z758" s="16" t="s">
        <v>60800</v>
      </c>
      <c r="AA758" s="16"/>
      <c r="AB758" s="16" t="s">
        <v>58933</v>
      </c>
      <c r="AC758" s="16"/>
      <c r="AD758" s="16"/>
      <c r="AE758" s="16"/>
      <c r="AF758" s="16"/>
      <c r="AG758" s="3" t="s">
        <v>19228</v>
      </c>
      <c r="AH758" s="3" t="s">
        <v>19229</v>
      </c>
      <c r="AI758" s="3" t="s">
        <v>3067</v>
      </c>
      <c r="AJ758" s="3" t="s">
        <v>3068</v>
      </c>
      <c r="AK758" s="3" t="s">
        <v>19230</v>
      </c>
      <c r="AL758" s="3" t="s">
        <v>19231</v>
      </c>
      <c r="AM758" s="3"/>
      <c r="AN758" s="3">
        <v>61</v>
      </c>
      <c r="AO758" s="3">
        <v>15</v>
      </c>
      <c r="AP758" s="3">
        <v>15</v>
      </c>
      <c r="AQ758" s="3">
        <v>31</v>
      </c>
      <c r="AR758" s="3">
        <v>158</v>
      </c>
      <c r="AS758" s="3" t="s">
        <v>1766</v>
      </c>
      <c r="AT758" s="3" t="s">
        <v>238</v>
      </c>
      <c r="AU758" s="3" t="s">
        <v>1767</v>
      </c>
      <c r="AV758" s="3" t="s">
        <v>1768</v>
      </c>
      <c r="AW758" s="3" t="s">
        <v>1769</v>
      </c>
      <c r="AX758" s="3"/>
      <c r="AY758" s="3" t="s">
        <v>1770</v>
      </c>
      <c r="AZ758" s="3" t="s">
        <v>1771</v>
      </c>
      <c r="BA758" s="7">
        <v>43115</v>
      </c>
      <c r="BB758" s="3">
        <v>2017</v>
      </c>
      <c r="BC758" s="3">
        <v>87</v>
      </c>
      <c r="BD758" s="3"/>
      <c r="BE758" s="3"/>
      <c r="BF758" s="3"/>
      <c r="BG758" s="3"/>
      <c r="BH758" s="3"/>
      <c r="BI758" s="3">
        <v>73</v>
      </c>
      <c r="BJ758" s="3">
        <v>80</v>
      </c>
      <c r="BK758" s="3"/>
      <c r="BL758" s="3" t="s">
        <v>19232</v>
      </c>
      <c r="BM758" s="3"/>
      <c r="BN758" s="3"/>
      <c r="BO758" s="3"/>
      <c r="BP758" s="3">
        <v>8</v>
      </c>
      <c r="BQ758" s="3" t="s">
        <v>1773</v>
      </c>
      <c r="BR758" s="3" t="s">
        <v>1774</v>
      </c>
      <c r="BS758" s="3" t="s">
        <v>2494</v>
      </c>
      <c r="BT758" s="3" t="s">
        <v>19233</v>
      </c>
      <c r="BU758" s="3">
        <v>27522015</v>
      </c>
      <c r="BV758" s="3"/>
      <c r="BW758" s="3"/>
      <c r="BX758" s="3"/>
      <c r="BY758" s="8">
        <v>43250</v>
      </c>
    </row>
    <row r="759" spans="1:77">
      <c r="A759" s="2">
        <v>758</v>
      </c>
      <c r="B759" s="3" t="s">
        <v>77</v>
      </c>
      <c r="C759" s="3" t="s">
        <v>18034</v>
      </c>
      <c r="D759" s="3"/>
      <c r="E759" s="3"/>
      <c r="F759" s="3"/>
      <c r="G759" s="3" t="s">
        <v>18035</v>
      </c>
      <c r="H759" s="3"/>
      <c r="I759" s="3"/>
      <c r="J759" s="3" t="s">
        <v>18036</v>
      </c>
      <c r="K759" s="3" t="s">
        <v>17796</v>
      </c>
      <c r="L759" s="3"/>
      <c r="M759" s="3"/>
      <c r="N759" s="3" t="s">
        <v>79</v>
      </c>
      <c r="O759" s="3" t="s">
        <v>80</v>
      </c>
      <c r="P759" s="3"/>
      <c r="Q759" s="3"/>
      <c r="R759" s="3"/>
      <c r="S759" s="3"/>
      <c r="T759" s="3"/>
      <c r="U759" s="3" t="s">
        <v>18037</v>
      </c>
      <c r="V759" s="3" t="s">
        <v>18038</v>
      </c>
      <c r="W759" s="3" t="s">
        <v>18039</v>
      </c>
      <c r="X759" s="3" t="s">
        <v>18040</v>
      </c>
      <c r="Y759" s="16" t="s">
        <v>60874</v>
      </c>
      <c r="Z759" s="16" t="s">
        <v>60823</v>
      </c>
      <c r="AA759" s="16"/>
      <c r="AB759" s="16" t="s">
        <v>60822</v>
      </c>
      <c r="AC759" s="16"/>
      <c r="AD759" s="16"/>
      <c r="AE759" s="16" t="s">
        <v>60822</v>
      </c>
      <c r="AF759" s="16"/>
      <c r="AG759" s="3" t="s">
        <v>18041</v>
      </c>
      <c r="AH759" s="3" t="s">
        <v>18042</v>
      </c>
      <c r="AI759" s="3" t="s">
        <v>18043</v>
      </c>
      <c r="AJ759" s="3" t="s">
        <v>18044</v>
      </c>
      <c r="AK759" s="3" t="s">
        <v>18045</v>
      </c>
      <c r="AL759" s="3" t="s">
        <v>18046</v>
      </c>
      <c r="AM759" s="3"/>
      <c r="AN759" s="3">
        <v>50</v>
      </c>
      <c r="AO759" s="3">
        <v>1</v>
      </c>
      <c r="AP759" s="3">
        <v>1</v>
      </c>
      <c r="AQ759" s="3">
        <v>25</v>
      </c>
      <c r="AR759" s="3">
        <v>27</v>
      </c>
      <c r="AS759" s="3" t="s">
        <v>859</v>
      </c>
      <c r="AT759" s="3" t="s">
        <v>471</v>
      </c>
      <c r="AU759" s="3" t="s">
        <v>860</v>
      </c>
      <c r="AV759" s="3" t="s">
        <v>17804</v>
      </c>
      <c r="AW759" s="3" t="s">
        <v>17805</v>
      </c>
      <c r="AX759" s="3"/>
      <c r="AY759" s="3" t="s">
        <v>17796</v>
      </c>
      <c r="AZ759" s="3" t="s">
        <v>17806</v>
      </c>
      <c r="BA759" s="3" t="s">
        <v>264</v>
      </c>
      <c r="BB759" s="3">
        <v>2017</v>
      </c>
      <c r="BC759" s="3">
        <v>11</v>
      </c>
      <c r="BD759" s="3">
        <v>10</v>
      </c>
      <c r="BE759" s="3"/>
      <c r="BF759" s="3"/>
      <c r="BG759" s="3"/>
      <c r="BH759" s="3"/>
      <c r="BI759" s="3">
        <v>9711</v>
      </c>
      <c r="BJ759" s="3">
        <v>9719</v>
      </c>
      <c r="BK759" s="3"/>
      <c r="BL759" s="3" t="s">
        <v>18047</v>
      </c>
      <c r="BM759" s="3"/>
      <c r="BN759" s="3"/>
      <c r="BO759" s="3"/>
      <c r="BP759" s="3">
        <v>9</v>
      </c>
      <c r="BQ759" s="3" t="s">
        <v>17808</v>
      </c>
      <c r="BR759" s="3" t="s">
        <v>1295</v>
      </c>
      <c r="BS759" s="3" t="s">
        <v>18048</v>
      </c>
      <c r="BT759" s="3" t="s">
        <v>18049</v>
      </c>
      <c r="BU759" s="3">
        <v>28885831</v>
      </c>
      <c r="BV759" s="3" t="s">
        <v>88</v>
      </c>
      <c r="BW759" s="3"/>
      <c r="BX759" s="3"/>
      <c r="BY759" s="8">
        <v>43250</v>
      </c>
    </row>
    <row r="760" spans="1:77">
      <c r="A760" s="2">
        <v>759</v>
      </c>
      <c r="B760" s="3" t="s">
        <v>77</v>
      </c>
      <c r="C760" s="3" t="s">
        <v>18082</v>
      </c>
      <c r="D760" s="3"/>
      <c r="E760" s="3"/>
      <c r="F760" s="3"/>
      <c r="G760" s="3" t="s">
        <v>18083</v>
      </c>
      <c r="H760" s="3"/>
      <c r="I760" s="3"/>
      <c r="J760" s="3" t="s">
        <v>18084</v>
      </c>
      <c r="K760" s="3" t="s">
        <v>18085</v>
      </c>
      <c r="L760" s="3"/>
      <c r="M760" s="3"/>
      <c r="N760" s="3" t="s">
        <v>79</v>
      </c>
      <c r="O760" s="3" t="s">
        <v>80</v>
      </c>
      <c r="P760" s="3"/>
      <c r="Q760" s="3"/>
      <c r="R760" s="3"/>
      <c r="S760" s="3"/>
      <c r="T760" s="3"/>
      <c r="U760" s="3" t="s">
        <v>18086</v>
      </c>
      <c r="V760" s="3" t="s">
        <v>18087</v>
      </c>
      <c r="W760" s="3" t="s">
        <v>18088</v>
      </c>
      <c r="X760" s="3" t="s">
        <v>18089</v>
      </c>
      <c r="Y760" s="16" t="s">
        <v>56899</v>
      </c>
      <c r="Z760" s="16" t="s">
        <v>60802</v>
      </c>
      <c r="AA760" s="16"/>
      <c r="AB760" s="16" t="s">
        <v>58880</v>
      </c>
      <c r="AC760" s="16"/>
      <c r="AD760" s="16"/>
      <c r="AE760" s="16"/>
      <c r="AF760" s="16"/>
      <c r="AG760" s="3" t="s">
        <v>18090</v>
      </c>
      <c r="AH760" s="3" t="s">
        <v>18091</v>
      </c>
      <c r="AI760" s="3"/>
      <c r="AJ760" s="3"/>
      <c r="AK760" s="3"/>
      <c r="AL760" s="3"/>
      <c r="AM760" s="3"/>
      <c r="AN760" s="3">
        <v>26</v>
      </c>
      <c r="AO760" s="3">
        <v>3</v>
      </c>
      <c r="AP760" s="3">
        <v>3</v>
      </c>
      <c r="AQ760" s="3">
        <v>33</v>
      </c>
      <c r="AR760" s="3">
        <v>54</v>
      </c>
      <c r="AS760" s="3" t="s">
        <v>1062</v>
      </c>
      <c r="AT760" s="3" t="s">
        <v>3580</v>
      </c>
      <c r="AU760" s="3" t="s">
        <v>3581</v>
      </c>
      <c r="AV760" s="3" t="s">
        <v>18092</v>
      </c>
      <c r="AW760" s="3" t="s">
        <v>18093</v>
      </c>
      <c r="AX760" s="3"/>
      <c r="AY760" s="3" t="s">
        <v>18094</v>
      </c>
      <c r="AZ760" s="3" t="s">
        <v>18095</v>
      </c>
      <c r="BA760" s="3" t="s">
        <v>264</v>
      </c>
      <c r="BB760" s="3">
        <v>2017</v>
      </c>
      <c r="BC760" s="3">
        <v>76</v>
      </c>
      <c r="BD760" s="3">
        <v>20</v>
      </c>
      <c r="BE760" s="3"/>
      <c r="BF760" s="3"/>
      <c r="BG760" s="3"/>
      <c r="BH760" s="3"/>
      <c r="BI760" s="3">
        <v>21651</v>
      </c>
      <c r="BJ760" s="3">
        <v>21663</v>
      </c>
      <c r="BK760" s="3"/>
      <c r="BL760" s="3" t="s">
        <v>18096</v>
      </c>
      <c r="BM760" s="3"/>
      <c r="BN760" s="3"/>
      <c r="BO760" s="3"/>
      <c r="BP760" s="3">
        <v>13</v>
      </c>
      <c r="BQ760" s="3" t="s">
        <v>18097</v>
      </c>
      <c r="BR760" s="3" t="s">
        <v>7377</v>
      </c>
      <c r="BS760" s="3" t="s">
        <v>18098</v>
      </c>
      <c r="BT760" s="3" t="s">
        <v>18099</v>
      </c>
      <c r="BU760" s="3"/>
      <c r="BV760" s="3"/>
      <c r="BW760" s="3"/>
      <c r="BX760" s="3"/>
      <c r="BY760" s="8">
        <v>43250</v>
      </c>
    </row>
    <row r="761" spans="1:77">
      <c r="A761" s="2">
        <v>760</v>
      </c>
      <c r="B761" s="3" t="s">
        <v>77</v>
      </c>
      <c r="C761" s="3" t="s">
        <v>18100</v>
      </c>
      <c r="D761" s="3"/>
      <c r="E761" s="3"/>
      <c r="F761" s="3"/>
      <c r="G761" s="3" t="s">
        <v>18101</v>
      </c>
      <c r="H761" s="3"/>
      <c r="I761" s="3"/>
      <c r="J761" s="3" t="s">
        <v>18102</v>
      </c>
      <c r="K761" s="3" t="s">
        <v>906</v>
      </c>
      <c r="L761" s="3"/>
      <c r="M761" s="3"/>
      <c r="N761" s="3" t="s">
        <v>79</v>
      </c>
      <c r="O761" s="3" t="s">
        <v>80</v>
      </c>
      <c r="P761" s="3"/>
      <c r="Q761" s="3"/>
      <c r="R761" s="3"/>
      <c r="S761" s="3"/>
      <c r="T761" s="3"/>
      <c r="U761" s="3" t="s">
        <v>18103</v>
      </c>
      <c r="V761" s="3" t="s">
        <v>18104</v>
      </c>
      <c r="W761" s="3" t="s">
        <v>18105</v>
      </c>
      <c r="X761" s="3" t="s">
        <v>18106</v>
      </c>
      <c r="Y761" s="16" t="s">
        <v>56900</v>
      </c>
      <c r="Z761" s="16" t="s">
        <v>60802</v>
      </c>
      <c r="AA761" s="16"/>
      <c r="AB761" s="16" t="s">
        <v>58881</v>
      </c>
      <c r="AC761" s="16"/>
      <c r="AD761" s="16"/>
      <c r="AE761" s="16"/>
      <c r="AF761" s="16"/>
      <c r="AG761" s="3" t="s">
        <v>18107</v>
      </c>
      <c r="AH761" s="3" t="s">
        <v>18108</v>
      </c>
      <c r="AI761" s="3"/>
      <c r="AJ761" s="3" t="s">
        <v>18109</v>
      </c>
      <c r="AK761" s="3" t="s">
        <v>18110</v>
      </c>
      <c r="AL761" s="3" t="s">
        <v>18111</v>
      </c>
      <c r="AM761" s="3"/>
      <c r="AN761" s="3">
        <v>52</v>
      </c>
      <c r="AO761" s="3">
        <v>0</v>
      </c>
      <c r="AP761" s="3">
        <v>0</v>
      </c>
      <c r="AQ761" s="3">
        <v>3</v>
      </c>
      <c r="AR761" s="3">
        <v>5</v>
      </c>
      <c r="AS761" s="3" t="s">
        <v>915</v>
      </c>
      <c r="AT761" s="3" t="s">
        <v>745</v>
      </c>
      <c r="AU761" s="3" t="s">
        <v>916</v>
      </c>
      <c r="AV761" s="3" t="s">
        <v>917</v>
      </c>
      <c r="AW761" s="3"/>
      <c r="AX761" s="3"/>
      <c r="AY761" s="3" t="s">
        <v>918</v>
      </c>
      <c r="AZ761" s="3" t="s">
        <v>919</v>
      </c>
      <c r="BA761" s="3" t="s">
        <v>322</v>
      </c>
      <c r="BB761" s="3">
        <v>2017</v>
      </c>
      <c r="BC761" s="3">
        <v>9</v>
      </c>
      <c r="BD761" s="3">
        <v>4</v>
      </c>
      <c r="BE761" s="3"/>
      <c r="BF761" s="3"/>
      <c r="BG761" s="3"/>
      <c r="BH761" s="3"/>
      <c r="BI761" s="3"/>
      <c r="BJ761" s="3"/>
      <c r="BK761" s="3">
        <v>382</v>
      </c>
      <c r="BL761" s="3" t="s">
        <v>18112</v>
      </c>
      <c r="BM761" s="3"/>
      <c r="BN761" s="3"/>
      <c r="BO761" s="3"/>
      <c r="BP761" s="3">
        <v>16</v>
      </c>
      <c r="BQ761" s="3" t="s">
        <v>921</v>
      </c>
      <c r="BR761" s="3" t="s">
        <v>921</v>
      </c>
      <c r="BS761" s="3" t="s">
        <v>18113</v>
      </c>
      <c r="BT761" s="3" t="s">
        <v>18114</v>
      </c>
      <c r="BU761" s="3"/>
      <c r="BV761" s="3" t="s">
        <v>88</v>
      </c>
      <c r="BW761" s="3"/>
      <c r="BX761" s="3"/>
      <c r="BY761" s="8">
        <v>43250</v>
      </c>
    </row>
    <row r="762" spans="1:77">
      <c r="A762" s="2">
        <v>761</v>
      </c>
      <c r="B762" s="3" t="s">
        <v>77</v>
      </c>
      <c r="C762" s="3" t="s">
        <v>18115</v>
      </c>
      <c r="D762" s="3"/>
      <c r="E762" s="3"/>
      <c r="F762" s="3"/>
      <c r="G762" s="3" t="s">
        <v>18116</v>
      </c>
      <c r="H762" s="3"/>
      <c r="I762" s="3"/>
      <c r="J762" s="3" t="s">
        <v>18117</v>
      </c>
      <c r="K762" s="3" t="s">
        <v>14622</v>
      </c>
      <c r="L762" s="3"/>
      <c r="M762" s="3"/>
      <c r="N762" s="3" t="s">
        <v>79</v>
      </c>
      <c r="O762" s="3" t="s">
        <v>80</v>
      </c>
      <c r="P762" s="3"/>
      <c r="Q762" s="3"/>
      <c r="R762" s="3"/>
      <c r="S762" s="3"/>
      <c r="T762" s="3"/>
      <c r="U762" s="3" t="s">
        <v>18118</v>
      </c>
      <c r="V762" s="3"/>
      <c r="W762" s="3" t="s">
        <v>18119</v>
      </c>
      <c r="X762" s="3" t="s">
        <v>18120</v>
      </c>
      <c r="Y762" s="16" t="s">
        <v>56900</v>
      </c>
      <c r="Z762" s="16" t="s">
        <v>60802</v>
      </c>
      <c r="AA762" s="16"/>
      <c r="AB762" s="16" t="s">
        <v>58882</v>
      </c>
      <c r="AC762" s="16"/>
      <c r="AD762" s="16"/>
      <c r="AE762" s="16"/>
      <c r="AF762" s="16"/>
      <c r="AG762" s="3" t="s">
        <v>18121</v>
      </c>
      <c r="AH762" s="3" t="s">
        <v>18122</v>
      </c>
      <c r="AI762" s="3"/>
      <c r="AJ762" s="3" t="s">
        <v>18123</v>
      </c>
      <c r="AK762" s="3" t="s">
        <v>18124</v>
      </c>
      <c r="AL762" s="3" t="s">
        <v>18125</v>
      </c>
      <c r="AM762" s="3"/>
      <c r="AN762" s="3">
        <v>16</v>
      </c>
      <c r="AO762" s="3">
        <v>0</v>
      </c>
      <c r="AP762" s="3">
        <v>0</v>
      </c>
      <c r="AQ762" s="3">
        <v>4</v>
      </c>
      <c r="AR762" s="3">
        <v>8</v>
      </c>
      <c r="AS762" s="3" t="s">
        <v>915</v>
      </c>
      <c r="AT762" s="3" t="s">
        <v>745</v>
      </c>
      <c r="AU762" s="3" t="s">
        <v>916</v>
      </c>
      <c r="AV762" s="3" t="s">
        <v>14631</v>
      </c>
      <c r="AW762" s="3"/>
      <c r="AX762" s="3"/>
      <c r="AY762" s="3" t="s">
        <v>14632</v>
      </c>
      <c r="AZ762" s="3" t="s">
        <v>14633</v>
      </c>
      <c r="BA762" s="3" t="s">
        <v>365</v>
      </c>
      <c r="BB762" s="3">
        <v>2017</v>
      </c>
      <c r="BC762" s="3">
        <v>9</v>
      </c>
      <c r="BD762" s="3">
        <v>2</v>
      </c>
      <c r="BE762" s="3"/>
      <c r="BF762" s="3"/>
      <c r="BG762" s="3"/>
      <c r="BH762" s="3"/>
      <c r="BI762" s="3"/>
      <c r="BJ762" s="3"/>
      <c r="BK762" s="3">
        <v>236</v>
      </c>
      <c r="BL762" s="3" t="s">
        <v>18126</v>
      </c>
      <c r="BM762" s="3"/>
      <c r="BN762" s="3"/>
      <c r="BO762" s="3"/>
      <c r="BP762" s="3">
        <v>10</v>
      </c>
      <c r="BQ762" s="3" t="s">
        <v>14635</v>
      </c>
      <c r="BR762" s="3" t="s">
        <v>14636</v>
      </c>
      <c r="BS762" s="3" t="s">
        <v>18127</v>
      </c>
      <c r="BT762" s="3" t="s">
        <v>18128</v>
      </c>
      <c r="BU762" s="3"/>
      <c r="BV762" s="3" t="s">
        <v>88</v>
      </c>
      <c r="BW762" s="3"/>
      <c r="BX762" s="3"/>
      <c r="BY762" s="8">
        <v>43250</v>
      </c>
    </row>
    <row r="763" spans="1:77">
      <c r="A763" s="2">
        <v>762</v>
      </c>
      <c r="B763" s="3" t="s">
        <v>77</v>
      </c>
      <c r="C763" s="3" t="s">
        <v>18129</v>
      </c>
      <c r="D763" s="3"/>
      <c r="E763" s="3"/>
      <c r="F763" s="3"/>
      <c r="G763" s="3" t="s">
        <v>18130</v>
      </c>
      <c r="H763" s="3"/>
      <c r="I763" s="3"/>
      <c r="J763" s="3" t="s">
        <v>18131</v>
      </c>
      <c r="K763" s="3" t="s">
        <v>18132</v>
      </c>
      <c r="L763" s="3"/>
      <c r="M763" s="3"/>
      <c r="N763" s="3" t="s">
        <v>79</v>
      </c>
      <c r="O763" s="3" t="s">
        <v>80</v>
      </c>
      <c r="P763" s="3"/>
      <c r="Q763" s="3"/>
      <c r="R763" s="3"/>
      <c r="S763" s="3"/>
      <c r="T763" s="3"/>
      <c r="U763" s="3" t="s">
        <v>18133</v>
      </c>
      <c r="V763" s="3" t="s">
        <v>18134</v>
      </c>
      <c r="W763" s="3" t="s">
        <v>18135</v>
      </c>
      <c r="X763" s="3" t="s">
        <v>18136</v>
      </c>
      <c r="Y763" s="16" t="s">
        <v>56901</v>
      </c>
      <c r="Z763" s="16" t="s">
        <v>60802</v>
      </c>
      <c r="AA763" s="16"/>
      <c r="AB763" s="16" t="s">
        <v>58883</v>
      </c>
      <c r="AC763" s="16"/>
      <c r="AD763" s="16"/>
      <c r="AE763" s="16"/>
      <c r="AF763" s="16"/>
      <c r="AG763" s="3" t="s">
        <v>18137</v>
      </c>
      <c r="AH763" s="3" t="s">
        <v>18138</v>
      </c>
      <c r="AI763" s="3"/>
      <c r="AJ763" s="3"/>
      <c r="AK763" s="3" t="s">
        <v>18139</v>
      </c>
      <c r="AL763" s="3" t="s">
        <v>18140</v>
      </c>
      <c r="AM763" s="3"/>
      <c r="AN763" s="3">
        <v>24</v>
      </c>
      <c r="AO763" s="3">
        <v>0</v>
      </c>
      <c r="AP763" s="3">
        <v>0</v>
      </c>
      <c r="AQ763" s="3">
        <v>7</v>
      </c>
      <c r="AR763" s="3">
        <v>9</v>
      </c>
      <c r="AS763" s="3" t="s">
        <v>18141</v>
      </c>
      <c r="AT763" s="3" t="s">
        <v>18142</v>
      </c>
      <c r="AU763" s="3" t="s">
        <v>18143</v>
      </c>
      <c r="AV763" s="3" t="s">
        <v>18144</v>
      </c>
      <c r="AW763" s="3" t="s">
        <v>18145</v>
      </c>
      <c r="AX763" s="3"/>
      <c r="AY763" s="3" t="s">
        <v>18146</v>
      </c>
      <c r="AZ763" s="3" t="s">
        <v>18147</v>
      </c>
      <c r="BA763" s="3" t="s">
        <v>477</v>
      </c>
      <c r="BB763" s="3">
        <v>2017</v>
      </c>
      <c r="BC763" s="3">
        <v>24</v>
      </c>
      <c r="BD763" s="3">
        <v>3</v>
      </c>
      <c r="BE763" s="3"/>
      <c r="BF763" s="3"/>
      <c r="BG763" s="3"/>
      <c r="BH763" s="3"/>
      <c r="BI763" s="3">
        <v>791</v>
      </c>
      <c r="BJ763" s="3">
        <v>800</v>
      </c>
      <c r="BK763" s="3"/>
      <c r="BL763" s="3" t="s">
        <v>18148</v>
      </c>
      <c r="BM763" s="3"/>
      <c r="BN763" s="3"/>
      <c r="BO763" s="3"/>
      <c r="BP763" s="3">
        <v>10</v>
      </c>
      <c r="BQ763" s="3" t="s">
        <v>18149</v>
      </c>
      <c r="BR763" s="3" t="s">
        <v>550</v>
      </c>
      <c r="BS763" s="3" t="s">
        <v>18150</v>
      </c>
      <c r="BT763" s="3" t="s">
        <v>18151</v>
      </c>
      <c r="BU763" s="3"/>
      <c r="BV763" s="3" t="s">
        <v>88</v>
      </c>
      <c r="BW763" s="3"/>
      <c r="BX763" s="3"/>
      <c r="BY763" s="8">
        <v>43250</v>
      </c>
    </row>
    <row r="764" spans="1:77">
      <c r="A764" s="2">
        <v>763</v>
      </c>
      <c r="B764" s="3" t="s">
        <v>77</v>
      </c>
      <c r="C764" s="3" t="s">
        <v>18152</v>
      </c>
      <c r="D764" s="3"/>
      <c r="E764" s="3"/>
      <c r="F764" s="3"/>
      <c r="G764" s="3" t="s">
        <v>18153</v>
      </c>
      <c r="H764" s="3"/>
      <c r="I764" s="3"/>
      <c r="J764" s="3" t="s">
        <v>18154</v>
      </c>
      <c r="K764" s="3" t="s">
        <v>133</v>
      </c>
      <c r="L764" s="3"/>
      <c r="M764" s="3"/>
      <c r="N764" s="3" t="s">
        <v>79</v>
      </c>
      <c r="O764" s="3" t="s">
        <v>80</v>
      </c>
      <c r="P764" s="3"/>
      <c r="Q764" s="3"/>
      <c r="R764" s="3"/>
      <c r="S764" s="3"/>
      <c r="T764" s="3"/>
      <c r="U764" s="3" t="s">
        <v>18155</v>
      </c>
      <c r="V764" s="3" t="s">
        <v>18156</v>
      </c>
      <c r="W764" s="3" t="s">
        <v>18157</v>
      </c>
      <c r="X764" s="3" t="s">
        <v>18158</v>
      </c>
      <c r="Y764" s="16" t="s">
        <v>56902</v>
      </c>
      <c r="Z764" s="16" t="s">
        <v>60802</v>
      </c>
      <c r="AA764" s="16"/>
      <c r="AB764" s="16" t="s">
        <v>58884</v>
      </c>
      <c r="AC764" s="16"/>
      <c r="AD764" s="16"/>
      <c r="AE764" s="16"/>
      <c r="AF764" s="16"/>
      <c r="AG764" s="3" t="s">
        <v>18159</v>
      </c>
      <c r="AH764" s="3" t="s">
        <v>18160</v>
      </c>
      <c r="AI764" s="3"/>
      <c r="AJ764" s="3" t="s">
        <v>18161</v>
      </c>
      <c r="AK764" s="3"/>
      <c r="AL764" s="3"/>
      <c r="AM764" s="3"/>
      <c r="AN764" s="3">
        <v>54</v>
      </c>
      <c r="AO764" s="3">
        <v>0</v>
      </c>
      <c r="AP764" s="3">
        <v>0</v>
      </c>
      <c r="AQ764" s="3">
        <v>12</v>
      </c>
      <c r="AR764" s="3">
        <v>14</v>
      </c>
      <c r="AS764" s="3" t="s">
        <v>134</v>
      </c>
      <c r="AT764" s="3" t="s">
        <v>135</v>
      </c>
      <c r="AU764" s="3" t="s">
        <v>136</v>
      </c>
      <c r="AV764" s="3" t="s">
        <v>137</v>
      </c>
      <c r="AW764" s="3" t="s">
        <v>138</v>
      </c>
      <c r="AX764" s="3"/>
      <c r="AY764" s="3" t="s">
        <v>139</v>
      </c>
      <c r="AZ764" s="3" t="s">
        <v>140</v>
      </c>
      <c r="BA764" s="3" t="s">
        <v>116</v>
      </c>
      <c r="BB764" s="3">
        <v>2017</v>
      </c>
      <c r="BC764" s="3">
        <v>55</v>
      </c>
      <c r="BD764" s="3">
        <v>11</v>
      </c>
      <c r="BE764" s="3"/>
      <c r="BF764" s="3"/>
      <c r="BG764" s="3"/>
      <c r="BH764" s="3"/>
      <c r="BI764" s="3">
        <v>6099</v>
      </c>
      <c r="BJ764" s="3">
        <v>6110</v>
      </c>
      <c r="BK764" s="3"/>
      <c r="BL764" s="3" t="s">
        <v>18162</v>
      </c>
      <c r="BM764" s="3"/>
      <c r="BN764" s="3"/>
      <c r="BO764" s="3"/>
      <c r="BP764" s="3">
        <v>12</v>
      </c>
      <c r="BQ764" s="3" t="s">
        <v>142</v>
      </c>
      <c r="BR764" s="3" t="s">
        <v>143</v>
      </c>
      <c r="BS764" s="3" t="s">
        <v>18163</v>
      </c>
      <c r="BT764" s="3" t="s">
        <v>18164</v>
      </c>
      <c r="BU764" s="3"/>
      <c r="BV764" s="3"/>
      <c r="BW764" s="3"/>
      <c r="BX764" s="3"/>
      <c r="BY764" s="8">
        <v>43250</v>
      </c>
    </row>
    <row r="765" spans="1:77">
      <c r="A765" s="2">
        <v>764</v>
      </c>
      <c r="B765" s="3" t="s">
        <v>77</v>
      </c>
      <c r="C765" s="3" t="s">
        <v>18165</v>
      </c>
      <c r="D765" s="3"/>
      <c r="E765" s="3"/>
      <c r="F765" s="3"/>
      <c r="G765" s="3" t="s">
        <v>18166</v>
      </c>
      <c r="H765" s="3"/>
      <c r="I765" s="3"/>
      <c r="J765" s="3" t="s">
        <v>18167</v>
      </c>
      <c r="K765" s="3" t="s">
        <v>18085</v>
      </c>
      <c r="L765" s="3"/>
      <c r="M765" s="3"/>
      <c r="N765" s="3" t="s">
        <v>79</v>
      </c>
      <c r="O765" s="3" t="s">
        <v>80</v>
      </c>
      <c r="P765" s="3"/>
      <c r="Q765" s="3"/>
      <c r="R765" s="3"/>
      <c r="S765" s="3"/>
      <c r="T765" s="3"/>
      <c r="U765" s="3" t="s">
        <v>18168</v>
      </c>
      <c r="V765" s="3"/>
      <c r="W765" s="3" t="s">
        <v>18169</v>
      </c>
      <c r="X765" s="3" t="s">
        <v>18170</v>
      </c>
      <c r="Y765" s="16" t="s">
        <v>56902</v>
      </c>
      <c r="Z765" s="16" t="s">
        <v>60802</v>
      </c>
      <c r="AA765" s="16"/>
      <c r="AB765" s="16" t="s">
        <v>58885</v>
      </c>
      <c r="AC765" s="16"/>
      <c r="AD765" s="16"/>
      <c r="AE765" s="16"/>
      <c r="AF765" s="16"/>
      <c r="AG765" s="3" t="s">
        <v>18171</v>
      </c>
      <c r="AH765" s="3" t="s">
        <v>18172</v>
      </c>
      <c r="AI765" s="3"/>
      <c r="AJ765" s="3"/>
      <c r="AK765" s="3" t="s">
        <v>18173</v>
      </c>
      <c r="AL765" s="3" t="s">
        <v>18174</v>
      </c>
      <c r="AM765" s="3"/>
      <c r="AN765" s="3">
        <v>25</v>
      </c>
      <c r="AO765" s="3">
        <v>0</v>
      </c>
      <c r="AP765" s="3">
        <v>0</v>
      </c>
      <c r="AQ765" s="3">
        <v>11</v>
      </c>
      <c r="AR765" s="3">
        <v>14</v>
      </c>
      <c r="AS765" s="3" t="s">
        <v>1062</v>
      </c>
      <c r="AT765" s="3" t="s">
        <v>3580</v>
      </c>
      <c r="AU765" s="3" t="s">
        <v>3581</v>
      </c>
      <c r="AV765" s="3" t="s">
        <v>18092</v>
      </c>
      <c r="AW765" s="3" t="s">
        <v>18093</v>
      </c>
      <c r="AX765" s="3"/>
      <c r="AY765" s="3" t="s">
        <v>18094</v>
      </c>
      <c r="AZ765" s="3" t="s">
        <v>18095</v>
      </c>
      <c r="BA765" s="3" t="s">
        <v>264</v>
      </c>
      <c r="BB765" s="3">
        <v>2017</v>
      </c>
      <c r="BC765" s="3">
        <v>76</v>
      </c>
      <c r="BD765" s="3">
        <v>19</v>
      </c>
      <c r="BE765" s="3"/>
      <c r="BF765" s="3"/>
      <c r="BG765" s="3"/>
      <c r="BH765" s="3"/>
      <c r="BI765" s="3">
        <v>19543</v>
      </c>
      <c r="BJ765" s="3">
        <v>19555</v>
      </c>
      <c r="BK765" s="3"/>
      <c r="BL765" s="3" t="s">
        <v>18175</v>
      </c>
      <c r="BM765" s="3"/>
      <c r="BN765" s="3"/>
      <c r="BO765" s="3"/>
      <c r="BP765" s="3">
        <v>13</v>
      </c>
      <c r="BQ765" s="3" t="s">
        <v>18097</v>
      </c>
      <c r="BR765" s="3" t="s">
        <v>7377</v>
      </c>
      <c r="BS765" s="3" t="s">
        <v>18176</v>
      </c>
      <c r="BT765" s="3" t="s">
        <v>18177</v>
      </c>
      <c r="BU765" s="3"/>
      <c r="BV765" s="3"/>
      <c r="BW765" s="3"/>
      <c r="BX765" s="3"/>
      <c r="BY765" s="8">
        <v>43250</v>
      </c>
    </row>
    <row r="766" spans="1:77">
      <c r="A766" s="2">
        <v>765</v>
      </c>
      <c r="B766" s="3" t="s">
        <v>77</v>
      </c>
      <c r="C766" s="3" t="s">
        <v>18178</v>
      </c>
      <c r="D766" s="3"/>
      <c r="E766" s="3"/>
      <c r="F766" s="3"/>
      <c r="G766" s="3" t="s">
        <v>18179</v>
      </c>
      <c r="H766" s="3"/>
      <c r="I766" s="3"/>
      <c r="J766" s="3" t="s">
        <v>18180</v>
      </c>
      <c r="K766" s="3" t="s">
        <v>18181</v>
      </c>
      <c r="L766" s="3"/>
      <c r="M766" s="3"/>
      <c r="N766" s="3" t="s">
        <v>79</v>
      </c>
      <c r="O766" s="3" t="s">
        <v>80</v>
      </c>
      <c r="P766" s="3"/>
      <c r="Q766" s="3"/>
      <c r="R766" s="3"/>
      <c r="S766" s="3"/>
      <c r="T766" s="3"/>
      <c r="U766" s="3" t="s">
        <v>18182</v>
      </c>
      <c r="V766" s="3" t="s">
        <v>18183</v>
      </c>
      <c r="W766" s="3" t="s">
        <v>18184</v>
      </c>
      <c r="X766" s="3" t="s">
        <v>18185</v>
      </c>
      <c r="Y766" s="16" t="s">
        <v>56903</v>
      </c>
      <c r="Z766" s="16" t="s">
        <v>60802</v>
      </c>
      <c r="AA766" s="16"/>
      <c r="AB766" s="16" t="s">
        <v>58886</v>
      </c>
      <c r="AC766" s="16"/>
      <c r="AD766" s="16"/>
      <c r="AE766" s="16"/>
      <c r="AF766" s="16"/>
      <c r="AG766" s="3" t="s">
        <v>18186</v>
      </c>
      <c r="AH766" s="3" t="s">
        <v>18187</v>
      </c>
      <c r="AI766" s="3"/>
      <c r="AJ766" s="3"/>
      <c r="AK766" s="3" t="s">
        <v>18188</v>
      </c>
      <c r="AL766" s="3" t="s">
        <v>18189</v>
      </c>
      <c r="AM766" s="3"/>
      <c r="AN766" s="3">
        <v>41</v>
      </c>
      <c r="AO766" s="3">
        <v>0</v>
      </c>
      <c r="AP766" s="3">
        <v>0</v>
      </c>
      <c r="AQ766" s="3">
        <v>2</v>
      </c>
      <c r="AR766" s="3">
        <v>7</v>
      </c>
      <c r="AS766" s="3" t="s">
        <v>893</v>
      </c>
      <c r="AT766" s="3" t="s">
        <v>894</v>
      </c>
      <c r="AU766" s="3" t="s">
        <v>895</v>
      </c>
      <c r="AV766" s="3" t="s">
        <v>18190</v>
      </c>
      <c r="AW766" s="3" t="s">
        <v>18191</v>
      </c>
      <c r="AX766" s="3"/>
      <c r="AY766" s="3" t="s">
        <v>18192</v>
      </c>
      <c r="AZ766" s="3" t="s">
        <v>18193</v>
      </c>
      <c r="BA766" s="3" t="s">
        <v>628</v>
      </c>
      <c r="BB766" s="3">
        <v>2017</v>
      </c>
      <c r="BC766" s="3">
        <v>32</v>
      </c>
      <c r="BD766" s="3">
        <v>2</v>
      </c>
      <c r="BE766" s="3"/>
      <c r="BF766" s="3"/>
      <c r="BG766" s="3"/>
      <c r="BH766" s="3"/>
      <c r="BI766" s="3">
        <v>396</v>
      </c>
      <c r="BJ766" s="3">
        <v>414</v>
      </c>
      <c r="BK766" s="3"/>
      <c r="BL766" s="3" t="s">
        <v>18194</v>
      </c>
      <c r="BM766" s="3"/>
      <c r="BN766" s="3"/>
      <c r="BO766" s="3"/>
      <c r="BP766" s="3">
        <v>19</v>
      </c>
      <c r="BQ766" s="3" t="s">
        <v>18195</v>
      </c>
      <c r="BR766" s="3" t="s">
        <v>7398</v>
      </c>
      <c r="BS766" s="3" t="s">
        <v>18196</v>
      </c>
      <c r="BT766" s="3" t="s">
        <v>18197</v>
      </c>
      <c r="BU766" s="3"/>
      <c r="BV766" s="3"/>
      <c r="BW766" s="3"/>
      <c r="BX766" s="3"/>
      <c r="BY766" s="8">
        <v>43250</v>
      </c>
    </row>
    <row r="767" spans="1:77">
      <c r="A767" s="2">
        <v>766</v>
      </c>
      <c r="B767" s="3" t="s">
        <v>77</v>
      </c>
      <c r="C767" s="3" t="s">
        <v>18198</v>
      </c>
      <c r="D767" s="3"/>
      <c r="E767" s="3"/>
      <c r="F767" s="3"/>
      <c r="G767" s="3" t="s">
        <v>18199</v>
      </c>
      <c r="H767" s="3"/>
      <c r="I767" s="3"/>
      <c r="J767" s="3" t="s">
        <v>18200</v>
      </c>
      <c r="K767" s="3" t="s">
        <v>18201</v>
      </c>
      <c r="L767" s="3"/>
      <c r="M767" s="3"/>
      <c r="N767" s="3" t="s">
        <v>79</v>
      </c>
      <c r="O767" s="3" t="s">
        <v>80</v>
      </c>
      <c r="P767" s="3"/>
      <c r="Q767" s="3"/>
      <c r="R767" s="3"/>
      <c r="S767" s="3"/>
      <c r="T767" s="3"/>
      <c r="U767" s="3" t="s">
        <v>18202</v>
      </c>
      <c r="V767" s="3" t="s">
        <v>18203</v>
      </c>
      <c r="W767" s="3" t="s">
        <v>18204</v>
      </c>
      <c r="X767" s="3" t="s">
        <v>18205</v>
      </c>
      <c r="Y767" s="16" t="s">
        <v>56904</v>
      </c>
      <c r="Z767" s="16" t="s">
        <v>60802</v>
      </c>
      <c r="AA767" s="16"/>
      <c r="AB767" s="16" t="s">
        <v>58887</v>
      </c>
      <c r="AC767" s="16"/>
      <c r="AD767" s="16"/>
      <c r="AE767" s="16"/>
      <c r="AF767" s="16"/>
      <c r="AG767" s="3" t="s">
        <v>18206</v>
      </c>
      <c r="AH767" s="3"/>
      <c r="AI767" s="3"/>
      <c r="AJ767" s="3"/>
      <c r="AK767" s="3" t="s">
        <v>18207</v>
      </c>
      <c r="AL767" s="3" t="s">
        <v>18208</v>
      </c>
      <c r="AM767" s="3"/>
      <c r="AN767" s="3">
        <v>23</v>
      </c>
      <c r="AO767" s="3">
        <v>0</v>
      </c>
      <c r="AP767" s="3">
        <v>0</v>
      </c>
      <c r="AQ767" s="3">
        <v>2</v>
      </c>
      <c r="AR767" s="3">
        <v>3</v>
      </c>
      <c r="AS767" s="3" t="s">
        <v>18209</v>
      </c>
      <c r="AT767" s="3" t="s">
        <v>18210</v>
      </c>
      <c r="AU767" s="3" t="s">
        <v>18211</v>
      </c>
      <c r="AV767" s="3" t="s">
        <v>18212</v>
      </c>
      <c r="AW767" s="3" t="s">
        <v>18213</v>
      </c>
      <c r="AX767" s="3"/>
      <c r="AY767" s="3" t="s">
        <v>18214</v>
      </c>
      <c r="AZ767" s="3" t="s">
        <v>18215</v>
      </c>
      <c r="BA767" s="3" t="s">
        <v>116</v>
      </c>
      <c r="BB767" s="3">
        <v>2017</v>
      </c>
      <c r="BC767" s="3">
        <v>7</v>
      </c>
      <c r="BD767" s="3">
        <v>7</v>
      </c>
      <c r="BE767" s="3"/>
      <c r="BF767" s="3"/>
      <c r="BG767" s="3"/>
      <c r="BH767" s="3"/>
      <c r="BI767" s="3">
        <v>1539</v>
      </c>
      <c r="BJ767" s="3">
        <v>1542</v>
      </c>
      <c r="BK767" s="3"/>
      <c r="BL767" s="3" t="s">
        <v>18216</v>
      </c>
      <c r="BM767" s="3"/>
      <c r="BN767" s="3"/>
      <c r="BO767" s="3"/>
      <c r="BP767" s="3">
        <v>4</v>
      </c>
      <c r="BQ767" s="3" t="s">
        <v>18217</v>
      </c>
      <c r="BR767" s="3" t="s">
        <v>18217</v>
      </c>
      <c r="BS767" s="3" t="s">
        <v>18218</v>
      </c>
      <c r="BT767" s="3" t="s">
        <v>18219</v>
      </c>
      <c r="BU767" s="3"/>
      <c r="BV767" s="3"/>
      <c r="BW767" s="3"/>
      <c r="BX767" s="3"/>
      <c r="BY767" s="8">
        <v>43250</v>
      </c>
    </row>
    <row r="768" spans="1:77">
      <c r="A768" s="2">
        <v>767</v>
      </c>
      <c r="B768" s="3" t="s">
        <v>77</v>
      </c>
      <c r="C768" s="3" t="s">
        <v>18220</v>
      </c>
      <c r="D768" s="3"/>
      <c r="E768" s="3"/>
      <c r="F768" s="3"/>
      <c r="G768" s="3" t="s">
        <v>18221</v>
      </c>
      <c r="H768" s="3"/>
      <c r="I768" s="3"/>
      <c r="J768" s="3" t="s">
        <v>18222</v>
      </c>
      <c r="K768" s="3" t="s">
        <v>18201</v>
      </c>
      <c r="L768" s="3"/>
      <c r="M768" s="3"/>
      <c r="N768" s="3" t="s">
        <v>79</v>
      </c>
      <c r="O768" s="3" t="s">
        <v>80</v>
      </c>
      <c r="P768" s="3"/>
      <c r="Q768" s="3"/>
      <c r="R768" s="3"/>
      <c r="S768" s="3"/>
      <c r="T768" s="3"/>
      <c r="U768" s="3" t="s">
        <v>18223</v>
      </c>
      <c r="V768" s="3" t="s">
        <v>18224</v>
      </c>
      <c r="W768" s="3" t="s">
        <v>18225</v>
      </c>
      <c r="X768" s="3" t="s">
        <v>18226</v>
      </c>
      <c r="Y768" s="16" t="s">
        <v>56904</v>
      </c>
      <c r="Z768" s="16" t="s">
        <v>60802</v>
      </c>
      <c r="AA768" s="16"/>
      <c r="AB768" s="16" t="s">
        <v>58888</v>
      </c>
      <c r="AC768" s="16"/>
      <c r="AD768" s="16"/>
      <c r="AE768" s="16"/>
      <c r="AF768" s="16"/>
      <c r="AG768" s="3" t="s">
        <v>18206</v>
      </c>
      <c r="AH768" s="3"/>
      <c r="AI768" s="3"/>
      <c r="AJ768" s="3"/>
      <c r="AK768" s="3" t="s">
        <v>18207</v>
      </c>
      <c r="AL768" s="3" t="s">
        <v>18227</v>
      </c>
      <c r="AM768" s="3"/>
      <c r="AN768" s="3">
        <v>31</v>
      </c>
      <c r="AO768" s="3">
        <v>0</v>
      </c>
      <c r="AP768" s="3">
        <v>0</v>
      </c>
      <c r="AQ768" s="3">
        <v>4</v>
      </c>
      <c r="AR768" s="3">
        <v>7</v>
      </c>
      <c r="AS768" s="3" t="s">
        <v>18209</v>
      </c>
      <c r="AT768" s="3" t="s">
        <v>18210</v>
      </c>
      <c r="AU768" s="3" t="s">
        <v>18211</v>
      </c>
      <c r="AV768" s="3" t="s">
        <v>18212</v>
      </c>
      <c r="AW768" s="3" t="s">
        <v>18213</v>
      </c>
      <c r="AX768" s="3"/>
      <c r="AY768" s="3" t="s">
        <v>18214</v>
      </c>
      <c r="AZ768" s="3" t="s">
        <v>18215</v>
      </c>
      <c r="BA768" s="3" t="s">
        <v>116</v>
      </c>
      <c r="BB768" s="3">
        <v>2017</v>
      </c>
      <c r="BC768" s="3">
        <v>7</v>
      </c>
      <c r="BD768" s="3">
        <v>7</v>
      </c>
      <c r="BE768" s="3"/>
      <c r="BF768" s="3"/>
      <c r="BG768" s="3"/>
      <c r="BH768" s="3"/>
      <c r="BI768" s="3">
        <v>1660</v>
      </c>
      <c r="BJ768" s="3">
        <v>1666</v>
      </c>
      <c r="BK768" s="3"/>
      <c r="BL768" s="3" t="s">
        <v>18228</v>
      </c>
      <c r="BM768" s="3"/>
      <c r="BN768" s="3"/>
      <c r="BO768" s="3"/>
      <c r="BP768" s="3">
        <v>7</v>
      </c>
      <c r="BQ768" s="3" t="s">
        <v>18217</v>
      </c>
      <c r="BR768" s="3" t="s">
        <v>18217</v>
      </c>
      <c r="BS768" s="3" t="s">
        <v>18218</v>
      </c>
      <c r="BT768" s="3" t="s">
        <v>18229</v>
      </c>
      <c r="BU768" s="3"/>
      <c r="BV768" s="3"/>
      <c r="BW768" s="3"/>
      <c r="BX768" s="3"/>
      <c r="BY768" s="8">
        <v>43250</v>
      </c>
    </row>
    <row r="769" spans="1:77">
      <c r="A769" s="2">
        <v>768</v>
      </c>
      <c r="B769" s="3" t="s">
        <v>77</v>
      </c>
      <c r="C769" s="3" t="s">
        <v>18230</v>
      </c>
      <c r="D769" s="3"/>
      <c r="E769" s="3"/>
      <c r="F769" s="3"/>
      <c r="G769" s="3" t="s">
        <v>18231</v>
      </c>
      <c r="H769" s="3"/>
      <c r="I769" s="3"/>
      <c r="J769" s="3" t="s">
        <v>18232</v>
      </c>
      <c r="K769" s="3" t="s">
        <v>18233</v>
      </c>
      <c r="L769" s="3"/>
      <c r="M769" s="3"/>
      <c r="N769" s="3" t="s">
        <v>79</v>
      </c>
      <c r="O769" s="3" t="s">
        <v>80</v>
      </c>
      <c r="P769" s="3"/>
      <c r="Q769" s="3"/>
      <c r="R769" s="3"/>
      <c r="S769" s="3"/>
      <c r="T769" s="3"/>
      <c r="U769" s="3" t="s">
        <v>18234</v>
      </c>
      <c r="V769" s="3"/>
      <c r="W769" s="3" t="s">
        <v>18235</v>
      </c>
      <c r="X769" s="3" t="s">
        <v>18236</v>
      </c>
      <c r="Y769" s="16" t="s">
        <v>56904</v>
      </c>
      <c r="Z769" s="16" t="s">
        <v>60802</v>
      </c>
      <c r="AA769" s="16"/>
      <c r="AB769" s="16" t="s">
        <v>58889</v>
      </c>
      <c r="AC769" s="16"/>
      <c r="AD769" s="16"/>
      <c r="AE769" s="16"/>
      <c r="AF769" s="16"/>
      <c r="AG769" s="3" t="s">
        <v>18237</v>
      </c>
      <c r="AH769" s="3" t="s">
        <v>18238</v>
      </c>
      <c r="AI769" s="3"/>
      <c r="AJ769" s="3" t="s">
        <v>18239</v>
      </c>
      <c r="AK769" s="3" t="s">
        <v>18240</v>
      </c>
      <c r="AL769" s="3" t="s">
        <v>18241</v>
      </c>
      <c r="AM769" s="3"/>
      <c r="AN769" s="3">
        <v>9</v>
      </c>
      <c r="AO769" s="3">
        <v>3</v>
      </c>
      <c r="AP769" s="3">
        <v>3</v>
      </c>
      <c r="AQ769" s="3">
        <v>2</v>
      </c>
      <c r="AR769" s="3">
        <v>15</v>
      </c>
      <c r="AS769" s="3" t="s">
        <v>129</v>
      </c>
      <c r="AT769" s="3" t="s">
        <v>101</v>
      </c>
      <c r="AU769" s="3" t="s">
        <v>130</v>
      </c>
      <c r="AV769" s="3" t="s">
        <v>18242</v>
      </c>
      <c r="AW769" s="3"/>
      <c r="AX769" s="3"/>
      <c r="AY769" s="3" t="s">
        <v>18243</v>
      </c>
      <c r="AZ769" s="3" t="s">
        <v>18244</v>
      </c>
      <c r="BA769" s="7">
        <v>43101</v>
      </c>
      <c r="BB769" s="3">
        <v>2017</v>
      </c>
      <c r="BC769" s="3">
        <v>77</v>
      </c>
      <c r="BD769" s="3"/>
      <c r="BE769" s="3"/>
      <c r="BF769" s="3"/>
      <c r="BG769" s="3"/>
      <c r="BH769" s="3"/>
      <c r="BI769" s="3">
        <v>146</v>
      </c>
      <c r="BJ769" s="3">
        <v>151</v>
      </c>
      <c r="BK769" s="3"/>
      <c r="BL769" s="3" t="s">
        <v>18245</v>
      </c>
      <c r="BM769" s="3"/>
      <c r="BN769" s="3"/>
      <c r="BO769" s="3"/>
      <c r="BP769" s="3">
        <v>6</v>
      </c>
      <c r="BQ769" s="3" t="s">
        <v>18246</v>
      </c>
      <c r="BR769" s="3" t="s">
        <v>7398</v>
      </c>
      <c r="BS769" s="3" t="s">
        <v>18247</v>
      </c>
      <c r="BT769" s="3" t="s">
        <v>18248</v>
      </c>
      <c r="BU769" s="3"/>
      <c r="BV769" s="3"/>
      <c r="BW769" s="3"/>
      <c r="BX769" s="3"/>
      <c r="BY769" s="8">
        <v>43250</v>
      </c>
    </row>
    <row r="770" spans="1:77">
      <c r="A770" s="2">
        <v>769</v>
      </c>
      <c r="B770" s="3" t="s">
        <v>77</v>
      </c>
      <c r="C770" s="3" t="s">
        <v>18249</v>
      </c>
      <c r="D770" s="3"/>
      <c r="E770" s="3"/>
      <c r="F770" s="3"/>
      <c r="G770" s="3" t="s">
        <v>18250</v>
      </c>
      <c r="H770" s="3"/>
      <c r="I770" s="3"/>
      <c r="J770" s="3" t="s">
        <v>18251</v>
      </c>
      <c r="K770" s="3" t="s">
        <v>906</v>
      </c>
      <c r="L770" s="3"/>
      <c r="M770" s="3"/>
      <c r="N770" s="3" t="s">
        <v>79</v>
      </c>
      <c r="O770" s="3" t="s">
        <v>80</v>
      </c>
      <c r="P770" s="3"/>
      <c r="Q770" s="3"/>
      <c r="R770" s="3"/>
      <c r="S770" s="3"/>
      <c r="T770" s="3"/>
      <c r="U770" s="3" t="s">
        <v>18252</v>
      </c>
      <c r="V770" s="3" t="s">
        <v>18253</v>
      </c>
      <c r="W770" s="3" t="s">
        <v>18254</v>
      </c>
      <c r="X770" s="3" t="s">
        <v>18255</v>
      </c>
      <c r="Y770" s="16" t="s">
        <v>56904</v>
      </c>
      <c r="Z770" s="16" t="s">
        <v>60802</v>
      </c>
      <c r="AA770" s="16"/>
      <c r="AB770" s="16" t="s">
        <v>58884</v>
      </c>
      <c r="AC770" s="16"/>
      <c r="AD770" s="16"/>
      <c r="AE770" s="16"/>
      <c r="AF770" s="16"/>
      <c r="AG770" s="3" t="s">
        <v>18256</v>
      </c>
      <c r="AH770" s="3" t="s">
        <v>18257</v>
      </c>
      <c r="AI770" s="3"/>
      <c r="AJ770" s="3"/>
      <c r="AK770" s="3" t="s">
        <v>18258</v>
      </c>
      <c r="AL770" s="3" t="s">
        <v>18259</v>
      </c>
      <c r="AM770" s="3"/>
      <c r="AN770" s="3">
        <v>39</v>
      </c>
      <c r="AO770" s="3">
        <v>3</v>
      </c>
      <c r="AP770" s="3">
        <v>3</v>
      </c>
      <c r="AQ770" s="3">
        <v>4</v>
      </c>
      <c r="AR770" s="3">
        <v>4</v>
      </c>
      <c r="AS770" s="3" t="s">
        <v>18260</v>
      </c>
      <c r="AT770" s="3" t="s">
        <v>745</v>
      </c>
      <c r="AU770" s="3" t="s">
        <v>916</v>
      </c>
      <c r="AV770" s="3" t="s">
        <v>917</v>
      </c>
      <c r="AW770" s="3"/>
      <c r="AX770" s="3"/>
      <c r="AY770" s="3" t="s">
        <v>918</v>
      </c>
      <c r="AZ770" s="3" t="s">
        <v>919</v>
      </c>
      <c r="BA770" s="3" t="s">
        <v>219</v>
      </c>
      <c r="BB770" s="3">
        <v>2017</v>
      </c>
      <c r="BC770" s="3">
        <v>9</v>
      </c>
      <c r="BD770" s="3">
        <v>8</v>
      </c>
      <c r="BE770" s="3"/>
      <c r="BF770" s="3"/>
      <c r="BG770" s="3"/>
      <c r="BH770" s="3"/>
      <c r="BI770" s="3"/>
      <c r="BJ770" s="3"/>
      <c r="BK770" s="3">
        <v>768</v>
      </c>
      <c r="BL770" s="3" t="s">
        <v>18261</v>
      </c>
      <c r="BM770" s="3"/>
      <c r="BN770" s="3"/>
      <c r="BO770" s="3"/>
      <c r="BP770" s="3">
        <v>21</v>
      </c>
      <c r="BQ770" s="3" t="s">
        <v>921</v>
      </c>
      <c r="BR770" s="3" t="s">
        <v>921</v>
      </c>
      <c r="BS770" s="3" t="s">
        <v>15746</v>
      </c>
      <c r="BT770" s="3" t="s">
        <v>18262</v>
      </c>
      <c r="BU770" s="3"/>
      <c r="BV770" s="3" t="s">
        <v>88</v>
      </c>
      <c r="BW770" s="3"/>
      <c r="BX770" s="3"/>
      <c r="BY770" s="8">
        <v>43250</v>
      </c>
    </row>
    <row r="771" spans="1:77">
      <c r="A771" s="2">
        <v>770</v>
      </c>
      <c r="B771" s="3" t="s">
        <v>77</v>
      </c>
      <c r="C771" s="3" t="s">
        <v>18263</v>
      </c>
      <c r="D771" s="3"/>
      <c r="E771" s="3"/>
      <c r="F771" s="3"/>
      <c r="G771" s="3" t="s">
        <v>18264</v>
      </c>
      <c r="H771" s="3"/>
      <c r="I771" s="3"/>
      <c r="J771" s="3" t="s">
        <v>18265</v>
      </c>
      <c r="K771" s="3" t="s">
        <v>15077</v>
      </c>
      <c r="L771" s="3"/>
      <c r="M771" s="3"/>
      <c r="N771" s="3" t="s">
        <v>79</v>
      </c>
      <c r="O771" s="3" t="s">
        <v>80</v>
      </c>
      <c r="P771" s="3"/>
      <c r="Q771" s="3"/>
      <c r="R771" s="3"/>
      <c r="S771" s="3"/>
      <c r="T771" s="3"/>
      <c r="U771" s="3"/>
      <c r="V771" s="3" t="s">
        <v>18266</v>
      </c>
      <c r="W771" s="3" t="s">
        <v>18267</v>
      </c>
      <c r="X771" s="3" t="s">
        <v>18268</v>
      </c>
      <c r="Y771" s="16" t="s">
        <v>56904</v>
      </c>
      <c r="Z771" s="16" t="s">
        <v>60802</v>
      </c>
      <c r="AA771" s="16"/>
      <c r="AB771" s="16" t="s">
        <v>58884</v>
      </c>
      <c r="AC771" s="16"/>
      <c r="AD771" s="16"/>
      <c r="AE771" s="16"/>
      <c r="AF771" s="16"/>
      <c r="AG771" s="3" t="s">
        <v>18269</v>
      </c>
      <c r="AH771" s="3" t="s">
        <v>18270</v>
      </c>
      <c r="AI771" s="3"/>
      <c r="AJ771" s="3"/>
      <c r="AK771" s="3" t="s">
        <v>18271</v>
      </c>
      <c r="AL771" s="3" t="s">
        <v>18272</v>
      </c>
      <c r="AM771" s="3"/>
      <c r="AN771" s="3">
        <v>36</v>
      </c>
      <c r="AO771" s="3">
        <v>0</v>
      </c>
      <c r="AP771" s="3">
        <v>0</v>
      </c>
      <c r="AQ771" s="3">
        <v>12</v>
      </c>
      <c r="AR771" s="3">
        <v>12</v>
      </c>
      <c r="AS771" s="3" t="s">
        <v>14999</v>
      </c>
      <c r="AT771" s="3" t="s">
        <v>471</v>
      </c>
      <c r="AU771" s="3" t="s">
        <v>15000</v>
      </c>
      <c r="AV771" s="3" t="s">
        <v>15085</v>
      </c>
      <c r="AW771" s="3" t="s">
        <v>15086</v>
      </c>
      <c r="AX771" s="3"/>
      <c r="AY771" s="3" t="s">
        <v>15087</v>
      </c>
      <c r="AZ771" s="3" t="s">
        <v>15088</v>
      </c>
      <c r="BA771" s="7">
        <v>43393</v>
      </c>
      <c r="BB771" s="3">
        <v>2017</v>
      </c>
      <c r="BC771" s="3">
        <v>56</v>
      </c>
      <c r="BD771" s="3">
        <v>30</v>
      </c>
      <c r="BE771" s="3"/>
      <c r="BF771" s="3"/>
      <c r="BG771" s="3"/>
      <c r="BH771" s="3"/>
      <c r="BI771" s="3">
        <v>8532</v>
      </c>
      <c r="BJ771" s="3">
        <v>8540</v>
      </c>
      <c r="BK771" s="3"/>
      <c r="BL771" s="3" t="s">
        <v>18273</v>
      </c>
      <c r="BM771" s="3"/>
      <c r="BN771" s="3"/>
      <c r="BO771" s="3"/>
      <c r="BP771" s="3">
        <v>9</v>
      </c>
      <c r="BQ771" s="3" t="s">
        <v>15006</v>
      </c>
      <c r="BR771" s="3" t="s">
        <v>15006</v>
      </c>
      <c r="BS771" s="3" t="s">
        <v>18274</v>
      </c>
      <c r="BT771" s="3" t="s">
        <v>18275</v>
      </c>
      <c r="BU771" s="3">
        <v>29091636</v>
      </c>
      <c r="BV771" s="3"/>
      <c r="BW771" s="3"/>
      <c r="BX771" s="3"/>
      <c r="BY771" s="8">
        <v>43250</v>
      </c>
    </row>
    <row r="772" spans="1:77">
      <c r="A772" s="2">
        <v>771</v>
      </c>
      <c r="B772" s="3" t="s">
        <v>77</v>
      </c>
      <c r="C772" s="3" t="s">
        <v>18276</v>
      </c>
      <c r="D772" s="3"/>
      <c r="E772" s="3"/>
      <c r="F772" s="3"/>
      <c r="G772" s="3" t="s">
        <v>18277</v>
      </c>
      <c r="H772" s="3"/>
      <c r="I772" s="3"/>
      <c r="J772" s="3" t="s">
        <v>18278</v>
      </c>
      <c r="K772" s="3" t="s">
        <v>18201</v>
      </c>
      <c r="L772" s="3"/>
      <c r="M772" s="3"/>
      <c r="N772" s="3" t="s">
        <v>79</v>
      </c>
      <c r="O772" s="3" t="s">
        <v>80</v>
      </c>
      <c r="P772" s="3"/>
      <c r="Q772" s="3"/>
      <c r="R772" s="3"/>
      <c r="S772" s="3"/>
      <c r="T772" s="3"/>
      <c r="U772" s="3" t="s">
        <v>18279</v>
      </c>
      <c r="V772" s="3" t="s">
        <v>18280</v>
      </c>
      <c r="W772" s="3" t="s">
        <v>18281</v>
      </c>
      <c r="X772" s="3" t="s">
        <v>18282</v>
      </c>
      <c r="Y772" s="16" t="s">
        <v>56905</v>
      </c>
      <c r="Z772" s="16" t="s">
        <v>60802</v>
      </c>
      <c r="AA772" s="16"/>
      <c r="AB772" s="16" t="s">
        <v>58890</v>
      </c>
      <c r="AC772" s="16"/>
      <c r="AD772" s="16"/>
      <c r="AE772" s="16"/>
      <c r="AF772" s="16"/>
      <c r="AG772" s="3" t="s">
        <v>18283</v>
      </c>
      <c r="AH772" s="3"/>
      <c r="AI772" s="3"/>
      <c r="AJ772" s="3"/>
      <c r="AK772" s="3" t="s">
        <v>18284</v>
      </c>
      <c r="AL772" s="3" t="s">
        <v>18285</v>
      </c>
      <c r="AM772" s="3"/>
      <c r="AN772" s="3">
        <v>31</v>
      </c>
      <c r="AO772" s="3">
        <v>1</v>
      </c>
      <c r="AP772" s="3">
        <v>1</v>
      </c>
      <c r="AQ772" s="3">
        <v>1</v>
      </c>
      <c r="AR772" s="3">
        <v>5</v>
      </c>
      <c r="AS772" s="3" t="s">
        <v>18209</v>
      </c>
      <c r="AT772" s="3" t="s">
        <v>18210</v>
      </c>
      <c r="AU772" s="3" t="s">
        <v>18211</v>
      </c>
      <c r="AV772" s="3" t="s">
        <v>18212</v>
      </c>
      <c r="AW772" s="3" t="s">
        <v>18213</v>
      </c>
      <c r="AX772" s="3"/>
      <c r="AY772" s="3" t="s">
        <v>18214</v>
      </c>
      <c r="AZ772" s="3" t="s">
        <v>18215</v>
      </c>
      <c r="BA772" s="3" t="s">
        <v>365</v>
      </c>
      <c r="BB772" s="3">
        <v>2017</v>
      </c>
      <c r="BC772" s="3">
        <v>7</v>
      </c>
      <c r="BD772" s="3">
        <v>1</v>
      </c>
      <c r="BE772" s="3"/>
      <c r="BF772" s="3"/>
      <c r="BG772" s="3"/>
      <c r="BH772" s="3"/>
      <c r="BI772" s="3">
        <v>129</v>
      </c>
      <c r="BJ772" s="3">
        <v>136</v>
      </c>
      <c r="BK772" s="3"/>
      <c r="BL772" s="3" t="s">
        <v>18286</v>
      </c>
      <c r="BM772" s="3"/>
      <c r="BN772" s="3"/>
      <c r="BO772" s="3"/>
      <c r="BP772" s="3">
        <v>8</v>
      </c>
      <c r="BQ772" s="3" t="s">
        <v>18217</v>
      </c>
      <c r="BR772" s="3" t="s">
        <v>18217</v>
      </c>
      <c r="BS772" s="3" t="s">
        <v>18287</v>
      </c>
      <c r="BT772" s="3" t="s">
        <v>18288</v>
      </c>
      <c r="BU772" s="3"/>
      <c r="BV772" s="3"/>
      <c r="BW772" s="3"/>
      <c r="BX772" s="3"/>
      <c r="BY772" s="8">
        <v>43250</v>
      </c>
    </row>
    <row r="773" spans="1:77">
      <c r="A773" s="2">
        <v>772</v>
      </c>
      <c r="B773" s="3" t="s">
        <v>77</v>
      </c>
      <c r="C773" s="3" t="s">
        <v>18289</v>
      </c>
      <c r="D773" s="3"/>
      <c r="E773" s="3"/>
      <c r="F773" s="3"/>
      <c r="G773" s="3" t="s">
        <v>18290</v>
      </c>
      <c r="H773" s="3"/>
      <c r="I773" s="3"/>
      <c r="J773" s="3" t="s">
        <v>18291</v>
      </c>
      <c r="K773" s="3" t="s">
        <v>14831</v>
      </c>
      <c r="L773" s="3"/>
      <c r="M773" s="3"/>
      <c r="N773" s="3" t="s">
        <v>79</v>
      </c>
      <c r="O773" s="3" t="s">
        <v>80</v>
      </c>
      <c r="P773" s="3"/>
      <c r="Q773" s="3"/>
      <c r="R773" s="3"/>
      <c r="S773" s="3"/>
      <c r="T773" s="3"/>
      <c r="U773" s="3" t="s">
        <v>18292</v>
      </c>
      <c r="V773" s="3" t="s">
        <v>18293</v>
      </c>
      <c r="W773" s="3" t="s">
        <v>18294</v>
      </c>
      <c r="X773" s="3" t="s">
        <v>18295</v>
      </c>
      <c r="Y773" s="16" t="s">
        <v>56905</v>
      </c>
      <c r="Z773" s="16" t="s">
        <v>60802</v>
      </c>
      <c r="AA773" s="16"/>
      <c r="AB773" s="16" t="s">
        <v>58834</v>
      </c>
      <c r="AC773" s="16"/>
      <c r="AD773" s="16"/>
      <c r="AE773" s="16"/>
      <c r="AF773" s="16"/>
      <c r="AG773" s="3" t="s">
        <v>18296</v>
      </c>
      <c r="AH773" s="3" t="s">
        <v>18297</v>
      </c>
      <c r="AI773" s="3"/>
      <c r="AJ773" s="3"/>
      <c r="AK773" s="3" t="s">
        <v>18298</v>
      </c>
      <c r="AL773" s="3" t="s">
        <v>18299</v>
      </c>
      <c r="AM773" s="3"/>
      <c r="AN773" s="3">
        <v>37</v>
      </c>
      <c r="AO773" s="3">
        <v>0</v>
      </c>
      <c r="AP773" s="3">
        <v>0</v>
      </c>
      <c r="AQ773" s="3">
        <v>3</v>
      </c>
      <c r="AR773" s="3">
        <v>5</v>
      </c>
      <c r="AS773" s="3" t="s">
        <v>915</v>
      </c>
      <c r="AT773" s="3" t="s">
        <v>745</v>
      </c>
      <c r="AU773" s="3" t="s">
        <v>916</v>
      </c>
      <c r="AV773" s="3" t="s">
        <v>14840</v>
      </c>
      <c r="AW773" s="3"/>
      <c r="AX773" s="3"/>
      <c r="AY773" s="3" t="s">
        <v>14841</v>
      </c>
      <c r="AZ773" s="3" t="s">
        <v>14842</v>
      </c>
      <c r="BA773" s="3" t="s">
        <v>547</v>
      </c>
      <c r="BB773" s="3">
        <v>2017</v>
      </c>
      <c r="BC773" s="3">
        <v>6</v>
      </c>
      <c r="BD773" s="3">
        <v>5</v>
      </c>
      <c r="BE773" s="3"/>
      <c r="BF773" s="3"/>
      <c r="BG773" s="3"/>
      <c r="BH773" s="3"/>
      <c r="BI773" s="3"/>
      <c r="BJ773" s="3"/>
      <c r="BK773" s="3">
        <v>133</v>
      </c>
      <c r="BL773" s="3" t="s">
        <v>18300</v>
      </c>
      <c r="BM773" s="3"/>
      <c r="BN773" s="3"/>
      <c r="BO773" s="3"/>
      <c r="BP773" s="3">
        <v>18</v>
      </c>
      <c r="BQ773" s="3" t="s">
        <v>14844</v>
      </c>
      <c r="BR773" s="3" t="s">
        <v>14845</v>
      </c>
      <c r="BS773" s="3" t="s">
        <v>18301</v>
      </c>
      <c r="BT773" s="3" t="s">
        <v>18302</v>
      </c>
      <c r="BU773" s="3"/>
      <c r="BV773" s="3" t="s">
        <v>88</v>
      </c>
      <c r="BW773" s="3"/>
      <c r="BX773" s="3"/>
      <c r="BY773" s="8">
        <v>43250</v>
      </c>
    </row>
    <row r="774" spans="1:77">
      <c r="A774" s="2">
        <v>773</v>
      </c>
      <c r="B774" s="3" t="s">
        <v>77</v>
      </c>
      <c r="C774" s="3" t="s">
        <v>18303</v>
      </c>
      <c r="D774" s="3"/>
      <c r="E774" s="3"/>
      <c r="F774" s="3"/>
      <c r="G774" s="3" t="s">
        <v>18304</v>
      </c>
      <c r="H774" s="3"/>
      <c r="I774" s="3"/>
      <c r="J774" s="3" t="s">
        <v>18305</v>
      </c>
      <c r="K774" s="3" t="s">
        <v>14622</v>
      </c>
      <c r="L774" s="3"/>
      <c r="M774" s="3"/>
      <c r="N774" s="3" t="s">
        <v>79</v>
      </c>
      <c r="O774" s="3" t="s">
        <v>80</v>
      </c>
      <c r="P774" s="3"/>
      <c r="Q774" s="3"/>
      <c r="R774" s="3"/>
      <c r="S774" s="3"/>
      <c r="T774" s="3"/>
      <c r="U774" s="3" t="s">
        <v>18306</v>
      </c>
      <c r="V774" s="3"/>
      <c r="W774" s="3" t="s">
        <v>18307</v>
      </c>
      <c r="X774" s="3" t="s">
        <v>18308</v>
      </c>
      <c r="Y774" s="16" t="s">
        <v>56905</v>
      </c>
      <c r="Z774" s="16" t="s">
        <v>60802</v>
      </c>
      <c r="AA774" s="16"/>
      <c r="AB774" s="16" t="s">
        <v>58891</v>
      </c>
      <c r="AC774" s="16"/>
      <c r="AD774" s="16"/>
      <c r="AE774" s="16"/>
      <c r="AF774" s="16"/>
      <c r="AG774" s="3" t="s">
        <v>18309</v>
      </c>
      <c r="AH774" s="3" t="s">
        <v>18310</v>
      </c>
      <c r="AI774" s="3"/>
      <c r="AJ774" s="3"/>
      <c r="AK774" s="3" t="s">
        <v>18311</v>
      </c>
      <c r="AL774" s="3" t="s">
        <v>18312</v>
      </c>
      <c r="AM774" s="3"/>
      <c r="AN774" s="3">
        <v>23</v>
      </c>
      <c r="AO774" s="3">
        <v>1</v>
      </c>
      <c r="AP774" s="3">
        <v>2</v>
      </c>
      <c r="AQ774" s="3">
        <v>4</v>
      </c>
      <c r="AR774" s="3">
        <v>17</v>
      </c>
      <c r="AS774" s="3" t="s">
        <v>915</v>
      </c>
      <c r="AT774" s="3" t="s">
        <v>745</v>
      </c>
      <c r="AU774" s="3" t="s">
        <v>916</v>
      </c>
      <c r="AV774" s="3" t="s">
        <v>14631</v>
      </c>
      <c r="AW774" s="3"/>
      <c r="AX774" s="3"/>
      <c r="AY774" s="3" t="s">
        <v>14632</v>
      </c>
      <c r="AZ774" s="3" t="s">
        <v>14633</v>
      </c>
      <c r="BA774" s="3" t="s">
        <v>365</v>
      </c>
      <c r="BB774" s="3">
        <v>2017</v>
      </c>
      <c r="BC774" s="3">
        <v>9</v>
      </c>
      <c r="BD774" s="3">
        <v>2</v>
      </c>
      <c r="BE774" s="3"/>
      <c r="BF774" s="3"/>
      <c r="BG774" s="3"/>
      <c r="BH774" s="3"/>
      <c r="BI774" s="3"/>
      <c r="BJ774" s="3"/>
      <c r="BK774" s="3">
        <v>85</v>
      </c>
      <c r="BL774" s="3" t="s">
        <v>18313</v>
      </c>
      <c r="BM774" s="3"/>
      <c r="BN774" s="3"/>
      <c r="BO774" s="3"/>
      <c r="BP774" s="3">
        <v>14</v>
      </c>
      <c r="BQ774" s="3" t="s">
        <v>14635</v>
      </c>
      <c r="BR774" s="3" t="s">
        <v>14636</v>
      </c>
      <c r="BS774" s="3" t="s">
        <v>18127</v>
      </c>
      <c r="BT774" s="3" t="s">
        <v>18314</v>
      </c>
      <c r="BU774" s="3"/>
      <c r="BV774" s="3" t="s">
        <v>88</v>
      </c>
      <c r="BW774" s="3"/>
      <c r="BX774" s="3"/>
      <c r="BY774" s="8">
        <v>43250</v>
      </c>
    </row>
    <row r="775" spans="1:77">
      <c r="A775" s="2">
        <v>774</v>
      </c>
      <c r="B775" s="3" t="s">
        <v>77</v>
      </c>
      <c r="C775" s="3" t="s">
        <v>18315</v>
      </c>
      <c r="D775" s="3"/>
      <c r="E775" s="3"/>
      <c r="F775" s="3"/>
      <c r="G775" s="3" t="s">
        <v>18316</v>
      </c>
      <c r="H775" s="3"/>
      <c r="I775" s="3"/>
      <c r="J775" s="3" t="s">
        <v>18317</v>
      </c>
      <c r="K775" s="3" t="s">
        <v>133</v>
      </c>
      <c r="L775" s="3"/>
      <c r="M775" s="3"/>
      <c r="N775" s="3" t="s">
        <v>79</v>
      </c>
      <c r="O775" s="3" t="s">
        <v>80</v>
      </c>
      <c r="P775" s="3"/>
      <c r="Q775" s="3"/>
      <c r="R775" s="3"/>
      <c r="S775" s="3"/>
      <c r="T775" s="3"/>
      <c r="U775" s="3" t="s">
        <v>18318</v>
      </c>
      <c r="V775" s="3" t="s">
        <v>18319</v>
      </c>
      <c r="W775" s="3" t="s">
        <v>18320</v>
      </c>
      <c r="X775" s="3" t="s">
        <v>18321</v>
      </c>
      <c r="Y775" s="16" t="s">
        <v>56905</v>
      </c>
      <c r="Z775" s="16" t="s">
        <v>60802</v>
      </c>
      <c r="AA775" s="16"/>
      <c r="AB775" s="16" t="s">
        <v>58892</v>
      </c>
      <c r="AC775" s="16"/>
      <c r="AD775" s="16"/>
      <c r="AE775" s="16"/>
      <c r="AF775" s="16"/>
      <c r="AG775" s="3" t="s">
        <v>18322</v>
      </c>
      <c r="AH775" s="3" t="s">
        <v>18323</v>
      </c>
      <c r="AI775" s="3"/>
      <c r="AJ775" s="3" t="s">
        <v>18324</v>
      </c>
      <c r="AK775" s="3" t="s">
        <v>18325</v>
      </c>
      <c r="AL775" s="3" t="s">
        <v>18326</v>
      </c>
      <c r="AM775" s="3"/>
      <c r="AN775" s="3">
        <v>61</v>
      </c>
      <c r="AO775" s="3">
        <v>1</v>
      </c>
      <c r="AP775" s="3">
        <v>2</v>
      </c>
      <c r="AQ775" s="3">
        <v>9</v>
      </c>
      <c r="AR775" s="3">
        <v>20</v>
      </c>
      <c r="AS775" s="3" t="s">
        <v>134</v>
      </c>
      <c r="AT775" s="3" t="s">
        <v>135</v>
      </c>
      <c r="AU775" s="3" t="s">
        <v>136</v>
      </c>
      <c r="AV775" s="3" t="s">
        <v>137</v>
      </c>
      <c r="AW775" s="3" t="s">
        <v>138</v>
      </c>
      <c r="AX775" s="3"/>
      <c r="AY775" s="3" t="s">
        <v>139</v>
      </c>
      <c r="AZ775" s="3" t="s">
        <v>140</v>
      </c>
      <c r="BA775" s="3" t="s">
        <v>322</v>
      </c>
      <c r="BB775" s="3">
        <v>2017</v>
      </c>
      <c r="BC775" s="3">
        <v>55</v>
      </c>
      <c r="BD775" s="3">
        <v>4</v>
      </c>
      <c r="BE775" s="3"/>
      <c r="BF775" s="3"/>
      <c r="BG775" s="3"/>
      <c r="BH775" s="3"/>
      <c r="BI775" s="3">
        <v>2367</v>
      </c>
      <c r="BJ775" s="3">
        <v>2384</v>
      </c>
      <c r="BK775" s="3"/>
      <c r="BL775" s="3" t="s">
        <v>18327</v>
      </c>
      <c r="BM775" s="3"/>
      <c r="BN775" s="3"/>
      <c r="BO775" s="3"/>
      <c r="BP775" s="3">
        <v>18</v>
      </c>
      <c r="BQ775" s="3" t="s">
        <v>142</v>
      </c>
      <c r="BR775" s="3" t="s">
        <v>143</v>
      </c>
      <c r="BS775" s="3" t="s">
        <v>18328</v>
      </c>
      <c r="BT775" s="3" t="s">
        <v>18329</v>
      </c>
      <c r="BU775" s="3"/>
      <c r="BV775" s="3"/>
      <c r="BW775" s="3"/>
      <c r="BX775" s="3"/>
      <c r="BY775" s="8">
        <v>43250</v>
      </c>
    </row>
    <row r="776" spans="1:77">
      <c r="A776" s="2">
        <v>775</v>
      </c>
      <c r="B776" s="3" t="s">
        <v>77</v>
      </c>
      <c r="C776" s="3" t="s">
        <v>18330</v>
      </c>
      <c r="D776" s="3"/>
      <c r="E776" s="3"/>
      <c r="F776" s="3"/>
      <c r="G776" s="3" t="s">
        <v>18331</v>
      </c>
      <c r="H776" s="3"/>
      <c r="I776" s="3"/>
      <c r="J776" s="3" t="s">
        <v>18332</v>
      </c>
      <c r="K776" s="3" t="s">
        <v>18333</v>
      </c>
      <c r="L776" s="3"/>
      <c r="M776" s="3"/>
      <c r="N776" s="3" t="s">
        <v>79</v>
      </c>
      <c r="O776" s="3" t="s">
        <v>80</v>
      </c>
      <c r="P776" s="3"/>
      <c r="Q776" s="3"/>
      <c r="R776" s="3"/>
      <c r="S776" s="3"/>
      <c r="T776" s="3"/>
      <c r="U776" s="3" t="s">
        <v>18334</v>
      </c>
      <c r="V776" s="3" t="s">
        <v>18335</v>
      </c>
      <c r="W776" s="3" t="s">
        <v>18336</v>
      </c>
      <c r="X776" s="3" t="s">
        <v>18337</v>
      </c>
      <c r="Y776" s="16" t="s">
        <v>56906</v>
      </c>
      <c r="Z776" s="16" t="s">
        <v>60802</v>
      </c>
      <c r="AA776" s="16"/>
      <c r="AB776" s="16" t="s">
        <v>58892</v>
      </c>
      <c r="AC776" s="16"/>
      <c r="AD776" s="16"/>
      <c r="AE776" s="16"/>
      <c r="AF776" s="16"/>
      <c r="AG776" s="3" t="s">
        <v>18338</v>
      </c>
      <c r="AH776" s="3" t="s">
        <v>18339</v>
      </c>
      <c r="AI776" s="3"/>
      <c r="AJ776" s="3"/>
      <c r="AK776" s="3" t="s">
        <v>18325</v>
      </c>
      <c r="AL776" s="3" t="s">
        <v>18340</v>
      </c>
      <c r="AM776" s="3"/>
      <c r="AN776" s="3">
        <v>51</v>
      </c>
      <c r="AO776" s="3">
        <v>2</v>
      </c>
      <c r="AP776" s="3">
        <v>2</v>
      </c>
      <c r="AQ776" s="3">
        <v>13</v>
      </c>
      <c r="AR776" s="3">
        <v>23</v>
      </c>
      <c r="AS776" s="3" t="s">
        <v>7148</v>
      </c>
      <c r="AT776" s="3" t="s">
        <v>786</v>
      </c>
      <c r="AU776" s="3" t="s">
        <v>7149</v>
      </c>
      <c r="AV776" s="3" t="s">
        <v>18341</v>
      </c>
      <c r="AW776" s="3" t="s">
        <v>18342</v>
      </c>
      <c r="AX776" s="3"/>
      <c r="AY776" s="3" t="s">
        <v>18343</v>
      </c>
      <c r="AZ776" s="3" t="s">
        <v>18344</v>
      </c>
      <c r="BA776" s="7">
        <v>43358</v>
      </c>
      <c r="BB776" s="3">
        <v>2017</v>
      </c>
      <c r="BC776" s="3">
        <v>199</v>
      </c>
      <c r="BD776" s="3"/>
      <c r="BE776" s="3"/>
      <c r="BF776" s="3"/>
      <c r="BG776" s="3"/>
      <c r="BH776" s="3"/>
      <c r="BI776" s="3">
        <v>241</v>
      </c>
      <c r="BJ776" s="3">
        <v>255</v>
      </c>
      <c r="BK776" s="3"/>
      <c r="BL776" s="3" t="s">
        <v>18345</v>
      </c>
      <c r="BM776" s="3"/>
      <c r="BN776" s="3"/>
      <c r="BO776" s="3"/>
      <c r="BP776" s="3">
        <v>15</v>
      </c>
      <c r="BQ776" s="3" t="s">
        <v>18346</v>
      </c>
      <c r="BR776" s="3" t="s">
        <v>18347</v>
      </c>
      <c r="BS776" s="3" t="s">
        <v>18348</v>
      </c>
      <c r="BT776" s="3" t="s">
        <v>18349</v>
      </c>
      <c r="BU776" s="3"/>
      <c r="BV776" s="3"/>
      <c r="BW776" s="3"/>
      <c r="BX776" s="3"/>
      <c r="BY776" s="8">
        <v>43250</v>
      </c>
    </row>
    <row r="777" spans="1:77">
      <c r="A777" s="2">
        <v>776</v>
      </c>
      <c r="B777" s="3" t="s">
        <v>77</v>
      </c>
      <c r="C777" s="3" t="s">
        <v>18350</v>
      </c>
      <c r="D777" s="3"/>
      <c r="E777" s="3"/>
      <c r="F777" s="3"/>
      <c r="G777" s="3" t="s">
        <v>18351</v>
      </c>
      <c r="H777" s="3"/>
      <c r="I777" s="3"/>
      <c r="J777" s="3" t="s">
        <v>18352</v>
      </c>
      <c r="K777" s="3" t="s">
        <v>15892</v>
      </c>
      <c r="L777" s="3"/>
      <c r="M777" s="3"/>
      <c r="N777" s="3" t="s">
        <v>79</v>
      </c>
      <c r="O777" s="3" t="s">
        <v>80</v>
      </c>
      <c r="P777" s="3"/>
      <c r="Q777" s="3"/>
      <c r="R777" s="3"/>
      <c r="S777" s="3"/>
      <c r="T777" s="3"/>
      <c r="U777" s="3"/>
      <c r="V777" s="3" t="s">
        <v>18353</v>
      </c>
      <c r="W777" s="3" t="s">
        <v>18354</v>
      </c>
      <c r="X777" s="3" t="s">
        <v>18355</v>
      </c>
      <c r="Y777" s="16" t="s">
        <v>56906</v>
      </c>
      <c r="Z777" s="16" t="s">
        <v>60802</v>
      </c>
      <c r="AA777" s="16"/>
      <c r="AB777" s="16" t="s">
        <v>58893</v>
      </c>
      <c r="AC777" s="16"/>
      <c r="AD777" s="16"/>
      <c r="AE777" s="16"/>
      <c r="AF777" s="16"/>
      <c r="AG777" s="3" t="s">
        <v>18356</v>
      </c>
      <c r="AH777" s="3" t="s">
        <v>18357</v>
      </c>
      <c r="AI777" s="3"/>
      <c r="AJ777" s="3"/>
      <c r="AK777" s="3" t="s">
        <v>18358</v>
      </c>
      <c r="AL777" s="3" t="s">
        <v>18359</v>
      </c>
      <c r="AM777" s="3"/>
      <c r="AN777" s="3">
        <v>29</v>
      </c>
      <c r="AO777" s="3">
        <v>0</v>
      </c>
      <c r="AP777" s="3">
        <v>0</v>
      </c>
      <c r="AQ777" s="3">
        <v>1</v>
      </c>
      <c r="AR777" s="3">
        <v>1</v>
      </c>
      <c r="AS777" s="3" t="s">
        <v>6614</v>
      </c>
      <c r="AT777" s="3" t="s">
        <v>101</v>
      </c>
      <c r="AU777" s="3" t="s">
        <v>6615</v>
      </c>
      <c r="AV777" s="3" t="s">
        <v>15900</v>
      </c>
      <c r="AW777" s="3" t="s">
        <v>15901</v>
      </c>
      <c r="AX777" s="3"/>
      <c r="AY777" s="3" t="s">
        <v>15902</v>
      </c>
      <c r="AZ777" s="3" t="s">
        <v>15903</v>
      </c>
      <c r="BA777" s="3"/>
      <c r="BB777" s="3">
        <v>2017</v>
      </c>
      <c r="BC777" s="3"/>
      <c r="BD777" s="3"/>
      <c r="BE777" s="3"/>
      <c r="BF777" s="3"/>
      <c r="BG777" s="3"/>
      <c r="BH777" s="3"/>
      <c r="BI777" s="3"/>
      <c r="BJ777" s="3"/>
      <c r="BK777" s="3">
        <v>4789814</v>
      </c>
      <c r="BL777" s="3" t="s">
        <v>18360</v>
      </c>
      <c r="BM777" s="3"/>
      <c r="BN777" s="3"/>
      <c r="BO777" s="3"/>
      <c r="BP777" s="3">
        <v>14</v>
      </c>
      <c r="BQ777" s="3" t="s">
        <v>7719</v>
      </c>
      <c r="BR777" s="3" t="s">
        <v>7720</v>
      </c>
      <c r="BS777" s="3" t="s">
        <v>18361</v>
      </c>
      <c r="BT777" s="3" t="s">
        <v>18362</v>
      </c>
      <c r="BU777" s="3"/>
      <c r="BV777" s="3" t="s">
        <v>88</v>
      </c>
      <c r="BW777" s="3"/>
      <c r="BX777" s="3"/>
      <c r="BY777" s="8">
        <v>43250</v>
      </c>
    </row>
    <row r="778" spans="1:77">
      <c r="A778" s="2">
        <v>777</v>
      </c>
      <c r="B778" s="3" t="s">
        <v>77</v>
      </c>
      <c r="C778" s="3" t="s">
        <v>18363</v>
      </c>
      <c r="D778" s="3"/>
      <c r="E778" s="3"/>
      <c r="F778" s="3"/>
      <c r="G778" s="3" t="s">
        <v>18364</v>
      </c>
      <c r="H778" s="3"/>
      <c r="I778" s="3"/>
      <c r="J778" s="3" t="s">
        <v>18365</v>
      </c>
      <c r="K778" s="3" t="s">
        <v>18085</v>
      </c>
      <c r="L778" s="3"/>
      <c r="M778" s="3"/>
      <c r="N778" s="3" t="s">
        <v>79</v>
      </c>
      <c r="O778" s="3" t="s">
        <v>80</v>
      </c>
      <c r="P778" s="3"/>
      <c r="Q778" s="3"/>
      <c r="R778" s="3"/>
      <c r="S778" s="3"/>
      <c r="T778" s="3"/>
      <c r="U778" s="3" t="s">
        <v>18366</v>
      </c>
      <c r="V778" s="3"/>
      <c r="W778" s="3" t="s">
        <v>18367</v>
      </c>
      <c r="X778" s="3" t="s">
        <v>18368</v>
      </c>
      <c r="Y778" s="16" t="s">
        <v>56906</v>
      </c>
      <c r="Z778" s="16" t="s">
        <v>60802</v>
      </c>
      <c r="AA778" s="16"/>
      <c r="AB778" s="16" t="s">
        <v>58894</v>
      </c>
      <c r="AC778" s="16"/>
      <c r="AD778" s="16"/>
      <c r="AE778" s="16"/>
      <c r="AF778" s="16"/>
      <c r="AG778" s="3" t="s">
        <v>18369</v>
      </c>
      <c r="AH778" s="3" t="s">
        <v>18370</v>
      </c>
      <c r="AI778" s="3"/>
      <c r="AJ778" s="3"/>
      <c r="AK778" s="3"/>
      <c r="AL778" s="3"/>
      <c r="AM778" s="3"/>
      <c r="AN778" s="3">
        <v>27</v>
      </c>
      <c r="AO778" s="3">
        <v>0</v>
      </c>
      <c r="AP778" s="3">
        <v>0</v>
      </c>
      <c r="AQ778" s="3">
        <v>12</v>
      </c>
      <c r="AR778" s="3">
        <v>19</v>
      </c>
      <c r="AS778" s="3" t="s">
        <v>1062</v>
      </c>
      <c r="AT778" s="3" t="s">
        <v>3580</v>
      </c>
      <c r="AU778" s="3" t="s">
        <v>3581</v>
      </c>
      <c r="AV778" s="3" t="s">
        <v>18092</v>
      </c>
      <c r="AW778" s="3" t="s">
        <v>18093</v>
      </c>
      <c r="AX778" s="3"/>
      <c r="AY778" s="3" t="s">
        <v>18094</v>
      </c>
      <c r="AZ778" s="3" t="s">
        <v>18095</v>
      </c>
      <c r="BA778" s="3" t="s">
        <v>141</v>
      </c>
      <c r="BB778" s="3">
        <v>2017</v>
      </c>
      <c r="BC778" s="3">
        <v>76</v>
      </c>
      <c r="BD778" s="3">
        <v>17</v>
      </c>
      <c r="BE778" s="3"/>
      <c r="BF778" s="3"/>
      <c r="BG778" s="3"/>
      <c r="BH778" s="3"/>
      <c r="BI778" s="3">
        <v>17821</v>
      </c>
      <c r="BJ778" s="3">
        <v>17838</v>
      </c>
      <c r="BK778" s="3"/>
      <c r="BL778" s="3" t="s">
        <v>18371</v>
      </c>
      <c r="BM778" s="3"/>
      <c r="BN778" s="3"/>
      <c r="BO778" s="3"/>
      <c r="BP778" s="3">
        <v>18</v>
      </c>
      <c r="BQ778" s="3" t="s">
        <v>18097</v>
      </c>
      <c r="BR778" s="3" t="s">
        <v>7377</v>
      </c>
      <c r="BS778" s="3" t="s">
        <v>18372</v>
      </c>
      <c r="BT778" s="3" t="s">
        <v>18373</v>
      </c>
      <c r="BU778" s="3"/>
      <c r="BV778" s="3"/>
      <c r="BW778" s="3"/>
      <c r="BX778" s="3"/>
      <c r="BY778" s="8">
        <v>43250</v>
      </c>
    </row>
    <row r="779" spans="1:77">
      <c r="A779" s="2">
        <v>778</v>
      </c>
      <c r="B779" s="3" t="s">
        <v>77</v>
      </c>
      <c r="C779" s="3" t="s">
        <v>18392</v>
      </c>
      <c r="D779" s="3"/>
      <c r="E779" s="3"/>
      <c r="F779" s="3"/>
      <c r="G779" s="3" t="s">
        <v>18393</v>
      </c>
      <c r="H779" s="3"/>
      <c r="I779" s="3"/>
      <c r="J779" s="3" t="s">
        <v>18394</v>
      </c>
      <c r="K779" s="3" t="s">
        <v>18395</v>
      </c>
      <c r="L779" s="3"/>
      <c r="M779" s="3"/>
      <c r="N779" s="3" t="s">
        <v>79</v>
      </c>
      <c r="O779" s="3" t="s">
        <v>80</v>
      </c>
      <c r="P779" s="3"/>
      <c r="Q779" s="3"/>
      <c r="R779" s="3"/>
      <c r="S779" s="3"/>
      <c r="T779" s="3"/>
      <c r="U779" s="3" t="s">
        <v>18396</v>
      </c>
      <c r="V779" s="3" t="s">
        <v>18397</v>
      </c>
      <c r="W779" s="3" t="s">
        <v>18398</v>
      </c>
      <c r="X779" s="3" t="s">
        <v>18399</v>
      </c>
      <c r="Y779" s="16" t="s">
        <v>56907</v>
      </c>
      <c r="Z779" s="16" t="s">
        <v>60802</v>
      </c>
      <c r="AA779" s="16"/>
      <c r="AB779" s="16" t="s">
        <v>58895</v>
      </c>
      <c r="AC779" s="16"/>
      <c r="AD779" s="16"/>
      <c r="AE779" s="16"/>
      <c r="AF779" s="16"/>
      <c r="AG779" s="3" t="s">
        <v>18400</v>
      </c>
      <c r="AH779" s="3" t="s">
        <v>18401</v>
      </c>
      <c r="AI779" s="3"/>
      <c r="AJ779" s="3"/>
      <c r="AK779" s="3" t="s">
        <v>18402</v>
      </c>
      <c r="AL779" s="3" t="s">
        <v>18403</v>
      </c>
      <c r="AM779" s="3"/>
      <c r="AN779" s="3">
        <v>71</v>
      </c>
      <c r="AO779" s="3">
        <v>2</v>
      </c>
      <c r="AP779" s="3">
        <v>2</v>
      </c>
      <c r="AQ779" s="3">
        <v>14</v>
      </c>
      <c r="AR779" s="3">
        <v>28</v>
      </c>
      <c r="AS779" s="3" t="s">
        <v>983</v>
      </c>
      <c r="AT779" s="3" t="s">
        <v>984</v>
      </c>
      <c r="AU779" s="3" t="s">
        <v>985</v>
      </c>
      <c r="AV779" s="3" t="s">
        <v>18404</v>
      </c>
      <c r="AW779" s="3" t="s">
        <v>18405</v>
      </c>
      <c r="AX779" s="3"/>
      <c r="AY779" s="3" t="s">
        <v>18406</v>
      </c>
      <c r="AZ779" s="3" t="s">
        <v>18407</v>
      </c>
      <c r="BA779" s="3" t="s">
        <v>219</v>
      </c>
      <c r="BB779" s="3">
        <v>2017</v>
      </c>
      <c r="BC779" s="3">
        <v>9</v>
      </c>
      <c r="BD779" s="3">
        <v>4</v>
      </c>
      <c r="BE779" s="3"/>
      <c r="BF779" s="3"/>
      <c r="BG779" s="3"/>
      <c r="BH779" s="3"/>
      <c r="BI779" s="3">
        <v>473</v>
      </c>
      <c r="BJ779" s="3">
        <v>488</v>
      </c>
      <c r="BK779" s="3"/>
      <c r="BL779" s="3" t="s">
        <v>18408</v>
      </c>
      <c r="BM779" s="3"/>
      <c r="BN779" s="3"/>
      <c r="BO779" s="3"/>
      <c r="BP779" s="3">
        <v>16</v>
      </c>
      <c r="BQ779" s="3" t="s">
        <v>131</v>
      </c>
      <c r="BR779" s="3" t="s">
        <v>132</v>
      </c>
      <c r="BS779" s="3" t="s">
        <v>18409</v>
      </c>
      <c r="BT779" s="3" t="s">
        <v>18410</v>
      </c>
      <c r="BU779" s="3"/>
      <c r="BV779" s="3"/>
      <c r="BW779" s="3"/>
      <c r="BX779" s="3"/>
      <c r="BY779" s="8">
        <v>43250</v>
      </c>
    </row>
    <row r="780" spans="1:77">
      <c r="A780" s="2">
        <v>779</v>
      </c>
      <c r="B780" s="3" t="s">
        <v>77</v>
      </c>
      <c r="C780" s="3" t="s">
        <v>35618</v>
      </c>
      <c r="D780" s="3"/>
      <c r="E780" s="3"/>
      <c r="F780" s="3"/>
      <c r="G780" s="3" t="s">
        <v>35619</v>
      </c>
      <c r="H780" s="3"/>
      <c r="I780" s="3"/>
      <c r="J780" s="3" t="s">
        <v>35620</v>
      </c>
      <c r="K780" s="3" t="s">
        <v>906</v>
      </c>
      <c r="L780" s="3"/>
      <c r="M780" s="3"/>
      <c r="N780" s="3" t="s">
        <v>79</v>
      </c>
      <c r="O780" s="3" t="s">
        <v>80</v>
      </c>
      <c r="P780" s="3"/>
      <c r="Q780" s="3"/>
      <c r="R780" s="3"/>
      <c r="S780" s="3"/>
      <c r="T780" s="3"/>
      <c r="U780" s="3" t="s">
        <v>35621</v>
      </c>
      <c r="V780" s="3" t="s">
        <v>35622</v>
      </c>
      <c r="W780" s="3" t="s">
        <v>35623</v>
      </c>
      <c r="X780" s="3" t="s">
        <v>35624</v>
      </c>
      <c r="Y780" s="16" t="s">
        <v>57481</v>
      </c>
      <c r="Z780" s="16" t="s">
        <v>60802</v>
      </c>
      <c r="AA780" s="16"/>
      <c r="AB780" s="16" t="s">
        <v>60595</v>
      </c>
      <c r="AC780" s="16"/>
      <c r="AD780" s="16"/>
      <c r="AE780" s="16"/>
      <c r="AF780" s="16"/>
      <c r="AG780" s="3" t="s">
        <v>35625</v>
      </c>
      <c r="AH780" s="3" t="s">
        <v>35626</v>
      </c>
      <c r="AI780" s="3"/>
      <c r="AJ780" s="3" t="s">
        <v>35627</v>
      </c>
      <c r="AK780" s="3" t="s">
        <v>35628</v>
      </c>
      <c r="AL780" s="3" t="s">
        <v>35629</v>
      </c>
      <c r="AM780" s="3"/>
      <c r="AN780" s="3">
        <v>44</v>
      </c>
      <c r="AO780" s="3">
        <v>1</v>
      </c>
      <c r="AP780" s="3">
        <v>1</v>
      </c>
      <c r="AQ780" s="3">
        <v>3</v>
      </c>
      <c r="AR780" s="3">
        <v>4</v>
      </c>
      <c r="AS780" s="3" t="s">
        <v>915</v>
      </c>
      <c r="AT780" s="3" t="s">
        <v>745</v>
      </c>
      <c r="AU780" s="3" t="s">
        <v>916</v>
      </c>
      <c r="AV780" s="3" t="s">
        <v>917</v>
      </c>
      <c r="AW780" s="3"/>
      <c r="AX780" s="3"/>
      <c r="AY780" s="3" t="s">
        <v>918</v>
      </c>
      <c r="AZ780" s="3" t="s">
        <v>919</v>
      </c>
      <c r="BA780" s="3" t="s">
        <v>141</v>
      </c>
      <c r="BB780" s="3">
        <v>2017</v>
      </c>
      <c r="BC780" s="3">
        <v>9</v>
      </c>
      <c r="BD780" s="3">
        <v>9</v>
      </c>
      <c r="BE780" s="3"/>
      <c r="BF780" s="3"/>
      <c r="BG780" s="3"/>
      <c r="BH780" s="3"/>
      <c r="BI780" s="3"/>
      <c r="BJ780" s="3"/>
      <c r="BK780" s="3">
        <v>880</v>
      </c>
      <c r="BL780" s="3" t="s">
        <v>35630</v>
      </c>
      <c r="BM780" s="3"/>
      <c r="BN780" s="3"/>
      <c r="BO780" s="3"/>
      <c r="BP780" s="3">
        <v>17</v>
      </c>
      <c r="BQ780" s="3" t="s">
        <v>921</v>
      </c>
      <c r="BR780" s="3" t="s">
        <v>921</v>
      </c>
      <c r="BS780" s="3" t="s">
        <v>949</v>
      </c>
      <c r="BT780" s="3" t="s">
        <v>35631</v>
      </c>
      <c r="BU780" s="3"/>
      <c r="BV780" s="3" t="s">
        <v>88</v>
      </c>
      <c r="BW780" s="3"/>
      <c r="BX780" s="3"/>
      <c r="BY780" s="8">
        <v>43250</v>
      </c>
    </row>
    <row r="781" spans="1:77">
      <c r="A781" s="2">
        <v>780</v>
      </c>
      <c r="B781" s="3" t="s">
        <v>77</v>
      </c>
      <c r="C781" s="3" t="s">
        <v>52692</v>
      </c>
      <c r="D781" s="3"/>
      <c r="E781" s="3"/>
      <c r="F781" s="3"/>
      <c r="G781" s="3" t="s">
        <v>52693</v>
      </c>
      <c r="H781" s="3"/>
      <c r="I781" s="3"/>
      <c r="J781" s="3" t="s">
        <v>52694</v>
      </c>
      <c r="K781" s="3" t="s">
        <v>52695</v>
      </c>
      <c r="L781" s="3"/>
      <c r="M781" s="3"/>
      <c r="N781" s="3" t="s">
        <v>79</v>
      </c>
      <c r="O781" s="3" t="s">
        <v>1210</v>
      </c>
      <c r="P781" s="3"/>
      <c r="Q781" s="3"/>
      <c r="R781" s="3"/>
      <c r="S781" s="3"/>
      <c r="T781" s="3"/>
      <c r="U781" s="3"/>
      <c r="V781" s="3" t="s">
        <v>52696</v>
      </c>
      <c r="W781" s="3"/>
      <c r="X781" s="3" t="s">
        <v>52697</v>
      </c>
      <c r="Y781" s="16" t="s">
        <v>57826</v>
      </c>
      <c r="Z781" s="16" t="s">
        <v>60802</v>
      </c>
      <c r="AA781" s="16"/>
      <c r="AB781" s="16" t="s">
        <v>60661</v>
      </c>
      <c r="AC781" s="16"/>
      <c r="AD781" s="16"/>
      <c r="AE781" s="16"/>
      <c r="AF781" s="16"/>
      <c r="AG781" s="3" t="s">
        <v>52698</v>
      </c>
      <c r="AH781" s="3"/>
      <c r="AI781" s="3" t="s">
        <v>52699</v>
      </c>
      <c r="AJ781" s="3" t="s">
        <v>52700</v>
      </c>
      <c r="AK781" s="3"/>
      <c r="AL781" s="3"/>
      <c r="AM781" s="3"/>
      <c r="AN781" s="3">
        <v>5</v>
      </c>
      <c r="AO781" s="3">
        <v>0</v>
      </c>
      <c r="AP781" s="3">
        <v>0</v>
      </c>
      <c r="AQ781" s="3">
        <v>0</v>
      </c>
      <c r="AR781" s="3">
        <v>0</v>
      </c>
      <c r="AS781" s="3" t="s">
        <v>7849</v>
      </c>
      <c r="AT781" s="3" t="s">
        <v>7850</v>
      </c>
      <c r="AU781" s="3" t="s">
        <v>7851</v>
      </c>
      <c r="AV781" s="3" t="s">
        <v>52701</v>
      </c>
      <c r="AW781" s="3" t="s">
        <v>52702</v>
      </c>
      <c r="AX781" s="3"/>
      <c r="AY781" s="3" t="s">
        <v>52703</v>
      </c>
      <c r="AZ781" s="3" t="s">
        <v>52704</v>
      </c>
      <c r="BA781" s="3" t="s">
        <v>116</v>
      </c>
      <c r="BB781" s="3">
        <v>2017</v>
      </c>
      <c r="BC781" s="3">
        <v>17</v>
      </c>
      <c r="BD781" s="3">
        <v>7</v>
      </c>
      <c r="BE781" s="3"/>
      <c r="BF781" s="3"/>
      <c r="BG781" s="3"/>
      <c r="BH781" s="3"/>
      <c r="BI781" s="3"/>
      <c r="BJ781" s="3"/>
      <c r="BK781" s="3">
        <v>1702002</v>
      </c>
      <c r="BL781" s="3" t="s">
        <v>52705</v>
      </c>
      <c r="BM781" s="3"/>
      <c r="BN781" s="3"/>
      <c r="BO781" s="3"/>
      <c r="BP781" s="3">
        <v>7</v>
      </c>
      <c r="BQ781" s="3" t="s">
        <v>52706</v>
      </c>
      <c r="BR781" s="3" t="s">
        <v>52707</v>
      </c>
      <c r="BS781" s="3" t="s">
        <v>52708</v>
      </c>
      <c r="BT781" s="3" t="s">
        <v>52709</v>
      </c>
      <c r="BU781" s="3"/>
      <c r="BV781" s="3"/>
      <c r="BW781" s="3"/>
      <c r="BX781" s="3"/>
      <c r="BY781" s="8">
        <v>43250</v>
      </c>
    </row>
    <row r="782" spans="1:77">
      <c r="A782" s="2">
        <v>781</v>
      </c>
      <c r="B782" s="3" t="s">
        <v>77</v>
      </c>
      <c r="C782" s="3" t="s">
        <v>52692</v>
      </c>
      <c r="D782" s="3"/>
      <c r="E782" s="3"/>
      <c r="F782" s="3"/>
      <c r="G782" s="3" t="s">
        <v>52693</v>
      </c>
      <c r="H782" s="3"/>
      <c r="I782" s="3"/>
      <c r="J782" s="3" t="s">
        <v>52710</v>
      </c>
      <c r="K782" s="3" t="s">
        <v>18201</v>
      </c>
      <c r="L782" s="3"/>
      <c r="M782" s="3"/>
      <c r="N782" s="3" t="s">
        <v>79</v>
      </c>
      <c r="O782" s="3" t="s">
        <v>1210</v>
      </c>
      <c r="P782" s="3"/>
      <c r="Q782" s="3"/>
      <c r="R782" s="3"/>
      <c r="S782" s="3"/>
      <c r="T782" s="3"/>
      <c r="U782" s="3"/>
      <c r="V782" s="3" t="s">
        <v>52711</v>
      </c>
      <c r="W782" s="3"/>
      <c r="X782" s="3" t="s">
        <v>52697</v>
      </c>
      <c r="Y782" s="16" t="s">
        <v>57826</v>
      </c>
      <c r="Z782" s="16" t="s">
        <v>60802</v>
      </c>
      <c r="AA782" s="16"/>
      <c r="AB782" s="16" t="s">
        <v>60661</v>
      </c>
      <c r="AC782" s="16"/>
      <c r="AD782" s="16"/>
      <c r="AE782" s="16"/>
      <c r="AF782" s="16"/>
      <c r="AG782" s="3" t="s">
        <v>52698</v>
      </c>
      <c r="AH782" s="3"/>
      <c r="AI782" s="3" t="s">
        <v>52699</v>
      </c>
      <c r="AJ782" s="3" t="s">
        <v>52700</v>
      </c>
      <c r="AK782" s="3"/>
      <c r="AL782" s="3"/>
      <c r="AM782" s="3"/>
      <c r="AN782" s="3">
        <v>6</v>
      </c>
      <c r="AO782" s="3">
        <v>2</v>
      </c>
      <c r="AP782" s="3">
        <v>2</v>
      </c>
      <c r="AQ782" s="3">
        <v>1</v>
      </c>
      <c r="AR782" s="3">
        <v>1</v>
      </c>
      <c r="AS782" s="3" t="s">
        <v>18209</v>
      </c>
      <c r="AT782" s="3" t="s">
        <v>18210</v>
      </c>
      <c r="AU782" s="3" t="s">
        <v>18211</v>
      </c>
      <c r="AV782" s="3" t="s">
        <v>18212</v>
      </c>
      <c r="AW782" s="3" t="s">
        <v>18213</v>
      </c>
      <c r="AX782" s="3"/>
      <c r="AY782" s="3" t="s">
        <v>18214</v>
      </c>
      <c r="AZ782" s="3" t="s">
        <v>18215</v>
      </c>
      <c r="BA782" s="3" t="s">
        <v>116</v>
      </c>
      <c r="BB782" s="3">
        <v>2017</v>
      </c>
      <c r="BC782" s="3">
        <v>7</v>
      </c>
      <c r="BD782" s="3">
        <v>7</v>
      </c>
      <c r="BE782" s="3"/>
      <c r="BF782" s="3"/>
      <c r="BG782" s="3"/>
      <c r="BH782" s="3"/>
      <c r="BI782" s="3">
        <v>1522</v>
      </c>
      <c r="BJ782" s="3">
        <v>1524</v>
      </c>
      <c r="BK782" s="3"/>
      <c r="BL782" s="3" t="s">
        <v>52712</v>
      </c>
      <c r="BM782" s="3"/>
      <c r="BN782" s="3"/>
      <c r="BO782" s="3"/>
      <c r="BP782" s="3">
        <v>3</v>
      </c>
      <c r="BQ782" s="3" t="s">
        <v>18217</v>
      </c>
      <c r="BR782" s="3" t="s">
        <v>18217</v>
      </c>
      <c r="BS782" s="3" t="s">
        <v>18218</v>
      </c>
      <c r="BT782" s="3" t="s">
        <v>52713</v>
      </c>
      <c r="BU782" s="3"/>
      <c r="BV782" s="3"/>
      <c r="BW782" s="3"/>
      <c r="BX782" s="3"/>
      <c r="BY782" s="8">
        <v>43250</v>
      </c>
    </row>
    <row r="783" spans="1:77">
      <c r="A783" s="2">
        <v>782</v>
      </c>
      <c r="B783" s="3" t="s">
        <v>77</v>
      </c>
      <c r="C783" s="3" t="s">
        <v>52692</v>
      </c>
      <c r="D783" s="3"/>
      <c r="E783" s="3"/>
      <c r="F783" s="3"/>
      <c r="G783" s="3" t="s">
        <v>52693</v>
      </c>
      <c r="H783" s="3"/>
      <c r="I783" s="3"/>
      <c r="J783" s="3" t="s">
        <v>52714</v>
      </c>
      <c r="K783" s="3" t="s">
        <v>18201</v>
      </c>
      <c r="L783" s="3"/>
      <c r="M783" s="3"/>
      <c r="N783" s="3" t="s">
        <v>79</v>
      </c>
      <c r="O783" s="3" t="s">
        <v>1210</v>
      </c>
      <c r="P783" s="3"/>
      <c r="Q783" s="3"/>
      <c r="R783" s="3"/>
      <c r="S783" s="3"/>
      <c r="T783" s="3"/>
      <c r="U783" s="3"/>
      <c r="V783" s="3"/>
      <c r="W783" s="3"/>
      <c r="X783" s="3" t="s">
        <v>52697</v>
      </c>
      <c r="Y783" s="16" t="s">
        <v>57826</v>
      </c>
      <c r="Z783" s="16" t="s">
        <v>60802</v>
      </c>
      <c r="AA783" s="16"/>
      <c r="AB783" s="16" t="s">
        <v>60661</v>
      </c>
      <c r="AC783" s="16"/>
      <c r="AD783" s="16"/>
      <c r="AE783" s="16"/>
      <c r="AF783" s="16"/>
      <c r="AG783" s="3" t="s">
        <v>52698</v>
      </c>
      <c r="AH783" s="3"/>
      <c r="AI783" s="3" t="s">
        <v>52699</v>
      </c>
      <c r="AJ783" s="3" t="s">
        <v>52700</v>
      </c>
      <c r="AK783" s="3"/>
      <c r="AL783" s="3"/>
      <c r="AM783" s="3"/>
      <c r="AN783" s="3">
        <v>5</v>
      </c>
      <c r="AO783" s="3">
        <v>3</v>
      </c>
      <c r="AP783" s="3">
        <v>3</v>
      </c>
      <c r="AQ783" s="3">
        <v>2</v>
      </c>
      <c r="AR783" s="3">
        <v>2</v>
      </c>
      <c r="AS783" s="3" t="s">
        <v>18209</v>
      </c>
      <c r="AT783" s="3" t="s">
        <v>18210</v>
      </c>
      <c r="AU783" s="3" t="s">
        <v>18211</v>
      </c>
      <c r="AV783" s="3" t="s">
        <v>18212</v>
      </c>
      <c r="AW783" s="3" t="s">
        <v>18213</v>
      </c>
      <c r="AX783" s="3"/>
      <c r="AY783" s="3" t="s">
        <v>18214</v>
      </c>
      <c r="AZ783" s="3" t="s">
        <v>18215</v>
      </c>
      <c r="BA783" s="3" t="s">
        <v>141</v>
      </c>
      <c r="BB783" s="3">
        <v>2017</v>
      </c>
      <c r="BC783" s="3">
        <v>7</v>
      </c>
      <c r="BD783" s="3">
        <v>5</v>
      </c>
      <c r="BE783" s="3"/>
      <c r="BF783" s="3"/>
      <c r="BG783" s="3" t="s">
        <v>46</v>
      </c>
      <c r="BH783" s="3"/>
      <c r="BI783" s="3">
        <v>919</v>
      </c>
      <c r="BJ783" s="3">
        <v>921</v>
      </c>
      <c r="BK783" s="3"/>
      <c r="BL783" s="3" t="s">
        <v>52715</v>
      </c>
      <c r="BM783" s="3"/>
      <c r="BN783" s="3"/>
      <c r="BO783" s="3"/>
      <c r="BP783" s="3">
        <v>3</v>
      </c>
      <c r="BQ783" s="3" t="s">
        <v>18217</v>
      </c>
      <c r="BR783" s="3" t="s">
        <v>18217</v>
      </c>
      <c r="BS783" s="3" t="s">
        <v>52716</v>
      </c>
      <c r="BT783" s="3" t="s">
        <v>52717</v>
      </c>
      <c r="BU783" s="3"/>
      <c r="BV783" s="3"/>
      <c r="BW783" s="3"/>
      <c r="BX783" s="3"/>
      <c r="BY783" s="8">
        <v>43250</v>
      </c>
    </row>
    <row r="784" spans="1:77">
      <c r="A784" s="2">
        <v>783</v>
      </c>
      <c r="B784" s="3" t="s">
        <v>77</v>
      </c>
      <c r="C784" s="3" t="s">
        <v>52692</v>
      </c>
      <c r="D784" s="3"/>
      <c r="E784" s="3"/>
      <c r="F784" s="3"/>
      <c r="G784" s="3" t="s">
        <v>52693</v>
      </c>
      <c r="H784" s="3"/>
      <c r="I784" s="3"/>
      <c r="J784" s="3" t="s">
        <v>52718</v>
      </c>
      <c r="K784" s="3" t="s">
        <v>18201</v>
      </c>
      <c r="L784" s="3"/>
      <c r="M784" s="3"/>
      <c r="N784" s="3" t="s">
        <v>79</v>
      </c>
      <c r="O784" s="3" t="s">
        <v>1210</v>
      </c>
      <c r="P784" s="3"/>
      <c r="Q784" s="3"/>
      <c r="R784" s="3"/>
      <c r="S784" s="3"/>
      <c r="T784" s="3"/>
      <c r="U784" s="3"/>
      <c r="V784" s="3"/>
      <c r="W784" s="3"/>
      <c r="X784" s="3" t="s">
        <v>52697</v>
      </c>
      <c r="Y784" s="16" t="s">
        <v>57826</v>
      </c>
      <c r="Z784" s="16" t="s">
        <v>60802</v>
      </c>
      <c r="AA784" s="16"/>
      <c r="AB784" s="16" t="s">
        <v>60661</v>
      </c>
      <c r="AC784" s="16"/>
      <c r="AD784" s="16"/>
      <c r="AE784" s="16"/>
      <c r="AF784" s="16"/>
      <c r="AG784" s="3" t="s">
        <v>52698</v>
      </c>
      <c r="AH784" s="3"/>
      <c r="AI784" s="3" t="s">
        <v>52699</v>
      </c>
      <c r="AJ784" s="3" t="s">
        <v>52700</v>
      </c>
      <c r="AK784" s="3"/>
      <c r="AL784" s="3"/>
      <c r="AM784" s="3"/>
      <c r="AN784" s="3">
        <v>2</v>
      </c>
      <c r="AO784" s="3">
        <v>4</v>
      </c>
      <c r="AP784" s="3">
        <v>4</v>
      </c>
      <c r="AQ784" s="3">
        <v>0</v>
      </c>
      <c r="AR784" s="3">
        <v>0</v>
      </c>
      <c r="AS784" s="3" t="s">
        <v>18209</v>
      </c>
      <c r="AT784" s="3" t="s">
        <v>18210</v>
      </c>
      <c r="AU784" s="3" t="s">
        <v>18211</v>
      </c>
      <c r="AV784" s="3" t="s">
        <v>18212</v>
      </c>
      <c r="AW784" s="3" t="s">
        <v>18213</v>
      </c>
      <c r="AX784" s="3"/>
      <c r="AY784" s="3" t="s">
        <v>18214</v>
      </c>
      <c r="AZ784" s="3" t="s">
        <v>18215</v>
      </c>
      <c r="BA784" s="3" t="s">
        <v>365</v>
      </c>
      <c r="BB784" s="3">
        <v>2017</v>
      </c>
      <c r="BC784" s="3">
        <v>7</v>
      </c>
      <c r="BD784" s="3">
        <v>1</v>
      </c>
      <c r="BE784" s="3"/>
      <c r="BF784" s="3"/>
      <c r="BG784" s="3"/>
      <c r="BH784" s="3"/>
      <c r="BI784" s="3">
        <v>126</v>
      </c>
      <c r="BJ784" s="3">
        <v>128</v>
      </c>
      <c r="BK784" s="3"/>
      <c r="BL784" s="3" t="s">
        <v>52719</v>
      </c>
      <c r="BM784" s="3"/>
      <c r="BN784" s="3"/>
      <c r="BO784" s="3"/>
      <c r="BP784" s="3">
        <v>3</v>
      </c>
      <c r="BQ784" s="3" t="s">
        <v>18217</v>
      </c>
      <c r="BR784" s="3" t="s">
        <v>18217</v>
      </c>
      <c r="BS784" s="3" t="s">
        <v>18287</v>
      </c>
      <c r="BT784" s="3" t="s">
        <v>52720</v>
      </c>
      <c r="BU784" s="3"/>
      <c r="BV784" s="3"/>
      <c r="BW784" s="3"/>
      <c r="BX784" s="3"/>
      <c r="BY784" s="8">
        <v>43250</v>
      </c>
    </row>
    <row r="785" spans="1:77">
      <c r="A785" s="2">
        <v>784</v>
      </c>
      <c r="B785" s="3" t="s">
        <v>77</v>
      </c>
      <c r="C785" s="3" t="s">
        <v>15586</v>
      </c>
      <c r="D785" s="3"/>
      <c r="E785" s="3"/>
      <c r="F785" s="3"/>
      <c r="G785" s="3" t="s">
        <v>15587</v>
      </c>
      <c r="H785" s="3"/>
      <c r="I785" s="3"/>
      <c r="J785" s="3" t="s">
        <v>15588</v>
      </c>
      <c r="K785" s="3" t="s">
        <v>15589</v>
      </c>
      <c r="L785" s="3"/>
      <c r="M785" s="3"/>
      <c r="N785" s="3" t="s">
        <v>79</v>
      </c>
      <c r="O785" s="3" t="s">
        <v>80</v>
      </c>
      <c r="P785" s="3"/>
      <c r="Q785" s="3"/>
      <c r="R785" s="3"/>
      <c r="S785" s="3"/>
      <c r="T785" s="3"/>
      <c r="U785" s="3"/>
      <c r="V785" s="3" t="s">
        <v>15590</v>
      </c>
      <c r="W785" s="3" t="s">
        <v>15591</v>
      </c>
      <c r="X785" s="3" t="s">
        <v>15592</v>
      </c>
      <c r="Y785" s="16" t="s">
        <v>56806</v>
      </c>
      <c r="Z785" s="16" t="s">
        <v>60797</v>
      </c>
      <c r="AA785" s="16"/>
      <c r="AB785" s="16" t="s">
        <v>58763</v>
      </c>
      <c r="AC785" s="16"/>
      <c r="AD785" s="16"/>
      <c r="AE785" s="16"/>
      <c r="AF785" s="16"/>
      <c r="AG785" s="3" t="s">
        <v>15593</v>
      </c>
      <c r="AH785" s="3" t="s">
        <v>15594</v>
      </c>
      <c r="AI785" s="3"/>
      <c r="AJ785" s="3"/>
      <c r="AK785" s="3" t="s">
        <v>15595</v>
      </c>
      <c r="AL785" s="3" t="s">
        <v>15596</v>
      </c>
      <c r="AM785" s="3"/>
      <c r="AN785" s="3">
        <v>77</v>
      </c>
      <c r="AO785" s="3">
        <v>1</v>
      </c>
      <c r="AP785" s="3">
        <v>1</v>
      </c>
      <c r="AQ785" s="3">
        <v>9</v>
      </c>
      <c r="AR785" s="3">
        <v>13</v>
      </c>
      <c r="AS785" s="3" t="s">
        <v>15597</v>
      </c>
      <c r="AT785" s="3" t="s">
        <v>15598</v>
      </c>
      <c r="AU785" s="3" t="s">
        <v>15599</v>
      </c>
      <c r="AV785" s="3" t="s">
        <v>15600</v>
      </c>
      <c r="AW785" s="3" t="s">
        <v>15601</v>
      </c>
      <c r="AX785" s="3"/>
      <c r="AY785" s="3" t="s">
        <v>15602</v>
      </c>
      <c r="AZ785" s="3" t="s">
        <v>15603</v>
      </c>
      <c r="BA785" s="3" t="s">
        <v>264</v>
      </c>
      <c r="BB785" s="3">
        <v>2017</v>
      </c>
      <c r="BC785" s="3">
        <v>30</v>
      </c>
      <c r="BD785" s="3">
        <v>19</v>
      </c>
      <c r="BE785" s="3"/>
      <c r="BF785" s="3"/>
      <c r="BG785" s="3"/>
      <c r="BH785" s="3"/>
      <c r="BI785" s="3">
        <v>7643</v>
      </c>
      <c r="BJ785" s="3">
        <v>7667</v>
      </c>
      <c r="BK785" s="3"/>
      <c r="BL785" s="3" t="s">
        <v>15604</v>
      </c>
      <c r="BM785" s="3"/>
      <c r="BN785" s="3"/>
      <c r="BO785" s="3"/>
      <c r="BP785" s="3">
        <v>25</v>
      </c>
      <c r="BQ785" s="3" t="s">
        <v>15605</v>
      </c>
      <c r="BR785" s="3" t="s">
        <v>15605</v>
      </c>
      <c r="BS785" s="3" t="s">
        <v>15606</v>
      </c>
      <c r="BT785" s="3" t="s">
        <v>15607</v>
      </c>
      <c r="BU785" s="3"/>
      <c r="BV785" s="3"/>
      <c r="BW785" s="3"/>
      <c r="BX785" s="3"/>
      <c r="BY785" s="8">
        <v>43250</v>
      </c>
    </row>
    <row r="786" spans="1:77">
      <c r="A786" s="2">
        <v>785</v>
      </c>
      <c r="B786" s="3" t="s">
        <v>77</v>
      </c>
      <c r="C786" s="3" t="s">
        <v>15608</v>
      </c>
      <c r="D786" s="3"/>
      <c r="E786" s="3"/>
      <c r="F786" s="3"/>
      <c r="G786" s="3" t="s">
        <v>15609</v>
      </c>
      <c r="H786" s="3"/>
      <c r="I786" s="3"/>
      <c r="J786" s="3" t="s">
        <v>15610</v>
      </c>
      <c r="K786" s="3" t="s">
        <v>954</v>
      </c>
      <c r="L786" s="3"/>
      <c r="M786" s="3"/>
      <c r="N786" s="3" t="s">
        <v>79</v>
      </c>
      <c r="O786" s="3" t="s">
        <v>80</v>
      </c>
      <c r="P786" s="3"/>
      <c r="Q786" s="3"/>
      <c r="R786" s="3"/>
      <c r="S786" s="3"/>
      <c r="T786" s="3"/>
      <c r="U786" s="3" t="s">
        <v>15611</v>
      </c>
      <c r="V786" s="3" t="s">
        <v>15612</v>
      </c>
      <c r="W786" s="3" t="s">
        <v>15613</v>
      </c>
      <c r="X786" s="3" t="s">
        <v>15614</v>
      </c>
      <c r="Y786" s="16" t="s">
        <v>56807</v>
      </c>
      <c r="Z786" s="16" t="s">
        <v>60797</v>
      </c>
      <c r="AA786" s="16"/>
      <c r="AB786" s="16" t="s">
        <v>58764</v>
      </c>
      <c r="AC786" s="16"/>
      <c r="AD786" s="16"/>
      <c r="AE786" s="16"/>
      <c r="AF786" s="16"/>
      <c r="AG786" s="3" t="s">
        <v>15615</v>
      </c>
      <c r="AH786" s="3" t="s">
        <v>15616</v>
      </c>
      <c r="AI786" s="3"/>
      <c r="AJ786" s="3"/>
      <c r="AK786" s="3" t="s">
        <v>15617</v>
      </c>
      <c r="AL786" s="3" t="s">
        <v>15618</v>
      </c>
      <c r="AM786" s="3"/>
      <c r="AN786" s="3">
        <v>36</v>
      </c>
      <c r="AO786" s="3">
        <v>0</v>
      </c>
      <c r="AP786" s="3">
        <v>0</v>
      </c>
      <c r="AQ786" s="3">
        <v>8</v>
      </c>
      <c r="AR786" s="3">
        <v>8</v>
      </c>
      <c r="AS786" s="3" t="s">
        <v>963</v>
      </c>
      <c r="AT786" s="3" t="s">
        <v>238</v>
      </c>
      <c r="AU786" s="3" t="s">
        <v>964</v>
      </c>
      <c r="AV786" s="3" t="s">
        <v>965</v>
      </c>
      <c r="AW786" s="3" t="s">
        <v>966</v>
      </c>
      <c r="AX786" s="3"/>
      <c r="AY786" s="3" t="s">
        <v>967</v>
      </c>
      <c r="AZ786" s="3" t="s">
        <v>968</v>
      </c>
      <c r="BA786" s="7">
        <v>43449</v>
      </c>
      <c r="BB786" s="3">
        <v>2017</v>
      </c>
      <c r="BC786" s="3">
        <v>60</v>
      </c>
      <c r="BD786" s="3">
        <v>12</v>
      </c>
      <c r="BE786" s="3"/>
      <c r="BF786" s="3"/>
      <c r="BG786" s="3"/>
      <c r="BH786" s="3"/>
      <c r="BI786" s="3">
        <v>2550</v>
      </c>
      <c r="BJ786" s="3">
        <v>2560</v>
      </c>
      <c r="BK786" s="3"/>
      <c r="BL786" s="3" t="s">
        <v>15619</v>
      </c>
      <c r="BM786" s="3"/>
      <c r="BN786" s="3"/>
      <c r="BO786" s="3"/>
      <c r="BP786" s="3">
        <v>11</v>
      </c>
      <c r="BQ786" s="3" t="s">
        <v>970</v>
      </c>
      <c r="BR786" s="3" t="s">
        <v>971</v>
      </c>
      <c r="BS786" s="3" t="s">
        <v>15620</v>
      </c>
      <c r="BT786" s="3" t="s">
        <v>15621</v>
      </c>
      <c r="BU786" s="3"/>
      <c r="BV786" s="3"/>
      <c r="BW786" s="3"/>
      <c r="BX786" s="3"/>
      <c r="BY786" s="8">
        <v>43250</v>
      </c>
    </row>
    <row r="787" spans="1:77">
      <c r="A787" s="2">
        <v>786</v>
      </c>
      <c r="B787" s="3" t="s">
        <v>77</v>
      </c>
      <c r="C787" s="3" t="s">
        <v>15622</v>
      </c>
      <c r="D787" s="3"/>
      <c r="E787" s="3"/>
      <c r="F787" s="3"/>
      <c r="G787" s="3" t="s">
        <v>15623</v>
      </c>
      <c r="H787" s="3"/>
      <c r="I787" s="3"/>
      <c r="J787" s="3" t="s">
        <v>15624</v>
      </c>
      <c r="K787" s="3" t="s">
        <v>906</v>
      </c>
      <c r="L787" s="3"/>
      <c r="M787" s="3"/>
      <c r="N787" s="3" t="s">
        <v>79</v>
      </c>
      <c r="O787" s="3" t="s">
        <v>80</v>
      </c>
      <c r="P787" s="3"/>
      <c r="Q787" s="3"/>
      <c r="R787" s="3"/>
      <c r="S787" s="3"/>
      <c r="T787" s="3"/>
      <c r="U787" s="3" t="s">
        <v>15625</v>
      </c>
      <c r="V787" s="3" t="s">
        <v>15626</v>
      </c>
      <c r="W787" s="3" t="s">
        <v>15627</v>
      </c>
      <c r="X787" s="3" t="s">
        <v>15628</v>
      </c>
      <c r="Y787" s="16" t="s">
        <v>56807</v>
      </c>
      <c r="Z787" s="16" t="s">
        <v>60797</v>
      </c>
      <c r="AA787" s="16"/>
      <c r="AB787" s="16" t="s">
        <v>58765</v>
      </c>
      <c r="AC787" s="16"/>
      <c r="AD787" s="16"/>
      <c r="AE787" s="16"/>
      <c r="AF787" s="16"/>
      <c r="AG787" s="3" t="s">
        <v>15629</v>
      </c>
      <c r="AH787" s="3" t="s">
        <v>15630</v>
      </c>
      <c r="AI787" s="3"/>
      <c r="AJ787" s="3" t="s">
        <v>15631</v>
      </c>
      <c r="AK787" s="3" t="s">
        <v>15632</v>
      </c>
      <c r="AL787" s="3" t="s">
        <v>15633</v>
      </c>
      <c r="AM787" s="3"/>
      <c r="AN787" s="3">
        <v>40</v>
      </c>
      <c r="AO787" s="3">
        <v>0</v>
      </c>
      <c r="AP787" s="3">
        <v>0</v>
      </c>
      <c r="AQ787" s="3">
        <v>3</v>
      </c>
      <c r="AR787" s="3">
        <v>3</v>
      </c>
      <c r="AS787" s="3" t="s">
        <v>915</v>
      </c>
      <c r="AT787" s="3" t="s">
        <v>745</v>
      </c>
      <c r="AU787" s="3" t="s">
        <v>916</v>
      </c>
      <c r="AV787" s="3" t="s">
        <v>917</v>
      </c>
      <c r="AW787" s="3"/>
      <c r="AX787" s="3"/>
      <c r="AY787" s="3" t="s">
        <v>918</v>
      </c>
      <c r="AZ787" s="3" t="s">
        <v>919</v>
      </c>
      <c r="BA787" s="3" t="s">
        <v>116</v>
      </c>
      <c r="BB787" s="3">
        <v>2017</v>
      </c>
      <c r="BC787" s="3">
        <v>9</v>
      </c>
      <c r="BD787" s="3">
        <v>11</v>
      </c>
      <c r="BE787" s="3"/>
      <c r="BF787" s="3"/>
      <c r="BG787" s="3"/>
      <c r="BH787" s="3"/>
      <c r="BI787" s="3"/>
      <c r="BJ787" s="3"/>
      <c r="BK787" s="3">
        <v>1188</v>
      </c>
      <c r="BL787" s="3" t="s">
        <v>15634</v>
      </c>
      <c r="BM787" s="3"/>
      <c r="BN787" s="3"/>
      <c r="BO787" s="3"/>
      <c r="BP787" s="3">
        <v>22</v>
      </c>
      <c r="BQ787" s="3" t="s">
        <v>921</v>
      </c>
      <c r="BR787" s="3" t="s">
        <v>921</v>
      </c>
      <c r="BS787" s="3" t="s">
        <v>922</v>
      </c>
      <c r="BT787" s="3" t="s">
        <v>15635</v>
      </c>
      <c r="BU787" s="3"/>
      <c r="BV787" s="3" t="s">
        <v>88</v>
      </c>
      <c r="BW787" s="3"/>
      <c r="BX787" s="3"/>
      <c r="BY787" s="8">
        <v>43250</v>
      </c>
    </row>
    <row r="788" spans="1:77">
      <c r="A788" s="2">
        <v>787</v>
      </c>
      <c r="B788" s="3" t="s">
        <v>77</v>
      </c>
      <c r="C788" s="3" t="s">
        <v>15636</v>
      </c>
      <c r="D788" s="3"/>
      <c r="E788" s="3"/>
      <c r="F788" s="3"/>
      <c r="G788" s="3" t="s">
        <v>15637</v>
      </c>
      <c r="H788" s="3"/>
      <c r="I788" s="3"/>
      <c r="J788" s="3" t="s">
        <v>15638</v>
      </c>
      <c r="K788" s="3" t="s">
        <v>977</v>
      </c>
      <c r="L788" s="3"/>
      <c r="M788" s="3"/>
      <c r="N788" s="3" t="s">
        <v>79</v>
      </c>
      <c r="O788" s="3" t="s">
        <v>80</v>
      </c>
      <c r="P788" s="3"/>
      <c r="Q788" s="3"/>
      <c r="R788" s="3"/>
      <c r="S788" s="3"/>
      <c r="T788" s="3"/>
      <c r="U788" s="3" t="s">
        <v>15639</v>
      </c>
      <c r="V788" s="3" t="s">
        <v>15640</v>
      </c>
      <c r="W788" s="3" t="s">
        <v>15641</v>
      </c>
      <c r="X788" s="3" t="s">
        <v>15642</v>
      </c>
      <c r="Y788" s="16" t="s">
        <v>56807</v>
      </c>
      <c r="Z788" s="16" t="s">
        <v>60797</v>
      </c>
      <c r="AA788" s="16"/>
      <c r="AB788" s="16" t="s">
        <v>58766</v>
      </c>
      <c r="AC788" s="16"/>
      <c r="AD788" s="16"/>
      <c r="AE788" s="16"/>
      <c r="AF788" s="16"/>
      <c r="AG788" s="3" t="s">
        <v>15643</v>
      </c>
      <c r="AH788" s="3" t="s">
        <v>15644</v>
      </c>
      <c r="AI788" s="3"/>
      <c r="AJ788" s="3"/>
      <c r="AK788" s="3" t="s">
        <v>15645</v>
      </c>
      <c r="AL788" s="3" t="s">
        <v>15646</v>
      </c>
      <c r="AM788" s="3"/>
      <c r="AN788" s="3">
        <v>25</v>
      </c>
      <c r="AO788" s="3">
        <v>0</v>
      </c>
      <c r="AP788" s="3">
        <v>0</v>
      </c>
      <c r="AQ788" s="3">
        <v>4</v>
      </c>
      <c r="AR788" s="3">
        <v>10</v>
      </c>
      <c r="AS788" s="3" t="s">
        <v>983</v>
      </c>
      <c r="AT788" s="3" t="s">
        <v>984</v>
      </c>
      <c r="AU788" s="3" t="s">
        <v>985</v>
      </c>
      <c r="AV788" s="3" t="s">
        <v>986</v>
      </c>
      <c r="AW788" s="3" t="s">
        <v>987</v>
      </c>
      <c r="AX788" s="3"/>
      <c r="AY788" s="3" t="s">
        <v>988</v>
      </c>
      <c r="AZ788" s="3" t="s">
        <v>989</v>
      </c>
      <c r="BA788" s="3" t="s">
        <v>128</v>
      </c>
      <c r="BB788" s="3">
        <v>2017</v>
      </c>
      <c r="BC788" s="3">
        <v>21</v>
      </c>
      <c r="BD788" s="3">
        <v>3</v>
      </c>
      <c r="BE788" s="3"/>
      <c r="BF788" s="3"/>
      <c r="BG788" s="3"/>
      <c r="BH788" s="3"/>
      <c r="BI788" s="3">
        <v>917</v>
      </c>
      <c r="BJ788" s="3">
        <v>926</v>
      </c>
      <c r="BK788" s="3"/>
      <c r="BL788" s="3" t="s">
        <v>15647</v>
      </c>
      <c r="BM788" s="3"/>
      <c r="BN788" s="3"/>
      <c r="BO788" s="3"/>
      <c r="BP788" s="3">
        <v>10</v>
      </c>
      <c r="BQ788" s="3" t="s">
        <v>921</v>
      </c>
      <c r="BR788" s="3" t="s">
        <v>921</v>
      </c>
      <c r="BS788" s="3" t="s">
        <v>15648</v>
      </c>
      <c r="BT788" s="3" t="s">
        <v>15649</v>
      </c>
      <c r="BU788" s="3"/>
      <c r="BV788" s="3"/>
      <c r="BW788" s="3"/>
      <c r="BX788" s="3"/>
      <c r="BY788" s="8">
        <v>43250</v>
      </c>
    </row>
    <row r="789" spans="1:77">
      <c r="A789" s="2">
        <v>788</v>
      </c>
      <c r="B789" s="3" t="s">
        <v>77</v>
      </c>
      <c r="C789" s="3" t="s">
        <v>15650</v>
      </c>
      <c r="D789" s="3"/>
      <c r="E789" s="3"/>
      <c r="F789" s="3"/>
      <c r="G789" s="3" t="s">
        <v>15651</v>
      </c>
      <c r="H789" s="3"/>
      <c r="I789" s="3"/>
      <c r="J789" s="3" t="s">
        <v>15652</v>
      </c>
      <c r="K789" s="3" t="s">
        <v>15095</v>
      </c>
      <c r="L789" s="3"/>
      <c r="M789" s="3"/>
      <c r="N789" s="3" t="s">
        <v>79</v>
      </c>
      <c r="O789" s="3" t="s">
        <v>80</v>
      </c>
      <c r="P789" s="3"/>
      <c r="Q789" s="3"/>
      <c r="R789" s="3"/>
      <c r="S789" s="3"/>
      <c r="T789" s="3"/>
      <c r="U789" s="3" t="s">
        <v>15653</v>
      </c>
      <c r="V789" s="3" t="s">
        <v>15654</v>
      </c>
      <c r="W789" s="3" t="s">
        <v>15655</v>
      </c>
      <c r="X789" s="3" t="s">
        <v>15656</v>
      </c>
      <c r="Y789" s="16" t="s">
        <v>56807</v>
      </c>
      <c r="Z789" s="16" t="s">
        <v>60797</v>
      </c>
      <c r="AA789" s="16"/>
      <c r="AB789" s="16" t="s">
        <v>58767</v>
      </c>
      <c r="AC789" s="16"/>
      <c r="AD789" s="16"/>
      <c r="AE789" s="16"/>
      <c r="AF789" s="16"/>
      <c r="AG789" s="3" t="s">
        <v>15657</v>
      </c>
      <c r="AH789" s="3" t="s">
        <v>15658</v>
      </c>
      <c r="AI789" s="3"/>
      <c r="AJ789" s="3"/>
      <c r="AK789" s="3" t="s">
        <v>15659</v>
      </c>
      <c r="AL789" s="3" t="s">
        <v>15660</v>
      </c>
      <c r="AM789" s="3"/>
      <c r="AN789" s="3">
        <v>47</v>
      </c>
      <c r="AO789" s="3">
        <v>3</v>
      </c>
      <c r="AP789" s="3">
        <v>3</v>
      </c>
      <c r="AQ789" s="3">
        <v>4</v>
      </c>
      <c r="AR789" s="3">
        <v>4</v>
      </c>
      <c r="AS789" s="3" t="s">
        <v>915</v>
      </c>
      <c r="AT789" s="3" t="s">
        <v>745</v>
      </c>
      <c r="AU789" s="3" t="s">
        <v>916</v>
      </c>
      <c r="AV789" s="3" t="s">
        <v>15105</v>
      </c>
      <c r="AW789" s="3"/>
      <c r="AX789" s="3"/>
      <c r="AY789" s="3" t="s">
        <v>15106</v>
      </c>
      <c r="AZ789" s="3" t="s">
        <v>15107</v>
      </c>
      <c r="BA789" s="3" t="s">
        <v>116</v>
      </c>
      <c r="BB789" s="3">
        <v>2017</v>
      </c>
      <c r="BC789" s="3">
        <v>17</v>
      </c>
      <c r="BD789" s="3">
        <v>11</v>
      </c>
      <c r="BE789" s="3"/>
      <c r="BF789" s="3"/>
      <c r="BG789" s="3"/>
      <c r="BH789" s="3"/>
      <c r="BI789" s="3"/>
      <c r="BJ789" s="3"/>
      <c r="BK789" s="3">
        <v>2462</v>
      </c>
      <c r="BL789" s="3" t="s">
        <v>15661</v>
      </c>
      <c r="BM789" s="3"/>
      <c r="BN789" s="3"/>
      <c r="BO789" s="3"/>
      <c r="BP789" s="3">
        <v>22</v>
      </c>
      <c r="BQ789" s="3" t="s">
        <v>1846</v>
      </c>
      <c r="BR789" s="3" t="s">
        <v>1847</v>
      </c>
      <c r="BS789" s="3" t="s">
        <v>15198</v>
      </c>
      <c r="BT789" s="3" t="s">
        <v>15662</v>
      </c>
      <c r="BU789" s="3"/>
      <c r="BV789" s="3" t="s">
        <v>88</v>
      </c>
      <c r="BW789" s="3"/>
      <c r="BX789" s="3"/>
      <c r="BY789" s="8">
        <v>43250</v>
      </c>
    </row>
    <row r="790" spans="1:77">
      <c r="A790" s="2">
        <v>789</v>
      </c>
      <c r="B790" s="3" t="s">
        <v>77</v>
      </c>
      <c r="C790" s="3" t="s">
        <v>15663</v>
      </c>
      <c r="D790" s="3"/>
      <c r="E790" s="3"/>
      <c r="F790" s="3"/>
      <c r="G790" s="3" t="s">
        <v>15664</v>
      </c>
      <c r="H790" s="3"/>
      <c r="I790" s="3"/>
      <c r="J790" s="3" t="s">
        <v>15665</v>
      </c>
      <c r="K790" s="3" t="s">
        <v>977</v>
      </c>
      <c r="L790" s="3"/>
      <c r="M790" s="3"/>
      <c r="N790" s="3" t="s">
        <v>79</v>
      </c>
      <c r="O790" s="3" t="s">
        <v>80</v>
      </c>
      <c r="P790" s="3"/>
      <c r="Q790" s="3"/>
      <c r="R790" s="3"/>
      <c r="S790" s="3"/>
      <c r="T790" s="3"/>
      <c r="U790" s="3" t="s">
        <v>15666</v>
      </c>
      <c r="V790" s="3" t="s">
        <v>15667</v>
      </c>
      <c r="W790" s="3" t="s">
        <v>15668</v>
      </c>
      <c r="X790" s="3" t="s">
        <v>15669</v>
      </c>
      <c r="Y790" s="16" t="s">
        <v>56807</v>
      </c>
      <c r="Z790" s="16" t="s">
        <v>60797</v>
      </c>
      <c r="AA790" s="16"/>
      <c r="AB790" s="16" t="s">
        <v>58768</v>
      </c>
      <c r="AC790" s="16"/>
      <c r="AD790" s="16"/>
      <c r="AE790" s="16"/>
      <c r="AF790" s="16"/>
      <c r="AG790" s="3" t="s">
        <v>15670</v>
      </c>
      <c r="AH790" s="3" t="s">
        <v>15671</v>
      </c>
      <c r="AI790" s="3"/>
      <c r="AJ790" s="3"/>
      <c r="AK790" s="3" t="s">
        <v>15672</v>
      </c>
      <c r="AL790" s="3" t="s">
        <v>15673</v>
      </c>
      <c r="AM790" s="3"/>
      <c r="AN790" s="3">
        <v>24</v>
      </c>
      <c r="AO790" s="3">
        <v>0</v>
      </c>
      <c r="AP790" s="3">
        <v>0</v>
      </c>
      <c r="AQ790" s="3">
        <v>3</v>
      </c>
      <c r="AR790" s="3">
        <v>3</v>
      </c>
      <c r="AS790" s="3" t="s">
        <v>983</v>
      </c>
      <c r="AT790" s="3" t="s">
        <v>984</v>
      </c>
      <c r="AU790" s="3" t="s">
        <v>985</v>
      </c>
      <c r="AV790" s="3" t="s">
        <v>986</v>
      </c>
      <c r="AW790" s="3" t="s">
        <v>987</v>
      </c>
      <c r="AX790" s="3"/>
      <c r="AY790" s="3" t="s">
        <v>988</v>
      </c>
      <c r="AZ790" s="3" t="s">
        <v>989</v>
      </c>
      <c r="BA790" s="3" t="s">
        <v>264</v>
      </c>
      <c r="BB790" s="3">
        <v>2017</v>
      </c>
      <c r="BC790" s="3">
        <v>21</v>
      </c>
      <c r="BD790" s="3">
        <v>4</v>
      </c>
      <c r="BE790" s="3"/>
      <c r="BF790" s="3"/>
      <c r="BG790" s="3"/>
      <c r="BH790" s="3"/>
      <c r="BI790" s="3">
        <v>1765</v>
      </c>
      <c r="BJ790" s="3">
        <v>1779</v>
      </c>
      <c r="BK790" s="3"/>
      <c r="BL790" s="3" t="s">
        <v>15674</v>
      </c>
      <c r="BM790" s="3"/>
      <c r="BN790" s="3"/>
      <c r="BO790" s="3"/>
      <c r="BP790" s="3">
        <v>15</v>
      </c>
      <c r="BQ790" s="3" t="s">
        <v>921</v>
      </c>
      <c r="BR790" s="3" t="s">
        <v>921</v>
      </c>
      <c r="BS790" s="3" t="s">
        <v>991</v>
      </c>
      <c r="BT790" s="3" t="s">
        <v>15675</v>
      </c>
      <c r="BU790" s="3"/>
      <c r="BV790" s="3"/>
      <c r="BW790" s="3"/>
      <c r="BX790" s="3"/>
      <c r="BY790" s="8">
        <v>43250</v>
      </c>
    </row>
    <row r="791" spans="1:77">
      <c r="A791" s="2">
        <v>790</v>
      </c>
      <c r="B791" s="3" t="s">
        <v>77</v>
      </c>
      <c r="C791" s="3" t="s">
        <v>15676</v>
      </c>
      <c r="D791" s="3"/>
      <c r="E791" s="3"/>
      <c r="F791" s="3"/>
      <c r="G791" s="3" t="s">
        <v>15677</v>
      </c>
      <c r="H791" s="3"/>
      <c r="I791" s="3"/>
      <c r="J791" s="3" t="s">
        <v>15678</v>
      </c>
      <c r="K791" s="3" t="s">
        <v>1051</v>
      </c>
      <c r="L791" s="3"/>
      <c r="M791" s="3"/>
      <c r="N791" s="3" t="s">
        <v>79</v>
      </c>
      <c r="O791" s="3" t="s">
        <v>80</v>
      </c>
      <c r="P791" s="3"/>
      <c r="Q791" s="3"/>
      <c r="R791" s="3"/>
      <c r="S791" s="3"/>
      <c r="T791" s="3"/>
      <c r="U791" s="3" t="s">
        <v>15679</v>
      </c>
      <c r="V791" s="3" t="s">
        <v>15680</v>
      </c>
      <c r="W791" s="3" t="s">
        <v>15681</v>
      </c>
      <c r="X791" s="3" t="s">
        <v>15682</v>
      </c>
      <c r="Y791" s="16" t="s">
        <v>56807</v>
      </c>
      <c r="Z791" s="16" t="s">
        <v>60797</v>
      </c>
      <c r="AA791" s="16"/>
      <c r="AB791" s="16" t="s">
        <v>58769</v>
      </c>
      <c r="AC791" s="16"/>
      <c r="AD791" s="16"/>
      <c r="AE791" s="16"/>
      <c r="AF791" s="16"/>
      <c r="AG791" s="3" t="s">
        <v>15683</v>
      </c>
      <c r="AH791" s="3" t="s">
        <v>15684</v>
      </c>
      <c r="AI791" s="3"/>
      <c r="AJ791" s="3"/>
      <c r="AK791" s="3" t="s">
        <v>15685</v>
      </c>
      <c r="AL791" s="3" t="s">
        <v>15686</v>
      </c>
      <c r="AM791" s="3"/>
      <c r="AN791" s="3">
        <v>48</v>
      </c>
      <c r="AO791" s="3">
        <v>1</v>
      </c>
      <c r="AP791" s="3">
        <v>1</v>
      </c>
      <c r="AQ791" s="3">
        <v>10</v>
      </c>
      <c r="AR791" s="3">
        <v>12</v>
      </c>
      <c r="AS791" s="3" t="s">
        <v>1062</v>
      </c>
      <c r="AT791" s="3" t="s">
        <v>786</v>
      </c>
      <c r="AU791" s="3" t="s">
        <v>1063</v>
      </c>
      <c r="AV791" s="3" t="s">
        <v>1064</v>
      </c>
      <c r="AW791" s="3" t="s">
        <v>1065</v>
      </c>
      <c r="AX791" s="3"/>
      <c r="AY791" s="3" t="s">
        <v>1066</v>
      </c>
      <c r="AZ791" s="3" t="s">
        <v>1067</v>
      </c>
      <c r="BA791" s="3" t="s">
        <v>116</v>
      </c>
      <c r="BB791" s="3">
        <v>2017</v>
      </c>
      <c r="BC791" s="3">
        <v>91</v>
      </c>
      <c r="BD791" s="3">
        <v>11</v>
      </c>
      <c r="BE791" s="3"/>
      <c r="BF791" s="3"/>
      <c r="BG791" s="3"/>
      <c r="BH791" s="3"/>
      <c r="BI791" s="3">
        <v>1313</v>
      </c>
      <c r="BJ791" s="3">
        <v>1327</v>
      </c>
      <c r="BK791" s="3"/>
      <c r="BL791" s="3" t="s">
        <v>15687</v>
      </c>
      <c r="BM791" s="3"/>
      <c r="BN791" s="3"/>
      <c r="BO791" s="3"/>
      <c r="BP791" s="3">
        <v>15</v>
      </c>
      <c r="BQ791" s="3" t="s">
        <v>1069</v>
      </c>
      <c r="BR791" s="3" t="s">
        <v>1069</v>
      </c>
      <c r="BS791" s="3" t="s">
        <v>15688</v>
      </c>
      <c r="BT791" s="3" t="s">
        <v>15689</v>
      </c>
      <c r="BU791" s="3"/>
      <c r="BV791" s="3" t="s">
        <v>88</v>
      </c>
      <c r="BW791" s="3"/>
      <c r="BX791" s="3"/>
      <c r="BY791" s="8">
        <v>43250</v>
      </c>
    </row>
    <row r="792" spans="1:77">
      <c r="A792" s="2">
        <v>791</v>
      </c>
      <c r="B792" s="3" t="s">
        <v>77</v>
      </c>
      <c r="C792" s="3" t="s">
        <v>15690</v>
      </c>
      <c r="D792" s="3"/>
      <c r="E792" s="3"/>
      <c r="F792" s="3"/>
      <c r="G792" s="3" t="s">
        <v>15691</v>
      </c>
      <c r="H792" s="3"/>
      <c r="I792" s="3"/>
      <c r="J792" s="3" t="s">
        <v>15692</v>
      </c>
      <c r="K792" s="3" t="s">
        <v>15095</v>
      </c>
      <c r="L792" s="3"/>
      <c r="M792" s="3"/>
      <c r="N792" s="3" t="s">
        <v>79</v>
      </c>
      <c r="O792" s="3" t="s">
        <v>80</v>
      </c>
      <c r="P792" s="3"/>
      <c r="Q792" s="3"/>
      <c r="R792" s="3"/>
      <c r="S792" s="3"/>
      <c r="T792" s="3"/>
      <c r="U792" s="3" t="s">
        <v>15693</v>
      </c>
      <c r="V792" s="3" t="s">
        <v>15694</v>
      </c>
      <c r="W792" s="3" t="s">
        <v>15695</v>
      </c>
      <c r="X792" s="3" t="s">
        <v>15696</v>
      </c>
      <c r="Y792" s="16" t="s">
        <v>56807</v>
      </c>
      <c r="Z792" s="16" t="s">
        <v>60797</v>
      </c>
      <c r="AA792" s="16"/>
      <c r="AB792" s="16" t="s">
        <v>58770</v>
      </c>
      <c r="AC792" s="16"/>
      <c r="AD792" s="16"/>
      <c r="AE792" s="16"/>
      <c r="AF792" s="16"/>
      <c r="AG792" s="3" t="s">
        <v>15697</v>
      </c>
      <c r="AH792" s="3" t="s">
        <v>15698</v>
      </c>
      <c r="AI792" s="3"/>
      <c r="AJ792" s="3"/>
      <c r="AK792" s="3" t="s">
        <v>15699</v>
      </c>
      <c r="AL792" s="3" t="s">
        <v>15700</v>
      </c>
      <c r="AM792" s="3"/>
      <c r="AN792" s="3">
        <v>27</v>
      </c>
      <c r="AO792" s="3">
        <v>0</v>
      </c>
      <c r="AP792" s="3">
        <v>0</v>
      </c>
      <c r="AQ792" s="3">
        <v>1</v>
      </c>
      <c r="AR792" s="3">
        <v>1</v>
      </c>
      <c r="AS792" s="3" t="s">
        <v>915</v>
      </c>
      <c r="AT792" s="3" t="s">
        <v>745</v>
      </c>
      <c r="AU792" s="3" t="s">
        <v>916</v>
      </c>
      <c r="AV792" s="3" t="s">
        <v>15105</v>
      </c>
      <c r="AW792" s="3"/>
      <c r="AX792" s="3"/>
      <c r="AY792" s="3" t="s">
        <v>15106</v>
      </c>
      <c r="AZ792" s="3" t="s">
        <v>15107</v>
      </c>
      <c r="BA792" s="3" t="s">
        <v>116</v>
      </c>
      <c r="BB792" s="3">
        <v>2017</v>
      </c>
      <c r="BC792" s="3">
        <v>17</v>
      </c>
      <c r="BD792" s="3">
        <v>11</v>
      </c>
      <c r="BE792" s="3"/>
      <c r="BF792" s="3"/>
      <c r="BG792" s="3"/>
      <c r="BH792" s="3"/>
      <c r="BI792" s="3"/>
      <c r="BJ792" s="3"/>
      <c r="BK792" s="3">
        <v>2460</v>
      </c>
      <c r="BL792" s="3" t="s">
        <v>15701</v>
      </c>
      <c r="BM792" s="3"/>
      <c r="BN792" s="3"/>
      <c r="BO792" s="3"/>
      <c r="BP792" s="3">
        <v>16</v>
      </c>
      <c r="BQ792" s="3" t="s">
        <v>1846</v>
      </c>
      <c r="BR792" s="3" t="s">
        <v>1847</v>
      </c>
      <c r="BS792" s="3" t="s">
        <v>15198</v>
      </c>
      <c r="BT792" s="3" t="s">
        <v>15702</v>
      </c>
      <c r="BU792" s="3"/>
      <c r="BV792" s="3" t="s">
        <v>88</v>
      </c>
      <c r="BW792" s="3"/>
      <c r="BX792" s="3"/>
      <c r="BY792" s="8">
        <v>43250</v>
      </c>
    </row>
    <row r="793" spans="1:77">
      <c r="A793" s="2">
        <v>792</v>
      </c>
      <c r="B793" s="3" t="s">
        <v>77</v>
      </c>
      <c r="C793" s="3" t="s">
        <v>15703</v>
      </c>
      <c r="D793" s="3"/>
      <c r="E793" s="3"/>
      <c r="F793" s="3"/>
      <c r="G793" s="3" t="s">
        <v>15704</v>
      </c>
      <c r="H793" s="3"/>
      <c r="I793" s="3"/>
      <c r="J793" s="3" t="s">
        <v>15705</v>
      </c>
      <c r="K793" s="3" t="s">
        <v>954</v>
      </c>
      <c r="L793" s="3"/>
      <c r="M793" s="3"/>
      <c r="N793" s="3" t="s">
        <v>79</v>
      </c>
      <c r="O793" s="3" t="s">
        <v>80</v>
      </c>
      <c r="P793" s="3"/>
      <c r="Q793" s="3"/>
      <c r="R793" s="3"/>
      <c r="S793" s="3"/>
      <c r="T793" s="3"/>
      <c r="U793" s="3" t="s">
        <v>15706</v>
      </c>
      <c r="V793" s="3" t="s">
        <v>15707</v>
      </c>
      <c r="W793" s="3" t="s">
        <v>15708</v>
      </c>
      <c r="X793" s="3" t="s">
        <v>15709</v>
      </c>
      <c r="Y793" s="16" t="s">
        <v>56807</v>
      </c>
      <c r="Z793" s="16" t="s">
        <v>60797</v>
      </c>
      <c r="AA793" s="16"/>
      <c r="AB793" s="16" t="s">
        <v>58771</v>
      </c>
      <c r="AC793" s="16"/>
      <c r="AD793" s="16"/>
      <c r="AE793" s="16"/>
      <c r="AF793" s="16"/>
      <c r="AG793" s="3" t="s">
        <v>15710</v>
      </c>
      <c r="AH793" s="3" t="s">
        <v>15711</v>
      </c>
      <c r="AI793" s="3"/>
      <c r="AJ793" s="3"/>
      <c r="AK793" s="3" t="s">
        <v>15712</v>
      </c>
      <c r="AL793" s="3" t="s">
        <v>15713</v>
      </c>
      <c r="AM793" s="3"/>
      <c r="AN793" s="3">
        <v>33</v>
      </c>
      <c r="AO793" s="3">
        <v>2</v>
      </c>
      <c r="AP793" s="3">
        <v>2</v>
      </c>
      <c r="AQ793" s="3">
        <v>8</v>
      </c>
      <c r="AR793" s="3">
        <v>18</v>
      </c>
      <c r="AS793" s="3" t="s">
        <v>963</v>
      </c>
      <c r="AT793" s="3" t="s">
        <v>238</v>
      </c>
      <c r="AU793" s="3" t="s">
        <v>964</v>
      </c>
      <c r="AV793" s="3" t="s">
        <v>965</v>
      </c>
      <c r="AW793" s="3" t="s">
        <v>966</v>
      </c>
      <c r="AX793" s="3"/>
      <c r="AY793" s="3" t="s">
        <v>967</v>
      </c>
      <c r="AZ793" s="3" t="s">
        <v>968</v>
      </c>
      <c r="BA793" s="7">
        <v>43132</v>
      </c>
      <c r="BB793" s="3">
        <v>2017</v>
      </c>
      <c r="BC793" s="3">
        <v>59</v>
      </c>
      <c r="BD793" s="3">
        <v>3</v>
      </c>
      <c r="BE793" s="3">
        <v>1</v>
      </c>
      <c r="BF793" s="3"/>
      <c r="BG793" s="3"/>
      <c r="BH793" s="3"/>
      <c r="BI793" s="3">
        <v>794</v>
      </c>
      <c r="BJ793" s="3">
        <v>803</v>
      </c>
      <c r="BK793" s="3"/>
      <c r="BL793" s="3" t="s">
        <v>15714</v>
      </c>
      <c r="BM793" s="3"/>
      <c r="BN793" s="3"/>
      <c r="BO793" s="3"/>
      <c r="BP793" s="3">
        <v>10</v>
      </c>
      <c r="BQ793" s="3" t="s">
        <v>970</v>
      </c>
      <c r="BR793" s="3" t="s">
        <v>971</v>
      </c>
      <c r="BS793" s="3" t="s">
        <v>972</v>
      </c>
      <c r="BT793" s="3" t="s">
        <v>15715</v>
      </c>
      <c r="BU793" s="3"/>
      <c r="BV793" s="3"/>
      <c r="BW793" s="3"/>
      <c r="BX793" s="3"/>
      <c r="BY793" s="8">
        <v>43250</v>
      </c>
    </row>
    <row r="794" spans="1:77">
      <c r="A794" s="2">
        <v>793</v>
      </c>
      <c r="B794" s="3" t="s">
        <v>77</v>
      </c>
      <c r="C794" s="3" t="s">
        <v>15716</v>
      </c>
      <c r="D794" s="3"/>
      <c r="E794" s="3"/>
      <c r="F794" s="3"/>
      <c r="G794" s="3" t="s">
        <v>15717</v>
      </c>
      <c r="H794" s="3"/>
      <c r="I794" s="3"/>
      <c r="J794" s="3" t="s">
        <v>15718</v>
      </c>
      <c r="K794" s="3" t="s">
        <v>15719</v>
      </c>
      <c r="L794" s="3"/>
      <c r="M794" s="3"/>
      <c r="N794" s="3" t="s">
        <v>79</v>
      </c>
      <c r="O794" s="3" t="s">
        <v>80</v>
      </c>
      <c r="P794" s="3"/>
      <c r="Q794" s="3"/>
      <c r="R794" s="3"/>
      <c r="S794" s="3"/>
      <c r="T794" s="3"/>
      <c r="U794" s="3" t="s">
        <v>15720</v>
      </c>
      <c r="V794" s="3"/>
      <c r="W794" s="3" t="s">
        <v>15721</v>
      </c>
      <c r="X794" s="3" t="s">
        <v>15722</v>
      </c>
      <c r="Y794" s="16" t="s">
        <v>56807</v>
      </c>
      <c r="Z794" s="16" t="s">
        <v>60797</v>
      </c>
      <c r="AA794" s="16"/>
      <c r="AB794" s="16" t="s">
        <v>58772</v>
      </c>
      <c r="AC794" s="16"/>
      <c r="AD794" s="16"/>
      <c r="AE794" s="16"/>
      <c r="AF794" s="16"/>
      <c r="AG794" s="3" t="s">
        <v>15643</v>
      </c>
      <c r="AH794" s="3" t="s">
        <v>15723</v>
      </c>
      <c r="AI794" s="3"/>
      <c r="AJ794" s="3"/>
      <c r="AK794" s="3" t="s">
        <v>15724</v>
      </c>
      <c r="AL794" s="3" t="s">
        <v>15725</v>
      </c>
      <c r="AM794" s="3"/>
      <c r="AN794" s="3">
        <v>30</v>
      </c>
      <c r="AO794" s="3">
        <v>0</v>
      </c>
      <c r="AP794" s="3">
        <v>0</v>
      </c>
      <c r="AQ794" s="3">
        <v>2</v>
      </c>
      <c r="AR794" s="3">
        <v>4</v>
      </c>
      <c r="AS794" s="3" t="s">
        <v>915</v>
      </c>
      <c r="AT794" s="3" t="s">
        <v>745</v>
      </c>
      <c r="AU794" s="3" t="s">
        <v>916</v>
      </c>
      <c r="AV794" s="3" t="s">
        <v>15726</v>
      </c>
      <c r="AW794" s="3"/>
      <c r="AX794" s="3"/>
      <c r="AY794" s="3" t="s">
        <v>15727</v>
      </c>
      <c r="AZ794" s="3" t="s">
        <v>15728</v>
      </c>
      <c r="BA794" s="3" t="s">
        <v>141</v>
      </c>
      <c r="BB794" s="3">
        <v>2017</v>
      </c>
      <c r="BC794" s="3">
        <v>8</v>
      </c>
      <c r="BD794" s="3">
        <v>9</v>
      </c>
      <c r="BE794" s="3"/>
      <c r="BF794" s="3"/>
      <c r="BG794" s="3"/>
      <c r="BH794" s="3"/>
      <c r="BI794" s="3"/>
      <c r="BJ794" s="3"/>
      <c r="BK794" s="3">
        <v>272</v>
      </c>
      <c r="BL794" s="3" t="s">
        <v>15729</v>
      </c>
      <c r="BM794" s="3"/>
      <c r="BN794" s="3"/>
      <c r="BO794" s="3"/>
      <c r="BP794" s="3">
        <v>20</v>
      </c>
      <c r="BQ794" s="3" t="s">
        <v>15730</v>
      </c>
      <c r="BR794" s="3" t="s">
        <v>15731</v>
      </c>
      <c r="BS794" s="3" t="s">
        <v>15732</v>
      </c>
      <c r="BT794" s="3" t="s">
        <v>15733</v>
      </c>
      <c r="BU794" s="3"/>
      <c r="BV794" s="3" t="s">
        <v>88</v>
      </c>
      <c r="BW794" s="3"/>
      <c r="BX794" s="3"/>
      <c r="BY794" s="8">
        <v>43250</v>
      </c>
    </row>
    <row r="795" spans="1:77">
      <c r="A795" s="2">
        <v>794</v>
      </c>
      <c r="B795" s="3" t="s">
        <v>77</v>
      </c>
      <c r="C795" s="3" t="s">
        <v>15734</v>
      </c>
      <c r="D795" s="3"/>
      <c r="E795" s="3"/>
      <c r="F795" s="3"/>
      <c r="G795" s="3" t="s">
        <v>15735</v>
      </c>
      <c r="H795" s="3"/>
      <c r="I795" s="3"/>
      <c r="J795" s="3" t="s">
        <v>15736</v>
      </c>
      <c r="K795" s="3" t="s">
        <v>906</v>
      </c>
      <c r="L795" s="3"/>
      <c r="M795" s="3"/>
      <c r="N795" s="3" t="s">
        <v>79</v>
      </c>
      <c r="O795" s="3" t="s">
        <v>80</v>
      </c>
      <c r="P795" s="3"/>
      <c r="Q795" s="3"/>
      <c r="R795" s="3"/>
      <c r="S795" s="3"/>
      <c r="T795" s="3"/>
      <c r="U795" s="3" t="s">
        <v>15737</v>
      </c>
      <c r="V795" s="3" t="s">
        <v>15738</v>
      </c>
      <c r="W795" s="3" t="s">
        <v>15739</v>
      </c>
      <c r="X795" s="3" t="s">
        <v>15740</v>
      </c>
      <c r="Y795" s="16" t="s">
        <v>56807</v>
      </c>
      <c r="Z795" s="16" t="s">
        <v>60797</v>
      </c>
      <c r="AA795" s="16"/>
      <c r="AB795" s="16" t="s">
        <v>58773</v>
      </c>
      <c r="AC795" s="16"/>
      <c r="AD795" s="16"/>
      <c r="AE795" s="16"/>
      <c r="AF795" s="16"/>
      <c r="AG795" s="3" t="s">
        <v>15741</v>
      </c>
      <c r="AH795" s="3" t="s">
        <v>15742</v>
      </c>
      <c r="AI795" s="3"/>
      <c r="AJ795" s="3"/>
      <c r="AK795" s="3" t="s">
        <v>15743</v>
      </c>
      <c r="AL795" s="3" t="s">
        <v>15744</v>
      </c>
      <c r="AM795" s="3"/>
      <c r="AN795" s="3">
        <v>33</v>
      </c>
      <c r="AO795" s="3">
        <v>0</v>
      </c>
      <c r="AP795" s="3">
        <v>1</v>
      </c>
      <c r="AQ795" s="3">
        <v>7</v>
      </c>
      <c r="AR795" s="3">
        <v>12</v>
      </c>
      <c r="AS795" s="3" t="s">
        <v>915</v>
      </c>
      <c r="AT795" s="3" t="s">
        <v>745</v>
      </c>
      <c r="AU795" s="3" t="s">
        <v>916</v>
      </c>
      <c r="AV795" s="3" t="s">
        <v>917</v>
      </c>
      <c r="AW795" s="3"/>
      <c r="AX795" s="3"/>
      <c r="AY795" s="3" t="s">
        <v>918</v>
      </c>
      <c r="AZ795" s="3" t="s">
        <v>919</v>
      </c>
      <c r="BA795" s="3" t="s">
        <v>219</v>
      </c>
      <c r="BB795" s="3">
        <v>2017</v>
      </c>
      <c r="BC795" s="3">
        <v>9</v>
      </c>
      <c r="BD795" s="3">
        <v>8</v>
      </c>
      <c r="BE795" s="3"/>
      <c r="BF795" s="3"/>
      <c r="BG795" s="3"/>
      <c r="BH795" s="3"/>
      <c r="BI795" s="3"/>
      <c r="BJ795" s="3"/>
      <c r="BK795" s="3">
        <v>837</v>
      </c>
      <c r="BL795" s="3" t="s">
        <v>15745</v>
      </c>
      <c r="BM795" s="3"/>
      <c r="BN795" s="3"/>
      <c r="BO795" s="3"/>
      <c r="BP795" s="3">
        <v>16</v>
      </c>
      <c r="BQ795" s="3" t="s">
        <v>921</v>
      </c>
      <c r="BR795" s="3" t="s">
        <v>921</v>
      </c>
      <c r="BS795" s="3" t="s">
        <v>15746</v>
      </c>
      <c r="BT795" s="3" t="s">
        <v>15747</v>
      </c>
      <c r="BU795" s="3"/>
      <c r="BV795" s="3" t="s">
        <v>88</v>
      </c>
      <c r="BW795" s="3"/>
      <c r="BX795" s="3"/>
      <c r="BY795" s="8">
        <v>43250</v>
      </c>
    </row>
    <row r="796" spans="1:77">
      <c r="A796" s="2">
        <v>795</v>
      </c>
      <c r="B796" s="3" t="s">
        <v>77</v>
      </c>
      <c r="C796" s="3" t="s">
        <v>15748</v>
      </c>
      <c r="D796" s="3"/>
      <c r="E796" s="3"/>
      <c r="F796" s="3"/>
      <c r="G796" s="3" t="s">
        <v>15749</v>
      </c>
      <c r="H796" s="3"/>
      <c r="I796" s="3"/>
      <c r="J796" s="3" t="s">
        <v>15750</v>
      </c>
      <c r="K796" s="3" t="s">
        <v>977</v>
      </c>
      <c r="L796" s="3"/>
      <c r="M796" s="3"/>
      <c r="N796" s="3" t="s">
        <v>79</v>
      </c>
      <c r="O796" s="3" t="s">
        <v>80</v>
      </c>
      <c r="P796" s="3"/>
      <c r="Q796" s="3"/>
      <c r="R796" s="3"/>
      <c r="S796" s="3"/>
      <c r="T796" s="3"/>
      <c r="U796" s="3" t="s">
        <v>15751</v>
      </c>
      <c r="V796" s="3" t="s">
        <v>15752</v>
      </c>
      <c r="W796" s="3" t="s">
        <v>15753</v>
      </c>
      <c r="X796" s="3" t="s">
        <v>15754</v>
      </c>
      <c r="Y796" s="16" t="s">
        <v>56807</v>
      </c>
      <c r="Z796" s="16" t="s">
        <v>60797</v>
      </c>
      <c r="AA796" s="16"/>
      <c r="AB796" s="16" t="s">
        <v>58774</v>
      </c>
      <c r="AC796" s="16"/>
      <c r="AD796" s="16"/>
      <c r="AE796" s="16"/>
      <c r="AF796" s="16"/>
      <c r="AG796" s="3" t="s">
        <v>15755</v>
      </c>
      <c r="AH796" s="3" t="s">
        <v>15756</v>
      </c>
      <c r="AI796" s="3"/>
      <c r="AJ796" s="3"/>
      <c r="AK796" s="3" t="s">
        <v>15757</v>
      </c>
      <c r="AL796" s="3" t="s">
        <v>15758</v>
      </c>
      <c r="AM796" s="3"/>
      <c r="AN796" s="3">
        <v>19</v>
      </c>
      <c r="AO796" s="3">
        <v>1</v>
      </c>
      <c r="AP796" s="3">
        <v>1</v>
      </c>
      <c r="AQ796" s="3">
        <v>7</v>
      </c>
      <c r="AR796" s="3">
        <v>7</v>
      </c>
      <c r="AS796" s="3" t="s">
        <v>983</v>
      </c>
      <c r="AT796" s="3" t="s">
        <v>984</v>
      </c>
      <c r="AU796" s="3" t="s">
        <v>985</v>
      </c>
      <c r="AV796" s="3" t="s">
        <v>986</v>
      </c>
      <c r="AW796" s="3" t="s">
        <v>987</v>
      </c>
      <c r="AX796" s="3"/>
      <c r="AY796" s="3" t="s">
        <v>988</v>
      </c>
      <c r="AZ796" s="3" t="s">
        <v>989</v>
      </c>
      <c r="BA796" s="3" t="s">
        <v>264</v>
      </c>
      <c r="BB796" s="3">
        <v>2017</v>
      </c>
      <c r="BC796" s="3">
        <v>21</v>
      </c>
      <c r="BD796" s="3">
        <v>4</v>
      </c>
      <c r="BE796" s="3"/>
      <c r="BF796" s="3"/>
      <c r="BG796" s="3"/>
      <c r="BH796" s="3"/>
      <c r="BI796" s="3">
        <v>1661</v>
      </c>
      <c r="BJ796" s="3">
        <v>1668</v>
      </c>
      <c r="BK796" s="3"/>
      <c r="BL796" s="3" t="s">
        <v>15759</v>
      </c>
      <c r="BM796" s="3"/>
      <c r="BN796" s="3"/>
      <c r="BO796" s="3"/>
      <c r="BP796" s="3">
        <v>8</v>
      </c>
      <c r="BQ796" s="3" t="s">
        <v>921</v>
      </c>
      <c r="BR796" s="3" t="s">
        <v>921</v>
      </c>
      <c r="BS796" s="3" t="s">
        <v>991</v>
      </c>
      <c r="BT796" s="3" t="s">
        <v>15760</v>
      </c>
      <c r="BU796" s="3"/>
      <c r="BV796" s="3"/>
      <c r="BW796" s="3"/>
      <c r="BX796" s="3"/>
      <c r="BY796" s="8">
        <v>43250</v>
      </c>
    </row>
    <row r="797" spans="1:77">
      <c r="A797" s="2">
        <v>796</v>
      </c>
      <c r="B797" s="3" t="s">
        <v>77</v>
      </c>
      <c r="C797" s="3" t="s">
        <v>15761</v>
      </c>
      <c r="D797" s="3"/>
      <c r="E797" s="3"/>
      <c r="F797" s="3"/>
      <c r="G797" s="3" t="s">
        <v>15762</v>
      </c>
      <c r="H797" s="3"/>
      <c r="I797" s="3"/>
      <c r="J797" s="3" t="s">
        <v>15763</v>
      </c>
      <c r="K797" s="3" t="s">
        <v>954</v>
      </c>
      <c r="L797" s="3"/>
      <c r="M797" s="3"/>
      <c r="N797" s="3" t="s">
        <v>79</v>
      </c>
      <c r="O797" s="3" t="s">
        <v>80</v>
      </c>
      <c r="P797" s="3"/>
      <c r="Q797" s="3"/>
      <c r="R797" s="3"/>
      <c r="S797" s="3"/>
      <c r="T797" s="3"/>
      <c r="U797" s="3" t="s">
        <v>15764</v>
      </c>
      <c r="V797" s="3" t="s">
        <v>15765</v>
      </c>
      <c r="W797" s="3" t="s">
        <v>15766</v>
      </c>
      <c r="X797" s="3" t="s">
        <v>15767</v>
      </c>
      <c r="Y797" s="16" t="s">
        <v>56807</v>
      </c>
      <c r="Z797" s="16" t="s">
        <v>60797</v>
      </c>
      <c r="AA797" s="16"/>
      <c r="AB797" s="16" t="s">
        <v>58768</v>
      </c>
      <c r="AC797" s="16"/>
      <c r="AD797" s="16"/>
      <c r="AE797" s="16"/>
      <c r="AF797" s="16"/>
      <c r="AG797" s="3" t="s">
        <v>15768</v>
      </c>
      <c r="AH797" s="3" t="s">
        <v>15769</v>
      </c>
      <c r="AI797" s="3"/>
      <c r="AJ797" s="3"/>
      <c r="AK797" s="3" t="s">
        <v>15770</v>
      </c>
      <c r="AL797" s="3" t="s">
        <v>15771</v>
      </c>
      <c r="AM797" s="3"/>
      <c r="AN797" s="3">
        <v>27</v>
      </c>
      <c r="AO797" s="3">
        <v>2</v>
      </c>
      <c r="AP797" s="3">
        <v>2</v>
      </c>
      <c r="AQ797" s="3">
        <v>5</v>
      </c>
      <c r="AR797" s="3">
        <v>15</v>
      </c>
      <c r="AS797" s="3" t="s">
        <v>963</v>
      </c>
      <c r="AT797" s="3" t="s">
        <v>238</v>
      </c>
      <c r="AU797" s="3" t="s">
        <v>964</v>
      </c>
      <c r="AV797" s="3" t="s">
        <v>965</v>
      </c>
      <c r="AW797" s="3" t="s">
        <v>966</v>
      </c>
      <c r="AX797" s="3"/>
      <c r="AY797" s="3" t="s">
        <v>967</v>
      </c>
      <c r="AZ797" s="3" t="s">
        <v>968</v>
      </c>
      <c r="BA797" s="7">
        <v>43132</v>
      </c>
      <c r="BB797" s="3">
        <v>2017</v>
      </c>
      <c r="BC797" s="3">
        <v>59</v>
      </c>
      <c r="BD797" s="3">
        <v>3</v>
      </c>
      <c r="BE797" s="3">
        <v>1</v>
      </c>
      <c r="BF797" s="3"/>
      <c r="BG797" s="3"/>
      <c r="BH797" s="3"/>
      <c r="BI797" s="3">
        <v>843</v>
      </c>
      <c r="BJ797" s="3">
        <v>857</v>
      </c>
      <c r="BK797" s="3"/>
      <c r="BL797" s="3" t="s">
        <v>15772</v>
      </c>
      <c r="BM797" s="3"/>
      <c r="BN797" s="3"/>
      <c r="BO797" s="3"/>
      <c r="BP797" s="3">
        <v>15</v>
      </c>
      <c r="BQ797" s="3" t="s">
        <v>970</v>
      </c>
      <c r="BR797" s="3" t="s">
        <v>971</v>
      </c>
      <c r="BS797" s="3" t="s">
        <v>972</v>
      </c>
      <c r="BT797" s="3" t="s">
        <v>15773</v>
      </c>
      <c r="BU797" s="3"/>
      <c r="BV797" s="3"/>
      <c r="BW797" s="3"/>
      <c r="BX797" s="3"/>
      <c r="BY797" s="8">
        <v>43250</v>
      </c>
    </row>
    <row r="798" spans="1:77">
      <c r="A798" s="2">
        <v>797</v>
      </c>
      <c r="B798" s="3" t="s">
        <v>77</v>
      </c>
      <c r="C798" s="3" t="s">
        <v>15774</v>
      </c>
      <c r="D798" s="3"/>
      <c r="E798" s="3"/>
      <c r="F798" s="3"/>
      <c r="G798" s="3" t="s">
        <v>15775</v>
      </c>
      <c r="H798" s="3"/>
      <c r="I798" s="3"/>
      <c r="J798" s="3" t="s">
        <v>15776</v>
      </c>
      <c r="K798" s="3" t="s">
        <v>977</v>
      </c>
      <c r="L798" s="3"/>
      <c r="M798" s="3"/>
      <c r="N798" s="3" t="s">
        <v>79</v>
      </c>
      <c r="O798" s="3" t="s">
        <v>80</v>
      </c>
      <c r="P798" s="3"/>
      <c r="Q798" s="3"/>
      <c r="R798" s="3"/>
      <c r="S798" s="3"/>
      <c r="T798" s="3"/>
      <c r="U798" s="3" t="s">
        <v>15777</v>
      </c>
      <c r="V798" s="3" t="s">
        <v>15778</v>
      </c>
      <c r="W798" s="3" t="s">
        <v>15779</v>
      </c>
      <c r="X798" s="3" t="s">
        <v>15780</v>
      </c>
      <c r="Y798" s="16" t="s">
        <v>56807</v>
      </c>
      <c r="Z798" s="16" t="s">
        <v>60797</v>
      </c>
      <c r="AA798" s="16"/>
      <c r="AB798" s="16" t="s">
        <v>58775</v>
      </c>
      <c r="AC798" s="16"/>
      <c r="AD798" s="16"/>
      <c r="AE798" s="16"/>
      <c r="AF798" s="16"/>
      <c r="AG798" s="3" t="s">
        <v>15781</v>
      </c>
      <c r="AH798" s="3" t="s">
        <v>15782</v>
      </c>
      <c r="AI798" s="3" t="s">
        <v>15783</v>
      </c>
      <c r="AJ798" s="3" t="s">
        <v>15784</v>
      </c>
      <c r="AK798" s="3" t="s">
        <v>15785</v>
      </c>
      <c r="AL798" s="3" t="s">
        <v>15786</v>
      </c>
      <c r="AM798" s="3"/>
      <c r="AN798" s="3">
        <v>25</v>
      </c>
      <c r="AO798" s="3">
        <v>2</v>
      </c>
      <c r="AP798" s="3">
        <v>2</v>
      </c>
      <c r="AQ798" s="3">
        <v>11</v>
      </c>
      <c r="AR798" s="3">
        <v>11</v>
      </c>
      <c r="AS798" s="3" t="s">
        <v>983</v>
      </c>
      <c r="AT798" s="3" t="s">
        <v>984</v>
      </c>
      <c r="AU798" s="3" t="s">
        <v>985</v>
      </c>
      <c r="AV798" s="3" t="s">
        <v>986</v>
      </c>
      <c r="AW798" s="3" t="s">
        <v>987</v>
      </c>
      <c r="AX798" s="3"/>
      <c r="AY798" s="3" t="s">
        <v>988</v>
      </c>
      <c r="AZ798" s="3" t="s">
        <v>989</v>
      </c>
      <c r="BA798" s="7">
        <v>43408</v>
      </c>
      <c r="BB798" s="3">
        <v>2017</v>
      </c>
      <c r="BC798" s="3">
        <v>22</v>
      </c>
      <c r="BD798" s="3">
        <v>1</v>
      </c>
      <c r="BE798" s="3"/>
      <c r="BF798" s="3"/>
      <c r="BG798" s="3"/>
      <c r="BH798" s="3"/>
      <c r="BI798" s="3"/>
      <c r="BJ798" s="3"/>
      <c r="BK798" s="3" t="s">
        <v>15787</v>
      </c>
      <c r="BL798" s="3" t="s">
        <v>15788</v>
      </c>
      <c r="BM798" s="3"/>
      <c r="BN798" s="3"/>
      <c r="BO798" s="3"/>
      <c r="BP798" s="3">
        <v>13</v>
      </c>
      <c r="BQ798" s="3" t="s">
        <v>921</v>
      </c>
      <c r="BR798" s="3" t="s">
        <v>921</v>
      </c>
      <c r="BS798" s="3" t="s">
        <v>15789</v>
      </c>
      <c r="BT798" s="3" t="s">
        <v>15790</v>
      </c>
      <c r="BU798" s="3"/>
      <c r="BV798" s="3"/>
      <c r="BW798" s="3"/>
      <c r="BX798" s="3"/>
      <c r="BY798" s="8">
        <v>43250</v>
      </c>
    </row>
    <row r="799" spans="1:77">
      <c r="A799" s="2">
        <v>798</v>
      </c>
      <c r="B799" s="3" t="s">
        <v>77</v>
      </c>
      <c r="C799" s="3" t="s">
        <v>15791</v>
      </c>
      <c r="D799" s="3"/>
      <c r="E799" s="3"/>
      <c r="F799" s="3"/>
      <c r="G799" s="3" t="s">
        <v>15792</v>
      </c>
      <c r="H799" s="3"/>
      <c r="I799" s="3"/>
      <c r="J799" s="3" t="s">
        <v>15793</v>
      </c>
      <c r="K799" s="3" t="s">
        <v>15794</v>
      </c>
      <c r="L799" s="3"/>
      <c r="M799" s="3"/>
      <c r="N799" s="3" t="s">
        <v>79</v>
      </c>
      <c r="O799" s="3" t="s">
        <v>80</v>
      </c>
      <c r="P799" s="3"/>
      <c r="Q799" s="3"/>
      <c r="R799" s="3"/>
      <c r="S799" s="3"/>
      <c r="T799" s="3"/>
      <c r="U799" s="3" t="s">
        <v>15795</v>
      </c>
      <c r="V799" s="3" t="s">
        <v>15796</v>
      </c>
      <c r="W799" s="3" t="s">
        <v>15797</v>
      </c>
      <c r="X799" s="3" t="s">
        <v>15798</v>
      </c>
      <c r="Y799" s="16" t="s">
        <v>56807</v>
      </c>
      <c r="Z799" s="16" t="s">
        <v>60797</v>
      </c>
      <c r="AA799" s="16"/>
      <c r="AB799" s="16" t="s">
        <v>58768</v>
      </c>
      <c r="AC799" s="16"/>
      <c r="AD799" s="16"/>
      <c r="AE799" s="16"/>
      <c r="AF799" s="16"/>
      <c r="AG799" s="3" t="s">
        <v>15768</v>
      </c>
      <c r="AH799" s="3" t="s">
        <v>15671</v>
      </c>
      <c r="AI799" s="3"/>
      <c r="AJ799" s="3"/>
      <c r="AK799" s="3" t="s">
        <v>15799</v>
      </c>
      <c r="AL799" s="3" t="s">
        <v>15800</v>
      </c>
      <c r="AM799" s="3"/>
      <c r="AN799" s="3">
        <v>34</v>
      </c>
      <c r="AO799" s="3">
        <v>0</v>
      </c>
      <c r="AP799" s="3">
        <v>0</v>
      </c>
      <c r="AQ799" s="3">
        <v>7</v>
      </c>
      <c r="AR799" s="3">
        <v>7</v>
      </c>
      <c r="AS799" s="3" t="s">
        <v>1062</v>
      </c>
      <c r="AT799" s="3" t="s">
        <v>3580</v>
      </c>
      <c r="AU799" s="3" t="s">
        <v>3581</v>
      </c>
      <c r="AV799" s="3" t="s">
        <v>15801</v>
      </c>
      <c r="AW799" s="3" t="s">
        <v>15802</v>
      </c>
      <c r="AX799" s="3"/>
      <c r="AY799" s="3" t="s">
        <v>15803</v>
      </c>
      <c r="AZ799" s="3" t="s">
        <v>15804</v>
      </c>
      <c r="BA799" s="3" t="s">
        <v>116</v>
      </c>
      <c r="BB799" s="3">
        <v>2017</v>
      </c>
      <c r="BC799" s="3">
        <v>21</v>
      </c>
      <c r="BD799" s="3">
        <v>6</v>
      </c>
      <c r="BE799" s="3"/>
      <c r="BF799" s="3"/>
      <c r="BG799" s="3"/>
      <c r="BH799" s="3"/>
      <c r="BI799" s="3">
        <v>1599</v>
      </c>
      <c r="BJ799" s="3">
        <v>1612</v>
      </c>
      <c r="BK799" s="3"/>
      <c r="BL799" s="3" t="s">
        <v>15805</v>
      </c>
      <c r="BM799" s="3"/>
      <c r="BN799" s="3"/>
      <c r="BO799" s="3"/>
      <c r="BP799" s="3">
        <v>14</v>
      </c>
      <c r="BQ799" s="3" t="s">
        <v>900</v>
      </c>
      <c r="BR799" s="3" t="s">
        <v>900</v>
      </c>
      <c r="BS799" s="3" t="s">
        <v>15806</v>
      </c>
      <c r="BT799" s="3" t="s">
        <v>15807</v>
      </c>
      <c r="BU799" s="3"/>
      <c r="BV799" s="3"/>
      <c r="BW799" s="3"/>
      <c r="BX799" s="3"/>
      <c r="BY799" s="8">
        <v>43250</v>
      </c>
    </row>
    <row r="800" spans="1:77">
      <c r="A800" s="2">
        <v>799</v>
      </c>
      <c r="B800" s="3" t="s">
        <v>77</v>
      </c>
      <c r="C800" s="3" t="s">
        <v>15808</v>
      </c>
      <c r="D800" s="3"/>
      <c r="E800" s="3"/>
      <c r="F800" s="3"/>
      <c r="G800" s="3" t="s">
        <v>15809</v>
      </c>
      <c r="H800" s="3"/>
      <c r="I800" s="3"/>
      <c r="J800" s="3" t="s">
        <v>15810</v>
      </c>
      <c r="K800" s="3" t="s">
        <v>977</v>
      </c>
      <c r="L800" s="3"/>
      <c r="M800" s="3"/>
      <c r="N800" s="3" t="s">
        <v>79</v>
      </c>
      <c r="O800" s="3" t="s">
        <v>80</v>
      </c>
      <c r="P800" s="3"/>
      <c r="Q800" s="3"/>
      <c r="R800" s="3"/>
      <c r="S800" s="3"/>
      <c r="T800" s="3"/>
      <c r="U800" s="3" t="s">
        <v>15811</v>
      </c>
      <c r="V800" s="3"/>
      <c r="W800" s="3" t="s">
        <v>15812</v>
      </c>
      <c r="X800" s="3" t="s">
        <v>15813</v>
      </c>
      <c r="Y800" s="16" t="s">
        <v>56807</v>
      </c>
      <c r="Z800" s="16" t="s">
        <v>60797</v>
      </c>
      <c r="AA800" s="16"/>
      <c r="AB800" s="16" t="s">
        <v>58776</v>
      </c>
      <c r="AC800" s="16"/>
      <c r="AD800" s="16"/>
      <c r="AE800" s="16"/>
      <c r="AF800" s="16"/>
      <c r="AG800" s="3" t="s">
        <v>15814</v>
      </c>
      <c r="AH800" s="3" t="s">
        <v>15815</v>
      </c>
      <c r="AI800" s="3"/>
      <c r="AJ800" s="3"/>
      <c r="AK800" s="3" t="s">
        <v>15816</v>
      </c>
      <c r="AL800" s="3" t="s">
        <v>15817</v>
      </c>
      <c r="AM800" s="3"/>
      <c r="AN800" s="3">
        <v>18</v>
      </c>
      <c r="AO800" s="3">
        <v>0</v>
      </c>
      <c r="AP800" s="3">
        <v>0</v>
      </c>
      <c r="AQ800" s="3">
        <v>4</v>
      </c>
      <c r="AR800" s="3">
        <v>13</v>
      </c>
      <c r="AS800" s="3" t="s">
        <v>983</v>
      </c>
      <c r="AT800" s="3" t="s">
        <v>984</v>
      </c>
      <c r="AU800" s="3" t="s">
        <v>985</v>
      </c>
      <c r="AV800" s="3" t="s">
        <v>986</v>
      </c>
      <c r="AW800" s="3" t="s">
        <v>987</v>
      </c>
      <c r="AX800" s="3"/>
      <c r="AY800" s="3" t="s">
        <v>988</v>
      </c>
      <c r="AZ800" s="3" t="s">
        <v>989</v>
      </c>
      <c r="BA800" s="3" t="s">
        <v>486</v>
      </c>
      <c r="BB800" s="3">
        <v>2017</v>
      </c>
      <c r="BC800" s="3">
        <v>21</v>
      </c>
      <c r="BD800" s="3">
        <v>1</v>
      </c>
      <c r="BE800" s="3"/>
      <c r="BF800" s="3"/>
      <c r="BG800" s="3"/>
      <c r="BH800" s="3"/>
      <c r="BI800" s="3">
        <v>123</v>
      </c>
      <c r="BJ800" s="3">
        <v>135</v>
      </c>
      <c r="BK800" s="3"/>
      <c r="BL800" s="3" t="s">
        <v>15818</v>
      </c>
      <c r="BM800" s="3"/>
      <c r="BN800" s="3"/>
      <c r="BO800" s="3"/>
      <c r="BP800" s="3">
        <v>13</v>
      </c>
      <c r="BQ800" s="3" t="s">
        <v>921</v>
      </c>
      <c r="BR800" s="3" t="s">
        <v>921</v>
      </c>
      <c r="BS800" s="3" t="s">
        <v>15819</v>
      </c>
      <c r="BT800" s="3" t="s">
        <v>15820</v>
      </c>
      <c r="BU800" s="3"/>
      <c r="BV800" s="3"/>
      <c r="BW800" s="3"/>
      <c r="BX800" s="3"/>
      <c r="BY800" s="8">
        <v>43250</v>
      </c>
    </row>
    <row r="801" spans="1:77">
      <c r="A801" s="2">
        <v>800</v>
      </c>
      <c r="B801" s="3" t="s">
        <v>77</v>
      </c>
      <c r="C801" s="3" t="s">
        <v>15821</v>
      </c>
      <c r="D801" s="3"/>
      <c r="E801" s="3"/>
      <c r="F801" s="3"/>
      <c r="G801" s="3" t="s">
        <v>15822</v>
      </c>
      <c r="H801" s="3"/>
      <c r="I801" s="3"/>
      <c r="J801" s="3" t="s">
        <v>15823</v>
      </c>
      <c r="K801" s="3" t="s">
        <v>15095</v>
      </c>
      <c r="L801" s="3"/>
      <c r="M801" s="3"/>
      <c r="N801" s="3" t="s">
        <v>79</v>
      </c>
      <c r="O801" s="3" t="s">
        <v>80</v>
      </c>
      <c r="P801" s="3"/>
      <c r="Q801" s="3"/>
      <c r="R801" s="3"/>
      <c r="S801" s="3"/>
      <c r="T801" s="3"/>
      <c r="U801" s="3" t="s">
        <v>15824</v>
      </c>
      <c r="V801" s="3"/>
      <c r="W801" s="3" t="s">
        <v>15825</v>
      </c>
      <c r="X801" s="3" t="s">
        <v>15826</v>
      </c>
      <c r="Y801" s="16" t="s">
        <v>56808</v>
      </c>
      <c r="Z801" s="16" t="s">
        <v>60797</v>
      </c>
      <c r="AA801" s="16"/>
      <c r="AB801" s="16" t="s">
        <v>58777</v>
      </c>
      <c r="AC801" s="16"/>
      <c r="AD801" s="16"/>
      <c r="AE801" s="16"/>
      <c r="AF801" s="16"/>
      <c r="AG801" s="3" t="s">
        <v>15827</v>
      </c>
      <c r="AH801" s="3" t="s">
        <v>15828</v>
      </c>
      <c r="AI801" s="3"/>
      <c r="AJ801" s="3"/>
      <c r="AK801" s="3" t="s">
        <v>15829</v>
      </c>
      <c r="AL801" s="3" t="s">
        <v>15830</v>
      </c>
      <c r="AM801" s="3"/>
      <c r="AN801" s="3">
        <v>19</v>
      </c>
      <c r="AO801" s="3">
        <v>1</v>
      </c>
      <c r="AP801" s="3">
        <v>2</v>
      </c>
      <c r="AQ801" s="3">
        <v>3</v>
      </c>
      <c r="AR801" s="3">
        <v>3</v>
      </c>
      <c r="AS801" s="3" t="s">
        <v>915</v>
      </c>
      <c r="AT801" s="3" t="s">
        <v>745</v>
      </c>
      <c r="AU801" s="3" t="s">
        <v>916</v>
      </c>
      <c r="AV801" s="3" t="s">
        <v>15105</v>
      </c>
      <c r="AW801" s="3"/>
      <c r="AX801" s="3"/>
      <c r="AY801" s="3" t="s">
        <v>15106</v>
      </c>
      <c r="AZ801" s="3" t="s">
        <v>15107</v>
      </c>
      <c r="BA801" s="3" t="s">
        <v>477</v>
      </c>
      <c r="BB801" s="3">
        <v>2017</v>
      </c>
      <c r="BC801" s="3">
        <v>17</v>
      </c>
      <c r="BD801" s="3">
        <v>6</v>
      </c>
      <c r="BE801" s="3"/>
      <c r="BF801" s="3"/>
      <c r="BG801" s="3"/>
      <c r="BH801" s="3"/>
      <c r="BI801" s="3"/>
      <c r="BJ801" s="3"/>
      <c r="BK801" s="3">
        <v>1308</v>
      </c>
      <c r="BL801" s="3" t="s">
        <v>15831</v>
      </c>
      <c r="BM801" s="3"/>
      <c r="BN801" s="3"/>
      <c r="BO801" s="3"/>
      <c r="BP801" s="3">
        <v>14</v>
      </c>
      <c r="BQ801" s="3" t="s">
        <v>1846</v>
      </c>
      <c r="BR801" s="3" t="s">
        <v>1847</v>
      </c>
      <c r="BS801" s="3" t="s">
        <v>15832</v>
      </c>
      <c r="BT801" s="3" t="s">
        <v>15833</v>
      </c>
      <c r="BU801" s="3"/>
      <c r="BV801" s="3" t="s">
        <v>88</v>
      </c>
      <c r="BW801" s="3"/>
      <c r="BX801" s="3"/>
      <c r="BY801" s="8">
        <v>43250</v>
      </c>
    </row>
    <row r="802" spans="1:77">
      <c r="A802" s="2">
        <v>801</v>
      </c>
      <c r="B802" s="3" t="s">
        <v>77</v>
      </c>
      <c r="C802" s="3" t="s">
        <v>15834</v>
      </c>
      <c r="D802" s="3"/>
      <c r="E802" s="3"/>
      <c r="F802" s="3"/>
      <c r="G802" s="3" t="s">
        <v>15835</v>
      </c>
      <c r="H802" s="3"/>
      <c r="I802" s="3"/>
      <c r="J802" s="3" t="s">
        <v>15836</v>
      </c>
      <c r="K802" s="3" t="s">
        <v>15095</v>
      </c>
      <c r="L802" s="3"/>
      <c r="M802" s="3"/>
      <c r="N802" s="3" t="s">
        <v>79</v>
      </c>
      <c r="O802" s="3" t="s">
        <v>80</v>
      </c>
      <c r="P802" s="3"/>
      <c r="Q802" s="3"/>
      <c r="R802" s="3"/>
      <c r="S802" s="3"/>
      <c r="T802" s="3"/>
      <c r="U802" s="3" t="s">
        <v>15837</v>
      </c>
      <c r="V802" s="3" t="s">
        <v>15838</v>
      </c>
      <c r="W802" s="3" t="s">
        <v>15839</v>
      </c>
      <c r="X802" s="3" t="s">
        <v>15840</v>
      </c>
      <c r="Y802" s="16" t="s">
        <v>56808</v>
      </c>
      <c r="Z802" s="16" t="s">
        <v>60797</v>
      </c>
      <c r="AA802" s="16"/>
      <c r="AB802" s="16" t="s">
        <v>58778</v>
      </c>
      <c r="AC802" s="16"/>
      <c r="AD802" s="16"/>
      <c r="AE802" s="16"/>
      <c r="AF802" s="16"/>
      <c r="AG802" s="3" t="s">
        <v>15841</v>
      </c>
      <c r="AH802" s="3" t="s">
        <v>15842</v>
      </c>
      <c r="AI802" s="3"/>
      <c r="AJ802" s="3" t="s">
        <v>15843</v>
      </c>
      <c r="AK802" s="3" t="s">
        <v>15844</v>
      </c>
      <c r="AL802" s="3" t="s">
        <v>15845</v>
      </c>
      <c r="AM802" s="3"/>
      <c r="AN802" s="3">
        <v>37</v>
      </c>
      <c r="AO802" s="3">
        <v>0</v>
      </c>
      <c r="AP802" s="3">
        <v>0</v>
      </c>
      <c r="AQ802" s="3">
        <v>0</v>
      </c>
      <c r="AR802" s="3">
        <v>0</v>
      </c>
      <c r="AS802" s="3" t="s">
        <v>915</v>
      </c>
      <c r="AT802" s="3" t="s">
        <v>745</v>
      </c>
      <c r="AU802" s="3" t="s">
        <v>916</v>
      </c>
      <c r="AV802" s="3" t="s">
        <v>15105</v>
      </c>
      <c r="AW802" s="3"/>
      <c r="AX802" s="3"/>
      <c r="AY802" s="3" t="s">
        <v>15106</v>
      </c>
      <c r="AZ802" s="3" t="s">
        <v>15107</v>
      </c>
      <c r="BA802" s="3" t="s">
        <v>477</v>
      </c>
      <c r="BB802" s="3">
        <v>2017</v>
      </c>
      <c r="BC802" s="3">
        <v>17</v>
      </c>
      <c r="BD802" s="3">
        <v>6</v>
      </c>
      <c r="BE802" s="3"/>
      <c r="BF802" s="3"/>
      <c r="BG802" s="3"/>
      <c r="BH802" s="3"/>
      <c r="BI802" s="3"/>
      <c r="BJ802" s="3"/>
      <c r="BK802" s="3">
        <v>1260</v>
      </c>
      <c r="BL802" s="3" t="s">
        <v>15846</v>
      </c>
      <c r="BM802" s="3"/>
      <c r="BN802" s="3"/>
      <c r="BO802" s="3"/>
      <c r="BP802" s="3">
        <v>13</v>
      </c>
      <c r="BQ802" s="3" t="s">
        <v>1846</v>
      </c>
      <c r="BR802" s="3" t="s">
        <v>1847</v>
      </c>
      <c r="BS802" s="3" t="s">
        <v>15832</v>
      </c>
      <c r="BT802" s="3" t="s">
        <v>15847</v>
      </c>
      <c r="BU802" s="3"/>
      <c r="BV802" s="3" t="s">
        <v>88</v>
      </c>
      <c r="BW802" s="3"/>
      <c r="BX802" s="3"/>
      <c r="BY802" s="8">
        <v>43250</v>
      </c>
    </row>
    <row r="803" spans="1:77">
      <c r="A803" s="2">
        <v>802</v>
      </c>
      <c r="B803" s="3" t="s">
        <v>77</v>
      </c>
      <c r="C803" s="3" t="s">
        <v>15848</v>
      </c>
      <c r="D803" s="3"/>
      <c r="E803" s="3"/>
      <c r="F803" s="3"/>
      <c r="G803" s="3" t="s">
        <v>15849</v>
      </c>
      <c r="H803" s="3"/>
      <c r="I803" s="3"/>
      <c r="J803" s="3" t="s">
        <v>15850</v>
      </c>
      <c r="K803" s="3" t="s">
        <v>15719</v>
      </c>
      <c r="L803" s="3"/>
      <c r="M803" s="3"/>
      <c r="N803" s="3" t="s">
        <v>79</v>
      </c>
      <c r="O803" s="3" t="s">
        <v>80</v>
      </c>
      <c r="P803" s="3"/>
      <c r="Q803" s="3"/>
      <c r="R803" s="3"/>
      <c r="S803" s="3"/>
      <c r="T803" s="3"/>
      <c r="U803" s="3" t="s">
        <v>15851</v>
      </c>
      <c r="V803" s="3" t="s">
        <v>15852</v>
      </c>
      <c r="W803" s="3" t="s">
        <v>15853</v>
      </c>
      <c r="X803" s="3" t="s">
        <v>15854</v>
      </c>
      <c r="Y803" s="16" t="s">
        <v>56808</v>
      </c>
      <c r="Z803" s="16" t="s">
        <v>60797</v>
      </c>
      <c r="AA803" s="16"/>
      <c r="AB803" s="16" t="s">
        <v>58779</v>
      </c>
      <c r="AC803" s="16"/>
      <c r="AD803" s="16"/>
      <c r="AE803" s="16"/>
      <c r="AF803" s="16"/>
      <c r="AG803" s="3" t="s">
        <v>15855</v>
      </c>
      <c r="AH803" s="3" t="s">
        <v>15856</v>
      </c>
      <c r="AI803" s="3"/>
      <c r="AJ803" s="3"/>
      <c r="AK803" s="3" t="s">
        <v>15857</v>
      </c>
      <c r="AL803" s="3" t="s">
        <v>15858</v>
      </c>
      <c r="AM803" s="3"/>
      <c r="AN803" s="3">
        <v>29</v>
      </c>
      <c r="AO803" s="3">
        <v>0</v>
      </c>
      <c r="AP803" s="3">
        <v>0</v>
      </c>
      <c r="AQ803" s="3">
        <v>4</v>
      </c>
      <c r="AR803" s="3">
        <v>7</v>
      </c>
      <c r="AS803" s="3" t="s">
        <v>915</v>
      </c>
      <c r="AT803" s="3" t="s">
        <v>745</v>
      </c>
      <c r="AU803" s="3" t="s">
        <v>916</v>
      </c>
      <c r="AV803" s="3" t="s">
        <v>15726</v>
      </c>
      <c r="AW803" s="3"/>
      <c r="AX803" s="3"/>
      <c r="AY803" s="3" t="s">
        <v>15727</v>
      </c>
      <c r="AZ803" s="3" t="s">
        <v>15728</v>
      </c>
      <c r="BA803" s="3" t="s">
        <v>477</v>
      </c>
      <c r="BB803" s="3">
        <v>2017</v>
      </c>
      <c r="BC803" s="3">
        <v>8</v>
      </c>
      <c r="BD803" s="3">
        <v>6</v>
      </c>
      <c r="BE803" s="3"/>
      <c r="BF803" s="3"/>
      <c r="BG803" s="3"/>
      <c r="BH803" s="3"/>
      <c r="BI803" s="3"/>
      <c r="BJ803" s="3"/>
      <c r="BK803" s="3">
        <v>191</v>
      </c>
      <c r="BL803" s="3" t="s">
        <v>15859</v>
      </c>
      <c r="BM803" s="3"/>
      <c r="BN803" s="3"/>
      <c r="BO803" s="3"/>
      <c r="BP803" s="3">
        <v>14</v>
      </c>
      <c r="BQ803" s="3" t="s">
        <v>15730</v>
      </c>
      <c r="BR803" s="3" t="s">
        <v>15731</v>
      </c>
      <c r="BS803" s="3" t="s">
        <v>15860</v>
      </c>
      <c r="BT803" s="3" t="s">
        <v>15861</v>
      </c>
      <c r="BU803" s="3"/>
      <c r="BV803" s="3" t="s">
        <v>88</v>
      </c>
      <c r="BW803" s="3"/>
      <c r="BX803" s="3"/>
      <c r="BY803" s="8">
        <v>43250</v>
      </c>
    </row>
    <row r="804" spans="1:77">
      <c r="A804" s="2">
        <v>803</v>
      </c>
      <c r="B804" s="3" t="s">
        <v>77</v>
      </c>
      <c r="C804" s="3" t="s">
        <v>15862</v>
      </c>
      <c r="D804" s="3"/>
      <c r="E804" s="3"/>
      <c r="F804" s="3"/>
      <c r="G804" s="3" t="s">
        <v>15863</v>
      </c>
      <c r="H804" s="3"/>
      <c r="I804" s="3"/>
      <c r="J804" s="3" t="s">
        <v>15864</v>
      </c>
      <c r="K804" s="3" t="s">
        <v>15719</v>
      </c>
      <c r="L804" s="3"/>
      <c r="M804" s="3"/>
      <c r="N804" s="3" t="s">
        <v>79</v>
      </c>
      <c r="O804" s="3" t="s">
        <v>80</v>
      </c>
      <c r="P804" s="3"/>
      <c r="Q804" s="3"/>
      <c r="R804" s="3"/>
      <c r="S804" s="3"/>
      <c r="T804" s="3"/>
      <c r="U804" s="3" t="s">
        <v>15865</v>
      </c>
      <c r="V804" s="3"/>
      <c r="W804" s="3" t="s">
        <v>15866</v>
      </c>
      <c r="X804" s="3" t="s">
        <v>15867</v>
      </c>
      <c r="Y804" s="16" t="s">
        <v>56808</v>
      </c>
      <c r="Z804" s="16" t="s">
        <v>60797</v>
      </c>
      <c r="AA804" s="16"/>
      <c r="AB804" s="16" t="s">
        <v>58779</v>
      </c>
      <c r="AC804" s="16"/>
      <c r="AD804" s="16"/>
      <c r="AE804" s="16"/>
      <c r="AF804" s="16"/>
      <c r="AG804" s="3" t="s">
        <v>15868</v>
      </c>
      <c r="AH804" s="3" t="s">
        <v>15869</v>
      </c>
      <c r="AI804" s="3"/>
      <c r="AJ804" s="3"/>
      <c r="AK804" s="3" t="s">
        <v>15870</v>
      </c>
      <c r="AL804" s="3" t="s">
        <v>15871</v>
      </c>
      <c r="AM804" s="3"/>
      <c r="AN804" s="3">
        <v>25</v>
      </c>
      <c r="AO804" s="3">
        <v>2</v>
      </c>
      <c r="AP804" s="3">
        <v>2</v>
      </c>
      <c r="AQ804" s="3">
        <v>3</v>
      </c>
      <c r="AR804" s="3">
        <v>6</v>
      </c>
      <c r="AS804" s="3" t="s">
        <v>915</v>
      </c>
      <c r="AT804" s="3" t="s">
        <v>745</v>
      </c>
      <c r="AU804" s="3" t="s">
        <v>916</v>
      </c>
      <c r="AV804" s="3" t="s">
        <v>15726</v>
      </c>
      <c r="AW804" s="3"/>
      <c r="AX804" s="3"/>
      <c r="AY804" s="3" t="s">
        <v>15727</v>
      </c>
      <c r="AZ804" s="3" t="s">
        <v>15728</v>
      </c>
      <c r="BA804" s="3" t="s">
        <v>547</v>
      </c>
      <c r="BB804" s="3">
        <v>2017</v>
      </c>
      <c r="BC804" s="3">
        <v>8</v>
      </c>
      <c r="BD804" s="3">
        <v>5</v>
      </c>
      <c r="BE804" s="3"/>
      <c r="BF804" s="3"/>
      <c r="BG804" s="3"/>
      <c r="BH804" s="3"/>
      <c r="BI804" s="3"/>
      <c r="BJ804" s="3"/>
      <c r="BK804" s="3">
        <v>135</v>
      </c>
      <c r="BL804" s="3" t="s">
        <v>15872</v>
      </c>
      <c r="BM804" s="3"/>
      <c r="BN804" s="3"/>
      <c r="BO804" s="3"/>
      <c r="BP804" s="3">
        <v>12</v>
      </c>
      <c r="BQ804" s="3" t="s">
        <v>15730</v>
      </c>
      <c r="BR804" s="3" t="s">
        <v>15731</v>
      </c>
      <c r="BS804" s="3" t="s">
        <v>15873</v>
      </c>
      <c r="BT804" s="3" t="s">
        <v>15874</v>
      </c>
      <c r="BU804" s="3"/>
      <c r="BV804" s="3" t="s">
        <v>88</v>
      </c>
      <c r="BW804" s="3"/>
      <c r="BX804" s="3"/>
      <c r="BY804" s="8">
        <v>43250</v>
      </c>
    </row>
    <row r="805" spans="1:77">
      <c r="A805" s="2">
        <v>804</v>
      </c>
      <c r="B805" s="3" t="s">
        <v>77</v>
      </c>
      <c r="C805" s="3" t="s">
        <v>15875</v>
      </c>
      <c r="D805" s="3"/>
      <c r="E805" s="3"/>
      <c r="F805" s="3"/>
      <c r="G805" s="3" t="s">
        <v>15876</v>
      </c>
      <c r="H805" s="3"/>
      <c r="I805" s="3"/>
      <c r="J805" s="3" t="s">
        <v>15877</v>
      </c>
      <c r="K805" s="3" t="s">
        <v>954</v>
      </c>
      <c r="L805" s="3"/>
      <c r="M805" s="3"/>
      <c r="N805" s="3" t="s">
        <v>79</v>
      </c>
      <c r="O805" s="3" t="s">
        <v>80</v>
      </c>
      <c r="P805" s="3"/>
      <c r="Q805" s="3"/>
      <c r="R805" s="3"/>
      <c r="S805" s="3"/>
      <c r="T805" s="3"/>
      <c r="U805" s="3" t="s">
        <v>15878</v>
      </c>
      <c r="V805" s="3" t="s">
        <v>15879</v>
      </c>
      <c r="W805" s="3" t="s">
        <v>15880</v>
      </c>
      <c r="X805" s="3" t="s">
        <v>15881</v>
      </c>
      <c r="Y805" s="16" t="s">
        <v>56808</v>
      </c>
      <c r="Z805" s="16" t="s">
        <v>60797</v>
      </c>
      <c r="AA805" s="16"/>
      <c r="AB805" s="16" t="s">
        <v>58780</v>
      </c>
      <c r="AC805" s="16"/>
      <c r="AD805" s="16"/>
      <c r="AE805" s="16"/>
      <c r="AF805" s="16"/>
      <c r="AG805" s="3" t="s">
        <v>15882</v>
      </c>
      <c r="AH805" s="3" t="s">
        <v>15883</v>
      </c>
      <c r="AI805" s="3"/>
      <c r="AJ805" s="3"/>
      <c r="AK805" s="3" t="s">
        <v>15884</v>
      </c>
      <c r="AL805" s="3" t="s">
        <v>15885</v>
      </c>
      <c r="AM805" s="3"/>
      <c r="AN805" s="3">
        <v>31</v>
      </c>
      <c r="AO805" s="3">
        <v>0</v>
      </c>
      <c r="AP805" s="3">
        <v>0</v>
      </c>
      <c r="AQ805" s="3">
        <v>6</v>
      </c>
      <c r="AR805" s="3">
        <v>10</v>
      </c>
      <c r="AS805" s="3" t="s">
        <v>963</v>
      </c>
      <c r="AT805" s="3" t="s">
        <v>238</v>
      </c>
      <c r="AU805" s="3" t="s">
        <v>964</v>
      </c>
      <c r="AV805" s="3" t="s">
        <v>965</v>
      </c>
      <c r="AW805" s="3" t="s">
        <v>966</v>
      </c>
      <c r="AX805" s="3"/>
      <c r="AY805" s="3" t="s">
        <v>967</v>
      </c>
      <c r="AZ805" s="3" t="s">
        <v>968</v>
      </c>
      <c r="BA805" s="7">
        <v>43205</v>
      </c>
      <c r="BB805" s="3">
        <v>2017</v>
      </c>
      <c r="BC805" s="3">
        <v>59</v>
      </c>
      <c r="BD805" s="3">
        <v>8</v>
      </c>
      <c r="BE805" s="3"/>
      <c r="BF805" s="3"/>
      <c r="BG805" s="3"/>
      <c r="BH805" s="3"/>
      <c r="BI805" s="3">
        <v>2048</v>
      </c>
      <c r="BJ805" s="3">
        <v>2057</v>
      </c>
      <c r="BK805" s="3"/>
      <c r="BL805" s="3" t="s">
        <v>15886</v>
      </c>
      <c r="BM805" s="3"/>
      <c r="BN805" s="3"/>
      <c r="BO805" s="3"/>
      <c r="BP805" s="3">
        <v>10</v>
      </c>
      <c r="BQ805" s="3" t="s">
        <v>970</v>
      </c>
      <c r="BR805" s="3" t="s">
        <v>971</v>
      </c>
      <c r="BS805" s="3" t="s">
        <v>15887</v>
      </c>
      <c r="BT805" s="3" t="s">
        <v>15888</v>
      </c>
      <c r="BU805" s="3"/>
      <c r="BV805" s="3"/>
      <c r="BW805" s="3"/>
      <c r="BX805" s="3"/>
      <c r="BY805" s="8">
        <v>43250</v>
      </c>
    </row>
    <row r="806" spans="1:77">
      <c r="A806" s="2">
        <v>805</v>
      </c>
      <c r="B806" s="3" t="s">
        <v>77</v>
      </c>
      <c r="C806" s="3" t="s">
        <v>15889</v>
      </c>
      <c r="D806" s="3"/>
      <c r="E806" s="3"/>
      <c r="F806" s="3"/>
      <c r="G806" s="3" t="s">
        <v>15890</v>
      </c>
      <c r="H806" s="3"/>
      <c r="I806" s="3"/>
      <c r="J806" s="3" t="s">
        <v>15891</v>
      </c>
      <c r="K806" s="3" t="s">
        <v>15892</v>
      </c>
      <c r="L806" s="3"/>
      <c r="M806" s="3"/>
      <c r="N806" s="3" t="s">
        <v>79</v>
      </c>
      <c r="O806" s="3" t="s">
        <v>80</v>
      </c>
      <c r="P806" s="3"/>
      <c r="Q806" s="3"/>
      <c r="R806" s="3"/>
      <c r="S806" s="3"/>
      <c r="T806" s="3"/>
      <c r="U806" s="3"/>
      <c r="V806" s="3" t="s">
        <v>15893</v>
      </c>
      <c r="W806" s="3" t="s">
        <v>15894</v>
      </c>
      <c r="X806" s="3" t="s">
        <v>15895</v>
      </c>
      <c r="Y806" s="16" t="s">
        <v>56808</v>
      </c>
      <c r="Z806" s="16" t="s">
        <v>60797</v>
      </c>
      <c r="AA806" s="16"/>
      <c r="AB806" s="16" t="s">
        <v>58776</v>
      </c>
      <c r="AC806" s="16"/>
      <c r="AD806" s="16"/>
      <c r="AE806" s="16"/>
      <c r="AF806" s="16"/>
      <c r="AG806" s="3" t="s">
        <v>15896</v>
      </c>
      <c r="AH806" s="3" t="s">
        <v>15897</v>
      </c>
      <c r="AI806" s="3"/>
      <c r="AJ806" s="3"/>
      <c r="AK806" s="3" t="s">
        <v>15898</v>
      </c>
      <c r="AL806" s="3" t="s">
        <v>15899</v>
      </c>
      <c r="AM806" s="3"/>
      <c r="AN806" s="3">
        <v>31</v>
      </c>
      <c r="AO806" s="3">
        <v>1</v>
      </c>
      <c r="AP806" s="3">
        <v>1</v>
      </c>
      <c r="AQ806" s="3">
        <v>5</v>
      </c>
      <c r="AR806" s="3">
        <v>8</v>
      </c>
      <c r="AS806" s="3" t="s">
        <v>6614</v>
      </c>
      <c r="AT806" s="3" t="s">
        <v>101</v>
      </c>
      <c r="AU806" s="3" t="s">
        <v>6615</v>
      </c>
      <c r="AV806" s="3" t="s">
        <v>15900</v>
      </c>
      <c r="AW806" s="3" t="s">
        <v>15901</v>
      </c>
      <c r="AX806" s="3"/>
      <c r="AY806" s="3" t="s">
        <v>15902</v>
      </c>
      <c r="AZ806" s="3" t="s">
        <v>15903</v>
      </c>
      <c r="BA806" s="3"/>
      <c r="BB806" s="3">
        <v>2017</v>
      </c>
      <c r="BC806" s="3"/>
      <c r="BD806" s="3"/>
      <c r="BE806" s="3"/>
      <c r="BF806" s="3"/>
      <c r="BG806" s="3"/>
      <c r="BH806" s="3"/>
      <c r="BI806" s="3"/>
      <c r="BJ806" s="3"/>
      <c r="BK806" s="3">
        <v>4802159</v>
      </c>
      <c r="BL806" s="3" t="s">
        <v>15904</v>
      </c>
      <c r="BM806" s="3"/>
      <c r="BN806" s="3"/>
      <c r="BO806" s="3"/>
      <c r="BP806" s="3">
        <v>11</v>
      </c>
      <c r="BQ806" s="3" t="s">
        <v>7719</v>
      </c>
      <c r="BR806" s="3" t="s">
        <v>7720</v>
      </c>
      <c r="BS806" s="3" t="s">
        <v>15905</v>
      </c>
      <c r="BT806" s="3" t="s">
        <v>15906</v>
      </c>
      <c r="BU806" s="3"/>
      <c r="BV806" s="3" t="s">
        <v>88</v>
      </c>
      <c r="BW806" s="3"/>
      <c r="BX806" s="3"/>
      <c r="BY806" s="8">
        <v>43250</v>
      </c>
    </row>
    <row r="807" spans="1:77">
      <c r="A807" s="2">
        <v>806</v>
      </c>
      <c r="B807" s="3" t="s">
        <v>77</v>
      </c>
      <c r="C807" s="3" t="s">
        <v>15907</v>
      </c>
      <c r="D807" s="3"/>
      <c r="E807" s="3"/>
      <c r="F807" s="3"/>
      <c r="G807" s="3" t="s">
        <v>15908</v>
      </c>
      <c r="H807" s="3"/>
      <c r="I807" s="3"/>
      <c r="J807" s="3" t="s">
        <v>15909</v>
      </c>
      <c r="K807" s="3" t="s">
        <v>977</v>
      </c>
      <c r="L807" s="3"/>
      <c r="M807" s="3"/>
      <c r="N807" s="3" t="s">
        <v>79</v>
      </c>
      <c r="O807" s="3" t="s">
        <v>80</v>
      </c>
      <c r="P807" s="3"/>
      <c r="Q807" s="3"/>
      <c r="R807" s="3"/>
      <c r="S807" s="3"/>
      <c r="T807" s="3"/>
      <c r="U807" s="3" t="s">
        <v>15910</v>
      </c>
      <c r="V807" s="3" t="s">
        <v>15911</v>
      </c>
      <c r="W807" s="3" t="s">
        <v>15912</v>
      </c>
      <c r="X807" s="3" t="s">
        <v>15913</v>
      </c>
      <c r="Y807" s="16" t="s">
        <v>56808</v>
      </c>
      <c r="Z807" s="16" t="s">
        <v>60797</v>
      </c>
      <c r="AA807" s="16"/>
      <c r="AB807" s="16" t="s">
        <v>58781</v>
      </c>
      <c r="AC807" s="16"/>
      <c r="AD807" s="16"/>
      <c r="AE807" s="16"/>
      <c r="AF807" s="16"/>
      <c r="AG807" s="3" t="s">
        <v>15914</v>
      </c>
      <c r="AH807" s="3" t="s">
        <v>15915</v>
      </c>
      <c r="AI807" s="3" t="s">
        <v>15783</v>
      </c>
      <c r="AJ807" s="3" t="s">
        <v>15784</v>
      </c>
      <c r="AK807" s="3" t="s">
        <v>15916</v>
      </c>
      <c r="AL807" s="3" t="s">
        <v>15917</v>
      </c>
      <c r="AM807" s="3"/>
      <c r="AN807" s="3">
        <v>26</v>
      </c>
      <c r="AO807" s="3">
        <v>8</v>
      </c>
      <c r="AP807" s="3">
        <v>10</v>
      </c>
      <c r="AQ807" s="3">
        <v>4</v>
      </c>
      <c r="AR807" s="3">
        <v>5</v>
      </c>
      <c r="AS807" s="3" t="s">
        <v>983</v>
      </c>
      <c r="AT807" s="3" t="s">
        <v>984</v>
      </c>
      <c r="AU807" s="3" t="s">
        <v>985</v>
      </c>
      <c r="AV807" s="3" t="s">
        <v>986</v>
      </c>
      <c r="AW807" s="3" t="s">
        <v>987</v>
      </c>
      <c r="AX807" s="3"/>
      <c r="AY807" s="3" t="s">
        <v>988</v>
      </c>
      <c r="AZ807" s="3" t="s">
        <v>989</v>
      </c>
      <c r="BA807" s="3" t="s">
        <v>322</v>
      </c>
      <c r="BB807" s="3">
        <v>2017</v>
      </c>
      <c r="BC807" s="3">
        <v>21</v>
      </c>
      <c r="BD807" s="3">
        <v>2</v>
      </c>
      <c r="BE807" s="3"/>
      <c r="BF807" s="3"/>
      <c r="BG807" s="3"/>
      <c r="BH807" s="3"/>
      <c r="BI807" s="3">
        <v>511</v>
      </c>
      <c r="BJ807" s="3">
        <v>522</v>
      </c>
      <c r="BK807" s="3"/>
      <c r="BL807" s="3" t="s">
        <v>15918</v>
      </c>
      <c r="BM807" s="3"/>
      <c r="BN807" s="3"/>
      <c r="BO807" s="3"/>
      <c r="BP807" s="3">
        <v>12</v>
      </c>
      <c r="BQ807" s="3" t="s">
        <v>921</v>
      </c>
      <c r="BR807" s="3" t="s">
        <v>921</v>
      </c>
      <c r="BS807" s="3" t="s">
        <v>15919</v>
      </c>
      <c r="BT807" s="3" t="s">
        <v>15920</v>
      </c>
      <c r="BU807" s="3"/>
      <c r="BV807" s="3" t="s">
        <v>88</v>
      </c>
      <c r="BW807" s="3" t="s">
        <v>1279</v>
      </c>
      <c r="BX807" s="3" t="s">
        <v>1298</v>
      </c>
      <c r="BY807" s="8">
        <v>43250</v>
      </c>
    </row>
    <row r="808" spans="1:77">
      <c r="A808" s="2">
        <v>807</v>
      </c>
      <c r="B808" s="3" t="s">
        <v>77</v>
      </c>
      <c r="C808" s="3" t="s">
        <v>15921</v>
      </c>
      <c r="D808" s="3"/>
      <c r="E808" s="3"/>
      <c r="F808" s="3"/>
      <c r="G808" s="3" t="s">
        <v>15922</v>
      </c>
      <c r="H808" s="3"/>
      <c r="I808" s="3"/>
      <c r="J808" s="3" t="s">
        <v>15923</v>
      </c>
      <c r="K808" s="3" t="s">
        <v>977</v>
      </c>
      <c r="L808" s="3"/>
      <c r="M808" s="3"/>
      <c r="N808" s="3" t="s">
        <v>79</v>
      </c>
      <c r="O808" s="3" t="s">
        <v>80</v>
      </c>
      <c r="P808" s="3"/>
      <c r="Q808" s="3"/>
      <c r="R808" s="3"/>
      <c r="S808" s="3"/>
      <c r="T808" s="3"/>
      <c r="U808" s="3" t="s">
        <v>15924</v>
      </c>
      <c r="V808" s="3" t="s">
        <v>15925</v>
      </c>
      <c r="W808" s="3" t="s">
        <v>15926</v>
      </c>
      <c r="X808" s="3" t="s">
        <v>15927</v>
      </c>
      <c r="Y808" s="16" t="s">
        <v>56808</v>
      </c>
      <c r="Z808" s="16" t="s">
        <v>60797</v>
      </c>
      <c r="AA808" s="16"/>
      <c r="AB808" s="16" t="s">
        <v>58782</v>
      </c>
      <c r="AC808" s="16"/>
      <c r="AD808" s="16"/>
      <c r="AE808" s="16"/>
      <c r="AF808" s="16"/>
      <c r="AG808" s="3" t="s">
        <v>15928</v>
      </c>
      <c r="AH808" s="3" t="s">
        <v>15929</v>
      </c>
      <c r="AI808" s="3"/>
      <c r="AJ808" s="3"/>
      <c r="AK808" s="3" t="s">
        <v>15930</v>
      </c>
      <c r="AL808" s="3" t="s">
        <v>15931</v>
      </c>
      <c r="AM808" s="3"/>
      <c r="AN808" s="3">
        <v>39</v>
      </c>
      <c r="AO808" s="3">
        <v>2</v>
      </c>
      <c r="AP808" s="3">
        <v>2</v>
      </c>
      <c r="AQ808" s="3">
        <v>2</v>
      </c>
      <c r="AR808" s="3">
        <v>4</v>
      </c>
      <c r="AS808" s="3" t="s">
        <v>983</v>
      </c>
      <c r="AT808" s="3" t="s">
        <v>984</v>
      </c>
      <c r="AU808" s="3" t="s">
        <v>985</v>
      </c>
      <c r="AV808" s="3" t="s">
        <v>986</v>
      </c>
      <c r="AW808" s="3" t="s">
        <v>987</v>
      </c>
      <c r="AX808" s="3"/>
      <c r="AY808" s="3" t="s">
        <v>988</v>
      </c>
      <c r="AZ808" s="3" t="s">
        <v>989</v>
      </c>
      <c r="BA808" s="3" t="s">
        <v>128</v>
      </c>
      <c r="BB808" s="3">
        <v>2017</v>
      </c>
      <c r="BC808" s="3">
        <v>21</v>
      </c>
      <c r="BD808" s="3">
        <v>3</v>
      </c>
      <c r="BE808" s="3"/>
      <c r="BF808" s="3"/>
      <c r="BG808" s="3"/>
      <c r="BH808" s="3"/>
      <c r="BI808" s="3">
        <v>1191</v>
      </c>
      <c r="BJ808" s="3">
        <v>1201</v>
      </c>
      <c r="BK808" s="3"/>
      <c r="BL808" s="3" t="s">
        <v>15932</v>
      </c>
      <c r="BM808" s="3"/>
      <c r="BN808" s="3"/>
      <c r="BO808" s="3"/>
      <c r="BP808" s="3">
        <v>11</v>
      </c>
      <c r="BQ808" s="3" t="s">
        <v>921</v>
      </c>
      <c r="BR808" s="3" t="s">
        <v>921</v>
      </c>
      <c r="BS808" s="3" t="s">
        <v>15648</v>
      </c>
      <c r="BT808" s="3" t="s">
        <v>15933</v>
      </c>
      <c r="BU808" s="3"/>
      <c r="BV808" s="3" t="s">
        <v>88</v>
      </c>
      <c r="BW808" s="3"/>
      <c r="BX808" s="3"/>
      <c r="BY808" s="8">
        <v>43250</v>
      </c>
    </row>
    <row r="809" spans="1:77">
      <c r="A809" s="2">
        <v>808</v>
      </c>
      <c r="B809" s="3" t="s">
        <v>77</v>
      </c>
      <c r="C809" s="3" t="s">
        <v>15934</v>
      </c>
      <c r="D809" s="3"/>
      <c r="E809" s="3"/>
      <c r="F809" s="3"/>
      <c r="G809" s="3" t="s">
        <v>15935</v>
      </c>
      <c r="H809" s="3"/>
      <c r="I809" s="3"/>
      <c r="J809" s="3" t="s">
        <v>15936</v>
      </c>
      <c r="K809" s="3" t="s">
        <v>906</v>
      </c>
      <c r="L809" s="3"/>
      <c r="M809" s="3"/>
      <c r="N809" s="3" t="s">
        <v>79</v>
      </c>
      <c r="O809" s="3" t="s">
        <v>80</v>
      </c>
      <c r="P809" s="3"/>
      <c r="Q809" s="3"/>
      <c r="R809" s="3"/>
      <c r="S809" s="3"/>
      <c r="T809" s="3"/>
      <c r="U809" s="3" t="s">
        <v>15937</v>
      </c>
      <c r="V809" s="3" t="s">
        <v>15938</v>
      </c>
      <c r="W809" s="3" t="s">
        <v>15939</v>
      </c>
      <c r="X809" s="3" t="s">
        <v>15940</v>
      </c>
      <c r="Y809" s="16" t="s">
        <v>56808</v>
      </c>
      <c r="Z809" s="16" t="s">
        <v>60797</v>
      </c>
      <c r="AA809" s="16"/>
      <c r="AB809" s="16" t="s">
        <v>58783</v>
      </c>
      <c r="AC809" s="16"/>
      <c r="AD809" s="16"/>
      <c r="AE809" s="16"/>
      <c r="AF809" s="16"/>
      <c r="AG809" s="3" t="s">
        <v>15941</v>
      </c>
      <c r="AH809" s="3" t="s">
        <v>15942</v>
      </c>
      <c r="AI809" s="3" t="s">
        <v>14904</v>
      </c>
      <c r="AJ809" s="3" t="s">
        <v>14905</v>
      </c>
      <c r="AK809" s="3" t="s">
        <v>15943</v>
      </c>
      <c r="AL809" s="3" t="s">
        <v>15944</v>
      </c>
      <c r="AM809" s="3"/>
      <c r="AN809" s="3">
        <v>35</v>
      </c>
      <c r="AO809" s="3">
        <v>3</v>
      </c>
      <c r="AP809" s="3">
        <v>3</v>
      </c>
      <c r="AQ809" s="3">
        <v>3</v>
      </c>
      <c r="AR809" s="3">
        <v>17</v>
      </c>
      <c r="AS809" s="3" t="s">
        <v>915</v>
      </c>
      <c r="AT809" s="3" t="s">
        <v>745</v>
      </c>
      <c r="AU809" s="3" t="s">
        <v>916</v>
      </c>
      <c r="AV809" s="3" t="s">
        <v>917</v>
      </c>
      <c r="AW809" s="3"/>
      <c r="AX809" s="3"/>
      <c r="AY809" s="3" t="s">
        <v>918</v>
      </c>
      <c r="AZ809" s="3" t="s">
        <v>919</v>
      </c>
      <c r="BA809" s="3" t="s">
        <v>486</v>
      </c>
      <c r="BB809" s="3">
        <v>2017</v>
      </c>
      <c r="BC809" s="3">
        <v>9</v>
      </c>
      <c r="BD809" s="3">
        <v>1</v>
      </c>
      <c r="BE809" s="3"/>
      <c r="BF809" s="3"/>
      <c r="BG809" s="3"/>
      <c r="BH809" s="3"/>
      <c r="BI809" s="3"/>
      <c r="BJ809" s="3"/>
      <c r="BK809" s="3">
        <v>3</v>
      </c>
      <c r="BL809" s="3" t="s">
        <v>15945</v>
      </c>
      <c r="BM809" s="3"/>
      <c r="BN809" s="3"/>
      <c r="BO809" s="3"/>
      <c r="BP809" s="3">
        <v>16</v>
      </c>
      <c r="BQ809" s="3" t="s">
        <v>921</v>
      </c>
      <c r="BR809" s="3" t="s">
        <v>921</v>
      </c>
      <c r="BS809" s="3" t="s">
        <v>14874</v>
      </c>
      <c r="BT809" s="3" t="s">
        <v>15946</v>
      </c>
      <c r="BU809" s="3"/>
      <c r="BV809" s="3" t="s">
        <v>88</v>
      </c>
      <c r="BW809" s="3"/>
      <c r="BX809" s="3"/>
      <c r="BY809" s="8">
        <v>43250</v>
      </c>
    </row>
    <row r="810" spans="1:77">
      <c r="A810" s="2">
        <v>809</v>
      </c>
      <c r="B810" s="3" t="s">
        <v>77</v>
      </c>
      <c r="C810" s="3" t="s">
        <v>15947</v>
      </c>
      <c r="D810" s="3"/>
      <c r="E810" s="3"/>
      <c r="F810" s="3"/>
      <c r="G810" s="3" t="s">
        <v>15948</v>
      </c>
      <c r="H810" s="3"/>
      <c r="I810" s="3"/>
      <c r="J810" s="3" t="s">
        <v>15949</v>
      </c>
      <c r="K810" s="3" t="s">
        <v>954</v>
      </c>
      <c r="L810" s="3"/>
      <c r="M810" s="3"/>
      <c r="N810" s="3" t="s">
        <v>79</v>
      </c>
      <c r="O810" s="3" t="s">
        <v>80</v>
      </c>
      <c r="P810" s="3"/>
      <c r="Q810" s="3"/>
      <c r="R810" s="3"/>
      <c r="S810" s="3"/>
      <c r="T810" s="3"/>
      <c r="U810" s="3" t="s">
        <v>15950</v>
      </c>
      <c r="V810" s="3" t="s">
        <v>15951</v>
      </c>
      <c r="W810" s="3" t="s">
        <v>15952</v>
      </c>
      <c r="X810" s="3" t="s">
        <v>15953</v>
      </c>
      <c r="Y810" s="16" t="s">
        <v>56808</v>
      </c>
      <c r="Z810" s="16" t="s">
        <v>60797</v>
      </c>
      <c r="AA810" s="16"/>
      <c r="AB810" s="16" t="s">
        <v>58784</v>
      </c>
      <c r="AC810" s="16"/>
      <c r="AD810" s="16"/>
      <c r="AE810" s="16"/>
      <c r="AF810" s="16"/>
      <c r="AG810" s="3" t="s">
        <v>15954</v>
      </c>
      <c r="AH810" s="3" t="s">
        <v>15955</v>
      </c>
      <c r="AI810" s="3"/>
      <c r="AJ810" s="3"/>
      <c r="AK810" s="3" t="s">
        <v>15956</v>
      </c>
      <c r="AL810" s="3" t="s">
        <v>15957</v>
      </c>
      <c r="AM810" s="3"/>
      <c r="AN810" s="3">
        <v>36</v>
      </c>
      <c r="AO810" s="3">
        <v>2</v>
      </c>
      <c r="AP810" s="3">
        <v>3</v>
      </c>
      <c r="AQ810" s="3">
        <v>6</v>
      </c>
      <c r="AR810" s="3">
        <v>15</v>
      </c>
      <c r="AS810" s="3" t="s">
        <v>963</v>
      </c>
      <c r="AT810" s="3" t="s">
        <v>238</v>
      </c>
      <c r="AU810" s="3" t="s">
        <v>964</v>
      </c>
      <c r="AV810" s="3" t="s">
        <v>965</v>
      </c>
      <c r="AW810" s="3" t="s">
        <v>966</v>
      </c>
      <c r="AX810" s="3"/>
      <c r="AY810" s="3" t="s">
        <v>967</v>
      </c>
      <c r="AZ810" s="3" t="s">
        <v>968</v>
      </c>
      <c r="BA810" s="7">
        <v>43132</v>
      </c>
      <c r="BB810" s="3">
        <v>2017</v>
      </c>
      <c r="BC810" s="3">
        <v>59</v>
      </c>
      <c r="BD810" s="3">
        <v>3</v>
      </c>
      <c r="BE810" s="3">
        <v>1</v>
      </c>
      <c r="BF810" s="3"/>
      <c r="BG810" s="3"/>
      <c r="BH810" s="3"/>
      <c r="BI810" s="3">
        <v>804</v>
      </c>
      <c r="BJ810" s="3">
        <v>814</v>
      </c>
      <c r="BK810" s="3"/>
      <c r="BL810" s="3" t="s">
        <v>15958</v>
      </c>
      <c r="BM810" s="3"/>
      <c r="BN810" s="3"/>
      <c r="BO810" s="3"/>
      <c r="BP810" s="3">
        <v>11</v>
      </c>
      <c r="BQ810" s="3" t="s">
        <v>970</v>
      </c>
      <c r="BR810" s="3" t="s">
        <v>971</v>
      </c>
      <c r="BS810" s="3" t="s">
        <v>972</v>
      </c>
      <c r="BT810" s="3" t="s">
        <v>15959</v>
      </c>
      <c r="BU810" s="3"/>
      <c r="BV810" s="3"/>
      <c r="BW810" s="3"/>
      <c r="BX810" s="3"/>
      <c r="BY810" s="8">
        <v>43250</v>
      </c>
    </row>
    <row r="811" spans="1:77">
      <c r="A811" s="2">
        <v>810</v>
      </c>
      <c r="B811" s="3" t="s">
        <v>77</v>
      </c>
      <c r="C811" s="3" t="s">
        <v>15960</v>
      </c>
      <c r="D811" s="3"/>
      <c r="E811" s="3"/>
      <c r="F811" s="3"/>
      <c r="G811" s="3" t="s">
        <v>15961</v>
      </c>
      <c r="H811" s="3"/>
      <c r="I811" s="3"/>
      <c r="J811" s="3" t="s">
        <v>15962</v>
      </c>
      <c r="K811" s="3" t="s">
        <v>15095</v>
      </c>
      <c r="L811" s="3"/>
      <c r="M811" s="3"/>
      <c r="N811" s="3" t="s">
        <v>79</v>
      </c>
      <c r="O811" s="3" t="s">
        <v>80</v>
      </c>
      <c r="P811" s="3"/>
      <c r="Q811" s="3"/>
      <c r="R811" s="3"/>
      <c r="S811" s="3"/>
      <c r="T811" s="3"/>
      <c r="U811" s="3" t="s">
        <v>15963</v>
      </c>
      <c r="V811" s="3" t="s">
        <v>15964</v>
      </c>
      <c r="W811" s="3" t="s">
        <v>15965</v>
      </c>
      <c r="X811" s="3" t="s">
        <v>15966</v>
      </c>
      <c r="Y811" s="16" t="s">
        <v>56808</v>
      </c>
      <c r="Z811" s="16" t="s">
        <v>60797</v>
      </c>
      <c r="AA811" s="16"/>
      <c r="AB811" s="16" t="s">
        <v>58785</v>
      </c>
      <c r="AC811" s="16"/>
      <c r="AD811" s="16"/>
      <c r="AE811" s="16"/>
      <c r="AF811" s="16"/>
      <c r="AG811" s="3" t="s">
        <v>15967</v>
      </c>
      <c r="AH811" s="3" t="s">
        <v>15968</v>
      </c>
      <c r="AI811" s="3"/>
      <c r="AJ811" s="3"/>
      <c r="AK811" s="3" t="s">
        <v>15969</v>
      </c>
      <c r="AL811" s="3" t="s">
        <v>15970</v>
      </c>
      <c r="AM811" s="3"/>
      <c r="AN811" s="3">
        <v>45</v>
      </c>
      <c r="AO811" s="3">
        <v>2</v>
      </c>
      <c r="AP811" s="3">
        <v>3</v>
      </c>
      <c r="AQ811" s="3">
        <v>1</v>
      </c>
      <c r="AR811" s="3">
        <v>3</v>
      </c>
      <c r="AS811" s="3" t="s">
        <v>915</v>
      </c>
      <c r="AT811" s="3" t="s">
        <v>745</v>
      </c>
      <c r="AU811" s="3" t="s">
        <v>916</v>
      </c>
      <c r="AV811" s="3" t="s">
        <v>15105</v>
      </c>
      <c r="AW811" s="3"/>
      <c r="AX811" s="3"/>
      <c r="AY811" s="3" t="s">
        <v>15106</v>
      </c>
      <c r="AZ811" s="3" t="s">
        <v>15107</v>
      </c>
      <c r="BA811" s="3" t="s">
        <v>628</v>
      </c>
      <c r="BB811" s="3">
        <v>2017</v>
      </c>
      <c r="BC811" s="3">
        <v>17</v>
      </c>
      <c r="BD811" s="3">
        <v>3</v>
      </c>
      <c r="BE811" s="3"/>
      <c r="BF811" s="3"/>
      <c r="BG811" s="3"/>
      <c r="BH811" s="3"/>
      <c r="BI811" s="3"/>
      <c r="BJ811" s="3"/>
      <c r="BK811" s="3">
        <v>468</v>
      </c>
      <c r="BL811" s="3" t="s">
        <v>15971</v>
      </c>
      <c r="BM811" s="3"/>
      <c r="BN811" s="3"/>
      <c r="BO811" s="3"/>
      <c r="BP811" s="3">
        <v>23</v>
      </c>
      <c r="BQ811" s="3" t="s">
        <v>1846</v>
      </c>
      <c r="BR811" s="3" t="s">
        <v>1847</v>
      </c>
      <c r="BS811" s="3" t="s">
        <v>15972</v>
      </c>
      <c r="BT811" s="3" t="s">
        <v>15973</v>
      </c>
      <c r="BU811" s="3"/>
      <c r="BV811" s="3" t="s">
        <v>88</v>
      </c>
      <c r="BW811" s="3"/>
      <c r="BX811" s="3"/>
      <c r="BY811" s="8">
        <v>43250</v>
      </c>
    </row>
    <row r="812" spans="1:77">
      <c r="A812" s="2">
        <v>811</v>
      </c>
      <c r="B812" s="3" t="s">
        <v>77</v>
      </c>
      <c r="C812" s="3" t="s">
        <v>15974</v>
      </c>
      <c r="D812" s="3"/>
      <c r="E812" s="3"/>
      <c r="F812" s="3"/>
      <c r="G812" s="3" t="s">
        <v>15975</v>
      </c>
      <c r="H812" s="3"/>
      <c r="I812" s="3"/>
      <c r="J812" s="3" t="s">
        <v>15976</v>
      </c>
      <c r="K812" s="3" t="s">
        <v>977</v>
      </c>
      <c r="L812" s="3"/>
      <c r="M812" s="3"/>
      <c r="N812" s="3" t="s">
        <v>79</v>
      </c>
      <c r="O812" s="3" t="s">
        <v>80</v>
      </c>
      <c r="P812" s="3"/>
      <c r="Q812" s="3"/>
      <c r="R812" s="3"/>
      <c r="S812" s="3"/>
      <c r="T812" s="3"/>
      <c r="U812" s="3" t="s">
        <v>15977</v>
      </c>
      <c r="V812" s="3"/>
      <c r="W812" s="3" t="s">
        <v>15978</v>
      </c>
      <c r="X812" s="3" t="s">
        <v>15979</v>
      </c>
      <c r="Y812" s="16" t="s">
        <v>56808</v>
      </c>
      <c r="Z812" s="16" t="s">
        <v>60797</v>
      </c>
      <c r="AA812" s="16"/>
      <c r="AB812" s="16" t="s">
        <v>58775</v>
      </c>
      <c r="AC812" s="16"/>
      <c r="AD812" s="16"/>
      <c r="AE812" s="16"/>
      <c r="AF812" s="16"/>
      <c r="AG812" s="3" t="s">
        <v>15980</v>
      </c>
      <c r="AH812" s="3" t="s">
        <v>15782</v>
      </c>
      <c r="AI812" s="3" t="s">
        <v>15783</v>
      </c>
      <c r="AJ812" s="3" t="s">
        <v>15784</v>
      </c>
      <c r="AK812" s="3" t="s">
        <v>15785</v>
      </c>
      <c r="AL812" s="3" t="s">
        <v>15981</v>
      </c>
      <c r="AM812" s="3"/>
      <c r="AN812" s="3">
        <v>25</v>
      </c>
      <c r="AO812" s="3">
        <v>1</v>
      </c>
      <c r="AP812" s="3">
        <v>1</v>
      </c>
      <c r="AQ812" s="3">
        <v>2</v>
      </c>
      <c r="AR812" s="3">
        <v>5</v>
      </c>
      <c r="AS812" s="3" t="s">
        <v>983</v>
      </c>
      <c r="AT812" s="3" t="s">
        <v>984</v>
      </c>
      <c r="AU812" s="3" t="s">
        <v>985</v>
      </c>
      <c r="AV812" s="3" t="s">
        <v>986</v>
      </c>
      <c r="AW812" s="3" t="s">
        <v>987</v>
      </c>
      <c r="AX812" s="3"/>
      <c r="AY812" s="3" t="s">
        <v>988</v>
      </c>
      <c r="AZ812" s="3" t="s">
        <v>989</v>
      </c>
      <c r="BA812" s="3" t="s">
        <v>128</v>
      </c>
      <c r="BB812" s="3">
        <v>2017</v>
      </c>
      <c r="BC812" s="3">
        <v>21</v>
      </c>
      <c r="BD812" s="3">
        <v>3</v>
      </c>
      <c r="BE812" s="3"/>
      <c r="BF812" s="3"/>
      <c r="BG812" s="3"/>
      <c r="BH812" s="3"/>
      <c r="BI812" s="3">
        <v>1179</v>
      </c>
      <c r="BJ812" s="3">
        <v>1190</v>
      </c>
      <c r="BK812" s="3"/>
      <c r="BL812" s="3" t="s">
        <v>15982</v>
      </c>
      <c r="BM812" s="3"/>
      <c r="BN812" s="3"/>
      <c r="BO812" s="3"/>
      <c r="BP812" s="3">
        <v>12</v>
      </c>
      <c r="BQ812" s="3" t="s">
        <v>921</v>
      </c>
      <c r="BR812" s="3" t="s">
        <v>921</v>
      </c>
      <c r="BS812" s="3" t="s">
        <v>15648</v>
      </c>
      <c r="BT812" s="3" t="s">
        <v>15983</v>
      </c>
      <c r="BU812" s="3"/>
      <c r="BV812" s="3" t="s">
        <v>88</v>
      </c>
      <c r="BW812" s="3"/>
      <c r="BX812" s="3"/>
      <c r="BY812" s="8">
        <v>43250</v>
      </c>
    </row>
    <row r="813" spans="1:77">
      <c r="A813" s="2">
        <v>812</v>
      </c>
      <c r="B813" s="3" t="s">
        <v>77</v>
      </c>
      <c r="C813" s="3" t="s">
        <v>15984</v>
      </c>
      <c r="D813" s="3"/>
      <c r="E813" s="3"/>
      <c r="F813" s="3"/>
      <c r="G813" s="3" t="s">
        <v>15985</v>
      </c>
      <c r="H813" s="3"/>
      <c r="I813" s="3"/>
      <c r="J813" s="3" t="s">
        <v>15986</v>
      </c>
      <c r="K813" s="3" t="s">
        <v>977</v>
      </c>
      <c r="L813" s="3"/>
      <c r="M813" s="3"/>
      <c r="N813" s="3" t="s">
        <v>79</v>
      </c>
      <c r="O813" s="3" t="s">
        <v>80</v>
      </c>
      <c r="P813" s="3"/>
      <c r="Q813" s="3"/>
      <c r="R813" s="3"/>
      <c r="S813" s="3"/>
      <c r="T813" s="3"/>
      <c r="U813" s="3" t="s">
        <v>15987</v>
      </c>
      <c r="V813" s="3" t="s">
        <v>15988</v>
      </c>
      <c r="W813" s="3" t="s">
        <v>15989</v>
      </c>
      <c r="X813" s="3" t="s">
        <v>15990</v>
      </c>
      <c r="Y813" s="16" t="s">
        <v>56809</v>
      </c>
      <c r="Z813" s="16" t="s">
        <v>60797</v>
      </c>
      <c r="AA813" s="16"/>
      <c r="AB813" s="16" t="s">
        <v>58786</v>
      </c>
      <c r="AC813" s="16"/>
      <c r="AD813" s="16"/>
      <c r="AE813" s="16"/>
      <c r="AF813" s="16"/>
      <c r="AG813" s="3" t="s">
        <v>15991</v>
      </c>
      <c r="AH813" s="3" t="s">
        <v>15992</v>
      </c>
      <c r="AI813" s="3"/>
      <c r="AJ813" s="3"/>
      <c r="AK813" s="3" t="s">
        <v>15993</v>
      </c>
      <c r="AL813" s="3" t="s">
        <v>15994</v>
      </c>
      <c r="AM813" s="3"/>
      <c r="AN813" s="3">
        <v>22</v>
      </c>
      <c r="AO813" s="3">
        <v>0</v>
      </c>
      <c r="AP813" s="3">
        <v>0</v>
      </c>
      <c r="AQ813" s="3">
        <v>7</v>
      </c>
      <c r="AR813" s="3">
        <v>17</v>
      </c>
      <c r="AS813" s="3" t="s">
        <v>983</v>
      </c>
      <c r="AT813" s="3" t="s">
        <v>984</v>
      </c>
      <c r="AU813" s="3" t="s">
        <v>985</v>
      </c>
      <c r="AV813" s="3" t="s">
        <v>986</v>
      </c>
      <c r="AW813" s="3" t="s">
        <v>987</v>
      </c>
      <c r="AX813" s="3"/>
      <c r="AY813" s="3" t="s">
        <v>988</v>
      </c>
      <c r="AZ813" s="3" t="s">
        <v>989</v>
      </c>
      <c r="BA813" s="3" t="s">
        <v>128</v>
      </c>
      <c r="BB813" s="3">
        <v>2017</v>
      </c>
      <c r="BC813" s="3">
        <v>21</v>
      </c>
      <c r="BD813" s="3">
        <v>3</v>
      </c>
      <c r="BE813" s="3"/>
      <c r="BF813" s="3"/>
      <c r="BG813" s="3"/>
      <c r="BH813" s="3"/>
      <c r="BI813" s="3">
        <v>905</v>
      </c>
      <c r="BJ813" s="3">
        <v>916</v>
      </c>
      <c r="BK813" s="3"/>
      <c r="BL813" s="3" t="s">
        <v>15995</v>
      </c>
      <c r="BM813" s="3"/>
      <c r="BN813" s="3"/>
      <c r="BO813" s="3"/>
      <c r="BP813" s="3">
        <v>12</v>
      </c>
      <c r="BQ813" s="3" t="s">
        <v>921</v>
      </c>
      <c r="BR813" s="3" t="s">
        <v>921</v>
      </c>
      <c r="BS813" s="3" t="s">
        <v>15648</v>
      </c>
      <c r="BT813" s="3" t="s">
        <v>15996</v>
      </c>
      <c r="BU813" s="3"/>
      <c r="BV813" s="3"/>
      <c r="BW813" s="3"/>
      <c r="BX813" s="3"/>
      <c r="BY813" s="8">
        <v>43250</v>
      </c>
    </row>
    <row r="814" spans="1:77">
      <c r="A814" s="2">
        <v>813</v>
      </c>
      <c r="B814" s="3" t="s">
        <v>77</v>
      </c>
      <c r="C814" s="3" t="s">
        <v>15997</v>
      </c>
      <c r="D814" s="3"/>
      <c r="E814" s="3"/>
      <c r="F814" s="3"/>
      <c r="G814" s="3" t="s">
        <v>15998</v>
      </c>
      <c r="H814" s="3"/>
      <c r="I814" s="3"/>
      <c r="J814" s="3" t="s">
        <v>15999</v>
      </c>
      <c r="K814" s="3" t="s">
        <v>977</v>
      </c>
      <c r="L814" s="3"/>
      <c r="M814" s="3"/>
      <c r="N814" s="3" t="s">
        <v>79</v>
      </c>
      <c r="O814" s="3" t="s">
        <v>80</v>
      </c>
      <c r="P814" s="3"/>
      <c r="Q814" s="3"/>
      <c r="R814" s="3"/>
      <c r="S814" s="3"/>
      <c r="T814" s="3"/>
      <c r="U814" s="3" t="s">
        <v>16000</v>
      </c>
      <c r="V814" s="3"/>
      <c r="W814" s="3" t="s">
        <v>16001</v>
      </c>
      <c r="X814" s="3" t="s">
        <v>16002</v>
      </c>
      <c r="Y814" s="16" t="s">
        <v>56809</v>
      </c>
      <c r="Z814" s="16" t="s">
        <v>60797</v>
      </c>
      <c r="AA814" s="16"/>
      <c r="AB814" s="16" t="s">
        <v>58034</v>
      </c>
      <c r="AC814" s="16"/>
      <c r="AD814" s="16"/>
      <c r="AE814" s="16"/>
      <c r="AF814" s="16"/>
      <c r="AG814" s="3" t="s">
        <v>15991</v>
      </c>
      <c r="AH814" s="3" t="s">
        <v>16003</v>
      </c>
      <c r="AI814" s="3"/>
      <c r="AJ814" s="3"/>
      <c r="AK814" s="3" t="s">
        <v>16004</v>
      </c>
      <c r="AL814" s="3" t="s">
        <v>16005</v>
      </c>
      <c r="AM814" s="3"/>
      <c r="AN814" s="3">
        <v>24</v>
      </c>
      <c r="AO814" s="3">
        <v>0</v>
      </c>
      <c r="AP814" s="3">
        <v>0</v>
      </c>
      <c r="AQ814" s="3">
        <v>4</v>
      </c>
      <c r="AR814" s="3">
        <v>5</v>
      </c>
      <c r="AS814" s="3" t="s">
        <v>983</v>
      </c>
      <c r="AT814" s="3" t="s">
        <v>984</v>
      </c>
      <c r="AU814" s="3" t="s">
        <v>985</v>
      </c>
      <c r="AV814" s="3" t="s">
        <v>986</v>
      </c>
      <c r="AW814" s="3" t="s">
        <v>987</v>
      </c>
      <c r="AX814" s="3"/>
      <c r="AY814" s="3" t="s">
        <v>988</v>
      </c>
      <c r="AZ814" s="3" t="s">
        <v>989</v>
      </c>
      <c r="BA814" s="3" t="s">
        <v>322</v>
      </c>
      <c r="BB814" s="3">
        <v>2017</v>
      </c>
      <c r="BC814" s="3">
        <v>21</v>
      </c>
      <c r="BD814" s="3">
        <v>2</v>
      </c>
      <c r="BE814" s="3"/>
      <c r="BF814" s="3"/>
      <c r="BG814" s="3"/>
      <c r="BH814" s="3"/>
      <c r="BI814" s="3">
        <v>617</v>
      </c>
      <c r="BJ814" s="3">
        <v>626</v>
      </c>
      <c r="BK814" s="3"/>
      <c r="BL814" s="3" t="s">
        <v>16006</v>
      </c>
      <c r="BM814" s="3"/>
      <c r="BN814" s="3"/>
      <c r="BO814" s="3"/>
      <c r="BP814" s="3">
        <v>10</v>
      </c>
      <c r="BQ814" s="3" t="s">
        <v>921</v>
      </c>
      <c r="BR814" s="3" t="s">
        <v>921</v>
      </c>
      <c r="BS814" s="3" t="s">
        <v>15919</v>
      </c>
      <c r="BT814" s="3" t="s">
        <v>16007</v>
      </c>
      <c r="BU814" s="3"/>
      <c r="BV814" s="3"/>
      <c r="BW814" s="3"/>
      <c r="BX814" s="3"/>
      <c r="BY814" s="8">
        <v>43250</v>
      </c>
    </row>
    <row r="815" spans="1:77">
      <c r="A815" s="2">
        <v>814</v>
      </c>
      <c r="B815" s="3" t="s">
        <v>77</v>
      </c>
      <c r="C815" s="3" t="s">
        <v>16008</v>
      </c>
      <c r="D815" s="3"/>
      <c r="E815" s="3"/>
      <c r="F815" s="3"/>
      <c r="G815" s="3" t="s">
        <v>16009</v>
      </c>
      <c r="H815" s="3"/>
      <c r="I815" s="3"/>
      <c r="J815" s="3" t="s">
        <v>16010</v>
      </c>
      <c r="K815" s="3" t="s">
        <v>977</v>
      </c>
      <c r="L815" s="3"/>
      <c r="M815" s="3"/>
      <c r="N815" s="3" t="s">
        <v>79</v>
      </c>
      <c r="O815" s="3" t="s">
        <v>80</v>
      </c>
      <c r="P815" s="3"/>
      <c r="Q815" s="3"/>
      <c r="R815" s="3"/>
      <c r="S815" s="3"/>
      <c r="T815" s="3"/>
      <c r="U815" s="3" t="s">
        <v>16011</v>
      </c>
      <c r="V815" s="3"/>
      <c r="W815" s="3" t="s">
        <v>16012</v>
      </c>
      <c r="X815" s="3" t="s">
        <v>16013</v>
      </c>
      <c r="Y815" s="16" t="s">
        <v>56810</v>
      </c>
      <c r="Z815" s="16" t="s">
        <v>60797</v>
      </c>
      <c r="AA815" s="16"/>
      <c r="AB815" s="16" t="s">
        <v>58787</v>
      </c>
      <c r="AC815" s="16"/>
      <c r="AD815" s="16"/>
      <c r="AE815" s="16"/>
      <c r="AF815" s="16"/>
      <c r="AG815" s="3" t="s">
        <v>16014</v>
      </c>
      <c r="AH815" s="3" t="s">
        <v>15815</v>
      </c>
      <c r="AI815" s="3"/>
      <c r="AJ815" s="3"/>
      <c r="AK815" s="3" t="s">
        <v>16015</v>
      </c>
      <c r="AL815" s="3" t="s">
        <v>16016</v>
      </c>
      <c r="AM815" s="3"/>
      <c r="AN815" s="3">
        <v>18</v>
      </c>
      <c r="AO815" s="3">
        <v>2</v>
      </c>
      <c r="AP815" s="3">
        <v>2</v>
      </c>
      <c r="AQ815" s="3">
        <v>4</v>
      </c>
      <c r="AR815" s="3">
        <v>13</v>
      </c>
      <c r="AS815" s="3" t="s">
        <v>983</v>
      </c>
      <c r="AT815" s="3" t="s">
        <v>984</v>
      </c>
      <c r="AU815" s="3" t="s">
        <v>985</v>
      </c>
      <c r="AV815" s="3" t="s">
        <v>986</v>
      </c>
      <c r="AW815" s="3" t="s">
        <v>987</v>
      </c>
      <c r="AX815" s="3"/>
      <c r="AY815" s="3" t="s">
        <v>988</v>
      </c>
      <c r="AZ815" s="3" t="s">
        <v>989</v>
      </c>
      <c r="BA815" s="3" t="s">
        <v>486</v>
      </c>
      <c r="BB815" s="3">
        <v>2017</v>
      </c>
      <c r="BC815" s="3">
        <v>21</v>
      </c>
      <c r="BD815" s="3">
        <v>1</v>
      </c>
      <c r="BE815" s="3"/>
      <c r="BF815" s="3"/>
      <c r="BG815" s="3"/>
      <c r="BH815" s="3"/>
      <c r="BI815" s="3">
        <v>225</v>
      </c>
      <c r="BJ815" s="3">
        <v>236</v>
      </c>
      <c r="BK815" s="3"/>
      <c r="BL815" s="3" t="s">
        <v>16017</v>
      </c>
      <c r="BM815" s="3"/>
      <c r="BN815" s="3"/>
      <c r="BO815" s="3"/>
      <c r="BP815" s="3">
        <v>12</v>
      </c>
      <c r="BQ815" s="3" t="s">
        <v>921</v>
      </c>
      <c r="BR815" s="3" t="s">
        <v>921</v>
      </c>
      <c r="BS815" s="3" t="s">
        <v>15819</v>
      </c>
      <c r="BT815" s="3" t="s">
        <v>16018</v>
      </c>
      <c r="BU815" s="3"/>
      <c r="BV815" s="3"/>
      <c r="BW815" s="3"/>
      <c r="BX815" s="3"/>
      <c r="BY815" s="8">
        <v>43250</v>
      </c>
    </row>
    <row r="816" spans="1:77">
      <c r="A816" s="2">
        <v>815</v>
      </c>
      <c r="B816" s="3" t="s">
        <v>77</v>
      </c>
      <c r="C816" s="3" t="s">
        <v>16019</v>
      </c>
      <c r="D816" s="3"/>
      <c r="E816" s="3"/>
      <c r="F816" s="3"/>
      <c r="G816" s="3" t="s">
        <v>16020</v>
      </c>
      <c r="H816" s="3"/>
      <c r="I816" s="3"/>
      <c r="J816" s="3" t="s">
        <v>16021</v>
      </c>
      <c r="K816" s="3" t="s">
        <v>977</v>
      </c>
      <c r="L816" s="3"/>
      <c r="M816" s="3"/>
      <c r="N816" s="3" t="s">
        <v>79</v>
      </c>
      <c r="O816" s="3" t="s">
        <v>80</v>
      </c>
      <c r="P816" s="3"/>
      <c r="Q816" s="3"/>
      <c r="R816" s="3"/>
      <c r="S816" s="3"/>
      <c r="T816" s="3"/>
      <c r="U816" s="3" t="s">
        <v>16022</v>
      </c>
      <c r="V816" s="3" t="s">
        <v>16023</v>
      </c>
      <c r="W816" s="3" t="s">
        <v>16024</v>
      </c>
      <c r="X816" s="3" t="s">
        <v>16025</v>
      </c>
      <c r="Y816" s="16" t="s">
        <v>56811</v>
      </c>
      <c r="Z816" s="16" t="s">
        <v>60797</v>
      </c>
      <c r="AA816" s="16"/>
      <c r="AB816" s="16" t="s">
        <v>58788</v>
      </c>
      <c r="AC816" s="16"/>
      <c r="AD816" s="16"/>
      <c r="AE816" s="16"/>
      <c r="AF816" s="16"/>
      <c r="AG816" s="3" t="s">
        <v>16026</v>
      </c>
      <c r="AH816" s="3" t="s">
        <v>16027</v>
      </c>
      <c r="AI816" s="3" t="s">
        <v>16028</v>
      </c>
      <c r="AJ816" s="3" t="s">
        <v>16029</v>
      </c>
      <c r="AK816" s="3" t="s">
        <v>16030</v>
      </c>
      <c r="AL816" s="3" t="s">
        <v>16031</v>
      </c>
      <c r="AM816" s="3"/>
      <c r="AN816" s="3">
        <v>32</v>
      </c>
      <c r="AO816" s="3">
        <v>14</v>
      </c>
      <c r="AP816" s="3">
        <v>19</v>
      </c>
      <c r="AQ816" s="3">
        <v>4</v>
      </c>
      <c r="AR816" s="3">
        <v>8</v>
      </c>
      <c r="AS816" s="3" t="s">
        <v>983</v>
      </c>
      <c r="AT816" s="3" t="s">
        <v>984</v>
      </c>
      <c r="AU816" s="3" t="s">
        <v>985</v>
      </c>
      <c r="AV816" s="3" t="s">
        <v>986</v>
      </c>
      <c r="AW816" s="3" t="s">
        <v>987</v>
      </c>
      <c r="AX816" s="3"/>
      <c r="AY816" s="3" t="s">
        <v>988</v>
      </c>
      <c r="AZ816" s="3" t="s">
        <v>989</v>
      </c>
      <c r="BA816" s="3" t="s">
        <v>486</v>
      </c>
      <c r="BB816" s="3">
        <v>2017</v>
      </c>
      <c r="BC816" s="3">
        <v>21</v>
      </c>
      <c r="BD816" s="3">
        <v>1</v>
      </c>
      <c r="BE816" s="3"/>
      <c r="BF816" s="3"/>
      <c r="BG816" s="3"/>
      <c r="BH816" s="3"/>
      <c r="BI816" s="3">
        <v>177</v>
      </c>
      <c r="BJ816" s="3">
        <v>186</v>
      </c>
      <c r="BK816" s="3"/>
      <c r="BL816" s="3" t="s">
        <v>16032</v>
      </c>
      <c r="BM816" s="3"/>
      <c r="BN816" s="3"/>
      <c r="BO816" s="3"/>
      <c r="BP816" s="3">
        <v>10</v>
      </c>
      <c r="BQ816" s="3" t="s">
        <v>921</v>
      </c>
      <c r="BR816" s="3" t="s">
        <v>921</v>
      </c>
      <c r="BS816" s="3" t="s">
        <v>15819</v>
      </c>
      <c r="BT816" s="3" t="s">
        <v>16033</v>
      </c>
      <c r="BU816" s="3"/>
      <c r="BV816" s="3"/>
      <c r="BW816" s="3" t="s">
        <v>1279</v>
      </c>
      <c r="BX816" s="3" t="s">
        <v>1298</v>
      </c>
      <c r="BY816" s="8">
        <v>43250</v>
      </c>
    </row>
    <row r="817" spans="1:77">
      <c r="A817" s="2">
        <v>816</v>
      </c>
      <c r="B817" s="3" t="s">
        <v>77</v>
      </c>
      <c r="C817" s="3" t="s">
        <v>16034</v>
      </c>
      <c r="D817" s="3"/>
      <c r="E817" s="3"/>
      <c r="F817" s="3"/>
      <c r="G817" s="3" t="s">
        <v>16035</v>
      </c>
      <c r="H817" s="3"/>
      <c r="I817" s="3"/>
      <c r="J817" s="3" t="s">
        <v>16036</v>
      </c>
      <c r="K817" s="3" t="s">
        <v>954</v>
      </c>
      <c r="L817" s="3"/>
      <c r="M817" s="3"/>
      <c r="N817" s="3" t="s">
        <v>79</v>
      </c>
      <c r="O817" s="3" t="s">
        <v>80</v>
      </c>
      <c r="P817" s="3"/>
      <c r="Q817" s="3"/>
      <c r="R817" s="3"/>
      <c r="S817" s="3"/>
      <c r="T817" s="3"/>
      <c r="U817" s="3" t="s">
        <v>16037</v>
      </c>
      <c r="V817" s="3" t="s">
        <v>16038</v>
      </c>
      <c r="W817" s="3" t="s">
        <v>16039</v>
      </c>
      <c r="X817" s="3" t="s">
        <v>16040</v>
      </c>
      <c r="Y817" s="16" t="s">
        <v>56811</v>
      </c>
      <c r="Z817" s="16" t="s">
        <v>60797</v>
      </c>
      <c r="AA817" s="16"/>
      <c r="AB817" s="16" t="s">
        <v>58789</v>
      </c>
      <c r="AC817" s="16"/>
      <c r="AD817" s="16"/>
      <c r="AE817" s="16"/>
      <c r="AF817" s="16"/>
      <c r="AG817" s="3" t="s">
        <v>16041</v>
      </c>
      <c r="AH817" s="3" t="s">
        <v>16042</v>
      </c>
      <c r="AI817" s="3"/>
      <c r="AJ817" s="3"/>
      <c r="AK817" s="3" t="s">
        <v>16043</v>
      </c>
      <c r="AL817" s="3" t="s">
        <v>16044</v>
      </c>
      <c r="AM817" s="3"/>
      <c r="AN817" s="3">
        <v>46</v>
      </c>
      <c r="AO817" s="3">
        <v>0</v>
      </c>
      <c r="AP817" s="3">
        <v>0</v>
      </c>
      <c r="AQ817" s="3">
        <v>2</v>
      </c>
      <c r="AR817" s="3">
        <v>5</v>
      </c>
      <c r="AS817" s="3" t="s">
        <v>963</v>
      </c>
      <c r="AT817" s="3" t="s">
        <v>238</v>
      </c>
      <c r="AU817" s="3" t="s">
        <v>964</v>
      </c>
      <c r="AV817" s="3" t="s">
        <v>965</v>
      </c>
      <c r="AW817" s="3" t="s">
        <v>966</v>
      </c>
      <c r="AX817" s="3"/>
      <c r="AY817" s="3" t="s">
        <v>967</v>
      </c>
      <c r="AZ817" s="3" t="s">
        <v>968</v>
      </c>
      <c r="BA817" s="7">
        <v>43344</v>
      </c>
      <c r="BB817" s="3">
        <v>2017</v>
      </c>
      <c r="BC817" s="3">
        <v>60</v>
      </c>
      <c r="BD817" s="3">
        <v>5</v>
      </c>
      <c r="BE817" s="3"/>
      <c r="BF817" s="3"/>
      <c r="BG817" s="3"/>
      <c r="BH817" s="3"/>
      <c r="BI817" s="3">
        <v>1039</v>
      </c>
      <c r="BJ817" s="3">
        <v>1053</v>
      </c>
      <c r="BK817" s="3"/>
      <c r="BL817" s="3" t="s">
        <v>16045</v>
      </c>
      <c r="BM817" s="3"/>
      <c r="BN817" s="3"/>
      <c r="BO817" s="3"/>
      <c r="BP817" s="3">
        <v>15</v>
      </c>
      <c r="BQ817" s="3" t="s">
        <v>970</v>
      </c>
      <c r="BR817" s="3" t="s">
        <v>971</v>
      </c>
      <c r="BS817" s="3" t="s">
        <v>16046</v>
      </c>
      <c r="BT817" s="3" t="s">
        <v>16047</v>
      </c>
      <c r="BU817" s="3"/>
      <c r="BV817" s="3" t="s">
        <v>88</v>
      </c>
      <c r="BW817" s="3"/>
      <c r="BX817" s="3"/>
      <c r="BY817" s="8">
        <v>43250</v>
      </c>
    </row>
    <row r="818" spans="1:77">
      <c r="A818" s="2">
        <v>817</v>
      </c>
      <c r="B818" s="3" t="s">
        <v>77</v>
      </c>
      <c r="C818" s="3" t="s">
        <v>16048</v>
      </c>
      <c r="D818" s="3"/>
      <c r="E818" s="3"/>
      <c r="F818" s="3"/>
      <c r="G818" s="3" t="s">
        <v>16049</v>
      </c>
      <c r="H818" s="3"/>
      <c r="I818" s="3"/>
      <c r="J818" s="3" t="s">
        <v>16050</v>
      </c>
      <c r="K818" s="3" t="s">
        <v>954</v>
      </c>
      <c r="L818" s="3"/>
      <c r="M818" s="3"/>
      <c r="N818" s="3" t="s">
        <v>79</v>
      </c>
      <c r="O818" s="3" t="s">
        <v>80</v>
      </c>
      <c r="P818" s="3"/>
      <c r="Q818" s="3"/>
      <c r="R818" s="3"/>
      <c r="S818" s="3"/>
      <c r="T818" s="3"/>
      <c r="U818" s="3" t="s">
        <v>16051</v>
      </c>
      <c r="V818" s="3" t="s">
        <v>16052</v>
      </c>
      <c r="W818" s="3" t="s">
        <v>16053</v>
      </c>
      <c r="X818" s="3" t="s">
        <v>16054</v>
      </c>
      <c r="Y818" s="16" t="s">
        <v>56812</v>
      </c>
      <c r="Z818" s="16" t="s">
        <v>60797</v>
      </c>
      <c r="AA818" s="16"/>
      <c r="AB818" s="16" t="s">
        <v>58765</v>
      </c>
      <c r="AC818" s="16"/>
      <c r="AD818" s="16"/>
      <c r="AE818" s="16"/>
      <c r="AF818" s="16"/>
      <c r="AG818" s="3" t="s">
        <v>16055</v>
      </c>
      <c r="AH818" s="3" t="s">
        <v>16056</v>
      </c>
      <c r="AI818" s="3"/>
      <c r="AJ818" s="3" t="s">
        <v>15631</v>
      </c>
      <c r="AK818" s="3" t="s">
        <v>16057</v>
      </c>
      <c r="AL818" s="3" t="s">
        <v>16058</v>
      </c>
      <c r="AM818" s="3"/>
      <c r="AN818" s="3">
        <v>82</v>
      </c>
      <c r="AO818" s="3">
        <v>3</v>
      </c>
      <c r="AP818" s="3">
        <v>3</v>
      </c>
      <c r="AQ818" s="3">
        <v>8</v>
      </c>
      <c r="AR818" s="3">
        <v>23</v>
      </c>
      <c r="AS818" s="3" t="s">
        <v>963</v>
      </c>
      <c r="AT818" s="3" t="s">
        <v>238</v>
      </c>
      <c r="AU818" s="3" t="s">
        <v>964</v>
      </c>
      <c r="AV818" s="3" t="s">
        <v>965</v>
      </c>
      <c r="AW818" s="3" t="s">
        <v>966</v>
      </c>
      <c r="AX818" s="3"/>
      <c r="AY818" s="3" t="s">
        <v>967</v>
      </c>
      <c r="AZ818" s="3" t="s">
        <v>968</v>
      </c>
      <c r="BA818" s="7">
        <v>43252</v>
      </c>
      <c r="BB818" s="3">
        <v>2017</v>
      </c>
      <c r="BC818" s="3">
        <v>59</v>
      </c>
      <c r="BD818" s="3">
        <v>11</v>
      </c>
      <c r="BE818" s="3"/>
      <c r="BF818" s="3"/>
      <c r="BG818" s="3"/>
      <c r="BH818" s="3"/>
      <c r="BI818" s="3">
        <v>2691</v>
      </c>
      <c r="BJ818" s="3">
        <v>2713</v>
      </c>
      <c r="BK818" s="3"/>
      <c r="BL818" s="3" t="s">
        <v>16059</v>
      </c>
      <c r="BM818" s="3"/>
      <c r="BN818" s="3"/>
      <c r="BO818" s="3"/>
      <c r="BP818" s="3">
        <v>23</v>
      </c>
      <c r="BQ818" s="3" t="s">
        <v>970</v>
      </c>
      <c r="BR818" s="3" t="s">
        <v>971</v>
      </c>
      <c r="BS818" s="3" t="s">
        <v>16060</v>
      </c>
      <c r="BT818" s="3" t="s">
        <v>16061</v>
      </c>
      <c r="BU818" s="3"/>
      <c r="BV818" s="3"/>
      <c r="BW818" s="3"/>
      <c r="BX818" s="3"/>
      <c r="BY818" s="8">
        <v>43250</v>
      </c>
    </row>
    <row r="819" spans="1:77">
      <c r="A819" s="2">
        <v>818</v>
      </c>
      <c r="B819" s="3" t="s">
        <v>77</v>
      </c>
      <c r="C819" s="3" t="s">
        <v>16062</v>
      </c>
      <c r="D819" s="3"/>
      <c r="E819" s="3"/>
      <c r="F819" s="3"/>
      <c r="G819" s="3" t="s">
        <v>16063</v>
      </c>
      <c r="H819" s="3"/>
      <c r="I819" s="3"/>
      <c r="J819" s="3" t="s">
        <v>16064</v>
      </c>
      <c r="K819" s="3" t="s">
        <v>906</v>
      </c>
      <c r="L819" s="3"/>
      <c r="M819" s="3"/>
      <c r="N819" s="3" t="s">
        <v>79</v>
      </c>
      <c r="O819" s="3" t="s">
        <v>80</v>
      </c>
      <c r="P819" s="3"/>
      <c r="Q819" s="3"/>
      <c r="R819" s="3"/>
      <c r="S819" s="3"/>
      <c r="T819" s="3"/>
      <c r="U819" s="3" t="s">
        <v>16065</v>
      </c>
      <c r="V819" s="3" t="s">
        <v>16066</v>
      </c>
      <c r="W819" s="3" t="s">
        <v>16067</v>
      </c>
      <c r="X819" s="3" t="s">
        <v>16068</v>
      </c>
      <c r="Y819" s="16" t="s">
        <v>56813</v>
      </c>
      <c r="Z819" s="16" t="s">
        <v>60797</v>
      </c>
      <c r="AA819" s="16"/>
      <c r="AB819" s="16" t="s">
        <v>58790</v>
      </c>
      <c r="AC819" s="16"/>
      <c r="AD819" s="16"/>
      <c r="AE819" s="16"/>
      <c r="AF819" s="16"/>
      <c r="AG819" s="3" t="s">
        <v>16069</v>
      </c>
      <c r="AH819" s="3" t="s">
        <v>16070</v>
      </c>
      <c r="AI819" s="3"/>
      <c r="AJ819" s="3"/>
      <c r="AK819" s="3" t="s">
        <v>16071</v>
      </c>
      <c r="AL819" s="3" t="s">
        <v>16072</v>
      </c>
      <c r="AM819" s="3"/>
      <c r="AN819" s="3">
        <v>41</v>
      </c>
      <c r="AO819" s="3">
        <v>0</v>
      </c>
      <c r="AP819" s="3">
        <v>0</v>
      </c>
      <c r="AQ819" s="3">
        <v>2</v>
      </c>
      <c r="AR819" s="3">
        <v>2</v>
      </c>
      <c r="AS819" s="3" t="s">
        <v>915</v>
      </c>
      <c r="AT819" s="3" t="s">
        <v>745</v>
      </c>
      <c r="AU819" s="3" t="s">
        <v>916</v>
      </c>
      <c r="AV819" s="3" t="s">
        <v>917</v>
      </c>
      <c r="AW819" s="3"/>
      <c r="AX819" s="3"/>
      <c r="AY819" s="3" t="s">
        <v>918</v>
      </c>
      <c r="AZ819" s="3" t="s">
        <v>919</v>
      </c>
      <c r="BA819" s="3" t="s">
        <v>195</v>
      </c>
      <c r="BB819" s="3">
        <v>2017</v>
      </c>
      <c r="BC819" s="3">
        <v>9</v>
      </c>
      <c r="BD819" s="3">
        <v>12</v>
      </c>
      <c r="BE819" s="3"/>
      <c r="BF819" s="3"/>
      <c r="BG819" s="3"/>
      <c r="BH819" s="3"/>
      <c r="BI819" s="3"/>
      <c r="BJ819" s="3"/>
      <c r="BK819" s="3">
        <v>1239</v>
      </c>
      <c r="BL819" s="3" t="s">
        <v>16073</v>
      </c>
      <c r="BM819" s="3"/>
      <c r="BN819" s="3"/>
      <c r="BO819" s="3"/>
      <c r="BP819" s="3">
        <v>18</v>
      </c>
      <c r="BQ819" s="3" t="s">
        <v>921</v>
      </c>
      <c r="BR819" s="3" t="s">
        <v>921</v>
      </c>
      <c r="BS819" s="3" t="s">
        <v>16074</v>
      </c>
      <c r="BT819" s="3" t="s">
        <v>16075</v>
      </c>
      <c r="BU819" s="3"/>
      <c r="BV819" s="3" t="s">
        <v>88</v>
      </c>
      <c r="BW819" s="3"/>
      <c r="BX819" s="3"/>
      <c r="BY819" s="8">
        <v>43250</v>
      </c>
    </row>
    <row r="820" spans="1:77">
      <c r="A820" s="2">
        <v>819</v>
      </c>
      <c r="B820" s="3" t="s">
        <v>77</v>
      </c>
      <c r="C820" s="3" t="s">
        <v>16076</v>
      </c>
      <c r="D820" s="3"/>
      <c r="E820" s="3"/>
      <c r="F820" s="3"/>
      <c r="G820" s="3" t="s">
        <v>16077</v>
      </c>
      <c r="H820" s="3"/>
      <c r="I820" s="3"/>
      <c r="J820" s="3" t="s">
        <v>16078</v>
      </c>
      <c r="K820" s="3" t="s">
        <v>16079</v>
      </c>
      <c r="L820" s="3"/>
      <c r="M820" s="3"/>
      <c r="N820" s="3" t="s">
        <v>79</v>
      </c>
      <c r="O820" s="3" t="s">
        <v>80</v>
      </c>
      <c r="P820" s="3"/>
      <c r="Q820" s="3"/>
      <c r="R820" s="3"/>
      <c r="S820" s="3"/>
      <c r="T820" s="3"/>
      <c r="U820" s="3"/>
      <c r="V820" s="3" t="s">
        <v>16080</v>
      </c>
      <c r="W820" s="3" t="s">
        <v>16081</v>
      </c>
      <c r="X820" s="3" t="s">
        <v>16082</v>
      </c>
      <c r="Y820" s="16" t="s">
        <v>56814</v>
      </c>
      <c r="Z820" s="16" t="s">
        <v>60797</v>
      </c>
      <c r="AA820" s="16"/>
      <c r="AB820" s="16" t="s">
        <v>58791</v>
      </c>
      <c r="AC820" s="16"/>
      <c r="AD820" s="16"/>
      <c r="AE820" s="16"/>
      <c r="AF820" s="16"/>
      <c r="AG820" s="3" t="s">
        <v>16083</v>
      </c>
      <c r="AH820" s="3" t="s">
        <v>16084</v>
      </c>
      <c r="AI820" s="3"/>
      <c r="AJ820" s="3"/>
      <c r="AK820" s="3" t="s">
        <v>16085</v>
      </c>
      <c r="AL820" s="3" t="s">
        <v>16086</v>
      </c>
      <c r="AM820" s="3"/>
      <c r="AN820" s="3">
        <v>25</v>
      </c>
      <c r="AO820" s="3">
        <v>0</v>
      </c>
      <c r="AP820" s="3">
        <v>0</v>
      </c>
      <c r="AQ820" s="3">
        <v>5</v>
      </c>
      <c r="AR820" s="3">
        <v>12</v>
      </c>
      <c r="AS820" s="3" t="s">
        <v>4980</v>
      </c>
      <c r="AT820" s="3" t="s">
        <v>4981</v>
      </c>
      <c r="AU820" s="3" t="s">
        <v>4982</v>
      </c>
      <c r="AV820" s="3" t="s">
        <v>16087</v>
      </c>
      <c r="AW820" s="3" t="s">
        <v>16088</v>
      </c>
      <c r="AX820" s="3"/>
      <c r="AY820" s="3" t="s">
        <v>16089</v>
      </c>
      <c r="AZ820" s="3" t="s">
        <v>16090</v>
      </c>
      <c r="BA820" s="7">
        <v>43236</v>
      </c>
      <c r="BB820" s="3">
        <v>2017</v>
      </c>
      <c r="BC820" s="3">
        <v>10</v>
      </c>
      <c r="BD820" s="3">
        <v>5</v>
      </c>
      <c r="BE820" s="3"/>
      <c r="BF820" s="3"/>
      <c r="BG820" s="3"/>
      <c r="BH820" s="3"/>
      <c r="BI820" s="3">
        <v>1813</v>
      </c>
      <c r="BJ820" s="3">
        <v>1821</v>
      </c>
      <c r="BK820" s="3"/>
      <c r="BL820" s="3" t="s">
        <v>16091</v>
      </c>
      <c r="BM820" s="3"/>
      <c r="BN820" s="3"/>
      <c r="BO820" s="3"/>
      <c r="BP820" s="3">
        <v>9</v>
      </c>
      <c r="BQ820" s="3" t="s">
        <v>15605</v>
      </c>
      <c r="BR820" s="3" t="s">
        <v>15605</v>
      </c>
      <c r="BS820" s="3" t="s">
        <v>16092</v>
      </c>
      <c r="BT820" s="3" t="s">
        <v>16093</v>
      </c>
      <c r="BU820" s="3"/>
      <c r="BV820" s="3" t="s">
        <v>88</v>
      </c>
      <c r="BW820" s="3"/>
      <c r="BX820" s="3"/>
      <c r="BY820" s="8">
        <v>43250</v>
      </c>
    </row>
    <row r="821" spans="1:77">
      <c r="A821" s="2">
        <v>820</v>
      </c>
      <c r="B821" s="3" t="s">
        <v>77</v>
      </c>
      <c r="C821" s="3" t="s">
        <v>16094</v>
      </c>
      <c r="D821" s="3"/>
      <c r="E821" s="3"/>
      <c r="F821" s="3"/>
      <c r="G821" s="3" t="s">
        <v>16095</v>
      </c>
      <c r="H821" s="3"/>
      <c r="I821" s="3"/>
      <c r="J821" s="3" t="s">
        <v>16096</v>
      </c>
      <c r="K821" s="3" t="s">
        <v>99</v>
      </c>
      <c r="L821" s="3"/>
      <c r="M821" s="3"/>
      <c r="N821" s="3" t="s">
        <v>79</v>
      </c>
      <c r="O821" s="3" t="s">
        <v>80</v>
      </c>
      <c r="P821" s="3"/>
      <c r="Q821" s="3"/>
      <c r="R821" s="3"/>
      <c r="S821" s="3"/>
      <c r="T821" s="3"/>
      <c r="U821" s="3"/>
      <c r="V821" s="3" t="s">
        <v>16097</v>
      </c>
      <c r="W821" s="3" t="s">
        <v>16098</v>
      </c>
      <c r="X821" s="3" t="s">
        <v>16099</v>
      </c>
      <c r="Y821" s="16" t="s">
        <v>56814</v>
      </c>
      <c r="Z821" s="16" t="s">
        <v>60797</v>
      </c>
      <c r="AA821" s="16"/>
      <c r="AB821" s="16" t="s">
        <v>58768</v>
      </c>
      <c r="AC821" s="16"/>
      <c r="AD821" s="16"/>
      <c r="AE821" s="16"/>
      <c r="AF821" s="16"/>
      <c r="AG821" s="3" t="s">
        <v>16100</v>
      </c>
      <c r="AH821" s="3" t="s">
        <v>15671</v>
      </c>
      <c r="AI821" s="3"/>
      <c r="AJ821" s="3"/>
      <c r="AK821" s="3" t="s">
        <v>16101</v>
      </c>
      <c r="AL821" s="3" t="s">
        <v>16102</v>
      </c>
      <c r="AM821" s="3"/>
      <c r="AN821" s="3">
        <v>43</v>
      </c>
      <c r="AO821" s="3">
        <v>0</v>
      </c>
      <c r="AP821" s="3">
        <v>0</v>
      </c>
      <c r="AQ821" s="3">
        <v>4</v>
      </c>
      <c r="AR821" s="3">
        <v>12</v>
      </c>
      <c r="AS821" s="3" t="s">
        <v>100</v>
      </c>
      <c r="AT821" s="3" t="s">
        <v>101</v>
      </c>
      <c r="AU821" s="3" t="s">
        <v>102</v>
      </c>
      <c r="AV821" s="3" t="s">
        <v>103</v>
      </c>
      <c r="AW821" s="3"/>
      <c r="AX821" s="3"/>
      <c r="AY821" s="3" t="s">
        <v>104</v>
      </c>
      <c r="AZ821" s="3" t="s">
        <v>105</v>
      </c>
      <c r="BA821" s="7">
        <v>43300</v>
      </c>
      <c r="BB821" s="3">
        <v>2017</v>
      </c>
      <c r="BC821" s="3">
        <v>7</v>
      </c>
      <c r="BD821" s="3"/>
      <c r="BE821" s="3"/>
      <c r="BF821" s="3"/>
      <c r="BG821" s="3"/>
      <c r="BH821" s="3"/>
      <c r="BI821" s="3"/>
      <c r="BJ821" s="3"/>
      <c r="BK821" s="3">
        <v>5874</v>
      </c>
      <c r="BL821" s="3" t="s">
        <v>16103</v>
      </c>
      <c r="BM821" s="3"/>
      <c r="BN821" s="3"/>
      <c r="BO821" s="3"/>
      <c r="BP821" s="3">
        <v>10</v>
      </c>
      <c r="BQ821" s="3" t="s">
        <v>106</v>
      </c>
      <c r="BR821" s="3" t="s">
        <v>107</v>
      </c>
      <c r="BS821" s="3" t="s">
        <v>16104</v>
      </c>
      <c r="BT821" s="3" t="s">
        <v>16105</v>
      </c>
      <c r="BU821" s="3">
        <v>28724912</v>
      </c>
      <c r="BV821" s="3" t="s">
        <v>88</v>
      </c>
      <c r="BW821" s="3"/>
      <c r="BX821" s="3"/>
      <c r="BY821" s="8">
        <v>43250</v>
      </c>
    </row>
    <row r="822" spans="1:77">
      <c r="A822" s="2">
        <v>821</v>
      </c>
      <c r="B822" s="3" t="s">
        <v>77</v>
      </c>
      <c r="C822" s="3" t="s">
        <v>16106</v>
      </c>
      <c r="D822" s="3"/>
      <c r="E822" s="3"/>
      <c r="F822" s="3"/>
      <c r="G822" s="3" t="s">
        <v>16107</v>
      </c>
      <c r="H822" s="3"/>
      <c r="I822" s="3"/>
      <c r="J822" s="3" t="s">
        <v>16108</v>
      </c>
      <c r="K822" s="3" t="s">
        <v>15095</v>
      </c>
      <c r="L822" s="3"/>
      <c r="M822" s="3"/>
      <c r="N822" s="3" t="s">
        <v>79</v>
      </c>
      <c r="O822" s="3" t="s">
        <v>80</v>
      </c>
      <c r="P822" s="3"/>
      <c r="Q822" s="3"/>
      <c r="R822" s="3"/>
      <c r="S822" s="3"/>
      <c r="T822" s="3"/>
      <c r="U822" s="3" t="s">
        <v>16109</v>
      </c>
      <c r="V822" s="3" t="s">
        <v>16110</v>
      </c>
      <c r="W822" s="3" t="s">
        <v>16111</v>
      </c>
      <c r="X822" s="3" t="s">
        <v>16112</v>
      </c>
      <c r="Y822" s="16" t="s">
        <v>56814</v>
      </c>
      <c r="Z822" s="16" t="s">
        <v>60797</v>
      </c>
      <c r="AA822" s="16"/>
      <c r="AB822" s="16" t="s">
        <v>58792</v>
      </c>
      <c r="AC822" s="16"/>
      <c r="AD822" s="16"/>
      <c r="AE822" s="16"/>
      <c r="AF822" s="16"/>
      <c r="AG822" s="3" t="s">
        <v>16113</v>
      </c>
      <c r="AH822" s="3" t="s">
        <v>16114</v>
      </c>
      <c r="AI822" s="3"/>
      <c r="AJ822" s="3" t="s">
        <v>15843</v>
      </c>
      <c r="AK822" s="3" t="s">
        <v>16115</v>
      </c>
      <c r="AL822" s="3" t="s">
        <v>16116</v>
      </c>
      <c r="AM822" s="3"/>
      <c r="AN822" s="3">
        <v>36</v>
      </c>
      <c r="AO822" s="3">
        <v>2</v>
      </c>
      <c r="AP822" s="3">
        <v>2</v>
      </c>
      <c r="AQ822" s="3">
        <v>4</v>
      </c>
      <c r="AR822" s="3">
        <v>13</v>
      </c>
      <c r="AS822" s="3" t="s">
        <v>915</v>
      </c>
      <c r="AT822" s="3" t="s">
        <v>745</v>
      </c>
      <c r="AU822" s="3" t="s">
        <v>916</v>
      </c>
      <c r="AV822" s="3" t="s">
        <v>15105</v>
      </c>
      <c r="AW822" s="3"/>
      <c r="AX822" s="3"/>
      <c r="AY822" s="3" t="s">
        <v>15106</v>
      </c>
      <c r="AZ822" s="3" t="s">
        <v>15107</v>
      </c>
      <c r="BA822" s="3" t="s">
        <v>477</v>
      </c>
      <c r="BB822" s="3">
        <v>2017</v>
      </c>
      <c r="BC822" s="3">
        <v>17</v>
      </c>
      <c r="BD822" s="3">
        <v>6</v>
      </c>
      <c r="BE822" s="3"/>
      <c r="BF822" s="3"/>
      <c r="BG822" s="3"/>
      <c r="BH822" s="3"/>
      <c r="BI822" s="3"/>
      <c r="BJ822" s="3"/>
      <c r="BK822" s="3">
        <v>1233</v>
      </c>
      <c r="BL822" s="3" t="s">
        <v>16117</v>
      </c>
      <c r="BM822" s="3"/>
      <c r="BN822" s="3"/>
      <c r="BO822" s="3"/>
      <c r="BP822" s="3">
        <v>14</v>
      </c>
      <c r="BQ822" s="3" t="s">
        <v>1846</v>
      </c>
      <c r="BR822" s="3" t="s">
        <v>1847</v>
      </c>
      <c r="BS822" s="3" t="s">
        <v>15832</v>
      </c>
      <c r="BT822" s="3" t="s">
        <v>16118</v>
      </c>
      <c r="BU822" s="3"/>
      <c r="BV822" s="3" t="s">
        <v>88</v>
      </c>
      <c r="BW822" s="3"/>
      <c r="BX822" s="3"/>
      <c r="BY822" s="8">
        <v>43250</v>
      </c>
    </row>
    <row r="823" spans="1:77">
      <c r="A823" s="2">
        <v>822</v>
      </c>
      <c r="B823" s="3" t="s">
        <v>77</v>
      </c>
      <c r="C823" s="3" t="s">
        <v>16119</v>
      </c>
      <c r="D823" s="3"/>
      <c r="E823" s="3"/>
      <c r="F823" s="3"/>
      <c r="G823" s="3" t="s">
        <v>16120</v>
      </c>
      <c r="H823" s="3"/>
      <c r="I823" s="3"/>
      <c r="J823" s="3" t="s">
        <v>16121</v>
      </c>
      <c r="K823" s="3" t="s">
        <v>16122</v>
      </c>
      <c r="L823" s="3"/>
      <c r="M823" s="3"/>
      <c r="N823" s="3" t="s">
        <v>79</v>
      </c>
      <c r="O823" s="3" t="s">
        <v>80</v>
      </c>
      <c r="P823" s="3"/>
      <c r="Q823" s="3"/>
      <c r="R823" s="3"/>
      <c r="S823" s="3"/>
      <c r="T823" s="3"/>
      <c r="U823" s="3" t="s">
        <v>16123</v>
      </c>
      <c r="V823" s="3" t="s">
        <v>16124</v>
      </c>
      <c r="W823" s="3" t="s">
        <v>16125</v>
      </c>
      <c r="X823" s="3" t="s">
        <v>16126</v>
      </c>
      <c r="Y823" s="16" t="s">
        <v>56815</v>
      </c>
      <c r="Z823" s="16" t="s">
        <v>60797</v>
      </c>
      <c r="AA823" s="16"/>
      <c r="AB823" s="16" t="s">
        <v>58793</v>
      </c>
      <c r="AC823" s="16"/>
      <c r="AD823" s="16"/>
      <c r="AE823" s="16"/>
      <c r="AF823" s="16"/>
      <c r="AG823" s="3" t="s">
        <v>16127</v>
      </c>
      <c r="AH823" s="3" t="s">
        <v>16128</v>
      </c>
      <c r="AI823" s="3"/>
      <c r="AJ823" s="3" t="s">
        <v>16129</v>
      </c>
      <c r="AK823" s="3" t="s">
        <v>16130</v>
      </c>
      <c r="AL823" s="3" t="s">
        <v>16131</v>
      </c>
      <c r="AM823" s="3"/>
      <c r="AN823" s="3">
        <v>173</v>
      </c>
      <c r="AO823" s="3">
        <v>1</v>
      </c>
      <c r="AP823" s="3">
        <v>1</v>
      </c>
      <c r="AQ823" s="3">
        <v>5</v>
      </c>
      <c r="AR823" s="3">
        <v>5</v>
      </c>
      <c r="AS823" s="3" t="s">
        <v>14184</v>
      </c>
      <c r="AT823" s="3" t="s">
        <v>471</v>
      </c>
      <c r="AU823" s="3" t="s">
        <v>14185</v>
      </c>
      <c r="AV823" s="3" t="s">
        <v>16132</v>
      </c>
      <c r="AW823" s="3" t="s">
        <v>16133</v>
      </c>
      <c r="AX823" s="3"/>
      <c r="AY823" s="3" t="s">
        <v>16134</v>
      </c>
      <c r="AZ823" s="3" t="s">
        <v>16135</v>
      </c>
      <c r="BA823" s="3" t="s">
        <v>116</v>
      </c>
      <c r="BB823" s="3">
        <v>2017</v>
      </c>
      <c r="BC823" s="3">
        <v>122</v>
      </c>
      <c r="BD823" s="3">
        <v>11</v>
      </c>
      <c r="BE823" s="3"/>
      <c r="BF823" s="3"/>
      <c r="BG823" s="3"/>
      <c r="BH823" s="3"/>
      <c r="BI823" s="3">
        <v>9290</v>
      </c>
      <c r="BJ823" s="3">
        <v>9312</v>
      </c>
      <c r="BK823" s="3"/>
      <c r="BL823" s="3" t="s">
        <v>16136</v>
      </c>
      <c r="BM823" s="3"/>
      <c r="BN823" s="3"/>
      <c r="BO823" s="3"/>
      <c r="BP823" s="3">
        <v>23</v>
      </c>
      <c r="BQ823" s="3" t="s">
        <v>900</v>
      </c>
      <c r="BR823" s="3" t="s">
        <v>900</v>
      </c>
      <c r="BS823" s="3" t="s">
        <v>16137</v>
      </c>
      <c r="BT823" s="3" t="s">
        <v>16138</v>
      </c>
      <c r="BU823" s="3"/>
      <c r="BV823" s="3"/>
      <c r="BW823" s="3"/>
      <c r="BX823" s="3"/>
      <c r="BY823" s="8">
        <v>43250</v>
      </c>
    </row>
    <row r="824" spans="1:77">
      <c r="A824" s="2">
        <v>823</v>
      </c>
      <c r="B824" s="3" t="s">
        <v>77</v>
      </c>
      <c r="C824" s="3" t="s">
        <v>16139</v>
      </c>
      <c r="D824" s="3"/>
      <c r="E824" s="3"/>
      <c r="F824" s="3"/>
      <c r="G824" s="3" t="s">
        <v>16140</v>
      </c>
      <c r="H824" s="3"/>
      <c r="I824" s="3"/>
      <c r="J824" s="3" t="s">
        <v>16141</v>
      </c>
      <c r="K824" s="3" t="s">
        <v>16142</v>
      </c>
      <c r="L824" s="3"/>
      <c r="M824" s="3"/>
      <c r="N824" s="3" t="s">
        <v>79</v>
      </c>
      <c r="O824" s="3" t="s">
        <v>80</v>
      </c>
      <c r="P824" s="3"/>
      <c r="Q824" s="3"/>
      <c r="R824" s="3"/>
      <c r="S824" s="3"/>
      <c r="T824" s="3"/>
      <c r="U824" s="3" t="s">
        <v>16143</v>
      </c>
      <c r="V824" s="3" t="s">
        <v>16144</v>
      </c>
      <c r="W824" s="3" t="s">
        <v>16145</v>
      </c>
      <c r="X824" s="3" t="s">
        <v>16146</v>
      </c>
      <c r="Y824" s="16" t="s">
        <v>56816</v>
      </c>
      <c r="Z824" s="16" t="s">
        <v>60797</v>
      </c>
      <c r="AA824" s="16"/>
      <c r="AB824" s="16" t="s">
        <v>35985</v>
      </c>
      <c r="AC824" s="16"/>
      <c r="AD824" s="16"/>
      <c r="AE824" s="16"/>
      <c r="AF824" s="16"/>
      <c r="AG824" s="3" t="s">
        <v>16147</v>
      </c>
      <c r="AH824" s="3" t="s">
        <v>16148</v>
      </c>
      <c r="AI824" s="3"/>
      <c r="AJ824" s="3"/>
      <c r="AK824" s="3" t="s">
        <v>16149</v>
      </c>
      <c r="AL824" s="3" t="s">
        <v>16150</v>
      </c>
      <c r="AM824" s="3"/>
      <c r="AN824" s="3">
        <v>19</v>
      </c>
      <c r="AO824" s="3">
        <v>2</v>
      </c>
      <c r="AP824" s="3">
        <v>2</v>
      </c>
      <c r="AQ824" s="3">
        <v>5</v>
      </c>
      <c r="AR824" s="3">
        <v>17</v>
      </c>
      <c r="AS824" s="3" t="s">
        <v>1021</v>
      </c>
      <c r="AT824" s="3" t="s">
        <v>786</v>
      </c>
      <c r="AU824" s="3" t="s">
        <v>12601</v>
      </c>
      <c r="AV824" s="3" t="s">
        <v>16151</v>
      </c>
      <c r="AW824" s="3" t="s">
        <v>16152</v>
      </c>
      <c r="AX824" s="3"/>
      <c r="AY824" s="3" t="s">
        <v>16153</v>
      </c>
      <c r="AZ824" s="3" t="s">
        <v>16154</v>
      </c>
      <c r="BA824" s="3" t="s">
        <v>128</v>
      </c>
      <c r="BB824" s="3">
        <v>2017</v>
      </c>
      <c r="BC824" s="3">
        <v>70</v>
      </c>
      <c r="BD824" s="3">
        <v>4</v>
      </c>
      <c r="BE824" s="3"/>
      <c r="BF824" s="3"/>
      <c r="BG824" s="3"/>
      <c r="BH824" s="3"/>
      <c r="BI824" s="3">
        <v>686</v>
      </c>
      <c r="BJ824" s="3">
        <v>698</v>
      </c>
      <c r="BK824" s="3"/>
      <c r="BL824" s="3" t="s">
        <v>16155</v>
      </c>
      <c r="BM824" s="3"/>
      <c r="BN824" s="3"/>
      <c r="BO824" s="3"/>
      <c r="BP824" s="3">
        <v>13</v>
      </c>
      <c r="BQ824" s="3" t="s">
        <v>16156</v>
      </c>
      <c r="BR824" s="3" t="s">
        <v>16157</v>
      </c>
      <c r="BS824" s="3" t="s">
        <v>16158</v>
      </c>
      <c r="BT824" s="3" t="s">
        <v>16159</v>
      </c>
      <c r="BU824" s="3"/>
      <c r="BV824" s="3"/>
      <c r="BW824" s="3"/>
      <c r="BX824" s="3"/>
      <c r="BY824" s="8">
        <v>43250</v>
      </c>
    </row>
    <row r="825" spans="1:77">
      <c r="A825" s="2">
        <v>824</v>
      </c>
      <c r="B825" s="3" t="s">
        <v>77</v>
      </c>
      <c r="C825" s="3" t="s">
        <v>16160</v>
      </c>
      <c r="D825" s="3"/>
      <c r="E825" s="3"/>
      <c r="F825" s="3"/>
      <c r="G825" s="3" t="s">
        <v>16161</v>
      </c>
      <c r="H825" s="3"/>
      <c r="I825" s="3"/>
      <c r="J825" s="3" t="s">
        <v>16162</v>
      </c>
      <c r="K825" s="3" t="s">
        <v>16142</v>
      </c>
      <c r="L825" s="3"/>
      <c r="M825" s="3"/>
      <c r="N825" s="3" t="s">
        <v>79</v>
      </c>
      <c r="O825" s="3" t="s">
        <v>80</v>
      </c>
      <c r="P825" s="3"/>
      <c r="Q825" s="3"/>
      <c r="R825" s="3"/>
      <c r="S825" s="3"/>
      <c r="T825" s="3"/>
      <c r="U825" s="3" t="s">
        <v>16163</v>
      </c>
      <c r="V825" s="3" t="s">
        <v>16164</v>
      </c>
      <c r="W825" s="3" t="s">
        <v>16165</v>
      </c>
      <c r="X825" s="3" t="s">
        <v>16166</v>
      </c>
      <c r="Y825" s="16" t="s">
        <v>56816</v>
      </c>
      <c r="Z825" s="16" t="s">
        <v>60797</v>
      </c>
      <c r="AA825" s="16"/>
      <c r="AB825" s="16" t="s">
        <v>58794</v>
      </c>
      <c r="AC825" s="16"/>
      <c r="AD825" s="16"/>
      <c r="AE825" s="16"/>
      <c r="AF825" s="16"/>
      <c r="AG825" s="3" t="s">
        <v>16167</v>
      </c>
      <c r="AH825" s="3" t="s">
        <v>16168</v>
      </c>
      <c r="AI825" s="3"/>
      <c r="AJ825" s="3"/>
      <c r="AK825" s="3"/>
      <c r="AL825" s="3"/>
      <c r="AM825" s="3"/>
      <c r="AN825" s="3">
        <v>20</v>
      </c>
      <c r="AO825" s="3">
        <v>0</v>
      </c>
      <c r="AP825" s="3">
        <v>0</v>
      </c>
      <c r="AQ825" s="3">
        <v>5</v>
      </c>
      <c r="AR825" s="3">
        <v>11</v>
      </c>
      <c r="AS825" s="3" t="s">
        <v>1021</v>
      </c>
      <c r="AT825" s="3" t="s">
        <v>786</v>
      </c>
      <c r="AU825" s="3" t="s">
        <v>12601</v>
      </c>
      <c r="AV825" s="3" t="s">
        <v>16151</v>
      </c>
      <c r="AW825" s="3" t="s">
        <v>16152</v>
      </c>
      <c r="AX825" s="3"/>
      <c r="AY825" s="3" t="s">
        <v>16153</v>
      </c>
      <c r="AZ825" s="3" t="s">
        <v>16154</v>
      </c>
      <c r="BA825" s="3" t="s">
        <v>547</v>
      </c>
      <c r="BB825" s="3">
        <v>2017</v>
      </c>
      <c r="BC825" s="3">
        <v>70</v>
      </c>
      <c r="BD825" s="3">
        <v>3</v>
      </c>
      <c r="BE825" s="3"/>
      <c r="BF825" s="3"/>
      <c r="BG825" s="3"/>
      <c r="BH825" s="3"/>
      <c r="BI825" s="3">
        <v>580</v>
      </c>
      <c r="BJ825" s="3">
        <v>594</v>
      </c>
      <c r="BK825" s="3"/>
      <c r="BL825" s="3" t="s">
        <v>16169</v>
      </c>
      <c r="BM825" s="3"/>
      <c r="BN825" s="3"/>
      <c r="BO825" s="3"/>
      <c r="BP825" s="3">
        <v>15</v>
      </c>
      <c r="BQ825" s="3" t="s">
        <v>16156</v>
      </c>
      <c r="BR825" s="3" t="s">
        <v>16157</v>
      </c>
      <c r="BS825" s="3" t="s">
        <v>16170</v>
      </c>
      <c r="BT825" s="3" t="s">
        <v>16171</v>
      </c>
      <c r="BU825" s="3"/>
      <c r="BV825" s="3"/>
      <c r="BW825" s="3"/>
      <c r="BX825" s="3"/>
      <c r="BY825" s="8">
        <v>43250</v>
      </c>
    </row>
    <row r="826" spans="1:77">
      <c r="A826" s="2">
        <v>825</v>
      </c>
      <c r="B826" s="3" t="s">
        <v>77</v>
      </c>
      <c r="C826" s="3" t="s">
        <v>16172</v>
      </c>
      <c r="D826" s="3"/>
      <c r="E826" s="3"/>
      <c r="F826" s="3"/>
      <c r="G826" s="3" t="s">
        <v>16173</v>
      </c>
      <c r="H826" s="3"/>
      <c r="I826" s="3"/>
      <c r="J826" s="3" t="s">
        <v>16174</v>
      </c>
      <c r="K826" s="3" t="s">
        <v>16175</v>
      </c>
      <c r="L826" s="3"/>
      <c r="M826" s="3"/>
      <c r="N826" s="3" t="s">
        <v>79</v>
      </c>
      <c r="O826" s="3" t="s">
        <v>80</v>
      </c>
      <c r="P826" s="3"/>
      <c r="Q826" s="3"/>
      <c r="R826" s="3"/>
      <c r="S826" s="3"/>
      <c r="T826" s="3"/>
      <c r="U826" s="3" t="s">
        <v>16176</v>
      </c>
      <c r="V826" s="3" t="s">
        <v>16177</v>
      </c>
      <c r="W826" s="3" t="s">
        <v>16178</v>
      </c>
      <c r="X826" s="3" t="s">
        <v>16179</v>
      </c>
      <c r="Y826" s="16" t="s">
        <v>56816</v>
      </c>
      <c r="Z826" s="16" t="s">
        <v>60797</v>
      </c>
      <c r="AA826" s="16"/>
      <c r="AB826" s="16" t="s">
        <v>58795</v>
      </c>
      <c r="AC826" s="16"/>
      <c r="AD826" s="16"/>
      <c r="AE826" s="16"/>
      <c r="AF826" s="16"/>
      <c r="AG826" s="3" t="s">
        <v>16180</v>
      </c>
      <c r="AH826" s="3" t="s">
        <v>16181</v>
      </c>
      <c r="AI826" s="3"/>
      <c r="AJ826" s="3"/>
      <c r="AK826" s="3" t="s">
        <v>16182</v>
      </c>
      <c r="AL826" s="3" t="s">
        <v>16183</v>
      </c>
      <c r="AM826" s="3"/>
      <c r="AN826" s="3">
        <v>31</v>
      </c>
      <c r="AO826" s="3">
        <v>4</v>
      </c>
      <c r="AP826" s="3">
        <v>5</v>
      </c>
      <c r="AQ826" s="3">
        <v>4</v>
      </c>
      <c r="AR826" s="3">
        <v>15</v>
      </c>
      <c r="AS826" s="3" t="s">
        <v>14184</v>
      </c>
      <c r="AT826" s="3" t="s">
        <v>471</v>
      </c>
      <c r="AU826" s="3" t="s">
        <v>14185</v>
      </c>
      <c r="AV826" s="3" t="s">
        <v>16184</v>
      </c>
      <c r="AW826" s="3" t="s">
        <v>16185</v>
      </c>
      <c r="AX826" s="3"/>
      <c r="AY826" s="3" t="s">
        <v>16186</v>
      </c>
      <c r="AZ826" s="3" t="s">
        <v>16187</v>
      </c>
      <c r="BA826" s="7">
        <v>43206</v>
      </c>
      <c r="BB826" s="3">
        <v>2017</v>
      </c>
      <c r="BC826" s="3">
        <v>44</v>
      </c>
      <c r="BD826" s="3">
        <v>7</v>
      </c>
      <c r="BE826" s="3"/>
      <c r="BF826" s="3"/>
      <c r="BG826" s="3"/>
      <c r="BH826" s="3"/>
      <c r="BI826" s="3">
        <v>3139</v>
      </c>
      <c r="BJ826" s="3">
        <v>3146</v>
      </c>
      <c r="BK826" s="3"/>
      <c r="BL826" s="3" t="s">
        <v>16188</v>
      </c>
      <c r="BM826" s="3"/>
      <c r="BN826" s="3"/>
      <c r="BO826" s="3"/>
      <c r="BP826" s="3">
        <v>8</v>
      </c>
      <c r="BQ826" s="3" t="s">
        <v>16189</v>
      </c>
      <c r="BR826" s="3" t="s">
        <v>16190</v>
      </c>
      <c r="BS826" s="3" t="s">
        <v>16191</v>
      </c>
      <c r="BT826" s="3" t="s">
        <v>16192</v>
      </c>
      <c r="BU826" s="3"/>
      <c r="BV826" s="3" t="s">
        <v>88</v>
      </c>
      <c r="BW826" s="3"/>
      <c r="BX826" s="3"/>
      <c r="BY826" s="8">
        <v>43250</v>
      </c>
    </row>
    <row r="827" spans="1:77">
      <c r="A827" s="2">
        <v>826</v>
      </c>
      <c r="B827" s="3" t="s">
        <v>77</v>
      </c>
      <c r="C827" s="3" t="s">
        <v>16193</v>
      </c>
      <c r="D827" s="3"/>
      <c r="E827" s="3"/>
      <c r="F827" s="3"/>
      <c r="G827" s="3" t="s">
        <v>16194</v>
      </c>
      <c r="H827" s="3"/>
      <c r="I827" s="3"/>
      <c r="J827" s="3" t="s">
        <v>16195</v>
      </c>
      <c r="K827" s="3" t="s">
        <v>16196</v>
      </c>
      <c r="L827" s="3"/>
      <c r="M827" s="3"/>
      <c r="N827" s="3" t="s">
        <v>79</v>
      </c>
      <c r="O827" s="3" t="s">
        <v>80</v>
      </c>
      <c r="P827" s="3"/>
      <c r="Q827" s="3"/>
      <c r="R827" s="3"/>
      <c r="S827" s="3"/>
      <c r="T827" s="3"/>
      <c r="U827" s="3" t="s">
        <v>16197</v>
      </c>
      <c r="V827" s="3" t="s">
        <v>16198</v>
      </c>
      <c r="W827" s="3" t="s">
        <v>16199</v>
      </c>
      <c r="X827" s="3" t="s">
        <v>16200</v>
      </c>
      <c r="Y827" s="16" t="s">
        <v>56816</v>
      </c>
      <c r="Z827" s="16" t="s">
        <v>60797</v>
      </c>
      <c r="AA827" s="16"/>
      <c r="AB827" s="16" t="s">
        <v>58796</v>
      </c>
      <c r="AC827" s="16"/>
      <c r="AD827" s="16"/>
      <c r="AE827" s="16"/>
      <c r="AF827" s="16"/>
      <c r="AG827" s="3" t="s">
        <v>16201</v>
      </c>
      <c r="AH827" s="3" t="s">
        <v>16202</v>
      </c>
      <c r="AI827" s="3"/>
      <c r="AJ827" s="3"/>
      <c r="AK827" s="3" t="s">
        <v>16203</v>
      </c>
      <c r="AL827" s="3" t="s">
        <v>16204</v>
      </c>
      <c r="AM827" s="3"/>
      <c r="AN827" s="3">
        <v>12</v>
      </c>
      <c r="AO827" s="3">
        <v>0</v>
      </c>
      <c r="AP827" s="3">
        <v>0</v>
      </c>
      <c r="AQ827" s="3">
        <v>7</v>
      </c>
      <c r="AR827" s="3">
        <v>20</v>
      </c>
      <c r="AS827" s="3" t="s">
        <v>5058</v>
      </c>
      <c r="AT827" s="3" t="s">
        <v>5059</v>
      </c>
      <c r="AU827" s="3" t="s">
        <v>5060</v>
      </c>
      <c r="AV827" s="3" t="s">
        <v>16205</v>
      </c>
      <c r="AW827" s="3" t="s">
        <v>16206</v>
      </c>
      <c r="AX827" s="3"/>
      <c r="AY827" s="3" t="s">
        <v>16207</v>
      </c>
      <c r="AZ827" s="3" t="s">
        <v>16208</v>
      </c>
      <c r="BA827" s="3" t="s">
        <v>365</v>
      </c>
      <c r="BB827" s="3">
        <v>2017</v>
      </c>
      <c r="BC827" s="3">
        <v>61</v>
      </c>
      <c r="BD827" s="3"/>
      <c r="BE827" s="3"/>
      <c r="BF827" s="3"/>
      <c r="BG827" s="3"/>
      <c r="BH827" s="3"/>
      <c r="BI827" s="3">
        <v>66</v>
      </c>
      <c r="BJ827" s="3">
        <v>72</v>
      </c>
      <c r="BK827" s="3"/>
      <c r="BL827" s="3" t="s">
        <v>16209</v>
      </c>
      <c r="BM827" s="3"/>
      <c r="BN827" s="3"/>
      <c r="BO827" s="3"/>
      <c r="BP827" s="3">
        <v>7</v>
      </c>
      <c r="BQ827" s="3" t="s">
        <v>16210</v>
      </c>
      <c r="BR827" s="3" t="s">
        <v>550</v>
      </c>
      <c r="BS827" s="3" t="s">
        <v>16211</v>
      </c>
      <c r="BT827" s="3" t="s">
        <v>16212</v>
      </c>
      <c r="BU827" s="3"/>
      <c r="BV827" s="3"/>
      <c r="BW827" s="3"/>
      <c r="BX827" s="3"/>
      <c r="BY827" s="8">
        <v>43250</v>
      </c>
    </row>
    <row r="828" spans="1:77">
      <c r="A828" s="2">
        <v>827</v>
      </c>
      <c r="B828" s="3" t="s">
        <v>77</v>
      </c>
      <c r="C828" s="3" t="s">
        <v>16213</v>
      </c>
      <c r="D828" s="3"/>
      <c r="E828" s="3"/>
      <c r="F828" s="3"/>
      <c r="G828" s="3" t="s">
        <v>16214</v>
      </c>
      <c r="H828" s="3"/>
      <c r="I828" s="3"/>
      <c r="J828" s="3" t="s">
        <v>16215</v>
      </c>
      <c r="K828" s="3" t="s">
        <v>1051</v>
      </c>
      <c r="L828" s="3"/>
      <c r="M828" s="3"/>
      <c r="N828" s="3" t="s">
        <v>79</v>
      </c>
      <c r="O828" s="3" t="s">
        <v>80</v>
      </c>
      <c r="P828" s="3"/>
      <c r="Q828" s="3"/>
      <c r="R828" s="3"/>
      <c r="S828" s="3"/>
      <c r="T828" s="3"/>
      <c r="U828" s="3" t="s">
        <v>16216</v>
      </c>
      <c r="V828" s="3" t="s">
        <v>16217</v>
      </c>
      <c r="W828" s="3" t="s">
        <v>16218</v>
      </c>
      <c r="X828" s="3" t="s">
        <v>16219</v>
      </c>
      <c r="Y828" s="16" t="s">
        <v>56816</v>
      </c>
      <c r="Z828" s="16" t="s">
        <v>60797</v>
      </c>
      <c r="AA828" s="16"/>
      <c r="AB828" s="16" t="s">
        <v>58795</v>
      </c>
      <c r="AC828" s="16"/>
      <c r="AD828" s="16"/>
      <c r="AE828" s="16"/>
      <c r="AF828" s="16"/>
      <c r="AG828" s="3" t="s">
        <v>16220</v>
      </c>
      <c r="AH828" s="3" t="s">
        <v>16221</v>
      </c>
      <c r="AI828" s="3"/>
      <c r="AJ828" s="3"/>
      <c r="AK828" s="3" t="s">
        <v>16222</v>
      </c>
      <c r="AL828" s="3" t="s">
        <v>16223</v>
      </c>
      <c r="AM828" s="3"/>
      <c r="AN828" s="3">
        <v>39</v>
      </c>
      <c r="AO828" s="3">
        <v>10</v>
      </c>
      <c r="AP828" s="3">
        <v>10</v>
      </c>
      <c r="AQ828" s="3">
        <v>9</v>
      </c>
      <c r="AR828" s="3">
        <v>18</v>
      </c>
      <c r="AS828" s="3" t="s">
        <v>1062</v>
      </c>
      <c r="AT828" s="3" t="s">
        <v>786</v>
      </c>
      <c r="AU828" s="3" t="s">
        <v>1063</v>
      </c>
      <c r="AV828" s="3" t="s">
        <v>1064</v>
      </c>
      <c r="AW828" s="3" t="s">
        <v>1065</v>
      </c>
      <c r="AX828" s="3"/>
      <c r="AY828" s="3" t="s">
        <v>1066</v>
      </c>
      <c r="AZ828" s="3" t="s">
        <v>1067</v>
      </c>
      <c r="BA828" s="3" t="s">
        <v>322</v>
      </c>
      <c r="BB828" s="3">
        <v>2017</v>
      </c>
      <c r="BC828" s="3">
        <v>91</v>
      </c>
      <c r="BD828" s="3">
        <v>4</v>
      </c>
      <c r="BE828" s="3"/>
      <c r="BF828" s="3"/>
      <c r="BG828" s="3"/>
      <c r="BH828" s="3"/>
      <c r="BI828" s="3">
        <v>361</v>
      </c>
      <c r="BJ828" s="3">
        <v>374</v>
      </c>
      <c r="BK828" s="3"/>
      <c r="BL828" s="3" t="s">
        <v>16224</v>
      </c>
      <c r="BM828" s="3"/>
      <c r="BN828" s="3"/>
      <c r="BO828" s="3"/>
      <c r="BP828" s="3">
        <v>14</v>
      </c>
      <c r="BQ828" s="3" t="s">
        <v>1069</v>
      </c>
      <c r="BR828" s="3" t="s">
        <v>1069</v>
      </c>
      <c r="BS828" s="3" t="s">
        <v>16225</v>
      </c>
      <c r="BT828" s="3" t="s">
        <v>16226</v>
      </c>
      <c r="BU828" s="3"/>
      <c r="BV828" s="3"/>
      <c r="BW828" s="3"/>
      <c r="BX828" s="3"/>
      <c r="BY828" s="8">
        <v>43250</v>
      </c>
    </row>
    <row r="829" spans="1:77">
      <c r="A829" s="2">
        <v>828</v>
      </c>
      <c r="B829" s="3" t="s">
        <v>77</v>
      </c>
      <c r="C829" s="3" t="s">
        <v>16227</v>
      </c>
      <c r="D829" s="3"/>
      <c r="E829" s="3"/>
      <c r="F829" s="3"/>
      <c r="G829" s="3" t="s">
        <v>16228</v>
      </c>
      <c r="H829" s="3"/>
      <c r="I829" s="3"/>
      <c r="J829" s="3" t="s">
        <v>16229</v>
      </c>
      <c r="K829" s="3" t="s">
        <v>1051</v>
      </c>
      <c r="L829" s="3"/>
      <c r="M829" s="3"/>
      <c r="N829" s="3" t="s">
        <v>79</v>
      </c>
      <c r="O829" s="3" t="s">
        <v>446</v>
      </c>
      <c r="P829" s="3"/>
      <c r="Q829" s="3"/>
      <c r="R829" s="3"/>
      <c r="S829" s="3"/>
      <c r="T829" s="3"/>
      <c r="U829" s="3" t="s">
        <v>16230</v>
      </c>
      <c r="V829" s="3" t="s">
        <v>16231</v>
      </c>
      <c r="W829" s="3" t="s">
        <v>16232</v>
      </c>
      <c r="X829" s="3" t="s">
        <v>16233</v>
      </c>
      <c r="Y829" s="16" t="s">
        <v>56816</v>
      </c>
      <c r="Z829" s="16" t="s">
        <v>60797</v>
      </c>
      <c r="AA829" s="16"/>
      <c r="AB829" s="16" t="s">
        <v>58795</v>
      </c>
      <c r="AC829" s="16"/>
      <c r="AD829" s="16"/>
      <c r="AE829" s="16"/>
      <c r="AF829" s="16"/>
      <c r="AG829" s="3" t="s">
        <v>16234</v>
      </c>
      <c r="AH829" s="3" t="s">
        <v>15915</v>
      </c>
      <c r="AI829" s="3"/>
      <c r="AJ829" s="3"/>
      <c r="AK829" s="3" t="s">
        <v>16235</v>
      </c>
      <c r="AL829" s="3" t="s">
        <v>16236</v>
      </c>
      <c r="AM829" s="3"/>
      <c r="AN829" s="3">
        <v>23</v>
      </c>
      <c r="AO829" s="3">
        <v>5</v>
      </c>
      <c r="AP829" s="3">
        <v>6</v>
      </c>
      <c r="AQ829" s="3">
        <v>10</v>
      </c>
      <c r="AR829" s="3">
        <v>15</v>
      </c>
      <c r="AS829" s="3" t="s">
        <v>1062</v>
      </c>
      <c r="AT829" s="3" t="s">
        <v>786</v>
      </c>
      <c r="AU829" s="3" t="s">
        <v>1063</v>
      </c>
      <c r="AV829" s="3" t="s">
        <v>1064</v>
      </c>
      <c r="AW829" s="3" t="s">
        <v>1065</v>
      </c>
      <c r="AX829" s="3"/>
      <c r="AY829" s="3" t="s">
        <v>1066</v>
      </c>
      <c r="AZ829" s="3" t="s">
        <v>1067</v>
      </c>
      <c r="BA829" s="3" t="s">
        <v>628</v>
      </c>
      <c r="BB829" s="3">
        <v>2017</v>
      </c>
      <c r="BC829" s="3">
        <v>91</v>
      </c>
      <c r="BD829" s="3">
        <v>3</v>
      </c>
      <c r="BE829" s="3"/>
      <c r="BF829" s="3"/>
      <c r="BG829" s="3"/>
      <c r="BH829" s="3"/>
      <c r="BI829" s="3">
        <v>329</v>
      </c>
      <c r="BJ829" s="3">
        <v>340</v>
      </c>
      <c r="BK829" s="3"/>
      <c r="BL829" s="3" t="s">
        <v>16237</v>
      </c>
      <c r="BM829" s="3"/>
      <c r="BN829" s="3"/>
      <c r="BO829" s="3"/>
      <c r="BP829" s="3">
        <v>12</v>
      </c>
      <c r="BQ829" s="3" t="s">
        <v>1069</v>
      </c>
      <c r="BR829" s="3" t="s">
        <v>1069</v>
      </c>
      <c r="BS829" s="3" t="s">
        <v>16238</v>
      </c>
      <c r="BT829" s="3" t="s">
        <v>16239</v>
      </c>
      <c r="BU829" s="3"/>
      <c r="BV829" s="3"/>
      <c r="BW829" s="3"/>
      <c r="BX829" s="3"/>
      <c r="BY829" s="8">
        <v>43250</v>
      </c>
    </row>
    <row r="830" spans="1:77">
      <c r="A830" s="2">
        <v>829</v>
      </c>
      <c r="B830" s="3" t="s">
        <v>77</v>
      </c>
      <c r="C830" s="3" t="s">
        <v>16240</v>
      </c>
      <c r="D830" s="3"/>
      <c r="E830" s="3"/>
      <c r="F830" s="3"/>
      <c r="G830" s="3" t="s">
        <v>16241</v>
      </c>
      <c r="H830" s="3"/>
      <c r="I830" s="3"/>
      <c r="J830" s="3" t="s">
        <v>16242</v>
      </c>
      <c r="K830" s="3" t="s">
        <v>16243</v>
      </c>
      <c r="L830" s="3"/>
      <c r="M830" s="3"/>
      <c r="N830" s="3" t="s">
        <v>79</v>
      </c>
      <c r="O830" s="3" t="s">
        <v>80</v>
      </c>
      <c r="P830" s="3"/>
      <c r="Q830" s="3"/>
      <c r="R830" s="3"/>
      <c r="S830" s="3"/>
      <c r="T830" s="3"/>
      <c r="U830" s="3" t="s">
        <v>16244</v>
      </c>
      <c r="V830" s="3" t="s">
        <v>16245</v>
      </c>
      <c r="W830" s="3" t="s">
        <v>16246</v>
      </c>
      <c r="X830" s="3" t="s">
        <v>16247</v>
      </c>
      <c r="Y830" s="16" t="s">
        <v>56817</v>
      </c>
      <c r="Z830" s="16" t="s">
        <v>60797</v>
      </c>
      <c r="AA830" s="16"/>
      <c r="AB830" s="16" t="s">
        <v>58797</v>
      </c>
      <c r="AC830" s="16"/>
      <c r="AD830" s="16"/>
      <c r="AE830" s="16"/>
      <c r="AF830" s="16"/>
      <c r="AG830" s="3" t="s">
        <v>16248</v>
      </c>
      <c r="AH830" s="3" t="s">
        <v>16249</v>
      </c>
      <c r="AI830" s="3"/>
      <c r="AJ830" s="3"/>
      <c r="AK830" s="3" t="s">
        <v>16250</v>
      </c>
      <c r="AL830" s="3" t="s">
        <v>16251</v>
      </c>
      <c r="AM830" s="3"/>
      <c r="AN830" s="3">
        <v>51</v>
      </c>
      <c r="AO830" s="3">
        <v>3</v>
      </c>
      <c r="AP830" s="3">
        <v>3</v>
      </c>
      <c r="AQ830" s="3">
        <v>4</v>
      </c>
      <c r="AR830" s="3">
        <v>10</v>
      </c>
      <c r="AS830" s="3" t="s">
        <v>237</v>
      </c>
      <c r="AT830" s="3" t="s">
        <v>238</v>
      </c>
      <c r="AU830" s="3" t="s">
        <v>239</v>
      </c>
      <c r="AV830" s="3" t="s">
        <v>16252</v>
      </c>
      <c r="AW830" s="3" t="s">
        <v>16253</v>
      </c>
      <c r="AX830" s="3"/>
      <c r="AY830" s="3" t="s">
        <v>16254</v>
      </c>
      <c r="AZ830" s="3" t="s">
        <v>16255</v>
      </c>
      <c r="BA830" s="3" t="s">
        <v>628</v>
      </c>
      <c r="BB830" s="3">
        <v>2017</v>
      </c>
      <c r="BC830" s="3">
        <v>135</v>
      </c>
      <c r="BD830" s="3"/>
      <c r="BE830" s="3"/>
      <c r="BF830" s="3"/>
      <c r="BG830" s="3"/>
      <c r="BH830" s="3"/>
      <c r="BI830" s="3">
        <v>257</v>
      </c>
      <c r="BJ830" s="3">
        <v>267</v>
      </c>
      <c r="BK830" s="3"/>
      <c r="BL830" s="3" t="s">
        <v>16256</v>
      </c>
      <c r="BM830" s="3"/>
      <c r="BN830" s="3"/>
      <c r="BO830" s="3"/>
      <c r="BP830" s="3">
        <v>11</v>
      </c>
      <c r="BQ830" s="3" t="s">
        <v>16189</v>
      </c>
      <c r="BR830" s="3" t="s">
        <v>16190</v>
      </c>
      <c r="BS830" s="3" t="s">
        <v>16257</v>
      </c>
      <c r="BT830" s="3" t="s">
        <v>16258</v>
      </c>
      <c r="BU830" s="3"/>
      <c r="BV830" s="3"/>
      <c r="BW830" s="3"/>
      <c r="BX830" s="3"/>
      <c r="BY830" s="8">
        <v>43250</v>
      </c>
    </row>
    <row r="831" spans="1:77">
      <c r="A831" s="2">
        <v>830</v>
      </c>
      <c r="B831" s="3" t="s">
        <v>77</v>
      </c>
      <c r="C831" s="3" t="s">
        <v>25735</v>
      </c>
      <c r="D831" s="3"/>
      <c r="E831" s="3"/>
      <c r="F831" s="3"/>
      <c r="G831" s="3" t="s">
        <v>25736</v>
      </c>
      <c r="H831" s="3"/>
      <c r="I831" s="3"/>
      <c r="J831" s="3" t="s">
        <v>25737</v>
      </c>
      <c r="K831" s="3" t="s">
        <v>977</v>
      </c>
      <c r="L831" s="3"/>
      <c r="M831" s="3"/>
      <c r="N831" s="3" t="s">
        <v>79</v>
      </c>
      <c r="O831" s="3" t="s">
        <v>80</v>
      </c>
      <c r="P831" s="3"/>
      <c r="Q831" s="3"/>
      <c r="R831" s="3"/>
      <c r="S831" s="3"/>
      <c r="T831" s="3"/>
      <c r="U831" s="3" t="s">
        <v>25738</v>
      </c>
      <c r="V831" s="3"/>
      <c r="W831" s="3" t="s">
        <v>25739</v>
      </c>
      <c r="X831" s="3" t="s">
        <v>25740</v>
      </c>
      <c r="Y831" s="16" t="s">
        <v>57260</v>
      </c>
      <c r="Z831" s="16" t="s">
        <v>60797</v>
      </c>
      <c r="AA831" s="16"/>
      <c r="AB831" s="16" t="s">
        <v>58637</v>
      </c>
      <c r="AC831" s="16"/>
      <c r="AD831" s="16"/>
      <c r="AE831" s="16"/>
      <c r="AF831" s="16"/>
      <c r="AG831" s="3" t="s">
        <v>25741</v>
      </c>
      <c r="AH831" s="3" t="s">
        <v>25742</v>
      </c>
      <c r="AI831" s="3"/>
      <c r="AJ831" s="3"/>
      <c r="AK831" s="3" t="s">
        <v>25743</v>
      </c>
      <c r="AL831" s="3" t="s">
        <v>25744</v>
      </c>
      <c r="AM831" s="3"/>
      <c r="AN831" s="3">
        <v>16</v>
      </c>
      <c r="AO831" s="3">
        <v>3</v>
      </c>
      <c r="AP831" s="3">
        <v>3</v>
      </c>
      <c r="AQ831" s="3">
        <v>3</v>
      </c>
      <c r="AR831" s="3">
        <v>11</v>
      </c>
      <c r="AS831" s="3" t="s">
        <v>983</v>
      </c>
      <c r="AT831" s="3" t="s">
        <v>984</v>
      </c>
      <c r="AU831" s="3" t="s">
        <v>985</v>
      </c>
      <c r="AV831" s="3" t="s">
        <v>986</v>
      </c>
      <c r="AW831" s="3" t="s">
        <v>987</v>
      </c>
      <c r="AX831" s="3"/>
      <c r="AY831" s="3" t="s">
        <v>988</v>
      </c>
      <c r="AZ831" s="3" t="s">
        <v>989</v>
      </c>
      <c r="BA831" s="3" t="s">
        <v>486</v>
      </c>
      <c r="BB831" s="3">
        <v>2017</v>
      </c>
      <c r="BC831" s="3">
        <v>21</v>
      </c>
      <c r="BD831" s="3">
        <v>1</v>
      </c>
      <c r="BE831" s="3"/>
      <c r="BF831" s="3"/>
      <c r="BG831" s="3"/>
      <c r="BH831" s="3"/>
      <c r="BI831" s="3">
        <v>187</v>
      </c>
      <c r="BJ831" s="3">
        <v>195</v>
      </c>
      <c r="BK831" s="3"/>
      <c r="BL831" s="3" t="s">
        <v>25745</v>
      </c>
      <c r="BM831" s="3"/>
      <c r="BN831" s="3"/>
      <c r="BO831" s="3"/>
      <c r="BP831" s="3">
        <v>9</v>
      </c>
      <c r="BQ831" s="3" t="s">
        <v>921</v>
      </c>
      <c r="BR831" s="3" t="s">
        <v>921</v>
      </c>
      <c r="BS831" s="3" t="s">
        <v>15819</v>
      </c>
      <c r="BT831" s="3" t="s">
        <v>25746</v>
      </c>
      <c r="BU831" s="3"/>
      <c r="BV831" s="3"/>
      <c r="BW831" s="3"/>
      <c r="BX831" s="3"/>
      <c r="BY831" s="8">
        <v>43250</v>
      </c>
    </row>
    <row r="832" spans="1:77">
      <c r="A832" s="2">
        <v>831</v>
      </c>
      <c r="B832" s="3" t="s">
        <v>77</v>
      </c>
      <c r="C832" s="3" t="s">
        <v>25747</v>
      </c>
      <c r="D832" s="3"/>
      <c r="E832" s="3"/>
      <c r="F832" s="3"/>
      <c r="G832" s="3" t="s">
        <v>25748</v>
      </c>
      <c r="H832" s="3"/>
      <c r="I832" s="3"/>
      <c r="J832" s="3" t="s">
        <v>25749</v>
      </c>
      <c r="K832" s="3" t="s">
        <v>977</v>
      </c>
      <c r="L832" s="3"/>
      <c r="M832" s="3"/>
      <c r="N832" s="3" t="s">
        <v>79</v>
      </c>
      <c r="O832" s="3" t="s">
        <v>80</v>
      </c>
      <c r="P832" s="3"/>
      <c r="Q832" s="3"/>
      <c r="R832" s="3"/>
      <c r="S832" s="3"/>
      <c r="T832" s="3"/>
      <c r="U832" s="3" t="s">
        <v>25750</v>
      </c>
      <c r="V832" s="3"/>
      <c r="W832" s="3" t="s">
        <v>25751</v>
      </c>
      <c r="X832" s="3" t="s">
        <v>25752</v>
      </c>
      <c r="Y832" s="16" t="s">
        <v>57260</v>
      </c>
      <c r="Z832" s="16" t="s">
        <v>60797</v>
      </c>
      <c r="AA832" s="16"/>
      <c r="AB832" s="16" t="s">
        <v>59257</v>
      </c>
      <c r="AC832" s="16"/>
      <c r="AD832" s="16"/>
      <c r="AE832" s="16"/>
      <c r="AF832" s="16"/>
      <c r="AG832" s="3" t="s">
        <v>25753</v>
      </c>
      <c r="AH832" s="3" t="s">
        <v>25742</v>
      </c>
      <c r="AI832" s="3" t="s">
        <v>1058</v>
      </c>
      <c r="AJ832" s="3" t="s">
        <v>1059</v>
      </c>
      <c r="AK832" s="3" t="s">
        <v>25754</v>
      </c>
      <c r="AL832" s="3" t="s">
        <v>25755</v>
      </c>
      <c r="AM832" s="3"/>
      <c r="AN832" s="3">
        <v>25</v>
      </c>
      <c r="AO832" s="3">
        <v>0</v>
      </c>
      <c r="AP832" s="3">
        <v>0</v>
      </c>
      <c r="AQ832" s="3">
        <v>2</v>
      </c>
      <c r="AR832" s="3">
        <v>6</v>
      </c>
      <c r="AS832" s="3" t="s">
        <v>983</v>
      </c>
      <c r="AT832" s="3" t="s">
        <v>984</v>
      </c>
      <c r="AU832" s="3" t="s">
        <v>985</v>
      </c>
      <c r="AV832" s="3" t="s">
        <v>986</v>
      </c>
      <c r="AW832" s="3" t="s">
        <v>987</v>
      </c>
      <c r="AX832" s="3"/>
      <c r="AY832" s="3" t="s">
        <v>988</v>
      </c>
      <c r="AZ832" s="3" t="s">
        <v>989</v>
      </c>
      <c r="BA832" s="3" t="s">
        <v>128</v>
      </c>
      <c r="BB832" s="3">
        <v>2017</v>
      </c>
      <c r="BC832" s="3">
        <v>21</v>
      </c>
      <c r="BD832" s="3">
        <v>3</v>
      </c>
      <c r="BE832" s="3"/>
      <c r="BF832" s="3"/>
      <c r="BG832" s="3"/>
      <c r="BH832" s="3"/>
      <c r="BI832" s="3">
        <v>1369</v>
      </c>
      <c r="BJ832" s="3">
        <v>1378</v>
      </c>
      <c r="BK832" s="3"/>
      <c r="BL832" s="3" t="s">
        <v>25756</v>
      </c>
      <c r="BM832" s="3"/>
      <c r="BN832" s="3"/>
      <c r="BO832" s="3"/>
      <c r="BP832" s="3">
        <v>10</v>
      </c>
      <c r="BQ832" s="3" t="s">
        <v>921</v>
      </c>
      <c r="BR832" s="3" t="s">
        <v>921</v>
      </c>
      <c r="BS832" s="3" t="s">
        <v>15648</v>
      </c>
      <c r="BT832" s="3" t="s">
        <v>25757</v>
      </c>
      <c r="BU832" s="3"/>
      <c r="BV832" s="3"/>
      <c r="BW832" s="3"/>
      <c r="BX832" s="3"/>
      <c r="BY832" s="8">
        <v>43250</v>
      </c>
    </row>
    <row r="833" spans="1:77">
      <c r="A833" s="2">
        <v>832</v>
      </c>
      <c r="B833" s="3" t="s">
        <v>77</v>
      </c>
      <c r="C833" s="3" t="s">
        <v>507</v>
      </c>
      <c r="D833" s="3"/>
      <c r="E833" s="3"/>
      <c r="F833" s="3"/>
      <c r="G833" s="3" t="s">
        <v>508</v>
      </c>
      <c r="H833" s="3"/>
      <c r="I833" s="3"/>
      <c r="J833" s="3" t="s">
        <v>509</v>
      </c>
      <c r="K833" s="3" t="s">
        <v>510</v>
      </c>
      <c r="L833" s="3"/>
      <c r="M833" s="3"/>
      <c r="N833" s="3" t="s">
        <v>79</v>
      </c>
      <c r="O833" s="3" t="s">
        <v>80</v>
      </c>
      <c r="P833" s="3"/>
      <c r="Q833" s="3"/>
      <c r="R833" s="3"/>
      <c r="S833" s="3"/>
      <c r="T833" s="3"/>
      <c r="U833" s="3" t="s">
        <v>511</v>
      </c>
      <c r="V833" s="3" t="s">
        <v>512</v>
      </c>
      <c r="W833" s="3" t="s">
        <v>513</v>
      </c>
      <c r="X833" s="3" t="s">
        <v>514</v>
      </c>
      <c r="Y833" s="16" t="s">
        <v>56375</v>
      </c>
      <c r="Z833" s="16" t="s">
        <v>60774</v>
      </c>
      <c r="AA833" s="16"/>
      <c r="AB833" s="16" t="s">
        <v>58031</v>
      </c>
      <c r="AC833" s="16"/>
      <c r="AD833" s="16"/>
      <c r="AE833" s="16"/>
      <c r="AF833" s="16"/>
      <c r="AG833" s="3" t="s">
        <v>515</v>
      </c>
      <c r="AH833" s="3" t="s">
        <v>516</v>
      </c>
      <c r="AI833" s="3"/>
      <c r="AJ833" s="3"/>
      <c r="AK833" s="3" t="s">
        <v>517</v>
      </c>
      <c r="AL833" s="3" t="s">
        <v>518</v>
      </c>
      <c r="AM833" s="3"/>
      <c r="AN833" s="3">
        <v>79</v>
      </c>
      <c r="AO833" s="3">
        <v>6</v>
      </c>
      <c r="AP833" s="3">
        <v>6</v>
      </c>
      <c r="AQ833" s="3">
        <v>28</v>
      </c>
      <c r="AR833" s="3">
        <v>42</v>
      </c>
      <c r="AS833" s="3" t="s">
        <v>519</v>
      </c>
      <c r="AT833" s="3" t="s">
        <v>520</v>
      </c>
      <c r="AU833" s="3" t="s">
        <v>521</v>
      </c>
      <c r="AV833" s="3" t="s">
        <v>522</v>
      </c>
      <c r="AW833" s="3" t="s">
        <v>523</v>
      </c>
      <c r="AX833" s="3"/>
      <c r="AY833" s="3" t="s">
        <v>524</v>
      </c>
      <c r="AZ833" s="3" t="s">
        <v>525</v>
      </c>
      <c r="BA833" s="7">
        <v>43368</v>
      </c>
      <c r="BB833" s="3">
        <v>2017</v>
      </c>
      <c r="BC833" s="3">
        <v>56</v>
      </c>
      <c r="BD833" s="3">
        <v>40</v>
      </c>
      <c r="BE833" s="3"/>
      <c r="BF833" s="3"/>
      <c r="BG833" s="3"/>
      <c r="BH833" s="3"/>
      <c r="BI833" s="3">
        <v>12312</v>
      </c>
      <c r="BJ833" s="3">
        <v>12316</v>
      </c>
      <c r="BK833" s="3"/>
      <c r="BL833" s="3" t="s">
        <v>526</v>
      </c>
      <c r="BM833" s="3"/>
      <c r="BN833" s="3"/>
      <c r="BO833" s="3"/>
      <c r="BP833" s="3">
        <v>5</v>
      </c>
      <c r="BQ833" s="3" t="s">
        <v>527</v>
      </c>
      <c r="BR833" s="3" t="s">
        <v>245</v>
      </c>
      <c r="BS833" s="3" t="s">
        <v>528</v>
      </c>
      <c r="BT833" s="3" t="s">
        <v>529</v>
      </c>
      <c r="BU833" s="3">
        <v>28741842</v>
      </c>
      <c r="BV833" s="3"/>
      <c r="BW833" s="3"/>
      <c r="BX833" s="3"/>
      <c r="BY833" s="8">
        <v>43250</v>
      </c>
    </row>
    <row r="834" spans="1:77">
      <c r="A834" s="2">
        <v>833</v>
      </c>
      <c r="B834" s="3" t="s">
        <v>77</v>
      </c>
      <c r="C834" s="3" t="s">
        <v>849</v>
      </c>
      <c r="D834" s="3"/>
      <c r="E834" s="3"/>
      <c r="F834" s="3"/>
      <c r="G834" s="3" t="s">
        <v>850</v>
      </c>
      <c r="H834" s="3"/>
      <c r="I834" s="3"/>
      <c r="J834" s="3" t="s">
        <v>851</v>
      </c>
      <c r="K834" s="3" t="s">
        <v>852</v>
      </c>
      <c r="L834" s="3"/>
      <c r="M834" s="3"/>
      <c r="N834" s="3" t="s">
        <v>79</v>
      </c>
      <c r="O834" s="3" t="s">
        <v>492</v>
      </c>
      <c r="P834" s="3" t="s">
        <v>853</v>
      </c>
      <c r="Q834" s="3" t="s">
        <v>854</v>
      </c>
      <c r="R834" s="3" t="s">
        <v>855</v>
      </c>
      <c r="S834" s="3" t="s">
        <v>856</v>
      </c>
      <c r="T834" s="3"/>
      <c r="U834" s="3"/>
      <c r="V834" s="3"/>
      <c r="W834" s="3"/>
      <c r="X834" s="3" t="s">
        <v>857</v>
      </c>
      <c r="Y834" s="16" t="s">
        <v>56391</v>
      </c>
      <c r="Z834" s="16" t="s">
        <v>60774</v>
      </c>
      <c r="AA834" s="16"/>
      <c r="AB834" s="16" t="str">
        <f>G834</f>
        <v>Dong, Jinfeng</v>
      </c>
      <c r="AC834" s="16"/>
      <c r="AD834" s="16"/>
      <c r="AE834" s="16"/>
      <c r="AF834" s="16"/>
      <c r="AG834" s="3"/>
      <c r="AH834" s="3" t="s">
        <v>858</v>
      </c>
      <c r="AI834" s="3"/>
      <c r="AJ834" s="3"/>
      <c r="AK834" s="3"/>
      <c r="AL834" s="3"/>
      <c r="AM834" s="3"/>
      <c r="AN834" s="3">
        <v>0</v>
      </c>
      <c r="AO834" s="3">
        <v>0</v>
      </c>
      <c r="AP834" s="3">
        <v>0</v>
      </c>
      <c r="AQ834" s="3">
        <v>0</v>
      </c>
      <c r="AR834" s="3">
        <v>0</v>
      </c>
      <c r="AS834" s="3" t="s">
        <v>859</v>
      </c>
      <c r="AT834" s="3" t="s">
        <v>471</v>
      </c>
      <c r="AU834" s="3" t="s">
        <v>860</v>
      </c>
      <c r="AV834" s="3" t="s">
        <v>861</v>
      </c>
      <c r="AW834" s="3"/>
      <c r="AX834" s="3"/>
      <c r="AY834" s="3" t="s">
        <v>862</v>
      </c>
      <c r="AZ834" s="3" t="s">
        <v>863</v>
      </c>
      <c r="BA834" s="7">
        <v>43332</v>
      </c>
      <c r="BB834" s="3">
        <v>2017</v>
      </c>
      <c r="BC834" s="3">
        <v>254</v>
      </c>
      <c r="BD834" s="3"/>
      <c r="BE834" s="3"/>
      <c r="BF834" s="3"/>
      <c r="BG834" s="3"/>
      <c r="BH834" s="3">
        <v>317</v>
      </c>
      <c r="BI834" s="3"/>
      <c r="BJ834" s="3"/>
      <c r="BK834" s="3"/>
      <c r="BL834" s="3"/>
      <c r="BM834" s="3"/>
      <c r="BN834" s="3"/>
      <c r="BO834" s="3"/>
      <c r="BP834" s="3">
        <v>1</v>
      </c>
      <c r="BQ834" s="3" t="s">
        <v>527</v>
      </c>
      <c r="BR834" s="3" t="s">
        <v>245</v>
      </c>
      <c r="BS834" s="3" t="s">
        <v>864</v>
      </c>
      <c r="BT834" s="3" t="s">
        <v>865</v>
      </c>
      <c r="BU834" s="3"/>
      <c r="BV834" s="3"/>
      <c r="BW834" s="3"/>
      <c r="BX834" s="3"/>
      <c r="BY834" s="8">
        <v>43250</v>
      </c>
    </row>
    <row r="835" spans="1:77">
      <c r="A835" s="2">
        <v>834</v>
      </c>
      <c r="B835" s="3" t="s">
        <v>77</v>
      </c>
      <c r="C835" s="3" t="s">
        <v>1072</v>
      </c>
      <c r="D835" s="3"/>
      <c r="E835" s="3"/>
      <c r="F835" s="3"/>
      <c r="G835" s="3" t="s">
        <v>1073</v>
      </c>
      <c r="H835" s="3"/>
      <c r="I835" s="3"/>
      <c r="J835" s="3" t="s">
        <v>1074</v>
      </c>
      <c r="K835" s="3" t="s">
        <v>1075</v>
      </c>
      <c r="L835" s="3"/>
      <c r="M835" s="3"/>
      <c r="N835" s="3" t="s">
        <v>79</v>
      </c>
      <c r="O835" s="3" t="s">
        <v>80</v>
      </c>
      <c r="P835" s="3"/>
      <c r="Q835" s="3"/>
      <c r="R835" s="3"/>
      <c r="S835" s="3"/>
      <c r="T835" s="3"/>
      <c r="U835" s="3" t="s">
        <v>1076</v>
      </c>
      <c r="V835" s="3" t="s">
        <v>1077</v>
      </c>
      <c r="W835" s="3" t="s">
        <v>1078</v>
      </c>
      <c r="X835" s="3" t="s">
        <v>1079</v>
      </c>
      <c r="Y835" s="16" t="s">
        <v>60773</v>
      </c>
      <c r="Z835" s="16" t="s">
        <v>60774</v>
      </c>
      <c r="AA835" s="16"/>
      <c r="AB835" s="16" t="s">
        <v>58054</v>
      </c>
      <c r="AC835" s="16"/>
      <c r="AD835" s="16"/>
      <c r="AE835" s="16"/>
      <c r="AF835" s="16"/>
      <c r="AG835" s="3" t="s">
        <v>1080</v>
      </c>
      <c r="AH835" s="3" t="s">
        <v>1081</v>
      </c>
      <c r="AI835" s="3"/>
      <c r="AJ835" s="3" t="s">
        <v>1082</v>
      </c>
      <c r="AK835" s="3" t="s">
        <v>1083</v>
      </c>
      <c r="AL835" s="3" t="s">
        <v>1084</v>
      </c>
      <c r="AM835" s="3"/>
      <c r="AN835" s="3">
        <v>55</v>
      </c>
      <c r="AO835" s="3">
        <v>4</v>
      </c>
      <c r="AP835" s="3">
        <v>4</v>
      </c>
      <c r="AQ835" s="3">
        <v>31</v>
      </c>
      <c r="AR835" s="3">
        <v>42</v>
      </c>
      <c r="AS835" s="3" t="s">
        <v>859</v>
      </c>
      <c r="AT835" s="3" t="s">
        <v>471</v>
      </c>
      <c r="AU835" s="3" t="s">
        <v>860</v>
      </c>
      <c r="AV835" s="3" t="s">
        <v>1085</v>
      </c>
      <c r="AW835" s="3"/>
      <c r="AX835" s="3"/>
      <c r="AY835" s="3" t="s">
        <v>1086</v>
      </c>
      <c r="AZ835" s="3" t="s">
        <v>1087</v>
      </c>
      <c r="BA835" s="3" t="s">
        <v>264</v>
      </c>
      <c r="BB835" s="3">
        <v>2017</v>
      </c>
      <c r="BC835" s="3">
        <v>5</v>
      </c>
      <c r="BD835" s="3">
        <v>10</v>
      </c>
      <c r="BE835" s="3"/>
      <c r="BF835" s="3"/>
      <c r="BG835" s="3"/>
      <c r="BH835" s="3"/>
      <c r="BI835" s="3">
        <v>9126</v>
      </c>
      <c r="BJ835" s="3">
        <v>9135</v>
      </c>
      <c r="BK835" s="3"/>
      <c r="BL835" s="3" t="s">
        <v>1088</v>
      </c>
      <c r="BM835" s="3"/>
      <c r="BN835" s="3"/>
      <c r="BO835" s="3"/>
      <c r="BP835" s="3">
        <v>10</v>
      </c>
      <c r="BQ835" s="3" t="s">
        <v>1089</v>
      </c>
      <c r="BR835" s="3" t="s">
        <v>1090</v>
      </c>
      <c r="BS835" s="3" t="s">
        <v>1091</v>
      </c>
      <c r="BT835" s="3" t="s">
        <v>1092</v>
      </c>
      <c r="BU835" s="3"/>
      <c r="BV835" s="3"/>
      <c r="BW835" s="3"/>
      <c r="BX835" s="3"/>
      <c r="BY835" s="8">
        <v>43250</v>
      </c>
    </row>
    <row r="836" spans="1:77">
      <c r="A836" s="2">
        <v>835</v>
      </c>
      <c r="B836" s="3" t="s">
        <v>77</v>
      </c>
      <c r="C836" s="3" t="s">
        <v>1093</v>
      </c>
      <c r="D836" s="3"/>
      <c r="E836" s="3"/>
      <c r="F836" s="3"/>
      <c r="G836" s="3" t="s">
        <v>1094</v>
      </c>
      <c r="H836" s="3"/>
      <c r="I836" s="3"/>
      <c r="J836" s="3" t="s">
        <v>1095</v>
      </c>
      <c r="K836" s="3" t="s">
        <v>1096</v>
      </c>
      <c r="L836" s="3"/>
      <c r="M836" s="3"/>
      <c r="N836" s="3" t="s">
        <v>79</v>
      </c>
      <c r="O836" s="3" t="s">
        <v>80</v>
      </c>
      <c r="P836" s="3"/>
      <c r="Q836" s="3"/>
      <c r="R836" s="3"/>
      <c r="S836" s="3"/>
      <c r="T836" s="3"/>
      <c r="U836" s="3" t="s">
        <v>1097</v>
      </c>
      <c r="V836" s="3" t="s">
        <v>1098</v>
      </c>
      <c r="W836" s="3" t="s">
        <v>1099</v>
      </c>
      <c r="X836" s="3" t="s">
        <v>1100</v>
      </c>
      <c r="Y836" s="16" t="s">
        <v>56396</v>
      </c>
      <c r="Z836" s="16" t="s">
        <v>60774</v>
      </c>
      <c r="AA836" s="16"/>
      <c r="AB836" s="16" t="s">
        <v>58055</v>
      </c>
      <c r="AC836" s="16"/>
      <c r="AD836" s="16"/>
      <c r="AE836" s="16"/>
      <c r="AF836" s="16"/>
      <c r="AG836" s="3" t="s">
        <v>1101</v>
      </c>
      <c r="AH836" s="3" t="s">
        <v>1102</v>
      </c>
      <c r="AI836" s="3"/>
      <c r="AJ836" s="3"/>
      <c r="AK836" s="3" t="s">
        <v>1103</v>
      </c>
      <c r="AL836" s="3" t="s">
        <v>1104</v>
      </c>
      <c r="AM836" s="3"/>
      <c r="AN836" s="3">
        <v>55</v>
      </c>
      <c r="AO836" s="3">
        <v>0</v>
      </c>
      <c r="AP836" s="3">
        <v>0</v>
      </c>
      <c r="AQ836" s="3">
        <v>37</v>
      </c>
      <c r="AR836" s="3">
        <v>37</v>
      </c>
      <c r="AS836" s="3" t="s">
        <v>859</v>
      </c>
      <c r="AT836" s="3" t="s">
        <v>471</v>
      </c>
      <c r="AU836" s="3" t="s">
        <v>860</v>
      </c>
      <c r="AV836" s="3" t="s">
        <v>1105</v>
      </c>
      <c r="AW836" s="3"/>
      <c r="AX836" s="3"/>
      <c r="AY836" s="3" t="s">
        <v>1106</v>
      </c>
      <c r="AZ836" s="3" t="s">
        <v>1107</v>
      </c>
      <c r="BA836" s="7">
        <v>43454</v>
      </c>
      <c r="BB836" s="3">
        <v>2017</v>
      </c>
      <c r="BC836" s="3">
        <v>9</v>
      </c>
      <c r="BD836" s="3">
        <v>50</v>
      </c>
      <c r="BE836" s="3"/>
      <c r="BF836" s="3"/>
      <c r="BG836" s="3"/>
      <c r="BH836" s="3"/>
      <c r="BI836" s="3">
        <v>43733</v>
      </c>
      <c r="BJ836" s="3">
        <v>43738</v>
      </c>
      <c r="BK836" s="3"/>
      <c r="BL836" s="3" t="s">
        <v>1108</v>
      </c>
      <c r="BM836" s="3"/>
      <c r="BN836" s="3"/>
      <c r="BO836" s="3"/>
      <c r="BP836" s="3">
        <v>6</v>
      </c>
      <c r="BQ836" s="3" t="s">
        <v>1109</v>
      </c>
      <c r="BR836" s="3" t="s">
        <v>1110</v>
      </c>
      <c r="BS836" s="3" t="s">
        <v>1111</v>
      </c>
      <c r="BT836" s="3" t="s">
        <v>1112</v>
      </c>
      <c r="BU836" s="3"/>
      <c r="BV836" s="3"/>
      <c r="BW836" s="3"/>
      <c r="BX836" s="3"/>
      <c r="BY836" s="8">
        <v>43250</v>
      </c>
    </row>
    <row r="837" spans="1:77">
      <c r="A837" s="2">
        <v>836</v>
      </c>
      <c r="B837" s="3" t="s">
        <v>77</v>
      </c>
      <c r="C837" s="3" t="s">
        <v>1113</v>
      </c>
      <c r="D837" s="3"/>
      <c r="E837" s="3"/>
      <c r="F837" s="3"/>
      <c r="G837" s="3" t="s">
        <v>1114</v>
      </c>
      <c r="H837" s="3"/>
      <c r="I837" s="3"/>
      <c r="J837" s="3" t="s">
        <v>1115</v>
      </c>
      <c r="K837" s="3" t="s">
        <v>1096</v>
      </c>
      <c r="L837" s="3"/>
      <c r="M837" s="3"/>
      <c r="N837" s="3" t="s">
        <v>79</v>
      </c>
      <c r="O837" s="3" t="s">
        <v>80</v>
      </c>
      <c r="P837" s="3"/>
      <c r="Q837" s="3"/>
      <c r="R837" s="3"/>
      <c r="S837" s="3"/>
      <c r="T837" s="3"/>
      <c r="U837" s="3" t="s">
        <v>1116</v>
      </c>
      <c r="V837" s="3" t="s">
        <v>1117</v>
      </c>
      <c r="W837" s="3" t="s">
        <v>1118</v>
      </c>
      <c r="X837" s="3" t="s">
        <v>1119</v>
      </c>
      <c r="Y837" s="16" t="s">
        <v>56397</v>
      </c>
      <c r="Z837" s="16" t="s">
        <v>60774</v>
      </c>
      <c r="AA837" s="16"/>
      <c r="AB837" s="16" t="s">
        <v>58062</v>
      </c>
      <c r="AC837" s="16"/>
      <c r="AD837" s="16"/>
      <c r="AE837" s="16"/>
      <c r="AF837" s="16"/>
      <c r="AG837" s="3" t="s">
        <v>1120</v>
      </c>
      <c r="AH837" s="3" t="s">
        <v>1102</v>
      </c>
      <c r="AI837" s="3"/>
      <c r="AJ837" s="3" t="s">
        <v>1121</v>
      </c>
      <c r="AK837" s="3" t="s">
        <v>1122</v>
      </c>
      <c r="AL837" s="3" t="s">
        <v>1123</v>
      </c>
      <c r="AM837" s="3"/>
      <c r="AN837" s="3">
        <v>45</v>
      </c>
      <c r="AO837" s="3">
        <v>18</v>
      </c>
      <c r="AP837" s="3">
        <v>18</v>
      </c>
      <c r="AQ837" s="3">
        <v>43</v>
      </c>
      <c r="AR837" s="3">
        <v>177</v>
      </c>
      <c r="AS837" s="3" t="s">
        <v>859</v>
      </c>
      <c r="AT837" s="3" t="s">
        <v>471</v>
      </c>
      <c r="AU837" s="3" t="s">
        <v>860</v>
      </c>
      <c r="AV837" s="3" t="s">
        <v>1105</v>
      </c>
      <c r="AW837" s="3"/>
      <c r="AX837" s="3"/>
      <c r="AY837" s="3" t="s">
        <v>1106</v>
      </c>
      <c r="AZ837" s="3" t="s">
        <v>1107</v>
      </c>
      <c r="BA837" s="7">
        <v>43160</v>
      </c>
      <c r="BB837" s="3">
        <v>2017</v>
      </c>
      <c r="BC837" s="3">
        <v>9</v>
      </c>
      <c r="BD837" s="3">
        <v>8</v>
      </c>
      <c r="BE837" s="3"/>
      <c r="BF837" s="3"/>
      <c r="BG837" s="3"/>
      <c r="BH837" s="3"/>
      <c r="BI837" s="3">
        <v>7177</v>
      </c>
      <c r="BJ837" s="3">
        <v>7184</v>
      </c>
      <c r="BK837" s="3"/>
      <c r="BL837" s="3" t="s">
        <v>1124</v>
      </c>
      <c r="BM837" s="3"/>
      <c r="BN837" s="3"/>
      <c r="BO837" s="3"/>
      <c r="BP837" s="3">
        <v>8</v>
      </c>
      <c r="BQ837" s="3" t="s">
        <v>1109</v>
      </c>
      <c r="BR837" s="3" t="s">
        <v>1110</v>
      </c>
      <c r="BS837" s="3" t="s">
        <v>1125</v>
      </c>
      <c r="BT837" s="3" t="s">
        <v>1126</v>
      </c>
      <c r="BU837" s="3">
        <v>28186395</v>
      </c>
      <c r="BV837" s="3"/>
      <c r="BW837" s="3"/>
      <c r="BX837" s="3"/>
      <c r="BY837" s="8">
        <v>43250</v>
      </c>
    </row>
    <row r="838" spans="1:77">
      <c r="A838" s="2">
        <v>837</v>
      </c>
      <c r="B838" s="3" t="s">
        <v>77</v>
      </c>
      <c r="C838" s="3" t="s">
        <v>1127</v>
      </c>
      <c r="D838" s="3"/>
      <c r="E838" s="3"/>
      <c r="F838" s="3"/>
      <c r="G838" s="3" t="s">
        <v>1128</v>
      </c>
      <c r="H838" s="3"/>
      <c r="I838" s="3"/>
      <c r="J838" s="3" t="s">
        <v>1129</v>
      </c>
      <c r="K838" s="3" t="s">
        <v>1130</v>
      </c>
      <c r="L838" s="3"/>
      <c r="M838" s="3"/>
      <c r="N838" s="3" t="s">
        <v>79</v>
      </c>
      <c r="O838" s="3" t="s">
        <v>80</v>
      </c>
      <c r="P838" s="3"/>
      <c r="Q838" s="3"/>
      <c r="R838" s="3"/>
      <c r="S838" s="3"/>
      <c r="T838" s="3"/>
      <c r="U838" s="3"/>
      <c r="V838" s="3" t="s">
        <v>1131</v>
      </c>
      <c r="W838" s="3" t="s">
        <v>1132</v>
      </c>
      <c r="X838" s="3" t="s">
        <v>1133</v>
      </c>
      <c r="Y838" s="16" t="s">
        <v>56398</v>
      </c>
      <c r="Z838" s="16" t="s">
        <v>60774</v>
      </c>
      <c r="AA838" s="16"/>
      <c r="AB838" s="16" t="s">
        <v>58057</v>
      </c>
      <c r="AC838" s="16"/>
      <c r="AD838" s="16"/>
      <c r="AE838" s="16"/>
      <c r="AF838" s="16"/>
      <c r="AG838" s="3" t="s">
        <v>1134</v>
      </c>
      <c r="AH838" s="3" t="s">
        <v>1135</v>
      </c>
      <c r="AI838" s="3"/>
      <c r="AJ838" s="3"/>
      <c r="AK838" s="3" t="s">
        <v>1136</v>
      </c>
      <c r="AL838" s="3" t="s">
        <v>1137</v>
      </c>
      <c r="AM838" s="3"/>
      <c r="AN838" s="3">
        <v>47</v>
      </c>
      <c r="AO838" s="3">
        <v>1</v>
      </c>
      <c r="AP838" s="3">
        <v>1</v>
      </c>
      <c r="AQ838" s="3">
        <v>10</v>
      </c>
      <c r="AR838" s="3">
        <v>41</v>
      </c>
      <c r="AS838" s="3" t="s">
        <v>237</v>
      </c>
      <c r="AT838" s="3" t="s">
        <v>238</v>
      </c>
      <c r="AU838" s="3" t="s">
        <v>239</v>
      </c>
      <c r="AV838" s="3" t="s">
        <v>1138</v>
      </c>
      <c r="AW838" s="3" t="s">
        <v>1139</v>
      </c>
      <c r="AX838" s="3"/>
      <c r="AY838" s="3" t="s">
        <v>1130</v>
      </c>
      <c r="AZ838" s="3" t="s">
        <v>1140</v>
      </c>
      <c r="BA838" s="3" t="s">
        <v>547</v>
      </c>
      <c r="BB838" s="3">
        <v>2017</v>
      </c>
      <c r="BC838" s="3">
        <v>116</v>
      </c>
      <c r="BD838" s="3"/>
      <c r="BE838" s="3"/>
      <c r="BF838" s="3"/>
      <c r="BG838" s="3"/>
      <c r="BH838" s="3"/>
      <c r="BI838" s="3">
        <v>246</v>
      </c>
      <c r="BJ838" s="3">
        <v>254</v>
      </c>
      <c r="BK838" s="3"/>
      <c r="BL838" s="3" t="s">
        <v>1141</v>
      </c>
      <c r="BM838" s="3"/>
      <c r="BN838" s="3"/>
      <c r="BO838" s="3"/>
      <c r="BP838" s="3">
        <v>9</v>
      </c>
      <c r="BQ838" s="3" t="s">
        <v>1142</v>
      </c>
      <c r="BR838" s="3" t="s">
        <v>1143</v>
      </c>
      <c r="BS838" s="3" t="s">
        <v>1144</v>
      </c>
      <c r="BT838" s="3" t="s">
        <v>1145</v>
      </c>
      <c r="BU838" s="3"/>
      <c r="BV838" s="3"/>
      <c r="BW838" s="3"/>
      <c r="BX838" s="3"/>
      <c r="BY838" s="8">
        <v>43250</v>
      </c>
    </row>
    <row r="839" spans="1:77">
      <c r="A839" s="2">
        <v>838</v>
      </c>
      <c r="B839" s="3" t="s">
        <v>77</v>
      </c>
      <c r="C839" s="3" t="s">
        <v>1146</v>
      </c>
      <c r="D839" s="3"/>
      <c r="E839" s="3"/>
      <c r="F839" s="3"/>
      <c r="G839" s="3" t="s">
        <v>1147</v>
      </c>
      <c r="H839" s="3"/>
      <c r="I839" s="3"/>
      <c r="J839" s="3" t="s">
        <v>1148</v>
      </c>
      <c r="K839" s="3" t="s">
        <v>1149</v>
      </c>
      <c r="L839" s="3"/>
      <c r="M839" s="3"/>
      <c r="N839" s="3" t="s">
        <v>884</v>
      </c>
      <c r="O839" s="3" t="s">
        <v>80</v>
      </c>
      <c r="P839" s="3"/>
      <c r="Q839" s="3"/>
      <c r="R839" s="3"/>
      <c r="S839" s="3"/>
      <c r="T839" s="3"/>
      <c r="U839" s="3" t="s">
        <v>1150</v>
      </c>
      <c r="V839" s="3" t="s">
        <v>1151</v>
      </c>
      <c r="W839" s="3" t="s">
        <v>1152</v>
      </c>
      <c r="X839" s="3" t="s">
        <v>1153</v>
      </c>
      <c r="Y839" s="16" t="s">
        <v>56399</v>
      </c>
      <c r="Z839" s="16" t="s">
        <v>60774</v>
      </c>
      <c r="AA839" s="16"/>
      <c r="AB839" s="16" t="s">
        <v>58058</v>
      </c>
      <c r="AC839" s="16"/>
      <c r="AD839" s="16"/>
      <c r="AE839" s="16"/>
      <c r="AF839" s="16"/>
      <c r="AG839" s="3" t="s">
        <v>1154</v>
      </c>
      <c r="AH839" s="3" t="s">
        <v>1135</v>
      </c>
      <c r="AI839" s="3"/>
      <c r="AJ839" s="3"/>
      <c r="AK839" s="3" t="s">
        <v>1155</v>
      </c>
      <c r="AL839" s="3" t="s">
        <v>1156</v>
      </c>
      <c r="AM839" s="3"/>
      <c r="AN839" s="3">
        <v>35</v>
      </c>
      <c r="AO839" s="3">
        <v>0</v>
      </c>
      <c r="AP839" s="3">
        <v>0</v>
      </c>
      <c r="AQ839" s="3">
        <v>27</v>
      </c>
      <c r="AR839" s="3">
        <v>31</v>
      </c>
      <c r="AS839" s="3" t="s">
        <v>1157</v>
      </c>
      <c r="AT839" s="3" t="s">
        <v>894</v>
      </c>
      <c r="AU839" s="3" t="s">
        <v>1158</v>
      </c>
      <c r="AV839" s="3" t="s">
        <v>1159</v>
      </c>
      <c r="AW839" s="3"/>
      <c r="AX839" s="3"/>
      <c r="AY839" s="3" t="s">
        <v>1160</v>
      </c>
      <c r="AZ839" s="3" t="s">
        <v>1161</v>
      </c>
      <c r="BA839" s="7">
        <v>43337</v>
      </c>
      <c r="BB839" s="3">
        <v>2017</v>
      </c>
      <c r="BC839" s="3">
        <v>33</v>
      </c>
      <c r="BD839" s="3">
        <v>11</v>
      </c>
      <c r="BE839" s="3"/>
      <c r="BF839" s="3"/>
      <c r="BG839" s="3"/>
      <c r="BH839" s="3"/>
      <c r="BI839" s="3">
        <v>2245</v>
      </c>
      <c r="BJ839" s="3">
        <v>2252</v>
      </c>
      <c r="BK839" s="3"/>
      <c r="BL839" s="3" t="s">
        <v>1162</v>
      </c>
      <c r="BM839" s="3"/>
      <c r="BN839" s="3"/>
      <c r="BO839" s="3"/>
      <c r="BP839" s="3">
        <v>8</v>
      </c>
      <c r="BQ839" s="3" t="s">
        <v>1163</v>
      </c>
      <c r="BR839" s="3" t="s">
        <v>245</v>
      </c>
      <c r="BS839" s="3" t="s">
        <v>1164</v>
      </c>
      <c r="BT839" s="3" t="s">
        <v>1165</v>
      </c>
      <c r="BU839" s="3"/>
      <c r="BV839" s="3"/>
      <c r="BW839" s="3"/>
      <c r="BX839" s="3"/>
      <c r="BY839" s="8">
        <v>43250</v>
      </c>
    </row>
    <row r="840" spans="1:77">
      <c r="A840" s="2">
        <v>839</v>
      </c>
      <c r="B840" s="3" t="s">
        <v>77</v>
      </c>
      <c r="C840" s="3" t="s">
        <v>1166</v>
      </c>
      <c r="D840" s="3"/>
      <c r="E840" s="3"/>
      <c r="F840" s="3"/>
      <c r="G840" s="3" t="s">
        <v>1167</v>
      </c>
      <c r="H840" s="3"/>
      <c r="I840" s="3"/>
      <c r="J840" s="3" t="s">
        <v>1168</v>
      </c>
      <c r="K840" s="3" t="s">
        <v>1169</v>
      </c>
      <c r="L840" s="3"/>
      <c r="M840" s="3"/>
      <c r="N840" s="3" t="s">
        <v>79</v>
      </c>
      <c r="O840" s="3" t="s">
        <v>80</v>
      </c>
      <c r="P840" s="3"/>
      <c r="Q840" s="3"/>
      <c r="R840" s="3"/>
      <c r="S840" s="3"/>
      <c r="T840" s="3"/>
      <c r="U840" s="3" t="s">
        <v>1170</v>
      </c>
      <c r="V840" s="3" t="s">
        <v>1171</v>
      </c>
      <c r="W840" s="3" t="s">
        <v>1172</v>
      </c>
      <c r="X840" s="3" t="s">
        <v>1173</v>
      </c>
      <c r="Y840" s="16" t="s">
        <v>56399</v>
      </c>
      <c r="Z840" s="16" t="s">
        <v>60774</v>
      </c>
      <c r="AA840" s="16"/>
      <c r="AB840" s="16" t="s">
        <v>58059</v>
      </c>
      <c r="AC840" s="16"/>
      <c r="AD840" s="16"/>
      <c r="AE840" s="16"/>
      <c r="AF840" s="16"/>
      <c r="AG840" s="3" t="s">
        <v>1174</v>
      </c>
      <c r="AH840" s="3" t="s">
        <v>1175</v>
      </c>
      <c r="AI840" s="3"/>
      <c r="AJ840" s="3"/>
      <c r="AK840" s="3" t="s">
        <v>1176</v>
      </c>
      <c r="AL840" s="3" t="s">
        <v>1177</v>
      </c>
      <c r="AM840" s="3"/>
      <c r="AN840" s="3">
        <v>43</v>
      </c>
      <c r="AO840" s="3">
        <v>2</v>
      </c>
      <c r="AP840" s="3">
        <v>2</v>
      </c>
      <c r="AQ840" s="3">
        <v>14</v>
      </c>
      <c r="AR840" s="3">
        <v>15</v>
      </c>
      <c r="AS840" s="3" t="s">
        <v>109</v>
      </c>
      <c r="AT840" s="3" t="s">
        <v>110</v>
      </c>
      <c r="AU840" s="3" t="s">
        <v>111</v>
      </c>
      <c r="AV840" s="3" t="s">
        <v>1178</v>
      </c>
      <c r="AW840" s="3"/>
      <c r="AX840" s="3"/>
      <c r="AY840" s="3" t="s">
        <v>1179</v>
      </c>
      <c r="AZ840" s="3" t="s">
        <v>1180</v>
      </c>
      <c r="BA840" s="3" t="s">
        <v>128</v>
      </c>
      <c r="BB840" s="3">
        <v>2017</v>
      </c>
      <c r="BC840" s="3">
        <v>26</v>
      </c>
      <c r="BD840" s="3">
        <v>4</v>
      </c>
      <c r="BE840" s="3"/>
      <c r="BF840" s="3"/>
      <c r="BG840" s="3"/>
      <c r="BH840" s="3"/>
      <c r="BI840" s="3">
        <v>616</v>
      </c>
      <c r="BJ840" s="3">
        <v>621</v>
      </c>
      <c r="BK840" s="3"/>
      <c r="BL840" s="3" t="s">
        <v>1181</v>
      </c>
      <c r="BM840" s="3"/>
      <c r="BN840" s="3"/>
      <c r="BO840" s="3"/>
      <c r="BP840" s="3">
        <v>6</v>
      </c>
      <c r="BQ840" s="3" t="s">
        <v>1182</v>
      </c>
      <c r="BR840" s="3" t="s">
        <v>1183</v>
      </c>
      <c r="BS840" s="3" t="s">
        <v>1184</v>
      </c>
      <c r="BT840" s="3" t="s">
        <v>1185</v>
      </c>
      <c r="BU840" s="3"/>
      <c r="BV840" s="3"/>
      <c r="BW840" s="3"/>
      <c r="BX840" s="3"/>
      <c r="BY840" s="8">
        <v>43250</v>
      </c>
    </row>
    <row r="841" spans="1:77">
      <c r="A841" s="2">
        <v>840</v>
      </c>
      <c r="B841" s="3" t="s">
        <v>77</v>
      </c>
      <c r="C841" s="3" t="s">
        <v>1186</v>
      </c>
      <c r="D841" s="3"/>
      <c r="E841" s="3"/>
      <c r="F841" s="3"/>
      <c r="G841" s="3" t="s">
        <v>1187</v>
      </c>
      <c r="H841" s="3"/>
      <c r="I841" s="3"/>
      <c r="J841" s="3" t="s">
        <v>1188</v>
      </c>
      <c r="K841" s="3" t="s">
        <v>1189</v>
      </c>
      <c r="L841" s="3"/>
      <c r="M841" s="3"/>
      <c r="N841" s="3" t="s">
        <v>79</v>
      </c>
      <c r="O841" s="3" t="s">
        <v>80</v>
      </c>
      <c r="P841" s="3"/>
      <c r="Q841" s="3"/>
      <c r="R841" s="3"/>
      <c r="S841" s="3"/>
      <c r="T841" s="3"/>
      <c r="U841" s="3" t="s">
        <v>1190</v>
      </c>
      <c r="V841" s="3" t="s">
        <v>1191</v>
      </c>
      <c r="W841" s="3" t="s">
        <v>1192</v>
      </c>
      <c r="X841" s="3" t="s">
        <v>1193</v>
      </c>
      <c r="Y841" s="16" t="s">
        <v>56399</v>
      </c>
      <c r="Z841" s="16" t="s">
        <v>60774</v>
      </c>
      <c r="AA841" s="16"/>
      <c r="AB841" s="16" t="s">
        <v>58060</v>
      </c>
      <c r="AC841" s="16"/>
      <c r="AD841" s="16"/>
      <c r="AE841" s="16"/>
      <c r="AF841" s="16"/>
      <c r="AG841" s="3" t="s">
        <v>1154</v>
      </c>
      <c r="AH841" s="3" t="s">
        <v>1135</v>
      </c>
      <c r="AI841" s="3"/>
      <c r="AJ841" s="3" t="s">
        <v>1194</v>
      </c>
      <c r="AK841" s="3" t="s">
        <v>1195</v>
      </c>
      <c r="AL841" s="3" t="s">
        <v>1196</v>
      </c>
      <c r="AM841" s="3"/>
      <c r="AN841" s="3">
        <v>56</v>
      </c>
      <c r="AO841" s="3">
        <v>1</v>
      </c>
      <c r="AP841" s="3">
        <v>1</v>
      </c>
      <c r="AQ841" s="3">
        <v>47</v>
      </c>
      <c r="AR841" s="3">
        <v>57</v>
      </c>
      <c r="AS841" s="3" t="s">
        <v>519</v>
      </c>
      <c r="AT841" s="3" t="s">
        <v>520</v>
      </c>
      <c r="AU841" s="3" t="s">
        <v>521</v>
      </c>
      <c r="AV841" s="3" t="s">
        <v>1197</v>
      </c>
      <c r="AW841" s="3" t="s">
        <v>1198</v>
      </c>
      <c r="AX841" s="3"/>
      <c r="AY841" s="3" t="s">
        <v>1199</v>
      </c>
      <c r="AZ841" s="3" t="s">
        <v>1200</v>
      </c>
      <c r="BA841" s="7">
        <v>43398</v>
      </c>
      <c r="BB841" s="3">
        <v>2017</v>
      </c>
      <c r="BC841" s="3">
        <v>7</v>
      </c>
      <c r="BD841" s="3">
        <v>20</v>
      </c>
      <c r="BE841" s="3"/>
      <c r="BF841" s="3"/>
      <c r="BG841" s="3"/>
      <c r="BH841" s="3"/>
      <c r="BI841" s="3"/>
      <c r="BJ841" s="3"/>
      <c r="BK841" s="3">
        <v>1700766</v>
      </c>
      <c r="BL841" s="3" t="s">
        <v>1201</v>
      </c>
      <c r="BM841" s="3"/>
      <c r="BN841" s="3"/>
      <c r="BO841" s="3"/>
      <c r="BP841" s="3">
        <v>8</v>
      </c>
      <c r="BQ841" s="3" t="s">
        <v>1202</v>
      </c>
      <c r="BR841" s="3" t="s">
        <v>1203</v>
      </c>
      <c r="BS841" s="3" t="s">
        <v>1204</v>
      </c>
      <c r="BT841" s="3" t="s">
        <v>1205</v>
      </c>
      <c r="BU841" s="3"/>
      <c r="BV841" s="3"/>
      <c r="BW841" s="3"/>
      <c r="BX841" s="3"/>
      <c r="BY841" s="8">
        <v>43250</v>
      </c>
    </row>
    <row r="842" spans="1:77">
      <c r="A842" s="2">
        <v>841</v>
      </c>
      <c r="B842" s="3" t="s">
        <v>77</v>
      </c>
      <c r="C842" s="3" t="s">
        <v>1206</v>
      </c>
      <c r="D842" s="3"/>
      <c r="E842" s="3"/>
      <c r="F842" s="3"/>
      <c r="G842" s="3" t="s">
        <v>1207</v>
      </c>
      <c r="H842" s="3"/>
      <c r="I842" s="3"/>
      <c r="J842" s="3" t="s">
        <v>1208</v>
      </c>
      <c r="K842" s="3" t="s">
        <v>1209</v>
      </c>
      <c r="L842" s="3"/>
      <c r="M842" s="3"/>
      <c r="N842" s="3" t="s">
        <v>79</v>
      </c>
      <c r="O842" s="3" t="s">
        <v>1210</v>
      </c>
      <c r="P842" s="3"/>
      <c r="Q842" s="3"/>
      <c r="R842" s="3"/>
      <c r="S842" s="3"/>
      <c r="T842" s="3"/>
      <c r="U842" s="3" t="s">
        <v>1211</v>
      </c>
      <c r="V842" s="3" t="s">
        <v>1212</v>
      </c>
      <c r="W842" s="3" t="s">
        <v>1213</v>
      </c>
      <c r="X842" s="3" t="s">
        <v>1214</v>
      </c>
      <c r="Y842" s="16" t="s">
        <v>56399</v>
      </c>
      <c r="Z842" s="16" t="s">
        <v>60774</v>
      </c>
      <c r="AA842" s="16"/>
      <c r="AB842" s="16" t="s">
        <v>58061</v>
      </c>
      <c r="AC842" s="16"/>
      <c r="AD842" s="16"/>
      <c r="AE842" s="16"/>
      <c r="AF842" s="16"/>
      <c r="AG842" s="3" t="s">
        <v>1154</v>
      </c>
      <c r="AH842" s="3"/>
      <c r="AI842" s="3"/>
      <c r="AJ842" s="3" t="s">
        <v>1215</v>
      </c>
      <c r="AK842" s="3" t="s">
        <v>1216</v>
      </c>
      <c r="AL842" s="3" t="s">
        <v>1217</v>
      </c>
      <c r="AM842" s="3"/>
      <c r="AN842" s="3">
        <v>17</v>
      </c>
      <c r="AO842" s="3">
        <v>2</v>
      </c>
      <c r="AP842" s="3">
        <v>2</v>
      </c>
      <c r="AQ842" s="3">
        <v>17</v>
      </c>
      <c r="AR842" s="3">
        <v>27</v>
      </c>
      <c r="AS842" s="3" t="s">
        <v>519</v>
      </c>
      <c r="AT842" s="3" t="s">
        <v>520</v>
      </c>
      <c r="AU842" s="3" t="s">
        <v>521</v>
      </c>
      <c r="AV842" s="3" t="s">
        <v>1218</v>
      </c>
      <c r="AW842" s="3" t="s">
        <v>1219</v>
      </c>
      <c r="AX842" s="3"/>
      <c r="AY842" s="3" t="s">
        <v>1220</v>
      </c>
      <c r="AZ842" s="3" t="s">
        <v>1221</v>
      </c>
      <c r="BA842" s="7">
        <v>43337</v>
      </c>
      <c r="BB842" s="3">
        <v>2017</v>
      </c>
      <c r="BC842" s="3">
        <v>23</v>
      </c>
      <c r="BD842" s="3">
        <v>48</v>
      </c>
      <c r="BE842" s="3"/>
      <c r="BF842" s="3"/>
      <c r="BG842" s="3"/>
      <c r="BH842" s="3"/>
      <c r="BI842" s="3">
        <v>11455</v>
      </c>
      <c r="BJ842" s="3">
        <v>11459</v>
      </c>
      <c r="BK842" s="3"/>
      <c r="BL842" s="3" t="s">
        <v>1222</v>
      </c>
      <c r="BM842" s="3"/>
      <c r="BN842" s="3"/>
      <c r="BO842" s="3"/>
      <c r="BP842" s="3">
        <v>5</v>
      </c>
      <c r="BQ842" s="3" t="s">
        <v>527</v>
      </c>
      <c r="BR842" s="3" t="s">
        <v>245</v>
      </c>
      <c r="BS842" s="3" t="s">
        <v>1223</v>
      </c>
      <c r="BT842" s="3" t="s">
        <v>1224</v>
      </c>
      <c r="BU842" s="3">
        <v>28598566</v>
      </c>
      <c r="BV842" s="3"/>
      <c r="BW842" s="3"/>
      <c r="BX842" s="3"/>
      <c r="BY842" s="8">
        <v>43250</v>
      </c>
    </row>
    <row r="843" spans="1:77">
      <c r="A843" s="2">
        <v>842</v>
      </c>
      <c r="B843" s="3" t="s">
        <v>77</v>
      </c>
      <c r="C843" s="3" t="s">
        <v>1225</v>
      </c>
      <c r="D843" s="3"/>
      <c r="E843" s="3"/>
      <c r="F843" s="3"/>
      <c r="G843" s="3" t="s">
        <v>1226</v>
      </c>
      <c r="H843" s="3"/>
      <c r="I843" s="3"/>
      <c r="J843" s="3" t="s">
        <v>1227</v>
      </c>
      <c r="K843" s="3" t="s">
        <v>1228</v>
      </c>
      <c r="L843" s="3"/>
      <c r="M843" s="3"/>
      <c r="N843" s="3" t="s">
        <v>79</v>
      </c>
      <c r="O843" s="3" t="s">
        <v>80</v>
      </c>
      <c r="P843" s="3"/>
      <c r="Q843" s="3"/>
      <c r="R843" s="3"/>
      <c r="S843" s="3"/>
      <c r="T843" s="3"/>
      <c r="U843" s="3" t="s">
        <v>1229</v>
      </c>
      <c r="V843" s="3" t="s">
        <v>1230</v>
      </c>
      <c r="W843" s="3" t="s">
        <v>1231</v>
      </c>
      <c r="X843" s="3" t="s">
        <v>1232</v>
      </c>
      <c r="Y843" s="16" t="s">
        <v>56399</v>
      </c>
      <c r="Z843" s="16" t="s">
        <v>60774</v>
      </c>
      <c r="AA843" s="16"/>
      <c r="AB843" s="16" t="s">
        <v>58062</v>
      </c>
      <c r="AC843" s="16"/>
      <c r="AD843" s="16"/>
      <c r="AE843" s="16"/>
      <c r="AF843" s="16"/>
      <c r="AG843" s="3" t="s">
        <v>1233</v>
      </c>
      <c r="AH843" s="3" t="s">
        <v>1102</v>
      </c>
      <c r="AI843" s="3"/>
      <c r="AJ843" s="3"/>
      <c r="AK843" s="3" t="s">
        <v>1234</v>
      </c>
      <c r="AL843" s="3" t="s">
        <v>1235</v>
      </c>
      <c r="AM843" s="3"/>
      <c r="AN843" s="3">
        <v>44</v>
      </c>
      <c r="AO843" s="3">
        <v>1</v>
      </c>
      <c r="AP843" s="3">
        <v>1</v>
      </c>
      <c r="AQ843" s="3">
        <v>27</v>
      </c>
      <c r="AR843" s="3">
        <v>27</v>
      </c>
      <c r="AS843" s="3" t="s">
        <v>893</v>
      </c>
      <c r="AT843" s="3" t="s">
        <v>894</v>
      </c>
      <c r="AU843" s="3" t="s">
        <v>895</v>
      </c>
      <c r="AV843" s="3" t="s">
        <v>1236</v>
      </c>
      <c r="AW843" s="3" t="s">
        <v>1237</v>
      </c>
      <c r="AX843" s="3"/>
      <c r="AY843" s="3" t="s">
        <v>1238</v>
      </c>
      <c r="AZ843" s="3" t="s">
        <v>1239</v>
      </c>
      <c r="BA843" s="3" t="s">
        <v>195</v>
      </c>
      <c r="BB843" s="3">
        <v>2017</v>
      </c>
      <c r="BC843" s="3">
        <v>60</v>
      </c>
      <c r="BD843" s="3">
        <v>12</v>
      </c>
      <c r="BE843" s="3"/>
      <c r="BF843" s="3"/>
      <c r="BG843" s="3"/>
      <c r="BH843" s="3"/>
      <c r="BI843" s="3">
        <v>1546</v>
      </c>
      <c r="BJ843" s="3">
        <v>1553</v>
      </c>
      <c r="BK843" s="3"/>
      <c r="BL843" s="3" t="s">
        <v>1240</v>
      </c>
      <c r="BM843" s="3"/>
      <c r="BN843" s="3"/>
      <c r="BO843" s="3"/>
      <c r="BP843" s="3">
        <v>8</v>
      </c>
      <c r="BQ843" s="3" t="s">
        <v>527</v>
      </c>
      <c r="BR843" s="3" t="s">
        <v>245</v>
      </c>
      <c r="BS843" s="3" t="s">
        <v>1241</v>
      </c>
      <c r="BT843" s="3" t="s">
        <v>1242</v>
      </c>
      <c r="BU843" s="3"/>
      <c r="BV843" s="3"/>
      <c r="BW843" s="3"/>
      <c r="BX843" s="3"/>
      <c r="BY843" s="8">
        <v>43250</v>
      </c>
    </row>
    <row r="844" spans="1:77">
      <c r="A844" s="2">
        <v>843</v>
      </c>
      <c r="B844" s="3" t="s">
        <v>77</v>
      </c>
      <c r="C844" s="3" t="s">
        <v>1243</v>
      </c>
      <c r="D844" s="3"/>
      <c r="E844" s="3"/>
      <c r="F844" s="3"/>
      <c r="G844" s="3" t="s">
        <v>1244</v>
      </c>
      <c r="H844" s="3"/>
      <c r="I844" s="3"/>
      <c r="J844" s="3" t="s">
        <v>1245</v>
      </c>
      <c r="K844" s="3" t="s">
        <v>1246</v>
      </c>
      <c r="L844" s="3"/>
      <c r="M844" s="3"/>
      <c r="N844" s="3" t="s">
        <v>79</v>
      </c>
      <c r="O844" s="3" t="s">
        <v>80</v>
      </c>
      <c r="P844" s="3"/>
      <c r="Q844" s="3"/>
      <c r="R844" s="3"/>
      <c r="S844" s="3"/>
      <c r="T844" s="3"/>
      <c r="U844" s="3"/>
      <c r="V844" s="3" t="s">
        <v>1247</v>
      </c>
      <c r="W844" s="3" t="s">
        <v>1248</v>
      </c>
      <c r="X844" s="3" t="s">
        <v>1249</v>
      </c>
      <c r="Y844" s="16" t="s">
        <v>56399</v>
      </c>
      <c r="Z844" s="16" t="s">
        <v>60774</v>
      </c>
      <c r="AA844" s="16"/>
      <c r="AB844" s="16" t="s">
        <v>58055</v>
      </c>
      <c r="AC844" s="16"/>
      <c r="AD844" s="16"/>
      <c r="AE844" s="16"/>
      <c r="AF844" s="16"/>
      <c r="AG844" s="3" t="s">
        <v>1233</v>
      </c>
      <c r="AH844" s="3" t="s">
        <v>1102</v>
      </c>
      <c r="AI844" s="3"/>
      <c r="AJ844" s="3"/>
      <c r="AK844" s="3" t="s">
        <v>1250</v>
      </c>
      <c r="AL844" s="3" t="s">
        <v>1251</v>
      </c>
      <c r="AM844" s="3"/>
      <c r="AN844" s="3">
        <v>27</v>
      </c>
      <c r="AO844" s="3">
        <v>1</v>
      </c>
      <c r="AP844" s="3">
        <v>1</v>
      </c>
      <c r="AQ844" s="3">
        <v>56</v>
      </c>
      <c r="AR844" s="3">
        <v>56</v>
      </c>
      <c r="AS844" s="3" t="s">
        <v>1252</v>
      </c>
      <c r="AT844" s="3" t="s">
        <v>1022</v>
      </c>
      <c r="AU844" s="3" t="s">
        <v>1253</v>
      </c>
      <c r="AV844" s="3" t="s">
        <v>1254</v>
      </c>
      <c r="AW844" s="3" t="s">
        <v>1255</v>
      </c>
      <c r="AX844" s="3"/>
      <c r="AY844" s="3" t="s">
        <v>1256</v>
      </c>
      <c r="AZ844" s="3" t="s">
        <v>1257</v>
      </c>
      <c r="BA844" s="7">
        <v>43432</v>
      </c>
      <c r="BB844" s="3">
        <v>2017</v>
      </c>
      <c r="BC844" s="3">
        <v>5</v>
      </c>
      <c r="BD844" s="3">
        <v>44</v>
      </c>
      <c r="BE844" s="3"/>
      <c r="BF844" s="3"/>
      <c r="BG844" s="3"/>
      <c r="BH844" s="3"/>
      <c r="BI844" s="3">
        <v>23238</v>
      </c>
      <c r="BJ844" s="3">
        <v>23242</v>
      </c>
      <c r="BK844" s="3"/>
      <c r="BL844" s="3" t="s">
        <v>1258</v>
      </c>
      <c r="BM844" s="3"/>
      <c r="BN844" s="3"/>
      <c r="BO844" s="3"/>
      <c r="BP844" s="3">
        <v>5</v>
      </c>
      <c r="BQ844" s="3" t="s">
        <v>1259</v>
      </c>
      <c r="BR844" s="3" t="s">
        <v>1260</v>
      </c>
      <c r="BS844" s="3" t="s">
        <v>1261</v>
      </c>
      <c r="BT844" s="3" t="s">
        <v>1262</v>
      </c>
      <c r="BU844" s="3"/>
      <c r="BV844" s="3"/>
      <c r="BW844" s="3"/>
      <c r="BX844" s="3"/>
      <c r="BY844" s="8">
        <v>43250</v>
      </c>
    </row>
    <row r="845" spans="1:77">
      <c r="A845" s="2">
        <v>844</v>
      </c>
      <c r="B845" s="3" t="s">
        <v>77</v>
      </c>
      <c r="C845" s="3" t="s">
        <v>1263</v>
      </c>
      <c r="D845" s="3"/>
      <c r="E845" s="3"/>
      <c r="F845" s="3"/>
      <c r="G845" s="3" t="s">
        <v>1264</v>
      </c>
      <c r="H845" s="3"/>
      <c r="I845" s="3"/>
      <c r="J845" s="3" t="s">
        <v>1265</v>
      </c>
      <c r="K845" s="3" t="s">
        <v>1189</v>
      </c>
      <c r="L845" s="3"/>
      <c r="M845" s="3"/>
      <c r="N845" s="3" t="s">
        <v>79</v>
      </c>
      <c r="O845" s="3" t="s">
        <v>80</v>
      </c>
      <c r="P845" s="3"/>
      <c r="Q845" s="3"/>
      <c r="R845" s="3"/>
      <c r="S845" s="3"/>
      <c r="T845" s="3"/>
      <c r="U845" s="3" t="s">
        <v>1266</v>
      </c>
      <c r="V845" s="3" t="s">
        <v>1267</v>
      </c>
      <c r="W845" s="3" t="s">
        <v>1268</v>
      </c>
      <c r="X845" s="3" t="s">
        <v>1269</v>
      </c>
      <c r="Y845" s="16" t="s">
        <v>56399</v>
      </c>
      <c r="Z845" s="16" t="s">
        <v>60774</v>
      </c>
      <c r="AA845" s="16"/>
      <c r="AB845" s="16" t="s">
        <v>58063</v>
      </c>
      <c r="AC845" s="16"/>
      <c r="AD845" s="16"/>
      <c r="AE845" s="16"/>
      <c r="AF845" s="16"/>
      <c r="AG845" s="3" t="s">
        <v>1270</v>
      </c>
      <c r="AH845" s="3" t="s">
        <v>1271</v>
      </c>
      <c r="AI845" s="3" t="s">
        <v>1272</v>
      </c>
      <c r="AJ845" s="3" t="s">
        <v>1273</v>
      </c>
      <c r="AK845" s="3" t="s">
        <v>1274</v>
      </c>
      <c r="AL845" s="3" t="s">
        <v>1275</v>
      </c>
      <c r="AM845" s="3"/>
      <c r="AN845" s="3">
        <v>37</v>
      </c>
      <c r="AO845" s="3">
        <v>30</v>
      </c>
      <c r="AP845" s="3">
        <v>30</v>
      </c>
      <c r="AQ845" s="3">
        <v>151</v>
      </c>
      <c r="AR845" s="3">
        <v>233</v>
      </c>
      <c r="AS845" s="3" t="s">
        <v>519</v>
      </c>
      <c r="AT845" s="3" t="s">
        <v>520</v>
      </c>
      <c r="AU845" s="3" t="s">
        <v>521</v>
      </c>
      <c r="AV845" s="3" t="s">
        <v>1197</v>
      </c>
      <c r="AW845" s="3" t="s">
        <v>1198</v>
      </c>
      <c r="AX845" s="3"/>
      <c r="AY845" s="3" t="s">
        <v>1199</v>
      </c>
      <c r="AZ845" s="3" t="s">
        <v>1200</v>
      </c>
      <c r="BA845" s="7">
        <v>43349</v>
      </c>
      <c r="BB845" s="3">
        <v>2017</v>
      </c>
      <c r="BC845" s="3">
        <v>7</v>
      </c>
      <c r="BD845" s="3">
        <v>17</v>
      </c>
      <c r="BE845" s="3"/>
      <c r="BF845" s="3"/>
      <c r="BG845" s="3"/>
      <c r="BH845" s="3"/>
      <c r="BI845" s="3"/>
      <c r="BJ845" s="3"/>
      <c r="BK845" s="3">
        <v>1700403</v>
      </c>
      <c r="BL845" s="3" t="s">
        <v>1276</v>
      </c>
      <c r="BM845" s="3"/>
      <c r="BN845" s="3"/>
      <c r="BO845" s="3"/>
      <c r="BP845" s="3">
        <v>11</v>
      </c>
      <c r="BQ845" s="3" t="s">
        <v>1202</v>
      </c>
      <c r="BR845" s="3" t="s">
        <v>1203</v>
      </c>
      <c r="BS845" s="3" t="s">
        <v>1277</v>
      </c>
      <c r="BT845" s="3" t="s">
        <v>1278</v>
      </c>
      <c r="BU845" s="3"/>
      <c r="BV845" s="3" t="s">
        <v>88</v>
      </c>
      <c r="BW845" s="3" t="s">
        <v>1279</v>
      </c>
      <c r="BX845" s="3" t="s">
        <v>1279</v>
      </c>
      <c r="BY845" s="8">
        <v>43250</v>
      </c>
    </row>
    <row r="846" spans="1:77">
      <c r="A846" s="2">
        <v>845</v>
      </c>
      <c r="B846" s="3" t="s">
        <v>77</v>
      </c>
      <c r="C846" s="3" t="s">
        <v>1280</v>
      </c>
      <c r="D846" s="3"/>
      <c r="E846" s="3"/>
      <c r="F846" s="3"/>
      <c r="G846" s="3" t="s">
        <v>1281</v>
      </c>
      <c r="H846" s="3"/>
      <c r="I846" s="3"/>
      <c r="J846" s="3" t="s">
        <v>1282</v>
      </c>
      <c r="K846" s="3" t="s">
        <v>1283</v>
      </c>
      <c r="L846" s="3"/>
      <c r="M846" s="3"/>
      <c r="N846" s="3" t="s">
        <v>79</v>
      </c>
      <c r="O846" s="3" t="s">
        <v>80</v>
      </c>
      <c r="P846" s="3"/>
      <c r="Q846" s="3"/>
      <c r="R846" s="3"/>
      <c r="S846" s="3"/>
      <c r="T846" s="3"/>
      <c r="U846" s="3"/>
      <c r="V846" s="3" t="s">
        <v>1284</v>
      </c>
      <c r="W846" s="3" t="s">
        <v>1285</v>
      </c>
      <c r="X846" s="3" t="s">
        <v>1286</v>
      </c>
      <c r="Y846" s="16" t="s">
        <v>56400</v>
      </c>
      <c r="Z846" s="16" t="s">
        <v>60774</v>
      </c>
      <c r="AA846" s="16"/>
      <c r="AB846" s="16" t="s">
        <v>58056</v>
      </c>
      <c r="AC846" s="16"/>
      <c r="AD846" s="16"/>
      <c r="AE846" s="16"/>
      <c r="AF846" s="16"/>
      <c r="AG846" s="3" t="s">
        <v>1287</v>
      </c>
      <c r="AH846" s="3" t="s">
        <v>1102</v>
      </c>
      <c r="AI846" s="3"/>
      <c r="AJ846" s="3" t="s">
        <v>1121</v>
      </c>
      <c r="AK846" s="3" t="s">
        <v>1288</v>
      </c>
      <c r="AL846" s="3" t="s">
        <v>1289</v>
      </c>
      <c r="AM846" s="3"/>
      <c r="AN846" s="3">
        <v>270</v>
      </c>
      <c r="AO846" s="3">
        <v>21</v>
      </c>
      <c r="AP846" s="3">
        <v>21</v>
      </c>
      <c r="AQ846" s="3">
        <v>22</v>
      </c>
      <c r="AR846" s="3">
        <v>91</v>
      </c>
      <c r="AS846" s="3" t="s">
        <v>359</v>
      </c>
      <c r="AT846" s="3" t="s">
        <v>360</v>
      </c>
      <c r="AU846" s="3" t="s">
        <v>361</v>
      </c>
      <c r="AV846" s="3" t="s">
        <v>1290</v>
      </c>
      <c r="AW846" s="3"/>
      <c r="AX846" s="3"/>
      <c r="AY846" s="3" t="s">
        <v>1291</v>
      </c>
      <c r="AZ846" s="3" t="s">
        <v>1292</v>
      </c>
      <c r="BA846" s="3" t="s">
        <v>547</v>
      </c>
      <c r="BB846" s="3">
        <v>2017</v>
      </c>
      <c r="BC846" s="3">
        <v>4</v>
      </c>
      <c r="BD846" s="3">
        <v>5</v>
      </c>
      <c r="BE846" s="3"/>
      <c r="BF846" s="3"/>
      <c r="BG846" s="3"/>
      <c r="BH846" s="3"/>
      <c r="BI846" s="3"/>
      <c r="BJ846" s="3"/>
      <c r="BK846" s="3">
        <v>1600392</v>
      </c>
      <c r="BL846" s="3" t="s">
        <v>1293</v>
      </c>
      <c r="BM846" s="3"/>
      <c r="BN846" s="3"/>
      <c r="BO846" s="3"/>
      <c r="BP846" s="3">
        <v>21</v>
      </c>
      <c r="BQ846" s="3" t="s">
        <v>1294</v>
      </c>
      <c r="BR846" s="3" t="s">
        <v>1295</v>
      </c>
      <c r="BS846" s="3" t="s">
        <v>1296</v>
      </c>
      <c r="BT846" s="3" t="s">
        <v>1297</v>
      </c>
      <c r="BU846" s="3">
        <v>28546907</v>
      </c>
      <c r="BV846" s="3" t="s">
        <v>88</v>
      </c>
      <c r="BW846" s="3" t="s">
        <v>1279</v>
      </c>
      <c r="BX846" s="3" t="s">
        <v>1298</v>
      </c>
      <c r="BY846" s="8">
        <v>43250</v>
      </c>
    </row>
    <row r="847" spans="1:77">
      <c r="A847" s="2">
        <v>846</v>
      </c>
      <c r="B847" s="3" t="s">
        <v>77</v>
      </c>
      <c r="C847" s="3" t="s">
        <v>1299</v>
      </c>
      <c r="D847" s="3"/>
      <c r="E847" s="3"/>
      <c r="F847" s="3"/>
      <c r="G847" s="3" t="s">
        <v>1300</v>
      </c>
      <c r="H847" s="3"/>
      <c r="I847" s="3"/>
      <c r="J847" s="3" t="s">
        <v>1301</v>
      </c>
      <c r="K847" s="3" t="s">
        <v>1096</v>
      </c>
      <c r="L847" s="3"/>
      <c r="M847" s="3"/>
      <c r="N847" s="3" t="s">
        <v>79</v>
      </c>
      <c r="O847" s="3" t="s">
        <v>80</v>
      </c>
      <c r="P847" s="3"/>
      <c r="Q847" s="3"/>
      <c r="R847" s="3"/>
      <c r="S847" s="3"/>
      <c r="T847" s="3"/>
      <c r="U847" s="3" t="s">
        <v>1302</v>
      </c>
      <c r="V847" s="3" t="s">
        <v>1303</v>
      </c>
      <c r="W847" s="3" t="s">
        <v>1304</v>
      </c>
      <c r="X847" s="3" t="s">
        <v>1305</v>
      </c>
      <c r="Y847" s="16" t="s">
        <v>56400</v>
      </c>
      <c r="Z847" s="16" t="s">
        <v>60774</v>
      </c>
      <c r="AA847" s="16"/>
      <c r="AB847" s="16" t="s">
        <v>58064</v>
      </c>
      <c r="AC847" s="16"/>
      <c r="AD847" s="16"/>
      <c r="AE847" s="16"/>
      <c r="AF847" s="16"/>
      <c r="AG847" s="3" t="s">
        <v>1306</v>
      </c>
      <c r="AH847" s="3" t="s">
        <v>1307</v>
      </c>
      <c r="AI847" s="3"/>
      <c r="AJ847" s="3"/>
      <c r="AK847" s="3" t="s">
        <v>1308</v>
      </c>
      <c r="AL847" s="3" t="s">
        <v>1309</v>
      </c>
      <c r="AM847" s="3"/>
      <c r="AN847" s="3">
        <v>66</v>
      </c>
      <c r="AO847" s="3">
        <v>2</v>
      </c>
      <c r="AP847" s="3">
        <v>2</v>
      </c>
      <c r="AQ847" s="3">
        <v>37</v>
      </c>
      <c r="AR847" s="3">
        <v>105</v>
      </c>
      <c r="AS847" s="3" t="s">
        <v>859</v>
      </c>
      <c r="AT847" s="3" t="s">
        <v>471</v>
      </c>
      <c r="AU847" s="3" t="s">
        <v>860</v>
      </c>
      <c r="AV847" s="3" t="s">
        <v>1105</v>
      </c>
      <c r="AW847" s="3"/>
      <c r="AX847" s="3"/>
      <c r="AY847" s="3" t="s">
        <v>1106</v>
      </c>
      <c r="AZ847" s="3" t="s">
        <v>1107</v>
      </c>
      <c r="BA847" s="7">
        <v>43195</v>
      </c>
      <c r="BB847" s="3">
        <v>2017</v>
      </c>
      <c r="BC847" s="3">
        <v>9</v>
      </c>
      <c r="BD847" s="3">
        <v>13</v>
      </c>
      <c r="BE847" s="3"/>
      <c r="BF847" s="3"/>
      <c r="BG847" s="3"/>
      <c r="BH847" s="3"/>
      <c r="BI847" s="3">
        <v>11626</v>
      </c>
      <c r="BJ847" s="3">
        <v>11633</v>
      </c>
      <c r="BK847" s="3"/>
      <c r="BL847" s="3" t="s">
        <v>1310</v>
      </c>
      <c r="BM847" s="3"/>
      <c r="BN847" s="3"/>
      <c r="BO847" s="3"/>
      <c r="BP847" s="3">
        <v>8</v>
      </c>
      <c r="BQ847" s="3" t="s">
        <v>1109</v>
      </c>
      <c r="BR847" s="3" t="s">
        <v>1110</v>
      </c>
      <c r="BS847" s="3" t="s">
        <v>1311</v>
      </c>
      <c r="BT847" s="3" t="s">
        <v>1312</v>
      </c>
      <c r="BU847" s="3">
        <v>28306233</v>
      </c>
      <c r="BV847" s="3"/>
      <c r="BW847" s="3"/>
      <c r="BX847" s="3"/>
      <c r="BY847" s="8">
        <v>43250</v>
      </c>
    </row>
    <row r="848" spans="1:77">
      <c r="A848" s="2">
        <v>847</v>
      </c>
      <c r="B848" s="3" t="s">
        <v>77</v>
      </c>
      <c r="C848" s="3" t="s">
        <v>1313</v>
      </c>
      <c r="D848" s="3"/>
      <c r="E848" s="3"/>
      <c r="F848" s="3"/>
      <c r="G848" s="3" t="s">
        <v>1314</v>
      </c>
      <c r="H848" s="3"/>
      <c r="I848" s="3"/>
      <c r="J848" s="3" t="s">
        <v>1315</v>
      </c>
      <c r="K848" s="3" t="s">
        <v>1096</v>
      </c>
      <c r="L848" s="3"/>
      <c r="M848" s="3"/>
      <c r="N848" s="3" t="s">
        <v>79</v>
      </c>
      <c r="O848" s="3" t="s">
        <v>80</v>
      </c>
      <c r="P848" s="3"/>
      <c r="Q848" s="3"/>
      <c r="R848" s="3"/>
      <c r="S848" s="3"/>
      <c r="T848" s="3"/>
      <c r="U848" s="3" t="s">
        <v>1316</v>
      </c>
      <c r="V848" s="3" t="s">
        <v>1317</v>
      </c>
      <c r="W848" s="3" t="s">
        <v>1318</v>
      </c>
      <c r="X848" s="3" t="s">
        <v>1319</v>
      </c>
      <c r="Y848" s="16" t="s">
        <v>56400</v>
      </c>
      <c r="Z848" s="16" t="s">
        <v>60774</v>
      </c>
      <c r="AA848" s="16"/>
      <c r="AB848" s="16" t="s">
        <v>58063</v>
      </c>
      <c r="AC848" s="16"/>
      <c r="AD848" s="16"/>
      <c r="AE848" s="16"/>
      <c r="AF848" s="16"/>
      <c r="AG848" s="3" t="s">
        <v>1287</v>
      </c>
      <c r="AH848" s="3" t="s">
        <v>1102</v>
      </c>
      <c r="AI848" s="3"/>
      <c r="AJ848" s="3"/>
      <c r="AK848" s="3" t="s">
        <v>1122</v>
      </c>
      <c r="AL848" s="3" t="s">
        <v>1320</v>
      </c>
      <c r="AM848" s="3"/>
      <c r="AN848" s="3">
        <v>41</v>
      </c>
      <c r="AO848" s="3">
        <v>9</v>
      </c>
      <c r="AP848" s="3">
        <v>9</v>
      </c>
      <c r="AQ848" s="3">
        <v>29</v>
      </c>
      <c r="AR848" s="3">
        <v>154</v>
      </c>
      <c r="AS848" s="3" t="s">
        <v>859</v>
      </c>
      <c r="AT848" s="3" t="s">
        <v>471</v>
      </c>
      <c r="AU848" s="3" t="s">
        <v>860</v>
      </c>
      <c r="AV848" s="3" t="s">
        <v>1105</v>
      </c>
      <c r="AW848" s="3"/>
      <c r="AX848" s="3"/>
      <c r="AY848" s="3" t="s">
        <v>1106</v>
      </c>
      <c r="AZ848" s="3" t="s">
        <v>1107</v>
      </c>
      <c r="BA848" s="7">
        <v>43111</v>
      </c>
      <c r="BB848" s="3">
        <v>2017</v>
      </c>
      <c r="BC848" s="3">
        <v>9</v>
      </c>
      <c r="BD848" s="3">
        <v>1</v>
      </c>
      <c r="BE848" s="3"/>
      <c r="BF848" s="3"/>
      <c r="BG848" s="3"/>
      <c r="BH848" s="3"/>
      <c r="BI848" s="3">
        <v>345</v>
      </c>
      <c r="BJ848" s="3">
        <v>353</v>
      </c>
      <c r="BK848" s="3"/>
      <c r="BL848" s="3" t="s">
        <v>1321</v>
      </c>
      <c r="BM848" s="3"/>
      <c r="BN848" s="3"/>
      <c r="BO848" s="3"/>
      <c r="BP848" s="3">
        <v>9</v>
      </c>
      <c r="BQ848" s="3" t="s">
        <v>1109</v>
      </c>
      <c r="BR848" s="3" t="s">
        <v>1110</v>
      </c>
      <c r="BS848" s="3" t="s">
        <v>1322</v>
      </c>
      <c r="BT848" s="3" t="s">
        <v>1323</v>
      </c>
      <c r="BU848" s="3">
        <v>27959498</v>
      </c>
      <c r="BV848" s="3"/>
      <c r="BW848" s="3"/>
      <c r="BX848" s="3"/>
      <c r="BY848" s="8">
        <v>43250</v>
      </c>
    </row>
    <row r="849" spans="1:77">
      <c r="A849" s="2">
        <v>848</v>
      </c>
      <c r="B849" s="3" t="s">
        <v>77</v>
      </c>
      <c r="C849" s="3" t="s">
        <v>1324</v>
      </c>
      <c r="D849" s="3"/>
      <c r="E849" s="3"/>
      <c r="F849" s="3"/>
      <c r="G849" s="3" t="s">
        <v>1325</v>
      </c>
      <c r="H849" s="3"/>
      <c r="I849" s="3"/>
      <c r="J849" s="3" t="s">
        <v>1326</v>
      </c>
      <c r="K849" s="3" t="s">
        <v>1096</v>
      </c>
      <c r="L849" s="3"/>
      <c r="M849" s="3"/>
      <c r="N849" s="3" t="s">
        <v>79</v>
      </c>
      <c r="O849" s="3" t="s">
        <v>80</v>
      </c>
      <c r="P849" s="3"/>
      <c r="Q849" s="3"/>
      <c r="R849" s="3"/>
      <c r="S849" s="3"/>
      <c r="T849" s="3"/>
      <c r="U849" s="3" t="s">
        <v>1327</v>
      </c>
      <c r="V849" s="3" t="s">
        <v>1328</v>
      </c>
      <c r="W849" s="3" t="s">
        <v>1329</v>
      </c>
      <c r="X849" s="3" t="s">
        <v>1330</v>
      </c>
      <c r="Y849" s="16" t="s">
        <v>56400</v>
      </c>
      <c r="Z849" s="16" t="s">
        <v>60774</v>
      </c>
      <c r="AA849" s="16"/>
      <c r="AB849" s="16" t="s">
        <v>58055</v>
      </c>
      <c r="AC849" s="16"/>
      <c r="AD849" s="16"/>
      <c r="AE849" s="16"/>
      <c r="AF849" s="16"/>
      <c r="AG849" s="3" t="s">
        <v>1287</v>
      </c>
      <c r="AH849" s="3" t="s">
        <v>1102</v>
      </c>
      <c r="AI849" s="3"/>
      <c r="AJ849" s="3"/>
      <c r="AK849" s="3" t="s">
        <v>1331</v>
      </c>
      <c r="AL849" s="3" t="s">
        <v>1332</v>
      </c>
      <c r="AM849" s="3"/>
      <c r="AN849" s="3">
        <v>38</v>
      </c>
      <c r="AO849" s="3">
        <v>3</v>
      </c>
      <c r="AP849" s="3">
        <v>3</v>
      </c>
      <c r="AQ849" s="3">
        <v>32</v>
      </c>
      <c r="AR849" s="3">
        <v>64</v>
      </c>
      <c r="AS849" s="3" t="s">
        <v>859</v>
      </c>
      <c r="AT849" s="3" t="s">
        <v>471</v>
      </c>
      <c r="AU849" s="3" t="s">
        <v>860</v>
      </c>
      <c r="AV849" s="3" t="s">
        <v>1105</v>
      </c>
      <c r="AW849" s="3"/>
      <c r="AX849" s="3"/>
      <c r="AY849" s="3" t="s">
        <v>1106</v>
      </c>
      <c r="AZ849" s="3" t="s">
        <v>1107</v>
      </c>
      <c r="BA849" s="7">
        <v>43321</v>
      </c>
      <c r="BB849" s="3">
        <v>2017</v>
      </c>
      <c r="BC849" s="3">
        <v>9</v>
      </c>
      <c r="BD849" s="3">
        <v>31</v>
      </c>
      <c r="BE849" s="3"/>
      <c r="BF849" s="3"/>
      <c r="BG849" s="3"/>
      <c r="BH849" s="3"/>
      <c r="BI849" s="3">
        <v>25970</v>
      </c>
      <c r="BJ849" s="3">
        <v>25975</v>
      </c>
      <c r="BK849" s="3"/>
      <c r="BL849" s="3" t="s">
        <v>1333</v>
      </c>
      <c r="BM849" s="3"/>
      <c r="BN849" s="3"/>
      <c r="BO849" s="3"/>
      <c r="BP849" s="3">
        <v>6</v>
      </c>
      <c r="BQ849" s="3" t="s">
        <v>1109</v>
      </c>
      <c r="BR849" s="3" t="s">
        <v>1110</v>
      </c>
      <c r="BS849" s="3" t="s">
        <v>1334</v>
      </c>
      <c r="BT849" s="3" t="s">
        <v>1335</v>
      </c>
      <c r="BU849" s="3">
        <v>28722396</v>
      </c>
      <c r="BV849" s="3"/>
      <c r="BW849" s="3"/>
      <c r="BX849" s="3"/>
      <c r="BY849" s="8">
        <v>43250</v>
      </c>
    </row>
    <row r="850" spans="1:77">
      <c r="A850" s="2">
        <v>849</v>
      </c>
      <c r="B850" s="3" t="s">
        <v>77</v>
      </c>
      <c r="C850" s="3" t="s">
        <v>1336</v>
      </c>
      <c r="D850" s="3"/>
      <c r="E850" s="3"/>
      <c r="F850" s="3"/>
      <c r="G850" s="3" t="s">
        <v>1337</v>
      </c>
      <c r="H850" s="3"/>
      <c r="I850" s="3"/>
      <c r="J850" s="3" t="s">
        <v>1338</v>
      </c>
      <c r="K850" s="3" t="s">
        <v>1339</v>
      </c>
      <c r="L850" s="3"/>
      <c r="M850" s="3"/>
      <c r="N850" s="3" t="s">
        <v>79</v>
      </c>
      <c r="O850" s="3" t="s">
        <v>80</v>
      </c>
      <c r="P850" s="3"/>
      <c r="Q850" s="3"/>
      <c r="R850" s="3"/>
      <c r="S850" s="3"/>
      <c r="T850" s="3"/>
      <c r="U850" s="3"/>
      <c r="V850" s="3" t="s">
        <v>1340</v>
      </c>
      <c r="W850" s="3" t="s">
        <v>1341</v>
      </c>
      <c r="X850" s="3" t="s">
        <v>1342</v>
      </c>
      <c r="Y850" s="16" t="s">
        <v>56401</v>
      </c>
      <c r="Z850" s="16" t="s">
        <v>60774</v>
      </c>
      <c r="AA850" s="16"/>
      <c r="AB850" s="16" t="s">
        <v>58065</v>
      </c>
      <c r="AC850" s="16"/>
      <c r="AD850" s="16"/>
      <c r="AE850" s="16"/>
      <c r="AF850" s="16"/>
      <c r="AG850" s="3" t="s">
        <v>1343</v>
      </c>
      <c r="AH850" s="3" t="s">
        <v>1344</v>
      </c>
      <c r="AI850" s="3" t="s">
        <v>1345</v>
      </c>
      <c r="AJ850" s="3" t="s">
        <v>1346</v>
      </c>
      <c r="AK850" s="3" t="s">
        <v>1347</v>
      </c>
      <c r="AL850" s="3" t="s">
        <v>1348</v>
      </c>
      <c r="AM850" s="3"/>
      <c r="AN850" s="3">
        <v>46</v>
      </c>
      <c r="AO850" s="3">
        <v>1</v>
      </c>
      <c r="AP850" s="3">
        <v>1</v>
      </c>
      <c r="AQ850" s="3">
        <v>21</v>
      </c>
      <c r="AR850" s="3">
        <v>40</v>
      </c>
      <c r="AS850" s="3" t="s">
        <v>1252</v>
      </c>
      <c r="AT850" s="3" t="s">
        <v>1022</v>
      </c>
      <c r="AU850" s="3" t="s">
        <v>1253</v>
      </c>
      <c r="AV850" s="3" t="s">
        <v>1349</v>
      </c>
      <c r="AW850" s="3" t="s">
        <v>1350</v>
      </c>
      <c r="AX850" s="3"/>
      <c r="AY850" s="3" t="s">
        <v>1351</v>
      </c>
      <c r="AZ850" s="3" t="s">
        <v>1352</v>
      </c>
      <c r="BA850" s="7">
        <v>43340</v>
      </c>
      <c r="BB850" s="3">
        <v>2017</v>
      </c>
      <c r="BC850" s="3">
        <v>5</v>
      </c>
      <c r="BD850" s="3">
        <v>32</v>
      </c>
      <c r="BE850" s="3"/>
      <c r="BF850" s="3"/>
      <c r="BG850" s="3"/>
      <c r="BH850" s="3"/>
      <c r="BI850" s="3">
        <v>8179</v>
      </c>
      <c r="BJ850" s="3">
        <v>8186</v>
      </c>
      <c r="BK850" s="3"/>
      <c r="BL850" s="3" t="s">
        <v>1353</v>
      </c>
      <c r="BM850" s="3"/>
      <c r="BN850" s="3"/>
      <c r="BO850" s="3"/>
      <c r="BP850" s="3">
        <v>8</v>
      </c>
      <c r="BQ850" s="3" t="s">
        <v>630</v>
      </c>
      <c r="BR850" s="3" t="s">
        <v>631</v>
      </c>
      <c r="BS850" s="3" t="s">
        <v>1354</v>
      </c>
      <c r="BT850" s="3" t="s">
        <v>1355</v>
      </c>
      <c r="BU850" s="3"/>
      <c r="BV850" s="3"/>
      <c r="BW850" s="3"/>
      <c r="BX850" s="3"/>
      <c r="BY850" s="8">
        <v>43250</v>
      </c>
    </row>
    <row r="851" spans="1:77">
      <c r="A851" s="2">
        <v>850</v>
      </c>
      <c r="B851" s="3" t="s">
        <v>77</v>
      </c>
      <c r="C851" s="3" t="s">
        <v>1356</v>
      </c>
      <c r="D851" s="3"/>
      <c r="E851" s="3"/>
      <c r="F851" s="3"/>
      <c r="G851" s="3" t="s">
        <v>1357</v>
      </c>
      <c r="H851" s="3"/>
      <c r="I851" s="3"/>
      <c r="J851" s="3" t="s">
        <v>1358</v>
      </c>
      <c r="K851" s="3" t="s">
        <v>1359</v>
      </c>
      <c r="L851" s="3"/>
      <c r="M851" s="3"/>
      <c r="N851" s="3" t="s">
        <v>79</v>
      </c>
      <c r="O851" s="3" t="s">
        <v>80</v>
      </c>
      <c r="P851" s="3"/>
      <c r="Q851" s="3"/>
      <c r="R851" s="3"/>
      <c r="S851" s="3"/>
      <c r="T851" s="3"/>
      <c r="U851" s="3"/>
      <c r="V851" s="3" t="s">
        <v>1360</v>
      </c>
      <c r="W851" s="3" t="s">
        <v>1361</v>
      </c>
      <c r="X851" s="3" t="s">
        <v>1362</v>
      </c>
      <c r="Y851" s="16" t="s">
        <v>56402</v>
      </c>
      <c r="Z851" s="16" t="s">
        <v>60774</v>
      </c>
      <c r="AA851" s="16"/>
      <c r="AB851" s="16" t="s">
        <v>58066</v>
      </c>
      <c r="AC851" s="16"/>
      <c r="AD851" s="16"/>
      <c r="AE851" s="16"/>
      <c r="AF851" s="16"/>
      <c r="AG851" s="3" t="s">
        <v>1363</v>
      </c>
      <c r="AH851" s="3" t="s">
        <v>1344</v>
      </c>
      <c r="AI851" s="3"/>
      <c r="AJ851" s="3"/>
      <c r="AK851" s="3" t="s">
        <v>1347</v>
      </c>
      <c r="AL851" s="3" t="s">
        <v>1364</v>
      </c>
      <c r="AM851" s="3"/>
      <c r="AN851" s="3">
        <v>38</v>
      </c>
      <c r="AO851" s="3">
        <v>1</v>
      </c>
      <c r="AP851" s="3">
        <v>1</v>
      </c>
      <c r="AQ851" s="3">
        <v>8</v>
      </c>
      <c r="AR851" s="3">
        <v>28</v>
      </c>
      <c r="AS851" s="3" t="s">
        <v>1252</v>
      </c>
      <c r="AT851" s="3" t="s">
        <v>1022</v>
      </c>
      <c r="AU851" s="3" t="s">
        <v>1253</v>
      </c>
      <c r="AV851" s="3" t="s">
        <v>1365</v>
      </c>
      <c r="AW851" s="3"/>
      <c r="AX851" s="3"/>
      <c r="AY851" s="3" t="s">
        <v>1366</v>
      </c>
      <c r="AZ851" s="3" t="s">
        <v>1367</v>
      </c>
      <c r="BA851" s="3"/>
      <c r="BB851" s="3">
        <v>2017</v>
      </c>
      <c r="BC851" s="3">
        <v>7</v>
      </c>
      <c r="BD851" s="3">
        <v>32</v>
      </c>
      <c r="BE851" s="3"/>
      <c r="BF851" s="3"/>
      <c r="BG851" s="3"/>
      <c r="BH851" s="3"/>
      <c r="BI851" s="3">
        <v>19990</v>
      </c>
      <c r="BJ851" s="3">
        <v>19995</v>
      </c>
      <c r="BK851" s="3"/>
      <c r="BL851" s="3" t="s">
        <v>1368</v>
      </c>
      <c r="BM851" s="3"/>
      <c r="BN851" s="3"/>
      <c r="BO851" s="3"/>
      <c r="BP851" s="3">
        <v>6</v>
      </c>
      <c r="BQ851" s="3" t="s">
        <v>527</v>
      </c>
      <c r="BR851" s="3" t="s">
        <v>245</v>
      </c>
      <c r="BS851" s="3" t="s">
        <v>1369</v>
      </c>
      <c r="BT851" s="3" t="s">
        <v>1370</v>
      </c>
      <c r="BU851" s="3"/>
      <c r="BV851" s="3" t="s">
        <v>88</v>
      </c>
      <c r="BW851" s="3"/>
      <c r="BX851" s="3"/>
      <c r="BY851" s="8">
        <v>43250</v>
      </c>
    </row>
    <row r="852" spans="1:77">
      <c r="A852" s="2">
        <v>851</v>
      </c>
      <c r="B852" s="3" t="s">
        <v>77</v>
      </c>
      <c r="C852" s="3" t="s">
        <v>1371</v>
      </c>
      <c r="D852" s="3"/>
      <c r="E852" s="3"/>
      <c r="F852" s="3"/>
      <c r="G852" s="3" t="s">
        <v>1372</v>
      </c>
      <c r="H852" s="3"/>
      <c r="I852" s="3"/>
      <c r="J852" s="3" t="s">
        <v>1373</v>
      </c>
      <c r="K852" s="3" t="s">
        <v>1374</v>
      </c>
      <c r="L852" s="3"/>
      <c r="M852" s="3"/>
      <c r="N852" s="3" t="s">
        <v>79</v>
      </c>
      <c r="O852" s="3" t="s">
        <v>446</v>
      </c>
      <c r="P852" s="3"/>
      <c r="Q852" s="3"/>
      <c r="R852" s="3"/>
      <c r="S852" s="3"/>
      <c r="T852" s="3"/>
      <c r="U852" s="3"/>
      <c r="V852" s="3" t="s">
        <v>1375</v>
      </c>
      <c r="W852" s="3" t="s">
        <v>1376</v>
      </c>
      <c r="X852" s="3" t="s">
        <v>1377</v>
      </c>
      <c r="Y852" s="16" t="s">
        <v>56403</v>
      </c>
      <c r="Z852" s="16" t="s">
        <v>60774</v>
      </c>
      <c r="AA852" s="16"/>
      <c r="AB852" s="16" t="s">
        <v>58067</v>
      </c>
      <c r="AC852" s="16"/>
      <c r="AD852" s="16"/>
      <c r="AE852" s="16"/>
      <c r="AF852" s="16"/>
      <c r="AG852" s="3" t="s">
        <v>1378</v>
      </c>
      <c r="AH852" s="3" t="s">
        <v>1379</v>
      </c>
      <c r="AI852" s="3"/>
      <c r="AJ852" s="3"/>
      <c r="AK852" s="3" t="s">
        <v>1380</v>
      </c>
      <c r="AL852" s="3" t="s">
        <v>1381</v>
      </c>
      <c r="AM852" s="3"/>
      <c r="AN852" s="3">
        <v>206</v>
      </c>
      <c r="AO852" s="3">
        <v>5</v>
      </c>
      <c r="AP852" s="3">
        <v>5</v>
      </c>
      <c r="AQ852" s="3">
        <v>22</v>
      </c>
      <c r="AR852" s="3">
        <v>69</v>
      </c>
      <c r="AS852" s="3" t="s">
        <v>1252</v>
      </c>
      <c r="AT852" s="3" t="s">
        <v>1022</v>
      </c>
      <c r="AU852" s="3" t="s">
        <v>1253</v>
      </c>
      <c r="AV852" s="3" t="s">
        <v>1382</v>
      </c>
      <c r="AW852" s="3" t="s">
        <v>1383</v>
      </c>
      <c r="AX852" s="3"/>
      <c r="AY852" s="3" t="s">
        <v>1384</v>
      </c>
      <c r="AZ852" s="3" t="s">
        <v>1385</v>
      </c>
      <c r="BA852" s="7">
        <v>43241</v>
      </c>
      <c r="BB852" s="3">
        <v>2017</v>
      </c>
      <c r="BC852" s="3">
        <v>46</v>
      </c>
      <c r="BD852" s="3">
        <v>10</v>
      </c>
      <c r="BE852" s="3"/>
      <c r="BF852" s="3"/>
      <c r="BG852" s="3"/>
      <c r="BH852" s="3"/>
      <c r="BI852" s="3">
        <v>2844</v>
      </c>
      <c r="BJ852" s="3">
        <v>2872</v>
      </c>
      <c r="BK852" s="3"/>
      <c r="BL852" s="3" t="s">
        <v>1386</v>
      </c>
      <c r="BM852" s="3"/>
      <c r="BN852" s="3"/>
      <c r="BO852" s="3"/>
      <c r="BP852" s="3">
        <v>29</v>
      </c>
      <c r="BQ852" s="3" t="s">
        <v>527</v>
      </c>
      <c r="BR852" s="3" t="s">
        <v>245</v>
      </c>
      <c r="BS852" s="3" t="s">
        <v>1387</v>
      </c>
      <c r="BT852" s="3" t="s">
        <v>1388</v>
      </c>
      <c r="BU852" s="3">
        <v>28352906</v>
      </c>
      <c r="BV852" s="3"/>
      <c r="BW852" s="3"/>
      <c r="BX852" s="3"/>
      <c r="BY852" s="8">
        <v>43250</v>
      </c>
    </row>
    <row r="853" spans="1:77">
      <c r="A853" s="2">
        <v>852</v>
      </c>
      <c r="B853" s="3" t="s">
        <v>77</v>
      </c>
      <c r="C853" s="3" t="s">
        <v>1389</v>
      </c>
      <c r="D853" s="3"/>
      <c r="E853" s="3"/>
      <c r="F853" s="3"/>
      <c r="G853" s="3" t="s">
        <v>1390</v>
      </c>
      <c r="H853" s="3"/>
      <c r="I853" s="3"/>
      <c r="J853" s="3" t="s">
        <v>1391</v>
      </c>
      <c r="K853" s="3" t="s">
        <v>1392</v>
      </c>
      <c r="L853" s="3"/>
      <c r="M853" s="3"/>
      <c r="N853" s="3" t="s">
        <v>79</v>
      </c>
      <c r="O853" s="3" t="s">
        <v>80</v>
      </c>
      <c r="P853" s="3"/>
      <c r="Q853" s="3"/>
      <c r="R853" s="3"/>
      <c r="S853" s="3"/>
      <c r="T853" s="3"/>
      <c r="U853" s="3"/>
      <c r="V853" s="3" t="s">
        <v>1393</v>
      </c>
      <c r="W853" s="3" t="s">
        <v>1394</v>
      </c>
      <c r="X853" s="3" t="s">
        <v>1395</v>
      </c>
      <c r="Y853" s="16" t="s">
        <v>56404</v>
      </c>
      <c r="Z853" s="16" t="s">
        <v>60774</v>
      </c>
      <c r="AA853" s="16"/>
      <c r="AB853" s="16" t="s">
        <v>58068</v>
      </c>
      <c r="AC853" s="16"/>
      <c r="AD853" s="16"/>
      <c r="AE853" s="16"/>
      <c r="AF853" s="16"/>
      <c r="AG853" s="3" t="s">
        <v>1396</v>
      </c>
      <c r="AH853" s="3" t="s">
        <v>1397</v>
      </c>
      <c r="AI853" s="3"/>
      <c r="AJ853" s="3"/>
      <c r="AK853" s="3"/>
      <c r="AL853" s="3"/>
      <c r="AM853" s="3"/>
      <c r="AN853" s="3">
        <v>29</v>
      </c>
      <c r="AO853" s="3">
        <v>5</v>
      </c>
      <c r="AP853" s="3">
        <v>5</v>
      </c>
      <c r="AQ853" s="3">
        <v>32</v>
      </c>
      <c r="AR853" s="3">
        <v>76</v>
      </c>
      <c r="AS853" s="3" t="s">
        <v>1252</v>
      </c>
      <c r="AT853" s="3" t="s">
        <v>1022</v>
      </c>
      <c r="AU853" s="3" t="s">
        <v>1253</v>
      </c>
      <c r="AV853" s="3" t="s">
        <v>1398</v>
      </c>
      <c r="AW853" s="3" t="s">
        <v>1399</v>
      </c>
      <c r="AX853" s="3"/>
      <c r="AY853" s="3" t="s">
        <v>1400</v>
      </c>
      <c r="AZ853" s="3" t="s">
        <v>1401</v>
      </c>
      <c r="BA853" s="7">
        <v>43252</v>
      </c>
      <c r="BB853" s="3">
        <v>2017</v>
      </c>
      <c r="BC853" s="3">
        <v>8</v>
      </c>
      <c r="BD853" s="3">
        <v>6</v>
      </c>
      <c r="BE853" s="3"/>
      <c r="BF853" s="3"/>
      <c r="BG853" s="3"/>
      <c r="BH853" s="3"/>
      <c r="BI853" s="3">
        <v>4505</v>
      </c>
      <c r="BJ853" s="3">
        <v>4510</v>
      </c>
      <c r="BK853" s="3"/>
      <c r="BL853" s="3" t="s">
        <v>1402</v>
      </c>
      <c r="BM853" s="3"/>
      <c r="BN853" s="3"/>
      <c r="BO853" s="3"/>
      <c r="BP853" s="3">
        <v>6</v>
      </c>
      <c r="BQ853" s="3" t="s">
        <v>527</v>
      </c>
      <c r="BR853" s="3" t="s">
        <v>245</v>
      </c>
      <c r="BS853" s="3" t="s">
        <v>1403</v>
      </c>
      <c r="BT853" s="3" t="s">
        <v>1404</v>
      </c>
      <c r="BU853" s="3">
        <v>28660064</v>
      </c>
      <c r="BV853" s="3" t="s">
        <v>88</v>
      </c>
      <c r="BW853" s="3"/>
      <c r="BX853" s="3"/>
      <c r="BY853" s="8">
        <v>43250</v>
      </c>
    </row>
    <row r="854" spans="1:77">
      <c r="A854" s="2">
        <v>853</v>
      </c>
      <c r="B854" s="3" t="s">
        <v>77</v>
      </c>
      <c r="C854" s="3" t="s">
        <v>1405</v>
      </c>
      <c r="D854" s="3"/>
      <c r="E854" s="3"/>
      <c r="F854" s="3"/>
      <c r="G854" s="3" t="s">
        <v>1406</v>
      </c>
      <c r="H854" s="3"/>
      <c r="I854" s="3"/>
      <c r="J854" s="3" t="s">
        <v>1407</v>
      </c>
      <c r="K854" s="3" t="s">
        <v>1209</v>
      </c>
      <c r="L854" s="3"/>
      <c r="M854" s="3"/>
      <c r="N854" s="3" t="s">
        <v>79</v>
      </c>
      <c r="O854" s="3" t="s">
        <v>80</v>
      </c>
      <c r="P854" s="3"/>
      <c r="Q854" s="3"/>
      <c r="R854" s="3"/>
      <c r="S854" s="3"/>
      <c r="T854" s="3"/>
      <c r="U854" s="3" t="s">
        <v>1408</v>
      </c>
      <c r="V854" s="3" t="s">
        <v>1409</v>
      </c>
      <c r="W854" s="3" t="s">
        <v>1410</v>
      </c>
      <c r="X854" s="3" t="s">
        <v>1411</v>
      </c>
      <c r="Y854" s="16" t="s">
        <v>56405</v>
      </c>
      <c r="Z854" s="16" t="s">
        <v>60774</v>
      </c>
      <c r="AA854" s="16"/>
      <c r="AB854" s="16" t="s">
        <v>58069</v>
      </c>
      <c r="AC854" s="16"/>
      <c r="AD854" s="16"/>
      <c r="AE854" s="16"/>
      <c r="AF854" s="16"/>
      <c r="AG854" s="3" t="s">
        <v>1412</v>
      </c>
      <c r="AH854" s="3" t="s">
        <v>1413</v>
      </c>
      <c r="AI854" s="3"/>
      <c r="AJ854" s="3" t="s">
        <v>1414</v>
      </c>
      <c r="AK854" s="3" t="s">
        <v>1415</v>
      </c>
      <c r="AL854" s="3" t="s">
        <v>1416</v>
      </c>
      <c r="AM854" s="3"/>
      <c r="AN854" s="3">
        <v>61</v>
      </c>
      <c r="AO854" s="3">
        <v>4</v>
      </c>
      <c r="AP854" s="3">
        <v>4</v>
      </c>
      <c r="AQ854" s="3">
        <v>23</v>
      </c>
      <c r="AR854" s="3">
        <v>41</v>
      </c>
      <c r="AS854" s="3" t="s">
        <v>519</v>
      </c>
      <c r="AT854" s="3" t="s">
        <v>520</v>
      </c>
      <c r="AU854" s="3" t="s">
        <v>521</v>
      </c>
      <c r="AV854" s="3" t="s">
        <v>1218</v>
      </c>
      <c r="AW854" s="3" t="s">
        <v>1219</v>
      </c>
      <c r="AX854" s="3"/>
      <c r="AY854" s="3" t="s">
        <v>1220</v>
      </c>
      <c r="AZ854" s="3" t="s">
        <v>1221</v>
      </c>
      <c r="BA854" s="7">
        <v>43284</v>
      </c>
      <c r="BB854" s="3">
        <v>2017</v>
      </c>
      <c r="BC854" s="3">
        <v>23</v>
      </c>
      <c r="BD854" s="3">
        <v>37</v>
      </c>
      <c r="BE854" s="3"/>
      <c r="BF854" s="3"/>
      <c r="BG854" s="3"/>
      <c r="BH854" s="3"/>
      <c r="BI854" s="3">
        <v>8814</v>
      </c>
      <c r="BJ854" s="3">
        <v>8817</v>
      </c>
      <c r="BK854" s="3"/>
      <c r="BL854" s="3" t="s">
        <v>1417</v>
      </c>
      <c r="BM854" s="3"/>
      <c r="BN854" s="3"/>
      <c r="BO854" s="3"/>
      <c r="BP854" s="3">
        <v>4</v>
      </c>
      <c r="BQ854" s="3" t="s">
        <v>527</v>
      </c>
      <c r="BR854" s="3" t="s">
        <v>245</v>
      </c>
      <c r="BS854" s="3" t="s">
        <v>1418</v>
      </c>
      <c r="BT854" s="3" t="s">
        <v>1419</v>
      </c>
      <c r="BU854" s="3">
        <v>28523860</v>
      </c>
      <c r="BV854" s="3"/>
      <c r="BW854" s="3"/>
      <c r="BX854" s="3"/>
      <c r="BY854" s="8">
        <v>43250</v>
      </c>
    </row>
    <row r="855" spans="1:77">
      <c r="A855" s="2">
        <v>854</v>
      </c>
      <c r="B855" s="3" t="s">
        <v>77</v>
      </c>
      <c r="C855" s="3" t="s">
        <v>1420</v>
      </c>
      <c r="D855" s="3"/>
      <c r="E855" s="3"/>
      <c r="F855" s="3"/>
      <c r="G855" s="3" t="s">
        <v>1421</v>
      </c>
      <c r="H855" s="3"/>
      <c r="I855" s="3"/>
      <c r="J855" s="3" t="s">
        <v>1422</v>
      </c>
      <c r="K855" s="3" t="s">
        <v>1423</v>
      </c>
      <c r="L855" s="3"/>
      <c r="M855" s="3"/>
      <c r="N855" s="3" t="s">
        <v>79</v>
      </c>
      <c r="O855" s="3" t="s">
        <v>80</v>
      </c>
      <c r="P855" s="3"/>
      <c r="Q855" s="3"/>
      <c r="R855" s="3"/>
      <c r="S855" s="3"/>
      <c r="T855" s="3"/>
      <c r="U855" s="3"/>
      <c r="V855" s="3" t="s">
        <v>1424</v>
      </c>
      <c r="W855" s="3" t="s">
        <v>1425</v>
      </c>
      <c r="X855" s="3" t="s">
        <v>1426</v>
      </c>
      <c r="Y855" s="16" t="s">
        <v>56405</v>
      </c>
      <c r="Z855" s="16" t="s">
        <v>60774</v>
      </c>
      <c r="AA855" s="16"/>
      <c r="AB855" s="16" t="s">
        <v>58069</v>
      </c>
      <c r="AC855" s="16"/>
      <c r="AD855" s="16"/>
      <c r="AE855" s="16"/>
      <c r="AF855" s="16"/>
      <c r="AG855" s="3" t="s">
        <v>1427</v>
      </c>
      <c r="AH855" s="3" t="s">
        <v>1413</v>
      </c>
      <c r="AI855" s="3" t="s">
        <v>1428</v>
      </c>
      <c r="AJ855" s="3" t="s">
        <v>1429</v>
      </c>
      <c r="AK855" s="3" t="s">
        <v>1430</v>
      </c>
      <c r="AL855" s="3" t="s">
        <v>1431</v>
      </c>
      <c r="AM855" s="3"/>
      <c r="AN855" s="3">
        <v>97</v>
      </c>
      <c r="AO855" s="3">
        <v>10</v>
      </c>
      <c r="AP855" s="3">
        <v>10</v>
      </c>
      <c r="AQ855" s="3">
        <v>35</v>
      </c>
      <c r="AR855" s="3">
        <v>60</v>
      </c>
      <c r="AS855" s="3" t="s">
        <v>859</v>
      </c>
      <c r="AT855" s="3" t="s">
        <v>471</v>
      </c>
      <c r="AU855" s="3" t="s">
        <v>860</v>
      </c>
      <c r="AV855" s="3" t="s">
        <v>1432</v>
      </c>
      <c r="AW855" s="3" t="s">
        <v>1433</v>
      </c>
      <c r="AX855" s="3"/>
      <c r="AY855" s="3" t="s">
        <v>1434</v>
      </c>
      <c r="AZ855" s="3" t="s">
        <v>1435</v>
      </c>
      <c r="BA855" s="7">
        <v>43267</v>
      </c>
      <c r="BB855" s="3">
        <v>2017</v>
      </c>
      <c r="BC855" s="3">
        <v>19</v>
      </c>
      <c r="BD855" s="3">
        <v>12</v>
      </c>
      <c r="BE855" s="3"/>
      <c r="BF855" s="3"/>
      <c r="BG855" s="3"/>
      <c r="BH855" s="3"/>
      <c r="BI855" s="3">
        <v>3131</v>
      </c>
      <c r="BJ855" s="3">
        <v>3134</v>
      </c>
      <c r="BK855" s="3"/>
      <c r="BL855" s="3" t="s">
        <v>1436</v>
      </c>
      <c r="BM855" s="3"/>
      <c r="BN855" s="3"/>
      <c r="BO855" s="3"/>
      <c r="BP855" s="3">
        <v>4</v>
      </c>
      <c r="BQ855" s="3" t="s">
        <v>244</v>
      </c>
      <c r="BR855" s="3" t="s">
        <v>245</v>
      </c>
      <c r="BS855" s="3" t="s">
        <v>1437</v>
      </c>
      <c r="BT855" s="3" t="s">
        <v>1438</v>
      </c>
      <c r="BU855" s="3">
        <v>28541702</v>
      </c>
      <c r="BV855" s="3"/>
      <c r="BW855" s="3"/>
      <c r="BX855" s="3"/>
      <c r="BY855" s="8">
        <v>43250</v>
      </c>
    </row>
    <row r="856" spans="1:77">
      <c r="A856" s="2">
        <v>855</v>
      </c>
      <c r="B856" s="3" t="s">
        <v>77</v>
      </c>
      <c r="C856" s="3" t="s">
        <v>1439</v>
      </c>
      <c r="D856" s="3"/>
      <c r="E856" s="3"/>
      <c r="F856" s="3"/>
      <c r="G856" s="3" t="s">
        <v>1440</v>
      </c>
      <c r="H856" s="3"/>
      <c r="I856" s="3"/>
      <c r="J856" s="3" t="s">
        <v>1441</v>
      </c>
      <c r="K856" s="3" t="s">
        <v>1423</v>
      </c>
      <c r="L856" s="3"/>
      <c r="M856" s="3"/>
      <c r="N856" s="3" t="s">
        <v>79</v>
      </c>
      <c r="O856" s="3" t="s">
        <v>80</v>
      </c>
      <c r="P856" s="3"/>
      <c r="Q856" s="3"/>
      <c r="R856" s="3"/>
      <c r="S856" s="3"/>
      <c r="T856" s="3"/>
      <c r="U856" s="3"/>
      <c r="V856" s="3" t="s">
        <v>1442</v>
      </c>
      <c r="W856" s="3" t="s">
        <v>1443</v>
      </c>
      <c r="X856" s="3" t="s">
        <v>1444</v>
      </c>
      <c r="Y856" s="16" t="s">
        <v>56406</v>
      </c>
      <c r="Z856" s="16" t="s">
        <v>60774</v>
      </c>
      <c r="AA856" s="16"/>
      <c r="AB856" s="16" t="s">
        <v>58070</v>
      </c>
      <c r="AC856" s="16"/>
      <c r="AD856" s="16"/>
      <c r="AE856" s="16"/>
      <c r="AF856" s="16"/>
      <c r="AG856" s="3" t="s">
        <v>1445</v>
      </c>
      <c r="AH856" s="3" t="s">
        <v>1413</v>
      </c>
      <c r="AI856" s="3"/>
      <c r="AJ856" s="3" t="s">
        <v>1446</v>
      </c>
      <c r="AK856" s="3" t="s">
        <v>1447</v>
      </c>
      <c r="AL856" s="3" t="s">
        <v>1448</v>
      </c>
      <c r="AM856" s="3"/>
      <c r="AN856" s="3">
        <v>63</v>
      </c>
      <c r="AO856" s="3">
        <v>1</v>
      </c>
      <c r="AP856" s="3">
        <v>1</v>
      </c>
      <c r="AQ856" s="3">
        <v>38</v>
      </c>
      <c r="AR856" s="3">
        <v>38</v>
      </c>
      <c r="AS856" s="3" t="s">
        <v>859</v>
      </c>
      <c r="AT856" s="3" t="s">
        <v>471</v>
      </c>
      <c r="AU856" s="3" t="s">
        <v>860</v>
      </c>
      <c r="AV856" s="3" t="s">
        <v>1432</v>
      </c>
      <c r="AW856" s="3" t="s">
        <v>1433</v>
      </c>
      <c r="AX856" s="3"/>
      <c r="AY856" s="3" t="s">
        <v>1434</v>
      </c>
      <c r="AZ856" s="3" t="s">
        <v>1435</v>
      </c>
      <c r="BA856" s="7">
        <v>43435</v>
      </c>
      <c r="BB856" s="3">
        <v>2017</v>
      </c>
      <c r="BC856" s="3">
        <v>19</v>
      </c>
      <c r="BD856" s="3">
        <v>23</v>
      </c>
      <c r="BE856" s="3"/>
      <c r="BF856" s="3"/>
      <c r="BG856" s="3"/>
      <c r="BH856" s="3"/>
      <c r="BI856" s="3">
        <v>6432</v>
      </c>
      <c r="BJ856" s="3">
        <v>6435</v>
      </c>
      <c r="BK856" s="3"/>
      <c r="BL856" s="3" t="s">
        <v>1449</v>
      </c>
      <c r="BM856" s="3"/>
      <c r="BN856" s="3"/>
      <c r="BO856" s="3"/>
      <c r="BP856" s="3">
        <v>4</v>
      </c>
      <c r="BQ856" s="3" t="s">
        <v>244</v>
      </c>
      <c r="BR856" s="3" t="s">
        <v>245</v>
      </c>
      <c r="BS856" s="3" t="s">
        <v>1450</v>
      </c>
      <c r="BT856" s="3" t="s">
        <v>1451</v>
      </c>
      <c r="BU856" s="3"/>
      <c r="BV856" s="3"/>
      <c r="BW856" s="3"/>
      <c r="BX856" s="3"/>
      <c r="BY856" s="8">
        <v>43250</v>
      </c>
    </row>
    <row r="857" spans="1:77">
      <c r="A857" s="2">
        <v>856</v>
      </c>
      <c r="B857" s="3" t="s">
        <v>77</v>
      </c>
      <c r="C857" s="3" t="s">
        <v>1452</v>
      </c>
      <c r="D857" s="3"/>
      <c r="E857" s="3"/>
      <c r="F857" s="3"/>
      <c r="G857" s="3" t="s">
        <v>1453</v>
      </c>
      <c r="H857" s="3"/>
      <c r="I857" s="3"/>
      <c r="J857" s="3" t="s">
        <v>1454</v>
      </c>
      <c r="K857" s="3" t="s">
        <v>1455</v>
      </c>
      <c r="L857" s="3"/>
      <c r="M857" s="3"/>
      <c r="N857" s="3" t="s">
        <v>79</v>
      </c>
      <c r="O857" s="3" t="s">
        <v>80</v>
      </c>
      <c r="P857" s="3"/>
      <c r="Q857" s="3"/>
      <c r="R857" s="3"/>
      <c r="S857" s="3"/>
      <c r="T857" s="3"/>
      <c r="U857" s="3"/>
      <c r="V857" s="3" t="s">
        <v>1456</v>
      </c>
      <c r="W857" s="3" t="s">
        <v>1457</v>
      </c>
      <c r="X857" s="3" t="s">
        <v>1458</v>
      </c>
      <c r="Y857" s="16" t="s">
        <v>56407</v>
      </c>
      <c r="Z857" s="16" t="s">
        <v>60774</v>
      </c>
      <c r="AA857" s="16"/>
      <c r="AB857" s="16" t="s">
        <v>58071</v>
      </c>
      <c r="AC857" s="16"/>
      <c r="AD857" s="16"/>
      <c r="AE857" s="16"/>
      <c r="AF857" s="16"/>
      <c r="AG857" s="3" t="s">
        <v>1459</v>
      </c>
      <c r="AH857" s="3" t="s">
        <v>1460</v>
      </c>
      <c r="AI857" s="3" t="s">
        <v>1461</v>
      </c>
      <c r="AJ857" s="3" t="s">
        <v>1462</v>
      </c>
      <c r="AK857" s="3" t="s">
        <v>1463</v>
      </c>
      <c r="AL857" s="3" t="s">
        <v>1464</v>
      </c>
      <c r="AM857" s="3"/>
      <c r="AN857" s="3">
        <v>40</v>
      </c>
      <c r="AO857" s="3">
        <v>3</v>
      </c>
      <c r="AP857" s="3">
        <v>3</v>
      </c>
      <c r="AQ857" s="3">
        <v>18</v>
      </c>
      <c r="AR857" s="3">
        <v>68</v>
      </c>
      <c r="AS857" s="3" t="s">
        <v>100</v>
      </c>
      <c r="AT857" s="3" t="s">
        <v>101</v>
      </c>
      <c r="AU857" s="3" t="s">
        <v>102</v>
      </c>
      <c r="AV857" s="3" t="s">
        <v>1465</v>
      </c>
      <c r="AW857" s="3"/>
      <c r="AX857" s="3"/>
      <c r="AY857" s="3" t="s">
        <v>1466</v>
      </c>
      <c r="AZ857" s="3" t="s">
        <v>1467</v>
      </c>
      <c r="BA857" s="7">
        <v>43175</v>
      </c>
      <c r="BB857" s="3">
        <v>2017</v>
      </c>
      <c r="BC857" s="3">
        <v>8</v>
      </c>
      <c r="BD857" s="3"/>
      <c r="BE857" s="3"/>
      <c r="BF857" s="3"/>
      <c r="BG857" s="3"/>
      <c r="BH857" s="3"/>
      <c r="BI857" s="3"/>
      <c r="BJ857" s="3"/>
      <c r="BK857" s="3">
        <v>14794</v>
      </c>
      <c r="BL857" s="3" t="s">
        <v>1468</v>
      </c>
      <c r="BM857" s="3"/>
      <c r="BN857" s="3"/>
      <c r="BO857" s="3"/>
      <c r="BP857" s="3">
        <v>6</v>
      </c>
      <c r="BQ857" s="3" t="s">
        <v>106</v>
      </c>
      <c r="BR857" s="3" t="s">
        <v>107</v>
      </c>
      <c r="BS857" s="3" t="s">
        <v>1469</v>
      </c>
      <c r="BT857" s="3" t="s">
        <v>1470</v>
      </c>
      <c r="BU857" s="3">
        <v>28300072</v>
      </c>
      <c r="BV857" s="3" t="s">
        <v>88</v>
      </c>
      <c r="BW857" s="3"/>
      <c r="BX857" s="3"/>
      <c r="BY857" s="8">
        <v>43250</v>
      </c>
    </row>
    <row r="858" spans="1:77">
      <c r="A858" s="2">
        <v>857</v>
      </c>
      <c r="B858" s="3" t="s">
        <v>77</v>
      </c>
      <c r="C858" s="3" t="s">
        <v>1471</v>
      </c>
      <c r="D858" s="3"/>
      <c r="E858" s="3"/>
      <c r="F858" s="3"/>
      <c r="G858" s="3" t="s">
        <v>1472</v>
      </c>
      <c r="H858" s="3"/>
      <c r="I858" s="3"/>
      <c r="J858" s="3" t="s">
        <v>1473</v>
      </c>
      <c r="K858" s="3" t="s">
        <v>1474</v>
      </c>
      <c r="L858" s="3"/>
      <c r="M858" s="3"/>
      <c r="N858" s="3" t="s">
        <v>79</v>
      </c>
      <c r="O858" s="3" t="s">
        <v>80</v>
      </c>
      <c r="P858" s="3"/>
      <c r="Q858" s="3"/>
      <c r="R858" s="3"/>
      <c r="S858" s="3"/>
      <c r="T858" s="3"/>
      <c r="U858" s="3"/>
      <c r="V858" s="3" t="s">
        <v>1475</v>
      </c>
      <c r="W858" s="3" t="s">
        <v>1476</v>
      </c>
      <c r="X858" s="3" t="s">
        <v>1477</v>
      </c>
      <c r="Y858" s="16" t="s">
        <v>56408</v>
      </c>
      <c r="Z858" s="16" t="s">
        <v>60774</v>
      </c>
      <c r="AA858" s="16"/>
      <c r="AB858" s="16" t="s">
        <v>58072</v>
      </c>
      <c r="AC858" s="16"/>
      <c r="AD858" s="16"/>
      <c r="AE858" s="16"/>
      <c r="AF858" s="16"/>
      <c r="AG858" s="3" t="s">
        <v>1478</v>
      </c>
      <c r="AH858" s="3" t="s">
        <v>1479</v>
      </c>
      <c r="AI858" s="3"/>
      <c r="AJ858" s="3" t="s">
        <v>1480</v>
      </c>
      <c r="AK858" s="3" t="s">
        <v>1481</v>
      </c>
      <c r="AL858" s="3" t="s">
        <v>1482</v>
      </c>
      <c r="AM858" s="3"/>
      <c r="AN858" s="3">
        <v>59</v>
      </c>
      <c r="AO858" s="3">
        <v>4</v>
      </c>
      <c r="AP858" s="3">
        <v>4</v>
      </c>
      <c r="AQ858" s="3">
        <v>6</v>
      </c>
      <c r="AR858" s="3">
        <v>46</v>
      </c>
      <c r="AS858" s="3" t="s">
        <v>1483</v>
      </c>
      <c r="AT858" s="3" t="s">
        <v>238</v>
      </c>
      <c r="AU858" s="3" t="s">
        <v>1484</v>
      </c>
      <c r="AV858" s="3" t="s">
        <v>1485</v>
      </c>
      <c r="AW858" s="3" t="s">
        <v>1486</v>
      </c>
      <c r="AX858" s="3"/>
      <c r="AY858" s="3" t="s">
        <v>1487</v>
      </c>
      <c r="AZ858" s="3" t="s">
        <v>1488</v>
      </c>
      <c r="BA858" s="7">
        <v>43176</v>
      </c>
      <c r="BB858" s="3">
        <v>2017</v>
      </c>
      <c r="BC858" s="3">
        <v>45</v>
      </c>
      <c r="BD858" s="3">
        <v>5</v>
      </c>
      <c r="BE858" s="3"/>
      <c r="BF858" s="3"/>
      <c r="BG858" s="3"/>
      <c r="BH858" s="3"/>
      <c r="BI858" s="3">
        <v>2283</v>
      </c>
      <c r="BJ858" s="3">
        <v>2293</v>
      </c>
      <c r="BK858" s="3"/>
      <c r="BL858" s="3" t="s">
        <v>1489</v>
      </c>
      <c r="BM858" s="3"/>
      <c r="BN858" s="3"/>
      <c r="BO858" s="3"/>
      <c r="BP858" s="3">
        <v>11</v>
      </c>
      <c r="BQ858" s="3" t="s">
        <v>1490</v>
      </c>
      <c r="BR858" s="3" t="s">
        <v>1490</v>
      </c>
      <c r="BS858" s="3" t="s">
        <v>1491</v>
      </c>
      <c r="BT858" s="3" t="s">
        <v>1492</v>
      </c>
      <c r="BU858" s="3">
        <v>28115627</v>
      </c>
      <c r="BV858" s="3" t="s">
        <v>88</v>
      </c>
      <c r="BW858" s="3"/>
      <c r="BX858" s="3"/>
      <c r="BY858" s="8">
        <v>43250</v>
      </c>
    </row>
    <row r="859" spans="1:77">
      <c r="A859" s="2">
        <v>858</v>
      </c>
      <c r="B859" s="3" t="s">
        <v>77</v>
      </c>
      <c r="C859" s="3" t="s">
        <v>1493</v>
      </c>
      <c r="D859" s="3"/>
      <c r="E859" s="3"/>
      <c r="F859" s="3"/>
      <c r="G859" s="3" t="s">
        <v>1494</v>
      </c>
      <c r="H859" s="3"/>
      <c r="I859" s="3"/>
      <c r="J859" s="3" t="s">
        <v>1495</v>
      </c>
      <c r="K859" s="3" t="s">
        <v>1496</v>
      </c>
      <c r="L859" s="3"/>
      <c r="M859" s="3"/>
      <c r="N859" s="3" t="s">
        <v>79</v>
      </c>
      <c r="O859" s="3" t="s">
        <v>80</v>
      </c>
      <c r="P859" s="3"/>
      <c r="Q859" s="3"/>
      <c r="R859" s="3"/>
      <c r="S859" s="3"/>
      <c r="T859" s="3"/>
      <c r="U859" s="3" t="s">
        <v>1497</v>
      </c>
      <c r="V859" s="3" t="s">
        <v>1498</v>
      </c>
      <c r="W859" s="3" t="s">
        <v>1499</v>
      </c>
      <c r="X859" s="3" t="s">
        <v>1500</v>
      </c>
      <c r="Y859" s="16" t="s">
        <v>56409</v>
      </c>
      <c r="Z859" s="16" t="s">
        <v>60774</v>
      </c>
      <c r="AA859" s="16"/>
      <c r="AB859" s="16" t="s">
        <v>58073</v>
      </c>
      <c r="AC859" s="16"/>
      <c r="AD859" s="16"/>
      <c r="AE859" s="16"/>
      <c r="AF859" s="16"/>
      <c r="AG859" s="3" t="s">
        <v>1501</v>
      </c>
      <c r="AH859" s="3" t="s">
        <v>1502</v>
      </c>
      <c r="AI859" s="3"/>
      <c r="AJ859" s="3"/>
      <c r="AK859" s="3" t="s">
        <v>1503</v>
      </c>
      <c r="AL859" s="3" t="s">
        <v>1504</v>
      </c>
      <c r="AM859" s="3"/>
      <c r="AN859" s="3">
        <v>31</v>
      </c>
      <c r="AO859" s="3">
        <v>0</v>
      </c>
      <c r="AP859" s="3">
        <v>0</v>
      </c>
      <c r="AQ859" s="3">
        <v>6</v>
      </c>
      <c r="AR859" s="3">
        <v>18</v>
      </c>
      <c r="AS859" s="3" t="s">
        <v>519</v>
      </c>
      <c r="AT859" s="3" t="s">
        <v>520</v>
      </c>
      <c r="AU859" s="3" t="s">
        <v>521</v>
      </c>
      <c r="AV859" s="3" t="s">
        <v>1505</v>
      </c>
      <c r="AW859" s="3" t="s">
        <v>1506</v>
      </c>
      <c r="AX859" s="3"/>
      <c r="AY859" s="3" t="s">
        <v>1507</v>
      </c>
      <c r="AZ859" s="3" t="s">
        <v>1508</v>
      </c>
      <c r="BA859" s="3" t="s">
        <v>477</v>
      </c>
      <c r="BB859" s="3">
        <v>2017</v>
      </c>
      <c r="BC859" s="3">
        <v>35</v>
      </c>
      <c r="BD859" s="3">
        <v>6</v>
      </c>
      <c r="BE859" s="3"/>
      <c r="BF859" s="3"/>
      <c r="BG859" s="3" t="s">
        <v>46</v>
      </c>
      <c r="BH859" s="3"/>
      <c r="BI859" s="3">
        <v>853</v>
      </c>
      <c r="BJ859" s="3">
        <v>856</v>
      </c>
      <c r="BK859" s="3"/>
      <c r="BL859" s="3" t="s">
        <v>1509</v>
      </c>
      <c r="BM859" s="3"/>
      <c r="BN859" s="3"/>
      <c r="BO859" s="3"/>
      <c r="BP859" s="3">
        <v>4</v>
      </c>
      <c r="BQ859" s="3" t="s">
        <v>527</v>
      </c>
      <c r="BR859" s="3" t="s">
        <v>245</v>
      </c>
      <c r="BS859" s="3" t="s">
        <v>1510</v>
      </c>
      <c r="BT859" s="3" t="s">
        <v>1511</v>
      </c>
      <c r="BU859" s="3"/>
      <c r="BV859" s="3" t="s">
        <v>88</v>
      </c>
      <c r="BW859" s="3"/>
      <c r="BX859" s="3"/>
      <c r="BY859" s="8">
        <v>43250</v>
      </c>
    </row>
    <row r="860" spans="1:77">
      <c r="A860" s="2">
        <v>859</v>
      </c>
      <c r="B860" s="3" t="s">
        <v>77</v>
      </c>
      <c r="C860" s="3" t="s">
        <v>1512</v>
      </c>
      <c r="D860" s="3"/>
      <c r="E860" s="3"/>
      <c r="F860" s="3"/>
      <c r="G860" s="3" t="s">
        <v>1513</v>
      </c>
      <c r="H860" s="3"/>
      <c r="I860" s="3"/>
      <c r="J860" s="3" t="s">
        <v>1514</v>
      </c>
      <c r="K860" s="3" t="s">
        <v>1515</v>
      </c>
      <c r="L860" s="3"/>
      <c r="M860" s="3"/>
      <c r="N860" s="3" t="s">
        <v>79</v>
      </c>
      <c r="O860" s="3" t="s">
        <v>80</v>
      </c>
      <c r="P860" s="3"/>
      <c r="Q860" s="3"/>
      <c r="R860" s="3"/>
      <c r="S860" s="3"/>
      <c r="T860" s="3"/>
      <c r="U860" s="3"/>
      <c r="V860" s="3" t="s">
        <v>1516</v>
      </c>
      <c r="W860" s="3" t="s">
        <v>1517</v>
      </c>
      <c r="X860" s="3" t="s">
        <v>1518</v>
      </c>
      <c r="Y860" s="16" t="s">
        <v>56409</v>
      </c>
      <c r="Z860" s="16" t="s">
        <v>60774</v>
      </c>
      <c r="AA860" s="16"/>
      <c r="AB860" s="16" t="s">
        <v>58074</v>
      </c>
      <c r="AC860" s="16"/>
      <c r="AD860" s="16"/>
      <c r="AE860" s="16"/>
      <c r="AF860" s="16"/>
      <c r="AG860" s="3" t="s">
        <v>1519</v>
      </c>
      <c r="AH860" s="3" t="s">
        <v>1520</v>
      </c>
      <c r="AI860" s="3"/>
      <c r="AJ860" s="3" t="s">
        <v>1521</v>
      </c>
      <c r="AK860" s="3" t="s">
        <v>1522</v>
      </c>
      <c r="AL860" s="3" t="s">
        <v>1523</v>
      </c>
      <c r="AM860" s="3"/>
      <c r="AN860" s="3">
        <v>48</v>
      </c>
      <c r="AO860" s="3">
        <v>1</v>
      </c>
      <c r="AP860" s="3">
        <v>1</v>
      </c>
      <c r="AQ860" s="3">
        <v>8</v>
      </c>
      <c r="AR860" s="3">
        <v>32</v>
      </c>
      <c r="AS860" s="3" t="s">
        <v>1252</v>
      </c>
      <c r="AT860" s="3" t="s">
        <v>1022</v>
      </c>
      <c r="AU860" s="3" t="s">
        <v>1253</v>
      </c>
      <c r="AV860" s="3" t="s">
        <v>1524</v>
      </c>
      <c r="AW860" s="3" t="s">
        <v>1525</v>
      </c>
      <c r="AX860" s="3"/>
      <c r="AY860" s="3" t="s">
        <v>1526</v>
      </c>
      <c r="AZ860" s="3" t="s">
        <v>1527</v>
      </c>
      <c r="BA860" s="7">
        <v>43116</v>
      </c>
      <c r="BB860" s="3">
        <v>2017</v>
      </c>
      <c r="BC860" s="3">
        <v>53</v>
      </c>
      <c r="BD860" s="3">
        <v>5</v>
      </c>
      <c r="BE860" s="3"/>
      <c r="BF860" s="3"/>
      <c r="BG860" s="3"/>
      <c r="BH860" s="3"/>
      <c r="BI860" s="3">
        <v>952</v>
      </c>
      <c r="BJ860" s="3">
        <v>955</v>
      </c>
      <c r="BK860" s="3"/>
      <c r="BL860" s="3" t="s">
        <v>1528</v>
      </c>
      <c r="BM860" s="3"/>
      <c r="BN860" s="3"/>
      <c r="BO860" s="3"/>
      <c r="BP860" s="3">
        <v>4</v>
      </c>
      <c r="BQ860" s="3" t="s">
        <v>527</v>
      </c>
      <c r="BR860" s="3" t="s">
        <v>245</v>
      </c>
      <c r="BS860" s="3" t="s">
        <v>1529</v>
      </c>
      <c r="BT860" s="3" t="s">
        <v>1530</v>
      </c>
      <c r="BU860" s="3">
        <v>28044153</v>
      </c>
      <c r="BV860" s="3"/>
      <c r="BW860" s="3"/>
      <c r="BX860" s="3"/>
      <c r="BY860" s="8">
        <v>43250</v>
      </c>
    </row>
    <row r="861" spans="1:77">
      <c r="A861" s="2">
        <v>860</v>
      </c>
      <c r="B861" s="3" t="s">
        <v>77</v>
      </c>
      <c r="C861" s="3" t="s">
        <v>1531</v>
      </c>
      <c r="D861" s="3"/>
      <c r="E861" s="3"/>
      <c r="F861" s="3"/>
      <c r="G861" s="3" t="s">
        <v>1532</v>
      </c>
      <c r="H861" s="3"/>
      <c r="I861" s="3"/>
      <c r="J861" s="3" t="s">
        <v>1533</v>
      </c>
      <c r="K861" s="3" t="s">
        <v>1534</v>
      </c>
      <c r="L861" s="3"/>
      <c r="M861" s="3"/>
      <c r="N861" s="3" t="s">
        <v>79</v>
      </c>
      <c r="O861" s="3" t="s">
        <v>80</v>
      </c>
      <c r="P861" s="3"/>
      <c r="Q861" s="3"/>
      <c r="R861" s="3"/>
      <c r="S861" s="3"/>
      <c r="T861" s="3"/>
      <c r="U861" s="3"/>
      <c r="V861" s="3" t="s">
        <v>1535</v>
      </c>
      <c r="W861" s="3" t="s">
        <v>1536</v>
      </c>
      <c r="X861" s="3" t="s">
        <v>1537</v>
      </c>
      <c r="Y861" s="16" t="s">
        <v>56409</v>
      </c>
      <c r="Z861" s="16" t="s">
        <v>60774</v>
      </c>
      <c r="AA861" s="16"/>
      <c r="AB861" s="16" t="s">
        <v>58075</v>
      </c>
      <c r="AC861" s="16"/>
      <c r="AD861" s="16"/>
      <c r="AE861" s="16"/>
      <c r="AF861" s="16"/>
      <c r="AG861" s="3" t="s">
        <v>1538</v>
      </c>
      <c r="AH861" s="3" t="s">
        <v>1539</v>
      </c>
      <c r="AI861" s="3" t="s">
        <v>1540</v>
      </c>
      <c r="AJ861" s="3" t="s">
        <v>1541</v>
      </c>
      <c r="AK861" s="3" t="s">
        <v>1542</v>
      </c>
      <c r="AL861" s="3" t="s">
        <v>1543</v>
      </c>
      <c r="AM861" s="3"/>
      <c r="AN861" s="3">
        <v>92</v>
      </c>
      <c r="AO861" s="3">
        <v>0</v>
      </c>
      <c r="AP861" s="3">
        <v>0</v>
      </c>
      <c r="AQ861" s="3">
        <v>52</v>
      </c>
      <c r="AR861" s="3">
        <v>54</v>
      </c>
      <c r="AS861" s="3" t="s">
        <v>859</v>
      </c>
      <c r="AT861" s="3" t="s">
        <v>471</v>
      </c>
      <c r="AU861" s="3" t="s">
        <v>860</v>
      </c>
      <c r="AV861" s="3" t="s">
        <v>1544</v>
      </c>
      <c r="AW861" s="3" t="s">
        <v>1545</v>
      </c>
      <c r="AX861" s="3"/>
      <c r="AY861" s="3" t="s">
        <v>1534</v>
      </c>
      <c r="AZ861" s="3" t="s">
        <v>1546</v>
      </c>
      <c r="BA861" s="7">
        <v>43396</v>
      </c>
      <c r="BB861" s="3">
        <v>2017</v>
      </c>
      <c r="BC861" s="3">
        <v>36</v>
      </c>
      <c r="BD861" s="3">
        <v>20</v>
      </c>
      <c r="BE861" s="3"/>
      <c r="BF861" s="3"/>
      <c r="BG861" s="3"/>
      <c r="BH861" s="3"/>
      <c r="BI861" s="3">
        <v>3921</v>
      </c>
      <c r="BJ861" s="3">
        <v>3930</v>
      </c>
      <c r="BK861" s="3"/>
      <c r="BL861" s="3" t="s">
        <v>1547</v>
      </c>
      <c r="BM861" s="3"/>
      <c r="BN861" s="3"/>
      <c r="BO861" s="3"/>
      <c r="BP861" s="3">
        <v>10</v>
      </c>
      <c r="BQ861" s="3" t="s">
        <v>1548</v>
      </c>
      <c r="BR861" s="3" t="s">
        <v>245</v>
      </c>
      <c r="BS861" s="3" t="s">
        <v>1549</v>
      </c>
      <c r="BT861" s="3" t="s">
        <v>1550</v>
      </c>
      <c r="BU861" s="3"/>
      <c r="BV861" s="3"/>
      <c r="BW861" s="3"/>
      <c r="BX861" s="3"/>
      <c r="BY861" s="8">
        <v>43250</v>
      </c>
    </row>
    <row r="862" spans="1:77">
      <c r="A862" s="2">
        <v>861</v>
      </c>
      <c r="B862" s="3" t="s">
        <v>77</v>
      </c>
      <c r="C862" s="3" t="s">
        <v>1551</v>
      </c>
      <c r="D862" s="3"/>
      <c r="E862" s="3"/>
      <c r="F862" s="3"/>
      <c r="G862" s="3" t="s">
        <v>1552</v>
      </c>
      <c r="H862" s="3"/>
      <c r="I862" s="3"/>
      <c r="J862" s="3" t="s">
        <v>1553</v>
      </c>
      <c r="K862" s="3" t="s">
        <v>1515</v>
      </c>
      <c r="L862" s="3"/>
      <c r="M862" s="3"/>
      <c r="N862" s="3" t="s">
        <v>79</v>
      </c>
      <c r="O862" s="3" t="s">
        <v>80</v>
      </c>
      <c r="P862" s="3"/>
      <c r="Q862" s="3"/>
      <c r="R862" s="3"/>
      <c r="S862" s="3"/>
      <c r="T862" s="3"/>
      <c r="U862" s="3"/>
      <c r="V862" s="3" t="s">
        <v>1554</v>
      </c>
      <c r="W862" s="3" t="s">
        <v>1555</v>
      </c>
      <c r="X862" s="3" t="s">
        <v>1556</v>
      </c>
      <c r="Y862" s="16" t="s">
        <v>56409</v>
      </c>
      <c r="Z862" s="16" t="s">
        <v>60774</v>
      </c>
      <c r="AA862" s="16"/>
      <c r="AB862" s="16" t="s">
        <v>58076</v>
      </c>
      <c r="AC862" s="16"/>
      <c r="AD862" s="16"/>
      <c r="AE862" s="16"/>
      <c r="AF862" s="16"/>
      <c r="AG862" s="3" t="s">
        <v>1557</v>
      </c>
      <c r="AH862" s="3" t="s">
        <v>1413</v>
      </c>
      <c r="AI862" s="3" t="s">
        <v>1428</v>
      </c>
      <c r="AJ862" s="3" t="s">
        <v>1429</v>
      </c>
      <c r="AK862" s="3" t="s">
        <v>1415</v>
      </c>
      <c r="AL862" s="3" t="s">
        <v>1558</v>
      </c>
      <c r="AM862" s="3"/>
      <c r="AN862" s="3">
        <v>38</v>
      </c>
      <c r="AO862" s="3">
        <v>14</v>
      </c>
      <c r="AP862" s="3">
        <v>14</v>
      </c>
      <c r="AQ862" s="3">
        <v>20</v>
      </c>
      <c r="AR862" s="3">
        <v>59</v>
      </c>
      <c r="AS862" s="3" t="s">
        <v>1252</v>
      </c>
      <c r="AT862" s="3" t="s">
        <v>1022</v>
      </c>
      <c r="AU862" s="3" t="s">
        <v>1253</v>
      </c>
      <c r="AV862" s="3" t="s">
        <v>1524</v>
      </c>
      <c r="AW862" s="3" t="s">
        <v>1525</v>
      </c>
      <c r="AX862" s="3"/>
      <c r="AY862" s="3" t="s">
        <v>1526</v>
      </c>
      <c r="AZ862" s="3" t="s">
        <v>1527</v>
      </c>
      <c r="BA862" s="7">
        <v>43180</v>
      </c>
      <c r="BB862" s="3">
        <v>2017</v>
      </c>
      <c r="BC862" s="3">
        <v>53</v>
      </c>
      <c r="BD862" s="3">
        <v>23</v>
      </c>
      <c r="BE862" s="3"/>
      <c r="BF862" s="3"/>
      <c r="BG862" s="3"/>
      <c r="BH862" s="3"/>
      <c r="BI862" s="3">
        <v>3354</v>
      </c>
      <c r="BJ862" s="3">
        <v>3356</v>
      </c>
      <c r="BK862" s="3"/>
      <c r="BL862" s="3" t="s">
        <v>1559</v>
      </c>
      <c r="BM862" s="3"/>
      <c r="BN862" s="3"/>
      <c r="BO862" s="3"/>
      <c r="BP862" s="3">
        <v>3</v>
      </c>
      <c r="BQ862" s="3" t="s">
        <v>527</v>
      </c>
      <c r="BR862" s="3" t="s">
        <v>245</v>
      </c>
      <c r="BS862" s="3" t="s">
        <v>1560</v>
      </c>
      <c r="BT862" s="3" t="s">
        <v>1561</v>
      </c>
      <c r="BU862" s="3">
        <v>28261710</v>
      </c>
      <c r="BV862" s="3"/>
      <c r="BW862" s="3"/>
      <c r="BX862" s="3"/>
      <c r="BY862" s="8">
        <v>43250</v>
      </c>
    </row>
    <row r="863" spans="1:77">
      <c r="A863" s="2">
        <v>862</v>
      </c>
      <c r="B863" s="3" t="s">
        <v>77</v>
      </c>
      <c r="C863" s="3" t="s">
        <v>1562</v>
      </c>
      <c r="D863" s="3"/>
      <c r="E863" s="3"/>
      <c r="F863" s="3"/>
      <c r="G863" s="3" t="s">
        <v>1563</v>
      </c>
      <c r="H863" s="3"/>
      <c r="I863" s="3"/>
      <c r="J863" s="3" t="s">
        <v>1564</v>
      </c>
      <c r="K863" s="3" t="s">
        <v>1565</v>
      </c>
      <c r="L863" s="3"/>
      <c r="M863" s="3"/>
      <c r="N863" s="3" t="s">
        <v>79</v>
      </c>
      <c r="O863" s="3" t="s">
        <v>80</v>
      </c>
      <c r="P863" s="3"/>
      <c r="Q863" s="3"/>
      <c r="R863" s="3"/>
      <c r="S863" s="3"/>
      <c r="T863" s="3"/>
      <c r="U863" s="3"/>
      <c r="V863" s="3" t="s">
        <v>1566</v>
      </c>
      <c r="W863" s="3" t="s">
        <v>1567</v>
      </c>
      <c r="X863" s="3" t="s">
        <v>1568</v>
      </c>
      <c r="Y863" s="16" t="s">
        <v>56409</v>
      </c>
      <c r="Z863" s="16" t="s">
        <v>60774</v>
      </c>
      <c r="AA863" s="16"/>
      <c r="AB863" s="16" t="s">
        <v>58077</v>
      </c>
      <c r="AC863" s="16"/>
      <c r="AD863" s="16"/>
      <c r="AE863" s="16"/>
      <c r="AF863" s="16"/>
      <c r="AG863" s="3" t="s">
        <v>1569</v>
      </c>
      <c r="AH863" s="3" t="s">
        <v>1413</v>
      </c>
      <c r="AI863" s="3"/>
      <c r="AJ863" s="3"/>
      <c r="AK863" s="3" t="s">
        <v>1570</v>
      </c>
      <c r="AL863" s="3" t="s">
        <v>1571</v>
      </c>
      <c r="AM863" s="3"/>
      <c r="AN863" s="3">
        <v>40</v>
      </c>
      <c r="AO863" s="3">
        <v>29</v>
      </c>
      <c r="AP863" s="3">
        <v>29</v>
      </c>
      <c r="AQ863" s="3">
        <v>22</v>
      </c>
      <c r="AR863" s="3">
        <v>126</v>
      </c>
      <c r="AS863" s="3" t="s">
        <v>100</v>
      </c>
      <c r="AT863" s="3" t="s">
        <v>101</v>
      </c>
      <c r="AU863" s="3" t="s">
        <v>102</v>
      </c>
      <c r="AV863" s="3" t="s">
        <v>1465</v>
      </c>
      <c r="AW863" s="3"/>
      <c r="AX863" s="3"/>
      <c r="AY863" s="3" t="s">
        <v>1466</v>
      </c>
      <c r="AZ863" s="3" t="s">
        <v>1467</v>
      </c>
      <c r="BA863" s="7">
        <v>43132</v>
      </c>
      <c r="BB863" s="3">
        <v>2017</v>
      </c>
      <c r="BC863" s="3">
        <v>8</v>
      </c>
      <c r="BD863" s="3"/>
      <c r="BE863" s="3"/>
      <c r="BF863" s="3"/>
      <c r="BG863" s="3"/>
      <c r="BH863" s="3"/>
      <c r="BI863" s="3"/>
      <c r="BJ863" s="3"/>
      <c r="BK863" s="3">
        <v>14226</v>
      </c>
      <c r="BL863" s="3" t="s">
        <v>1572</v>
      </c>
      <c r="BM863" s="3"/>
      <c r="BN863" s="3"/>
      <c r="BO863" s="3"/>
      <c r="BP863" s="3">
        <v>7</v>
      </c>
      <c r="BQ863" s="3" t="s">
        <v>106</v>
      </c>
      <c r="BR863" s="3" t="s">
        <v>107</v>
      </c>
      <c r="BS863" s="3" t="s">
        <v>1573</v>
      </c>
      <c r="BT863" s="3" t="s">
        <v>1574</v>
      </c>
      <c r="BU863" s="3">
        <v>28145410</v>
      </c>
      <c r="BV863" s="3" t="s">
        <v>88</v>
      </c>
      <c r="BW863" s="3" t="s">
        <v>1279</v>
      </c>
      <c r="BX863" s="3" t="s">
        <v>1298</v>
      </c>
      <c r="BY863" s="8">
        <v>43250</v>
      </c>
    </row>
    <row r="864" spans="1:77">
      <c r="A864" s="2">
        <v>863</v>
      </c>
      <c r="B864" s="3" t="s">
        <v>77</v>
      </c>
      <c r="C864" s="3" t="s">
        <v>1575</v>
      </c>
      <c r="D864" s="3"/>
      <c r="E864" s="3"/>
      <c r="F864" s="3"/>
      <c r="G864" s="3" t="s">
        <v>1576</v>
      </c>
      <c r="H864" s="3"/>
      <c r="I864" s="3"/>
      <c r="J864" s="3" t="s">
        <v>1577</v>
      </c>
      <c r="K864" s="3" t="s">
        <v>1423</v>
      </c>
      <c r="L864" s="3"/>
      <c r="M864" s="3"/>
      <c r="N864" s="3" t="s">
        <v>79</v>
      </c>
      <c r="O864" s="3" t="s">
        <v>80</v>
      </c>
      <c r="P864" s="3"/>
      <c r="Q864" s="3"/>
      <c r="R864" s="3"/>
      <c r="S864" s="3"/>
      <c r="T864" s="3"/>
      <c r="U864" s="3"/>
      <c r="V864" s="3" t="s">
        <v>1578</v>
      </c>
      <c r="W864" s="3" t="s">
        <v>1579</v>
      </c>
      <c r="X864" s="3" t="s">
        <v>1580</v>
      </c>
      <c r="Y864" s="16" t="s">
        <v>56409</v>
      </c>
      <c r="Z864" s="16" t="s">
        <v>60774</v>
      </c>
      <c r="AA864" s="16"/>
      <c r="AB864" s="16" t="s">
        <v>58069</v>
      </c>
      <c r="AC864" s="16"/>
      <c r="AD864" s="16"/>
      <c r="AE864" s="16"/>
      <c r="AF864" s="16"/>
      <c r="AG864" s="3" t="s">
        <v>1581</v>
      </c>
      <c r="AH864" s="3" t="s">
        <v>1413</v>
      </c>
      <c r="AI864" s="3" t="s">
        <v>1428</v>
      </c>
      <c r="AJ864" s="3" t="s">
        <v>1429</v>
      </c>
      <c r="AK864" s="3" t="s">
        <v>1582</v>
      </c>
      <c r="AL864" s="3" t="s">
        <v>1448</v>
      </c>
      <c r="AM864" s="3"/>
      <c r="AN864" s="3">
        <v>79</v>
      </c>
      <c r="AO864" s="3">
        <v>6</v>
      </c>
      <c r="AP864" s="3">
        <v>6</v>
      </c>
      <c r="AQ864" s="3">
        <v>15</v>
      </c>
      <c r="AR864" s="3">
        <v>68</v>
      </c>
      <c r="AS864" s="3" t="s">
        <v>859</v>
      </c>
      <c r="AT864" s="3" t="s">
        <v>471</v>
      </c>
      <c r="AU864" s="3" t="s">
        <v>860</v>
      </c>
      <c r="AV864" s="3" t="s">
        <v>1432</v>
      </c>
      <c r="AW864" s="3" t="s">
        <v>1433</v>
      </c>
      <c r="AX864" s="3"/>
      <c r="AY864" s="3" t="s">
        <v>1434</v>
      </c>
      <c r="AZ864" s="3" t="s">
        <v>1435</v>
      </c>
      <c r="BA864" s="7">
        <v>43106</v>
      </c>
      <c r="BB864" s="3">
        <v>2017</v>
      </c>
      <c r="BC864" s="3">
        <v>19</v>
      </c>
      <c r="BD864" s="3">
        <v>1</v>
      </c>
      <c r="BE864" s="3"/>
      <c r="BF864" s="3"/>
      <c r="BG864" s="3"/>
      <c r="BH864" s="3"/>
      <c r="BI864" s="3">
        <v>94</v>
      </c>
      <c r="BJ864" s="3">
        <v>97</v>
      </c>
      <c r="BK864" s="3"/>
      <c r="BL864" s="3" t="s">
        <v>1583</v>
      </c>
      <c r="BM864" s="3"/>
      <c r="BN864" s="3"/>
      <c r="BO864" s="3"/>
      <c r="BP864" s="3">
        <v>4</v>
      </c>
      <c r="BQ864" s="3" t="s">
        <v>244</v>
      </c>
      <c r="BR864" s="3" t="s">
        <v>245</v>
      </c>
      <c r="BS864" s="3" t="s">
        <v>1584</v>
      </c>
      <c r="BT864" s="3" t="s">
        <v>1585</v>
      </c>
      <c r="BU864" s="3">
        <v>27997207</v>
      </c>
      <c r="BV864" s="3"/>
      <c r="BW864" s="3"/>
      <c r="BX864" s="3"/>
      <c r="BY864" s="8">
        <v>43250</v>
      </c>
    </row>
    <row r="865" spans="1:77">
      <c r="A865" s="2">
        <v>864</v>
      </c>
      <c r="B865" s="3" t="s">
        <v>77</v>
      </c>
      <c r="C865" s="3" t="s">
        <v>1586</v>
      </c>
      <c r="D865" s="3"/>
      <c r="E865" s="3"/>
      <c r="F865" s="3"/>
      <c r="G865" s="3" t="s">
        <v>1587</v>
      </c>
      <c r="H865" s="3"/>
      <c r="I865" s="3"/>
      <c r="J865" s="3" t="s">
        <v>1588</v>
      </c>
      <c r="K865" s="3" t="s">
        <v>1209</v>
      </c>
      <c r="L865" s="3"/>
      <c r="M865" s="3"/>
      <c r="N865" s="3" t="s">
        <v>79</v>
      </c>
      <c r="O865" s="3" t="s">
        <v>80</v>
      </c>
      <c r="P865" s="3"/>
      <c r="Q865" s="3"/>
      <c r="R865" s="3"/>
      <c r="S865" s="3"/>
      <c r="T865" s="3"/>
      <c r="U865" s="3" t="s">
        <v>1589</v>
      </c>
      <c r="V865" s="3" t="s">
        <v>1590</v>
      </c>
      <c r="W865" s="3" t="s">
        <v>1591</v>
      </c>
      <c r="X865" s="3" t="s">
        <v>1592</v>
      </c>
      <c r="Y865" s="16" t="s">
        <v>56409</v>
      </c>
      <c r="Z865" s="16" t="s">
        <v>60774</v>
      </c>
      <c r="AA865" s="16"/>
      <c r="AB865" s="16" t="s">
        <v>58070</v>
      </c>
      <c r="AC865" s="16"/>
      <c r="AD865" s="16"/>
      <c r="AE865" s="16"/>
      <c r="AF865" s="16"/>
      <c r="AG865" s="3" t="s">
        <v>1593</v>
      </c>
      <c r="AH865" s="3" t="s">
        <v>1594</v>
      </c>
      <c r="AI865" s="3"/>
      <c r="AJ865" s="3" t="s">
        <v>1446</v>
      </c>
      <c r="AK865" s="3" t="s">
        <v>1582</v>
      </c>
      <c r="AL865" s="3" t="s">
        <v>1448</v>
      </c>
      <c r="AM865" s="3"/>
      <c r="AN865" s="3">
        <v>101</v>
      </c>
      <c r="AO865" s="3">
        <v>1</v>
      </c>
      <c r="AP865" s="3">
        <v>1</v>
      </c>
      <c r="AQ865" s="3">
        <v>43</v>
      </c>
      <c r="AR865" s="3">
        <v>43</v>
      </c>
      <c r="AS865" s="3" t="s">
        <v>519</v>
      </c>
      <c r="AT865" s="3" t="s">
        <v>520</v>
      </c>
      <c r="AU865" s="3" t="s">
        <v>521</v>
      </c>
      <c r="AV865" s="3" t="s">
        <v>1218</v>
      </c>
      <c r="AW865" s="3" t="s">
        <v>1219</v>
      </c>
      <c r="AX865" s="3"/>
      <c r="AY865" s="3" t="s">
        <v>1220</v>
      </c>
      <c r="AZ865" s="3" t="s">
        <v>1221</v>
      </c>
      <c r="BA865" s="7">
        <v>43417</v>
      </c>
      <c r="BB865" s="3">
        <v>2017</v>
      </c>
      <c r="BC865" s="3">
        <v>23</v>
      </c>
      <c r="BD865" s="3">
        <v>63</v>
      </c>
      <c r="BE865" s="3"/>
      <c r="BF865" s="3"/>
      <c r="BG865" s="3"/>
      <c r="BH865" s="3"/>
      <c r="BI865" s="3">
        <v>15874</v>
      </c>
      <c r="BJ865" s="3">
        <v>15878</v>
      </c>
      <c r="BK865" s="3"/>
      <c r="BL865" s="3" t="s">
        <v>1595</v>
      </c>
      <c r="BM865" s="3"/>
      <c r="BN865" s="3"/>
      <c r="BO865" s="3"/>
      <c r="BP865" s="3">
        <v>5</v>
      </c>
      <c r="BQ865" s="3" t="s">
        <v>527</v>
      </c>
      <c r="BR865" s="3" t="s">
        <v>245</v>
      </c>
      <c r="BS865" s="3" t="s">
        <v>1596</v>
      </c>
      <c r="BT865" s="3" t="s">
        <v>1597</v>
      </c>
      <c r="BU865" s="3">
        <v>28906032</v>
      </c>
      <c r="BV865" s="3"/>
      <c r="BW865" s="3"/>
      <c r="BX865" s="3"/>
      <c r="BY865" s="8">
        <v>43250</v>
      </c>
    </row>
    <row r="866" spans="1:77">
      <c r="A866" s="2">
        <v>865</v>
      </c>
      <c r="B866" s="3" t="s">
        <v>77</v>
      </c>
      <c r="C866" s="3" t="s">
        <v>1598</v>
      </c>
      <c r="D866" s="3"/>
      <c r="E866" s="3"/>
      <c r="F866" s="3"/>
      <c r="G866" s="3" t="s">
        <v>1599</v>
      </c>
      <c r="H866" s="3"/>
      <c r="I866" s="3"/>
      <c r="J866" s="3" t="s">
        <v>1600</v>
      </c>
      <c r="K866" s="3" t="s">
        <v>1515</v>
      </c>
      <c r="L866" s="3"/>
      <c r="M866" s="3"/>
      <c r="N866" s="3" t="s">
        <v>79</v>
      </c>
      <c r="O866" s="3" t="s">
        <v>80</v>
      </c>
      <c r="P866" s="3"/>
      <c r="Q866" s="3"/>
      <c r="R866" s="3"/>
      <c r="S866" s="3"/>
      <c r="T866" s="3"/>
      <c r="U866" s="3"/>
      <c r="V866" s="3" t="s">
        <v>1601</v>
      </c>
      <c r="W866" s="3" t="s">
        <v>1602</v>
      </c>
      <c r="X866" s="3" t="s">
        <v>1603</v>
      </c>
      <c r="Y866" s="16" t="s">
        <v>56409</v>
      </c>
      <c r="Z866" s="16" t="s">
        <v>60774</v>
      </c>
      <c r="AA866" s="16"/>
      <c r="AB866" s="16" t="s">
        <v>58071</v>
      </c>
      <c r="AC866" s="16"/>
      <c r="AD866" s="16"/>
      <c r="AE866" s="16"/>
      <c r="AF866" s="16"/>
      <c r="AG866" s="3" t="s">
        <v>1604</v>
      </c>
      <c r="AH866" s="3" t="s">
        <v>1413</v>
      </c>
      <c r="AI866" s="3" t="s">
        <v>1461</v>
      </c>
      <c r="AJ866" s="3" t="s">
        <v>1605</v>
      </c>
      <c r="AK866" s="3" t="s">
        <v>1582</v>
      </c>
      <c r="AL866" s="3" t="s">
        <v>1606</v>
      </c>
      <c r="AM866" s="3"/>
      <c r="AN866" s="3">
        <v>54</v>
      </c>
      <c r="AO866" s="3">
        <v>9</v>
      </c>
      <c r="AP866" s="3">
        <v>9</v>
      </c>
      <c r="AQ866" s="3">
        <v>19</v>
      </c>
      <c r="AR866" s="3">
        <v>51</v>
      </c>
      <c r="AS866" s="3" t="s">
        <v>1252</v>
      </c>
      <c r="AT866" s="3" t="s">
        <v>1022</v>
      </c>
      <c r="AU866" s="3" t="s">
        <v>1253</v>
      </c>
      <c r="AV866" s="3" t="s">
        <v>1524</v>
      </c>
      <c r="AW866" s="3" t="s">
        <v>1525</v>
      </c>
      <c r="AX866" s="3"/>
      <c r="AY866" s="3" t="s">
        <v>1526</v>
      </c>
      <c r="AZ866" s="3" t="s">
        <v>1527</v>
      </c>
      <c r="BA866" s="7">
        <v>43276</v>
      </c>
      <c r="BB866" s="3">
        <v>2017</v>
      </c>
      <c r="BC866" s="3">
        <v>53</v>
      </c>
      <c r="BD866" s="3">
        <v>50</v>
      </c>
      <c r="BE866" s="3"/>
      <c r="BF866" s="3"/>
      <c r="BG866" s="3"/>
      <c r="BH866" s="3"/>
      <c r="BI866" s="3">
        <v>6736</v>
      </c>
      <c r="BJ866" s="3">
        <v>6739</v>
      </c>
      <c r="BK866" s="3"/>
      <c r="BL866" s="3" t="s">
        <v>1607</v>
      </c>
      <c r="BM866" s="3"/>
      <c r="BN866" s="3"/>
      <c r="BO866" s="3"/>
      <c r="BP866" s="3">
        <v>4</v>
      </c>
      <c r="BQ866" s="3" t="s">
        <v>527</v>
      </c>
      <c r="BR866" s="3" t="s">
        <v>245</v>
      </c>
      <c r="BS866" s="3" t="s">
        <v>1608</v>
      </c>
      <c r="BT866" s="3" t="s">
        <v>1609</v>
      </c>
      <c r="BU866" s="3">
        <v>28589197</v>
      </c>
      <c r="BV866" s="3"/>
      <c r="BW866" s="3"/>
      <c r="BX866" s="3"/>
      <c r="BY866" s="8">
        <v>43250</v>
      </c>
    </row>
    <row r="867" spans="1:77">
      <c r="A867" s="2">
        <v>866</v>
      </c>
      <c r="B867" s="3" t="s">
        <v>77</v>
      </c>
      <c r="C867" s="3" t="s">
        <v>1610</v>
      </c>
      <c r="D867" s="3"/>
      <c r="E867" s="3"/>
      <c r="F867" s="3"/>
      <c r="G867" s="3" t="s">
        <v>1611</v>
      </c>
      <c r="H867" s="3"/>
      <c r="I867" s="3"/>
      <c r="J867" s="3" t="s">
        <v>1612</v>
      </c>
      <c r="K867" s="3" t="s">
        <v>510</v>
      </c>
      <c r="L867" s="3"/>
      <c r="M867" s="3"/>
      <c r="N867" s="3" t="s">
        <v>79</v>
      </c>
      <c r="O867" s="3" t="s">
        <v>80</v>
      </c>
      <c r="P867" s="3"/>
      <c r="Q867" s="3"/>
      <c r="R867" s="3"/>
      <c r="S867" s="3"/>
      <c r="T867" s="3"/>
      <c r="U867" s="3" t="s">
        <v>1613</v>
      </c>
      <c r="V867" s="3" t="s">
        <v>1614</v>
      </c>
      <c r="W867" s="3" t="s">
        <v>1615</v>
      </c>
      <c r="X867" s="3" t="s">
        <v>1616</v>
      </c>
      <c r="Y867" s="16" t="s">
        <v>56410</v>
      </c>
      <c r="Z867" s="16" t="s">
        <v>60774</v>
      </c>
      <c r="AA867" s="16"/>
      <c r="AB867" s="16" t="s">
        <v>58071</v>
      </c>
      <c r="AC867" s="16"/>
      <c r="AD867" s="16"/>
      <c r="AE867" s="16"/>
      <c r="AF867" s="16"/>
      <c r="AG867" s="3" t="s">
        <v>1617</v>
      </c>
      <c r="AH867" s="3" t="s">
        <v>1413</v>
      </c>
      <c r="AI867" s="3"/>
      <c r="AJ867" s="3" t="s">
        <v>1414</v>
      </c>
      <c r="AK867" s="3" t="s">
        <v>1570</v>
      </c>
      <c r="AL867" s="3" t="s">
        <v>1618</v>
      </c>
      <c r="AM867" s="3"/>
      <c r="AN867" s="3">
        <v>67</v>
      </c>
      <c r="AO867" s="3">
        <v>31</v>
      </c>
      <c r="AP867" s="3">
        <v>31</v>
      </c>
      <c r="AQ867" s="3">
        <v>61</v>
      </c>
      <c r="AR867" s="3">
        <v>165</v>
      </c>
      <c r="AS867" s="3" t="s">
        <v>519</v>
      </c>
      <c r="AT867" s="3" t="s">
        <v>520</v>
      </c>
      <c r="AU867" s="3" t="s">
        <v>521</v>
      </c>
      <c r="AV867" s="3" t="s">
        <v>522</v>
      </c>
      <c r="AW867" s="3" t="s">
        <v>523</v>
      </c>
      <c r="AX867" s="3"/>
      <c r="AY867" s="3" t="s">
        <v>524</v>
      </c>
      <c r="AZ867" s="3" t="s">
        <v>525</v>
      </c>
      <c r="BA867" s="7">
        <v>43119</v>
      </c>
      <c r="BB867" s="3">
        <v>2017</v>
      </c>
      <c r="BC867" s="3">
        <v>56</v>
      </c>
      <c r="BD867" s="3">
        <v>4</v>
      </c>
      <c r="BE867" s="3"/>
      <c r="BF867" s="3"/>
      <c r="BG867" s="3"/>
      <c r="BH867" s="3"/>
      <c r="BI867" s="3">
        <v>1120</v>
      </c>
      <c r="BJ867" s="3">
        <v>1124</v>
      </c>
      <c r="BK867" s="3"/>
      <c r="BL867" s="3" t="s">
        <v>1619</v>
      </c>
      <c r="BM867" s="3"/>
      <c r="BN867" s="3"/>
      <c r="BO867" s="3"/>
      <c r="BP867" s="3">
        <v>5</v>
      </c>
      <c r="BQ867" s="3" t="s">
        <v>527</v>
      </c>
      <c r="BR867" s="3" t="s">
        <v>245</v>
      </c>
      <c r="BS867" s="3" t="s">
        <v>1620</v>
      </c>
      <c r="BT867" s="3" t="s">
        <v>1621</v>
      </c>
      <c r="BU867" s="3">
        <v>27990726</v>
      </c>
      <c r="BV867" s="3"/>
      <c r="BW867" s="3" t="s">
        <v>1279</v>
      </c>
      <c r="BX867" s="3" t="s">
        <v>1298</v>
      </c>
      <c r="BY867" s="8">
        <v>43250</v>
      </c>
    </row>
    <row r="868" spans="1:77">
      <c r="A868" s="2">
        <v>867</v>
      </c>
      <c r="B868" s="3" t="s">
        <v>77</v>
      </c>
      <c r="C868" s="3" t="s">
        <v>1622</v>
      </c>
      <c r="D868" s="3"/>
      <c r="E868" s="3"/>
      <c r="F868" s="3"/>
      <c r="G868" s="3" t="s">
        <v>1623</v>
      </c>
      <c r="H868" s="3"/>
      <c r="I868" s="3"/>
      <c r="J868" s="3" t="s">
        <v>1624</v>
      </c>
      <c r="K868" s="3" t="s">
        <v>1246</v>
      </c>
      <c r="L868" s="3"/>
      <c r="M868" s="3"/>
      <c r="N868" s="3" t="s">
        <v>79</v>
      </c>
      <c r="O868" s="3" t="s">
        <v>80</v>
      </c>
      <c r="P868" s="3"/>
      <c r="Q868" s="3"/>
      <c r="R868" s="3"/>
      <c r="S868" s="3"/>
      <c r="T868" s="3"/>
      <c r="U868" s="3"/>
      <c r="V868" s="3" t="s">
        <v>1625</v>
      </c>
      <c r="W868" s="3" t="s">
        <v>1626</v>
      </c>
      <c r="X868" s="3" t="s">
        <v>1627</v>
      </c>
      <c r="Y868" s="16" t="s">
        <v>56411</v>
      </c>
      <c r="Z868" s="16" t="s">
        <v>60774</v>
      </c>
      <c r="AA868" s="16"/>
      <c r="AB868" s="16" t="s">
        <v>58078</v>
      </c>
      <c r="AC868" s="16"/>
      <c r="AD868" s="16"/>
      <c r="AE868" s="16"/>
      <c r="AF868" s="16"/>
      <c r="AG868" s="3" t="s">
        <v>1628</v>
      </c>
      <c r="AH868" s="3" t="s">
        <v>1629</v>
      </c>
      <c r="AI868" s="3"/>
      <c r="AJ868" s="3"/>
      <c r="AK868" s="3" t="s">
        <v>1630</v>
      </c>
      <c r="AL868" s="3" t="s">
        <v>1631</v>
      </c>
      <c r="AM868" s="3"/>
      <c r="AN868" s="3">
        <v>56</v>
      </c>
      <c r="AO868" s="3">
        <v>4</v>
      </c>
      <c r="AP868" s="3">
        <v>4</v>
      </c>
      <c r="AQ868" s="3">
        <v>29</v>
      </c>
      <c r="AR868" s="3">
        <v>85</v>
      </c>
      <c r="AS868" s="3" t="s">
        <v>1252</v>
      </c>
      <c r="AT868" s="3" t="s">
        <v>1022</v>
      </c>
      <c r="AU868" s="3" t="s">
        <v>1253</v>
      </c>
      <c r="AV868" s="3" t="s">
        <v>1254</v>
      </c>
      <c r="AW868" s="3" t="s">
        <v>1255</v>
      </c>
      <c r="AX868" s="3"/>
      <c r="AY868" s="3" t="s">
        <v>1256</v>
      </c>
      <c r="AZ868" s="3" t="s">
        <v>1257</v>
      </c>
      <c r="BA868" s="7">
        <v>43258</v>
      </c>
      <c r="BB868" s="3">
        <v>2017</v>
      </c>
      <c r="BC868" s="3">
        <v>5</v>
      </c>
      <c r="BD868" s="3">
        <v>21</v>
      </c>
      <c r="BE868" s="3"/>
      <c r="BF868" s="3"/>
      <c r="BG868" s="3"/>
      <c r="BH868" s="3"/>
      <c r="BI868" s="3">
        <v>10599</v>
      </c>
      <c r="BJ868" s="3">
        <v>10608</v>
      </c>
      <c r="BK868" s="3"/>
      <c r="BL868" s="3" t="s">
        <v>1632</v>
      </c>
      <c r="BM868" s="3"/>
      <c r="BN868" s="3"/>
      <c r="BO868" s="3"/>
      <c r="BP868" s="3">
        <v>10</v>
      </c>
      <c r="BQ868" s="3" t="s">
        <v>1259</v>
      </c>
      <c r="BR868" s="3" t="s">
        <v>1260</v>
      </c>
      <c r="BS868" s="3" t="s">
        <v>1633</v>
      </c>
      <c r="BT868" s="3" t="s">
        <v>1634</v>
      </c>
      <c r="BU868" s="3"/>
      <c r="BV868" s="3"/>
      <c r="BW868" s="3"/>
      <c r="BX868" s="3"/>
      <c r="BY868" s="8">
        <v>43250</v>
      </c>
    </row>
    <row r="869" spans="1:77">
      <c r="A869" s="2">
        <v>868</v>
      </c>
      <c r="B869" s="3" t="s">
        <v>77</v>
      </c>
      <c r="C869" s="3" t="s">
        <v>1635</v>
      </c>
      <c r="D869" s="3"/>
      <c r="E869" s="3"/>
      <c r="F869" s="3"/>
      <c r="G869" s="3" t="s">
        <v>1636</v>
      </c>
      <c r="H869" s="3"/>
      <c r="I869" s="3"/>
      <c r="J869" s="3" t="s">
        <v>1637</v>
      </c>
      <c r="K869" s="3" t="s">
        <v>1638</v>
      </c>
      <c r="L869" s="3"/>
      <c r="M869" s="3"/>
      <c r="N869" s="3" t="s">
        <v>79</v>
      </c>
      <c r="O869" s="3" t="s">
        <v>80</v>
      </c>
      <c r="P869" s="3"/>
      <c r="Q869" s="3"/>
      <c r="R869" s="3"/>
      <c r="S869" s="3"/>
      <c r="T869" s="3"/>
      <c r="U869" s="3" t="s">
        <v>1639</v>
      </c>
      <c r="V869" s="3" t="s">
        <v>1640</v>
      </c>
      <c r="W869" s="3" t="s">
        <v>1641</v>
      </c>
      <c r="X869" s="3" t="s">
        <v>1642</v>
      </c>
      <c r="Y869" s="16" t="s">
        <v>56412</v>
      </c>
      <c r="Z869" s="16" t="s">
        <v>60774</v>
      </c>
      <c r="AA869" s="16"/>
      <c r="AB869" s="16" t="s">
        <v>58079</v>
      </c>
      <c r="AC869" s="16"/>
      <c r="AD869" s="16"/>
      <c r="AE869" s="16"/>
      <c r="AF869" s="16"/>
      <c r="AG869" s="3" t="s">
        <v>1643</v>
      </c>
      <c r="AH869" s="3" t="s">
        <v>1644</v>
      </c>
      <c r="AI869" s="3"/>
      <c r="AJ869" s="3"/>
      <c r="AK869" s="3" t="s">
        <v>1645</v>
      </c>
      <c r="AL869" s="3" t="s">
        <v>1646</v>
      </c>
      <c r="AM869" s="3"/>
      <c r="AN869" s="3">
        <v>40</v>
      </c>
      <c r="AO869" s="3">
        <v>0</v>
      </c>
      <c r="AP869" s="3">
        <v>0</v>
      </c>
      <c r="AQ869" s="3">
        <v>61</v>
      </c>
      <c r="AR869" s="3">
        <v>61</v>
      </c>
      <c r="AS869" s="3" t="s">
        <v>237</v>
      </c>
      <c r="AT869" s="3" t="s">
        <v>238</v>
      </c>
      <c r="AU869" s="3" t="s">
        <v>239</v>
      </c>
      <c r="AV869" s="3" t="s">
        <v>1647</v>
      </c>
      <c r="AW869" s="3" t="s">
        <v>1648</v>
      </c>
      <c r="AX869" s="3"/>
      <c r="AY869" s="3" t="s">
        <v>1649</v>
      </c>
      <c r="AZ869" s="3" t="s">
        <v>1650</v>
      </c>
      <c r="BA869" s="7">
        <v>43454</v>
      </c>
      <c r="BB869" s="3">
        <v>2017</v>
      </c>
      <c r="BC869" s="3">
        <v>258</v>
      </c>
      <c r="BD869" s="3"/>
      <c r="BE869" s="3"/>
      <c r="BF869" s="3"/>
      <c r="BG869" s="3"/>
      <c r="BH869" s="3"/>
      <c r="BI869" s="3">
        <v>1413</v>
      </c>
      <c r="BJ869" s="3">
        <v>1420</v>
      </c>
      <c r="BK869" s="3"/>
      <c r="BL869" s="3" t="s">
        <v>1651</v>
      </c>
      <c r="BM869" s="3"/>
      <c r="BN869" s="3"/>
      <c r="BO869" s="3"/>
      <c r="BP869" s="3">
        <v>8</v>
      </c>
      <c r="BQ869" s="3" t="s">
        <v>487</v>
      </c>
      <c r="BR869" s="3" t="s">
        <v>487</v>
      </c>
      <c r="BS869" s="3" t="s">
        <v>1652</v>
      </c>
      <c r="BT869" s="3" t="s">
        <v>1653</v>
      </c>
      <c r="BU869" s="3"/>
      <c r="BV869" s="3"/>
      <c r="BW869" s="3"/>
      <c r="BX869" s="3"/>
      <c r="BY869" s="8">
        <v>43250</v>
      </c>
    </row>
    <row r="870" spans="1:77">
      <c r="A870" s="2">
        <v>869</v>
      </c>
      <c r="B870" s="3" t="s">
        <v>77</v>
      </c>
      <c r="C870" s="3" t="s">
        <v>1654</v>
      </c>
      <c r="D870" s="3"/>
      <c r="E870" s="3"/>
      <c r="F870" s="3"/>
      <c r="G870" s="3" t="s">
        <v>1655</v>
      </c>
      <c r="H870" s="3"/>
      <c r="I870" s="3"/>
      <c r="J870" s="3" t="s">
        <v>1656</v>
      </c>
      <c r="K870" s="3" t="s">
        <v>1657</v>
      </c>
      <c r="L870" s="3"/>
      <c r="M870" s="3"/>
      <c r="N870" s="3" t="s">
        <v>79</v>
      </c>
      <c r="O870" s="3" t="s">
        <v>80</v>
      </c>
      <c r="P870" s="3"/>
      <c r="Q870" s="3"/>
      <c r="R870" s="3"/>
      <c r="S870" s="3"/>
      <c r="T870" s="3"/>
      <c r="U870" s="3"/>
      <c r="V870" s="3" t="s">
        <v>1658</v>
      </c>
      <c r="W870" s="3" t="s">
        <v>1659</v>
      </c>
      <c r="X870" s="3" t="s">
        <v>1660</v>
      </c>
      <c r="Y870" s="16" t="s">
        <v>56412</v>
      </c>
      <c r="Z870" s="16" t="s">
        <v>60774</v>
      </c>
      <c r="AA870" s="16"/>
      <c r="AB870" s="16" t="s">
        <v>58080</v>
      </c>
      <c r="AC870" s="16"/>
      <c r="AD870" s="16"/>
      <c r="AE870" s="16"/>
      <c r="AF870" s="16"/>
      <c r="AG870" s="3" t="s">
        <v>1661</v>
      </c>
      <c r="AH870" s="3" t="s">
        <v>1662</v>
      </c>
      <c r="AI870" s="3"/>
      <c r="AJ870" s="3"/>
      <c r="AK870" s="3" t="s">
        <v>1663</v>
      </c>
      <c r="AL870" s="3" t="s">
        <v>1664</v>
      </c>
      <c r="AM870" s="3"/>
      <c r="AN870" s="3">
        <v>49</v>
      </c>
      <c r="AO870" s="3">
        <v>0</v>
      </c>
      <c r="AP870" s="3">
        <v>0</v>
      </c>
      <c r="AQ870" s="3">
        <v>57</v>
      </c>
      <c r="AR870" s="3">
        <v>65</v>
      </c>
      <c r="AS870" s="3" t="s">
        <v>859</v>
      </c>
      <c r="AT870" s="3" t="s">
        <v>471</v>
      </c>
      <c r="AU870" s="3" t="s">
        <v>860</v>
      </c>
      <c r="AV870" s="3" t="s">
        <v>1665</v>
      </c>
      <c r="AW870" s="3" t="s">
        <v>1666</v>
      </c>
      <c r="AX870" s="3"/>
      <c r="AY870" s="3" t="s">
        <v>1667</v>
      </c>
      <c r="AZ870" s="3" t="s">
        <v>1668</v>
      </c>
      <c r="BA870" s="7">
        <v>43376</v>
      </c>
      <c r="BB870" s="3">
        <v>2017</v>
      </c>
      <c r="BC870" s="3">
        <v>89</v>
      </c>
      <c r="BD870" s="3">
        <v>19</v>
      </c>
      <c r="BE870" s="3"/>
      <c r="BF870" s="3"/>
      <c r="BG870" s="3"/>
      <c r="BH870" s="3"/>
      <c r="BI870" s="3">
        <v>10335</v>
      </c>
      <c r="BJ870" s="3">
        <v>10342</v>
      </c>
      <c r="BK870" s="3"/>
      <c r="BL870" s="3" t="s">
        <v>1669</v>
      </c>
      <c r="BM870" s="3"/>
      <c r="BN870" s="3"/>
      <c r="BO870" s="3"/>
      <c r="BP870" s="3">
        <v>8</v>
      </c>
      <c r="BQ870" s="3" t="s">
        <v>266</v>
      </c>
      <c r="BR870" s="3" t="s">
        <v>245</v>
      </c>
      <c r="BS870" s="3" t="s">
        <v>1670</v>
      </c>
      <c r="BT870" s="3" t="s">
        <v>1671</v>
      </c>
      <c r="BU870" s="3">
        <v>28880066</v>
      </c>
      <c r="BV870" s="3"/>
      <c r="BW870" s="3"/>
      <c r="BX870" s="3"/>
      <c r="BY870" s="8">
        <v>43250</v>
      </c>
    </row>
    <row r="871" spans="1:77">
      <c r="A871" s="2">
        <v>870</v>
      </c>
      <c r="B871" s="3" t="s">
        <v>77</v>
      </c>
      <c r="C871" s="3" t="s">
        <v>1672</v>
      </c>
      <c r="D871" s="3"/>
      <c r="E871" s="3"/>
      <c r="F871" s="3"/>
      <c r="G871" s="3" t="s">
        <v>1673</v>
      </c>
      <c r="H871" s="3"/>
      <c r="I871" s="3"/>
      <c r="J871" s="3" t="s">
        <v>1674</v>
      </c>
      <c r="K871" s="3" t="s">
        <v>1657</v>
      </c>
      <c r="L871" s="3"/>
      <c r="M871" s="3"/>
      <c r="N871" s="3" t="s">
        <v>79</v>
      </c>
      <c r="O871" s="3" t="s">
        <v>80</v>
      </c>
      <c r="P871" s="3"/>
      <c r="Q871" s="3"/>
      <c r="R871" s="3"/>
      <c r="S871" s="3"/>
      <c r="T871" s="3"/>
      <c r="U871" s="3"/>
      <c r="V871" s="3" t="s">
        <v>1675</v>
      </c>
      <c r="W871" s="3" t="s">
        <v>1676</v>
      </c>
      <c r="X871" s="3" t="s">
        <v>1677</v>
      </c>
      <c r="Y871" s="16" t="s">
        <v>56412</v>
      </c>
      <c r="Z871" s="16" t="s">
        <v>60774</v>
      </c>
      <c r="AA871" s="16"/>
      <c r="AB871" s="16" t="s">
        <v>58081</v>
      </c>
      <c r="AC871" s="16"/>
      <c r="AD871" s="16"/>
      <c r="AE871" s="16"/>
      <c r="AF871" s="16"/>
      <c r="AG871" s="3" t="s">
        <v>1678</v>
      </c>
      <c r="AH871" s="3" t="s">
        <v>1679</v>
      </c>
      <c r="AI871" s="3"/>
      <c r="AJ871" s="3"/>
      <c r="AK871" s="3" t="s">
        <v>1680</v>
      </c>
      <c r="AL871" s="3" t="s">
        <v>1681</v>
      </c>
      <c r="AM871" s="3"/>
      <c r="AN871" s="3">
        <v>44</v>
      </c>
      <c r="AO871" s="3">
        <v>6</v>
      </c>
      <c r="AP871" s="3">
        <v>6</v>
      </c>
      <c r="AQ871" s="3">
        <v>42</v>
      </c>
      <c r="AR871" s="3">
        <v>65</v>
      </c>
      <c r="AS871" s="3" t="s">
        <v>859</v>
      </c>
      <c r="AT871" s="3" t="s">
        <v>471</v>
      </c>
      <c r="AU871" s="3" t="s">
        <v>860</v>
      </c>
      <c r="AV871" s="3" t="s">
        <v>1665</v>
      </c>
      <c r="AW871" s="3" t="s">
        <v>1666</v>
      </c>
      <c r="AX871" s="3"/>
      <c r="AY871" s="3" t="s">
        <v>1667</v>
      </c>
      <c r="AZ871" s="3" t="s">
        <v>1668</v>
      </c>
      <c r="BA871" s="7">
        <v>43362</v>
      </c>
      <c r="BB871" s="3">
        <v>2017</v>
      </c>
      <c r="BC871" s="3">
        <v>89</v>
      </c>
      <c r="BD871" s="3">
        <v>18</v>
      </c>
      <c r="BE871" s="3"/>
      <c r="BF871" s="3"/>
      <c r="BG871" s="3"/>
      <c r="BH871" s="3"/>
      <c r="BI871" s="3">
        <v>9620</v>
      </c>
      <c r="BJ871" s="3">
        <v>9624</v>
      </c>
      <c r="BK871" s="3"/>
      <c r="BL871" s="3" t="s">
        <v>1682</v>
      </c>
      <c r="BM871" s="3"/>
      <c r="BN871" s="3"/>
      <c r="BO871" s="3"/>
      <c r="BP871" s="3">
        <v>5</v>
      </c>
      <c r="BQ871" s="3" t="s">
        <v>266</v>
      </c>
      <c r="BR871" s="3" t="s">
        <v>245</v>
      </c>
      <c r="BS871" s="3" t="s">
        <v>1683</v>
      </c>
      <c r="BT871" s="3" t="s">
        <v>1684</v>
      </c>
      <c r="BU871" s="3">
        <v>28845669</v>
      </c>
      <c r="BV871" s="3"/>
      <c r="BW871" s="3"/>
      <c r="BX871" s="3"/>
      <c r="BY871" s="8">
        <v>43250</v>
      </c>
    </row>
    <row r="872" spans="1:77">
      <c r="A872" s="2">
        <v>871</v>
      </c>
      <c r="B872" s="3" t="s">
        <v>77</v>
      </c>
      <c r="C872" s="3" t="s">
        <v>1685</v>
      </c>
      <c r="D872" s="3"/>
      <c r="E872" s="3"/>
      <c r="F872" s="3"/>
      <c r="G872" s="3" t="s">
        <v>1686</v>
      </c>
      <c r="H872" s="3"/>
      <c r="I872" s="3"/>
      <c r="J872" s="3" t="s">
        <v>1687</v>
      </c>
      <c r="K872" s="3" t="s">
        <v>1688</v>
      </c>
      <c r="L872" s="3"/>
      <c r="M872" s="3"/>
      <c r="N872" s="3" t="s">
        <v>79</v>
      </c>
      <c r="O872" s="3" t="s">
        <v>80</v>
      </c>
      <c r="P872" s="3"/>
      <c r="Q872" s="3"/>
      <c r="R872" s="3"/>
      <c r="S872" s="3"/>
      <c r="T872" s="3"/>
      <c r="U872" s="3" t="s">
        <v>1689</v>
      </c>
      <c r="V872" s="3" t="s">
        <v>1690</v>
      </c>
      <c r="W872" s="3" t="s">
        <v>1691</v>
      </c>
      <c r="X872" s="3" t="s">
        <v>1692</v>
      </c>
      <c r="Y872" s="16" t="s">
        <v>56412</v>
      </c>
      <c r="Z872" s="16" t="s">
        <v>60774</v>
      </c>
      <c r="AA872" s="16"/>
      <c r="AB872" s="16" t="s">
        <v>58082</v>
      </c>
      <c r="AC872" s="16"/>
      <c r="AD872" s="16"/>
      <c r="AE872" s="16"/>
      <c r="AF872" s="16"/>
      <c r="AG872" s="3" t="s">
        <v>1693</v>
      </c>
      <c r="AH872" s="3" t="s">
        <v>1694</v>
      </c>
      <c r="AI872" s="3" t="s">
        <v>1695</v>
      </c>
      <c r="AJ872" s="3" t="s">
        <v>1696</v>
      </c>
      <c r="AK872" s="3" t="s">
        <v>1697</v>
      </c>
      <c r="AL872" s="3" t="s">
        <v>1698</v>
      </c>
      <c r="AM872" s="3"/>
      <c r="AN872" s="3">
        <v>37</v>
      </c>
      <c r="AO872" s="3">
        <v>7</v>
      </c>
      <c r="AP872" s="3">
        <v>7</v>
      </c>
      <c r="AQ872" s="3">
        <v>34</v>
      </c>
      <c r="AR872" s="3">
        <v>51</v>
      </c>
      <c r="AS872" s="3" t="s">
        <v>859</v>
      </c>
      <c r="AT872" s="3" t="s">
        <v>471</v>
      </c>
      <c r="AU872" s="3" t="s">
        <v>860</v>
      </c>
      <c r="AV872" s="3" t="s">
        <v>1699</v>
      </c>
      <c r="AW872" s="3"/>
      <c r="AX872" s="3"/>
      <c r="AY872" s="3" t="s">
        <v>1688</v>
      </c>
      <c r="AZ872" s="3" t="s">
        <v>1700</v>
      </c>
      <c r="BA872" s="3" t="s">
        <v>128</v>
      </c>
      <c r="BB872" s="3">
        <v>2017</v>
      </c>
      <c r="BC872" s="3">
        <v>2</v>
      </c>
      <c r="BD872" s="3">
        <v>7</v>
      </c>
      <c r="BE872" s="3"/>
      <c r="BF872" s="3"/>
      <c r="BG872" s="3"/>
      <c r="BH872" s="3"/>
      <c r="BI872" s="3">
        <v>932</v>
      </c>
      <c r="BJ872" s="3">
        <v>939</v>
      </c>
      <c r="BK872" s="3"/>
      <c r="BL872" s="3" t="s">
        <v>1701</v>
      </c>
      <c r="BM872" s="3"/>
      <c r="BN872" s="3"/>
      <c r="BO872" s="3"/>
      <c r="BP872" s="3">
        <v>8</v>
      </c>
      <c r="BQ872" s="3" t="s">
        <v>1702</v>
      </c>
      <c r="BR872" s="3" t="s">
        <v>1703</v>
      </c>
      <c r="BS872" s="3" t="s">
        <v>1704</v>
      </c>
      <c r="BT872" s="3" t="s">
        <v>1705</v>
      </c>
      <c r="BU872" s="3">
        <v>28750535</v>
      </c>
      <c r="BV872" s="3"/>
      <c r="BW872" s="3"/>
      <c r="BX872" s="3"/>
      <c r="BY872" s="8">
        <v>43250</v>
      </c>
    </row>
    <row r="873" spans="1:77">
      <c r="A873" s="2">
        <v>872</v>
      </c>
      <c r="B873" s="3" t="s">
        <v>77</v>
      </c>
      <c r="C873" s="3" t="s">
        <v>1706</v>
      </c>
      <c r="D873" s="3"/>
      <c r="E873" s="3"/>
      <c r="F873" s="3"/>
      <c r="G873" s="3" t="s">
        <v>1707</v>
      </c>
      <c r="H873" s="3"/>
      <c r="I873" s="3"/>
      <c r="J873" s="3" t="s">
        <v>1708</v>
      </c>
      <c r="K873" s="3" t="s">
        <v>1709</v>
      </c>
      <c r="L873" s="3"/>
      <c r="M873" s="3"/>
      <c r="N873" s="3" t="s">
        <v>79</v>
      </c>
      <c r="O873" s="3" t="s">
        <v>80</v>
      </c>
      <c r="P873" s="3"/>
      <c r="Q873" s="3"/>
      <c r="R873" s="3"/>
      <c r="S873" s="3"/>
      <c r="T873" s="3"/>
      <c r="U873" s="3" t="s">
        <v>1710</v>
      </c>
      <c r="V873" s="3" t="s">
        <v>1711</v>
      </c>
      <c r="W873" s="3" t="s">
        <v>1712</v>
      </c>
      <c r="X873" s="3" t="s">
        <v>1713</v>
      </c>
      <c r="Y873" s="16" t="s">
        <v>56412</v>
      </c>
      <c r="Z873" s="16" t="s">
        <v>60774</v>
      </c>
      <c r="AA873" s="16"/>
      <c r="AB873" s="16" t="s">
        <v>58083</v>
      </c>
      <c r="AC873" s="16"/>
      <c r="AD873" s="16"/>
      <c r="AE873" s="16"/>
      <c r="AF873" s="16"/>
      <c r="AG873" s="3" t="s">
        <v>1714</v>
      </c>
      <c r="AH873" s="3" t="s">
        <v>1715</v>
      </c>
      <c r="AI873" s="3"/>
      <c r="AJ873" s="3"/>
      <c r="AK873" s="3" t="s">
        <v>1716</v>
      </c>
      <c r="AL873" s="3" t="s">
        <v>1717</v>
      </c>
      <c r="AM873" s="3"/>
      <c r="AN873" s="3">
        <v>38</v>
      </c>
      <c r="AO873" s="3">
        <v>0</v>
      </c>
      <c r="AP873" s="3">
        <v>0</v>
      </c>
      <c r="AQ873" s="3">
        <v>8</v>
      </c>
      <c r="AR873" s="3">
        <v>37</v>
      </c>
      <c r="AS873" s="3" t="s">
        <v>983</v>
      </c>
      <c r="AT873" s="3" t="s">
        <v>984</v>
      </c>
      <c r="AU873" s="3" t="s">
        <v>985</v>
      </c>
      <c r="AV873" s="3" t="s">
        <v>1718</v>
      </c>
      <c r="AW873" s="3" t="s">
        <v>1719</v>
      </c>
      <c r="AX873" s="3"/>
      <c r="AY873" s="3" t="s">
        <v>1720</v>
      </c>
      <c r="AZ873" s="3" t="s">
        <v>1721</v>
      </c>
      <c r="BA873" s="3" t="s">
        <v>547</v>
      </c>
      <c r="BB873" s="3">
        <v>2017</v>
      </c>
      <c r="BC873" s="3">
        <v>409</v>
      </c>
      <c r="BD873" s="3">
        <v>13</v>
      </c>
      <c r="BE873" s="3"/>
      <c r="BF873" s="3"/>
      <c r="BG873" s="3"/>
      <c r="BH873" s="3"/>
      <c r="BI873" s="3">
        <v>3309</v>
      </c>
      <c r="BJ873" s="3">
        <v>3317</v>
      </c>
      <c r="BK873" s="3"/>
      <c r="BL873" s="3" t="s">
        <v>1722</v>
      </c>
      <c r="BM873" s="3"/>
      <c r="BN873" s="3"/>
      <c r="BO873" s="3"/>
      <c r="BP873" s="3">
        <v>9</v>
      </c>
      <c r="BQ873" s="3" t="s">
        <v>285</v>
      </c>
      <c r="BR873" s="3" t="s">
        <v>286</v>
      </c>
      <c r="BS873" s="3" t="s">
        <v>1723</v>
      </c>
      <c r="BT873" s="3" t="s">
        <v>1724</v>
      </c>
      <c r="BU873" s="3">
        <v>28258465</v>
      </c>
      <c r="BV873" s="3"/>
      <c r="BW873" s="3"/>
      <c r="BX873" s="3"/>
      <c r="BY873" s="8">
        <v>43250</v>
      </c>
    </row>
    <row r="874" spans="1:77">
      <c r="A874" s="2">
        <v>873</v>
      </c>
      <c r="B874" s="3" t="s">
        <v>77</v>
      </c>
      <c r="C874" s="3" t="s">
        <v>1725</v>
      </c>
      <c r="D874" s="3"/>
      <c r="E874" s="3"/>
      <c r="F874" s="3"/>
      <c r="G874" s="3" t="s">
        <v>1726</v>
      </c>
      <c r="H874" s="3"/>
      <c r="I874" s="3"/>
      <c r="J874" s="3" t="s">
        <v>1727</v>
      </c>
      <c r="K874" s="3" t="s">
        <v>510</v>
      </c>
      <c r="L874" s="3"/>
      <c r="M874" s="3"/>
      <c r="N874" s="3" t="s">
        <v>79</v>
      </c>
      <c r="O874" s="3" t="s">
        <v>80</v>
      </c>
      <c r="P874" s="3"/>
      <c r="Q874" s="3"/>
      <c r="R874" s="3"/>
      <c r="S874" s="3"/>
      <c r="T874" s="3"/>
      <c r="U874" s="3" t="s">
        <v>1728</v>
      </c>
      <c r="V874" s="3" t="s">
        <v>1729</v>
      </c>
      <c r="W874" s="3" t="s">
        <v>1730</v>
      </c>
      <c r="X874" s="3" t="s">
        <v>1731</v>
      </c>
      <c r="Y874" s="16" t="s">
        <v>56412</v>
      </c>
      <c r="Z874" s="16" t="s">
        <v>60774</v>
      </c>
      <c r="AA874" s="16"/>
      <c r="AB874" s="16" t="s">
        <v>58084</v>
      </c>
      <c r="AC874" s="16"/>
      <c r="AD874" s="16"/>
      <c r="AE874" s="16"/>
      <c r="AF874" s="16"/>
      <c r="AG874" s="3" t="s">
        <v>1732</v>
      </c>
      <c r="AH874" s="3" t="s">
        <v>1733</v>
      </c>
      <c r="AI874" s="3"/>
      <c r="AJ874" s="3"/>
      <c r="AK874" s="3" t="s">
        <v>1734</v>
      </c>
      <c r="AL874" s="3" t="s">
        <v>1735</v>
      </c>
      <c r="AM874" s="3"/>
      <c r="AN874" s="3">
        <v>42</v>
      </c>
      <c r="AO874" s="3">
        <v>5</v>
      </c>
      <c r="AP874" s="3">
        <v>5</v>
      </c>
      <c r="AQ874" s="3">
        <v>59</v>
      </c>
      <c r="AR874" s="3">
        <v>70</v>
      </c>
      <c r="AS874" s="3" t="s">
        <v>519</v>
      </c>
      <c r="AT874" s="3" t="s">
        <v>520</v>
      </c>
      <c r="AU874" s="3" t="s">
        <v>521</v>
      </c>
      <c r="AV874" s="3" t="s">
        <v>522</v>
      </c>
      <c r="AW874" s="3" t="s">
        <v>523</v>
      </c>
      <c r="AX874" s="3"/>
      <c r="AY874" s="3" t="s">
        <v>524</v>
      </c>
      <c r="AZ874" s="3" t="s">
        <v>525</v>
      </c>
      <c r="BA874" s="7">
        <v>43382</v>
      </c>
      <c r="BB874" s="3">
        <v>2017</v>
      </c>
      <c r="BC874" s="3">
        <v>56</v>
      </c>
      <c r="BD874" s="3">
        <v>42</v>
      </c>
      <c r="BE874" s="3"/>
      <c r="BF874" s="3"/>
      <c r="BG874" s="3"/>
      <c r="BH874" s="3"/>
      <c r="BI874" s="3">
        <v>12997</v>
      </c>
      <c r="BJ874" s="3">
        <v>13000</v>
      </c>
      <c r="BK874" s="3"/>
      <c r="BL874" s="3" t="s">
        <v>1736</v>
      </c>
      <c r="BM874" s="3"/>
      <c r="BN874" s="3"/>
      <c r="BO874" s="3"/>
      <c r="BP874" s="3">
        <v>4</v>
      </c>
      <c r="BQ874" s="3" t="s">
        <v>527</v>
      </c>
      <c r="BR874" s="3" t="s">
        <v>245</v>
      </c>
      <c r="BS874" s="3" t="s">
        <v>1737</v>
      </c>
      <c r="BT874" s="3" t="s">
        <v>1738</v>
      </c>
      <c r="BU874" s="3">
        <v>28809456</v>
      </c>
      <c r="BV874" s="3"/>
      <c r="BW874" s="3"/>
      <c r="BX874" s="3"/>
      <c r="BY874" s="8">
        <v>43250</v>
      </c>
    </row>
    <row r="875" spans="1:77">
      <c r="A875" s="2">
        <v>874</v>
      </c>
      <c r="B875" s="3" t="s">
        <v>77</v>
      </c>
      <c r="C875" s="3" t="s">
        <v>1739</v>
      </c>
      <c r="D875" s="3"/>
      <c r="E875" s="3"/>
      <c r="F875" s="3"/>
      <c r="G875" s="3" t="s">
        <v>1740</v>
      </c>
      <c r="H875" s="3"/>
      <c r="I875" s="3"/>
      <c r="J875" s="3" t="s">
        <v>1741</v>
      </c>
      <c r="K875" s="3" t="s">
        <v>1515</v>
      </c>
      <c r="L875" s="3"/>
      <c r="M875" s="3"/>
      <c r="N875" s="3" t="s">
        <v>79</v>
      </c>
      <c r="O875" s="3" t="s">
        <v>80</v>
      </c>
      <c r="P875" s="3"/>
      <c r="Q875" s="3"/>
      <c r="R875" s="3"/>
      <c r="S875" s="3"/>
      <c r="T875" s="3"/>
      <c r="U875" s="3"/>
      <c r="V875" s="3" t="s">
        <v>1742</v>
      </c>
      <c r="W875" s="3" t="s">
        <v>1743</v>
      </c>
      <c r="X875" s="3" t="s">
        <v>1744</v>
      </c>
      <c r="Y875" s="16" t="s">
        <v>56412</v>
      </c>
      <c r="Z875" s="16" t="s">
        <v>60774</v>
      </c>
      <c r="AA875" s="16"/>
      <c r="AB875" s="16" t="s">
        <v>58085</v>
      </c>
      <c r="AC875" s="16"/>
      <c r="AD875" s="16"/>
      <c r="AE875" s="16"/>
      <c r="AF875" s="16"/>
      <c r="AG875" s="3" t="s">
        <v>1745</v>
      </c>
      <c r="AH875" s="3" t="s">
        <v>1746</v>
      </c>
      <c r="AI875" s="3" t="s">
        <v>1747</v>
      </c>
      <c r="AJ875" s="3" t="s">
        <v>1748</v>
      </c>
      <c r="AK875" s="3" t="s">
        <v>1749</v>
      </c>
      <c r="AL875" s="3" t="s">
        <v>1750</v>
      </c>
      <c r="AM875" s="3"/>
      <c r="AN875" s="3">
        <v>29</v>
      </c>
      <c r="AO875" s="3">
        <v>0</v>
      </c>
      <c r="AP875" s="3">
        <v>0</v>
      </c>
      <c r="AQ875" s="3">
        <v>45</v>
      </c>
      <c r="AR875" s="3">
        <v>56</v>
      </c>
      <c r="AS875" s="3" t="s">
        <v>1252</v>
      </c>
      <c r="AT875" s="3" t="s">
        <v>1022</v>
      </c>
      <c r="AU875" s="3" t="s">
        <v>1253</v>
      </c>
      <c r="AV875" s="3" t="s">
        <v>1524</v>
      </c>
      <c r="AW875" s="3" t="s">
        <v>1525</v>
      </c>
      <c r="AX875" s="3"/>
      <c r="AY875" s="3" t="s">
        <v>1526</v>
      </c>
      <c r="AZ875" s="3" t="s">
        <v>1527</v>
      </c>
      <c r="BA875" s="7">
        <v>43415</v>
      </c>
      <c r="BB875" s="3">
        <v>2017</v>
      </c>
      <c r="BC875" s="3">
        <v>53</v>
      </c>
      <c r="BD875" s="3">
        <v>87</v>
      </c>
      <c r="BE875" s="3"/>
      <c r="BF875" s="3"/>
      <c r="BG875" s="3"/>
      <c r="BH875" s="3"/>
      <c r="BI875" s="3">
        <v>11909</v>
      </c>
      <c r="BJ875" s="3">
        <v>11912</v>
      </c>
      <c r="BK875" s="3"/>
      <c r="BL875" s="3" t="s">
        <v>1751</v>
      </c>
      <c r="BM875" s="3"/>
      <c r="BN875" s="3"/>
      <c r="BO875" s="3"/>
      <c r="BP875" s="3">
        <v>4</v>
      </c>
      <c r="BQ875" s="3" t="s">
        <v>527</v>
      </c>
      <c r="BR875" s="3" t="s">
        <v>245</v>
      </c>
      <c r="BS875" s="3" t="s">
        <v>1752</v>
      </c>
      <c r="BT875" s="3" t="s">
        <v>1753</v>
      </c>
      <c r="BU875" s="3">
        <v>29044254</v>
      </c>
      <c r="BV875" s="3"/>
      <c r="BW875" s="3"/>
      <c r="BX875" s="3"/>
      <c r="BY875" s="8">
        <v>43250</v>
      </c>
    </row>
    <row r="876" spans="1:77">
      <c r="A876" s="2">
        <v>875</v>
      </c>
      <c r="B876" s="3" t="s">
        <v>77</v>
      </c>
      <c r="C876" s="3" t="s">
        <v>1754</v>
      </c>
      <c r="D876" s="3"/>
      <c r="E876" s="3"/>
      <c r="F876" s="3"/>
      <c r="G876" s="3" t="s">
        <v>1755</v>
      </c>
      <c r="H876" s="3"/>
      <c r="I876" s="3"/>
      <c r="J876" s="3" t="s">
        <v>1756</v>
      </c>
      <c r="K876" s="3" t="s">
        <v>1757</v>
      </c>
      <c r="L876" s="3"/>
      <c r="M876" s="3"/>
      <c r="N876" s="3" t="s">
        <v>79</v>
      </c>
      <c r="O876" s="3" t="s">
        <v>80</v>
      </c>
      <c r="P876" s="3"/>
      <c r="Q876" s="3"/>
      <c r="R876" s="3"/>
      <c r="S876" s="3"/>
      <c r="T876" s="3"/>
      <c r="U876" s="3" t="s">
        <v>1758</v>
      </c>
      <c r="V876" s="3" t="s">
        <v>1759</v>
      </c>
      <c r="W876" s="3" t="s">
        <v>1760</v>
      </c>
      <c r="X876" s="3" t="s">
        <v>1761</v>
      </c>
      <c r="Y876" s="16" t="s">
        <v>56413</v>
      </c>
      <c r="Z876" s="16" t="s">
        <v>60774</v>
      </c>
      <c r="AA876" s="16"/>
      <c r="AB876" s="16" t="s">
        <v>58086</v>
      </c>
      <c r="AC876" s="16"/>
      <c r="AD876" s="16"/>
      <c r="AE876" s="16"/>
      <c r="AF876" s="16"/>
      <c r="AG876" s="3" t="s">
        <v>1762</v>
      </c>
      <c r="AH876" s="3" t="s">
        <v>1763</v>
      </c>
      <c r="AI876" s="3"/>
      <c r="AJ876" s="3"/>
      <c r="AK876" s="3" t="s">
        <v>1764</v>
      </c>
      <c r="AL876" s="3" t="s">
        <v>1765</v>
      </c>
      <c r="AM876" s="3"/>
      <c r="AN876" s="3">
        <v>42</v>
      </c>
      <c r="AO876" s="3">
        <v>6</v>
      </c>
      <c r="AP876" s="3">
        <v>6</v>
      </c>
      <c r="AQ876" s="3">
        <v>41</v>
      </c>
      <c r="AR876" s="3">
        <v>148</v>
      </c>
      <c r="AS876" s="3" t="s">
        <v>1766</v>
      </c>
      <c r="AT876" s="3" t="s">
        <v>238</v>
      </c>
      <c r="AU876" s="3" t="s">
        <v>1767</v>
      </c>
      <c r="AV876" s="3" t="s">
        <v>1768</v>
      </c>
      <c r="AW876" s="3" t="s">
        <v>1769</v>
      </c>
      <c r="AX876" s="3"/>
      <c r="AY876" s="3" t="s">
        <v>1770</v>
      </c>
      <c r="AZ876" s="3" t="s">
        <v>1771</v>
      </c>
      <c r="BA876" s="7">
        <v>43327</v>
      </c>
      <c r="BB876" s="3">
        <v>2017</v>
      </c>
      <c r="BC876" s="3">
        <v>94</v>
      </c>
      <c r="BD876" s="3"/>
      <c r="BE876" s="3"/>
      <c r="BF876" s="3"/>
      <c r="BG876" s="3"/>
      <c r="BH876" s="3"/>
      <c r="BI876" s="3">
        <v>478</v>
      </c>
      <c r="BJ876" s="3">
        <v>484</v>
      </c>
      <c r="BK876" s="3"/>
      <c r="BL876" s="3" t="s">
        <v>1772</v>
      </c>
      <c r="BM876" s="3"/>
      <c r="BN876" s="3"/>
      <c r="BO876" s="3"/>
      <c r="BP876" s="3">
        <v>7</v>
      </c>
      <c r="BQ876" s="3" t="s">
        <v>1773</v>
      </c>
      <c r="BR876" s="3" t="s">
        <v>1774</v>
      </c>
      <c r="BS876" s="3" t="s">
        <v>1775</v>
      </c>
      <c r="BT876" s="3" t="s">
        <v>1776</v>
      </c>
      <c r="BU876" s="3">
        <v>28342376</v>
      </c>
      <c r="BV876" s="3"/>
      <c r="BW876" s="3"/>
      <c r="BX876" s="3"/>
      <c r="BY876" s="8">
        <v>43250</v>
      </c>
    </row>
    <row r="877" spans="1:77">
      <c r="A877" s="2">
        <v>876</v>
      </c>
      <c r="B877" s="3" t="s">
        <v>77</v>
      </c>
      <c r="C877" s="3" t="s">
        <v>1777</v>
      </c>
      <c r="D877" s="3"/>
      <c r="E877" s="3"/>
      <c r="F877" s="3"/>
      <c r="G877" s="3" t="s">
        <v>1778</v>
      </c>
      <c r="H877" s="3"/>
      <c r="I877" s="3"/>
      <c r="J877" s="3" t="s">
        <v>1779</v>
      </c>
      <c r="K877" s="3" t="s">
        <v>1657</v>
      </c>
      <c r="L877" s="3"/>
      <c r="M877" s="3"/>
      <c r="N877" s="3" t="s">
        <v>79</v>
      </c>
      <c r="O877" s="3" t="s">
        <v>80</v>
      </c>
      <c r="P877" s="3"/>
      <c r="Q877" s="3"/>
      <c r="R877" s="3"/>
      <c r="S877" s="3"/>
      <c r="T877" s="3"/>
      <c r="U877" s="3"/>
      <c r="V877" s="3" t="s">
        <v>1780</v>
      </c>
      <c r="W877" s="3" t="s">
        <v>1781</v>
      </c>
      <c r="X877" s="3" t="s">
        <v>1782</v>
      </c>
      <c r="Y877" s="16" t="s">
        <v>56413</v>
      </c>
      <c r="Z877" s="16" t="s">
        <v>60774</v>
      </c>
      <c r="AA877" s="16"/>
      <c r="AB877" s="16" t="s">
        <v>58087</v>
      </c>
      <c r="AC877" s="16"/>
      <c r="AD877" s="16"/>
      <c r="AE877" s="16"/>
      <c r="AF877" s="16"/>
      <c r="AG877" s="3" t="s">
        <v>1783</v>
      </c>
      <c r="AH877" s="3" t="s">
        <v>1784</v>
      </c>
      <c r="AI877" s="3" t="s">
        <v>1785</v>
      </c>
      <c r="AJ877" s="3" t="s">
        <v>1786</v>
      </c>
      <c r="AK877" s="3" t="s">
        <v>1787</v>
      </c>
      <c r="AL877" s="3" t="s">
        <v>1788</v>
      </c>
      <c r="AM877" s="3"/>
      <c r="AN877" s="3">
        <v>44</v>
      </c>
      <c r="AO877" s="3">
        <v>3</v>
      </c>
      <c r="AP877" s="3">
        <v>3</v>
      </c>
      <c r="AQ877" s="3">
        <v>35</v>
      </c>
      <c r="AR877" s="3">
        <v>91</v>
      </c>
      <c r="AS877" s="3" t="s">
        <v>859</v>
      </c>
      <c r="AT877" s="3" t="s">
        <v>471</v>
      </c>
      <c r="AU877" s="3" t="s">
        <v>860</v>
      </c>
      <c r="AV877" s="3" t="s">
        <v>1665</v>
      </c>
      <c r="AW877" s="3" t="s">
        <v>1666</v>
      </c>
      <c r="AX877" s="3"/>
      <c r="AY877" s="3" t="s">
        <v>1667</v>
      </c>
      <c r="AZ877" s="3" t="s">
        <v>1668</v>
      </c>
      <c r="BA877" s="7">
        <v>43271</v>
      </c>
      <c r="BB877" s="3">
        <v>2017</v>
      </c>
      <c r="BC877" s="3">
        <v>89</v>
      </c>
      <c r="BD877" s="3">
        <v>12</v>
      </c>
      <c r="BE877" s="3"/>
      <c r="BF877" s="3"/>
      <c r="BG877" s="3"/>
      <c r="BH877" s="3"/>
      <c r="BI877" s="3">
        <v>6535</v>
      </c>
      <c r="BJ877" s="3">
        <v>6542</v>
      </c>
      <c r="BK877" s="3"/>
      <c r="BL877" s="3" t="s">
        <v>1789</v>
      </c>
      <c r="BM877" s="3"/>
      <c r="BN877" s="3"/>
      <c r="BO877" s="3"/>
      <c r="BP877" s="3">
        <v>8</v>
      </c>
      <c r="BQ877" s="3" t="s">
        <v>266</v>
      </c>
      <c r="BR877" s="3" t="s">
        <v>245</v>
      </c>
      <c r="BS877" s="3" t="s">
        <v>1790</v>
      </c>
      <c r="BT877" s="3" t="s">
        <v>1791</v>
      </c>
      <c r="BU877" s="3">
        <v>28541659</v>
      </c>
      <c r="BV877" s="3"/>
      <c r="BW877" s="3"/>
      <c r="BX877" s="3"/>
      <c r="BY877" s="8">
        <v>43250</v>
      </c>
    </row>
    <row r="878" spans="1:77">
      <c r="A878" s="2">
        <v>877</v>
      </c>
      <c r="B878" s="3" t="s">
        <v>77</v>
      </c>
      <c r="C878" s="3" t="s">
        <v>1792</v>
      </c>
      <c r="D878" s="3"/>
      <c r="E878" s="3"/>
      <c r="F878" s="3"/>
      <c r="G878" s="3" t="s">
        <v>1793</v>
      </c>
      <c r="H878" s="3"/>
      <c r="I878" s="3"/>
      <c r="J878" s="3" t="s">
        <v>1794</v>
      </c>
      <c r="K878" s="3" t="s">
        <v>1795</v>
      </c>
      <c r="L878" s="3"/>
      <c r="M878" s="3"/>
      <c r="N878" s="3" t="s">
        <v>79</v>
      </c>
      <c r="O878" s="3" t="s">
        <v>446</v>
      </c>
      <c r="P878" s="3"/>
      <c r="Q878" s="3"/>
      <c r="R878" s="3"/>
      <c r="S878" s="3"/>
      <c r="T878" s="3"/>
      <c r="U878" s="3" t="s">
        <v>1796</v>
      </c>
      <c r="V878" s="3" t="s">
        <v>1797</v>
      </c>
      <c r="W878" s="3" t="s">
        <v>1798</v>
      </c>
      <c r="X878" s="3" t="s">
        <v>1799</v>
      </c>
      <c r="Y878" s="16" t="s">
        <v>56413</v>
      </c>
      <c r="Z878" s="16" t="s">
        <v>60774</v>
      </c>
      <c r="AA878" s="16"/>
      <c r="AB878" s="16" t="s">
        <v>58088</v>
      </c>
      <c r="AC878" s="16"/>
      <c r="AD878" s="16"/>
      <c r="AE878" s="16"/>
      <c r="AF878" s="16"/>
      <c r="AG878" s="3" t="s">
        <v>1800</v>
      </c>
      <c r="AH878" s="3" t="s">
        <v>1801</v>
      </c>
      <c r="AI878" s="3"/>
      <c r="AJ878" s="3"/>
      <c r="AK878" s="3" t="s">
        <v>1802</v>
      </c>
      <c r="AL878" s="3" t="s">
        <v>1803</v>
      </c>
      <c r="AM878" s="3"/>
      <c r="AN878" s="3">
        <v>155</v>
      </c>
      <c r="AO878" s="3">
        <v>10</v>
      </c>
      <c r="AP878" s="3">
        <v>11</v>
      </c>
      <c r="AQ878" s="3">
        <v>56</v>
      </c>
      <c r="AR878" s="3">
        <v>216</v>
      </c>
      <c r="AS878" s="3" t="s">
        <v>1804</v>
      </c>
      <c r="AT878" s="3" t="s">
        <v>894</v>
      </c>
      <c r="AU878" s="3" t="s">
        <v>1805</v>
      </c>
      <c r="AV878" s="3" t="s">
        <v>1806</v>
      </c>
      <c r="AW878" s="3" t="s">
        <v>1807</v>
      </c>
      <c r="AX878" s="3"/>
      <c r="AY878" s="3" t="s">
        <v>1808</v>
      </c>
      <c r="AZ878" s="3" t="s">
        <v>1809</v>
      </c>
      <c r="BA878" s="3" t="s">
        <v>547</v>
      </c>
      <c r="BB878" s="3">
        <v>2017</v>
      </c>
      <c r="BC878" s="3">
        <v>10</v>
      </c>
      <c r="BD878" s="3">
        <v>5</v>
      </c>
      <c r="BE878" s="3"/>
      <c r="BF878" s="3"/>
      <c r="BG878" s="3"/>
      <c r="BH878" s="3"/>
      <c r="BI878" s="3">
        <v>1560</v>
      </c>
      <c r="BJ878" s="3">
        <v>1583</v>
      </c>
      <c r="BK878" s="3"/>
      <c r="BL878" s="3" t="s">
        <v>1810</v>
      </c>
      <c r="BM878" s="3"/>
      <c r="BN878" s="3"/>
      <c r="BO878" s="3"/>
      <c r="BP878" s="3">
        <v>24</v>
      </c>
      <c r="BQ878" s="3" t="s">
        <v>1811</v>
      </c>
      <c r="BR878" s="3" t="s">
        <v>1812</v>
      </c>
      <c r="BS878" s="3" t="s">
        <v>1813</v>
      </c>
      <c r="BT878" s="3" t="s">
        <v>1814</v>
      </c>
      <c r="BU878" s="3"/>
      <c r="BV878" s="3"/>
      <c r="BW878" s="3"/>
      <c r="BX878" s="3"/>
      <c r="BY878" s="8">
        <v>43250</v>
      </c>
    </row>
    <row r="879" spans="1:77">
      <c r="A879" s="2">
        <v>878</v>
      </c>
      <c r="B879" s="3" t="s">
        <v>77</v>
      </c>
      <c r="C879" s="3" t="s">
        <v>1815</v>
      </c>
      <c r="D879" s="3"/>
      <c r="E879" s="3"/>
      <c r="F879" s="3"/>
      <c r="G879" s="3" t="s">
        <v>1816</v>
      </c>
      <c r="H879" s="3"/>
      <c r="I879" s="3"/>
      <c r="J879" s="3" t="s">
        <v>1817</v>
      </c>
      <c r="K879" s="3" t="s">
        <v>1657</v>
      </c>
      <c r="L879" s="3"/>
      <c r="M879" s="3"/>
      <c r="N879" s="3" t="s">
        <v>79</v>
      </c>
      <c r="O879" s="3" t="s">
        <v>80</v>
      </c>
      <c r="P879" s="3"/>
      <c r="Q879" s="3"/>
      <c r="R879" s="3"/>
      <c r="S879" s="3"/>
      <c r="T879" s="3"/>
      <c r="U879" s="3"/>
      <c r="V879" s="3" t="s">
        <v>1818</v>
      </c>
      <c r="W879" s="3" t="s">
        <v>1819</v>
      </c>
      <c r="X879" s="3" t="s">
        <v>1820</v>
      </c>
      <c r="Y879" s="16" t="s">
        <v>56413</v>
      </c>
      <c r="Z879" s="16" t="s">
        <v>60774</v>
      </c>
      <c r="AA879" s="16"/>
      <c r="AB879" s="16" t="s">
        <v>58089</v>
      </c>
      <c r="AC879" s="16"/>
      <c r="AD879" s="16"/>
      <c r="AE879" s="16"/>
      <c r="AF879" s="16"/>
      <c r="AG879" s="3" t="s">
        <v>1821</v>
      </c>
      <c r="AH879" s="3" t="s">
        <v>1822</v>
      </c>
      <c r="AI879" s="3"/>
      <c r="AJ879" s="3"/>
      <c r="AK879" s="3" t="s">
        <v>1823</v>
      </c>
      <c r="AL879" s="3" t="s">
        <v>1824</v>
      </c>
      <c r="AM879" s="3"/>
      <c r="AN879" s="3">
        <v>67</v>
      </c>
      <c r="AO879" s="3">
        <v>5</v>
      </c>
      <c r="AP879" s="3">
        <v>5</v>
      </c>
      <c r="AQ879" s="3">
        <v>25</v>
      </c>
      <c r="AR879" s="3">
        <v>72</v>
      </c>
      <c r="AS879" s="3" t="s">
        <v>859</v>
      </c>
      <c r="AT879" s="3" t="s">
        <v>471</v>
      </c>
      <c r="AU879" s="3" t="s">
        <v>860</v>
      </c>
      <c r="AV879" s="3" t="s">
        <v>1665</v>
      </c>
      <c r="AW879" s="3" t="s">
        <v>1666</v>
      </c>
      <c r="AX879" s="3"/>
      <c r="AY879" s="3" t="s">
        <v>1667</v>
      </c>
      <c r="AZ879" s="3" t="s">
        <v>1668</v>
      </c>
      <c r="BA879" s="7">
        <v>43138</v>
      </c>
      <c r="BB879" s="3">
        <v>2017</v>
      </c>
      <c r="BC879" s="3">
        <v>89</v>
      </c>
      <c r="BD879" s="3">
        <v>3</v>
      </c>
      <c r="BE879" s="3"/>
      <c r="BF879" s="3"/>
      <c r="BG879" s="3"/>
      <c r="BH879" s="3"/>
      <c r="BI879" s="3">
        <v>2032</v>
      </c>
      <c r="BJ879" s="3">
        <v>2038</v>
      </c>
      <c r="BK879" s="3"/>
      <c r="BL879" s="3" t="s">
        <v>1825</v>
      </c>
      <c r="BM879" s="3"/>
      <c r="BN879" s="3"/>
      <c r="BO879" s="3"/>
      <c r="BP879" s="3">
        <v>7</v>
      </c>
      <c r="BQ879" s="3" t="s">
        <v>266</v>
      </c>
      <c r="BR879" s="3" t="s">
        <v>245</v>
      </c>
      <c r="BS879" s="3" t="s">
        <v>1826</v>
      </c>
      <c r="BT879" s="3" t="s">
        <v>1827</v>
      </c>
      <c r="BU879" s="3">
        <v>28029034</v>
      </c>
      <c r="BV879" s="3"/>
      <c r="BW879" s="3"/>
      <c r="BX879" s="3"/>
      <c r="BY879" s="8">
        <v>43250</v>
      </c>
    </row>
    <row r="880" spans="1:77">
      <c r="A880" s="2">
        <v>879</v>
      </c>
      <c r="B880" s="3" t="s">
        <v>77</v>
      </c>
      <c r="C880" s="3" t="s">
        <v>1828</v>
      </c>
      <c r="D880" s="3"/>
      <c r="E880" s="3"/>
      <c r="F880" s="3"/>
      <c r="G880" s="3" t="s">
        <v>1829</v>
      </c>
      <c r="H880" s="3"/>
      <c r="I880" s="3"/>
      <c r="J880" s="3" t="s">
        <v>1830</v>
      </c>
      <c r="K880" s="3" t="s">
        <v>1831</v>
      </c>
      <c r="L880" s="3"/>
      <c r="M880" s="3"/>
      <c r="N880" s="3" t="s">
        <v>79</v>
      </c>
      <c r="O880" s="3" t="s">
        <v>80</v>
      </c>
      <c r="P880" s="3"/>
      <c r="Q880" s="3"/>
      <c r="R880" s="3"/>
      <c r="S880" s="3"/>
      <c r="T880" s="3"/>
      <c r="U880" s="3" t="s">
        <v>1832</v>
      </c>
      <c r="V880" s="3" t="s">
        <v>1833</v>
      </c>
      <c r="W880" s="3" t="s">
        <v>1834</v>
      </c>
      <c r="X880" s="3" t="s">
        <v>1835</v>
      </c>
      <c r="Y880" s="16" t="s">
        <v>56413</v>
      </c>
      <c r="Z880" s="16" t="s">
        <v>60774</v>
      </c>
      <c r="AA880" s="16"/>
      <c r="AB880" s="16" t="s">
        <v>58090</v>
      </c>
      <c r="AC880" s="16"/>
      <c r="AD880" s="16"/>
      <c r="AE880" s="16"/>
      <c r="AF880" s="16"/>
      <c r="AG880" s="3" t="s">
        <v>1836</v>
      </c>
      <c r="AH880" s="3" t="s">
        <v>1837</v>
      </c>
      <c r="AI880" s="3"/>
      <c r="AJ880" s="3"/>
      <c r="AK880" s="3" t="s">
        <v>1838</v>
      </c>
      <c r="AL880" s="3" t="s">
        <v>1839</v>
      </c>
      <c r="AM880" s="3"/>
      <c r="AN880" s="3">
        <v>62</v>
      </c>
      <c r="AO880" s="3">
        <v>10</v>
      </c>
      <c r="AP880" s="3">
        <v>10</v>
      </c>
      <c r="AQ880" s="3">
        <v>32</v>
      </c>
      <c r="AR880" s="3">
        <v>108</v>
      </c>
      <c r="AS880" s="3" t="s">
        <v>1840</v>
      </c>
      <c r="AT880" s="3" t="s">
        <v>82</v>
      </c>
      <c r="AU880" s="3" t="s">
        <v>1841</v>
      </c>
      <c r="AV880" s="3" t="s">
        <v>1842</v>
      </c>
      <c r="AW880" s="3"/>
      <c r="AX880" s="3"/>
      <c r="AY880" s="3" t="s">
        <v>1843</v>
      </c>
      <c r="AZ880" s="3" t="s">
        <v>1844</v>
      </c>
      <c r="BA880" s="3" t="s">
        <v>547</v>
      </c>
      <c r="BB880" s="3">
        <v>2017</v>
      </c>
      <c r="BC880" s="3">
        <v>243</v>
      </c>
      <c r="BD880" s="3"/>
      <c r="BE880" s="3"/>
      <c r="BF880" s="3"/>
      <c r="BG880" s="3"/>
      <c r="BH880" s="3"/>
      <c r="BI880" s="3">
        <v>8</v>
      </c>
      <c r="BJ880" s="3">
        <v>13</v>
      </c>
      <c r="BK880" s="3"/>
      <c r="BL880" s="3" t="s">
        <v>1845</v>
      </c>
      <c r="BM880" s="3"/>
      <c r="BN880" s="3"/>
      <c r="BO880" s="3"/>
      <c r="BP880" s="3">
        <v>6</v>
      </c>
      <c r="BQ880" s="3" t="s">
        <v>1846</v>
      </c>
      <c r="BR880" s="3" t="s">
        <v>1847</v>
      </c>
      <c r="BS880" s="3" t="s">
        <v>1848</v>
      </c>
      <c r="BT880" s="3" t="s">
        <v>1849</v>
      </c>
      <c r="BU880" s="3"/>
      <c r="BV880" s="3"/>
      <c r="BW880" s="3"/>
      <c r="BX880" s="3"/>
      <c r="BY880" s="8">
        <v>43250</v>
      </c>
    </row>
    <row r="881" spans="1:77">
      <c r="A881" s="2">
        <v>880</v>
      </c>
      <c r="B881" s="3" t="s">
        <v>77</v>
      </c>
      <c r="C881" s="3" t="s">
        <v>1850</v>
      </c>
      <c r="D881" s="3"/>
      <c r="E881" s="3"/>
      <c r="F881" s="3"/>
      <c r="G881" s="3" t="s">
        <v>1851</v>
      </c>
      <c r="H881" s="3"/>
      <c r="I881" s="3"/>
      <c r="J881" s="3" t="s">
        <v>1852</v>
      </c>
      <c r="K881" s="3" t="s">
        <v>1853</v>
      </c>
      <c r="L881" s="3"/>
      <c r="M881" s="3"/>
      <c r="N881" s="3" t="s">
        <v>79</v>
      </c>
      <c r="O881" s="3" t="s">
        <v>80</v>
      </c>
      <c r="P881" s="3"/>
      <c r="Q881" s="3"/>
      <c r="R881" s="3"/>
      <c r="S881" s="3"/>
      <c r="T881" s="3"/>
      <c r="U881" s="3" t="s">
        <v>1854</v>
      </c>
      <c r="V881" s="3" t="s">
        <v>1855</v>
      </c>
      <c r="W881" s="3" t="s">
        <v>1856</v>
      </c>
      <c r="X881" s="3" t="s">
        <v>1857</v>
      </c>
      <c r="Y881" s="16" t="s">
        <v>56413</v>
      </c>
      <c r="Z881" s="16" t="s">
        <v>60774</v>
      </c>
      <c r="AA881" s="16"/>
      <c r="AB881" s="16" t="s">
        <v>58091</v>
      </c>
      <c r="AC881" s="16"/>
      <c r="AD881" s="16"/>
      <c r="AE881" s="16"/>
      <c r="AF881" s="16"/>
      <c r="AG881" s="3" t="s">
        <v>1858</v>
      </c>
      <c r="AH881" s="3" t="s">
        <v>1859</v>
      </c>
      <c r="AI881" s="3"/>
      <c r="AJ881" s="3"/>
      <c r="AK881" s="3" t="s">
        <v>1860</v>
      </c>
      <c r="AL881" s="3" t="s">
        <v>1861</v>
      </c>
      <c r="AM881" s="3"/>
      <c r="AN881" s="3">
        <v>44</v>
      </c>
      <c r="AO881" s="3">
        <v>7</v>
      </c>
      <c r="AP881" s="3">
        <v>7</v>
      </c>
      <c r="AQ881" s="3">
        <v>33</v>
      </c>
      <c r="AR881" s="3">
        <v>136</v>
      </c>
      <c r="AS881" s="3" t="s">
        <v>109</v>
      </c>
      <c r="AT881" s="3" t="s">
        <v>110</v>
      </c>
      <c r="AU881" s="3" t="s">
        <v>111</v>
      </c>
      <c r="AV881" s="3" t="s">
        <v>1862</v>
      </c>
      <c r="AW881" s="3" t="s">
        <v>1863</v>
      </c>
      <c r="AX881" s="3"/>
      <c r="AY881" s="3" t="s">
        <v>1853</v>
      </c>
      <c r="AZ881" s="3" t="s">
        <v>1864</v>
      </c>
      <c r="BA881" s="7">
        <v>43235</v>
      </c>
      <c r="BB881" s="3">
        <v>2017</v>
      </c>
      <c r="BC881" s="3">
        <v>167</v>
      </c>
      <c r="BD881" s="3"/>
      <c r="BE881" s="3"/>
      <c r="BF881" s="3"/>
      <c r="BG881" s="3"/>
      <c r="BH881" s="3"/>
      <c r="BI881" s="3">
        <v>134</v>
      </c>
      <c r="BJ881" s="3">
        <v>142</v>
      </c>
      <c r="BK881" s="3"/>
      <c r="BL881" s="3" t="s">
        <v>1865</v>
      </c>
      <c r="BM881" s="3"/>
      <c r="BN881" s="3"/>
      <c r="BO881" s="3"/>
      <c r="BP881" s="3">
        <v>9</v>
      </c>
      <c r="BQ881" s="3" t="s">
        <v>266</v>
      </c>
      <c r="BR881" s="3" t="s">
        <v>245</v>
      </c>
      <c r="BS881" s="3" t="s">
        <v>1866</v>
      </c>
      <c r="BT881" s="3" t="s">
        <v>1867</v>
      </c>
      <c r="BU881" s="3">
        <v>28340703</v>
      </c>
      <c r="BV881" s="3"/>
      <c r="BW881" s="3"/>
      <c r="BX881" s="3"/>
      <c r="BY881" s="8">
        <v>43250</v>
      </c>
    </row>
    <row r="882" spans="1:77">
      <c r="A882" s="2">
        <v>881</v>
      </c>
      <c r="B882" s="3" t="s">
        <v>77</v>
      </c>
      <c r="C882" s="3" t="s">
        <v>1868</v>
      </c>
      <c r="D882" s="3"/>
      <c r="E882" s="3"/>
      <c r="F882" s="3"/>
      <c r="G882" s="3" t="s">
        <v>1869</v>
      </c>
      <c r="H882" s="3"/>
      <c r="I882" s="3"/>
      <c r="J882" s="3" t="s">
        <v>1870</v>
      </c>
      <c r="K882" s="3" t="s">
        <v>1795</v>
      </c>
      <c r="L882" s="3"/>
      <c r="M882" s="3"/>
      <c r="N882" s="3" t="s">
        <v>79</v>
      </c>
      <c r="O882" s="3" t="s">
        <v>80</v>
      </c>
      <c r="P882" s="3"/>
      <c r="Q882" s="3"/>
      <c r="R882" s="3"/>
      <c r="S882" s="3"/>
      <c r="T882" s="3"/>
      <c r="U882" s="3" t="s">
        <v>1871</v>
      </c>
      <c r="V882" s="3" t="s">
        <v>1872</v>
      </c>
      <c r="W882" s="3" t="s">
        <v>1873</v>
      </c>
      <c r="X882" s="3" t="s">
        <v>1874</v>
      </c>
      <c r="Y882" s="16" t="s">
        <v>56413</v>
      </c>
      <c r="Z882" s="16" t="s">
        <v>60774</v>
      </c>
      <c r="AA882" s="16"/>
      <c r="AB882" s="16" t="s">
        <v>58092</v>
      </c>
      <c r="AC882" s="16"/>
      <c r="AD882" s="16"/>
      <c r="AE882" s="16"/>
      <c r="AF882" s="16"/>
      <c r="AG882" s="3" t="s">
        <v>1800</v>
      </c>
      <c r="AH882" s="3" t="s">
        <v>1801</v>
      </c>
      <c r="AI882" s="3" t="s">
        <v>1875</v>
      </c>
      <c r="AJ882" s="3" t="s">
        <v>1876</v>
      </c>
      <c r="AK882" s="3" t="s">
        <v>1877</v>
      </c>
      <c r="AL882" s="3" t="s">
        <v>1878</v>
      </c>
      <c r="AM882" s="3"/>
      <c r="AN882" s="3">
        <v>47</v>
      </c>
      <c r="AO882" s="3">
        <v>1</v>
      </c>
      <c r="AP882" s="3">
        <v>1</v>
      </c>
      <c r="AQ882" s="3">
        <v>11</v>
      </c>
      <c r="AR882" s="3">
        <v>49</v>
      </c>
      <c r="AS882" s="3" t="s">
        <v>1804</v>
      </c>
      <c r="AT882" s="3" t="s">
        <v>894</v>
      </c>
      <c r="AU882" s="3" t="s">
        <v>1805</v>
      </c>
      <c r="AV882" s="3" t="s">
        <v>1806</v>
      </c>
      <c r="AW882" s="3" t="s">
        <v>1807</v>
      </c>
      <c r="AX882" s="3"/>
      <c r="AY882" s="3" t="s">
        <v>1808</v>
      </c>
      <c r="AZ882" s="3" t="s">
        <v>1809</v>
      </c>
      <c r="BA882" s="3" t="s">
        <v>486</v>
      </c>
      <c r="BB882" s="3">
        <v>2017</v>
      </c>
      <c r="BC882" s="3">
        <v>10</v>
      </c>
      <c r="BD882" s="3">
        <v>1</v>
      </c>
      <c r="BE882" s="3"/>
      <c r="BF882" s="3"/>
      <c r="BG882" s="3"/>
      <c r="BH882" s="3"/>
      <c r="BI882" s="3">
        <v>145</v>
      </c>
      <c r="BJ882" s="3">
        <v>156</v>
      </c>
      <c r="BK882" s="3"/>
      <c r="BL882" s="3" t="s">
        <v>1879</v>
      </c>
      <c r="BM882" s="3"/>
      <c r="BN882" s="3"/>
      <c r="BO882" s="3"/>
      <c r="BP882" s="3">
        <v>12</v>
      </c>
      <c r="BQ882" s="3" t="s">
        <v>1811</v>
      </c>
      <c r="BR882" s="3" t="s">
        <v>1812</v>
      </c>
      <c r="BS882" s="3" t="s">
        <v>1880</v>
      </c>
      <c r="BT882" s="3" t="s">
        <v>1881</v>
      </c>
      <c r="BU882" s="3"/>
      <c r="BV882" s="3"/>
      <c r="BW882" s="3"/>
      <c r="BX882" s="3"/>
      <c r="BY882" s="8">
        <v>43250</v>
      </c>
    </row>
    <row r="883" spans="1:77">
      <c r="A883" s="2">
        <v>882</v>
      </c>
      <c r="B883" s="3" t="s">
        <v>77</v>
      </c>
      <c r="C883" s="3" t="s">
        <v>1882</v>
      </c>
      <c r="D883" s="3"/>
      <c r="E883" s="3"/>
      <c r="F883" s="3"/>
      <c r="G883" s="3" t="s">
        <v>1883</v>
      </c>
      <c r="H883" s="3"/>
      <c r="I883" s="3"/>
      <c r="J883" s="3" t="s">
        <v>1884</v>
      </c>
      <c r="K883" s="3" t="s">
        <v>1885</v>
      </c>
      <c r="L883" s="3"/>
      <c r="M883" s="3"/>
      <c r="N883" s="3" t="s">
        <v>79</v>
      </c>
      <c r="O883" s="3" t="s">
        <v>80</v>
      </c>
      <c r="P883" s="3"/>
      <c r="Q883" s="3"/>
      <c r="R883" s="3"/>
      <c r="S883" s="3"/>
      <c r="T883" s="3"/>
      <c r="U883" s="3"/>
      <c r="V883" s="3" t="s">
        <v>1886</v>
      </c>
      <c r="W883" s="3"/>
      <c r="X883" s="3" t="s">
        <v>1887</v>
      </c>
      <c r="Y883" s="16" t="s">
        <v>56413</v>
      </c>
      <c r="Z883" s="16" t="s">
        <v>60774</v>
      </c>
      <c r="AA883" s="16"/>
      <c r="AB883" s="16" t="s">
        <v>58093</v>
      </c>
      <c r="AC883" s="16"/>
      <c r="AD883" s="16"/>
      <c r="AE883" s="16"/>
      <c r="AF883" s="16"/>
      <c r="AG883" s="3" t="s">
        <v>1888</v>
      </c>
      <c r="AH883" s="3" t="s">
        <v>1889</v>
      </c>
      <c r="AI883" s="3"/>
      <c r="AJ883" s="3"/>
      <c r="AK883" s="3" t="s">
        <v>1890</v>
      </c>
      <c r="AL883" s="3" t="s">
        <v>1891</v>
      </c>
      <c r="AM883" s="3"/>
      <c r="AN883" s="3">
        <v>31</v>
      </c>
      <c r="AO883" s="3">
        <v>6</v>
      </c>
      <c r="AP883" s="3">
        <v>6</v>
      </c>
      <c r="AQ883" s="3">
        <v>60</v>
      </c>
      <c r="AR883" s="3">
        <v>113</v>
      </c>
      <c r="AS883" s="3" t="s">
        <v>519</v>
      </c>
      <c r="AT883" s="3" t="s">
        <v>520</v>
      </c>
      <c r="AU883" s="3" t="s">
        <v>521</v>
      </c>
      <c r="AV883" s="3" t="s">
        <v>1892</v>
      </c>
      <c r="AW883" s="3" t="s">
        <v>1893</v>
      </c>
      <c r="AX883" s="3"/>
      <c r="AY883" s="3" t="s">
        <v>1894</v>
      </c>
      <c r="AZ883" s="3" t="s">
        <v>1895</v>
      </c>
      <c r="BA883" s="7">
        <v>43208</v>
      </c>
      <c r="BB883" s="3">
        <v>2017</v>
      </c>
      <c r="BC883" s="3">
        <v>29</v>
      </c>
      <c r="BD883" s="3">
        <v>15</v>
      </c>
      <c r="BE883" s="3"/>
      <c r="BF883" s="3"/>
      <c r="BG883" s="3"/>
      <c r="BH883" s="3"/>
      <c r="BI883" s="3"/>
      <c r="BJ883" s="3"/>
      <c r="BK883" s="3">
        <v>1605235</v>
      </c>
      <c r="BL883" s="3" t="s">
        <v>1896</v>
      </c>
      <c r="BM883" s="3"/>
      <c r="BN883" s="3"/>
      <c r="BO883" s="3"/>
      <c r="BP883" s="3">
        <v>6</v>
      </c>
      <c r="BQ883" s="3" t="s">
        <v>1897</v>
      </c>
      <c r="BR883" s="3" t="s">
        <v>1812</v>
      </c>
      <c r="BS883" s="3" t="s">
        <v>1898</v>
      </c>
      <c r="BT883" s="3" t="s">
        <v>1899</v>
      </c>
      <c r="BU883" s="3"/>
      <c r="BV883" s="3"/>
      <c r="BW883" s="3"/>
      <c r="BX883" s="3"/>
      <c r="BY883" s="8">
        <v>43250</v>
      </c>
    </row>
    <row r="884" spans="1:77">
      <c r="A884" s="2">
        <v>883</v>
      </c>
      <c r="B884" s="3" t="s">
        <v>77</v>
      </c>
      <c r="C884" s="3" t="s">
        <v>1900</v>
      </c>
      <c r="D884" s="3"/>
      <c r="E884" s="3"/>
      <c r="F884" s="3"/>
      <c r="G884" s="3" t="s">
        <v>1901</v>
      </c>
      <c r="H884" s="3"/>
      <c r="I884" s="3"/>
      <c r="J884" s="3" t="s">
        <v>1902</v>
      </c>
      <c r="K884" s="3" t="s">
        <v>1392</v>
      </c>
      <c r="L884" s="3"/>
      <c r="M884" s="3"/>
      <c r="N884" s="3" t="s">
        <v>79</v>
      </c>
      <c r="O884" s="3" t="s">
        <v>80</v>
      </c>
      <c r="P884" s="3"/>
      <c r="Q884" s="3"/>
      <c r="R884" s="3"/>
      <c r="S884" s="3"/>
      <c r="T884" s="3"/>
      <c r="U884" s="3"/>
      <c r="V884" s="3" t="s">
        <v>1903</v>
      </c>
      <c r="W884" s="3" t="s">
        <v>1904</v>
      </c>
      <c r="X884" s="3" t="s">
        <v>1905</v>
      </c>
      <c r="Y884" s="16" t="s">
        <v>56414</v>
      </c>
      <c r="Z884" s="16" t="s">
        <v>60774</v>
      </c>
      <c r="AA884" s="16"/>
      <c r="AB884" s="16" t="s">
        <v>58068</v>
      </c>
      <c r="AC884" s="16"/>
      <c r="AD884" s="16"/>
      <c r="AE884" s="16"/>
      <c r="AF884" s="16"/>
      <c r="AG884" s="3" t="s">
        <v>1906</v>
      </c>
      <c r="AH884" s="3" t="s">
        <v>1397</v>
      </c>
      <c r="AI884" s="3"/>
      <c r="AJ884" s="3"/>
      <c r="AK884" s="3" t="s">
        <v>1907</v>
      </c>
      <c r="AL884" s="3" t="s">
        <v>1908</v>
      </c>
      <c r="AM884" s="3"/>
      <c r="AN884" s="3">
        <v>45</v>
      </c>
      <c r="AO884" s="3">
        <v>2</v>
      </c>
      <c r="AP884" s="3">
        <v>2</v>
      </c>
      <c r="AQ884" s="3">
        <v>68</v>
      </c>
      <c r="AR884" s="3">
        <v>72</v>
      </c>
      <c r="AS884" s="3" t="s">
        <v>1252</v>
      </c>
      <c r="AT884" s="3" t="s">
        <v>1022</v>
      </c>
      <c r="AU884" s="3" t="s">
        <v>1253</v>
      </c>
      <c r="AV884" s="3" t="s">
        <v>1398</v>
      </c>
      <c r="AW884" s="3" t="s">
        <v>1399</v>
      </c>
      <c r="AX884" s="3"/>
      <c r="AY884" s="3" t="s">
        <v>1400</v>
      </c>
      <c r="AZ884" s="3" t="s">
        <v>1401</v>
      </c>
      <c r="BA884" s="7">
        <v>43405</v>
      </c>
      <c r="BB884" s="3">
        <v>2017</v>
      </c>
      <c r="BC884" s="3">
        <v>8</v>
      </c>
      <c r="BD884" s="3">
        <v>11</v>
      </c>
      <c r="BE884" s="3"/>
      <c r="BF884" s="3"/>
      <c r="BG884" s="3"/>
      <c r="BH884" s="3"/>
      <c r="BI884" s="3">
        <v>7443</v>
      </c>
      <c r="BJ884" s="3">
        <v>7447</v>
      </c>
      <c r="BK884" s="3"/>
      <c r="BL884" s="3" t="s">
        <v>1909</v>
      </c>
      <c r="BM884" s="3"/>
      <c r="BN884" s="3"/>
      <c r="BO884" s="3"/>
      <c r="BP884" s="3">
        <v>5</v>
      </c>
      <c r="BQ884" s="3" t="s">
        <v>527</v>
      </c>
      <c r="BR884" s="3" t="s">
        <v>245</v>
      </c>
      <c r="BS884" s="3" t="s">
        <v>1910</v>
      </c>
      <c r="BT884" s="3" t="s">
        <v>1911</v>
      </c>
      <c r="BU884" s="3">
        <v>29163896</v>
      </c>
      <c r="BV884" s="3" t="s">
        <v>88</v>
      </c>
      <c r="BW884" s="3"/>
      <c r="BX884" s="3"/>
      <c r="BY884" s="8">
        <v>43250</v>
      </c>
    </row>
    <row r="885" spans="1:77">
      <c r="A885" s="2">
        <v>884</v>
      </c>
      <c r="B885" s="3" t="s">
        <v>77</v>
      </c>
      <c r="C885" s="3" t="s">
        <v>1912</v>
      </c>
      <c r="D885" s="3"/>
      <c r="E885" s="3"/>
      <c r="F885" s="3"/>
      <c r="G885" s="3" t="s">
        <v>1913</v>
      </c>
      <c r="H885" s="3"/>
      <c r="I885" s="3"/>
      <c r="J885" s="3" t="s">
        <v>1914</v>
      </c>
      <c r="K885" s="3" t="s">
        <v>1096</v>
      </c>
      <c r="L885" s="3"/>
      <c r="M885" s="3"/>
      <c r="N885" s="3" t="s">
        <v>79</v>
      </c>
      <c r="O885" s="3" t="s">
        <v>80</v>
      </c>
      <c r="P885" s="3"/>
      <c r="Q885" s="3"/>
      <c r="R885" s="3"/>
      <c r="S885" s="3"/>
      <c r="T885" s="3"/>
      <c r="U885" s="3" t="s">
        <v>1915</v>
      </c>
      <c r="V885" s="3" t="s">
        <v>1916</v>
      </c>
      <c r="W885" s="3" t="s">
        <v>1917</v>
      </c>
      <c r="X885" s="3" t="s">
        <v>1918</v>
      </c>
      <c r="Y885" s="16" t="s">
        <v>56415</v>
      </c>
      <c r="Z885" s="16" t="s">
        <v>60774</v>
      </c>
      <c r="AA885" s="16"/>
      <c r="AB885" s="16" t="s">
        <v>58094</v>
      </c>
      <c r="AC885" s="16"/>
      <c r="AD885" s="16"/>
      <c r="AE885" s="16"/>
      <c r="AF885" s="16"/>
      <c r="AG885" s="3" t="s">
        <v>1919</v>
      </c>
      <c r="AH885" s="3" t="s">
        <v>1920</v>
      </c>
      <c r="AI885" s="3"/>
      <c r="AJ885" s="3"/>
      <c r="AK885" s="3" t="s">
        <v>1921</v>
      </c>
      <c r="AL885" s="3" t="s">
        <v>1922</v>
      </c>
      <c r="AM885" s="3"/>
      <c r="AN885" s="3">
        <v>67</v>
      </c>
      <c r="AO885" s="3">
        <v>0</v>
      </c>
      <c r="AP885" s="3">
        <v>0</v>
      </c>
      <c r="AQ885" s="3">
        <v>27</v>
      </c>
      <c r="AR885" s="3">
        <v>27</v>
      </c>
      <c r="AS885" s="3" t="s">
        <v>859</v>
      </c>
      <c r="AT885" s="3" t="s">
        <v>471</v>
      </c>
      <c r="AU885" s="3" t="s">
        <v>860</v>
      </c>
      <c r="AV885" s="3" t="s">
        <v>1105</v>
      </c>
      <c r="AW885" s="3"/>
      <c r="AX885" s="3"/>
      <c r="AY885" s="3" t="s">
        <v>1106</v>
      </c>
      <c r="AZ885" s="3" t="s">
        <v>1107</v>
      </c>
      <c r="BA885" s="7">
        <v>43447</v>
      </c>
      <c r="BB885" s="3">
        <v>2017</v>
      </c>
      <c r="BC885" s="3">
        <v>9</v>
      </c>
      <c r="BD885" s="3">
        <v>49</v>
      </c>
      <c r="BE885" s="3"/>
      <c r="BF885" s="3"/>
      <c r="BG885" s="3"/>
      <c r="BH885" s="3"/>
      <c r="BI885" s="3">
        <v>42566</v>
      </c>
      <c r="BJ885" s="3">
        <v>42576</v>
      </c>
      <c r="BK885" s="3"/>
      <c r="BL885" s="3" t="s">
        <v>1923</v>
      </c>
      <c r="BM885" s="3"/>
      <c r="BN885" s="3"/>
      <c r="BO885" s="3"/>
      <c r="BP885" s="3">
        <v>11</v>
      </c>
      <c r="BQ885" s="3" t="s">
        <v>1109</v>
      </c>
      <c r="BR885" s="3" t="s">
        <v>1110</v>
      </c>
      <c r="BS885" s="3" t="s">
        <v>1924</v>
      </c>
      <c r="BT885" s="3" t="s">
        <v>1925</v>
      </c>
      <c r="BU885" s="3"/>
      <c r="BV885" s="3"/>
      <c r="BW885" s="3"/>
      <c r="BX885" s="3"/>
      <c r="BY885" s="8">
        <v>43250</v>
      </c>
    </row>
    <row r="886" spans="1:77">
      <c r="A886" s="2">
        <v>885</v>
      </c>
      <c r="B886" s="3" t="s">
        <v>77</v>
      </c>
      <c r="C886" s="3" t="s">
        <v>1926</v>
      </c>
      <c r="D886" s="3"/>
      <c r="E886" s="3"/>
      <c r="F886" s="3"/>
      <c r="G886" s="3" t="s">
        <v>1927</v>
      </c>
      <c r="H886" s="3"/>
      <c r="I886" s="3"/>
      <c r="J886" s="3" t="s">
        <v>1928</v>
      </c>
      <c r="K886" s="3" t="s">
        <v>1929</v>
      </c>
      <c r="L886" s="3"/>
      <c r="M886" s="3"/>
      <c r="N886" s="3" t="s">
        <v>79</v>
      </c>
      <c r="O886" s="3" t="s">
        <v>80</v>
      </c>
      <c r="P886" s="3"/>
      <c r="Q886" s="3"/>
      <c r="R886" s="3"/>
      <c r="S886" s="3"/>
      <c r="T886" s="3"/>
      <c r="U886" s="3" t="s">
        <v>1930</v>
      </c>
      <c r="V886" s="3" t="s">
        <v>1931</v>
      </c>
      <c r="W886" s="3" t="s">
        <v>1932</v>
      </c>
      <c r="X886" s="3" t="s">
        <v>1933</v>
      </c>
      <c r="Y886" s="16" t="s">
        <v>56415</v>
      </c>
      <c r="Z886" s="16" t="s">
        <v>60774</v>
      </c>
      <c r="AA886" s="16"/>
      <c r="AB886" s="16" t="s">
        <v>58095</v>
      </c>
      <c r="AC886" s="16"/>
      <c r="AD886" s="16"/>
      <c r="AE886" s="16"/>
      <c r="AF886" s="16"/>
      <c r="AG886" s="3" t="s">
        <v>1934</v>
      </c>
      <c r="AH886" s="3" t="s">
        <v>1935</v>
      </c>
      <c r="AI886" s="3"/>
      <c r="AJ886" s="3"/>
      <c r="AK886" s="3" t="s">
        <v>1936</v>
      </c>
      <c r="AL886" s="3" t="s">
        <v>1937</v>
      </c>
      <c r="AM886" s="3"/>
      <c r="AN886" s="3">
        <v>34</v>
      </c>
      <c r="AO886" s="3">
        <v>1</v>
      </c>
      <c r="AP886" s="3">
        <v>1</v>
      </c>
      <c r="AQ886" s="3">
        <v>8</v>
      </c>
      <c r="AR886" s="3">
        <v>25</v>
      </c>
      <c r="AS886" s="3" t="s">
        <v>1938</v>
      </c>
      <c r="AT886" s="3" t="s">
        <v>894</v>
      </c>
      <c r="AU886" s="3" t="s">
        <v>1939</v>
      </c>
      <c r="AV886" s="3" t="s">
        <v>1940</v>
      </c>
      <c r="AW886" s="3" t="s">
        <v>1941</v>
      </c>
      <c r="AX886" s="3"/>
      <c r="AY886" s="3" t="s">
        <v>1942</v>
      </c>
      <c r="AZ886" s="3" t="s">
        <v>1943</v>
      </c>
      <c r="BA886" s="3" t="s">
        <v>477</v>
      </c>
      <c r="BB886" s="3">
        <v>2017</v>
      </c>
      <c r="BC886" s="3">
        <v>33</v>
      </c>
      <c r="BD886" s="3">
        <v>3</v>
      </c>
      <c r="BE886" s="3"/>
      <c r="BF886" s="3"/>
      <c r="BG886" s="3"/>
      <c r="BH886" s="3"/>
      <c r="BI886" s="3">
        <v>484</v>
      </c>
      <c r="BJ886" s="3">
        <v>491</v>
      </c>
      <c r="BK886" s="3"/>
      <c r="BL886" s="3" t="s">
        <v>1944</v>
      </c>
      <c r="BM886" s="3"/>
      <c r="BN886" s="3"/>
      <c r="BO886" s="3"/>
      <c r="BP886" s="3">
        <v>8</v>
      </c>
      <c r="BQ886" s="3" t="s">
        <v>527</v>
      </c>
      <c r="BR886" s="3" t="s">
        <v>245</v>
      </c>
      <c r="BS886" s="3" t="s">
        <v>1945</v>
      </c>
      <c r="BT886" s="3" t="s">
        <v>1946</v>
      </c>
      <c r="BU886" s="3"/>
      <c r="BV886" s="3"/>
      <c r="BW886" s="3"/>
      <c r="BX886" s="3"/>
      <c r="BY886" s="8">
        <v>43250</v>
      </c>
    </row>
    <row r="887" spans="1:77">
      <c r="A887" s="2">
        <v>886</v>
      </c>
      <c r="B887" s="3" t="s">
        <v>77</v>
      </c>
      <c r="C887" s="3" t="s">
        <v>1947</v>
      </c>
      <c r="D887" s="3"/>
      <c r="E887" s="3"/>
      <c r="F887" s="3"/>
      <c r="G887" s="3" t="s">
        <v>1948</v>
      </c>
      <c r="H887" s="3"/>
      <c r="I887" s="3"/>
      <c r="J887" s="3" t="s">
        <v>1949</v>
      </c>
      <c r="K887" s="3" t="s">
        <v>1423</v>
      </c>
      <c r="L887" s="3"/>
      <c r="M887" s="3"/>
      <c r="N887" s="3" t="s">
        <v>79</v>
      </c>
      <c r="O887" s="3" t="s">
        <v>80</v>
      </c>
      <c r="P887" s="3"/>
      <c r="Q887" s="3"/>
      <c r="R887" s="3"/>
      <c r="S887" s="3"/>
      <c r="T887" s="3"/>
      <c r="U887" s="3"/>
      <c r="V887" s="3" t="s">
        <v>1950</v>
      </c>
      <c r="W887" s="3" t="s">
        <v>1951</v>
      </c>
      <c r="X887" s="3" t="s">
        <v>1952</v>
      </c>
      <c r="Y887" s="16" t="s">
        <v>56415</v>
      </c>
      <c r="Z887" s="16" t="s">
        <v>60774</v>
      </c>
      <c r="AA887" s="16"/>
      <c r="AB887" s="16" t="s">
        <v>58096</v>
      </c>
      <c r="AC887" s="16"/>
      <c r="AD887" s="16"/>
      <c r="AE887" s="16"/>
      <c r="AF887" s="16"/>
      <c r="AG887" s="3" t="s">
        <v>1953</v>
      </c>
      <c r="AH887" s="3" t="s">
        <v>1954</v>
      </c>
      <c r="AI887" s="3"/>
      <c r="AJ887" s="3"/>
      <c r="AK887" s="3" t="s">
        <v>1955</v>
      </c>
      <c r="AL887" s="3" t="s">
        <v>1956</v>
      </c>
      <c r="AM887" s="3"/>
      <c r="AN887" s="3">
        <v>52</v>
      </c>
      <c r="AO887" s="3">
        <v>0</v>
      </c>
      <c r="AP887" s="3">
        <v>0</v>
      </c>
      <c r="AQ887" s="3">
        <v>24</v>
      </c>
      <c r="AR887" s="3">
        <v>24</v>
      </c>
      <c r="AS887" s="3" t="s">
        <v>859</v>
      </c>
      <c r="AT887" s="3" t="s">
        <v>471</v>
      </c>
      <c r="AU887" s="3" t="s">
        <v>860</v>
      </c>
      <c r="AV887" s="3" t="s">
        <v>1432</v>
      </c>
      <c r="AW887" s="3" t="s">
        <v>1433</v>
      </c>
      <c r="AX887" s="3"/>
      <c r="AY887" s="3" t="s">
        <v>1434</v>
      </c>
      <c r="AZ887" s="3" t="s">
        <v>1435</v>
      </c>
      <c r="BA887" s="7">
        <v>43449</v>
      </c>
      <c r="BB887" s="3">
        <v>2017</v>
      </c>
      <c r="BC887" s="3">
        <v>19</v>
      </c>
      <c r="BD887" s="3">
        <v>24</v>
      </c>
      <c r="BE887" s="3"/>
      <c r="BF887" s="3"/>
      <c r="BG887" s="3"/>
      <c r="BH887" s="3"/>
      <c r="BI887" s="3">
        <v>6474</v>
      </c>
      <c r="BJ887" s="3">
        <v>6477</v>
      </c>
      <c r="BK887" s="3"/>
      <c r="BL887" s="3" t="s">
        <v>1957</v>
      </c>
      <c r="BM887" s="3"/>
      <c r="BN887" s="3"/>
      <c r="BO887" s="3"/>
      <c r="BP887" s="3">
        <v>4</v>
      </c>
      <c r="BQ887" s="3" t="s">
        <v>244</v>
      </c>
      <c r="BR887" s="3" t="s">
        <v>245</v>
      </c>
      <c r="BS887" s="3" t="s">
        <v>1958</v>
      </c>
      <c r="BT887" s="3" t="s">
        <v>1959</v>
      </c>
      <c r="BU887" s="3"/>
      <c r="BV887" s="3"/>
      <c r="BW887" s="3"/>
      <c r="BX887" s="3"/>
      <c r="BY887" s="8">
        <v>43250</v>
      </c>
    </row>
    <row r="888" spans="1:77">
      <c r="A888" s="2">
        <v>887</v>
      </c>
      <c r="B888" s="3" t="s">
        <v>77</v>
      </c>
      <c r="C888" s="3" t="s">
        <v>1960</v>
      </c>
      <c r="D888" s="3"/>
      <c r="E888" s="3"/>
      <c r="F888" s="3"/>
      <c r="G888" s="3" t="s">
        <v>1961</v>
      </c>
      <c r="H888" s="3"/>
      <c r="I888" s="3"/>
      <c r="J888" s="3" t="s">
        <v>1962</v>
      </c>
      <c r="K888" s="3" t="s">
        <v>1963</v>
      </c>
      <c r="L888" s="3"/>
      <c r="M888" s="3"/>
      <c r="N888" s="3" t="s">
        <v>79</v>
      </c>
      <c r="O888" s="3" t="s">
        <v>80</v>
      </c>
      <c r="P888" s="3"/>
      <c r="Q888" s="3"/>
      <c r="R888" s="3"/>
      <c r="S888" s="3"/>
      <c r="T888" s="3"/>
      <c r="U888" s="3"/>
      <c r="V888" s="3" t="s">
        <v>1964</v>
      </c>
      <c r="W888" s="3" t="s">
        <v>1965</v>
      </c>
      <c r="X888" s="3" t="s">
        <v>1966</v>
      </c>
      <c r="Y888" s="16" t="s">
        <v>56416</v>
      </c>
      <c r="Z888" s="16" t="s">
        <v>60774</v>
      </c>
      <c r="AA888" s="16"/>
      <c r="AB888" s="16" t="s">
        <v>58097</v>
      </c>
      <c r="AC888" s="16"/>
      <c r="AD888" s="16"/>
      <c r="AE888" s="16"/>
      <c r="AF888" s="16"/>
      <c r="AG888" s="3" t="s">
        <v>1967</v>
      </c>
      <c r="AH888" s="3" t="s">
        <v>1968</v>
      </c>
      <c r="AI888" s="3"/>
      <c r="AJ888" s="3"/>
      <c r="AK888" s="3" t="s">
        <v>1969</v>
      </c>
      <c r="AL888" s="3" t="s">
        <v>1970</v>
      </c>
      <c r="AM888" s="3"/>
      <c r="AN888" s="3">
        <v>38</v>
      </c>
      <c r="AO888" s="3">
        <v>7</v>
      </c>
      <c r="AP888" s="3">
        <v>7</v>
      </c>
      <c r="AQ888" s="3">
        <v>14</v>
      </c>
      <c r="AR888" s="3">
        <v>52</v>
      </c>
      <c r="AS888" s="3" t="s">
        <v>1252</v>
      </c>
      <c r="AT888" s="3" t="s">
        <v>1022</v>
      </c>
      <c r="AU888" s="3" t="s">
        <v>1253</v>
      </c>
      <c r="AV888" s="3" t="s">
        <v>1971</v>
      </c>
      <c r="AW888" s="3" t="s">
        <v>1972</v>
      </c>
      <c r="AX888" s="3"/>
      <c r="AY888" s="3" t="s">
        <v>1973</v>
      </c>
      <c r="AZ888" s="3" t="s">
        <v>1974</v>
      </c>
      <c r="BA888" s="7">
        <v>43101</v>
      </c>
      <c r="BB888" s="3">
        <v>2017</v>
      </c>
      <c r="BC888" s="3">
        <v>5</v>
      </c>
      <c r="BD888" s="3">
        <v>1</v>
      </c>
      <c r="BE888" s="3"/>
      <c r="BF888" s="3"/>
      <c r="BG888" s="3"/>
      <c r="BH888" s="3"/>
      <c r="BI888" s="3">
        <v>98</v>
      </c>
      <c r="BJ888" s="3">
        <v>110</v>
      </c>
      <c r="BK888" s="3"/>
      <c r="BL888" s="3" t="s">
        <v>1975</v>
      </c>
      <c r="BM888" s="3"/>
      <c r="BN888" s="3"/>
      <c r="BO888" s="3"/>
      <c r="BP888" s="3">
        <v>13</v>
      </c>
      <c r="BQ888" s="3" t="s">
        <v>1976</v>
      </c>
      <c r="BR888" s="3" t="s">
        <v>1977</v>
      </c>
      <c r="BS888" s="3" t="s">
        <v>1978</v>
      </c>
      <c r="BT888" s="3" t="s">
        <v>1979</v>
      </c>
      <c r="BU888" s="3">
        <v>27841378</v>
      </c>
      <c r="BV888" s="3"/>
      <c r="BW888" s="3"/>
      <c r="BX888" s="3"/>
      <c r="BY888" s="8">
        <v>43250</v>
      </c>
    </row>
    <row r="889" spans="1:77">
      <c r="A889" s="2">
        <v>888</v>
      </c>
      <c r="B889" s="3" t="s">
        <v>77</v>
      </c>
      <c r="C889" s="3" t="s">
        <v>1980</v>
      </c>
      <c r="D889" s="3"/>
      <c r="E889" s="3"/>
      <c r="F889" s="3"/>
      <c r="G889" s="3" t="s">
        <v>1981</v>
      </c>
      <c r="H889" s="3"/>
      <c r="I889" s="3"/>
      <c r="J889" s="3" t="s">
        <v>1982</v>
      </c>
      <c r="K889" s="3" t="s">
        <v>1983</v>
      </c>
      <c r="L889" s="3"/>
      <c r="M889" s="3"/>
      <c r="N889" s="3" t="s">
        <v>79</v>
      </c>
      <c r="O889" s="3" t="s">
        <v>80</v>
      </c>
      <c r="P889" s="3"/>
      <c r="Q889" s="3"/>
      <c r="R889" s="3"/>
      <c r="S889" s="3"/>
      <c r="T889" s="3"/>
      <c r="U889" s="3" t="s">
        <v>1984</v>
      </c>
      <c r="V889" s="3" t="s">
        <v>1985</v>
      </c>
      <c r="W889" s="3" t="s">
        <v>1986</v>
      </c>
      <c r="X889" s="3" t="s">
        <v>1987</v>
      </c>
      <c r="Y889" s="16" t="s">
        <v>56416</v>
      </c>
      <c r="Z889" s="16" t="s">
        <v>60774</v>
      </c>
      <c r="AA889" s="16"/>
      <c r="AB889" s="16" t="s">
        <v>58098</v>
      </c>
      <c r="AC889" s="16"/>
      <c r="AD889" s="16"/>
      <c r="AE889" s="16"/>
      <c r="AF889" s="16"/>
      <c r="AG889" s="3" t="s">
        <v>1988</v>
      </c>
      <c r="AH889" s="3" t="s">
        <v>1989</v>
      </c>
      <c r="AI889" s="3" t="s">
        <v>1990</v>
      </c>
      <c r="AJ889" s="3" t="s">
        <v>1991</v>
      </c>
      <c r="AK889" s="3" t="s">
        <v>1992</v>
      </c>
      <c r="AL889" s="3" t="s">
        <v>1993</v>
      </c>
      <c r="AM889" s="3"/>
      <c r="AN889" s="3">
        <v>75</v>
      </c>
      <c r="AO889" s="3">
        <v>3</v>
      </c>
      <c r="AP889" s="3">
        <v>3</v>
      </c>
      <c r="AQ889" s="3">
        <v>6</v>
      </c>
      <c r="AR889" s="3">
        <v>64</v>
      </c>
      <c r="AS889" s="3" t="s">
        <v>359</v>
      </c>
      <c r="AT889" s="3" t="s">
        <v>360</v>
      </c>
      <c r="AU889" s="3" t="s">
        <v>361</v>
      </c>
      <c r="AV889" s="3" t="s">
        <v>1994</v>
      </c>
      <c r="AW889" s="3" t="s">
        <v>1995</v>
      </c>
      <c r="AX889" s="3"/>
      <c r="AY889" s="3" t="s">
        <v>1996</v>
      </c>
      <c r="AZ889" s="3" t="s">
        <v>1997</v>
      </c>
      <c r="BA889" s="7">
        <v>43252</v>
      </c>
      <c r="BB889" s="3">
        <v>2017</v>
      </c>
      <c r="BC889" s="3">
        <v>55</v>
      </c>
      <c r="BD889" s="3">
        <v>11</v>
      </c>
      <c r="BE889" s="3"/>
      <c r="BF889" s="3"/>
      <c r="BG889" s="3"/>
      <c r="BH889" s="3"/>
      <c r="BI889" s="3">
        <v>1809</v>
      </c>
      <c r="BJ889" s="3">
        <v>1817</v>
      </c>
      <c r="BK889" s="3"/>
      <c r="BL889" s="3" t="s">
        <v>1998</v>
      </c>
      <c r="BM889" s="3"/>
      <c r="BN889" s="3"/>
      <c r="BO889" s="3"/>
      <c r="BP889" s="3">
        <v>9</v>
      </c>
      <c r="BQ889" s="3" t="s">
        <v>1999</v>
      </c>
      <c r="BR889" s="3" t="s">
        <v>1999</v>
      </c>
      <c r="BS889" s="3" t="s">
        <v>2000</v>
      </c>
      <c r="BT889" s="3" t="s">
        <v>2001</v>
      </c>
      <c r="BU889" s="3"/>
      <c r="BV889" s="3" t="s">
        <v>88</v>
      </c>
      <c r="BW889" s="3"/>
      <c r="BX889" s="3"/>
      <c r="BY889" s="8">
        <v>43250</v>
      </c>
    </row>
    <row r="890" spans="1:77">
      <c r="A890" s="2">
        <v>889</v>
      </c>
      <c r="B890" s="3" t="s">
        <v>77</v>
      </c>
      <c r="C890" s="3" t="s">
        <v>2002</v>
      </c>
      <c r="D890" s="3"/>
      <c r="E890" s="3"/>
      <c r="F890" s="3"/>
      <c r="G890" s="3" t="s">
        <v>2003</v>
      </c>
      <c r="H890" s="3"/>
      <c r="I890" s="3"/>
      <c r="J890" s="3" t="s">
        <v>2004</v>
      </c>
      <c r="K890" s="3" t="s">
        <v>1392</v>
      </c>
      <c r="L890" s="3"/>
      <c r="M890" s="3"/>
      <c r="N890" s="3" t="s">
        <v>79</v>
      </c>
      <c r="O890" s="3" t="s">
        <v>80</v>
      </c>
      <c r="P890" s="3"/>
      <c r="Q890" s="3"/>
      <c r="R890" s="3"/>
      <c r="S890" s="3"/>
      <c r="T890" s="3"/>
      <c r="U890" s="3"/>
      <c r="V890" s="3" t="s">
        <v>2005</v>
      </c>
      <c r="W890" s="3" t="s">
        <v>2006</v>
      </c>
      <c r="X890" s="3" t="s">
        <v>2007</v>
      </c>
      <c r="Y890" s="16" t="s">
        <v>56416</v>
      </c>
      <c r="Z890" s="16" t="s">
        <v>60774</v>
      </c>
      <c r="AA890" s="16"/>
      <c r="AB890" s="16" t="s">
        <v>58099</v>
      </c>
      <c r="AC890" s="16"/>
      <c r="AD890" s="16"/>
      <c r="AE890" s="16"/>
      <c r="AF890" s="16"/>
      <c r="AG890" s="3" t="s">
        <v>2008</v>
      </c>
      <c r="AH890" s="3" t="s">
        <v>2009</v>
      </c>
      <c r="AI890" s="3" t="s">
        <v>2010</v>
      </c>
      <c r="AJ890" s="3" t="s">
        <v>2011</v>
      </c>
      <c r="AK890" s="3"/>
      <c r="AL890" s="3"/>
      <c r="AM890" s="3"/>
      <c r="AN890" s="3">
        <v>50</v>
      </c>
      <c r="AO890" s="3">
        <v>4</v>
      </c>
      <c r="AP890" s="3">
        <v>4</v>
      </c>
      <c r="AQ890" s="3">
        <v>28</v>
      </c>
      <c r="AR890" s="3">
        <v>53</v>
      </c>
      <c r="AS890" s="3" t="s">
        <v>1252</v>
      </c>
      <c r="AT890" s="3" t="s">
        <v>1022</v>
      </c>
      <c r="AU890" s="3" t="s">
        <v>1253</v>
      </c>
      <c r="AV890" s="3" t="s">
        <v>1398</v>
      </c>
      <c r="AW890" s="3" t="s">
        <v>1399</v>
      </c>
      <c r="AX890" s="3"/>
      <c r="AY890" s="3" t="s">
        <v>1400</v>
      </c>
      <c r="AZ890" s="3" t="s">
        <v>1401</v>
      </c>
      <c r="BA890" s="7">
        <v>43344</v>
      </c>
      <c r="BB890" s="3">
        <v>2017</v>
      </c>
      <c r="BC890" s="3">
        <v>8</v>
      </c>
      <c r="BD890" s="3">
        <v>9</v>
      </c>
      <c r="BE890" s="3"/>
      <c r="BF890" s="3"/>
      <c r="BG890" s="3"/>
      <c r="BH890" s="3"/>
      <c r="BI890" s="3">
        <v>6419</v>
      </c>
      <c r="BJ890" s="3">
        <v>6422</v>
      </c>
      <c r="BK890" s="3"/>
      <c r="BL890" s="3" t="s">
        <v>2012</v>
      </c>
      <c r="BM890" s="3"/>
      <c r="BN890" s="3"/>
      <c r="BO890" s="3"/>
      <c r="BP890" s="3">
        <v>4</v>
      </c>
      <c r="BQ890" s="3" t="s">
        <v>527</v>
      </c>
      <c r="BR890" s="3" t="s">
        <v>245</v>
      </c>
      <c r="BS890" s="3" t="s">
        <v>2013</v>
      </c>
      <c r="BT890" s="3" t="s">
        <v>2014</v>
      </c>
      <c r="BU890" s="3">
        <v>29163927</v>
      </c>
      <c r="BV890" s="3" t="s">
        <v>88</v>
      </c>
      <c r="BW890" s="3"/>
      <c r="BX890" s="3"/>
      <c r="BY890" s="8">
        <v>43250</v>
      </c>
    </row>
    <row r="891" spans="1:77">
      <c r="A891" s="2">
        <v>890</v>
      </c>
      <c r="B891" s="3" t="s">
        <v>77</v>
      </c>
      <c r="C891" s="3" t="s">
        <v>2015</v>
      </c>
      <c r="D891" s="3"/>
      <c r="E891" s="3"/>
      <c r="F891" s="3"/>
      <c r="G891" s="3" t="s">
        <v>2016</v>
      </c>
      <c r="H891" s="3"/>
      <c r="I891" s="3"/>
      <c r="J891" s="3" t="s">
        <v>2017</v>
      </c>
      <c r="K891" s="3" t="s">
        <v>2018</v>
      </c>
      <c r="L891" s="3"/>
      <c r="M891" s="3"/>
      <c r="N891" s="3" t="s">
        <v>884</v>
      </c>
      <c r="O891" s="3" t="s">
        <v>80</v>
      </c>
      <c r="P891" s="3"/>
      <c r="Q891" s="3"/>
      <c r="R891" s="3"/>
      <c r="S891" s="3"/>
      <c r="T891" s="3"/>
      <c r="U891" s="3" t="s">
        <v>2019</v>
      </c>
      <c r="V891" s="3" t="s">
        <v>2020</v>
      </c>
      <c r="W891" s="3" t="s">
        <v>2021</v>
      </c>
      <c r="X891" s="3" t="s">
        <v>2022</v>
      </c>
      <c r="Y891" s="16" t="s">
        <v>56417</v>
      </c>
      <c r="Z891" s="16" t="s">
        <v>60774</v>
      </c>
      <c r="AA891" s="16"/>
      <c r="AB891" s="16" t="s">
        <v>58100</v>
      </c>
      <c r="AC891" s="16"/>
      <c r="AD891" s="16"/>
      <c r="AE891" s="16"/>
      <c r="AF891" s="16"/>
      <c r="AG891" s="3" t="s">
        <v>2023</v>
      </c>
      <c r="AH891" s="3" t="s">
        <v>1397</v>
      </c>
      <c r="AI891" s="3"/>
      <c r="AJ891" s="3"/>
      <c r="AK891" s="3" t="s">
        <v>2024</v>
      </c>
      <c r="AL891" s="3" t="s">
        <v>2025</v>
      </c>
      <c r="AM891" s="3"/>
      <c r="AN891" s="3">
        <v>37</v>
      </c>
      <c r="AO891" s="3">
        <v>1</v>
      </c>
      <c r="AP891" s="3">
        <v>1</v>
      </c>
      <c r="AQ891" s="3">
        <v>78</v>
      </c>
      <c r="AR891" s="3">
        <v>126</v>
      </c>
      <c r="AS891" s="3" t="s">
        <v>893</v>
      </c>
      <c r="AT891" s="3" t="s">
        <v>894</v>
      </c>
      <c r="AU891" s="3" t="s">
        <v>895</v>
      </c>
      <c r="AV891" s="3" t="s">
        <v>2026</v>
      </c>
      <c r="AW891" s="3"/>
      <c r="AX891" s="3"/>
      <c r="AY891" s="3" t="s">
        <v>2027</v>
      </c>
      <c r="AZ891" s="3" t="s">
        <v>2028</v>
      </c>
      <c r="BA891" s="7">
        <v>43296</v>
      </c>
      <c r="BB891" s="3">
        <v>2017</v>
      </c>
      <c r="BC891" s="3">
        <v>75</v>
      </c>
      <c r="BD891" s="3">
        <v>7</v>
      </c>
      <c r="BE891" s="3"/>
      <c r="BF891" s="3"/>
      <c r="BG891" s="3"/>
      <c r="BH891" s="3"/>
      <c r="BI891" s="3">
        <v>692</v>
      </c>
      <c r="BJ891" s="3">
        <v>698</v>
      </c>
      <c r="BK891" s="3"/>
      <c r="BL891" s="3" t="s">
        <v>2029</v>
      </c>
      <c r="BM891" s="3"/>
      <c r="BN891" s="3"/>
      <c r="BO891" s="3"/>
      <c r="BP891" s="3">
        <v>7</v>
      </c>
      <c r="BQ891" s="3" t="s">
        <v>527</v>
      </c>
      <c r="BR891" s="3" t="s">
        <v>245</v>
      </c>
      <c r="BS891" s="3" t="s">
        <v>2030</v>
      </c>
      <c r="BT891" s="3" t="s">
        <v>2031</v>
      </c>
      <c r="BU891" s="3"/>
      <c r="BV891" s="3"/>
      <c r="BW891" s="3"/>
      <c r="BX891" s="3"/>
      <c r="BY891" s="8">
        <v>43250</v>
      </c>
    </row>
    <row r="892" spans="1:77">
      <c r="A892" s="2">
        <v>891</v>
      </c>
      <c r="B892" s="3" t="s">
        <v>77</v>
      </c>
      <c r="C892" s="3" t="s">
        <v>2032</v>
      </c>
      <c r="D892" s="3"/>
      <c r="E892" s="3"/>
      <c r="F892" s="3"/>
      <c r="G892" s="3" t="s">
        <v>2033</v>
      </c>
      <c r="H892" s="3"/>
      <c r="I892" s="3"/>
      <c r="J892" s="3" t="s">
        <v>2034</v>
      </c>
      <c r="K892" s="3" t="s">
        <v>2035</v>
      </c>
      <c r="L892" s="3"/>
      <c r="M892" s="3"/>
      <c r="N892" s="3" t="s">
        <v>79</v>
      </c>
      <c r="O892" s="3" t="s">
        <v>80</v>
      </c>
      <c r="P892" s="3"/>
      <c r="Q892" s="3"/>
      <c r="R892" s="3"/>
      <c r="S892" s="3"/>
      <c r="T892" s="3"/>
      <c r="U892" s="3" t="s">
        <v>2036</v>
      </c>
      <c r="V892" s="3" t="s">
        <v>2037</v>
      </c>
      <c r="W892" s="3" t="s">
        <v>2038</v>
      </c>
      <c r="X892" s="3" t="s">
        <v>2039</v>
      </c>
      <c r="Y892" s="16" t="s">
        <v>56418</v>
      </c>
      <c r="Z892" s="16" t="s">
        <v>60774</v>
      </c>
      <c r="AA892" s="16"/>
      <c r="AB892" s="16" t="s">
        <v>58101</v>
      </c>
      <c r="AC892" s="16"/>
      <c r="AD892" s="16"/>
      <c r="AE892" s="16"/>
      <c r="AF892" s="16"/>
      <c r="AG892" s="3" t="s">
        <v>2040</v>
      </c>
      <c r="AH892" s="3" t="s">
        <v>2041</v>
      </c>
      <c r="AI892" s="3"/>
      <c r="AJ892" s="3" t="s">
        <v>2042</v>
      </c>
      <c r="AK892" s="3" t="s">
        <v>2043</v>
      </c>
      <c r="AL892" s="3" t="s">
        <v>2044</v>
      </c>
      <c r="AM892" s="3"/>
      <c r="AN892" s="3">
        <v>31</v>
      </c>
      <c r="AO892" s="3">
        <v>0</v>
      </c>
      <c r="AP892" s="3">
        <v>0</v>
      </c>
      <c r="AQ892" s="3">
        <v>12</v>
      </c>
      <c r="AR892" s="3">
        <v>15</v>
      </c>
      <c r="AS892" s="3" t="s">
        <v>359</v>
      </c>
      <c r="AT892" s="3" t="s">
        <v>360</v>
      </c>
      <c r="AU892" s="3" t="s">
        <v>361</v>
      </c>
      <c r="AV892" s="3" t="s">
        <v>2045</v>
      </c>
      <c r="AW892" s="3"/>
      <c r="AX892" s="3"/>
      <c r="AY892" s="3" t="s">
        <v>2046</v>
      </c>
      <c r="AZ892" s="3" t="s">
        <v>2047</v>
      </c>
      <c r="BA892" s="7">
        <v>43351</v>
      </c>
      <c r="BB892" s="3">
        <v>2017</v>
      </c>
      <c r="BC892" s="3">
        <v>4</v>
      </c>
      <c r="BD892" s="3">
        <v>17</v>
      </c>
      <c r="BE892" s="3"/>
      <c r="BF892" s="3"/>
      <c r="BG892" s="3"/>
      <c r="BH892" s="3"/>
      <c r="BI892" s="3"/>
      <c r="BJ892" s="3"/>
      <c r="BK892" s="3">
        <v>1700467</v>
      </c>
      <c r="BL892" s="3" t="s">
        <v>2048</v>
      </c>
      <c r="BM892" s="3"/>
      <c r="BN892" s="3"/>
      <c r="BO892" s="3"/>
      <c r="BP892" s="3">
        <v>7</v>
      </c>
      <c r="BQ892" s="3" t="s">
        <v>2049</v>
      </c>
      <c r="BR892" s="3" t="s">
        <v>1143</v>
      </c>
      <c r="BS892" s="3" t="s">
        <v>2050</v>
      </c>
      <c r="BT892" s="3" t="s">
        <v>2051</v>
      </c>
      <c r="BU892" s="3"/>
      <c r="BV892" s="3"/>
      <c r="BW892" s="3"/>
      <c r="BX892" s="3"/>
      <c r="BY892" s="8">
        <v>43250</v>
      </c>
    </row>
    <row r="893" spans="1:77">
      <c r="A893" s="2">
        <v>892</v>
      </c>
      <c r="B893" s="3" t="s">
        <v>77</v>
      </c>
      <c r="C893" s="3" t="s">
        <v>2052</v>
      </c>
      <c r="D893" s="3"/>
      <c r="E893" s="3"/>
      <c r="F893" s="3"/>
      <c r="G893" s="3" t="s">
        <v>2053</v>
      </c>
      <c r="H893" s="3"/>
      <c r="I893" s="3"/>
      <c r="J893" s="3" t="s">
        <v>2054</v>
      </c>
      <c r="K893" s="3" t="s">
        <v>2055</v>
      </c>
      <c r="L893" s="3"/>
      <c r="M893" s="3"/>
      <c r="N893" s="3" t="s">
        <v>79</v>
      </c>
      <c r="O893" s="3" t="s">
        <v>80</v>
      </c>
      <c r="P893" s="3"/>
      <c r="Q893" s="3"/>
      <c r="R893" s="3"/>
      <c r="S893" s="3"/>
      <c r="T893" s="3"/>
      <c r="U893" s="3" t="s">
        <v>2056</v>
      </c>
      <c r="V893" s="3" t="s">
        <v>2057</v>
      </c>
      <c r="W893" s="3" t="s">
        <v>2058</v>
      </c>
      <c r="X893" s="3" t="s">
        <v>2059</v>
      </c>
      <c r="Y893" s="16" t="s">
        <v>56419</v>
      </c>
      <c r="Z893" s="16" t="s">
        <v>60774</v>
      </c>
      <c r="AA893" s="16"/>
      <c r="AB893" s="16" t="s">
        <v>58102</v>
      </c>
      <c r="AC893" s="16"/>
      <c r="AD893" s="16"/>
      <c r="AE893" s="16"/>
      <c r="AF893" s="16"/>
      <c r="AG893" s="3" t="s">
        <v>2060</v>
      </c>
      <c r="AH893" s="3" t="s">
        <v>2061</v>
      </c>
      <c r="AI893" s="3"/>
      <c r="AJ893" s="3"/>
      <c r="AK893" s="3" t="s">
        <v>2062</v>
      </c>
      <c r="AL893" s="3" t="s">
        <v>2063</v>
      </c>
      <c r="AM893" s="3"/>
      <c r="AN893" s="3">
        <v>18</v>
      </c>
      <c r="AO893" s="3">
        <v>1</v>
      </c>
      <c r="AP893" s="3">
        <v>1</v>
      </c>
      <c r="AQ893" s="3">
        <v>3</v>
      </c>
      <c r="AR893" s="3">
        <v>12</v>
      </c>
      <c r="AS893" s="3" t="s">
        <v>519</v>
      </c>
      <c r="AT893" s="3" t="s">
        <v>520</v>
      </c>
      <c r="AU893" s="3" t="s">
        <v>521</v>
      </c>
      <c r="AV893" s="3" t="s">
        <v>2064</v>
      </c>
      <c r="AW893" s="3" t="s">
        <v>2065</v>
      </c>
      <c r="AX893" s="3"/>
      <c r="AY893" s="3" t="s">
        <v>2066</v>
      </c>
      <c r="AZ893" s="3" t="s">
        <v>2067</v>
      </c>
      <c r="BA893" s="3" t="s">
        <v>628</v>
      </c>
      <c r="BB893" s="3">
        <v>2017</v>
      </c>
      <c r="BC893" s="3">
        <v>218</v>
      </c>
      <c r="BD893" s="3">
        <v>6</v>
      </c>
      <c r="BE893" s="3"/>
      <c r="BF893" s="3"/>
      <c r="BG893" s="3"/>
      <c r="BH893" s="3"/>
      <c r="BI893" s="3"/>
      <c r="BJ893" s="3"/>
      <c r="BK893" s="3">
        <v>1600484</v>
      </c>
      <c r="BL893" s="3" t="s">
        <v>2068</v>
      </c>
      <c r="BM893" s="3"/>
      <c r="BN893" s="3"/>
      <c r="BO893" s="3"/>
      <c r="BP893" s="3">
        <v>8</v>
      </c>
      <c r="BQ893" s="3" t="s">
        <v>1999</v>
      </c>
      <c r="BR893" s="3" t="s">
        <v>1999</v>
      </c>
      <c r="BS893" s="3" t="s">
        <v>2069</v>
      </c>
      <c r="BT893" s="3" t="s">
        <v>2070</v>
      </c>
      <c r="BU893" s="3"/>
      <c r="BV893" s="3"/>
      <c r="BW893" s="3"/>
      <c r="BX893" s="3"/>
      <c r="BY893" s="8">
        <v>43250</v>
      </c>
    </row>
    <row r="894" spans="1:77">
      <c r="A894" s="2">
        <v>893</v>
      </c>
      <c r="B894" s="3" t="s">
        <v>77</v>
      </c>
      <c r="C894" s="3" t="s">
        <v>2071</v>
      </c>
      <c r="D894" s="3"/>
      <c r="E894" s="3"/>
      <c r="F894" s="3"/>
      <c r="G894" s="3" t="s">
        <v>2072</v>
      </c>
      <c r="H894" s="3"/>
      <c r="I894" s="3"/>
      <c r="J894" s="3" t="s">
        <v>2073</v>
      </c>
      <c r="K894" s="3" t="s">
        <v>1853</v>
      </c>
      <c r="L894" s="3"/>
      <c r="M894" s="3"/>
      <c r="N894" s="3" t="s">
        <v>79</v>
      </c>
      <c r="O894" s="3" t="s">
        <v>80</v>
      </c>
      <c r="P894" s="3"/>
      <c r="Q894" s="3"/>
      <c r="R894" s="3"/>
      <c r="S894" s="3"/>
      <c r="T894" s="3"/>
      <c r="U894" s="3" t="s">
        <v>2074</v>
      </c>
      <c r="V894" s="3" t="s">
        <v>2075</v>
      </c>
      <c r="W894" s="3" t="s">
        <v>2076</v>
      </c>
      <c r="X894" s="3" t="s">
        <v>2077</v>
      </c>
      <c r="Y894" s="16" t="s">
        <v>56420</v>
      </c>
      <c r="Z894" s="16" t="s">
        <v>60774</v>
      </c>
      <c r="AA894" s="16"/>
      <c r="AB894" s="16" t="s">
        <v>58103</v>
      </c>
      <c r="AC894" s="16"/>
      <c r="AD894" s="16"/>
      <c r="AE894" s="16"/>
      <c r="AF894" s="16"/>
      <c r="AG894" s="3" t="s">
        <v>2078</v>
      </c>
      <c r="AH894" s="3" t="s">
        <v>2079</v>
      </c>
      <c r="AI894" s="3"/>
      <c r="AJ894" s="3"/>
      <c r="AK894" s="3" t="s">
        <v>2080</v>
      </c>
      <c r="AL894" s="3" t="s">
        <v>2081</v>
      </c>
      <c r="AM894" s="3"/>
      <c r="AN894" s="3">
        <v>23</v>
      </c>
      <c r="AO894" s="3">
        <v>2</v>
      </c>
      <c r="AP894" s="3">
        <v>2</v>
      </c>
      <c r="AQ894" s="3">
        <v>9</v>
      </c>
      <c r="AR894" s="3">
        <v>23</v>
      </c>
      <c r="AS894" s="3" t="s">
        <v>109</v>
      </c>
      <c r="AT894" s="3" t="s">
        <v>110</v>
      </c>
      <c r="AU894" s="3" t="s">
        <v>111</v>
      </c>
      <c r="AV894" s="3" t="s">
        <v>1862</v>
      </c>
      <c r="AW894" s="3" t="s">
        <v>1863</v>
      </c>
      <c r="AX894" s="3"/>
      <c r="AY894" s="3" t="s">
        <v>1853</v>
      </c>
      <c r="AZ894" s="3" t="s">
        <v>1864</v>
      </c>
      <c r="BA894" s="7">
        <v>43327</v>
      </c>
      <c r="BB894" s="3">
        <v>2017</v>
      </c>
      <c r="BC894" s="3">
        <v>171</v>
      </c>
      <c r="BD894" s="3"/>
      <c r="BE894" s="3"/>
      <c r="BF894" s="3"/>
      <c r="BG894" s="3"/>
      <c r="BH894" s="3"/>
      <c r="BI894" s="3">
        <v>61</v>
      </c>
      <c r="BJ894" s="3">
        <v>67</v>
      </c>
      <c r="BK894" s="3"/>
      <c r="BL894" s="3" t="s">
        <v>2082</v>
      </c>
      <c r="BM894" s="3"/>
      <c r="BN894" s="3"/>
      <c r="BO894" s="3"/>
      <c r="BP894" s="3">
        <v>7</v>
      </c>
      <c r="BQ894" s="3" t="s">
        <v>266</v>
      </c>
      <c r="BR894" s="3" t="s">
        <v>245</v>
      </c>
      <c r="BS894" s="3" t="s">
        <v>2083</v>
      </c>
      <c r="BT894" s="3" t="s">
        <v>2084</v>
      </c>
      <c r="BU894" s="3">
        <v>28551154</v>
      </c>
      <c r="BV894" s="3"/>
      <c r="BW894" s="3"/>
      <c r="BX894" s="3"/>
      <c r="BY894" s="8">
        <v>43250</v>
      </c>
    </row>
    <row r="895" spans="1:77">
      <c r="A895" s="2">
        <v>894</v>
      </c>
      <c r="B895" s="3" t="s">
        <v>77</v>
      </c>
      <c r="C895" s="3" t="s">
        <v>2085</v>
      </c>
      <c r="D895" s="3"/>
      <c r="E895" s="3"/>
      <c r="F895" s="3"/>
      <c r="G895" s="3" t="s">
        <v>2086</v>
      </c>
      <c r="H895" s="3"/>
      <c r="I895" s="3"/>
      <c r="J895" s="3" t="s">
        <v>2087</v>
      </c>
      <c r="K895" s="3" t="s">
        <v>2088</v>
      </c>
      <c r="L895" s="3"/>
      <c r="M895" s="3"/>
      <c r="N895" s="3" t="s">
        <v>79</v>
      </c>
      <c r="O895" s="3" t="s">
        <v>446</v>
      </c>
      <c r="P895" s="3"/>
      <c r="Q895" s="3"/>
      <c r="R895" s="3"/>
      <c r="S895" s="3"/>
      <c r="T895" s="3"/>
      <c r="U895" s="3" t="s">
        <v>2089</v>
      </c>
      <c r="V895" s="3" t="s">
        <v>2090</v>
      </c>
      <c r="W895" s="3" t="s">
        <v>2091</v>
      </c>
      <c r="X895" s="3" t="s">
        <v>2092</v>
      </c>
      <c r="Y895" s="16" t="s">
        <v>56420</v>
      </c>
      <c r="Z895" s="16" t="s">
        <v>60774</v>
      </c>
      <c r="AA895" s="16"/>
      <c r="AB895" s="16" t="s">
        <v>58104</v>
      </c>
      <c r="AC895" s="16"/>
      <c r="AD895" s="16"/>
      <c r="AE895" s="16"/>
      <c r="AF895" s="16"/>
      <c r="AG895" s="3" t="s">
        <v>2093</v>
      </c>
      <c r="AH895" s="3" t="s">
        <v>2094</v>
      </c>
      <c r="AI895" s="3"/>
      <c r="AJ895" s="3"/>
      <c r="AK895" s="3" t="s">
        <v>2095</v>
      </c>
      <c r="AL895" s="3" t="s">
        <v>2096</v>
      </c>
      <c r="AM895" s="3"/>
      <c r="AN895" s="3">
        <v>190</v>
      </c>
      <c r="AO895" s="3">
        <v>9</v>
      </c>
      <c r="AP895" s="3">
        <v>9</v>
      </c>
      <c r="AQ895" s="3">
        <v>56</v>
      </c>
      <c r="AR895" s="3">
        <v>195</v>
      </c>
      <c r="AS895" s="3" t="s">
        <v>109</v>
      </c>
      <c r="AT895" s="3" t="s">
        <v>110</v>
      </c>
      <c r="AU895" s="3" t="s">
        <v>111</v>
      </c>
      <c r="AV895" s="3" t="s">
        <v>2097</v>
      </c>
      <c r="AW895" s="3" t="s">
        <v>2098</v>
      </c>
      <c r="AX895" s="3"/>
      <c r="AY895" s="3" t="s">
        <v>2099</v>
      </c>
      <c r="AZ895" s="3" t="s">
        <v>2100</v>
      </c>
      <c r="BA895" s="7">
        <v>43273</v>
      </c>
      <c r="BB895" s="3">
        <v>2017</v>
      </c>
      <c r="BC895" s="3">
        <v>973</v>
      </c>
      <c r="BD895" s="3"/>
      <c r="BE895" s="3"/>
      <c r="BF895" s="3"/>
      <c r="BG895" s="3"/>
      <c r="BH895" s="3"/>
      <c r="BI895" s="3">
        <v>1</v>
      </c>
      <c r="BJ895" s="3">
        <v>24</v>
      </c>
      <c r="BK895" s="3"/>
      <c r="BL895" s="3" t="s">
        <v>2101</v>
      </c>
      <c r="BM895" s="3"/>
      <c r="BN895" s="3"/>
      <c r="BO895" s="3"/>
      <c r="BP895" s="3">
        <v>24</v>
      </c>
      <c r="BQ895" s="3" t="s">
        <v>266</v>
      </c>
      <c r="BR895" s="3" t="s">
        <v>245</v>
      </c>
      <c r="BS895" s="3" t="s">
        <v>2102</v>
      </c>
      <c r="BT895" s="3" t="s">
        <v>2103</v>
      </c>
      <c r="BU895" s="3">
        <v>28502423</v>
      </c>
      <c r="BV895" s="3"/>
      <c r="BW895" s="3"/>
      <c r="BX895" s="3"/>
      <c r="BY895" s="8">
        <v>43250</v>
      </c>
    </row>
    <row r="896" spans="1:77">
      <c r="A896" s="2">
        <v>895</v>
      </c>
      <c r="B896" s="3" t="s">
        <v>77</v>
      </c>
      <c r="C896" s="3" t="s">
        <v>2104</v>
      </c>
      <c r="D896" s="3"/>
      <c r="E896" s="3"/>
      <c r="F896" s="3"/>
      <c r="G896" s="3" t="s">
        <v>2105</v>
      </c>
      <c r="H896" s="3"/>
      <c r="I896" s="3"/>
      <c r="J896" s="3" t="s">
        <v>2106</v>
      </c>
      <c r="K896" s="3" t="s">
        <v>1831</v>
      </c>
      <c r="L896" s="3"/>
      <c r="M896" s="3"/>
      <c r="N896" s="3" t="s">
        <v>79</v>
      </c>
      <c r="O896" s="3" t="s">
        <v>80</v>
      </c>
      <c r="P896" s="3"/>
      <c r="Q896" s="3"/>
      <c r="R896" s="3"/>
      <c r="S896" s="3"/>
      <c r="T896" s="3"/>
      <c r="U896" s="3" t="s">
        <v>2107</v>
      </c>
      <c r="V896" s="3" t="s">
        <v>2108</v>
      </c>
      <c r="W896" s="3" t="s">
        <v>2109</v>
      </c>
      <c r="X896" s="3" t="s">
        <v>2110</v>
      </c>
      <c r="Y896" s="16" t="s">
        <v>56420</v>
      </c>
      <c r="Z896" s="16" t="s">
        <v>60774</v>
      </c>
      <c r="AA896" s="16"/>
      <c r="AB896" s="16" t="s">
        <v>58105</v>
      </c>
      <c r="AC896" s="16"/>
      <c r="AD896" s="16"/>
      <c r="AE896" s="16"/>
      <c r="AF896" s="16"/>
      <c r="AG896" s="3" t="s">
        <v>2111</v>
      </c>
      <c r="AH896" s="3" t="s">
        <v>1629</v>
      </c>
      <c r="AI896" s="3"/>
      <c r="AJ896" s="3"/>
      <c r="AK896" s="3" t="s">
        <v>2112</v>
      </c>
      <c r="AL896" s="3" t="s">
        <v>2113</v>
      </c>
      <c r="AM896" s="3"/>
      <c r="AN896" s="3">
        <v>42</v>
      </c>
      <c r="AO896" s="3">
        <v>7</v>
      </c>
      <c r="AP896" s="3">
        <v>7</v>
      </c>
      <c r="AQ896" s="3">
        <v>39</v>
      </c>
      <c r="AR896" s="3">
        <v>253</v>
      </c>
      <c r="AS896" s="3" t="s">
        <v>1840</v>
      </c>
      <c r="AT896" s="3" t="s">
        <v>82</v>
      </c>
      <c r="AU896" s="3" t="s">
        <v>1841</v>
      </c>
      <c r="AV896" s="3" t="s">
        <v>1842</v>
      </c>
      <c r="AW896" s="3"/>
      <c r="AX896" s="3"/>
      <c r="AY896" s="3" t="s">
        <v>1843</v>
      </c>
      <c r="AZ896" s="3" t="s">
        <v>1844</v>
      </c>
      <c r="BA896" s="3" t="s">
        <v>322</v>
      </c>
      <c r="BB896" s="3">
        <v>2017</v>
      </c>
      <c r="BC896" s="3">
        <v>242</v>
      </c>
      <c r="BD896" s="3"/>
      <c r="BE896" s="3"/>
      <c r="BF896" s="3"/>
      <c r="BG896" s="3"/>
      <c r="BH896" s="3"/>
      <c r="BI896" s="3">
        <v>728</v>
      </c>
      <c r="BJ896" s="3">
        <v>735</v>
      </c>
      <c r="BK896" s="3"/>
      <c r="BL896" s="3" t="s">
        <v>2114</v>
      </c>
      <c r="BM896" s="3"/>
      <c r="BN896" s="3"/>
      <c r="BO896" s="3"/>
      <c r="BP896" s="3">
        <v>8</v>
      </c>
      <c r="BQ896" s="3" t="s">
        <v>1846</v>
      </c>
      <c r="BR896" s="3" t="s">
        <v>1847</v>
      </c>
      <c r="BS896" s="3" t="s">
        <v>2115</v>
      </c>
      <c r="BT896" s="3" t="s">
        <v>2116</v>
      </c>
      <c r="BU896" s="3"/>
      <c r="BV896" s="3"/>
      <c r="BW896" s="3"/>
      <c r="BX896" s="3"/>
      <c r="BY896" s="8">
        <v>43250</v>
      </c>
    </row>
    <row r="897" spans="1:77">
      <c r="A897" s="2">
        <v>896</v>
      </c>
      <c r="B897" s="3" t="s">
        <v>77</v>
      </c>
      <c r="C897" s="3" t="s">
        <v>2117</v>
      </c>
      <c r="D897" s="3"/>
      <c r="E897" s="3"/>
      <c r="F897" s="3"/>
      <c r="G897" s="3" t="s">
        <v>2118</v>
      </c>
      <c r="H897" s="3"/>
      <c r="I897" s="3"/>
      <c r="J897" s="3" t="s">
        <v>2119</v>
      </c>
      <c r="K897" s="3" t="s">
        <v>99</v>
      </c>
      <c r="L897" s="3"/>
      <c r="M897" s="3"/>
      <c r="N897" s="3" t="s">
        <v>79</v>
      </c>
      <c r="O897" s="3" t="s">
        <v>80</v>
      </c>
      <c r="P897" s="3"/>
      <c r="Q897" s="3"/>
      <c r="R897" s="3"/>
      <c r="S897" s="3"/>
      <c r="T897" s="3"/>
      <c r="U897" s="3"/>
      <c r="V897" s="3" t="s">
        <v>2120</v>
      </c>
      <c r="W897" s="3" t="s">
        <v>2121</v>
      </c>
      <c r="X897" s="3" t="s">
        <v>2122</v>
      </c>
      <c r="Y897" s="16" t="s">
        <v>56420</v>
      </c>
      <c r="Z897" s="16" t="s">
        <v>60774</v>
      </c>
      <c r="AA897" s="16"/>
      <c r="AB897" s="16" t="s">
        <v>58106</v>
      </c>
      <c r="AC897" s="16"/>
      <c r="AD897" s="16"/>
      <c r="AE897" s="16"/>
      <c r="AF897" s="16"/>
      <c r="AG897" s="3" t="s">
        <v>2123</v>
      </c>
      <c r="AH897" s="3" t="s">
        <v>1644</v>
      </c>
      <c r="AI897" s="3"/>
      <c r="AJ897" s="3"/>
      <c r="AK897" s="3" t="s">
        <v>2080</v>
      </c>
      <c r="AL897" s="3" t="s">
        <v>2124</v>
      </c>
      <c r="AM897" s="3"/>
      <c r="AN897" s="3">
        <v>47</v>
      </c>
      <c r="AO897" s="3">
        <v>4</v>
      </c>
      <c r="AP897" s="3">
        <v>4</v>
      </c>
      <c r="AQ897" s="3">
        <v>10</v>
      </c>
      <c r="AR897" s="3">
        <v>129</v>
      </c>
      <c r="AS897" s="3" t="s">
        <v>100</v>
      </c>
      <c r="AT897" s="3" t="s">
        <v>101</v>
      </c>
      <c r="AU897" s="3" t="s">
        <v>102</v>
      </c>
      <c r="AV897" s="3" t="s">
        <v>103</v>
      </c>
      <c r="AW897" s="3"/>
      <c r="AX897" s="3"/>
      <c r="AY897" s="3" t="s">
        <v>104</v>
      </c>
      <c r="AZ897" s="3" t="s">
        <v>105</v>
      </c>
      <c r="BA897" s="7">
        <v>43104</v>
      </c>
      <c r="BB897" s="3">
        <v>2017</v>
      </c>
      <c r="BC897" s="3">
        <v>7</v>
      </c>
      <c r="BD897" s="3"/>
      <c r="BE897" s="3"/>
      <c r="BF897" s="3"/>
      <c r="BG897" s="3"/>
      <c r="BH897" s="3"/>
      <c r="BI897" s="3"/>
      <c r="BJ897" s="3"/>
      <c r="BK897" s="3">
        <v>39778</v>
      </c>
      <c r="BL897" s="3" t="s">
        <v>2125</v>
      </c>
      <c r="BM897" s="3"/>
      <c r="BN897" s="3"/>
      <c r="BO897" s="3"/>
      <c r="BP897" s="3">
        <v>9</v>
      </c>
      <c r="BQ897" s="3" t="s">
        <v>106</v>
      </c>
      <c r="BR897" s="3" t="s">
        <v>107</v>
      </c>
      <c r="BS897" s="3" t="s">
        <v>2126</v>
      </c>
      <c r="BT897" s="3" t="s">
        <v>2127</v>
      </c>
      <c r="BU897" s="3">
        <v>28051129</v>
      </c>
      <c r="BV897" s="3" t="s">
        <v>88</v>
      </c>
      <c r="BW897" s="3"/>
      <c r="BX897" s="3"/>
      <c r="BY897" s="8">
        <v>43250</v>
      </c>
    </row>
    <row r="898" spans="1:77">
      <c r="A898" s="2">
        <v>897</v>
      </c>
      <c r="B898" s="3" t="s">
        <v>77</v>
      </c>
      <c r="C898" s="3" t="s">
        <v>2128</v>
      </c>
      <c r="D898" s="3"/>
      <c r="E898" s="3"/>
      <c r="F898" s="3"/>
      <c r="G898" s="3" t="s">
        <v>2129</v>
      </c>
      <c r="H898" s="3"/>
      <c r="I898" s="3"/>
      <c r="J898" s="3" t="s">
        <v>2130</v>
      </c>
      <c r="K898" s="3" t="s">
        <v>1359</v>
      </c>
      <c r="L898" s="3"/>
      <c r="M898" s="3"/>
      <c r="N898" s="3" t="s">
        <v>79</v>
      </c>
      <c r="O898" s="3" t="s">
        <v>80</v>
      </c>
      <c r="P898" s="3"/>
      <c r="Q898" s="3"/>
      <c r="R898" s="3"/>
      <c r="S898" s="3"/>
      <c r="T898" s="3"/>
      <c r="U898" s="3"/>
      <c r="V898" s="3" t="s">
        <v>2131</v>
      </c>
      <c r="W898" s="3" t="s">
        <v>2132</v>
      </c>
      <c r="X898" s="3" t="s">
        <v>2133</v>
      </c>
      <c r="Y898" s="16" t="s">
        <v>56420</v>
      </c>
      <c r="Z898" s="16" t="s">
        <v>60774</v>
      </c>
      <c r="AA898" s="16"/>
      <c r="AB898" s="16" t="s">
        <v>58107</v>
      </c>
      <c r="AC898" s="16"/>
      <c r="AD898" s="16"/>
      <c r="AE898" s="16"/>
      <c r="AF898" s="16"/>
      <c r="AG898" s="3" t="s">
        <v>2078</v>
      </c>
      <c r="AH898" s="3" t="s">
        <v>2079</v>
      </c>
      <c r="AI898" s="3"/>
      <c r="AJ898" s="3"/>
      <c r="AK898" s="3" t="s">
        <v>2134</v>
      </c>
      <c r="AL898" s="3" t="s">
        <v>2135</v>
      </c>
      <c r="AM898" s="3"/>
      <c r="AN898" s="3">
        <v>33</v>
      </c>
      <c r="AO898" s="3">
        <v>5</v>
      </c>
      <c r="AP898" s="3">
        <v>5</v>
      </c>
      <c r="AQ898" s="3">
        <v>0</v>
      </c>
      <c r="AR898" s="3">
        <v>21</v>
      </c>
      <c r="AS898" s="3" t="s">
        <v>1252</v>
      </c>
      <c r="AT898" s="3" t="s">
        <v>1022</v>
      </c>
      <c r="AU898" s="3" t="s">
        <v>1253</v>
      </c>
      <c r="AV898" s="3" t="s">
        <v>1365</v>
      </c>
      <c r="AW898" s="3"/>
      <c r="AX898" s="3"/>
      <c r="AY898" s="3" t="s">
        <v>1366</v>
      </c>
      <c r="AZ898" s="3" t="s">
        <v>1367</v>
      </c>
      <c r="BA898" s="3"/>
      <c r="BB898" s="3">
        <v>2017</v>
      </c>
      <c r="BC898" s="3">
        <v>7</v>
      </c>
      <c r="BD898" s="3">
        <v>8</v>
      </c>
      <c r="BE898" s="3"/>
      <c r="BF898" s="3"/>
      <c r="BG898" s="3"/>
      <c r="BH898" s="3"/>
      <c r="BI898" s="3">
        <v>4704</v>
      </c>
      <c r="BJ898" s="3">
        <v>4709</v>
      </c>
      <c r="BK898" s="3"/>
      <c r="BL898" s="3" t="s">
        <v>2136</v>
      </c>
      <c r="BM898" s="3"/>
      <c r="BN898" s="3"/>
      <c r="BO898" s="3"/>
      <c r="BP898" s="3">
        <v>6</v>
      </c>
      <c r="BQ898" s="3" t="s">
        <v>527</v>
      </c>
      <c r="BR898" s="3" t="s">
        <v>245</v>
      </c>
      <c r="BS898" s="3" t="s">
        <v>2137</v>
      </c>
      <c r="BT898" s="3" t="s">
        <v>2138</v>
      </c>
      <c r="BU898" s="3"/>
      <c r="BV898" s="3" t="s">
        <v>88</v>
      </c>
      <c r="BW898" s="3"/>
      <c r="BX898" s="3"/>
      <c r="BY898" s="8">
        <v>43250</v>
      </c>
    </row>
    <row r="899" spans="1:77">
      <c r="A899" s="2">
        <v>898</v>
      </c>
      <c r="B899" s="3" t="s">
        <v>77</v>
      </c>
      <c r="C899" s="3" t="s">
        <v>2139</v>
      </c>
      <c r="D899" s="3"/>
      <c r="E899" s="3"/>
      <c r="F899" s="3"/>
      <c r="G899" s="3" t="s">
        <v>2140</v>
      </c>
      <c r="H899" s="3"/>
      <c r="I899" s="3"/>
      <c r="J899" s="3" t="s">
        <v>2141</v>
      </c>
      <c r="K899" s="3" t="s">
        <v>1515</v>
      </c>
      <c r="L899" s="3"/>
      <c r="M899" s="3"/>
      <c r="N899" s="3" t="s">
        <v>79</v>
      </c>
      <c r="O899" s="3" t="s">
        <v>80</v>
      </c>
      <c r="P899" s="3"/>
      <c r="Q899" s="3"/>
      <c r="R899" s="3"/>
      <c r="S899" s="3"/>
      <c r="T899" s="3"/>
      <c r="U899" s="3"/>
      <c r="V899" s="3" t="s">
        <v>2142</v>
      </c>
      <c r="W899" s="3" t="s">
        <v>2143</v>
      </c>
      <c r="X899" s="3" t="s">
        <v>2144</v>
      </c>
      <c r="Y899" s="16" t="s">
        <v>56421</v>
      </c>
      <c r="Z899" s="16" t="s">
        <v>60774</v>
      </c>
      <c r="AA899" s="16"/>
      <c r="AB899" s="16" t="s">
        <v>58108</v>
      </c>
      <c r="AC899" s="16"/>
      <c r="AD899" s="16"/>
      <c r="AE899" s="16"/>
      <c r="AF899" s="16"/>
      <c r="AG899" s="3" t="s">
        <v>2145</v>
      </c>
      <c r="AH899" s="3" t="s">
        <v>1694</v>
      </c>
      <c r="AI899" s="3" t="s">
        <v>1695</v>
      </c>
      <c r="AJ899" s="3" t="s">
        <v>1696</v>
      </c>
      <c r="AK899" s="3" t="s">
        <v>1697</v>
      </c>
      <c r="AL899" s="3" t="s">
        <v>2146</v>
      </c>
      <c r="AM899" s="3"/>
      <c r="AN899" s="3">
        <v>31</v>
      </c>
      <c r="AO899" s="3">
        <v>0</v>
      </c>
      <c r="AP899" s="3">
        <v>0</v>
      </c>
      <c r="AQ899" s="3">
        <v>19</v>
      </c>
      <c r="AR899" s="3">
        <v>19</v>
      </c>
      <c r="AS899" s="3" t="s">
        <v>1252</v>
      </c>
      <c r="AT899" s="3" t="s">
        <v>1022</v>
      </c>
      <c r="AU899" s="3" t="s">
        <v>1253</v>
      </c>
      <c r="AV899" s="3" t="s">
        <v>1524</v>
      </c>
      <c r="AW899" s="3" t="s">
        <v>1525</v>
      </c>
      <c r="AX899" s="3"/>
      <c r="AY899" s="3" t="s">
        <v>1526</v>
      </c>
      <c r="AZ899" s="3" t="s">
        <v>1527</v>
      </c>
      <c r="BA899" s="7">
        <v>43448</v>
      </c>
      <c r="BB899" s="3">
        <v>2017</v>
      </c>
      <c r="BC899" s="3">
        <v>53</v>
      </c>
      <c r="BD899" s="3">
        <v>96</v>
      </c>
      <c r="BE899" s="3"/>
      <c r="BF899" s="3"/>
      <c r="BG899" s="3"/>
      <c r="BH899" s="3"/>
      <c r="BI899" s="3">
        <v>12878</v>
      </c>
      <c r="BJ899" s="3">
        <v>12881</v>
      </c>
      <c r="BK899" s="3"/>
      <c r="BL899" s="3" t="s">
        <v>2147</v>
      </c>
      <c r="BM899" s="3"/>
      <c r="BN899" s="3"/>
      <c r="BO899" s="3"/>
      <c r="BP899" s="3">
        <v>4</v>
      </c>
      <c r="BQ899" s="3" t="s">
        <v>527</v>
      </c>
      <c r="BR899" s="3" t="s">
        <v>245</v>
      </c>
      <c r="BS899" s="3" t="s">
        <v>2148</v>
      </c>
      <c r="BT899" s="3" t="s">
        <v>2149</v>
      </c>
      <c r="BU899" s="3">
        <v>29038818</v>
      </c>
      <c r="BV899" s="3"/>
      <c r="BW899" s="3"/>
      <c r="BX899" s="3"/>
      <c r="BY899" s="8">
        <v>43250</v>
      </c>
    </row>
    <row r="900" spans="1:77">
      <c r="A900" s="2">
        <v>899</v>
      </c>
      <c r="B900" s="3" t="s">
        <v>77</v>
      </c>
      <c r="C900" s="3" t="s">
        <v>2150</v>
      </c>
      <c r="D900" s="3"/>
      <c r="E900" s="3"/>
      <c r="F900" s="3"/>
      <c r="G900" s="3" t="s">
        <v>2151</v>
      </c>
      <c r="H900" s="3"/>
      <c r="I900" s="3"/>
      <c r="J900" s="3" t="s">
        <v>2152</v>
      </c>
      <c r="K900" s="3" t="s">
        <v>2088</v>
      </c>
      <c r="L900" s="3"/>
      <c r="M900" s="3"/>
      <c r="N900" s="3" t="s">
        <v>79</v>
      </c>
      <c r="O900" s="3" t="s">
        <v>80</v>
      </c>
      <c r="P900" s="3"/>
      <c r="Q900" s="3"/>
      <c r="R900" s="3"/>
      <c r="S900" s="3"/>
      <c r="T900" s="3"/>
      <c r="U900" s="3" t="s">
        <v>2153</v>
      </c>
      <c r="V900" s="3" t="s">
        <v>2154</v>
      </c>
      <c r="W900" s="3" t="s">
        <v>2155</v>
      </c>
      <c r="X900" s="3" t="s">
        <v>2156</v>
      </c>
      <c r="Y900" s="16" t="s">
        <v>56421</v>
      </c>
      <c r="Z900" s="16" t="s">
        <v>60774</v>
      </c>
      <c r="AA900" s="16"/>
      <c r="AB900" s="16" t="s">
        <v>58109</v>
      </c>
      <c r="AC900" s="16"/>
      <c r="AD900" s="16"/>
      <c r="AE900" s="16"/>
      <c r="AF900" s="16"/>
      <c r="AG900" s="3" t="s">
        <v>2157</v>
      </c>
      <c r="AH900" s="3" t="s">
        <v>1837</v>
      </c>
      <c r="AI900" s="3"/>
      <c r="AJ900" s="3"/>
      <c r="AK900" s="3" t="s">
        <v>2158</v>
      </c>
      <c r="AL900" s="3" t="s">
        <v>2159</v>
      </c>
      <c r="AM900" s="3"/>
      <c r="AN900" s="3">
        <v>68</v>
      </c>
      <c r="AO900" s="3">
        <v>0</v>
      </c>
      <c r="AP900" s="3">
        <v>0</v>
      </c>
      <c r="AQ900" s="3">
        <v>59</v>
      </c>
      <c r="AR900" s="3">
        <v>65</v>
      </c>
      <c r="AS900" s="3" t="s">
        <v>109</v>
      </c>
      <c r="AT900" s="3" t="s">
        <v>110</v>
      </c>
      <c r="AU900" s="3" t="s">
        <v>111</v>
      </c>
      <c r="AV900" s="3" t="s">
        <v>2097</v>
      </c>
      <c r="AW900" s="3" t="s">
        <v>2098</v>
      </c>
      <c r="AX900" s="3"/>
      <c r="AY900" s="3" t="s">
        <v>2099</v>
      </c>
      <c r="AZ900" s="3" t="s">
        <v>2100</v>
      </c>
      <c r="BA900" s="7">
        <v>43426</v>
      </c>
      <c r="BB900" s="3">
        <v>2017</v>
      </c>
      <c r="BC900" s="3">
        <v>994</v>
      </c>
      <c r="BD900" s="3"/>
      <c r="BE900" s="3"/>
      <c r="BF900" s="3"/>
      <c r="BG900" s="3"/>
      <c r="BH900" s="3"/>
      <c r="BI900" s="3">
        <v>1</v>
      </c>
      <c r="BJ900" s="3">
        <v>9</v>
      </c>
      <c r="BK900" s="3"/>
      <c r="BL900" s="3" t="s">
        <v>2160</v>
      </c>
      <c r="BM900" s="3"/>
      <c r="BN900" s="3"/>
      <c r="BO900" s="3"/>
      <c r="BP900" s="3">
        <v>9</v>
      </c>
      <c r="BQ900" s="3" t="s">
        <v>266</v>
      </c>
      <c r="BR900" s="3" t="s">
        <v>245</v>
      </c>
      <c r="BS900" s="3" t="s">
        <v>2161</v>
      </c>
      <c r="BT900" s="3" t="s">
        <v>2162</v>
      </c>
      <c r="BU900" s="3">
        <v>29126463</v>
      </c>
      <c r="BV900" s="3"/>
      <c r="BW900" s="3"/>
      <c r="BX900" s="3"/>
      <c r="BY900" s="8">
        <v>43250</v>
      </c>
    </row>
    <row r="901" spans="1:77">
      <c r="A901" s="2">
        <v>900</v>
      </c>
      <c r="B901" s="3" t="s">
        <v>77</v>
      </c>
      <c r="C901" s="3" t="s">
        <v>2163</v>
      </c>
      <c r="D901" s="3"/>
      <c r="E901" s="3"/>
      <c r="F901" s="3"/>
      <c r="G901" s="3" t="s">
        <v>2164</v>
      </c>
      <c r="H901" s="3"/>
      <c r="I901" s="3"/>
      <c r="J901" s="3" t="s">
        <v>2165</v>
      </c>
      <c r="K901" s="3" t="s">
        <v>1831</v>
      </c>
      <c r="L901" s="3"/>
      <c r="M901" s="3"/>
      <c r="N901" s="3" t="s">
        <v>79</v>
      </c>
      <c r="O901" s="3" t="s">
        <v>80</v>
      </c>
      <c r="P901" s="3"/>
      <c r="Q901" s="3"/>
      <c r="R901" s="3"/>
      <c r="S901" s="3"/>
      <c r="T901" s="3"/>
      <c r="U901" s="3" t="s">
        <v>2166</v>
      </c>
      <c r="V901" s="3" t="s">
        <v>2167</v>
      </c>
      <c r="W901" s="3" t="s">
        <v>2168</v>
      </c>
      <c r="X901" s="3" t="s">
        <v>2169</v>
      </c>
      <c r="Y901" s="16" t="s">
        <v>56421</v>
      </c>
      <c r="Z901" s="16" t="s">
        <v>60774</v>
      </c>
      <c r="AA901" s="16"/>
      <c r="AB901" s="16" t="s">
        <v>58110</v>
      </c>
      <c r="AC901" s="16"/>
      <c r="AD901" s="16"/>
      <c r="AE901" s="16"/>
      <c r="AF901" s="16"/>
      <c r="AG901" s="3" t="s">
        <v>2170</v>
      </c>
      <c r="AH901" s="3" t="s">
        <v>1644</v>
      </c>
      <c r="AI901" s="3"/>
      <c r="AJ901" s="3"/>
      <c r="AK901" s="3" t="s">
        <v>2134</v>
      </c>
      <c r="AL901" s="3" t="s">
        <v>2171</v>
      </c>
      <c r="AM901" s="3"/>
      <c r="AN901" s="3">
        <v>35</v>
      </c>
      <c r="AO901" s="3">
        <v>7</v>
      </c>
      <c r="AP901" s="3">
        <v>7</v>
      </c>
      <c r="AQ901" s="3">
        <v>46</v>
      </c>
      <c r="AR901" s="3">
        <v>104</v>
      </c>
      <c r="AS901" s="3" t="s">
        <v>1840</v>
      </c>
      <c r="AT901" s="3" t="s">
        <v>82</v>
      </c>
      <c r="AU901" s="3" t="s">
        <v>1841</v>
      </c>
      <c r="AV901" s="3" t="s">
        <v>1842</v>
      </c>
      <c r="AW901" s="3"/>
      <c r="AX901" s="3"/>
      <c r="AY901" s="3" t="s">
        <v>1843</v>
      </c>
      <c r="AZ901" s="3" t="s">
        <v>1844</v>
      </c>
      <c r="BA901" s="3" t="s">
        <v>116</v>
      </c>
      <c r="BB901" s="3">
        <v>2017</v>
      </c>
      <c r="BC901" s="3">
        <v>251</v>
      </c>
      <c r="BD901" s="3"/>
      <c r="BE901" s="3"/>
      <c r="BF901" s="3"/>
      <c r="BG901" s="3"/>
      <c r="BH901" s="3"/>
      <c r="BI901" s="3">
        <v>601</v>
      </c>
      <c r="BJ901" s="3">
        <v>608</v>
      </c>
      <c r="BK901" s="3"/>
      <c r="BL901" s="3" t="s">
        <v>2172</v>
      </c>
      <c r="BM901" s="3"/>
      <c r="BN901" s="3"/>
      <c r="BO901" s="3"/>
      <c r="BP901" s="3">
        <v>8</v>
      </c>
      <c r="BQ901" s="3" t="s">
        <v>1846</v>
      </c>
      <c r="BR901" s="3" t="s">
        <v>1847</v>
      </c>
      <c r="BS901" s="3" t="s">
        <v>2173</v>
      </c>
      <c r="BT901" s="3" t="s">
        <v>2174</v>
      </c>
      <c r="BU901" s="3"/>
      <c r="BV901" s="3"/>
      <c r="BW901" s="3"/>
      <c r="BX901" s="3"/>
      <c r="BY901" s="8">
        <v>43250</v>
      </c>
    </row>
    <row r="902" spans="1:77">
      <c r="A902" s="2">
        <v>901</v>
      </c>
      <c r="B902" s="3" t="s">
        <v>77</v>
      </c>
      <c r="C902" s="3" t="s">
        <v>2175</v>
      </c>
      <c r="D902" s="3"/>
      <c r="E902" s="3"/>
      <c r="F902" s="3"/>
      <c r="G902" s="3" t="s">
        <v>2176</v>
      </c>
      <c r="H902" s="3"/>
      <c r="I902" s="3"/>
      <c r="J902" s="3" t="s">
        <v>2177</v>
      </c>
      <c r="K902" s="3" t="s">
        <v>1638</v>
      </c>
      <c r="L902" s="3"/>
      <c r="M902" s="3"/>
      <c r="N902" s="3" t="s">
        <v>79</v>
      </c>
      <c r="O902" s="3" t="s">
        <v>2178</v>
      </c>
      <c r="P902" s="3" t="s">
        <v>2179</v>
      </c>
      <c r="Q902" s="3" t="s">
        <v>2180</v>
      </c>
      <c r="R902" s="3" t="s">
        <v>2181</v>
      </c>
      <c r="S902" s="3"/>
      <c r="T902" s="3"/>
      <c r="U902" s="3" t="s">
        <v>2182</v>
      </c>
      <c r="V902" s="3" t="s">
        <v>2183</v>
      </c>
      <c r="W902" s="3" t="s">
        <v>2184</v>
      </c>
      <c r="X902" s="3" t="s">
        <v>2185</v>
      </c>
      <c r="Y902" s="16" t="s">
        <v>56421</v>
      </c>
      <c r="Z902" s="16" t="s">
        <v>60774</v>
      </c>
      <c r="AA902" s="16"/>
      <c r="AB902" s="16" t="s">
        <v>58079</v>
      </c>
      <c r="AC902" s="16"/>
      <c r="AD902" s="16"/>
      <c r="AE902" s="16"/>
      <c r="AF902" s="16"/>
      <c r="AG902" s="3" t="s">
        <v>2170</v>
      </c>
      <c r="AH902" s="3" t="s">
        <v>1644</v>
      </c>
      <c r="AI902" s="3"/>
      <c r="AJ902" s="3"/>
      <c r="AK902" s="3" t="s">
        <v>2134</v>
      </c>
      <c r="AL902" s="3" t="s">
        <v>2186</v>
      </c>
      <c r="AM902" s="3"/>
      <c r="AN902" s="3">
        <v>48</v>
      </c>
      <c r="AO902" s="3">
        <v>3</v>
      </c>
      <c r="AP902" s="3">
        <v>3</v>
      </c>
      <c r="AQ902" s="3">
        <v>22</v>
      </c>
      <c r="AR902" s="3">
        <v>39</v>
      </c>
      <c r="AS902" s="3" t="s">
        <v>237</v>
      </c>
      <c r="AT902" s="3" t="s">
        <v>238</v>
      </c>
      <c r="AU902" s="3" t="s">
        <v>239</v>
      </c>
      <c r="AV902" s="3" t="s">
        <v>1647</v>
      </c>
      <c r="AW902" s="3" t="s">
        <v>1648</v>
      </c>
      <c r="AX902" s="3"/>
      <c r="AY902" s="3" t="s">
        <v>1649</v>
      </c>
      <c r="AZ902" s="3" t="s">
        <v>1650</v>
      </c>
      <c r="BA902" s="7">
        <v>43344</v>
      </c>
      <c r="BB902" s="3">
        <v>2017</v>
      </c>
      <c r="BC902" s="3">
        <v>247</v>
      </c>
      <c r="BD902" s="3"/>
      <c r="BE902" s="3"/>
      <c r="BF902" s="3"/>
      <c r="BG902" s="3"/>
      <c r="BH902" s="3"/>
      <c r="BI902" s="3">
        <v>657</v>
      </c>
      <c r="BJ902" s="3">
        <v>665</v>
      </c>
      <c r="BK902" s="3"/>
      <c r="BL902" s="3" t="s">
        <v>2187</v>
      </c>
      <c r="BM902" s="3"/>
      <c r="BN902" s="3"/>
      <c r="BO902" s="3"/>
      <c r="BP902" s="3">
        <v>9</v>
      </c>
      <c r="BQ902" s="3" t="s">
        <v>487</v>
      </c>
      <c r="BR902" s="3" t="s">
        <v>487</v>
      </c>
      <c r="BS902" s="3" t="s">
        <v>2188</v>
      </c>
      <c r="BT902" s="3" t="s">
        <v>2189</v>
      </c>
      <c r="BU902" s="3"/>
      <c r="BV902" s="3"/>
      <c r="BW902" s="3"/>
      <c r="BX902" s="3"/>
      <c r="BY902" s="8">
        <v>43250</v>
      </c>
    </row>
    <row r="903" spans="1:77">
      <c r="A903" s="2">
        <v>902</v>
      </c>
      <c r="B903" s="3" t="s">
        <v>77</v>
      </c>
      <c r="C903" s="3" t="s">
        <v>2190</v>
      </c>
      <c r="D903" s="3"/>
      <c r="E903" s="3"/>
      <c r="F903" s="3"/>
      <c r="G903" s="3" t="s">
        <v>2191</v>
      </c>
      <c r="H903" s="3"/>
      <c r="I903" s="3"/>
      <c r="J903" s="3" t="s">
        <v>2192</v>
      </c>
      <c r="K903" s="3" t="s">
        <v>99</v>
      </c>
      <c r="L903" s="3"/>
      <c r="M903" s="3"/>
      <c r="N903" s="3" t="s">
        <v>79</v>
      </c>
      <c r="O903" s="3" t="s">
        <v>80</v>
      </c>
      <c r="P903" s="3"/>
      <c r="Q903" s="3"/>
      <c r="R903" s="3"/>
      <c r="S903" s="3"/>
      <c r="T903" s="3"/>
      <c r="U903" s="3"/>
      <c r="V903" s="3" t="s">
        <v>2193</v>
      </c>
      <c r="W903" s="3" t="s">
        <v>2194</v>
      </c>
      <c r="X903" s="3" t="s">
        <v>2195</v>
      </c>
      <c r="Y903" s="16" t="s">
        <v>56421</v>
      </c>
      <c r="Z903" s="16" t="s">
        <v>60774</v>
      </c>
      <c r="AA903" s="16"/>
      <c r="AB903" s="16" t="s">
        <v>58106</v>
      </c>
      <c r="AC903" s="16"/>
      <c r="AD903" s="16"/>
      <c r="AE903" s="16"/>
      <c r="AF903" s="16"/>
      <c r="AG903" s="3" t="s">
        <v>2170</v>
      </c>
      <c r="AH903" s="3" t="s">
        <v>1644</v>
      </c>
      <c r="AI903" s="3"/>
      <c r="AJ903" s="3"/>
      <c r="AK903" s="3" t="s">
        <v>2080</v>
      </c>
      <c r="AL903" s="3" t="s">
        <v>2196</v>
      </c>
      <c r="AM903" s="3"/>
      <c r="AN903" s="3">
        <v>50</v>
      </c>
      <c r="AO903" s="3">
        <v>2</v>
      </c>
      <c r="AP903" s="3">
        <v>2</v>
      </c>
      <c r="AQ903" s="3">
        <v>10</v>
      </c>
      <c r="AR903" s="3">
        <v>33</v>
      </c>
      <c r="AS903" s="3" t="s">
        <v>100</v>
      </c>
      <c r="AT903" s="3" t="s">
        <v>101</v>
      </c>
      <c r="AU903" s="3" t="s">
        <v>102</v>
      </c>
      <c r="AV903" s="3" t="s">
        <v>103</v>
      </c>
      <c r="AW903" s="3"/>
      <c r="AX903" s="3"/>
      <c r="AY903" s="3" t="s">
        <v>104</v>
      </c>
      <c r="AZ903" s="3" t="s">
        <v>105</v>
      </c>
      <c r="BA903" s="7">
        <v>43333</v>
      </c>
      <c r="BB903" s="3">
        <v>2017</v>
      </c>
      <c r="BC903" s="3">
        <v>7</v>
      </c>
      <c r="BD903" s="3"/>
      <c r="BE903" s="3"/>
      <c r="BF903" s="3"/>
      <c r="BG903" s="3"/>
      <c r="BH903" s="3"/>
      <c r="BI903" s="3"/>
      <c r="BJ903" s="3"/>
      <c r="BK903" s="3">
        <v>8912</v>
      </c>
      <c r="BL903" s="3" t="s">
        <v>2197</v>
      </c>
      <c r="BM903" s="3"/>
      <c r="BN903" s="3"/>
      <c r="BO903" s="3"/>
      <c r="BP903" s="3">
        <v>11</v>
      </c>
      <c r="BQ903" s="3" t="s">
        <v>106</v>
      </c>
      <c r="BR903" s="3" t="s">
        <v>107</v>
      </c>
      <c r="BS903" s="3" t="s">
        <v>2198</v>
      </c>
      <c r="BT903" s="3" t="s">
        <v>2199</v>
      </c>
      <c r="BU903" s="3">
        <v>28827686</v>
      </c>
      <c r="BV903" s="3" t="s">
        <v>88</v>
      </c>
      <c r="BW903" s="3"/>
      <c r="BX903" s="3"/>
      <c r="BY903" s="8">
        <v>43250</v>
      </c>
    </row>
    <row r="904" spans="1:77">
      <c r="A904" s="2">
        <v>903</v>
      </c>
      <c r="B904" s="3" t="s">
        <v>77</v>
      </c>
      <c r="C904" s="3" t="s">
        <v>2200</v>
      </c>
      <c r="D904" s="3"/>
      <c r="E904" s="3"/>
      <c r="F904" s="3"/>
      <c r="G904" s="3" t="s">
        <v>2201</v>
      </c>
      <c r="H904" s="3"/>
      <c r="I904" s="3"/>
      <c r="J904" s="3" t="s">
        <v>2202</v>
      </c>
      <c r="K904" s="3" t="s">
        <v>1209</v>
      </c>
      <c r="L904" s="3"/>
      <c r="M904" s="3"/>
      <c r="N904" s="3" t="s">
        <v>79</v>
      </c>
      <c r="O904" s="3" t="s">
        <v>80</v>
      </c>
      <c r="P904" s="3"/>
      <c r="Q904" s="3"/>
      <c r="R904" s="3"/>
      <c r="S904" s="3"/>
      <c r="T904" s="3"/>
      <c r="U904" s="3" t="s">
        <v>2203</v>
      </c>
      <c r="V904" s="3" t="s">
        <v>2204</v>
      </c>
      <c r="W904" s="3" t="s">
        <v>2205</v>
      </c>
      <c r="X904" s="3" t="s">
        <v>2206</v>
      </c>
      <c r="Y904" s="16" t="s">
        <v>56421</v>
      </c>
      <c r="Z904" s="16" t="s">
        <v>60774</v>
      </c>
      <c r="AA904" s="16"/>
      <c r="AB904" s="16" t="s">
        <v>58111</v>
      </c>
      <c r="AC904" s="16"/>
      <c r="AD904" s="16"/>
      <c r="AE904" s="16"/>
      <c r="AF904" s="16"/>
      <c r="AG904" s="3" t="s">
        <v>2207</v>
      </c>
      <c r="AH904" s="3" t="s">
        <v>1801</v>
      </c>
      <c r="AI904" s="3"/>
      <c r="AJ904" s="3"/>
      <c r="AK904" s="3" t="s">
        <v>2208</v>
      </c>
      <c r="AL904" s="3" t="s">
        <v>2209</v>
      </c>
      <c r="AM904" s="3"/>
      <c r="AN904" s="3">
        <v>54</v>
      </c>
      <c r="AO904" s="3">
        <v>1</v>
      </c>
      <c r="AP904" s="3">
        <v>1</v>
      </c>
      <c r="AQ904" s="3">
        <v>17</v>
      </c>
      <c r="AR904" s="3">
        <v>29</v>
      </c>
      <c r="AS904" s="3" t="s">
        <v>519</v>
      </c>
      <c r="AT904" s="3" t="s">
        <v>520</v>
      </c>
      <c r="AU904" s="3" t="s">
        <v>521</v>
      </c>
      <c r="AV904" s="3" t="s">
        <v>1218</v>
      </c>
      <c r="AW904" s="3" t="s">
        <v>1219</v>
      </c>
      <c r="AX904" s="3"/>
      <c r="AY904" s="3" t="s">
        <v>1220</v>
      </c>
      <c r="AZ904" s="3" t="s">
        <v>1221</v>
      </c>
      <c r="BA904" s="7">
        <v>43316</v>
      </c>
      <c r="BB904" s="3">
        <v>2017</v>
      </c>
      <c r="BC904" s="3">
        <v>23</v>
      </c>
      <c r="BD904" s="3">
        <v>44</v>
      </c>
      <c r="BE904" s="3"/>
      <c r="BF904" s="3"/>
      <c r="BG904" s="3"/>
      <c r="BH904" s="3"/>
      <c r="BI904" s="3">
        <v>10683</v>
      </c>
      <c r="BJ904" s="3">
        <v>10689</v>
      </c>
      <c r="BK904" s="3"/>
      <c r="BL904" s="3" t="s">
        <v>2210</v>
      </c>
      <c r="BM904" s="3"/>
      <c r="BN904" s="3"/>
      <c r="BO904" s="3"/>
      <c r="BP904" s="3">
        <v>7</v>
      </c>
      <c r="BQ904" s="3" t="s">
        <v>527</v>
      </c>
      <c r="BR904" s="3" t="s">
        <v>245</v>
      </c>
      <c r="BS904" s="3" t="s">
        <v>2211</v>
      </c>
      <c r="BT904" s="3" t="s">
        <v>2212</v>
      </c>
      <c r="BU904" s="3">
        <v>28608953</v>
      </c>
      <c r="BV904" s="3"/>
      <c r="BW904" s="3"/>
      <c r="BX904" s="3"/>
      <c r="BY904" s="8">
        <v>43250</v>
      </c>
    </row>
    <row r="905" spans="1:77">
      <c r="A905" s="2">
        <v>904</v>
      </c>
      <c r="B905" s="3" t="s">
        <v>77</v>
      </c>
      <c r="C905" s="3" t="s">
        <v>2213</v>
      </c>
      <c r="D905" s="3"/>
      <c r="E905" s="3"/>
      <c r="F905" s="3"/>
      <c r="G905" s="3" t="s">
        <v>2214</v>
      </c>
      <c r="H905" s="3"/>
      <c r="I905" s="3"/>
      <c r="J905" s="3" t="s">
        <v>2215</v>
      </c>
      <c r="K905" s="3" t="s">
        <v>1515</v>
      </c>
      <c r="L905" s="3"/>
      <c r="M905" s="3"/>
      <c r="N905" s="3" t="s">
        <v>79</v>
      </c>
      <c r="O905" s="3" t="s">
        <v>80</v>
      </c>
      <c r="P905" s="3"/>
      <c r="Q905" s="3"/>
      <c r="R905" s="3"/>
      <c r="S905" s="3"/>
      <c r="T905" s="3"/>
      <c r="U905" s="3"/>
      <c r="V905" s="3" t="s">
        <v>2216</v>
      </c>
      <c r="W905" s="3" t="s">
        <v>2217</v>
      </c>
      <c r="X905" s="3" t="s">
        <v>2218</v>
      </c>
      <c r="Y905" s="16" t="s">
        <v>56421</v>
      </c>
      <c r="Z905" s="16" t="s">
        <v>60774</v>
      </c>
      <c r="AA905" s="16"/>
      <c r="AB905" s="16" t="s">
        <v>58112</v>
      </c>
      <c r="AC905" s="16"/>
      <c r="AD905" s="16"/>
      <c r="AE905" s="16"/>
      <c r="AF905" s="16"/>
      <c r="AG905" s="3" t="s">
        <v>2219</v>
      </c>
      <c r="AH905" s="3" t="s">
        <v>1763</v>
      </c>
      <c r="AI905" s="3"/>
      <c r="AJ905" s="3"/>
      <c r="AK905" s="3" t="s">
        <v>2220</v>
      </c>
      <c r="AL905" s="3" t="s">
        <v>2221</v>
      </c>
      <c r="AM905" s="3"/>
      <c r="AN905" s="3">
        <v>18</v>
      </c>
      <c r="AO905" s="3">
        <v>2</v>
      </c>
      <c r="AP905" s="3">
        <v>2</v>
      </c>
      <c r="AQ905" s="3">
        <v>53</v>
      </c>
      <c r="AR905" s="3">
        <v>84</v>
      </c>
      <c r="AS905" s="3" t="s">
        <v>1252</v>
      </c>
      <c r="AT905" s="3" t="s">
        <v>1022</v>
      </c>
      <c r="AU905" s="3" t="s">
        <v>1253</v>
      </c>
      <c r="AV905" s="3" t="s">
        <v>1524</v>
      </c>
      <c r="AW905" s="3" t="s">
        <v>1525</v>
      </c>
      <c r="AX905" s="3"/>
      <c r="AY905" s="3" t="s">
        <v>1526</v>
      </c>
      <c r="AZ905" s="3" t="s">
        <v>1527</v>
      </c>
      <c r="BA905" s="7">
        <v>43316</v>
      </c>
      <c r="BB905" s="3">
        <v>2017</v>
      </c>
      <c r="BC905" s="3">
        <v>53</v>
      </c>
      <c r="BD905" s="3">
        <v>60</v>
      </c>
      <c r="BE905" s="3"/>
      <c r="BF905" s="3"/>
      <c r="BG905" s="3"/>
      <c r="BH905" s="3"/>
      <c r="BI905" s="3">
        <v>8486</v>
      </c>
      <c r="BJ905" s="3">
        <v>8488</v>
      </c>
      <c r="BK905" s="3"/>
      <c r="BL905" s="3" t="s">
        <v>2222</v>
      </c>
      <c r="BM905" s="3"/>
      <c r="BN905" s="3"/>
      <c r="BO905" s="3"/>
      <c r="BP905" s="3">
        <v>3</v>
      </c>
      <c r="BQ905" s="3" t="s">
        <v>527</v>
      </c>
      <c r="BR905" s="3" t="s">
        <v>245</v>
      </c>
      <c r="BS905" s="3" t="s">
        <v>2223</v>
      </c>
      <c r="BT905" s="3" t="s">
        <v>2224</v>
      </c>
      <c r="BU905" s="3">
        <v>28703227</v>
      </c>
      <c r="BV905" s="3"/>
      <c r="BW905" s="3"/>
      <c r="BX905" s="3"/>
      <c r="BY905" s="8">
        <v>43250</v>
      </c>
    </row>
    <row r="906" spans="1:77">
      <c r="A906" s="2">
        <v>905</v>
      </c>
      <c r="B906" s="3" t="s">
        <v>77</v>
      </c>
      <c r="C906" s="3" t="s">
        <v>2225</v>
      </c>
      <c r="D906" s="3"/>
      <c r="E906" s="3"/>
      <c r="F906" s="3"/>
      <c r="G906" s="3" t="s">
        <v>2226</v>
      </c>
      <c r="H906" s="3"/>
      <c r="I906" s="3"/>
      <c r="J906" s="3" t="s">
        <v>2227</v>
      </c>
      <c r="K906" s="3" t="s">
        <v>2228</v>
      </c>
      <c r="L906" s="3"/>
      <c r="M906" s="3"/>
      <c r="N906" s="3" t="s">
        <v>884</v>
      </c>
      <c r="O906" s="3" t="s">
        <v>80</v>
      </c>
      <c r="P906" s="3"/>
      <c r="Q906" s="3"/>
      <c r="R906" s="3"/>
      <c r="S906" s="3"/>
      <c r="T906" s="3"/>
      <c r="U906" s="3" t="s">
        <v>2229</v>
      </c>
      <c r="V906" s="3" t="s">
        <v>2230</v>
      </c>
      <c r="W906" s="3" t="s">
        <v>2231</v>
      </c>
      <c r="X906" s="3" t="s">
        <v>2232</v>
      </c>
      <c r="Y906" s="16" t="s">
        <v>56421</v>
      </c>
      <c r="Z906" s="16" t="s">
        <v>60774</v>
      </c>
      <c r="AA906" s="16"/>
      <c r="AB906" s="16" t="s">
        <v>58113</v>
      </c>
      <c r="AC906" s="16"/>
      <c r="AD906" s="16"/>
      <c r="AE906" s="16"/>
      <c r="AF906" s="16"/>
      <c r="AG906" s="3" t="s">
        <v>2233</v>
      </c>
      <c r="AH906" s="3" t="s">
        <v>2234</v>
      </c>
      <c r="AI906" s="3" t="s">
        <v>1785</v>
      </c>
      <c r="AJ906" s="3" t="s">
        <v>1786</v>
      </c>
      <c r="AK906" s="3" t="s">
        <v>2235</v>
      </c>
      <c r="AL906" s="3" t="s">
        <v>2236</v>
      </c>
      <c r="AM906" s="3"/>
      <c r="AN906" s="3">
        <v>92</v>
      </c>
      <c r="AO906" s="3">
        <v>0</v>
      </c>
      <c r="AP906" s="3">
        <v>0</v>
      </c>
      <c r="AQ906" s="3">
        <v>41</v>
      </c>
      <c r="AR906" s="3">
        <v>58</v>
      </c>
      <c r="AS906" s="3" t="s">
        <v>2237</v>
      </c>
      <c r="AT906" s="3" t="s">
        <v>894</v>
      </c>
      <c r="AU906" s="3" t="s">
        <v>2238</v>
      </c>
      <c r="AV906" s="3" t="s">
        <v>2239</v>
      </c>
      <c r="AW906" s="3"/>
      <c r="AX906" s="3"/>
      <c r="AY906" s="3" t="s">
        <v>2240</v>
      </c>
      <c r="AZ906" s="3" t="s">
        <v>2241</v>
      </c>
      <c r="BA906" s="3" t="s">
        <v>219</v>
      </c>
      <c r="BB906" s="3">
        <v>2017</v>
      </c>
      <c r="BC906" s="3">
        <v>29</v>
      </c>
      <c r="BD906" s="3">
        <v>8</v>
      </c>
      <c r="BE906" s="3"/>
      <c r="BF906" s="3"/>
      <c r="BG906" s="3"/>
      <c r="BH906" s="3"/>
      <c r="BI906" s="3">
        <v>814</v>
      </c>
      <c r="BJ906" s="3">
        <v>823</v>
      </c>
      <c r="BK906" s="3"/>
      <c r="BL906" s="3" t="s">
        <v>2242</v>
      </c>
      <c r="BM906" s="3"/>
      <c r="BN906" s="3"/>
      <c r="BO906" s="3"/>
      <c r="BP906" s="3">
        <v>10</v>
      </c>
      <c r="BQ906" s="3" t="s">
        <v>527</v>
      </c>
      <c r="BR906" s="3" t="s">
        <v>245</v>
      </c>
      <c r="BS906" s="3" t="s">
        <v>2243</v>
      </c>
      <c r="BT906" s="3" t="s">
        <v>2244</v>
      </c>
      <c r="BU906" s="3"/>
      <c r="BV906" s="3"/>
      <c r="BW906" s="3"/>
      <c r="BX906" s="3"/>
      <c r="BY906" s="8">
        <v>43250</v>
      </c>
    </row>
    <row r="907" spans="1:77">
      <c r="A907" s="2">
        <v>906</v>
      </c>
      <c r="B907" s="3" t="s">
        <v>77</v>
      </c>
      <c r="C907" s="3" t="s">
        <v>2245</v>
      </c>
      <c r="D907" s="3"/>
      <c r="E907" s="3"/>
      <c r="F907" s="3"/>
      <c r="G907" s="3" t="s">
        <v>2246</v>
      </c>
      <c r="H907" s="3"/>
      <c r="I907" s="3"/>
      <c r="J907" s="3" t="s">
        <v>2247</v>
      </c>
      <c r="K907" s="3" t="s">
        <v>2018</v>
      </c>
      <c r="L907" s="3"/>
      <c r="M907" s="3"/>
      <c r="N907" s="3" t="s">
        <v>884</v>
      </c>
      <c r="O907" s="3" t="s">
        <v>80</v>
      </c>
      <c r="P907" s="3"/>
      <c r="Q907" s="3"/>
      <c r="R907" s="3"/>
      <c r="S907" s="3"/>
      <c r="T907" s="3"/>
      <c r="U907" s="3" t="s">
        <v>2248</v>
      </c>
      <c r="V907" s="3" t="s">
        <v>2249</v>
      </c>
      <c r="W907" s="3" t="s">
        <v>2250</v>
      </c>
      <c r="X907" s="3" t="s">
        <v>2251</v>
      </c>
      <c r="Y907" s="16" t="s">
        <v>56421</v>
      </c>
      <c r="Z907" s="16" t="s">
        <v>60774</v>
      </c>
      <c r="AA907" s="16"/>
      <c r="AB907" s="16" t="s">
        <v>58114</v>
      </c>
      <c r="AC907" s="16"/>
      <c r="AD907" s="16"/>
      <c r="AE907" s="16"/>
      <c r="AF907" s="16"/>
      <c r="AG907" s="3" t="s">
        <v>2252</v>
      </c>
      <c r="AH907" s="3" t="s">
        <v>1822</v>
      </c>
      <c r="AI907" s="3"/>
      <c r="AJ907" s="3"/>
      <c r="AK907" s="3" t="s">
        <v>2253</v>
      </c>
      <c r="AL907" s="3" t="s">
        <v>2254</v>
      </c>
      <c r="AM907" s="3"/>
      <c r="AN907" s="3">
        <v>28</v>
      </c>
      <c r="AO907" s="3">
        <v>0</v>
      </c>
      <c r="AP907" s="3">
        <v>0</v>
      </c>
      <c r="AQ907" s="3">
        <v>8</v>
      </c>
      <c r="AR907" s="3">
        <v>8</v>
      </c>
      <c r="AS907" s="3" t="s">
        <v>893</v>
      </c>
      <c r="AT907" s="3" t="s">
        <v>894</v>
      </c>
      <c r="AU907" s="3" t="s">
        <v>895</v>
      </c>
      <c r="AV907" s="3" t="s">
        <v>2026</v>
      </c>
      <c r="AW907" s="3"/>
      <c r="AX907" s="3"/>
      <c r="AY907" s="3" t="s">
        <v>2027</v>
      </c>
      <c r="AZ907" s="3" t="s">
        <v>2028</v>
      </c>
      <c r="BA907" s="3"/>
      <c r="BB907" s="3">
        <v>2017</v>
      </c>
      <c r="BC907" s="3">
        <v>75</v>
      </c>
      <c r="BD907" s="3">
        <v>11</v>
      </c>
      <c r="BE907" s="3"/>
      <c r="BF907" s="3"/>
      <c r="BG907" s="3"/>
      <c r="BH907" s="3"/>
      <c r="BI907" s="3">
        <v>1091</v>
      </c>
      <c r="BJ907" s="3">
        <v>1096</v>
      </c>
      <c r="BK907" s="3"/>
      <c r="BL907" s="3" t="s">
        <v>2255</v>
      </c>
      <c r="BM907" s="3"/>
      <c r="BN907" s="3"/>
      <c r="BO907" s="3"/>
      <c r="BP907" s="3">
        <v>6</v>
      </c>
      <c r="BQ907" s="3" t="s">
        <v>527</v>
      </c>
      <c r="BR907" s="3" t="s">
        <v>245</v>
      </c>
      <c r="BS907" s="3" t="s">
        <v>2256</v>
      </c>
      <c r="BT907" s="3" t="s">
        <v>2257</v>
      </c>
      <c r="BU907" s="3"/>
      <c r="BV907" s="3"/>
      <c r="BW907" s="3"/>
      <c r="BX907" s="3"/>
      <c r="BY907" s="8">
        <v>43250</v>
      </c>
    </row>
    <row r="908" spans="1:77">
      <c r="A908" s="2">
        <v>907</v>
      </c>
      <c r="B908" s="3" t="s">
        <v>77</v>
      </c>
      <c r="C908" s="3" t="s">
        <v>2258</v>
      </c>
      <c r="D908" s="3"/>
      <c r="E908" s="3"/>
      <c r="F908" s="3"/>
      <c r="G908" s="3" t="s">
        <v>2259</v>
      </c>
      <c r="H908" s="3"/>
      <c r="I908" s="3"/>
      <c r="J908" s="3" t="s">
        <v>2260</v>
      </c>
      <c r="K908" s="3" t="s">
        <v>1359</v>
      </c>
      <c r="L908" s="3"/>
      <c r="M908" s="3"/>
      <c r="N908" s="3" t="s">
        <v>79</v>
      </c>
      <c r="O908" s="3" t="s">
        <v>80</v>
      </c>
      <c r="P908" s="3"/>
      <c r="Q908" s="3"/>
      <c r="R908" s="3"/>
      <c r="S908" s="3"/>
      <c r="T908" s="3"/>
      <c r="U908" s="3"/>
      <c r="V908" s="3" t="s">
        <v>2261</v>
      </c>
      <c r="W908" s="3" t="s">
        <v>2262</v>
      </c>
      <c r="X908" s="3" t="s">
        <v>2263</v>
      </c>
      <c r="Y908" s="16" t="s">
        <v>56421</v>
      </c>
      <c r="Z908" s="16" t="s">
        <v>60774</v>
      </c>
      <c r="AA908" s="16"/>
      <c r="AB908" s="16" t="s">
        <v>58115</v>
      </c>
      <c r="AC908" s="16"/>
      <c r="AD908" s="16"/>
      <c r="AE908" s="16"/>
      <c r="AF908" s="16"/>
      <c r="AG908" s="3" t="s">
        <v>2170</v>
      </c>
      <c r="AH908" s="3" t="s">
        <v>1644</v>
      </c>
      <c r="AI908" s="3"/>
      <c r="AJ908" s="3"/>
      <c r="AK908" s="3" t="s">
        <v>1630</v>
      </c>
      <c r="AL908" s="3" t="s">
        <v>2264</v>
      </c>
      <c r="AM908" s="3"/>
      <c r="AN908" s="3">
        <v>53</v>
      </c>
      <c r="AO908" s="3">
        <v>0</v>
      </c>
      <c r="AP908" s="3">
        <v>0</v>
      </c>
      <c r="AQ908" s="3">
        <v>14</v>
      </c>
      <c r="AR908" s="3">
        <v>14</v>
      </c>
      <c r="AS908" s="3" t="s">
        <v>1252</v>
      </c>
      <c r="AT908" s="3" t="s">
        <v>1022</v>
      </c>
      <c r="AU908" s="3" t="s">
        <v>1253</v>
      </c>
      <c r="AV908" s="3" t="s">
        <v>1365</v>
      </c>
      <c r="AW908" s="3"/>
      <c r="AX908" s="3"/>
      <c r="AY908" s="3" t="s">
        <v>1366</v>
      </c>
      <c r="AZ908" s="3" t="s">
        <v>1367</v>
      </c>
      <c r="BA908" s="3"/>
      <c r="BB908" s="3">
        <v>2017</v>
      </c>
      <c r="BC908" s="3">
        <v>7</v>
      </c>
      <c r="BD908" s="3">
        <v>72</v>
      </c>
      <c r="BE908" s="3"/>
      <c r="BF908" s="3"/>
      <c r="BG908" s="3"/>
      <c r="BH908" s="3"/>
      <c r="BI908" s="3">
        <v>45792</v>
      </c>
      <c r="BJ908" s="3">
        <v>45798</v>
      </c>
      <c r="BK908" s="3"/>
      <c r="BL908" s="3" t="s">
        <v>2265</v>
      </c>
      <c r="BM908" s="3"/>
      <c r="BN908" s="3"/>
      <c r="BO908" s="3"/>
      <c r="BP908" s="3">
        <v>7</v>
      </c>
      <c r="BQ908" s="3" t="s">
        <v>527</v>
      </c>
      <c r="BR908" s="3" t="s">
        <v>245</v>
      </c>
      <c r="BS908" s="3" t="s">
        <v>2266</v>
      </c>
      <c r="BT908" s="3" t="s">
        <v>2267</v>
      </c>
      <c r="BU908" s="3"/>
      <c r="BV908" s="3" t="s">
        <v>88</v>
      </c>
      <c r="BW908" s="3"/>
      <c r="BX908" s="3"/>
      <c r="BY908" s="8">
        <v>43250</v>
      </c>
    </row>
    <row r="909" spans="1:77" s="21" customFormat="1">
      <c r="A909" s="2">
        <v>908</v>
      </c>
      <c r="B909" s="3" t="s">
        <v>77</v>
      </c>
      <c r="C909" s="3" t="s">
        <v>2268</v>
      </c>
      <c r="D909" s="3"/>
      <c r="E909" s="3"/>
      <c r="F909" s="3"/>
      <c r="G909" s="3" t="s">
        <v>2269</v>
      </c>
      <c r="H909" s="3"/>
      <c r="I909" s="3"/>
      <c r="J909" s="3" t="s">
        <v>2270</v>
      </c>
      <c r="K909" s="3" t="s">
        <v>1657</v>
      </c>
      <c r="L909" s="3"/>
      <c r="M909" s="3"/>
      <c r="N909" s="3" t="s">
        <v>79</v>
      </c>
      <c r="O909" s="3" t="s">
        <v>80</v>
      </c>
      <c r="P909" s="3"/>
      <c r="Q909" s="3"/>
      <c r="R909" s="3"/>
      <c r="S909" s="3"/>
      <c r="T909" s="3"/>
      <c r="U909" s="3"/>
      <c r="V909" s="3" t="s">
        <v>2271</v>
      </c>
      <c r="W909" s="3" t="s">
        <v>2272</v>
      </c>
      <c r="X909" s="3" t="s">
        <v>2273</v>
      </c>
      <c r="Y909" s="16" t="s">
        <v>56421</v>
      </c>
      <c r="Z909" s="16" t="s">
        <v>60774</v>
      </c>
      <c r="AA909" s="16"/>
      <c r="AB909" s="16" t="s">
        <v>58116</v>
      </c>
      <c r="AC909" s="16"/>
      <c r="AD909" s="16"/>
      <c r="AE909" s="16"/>
      <c r="AF909" s="16"/>
      <c r="AG909" s="3" t="s">
        <v>2274</v>
      </c>
      <c r="AH909" s="3" t="s">
        <v>2275</v>
      </c>
      <c r="AI909" s="3"/>
      <c r="AJ909" s="3" t="s">
        <v>2276</v>
      </c>
      <c r="AK909" s="3" t="s">
        <v>2277</v>
      </c>
      <c r="AL909" s="3" t="s">
        <v>2278</v>
      </c>
      <c r="AM909" s="3"/>
      <c r="AN909" s="3">
        <v>50</v>
      </c>
      <c r="AO909" s="3">
        <v>2</v>
      </c>
      <c r="AP909" s="3">
        <v>2</v>
      </c>
      <c r="AQ909" s="3">
        <v>40</v>
      </c>
      <c r="AR909" s="3">
        <v>80</v>
      </c>
      <c r="AS909" s="3" t="s">
        <v>859</v>
      </c>
      <c r="AT909" s="3" t="s">
        <v>471</v>
      </c>
      <c r="AU909" s="3" t="s">
        <v>860</v>
      </c>
      <c r="AV909" s="3" t="s">
        <v>1665</v>
      </c>
      <c r="AW909" s="3" t="s">
        <v>1666</v>
      </c>
      <c r="AX909" s="3"/>
      <c r="AY909" s="3" t="s">
        <v>1667</v>
      </c>
      <c r="AZ909" s="3" t="s">
        <v>1668</v>
      </c>
      <c r="BA909" s="7">
        <v>43313</v>
      </c>
      <c r="BB909" s="3">
        <v>2017</v>
      </c>
      <c r="BC909" s="3">
        <v>89</v>
      </c>
      <c r="BD909" s="3">
        <v>15</v>
      </c>
      <c r="BE909" s="3"/>
      <c r="BF909" s="3"/>
      <c r="BG909" s="3"/>
      <c r="BH909" s="3"/>
      <c r="BI909" s="3">
        <v>7924</v>
      </c>
      <c r="BJ909" s="3">
        <v>7932</v>
      </c>
      <c r="BK909" s="3"/>
      <c r="BL909" s="3" t="s">
        <v>2279</v>
      </c>
      <c r="BM909" s="3"/>
      <c r="BN909" s="3"/>
      <c r="BO909" s="3"/>
      <c r="BP909" s="3">
        <v>9</v>
      </c>
      <c r="BQ909" s="3" t="s">
        <v>266</v>
      </c>
      <c r="BR909" s="3" t="s">
        <v>245</v>
      </c>
      <c r="BS909" s="3" t="s">
        <v>2280</v>
      </c>
      <c r="BT909" s="3" t="s">
        <v>2281</v>
      </c>
      <c r="BU909" s="3">
        <v>28661138</v>
      </c>
      <c r="BV909" s="3"/>
      <c r="BW909" s="3"/>
      <c r="BX909" s="3"/>
      <c r="BY909" s="8">
        <v>43250</v>
      </c>
    </row>
    <row r="910" spans="1:77">
      <c r="A910" s="2">
        <v>909</v>
      </c>
      <c r="B910" s="3" t="s">
        <v>77</v>
      </c>
      <c r="C910" s="3" t="s">
        <v>2282</v>
      </c>
      <c r="D910" s="3"/>
      <c r="E910" s="3"/>
      <c r="F910" s="3"/>
      <c r="G910" s="3" t="s">
        <v>2283</v>
      </c>
      <c r="H910" s="3"/>
      <c r="I910" s="3"/>
      <c r="J910" s="3" t="s">
        <v>2284</v>
      </c>
      <c r="K910" s="3" t="s">
        <v>1096</v>
      </c>
      <c r="L910" s="3"/>
      <c r="M910" s="3"/>
      <c r="N910" s="3" t="s">
        <v>79</v>
      </c>
      <c r="O910" s="3" t="s">
        <v>80</v>
      </c>
      <c r="P910" s="3"/>
      <c r="Q910" s="3"/>
      <c r="R910" s="3"/>
      <c r="S910" s="3"/>
      <c r="T910" s="3"/>
      <c r="U910" s="3" t="s">
        <v>2285</v>
      </c>
      <c r="V910" s="3" t="s">
        <v>2286</v>
      </c>
      <c r="W910" s="3" t="s">
        <v>2287</v>
      </c>
      <c r="X910" s="3" t="s">
        <v>2288</v>
      </c>
      <c r="Y910" s="16" t="s">
        <v>56421</v>
      </c>
      <c r="Z910" s="16" t="s">
        <v>60774</v>
      </c>
      <c r="AA910" s="16"/>
      <c r="AB910" s="16" t="s">
        <v>58117</v>
      </c>
      <c r="AC910" s="16"/>
      <c r="AD910" s="16"/>
      <c r="AE910" s="16"/>
      <c r="AF910" s="16"/>
      <c r="AG910" s="3" t="s">
        <v>2289</v>
      </c>
      <c r="AH910" s="3" t="s">
        <v>2290</v>
      </c>
      <c r="AI910" s="3"/>
      <c r="AJ910" s="3" t="s">
        <v>2291</v>
      </c>
      <c r="AK910" s="3" t="s">
        <v>2292</v>
      </c>
      <c r="AL910" s="3" t="s">
        <v>2293</v>
      </c>
      <c r="AM910" s="3"/>
      <c r="AN910" s="3">
        <v>59</v>
      </c>
      <c r="AO910" s="3">
        <v>0</v>
      </c>
      <c r="AP910" s="3">
        <v>0</v>
      </c>
      <c r="AQ910" s="3">
        <v>67</v>
      </c>
      <c r="AR910" s="3">
        <v>69</v>
      </c>
      <c r="AS910" s="3" t="s">
        <v>859</v>
      </c>
      <c r="AT910" s="3" t="s">
        <v>471</v>
      </c>
      <c r="AU910" s="3" t="s">
        <v>860</v>
      </c>
      <c r="AV910" s="3" t="s">
        <v>1105</v>
      </c>
      <c r="AW910" s="3"/>
      <c r="AX910" s="3"/>
      <c r="AY910" s="3" t="s">
        <v>1106</v>
      </c>
      <c r="AZ910" s="3" t="s">
        <v>1107</v>
      </c>
      <c r="BA910" s="7">
        <v>43405</v>
      </c>
      <c r="BB910" s="3">
        <v>2017</v>
      </c>
      <c r="BC910" s="3">
        <v>9</v>
      </c>
      <c r="BD910" s="3">
        <v>43</v>
      </c>
      <c r="BE910" s="3"/>
      <c r="BF910" s="3"/>
      <c r="BG910" s="3"/>
      <c r="BH910" s="3"/>
      <c r="BI910" s="3">
        <v>37606</v>
      </c>
      <c r="BJ910" s="3">
        <v>37614</v>
      </c>
      <c r="BK910" s="3"/>
      <c r="BL910" s="3" t="s">
        <v>2294</v>
      </c>
      <c r="BM910" s="3"/>
      <c r="BN910" s="3"/>
      <c r="BO910" s="3"/>
      <c r="BP910" s="3">
        <v>9</v>
      </c>
      <c r="BQ910" s="3" t="s">
        <v>1109</v>
      </c>
      <c r="BR910" s="3" t="s">
        <v>1110</v>
      </c>
      <c r="BS910" s="3" t="s">
        <v>2295</v>
      </c>
      <c r="BT910" s="3" t="s">
        <v>2296</v>
      </c>
      <c r="BU910" s="3">
        <v>28994579</v>
      </c>
      <c r="BV910" s="3"/>
      <c r="BW910" s="3"/>
      <c r="BX910" s="3"/>
      <c r="BY910" s="8">
        <v>43250</v>
      </c>
    </row>
    <row r="911" spans="1:77">
      <c r="A911" s="2">
        <v>910</v>
      </c>
      <c r="B911" s="3" t="s">
        <v>77</v>
      </c>
      <c r="C911" s="3" t="s">
        <v>2297</v>
      </c>
      <c r="D911" s="3"/>
      <c r="E911" s="3"/>
      <c r="F911" s="3"/>
      <c r="G911" s="3" t="s">
        <v>2298</v>
      </c>
      <c r="H911" s="3"/>
      <c r="I911" s="3"/>
      <c r="J911" s="3" t="s">
        <v>2299</v>
      </c>
      <c r="K911" s="3" t="s">
        <v>1657</v>
      </c>
      <c r="L911" s="3"/>
      <c r="M911" s="3"/>
      <c r="N911" s="3" t="s">
        <v>79</v>
      </c>
      <c r="O911" s="3" t="s">
        <v>80</v>
      </c>
      <c r="P911" s="3"/>
      <c r="Q911" s="3"/>
      <c r="R911" s="3"/>
      <c r="S911" s="3"/>
      <c r="T911" s="3"/>
      <c r="U911" s="3"/>
      <c r="V911" s="3" t="s">
        <v>2300</v>
      </c>
      <c r="W911" s="3" t="s">
        <v>2301</v>
      </c>
      <c r="X911" s="3" t="s">
        <v>2302</v>
      </c>
      <c r="Y911" s="16" t="s">
        <v>56421</v>
      </c>
      <c r="Z911" s="16" t="s">
        <v>60774</v>
      </c>
      <c r="AA911" s="16"/>
      <c r="AB911" s="16" t="s">
        <v>58118</v>
      </c>
      <c r="AC911" s="16"/>
      <c r="AD911" s="16"/>
      <c r="AE911" s="16"/>
      <c r="AF911" s="16"/>
      <c r="AG911" s="3" t="s">
        <v>2219</v>
      </c>
      <c r="AH911" s="3" t="s">
        <v>1763</v>
      </c>
      <c r="AI911" s="3"/>
      <c r="AJ911" s="3"/>
      <c r="AK911" s="3" t="s">
        <v>1764</v>
      </c>
      <c r="AL911" s="3" t="s">
        <v>1765</v>
      </c>
      <c r="AM911" s="3"/>
      <c r="AN911" s="3">
        <v>45</v>
      </c>
      <c r="AO911" s="3">
        <v>1</v>
      </c>
      <c r="AP911" s="3">
        <v>1</v>
      </c>
      <c r="AQ911" s="3">
        <v>72</v>
      </c>
      <c r="AR911" s="3">
        <v>72</v>
      </c>
      <c r="AS911" s="3" t="s">
        <v>859</v>
      </c>
      <c r="AT911" s="3" t="s">
        <v>471</v>
      </c>
      <c r="AU911" s="3" t="s">
        <v>860</v>
      </c>
      <c r="AV911" s="3" t="s">
        <v>1665</v>
      </c>
      <c r="AW911" s="3" t="s">
        <v>1666</v>
      </c>
      <c r="AX911" s="3"/>
      <c r="AY911" s="3" t="s">
        <v>1667</v>
      </c>
      <c r="AZ911" s="3" t="s">
        <v>1668</v>
      </c>
      <c r="BA911" s="7">
        <v>43411</v>
      </c>
      <c r="BB911" s="3">
        <v>2017</v>
      </c>
      <c r="BC911" s="3">
        <v>89</v>
      </c>
      <c r="BD911" s="3">
        <v>21</v>
      </c>
      <c r="BE911" s="3"/>
      <c r="BF911" s="3"/>
      <c r="BG911" s="3"/>
      <c r="BH911" s="3"/>
      <c r="BI911" s="3">
        <v>11628</v>
      </c>
      <c r="BJ911" s="3">
        <v>11635</v>
      </c>
      <c r="BK911" s="3"/>
      <c r="BL911" s="3" t="s">
        <v>2303</v>
      </c>
      <c r="BM911" s="3"/>
      <c r="BN911" s="3"/>
      <c r="BO911" s="3"/>
      <c r="BP911" s="3">
        <v>8</v>
      </c>
      <c r="BQ911" s="3" t="s">
        <v>266</v>
      </c>
      <c r="BR911" s="3" t="s">
        <v>245</v>
      </c>
      <c r="BS911" s="3" t="s">
        <v>2304</v>
      </c>
      <c r="BT911" s="3" t="s">
        <v>2305</v>
      </c>
      <c r="BU911" s="3">
        <v>29019392</v>
      </c>
      <c r="BV911" s="3"/>
      <c r="BW911" s="3"/>
      <c r="BX911" s="3"/>
      <c r="BY911" s="8">
        <v>43250</v>
      </c>
    </row>
    <row r="912" spans="1:77">
      <c r="A912" s="2">
        <v>911</v>
      </c>
      <c r="B912" s="3" t="s">
        <v>77</v>
      </c>
      <c r="C912" s="3" t="s">
        <v>2306</v>
      </c>
      <c r="D912" s="3"/>
      <c r="E912" s="3"/>
      <c r="F912" s="3"/>
      <c r="G912" s="3" t="s">
        <v>2307</v>
      </c>
      <c r="H912" s="3"/>
      <c r="I912" s="3"/>
      <c r="J912" s="3" t="s">
        <v>2308</v>
      </c>
      <c r="K912" s="3" t="s">
        <v>2309</v>
      </c>
      <c r="L912" s="3"/>
      <c r="M912" s="3"/>
      <c r="N912" s="3" t="s">
        <v>79</v>
      </c>
      <c r="O912" s="3" t="s">
        <v>80</v>
      </c>
      <c r="P912" s="3"/>
      <c r="Q912" s="3"/>
      <c r="R912" s="3"/>
      <c r="S912" s="3"/>
      <c r="T912" s="3"/>
      <c r="U912" s="3"/>
      <c r="V912" s="3" t="s">
        <v>2310</v>
      </c>
      <c r="W912" s="3" t="s">
        <v>2311</v>
      </c>
      <c r="X912" s="3" t="s">
        <v>2312</v>
      </c>
      <c r="Y912" s="16" t="s">
        <v>56421</v>
      </c>
      <c r="Z912" s="16" t="s">
        <v>60774</v>
      </c>
      <c r="AA912" s="16"/>
      <c r="AB912" s="16" t="s">
        <v>58119</v>
      </c>
      <c r="AC912" s="16"/>
      <c r="AD912" s="16"/>
      <c r="AE912" s="16"/>
      <c r="AF912" s="16"/>
      <c r="AG912" s="3" t="s">
        <v>2313</v>
      </c>
      <c r="AH912" s="3" t="s">
        <v>2314</v>
      </c>
      <c r="AI912" s="3"/>
      <c r="AJ912" s="3"/>
      <c r="AK912" s="3" t="s">
        <v>2315</v>
      </c>
      <c r="AL912" s="3" t="s">
        <v>2316</v>
      </c>
      <c r="AM912" s="3"/>
      <c r="AN912" s="3">
        <v>53</v>
      </c>
      <c r="AO912" s="3">
        <v>0</v>
      </c>
      <c r="AP912" s="3">
        <v>0</v>
      </c>
      <c r="AQ912" s="3">
        <v>12</v>
      </c>
      <c r="AR912" s="3">
        <v>13</v>
      </c>
      <c r="AS912" s="3" t="s">
        <v>1252</v>
      </c>
      <c r="AT912" s="3" t="s">
        <v>1022</v>
      </c>
      <c r="AU912" s="3" t="s">
        <v>1253</v>
      </c>
      <c r="AV912" s="3" t="s">
        <v>2317</v>
      </c>
      <c r="AW912" s="3" t="s">
        <v>2318</v>
      </c>
      <c r="AX912" s="3"/>
      <c r="AY912" s="3" t="s">
        <v>2319</v>
      </c>
      <c r="AZ912" s="3" t="s">
        <v>2320</v>
      </c>
      <c r="BA912" s="7">
        <v>43364</v>
      </c>
      <c r="BB912" s="3">
        <v>2017</v>
      </c>
      <c r="BC912" s="3">
        <v>41</v>
      </c>
      <c r="BD912" s="3">
        <v>18</v>
      </c>
      <c r="BE912" s="3"/>
      <c r="BF912" s="3"/>
      <c r="BG912" s="3"/>
      <c r="BH912" s="3"/>
      <c r="BI912" s="3">
        <v>9806</v>
      </c>
      <c r="BJ912" s="3">
        <v>9814</v>
      </c>
      <c r="BK912" s="3"/>
      <c r="BL912" s="3" t="s">
        <v>2321</v>
      </c>
      <c r="BM912" s="3"/>
      <c r="BN912" s="3"/>
      <c r="BO912" s="3"/>
      <c r="BP912" s="3">
        <v>9</v>
      </c>
      <c r="BQ912" s="3" t="s">
        <v>527</v>
      </c>
      <c r="BR912" s="3" t="s">
        <v>245</v>
      </c>
      <c r="BS912" s="3" t="s">
        <v>2322</v>
      </c>
      <c r="BT912" s="3" t="s">
        <v>2323</v>
      </c>
      <c r="BU912" s="3"/>
      <c r="BV912" s="3"/>
      <c r="BW912" s="3"/>
      <c r="BX912" s="3"/>
      <c r="BY912" s="8">
        <v>43250</v>
      </c>
    </row>
    <row r="913" spans="1:77">
      <c r="A913" s="2">
        <v>912</v>
      </c>
      <c r="B913" s="3" t="s">
        <v>77</v>
      </c>
      <c r="C913" s="3" t="s">
        <v>2324</v>
      </c>
      <c r="D913" s="3"/>
      <c r="E913" s="3"/>
      <c r="F913" s="3"/>
      <c r="G913" s="3" t="s">
        <v>2325</v>
      </c>
      <c r="H913" s="3"/>
      <c r="I913" s="3"/>
      <c r="J913" s="3" t="s">
        <v>2326</v>
      </c>
      <c r="K913" s="3" t="s">
        <v>99</v>
      </c>
      <c r="L913" s="3"/>
      <c r="M913" s="3"/>
      <c r="N913" s="3" t="s">
        <v>79</v>
      </c>
      <c r="O913" s="3" t="s">
        <v>80</v>
      </c>
      <c r="P913" s="3"/>
      <c r="Q913" s="3"/>
      <c r="R913" s="3"/>
      <c r="S913" s="3"/>
      <c r="T913" s="3"/>
      <c r="U913" s="3"/>
      <c r="V913" s="3" t="s">
        <v>2327</v>
      </c>
      <c r="W913" s="3" t="s">
        <v>2328</v>
      </c>
      <c r="X913" s="3" t="s">
        <v>2329</v>
      </c>
      <c r="Y913" s="16" t="s">
        <v>56421</v>
      </c>
      <c r="Z913" s="16" t="s">
        <v>60774</v>
      </c>
      <c r="AA913" s="16"/>
      <c r="AB913" s="16" t="s">
        <v>58119</v>
      </c>
      <c r="AC913" s="16"/>
      <c r="AD913" s="16"/>
      <c r="AE913" s="16"/>
      <c r="AF913" s="16"/>
      <c r="AG913" s="3" t="s">
        <v>2330</v>
      </c>
      <c r="AH913" s="3" t="s">
        <v>2314</v>
      </c>
      <c r="AI913" s="3"/>
      <c r="AJ913" s="3"/>
      <c r="AK913" s="3" t="s">
        <v>2331</v>
      </c>
      <c r="AL913" s="3" t="s">
        <v>2332</v>
      </c>
      <c r="AM913" s="3"/>
      <c r="AN913" s="3">
        <v>46</v>
      </c>
      <c r="AO913" s="3">
        <v>0</v>
      </c>
      <c r="AP913" s="3">
        <v>0</v>
      </c>
      <c r="AQ913" s="3">
        <v>4</v>
      </c>
      <c r="AR913" s="3">
        <v>12</v>
      </c>
      <c r="AS913" s="3" t="s">
        <v>100</v>
      </c>
      <c r="AT913" s="3" t="s">
        <v>101</v>
      </c>
      <c r="AU913" s="3" t="s">
        <v>102</v>
      </c>
      <c r="AV913" s="3" t="s">
        <v>103</v>
      </c>
      <c r="AW913" s="3"/>
      <c r="AX913" s="3"/>
      <c r="AY913" s="3" t="s">
        <v>104</v>
      </c>
      <c r="AZ913" s="3" t="s">
        <v>105</v>
      </c>
      <c r="BA913" s="7">
        <v>43336</v>
      </c>
      <c r="BB913" s="3">
        <v>2017</v>
      </c>
      <c r="BC913" s="3">
        <v>7</v>
      </c>
      <c r="BD913" s="3"/>
      <c r="BE913" s="3"/>
      <c r="BF913" s="3"/>
      <c r="BG913" s="3"/>
      <c r="BH913" s="3"/>
      <c r="BI913" s="3"/>
      <c r="BJ913" s="3"/>
      <c r="BK913" s="3">
        <v>8446</v>
      </c>
      <c r="BL913" s="3" t="s">
        <v>2333</v>
      </c>
      <c r="BM913" s="3"/>
      <c r="BN913" s="3"/>
      <c r="BO913" s="3"/>
      <c r="BP913" s="3">
        <v>11</v>
      </c>
      <c r="BQ913" s="3" t="s">
        <v>106</v>
      </c>
      <c r="BR913" s="3" t="s">
        <v>107</v>
      </c>
      <c r="BS913" s="3" t="s">
        <v>2334</v>
      </c>
      <c r="BT913" s="3" t="s">
        <v>2335</v>
      </c>
      <c r="BU913" s="3">
        <v>28839264</v>
      </c>
      <c r="BV913" s="3" t="s">
        <v>88</v>
      </c>
      <c r="BW913" s="3"/>
      <c r="BX913" s="3"/>
      <c r="BY913" s="8">
        <v>43250</v>
      </c>
    </row>
    <row r="914" spans="1:77">
      <c r="A914" s="2">
        <v>913</v>
      </c>
      <c r="B914" s="3" t="s">
        <v>77</v>
      </c>
      <c r="C914" s="3" t="s">
        <v>2336</v>
      </c>
      <c r="D914" s="3"/>
      <c r="E914" s="3"/>
      <c r="F914" s="3"/>
      <c r="G914" s="3" t="s">
        <v>2337</v>
      </c>
      <c r="H914" s="3"/>
      <c r="I914" s="3"/>
      <c r="J914" s="3" t="s">
        <v>2338</v>
      </c>
      <c r="K914" s="3" t="s">
        <v>2339</v>
      </c>
      <c r="L914" s="3"/>
      <c r="M914" s="3"/>
      <c r="N914" s="3" t="s">
        <v>79</v>
      </c>
      <c r="O914" s="3" t="s">
        <v>2178</v>
      </c>
      <c r="P914" s="3" t="s">
        <v>2340</v>
      </c>
      <c r="Q914" s="3" t="s">
        <v>2341</v>
      </c>
      <c r="R914" s="3" t="s">
        <v>495</v>
      </c>
      <c r="S914" s="3"/>
      <c r="T914" s="3"/>
      <c r="U914" s="3"/>
      <c r="V914" s="3" t="s">
        <v>2342</v>
      </c>
      <c r="W914" s="3" t="s">
        <v>2343</v>
      </c>
      <c r="X914" s="3" t="s">
        <v>2344</v>
      </c>
      <c r="Y914" s="16" t="s">
        <v>56421</v>
      </c>
      <c r="Z914" s="16" t="s">
        <v>60774</v>
      </c>
      <c r="AA914" s="16"/>
      <c r="AB914" s="16" t="s">
        <v>58120</v>
      </c>
      <c r="AC914" s="16"/>
      <c r="AD914" s="16"/>
      <c r="AE914" s="16"/>
      <c r="AF914" s="16"/>
      <c r="AG914" s="3" t="s">
        <v>2345</v>
      </c>
      <c r="AH914" s="3" t="s">
        <v>2346</v>
      </c>
      <c r="AI914" s="3"/>
      <c r="AJ914" s="3"/>
      <c r="AK914" s="3" t="s">
        <v>2347</v>
      </c>
      <c r="AL914" s="3" t="s">
        <v>2348</v>
      </c>
      <c r="AM914" s="3"/>
      <c r="AN914" s="3">
        <v>58</v>
      </c>
      <c r="AO914" s="3">
        <v>1</v>
      </c>
      <c r="AP914" s="3">
        <v>1</v>
      </c>
      <c r="AQ914" s="3">
        <v>20</v>
      </c>
      <c r="AR914" s="3">
        <v>20</v>
      </c>
      <c r="AS914" s="3" t="s">
        <v>859</v>
      </c>
      <c r="AT914" s="3" t="s">
        <v>471</v>
      </c>
      <c r="AU914" s="3" t="s">
        <v>860</v>
      </c>
      <c r="AV914" s="3" t="s">
        <v>2349</v>
      </c>
      <c r="AW914" s="3" t="s">
        <v>2350</v>
      </c>
      <c r="AX914" s="3"/>
      <c r="AY914" s="3" t="s">
        <v>2339</v>
      </c>
      <c r="AZ914" s="3" t="s">
        <v>2351</v>
      </c>
      <c r="BA914" s="3" t="s">
        <v>116</v>
      </c>
      <c r="BB914" s="3">
        <v>2017</v>
      </c>
      <c r="BC914" s="3">
        <v>18</v>
      </c>
      <c r="BD914" s="3">
        <v>11</v>
      </c>
      <c r="BE914" s="3"/>
      <c r="BF914" s="3"/>
      <c r="BG914" s="3" t="s">
        <v>46</v>
      </c>
      <c r="BH914" s="3"/>
      <c r="BI914" s="3">
        <v>3788</v>
      </c>
      <c r="BJ914" s="3">
        <v>3801</v>
      </c>
      <c r="BK914" s="3"/>
      <c r="BL914" s="3" t="s">
        <v>2352</v>
      </c>
      <c r="BM914" s="3"/>
      <c r="BN914" s="3"/>
      <c r="BO914" s="3"/>
      <c r="BP914" s="3">
        <v>14</v>
      </c>
      <c r="BQ914" s="3" t="s">
        <v>2353</v>
      </c>
      <c r="BR914" s="3" t="s">
        <v>2354</v>
      </c>
      <c r="BS914" s="3" t="s">
        <v>2355</v>
      </c>
      <c r="BT914" s="3" t="s">
        <v>2356</v>
      </c>
      <c r="BU914" s="3">
        <v>28992406</v>
      </c>
      <c r="BV914" s="3"/>
      <c r="BW914" s="3"/>
      <c r="BX914" s="3"/>
      <c r="BY914" s="8">
        <v>43250</v>
      </c>
    </row>
    <row r="915" spans="1:77">
      <c r="A915" s="2">
        <v>914</v>
      </c>
      <c r="B915" s="3" t="s">
        <v>77</v>
      </c>
      <c r="C915" s="3" t="s">
        <v>2357</v>
      </c>
      <c r="D915" s="3"/>
      <c r="E915" s="3"/>
      <c r="F915" s="3"/>
      <c r="G915" s="3" t="s">
        <v>2358</v>
      </c>
      <c r="H915" s="3"/>
      <c r="I915" s="3"/>
      <c r="J915" s="3" t="s">
        <v>2359</v>
      </c>
      <c r="K915" s="3" t="s">
        <v>2360</v>
      </c>
      <c r="L915" s="3"/>
      <c r="M915" s="3"/>
      <c r="N915" s="3" t="s">
        <v>79</v>
      </c>
      <c r="O915" s="3" t="s">
        <v>80</v>
      </c>
      <c r="P915" s="3"/>
      <c r="Q915" s="3"/>
      <c r="R915" s="3"/>
      <c r="S915" s="3"/>
      <c r="T915" s="3"/>
      <c r="U915" s="3"/>
      <c r="V915" s="3" t="s">
        <v>2361</v>
      </c>
      <c r="W915" s="3" t="s">
        <v>2362</v>
      </c>
      <c r="X915" s="3" t="s">
        <v>2363</v>
      </c>
      <c r="Y915" s="16" t="s">
        <v>56422</v>
      </c>
      <c r="Z915" s="16" t="s">
        <v>60774</v>
      </c>
      <c r="AA915" s="16"/>
      <c r="AB915" s="16" t="s">
        <v>58012</v>
      </c>
      <c r="AC915" s="16"/>
      <c r="AD915" s="16"/>
      <c r="AE915" s="16"/>
      <c r="AF915" s="16"/>
      <c r="AG915" s="3" t="s">
        <v>2364</v>
      </c>
      <c r="AH915" s="3" t="s">
        <v>1784</v>
      </c>
      <c r="AI915" s="3" t="s">
        <v>1785</v>
      </c>
      <c r="AJ915" s="3" t="s">
        <v>1786</v>
      </c>
      <c r="AK915" s="3" t="s">
        <v>1787</v>
      </c>
      <c r="AL915" s="3" t="s">
        <v>2365</v>
      </c>
      <c r="AM915" s="3"/>
      <c r="AN915" s="3">
        <v>35</v>
      </c>
      <c r="AO915" s="3">
        <v>0</v>
      </c>
      <c r="AP915" s="3">
        <v>0</v>
      </c>
      <c r="AQ915" s="3">
        <v>13</v>
      </c>
      <c r="AR915" s="3">
        <v>13</v>
      </c>
      <c r="AS915" s="3" t="s">
        <v>1252</v>
      </c>
      <c r="AT915" s="3" t="s">
        <v>1022</v>
      </c>
      <c r="AU915" s="3" t="s">
        <v>1253</v>
      </c>
      <c r="AV915" s="3" t="s">
        <v>2366</v>
      </c>
      <c r="AW915" s="3" t="s">
        <v>2367</v>
      </c>
      <c r="AX915" s="3"/>
      <c r="AY915" s="3" t="s">
        <v>2368</v>
      </c>
      <c r="AZ915" s="3" t="s">
        <v>2369</v>
      </c>
      <c r="BA915" s="3" t="s">
        <v>195</v>
      </c>
      <c r="BB915" s="3">
        <v>2017</v>
      </c>
      <c r="BC915" s="3">
        <v>9</v>
      </c>
      <c r="BD915" s="3">
        <v>12</v>
      </c>
      <c r="BE915" s="3"/>
      <c r="BF915" s="3"/>
      <c r="BG915" s="3"/>
      <c r="BH915" s="3"/>
      <c r="BI915" s="3">
        <v>903</v>
      </c>
      <c r="BJ915" s="3">
        <v>911</v>
      </c>
      <c r="BK915" s="3"/>
      <c r="BL915" s="3" t="s">
        <v>2370</v>
      </c>
      <c r="BM915" s="3"/>
      <c r="BN915" s="3"/>
      <c r="BO915" s="3"/>
      <c r="BP915" s="3">
        <v>9</v>
      </c>
      <c r="BQ915" s="3" t="s">
        <v>2371</v>
      </c>
      <c r="BR915" s="3" t="s">
        <v>2371</v>
      </c>
      <c r="BS915" s="3" t="s">
        <v>2372</v>
      </c>
      <c r="BT915" s="3" t="s">
        <v>2373</v>
      </c>
      <c r="BU915" s="3"/>
      <c r="BV915" s="3"/>
      <c r="BW915" s="3"/>
      <c r="BX915" s="3"/>
      <c r="BY915" s="8">
        <v>43250</v>
      </c>
    </row>
    <row r="916" spans="1:77">
      <c r="A916" s="2">
        <v>915</v>
      </c>
      <c r="B916" s="3" t="s">
        <v>77</v>
      </c>
      <c r="C916" s="3" t="s">
        <v>2374</v>
      </c>
      <c r="D916" s="3"/>
      <c r="E916" s="3"/>
      <c r="F916" s="3"/>
      <c r="G916" s="3" t="s">
        <v>2375</v>
      </c>
      <c r="H916" s="3"/>
      <c r="I916" s="3"/>
      <c r="J916" s="3" t="s">
        <v>2376</v>
      </c>
      <c r="K916" s="3" t="s">
        <v>1831</v>
      </c>
      <c r="L916" s="3"/>
      <c r="M916" s="3"/>
      <c r="N916" s="3" t="s">
        <v>79</v>
      </c>
      <c r="O916" s="3" t="s">
        <v>80</v>
      </c>
      <c r="P916" s="3"/>
      <c r="Q916" s="3"/>
      <c r="R916" s="3"/>
      <c r="S916" s="3"/>
      <c r="T916" s="3"/>
      <c r="U916" s="3" t="s">
        <v>2377</v>
      </c>
      <c r="V916" s="3" t="s">
        <v>2378</v>
      </c>
      <c r="W916" s="3" t="s">
        <v>2379</v>
      </c>
      <c r="X916" s="3" t="s">
        <v>2380</v>
      </c>
      <c r="Y916" s="16" t="s">
        <v>56423</v>
      </c>
      <c r="Z916" s="16" t="s">
        <v>60774</v>
      </c>
      <c r="AA916" s="16"/>
      <c r="AB916" s="16" t="s">
        <v>58121</v>
      </c>
      <c r="AC916" s="16"/>
      <c r="AD916" s="16"/>
      <c r="AE916" s="16"/>
      <c r="AF916" s="16"/>
      <c r="AG916" s="3" t="s">
        <v>2381</v>
      </c>
      <c r="AH916" s="3" t="s">
        <v>1644</v>
      </c>
      <c r="AI916" s="3"/>
      <c r="AJ916" s="3"/>
      <c r="AK916" s="3" t="s">
        <v>2134</v>
      </c>
      <c r="AL916" s="3" t="s">
        <v>2171</v>
      </c>
      <c r="AM916" s="3"/>
      <c r="AN916" s="3">
        <v>34</v>
      </c>
      <c r="AO916" s="3">
        <v>8</v>
      </c>
      <c r="AP916" s="3">
        <v>8</v>
      </c>
      <c r="AQ916" s="3">
        <v>21</v>
      </c>
      <c r="AR916" s="3">
        <v>92</v>
      </c>
      <c r="AS916" s="3" t="s">
        <v>1840</v>
      </c>
      <c r="AT916" s="3" t="s">
        <v>82</v>
      </c>
      <c r="AU916" s="3" t="s">
        <v>1841</v>
      </c>
      <c r="AV916" s="3" t="s">
        <v>1842</v>
      </c>
      <c r="AW916" s="3"/>
      <c r="AX916" s="3"/>
      <c r="AY916" s="3" t="s">
        <v>1843</v>
      </c>
      <c r="AZ916" s="3" t="s">
        <v>1844</v>
      </c>
      <c r="BA916" s="3" t="s">
        <v>365</v>
      </c>
      <c r="BB916" s="3">
        <v>2017</v>
      </c>
      <c r="BC916" s="3">
        <v>239</v>
      </c>
      <c r="BD916" s="3"/>
      <c r="BE916" s="3"/>
      <c r="BF916" s="3"/>
      <c r="BG916" s="3"/>
      <c r="BH916" s="3"/>
      <c r="BI916" s="3">
        <v>481</v>
      </c>
      <c r="BJ916" s="3">
        <v>487</v>
      </c>
      <c r="BK916" s="3"/>
      <c r="BL916" s="3" t="s">
        <v>2382</v>
      </c>
      <c r="BM916" s="3"/>
      <c r="BN916" s="3"/>
      <c r="BO916" s="3"/>
      <c r="BP916" s="3">
        <v>7</v>
      </c>
      <c r="BQ916" s="3" t="s">
        <v>1846</v>
      </c>
      <c r="BR916" s="3" t="s">
        <v>1847</v>
      </c>
      <c r="BS916" s="3" t="s">
        <v>2383</v>
      </c>
      <c r="BT916" s="3" t="s">
        <v>2384</v>
      </c>
      <c r="BU916" s="3"/>
      <c r="BV916" s="3"/>
      <c r="BW916" s="3"/>
      <c r="BX916" s="3"/>
      <c r="BY916" s="8">
        <v>43250</v>
      </c>
    </row>
    <row r="917" spans="1:77">
      <c r="A917" s="2">
        <v>916</v>
      </c>
      <c r="B917" s="3" t="s">
        <v>77</v>
      </c>
      <c r="C917" s="3" t="s">
        <v>2385</v>
      </c>
      <c r="D917" s="3"/>
      <c r="E917" s="3"/>
      <c r="F917" s="3"/>
      <c r="G917" s="3" t="s">
        <v>2386</v>
      </c>
      <c r="H917" s="3"/>
      <c r="I917" s="3"/>
      <c r="J917" s="3" t="s">
        <v>2387</v>
      </c>
      <c r="K917" s="3" t="s">
        <v>1130</v>
      </c>
      <c r="L917" s="3"/>
      <c r="M917" s="3"/>
      <c r="N917" s="3" t="s">
        <v>79</v>
      </c>
      <c r="O917" s="3" t="s">
        <v>80</v>
      </c>
      <c r="P917" s="3"/>
      <c r="Q917" s="3"/>
      <c r="R917" s="3"/>
      <c r="S917" s="3"/>
      <c r="T917" s="3"/>
      <c r="U917" s="3"/>
      <c r="V917" s="3" t="s">
        <v>2388</v>
      </c>
      <c r="W917" s="3" t="s">
        <v>2389</v>
      </c>
      <c r="X917" s="3" t="s">
        <v>2390</v>
      </c>
      <c r="Y917" s="16" t="s">
        <v>56424</v>
      </c>
      <c r="Z917" s="16" t="s">
        <v>60774</v>
      </c>
      <c r="AA917" s="16"/>
      <c r="AB917" s="16" t="s">
        <v>58122</v>
      </c>
      <c r="AC917" s="16"/>
      <c r="AD917" s="16"/>
      <c r="AE917" s="16"/>
      <c r="AF917" s="16"/>
      <c r="AG917" s="3" t="s">
        <v>2391</v>
      </c>
      <c r="AH917" s="3" t="s">
        <v>2392</v>
      </c>
      <c r="AI917" s="3"/>
      <c r="AJ917" s="3"/>
      <c r="AK917" s="3" t="s">
        <v>2393</v>
      </c>
      <c r="AL917" s="3" t="s">
        <v>2394</v>
      </c>
      <c r="AM917" s="3"/>
      <c r="AN917" s="3">
        <v>47</v>
      </c>
      <c r="AO917" s="3">
        <v>3</v>
      </c>
      <c r="AP917" s="3">
        <v>3</v>
      </c>
      <c r="AQ917" s="3">
        <v>35</v>
      </c>
      <c r="AR917" s="3">
        <v>94</v>
      </c>
      <c r="AS917" s="3" t="s">
        <v>237</v>
      </c>
      <c r="AT917" s="3" t="s">
        <v>238</v>
      </c>
      <c r="AU917" s="3" t="s">
        <v>239</v>
      </c>
      <c r="AV917" s="3" t="s">
        <v>1138</v>
      </c>
      <c r="AW917" s="3" t="s">
        <v>1139</v>
      </c>
      <c r="AX917" s="3"/>
      <c r="AY917" s="3" t="s">
        <v>1130</v>
      </c>
      <c r="AZ917" s="3" t="s">
        <v>1140</v>
      </c>
      <c r="BA917" s="3" t="s">
        <v>219</v>
      </c>
      <c r="BB917" s="3">
        <v>2017</v>
      </c>
      <c r="BC917" s="3">
        <v>120</v>
      </c>
      <c r="BD917" s="3"/>
      <c r="BE917" s="3"/>
      <c r="BF917" s="3"/>
      <c r="BG917" s="3"/>
      <c r="BH917" s="3"/>
      <c r="BI917" s="3">
        <v>411</v>
      </c>
      <c r="BJ917" s="3">
        <v>418</v>
      </c>
      <c r="BK917" s="3"/>
      <c r="BL917" s="3" t="s">
        <v>2395</v>
      </c>
      <c r="BM917" s="3"/>
      <c r="BN917" s="3"/>
      <c r="BO917" s="3"/>
      <c r="BP917" s="3">
        <v>8</v>
      </c>
      <c r="BQ917" s="3" t="s">
        <v>1142</v>
      </c>
      <c r="BR917" s="3" t="s">
        <v>1143</v>
      </c>
      <c r="BS917" s="3" t="s">
        <v>2396</v>
      </c>
      <c r="BT917" s="3" t="s">
        <v>2397</v>
      </c>
      <c r="BU917" s="3"/>
      <c r="BV917" s="3"/>
      <c r="BW917" s="3"/>
      <c r="BX917" s="3"/>
      <c r="BY917" s="8">
        <v>43250</v>
      </c>
    </row>
    <row r="918" spans="1:77">
      <c r="A918" s="2">
        <v>917</v>
      </c>
      <c r="B918" s="3" t="s">
        <v>77</v>
      </c>
      <c r="C918" s="3" t="s">
        <v>2398</v>
      </c>
      <c r="D918" s="3"/>
      <c r="E918" s="3"/>
      <c r="F918" s="3"/>
      <c r="G918" s="3" t="s">
        <v>2399</v>
      </c>
      <c r="H918" s="3"/>
      <c r="I918" s="3"/>
      <c r="J918" s="3" t="s">
        <v>2400</v>
      </c>
      <c r="K918" s="3" t="s">
        <v>2401</v>
      </c>
      <c r="L918" s="3"/>
      <c r="M918" s="3"/>
      <c r="N918" s="3" t="s">
        <v>79</v>
      </c>
      <c r="O918" s="3" t="s">
        <v>80</v>
      </c>
      <c r="P918" s="3"/>
      <c r="Q918" s="3"/>
      <c r="R918" s="3"/>
      <c r="S918" s="3"/>
      <c r="T918" s="3"/>
      <c r="U918" s="3"/>
      <c r="V918" s="3" t="s">
        <v>2402</v>
      </c>
      <c r="W918" s="3" t="s">
        <v>2403</v>
      </c>
      <c r="X918" s="3" t="s">
        <v>2404</v>
      </c>
      <c r="Y918" s="16" t="s">
        <v>56424</v>
      </c>
      <c r="Z918" s="16" t="s">
        <v>60774</v>
      </c>
      <c r="AA918" s="16"/>
      <c r="AB918" s="16" t="s">
        <v>58123</v>
      </c>
      <c r="AC918" s="16"/>
      <c r="AD918" s="16"/>
      <c r="AE918" s="16"/>
      <c r="AF918" s="16"/>
      <c r="AG918" s="3" t="s">
        <v>2405</v>
      </c>
      <c r="AH918" s="3" t="s">
        <v>1801</v>
      </c>
      <c r="AI918" s="3"/>
      <c r="AJ918" s="3" t="s">
        <v>2406</v>
      </c>
      <c r="AK918" s="3"/>
      <c r="AL918" s="3"/>
      <c r="AM918" s="3"/>
      <c r="AN918" s="3">
        <v>45</v>
      </c>
      <c r="AO918" s="3">
        <v>0</v>
      </c>
      <c r="AP918" s="3">
        <v>0</v>
      </c>
      <c r="AQ918" s="3">
        <v>21</v>
      </c>
      <c r="AR918" s="3">
        <v>38</v>
      </c>
      <c r="AS918" s="3" t="s">
        <v>1252</v>
      </c>
      <c r="AT918" s="3" t="s">
        <v>1022</v>
      </c>
      <c r="AU918" s="3" t="s">
        <v>1253</v>
      </c>
      <c r="AV918" s="3" t="s">
        <v>2407</v>
      </c>
      <c r="AW918" s="3"/>
      <c r="AX918" s="3"/>
      <c r="AY918" s="3" t="s">
        <v>2408</v>
      </c>
      <c r="AZ918" s="3" t="s">
        <v>2409</v>
      </c>
      <c r="BA918" s="7">
        <v>43282</v>
      </c>
      <c r="BB918" s="3">
        <v>2017</v>
      </c>
      <c r="BC918" s="3">
        <v>4</v>
      </c>
      <c r="BD918" s="3">
        <v>7</v>
      </c>
      <c r="BE918" s="3"/>
      <c r="BF918" s="3"/>
      <c r="BG918" s="3"/>
      <c r="BH918" s="3"/>
      <c r="BI918" s="3">
        <v>1166</v>
      </c>
      <c r="BJ918" s="3">
        <v>1172</v>
      </c>
      <c r="BK918" s="3"/>
      <c r="BL918" s="3" t="s">
        <v>2410</v>
      </c>
      <c r="BM918" s="3"/>
      <c r="BN918" s="3"/>
      <c r="BO918" s="3"/>
      <c r="BP918" s="3">
        <v>7</v>
      </c>
      <c r="BQ918" s="3" t="s">
        <v>2411</v>
      </c>
      <c r="BR918" s="3" t="s">
        <v>245</v>
      </c>
      <c r="BS918" s="3" t="s">
        <v>2412</v>
      </c>
      <c r="BT918" s="3" t="s">
        <v>2413</v>
      </c>
      <c r="BU918" s="3"/>
      <c r="BV918" s="3"/>
      <c r="BW918" s="3"/>
      <c r="BX918" s="3"/>
      <c r="BY918" s="8">
        <v>43250</v>
      </c>
    </row>
    <row r="919" spans="1:77">
      <c r="A919" s="2">
        <v>918</v>
      </c>
      <c r="B919" s="3" t="s">
        <v>77</v>
      </c>
      <c r="C919" s="3" t="s">
        <v>2414</v>
      </c>
      <c r="D919" s="3"/>
      <c r="E919" s="3"/>
      <c r="F919" s="3"/>
      <c r="G919" s="3" t="s">
        <v>2415</v>
      </c>
      <c r="H919" s="3"/>
      <c r="I919" s="3"/>
      <c r="J919" s="3" t="s">
        <v>2416</v>
      </c>
      <c r="K919" s="3" t="s">
        <v>2417</v>
      </c>
      <c r="L919" s="3"/>
      <c r="M919" s="3"/>
      <c r="N919" s="3" t="s">
        <v>79</v>
      </c>
      <c r="O919" s="3" t="s">
        <v>80</v>
      </c>
      <c r="P919" s="3"/>
      <c r="Q919" s="3"/>
      <c r="R919" s="3"/>
      <c r="S919" s="3"/>
      <c r="T919" s="3"/>
      <c r="U919" s="3" t="s">
        <v>2418</v>
      </c>
      <c r="V919" s="3" t="s">
        <v>2419</v>
      </c>
      <c r="W919" s="3" t="s">
        <v>2420</v>
      </c>
      <c r="X919" s="3" t="s">
        <v>2421</v>
      </c>
      <c r="Y919" s="16" t="s">
        <v>56424</v>
      </c>
      <c r="Z919" s="16" t="s">
        <v>60774</v>
      </c>
      <c r="AA919" s="16"/>
      <c r="AB919" s="16" t="s">
        <v>58124</v>
      </c>
      <c r="AC919" s="16"/>
      <c r="AD919" s="16"/>
      <c r="AE919" s="16"/>
      <c r="AF919" s="16"/>
      <c r="AG919" s="3" t="s">
        <v>2422</v>
      </c>
      <c r="AH919" s="3" t="s">
        <v>1837</v>
      </c>
      <c r="AI919" s="3"/>
      <c r="AJ919" s="3"/>
      <c r="AK919" s="3" t="s">
        <v>2423</v>
      </c>
      <c r="AL919" s="3" t="s">
        <v>2424</v>
      </c>
      <c r="AM919" s="3"/>
      <c r="AN919" s="3">
        <v>55</v>
      </c>
      <c r="AO919" s="3">
        <v>0</v>
      </c>
      <c r="AP919" s="3">
        <v>0</v>
      </c>
      <c r="AQ919" s="3">
        <v>13</v>
      </c>
      <c r="AR919" s="3">
        <v>30</v>
      </c>
      <c r="AS919" s="3" t="s">
        <v>302</v>
      </c>
      <c r="AT919" s="3" t="s">
        <v>303</v>
      </c>
      <c r="AU919" s="3" t="s">
        <v>304</v>
      </c>
      <c r="AV919" s="3" t="s">
        <v>2425</v>
      </c>
      <c r="AW919" s="3" t="s">
        <v>2426</v>
      </c>
      <c r="AX919" s="3"/>
      <c r="AY919" s="3" t="s">
        <v>2427</v>
      </c>
      <c r="AZ919" s="3" t="s">
        <v>2428</v>
      </c>
      <c r="BA919" s="7">
        <v>43282</v>
      </c>
      <c r="BB919" s="3">
        <v>2017</v>
      </c>
      <c r="BC919" s="3">
        <v>67</v>
      </c>
      <c r="BD919" s="3"/>
      <c r="BE919" s="3"/>
      <c r="BF919" s="3"/>
      <c r="BG919" s="3"/>
      <c r="BH919" s="3"/>
      <c r="BI919" s="3">
        <v>30</v>
      </c>
      <c r="BJ919" s="3">
        <v>38</v>
      </c>
      <c r="BK919" s="3"/>
      <c r="BL919" s="3" t="s">
        <v>2429</v>
      </c>
      <c r="BM919" s="3"/>
      <c r="BN919" s="3"/>
      <c r="BO919" s="3"/>
      <c r="BP919" s="3">
        <v>9</v>
      </c>
      <c r="BQ919" s="3" t="s">
        <v>197</v>
      </c>
      <c r="BR919" s="3" t="s">
        <v>197</v>
      </c>
      <c r="BS919" s="3" t="s">
        <v>2430</v>
      </c>
      <c r="BT919" s="3" t="s">
        <v>2431</v>
      </c>
      <c r="BU919" s="3">
        <v>28433823</v>
      </c>
      <c r="BV919" s="3"/>
      <c r="BW919" s="3"/>
      <c r="BX919" s="3"/>
      <c r="BY919" s="8">
        <v>43250</v>
      </c>
    </row>
    <row r="920" spans="1:77">
      <c r="A920" s="2">
        <v>919</v>
      </c>
      <c r="B920" s="3" t="s">
        <v>77</v>
      </c>
      <c r="C920" s="3" t="s">
        <v>2432</v>
      </c>
      <c r="D920" s="3"/>
      <c r="E920" s="3"/>
      <c r="F920" s="3"/>
      <c r="G920" s="3" t="s">
        <v>2433</v>
      </c>
      <c r="H920" s="3"/>
      <c r="I920" s="3"/>
      <c r="J920" s="3" t="s">
        <v>2434</v>
      </c>
      <c r="K920" s="3" t="s">
        <v>1757</v>
      </c>
      <c r="L920" s="3"/>
      <c r="M920" s="3"/>
      <c r="N920" s="3" t="s">
        <v>79</v>
      </c>
      <c r="O920" s="3" t="s">
        <v>80</v>
      </c>
      <c r="P920" s="3"/>
      <c r="Q920" s="3"/>
      <c r="R920" s="3"/>
      <c r="S920" s="3"/>
      <c r="T920" s="3"/>
      <c r="U920" s="3" t="s">
        <v>2435</v>
      </c>
      <c r="V920" s="3" t="s">
        <v>2436</v>
      </c>
      <c r="W920" s="3" t="s">
        <v>2437</v>
      </c>
      <c r="X920" s="3" t="s">
        <v>2438</v>
      </c>
      <c r="Y920" s="16" t="s">
        <v>56424</v>
      </c>
      <c r="Z920" s="16" t="s">
        <v>60774</v>
      </c>
      <c r="AA920" s="16"/>
      <c r="AB920" s="16" t="s">
        <v>58125</v>
      </c>
      <c r="AC920" s="16"/>
      <c r="AD920" s="16"/>
      <c r="AE920" s="16"/>
      <c r="AF920" s="16"/>
      <c r="AG920" s="3" t="s">
        <v>2439</v>
      </c>
      <c r="AH920" s="3" t="s">
        <v>1763</v>
      </c>
      <c r="AI920" s="3"/>
      <c r="AJ920" s="3"/>
      <c r="AK920" s="3" t="s">
        <v>1764</v>
      </c>
      <c r="AL920" s="3" t="s">
        <v>2440</v>
      </c>
      <c r="AM920" s="3"/>
      <c r="AN920" s="3">
        <v>24</v>
      </c>
      <c r="AO920" s="3">
        <v>5</v>
      </c>
      <c r="AP920" s="3">
        <v>5</v>
      </c>
      <c r="AQ920" s="3">
        <v>34</v>
      </c>
      <c r="AR920" s="3">
        <v>143</v>
      </c>
      <c r="AS920" s="3" t="s">
        <v>1766</v>
      </c>
      <c r="AT920" s="3" t="s">
        <v>238</v>
      </c>
      <c r="AU920" s="3" t="s">
        <v>1767</v>
      </c>
      <c r="AV920" s="3" t="s">
        <v>1768</v>
      </c>
      <c r="AW920" s="3" t="s">
        <v>1769</v>
      </c>
      <c r="AX920" s="3"/>
      <c r="AY920" s="3" t="s">
        <v>1770</v>
      </c>
      <c r="AZ920" s="3" t="s">
        <v>1771</v>
      </c>
      <c r="BA920" s="7">
        <v>43266</v>
      </c>
      <c r="BB920" s="3">
        <v>2017</v>
      </c>
      <c r="BC920" s="3">
        <v>92</v>
      </c>
      <c r="BD920" s="3"/>
      <c r="BE920" s="3"/>
      <c r="BF920" s="3"/>
      <c r="BG920" s="3"/>
      <c r="BH920" s="3"/>
      <c r="BI920" s="3">
        <v>68</v>
      </c>
      <c r="BJ920" s="3">
        <v>73</v>
      </c>
      <c r="BK920" s="3"/>
      <c r="BL920" s="3" t="s">
        <v>2441</v>
      </c>
      <c r="BM920" s="3"/>
      <c r="BN920" s="3"/>
      <c r="BO920" s="3"/>
      <c r="BP920" s="3">
        <v>6</v>
      </c>
      <c r="BQ920" s="3" t="s">
        <v>1773</v>
      </c>
      <c r="BR920" s="3" t="s">
        <v>1774</v>
      </c>
      <c r="BS920" s="3" t="s">
        <v>2442</v>
      </c>
      <c r="BT920" s="3" t="s">
        <v>2443</v>
      </c>
      <c r="BU920" s="3"/>
      <c r="BV920" s="3"/>
      <c r="BW920" s="3"/>
      <c r="BX920" s="3"/>
      <c r="BY920" s="8">
        <v>43250</v>
      </c>
    </row>
    <row r="921" spans="1:77">
      <c r="A921" s="2">
        <v>920</v>
      </c>
      <c r="B921" s="3" t="s">
        <v>77</v>
      </c>
      <c r="C921" s="3" t="s">
        <v>2444</v>
      </c>
      <c r="D921" s="3"/>
      <c r="E921" s="3"/>
      <c r="F921" s="3"/>
      <c r="G921" s="3" t="s">
        <v>2445</v>
      </c>
      <c r="H921" s="3"/>
      <c r="I921" s="3"/>
      <c r="J921" s="3" t="s">
        <v>2446</v>
      </c>
      <c r="K921" s="3" t="s">
        <v>1757</v>
      </c>
      <c r="L921" s="3"/>
      <c r="M921" s="3"/>
      <c r="N921" s="3" t="s">
        <v>79</v>
      </c>
      <c r="O921" s="3" t="s">
        <v>80</v>
      </c>
      <c r="P921" s="3"/>
      <c r="Q921" s="3"/>
      <c r="R921" s="3"/>
      <c r="S921" s="3"/>
      <c r="T921" s="3"/>
      <c r="U921" s="3" t="s">
        <v>2447</v>
      </c>
      <c r="V921" s="3" t="s">
        <v>2448</v>
      </c>
      <c r="W921" s="3" t="s">
        <v>2449</v>
      </c>
      <c r="X921" s="3" t="s">
        <v>2450</v>
      </c>
      <c r="Y921" s="16" t="s">
        <v>56424</v>
      </c>
      <c r="Z921" s="16" t="s">
        <v>60774</v>
      </c>
      <c r="AA921" s="16"/>
      <c r="AB921" s="16" t="s">
        <v>58126</v>
      </c>
      <c r="AC921" s="16"/>
      <c r="AD921" s="16"/>
      <c r="AE921" s="16"/>
      <c r="AF921" s="16"/>
      <c r="AG921" s="3" t="s">
        <v>2451</v>
      </c>
      <c r="AH921" s="3" t="s">
        <v>1746</v>
      </c>
      <c r="AI921" s="3"/>
      <c r="AJ921" s="3"/>
      <c r="AK921" s="3" t="s">
        <v>1749</v>
      </c>
      <c r="AL921" s="3" t="s">
        <v>2452</v>
      </c>
      <c r="AM921" s="3"/>
      <c r="AN921" s="3">
        <v>39</v>
      </c>
      <c r="AO921" s="3">
        <v>12</v>
      </c>
      <c r="AP921" s="3">
        <v>12</v>
      </c>
      <c r="AQ921" s="3">
        <v>24</v>
      </c>
      <c r="AR921" s="3">
        <v>120</v>
      </c>
      <c r="AS921" s="3" t="s">
        <v>1766</v>
      </c>
      <c r="AT921" s="3" t="s">
        <v>238</v>
      </c>
      <c r="AU921" s="3" t="s">
        <v>1767</v>
      </c>
      <c r="AV921" s="3" t="s">
        <v>1768</v>
      </c>
      <c r="AW921" s="3" t="s">
        <v>1769</v>
      </c>
      <c r="AX921" s="3"/>
      <c r="AY921" s="3" t="s">
        <v>1770</v>
      </c>
      <c r="AZ921" s="3" t="s">
        <v>1771</v>
      </c>
      <c r="BA921" s="7">
        <v>43266</v>
      </c>
      <c r="BB921" s="3">
        <v>2017</v>
      </c>
      <c r="BC921" s="3">
        <v>92</v>
      </c>
      <c r="BD921" s="3"/>
      <c r="BE921" s="3"/>
      <c r="BF921" s="3"/>
      <c r="BG921" s="3"/>
      <c r="BH921" s="3"/>
      <c r="BI921" s="3">
        <v>496</v>
      </c>
      <c r="BJ921" s="3">
        <v>501</v>
      </c>
      <c r="BK921" s="3"/>
      <c r="BL921" s="3" t="s">
        <v>2453</v>
      </c>
      <c r="BM921" s="3"/>
      <c r="BN921" s="3"/>
      <c r="BO921" s="3"/>
      <c r="BP921" s="3">
        <v>6</v>
      </c>
      <c r="BQ921" s="3" t="s">
        <v>1773</v>
      </c>
      <c r="BR921" s="3" t="s">
        <v>1774</v>
      </c>
      <c r="BS921" s="3" t="s">
        <v>2442</v>
      </c>
      <c r="BT921" s="3" t="s">
        <v>2454</v>
      </c>
      <c r="BU921" s="3"/>
      <c r="BV921" s="3"/>
      <c r="BW921" s="3"/>
      <c r="BX921" s="3"/>
      <c r="BY921" s="8">
        <v>43250</v>
      </c>
    </row>
    <row r="922" spans="1:77">
      <c r="A922" s="2">
        <v>921</v>
      </c>
      <c r="B922" s="3" t="s">
        <v>77</v>
      </c>
      <c r="C922" s="3" t="s">
        <v>2455</v>
      </c>
      <c r="D922" s="3"/>
      <c r="E922" s="3"/>
      <c r="F922" s="3"/>
      <c r="G922" s="3" t="s">
        <v>2456</v>
      </c>
      <c r="H922" s="3"/>
      <c r="I922" s="3"/>
      <c r="J922" s="3" t="s">
        <v>2457</v>
      </c>
      <c r="K922" s="3" t="s">
        <v>2458</v>
      </c>
      <c r="L922" s="3"/>
      <c r="M922" s="3"/>
      <c r="N922" s="3" t="s">
        <v>79</v>
      </c>
      <c r="O922" s="3" t="s">
        <v>446</v>
      </c>
      <c r="P922" s="3"/>
      <c r="Q922" s="3"/>
      <c r="R922" s="3"/>
      <c r="S922" s="3"/>
      <c r="T922" s="3"/>
      <c r="U922" s="3"/>
      <c r="V922" s="3" t="s">
        <v>2459</v>
      </c>
      <c r="W922" s="3" t="s">
        <v>2460</v>
      </c>
      <c r="X922" s="3" t="s">
        <v>2461</v>
      </c>
      <c r="Y922" s="16" t="s">
        <v>56424</v>
      </c>
      <c r="Z922" s="16" t="s">
        <v>60774</v>
      </c>
      <c r="AA922" s="16"/>
      <c r="AB922" s="16" t="s">
        <v>58092</v>
      </c>
      <c r="AC922" s="16"/>
      <c r="AD922" s="16"/>
      <c r="AE922" s="16"/>
      <c r="AF922" s="16"/>
      <c r="AG922" s="3" t="s">
        <v>2405</v>
      </c>
      <c r="AH922" s="3" t="s">
        <v>1801</v>
      </c>
      <c r="AI922" s="3"/>
      <c r="AJ922" s="3" t="s">
        <v>2406</v>
      </c>
      <c r="AK922" s="3" t="s">
        <v>2462</v>
      </c>
      <c r="AL922" s="3" t="s">
        <v>2463</v>
      </c>
      <c r="AM922" s="3"/>
      <c r="AN922" s="3">
        <v>117</v>
      </c>
      <c r="AO922" s="3">
        <v>11</v>
      </c>
      <c r="AP922" s="3">
        <v>11</v>
      </c>
      <c r="AQ922" s="3">
        <v>46</v>
      </c>
      <c r="AR922" s="3">
        <v>120</v>
      </c>
      <c r="AS922" s="3" t="s">
        <v>1252</v>
      </c>
      <c r="AT922" s="3" t="s">
        <v>1022</v>
      </c>
      <c r="AU922" s="3" t="s">
        <v>1253</v>
      </c>
      <c r="AV922" s="3" t="s">
        <v>2464</v>
      </c>
      <c r="AW922" s="3" t="s">
        <v>2465</v>
      </c>
      <c r="AX922" s="3"/>
      <c r="AY922" s="3" t="s">
        <v>2458</v>
      </c>
      <c r="AZ922" s="3" t="s">
        <v>2466</v>
      </c>
      <c r="BA922" s="7">
        <v>43241</v>
      </c>
      <c r="BB922" s="3">
        <v>2017</v>
      </c>
      <c r="BC922" s="3">
        <v>9</v>
      </c>
      <c r="BD922" s="3">
        <v>19</v>
      </c>
      <c r="BE922" s="3"/>
      <c r="BF922" s="3"/>
      <c r="BG922" s="3"/>
      <c r="BH922" s="3"/>
      <c r="BI922" s="3">
        <v>6204</v>
      </c>
      <c r="BJ922" s="3">
        <v>6218</v>
      </c>
      <c r="BK922" s="3"/>
      <c r="BL922" s="3" t="s">
        <v>2467</v>
      </c>
      <c r="BM922" s="3"/>
      <c r="BN922" s="3"/>
      <c r="BO922" s="3"/>
      <c r="BP922" s="3">
        <v>15</v>
      </c>
      <c r="BQ922" s="3" t="s">
        <v>2468</v>
      </c>
      <c r="BR922" s="3" t="s">
        <v>1812</v>
      </c>
      <c r="BS922" s="3" t="s">
        <v>2469</v>
      </c>
      <c r="BT922" s="3" t="s">
        <v>2470</v>
      </c>
      <c r="BU922" s="3">
        <v>28466913</v>
      </c>
      <c r="BV922" s="3"/>
      <c r="BW922" s="3"/>
      <c r="BX922" s="3"/>
      <c r="BY922" s="8">
        <v>43250</v>
      </c>
    </row>
    <row r="923" spans="1:77">
      <c r="A923" s="2">
        <v>922</v>
      </c>
      <c r="B923" s="3" t="s">
        <v>77</v>
      </c>
      <c r="C923" s="3" t="s">
        <v>2471</v>
      </c>
      <c r="D923" s="3"/>
      <c r="E923" s="3"/>
      <c r="F923" s="3"/>
      <c r="G923" s="3" t="s">
        <v>2472</v>
      </c>
      <c r="H923" s="3"/>
      <c r="I923" s="3"/>
      <c r="J923" s="3" t="s">
        <v>2473</v>
      </c>
      <c r="K923" s="3" t="s">
        <v>1515</v>
      </c>
      <c r="L923" s="3"/>
      <c r="M923" s="3"/>
      <c r="N923" s="3" t="s">
        <v>79</v>
      </c>
      <c r="O923" s="3" t="s">
        <v>80</v>
      </c>
      <c r="P923" s="3"/>
      <c r="Q923" s="3"/>
      <c r="R923" s="3"/>
      <c r="S923" s="3"/>
      <c r="T923" s="3"/>
      <c r="U923" s="3"/>
      <c r="V923" s="3" t="s">
        <v>2474</v>
      </c>
      <c r="W923" s="3" t="s">
        <v>2475</v>
      </c>
      <c r="X923" s="3" t="s">
        <v>2476</v>
      </c>
      <c r="Y923" s="16" t="s">
        <v>56424</v>
      </c>
      <c r="Z923" s="16" t="s">
        <v>60774</v>
      </c>
      <c r="AA923" s="16"/>
      <c r="AB923" s="16" t="s">
        <v>58127</v>
      </c>
      <c r="AC923" s="16"/>
      <c r="AD923" s="16"/>
      <c r="AE923" s="16"/>
      <c r="AF923" s="16"/>
      <c r="AG923" s="3" t="s">
        <v>2477</v>
      </c>
      <c r="AH923" s="3" t="s">
        <v>2290</v>
      </c>
      <c r="AI923" s="3" t="s">
        <v>1785</v>
      </c>
      <c r="AJ923" s="3" t="s">
        <v>2478</v>
      </c>
      <c r="AK923" s="3" t="s">
        <v>2479</v>
      </c>
      <c r="AL923" s="3" t="s">
        <v>2480</v>
      </c>
      <c r="AM923" s="3"/>
      <c r="AN923" s="3">
        <v>27</v>
      </c>
      <c r="AO923" s="3">
        <v>3</v>
      </c>
      <c r="AP923" s="3">
        <v>3</v>
      </c>
      <c r="AQ923" s="3">
        <v>16</v>
      </c>
      <c r="AR923" s="3">
        <v>43</v>
      </c>
      <c r="AS923" s="3" t="s">
        <v>1252</v>
      </c>
      <c r="AT923" s="3" t="s">
        <v>1022</v>
      </c>
      <c r="AU923" s="3" t="s">
        <v>1253</v>
      </c>
      <c r="AV923" s="3" t="s">
        <v>1524</v>
      </c>
      <c r="AW923" s="3" t="s">
        <v>1525</v>
      </c>
      <c r="AX923" s="3"/>
      <c r="AY923" s="3" t="s">
        <v>1526</v>
      </c>
      <c r="AZ923" s="3" t="s">
        <v>1527</v>
      </c>
      <c r="BA923" s="7">
        <v>43204</v>
      </c>
      <c r="BB923" s="3">
        <v>2017</v>
      </c>
      <c r="BC923" s="3">
        <v>53</v>
      </c>
      <c r="BD923" s="3">
        <v>29</v>
      </c>
      <c r="BE923" s="3"/>
      <c r="BF923" s="3"/>
      <c r="BG923" s="3"/>
      <c r="BH923" s="3"/>
      <c r="BI923" s="3">
        <v>4092</v>
      </c>
      <c r="BJ923" s="3">
        <v>4095</v>
      </c>
      <c r="BK923" s="3"/>
      <c r="BL923" s="3" t="s">
        <v>2481</v>
      </c>
      <c r="BM923" s="3"/>
      <c r="BN923" s="3"/>
      <c r="BO923" s="3"/>
      <c r="BP923" s="3">
        <v>4</v>
      </c>
      <c r="BQ923" s="3" t="s">
        <v>527</v>
      </c>
      <c r="BR923" s="3" t="s">
        <v>245</v>
      </c>
      <c r="BS923" s="3" t="s">
        <v>2482</v>
      </c>
      <c r="BT923" s="3" t="s">
        <v>2483</v>
      </c>
      <c r="BU923" s="3">
        <v>28345092</v>
      </c>
      <c r="BV923" s="3"/>
      <c r="BW923" s="3"/>
      <c r="BX923" s="3"/>
      <c r="BY923" s="8">
        <v>43250</v>
      </c>
    </row>
    <row r="924" spans="1:77">
      <c r="A924" s="2">
        <v>923</v>
      </c>
      <c r="B924" s="3" t="s">
        <v>77</v>
      </c>
      <c r="C924" s="3" t="s">
        <v>2484</v>
      </c>
      <c r="D924" s="3"/>
      <c r="E924" s="3"/>
      <c r="F924" s="3"/>
      <c r="G924" s="3" t="s">
        <v>2485</v>
      </c>
      <c r="H924" s="3"/>
      <c r="I924" s="3"/>
      <c r="J924" s="3" t="s">
        <v>2486</v>
      </c>
      <c r="K924" s="3" t="s">
        <v>1757</v>
      </c>
      <c r="L924" s="3"/>
      <c r="M924" s="3"/>
      <c r="N924" s="3" t="s">
        <v>79</v>
      </c>
      <c r="O924" s="3" t="s">
        <v>80</v>
      </c>
      <c r="P924" s="3"/>
      <c r="Q924" s="3"/>
      <c r="R924" s="3"/>
      <c r="S924" s="3"/>
      <c r="T924" s="3"/>
      <c r="U924" s="3" t="s">
        <v>2487</v>
      </c>
      <c r="V924" s="3" t="s">
        <v>2488</v>
      </c>
      <c r="W924" s="3" t="s">
        <v>2489</v>
      </c>
      <c r="X924" s="3" t="s">
        <v>2490</v>
      </c>
      <c r="Y924" s="16" t="s">
        <v>56424</v>
      </c>
      <c r="Z924" s="16" t="s">
        <v>60774</v>
      </c>
      <c r="AA924" s="16"/>
      <c r="AB924" s="16" t="s">
        <v>58112</v>
      </c>
      <c r="AC924" s="16"/>
      <c r="AD924" s="16"/>
      <c r="AE924" s="16"/>
      <c r="AF924" s="16"/>
      <c r="AG924" s="3" t="s">
        <v>2439</v>
      </c>
      <c r="AH924" s="3" t="s">
        <v>1763</v>
      </c>
      <c r="AI924" s="3"/>
      <c r="AJ924" s="3"/>
      <c r="AK924" s="3" t="s">
        <v>2491</v>
      </c>
      <c r="AL924" s="3" t="s">
        <v>2492</v>
      </c>
      <c r="AM924" s="3"/>
      <c r="AN924" s="3">
        <v>40</v>
      </c>
      <c r="AO924" s="3">
        <v>8</v>
      </c>
      <c r="AP924" s="3">
        <v>9</v>
      </c>
      <c r="AQ924" s="3">
        <v>35</v>
      </c>
      <c r="AR924" s="3">
        <v>149</v>
      </c>
      <c r="AS924" s="3" t="s">
        <v>1766</v>
      </c>
      <c r="AT924" s="3" t="s">
        <v>238</v>
      </c>
      <c r="AU924" s="3" t="s">
        <v>1767</v>
      </c>
      <c r="AV924" s="3" t="s">
        <v>1768</v>
      </c>
      <c r="AW924" s="3" t="s">
        <v>1769</v>
      </c>
      <c r="AX924" s="3"/>
      <c r="AY924" s="3" t="s">
        <v>1770</v>
      </c>
      <c r="AZ924" s="3" t="s">
        <v>1771</v>
      </c>
      <c r="BA924" s="7">
        <v>43115</v>
      </c>
      <c r="BB924" s="3">
        <v>2017</v>
      </c>
      <c r="BC924" s="3">
        <v>87</v>
      </c>
      <c r="BD924" s="3"/>
      <c r="BE924" s="3"/>
      <c r="BF924" s="3"/>
      <c r="BG924" s="3"/>
      <c r="BH924" s="3"/>
      <c r="BI924" s="3">
        <v>325</v>
      </c>
      <c r="BJ924" s="3">
        <v>331</v>
      </c>
      <c r="BK924" s="3"/>
      <c r="BL924" s="3" t="s">
        <v>2493</v>
      </c>
      <c r="BM924" s="3"/>
      <c r="BN924" s="3"/>
      <c r="BO924" s="3"/>
      <c r="BP924" s="3">
        <v>7</v>
      </c>
      <c r="BQ924" s="3" t="s">
        <v>1773</v>
      </c>
      <c r="BR924" s="3" t="s">
        <v>1774</v>
      </c>
      <c r="BS924" s="3" t="s">
        <v>2494</v>
      </c>
      <c r="BT924" s="3" t="s">
        <v>2495</v>
      </c>
      <c r="BU924" s="3">
        <v>27573299</v>
      </c>
      <c r="BV924" s="3"/>
      <c r="BW924" s="3"/>
      <c r="BX924" s="3"/>
      <c r="BY924" s="8">
        <v>43250</v>
      </c>
    </row>
    <row r="925" spans="1:77">
      <c r="A925" s="2">
        <v>924</v>
      </c>
      <c r="B925" s="3" t="s">
        <v>77</v>
      </c>
      <c r="C925" s="3" t="s">
        <v>2496</v>
      </c>
      <c r="D925" s="3"/>
      <c r="E925" s="3"/>
      <c r="F925" s="3"/>
      <c r="G925" s="3" t="s">
        <v>2497</v>
      </c>
      <c r="H925" s="3"/>
      <c r="I925" s="3"/>
      <c r="J925" s="3" t="s">
        <v>2498</v>
      </c>
      <c r="K925" s="3" t="s">
        <v>2499</v>
      </c>
      <c r="L925" s="3"/>
      <c r="M925" s="3"/>
      <c r="N925" s="3" t="s">
        <v>79</v>
      </c>
      <c r="O925" s="3" t="s">
        <v>80</v>
      </c>
      <c r="P925" s="3"/>
      <c r="Q925" s="3"/>
      <c r="R925" s="3"/>
      <c r="S925" s="3"/>
      <c r="T925" s="3"/>
      <c r="U925" s="3" t="s">
        <v>2500</v>
      </c>
      <c r="V925" s="3" t="s">
        <v>2501</v>
      </c>
      <c r="W925" s="3" t="s">
        <v>2502</v>
      </c>
      <c r="X925" s="3" t="s">
        <v>2503</v>
      </c>
      <c r="Y925" s="16" t="s">
        <v>56424</v>
      </c>
      <c r="Z925" s="16" t="s">
        <v>60774</v>
      </c>
      <c r="AA925" s="16"/>
      <c r="AB925" s="16" t="s">
        <v>58120</v>
      </c>
      <c r="AC925" s="16"/>
      <c r="AD925" s="16"/>
      <c r="AE925" s="16"/>
      <c r="AF925" s="16"/>
      <c r="AG925" s="3" t="s">
        <v>2504</v>
      </c>
      <c r="AH925" s="3" t="s">
        <v>2505</v>
      </c>
      <c r="AI925" s="3"/>
      <c r="AJ925" s="3"/>
      <c r="AK925" s="3" t="s">
        <v>2506</v>
      </c>
      <c r="AL925" s="3" t="s">
        <v>2507</v>
      </c>
      <c r="AM925" s="3"/>
      <c r="AN925" s="3">
        <v>52</v>
      </c>
      <c r="AO925" s="3">
        <v>1</v>
      </c>
      <c r="AP925" s="3">
        <v>1</v>
      </c>
      <c r="AQ925" s="3">
        <v>22</v>
      </c>
      <c r="AR925" s="3">
        <v>61</v>
      </c>
      <c r="AS925" s="3" t="s">
        <v>109</v>
      </c>
      <c r="AT925" s="3" t="s">
        <v>110</v>
      </c>
      <c r="AU925" s="3" t="s">
        <v>111</v>
      </c>
      <c r="AV925" s="3" t="s">
        <v>2508</v>
      </c>
      <c r="AW925" s="3" t="s">
        <v>2509</v>
      </c>
      <c r="AX925" s="3"/>
      <c r="AY925" s="3" t="s">
        <v>2510</v>
      </c>
      <c r="AZ925" s="3" t="s">
        <v>2511</v>
      </c>
      <c r="BA925" s="7">
        <v>43344</v>
      </c>
      <c r="BB925" s="3">
        <v>2017</v>
      </c>
      <c r="BC925" s="3">
        <v>78</v>
      </c>
      <c r="BD925" s="3"/>
      <c r="BE925" s="3"/>
      <c r="BF925" s="3"/>
      <c r="BG925" s="3"/>
      <c r="BH925" s="3"/>
      <c r="BI925" s="3">
        <v>130</v>
      </c>
      <c r="BJ925" s="3">
        <v>140</v>
      </c>
      <c r="BK925" s="3"/>
      <c r="BL925" s="3" t="s">
        <v>2512</v>
      </c>
      <c r="BM925" s="3"/>
      <c r="BN925" s="3"/>
      <c r="BO925" s="3"/>
      <c r="BP925" s="3">
        <v>11</v>
      </c>
      <c r="BQ925" s="3" t="s">
        <v>1976</v>
      </c>
      <c r="BR925" s="3" t="s">
        <v>1977</v>
      </c>
      <c r="BS925" s="3" t="s">
        <v>2513</v>
      </c>
      <c r="BT925" s="3" t="s">
        <v>2514</v>
      </c>
      <c r="BU925" s="3">
        <v>28575967</v>
      </c>
      <c r="BV925" s="3"/>
      <c r="BW925" s="3"/>
      <c r="BX925" s="3"/>
      <c r="BY925" s="8">
        <v>43250</v>
      </c>
    </row>
    <row r="926" spans="1:77">
      <c r="A926" s="2">
        <v>925</v>
      </c>
      <c r="B926" s="3" t="s">
        <v>77</v>
      </c>
      <c r="C926" s="3" t="s">
        <v>2515</v>
      </c>
      <c r="D926" s="3"/>
      <c r="E926" s="3"/>
      <c r="F926" s="3"/>
      <c r="G926" s="3" t="s">
        <v>2516</v>
      </c>
      <c r="H926" s="3"/>
      <c r="I926" s="3"/>
      <c r="J926" s="3" t="s">
        <v>2517</v>
      </c>
      <c r="K926" s="3" t="s">
        <v>1657</v>
      </c>
      <c r="L926" s="3"/>
      <c r="M926" s="3"/>
      <c r="N926" s="3" t="s">
        <v>79</v>
      </c>
      <c r="O926" s="3" t="s">
        <v>80</v>
      </c>
      <c r="P926" s="3"/>
      <c r="Q926" s="3"/>
      <c r="R926" s="3"/>
      <c r="S926" s="3"/>
      <c r="T926" s="3"/>
      <c r="U926" s="3"/>
      <c r="V926" s="3" t="s">
        <v>2518</v>
      </c>
      <c r="W926" s="3" t="s">
        <v>2519</v>
      </c>
      <c r="X926" s="3" t="s">
        <v>2520</v>
      </c>
      <c r="Y926" s="16" t="s">
        <v>56424</v>
      </c>
      <c r="Z926" s="16" t="s">
        <v>60774</v>
      </c>
      <c r="AA926" s="16"/>
      <c r="AB926" s="16" t="s">
        <v>58092</v>
      </c>
      <c r="AC926" s="16"/>
      <c r="AD926" s="16"/>
      <c r="AE926" s="16"/>
      <c r="AF926" s="16"/>
      <c r="AG926" s="3" t="s">
        <v>2405</v>
      </c>
      <c r="AH926" s="3" t="s">
        <v>1801</v>
      </c>
      <c r="AI926" s="3" t="s">
        <v>2521</v>
      </c>
      <c r="AJ926" s="3" t="s">
        <v>2406</v>
      </c>
      <c r="AK926" s="3" t="s">
        <v>2522</v>
      </c>
      <c r="AL926" s="3" t="s">
        <v>2523</v>
      </c>
      <c r="AM926" s="3"/>
      <c r="AN926" s="3">
        <v>52</v>
      </c>
      <c r="AO926" s="3">
        <v>1</v>
      </c>
      <c r="AP926" s="3">
        <v>1</v>
      </c>
      <c r="AQ926" s="3">
        <v>47</v>
      </c>
      <c r="AR926" s="3">
        <v>47</v>
      </c>
      <c r="AS926" s="3" t="s">
        <v>859</v>
      </c>
      <c r="AT926" s="3" t="s">
        <v>471</v>
      </c>
      <c r="AU926" s="3" t="s">
        <v>860</v>
      </c>
      <c r="AV926" s="3" t="s">
        <v>1665</v>
      </c>
      <c r="AW926" s="3" t="s">
        <v>1666</v>
      </c>
      <c r="AX926" s="3"/>
      <c r="AY926" s="3" t="s">
        <v>1667</v>
      </c>
      <c r="AZ926" s="3" t="s">
        <v>1668</v>
      </c>
      <c r="BA926" s="7">
        <v>43439</v>
      </c>
      <c r="BB926" s="3">
        <v>2017</v>
      </c>
      <c r="BC926" s="3">
        <v>89</v>
      </c>
      <c r="BD926" s="3">
        <v>23</v>
      </c>
      <c r="BE926" s="3"/>
      <c r="BF926" s="3"/>
      <c r="BG926" s="3"/>
      <c r="BH926" s="3"/>
      <c r="BI926" s="3">
        <v>12764</v>
      </c>
      <c r="BJ926" s="3">
        <v>12770</v>
      </c>
      <c r="BK926" s="3"/>
      <c r="BL926" s="3" t="s">
        <v>2524</v>
      </c>
      <c r="BM926" s="3"/>
      <c r="BN926" s="3"/>
      <c r="BO926" s="3"/>
      <c r="BP926" s="3">
        <v>7</v>
      </c>
      <c r="BQ926" s="3" t="s">
        <v>266</v>
      </c>
      <c r="BR926" s="3" t="s">
        <v>245</v>
      </c>
      <c r="BS926" s="3" t="s">
        <v>2525</v>
      </c>
      <c r="BT926" s="3" t="s">
        <v>2526</v>
      </c>
      <c r="BU926" s="3"/>
      <c r="BV926" s="3"/>
      <c r="BW926" s="3"/>
      <c r="BX926" s="3"/>
      <c r="BY926" s="8">
        <v>43250</v>
      </c>
    </row>
    <row r="927" spans="1:77">
      <c r="A927" s="2">
        <v>926</v>
      </c>
      <c r="B927" s="3" t="s">
        <v>77</v>
      </c>
      <c r="C927" s="3" t="s">
        <v>2527</v>
      </c>
      <c r="D927" s="3"/>
      <c r="E927" s="3"/>
      <c r="F927" s="3"/>
      <c r="G927" s="3" t="s">
        <v>2528</v>
      </c>
      <c r="H927" s="3"/>
      <c r="I927" s="3"/>
      <c r="J927" s="3" t="s">
        <v>2529</v>
      </c>
      <c r="K927" s="3" t="s">
        <v>2530</v>
      </c>
      <c r="L927" s="3"/>
      <c r="M927" s="3"/>
      <c r="N927" s="3" t="s">
        <v>884</v>
      </c>
      <c r="O927" s="3" t="s">
        <v>80</v>
      </c>
      <c r="P927" s="3"/>
      <c r="Q927" s="3"/>
      <c r="R927" s="3"/>
      <c r="S927" s="3"/>
      <c r="T927" s="3"/>
      <c r="U927" s="3" t="s">
        <v>2531</v>
      </c>
      <c r="V927" s="3" t="s">
        <v>2532</v>
      </c>
      <c r="W927" s="3" t="s">
        <v>2533</v>
      </c>
      <c r="X927" s="3" t="s">
        <v>2534</v>
      </c>
      <c r="Y927" s="16" t="s">
        <v>56424</v>
      </c>
      <c r="Z927" s="16" t="s">
        <v>60774</v>
      </c>
      <c r="AA927" s="16"/>
      <c r="AB927" s="16" t="s">
        <v>58128</v>
      </c>
      <c r="AC927" s="16"/>
      <c r="AD927" s="16"/>
      <c r="AE927" s="16"/>
      <c r="AF927" s="16"/>
      <c r="AG927" s="3" t="s">
        <v>2535</v>
      </c>
      <c r="AH927" s="3" t="s">
        <v>2536</v>
      </c>
      <c r="AI927" s="3"/>
      <c r="AJ927" s="3"/>
      <c r="AK927" s="3" t="s">
        <v>2537</v>
      </c>
      <c r="AL927" s="3" t="s">
        <v>2538</v>
      </c>
      <c r="AM927" s="3"/>
      <c r="AN927" s="3">
        <v>31</v>
      </c>
      <c r="AO927" s="3">
        <v>0</v>
      </c>
      <c r="AP927" s="3">
        <v>0</v>
      </c>
      <c r="AQ927" s="3">
        <v>24</v>
      </c>
      <c r="AR927" s="3">
        <v>41</v>
      </c>
      <c r="AS927" s="3" t="s">
        <v>1938</v>
      </c>
      <c r="AT927" s="3" t="s">
        <v>894</v>
      </c>
      <c r="AU927" s="3" t="s">
        <v>1939</v>
      </c>
      <c r="AV927" s="3" t="s">
        <v>2539</v>
      </c>
      <c r="AW927" s="3"/>
      <c r="AX927" s="3"/>
      <c r="AY927" s="3" t="s">
        <v>2540</v>
      </c>
      <c r="AZ927" s="3" t="s">
        <v>2541</v>
      </c>
      <c r="BA927" s="7">
        <v>43261</v>
      </c>
      <c r="BB927" s="3">
        <v>2017</v>
      </c>
      <c r="BC927" s="3">
        <v>38</v>
      </c>
      <c r="BD927" s="3">
        <v>6</v>
      </c>
      <c r="BE927" s="3"/>
      <c r="BF927" s="3"/>
      <c r="BG927" s="3"/>
      <c r="BH927" s="3"/>
      <c r="BI927" s="3">
        <v>1033</v>
      </c>
      <c r="BJ927" s="3">
        <v>1039</v>
      </c>
      <c r="BK927" s="3"/>
      <c r="BL927" s="3" t="s">
        <v>2542</v>
      </c>
      <c r="BM927" s="3"/>
      <c r="BN927" s="3"/>
      <c r="BO927" s="3"/>
      <c r="BP927" s="3">
        <v>7</v>
      </c>
      <c r="BQ927" s="3" t="s">
        <v>527</v>
      </c>
      <c r="BR927" s="3" t="s">
        <v>245</v>
      </c>
      <c r="BS927" s="3" t="s">
        <v>2543</v>
      </c>
      <c r="BT927" s="3" t="s">
        <v>2544</v>
      </c>
      <c r="BU927" s="3"/>
      <c r="BV927" s="3"/>
      <c r="BW927" s="3"/>
      <c r="BX927" s="3"/>
      <c r="BY927" s="8">
        <v>43250</v>
      </c>
    </row>
    <row r="928" spans="1:77">
      <c r="A928" s="2">
        <v>927</v>
      </c>
      <c r="B928" s="3" t="s">
        <v>77</v>
      </c>
      <c r="C928" s="3" t="s">
        <v>2545</v>
      </c>
      <c r="D928" s="3"/>
      <c r="E928" s="3"/>
      <c r="F928" s="3"/>
      <c r="G928" s="3" t="s">
        <v>2546</v>
      </c>
      <c r="H928" s="3"/>
      <c r="I928" s="3"/>
      <c r="J928" s="3" t="s">
        <v>2547</v>
      </c>
      <c r="K928" s="3" t="s">
        <v>1853</v>
      </c>
      <c r="L928" s="3"/>
      <c r="M928" s="3"/>
      <c r="N928" s="3" t="s">
        <v>79</v>
      </c>
      <c r="O928" s="3" t="s">
        <v>80</v>
      </c>
      <c r="P928" s="3"/>
      <c r="Q928" s="3"/>
      <c r="R928" s="3"/>
      <c r="S928" s="3"/>
      <c r="T928" s="3"/>
      <c r="U928" s="3" t="s">
        <v>2548</v>
      </c>
      <c r="V928" s="3" t="s">
        <v>2549</v>
      </c>
      <c r="W928" s="3" t="s">
        <v>2550</v>
      </c>
      <c r="X928" s="3" t="s">
        <v>2551</v>
      </c>
      <c r="Y928" s="16" t="s">
        <v>56424</v>
      </c>
      <c r="Z928" s="16" t="s">
        <v>60774</v>
      </c>
      <c r="AA928" s="16"/>
      <c r="AB928" s="16" t="s">
        <v>58129</v>
      </c>
      <c r="AC928" s="16"/>
      <c r="AD928" s="16"/>
      <c r="AE928" s="16"/>
      <c r="AF928" s="16"/>
      <c r="AG928" s="3" t="s">
        <v>2552</v>
      </c>
      <c r="AH928" s="3" t="s">
        <v>1662</v>
      </c>
      <c r="AI928" s="3"/>
      <c r="AJ928" s="3"/>
      <c r="AK928" s="3" t="s">
        <v>2553</v>
      </c>
      <c r="AL928" s="3" t="s">
        <v>2554</v>
      </c>
      <c r="AM928" s="3"/>
      <c r="AN928" s="3">
        <v>29</v>
      </c>
      <c r="AO928" s="3">
        <v>3</v>
      </c>
      <c r="AP928" s="3">
        <v>3</v>
      </c>
      <c r="AQ928" s="3">
        <v>22</v>
      </c>
      <c r="AR928" s="3">
        <v>154</v>
      </c>
      <c r="AS928" s="3" t="s">
        <v>109</v>
      </c>
      <c r="AT928" s="3" t="s">
        <v>110</v>
      </c>
      <c r="AU928" s="3" t="s">
        <v>111</v>
      </c>
      <c r="AV928" s="3" t="s">
        <v>1862</v>
      </c>
      <c r="AW928" s="3" t="s">
        <v>1863</v>
      </c>
      <c r="AX928" s="3"/>
      <c r="AY928" s="3" t="s">
        <v>1853</v>
      </c>
      <c r="AZ928" s="3" t="s">
        <v>1864</v>
      </c>
      <c r="BA928" s="7">
        <v>43101</v>
      </c>
      <c r="BB928" s="3">
        <v>2017</v>
      </c>
      <c r="BC928" s="3">
        <v>162</v>
      </c>
      <c r="BD928" s="3"/>
      <c r="BE928" s="3"/>
      <c r="BF928" s="3"/>
      <c r="BG928" s="3"/>
      <c r="BH928" s="3"/>
      <c r="BI928" s="3">
        <v>374</v>
      </c>
      <c r="BJ928" s="3">
        <v>379</v>
      </c>
      <c r="BK928" s="3"/>
      <c r="BL928" s="3" t="s">
        <v>2555</v>
      </c>
      <c r="BM928" s="3"/>
      <c r="BN928" s="3"/>
      <c r="BO928" s="3"/>
      <c r="BP928" s="3">
        <v>6</v>
      </c>
      <c r="BQ928" s="3" t="s">
        <v>266</v>
      </c>
      <c r="BR928" s="3" t="s">
        <v>245</v>
      </c>
      <c r="BS928" s="3" t="s">
        <v>2556</v>
      </c>
      <c r="BT928" s="3" t="s">
        <v>2557</v>
      </c>
      <c r="BU928" s="3">
        <v>27837843</v>
      </c>
      <c r="BV928" s="3"/>
      <c r="BW928" s="3"/>
      <c r="BX928" s="3"/>
      <c r="BY928" s="8">
        <v>43250</v>
      </c>
    </row>
    <row r="929" spans="1:77">
      <c r="A929" s="2">
        <v>928</v>
      </c>
      <c r="B929" s="3" t="s">
        <v>77</v>
      </c>
      <c r="C929" s="3" t="s">
        <v>2558</v>
      </c>
      <c r="D929" s="3"/>
      <c r="E929" s="3"/>
      <c r="F929" s="3"/>
      <c r="G929" s="3" t="s">
        <v>2559</v>
      </c>
      <c r="H929" s="3"/>
      <c r="I929" s="3"/>
      <c r="J929" s="3" t="s">
        <v>2560</v>
      </c>
      <c r="K929" s="3" t="s">
        <v>1757</v>
      </c>
      <c r="L929" s="3"/>
      <c r="M929" s="3"/>
      <c r="N929" s="3" t="s">
        <v>79</v>
      </c>
      <c r="O929" s="3" t="s">
        <v>80</v>
      </c>
      <c r="P929" s="3"/>
      <c r="Q929" s="3"/>
      <c r="R929" s="3"/>
      <c r="S929" s="3"/>
      <c r="T929" s="3"/>
      <c r="U929" s="3" t="s">
        <v>2561</v>
      </c>
      <c r="V929" s="3" t="s">
        <v>2562</v>
      </c>
      <c r="W929" s="3" t="s">
        <v>2563</v>
      </c>
      <c r="X929" s="3" t="s">
        <v>2564</v>
      </c>
      <c r="Y929" s="16" t="s">
        <v>56424</v>
      </c>
      <c r="Z929" s="16" t="s">
        <v>60774</v>
      </c>
      <c r="AA929" s="16"/>
      <c r="AB929" s="16" t="s">
        <v>58130</v>
      </c>
      <c r="AC929" s="16"/>
      <c r="AD929" s="16"/>
      <c r="AE929" s="16"/>
      <c r="AF929" s="16"/>
      <c r="AG929" s="3" t="s">
        <v>2565</v>
      </c>
      <c r="AH929" s="3" t="s">
        <v>2566</v>
      </c>
      <c r="AI929" s="3"/>
      <c r="AJ929" s="3"/>
      <c r="AK929" s="3" t="s">
        <v>2567</v>
      </c>
      <c r="AL929" s="3" t="s">
        <v>2568</v>
      </c>
      <c r="AM929" s="3"/>
      <c r="AN929" s="3">
        <v>43</v>
      </c>
      <c r="AO929" s="3">
        <v>7</v>
      </c>
      <c r="AP929" s="3">
        <v>7</v>
      </c>
      <c r="AQ929" s="3">
        <v>42</v>
      </c>
      <c r="AR929" s="3">
        <v>180</v>
      </c>
      <c r="AS929" s="3" t="s">
        <v>1766</v>
      </c>
      <c r="AT929" s="3" t="s">
        <v>238</v>
      </c>
      <c r="AU929" s="3" t="s">
        <v>1767</v>
      </c>
      <c r="AV929" s="3" t="s">
        <v>1768</v>
      </c>
      <c r="AW929" s="3" t="s">
        <v>1769</v>
      </c>
      <c r="AX929" s="3"/>
      <c r="AY929" s="3" t="s">
        <v>1770</v>
      </c>
      <c r="AZ929" s="3" t="s">
        <v>1771</v>
      </c>
      <c r="BA929" s="7">
        <v>43235</v>
      </c>
      <c r="BB929" s="3">
        <v>2017</v>
      </c>
      <c r="BC929" s="3">
        <v>91</v>
      </c>
      <c r="BD929" s="3"/>
      <c r="BE929" s="3"/>
      <c r="BF929" s="3"/>
      <c r="BG929" s="3"/>
      <c r="BH929" s="3"/>
      <c r="BI929" s="3">
        <v>53</v>
      </c>
      <c r="BJ929" s="3">
        <v>59</v>
      </c>
      <c r="BK929" s="3"/>
      <c r="BL929" s="3" t="s">
        <v>2569</v>
      </c>
      <c r="BM929" s="3"/>
      <c r="BN929" s="3"/>
      <c r="BO929" s="3"/>
      <c r="BP929" s="3">
        <v>7</v>
      </c>
      <c r="BQ929" s="3" t="s">
        <v>1773</v>
      </c>
      <c r="BR929" s="3" t="s">
        <v>1774</v>
      </c>
      <c r="BS929" s="3" t="s">
        <v>2570</v>
      </c>
      <c r="BT929" s="3" t="s">
        <v>2571</v>
      </c>
      <c r="BU929" s="3">
        <v>27988479</v>
      </c>
      <c r="BV929" s="3"/>
      <c r="BW929" s="3"/>
      <c r="BX929" s="3"/>
      <c r="BY929" s="8">
        <v>43250</v>
      </c>
    </row>
    <row r="930" spans="1:77">
      <c r="A930" s="2">
        <v>929</v>
      </c>
      <c r="B930" s="3" t="s">
        <v>77</v>
      </c>
      <c r="C930" s="3" t="s">
        <v>2572</v>
      </c>
      <c r="D930" s="3"/>
      <c r="E930" s="3"/>
      <c r="F930" s="3"/>
      <c r="G930" s="3" t="s">
        <v>2573</v>
      </c>
      <c r="H930" s="3"/>
      <c r="I930" s="3"/>
      <c r="J930" s="3" t="s">
        <v>2574</v>
      </c>
      <c r="K930" s="3" t="s">
        <v>1392</v>
      </c>
      <c r="L930" s="3"/>
      <c r="M930" s="3"/>
      <c r="N930" s="3" t="s">
        <v>79</v>
      </c>
      <c r="O930" s="3" t="s">
        <v>80</v>
      </c>
      <c r="P930" s="3"/>
      <c r="Q930" s="3"/>
      <c r="R930" s="3"/>
      <c r="S930" s="3"/>
      <c r="T930" s="3"/>
      <c r="U930" s="3"/>
      <c r="V930" s="3" t="s">
        <v>2575</v>
      </c>
      <c r="W930" s="3" t="s">
        <v>2576</v>
      </c>
      <c r="X930" s="3" t="s">
        <v>2577</v>
      </c>
      <c r="Y930" s="16" t="s">
        <v>56424</v>
      </c>
      <c r="Z930" s="16" t="s">
        <v>60774</v>
      </c>
      <c r="AA930" s="16"/>
      <c r="AB930" s="16" t="s">
        <v>58081</v>
      </c>
      <c r="AC930" s="16"/>
      <c r="AD930" s="16"/>
      <c r="AE930" s="16"/>
      <c r="AF930" s="16"/>
      <c r="AG930" s="3" t="s">
        <v>2578</v>
      </c>
      <c r="AH930" s="3" t="s">
        <v>1679</v>
      </c>
      <c r="AI930" s="3"/>
      <c r="AJ930" s="3"/>
      <c r="AK930" s="3" t="s">
        <v>2579</v>
      </c>
      <c r="AL930" s="3" t="s">
        <v>2580</v>
      </c>
      <c r="AM930" s="3"/>
      <c r="AN930" s="3">
        <v>60</v>
      </c>
      <c r="AO930" s="3">
        <v>11</v>
      </c>
      <c r="AP930" s="3">
        <v>12</v>
      </c>
      <c r="AQ930" s="3">
        <v>12</v>
      </c>
      <c r="AR930" s="3">
        <v>86</v>
      </c>
      <c r="AS930" s="3" t="s">
        <v>1252</v>
      </c>
      <c r="AT930" s="3" t="s">
        <v>1022</v>
      </c>
      <c r="AU930" s="3" t="s">
        <v>1253</v>
      </c>
      <c r="AV930" s="3" t="s">
        <v>1398</v>
      </c>
      <c r="AW930" s="3" t="s">
        <v>1399</v>
      </c>
      <c r="AX930" s="3"/>
      <c r="AY930" s="3" t="s">
        <v>1400</v>
      </c>
      <c r="AZ930" s="3" t="s">
        <v>1401</v>
      </c>
      <c r="BA930" s="7">
        <v>43252</v>
      </c>
      <c r="BB930" s="3">
        <v>2017</v>
      </c>
      <c r="BC930" s="3">
        <v>8</v>
      </c>
      <c r="BD930" s="3">
        <v>6</v>
      </c>
      <c r="BE930" s="3"/>
      <c r="BF930" s="3"/>
      <c r="BG930" s="3"/>
      <c r="BH930" s="3"/>
      <c r="BI930" s="3">
        <v>4533</v>
      </c>
      <c r="BJ930" s="3">
        <v>4538</v>
      </c>
      <c r="BK930" s="3"/>
      <c r="BL930" s="3" t="s">
        <v>2581</v>
      </c>
      <c r="BM930" s="3"/>
      <c r="BN930" s="3"/>
      <c r="BO930" s="3"/>
      <c r="BP930" s="3">
        <v>6</v>
      </c>
      <c r="BQ930" s="3" t="s">
        <v>527</v>
      </c>
      <c r="BR930" s="3" t="s">
        <v>245</v>
      </c>
      <c r="BS930" s="3" t="s">
        <v>1403</v>
      </c>
      <c r="BT930" s="3" t="s">
        <v>2582</v>
      </c>
      <c r="BU930" s="3">
        <v>28660066</v>
      </c>
      <c r="BV930" s="3" t="s">
        <v>88</v>
      </c>
      <c r="BW930" s="3"/>
      <c r="BX930" s="3"/>
      <c r="BY930" s="8">
        <v>43250</v>
      </c>
    </row>
    <row r="931" spans="1:77">
      <c r="A931" s="2">
        <v>930</v>
      </c>
      <c r="B931" s="3" t="s">
        <v>77</v>
      </c>
      <c r="C931" s="3" t="s">
        <v>2583</v>
      </c>
      <c r="D931" s="3"/>
      <c r="E931" s="3"/>
      <c r="F931" s="3"/>
      <c r="G931" s="3" t="s">
        <v>2584</v>
      </c>
      <c r="H931" s="3"/>
      <c r="I931" s="3"/>
      <c r="J931" s="3" t="s">
        <v>2585</v>
      </c>
      <c r="K931" s="3" t="s">
        <v>1392</v>
      </c>
      <c r="L931" s="3"/>
      <c r="M931" s="3"/>
      <c r="N931" s="3" t="s">
        <v>79</v>
      </c>
      <c r="O931" s="3" t="s">
        <v>80</v>
      </c>
      <c r="P931" s="3"/>
      <c r="Q931" s="3"/>
      <c r="R931" s="3"/>
      <c r="S931" s="3"/>
      <c r="T931" s="3"/>
      <c r="U931" s="3"/>
      <c r="V931" s="3" t="s">
        <v>2586</v>
      </c>
      <c r="W931" s="3" t="s">
        <v>2587</v>
      </c>
      <c r="X931" s="3" t="s">
        <v>2588</v>
      </c>
      <c r="Y931" s="16" t="s">
        <v>56425</v>
      </c>
      <c r="Z931" s="16" t="s">
        <v>60774</v>
      </c>
      <c r="AA931" s="16"/>
      <c r="AB931" s="16" t="s">
        <v>58093</v>
      </c>
      <c r="AC931" s="16"/>
      <c r="AD931" s="16"/>
      <c r="AE931" s="16"/>
      <c r="AF931" s="16"/>
      <c r="AG931" s="3" t="s">
        <v>2589</v>
      </c>
      <c r="AH931" s="3" t="s">
        <v>1801</v>
      </c>
      <c r="AI931" s="3"/>
      <c r="AJ931" s="3"/>
      <c r="AK931" s="3" t="s">
        <v>2590</v>
      </c>
      <c r="AL931" s="3" t="s">
        <v>2591</v>
      </c>
      <c r="AM931" s="3"/>
      <c r="AN931" s="3">
        <v>53</v>
      </c>
      <c r="AO931" s="3">
        <v>10</v>
      </c>
      <c r="AP931" s="3">
        <v>11</v>
      </c>
      <c r="AQ931" s="3">
        <v>21</v>
      </c>
      <c r="AR931" s="3">
        <v>98</v>
      </c>
      <c r="AS931" s="3" t="s">
        <v>1252</v>
      </c>
      <c r="AT931" s="3" t="s">
        <v>1022</v>
      </c>
      <c r="AU931" s="3" t="s">
        <v>1253</v>
      </c>
      <c r="AV931" s="3" t="s">
        <v>1398</v>
      </c>
      <c r="AW931" s="3" t="s">
        <v>1399</v>
      </c>
      <c r="AX931" s="3"/>
      <c r="AY931" s="3" t="s">
        <v>1400</v>
      </c>
      <c r="AZ931" s="3" t="s">
        <v>1401</v>
      </c>
      <c r="BA931" s="7">
        <v>43101</v>
      </c>
      <c r="BB931" s="3">
        <v>2017</v>
      </c>
      <c r="BC931" s="3">
        <v>8</v>
      </c>
      <c r="BD931" s="3">
        <v>1</v>
      </c>
      <c r="BE931" s="3"/>
      <c r="BF931" s="3"/>
      <c r="BG931" s="3"/>
      <c r="BH931" s="3"/>
      <c r="BI931" s="3">
        <v>466</v>
      </c>
      <c r="BJ931" s="3">
        <v>472</v>
      </c>
      <c r="BK931" s="3"/>
      <c r="BL931" s="3" t="s">
        <v>2592</v>
      </c>
      <c r="BM931" s="3"/>
      <c r="BN931" s="3"/>
      <c r="BO931" s="3"/>
      <c r="BP931" s="3">
        <v>7</v>
      </c>
      <c r="BQ931" s="3" t="s">
        <v>527</v>
      </c>
      <c r="BR931" s="3" t="s">
        <v>245</v>
      </c>
      <c r="BS931" s="3" t="s">
        <v>2593</v>
      </c>
      <c r="BT931" s="3" t="s">
        <v>2594</v>
      </c>
      <c r="BU931" s="3">
        <v>28616133</v>
      </c>
      <c r="BV931" s="3" t="s">
        <v>88</v>
      </c>
      <c r="BW931" s="3"/>
      <c r="BX931" s="3"/>
      <c r="BY931" s="8">
        <v>43250</v>
      </c>
    </row>
    <row r="932" spans="1:77">
      <c r="A932" s="2">
        <v>931</v>
      </c>
      <c r="B932" s="3" t="s">
        <v>77</v>
      </c>
      <c r="C932" s="3" t="s">
        <v>2595</v>
      </c>
      <c r="D932" s="3"/>
      <c r="E932" s="3"/>
      <c r="F932" s="3"/>
      <c r="G932" s="3" t="s">
        <v>2596</v>
      </c>
      <c r="H932" s="3"/>
      <c r="I932" s="3"/>
      <c r="J932" s="3" t="s">
        <v>2597</v>
      </c>
      <c r="K932" s="3" t="s">
        <v>2598</v>
      </c>
      <c r="L932" s="3"/>
      <c r="M932" s="3"/>
      <c r="N932" s="3" t="s">
        <v>79</v>
      </c>
      <c r="O932" s="3" t="s">
        <v>80</v>
      </c>
      <c r="P932" s="3"/>
      <c r="Q932" s="3"/>
      <c r="R932" s="3"/>
      <c r="S932" s="3"/>
      <c r="T932" s="3"/>
      <c r="U932" s="3"/>
      <c r="V932" s="3" t="s">
        <v>2599</v>
      </c>
      <c r="W932" s="3" t="s">
        <v>2600</v>
      </c>
      <c r="X932" s="3" t="s">
        <v>2601</v>
      </c>
      <c r="Y932" s="16" t="s">
        <v>56426</v>
      </c>
      <c r="Z932" s="16" t="s">
        <v>60774</v>
      </c>
      <c r="AA932" s="16"/>
      <c r="AB932" s="16" t="s">
        <v>58131</v>
      </c>
      <c r="AC932" s="16"/>
      <c r="AD932" s="16"/>
      <c r="AE932" s="16"/>
      <c r="AF932" s="16"/>
      <c r="AG932" s="3" t="s">
        <v>2602</v>
      </c>
      <c r="AH932" s="3" t="s">
        <v>2603</v>
      </c>
      <c r="AI932" s="3" t="s">
        <v>2604</v>
      </c>
      <c r="AJ932" s="3" t="s">
        <v>2605</v>
      </c>
      <c r="AK932" s="3" t="s">
        <v>2606</v>
      </c>
      <c r="AL932" s="3" t="s">
        <v>2607</v>
      </c>
      <c r="AM932" s="3"/>
      <c r="AN932" s="3">
        <v>47</v>
      </c>
      <c r="AO932" s="3">
        <v>2</v>
      </c>
      <c r="AP932" s="3">
        <v>2</v>
      </c>
      <c r="AQ932" s="3">
        <v>30</v>
      </c>
      <c r="AR932" s="3">
        <v>69</v>
      </c>
      <c r="AS932" s="3" t="s">
        <v>859</v>
      </c>
      <c r="AT932" s="3" t="s">
        <v>471</v>
      </c>
      <c r="AU932" s="3" t="s">
        <v>860</v>
      </c>
      <c r="AV932" s="3" t="s">
        <v>2608</v>
      </c>
      <c r="AW932" s="3"/>
      <c r="AX932" s="3"/>
      <c r="AY932" s="3" t="s">
        <v>2598</v>
      </c>
      <c r="AZ932" s="3" t="s">
        <v>2609</v>
      </c>
      <c r="BA932" s="7">
        <v>43229</v>
      </c>
      <c r="BB932" s="3">
        <v>2017</v>
      </c>
      <c r="BC932" s="3">
        <v>33</v>
      </c>
      <c r="BD932" s="3">
        <v>18</v>
      </c>
      <c r="BE932" s="3"/>
      <c r="BF932" s="3"/>
      <c r="BG932" s="3"/>
      <c r="BH932" s="3"/>
      <c r="BI932" s="3">
        <v>4477</v>
      </c>
      <c r="BJ932" s="3">
        <v>4489</v>
      </c>
      <c r="BK932" s="3"/>
      <c r="BL932" s="3" t="s">
        <v>2610</v>
      </c>
      <c r="BM932" s="3"/>
      <c r="BN932" s="3"/>
      <c r="BO932" s="3"/>
      <c r="BP932" s="3">
        <v>13</v>
      </c>
      <c r="BQ932" s="3" t="s">
        <v>2611</v>
      </c>
      <c r="BR932" s="3" t="s">
        <v>1143</v>
      </c>
      <c r="BS932" s="3" t="s">
        <v>2612</v>
      </c>
      <c r="BT932" s="3" t="s">
        <v>2613</v>
      </c>
      <c r="BU932" s="3">
        <v>28452489</v>
      </c>
      <c r="BV932" s="3"/>
      <c r="BW932" s="3"/>
      <c r="BX932" s="3"/>
      <c r="BY932" s="8">
        <v>43250</v>
      </c>
    </row>
    <row r="933" spans="1:77">
      <c r="A933" s="2">
        <v>932</v>
      </c>
      <c r="B933" s="3" t="s">
        <v>77</v>
      </c>
      <c r="C933" s="3" t="s">
        <v>2614</v>
      </c>
      <c r="D933" s="3"/>
      <c r="E933" s="3"/>
      <c r="F933" s="3"/>
      <c r="G933" s="3" t="s">
        <v>2615</v>
      </c>
      <c r="H933" s="3"/>
      <c r="I933" s="3"/>
      <c r="J933" s="3" t="s">
        <v>2616</v>
      </c>
      <c r="K933" s="3" t="s">
        <v>1423</v>
      </c>
      <c r="L933" s="3"/>
      <c r="M933" s="3"/>
      <c r="N933" s="3" t="s">
        <v>79</v>
      </c>
      <c r="O933" s="3" t="s">
        <v>80</v>
      </c>
      <c r="P933" s="3"/>
      <c r="Q933" s="3"/>
      <c r="R933" s="3"/>
      <c r="S933" s="3"/>
      <c r="T933" s="3"/>
      <c r="U933" s="3"/>
      <c r="V933" s="3" t="s">
        <v>2617</v>
      </c>
      <c r="W933" s="3" t="s">
        <v>2618</v>
      </c>
      <c r="X933" s="3" t="s">
        <v>2619</v>
      </c>
      <c r="Y933" s="16" t="s">
        <v>56426</v>
      </c>
      <c r="Z933" s="16" t="s">
        <v>60774</v>
      </c>
      <c r="AA933" s="16"/>
      <c r="AB933" s="16" t="s">
        <v>58132</v>
      </c>
      <c r="AC933" s="16"/>
      <c r="AD933" s="16"/>
      <c r="AE933" s="16"/>
      <c r="AF933" s="16"/>
      <c r="AG933" s="3" t="s">
        <v>2620</v>
      </c>
      <c r="AH933" s="3" t="s">
        <v>2621</v>
      </c>
      <c r="AI933" s="3"/>
      <c r="AJ933" s="3"/>
      <c r="AK933" s="3" t="s">
        <v>2622</v>
      </c>
      <c r="AL933" s="3" t="s">
        <v>2623</v>
      </c>
      <c r="AM933" s="3"/>
      <c r="AN933" s="3">
        <v>59</v>
      </c>
      <c r="AO933" s="3">
        <v>1</v>
      </c>
      <c r="AP933" s="3">
        <v>1</v>
      </c>
      <c r="AQ933" s="3">
        <v>40</v>
      </c>
      <c r="AR933" s="3">
        <v>50</v>
      </c>
      <c r="AS933" s="3" t="s">
        <v>859</v>
      </c>
      <c r="AT933" s="3" t="s">
        <v>471</v>
      </c>
      <c r="AU933" s="3" t="s">
        <v>860</v>
      </c>
      <c r="AV933" s="3" t="s">
        <v>1432</v>
      </c>
      <c r="AW933" s="3" t="s">
        <v>1433</v>
      </c>
      <c r="AX933" s="3"/>
      <c r="AY933" s="3" t="s">
        <v>1434</v>
      </c>
      <c r="AZ933" s="3" t="s">
        <v>1435</v>
      </c>
      <c r="BA933" s="7">
        <v>43379</v>
      </c>
      <c r="BB933" s="3">
        <v>2017</v>
      </c>
      <c r="BC933" s="3">
        <v>19</v>
      </c>
      <c r="BD933" s="3">
        <v>19</v>
      </c>
      <c r="BE933" s="3"/>
      <c r="BF933" s="3"/>
      <c r="BG933" s="3"/>
      <c r="BH933" s="3"/>
      <c r="BI933" s="3">
        <v>5130</v>
      </c>
      <c r="BJ933" s="3">
        <v>5133</v>
      </c>
      <c r="BK933" s="3"/>
      <c r="BL933" s="3" t="s">
        <v>2624</v>
      </c>
      <c r="BM933" s="3"/>
      <c r="BN933" s="3"/>
      <c r="BO933" s="3"/>
      <c r="BP933" s="3">
        <v>4</v>
      </c>
      <c r="BQ933" s="3" t="s">
        <v>244</v>
      </c>
      <c r="BR933" s="3" t="s">
        <v>245</v>
      </c>
      <c r="BS933" s="3" t="s">
        <v>2625</v>
      </c>
      <c r="BT933" s="3" t="s">
        <v>2626</v>
      </c>
      <c r="BU933" s="3">
        <v>28892636</v>
      </c>
      <c r="BV933" s="3"/>
      <c r="BW933" s="3"/>
      <c r="BX933" s="3"/>
      <c r="BY933" s="8">
        <v>43250</v>
      </c>
    </row>
    <row r="934" spans="1:77">
      <c r="A934" s="2">
        <v>933</v>
      </c>
      <c r="B934" s="3" t="s">
        <v>77</v>
      </c>
      <c r="C934" s="3" t="s">
        <v>2627</v>
      </c>
      <c r="D934" s="3"/>
      <c r="E934" s="3"/>
      <c r="F934" s="3"/>
      <c r="G934" s="3" t="s">
        <v>2628</v>
      </c>
      <c r="H934" s="3"/>
      <c r="I934" s="3"/>
      <c r="J934" s="3" t="s">
        <v>2629</v>
      </c>
      <c r="K934" s="3" t="s">
        <v>2630</v>
      </c>
      <c r="L934" s="3"/>
      <c r="M934" s="3"/>
      <c r="N934" s="3" t="s">
        <v>79</v>
      </c>
      <c r="O934" s="3" t="s">
        <v>80</v>
      </c>
      <c r="P934" s="3"/>
      <c r="Q934" s="3"/>
      <c r="R934" s="3"/>
      <c r="S934" s="3"/>
      <c r="T934" s="3"/>
      <c r="U934" s="3" t="s">
        <v>2631</v>
      </c>
      <c r="V934" s="3" t="s">
        <v>2632</v>
      </c>
      <c r="W934" s="3" t="s">
        <v>2633</v>
      </c>
      <c r="X934" s="3" t="s">
        <v>2634</v>
      </c>
      <c r="Y934" s="16" t="s">
        <v>56426</v>
      </c>
      <c r="Z934" s="16" t="s">
        <v>60774</v>
      </c>
      <c r="AA934" s="16"/>
      <c r="AB934" s="16" t="s">
        <v>58133</v>
      </c>
      <c r="AC934" s="16"/>
      <c r="AD934" s="16"/>
      <c r="AE934" s="16"/>
      <c r="AF934" s="16"/>
      <c r="AG934" s="3" t="s">
        <v>2635</v>
      </c>
      <c r="AH934" s="3" t="s">
        <v>2636</v>
      </c>
      <c r="AI934" s="3"/>
      <c r="AJ934" s="3"/>
      <c r="AK934" s="3" t="s">
        <v>2637</v>
      </c>
      <c r="AL934" s="3" t="s">
        <v>2638</v>
      </c>
      <c r="AM934" s="3"/>
      <c r="AN934" s="3">
        <v>25</v>
      </c>
      <c r="AO934" s="3">
        <v>0</v>
      </c>
      <c r="AP934" s="3">
        <v>0</v>
      </c>
      <c r="AQ934" s="3">
        <v>3</v>
      </c>
      <c r="AR934" s="3">
        <v>9</v>
      </c>
      <c r="AS934" s="3" t="s">
        <v>915</v>
      </c>
      <c r="AT934" s="3" t="s">
        <v>745</v>
      </c>
      <c r="AU934" s="3" t="s">
        <v>916</v>
      </c>
      <c r="AV934" s="3" t="s">
        <v>2639</v>
      </c>
      <c r="AW934" s="3"/>
      <c r="AX934" s="3"/>
      <c r="AY934" s="3" t="s">
        <v>2630</v>
      </c>
      <c r="AZ934" s="3" t="s">
        <v>2640</v>
      </c>
      <c r="BA934" s="3" t="s">
        <v>128</v>
      </c>
      <c r="BB934" s="3">
        <v>2017</v>
      </c>
      <c r="BC934" s="3">
        <v>22</v>
      </c>
      <c r="BD934" s="3">
        <v>7</v>
      </c>
      <c r="BE934" s="3"/>
      <c r="BF934" s="3"/>
      <c r="BG934" s="3"/>
      <c r="BH934" s="3"/>
      <c r="BI934" s="3"/>
      <c r="BJ934" s="3"/>
      <c r="BK934" s="3">
        <v>1222</v>
      </c>
      <c r="BL934" s="3" t="s">
        <v>2641</v>
      </c>
      <c r="BM934" s="3"/>
      <c r="BN934" s="3"/>
      <c r="BO934" s="3"/>
      <c r="BP934" s="3">
        <v>10</v>
      </c>
      <c r="BQ934" s="3" t="s">
        <v>2642</v>
      </c>
      <c r="BR934" s="3" t="s">
        <v>286</v>
      </c>
      <c r="BS934" s="3" t="s">
        <v>2643</v>
      </c>
      <c r="BT934" s="3" t="s">
        <v>2644</v>
      </c>
      <c r="BU934" s="3">
        <v>28753999</v>
      </c>
      <c r="BV934" s="3" t="s">
        <v>88</v>
      </c>
      <c r="BW934" s="3"/>
      <c r="BX934" s="3"/>
      <c r="BY934" s="8">
        <v>43250</v>
      </c>
    </row>
    <row r="935" spans="1:77">
      <c r="A935" s="2">
        <v>934</v>
      </c>
      <c r="B935" s="3" t="s">
        <v>77</v>
      </c>
      <c r="C935" s="3" t="s">
        <v>2645</v>
      </c>
      <c r="D935" s="3"/>
      <c r="E935" s="3"/>
      <c r="F935" s="3"/>
      <c r="G935" s="3" t="s">
        <v>2646</v>
      </c>
      <c r="H935" s="3"/>
      <c r="I935" s="3"/>
      <c r="J935" s="3" t="s">
        <v>2647</v>
      </c>
      <c r="K935" s="3" t="s">
        <v>2648</v>
      </c>
      <c r="L935" s="3"/>
      <c r="M935" s="3"/>
      <c r="N935" s="3" t="s">
        <v>79</v>
      </c>
      <c r="O935" s="3" t="s">
        <v>80</v>
      </c>
      <c r="P935" s="3"/>
      <c r="Q935" s="3"/>
      <c r="R935" s="3"/>
      <c r="S935" s="3"/>
      <c r="T935" s="3"/>
      <c r="U935" s="3"/>
      <c r="V935" s="3" t="s">
        <v>2649</v>
      </c>
      <c r="W935" s="3" t="s">
        <v>2650</v>
      </c>
      <c r="X935" s="3" t="s">
        <v>2651</v>
      </c>
      <c r="Y935" s="16" t="s">
        <v>56427</v>
      </c>
      <c r="Z935" s="16" t="s">
        <v>60774</v>
      </c>
      <c r="AA935" s="16"/>
      <c r="AB935" s="16" t="s">
        <v>58134</v>
      </c>
      <c r="AC935" s="16"/>
      <c r="AD935" s="16"/>
      <c r="AE935" s="16"/>
      <c r="AF935" s="16"/>
      <c r="AG935" s="3" t="s">
        <v>2652</v>
      </c>
      <c r="AH935" s="3" t="s">
        <v>2653</v>
      </c>
      <c r="AI935" s="3" t="s">
        <v>1990</v>
      </c>
      <c r="AJ935" s="3" t="s">
        <v>1991</v>
      </c>
      <c r="AK935" s="3" t="s">
        <v>2654</v>
      </c>
      <c r="AL935" s="3" t="s">
        <v>2655</v>
      </c>
      <c r="AM935" s="3"/>
      <c r="AN935" s="3">
        <v>65</v>
      </c>
      <c r="AO935" s="3">
        <v>15</v>
      </c>
      <c r="AP935" s="3">
        <v>15</v>
      </c>
      <c r="AQ935" s="3">
        <v>175</v>
      </c>
      <c r="AR935" s="3">
        <v>324</v>
      </c>
      <c r="AS935" s="3" t="s">
        <v>859</v>
      </c>
      <c r="AT935" s="3" t="s">
        <v>471</v>
      </c>
      <c r="AU935" s="3" t="s">
        <v>860</v>
      </c>
      <c r="AV935" s="3" t="s">
        <v>2656</v>
      </c>
      <c r="AW935" s="3"/>
      <c r="AX935" s="3"/>
      <c r="AY935" s="3" t="s">
        <v>2657</v>
      </c>
      <c r="AZ935" s="3" t="s">
        <v>2658</v>
      </c>
      <c r="BA935" s="7">
        <v>43279</v>
      </c>
      <c r="BB935" s="3">
        <v>2017</v>
      </c>
      <c r="BC935" s="3">
        <v>139</v>
      </c>
      <c r="BD935" s="3">
        <v>25</v>
      </c>
      <c r="BE935" s="3"/>
      <c r="BF935" s="3"/>
      <c r="BG935" s="3"/>
      <c r="BH935" s="3"/>
      <c r="BI935" s="3">
        <v>8705</v>
      </c>
      <c r="BJ935" s="3">
        <v>8709</v>
      </c>
      <c r="BK935" s="3"/>
      <c r="BL935" s="3" t="s">
        <v>2659</v>
      </c>
      <c r="BM935" s="3"/>
      <c r="BN935" s="3"/>
      <c r="BO935" s="3"/>
      <c r="BP935" s="3">
        <v>5</v>
      </c>
      <c r="BQ935" s="3" t="s">
        <v>527</v>
      </c>
      <c r="BR935" s="3" t="s">
        <v>245</v>
      </c>
      <c r="BS935" s="3" t="s">
        <v>2660</v>
      </c>
      <c r="BT935" s="3" t="s">
        <v>2661</v>
      </c>
      <c r="BU935" s="3">
        <v>28595005</v>
      </c>
      <c r="BV935" s="3"/>
      <c r="BW935" s="3"/>
      <c r="BX935" s="3"/>
      <c r="BY935" s="8">
        <v>43250</v>
      </c>
    </row>
    <row r="936" spans="1:77">
      <c r="A936" s="2">
        <v>935</v>
      </c>
      <c r="B936" s="3" t="s">
        <v>77</v>
      </c>
      <c r="C936" s="3" t="s">
        <v>2662</v>
      </c>
      <c r="D936" s="3"/>
      <c r="E936" s="3"/>
      <c r="F936" s="3"/>
      <c r="G936" s="3" t="s">
        <v>2663</v>
      </c>
      <c r="H936" s="3"/>
      <c r="I936" s="3"/>
      <c r="J936" s="3" t="s">
        <v>2664</v>
      </c>
      <c r="K936" s="3" t="s">
        <v>2665</v>
      </c>
      <c r="L936" s="3"/>
      <c r="M936" s="3"/>
      <c r="N936" s="3" t="s">
        <v>79</v>
      </c>
      <c r="O936" s="3" t="s">
        <v>80</v>
      </c>
      <c r="P936" s="3"/>
      <c r="Q936" s="3"/>
      <c r="R936" s="3"/>
      <c r="S936" s="3"/>
      <c r="T936" s="3"/>
      <c r="U936" s="3"/>
      <c r="V936" s="3" t="s">
        <v>2666</v>
      </c>
      <c r="W936" s="3" t="s">
        <v>2667</v>
      </c>
      <c r="X936" s="3" t="s">
        <v>2668</v>
      </c>
      <c r="Y936" s="16" t="s">
        <v>56427</v>
      </c>
      <c r="Z936" s="16" t="s">
        <v>60774</v>
      </c>
      <c r="AA936" s="16"/>
      <c r="AB936" s="16" t="s">
        <v>58135</v>
      </c>
      <c r="AC936" s="16"/>
      <c r="AD936" s="16"/>
      <c r="AE936" s="16"/>
      <c r="AF936" s="16"/>
      <c r="AG936" s="3" t="s">
        <v>2669</v>
      </c>
      <c r="AH936" s="3" t="s">
        <v>2670</v>
      </c>
      <c r="AI936" s="3"/>
      <c r="AJ936" s="3" t="s">
        <v>2671</v>
      </c>
      <c r="AK936" s="3" t="s">
        <v>2672</v>
      </c>
      <c r="AL936" s="3" t="s">
        <v>2673</v>
      </c>
      <c r="AM936" s="3"/>
      <c r="AN936" s="3">
        <v>35</v>
      </c>
      <c r="AO936" s="3">
        <v>0</v>
      </c>
      <c r="AP936" s="3">
        <v>0</v>
      </c>
      <c r="AQ936" s="3">
        <v>3</v>
      </c>
      <c r="AR936" s="3">
        <v>10</v>
      </c>
      <c r="AS936" s="3" t="s">
        <v>1252</v>
      </c>
      <c r="AT936" s="3" t="s">
        <v>1022</v>
      </c>
      <c r="AU936" s="3" t="s">
        <v>1253</v>
      </c>
      <c r="AV936" s="3" t="s">
        <v>2674</v>
      </c>
      <c r="AW936" s="3" t="s">
        <v>2675</v>
      </c>
      <c r="AX936" s="3"/>
      <c r="AY936" s="3" t="s">
        <v>2676</v>
      </c>
      <c r="AZ936" s="3" t="s">
        <v>2677</v>
      </c>
      <c r="BA936" s="7">
        <v>43234</v>
      </c>
      <c r="BB936" s="3">
        <v>2017</v>
      </c>
      <c r="BC936" s="3">
        <v>8</v>
      </c>
      <c r="BD936" s="3">
        <v>18</v>
      </c>
      <c r="BE936" s="3"/>
      <c r="BF936" s="3"/>
      <c r="BG936" s="3"/>
      <c r="BH936" s="3"/>
      <c r="BI936" s="3">
        <v>2881</v>
      </c>
      <c r="BJ936" s="3">
        <v>2888</v>
      </c>
      <c r="BK936" s="3"/>
      <c r="BL936" s="3" t="s">
        <v>2678</v>
      </c>
      <c r="BM936" s="3"/>
      <c r="BN936" s="3"/>
      <c r="BO936" s="3"/>
      <c r="BP936" s="3">
        <v>8</v>
      </c>
      <c r="BQ936" s="3" t="s">
        <v>1999</v>
      </c>
      <c r="BR936" s="3" t="s">
        <v>1999</v>
      </c>
      <c r="BS936" s="3" t="s">
        <v>2679</v>
      </c>
      <c r="BT936" s="3" t="s">
        <v>2680</v>
      </c>
      <c r="BU936" s="3"/>
      <c r="BV936" s="3"/>
      <c r="BW936" s="3"/>
      <c r="BX936" s="3"/>
      <c r="BY936" s="8">
        <v>43250</v>
      </c>
    </row>
    <row r="937" spans="1:77">
      <c r="A937" s="2">
        <v>936</v>
      </c>
      <c r="B937" s="3" t="s">
        <v>77</v>
      </c>
      <c r="C937" s="3" t="s">
        <v>2681</v>
      </c>
      <c r="D937" s="3"/>
      <c r="E937" s="3"/>
      <c r="F937" s="3"/>
      <c r="G937" s="3" t="s">
        <v>2682</v>
      </c>
      <c r="H937" s="3"/>
      <c r="I937" s="3"/>
      <c r="J937" s="3" t="s">
        <v>2683</v>
      </c>
      <c r="K937" s="3" t="s">
        <v>2684</v>
      </c>
      <c r="L937" s="3"/>
      <c r="M937" s="3"/>
      <c r="N937" s="3" t="s">
        <v>79</v>
      </c>
      <c r="O937" s="3" t="s">
        <v>80</v>
      </c>
      <c r="P937" s="3"/>
      <c r="Q937" s="3"/>
      <c r="R937" s="3"/>
      <c r="S937" s="3"/>
      <c r="T937" s="3"/>
      <c r="U937" s="3" t="s">
        <v>2685</v>
      </c>
      <c r="V937" s="3" t="s">
        <v>2686</v>
      </c>
      <c r="W937" s="3" t="s">
        <v>2687</v>
      </c>
      <c r="X937" s="3" t="s">
        <v>2688</v>
      </c>
      <c r="Y937" s="16" t="s">
        <v>56427</v>
      </c>
      <c r="Z937" s="16" t="s">
        <v>60774</v>
      </c>
      <c r="AA937" s="16"/>
      <c r="AB937" s="16" t="s">
        <v>58136</v>
      </c>
      <c r="AC937" s="16"/>
      <c r="AD937" s="16"/>
      <c r="AE937" s="16"/>
      <c r="AF937" s="16"/>
      <c r="AG937" s="3" t="s">
        <v>2689</v>
      </c>
      <c r="AH937" s="3" t="s">
        <v>1935</v>
      </c>
      <c r="AI937" s="3"/>
      <c r="AJ937" s="3"/>
      <c r="AK937" s="3" t="s">
        <v>2690</v>
      </c>
      <c r="AL937" s="3" t="s">
        <v>2691</v>
      </c>
      <c r="AM937" s="3"/>
      <c r="AN937" s="3">
        <v>39</v>
      </c>
      <c r="AO937" s="3">
        <v>3</v>
      </c>
      <c r="AP937" s="3">
        <v>3</v>
      </c>
      <c r="AQ937" s="3">
        <v>7</v>
      </c>
      <c r="AR937" s="3">
        <v>19</v>
      </c>
      <c r="AS937" s="3" t="s">
        <v>2692</v>
      </c>
      <c r="AT937" s="3" t="s">
        <v>2693</v>
      </c>
      <c r="AU937" s="3" t="s">
        <v>2694</v>
      </c>
      <c r="AV937" s="3" t="s">
        <v>2695</v>
      </c>
      <c r="AW937" s="3" t="s">
        <v>2696</v>
      </c>
      <c r="AX937" s="3"/>
      <c r="AY937" s="3" t="s">
        <v>2684</v>
      </c>
      <c r="AZ937" s="3" t="s">
        <v>2697</v>
      </c>
      <c r="BA937" s="7">
        <v>43155</v>
      </c>
      <c r="BB937" s="3">
        <v>2017</v>
      </c>
      <c r="BC937" s="3">
        <v>28</v>
      </c>
      <c r="BD937" s="3">
        <v>8</v>
      </c>
      <c r="BE937" s="3"/>
      <c r="BF937" s="3"/>
      <c r="BG937" s="3"/>
      <c r="BH937" s="3"/>
      <c r="BI937" s="3"/>
      <c r="BJ937" s="3"/>
      <c r="BK937" s="3">
        <v>85603</v>
      </c>
      <c r="BL937" s="3" t="s">
        <v>2698</v>
      </c>
      <c r="BM937" s="3"/>
      <c r="BN937" s="3"/>
      <c r="BO937" s="3"/>
      <c r="BP937" s="3">
        <v>14</v>
      </c>
      <c r="BQ937" s="3" t="s">
        <v>2699</v>
      </c>
      <c r="BR937" s="3" t="s">
        <v>2700</v>
      </c>
      <c r="BS937" s="3" t="s">
        <v>2701</v>
      </c>
      <c r="BT937" s="3" t="s">
        <v>2702</v>
      </c>
      <c r="BU937" s="3"/>
      <c r="BV937" s="3"/>
      <c r="BW937" s="3"/>
      <c r="BX937" s="3"/>
      <c r="BY937" s="8">
        <v>43250</v>
      </c>
    </row>
    <row r="938" spans="1:77">
      <c r="A938" s="2">
        <v>937</v>
      </c>
      <c r="B938" s="3" t="s">
        <v>77</v>
      </c>
      <c r="C938" s="3" t="s">
        <v>2703</v>
      </c>
      <c r="D938" s="3"/>
      <c r="E938" s="3"/>
      <c r="F938" s="3"/>
      <c r="G938" s="3" t="s">
        <v>2704</v>
      </c>
      <c r="H938" s="3"/>
      <c r="I938" s="3"/>
      <c r="J938" s="3" t="s">
        <v>2705</v>
      </c>
      <c r="K938" s="3" t="s">
        <v>1096</v>
      </c>
      <c r="L938" s="3"/>
      <c r="M938" s="3"/>
      <c r="N938" s="3" t="s">
        <v>79</v>
      </c>
      <c r="O938" s="3" t="s">
        <v>80</v>
      </c>
      <c r="P938" s="3"/>
      <c r="Q938" s="3"/>
      <c r="R938" s="3"/>
      <c r="S938" s="3"/>
      <c r="T938" s="3"/>
      <c r="U938" s="3" t="s">
        <v>2706</v>
      </c>
      <c r="V938" s="3" t="s">
        <v>2707</v>
      </c>
      <c r="W938" s="3" t="s">
        <v>2708</v>
      </c>
      <c r="X938" s="3" t="s">
        <v>2709</v>
      </c>
      <c r="Y938" s="16" t="s">
        <v>56427</v>
      </c>
      <c r="Z938" s="16" t="s">
        <v>60774</v>
      </c>
      <c r="AA938" s="16"/>
      <c r="AB938" s="16" t="s">
        <v>58137</v>
      </c>
      <c r="AC938" s="16"/>
      <c r="AD938" s="16"/>
      <c r="AE938" s="16"/>
      <c r="AF938" s="16"/>
      <c r="AG938" s="3" t="s">
        <v>2710</v>
      </c>
      <c r="AH938" s="3" t="s">
        <v>2711</v>
      </c>
      <c r="AI938" s="3"/>
      <c r="AJ938" s="3"/>
      <c r="AK938" s="3" t="s">
        <v>2712</v>
      </c>
      <c r="AL938" s="3" t="s">
        <v>2713</v>
      </c>
      <c r="AM938" s="3"/>
      <c r="AN938" s="3">
        <v>39</v>
      </c>
      <c r="AO938" s="3">
        <v>2</v>
      </c>
      <c r="AP938" s="3">
        <v>2</v>
      </c>
      <c r="AQ938" s="3">
        <v>10</v>
      </c>
      <c r="AR938" s="3">
        <v>57</v>
      </c>
      <c r="AS938" s="3" t="s">
        <v>859</v>
      </c>
      <c r="AT938" s="3" t="s">
        <v>471</v>
      </c>
      <c r="AU938" s="3" t="s">
        <v>860</v>
      </c>
      <c r="AV938" s="3" t="s">
        <v>1105</v>
      </c>
      <c r="AW938" s="3"/>
      <c r="AX938" s="3"/>
      <c r="AY938" s="3" t="s">
        <v>1106</v>
      </c>
      <c r="AZ938" s="3" t="s">
        <v>1107</v>
      </c>
      <c r="BA938" s="7">
        <v>43111</v>
      </c>
      <c r="BB938" s="3">
        <v>2017</v>
      </c>
      <c r="BC938" s="3">
        <v>9</v>
      </c>
      <c r="BD938" s="3">
        <v>1</v>
      </c>
      <c r="BE938" s="3"/>
      <c r="BF938" s="3"/>
      <c r="BG938" s="3"/>
      <c r="BH938" s="3"/>
      <c r="BI938" s="3">
        <v>255</v>
      </c>
      <c r="BJ938" s="3">
        <v>265</v>
      </c>
      <c r="BK938" s="3"/>
      <c r="BL938" s="3" t="s">
        <v>2714</v>
      </c>
      <c r="BM938" s="3"/>
      <c r="BN938" s="3"/>
      <c r="BO938" s="3"/>
      <c r="BP938" s="3">
        <v>11</v>
      </c>
      <c r="BQ938" s="3" t="s">
        <v>1109</v>
      </c>
      <c r="BR938" s="3" t="s">
        <v>1110</v>
      </c>
      <c r="BS938" s="3" t="s">
        <v>1322</v>
      </c>
      <c r="BT938" s="3" t="s">
        <v>2715</v>
      </c>
      <c r="BU938" s="3">
        <v>27966867</v>
      </c>
      <c r="BV938" s="3"/>
      <c r="BW938" s="3"/>
      <c r="BX938" s="3"/>
      <c r="BY938" s="8">
        <v>43250</v>
      </c>
    </row>
    <row r="939" spans="1:77">
      <c r="A939" s="2">
        <v>938</v>
      </c>
      <c r="B939" s="3" t="s">
        <v>77</v>
      </c>
      <c r="C939" s="3" t="s">
        <v>2716</v>
      </c>
      <c r="D939" s="3"/>
      <c r="E939" s="3"/>
      <c r="F939" s="3"/>
      <c r="G939" s="3" t="s">
        <v>2717</v>
      </c>
      <c r="H939" s="3"/>
      <c r="I939" s="3"/>
      <c r="J939" s="3" t="s">
        <v>2718</v>
      </c>
      <c r="K939" s="3" t="s">
        <v>2719</v>
      </c>
      <c r="L939" s="3"/>
      <c r="M939" s="3"/>
      <c r="N939" s="3" t="s">
        <v>79</v>
      </c>
      <c r="O939" s="3" t="s">
        <v>80</v>
      </c>
      <c r="P939" s="3"/>
      <c r="Q939" s="3"/>
      <c r="R939" s="3"/>
      <c r="S939" s="3"/>
      <c r="T939" s="3"/>
      <c r="U939" s="3" t="s">
        <v>2720</v>
      </c>
      <c r="V939" s="3" t="s">
        <v>2721</v>
      </c>
      <c r="W939" s="3" t="s">
        <v>2722</v>
      </c>
      <c r="X939" s="3" t="s">
        <v>2723</v>
      </c>
      <c r="Y939" s="16" t="s">
        <v>56428</v>
      </c>
      <c r="Z939" s="16" t="s">
        <v>60774</v>
      </c>
      <c r="AA939" s="16"/>
      <c r="AB939" s="16" t="s">
        <v>58138</v>
      </c>
      <c r="AC939" s="16"/>
      <c r="AD939" s="16"/>
      <c r="AE939" s="16"/>
      <c r="AF939" s="16"/>
      <c r="AG939" s="3" t="s">
        <v>2724</v>
      </c>
      <c r="AH939" s="3" t="s">
        <v>2725</v>
      </c>
      <c r="AI939" s="3" t="s">
        <v>1875</v>
      </c>
      <c r="AJ939" s="3" t="s">
        <v>1876</v>
      </c>
      <c r="AK939" s="3" t="s">
        <v>2726</v>
      </c>
      <c r="AL939" s="3" t="s">
        <v>2727</v>
      </c>
      <c r="AM939" s="3"/>
      <c r="AN939" s="3">
        <v>46</v>
      </c>
      <c r="AO939" s="3">
        <v>4</v>
      </c>
      <c r="AP939" s="3">
        <v>4</v>
      </c>
      <c r="AQ939" s="3">
        <v>36</v>
      </c>
      <c r="AR939" s="3">
        <v>90</v>
      </c>
      <c r="AS939" s="3" t="s">
        <v>963</v>
      </c>
      <c r="AT939" s="3" t="s">
        <v>238</v>
      </c>
      <c r="AU939" s="3" t="s">
        <v>964</v>
      </c>
      <c r="AV939" s="3" t="s">
        <v>2728</v>
      </c>
      <c r="AW939" s="3" t="s">
        <v>2729</v>
      </c>
      <c r="AX939" s="3"/>
      <c r="AY939" s="3" t="s">
        <v>2730</v>
      </c>
      <c r="AZ939" s="3" t="s">
        <v>2731</v>
      </c>
      <c r="BA939" s="3" t="s">
        <v>264</v>
      </c>
      <c r="BB939" s="3">
        <v>2017</v>
      </c>
      <c r="BC939" s="3">
        <v>145</v>
      </c>
      <c r="BD939" s="3"/>
      <c r="BE939" s="3"/>
      <c r="BF939" s="3"/>
      <c r="BG939" s="3"/>
      <c r="BH939" s="3"/>
      <c r="BI939" s="3">
        <v>451</v>
      </c>
      <c r="BJ939" s="3">
        <v>460</v>
      </c>
      <c r="BK939" s="3"/>
      <c r="BL939" s="3" t="s">
        <v>2732</v>
      </c>
      <c r="BM939" s="3"/>
      <c r="BN939" s="3"/>
      <c r="BO939" s="3"/>
      <c r="BP939" s="3">
        <v>10</v>
      </c>
      <c r="BQ939" s="3" t="s">
        <v>2733</v>
      </c>
      <c r="BR939" s="3" t="s">
        <v>2734</v>
      </c>
      <c r="BS939" s="3" t="s">
        <v>2735</v>
      </c>
      <c r="BT939" s="3" t="s">
        <v>2736</v>
      </c>
      <c r="BU939" s="3"/>
      <c r="BV939" s="3"/>
      <c r="BW939" s="3"/>
      <c r="BX939" s="3"/>
      <c r="BY939" s="8">
        <v>43250</v>
      </c>
    </row>
    <row r="940" spans="1:77">
      <c r="A940" s="2">
        <v>939</v>
      </c>
      <c r="B940" s="3" t="s">
        <v>77</v>
      </c>
      <c r="C940" s="3" t="s">
        <v>2737</v>
      </c>
      <c r="D940" s="3"/>
      <c r="E940" s="3"/>
      <c r="F940" s="3"/>
      <c r="G940" s="3" t="s">
        <v>2738</v>
      </c>
      <c r="H940" s="3"/>
      <c r="I940" s="3"/>
      <c r="J940" s="3" t="s">
        <v>2739</v>
      </c>
      <c r="K940" s="3" t="s">
        <v>99</v>
      </c>
      <c r="L940" s="3"/>
      <c r="M940" s="3"/>
      <c r="N940" s="3" t="s">
        <v>79</v>
      </c>
      <c r="O940" s="3" t="s">
        <v>80</v>
      </c>
      <c r="P940" s="3"/>
      <c r="Q940" s="3"/>
      <c r="R940" s="3"/>
      <c r="S940" s="3"/>
      <c r="T940" s="3"/>
      <c r="U940" s="3"/>
      <c r="V940" s="3" t="s">
        <v>2740</v>
      </c>
      <c r="W940" s="3" t="s">
        <v>2741</v>
      </c>
      <c r="X940" s="3" t="s">
        <v>2742</v>
      </c>
      <c r="Y940" s="16" t="s">
        <v>56428</v>
      </c>
      <c r="Z940" s="16" t="s">
        <v>60774</v>
      </c>
      <c r="AA940" s="16"/>
      <c r="AB940" s="16" t="s">
        <v>58139</v>
      </c>
      <c r="AC940" s="16"/>
      <c r="AD940" s="16"/>
      <c r="AE940" s="16"/>
      <c r="AF940" s="16"/>
      <c r="AG940" s="3" t="s">
        <v>2743</v>
      </c>
      <c r="AH940" s="3" t="s">
        <v>1784</v>
      </c>
      <c r="AI940" s="3" t="s">
        <v>1785</v>
      </c>
      <c r="AJ940" s="3" t="s">
        <v>1786</v>
      </c>
      <c r="AK940" s="3" t="s">
        <v>2744</v>
      </c>
      <c r="AL940" s="3" t="s">
        <v>2745</v>
      </c>
      <c r="AM940" s="3"/>
      <c r="AN940" s="3">
        <v>32</v>
      </c>
      <c r="AO940" s="3">
        <v>1</v>
      </c>
      <c r="AP940" s="3">
        <v>1</v>
      </c>
      <c r="AQ940" s="3">
        <v>3</v>
      </c>
      <c r="AR940" s="3">
        <v>20</v>
      </c>
      <c r="AS940" s="3" t="s">
        <v>100</v>
      </c>
      <c r="AT940" s="3" t="s">
        <v>101</v>
      </c>
      <c r="AU940" s="3" t="s">
        <v>102</v>
      </c>
      <c r="AV940" s="3" t="s">
        <v>103</v>
      </c>
      <c r="AW940" s="3"/>
      <c r="AX940" s="3"/>
      <c r="AY940" s="3" t="s">
        <v>104</v>
      </c>
      <c r="AZ940" s="3" t="s">
        <v>105</v>
      </c>
      <c r="BA940" s="7">
        <v>43179</v>
      </c>
      <c r="BB940" s="3">
        <v>2017</v>
      </c>
      <c r="BC940" s="3">
        <v>7</v>
      </c>
      <c r="BD940" s="3"/>
      <c r="BE940" s="3"/>
      <c r="BF940" s="3"/>
      <c r="BG940" s="3"/>
      <c r="BH940" s="3"/>
      <c r="BI940" s="3"/>
      <c r="BJ940" s="3"/>
      <c r="BK940" s="3">
        <v>44835</v>
      </c>
      <c r="BL940" s="3" t="s">
        <v>2746</v>
      </c>
      <c r="BM940" s="3"/>
      <c r="BN940" s="3"/>
      <c r="BO940" s="3"/>
      <c r="BP940" s="3">
        <v>9</v>
      </c>
      <c r="BQ940" s="3" t="s">
        <v>106</v>
      </c>
      <c r="BR940" s="3" t="s">
        <v>107</v>
      </c>
      <c r="BS940" s="3" t="s">
        <v>2747</v>
      </c>
      <c r="BT940" s="3" t="s">
        <v>2748</v>
      </c>
      <c r="BU940" s="3">
        <v>28317863</v>
      </c>
      <c r="BV940" s="3" t="s">
        <v>88</v>
      </c>
      <c r="BW940" s="3"/>
      <c r="BX940" s="3"/>
      <c r="BY940" s="8">
        <v>43250</v>
      </c>
    </row>
    <row r="941" spans="1:77">
      <c r="A941" s="2">
        <v>940</v>
      </c>
      <c r="B941" s="3" t="s">
        <v>77</v>
      </c>
      <c r="C941" s="3" t="s">
        <v>2749</v>
      </c>
      <c r="D941" s="3"/>
      <c r="E941" s="3"/>
      <c r="F941" s="3"/>
      <c r="G941" s="3" t="s">
        <v>2750</v>
      </c>
      <c r="H941" s="3"/>
      <c r="I941" s="3"/>
      <c r="J941" s="3" t="s">
        <v>2751</v>
      </c>
      <c r="K941" s="3" t="s">
        <v>1096</v>
      </c>
      <c r="L941" s="3"/>
      <c r="M941" s="3"/>
      <c r="N941" s="3" t="s">
        <v>79</v>
      </c>
      <c r="O941" s="3" t="s">
        <v>80</v>
      </c>
      <c r="P941" s="3"/>
      <c r="Q941" s="3"/>
      <c r="R941" s="3"/>
      <c r="S941" s="3"/>
      <c r="T941" s="3"/>
      <c r="U941" s="3" t="s">
        <v>2752</v>
      </c>
      <c r="V941" s="3" t="s">
        <v>2753</v>
      </c>
      <c r="W941" s="3" t="s">
        <v>2754</v>
      </c>
      <c r="X941" s="3" t="s">
        <v>2755</v>
      </c>
      <c r="Y941" s="16" t="s">
        <v>56429</v>
      </c>
      <c r="Z941" s="16" t="s">
        <v>60774</v>
      </c>
      <c r="AA941" s="16"/>
      <c r="AB941" s="16" t="s">
        <v>58140</v>
      </c>
      <c r="AC941" s="16"/>
      <c r="AD941" s="16"/>
      <c r="AE941" s="16"/>
      <c r="AF941" s="16"/>
      <c r="AG941" s="3" t="s">
        <v>2756</v>
      </c>
      <c r="AH941" s="3" t="s">
        <v>2725</v>
      </c>
      <c r="AI941" s="3" t="s">
        <v>1875</v>
      </c>
      <c r="AJ941" s="3" t="s">
        <v>1876</v>
      </c>
      <c r="AK941" s="3" t="s">
        <v>2757</v>
      </c>
      <c r="AL941" s="3" t="s">
        <v>2758</v>
      </c>
      <c r="AM941" s="3"/>
      <c r="AN941" s="3">
        <v>68</v>
      </c>
      <c r="AO941" s="3">
        <v>4</v>
      </c>
      <c r="AP941" s="3">
        <v>4</v>
      </c>
      <c r="AQ941" s="3">
        <v>71</v>
      </c>
      <c r="AR941" s="3">
        <v>135</v>
      </c>
      <c r="AS941" s="3" t="s">
        <v>859</v>
      </c>
      <c r="AT941" s="3" t="s">
        <v>471</v>
      </c>
      <c r="AU941" s="3" t="s">
        <v>860</v>
      </c>
      <c r="AV941" s="3" t="s">
        <v>1105</v>
      </c>
      <c r="AW941" s="3"/>
      <c r="AX941" s="3"/>
      <c r="AY941" s="3" t="s">
        <v>1106</v>
      </c>
      <c r="AZ941" s="3" t="s">
        <v>1107</v>
      </c>
      <c r="BA941" s="7">
        <v>43307</v>
      </c>
      <c r="BB941" s="3">
        <v>2017</v>
      </c>
      <c r="BC941" s="3">
        <v>9</v>
      </c>
      <c r="BD941" s="3">
        <v>29</v>
      </c>
      <c r="BE941" s="3"/>
      <c r="BF941" s="3"/>
      <c r="BG941" s="3"/>
      <c r="BH941" s="3"/>
      <c r="BI941" s="3">
        <v>24846</v>
      </c>
      <c r="BJ941" s="3">
        <v>24856</v>
      </c>
      <c r="BK941" s="3"/>
      <c r="BL941" s="3" t="s">
        <v>2759</v>
      </c>
      <c r="BM941" s="3"/>
      <c r="BN941" s="3"/>
      <c r="BO941" s="3"/>
      <c r="BP941" s="3">
        <v>11</v>
      </c>
      <c r="BQ941" s="3" t="s">
        <v>1109</v>
      </c>
      <c r="BR941" s="3" t="s">
        <v>1110</v>
      </c>
      <c r="BS941" s="3" t="s">
        <v>2760</v>
      </c>
      <c r="BT941" s="3" t="s">
        <v>2761</v>
      </c>
      <c r="BU941" s="3">
        <v>28675929</v>
      </c>
      <c r="BV941" s="3"/>
      <c r="BW941" s="3"/>
      <c r="BX941" s="3"/>
      <c r="BY941" s="8">
        <v>43250</v>
      </c>
    </row>
    <row r="942" spans="1:77">
      <c r="A942" s="2">
        <v>941</v>
      </c>
      <c r="B942" s="3" t="s">
        <v>77</v>
      </c>
      <c r="C942" s="3" t="s">
        <v>2762</v>
      </c>
      <c r="D942" s="3"/>
      <c r="E942" s="3"/>
      <c r="F942" s="3"/>
      <c r="G942" s="3" t="s">
        <v>2763</v>
      </c>
      <c r="H942" s="3"/>
      <c r="I942" s="3"/>
      <c r="J942" s="3" t="s">
        <v>2764</v>
      </c>
      <c r="K942" s="3" t="s">
        <v>161</v>
      </c>
      <c r="L942" s="3"/>
      <c r="M942" s="3"/>
      <c r="N942" s="3" t="s">
        <v>79</v>
      </c>
      <c r="O942" s="3" t="s">
        <v>80</v>
      </c>
      <c r="P942" s="3"/>
      <c r="Q942" s="3"/>
      <c r="R942" s="3"/>
      <c r="S942" s="3"/>
      <c r="T942" s="3"/>
      <c r="U942" s="3" t="s">
        <v>2765</v>
      </c>
      <c r="V942" s="3" t="s">
        <v>2766</v>
      </c>
      <c r="W942" s="3" t="s">
        <v>2767</v>
      </c>
      <c r="X942" s="3" t="s">
        <v>2768</v>
      </c>
      <c r="Y942" s="16" t="s">
        <v>56429</v>
      </c>
      <c r="Z942" s="16" t="s">
        <v>60774</v>
      </c>
      <c r="AA942" s="16"/>
      <c r="AB942" s="16" t="s">
        <v>58141</v>
      </c>
      <c r="AC942" s="16"/>
      <c r="AD942" s="16"/>
      <c r="AE942" s="16"/>
      <c r="AF942" s="16"/>
      <c r="AG942" s="3" t="s">
        <v>2769</v>
      </c>
      <c r="AH942" s="3" t="s">
        <v>2770</v>
      </c>
      <c r="AI942" s="3" t="s">
        <v>1875</v>
      </c>
      <c r="AJ942" s="3" t="s">
        <v>1876</v>
      </c>
      <c r="AK942" s="3" t="s">
        <v>2771</v>
      </c>
      <c r="AL942" s="3" t="s">
        <v>2772</v>
      </c>
      <c r="AM942" s="3"/>
      <c r="AN942" s="3">
        <v>44</v>
      </c>
      <c r="AO942" s="3">
        <v>0</v>
      </c>
      <c r="AP942" s="3">
        <v>0</v>
      </c>
      <c r="AQ942" s="3">
        <v>19</v>
      </c>
      <c r="AR942" s="3">
        <v>31</v>
      </c>
      <c r="AS942" s="3" t="s">
        <v>109</v>
      </c>
      <c r="AT942" s="3" t="s">
        <v>110</v>
      </c>
      <c r="AU942" s="3" t="s">
        <v>111</v>
      </c>
      <c r="AV942" s="3" t="s">
        <v>171</v>
      </c>
      <c r="AW942" s="3" t="s">
        <v>172</v>
      </c>
      <c r="AX942" s="3"/>
      <c r="AY942" s="3" t="s">
        <v>173</v>
      </c>
      <c r="AZ942" s="3" t="s">
        <v>174</v>
      </c>
      <c r="BA942" s="7">
        <v>43344</v>
      </c>
      <c r="BB942" s="3">
        <v>2017</v>
      </c>
      <c r="BC942" s="3">
        <v>157</v>
      </c>
      <c r="BD942" s="3"/>
      <c r="BE942" s="3"/>
      <c r="BF942" s="3"/>
      <c r="BG942" s="3"/>
      <c r="BH942" s="3"/>
      <c r="BI942" s="3">
        <v>261</v>
      </c>
      <c r="BJ942" s="3">
        <v>267</v>
      </c>
      <c r="BK942" s="3"/>
      <c r="BL942" s="3" t="s">
        <v>2773</v>
      </c>
      <c r="BM942" s="3"/>
      <c r="BN942" s="3"/>
      <c r="BO942" s="3"/>
      <c r="BP942" s="3">
        <v>7</v>
      </c>
      <c r="BQ942" s="3" t="s">
        <v>176</v>
      </c>
      <c r="BR942" s="3" t="s">
        <v>177</v>
      </c>
      <c r="BS942" s="3" t="s">
        <v>2774</v>
      </c>
      <c r="BT942" s="3" t="s">
        <v>2775</v>
      </c>
      <c r="BU942" s="3">
        <v>28601754</v>
      </c>
      <c r="BV942" s="3"/>
      <c r="BW942" s="3"/>
      <c r="BX942" s="3"/>
      <c r="BY942" s="8">
        <v>43250</v>
      </c>
    </row>
    <row r="943" spans="1:77">
      <c r="A943" s="2">
        <v>942</v>
      </c>
      <c r="B943" s="3" t="s">
        <v>77</v>
      </c>
      <c r="C943" s="3" t="s">
        <v>2776</v>
      </c>
      <c r="D943" s="3"/>
      <c r="E943" s="3"/>
      <c r="F943" s="3"/>
      <c r="G943" s="3" t="s">
        <v>2777</v>
      </c>
      <c r="H943" s="3"/>
      <c r="I943" s="3"/>
      <c r="J943" s="3" t="s">
        <v>2778</v>
      </c>
      <c r="K943" s="3" t="s">
        <v>1963</v>
      </c>
      <c r="L943" s="3"/>
      <c r="M943" s="3"/>
      <c r="N943" s="3" t="s">
        <v>79</v>
      </c>
      <c r="O943" s="3" t="s">
        <v>80</v>
      </c>
      <c r="P943" s="3"/>
      <c r="Q943" s="3"/>
      <c r="R943" s="3"/>
      <c r="S943" s="3"/>
      <c r="T943" s="3"/>
      <c r="U943" s="3"/>
      <c r="V943" s="3" t="s">
        <v>2779</v>
      </c>
      <c r="W943" s="3" t="s">
        <v>2780</v>
      </c>
      <c r="X943" s="3" t="s">
        <v>2781</v>
      </c>
      <c r="Y943" s="16" t="s">
        <v>56430</v>
      </c>
      <c r="Z943" s="16" t="s">
        <v>60774</v>
      </c>
      <c r="AA943" s="16"/>
      <c r="AB943" s="16" t="s">
        <v>58142</v>
      </c>
      <c r="AC943" s="16"/>
      <c r="AD943" s="16"/>
      <c r="AE943" s="16"/>
      <c r="AF943" s="16"/>
      <c r="AG943" s="3" t="s">
        <v>2782</v>
      </c>
      <c r="AH943" s="3" t="s">
        <v>2725</v>
      </c>
      <c r="AI943" s="3" t="s">
        <v>1875</v>
      </c>
      <c r="AJ943" s="3" t="s">
        <v>1876</v>
      </c>
      <c r="AK943" s="3" t="s">
        <v>2783</v>
      </c>
      <c r="AL943" s="3" t="s">
        <v>2784</v>
      </c>
      <c r="AM943" s="3"/>
      <c r="AN943" s="3">
        <v>49</v>
      </c>
      <c r="AO943" s="3">
        <v>2</v>
      </c>
      <c r="AP943" s="3">
        <v>2</v>
      </c>
      <c r="AQ943" s="3">
        <v>26</v>
      </c>
      <c r="AR943" s="3">
        <v>60</v>
      </c>
      <c r="AS943" s="3" t="s">
        <v>1252</v>
      </c>
      <c r="AT943" s="3" t="s">
        <v>1022</v>
      </c>
      <c r="AU943" s="3" t="s">
        <v>1253</v>
      </c>
      <c r="AV943" s="3" t="s">
        <v>1971</v>
      </c>
      <c r="AW943" s="3" t="s">
        <v>1972</v>
      </c>
      <c r="AX943" s="3"/>
      <c r="AY943" s="3" t="s">
        <v>1973</v>
      </c>
      <c r="AZ943" s="3" t="s">
        <v>1974</v>
      </c>
      <c r="BA943" s="7">
        <v>43132</v>
      </c>
      <c r="BB943" s="3">
        <v>2017</v>
      </c>
      <c r="BC943" s="3">
        <v>5</v>
      </c>
      <c r="BD943" s="3">
        <v>2</v>
      </c>
      <c r="BE943" s="3"/>
      <c r="BF943" s="3"/>
      <c r="BG943" s="3"/>
      <c r="BH943" s="3"/>
      <c r="BI943" s="3">
        <v>247</v>
      </c>
      <c r="BJ943" s="3">
        <v>257</v>
      </c>
      <c r="BK943" s="3"/>
      <c r="BL943" s="3" t="s">
        <v>2785</v>
      </c>
      <c r="BM943" s="3"/>
      <c r="BN943" s="3"/>
      <c r="BO943" s="3"/>
      <c r="BP943" s="3">
        <v>11</v>
      </c>
      <c r="BQ943" s="3" t="s">
        <v>1976</v>
      </c>
      <c r="BR943" s="3" t="s">
        <v>1977</v>
      </c>
      <c r="BS943" s="3" t="s">
        <v>2786</v>
      </c>
      <c r="BT943" s="3" t="s">
        <v>2787</v>
      </c>
      <c r="BU943" s="3">
        <v>27921105</v>
      </c>
      <c r="BV943" s="3"/>
      <c r="BW943" s="3"/>
      <c r="BX943" s="3"/>
      <c r="BY943" s="8">
        <v>43250</v>
      </c>
    </row>
    <row r="944" spans="1:77">
      <c r="A944" s="2">
        <v>943</v>
      </c>
      <c r="B944" s="3" t="s">
        <v>77</v>
      </c>
      <c r="C944" s="3" t="s">
        <v>2788</v>
      </c>
      <c r="D944" s="3"/>
      <c r="E944" s="3"/>
      <c r="F944" s="3"/>
      <c r="G944" s="3" t="s">
        <v>2789</v>
      </c>
      <c r="H944" s="3"/>
      <c r="I944" s="3"/>
      <c r="J944" s="3" t="s">
        <v>2790</v>
      </c>
      <c r="K944" s="3" t="s">
        <v>2598</v>
      </c>
      <c r="L944" s="3"/>
      <c r="M944" s="3"/>
      <c r="N944" s="3" t="s">
        <v>79</v>
      </c>
      <c r="O944" s="3" t="s">
        <v>80</v>
      </c>
      <c r="P944" s="3"/>
      <c r="Q944" s="3"/>
      <c r="R944" s="3"/>
      <c r="S944" s="3"/>
      <c r="T944" s="3"/>
      <c r="U944" s="3"/>
      <c r="V944" s="3" t="s">
        <v>2791</v>
      </c>
      <c r="W944" s="3" t="s">
        <v>2792</v>
      </c>
      <c r="X944" s="3" t="s">
        <v>2793</v>
      </c>
      <c r="Y944" s="16" t="s">
        <v>56430</v>
      </c>
      <c r="Z944" s="16" t="s">
        <v>60774</v>
      </c>
      <c r="AA944" s="16"/>
      <c r="AB944" s="16" t="s">
        <v>58143</v>
      </c>
      <c r="AC944" s="16"/>
      <c r="AD944" s="16"/>
      <c r="AE944" s="16"/>
      <c r="AF944" s="16"/>
      <c r="AG944" s="3" t="s">
        <v>2794</v>
      </c>
      <c r="AH944" s="3" t="s">
        <v>2725</v>
      </c>
      <c r="AI944" s="3" t="s">
        <v>1875</v>
      </c>
      <c r="AJ944" s="3" t="s">
        <v>1876</v>
      </c>
      <c r="AK944" s="3" t="s">
        <v>2795</v>
      </c>
      <c r="AL944" s="3" t="s">
        <v>2796</v>
      </c>
      <c r="AM944" s="3"/>
      <c r="AN944" s="3">
        <v>52</v>
      </c>
      <c r="AO944" s="3">
        <v>4</v>
      </c>
      <c r="AP944" s="3">
        <v>4</v>
      </c>
      <c r="AQ944" s="3">
        <v>26</v>
      </c>
      <c r="AR944" s="3">
        <v>55</v>
      </c>
      <c r="AS944" s="3" t="s">
        <v>859</v>
      </c>
      <c r="AT944" s="3" t="s">
        <v>471</v>
      </c>
      <c r="AU944" s="3" t="s">
        <v>860</v>
      </c>
      <c r="AV944" s="3" t="s">
        <v>2608</v>
      </c>
      <c r="AW944" s="3"/>
      <c r="AX944" s="3"/>
      <c r="AY944" s="3" t="s">
        <v>2598</v>
      </c>
      <c r="AZ944" s="3" t="s">
        <v>2609</v>
      </c>
      <c r="BA944" s="7">
        <v>43250</v>
      </c>
      <c r="BB944" s="3">
        <v>2017</v>
      </c>
      <c r="BC944" s="3">
        <v>33</v>
      </c>
      <c r="BD944" s="3">
        <v>21</v>
      </c>
      <c r="BE944" s="3"/>
      <c r="BF944" s="3"/>
      <c r="BG944" s="3"/>
      <c r="BH944" s="3"/>
      <c r="BI944" s="3">
        <v>5108</v>
      </c>
      <c r="BJ944" s="3">
        <v>5116</v>
      </c>
      <c r="BK944" s="3"/>
      <c r="BL944" s="3" t="s">
        <v>2797</v>
      </c>
      <c r="BM944" s="3"/>
      <c r="BN944" s="3"/>
      <c r="BO944" s="3"/>
      <c r="BP944" s="3">
        <v>9</v>
      </c>
      <c r="BQ944" s="3" t="s">
        <v>2611</v>
      </c>
      <c r="BR944" s="3" t="s">
        <v>1143</v>
      </c>
      <c r="BS944" s="3" t="s">
        <v>2798</v>
      </c>
      <c r="BT944" s="3" t="s">
        <v>2799</v>
      </c>
      <c r="BU944" s="3">
        <v>28489408</v>
      </c>
      <c r="BV944" s="3"/>
      <c r="BW944" s="3"/>
      <c r="BX944" s="3"/>
      <c r="BY944" s="8">
        <v>43250</v>
      </c>
    </row>
    <row r="945" spans="1:77">
      <c r="A945" s="2">
        <v>944</v>
      </c>
      <c r="B945" s="3" t="s">
        <v>77</v>
      </c>
      <c r="C945" s="3" t="s">
        <v>2800</v>
      </c>
      <c r="D945" s="3"/>
      <c r="E945" s="3"/>
      <c r="F945" s="3"/>
      <c r="G945" s="3" t="s">
        <v>2801</v>
      </c>
      <c r="H945" s="3"/>
      <c r="I945" s="3"/>
      <c r="J945" s="3" t="s">
        <v>2802</v>
      </c>
      <c r="K945" s="3" t="s">
        <v>1831</v>
      </c>
      <c r="L945" s="3"/>
      <c r="M945" s="3"/>
      <c r="N945" s="3" t="s">
        <v>79</v>
      </c>
      <c r="O945" s="3" t="s">
        <v>80</v>
      </c>
      <c r="P945" s="3"/>
      <c r="Q945" s="3"/>
      <c r="R945" s="3"/>
      <c r="S945" s="3"/>
      <c r="T945" s="3"/>
      <c r="U945" s="3" t="s">
        <v>2803</v>
      </c>
      <c r="V945" s="3" t="s">
        <v>2804</v>
      </c>
      <c r="W945" s="3" t="s">
        <v>2805</v>
      </c>
      <c r="X945" s="3" t="s">
        <v>2806</v>
      </c>
      <c r="Y945" s="16" t="s">
        <v>56431</v>
      </c>
      <c r="Z945" s="16" t="s">
        <v>60774</v>
      </c>
      <c r="AA945" s="16"/>
      <c r="AB945" s="16" t="s">
        <v>60678</v>
      </c>
      <c r="AC945" s="16"/>
      <c r="AD945" s="16"/>
      <c r="AE945" s="16"/>
      <c r="AF945" s="16"/>
      <c r="AG945" s="3" t="s">
        <v>2807</v>
      </c>
      <c r="AH945" s="3" t="s">
        <v>2770</v>
      </c>
      <c r="AI945" s="3" t="s">
        <v>1875</v>
      </c>
      <c r="AJ945" s="3" t="s">
        <v>1876</v>
      </c>
      <c r="AK945" s="3" t="s">
        <v>2808</v>
      </c>
      <c r="AL945" s="3" t="s">
        <v>2809</v>
      </c>
      <c r="AM945" s="3"/>
      <c r="AN945" s="3">
        <v>70</v>
      </c>
      <c r="AO945" s="3">
        <v>5</v>
      </c>
      <c r="AP945" s="3">
        <v>5</v>
      </c>
      <c r="AQ945" s="3">
        <v>6</v>
      </c>
      <c r="AR945" s="3">
        <v>51</v>
      </c>
      <c r="AS945" s="3" t="s">
        <v>1840</v>
      </c>
      <c r="AT945" s="3" t="s">
        <v>82</v>
      </c>
      <c r="AU945" s="3" t="s">
        <v>1841</v>
      </c>
      <c r="AV945" s="3" t="s">
        <v>1842</v>
      </c>
      <c r="AW945" s="3"/>
      <c r="AX945" s="3"/>
      <c r="AY945" s="3" t="s">
        <v>1843</v>
      </c>
      <c r="AZ945" s="3" t="s">
        <v>1844</v>
      </c>
      <c r="BA945" s="3" t="s">
        <v>628</v>
      </c>
      <c r="BB945" s="3">
        <v>2017</v>
      </c>
      <c r="BC945" s="3">
        <v>240</v>
      </c>
      <c r="BD945" s="3"/>
      <c r="BE945" s="3"/>
      <c r="BF945" s="3"/>
      <c r="BG945" s="3"/>
      <c r="BH945" s="3"/>
      <c r="BI945" s="3">
        <v>916</v>
      </c>
      <c r="BJ945" s="3">
        <v>925</v>
      </c>
      <c r="BK945" s="3"/>
      <c r="BL945" s="3" t="s">
        <v>2810</v>
      </c>
      <c r="BM945" s="3"/>
      <c r="BN945" s="3"/>
      <c r="BO945" s="3"/>
      <c r="BP945" s="3">
        <v>10</v>
      </c>
      <c r="BQ945" s="3" t="s">
        <v>1846</v>
      </c>
      <c r="BR945" s="3" t="s">
        <v>1847</v>
      </c>
      <c r="BS945" s="3" t="s">
        <v>2811</v>
      </c>
      <c r="BT945" s="3" t="s">
        <v>2812</v>
      </c>
      <c r="BU945" s="3"/>
      <c r="BV945" s="3"/>
      <c r="BW945" s="3"/>
      <c r="BX945" s="3"/>
      <c r="BY945" s="8">
        <v>43250</v>
      </c>
    </row>
    <row r="946" spans="1:77">
      <c r="A946" s="2">
        <v>945</v>
      </c>
      <c r="B946" s="3" t="s">
        <v>77</v>
      </c>
      <c r="C946" s="3" t="s">
        <v>2813</v>
      </c>
      <c r="D946" s="3"/>
      <c r="E946" s="3"/>
      <c r="F946" s="3"/>
      <c r="G946" s="3" t="s">
        <v>2814</v>
      </c>
      <c r="H946" s="3"/>
      <c r="I946" s="3"/>
      <c r="J946" s="3" t="s">
        <v>2815</v>
      </c>
      <c r="K946" s="3" t="s">
        <v>1246</v>
      </c>
      <c r="L946" s="3"/>
      <c r="M946" s="3"/>
      <c r="N946" s="3" t="s">
        <v>79</v>
      </c>
      <c r="O946" s="3" t="s">
        <v>80</v>
      </c>
      <c r="P946" s="3"/>
      <c r="Q946" s="3"/>
      <c r="R946" s="3"/>
      <c r="S946" s="3"/>
      <c r="T946" s="3"/>
      <c r="U946" s="3"/>
      <c r="V946" s="3" t="s">
        <v>2816</v>
      </c>
      <c r="W946" s="3" t="s">
        <v>2817</v>
      </c>
      <c r="X946" s="3" t="s">
        <v>2818</v>
      </c>
      <c r="Y946" s="16" t="s">
        <v>56432</v>
      </c>
      <c r="Z946" s="16" t="s">
        <v>60774</v>
      </c>
      <c r="AA946" s="16"/>
      <c r="AB946" s="16" t="s">
        <v>58144</v>
      </c>
      <c r="AC946" s="16"/>
      <c r="AD946" s="16"/>
      <c r="AE946" s="16"/>
      <c r="AF946" s="16"/>
      <c r="AG946" s="3" t="s">
        <v>2819</v>
      </c>
      <c r="AH946" s="3" t="s">
        <v>2820</v>
      </c>
      <c r="AI946" s="3"/>
      <c r="AJ946" s="3" t="s">
        <v>2821</v>
      </c>
      <c r="AK946" s="3" t="s">
        <v>2822</v>
      </c>
      <c r="AL946" s="3" t="s">
        <v>2823</v>
      </c>
      <c r="AM946" s="3"/>
      <c r="AN946" s="3">
        <v>42</v>
      </c>
      <c r="AO946" s="3">
        <v>0</v>
      </c>
      <c r="AP946" s="3">
        <v>0</v>
      </c>
      <c r="AQ946" s="3">
        <v>64</v>
      </c>
      <c r="AR946" s="3">
        <v>64</v>
      </c>
      <c r="AS946" s="3" t="s">
        <v>1252</v>
      </c>
      <c r="AT946" s="3" t="s">
        <v>1022</v>
      </c>
      <c r="AU946" s="3" t="s">
        <v>1253</v>
      </c>
      <c r="AV946" s="3" t="s">
        <v>1254</v>
      </c>
      <c r="AW946" s="3" t="s">
        <v>1255</v>
      </c>
      <c r="AX946" s="3"/>
      <c r="AY946" s="3" t="s">
        <v>1256</v>
      </c>
      <c r="AZ946" s="3" t="s">
        <v>1257</v>
      </c>
      <c r="BA946" s="7">
        <v>43455</v>
      </c>
      <c r="BB946" s="3">
        <v>2017</v>
      </c>
      <c r="BC946" s="3">
        <v>5</v>
      </c>
      <c r="BD946" s="3">
        <v>47</v>
      </c>
      <c r="BE946" s="3"/>
      <c r="BF946" s="3"/>
      <c r="BG946" s="3"/>
      <c r="BH946" s="3"/>
      <c r="BI946" s="3">
        <v>24836</v>
      </c>
      <c r="BJ946" s="3">
        <v>24841</v>
      </c>
      <c r="BK946" s="3"/>
      <c r="BL946" s="3" t="s">
        <v>2824</v>
      </c>
      <c r="BM946" s="3"/>
      <c r="BN946" s="3"/>
      <c r="BO946" s="3"/>
      <c r="BP946" s="3">
        <v>6</v>
      </c>
      <c r="BQ946" s="3" t="s">
        <v>1259</v>
      </c>
      <c r="BR946" s="3" t="s">
        <v>1260</v>
      </c>
      <c r="BS946" s="3" t="s">
        <v>2825</v>
      </c>
      <c r="BT946" s="3" t="s">
        <v>2826</v>
      </c>
      <c r="BU946" s="3"/>
      <c r="BV946" s="3"/>
      <c r="BW946" s="3"/>
      <c r="BX946" s="3"/>
      <c r="BY946" s="8">
        <v>43250</v>
      </c>
    </row>
    <row r="947" spans="1:77">
      <c r="A947" s="2">
        <v>946</v>
      </c>
      <c r="B947" s="3" t="s">
        <v>77</v>
      </c>
      <c r="C947" s="3" t="s">
        <v>2827</v>
      </c>
      <c r="D947" s="3"/>
      <c r="E947" s="3"/>
      <c r="F947" s="3"/>
      <c r="G947" s="3" t="s">
        <v>2828</v>
      </c>
      <c r="H947" s="3"/>
      <c r="I947" s="3"/>
      <c r="J947" s="3" t="s">
        <v>2829</v>
      </c>
      <c r="K947" s="3" t="s">
        <v>2458</v>
      </c>
      <c r="L947" s="3"/>
      <c r="M947" s="3"/>
      <c r="N947" s="3" t="s">
        <v>79</v>
      </c>
      <c r="O947" s="3" t="s">
        <v>80</v>
      </c>
      <c r="P947" s="3"/>
      <c r="Q947" s="3"/>
      <c r="R947" s="3"/>
      <c r="S947" s="3"/>
      <c r="T947" s="3"/>
      <c r="U947" s="3"/>
      <c r="V947" s="3" t="s">
        <v>2830</v>
      </c>
      <c r="W947" s="3" t="s">
        <v>2831</v>
      </c>
      <c r="X947" s="3" t="s">
        <v>2832</v>
      </c>
      <c r="Y947" s="16" t="s">
        <v>56432</v>
      </c>
      <c r="Z947" s="16" t="s">
        <v>60774</v>
      </c>
      <c r="AA947" s="16"/>
      <c r="AB947" s="16" t="s">
        <v>58145</v>
      </c>
      <c r="AC947" s="16"/>
      <c r="AD947" s="16"/>
      <c r="AE947" s="16"/>
      <c r="AF947" s="16"/>
      <c r="AG947" s="3" t="s">
        <v>2833</v>
      </c>
      <c r="AH947" s="3" t="s">
        <v>2834</v>
      </c>
      <c r="AI947" s="3"/>
      <c r="AJ947" s="3" t="s">
        <v>2835</v>
      </c>
      <c r="AK947" s="3" t="s">
        <v>2836</v>
      </c>
      <c r="AL947" s="3" t="s">
        <v>2837</v>
      </c>
      <c r="AM947" s="3"/>
      <c r="AN947" s="3">
        <v>42</v>
      </c>
      <c r="AO947" s="3">
        <v>0</v>
      </c>
      <c r="AP947" s="3">
        <v>0</v>
      </c>
      <c r="AQ947" s="3">
        <v>40</v>
      </c>
      <c r="AR947" s="3">
        <v>40</v>
      </c>
      <c r="AS947" s="3" t="s">
        <v>1252</v>
      </c>
      <c r="AT947" s="3" t="s">
        <v>1022</v>
      </c>
      <c r="AU947" s="3" t="s">
        <v>1253</v>
      </c>
      <c r="AV947" s="3" t="s">
        <v>2464</v>
      </c>
      <c r="AW947" s="3" t="s">
        <v>2465</v>
      </c>
      <c r="AX947" s="3"/>
      <c r="AY947" s="3" t="s">
        <v>2458</v>
      </c>
      <c r="AZ947" s="3" t="s">
        <v>2466</v>
      </c>
      <c r="BA947" s="7">
        <v>43448</v>
      </c>
      <c r="BB947" s="3">
        <v>2017</v>
      </c>
      <c r="BC947" s="3">
        <v>9</v>
      </c>
      <c r="BD947" s="3">
        <v>46</v>
      </c>
      <c r="BE947" s="3"/>
      <c r="BF947" s="3"/>
      <c r="BG947" s="3"/>
      <c r="BH947" s="3"/>
      <c r="BI947" s="3">
        <v>18498</v>
      </c>
      <c r="BJ947" s="3">
        <v>18506</v>
      </c>
      <c r="BK947" s="3"/>
      <c r="BL947" s="3" t="s">
        <v>2838</v>
      </c>
      <c r="BM947" s="3"/>
      <c r="BN947" s="3"/>
      <c r="BO947" s="3"/>
      <c r="BP947" s="3">
        <v>9</v>
      </c>
      <c r="BQ947" s="3" t="s">
        <v>2468</v>
      </c>
      <c r="BR947" s="3" t="s">
        <v>1812</v>
      </c>
      <c r="BS947" s="3" t="s">
        <v>2839</v>
      </c>
      <c r="BT947" s="3" t="s">
        <v>2840</v>
      </c>
      <c r="BU947" s="3"/>
      <c r="BV947" s="3"/>
      <c r="BW947" s="3"/>
      <c r="BX947" s="3"/>
      <c r="BY947" s="8">
        <v>43250</v>
      </c>
    </row>
    <row r="948" spans="1:77">
      <c r="A948" s="2">
        <v>947</v>
      </c>
      <c r="B948" s="3" t="s">
        <v>77</v>
      </c>
      <c r="C948" s="3" t="s">
        <v>2841</v>
      </c>
      <c r="D948" s="3"/>
      <c r="E948" s="3"/>
      <c r="F948" s="3"/>
      <c r="G948" s="3" t="s">
        <v>2842</v>
      </c>
      <c r="H948" s="3"/>
      <c r="I948" s="3"/>
      <c r="J948" s="3" t="s">
        <v>2843</v>
      </c>
      <c r="K948" s="3" t="s">
        <v>2339</v>
      </c>
      <c r="L948" s="3"/>
      <c r="M948" s="3"/>
      <c r="N948" s="3" t="s">
        <v>79</v>
      </c>
      <c r="O948" s="3" t="s">
        <v>80</v>
      </c>
      <c r="P948" s="3"/>
      <c r="Q948" s="3"/>
      <c r="R948" s="3"/>
      <c r="S948" s="3"/>
      <c r="T948" s="3"/>
      <c r="U948" s="3"/>
      <c r="V948" s="3" t="s">
        <v>2844</v>
      </c>
      <c r="W948" s="3" t="s">
        <v>2845</v>
      </c>
      <c r="X948" s="3" t="s">
        <v>2846</v>
      </c>
      <c r="Y948" s="16" t="s">
        <v>56432</v>
      </c>
      <c r="Z948" s="16" t="s">
        <v>60774</v>
      </c>
      <c r="AA948" s="16"/>
      <c r="AB948" s="16" t="s">
        <v>58146</v>
      </c>
      <c r="AC948" s="16"/>
      <c r="AD948" s="16"/>
      <c r="AE948" s="16"/>
      <c r="AF948" s="16"/>
      <c r="AG948" s="3" t="s">
        <v>2847</v>
      </c>
      <c r="AH948" s="3" t="s">
        <v>2848</v>
      </c>
      <c r="AI948" s="3"/>
      <c r="AJ948" s="3" t="s">
        <v>2849</v>
      </c>
      <c r="AK948" s="3" t="s">
        <v>2850</v>
      </c>
      <c r="AL948" s="3" t="s">
        <v>2851</v>
      </c>
      <c r="AM948" s="3"/>
      <c r="AN948" s="3">
        <v>44</v>
      </c>
      <c r="AO948" s="3">
        <v>1</v>
      </c>
      <c r="AP948" s="3">
        <v>1</v>
      </c>
      <c r="AQ948" s="3">
        <v>39</v>
      </c>
      <c r="AR948" s="3">
        <v>39</v>
      </c>
      <c r="AS948" s="3" t="s">
        <v>859</v>
      </c>
      <c r="AT948" s="3" t="s">
        <v>471</v>
      </c>
      <c r="AU948" s="3" t="s">
        <v>860</v>
      </c>
      <c r="AV948" s="3" t="s">
        <v>2349</v>
      </c>
      <c r="AW948" s="3" t="s">
        <v>2350</v>
      </c>
      <c r="AX948" s="3"/>
      <c r="AY948" s="3" t="s">
        <v>2339</v>
      </c>
      <c r="AZ948" s="3" t="s">
        <v>2351</v>
      </c>
      <c r="BA948" s="3" t="s">
        <v>195</v>
      </c>
      <c r="BB948" s="3">
        <v>2017</v>
      </c>
      <c r="BC948" s="3">
        <v>18</v>
      </c>
      <c r="BD948" s="3">
        <v>12</v>
      </c>
      <c r="BE948" s="3"/>
      <c r="BF948" s="3"/>
      <c r="BG948" s="3"/>
      <c r="BH948" s="3"/>
      <c r="BI948" s="3">
        <v>3904</v>
      </c>
      <c r="BJ948" s="3">
        <v>3912</v>
      </c>
      <c r="BK948" s="3"/>
      <c r="BL948" s="3" t="s">
        <v>2852</v>
      </c>
      <c r="BM948" s="3"/>
      <c r="BN948" s="3"/>
      <c r="BO948" s="3"/>
      <c r="BP948" s="3">
        <v>9</v>
      </c>
      <c r="BQ948" s="3" t="s">
        <v>2353</v>
      </c>
      <c r="BR948" s="3" t="s">
        <v>2354</v>
      </c>
      <c r="BS948" s="3" t="s">
        <v>2853</v>
      </c>
      <c r="BT948" s="3" t="s">
        <v>2854</v>
      </c>
      <c r="BU948" s="3"/>
      <c r="BV948" s="3"/>
      <c r="BW948" s="3"/>
      <c r="BX948" s="3"/>
      <c r="BY948" s="8">
        <v>43250</v>
      </c>
    </row>
    <row r="949" spans="1:77">
      <c r="A949" s="2">
        <v>948</v>
      </c>
      <c r="B949" s="3" t="s">
        <v>77</v>
      </c>
      <c r="C949" s="3" t="s">
        <v>2855</v>
      </c>
      <c r="D949" s="3"/>
      <c r="E949" s="3"/>
      <c r="F949" s="3"/>
      <c r="G949" s="3" t="s">
        <v>2856</v>
      </c>
      <c r="H949" s="3"/>
      <c r="I949" s="3"/>
      <c r="J949" s="3" t="s">
        <v>2857</v>
      </c>
      <c r="K949" s="3" t="s">
        <v>1638</v>
      </c>
      <c r="L949" s="3"/>
      <c r="M949" s="3"/>
      <c r="N949" s="3" t="s">
        <v>79</v>
      </c>
      <c r="O949" s="3" t="s">
        <v>80</v>
      </c>
      <c r="P949" s="3"/>
      <c r="Q949" s="3"/>
      <c r="R949" s="3"/>
      <c r="S949" s="3"/>
      <c r="T949" s="3"/>
      <c r="U949" s="3" t="s">
        <v>2858</v>
      </c>
      <c r="V949" s="3" t="s">
        <v>2859</v>
      </c>
      <c r="W949" s="3" t="s">
        <v>2860</v>
      </c>
      <c r="X949" s="3" t="s">
        <v>2861</v>
      </c>
      <c r="Y949" s="16" t="s">
        <v>56432</v>
      </c>
      <c r="Z949" s="16" t="s">
        <v>60774</v>
      </c>
      <c r="AA949" s="16"/>
      <c r="AB949" s="16" t="s">
        <v>58147</v>
      </c>
      <c r="AC949" s="16"/>
      <c r="AD949" s="16"/>
      <c r="AE949" s="16"/>
      <c r="AF949" s="16"/>
      <c r="AG949" s="3" t="s">
        <v>2862</v>
      </c>
      <c r="AH949" s="3" t="s">
        <v>2863</v>
      </c>
      <c r="AI949" s="3" t="s">
        <v>2864</v>
      </c>
      <c r="AJ949" s="3" t="s">
        <v>2865</v>
      </c>
      <c r="AK949" s="3" t="s">
        <v>2866</v>
      </c>
      <c r="AL949" s="3" t="s">
        <v>2867</v>
      </c>
      <c r="AM949" s="3"/>
      <c r="AN949" s="3">
        <v>38</v>
      </c>
      <c r="AO949" s="3">
        <v>0</v>
      </c>
      <c r="AP949" s="3">
        <v>0</v>
      </c>
      <c r="AQ949" s="3">
        <v>39</v>
      </c>
      <c r="AR949" s="3">
        <v>45</v>
      </c>
      <c r="AS949" s="3" t="s">
        <v>237</v>
      </c>
      <c r="AT949" s="3" t="s">
        <v>238</v>
      </c>
      <c r="AU949" s="3" t="s">
        <v>239</v>
      </c>
      <c r="AV949" s="3" t="s">
        <v>1647</v>
      </c>
      <c r="AW949" s="3" t="s">
        <v>1648</v>
      </c>
      <c r="AX949" s="3"/>
      <c r="AY949" s="3" t="s">
        <v>1649</v>
      </c>
      <c r="AZ949" s="3" t="s">
        <v>1650</v>
      </c>
      <c r="BA949" s="7">
        <v>43435</v>
      </c>
      <c r="BB949" s="3">
        <v>2017</v>
      </c>
      <c r="BC949" s="3">
        <v>256</v>
      </c>
      <c r="BD949" s="3"/>
      <c r="BE949" s="3"/>
      <c r="BF949" s="3"/>
      <c r="BG949" s="3"/>
      <c r="BH949" s="3"/>
      <c r="BI949" s="3">
        <v>37</v>
      </c>
      <c r="BJ949" s="3">
        <v>43</v>
      </c>
      <c r="BK949" s="3"/>
      <c r="BL949" s="3" t="s">
        <v>2868</v>
      </c>
      <c r="BM949" s="3"/>
      <c r="BN949" s="3"/>
      <c r="BO949" s="3"/>
      <c r="BP949" s="3">
        <v>7</v>
      </c>
      <c r="BQ949" s="3" t="s">
        <v>487</v>
      </c>
      <c r="BR949" s="3" t="s">
        <v>487</v>
      </c>
      <c r="BS949" s="3" t="s">
        <v>2869</v>
      </c>
      <c r="BT949" s="3" t="s">
        <v>2870</v>
      </c>
      <c r="BU949" s="3"/>
      <c r="BV949" s="3"/>
      <c r="BW949" s="3"/>
      <c r="BX949" s="3"/>
      <c r="BY949" s="8">
        <v>43250</v>
      </c>
    </row>
    <row r="950" spans="1:77">
      <c r="A950" s="2">
        <v>949</v>
      </c>
      <c r="B950" s="3" t="s">
        <v>77</v>
      </c>
      <c r="C950" s="3" t="s">
        <v>2871</v>
      </c>
      <c r="D950" s="3"/>
      <c r="E950" s="3"/>
      <c r="F950" s="3"/>
      <c r="G950" s="3" t="s">
        <v>2872</v>
      </c>
      <c r="H950" s="3"/>
      <c r="I950" s="3"/>
      <c r="J950" s="3" t="s">
        <v>2873</v>
      </c>
      <c r="K950" s="3" t="s">
        <v>2874</v>
      </c>
      <c r="L950" s="3"/>
      <c r="M950" s="3"/>
      <c r="N950" s="3" t="s">
        <v>79</v>
      </c>
      <c r="O950" s="3" t="s">
        <v>80</v>
      </c>
      <c r="P950" s="3"/>
      <c r="Q950" s="3"/>
      <c r="R950" s="3"/>
      <c r="S950" s="3"/>
      <c r="T950" s="3"/>
      <c r="U950" s="3"/>
      <c r="V950" s="3" t="s">
        <v>2875</v>
      </c>
      <c r="W950" s="3" t="s">
        <v>2876</v>
      </c>
      <c r="X950" s="3" t="s">
        <v>2877</v>
      </c>
      <c r="Y950" s="16" t="s">
        <v>56432</v>
      </c>
      <c r="Z950" s="16" t="s">
        <v>60774</v>
      </c>
      <c r="AA950" s="16"/>
      <c r="AB950" s="16" t="s">
        <v>58148</v>
      </c>
      <c r="AC950" s="16"/>
      <c r="AD950" s="16"/>
      <c r="AE950" s="16"/>
      <c r="AF950" s="16"/>
      <c r="AG950" s="3" t="s">
        <v>2878</v>
      </c>
      <c r="AH950" s="3" t="s">
        <v>2879</v>
      </c>
      <c r="AI950" s="3"/>
      <c r="AJ950" s="3" t="s">
        <v>2880</v>
      </c>
      <c r="AK950" s="3" t="s">
        <v>2881</v>
      </c>
      <c r="AL950" s="3" t="s">
        <v>2882</v>
      </c>
      <c r="AM950" s="3"/>
      <c r="AN950" s="3">
        <v>39</v>
      </c>
      <c r="AO950" s="3">
        <v>0</v>
      </c>
      <c r="AP950" s="3">
        <v>0</v>
      </c>
      <c r="AQ950" s="3">
        <v>3</v>
      </c>
      <c r="AR950" s="3">
        <v>3</v>
      </c>
      <c r="AS950" s="3" t="s">
        <v>859</v>
      </c>
      <c r="AT950" s="3" t="s">
        <v>471</v>
      </c>
      <c r="AU950" s="3" t="s">
        <v>860</v>
      </c>
      <c r="AV950" s="3" t="s">
        <v>2883</v>
      </c>
      <c r="AW950" s="3"/>
      <c r="AX950" s="3"/>
      <c r="AY950" s="3" t="s">
        <v>2884</v>
      </c>
      <c r="AZ950" s="3" t="s">
        <v>2885</v>
      </c>
      <c r="BA950" s="7">
        <v>43434</v>
      </c>
      <c r="BB950" s="3">
        <v>2017</v>
      </c>
      <c r="BC950" s="3">
        <v>121</v>
      </c>
      <c r="BD950" s="3">
        <v>47</v>
      </c>
      <c r="BE950" s="3"/>
      <c r="BF950" s="3"/>
      <c r="BG950" s="3"/>
      <c r="BH950" s="3"/>
      <c r="BI950" s="3">
        <v>9020</v>
      </c>
      <c r="BJ950" s="3">
        <v>9032</v>
      </c>
      <c r="BK950" s="3"/>
      <c r="BL950" s="3" t="s">
        <v>2886</v>
      </c>
      <c r="BM950" s="3"/>
      <c r="BN950" s="3"/>
      <c r="BO950" s="3"/>
      <c r="BP950" s="3">
        <v>13</v>
      </c>
      <c r="BQ950" s="3" t="s">
        <v>2887</v>
      </c>
      <c r="BR950" s="3" t="s">
        <v>2888</v>
      </c>
      <c r="BS950" s="3" t="s">
        <v>2889</v>
      </c>
      <c r="BT950" s="3" t="s">
        <v>2890</v>
      </c>
      <c r="BU950" s="3">
        <v>29120634</v>
      </c>
      <c r="BV950" s="3"/>
      <c r="BW950" s="3"/>
      <c r="BX950" s="3"/>
      <c r="BY950" s="8">
        <v>43250</v>
      </c>
    </row>
    <row r="951" spans="1:77">
      <c r="A951" s="2">
        <v>950</v>
      </c>
      <c r="B951" s="3" t="s">
        <v>77</v>
      </c>
      <c r="C951" s="3" t="s">
        <v>2891</v>
      </c>
      <c r="D951" s="3"/>
      <c r="E951" s="3"/>
      <c r="F951" s="3"/>
      <c r="G951" s="3" t="s">
        <v>2892</v>
      </c>
      <c r="H951" s="3"/>
      <c r="I951" s="3"/>
      <c r="J951" s="3" t="s">
        <v>2893</v>
      </c>
      <c r="K951" s="3" t="s">
        <v>2894</v>
      </c>
      <c r="L951" s="3"/>
      <c r="M951" s="3"/>
      <c r="N951" s="3" t="s">
        <v>79</v>
      </c>
      <c r="O951" s="3" t="s">
        <v>80</v>
      </c>
      <c r="P951" s="3"/>
      <c r="Q951" s="3"/>
      <c r="R951" s="3"/>
      <c r="S951" s="3"/>
      <c r="T951" s="3"/>
      <c r="U951" s="3"/>
      <c r="V951" s="3" t="s">
        <v>2895</v>
      </c>
      <c r="W951" s="3" t="s">
        <v>2896</v>
      </c>
      <c r="X951" s="3" t="s">
        <v>2897</v>
      </c>
      <c r="Y951" s="16" t="s">
        <v>56432</v>
      </c>
      <c r="Z951" s="16" t="s">
        <v>60774</v>
      </c>
      <c r="AA951" s="16"/>
      <c r="AB951" s="16" t="s">
        <v>58149</v>
      </c>
      <c r="AC951" s="16"/>
      <c r="AD951" s="16"/>
      <c r="AE951" s="16"/>
      <c r="AF951" s="16"/>
      <c r="AG951" s="3" t="s">
        <v>2898</v>
      </c>
      <c r="AH951" s="3" t="s">
        <v>2899</v>
      </c>
      <c r="AI951" s="3"/>
      <c r="AJ951" s="3" t="s">
        <v>2835</v>
      </c>
      <c r="AK951" s="3" t="s">
        <v>2900</v>
      </c>
      <c r="AL951" s="3" t="s">
        <v>2901</v>
      </c>
      <c r="AM951" s="3"/>
      <c r="AN951" s="3">
        <v>71</v>
      </c>
      <c r="AO951" s="3">
        <v>1</v>
      </c>
      <c r="AP951" s="3">
        <v>1</v>
      </c>
      <c r="AQ951" s="3">
        <v>15</v>
      </c>
      <c r="AR951" s="3">
        <v>15</v>
      </c>
      <c r="AS951" s="3" t="s">
        <v>1252</v>
      </c>
      <c r="AT951" s="3" t="s">
        <v>1022</v>
      </c>
      <c r="AU951" s="3" t="s">
        <v>1253</v>
      </c>
      <c r="AV951" s="3" t="s">
        <v>2902</v>
      </c>
      <c r="AW951" s="3" t="s">
        <v>2903</v>
      </c>
      <c r="AX951" s="3"/>
      <c r="AY951" s="3" t="s">
        <v>2904</v>
      </c>
      <c r="AZ951" s="3" t="s">
        <v>2905</v>
      </c>
      <c r="BA951" s="7">
        <v>43425</v>
      </c>
      <c r="BB951" s="3">
        <v>2017</v>
      </c>
      <c r="BC951" s="3">
        <v>46</v>
      </c>
      <c r="BD951" s="3">
        <v>43</v>
      </c>
      <c r="BE951" s="3"/>
      <c r="BF951" s="3"/>
      <c r="BG951" s="3"/>
      <c r="BH951" s="3"/>
      <c r="BI951" s="3">
        <v>15012</v>
      </c>
      <c r="BJ951" s="3">
        <v>15022</v>
      </c>
      <c r="BK951" s="3"/>
      <c r="BL951" s="3" t="s">
        <v>2906</v>
      </c>
      <c r="BM951" s="3"/>
      <c r="BN951" s="3"/>
      <c r="BO951" s="3"/>
      <c r="BP951" s="3">
        <v>11</v>
      </c>
      <c r="BQ951" s="3" t="s">
        <v>2411</v>
      </c>
      <c r="BR951" s="3" t="s">
        <v>245</v>
      </c>
      <c r="BS951" s="3" t="s">
        <v>2907</v>
      </c>
      <c r="BT951" s="3" t="s">
        <v>2908</v>
      </c>
      <c r="BU951" s="3">
        <v>29052678</v>
      </c>
      <c r="BV951" s="3"/>
      <c r="BW951" s="3"/>
      <c r="BX951" s="3"/>
      <c r="BY951" s="8">
        <v>43250</v>
      </c>
    </row>
    <row r="952" spans="1:77">
      <c r="A952" s="2">
        <v>951</v>
      </c>
      <c r="B952" s="3" t="s">
        <v>77</v>
      </c>
      <c r="C952" s="3" t="s">
        <v>2909</v>
      </c>
      <c r="D952" s="3"/>
      <c r="E952" s="3"/>
      <c r="F952" s="3"/>
      <c r="G952" s="3" t="s">
        <v>2910</v>
      </c>
      <c r="H952" s="3"/>
      <c r="I952" s="3"/>
      <c r="J952" s="3" t="s">
        <v>2911</v>
      </c>
      <c r="K952" s="3" t="s">
        <v>2912</v>
      </c>
      <c r="L952" s="3"/>
      <c r="M952" s="3"/>
      <c r="N952" s="3" t="s">
        <v>79</v>
      </c>
      <c r="O952" s="3" t="s">
        <v>80</v>
      </c>
      <c r="P952" s="3"/>
      <c r="Q952" s="3"/>
      <c r="R952" s="3"/>
      <c r="S952" s="3"/>
      <c r="T952" s="3"/>
      <c r="U952" s="3" t="s">
        <v>2913</v>
      </c>
      <c r="V952" s="3" t="s">
        <v>2914</v>
      </c>
      <c r="W952" s="3" t="s">
        <v>2915</v>
      </c>
      <c r="X952" s="3" t="s">
        <v>2916</v>
      </c>
      <c r="Y952" s="16" t="s">
        <v>56432</v>
      </c>
      <c r="Z952" s="16" t="s">
        <v>60774</v>
      </c>
      <c r="AA952" s="16"/>
      <c r="AB952" s="16" t="s">
        <v>58150</v>
      </c>
      <c r="AC952" s="16"/>
      <c r="AD952" s="16"/>
      <c r="AE952" s="16"/>
      <c r="AF952" s="16"/>
      <c r="AG952" s="3" t="s">
        <v>2833</v>
      </c>
      <c r="AH952" s="3" t="s">
        <v>2834</v>
      </c>
      <c r="AI952" s="3"/>
      <c r="AJ952" s="3" t="s">
        <v>2835</v>
      </c>
      <c r="AK952" s="3" t="s">
        <v>2917</v>
      </c>
      <c r="AL952" s="3" t="s">
        <v>2918</v>
      </c>
      <c r="AM952" s="3"/>
      <c r="AN952" s="3">
        <v>50</v>
      </c>
      <c r="AO952" s="3">
        <v>0</v>
      </c>
      <c r="AP952" s="3">
        <v>0</v>
      </c>
      <c r="AQ952" s="3">
        <v>33</v>
      </c>
      <c r="AR952" s="3">
        <v>33</v>
      </c>
      <c r="AS952" s="3" t="s">
        <v>519</v>
      </c>
      <c r="AT952" s="3" t="s">
        <v>520</v>
      </c>
      <c r="AU952" s="3" t="s">
        <v>521</v>
      </c>
      <c r="AV952" s="3" t="s">
        <v>2919</v>
      </c>
      <c r="AW952" s="3" t="s">
        <v>2920</v>
      </c>
      <c r="AX952" s="3"/>
      <c r="AY952" s="3" t="s">
        <v>2912</v>
      </c>
      <c r="AZ952" s="3" t="s">
        <v>2921</v>
      </c>
      <c r="BA952" s="7">
        <v>43421</v>
      </c>
      <c r="BB952" s="3">
        <v>2017</v>
      </c>
      <c r="BC952" s="3">
        <v>18</v>
      </c>
      <c r="BD952" s="3">
        <v>22</v>
      </c>
      <c r="BE952" s="3"/>
      <c r="BF952" s="3"/>
      <c r="BG952" s="3" t="s">
        <v>46</v>
      </c>
      <c r="BH952" s="3"/>
      <c r="BI952" s="3">
        <v>3230</v>
      </c>
      <c r="BJ952" s="3">
        <v>3239</v>
      </c>
      <c r="BK952" s="3"/>
      <c r="BL952" s="3" t="s">
        <v>2922</v>
      </c>
      <c r="BM952" s="3"/>
      <c r="BN952" s="3"/>
      <c r="BO952" s="3"/>
      <c r="BP952" s="3">
        <v>10</v>
      </c>
      <c r="BQ952" s="3" t="s">
        <v>2887</v>
      </c>
      <c r="BR952" s="3" t="s">
        <v>2888</v>
      </c>
      <c r="BS952" s="3" t="s">
        <v>2923</v>
      </c>
      <c r="BT952" s="3" t="s">
        <v>2924</v>
      </c>
      <c r="BU952" s="3">
        <v>28719067</v>
      </c>
      <c r="BV952" s="3" t="s">
        <v>88</v>
      </c>
      <c r="BW952" s="3"/>
      <c r="BX952" s="3"/>
      <c r="BY952" s="8">
        <v>43250</v>
      </c>
    </row>
    <row r="953" spans="1:77">
      <c r="A953" s="2">
        <v>952</v>
      </c>
      <c r="B953" s="3" t="s">
        <v>77</v>
      </c>
      <c r="C953" s="3" t="s">
        <v>2925</v>
      </c>
      <c r="D953" s="3"/>
      <c r="E953" s="3"/>
      <c r="F953" s="3"/>
      <c r="G953" s="3" t="s">
        <v>2926</v>
      </c>
      <c r="H953" s="3"/>
      <c r="I953" s="3"/>
      <c r="J953" s="3" t="s">
        <v>2927</v>
      </c>
      <c r="K953" s="3" t="s">
        <v>89</v>
      </c>
      <c r="L953" s="3"/>
      <c r="M953" s="3"/>
      <c r="N953" s="3" t="s">
        <v>79</v>
      </c>
      <c r="O953" s="3" t="s">
        <v>80</v>
      </c>
      <c r="P953" s="3"/>
      <c r="Q953" s="3"/>
      <c r="R953" s="3"/>
      <c r="S953" s="3"/>
      <c r="T953" s="3"/>
      <c r="U953" s="3" t="s">
        <v>2928</v>
      </c>
      <c r="V953" s="3" t="s">
        <v>2929</v>
      </c>
      <c r="W953" s="3" t="s">
        <v>2930</v>
      </c>
      <c r="X953" s="3" t="s">
        <v>2931</v>
      </c>
      <c r="Y953" s="16" t="s">
        <v>56432</v>
      </c>
      <c r="Z953" s="16" t="s">
        <v>60774</v>
      </c>
      <c r="AA953" s="16"/>
      <c r="AB953" s="16" t="s">
        <v>58151</v>
      </c>
      <c r="AC953" s="16"/>
      <c r="AD953" s="16"/>
      <c r="AE953" s="16"/>
      <c r="AF953" s="16"/>
      <c r="AG953" s="3" t="s">
        <v>2932</v>
      </c>
      <c r="AH953" s="3" t="s">
        <v>2933</v>
      </c>
      <c r="AI953" s="3"/>
      <c r="AJ953" s="3"/>
      <c r="AK953" s="3" t="s">
        <v>2934</v>
      </c>
      <c r="AL953" s="3" t="s">
        <v>2935</v>
      </c>
      <c r="AM953" s="3"/>
      <c r="AN953" s="3">
        <v>60</v>
      </c>
      <c r="AO953" s="3">
        <v>0</v>
      </c>
      <c r="AP953" s="3">
        <v>0</v>
      </c>
      <c r="AQ953" s="3">
        <v>5</v>
      </c>
      <c r="AR953" s="3">
        <v>5</v>
      </c>
      <c r="AS953" s="3" t="s">
        <v>90</v>
      </c>
      <c r="AT953" s="3" t="s">
        <v>91</v>
      </c>
      <c r="AU953" s="3" t="s">
        <v>92</v>
      </c>
      <c r="AV953" s="3" t="s">
        <v>93</v>
      </c>
      <c r="AW953" s="3"/>
      <c r="AX953" s="3"/>
      <c r="AY953" s="3" t="s">
        <v>89</v>
      </c>
      <c r="AZ953" s="3" t="s">
        <v>94</v>
      </c>
      <c r="BA953" s="7">
        <v>43390</v>
      </c>
      <c r="BB953" s="3">
        <v>2017</v>
      </c>
      <c r="BC953" s="3">
        <v>8</v>
      </c>
      <c r="BD953" s="3">
        <v>49</v>
      </c>
      <c r="BE953" s="3"/>
      <c r="BF953" s="3"/>
      <c r="BG953" s="3"/>
      <c r="BH953" s="3"/>
      <c r="BI953" s="3">
        <v>86693</v>
      </c>
      <c r="BJ953" s="3">
        <v>86709</v>
      </c>
      <c r="BK953" s="3"/>
      <c r="BL953" s="3" t="s">
        <v>2936</v>
      </c>
      <c r="BM953" s="3"/>
      <c r="BN953" s="3"/>
      <c r="BO953" s="3"/>
      <c r="BP953" s="3">
        <v>17</v>
      </c>
      <c r="BQ953" s="3" t="s">
        <v>95</v>
      </c>
      <c r="BR953" s="3" t="s">
        <v>95</v>
      </c>
      <c r="BS953" s="3" t="s">
        <v>2937</v>
      </c>
      <c r="BT953" s="3" t="s">
        <v>2938</v>
      </c>
      <c r="BU953" s="3">
        <v>29156828</v>
      </c>
      <c r="BV953" s="3" t="s">
        <v>88</v>
      </c>
      <c r="BW953" s="3"/>
      <c r="BX953" s="3"/>
      <c r="BY953" s="8">
        <v>43250</v>
      </c>
    </row>
    <row r="954" spans="1:77">
      <c r="A954" s="2">
        <v>953</v>
      </c>
      <c r="B954" s="3" t="s">
        <v>77</v>
      </c>
      <c r="C954" s="3" t="s">
        <v>2939</v>
      </c>
      <c r="D954" s="3"/>
      <c r="E954" s="3"/>
      <c r="F954" s="3"/>
      <c r="G954" s="3" t="s">
        <v>2940</v>
      </c>
      <c r="H954" s="3"/>
      <c r="I954" s="3"/>
      <c r="J954" s="3" t="s">
        <v>2941</v>
      </c>
      <c r="K954" s="3" t="s">
        <v>2942</v>
      </c>
      <c r="L954" s="3"/>
      <c r="M954" s="3"/>
      <c r="N954" s="3" t="s">
        <v>79</v>
      </c>
      <c r="O954" s="3" t="s">
        <v>80</v>
      </c>
      <c r="P954" s="3"/>
      <c r="Q954" s="3"/>
      <c r="R954" s="3"/>
      <c r="S954" s="3"/>
      <c r="T954" s="3"/>
      <c r="U954" s="3" t="s">
        <v>2943</v>
      </c>
      <c r="V954" s="3" t="s">
        <v>2944</v>
      </c>
      <c r="W954" s="3" t="s">
        <v>2945</v>
      </c>
      <c r="X954" s="3" t="s">
        <v>2946</v>
      </c>
      <c r="Y954" s="16" t="s">
        <v>56432</v>
      </c>
      <c r="Z954" s="16" t="s">
        <v>60774</v>
      </c>
      <c r="AA954" s="16"/>
      <c r="AB954" s="16" t="s">
        <v>58152</v>
      </c>
      <c r="AC954" s="16"/>
      <c r="AD954" s="16"/>
      <c r="AE954" s="16"/>
      <c r="AF954" s="16"/>
      <c r="AG954" s="3" t="s">
        <v>2947</v>
      </c>
      <c r="AH954" s="3" t="s">
        <v>2948</v>
      </c>
      <c r="AI954" s="3"/>
      <c r="AJ954" s="3"/>
      <c r="AK954" s="3" t="s">
        <v>2949</v>
      </c>
      <c r="AL954" s="3" t="s">
        <v>2950</v>
      </c>
      <c r="AM954" s="3"/>
      <c r="AN954" s="3">
        <v>36</v>
      </c>
      <c r="AO954" s="3">
        <v>0</v>
      </c>
      <c r="AP954" s="3">
        <v>0</v>
      </c>
      <c r="AQ954" s="3">
        <v>5</v>
      </c>
      <c r="AR954" s="3">
        <v>5</v>
      </c>
      <c r="AS954" s="3" t="s">
        <v>237</v>
      </c>
      <c r="AT954" s="3" t="s">
        <v>238</v>
      </c>
      <c r="AU954" s="3" t="s">
        <v>239</v>
      </c>
      <c r="AV954" s="3" t="s">
        <v>2951</v>
      </c>
      <c r="AW954" s="3"/>
      <c r="AX954" s="3"/>
      <c r="AY954" s="3" t="s">
        <v>2952</v>
      </c>
      <c r="AZ954" s="3" t="s">
        <v>2953</v>
      </c>
      <c r="BA954" s="3" t="s">
        <v>264</v>
      </c>
      <c r="BB954" s="3">
        <v>2017</v>
      </c>
      <c r="BC954" s="3">
        <v>155</v>
      </c>
      <c r="BD954" s="3"/>
      <c r="BE954" s="3"/>
      <c r="BF954" s="3"/>
      <c r="BG954" s="3"/>
      <c r="BH954" s="3"/>
      <c r="BI954" s="3">
        <v>593</v>
      </c>
      <c r="BJ954" s="3">
        <v>600</v>
      </c>
      <c r="BK954" s="3"/>
      <c r="BL954" s="3" t="s">
        <v>2954</v>
      </c>
      <c r="BM954" s="3"/>
      <c r="BN954" s="3"/>
      <c r="BO954" s="3"/>
      <c r="BP954" s="3">
        <v>8</v>
      </c>
      <c r="BQ954" s="3" t="s">
        <v>2955</v>
      </c>
      <c r="BR954" s="3" t="s">
        <v>2955</v>
      </c>
      <c r="BS954" s="3" t="s">
        <v>2956</v>
      </c>
      <c r="BT954" s="3" t="s">
        <v>2957</v>
      </c>
      <c r="BU954" s="3"/>
      <c r="BV954" s="3"/>
      <c r="BW954" s="3"/>
      <c r="BX954" s="3"/>
      <c r="BY954" s="8">
        <v>43250</v>
      </c>
    </row>
    <row r="955" spans="1:77">
      <c r="A955" s="2">
        <v>954</v>
      </c>
      <c r="B955" s="3" t="s">
        <v>77</v>
      </c>
      <c r="C955" s="3" t="s">
        <v>2958</v>
      </c>
      <c r="D955" s="3"/>
      <c r="E955" s="3"/>
      <c r="F955" s="3"/>
      <c r="G955" s="3" t="s">
        <v>2959</v>
      </c>
      <c r="H955" s="3"/>
      <c r="I955" s="3"/>
      <c r="J955" s="3" t="s">
        <v>2960</v>
      </c>
      <c r="K955" s="3" t="s">
        <v>2961</v>
      </c>
      <c r="L955" s="3"/>
      <c r="M955" s="3"/>
      <c r="N955" s="3" t="s">
        <v>79</v>
      </c>
      <c r="O955" s="3" t="s">
        <v>446</v>
      </c>
      <c r="P955" s="3"/>
      <c r="Q955" s="3"/>
      <c r="R955" s="3"/>
      <c r="S955" s="3"/>
      <c r="T955" s="3"/>
      <c r="U955" s="3" t="s">
        <v>2962</v>
      </c>
      <c r="V955" s="3" t="s">
        <v>2963</v>
      </c>
      <c r="W955" s="3" t="s">
        <v>2964</v>
      </c>
      <c r="X955" s="3" t="s">
        <v>2965</v>
      </c>
      <c r="Y955" s="16" t="s">
        <v>56432</v>
      </c>
      <c r="Z955" s="16" t="s">
        <v>60774</v>
      </c>
      <c r="AA955" s="16"/>
      <c r="AB955" s="16" t="s">
        <v>58153</v>
      </c>
      <c r="AC955" s="16"/>
      <c r="AD955" s="16"/>
      <c r="AE955" s="16"/>
      <c r="AF955" s="16"/>
      <c r="AG955" s="3" t="s">
        <v>2966</v>
      </c>
      <c r="AH955" s="3" t="s">
        <v>2967</v>
      </c>
      <c r="AI955" s="3"/>
      <c r="AJ955" s="3"/>
      <c r="AK955" s="3" t="s">
        <v>2968</v>
      </c>
      <c r="AL955" s="3" t="s">
        <v>2969</v>
      </c>
      <c r="AM955" s="3"/>
      <c r="AN955" s="3">
        <v>90</v>
      </c>
      <c r="AO955" s="3">
        <v>2</v>
      </c>
      <c r="AP955" s="3">
        <v>2</v>
      </c>
      <c r="AQ955" s="3">
        <v>67</v>
      </c>
      <c r="AR955" s="3">
        <v>120</v>
      </c>
      <c r="AS955" s="3" t="s">
        <v>1062</v>
      </c>
      <c r="AT955" s="3" t="s">
        <v>786</v>
      </c>
      <c r="AU955" s="3" t="s">
        <v>1063</v>
      </c>
      <c r="AV955" s="3" t="s">
        <v>2970</v>
      </c>
      <c r="AW955" s="3" t="s">
        <v>2971</v>
      </c>
      <c r="AX955" s="3"/>
      <c r="AY955" s="3" t="s">
        <v>2972</v>
      </c>
      <c r="AZ955" s="3" t="s">
        <v>2973</v>
      </c>
      <c r="BA955" s="3" t="s">
        <v>264</v>
      </c>
      <c r="BB955" s="3">
        <v>2017</v>
      </c>
      <c r="BC955" s="3">
        <v>35</v>
      </c>
      <c r="BD955" s="3">
        <v>10</v>
      </c>
      <c r="BE955" s="3"/>
      <c r="BF955" s="3"/>
      <c r="BG955" s="3" t="s">
        <v>46</v>
      </c>
      <c r="BH955" s="3"/>
      <c r="BI955" s="3">
        <v>1165</v>
      </c>
      <c r="BJ955" s="3">
        <v>1180</v>
      </c>
      <c r="BK955" s="3"/>
      <c r="BL955" s="3" t="s">
        <v>2974</v>
      </c>
      <c r="BM955" s="3"/>
      <c r="BN955" s="3"/>
      <c r="BO955" s="3"/>
      <c r="BP955" s="3">
        <v>16</v>
      </c>
      <c r="BQ955" s="3" t="s">
        <v>1999</v>
      </c>
      <c r="BR955" s="3" t="s">
        <v>1999</v>
      </c>
      <c r="BS955" s="3" t="s">
        <v>2975</v>
      </c>
      <c r="BT955" s="3" t="s">
        <v>2976</v>
      </c>
      <c r="BU955" s="3"/>
      <c r="BV955" s="3"/>
      <c r="BW955" s="3"/>
      <c r="BX955" s="3"/>
      <c r="BY955" s="8">
        <v>43250</v>
      </c>
    </row>
    <row r="956" spans="1:77">
      <c r="A956" s="2">
        <v>955</v>
      </c>
      <c r="B956" s="3" t="s">
        <v>77</v>
      </c>
      <c r="C956" s="3" t="s">
        <v>2977</v>
      </c>
      <c r="D956" s="3"/>
      <c r="E956" s="3"/>
      <c r="F956" s="3"/>
      <c r="G956" s="3" t="s">
        <v>2978</v>
      </c>
      <c r="H956" s="3"/>
      <c r="I956" s="3"/>
      <c r="J956" s="3" t="s">
        <v>2979</v>
      </c>
      <c r="K956" s="3" t="s">
        <v>2980</v>
      </c>
      <c r="L956" s="3"/>
      <c r="M956" s="3"/>
      <c r="N956" s="3" t="s">
        <v>884</v>
      </c>
      <c r="O956" s="3" t="s">
        <v>80</v>
      </c>
      <c r="P956" s="3"/>
      <c r="Q956" s="3"/>
      <c r="R956" s="3"/>
      <c r="S956" s="3"/>
      <c r="T956" s="3"/>
      <c r="U956" s="3" t="s">
        <v>2981</v>
      </c>
      <c r="V956" s="3" t="s">
        <v>2982</v>
      </c>
      <c r="W956" s="3" t="s">
        <v>2983</v>
      </c>
      <c r="X956" s="3" t="s">
        <v>2984</v>
      </c>
      <c r="Y956" s="16" t="s">
        <v>56432</v>
      </c>
      <c r="Z956" s="16" t="s">
        <v>60774</v>
      </c>
      <c r="AA956" s="16"/>
      <c r="AB956" s="16" t="s">
        <v>58154</v>
      </c>
      <c r="AC956" s="16"/>
      <c r="AD956" s="16"/>
      <c r="AE956" s="16"/>
      <c r="AF956" s="16"/>
      <c r="AG956" s="3" t="s">
        <v>2847</v>
      </c>
      <c r="AH956" s="3" t="s">
        <v>2848</v>
      </c>
      <c r="AI956" s="3"/>
      <c r="AJ956" s="3" t="s">
        <v>2985</v>
      </c>
      <c r="AK956" s="3"/>
      <c r="AL956" s="3"/>
      <c r="AM956" s="3"/>
      <c r="AN956" s="3">
        <v>88</v>
      </c>
      <c r="AO956" s="3">
        <v>0</v>
      </c>
      <c r="AP956" s="3">
        <v>0</v>
      </c>
      <c r="AQ956" s="3">
        <v>34</v>
      </c>
      <c r="AR956" s="3">
        <v>34</v>
      </c>
      <c r="AS956" s="3" t="s">
        <v>893</v>
      </c>
      <c r="AT956" s="3" t="s">
        <v>894</v>
      </c>
      <c r="AU956" s="3" t="s">
        <v>895</v>
      </c>
      <c r="AV956" s="3" t="s">
        <v>2986</v>
      </c>
      <c r="AW956" s="3"/>
      <c r="AX956" s="3"/>
      <c r="AY956" s="3" t="s">
        <v>2987</v>
      </c>
      <c r="AZ956" s="3" t="s">
        <v>2988</v>
      </c>
      <c r="BA956" s="7">
        <v>43363</v>
      </c>
      <c r="BB956" s="3">
        <v>2017</v>
      </c>
      <c r="BC956" s="3"/>
      <c r="BD956" s="3">
        <v>9</v>
      </c>
      <c r="BE956" s="3"/>
      <c r="BF956" s="3"/>
      <c r="BG956" s="3"/>
      <c r="BH956" s="3"/>
      <c r="BI956" s="3">
        <v>1426</v>
      </c>
      <c r="BJ956" s="3">
        <v>1443</v>
      </c>
      <c r="BK956" s="3"/>
      <c r="BL956" s="3" t="s">
        <v>2989</v>
      </c>
      <c r="BM956" s="3"/>
      <c r="BN956" s="3"/>
      <c r="BO956" s="3"/>
      <c r="BP956" s="3">
        <v>18</v>
      </c>
      <c r="BQ956" s="3" t="s">
        <v>1999</v>
      </c>
      <c r="BR956" s="3" t="s">
        <v>1999</v>
      </c>
      <c r="BS956" s="3" t="s">
        <v>2990</v>
      </c>
      <c r="BT956" s="3" t="s">
        <v>2991</v>
      </c>
      <c r="BU956" s="3"/>
      <c r="BV956" s="3"/>
      <c r="BW956" s="3"/>
      <c r="BX956" s="3"/>
      <c r="BY956" s="8">
        <v>43250</v>
      </c>
    </row>
    <row r="957" spans="1:77">
      <c r="A957" s="2">
        <v>956</v>
      </c>
      <c r="B957" s="3" t="s">
        <v>77</v>
      </c>
      <c r="C957" s="3" t="s">
        <v>2992</v>
      </c>
      <c r="D957" s="3"/>
      <c r="E957" s="3"/>
      <c r="F957" s="3"/>
      <c r="G957" s="3" t="s">
        <v>2993</v>
      </c>
      <c r="H957" s="3"/>
      <c r="I957" s="3"/>
      <c r="J957" s="3" t="s">
        <v>2994</v>
      </c>
      <c r="K957" s="3" t="s">
        <v>2995</v>
      </c>
      <c r="L957" s="3"/>
      <c r="M957" s="3"/>
      <c r="N957" s="3" t="s">
        <v>79</v>
      </c>
      <c r="O957" s="3" t="s">
        <v>80</v>
      </c>
      <c r="P957" s="3"/>
      <c r="Q957" s="3"/>
      <c r="R957" s="3"/>
      <c r="S957" s="3"/>
      <c r="T957" s="3"/>
      <c r="U957" s="3" t="s">
        <v>2996</v>
      </c>
      <c r="V957" s="3" t="s">
        <v>2997</v>
      </c>
      <c r="W957" s="3" t="s">
        <v>2998</v>
      </c>
      <c r="X957" s="3" t="s">
        <v>2999</v>
      </c>
      <c r="Y957" s="16" t="s">
        <v>56432</v>
      </c>
      <c r="Z957" s="16" t="s">
        <v>60774</v>
      </c>
      <c r="AA957" s="16"/>
      <c r="AB957" s="16" t="s">
        <v>58155</v>
      </c>
      <c r="AC957" s="16"/>
      <c r="AD957" s="16"/>
      <c r="AE957" s="16"/>
      <c r="AF957" s="16"/>
      <c r="AG957" s="3" t="s">
        <v>3000</v>
      </c>
      <c r="AH957" s="3" t="s">
        <v>3001</v>
      </c>
      <c r="AI957" s="3"/>
      <c r="AJ957" s="3" t="s">
        <v>3002</v>
      </c>
      <c r="AK957" s="3" t="s">
        <v>3003</v>
      </c>
      <c r="AL957" s="3" t="s">
        <v>3004</v>
      </c>
      <c r="AM957" s="3"/>
      <c r="AN957" s="3">
        <v>43</v>
      </c>
      <c r="AO957" s="3">
        <v>8</v>
      </c>
      <c r="AP957" s="3">
        <v>8</v>
      </c>
      <c r="AQ957" s="3">
        <v>31</v>
      </c>
      <c r="AR957" s="3">
        <v>86</v>
      </c>
      <c r="AS957" s="3" t="s">
        <v>109</v>
      </c>
      <c r="AT957" s="3" t="s">
        <v>110</v>
      </c>
      <c r="AU957" s="3" t="s">
        <v>111</v>
      </c>
      <c r="AV957" s="3" t="s">
        <v>3005</v>
      </c>
      <c r="AW957" s="3" t="s">
        <v>3006</v>
      </c>
      <c r="AX957" s="3"/>
      <c r="AY957" s="3" t="s">
        <v>3007</v>
      </c>
      <c r="AZ957" s="3" t="s">
        <v>3008</v>
      </c>
      <c r="BA957" s="7">
        <v>43358</v>
      </c>
      <c r="BB957" s="3">
        <v>2017</v>
      </c>
      <c r="BC957" s="3">
        <v>362</v>
      </c>
      <c r="BD957" s="3"/>
      <c r="BE957" s="3"/>
      <c r="BF957" s="3"/>
      <c r="BG957" s="3"/>
      <c r="BH957" s="3"/>
      <c r="BI957" s="3">
        <v>20</v>
      </c>
      <c r="BJ957" s="3">
        <v>26</v>
      </c>
      <c r="BK957" s="3"/>
      <c r="BL957" s="3" t="s">
        <v>3009</v>
      </c>
      <c r="BM957" s="3"/>
      <c r="BN957" s="3"/>
      <c r="BO957" s="3"/>
      <c r="BP957" s="3">
        <v>7</v>
      </c>
      <c r="BQ957" s="3" t="s">
        <v>3010</v>
      </c>
      <c r="BR957" s="3" t="s">
        <v>3011</v>
      </c>
      <c r="BS957" s="3" t="s">
        <v>3012</v>
      </c>
      <c r="BT957" s="3" t="s">
        <v>3013</v>
      </c>
      <c r="BU957" s="3"/>
      <c r="BV957" s="3"/>
      <c r="BW957" s="3"/>
      <c r="BX957" s="3"/>
      <c r="BY957" s="8">
        <v>43250</v>
      </c>
    </row>
    <row r="958" spans="1:77">
      <c r="A958" s="2">
        <v>957</v>
      </c>
      <c r="B958" s="3" t="s">
        <v>77</v>
      </c>
      <c r="C958" s="3" t="s">
        <v>3014</v>
      </c>
      <c r="D958" s="3"/>
      <c r="E958" s="3"/>
      <c r="F958" s="3"/>
      <c r="G958" s="3" t="s">
        <v>3015</v>
      </c>
      <c r="H958" s="3"/>
      <c r="I958" s="3"/>
      <c r="J958" s="3" t="s">
        <v>3016</v>
      </c>
      <c r="K958" s="3" t="s">
        <v>1149</v>
      </c>
      <c r="L958" s="3"/>
      <c r="M958" s="3"/>
      <c r="N958" s="3" t="s">
        <v>79</v>
      </c>
      <c r="O958" s="3" t="s">
        <v>80</v>
      </c>
      <c r="P958" s="3"/>
      <c r="Q958" s="3"/>
      <c r="R958" s="3"/>
      <c r="S958" s="3"/>
      <c r="T958" s="3"/>
      <c r="U958" s="3" t="s">
        <v>3017</v>
      </c>
      <c r="V958" s="3" t="s">
        <v>3018</v>
      </c>
      <c r="W958" s="3" t="s">
        <v>3019</v>
      </c>
      <c r="X958" s="3" t="s">
        <v>3020</v>
      </c>
      <c r="Y958" s="16" t="s">
        <v>56432</v>
      </c>
      <c r="Z958" s="16" t="s">
        <v>60774</v>
      </c>
      <c r="AA958" s="16"/>
      <c r="AB958" s="16" t="s">
        <v>58156</v>
      </c>
      <c r="AC958" s="16"/>
      <c r="AD958" s="16"/>
      <c r="AE958" s="16"/>
      <c r="AF958" s="16"/>
      <c r="AG958" s="3" t="s">
        <v>3021</v>
      </c>
      <c r="AH958" s="3" t="s">
        <v>3022</v>
      </c>
      <c r="AI958" s="3"/>
      <c r="AJ958" s="3"/>
      <c r="AK958" s="3" t="s">
        <v>3023</v>
      </c>
      <c r="AL958" s="3" t="s">
        <v>3024</v>
      </c>
      <c r="AM958" s="3"/>
      <c r="AN958" s="3">
        <v>42</v>
      </c>
      <c r="AO958" s="3">
        <v>0</v>
      </c>
      <c r="AP958" s="3">
        <v>0</v>
      </c>
      <c r="AQ958" s="3">
        <v>10</v>
      </c>
      <c r="AR958" s="3">
        <v>10</v>
      </c>
      <c r="AS958" s="3" t="s">
        <v>1157</v>
      </c>
      <c r="AT958" s="3" t="s">
        <v>894</v>
      </c>
      <c r="AU958" s="3" t="s">
        <v>1158</v>
      </c>
      <c r="AV958" s="3" t="s">
        <v>1159</v>
      </c>
      <c r="AW958" s="3"/>
      <c r="AX958" s="3"/>
      <c r="AY958" s="3" t="s">
        <v>1160</v>
      </c>
      <c r="AZ958" s="3" t="s">
        <v>1161</v>
      </c>
      <c r="BA958" s="7">
        <v>43348</v>
      </c>
      <c r="BB958" s="3">
        <v>2017</v>
      </c>
      <c r="BC958" s="3">
        <v>33</v>
      </c>
      <c r="BD958" s="3">
        <v>12</v>
      </c>
      <c r="BE958" s="3"/>
      <c r="BF958" s="3"/>
      <c r="BG958" s="3"/>
      <c r="BH958" s="3"/>
      <c r="BI958" s="3">
        <v>2550</v>
      </c>
      <c r="BJ958" s="3" t="s">
        <v>3025</v>
      </c>
      <c r="BK958" s="3"/>
      <c r="BL958" s="3" t="s">
        <v>3026</v>
      </c>
      <c r="BM958" s="3"/>
      <c r="BN958" s="3"/>
      <c r="BO958" s="3"/>
      <c r="BP958" s="3">
        <v>18</v>
      </c>
      <c r="BQ958" s="3" t="s">
        <v>1163</v>
      </c>
      <c r="BR958" s="3" t="s">
        <v>245</v>
      </c>
      <c r="BS958" s="3" t="s">
        <v>3027</v>
      </c>
      <c r="BT958" s="3" t="s">
        <v>3028</v>
      </c>
      <c r="BU958" s="3"/>
      <c r="BV958" s="3"/>
      <c r="BW958" s="3"/>
      <c r="BX958" s="3"/>
      <c r="BY958" s="8">
        <v>43250</v>
      </c>
    </row>
    <row r="959" spans="1:77">
      <c r="A959" s="2">
        <v>958</v>
      </c>
      <c r="B959" s="3" t="s">
        <v>77</v>
      </c>
      <c r="C959" s="3" t="s">
        <v>3029</v>
      </c>
      <c r="D959" s="3"/>
      <c r="E959" s="3"/>
      <c r="F959" s="3"/>
      <c r="G959" s="3" t="s">
        <v>3030</v>
      </c>
      <c r="H959" s="3"/>
      <c r="I959" s="3"/>
      <c r="J959" s="3" t="s">
        <v>3031</v>
      </c>
      <c r="K959" s="3" t="s">
        <v>1075</v>
      </c>
      <c r="L959" s="3"/>
      <c r="M959" s="3"/>
      <c r="N959" s="3" t="s">
        <v>79</v>
      </c>
      <c r="O959" s="3" t="s">
        <v>80</v>
      </c>
      <c r="P959" s="3"/>
      <c r="Q959" s="3"/>
      <c r="R959" s="3"/>
      <c r="S959" s="3"/>
      <c r="T959" s="3"/>
      <c r="U959" s="3" t="s">
        <v>3032</v>
      </c>
      <c r="V959" s="3" t="s">
        <v>3033</v>
      </c>
      <c r="W959" s="3" t="s">
        <v>3034</v>
      </c>
      <c r="X959" s="3" t="s">
        <v>3035</v>
      </c>
      <c r="Y959" s="16" t="s">
        <v>56432</v>
      </c>
      <c r="Z959" s="16" t="s">
        <v>60774</v>
      </c>
      <c r="AA959" s="16"/>
      <c r="AB959" s="16" t="s">
        <v>58157</v>
      </c>
      <c r="AC959" s="16"/>
      <c r="AD959" s="16"/>
      <c r="AE959" s="16"/>
      <c r="AF959" s="16"/>
      <c r="AG959" s="3" t="s">
        <v>3036</v>
      </c>
      <c r="AH959" s="3" t="s">
        <v>3037</v>
      </c>
      <c r="AI959" s="3"/>
      <c r="AJ959" s="3" t="s">
        <v>2835</v>
      </c>
      <c r="AK959" s="3" t="s">
        <v>3038</v>
      </c>
      <c r="AL959" s="3" t="s">
        <v>3039</v>
      </c>
      <c r="AM959" s="3"/>
      <c r="AN959" s="3">
        <v>45</v>
      </c>
      <c r="AO959" s="3">
        <v>2</v>
      </c>
      <c r="AP959" s="3">
        <v>2</v>
      </c>
      <c r="AQ959" s="3">
        <v>19</v>
      </c>
      <c r="AR959" s="3">
        <v>45</v>
      </c>
      <c r="AS959" s="3" t="s">
        <v>859</v>
      </c>
      <c r="AT959" s="3" t="s">
        <v>471</v>
      </c>
      <c r="AU959" s="3" t="s">
        <v>860</v>
      </c>
      <c r="AV959" s="3" t="s">
        <v>1085</v>
      </c>
      <c r="AW959" s="3"/>
      <c r="AX959" s="3"/>
      <c r="AY959" s="3" t="s">
        <v>1086</v>
      </c>
      <c r="AZ959" s="3" t="s">
        <v>1087</v>
      </c>
      <c r="BA959" s="3" t="s">
        <v>141</v>
      </c>
      <c r="BB959" s="3">
        <v>2017</v>
      </c>
      <c r="BC959" s="3">
        <v>5</v>
      </c>
      <c r="BD959" s="3">
        <v>9</v>
      </c>
      <c r="BE959" s="3"/>
      <c r="BF959" s="3"/>
      <c r="BG959" s="3"/>
      <c r="BH959" s="3"/>
      <c r="BI959" s="3">
        <v>7549</v>
      </c>
      <c r="BJ959" s="3">
        <v>7556</v>
      </c>
      <c r="BK959" s="3"/>
      <c r="BL959" s="3" t="s">
        <v>3040</v>
      </c>
      <c r="BM959" s="3"/>
      <c r="BN959" s="3"/>
      <c r="BO959" s="3"/>
      <c r="BP959" s="3">
        <v>8</v>
      </c>
      <c r="BQ959" s="3" t="s">
        <v>1089</v>
      </c>
      <c r="BR959" s="3" t="s">
        <v>1090</v>
      </c>
      <c r="BS959" s="3" t="s">
        <v>3041</v>
      </c>
      <c r="BT959" s="3" t="s">
        <v>3042</v>
      </c>
      <c r="BU959" s="3"/>
      <c r="BV959" s="3"/>
      <c r="BW959" s="3"/>
      <c r="BX959" s="3"/>
      <c r="BY959" s="8">
        <v>43250</v>
      </c>
    </row>
    <row r="960" spans="1:77">
      <c r="A960" s="2">
        <v>959</v>
      </c>
      <c r="B960" s="3" t="s">
        <v>77</v>
      </c>
      <c r="C960" s="3" t="s">
        <v>3043</v>
      </c>
      <c r="D960" s="3"/>
      <c r="E960" s="3"/>
      <c r="F960" s="3"/>
      <c r="G960" s="3" t="s">
        <v>3044</v>
      </c>
      <c r="H960" s="3"/>
      <c r="I960" s="3"/>
      <c r="J960" s="3" t="s">
        <v>3045</v>
      </c>
      <c r="K960" s="3" t="s">
        <v>3046</v>
      </c>
      <c r="L960" s="3"/>
      <c r="M960" s="3"/>
      <c r="N960" s="3" t="s">
        <v>884</v>
      </c>
      <c r="O960" s="3" t="s">
        <v>446</v>
      </c>
      <c r="P960" s="3"/>
      <c r="Q960" s="3"/>
      <c r="R960" s="3"/>
      <c r="S960" s="3"/>
      <c r="T960" s="3"/>
      <c r="U960" s="3" t="s">
        <v>3047</v>
      </c>
      <c r="V960" s="3" t="s">
        <v>3048</v>
      </c>
      <c r="W960" s="3" t="s">
        <v>3049</v>
      </c>
      <c r="X960" s="3" t="s">
        <v>3050</v>
      </c>
      <c r="Y960" s="16" t="s">
        <v>56432</v>
      </c>
      <c r="Z960" s="16" t="s">
        <v>60774</v>
      </c>
      <c r="AA960" s="16"/>
      <c r="AB960" s="16" t="s">
        <v>58158</v>
      </c>
      <c r="AC960" s="16"/>
      <c r="AD960" s="16"/>
      <c r="AE960" s="16"/>
      <c r="AF960" s="16"/>
      <c r="AG960" s="3" t="s">
        <v>3051</v>
      </c>
      <c r="AH960" s="3" t="s">
        <v>3052</v>
      </c>
      <c r="AI960" s="3"/>
      <c r="AJ960" s="3"/>
      <c r="AK960" s="3" t="s">
        <v>3053</v>
      </c>
      <c r="AL960" s="3" t="s">
        <v>3054</v>
      </c>
      <c r="AM960" s="3"/>
      <c r="AN960" s="3">
        <v>127</v>
      </c>
      <c r="AO960" s="3">
        <v>0</v>
      </c>
      <c r="AP960" s="3">
        <v>0</v>
      </c>
      <c r="AQ960" s="3">
        <v>20</v>
      </c>
      <c r="AR960" s="3">
        <v>23</v>
      </c>
      <c r="AS960" s="3" t="s">
        <v>893</v>
      </c>
      <c r="AT960" s="3" t="s">
        <v>894</v>
      </c>
      <c r="AU960" s="3" t="s">
        <v>895</v>
      </c>
      <c r="AV960" s="3" t="s">
        <v>3055</v>
      </c>
      <c r="AW960" s="3"/>
      <c r="AX960" s="3"/>
      <c r="AY960" s="3" t="s">
        <v>3056</v>
      </c>
      <c r="AZ960" s="3" t="s">
        <v>3057</v>
      </c>
      <c r="BA960" s="3" t="s">
        <v>219</v>
      </c>
      <c r="BB960" s="3">
        <v>2017</v>
      </c>
      <c r="BC960" s="3">
        <v>37</v>
      </c>
      <c r="BD960" s="3">
        <v>8</v>
      </c>
      <c r="BE960" s="3"/>
      <c r="BF960" s="3"/>
      <c r="BG960" s="3"/>
      <c r="BH960" s="3"/>
      <c r="BI960" s="3">
        <v>1939</v>
      </c>
      <c r="BJ960" s="3">
        <v>1951</v>
      </c>
      <c r="BK960" s="3"/>
      <c r="BL960" s="3" t="s">
        <v>3058</v>
      </c>
      <c r="BM960" s="3"/>
      <c r="BN960" s="3"/>
      <c r="BO960" s="3"/>
      <c r="BP960" s="3">
        <v>13</v>
      </c>
      <c r="BQ960" s="3" t="s">
        <v>244</v>
      </c>
      <c r="BR960" s="3" t="s">
        <v>245</v>
      </c>
      <c r="BS960" s="3" t="s">
        <v>3059</v>
      </c>
      <c r="BT960" s="3" t="s">
        <v>3060</v>
      </c>
      <c r="BU960" s="3"/>
      <c r="BV960" s="3"/>
      <c r="BW960" s="3"/>
      <c r="BX960" s="3"/>
      <c r="BY960" s="8">
        <v>43250</v>
      </c>
    </row>
    <row r="961" spans="1:77">
      <c r="A961" s="2">
        <v>960</v>
      </c>
      <c r="B961" s="3" t="s">
        <v>77</v>
      </c>
      <c r="C961" s="3" t="s">
        <v>3061</v>
      </c>
      <c r="D961" s="3"/>
      <c r="E961" s="3"/>
      <c r="F961" s="3"/>
      <c r="G961" s="3" t="s">
        <v>3062</v>
      </c>
      <c r="H961" s="3"/>
      <c r="I961" s="3"/>
      <c r="J961" s="3" t="s">
        <v>3063</v>
      </c>
      <c r="K961" s="3" t="s">
        <v>1149</v>
      </c>
      <c r="L961" s="3"/>
      <c r="M961" s="3"/>
      <c r="N961" s="3" t="s">
        <v>884</v>
      </c>
      <c r="O961" s="3" t="s">
        <v>1210</v>
      </c>
      <c r="P961" s="3"/>
      <c r="Q961" s="3"/>
      <c r="R961" s="3"/>
      <c r="S961" s="3"/>
      <c r="T961" s="3"/>
      <c r="U961" s="3"/>
      <c r="V961" s="3" t="s">
        <v>3064</v>
      </c>
      <c r="W961" s="3"/>
      <c r="X961" s="3" t="s">
        <v>3065</v>
      </c>
      <c r="Y961" s="16" t="s">
        <v>56432</v>
      </c>
      <c r="Z961" s="16" t="s">
        <v>60774</v>
      </c>
      <c r="AA961" s="16"/>
      <c r="AB961" s="16" t="str">
        <f>G961</f>
        <v>Zhuang Lin</v>
      </c>
      <c r="AC961" s="16"/>
      <c r="AD961" s="16"/>
      <c r="AE961" s="16"/>
      <c r="AF961" s="16"/>
      <c r="AG961" s="3" t="s">
        <v>3066</v>
      </c>
      <c r="AH961" s="3"/>
      <c r="AI961" s="3" t="s">
        <v>3067</v>
      </c>
      <c r="AJ961" s="3" t="s">
        <v>3068</v>
      </c>
      <c r="AK961" s="3"/>
      <c r="AL961" s="3"/>
      <c r="AM961" s="3"/>
      <c r="AN961" s="3">
        <v>7</v>
      </c>
      <c r="AO961" s="3">
        <v>0</v>
      </c>
      <c r="AP961" s="3">
        <v>0</v>
      </c>
      <c r="AQ961" s="3">
        <v>18</v>
      </c>
      <c r="AR961" s="3">
        <v>26</v>
      </c>
      <c r="AS961" s="3" t="s">
        <v>1157</v>
      </c>
      <c r="AT961" s="3" t="s">
        <v>894</v>
      </c>
      <c r="AU961" s="3" t="s">
        <v>1158</v>
      </c>
      <c r="AV961" s="3" t="s">
        <v>1159</v>
      </c>
      <c r="AW961" s="3"/>
      <c r="AX961" s="3"/>
      <c r="AY961" s="3" t="s">
        <v>1160</v>
      </c>
      <c r="AZ961" s="3" t="s">
        <v>1161</v>
      </c>
      <c r="BA961" s="7">
        <v>43286</v>
      </c>
      <c r="BB961" s="3">
        <v>2017</v>
      </c>
      <c r="BC961" s="3">
        <v>33</v>
      </c>
      <c r="BD961" s="3">
        <v>9</v>
      </c>
      <c r="BE961" s="3"/>
      <c r="BF961" s="3"/>
      <c r="BG961" s="3"/>
      <c r="BH961" s="3"/>
      <c r="BI961" s="3">
        <v>1723</v>
      </c>
      <c r="BJ961" s="3">
        <v>1723</v>
      </c>
      <c r="BK961" s="3"/>
      <c r="BL961" s="3" t="s">
        <v>3069</v>
      </c>
      <c r="BM961" s="3"/>
      <c r="BN961" s="3"/>
      <c r="BO961" s="3"/>
      <c r="BP961" s="3">
        <v>1</v>
      </c>
      <c r="BQ961" s="3" t="s">
        <v>1163</v>
      </c>
      <c r="BR961" s="3" t="s">
        <v>245</v>
      </c>
      <c r="BS961" s="3" t="s">
        <v>3070</v>
      </c>
      <c r="BT961" s="3" t="s">
        <v>3071</v>
      </c>
      <c r="BU961" s="3"/>
      <c r="BV961" s="3"/>
      <c r="BW961" s="3"/>
      <c r="BX961" s="3"/>
      <c r="BY961" s="8">
        <v>43250</v>
      </c>
    </row>
    <row r="962" spans="1:77">
      <c r="A962" s="2">
        <v>961</v>
      </c>
      <c r="B962" s="3" t="s">
        <v>77</v>
      </c>
      <c r="C962" s="3" t="s">
        <v>3072</v>
      </c>
      <c r="D962" s="3"/>
      <c r="E962" s="3"/>
      <c r="F962" s="3"/>
      <c r="G962" s="3" t="s">
        <v>3073</v>
      </c>
      <c r="H962" s="3"/>
      <c r="I962" s="3"/>
      <c r="J962" s="3" t="s">
        <v>3074</v>
      </c>
      <c r="K962" s="3" t="s">
        <v>3075</v>
      </c>
      <c r="L962" s="3"/>
      <c r="M962" s="3"/>
      <c r="N962" s="3" t="s">
        <v>79</v>
      </c>
      <c r="O962" s="3" t="s">
        <v>80</v>
      </c>
      <c r="P962" s="3"/>
      <c r="Q962" s="3"/>
      <c r="R962" s="3"/>
      <c r="S962" s="3"/>
      <c r="T962" s="3"/>
      <c r="U962" s="3" t="s">
        <v>3076</v>
      </c>
      <c r="V962" s="3" t="s">
        <v>3077</v>
      </c>
      <c r="W962" s="3" t="s">
        <v>3078</v>
      </c>
      <c r="X962" s="3" t="s">
        <v>3079</v>
      </c>
      <c r="Y962" s="16" t="s">
        <v>56432</v>
      </c>
      <c r="Z962" s="16" t="s">
        <v>60774</v>
      </c>
      <c r="AA962" s="16"/>
      <c r="AB962" s="16" t="s">
        <v>58159</v>
      </c>
      <c r="AC962" s="16"/>
      <c r="AD962" s="16"/>
      <c r="AE962" s="16"/>
      <c r="AF962" s="16"/>
      <c r="AG962" s="3" t="s">
        <v>3080</v>
      </c>
      <c r="AH962" s="3" t="s">
        <v>3081</v>
      </c>
      <c r="AI962" s="3"/>
      <c r="AJ962" s="3" t="s">
        <v>2821</v>
      </c>
      <c r="AK962" s="3" t="s">
        <v>3082</v>
      </c>
      <c r="AL962" s="3" t="s">
        <v>3083</v>
      </c>
      <c r="AM962" s="3"/>
      <c r="AN962" s="3">
        <v>63</v>
      </c>
      <c r="AO962" s="3">
        <v>23</v>
      </c>
      <c r="AP962" s="3">
        <v>23</v>
      </c>
      <c r="AQ962" s="3">
        <v>68</v>
      </c>
      <c r="AR962" s="3">
        <v>199</v>
      </c>
      <c r="AS962" s="3" t="s">
        <v>859</v>
      </c>
      <c r="AT962" s="3" t="s">
        <v>471</v>
      </c>
      <c r="AU962" s="3" t="s">
        <v>860</v>
      </c>
      <c r="AV962" s="3" t="s">
        <v>3084</v>
      </c>
      <c r="AW962" s="3"/>
      <c r="AX962" s="3"/>
      <c r="AY962" s="3" t="s">
        <v>3085</v>
      </c>
      <c r="AZ962" s="3" t="s">
        <v>3086</v>
      </c>
      <c r="BA962" s="3" t="s">
        <v>477</v>
      </c>
      <c r="BB962" s="3">
        <v>2017</v>
      </c>
      <c r="BC962" s="3">
        <v>7</v>
      </c>
      <c r="BD962" s="3">
        <v>6</v>
      </c>
      <c r="BE962" s="3"/>
      <c r="BF962" s="3"/>
      <c r="BG962" s="3"/>
      <c r="BH962" s="3"/>
      <c r="BI962" s="3">
        <v>3824</v>
      </c>
      <c r="BJ962" s="3">
        <v>3831</v>
      </c>
      <c r="BK962" s="3"/>
      <c r="BL962" s="3" t="s">
        <v>3087</v>
      </c>
      <c r="BM962" s="3"/>
      <c r="BN962" s="3"/>
      <c r="BO962" s="3"/>
      <c r="BP962" s="3">
        <v>8</v>
      </c>
      <c r="BQ962" s="3" t="s">
        <v>1163</v>
      </c>
      <c r="BR962" s="3" t="s">
        <v>245</v>
      </c>
      <c r="BS962" s="3" t="s">
        <v>3088</v>
      </c>
      <c r="BT962" s="3" t="s">
        <v>3089</v>
      </c>
      <c r="BU962" s="3"/>
      <c r="BV962" s="3"/>
      <c r="BW962" s="3" t="s">
        <v>1279</v>
      </c>
      <c r="BX962" s="3" t="s">
        <v>1298</v>
      </c>
      <c r="BY962" s="8">
        <v>43250</v>
      </c>
    </row>
    <row r="963" spans="1:77">
      <c r="A963" s="2">
        <v>962</v>
      </c>
      <c r="B963" s="3" t="s">
        <v>77</v>
      </c>
      <c r="C963" s="3" t="s">
        <v>3090</v>
      </c>
      <c r="D963" s="3"/>
      <c r="E963" s="3"/>
      <c r="F963" s="3"/>
      <c r="G963" s="3" t="s">
        <v>3091</v>
      </c>
      <c r="H963" s="3"/>
      <c r="I963" s="3"/>
      <c r="J963" s="3" t="s">
        <v>3092</v>
      </c>
      <c r="K963" s="3" t="s">
        <v>1515</v>
      </c>
      <c r="L963" s="3"/>
      <c r="M963" s="3"/>
      <c r="N963" s="3" t="s">
        <v>79</v>
      </c>
      <c r="O963" s="3" t="s">
        <v>80</v>
      </c>
      <c r="P963" s="3"/>
      <c r="Q963" s="3"/>
      <c r="R963" s="3"/>
      <c r="S963" s="3"/>
      <c r="T963" s="3"/>
      <c r="U963" s="3"/>
      <c r="V963" s="3" t="s">
        <v>3093</v>
      </c>
      <c r="W963" s="3" t="s">
        <v>3094</v>
      </c>
      <c r="X963" s="3" t="s">
        <v>3095</v>
      </c>
      <c r="Y963" s="16" t="s">
        <v>56432</v>
      </c>
      <c r="Z963" s="16" t="s">
        <v>60774</v>
      </c>
      <c r="AA963" s="16"/>
      <c r="AB963" s="16" t="s">
        <v>58160</v>
      </c>
      <c r="AC963" s="16"/>
      <c r="AD963" s="16"/>
      <c r="AE963" s="16"/>
      <c r="AF963" s="16"/>
      <c r="AG963" s="3" t="s">
        <v>3096</v>
      </c>
      <c r="AH963" s="3" t="s">
        <v>3097</v>
      </c>
      <c r="AI963" s="3"/>
      <c r="AJ963" s="3" t="s">
        <v>3098</v>
      </c>
      <c r="AK963" s="3" t="s">
        <v>3099</v>
      </c>
      <c r="AL963" s="3" t="s">
        <v>3100</v>
      </c>
      <c r="AM963" s="3"/>
      <c r="AN963" s="3">
        <v>28</v>
      </c>
      <c r="AO963" s="3">
        <v>0</v>
      </c>
      <c r="AP963" s="3">
        <v>0</v>
      </c>
      <c r="AQ963" s="3">
        <v>18</v>
      </c>
      <c r="AR963" s="3">
        <v>19</v>
      </c>
      <c r="AS963" s="3" t="s">
        <v>1252</v>
      </c>
      <c r="AT963" s="3" t="s">
        <v>1022</v>
      </c>
      <c r="AU963" s="3" t="s">
        <v>1253</v>
      </c>
      <c r="AV963" s="3" t="s">
        <v>1524</v>
      </c>
      <c r="AW963" s="3" t="s">
        <v>1525</v>
      </c>
      <c r="AX963" s="3"/>
      <c r="AY963" s="3" t="s">
        <v>1526</v>
      </c>
      <c r="AZ963" s="3" t="s">
        <v>1527</v>
      </c>
      <c r="BA963" s="7">
        <v>43411</v>
      </c>
      <c r="BB963" s="3">
        <v>2017</v>
      </c>
      <c r="BC963" s="3">
        <v>53</v>
      </c>
      <c r="BD963" s="3">
        <v>86</v>
      </c>
      <c r="BE963" s="3"/>
      <c r="BF963" s="3"/>
      <c r="BG963" s="3"/>
      <c r="BH963" s="3"/>
      <c r="BI963" s="3">
        <v>11790</v>
      </c>
      <c r="BJ963" s="3">
        <v>11793</v>
      </c>
      <c r="BK963" s="3"/>
      <c r="BL963" s="3" t="s">
        <v>3101</v>
      </c>
      <c r="BM963" s="3"/>
      <c r="BN963" s="3"/>
      <c r="BO963" s="3"/>
      <c r="BP963" s="3">
        <v>4</v>
      </c>
      <c r="BQ963" s="3" t="s">
        <v>527</v>
      </c>
      <c r="BR963" s="3" t="s">
        <v>245</v>
      </c>
      <c r="BS963" s="3" t="s">
        <v>3102</v>
      </c>
      <c r="BT963" s="3" t="s">
        <v>3103</v>
      </c>
      <c r="BU963" s="3">
        <v>29034910</v>
      </c>
      <c r="BV963" s="3"/>
      <c r="BW963" s="3"/>
      <c r="BX963" s="3"/>
      <c r="BY963" s="8">
        <v>43250</v>
      </c>
    </row>
    <row r="964" spans="1:77">
      <c r="A964" s="2">
        <v>963</v>
      </c>
      <c r="B964" s="3" t="s">
        <v>77</v>
      </c>
      <c r="C964" s="3" t="s">
        <v>3104</v>
      </c>
      <c r="D964" s="3"/>
      <c r="E964" s="3"/>
      <c r="F964" s="3"/>
      <c r="G964" s="3" t="s">
        <v>3105</v>
      </c>
      <c r="H964" s="3"/>
      <c r="I964" s="3"/>
      <c r="J964" s="3" t="s">
        <v>3106</v>
      </c>
      <c r="K964" s="3" t="s">
        <v>3107</v>
      </c>
      <c r="L964" s="3"/>
      <c r="M964" s="3"/>
      <c r="N964" s="3" t="s">
        <v>79</v>
      </c>
      <c r="O964" s="3" t="s">
        <v>80</v>
      </c>
      <c r="P964" s="3"/>
      <c r="Q964" s="3"/>
      <c r="R964" s="3"/>
      <c r="S964" s="3"/>
      <c r="T964" s="3"/>
      <c r="U964" s="3" t="s">
        <v>3108</v>
      </c>
      <c r="V964" s="3" t="s">
        <v>3109</v>
      </c>
      <c r="W964" s="3" t="s">
        <v>3110</v>
      </c>
      <c r="X964" s="3" t="s">
        <v>3111</v>
      </c>
      <c r="Y964" s="16" t="s">
        <v>56432</v>
      </c>
      <c r="Z964" s="16" t="s">
        <v>60774</v>
      </c>
      <c r="AA964" s="16"/>
      <c r="AB964" s="16" t="s">
        <v>58161</v>
      </c>
      <c r="AC964" s="16"/>
      <c r="AD964" s="16"/>
      <c r="AE964" s="16"/>
      <c r="AF964" s="16"/>
      <c r="AG964" s="3" t="s">
        <v>3112</v>
      </c>
      <c r="AH964" s="3" t="s">
        <v>3113</v>
      </c>
      <c r="AI964" s="3"/>
      <c r="AJ964" s="3"/>
      <c r="AK964" s="3" t="s">
        <v>3114</v>
      </c>
      <c r="AL964" s="3" t="s">
        <v>3115</v>
      </c>
      <c r="AM964" s="3"/>
      <c r="AN964" s="3">
        <v>24</v>
      </c>
      <c r="AO964" s="3">
        <v>0</v>
      </c>
      <c r="AP964" s="3">
        <v>0</v>
      </c>
      <c r="AQ964" s="3">
        <v>1</v>
      </c>
      <c r="AR964" s="3">
        <v>4</v>
      </c>
      <c r="AS964" s="3" t="s">
        <v>3116</v>
      </c>
      <c r="AT964" s="3" t="s">
        <v>3117</v>
      </c>
      <c r="AU964" s="3" t="s">
        <v>3118</v>
      </c>
      <c r="AV964" s="3" t="s">
        <v>3119</v>
      </c>
      <c r="AW964" s="3" t="s">
        <v>3120</v>
      </c>
      <c r="AX964" s="3"/>
      <c r="AY964" s="3" t="s">
        <v>3107</v>
      </c>
      <c r="AZ964" s="3" t="s">
        <v>3121</v>
      </c>
      <c r="BA964" s="3" t="s">
        <v>219</v>
      </c>
      <c r="BB964" s="3">
        <v>2017</v>
      </c>
      <c r="BC964" s="3">
        <v>49</v>
      </c>
      <c r="BD964" s="3">
        <v>16</v>
      </c>
      <c r="BE964" s="3"/>
      <c r="BF964" s="3"/>
      <c r="BG964" s="3"/>
      <c r="BH964" s="3"/>
      <c r="BI964" s="3">
        <v>3726</v>
      </c>
      <c r="BJ964" s="3">
        <v>3730</v>
      </c>
      <c r="BK964" s="3"/>
      <c r="BL964" s="3" t="s">
        <v>3122</v>
      </c>
      <c r="BM964" s="3"/>
      <c r="BN964" s="3"/>
      <c r="BO964" s="3"/>
      <c r="BP964" s="3">
        <v>5</v>
      </c>
      <c r="BQ964" s="3" t="s">
        <v>244</v>
      </c>
      <c r="BR964" s="3" t="s">
        <v>245</v>
      </c>
      <c r="BS964" s="3" t="s">
        <v>3123</v>
      </c>
      <c r="BT964" s="3" t="s">
        <v>3124</v>
      </c>
      <c r="BU964" s="3"/>
      <c r="BV964" s="3"/>
      <c r="BW964" s="3"/>
      <c r="BX964" s="3"/>
      <c r="BY964" s="8">
        <v>43250</v>
      </c>
    </row>
    <row r="965" spans="1:77">
      <c r="A965" s="2">
        <v>964</v>
      </c>
      <c r="B965" s="3" t="s">
        <v>77</v>
      </c>
      <c r="C965" s="3" t="s">
        <v>3125</v>
      </c>
      <c r="D965" s="3"/>
      <c r="E965" s="3"/>
      <c r="F965" s="3"/>
      <c r="G965" s="3" t="s">
        <v>3126</v>
      </c>
      <c r="H965" s="3"/>
      <c r="I965" s="3"/>
      <c r="J965" s="3" t="s">
        <v>3127</v>
      </c>
      <c r="K965" s="3" t="s">
        <v>1209</v>
      </c>
      <c r="L965" s="3"/>
      <c r="M965" s="3"/>
      <c r="N965" s="3" t="s">
        <v>79</v>
      </c>
      <c r="O965" s="3" t="s">
        <v>80</v>
      </c>
      <c r="P965" s="3"/>
      <c r="Q965" s="3"/>
      <c r="R965" s="3"/>
      <c r="S965" s="3"/>
      <c r="T965" s="3"/>
      <c r="U965" s="3" t="s">
        <v>3128</v>
      </c>
      <c r="V965" s="3" t="s">
        <v>3129</v>
      </c>
      <c r="W965" s="3" t="s">
        <v>3130</v>
      </c>
      <c r="X965" s="3" t="s">
        <v>3131</v>
      </c>
      <c r="Y965" s="16" t="s">
        <v>56432</v>
      </c>
      <c r="Z965" s="16" t="s">
        <v>60774</v>
      </c>
      <c r="AA965" s="16"/>
      <c r="AB965" s="16" t="s">
        <v>58162</v>
      </c>
      <c r="AC965" s="16"/>
      <c r="AD965" s="16"/>
      <c r="AE965" s="16"/>
      <c r="AF965" s="16"/>
      <c r="AG965" s="3" t="s">
        <v>3132</v>
      </c>
      <c r="AH965" s="3" t="s">
        <v>3133</v>
      </c>
      <c r="AI965" s="3" t="s">
        <v>1461</v>
      </c>
      <c r="AJ965" s="3" t="s">
        <v>1462</v>
      </c>
      <c r="AK965" s="3" t="s">
        <v>3134</v>
      </c>
      <c r="AL965" s="3" t="s">
        <v>3135</v>
      </c>
      <c r="AM965" s="3"/>
      <c r="AN965" s="3">
        <v>60</v>
      </c>
      <c r="AO965" s="3">
        <v>4</v>
      </c>
      <c r="AP965" s="3">
        <v>4</v>
      </c>
      <c r="AQ965" s="3">
        <v>16</v>
      </c>
      <c r="AR965" s="3">
        <v>45</v>
      </c>
      <c r="AS965" s="3" t="s">
        <v>519</v>
      </c>
      <c r="AT965" s="3" t="s">
        <v>520</v>
      </c>
      <c r="AU965" s="3" t="s">
        <v>521</v>
      </c>
      <c r="AV965" s="3" t="s">
        <v>1218</v>
      </c>
      <c r="AW965" s="3" t="s">
        <v>1219</v>
      </c>
      <c r="AX965" s="3"/>
      <c r="AY965" s="3" t="s">
        <v>1220</v>
      </c>
      <c r="AZ965" s="3" t="s">
        <v>1221</v>
      </c>
      <c r="BA965" s="3" t="s">
        <v>486</v>
      </c>
      <c r="BB965" s="3">
        <v>2017</v>
      </c>
      <c r="BC965" s="3">
        <v>23</v>
      </c>
      <c r="BD965" s="3">
        <v>4</v>
      </c>
      <c r="BE965" s="3"/>
      <c r="BF965" s="3"/>
      <c r="BG965" s="3"/>
      <c r="BH965" s="3"/>
      <c r="BI965" s="3">
        <v>970</v>
      </c>
      <c r="BJ965" s="3">
        <v>975</v>
      </c>
      <c r="BK965" s="3"/>
      <c r="BL965" s="3" t="s">
        <v>3136</v>
      </c>
      <c r="BM965" s="3"/>
      <c r="BN965" s="3"/>
      <c r="BO965" s="3"/>
      <c r="BP965" s="3">
        <v>6</v>
      </c>
      <c r="BQ965" s="3" t="s">
        <v>527</v>
      </c>
      <c r="BR965" s="3" t="s">
        <v>245</v>
      </c>
      <c r="BS965" s="3" t="s">
        <v>3137</v>
      </c>
      <c r="BT965" s="3" t="s">
        <v>3138</v>
      </c>
      <c r="BU965" s="3">
        <v>27862426</v>
      </c>
      <c r="BV965" s="3"/>
      <c r="BW965" s="3"/>
      <c r="BX965" s="3"/>
      <c r="BY965" s="8">
        <v>43250</v>
      </c>
    </row>
    <row r="966" spans="1:77">
      <c r="A966" s="2">
        <v>965</v>
      </c>
      <c r="B966" s="3" t="s">
        <v>77</v>
      </c>
      <c r="C966" s="3" t="s">
        <v>3139</v>
      </c>
      <c r="D966" s="3"/>
      <c r="E966" s="3"/>
      <c r="F966" s="3"/>
      <c r="G966" s="3" t="s">
        <v>3140</v>
      </c>
      <c r="H966" s="3"/>
      <c r="I966" s="3"/>
      <c r="J966" s="3" t="s">
        <v>3141</v>
      </c>
      <c r="K966" s="3" t="s">
        <v>3142</v>
      </c>
      <c r="L966" s="3"/>
      <c r="M966" s="3"/>
      <c r="N966" s="3" t="s">
        <v>79</v>
      </c>
      <c r="O966" s="3" t="s">
        <v>80</v>
      </c>
      <c r="P966" s="3"/>
      <c r="Q966" s="3"/>
      <c r="R966" s="3"/>
      <c r="S966" s="3"/>
      <c r="T966" s="3"/>
      <c r="U966" s="3" t="s">
        <v>3143</v>
      </c>
      <c r="V966" s="3" t="s">
        <v>3144</v>
      </c>
      <c r="W966" s="3" t="s">
        <v>3145</v>
      </c>
      <c r="X966" s="3" t="s">
        <v>3146</v>
      </c>
      <c r="Y966" s="16" t="s">
        <v>56432</v>
      </c>
      <c r="Z966" s="16" t="s">
        <v>60774</v>
      </c>
      <c r="AA966" s="16"/>
      <c r="AB966" s="16" t="s">
        <v>58163</v>
      </c>
      <c r="AC966" s="16"/>
      <c r="AD966" s="16"/>
      <c r="AE966" s="16"/>
      <c r="AF966" s="16"/>
      <c r="AG966" s="3" t="s">
        <v>3147</v>
      </c>
      <c r="AH966" s="3" t="s">
        <v>1954</v>
      </c>
      <c r="AI966" s="3"/>
      <c r="AJ966" s="3"/>
      <c r="AK966" s="3" t="s">
        <v>3148</v>
      </c>
      <c r="AL966" s="3" t="s">
        <v>3149</v>
      </c>
      <c r="AM966" s="3"/>
      <c r="AN966" s="3">
        <v>47</v>
      </c>
      <c r="AO966" s="3">
        <v>0</v>
      </c>
      <c r="AP966" s="3">
        <v>0</v>
      </c>
      <c r="AQ966" s="3">
        <v>18</v>
      </c>
      <c r="AR966" s="3">
        <v>25</v>
      </c>
      <c r="AS966" s="3" t="s">
        <v>519</v>
      </c>
      <c r="AT966" s="3" t="s">
        <v>520</v>
      </c>
      <c r="AU966" s="3" t="s">
        <v>521</v>
      </c>
      <c r="AV966" s="3" t="s">
        <v>3150</v>
      </c>
      <c r="AW966" s="3" t="s">
        <v>3151</v>
      </c>
      <c r="AX966" s="3"/>
      <c r="AY966" s="3" t="s">
        <v>3152</v>
      </c>
      <c r="AZ966" s="3" t="s">
        <v>3153</v>
      </c>
      <c r="BA966" s="7">
        <v>43319</v>
      </c>
      <c r="BB966" s="3">
        <v>2017</v>
      </c>
      <c r="BC966" s="3">
        <v>359</v>
      </c>
      <c r="BD966" s="3">
        <v>15</v>
      </c>
      <c r="BE966" s="3"/>
      <c r="BF966" s="3"/>
      <c r="BG966" s="3"/>
      <c r="BH966" s="3"/>
      <c r="BI966" s="3">
        <v>2585</v>
      </c>
      <c r="BJ966" s="3">
        <v>2589</v>
      </c>
      <c r="BK966" s="3"/>
      <c r="BL966" s="3" t="s">
        <v>3154</v>
      </c>
      <c r="BM966" s="3"/>
      <c r="BN966" s="3"/>
      <c r="BO966" s="3"/>
      <c r="BP966" s="3">
        <v>5</v>
      </c>
      <c r="BQ966" s="3" t="s">
        <v>3155</v>
      </c>
      <c r="BR966" s="3" t="s">
        <v>245</v>
      </c>
      <c r="BS966" s="3" t="s">
        <v>3156</v>
      </c>
      <c r="BT966" s="3" t="s">
        <v>3157</v>
      </c>
      <c r="BU966" s="3"/>
      <c r="BV966" s="3"/>
      <c r="BW966" s="3"/>
      <c r="BX966" s="3"/>
      <c r="BY966" s="8">
        <v>43250</v>
      </c>
    </row>
    <row r="967" spans="1:77">
      <c r="A967" s="2">
        <v>966</v>
      </c>
      <c r="B967" s="3" t="s">
        <v>77</v>
      </c>
      <c r="C967" s="3" t="s">
        <v>3158</v>
      </c>
      <c r="D967" s="3"/>
      <c r="E967" s="3"/>
      <c r="F967" s="3"/>
      <c r="G967" s="3" t="s">
        <v>3159</v>
      </c>
      <c r="H967" s="3"/>
      <c r="I967" s="3"/>
      <c r="J967" s="3" t="s">
        <v>3160</v>
      </c>
      <c r="K967" s="3" t="s">
        <v>1515</v>
      </c>
      <c r="L967" s="3"/>
      <c r="M967" s="3"/>
      <c r="N967" s="3" t="s">
        <v>79</v>
      </c>
      <c r="O967" s="3" t="s">
        <v>80</v>
      </c>
      <c r="P967" s="3"/>
      <c r="Q967" s="3"/>
      <c r="R967" s="3"/>
      <c r="S967" s="3"/>
      <c r="T967" s="3"/>
      <c r="U967" s="3"/>
      <c r="V967" s="3" t="s">
        <v>3161</v>
      </c>
      <c r="W967" s="3" t="s">
        <v>3162</v>
      </c>
      <c r="X967" s="3" t="s">
        <v>3163</v>
      </c>
      <c r="Y967" s="16" t="s">
        <v>56432</v>
      </c>
      <c r="Z967" s="16" t="s">
        <v>60774</v>
      </c>
      <c r="AA967" s="16"/>
      <c r="AB967" s="16" t="s">
        <v>58164</v>
      </c>
      <c r="AC967" s="16"/>
      <c r="AD967" s="16"/>
      <c r="AE967" s="16"/>
      <c r="AF967" s="16"/>
      <c r="AG967" s="3" t="s">
        <v>3147</v>
      </c>
      <c r="AH967" s="3" t="s">
        <v>1954</v>
      </c>
      <c r="AI967" s="3"/>
      <c r="AJ967" s="3"/>
      <c r="AK967" s="3" t="s">
        <v>3164</v>
      </c>
      <c r="AL967" s="3" t="s">
        <v>3165</v>
      </c>
      <c r="AM967" s="3"/>
      <c r="AN967" s="3">
        <v>43</v>
      </c>
      <c r="AO967" s="3">
        <v>2</v>
      </c>
      <c r="AP967" s="3">
        <v>2</v>
      </c>
      <c r="AQ967" s="3">
        <v>14</v>
      </c>
      <c r="AR967" s="3">
        <v>29</v>
      </c>
      <c r="AS967" s="3" t="s">
        <v>1252</v>
      </c>
      <c r="AT967" s="3" t="s">
        <v>1022</v>
      </c>
      <c r="AU967" s="3" t="s">
        <v>1253</v>
      </c>
      <c r="AV967" s="3" t="s">
        <v>1524</v>
      </c>
      <c r="AW967" s="3" t="s">
        <v>1525</v>
      </c>
      <c r="AX967" s="3"/>
      <c r="AY967" s="3" t="s">
        <v>1526</v>
      </c>
      <c r="AZ967" s="3" t="s">
        <v>1527</v>
      </c>
      <c r="BA967" s="7">
        <v>43208</v>
      </c>
      <c r="BB967" s="3">
        <v>2017</v>
      </c>
      <c r="BC967" s="3">
        <v>53</v>
      </c>
      <c r="BD967" s="3">
        <v>30</v>
      </c>
      <c r="BE967" s="3"/>
      <c r="BF967" s="3"/>
      <c r="BG967" s="3"/>
      <c r="BH967" s="3"/>
      <c r="BI967" s="3">
        <v>4226</v>
      </c>
      <c r="BJ967" s="3">
        <v>4229</v>
      </c>
      <c r="BK967" s="3"/>
      <c r="BL967" s="3" t="s">
        <v>3166</v>
      </c>
      <c r="BM967" s="3"/>
      <c r="BN967" s="3"/>
      <c r="BO967" s="3"/>
      <c r="BP967" s="3">
        <v>4</v>
      </c>
      <c r="BQ967" s="3" t="s">
        <v>527</v>
      </c>
      <c r="BR967" s="3" t="s">
        <v>245</v>
      </c>
      <c r="BS967" s="3" t="s">
        <v>3167</v>
      </c>
      <c r="BT967" s="3" t="s">
        <v>3168</v>
      </c>
      <c r="BU967" s="3">
        <v>28357427</v>
      </c>
      <c r="BV967" s="3"/>
      <c r="BW967" s="3"/>
      <c r="BX967" s="3"/>
      <c r="BY967" s="8">
        <v>43250</v>
      </c>
    </row>
    <row r="968" spans="1:77">
      <c r="A968" s="2">
        <v>967</v>
      </c>
      <c r="B968" s="3" t="s">
        <v>77</v>
      </c>
      <c r="C968" s="3" t="s">
        <v>3169</v>
      </c>
      <c r="D968" s="3"/>
      <c r="E968" s="3"/>
      <c r="F968" s="3"/>
      <c r="G968" s="3" t="s">
        <v>3170</v>
      </c>
      <c r="H968" s="3"/>
      <c r="I968" s="3"/>
      <c r="J968" s="3" t="s">
        <v>3171</v>
      </c>
      <c r="K968" s="3" t="s">
        <v>3172</v>
      </c>
      <c r="L968" s="3"/>
      <c r="M968" s="3"/>
      <c r="N968" s="3" t="s">
        <v>79</v>
      </c>
      <c r="O968" s="3" t="s">
        <v>80</v>
      </c>
      <c r="P968" s="3"/>
      <c r="Q968" s="3"/>
      <c r="R968" s="3"/>
      <c r="S968" s="3"/>
      <c r="T968" s="3"/>
      <c r="U968" s="3"/>
      <c r="V968" s="3" t="s">
        <v>3173</v>
      </c>
      <c r="W968" s="3" t="s">
        <v>3174</v>
      </c>
      <c r="X968" s="3" t="s">
        <v>3175</v>
      </c>
      <c r="Y968" s="16" t="s">
        <v>56432</v>
      </c>
      <c r="Z968" s="16" t="s">
        <v>60774</v>
      </c>
      <c r="AA968" s="16"/>
      <c r="AB968" s="16" t="s">
        <v>58165</v>
      </c>
      <c r="AC968" s="16"/>
      <c r="AD968" s="16"/>
      <c r="AE968" s="16"/>
      <c r="AF968" s="16"/>
      <c r="AG968" s="3" t="s">
        <v>2966</v>
      </c>
      <c r="AH968" s="3" t="s">
        <v>2967</v>
      </c>
      <c r="AI968" s="3"/>
      <c r="AJ968" s="3" t="s">
        <v>3176</v>
      </c>
      <c r="AK968" s="3" t="s">
        <v>3177</v>
      </c>
      <c r="AL968" s="3" t="s">
        <v>3178</v>
      </c>
      <c r="AM968" s="3"/>
      <c r="AN968" s="3">
        <v>27</v>
      </c>
      <c r="AO968" s="3">
        <v>1</v>
      </c>
      <c r="AP968" s="3">
        <v>1</v>
      </c>
      <c r="AQ968" s="3">
        <v>29</v>
      </c>
      <c r="AR968" s="3">
        <v>33</v>
      </c>
      <c r="AS968" s="3" t="s">
        <v>1252</v>
      </c>
      <c r="AT968" s="3" t="s">
        <v>1022</v>
      </c>
      <c r="AU968" s="3" t="s">
        <v>1253</v>
      </c>
      <c r="AV968" s="3" t="s">
        <v>3179</v>
      </c>
      <c r="AW968" s="3" t="s">
        <v>3180</v>
      </c>
      <c r="AX968" s="3"/>
      <c r="AY968" s="3" t="s">
        <v>3181</v>
      </c>
      <c r="AZ968" s="3" t="s">
        <v>3182</v>
      </c>
      <c r="BA968" s="7">
        <v>43425</v>
      </c>
      <c r="BB968" s="3">
        <v>2017</v>
      </c>
      <c r="BC968" s="3">
        <v>5</v>
      </c>
      <c r="BD968" s="3">
        <v>43</v>
      </c>
      <c r="BE968" s="3"/>
      <c r="BF968" s="3"/>
      <c r="BG968" s="3"/>
      <c r="BH968" s="3"/>
      <c r="BI968" s="3">
        <v>8446</v>
      </c>
      <c r="BJ968" s="3">
        <v>8450</v>
      </c>
      <c r="BK968" s="3"/>
      <c r="BL968" s="3" t="s">
        <v>3183</v>
      </c>
      <c r="BM968" s="3"/>
      <c r="BN968" s="3"/>
      <c r="BO968" s="3"/>
      <c r="BP968" s="3">
        <v>5</v>
      </c>
      <c r="BQ968" s="3" t="s">
        <v>1976</v>
      </c>
      <c r="BR968" s="3" t="s">
        <v>1977</v>
      </c>
      <c r="BS968" s="3" t="s">
        <v>3184</v>
      </c>
      <c r="BT968" s="3" t="s">
        <v>3185</v>
      </c>
      <c r="BU968" s="3"/>
      <c r="BV968" s="3"/>
      <c r="BW968" s="3"/>
      <c r="BX968" s="3"/>
      <c r="BY968" s="8">
        <v>43250</v>
      </c>
    </row>
    <row r="969" spans="1:77">
      <c r="A969" s="2">
        <v>968</v>
      </c>
      <c r="B969" s="3" t="s">
        <v>77</v>
      </c>
      <c r="C969" s="3" t="s">
        <v>3186</v>
      </c>
      <c r="D969" s="3"/>
      <c r="E969" s="3"/>
      <c r="F969" s="3"/>
      <c r="G969" s="3" t="s">
        <v>3187</v>
      </c>
      <c r="H969" s="3"/>
      <c r="I969" s="3"/>
      <c r="J969" s="3" t="s">
        <v>3188</v>
      </c>
      <c r="K969" s="3" t="s">
        <v>3189</v>
      </c>
      <c r="L969" s="3"/>
      <c r="M969" s="3"/>
      <c r="N969" s="3" t="s">
        <v>884</v>
      </c>
      <c r="O969" s="3" t="s">
        <v>80</v>
      </c>
      <c r="P969" s="3"/>
      <c r="Q969" s="3"/>
      <c r="R969" s="3"/>
      <c r="S969" s="3"/>
      <c r="T969" s="3"/>
      <c r="U969" s="3" t="s">
        <v>3190</v>
      </c>
      <c r="V969" s="3" t="s">
        <v>3191</v>
      </c>
      <c r="W969" s="3" t="s">
        <v>3192</v>
      </c>
      <c r="X969" s="3" t="s">
        <v>3193</v>
      </c>
      <c r="Y969" s="16" t="s">
        <v>56432</v>
      </c>
      <c r="Z969" s="16" t="s">
        <v>60774</v>
      </c>
      <c r="AA969" s="16"/>
      <c r="AB969" s="16" t="s">
        <v>58166</v>
      </c>
      <c r="AC969" s="16"/>
      <c r="AD969" s="16"/>
      <c r="AE969" s="16"/>
      <c r="AF969" s="16"/>
      <c r="AG969" s="3" t="s">
        <v>3194</v>
      </c>
      <c r="AH969" s="3" t="s">
        <v>3195</v>
      </c>
      <c r="AI969" s="3"/>
      <c r="AJ969" s="3"/>
      <c r="AK969" s="3"/>
      <c r="AL969" s="3"/>
      <c r="AM969" s="3"/>
      <c r="AN969" s="3">
        <v>46</v>
      </c>
      <c r="AO969" s="3">
        <v>0</v>
      </c>
      <c r="AP969" s="3">
        <v>0</v>
      </c>
      <c r="AQ969" s="3">
        <v>7</v>
      </c>
      <c r="AR969" s="3">
        <v>7</v>
      </c>
      <c r="AS969" s="3" t="s">
        <v>3196</v>
      </c>
      <c r="AT969" s="3" t="s">
        <v>894</v>
      </c>
      <c r="AU969" s="3" t="s">
        <v>3197</v>
      </c>
      <c r="AV969" s="3" t="s">
        <v>3198</v>
      </c>
      <c r="AW969" s="3"/>
      <c r="AX969" s="3"/>
      <c r="AY969" s="3" t="s">
        <v>3199</v>
      </c>
      <c r="AZ969" s="3" t="s">
        <v>3200</v>
      </c>
      <c r="BA969" s="7">
        <v>43414</v>
      </c>
      <c r="BB969" s="3">
        <v>2017</v>
      </c>
      <c r="BC969" s="3">
        <v>33</v>
      </c>
      <c r="BD969" s="3">
        <v>11</v>
      </c>
      <c r="BE969" s="3"/>
      <c r="BF969" s="3"/>
      <c r="BG969" s="3"/>
      <c r="BH969" s="3"/>
      <c r="BI969" s="3">
        <v>2117</v>
      </c>
      <c r="BJ969" s="3">
        <v>2123</v>
      </c>
      <c r="BK969" s="3"/>
      <c r="BL969" s="3" t="s">
        <v>3201</v>
      </c>
      <c r="BM969" s="3"/>
      <c r="BN969" s="3"/>
      <c r="BO969" s="3"/>
      <c r="BP969" s="3">
        <v>7</v>
      </c>
      <c r="BQ969" s="3" t="s">
        <v>2411</v>
      </c>
      <c r="BR969" s="3" t="s">
        <v>245</v>
      </c>
      <c r="BS969" s="3" t="s">
        <v>3202</v>
      </c>
      <c r="BT969" s="3" t="s">
        <v>3203</v>
      </c>
      <c r="BU969" s="3"/>
      <c r="BV969" s="3"/>
      <c r="BW969" s="3"/>
      <c r="BX969" s="3"/>
      <c r="BY969" s="8">
        <v>43250</v>
      </c>
    </row>
    <row r="970" spans="1:77">
      <c r="A970" s="2">
        <v>969</v>
      </c>
      <c r="B970" s="3" t="s">
        <v>77</v>
      </c>
      <c r="C970" s="3" t="s">
        <v>3204</v>
      </c>
      <c r="D970" s="3"/>
      <c r="E970" s="3"/>
      <c r="F970" s="3"/>
      <c r="G970" s="3" t="s">
        <v>3205</v>
      </c>
      <c r="H970" s="3"/>
      <c r="I970" s="3"/>
      <c r="J970" s="3" t="s">
        <v>3206</v>
      </c>
      <c r="K970" s="3" t="s">
        <v>3207</v>
      </c>
      <c r="L970" s="3"/>
      <c r="M970" s="3"/>
      <c r="N970" s="3" t="s">
        <v>79</v>
      </c>
      <c r="O970" s="3" t="s">
        <v>80</v>
      </c>
      <c r="P970" s="3"/>
      <c r="Q970" s="3"/>
      <c r="R970" s="3"/>
      <c r="S970" s="3"/>
      <c r="T970" s="3"/>
      <c r="U970" s="3"/>
      <c r="V970" s="3" t="s">
        <v>3208</v>
      </c>
      <c r="W970" s="3" t="s">
        <v>3209</v>
      </c>
      <c r="X970" s="3" t="s">
        <v>3210</v>
      </c>
      <c r="Y970" s="16" t="s">
        <v>56432</v>
      </c>
      <c r="Z970" s="16" t="s">
        <v>60774</v>
      </c>
      <c r="AA970" s="16"/>
      <c r="AB970" s="16" t="s">
        <v>58167</v>
      </c>
      <c r="AC970" s="16"/>
      <c r="AD970" s="16"/>
      <c r="AE970" s="16"/>
      <c r="AF970" s="16"/>
      <c r="AG970" s="3" t="s">
        <v>3211</v>
      </c>
      <c r="AH970" s="3" t="s">
        <v>3212</v>
      </c>
      <c r="AI970" s="3"/>
      <c r="AJ970" s="3"/>
      <c r="AK970" s="3" t="s">
        <v>3213</v>
      </c>
      <c r="AL970" s="3" t="s">
        <v>3214</v>
      </c>
      <c r="AM970" s="3"/>
      <c r="AN970" s="3">
        <v>43</v>
      </c>
      <c r="AO970" s="3">
        <v>0</v>
      </c>
      <c r="AP970" s="3">
        <v>0</v>
      </c>
      <c r="AQ970" s="3">
        <v>9</v>
      </c>
      <c r="AR970" s="3">
        <v>39</v>
      </c>
      <c r="AS970" s="3" t="s">
        <v>859</v>
      </c>
      <c r="AT970" s="3" t="s">
        <v>471</v>
      </c>
      <c r="AU970" s="3" t="s">
        <v>860</v>
      </c>
      <c r="AV970" s="3" t="s">
        <v>3215</v>
      </c>
      <c r="AW970" s="3"/>
      <c r="AX970" s="3"/>
      <c r="AY970" s="3" t="s">
        <v>3216</v>
      </c>
      <c r="AZ970" s="3" t="s">
        <v>3217</v>
      </c>
      <c r="BA970" s="7">
        <v>43132</v>
      </c>
      <c r="BB970" s="3">
        <v>2017</v>
      </c>
      <c r="BC970" s="3">
        <v>56</v>
      </c>
      <c r="BD970" s="3">
        <v>4</v>
      </c>
      <c r="BE970" s="3"/>
      <c r="BF970" s="3"/>
      <c r="BG970" s="3"/>
      <c r="BH970" s="3"/>
      <c r="BI970" s="3">
        <v>1064</v>
      </c>
      <c r="BJ970" s="3">
        <v>1073</v>
      </c>
      <c r="BK970" s="3"/>
      <c r="BL970" s="3" t="s">
        <v>3218</v>
      </c>
      <c r="BM970" s="3"/>
      <c r="BN970" s="3"/>
      <c r="BO970" s="3"/>
      <c r="BP970" s="3">
        <v>10</v>
      </c>
      <c r="BQ970" s="3" t="s">
        <v>3219</v>
      </c>
      <c r="BR970" s="3" t="s">
        <v>550</v>
      </c>
      <c r="BS970" s="3" t="s">
        <v>3220</v>
      </c>
      <c r="BT970" s="3" t="s">
        <v>3221</v>
      </c>
      <c r="BU970" s="3"/>
      <c r="BV970" s="3"/>
      <c r="BW970" s="3"/>
      <c r="BX970" s="3"/>
      <c r="BY970" s="8">
        <v>43250</v>
      </c>
    </row>
    <row r="971" spans="1:77">
      <c r="A971" s="2">
        <v>970</v>
      </c>
      <c r="B971" s="3" t="s">
        <v>77</v>
      </c>
      <c r="C971" s="3" t="s">
        <v>3222</v>
      </c>
      <c r="D971" s="3"/>
      <c r="E971" s="3"/>
      <c r="F971" s="3"/>
      <c r="G971" s="3" t="s">
        <v>3223</v>
      </c>
      <c r="H971" s="3"/>
      <c r="I971" s="3"/>
      <c r="J971" s="3" t="s">
        <v>3224</v>
      </c>
      <c r="K971" s="3" t="s">
        <v>1149</v>
      </c>
      <c r="L971" s="3"/>
      <c r="M971" s="3"/>
      <c r="N971" s="3" t="s">
        <v>884</v>
      </c>
      <c r="O971" s="3" t="s">
        <v>446</v>
      </c>
      <c r="P971" s="3"/>
      <c r="Q971" s="3"/>
      <c r="R971" s="3"/>
      <c r="S971" s="3"/>
      <c r="T971" s="3"/>
      <c r="U971" s="3" t="s">
        <v>3225</v>
      </c>
      <c r="V971" s="3" t="s">
        <v>3226</v>
      </c>
      <c r="W971" s="3" t="s">
        <v>3227</v>
      </c>
      <c r="X971" s="3" t="s">
        <v>3228</v>
      </c>
      <c r="Y971" s="16" t="s">
        <v>56432</v>
      </c>
      <c r="Z971" s="16" t="s">
        <v>60774</v>
      </c>
      <c r="AA971" s="16"/>
      <c r="AB971" s="16" t="s">
        <v>58168</v>
      </c>
      <c r="AC971" s="16"/>
      <c r="AD971" s="16"/>
      <c r="AE971" s="16"/>
      <c r="AF971" s="16"/>
      <c r="AG971" s="3" t="s">
        <v>3229</v>
      </c>
      <c r="AH971" s="3" t="s">
        <v>2725</v>
      </c>
      <c r="AI971" s="3"/>
      <c r="AJ971" s="3"/>
      <c r="AK971" s="3" t="s">
        <v>3230</v>
      </c>
      <c r="AL971" s="3" t="s">
        <v>3231</v>
      </c>
      <c r="AM971" s="3"/>
      <c r="AN971" s="3">
        <v>78</v>
      </c>
      <c r="AO971" s="3">
        <v>1</v>
      </c>
      <c r="AP971" s="3">
        <v>1</v>
      </c>
      <c r="AQ971" s="3">
        <v>17</v>
      </c>
      <c r="AR971" s="3">
        <v>17</v>
      </c>
      <c r="AS971" s="3" t="s">
        <v>1157</v>
      </c>
      <c r="AT971" s="3" t="s">
        <v>894</v>
      </c>
      <c r="AU971" s="3" t="s">
        <v>1158</v>
      </c>
      <c r="AV971" s="3" t="s">
        <v>1159</v>
      </c>
      <c r="AW971" s="3"/>
      <c r="AX971" s="3"/>
      <c r="AY971" s="3" t="s">
        <v>1160</v>
      </c>
      <c r="AZ971" s="3" t="s">
        <v>1161</v>
      </c>
      <c r="BA971" s="7">
        <v>43348</v>
      </c>
      <c r="BB971" s="3">
        <v>2017</v>
      </c>
      <c r="BC971" s="3">
        <v>33</v>
      </c>
      <c r="BD971" s="3">
        <v>12</v>
      </c>
      <c r="BE971" s="3"/>
      <c r="BF971" s="3"/>
      <c r="BG971" s="3"/>
      <c r="BH971" s="3"/>
      <c r="BI971" s="3">
        <v>2377</v>
      </c>
      <c r="BJ971" s="3">
        <v>2387</v>
      </c>
      <c r="BK971" s="3"/>
      <c r="BL971" s="3" t="s">
        <v>3232</v>
      </c>
      <c r="BM971" s="3"/>
      <c r="BN971" s="3"/>
      <c r="BO971" s="3"/>
      <c r="BP971" s="3">
        <v>11</v>
      </c>
      <c r="BQ971" s="3" t="s">
        <v>1163</v>
      </c>
      <c r="BR971" s="3" t="s">
        <v>245</v>
      </c>
      <c r="BS971" s="3" t="s">
        <v>3027</v>
      </c>
      <c r="BT971" s="3" t="s">
        <v>3233</v>
      </c>
      <c r="BU971" s="3"/>
      <c r="BV971" s="3"/>
      <c r="BW971" s="3"/>
      <c r="BX971" s="3"/>
      <c r="BY971" s="8">
        <v>43250</v>
      </c>
    </row>
    <row r="972" spans="1:77">
      <c r="A972" s="2">
        <v>971</v>
      </c>
      <c r="B972" s="3" t="s">
        <v>77</v>
      </c>
      <c r="C972" s="3" t="s">
        <v>3234</v>
      </c>
      <c r="D972" s="3"/>
      <c r="E972" s="3"/>
      <c r="F972" s="3"/>
      <c r="G972" s="3" t="s">
        <v>3235</v>
      </c>
      <c r="H972" s="3"/>
      <c r="I972" s="3"/>
      <c r="J972" s="3" t="s">
        <v>3236</v>
      </c>
      <c r="K972" s="3" t="s">
        <v>3237</v>
      </c>
      <c r="L972" s="3"/>
      <c r="M972" s="3"/>
      <c r="N972" s="3" t="s">
        <v>79</v>
      </c>
      <c r="O972" s="3" t="s">
        <v>80</v>
      </c>
      <c r="P972" s="3"/>
      <c r="Q972" s="3"/>
      <c r="R972" s="3"/>
      <c r="S972" s="3"/>
      <c r="T972" s="3"/>
      <c r="U972" s="3"/>
      <c r="V972" s="3" t="s">
        <v>3238</v>
      </c>
      <c r="W972" s="3" t="s">
        <v>3239</v>
      </c>
      <c r="X972" s="3" t="s">
        <v>3240</v>
      </c>
      <c r="Y972" s="16" t="s">
        <v>56432</v>
      </c>
      <c r="Z972" s="16" t="s">
        <v>60774</v>
      </c>
      <c r="AA972" s="16"/>
      <c r="AB972" s="16" t="s">
        <v>58169</v>
      </c>
      <c r="AC972" s="16"/>
      <c r="AD972" s="16"/>
      <c r="AE972" s="16"/>
      <c r="AF972" s="16"/>
      <c r="AG972" s="3" t="s">
        <v>3147</v>
      </c>
      <c r="AH972" s="3" t="s">
        <v>1954</v>
      </c>
      <c r="AI972" s="3"/>
      <c r="AJ972" s="3"/>
      <c r="AK972" s="3" t="s">
        <v>3241</v>
      </c>
      <c r="AL972" s="3" t="s">
        <v>3242</v>
      </c>
      <c r="AM972" s="3"/>
      <c r="AN972" s="3">
        <v>94</v>
      </c>
      <c r="AO972" s="3">
        <v>5</v>
      </c>
      <c r="AP972" s="3">
        <v>5</v>
      </c>
      <c r="AQ972" s="3">
        <v>12</v>
      </c>
      <c r="AR972" s="3">
        <v>31</v>
      </c>
      <c r="AS972" s="3" t="s">
        <v>1252</v>
      </c>
      <c r="AT972" s="3" t="s">
        <v>1022</v>
      </c>
      <c r="AU972" s="3" t="s">
        <v>1253</v>
      </c>
      <c r="AV972" s="3" t="s">
        <v>3243</v>
      </c>
      <c r="AW972" s="3"/>
      <c r="AX972" s="3"/>
      <c r="AY972" s="3" t="s">
        <v>3244</v>
      </c>
      <c r="AZ972" s="3" t="s">
        <v>3245</v>
      </c>
      <c r="BA972" s="7">
        <v>43191</v>
      </c>
      <c r="BB972" s="3">
        <v>2017</v>
      </c>
      <c r="BC972" s="3">
        <v>4</v>
      </c>
      <c r="BD972" s="3">
        <v>4</v>
      </c>
      <c r="BE972" s="3"/>
      <c r="BF972" s="3"/>
      <c r="BG972" s="3"/>
      <c r="BH972" s="3"/>
      <c r="BI972" s="3">
        <v>555</v>
      </c>
      <c r="BJ972" s="3">
        <v>559</v>
      </c>
      <c r="BK972" s="3"/>
      <c r="BL972" s="3" t="s">
        <v>3246</v>
      </c>
      <c r="BM972" s="3"/>
      <c r="BN972" s="3"/>
      <c r="BO972" s="3"/>
      <c r="BP972" s="3">
        <v>5</v>
      </c>
      <c r="BQ972" s="3" t="s">
        <v>244</v>
      </c>
      <c r="BR972" s="3" t="s">
        <v>245</v>
      </c>
      <c r="BS972" s="3" t="s">
        <v>3247</v>
      </c>
      <c r="BT972" s="3" t="s">
        <v>3248</v>
      </c>
      <c r="BU972" s="3"/>
      <c r="BV972" s="3"/>
      <c r="BW972" s="3"/>
      <c r="BX972" s="3"/>
      <c r="BY972" s="8">
        <v>43250</v>
      </c>
    </row>
    <row r="973" spans="1:77">
      <c r="A973" s="2">
        <v>972</v>
      </c>
      <c r="B973" s="3" t="s">
        <v>77</v>
      </c>
      <c r="C973" s="3" t="s">
        <v>3249</v>
      </c>
      <c r="D973" s="3"/>
      <c r="E973" s="3"/>
      <c r="F973" s="3"/>
      <c r="G973" s="3" t="s">
        <v>3250</v>
      </c>
      <c r="H973" s="3"/>
      <c r="I973" s="3"/>
      <c r="J973" s="3" t="s">
        <v>3251</v>
      </c>
      <c r="K973" s="3" t="s">
        <v>2598</v>
      </c>
      <c r="L973" s="3"/>
      <c r="M973" s="3"/>
      <c r="N973" s="3" t="s">
        <v>79</v>
      </c>
      <c r="O973" s="3" t="s">
        <v>80</v>
      </c>
      <c r="P973" s="3"/>
      <c r="Q973" s="3"/>
      <c r="R973" s="3"/>
      <c r="S973" s="3"/>
      <c r="T973" s="3"/>
      <c r="U973" s="3"/>
      <c r="V973" s="3" t="s">
        <v>3252</v>
      </c>
      <c r="W973" s="3" t="s">
        <v>3253</v>
      </c>
      <c r="X973" s="3" t="s">
        <v>3254</v>
      </c>
      <c r="Y973" s="16" t="s">
        <v>56432</v>
      </c>
      <c r="Z973" s="16" t="s">
        <v>60774</v>
      </c>
      <c r="AA973" s="16"/>
      <c r="AB973" s="16" t="s">
        <v>58170</v>
      </c>
      <c r="AC973" s="16"/>
      <c r="AD973" s="16"/>
      <c r="AE973" s="16"/>
      <c r="AF973" s="16"/>
      <c r="AG973" s="3" t="s">
        <v>3255</v>
      </c>
      <c r="AH973" s="3" t="s">
        <v>3256</v>
      </c>
      <c r="AI973" s="3"/>
      <c r="AJ973" s="3" t="s">
        <v>3257</v>
      </c>
      <c r="AK973" s="3" t="s">
        <v>3258</v>
      </c>
      <c r="AL973" s="3" t="s">
        <v>3259</v>
      </c>
      <c r="AM973" s="3"/>
      <c r="AN973" s="3">
        <v>56</v>
      </c>
      <c r="AO973" s="3">
        <v>2</v>
      </c>
      <c r="AP973" s="3">
        <v>2</v>
      </c>
      <c r="AQ973" s="3">
        <v>9</v>
      </c>
      <c r="AR973" s="3">
        <v>34</v>
      </c>
      <c r="AS973" s="3" t="s">
        <v>859</v>
      </c>
      <c r="AT973" s="3" t="s">
        <v>471</v>
      </c>
      <c r="AU973" s="3" t="s">
        <v>860</v>
      </c>
      <c r="AV973" s="3" t="s">
        <v>2608</v>
      </c>
      <c r="AW973" s="3"/>
      <c r="AX973" s="3"/>
      <c r="AY973" s="3" t="s">
        <v>2598</v>
      </c>
      <c r="AZ973" s="3" t="s">
        <v>2609</v>
      </c>
      <c r="BA973" s="7">
        <v>43194</v>
      </c>
      <c r="BB973" s="3">
        <v>2017</v>
      </c>
      <c r="BC973" s="3">
        <v>33</v>
      </c>
      <c r="BD973" s="3">
        <v>13</v>
      </c>
      <c r="BE973" s="3"/>
      <c r="BF973" s="3"/>
      <c r="BG973" s="3"/>
      <c r="BH973" s="3"/>
      <c r="BI973" s="3">
        <v>3304</v>
      </c>
      <c r="BJ973" s="3">
        <v>3310</v>
      </c>
      <c r="BK973" s="3"/>
      <c r="BL973" s="3" t="s">
        <v>3260</v>
      </c>
      <c r="BM973" s="3"/>
      <c r="BN973" s="3"/>
      <c r="BO973" s="3"/>
      <c r="BP973" s="3">
        <v>7</v>
      </c>
      <c r="BQ973" s="3" t="s">
        <v>2611</v>
      </c>
      <c r="BR973" s="3" t="s">
        <v>1143</v>
      </c>
      <c r="BS973" s="3" t="s">
        <v>3261</v>
      </c>
      <c r="BT973" s="3" t="s">
        <v>3262</v>
      </c>
      <c r="BU973" s="3">
        <v>28251849</v>
      </c>
      <c r="BV973" s="3"/>
      <c r="BW973" s="3"/>
      <c r="BX973" s="3"/>
      <c r="BY973" s="8">
        <v>43250</v>
      </c>
    </row>
    <row r="974" spans="1:77">
      <c r="A974" s="2">
        <v>973</v>
      </c>
      <c r="B974" s="3" t="s">
        <v>77</v>
      </c>
      <c r="C974" s="3" t="s">
        <v>3263</v>
      </c>
      <c r="D974" s="3"/>
      <c r="E974" s="3"/>
      <c r="F974" s="3"/>
      <c r="G974" s="3" t="s">
        <v>3264</v>
      </c>
      <c r="H974" s="3"/>
      <c r="I974" s="3"/>
      <c r="J974" s="3" t="s">
        <v>3265</v>
      </c>
      <c r="K974" s="3" t="s">
        <v>3266</v>
      </c>
      <c r="L974" s="3"/>
      <c r="M974" s="3"/>
      <c r="N974" s="3" t="s">
        <v>79</v>
      </c>
      <c r="O974" s="3" t="s">
        <v>80</v>
      </c>
      <c r="P974" s="3"/>
      <c r="Q974" s="3"/>
      <c r="R974" s="3"/>
      <c r="S974" s="3"/>
      <c r="T974" s="3"/>
      <c r="U974" s="3" t="s">
        <v>3267</v>
      </c>
      <c r="V974" s="3" t="s">
        <v>3268</v>
      </c>
      <c r="W974" s="3" t="s">
        <v>3269</v>
      </c>
      <c r="X974" s="3" t="s">
        <v>3270</v>
      </c>
      <c r="Y974" s="16" t="s">
        <v>56432</v>
      </c>
      <c r="Z974" s="16" t="s">
        <v>60774</v>
      </c>
      <c r="AA974" s="16"/>
      <c r="AB974" s="16" t="s">
        <v>58171</v>
      </c>
      <c r="AC974" s="16"/>
      <c r="AD974" s="16"/>
      <c r="AE974" s="16"/>
      <c r="AF974" s="16"/>
      <c r="AG974" s="3" t="s">
        <v>3271</v>
      </c>
      <c r="AH974" s="3" t="s">
        <v>3272</v>
      </c>
      <c r="AI974" s="3" t="s">
        <v>3273</v>
      </c>
      <c r="AJ974" s="3" t="s">
        <v>3274</v>
      </c>
      <c r="AK974" s="3" t="s">
        <v>3275</v>
      </c>
      <c r="AL974" s="3" t="s">
        <v>3276</v>
      </c>
      <c r="AM974" s="3"/>
      <c r="AN974" s="3">
        <v>48</v>
      </c>
      <c r="AO974" s="3">
        <v>4</v>
      </c>
      <c r="AP974" s="3">
        <v>4</v>
      </c>
      <c r="AQ974" s="3">
        <v>199</v>
      </c>
      <c r="AR974" s="3">
        <v>239</v>
      </c>
      <c r="AS974" s="3" t="s">
        <v>519</v>
      </c>
      <c r="AT974" s="3" t="s">
        <v>520</v>
      </c>
      <c r="AU974" s="3" t="s">
        <v>521</v>
      </c>
      <c r="AV974" s="3" t="s">
        <v>3277</v>
      </c>
      <c r="AW974" s="3" t="s">
        <v>3278</v>
      </c>
      <c r="AX974" s="3"/>
      <c r="AY974" s="3" t="s">
        <v>3279</v>
      </c>
      <c r="AZ974" s="3" t="s">
        <v>3280</v>
      </c>
      <c r="BA974" s="7">
        <v>43399</v>
      </c>
      <c r="BB974" s="3">
        <v>2017</v>
      </c>
      <c r="BC974" s="3">
        <v>27</v>
      </c>
      <c r="BD974" s="3">
        <v>40</v>
      </c>
      <c r="BE974" s="3"/>
      <c r="BF974" s="3"/>
      <c r="BG974" s="3"/>
      <c r="BH974" s="3"/>
      <c r="BI974" s="3"/>
      <c r="BJ974" s="3"/>
      <c r="BK974" s="3">
        <v>1703174</v>
      </c>
      <c r="BL974" s="3" t="s">
        <v>3281</v>
      </c>
      <c r="BM974" s="3"/>
      <c r="BN974" s="3"/>
      <c r="BO974" s="3"/>
      <c r="BP974" s="3">
        <v>10</v>
      </c>
      <c r="BQ974" s="3" t="s">
        <v>1897</v>
      </c>
      <c r="BR974" s="3" t="s">
        <v>1812</v>
      </c>
      <c r="BS974" s="3" t="s">
        <v>3282</v>
      </c>
      <c r="BT974" s="3" t="s">
        <v>3283</v>
      </c>
      <c r="BU974" s="3"/>
      <c r="BV974" s="3"/>
      <c r="BW974" s="3"/>
      <c r="BX974" s="3"/>
      <c r="BY974" s="8">
        <v>43250</v>
      </c>
    </row>
    <row r="975" spans="1:77">
      <c r="A975" s="2">
        <v>974</v>
      </c>
      <c r="B975" s="3" t="s">
        <v>77</v>
      </c>
      <c r="C975" s="3" t="s">
        <v>3284</v>
      </c>
      <c r="D975" s="3"/>
      <c r="E975" s="3"/>
      <c r="F975" s="3"/>
      <c r="G975" s="3" t="s">
        <v>3285</v>
      </c>
      <c r="H975" s="3"/>
      <c r="I975" s="3"/>
      <c r="J975" s="3" t="s">
        <v>3286</v>
      </c>
      <c r="K975" s="3" t="s">
        <v>3172</v>
      </c>
      <c r="L975" s="3"/>
      <c r="M975" s="3"/>
      <c r="N975" s="3" t="s">
        <v>79</v>
      </c>
      <c r="O975" s="3" t="s">
        <v>446</v>
      </c>
      <c r="P975" s="3"/>
      <c r="Q975" s="3"/>
      <c r="R975" s="3"/>
      <c r="S975" s="3"/>
      <c r="T975" s="3"/>
      <c r="U975" s="3"/>
      <c r="V975" s="3" t="s">
        <v>3287</v>
      </c>
      <c r="W975" s="3" t="s">
        <v>3288</v>
      </c>
      <c r="X975" s="3" t="s">
        <v>3289</v>
      </c>
      <c r="Y975" s="16" t="s">
        <v>56432</v>
      </c>
      <c r="Z975" s="16" t="s">
        <v>60774</v>
      </c>
      <c r="AA975" s="16"/>
      <c r="AB975" s="16" t="s">
        <v>58172</v>
      </c>
      <c r="AC975" s="16"/>
      <c r="AD975" s="16"/>
      <c r="AE975" s="16"/>
      <c r="AF975" s="16"/>
      <c r="AG975" s="3" t="s">
        <v>2932</v>
      </c>
      <c r="AH975" s="3" t="s">
        <v>2933</v>
      </c>
      <c r="AI975" s="3"/>
      <c r="AJ975" s="3" t="s">
        <v>3290</v>
      </c>
      <c r="AK975" s="3" t="s">
        <v>3291</v>
      </c>
      <c r="AL975" s="3" t="s">
        <v>3292</v>
      </c>
      <c r="AM975" s="3"/>
      <c r="AN975" s="3">
        <v>231</v>
      </c>
      <c r="AO975" s="3">
        <v>0</v>
      </c>
      <c r="AP975" s="3">
        <v>0</v>
      </c>
      <c r="AQ975" s="3">
        <v>16</v>
      </c>
      <c r="AR975" s="3">
        <v>46</v>
      </c>
      <c r="AS975" s="3" t="s">
        <v>1252</v>
      </c>
      <c r="AT975" s="3" t="s">
        <v>1022</v>
      </c>
      <c r="AU975" s="3" t="s">
        <v>1253</v>
      </c>
      <c r="AV975" s="3" t="s">
        <v>3179</v>
      </c>
      <c r="AW975" s="3" t="s">
        <v>3180</v>
      </c>
      <c r="AX975" s="3"/>
      <c r="AY975" s="3" t="s">
        <v>3181</v>
      </c>
      <c r="AZ975" s="3" t="s">
        <v>3182</v>
      </c>
      <c r="BA975" s="7">
        <v>43319</v>
      </c>
      <c r="BB975" s="3">
        <v>2017</v>
      </c>
      <c r="BC975" s="3">
        <v>5</v>
      </c>
      <c r="BD975" s="3">
        <v>29</v>
      </c>
      <c r="BE975" s="3"/>
      <c r="BF975" s="3"/>
      <c r="BG975" s="3"/>
      <c r="BH975" s="3"/>
      <c r="BI975" s="3">
        <v>5690</v>
      </c>
      <c r="BJ975" s="3">
        <v>5713</v>
      </c>
      <c r="BK975" s="3"/>
      <c r="BL975" s="3" t="s">
        <v>3293</v>
      </c>
      <c r="BM975" s="3"/>
      <c r="BN975" s="3"/>
      <c r="BO975" s="3"/>
      <c r="BP975" s="3">
        <v>24</v>
      </c>
      <c r="BQ975" s="3" t="s">
        <v>1976</v>
      </c>
      <c r="BR975" s="3" t="s">
        <v>1977</v>
      </c>
      <c r="BS975" s="3" t="s">
        <v>3294</v>
      </c>
      <c r="BT975" s="3" t="s">
        <v>3295</v>
      </c>
      <c r="BU975" s="3"/>
      <c r="BV975" s="3"/>
      <c r="BW975" s="3"/>
      <c r="BX975" s="3"/>
      <c r="BY975" s="8">
        <v>43250</v>
      </c>
    </row>
    <row r="976" spans="1:77">
      <c r="A976" s="2">
        <v>975</v>
      </c>
      <c r="B976" s="3" t="s">
        <v>77</v>
      </c>
      <c r="C976" s="3" t="s">
        <v>3296</v>
      </c>
      <c r="D976" s="3"/>
      <c r="E976" s="3"/>
      <c r="F976" s="3"/>
      <c r="G976" s="3" t="s">
        <v>3297</v>
      </c>
      <c r="H976" s="3"/>
      <c r="I976" s="3"/>
      <c r="J976" s="3" t="s">
        <v>3298</v>
      </c>
      <c r="K976" s="3" t="s">
        <v>1795</v>
      </c>
      <c r="L976" s="3"/>
      <c r="M976" s="3"/>
      <c r="N976" s="3" t="s">
        <v>79</v>
      </c>
      <c r="O976" s="3" t="s">
        <v>80</v>
      </c>
      <c r="P976" s="3"/>
      <c r="Q976" s="3"/>
      <c r="R976" s="3"/>
      <c r="S976" s="3"/>
      <c r="T976" s="3"/>
      <c r="U976" s="3" t="s">
        <v>3299</v>
      </c>
      <c r="V976" s="3" t="s">
        <v>3300</v>
      </c>
      <c r="W976" s="3" t="s">
        <v>3301</v>
      </c>
      <c r="X976" s="3" t="s">
        <v>3302</v>
      </c>
      <c r="Y976" s="16" t="s">
        <v>56432</v>
      </c>
      <c r="Z976" s="16" t="s">
        <v>60774</v>
      </c>
      <c r="AA976" s="16"/>
      <c r="AB976" s="16" t="s">
        <v>58173</v>
      </c>
      <c r="AC976" s="16"/>
      <c r="AD976" s="16"/>
      <c r="AE976" s="16"/>
      <c r="AF976" s="16"/>
      <c r="AG976" s="3" t="s">
        <v>3303</v>
      </c>
      <c r="AH976" s="3" t="s">
        <v>3304</v>
      </c>
      <c r="AI976" s="3"/>
      <c r="AJ976" s="3"/>
      <c r="AK976" s="3" t="s">
        <v>3305</v>
      </c>
      <c r="AL976" s="3" t="s">
        <v>3306</v>
      </c>
      <c r="AM976" s="3"/>
      <c r="AN976" s="3">
        <v>55</v>
      </c>
      <c r="AO976" s="3">
        <v>2</v>
      </c>
      <c r="AP976" s="3">
        <v>2</v>
      </c>
      <c r="AQ976" s="3">
        <v>40</v>
      </c>
      <c r="AR976" s="3">
        <v>53</v>
      </c>
      <c r="AS976" s="3" t="s">
        <v>1804</v>
      </c>
      <c r="AT976" s="3" t="s">
        <v>894</v>
      </c>
      <c r="AU976" s="3" t="s">
        <v>1805</v>
      </c>
      <c r="AV976" s="3" t="s">
        <v>1806</v>
      </c>
      <c r="AW976" s="3" t="s">
        <v>1807</v>
      </c>
      <c r="AX976" s="3"/>
      <c r="AY976" s="3" t="s">
        <v>1808</v>
      </c>
      <c r="AZ976" s="3" t="s">
        <v>1809</v>
      </c>
      <c r="BA976" s="3" t="s">
        <v>116</v>
      </c>
      <c r="BB976" s="3">
        <v>2017</v>
      </c>
      <c r="BC976" s="3">
        <v>10</v>
      </c>
      <c r="BD976" s="3">
        <v>11</v>
      </c>
      <c r="BE976" s="3"/>
      <c r="BF976" s="3"/>
      <c r="BG976" s="3"/>
      <c r="BH976" s="3"/>
      <c r="BI976" s="3">
        <v>3775</v>
      </c>
      <c r="BJ976" s="3">
        <v>3789</v>
      </c>
      <c r="BK976" s="3"/>
      <c r="BL976" s="3" t="s">
        <v>3307</v>
      </c>
      <c r="BM976" s="3"/>
      <c r="BN976" s="3"/>
      <c r="BO976" s="3"/>
      <c r="BP976" s="3">
        <v>15</v>
      </c>
      <c r="BQ976" s="3" t="s">
        <v>1811</v>
      </c>
      <c r="BR976" s="3" t="s">
        <v>1812</v>
      </c>
      <c r="BS976" s="3" t="s">
        <v>3308</v>
      </c>
      <c r="BT976" s="3" t="s">
        <v>3309</v>
      </c>
      <c r="BU976" s="3"/>
      <c r="BV976" s="3"/>
      <c r="BW976" s="3"/>
      <c r="BX976" s="3"/>
      <c r="BY976" s="8">
        <v>43250</v>
      </c>
    </row>
    <row r="977" spans="1:77">
      <c r="A977" s="2">
        <v>976</v>
      </c>
      <c r="B977" s="3" t="s">
        <v>77</v>
      </c>
      <c r="C977" s="3" t="s">
        <v>3310</v>
      </c>
      <c r="D977" s="3"/>
      <c r="E977" s="3"/>
      <c r="F977" s="3"/>
      <c r="G977" s="3" t="s">
        <v>3311</v>
      </c>
      <c r="H977" s="3"/>
      <c r="I977" s="3"/>
      <c r="J977" s="3" t="s">
        <v>3312</v>
      </c>
      <c r="K977" s="3" t="s">
        <v>1096</v>
      </c>
      <c r="L977" s="3"/>
      <c r="M977" s="3"/>
      <c r="N977" s="3" t="s">
        <v>79</v>
      </c>
      <c r="O977" s="3" t="s">
        <v>80</v>
      </c>
      <c r="P977" s="3"/>
      <c r="Q977" s="3"/>
      <c r="R977" s="3"/>
      <c r="S977" s="3"/>
      <c r="T977" s="3"/>
      <c r="U977" s="3" t="s">
        <v>3313</v>
      </c>
      <c r="V977" s="3" t="s">
        <v>3314</v>
      </c>
      <c r="W977" s="3" t="s">
        <v>3315</v>
      </c>
      <c r="X977" s="3" t="s">
        <v>3316</v>
      </c>
      <c r="Y977" s="16" t="s">
        <v>56432</v>
      </c>
      <c r="Z977" s="16" t="s">
        <v>60774</v>
      </c>
      <c r="AA977" s="16"/>
      <c r="AB977" s="16" t="s">
        <v>58174</v>
      </c>
      <c r="AC977" s="16"/>
      <c r="AD977" s="16"/>
      <c r="AE977" s="16"/>
      <c r="AF977" s="16"/>
      <c r="AG977" s="3" t="s">
        <v>3317</v>
      </c>
      <c r="AH977" s="3" t="s">
        <v>2863</v>
      </c>
      <c r="AI977" s="3" t="s">
        <v>2864</v>
      </c>
      <c r="AJ977" s="3" t="s">
        <v>2865</v>
      </c>
      <c r="AK977" s="3" t="s">
        <v>3318</v>
      </c>
      <c r="AL977" s="3" t="s">
        <v>3319</v>
      </c>
      <c r="AM977" s="3"/>
      <c r="AN977" s="3">
        <v>58</v>
      </c>
      <c r="AO977" s="3">
        <v>1</v>
      </c>
      <c r="AP977" s="3">
        <v>1</v>
      </c>
      <c r="AQ977" s="3">
        <v>51</v>
      </c>
      <c r="AR977" s="3">
        <v>51</v>
      </c>
      <c r="AS977" s="3" t="s">
        <v>859</v>
      </c>
      <c r="AT977" s="3" t="s">
        <v>471</v>
      </c>
      <c r="AU977" s="3" t="s">
        <v>860</v>
      </c>
      <c r="AV977" s="3" t="s">
        <v>1105</v>
      </c>
      <c r="AW977" s="3"/>
      <c r="AX977" s="3"/>
      <c r="AY977" s="3" t="s">
        <v>1106</v>
      </c>
      <c r="AZ977" s="3" t="s">
        <v>1107</v>
      </c>
      <c r="BA977" s="7">
        <v>43412</v>
      </c>
      <c r="BB977" s="3">
        <v>2017</v>
      </c>
      <c r="BC977" s="3">
        <v>9</v>
      </c>
      <c r="BD977" s="3">
        <v>44</v>
      </c>
      <c r="BE977" s="3"/>
      <c r="BF977" s="3"/>
      <c r="BG977" s="3"/>
      <c r="BH977" s="3"/>
      <c r="BI977" s="3">
        <v>38950</v>
      </c>
      <c r="BJ977" s="3">
        <v>38958</v>
      </c>
      <c r="BK977" s="3"/>
      <c r="BL977" s="3" t="s">
        <v>3320</v>
      </c>
      <c r="BM977" s="3"/>
      <c r="BN977" s="3"/>
      <c r="BO977" s="3"/>
      <c r="BP977" s="3">
        <v>9</v>
      </c>
      <c r="BQ977" s="3" t="s">
        <v>1109</v>
      </c>
      <c r="BR977" s="3" t="s">
        <v>1110</v>
      </c>
      <c r="BS977" s="3" t="s">
        <v>3321</v>
      </c>
      <c r="BT977" s="3" t="s">
        <v>3322</v>
      </c>
      <c r="BU977" s="3">
        <v>29039907</v>
      </c>
      <c r="BV977" s="3"/>
      <c r="BW977" s="3"/>
      <c r="BX977" s="3"/>
      <c r="BY977" s="8">
        <v>43250</v>
      </c>
    </row>
    <row r="978" spans="1:77">
      <c r="A978" s="2">
        <v>977</v>
      </c>
      <c r="B978" s="3" t="s">
        <v>77</v>
      </c>
      <c r="C978" s="3" t="s">
        <v>3323</v>
      </c>
      <c r="D978" s="3"/>
      <c r="E978" s="3"/>
      <c r="F978" s="3"/>
      <c r="G978" s="3" t="s">
        <v>3324</v>
      </c>
      <c r="H978" s="3"/>
      <c r="I978" s="3"/>
      <c r="J978" s="3" t="s">
        <v>3325</v>
      </c>
      <c r="K978" s="3" t="s">
        <v>3326</v>
      </c>
      <c r="L978" s="3"/>
      <c r="M978" s="3"/>
      <c r="N978" s="3" t="s">
        <v>79</v>
      </c>
      <c r="O978" s="3" t="s">
        <v>80</v>
      </c>
      <c r="P978" s="3"/>
      <c r="Q978" s="3"/>
      <c r="R978" s="3"/>
      <c r="S978" s="3"/>
      <c r="T978" s="3"/>
      <c r="U978" s="3" t="s">
        <v>3327</v>
      </c>
      <c r="V978" s="3" t="s">
        <v>3328</v>
      </c>
      <c r="W978" s="3" t="s">
        <v>3329</v>
      </c>
      <c r="X978" s="3" t="s">
        <v>3330</v>
      </c>
      <c r="Y978" s="16" t="s">
        <v>56432</v>
      </c>
      <c r="Z978" s="16" t="s">
        <v>60774</v>
      </c>
      <c r="AA978" s="16"/>
      <c r="AB978" s="16" t="s">
        <v>58175</v>
      </c>
      <c r="AC978" s="16"/>
      <c r="AD978" s="16"/>
      <c r="AE978" s="16"/>
      <c r="AF978" s="16"/>
      <c r="AG978" s="3" t="s">
        <v>3331</v>
      </c>
      <c r="AH978" s="3" t="s">
        <v>3332</v>
      </c>
      <c r="AI978" s="3"/>
      <c r="AJ978" s="3"/>
      <c r="AK978" s="3" t="s">
        <v>3333</v>
      </c>
      <c r="AL978" s="3" t="s">
        <v>3334</v>
      </c>
      <c r="AM978" s="3"/>
      <c r="AN978" s="3">
        <v>47</v>
      </c>
      <c r="AO978" s="3">
        <v>0</v>
      </c>
      <c r="AP978" s="3">
        <v>0</v>
      </c>
      <c r="AQ978" s="3">
        <v>17</v>
      </c>
      <c r="AR978" s="3">
        <v>35</v>
      </c>
      <c r="AS978" s="3" t="s">
        <v>519</v>
      </c>
      <c r="AT978" s="3" t="s">
        <v>520</v>
      </c>
      <c r="AU978" s="3" t="s">
        <v>521</v>
      </c>
      <c r="AV978" s="3" t="s">
        <v>3335</v>
      </c>
      <c r="AW978" s="3"/>
      <c r="AX978" s="3"/>
      <c r="AY978" s="3" t="s">
        <v>3326</v>
      </c>
      <c r="AZ978" s="3" t="s">
        <v>3336</v>
      </c>
      <c r="BA978" s="7">
        <v>43292</v>
      </c>
      <c r="BB978" s="3">
        <v>2017</v>
      </c>
      <c r="BC978" s="3">
        <v>2</v>
      </c>
      <c r="BD978" s="3">
        <v>20</v>
      </c>
      <c r="BE978" s="3"/>
      <c r="BF978" s="3"/>
      <c r="BG978" s="3"/>
      <c r="BH978" s="3"/>
      <c r="BI978" s="3">
        <v>5578</v>
      </c>
      <c r="BJ978" s="3">
        <v>5586</v>
      </c>
      <c r="BK978" s="3"/>
      <c r="BL978" s="3" t="s">
        <v>3337</v>
      </c>
      <c r="BM978" s="3"/>
      <c r="BN978" s="3"/>
      <c r="BO978" s="3"/>
      <c r="BP978" s="3">
        <v>9</v>
      </c>
      <c r="BQ978" s="3" t="s">
        <v>527</v>
      </c>
      <c r="BR978" s="3" t="s">
        <v>245</v>
      </c>
      <c r="BS978" s="3" t="s">
        <v>3338</v>
      </c>
      <c r="BT978" s="3" t="s">
        <v>3339</v>
      </c>
      <c r="BU978" s="3"/>
      <c r="BV978" s="3"/>
      <c r="BW978" s="3"/>
      <c r="BX978" s="3"/>
      <c r="BY978" s="8">
        <v>43250</v>
      </c>
    </row>
    <row r="979" spans="1:77">
      <c r="A979" s="2">
        <v>978</v>
      </c>
      <c r="B979" s="3" t="s">
        <v>77</v>
      </c>
      <c r="C979" s="3" t="s">
        <v>3340</v>
      </c>
      <c r="D979" s="3"/>
      <c r="E979" s="3"/>
      <c r="F979" s="3"/>
      <c r="G979" s="3" t="s">
        <v>3341</v>
      </c>
      <c r="H979" s="3"/>
      <c r="I979" s="3"/>
      <c r="J979" s="3" t="s">
        <v>3342</v>
      </c>
      <c r="K979" s="3" t="s">
        <v>1246</v>
      </c>
      <c r="L979" s="3"/>
      <c r="M979" s="3"/>
      <c r="N979" s="3" t="s">
        <v>79</v>
      </c>
      <c r="O979" s="3" t="s">
        <v>80</v>
      </c>
      <c r="P979" s="3"/>
      <c r="Q979" s="3"/>
      <c r="R979" s="3"/>
      <c r="S979" s="3"/>
      <c r="T979" s="3"/>
      <c r="U979" s="3"/>
      <c r="V979" s="3" t="s">
        <v>3343</v>
      </c>
      <c r="W979" s="3" t="s">
        <v>3344</v>
      </c>
      <c r="X979" s="3" t="s">
        <v>3345</v>
      </c>
      <c r="Y979" s="16" t="s">
        <v>56432</v>
      </c>
      <c r="Z979" s="16" t="s">
        <v>60774</v>
      </c>
      <c r="AA979" s="16"/>
      <c r="AB979" s="16" t="s">
        <v>58159</v>
      </c>
      <c r="AC979" s="16"/>
      <c r="AD979" s="16"/>
      <c r="AE979" s="16"/>
      <c r="AF979" s="16"/>
      <c r="AG979" s="3" t="s">
        <v>3346</v>
      </c>
      <c r="AH979" s="3" t="s">
        <v>3081</v>
      </c>
      <c r="AI979" s="3"/>
      <c r="AJ979" s="3" t="s">
        <v>2821</v>
      </c>
      <c r="AK979" s="3" t="s">
        <v>3347</v>
      </c>
      <c r="AL979" s="3" t="s">
        <v>3348</v>
      </c>
      <c r="AM979" s="3"/>
      <c r="AN979" s="3">
        <v>35</v>
      </c>
      <c r="AO979" s="3">
        <v>1</v>
      </c>
      <c r="AP979" s="3">
        <v>1</v>
      </c>
      <c r="AQ979" s="3">
        <v>34</v>
      </c>
      <c r="AR979" s="3">
        <v>34</v>
      </c>
      <c r="AS979" s="3" t="s">
        <v>1252</v>
      </c>
      <c r="AT979" s="3" t="s">
        <v>1022</v>
      </c>
      <c r="AU979" s="3" t="s">
        <v>1253</v>
      </c>
      <c r="AV979" s="3" t="s">
        <v>1254</v>
      </c>
      <c r="AW979" s="3" t="s">
        <v>1255</v>
      </c>
      <c r="AX979" s="3"/>
      <c r="AY979" s="3" t="s">
        <v>1256</v>
      </c>
      <c r="AZ979" s="3" t="s">
        <v>1257</v>
      </c>
      <c r="BA979" s="7">
        <v>43432</v>
      </c>
      <c r="BB979" s="3">
        <v>2017</v>
      </c>
      <c r="BC979" s="3">
        <v>5</v>
      </c>
      <c r="BD979" s="3">
        <v>44</v>
      </c>
      <c r="BE979" s="3"/>
      <c r="BF979" s="3"/>
      <c r="BG979" s="3"/>
      <c r="BH979" s="3"/>
      <c r="BI979" s="3">
        <v>22959</v>
      </c>
      <c r="BJ979" s="3">
        <v>22963</v>
      </c>
      <c r="BK979" s="3"/>
      <c r="BL979" s="3" t="s">
        <v>3349</v>
      </c>
      <c r="BM979" s="3"/>
      <c r="BN979" s="3"/>
      <c r="BO979" s="3"/>
      <c r="BP979" s="3">
        <v>5</v>
      </c>
      <c r="BQ979" s="3" t="s">
        <v>1259</v>
      </c>
      <c r="BR979" s="3" t="s">
        <v>1260</v>
      </c>
      <c r="BS979" s="3" t="s">
        <v>1261</v>
      </c>
      <c r="BT979" s="3" t="s">
        <v>3350</v>
      </c>
      <c r="BU979" s="3"/>
      <c r="BV979" s="3"/>
      <c r="BW979" s="3"/>
      <c r="BX979" s="3"/>
      <c r="BY979" s="8">
        <v>43250</v>
      </c>
    </row>
    <row r="980" spans="1:77">
      <c r="A980" s="2">
        <v>979</v>
      </c>
      <c r="B980" s="3" t="s">
        <v>77</v>
      </c>
      <c r="C980" s="3" t="s">
        <v>3351</v>
      </c>
      <c r="D980" s="3"/>
      <c r="E980" s="3"/>
      <c r="F980" s="3"/>
      <c r="G980" s="3" t="s">
        <v>3352</v>
      </c>
      <c r="H980" s="3"/>
      <c r="I980" s="3"/>
      <c r="J980" s="3" t="s">
        <v>3353</v>
      </c>
      <c r="K980" s="3" t="s">
        <v>3354</v>
      </c>
      <c r="L980" s="3"/>
      <c r="M980" s="3"/>
      <c r="N980" s="3" t="s">
        <v>79</v>
      </c>
      <c r="O980" s="3" t="s">
        <v>80</v>
      </c>
      <c r="P980" s="3"/>
      <c r="Q980" s="3"/>
      <c r="R980" s="3"/>
      <c r="S980" s="3"/>
      <c r="T980" s="3"/>
      <c r="U980" s="3" t="s">
        <v>3355</v>
      </c>
      <c r="V980" s="3" t="s">
        <v>3356</v>
      </c>
      <c r="W980" s="3" t="s">
        <v>3357</v>
      </c>
      <c r="X980" s="3" t="s">
        <v>3358</v>
      </c>
      <c r="Y980" s="16" t="s">
        <v>56432</v>
      </c>
      <c r="Z980" s="16" t="s">
        <v>60774</v>
      </c>
      <c r="AA980" s="16"/>
      <c r="AB980" s="16" t="s">
        <v>58176</v>
      </c>
      <c r="AC980" s="16"/>
      <c r="AD980" s="16"/>
      <c r="AE980" s="16"/>
      <c r="AF980" s="16"/>
      <c r="AG980" s="3" t="s">
        <v>2819</v>
      </c>
      <c r="AH980" s="3" t="s">
        <v>2820</v>
      </c>
      <c r="AI980" s="3"/>
      <c r="AJ980" s="3" t="s">
        <v>2821</v>
      </c>
      <c r="AK980" s="3" t="s">
        <v>3359</v>
      </c>
      <c r="AL980" s="3" t="s">
        <v>3360</v>
      </c>
      <c r="AM980" s="3"/>
      <c r="AN980" s="3">
        <v>53</v>
      </c>
      <c r="AO980" s="3">
        <v>1</v>
      </c>
      <c r="AP980" s="3">
        <v>1</v>
      </c>
      <c r="AQ980" s="3">
        <v>30</v>
      </c>
      <c r="AR980" s="3">
        <v>30</v>
      </c>
      <c r="AS980" s="3" t="s">
        <v>519</v>
      </c>
      <c r="AT980" s="3" t="s">
        <v>520</v>
      </c>
      <c r="AU980" s="3" t="s">
        <v>521</v>
      </c>
      <c r="AV980" s="3" t="s">
        <v>3361</v>
      </c>
      <c r="AW980" s="3" t="s">
        <v>3362</v>
      </c>
      <c r="AX980" s="3"/>
      <c r="AY980" s="3" t="s">
        <v>3363</v>
      </c>
      <c r="AZ980" s="3" t="s">
        <v>3364</v>
      </c>
      <c r="BA980" s="7">
        <v>43420</v>
      </c>
      <c r="BB980" s="3">
        <v>2017</v>
      </c>
      <c r="BC980" s="3">
        <v>12</v>
      </c>
      <c r="BD980" s="3">
        <v>22</v>
      </c>
      <c r="BE980" s="3"/>
      <c r="BF980" s="3"/>
      <c r="BG980" s="3"/>
      <c r="BH980" s="3"/>
      <c r="BI980" s="3">
        <v>2967</v>
      </c>
      <c r="BJ980" s="3">
        <v>2972</v>
      </c>
      <c r="BK980" s="3"/>
      <c r="BL980" s="3" t="s">
        <v>3365</v>
      </c>
      <c r="BM980" s="3"/>
      <c r="BN980" s="3"/>
      <c r="BO980" s="3"/>
      <c r="BP980" s="3">
        <v>6</v>
      </c>
      <c r="BQ980" s="3" t="s">
        <v>527</v>
      </c>
      <c r="BR980" s="3" t="s">
        <v>245</v>
      </c>
      <c r="BS980" s="3" t="s">
        <v>3366</v>
      </c>
      <c r="BT980" s="3" t="s">
        <v>3367</v>
      </c>
      <c r="BU980" s="3">
        <v>28949097</v>
      </c>
      <c r="BV980" s="3"/>
      <c r="BW980" s="3"/>
      <c r="BX980" s="3"/>
      <c r="BY980" s="8">
        <v>43250</v>
      </c>
    </row>
    <row r="981" spans="1:77">
      <c r="A981" s="2">
        <v>980</v>
      </c>
      <c r="B981" s="3" t="s">
        <v>77</v>
      </c>
      <c r="C981" s="3" t="s">
        <v>3368</v>
      </c>
      <c r="D981" s="3"/>
      <c r="E981" s="3"/>
      <c r="F981" s="3"/>
      <c r="G981" s="3" t="s">
        <v>3369</v>
      </c>
      <c r="H981" s="3"/>
      <c r="I981" s="3"/>
      <c r="J981" s="3" t="s">
        <v>3370</v>
      </c>
      <c r="K981" s="3" t="s">
        <v>3371</v>
      </c>
      <c r="L981" s="3"/>
      <c r="M981" s="3"/>
      <c r="N981" s="3" t="s">
        <v>79</v>
      </c>
      <c r="O981" s="3" t="s">
        <v>80</v>
      </c>
      <c r="P981" s="3"/>
      <c r="Q981" s="3"/>
      <c r="R981" s="3"/>
      <c r="S981" s="3"/>
      <c r="T981" s="3"/>
      <c r="U981" s="3" t="s">
        <v>3372</v>
      </c>
      <c r="V981" s="3" t="s">
        <v>3373</v>
      </c>
      <c r="W981" s="3" t="s">
        <v>3374</v>
      </c>
      <c r="X981" s="3" t="s">
        <v>3375</v>
      </c>
      <c r="Y981" s="16" t="s">
        <v>56432</v>
      </c>
      <c r="Z981" s="16" t="s">
        <v>60774</v>
      </c>
      <c r="AA981" s="16"/>
      <c r="AB981" s="16" t="s">
        <v>58177</v>
      </c>
      <c r="AC981" s="16"/>
      <c r="AD981" s="16"/>
      <c r="AE981" s="16"/>
      <c r="AF981" s="16"/>
      <c r="AG981" s="3" t="s">
        <v>2819</v>
      </c>
      <c r="AH981" s="3" t="s">
        <v>2820</v>
      </c>
      <c r="AI981" s="3"/>
      <c r="AJ981" s="3" t="s">
        <v>2821</v>
      </c>
      <c r="AK981" s="3" t="s">
        <v>3376</v>
      </c>
      <c r="AL981" s="3" t="s">
        <v>3377</v>
      </c>
      <c r="AM981" s="3"/>
      <c r="AN981" s="3">
        <v>62</v>
      </c>
      <c r="AO981" s="3">
        <v>0</v>
      </c>
      <c r="AP981" s="3">
        <v>0</v>
      </c>
      <c r="AQ981" s="3">
        <v>9</v>
      </c>
      <c r="AR981" s="3">
        <v>9</v>
      </c>
      <c r="AS981" s="3" t="s">
        <v>237</v>
      </c>
      <c r="AT981" s="3" t="s">
        <v>238</v>
      </c>
      <c r="AU981" s="3" t="s">
        <v>239</v>
      </c>
      <c r="AV981" s="3" t="s">
        <v>3378</v>
      </c>
      <c r="AW981" s="3" t="s">
        <v>3379</v>
      </c>
      <c r="AX981" s="3"/>
      <c r="AY981" s="3" t="s">
        <v>3380</v>
      </c>
      <c r="AZ981" s="3" t="s">
        <v>3381</v>
      </c>
      <c r="BA981" s="7">
        <v>43406</v>
      </c>
      <c r="BB981" s="3">
        <v>2017</v>
      </c>
      <c r="BC981" s="3">
        <v>42</v>
      </c>
      <c r="BD981" s="3">
        <v>44</v>
      </c>
      <c r="BE981" s="3"/>
      <c r="BF981" s="3"/>
      <c r="BG981" s="3"/>
      <c r="BH981" s="3"/>
      <c r="BI981" s="3">
        <v>27165</v>
      </c>
      <c r="BJ981" s="3">
        <v>27173</v>
      </c>
      <c r="BK981" s="3"/>
      <c r="BL981" s="3" t="s">
        <v>3382</v>
      </c>
      <c r="BM981" s="3"/>
      <c r="BN981" s="3"/>
      <c r="BO981" s="3"/>
      <c r="BP981" s="3">
        <v>9</v>
      </c>
      <c r="BQ981" s="3" t="s">
        <v>3383</v>
      </c>
      <c r="BR981" s="3" t="s">
        <v>3384</v>
      </c>
      <c r="BS981" s="3" t="s">
        <v>3385</v>
      </c>
      <c r="BT981" s="3" t="s">
        <v>3386</v>
      </c>
      <c r="BU981" s="3"/>
      <c r="BV981" s="3"/>
      <c r="BW981" s="3"/>
      <c r="BX981" s="3"/>
      <c r="BY981" s="8">
        <v>43250</v>
      </c>
    </row>
    <row r="982" spans="1:77">
      <c r="A982" s="2">
        <v>981</v>
      </c>
      <c r="B982" s="3" t="s">
        <v>77</v>
      </c>
      <c r="C982" s="3" t="s">
        <v>3387</v>
      </c>
      <c r="D982" s="3"/>
      <c r="E982" s="3"/>
      <c r="F982" s="3"/>
      <c r="G982" s="3" t="s">
        <v>3388</v>
      </c>
      <c r="H982" s="3"/>
      <c r="I982" s="3"/>
      <c r="J982" s="3" t="s">
        <v>3389</v>
      </c>
      <c r="K982" s="3" t="s">
        <v>3390</v>
      </c>
      <c r="L982" s="3"/>
      <c r="M982" s="3"/>
      <c r="N982" s="3" t="s">
        <v>79</v>
      </c>
      <c r="O982" s="3" t="s">
        <v>80</v>
      </c>
      <c r="P982" s="3"/>
      <c r="Q982" s="3"/>
      <c r="R982" s="3"/>
      <c r="S982" s="3"/>
      <c r="T982" s="3"/>
      <c r="U982" s="3"/>
      <c r="V982" s="3" t="s">
        <v>3391</v>
      </c>
      <c r="W982" s="3" t="s">
        <v>3392</v>
      </c>
      <c r="X982" s="3" t="s">
        <v>3393</v>
      </c>
      <c r="Y982" s="16" t="s">
        <v>56432</v>
      </c>
      <c r="Z982" s="16" t="s">
        <v>60774</v>
      </c>
      <c r="AA982" s="16"/>
      <c r="AB982" s="16" t="s">
        <v>58176</v>
      </c>
      <c r="AC982" s="16"/>
      <c r="AD982" s="16"/>
      <c r="AE982" s="16"/>
      <c r="AF982" s="16"/>
      <c r="AG982" s="3" t="s">
        <v>3394</v>
      </c>
      <c r="AH982" s="3" t="s">
        <v>2820</v>
      </c>
      <c r="AI982" s="3"/>
      <c r="AJ982" s="3" t="s">
        <v>2821</v>
      </c>
      <c r="AK982" s="3" t="s">
        <v>3395</v>
      </c>
      <c r="AL982" s="3" t="s">
        <v>3396</v>
      </c>
      <c r="AM982" s="3"/>
      <c r="AN982" s="3">
        <v>45</v>
      </c>
      <c r="AO982" s="3">
        <v>1</v>
      </c>
      <c r="AP982" s="3">
        <v>1</v>
      </c>
      <c r="AQ982" s="3">
        <v>34</v>
      </c>
      <c r="AR982" s="3">
        <v>34</v>
      </c>
      <c r="AS982" s="3" t="s">
        <v>1252</v>
      </c>
      <c r="AT982" s="3" t="s">
        <v>1022</v>
      </c>
      <c r="AU982" s="3" t="s">
        <v>1253</v>
      </c>
      <c r="AV982" s="3" t="s">
        <v>3397</v>
      </c>
      <c r="AW982" s="3" t="s">
        <v>3398</v>
      </c>
      <c r="AX982" s="3"/>
      <c r="AY982" s="3" t="s">
        <v>3399</v>
      </c>
      <c r="AZ982" s="3" t="s">
        <v>3400</v>
      </c>
      <c r="BA982" s="7">
        <v>43394</v>
      </c>
      <c r="BB982" s="3">
        <v>2017</v>
      </c>
      <c r="BC982" s="3">
        <v>7</v>
      </c>
      <c r="BD982" s="3">
        <v>20</v>
      </c>
      <c r="BE982" s="3"/>
      <c r="BF982" s="3"/>
      <c r="BG982" s="3"/>
      <c r="BH982" s="3"/>
      <c r="BI982" s="3">
        <v>4604</v>
      </c>
      <c r="BJ982" s="3">
        <v>4608</v>
      </c>
      <c r="BK982" s="3"/>
      <c r="BL982" s="3" t="s">
        <v>3401</v>
      </c>
      <c r="BM982" s="3"/>
      <c r="BN982" s="3"/>
      <c r="BO982" s="3"/>
      <c r="BP982" s="3">
        <v>5</v>
      </c>
      <c r="BQ982" s="3" t="s">
        <v>1163</v>
      </c>
      <c r="BR982" s="3" t="s">
        <v>245</v>
      </c>
      <c r="BS982" s="3" t="s">
        <v>3402</v>
      </c>
      <c r="BT982" s="3" t="s">
        <v>3403</v>
      </c>
      <c r="BU982" s="3"/>
      <c r="BV982" s="3"/>
      <c r="BW982" s="3"/>
      <c r="BX982" s="3"/>
      <c r="BY982" s="8">
        <v>43250</v>
      </c>
    </row>
    <row r="983" spans="1:77">
      <c r="A983" s="2">
        <v>982</v>
      </c>
      <c r="B983" s="3" t="s">
        <v>77</v>
      </c>
      <c r="C983" s="3" t="s">
        <v>3404</v>
      </c>
      <c r="D983" s="3"/>
      <c r="E983" s="3"/>
      <c r="F983" s="3"/>
      <c r="G983" s="3" t="s">
        <v>3405</v>
      </c>
      <c r="H983" s="3"/>
      <c r="I983" s="3"/>
      <c r="J983" s="3" t="s">
        <v>3406</v>
      </c>
      <c r="K983" s="3" t="s">
        <v>1246</v>
      </c>
      <c r="L983" s="3"/>
      <c r="M983" s="3"/>
      <c r="N983" s="3" t="s">
        <v>79</v>
      </c>
      <c r="O983" s="3" t="s">
        <v>80</v>
      </c>
      <c r="P983" s="3"/>
      <c r="Q983" s="3"/>
      <c r="R983" s="3"/>
      <c r="S983" s="3"/>
      <c r="T983" s="3"/>
      <c r="U983" s="3"/>
      <c r="V983" s="3" t="s">
        <v>3407</v>
      </c>
      <c r="W983" s="3" t="s">
        <v>3408</v>
      </c>
      <c r="X983" s="3" t="s">
        <v>3409</v>
      </c>
      <c r="Y983" s="16" t="s">
        <v>56432</v>
      </c>
      <c r="Z983" s="16" t="s">
        <v>60774</v>
      </c>
      <c r="AA983" s="16"/>
      <c r="AB983" s="16" t="s">
        <v>58178</v>
      </c>
      <c r="AC983" s="16"/>
      <c r="AD983" s="16"/>
      <c r="AE983" s="16"/>
      <c r="AF983" s="16"/>
      <c r="AG983" s="3" t="s">
        <v>3410</v>
      </c>
      <c r="AH983" s="3" t="s">
        <v>2820</v>
      </c>
      <c r="AI983" s="3"/>
      <c r="AJ983" s="3" t="s">
        <v>2821</v>
      </c>
      <c r="AK983" s="3" t="s">
        <v>3411</v>
      </c>
      <c r="AL983" s="3" t="s">
        <v>3412</v>
      </c>
      <c r="AM983" s="3"/>
      <c r="AN983" s="3">
        <v>44</v>
      </c>
      <c r="AO983" s="3">
        <v>4</v>
      </c>
      <c r="AP983" s="3">
        <v>4</v>
      </c>
      <c r="AQ983" s="3">
        <v>45</v>
      </c>
      <c r="AR983" s="3">
        <v>116</v>
      </c>
      <c r="AS983" s="3" t="s">
        <v>1252</v>
      </c>
      <c r="AT983" s="3" t="s">
        <v>1022</v>
      </c>
      <c r="AU983" s="3" t="s">
        <v>1253</v>
      </c>
      <c r="AV983" s="3" t="s">
        <v>1254</v>
      </c>
      <c r="AW983" s="3" t="s">
        <v>1255</v>
      </c>
      <c r="AX983" s="3"/>
      <c r="AY983" s="3" t="s">
        <v>1256</v>
      </c>
      <c r="AZ983" s="3" t="s">
        <v>1257</v>
      </c>
      <c r="BA983" s="7">
        <v>43326</v>
      </c>
      <c r="BB983" s="3">
        <v>2017</v>
      </c>
      <c r="BC983" s="3">
        <v>5</v>
      </c>
      <c r="BD983" s="3">
        <v>30</v>
      </c>
      <c r="BE983" s="3"/>
      <c r="BF983" s="3"/>
      <c r="BG983" s="3"/>
      <c r="BH983" s="3"/>
      <c r="BI983" s="3">
        <v>15838</v>
      </c>
      <c r="BJ983" s="3">
        <v>15844</v>
      </c>
      <c r="BK983" s="3"/>
      <c r="BL983" s="3" t="s">
        <v>3413</v>
      </c>
      <c r="BM983" s="3"/>
      <c r="BN983" s="3"/>
      <c r="BO983" s="3"/>
      <c r="BP983" s="3">
        <v>7</v>
      </c>
      <c r="BQ983" s="3" t="s">
        <v>1259</v>
      </c>
      <c r="BR983" s="3" t="s">
        <v>1260</v>
      </c>
      <c r="BS983" s="3" t="s">
        <v>3414</v>
      </c>
      <c r="BT983" s="3" t="s">
        <v>3415</v>
      </c>
      <c r="BU983" s="3"/>
      <c r="BV983" s="3"/>
      <c r="BW983" s="3"/>
      <c r="BX983" s="3"/>
      <c r="BY983" s="8">
        <v>43250</v>
      </c>
    </row>
    <row r="984" spans="1:77">
      <c r="A984" s="2">
        <v>983</v>
      </c>
      <c r="B984" s="3" t="s">
        <v>77</v>
      </c>
      <c r="C984" s="3" t="s">
        <v>3416</v>
      </c>
      <c r="D984" s="3"/>
      <c r="E984" s="3"/>
      <c r="F984" s="3"/>
      <c r="G984" s="3" t="s">
        <v>3417</v>
      </c>
      <c r="H984" s="3"/>
      <c r="I984" s="3"/>
      <c r="J984" s="3" t="s">
        <v>3418</v>
      </c>
      <c r="K984" s="3" t="s">
        <v>2894</v>
      </c>
      <c r="L984" s="3"/>
      <c r="M984" s="3"/>
      <c r="N984" s="3" t="s">
        <v>79</v>
      </c>
      <c r="O984" s="3" t="s">
        <v>80</v>
      </c>
      <c r="P984" s="3"/>
      <c r="Q984" s="3"/>
      <c r="R984" s="3"/>
      <c r="S984" s="3"/>
      <c r="T984" s="3"/>
      <c r="U984" s="3"/>
      <c r="V984" s="3" t="s">
        <v>3419</v>
      </c>
      <c r="W984" s="3" t="s">
        <v>3420</v>
      </c>
      <c r="X984" s="3" t="s">
        <v>3421</v>
      </c>
      <c r="Y984" s="16" t="s">
        <v>56432</v>
      </c>
      <c r="Z984" s="16" t="s">
        <v>60774</v>
      </c>
      <c r="AA984" s="16"/>
      <c r="AB984" s="16" t="s">
        <v>58179</v>
      </c>
      <c r="AC984" s="16"/>
      <c r="AD984" s="16"/>
      <c r="AE984" s="16"/>
      <c r="AF984" s="16"/>
      <c r="AG984" s="3" t="s">
        <v>3410</v>
      </c>
      <c r="AH984" s="3" t="s">
        <v>2820</v>
      </c>
      <c r="AI984" s="3"/>
      <c r="AJ984" s="3" t="s">
        <v>2821</v>
      </c>
      <c r="AK984" s="3" t="s">
        <v>3422</v>
      </c>
      <c r="AL984" s="3" t="s">
        <v>3423</v>
      </c>
      <c r="AM984" s="3"/>
      <c r="AN984" s="3">
        <v>38</v>
      </c>
      <c r="AO984" s="3">
        <v>1</v>
      </c>
      <c r="AP984" s="3">
        <v>1</v>
      </c>
      <c r="AQ984" s="3">
        <v>30</v>
      </c>
      <c r="AR984" s="3">
        <v>62</v>
      </c>
      <c r="AS984" s="3" t="s">
        <v>1252</v>
      </c>
      <c r="AT984" s="3" t="s">
        <v>1022</v>
      </c>
      <c r="AU984" s="3" t="s">
        <v>1253</v>
      </c>
      <c r="AV984" s="3" t="s">
        <v>2902</v>
      </c>
      <c r="AW984" s="3" t="s">
        <v>2903</v>
      </c>
      <c r="AX984" s="3"/>
      <c r="AY984" s="3" t="s">
        <v>2904</v>
      </c>
      <c r="AZ984" s="3" t="s">
        <v>2905</v>
      </c>
      <c r="BA984" s="7">
        <v>43319</v>
      </c>
      <c r="BB984" s="3">
        <v>2017</v>
      </c>
      <c r="BC984" s="3">
        <v>46</v>
      </c>
      <c r="BD984" s="3">
        <v>29</v>
      </c>
      <c r="BE984" s="3"/>
      <c r="BF984" s="3"/>
      <c r="BG984" s="3"/>
      <c r="BH984" s="3"/>
      <c r="BI984" s="3">
        <v>9344</v>
      </c>
      <c r="BJ984" s="3">
        <v>9348</v>
      </c>
      <c r="BK984" s="3"/>
      <c r="BL984" s="3" t="s">
        <v>3424</v>
      </c>
      <c r="BM984" s="3"/>
      <c r="BN984" s="3"/>
      <c r="BO984" s="3"/>
      <c r="BP984" s="3">
        <v>5</v>
      </c>
      <c r="BQ984" s="3" t="s">
        <v>2411</v>
      </c>
      <c r="BR984" s="3" t="s">
        <v>245</v>
      </c>
      <c r="BS984" s="3" t="s">
        <v>3425</v>
      </c>
      <c r="BT984" s="3" t="s">
        <v>3426</v>
      </c>
      <c r="BU984" s="3">
        <v>28675228</v>
      </c>
      <c r="BV984" s="3"/>
      <c r="BW984" s="3"/>
      <c r="BX984" s="3"/>
      <c r="BY984" s="8">
        <v>43250</v>
      </c>
    </row>
    <row r="985" spans="1:77">
      <c r="A985" s="2">
        <v>984</v>
      </c>
      <c r="B985" s="3" t="s">
        <v>77</v>
      </c>
      <c r="C985" s="3" t="s">
        <v>3427</v>
      </c>
      <c r="D985" s="3"/>
      <c r="E985" s="3"/>
      <c r="F985" s="3"/>
      <c r="G985" s="3" t="s">
        <v>3428</v>
      </c>
      <c r="H985" s="3"/>
      <c r="I985" s="3"/>
      <c r="J985" s="3" t="s">
        <v>3429</v>
      </c>
      <c r="K985" s="3" t="s">
        <v>3430</v>
      </c>
      <c r="L985" s="3"/>
      <c r="M985" s="3"/>
      <c r="N985" s="3" t="s">
        <v>79</v>
      </c>
      <c r="O985" s="3" t="s">
        <v>80</v>
      </c>
      <c r="P985" s="3"/>
      <c r="Q985" s="3"/>
      <c r="R985" s="3"/>
      <c r="S985" s="3"/>
      <c r="T985" s="3"/>
      <c r="U985" s="3"/>
      <c r="V985" s="3" t="s">
        <v>3431</v>
      </c>
      <c r="W985" s="3" t="s">
        <v>3432</v>
      </c>
      <c r="X985" s="3" t="s">
        <v>3433</v>
      </c>
      <c r="Y985" s="16" t="s">
        <v>56432</v>
      </c>
      <c r="Z985" s="16" t="s">
        <v>60774</v>
      </c>
      <c r="AA985" s="16"/>
      <c r="AB985" s="16" t="s">
        <v>58144</v>
      </c>
      <c r="AC985" s="16"/>
      <c r="AD985" s="16"/>
      <c r="AE985" s="16"/>
      <c r="AF985" s="16"/>
      <c r="AG985" s="3" t="s">
        <v>3434</v>
      </c>
      <c r="AH985" s="3" t="s">
        <v>3435</v>
      </c>
      <c r="AI985" s="3"/>
      <c r="AJ985" s="3" t="s">
        <v>2821</v>
      </c>
      <c r="AK985" s="3" t="s">
        <v>3436</v>
      </c>
      <c r="AL985" s="3" t="s">
        <v>3437</v>
      </c>
      <c r="AM985" s="3"/>
      <c r="AN985" s="3">
        <v>47</v>
      </c>
      <c r="AO985" s="3">
        <v>0</v>
      </c>
      <c r="AP985" s="3">
        <v>0</v>
      </c>
      <c r="AQ985" s="3">
        <v>2</v>
      </c>
      <c r="AR985" s="3">
        <v>2</v>
      </c>
      <c r="AS985" s="3" t="s">
        <v>1252</v>
      </c>
      <c r="AT985" s="3" t="s">
        <v>1022</v>
      </c>
      <c r="AU985" s="3" t="s">
        <v>1253</v>
      </c>
      <c r="AV985" s="3" t="s">
        <v>3438</v>
      </c>
      <c r="AW985" s="3"/>
      <c r="AX985" s="3"/>
      <c r="AY985" s="3" t="s">
        <v>3439</v>
      </c>
      <c r="AZ985" s="3" t="s">
        <v>3440</v>
      </c>
      <c r="BA985" s="3" t="s">
        <v>128</v>
      </c>
      <c r="BB985" s="3">
        <v>2017</v>
      </c>
      <c r="BC985" s="3">
        <v>1</v>
      </c>
      <c r="BD985" s="3">
        <v>5</v>
      </c>
      <c r="BE985" s="3"/>
      <c r="BF985" s="3"/>
      <c r="BG985" s="3"/>
      <c r="BH985" s="3"/>
      <c r="BI985" s="3">
        <v>1199</v>
      </c>
      <c r="BJ985" s="3">
        <v>1203</v>
      </c>
      <c r="BK985" s="3"/>
      <c r="BL985" s="3" t="s">
        <v>3441</v>
      </c>
      <c r="BM985" s="3"/>
      <c r="BN985" s="3"/>
      <c r="BO985" s="3"/>
      <c r="BP985" s="3">
        <v>5</v>
      </c>
      <c r="BQ985" s="3" t="s">
        <v>1259</v>
      </c>
      <c r="BR985" s="3" t="s">
        <v>1260</v>
      </c>
      <c r="BS985" s="3" t="s">
        <v>3442</v>
      </c>
      <c r="BT985" s="3" t="s">
        <v>3443</v>
      </c>
      <c r="BU985" s="3"/>
      <c r="BV985" s="3"/>
      <c r="BW985" s="3"/>
      <c r="BX985" s="3"/>
      <c r="BY985" s="8">
        <v>43250</v>
      </c>
    </row>
    <row r="986" spans="1:77">
      <c r="A986" s="2">
        <v>985</v>
      </c>
      <c r="B986" s="3" t="s">
        <v>77</v>
      </c>
      <c r="C986" s="3" t="s">
        <v>3404</v>
      </c>
      <c r="D986" s="3"/>
      <c r="E986" s="3"/>
      <c r="F986" s="3"/>
      <c r="G986" s="3" t="s">
        <v>3405</v>
      </c>
      <c r="H986" s="3"/>
      <c r="I986" s="3"/>
      <c r="J986" s="3" t="s">
        <v>3444</v>
      </c>
      <c r="K986" s="3" t="s">
        <v>1246</v>
      </c>
      <c r="L986" s="3"/>
      <c r="M986" s="3"/>
      <c r="N986" s="3" t="s">
        <v>79</v>
      </c>
      <c r="O986" s="3" t="s">
        <v>80</v>
      </c>
      <c r="P986" s="3"/>
      <c r="Q986" s="3"/>
      <c r="R986" s="3"/>
      <c r="S986" s="3"/>
      <c r="T986" s="3"/>
      <c r="U986" s="3"/>
      <c r="V986" s="3" t="s">
        <v>3445</v>
      </c>
      <c r="W986" s="3" t="s">
        <v>3446</v>
      </c>
      <c r="X986" s="3" t="s">
        <v>3447</v>
      </c>
      <c r="Y986" s="16" t="s">
        <v>56432</v>
      </c>
      <c r="Z986" s="16" t="s">
        <v>60774</v>
      </c>
      <c r="AA986" s="16"/>
      <c r="AB986" s="16" t="s">
        <v>58178</v>
      </c>
      <c r="AC986" s="16"/>
      <c r="AD986" s="16"/>
      <c r="AE986" s="16"/>
      <c r="AF986" s="16"/>
      <c r="AG986" s="3" t="s">
        <v>3394</v>
      </c>
      <c r="AH986" s="3" t="s">
        <v>2820</v>
      </c>
      <c r="AI986" s="3"/>
      <c r="AJ986" s="3" t="s">
        <v>2821</v>
      </c>
      <c r="AK986" s="3" t="s">
        <v>3411</v>
      </c>
      <c r="AL986" s="3" t="s">
        <v>3412</v>
      </c>
      <c r="AM986" s="3"/>
      <c r="AN986" s="3">
        <v>39</v>
      </c>
      <c r="AO986" s="3">
        <v>9</v>
      </c>
      <c r="AP986" s="3">
        <v>9</v>
      </c>
      <c r="AQ986" s="3">
        <v>63</v>
      </c>
      <c r="AR986" s="3">
        <v>127</v>
      </c>
      <c r="AS986" s="3" t="s">
        <v>1252</v>
      </c>
      <c r="AT986" s="3" t="s">
        <v>1022</v>
      </c>
      <c r="AU986" s="3" t="s">
        <v>1253</v>
      </c>
      <c r="AV986" s="3" t="s">
        <v>1254</v>
      </c>
      <c r="AW986" s="3" t="s">
        <v>1255</v>
      </c>
      <c r="AX986" s="3"/>
      <c r="AY986" s="3" t="s">
        <v>1256</v>
      </c>
      <c r="AZ986" s="3" t="s">
        <v>1257</v>
      </c>
      <c r="BA986" s="7">
        <v>43265</v>
      </c>
      <c r="BB986" s="3">
        <v>2017</v>
      </c>
      <c r="BC986" s="3">
        <v>5</v>
      </c>
      <c r="BD986" s="3">
        <v>22</v>
      </c>
      <c r="BE986" s="3"/>
      <c r="BF986" s="3"/>
      <c r="BG986" s="3"/>
      <c r="BH986" s="3"/>
      <c r="BI986" s="3">
        <v>11229</v>
      </c>
      <c r="BJ986" s="3">
        <v>11235</v>
      </c>
      <c r="BK986" s="3"/>
      <c r="BL986" s="3" t="s">
        <v>3448</v>
      </c>
      <c r="BM986" s="3"/>
      <c r="BN986" s="3"/>
      <c r="BO986" s="3"/>
      <c r="BP986" s="3">
        <v>7</v>
      </c>
      <c r="BQ986" s="3" t="s">
        <v>1259</v>
      </c>
      <c r="BR986" s="3" t="s">
        <v>1260</v>
      </c>
      <c r="BS986" s="3" t="s">
        <v>3449</v>
      </c>
      <c r="BT986" s="3" t="s">
        <v>3450</v>
      </c>
      <c r="BU986" s="3"/>
      <c r="BV986" s="3"/>
      <c r="BW986" s="3"/>
      <c r="BX986" s="3"/>
      <c r="BY986" s="8">
        <v>43250</v>
      </c>
    </row>
    <row r="987" spans="1:77">
      <c r="A987" s="2">
        <v>986</v>
      </c>
      <c r="B987" s="3" t="s">
        <v>77</v>
      </c>
      <c r="C987" s="3" t="s">
        <v>3451</v>
      </c>
      <c r="D987" s="3"/>
      <c r="E987" s="3"/>
      <c r="F987" s="3"/>
      <c r="G987" s="3" t="s">
        <v>3452</v>
      </c>
      <c r="H987" s="3"/>
      <c r="I987" s="3"/>
      <c r="J987" s="3" t="s">
        <v>3453</v>
      </c>
      <c r="K987" s="3" t="s">
        <v>3075</v>
      </c>
      <c r="L987" s="3"/>
      <c r="M987" s="3"/>
      <c r="N987" s="3" t="s">
        <v>79</v>
      </c>
      <c r="O987" s="3" t="s">
        <v>80</v>
      </c>
      <c r="P987" s="3"/>
      <c r="Q987" s="3"/>
      <c r="R987" s="3"/>
      <c r="S987" s="3"/>
      <c r="T987" s="3"/>
      <c r="U987" s="3" t="s">
        <v>3454</v>
      </c>
      <c r="V987" s="3" t="s">
        <v>3455</v>
      </c>
      <c r="W987" s="3" t="s">
        <v>3456</v>
      </c>
      <c r="X987" s="3" t="s">
        <v>3457</v>
      </c>
      <c r="Y987" s="16" t="s">
        <v>56432</v>
      </c>
      <c r="Z987" s="16" t="s">
        <v>60774</v>
      </c>
      <c r="AA987" s="16"/>
      <c r="AB987" s="16" t="s">
        <v>58180</v>
      </c>
      <c r="AC987" s="16"/>
      <c r="AD987" s="16"/>
      <c r="AE987" s="16"/>
      <c r="AF987" s="16"/>
      <c r="AG987" s="3" t="s">
        <v>3410</v>
      </c>
      <c r="AH987" s="3" t="s">
        <v>2820</v>
      </c>
      <c r="AI987" s="3"/>
      <c r="AJ987" s="3" t="s">
        <v>2821</v>
      </c>
      <c r="AK987" s="3" t="s">
        <v>3082</v>
      </c>
      <c r="AL987" s="3" t="s">
        <v>3083</v>
      </c>
      <c r="AM987" s="3"/>
      <c r="AN987" s="3">
        <v>44</v>
      </c>
      <c r="AO987" s="3">
        <v>23</v>
      </c>
      <c r="AP987" s="3">
        <v>23</v>
      </c>
      <c r="AQ987" s="3">
        <v>76</v>
      </c>
      <c r="AR987" s="3">
        <v>201</v>
      </c>
      <c r="AS987" s="3" t="s">
        <v>859</v>
      </c>
      <c r="AT987" s="3" t="s">
        <v>471</v>
      </c>
      <c r="AU987" s="3" t="s">
        <v>860</v>
      </c>
      <c r="AV987" s="3" t="s">
        <v>3084</v>
      </c>
      <c r="AW987" s="3"/>
      <c r="AX987" s="3"/>
      <c r="AY987" s="3" t="s">
        <v>3085</v>
      </c>
      <c r="AZ987" s="3" t="s">
        <v>3086</v>
      </c>
      <c r="BA987" s="3" t="s">
        <v>477</v>
      </c>
      <c r="BB987" s="3">
        <v>2017</v>
      </c>
      <c r="BC987" s="3">
        <v>7</v>
      </c>
      <c r="BD987" s="3">
        <v>6</v>
      </c>
      <c r="BE987" s="3"/>
      <c r="BF987" s="3"/>
      <c r="BG987" s="3"/>
      <c r="BH987" s="3"/>
      <c r="BI987" s="3">
        <v>4131</v>
      </c>
      <c r="BJ987" s="3">
        <v>4137</v>
      </c>
      <c r="BK987" s="3"/>
      <c r="BL987" s="3" t="s">
        <v>3458</v>
      </c>
      <c r="BM987" s="3"/>
      <c r="BN987" s="3"/>
      <c r="BO987" s="3"/>
      <c r="BP987" s="3">
        <v>7</v>
      </c>
      <c r="BQ987" s="3" t="s">
        <v>1163</v>
      </c>
      <c r="BR987" s="3" t="s">
        <v>245</v>
      </c>
      <c r="BS987" s="3" t="s">
        <v>3088</v>
      </c>
      <c r="BT987" s="3" t="s">
        <v>3459</v>
      </c>
      <c r="BU987" s="3"/>
      <c r="BV987" s="3"/>
      <c r="BW987" s="3"/>
      <c r="BX987" s="3"/>
      <c r="BY987" s="8">
        <v>43250</v>
      </c>
    </row>
    <row r="988" spans="1:77">
      <c r="A988" s="2">
        <v>987</v>
      </c>
      <c r="B988" s="3" t="s">
        <v>77</v>
      </c>
      <c r="C988" s="3" t="s">
        <v>3387</v>
      </c>
      <c r="D988" s="3"/>
      <c r="E988" s="3"/>
      <c r="F988" s="3"/>
      <c r="G988" s="3" t="s">
        <v>3388</v>
      </c>
      <c r="H988" s="3"/>
      <c r="I988" s="3"/>
      <c r="J988" s="3" t="s">
        <v>3460</v>
      </c>
      <c r="K988" s="3" t="s">
        <v>2458</v>
      </c>
      <c r="L988" s="3"/>
      <c r="M988" s="3"/>
      <c r="N988" s="3" t="s">
        <v>79</v>
      </c>
      <c r="O988" s="3" t="s">
        <v>80</v>
      </c>
      <c r="P988" s="3"/>
      <c r="Q988" s="3"/>
      <c r="R988" s="3"/>
      <c r="S988" s="3"/>
      <c r="T988" s="3"/>
      <c r="U988" s="3"/>
      <c r="V988" s="3" t="s">
        <v>3461</v>
      </c>
      <c r="W988" s="3" t="s">
        <v>3462</v>
      </c>
      <c r="X988" s="3" t="s">
        <v>3463</v>
      </c>
      <c r="Y988" s="16" t="s">
        <v>56432</v>
      </c>
      <c r="Z988" s="16" t="s">
        <v>60774</v>
      </c>
      <c r="AA988" s="16"/>
      <c r="AB988" s="16" t="s">
        <v>58176</v>
      </c>
      <c r="AC988" s="16"/>
      <c r="AD988" s="16"/>
      <c r="AE988" s="16"/>
      <c r="AF988" s="16"/>
      <c r="AG988" s="3" t="s">
        <v>3410</v>
      </c>
      <c r="AH988" s="3" t="s">
        <v>2820</v>
      </c>
      <c r="AI988" s="3"/>
      <c r="AJ988" s="3" t="s">
        <v>2821</v>
      </c>
      <c r="AK988" s="3" t="s">
        <v>3464</v>
      </c>
      <c r="AL988" s="3" t="s">
        <v>3465</v>
      </c>
      <c r="AM988" s="3"/>
      <c r="AN988" s="3">
        <v>46</v>
      </c>
      <c r="AO988" s="3">
        <v>7</v>
      </c>
      <c r="AP988" s="3">
        <v>7</v>
      </c>
      <c r="AQ988" s="3">
        <v>52</v>
      </c>
      <c r="AR988" s="3">
        <v>144</v>
      </c>
      <c r="AS988" s="3" t="s">
        <v>1252</v>
      </c>
      <c r="AT988" s="3" t="s">
        <v>1022</v>
      </c>
      <c r="AU988" s="3" t="s">
        <v>1253</v>
      </c>
      <c r="AV988" s="3" t="s">
        <v>2464</v>
      </c>
      <c r="AW988" s="3" t="s">
        <v>2465</v>
      </c>
      <c r="AX988" s="3"/>
      <c r="AY988" s="3" t="s">
        <v>2458</v>
      </c>
      <c r="AZ988" s="3" t="s">
        <v>2466</v>
      </c>
      <c r="BA988" s="7">
        <v>43248</v>
      </c>
      <c r="BB988" s="3">
        <v>2017</v>
      </c>
      <c r="BC988" s="3">
        <v>9</v>
      </c>
      <c r="BD988" s="3">
        <v>20</v>
      </c>
      <c r="BE988" s="3"/>
      <c r="BF988" s="3"/>
      <c r="BG988" s="3"/>
      <c r="BH988" s="3"/>
      <c r="BI988" s="3">
        <v>6821</v>
      </c>
      <c r="BJ988" s="3">
        <v>6825</v>
      </c>
      <c r="BK988" s="3"/>
      <c r="BL988" s="3" t="s">
        <v>3466</v>
      </c>
      <c r="BM988" s="3"/>
      <c r="BN988" s="3"/>
      <c r="BO988" s="3"/>
      <c r="BP988" s="3">
        <v>5</v>
      </c>
      <c r="BQ988" s="3" t="s">
        <v>2468</v>
      </c>
      <c r="BR988" s="3" t="s">
        <v>1812</v>
      </c>
      <c r="BS988" s="3" t="s">
        <v>3467</v>
      </c>
      <c r="BT988" s="3" t="s">
        <v>3468</v>
      </c>
      <c r="BU988" s="3">
        <v>28497144</v>
      </c>
      <c r="BV988" s="3"/>
      <c r="BW988" s="3"/>
      <c r="BX988" s="3"/>
      <c r="BY988" s="8">
        <v>43250</v>
      </c>
    </row>
    <row r="989" spans="1:77">
      <c r="A989" s="2">
        <v>988</v>
      </c>
      <c r="B989" s="3" t="s">
        <v>77</v>
      </c>
      <c r="C989" s="3" t="s">
        <v>3469</v>
      </c>
      <c r="D989" s="3"/>
      <c r="E989" s="3"/>
      <c r="F989" s="3"/>
      <c r="G989" s="3" t="s">
        <v>3470</v>
      </c>
      <c r="H989" s="3"/>
      <c r="I989" s="3"/>
      <c r="J989" s="3" t="s">
        <v>3471</v>
      </c>
      <c r="K989" s="3" t="s">
        <v>3371</v>
      </c>
      <c r="L989" s="3"/>
      <c r="M989" s="3"/>
      <c r="N989" s="3" t="s">
        <v>79</v>
      </c>
      <c r="O989" s="3" t="s">
        <v>80</v>
      </c>
      <c r="P989" s="3"/>
      <c r="Q989" s="3"/>
      <c r="R989" s="3"/>
      <c r="S989" s="3"/>
      <c r="T989" s="3"/>
      <c r="U989" s="3" t="s">
        <v>3472</v>
      </c>
      <c r="V989" s="3" t="s">
        <v>3473</v>
      </c>
      <c r="W989" s="3" t="s">
        <v>3474</v>
      </c>
      <c r="X989" s="3" t="s">
        <v>3475</v>
      </c>
      <c r="Y989" s="16" t="s">
        <v>56432</v>
      </c>
      <c r="Z989" s="16" t="s">
        <v>60774</v>
      </c>
      <c r="AA989" s="16"/>
      <c r="AB989" s="16" t="s">
        <v>58181</v>
      </c>
      <c r="AC989" s="16"/>
      <c r="AD989" s="16"/>
      <c r="AE989" s="16"/>
      <c r="AF989" s="16"/>
      <c r="AG989" s="3" t="s">
        <v>2819</v>
      </c>
      <c r="AH989" s="3" t="s">
        <v>2820</v>
      </c>
      <c r="AI989" s="3"/>
      <c r="AJ989" s="3"/>
      <c r="AK989" s="3" t="s">
        <v>3376</v>
      </c>
      <c r="AL989" s="3" t="s">
        <v>3377</v>
      </c>
      <c r="AM989" s="3"/>
      <c r="AN989" s="3">
        <v>54</v>
      </c>
      <c r="AO989" s="3">
        <v>12</v>
      </c>
      <c r="AP989" s="3">
        <v>12</v>
      </c>
      <c r="AQ989" s="3">
        <v>55</v>
      </c>
      <c r="AR989" s="3">
        <v>82</v>
      </c>
      <c r="AS989" s="3" t="s">
        <v>237</v>
      </c>
      <c r="AT989" s="3" t="s">
        <v>238</v>
      </c>
      <c r="AU989" s="3" t="s">
        <v>239</v>
      </c>
      <c r="AV989" s="3" t="s">
        <v>3378</v>
      </c>
      <c r="AW989" s="3" t="s">
        <v>3379</v>
      </c>
      <c r="AX989" s="3"/>
      <c r="AY989" s="3" t="s">
        <v>3380</v>
      </c>
      <c r="AZ989" s="3" t="s">
        <v>3381</v>
      </c>
      <c r="BA989" s="7">
        <v>43238</v>
      </c>
      <c r="BB989" s="3">
        <v>2017</v>
      </c>
      <c r="BC989" s="3">
        <v>42</v>
      </c>
      <c r="BD989" s="3">
        <v>20</v>
      </c>
      <c r="BE989" s="3"/>
      <c r="BF989" s="3"/>
      <c r="BG989" s="3"/>
      <c r="BH989" s="3"/>
      <c r="BI989" s="3">
        <v>14181</v>
      </c>
      <c r="BJ989" s="3">
        <v>14187</v>
      </c>
      <c r="BK989" s="3"/>
      <c r="BL989" s="3" t="s">
        <v>3476</v>
      </c>
      <c r="BM989" s="3"/>
      <c r="BN989" s="3"/>
      <c r="BO989" s="3"/>
      <c r="BP989" s="3">
        <v>7</v>
      </c>
      <c r="BQ989" s="3" t="s">
        <v>3383</v>
      </c>
      <c r="BR989" s="3" t="s">
        <v>3384</v>
      </c>
      <c r="BS989" s="3" t="s">
        <v>3477</v>
      </c>
      <c r="BT989" s="3" t="s">
        <v>3478</v>
      </c>
      <c r="BU989" s="3"/>
      <c r="BV989" s="3"/>
      <c r="BW989" s="3" t="s">
        <v>1279</v>
      </c>
      <c r="BX989" s="3" t="s">
        <v>1298</v>
      </c>
      <c r="BY989" s="8">
        <v>43250</v>
      </c>
    </row>
    <row r="990" spans="1:77">
      <c r="A990" s="2">
        <v>989</v>
      </c>
      <c r="B990" s="3" t="s">
        <v>77</v>
      </c>
      <c r="C990" s="3" t="s">
        <v>3479</v>
      </c>
      <c r="D990" s="3"/>
      <c r="E990" s="3"/>
      <c r="F990" s="3"/>
      <c r="G990" s="3" t="s">
        <v>3480</v>
      </c>
      <c r="H990" s="3"/>
      <c r="I990" s="3"/>
      <c r="J990" s="3" t="s">
        <v>3481</v>
      </c>
      <c r="K990" s="3" t="s">
        <v>3371</v>
      </c>
      <c r="L990" s="3"/>
      <c r="M990" s="3"/>
      <c r="N990" s="3" t="s">
        <v>79</v>
      </c>
      <c r="O990" s="3" t="s">
        <v>80</v>
      </c>
      <c r="P990" s="3"/>
      <c r="Q990" s="3"/>
      <c r="R990" s="3"/>
      <c r="S990" s="3"/>
      <c r="T990" s="3"/>
      <c r="U990" s="3" t="s">
        <v>3482</v>
      </c>
      <c r="V990" s="3" t="s">
        <v>3483</v>
      </c>
      <c r="W990" s="3" t="s">
        <v>3484</v>
      </c>
      <c r="X990" s="3" t="s">
        <v>3485</v>
      </c>
      <c r="Y990" s="16" t="s">
        <v>56432</v>
      </c>
      <c r="Z990" s="16" t="s">
        <v>60774</v>
      </c>
      <c r="AA990" s="16"/>
      <c r="AB990" s="16" t="s">
        <v>58181</v>
      </c>
      <c r="AC990" s="16"/>
      <c r="AD990" s="16"/>
      <c r="AE990" s="16"/>
      <c r="AF990" s="16"/>
      <c r="AG990" s="3" t="s">
        <v>2819</v>
      </c>
      <c r="AH990" s="3" t="s">
        <v>2820</v>
      </c>
      <c r="AI990" s="3"/>
      <c r="AJ990" s="3" t="s">
        <v>3486</v>
      </c>
      <c r="AK990" s="3" t="s">
        <v>3487</v>
      </c>
      <c r="AL990" s="3" t="s">
        <v>3488</v>
      </c>
      <c r="AM990" s="3"/>
      <c r="AN990" s="3">
        <v>52</v>
      </c>
      <c r="AO990" s="3">
        <v>2</v>
      </c>
      <c r="AP990" s="3">
        <v>2</v>
      </c>
      <c r="AQ990" s="3">
        <v>8</v>
      </c>
      <c r="AR990" s="3">
        <v>26</v>
      </c>
      <c r="AS990" s="3" t="s">
        <v>237</v>
      </c>
      <c r="AT990" s="3" t="s">
        <v>238</v>
      </c>
      <c r="AU990" s="3" t="s">
        <v>239</v>
      </c>
      <c r="AV990" s="3" t="s">
        <v>3378</v>
      </c>
      <c r="AW990" s="3" t="s">
        <v>3379</v>
      </c>
      <c r="AX990" s="3"/>
      <c r="AY990" s="3" t="s">
        <v>3380</v>
      </c>
      <c r="AZ990" s="3" t="s">
        <v>3381</v>
      </c>
      <c r="BA990" s="7">
        <v>43161</v>
      </c>
      <c r="BB990" s="3">
        <v>2017</v>
      </c>
      <c r="BC990" s="3">
        <v>42</v>
      </c>
      <c r="BD990" s="3">
        <v>9</v>
      </c>
      <c r="BE990" s="3"/>
      <c r="BF990" s="3"/>
      <c r="BG990" s="3"/>
      <c r="BH990" s="3"/>
      <c r="BI990" s="3">
        <v>6137</v>
      </c>
      <c r="BJ990" s="3">
        <v>6143</v>
      </c>
      <c r="BK990" s="3"/>
      <c r="BL990" s="3" t="s">
        <v>3489</v>
      </c>
      <c r="BM990" s="3"/>
      <c r="BN990" s="3"/>
      <c r="BO990" s="3"/>
      <c r="BP990" s="3">
        <v>7</v>
      </c>
      <c r="BQ990" s="3" t="s">
        <v>3383</v>
      </c>
      <c r="BR990" s="3" t="s">
        <v>3384</v>
      </c>
      <c r="BS990" s="3" t="s">
        <v>3490</v>
      </c>
      <c r="BT990" s="3" t="s">
        <v>3491</v>
      </c>
      <c r="BU990" s="3"/>
      <c r="BV990" s="3"/>
      <c r="BW990" s="3"/>
      <c r="BX990" s="3"/>
      <c r="BY990" s="8">
        <v>43250</v>
      </c>
    </row>
    <row r="991" spans="1:77">
      <c r="A991" s="2">
        <v>990</v>
      </c>
      <c r="B991" s="3" t="s">
        <v>77</v>
      </c>
      <c r="C991" s="3" t="s">
        <v>3492</v>
      </c>
      <c r="D991" s="3"/>
      <c r="E991" s="3"/>
      <c r="F991" s="3"/>
      <c r="G991" s="3" t="s">
        <v>3493</v>
      </c>
      <c r="H991" s="3"/>
      <c r="I991" s="3"/>
      <c r="J991" s="3" t="s">
        <v>3494</v>
      </c>
      <c r="K991" s="3" t="s">
        <v>3495</v>
      </c>
      <c r="L991" s="3"/>
      <c r="M991" s="3"/>
      <c r="N991" s="3" t="s">
        <v>79</v>
      </c>
      <c r="O991" s="3" t="s">
        <v>80</v>
      </c>
      <c r="P991" s="3"/>
      <c r="Q991" s="3"/>
      <c r="R991" s="3"/>
      <c r="S991" s="3"/>
      <c r="T991" s="3"/>
      <c r="U991" s="3"/>
      <c r="V991" s="3" t="s">
        <v>3496</v>
      </c>
      <c r="W991" s="3" t="s">
        <v>3497</v>
      </c>
      <c r="X991" s="3" t="s">
        <v>3498</v>
      </c>
      <c r="Y991" s="16" t="s">
        <v>56432</v>
      </c>
      <c r="Z991" s="16" t="s">
        <v>60774</v>
      </c>
      <c r="AA991" s="16"/>
      <c r="AB991" s="16" t="s">
        <v>58182</v>
      </c>
      <c r="AC991" s="16"/>
      <c r="AD991" s="16"/>
      <c r="AE991" s="16"/>
      <c r="AF991" s="16"/>
      <c r="AG991" s="3" t="s">
        <v>3499</v>
      </c>
      <c r="AH991" s="3" t="s">
        <v>2041</v>
      </c>
      <c r="AI991" s="3"/>
      <c r="AJ991" s="3" t="s">
        <v>2042</v>
      </c>
      <c r="AK991" s="3" t="s">
        <v>3500</v>
      </c>
      <c r="AL991" s="3" t="s">
        <v>3501</v>
      </c>
      <c r="AM991" s="3"/>
      <c r="AN991" s="3">
        <v>33</v>
      </c>
      <c r="AO991" s="3">
        <v>2</v>
      </c>
      <c r="AP991" s="3">
        <v>2</v>
      </c>
      <c r="AQ991" s="3">
        <v>9</v>
      </c>
      <c r="AR991" s="3">
        <v>16</v>
      </c>
      <c r="AS991" s="3" t="s">
        <v>859</v>
      </c>
      <c r="AT991" s="3" t="s">
        <v>471</v>
      </c>
      <c r="AU991" s="3" t="s">
        <v>860</v>
      </c>
      <c r="AV991" s="3" t="s">
        <v>3502</v>
      </c>
      <c r="AW991" s="3" t="s">
        <v>3503</v>
      </c>
      <c r="AX991" s="3"/>
      <c r="AY991" s="3" t="s">
        <v>3504</v>
      </c>
      <c r="AZ991" s="3" t="s">
        <v>3505</v>
      </c>
      <c r="BA991" s="7">
        <v>43306</v>
      </c>
      <c r="BB991" s="3">
        <v>2017</v>
      </c>
      <c r="BC991" s="3">
        <v>29</v>
      </c>
      <c r="BD991" s="3">
        <v>14</v>
      </c>
      <c r="BE991" s="3"/>
      <c r="BF991" s="3"/>
      <c r="BG991" s="3"/>
      <c r="BH991" s="3"/>
      <c r="BI991" s="3">
        <v>6095</v>
      </c>
      <c r="BJ991" s="3">
        <v>6103</v>
      </c>
      <c r="BK991" s="3"/>
      <c r="BL991" s="3" t="s">
        <v>3506</v>
      </c>
      <c r="BM991" s="3"/>
      <c r="BN991" s="3"/>
      <c r="BO991" s="3"/>
      <c r="BP991" s="3">
        <v>9</v>
      </c>
      <c r="BQ991" s="3" t="s">
        <v>1142</v>
      </c>
      <c r="BR991" s="3" t="s">
        <v>1143</v>
      </c>
      <c r="BS991" s="3" t="s">
        <v>3507</v>
      </c>
      <c r="BT991" s="3" t="s">
        <v>3508</v>
      </c>
      <c r="BU991" s="3"/>
      <c r="BV991" s="3"/>
      <c r="BW991" s="3"/>
      <c r="BX991" s="3"/>
      <c r="BY991" s="8">
        <v>43250</v>
      </c>
    </row>
    <row r="992" spans="1:77">
      <c r="A992" s="2">
        <v>991</v>
      </c>
      <c r="B992" s="3" t="s">
        <v>77</v>
      </c>
      <c r="C992" s="3" t="s">
        <v>3509</v>
      </c>
      <c r="D992" s="3"/>
      <c r="E992" s="3"/>
      <c r="F992" s="3"/>
      <c r="G992" s="3" t="s">
        <v>3510</v>
      </c>
      <c r="H992" s="3"/>
      <c r="I992" s="3"/>
      <c r="J992" s="3" t="s">
        <v>3511</v>
      </c>
      <c r="K992" s="3" t="s">
        <v>1515</v>
      </c>
      <c r="L992" s="3"/>
      <c r="M992" s="3"/>
      <c r="N992" s="3" t="s">
        <v>79</v>
      </c>
      <c r="O992" s="3" t="s">
        <v>80</v>
      </c>
      <c r="P992" s="3"/>
      <c r="Q992" s="3"/>
      <c r="R992" s="3"/>
      <c r="S992" s="3"/>
      <c r="T992" s="3"/>
      <c r="U992" s="3"/>
      <c r="V992" s="3" t="s">
        <v>3512</v>
      </c>
      <c r="W992" s="3" t="s">
        <v>3513</v>
      </c>
      <c r="X992" s="3" t="s">
        <v>3514</v>
      </c>
      <c r="Y992" s="16" t="s">
        <v>56432</v>
      </c>
      <c r="Z992" s="16" t="s">
        <v>60774</v>
      </c>
      <c r="AA992" s="16"/>
      <c r="AB992" s="16" t="s">
        <v>58183</v>
      </c>
      <c r="AC992" s="16"/>
      <c r="AD992" s="16"/>
      <c r="AE992" s="16"/>
      <c r="AF992" s="16"/>
      <c r="AG992" s="3" t="s">
        <v>3515</v>
      </c>
      <c r="AH992" s="3" t="s">
        <v>1413</v>
      </c>
      <c r="AI992" s="3"/>
      <c r="AJ992" s="3" t="s">
        <v>1414</v>
      </c>
      <c r="AK992" s="3" t="s">
        <v>3516</v>
      </c>
      <c r="AL992" s="3" t="s">
        <v>3517</v>
      </c>
      <c r="AM992" s="3"/>
      <c r="AN992" s="3">
        <v>47</v>
      </c>
      <c r="AO992" s="3">
        <v>2</v>
      </c>
      <c r="AP992" s="3">
        <v>2</v>
      </c>
      <c r="AQ992" s="3">
        <v>13</v>
      </c>
      <c r="AR992" s="3">
        <v>42</v>
      </c>
      <c r="AS992" s="3" t="s">
        <v>1252</v>
      </c>
      <c r="AT992" s="3" t="s">
        <v>1022</v>
      </c>
      <c r="AU992" s="3" t="s">
        <v>1253</v>
      </c>
      <c r="AV992" s="3" t="s">
        <v>1524</v>
      </c>
      <c r="AW992" s="3" t="s">
        <v>1525</v>
      </c>
      <c r="AX992" s="3"/>
      <c r="AY992" s="3" t="s">
        <v>1526</v>
      </c>
      <c r="AZ992" s="3" t="s">
        <v>1527</v>
      </c>
      <c r="BA992" s="7">
        <v>43149</v>
      </c>
      <c r="BB992" s="3">
        <v>2017</v>
      </c>
      <c r="BC992" s="3">
        <v>53</v>
      </c>
      <c r="BD992" s="3">
        <v>14</v>
      </c>
      <c r="BE992" s="3"/>
      <c r="BF992" s="3"/>
      <c r="BG992" s="3"/>
      <c r="BH992" s="3"/>
      <c r="BI992" s="3">
        <v>2294</v>
      </c>
      <c r="BJ992" s="3">
        <v>2297</v>
      </c>
      <c r="BK992" s="3"/>
      <c r="BL992" s="3" t="s">
        <v>3518</v>
      </c>
      <c r="BM992" s="3"/>
      <c r="BN992" s="3"/>
      <c r="BO992" s="3"/>
      <c r="BP992" s="3">
        <v>4</v>
      </c>
      <c r="BQ992" s="3" t="s">
        <v>527</v>
      </c>
      <c r="BR992" s="3" t="s">
        <v>245</v>
      </c>
      <c r="BS992" s="3" t="s">
        <v>3519</v>
      </c>
      <c r="BT992" s="3" t="s">
        <v>3520</v>
      </c>
      <c r="BU992" s="3">
        <v>28164179</v>
      </c>
      <c r="BV992" s="3"/>
      <c r="BW992" s="3"/>
      <c r="BX992" s="3"/>
      <c r="BY992" s="8">
        <v>43250</v>
      </c>
    </row>
    <row r="993" spans="1:77">
      <c r="A993" s="2">
        <v>992</v>
      </c>
      <c r="B993" s="3" t="s">
        <v>77</v>
      </c>
      <c r="C993" s="3" t="s">
        <v>3521</v>
      </c>
      <c r="D993" s="3"/>
      <c r="E993" s="3"/>
      <c r="F993" s="3"/>
      <c r="G993" s="3" t="s">
        <v>3522</v>
      </c>
      <c r="H993" s="3"/>
      <c r="I993" s="3"/>
      <c r="J993" s="3" t="s">
        <v>3523</v>
      </c>
      <c r="K993" s="3" t="s">
        <v>1638</v>
      </c>
      <c r="L993" s="3"/>
      <c r="M993" s="3"/>
      <c r="N993" s="3" t="s">
        <v>79</v>
      </c>
      <c r="O993" s="3" t="s">
        <v>2178</v>
      </c>
      <c r="P993" s="3" t="s">
        <v>2179</v>
      </c>
      <c r="Q993" s="3" t="s">
        <v>2180</v>
      </c>
      <c r="R993" s="3" t="s">
        <v>2181</v>
      </c>
      <c r="S993" s="3"/>
      <c r="T993" s="3"/>
      <c r="U993" s="3" t="s">
        <v>3524</v>
      </c>
      <c r="V993" s="3" t="s">
        <v>3525</v>
      </c>
      <c r="W993" s="3" t="s">
        <v>3526</v>
      </c>
      <c r="X993" s="3" t="s">
        <v>3527</v>
      </c>
      <c r="Y993" s="16" t="s">
        <v>56432</v>
      </c>
      <c r="Z993" s="16" t="s">
        <v>60774</v>
      </c>
      <c r="AA993" s="16"/>
      <c r="AB993" s="16" t="s">
        <v>58145</v>
      </c>
      <c r="AC993" s="16"/>
      <c r="AD993" s="16"/>
      <c r="AE993" s="16"/>
      <c r="AF993" s="16"/>
      <c r="AG993" s="3" t="s">
        <v>2833</v>
      </c>
      <c r="AH993" s="3" t="s">
        <v>3528</v>
      </c>
      <c r="AI993" s="3"/>
      <c r="AJ993" s="3"/>
      <c r="AK993" s="3" t="s">
        <v>3529</v>
      </c>
      <c r="AL993" s="3" t="s">
        <v>3530</v>
      </c>
      <c r="AM993" s="3"/>
      <c r="AN993" s="3">
        <v>39</v>
      </c>
      <c r="AO993" s="3">
        <v>2</v>
      </c>
      <c r="AP993" s="3">
        <v>2</v>
      </c>
      <c r="AQ993" s="3">
        <v>7</v>
      </c>
      <c r="AR993" s="3">
        <v>14</v>
      </c>
      <c r="AS993" s="3" t="s">
        <v>237</v>
      </c>
      <c r="AT993" s="3" t="s">
        <v>238</v>
      </c>
      <c r="AU993" s="3" t="s">
        <v>239</v>
      </c>
      <c r="AV993" s="3" t="s">
        <v>1647</v>
      </c>
      <c r="AW993" s="3" t="s">
        <v>1648</v>
      </c>
      <c r="AX993" s="3"/>
      <c r="AY993" s="3" t="s">
        <v>1649</v>
      </c>
      <c r="AZ993" s="3" t="s">
        <v>1650</v>
      </c>
      <c r="BA993" s="7">
        <v>43344</v>
      </c>
      <c r="BB993" s="3">
        <v>2017</v>
      </c>
      <c r="BC993" s="3">
        <v>247</v>
      </c>
      <c r="BD993" s="3"/>
      <c r="BE993" s="3"/>
      <c r="BF993" s="3"/>
      <c r="BG993" s="3"/>
      <c r="BH993" s="3"/>
      <c r="BI993" s="3">
        <v>754</v>
      </c>
      <c r="BJ993" s="3">
        <v>763</v>
      </c>
      <c r="BK993" s="3"/>
      <c r="BL993" s="3" t="s">
        <v>3531</v>
      </c>
      <c r="BM993" s="3"/>
      <c r="BN993" s="3"/>
      <c r="BO993" s="3"/>
      <c r="BP993" s="3">
        <v>10</v>
      </c>
      <c r="BQ993" s="3" t="s">
        <v>487</v>
      </c>
      <c r="BR993" s="3" t="s">
        <v>487</v>
      </c>
      <c r="BS993" s="3" t="s">
        <v>2188</v>
      </c>
      <c r="BT993" s="3" t="s">
        <v>3532</v>
      </c>
      <c r="BU993" s="3"/>
      <c r="BV993" s="3"/>
      <c r="BW993" s="3"/>
      <c r="BX993" s="3"/>
      <c r="BY993" s="8">
        <v>43250</v>
      </c>
    </row>
    <row r="994" spans="1:77">
      <c r="A994" s="2">
        <v>993</v>
      </c>
      <c r="B994" s="3" t="s">
        <v>77</v>
      </c>
      <c r="C994" s="3" t="s">
        <v>3533</v>
      </c>
      <c r="D994" s="3"/>
      <c r="E994" s="3"/>
      <c r="F994" s="3"/>
      <c r="G994" s="3" t="s">
        <v>3534</v>
      </c>
      <c r="H994" s="3"/>
      <c r="I994" s="3"/>
      <c r="J994" s="3" t="s">
        <v>3535</v>
      </c>
      <c r="K994" s="3" t="s">
        <v>3536</v>
      </c>
      <c r="L994" s="3"/>
      <c r="M994" s="3"/>
      <c r="N994" s="3" t="s">
        <v>79</v>
      </c>
      <c r="O994" s="3" t="s">
        <v>80</v>
      </c>
      <c r="P994" s="3"/>
      <c r="Q994" s="3"/>
      <c r="R994" s="3"/>
      <c r="S994" s="3"/>
      <c r="T994" s="3"/>
      <c r="U994" s="3" t="s">
        <v>3537</v>
      </c>
      <c r="V994" s="3" t="s">
        <v>3538</v>
      </c>
      <c r="W994" s="3" t="s">
        <v>3539</v>
      </c>
      <c r="X994" s="3" t="s">
        <v>3540</v>
      </c>
      <c r="Y994" s="16" t="s">
        <v>56432</v>
      </c>
      <c r="Z994" s="16" t="s">
        <v>60774</v>
      </c>
      <c r="AA994" s="16"/>
      <c r="AB994" s="16" t="s">
        <v>58184</v>
      </c>
      <c r="AC994" s="16"/>
      <c r="AD994" s="16"/>
      <c r="AE994" s="16"/>
      <c r="AF994" s="16"/>
      <c r="AG994" s="3" t="s">
        <v>3541</v>
      </c>
      <c r="AH994" s="3" t="s">
        <v>3542</v>
      </c>
      <c r="AI994" s="3" t="s">
        <v>3543</v>
      </c>
      <c r="AJ994" s="3" t="s">
        <v>3544</v>
      </c>
      <c r="AK994" s="3" t="s">
        <v>3545</v>
      </c>
      <c r="AL994" s="3" t="s">
        <v>3546</v>
      </c>
      <c r="AM994" s="3"/>
      <c r="AN994" s="3">
        <v>55</v>
      </c>
      <c r="AO994" s="3">
        <v>32</v>
      </c>
      <c r="AP994" s="3">
        <v>32</v>
      </c>
      <c r="AQ994" s="3">
        <v>211</v>
      </c>
      <c r="AR994" s="3">
        <v>288</v>
      </c>
      <c r="AS994" s="3" t="s">
        <v>109</v>
      </c>
      <c r="AT994" s="3" t="s">
        <v>110</v>
      </c>
      <c r="AU994" s="3" t="s">
        <v>111</v>
      </c>
      <c r="AV994" s="3" t="s">
        <v>3547</v>
      </c>
      <c r="AW994" s="3" t="s">
        <v>3548</v>
      </c>
      <c r="AX994" s="3"/>
      <c r="AY994" s="3" t="s">
        <v>3549</v>
      </c>
      <c r="AZ994" s="3" t="s">
        <v>3550</v>
      </c>
      <c r="BA994" s="7">
        <v>43449</v>
      </c>
      <c r="BB994" s="3">
        <v>2017</v>
      </c>
      <c r="BC994" s="3">
        <v>219</v>
      </c>
      <c r="BD994" s="3"/>
      <c r="BE994" s="3"/>
      <c r="BF994" s="3"/>
      <c r="BG994" s="3"/>
      <c r="BH994" s="3"/>
      <c r="BI994" s="3">
        <v>693</v>
      </c>
      <c r="BJ994" s="3">
        <v>704</v>
      </c>
      <c r="BK994" s="3"/>
      <c r="BL994" s="3" t="s">
        <v>3551</v>
      </c>
      <c r="BM994" s="3"/>
      <c r="BN994" s="3"/>
      <c r="BO994" s="3"/>
      <c r="BP994" s="3">
        <v>12</v>
      </c>
      <c r="BQ994" s="3" t="s">
        <v>3552</v>
      </c>
      <c r="BR994" s="3" t="s">
        <v>3553</v>
      </c>
      <c r="BS994" s="3" t="s">
        <v>3554</v>
      </c>
      <c r="BT994" s="3" t="s">
        <v>3555</v>
      </c>
      <c r="BU994" s="3"/>
      <c r="BV994" s="3"/>
      <c r="BW994" s="3"/>
      <c r="BX994" s="3"/>
      <c r="BY994" s="8">
        <v>43250</v>
      </c>
    </row>
    <row r="995" spans="1:77">
      <c r="A995" s="2">
        <v>994</v>
      </c>
      <c r="B995" s="3" t="s">
        <v>77</v>
      </c>
      <c r="C995" s="3" t="s">
        <v>3556</v>
      </c>
      <c r="D995" s="3"/>
      <c r="E995" s="3"/>
      <c r="F995" s="3"/>
      <c r="G995" s="3" t="s">
        <v>3557</v>
      </c>
      <c r="H995" s="3"/>
      <c r="I995" s="3"/>
      <c r="J995" s="3" t="s">
        <v>3558</v>
      </c>
      <c r="K995" s="3" t="s">
        <v>1423</v>
      </c>
      <c r="L995" s="3"/>
      <c r="M995" s="3"/>
      <c r="N995" s="3" t="s">
        <v>79</v>
      </c>
      <c r="O995" s="3" t="s">
        <v>80</v>
      </c>
      <c r="P995" s="3"/>
      <c r="Q995" s="3"/>
      <c r="R995" s="3"/>
      <c r="S995" s="3"/>
      <c r="T995" s="3"/>
      <c r="U995" s="3"/>
      <c r="V995" s="3" t="s">
        <v>3559</v>
      </c>
      <c r="W995" s="3" t="s">
        <v>3560</v>
      </c>
      <c r="X995" s="3" t="s">
        <v>3561</v>
      </c>
      <c r="Y995" s="16" t="s">
        <v>56432</v>
      </c>
      <c r="Z995" s="16" t="s">
        <v>60774</v>
      </c>
      <c r="AA995" s="16"/>
      <c r="AB995" s="16" t="s">
        <v>58185</v>
      </c>
      <c r="AC995" s="16"/>
      <c r="AD995" s="16"/>
      <c r="AE995" s="16"/>
      <c r="AF995" s="16"/>
      <c r="AG995" s="3" t="s">
        <v>3562</v>
      </c>
      <c r="AH995" s="3" t="s">
        <v>3563</v>
      </c>
      <c r="AI995" s="3"/>
      <c r="AJ995" s="3"/>
      <c r="AK995" s="3" t="s">
        <v>3564</v>
      </c>
      <c r="AL995" s="3" t="s">
        <v>3565</v>
      </c>
      <c r="AM995" s="3"/>
      <c r="AN995" s="3">
        <v>54</v>
      </c>
      <c r="AO995" s="3">
        <v>0</v>
      </c>
      <c r="AP995" s="3">
        <v>0</v>
      </c>
      <c r="AQ995" s="3">
        <v>14</v>
      </c>
      <c r="AR995" s="3">
        <v>20</v>
      </c>
      <c r="AS995" s="3" t="s">
        <v>859</v>
      </c>
      <c r="AT995" s="3" t="s">
        <v>471</v>
      </c>
      <c r="AU995" s="3" t="s">
        <v>860</v>
      </c>
      <c r="AV995" s="3" t="s">
        <v>1432</v>
      </c>
      <c r="AW995" s="3" t="s">
        <v>1433</v>
      </c>
      <c r="AX995" s="3"/>
      <c r="AY995" s="3" t="s">
        <v>1434</v>
      </c>
      <c r="AZ995" s="3" t="s">
        <v>1435</v>
      </c>
      <c r="BA995" s="7">
        <v>43344</v>
      </c>
      <c r="BB995" s="3">
        <v>2017</v>
      </c>
      <c r="BC995" s="3">
        <v>19</v>
      </c>
      <c r="BD995" s="3">
        <v>17</v>
      </c>
      <c r="BE995" s="3"/>
      <c r="BF995" s="3"/>
      <c r="BG995" s="3"/>
      <c r="BH995" s="3"/>
      <c r="BI995" s="3">
        <v>4532</v>
      </c>
      <c r="BJ995" s="3">
        <v>4535</v>
      </c>
      <c r="BK995" s="3"/>
      <c r="BL995" s="3" t="s">
        <v>3566</v>
      </c>
      <c r="BM995" s="3"/>
      <c r="BN995" s="3"/>
      <c r="BO995" s="3"/>
      <c r="BP995" s="3">
        <v>4</v>
      </c>
      <c r="BQ995" s="3" t="s">
        <v>244</v>
      </c>
      <c r="BR995" s="3" t="s">
        <v>245</v>
      </c>
      <c r="BS995" s="3" t="s">
        <v>3567</v>
      </c>
      <c r="BT995" s="3" t="s">
        <v>3568</v>
      </c>
      <c r="BU995" s="3">
        <v>28812364</v>
      </c>
      <c r="BV995" s="3"/>
      <c r="BW995" s="3"/>
      <c r="BX995" s="3"/>
      <c r="BY995" s="8">
        <v>43250</v>
      </c>
    </row>
    <row r="996" spans="1:77">
      <c r="A996" s="2">
        <v>995</v>
      </c>
      <c r="B996" s="3" t="s">
        <v>77</v>
      </c>
      <c r="C996" s="3" t="s">
        <v>3569</v>
      </c>
      <c r="D996" s="3"/>
      <c r="E996" s="3"/>
      <c r="F996" s="3"/>
      <c r="G996" s="3" t="s">
        <v>3570</v>
      </c>
      <c r="H996" s="3"/>
      <c r="I996" s="3"/>
      <c r="J996" s="3" t="s">
        <v>3571</v>
      </c>
      <c r="K996" s="3" t="s">
        <v>3572</v>
      </c>
      <c r="L996" s="3"/>
      <c r="M996" s="3"/>
      <c r="N996" s="3" t="s">
        <v>79</v>
      </c>
      <c r="O996" s="3" t="s">
        <v>80</v>
      </c>
      <c r="P996" s="3"/>
      <c r="Q996" s="3"/>
      <c r="R996" s="3"/>
      <c r="S996" s="3"/>
      <c r="T996" s="3"/>
      <c r="U996" s="3" t="s">
        <v>3573</v>
      </c>
      <c r="V996" s="3" t="s">
        <v>3574</v>
      </c>
      <c r="W996" s="3" t="s">
        <v>3575</v>
      </c>
      <c r="X996" s="3" t="s">
        <v>3576</v>
      </c>
      <c r="Y996" s="16" t="s">
        <v>56432</v>
      </c>
      <c r="Z996" s="16" t="s">
        <v>60774</v>
      </c>
      <c r="AA996" s="16"/>
      <c r="AB996" s="16" t="s">
        <v>58154</v>
      </c>
      <c r="AC996" s="16"/>
      <c r="AD996" s="16"/>
      <c r="AE996" s="16"/>
      <c r="AF996" s="16"/>
      <c r="AG996" s="3" t="s">
        <v>2847</v>
      </c>
      <c r="AH996" s="3" t="s">
        <v>2848</v>
      </c>
      <c r="AI996" s="3" t="s">
        <v>3577</v>
      </c>
      <c r="AJ996" s="3" t="s">
        <v>2985</v>
      </c>
      <c r="AK996" s="3" t="s">
        <v>3578</v>
      </c>
      <c r="AL996" s="3" t="s">
        <v>3579</v>
      </c>
      <c r="AM996" s="3"/>
      <c r="AN996" s="3">
        <v>49</v>
      </c>
      <c r="AO996" s="3">
        <v>1</v>
      </c>
      <c r="AP996" s="3">
        <v>1</v>
      </c>
      <c r="AQ996" s="3">
        <v>32</v>
      </c>
      <c r="AR996" s="3">
        <v>36</v>
      </c>
      <c r="AS996" s="3" t="s">
        <v>1062</v>
      </c>
      <c r="AT996" s="3" t="s">
        <v>3580</v>
      </c>
      <c r="AU996" s="3" t="s">
        <v>3581</v>
      </c>
      <c r="AV996" s="3" t="s">
        <v>3582</v>
      </c>
      <c r="AW996" s="3" t="s">
        <v>3583</v>
      </c>
      <c r="AX996" s="3"/>
      <c r="AY996" s="3" t="s">
        <v>3572</v>
      </c>
      <c r="AZ996" s="3" t="s">
        <v>3584</v>
      </c>
      <c r="BA996" s="3" t="s">
        <v>116</v>
      </c>
      <c r="BB996" s="3">
        <v>2017</v>
      </c>
      <c r="BC996" s="3">
        <v>24</v>
      </c>
      <c r="BD996" s="3">
        <v>11</v>
      </c>
      <c r="BE996" s="3"/>
      <c r="BF996" s="3"/>
      <c r="BG996" s="3"/>
      <c r="BH996" s="3"/>
      <c r="BI996" s="3">
        <v>4641</v>
      </c>
      <c r="BJ996" s="3">
        <v>4651</v>
      </c>
      <c r="BK996" s="3"/>
      <c r="BL996" s="3" t="s">
        <v>3585</v>
      </c>
      <c r="BM996" s="3"/>
      <c r="BN996" s="3"/>
      <c r="BO996" s="3"/>
      <c r="BP996" s="3">
        <v>11</v>
      </c>
      <c r="BQ996" s="3" t="s">
        <v>3586</v>
      </c>
      <c r="BR996" s="3" t="s">
        <v>3587</v>
      </c>
      <c r="BS996" s="3" t="s">
        <v>3588</v>
      </c>
      <c r="BT996" s="3" t="s">
        <v>3589</v>
      </c>
      <c r="BU996" s="3"/>
      <c r="BV996" s="3"/>
      <c r="BW996" s="3"/>
      <c r="BX996" s="3"/>
      <c r="BY996" s="8">
        <v>43250</v>
      </c>
    </row>
    <row r="997" spans="1:77">
      <c r="A997" s="2">
        <v>996</v>
      </c>
      <c r="B997" s="3" t="s">
        <v>77</v>
      </c>
      <c r="C997" s="3" t="s">
        <v>3590</v>
      </c>
      <c r="D997" s="3"/>
      <c r="E997" s="3"/>
      <c r="F997" s="3"/>
      <c r="G997" s="3" t="s">
        <v>3591</v>
      </c>
      <c r="H997" s="3"/>
      <c r="I997" s="3"/>
      <c r="J997" s="3" t="s">
        <v>3592</v>
      </c>
      <c r="K997" s="3" t="s">
        <v>3075</v>
      </c>
      <c r="L997" s="3"/>
      <c r="M997" s="3"/>
      <c r="N997" s="3" t="s">
        <v>79</v>
      </c>
      <c r="O997" s="3" t="s">
        <v>80</v>
      </c>
      <c r="P997" s="3"/>
      <c r="Q997" s="3"/>
      <c r="R997" s="3"/>
      <c r="S997" s="3"/>
      <c r="T997" s="3"/>
      <c r="U997" s="3" t="s">
        <v>3593</v>
      </c>
      <c r="V997" s="3" t="s">
        <v>3594</v>
      </c>
      <c r="W997" s="3" t="s">
        <v>3595</v>
      </c>
      <c r="X997" s="3" t="s">
        <v>3596</v>
      </c>
      <c r="Y997" s="16" t="s">
        <v>56432</v>
      </c>
      <c r="Z997" s="16" t="s">
        <v>60774</v>
      </c>
      <c r="AA997" s="16"/>
      <c r="AB997" s="16" t="s">
        <v>58059</v>
      </c>
      <c r="AC997" s="16"/>
      <c r="AD997" s="16"/>
      <c r="AE997" s="16"/>
      <c r="AF997" s="16"/>
      <c r="AG997" s="3" t="s">
        <v>3597</v>
      </c>
      <c r="AH997" s="3" t="s">
        <v>1175</v>
      </c>
      <c r="AI997" s="3"/>
      <c r="AJ997" s="3"/>
      <c r="AK997" s="3" t="s">
        <v>3598</v>
      </c>
      <c r="AL997" s="3" t="s">
        <v>3599</v>
      </c>
      <c r="AM997" s="3"/>
      <c r="AN997" s="3">
        <v>130</v>
      </c>
      <c r="AO997" s="3">
        <v>0</v>
      </c>
      <c r="AP997" s="3">
        <v>0</v>
      </c>
      <c r="AQ997" s="3">
        <v>75</v>
      </c>
      <c r="AR997" s="3">
        <v>94</v>
      </c>
      <c r="AS997" s="3" t="s">
        <v>859</v>
      </c>
      <c r="AT997" s="3" t="s">
        <v>471</v>
      </c>
      <c r="AU997" s="3" t="s">
        <v>860</v>
      </c>
      <c r="AV997" s="3" t="s">
        <v>3084</v>
      </c>
      <c r="AW997" s="3"/>
      <c r="AX997" s="3"/>
      <c r="AY997" s="3" t="s">
        <v>3085</v>
      </c>
      <c r="AZ997" s="3" t="s">
        <v>3086</v>
      </c>
      <c r="BA997" s="3" t="s">
        <v>264</v>
      </c>
      <c r="BB997" s="3">
        <v>2017</v>
      </c>
      <c r="BC997" s="3">
        <v>7</v>
      </c>
      <c r="BD997" s="3">
        <v>10</v>
      </c>
      <c r="BE997" s="3"/>
      <c r="BF997" s="3"/>
      <c r="BG997" s="3"/>
      <c r="BH997" s="3"/>
      <c r="BI997" s="3">
        <v>6485</v>
      </c>
      <c r="BJ997" s="3">
        <v>6492</v>
      </c>
      <c r="BK997" s="3"/>
      <c r="BL997" s="3" t="s">
        <v>3600</v>
      </c>
      <c r="BM997" s="3"/>
      <c r="BN997" s="3"/>
      <c r="BO997" s="3"/>
      <c r="BP997" s="3">
        <v>8</v>
      </c>
      <c r="BQ997" s="3" t="s">
        <v>1163</v>
      </c>
      <c r="BR997" s="3" t="s">
        <v>245</v>
      </c>
      <c r="BS997" s="3" t="s">
        <v>3601</v>
      </c>
      <c r="BT997" s="3" t="s">
        <v>3602</v>
      </c>
      <c r="BU997" s="3"/>
      <c r="BV997" s="3"/>
      <c r="BW997" s="3"/>
      <c r="BX997" s="3"/>
      <c r="BY997" s="8">
        <v>43250</v>
      </c>
    </row>
    <row r="998" spans="1:77">
      <c r="A998" s="2">
        <v>997</v>
      </c>
      <c r="B998" s="3" t="s">
        <v>77</v>
      </c>
      <c r="C998" s="3" t="s">
        <v>3603</v>
      </c>
      <c r="D998" s="3"/>
      <c r="E998" s="3"/>
      <c r="F998" s="3"/>
      <c r="G998" s="3" t="s">
        <v>3604</v>
      </c>
      <c r="H998" s="3"/>
      <c r="I998" s="3"/>
      <c r="J998" s="3" t="s">
        <v>3605</v>
      </c>
      <c r="K998" s="3" t="s">
        <v>3606</v>
      </c>
      <c r="L998" s="3"/>
      <c r="M998" s="3"/>
      <c r="N998" s="3" t="s">
        <v>79</v>
      </c>
      <c r="O998" s="3" t="s">
        <v>80</v>
      </c>
      <c r="P998" s="3"/>
      <c r="Q998" s="3"/>
      <c r="R998" s="3"/>
      <c r="S998" s="3"/>
      <c r="T998" s="3"/>
      <c r="U998" s="3" t="s">
        <v>3607</v>
      </c>
      <c r="V998" s="3" t="s">
        <v>3608</v>
      </c>
      <c r="W998" s="3" t="s">
        <v>3609</v>
      </c>
      <c r="X998" s="3" t="s">
        <v>3610</v>
      </c>
      <c r="Y998" s="16" t="s">
        <v>56432</v>
      </c>
      <c r="Z998" s="16" t="s">
        <v>60774</v>
      </c>
      <c r="AA998" s="16"/>
      <c r="AB998" s="16" t="s">
        <v>58186</v>
      </c>
      <c r="AC998" s="16"/>
      <c r="AD998" s="16"/>
      <c r="AE998" s="16"/>
      <c r="AF998" s="16"/>
      <c r="AG998" s="3" t="s">
        <v>3611</v>
      </c>
      <c r="AH998" s="3" t="s">
        <v>3612</v>
      </c>
      <c r="AI998" s="3"/>
      <c r="AJ998" s="3" t="s">
        <v>3613</v>
      </c>
      <c r="AK998" s="3" t="s">
        <v>3614</v>
      </c>
      <c r="AL998" s="3" t="s">
        <v>3615</v>
      </c>
      <c r="AM998" s="3"/>
      <c r="AN998" s="3">
        <v>70</v>
      </c>
      <c r="AO998" s="3">
        <v>3</v>
      </c>
      <c r="AP998" s="3">
        <v>3</v>
      </c>
      <c r="AQ998" s="3">
        <v>30</v>
      </c>
      <c r="AR998" s="3">
        <v>68</v>
      </c>
      <c r="AS998" s="3" t="s">
        <v>963</v>
      </c>
      <c r="AT998" s="3" t="s">
        <v>238</v>
      </c>
      <c r="AU998" s="3" t="s">
        <v>964</v>
      </c>
      <c r="AV998" s="3" t="s">
        <v>3616</v>
      </c>
      <c r="AW998" s="3" t="s">
        <v>3617</v>
      </c>
      <c r="AX998" s="3"/>
      <c r="AY998" s="3" t="s">
        <v>3618</v>
      </c>
      <c r="AZ998" s="3" t="s">
        <v>3619</v>
      </c>
      <c r="BA998" s="7">
        <v>43388</v>
      </c>
      <c r="BB998" s="3">
        <v>2017</v>
      </c>
      <c r="BC998" s="3">
        <v>174</v>
      </c>
      <c r="BD998" s="3"/>
      <c r="BE998" s="3"/>
      <c r="BF998" s="3"/>
      <c r="BG998" s="3"/>
      <c r="BH998" s="3"/>
      <c r="BI998" s="3">
        <v>830</v>
      </c>
      <c r="BJ998" s="3">
        <v>840</v>
      </c>
      <c r="BK998" s="3"/>
      <c r="BL998" s="3" t="s">
        <v>3620</v>
      </c>
      <c r="BM998" s="3"/>
      <c r="BN998" s="3"/>
      <c r="BO998" s="3"/>
      <c r="BP998" s="3">
        <v>11</v>
      </c>
      <c r="BQ998" s="3" t="s">
        <v>3621</v>
      </c>
      <c r="BR998" s="3" t="s">
        <v>3622</v>
      </c>
      <c r="BS998" s="3" t="s">
        <v>3623</v>
      </c>
      <c r="BT998" s="3" t="s">
        <v>3624</v>
      </c>
      <c r="BU998" s="3">
        <v>28821138</v>
      </c>
      <c r="BV998" s="3"/>
      <c r="BW998" s="3"/>
      <c r="BX998" s="3"/>
      <c r="BY998" s="8">
        <v>43250</v>
      </c>
    </row>
    <row r="999" spans="1:77">
      <c r="A999" s="2">
        <v>998</v>
      </c>
      <c r="B999" s="3" t="s">
        <v>77</v>
      </c>
      <c r="C999" s="3" t="s">
        <v>3625</v>
      </c>
      <c r="D999" s="3"/>
      <c r="E999" s="3"/>
      <c r="F999" s="3"/>
      <c r="G999" s="3" t="s">
        <v>3626</v>
      </c>
      <c r="H999" s="3"/>
      <c r="I999" s="3"/>
      <c r="J999" s="3" t="s">
        <v>3627</v>
      </c>
      <c r="K999" s="3" t="s">
        <v>2648</v>
      </c>
      <c r="L999" s="3"/>
      <c r="M999" s="3"/>
      <c r="N999" s="3" t="s">
        <v>79</v>
      </c>
      <c r="O999" s="3" t="s">
        <v>80</v>
      </c>
      <c r="P999" s="3"/>
      <c r="Q999" s="3"/>
      <c r="R999" s="3"/>
      <c r="S999" s="3"/>
      <c r="T999" s="3"/>
      <c r="U999" s="3"/>
      <c r="V999" s="3" t="s">
        <v>3628</v>
      </c>
      <c r="W999" s="3" t="s">
        <v>3629</v>
      </c>
      <c r="X999" s="3" t="s">
        <v>3630</v>
      </c>
      <c r="Y999" s="16" t="s">
        <v>56432</v>
      </c>
      <c r="Z999" s="16" t="s">
        <v>60774</v>
      </c>
      <c r="AA999" s="16"/>
      <c r="AB999" s="16" t="s">
        <v>58187</v>
      </c>
      <c r="AC999" s="16"/>
      <c r="AD999" s="16"/>
      <c r="AE999" s="16"/>
      <c r="AF999" s="16"/>
      <c r="AG999" s="3" t="s">
        <v>3499</v>
      </c>
      <c r="AH999" s="3" t="s">
        <v>2041</v>
      </c>
      <c r="AI999" s="3"/>
      <c r="AJ999" s="3" t="s">
        <v>2042</v>
      </c>
      <c r="AK999" s="3" t="s">
        <v>3631</v>
      </c>
      <c r="AL999" s="3" t="s">
        <v>3632</v>
      </c>
      <c r="AM999" s="3"/>
      <c r="AN999" s="3">
        <v>19</v>
      </c>
      <c r="AO999" s="3">
        <v>0</v>
      </c>
      <c r="AP999" s="3">
        <v>0</v>
      </c>
      <c r="AQ999" s="3">
        <v>25</v>
      </c>
      <c r="AR999" s="3">
        <v>37</v>
      </c>
      <c r="AS999" s="3" t="s">
        <v>859</v>
      </c>
      <c r="AT999" s="3" t="s">
        <v>471</v>
      </c>
      <c r="AU999" s="3" t="s">
        <v>860</v>
      </c>
      <c r="AV999" s="3" t="s">
        <v>2656</v>
      </c>
      <c r="AW999" s="3"/>
      <c r="AX999" s="3"/>
      <c r="AY999" s="3" t="s">
        <v>2657</v>
      </c>
      <c r="AZ999" s="3" t="s">
        <v>2658</v>
      </c>
      <c r="BA999" s="7">
        <v>43384</v>
      </c>
      <c r="BB999" s="3">
        <v>2017</v>
      </c>
      <c r="BC999" s="3">
        <v>139</v>
      </c>
      <c r="BD999" s="3">
        <v>40</v>
      </c>
      <c r="BE999" s="3"/>
      <c r="BF999" s="3"/>
      <c r="BG999" s="3"/>
      <c r="BH999" s="3"/>
      <c r="BI999" s="3">
        <v>13997</v>
      </c>
      <c r="BJ999" s="3">
        <v>14000</v>
      </c>
      <c r="BK999" s="3"/>
      <c r="BL999" s="3" t="s">
        <v>3633</v>
      </c>
      <c r="BM999" s="3"/>
      <c r="BN999" s="3"/>
      <c r="BO999" s="3"/>
      <c r="BP999" s="3">
        <v>4</v>
      </c>
      <c r="BQ999" s="3" t="s">
        <v>527</v>
      </c>
      <c r="BR999" s="3" t="s">
        <v>245</v>
      </c>
      <c r="BS999" s="3" t="s">
        <v>3634</v>
      </c>
      <c r="BT999" s="3" t="s">
        <v>3635</v>
      </c>
      <c r="BU999" s="3">
        <v>28929750</v>
      </c>
      <c r="BV999" s="3"/>
      <c r="BW999" s="3"/>
      <c r="BX999" s="3"/>
      <c r="BY999" s="8">
        <v>43250</v>
      </c>
    </row>
    <row r="1000" spans="1:77">
      <c r="A1000" s="2">
        <v>999</v>
      </c>
      <c r="B1000" s="3" t="s">
        <v>77</v>
      </c>
      <c r="C1000" s="3" t="s">
        <v>3636</v>
      </c>
      <c r="D1000" s="3"/>
      <c r="E1000" s="3"/>
      <c r="F1000" s="3"/>
      <c r="G1000" s="3" t="s">
        <v>3637</v>
      </c>
      <c r="H1000" s="3"/>
      <c r="I1000" s="3"/>
      <c r="J1000" s="3" t="s">
        <v>3638</v>
      </c>
      <c r="K1000" s="3" t="s">
        <v>3639</v>
      </c>
      <c r="L1000" s="3"/>
      <c r="M1000" s="3"/>
      <c r="N1000" s="3" t="s">
        <v>79</v>
      </c>
      <c r="O1000" s="3" t="s">
        <v>80</v>
      </c>
      <c r="P1000" s="3"/>
      <c r="Q1000" s="3"/>
      <c r="R1000" s="3"/>
      <c r="S1000" s="3"/>
      <c r="T1000" s="3"/>
      <c r="U1000" s="3"/>
      <c r="V1000" s="3" t="s">
        <v>3640</v>
      </c>
      <c r="W1000" s="3" t="s">
        <v>3641</v>
      </c>
      <c r="X1000" s="3" t="s">
        <v>3642</v>
      </c>
      <c r="Y1000" s="16" t="s">
        <v>56432</v>
      </c>
      <c r="Z1000" s="16" t="s">
        <v>60774</v>
      </c>
      <c r="AA1000" s="16"/>
      <c r="AB1000" s="16" t="s">
        <v>58188</v>
      </c>
      <c r="AC1000" s="16"/>
      <c r="AD1000" s="16"/>
      <c r="AE1000" s="16"/>
      <c r="AF1000" s="16"/>
      <c r="AG1000" s="3" t="s">
        <v>3643</v>
      </c>
      <c r="AH1000" s="3" t="s">
        <v>3644</v>
      </c>
      <c r="AI1000" s="3"/>
      <c r="AJ1000" s="3" t="s">
        <v>3645</v>
      </c>
      <c r="AK1000" s="3" t="s">
        <v>3258</v>
      </c>
      <c r="AL1000" s="3" t="s">
        <v>3646</v>
      </c>
      <c r="AM1000" s="3"/>
      <c r="AN1000" s="3">
        <v>63</v>
      </c>
      <c r="AO1000" s="3">
        <v>1</v>
      </c>
      <c r="AP1000" s="3">
        <v>1</v>
      </c>
      <c r="AQ1000" s="3">
        <v>39</v>
      </c>
      <c r="AR1000" s="3">
        <v>45</v>
      </c>
      <c r="AS1000" s="3" t="s">
        <v>1252</v>
      </c>
      <c r="AT1000" s="3" t="s">
        <v>1022</v>
      </c>
      <c r="AU1000" s="3" t="s">
        <v>1253</v>
      </c>
      <c r="AV1000" s="3" t="s">
        <v>3647</v>
      </c>
      <c r="AW1000" s="3"/>
      <c r="AX1000" s="3"/>
      <c r="AY1000" s="3" t="s">
        <v>3639</v>
      </c>
      <c r="AZ1000" s="3" t="s">
        <v>3648</v>
      </c>
      <c r="BA1000" s="7">
        <v>43425</v>
      </c>
      <c r="BB1000" s="3">
        <v>2017</v>
      </c>
      <c r="BC1000" s="3">
        <v>19</v>
      </c>
      <c r="BD1000" s="3">
        <v>43</v>
      </c>
      <c r="BE1000" s="3"/>
      <c r="BF1000" s="3"/>
      <c r="BG1000" s="3"/>
      <c r="BH1000" s="3"/>
      <c r="BI1000" s="3">
        <v>6547</v>
      </c>
      <c r="BJ1000" s="3">
        <v>6555</v>
      </c>
      <c r="BK1000" s="3"/>
      <c r="BL1000" s="3" t="s">
        <v>3649</v>
      </c>
      <c r="BM1000" s="3"/>
      <c r="BN1000" s="3"/>
      <c r="BO1000" s="3"/>
      <c r="BP1000" s="3">
        <v>9</v>
      </c>
      <c r="BQ1000" s="3" t="s">
        <v>3650</v>
      </c>
      <c r="BR1000" s="3" t="s">
        <v>3651</v>
      </c>
      <c r="BS1000" s="3" t="s">
        <v>3652</v>
      </c>
      <c r="BT1000" s="3" t="s">
        <v>3653</v>
      </c>
      <c r="BU1000" s="3"/>
      <c r="BV1000" s="3"/>
      <c r="BW1000" s="3"/>
      <c r="BX1000" s="3"/>
      <c r="BY1000" s="8">
        <v>43250</v>
      </c>
    </row>
    <row r="1001" spans="1:77">
      <c r="A1001" s="2">
        <v>1000</v>
      </c>
      <c r="B1001" s="3" t="s">
        <v>77</v>
      </c>
      <c r="C1001" s="3" t="s">
        <v>3654</v>
      </c>
      <c r="D1001" s="3"/>
      <c r="E1001" s="3"/>
      <c r="F1001" s="3"/>
      <c r="G1001" s="3" t="s">
        <v>3655</v>
      </c>
      <c r="H1001" s="3"/>
      <c r="I1001" s="3"/>
      <c r="J1001" s="3" t="s">
        <v>3656</v>
      </c>
      <c r="K1001" s="3" t="s">
        <v>3657</v>
      </c>
      <c r="L1001" s="3"/>
      <c r="M1001" s="3"/>
      <c r="N1001" s="3" t="s">
        <v>79</v>
      </c>
      <c r="O1001" s="3" t="s">
        <v>80</v>
      </c>
      <c r="P1001" s="3"/>
      <c r="Q1001" s="3"/>
      <c r="R1001" s="3"/>
      <c r="S1001" s="3"/>
      <c r="T1001" s="3"/>
      <c r="U1001" s="3" t="s">
        <v>3658</v>
      </c>
      <c r="V1001" s="3" t="s">
        <v>3659</v>
      </c>
      <c r="W1001" s="3" t="s">
        <v>3660</v>
      </c>
      <c r="X1001" s="3" t="s">
        <v>3661</v>
      </c>
      <c r="Y1001" s="16" t="s">
        <v>56432</v>
      </c>
      <c r="Z1001" s="16" t="s">
        <v>60774</v>
      </c>
      <c r="AA1001" s="16"/>
      <c r="AB1001" s="16" t="s">
        <v>58188</v>
      </c>
      <c r="AC1001" s="16"/>
      <c r="AD1001" s="16"/>
      <c r="AE1001" s="16"/>
      <c r="AF1001" s="16"/>
      <c r="AG1001" s="3" t="s">
        <v>3662</v>
      </c>
      <c r="AH1001" s="3" t="s">
        <v>3256</v>
      </c>
      <c r="AI1001" s="3"/>
      <c r="AJ1001" s="3" t="s">
        <v>3663</v>
      </c>
      <c r="AK1001" s="3" t="s">
        <v>3258</v>
      </c>
      <c r="AL1001" s="3" t="s">
        <v>3664</v>
      </c>
      <c r="AM1001" s="3"/>
      <c r="AN1001" s="3">
        <v>56</v>
      </c>
      <c r="AO1001" s="3">
        <v>0</v>
      </c>
      <c r="AP1001" s="3">
        <v>0</v>
      </c>
      <c r="AQ1001" s="3">
        <v>25</v>
      </c>
      <c r="AR1001" s="3">
        <v>47</v>
      </c>
      <c r="AS1001" s="3" t="s">
        <v>1062</v>
      </c>
      <c r="AT1001" s="3" t="s">
        <v>3580</v>
      </c>
      <c r="AU1001" s="3" t="s">
        <v>3581</v>
      </c>
      <c r="AV1001" s="3" t="s">
        <v>3665</v>
      </c>
      <c r="AW1001" s="3" t="s">
        <v>3666</v>
      </c>
      <c r="AX1001" s="3"/>
      <c r="AY1001" s="3" t="s">
        <v>3667</v>
      </c>
      <c r="AZ1001" s="3" t="s">
        <v>3668</v>
      </c>
      <c r="BA1001" s="7">
        <v>43329</v>
      </c>
      <c r="BB1001" s="3">
        <v>2017</v>
      </c>
      <c r="BC1001" s="3">
        <v>19</v>
      </c>
      <c r="BD1001" s="3">
        <v>8</v>
      </c>
      <c r="BE1001" s="3"/>
      <c r="BF1001" s="3"/>
      <c r="BG1001" s="3"/>
      <c r="BH1001" s="3"/>
      <c r="BI1001" s="3"/>
      <c r="BJ1001" s="3"/>
      <c r="BK1001" s="3">
        <v>290</v>
      </c>
      <c r="BL1001" s="3" t="s">
        <v>3669</v>
      </c>
      <c r="BM1001" s="3"/>
      <c r="BN1001" s="3"/>
      <c r="BO1001" s="3"/>
      <c r="BP1001" s="3">
        <v>17</v>
      </c>
      <c r="BQ1001" s="3" t="s">
        <v>1294</v>
      </c>
      <c r="BR1001" s="3" t="s">
        <v>1295</v>
      </c>
      <c r="BS1001" s="3" t="s">
        <v>3670</v>
      </c>
      <c r="BT1001" s="3" t="s">
        <v>3671</v>
      </c>
      <c r="BU1001" s="3"/>
      <c r="BV1001" s="3"/>
      <c r="BW1001" s="3"/>
      <c r="BX1001" s="3"/>
      <c r="BY1001" s="8">
        <v>43250</v>
      </c>
    </row>
    <row r="1002" spans="1:77">
      <c r="A1002" s="2">
        <v>1001</v>
      </c>
      <c r="B1002" s="3" t="s">
        <v>77</v>
      </c>
      <c r="C1002" s="3" t="s">
        <v>3672</v>
      </c>
      <c r="D1002" s="3"/>
      <c r="E1002" s="3"/>
      <c r="F1002" s="3"/>
      <c r="G1002" s="3" t="s">
        <v>3673</v>
      </c>
      <c r="H1002" s="3"/>
      <c r="I1002" s="3"/>
      <c r="J1002" s="3" t="s">
        <v>3674</v>
      </c>
      <c r="K1002" s="3" t="s">
        <v>1983</v>
      </c>
      <c r="L1002" s="3"/>
      <c r="M1002" s="3"/>
      <c r="N1002" s="3" t="s">
        <v>79</v>
      </c>
      <c r="O1002" s="3" t="s">
        <v>80</v>
      </c>
      <c r="P1002" s="3"/>
      <c r="Q1002" s="3"/>
      <c r="R1002" s="3"/>
      <c r="S1002" s="3"/>
      <c r="T1002" s="3"/>
      <c r="U1002" s="3" t="s">
        <v>3675</v>
      </c>
      <c r="V1002" s="3" t="s">
        <v>3676</v>
      </c>
      <c r="W1002" s="3" t="s">
        <v>3677</v>
      </c>
      <c r="X1002" s="3" t="s">
        <v>3678</v>
      </c>
      <c r="Y1002" s="16" t="s">
        <v>56432</v>
      </c>
      <c r="Z1002" s="16" t="s">
        <v>60774</v>
      </c>
      <c r="AA1002" s="16"/>
      <c r="AB1002" s="16" t="s">
        <v>58189</v>
      </c>
      <c r="AC1002" s="16"/>
      <c r="AD1002" s="16"/>
      <c r="AE1002" s="16"/>
      <c r="AF1002" s="16"/>
      <c r="AG1002" s="3" t="s">
        <v>2947</v>
      </c>
      <c r="AH1002" s="3" t="s">
        <v>2948</v>
      </c>
      <c r="AI1002" s="3"/>
      <c r="AJ1002" s="3"/>
      <c r="AK1002" s="3" t="s">
        <v>3679</v>
      </c>
      <c r="AL1002" s="3" t="s">
        <v>3680</v>
      </c>
      <c r="AM1002" s="3"/>
      <c r="AN1002" s="3">
        <v>37</v>
      </c>
      <c r="AO1002" s="3">
        <v>0</v>
      </c>
      <c r="AP1002" s="3">
        <v>0</v>
      </c>
      <c r="AQ1002" s="3">
        <v>12</v>
      </c>
      <c r="AR1002" s="3">
        <v>12</v>
      </c>
      <c r="AS1002" s="3" t="s">
        <v>359</v>
      </c>
      <c r="AT1002" s="3" t="s">
        <v>360</v>
      </c>
      <c r="AU1002" s="3" t="s">
        <v>361</v>
      </c>
      <c r="AV1002" s="3" t="s">
        <v>1994</v>
      </c>
      <c r="AW1002" s="3" t="s">
        <v>1995</v>
      </c>
      <c r="AX1002" s="3"/>
      <c r="AY1002" s="3" t="s">
        <v>1996</v>
      </c>
      <c r="AZ1002" s="3" t="s">
        <v>1997</v>
      </c>
      <c r="BA1002" s="7">
        <v>43449</v>
      </c>
      <c r="BB1002" s="3">
        <v>2017</v>
      </c>
      <c r="BC1002" s="3">
        <v>55</v>
      </c>
      <c r="BD1002" s="3">
        <v>24</v>
      </c>
      <c r="BE1002" s="3"/>
      <c r="BF1002" s="3"/>
      <c r="BG1002" s="3"/>
      <c r="BH1002" s="3"/>
      <c r="BI1002" s="3">
        <v>4003</v>
      </c>
      <c r="BJ1002" s="3">
        <v>4012</v>
      </c>
      <c r="BK1002" s="3"/>
      <c r="BL1002" s="3" t="s">
        <v>3681</v>
      </c>
      <c r="BM1002" s="3"/>
      <c r="BN1002" s="3"/>
      <c r="BO1002" s="3"/>
      <c r="BP1002" s="3">
        <v>10</v>
      </c>
      <c r="BQ1002" s="3" t="s">
        <v>1999</v>
      </c>
      <c r="BR1002" s="3" t="s">
        <v>1999</v>
      </c>
      <c r="BS1002" s="3" t="s">
        <v>3682</v>
      </c>
      <c r="BT1002" s="3" t="s">
        <v>3683</v>
      </c>
      <c r="BU1002" s="3"/>
      <c r="BV1002" s="3"/>
      <c r="BW1002" s="3"/>
      <c r="BX1002" s="3"/>
      <c r="BY1002" s="8">
        <v>43250</v>
      </c>
    </row>
    <row r="1003" spans="1:77">
      <c r="A1003" s="2">
        <v>1002</v>
      </c>
      <c r="B1003" s="3" t="s">
        <v>77</v>
      </c>
      <c r="C1003" s="3" t="s">
        <v>3684</v>
      </c>
      <c r="D1003" s="3"/>
      <c r="E1003" s="3"/>
      <c r="F1003" s="3"/>
      <c r="G1003" s="3" t="s">
        <v>3685</v>
      </c>
      <c r="H1003" s="3"/>
      <c r="I1003" s="3"/>
      <c r="J1003" s="3" t="s">
        <v>3686</v>
      </c>
      <c r="K1003" s="3" t="s">
        <v>1189</v>
      </c>
      <c r="L1003" s="3"/>
      <c r="M1003" s="3"/>
      <c r="N1003" s="3" t="s">
        <v>79</v>
      </c>
      <c r="O1003" s="3" t="s">
        <v>446</v>
      </c>
      <c r="P1003" s="3"/>
      <c r="Q1003" s="3"/>
      <c r="R1003" s="3"/>
      <c r="S1003" s="3"/>
      <c r="T1003" s="3"/>
      <c r="U1003" s="3" t="s">
        <v>3687</v>
      </c>
      <c r="V1003" s="3" t="s">
        <v>3688</v>
      </c>
      <c r="W1003" s="3" t="s">
        <v>3689</v>
      </c>
      <c r="X1003" s="3" t="s">
        <v>3690</v>
      </c>
      <c r="Y1003" s="16" t="s">
        <v>56432</v>
      </c>
      <c r="Z1003" s="16" t="s">
        <v>60774</v>
      </c>
      <c r="AA1003" s="16"/>
      <c r="AB1003" s="16" t="s">
        <v>58190</v>
      </c>
      <c r="AC1003" s="16"/>
      <c r="AD1003" s="16"/>
      <c r="AE1003" s="16"/>
      <c r="AF1003" s="16"/>
      <c r="AG1003" s="3" t="s">
        <v>3499</v>
      </c>
      <c r="AH1003" s="3" t="s">
        <v>2041</v>
      </c>
      <c r="AI1003" s="3"/>
      <c r="AJ1003" s="3" t="s">
        <v>2042</v>
      </c>
      <c r="AK1003" s="3" t="s">
        <v>3500</v>
      </c>
      <c r="AL1003" s="3" t="s">
        <v>3691</v>
      </c>
      <c r="AM1003" s="3"/>
      <c r="AN1003" s="3">
        <v>135</v>
      </c>
      <c r="AO1003" s="3">
        <v>12</v>
      </c>
      <c r="AP1003" s="3">
        <v>12</v>
      </c>
      <c r="AQ1003" s="3">
        <v>258</v>
      </c>
      <c r="AR1003" s="3">
        <v>268</v>
      </c>
      <c r="AS1003" s="3" t="s">
        <v>519</v>
      </c>
      <c r="AT1003" s="3" t="s">
        <v>520</v>
      </c>
      <c r="AU1003" s="3" t="s">
        <v>521</v>
      </c>
      <c r="AV1003" s="3" t="s">
        <v>1197</v>
      </c>
      <c r="AW1003" s="3" t="s">
        <v>1198</v>
      </c>
      <c r="AX1003" s="3"/>
      <c r="AY1003" s="3" t="s">
        <v>1199</v>
      </c>
      <c r="AZ1003" s="3" t="s">
        <v>1200</v>
      </c>
      <c r="BA1003" s="7">
        <v>43384</v>
      </c>
      <c r="BB1003" s="3">
        <v>2017</v>
      </c>
      <c r="BC1003" s="3">
        <v>7</v>
      </c>
      <c r="BD1003" s="3">
        <v>19</v>
      </c>
      <c r="BE1003" s="3"/>
      <c r="BF1003" s="3"/>
      <c r="BG1003" s="3"/>
      <c r="BH1003" s="3"/>
      <c r="BI1003" s="3"/>
      <c r="BJ1003" s="3"/>
      <c r="BK1003" s="3">
        <v>1602684</v>
      </c>
      <c r="BL1003" s="3" t="s">
        <v>3692</v>
      </c>
      <c r="BM1003" s="3"/>
      <c r="BN1003" s="3"/>
      <c r="BO1003" s="3"/>
      <c r="BP1003" s="3">
        <v>23</v>
      </c>
      <c r="BQ1003" s="3" t="s">
        <v>1202</v>
      </c>
      <c r="BR1003" s="3" t="s">
        <v>1203</v>
      </c>
      <c r="BS1003" s="3" t="s">
        <v>3693</v>
      </c>
      <c r="BT1003" s="3" t="s">
        <v>3694</v>
      </c>
      <c r="BU1003" s="3"/>
      <c r="BV1003" s="3"/>
      <c r="BW1003" s="3"/>
      <c r="BX1003" s="3"/>
      <c r="BY1003" s="8">
        <v>43250</v>
      </c>
    </row>
    <row r="1004" spans="1:77">
      <c r="A1004" s="2">
        <v>1003</v>
      </c>
      <c r="B1004" s="3" t="s">
        <v>77</v>
      </c>
      <c r="C1004" s="3" t="s">
        <v>3695</v>
      </c>
      <c r="D1004" s="3"/>
      <c r="E1004" s="3"/>
      <c r="F1004" s="3"/>
      <c r="G1004" s="3" t="s">
        <v>3696</v>
      </c>
      <c r="H1004" s="3"/>
      <c r="I1004" s="3"/>
      <c r="J1004" s="3" t="s">
        <v>3697</v>
      </c>
      <c r="K1004" s="3" t="s">
        <v>1423</v>
      </c>
      <c r="L1004" s="3"/>
      <c r="M1004" s="3"/>
      <c r="N1004" s="3" t="s">
        <v>79</v>
      </c>
      <c r="O1004" s="3" t="s">
        <v>80</v>
      </c>
      <c r="P1004" s="3"/>
      <c r="Q1004" s="3"/>
      <c r="R1004" s="3"/>
      <c r="S1004" s="3"/>
      <c r="T1004" s="3"/>
      <c r="U1004" s="3"/>
      <c r="V1004" s="3" t="s">
        <v>3698</v>
      </c>
      <c r="W1004" s="3" t="s">
        <v>3699</v>
      </c>
      <c r="X1004" s="3" t="s">
        <v>3700</v>
      </c>
      <c r="Y1004" s="16" t="s">
        <v>56432</v>
      </c>
      <c r="Z1004" s="16" t="s">
        <v>60774</v>
      </c>
      <c r="AA1004" s="16"/>
      <c r="AB1004" s="16" t="s">
        <v>58162</v>
      </c>
      <c r="AC1004" s="16"/>
      <c r="AD1004" s="16"/>
      <c r="AE1004" s="16"/>
      <c r="AF1004" s="16"/>
      <c r="AG1004" s="3" t="s">
        <v>3701</v>
      </c>
      <c r="AH1004" s="3" t="s">
        <v>3702</v>
      </c>
      <c r="AI1004" s="3" t="s">
        <v>3703</v>
      </c>
      <c r="AJ1004" s="3" t="s">
        <v>2011</v>
      </c>
      <c r="AK1004" s="3" t="s">
        <v>3704</v>
      </c>
      <c r="AL1004" s="3" t="s">
        <v>3705</v>
      </c>
      <c r="AM1004" s="3"/>
      <c r="AN1004" s="3">
        <v>48</v>
      </c>
      <c r="AO1004" s="3">
        <v>10</v>
      </c>
      <c r="AP1004" s="3">
        <v>10</v>
      </c>
      <c r="AQ1004" s="3">
        <v>16</v>
      </c>
      <c r="AR1004" s="3">
        <v>61</v>
      </c>
      <c r="AS1004" s="3" t="s">
        <v>859</v>
      </c>
      <c r="AT1004" s="3" t="s">
        <v>471</v>
      </c>
      <c r="AU1004" s="3" t="s">
        <v>860</v>
      </c>
      <c r="AV1004" s="3" t="s">
        <v>1432</v>
      </c>
      <c r="AW1004" s="3" t="s">
        <v>1433</v>
      </c>
      <c r="AX1004" s="3"/>
      <c r="AY1004" s="3" t="s">
        <v>1434</v>
      </c>
      <c r="AZ1004" s="3" t="s">
        <v>1435</v>
      </c>
      <c r="BA1004" s="7">
        <v>43134</v>
      </c>
      <c r="BB1004" s="3">
        <v>2017</v>
      </c>
      <c r="BC1004" s="3">
        <v>19</v>
      </c>
      <c r="BD1004" s="3">
        <v>3</v>
      </c>
      <c r="BE1004" s="3"/>
      <c r="BF1004" s="3"/>
      <c r="BG1004" s="3"/>
      <c r="BH1004" s="3"/>
      <c r="BI1004" s="3">
        <v>690</v>
      </c>
      <c r="BJ1004" s="3">
        <v>693</v>
      </c>
      <c r="BK1004" s="3"/>
      <c r="BL1004" s="3" t="s">
        <v>3706</v>
      </c>
      <c r="BM1004" s="3"/>
      <c r="BN1004" s="3"/>
      <c r="BO1004" s="3"/>
      <c r="BP1004" s="3">
        <v>4</v>
      </c>
      <c r="BQ1004" s="3" t="s">
        <v>244</v>
      </c>
      <c r="BR1004" s="3" t="s">
        <v>245</v>
      </c>
      <c r="BS1004" s="3" t="s">
        <v>3707</v>
      </c>
      <c r="BT1004" s="3" t="s">
        <v>3708</v>
      </c>
      <c r="BU1004" s="3">
        <v>28093919</v>
      </c>
      <c r="BV1004" s="3"/>
      <c r="BW1004" s="3"/>
      <c r="BX1004" s="3"/>
      <c r="BY1004" s="8">
        <v>43250</v>
      </c>
    </row>
    <row r="1005" spans="1:77">
      <c r="A1005" s="2">
        <v>1004</v>
      </c>
      <c r="B1005" s="3" t="s">
        <v>77</v>
      </c>
      <c r="C1005" s="3" t="s">
        <v>3709</v>
      </c>
      <c r="D1005" s="3"/>
      <c r="E1005" s="3"/>
      <c r="F1005" s="3"/>
      <c r="G1005" s="3" t="s">
        <v>3710</v>
      </c>
      <c r="H1005" s="3"/>
      <c r="I1005" s="3"/>
      <c r="J1005" s="3" t="s">
        <v>3711</v>
      </c>
      <c r="K1005" s="3" t="s">
        <v>1096</v>
      </c>
      <c r="L1005" s="3"/>
      <c r="M1005" s="3"/>
      <c r="N1005" s="3" t="s">
        <v>79</v>
      </c>
      <c r="O1005" s="3" t="s">
        <v>80</v>
      </c>
      <c r="P1005" s="3"/>
      <c r="Q1005" s="3"/>
      <c r="R1005" s="3"/>
      <c r="S1005" s="3"/>
      <c r="T1005" s="3"/>
      <c r="U1005" s="3" t="s">
        <v>3712</v>
      </c>
      <c r="V1005" s="3" t="s">
        <v>3713</v>
      </c>
      <c r="W1005" s="3" t="s">
        <v>3714</v>
      </c>
      <c r="X1005" s="3" t="s">
        <v>3715</v>
      </c>
      <c r="Y1005" s="16" t="s">
        <v>56432</v>
      </c>
      <c r="Z1005" s="16" t="s">
        <v>60774</v>
      </c>
      <c r="AA1005" s="16"/>
      <c r="AB1005" s="16" t="s">
        <v>58191</v>
      </c>
      <c r="AC1005" s="16"/>
      <c r="AD1005" s="16"/>
      <c r="AE1005" s="16"/>
      <c r="AF1005" s="16"/>
      <c r="AG1005" s="3" t="s">
        <v>3716</v>
      </c>
      <c r="AH1005" s="3" t="s">
        <v>3717</v>
      </c>
      <c r="AI1005" s="3"/>
      <c r="AJ1005" s="3" t="s">
        <v>3718</v>
      </c>
      <c r="AK1005" s="3" t="s">
        <v>3719</v>
      </c>
      <c r="AL1005" s="3" t="s">
        <v>3720</v>
      </c>
      <c r="AM1005" s="3"/>
      <c r="AN1005" s="3">
        <v>24</v>
      </c>
      <c r="AO1005" s="3">
        <v>1</v>
      </c>
      <c r="AP1005" s="3">
        <v>1</v>
      </c>
      <c r="AQ1005" s="3">
        <v>59</v>
      </c>
      <c r="AR1005" s="3">
        <v>59</v>
      </c>
      <c r="AS1005" s="3" t="s">
        <v>859</v>
      </c>
      <c r="AT1005" s="3" t="s">
        <v>471</v>
      </c>
      <c r="AU1005" s="3" t="s">
        <v>860</v>
      </c>
      <c r="AV1005" s="3" t="s">
        <v>1105</v>
      </c>
      <c r="AW1005" s="3"/>
      <c r="AX1005" s="3"/>
      <c r="AY1005" s="3" t="s">
        <v>1106</v>
      </c>
      <c r="AZ1005" s="3" t="s">
        <v>1107</v>
      </c>
      <c r="BA1005" s="7">
        <v>43447</v>
      </c>
      <c r="BB1005" s="3">
        <v>2017</v>
      </c>
      <c r="BC1005" s="3">
        <v>9</v>
      </c>
      <c r="BD1005" s="3">
        <v>49</v>
      </c>
      <c r="BE1005" s="3"/>
      <c r="BF1005" s="3"/>
      <c r="BG1005" s="3"/>
      <c r="BH1005" s="3"/>
      <c r="BI1005" s="3">
        <v>43154</v>
      </c>
      <c r="BJ1005" s="3">
        <v>43162</v>
      </c>
      <c r="BK1005" s="3"/>
      <c r="BL1005" s="3" t="s">
        <v>3721</v>
      </c>
      <c r="BM1005" s="3"/>
      <c r="BN1005" s="3"/>
      <c r="BO1005" s="3"/>
      <c r="BP1005" s="3">
        <v>9</v>
      </c>
      <c r="BQ1005" s="3" t="s">
        <v>1109</v>
      </c>
      <c r="BR1005" s="3" t="s">
        <v>1110</v>
      </c>
      <c r="BS1005" s="3" t="s">
        <v>1924</v>
      </c>
      <c r="BT1005" s="3" t="s">
        <v>3722</v>
      </c>
      <c r="BU1005" s="3"/>
      <c r="BV1005" s="3"/>
      <c r="BW1005" s="3"/>
      <c r="BX1005" s="3"/>
      <c r="BY1005" s="8">
        <v>43250</v>
      </c>
    </row>
    <row r="1006" spans="1:77">
      <c r="A1006" s="2">
        <v>1005</v>
      </c>
      <c r="B1006" s="3" t="s">
        <v>77</v>
      </c>
      <c r="C1006" s="3" t="s">
        <v>3723</v>
      </c>
      <c r="D1006" s="3"/>
      <c r="E1006" s="3"/>
      <c r="F1006" s="3"/>
      <c r="G1006" s="3" t="s">
        <v>3724</v>
      </c>
      <c r="H1006" s="3"/>
      <c r="I1006" s="3"/>
      <c r="J1006" s="3" t="s">
        <v>3725</v>
      </c>
      <c r="K1006" s="3" t="s">
        <v>3237</v>
      </c>
      <c r="L1006" s="3"/>
      <c r="M1006" s="3"/>
      <c r="N1006" s="3" t="s">
        <v>79</v>
      </c>
      <c r="O1006" s="3" t="s">
        <v>80</v>
      </c>
      <c r="P1006" s="3"/>
      <c r="Q1006" s="3"/>
      <c r="R1006" s="3"/>
      <c r="S1006" s="3"/>
      <c r="T1006" s="3"/>
      <c r="U1006" s="3"/>
      <c r="V1006" s="3" t="s">
        <v>3726</v>
      </c>
      <c r="W1006" s="3" t="s">
        <v>3727</v>
      </c>
      <c r="X1006" s="3" t="s">
        <v>3728</v>
      </c>
      <c r="Y1006" s="16" t="s">
        <v>56432</v>
      </c>
      <c r="Z1006" s="16" t="s">
        <v>60774</v>
      </c>
      <c r="AA1006" s="16"/>
      <c r="AB1006" s="16" t="s">
        <v>58192</v>
      </c>
      <c r="AC1006" s="16"/>
      <c r="AD1006" s="16"/>
      <c r="AE1006" s="16"/>
      <c r="AF1006" s="16"/>
      <c r="AG1006" s="3" t="s">
        <v>3729</v>
      </c>
      <c r="AH1006" s="3" t="s">
        <v>1954</v>
      </c>
      <c r="AI1006" s="3"/>
      <c r="AJ1006" s="3"/>
      <c r="AK1006" s="3" t="s">
        <v>3164</v>
      </c>
      <c r="AL1006" s="3" t="s">
        <v>3730</v>
      </c>
      <c r="AM1006" s="3"/>
      <c r="AN1006" s="3">
        <v>24</v>
      </c>
      <c r="AO1006" s="3">
        <v>3</v>
      </c>
      <c r="AP1006" s="3">
        <v>3</v>
      </c>
      <c r="AQ1006" s="3">
        <v>21</v>
      </c>
      <c r="AR1006" s="3">
        <v>27</v>
      </c>
      <c r="AS1006" s="3" t="s">
        <v>1252</v>
      </c>
      <c r="AT1006" s="3" t="s">
        <v>1022</v>
      </c>
      <c r="AU1006" s="3" t="s">
        <v>1253</v>
      </c>
      <c r="AV1006" s="3" t="s">
        <v>3243</v>
      </c>
      <c r="AW1006" s="3"/>
      <c r="AX1006" s="3"/>
      <c r="AY1006" s="3" t="s">
        <v>3244</v>
      </c>
      <c r="AZ1006" s="3" t="s">
        <v>3245</v>
      </c>
      <c r="BA1006" s="7">
        <v>43374</v>
      </c>
      <c r="BB1006" s="3">
        <v>2017</v>
      </c>
      <c r="BC1006" s="3">
        <v>4</v>
      </c>
      <c r="BD1006" s="3">
        <v>10</v>
      </c>
      <c r="BE1006" s="3"/>
      <c r="BF1006" s="3"/>
      <c r="BG1006" s="3"/>
      <c r="BH1006" s="3"/>
      <c r="BI1006" s="3">
        <v>2034</v>
      </c>
      <c r="BJ1006" s="3">
        <v>2038</v>
      </c>
      <c r="BK1006" s="3"/>
      <c r="BL1006" s="3" t="s">
        <v>3731</v>
      </c>
      <c r="BM1006" s="3"/>
      <c r="BN1006" s="3"/>
      <c r="BO1006" s="3"/>
      <c r="BP1006" s="3">
        <v>5</v>
      </c>
      <c r="BQ1006" s="3" t="s">
        <v>244</v>
      </c>
      <c r="BR1006" s="3" t="s">
        <v>245</v>
      </c>
      <c r="BS1006" s="3" t="s">
        <v>3732</v>
      </c>
      <c r="BT1006" s="3" t="s">
        <v>3733</v>
      </c>
      <c r="BU1006" s="3"/>
      <c r="BV1006" s="3"/>
      <c r="BW1006" s="3"/>
      <c r="BX1006" s="3"/>
      <c r="BY1006" s="8">
        <v>43250</v>
      </c>
    </row>
    <row r="1007" spans="1:77">
      <c r="A1007" s="2">
        <v>1006</v>
      </c>
      <c r="B1007" s="3" t="s">
        <v>77</v>
      </c>
      <c r="C1007" s="3" t="s">
        <v>3734</v>
      </c>
      <c r="D1007" s="3"/>
      <c r="E1007" s="3"/>
      <c r="F1007" s="3"/>
      <c r="G1007" s="3" t="s">
        <v>3735</v>
      </c>
      <c r="H1007" s="3"/>
      <c r="I1007" s="3"/>
      <c r="J1007" s="3" t="s">
        <v>3736</v>
      </c>
      <c r="K1007" s="3" t="s">
        <v>1515</v>
      </c>
      <c r="L1007" s="3"/>
      <c r="M1007" s="3"/>
      <c r="N1007" s="3" t="s">
        <v>79</v>
      </c>
      <c r="O1007" s="3" t="s">
        <v>80</v>
      </c>
      <c r="P1007" s="3"/>
      <c r="Q1007" s="3"/>
      <c r="R1007" s="3"/>
      <c r="S1007" s="3"/>
      <c r="T1007" s="3"/>
      <c r="U1007" s="3"/>
      <c r="V1007" s="3" t="s">
        <v>3737</v>
      </c>
      <c r="W1007" s="3" t="s">
        <v>3738</v>
      </c>
      <c r="X1007" s="3" t="s">
        <v>3739</v>
      </c>
      <c r="Y1007" s="16" t="s">
        <v>56432</v>
      </c>
      <c r="Z1007" s="16" t="s">
        <v>60774</v>
      </c>
      <c r="AA1007" s="16"/>
      <c r="AB1007" s="16" t="s">
        <v>58192</v>
      </c>
      <c r="AC1007" s="16"/>
      <c r="AD1007" s="16"/>
      <c r="AE1007" s="16"/>
      <c r="AF1007" s="16"/>
      <c r="AG1007" s="3" t="s">
        <v>3729</v>
      </c>
      <c r="AH1007" s="3" t="s">
        <v>1954</v>
      </c>
      <c r="AI1007" s="3"/>
      <c r="AJ1007" s="3"/>
      <c r="AK1007" s="3" t="s">
        <v>3164</v>
      </c>
      <c r="AL1007" s="3" t="s">
        <v>3740</v>
      </c>
      <c r="AM1007" s="3"/>
      <c r="AN1007" s="3">
        <v>31</v>
      </c>
      <c r="AO1007" s="3">
        <v>1</v>
      </c>
      <c r="AP1007" s="3">
        <v>1</v>
      </c>
      <c r="AQ1007" s="3">
        <v>20</v>
      </c>
      <c r="AR1007" s="3">
        <v>22</v>
      </c>
      <c r="AS1007" s="3" t="s">
        <v>1252</v>
      </c>
      <c r="AT1007" s="3" t="s">
        <v>1022</v>
      </c>
      <c r="AU1007" s="3" t="s">
        <v>1253</v>
      </c>
      <c r="AV1007" s="3" t="s">
        <v>1524</v>
      </c>
      <c r="AW1007" s="3" t="s">
        <v>1525</v>
      </c>
      <c r="AX1007" s="3"/>
      <c r="AY1007" s="3" t="s">
        <v>1526</v>
      </c>
      <c r="AZ1007" s="3" t="s">
        <v>1527</v>
      </c>
      <c r="BA1007" s="7">
        <v>43354</v>
      </c>
      <c r="BB1007" s="3">
        <v>2017</v>
      </c>
      <c r="BC1007" s="3">
        <v>53</v>
      </c>
      <c r="BD1007" s="3">
        <v>70</v>
      </c>
      <c r="BE1007" s="3"/>
      <c r="BF1007" s="3"/>
      <c r="BG1007" s="3"/>
      <c r="BH1007" s="3"/>
      <c r="BI1007" s="3">
        <v>9785</v>
      </c>
      <c r="BJ1007" s="3">
        <v>9788</v>
      </c>
      <c r="BK1007" s="3"/>
      <c r="BL1007" s="3" t="s">
        <v>3741</v>
      </c>
      <c r="BM1007" s="3"/>
      <c r="BN1007" s="3"/>
      <c r="BO1007" s="3"/>
      <c r="BP1007" s="3">
        <v>4</v>
      </c>
      <c r="BQ1007" s="3" t="s">
        <v>527</v>
      </c>
      <c r="BR1007" s="3" t="s">
        <v>245</v>
      </c>
      <c r="BS1007" s="3" t="s">
        <v>3742</v>
      </c>
      <c r="BT1007" s="3" t="s">
        <v>3743</v>
      </c>
      <c r="BU1007" s="3">
        <v>28816301</v>
      </c>
      <c r="BV1007" s="3"/>
      <c r="BW1007" s="3"/>
      <c r="BX1007" s="3"/>
      <c r="BY1007" s="8">
        <v>43250</v>
      </c>
    </row>
    <row r="1008" spans="1:77">
      <c r="A1008" s="2">
        <v>1007</v>
      </c>
      <c r="B1008" s="3" t="s">
        <v>77</v>
      </c>
      <c r="C1008" s="3" t="s">
        <v>3744</v>
      </c>
      <c r="D1008" s="3"/>
      <c r="E1008" s="3"/>
      <c r="F1008" s="3"/>
      <c r="G1008" s="3" t="s">
        <v>3745</v>
      </c>
      <c r="H1008" s="3"/>
      <c r="I1008" s="3"/>
      <c r="J1008" s="3" t="s">
        <v>3746</v>
      </c>
      <c r="K1008" s="3" t="s">
        <v>1423</v>
      </c>
      <c r="L1008" s="3"/>
      <c r="M1008" s="3"/>
      <c r="N1008" s="3" t="s">
        <v>79</v>
      </c>
      <c r="O1008" s="3" t="s">
        <v>80</v>
      </c>
      <c r="P1008" s="3"/>
      <c r="Q1008" s="3"/>
      <c r="R1008" s="3"/>
      <c r="S1008" s="3"/>
      <c r="T1008" s="3"/>
      <c r="U1008" s="3"/>
      <c r="V1008" s="3" t="s">
        <v>3747</v>
      </c>
      <c r="W1008" s="3" t="s">
        <v>3748</v>
      </c>
      <c r="X1008" s="3" t="s">
        <v>3749</v>
      </c>
      <c r="Y1008" s="16" t="s">
        <v>56432</v>
      </c>
      <c r="Z1008" s="16" t="s">
        <v>60774</v>
      </c>
      <c r="AA1008" s="16"/>
      <c r="AB1008" s="16" t="s">
        <v>58193</v>
      </c>
      <c r="AC1008" s="16"/>
      <c r="AD1008" s="16"/>
      <c r="AE1008" s="16"/>
      <c r="AF1008" s="16"/>
      <c r="AG1008" s="3" t="s">
        <v>3147</v>
      </c>
      <c r="AH1008" s="3" t="s">
        <v>1954</v>
      </c>
      <c r="AI1008" s="3"/>
      <c r="AJ1008" s="3"/>
      <c r="AK1008" s="3" t="s">
        <v>3750</v>
      </c>
      <c r="AL1008" s="3" t="s">
        <v>3751</v>
      </c>
      <c r="AM1008" s="3"/>
      <c r="AN1008" s="3">
        <v>48</v>
      </c>
      <c r="AO1008" s="3">
        <v>1</v>
      </c>
      <c r="AP1008" s="3">
        <v>1</v>
      </c>
      <c r="AQ1008" s="3">
        <v>17</v>
      </c>
      <c r="AR1008" s="3">
        <v>27</v>
      </c>
      <c r="AS1008" s="3" t="s">
        <v>859</v>
      </c>
      <c r="AT1008" s="3" t="s">
        <v>471</v>
      </c>
      <c r="AU1008" s="3" t="s">
        <v>860</v>
      </c>
      <c r="AV1008" s="3" t="s">
        <v>1432</v>
      </c>
      <c r="AW1008" s="3" t="s">
        <v>1433</v>
      </c>
      <c r="AX1008" s="3"/>
      <c r="AY1008" s="3" t="s">
        <v>1434</v>
      </c>
      <c r="AZ1008" s="3" t="s">
        <v>1435</v>
      </c>
      <c r="BA1008" s="7">
        <v>43330</v>
      </c>
      <c r="BB1008" s="3">
        <v>2017</v>
      </c>
      <c r="BC1008" s="3">
        <v>19</v>
      </c>
      <c r="BD1008" s="3">
        <v>16</v>
      </c>
      <c r="BE1008" s="3"/>
      <c r="BF1008" s="3"/>
      <c r="BG1008" s="3"/>
      <c r="BH1008" s="3"/>
      <c r="BI1008" s="3">
        <v>4375</v>
      </c>
      <c r="BJ1008" s="3">
        <v>4378</v>
      </c>
      <c r="BK1008" s="3"/>
      <c r="BL1008" s="3" t="s">
        <v>3752</v>
      </c>
      <c r="BM1008" s="3"/>
      <c r="BN1008" s="3"/>
      <c r="BO1008" s="3"/>
      <c r="BP1008" s="3">
        <v>4</v>
      </c>
      <c r="BQ1008" s="3" t="s">
        <v>244</v>
      </c>
      <c r="BR1008" s="3" t="s">
        <v>245</v>
      </c>
      <c r="BS1008" s="3" t="s">
        <v>3753</v>
      </c>
      <c r="BT1008" s="3" t="s">
        <v>3754</v>
      </c>
      <c r="BU1008" s="3">
        <v>28792771</v>
      </c>
      <c r="BV1008" s="3"/>
      <c r="BW1008" s="3"/>
      <c r="BX1008" s="3"/>
      <c r="BY1008" s="8">
        <v>43250</v>
      </c>
    </row>
    <row r="1009" spans="1:77">
      <c r="A1009" s="2">
        <v>1008</v>
      </c>
      <c r="B1009" s="3" t="s">
        <v>77</v>
      </c>
      <c r="C1009" s="3" t="s">
        <v>3755</v>
      </c>
      <c r="D1009" s="3"/>
      <c r="E1009" s="3"/>
      <c r="F1009" s="3"/>
      <c r="G1009" s="3" t="s">
        <v>3756</v>
      </c>
      <c r="H1009" s="3"/>
      <c r="I1009" s="3"/>
      <c r="J1009" s="3" t="s">
        <v>3757</v>
      </c>
      <c r="K1009" s="3" t="s">
        <v>3237</v>
      </c>
      <c r="L1009" s="3"/>
      <c r="M1009" s="3"/>
      <c r="N1009" s="3" t="s">
        <v>79</v>
      </c>
      <c r="O1009" s="3" t="s">
        <v>80</v>
      </c>
      <c r="P1009" s="3"/>
      <c r="Q1009" s="3"/>
      <c r="R1009" s="3"/>
      <c r="S1009" s="3"/>
      <c r="T1009" s="3"/>
      <c r="U1009" s="3"/>
      <c r="V1009" s="3" t="s">
        <v>3758</v>
      </c>
      <c r="W1009" s="3" t="s">
        <v>3759</v>
      </c>
      <c r="X1009" s="3" t="s">
        <v>3760</v>
      </c>
      <c r="Y1009" s="16" t="s">
        <v>56432</v>
      </c>
      <c r="Z1009" s="16" t="s">
        <v>60774</v>
      </c>
      <c r="AA1009" s="16"/>
      <c r="AB1009" s="16" t="s">
        <v>58194</v>
      </c>
      <c r="AC1009" s="16"/>
      <c r="AD1009" s="16"/>
      <c r="AE1009" s="16"/>
      <c r="AF1009" s="16"/>
      <c r="AG1009" s="3" t="s">
        <v>3147</v>
      </c>
      <c r="AH1009" s="3" t="s">
        <v>1954</v>
      </c>
      <c r="AI1009" s="3"/>
      <c r="AJ1009" s="3"/>
      <c r="AK1009" s="3" t="s">
        <v>3761</v>
      </c>
      <c r="AL1009" s="3" t="s">
        <v>3762</v>
      </c>
      <c r="AM1009" s="3"/>
      <c r="AN1009" s="3">
        <v>65</v>
      </c>
      <c r="AO1009" s="3">
        <v>3</v>
      </c>
      <c r="AP1009" s="3">
        <v>3</v>
      </c>
      <c r="AQ1009" s="3">
        <v>13</v>
      </c>
      <c r="AR1009" s="3">
        <v>26</v>
      </c>
      <c r="AS1009" s="3" t="s">
        <v>1252</v>
      </c>
      <c r="AT1009" s="3" t="s">
        <v>1022</v>
      </c>
      <c r="AU1009" s="3" t="s">
        <v>1253</v>
      </c>
      <c r="AV1009" s="3" t="s">
        <v>3243</v>
      </c>
      <c r="AW1009" s="3"/>
      <c r="AX1009" s="3"/>
      <c r="AY1009" s="3" t="s">
        <v>3244</v>
      </c>
      <c r="AZ1009" s="3" t="s">
        <v>3245</v>
      </c>
      <c r="BA1009" s="7">
        <v>43313</v>
      </c>
      <c r="BB1009" s="3">
        <v>2017</v>
      </c>
      <c r="BC1009" s="3">
        <v>4</v>
      </c>
      <c r="BD1009" s="3">
        <v>8</v>
      </c>
      <c r="BE1009" s="3"/>
      <c r="BF1009" s="3"/>
      <c r="BG1009" s="3"/>
      <c r="BH1009" s="3"/>
      <c r="BI1009" s="3">
        <v>1499</v>
      </c>
      <c r="BJ1009" s="3">
        <v>1502</v>
      </c>
      <c r="BK1009" s="3"/>
      <c r="BL1009" s="3" t="s">
        <v>3763</v>
      </c>
      <c r="BM1009" s="3"/>
      <c r="BN1009" s="3"/>
      <c r="BO1009" s="3"/>
      <c r="BP1009" s="3">
        <v>4</v>
      </c>
      <c r="BQ1009" s="3" t="s">
        <v>244</v>
      </c>
      <c r="BR1009" s="3" t="s">
        <v>245</v>
      </c>
      <c r="BS1009" s="3" t="s">
        <v>3764</v>
      </c>
      <c r="BT1009" s="3" t="s">
        <v>3765</v>
      </c>
      <c r="BU1009" s="3"/>
      <c r="BV1009" s="3"/>
      <c r="BW1009" s="3"/>
      <c r="BX1009" s="3"/>
      <c r="BY1009" s="8">
        <v>43250</v>
      </c>
    </row>
    <row r="1010" spans="1:77">
      <c r="A1010" s="2">
        <v>1009</v>
      </c>
      <c r="B1010" s="3" t="s">
        <v>77</v>
      </c>
      <c r="C1010" s="3" t="s">
        <v>3766</v>
      </c>
      <c r="D1010" s="3"/>
      <c r="E1010" s="3"/>
      <c r="F1010" s="3"/>
      <c r="G1010" s="3" t="s">
        <v>3767</v>
      </c>
      <c r="H1010" s="3"/>
      <c r="I1010" s="3"/>
      <c r="J1010" s="3" t="s">
        <v>3768</v>
      </c>
      <c r="K1010" s="3" t="s">
        <v>1423</v>
      </c>
      <c r="L1010" s="3"/>
      <c r="M1010" s="3"/>
      <c r="N1010" s="3" t="s">
        <v>79</v>
      </c>
      <c r="O1010" s="3" t="s">
        <v>80</v>
      </c>
      <c r="P1010" s="3"/>
      <c r="Q1010" s="3"/>
      <c r="R1010" s="3"/>
      <c r="S1010" s="3"/>
      <c r="T1010" s="3"/>
      <c r="U1010" s="3"/>
      <c r="V1010" s="3" t="s">
        <v>3769</v>
      </c>
      <c r="W1010" s="3" t="s">
        <v>3770</v>
      </c>
      <c r="X1010" s="3" t="s">
        <v>3771</v>
      </c>
      <c r="Y1010" s="16" t="s">
        <v>56432</v>
      </c>
      <c r="Z1010" s="16" t="s">
        <v>60774</v>
      </c>
      <c r="AA1010" s="16"/>
      <c r="AB1010" s="16" t="s">
        <v>58099</v>
      </c>
      <c r="AC1010" s="16"/>
      <c r="AD1010" s="16"/>
      <c r="AE1010" s="16"/>
      <c r="AF1010" s="16"/>
      <c r="AG1010" s="3" t="s">
        <v>3772</v>
      </c>
      <c r="AH1010" s="3" t="s">
        <v>3113</v>
      </c>
      <c r="AI1010" s="3"/>
      <c r="AJ1010" s="3"/>
      <c r="AK1010" s="3" t="s">
        <v>3773</v>
      </c>
      <c r="AL1010" s="3" t="s">
        <v>3774</v>
      </c>
      <c r="AM1010" s="3"/>
      <c r="AN1010" s="3">
        <v>61</v>
      </c>
      <c r="AO1010" s="3">
        <v>1</v>
      </c>
      <c r="AP1010" s="3">
        <v>1</v>
      </c>
      <c r="AQ1010" s="3">
        <v>11</v>
      </c>
      <c r="AR1010" s="3">
        <v>21</v>
      </c>
      <c r="AS1010" s="3" t="s">
        <v>859</v>
      </c>
      <c r="AT1010" s="3" t="s">
        <v>471</v>
      </c>
      <c r="AU1010" s="3" t="s">
        <v>860</v>
      </c>
      <c r="AV1010" s="3" t="s">
        <v>1432</v>
      </c>
      <c r="AW1010" s="3" t="s">
        <v>1433</v>
      </c>
      <c r="AX1010" s="3"/>
      <c r="AY1010" s="3" t="s">
        <v>1434</v>
      </c>
      <c r="AZ1010" s="3" t="s">
        <v>1435</v>
      </c>
      <c r="BA1010" s="7">
        <v>43253</v>
      </c>
      <c r="BB1010" s="3">
        <v>2017</v>
      </c>
      <c r="BC1010" s="3">
        <v>19</v>
      </c>
      <c r="BD1010" s="3">
        <v>11</v>
      </c>
      <c r="BE1010" s="3"/>
      <c r="BF1010" s="3"/>
      <c r="BG1010" s="3"/>
      <c r="BH1010" s="3"/>
      <c r="BI1010" s="3">
        <v>2877</v>
      </c>
      <c r="BJ1010" s="3">
        <v>2880</v>
      </c>
      <c r="BK1010" s="3"/>
      <c r="BL1010" s="3" t="s">
        <v>3775</v>
      </c>
      <c r="BM1010" s="3"/>
      <c r="BN1010" s="3"/>
      <c r="BO1010" s="3"/>
      <c r="BP1010" s="3">
        <v>4</v>
      </c>
      <c r="BQ1010" s="3" t="s">
        <v>244</v>
      </c>
      <c r="BR1010" s="3" t="s">
        <v>245</v>
      </c>
      <c r="BS1010" s="3" t="s">
        <v>3776</v>
      </c>
      <c r="BT1010" s="3" t="s">
        <v>3777</v>
      </c>
      <c r="BU1010" s="3">
        <v>28493709</v>
      </c>
      <c r="BV1010" s="3"/>
      <c r="BW1010" s="3"/>
      <c r="BX1010" s="3"/>
      <c r="BY1010" s="8">
        <v>43250</v>
      </c>
    </row>
    <row r="1011" spans="1:77">
      <c r="A1011" s="2">
        <v>1010</v>
      </c>
      <c r="B1011" s="3" t="s">
        <v>77</v>
      </c>
      <c r="C1011" s="3" t="s">
        <v>3778</v>
      </c>
      <c r="D1011" s="3"/>
      <c r="E1011" s="3"/>
      <c r="F1011" s="3"/>
      <c r="G1011" s="3" t="s">
        <v>3779</v>
      </c>
      <c r="H1011" s="3"/>
      <c r="I1011" s="3"/>
      <c r="J1011" s="3" t="s">
        <v>3780</v>
      </c>
      <c r="K1011" s="3" t="s">
        <v>1423</v>
      </c>
      <c r="L1011" s="3"/>
      <c r="M1011" s="3"/>
      <c r="N1011" s="3" t="s">
        <v>79</v>
      </c>
      <c r="O1011" s="3" t="s">
        <v>80</v>
      </c>
      <c r="P1011" s="3"/>
      <c r="Q1011" s="3"/>
      <c r="R1011" s="3"/>
      <c r="S1011" s="3"/>
      <c r="T1011" s="3"/>
      <c r="U1011" s="3"/>
      <c r="V1011" s="3" t="s">
        <v>3781</v>
      </c>
      <c r="W1011" s="3" t="s">
        <v>3782</v>
      </c>
      <c r="X1011" s="3" t="s">
        <v>3783</v>
      </c>
      <c r="Y1011" s="16" t="s">
        <v>56432</v>
      </c>
      <c r="Z1011" s="16" t="s">
        <v>60774</v>
      </c>
      <c r="AA1011" s="16"/>
      <c r="AB1011" s="16" t="s">
        <v>58169</v>
      </c>
      <c r="AC1011" s="16"/>
      <c r="AD1011" s="16"/>
      <c r="AE1011" s="16"/>
      <c r="AF1011" s="16"/>
      <c r="AG1011" s="3" t="s">
        <v>3147</v>
      </c>
      <c r="AH1011" s="3" t="s">
        <v>1954</v>
      </c>
      <c r="AI1011" s="3"/>
      <c r="AJ1011" s="3"/>
      <c r="AK1011" s="3" t="s">
        <v>3164</v>
      </c>
      <c r="AL1011" s="3" t="s">
        <v>3784</v>
      </c>
      <c r="AM1011" s="3"/>
      <c r="AN1011" s="3">
        <v>88</v>
      </c>
      <c r="AO1011" s="3">
        <v>4</v>
      </c>
      <c r="AP1011" s="3">
        <v>4</v>
      </c>
      <c r="AQ1011" s="3">
        <v>16</v>
      </c>
      <c r="AR1011" s="3">
        <v>35</v>
      </c>
      <c r="AS1011" s="3" t="s">
        <v>859</v>
      </c>
      <c r="AT1011" s="3" t="s">
        <v>471</v>
      </c>
      <c r="AU1011" s="3" t="s">
        <v>860</v>
      </c>
      <c r="AV1011" s="3" t="s">
        <v>1432</v>
      </c>
      <c r="AW1011" s="3" t="s">
        <v>1433</v>
      </c>
      <c r="AX1011" s="3"/>
      <c r="AY1011" s="3" t="s">
        <v>1434</v>
      </c>
      <c r="AZ1011" s="3" t="s">
        <v>1435</v>
      </c>
      <c r="BA1011" s="7">
        <v>43239</v>
      </c>
      <c r="BB1011" s="3">
        <v>2017</v>
      </c>
      <c r="BC1011" s="3">
        <v>19</v>
      </c>
      <c r="BD1011" s="3">
        <v>10</v>
      </c>
      <c r="BE1011" s="3"/>
      <c r="BF1011" s="3"/>
      <c r="BG1011" s="3"/>
      <c r="BH1011" s="3"/>
      <c r="BI1011" s="3">
        <v>2548</v>
      </c>
      <c r="BJ1011" s="3">
        <v>2551</v>
      </c>
      <c r="BK1011" s="3"/>
      <c r="BL1011" s="3" t="s">
        <v>3785</v>
      </c>
      <c r="BM1011" s="3"/>
      <c r="BN1011" s="3"/>
      <c r="BO1011" s="3"/>
      <c r="BP1011" s="3">
        <v>4</v>
      </c>
      <c r="BQ1011" s="3" t="s">
        <v>244</v>
      </c>
      <c r="BR1011" s="3" t="s">
        <v>245</v>
      </c>
      <c r="BS1011" s="3" t="s">
        <v>3786</v>
      </c>
      <c r="BT1011" s="3" t="s">
        <v>3787</v>
      </c>
      <c r="BU1011" s="3">
        <v>28448152</v>
      </c>
      <c r="BV1011" s="3"/>
      <c r="BW1011" s="3"/>
      <c r="BX1011" s="3"/>
      <c r="BY1011" s="8">
        <v>43250</v>
      </c>
    </row>
    <row r="1012" spans="1:77">
      <c r="A1012" s="2">
        <v>1011</v>
      </c>
      <c r="B1012" s="3" t="s">
        <v>77</v>
      </c>
      <c r="C1012" s="3" t="s">
        <v>3788</v>
      </c>
      <c r="D1012" s="3"/>
      <c r="E1012" s="3"/>
      <c r="F1012" s="3"/>
      <c r="G1012" s="3" t="s">
        <v>3789</v>
      </c>
      <c r="H1012" s="3"/>
      <c r="I1012" s="3"/>
      <c r="J1012" s="3" t="s">
        <v>3790</v>
      </c>
      <c r="K1012" s="3" t="s">
        <v>1423</v>
      </c>
      <c r="L1012" s="3"/>
      <c r="M1012" s="3"/>
      <c r="N1012" s="3" t="s">
        <v>79</v>
      </c>
      <c r="O1012" s="3" t="s">
        <v>80</v>
      </c>
      <c r="P1012" s="3"/>
      <c r="Q1012" s="3"/>
      <c r="R1012" s="3"/>
      <c r="S1012" s="3"/>
      <c r="T1012" s="3"/>
      <c r="U1012" s="3"/>
      <c r="V1012" s="3" t="s">
        <v>3791</v>
      </c>
      <c r="W1012" s="3" t="s">
        <v>3792</v>
      </c>
      <c r="X1012" s="3" t="s">
        <v>3793</v>
      </c>
      <c r="Y1012" s="16" t="s">
        <v>56432</v>
      </c>
      <c r="Z1012" s="16" t="s">
        <v>60774</v>
      </c>
      <c r="AA1012" s="16"/>
      <c r="AB1012" s="16" t="s">
        <v>58193</v>
      </c>
      <c r="AC1012" s="16"/>
      <c r="AD1012" s="16"/>
      <c r="AE1012" s="16"/>
      <c r="AF1012" s="16"/>
      <c r="AG1012" s="3" t="s">
        <v>3147</v>
      </c>
      <c r="AH1012" s="3" t="s">
        <v>1954</v>
      </c>
      <c r="AI1012" s="3"/>
      <c r="AJ1012" s="3"/>
      <c r="AK1012" s="3" t="s">
        <v>3794</v>
      </c>
      <c r="AL1012" s="3" t="s">
        <v>3795</v>
      </c>
      <c r="AM1012" s="3"/>
      <c r="AN1012" s="3">
        <v>31</v>
      </c>
      <c r="AO1012" s="3">
        <v>2</v>
      </c>
      <c r="AP1012" s="3">
        <v>2</v>
      </c>
      <c r="AQ1012" s="3">
        <v>13</v>
      </c>
      <c r="AR1012" s="3">
        <v>24</v>
      </c>
      <c r="AS1012" s="3" t="s">
        <v>859</v>
      </c>
      <c r="AT1012" s="3" t="s">
        <v>471</v>
      </c>
      <c r="AU1012" s="3" t="s">
        <v>860</v>
      </c>
      <c r="AV1012" s="3" t="s">
        <v>1432</v>
      </c>
      <c r="AW1012" s="3" t="s">
        <v>1433</v>
      </c>
      <c r="AX1012" s="3"/>
      <c r="AY1012" s="3" t="s">
        <v>1434</v>
      </c>
      <c r="AZ1012" s="3" t="s">
        <v>1435</v>
      </c>
      <c r="BA1012" s="7">
        <v>43239</v>
      </c>
      <c r="BB1012" s="3">
        <v>2017</v>
      </c>
      <c r="BC1012" s="3">
        <v>19</v>
      </c>
      <c r="BD1012" s="3">
        <v>10</v>
      </c>
      <c r="BE1012" s="3"/>
      <c r="BF1012" s="3"/>
      <c r="BG1012" s="3"/>
      <c r="BH1012" s="3"/>
      <c r="BI1012" s="3">
        <v>2678</v>
      </c>
      <c r="BJ1012" s="3">
        <v>2681</v>
      </c>
      <c r="BK1012" s="3"/>
      <c r="BL1012" s="3" t="s">
        <v>3796</v>
      </c>
      <c r="BM1012" s="3"/>
      <c r="BN1012" s="3"/>
      <c r="BO1012" s="3"/>
      <c r="BP1012" s="3">
        <v>4</v>
      </c>
      <c r="BQ1012" s="3" t="s">
        <v>244</v>
      </c>
      <c r="BR1012" s="3" t="s">
        <v>245</v>
      </c>
      <c r="BS1012" s="3" t="s">
        <v>3786</v>
      </c>
      <c r="BT1012" s="3" t="s">
        <v>3797</v>
      </c>
      <c r="BU1012" s="3">
        <v>28485604</v>
      </c>
      <c r="BV1012" s="3"/>
      <c r="BW1012" s="3"/>
      <c r="BX1012" s="3"/>
      <c r="BY1012" s="8">
        <v>43250</v>
      </c>
    </row>
    <row r="1013" spans="1:77">
      <c r="A1013" s="2">
        <v>1012</v>
      </c>
      <c r="B1013" s="3" t="s">
        <v>77</v>
      </c>
      <c r="C1013" s="3" t="s">
        <v>3798</v>
      </c>
      <c r="D1013" s="3"/>
      <c r="E1013" s="3"/>
      <c r="F1013" s="3"/>
      <c r="G1013" s="3" t="s">
        <v>3799</v>
      </c>
      <c r="H1013" s="3"/>
      <c r="I1013" s="3"/>
      <c r="J1013" s="3" t="s">
        <v>3800</v>
      </c>
      <c r="K1013" s="3" t="s">
        <v>1515</v>
      </c>
      <c r="L1013" s="3"/>
      <c r="M1013" s="3"/>
      <c r="N1013" s="3" t="s">
        <v>79</v>
      </c>
      <c r="O1013" s="3" t="s">
        <v>80</v>
      </c>
      <c r="P1013" s="3"/>
      <c r="Q1013" s="3"/>
      <c r="R1013" s="3"/>
      <c r="S1013" s="3"/>
      <c r="T1013" s="3"/>
      <c r="U1013" s="3"/>
      <c r="V1013" s="3" t="s">
        <v>3801</v>
      </c>
      <c r="W1013" s="3" t="s">
        <v>3802</v>
      </c>
      <c r="X1013" s="3" t="s">
        <v>3803</v>
      </c>
      <c r="Y1013" s="16" t="s">
        <v>56432</v>
      </c>
      <c r="Z1013" s="16" t="s">
        <v>60774</v>
      </c>
      <c r="AA1013" s="16"/>
      <c r="AB1013" s="16" t="s">
        <v>58192</v>
      </c>
      <c r="AC1013" s="16"/>
      <c r="AD1013" s="16"/>
      <c r="AE1013" s="16"/>
      <c r="AF1013" s="16"/>
      <c r="AG1013" s="3" t="s">
        <v>3147</v>
      </c>
      <c r="AH1013" s="3" t="s">
        <v>1954</v>
      </c>
      <c r="AI1013" s="3"/>
      <c r="AJ1013" s="3"/>
      <c r="AK1013" s="3" t="s">
        <v>3164</v>
      </c>
      <c r="AL1013" s="3" t="s">
        <v>3804</v>
      </c>
      <c r="AM1013" s="3"/>
      <c r="AN1013" s="3">
        <v>49</v>
      </c>
      <c r="AO1013" s="3">
        <v>2</v>
      </c>
      <c r="AP1013" s="3">
        <v>2</v>
      </c>
      <c r="AQ1013" s="3">
        <v>19</v>
      </c>
      <c r="AR1013" s="3">
        <v>41</v>
      </c>
      <c r="AS1013" s="3" t="s">
        <v>1252</v>
      </c>
      <c r="AT1013" s="3" t="s">
        <v>1022</v>
      </c>
      <c r="AU1013" s="3" t="s">
        <v>1253</v>
      </c>
      <c r="AV1013" s="3" t="s">
        <v>1524</v>
      </c>
      <c r="AW1013" s="3" t="s">
        <v>1525</v>
      </c>
      <c r="AX1013" s="3"/>
      <c r="AY1013" s="3" t="s">
        <v>1526</v>
      </c>
      <c r="AZ1013" s="3" t="s">
        <v>1527</v>
      </c>
      <c r="BA1013" s="7">
        <v>43218</v>
      </c>
      <c r="BB1013" s="3">
        <v>2017</v>
      </c>
      <c r="BC1013" s="3">
        <v>53</v>
      </c>
      <c r="BD1013" s="3">
        <v>33</v>
      </c>
      <c r="BE1013" s="3"/>
      <c r="BF1013" s="3"/>
      <c r="BG1013" s="3"/>
      <c r="BH1013" s="3"/>
      <c r="BI1013" s="3">
        <v>4612</v>
      </c>
      <c r="BJ1013" s="3">
        <v>4615</v>
      </c>
      <c r="BK1013" s="3"/>
      <c r="BL1013" s="3" t="s">
        <v>3805</v>
      </c>
      <c r="BM1013" s="3"/>
      <c r="BN1013" s="3"/>
      <c r="BO1013" s="3"/>
      <c r="BP1013" s="3">
        <v>4</v>
      </c>
      <c r="BQ1013" s="3" t="s">
        <v>527</v>
      </c>
      <c r="BR1013" s="3" t="s">
        <v>245</v>
      </c>
      <c r="BS1013" s="3" t="s">
        <v>3806</v>
      </c>
      <c r="BT1013" s="3" t="s">
        <v>3807</v>
      </c>
      <c r="BU1013" s="3">
        <v>28397934</v>
      </c>
      <c r="BV1013" s="3"/>
      <c r="BW1013" s="3"/>
      <c r="BX1013" s="3"/>
      <c r="BY1013" s="8">
        <v>43250</v>
      </c>
    </row>
    <row r="1014" spans="1:77">
      <c r="A1014" s="2">
        <v>1013</v>
      </c>
      <c r="B1014" s="3" t="s">
        <v>77</v>
      </c>
      <c r="C1014" s="3" t="s">
        <v>3808</v>
      </c>
      <c r="D1014" s="3"/>
      <c r="E1014" s="3"/>
      <c r="F1014" s="3"/>
      <c r="G1014" s="3" t="s">
        <v>3809</v>
      </c>
      <c r="H1014" s="3"/>
      <c r="I1014" s="3"/>
      <c r="J1014" s="3" t="s">
        <v>3810</v>
      </c>
      <c r="K1014" s="3" t="s">
        <v>3237</v>
      </c>
      <c r="L1014" s="3"/>
      <c r="M1014" s="3"/>
      <c r="N1014" s="3" t="s">
        <v>79</v>
      </c>
      <c r="O1014" s="3" t="s">
        <v>80</v>
      </c>
      <c r="P1014" s="3"/>
      <c r="Q1014" s="3"/>
      <c r="R1014" s="3"/>
      <c r="S1014" s="3"/>
      <c r="T1014" s="3"/>
      <c r="U1014" s="3"/>
      <c r="V1014" s="3" t="s">
        <v>3811</v>
      </c>
      <c r="W1014" s="3" t="s">
        <v>3812</v>
      </c>
      <c r="X1014" s="3" t="s">
        <v>3813</v>
      </c>
      <c r="Y1014" s="16" t="s">
        <v>56432</v>
      </c>
      <c r="Z1014" s="16" t="s">
        <v>60774</v>
      </c>
      <c r="AA1014" s="16"/>
      <c r="AB1014" s="16" t="s">
        <v>58195</v>
      </c>
      <c r="AC1014" s="16"/>
      <c r="AD1014" s="16"/>
      <c r="AE1014" s="16"/>
      <c r="AF1014" s="16"/>
      <c r="AG1014" s="3" t="s">
        <v>3147</v>
      </c>
      <c r="AH1014" s="3" t="s">
        <v>1954</v>
      </c>
      <c r="AI1014" s="3"/>
      <c r="AJ1014" s="3"/>
      <c r="AK1014" s="3" t="s">
        <v>3241</v>
      </c>
      <c r="AL1014" s="3" t="s">
        <v>3814</v>
      </c>
      <c r="AM1014" s="3"/>
      <c r="AN1014" s="3">
        <v>43</v>
      </c>
      <c r="AO1014" s="3">
        <v>3</v>
      </c>
      <c r="AP1014" s="3">
        <v>3</v>
      </c>
      <c r="AQ1014" s="3">
        <v>10</v>
      </c>
      <c r="AR1014" s="3">
        <v>26</v>
      </c>
      <c r="AS1014" s="3" t="s">
        <v>1252</v>
      </c>
      <c r="AT1014" s="3" t="s">
        <v>1022</v>
      </c>
      <c r="AU1014" s="3" t="s">
        <v>1253</v>
      </c>
      <c r="AV1014" s="3" t="s">
        <v>3243</v>
      </c>
      <c r="AW1014" s="3"/>
      <c r="AX1014" s="3"/>
      <c r="AY1014" s="3" t="s">
        <v>3244</v>
      </c>
      <c r="AZ1014" s="3" t="s">
        <v>3245</v>
      </c>
      <c r="BA1014" s="7">
        <v>43191</v>
      </c>
      <c r="BB1014" s="3">
        <v>2017</v>
      </c>
      <c r="BC1014" s="3">
        <v>4</v>
      </c>
      <c r="BD1014" s="3">
        <v>4</v>
      </c>
      <c r="BE1014" s="3"/>
      <c r="BF1014" s="3"/>
      <c r="BG1014" s="3"/>
      <c r="BH1014" s="3"/>
      <c r="BI1014" s="3">
        <v>627</v>
      </c>
      <c r="BJ1014" s="3">
        <v>630</v>
      </c>
      <c r="BK1014" s="3"/>
      <c r="BL1014" s="3" t="s">
        <v>3815</v>
      </c>
      <c r="BM1014" s="3"/>
      <c r="BN1014" s="3"/>
      <c r="BO1014" s="3"/>
      <c r="BP1014" s="3">
        <v>4</v>
      </c>
      <c r="BQ1014" s="3" t="s">
        <v>244</v>
      </c>
      <c r="BR1014" s="3" t="s">
        <v>245</v>
      </c>
      <c r="BS1014" s="3" t="s">
        <v>3247</v>
      </c>
      <c r="BT1014" s="3" t="s">
        <v>3816</v>
      </c>
      <c r="BU1014" s="3"/>
      <c r="BV1014" s="3"/>
      <c r="BW1014" s="3"/>
      <c r="BX1014" s="3"/>
      <c r="BY1014" s="8">
        <v>43250</v>
      </c>
    </row>
    <row r="1015" spans="1:77">
      <c r="A1015" s="2">
        <v>1014</v>
      </c>
      <c r="B1015" s="3" t="s">
        <v>77</v>
      </c>
      <c r="C1015" s="3" t="s">
        <v>3808</v>
      </c>
      <c r="D1015" s="3"/>
      <c r="E1015" s="3"/>
      <c r="F1015" s="3"/>
      <c r="G1015" s="3" t="s">
        <v>3809</v>
      </c>
      <c r="H1015" s="3"/>
      <c r="I1015" s="3"/>
      <c r="J1015" s="3" t="s">
        <v>3817</v>
      </c>
      <c r="K1015" s="3" t="s">
        <v>3237</v>
      </c>
      <c r="L1015" s="3"/>
      <c r="M1015" s="3"/>
      <c r="N1015" s="3" t="s">
        <v>79</v>
      </c>
      <c r="O1015" s="3" t="s">
        <v>3818</v>
      </c>
      <c r="P1015" s="3"/>
      <c r="Q1015" s="3"/>
      <c r="R1015" s="3"/>
      <c r="S1015" s="3"/>
      <c r="T1015" s="3"/>
      <c r="U1015" s="3"/>
      <c r="V1015" s="3"/>
      <c r="W1015" s="3"/>
      <c r="X1015" s="3" t="s">
        <v>3813</v>
      </c>
      <c r="Y1015" s="16" t="s">
        <v>56432</v>
      </c>
      <c r="Z1015" s="16" t="s">
        <v>60774</v>
      </c>
      <c r="AA1015" s="16"/>
      <c r="AB1015" s="16" t="s">
        <v>58195</v>
      </c>
      <c r="AC1015" s="16"/>
      <c r="AD1015" s="16"/>
      <c r="AE1015" s="16"/>
      <c r="AF1015" s="16"/>
      <c r="AG1015" s="3" t="s">
        <v>3147</v>
      </c>
      <c r="AH1015" s="3" t="s">
        <v>1954</v>
      </c>
      <c r="AI1015" s="3"/>
      <c r="AJ1015" s="3"/>
      <c r="AK1015" s="3"/>
      <c r="AL1015" s="3"/>
      <c r="AM1015" s="3"/>
      <c r="AN1015" s="3">
        <v>1</v>
      </c>
      <c r="AO1015" s="3">
        <v>0</v>
      </c>
      <c r="AP1015" s="3">
        <v>0</v>
      </c>
      <c r="AQ1015" s="3">
        <v>3</v>
      </c>
      <c r="AR1015" s="3">
        <v>12</v>
      </c>
      <c r="AS1015" s="3" t="s">
        <v>1252</v>
      </c>
      <c r="AT1015" s="3" t="s">
        <v>1022</v>
      </c>
      <c r="AU1015" s="3" t="s">
        <v>1253</v>
      </c>
      <c r="AV1015" s="3" t="s">
        <v>3243</v>
      </c>
      <c r="AW1015" s="3"/>
      <c r="AX1015" s="3"/>
      <c r="AY1015" s="3" t="s">
        <v>3244</v>
      </c>
      <c r="AZ1015" s="3" t="s">
        <v>3245</v>
      </c>
      <c r="BA1015" s="7">
        <v>43191</v>
      </c>
      <c r="BB1015" s="3">
        <v>2017</v>
      </c>
      <c r="BC1015" s="3">
        <v>4</v>
      </c>
      <c r="BD1015" s="3">
        <v>4</v>
      </c>
      <c r="BE1015" s="3"/>
      <c r="BF1015" s="3"/>
      <c r="BG1015" s="3"/>
      <c r="BH1015" s="3"/>
      <c r="BI1015" s="3">
        <v>631</v>
      </c>
      <c r="BJ1015" s="3">
        <v>631</v>
      </c>
      <c r="BK1015" s="3"/>
      <c r="BL1015" s="3" t="s">
        <v>3819</v>
      </c>
      <c r="BM1015" s="3"/>
      <c r="BN1015" s="3"/>
      <c r="BO1015" s="3"/>
      <c r="BP1015" s="3">
        <v>1</v>
      </c>
      <c r="BQ1015" s="3" t="s">
        <v>244</v>
      </c>
      <c r="BR1015" s="3" t="s">
        <v>245</v>
      </c>
      <c r="BS1015" s="3" t="s">
        <v>3247</v>
      </c>
      <c r="BT1015" s="3" t="s">
        <v>3820</v>
      </c>
      <c r="BU1015" s="3"/>
      <c r="BV1015" s="3" t="s">
        <v>88</v>
      </c>
      <c r="BW1015" s="3"/>
      <c r="BX1015" s="3"/>
      <c r="BY1015" s="8">
        <v>43250</v>
      </c>
    </row>
    <row r="1016" spans="1:77">
      <c r="A1016" s="2">
        <v>1015</v>
      </c>
      <c r="B1016" s="3" t="s">
        <v>77</v>
      </c>
      <c r="C1016" s="3" t="s">
        <v>3821</v>
      </c>
      <c r="D1016" s="3"/>
      <c r="E1016" s="3"/>
      <c r="F1016" s="3"/>
      <c r="G1016" s="3" t="s">
        <v>3822</v>
      </c>
      <c r="H1016" s="3"/>
      <c r="I1016" s="3"/>
      <c r="J1016" s="3" t="s">
        <v>3823</v>
      </c>
      <c r="K1016" s="3" t="s">
        <v>3142</v>
      </c>
      <c r="L1016" s="3"/>
      <c r="M1016" s="3"/>
      <c r="N1016" s="3" t="s">
        <v>79</v>
      </c>
      <c r="O1016" s="3" t="s">
        <v>80</v>
      </c>
      <c r="P1016" s="3"/>
      <c r="Q1016" s="3"/>
      <c r="R1016" s="3"/>
      <c r="S1016" s="3"/>
      <c r="T1016" s="3"/>
      <c r="U1016" s="3" t="s">
        <v>3824</v>
      </c>
      <c r="V1016" s="3" t="s">
        <v>3825</v>
      </c>
      <c r="W1016" s="3" t="s">
        <v>3826</v>
      </c>
      <c r="X1016" s="3" t="s">
        <v>3827</v>
      </c>
      <c r="Y1016" s="16" t="s">
        <v>56432</v>
      </c>
      <c r="Z1016" s="16" t="s">
        <v>60774</v>
      </c>
      <c r="AA1016" s="16"/>
      <c r="AB1016" s="16" t="s">
        <v>58132</v>
      </c>
      <c r="AC1016" s="16"/>
      <c r="AD1016" s="16"/>
      <c r="AE1016" s="16"/>
      <c r="AF1016" s="16"/>
      <c r="AG1016" s="3" t="s">
        <v>3772</v>
      </c>
      <c r="AH1016" s="3" t="s">
        <v>2621</v>
      </c>
      <c r="AI1016" s="3"/>
      <c r="AJ1016" s="3"/>
      <c r="AK1016" s="3" t="s">
        <v>3828</v>
      </c>
      <c r="AL1016" s="3" t="s">
        <v>3829</v>
      </c>
      <c r="AM1016" s="3"/>
      <c r="AN1016" s="3">
        <v>67</v>
      </c>
      <c r="AO1016" s="3">
        <v>2</v>
      </c>
      <c r="AP1016" s="3">
        <v>2</v>
      </c>
      <c r="AQ1016" s="3">
        <v>12</v>
      </c>
      <c r="AR1016" s="3">
        <v>37</v>
      </c>
      <c r="AS1016" s="3" t="s">
        <v>519</v>
      </c>
      <c r="AT1016" s="3" t="s">
        <v>520</v>
      </c>
      <c r="AU1016" s="3" t="s">
        <v>521</v>
      </c>
      <c r="AV1016" s="3" t="s">
        <v>3150</v>
      </c>
      <c r="AW1016" s="3" t="s">
        <v>3151</v>
      </c>
      <c r="AX1016" s="3"/>
      <c r="AY1016" s="3" t="s">
        <v>3152</v>
      </c>
      <c r="AZ1016" s="3" t="s">
        <v>3153</v>
      </c>
      <c r="BA1016" s="3" t="s">
        <v>365</v>
      </c>
      <c r="BB1016" s="3">
        <v>2017</v>
      </c>
      <c r="BC1016" s="3">
        <v>359</v>
      </c>
      <c r="BD1016" s="3">
        <v>4</v>
      </c>
      <c r="BE1016" s="3"/>
      <c r="BF1016" s="3"/>
      <c r="BG1016" s="3"/>
      <c r="BH1016" s="3"/>
      <c r="BI1016" s="3">
        <v>597</v>
      </c>
      <c r="BJ1016" s="3">
        <v>602</v>
      </c>
      <c r="BK1016" s="3"/>
      <c r="BL1016" s="3" t="s">
        <v>3830</v>
      </c>
      <c r="BM1016" s="3"/>
      <c r="BN1016" s="3"/>
      <c r="BO1016" s="3"/>
      <c r="BP1016" s="3">
        <v>6</v>
      </c>
      <c r="BQ1016" s="3" t="s">
        <v>3155</v>
      </c>
      <c r="BR1016" s="3" t="s">
        <v>245</v>
      </c>
      <c r="BS1016" s="3" t="s">
        <v>3831</v>
      </c>
      <c r="BT1016" s="3" t="s">
        <v>3832</v>
      </c>
      <c r="BU1016" s="3"/>
      <c r="BV1016" s="3"/>
      <c r="BW1016" s="3"/>
      <c r="BX1016" s="3"/>
      <c r="BY1016" s="8">
        <v>43250</v>
      </c>
    </row>
    <row r="1017" spans="1:77">
      <c r="A1017" s="2">
        <v>1016</v>
      </c>
      <c r="B1017" s="3" t="s">
        <v>77</v>
      </c>
      <c r="C1017" s="3" t="s">
        <v>3833</v>
      </c>
      <c r="D1017" s="3"/>
      <c r="E1017" s="3"/>
      <c r="F1017" s="3"/>
      <c r="G1017" s="3" t="s">
        <v>3834</v>
      </c>
      <c r="H1017" s="3"/>
      <c r="I1017" s="3"/>
      <c r="J1017" s="3" t="s">
        <v>3835</v>
      </c>
      <c r="K1017" s="3" t="s">
        <v>1515</v>
      </c>
      <c r="L1017" s="3"/>
      <c r="M1017" s="3"/>
      <c r="N1017" s="3" t="s">
        <v>79</v>
      </c>
      <c r="O1017" s="3" t="s">
        <v>80</v>
      </c>
      <c r="P1017" s="3"/>
      <c r="Q1017" s="3"/>
      <c r="R1017" s="3"/>
      <c r="S1017" s="3"/>
      <c r="T1017" s="3"/>
      <c r="U1017" s="3"/>
      <c r="V1017" s="3" t="s">
        <v>3836</v>
      </c>
      <c r="W1017" s="3" t="s">
        <v>3837</v>
      </c>
      <c r="X1017" s="3" t="s">
        <v>3838</v>
      </c>
      <c r="Y1017" s="16" t="s">
        <v>56432</v>
      </c>
      <c r="Z1017" s="16" t="s">
        <v>60774</v>
      </c>
      <c r="AA1017" s="16"/>
      <c r="AB1017" s="16" t="s">
        <v>58132</v>
      </c>
      <c r="AC1017" s="16"/>
      <c r="AD1017" s="16"/>
      <c r="AE1017" s="16"/>
      <c r="AF1017" s="16"/>
      <c r="AG1017" s="3" t="s">
        <v>3772</v>
      </c>
      <c r="AH1017" s="3" t="s">
        <v>2621</v>
      </c>
      <c r="AI1017" s="3"/>
      <c r="AJ1017" s="3"/>
      <c r="AK1017" s="3" t="s">
        <v>3839</v>
      </c>
      <c r="AL1017" s="3" t="s">
        <v>3840</v>
      </c>
      <c r="AM1017" s="3"/>
      <c r="AN1017" s="3">
        <v>56</v>
      </c>
      <c r="AO1017" s="3">
        <v>3</v>
      </c>
      <c r="AP1017" s="3">
        <v>3</v>
      </c>
      <c r="AQ1017" s="3">
        <v>10</v>
      </c>
      <c r="AR1017" s="3">
        <v>28</v>
      </c>
      <c r="AS1017" s="3" t="s">
        <v>1252</v>
      </c>
      <c r="AT1017" s="3" t="s">
        <v>1022</v>
      </c>
      <c r="AU1017" s="3" t="s">
        <v>1253</v>
      </c>
      <c r="AV1017" s="3" t="s">
        <v>1524</v>
      </c>
      <c r="AW1017" s="3" t="s">
        <v>1525</v>
      </c>
      <c r="AX1017" s="3"/>
      <c r="AY1017" s="3" t="s">
        <v>1526</v>
      </c>
      <c r="AZ1017" s="3" t="s">
        <v>1527</v>
      </c>
      <c r="BA1017" s="7">
        <v>43121</v>
      </c>
      <c r="BB1017" s="3">
        <v>2017</v>
      </c>
      <c r="BC1017" s="3">
        <v>53</v>
      </c>
      <c r="BD1017" s="3">
        <v>7</v>
      </c>
      <c r="BE1017" s="3"/>
      <c r="BF1017" s="3"/>
      <c r="BG1017" s="3"/>
      <c r="BH1017" s="3"/>
      <c r="BI1017" s="3">
        <v>1313</v>
      </c>
      <c r="BJ1017" s="3">
        <v>1316</v>
      </c>
      <c r="BK1017" s="3"/>
      <c r="BL1017" s="3" t="s">
        <v>3841</v>
      </c>
      <c r="BM1017" s="3"/>
      <c r="BN1017" s="3"/>
      <c r="BO1017" s="3"/>
      <c r="BP1017" s="3">
        <v>4</v>
      </c>
      <c r="BQ1017" s="3" t="s">
        <v>527</v>
      </c>
      <c r="BR1017" s="3" t="s">
        <v>245</v>
      </c>
      <c r="BS1017" s="3" t="s">
        <v>3842</v>
      </c>
      <c r="BT1017" s="3" t="s">
        <v>3843</v>
      </c>
      <c r="BU1017" s="3">
        <v>28071781</v>
      </c>
      <c r="BV1017" s="3"/>
      <c r="BW1017" s="3"/>
      <c r="BX1017" s="3"/>
      <c r="BY1017" s="8">
        <v>43250</v>
      </c>
    </row>
    <row r="1018" spans="1:77">
      <c r="A1018" s="2">
        <v>1017</v>
      </c>
      <c r="B1018" s="3" t="s">
        <v>77</v>
      </c>
      <c r="C1018" s="3" t="s">
        <v>3844</v>
      </c>
      <c r="D1018" s="3"/>
      <c r="E1018" s="3"/>
      <c r="F1018" s="3"/>
      <c r="G1018" s="3" t="s">
        <v>3845</v>
      </c>
      <c r="H1018" s="3"/>
      <c r="I1018" s="3"/>
      <c r="J1018" s="3" t="s">
        <v>3846</v>
      </c>
      <c r="K1018" s="3" t="s">
        <v>3172</v>
      </c>
      <c r="L1018" s="3"/>
      <c r="M1018" s="3"/>
      <c r="N1018" s="3" t="s">
        <v>79</v>
      </c>
      <c r="O1018" s="3" t="s">
        <v>80</v>
      </c>
      <c r="P1018" s="3"/>
      <c r="Q1018" s="3"/>
      <c r="R1018" s="3"/>
      <c r="S1018" s="3"/>
      <c r="T1018" s="3"/>
      <c r="U1018" s="3"/>
      <c r="V1018" s="3" t="s">
        <v>3847</v>
      </c>
      <c r="W1018" s="3" t="s">
        <v>3848</v>
      </c>
      <c r="X1018" s="3" t="s">
        <v>3849</v>
      </c>
      <c r="Y1018" s="16" t="s">
        <v>56432</v>
      </c>
      <c r="Z1018" s="16" t="s">
        <v>60774</v>
      </c>
      <c r="AA1018" s="16"/>
      <c r="AB1018" s="16" t="s">
        <v>58196</v>
      </c>
      <c r="AC1018" s="16"/>
      <c r="AD1018" s="16"/>
      <c r="AE1018" s="16"/>
      <c r="AF1018" s="16"/>
      <c r="AG1018" s="3" t="s">
        <v>3303</v>
      </c>
      <c r="AH1018" s="3" t="s">
        <v>3304</v>
      </c>
      <c r="AI1018" s="3"/>
      <c r="AJ1018" s="3" t="s">
        <v>3176</v>
      </c>
      <c r="AK1018" s="3" t="s">
        <v>3850</v>
      </c>
      <c r="AL1018" s="3" t="s">
        <v>3851</v>
      </c>
      <c r="AM1018" s="3"/>
      <c r="AN1018" s="3">
        <v>53</v>
      </c>
      <c r="AO1018" s="3">
        <v>0</v>
      </c>
      <c r="AP1018" s="3">
        <v>0</v>
      </c>
      <c r="AQ1018" s="3">
        <v>10</v>
      </c>
      <c r="AR1018" s="3">
        <v>10</v>
      </c>
      <c r="AS1018" s="3" t="s">
        <v>1252</v>
      </c>
      <c r="AT1018" s="3" t="s">
        <v>1022</v>
      </c>
      <c r="AU1018" s="3" t="s">
        <v>1253</v>
      </c>
      <c r="AV1018" s="3" t="s">
        <v>3179</v>
      </c>
      <c r="AW1018" s="3" t="s">
        <v>3180</v>
      </c>
      <c r="AX1018" s="3"/>
      <c r="AY1018" s="3" t="s">
        <v>3181</v>
      </c>
      <c r="AZ1018" s="3" t="s">
        <v>3182</v>
      </c>
      <c r="BA1018" s="7">
        <v>43455</v>
      </c>
      <c r="BB1018" s="3">
        <v>2017</v>
      </c>
      <c r="BC1018" s="3">
        <v>5</v>
      </c>
      <c r="BD1018" s="3">
        <v>47</v>
      </c>
      <c r="BE1018" s="3"/>
      <c r="BF1018" s="3"/>
      <c r="BG1018" s="3"/>
      <c r="BH1018" s="3"/>
      <c r="BI1018" s="3">
        <v>9337</v>
      </c>
      <c r="BJ1018" s="3">
        <v>9345</v>
      </c>
      <c r="BK1018" s="3"/>
      <c r="BL1018" s="3" t="s">
        <v>3852</v>
      </c>
      <c r="BM1018" s="3"/>
      <c r="BN1018" s="3"/>
      <c r="BO1018" s="3"/>
      <c r="BP1018" s="3">
        <v>9</v>
      </c>
      <c r="BQ1018" s="3" t="s">
        <v>1976</v>
      </c>
      <c r="BR1018" s="3" t="s">
        <v>1977</v>
      </c>
      <c r="BS1018" s="3" t="s">
        <v>3853</v>
      </c>
      <c r="BT1018" s="3" t="s">
        <v>3854</v>
      </c>
      <c r="BU1018" s="3"/>
      <c r="BV1018" s="3"/>
      <c r="BW1018" s="3"/>
      <c r="BX1018" s="3"/>
      <c r="BY1018" s="8">
        <v>43250</v>
      </c>
    </row>
    <row r="1019" spans="1:77">
      <c r="A1019" s="2">
        <v>1018</v>
      </c>
      <c r="B1019" s="3" t="s">
        <v>77</v>
      </c>
      <c r="C1019" s="3" t="s">
        <v>3855</v>
      </c>
      <c r="D1019" s="3"/>
      <c r="E1019" s="3"/>
      <c r="F1019" s="3"/>
      <c r="G1019" s="3" t="s">
        <v>3856</v>
      </c>
      <c r="H1019" s="3"/>
      <c r="I1019" s="3"/>
      <c r="J1019" s="3" t="s">
        <v>3857</v>
      </c>
      <c r="K1019" s="3" t="s">
        <v>3858</v>
      </c>
      <c r="L1019" s="3"/>
      <c r="M1019" s="3"/>
      <c r="N1019" s="3" t="s">
        <v>79</v>
      </c>
      <c r="O1019" s="3" t="s">
        <v>446</v>
      </c>
      <c r="P1019" s="3"/>
      <c r="Q1019" s="3"/>
      <c r="R1019" s="3"/>
      <c r="S1019" s="3"/>
      <c r="T1019" s="3"/>
      <c r="U1019" s="3" t="s">
        <v>3859</v>
      </c>
      <c r="V1019" s="3" t="s">
        <v>3860</v>
      </c>
      <c r="W1019" s="3" t="s">
        <v>3861</v>
      </c>
      <c r="X1019" s="3" t="s">
        <v>3862</v>
      </c>
      <c r="Y1019" s="16" t="s">
        <v>56432</v>
      </c>
      <c r="Z1019" s="16" t="s">
        <v>60774</v>
      </c>
      <c r="AA1019" s="16"/>
      <c r="AB1019" s="16" t="s">
        <v>58197</v>
      </c>
      <c r="AC1019" s="16"/>
      <c r="AD1019" s="16"/>
      <c r="AE1019" s="16"/>
      <c r="AF1019" s="16"/>
      <c r="AG1019" s="3" t="s">
        <v>3863</v>
      </c>
      <c r="AH1019" s="3" t="s">
        <v>3864</v>
      </c>
      <c r="AI1019" s="3"/>
      <c r="AJ1019" s="3"/>
      <c r="AK1019" s="3" t="s">
        <v>3865</v>
      </c>
      <c r="AL1019" s="3" t="s">
        <v>3866</v>
      </c>
      <c r="AM1019" s="3"/>
      <c r="AN1019" s="3">
        <v>64</v>
      </c>
      <c r="AO1019" s="3">
        <v>1</v>
      </c>
      <c r="AP1019" s="3">
        <v>1</v>
      </c>
      <c r="AQ1019" s="3">
        <v>21</v>
      </c>
      <c r="AR1019" s="3">
        <v>33</v>
      </c>
      <c r="AS1019" s="3" t="s">
        <v>3867</v>
      </c>
      <c r="AT1019" s="3" t="s">
        <v>3868</v>
      </c>
      <c r="AU1019" s="3" t="s">
        <v>3869</v>
      </c>
      <c r="AV1019" s="3" t="s">
        <v>3870</v>
      </c>
      <c r="AW1019" s="3" t="s">
        <v>3871</v>
      </c>
      <c r="AX1019" s="3"/>
      <c r="AY1019" s="3" t="s">
        <v>3872</v>
      </c>
      <c r="AZ1019" s="3" t="s">
        <v>3873</v>
      </c>
      <c r="BA1019" s="3"/>
      <c r="BB1019" s="3">
        <v>2017</v>
      </c>
      <c r="BC1019" s="3">
        <v>17</v>
      </c>
      <c r="BD1019" s="3">
        <v>16</v>
      </c>
      <c r="BE1019" s="3"/>
      <c r="BF1019" s="3"/>
      <c r="BG1019" s="3"/>
      <c r="BH1019" s="3"/>
      <c r="BI1019" s="3">
        <v>1805</v>
      </c>
      <c r="BJ1019" s="3">
        <v>1814</v>
      </c>
      <c r="BK1019" s="3"/>
      <c r="BL1019" s="3" t="s">
        <v>3874</v>
      </c>
      <c r="BM1019" s="3"/>
      <c r="BN1019" s="3"/>
      <c r="BO1019" s="3"/>
      <c r="BP1019" s="3">
        <v>10</v>
      </c>
      <c r="BQ1019" s="3" t="s">
        <v>3875</v>
      </c>
      <c r="BR1019" s="3" t="s">
        <v>87</v>
      </c>
      <c r="BS1019" s="3" t="s">
        <v>3876</v>
      </c>
      <c r="BT1019" s="3" t="s">
        <v>3877</v>
      </c>
      <c r="BU1019" s="3">
        <v>27875978</v>
      </c>
      <c r="BV1019" s="3"/>
      <c r="BW1019" s="3"/>
      <c r="BX1019" s="3"/>
      <c r="BY1019" s="8">
        <v>43250</v>
      </c>
    </row>
    <row r="1020" spans="1:77">
      <c r="A1020" s="2">
        <v>1019</v>
      </c>
      <c r="B1020" s="3" t="s">
        <v>77</v>
      </c>
      <c r="C1020" s="3" t="s">
        <v>3878</v>
      </c>
      <c r="D1020" s="3"/>
      <c r="E1020" s="3"/>
      <c r="F1020" s="3"/>
      <c r="G1020" s="3" t="s">
        <v>3879</v>
      </c>
      <c r="H1020" s="3"/>
      <c r="I1020" s="3"/>
      <c r="J1020" s="3" t="s">
        <v>3880</v>
      </c>
      <c r="K1020" s="3" t="s">
        <v>3237</v>
      </c>
      <c r="L1020" s="3"/>
      <c r="M1020" s="3"/>
      <c r="N1020" s="3" t="s">
        <v>79</v>
      </c>
      <c r="O1020" s="3" t="s">
        <v>446</v>
      </c>
      <c r="P1020" s="3"/>
      <c r="Q1020" s="3"/>
      <c r="R1020" s="3"/>
      <c r="S1020" s="3"/>
      <c r="T1020" s="3"/>
      <c r="U1020" s="3"/>
      <c r="V1020" s="3" t="s">
        <v>3881</v>
      </c>
      <c r="W1020" s="3" t="s">
        <v>3882</v>
      </c>
      <c r="X1020" s="3" t="s">
        <v>3883</v>
      </c>
      <c r="Y1020" s="16" t="s">
        <v>56432</v>
      </c>
      <c r="Z1020" s="16" t="s">
        <v>60774</v>
      </c>
      <c r="AA1020" s="16"/>
      <c r="AB1020" s="16" t="s">
        <v>58198</v>
      </c>
      <c r="AC1020" s="16"/>
      <c r="AD1020" s="16"/>
      <c r="AE1020" s="16"/>
      <c r="AF1020" s="16"/>
      <c r="AG1020" s="3" t="s">
        <v>3884</v>
      </c>
      <c r="AH1020" s="3" t="s">
        <v>3885</v>
      </c>
      <c r="AI1020" s="3" t="s">
        <v>3886</v>
      </c>
      <c r="AJ1020" s="3" t="s">
        <v>3887</v>
      </c>
      <c r="AK1020" s="3" t="s">
        <v>3888</v>
      </c>
      <c r="AL1020" s="3" t="s">
        <v>3889</v>
      </c>
      <c r="AM1020" s="3"/>
      <c r="AN1020" s="3">
        <v>153</v>
      </c>
      <c r="AO1020" s="3">
        <v>2</v>
      </c>
      <c r="AP1020" s="3">
        <v>2</v>
      </c>
      <c r="AQ1020" s="3">
        <v>27</v>
      </c>
      <c r="AR1020" s="3">
        <v>28</v>
      </c>
      <c r="AS1020" s="3" t="s">
        <v>1252</v>
      </c>
      <c r="AT1020" s="3" t="s">
        <v>1022</v>
      </c>
      <c r="AU1020" s="3" t="s">
        <v>1253</v>
      </c>
      <c r="AV1020" s="3" t="s">
        <v>3243</v>
      </c>
      <c r="AW1020" s="3"/>
      <c r="AX1020" s="3"/>
      <c r="AY1020" s="3" t="s">
        <v>3244</v>
      </c>
      <c r="AZ1020" s="3" t="s">
        <v>3245</v>
      </c>
      <c r="BA1020" s="7">
        <v>43405</v>
      </c>
      <c r="BB1020" s="3">
        <v>2017</v>
      </c>
      <c r="BC1020" s="3">
        <v>4</v>
      </c>
      <c r="BD1020" s="3">
        <v>11</v>
      </c>
      <c r="BE1020" s="3"/>
      <c r="BF1020" s="3"/>
      <c r="BG1020" s="3"/>
      <c r="BH1020" s="3"/>
      <c r="BI1020" s="3">
        <v>2256</v>
      </c>
      <c r="BJ1020" s="3">
        <v>2275</v>
      </c>
      <c r="BK1020" s="3"/>
      <c r="BL1020" s="3" t="s">
        <v>3890</v>
      </c>
      <c r="BM1020" s="3"/>
      <c r="BN1020" s="3"/>
      <c r="BO1020" s="3"/>
      <c r="BP1020" s="3">
        <v>20</v>
      </c>
      <c r="BQ1020" s="3" t="s">
        <v>244</v>
      </c>
      <c r="BR1020" s="3" t="s">
        <v>245</v>
      </c>
      <c r="BS1020" s="3" t="s">
        <v>3891</v>
      </c>
      <c r="BT1020" s="3" t="s">
        <v>3892</v>
      </c>
      <c r="BU1020" s="3"/>
      <c r="BV1020" s="3"/>
      <c r="BW1020" s="3"/>
      <c r="BX1020" s="3"/>
      <c r="BY1020" s="8">
        <v>43250</v>
      </c>
    </row>
    <row r="1021" spans="1:77">
      <c r="A1021" s="2">
        <v>1020</v>
      </c>
      <c r="B1021" s="3" t="s">
        <v>77</v>
      </c>
      <c r="C1021" s="3" t="s">
        <v>3893</v>
      </c>
      <c r="D1021" s="3"/>
      <c r="E1021" s="3"/>
      <c r="F1021" s="3"/>
      <c r="G1021" s="3" t="s">
        <v>3894</v>
      </c>
      <c r="H1021" s="3"/>
      <c r="I1021" s="3"/>
      <c r="J1021" s="3" t="s">
        <v>3895</v>
      </c>
      <c r="K1021" s="3" t="s">
        <v>1096</v>
      </c>
      <c r="L1021" s="3"/>
      <c r="M1021" s="3"/>
      <c r="N1021" s="3" t="s">
        <v>79</v>
      </c>
      <c r="O1021" s="3" t="s">
        <v>80</v>
      </c>
      <c r="P1021" s="3"/>
      <c r="Q1021" s="3"/>
      <c r="R1021" s="3"/>
      <c r="S1021" s="3"/>
      <c r="T1021" s="3"/>
      <c r="U1021" s="3" t="s">
        <v>3896</v>
      </c>
      <c r="V1021" s="3" t="s">
        <v>3897</v>
      </c>
      <c r="W1021" s="3" t="s">
        <v>3898</v>
      </c>
      <c r="X1021" s="3" t="s">
        <v>3899</v>
      </c>
      <c r="Y1021" s="16" t="s">
        <v>56432</v>
      </c>
      <c r="Z1021" s="16" t="s">
        <v>60774</v>
      </c>
      <c r="AA1021" s="16"/>
      <c r="AB1021" s="16" t="s">
        <v>58199</v>
      </c>
      <c r="AC1021" s="16"/>
      <c r="AD1021" s="16"/>
      <c r="AE1021" s="16"/>
      <c r="AF1021" s="16"/>
      <c r="AG1021" s="3" t="s">
        <v>3900</v>
      </c>
      <c r="AH1021" s="3" t="s">
        <v>3901</v>
      </c>
      <c r="AI1021" s="3" t="s">
        <v>3902</v>
      </c>
      <c r="AJ1021" s="3" t="s">
        <v>3903</v>
      </c>
      <c r="AK1021" s="3" t="s">
        <v>3904</v>
      </c>
      <c r="AL1021" s="3" t="s">
        <v>3905</v>
      </c>
      <c r="AM1021" s="3"/>
      <c r="AN1021" s="3">
        <v>40</v>
      </c>
      <c r="AO1021" s="3">
        <v>4</v>
      </c>
      <c r="AP1021" s="3">
        <v>4</v>
      </c>
      <c r="AQ1021" s="3">
        <v>45</v>
      </c>
      <c r="AR1021" s="3">
        <v>72</v>
      </c>
      <c r="AS1021" s="3" t="s">
        <v>859</v>
      </c>
      <c r="AT1021" s="3" t="s">
        <v>471</v>
      </c>
      <c r="AU1021" s="3" t="s">
        <v>860</v>
      </c>
      <c r="AV1021" s="3" t="s">
        <v>1105</v>
      </c>
      <c r="AW1021" s="3"/>
      <c r="AX1021" s="3"/>
      <c r="AY1021" s="3" t="s">
        <v>1106</v>
      </c>
      <c r="AZ1021" s="3" t="s">
        <v>1107</v>
      </c>
      <c r="BA1021" s="7">
        <v>43300</v>
      </c>
      <c r="BB1021" s="3">
        <v>2017</v>
      </c>
      <c r="BC1021" s="3">
        <v>9</v>
      </c>
      <c r="BD1021" s="3">
        <v>28</v>
      </c>
      <c r="BE1021" s="3"/>
      <c r="BF1021" s="3"/>
      <c r="BG1021" s="3"/>
      <c r="BH1021" s="3"/>
      <c r="BI1021" s="3">
        <v>24230</v>
      </c>
      <c r="BJ1021" s="3">
        <v>24237</v>
      </c>
      <c r="BK1021" s="3"/>
      <c r="BL1021" s="3" t="s">
        <v>3906</v>
      </c>
      <c r="BM1021" s="3"/>
      <c r="BN1021" s="3"/>
      <c r="BO1021" s="3"/>
      <c r="BP1021" s="3">
        <v>8</v>
      </c>
      <c r="BQ1021" s="3" t="s">
        <v>1109</v>
      </c>
      <c r="BR1021" s="3" t="s">
        <v>1110</v>
      </c>
      <c r="BS1021" s="3" t="s">
        <v>3907</v>
      </c>
      <c r="BT1021" s="3" t="s">
        <v>3908</v>
      </c>
      <c r="BU1021" s="3">
        <v>28650140</v>
      </c>
      <c r="BV1021" s="3"/>
      <c r="BW1021" s="3"/>
      <c r="BX1021" s="3"/>
      <c r="BY1021" s="8">
        <v>43250</v>
      </c>
    </row>
    <row r="1022" spans="1:77">
      <c r="A1022" s="2">
        <v>1021</v>
      </c>
      <c r="B1022" s="3" t="s">
        <v>77</v>
      </c>
      <c r="C1022" s="3" t="s">
        <v>3909</v>
      </c>
      <c r="D1022" s="3"/>
      <c r="E1022" s="3"/>
      <c r="F1022" s="3"/>
      <c r="G1022" s="3" t="s">
        <v>3910</v>
      </c>
      <c r="H1022" s="3"/>
      <c r="I1022" s="3"/>
      <c r="J1022" s="3" t="s">
        <v>3911</v>
      </c>
      <c r="K1022" s="3" t="s">
        <v>3912</v>
      </c>
      <c r="L1022" s="3"/>
      <c r="M1022" s="3"/>
      <c r="N1022" s="3" t="s">
        <v>79</v>
      </c>
      <c r="O1022" s="3" t="s">
        <v>80</v>
      </c>
      <c r="P1022" s="3"/>
      <c r="Q1022" s="3"/>
      <c r="R1022" s="3"/>
      <c r="S1022" s="3"/>
      <c r="T1022" s="3"/>
      <c r="U1022" s="3" t="s">
        <v>3913</v>
      </c>
      <c r="V1022" s="3" t="s">
        <v>3914</v>
      </c>
      <c r="W1022" s="3" t="s">
        <v>3915</v>
      </c>
      <c r="X1022" s="3" t="s">
        <v>3916</v>
      </c>
      <c r="Y1022" s="16" t="s">
        <v>56433</v>
      </c>
      <c r="Z1022" s="16" t="s">
        <v>60774</v>
      </c>
      <c r="AA1022" s="16"/>
      <c r="AB1022" s="16" t="s">
        <v>58200</v>
      </c>
      <c r="AC1022" s="16"/>
      <c r="AD1022" s="16"/>
      <c r="AE1022" s="16"/>
      <c r="AF1022" s="16"/>
      <c r="AG1022" s="3" t="s">
        <v>3917</v>
      </c>
      <c r="AH1022" s="3" t="s">
        <v>2933</v>
      </c>
      <c r="AI1022" s="3"/>
      <c r="AJ1022" s="3"/>
      <c r="AK1022" s="3" t="s">
        <v>3918</v>
      </c>
      <c r="AL1022" s="3" t="s">
        <v>3919</v>
      </c>
      <c r="AM1022" s="3"/>
      <c r="AN1022" s="3">
        <v>44</v>
      </c>
      <c r="AO1022" s="3">
        <v>2</v>
      </c>
      <c r="AP1022" s="3">
        <v>2</v>
      </c>
      <c r="AQ1022" s="3">
        <v>17</v>
      </c>
      <c r="AR1022" s="3">
        <v>17</v>
      </c>
      <c r="AS1022" s="3" t="s">
        <v>859</v>
      </c>
      <c r="AT1022" s="3" t="s">
        <v>471</v>
      </c>
      <c r="AU1022" s="3" t="s">
        <v>860</v>
      </c>
      <c r="AV1022" s="3" t="s">
        <v>3920</v>
      </c>
      <c r="AW1022" s="3" t="s">
        <v>3921</v>
      </c>
      <c r="AX1022" s="3"/>
      <c r="AY1022" s="3" t="s">
        <v>3922</v>
      </c>
      <c r="AZ1022" s="3" t="s">
        <v>3923</v>
      </c>
      <c r="BA1022" s="7">
        <v>43412</v>
      </c>
      <c r="BB1022" s="3">
        <v>2017</v>
      </c>
      <c r="BC1022" s="3">
        <v>65</v>
      </c>
      <c r="BD1022" s="3">
        <v>44</v>
      </c>
      <c r="BE1022" s="3"/>
      <c r="BF1022" s="3"/>
      <c r="BG1022" s="3"/>
      <c r="BH1022" s="3"/>
      <c r="BI1022" s="3">
        <v>9665</v>
      </c>
      <c r="BJ1022" s="3">
        <v>9674</v>
      </c>
      <c r="BK1022" s="3"/>
      <c r="BL1022" s="3" t="s">
        <v>3924</v>
      </c>
      <c r="BM1022" s="3"/>
      <c r="BN1022" s="3"/>
      <c r="BO1022" s="3"/>
      <c r="BP1022" s="3">
        <v>10</v>
      </c>
      <c r="BQ1022" s="3" t="s">
        <v>3925</v>
      </c>
      <c r="BR1022" s="3" t="s">
        <v>3926</v>
      </c>
      <c r="BS1022" s="3" t="s">
        <v>3927</v>
      </c>
      <c r="BT1022" s="3" t="s">
        <v>3928</v>
      </c>
      <c r="BU1022" s="3">
        <v>29035040</v>
      </c>
      <c r="BV1022" s="3"/>
      <c r="BW1022" s="3"/>
      <c r="BX1022" s="3"/>
      <c r="BY1022" s="8">
        <v>43250</v>
      </c>
    </row>
    <row r="1023" spans="1:77">
      <c r="A1023" s="2">
        <v>1022</v>
      </c>
      <c r="B1023" s="3" t="s">
        <v>77</v>
      </c>
      <c r="C1023" s="3" t="s">
        <v>3929</v>
      </c>
      <c r="D1023" s="3"/>
      <c r="E1023" s="3"/>
      <c r="F1023" s="3"/>
      <c r="G1023" s="3" t="s">
        <v>3930</v>
      </c>
      <c r="H1023" s="3"/>
      <c r="I1023" s="3"/>
      <c r="J1023" s="3" t="s">
        <v>3931</v>
      </c>
      <c r="K1023" s="3" t="s">
        <v>3932</v>
      </c>
      <c r="L1023" s="3"/>
      <c r="M1023" s="3"/>
      <c r="N1023" s="3" t="s">
        <v>79</v>
      </c>
      <c r="O1023" s="3" t="s">
        <v>80</v>
      </c>
      <c r="P1023" s="3"/>
      <c r="Q1023" s="3"/>
      <c r="R1023" s="3"/>
      <c r="S1023" s="3"/>
      <c r="T1023" s="3"/>
      <c r="U1023" s="3" t="s">
        <v>3933</v>
      </c>
      <c r="V1023" s="3" t="s">
        <v>3934</v>
      </c>
      <c r="W1023" s="3" t="s">
        <v>3935</v>
      </c>
      <c r="X1023" s="3" t="s">
        <v>3936</v>
      </c>
      <c r="Y1023" s="16" t="s">
        <v>56433</v>
      </c>
      <c r="Z1023" s="16" t="s">
        <v>60774</v>
      </c>
      <c r="AA1023" s="16"/>
      <c r="AB1023" s="16" t="s">
        <v>58201</v>
      </c>
      <c r="AC1023" s="16"/>
      <c r="AD1023" s="16"/>
      <c r="AE1023" s="16"/>
      <c r="AF1023" s="16"/>
      <c r="AG1023" s="3" t="s">
        <v>3937</v>
      </c>
      <c r="AH1023" s="3" t="s">
        <v>3938</v>
      </c>
      <c r="AI1023" s="3"/>
      <c r="AJ1023" s="3"/>
      <c r="AK1023" s="3"/>
      <c r="AL1023" s="3"/>
      <c r="AM1023" s="3"/>
      <c r="AN1023" s="3">
        <v>44</v>
      </c>
      <c r="AO1023" s="3">
        <v>0</v>
      </c>
      <c r="AP1023" s="3">
        <v>0</v>
      </c>
      <c r="AQ1023" s="3">
        <v>16</v>
      </c>
      <c r="AR1023" s="3">
        <v>17</v>
      </c>
      <c r="AS1023" s="3" t="s">
        <v>1840</v>
      </c>
      <c r="AT1023" s="3" t="s">
        <v>82</v>
      </c>
      <c r="AU1023" s="3" t="s">
        <v>1841</v>
      </c>
      <c r="AV1023" s="3" t="s">
        <v>3939</v>
      </c>
      <c r="AW1023" s="3"/>
      <c r="AX1023" s="3"/>
      <c r="AY1023" s="3" t="s">
        <v>3940</v>
      </c>
      <c r="AZ1023" s="3" t="s">
        <v>3941</v>
      </c>
      <c r="BA1023" s="7">
        <v>43368</v>
      </c>
      <c r="BB1023" s="3">
        <v>2017</v>
      </c>
      <c r="BC1023" s="3">
        <v>325</v>
      </c>
      <c r="BD1023" s="3"/>
      <c r="BE1023" s="3"/>
      <c r="BF1023" s="3"/>
      <c r="BG1023" s="3"/>
      <c r="BH1023" s="3"/>
      <c r="BI1023" s="3">
        <v>539</v>
      </c>
      <c r="BJ1023" s="3">
        <v>547</v>
      </c>
      <c r="BK1023" s="3"/>
      <c r="BL1023" s="3" t="s">
        <v>3942</v>
      </c>
      <c r="BM1023" s="3"/>
      <c r="BN1023" s="3"/>
      <c r="BO1023" s="3"/>
      <c r="BP1023" s="3">
        <v>9</v>
      </c>
      <c r="BQ1023" s="3" t="s">
        <v>3943</v>
      </c>
      <c r="BR1023" s="3" t="s">
        <v>631</v>
      </c>
      <c r="BS1023" s="3" t="s">
        <v>3944</v>
      </c>
      <c r="BT1023" s="3" t="s">
        <v>3945</v>
      </c>
      <c r="BU1023" s="3"/>
      <c r="BV1023" s="3"/>
      <c r="BW1023" s="3"/>
      <c r="BX1023" s="3"/>
      <c r="BY1023" s="8">
        <v>43250</v>
      </c>
    </row>
    <row r="1024" spans="1:77">
      <c r="A1024" s="2">
        <v>1023</v>
      </c>
      <c r="B1024" s="3" t="s">
        <v>77</v>
      </c>
      <c r="C1024" s="3" t="s">
        <v>3946</v>
      </c>
      <c r="D1024" s="3"/>
      <c r="E1024" s="3"/>
      <c r="F1024" s="3"/>
      <c r="G1024" s="3" t="s">
        <v>3947</v>
      </c>
      <c r="H1024" s="3"/>
      <c r="I1024" s="3"/>
      <c r="J1024" s="3" t="s">
        <v>3948</v>
      </c>
      <c r="K1024" s="3" t="s">
        <v>2995</v>
      </c>
      <c r="L1024" s="3"/>
      <c r="M1024" s="3"/>
      <c r="N1024" s="3" t="s">
        <v>79</v>
      </c>
      <c r="O1024" s="3" t="s">
        <v>80</v>
      </c>
      <c r="P1024" s="3"/>
      <c r="Q1024" s="3"/>
      <c r="R1024" s="3"/>
      <c r="S1024" s="3"/>
      <c r="T1024" s="3"/>
      <c r="U1024" s="3" t="s">
        <v>3949</v>
      </c>
      <c r="V1024" s="3" t="s">
        <v>3950</v>
      </c>
      <c r="W1024" s="3" t="s">
        <v>3951</v>
      </c>
      <c r="X1024" s="3" t="s">
        <v>3952</v>
      </c>
      <c r="Y1024" s="16" t="s">
        <v>56433</v>
      </c>
      <c r="Z1024" s="16" t="s">
        <v>60774</v>
      </c>
      <c r="AA1024" s="16"/>
      <c r="AB1024" s="16" t="s">
        <v>58202</v>
      </c>
      <c r="AC1024" s="16"/>
      <c r="AD1024" s="16"/>
      <c r="AE1024" s="16"/>
      <c r="AF1024" s="16"/>
      <c r="AG1024" s="3" t="s">
        <v>3953</v>
      </c>
      <c r="AH1024" s="3" t="s">
        <v>3954</v>
      </c>
      <c r="AI1024" s="3" t="s">
        <v>3955</v>
      </c>
      <c r="AJ1024" s="3" t="s">
        <v>3956</v>
      </c>
      <c r="AK1024" s="3" t="s">
        <v>3957</v>
      </c>
      <c r="AL1024" s="3" t="s">
        <v>3958</v>
      </c>
      <c r="AM1024" s="3"/>
      <c r="AN1024" s="3">
        <v>40</v>
      </c>
      <c r="AO1024" s="3">
        <v>3</v>
      </c>
      <c r="AP1024" s="3">
        <v>3</v>
      </c>
      <c r="AQ1024" s="3">
        <v>22</v>
      </c>
      <c r="AR1024" s="3">
        <v>109</v>
      </c>
      <c r="AS1024" s="3" t="s">
        <v>109</v>
      </c>
      <c r="AT1024" s="3" t="s">
        <v>110</v>
      </c>
      <c r="AU1024" s="3" t="s">
        <v>111</v>
      </c>
      <c r="AV1024" s="3" t="s">
        <v>3005</v>
      </c>
      <c r="AW1024" s="3" t="s">
        <v>3006</v>
      </c>
      <c r="AX1024" s="3"/>
      <c r="AY1024" s="3" t="s">
        <v>3007</v>
      </c>
      <c r="AZ1024" s="3" t="s">
        <v>3008</v>
      </c>
      <c r="BA1024" s="7">
        <v>43327</v>
      </c>
      <c r="BB1024" s="3">
        <v>2017</v>
      </c>
      <c r="BC1024" s="3">
        <v>359</v>
      </c>
      <c r="BD1024" s="3"/>
      <c r="BE1024" s="3"/>
      <c r="BF1024" s="3"/>
      <c r="BG1024" s="3"/>
      <c r="BH1024" s="3"/>
      <c r="BI1024" s="3">
        <v>303</v>
      </c>
      <c r="BJ1024" s="3">
        <v>310</v>
      </c>
      <c r="BK1024" s="3"/>
      <c r="BL1024" s="3" t="s">
        <v>3959</v>
      </c>
      <c r="BM1024" s="3"/>
      <c r="BN1024" s="3"/>
      <c r="BO1024" s="3"/>
      <c r="BP1024" s="3">
        <v>8</v>
      </c>
      <c r="BQ1024" s="3" t="s">
        <v>3010</v>
      </c>
      <c r="BR1024" s="3" t="s">
        <v>3011</v>
      </c>
      <c r="BS1024" s="3" t="s">
        <v>3960</v>
      </c>
      <c r="BT1024" s="3" t="s">
        <v>3961</v>
      </c>
      <c r="BU1024" s="3"/>
      <c r="BV1024" s="3"/>
      <c r="BW1024" s="3"/>
      <c r="BX1024" s="3"/>
      <c r="BY1024" s="8">
        <v>43250</v>
      </c>
    </row>
    <row r="1025" spans="1:77">
      <c r="A1025" s="2">
        <v>1024</v>
      </c>
      <c r="B1025" s="3" t="s">
        <v>77</v>
      </c>
      <c r="C1025" s="3" t="s">
        <v>3962</v>
      </c>
      <c r="D1025" s="3"/>
      <c r="E1025" s="3"/>
      <c r="F1025" s="3"/>
      <c r="G1025" s="3" t="s">
        <v>3963</v>
      </c>
      <c r="H1025" s="3"/>
      <c r="I1025" s="3"/>
      <c r="J1025" s="3" t="s">
        <v>3964</v>
      </c>
      <c r="K1025" s="3" t="s">
        <v>3172</v>
      </c>
      <c r="L1025" s="3"/>
      <c r="M1025" s="3"/>
      <c r="N1025" s="3" t="s">
        <v>79</v>
      </c>
      <c r="O1025" s="3" t="s">
        <v>80</v>
      </c>
      <c r="P1025" s="3"/>
      <c r="Q1025" s="3"/>
      <c r="R1025" s="3"/>
      <c r="S1025" s="3"/>
      <c r="T1025" s="3"/>
      <c r="U1025" s="3"/>
      <c r="V1025" s="3" t="s">
        <v>3965</v>
      </c>
      <c r="W1025" s="3" t="s">
        <v>3966</v>
      </c>
      <c r="X1025" s="3" t="s">
        <v>3967</v>
      </c>
      <c r="Y1025" s="16" t="s">
        <v>56433</v>
      </c>
      <c r="Z1025" s="16" t="s">
        <v>60774</v>
      </c>
      <c r="AA1025" s="16"/>
      <c r="AB1025" s="16" t="s">
        <v>58196</v>
      </c>
      <c r="AC1025" s="16"/>
      <c r="AD1025" s="16"/>
      <c r="AE1025" s="16"/>
      <c r="AF1025" s="16"/>
      <c r="AG1025" s="3" t="s">
        <v>3968</v>
      </c>
      <c r="AH1025" s="3" t="s">
        <v>3304</v>
      </c>
      <c r="AI1025" s="3"/>
      <c r="AJ1025" s="3" t="s">
        <v>3176</v>
      </c>
      <c r="AK1025" s="3" t="s">
        <v>3969</v>
      </c>
      <c r="AL1025" s="3" t="s">
        <v>3970</v>
      </c>
      <c r="AM1025" s="3"/>
      <c r="AN1025" s="3">
        <v>63</v>
      </c>
      <c r="AO1025" s="3">
        <v>1</v>
      </c>
      <c r="AP1025" s="3">
        <v>1</v>
      </c>
      <c r="AQ1025" s="3">
        <v>8</v>
      </c>
      <c r="AR1025" s="3">
        <v>16</v>
      </c>
      <c r="AS1025" s="3" t="s">
        <v>1252</v>
      </c>
      <c r="AT1025" s="3" t="s">
        <v>1022</v>
      </c>
      <c r="AU1025" s="3" t="s">
        <v>1253</v>
      </c>
      <c r="AV1025" s="3" t="s">
        <v>3179</v>
      </c>
      <c r="AW1025" s="3" t="s">
        <v>3180</v>
      </c>
      <c r="AX1025" s="3"/>
      <c r="AY1025" s="3" t="s">
        <v>3181</v>
      </c>
      <c r="AZ1025" s="3" t="s">
        <v>3182</v>
      </c>
      <c r="BA1025" s="7">
        <v>43309</v>
      </c>
      <c r="BB1025" s="3">
        <v>2017</v>
      </c>
      <c r="BC1025" s="3">
        <v>5</v>
      </c>
      <c r="BD1025" s="3">
        <v>28</v>
      </c>
      <c r="BE1025" s="3"/>
      <c r="BF1025" s="3"/>
      <c r="BG1025" s="3"/>
      <c r="BH1025" s="3"/>
      <c r="BI1025" s="3">
        <v>5623</v>
      </c>
      <c r="BJ1025" s="3">
        <v>5631</v>
      </c>
      <c r="BK1025" s="3"/>
      <c r="BL1025" s="3" t="s">
        <v>3971</v>
      </c>
      <c r="BM1025" s="3"/>
      <c r="BN1025" s="3"/>
      <c r="BO1025" s="3"/>
      <c r="BP1025" s="3">
        <v>9</v>
      </c>
      <c r="BQ1025" s="3" t="s">
        <v>1976</v>
      </c>
      <c r="BR1025" s="3" t="s">
        <v>1977</v>
      </c>
      <c r="BS1025" s="3" t="s">
        <v>3972</v>
      </c>
      <c r="BT1025" s="3" t="s">
        <v>3973</v>
      </c>
      <c r="BU1025" s="3"/>
      <c r="BV1025" s="3"/>
      <c r="BW1025" s="3"/>
      <c r="BX1025" s="3"/>
      <c r="BY1025" s="8">
        <v>43250</v>
      </c>
    </row>
    <row r="1026" spans="1:77">
      <c r="A1026" s="2">
        <v>1025</v>
      </c>
      <c r="B1026" s="3" t="s">
        <v>77</v>
      </c>
      <c r="C1026" s="3" t="s">
        <v>3974</v>
      </c>
      <c r="D1026" s="3"/>
      <c r="E1026" s="3"/>
      <c r="F1026" s="3"/>
      <c r="G1026" s="3" t="s">
        <v>3975</v>
      </c>
      <c r="H1026" s="3"/>
      <c r="I1026" s="3"/>
      <c r="J1026" s="3" t="s">
        <v>3976</v>
      </c>
      <c r="K1026" s="3" t="s">
        <v>3266</v>
      </c>
      <c r="L1026" s="3"/>
      <c r="M1026" s="3"/>
      <c r="N1026" s="3" t="s">
        <v>79</v>
      </c>
      <c r="O1026" s="3" t="s">
        <v>80</v>
      </c>
      <c r="P1026" s="3"/>
      <c r="Q1026" s="3"/>
      <c r="R1026" s="3"/>
      <c r="S1026" s="3"/>
      <c r="T1026" s="3"/>
      <c r="U1026" s="3" t="s">
        <v>3977</v>
      </c>
      <c r="V1026" s="3" t="s">
        <v>3978</v>
      </c>
      <c r="W1026" s="3" t="s">
        <v>3979</v>
      </c>
      <c r="X1026" s="3" t="s">
        <v>3980</v>
      </c>
      <c r="Y1026" s="16" t="s">
        <v>56433</v>
      </c>
      <c r="Z1026" s="16" t="s">
        <v>60774</v>
      </c>
      <c r="AA1026" s="16"/>
      <c r="AB1026" s="16" t="s">
        <v>58203</v>
      </c>
      <c r="AC1026" s="16"/>
      <c r="AD1026" s="16"/>
      <c r="AE1026" s="16"/>
      <c r="AF1026" s="16"/>
      <c r="AG1026" s="3" t="s">
        <v>3981</v>
      </c>
      <c r="AH1026" s="3" t="s">
        <v>3982</v>
      </c>
      <c r="AI1026" s="3"/>
      <c r="AJ1026" s="3" t="s">
        <v>3176</v>
      </c>
      <c r="AK1026" s="3" t="s">
        <v>3983</v>
      </c>
      <c r="AL1026" s="3" t="s">
        <v>3984</v>
      </c>
      <c r="AM1026" s="3"/>
      <c r="AN1026" s="3">
        <v>72</v>
      </c>
      <c r="AO1026" s="3">
        <v>2</v>
      </c>
      <c r="AP1026" s="3">
        <v>2</v>
      </c>
      <c r="AQ1026" s="3">
        <v>74</v>
      </c>
      <c r="AR1026" s="3">
        <v>122</v>
      </c>
      <c r="AS1026" s="3" t="s">
        <v>519</v>
      </c>
      <c r="AT1026" s="3" t="s">
        <v>520</v>
      </c>
      <c r="AU1026" s="3" t="s">
        <v>521</v>
      </c>
      <c r="AV1026" s="3" t="s">
        <v>3277</v>
      </c>
      <c r="AW1026" s="3" t="s">
        <v>3278</v>
      </c>
      <c r="AX1026" s="3"/>
      <c r="AY1026" s="3" t="s">
        <v>3279</v>
      </c>
      <c r="AZ1026" s="3" t="s">
        <v>3280</v>
      </c>
      <c r="BA1026" s="7">
        <v>43293</v>
      </c>
      <c r="BB1026" s="3">
        <v>2017</v>
      </c>
      <c r="BC1026" s="3">
        <v>27</v>
      </c>
      <c r="BD1026" s="3">
        <v>26</v>
      </c>
      <c r="BE1026" s="3"/>
      <c r="BF1026" s="3"/>
      <c r="BG1026" s="3"/>
      <c r="BH1026" s="3"/>
      <c r="BI1026" s="3"/>
      <c r="BJ1026" s="3"/>
      <c r="BK1026" s="3">
        <v>1701100</v>
      </c>
      <c r="BL1026" s="3" t="s">
        <v>3985</v>
      </c>
      <c r="BM1026" s="3"/>
      <c r="BN1026" s="3"/>
      <c r="BO1026" s="3"/>
      <c r="BP1026" s="3">
        <v>10</v>
      </c>
      <c r="BQ1026" s="3" t="s">
        <v>1897</v>
      </c>
      <c r="BR1026" s="3" t="s">
        <v>1812</v>
      </c>
      <c r="BS1026" s="3" t="s">
        <v>3986</v>
      </c>
      <c r="BT1026" s="3" t="s">
        <v>3987</v>
      </c>
      <c r="BU1026" s="3"/>
      <c r="BV1026" s="3"/>
      <c r="BW1026" s="3"/>
      <c r="BX1026" s="3"/>
      <c r="BY1026" s="8">
        <v>43250</v>
      </c>
    </row>
    <row r="1027" spans="1:77">
      <c r="A1027" s="2">
        <v>1026</v>
      </c>
      <c r="B1027" s="3" t="s">
        <v>77</v>
      </c>
      <c r="C1027" s="3" t="s">
        <v>3988</v>
      </c>
      <c r="D1027" s="3"/>
      <c r="E1027" s="3"/>
      <c r="F1027" s="3"/>
      <c r="G1027" s="3" t="s">
        <v>3989</v>
      </c>
      <c r="H1027" s="3"/>
      <c r="I1027" s="3"/>
      <c r="J1027" s="3" t="s">
        <v>3990</v>
      </c>
      <c r="K1027" s="3" t="s">
        <v>2894</v>
      </c>
      <c r="L1027" s="3"/>
      <c r="M1027" s="3"/>
      <c r="N1027" s="3" t="s">
        <v>79</v>
      </c>
      <c r="O1027" s="3" t="s">
        <v>80</v>
      </c>
      <c r="P1027" s="3"/>
      <c r="Q1027" s="3"/>
      <c r="R1027" s="3"/>
      <c r="S1027" s="3"/>
      <c r="T1027" s="3"/>
      <c r="U1027" s="3"/>
      <c r="V1027" s="3" t="s">
        <v>3991</v>
      </c>
      <c r="W1027" s="3" t="s">
        <v>3992</v>
      </c>
      <c r="X1027" s="3" t="s">
        <v>3993</v>
      </c>
      <c r="Y1027" s="16" t="s">
        <v>56433</v>
      </c>
      <c r="Z1027" s="16" t="s">
        <v>60774</v>
      </c>
      <c r="AA1027" s="16"/>
      <c r="AB1027" s="16" t="s">
        <v>58204</v>
      </c>
      <c r="AC1027" s="16"/>
      <c r="AD1027" s="16"/>
      <c r="AE1027" s="16"/>
      <c r="AF1027" s="16"/>
      <c r="AG1027" s="3" t="s">
        <v>3994</v>
      </c>
      <c r="AH1027" s="3" t="s">
        <v>3995</v>
      </c>
      <c r="AI1027" s="3"/>
      <c r="AJ1027" s="3" t="s">
        <v>2835</v>
      </c>
      <c r="AK1027" s="3" t="s">
        <v>3996</v>
      </c>
      <c r="AL1027" s="3" t="s">
        <v>3997</v>
      </c>
      <c r="AM1027" s="3"/>
      <c r="AN1027" s="3">
        <v>51</v>
      </c>
      <c r="AO1027" s="3">
        <v>0</v>
      </c>
      <c r="AP1027" s="3">
        <v>0</v>
      </c>
      <c r="AQ1027" s="3">
        <v>20</v>
      </c>
      <c r="AR1027" s="3">
        <v>51</v>
      </c>
      <c r="AS1027" s="3" t="s">
        <v>1252</v>
      </c>
      <c r="AT1027" s="3" t="s">
        <v>1022</v>
      </c>
      <c r="AU1027" s="3" t="s">
        <v>1253</v>
      </c>
      <c r="AV1027" s="3" t="s">
        <v>2902</v>
      </c>
      <c r="AW1027" s="3" t="s">
        <v>2903</v>
      </c>
      <c r="AX1027" s="3"/>
      <c r="AY1027" s="3" t="s">
        <v>2904</v>
      </c>
      <c r="AZ1027" s="3" t="s">
        <v>2905</v>
      </c>
      <c r="BA1027" s="7">
        <v>43288</v>
      </c>
      <c r="BB1027" s="3">
        <v>2017</v>
      </c>
      <c r="BC1027" s="3">
        <v>46</v>
      </c>
      <c r="BD1027" s="3">
        <v>25</v>
      </c>
      <c r="BE1027" s="3"/>
      <c r="BF1027" s="3"/>
      <c r="BG1027" s="3"/>
      <c r="BH1027" s="3"/>
      <c r="BI1027" s="3">
        <v>8219</v>
      </c>
      <c r="BJ1027" s="3">
        <v>8228</v>
      </c>
      <c r="BK1027" s="3"/>
      <c r="BL1027" s="3" t="s">
        <v>3998</v>
      </c>
      <c r="BM1027" s="3"/>
      <c r="BN1027" s="3"/>
      <c r="BO1027" s="3"/>
      <c r="BP1027" s="3">
        <v>10</v>
      </c>
      <c r="BQ1027" s="3" t="s">
        <v>2411</v>
      </c>
      <c r="BR1027" s="3" t="s">
        <v>245</v>
      </c>
      <c r="BS1027" s="3" t="s">
        <v>3999</v>
      </c>
      <c r="BT1027" s="3" t="s">
        <v>4000</v>
      </c>
      <c r="BU1027" s="3">
        <v>28612880</v>
      </c>
      <c r="BV1027" s="3"/>
      <c r="BW1027" s="3"/>
      <c r="BX1027" s="3"/>
      <c r="BY1027" s="8">
        <v>43250</v>
      </c>
    </row>
    <row r="1028" spans="1:77">
      <c r="A1028" s="2">
        <v>1027</v>
      </c>
      <c r="B1028" s="3" t="s">
        <v>77</v>
      </c>
      <c r="C1028" s="3" t="s">
        <v>4001</v>
      </c>
      <c r="D1028" s="3"/>
      <c r="E1028" s="3"/>
      <c r="F1028" s="3"/>
      <c r="G1028" s="3" t="s">
        <v>4002</v>
      </c>
      <c r="H1028" s="3"/>
      <c r="I1028" s="3"/>
      <c r="J1028" s="3" t="s">
        <v>4003</v>
      </c>
      <c r="K1028" s="3" t="s">
        <v>3390</v>
      </c>
      <c r="L1028" s="3"/>
      <c r="M1028" s="3"/>
      <c r="N1028" s="3" t="s">
        <v>79</v>
      </c>
      <c r="O1028" s="3" t="s">
        <v>80</v>
      </c>
      <c r="P1028" s="3"/>
      <c r="Q1028" s="3"/>
      <c r="R1028" s="3"/>
      <c r="S1028" s="3"/>
      <c r="T1028" s="3"/>
      <c r="U1028" s="3"/>
      <c r="V1028" s="3" t="s">
        <v>4004</v>
      </c>
      <c r="W1028" s="3" t="s">
        <v>4005</v>
      </c>
      <c r="X1028" s="3" t="s">
        <v>4006</v>
      </c>
      <c r="Y1028" s="16" t="s">
        <v>56433</v>
      </c>
      <c r="Z1028" s="16" t="s">
        <v>60774</v>
      </c>
      <c r="AA1028" s="16"/>
      <c r="AB1028" s="16" t="s">
        <v>58205</v>
      </c>
      <c r="AC1028" s="16"/>
      <c r="AD1028" s="16"/>
      <c r="AE1028" s="16"/>
      <c r="AF1028" s="16"/>
      <c r="AG1028" s="3" t="s">
        <v>4007</v>
      </c>
      <c r="AH1028" s="3" t="s">
        <v>4008</v>
      </c>
      <c r="AI1028" s="3"/>
      <c r="AJ1028" s="3" t="s">
        <v>2835</v>
      </c>
      <c r="AK1028" s="3" t="s">
        <v>2900</v>
      </c>
      <c r="AL1028" s="3" t="s">
        <v>4009</v>
      </c>
      <c r="AM1028" s="3"/>
      <c r="AN1028" s="3">
        <v>44</v>
      </c>
      <c r="AO1028" s="3">
        <v>2</v>
      </c>
      <c r="AP1028" s="3">
        <v>2</v>
      </c>
      <c r="AQ1028" s="3">
        <v>6</v>
      </c>
      <c r="AR1028" s="3">
        <v>15</v>
      </c>
      <c r="AS1028" s="3" t="s">
        <v>1252</v>
      </c>
      <c r="AT1028" s="3" t="s">
        <v>1022</v>
      </c>
      <c r="AU1028" s="3" t="s">
        <v>1253</v>
      </c>
      <c r="AV1028" s="3" t="s">
        <v>3397</v>
      </c>
      <c r="AW1028" s="3" t="s">
        <v>3398</v>
      </c>
      <c r="AX1028" s="3"/>
      <c r="AY1028" s="3" t="s">
        <v>3399</v>
      </c>
      <c r="AZ1028" s="3" t="s">
        <v>3400</v>
      </c>
      <c r="BA1028" s="7">
        <v>43272</v>
      </c>
      <c r="BB1028" s="3">
        <v>2017</v>
      </c>
      <c r="BC1028" s="3">
        <v>7</v>
      </c>
      <c r="BD1028" s="3">
        <v>12</v>
      </c>
      <c r="BE1028" s="3"/>
      <c r="BF1028" s="3"/>
      <c r="BG1028" s="3"/>
      <c r="BH1028" s="3"/>
      <c r="BI1028" s="3">
        <v>2506</v>
      </c>
      <c r="BJ1028" s="3">
        <v>2511</v>
      </c>
      <c r="BK1028" s="3"/>
      <c r="BL1028" s="3" t="s">
        <v>4010</v>
      </c>
      <c r="BM1028" s="3"/>
      <c r="BN1028" s="3"/>
      <c r="BO1028" s="3"/>
      <c r="BP1028" s="3">
        <v>6</v>
      </c>
      <c r="BQ1028" s="3" t="s">
        <v>1163</v>
      </c>
      <c r="BR1028" s="3" t="s">
        <v>245</v>
      </c>
      <c r="BS1028" s="3" t="s">
        <v>4011</v>
      </c>
      <c r="BT1028" s="3" t="s">
        <v>4012</v>
      </c>
      <c r="BU1028" s="3"/>
      <c r="BV1028" s="3"/>
      <c r="BW1028" s="3"/>
      <c r="BX1028" s="3"/>
      <c r="BY1028" s="8">
        <v>43250</v>
      </c>
    </row>
    <row r="1029" spans="1:77">
      <c r="A1029" s="2">
        <v>1028</v>
      </c>
      <c r="B1029" s="3" t="s">
        <v>77</v>
      </c>
      <c r="C1029" s="3" t="s">
        <v>3061</v>
      </c>
      <c r="D1029" s="3"/>
      <c r="E1029" s="3"/>
      <c r="F1029" s="3"/>
      <c r="G1029" s="3" t="s">
        <v>3062</v>
      </c>
      <c r="H1029" s="3"/>
      <c r="I1029" s="3"/>
      <c r="J1029" s="3" t="s">
        <v>4013</v>
      </c>
      <c r="K1029" s="3" t="s">
        <v>1149</v>
      </c>
      <c r="L1029" s="3"/>
      <c r="M1029" s="3"/>
      <c r="N1029" s="3" t="s">
        <v>884</v>
      </c>
      <c r="O1029" s="3" t="s">
        <v>1210</v>
      </c>
      <c r="P1029" s="3"/>
      <c r="Q1029" s="3"/>
      <c r="R1029" s="3"/>
      <c r="S1029" s="3"/>
      <c r="T1029" s="3"/>
      <c r="U1029" s="3"/>
      <c r="V1029" s="3"/>
      <c r="W1029" s="3"/>
      <c r="X1029" s="3" t="s">
        <v>4014</v>
      </c>
      <c r="Y1029" s="16" t="s">
        <v>56433</v>
      </c>
      <c r="Z1029" s="16" t="s">
        <v>60774</v>
      </c>
      <c r="AA1029" s="16"/>
      <c r="AB1029" s="16" t="str">
        <f>G1029</f>
        <v>Zhuang Lin</v>
      </c>
      <c r="AC1029" s="16"/>
      <c r="AD1029" s="16"/>
      <c r="AE1029" s="16"/>
      <c r="AF1029" s="16"/>
      <c r="AG1029" s="3" t="s">
        <v>4015</v>
      </c>
      <c r="AH1029" s="3"/>
      <c r="AI1029" s="3" t="s">
        <v>3067</v>
      </c>
      <c r="AJ1029" s="3" t="s">
        <v>3068</v>
      </c>
      <c r="AK1029" s="3"/>
      <c r="AL1029" s="3"/>
      <c r="AM1029" s="3"/>
      <c r="AN1029" s="3">
        <v>5</v>
      </c>
      <c r="AO1029" s="3">
        <v>0</v>
      </c>
      <c r="AP1029" s="3">
        <v>0</v>
      </c>
      <c r="AQ1029" s="3">
        <v>2</v>
      </c>
      <c r="AR1029" s="3">
        <v>6</v>
      </c>
      <c r="AS1029" s="3" t="s">
        <v>1157</v>
      </c>
      <c r="AT1029" s="3" t="s">
        <v>894</v>
      </c>
      <c r="AU1029" s="3" t="s">
        <v>1158</v>
      </c>
      <c r="AV1029" s="3" t="s">
        <v>1159</v>
      </c>
      <c r="AW1029" s="3"/>
      <c r="AX1029" s="3"/>
      <c r="AY1029" s="3" t="s">
        <v>1160</v>
      </c>
      <c r="AZ1029" s="3" t="s">
        <v>1161</v>
      </c>
      <c r="BA1029" s="7">
        <v>43265</v>
      </c>
      <c r="BB1029" s="3">
        <v>2017</v>
      </c>
      <c r="BC1029" s="3">
        <v>33</v>
      </c>
      <c r="BD1029" s="3">
        <v>8</v>
      </c>
      <c r="BE1029" s="3"/>
      <c r="BF1029" s="3"/>
      <c r="BG1029" s="3"/>
      <c r="BH1029" s="3"/>
      <c r="BI1029" s="3">
        <v>1499</v>
      </c>
      <c r="BJ1029" s="3">
        <v>1500</v>
      </c>
      <c r="BK1029" s="3"/>
      <c r="BL1029" s="3" t="s">
        <v>4016</v>
      </c>
      <c r="BM1029" s="3"/>
      <c r="BN1029" s="3"/>
      <c r="BO1029" s="3"/>
      <c r="BP1029" s="3">
        <v>2</v>
      </c>
      <c r="BQ1029" s="3" t="s">
        <v>1163</v>
      </c>
      <c r="BR1029" s="3" t="s">
        <v>245</v>
      </c>
      <c r="BS1029" s="3" t="s">
        <v>4017</v>
      </c>
      <c r="BT1029" s="3" t="s">
        <v>4018</v>
      </c>
      <c r="BU1029" s="3"/>
      <c r="BV1029" s="3"/>
      <c r="BW1029" s="3"/>
      <c r="BX1029" s="3"/>
      <c r="BY1029" s="8">
        <v>43250</v>
      </c>
    </row>
    <row r="1030" spans="1:77">
      <c r="A1030" s="2">
        <v>1029</v>
      </c>
      <c r="B1030" s="3" t="s">
        <v>77</v>
      </c>
      <c r="C1030" s="3" t="s">
        <v>3061</v>
      </c>
      <c r="D1030" s="3"/>
      <c r="E1030" s="3"/>
      <c r="F1030" s="3"/>
      <c r="G1030" s="3" t="s">
        <v>3062</v>
      </c>
      <c r="H1030" s="3"/>
      <c r="I1030" s="3"/>
      <c r="J1030" s="3" t="s">
        <v>4019</v>
      </c>
      <c r="K1030" s="3" t="s">
        <v>1149</v>
      </c>
      <c r="L1030" s="3"/>
      <c r="M1030" s="3"/>
      <c r="N1030" s="3" t="s">
        <v>884</v>
      </c>
      <c r="O1030" s="3" t="s">
        <v>1210</v>
      </c>
      <c r="P1030" s="3"/>
      <c r="Q1030" s="3"/>
      <c r="R1030" s="3"/>
      <c r="S1030" s="3"/>
      <c r="T1030" s="3"/>
      <c r="U1030" s="3"/>
      <c r="V1030" s="3"/>
      <c r="W1030" s="3"/>
      <c r="X1030" s="3" t="s">
        <v>4014</v>
      </c>
      <c r="Y1030" s="16" t="s">
        <v>56433</v>
      </c>
      <c r="Z1030" s="16" t="s">
        <v>60774</v>
      </c>
      <c r="AA1030" s="16"/>
      <c r="AB1030" s="16" t="str">
        <f>G1030</f>
        <v>Zhuang Lin</v>
      </c>
      <c r="AC1030" s="16"/>
      <c r="AD1030" s="16"/>
      <c r="AE1030" s="16"/>
      <c r="AF1030" s="16"/>
      <c r="AG1030" s="3" t="s">
        <v>4015</v>
      </c>
      <c r="AH1030" s="3"/>
      <c r="AI1030" s="3" t="s">
        <v>3067</v>
      </c>
      <c r="AJ1030" s="3" t="s">
        <v>3068</v>
      </c>
      <c r="AK1030" s="3"/>
      <c r="AL1030" s="3"/>
      <c r="AM1030" s="3"/>
      <c r="AN1030" s="3">
        <v>1</v>
      </c>
      <c r="AO1030" s="3">
        <v>0</v>
      </c>
      <c r="AP1030" s="3">
        <v>0</v>
      </c>
      <c r="AQ1030" s="3">
        <v>4</v>
      </c>
      <c r="AR1030" s="3">
        <v>5</v>
      </c>
      <c r="AS1030" s="3" t="s">
        <v>1157</v>
      </c>
      <c r="AT1030" s="3" t="s">
        <v>894</v>
      </c>
      <c r="AU1030" s="3" t="s">
        <v>1158</v>
      </c>
      <c r="AV1030" s="3" t="s">
        <v>1159</v>
      </c>
      <c r="AW1030" s="3"/>
      <c r="AX1030" s="3"/>
      <c r="AY1030" s="3" t="s">
        <v>1160</v>
      </c>
      <c r="AZ1030" s="3" t="s">
        <v>1161</v>
      </c>
      <c r="BA1030" s="7">
        <v>43265</v>
      </c>
      <c r="BB1030" s="3">
        <v>2017</v>
      </c>
      <c r="BC1030" s="3">
        <v>33</v>
      </c>
      <c r="BD1030" s="3">
        <v>8</v>
      </c>
      <c r="BE1030" s="3"/>
      <c r="BF1030" s="3"/>
      <c r="BG1030" s="3"/>
      <c r="BH1030" s="3"/>
      <c r="BI1030" s="3">
        <v>1501</v>
      </c>
      <c r="BJ1030" s="3">
        <v>1502</v>
      </c>
      <c r="BK1030" s="3"/>
      <c r="BL1030" s="3" t="s">
        <v>4020</v>
      </c>
      <c r="BM1030" s="3"/>
      <c r="BN1030" s="3"/>
      <c r="BO1030" s="3"/>
      <c r="BP1030" s="3">
        <v>2</v>
      </c>
      <c r="BQ1030" s="3" t="s">
        <v>1163</v>
      </c>
      <c r="BR1030" s="3" t="s">
        <v>245</v>
      </c>
      <c r="BS1030" s="3" t="s">
        <v>4017</v>
      </c>
      <c r="BT1030" s="3" t="s">
        <v>4021</v>
      </c>
      <c r="BU1030" s="3"/>
      <c r="BV1030" s="3"/>
      <c r="BW1030" s="3"/>
      <c r="BX1030" s="3"/>
      <c r="BY1030" s="8">
        <v>43250</v>
      </c>
    </row>
    <row r="1031" spans="1:77">
      <c r="A1031" s="2">
        <v>1030</v>
      </c>
      <c r="B1031" s="3" t="s">
        <v>77</v>
      </c>
      <c r="C1031" s="3" t="s">
        <v>4022</v>
      </c>
      <c r="D1031" s="3"/>
      <c r="E1031" s="3"/>
      <c r="F1031" s="3"/>
      <c r="G1031" s="3" t="s">
        <v>4023</v>
      </c>
      <c r="H1031" s="3"/>
      <c r="I1031" s="3"/>
      <c r="J1031" s="3" t="s">
        <v>4024</v>
      </c>
      <c r="K1031" s="3" t="s">
        <v>4025</v>
      </c>
      <c r="L1031" s="3"/>
      <c r="M1031" s="3"/>
      <c r="N1031" s="3" t="s">
        <v>79</v>
      </c>
      <c r="O1031" s="3" t="s">
        <v>446</v>
      </c>
      <c r="P1031" s="3"/>
      <c r="Q1031" s="3"/>
      <c r="R1031" s="3"/>
      <c r="S1031" s="3"/>
      <c r="T1031" s="3"/>
      <c r="U1031" s="3" t="s">
        <v>4026</v>
      </c>
      <c r="V1031" s="3" t="s">
        <v>4027</v>
      </c>
      <c r="W1031" s="3" t="s">
        <v>4028</v>
      </c>
      <c r="X1031" s="3" t="s">
        <v>4029</v>
      </c>
      <c r="Y1031" s="16" t="s">
        <v>56433</v>
      </c>
      <c r="Z1031" s="16" t="s">
        <v>60774</v>
      </c>
      <c r="AA1031" s="16"/>
      <c r="AB1031" s="16" t="s">
        <v>58190</v>
      </c>
      <c r="AC1031" s="16"/>
      <c r="AD1031" s="16"/>
      <c r="AE1031" s="16"/>
      <c r="AF1031" s="16"/>
      <c r="AG1031" s="3" t="s">
        <v>4030</v>
      </c>
      <c r="AH1031" s="3" t="s">
        <v>2041</v>
      </c>
      <c r="AI1031" s="3"/>
      <c r="AJ1031" s="3" t="s">
        <v>2042</v>
      </c>
      <c r="AK1031" s="3" t="s">
        <v>3500</v>
      </c>
      <c r="AL1031" s="3" t="s">
        <v>4031</v>
      </c>
      <c r="AM1031" s="3"/>
      <c r="AN1031" s="3">
        <v>71</v>
      </c>
      <c r="AO1031" s="3">
        <v>3</v>
      </c>
      <c r="AP1031" s="3">
        <v>3</v>
      </c>
      <c r="AQ1031" s="3">
        <v>32</v>
      </c>
      <c r="AR1031" s="3">
        <v>94</v>
      </c>
      <c r="AS1031" s="3" t="s">
        <v>519</v>
      </c>
      <c r="AT1031" s="3" t="s">
        <v>520</v>
      </c>
      <c r="AU1031" s="3" t="s">
        <v>521</v>
      </c>
      <c r="AV1031" s="3" t="s">
        <v>4032</v>
      </c>
      <c r="AW1031" s="3"/>
      <c r="AX1031" s="3"/>
      <c r="AY1031" s="3" t="s">
        <v>4025</v>
      </c>
      <c r="AZ1031" s="3" t="s">
        <v>4033</v>
      </c>
      <c r="BA1031" s="3" t="s">
        <v>477</v>
      </c>
      <c r="BB1031" s="3">
        <v>2017</v>
      </c>
      <c r="BC1031" s="3">
        <v>3</v>
      </c>
      <c r="BD1031" s="3">
        <v>6</v>
      </c>
      <c r="BE1031" s="3"/>
      <c r="BF1031" s="3"/>
      <c r="BG1031" s="3" t="s">
        <v>46</v>
      </c>
      <c r="BH1031" s="3"/>
      <c r="BI1031" s="3">
        <v>352</v>
      </c>
      <c r="BJ1031" s="3">
        <v>361</v>
      </c>
      <c r="BK1031" s="3"/>
      <c r="BL1031" s="3" t="s">
        <v>4034</v>
      </c>
      <c r="BM1031" s="3"/>
      <c r="BN1031" s="3"/>
      <c r="BO1031" s="3"/>
      <c r="BP1031" s="3">
        <v>10</v>
      </c>
      <c r="BQ1031" s="3" t="s">
        <v>1294</v>
      </c>
      <c r="BR1031" s="3" t="s">
        <v>1295</v>
      </c>
      <c r="BS1031" s="3" t="s">
        <v>4035</v>
      </c>
      <c r="BT1031" s="3" t="s">
        <v>4036</v>
      </c>
      <c r="BU1031" s="3"/>
      <c r="BV1031" s="3" t="s">
        <v>88</v>
      </c>
      <c r="BW1031" s="3"/>
      <c r="BX1031" s="3"/>
      <c r="BY1031" s="8">
        <v>43250</v>
      </c>
    </row>
    <row r="1032" spans="1:77">
      <c r="A1032" s="2">
        <v>1031</v>
      </c>
      <c r="B1032" s="3" t="s">
        <v>77</v>
      </c>
      <c r="C1032" s="3" t="s">
        <v>4037</v>
      </c>
      <c r="D1032" s="3"/>
      <c r="E1032" s="3"/>
      <c r="F1032" s="3"/>
      <c r="G1032" s="3" t="s">
        <v>4038</v>
      </c>
      <c r="H1032" s="3"/>
      <c r="I1032" s="3"/>
      <c r="J1032" s="3" t="s">
        <v>4039</v>
      </c>
      <c r="K1032" s="3" t="s">
        <v>1228</v>
      </c>
      <c r="L1032" s="3"/>
      <c r="M1032" s="3"/>
      <c r="N1032" s="3" t="s">
        <v>79</v>
      </c>
      <c r="O1032" s="3" t="s">
        <v>1210</v>
      </c>
      <c r="P1032" s="3"/>
      <c r="Q1032" s="3"/>
      <c r="R1032" s="3"/>
      <c r="S1032" s="3"/>
      <c r="T1032" s="3"/>
      <c r="U1032" s="3"/>
      <c r="V1032" s="3"/>
      <c r="W1032" s="3"/>
      <c r="X1032" s="3" t="s">
        <v>4040</v>
      </c>
      <c r="Y1032" s="16" t="s">
        <v>56433</v>
      </c>
      <c r="Z1032" s="16" t="s">
        <v>60774</v>
      </c>
      <c r="AA1032" s="16"/>
      <c r="AB1032" s="16" t="s">
        <v>58092</v>
      </c>
      <c r="AC1032" s="16"/>
      <c r="AD1032" s="16"/>
      <c r="AE1032" s="16"/>
      <c r="AF1032" s="16"/>
      <c r="AG1032" s="3" t="s">
        <v>4041</v>
      </c>
      <c r="AH1032" s="3" t="s">
        <v>1801</v>
      </c>
      <c r="AI1032" s="3"/>
      <c r="AJ1032" s="3"/>
      <c r="AK1032" s="3"/>
      <c r="AL1032" s="3"/>
      <c r="AM1032" s="3"/>
      <c r="AN1032" s="3">
        <v>3</v>
      </c>
      <c r="AO1032" s="3">
        <v>0</v>
      </c>
      <c r="AP1032" s="3">
        <v>0</v>
      </c>
      <c r="AQ1032" s="3">
        <v>9</v>
      </c>
      <c r="AR1032" s="3">
        <v>26</v>
      </c>
      <c r="AS1032" s="3" t="s">
        <v>893</v>
      </c>
      <c r="AT1032" s="3" t="s">
        <v>894</v>
      </c>
      <c r="AU1032" s="3" t="s">
        <v>895</v>
      </c>
      <c r="AV1032" s="3" t="s">
        <v>1236</v>
      </c>
      <c r="AW1032" s="3" t="s">
        <v>1237</v>
      </c>
      <c r="AX1032" s="3"/>
      <c r="AY1032" s="3" t="s">
        <v>1238</v>
      </c>
      <c r="AZ1032" s="3" t="s">
        <v>1239</v>
      </c>
      <c r="BA1032" s="3" t="s">
        <v>477</v>
      </c>
      <c r="BB1032" s="3">
        <v>2017</v>
      </c>
      <c r="BC1032" s="3">
        <v>60</v>
      </c>
      <c r="BD1032" s="3">
        <v>6</v>
      </c>
      <c r="BE1032" s="3"/>
      <c r="BF1032" s="3"/>
      <c r="BG1032" s="3"/>
      <c r="BH1032" s="3"/>
      <c r="BI1032" s="3">
        <v>687</v>
      </c>
      <c r="BJ1032" s="3">
        <v>688</v>
      </c>
      <c r="BK1032" s="3"/>
      <c r="BL1032" s="3" t="s">
        <v>4042</v>
      </c>
      <c r="BM1032" s="3"/>
      <c r="BN1032" s="3"/>
      <c r="BO1032" s="3"/>
      <c r="BP1032" s="3">
        <v>2</v>
      </c>
      <c r="BQ1032" s="3" t="s">
        <v>527</v>
      </c>
      <c r="BR1032" s="3" t="s">
        <v>245</v>
      </c>
      <c r="BS1032" s="3" t="s">
        <v>4043</v>
      </c>
      <c r="BT1032" s="3" t="s">
        <v>4044</v>
      </c>
      <c r="BU1032" s="3"/>
      <c r="BV1032" s="3"/>
      <c r="BW1032" s="3"/>
      <c r="BX1032" s="3"/>
      <c r="BY1032" s="8">
        <v>43250</v>
      </c>
    </row>
    <row r="1033" spans="1:77">
      <c r="A1033" s="2">
        <v>1032</v>
      </c>
      <c r="B1033" s="3" t="s">
        <v>77</v>
      </c>
      <c r="C1033" s="3" t="s">
        <v>4045</v>
      </c>
      <c r="D1033" s="3"/>
      <c r="E1033" s="3"/>
      <c r="F1033" s="3"/>
      <c r="G1033" s="3" t="s">
        <v>4046</v>
      </c>
      <c r="H1033" s="3"/>
      <c r="I1033" s="3"/>
      <c r="J1033" s="3" t="s">
        <v>4047</v>
      </c>
      <c r="K1033" s="3" t="s">
        <v>1228</v>
      </c>
      <c r="L1033" s="3"/>
      <c r="M1033" s="3"/>
      <c r="N1033" s="3" t="s">
        <v>79</v>
      </c>
      <c r="O1033" s="3" t="s">
        <v>80</v>
      </c>
      <c r="P1033" s="3"/>
      <c r="Q1033" s="3"/>
      <c r="R1033" s="3"/>
      <c r="S1033" s="3"/>
      <c r="T1033" s="3"/>
      <c r="U1033" s="3" t="s">
        <v>4048</v>
      </c>
      <c r="V1033" s="3" t="s">
        <v>4049</v>
      </c>
      <c r="W1033" s="3" t="s">
        <v>4050</v>
      </c>
      <c r="X1033" s="3" t="s">
        <v>4051</v>
      </c>
      <c r="Y1033" s="16" t="s">
        <v>56433</v>
      </c>
      <c r="Z1033" s="16" t="s">
        <v>60774</v>
      </c>
      <c r="AA1033" s="16"/>
      <c r="AB1033" s="16" t="s">
        <v>58135</v>
      </c>
      <c r="AC1033" s="16"/>
      <c r="AD1033" s="16"/>
      <c r="AE1033" s="16"/>
      <c r="AF1033" s="16"/>
      <c r="AG1033" s="3" t="s">
        <v>4052</v>
      </c>
      <c r="AH1033" s="3" t="s">
        <v>1135</v>
      </c>
      <c r="AI1033" s="3"/>
      <c r="AJ1033" s="3"/>
      <c r="AK1033" s="3" t="s">
        <v>4053</v>
      </c>
      <c r="AL1033" s="3" t="s">
        <v>4054</v>
      </c>
      <c r="AM1033" s="3"/>
      <c r="AN1033" s="3">
        <v>34</v>
      </c>
      <c r="AO1033" s="3">
        <v>2</v>
      </c>
      <c r="AP1033" s="3">
        <v>2</v>
      </c>
      <c r="AQ1033" s="3">
        <v>2</v>
      </c>
      <c r="AR1033" s="3">
        <v>8</v>
      </c>
      <c r="AS1033" s="3" t="s">
        <v>893</v>
      </c>
      <c r="AT1033" s="3" t="s">
        <v>894</v>
      </c>
      <c r="AU1033" s="3" t="s">
        <v>895</v>
      </c>
      <c r="AV1033" s="3" t="s">
        <v>1236</v>
      </c>
      <c r="AW1033" s="3" t="s">
        <v>1237</v>
      </c>
      <c r="AX1033" s="3"/>
      <c r="AY1033" s="3" t="s">
        <v>1238</v>
      </c>
      <c r="AZ1033" s="3" t="s">
        <v>1239</v>
      </c>
      <c r="BA1033" s="3" t="s">
        <v>477</v>
      </c>
      <c r="BB1033" s="3">
        <v>2017</v>
      </c>
      <c r="BC1033" s="3">
        <v>60</v>
      </c>
      <c r="BD1033" s="3">
        <v>6</v>
      </c>
      <c r="BE1033" s="3"/>
      <c r="BF1033" s="3"/>
      <c r="BG1033" s="3"/>
      <c r="BH1033" s="3"/>
      <c r="BI1033" s="3">
        <v>734</v>
      </c>
      <c r="BJ1033" s="3">
        <v>739</v>
      </c>
      <c r="BK1033" s="3"/>
      <c r="BL1033" s="3" t="s">
        <v>4055</v>
      </c>
      <c r="BM1033" s="3"/>
      <c r="BN1033" s="3"/>
      <c r="BO1033" s="3"/>
      <c r="BP1033" s="3">
        <v>6</v>
      </c>
      <c r="BQ1033" s="3" t="s">
        <v>527</v>
      </c>
      <c r="BR1033" s="3" t="s">
        <v>245</v>
      </c>
      <c r="BS1033" s="3" t="s">
        <v>4043</v>
      </c>
      <c r="BT1033" s="3" t="s">
        <v>4056</v>
      </c>
      <c r="BU1033" s="3"/>
      <c r="BV1033" s="3"/>
      <c r="BW1033" s="3"/>
      <c r="BX1033" s="3"/>
      <c r="BY1033" s="8">
        <v>43250</v>
      </c>
    </row>
    <row r="1034" spans="1:77">
      <c r="A1034" s="2">
        <v>1033</v>
      </c>
      <c r="B1034" s="3" t="s">
        <v>77</v>
      </c>
      <c r="C1034" s="3" t="s">
        <v>3061</v>
      </c>
      <c r="D1034" s="3"/>
      <c r="E1034" s="3"/>
      <c r="F1034" s="3"/>
      <c r="G1034" s="3" t="s">
        <v>3062</v>
      </c>
      <c r="H1034" s="3"/>
      <c r="I1034" s="3"/>
      <c r="J1034" s="3" t="s">
        <v>4057</v>
      </c>
      <c r="K1034" s="3" t="s">
        <v>1149</v>
      </c>
      <c r="L1034" s="3"/>
      <c r="M1034" s="3"/>
      <c r="N1034" s="3" t="s">
        <v>884</v>
      </c>
      <c r="O1034" s="3" t="s">
        <v>1210</v>
      </c>
      <c r="P1034" s="3"/>
      <c r="Q1034" s="3"/>
      <c r="R1034" s="3"/>
      <c r="S1034" s="3"/>
      <c r="T1034" s="3"/>
      <c r="U1034" s="3"/>
      <c r="V1034" s="3" t="s">
        <v>4058</v>
      </c>
      <c r="W1034" s="3"/>
      <c r="X1034" s="3" t="s">
        <v>4014</v>
      </c>
      <c r="Y1034" s="16" t="s">
        <v>56433</v>
      </c>
      <c r="Z1034" s="16" t="s">
        <v>60774</v>
      </c>
      <c r="AA1034" s="16"/>
      <c r="AB1034" s="16" t="str">
        <f>G1034</f>
        <v>Zhuang Lin</v>
      </c>
      <c r="AC1034" s="16"/>
      <c r="AD1034" s="16"/>
      <c r="AE1034" s="16"/>
      <c r="AF1034" s="16"/>
      <c r="AG1034" s="3" t="s">
        <v>4015</v>
      </c>
      <c r="AH1034" s="3"/>
      <c r="AI1034" s="3" t="s">
        <v>3067</v>
      </c>
      <c r="AJ1034" s="3" t="s">
        <v>3068</v>
      </c>
      <c r="AK1034" s="3"/>
      <c r="AL1034" s="3"/>
      <c r="AM1034" s="3"/>
      <c r="AN1034" s="3">
        <v>9</v>
      </c>
      <c r="AO1034" s="3">
        <v>0</v>
      </c>
      <c r="AP1034" s="3">
        <v>0</v>
      </c>
      <c r="AQ1034" s="3">
        <v>5</v>
      </c>
      <c r="AR1034" s="3">
        <v>14</v>
      </c>
      <c r="AS1034" s="3" t="s">
        <v>1157</v>
      </c>
      <c r="AT1034" s="3" t="s">
        <v>894</v>
      </c>
      <c r="AU1034" s="3" t="s">
        <v>1158</v>
      </c>
      <c r="AV1034" s="3" t="s">
        <v>1159</v>
      </c>
      <c r="AW1034" s="3"/>
      <c r="AX1034" s="3"/>
      <c r="AY1034" s="3" t="s">
        <v>1160</v>
      </c>
      <c r="AZ1034" s="3" t="s">
        <v>1161</v>
      </c>
      <c r="BA1034" s="7">
        <v>43251</v>
      </c>
      <c r="BB1034" s="3">
        <v>2017</v>
      </c>
      <c r="BC1034" s="3">
        <v>33</v>
      </c>
      <c r="BD1034" s="3">
        <v>7</v>
      </c>
      <c r="BE1034" s="3"/>
      <c r="BF1034" s="3"/>
      <c r="BG1034" s="3"/>
      <c r="BH1034" s="3"/>
      <c r="BI1034" s="3">
        <v>1269</v>
      </c>
      <c r="BJ1034" s="3">
        <v>1270</v>
      </c>
      <c r="BK1034" s="3"/>
      <c r="BL1034" s="3" t="s">
        <v>4059</v>
      </c>
      <c r="BM1034" s="3"/>
      <c r="BN1034" s="3"/>
      <c r="BO1034" s="3"/>
      <c r="BP1034" s="3">
        <v>2</v>
      </c>
      <c r="BQ1034" s="3" t="s">
        <v>1163</v>
      </c>
      <c r="BR1034" s="3" t="s">
        <v>245</v>
      </c>
      <c r="BS1034" s="3" t="s">
        <v>4060</v>
      </c>
      <c r="BT1034" s="3" t="s">
        <v>4061</v>
      </c>
      <c r="BU1034" s="3"/>
      <c r="BV1034" s="3"/>
      <c r="BW1034" s="3"/>
      <c r="BX1034" s="3"/>
      <c r="BY1034" s="8">
        <v>43250</v>
      </c>
    </row>
    <row r="1035" spans="1:77">
      <c r="A1035" s="2">
        <v>1034</v>
      </c>
      <c r="B1035" s="3" t="s">
        <v>77</v>
      </c>
      <c r="C1035" s="3" t="s">
        <v>3061</v>
      </c>
      <c r="D1035" s="3"/>
      <c r="E1035" s="3"/>
      <c r="F1035" s="3"/>
      <c r="G1035" s="3" t="s">
        <v>3062</v>
      </c>
      <c r="H1035" s="3"/>
      <c r="I1035" s="3"/>
      <c r="J1035" s="3" t="s">
        <v>4062</v>
      </c>
      <c r="K1035" s="3" t="s">
        <v>1149</v>
      </c>
      <c r="L1035" s="3"/>
      <c r="M1035" s="3"/>
      <c r="N1035" s="3" t="s">
        <v>884</v>
      </c>
      <c r="O1035" s="3" t="s">
        <v>1210</v>
      </c>
      <c r="P1035" s="3"/>
      <c r="Q1035" s="3"/>
      <c r="R1035" s="3"/>
      <c r="S1035" s="3"/>
      <c r="T1035" s="3"/>
      <c r="U1035" s="3"/>
      <c r="V1035" s="3"/>
      <c r="W1035" s="3"/>
      <c r="X1035" s="3" t="s">
        <v>4014</v>
      </c>
      <c r="Y1035" s="16" t="s">
        <v>56433</v>
      </c>
      <c r="Z1035" s="16" t="s">
        <v>60774</v>
      </c>
      <c r="AA1035" s="16"/>
      <c r="AB1035" s="16" t="str">
        <f>G1035</f>
        <v>Zhuang Lin</v>
      </c>
      <c r="AC1035" s="16"/>
      <c r="AD1035" s="16"/>
      <c r="AE1035" s="16"/>
      <c r="AF1035" s="16"/>
      <c r="AG1035" s="3" t="s">
        <v>4015</v>
      </c>
      <c r="AH1035" s="3"/>
      <c r="AI1035" s="3" t="s">
        <v>3067</v>
      </c>
      <c r="AJ1035" s="3" t="s">
        <v>3068</v>
      </c>
      <c r="AK1035" s="3"/>
      <c r="AL1035" s="3"/>
      <c r="AM1035" s="3"/>
      <c r="AN1035" s="3">
        <v>4</v>
      </c>
      <c r="AO1035" s="3">
        <v>0</v>
      </c>
      <c r="AP1035" s="3">
        <v>0</v>
      </c>
      <c r="AQ1035" s="3">
        <v>4</v>
      </c>
      <c r="AR1035" s="3">
        <v>12</v>
      </c>
      <c r="AS1035" s="3" t="s">
        <v>1157</v>
      </c>
      <c r="AT1035" s="3" t="s">
        <v>894</v>
      </c>
      <c r="AU1035" s="3" t="s">
        <v>1158</v>
      </c>
      <c r="AV1035" s="3" t="s">
        <v>1159</v>
      </c>
      <c r="AW1035" s="3"/>
      <c r="AX1035" s="3"/>
      <c r="AY1035" s="3" t="s">
        <v>1160</v>
      </c>
      <c r="AZ1035" s="3" t="s">
        <v>1161</v>
      </c>
      <c r="BA1035" s="7">
        <v>43251</v>
      </c>
      <c r="BB1035" s="3">
        <v>2017</v>
      </c>
      <c r="BC1035" s="3">
        <v>33</v>
      </c>
      <c r="BD1035" s="3">
        <v>7</v>
      </c>
      <c r="BE1035" s="3"/>
      <c r="BF1035" s="3"/>
      <c r="BG1035" s="3"/>
      <c r="BH1035" s="3"/>
      <c r="BI1035" s="3">
        <v>1271</v>
      </c>
      <c r="BJ1035" s="3">
        <v>1272</v>
      </c>
      <c r="BK1035" s="3"/>
      <c r="BL1035" s="3" t="s">
        <v>4063</v>
      </c>
      <c r="BM1035" s="3"/>
      <c r="BN1035" s="3"/>
      <c r="BO1035" s="3"/>
      <c r="BP1035" s="3">
        <v>2</v>
      </c>
      <c r="BQ1035" s="3" t="s">
        <v>1163</v>
      </c>
      <c r="BR1035" s="3" t="s">
        <v>245</v>
      </c>
      <c r="BS1035" s="3" t="s">
        <v>4060</v>
      </c>
      <c r="BT1035" s="3" t="s">
        <v>4064</v>
      </c>
      <c r="BU1035" s="3"/>
      <c r="BV1035" s="3"/>
      <c r="BW1035" s="3"/>
      <c r="BX1035" s="3"/>
      <c r="BY1035" s="8">
        <v>43250</v>
      </c>
    </row>
    <row r="1036" spans="1:77">
      <c r="A1036" s="2">
        <v>1035</v>
      </c>
      <c r="B1036" s="3" t="s">
        <v>77</v>
      </c>
      <c r="C1036" s="3" t="s">
        <v>4065</v>
      </c>
      <c r="D1036" s="3"/>
      <c r="E1036" s="3"/>
      <c r="F1036" s="3"/>
      <c r="G1036" s="3" t="s">
        <v>4066</v>
      </c>
      <c r="H1036" s="3"/>
      <c r="I1036" s="3"/>
      <c r="J1036" s="3" t="s">
        <v>4067</v>
      </c>
      <c r="K1036" s="3" t="s">
        <v>1096</v>
      </c>
      <c r="L1036" s="3"/>
      <c r="M1036" s="3"/>
      <c r="N1036" s="3" t="s">
        <v>79</v>
      </c>
      <c r="O1036" s="3" t="s">
        <v>80</v>
      </c>
      <c r="P1036" s="3"/>
      <c r="Q1036" s="3"/>
      <c r="R1036" s="3"/>
      <c r="S1036" s="3"/>
      <c r="T1036" s="3"/>
      <c r="U1036" s="3" t="s">
        <v>4068</v>
      </c>
      <c r="V1036" s="3" t="s">
        <v>4069</v>
      </c>
      <c r="W1036" s="3" t="s">
        <v>4070</v>
      </c>
      <c r="X1036" s="3" t="s">
        <v>4071</v>
      </c>
      <c r="Y1036" s="16" t="s">
        <v>56433</v>
      </c>
      <c r="Z1036" s="16" t="s">
        <v>60774</v>
      </c>
      <c r="AA1036" s="16"/>
      <c r="AB1036" s="16" t="s">
        <v>58206</v>
      </c>
      <c r="AC1036" s="16"/>
      <c r="AD1036" s="16"/>
      <c r="AE1036" s="16"/>
      <c r="AF1036" s="16"/>
      <c r="AG1036" s="3" t="s">
        <v>3953</v>
      </c>
      <c r="AH1036" s="3" t="s">
        <v>2834</v>
      </c>
      <c r="AI1036" s="3"/>
      <c r="AJ1036" s="3" t="s">
        <v>2835</v>
      </c>
      <c r="AK1036" s="3" t="s">
        <v>3038</v>
      </c>
      <c r="AL1036" s="3" t="s">
        <v>4072</v>
      </c>
      <c r="AM1036" s="3"/>
      <c r="AN1036" s="3">
        <v>38</v>
      </c>
      <c r="AO1036" s="3">
        <v>2</v>
      </c>
      <c r="AP1036" s="3">
        <v>2</v>
      </c>
      <c r="AQ1036" s="3">
        <v>12</v>
      </c>
      <c r="AR1036" s="3">
        <v>26</v>
      </c>
      <c r="AS1036" s="3" t="s">
        <v>859</v>
      </c>
      <c r="AT1036" s="3" t="s">
        <v>471</v>
      </c>
      <c r="AU1036" s="3" t="s">
        <v>860</v>
      </c>
      <c r="AV1036" s="3" t="s">
        <v>1105</v>
      </c>
      <c r="AW1036" s="3"/>
      <c r="AX1036" s="3"/>
      <c r="AY1036" s="3" t="s">
        <v>1106</v>
      </c>
      <c r="AZ1036" s="3" t="s">
        <v>1107</v>
      </c>
      <c r="BA1036" s="7">
        <v>43244</v>
      </c>
      <c r="BB1036" s="3">
        <v>2017</v>
      </c>
      <c r="BC1036" s="3">
        <v>9</v>
      </c>
      <c r="BD1036" s="3">
        <v>20</v>
      </c>
      <c r="BE1036" s="3"/>
      <c r="BF1036" s="3"/>
      <c r="BG1036" s="3"/>
      <c r="BH1036" s="3"/>
      <c r="BI1036" s="3">
        <v>17014</v>
      </c>
      <c r="BJ1036" s="3">
        <v>17024</v>
      </c>
      <c r="BK1036" s="3"/>
      <c r="BL1036" s="3" t="s">
        <v>4073</v>
      </c>
      <c r="BM1036" s="3"/>
      <c r="BN1036" s="3"/>
      <c r="BO1036" s="3"/>
      <c r="BP1036" s="3">
        <v>11</v>
      </c>
      <c r="BQ1036" s="3" t="s">
        <v>1109</v>
      </c>
      <c r="BR1036" s="3" t="s">
        <v>1110</v>
      </c>
      <c r="BS1036" s="3" t="s">
        <v>4074</v>
      </c>
      <c r="BT1036" s="3" t="s">
        <v>4075</v>
      </c>
      <c r="BU1036" s="3">
        <v>28481081</v>
      </c>
      <c r="BV1036" s="3"/>
      <c r="BW1036" s="3"/>
      <c r="BX1036" s="3"/>
      <c r="BY1036" s="8">
        <v>43250</v>
      </c>
    </row>
    <row r="1037" spans="1:77">
      <c r="A1037" s="2">
        <v>1036</v>
      </c>
      <c r="B1037" s="3" t="s">
        <v>77</v>
      </c>
      <c r="C1037" s="3" t="s">
        <v>3061</v>
      </c>
      <c r="D1037" s="3"/>
      <c r="E1037" s="3"/>
      <c r="F1037" s="3"/>
      <c r="G1037" s="3" t="s">
        <v>3062</v>
      </c>
      <c r="H1037" s="3"/>
      <c r="I1037" s="3"/>
      <c r="J1037" s="3" t="s">
        <v>4076</v>
      </c>
      <c r="K1037" s="3" t="s">
        <v>1149</v>
      </c>
      <c r="L1037" s="3"/>
      <c r="M1037" s="3"/>
      <c r="N1037" s="3" t="s">
        <v>884</v>
      </c>
      <c r="O1037" s="3" t="s">
        <v>1210</v>
      </c>
      <c r="P1037" s="3"/>
      <c r="Q1037" s="3"/>
      <c r="R1037" s="3"/>
      <c r="S1037" s="3"/>
      <c r="T1037" s="3"/>
      <c r="U1037" s="3"/>
      <c r="V1037" s="3"/>
      <c r="W1037" s="3"/>
      <c r="X1037" s="3" t="s">
        <v>4014</v>
      </c>
      <c r="Y1037" s="16" t="s">
        <v>56433</v>
      </c>
      <c r="Z1037" s="16" t="s">
        <v>60774</v>
      </c>
      <c r="AA1037" s="16"/>
      <c r="AB1037" s="16" t="str">
        <f>G1037</f>
        <v>Zhuang Lin</v>
      </c>
      <c r="AC1037" s="16"/>
      <c r="AD1037" s="16"/>
      <c r="AE1037" s="16"/>
      <c r="AF1037" s="16"/>
      <c r="AG1037" s="3" t="s">
        <v>4015</v>
      </c>
      <c r="AH1037" s="3"/>
      <c r="AI1037" s="3" t="s">
        <v>3067</v>
      </c>
      <c r="AJ1037" s="3" t="s">
        <v>3068</v>
      </c>
      <c r="AK1037" s="3"/>
      <c r="AL1037" s="3"/>
      <c r="AM1037" s="3"/>
      <c r="AN1037" s="3">
        <v>7</v>
      </c>
      <c r="AO1037" s="3">
        <v>0</v>
      </c>
      <c r="AP1037" s="3">
        <v>0</v>
      </c>
      <c r="AQ1037" s="3">
        <v>4</v>
      </c>
      <c r="AR1037" s="3">
        <v>8</v>
      </c>
      <c r="AS1037" s="3" t="s">
        <v>1157</v>
      </c>
      <c r="AT1037" s="3" t="s">
        <v>894</v>
      </c>
      <c r="AU1037" s="3" t="s">
        <v>1158</v>
      </c>
      <c r="AV1037" s="3" t="s">
        <v>1159</v>
      </c>
      <c r="AW1037" s="3"/>
      <c r="AX1037" s="3"/>
      <c r="AY1037" s="3" t="s">
        <v>1160</v>
      </c>
      <c r="AZ1037" s="3" t="s">
        <v>1161</v>
      </c>
      <c r="BA1037" s="7">
        <v>43239</v>
      </c>
      <c r="BB1037" s="3">
        <v>2017</v>
      </c>
      <c r="BC1037" s="3">
        <v>33</v>
      </c>
      <c r="BD1037" s="3">
        <v>6</v>
      </c>
      <c r="BE1037" s="3"/>
      <c r="BF1037" s="3"/>
      <c r="BG1037" s="3"/>
      <c r="BH1037" s="3"/>
      <c r="BI1037" s="3">
        <v>1075</v>
      </c>
      <c r="BJ1037" s="3">
        <v>1076</v>
      </c>
      <c r="BK1037" s="3"/>
      <c r="BL1037" s="3" t="s">
        <v>4077</v>
      </c>
      <c r="BM1037" s="3"/>
      <c r="BN1037" s="3"/>
      <c r="BO1037" s="3"/>
      <c r="BP1037" s="3">
        <v>2</v>
      </c>
      <c r="BQ1037" s="3" t="s">
        <v>1163</v>
      </c>
      <c r="BR1037" s="3" t="s">
        <v>245</v>
      </c>
      <c r="BS1037" s="3" t="s">
        <v>4078</v>
      </c>
      <c r="BT1037" s="3" t="s">
        <v>4079</v>
      </c>
      <c r="BU1037" s="3"/>
      <c r="BV1037" s="3"/>
      <c r="BW1037" s="3"/>
      <c r="BX1037" s="3"/>
      <c r="BY1037" s="8">
        <v>43250</v>
      </c>
    </row>
    <row r="1038" spans="1:77">
      <c r="A1038" s="2">
        <v>1037</v>
      </c>
      <c r="B1038" s="3" t="s">
        <v>77</v>
      </c>
      <c r="C1038" s="3" t="s">
        <v>4080</v>
      </c>
      <c r="D1038" s="3"/>
      <c r="E1038" s="3"/>
      <c r="F1038" s="3"/>
      <c r="G1038" s="3" t="s">
        <v>4081</v>
      </c>
      <c r="H1038" s="3"/>
      <c r="I1038" s="3"/>
      <c r="J1038" s="3" t="s">
        <v>4082</v>
      </c>
      <c r="K1038" s="3" t="s">
        <v>1149</v>
      </c>
      <c r="L1038" s="3"/>
      <c r="M1038" s="3"/>
      <c r="N1038" s="3" t="s">
        <v>884</v>
      </c>
      <c r="O1038" s="3" t="s">
        <v>1210</v>
      </c>
      <c r="P1038" s="3"/>
      <c r="Q1038" s="3"/>
      <c r="R1038" s="3"/>
      <c r="S1038" s="3"/>
      <c r="T1038" s="3"/>
      <c r="U1038" s="3"/>
      <c r="V1038" s="3" t="s">
        <v>4083</v>
      </c>
      <c r="W1038" s="3"/>
      <c r="X1038" s="3" t="s">
        <v>4084</v>
      </c>
      <c r="Y1038" s="16" t="s">
        <v>56433</v>
      </c>
      <c r="Z1038" s="16" t="s">
        <v>60774</v>
      </c>
      <c r="AA1038" s="16"/>
      <c r="AB1038" s="16" t="str">
        <f>G1038</f>
        <v>Lin, Zhuang</v>
      </c>
      <c r="AC1038" s="16"/>
      <c r="AD1038" s="16"/>
      <c r="AE1038" s="16"/>
      <c r="AF1038" s="16"/>
      <c r="AG1038" s="3" t="s">
        <v>4085</v>
      </c>
      <c r="AH1038" s="3"/>
      <c r="AI1038" s="3" t="s">
        <v>3067</v>
      </c>
      <c r="AJ1038" s="3" t="s">
        <v>3068</v>
      </c>
      <c r="AK1038" s="3"/>
      <c r="AL1038" s="3"/>
      <c r="AM1038" s="3"/>
      <c r="AN1038" s="3">
        <v>7</v>
      </c>
      <c r="AO1038" s="3">
        <v>0</v>
      </c>
      <c r="AP1038" s="3">
        <v>0</v>
      </c>
      <c r="AQ1038" s="3">
        <v>5</v>
      </c>
      <c r="AR1038" s="3">
        <v>14</v>
      </c>
      <c r="AS1038" s="3" t="s">
        <v>1157</v>
      </c>
      <c r="AT1038" s="3" t="s">
        <v>894</v>
      </c>
      <c r="AU1038" s="3" t="s">
        <v>1158</v>
      </c>
      <c r="AV1038" s="3" t="s">
        <v>1159</v>
      </c>
      <c r="AW1038" s="3"/>
      <c r="AX1038" s="3"/>
      <c r="AY1038" s="3" t="s">
        <v>1160</v>
      </c>
      <c r="AZ1038" s="3" t="s">
        <v>1161</v>
      </c>
      <c r="BA1038" s="7">
        <v>43235</v>
      </c>
      <c r="BB1038" s="3">
        <v>2017</v>
      </c>
      <c r="BC1038" s="3">
        <v>33</v>
      </c>
      <c r="BD1038" s="3">
        <v>5</v>
      </c>
      <c r="BE1038" s="3"/>
      <c r="BF1038" s="3"/>
      <c r="BG1038" s="3"/>
      <c r="BH1038" s="3"/>
      <c r="BI1038" s="3">
        <v>859</v>
      </c>
      <c r="BJ1038" s="3">
        <v>860</v>
      </c>
      <c r="BK1038" s="3"/>
      <c r="BL1038" s="3" t="s">
        <v>4086</v>
      </c>
      <c r="BM1038" s="3"/>
      <c r="BN1038" s="3"/>
      <c r="BO1038" s="3"/>
      <c r="BP1038" s="3">
        <v>2</v>
      </c>
      <c r="BQ1038" s="3" t="s">
        <v>1163</v>
      </c>
      <c r="BR1038" s="3" t="s">
        <v>245</v>
      </c>
      <c r="BS1038" s="3" t="s">
        <v>4087</v>
      </c>
      <c r="BT1038" s="3" t="s">
        <v>4088</v>
      </c>
      <c r="BU1038" s="3"/>
      <c r="BV1038" s="3"/>
      <c r="BW1038" s="3"/>
      <c r="BX1038" s="3"/>
      <c r="BY1038" s="8">
        <v>43250</v>
      </c>
    </row>
    <row r="1039" spans="1:77">
      <c r="A1039" s="2">
        <v>1038</v>
      </c>
      <c r="B1039" s="3" t="s">
        <v>77</v>
      </c>
      <c r="C1039" s="3" t="s">
        <v>4080</v>
      </c>
      <c r="D1039" s="3"/>
      <c r="E1039" s="3"/>
      <c r="F1039" s="3"/>
      <c r="G1039" s="3" t="s">
        <v>4081</v>
      </c>
      <c r="H1039" s="3"/>
      <c r="I1039" s="3"/>
      <c r="J1039" s="3" t="s">
        <v>4089</v>
      </c>
      <c r="K1039" s="3" t="s">
        <v>1149</v>
      </c>
      <c r="L1039" s="3"/>
      <c r="M1039" s="3"/>
      <c r="N1039" s="3" t="s">
        <v>884</v>
      </c>
      <c r="O1039" s="3" t="s">
        <v>1210</v>
      </c>
      <c r="P1039" s="3"/>
      <c r="Q1039" s="3"/>
      <c r="R1039" s="3"/>
      <c r="S1039" s="3"/>
      <c r="T1039" s="3"/>
      <c r="U1039" s="3"/>
      <c r="V1039" s="3" t="s">
        <v>4090</v>
      </c>
      <c r="W1039" s="3"/>
      <c r="X1039" s="3" t="s">
        <v>4084</v>
      </c>
      <c r="Y1039" s="16" t="s">
        <v>56433</v>
      </c>
      <c r="Z1039" s="16" t="s">
        <v>60774</v>
      </c>
      <c r="AA1039" s="16"/>
      <c r="AB1039" s="16" t="str">
        <f>G1039</f>
        <v>Lin, Zhuang</v>
      </c>
      <c r="AC1039" s="16"/>
      <c r="AD1039" s="16"/>
      <c r="AE1039" s="16"/>
      <c r="AF1039" s="16"/>
      <c r="AG1039" s="3" t="s">
        <v>4085</v>
      </c>
      <c r="AH1039" s="3"/>
      <c r="AI1039" s="3"/>
      <c r="AJ1039" s="3"/>
      <c r="AK1039" s="3"/>
      <c r="AL1039" s="3"/>
      <c r="AM1039" s="3"/>
      <c r="AN1039" s="3">
        <v>7</v>
      </c>
      <c r="AO1039" s="3">
        <v>0</v>
      </c>
      <c r="AP1039" s="3">
        <v>0</v>
      </c>
      <c r="AQ1039" s="3">
        <v>19</v>
      </c>
      <c r="AR1039" s="3">
        <v>34</v>
      </c>
      <c r="AS1039" s="3" t="s">
        <v>1157</v>
      </c>
      <c r="AT1039" s="3" t="s">
        <v>894</v>
      </c>
      <c r="AU1039" s="3" t="s">
        <v>1158</v>
      </c>
      <c r="AV1039" s="3" t="s">
        <v>1159</v>
      </c>
      <c r="AW1039" s="3"/>
      <c r="AX1039" s="3"/>
      <c r="AY1039" s="3" t="s">
        <v>1160</v>
      </c>
      <c r="AZ1039" s="3" t="s">
        <v>1161</v>
      </c>
      <c r="BA1039" s="7">
        <v>43235</v>
      </c>
      <c r="BB1039" s="3">
        <v>2017</v>
      </c>
      <c r="BC1039" s="3">
        <v>33</v>
      </c>
      <c r="BD1039" s="3">
        <v>5</v>
      </c>
      <c r="BE1039" s="3"/>
      <c r="BF1039" s="3"/>
      <c r="BG1039" s="3"/>
      <c r="BH1039" s="3"/>
      <c r="BI1039" s="3">
        <v>861</v>
      </c>
      <c r="BJ1039" s="3">
        <v>862</v>
      </c>
      <c r="BK1039" s="3"/>
      <c r="BL1039" s="3" t="s">
        <v>4091</v>
      </c>
      <c r="BM1039" s="3"/>
      <c r="BN1039" s="3"/>
      <c r="BO1039" s="3"/>
      <c r="BP1039" s="3">
        <v>2</v>
      </c>
      <c r="BQ1039" s="3" t="s">
        <v>1163</v>
      </c>
      <c r="BR1039" s="3" t="s">
        <v>245</v>
      </c>
      <c r="BS1039" s="3" t="s">
        <v>4087</v>
      </c>
      <c r="BT1039" s="3" t="s">
        <v>4092</v>
      </c>
      <c r="BU1039" s="3"/>
      <c r="BV1039" s="3"/>
      <c r="BW1039" s="3"/>
      <c r="BX1039" s="3"/>
      <c r="BY1039" s="8">
        <v>43250</v>
      </c>
    </row>
    <row r="1040" spans="1:77">
      <c r="A1040" s="2">
        <v>1039</v>
      </c>
      <c r="B1040" s="3" t="s">
        <v>77</v>
      </c>
      <c r="C1040" s="3" t="s">
        <v>4093</v>
      </c>
      <c r="D1040" s="3"/>
      <c r="E1040" s="3"/>
      <c r="F1040" s="3"/>
      <c r="G1040" s="3" t="s">
        <v>4094</v>
      </c>
      <c r="H1040" s="3"/>
      <c r="I1040" s="3"/>
      <c r="J1040" s="3" t="s">
        <v>4095</v>
      </c>
      <c r="K1040" s="3" t="s">
        <v>1246</v>
      </c>
      <c r="L1040" s="3"/>
      <c r="M1040" s="3"/>
      <c r="N1040" s="3" t="s">
        <v>79</v>
      </c>
      <c r="O1040" s="3" t="s">
        <v>446</v>
      </c>
      <c r="P1040" s="3"/>
      <c r="Q1040" s="3"/>
      <c r="R1040" s="3"/>
      <c r="S1040" s="3"/>
      <c r="T1040" s="3"/>
      <c r="U1040" s="3"/>
      <c r="V1040" s="3" t="s">
        <v>4096</v>
      </c>
      <c r="W1040" s="3" t="s">
        <v>4097</v>
      </c>
      <c r="X1040" s="3" t="s">
        <v>4098</v>
      </c>
      <c r="Y1040" s="16" t="s">
        <v>56433</v>
      </c>
      <c r="Z1040" s="16" t="s">
        <v>60774</v>
      </c>
      <c r="AA1040" s="16"/>
      <c r="AB1040" s="16" t="s">
        <v>58207</v>
      </c>
      <c r="AC1040" s="16"/>
      <c r="AD1040" s="16"/>
      <c r="AE1040" s="16"/>
      <c r="AF1040" s="16"/>
      <c r="AG1040" s="3" t="s">
        <v>4030</v>
      </c>
      <c r="AH1040" s="3" t="s">
        <v>2041</v>
      </c>
      <c r="AI1040" s="3"/>
      <c r="AJ1040" s="3" t="s">
        <v>2042</v>
      </c>
      <c r="AK1040" s="3" t="s">
        <v>3500</v>
      </c>
      <c r="AL1040" s="3" t="s">
        <v>4031</v>
      </c>
      <c r="AM1040" s="3"/>
      <c r="AN1040" s="3">
        <v>159</v>
      </c>
      <c r="AO1040" s="3">
        <v>15</v>
      </c>
      <c r="AP1040" s="3">
        <v>15</v>
      </c>
      <c r="AQ1040" s="3">
        <v>112</v>
      </c>
      <c r="AR1040" s="3">
        <v>273</v>
      </c>
      <c r="AS1040" s="3" t="s">
        <v>1252</v>
      </c>
      <c r="AT1040" s="3" t="s">
        <v>1022</v>
      </c>
      <c r="AU1040" s="3" t="s">
        <v>1253</v>
      </c>
      <c r="AV1040" s="3" t="s">
        <v>1254</v>
      </c>
      <c r="AW1040" s="3" t="s">
        <v>1255</v>
      </c>
      <c r="AX1040" s="3"/>
      <c r="AY1040" s="3" t="s">
        <v>1256</v>
      </c>
      <c r="AZ1040" s="3" t="s">
        <v>1257</v>
      </c>
      <c r="BA1040" s="7">
        <v>43234</v>
      </c>
      <c r="BB1040" s="3">
        <v>2017</v>
      </c>
      <c r="BC1040" s="3">
        <v>5</v>
      </c>
      <c r="BD1040" s="3">
        <v>18</v>
      </c>
      <c r="BE1040" s="3"/>
      <c r="BF1040" s="3"/>
      <c r="BG1040" s="3"/>
      <c r="BH1040" s="3"/>
      <c r="BI1040" s="3">
        <v>8187</v>
      </c>
      <c r="BJ1040" s="3">
        <v>8208</v>
      </c>
      <c r="BK1040" s="3"/>
      <c r="BL1040" s="3" t="s">
        <v>4099</v>
      </c>
      <c r="BM1040" s="3"/>
      <c r="BN1040" s="3"/>
      <c r="BO1040" s="3"/>
      <c r="BP1040" s="3">
        <v>22</v>
      </c>
      <c r="BQ1040" s="3" t="s">
        <v>1259</v>
      </c>
      <c r="BR1040" s="3" t="s">
        <v>1260</v>
      </c>
      <c r="BS1040" s="3" t="s">
        <v>4100</v>
      </c>
      <c r="BT1040" s="3" t="s">
        <v>4101</v>
      </c>
      <c r="BU1040" s="3"/>
      <c r="BV1040" s="3"/>
      <c r="BW1040" s="3"/>
      <c r="BX1040" s="3"/>
      <c r="BY1040" s="8">
        <v>43250</v>
      </c>
    </row>
    <row r="1041" spans="1:77">
      <c r="A1041" s="2">
        <v>1040</v>
      </c>
      <c r="B1041" s="3" t="s">
        <v>77</v>
      </c>
      <c r="C1041" s="3" t="s">
        <v>4102</v>
      </c>
      <c r="D1041" s="3"/>
      <c r="E1041" s="3"/>
      <c r="F1041" s="3"/>
      <c r="G1041" s="3" t="s">
        <v>4103</v>
      </c>
      <c r="H1041" s="3"/>
      <c r="I1041" s="3"/>
      <c r="J1041" s="3" t="s">
        <v>4104</v>
      </c>
      <c r="K1041" s="3" t="s">
        <v>2309</v>
      </c>
      <c r="L1041" s="3"/>
      <c r="M1041" s="3"/>
      <c r="N1041" s="3" t="s">
        <v>79</v>
      </c>
      <c r="O1041" s="3" t="s">
        <v>80</v>
      </c>
      <c r="P1041" s="3"/>
      <c r="Q1041" s="3"/>
      <c r="R1041" s="3"/>
      <c r="S1041" s="3"/>
      <c r="T1041" s="3"/>
      <c r="U1041" s="3"/>
      <c r="V1041" s="3" t="s">
        <v>4105</v>
      </c>
      <c r="W1041" s="3" t="s">
        <v>4106</v>
      </c>
      <c r="X1041" s="3" t="s">
        <v>4107</v>
      </c>
      <c r="Y1041" s="16" t="s">
        <v>56433</v>
      </c>
      <c r="Z1041" s="16" t="s">
        <v>60774</v>
      </c>
      <c r="AA1041" s="16"/>
      <c r="AB1041" s="16" t="s">
        <v>58205</v>
      </c>
      <c r="AC1041" s="16"/>
      <c r="AD1041" s="16"/>
      <c r="AE1041" s="16"/>
      <c r="AF1041" s="16"/>
      <c r="AG1041" s="3" t="s">
        <v>4007</v>
      </c>
      <c r="AH1041" s="3" t="s">
        <v>4008</v>
      </c>
      <c r="AI1041" s="3"/>
      <c r="AJ1041" s="3" t="s">
        <v>2835</v>
      </c>
      <c r="AK1041" s="3" t="s">
        <v>4108</v>
      </c>
      <c r="AL1041" s="3" t="s">
        <v>4109</v>
      </c>
      <c r="AM1041" s="3"/>
      <c r="AN1041" s="3">
        <v>53</v>
      </c>
      <c r="AO1041" s="3">
        <v>2</v>
      </c>
      <c r="AP1041" s="3">
        <v>2</v>
      </c>
      <c r="AQ1041" s="3">
        <v>11</v>
      </c>
      <c r="AR1041" s="3">
        <v>31</v>
      </c>
      <c r="AS1041" s="3" t="s">
        <v>1252</v>
      </c>
      <c r="AT1041" s="3" t="s">
        <v>1022</v>
      </c>
      <c r="AU1041" s="3" t="s">
        <v>1253</v>
      </c>
      <c r="AV1041" s="3" t="s">
        <v>2317</v>
      </c>
      <c r="AW1041" s="3" t="s">
        <v>2318</v>
      </c>
      <c r="AX1041" s="3"/>
      <c r="AY1041" s="3" t="s">
        <v>2319</v>
      </c>
      <c r="AZ1041" s="3" t="s">
        <v>2320</v>
      </c>
      <c r="BA1041" s="7">
        <v>43211</v>
      </c>
      <c r="BB1041" s="3">
        <v>2017</v>
      </c>
      <c r="BC1041" s="3">
        <v>41</v>
      </c>
      <c r="BD1041" s="3">
        <v>8</v>
      </c>
      <c r="BE1041" s="3"/>
      <c r="BF1041" s="3"/>
      <c r="BG1041" s="3"/>
      <c r="BH1041" s="3"/>
      <c r="BI1041" s="3">
        <v>3055</v>
      </c>
      <c r="BJ1041" s="3">
        <v>3060</v>
      </c>
      <c r="BK1041" s="3"/>
      <c r="BL1041" s="3" t="s">
        <v>4110</v>
      </c>
      <c r="BM1041" s="3"/>
      <c r="BN1041" s="3"/>
      <c r="BO1041" s="3"/>
      <c r="BP1041" s="3">
        <v>6</v>
      </c>
      <c r="BQ1041" s="3" t="s">
        <v>527</v>
      </c>
      <c r="BR1041" s="3" t="s">
        <v>245</v>
      </c>
      <c r="BS1041" s="3" t="s">
        <v>4111</v>
      </c>
      <c r="BT1041" s="3" t="s">
        <v>4112</v>
      </c>
      <c r="BU1041" s="3"/>
      <c r="BV1041" s="3"/>
      <c r="BW1041" s="3"/>
      <c r="BX1041" s="3"/>
      <c r="BY1041" s="8">
        <v>43250</v>
      </c>
    </row>
    <row r="1042" spans="1:77">
      <c r="A1042" s="2">
        <v>1041</v>
      </c>
      <c r="B1042" s="3" t="s">
        <v>77</v>
      </c>
      <c r="C1042" s="3" t="s">
        <v>4113</v>
      </c>
      <c r="D1042" s="3"/>
      <c r="E1042" s="3"/>
      <c r="F1042" s="3"/>
      <c r="G1042" s="3" t="s">
        <v>4114</v>
      </c>
      <c r="H1042" s="3"/>
      <c r="I1042" s="3"/>
      <c r="J1042" s="3" t="s">
        <v>4115</v>
      </c>
      <c r="K1042" s="3" t="s">
        <v>4116</v>
      </c>
      <c r="L1042" s="3"/>
      <c r="M1042" s="3"/>
      <c r="N1042" s="3" t="s">
        <v>79</v>
      </c>
      <c r="O1042" s="3" t="s">
        <v>80</v>
      </c>
      <c r="P1042" s="3"/>
      <c r="Q1042" s="3"/>
      <c r="R1042" s="3"/>
      <c r="S1042" s="3"/>
      <c r="T1042" s="3"/>
      <c r="U1042" s="3"/>
      <c r="V1042" s="3" t="s">
        <v>4117</v>
      </c>
      <c r="W1042" s="3" t="s">
        <v>4118</v>
      </c>
      <c r="X1042" s="3" t="s">
        <v>4119</v>
      </c>
      <c r="Y1042" s="16" t="s">
        <v>56433</v>
      </c>
      <c r="Z1042" s="16" t="s">
        <v>60774</v>
      </c>
      <c r="AA1042" s="16"/>
      <c r="AB1042" s="16" t="s">
        <v>58101</v>
      </c>
      <c r="AC1042" s="16"/>
      <c r="AD1042" s="16"/>
      <c r="AE1042" s="16"/>
      <c r="AF1042" s="16"/>
      <c r="AG1042" s="3" t="s">
        <v>4030</v>
      </c>
      <c r="AH1042" s="3" t="s">
        <v>2041</v>
      </c>
      <c r="AI1042" s="3"/>
      <c r="AJ1042" s="3"/>
      <c r="AK1042" s="3" t="s">
        <v>4120</v>
      </c>
      <c r="AL1042" s="3" t="s">
        <v>4121</v>
      </c>
      <c r="AM1042" s="3"/>
      <c r="AN1042" s="3">
        <v>75</v>
      </c>
      <c r="AO1042" s="3">
        <v>3</v>
      </c>
      <c r="AP1042" s="3">
        <v>3</v>
      </c>
      <c r="AQ1042" s="3">
        <v>19</v>
      </c>
      <c r="AR1042" s="3">
        <v>81</v>
      </c>
      <c r="AS1042" s="3" t="s">
        <v>519</v>
      </c>
      <c r="AT1042" s="3" t="s">
        <v>520</v>
      </c>
      <c r="AU1042" s="3" t="s">
        <v>521</v>
      </c>
      <c r="AV1042" s="3" t="s">
        <v>4122</v>
      </c>
      <c r="AW1042" s="3" t="s">
        <v>4123</v>
      </c>
      <c r="AX1042" s="3"/>
      <c r="AY1042" s="3" t="s">
        <v>4116</v>
      </c>
      <c r="AZ1042" s="3" t="s">
        <v>4124</v>
      </c>
      <c r="BA1042" s="7">
        <v>43194</v>
      </c>
      <c r="BB1042" s="3">
        <v>2017</v>
      </c>
      <c r="BC1042" s="3">
        <v>13</v>
      </c>
      <c r="BD1042" s="3">
        <v>13</v>
      </c>
      <c r="BE1042" s="3"/>
      <c r="BF1042" s="3"/>
      <c r="BG1042" s="3"/>
      <c r="BH1042" s="3"/>
      <c r="BI1042" s="3"/>
      <c r="BJ1042" s="3"/>
      <c r="BK1042" s="3">
        <v>1603337</v>
      </c>
      <c r="BL1042" s="3" t="s">
        <v>4125</v>
      </c>
      <c r="BM1042" s="3"/>
      <c r="BN1042" s="3"/>
      <c r="BO1042" s="3"/>
      <c r="BP1042" s="3">
        <v>13</v>
      </c>
      <c r="BQ1042" s="3" t="s">
        <v>1897</v>
      </c>
      <c r="BR1042" s="3" t="s">
        <v>1812</v>
      </c>
      <c r="BS1042" s="3" t="s">
        <v>4126</v>
      </c>
      <c r="BT1042" s="3" t="s">
        <v>4127</v>
      </c>
      <c r="BU1042" s="3"/>
      <c r="BV1042" s="3"/>
      <c r="BW1042" s="3"/>
      <c r="BX1042" s="3"/>
      <c r="BY1042" s="8">
        <v>43250</v>
      </c>
    </row>
    <row r="1043" spans="1:77">
      <c r="A1043" s="2">
        <v>1042</v>
      </c>
      <c r="B1043" s="3" t="s">
        <v>77</v>
      </c>
      <c r="C1043" s="3" t="s">
        <v>4128</v>
      </c>
      <c r="D1043" s="3"/>
      <c r="E1043" s="3"/>
      <c r="F1043" s="3"/>
      <c r="G1043" s="3" t="s">
        <v>4129</v>
      </c>
      <c r="H1043" s="3"/>
      <c r="I1043" s="3"/>
      <c r="J1043" s="3" t="s">
        <v>4130</v>
      </c>
      <c r="K1043" s="3" t="s">
        <v>1075</v>
      </c>
      <c r="L1043" s="3"/>
      <c r="M1043" s="3"/>
      <c r="N1043" s="3" t="s">
        <v>79</v>
      </c>
      <c r="O1043" s="3" t="s">
        <v>80</v>
      </c>
      <c r="P1043" s="3"/>
      <c r="Q1043" s="3"/>
      <c r="R1043" s="3"/>
      <c r="S1043" s="3"/>
      <c r="T1043" s="3"/>
      <c r="U1043" s="3" t="s">
        <v>4131</v>
      </c>
      <c r="V1043" s="3" t="s">
        <v>4132</v>
      </c>
      <c r="W1043" s="3" t="s">
        <v>4133</v>
      </c>
      <c r="X1043" s="3" t="s">
        <v>4134</v>
      </c>
      <c r="Y1043" s="16" t="s">
        <v>56433</v>
      </c>
      <c r="Z1043" s="16" t="s">
        <v>60774</v>
      </c>
      <c r="AA1043" s="16"/>
      <c r="AB1043" s="16" t="s">
        <v>58208</v>
      </c>
      <c r="AC1043" s="16"/>
      <c r="AD1043" s="16"/>
      <c r="AE1043" s="16"/>
      <c r="AF1043" s="16"/>
      <c r="AG1043" s="3" t="s">
        <v>3968</v>
      </c>
      <c r="AH1043" s="3" t="s">
        <v>3304</v>
      </c>
      <c r="AI1043" s="3"/>
      <c r="AJ1043" s="3" t="s">
        <v>3176</v>
      </c>
      <c r="AK1043" s="3" t="s">
        <v>4135</v>
      </c>
      <c r="AL1043" s="3" t="s">
        <v>4136</v>
      </c>
      <c r="AM1043" s="3"/>
      <c r="AN1043" s="3">
        <v>45</v>
      </c>
      <c r="AO1043" s="3">
        <v>5</v>
      </c>
      <c r="AP1043" s="3">
        <v>5</v>
      </c>
      <c r="AQ1043" s="3">
        <v>17</v>
      </c>
      <c r="AR1043" s="3">
        <v>53</v>
      </c>
      <c r="AS1043" s="3" t="s">
        <v>859</v>
      </c>
      <c r="AT1043" s="3" t="s">
        <v>471</v>
      </c>
      <c r="AU1043" s="3" t="s">
        <v>860</v>
      </c>
      <c r="AV1043" s="3" t="s">
        <v>1085</v>
      </c>
      <c r="AW1043" s="3"/>
      <c r="AX1043" s="3"/>
      <c r="AY1043" s="3" t="s">
        <v>1086</v>
      </c>
      <c r="AZ1043" s="3" t="s">
        <v>1087</v>
      </c>
      <c r="BA1043" s="3" t="s">
        <v>322</v>
      </c>
      <c r="BB1043" s="3">
        <v>2017</v>
      </c>
      <c r="BC1043" s="3">
        <v>5</v>
      </c>
      <c r="BD1043" s="3">
        <v>4</v>
      </c>
      <c r="BE1043" s="3"/>
      <c r="BF1043" s="3"/>
      <c r="BG1043" s="3"/>
      <c r="BH1043" s="3"/>
      <c r="BI1043" s="3">
        <v>3195</v>
      </c>
      <c r="BJ1043" s="3">
        <v>3203</v>
      </c>
      <c r="BK1043" s="3"/>
      <c r="BL1043" s="3" t="s">
        <v>4137</v>
      </c>
      <c r="BM1043" s="3"/>
      <c r="BN1043" s="3"/>
      <c r="BO1043" s="3"/>
      <c r="BP1043" s="3">
        <v>9</v>
      </c>
      <c r="BQ1043" s="3" t="s">
        <v>1089</v>
      </c>
      <c r="BR1043" s="3" t="s">
        <v>1090</v>
      </c>
      <c r="BS1043" s="3" t="s">
        <v>4138</v>
      </c>
      <c r="BT1043" s="3" t="s">
        <v>4139</v>
      </c>
      <c r="BU1043" s="3"/>
      <c r="BV1043" s="3"/>
      <c r="BW1043" s="3"/>
      <c r="BX1043" s="3"/>
      <c r="BY1043" s="8">
        <v>43250</v>
      </c>
    </row>
    <row r="1044" spans="1:77">
      <c r="A1044" s="2">
        <v>1043</v>
      </c>
      <c r="B1044" s="3" t="s">
        <v>77</v>
      </c>
      <c r="C1044" s="3" t="s">
        <v>2871</v>
      </c>
      <c r="D1044" s="3"/>
      <c r="E1044" s="3"/>
      <c r="F1044" s="3"/>
      <c r="G1044" s="3" t="s">
        <v>2872</v>
      </c>
      <c r="H1044" s="3"/>
      <c r="I1044" s="3"/>
      <c r="J1044" s="3" t="s">
        <v>4140</v>
      </c>
      <c r="K1044" s="3" t="s">
        <v>4141</v>
      </c>
      <c r="L1044" s="3"/>
      <c r="M1044" s="3"/>
      <c r="N1044" s="3" t="s">
        <v>79</v>
      </c>
      <c r="O1044" s="3" t="s">
        <v>80</v>
      </c>
      <c r="P1044" s="3"/>
      <c r="Q1044" s="3"/>
      <c r="R1044" s="3"/>
      <c r="S1044" s="3"/>
      <c r="T1044" s="3"/>
      <c r="U1044" s="3" t="s">
        <v>4142</v>
      </c>
      <c r="V1044" s="3" t="s">
        <v>4143</v>
      </c>
      <c r="W1044" s="3" t="s">
        <v>4144</v>
      </c>
      <c r="X1044" s="3" t="s">
        <v>4145</v>
      </c>
      <c r="Y1044" s="16" t="s">
        <v>56433</v>
      </c>
      <c r="Z1044" s="16" t="s">
        <v>60774</v>
      </c>
      <c r="AA1044" s="16"/>
      <c r="AB1044" s="16" t="s">
        <v>58148</v>
      </c>
      <c r="AC1044" s="16"/>
      <c r="AD1044" s="16"/>
      <c r="AE1044" s="16"/>
      <c r="AF1044" s="16"/>
      <c r="AG1044" s="3" t="s">
        <v>4146</v>
      </c>
      <c r="AH1044" s="3" t="s">
        <v>4147</v>
      </c>
      <c r="AI1044" s="3"/>
      <c r="AJ1044" s="3"/>
      <c r="AK1044" s="3" t="s">
        <v>4148</v>
      </c>
      <c r="AL1044" s="3" t="s">
        <v>4149</v>
      </c>
      <c r="AM1044" s="3"/>
      <c r="AN1044" s="3">
        <v>43</v>
      </c>
      <c r="AO1044" s="3">
        <v>3</v>
      </c>
      <c r="AP1044" s="3">
        <v>3</v>
      </c>
      <c r="AQ1044" s="3">
        <v>9</v>
      </c>
      <c r="AR1044" s="3">
        <v>21</v>
      </c>
      <c r="AS1044" s="3" t="s">
        <v>359</v>
      </c>
      <c r="AT1044" s="3" t="s">
        <v>360</v>
      </c>
      <c r="AU1044" s="3" t="s">
        <v>361</v>
      </c>
      <c r="AV1044" s="3" t="s">
        <v>4150</v>
      </c>
      <c r="AW1044" s="3" t="s">
        <v>4151</v>
      </c>
      <c r="AX1044" s="3"/>
      <c r="AY1044" s="3" t="s">
        <v>4152</v>
      </c>
      <c r="AZ1044" s="3" t="s">
        <v>4153</v>
      </c>
      <c r="BA1044" s="3" t="s">
        <v>322</v>
      </c>
      <c r="BB1044" s="3">
        <v>2017</v>
      </c>
      <c r="BC1044" s="3">
        <v>38</v>
      </c>
      <c r="BD1044" s="3">
        <v>10</v>
      </c>
      <c r="BE1044" s="3"/>
      <c r="BF1044" s="3"/>
      <c r="BG1044" s="3"/>
      <c r="BH1044" s="3"/>
      <c r="BI1044" s="3">
        <v>721</v>
      </c>
      <c r="BJ1044" s="3">
        <v>729</v>
      </c>
      <c r="BK1044" s="3"/>
      <c r="BL1044" s="3" t="s">
        <v>4154</v>
      </c>
      <c r="BM1044" s="3"/>
      <c r="BN1044" s="3"/>
      <c r="BO1044" s="3"/>
      <c r="BP1044" s="3">
        <v>9</v>
      </c>
      <c r="BQ1044" s="3" t="s">
        <v>527</v>
      </c>
      <c r="BR1044" s="3" t="s">
        <v>245</v>
      </c>
      <c r="BS1044" s="3" t="s">
        <v>4155</v>
      </c>
      <c r="BT1044" s="3" t="s">
        <v>4156</v>
      </c>
      <c r="BU1044" s="3"/>
      <c r="BV1044" s="3"/>
      <c r="BW1044" s="3"/>
      <c r="BX1044" s="3"/>
      <c r="BY1044" s="8">
        <v>43250</v>
      </c>
    </row>
    <row r="1045" spans="1:77">
      <c r="A1045" s="2">
        <v>1044</v>
      </c>
      <c r="B1045" s="3" t="s">
        <v>77</v>
      </c>
      <c r="C1045" s="3" t="s">
        <v>4157</v>
      </c>
      <c r="D1045" s="3"/>
      <c r="E1045" s="3"/>
      <c r="F1045" s="3"/>
      <c r="G1045" s="3" t="s">
        <v>4158</v>
      </c>
      <c r="H1045" s="3"/>
      <c r="I1045" s="3"/>
      <c r="J1045" s="3" t="s">
        <v>4159</v>
      </c>
      <c r="K1045" s="3" t="s">
        <v>3536</v>
      </c>
      <c r="L1045" s="3"/>
      <c r="M1045" s="3"/>
      <c r="N1045" s="3" t="s">
        <v>79</v>
      </c>
      <c r="O1045" s="3" t="s">
        <v>80</v>
      </c>
      <c r="P1045" s="3"/>
      <c r="Q1045" s="3"/>
      <c r="R1045" s="3"/>
      <c r="S1045" s="3"/>
      <c r="T1045" s="3"/>
      <c r="U1045" s="3" t="s">
        <v>4160</v>
      </c>
      <c r="V1045" s="3" t="s">
        <v>4161</v>
      </c>
      <c r="W1045" s="3" t="s">
        <v>4162</v>
      </c>
      <c r="X1045" s="3" t="s">
        <v>4163</v>
      </c>
      <c r="Y1045" s="16" t="s">
        <v>56433</v>
      </c>
      <c r="Z1045" s="16" t="s">
        <v>60774</v>
      </c>
      <c r="AA1045" s="16"/>
      <c r="AB1045" s="16" t="s">
        <v>58209</v>
      </c>
      <c r="AC1045" s="16"/>
      <c r="AD1045" s="16"/>
      <c r="AE1045" s="16"/>
      <c r="AF1045" s="16"/>
      <c r="AG1045" s="3" t="s">
        <v>3953</v>
      </c>
      <c r="AH1045" s="3" t="s">
        <v>2834</v>
      </c>
      <c r="AI1045" s="3"/>
      <c r="AJ1045" s="3"/>
      <c r="AK1045" s="3" t="s">
        <v>4164</v>
      </c>
      <c r="AL1045" s="3" t="s">
        <v>4165</v>
      </c>
      <c r="AM1045" s="3"/>
      <c r="AN1045" s="3">
        <v>49</v>
      </c>
      <c r="AO1045" s="3">
        <v>17</v>
      </c>
      <c r="AP1045" s="3">
        <v>17</v>
      </c>
      <c r="AQ1045" s="3">
        <v>34</v>
      </c>
      <c r="AR1045" s="3">
        <v>282</v>
      </c>
      <c r="AS1045" s="3" t="s">
        <v>109</v>
      </c>
      <c r="AT1045" s="3" t="s">
        <v>110</v>
      </c>
      <c r="AU1045" s="3" t="s">
        <v>111</v>
      </c>
      <c r="AV1045" s="3" t="s">
        <v>3547</v>
      </c>
      <c r="AW1045" s="3" t="s">
        <v>3548</v>
      </c>
      <c r="AX1045" s="3"/>
      <c r="AY1045" s="3" t="s">
        <v>3549</v>
      </c>
      <c r="AZ1045" s="3" t="s">
        <v>3550</v>
      </c>
      <c r="BA1045" s="3" t="s">
        <v>322</v>
      </c>
      <c r="BB1045" s="3">
        <v>2017</v>
      </c>
      <c r="BC1045" s="3">
        <v>203</v>
      </c>
      <c r="BD1045" s="3"/>
      <c r="BE1045" s="3"/>
      <c r="BF1045" s="3"/>
      <c r="BG1045" s="3"/>
      <c r="BH1045" s="3"/>
      <c r="BI1045" s="3">
        <v>910</v>
      </c>
      <c r="BJ1045" s="3">
        <v>916</v>
      </c>
      <c r="BK1045" s="3"/>
      <c r="BL1045" s="3" t="s">
        <v>4166</v>
      </c>
      <c r="BM1045" s="3"/>
      <c r="BN1045" s="3"/>
      <c r="BO1045" s="3"/>
      <c r="BP1045" s="3">
        <v>7</v>
      </c>
      <c r="BQ1045" s="3" t="s">
        <v>3552</v>
      </c>
      <c r="BR1045" s="3" t="s">
        <v>3553</v>
      </c>
      <c r="BS1045" s="3" t="s">
        <v>4167</v>
      </c>
      <c r="BT1045" s="3" t="s">
        <v>4168</v>
      </c>
      <c r="BU1045" s="3"/>
      <c r="BV1045" s="3"/>
      <c r="BW1045" s="3"/>
      <c r="BX1045" s="3"/>
      <c r="BY1045" s="8">
        <v>43250</v>
      </c>
    </row>
    <row r="1046" spans="1:77">
      <c r="A1046" s="2">
        <v>1045</v>
      </c>
      <c r="B1046" s="3" t="s">
        <v>77</v>
      </c>
      <c r="C1046" s="3" t="s">
        <v>4169</v>
      </c>
      <c r="D1046" s="3"/>
      <c r="E1046" s="3"/>
      <c r="F1046" s="3"/>
      <c r="G1046" s="3" t="s">
        <v>4170</v>
      </c>
      <c r="H1046" s="3"/>
      <c r="I1046" s="3"/>
      <c r="J1046" s="3" t="s">
        <v>4171</v>
      </c>
      <c r="K1046" s="3" t="s">
        <v>1831</v>
      </c>
      <c r="L1046" s="3"/>
      <c r="M1046" s="3"/>
      <c r="N1046" s="3" t="s">
        <v>79</v>
      </c>
      <c r="O1046" s="3" t="s">
        <v>80</v>
      </c>
      <c r="P1046" s="3"/>
      <c r="Q1046" s="3"/>
      <c r="R1046" s="3"/>
      <c r="S1046" s="3"/>
      <c r="T1046" s="3"/>
      <c r="U1046" s="3" t="s">
        <v>4172</v>
      </c>
      <c r="V1046" s="3" t="s">
        <v>4173</v>
      </c>
      <c r="W1046" s="3" t="s">
        <v>4174</v>
      </c>
      <c r="X1046" s="3" t="s">
        <v>4175</v>
      </c>
      <c r="Y1046" s="16" t="s">
        <v>56433</v>
      </c>
      <c r="Z1046" s="16" t="s">
        <v>60774</v>
      </c>
      <c r="AA1046" s="16"/>
      <c r="AB1046" s="16" t="s">
        <v>58210</v>
      </c>
      <c r="AC1046" s="16"/>
      <c r="AD1046" s="16"/>
      <c r="AE1046" s="16"/>
      <c r="AF1046" s="16"/>
      <c r="AG1046" s="3" t="s">
        <v>4176</v>
      </c>
      <c r="AH1046" s="3" t="s">
        <v>4177</v>
      </c>
      <c r="AI1046" s="3"/>
      <c r="AJ1046" s="3"/>
      <c r="AK1046" s="3" t="s">
        <v>4178</v>
      </c>
      <c r="AL1046" s="3" t="s">
        <v>4179</v>
      </c>
      <c r="AM1046" s="3"/>
      <c r="AN1046" s="3">
        <v>49</v>
      </c>
      <c r="AO1046" s="3">
        <v>1</v>
      </c>
      <c r="AP1046" s="3">
        <v>1</v>
      </c>
      <c r="AQ1046" s="3">
        <v>12</v>
      </c>
      <c r="AR1046" s="3">
        <v>48</v>
      </c>
      <c r="AS1046" s="3" t="s">
        <v>1840</v>
      </c>
      <c r="AT1046" s="3" t="s">
        <v>82</v>
      </c>
      <c r="AU1046" s="3" t="s">
        <v>1841</v>
      </c>
      <c r="AV1046" s="3" t="s">
        <v>1842</v>
      </c>
      <c r="AW1046" s="3"/>
      <c r="AX1046" s="3"/>
      <c r="AY1046" s="3" t="s">
        <v>1843</v>
      </c>
      <c r="AZ1046" s="3" t="s">
        <v>1844</v>
      </c>
      <c r="BA1046" s="7">
        <v>43190</v>
      </c>
      <c r="BB1046" s="3">
        <v>2017</v>
      </c>
      <c r="BC1046" s="3">
        <v>241</v>
      </c>
      <c r="BD1046" s="3"/>
      <c r="BE1046" s="3"/>
      <c r="BF1046" s="3"/>
      <c r="BG1046" s="3"/>
      <c r="BH1046" s="3"/>
      <c r="BI1046" s="3">
        <v>1244</v>
      </c>
      <c r="BJ1046" s="3">
        <v>1255</v>
      </c>
      <c r="BK1046" s="3"/>
      <c r="BL1046" s="3" t="s">
        <v>4180</v>
      </c>
      <c r="BM1046" s="3"/>
      <c r="BN1046" s="3"/>
      <c r="BO1046" s="3"/>
      <c r="BP1046" s="3">
        <v>12</v>
      </c>
      <c r="BQ1046" s="3" t="s">
        <v>1846</v>
      </c>
      <c r="BR1046" s="3" t="s">
        <v>1847</v>
      </c>
      <c r="BS1046" s="3" t="s">
        <v>4181</v>
      </c>
      <c r="BT1046" s="3" t="s">
        <v>4182</v>
      </c>
      <c r="BU1046" s="3"/>
      <c r="BV1046" s="3"/>
      <c r="BW1046" s="3"/>
      <c r="BX1046" s="3"/>
      <c r="BY1046" s="8">
        <v>43250</v>
      </c>
    </row>
    <row r="1047" spans="1:77">
      <c r="A1047" s="2">
        <v>1046</v>
      </c>
      <c r="B1047" s="3" t="s">
        <v>77</v>
      </c>
      <c r="C1047" s="3" t="s">
        <v>3061</v>
      </c>
      <c r="D1047" s="3"/>
      <c r="E1047" s="3"/>
      <c r="F1047" s="3"/>
      <c r="G1047" s="3" t="s">
        <v>3062</v>
      </c>
      <c r="H1047" s="3"/>
      <c r="I1047" s="3"/>
      <c r="J1047" s="3" t="s">
        <v>4183</v>
      </c>
      <c r="K1047" s="3" t="s">
        <v>1149</v>
      </c>
      <c r="L1047" s="3"/>
      <c r="M1047" s="3"/>
      <c r="N1047" s="3" t="s">
        <v>884</v>
      </c>
      <c r="O1047" s="3" t="s">
        <v>1210</v>
      </c>
      <c r="P1047" s="3"/>
      <c r="Q1047" s="3"/>
      <c r="R1047" s="3"/>
      <c r="S1047" s="3"/>
      <c r="T1047" s="3"/>
      <c r="U1047" s="3"/>
      <c r="V1047" s="3"/>
      <c r="W1047" s="3"/>
      <c r="X1047" s="3" t="s">
        <v>4014</v>
      </c>
      <c r="Y1047" s="16" t="s">
        <v>56433</v>
      </c>
      <c r="Z1047" s="16" t="s">
        <v>60774</v>
      </c>
      <c r="AA1047" s="16"/>
      <c r="AB1047" s="16" t="str">
        <f>G1047</f>
        <v>Zhuang Lin</v>
      </c>
      <c r="AC1047" s="16"/>
      <c r="AD1047" s="16"/>
      <c r="AE1047" s="16"/>
      <c r="AF1047" s="16"/>
      <c r="AG1047" s="3" t="s">
        <v>4015</v>
      </c>
      <c r="AH1047" s="3"/>
      <c r="AI1047" s="3" t="s">
        <v>3067</v>
      </c>
      <c r="AJ1047" s="3" t="s">
        <v>3068</v>
      </c>
      <c r="AK1047" s="3"/>
      <c r="AL1047" s="3"/>
      <c r="AM1047" s="3"/>
      <c r="AN1047" s="3">
        <v>4</v>
      </c>
      <c r="AO1047" s="3">
        <v>0</v>
      </c>
      <c r="AP1047" s="3">
        <v>0</v>
      </c>
      <c r="AQ1047" s="3">
        <v>12</v>
      </c>
      <c r="AR1047" s="3">
        <v>28</v>
      </c>
      <c r="AS1047" s="3" t="s">
        <v>1157</v>
      </c>
      <c r="AT1047" s="3" t="s">
        <v>894</v>
      </c>
      <c r="AU1047" s="3" t="s">
        <v>1158</v>
      </c>
      <c r="AV1047" s="3" t="s">
        <v>1159</v>
      </c>
      <c r="AW1047" s="3"/>
      <c r="AX1047" s="3"/>
      <c r="AY1047" s="3" t="s">
        <v>1160</v>
      </c>
      <c r="AZ1047" s="3" t="s">
        <v>1161</v>
      </c>
      <c r="BA1047" s="7">
        <v>43182</v>
      </c>
      <c r="BB1047" s="3">
        <v>2017</v>
      </c>
      <c r="BC1047" s="3">
        <v>33</v>
      </c>
      <c r="BD1047" s="3">
        <v>4</v>
      </c>
      <c r="BE1047" s="3"/>
      <c r="BF1047" s="3"/>
      <c r="BG1047" s="3"/>
      <c r="BH1047" s="3"/>
      <c r="BI1047" s="3">
        <v>647</v>
      </c>
      <c r="BJ1047" s="3">
        <v>648</v>
      </c>
      <c r="BK1047" s="3"/>
      <c r="BL1047" s="3" t="s">
        <v>4184</v>
      </c>
      <c r="BM1047" s="3"/>
      <c r="BN1047" s="3"/>
      <c r="BO1047" s="3"/>
      <c r="BP1047" s="3">
        <v>2</v>
      </c>
      <c r="BQ1047" s="3" t="s">
        <v>1163</v>
      </c>
      <c r="BR1047" s="3" t="s">
        <v>245</v>
      </c>
      <c r="BS1047" s="3" t="s">
        <v>4185</v>
      </c>
      <c r="BT1047" s="3" t="s">
        <v>4186</v>
      </c>
      <c r="BU1047" s="3"/>
      <c r="BV1047" s="3"/>
      <c r="BW1047" s="3"/>
      <c r="BX1047" s="3"/>
      <c r="BY1047" s="8">
        <v>43250</v>
      </c>
    </row>
    <row r="1048" spans="1:77">
      <c r="A1048" s="2">
        <v>1047</v>
      </c>
      <c r="B1048" s="3" t="s">
        <v>77</v>
      </c>
      <c r="C1048" s="3" t="s">
        <v>3061</v>
      </c>
      <c r="D1048" s="3"/>
      <c r="E1048" s="3"/>
      <c r="F1048" s="3"/>
      <c r="G1048" s="3" t="s">
        <v>3062</v>
      </c>
      <c r="H1048" s="3"/>
      <c r="I1048" s="3"/>
      <c r="J1048" s="3" t="s">
        <v>4187</v>
      </c>
      <c r="K1048" s="3" t="s">
        <v>1149</v>
      </c>
      <c r="L1048" s="3"/>
      <c r="M1048" s="3"/>
      <c r="N1048" s="3" t="s">
        <v>884</v>
      </c>
      <c r="O1048" s="3" t="s">
        <v>1210</v>
      </c>
      <c r="P1048" s="3"/>
      <c r="Q1048" s="3"/>
      <c r="R1048" s="3"/>
      <c r="S1048" s="3"/>
      <c r="T1048" s="3"/>
      <c r="U1048" s="3"/>
      <c r="V1048" s="3"/>
      <c r="W1048" s="3"/>
      <c r="X1048" s="3" t="s">
        <v>4014</v>
      </c>
      <c r="Y1048" s="16" t="s">
        <v>56433</v>
      </c>
      <c r="Z1048" s="16" t="s">
        <v>60774</v>
      </c>
      <c r="AA1048" s="16"/>
      <c r="AB1048" s="16" t="str">
        <f>G1048</f>
        <v>Zhuang Lin</v>
      </c>
      <c r="AC1048" s="16"/>
      <c r="AD1048" s="16"/>
      <c r="AE1048" s="16"/>
      <c r="AF1048" s="16"/>
      <c r="AG1048" s="3" t="s">
        <v>4015</v>
      </c>
      <c r="AH1048" s="3"/>
      <c r="AI1048" s="3" t="s">
        <v>3067</v>
      </c>
      <c r="AJ1048" s="3" t="s">
        <v>3068</v>
      </c>
      <c r="AK1048" s="3"/>
      <c r="AL1048" s="3"/>
      <c r="AM1048" s="3"/>
      <c r="AN1048" s="3">
        <v>7</v>
      </c>
      <c r="AO1048" s="3">
        <v>1</v>
      </c>
      <c r="AP1048" s="3">
        <v>1</v>
      </c>
      <c r="AQ1048" s="3">
        <v>13</v>
      </c>
      <c r="AR1048" s="3">
        <v>33</v>
      </c>
      <c r="AS1048" s="3" t="s">
        <v>1157</v>
      </c>
      <c r="AT1048" s="3" t="s">
        <v>894</v>
      </c>
      <c r="AU1048" s="3" t="s">
        <v>1158</v>
      </c>
      <c r="AV1048" s="3" t="s">
        <v>1159</v>
      </c>
      <c r="AW1048" s="3"/>
      <c r="AX1048" s="3"/>
      <c r="AY1048" s="3" t="s">
        <v>1160</v>
      </c>
      <c r="AZ1048" s="3" t="s">
        <v>1161</v>
      </c>
      <c r="BA1048" s="7">
        <v>43182</v>
      </c>
      <c r="BB1048" s="3">
        <v>2017</v>
      </c>
      <c r="BC1048" s="3">
        <v>33</v>
      </c>
      <c r="BD1048" s="3">
        <v>4</v>
      </c>
      <c r="BE1048" s="3"/>
      <c r="BF1048" s="3"/>
      <c r="BG1048" s="3"/>
      <c r="BH1048" s="3"/>
      <c r="BI1048" s="3">
        <v>655</v>
      </c>
      <c r="BJ1048" s="3">
        <v>655</v>
      </c>
      <c r="BK1048" s="3"/>
      <c r="BL1048" s="3" t="s">
        <v>4188</v>
      </c>
      <c r="BM1048" s="3"/>
      <c r="BN1048" s="3"/>
      <c r="BO1048" s="3"/>
      <c r="BP1048" s="3">
        <v>1</v>
      </c>
      <c r="BQ1048" s="3" t="s">
        <v>1163</v>
      </c>
      <c r="BR1048" s="3" t="s">
        <v>245</v>
      </c>
      <c r="BS1048" s="3" t="s">
        <v>4185</v>
      </c>
      <c r="BT1048" s="3" t="s">
        <v>4189</v>
      </c>
      <c r="BU1048" s="3"/>
      <c r="BV1048" s="3"/>
      <c r="BW1048" s="3"/>
      <c r="BX1048" s="3"/>
      <c r="BY1048" s="8">
        <v>43250</v>
      </c>
    </row>
    <row r="1049" spans="1:77">
      <c r="A1049" s="2">
        <v>1048</v>
      </c>
      <c r="B1049" s="3" t="s">
        <v>77</v>
      </c>
      <c r="C1049" s="3" t="s">
        <v>4190</v>
      </c>
      <c r="D1049" s="3"/>
      <c r="E1049" s="3"/>
      <c r="F1049" s="3"/>
      <c r="G1049" s="3" t="s">
        <v>4191</v>
      </c>
      <c r="H1049" s="3"/>
      <c r="I1049" s="3"/>
      <c r="J1049" s="3" t="s">
        <v>4192</v>
      </c>
      <c r="K1049" s="3" t="s">
        <v>1757</v>
      </c>
      <c r="L1049" s="3"/>
      <c r="M1049" s="3"/>
      <c r="N1049" s="3" t="s">
        <v>79</v>
      </c>
      <c r="O1049" s="3" t="s">
        <v>80</v>
      </c>
      <c r="P1049" s="3"/>
      <c r="Q1049" s="3"/>
      <c r="R1049" s="3"/>
      <c r="S1049" s="3"/>
      <c r="T1049" s="3"/>
      <c r="U1049" s="3" t="s">
        <v>4193</v>
      </c>
      <c r="V1049" s="3" t="s">
        <v>4194</v>
      </c>
      <c r="W1049" s="3" t="s">
        <v>4195</v>
      </c>
      <c r="X1049" s="3" t="s">
        <v>4196</v>
      </c>
      <c r="Y1049" s="16" t="s">
        <v>56433</v>
      </c>
      <c r="Z1049" s="16" t="s">
        <v>60774</v>
      </c>
      <c r="AA1049" s="16"/>
      <c r="AB1049" s="16" t="s">
        <v>58211</v>
      </c>
      <c r="AC1049" s="16"/>
      <c r="AD1049" s="16"/>
      <c r="AE1049" s="16"/>
      <c r="AF1049" s="16"/>
      <c r="AG1049" s="3" t="s">
        <v>4030</v>
      </c>
      <c r="AH1049" s="3" t="s">
        <v>2041</v>
      </c>
      <c r="AI1049" s="3"/>
      <c r="AJ1049" s="3" t="s">
        <v>4197</v>
      </c>
      <c r="AK1049" s="3" t="s">
        <v>4198</v>
      </c>
      <c r="AL1049" s="3" t="s">
        <v>4199</v>
      </c>
      <c r="AM1049" s="3"/>
      <c r="AN1049" s="3">
        <v>274</v>
      </c>
      <c r="AO1049" s="3">
        <v>7</v>
      </c>
      <c r="AP1049" s="3">
        <v>7</v>
      </c>
      <c r="AQ1049" s="3">
        <v>35</v>
      </c>
      <c r="AR1049" s="3">
        <v>417</v>
      </c>
      <c r="AS1049" s="3" t="s">
        <v>1766</v>
      </c>
      <c r="AT1049" s="3" t="s">
        <v>238</v>
      </c>
      <c r="AU1049" s="3" t="s">
        <v>1767</v>
      </c>
      <c r="AV1049" s="3" t="s">
        <v>1768</v>
      </c>
      <c r="AW1049" s="3" t="s">
        <v>1769</v>
      </c>
      <c r="AX1049" s="3"/>
      <c r="AY1049" s="3" t="s">
        <v>1770</v>
      </c>
      <c r="AZ1049" s="3" t="s">
        <v>1771</v>
      </c>
      <c r="BA1049" s="7">
        <v>43174</v>
      </c>
      <c r="BB1049" s="3">
        <v>2017</v>
      </c>
      <c r="BC1049" s="3">
        <v>89</v>
      </c>
      <c r="BD1049" s="3"/>
      <c r="BE1049" s="3">
        <v>1</v>
      </c>
      <c r="BF1049" s="3"/>
      <c r="BG1049" s="3" t="s">
        <v>46</v>
      </c>
      <c r="BH1049" s="3"/>
      <c r="BI1049" s="3">
        <v>28</v>
      </c>
      <c r="BJ1049" s="3">
        <v>42</v>
      </c>
      <c r="BK1049" s="3"/>
      <c r="BL1049" s="3" t="s">
        <v>4200</v>
      </c>
      <c r="BM1049" s="3"/>
      <c r="BN1049" s="3"/>
      <c r="BO1049" s="3"/>
      <c r="BP1049" s="3">
        <v>15</v>
      </c>
      <c r="BQ1049" s="3" t="s">
        <v>1773</v>
      </c>
      <c r="BR1049" s="3" t="s">
        <v>1774</v>
      </c>
      <c r="BS1049" s="3" t="s">
        <v>4201</v>
      </c>
      <c r="BT1049" s="3" t="s">
        <v>4202</v>
      </c>
      <c r="BU1049" s="3">
        <v>27396820</v>
      </c>
      <c r="BV1049" s="3"/>
      <c r="BW1049" s="3"/>
      <c r="BX1049" s="3"/>
      <c r="BY1049" s="8">
        <v>43250</v>
      </c>
    </row>
    <row r="1050" spans="1:77">
      <c r="A1050" s="2">
        <v>1049</v>
      </c>
      <c r="B1050" s="3" t="s">
        <v>77</v>
      </c>
      <c r="C1050" s="3" t="s">
        <v>4203</v>
      </c>
      <c r="D1050" s="3"/>
      <c r="E1050" s="3"/>
      <c r="F1050" s="3"/>
      <c r="G1050" s="3" t="s">
        <v>4204</v>
      </c>
      <c r="H1050" s="3"/>
      <c r="I1050" s="3"/>
      <c r="J1050" s="3" t="s">
        <v>4205</v>
      </c>
      <c r="K1050" s="3" t="s">
        <v>1149</v>
      </c>
      <c r="L1050" s="3"/>
      <c r="M1050" s="3"/>
      <c r="N1050" s="3" t="s">
        <v>884</v>
      </c>
      <c r="O1050" s="3" t="s">
        <v>80</v>
      </c>
      <c r="P1050" s="3"/>
      <c r="Q1050" s="3"/>
      <c r="R1050" s="3"/>
      <c r="S1050" s="3"/>
      <c r="T1050" s="3"/>
      <c r="U1050" s="3" t="s">
        <v>4206</v>
      </c>
      <c r="V1050" s="3" t="s">
        <v>4207</v>
      </c>
      <c r="W1050" s="3" t="s">
        <v>4208</v>
      </c>
      <c r="X1050" s="3" t="s">
        <v>4209</v>
      </c>
      <c r="Y1050" s="16" t="s">
        <v>56433</v>
      </c>
      <c r="Z1050" s="16" t="s">
        <v>60774</v>
      </c>
      <c r="AA1050" s="16"/>
      <c r="AB1050" s="16" t="s">
        <v>58212</v>
      </c>
      <c r="AC1050" s="16"/>
      <c r="AD1050" s="16"/>
      <c r="AE1050" s="16"/>
      <c r="AF1050" s="16"/>
      <c r="AG1050" s="3" t="s">
        <v>4030</v>
      </c>
      <c r="AH1050" s="3" t="s">
        <v>2041</v>
      </c>
      <c r="AI1050" s="3"/>
      <c r="AJ1050" s="3"/>
      <c r="AK1050" s="3"/>
      <c r="AL1050" s="3"/>
      <c r="AM1050" s="3"/>
      <c r="AN1050" s="3">
        <v>43</v>
      </c>
      <c r="AO1050" s="3">
        <v>1</v>
      </c>
      <c r="AP1050" s="3">
        <v>1</v>
      </c>
      <c r="AQ1050" s="3">
        <v>20</v>
      </c>
      <c r="AR1050" s="3">
        <v>51</v>
      </c>
      <c r="AS1050" s="3" t="s">
        <v>1157</v>
      </c>
      <c r="AT1050" s="3" t="s">
        <v>894</v>
      </c>
      <c r="AU1050" s="3" t="s">
        <v>1158</v>
      </c>
      <c r="AV1050" s="3" t="s">
        <v>1159</v>
      </c>
      <c r="AW1050" s="3"/>
      <c r="AX1050" s="3"/>
      <c r="AY1050" s="3" t="s">
        <v>1160</v>
      </c>
      <c r="AZ1050" s="3" t="s">
        <v>1161</v>
      </c>
      <c r="BA1050" s="7">
        <v>43166</v>
      </c>
      <c r="BB1050" s="3">
        <v>2017</v>
      </c>
      <c r="BC1050" s="3">
        <v>33</v>
      </c>
      <c r="BD1050" s="3">
        <v>3</v>
      </c>
      <c r="BE1050" s="3"/>
      <c r="BF1050" s="3"/>
      <c r="BG1050" s="3"/>
      <c r="BH1050" s="3"/>
      <c r="BI1050" s="3">
        <v>464</v>
      </c>
      <c r="BJ1050" s="3">
        <v>475</v>
      </c>
      <c r="BK1050" s="3"/>
      <c r="BL1050" s="3" t="s">
        <v>4210</v>
      </c>
      <c r="BM1050" s="3"/>
      <c r="BN1050" s="3"/>
      <c r="BO1050" s="3"/>
      <c r="BP1050" s="3">
        <v>12</v>
      </c>
      <c r="BQ1050" s="3" t="s">
        <v>1163</v>
      </c>
      <c r="BR1050" s="3" t="s">
        <v>245</v>
      </c>
      <c r="BS1050" s="3" t="s">
        <v>4211</v>
      </c>
      <c r="BT1050" s="3" t="s">
        <v>4212</v>
      </c>
      <c r="BU1050" s="3"/>
      <c r="BV1050" s="3"/>
      <c r="BW1050" s="3"/>
      <c r="BX1050" s="3"/>
      <c r="BY1050" s="8">
        <v>43250</v>
      </c>
    </row>
    <row r="1051" spans="1:77">
      <c r="A1051" s="2">
        <v>1050</v>
      </c>
      <c r="B1051" s="3" t="s">
        <v>77</v>
      </c>
      <c r="C1051" s="3" t="s">
        <v>4213</v>
      </c>
      <c r="D1051" s="3"/>
      <c r="E1051" s="3"/>
      <c r="F1051" s="3"/>
      <c r="G1051" s="3" t="s">
        <v>4214</v>
      </c>
      <c r="H1051" s="3"/>
      <c r="I1051" s="3"/>
      <c r="J1051" s="3" t="s">
        <v>4215</v>
      </c>
      <c r="K1051" s="3" t="s">
        <v>4216</v>
      </c>
      <c r="L1051" s="3"/>
      <c r="M1051" s="3"/>
      <c r="N1051" s="3" t="s">
        <v>79</v>
      </c>
      <c r="O1051" s="3" t="s">
        <v>80</v>
      </c>
      <c r="P1051" s="3"/>
      <c r="Q1051" s="3"/>
      <c r="R1051" s="3"/>
      <c r="S1051" s="3"/>
      <c r="T1051" s="3"/>
      <c r="U1051" s="3" t="s">
        <v>4217</v>
      </c>
      <c r="V1051" s="3" t="s">
        <v>4218</v>
      </c>
      <c r="W1051" s="3" t="s">
        <v>4219</v>
      </c>
      <c r="X1051" s="3" t="s">
        <v>4220</v>
      </c>
      <c r="Y1051" s="16" t="s">
        <v>56433</v>
      </c>
      <c r="Z1051" s="16" t="s">
        <v>60774</v>
      </c>
      <c r="AA1051" s="16"/>
      <c r="AB1051" s="16" t="s">
        <v>58213</v>
      </c>
      <c r="AC1051" s="16"/>
      <c r="AD1051" s="16"/>
      <c r="AE1051" s="16"/>
      <c r="AF1051" s="16"/>
      <c r="AG1051" s="3" t="s">
        <v>4221</v>
      </c>
      <c r="AH1051" s="3" t="s">
        <v>3938</v>
      </c>
      <c r="AI1051" s="3"/>
      <c r="AJ1051" s="3"/>
      <c r="AK1051" s="3"/>
      <c r="AL1051" s="3"/>
      <c r="AM1051" s="3"/>
      <c r="AN1051" s="3">
        <v>27</v>
      </c>
      <c r="AO1051" s="3">
        <v>0</v>
      </c>
      <c r="AP1051" s="3">
        <v>0</v>
      </c>
      <c r="AQ1051" s="3">
        <v>12</v>
      </c>
      <c r="AR1051" s="3">
        <v>37</v>
      </c>
      <c r="AS1051" s="3" t="s">
        <v>4222</v>
      </c>
      <c r="AT1051" s="3" t="s">
        <v>4223</v>
      </c>
      <c r="AU1051" s="3" t="s">
        <v>4224</v>
      </c>
      <c r="AV1051" s="3" t="s">
        <v>4225</v>
      </c>
      <c r="AW1051" s="3" t="s">
        <v>4226</v>
      </c>
      <c r="AX1051" s="3"/>
      <c r="AY1051" s="3" t="s">
        <v>4227</v>
      </c>
      <c r="AZ1051" s="3" t="s">
        <v>4228</v>
      </c>
      <c r="BA1051" s="3" t="s">
        <v>365</v>
      </c>
      <c r="BB1051" s="3">
        <v>2017</v>
      </c>
      <c r="BC1051" s="3">
        <v>34</v>
      </c>
      <c r="BD1051" s="3">
        <v>2</v>
      </c>
      <c r="BE1051" s="3"/>
      <c r="BF1051" s="3"/>
      <c r="BG1051" s="3"/>
      <c r="BH1051" s="3"/>
      <c r="BI1051" s="3">
        <v>89</v>
      </c>
      <c r="BJ1051" s="3">
        <v>95</v>
      </c>
      <c r="BK1051" s="3"/>
      <c r="BL1051" s="3" t="s">
        <v>4229</v>
      </c>
      <c r="BM1051" s="3"/>
      <c r="BN1051" s="3"/>
      <c r="BO1051" s="3"/>
      <c r="BP1051" s="3">
        <v>7</v>
      </c>
      <c r="BQ1051" s="3" t="s">
        <v>4230</v>
      </c>
      <c r="BR1051" s="3" t="s">
        <v>4231</v>
      </c>
      <c r="BS1051" s="3" t="s">
        <v>4232</v>
      </c>
      <c r="BT1051" s="3" t="s">
        <v>4233</v>
      </c>
      <c r="BU1051" s="3"/>
      <c r="BV1051" s="3"/>
      <c r="BW1051" s="3"/>
      <c r="BX1051" s="3"/>
      <c r="BY1051" s="8">
        <v>43250</v>
      </c>
    </row>
    <row r="1052" spans="1:77">
      <c r="A1052" s="2">
        <v>1051</v>
      </c>
      <c r="B1052" s="3" t="s">
        <v>77</v>
      </c>
      <c r="C1052" s="3" t="s">
        <v>4234</v>
      </c>
      <c r="D1052" s="3"/>
      <c r="E1052" s="3"/>
      <c r="F1052" s="3"/>
      <c r="G1052" s="3" t="s">
        <v>4235</v>
      </c>
      <c r="H1052" s="3"/>
      <c r="I1052" s="3"/>
      <c r="J1052" s="3" t="s">
        <v>4236</v>
      </c>
      <c r="K1052" s="3" t="s">
        <v>1795</v>
      </c>
      <c r="L1052" s="3"/>
      <c r="M1052" s="3"/>
      <c r="N1052" s="3" t="s">
        <v>79</v>
      </c>
      <c r="O1052" s="3" t="s">
        <v>80</v>
      </c>
      <c r="P1052" s="3"/>
      <c r="Q1052" s="3"/>
      <c r="R1052" s="3"/>
      <c r="S1052" s="3"/>
      <c r="T1052" s="3"/>
      <c r="U1052" s="3" t="s">
        <v>4237</v>
      </c>
      <c r="V1052" s="3" t="s">
        <v>4238</v>
      </c>
      <c r="W1052" s="3" t="s">
        <v>4239</v>
      </c>
      <c r="X1052" s="3" t="s">
        <v>4240</v>
      </c>
      <c r="Y1052" s="16" t="s">
        <v>56433</v>
      </c>
      <c r="Z1052" s="16" t="s">
        <v>60774</v>
      </c>
      <c r="AA1052" s="16"/>
      <c r="AB1052" s="16" t="s">
        <v>58214</v>
      </c>
      <c r="AC1052" s="16"/>
      <c r="AD1052" s="16"/>
      <c r="AE1052" s="16"/>
      <c r="AF1052" s="16"/>
      <c r="AG1052" s="3" t="s">
        <v>4241</v>
      </c>
      <c r="AH1052" s="3" t="s">
        <v>4242</v>
      </c>
      <c r="AI1052" s="3"/>
      <c r="AJ1052" s="3"/>
      <c r="AK1052" s="3" t="s">
        <v>4243</v>
      </c>
      <c r="AL1052" s="3" t="s">
        <v>4244</v>
      </c>
      <c r="AM1052" s="3"/>
      <c r="AN1052" s="3">
        <v>45</v>
      </c>
      <c r="AO1052" s="3">
        <v>4</v>
      </c>
      <c r="AP1052" s="3">
        <v>5</v>
      </c>
      <c r="AQ1052" s="3">
        <v>16</v>
      </c>
      <c r="AR1052" s="3">
        <v>61</v>
      </c>
      <c r="AS1052" s="3" t="s">
        <v>1804</v>
      </c>
      <c r="AT1052" s="3" t="s">
        <v>894</v>
      </c>
      <c r="AU1052" s="3" t="s">
        <v>1805</v>
      </c>
      <c r="AV1052" s="3" t="s">
        <v>1806</v>
      </c>
      <c r="AW1052" s="3" t="s">
        <v>1807</v>
      </c>
      <c r="AX1052" s="3"/>
      <c r="AY1052" s="3" t="s">
        <v>1808</v>
      </c>
      <c r="AZ1052" s="3" t="s">
        <v>1809</v>
      </c>
      <c r="BA1052" s="3" t="s">
        <v>365</v>
      </c>
      <c r="BB1052" s="3">
        <v>2017</v>
      </c>
      <c r="BC1052" s="3">
        <v>10</v>
      </c>
      <c r="BD1052" s="3">
        <v>2</v>
      </c>
      <c r="BE1052" s="3"/>
      <c r="BF1052" s="3"/>
      <c r="BG1052" s="3"/>
      <c r="BH1052" s="3"/>
      <c r="BI1052" s="3">
        <v>556</v>
      </c>
      <c r="BJ1052" s="3">
        <v>569</v>
      </c>
      <c r="BK1052" s="3"/>
      <c r="BL1052" s="3" t="s">
        <v>4245</v>
      </c>
      <c r="BM1052" s="3"/>
      <c r="BN1052" s="3"/>
      <c r="BO1052" s="3"/>
      <c r="BP1052" s="3">
        <v>14</v>
      </c>
      <c r="BQ1052" s="3" t="s">
        <v>1811</v>
      </c>
      <c r="BR1052" s="3" t="s">
        <v>1812</v>
      </c>
      <c r="BS1052" s="3" t="s">
        <v>4246</v>
      </c>
      <c r="BT1052" s="3" t="s">
        <v>4247</v>
      </c>
      <c r="BU1052" s="3"/>
      <c r="BV1052" s="3"/>
      <c r="BW1052" s="3"/>
      <c r="BX1052" s="3"/>
      <c r="BY1052" s="8">
        <v>43250</v>
      </c>
    </row>
    <row r="1053" spans="1:77">
      <c r="A1053" s="2">
        <v>1052</v>
      </c>
      <c r="B1053" s="3" t="s">
        <v>77</v>
      </c>
      <c r="C1053" s="3" t="s">
        <v>4248</v>
      </c>
      <c r="D1053" s="3"/>
      <c r="E1053" s="3"/>
      <c r="F1053" s="3"/>
      <c r="G1053" s="3" t="s">
        <v>4249</v>
      </c>
      <c r="H1053" s="3"/>
      <c r="I1053" s="3"/>
      <c r="J1053" s="3" t="s">
        <v>4250</v>
      </c>
      <c r="K1053" s="3" t="s">
        <v>2018</v>
      </c>
      <c r="L1053" s="3"/>
      <c r="M1053" s="3"/>
      <c r="N1053" s="3" t="s">
        <v>884</v>
      </c>
      <c r="O1053" s="3" t="s">
        <v>80</v>
      </c>
      <c r="P1053" s="3"/>
      <c r="Q1053" s="3"/>
      <c r="R1053" s="3"/>
      <c r="S1053" s="3"/>
      <c r="T1053" s="3"/>
      <c r="U1053" s="3" t="s">
        <v>4251</v>
      </c>
      <c r="V1053" s="3" t="s">
        <v>4252</v>
      </c>
      <c r="W1053" s="3" t="s">
        <v>4253</v>
      </c>
      <c r="X1053" s="3" t="s">
        <v>4254</v>
      </c>
      <c r="Y1053" s="16" t="s">
        <v>56433</v>
      </c>
      <c r="Z1053" s="16" t="s">
        <v>60774</v>
      </c>
      <c r="AA1053" s="16"/>
      <c r="AB1053" s="16" t="s">
        <v>58215</v>
      </c>
      <c r="AC1053" s="16"/>
      <c r="AD1053" s="16"/>
      <c r="AE1053" s="16"/>
      <c r="AF1053" s="16"/>
      <c r="AG1053" s="3" t="s">
        <v>4255</v>
      </c>
      <c r="AH1053" s="3" t="s">
        <v>1413</v>
      </c>
      <c r="AI1053" s="3"/>
      <c r="AJ1053" s="3"/>
      <c r="AK1053" s="3" t="s">
        <v>4256</v>
      </c>
      <c r="AL1053" s="3" t="s">
        <v>4257</v>
      </c>
      <c r="AM1053" s="3"/>
      <c r="AN1053" s="3">
        <v>36</v>
      </c>
      <c r="AO1053" s="3">
        <v>3</v>
      </c>
      <c r="AP1053" s="3">
        <v>3</v>
      </c>
      <c r="AQ1053" s="3">
        <v>5</v>
      </c>
      <c r="AR1053" s="3">
        <v>25</v>
      </c>
      <c r="AS1053" s="3" t="s">
        <v>893</v>
      </c>
      <c r="AT1053" s="3" t="s">
        <v>894</v>
      </c>
      <c r="AU1053" s="3" t="s">
        <v>895</v>
      </c>
      <c r="AV1053" s="3" t="s">
        <v>2026</v>
      </c>
      <c r="AW1053" s="3"/>
      <c r="AX1053" s="3"/>
      <c r="AY1053" s="3" t="s">
        <v>2027</v>
      </c>
      <c r="AZ1053" s="3" t="s">
        <v>2028</v>
      </c>
      <c r="BA1053" s="7">
        <v>43115</v>
      </c>
      <c r="BB1053" s="3">
        <v>2017</v>
      </c>
      <c r="BC1053" s="3">
        <v>75</v>
      </c>
      <c r="BD1053" s="3">
        <v>1</v>
      </c>
      <c r="BE1053" s="3"/>
      <c r="BF1053" s="3"/>
      <c r="BG1053" s="3"/>
      <c r="BH1053" s="3"/>
      <c r="BI1053" s="3">
        <v>15</v>
      </c>
      <c r="BJ1053" s="3">
        <v>21</v>
      </c>
      <c r="BK1053" s="3"/>
      <c r="BL1053" s="3" t="s">
        <v>4258</v>
      </c>
      <c r="BM1053" s="3"/>
      <c r="BN1053" s="3"/>
      <c r="BO1053" s="3"/>
      <c r="BP1053" s="3">
        <v>7</v>
      </c>
      <c r="BQ1053" s="3" t="s">
        <v>527</v>
      </c>
      <c r="BR1053" s="3" t="s">
        <v>245</v>
      </c>
      <c r="BS1053" s="3" t="s">
        <v>4259</v>
      </c>
      <c r="BT1053" s="3" t="s">
        <v>4260</v>
      </c>
      <c r="BU1053" s="3"/>
      <c r="BV1053" s="3" t="s">
        <v>88</v>
      </c>
      <c r="BW1053" s="3"/>
      <c r="BX1053" s="3"/>
      <c r="BY1053" s="8">
        <v>43250</v>
      </c>
    </row>
    <row r="1054" spans="1:77">
      <c r="A1054" s="2">
        <v>1053</v>
      </c>
      <c r="B1054" s="3" t="s">
        <v>77</v>
      </c>
      <c r="C1054" s="3" t="s">
        <v>4261</v>
      </c>
      <c r="D1054" s="3"/>
      <c r="E1054" s="3"/>
      <c r="F1054" s="3"/>
      <c r="G1054" s="3" t="s">
        <v>4262</v>
      </c>
      <c r="H1054" s="3"/>
      <c r="I1054" s="3"/>
      <c r="J1054" s="3" t="s">
        <v>4263</v>
      </c>
      <c r="K1054" s="3" t="s">
        <v>4264</v>
      </c>
      <c r="L1054" s="3"/>
      <c r="M1054" s="3"/>
      <c r="N1054" s="3" t="s">
        <v>79</v>
      </c>
      <c r="O1054" s="3" t="s">
        <v>80</v>
      </c>
      <c r="P1054" s="3"/>
      <c r="Q1054" s="3"/>
      <c r="R1054" s="3"/>
      <c r="S1054" s="3"/>
      <c r="T1054" s="3"/>
      <c r="U1054" s="3"/>
      <c r="V1054" s="3" t="s">
        <v>4265</v>
      </c>
      <c r="W1054" s="3" t="s">
        <v>4266</v>
      </c>
      <c r="X1054" s="3" t="s">
        <v>4267</v>
      </c>
      <c r="Y1054" s="16" t="s">
        <v>56433</v>
      </c>
      <c r="Z1054" s="16" t="s">
        <v>60774</v>
      </c>
      <c r="AA1054" s="16"/>
      <c r="AB1054" s="16" t="s">
        <v>58216</v>
      </c>
      <c r="AC1054" s="16"/>
      <c r="AD1054" s="16"/>
      <c r="AE1054" s="16"/>
      <c r="AF1054" s="16"/>
      <c r="AG1054" s="3" t="s">
        <v>4268</v>
      </c>
      <c r="AH1054" s="3" t="s">
        <v>2967</v>
      </c>
      <c r="AI1054" s="3"/>
      <c r="AJ1054" s="3"/>
      <c r="AK1054" s="3" t="s">
        <v>4269</v>
      </c>
      <c r="AL1054" s="3" t="s">
        <v>4270</v>
      </c>
      <c r="AM1054" s="3"/>
      <c r="AN1054" s="3">
        <v>38</v>
      </c>
      <c r="AO1054" s="3">
        <v>15</v>
      </c>
      <c r="AP1054" s="3">
        <v>15</v>
      </c>
      <c r="AQ1054" s="3">
        <v>54</v>
      </c>
      <c r="AR1054" s="3">
        <v>94</v>
      </c>
      <c r="AS1054" s="3" t="s">
        <v>1252</v>
      </c>
      <c r="AT1054" s="3" t="s">
        <v>1022</v>
      </c>
      <c r="AU1054" s="3" t="s">
        <v>1253</v>
      </c>
      <c r="AV1054" s="3" t="s">
        <v>4271</v>
      </c>
      <c r="AW1054" s="3" t="s">
        <v>4272</v>
      </c>
      <c r="AX1054" s="3"/>
      <c r="AY1054" s="3" t="s">
        <v>4264</v>
      </c>
      <c r="AZ1054" s="3" t="s">
        <v>4273</v>
      </c>
      <c r="BA1054" s="7">
        <v>43114</v>
      </c>
      <c r="BB1054" s="3">
        <v>2017</v>
      </c>
      <c r="BC1054" s="3">
        <v>13</v>
      </c>
      <c r="BD1054" s="3">
        <v>2</v>
      </c>
      <c r="BE1054" s="3"/>
      <c r="BF1054" s="3"/>
      <c r="BG1054" s="3"/>
      <c r="BH1054" s="3"/>
      <c r="BI1054" s="3">
        <v>345</v>
      </c>
      <c r="BJ1054" s="3">
        <v>354</v>
      </c>
      <c r="BK1054" s="3"/>
      <c r="BL1054" s="3" t="s">
        <v>4274</v>
      </c>
      <c r="BM1054" s="3"/>
      <c r="BN1054" s="3"/>
      <c r="BO1054" s="3"/>
      <c r="BP1054" s="3">
        <v>10</v>
      </c>
      <c r="BQ1054" s="3" t="s">
        <v>4275</v>
      </c>
      <c r="BR1054" s="3" t="s">
        <v>4276</v>
      </c>
      <c r="BS1054" s="3" t="s">
        <v>4277</v>
      </c>
      <c r="BT1054" s="3" t="s">
        <v>4278</v>
      </c>
      <c r="BU1054" s="3">
        <v>27901170</v>
      </c>
      <c r="BV1054" s="3"/>
      <c r="BW1054" s="3"/>
      <c r="BX1054" s="3"/>
      <c r="BY1054" s="8">
        <v>43250</v>
      </c>
    </row>
    <row r="1055" spans="1:77">
      <c r="A1055" s="2">
        <v>1054</v>
      </c>
      <c r="B1055" s="3" t="s">
        <v>77</v>
      </c>
      <c r="C1055" s="3" t="s">
        <v>4279</v>
      </c>
      <c r="D1055" s="3"/>
      <c r="E1055" s="3"/>
      <c r="F1055" s="3"/>
      <c r="G1055" s="3" t="s">
        <v>4280</v>
      </c>
      <c r="H1055" s="3"/>
      <c r="I1055" s="3"/>
      <c r="J1055" s="3" t="s">
        <v>4281</v>
      </c>
      <c r="K1055" s="3" t="s">
        <v>3606</v>
      </c>
      <c r="L1055" s="3"/>
      <c r="M1055" s="3"/>
      <c r="N1055" s="3" t="s">
        <v>79</v>
      </c>
      <c r="O1055" s="3" t="s">
        <v>80</v>
      </c>
      <c r="P1055" s="3"/>
      <c r="Q1055" s="3"/>
      <c r="R1055" s="3"/>
      <c r="S1055" s="3"/>
      <c r="T1055" s="3"/>
      <c r="U1055" s="3" t="s">
        <v>4282</v>
      </c>
      <c r="V1055" s="3" t="s">
        <v>4283</v>
      </c>
      <c r="W1055" s="3" t="s">
        <v>4284</v>
      </c>
      <c r="X1055" s="3" t="s">
        <v>4285</v>
      </c>
      <c r="Y1055" s="16" t="s">
        <v>56433</v>
      </c>
      <c r="Z1055" s="16" t="s">
        <v>60774</v>
      </c>
      <c r="AA1055" s="16"/>
      <c r="AB1055" s="16" t="s">
        <v>58199</v>
      </c>
      <c r="AC1055" s="16"/>
      <c r="AD1055" s="16"/>
      <c r="AE1055" s="16"/>
      <c r="AF1055" s="16"/>
      <c r="AG1055" s="3" t="s">
        <v>4286</v>
      </c>
      <c r="AH1055" s="3" t="s">
        <v>3901</v>
      </c>
      <c r="AI1055" s="3" t="s">
        <v>3902</v>
      </c>
      <c r="AJ1055" s="3" t="s">
        <v>3903</v>
      </c>
      <c r="AK1055" s="3" t="s">
        <v>4287</v>
      </c>
      <c r="AL1055" s="3" t="s">
        <v>4288</v>
      </c>
      <c r="AM1055" s="3"/>
      <c r="AN1055" s="3">
        <v>35</v>
      </c>
      <c r="AO1055" s="3">
        <v>1</v>
      </c>
      <c r="AP1055" s="3">
        <v>2</v>
      </c>
      <c r="AQ1055" s="3">
        <v>28</v>
      </c>
      <c r="AR1055" s="3">
        <v>79</v>
      </c>
      <c r="AS1055" s="3" t="s">
        <v>963</v>
      </c>
      <c r="AT1055" s="3" t="s">
        <v>238</v>
      </c>
      <c r="AU1055" s="3" t="s">
        <v>964</v>
      </c>
      <c r="AV1055" s="3" t="s">
        <v>3616</v>
      </c>
      <c r="AW1055" s="3" t="s">
        <v>3617</v>
      </c>
      <c r="AX1055" s="3"/>
      <c r="AY1055" s="3" t="s">
        <v>3618</v>
      </c>
      <c r="AZ1055" s="3" t="s">
        <v>3619</v>
      </c>
      <c r="BA1055" s="7">
        <v>43313</v>
      </c>
      <c r="BB1055" s="3">
        <v>2017</v>
      </c>
      <c r="BC1055" s="3">
        <v>169</v>
      </c>
      <c r="BD1055" s="3"/>
      <c r="BE1055" s="3"/>
      <c r="BF1055" s="3"/>
      <c r="BG1055" s="3"/>
      <c r="BH1055" s="3"/>
      <c r="BI1055" s="3">
        <v>139</v>
      </c>
      <c r="BJ1055" s="3">
        <v>148</v>
      </c>
      <c r="BK1055" s="3"/>
      <c r="BL1055" s="3" t="s">
        <v>4289</v>
      </c>
      <c r="BM1055" s="3"/>
      <c r="BN1055" s="3"/>
      <c r="BO1055" s="3"/>
      <c r="BP1055" s="3">
        <v>10</v>
      </c>
      <c r="BQ1055" s="3" t="s">
        <v>3621</v>
      </c>
      <c r="BR1055" s="3" t="s">
        <v>3622</v>
      </c>
      <c r="BS1055" s="3" t="s">
        <v>4290</v>
      </c>
      <c r="BT1055" s="3" t="s">
        <v>4291</v>
      </c>
      <c r="BU1055" s="3">
        <v>28504129</v>
      </c>
      <c r="BV1055" s="3"/>
      <c r="BW1055" s="3"/>
      <c r="BX1055" s="3"/>
      <c r="BY1055" s="8">
        <v>43250</v>
      </c>
    </row>
    <row r="1056" spans="1:77">
      <c r="A1056" s="2">
        <v>1055</v>
      </c>
      <c r="B1056" s="3" t="s">
        <v>77</v>
      </c>
      <c r="C1056" s="3" t="s">
        <v>4292</v>
      </c>
      <c r="D1056" s="3"/>
      <c r="E1056" s="3"/>
      <c r="F1056" s="3"/>
      <c r="G1056" s="3" t="s">
        <v>4293</v>
      </c>
      <c r="H1056" s="3"/>
      <c r="I1056" s="3"/>
      <c r="J1056" s="3" t="s">
        <v>4294</v>
      </c>
      <c r="K1056" s="3" t="s">
        <v>1149</v>
      </c>
      <c r="L1056" s="3"/>
      <c r="M1056" s="3"/>
      <c r="N1056" s="3" t="s">
        <v>884</v>
      </c>
      <c r="O1056" s="3" t="s">
        <v>446</v>
      </c>
      <c r="P1056" s="3"/>
      <c r="Q1056" s="3"/>
      <c r="R1056" s="3"/>
      <c r="S1056" s="3"/>
      <c r="T1056" s="3"/>
      <c r="U1056" s="3" t="s">
        <v>4295</v>
      </c>
      <c r="V1056" s="3" t="s">
        <v>4296</v>
      </c>
      <c r="W1056" s="3" t="s">
        <v>4297</v>
      </c>
      <c r="X1056" s="3" t="s">
        <v>4298</v>
      </c>
      <c r="Y1056" s="16" t="s">
        <v>56433</v>
      </c>
      <c r="Z1056" s="16" t="s">
        <v>60774</v>
      </c>
      <c r="AA1056" s="16"/>
      <c r="AB1056" s="16" t="s">
        <v>58217</v>
      </c>
      <c r="AC1056" s="16"/>
      <c r="AD1056" s="16"/>
      <c r="AE1056" s="16"/>
      <c r="AF1056" s="16"/>
      <c r="AG1056" s="3" t="s">
        <v>4299</v>
      </c>
      <c r="AH1056" s="3" t="s">
        <v>1102</v>
      </c>
      <c r="AI1056" s="3" t="s">
        <v>4300</v>
      </c>
      <c r="AJ1056" s="3" t="s">
        <v>4301</v>
      </c>
      <c r="AK1056" s="3" t="s">
        <v>4302</v>
      </c>
      <c r="AL1056" s="3" t="s">
        <v>4303</v>
      </c>
      <c r="AM1056" s="3"/>
      <c r="AN1056" s="3">
        <v>216</v>
      </c>
      <c r="AO1056" s="3">
        <v>12</v>
      </c>
      <c r="AP1056" s="3">
        <v>12</v>
      </c>
      <c r="AQ1056" s="3">
        <v>48</v>
      </c>
      <c r="AR1056" s="3">
        <v>225</v>
      </c>
      <c r="AS1056" s="3" t="s">
        <v>1157</v>
      </c>
      <c r="AT1056" s="3" t="s">
        <v>894</v>
      </c>
      <c r="AU1056" s="3" t="s">
        <v>1158</v>
      </c>
      <c r="AV1056" s="3" t="s">
        <v>1159</v>
      </c>
      <c r="AW1056" s="3"/>
      <c r="AX1056" s="3"/>
      <c r="AY1056" s="3" t="s">
        <v>1160</v>
      </c>
      <c r="AZ1056" s="3" t="s">
        <v>1161</v>
      </c>
      <c r="BA1056" s="7">
        <v>43115</v>
      </c>
      <c r="BB1056" s="3">
        <v>2017</v>
      </c>
      <c r="BC1056" s="3">
        <v>33</v>
      </c>
      <c r="BD1056" s="3">
        <v>1</v>
      </c>
      <c r="BE1056" s="3"/>
      <c r="BF1056" s="3"/>
      <c r="BG1056" s="3"/>
      <c r="BH1056" s="3"/>
      <c r="BI1056" s="3">
        <v>211</v>
      </c>
      <c r="BJ1056" s="3">
        <v>241</v>
      </c>
      <c r="BK1056" s="3"/>
      <c r="BL1056" s="3" t="s">
        <v>4304</v>
      </c>
      <c r="BM1056" s="3"/>
      <c r="BN1056" s="3"/>
      <c r="BO1056" s="3"/>
      <c r="BP1056" s="3">
        <v>31</v>
      </c>
      <c r="BQ1056" s="3" t="s">
        <v>1163</v>
      </c>
      <c r="BR1056" s="3" t="s">
        <v>245</v>
      </c>
      <c r="BS1056" s="3" t="s">
        <v>4305</v>
      </c>
      <c r="BT1056" s="3" t="s">
        <v>4306</v>
      </c>
      <c r="BU1056" s="3"/>
      <c r="BV1056" s="3"/>
      <c r="BW1056" s="3"/>
      <c r="BX1056" s="3"/>
      <c r="BY1056" s="8">
        <v>43250</v>
      </c>
    </row>
    <row r="1057" spans="1:77">
      <c r="A1057" s="2">
        <v>1056</v>
      </c>
      <c r="B1057" s="3" t="s">
        <v>77</v>
      </c>
      <c r="C1057" s="3" t="s">
        <v>4307</v>
      </c>
      <c r="D1057" s="3"/>
      <c r="E1057" s="3"/>
      <c r="F1057" s="3"/>
      <c r="G1057" s="3" t="s">
        <v>4308</v>
      </c>
      <c r="H1057" s="3"/>
      <c r="I1057" s="3"/>
      <c r="J1057" s="3" t="s">
        <v>4309</v>
      </c>
      <c r="K1057" s="3" t="s">
        <v>1339</v>
      </c>
      <c r="L1057" s="3"/>
      <c r="M1057" s="3"/>
      <c r="N1057" s="3" t="s">
        <v>79</v>
      </c>
      <c r="O1057" s="3" t="s">
        <v>80</v>
      </c>
      <c r="P1057" s="3"/>
      <c r="Q1057" s="3"/>
      <c r="R1057" s="3"/>
      <c r="S1057" s="3"/>
      <c r="T1057" s="3"/>
      <c r="U1057" s="3"/>
      <c r="V1057" s="3" t="s">
        <v>4310</v>
      </c>
      <c r="W1057" s="3" t="s">
        <v>4311</v>
      </c>
      <c r="X1057" s="3" t="s">
        <v>4312</v>
      </c>
      <c r="Y1057" s="16" t="s">
        <v>56433</v>
      </c>
      <c r="Z1057" s="16" t="s">
        <v>60774</v>
      </c>
      <c r="AA1057" s="16"/>
      <c r="AB1057" s="16" t="s">
        <v>58218</v>
      </c>
      <c r="AC1057" s="16"/>
      <c r="AD1057" s="16"/>
      <c r="AE1057" s="16"/>
      <c r="AF1057" s="16"/>
      <c r="AG1057" s="3" t="s">
        <v>4313</v>
      </c>
      <c r="AH1057" s="3" t="s">
        <v>4314</v>
      </c>
      <c r="AI1057" s="3"/>
      <c r="AJ1057" s="3"/>
      <c r="AK1057" s="3" t="s">
        <v>4315</v>
      </c>
      <c r="AL1057" s="3" t="s">
        <v>4316</v>
      </c>
      <c r="AM1057" s="3"/>
      <c r="AN1057" s="3">
        <v>35</v>
      </c>
      <c r="AO1057" s="3">
        <v>2</v>
      </c>
      <c r="AP1057" s="3">
        <v>2</v>
      </c>
      <c r="AQ1057" s="3">
        <v>14</v>
      </c>
      <c r="AR1057" s="3">
        <v>29</v>
      </c>
      <c r="AS1057" s="3" t="s">
        <v>1252</v>
      </c>
      <c r="AT1057" s="3" t="s">
        <v>1022</v>
      </c>
      <c r="AU1057" s="3" t="s">
        <v>1253</v>
      </c>
      <c r="AV1057" s="3" t="s">
        <v>1349</v>
      </c>
      <c r="AW1057" s="3" t="s">
        <v>1350</v>
      </c>
      <c r="AX1057" s="3"/>
      <c r="AY1057" s="3" t="s">
        <v>1351</v>
      </c>
      <c r="AZ1057" s="3" t="s">
        <v>1352</v>
      </c>
      <c r="BA1057" s="7">
        <v>43258</v>
      </c>
      <c r="BB1057" s="3">
        <v>2017</v>
      </c>
      <c r="BC1057" s="3">
        <v>5</v>
      </c>
      <c r="BD1057" s="3">
        <v>21</v>
      </c>
      <c r="BE1057" s="3"/>
      <c r="BF1057" s="3"/>
      <c r="BG1057" s="3"/>
      <c r="BH1057" s="3"/>
      <c r="BI1057" s="3">
        <v>5199</v>
      </c>
      <c r="BJ1057" s="3">
        <v>5206</v>
      </c>
      <c r="BK1057" s="3"/>
      <c r="BL1057" s="3" t="s">
        <v>4317</v>
      </c>
      <c r="BM1057" s="3"/>
      <c r="BN1057" s="3"/>
      <c r="BO1057" s="3"/>
      <c r="BP1057" s="3">
        <v>8</v>
      </c>
      <c r="BQ1057" s="3" t="s">
        <v>630</v>
      </c>
      <c r="BR1057" s="3" t="s">
        <v>631</v>
      </c>
      <c r="BS1057" s="3" t="s">
        <v>4318</v>
      </c>
      <c r="BT1057" s="3" t="s">
        <v>4319</v>
      </c>
      <c r="BU1057" s="3"/>
      <c r="BV1057" s="3"/>
      <c r="BW1057" s="3"/>
      <c r="BX1057" s="3"/>
      <c r="BY1057" s="8">
        <v>43250</v>
      </c>
    </row>
    <row r="1058" spans="1:77">
      <c r="A1058" s="2">
        <v>1057</v>
      </c>
      <c r="B1058" s="3" t="s">
        <v>77</v>
      </c>
      <c r="C1058" s="3" t="s">
        <v>4320</v>
      </c>
      <c r="D1058" s="3"/>
      <c r="E1058" s="3"/>
      <c r="F1058" s="3"/>
      <c r="G1058" s="3" t="s">
        <v>4321</v>
      </c>
      <c r="H1058" s="3"/>
      <c r="I1058" s="3"/>
      <c r="J1058" s="3" t="s">
        <v>4322</v>
      </c>
      <c r="K1058" s="3" t="s">
        <v>4323</v>
      </c>
      <c r="L1058" s="3"/>
      <c r="M1058" s="3"/>
      <c r="N1058" s="3" t="s">
        <v>79</v>
      </c>
      <c r="O1058" s="3" t="s">
        <v>3818</v>
      </c>
      <c r="P1058" s="3"/>
      <c r="Q1058" s="3"/>
      <c r="R1058" s="3"/>
      <c r="S1058" s="3"/>
      <c r="T1058" s="3"/>
      <c r="U1058" s="3"/>
      <c r="V1058" s="3"/>
      <c r="W1058" s="3"/>
      <c r="X1058" s="3" t="s">
        <v>4324</v>
      </c>
      <c r="Y1058" s="16" t="s">
        <v>56433</v>
      </c>
      <c r="Z1058" s="16" t="s">
        <v>60774</v>
      </c>
      <c r="AA1058" s="16"/>
      <c r="AB1058" s="16" t="s">
        <v>58219</v>
      </c>
      <c r="AC1058" s="16"/>
      <c r="AD1058" s="16"/>
      <c r="AE1058" s="16"/>
      <c r="AF1058" s="16"/>
      <c r="AG1058" s="3" t="s">
        <v>4052</v>
      </c>
      <c r="AH1058" s="3" t="s">
        <v>1135</v>
      </c>
      <c r="AI1058" s="3" t="s">
        <v>4325</v>
      </c>
      <c r="AJ1058" s="3" t="s">
        <v>4326</v>
      </c>
      <c r="AK1058" s="3"/>
      <c r="AL1058" s="3"/>
      <c r="AM1058" s="3"/>
      <c r="AN1058" s="3">
        <v>1</v>
      </c>
      <c r="AO1058" s="3">
        <v>0</v>
      </c>
      <c r="AP1058" s="3">
        <v>0</v>
      </c>
      <c r="AQ1058" s="3">
        <v>0</v>
      </c>
      <c r="AR1058" s="3">
        <v>8</v>
      </c>
      <c r="AS1058" s="3" t="s">
        <v>1252</v>
      </c>
      <c r="AT1058" s="3" t="s">
        <v>1022</v>
      </c>
      <c r="AU1058" s="3" t="s">
        <v>1253</v>
      </c>
      <c r="AV1058" s="3" t="s">
        <v>4327</v>
      </c>
      <c r="AW1058" s="3" t="s">
        <v>4328</v>
      </c>
      <c r="AX1058" s="3"/>
      <c r="AY1058" s="3" t="s">
        <v>4329</v>
      </c>
      <c r="AZ1058" s="3" t="s">
        <v>4330</v>
      </c>
      <c r="BA1058" s="7">
        <v>43279</v>
      </c>
      <c r="BB1058" s="3">
        <v>2017</v>
      </c>
      <c r="BC1058" s="3">
        <v>19</v>
      </c>
      <c r="BD1058" s="3">
        <v>24</v>
      </c>
      <c r="BE1058" s="3"/>
      <c r="BF1058" s="3"/>
      <c r="BG1058" s="3"/>
      <c r="BH1058" s="3"/>
      <c r="BI1058" s="3">
        <v>16281</v>
      </c>
      <c r="BJ1058" s="3">
        <v>16281</v>
      </c>
      <c r="BK1058" s="3"/>
      <c r="BL1058" s="3" t="s">
        <v>4331</v>
      </c>
      <c r="BM1058" s="3"/>
      <c r="BN1058" s="3"/>
      <c r="BO1058" s="3"/>
      <c r="BP1058" s="3">
        <v>1</v>
      </c>
      <c r="BQ1058" s="3" t="s">
        <v>2887</v>
      </c>
      <c r="BR1058" s="3" t="s">
        <v>2888</v>
      </c>
      <c r="BS1058" s="3" t="s">
        <v>4332</v>
      </c>
      <c r="BT1058" s="3" t="s">
        <v>4333</v>
      </c>
      <c r="BU1058" s="3">
        <v>28607982</v>
      </c>
      <c r="BV1058" s="3" t="s">
        <v>88</v>
      </c>
      <c r="BW1058" s="3"/>
      <c r="BX1058" s="3"/>
      <c r="BY1058" s="8">
        <v>43250</v>
      </c>
    </row>
    <row r="1059" spans="1:77">
      <c r="A1059" s="2">
        <v>1058</v>
      </c>
      <c r="B1059" s="3" t="s">
        <v>77</v>
      </c>
      <c r="C1059" s="3" t="s">
        <v>4334</v>
      </c>
      <c r="D1059" s="3"/>
      <c r="E1059" s="3"/>
      <c r="F1059" s="3"/>
      <c r="G1059" s="3" t="s">
        <v>4335</v>
      </c>
      <c r="H1059" s="3"/>
      <c r="I1059" s="3"/>
      <c r="J1059" s="3" t="s">
        <v>4336</v>
      </c>
      <c r="K1059" s="3" t="s">
        <v>2309</v>
      </c>
      <c r="L1059" s="3"/>
      <c r="M1059" s="3"/>
      <c r="N1059" s="3" t="s">
        <v>79</v>
      </c>
      <c r="O1059" s="3" t="s">
        <v>80</v>
      </c>
      <c r="P1059" s="3"/>
      <c r="Q1059" s="3"/>
      <c r="R1059" s="3"/>
      <c r="S1059" s="3"/>
      <c r="T1059" s="3"/>
      <c r="U1059" s="3"/>
      <c r="V1059" s="3" t="s">
        <v>4337</v>
      </c>
      <c r="W1059" s="3" t="s">
        <v>4338</v>
      </c>
      <c r="X1059" s="3" t="s">
        <v>4339</v>
      </c>
      <c r="Y1059" s="16" t="s">
        <v>56433</v>
      </c>
      <c r="Z1059" s="16" t="s">
        <v>60774</v>
      </c>
      <c r="AA1059" s="16"/>
      <c r="AB1059" s="16" t="s">
        <v>58220</v>
      </c>
      <c r="AC1059" s="16"/>
      <c r="AD1059" s="16"/>
      <c r="AE1059" s="16"/>
      <c r="AF1059" s="16"/>
      <c r="AG1059" s="3" t="s">
        <v>4340</v>
      </c>
      <c r="AH1059" s="3" t="s">
        <v>4341</v>
      </c>
      <c r="AI1059" s="3"/>
      <c r="AJ1059" s="3" t="s">
        <v>4342</v>
      </c>
      <c r="AK1059" s="3" t="s">
        <v>4343</v>
      </c>
      <c r="AL1059" s="3" t="s">
        <v>4344</v>
      </c>
      <c r="AM1059" s="3"/>
      <c r="AN1059" s="3">
        <v>55</v>
      </c>
      <c r="AO1059" s="3">
        <v>0</v>
      </c>
      <c r="AP1059" s="3">
        <v>0</v>
      </c>
      <c r="AQ1059" s="3">
        <v>41</v>
      </c>
      <c r="AR1059" s="3">
        <v>41</v>
      </c>
      <c r="AS1059" s="3" t="s">
        <v>1252</v>
      </c>
      <c r="AT1059" s="3" t="s">
        <v>1022</v>
      </c>
      <c r="AU1059" s="3" t="s">
        <v>1253</v>
      </c>
      <c r="AV1059" s="3" t="s">
        <v>2317</v>
      </c>
      <c r="AW1059" s="3" t="s">
        <v>2318</v>
      </c>
      <c r="AX1059" s="3"/>
      <c r="AY1059" s="3" t="s">
        <v>2319</v>
      </c>
      <c r="AZ1059" s="3" t="s">
        <v>2320</v>
      </c>
      <c r="BA1059" s="7">
        <v>43455</v>
      </c>
      <c r="BB1059" s="3">
        <v>2017</v>
      </c>
      <c r="BC1059" s="3">
        <v>41</v>
      </c>
      <c r="BD1059" s="3">
        <v>24</v>
      </c>
      <c r="BE1059" s="3"/>
      <c r="BF1059" s="3"/>
      <c r="BG1059" s="3"/>
      <c r="BH1059" s="3"/>
      <c r="BI1059" s="3">
        <v>15260</v>
      </c>
      <c r="BJ1059" s="3">
        <v>15267</v>
      </c>
      <c r="BK1059" s="3"/>
      <c r="BL1059" s="3" t="s">
        <v>4345</v>
      </c>
      <c r="BM1059" s="3"/>
      <c r="BN1059" s="3"/>
      <c r="BO1059" s="3"/>
      <c r="BP1059" s="3">
        <v>8</v>
      </c>
      <c r="BQ1059" s="3" t="s">
        <v>527</v>
      </c>
      <c r="BR1059" s="3" t="s">
        <v>245</v>
      </c>
      <c r="BS1059" s="3" t="s">
        <v>4346</v>
      </c>
      <c r="BT1059" s="3" t="s">
        <v>4347</v>
      </c>
      <c r="BU1059" s="3"/>
      <c r="BV1059" s="3"/>
      <c r="BW1059" s="3"/>
      <c r="BX1059" s="3"/>
      <c r="BY1059" s="8">
        <v>43250</v>
      </c>
    </row>
    <row r="1060" spans="1:77">
      <c r="A1060" s="2">
        <v>1059</v>
      </c>
      <c r="B1060" s="3" t="s">
        <v>77</v>
      </c>
      <c r="C1060" s="3" t="s">
        <v>4348</v>
      </c>
      <c r="D1060" s="3"/>
      <c r="E1060" s="3"/>
      <c r="F1060" s="3"/>
      <c r="G1060" s="3" t="s">
        <v>4349</v>
      </c>
      <c r="H1060" s="3"/>
      <c r="I1060" s="3"/>
      <c r="J1060" s="3" t="s">
        <v>4350</v>
      </c>
      <c r="K1060" s="3" t="s">
        <v>4351</v>
      </c>
      <c r="L1060" s="3"/>
      <c r="M1060" s="3"/>
      <c r="N1060" s="3" t="s">
        <v>79</v>
      </c>
      <c r="O1060" s="3" t="s">
        <v>80</v>
      </c>
      <c r="P1060" s="3"/>
      <c r="Q1060" s="3"/>
      <c r="R1060" s="3"/>
      <c r="S1060" s="3"/>
      <c r="T1060" s="3"/>
      <c r="U1060" s="3" t="s">
        <v>4352</v>
      </c>
      <c r="V1060" s="3" t="s">
        <v>4353</v>
      </c>
      <c r="W1060" s="3" t="s">
        <v>4354</v>
      </c>
      <c r="X1060" s="3" t="s">
        <v>4355</v>
      </c>
      <c r="Y1060" s="16" t="s">
        <v>56433</v>
      </c>
      <c r="Z1060" s="16" t="s">
        <v>60774</v>
      </c>
      <c r="AA1060" s="16"/>
      <c r="AB1060" s="16" t="s">
        <v>58221</v>
      </c>
      <c r="AC1060" s="16"/>
      <c r="AD1060" s="16"/>
      <c r="AE1060" s="16"/>
      <c r="AF1060" s="16"/>
      <c r="AG1060" s="3" t="s">
        <v>4356</v>
      </c>
      <c r="AH1060" s="3" t="s">
        <v>4357</v>
      </c>
      <c r="AI1060" s="3"/>
      <c r="AJ1060" s="3" t="s">
        <v>2985</v>
      </c>
      <c r="AK1060" s="3" t="s">
        <v>4358</v>
      </c>
      <c r="AL1060" s="3" t="s">
        <v>4359</v>
      </c>
      <c r="AM1060" s="3"/>
      <c r="AN1060" s="3">
        <v>58</v>
      </c>
      <c r="AO1060" s="3">
        <v>5</v>
      </c>
      <c r="AP1060" s="3">
        <v>5</v>
      </c>
      <c r="AQ1060" s="3">
        <v>34</v>
      </c>
      <c r="AR1060" s="3">
        <v>77</v>
      </c>
      <c r="AS1060" s="3" t="s">
        <v>1840</v>
      </c>
      <c r="AT1060" s="3" t="s">
        <v>82</v>
      </c>
      <c r="AU1060" s="3" t="s">
        <v>1841</v>
      </c>
      <c r="AV1060" s="3" t="s">
        <v>4360</v>
      </c>
      <c r="AW1060" s="3" t="s">
        <v>4361</v>
      </c>
      <c r="AX1060" s="3"/>
      <c r="AY1060" s="3" t="s">
        <v>4362</v>
      </c>
      <c r="AZ1060" s="3" t="s">
        <v>4363</v>
      </c>
      <c r="BA1060" s="7">
        <v>43221</v>
      </c>
      <c r="BB1060" s="3">
        <v>2017</v>
      </c>
      <c r="BC1060" s="3">
        <v>315</v>
      </c>
      <c r="BD1060" s="3"/>
      <c r="BE1060" s="3"/>
      <c r="BF1060" s="3"/>
      <c r="BG1060" s="3"/>
      <c r="BH1060" s="3"/>
      <c r="BI1060" s="3">
        <v>573</v>
      </c>
      <c r="BJ1060" s="3">
        <v>582</v>
      </c>
      <c r="BK1060" s="3"/>
      <c r="BL1060" s="3" t="s">
        <v>4364</v>
      </c>
      <c r="BM1060" s="3"/>
      <c r="BN1060" s="3"/>
      <c r="BO1060" s="3"/>
      <c r="BP1060" s="3">
        <v>10</v>
      </c>
      <c r="BQ1060" s="3" t="s">
        <v>4365</v>
      </c>
      <c r="BR1060" s="3" t="s">
        <v>550</v>
      </c>
      <c r="BS1060" s="3" t="s">
        <v>4366</v>
      </c>
      <c r="BT1060" s="3" t="s">
        <v>4367</v>
      </c>
      <c r="BU1060" s="3"/>
      <c r="BV1060" s="3"/>
      <c r="BW1060" s="3"/>
      <c r="BX1060" s="3"/>
      <c r="BY1060" s="8">
        <v>43250</v>
      </c>
    </row>
    <row r="1061" spans="1:77">
      <c r="A1061" s="2">
        <v>1060</v>
      </c>
      <c r="B1061" s="3" t="s">
        <v>77</v>
      </c>
      <c r="C1061" s="3" t="s">
        <v>4368</v>
      </c>
      <c r="D1061" s="3"/>
      <c r="E1061" s="3"/>
      <c r="F1061" s="3"/>
      <c r="G1061" s="3" t="s">
        <v>4369</v>
      </c>
      <c r="H1061" s="3"/>
      <c r="I1061" s="3"/>
      <c r="J1061" s="3" t="s">
        <v>4370</v>
      </c>
      <c r="K1061" s="3" t="s">
        <v>3606</v>
      </c>
      <c r="L1061" s="3"/>
      <c r="M1061" s="3"/>
      <c r="N1061" s="3" t="s">
        <v>79</v>
      </c>
      <c r="O1061" s="3" t="s">
        <v>80</v>
      </c>
      <c r="P1061" s="3"/>
      <c r="Q1061" s="3"/>
      <c r="R1061" s="3"/>
      <c r="S1061" s="3"/>
      <c r="T1061" s="3"/>
      <c r="U1061" s="3" t="s">
        <v>4371</v>
      </c>
      <c r="V1061" s="3" t="s">
        <v>4372</v>
      </c>
      <c r="W1061" s="3" t="s">
        <v>4373</v>
      </c>
      <c r="X1061" s="3" t="s">
        <v>4374</v>
      </c>
      <c r="Y1061" s="16" t="s">
        <v>56433</v>
      </c>
      <c r="Z1061" s="16" t="s">
        <v>60774</v>
      </c>
      <c r="AA1061" s="16"/>
      <c r="AB1061" s="16" t="s">
        <v>58222</v>
      </c>
      <c r="AC1061" s="16"/>
      <c r="AD1061" s="16"/>
      <c r="AE1061" s="16"/>
      <c r="AF1061" s="16"/>
      <c r="AG1061" s="3" t="s">
        <v>3917</v>
      </c>
      <c r="AH1061" s="3" t="s">
        <v>2933</v>
      </c>
      <c r="AI1061" s="3"/>
      <c r="AJ1061" s="3"/>
      <c r="AK1061" s="3" t="s">
        <v>4375</v>
      </c>
      <c r="AL1061" s="3" t="s">
        <v>4376</v>
      </c>
      <c r="AM1061" s="3"/>
      <c r="AN1061" s="3">
        <v>74</v>
      </c>
      <c r="AO1061" s="3">
        <v>1</v>
      </c>
      <c r="AP1061" s="3">
        <v>1</v>
      </c>
      <c r="AQ1061" s="3">
        <v>7</v>
      </c>
      <c r="AR1061" s="3">
        <v>21</v>
      </c>
      <c r="AS1061" s="3" t="s">
        <v>963</v>
      </c>
      <c r="AT1061" s="3" t="s">
        <v>238</v>
      </c>
      <c r="AU1061" s="3" t="s">
        <v>964</v>
      </c>
      <c r="AV1061" s="3" t="s">
        <v>3616</v>
      </c>
      <c r="AW1061" s="3" t="s">
        <v>3617</v>
      </c>
      <c r="AX1061" s="3"/>
      <c r="AY1061" s="3" t="s">
        <v>3618</v>
      </c>
      <c r="AZ1061" s="3" t="s">
        <v>3619</v>
      </c>
      <c r="BA1061" s="7">
        <v>43388</v>
      </c>
      <c r="BB1061" s="3">
        <v>2017</v>
      </c>
      <c r="BC1061" s="3">
        <v>174</v>
      </c>
      <c r="BD1061" s="3"/>
      <c r="BE1061" s="3"/>
      <c r="BF1061" s="3"/>
      <c r="BG1061" s="3"/>
      <c r="BH1061" s="3"/>
      <c r="BI1061" s="3">
        <v>13</v>
      </c>
      <c r="BJ1061" s="3">
        <v>24</v>
      </c>
      <c r="BK1061" s="3"/>
      <c r="BL1061" s="3" t="s">
        <v>4377</v>
      </c>
      <c r="BM1061" s="3"/>
      <c r="BN1061" s="3"/>
      <c r="BO1061" s="3"/>
      <c r="BP1061" s="3">
        <v>12</v>
      </c>
      <c r="BQ1061" s="3" t="s">
        <v>3621</v>
      </c>
      <c r="BR1061" s="3" t="s">
        <v>3622</v>
      </c>
      <c r="BS1061" s="3" t="s">
        <v>4378</v>
      </c>
      <c r="BT1061" s="3" t="s">
        <v>4379</v>
      </c>
      <c r="BU1061" s="3">
        <v>28821051</v>
      </c>
      <c r="BV1061" s="3"/>
      <c r="BW1061" s="3"/>
      <c r="BX1061" s="3"/>
      <c r="BY1061" s="8">
        <v>43250</v>
      </c>
    </row>
    <row r="1062" spans="1:77">
      <c r="A1062" s="2">
        <v>1061</v>
      </c>
      <c r="B1062" s="3" t="s">
        <v>77</v>
      </c>
      <c r="C1062" s="3" t="s">
        <v>4380</v>
      </c>
      <c r="D1062" s="3"/>
      <c r="E1062" s="3"/>
      <c r="F1062" s="3"/>
      <c r="G1062" s="3" t="s">
        <v>4381</v>
      </c>
      <c r="H1062" s="3"/>
      <c r="I1062" s="3"/>
      <c r="J1062" s="3" t="s">
        <v>4382</v>
      </c>
      <c r="K1062" s="3" t="s">
        <v>510</v>
      </c>
      <c r="L1062" s="3"/>
      <c r="M1062" s="3"/>
      <c r="N1062" s="3" t="s">
        <v>79</v>
      </c>
      <c r="O1062" s="3" t="s">
        <v>80</v>
      </c>
      <c r="P1062" s="3"/>
      <c r="Q1062" s="3"/>
      <c r="R1062" s="3"/>
      <c r="S1062" s="3"/>
      <c r="T1062" s="3"/>
      <c r="U1062" s="3"/>
      <c r="V1062" s="3" t="s">
        <v>4383</v>
      </c>
      <c r="W1062" s="3" t="s">
        <v>4384</v>
      </c>
      <c r="X1062" s="3" t="s">
        <v>4385</v>
      </c>
      <c r="Y1062" s="16" t="s">
        <v>56433</v>
      </c>
      <c r="Z1062" s="16" t="s">
        <v>60774</v>
      </c>
      <c r="AA1062" s="16"/>
      <c r="AB1062" s="16" t="s">
        <v>58192</v>
      </c>
      <c r="AC1062" s="16"/>
      <c r="AD1062" s="16"/>
      <c r="AE1062" s="16"/>
      <c r="AF1062" s="16"/>
      <c r="AG1062" s="3" t="s">
        <v>4386</v>
      </c>
      <c r="AH1062" s="3" t="s">
        <v>3702</v>
      </c>
      <c r="AI1062" s="3" t="s">
        <v>3703</v>
      </c>
      <c r="AJ1062" s="3" t="s">
        <v>2011</v>
      </c>
      <c r="AK1062" s="3" t="s">
        <v>3164</v>
      </c>
      <c r="AL1062" s="3" t="s">
        <v>4387</v>
      </c>
      <c r="AM1062" s="3"/>
      <c r="AN1062" s="3">
        <v>38</v>
      </c>
      <c r="AO1062" s="3">
        <v>9</v>
      </c>
      <c r="AP1062" s="3">
        <v>9</v>
      </c>
      <c r="AQ1062" s="3">
        <v>21</v>
      </c>
      <c r="AR1062" s="3">
        <v>52</v>
      </c>
      <c r="AS1062" s="3" t="s">
        <v>519</v>
      </c>
      <c r="AT1062" s="3" t="s">
        <v>520</v>
      </c>
      <c r="AU1062" s="3" t="s">
        <v>521</v>
      </c>
      <c r="AV1062" s="3" t="s">
        <v>522</v>
      </c>
      <c r="AW1062" s="3" t="s">
        <v>523</v>
      </c>
      <c r="AX1062" s="3"/>
      <c r="AY1062" s="3" t="s">
        <v>524</v>
      </c>
      <c r="AZ1062" s="3" t="s">
        <v>525</v>
      </c>
      <c r="BA1062" s="7">
        <v>43257</v>
      </c>
      <c r="BB1062" s="3">
        <v>2017</v>
      </c>
      <c r="BC1062" s="3">
        <v>56</v>
      </c>
      <c r="BD1062" s="3">
        <v>24</v>
      </c>
      <c r="BE1062" s="3"/>
      <c r="BF1062" s="3"/>
      <c r="BG1062" s="3"/>
      <c r="BH1062" s="3"/>
      <c r="BI1062" s="3">
        <v>6808</v>
      </c>
      <c r="BJ1062" s="3">
        <v>6812</v>
      </c>
      <c r="BK1062" s="3"/>
      <c r="BL1062" s="3" t="s">
        <v>4388</v>
      </c>
      <c r="BM1062" s="3"/>
      <c r="BN1062" s="3"/>
      <c r="BO1062" s="3"/>
      <c r="BP1062" s="3">
        <v>5</v>
      </c>
      <c r="BQ1062" s="3" t="s">
        <v>527</v>
      </c>
      <c r="BR1062" s="3" t="s">
        <v>245</v>
      </c>
      <c r="BS1062" s="3" t="s">
        <v>4389</v>
      </c>
      <c r="BT1062" s="3" t="s">
        <v>4390</v>
      </c>
      <c r="BU1062" s="3">
        <v>28493501</v>
      </c>
      <c r="BV1062" s="3"/>
      <c r="BW1062" s="3"/>
      <c r="BX1062" s="3"/>
      <c r="BY1062" s="8">
        <v>43250</v>
      </c>
    </row>
    <row r="1063" spans="1:77">
      <c r="A1063" s="2">
        <v>1062</v>
      </c>
      <c r="B1063" s="3" t="s">
        <v>77</v>
      </c>
      <c r="C1063" s="3" t="s">
        <v>4391</v>
      </c>
      <c r="D1063" s="3"/>
      <c r="E1063" s="3"/>
      <c r="F1063" s="3"/>
      <c r="G1063" s="3" t="s">
        <v>4392</v>
      </c>
      <c r="H1063" s="3"/>
      <c r="I1063" s="3"/>
      <c r="J1063" s="3" t="s">
        <v>4393</v>
      </c>
      <c r="K1063" s="3" t="s">
        <v>1423</v>
      </c>
      <c r="L1063" s="3"/>
      <c r="M1063" s="3"/>
      <c r="N1063" s="3" t="s">
        <v>79</v>
      </c>
      <c r="O1063" s="3" t="s">
        <v>80</v>
      </c>
      <c r="P1063" s="3"/>
      <c r="Q1063" s="3"/>
      <c r="R1063" s="3"/>
      <c r="S1063" s="3"/>
      <c r="T1063" s="3"/>
      <c r="U1063" s="3"/>
      <c r="V1063" s="3" t="s">
        <v>4394</v>
      </c>
      <c r="W1063" s="3" t="s">
        <v>4395</v>
      </c>
      <c r="X1063" s="3" t="s">
        <v>4396</v>
      </c>
      <c r="Y1063" s="16" t="s">
        <v>56433</v>
      </c>
      <c r="Z1063" s="16" t="s">
        <v>60774</v>
      </c>
      <c r="AA1063" s="16"/>
      <c r="AB1063" s="16" t="s">
        <v>58223</v>
      </c>
      <c r="AC1063" s="16"/>
      <c r="AD1063" s="16"/>
      <c r="AE1063" s="16"/>
      <c r="AF1063" s="16"/>
      <c r="AG1063" s="3" t="s">
        <v>4397</v>
      </c>
      <c r="AH1063" s="3" t="s">
        <v>516</v>
      </c>
      <c r="AI1063" s="3"/>
      <c r="AJ1063" s="3"/>
      <c r="AK1063" s="3" t="s">
        <v>3564</v>
      </c>
      <c r="AL1063" s="3" t="s">
        <v>3565</v>
      </c>
      <c r="AM1063" s="3"/>
      <c r="AN1063" s="3">
        <v>60</v>
      </c>
      <c r="AO1063" s="3">
        <v>7</v>
      </c>
      <c r="AP1063" s="3">
        <v>7</v>
      </c>
      <c r="AQ1063" s="3">
        <v>11</v>
      </c>
      <c r="AR1063" s="3">
        <v>20</v>
      </c>
      <c r="AS1063" s="3" t="s">
        <v>859</v>
      </c>
      <c r="AT1063" s="3" t="s">
        <v>471</v>
      </c>
      <c r="AU1063" s="3" t="s">
        <v>860</v>
      </c>
      <c r="AV1063" s="3" t="s">
        <v>1432</v>
      </c>
      <c r="AW1063" s="3" t="s">
        <v>1433</v>
      </c>
      <c r="AX1063" s="3"/>
      <c r="AY1063" s="3" t="s">
        <v>1434</v>
      </c>
      <c r="AZ1063" s="3" t="s">
        <v>1435</v>
      </c>
      <c r="BA1063" s="7">
        <v>43162</v>
      </c>
      <c r="BB1063" s="3">
        <v>2017</v>
      </c>
      <c r="BC1063" s="3">
        <v>19</v>
      </c>
      <c r="BD1063" s="3">
        <v>5</v>
      </c>
      <c r="BE1063" s="3"/>
      <c r="BF1063" s="3"/>
      <c r="BG1063" s="3"/>
      <c r="BH1063" s="3"/>
      <c r="BI1063" s="3">
        <v>1176</v>
      </c>
      <c r="BJ1063" s="3">
        <v>1179</v>
      </c>
      <c r="BK1063" s="3"/>
      <c r="BL1063" s="3" t="s">
        <v>4398</v>
      </c>
      <c r="BM1063" s="3"/>
      <c r="BN1063" s="3"/>
      <c r="BO1063" s="3"/>
      <c r="BP1063" s="3">
        <v>4</v>
      </c>
      <c r="BQ1063" s="3" t="s">
        <v>244</v>
      </c>
      <c r="BR1063" s="3" t="s">
        <v>245</v>
      </c>
      <c r="BS1063" s="3" t="s">
        <v>4399</v>
      </c>
      <c r="BT1063" s="3" t="s">
        <v>4400</v>
      </c>
      <c r="BU1063" s="3">
        <v>28211696</v>
      </c>
      <c r="BV1063" s="3"/>
      <c r="BW1063" s="3"/>
      <c r="BX1063" s="3"/>
      <c r="BY1063" s="8">
        <v>43250</v>
      </c>
    </row>
    <row r="1064" spans="1:77">
      <c r="A1064" s="2">
        <v>1063</v>
      </c>
      <c r="B1064" s="3" t="s">
        <v>77</v>
      </c>
      <c r="C1064" s="3" t="s">
        <v>4401</v>
      </c>
      <c r="D1064" s="3"/>
      <c r="E1064" s="3"/>
      <c r="F1064" s="3"/>
      <c r="G1064" s="3" t="s">
        <v>4402</v>
      </c>
      <c r="H1064" s="3"/>
      <c r="I1064" s="3"/>
      <c r="J1064" s="3" t="s">
        <v>4403</v>
      </c>
      <c r="K1064" s="3" t="s">
        <v>3172</v>
      </c>
      <c r="L1064" s="3"/>
      <c r="M1064" s="3"/>
      <c r="N1064" s="3" t="s">
        <v>79</v>
      </c>
      <c r="O1064" s="3" t="s">
        <v>80</v>
      </c>
      <c r="P1064" s="3"/>
      <c r="Q1064" s="3"/>
      <c r="R1064" s="3"/>
      <c r="S1064" s="3"/>
      <c r="T1064" s="3"/>
      <c r="U1064" s="3"/>
      <c r="V1064" s="3" t="s">
        <v>4404</v>
      </c>
      <c r="W1064" s="3" t="s">
        <v>4405</v>
      </c>
      <c r="X1064" s="3" t="s">
        <v>4406</v>
      </c>
      <c r="Y1064" s="16" t="s">
        <v>56433</v>
      </c>
      <c r="Z1064" s="16" t="s">
        <v>60774</v>
      </c>
      <c r="AA1064" s="16"/>
      <c r="AB1064" s="16" t="s">
        <v>58224</v>
      </c>
      <c r="AC1064" s="16"/>
      <c r="AD1064" s="16"/>
      <c r="AE1064" s="16"/>
      <c r="AF1064" s="16"/>
      <c r="AG1064" s="3" t="s">
        <v>4407</v>
      </c>
      <c r="AH1064" s="3" t="s">
        <v>4408</v>
      </c>
      <c r="AI1064" s="3"/>
      <c r="AJ1064" s="3" t="s">
        <v>3176</v>
      </c>
      <c r="AK1064" s="3" t="s">
        <v>4409</v>
      </c>
      <c r="AL1064" s="3" t="s">
        <v>4410</v>
      </c>
      <c r="AM1064" s="3"/>
      <c r="AN1064" s="3">
        <v>53</v>
      </c>
      <c r="AO1064" s="3">
        <v>5</v>
      </c>
      <c r="AP1064" s="3">
        <v>5</v>
      </c>
      <c r="AQ1064" s="3">
        <v>16</v>
      </c>
      <c r="AR1064" s="3">
        <v>40</v>
      </c>
      <c r="AS1064" s="3" t="s">
        <v>1252</v>
      </c>
      <c r="AT1064" s="3" t="s">
        <v>1022</v>
      </c>
      <c r="AU1064" s="3" t="s">
        <v>1253</v>
      </c>
      <c r="AV1064" s="3" t="s">
        <v>3179</v>
      </c>
      <c r="AW1064" s="3" t="s">
        <v>3180</v>
      </c>
      <c r="AX1064" s="3"/>
      <c r="AY1064" s="3" t="s">
        <v>3181</v>
      </c>
      <c r="AZ1064" s="3" t="s">
        <v>3182</v>
      </c>
      <c r="BA1064" s="7">
        <v>43204</v>
      </c>
      <c r="BB1064" s="3">
        <v>2017</v>
      </c>
      <c r="BC1064" s="3">
        <v>5</v>
      </c>
      <c r="BD1064" s="3">
        <v>14</v>
      </c>
      <c r="BE1064" s="3"/>
      <c r="BF1064" s="3"/>
      <c r="BG1064" s="3"/>
      <c r="BH1064" s="3"/>
      <c r="BI1064" s="3">
        <v>2616</v>
      </c>
      <c r="BJ1064" s="3">
        <v>2624</v>
      </c>
      <c r="BK1064" s="3"/>
      <c r="BL1064" s="3" t="s">
        <v>4411</v>
      </c>
      <c r="BM1064" s="3"/>
      <c r="BN1064" s="3"/>
      <c r="BO1064" s="3"/>
      <c r="BP1064" s="3">
        <v>9</v>
      </c>
      <c r="BQ1064" s="3" t="s">
        <v>1976</v>
      </c>
      <c r="BR1064" s="3" t="s">
        <v>1977</v>
      </c>
      <c r="BS1064" s="3" t="s">
        <v>4412</v>
      </c>
      <c r="BT1064" s="3" t="s">
        <v>4413</v>
      </c>
      <c r="BU1064" s="3"/>
      <c r="BV1064" s="3"/>
      <c r="BW1064" s="3"/>
      <c r="BX1064" s="3"/>
      <c r="BY1064" s="8">
        <v>43250</v>
      </c>
    </row>
    <row r="1065" spans="1:77">
      <c r="A1065" s="2">
        <v>1064</v>
      </c>
      <c r="B1065" s="3" t="s">
        <v>77</v>
      </c>
      <c r="C1065" s="3" t="s">
        <v>4414</v>
      </c>
      <c r="D1065" s="3"/>
      <c r="E1065" s="3"/>
      <c r="F1065" s="3"/>
      <c r="G1065" s="3" t="s">
        <v>4415</v>
      </c>
      <c r="H1065" s="3"/>
      <c r="I1065" s="3"/>
      <c r="J1065" s="3" t="s">
        <v>4416</v>
      </c>
      <c r="K1065" s="3" t="s">
        <v>3142</v>
      </c>
      <c r="L1065" s="3"/>
      <c r="M1065" s="3"/>
      <c r="N1065" s="3" t="s">
        <v>79</v>
      </c>
      <c r="O1065" s="3" t="s">
        <v>80</v>
      </c>
      <c r="P1065" s="3"/>
      <c r="Q1065" s="3"/>
      <c r="R1065" s="3"/>
      <c r="S1065" s="3"/>
      <c r="T1065" s="3"/>
      <c r="U1065" s="3" t="s">
        <v>4417</v>
      </c>
      <c r="V1065" s="3" t="s">
        <v>4418</v>
      </c>
      <c r="W1065" s="3" t="s">
        <v>4419</v>
      </c>
      <c r="X1065" s="3" t="s">
        <v>4420</v>
      </c>
      <c r="Y1065" s="16" t="s">
        <v>56433</v>
      </c>
      <c r="Z1065" s="16" t="s">
        <v>60774</v>
      </c>
      <c r="AA1065" s="16"/>
      <c r="AB1065" s="16" t="s">
        <v>58225</v>
      </c>
      <c r="AC1065" s="16"/>
      <c r="AD1065" s="16"/>
      <c r="AE1065" s="16"/>
      <c r="AF1065" s="16"/>
      <c r="AG1065" s="3" t="s">
        <v>4421</v>
      </c>
      <c r="AH1065" s="3" t="s">
        <v>4422</v>
      </c>
      <c r="AI1065" s="3"/>
      <c r="AJ1065" s="3"/>
      <c r="AK1065" s="3" t="s">
        <v>4423</v>
      </c>
      <c r="AL1065" s="3" t="s">
        <v>4424</v>
      </c>
      <c r="AM1065" s="3"/>
      <c r="AN1065" s="3">
        <v>120</v>
      </c>
      <c r="AO1065" s="3">
        <v>1</v>
      </c>
      <c r="AP1065" s="3">
        <v>1</v>
      </c>
      <c r="AQ1065" s="3">
        <v>3</v>
      </c>
      <c r="AR1065" s="3">
        <v>23</v>
      </c>
      <c r="AS1065" s="3" t="s">
        <v>519</v>
      </c>
      <c r="AT1065" s="3" t="s">
        <v>520</v>
      </c>
      <c r="AU1065" s="3" t="s">
        <v>521</v>
      </c>
      <c r="AV1065" s="3" t="s">
        <v>3150</v>
      </c>
      <c r="AW1065" s="3" t="s">
        <v>3151</v>
      </c>
      <c r="AX1065" s="3"/>
      <c r="AY1065" s="3" t="s">
        <v>3152</v>
      </c>
      <c r="AZ1065" s="3" t="s">
        <v>3153</v>
      </c>
      <c r="BA1065" s="7">
        <v>43257</v>
      </c>
      <c r="BB1065" s="3">
        <v>2017</v>
      </c>
      <c r="BC1065" s="3">
        <v>359</v>
      </c>
      <c r="BD1065" s="3">
        <v>11</v>
      </c>
      <c r="BE1065" s="3"/>
      <c r="BF1065" s="3"/>
      <c r="BG1065" s="3"/>
      <c r="BH1065" s="3"/>
      <c r="BI1065" s="3">
        <v>1854</v>
      </c>
      <c r="BJ1065" s="3">
        <v>1859</v>
      </c>
      <c r="BK1065" s="3"/>
      <c r="BL1065" s="3" t="s">
        <v>4425</v>
      </c>
      <c r="BM1065" s="3"/>
      <c r="BN1065" s="3"/>
      <c r="BO1065" s="3"/>
      <c r="BP1065" s="3">
        <v>6</v>
      </c>
      <c r="BQ1065" s="3" t="s">
        <v>3155</v>
      </c>
      <c r="BR1065" s="3" t="s">
        <v>245</v>
      </c>
      <c r="BS1065" s="3" t="s">
        <v>4426</v>
      </c>
      <c r="BT1065" s="3" t="s">
        <v>4427</v>
      </c>
      <c r="BU1065" s="3"/>
      <c r="BV1065" s="3"/>
      <c r="BW1065" s="3"/>
      <c r="BX1065" s="3"/>
      <c r="BY1065" s="8">
        <v>43250</v>
      </c>
    </row>
    <row r="1066" spans="1:77">
      <c r="A1066" s="2">
        <v>1065</v>
      </c>
      <c r="B1066" s="3" t="s">
        <v>77</v>
      </c>
      <c r="C1066" s="3" t="s">
        <v>4428</v>
      </c>
      <c r="D1066" s="3"/>
      <c r="E1066" s="3"/>
      <c r="F1066" s="3"/>
      <c r="G1066" s="3" t="s">
        <v>4429</v>
      </c>
      <c r="H1066" s="3"/>
      <c r="I1066" s="3"/>
      <c r="J1066" s="3" t="s">
        <v>4430</v>
      </c>
      <c r="K1066" s="3" t="s">
        <v>2995</v>
      </c>
      <c r="L1066" s="3"/>
      <c r="M1066" s="3"/>
      <c r="N1066" s="3" t="s">
        <v>79</v>
      </c>
      <c r="O1066" s="3" t="s">
        <v>80</v>
      </c>
      <c r="P1066" s="3"/>
      <c r="Q1066" s="3"/>
      <c r="R1066" s="3"/>
      <c r="S1066" s="3"/>
      <c r="T1066" s="3"/>
      <c r="U1066" s="3" t="s">
        <v>4431</v>
      </c>
      <c r="V1066" s="3" t="s">
        <v>4432</v>
      </c>
      <c r="W1066" s="3" t="s">
        <v>4433</v>
      </c>
      <c r="X1066" s="3" t="s">
        <v>4434</v>
      </c>
      <c r="Y1066" s="16" t="s">
        <v>56433</v>
      </c>
      <c r="Z1066" s="16" t="s">
        <v>60774</v>
      </c>
      <c r="AA1066" s="16"/>
      <c r="AB1066" s="16" t="s">
        <v>58226</v>
      </c>
      <c r="AC1066" s="16"/>
      <c r="AD1066" s="16"/>
      <c r="AE1066" s="16"/>
      <c r="AF1066" s="16"/>
      <c r="AG1066" s="3" t="s">
        <v>4435</v>
      </c>
      <c r="AH1066" s="3" t="s">
        <v>4436</v>
      </c>
      <c r="AI1066" s="3"/>
      <c r="AJ1066" s="3"/>
      <c r="AK1066" s="3" t="s">
        <v>4437</v>
      </c>
      <c r="AL1066" s="3" t="s">
        <v>4438</v>
      </c>
      <c r="AM1066" s="3"/>
      <c r="AN1066" s="3">
        <v>45</v>
      </c>
      <c r="AO1066" s="3">
        <v>4</v>
      </c>
      <c r="AP1066" s="3">
        <v>4</v>
      </c>
      <c r="AQ1066" s="3">
        <v>32</v>
      </c>
      <c r="AR1066" s="3">
        <v>105</v>
      </c>
      <c r="AS1066" s="3" t="s">
        <v>109</v>
      </c>
      <c r="AT1066" s="3" t="s">
        <v>110</v>
      </c>
      <c r="AU1066" s="3" t="s">
        <v>111</v>
      </c>
      <c r="AV1066" s="3" t="s">
        <v>3005</v>
      </c>
      <c r="AW1066" s="3" t="s">
        <v>3006</v>
      </c>
      <c r="AX1066" s="3"/>
      <c r="AY1066" s="3" t="s">
        <v>3007</v>
      </c>
      <c r="AZ1066" s="3" t="s">
        <v>3008</v>
      </c>
      <c r="BA1066" s="7">
        <v>43266</v>
      </c>
      <c r="BB1066" s="3">
        <v>2017</v>
      </c>
      <c r="BC1066" s="3">
        <v>353</v>
      </c>
      <c r="BD1066" s="3"/>
      <c r="BE1066" s="3"/>
      <c r="BF1066" s="3"/>
      <c r="BG1066" s="3"/>
      <c r="BH1066" s="3"/>
      <c r="BI1066" s="3">
        <v>323</v>
      </c>
      <c r="BJ1066" s="3">
        <v>332</v>
      </c>
      <c r="BK1066" s="3"/>
      <c r="BL1066" s="3" t="s">
        <v>4439</v>
      </c>
      <c r="BM1066" s="3"/>
      <c r="BN1066" s="3"/>
      <c r="BO1066" s="3"/>
      <c r="BP1066" s="3">
        <v>10</v>
      </c>
      <c r="BQ1066" s="3" t="s">
        <v>3010</v>
      </c>
      <c r="BR1066" s="3" t="s">
        <v>3011</v>
      </c>
      <c r="BS1066" s="3" t="s">
        <v>4440</v>
      </c>
      <c r="BT1066" s="3" t="s">
        <v>4441</v>
      </c>
      <c r="BU1066" s="3"/>
      <c r="BV1066" s="3"/>
      <c r="BW1066" s="3"/>
      <c r="BX1066" s="3"/>
      <c r="BY1066" s="8">
        <v>43250</v>
      </c>
    </row>
    <row r="1067" spans="1:77">
      <c r="A1067" s="2">
        <v>1066</v>
      </c>
      <c r="B1067" s="3" t="s">
        <v>77</v>
      </c>
      <c r="C1067" s="3" t="s">
        <v>4442</v>
      </c>
      <c r="D1067" s="3"/>
      <c r="E1067" s="3"/>
      <c r="F1067" s="3"/>
      <c r="G1067" s="3" t="s">
        <v>4443</v>
      </c>
      <c r="H1067" s="3"/>
      <c r="I1067" s="3"/>
      <c r="J1067" s="3" t="s">
        <v>4444</v>
      </c>
      <c r="K1067" s="3" t="s">
        <v>4445</v>
      </c>
      <c r="L1067" s="3"/>
      <c r="M1067" s="3"/>
      <c r="N1067" s="3" t="s">
        <v>79</v>
      </c>
      <c r="O1067" s="3" t="s">
        <v>80</v>
      </c>
      <c r="P1067" s="3"/>
      <c r="Q1067" s="3"/>
      <c r="R1067" s="3"/>
      <c r="S1067" s="3"/>
      <c r="T1067" s="3"/>
      <c r="U1067" s="3"/>
      <c r="V1067" s="3" t="s">
        <v>4446</v>
      </c>
      <c r="W1067" s="3" t="s">
        <v>4447</v>
      </c>
      <c r="X1067" s="3" t="s">
        <v>4448</v>
      </c>
      <c r="Y1067" s="16" t="s">
        <v>56433</v>
      </c>
      <c r="Z1067" s="16" t="s">
        <v>60774</v>
      </c>
      <c r="AA1067" s="16"/>
      <c r="AB1067" s="16" t="s">
        <v>58227</v>
      </c>
      <c r="AC1067" s="16"/>
      <c r="AD1067" s="16"/>
      <c r="AE1067" s="16"/>
      <c r="AF1067" s="16"/>
      <c r="AG1067" s="3" t="s">
        <v>4449</v>
      </c>
      <c r="AH1067" s="18" t="s">
        <v>2848</v>
      </c>
      <c r="AI1067" s="3" t="s">
        <v>4450</v>
      </c>
      <c r="AJ1067" s="3" t="s">
        <v>4451</v>
      </c>
      <c r="AK1067" s="3" t="s">
        <v>4452</v>
      </c>
      <c r="AL1067" s="3" t="s">
        <v>4453</v>
      </c>
      <c r="AM1067" s="3"/>
      <c r="AN1067" s="3">
        <v>48</v>
      </c>
      <c r="AO1067" s="3">
        <v>5</v>
      </c>
      <c r="AP1067" s="3">
        <v>5</v>
      </c>
      <c r="AQ1067" s="3">
        <v>19</v>
      </c>
      <c r="AR1067" s="3">
        <v>57</v>
      </c>
      <c r="AS1067" s="3" t="s">
        <v>859</v>
      </c>
      <c r="AT1067" s="3" t="s">
        <v>471</v>
      </c>
      <c r="AU1067" s="3" t="s">
        <v>860</v>
      </c>
      <c r="AV1067" s="3" t="s">
        <v>4454</v>
      </c>
      <c r="AW1067" s="3"/>
      <c r="AX1067" s="3"/>
      <c r="AY1067" s="3" t="s">
        <v>4455</v>
      </c>
      <c r="AZ1067" s="3" t="s">
        <v>4456</v>
      </c>
      <c r="BA1067" s="7">
        <v>43161</v>
      </c>
      <c r="BB1067" s="3">
        <v>2017</v>
      </c>
      <c r="BC1067" s="3">
        <v>121</v>
      </c>
      <c r="BD1067" s="3">
        <v>8</v>
      </c>
      <c r="BE1067" s="3"/>
      <c r="BF1067" s="3"/>
      <c r="BG1067" s="3"/>
      <c r="BH1067" s="3"/>
      <c r="BI1067" s="3">
        <v>1793</v>
      </c>
      <c r="BJ1067" s="3">
        <v>1801</v>
      </c>
      <c r="BK1067" s="3"/>
      <c r="BL1067" s="3" t="s">
        <v>4457</v>
      </c>
      <c r="BM1067" s="3"/>
      <c r="BN1067" s="3"/>
      <c r="BO1067" s="3"/>
      <c r="BP1067" s="3">
        <v>9</v>
      </c>
      <c r="BQ1067" s="3" t="s">
        <v>1163</v>
      </c>
      <c r="BR1067" s="3" t="s">
        <v>245</v>
      </c>
      <c r="BS1067" s="3" t="s">
        <v>4458</v>
      </c>
      <c r="BT1067" s="3" t="s">
        <v>4459</v>
      </c>
      <c r="BU1067" s="3">
        <v>28170255</v>
      </c>
      <c r="BV1067" s="3"/>
      <c r="BW1067" s="3"/>
      <c r="BX1067" s="3"/>
      <c r="BY1067" s="8">
        <v>43250</v>
      </c>
    </row>
    <row r="1068" spans="1:77">
      <c r="A1068" s="2">
        <v>1067</v>
      </c>
      <c r="B1068" s="3" t="s">
        <v>77</v>
      </c>
      <c r="C1068" s="3" t="s">
        <v>4460</v>
      </c>
      <c r="D1068" s="3"/>
      <c r="E1068" s="3"/>
      <c r="F1068" s="3"/>
      <c r="G1068" s="3" t="s">
        <v>4461</v>
      </c>
      <c r="H1068" s="3"/>
      <c r="I1068" s="3"/>
      <c r="J1068" s="3" t="s">
        <v>4462</v>
      </c>
      <c r="K1068" s="3" t="s">
        <v>1096</v>
      </c>
      <c r="L1068" s="3"/>
      <c r="M1068" s="3"/>
      <c r="N1068" s="3" t="s">
        <v>79</v>
      </c>
      <c r="O1068" s="3" t="s">
        <v>80</v>
      </c>
      <c r="P1068" s="3"/>
      <c r="Q1068" s="3"/>
      <c r="R1068" s="3"/>
      <c r="S1068" s="3"/>
      <c r="T1068" s="3"/>
      <c r="U1068" s="3" t="s">
        <v>4463</v>
      </c>
      <c r="V1068" s="3" t="s">
        <v>4464</v>
      </c>
      <c r="W1068" s="3" t="s">
        <v>4465</v>
      </c>
      <c r="X1068" s="3" t="s">
        <v>4466</v>
      </c>
      <c r="Y1068" s="16" t="s">
        <v>56433</v>
      </c>
      <c r="Z1068" s="16" t="s">
        <v>60774</v>
      </c>
      <c r="AA1068" s="16"/>
      <c r="AB1068" s="16" t="s">
        <v>58228</v>
      </c>
      <c r="AC1068" s="16"/>
      <c r="AD1068" s="16"/>
      <c r="AE1068" s="16"/>
      <c r="AF1068" s="16"/>
      <c r="AG1068" s="3" t="s">
        <v>4467</v>
      </c>
      <c r="AH1068" s="3" t="s">
        <v>4468</v>
      </c>
      <c r="AI1068" s="3"/>
      <c r="AJ1068" s="3"/>
      <c r="AK1068" s="3" t="s">
        <v>4469</v>
      </c>
      <c r="AL1068" s="3" t="s">
        <v>4470</v>
      </c>
      <c r="AM1068" s="3"/>
      <c r="AN1068" s="3">
        <v>38</v>
      </c>
      <c r="AO1068" s="3">
        <v>14</v>
      </c>
      <c r="AP1068" s="3">
        <v>14</v>
      </c>
      <c r="AQ1068" s="3">
        <v>74</v>
      </c>
      <c r="AR1068" s="3">
        <v>212</v>
      </c>
      <c r="AS1068" s="3" t="s">
        <v>859</v>
      </c>
      <c r="AT1068" s="3" t="s">
        <v>471</v>
      </c>
      <c r="AU1068" s="3" t="s">
        <v>860</v>
      </c>
      <c r="AV1068" s="3" t="s">
        <v>1105</v>
      </c>
      <c r="AW1068" s="3"/>
      <c r="AX1068" s="3"/>
      <c r="AY1068" s="3" t="s">
        <v>1106</v>
      </c>
      <c r="AZ1068" s="3" t="s">
        <v>1107</v>
      </c>
      <c r="BA1068" s="7">
        <v>43209</v>
      </c>
      <c r="BB1068" s="3">
        <v>2017</v>
      </c>
      <c r="BC1068" s="3">
        <v>9</v>
      </c>
      <c r="BD1068" s="3">
        <v>15</v>
      </c>
      <c r="BE1068" s="3"/>
      <c r="BF1068" s="3"/>
      <c r="BG1068" s="3"/>
      <c r="BH1068" s="3"/>
      <c r="BI1068" s="3">
        <v>13694</v>
      </c>
      <c r="BJ1068" s="3">
        <v>13702</v>
      </c>
      <c r="BK1068" s="3"/>
      <c r="BL1068" s="3" t="s">
        <v>4471</v>
      </c>
      <c r="BM1068" s="3"/>
      <c r="BN1068" s="3"/>
      <c r="BO1068" s="3"/>
      <c r="BP1068" s="3">
        <v>9</v>
      </c>
      <c r="BQ1068" s="3" t="s">
        <v>1109</v>
      </c>
      <c r="BR1068" s="3" t="s">
        <v>1110</v>
      </c>
      <c r="BS1068" s="3" t="s">
        <v>4472</v>
      </c>
      <c r="BT1068" s="3" t="s">
        <v>4473</v>
      </c>
      <c r="BU1068" s="3">
        <v>28334524</v>
      </c>
      <c r="BV1068" s="3"/>
      <c r="BW1068" s="3"/>
      <c r="BX1068" s="3"/>
      <c r="BY1068" s="8">
        <v>43250</v>
      </c>
    </row>
    <row r="1069" spans="1:77">
      <c r="A1069" s="2">
        <v>1068</v>
      </c>
      <c r="B1069" s="3" t="s">
        <v>77</v>
      </c>
      <c r="C1069" s="3" t="s">
        <v>4474</v>
      </c>
      <c r="D1069" s="3"/>
      <c r="E1069" s="3"/>
      <c r="F1069" s="3"/>
      <c r="G1069" s="3" t="s">
        <v>4475</v>
      </c>
      <c r="H1069" s="3"/>
      <c r="I1069" s="3"/>
      <c r="J1069" s="3" t="s">
        <v>4476</v>
      </c>
      <c r="K1069" s="3" t="s">
        <v>1795</v>
      </c>
      <c r="L1069" s="3"/>
      <c r="M1069" s="3"/>
      <c r="N1069" s="3" t="s">
        <v>79</v>
      </c>
      <c r="O1069" s="3" t="s">
        <v>80</v>
      </c>
      <c r="P1069" s="3"/>
      <c r="Q1069" s="3"/>
      <c r="R1069" s="3"/>
      <c r="S1069" s="3"/>
      <c r="T1069" s="3"/>
      <c r="U1069" s="3" t="s">
        <v>4477</v>
      </c>
      <c r="V1069" s="3" t="s">
        <v>4478</v>
      </c>
      <c r="W1069" s="3" t="s">
        <v>4479</v>
      </c>
      <c r="X1069" s="3" t="s">
        <v>4480</v>
      </c>
      <c r="Y1069" s="16" t="s">
        <v>56433</v>
      </c>
      <c r="Z1069" s="16" t="s">
        <v>60774</v>
      </c>
      <c r="AA1069" s="16"/>
      <c r="AB1069" s="16" t="s">
        <v>58181</v>
      </c>
      <c r="AC1069" s="16"/>
      <c r="AD1069" s="16"/>
      <c r="AE1069" s="16"/>
      <c r="AF1069" s="16"/>
      <c r="AG1069" s="3" t="s">
        <v>4481</v>
      </c>
      <c r="AH1069" s="3" t="s">
        <v>2820</v>
      </c>
      <c r="AI1069" s="3"/>
      <c r="AJ1069" s="3"/>
      <c r="AK1069" s="3" t="s">
        <v>3487</v>
      </c>
      <c r="AL1069" s="3" t="s">
        <v>4482</v>
      </c>
      <c r="AM1069" s="3"/>
      <c r="AN1069" s="3">
        <v>54</v>
      </c>
      <c r="AO1069" s="3">
        <v>2</v>
      </c>
      <c r="AP1069" s="3">
        <v>2</v>
      </c>
      <c r="AQ1069" s="3">
        <v>14</v>
      </c>
      <c r="AR1069" s="3">
        <v>44</v>
      </c>
      <c r="AS1069" s="3" t="s">
        <v>1804</v>
      </c>
      <c r="AT1069" s="3" t="s">
        <v>894</v>
      </c>
      <c r="AU1069" s="3" t="s">
        <v>1805</v>
      </c>
      <c r="AV1069" s="3" t="s">
        <v>1806</v>
      </c>
      <c r="AW1069" s="3" t="s">
        <v>1807</v>
      </c>
      <c r="AX1069" s="3"/>
      <c r="AY1069" s="3" t="s">
        <v>1808</v>
      </c>
      <c r="AZ1069" s="3" t="s">
        <v>1809</v>
      </c>
      <c r="BA1069" s="3" t="s">
        <v>219</v>
      </c>
      <c r="BB1069" s="3">
        <v>2017</v>
      </c>
      <c r="BC1069" s="3">
        <v>10</v>
      </c>
      <c r="BD1069" s="3">
        <v>8</v>
      </c>
      <c r="BE1069" s="3"/>
      <c r="BF1069" s="3"/>
      <c r="BG1069" s="3"/>
      <c r="BH1069" s="3"/>
      <c r="BI1069" s="3">
        <v>2856</v>
      </c>
      <c r="BJ1069" s="3">
        <v>2865</v>
      </c>
      <c r="BK1069" s="3"/>
      <c r="BL1069" s="3" t="s">
        <v>4483</v>
      </c>
      <c r="BM1069" s="3"/>
      <c r="BN1069" s="3"/>
      <c r="BO1069" s="3"/>
      <c r="BP1069" s="3">
        <v>10</v>
      </c>
      <c r="BQ1069" s="3" t="s">
        <v>1811</v>
      </c>
      <c r="BR1069" s="3" t="s">
        <v>1812</v>
      </c>
      <c r="BS1069" s="3" t="s">
        <v>4484</v>
      </c>
      <c r="BT1069" s="3" t="s">
        <v>4485</v>
      </c>
      <c r="BU1069" s="3"/>
      <c r="BV1069" s="3"/>
      <c r="BW1069" s="3"/>
      <c r="BX1069" s="3"/>
      <c r="BY1069" s="8">
        <v>43250</v>
      </c>
    </row>
    <row r="1070" spans="1:77">
      <c r="A1070" s="2">
        <v>1069</v>
      </c>
      <c r="B1070" s="3" t="s">
        <v>77</v>
      </c>
      <c r="C1070" s="3" t="s">
        <v>4486</v>
      </c>
      <c r="D1070" s="3"/>
      <c r="E1070" s="3"/>
      <c r="F1070" s="3"/>
      <c r="G1070" s="3" t="s">
        <v>4487</v>
      </c>
      <c r="H1070" s="3"/>
      <c r="I1070" s="3"/>
      <c r="J1070" s="3" t="s">
        <v>4488</v>
      </c>
      <c r="K1070" s="3" t="s">
        <v>1209</v>
      </c>
      <c r="L1070" s="3"/>
      <c r="M1070" s="3"/>
      <c r="N1070" s="3" t="s">
        <v>79</v>
      </c>
      <c r="O1070" s="3" t="s">
        <v>80</v>
      </c>
      <c r="P1070" s="3"/>
      <c r="Q1070" s="3"/>
      <c r="R1070" s="3"/>
      <c r="S1070" s="3"/>
      <c r="T1070" s="3"/>
      <c r="U1070" s="3" t="s">
        <v>4489</v>
      </c>
      <c r="V1070" s="3" t="s">
        <v>4490</v>
      </c>
      <c r="W1070" s="3" t="s">
        <v>4491</v>
      </c>
      <c r="X1070" s="3" t="s">
        <v>4492</v>
      </c>
      <c r="Y1070" s="16" t="s">
        <v>56433</v>
      </c>
      <c r="Z1070" s="16" t="s">
        <v>60774</v>
      </c>
      <c r="AA1070" s="16"/>
      <c r="AB1070" s="16" t="s">
        <v>58229</v>
      </c>
      <c r="AC1070" s="16"/>
      <c r="AD1070" s="16"/>
      <c r="AE1070" s="16"/>
      <c r="AF1070" s="16"/>
      <c r="AG1070" s="3" t="s">
        <v>4493</v>
      </c>
      <c r="AH1070" s="18" t="s">
        <v>3113</v>
      </c>
      <c r="AI1070" s="3"/>
      <c r="AJ1070" s="3"/>
      <c r="AK1070" s="3" t="s">
        <v>4494</v>
      </c>
      <c r="AL1070" s="3" t="s">
        <v>4495</v>
      </c>
      <c r="AM1070" s="3"/>
      <c r="AN1070" s="3">
        <v>40</v>
      </c>
      <c r="AO1070" s="3">
        <v>7</v>
      </c>
      <c r="AP1070" s="3">
        <v>7</v>
      </c>
      <c r="AQ1070" s="3">
        <v>14</v>
      </c>
      <c r="AR1070" s="3">
        <v>47</v>
      </c>
      <c r="AS1070" s="3" t="s">
        <v>519</v>
      </c>
      <c r="AT1070" s="3" t="s">
        <v>520</v>
      </c>
      <c r="AU1070" s="3" t="s">
        <v>521</v>
      </c>
      <c r="AV1070" s="3" t="s">
        <v>1218</v>
      </c>
      <c r="AW1070" s="3" t="s">
        <v>1219</v>
      </c>
      <c r="AX1070" s="3"/>
      <c r="AY1070" s="3" t="s">
        <v>1220</v>
      </c>
      <c r="AZ1070" s="3" t="s">
        <v>1221</v>
      </c>
      <c r="BA1070" s="7">
        <v>43112</v>
      </c>
      <c r="BB1070" s="3">
        <v>2017</v>
      </c>
      <c r="BC1070" s="3">
        <v>23</v>
      </c>
      <c r="BD1070" s="3">
        <v>3</v>
      </c>
      <c r="BE1070" s="3"/>
      <c r="BF1070" s="3"/>
      <c r="BG1070" s="3"/>
      <c r="BH1070" s="3"/>
      <c r="BI1070" s="3">
        <v>546</v>
      </c>
      <c r="BJ1070" s="3">
        <v>548</v>
      </c>
      <c r="BK1070" s="3"/>
      <c r="BL1070" s="3" t="s">
        <v>4496</v>
      </c>
      <c r="BM1070" s="3"/>
      <c r="BN1070" s="3"/>
      <c r="BO1070" s="3"/>
      <c r="BP1070" s="3">
        <v>3</v>
      </c>
      <c r="BQ1070" s="3" t="s">
        <v>527</v>
      </c>
      <c r="BR1070" s="3" t="s">
        <v>245</v>
      </c>
      <c r="BS1070" s="3" t="s">
        <v>4497</v>
      </c>
      <c r="BT1070" s="3" t="s">
        <v>4498</v>
      </c>
      <c r="BU1070" s="3">
        <v>27807893</v>
      </c>
      <c r="BV1070" s="3"/>
      <c r="BW1070" s="3"/>
      <c r="BX1070" s="3"/>
      <c r="BY1070" s="8">
        <v>43250</v>
      </c>
    </row>
    <row r="1071" spans="1:77">
      <c r="A1071" s="2">
        <v>1070</v>
      </c>
      <c r="B1071" s="3" t="s">
        <v>77</v>
      </c>
      <c r="C1071" s="3" t="s">
        <v>4499</v>
      </c>
      <c r="D1071" s="3"/>
      <c r="E1071" s="3"/>
      <c r="F1071" s="3"/>
      <c r="G1071" s="3" t="s">
        <v>4500</v>
      </c>
      <c r="H1071" s="3"/>
      <c r="I1071" s="3"/>
      <c r="J1071" s="3" t="s">
        <v>4501</v>
      </c>
      <c r="K1071" s="3" t="s">
        <v>4502</v>
      </c>
      <c r="L1071" s="3"/>
      <c r="M1071" s="3"/>
      <c r="N1071" s="3" t="s">
        <v>79</v>
      </c>
      <c r="O1071" s="3" t="s">
        <v>80</v>
      </c>
      <c r="P1071" s="3"/>
      <c r="Q1071" s="3"/>
      <c r="R1071" s="3"/>
      <c r="S1071" s="3"/>
      <c r="T1071" s="3"/>
      <c r="U1071" s="3" t="s">
        <v>4503</v>
      </c>
      <c r="V1071" s="3" t="s">
        <v>4504</v>
      </c>
      <c r="W1071" s="3" t="s">
        <v>4505</v>
      </c>
      <c r="X1071" s="3" t="s">
        <v>4506</v>
      </c>
      <c r="Y1071" s="16" t="s">
        <v>56433</v>
      </c>
      <c r="Z1071" s="16" t="s">
        <v>60774</v>
      </c>
      <c r="AA1071" s="16"/>
      <c r="AB1071" s="16" t="s">
        <v>58230</v>
      </c>
      <c r="AC1071" s="16"/>
      <c r="AD1071" s="16"/>
      <c r="AE1071" s="16"/>
      <c r="AF1071" s="16"/>
      <c r="AG1071" s="3" t="s">
        <v>4030</v>
      </c>
      <c r="AH1071" s="3" t="s">
        <v>2041</v>
      </c>
      <c r="AI1071" s="3"/>
      <c r="AJ1071" s="3"/>
      <c r="AK1071" s="3" t="s">
        <v>4120</v>
      </c>
      <c r="AL1071" s="3" t="s">
        <v>4507</v>
      </c>
      <c r="AM1071" s="3"/>
      <c r="AN1071" s="3">
        <v>28</v>
      </c>
      <c r="AO1071" s="3">
        <v>6</v>
      </c>
      <c r="AP1071" s="3">
        <v>6</v>
      </c>
      <c r="AQ1071" s="3">
        <v>60</v>
      </c>
      <c r="AR1071" s="3">
        <v>175</v>
      </c>
      <c r="AS1071" s="3" t="s">
        <v>109</v>
      </c>
      <c r="AT1071" s="3" t="s">
        <v>110</v>
      </c>
      <c r="AU1071" s="3" t="s">
        <v>111</v>
      </c>
      <c r="AV1071" s="3" t="s">
        <v>4508</v>
      </c>
      <c r="AW1071" s="3" t="s">
        <v>4509</v>
      </c>
      <c r="AX1071" s="3"/>
      <c r="AY1071" s="3" t="s">
        <v>4502</v>
      </c>
      <c r="AZ1071" s="3" t="s">
        <v>4510</v>
      </c>
      <c r="BA1071" s="3" t="s">
        <v>628</v>
      </c>
      <c r="BB1071" s="3">
        <v>2017</v>
      </c>
      <c r="BC1071" s="3">
        <v>33</v>
      </c>
      <c r="BD1071" s="3"/>
      <c r="BE1071" s="3"/>
      <c r="BF1071" s="3"/>
      <c r="BG1071" s="3"/>
      <c r="BH1071" s="3"/>
      <c r="BI1071" s="3">
        <v>356</v>
      </c>
      <c r="BJ1071" s="3">
        <v>362</v>
      </c>
      <c r="BK1071" s="3"/>
      <c r="BL1071" s="3" t="s">
        <v>4511</v>
      </c>
      <c r="BM1071" s="3"/>
      <c r="BN1071" s="3"/>
      <c r="BO1071" s="3"/>
      <c r="BP1071" s="3">
        <v>7</v>
      </c>
      <c r="BQ1071" s="3" t="s">
        <v>1811</v>
      </c>
      <c r="BR1071" s="3" t="s">
        <v>1812</v>
      </c>
      <c r="BS1071" s="3" t="s">
        <v>4512</v>
      </c>
      <c r="BT1071" s="3" t="s">
        <v>4513</v>
      </c>
      <c r="BU1071" s="3"/>
      <c r="BV1071" s="3"/>
      <c r="BW1071" s="3"/>
      <c r="BX1071" s="3"/>
      <c r="BY1071" s="8">
        <v>43250</v>
      </c>
    </row>
    <row r="1072" spans="1:77">
      <c r="A1072" s="2">
        <v>1071</v>
      </c>
      <c r="B1072" s="3" t="s">
        <v>77</v>
      </c>
      <c r="C1072" s="3" t="s">
        <v>4514</v>
      </c>
      <c r="D1072" s="3"/>
      <c r="E1072" s="3"/>
      <c r="F1072" s="3"/>
      <c r="G1072" s="3" t="s">
        <v>4515</v>
      </c>
      <c r="H1072" s="3"/>
      <c r="I1072" s="3"/>
      <c r="J1072" s="3" t="s">
        <v>4516</v>
      </c>
      <c r="K1072" s="3" t="s">
        <v>4517</v>
      </c>
      <c r="L1072" s="3"/>
      <c r="M1072" s="3"/>
      <c r="N1072" s="3" t="s">
        <v>79</v>
      </c>
      <c r="O1072" s="3" t="s">
        <v>80</v>
      </c>
      <c r="P1072" s="3"/>
      <c r="Q1072" s="3"/>
      <c r="R1072" s="3"/>
      <c r="S1072" s="3"/>
      <c r="T1072" s="3"/>
      <c r="U1072" s="3" t="s">
        <v>4518</v>
      </c>
      <c r="V1072" s="3" t="s">
        <v>4519</v>
      </c>
      <c r="W1072" s="3" t="s">
        <v>4520</v>
      </c>
      <c r="X1072" s="3" t="s">
        <v>4521</v>
      </c>
      <c r="Y1072" s="16" t="s">
        <v>56433</v>
      </c>
      <c r="Z1072" s="16" t="s">
        <v>60774</v>
      </c>
      <c r="AA1072" s="16"/>
      <c r="AB1072" s="16" t="s">
        <v>58205</v>
      </c>
      <c r="AC1072" s="16"/>
      <c r="AD1072" s="16"/>
      <c r="AE1072" s="16"/>
      <c r="AF1072" s="16"/>
      <c r="AG1072" s="3" t="s">
        <v>4007</v>
      </c>
      <c r="AH1072" s="3" t="s">
        <v>4008</v>
      </c>
      <c r="AI1072" s="3"/>
      <c r="AJ1072" s="3"/>
      <c r="AK1072" s="3" t="s">
        <v>4108</v>
      </c>
      <c r="AL1072" s="3" t="s">
        <v>4522</v>
      </c>
      <c r="AM1072" s="3"/>
      <c r="AN1072" s="3">
        <v>52</v>
      </c>
      <c r="AO1072" s="3">
        <v>6</v>
      </c>
      <c r="AP1072" s="3">
        <v>6</v>
      </c>
      <c r="AQ1072" s="3">
        <v>12</v>
      </c>
      <c r="AR1072" s="3">
        <v>39</v>
      </c>
      <c r="AS1072" s="3" t="s">
        <v>1840</v>
      </c>
      <c r="AT1072" s="3" t="s">
        <v>82</v>
      </c>
      <c r="AU1072" s="3" t="s">
        <v>1841</v>
      </c>
      <c r="AV1072" s="3" t="s">
        <v>4523</v>
      </c>
      <c r="AW1072" s="3" t="s">
        <v>4524</v>
      </c>
      <c r="AX1072" s="3"/>
      <c r="AY1072" s="3" t="s">
        <v>4525</v>
      </c>
      <c r="AZ1072" s="3" t="s">
        <v>4526</v>
      </c>
      <c r="BA1072" s="7">
        <v>43146</v>
      </c>
      <c r="BB1072" s="3">
        <v>2017</v>
      </c>
      <c r="BC1072" s="3">
        <v>830</v>
      </c>
      <c r="BD1072" s="3"/>
      <c r="BE1072" s="3"/>
      <c r="BF1072" s="3"/>
      <c r="BG1072" s="3"/>
      <c r="BH1072" s="3"/>
      <c r="BI1072" s="3">
        <v>11</v>
      </c>
      <c r="BJ1072" s="3">
        <v>18</v>
      </c>
      <c r="BK1072" s="3"/>
      <c r="BL1072" s="3" t="s">
        <v>4527</v>
      </c>
      <c r="BM1072" s="3"/>
      <c r="BN1072" s="3"/>
      <c r="BO1072" s="3"/>
      <c r="BP1072" s="3">
        <v>8</v>
      </c>
      <c r="BQ1072" s="3" t="s">
        <v>1548</v>
      </c>
      <c r="BR1072" s="3" t="s">
        <v>245</v>
      </c>
      <c r="BS1072" s="3" t="s">
        <v>4528</v>
      </c>
      <c r="BT1072" s="3" t="s">
        <v>4529</v>
      </c>
      <c r="BU1072" s="3"/>
      <c r="BV1072" s="3"/>
      <c r="BW1072" s="3"/>
      <c r="BX1072" s="3"/>
      <c r="BY1072" s="8">
        <v>43250</v>
      </c>
    </row>
    <row r="1073" spans="1:77">
      <c r="A1073" s="2">
        <v>1072</v>
      </c>
      <c r="B1073" s="3" t="s">
        <v>77</v>
      </c>
      <c r="C1073" s="3" t="s">
        <v>4530</v>
      </c>
      <c r="D1073" s="3"/>
      <c r="E1073" s="3"/>
      <c r="F1073" s="3"/>
      <c r="G1073" s="3" t="s">
        <v>4531</v>
      </c>
      <c r="H1073" s="3"/>
      <c r="I1073" s="3"/>
      <c r="J1073" s="3" t="s">
        <v>4532</v>
      </c>
      <c r="K1073" s="3" t="s">
        <v>510</v>
      </c>
      <c r="L1073" s="3"/>
      <c r="M1073" s="3"/>
      <c r="N1073" s="3" t="s">
        <v>79</v>
      </c>
      <c r="O1073" s="3" t="s">
        <v>80</v>
      </c>
      <c r="P1073" s="3"/>
      <c r="Q1073" s="3"/>
      <c r="R1073" s="3"/>
      <c r="S1073" s="3"/>
      <c r="T1073" s="3"/>
      <c r="U1073" s="3" t="s">
        <v>4533</v>
      </c>
      <c r="V1073" s="3" t="s">
        <v>4534</v>
      </c>
      <c r="W1073" s="3" t="s">
        <v>4535</v>
      </c>
      <c r="X1073" s="3" t="s">
        <v>4536</v>
      </c>
      <c r="Y1073" s="16" t="s">
        <v>56433</v>
      </c>
      <c r="Z1073" s="16" t="s">
        <v>60774</v>
      </c>
      <c r="AA1073" s="16"/>
      <c r="AB1073" s="16" t="s">
        <v>58231</v>
      </c>
      <c r="AC1073" s="16"/>
      <c r="AD1073" s="16"/>
      <c r="AE1073" s="16"/>
      <c r="AF1073" s="16"/>
      <c r="AG1073" s="3" t="s">
        <v>4537</v>
      </c>
      <c r="AH1073" s="3" t="s">
        <v>4538</v>
      </c>
      <c r="AI1073" s="3"/>
      <c r="AJ1073" s="3" t="s">
        <v>4539</v>
      </c>
      <c r="AK1073" s="3" t="s">
        <v>4540</v>
      </c>
      <c r="AL1073" s="3" t="s">
        <v>4541</v>
      </c>
      <c r="AM1073" s="3"/>
      <c r="AN1073" s="3">
        <v>28</v>
      </c>
      <c r="AO1073" s="3">
        <v>5</v>
      </c>
      <c r="AP1073" s="3">
        <v>5</v>
      </c>
      <c r="AQ1073" s="3">
        <v>19</v>
      </c>
      <c r="AR1073" s="3">
        <v>77</v>
      </c>
      <c r="AS1073" s="3" t="s">
        <v>519</v>
      </c>
      <c r="AT1073" s="3" t="s">
        <v>520</v>
      </c>
      <c r="AU1073" s="3" t="s">
        <v>521</v>
      </c>
      <c r="AV1073" s="3" t="s">
        <v>522</v>
      </c>
      <c r="AW1073" s="3" t="s">
        <v>523</v>
      </c>
      <c r="AX1073" s="3"/>
      <c r="AY1073" s="3" t="s">
        <v>524</v>
      </c>
      <c r="AZ1073" s="3" t="s">
        <v>525</v>
      </c>
      <c r="BA1073" s="7">
        <v>43137</v>
      </c>
      <c r="BB1073" s="3">
        <v>2017</v>
      </c>
      <c r="BC1073" s="3">
        <v>56</v>
      </c>
      <c r="BD1073" s="3">
        <v>7</v>
      </c>
      <c r="BE1073" s="3"/>
      <c r="BF1073" s="3"/>
      <c r="BG1073" s="3"/>
      <c r="BH1073" s="3"/>
      <c r="BI1073" s="3">
        <v>1751</v>
      </c>
      <c r="BJ1073" s="3">
        <v>1755</v>
      </c>
      <c r="BK1073" s="3"/>
      <c r="BL1073" s="3" t="s">
        <v>4542</v>
      </c>
      <c r="BM1073" s="3"/>
      <c r="BN1073" s="3"/>
      <c r="BO1073" s="3"/>
      <c r="BP1073" s="3">
        <v>5</v>
      </c>
      <c r="BQ1073" s="3" t="s">
        <v>527</v>
      </c>
      <c r="BR1073" s="3" t="s">
        <v>245</v>
      </c>
      <c r="BS1073" s="3" t="s">
        <v>4543</v>
      </c>
      <c r="BT1073" s="3" t="s">
        <v>4544</v>
      </c>
      <c r="BU1073" s="3">
        <v>28090748</v>
      </c>
      <c r="BV1073" s="3"/>
      <c r="BW1073" s="3"/>
      <c r="BX1073" s="3"/>
      <c r="BY1073" s="8">
        <v>43250</v>
      </c>
    </row>
    <row r="1074" spans="1:77">
      <c r="A1074" s="2">
        <v>1073</v>
      </c>
      <c r="B1074" s="3" t="s">
        <v>77</v>
      </c>
      <c r="C1074" s="3" t="s">
        <v>4545</v>
      </c>
      <c r="D1074" s="3"/>
      <c r="E1074" s="3"/>
      <c r="F1074" s="3"/>
      <c r="G1074" s="3" t="s">
        <v>4546</v>
      </c>
      <c r="H1074" s="3"/>
      <c r="I1074" s="3"/>
      <c r="J1074" s="3" t="s">
        <v>4547</v>
      </c>
      <c r="K1074" s="3" t="s">
        <v>1359</v>
      </c>
      <c r="L1074" s="3"/>
      <c r="M1074" s="3"/>
      <c r="N1074" s="3" t="s">
        <v>79</v>
      </c>
      <c r="O1074" s="3" t="s">
        <v>80</v>
      </c>
      <c r="P1074" s="3"/>
      <c r="Q1074" s="3"/>
      <c r="R1074" s="3"/>
      <c r="S1074" s="3"/>
      <c r="T1074" s="3"/>
      <c r="U1074" s="3"/>
      <c r="V1074" s="3" t="s">
        <v>4548</v>
      </c>
      <c r="W1074" s="3" t="s">
        <v>4549</v>
      </c>
      <c r="X1074" s="3" t="s">
        <v>4550</v>
      </c>
      <c r="Y1074" s="16" t="s">
        <v>56433</v>
      </c>
      <c r="Z1074" s="16" t="s">
        <v>60774</v>
      </c>
      <c r="AA1074" s="16"/>
      <c r="AB1074" s="16" t="s">
        <v>58232</v>
      </c>
      <c r="AC1074" s="16"/>
      <c r="AD1074" s="16"/>
      <c r="AE1074" s="16"/>
      <c r="AF1074" s="16"/>
      <c r="AG1074" s="3" t="s">
        <v>4551</v>
      </c>
      <c r="AH1074" s="3" t="s">
        <v>4552</v>
      </c>
      <c r="AI1074" s="3" t="s">
        <v>3902</v>
      </c>
      <c r="AJ1074" s="3" t="s">
        <v>3903</v>
      </c>
      <c r="AK1074" s="3" t="s">
        <v>4553</v>
      </c>
      <c r="AL1074" s="3" t="s">
        <v>4554</v>
      </c>
      <c r="AM1074" s="3"/>
      <c r="AN1074" s="3">
        <v>41</v>
      </c>
      <c r="AO1074" s="3">
        <v>4</v>
      </c>
      <c r="AP1074" s="3">
        <v>4</v>
      </c>
      <c r="AQ1074" s="3">
        <v>6</v>
      </c>
      <c r="AR1074" s="3">
        <v>23</v>
      </c>
      <c r="AS1074" s="3" t="s">
        <v>1252</v>
      </c>
      <c r="AT1074" s="3" t="s">
        <v>1022</v>
      </c>
      <c r="AU1074" s="3" t="s">
        <v>1253</v>
      </c>
      <c r="AV1074" s="3" t="s">
        <v>1365</v>
      </c>
      <c r="AW1074" s="3"/>
      <c r="AX1074" s="3"/>
      <c r="AY1074" s="3" t="s">
        <v>1366</v>
      </c>
      <c r="AZ1074" s="3" t="s">
        <v>1367</v>
      </c>
      <c r="BA1074" s="3"/>
      <c r="BB1074" s="3">
        <v>2017</v>
      </c>
      <c r="BC1074" s="3">
        <v>7</v>
      </c>
      <c r="BD1074" s="3">
        <v>19</v>
      </c>
      <c r="BE1074" s="3"/>
      <c r="BF1074" s="3"/>
      <c r="BG1074" s="3"/>
      <c r="BH1074" s="3"/>
      <c r="BI1074" s="3">
        <v>11282</v>
      </c>
      <c r="BJ1074" s="3">
        <v>11285</v>
      </c>
      <c r="BK1074" s="3"/>
      <c r="BL1074" s="3" t="s">
        <v>4555</v>
      </c>
      <c r="BM1074" s="3"/>
      <c r="BN1074" s="3"/>
      <c r="BO1074" s="3"/>
      <c r="BP1074" s="3">
        <v>4</v>
      </c>
      <c r="BQ1074" s="3" t="s">
        <v>527</v>
      </c>
      <c r="BR1074" s="3" t="s">
        <v>245</v>
      </c>
      <c r="BS1074" s="3" t="s">
        <v>4556</v>
      </c>
      <c r="BT1074" s="3" t="s">
        <v>4557</v>
      </c>
      <c r="BU1074" s="3"/>
      <c r="BV1074" s="3" t="s">
        <v>88</v>
      </c>
      <c r="BW1074" s="3"/>
      <c r="BX1074" s="3"/>
      <c r="BY1074" s="8">
        <v>43250</v>
      </c>
    </row>
    <row r="1075" spans="1:77">
      <c r="A1075" s="2">
        <v>1074</v>
      </c>
      <c r="B1075" s="3" t="s">
        <v>77</v>
      </c>
      <c r="C1075" s="3" t="s">
        <v>4558</v>
      </c>
      <c r="D1075" s="3"/>
      <c r="E1075" s="3"/>
      <c r="F1075" s="3"/>
      <c r="G1075" s="3" t="s">
        <v>4559</v>
      </c>
      <c r="H1075" s="3"/>
      <c r="I1075" s="3"/>
      <c r="J1075" s="3" t="s">
        <v>4560</v>
      </c>
      <c r="K1075" s="3" t="s">
        <v>2339</v>
      </c>
      <c r="L1075" s="3"/>
      <c r="M1075" s="3"/>
      <c r="N1075" s="3" t="s">
        <v>79</v>
      </c>
      <c r="O1075" s="3" t="s">
        <v>80</v>
      </c>
      <c r="P1075" s="3"/>
      <c r="Q1075" s="3"/>
      <c r="R1075" s="3"/>
      <c r="S1075" s="3"/>
      <c r="T1075" s="3"/>
      <c r="U1075" s="3"/>
      <c r="V1075" s="3" t="s">
        <v>4561</v>
      </c>
      <c r="W1075" s="3" t="s">
        <v>4562</v>
      </c>
      <c r="X1075" s="3" t="s">
        <v>4563</v>
      </c>
      <c r="Y1075" s="16" t="s">
        <v>56433</v>
      </c>
      <c r="Z1075" s="16" t="s">
        <v>60774</v>
      </c>
      <c r="AA1075" s="16"/>
      <c r="AB1075" s="16" t="s">
        <v>58233</v>
      </c>
      <c r="AC1075" s="16"/>
      <c r="AD1075" s="16"/>
      <c r="AE1075" s="16"/>
      <c r="AF1075" s="16"/>
      <c r="AG1075" s="3" t="s">
        <v>4268</v>
      </c>
      <c r="AH1075" s="3" t="s">
        <v>2967</v>
      </c>
      <c r="AI1075" s="3" t="s">
        <v>4564</v>
      </c>
      <c r="AJ1075" s="3" t="s">
        <v>4565</v>
      </c>
      <c r="AK1075" s="3" t="s">
        <v>4566</v>
      </c>
      <c r="AL1075" s="3" t="s">
        <v>4567</v>
      </c>
      <c r="AM1075" s="3"/>
      <c r="AN1075" s="3">
        <v>49</v>
      </c>
      <c r="AO1075" s="3">
        <v>0</v>
      </c>
      <c r="AP1075" s="3">
        <v>0</v>
      </c>
      <c r="AQ1075" s="3">
        <v>32</v>
      </c>
      <c r="AR1075" s="3">
        <v>58</v>
      </c>
      <c r="AS1075" s="3" t="s">
        <v>859</v>
      </c>
      <c r="AT1075" s="3" t="s">
        <v>471</v>
      </c>
      <c r="AU1075" s="3" t="s">
        <v>860</v>
      </c>
      <c r="AV1075" s="3" t="s">
        <v>2349</v>
      </c>
      <c r="AW1075" s="3" t="s">
        <v>2350</v>
      </c>
      <c r="AX1075" s="3"/>
      <c r="AY1075" s="3" t="s">
        <v>2339</v>
      </c>
      <c r="AZ1075" s="3" t="s">
        <v>2351</v>
      </c>
      <c r="BA1075" s="3" t="s">
        <v>128</v>
      </c>
      <c r="BB1075" s="3">
        <v>2017</v>
      </c>
      <c r="BC1075" s="3">
        <v>18</v>
      </c>
      <c r="BD1075" s="3">
        <v>7</v>
      </c>
      <c r="BE1075" s="3"/>
      <c r="BF1075" s="3"/>
      <c r="BG1075" s="3"/>
      <c r="BH1075" s="3"/>
      <c r="BI1075" s="3">
        <v>2080</v>
      </c>
      <c r="BJ1075" s="3">
        <v>2089</v>
      </c>
      <c r="BK1075" s="3"/>
      <c r="BL1075" s="3" t="s">
        <v>4568</v>
      </c>
      <c r="BM1075" s="3"/>
      <c r="BN1075" s="3"/>
      <c r="BO1075" s="3"/>
      <c r="BP1075" s="3">
        <v>10</v>
      </c>
      <c r="BQ1075" s="3" t="s">
        <v>2353</v>
      </c>
      <c r="BR1075" s="3" t="s">
        <v>2354</v>
      </c>
      <c r="BS1075" s="3" t="s">
        <v>4569</v>
      </c>
      <c r="BT1075" s="3" t="s">
        <v>4570</v>
      </c>
      <c r="BU1075" s="3">
        <v>28618219</v>
      </c>
      <c r="BV1075" s="3"/>
      <c r="BW1075" s="3"/>
      <c r="BX1075" s="3"/>
      <c r="BY1075" s="8">
        <v>43250</v>
      </c>
    </row>
    <row r="1076" spans="1:77">
      <c r="A1076" s="2">
        <v>1075</v>
      </c>
      <c r="B1076" s="3" t="s">
        <v>77</v>
      </c>
      <c r="C1076" s="3" t="s">
        <v>4571</v>
      </c>
      <c r="D1076" s="3"/>
      <c r="E1076" s="3"/>
      <c r="F1076" s="3"/>
      <c r="G1076" s="3" t="s">
        <v>4572</v>
      </c>
      <c r="H1076" s="3"/>
      <c r="I1076" s="3"/>
      <c r="J1076" s="3" t="s">
        <v>4573</v>
      </c>
      <c r="K1076" s="3" t="s">
        <v>4574</v>
      </c>
      <c r="L1076" s="3"/>
      <c r="M1076" s="3"/>
      <c r="N1076" s="3" t="s">
        <v>79</v>
      </c>
      <c r="O1076" s="3" t="s">
        <v>80</v>
      </c>
      <c r="P1076" s="3"/>
      <c r="Q1076" s="3"/>
      <c r="R1076" s="3"/>
      <c r="S1076" s="3"/>
      <c r="T1076" s="3"/>
      <c r="U1076" s="3" t="s">
        <v>4575</v>
      </c>
      <c r="V1076" s="3" t="s">
        <v>4576</v>
      </c>
      <c r="W1076" s="3" t="s">
        <v>4577</v>
      </c>
      <c r="X1076" s="3" t="s">
        <v>4578</v>
      </c>
      <c r="Y1076" s="16" t="s">
        <v>56433</v>
      </c>
      <c r="Z1076" s="16" t="s">
        <v>60774</v>
      </c>
      <c r="AA1076" s="16"/>
      <c r="AB1076" s="16" t="s">
        <v>58234</v>
      </c>
      <c r="AC1076" s="16"/>
      <c r="AD1076" s="16"/>
      <c r="AE1076" s="16"/>
      <c r="AF1076" s="16"/>
      <c r="AG1076" s="3" t="s">
        <v>4579</v>
      </c>
      <c r="AH1076" s="3" t="s">
        <v>4580</v>
      </c>
      <c r="AI1076" s="3"/>
      <c r="AJ1076" s="3"/>
      <c r="AK1076" s="3"/>
      <c r="AL1076" s="3"/>
      <c r="AM1076" s="3"/>
      <c r="AN1076" s="3">
        <v>27</v>
      </c>
      <c r="AO1076" s="3">
        <v>0</v>
      </c>
      <c r="AP1076" s="3">
        <v>0</v>
      </c>
      <c r="AQ1076" s="3">
        <v>8</v>
      </c>
      <c r="AR1076" s="3">
        <v>10</v>
      </c>
      <c r="AS1076" s="3" t="s">
        <v>4581</v>
      </c>
      <c r="AT1076" s="3" t="s">
        <v>4582</v>
      </c>
      <c r="AU1076" s="3" t="s">
        <v>4583</v>
      </c>
      <c r="AV1076" s="3" t="s">
        <v>4584</v>
      </c>
      <c r="AW1076" s="3" t="s">
        <v>4585</v>
      </c>
      <c r="AX1076" s="3"/>
      <c r="AY1076" s="3" t="s">
        <v>4586</v>
      </c>
      <c r="AZ1076" s="3" t="s">
        <v>4587</v>
      </c>
      <c r="BA1076" s="3"/>
      <c r="BB1076" s="3">
        <v>2017</v>
      </c>
      <c r="BC1076" s="3">
        <v>46</v>
      </c>
      <c r="BD1076" s="3">
        <v>6</v>
      </c>
      <c r="BE1076" s="3"/>
      <c r="BF1076" s="3"/>
      <c r="BG1076" s="3"/>
      <c r="BH1076" s="3"/>
      <c r="BI1076" s="3">
        <v>277</v>
      </c>
      <c r="BJ1076" s="3">
        <v>284</v>
      </c>
      <c r="BK1076" s="3"/>
      <c r="BL1076" s="3" t="s">
        <v>4588</v>
      </c>
      <c r="BM1076" s="3"/>
      <c r="BN1076" s="3"/>
      <c r="BO1076" s="3"/>
      <c r="BP1076" s="3">
        <v>8</v>
      </c>
      <c r="BQ1076" s="3" t="s">
        <v>4589</v>
      </c>
      <c r="BR1076" s="3" t="s">
        <v>3587</v>
      </c>
      <c r="BS1076" s="3" t="s">
        <v>4590</v>
      </c>
      <c r="BT1076" s="3" t="s">
        <v>4591</v>
      </c>
      <c r="BU1076" s="3"/>
      <c r="BV1076" s="3"/>
      <c r="BW1076" s="3"/>
      <c r="BX1076" s="3"/>
      <c r="BY1076" s="8">
        <v>43250</v>
      </c>
    </row>
    <row r="1077" spans="1:77">
      <c r="A1077" s="2">
        <v>1076</v>
      </c>
      <c r="B1077" s="3" t="s">
        <v>77</v>
      </c>
      <c r="C1077" s="3" t="s">
        <v>4592</v>
      </c>
      <c r="D1077" s="3"/>
      <c r="E1077" s="3"/>
      <c r="F1077" s="3"/>
      <c r="G1077" s="3" t="s">
        <v>4593</v>
      </c>
      <c r="H1077" s="3"/>
      <c r="I1077" s="3"/>
      <c r="J1077" s="3" t="s">
        <v>4594</v>
      </c>
      <c r="K1077" s="3" t="s">
        <v>4323</v>
      </c>
      <c r="L1077" s="3"/>
      <c r="M1077" s="3"/>
      <c r="N1077" s="3" t="s">
        <v>79</v>
      </c>
      <c r="O1077" s="3" t="s">
        <v>80</v>
      </c>
      <c r="P1077" s="3"/>
      <c r="Q1077" s="3"/>
      <c r="R1077" s="3"/>
      <c r="S1077" s="3"/>
      <c r="T1077" s="3"/>
      <c r="U1077" s="3"/>
      <c r="V1077" s="3" t="s">
        <v>4595</v>
      </c>
      <c r="W1077" s="3" t="s">
        <v>4596</v>
      </c>
      <c r="X1077" s="3" t="s">
        <v>4597</v>
      </c>
      <c r="Y1077" s="16" t="s">
        <v>56433</v>
      </c>
      <c r="Z1077" s="16" t="s">
        <v>60774</v>
      </c>
      <c r="AA1077" s="16"/>
      <c r="AB1077" s="16" t="s">
        <v>58154</v>
      </c>
      <c r="AC1077" s="16"/>
      <c r="AD1077" s="16"/>
      <c r="AE1077" s="16"/>
      <c r="AF1077" s="16"/>
      <c r="AG1077" s="3" t="s">
        <v>4598</v>
      </c>
      <c r="AH1077" s="3" t="s">
        <v>2848</v>
      </c>
      <c r="AI1077" s="3" t="s">
        <v>3577</v>
      </c>
      <c r="AJ1077" s="3" t="s">
        <v>4599</v>
      </c>
      <c r="AK1077" s="3" t="s">
        <v>4600</v>
      </c>
      <c r="AL1077" s="3" t="s">
        <v>4601</v>
      </c>
      <c r="AM1077" s="3"/>
      <c r="AN1077" s="3">
        <v>53</v>
      </c>
      <c r="AO1077" s="3">
        <v>2</v>
      </c>
      <c r="AP1077" s="3">
        <v>2</v>
      </c>
      <c r="AQ1077" s="3">
        <v>25</v>
      </c>
      <c r="AR1077" s="3">
        <v>48</v>
      </c>
      <c r="AS1077" s="3" t="s">
        <v>1252</v>
      </c>
      <c r="AT1077" s="3" t="s">
        <v>1022</v>
      </c>
      <c r="AU1077" s="3" t="s">
        <v>1253</v>
      </c>
      <c r="AV1077" s="3" t="s">
        <v>4327</v>
      </c>
      <c r="AW1077" s="3" t="s">
        <v>4328</v>
      </c>
      <c r="AX1077" s="3"/>
      <c r="AY1077" s="3" t="s">
        <v>4329</v>
      </c>
      <c r="AZ1077" s="3" t="s">
        <v>4330</v>
      </c>
      <c r="BA1077" s="7">
        <v>43302</v>
      </c>
      <c r="BB1077" s="3">
        <v>2017</v>
      </c>
      <c r="BC1077" s="3">
        <v>19</v>
      </c>
      <c r="BD1077" s="3">
        <v>27</v>
      </c>
      <c r="BE1077" s="3"/>
      <c r="BF1077" s="3"/>
      <c r="BG1077" s="3"/>
      <c r="BH1077" s="3"/>
      <c r="BI1077" s="3">
        <v>17909</v>
      </c>
      <c r="BJ1077" s="3">
        <v>17917</v>
      </c>
      <c r="BK1077" s="3"/>
      <c r="BL1077" s="3" t="s">
        <v>4602</v>
      </c>
      <c r="BM1077" s="3"/>
      <c r="BN1077" s="3"/>
      <c r="BO1077" s="3"/>
      <c r="BP1077" s="3">
        <v>9</v>
      </c>
      <c r="BQ1077" s="3" t="s">
        <v>2887</v>
      </c>
      <c r="BR1077" s="3" t="s">
        <v>2888</v>
      </c>
      <c r="BS1077" s="3" t="s">
        <v>4603</v>
      </c>
      <c r="BT1077" s="3" t="s">
        <v>4604</v>
      </c>
      <c r="BU1077" s="3">
        <v>28660928</v>
      </c>
      <c r="BV1077" s="3"/>
      <c r="BW1077" s="3"/>
      <c r="BX1077" s="3"/>
      <c r="BY1077" s="8">
        <v>43250</v>
      </c>
    </row>
    <row r="1078" spans="1:77">
      <c r="A1078" s="2">
        <v>1077</v>
      </c>
      <c r="B1078" s="3" t="s">
        <v>77</v>
      </c>
      <c r="C1078" s="3" t="s">
        <v>4605</v>
      </c>
      <c r="D1078" s="3"/>
      <c r="E1078" s="3"/>
      <c r="F1078" s="3"/>
      <c r="G1078" s="3" t="s">
        <v>4606</v>
      </c>
      <c r="H1078" s="3"/>
      <c r="I1078" s="3"/>
      <c r="J1078" s="3" t="s">
        <v>4607</v>
      </c>
      <c r="K1078" s="3" t="s">
        <v>4323</v>
      </c>
      <c r="L1078" s="3"/>
      <c r="M1078" s="3"/>
      <c r="N1078" s="3" t="s">
        <v>79</v>
      </c>
      <c r="O1078" s="3" t="s">
        <v>80</v>
      </c>
      <c r="P1078" s="3"/>
      <c r="Q1078" s="3"/>
      <c r="R1078" s="3"/>
      <c r="S1078" s="3"/>
      <c r="T1078" s="3"/>
      <c r="U1078" s="3"/>
      <c r="V1078" s="3" t="s">
        <v>4608</v>
      </c>
      <c r="W1078" s="3" t="s">
        <v>4609</v>
      </c>
      <c r="X1078" s="3" t="s">
        <v>4610</v>
      </c>
      <c r="Y1078" s="16" t="s">
        <v>56433</v>
      </c>
      <c r="Z1078" s="16" t="s">
        <v>60774</v>
      </c>
      <c r="AA1078" s="16"/>
      <c r="AB1078" s="16" t="s">
        <v>58154</v>
      </c>
      <c r="AC1078" s="16"/>
      <c r="AD1078" s="16"/>
      <c r="AE1078" s="16"/>
      <c r="AF1078" s="16"/>
      <c r="AG1078" s="3" t="s">
        <v>4611</v>
      </c>
      <c r="AH1078" s="3" t="s">
        <v>4612</v>
      </c>
      <c r="AI1078" s="3" t="s">
        <v>3577</v>
      </c>
      <c r="AJ1078" s="3" t="s">
        <v>4599</v>
      </c>
      <c r="AK1078" s="3" t="s">
        <v>4613</v>
      </c>
      <c r="AL1078" s="3" t="s">
        <v>4614</v>
      </c>
      <c r="AM1078" s="3"/>
      <c r="AN1078" s="3">
        <v>23</v>
      </c>
      <c r="AO1078" s="3">
        <v>4</v>
      </c>
      <c r="AP1078" s="3">
        <v>4</v>
      </c>
      <c r="AQ1078" s="3">
        <v>8</v>
      </c>
      <c r="AR1078" s="3">
        <v>26</v>
      </c>
      <c r="AS1078" s="3" t="s">
        <v>1252</v>
      </c>
      <c r="AT1078" s="3" t="s">
        <v>1022</v>
      </c>
      <c r="AU1078" s="3" t="s">
        <v>1253</v>
      </c>
      <c r="AV1078" s="3" t="s">
        <v>4327</v>
      </c>
      <c r="AW1078" s="3" t="s">
        <v>4328</v>
      </c>
      <c r="AX1078" s="3"/>
      <c r="AY1078" s="3" t="s">
        <v>4329</v>
      </c>
      <c r="AZ1078" s="3" t="s">
        <v>4330</v>
      </c>
      <c r="BA1078" s="7">
        <v>43180</v>
      </c>
      <c r="BB1078" s="3">
        <v>2017</v>
      </c>
      <c r="BC1078" s="3">
        <v>19</v>
      </c>
      <c r="BD1078" s="3">
        <v>11</v>
      </c>
      <c r="BE1078" s="3"/>
      <c r="BF1078" s="3"/>
      <c r="BG1078" s="3"/>
      <c r="BH1078" s="3"/>
      <c r="BI1078" s="3">
        <v>7486</v>
      </c>
      <c r="BJ1078" s="3">
        <v>7490</v>
      </c>
      <c r="BK1078" s="3"/>
      <c r="BL1078" s="3" t="s">
        <v>4615</v>
      </c>
      <c r="BM1078" s="3"/>
      <c r="BN1078" s="3"/>
      <c r="BO1078" s="3"/>
      <c r="BP1078" s="3">
        <v>5</v>
      </c>
      <c r="BQ1078" s="3" t="s">
        <v>2887</v>
      </c>
      <c r="BR1078" s="3" t="s">
        <v>2888</v>
      </c>
      <c r="BS1078" s="3" t="s">
        <v>4616</v>
      </c>
      <c r="BT1078" s="3" t="s">
        <v>4617</v>
      </c>
      <c r="BU1078" s="3">
        <v>28262875</v>
      </c>
      <c r="BV1078" s="3"/>
      <c r="BW1078" s="3"/>
      <c r="BX1078" s="3"/>
      <c r="BY1078" s="8">
        <v>43250</v>
      </c>
    </row>
    <row r="1079" spans="1:77">
      <c r="A1079" s="2">
        <v>1078</v>
      </c>
      <c r="B1079" s="3" t="s">
        <v>77</v>
      </c>
      <c r="C1079" s="3" t="s">
        <v>4618</v>
      </c>
      <c r="D1079" s="3"/>
      <c r="E1079" s="3"/>
      <c r="F1079" s="3"/>
      <c r="G1079" s="3" t="s">
        <v>4619</v>
      </c>
      <c r="H1079" s="3"/>
      <c r="I1079" s="3"/>
      <c r="J1079" s="3" t="s">
        <v>4620</v>
      </c>
      <c r="K1079" s="3" t="s">
        <v>1515</v>
      </c>
      <c r="L1079" s="3"/>
      <c r="M1079" s="3"/>
      <c r="N1079" s="3" t="s">
        <v>79</v>
      </c>
      <c r="O1079" s="3" t="s">
        <v>80</v>
      </c>
      <c r="P1079" s="3"/>
      <c r="Q1079" s="3"/>
      <c r="R1079" s="3"/>
      <c r="S1079" s="3"/>
      <c r="T1079" s="3"/>
      <c r="U1079" s="3"/>
      <c r="V1079" s="3" t="s">
        <v>4621</v>
      </c>
      <c r="W1079" s="3" t="s">
        <v>4622</v>
      </c>
      <c r="X1079" s="3" t="s">
        <v>4623</v>
      </c>
      <c r="Y1079" s="16" t="s">
        <v>56433</v>
      </c>
      <c r="Z1079" s="16" t="s">
        <v>60774</v>
      </c>
      <c r="AA1079" s="16"/>
      <c r="AB1079" s="16" t="s">
        <v>58235</v>
      </c>
      <c r="AC1079" s="16"/>
      <c r="AD1079" s="16"/>
      <c r="AE1079" s="16"/>
      <c r="AF1079" s="16"/>
      <c r="AG1079" s="3" t="s">
        <v>4624</v>
      </c>
      <c r="AH1079" s="3" t="s">
        <v>516</v>
      </c>
      <c r="AI1079" s="3"/>
      <c r="AJ1079" s="3"/>
      <c r="AK1079" s="3" t="s">
        <v>4625</v>
      </c>
      <c r="AL1079" s="3" t="s">
        <v>4626</v>
      </c>
      <c r="AM1079" s="3"/>
      <c r="AN1079" s="3">
        <v>34</v>
      </c>
      <c r="AO1079" s="3">
        <v>2</v>
      </c>
      <c r="AP1079" s="3">
        <v>2</v>
      </c>
      <c r="AQ1079" s="3">
        <v>3</v>
      </c>
      <c r="AR1079" s="3">
        <v>17</v>
      </c>
      <c r="AS1079" s="3" t="s">
        <v>1252</v>
      </c>
      <c r="AT1079" s="3" t="s">
        <v>1022</v>
      </c>
      <c r="AU1079" s="3" t="s">
        <v>1253</v>
      </c>
      <c r="AV1079" s="3" t="s">
        <v>1524</v>
      </c>
      <c r="AW1079" s="3" t="s">
        <v>1525</v>
      </c>
      <c r="AX1079" s="3"/>
      <c r="AY1079" s="3" t="s">
        <v>1526</v>
      </c>
      <c r="AZ1079" s="3" t="s">
        <v>1527</v>
      </c>
      <c r="BA1079" s="7">
        <v>43135</v>
      </c>
      <c r="BB1079" s="3">
        <v>2017</v>
      </c>
      <c r="BC1079" s="3">
        <v>53</v>
      </c>
      <c r="BD1079" s="3">
        <v>10</v>
      </c>
      <c r="BE1079" s="3"/>
      <c r="BF1079" s="3"/>
      <c r="BG1079" s="3"/>
      <c r="BH1079" s="3"/>
      <c r="BI1079" s="3">
        <v>1657</v>
      </c>
      <c r="BJ1079" s="3">
        <v>1659</v>
      </c>
      <c r="BK1079" s="3"/>
      <c r="BL1079" s="3" t="s">
        <v>4627</v>
      </c>
      <c r="BM1079" s="3"/>
      <c r="BN1079" s="3"/>
      <c r="BO1079" s="3"/>
      <c r="BP1079" s="3">
        <v>3</v>
      </c>
      <c r="BQ1079" s="3" t="s">
        <v>527</v>
      </c>
      <c r="BR1079" s="3" t="s">
        <v>245</v>
      </c>
      <c r="BS1079" s="3" t="s">
        <v>4628</v>
      </c>
      <c r="BT1079" s="3" t="s">
        <v>4629</v>
      </c>
      <c r="BU1079" s="3">
        <v>28098270</v>
      </c>
      <c r="BV1079" s="3"/>
      <c r="BW1079" s="3"/>
      <c r="BX1079" s="3"/>
      <c r="BY1079" s="8">
        <v>43250</v>
      </c>
    </row>
    <row r="1080" spans="1:77">
      <c r="A1080" s="2">
        <v>1079</v>
      </c>
      <c r="B1080" s="3" t="s">
        <v>77</v>
      </c>
      <c r="C1080" s="3" t="s">
        <v>4630</v>
      </c>
      <c r="D1080" s="3"/>
      <c r="E1080" s="3"/>
      <c r="F1080" s="3"/>
      <c r="G1080" s="3" t="s">
        <v>4631</v>
      </c>
      <c r="H1080" s="3"/>
      <c r="I1080" s="3"/>
      <c r="J1080" s="3" t="s">
        <v>4632</v>
      </c>
      <c r="K1080" s="3" t="s">
        <v>3572</v>
      </c>
      <c r="L1080" s="3"/>
      <c r="M1080" s="3"/>
      <c r="N1080" s="3" t="s">
        <v>79</v>
      </c>
      <c r="O1080" s="3" t="s">
        <v>80</v>
      </c>
      <c r="P1080" s="3"/>
      <c r="Q1080" s="3"/>
      <c r="R1080" s="3"/>
      <c r="S1080" s="3"/>
      <c r="T1080" s="3"/>
      <c r="U1080" s="3" t="s">
        <v>4633</v>
      </c>
      <c r="V1080" s="3" t="s">
        <v>4634</v>
      </c>
      <c r="W1080" s="3" t="s">
        <v>4635</v>
      </c>
      <c r="X1080" s="3" t="s">
        <v>4636</v>
      </c>
      <c r="Y1080" s="16" t="s">
        <v>56433</v>
      </c>
      <c r="Z1080" s="16" t="s">
        <v>60774</v>
      </c>
      <c r="AA1080" s="16"/>
      <c r="AB1080" s="16" t="s">
        <v>58236</v>
      </c>
      <c r="AC1080" s="16"/>
      <c r="AD1080" s="16"/>
      <c r="AE1080" s="16"/>
      <c r="AF1080" s="16"/>
      <c r="AG1080" s="3" t="s">
        <v>4637</v>
      </c>
      <c r="AH1080" s="3" t="s">
        <v>4638</v>
      </c>
      <c r="AI1080" s="3"/>
      <c r="AJ1080" s="3" t="s">
        <v>4639</v>
      </c>
      <c r="AK1080" s="3" t="s">
        <v>2968</v>
      </c>
      <c r="AL1080" s="3" t="s">
        <v>4640</v>
      </c>
      <c r="AM1080" s="3"/>
      <c r="AN1080" s="3">
        <v>50</v>
      </c>
      <c r="AO1080" s="3">
        <v>0</v>
      </c>
      <c r="AP1080" s="3">
        <v>0</v>
      </c>
      <c r="AQ1080" s="3">
        <v>19</v>
      </c>
      <c r="AR1080" s="3">
        <v>61</v>
      </c>
      <c r="AS1080" s="3" t="s">
        <v>1062</v>
      </c>
      <c r="AT1080" s="3" t="s">
        <v>3580</v>
      </c>
      <c r="AU1080" s="3" t="s">
        <v>3581</v>
      </c>
      <c r="AV1080" s="3" t="s">
        <v>3582</v>
      </c>
      <c r="AW1080" s="3" t="s">
        <v>3583</v>
      </c>
      <c r="AX1080" s="3"/>
      <c r="AY1080" s="3" t="s">
        <v>3572</v>
      </c>
      <c r="AZ1080" s="3" t="s">
        <v>3584</v>
      </c>
      <c r="BA1080" s="3" t="s">
        <v>547</v>
      </c>
      <c r="BB1080" s="3">
        <v>2017</v>
      </c>
      <c r="BC1080" s="3">
        <v>24</v>
      </c>
      <c r="BD1080" s="3">
        <v>5</v>
      </c>
      <c r="BE1080" s="3"/>
      <c r="BF1080" s="3"/>
      <c r="BG1080" s="3"/>
      <c r="BH1080" s="3"/>
      <c r="BI1080" s="3">
        <v>2229</v>
      </c>
      <c r="BJ1080" s="3">
        <v>2240</v>
      </c>
      <c r="BK1080" s="3"/>
      <c r="BL1080" s="3" t="s">
        <v>4641</v>
      </c>
      <c r="BM1080" s="3"/>
      <c r="BN1080" s="3"/>
      <c r="BO1080" s="3"/>
      <c r="BP1080" s="3">
        <v>12</v>
      </c>
      <c r="BQ1080" s="3" t="s">
        <v>3586</v>
      </c>
      <c r="BR1080" s="3" t="s">
        <v>3587</v>
      </c>
      <c r="BS1080" s="3" t="s">
        <v>4642</v>
      </c>
      <c r="BT1080" s="3" t="s">
        <v>4643</v>
      </c>
      <c r="BU1080" s="3"/>
      <c r="BV1080" s="3"/>
      <c r="BW1080" s="3"/>
      <c r="BX1080" s="3"/>
      <c r="BY1080" s="8">
        <v>43250</v>
      </c>
    </row>
    <row r="1081" spans="1:77">
      <c r="A1081" s="2">
        <v>1080</v>
      </c>
      <c r="B1081" s="3" t="s">
        <v>77</v>
      </c>
      <c r="C1081" s="3" t="s">
        <v>4644</v>
      </c>
      <c r="D1081" s="3"/>
      <c r="E1081" s="3"/>
      <c r="F1081" s="3"/>
      <c r="G1081" s="3" t="s">
        <v>4645</v>
      </c>
      <c r="H1081" s="3"/>
      <c r="I1081" s="3"/>
      <c r="J1081" s="3" t="s">
        <v>4646</v>
      </c>
      <c r="K1081" s="3" t="s">
        <v>3606</v>
      </c>
      <c r="L1081" s="3"/>
      <c r="M1081" s="3"/>
      <c r="N1081" s="3" t="s">
        <v>79</v>
      </c>
      <c r="O1081" s="3" t="s">
        <v>80</v>
      </c>
      <c r="P1081" s="3"/>
      <c r="Q1081" s="3"/>
      <c r="R1081" s="3"/>
      <c r="S1081" s="3"/>
      <c r="T1081" s="3"/>
      <c r="U1081" s="3" t="s">
        <v>4647</v>
      </c>
      <c r="V1081" s="3" t="s">
        <v>4648</v>
      </c>
      <c r="W1081" s="3" t="s">
        <v>4649</v>
      </c>
      <c r="X1081" s="3" t="s">
        <v>4650</v>
      </c>
      <c r="Y1081" s="16" t="s">
        <v>56433</v>
      </c>
      <c r="Z1081" s="16" t="s">
        <v>60774</v>
      </c>
      <c r="AA1081" s="16"/>
      <c r="AB1081" s="16" t="s">
        <v>58236</v>
      </c>
      <c r="AC1081" s="16"/>
      <c r="AD1081" s="16"/>
      <c r="AE1081" s="16"/>
      <c r="AF1081" s="16"/>
      <c r="AG1081" s="3" t="s">
        <v>4637</v>
      </c>
      <c r="AH1081" s="3" t="s">
        <v>4638</v>
      </c>
      <c r="AI1081" s="3"/>
      <c r="AJ1081" s="3" t="s">
        <v>4639</v>
      </c>
      <c r="AK1081" s="3" t="s">
        <v>4651</v>
      </c>
      <c r="AL1081" s="3" t="s">
        <v>4652</v>
      </c>
      <c r="AM1081" s="3"/>
      <c r="AN1081" s="3">
        <v>51</v>
      </c>
      <c r="AO1081" s="3">
        <v>0</v>
      </c>
      <c r="AP1081" s="3">
        <v>0</v>
      </c>
      <c r="AQ1081" s="3">
        <v>12</v>
      </c>
      <c r="AR1081" s="3">
        <v>26</v>
      </c>
      <c r="AS1081" s="3" t="s">
        <v>963</v>
      </c>
      <c r="AT1081" s="3" t="s">
        <v>238</v>
      </c>
      <c r="AU1081" s="3" t="s">
        <v>964</v>
      </c>
      <c r="AV1081" s="3" t="s">
        <v>3616</v>
      </c>
      <c r="AW1081" s="3" t="s">
        <v>3617</v>
      </c>
      <c r="AX1081" s="3"/>
      <c r="AY1081" s="3" t="s">
        <v>3618</v>
      </c>
      <c r="AZ1081" s="3" t="s">
        <v>3619</v>
      </c>
      <c r="BA1081" s="7">
        <v>43191</v>
      </c>
      <c r="BB1081" s="3">
        <v>2017</v>
      </c>
      <c r="BC1081" s="3">
        <v>161</v>
      </c>
      <c r="BD1081" s="3"/>
      <c r="BE1081" s="3"/>
      <c r="BF1081" s="3"/>
      <c r="BG1081" s="3"/>
      <c r="BH1081" s="3"/>
      <c r="BI1081" s="3">
        <v>235</v>
      </c>
      <c r="BJ1081" s="3">
        <v>243</v>
      </c>
      <c r="BK1081" s="3"/>
      <c r="BL1081" s="3" t="s">
        <v>4653</v>
      </c>
      <c r="BM1081" s="3"/>
      <c r="BN1081" s="3"/>
      <c r="BO1081" s="3"/>
      <c r="BP1081" s="3">
        <v>9</v>
      </c>
      <c r="BQ1081" s="3" t="s">
        <v>3621</v>
      </c>
      <c r="BR1081" s="3" t="s">
        <v>3622</v>
      </c>
      <c r="BS1081" s="3" t="s">
        <v>4654</v>
      </c>
      <c r="BT1081" s="3" t="s">
        <v>4655</v>
      </c>
      <c r="BU1081" s="3">
        <v>28189234</v>
      </c>
      <c r="BV1081" s="3"/>
      <c r="BW1081" s="3"/>
      <c r="BX1081" s="3"/>
      <c r="BY1081" s="8">
        <v>43250</v>
      </c>
    </row>
    <row r="1082" spans="1:77">
      <c r="A1082" s="2">
        <v>1081</v>
      </c>
      <c r="B1082" s="3" t="s">
        <v>77</v>
      </c>
      <c r="C1082" s="3" t="s">
        <v>4656</v>
      </c>
      <c r="D1082" s="3"/>
      <c r="E1082" s="3"/>
      <c r="F1082" s="3"/>
      <c r="G1082" s="3" t="s">
        <v>4657</v>
      </c>
      <c r="H1082" s="3"/>
      <c r="I1082" s="3"/>
      <c r="J1082" s="3" t="s">
        <v>4658</v>
      </c>
      <c r="K1082" s="3" t="s">
        <v>1209</v>
      </c>
      <c r="L1082" s="3"/>
      <c r="M1082" s="3"/>
      <c r="N1082" s="3" t="s">
        <v>79</v>
      </c>
      <c r="O1082" s="3" t="s">
        <v>80</v>
      </c>
      <c r="P1082" s="3"/>
      <c r="Q1082" s="3"/>
      <c r="R1082" s="3"/>
      <c r="S1082" s="3"/>
      <c r="T1082" s="3"/>
      <c r="U1082" s="3" t="s">
        <v>4659</v>
      </c>
      <c r="V1082" s="3" t="s">
        <v>4660</v>
      </c>
      <c r="W1082" s="3" t="s">
        <v>4661</v>
      </c>
      <c r="X1082" s="3" t="s">
        <v>4662</v>
      </c>
      <c r="Y1082" s="16" t="s">
        <v>56433</v>
      </c>
      <c r="Z1082" s="16" t="s">
        <v>60774</v>
      </c>
      <c r="AA1082" s="16"/>
      <c r="AB1082" s="16" t="s">
        <v>58031</v>
      </c>
      <c r="AC1082" s="16"/>
      <c r="AD1082" s="16"/>
      <c r="AE1082" s="16"/>
      <c r="AF1082" s="16"/>
      <c r="AG1082" s="3" t="s">
        <v>4663</v>
      </c>
      <c r="AH1082" s="3" t="s">
        <v>4664</v>
      </c>
      <c r="AI1082" s="3"/>
      <c r="AJ1082" s="3"/>
      <c r="AK1082" s="3" t="s">
        <v>4665</v>
      </c>
      <c r="AL1082" s="3" t="s">
        <v>4666</v>
      </c>
      <c r="AM1082" s="3"/>
      <c r="AN1082" s="3">
        <v>78</v>
      </c>
      <c r="AO1082" s="3">
        <v>4</v>
      </c>
      <c r="AP1082" s="3">
        <v>4</v>
      </c>
      <c r="AQ1082" s="3">
        <v>14</v>
      </c>
      <c r="AR1082" s="3">
        <v>37</v>
      </c>
      <c r="AS1082" s="3" t="s">
        <v>519</v>
      </c>
      <c r="AT1082" s="3" t="s">
        <v>520</v>
      </c>
      <c r="AU1082" s="3" t="s">
        <v>521</v>
      </c>
      <c r="AV1082" s="3" t="s">
        <v>1218</v>
      </c>
      <c r="AW1082" s="3" t="s">
        <v>1219</v>
      </c>
      <c r="AX1082" s="3"/>
      <c r="AY1082" s="3" t="s">
        <v>1220</v>
      </c>
      <c r="AZ1082" s="3" t="s">
        <v>1221</v>
      </c>
      <c r="BA1082" s="7">
        <v>43201</v>
      </c>
      <c r="BB1082" s="3">
        <v>2017</v>
      </c>
      <c r="BC1082" s="3">
        <v>23</v>
      </c>
      <c r="BD1082" s="3">
        <v>21</v>
      </c>
      <c r="BE1082" s="3"/>
      <c r="BF1082" s="3"/>
      <c r="BG1082" s="3"/>
      <c r="BH1082" s="3"/>
      <c r="BI1082" s="3">
        <v>4995</v>
      </c>
      <c r="BJ1082" s="3">
        <v>4999</v>
      </c>
      <c r="BK1082" s="3"/>
      <c r="BL1082" s="3" t="s">
        <v>4667</v>
      </c>
      <c r="BM1082" s="3"/>
      <c r="BN1082" s="3"/>
      <c r="BO1082" s="3"/>
      <c r="BP1082" s="3">
        <v>5</v>
      </c>
      <c r="BQ1082" s="3" t="s">
        <v>527</v>
      </c>
      <c r="BR1082" s="3" t="s">
        <v>245</v>
      </c>
      <c r="BS1082" s="3" t="s">
        <v>4668</v>
      </c>
      <c r="BT1082" s="3" t="s">
        <v>4669</v>
      </c>
      <c r="BU1082" s="3">
        <v>28261883</v>
      </c>
      <c r="BV1082" s="3"/>
      <c r="BW1082" s="3"/>
      <c r="BX1082" s="3"/>
      <c r="BY1082" s="8">
        <v>43250</v>
      </c>
    </row>
    <row r="1083" spans="1:77">
      <c r="A1083" s="2">
        <v>1082</v>
      </c>
      <c r="B1083" s="3" t="s">
        <v>77</v>
      </c>
      <c r="C1083" s="3" t="s">
        <v>4670</v>
      </c>
      <c r="D1083" s="3"/>
      <c r="E1083" s="3"/>
      <c r="F1083" s="3"/>
      <c r="G1083" s="3" t="s">
        <v>4671</v>
      </c>
      <c r="H1083" s="3"/>
      <c r="I1083" s="3"/>
      <c r="J1083" s="3" t="s">
        <v>4672</v>
      </c>
      <c r="K1083" s="3" t="s">
        <v>4673</v>
      </c>
      <c r="L1083" s="3"/>
      <c r="M1083" s="3"/>
      <c r="N1083" s="3" t="s">
        <v>79</v>
      </c>
      <c r="O1083" s="3" t="s">
        <v>80</v>
      </c>
      <c r="P1083" s="3"/>
      <c r="Q1083" s="3"/>
      <c r="R1083" s="3"/>
      <c r="S1083" s="3"/>
      <c r="T1083" s="3"/>
      <c r="U1083" s="3" t="s">
        <v>4674</v>
      </c>
      <c r="V1083" s="3" t="s">
        <v>4675</v>
      </c>
      <c r="W1083" s="3" t="s">
        <v>4676</v>
      </c>
      <c r="X1083" s="3" t="s">
        <v>4677</v>
      </c>
      <c r="Y1083" s="16" t="s">
        <v>56433</v>
      </c>
      <c r="Z1083" s="16" t="s">
        <v>60774</v>
      </c>
      <c r="AA1083" s="16"/>
      <c r="AB1083" s="16" t="s">
        <v>58237</v>
      </c>
      <c r="AC1083" s="16"/>
      <c r="AD1083" s="16"/>
      <c r="AE1083" s="16"/>
      <c r="AF1083" s="16"/>
      <c r="AG1083" s="3" t="s">
        <v>4678</v>
      </c>
      <c r="AH1083" s="3" t="s">
        <v>4679</v>
      </c>
      <c r="AI1083" s="3" t="s">
        <v>4680</v>
      </c>
      <c r="AJ1083" s="3" t="s">
        <v>4681</v>
      </c>
      <c r="AK1083" s="3" t="s">
        <v>4682</v>
      </c>
      <c r="AL1083" s="3" t="s">
        <v>4683</v>
      </c>
      <c r="AM1083" s="3"/>
      <c r="AN1083" s="3">
        <v>37</v>
      </c>
      <c r="AO1083" s="3">
        <v>3</v>
      </c>
      <c r="AP1083" s="3">
        <v>3</v>
      </c>
      <c r="AQ1083" s="3">
        <v>28</v>
      </c>
      <c r="AR1083" s="3">
        <v>50</v>
      </c>
      <c r="AS1083" s="3" t="s">
        <v>109</v>
      </c>
      <c r="AT1083" s="3" t="s">
        <v>110</v>
      </c>
      <c r="AU1083" s="3" t="s">
        <v>111</v>
      </c>
      <c r="AV1083" s="3" t="s">
        <v>4684</v>
      </c>
      <c r="AW1083" s="3" t="s">
        <v>4685</v>
      </c>
      <c r="AX1083" s="3"/>
      <c r="AY1083" s="3" t="s">
        <v>4686</v>
      </c>
      <c r="AZ1083" s="3" t="s">
        <v>4687</v>
      </c>
      <c r="BA1083" s="7">
        <v>43266</v>
      </c>
      <c r="BB1083" s="3">
        <v>2017</v>
      </c>
      <c r="BC1083" s="3">
        <v>288</v>
      </c>
      <c r="BD1083" s="3"/>
      <c r="BE1083" s="3"/>
      <c r="BF1083" s="3"/>
      <c r="BG1083" s="3"/>
      <c r="BH1083" s="3"/>
      <c r="BI1083" s="3">
        <v>18</v>
      </c>
      <c r="BJ1083" s="3">
        <v>23</v>
      </c>
      <c r="BK1083" s="3"/>
      <c r="BL1083" s="3" t="s">
        <v>4688</v>
      </c>
      <c r="BM1083" s="3"/>
      <c r="BN1083" s="3"/>
      <c r="BO1083" s="3"/>
      <c r="BP1083" s="3">
        <v>6</v>
      </c>
      <c r="BQ1083" s="3" t="s">
        <v>4689</v>
      </c>
      <c r="BR1083" s="3" t="s">
        <v>3553</v>
      </c>
      <c r="BS1083" s="3" t="s">
        <v>4690</v>
      </c>
      <c r="BT1083" s="3" t="s">
        <v>4691</v>
      </c>
      <c r="BU1083" s="3"/>
      <c r="BV1083" s="3"/>
      <c r="BW1083" s="3"/>
      <c r="BX1083" s="3"/>
      <c r="BY1083" s="8">
        <v>43250</v>
      </c>
    </row>
    <row r="1084" spans="1:77">
      <c r="A1084" s="2">
        <v>1083</v>
      </c>
      <c r="B1084" s="3" t="s">
        <v>77</v>
      </c>
      <c r="C1084" s="3" t="s">
        <v>4692</v>
      </c>
      <c r="D1084" s="3"/>
      <c r="E1084" s="3"/>
      <c r="F1084" s="3"/>
      <c r="G1084" s="3" t="s">
        <v>4693</v>
      </c>
      <c r="H1084" s="3"/>
      <c r="I1084" s="3"/>
      <c r="J1084" s="3" t="s">
        <v>4694</v>
      </c>
      <c r="K1084" s="3" t="s">
        <v>3172</v>
      </c>
      <c r="L1084" s="3"/>
      <c r="M1084" s="3"/>
      <c r="N1084" s="3" t="s">
        <v>79</v>
      </c>
      <c r="O1084" s="3" t="s">
        <v>80</v>
      </c>
      <c r="P1084" s="3"/>
      <c r="Q1084" s="3"/>
      <c r="R1084" s="3"/>
      <c r="S1084" s="3"/>
      <c r="T1084" s="3"/>
      <c r="U1084" s="3"/>
      <c r="V1084" s="3" t="s">
        <v>4695</v>
      </c>
      <c r="W1084" s="3" t="s">
        <v>4696</v>
      </c>
      <c r="X1084" s="3" t="s">
        <v>4697</v>
      </c>
      <c r="Y1084" s="16" t="s">
        <v>56433</v>
      </c>
      <c r="Z1084" s="16" t="s">
        <v>60774</v>
      </c>
      <c r="AA1084" s="16"/>
      <c r="AB1084" s="16" t="s">
        <v>58186</v>
      </c>
      <c r="AC1084" s="16"/>
      <c r="AD1084" s="16"/>
      <c r="AE1084" s="16"/>
      <c r="AF1084" s="16"/>
      <c r="AG1084" s="3" t="s">
        <v>4698</v>
      </c>
      <c r="AH1084" s="3" t="s">
        <v>3612</v>
      </c>
      <c r="AI1084" s="3"/>
      <c r="AJ1084" s="3" t="s">
        <v>4599</v>
      </c>
      <c r="AK1084" s="3" t="s">
        <v>4699</v>
      </c>
      <c r="AL1084" s="3" t="s">
        <v>4700</v>
      </c>
      <c r="AM1084" s="3"/>
      <c r="AN1084" s="3">
        <v>86</v>
      </c>
      <c r="AO1084" s="3">
        <v>4</v>
      </c>
      <c r="AP1084" s="3">
        <v>4</v>
      </c>
      <c r="AQ1084" s="3">
        <v>20</v>
      </c>
      <c r="AR1084" s="3">
        <v>46</v>
      </c>
      <c r="AS1084" s="3" t="s">
        <v>1252</v>
      </c>
      <c r="AT1084" s="3" t="s">
        <v>1022</v>
      </c>
      <c r="AU1084" s="3" t="s">
        <v>1253</v>
      </c>
      <c r="AV1084" s="3" t="s">
        <v>3179</v>
      </c>
      <c r="AW1084" s="3" t="s">
        <v>3180</v>
      </c>
      <c r="AX1084" s="3"/>
      <c r="AY1084" s="3" t="s">
        <v>3181</v>
      </c>
      <c r="AZ1084" s="3" t="s">
        <v>3182</v>
      </c>
      <c r="BA1084" s="7">
        <v>43218</v>
      </c>
      <c r="BB1084" s="3">
        <v>2017</v>
      </c>
      <c r="BC1084" s="3">
        <v>5</v>
      </c>
      <c r="BD1084" s="3">
        <v>16</v>
      </c>
      <c r="BE1084" s="3"/>
      <c r="BF1084" s="3"/>
      <c r="BG1084" s="3"/>
      <c r="BH1084" s="3"/>
      <c r="BI1084" s="3">
        <v>2952</v>
      </c>
      <c r="BJ1084" s="3">
        <v>2963</v>
      </c>
      <c r="BK1084" s="3"/>
      <c r="BL1084" s="3" t="s">
        <v>4701</v>
      </c>
      <c r="BM1084" s="3"/>
      <c r="BN1084" s="3"/>
      <c r="BO1084" s="3"/>
      <c r="BP1084" s="3">
        <v>12</v>
      </c>
      <c r="BQ1084" s="3" t="s">
        <v>1976</v>
      </c>
      <c r="BR1084" s="3" t="s">
        <v>1977</v>
      </c>
      <c r="BS1084" s="3" t="s">
        <v>4702</v>
      </c>
      <c r="BT1084" s="3" t="s">
        <v>4703</v>
      </c>
      <c r="BU1084" s="3"/>
      <c r="BV1084" s="3"/>
      <c r="BW1084" s="3"/>
      <c r="BX1084" s="3"/>
      <c r="BY1084" s="8">
        <v>43250</v>
      </c>
    </row>
    <row r="1085" spans="1:77">
      <c r="A1085" s="2">
        <v>1084</v>
      </c>
      <c r="B1085" s="3" t="s">
        <v>77</v>
      </c>
      <c r="C1085" s="3" t="s">
        <v>4704</v>
      </c>
      <c r="D1085" s="3"/>
      <c r="E1085" s="3"/>
      <c r="F1085" s="3"/>
      <c r="G1085" s="3" t="s">
        <v>4705</v>
      </c>
      <c r="H1085" s="3"/>
      <c r="I1085" s="3"/>
      <c r="J1085" s="3" t="s">
        <v>4706</v>
      </c>
      <c r="K1085" s="3" t="s">
        <v>3390</v>
      </c>
      <c r="L1085" s="3"/>
      <c r="M1085" s="3"/>
      <c r="N1085" s="3" t="s">
        <v>79</v>
      </c>
      <c r="O1085" s="3" t="s">
        <v>80</v>
      </c>
      <c r="P1085" s="3"/>
      <c r="Q1085" s="3"/>
      <c r="R1085" s="3"/>
      <c r="S1085" s="3"/>
      <c r="T1085" s="3"/>
      <c r="U1085" s="3"/>
      <c r="V1085" s="3" t="s">
        <v>4707</v>
      </c>
      <c r="W1085" s="3" t="s">
        <v>4708</v>
      </c>
      <c r="X1085" s="3" t="s">
        <v>4709</v>
      </c>
      <c r="Y1085" s="16" t="s">
        <v>56433</v>
      </c>
      <c r="Z1085" s="16" t="s">
        <v>60774</v>
      </c>
      <c r="AA1085" s="16"/>
      <c r="AB1085" s="16" t="s">
        <v>58238</v>
      </c>
      <c r="AC1085" s="16"/>
      <c r="AD1085" s="16"/>
      <c r="AE1085" s="16"/>
      <c r="AF1085" s="16"/>
      <c r="AG1085" s="3" t="s">
        <v>4710</v>
      </c>
      <c r="AH1085" s="3" t="s">
        <v>4711</v>
      </c>
      <c r="AI1085" s="3"/>
      <c r="AJ1085" s="3"/>
      <c r="AK1085" s="3" t="s">
        <v>4712</v>
      </c>
      <c r="AL1085" s="3" t="s">
        <v>4713</v>
      </c>
      <c r="AM1085" s="3"/>
      <c r="AN1085" s="3">
        <v>35</v>
      </c>
      <c r="AO1085" s="3">
        <v>0</v>
      </c>
      <c r="AP1085" s="3">
        <v>0</v>
      </c>
      <c r="AQ1085" s="3">
        <v>20</v>
      </c>
      <c r="AR1085" s="3">
        <v>39</v>
      </c>
      <c r="AS1085" s="3" t="s">
        <v>1252</v>
      </c>
      <c r="AT1085" s="3" t="s">
        <v>1022</v>
      </c>
      <c r="AU1085" s="3" t="s">
        <v>1253</v>
      </c>
      <c r="AV1085" s="3" t="s">
        <v>3397</v>
      </c>
      <c r="AW1085" s="3" t="s">
        <v>3398</v>
      </c>
      <c r="AX1085" s="3"/>
      <c r="AY1085" s="3" t="s">
        <v>3399</v>
      </c>
      <c r="AZ1085" s="3" t="s">
        <v>3400</v>
      </c>
      <c r="BA1085" s="7">
        <v>43302</v>
      </c>
      <c r="BB1085" s="3">
        <v>2017</v>
      </c>
      <c r="BC1085" s="3">
        <v>7</v>
      </c>
      <c r="BD1085" s="3">
        <v>14</v>
      </c>
      <c r="BE1085" s="3"/>
      <c r="BF1085" s="3"/>
      <c r="BG1085" s="3"/>
      <c r="BH1085" s="3"/>
      <c r="BI1085" s="3">
        <v>3065</v>
      </c>
      <c r="BJ1085" s="3">
        <v>3072</v>
      </c>
      <c r="BK1085" s="3"/>
      <c r="BL1085" s="3" t="s">
        <v>4714</v>
      </c>
      <c r="BM1085" s="3"/>
      <c r="BN1085" s="3"/>
      <c r="BO1085" s="3"/>
      <c r="BP1085" s="3">
        <v>8</v>
      </c>
      <c r="BQ1085" s="3" t="s">
        <v>1163</v>
      </c>
      <c r="BR1085" s="3" t="s">
        <v>245</v>
      </c>
      <c r="BS1085" s="3" t="s">
        <v>4715</v>
      </c>
      <c r="BT1085" s="3" t="s">
        <v>4716</v>
      </c>
      <c r="BU1085" s="3"/>
      <c r="BV1085" s="3"/>
      <c r="BW1085" s="3"/>
      <c r="BX1085" s="3"/>
      <c r="BY1085" s="8">
        <v>43250</v>
      </c>
    </row>
    <row r="1086" spans="1:77">
      <c r="A1086" s="2">
        <v>1085</v>
      </c>
      <c r="B1086" s="3" t="s">
        <v>77</v>
      </c>
      <c r="C1086" s="3" t="s">
        <v>4717</v>
      </c>
      <c r="D1086" s="3"/>
      <c r="E1086" s="3"/>
      <c r="F1086" s="3"/>
      <c r="G1086" s="3" t="s">
        <v>4718</v>
      </c>
      <c r="H1086" s="3"/>
      <c r="I1086" s="3"/>
      <c r="J1086" s="3" t="s">
        <v>4719</v>
      </c>
      <c r="K1086" s="3" t="s">
        <v>4351</v>
      </c>
      <c r="L1086" s="3"/>
      <c r="M1086" s="3"/>
      <c r="N1086" s="3" t="s">
        <v>79</v>
      </c>
      <c r="O1086" s="3" t="s">
        <v>80</v>
      </c>
      <c r="P1086" s="3"/>
      <c r="Q1086" s="3"/>
      <c r="R1086" s="3"/>
      <c r="S1086" s="3"/>
      <c r="T1086" s="3"/>
      <c r="U1086" s="3" t="s">
        <v>4720</v>
      </c>
      <c r="V1086" s="3" t="s">
        <v>4721</v>
      </c>
      <c r="W1086" s="3" t="s">
        <v>4722</v>
      </c>
      <c r="X1086" s="3" t="s">
        <v>4723</v>
      </c>
      <c r="Y1086" s="16" t="s">
        <v>56433</v>
      </c>
      <c r="Z1086" s="16" t="s">
        <v>60774</v>
      </c>
      <c r="AA1086" s="16"/>
      <c r="AB1086" s="16" t="s">
        <v>58239</v>
      </c>
      <c r="AC1086" s="16"/>
      <c r="AD1086" s="16"/>
      <c r="AE1086" s="16"/>
      <c r="AF1086" s="16"/>
      <c r="AG1086" s="3" t="s">
        <v>4724</v>
      </c>
      <c r="AH1086" s="3" t="s">
        <v>2848</v>
      </c>
      <c r="AI1086" s="3"/>
      <c r="AJ1086" s="3" t="s">
        <v>2985</v>
      </c>
      <c r="AK1086" s="3" t="s">
        <v>4452</v>
      </c>
      <c r="AL1086" s="3" t="s">
        <v>4725</v>
      </c>
      <c r="AM1086" s="3"/>
      <c r="AN1086" s="3">
        <v>59</v>
      </c>
      <c r="AO1086" s="3">
        <v>7</v>
      </c>
      <c r="AP1086" s="3">
        <v>7</v>
      </c>
      <c r="AQ1086" s="3">
        <v>47</v>
      </c>
      <c r="AR1086" s="3">
        <v>105</v>
      </c>
      <c r="AS1086" s="3" t="s">
        <v>1840</v>
      </c>
      <c r="AT1086" s="3" t="s">
        <v>82</v>
      </c>
      <c r="AU1086" s="3" t="s">
        <v>1841</v>
      </c>
      <c r="AV1086" s="3" t="s">
        <v>4360</v>
      </c>
      <c r="AW1086" s="3" t="s">
        <v>4361</v>
      </c>
      <c r="AX1086" s="3"/>
      <c r="AY1086" s="3" t="s">
        <v>4362</v>
      </c>
      <c r="AZ1086" s="3" t="s">
        <v>4363</v>
      </c>
      <c r="BA1086" s="7">
        <v>43252</v>
      </c>
      <c r="BB1086" s="3">
        <v>2017</v>
      </c>
      <c r="BC1086" s="3">
        <v>317</v>
      </c>
      <c r="BD1086" s="3"/>
      <c r="BE1086" s="3"/>
      <c r="BF1086" s="3"/>
      <c r="BG1086" s="3"/>
      <c r="BH1086" s="3"/>
      <c r="BI1086" s="3">
        <v>766</v>
      </c>
      <c r="BJ1086" s="3">
        <v>776</v>
      </c>
      <c r="BK1086" s="3"/>
      <c r="BL1086" s="3" t="s">
        <v>4726</v>
      </c>
      <c r="BM1086" s="3"/>
      <c r="BN1086" s="3"/>
      <c r="BO1086" s="3"/>
      <c r="BP1086" s="3">
        <v>11</v>
      </c>
      <c r="BQ1086" s="3" t="s">
        <v>4365</v>
      </c>
      <c r="BR1086" s="3" t="s">
        <v>550</v>
      </c>
      <c r="BS1086" s="3" t="s">
        <v>4727</v>
      </c>
      <c r="BT1086" s="3" t="s">
        <v>4728</v>
      </c>
      <c r="BU1086" s="3"/>
      <c r="BV1086" s="3"/>
      <c r="BW1086" s="3"/>
      <c r="BX1086" s="3"/>
      <c r="BY1086" s="8">
        <v>43250</v>
      </c>
    </row>
    <row r="1087" spans="1:77">
      <c r="A1087" s="2">
        <v>1086</v>
      </c>
      <c r="B1087" s="3" t="s">
        <v>77</v>
      </c>
      <c r="C1087" s="3" t="s">
        <v>4729</v>
      </c>
      <c r="D1087" s="3"/>
      <c r="E1087" s="3"/>
      <c r="F1087" s="3"/>
      <c r="G1087" s="3" t="s">
        <v>4730</v>
      </c>
      <c r="H1087" s="3"/>
      <c r="I1087" s="3"/>
      <c r="J1087" s="3" t="s">
        <v>4731</v>
      </c>
      <c r="K1087" s="3" t="s">
        <v>1075</v>
      </c>
      <c r="L1087" s="3"/>
      <c r="M1087" s="3"/>
      <c r="N1087" s="3" t="s">
        <v>79</v>
      </c>
      <c r="O1087" s="3" t="s">
        <v>80</v>
      </c>
      <c r="P1087" s="3"/>
      <c r="Q1087" s="3"/>
      <c r="R1087" s="3"/>
      <c r="S1087" s="3"/>
      <c r="T1087" s="3"/>
      <c r="U1087" s="3" t="s">
        <v>4732</v>
      </c>
      <c r="V1087" s="3" t="s">
        <v>4733</v>
      </c>
      <c r="W1087" s="3" t="s">
        <v>4734</v>
      </c>
      <c r="X1087" s="3" t="s">
        <v>4735</v>
      </c>
      <c r="Y1087" s="16" t="s">
        <v>56433</v>
      </c>
      <c r="Z1087" s="16" t="s">
        <v>60774</v>
      </c>
      <c r="AA1087" s="16"/>
      <c r="AB1087" s="16" t="s">
        <v>58240</v>
      </c>
      <c r="AC1087" s="16"/>
      <c r="AD1087" s="16"/>
      <c r="AE1087" s="16"/>
      <c r="AF1087" s="16"/>
      <c r="AG1087" s="3" t="s">
        <v>4736</v>
      </c>
      <c r="AH1087" s="3" t="s">
        <v>4737</v>
      </c>
      <c r="AI1087" s="3" t="s">
        <v>3577</v>
      </c>
      <c r="AJ1087" s="3" t="s">
        <v>4599</v>
      </c>
      <c r="AK1087" s="3" t="s">
        <v>4738</v>
      </c>
      <c r="AL1087" s="3" t="s">
        <v>4739</v>
      </c>
      <c r="AM1087" s="3"/>
      <c r="AN1087" s="3">
        <v>44</v>
      </c>
      <c r="AO1087" s="3">
        <v>7</v>
      </c>
      <c r="AP1087" s="3">
        <v>7</v>
      </c>
      <c r="AQ1087" s="3">
        <v>19</v>
      </c>
      <c r="AR1087" s="3">
        <v>61</v>
      </c>
      <c r="AS1087" s="3" t="s">
        <v>859</v>
      </c>
      <c r="AT1087" s="3" t="s">
        <v>471</v>
      </c>
      <c r="AU1087" s="3" t="s">
        <v>860</v>
      </c>
      <c r="AV1087" s="3" t="s">
        <v>1085</v>
      </c>
      <c r="AW1087" s="3"/>
      <c r="AX1087" s="3"/>
      <c r="AY1087" s="3" t="s">
        <v>1086</v>
      </c>
      <c r="AZ1087" s="3" t="s">
        <v>1087</v>
      </c>
      <c r="BA1087" s="3" t="s">
        <v>628</v>
      </c>
      <c r="BB1087" s="3">
        <v>2017</v>
      </c>
      <c r="BC1087" s="3">
        <v>5</v>
      </c>
      <c r="BD1087" s="3">
        <v>3</v>
      </c>
      <c r="BE1087" s="3"/>
      <c r="BF1087" s="3"/>
      <c r="BG1087" s="3"/>
      <c r="BH1087" s="3"/>
      <c r="BI1087" s="3">
        <v>2725</v>
      </c>
      <c r="BJ1087" s="3">
        <v>2733</v>
      </c>
      <c r="BK1087" s="3"/>
      <c r="BL1087" s="3" t="s">
        <v>4740</v>
      </c>
      <c r="BM1087" s="3"/>
      <c r="BN1087" s="3"/>
      <c r="BO1087" s="3"/>
      <c r="BP1087" s="3">
        <v>9</v>
      </c>
      <c r="BQ1087" s="3" t="s">
        <v>1089</v>
      </c>
      <c r="BR1087" s="3" t="s">
        <v>1090</v>
      </c>
      <c r="BS1087" s="3" t="s">
        <v>4741</v>
      </c>
      <c r="BT1087" s="3" t="s">
        <v>4742</v>
      </c>
      <c r="BU1087" s="3"/>
      <c r="BV1087" s="3"/>
      <c r="BW1087" s="3"/>
      <c r="BX1087" s="3"/>
      <c r="BY1087" s="8">
        <v>43250</v>
      </c>
    </row>
    <row r="1088" spans="1:77">
      <c r="A1088" s="2">
        <v>1087</v>
      </c>
      <c r="B1088" s="3" t="s">
        <v>77</v>
      </c>
      <c r="C1088" s="3" t="s">
        <v>4743</v>
      </c>
      <c r="D1088" s="3"/>
      <c r="E1088" s="3"/>
      <c r="F1088" s="3"/>
      <c r="G1088" s="3" t="s">
        <v>4744</v>
      </c>
      <c r="H1088" s="3"/>
      <c r="I1088" s="3"/>
      <c r="J1088" s="3" t="s">
        <v>4745</v>
      </c>
      <c r="K1088" s="3" t="s">
        <v>4746</v>
      </c>
      <c r="L1088" s="3"/>
      <c r="M1088" s="3"/>
      <c r="N1088" s="3" t="s">
        <v>79</v>
      </c>
      <c r="O1088" s="3" t="s">
        <v>80</v>
      </c>
      <c r="P1088" s="3"/>
      <c r="Q1088" s="3"/>
      <c r="R1088" s="3"/>
      <c r="S1088" s="3"/>
      <c r="T1088" s="3"/>
      <c r="U1088" s="3" t="s">
        <v>4747</v>
      </c>
      <c r="V1088" s="3" t="s">
        <v>4748</v>
      </c>
      <c r="W1088" s="3" t="s">
        <v>4749</v>
      </c>
      <c r="X1088" s="3" t="s">
        <v>4750</v>
      </c>
      <c r="Y1088" s="16" t="s">
        <v>56433</v>
      </c>
      <c r="Z1088" s="16" t="s">
        <v>60774</v>
      </c>
      <c r="AA1088" s="16"/>
      <c r="AB1088" s="16" t="s">
        <v>58241</v>
      </c>
      <c r="AC1088" s="16"/>
      <c r="AD1088" s="16"/>
      <c r="AE1088" s="16"/>
      <c r="AF1088" s="16"/>
      <c r="AG1088" s="3" t="s">
        <v>4751</v>
      </c>
      <c r="AH1088" s="3" t="s">
        <v>3717</v>
      </c>
      <c r="AI1088" s="3" t="s">
        <v>3902</v>
      </c>
      <c r="AJ1088" s="3" t="s">
        <v>3903</v>
      </c>
      <c r="AK1088" s="3" t="s">
        <v>4752</v>
      </c>
      <c r="AL1088" s="3" t="s">
        <v>4753</v>
      </c>
      <c r="AM1088" s="3"/>
      <c r="AN1088" s="3">
        <v>37</v>
      </c>
      <c r="AO1088" s="3">
        <v>16</v>
      </c>
      <c r="AP1088" s="3">
        <v>16</v>
      </c>
      <c r="AQ1088" s="3">
        <v>40</v>
      </c>
      <c r="AR1088" s="3">
        <v>231</v>
      </c>
      <c r="AS1088" s="3" t="s">
        <v>109</v>
      </c>
      <c r="AT1088" s="3" t="s">
        <v>110</v>
      </c>
      <c r="AU1088" s="3" t="s">
        <v>111</v>
      </c>
      <c r="AV1088" s="3" t="s">
        <v>4754</v>
      </c>
      <c r="AW1088" s="3" t="s">
        <v>4755</v>
      </c>
      <c r="AX1088" s="3"/>
      <c r="AY1088" s="3" t="s">
        <v>4756</v>
      </c>
      <c r="AZ1088" s="3" t="s">
        <v>4757</v>
      </c>
      <c r="BA1088" s="7">
        <v>43160</v>
      </c>
      <c r="BB1088" s="3">
        <v>2017</v>
      </c>
      <c r="BC1088" s="3">
        <v>525</v>
      </c>
      <c r="BD1088" s="3"/>
      <c r="BE1088" s="3"/>
      <c r="BF1088" s="3"/>
      <c r="BG1088" s="3"/>
      <c r="BH1088" s="3"/>
      <c r="BI1088" s="3">
        <v>1</v>
      </c>
      <c r="BJ1088" s="3">
        <v>8</v>
      </c>
      <c r="BK1088" s="3"/>
      <c r="BL1088" s="3" t="s">
        <v>4758</v>
      </c>
      <c r="BM1088" s="3"/>
      <c r="BN1088" s="3"/>
      <c r="BO1088" s="3"/>
      <c r="BP1088" s="3">
        <v>8</v>
      </c>
      <c r="BQ1088" s="3" t="s">
        <v>4759</v>
      </c>
      <c r="BR1088" s="3" t="s">
        <v>4760</v>
      </c>
      <c r="BS1088" s="3" t="s">
        <v>4761</v>
      </c>
      <c r="BT1088" s="3" t="s">
        <v>4762</v>
      </c>
      <c r="BU1088" s="3"/>
      <c r="BV1088" s="3"/>
      <c r="BW1088" s="3"/>
      <c r="BX1088" s="3"/>
      <c r="BY1088" s="8">
        <v>43250</v>
      </c>
    </row>
    <row r="1089" spans="1:77">
      <c r="A1089" s="2">
        <v>1088</v>
      </c>
      <c r="B1089" s="3" t="s">
        <v>77</v>
      </c>
      <c r="C1089" s="3" t="s">
        <v>4763</v>
      </c>
      <c r="D1089" s="3"/>
      <c r="E1089" s="3"/>
      <c r="F1089" s="3"/>
      <c r="G1089" s="3" t="s">
        <v>4764</v>
      </c>
      <c r="H1089" s="3"/>
      <c r="I1089" s="3"/>
      <c r="J1089" s="3" t="s">
        <v>4765</v>
      </c>
      <c r="K1089" s="3" t="s">
        <v>1096</v>
      </c>
      <c r="L1089" s="3"/>
      <c r="M1089" s="3"/>
      <c r="N1089" s="3" t="s">
        <v>79</v>
      </c>
      <c r="O1089" s="3" t="s">
        <v>80</v>
      </c>
      <c r="P1089" s="3"/>
      <c r="Q1089" s="3"/>
      <c r="R1089" s="3"/>
      <c r="S1089" s="3"/>
      <c r="T1089" s="3"/>
      <c r="U1089" s="3" t="s">
        <v>4766</v>
      </c>
      <c r="V1089" s="3" t="s">
        <v>4767</v>
      </c>
      <c r="W1089" s="3" t="s">
        <v>4768</v>
      </c>
      <c r="X1089" s="3" t="s">
        <v>4769</v>
      </c>
      <c r="Y1089" s="16" t="s">
        <v>56433</v>
      </c>
      <c r="Z1089" s="16" t="s">
        <v>60774</v>
      </c>
      <c r="AA1089" s="16"/>
      <c r="AB1089" s="16" t="s">
        <v>58242</v>
      </c>
      <c r="AC1089" s="16"/>
      <c r="AD1089" s="16"/>
      <c r="AE1089" s="16"/>
      <c r="AF1089" s="16"/>
      <c r="AG1089" s="3" t="s">
        <v>4770</v>
      </c>
      <c r="AH1089" s="3" t="s">
        <v>4771</v>
      </c>
      <c r="AI1089" s="3"/>
      <c r="AJ1089" s="3"/>
      <c r="AK1089" s="3" t="s">
        <v>4772</v>
      </c>
      <c r="AL1089" s="3" t="s">
        <v>4773</v>
      </c>
      <c r="AM1089" s="3"/>
      <c r="AN1089" s="3">
        <v>39</v>
      </c>
      <c r="AO1089" s="3">
        <v>0</v>
      </c>
      <c r="AP1089" s="3">
        <v>0</v>
      </c>
      <c r="AQ1089" s="3">
        <v>56</v>
      </c>
      <c r="AR1089" s="3">
        <v>56</v>
      </c>
      <c r="AS1089" s="3" t="s">
        <v>859</v>
      </c>
      <c r="AT1089" s="3" t="s">
        <v>471</v>
      </c>
      <c r="AU1089" s="3" t="s">
        <v>860</v>
      </c>
      <c r="AV1089" s="3" t="s">
        <v>1105</v>
      </c>
      <c r="AW1089" s="3"/>
      <c r="AX1089" s="3"/>
      <c r="AY1089" s="3" t="s">
        <v>1106</v>
      </c>
      <c r="AZ1089" s="3" t="s">
        <v>1107</v>
      </c>
      <c r="BA1089" s="7">
        <v>43412</v>
      </c>
      <c r="BB1089" s="3">
        <v>2017</v>
      </c>
      <c r="BC1089" s="3">
        <v>9</v>
      </c>
      <c r="BD1089" s="3">
        <v>44</v>
      </c>
      <c r="BE1089" s="3"/>
      <c r="BF1089" s="3"/>
      <c r="BG1089" s="3"/>
      <c r="BH1089" s="3"/>
      <c r="BI1089" s="3">
        <v>38545</v>
      </c>
      <c r="BJ1089" s="3">
        <v>38555</v>
      </c>
      <c r="BK1089" s="3"/>
      <c r="BL1089" s="3" t="s">
        <v>4774</v>
      </c>
      <c r="BM1089" s="3"/>
      <c r="BN1089" s="3"/>
      <c r="BO1089" s="3"/>
      <c r="BP1089" s="3">
        <v>11</v>
      </c>
      <c r="BQ1089" s="3" t="s">
        <v>1109</v>
      </c>
      <c r="BR1089" s="3" t="s">
        <v>1110</v>
      </c>
      <c r="BS1089" s="3" t="s">
        <v>3321</v>
      </c>
      <c r="BT1089" s="3" t="s">
        <v>4775</v>
      </c>
      <c r="BU1089" s="3">
        <v>29035035</v>
      </c>
      <c r="BV1089" s="3"/>
      <c r="BW1089" s="3"/>
      <c r="BX1089" s="3"/>
      <c r="BY1089" s="8">
        <v>43250</v>
      </c>
    </row>
    <row r="1090" spans="1:77">
      <c r="A1090" s="2">
        <v>1089</v>
      </c>
      <c r="B1090" s="3" t="s">
        <v>77</v>
      </c>
      <c r="C1090" s="3" t="s">
        <v>4776</v>
      </c>
      <c r="D1090" s="3"/>
      <c r="E1090" s="3"/>
      <c r="F1090" s="3"/>
      <c r="G1090" s="3" t="s">
        <v>4777</v>
      </c>
      <c r="H1090" s="3"/>
      <c r="I1090" s="3"/>
      <c r="J1090" s="3" t="s">
        <v>4778</v>
      </c>
      <c r="K1090" s="3" t="s">
        <v>4323</v>
      </c>
      <c r="L1090" s="3"/>
      <c r="M1090" s="3"/>
      <c r="N1090" s="3" t="s">
        <v>79</v>
      </c>
      <c r="O1090" s="3" t="s">
        <v>80</v>
      </c>
      <c r="P1090" s="3"/>
      <c r="Q1090" s="3"/>
      <c r="R1090" s="3"/>
      <c r="S1090" s="3"/>
      <c r="T1090" s="3"/>
      <c r="U1090" s="3"/>
      <c r="V1090" s="3" t="s">
        <v>4779</v>
      </c>
      <c r="W1090" s="3" t="s">
        <v>4780</v>
      </c>
      <c r="X1090" s="3" t="s">
        <v>4781</v>
      </c>
      <c r="Y1090" s="16" t="s">
        <v>56434</v>
      </c>
      <c r="Z1090" s="16" t="s">
        <v>60774</v>
      </c>
      <c r="AA1090" s="16"/>
      <c r="AB1090" s="16" t="s">
        <v>58243</v>
      </c>
      <c r="AC1090" s="16"/>
      <c r="AD1090" s="16"/>
      <c r="AE1090" s="16"/>
      <c r="AF1090" s="16"/>
      <c r="AG1090" s="3" t="s">
        <v>4782</v>
      </c>
      <c r="AH1090" s="3" t="s">
        <v>4783</v>
      </c>
      <c r="AI1090" s="3"/>
      <c r="AJ1090" s="3"/>
      <c r="AK1090" s="3" t="s">
        <v>4469</v>
      </c>
      <c r="AL1090" s="3" t="s">
        <v>4784</v>
      </c>
      <c r="AM1090" s="3"/>
      <c r="AN1090" s="3">
        <v>40</v>
      </c>
      <c r="AO1090" s="3">
        <v>0</v>
      </c>
      <c r="AP1090" s="3">
        <v>0</v>
      </c>
      <c r="AQ1090" s="3">
        <v>28</v>
      </c>
      <c r="AR1090" s="3">
        <v>29</v>
      </c>
      <c r="AS1090" s="3" t="s">
        <v>1252</v>
      </c>
      <c r="AT1090" s="3" t="s">
        <v>1022</v>
      </c>
      <c r="AU1090" s="3" t="s">
        <v>1253</v>
      </c>
      <c r="AV1090" s="3" t="s">
        <v>4327</v>
      </c>
      <c r="AW1090" s="3" t="s">
        <v>4328</v>
      </c>
      <c r="AX1090" s="3"/>
      <c r="AY1090" s="3" t="s">
        <v>4329</v>
      </c>
      <c r="AZ1090" s="3" t="s">
        <v>4330</v>
      </c>
      <c r="BA1090" s="7">
        <v>43418</v>
      </c>
      <c r="BB1090" s="3">
        <v>2017</v>
      </c>
      <c r="BC1090" s="3">
        <v>19</v>
      </c>
      <c r="BD1090" s="3">
        <v>42</v>
      </c>
      <c r="BE1090" s="3"/>
      <c r="BF1090" s="3"/>
      <c r="BG1090" s="3"/>
      <c r="BH1090" s="3"/>
      <c r="BI1090" s="3">
        <v>28772</v>
      </c>
      <c r="BJ1090" s="3">
        <v>28780</v>
      </c>
      <c r="BK1090" s="3"/>
      <c r="BL1090" s="3" t="s">
        <v>4785</v>
      </c>
      <c r="BM1090" s="3"/>
      <c r="BN1090" s="3"/>
      <c r="BO1090" s="3"/>
      <c r="BP1090" s="3">
        <v>9</v>
      </c>
      <c r="BQ1090" s="3" t="s">
        <v>2887</v>
      </c>
      <c r="BR1090" s="3" t="s">
        <v>2888</v>
      </c>
      <c r="BS1090" s="3" t="s">
        <v>4786</v>
      </c>
      <c r="BT1090" s="3" t="s">
        <v>4787</v>
      </c>
      <c r="BU1090" s="3">
        <v>29048094</v>
      </c>
      <c r="BV1090" s="3"/>
      <c r="BW1090" s="3"/>
      <c r="BX1090" s="3"/>
      <c r="BY1090" s="8">
        <v>43250</v>
      </c>
    </row>
    <row r="1091" spans="1:77">
      <c r="A1091" s="2">
        <v>1090</v>
      </c>
      <c r="B1091" s="3" t="s">
        <v>77</v>
      </c>
      <c r="C1091" s="3" t="s">
        <v>4788</v>
      </c>
      <c r="D1091" s="3"/>
      <c r="E1091" s="3"/>
      <c r="F1091" s="3"/>
      <c r="G1091" s="3" t="s">
        <v>4789</v>
      </c>
      <c r="H1091" s="3"/>
      <c r="I1091" s="3"/>
      <c r="J1091" s="3" t="s">
        <v>4790</v>
      </c>
      <c r="K1091" s="3" t="s">
        <v>852</v>
      </c>
      <c r="L1091" s="3"/>
      <c r="M1091" s="3"/>
      <c r="N1091" s="3" t="s">
        <v>79</v>
      </c>
      <c r="O1091" s="3" t="s">
        <v>492</v>
      </c>
      <c r="P1091" s="3" t="s">
        <v>853</v>
      </c>
      <c r="Q1091" s="3" t="s">
        <v>854</v>
      </c>
      <c r="R1091" s="3" t="s">
        <v>855</v>
      </c>
      <c r="S1091" s="3" t="s">
        <v>856</v>
      </c>
      <c r="T1091" s="3"/>
      <c r="U1091" s="3"/>
      <c r="V1091" s="3"/>
      <c r="W1091" s="3"/>
      <c r="X1091" s="3" t="s">
        <v>4791</v>
      </c>
      <c r="Y1091" s="16" t="s">
        <v>56434</v>
      </c>
      <c r="Z1091" s="16" t="s">
        <v>60774</v>
      </c>
      <c r="AA1091" s="16"/>
      <c r="AB1091" s="16" t="str">
        <f>G1091</f>
        <v>Fu, Lei</v>
      </c>
      <c r="AC1091" s="16"/>
      <c r="AD1091" s="16"/>
      <c r="AE1091" s="16"/>
      <c r="AF1091" s="16"/>
      <c r="AG1091" s="3"/>
      <c r="AH1091" s="3" t="s">
        <v>4792</v>
      </c>
      <c r="AI1091" s="3"/>
      <c r="AJ1091" s="3"/>
      <c r="AK1091" s="3"/>
      <c r="AL1091" s="3"/>
      <c r="AM1091" s="3"/>
      <c r="AN1091" s="3">
        <v>0</v>
      </c>
      <c r="AO1091" s="3">
        <v>0</v>
      </c>
      <c r="AP1091" s="3">
        <v>0</v>
      </c>
      <c r="AQ1091" s="3">
        <v>0</v>
      </c>
      <c r="AR1091" s="3">
        <v>0</v>
      </c>
      <c r="AS1091" s="3" t="s">
        <v>859</v>
      </c>
      <c r="AT1091" s="3" t="s">
        <v>471</v>
      </c>
      <c r="AU1091" s="3" t="s">
        <v>860</v>
      </c>
      <c r="AV1091" s="3" t="s">
        <v>861</v>
      </c>
      <c r="AW1091" s="3"/>
      <c r="AX1091" s="3"/>
      <c r="AY1091" s="3" t="s">
        <v>862</v>
      </c>
      <c r="AZ1091" s="3" t="s">
        <v>863</v>
      </c>
      <c r="BA1091" s="7">
        <v>43332</v>
      </c>
      <c r="BB1091" s="3">
        <v>2017</v>
      </c>
      <c r="BC1091" s="3">
        <v>254</v>
      </c>
      <c r="BD1091" s="3"/>
      <c r="BE1091" s="3"/>
      <c r="BF1091" s="3"/>
      <c r="BG1091" s="3"/>
      <c r="BH1091" s="3">
        <v>367</v>
      </c>
      <c r="BI1091" s="3"/>
      <c r="BJ1091" s="3"/>
      <c r="BK1091" s="3"/>
      <c r="BL1091" s="3"/>
      <c r="BM1091" s="3"/>
      <c r="BN1091" s="3"/>
      <c r="BO1091" s="3"/>
      <c r="BP1091" s="3">
        <v>1</v>
      </c>
      <c r="BQ1091" s="3" t="s">
        <v>527</v>
      </c>
      <c r="BR1091" s="3" t="s">
        <v>245</v>
      </c>
      <c r="BS1091" s="3" t="s">
        <v>864</v>
      </c>
      <c r="BT1091" s="3" t="s">
        <v>4793</v>
      </c>
      <c r="BU1091" s="3"/>
      <c r="BV1091" s="3"/>
      <c r="BW1091" s="3"/>
      <c r="BX1091" s="3"/>
      <c r="BY1091" s="8">
        <v>43250</v>
      </c>
    </row>
    <row r="1092" spans="1:77">
      <c r="A1092" s="2">
        <v>1091</v>
      </c>
      <c r="B1092" s="3" t="s">
        <v>77</v>
      </c>
      <c r="C1092" s="3" t="s">
        <v>4794</v>
      </c>
      <c r="D1092" s="3"/>
      <c r="E1092" s="3"/>
      <c r="F1092" s="3"/>
      <c r="G1092" s="3" t="s">
        <v>4795</v>
      </c>
      <c r="H1092" s="3"/>
      <c r="I1092" s="3"/>
      <c r="J1092" s="3" t="s">
        <v>4796</v>
      </c>
      <c r="K1092" s="3" t="s">
        <v>4797</v>
      </c>
      <c r="L1092" s="3"/>
      <c r="M1092" s="3"/>
      <c r="N1092" s="3" t="s">
        <v>79</v>
      </c>
      <c r="O1092" s="3" t="s">
        <v>80</v>
      </c>
      <c r="P1092" s="3"/>
      <c r="Q1092" s="3"/>
      <c r="R1092" s="3"/>
      <c r="S1092" s="3"/>
      <c r="T1092" s="3"/>
      <c r="U1092" s="3"/>
      <c r="V1092" s="3" t="s">
        <v>4798</v>
      </c>
      <c r="W1092" s="3" t="s">
        <v>4799</v>
      </c>
      <c r="X1092" s="3" t="s">
        <v>4800</v>
      </c>
      <c r="Y1092" s="16" t="s">
        <v>56434</v>
      </c>
      <c r="Z1092" s="16" t="s">
        <v>60774</v>
      </c>
      <c r="AA1092" s="16"/>
      <c r="AB1092" s="16" t="s">
        <v>58120</v>
      </c>
      <c r="AC1092" s="16"/>
      <c r="AD1092" s="16"/>
      <c r="AE1092" s="16"/>
      <c r="AF1092" s="16"/>
      <c r="AG1092" s="3" t="s">
        <v>4801</v>
      </c>
      <c r="AH1092" s="3" t="s">
        <v>2505</v>
      </c>
      <c r="AI1092" s="3"/>
      <c r="AJ1092" s="3"/>
      <c r="AK1092" s="3" t="s">
        <v>4802</v>
      </c>
      <c r="AL1092" s="3" t="s">
        <v>4803</v>
      </c>
      <c r="AM1092" s="3"/>
      <c r="AN1092" s="3">
        <v>38</v>
      </c>
      <c r="AO1092" s="3">
        <v>3</v>
      </c>
      <c r="AP1092" s="3">
        <v>3</v>
      </c>
      <c r="AQ1092" s="3">
        <v>9</v>
      </c>
      <c r="AR1092" s="3">
        <v>25</v>
      </c>
      <c r="AS1092" s="3" t="s">
        <v>359</v>
      </c>
      <c r="AT1092" s="3" t="s">
        <v>360</v>
      </c>
      <c r="AU1092" s="3" t="s">
        <v>361</v>
      </c>
      <c r="AV1092" s="3" t="s">
        <v>4804</v>
      </c>
      <c r="AW1092" s="3" t="s">
        <v>4805</v>
      </c>
      <c r="AX1092" s="3"/>
      <c r="AY1092" s="3" t="s">
        <v>4806</v>
      </c>
      <c r="AZ1092" s="3" t="s">
        <v>4807</v>
      </c>
      <c r="BA1092" s="3" t="s">
        <v>219</v>
      </c>
      <c r="BB1092" s="3">
        <v>2017</v>
      </c>
      <c r="BC1092" s="3">
        <v>38</v>
      </c>
      <c r="BD1092" s="3">
        <v>8</v>
      </c>
      <c r="BE1092" s="3"/>
      <c r="BF1092" s="3"/>
      <c r="BG1092" s="3"/>
      <c r="BH1092" s="3"/>
      <c r="BI1092" s="3">
        <v>1579</v>
      </c>
      <c r="BJ1092" s="3">
        <v>1590</v>
      </c>
      <c r="BK1092" s="3"/>
      <c r="BL1092" s="3" t="s">
        <v>4808</v>
      </c>
      <c r="BM1092" s="3"/>
      <c r="BN1092" s="3"/>
      <c r="BO1092" s="3"/>
      <c r="BP1092" s="3">
        <v>12</v>
      </c>
      <c r="BQ1092" s="3" t="s">
        <v>4589</v>
      </c>
      <c r="BR1092" s="3" t="s">
        <v>3587</v>
      </c>
      <c r="BS1092" s="3" t="s">
        <v>4809</v>
      </c>
      <c r="BT1092" s="3" t="s">
        <v>4810</v>
      </c>
      <c r="BU1092" s="3"/>
      <c r="BV1092" s="3"/>
      <c r="BW1092" s="3"/>
      <c r="BX1092" s="3"/>
      <c r="BY1092" s="8">
        <v>43250</v>
      </c>
    </row>
    <row r="1093" spans="1:77">
      <c r="A1093" s="2">
        <v>1092</v>
      </c>
      <c r="B1093" s="3" t="s">
        <v>77</v>
      </c>
      <c r="C1093" s="3" t="s">
        <v>4811</v>
      </c>
      <c r="D1093" s="3"/>
      <c r="E1093" s="3"/>
      <c r="F1093" s="3"/>
      <c r="G1093" s="3" t="s">
        <v>4812</v>
      </c>
      <c r="H1093" s="3"/>
      <c r="I1093" s="3"/>
      <c r="J1093" s="3" t="s">
        <v>4813</v>
      </c>
      <c r="K1093" s="3" t="s">
        <v>4814</v>
      </c>
      <c r="L1093" s="3"/>
      <c r="M1093" s="3"/>
      <c r="N1093" s="3" t="s">
        <v>79</v>
      </c>
      <c r="O1093" s="3" t="s">
        <v>80</v>
      </c>
      <c r="P1093" s="3"/>
      <c r="Q1093" s="3"/>
      <c r="R1093" s="3"/>
      <c r="S1093" s="3"/>
      <c r="T1093" s="3"/>
      <c r="U1093" s="3" t="s">
        <v>4815</v>
      </c>
      <c r="V1093" s="3" t="s">
        <v>4816</v>
      </c>
      <c r="W1093" s="3" t="s">
        <v>4817</v>
      </c>
      <c r="X1093" s="3" t="s">
        <v>4818</v>
      </c>
      <c r="Y1093" s="16" t="s">
        <v>56434</v>
      </c>
      <c r="Z1093" s="16" t="s">
        <v>60774</v>
      </c>
      <c r="AA1093" s="16"/>
      <c r="AB1093" s="16" t="s">
        <v>58244</v>
      </c>
      <c r="AC1093" s="16"/>
      <c r="AD1093" s="16"/>
      <c r="AE1093" s="16"/>
      <c r="AF1093" s="16"/>
      <c r="AG1093" s="3" t="s">
        <v>4819</v>
      </c>
      <c r="AH1093" s="3" t="s">
        <v>3332</v>
      </c>
      <c r="AI1093" s="3"/>
      <c r="AJ1093" s="3"/>
      <c r="AK1093" s="3" t="s">
        <v>4820</v>
      </c>
      <c r="AL1093" s="3" t="s">
        <v>4821</v>
      </c>
      <c r="AM1093" s="3"/>
      <c r="AN1093" s="3">
        <v>28</v>
      </c>
      <c r="AO1093" s="3">
        <v>0</v>
      </c>
      <c r="AP1093" s="3">
        <v>0</v>
      </c>
      <c r="AQ1093" s="3">
        <v>47</v>
      </c>
      <c r="AR1093" s="3">
        <v>90</v>
      </c>
      <c r="AS1093" s="3" t="s">
        <v>109</v>
      </c>
      <c r="AT1093" s="3" t="s">
        <v>110</v>
      </c>
      <c r="AU1093" s="3" t="s">
        <v>111</v>
      </c>
      <c r="AV1093" s="3" t="s">
        <v>4822</v>
      </c>
      <c r="AW1093" s="3" t="s">
        <v>4823</v>
      </c>
      <c r="AX1093" s="3"/>
      <c r="AY1093" s="3" t="s">
        <v>4824</v>
      </c>
      <c r="AZ1093" s="3" t="s">
        <v>4825</v>
      </c>
      <c r="BA1093" s="3" t="s">
        <v>141</v>
      </c>
      <c r="BB1093" s="3">
        <v>2017</v>
      </c>
      <c r="BC1093" s="3">
        <v>100</v>
      </c>
      <c r="BD1093" s="3"/>
      <c r="BE1093" s="3"/>
      <c r="BF1093" s="3"/>
      <c r="BG1093" s="3"/>
      <c r="BH1093" s="3"/>
      <c r="BI1093" s="3">
        <v>81</v>
      </c>
      <c r="BJ1093" s="3">
        <v>84</v>
      </c>
      <c r="BK1093" s="3"/>
      <c r="BL1093" s="3" t="s">
        <v>4826</v>
      </c>
      <c r="BM1093" s="3"/>
      <c r="BN1093" s="3"/>
      <c r="BO1093" s="3"/>
      <c r="BP1093" s="3">
        <v>4</v>
      </c>
      <c r="BQ1093" s="3" t="s">
        <v>1163</v>
      </c>
      <c r="BR1093" s="3" t="s">
        <v>245</v>
      </c>
      <c r="BS1093" s="3" t="s">
        <v>4827</v>
      </c>
      <c r="BT1093" s="3" t="s">
        <v>4828</v>
      </c>
      <c r="BU1093" s="3"/>
      <c r="BV1093" s="3"/>
      <c r="BW1093" s="3"/>
      <c r="BX1093" s="3"/>
      <c r="BY1093" s="8">
        <v>43250</v>
      </c>
    </row>
    <row r="1094" spans="1:77">
      <c r="A1094" s="2">
        <v>1093</v>
      </c>
      <c r="B1094" s="3" t="s">
        <v>77</v>
      </c>
      <c r="C1094" s="3" t="s">
        <v>4829</v>
      </c>
      <c r="D1094" s="3"/>
      <c r="E1094" s="3"/>
      <c r="F1094" s="3"/>
      <c r="G1094" s="3" t="s">
        <v>4830</v>
      </c>
      <c r="H1094" s="3"/>
      <c r="I1094" s="3"/>
      <c r="J1094" s="3" t="s">
        <v>4831</v>
      </c>
      <c r="K1094" s="3" t="s">
        <v>4832</v>
      </c>
      <c r="L1094" s="3"/>
      <c r="M1094" s="3"/>
      <c r="N1094" s="3" t="s">
        <v>79</v>
      </c>
      <c r="O1094" s="3" t="s">
        <v>80</v>
      </c>
      <c r="P1094" s="3"/>
      <c r="Q1094" s="3"/>
      <c r="R1094" s="3"/>
      <c r="S1094" s="3"/>
      <c r="T1094" s="3"/>
      <c r="U1094" s="3" t="s">
        <v>4833</v>
      </c>
      <c r="V1094" s="3" t="s">
        <v>4834</v>
      </c>
      <c r="W1094" s="3" t="s">
        <v>4835</v>
      </c>
      <c r="X1094" s="3" t="s">
        <v>4836</v>
      </c>
      <c r="Y1094" s="16" t="s">
        <v>56435</v>
      </c>
      <c r="Z1094" s="16" t="s">
        <v>60774</v>
      </c>
      <c r="AA1094" s="16"/>
      <c r="AB1094" s="16" t="s">
        <v>58245</v>
      </c>
      <c r="AC1094" s="16"/>
      <c r="AD1094" s="16"/>
      <c r="AE1094" s="16"/>
      <c r="AF1094" s="16"/>
      <c r="AG1094" s="3" t="s">
        <v>4837</v>
      </c>
      <c r="AH1094" s="3" t="s">
        <v>4838</v>
      </c>
      <c r="AI1094" s="3"/>
      <c r="AJ1094" s="3"/>
      <c r="AK1094" s="3"/>
      <c r="AL1094" s="3"/>
      <c r="AM1094" s="3"/>
      <c r="AN1094" s="3">
        <v>45</v>
      </c>
      <c r="AO1094" s="3">
        <v>0</v>
      </c>
      <c r="AP1094" s="3">
        <v>0</v>
      </c>
      <c r="AQ1094" s="3">
        <v>2</v>
      </c>
      <c r="AR1094" s="3">
        <v>5</v>
      </c>
      <c r="AS1094" s="3" t="s">
        <v>4839</v>
      </c>
      <c r="AT1094" s="3" t="s">
        <v>4840</v>
      </c>
      <c r="AU1094" s="3" t="s">
        <v>4841</v>
      </c>
      <c r="AV1094" s="3" t="s">
        <v>4842</v>
      </c>
      <c r="AW1094" s="3" t="s">
        <v>4843</v>
      </c>
      <c r="AX1094" s="3"/>
      <c r="AY1094" s="3" t="s">
        <v>4844</v>
      </c>
      <c r="AZ1094" s="3" t="s">
        <v>4845</v>
      </c>
      <c r="BA1094" s="3" t="s">
        <v>628</v>
      </c>
      <c r="BB1094" s="3">
        <v>2017</v>
      </c>
      <c r="BC1094" s="3">
        <v>12</v>
      </c>
      <c r="BD1094" s="3">
        <v>2</v>
      </c>
      <c r="BE1094" s="3"/>
      <c r="BF1094" s="3"/>
      <c r="BG1094" s="3"/>
      <c r="BH1094" s="3"/>
      <c r="BI1094" s="3">
        <v>820</v>
      </c>
      <c r="BJ1094" s="3">
        <v>829</v>
      </c>
      <c r="BK1094" s="3"/>
      <c r="BL1094" s="3" t="s">
        <v>4846</v>
      </c>
      <c r="BM1094" s="3"/>
      <c r="BN1094" s="3"/>
      <c r="BO1094" s="3"/>
      <c r="BP1094" s="3">
        <v>10</v>
      </c>
      <c r="BQ1094" s="3" t="s">
        <v>549</v>
      </c>
      <c r="BR1094" s="3" t="s">
        <v>550</v>
      </c>
      <c r="BS1094" s="3" t="s">
        <v>4847</v>
      </c>
      <c r="BT1094" s="3" t="s">
        <v>4848</v>
      </c>
      <c r="BU1094" s="3"/>
      <c r="BV1094" s="3"/>
      <c r="BW1094" s="3"/>
      <c r="BX1094" s="3"/>
      <c r="BY1094" s="8">
        <v>43250</v>
      </c>
    </row>
    <row r="1095" spans="1:77">
      <c r="A1095" s="2">
        <v>1094</v>
      </c>
      <c r="B1095" s="3" t="s">
        <v>77</v>
      </c>
      <c r="C1095" s="3" t="s">
        <v>4849</v>
      </c>
      <c r="D1095" s="3"/>
      <c r="E1095" s="3"/>
      <c r="F1095" s="3"/>
      <c r="G1095" s="3" t="s">
        <v>4850</v>
      </c>
      <c r="H1095" s="3"/>
      <c r="I1095" s="3"/>
      <c r="J1095" s="3" t="s">
        <v>4851</v>
      </c>
      <c r="K1095" s="3" t="s">
        <v>4852</v>
      </c>
      <c r="L1095" s="3"/>
      <c r="M1095" s="3"/>
      <c r="N1095" s="3" t="s">
        <v>79</v>
      </c>
      <c r="O1095" s="3" t="s">
        <v>80</v>
      </c>
      <c r="P1095" s="3"/>
      <c r="Q1095" s="3"/>
      <c r="R1095" s="3"/>
      <c r="S1095" s="3"/>
      <c r="T1095" s="3"/>
      <c r="U1095" s="3" t="s">
        <v>4853</v>
      </c>
      <c r="V1095" s="3" t="s">
        <v>4854</v>
      </c>
      <c r="W1095" s="3" t="s">
        <v>4855</v>
      </c>
      <c r="X1095" s="3" t="s">
        <v>4856</v>
      </c>
      <c r="Y1095" s="16" t="s">
        <v>56435</v>
      </c>
      <c r="Z1095" s="16" t="s">
        <v>60774</v>
      </c>
      <c r="AA1095" s="16"/>
      <c r="AB1095" s="16" t="s">
        <v>58246</v>
      </c>
      <c r="AC1095" s="16"/>
      <c r="AD1095" s="16"/>
      <c r="AE1095" s="16"/>
      <c r="AF1095" s="16"/>
      <c r="AG1095" s="3" t="s">
        <v>4857</v>
      </c>
      <c r="AH1095" s="3" t="s">
        <v>4858</v>
      </c>
      <c r="AI1095" s="3"/>
      <c r="AJ1095" s="3"/>
      <c r="AK1095" s="3" t="s">
        <v>4859</v>
      </c>
      <c r="AL1095" s="3" t="s">
        <v>4860</v>
      </c>
      <c r="AM1095" s="3"/>
      <c r="AN1095" s="3">
        <v>35</v>
      </c>
      <c r="AO1095" s="3">
        <v>1</v>
      </c>
      <c r="AP1095" s="3">
        <v>1</v>
      </c>
      <c r="AQ1095" s="3">
        <v>30</v>
      </c>
      <c r="AR1095" s="3">
        <v>96</v>
      </c>
      <c r="AS1095" s="3" t="s">
        <v>519</v>
      </c>
      <c r="AT1095" s="3" t="s">
        <v>520</v>
      </c>
      <c r="AU1095" s="3" t="s">
        <v>521</v>
      </c>
      <c r="AV1095" s="3" t="s">
        <v>4861</v>
      </c>
      <c r="AW1095" s="3" t="s">
        <v>4862</v>
      </c>
      <c r="AX1095" s="3"/>
      <c r="AY1095" s="3" t="s">
        <v>4852</v>
      </c>
      <c r="AZ1095" s="3" t="s">
        <v>4863</v>
      </c>
      <c r="BA1095" s="7">
        <v>43179</v>
      </c>
      <c r="BB1095" s="3">
        <v>2017</v>
      </c>
      <c r="BC1095" s="3">
        <v>9</v>
      </c>
      <c r="BD1095" s="3">
        <v>6</v>
      </c>
      <c r="BE1095" s="3"/>
      <c r="BF1095" s="3"/>
      <c r="BG1095" s="3"/>
      <c r="BH1095" s="3"/>
      <c r="BI1095" s="3">
        <v>924</v>
      </c>
      <c r="BJ1095" s="3">
        <v>928</v>
      </c>
      <c r="BK1095" s="3"/>
      <c r="BL1095" s="3" t="s">
        <v>4864</v>
      </c>
      <c r="BM1095" s="3"/>
      <c r="BN1095" s="3"/>
      <c r="BO1095" s="3"/>
      <c r="BP1095" s="3">
        <v>5</v>
      </c>
      <c r="BQ1095" s="3" t="s">
        <v>1163</v>
      </c>
      <c r="BR1095" s="3" t="s">
        <v>245</v>
      </c>
      <c r="BS1095" s="3" t="s">
        <v>4865</v>
      </c>
      <c r="BT1095" s="3" t="s">
        <v>4866</v>
      </c>
      <c r="BU1095" s="3"/>
      <c r="BV1095" s="3"/>
      <c r="BW1095" s="3"/>
      <c r="BX1095" s="3"/>
      <c r="BY1095" s="8">
        <v>43250</v>
      </c>
    </row>
    <row r="1096" spans="1:77">
      <c r="A1096" s="2">
        <v>1095</v>
      </c>
      <c r="B1096" s="3" t="s">
        <v>77</v>
      </c>
      <c r="C1096" s="3" t="s">
        <v>4867</v>
      </c>
      <c r="D1096" s="3"/>
      <c r="E1096" s="3"/>
      <c r="F1096" s="3"/>
      <c r="G1096" s="3" t="s">
        <v>4868</v>
      </c>
      <c r="H1096" s="3"/>
      <c r="I1096" s="3"/>
      <c r="J1096" s="3" t="s">
        <v>4869</v>
      </c>
      <c r="K1096" s="3" t="s">
        <v>4870</v>
      </c>
      <c r="L1096" s="3"/>
      <c r="M1096" s="3"/>
      <c r="N1096" s="3" t="s">
        <v>79</v>
      </c>
      <c r="O1096" s="3" t="s">
        <v>80</v>
      </c>
      <c r="P1096" s="3"/>
      <c r="Q1096" s="3"/>
      <c r="R1096" s="3"/>
      <c r="S1096" s="3"/>
      <c r="T1096" s="3"/>
      <c r="U1096" s="3" t="s">
        <v>4871</v>
      </c>
      <c r="V1096" s="3" t="s">
        <v>4872</v>
      </c>
      <c r="W1096" s="3" t="s">
        <v>4873</v>
      </c>
      <c r="X1096" s="3" t="s">
        <v>4874</v>
      </c>
      <c r="Y1096" s="16" t="s">
        <v>56435</v>
      </c>
      <c r="Z1096" s="16" t="s">
        <v>60774</v>
      </c>
      <c r="AA1096" s="16"/>
      <c r="AB1096" s="16" t="s">
        <v>58247</v>
      </c>
      <c r="AC1096" s="16"/>
      <c r="AD1096" s="16"/>
      <c r="AE1096" s="16"/>
      <c r="AF1096" s="16"/>
      <c r="AG1096" s="3" t="s">
        <v>4875</v>
      </c>
      <c r="AH1096" s="3" t="s">
        <v>4876</v>
      </c>
      <c r="AI1096" s="3"/>
      <c r="AJ1096" s="3"/>
      <c r="AK1096" s="3" t="s">
        <v>4877</v>
      </c>
      <c r="AL1096" s="3" t="s">
        <v>4878</v>
      </c>
      <c r="AM1096" s="3"/>
      <c r="AN1096" s="3">
        <v>21</v>
      </c>
      <c r="AO1096" s="3">
        <v>1</v>
      </c>
      <c r="AP1096" s="3">
        <v>1</v>
      </c>
      <c r="AQ1096" s="3">
        <v>12</v>
      </c>
      <c r="AR1096" s="3">
        <v>30</v>
      </c>
      <c r="AS1096" s="3" t="s">
        <v>4879</v>
      </c>
      <c r="AT1096" s="3" t="s">
        <v>4880</v>
      </c>
      <c r="AU1096" s="3" t="s">
        <v>4881</v>
      </c>
      <c r="AV1096" s="3" t="s">
        <v>4882</v>
      </c>
      <c r="AW1096" s="3" t="s">
        <v>4883</v>
      </c>
      <c r="AX1096" s="3"/>
      <c r="AY1096" s="3" t="s">
        <v>4884</v>
      </c>
      <c r="AZ1096" s="3" t="s">
        <v>4885</v>
      </c>
      <c r="BA1096" s="3" t="s">
        <v>365</v>
      </c>
      <c r="BB1096" s="3">
        <v>2017</v>
      </c>
      <c r="BC1096" s="3">
        <v>21</v>
      </c>
      <c r="BD1096" s="3">
        <v>2</v>
      </c>
      <c r="BE1096" s="3"/>
      <c r="BF1096" s="3"/>
      <c r="BG1096" s="3"/>
      <c r="BH1096" s="3"/>
      <c r="BI1096" s="3">
        <v>122</v>
      </c>
      <c r="BJ1096" s="3">
        <v>127</v>
      </c>
      <c r="BK1096" s="3"/>
      <c r="BL1096" s="3" t="s">
        <v>4886</v>
      </c>
      <c r="BM1096" s="3"/>
      <c r="BN1096" s="3"/>
      <c r="BO1096" s="3"/>
      <c r="BP1096" s="3">
        <v>6</v>
      </c>
      <c r="BQ1096" s="3" t="s">
        <v>527</v>
      </c>
      <c r="BR1096" s="3" t="s">
        <v>245</v>
      </c>
      <c r="BS1096" s="3" t="s">
        <v>4887</v>
      </c>
      <c r="BT1096" s="3" t="s">
        <v>4888</v>
      </c>
      <c r="BU1096" s="3"/>
      <c r="BV1096" s="3"/>
      <c r="BW1096" s="3"/>
      <c r="BX1096" s="3"/>
      <c r="BY1096" s="8">
        <v>43250</v>
      </c>
    </row>
    <row r="1097" spans="1:77">
      <c r="A1097" s="2">
        <v>1096</v>
      </c>
      <c r="B1097" s="3" t="s">
        <v>77</v>
      </c>
      <c r="C1097" s="3" t="s">
        <v>4889</v>
      </c>
      <c r="D1097" s="3"/>
      <c r="E1097" s="3"/>
      <c r="F1097" s="3"/>
      <c r="G1097" s="3" t="s">
        <v>4890</v>
      </c>
      <c r="H1097" s="3"/>
      <c r="I1097" s="3"/>
      <c r="J1097" s="3" t="s">
        <v>4891</v>
      </c>
      <c r="K1097" s="3" t="s">
        <v>1657</v>
      </c>
      <c r="L1097" s="3"/>
      <c r="M1097" s="3"/>
      <c r="N1097" s="3" t="s">
        <v>79</v>
      </c>
      <c r="O1097" s="3" t="s">
        <v>80</v>
      </c>
      <c r="P1097" s="3"/>
      <c r="Q1097" s="3"/>
      <c r="R1097" s="3"/>
      <c r="S1097" s="3"/>
      <c r="T1097" s="3"/>
      <c r="U1097" s="3"/>
      <c r="V1097" s="3" t="s">
        <v>4892</v>
      </c>
      <c r="W1097" s="3" t="s">
        <v>4893</v>
      </c>
      <c r="X1097" s="3" t="s">
        <v>4894</v>
      </c>
      <c r="Y1097" s="16" t="s">
        <v>56436</v>
      </c>
      <c r="Z1097" s="16" t="s">
        <v>60774</v>
      </c>
      <c r="AA1097" s="16"/>
      <c r="AB1097" s="16" t="s">
        <v>58248</v>
      </c>
      <c r="AC1097" s="16"/>
      <c r="AD1097" s="16"/>
      <c r="AE1097" s="16"/>
      <c r="AF1097" s="16"/>
      <c r="AG1097" s="3" t="s">
        <v>4895</v>
      </c>
      <c r="AH1097" s="3" t="s">
        <v>1763</v>
      </c>
      <c r="AI1097" s="3"/>
      <c r="AJ1097" s="3"/>
      <c r="AK1097" s="3" t="s">
        <v>2220</v>
      </c>
      <c r="AL1097" s="3" t="s">
        <v>4896</v>
      </c>
      <c r="AM1097" s="3"/>
      <c r="AN1097" s="3">
        <v>29</v>
      </c>
      <c r="AO1097" s="3">
        <v>10</v>
      </c>
      <c r="AP1097" s="3">
        <v>10</v>
      </c>
      <c r="AQ1097" s="3">
        <v>38</v>
      </c>
      <c r="AR1097" s="3">
        <v>90</v>
      </c>
      <c r="AS1097" s="3" t="s">
        <v>859</v>
      </c>
      <c r="AT1097" s="3" t="s">
        <v>471</v>
      </c>
      <c r="AU1097" s="3" t="s">
        <v>860</v>
      </c>
      <c r="AV1097" s="3" t="s">
        <v>1665</v>
      </c>
      <c r="AW1097" s="3" t="s">
        <v>1666</v>
      </c>
      <c r="AX1097" s="3"/>
      <c r="AY1097" s="3" t="s">
        <v>1667</v>
      </c>
      <c r="AZ1097" s="3" t="s">
        <v>1668</v>
      </c>
      <c r="BA1097" s="7">
        <v>43194</v>
      </c>
      <c r="BB1097" s="3">
        <v>2017</v>
      </c>
      <c r="BC1097" s="3">
        <v>89</v>
      </c>
      <c r="BD1097" s="3">
        <v>7</v>
      </c>
      <c r="BE1097" s="3"/>
      <c r="BF1097" s="3"/>
      <c r="BG1097" s="3"/>
      <c r="BH1097" s="3"/>
      <c r="BI1097" s="3">
        <v>3988</v>
      </c>
      <c r="BJ1097" s="3">
        <v>3995</v>
      </c>
      <c r="BK1097" s="3"/>
      <c r="BL1097" s="3" t="s">
        <v>4897</v>
      </c>
      <c r="BM1097" s="3"/>
      <c r="BN1097" s="3"/>
      <c r="BO1097" s="3"/>
      <c r="BP1097" s="3">
        <v>8</v>
      </c>
      <c r="BQ1097" s="3" t="s">
        <v>266</v>
      </c>
      <c r="BR1097" s="3" t="s">
        <v>245</v>
      </c>
      <c r="BS1097" s="3" t="s">
        <v>4898</v>
      </c>
      <c r="BT1097" s="3" t="s">
        <v>4899</v>
      </c>
      <c r="BU1097" s="3">
        <v>28264556</v>
      </c>
      <c r="BV1097" s="3"/>
      <c r="BW1097" s="3"/>
      <c r="BX1097" s="3"/>
      <c r="BY1097" s="8">
        <v>43250</v>
      </c>
    </row>
    <row r="1098" spans="1:77">
      <c r="A1098" s="2">
        <v>1097</v>
      </c>
      <c r="B1098" s="3" t="s">
        <v>77</v>
      </c>
      <c r="C1098" s="3" t="s">
        <v>4900</v>
      </c>
      <c r="D1098" s="3"/>
      <c r="E1098" s="3"/>
      <c r="F1098" s="3"/>
      <c r="G1098" s="3" t="s">
        <v>4901</v>
      </c>
      <c r="H1098" s="3"/>
      <c r="I1098" s="3"/>
      <c r="J1098" s="3" t="s">
        <v>4902</v>
      </c>
      <c r="K1098" s="3" t="s">
        <v>4445</v>
      </c>
      <c r="L1098" s="3"/>
      <c r="M1098" s="3"/>
      <c r="N1098" s="3" t="s">
        <v>79</v>
      </c>
      <c r="O1098" s="3" t="s">
        <v>80</v>
      </c>
      <c r="P1098" s="3"/>
      <c r="Q1098" s="3"/>
      <c r="R1098" s="3"/>
      <c r="S1098" s="3"/>
      <c r="T1098" s="3"/>
      <c r="U1098" s="3"/>
      <c r="V1098" s="3" t="s">
        <v>4903</v>
      </c>
      <c r="W1098" s="3" t="s">
        <v>4904</v>
      </c>
      <c r="X1098" s="3" t="s">
        <v>4905</v>
      </c>
      <c r="Y1098" s="16" t="s">
        <v>56437</v>
      </c>
      <c r="Z1098" s="16" t="s">
        <v>60774</v>
      </c>
      <c r="AA1098" s="16"/>
      <c r="AB1098" s="16" t="s">
        <v>58249</v>
      </c>
      <c r="AC1098" s="16"/>
      <c r="AD1098" s="16"/>
      <c r="AE1098" s="16"/>
      <c r="AF1098" s="16"/>
      <c r="AG1098" s="3" t="s">
        <v>4906</v>
      </c>
      <c r="AH1098" s="3" t="s">
        <v>2725</v>
      </c>
      <c r="AI1098" s="3" t="s">
        <v>1875</v>
      </c>
      <c r="AJ1098" s="3" t="s">
        <v>1876</v>
      </c>
      <c r="AK1098" s="3" t="s">
        <v>4907</v>
      </c>
      <c r="AL1098" s="3" t="s">
        <v>4908</v>
      </c>
      <c r="AM1098" s="3"/>
      <c r="AN1098" s="3">
        <v>43</v>
      </c>
      <c r="AO1098" s="3">
        <v>4</v>
      </c>
      <c r="AP1098" s="3">
        <v>4</v>
      </c>
      <c r="AQ1098" s="3">
        <v>10</v>
      </c>
      <c r="AR1098" s="3">
        <v>22</v>
      </c>
      <c r="AS1098" s="3" t="s">
        <v>859</v>
      </c>
      <c r="AT1098" s="3" t="s">
        <v>471</v>
      </c>
      <c r="AU1098" s="3" t="s">
        <v>860</v>
      </c>
      <c r="AV1098" s="3" t="s">
        <v>4454</v>
      </c>
      <c r="AW1098" s="3"/>
      <c r="AX1098" s="3"/>
      <c r="AY1098" s="3" t="s">
        <v>4455</v>
      </c>
      <c r="AZ1098" s="3" t="s">
        <v>4456</v>
      </c>
      <c r="BA1098" s="7">
        <v>43147</v>
      </c>
      <c r="BB1098" s="3">
        <v>2017</v>
      </c>
      <c r="BC1098" s="3">
        <v>121</v>
      </c>
      <c r="BD1098" s="3">
        <v>6</v>
      </c>
      <c r="BE1098" s="3"/>
      <c r="BF1098" s="3"/>
      <c r="BG1098" s="3"/>
      <c r="BH1098" s="3"/>
      <c r="BI1098" s="3">
        <v>1211</v>
      </c>
      <c r="BJ1098" s="3">
        <v>1221</v>
      </c>
      <c r="BK1098" s="3"/>
      <c r="BL1098" s="3" t="s">
        <v>4909</v>
      </c>
      <c r="BM1098" s="3"/>
      <c r="BN1098" s="3"/>
      <c r="BO1098" s="3"/>
      <c r="BP1098" s="3">
        <v>11</v>
      </c>
      <c r="BQ1098" s="3" t="s">
        <v>1163</v>
      </c>
      <c r="BR1098" s="3" t="s">
        <v>245</v>
      </c>
      <c r="BS1098" s="3" t="s">
        <v>4910</v>
      </c>
      <c r="BT1098" s="3" t="s">
        <v>4911</v>
      </c>
      <c r="BU1098" s="3">
        <v>28080057</v>
      </c>
      <c r="BV1098" s="3"/>
      <c r="BW1098" s="3"/>
      <c r="BX1098" s="3"/>
      <c r="BY1098" s="8">
        <v>43250</v>
      </c>
    </row>
    <row r="1099" spans="1:77">
      <c r="A1099" s="2">
        <v>1098</v>
      </c>
      <c r="B1099" s="3" t="s">
        <v>77</v>
      </c>
      <c r="C1099" s="3" t="s">
        <v>4912</v>
      </c>
      <c r="D1099" s="3"/>
      <c r="E1099" s="3"/>
      <c r="F1099" s="3"/>
      <c r="G1099" s="3" t="s">
        <v>4913</v>
      </c>
      <c r="H1099" s="3"/>
      <c r="I1099" s="3"/>
      <c r="J1099" s="3" t="s">
        <v>4914</v>
      </c>
      <c r="K1099" s="3" t="s">
        <v>1638</v>
      </c>
      <c r="L1099" s="3"/>
      <c r="M1099" s="3"/>
      <c r="N1099" s="3" t="s">
        <v>79</v>
      </c>
      <c r="O1099" s="3" t="s">
        <v>80</v>
      </c>
      <c r="P1099" s="3"/>
      <c r="Q1099" s="3"/>
      <c r="R1099" s="3"/>
      <c r="S1099" s="3"/>
      <c r="T1099" s="3"/>
      <c r="U1099" s="3" t="s">
        <v>4915</v>
      </c>
      <c r="V1099" s="3" t="s">
        <v>4916</v>
      </c>
      <c r="W1099" s="3" t="s">
        <v>4917</v>
      </c>
      <c r="X1099" s="3" t="s">
        <v>4918</v>
      </c>
      <c r="Y1099" s="16" t="s">
        <v>56438</v>
      </c>
      <c r="Z1099" s="16" t="s">
        <v>60774</v>
      </c>
      <c r="AA1099" s="16"/>
      <c r="AB1099" s="16" t="s">
        <v>58250</v>
      </c>
      <c r="AC1099" s="16"/>
      <c r="AD1099" s="16"/>
      <c r="AE1099" s="16"/>
      <c r="AF1099" s="16"/>
      <c r="AG1099" s="3" t="s">
        <v>4919</v>
      </c>
      <c r="AH1099" s="3" t="s">
        <v>2948</v>
      </c>
      <c r="AI1099" s="3"/>
      <c r="AJ1099" s="3" t="s">
        <v>4920</v>
      </c>
      <c r="AK1099" s="3" t="s">
        <v>3679</v>
      </c>
      <c r="AL1099" s="3" t="s">
        <v>4921</v>
      </c>
      <c r="AM1099" s="3"/>
      <c r="AN1099" s="3">
        <v>53</v>
      </c>
      <c r="AO1099" s="3">
        <v>3</v>
      </c>
      <c r="AP1099" s="3">
        <v>3</v>
      </c>
      <c r="AQ1099" s="3">
        <v>7</v>
      </c>
      <c r="AR1099" s="3">
        <v>27</v>
      </c>
      <c r="AS1099" s="3" t="s">
        <v>237</v>
      </c>
      <c r="AT1099" s="3" t="s">
        <v>238</v>
      </c>
      <c r="AU1099" s="3" t="s">
        <v>239</v>
      </c>
      <c r="AV1099" s="3" t="s">
        <v>1647</v>
      </c>
      <c r="AW1099" s="3" t="s">
        <v>1648</v>
      </c>
      <c r="AX1099" s="3"/>
      <c r="AY1099" s="3" t="s">
        <v>1649</v>
      </c>
      <c r="AZ1099" s="3" t="s">
        <v>1650</v>
      </c>
      <c r="BA1099" s="7">
        <v>43291</v>
      </c>
      <c r="BB1099" s="3">
        <v>2017</v>
      </c>
      <c r="BC1099" s="3">
        <v>242</v>
      </c>
      <c r="BD1099" s="3"/>
      <c r="BE1099" s="3"/>
      <c r="BF1099" s="3"/>
      <c r="BG1099" s="3"/>
      <c r="BH1099" s="3"/>
      <c r="BI1099" s="3">
        <v>219</v>
      </c>
      <c r="BJ1099" s="3">
        <v>226</v>
      </c>
      <c r="BK1099" s="3"/>
      <c r="BL1099" s="3" t="s">
        <v>4922</v>
      </c>
      <c r="BM1099" s="3"/>
      <c r="BN1099" s="3"/>
      <c r="BO1099" s="3"/>
      <c r="BP1099" s="3">
        <v>8</v>
      </c>
      <c r="BQ1099" s="3" t="s">
        <v>487</v>
      </c>
      <c r="BR1099" s="3" t="s">
        <v>487</v>
      </c>
      <c r="BS1099" s="3" t="s">
        <v>4923</v>
      </c>
      <c r="BT1099" s="3" t="s">
        <v>4924</v>
      </c>
      <c r="BU1099" s="3"/>
      <c r="BV1099" s="3"/>
      <c r="BW1099" s="3"/>
      <c r="BX1099" s="3"/>
      <c r="BY1099" s="8">
        <v>43250</v>
      </c>
    </row>
    <row r="1100" spans="1:77">
      <c r="A1100" s="2">
        <v>1099</v>
      </c>
      <c r="B1100" s="3" t="s">
        <v>77</v>
      </c>
      <c r="C1100" s="3" t="s">
        <v>9607</v>
      </c>
      <c r="D1100" s="3"/>
      <c r="E1100" s="3"/>
      <c r="F1100" s="3"/>
      <c r="G1100" s="3" t="s">
        <v>9608</v>
      </c>
      <c r="H1100" s="3"/>
      <c r="I1100" s="3"/>
      <c r="J1100" s="3" t="s">
        <v>9609</v>
      </c>
      <c r="K1100" s="3" t="s">
        <v>617</v>
      </c>
      <c r="L1100" s="3"/>
      <c r="M1100" s="3"/>
      <c r="N1100" s="3" t="s">
        <v>79</v>
      </c>
      <c r="O1100" s="3" t="s">
        <v>80</v>
      </c>
      <c r="P1100" s="3"/>
      <c r="Q1100" s="3"/>
      <c r="R1100" s="3"/>
      <c r="S1100" s="3"/>
      <c r="T1100" s="3"/>
      <c r="U1100" s="3" t="s">
        <v>9610</v>
      </c>
      <c r="V1100" s="3" t="s">
        <v>9611</v>
      </c>
      <c r="W1100" s="3" t="s">
        <v>9612</v>
      </c>
      <c r="X1100" s="3" t="s">
        <v>9613</v>
      </c>
      <c r="Y1100" s="16" t="s">
        <v>56564</v>
      </c>
      <c r="Z1100" s="16" t="s">
        <v>60774</v>
      </c>
      <c r="AA1100" s="16"/>
      <c r="AB1100" s="16" t="s">
        <v>58473</v>
      </c>
      <c r="AC1100" s="16"/>
      <c r="AD1100" s="16"/>
      <c r="AE1100" s="16"/>
      <c r="AF1100" s="16"/>
      <c r="AG1100" s="3" t="s">
        <v>9614</v>
      </c>
      <c r="AH1100" s="3" t="s">
        <v>9615</v>
      </c>
      <c r="AI1100" s="3" t="s">
        <v>9616</v>
      </c>
      <c r="AJ1100" s="3"/>
      <c r="AK1100" s="3" t="s">
        <v>9617</v>
      </c>
      <c r="AL1100" s="3" t="s">
        <v>9618</v>
      </c>
      <c r="AM1100" s="3"/>
      <c r="AN1100" s="3">
        <v>59</v>
      </c>
      <c r="AO1100" s="3">
        <v>15</v>
      </c>
      <c r="AP1100" s="3">
        <v>15</v>
      </c>
      <c r="AQ1100" s="3">
        <v>21</v>
      </c>
      <c r="AR1100" s="3">
        <v>120</v>
      </c>
      <c r="AS1100" s="3" t="s">
        <v>109</v>
      </c>
      <c r="AT1100" s="3" t="s">
        <v>110</v>
      </c>
      <c r="AU1100" s="3" t="s">
        <v>111</v>
      </c>
      <c r="AV1100" s="3" t="s">
        <v>624</v>
      </c>
      <c r="AW1100" s="3" t="s">
        <v>625</v>
      </c>
      <c r="AX1100" s="3"/>
      <c r="AY1100" s="3" t="s">
        <v>626</v>
      </c>
      <c r="AZ1100" s="3" t="s">
        <v>627</v>
      </c>
      <c r="BA1100" s="3" t="s">
        <v>365</v>
      </c>
      <c r="BB1100" s="3">
        <v>2017</v>
      </c>
      <c r="BC1100" s="3">
        <v>41</v>
      </c>
      <c r="BD1100" s="3"/>
      <c r="BE1100" s="3"/>
      <c r="BF1100" s="3"/>
      <c r="BG1100" s="3"/>
      <c r="BH1100" s="3"/>
      <c r="BI1100" s="3">
        <v>166</v>
      </c>
      <c r="BJ1100" s="3">
        <v>172</v>
      </c>
      <c r="BK1100" s="3"/>
      <c r="BL1100" s="3" t="s">
        <v>9619</v>
      </c>
      <c r="BM1100" s="3"/>
      <c r="BN1100" s="3"/>
      <c r="BO1100" s="3"/>
      <c r="BP1100" s="3">
        <v>7</v>
      </c>
      <c r="BQ1100" s="3" t="s">
        <v>630</v>
      </c>
      <c r="BR1100" s="3" t="s">
        <v>631</v>
      </c>
      <c r="BS1100" s="3" t="s">
        <v>9620</v>
      </c>
      <c r="BT1100" s="3" t="s">
        <v>9621</v>
      </c>
      <c r="BU1100" s="3"/>
      <c r="BV1100" s="3"/>
      <c r="BW1100" s="3"/>
      <c r="BX1100" s="3"/>
      <c r="BY1100" s="8">
        <v>43250</v>
      </c>
    </row>
    <row r="1101" spans="1:77">
      <c r="A1101" s="2">
        <v>1100</v>
      </c>
      <c r="B1101" s="3" t="s">
        <v>77</v>
      </c>
      <c r="C1101" s="3" t="s">
        <v>9622</v>
      </c>
      <c r="D1101" s="3"/>
      <c r="E1101" s="3"/>
      <c r="F1101" s="3"/>
      <c r="G1101" s="3" t="s">
        <v>9623</v>
      </c>
      <c r="H1101" s="3"/>
      <c r="I1101" s="3"/>
      <c r="J1101" s="3" t="s">
        <v>9624</v>
      </c>
      <c r="K1101" s="3" t="s">
        <v>1096</v>
      </c>
      <c r="L1101" s="3"/>
      <c r="M1101" s="3"/>
      <c r="N1101" s="3" t="s">
        <v>79</v>
      </c>
      <c r="O1101" s="3" t="s">
        <v>80</v>
      </c>
      <c r="P1101" s="3"/>
      <c r="Q1101" s="3"/>
      <c r="R1101" s="3"/>
      <c r="S1101" s="3"/>
      <c r="T1101" s="3"/>
      <c r="U1101" s="3" t="s">
        <v>9625</v>
      </c>
      <c r="V1101" s="3" t="s">
        <v>9626</v>
      </c>
      <c r="W1101" s="3" t="s">
        <v>9627</v>
      </c>
      <c r="X1101" s="3" t="s">
        <v>9628</v>
      </c>
      <c r="Y1101" s="16" t="s">
        <v>56565</v>
      </c>
      <c r="Z1101" s="16" t="s">
        <v>60774</v>
      </c>
      <c r="AA1101" s="16"/>
      <c r="AB1101" s="16" t="s">
        <v>58474</v>
      </c>
      <c r="AC1101" s="16"/>
      <c r="AD1101" s="16"/>
      <c r="AE1101" s="16"/>
      <c r="AF1101" s="16"/>
      <c r="AG1101" s="3" t="s">
        <v>9629</v>
      </c>
      <c r="AH1101" s="3" t="s">
        <v>9630</v>
      </c>
      <c r="AI1101" s="3" t="s">
        <v>9631</v>
      </c>
      <c r="AJ1101" s="3" t="s">
        <v>9632</v>
      </c>
      <c r="AK1101" s="3" t="s">
        <v>9633</v>
      </c>
      <c r="AL1101" s="3" t="s">
        <v>9634</v>
      </c>
      <c r="AM1101" s="3"/>
      <c r="AN1101" s="3">
        <v>28</v>
      </c>
      <c r="AO1101" s="3">
        <v>3</v>
      </c>
      <c r="AP1101" s="3">
        <v>3</v>
      </c>
      <c r="AQ1101" s="3">
        <v>23</v>
      </c>
      <c r="AR1101" s="3">
        <v>31</v>
      </c>
      <c r="AS1101" s="3" t="s">
        <v>859</v>
      </c>
      <c r="AT1101" s="3" t="s">
        <v>471</v>
      </c>
      <c r="AU1101" s="3" t="s">
        <v>860</v>
      </c>
      <c r="AV1101" s="3" t="s">
        <v>1105</v>
      </c>
      <c r="AW1101" s="3"/>
      <c r="AX1101" s="3"/>
      <c r="AY1101" s="3" t="s">
        <v>1106</v>
      </c>
      <c r="AZ1101" s="3" t="s">
        <v>1107</v>
      </c>
      <c r="BA1101" s="7">
        <v>43377</v>
      </c>
      <c r="BB1101" s="3">
        <v>2017</v>
      </c>
      <c r="BC1101" s="3">
        <v>9</v>
      </c>
      <c r="BD1101" s="3">
        <v>39</v>
      </c>
      <c r="BE1101" s="3"/>
      <c r="BF1101" s="3"/>
      <c r="BG1101" s="3"/>
      <c r="BH1101" s="3"/>
      <c r="BI1101" s="3">
        <v>34139</v>
      </c>
      <c r="BJ1101" s="3">
        <v>34145</v>
      </c>
      <c r="BK1101" s="3"/>
      <c r="BL1101" s="3" t="s">
        <v>9635</v>
      </c>
      <c r="BM1101" s="3"/>
      <c r="BN1101" s="3"/>
      <c r="BO1101" s="3"/>
      <c r="BP1101" s="3">
        <v>7</v>
      </c>
      <c r="BQ1101" s="3" t="s">
        <v>1109</v>
      </c>
      <c r="BR1101" s="3" t="s">
        <v>1110</v>
      </c>
      <c r="BS1101" s="3" t="s">
        <v>9636</v>
      </c>
      <c r="BT1101" s="3" t="s">
        <v>9637</v>
      </c>
      <c r="BU1101" s="3">
        <v>28910071</v>
      </c>
      <c r="BV1101" s="3"/>
      <c r="BW1101" s="3"/>
      <c r="BX1101" s="3"/>
      <c r="BY1101" s="8">
        <v>43250</v>
      </c>
    </row>
    <row r="1102" spans="1:77">
      <c r="A1102" s="2">
        <v>1101</v>
      </c>
      <c r="B1102" s="3" t="s">
        <v>77</v>
      </c>
      <c r="C1102" s="3" t="s">
        <v>9638</v>
      </c>
      <c r="D1102" s="3"/>
      <c r="E1102" s="3"/>
      <c r="F1102" s="3"/>
      <c r="G1102" s="3" t="s">
        <v>9639</v>
      </c>
      <c r="H1102" s="3"/>
      <c r="I1102" s="3"/>
      <c r="J1102" s="3" t="s">
        <v>9640</v>
      </c>
      <c r="K1102" s="3" t="s">
        <v>2719</v>
      </c>
      <c r="L1102" s="3"/>
      <c r="M1102" s="3"/>
      <c r="N1102" s="3" t="s">
        <v>79</v>
      </c>
      <c r="O1102" s="3" t="s">
        <v>80</v>
      </c>
      <c r="P1102" s="3"/>
      <c r="Q1102" s="3"/>
      <c r="R1102" s="3"/>
      <c r="S1102" s="3"/>
      <c r="T1102" s="3"/>
      <c r="U1102" s="3" t="s">
        <v>9641</v>
      </c>
      <c r="V1102" s="3" t="s">
        <v>9642</v>
      </c>
      <c r="W1102" s="3" t="s">
        <v>9643</v>
      </c>
      <c r="X1102" s="3" t="s">
        <v>9644</v>
      </c>
      <c r="Y1102" s="16" t="s">
        <v>56565</v>
      </c>
      <c r="Z1102" s="16" t="s">
        <v>60774</v>
      </c>
      <c r="AA1102" s="16"/>
      <c r="AB1102" s="16" t="s">
        <v>58475</v>
      </c>
      <c r="AC1102" s="16"/>
      <c r="AD1102" s="16"/>
      <c r="AE1102" s="16"/>
      <c r="AF1102" s="16"/>
      <c r="AG1102" s="3" t="s">
        <v>9645</v>
      </c>
      <c r="AH1102" s="3" t="s">
        <v>9646</v>
      </c>
      <c r="AI1102" s="3" t="s">
        <v>9647</v>
      </c>
      <c r="AJ1102" s="3" t="s">
        <v>9648</v>
      </c>
      <c r="AK1102" s="3" t="s">
        <v>9649</v>
      </c>
      <c r="AL1102" s="3" t="s">
        <v>9650</v>
      </c>
      <c r="AM1102" s="3"/>
      <c r="AN1102" s="3">
        <v>50</v>
      </c>
      <c r="AO1102" s="3">
        <v>3</v>
      </c>
      <c r="AP1102" s="3">
        <v>3</v>
      </c>
      <c r="AQ1102" s="3">
        <v>18</v>
      </c>
      <c r="AR1102" s="3">
        <v>45</v>
      </c>
      <c r="AS1102" s="3" t="s">
        <v>963</v>
      </c>
      <c r="AT1102" s="3" t="s">
        <v>238</v>
      </c>
      <c r="AU1102" s="3" t="s">
        <v>964</v>
      </c>
      <c r="AV1102" s="3" t="s">
        <v>2728</v>
      </c>
      <c r="AW1102" s="3" t="s">
        <v>2729</v>
      </c>
      <c r="AX1102" s="3"/>
      <c r="AY1102" s="3" t="s">
        <v>2730</v>
      </c>
      <c r="AZ1102" s="3" t="s">
        <v>2731</v>
      </c>
      <c r="BA1102" s="3" t="s">
        <v>116</v>
      </c>
      <c r="BB1102" s="3">
        <v>2017</v>
      </c>
      <c r="BC1102" s="3">
        <v>146</v>
      </c>
      <c r="BD1102" s="3"/>
      <c r="BE1102" s="3"/>
      <c r="BF1102" s="3"/>
      <c r="BG1102" s="3"/>
      <c r="BH1102" s="3"/>
      <c r="BI1102" s="3">
        <v>151</v>
      </c>
      <c r="BJ1102" s="3">
        <v>158</v>
      </c>
      <c r="BK1102" s="3"/>
      <c r="BL1102" s="3" t="s">
        <v>9651</v>
      </c>
      <c r="BM1102" s="3"/>
      <c r="BN1102" s="3"/>
      <c r="BO1102" s="3"/>
      <c r="BP1102" s="3">
        <v>8</v>
      </c>
      <c r="BQ1102" s="3" t="s">
        <v>2733</v>
      </c>
      <c r="BR1102" s="3" t="s">
        <v>2734</v>
      </c>
      <c r="BS1102" s="3" t="s">
        <v>9652</v>
      </c>
      <c r="BT1102" s="3" t="s">
        <v>9653</v>
      </c>
      <c r="BU1102" s="3"/>
      <c r="BV1102" s="3"/>
      <c r="BW1102" s="3"/>
      <c r="BX1102" s="3"/>
      <c r="BY1102" s="8">
        <v>43250</v>
      </c>
    </row>
    <row r="1103" spans="1:77">
      <c r="A1103" s="2">
        <v>1102</v>
      </c>
      <c r="B1103" s="3" t="s">
        <v>77</v>
      </c>
      <c r="C1103" s="3" t="s">
        <v>9654</v>
      </c>
      <c r="D1103" s="3"/>
      <c r="E1103" s="3"/>
      <c r="F1103" s="3"/>
      <c r="G1103" s="3" t="s">
        <v>9655</v>
      </c>
      <c r="H1103" s="3"/>
      <c r="I1103" s="3"/>
      <c r="J1103" s="3" t="s">
        <v>9656</v>
      </c>
      <c r="K1103" s="3" t="s">
        <v>2719</v>
      </c>
      <c r="L1103" s="3"/>
      <c r="M1103" s="3"/>
      <c r="N1103" s="3" t="s">
        <v>79</v>
      </c>
      <c r="O1103" s="3" t="s">
        <v>80</v>
      </c>
      <c r="P1103" s="3"/>
      <c r="Q1103" s="3"/>
      <c r="R1103" s="3"/>
      <c r="S1103" s="3"/>
      <c r="T1103" s="3"/>
      <c r="U1103" s="3" t="s">
        <v>9657</v>
      </c>
      <c r="V1103" s="3" t="s">
        <v>9658</v>
      </c>
      <c r="W1103" s="3" t="s">
        <v>9659</v>
      </c>
      <c r="X1103" s="3" t="s">
        <v>9660</v>
      </c>
      <c r="Y1103" s="16" t="s">
        <v>56565</v>
      </c>
      <c r="Z1103" s="16" t="s">
        <v>60774</v>
      </c>
      <c r="AA1103" s="16"/>
      <c r="AB1103" s="16" t="s">
        <v>58476</v>
      </c>
      <c r="AC1103" s="16"/>
      <c r="AD1103" s="16"/>
      <c r="AE1103" s="16"/>
      <c r="AF1103" s="16"/>
      <c r="AG1103" s="3" t="s">
        <v>9661</v>
      </c>
      <c r="AH1103" s="3" t="s">
        <v>9662</v>
      </c>
      <c r="AI1103" s="3" t="s">
        <v>9663</v>
      </c>
      <c r="AJ1103" s="3" t="s">
        <v>9664</v>
      </c>
      <c r="AK1103" s="3" t="s">
        <v>9665</v>
      </c>
      <c r="AL1103" s="3" t="s">
        <v>9666</v>
      </c>
      <c r="AM1103" s="3"/>
      <c r="AN1103" s="3">
        <v>44</v>
      </c>
      <c r="AO1103" s="3">
        <v>1</v>
      </c>
      <c r="AP1103" s="3">
        <v>1</v>
      </c>
      <c r="AQ1103" s="3">
        <v>58</v>
      </c>
      <c r="AR1103" s="3">
        <v>107</v>
      </c>
      <c r="AS1103" s="3" t="s">
        <v>963</v>
      </c>
      <c r="AT1103" s="3" t="s">
        <v>238</v>
      </c>
      <c r="AU1103" s="3" t="s">
        <v>964</v>
      </c>
      <c r="AV1103" s="3" t="s">
        <v>2728</v>
      </c>
      <c r="AW1103" s="3" t="s">
        <v>2729</v>
      </c>
      <c r="AX1103" s="3"/>
      <c r="AY1103" s="3" t="s">
        <v>2730</v>
      </c>
      <c r="AZ1103" s="3" t="s">
        <v>2731</v>
      </c>
      <c r="BA1103" s="3" t="s">
        <v>195</v>
      </c>
      <c r="BB1103" s="3">
        <v>2017</v>
      </c>
      <c r="BC1103" s="3">
        <v>147</v>
      </c>
      <c r="BD1103" s="3"/>
      <c r="BE1103" s="3"/>
      <c r="BF1103" s="3"/>
      <c r="BG1103" s="3"/>
      <c r="BH1103" s="3"/>
      <c r="BI1103" s="3">
        <v>350</v>
      </c>
      <c r="BJ1103" s="3">
        <v>356</v>
      </c>
      <c r="BK1103" s="3"/>
      <c r="BL1103" s="3" t="s">
        <v>9667</v>
      </c>
      <c r="BM1103" s="3"/>
      <c r="BN1103" s="3"/>
      <c r="BO1103" s="3"/>
      <c r="BP1103" s="3">
        <v>7</v>
      </c>
      <c r="BQ1103" s="3" t="s">
        <v>2733</v>
      </c>
      <c r="BR1103" s="3" t="s">
        <v>2734</v>
      </c>
      <c r="BS1103" s="3" t="s">
        <v>9668</v>
      </c>
      <c r="BT1103" s="3" t="s">
        <v>9669</v>
      </c>
      <c r="BU1103" s="3"/>
      <c r="BV1103" s="3"/>
      <c r="BW1103" s="3"/>
      <c r="BX1103" s="3"/>
      <c r="BY1103" s="8">
        <v>43250</v>
      </c>
    </row>
    <row r="1104" spans="1:77">
      <c r="A1104" s="2">
        <v>1103</v>
      </c>
      <c r="B1104" s="3" t="s">
        <v>77</v>
      </c>
      <c r="C1104" s="3" t="s">
        <v>9670</v>
      </c>
      <c r="D1104" s="3"/>
      <c r="E1104" s="3"/>
      <c r="F1104" s="3"/>
      <c r="G1104" s="3" t="s">
        <v>9671</v>
      </c>
      <c r="H1104" s="3"/>
      <c r="I1104" s="3"/>
      <c r="J1104" s="3" t="s">
        <v>9672</v>
      </c>
      <c r="K1104" s="3" t="s">
        <v>1096</v>
      </c>
      <c r="L1104" s="3"/>
      <c r="M1104" s="3"/>
      <c r="N1104" s="3" t="s">
        <v>79</v>
      </c>
      <c r="O1104" s="3" t="s">
        <v>80</v>
      </c>
      <c r="P1104" s="3"/>
      <c r="Q1104" s="3"/>
      <c r="R1104" s="3"/>
      <c r="S1104" s="3"/>
      <c r="T1104" s="3"/>
      <c r="U1104" s="3" t="s">
        <v>9673</v>
      </c>
      <c r="V1104" s="3" t="s">
        <v>9674</v>
      </c>
      <c r="W1104" s="3" t="s">
        <v>9675</v>
      </c>
      <c r="X1104" s="3" t="s">
        <v>9676</v>
      </c>
      <c r="Y1104" s="16" t="s">
        <v>56565</v>
      </c>
      <c r="Z1104" s="16" t="s">
        <v>60774</v>
      </c>
      <c r="AA1104" s="16"/>
      <c r="AB1104" s="16" t="s">
        <v>58473</v>
      </c>
      <c r="AC1104" s="16"/>
      <c r="AD1104" s="16"/>
      <c r="AE1104" s="16"/>
      <c r="AF1104" s="16"/>
      <c r="AG1104" s="3" t="s">
        <v>9677</v>
      </c>
      <c r="AH1104" s="3" t="s">
        <v>9678</v>
      </c>
      <c r="AI1104" s="3"/>
      <c r="AJ1104" s="3" t="s">
        <v>9679</v>
      </c>
      <c r="AK1104" s="3" t="s">
        <v>9680</v>
      </c>
      <c r="AL1104" s="3" t="s">
        <v>9681</v>
      </c>
      <c r="AM1104" s="3"/>
      <c r="AN1104" s="3">
        <v>53</v>
      </c>
      <c r="AO1104" s="3">
        <v>5</v>
      </c>
      <c r="AP1104" s="3">
        <v>5</v>
      </c>
      <c r="AQ1104" s="3">
        <v>26</v>
      </c>
      <c r="AR1104" s="3">
        <v>48</v>
      </c>
      <c r="AS1104" s="3" t="s">
        <v>859</v>
      </c>
      <c r="AT1104" s="3" t="s">
        <v>471</v>
      </c>
      <c r="AU1104" s="3" t="s">
        <v>860</v>
      </c>
      <c r="AV1104" s="3" t="s">
        <v>1105</v>
      </c>
      <c r="AW1104" s="3"/>
      <c r="AX1104" s="3"/>
      <c r="AY1104" s="3" t="s">
        <v>1106</v>
      </c>
      <c r="AZ1104" s="3" t="s">
        <v>1107</v>
      </c>
      <c r="BA1104" s="7">
        <v>43377</v>
      </c>
      <c r="BB1104" s="3">
        <v>2017</v>
      </c>
      <c r="BC1104" s="3">
        <v>9</v>
      </c>
      <c r="BD1104" s="3">
        <v>39</v>
      </c>
      <c r="BE1104" s="3"/>
      <c r="BF1104" s="3"/>
      <c r="BG1104" s="3"/>
      <c r="BH1104" s="3"/>
      <c r="BI1104" s="3">
        <v>34146</v>
      </c>
      <c r="BJ1104" s="3">
        <v>34152</v>
      </c>
      <c r="BK1104" s="3"/>
      <c r="BL1104" s="3" t="s">
        <v>9682</v>
      </c>
      <c r="BM1104" s="3"/>
      <c r="BN1104" s="3"/>
      <c r="BO1104" s="3"/>
      <c r="BP1104" s="3">
        <v>7</v>
      </c>
      <c r="BQ1104" s="3" t="s">
        <v>1109</v>
      </c>
      <c r="BR1104" s="3" t="s">
        <v>1110</v>
      </c>
      <c r="BS1104" s="3" t="s">
        <v>9636</v>
      </c>
      <c r="BT1104" s="3" t="s">
        <v>9683</v>
      </c>
      <c r="BU1104" s="3">
        <v>28892350</v>
      </c>
      <c r="BV1104" s="3"/>
      <c r="BW1104" s="3"/>
      <c r="BX1104" s="3"/>
      <c r="BY1104" s="8">
        <v>43250</v>
      </c>
    </row>
    <row r="1105" spans="1:77">
      <c r="A1105" s="2">
        <v>1104</v>
      </c>
      <c r="B1105" s="3" t="s">
        <v>77</v>
      </c>
      <c r="C1105" s="3" t="s">
        <v>9684</v>
      </c>
      <c r="D1105" s="3"/>
      <c r="E1105" s="3"/>
      <c r="F1105" s="3"/>
      <c r="G1105" s="3" t="s">
        <v>9685</v>
      </c>
      <c r="H1105" s="3"/>
      <c r="I1105" s="3"/>
      <c r="J1105" s="3" t="s">
        <v>9686</v>
      </c>
      <c r="K1105" s="3" t="s">
        <v>1339</v>
      </c>
      <c r="L1105" s="3"/>
      <c r="M1105" s="3"/>
      <c r="N1105" s="3" t="s">
        <v>79</v>
      </c>
      <c r="O1105" s="3" t="s">
        <v>80</v>
      </c>
      <c r="P1105" s="3"/>
      <c r="Q1105" s="3"/>
      <c r="R1105" s="3"/>
      <c r="S1105" s="3"/>
      <c r="T1105" s="3"/>
      <c r="U1105" s="3"/>
      <c r="V1105" s="3" t="s">
        <v>9687</v>
      </c>
      <c r="W1105" s="3" t="s">
        <v>9688</v>
      </c>
      <c r="X1105" s="3" t="s">
        <v>9689</v>
      </c>
      <c r="Y1105" s="16" t="s">
        <v>56565</v>
      </c>
      <c r="Z1105" s="16" t="s">
        <v>60774</v>
      </c>
      <c r="AA1105" s="16"/>
      <c r="AB1105" s="16" t="s">
        <v>58477</v>
      </c>
      <c r="AC1105" s="16"/>
      <c r="AD1105" s="16"/>
      <c r="AE1105" s="16"/>
      <c r="AF1105" s="16"/>
      <c r="AG1105" s="3" t="s">
        <v>9690</v>
      </c>
      <c r="AH1105" s="3" t="s">
        <v>9691</v>
      </c>
      <c r="AI1105" s="3" t="s">
        <v>9663</v>
      </c>
      <c r="AJ1105" s="3" t="s">
        <v>9664</v>
      </c>
      <c r="AK1105" s="3" t="s">
        <v>9692</v>
      </c>
      <c r="AL1105" s="3" t="s">
        <v>9693</v>
      </c>
      <c r="AM1105" s="3"/>
      <c r="AN1105" s="3">
        <v>55</v>
      </c>
      <c r="AO1105" s="3">
        <v>0</v>
      </c>
      <c r="AP1105" s="3">
        <v>0</v>
      </c>
      <c r="AQ1105" s="3">
        <v>45</v>
      </c>
      <c r="AR1105" s="3">
        <v>45</v>
      </c>
      <c r="AS1105" s="3" t="s">
        <v>1252</v>
      </c>
      <c r="AT1105" s="3" t="s">
        <v>1022</v>
      </c>
      <c r="AU1105" s="3" t="s">
        <v>1253</v>
      </c>
      <c r="AV1105" s="3" t="s">
        <v>1349</v>
      </c>
      <c r="AW1105" s="3" t="s">
        <v>1350</v>
      </c>
      <c r="AX1105" s="3"/>
      <c r="AY1105" s="3" t="s">
        <v>1351</v>
      </c>
      <c r="AZ1105" s="3" t="s">
        <v>1352</v>
      </c>
      <c r="BA1105" s="7">
        <v>43448</v>
      </c>
      <c r="BB1105" s="3">
        <v>2017</v>
      </c>
      <c r="BC1105" s="3">
        <v>5</v>
      </c>
      <c r="BD1105" s="3">
        <v>46</v>
      </c>
      <c r="BE1105" s="3"/>
      <c r="BF1105" s="3"/>
      <c r="BG1105" s="3"/>
      <c r="BH1105" s="3"/>
      <c r="BI1105" s="3">
        <v>12204</v>
      </c>
      <c r="BJ1105" s="3">
        <v>12210</v>
      </c>
      <c r="BK1105" s="3"/>
      <c r="BL1105" s="3" t="s">
        <v>9694</v>
      </c>
      <c r="BM1105" s="3"/>
      <c r="BN1105" s="3"/>
      <c r="BO1105" s="3"/>
      <c r="BP1105" s="3">
        <v>7</v>
      </c>
      <c r="BQ1105" s="3" t="s">
        <v>630</v>
      </c>
      <c r="BR1105" s="3" t="s">
        <v>631</v>
      </c>
      <c r="BS1105" s="3" t="s">
        <v>9695</v>
      </c>
      <c r="BT1105" s="3" t="s">
        <v>9696</v>
      </c>
      <c r="BU1105" s="3"/>
      <c r="BV1105" s="3"/>
      <c r="BW1105" s="3"/>
      <c r="BX1105" s="3"/>
      <c r="BY1105" s="8">
        <v>43250</v>
      </c>
    </row>
    <row r="1106" spans="1:77">
      <c r="A1106" s="2">
        <v>1105</v>
      </c>
      <c r="B1106" s="3" t="s">
        <v>77</v>
      </c>
      <c r="C1106" s="3" t="s">
        <v>9697</v>
      </c>
      <c r="D1106" s="3"/>
      <c r="E1106" s="3"/>
      <c r="F1106" s="3"/>
      <c r="G1106" s="3" t="s">
        <v>9698</v>
      </c>
      <c r="H1106" s="3"/>
      <c r="I1106" s="3"/>
      <c r="J1106" s="3" t="s">
        <v>9699</v>
      </c>
      <c r="K1106" s="3" t="s">
        <v>2719</v>
      </c>
      <c r="L1106" s="3"/>
      <c r="M1106" s="3"/>
      <c r="N1106" s="3" t="s">
        <v>79</v>
      </c>
      <c r="O1106" s="3" t="s">
        <v>80</v>
      </c>
      <c r="P1106" s="3"/>
      <c r="Q1106" s="3"/>
      <c r="R1106" s="3"/>
      <c r="S1106" s="3"/>
      <c r="T1106" s="3"/>
      <c r="U1106" s="3" t="s">
        <v>9700</v>
      </c>
      <c r="V1106" s="3" t="s">
        <v>9701</v>
      </c>
      <c r="W1106" s="3" t="s">
        <v>9702</v>
      </c>
      <c r="X1106" s="3" t="s">
        <v>9703</v>
      </c>
      <c r="Y1106" s="16" t="s">
        <v>56566</v>
      </c>
      <c r="Z1106" s="16" t="s">
        <v>60774</v>
      </c>
      <c r="AA1106" s="16"/>
      <c r="AB1106" s="16" t="s">
        <v>58478</v>
      </c>
      <c r="AC1106" s="16"/>
      <c r="AD1106" s="16"/>
      <c r="AE1106" s="16"/>
      <c r="AF1106" s="16"/>
      <c r="AG1106" s="3" t="s">
        <v>9704</v>
      </c>
      <c r="AH1106" s="3" t="s">
        <v>9705</v>
      </c>
      <c r="AI1106" s="3" t="s">
        <v>9663</v>
      </c>
      <c r="AJ1106" s="3" t="s">
        <v>9664</v>
      </c>
      <c r="AK1106" s="3" t="s">
        <v>9706</v>
      </c>
      <c r="AL1106" s="3" t="s">
        <v>9707</v>
      </c>
      <c r="AM1106" s="3"/>
      <c r="AN1106" s="3">
        <v>46</v>
      </c>
      <c r="AO1106" s="3">
        <v>2</v>
      </c>
      <c r="AP1106" s="3">
        <v>2</v>
      </c>
      <c r="AQ1106" s="3">
        <v>11</v>
      </c>
      <c r="AR1106" s="3">
        <v>77</v>
      </c>
      <c r="AS1106" s="3" t="s">
        <v>963</v>
      </c>
      <c r="AT1106" s="3" t="s">
        <v>238</v>
      </c>
      <c r="AU1106" s="3" t="s">
        <v>964</v>
      </c>
      <c r="AV1106" s="3" t="s">
        <v>2728</v>
      </c>
      <c r="AW1106" s="3" t="s">
        <v>2729</v>
      </c>
      <c r="AX1106" s="3"/>
      <c r="AY1106" s="3" t="s">
        <v>2730</v>
      </c>
      <c r="AZ1106" s="3" t="s">
        <v>2731</v>
      </c>
      <c r="BA1106" s="3" t="s">
        <v>322</v>
      </c>
      <c r="BB1106" s="3">
        <v>2017</v>
      </c>
      <c r="BC1106" s="3">
        <v>139</v>
      </c>
      <c r="BD1106" s="3"/>
      <c r="BE1106" s="3"/>
      <c r="BF1106" s="3"/>
      <c r="BG1106" s="3"/>
      <c r="BH1106" s="3"/>
      <c r="BI1106" s="3">
        <v>593</v>
      </c>
      <c r="BJ1106" s="3">
        <v>600</v>
      </c>
      <c r="BK1106" s="3"/>
      <c r="BL1106" s="3" t="s">
        <v>9708</v>
      </c>
      <c r="BM1106" s="3"/>
      <c r="BN1106" s="3"/>
      <c r="BO1106" s="3"/>
      <c r="BP1106" s="3">
        <v>8</v>
      </c>
      <c r="BQ1106" s="3" t="s">
        <v>2733</v>
      </c>
      <c r="BR1106" s="3" t="s">
        <v>2734</v>
      </c>
      <c r="BS1106" s="3" t="s">
        <v>9709</v>
      </c>
      <c r="BT1106" s="3" t="s">
        <v>9710</v>
      </c>
      <c r="BU1106" s="3"/>
      <c r="BV1106" s="3"/>
      <c r="BW1106" s="3"/>
      <c r="BX1106" s="3"/>
      <c r="BY1106" s="8">
        <v>43250</v>
      </c>
    </row>
    <row r="1107" spans="1:77">
      <c r="A1107" s="2">
        <v>1106</v>
      </c>
      <c r="B1107" s="3" t="s">
        <v>77</v>
      </c>
      <c r="C1107" s="3" t="s">
        <v>9711</v>
      </c>
      <c r="D1107" s="3"/>
      <c r="E1107" s="3"/>
      <c r="F1107" s="3"/>
      <c r="G1107" s="3" t="s">
        <v>9712</v>
      </c>
      <c r="H1107" s="3"/>
      <c r="I1107" s="3"/>
      <c r="J1107" s="3" t="s">
        <v>9713</v>
      </c>
      <c r="K1107" s="3" t="s">
        <v>1339</v>
      </c>
      <c r="L1107" s="3"/>
      <c r="M1107" s="3"/>
      <c r="N1107" s="3" t="s">
        <v>79</v>
      </c>
      <c r="O1107" s="3" t="s">
        <v>80</v>
      </c>
      <c r="P1107" s="3"/>
      <c r="Q1107" s="3"/>
      <c r="R1107" s="3"/>
      <c r="S1107" s="3"/>
      <c r="T1107" s="3"/>
      <c r="U1107" s="3"/>
      <c r="V1107" s="3" t="s">
        <v>9714</v>
      </c>
      <c r="W1107" s="3" t="s">
        <v>9715</v>
      </c>
      <c r="X1107" s="3" t="s">
        <v>9716</v>
      </c>
      <c r="Y1107" s="16" t="s">
        <v>56566</v>
      </c>
      <c r="Z1107" s="16" t="s">
        <v>60774</v>
      </c>
      <c r="AA1107" s="16"/>
      <c r="AB1107" s="16" t="s">
        <v>58479</v>
      </c>
      <c r="AC1107" s="16"/>
      <c r="AD1107" s="16"/>
      <c r="AE1107" s="16"/>
      <c r="AF1107" s="16"/>
      <c r="AG1107" s="3" t="s">
        <v>9717</v>
      </c>
      <c r="AH1107" s="3" t="s">
        <v>9718</v>
      </c>
      <c r="AI1107" s="3" t="s">
        <v>9719</v>
      </c>
      <c r="AJ1107" s="3" t="s">
        <v>9720</v>
      </c>
      <c r="AK1107" s="3" t="s">
        <v>9721</v>
      </c>
      <c r="AL1107" s="3" t="s">
        <v>9722</v>
      </c>
      <c r="AM1107" s="3"/>
      <c r="AN1107" s="3">
        <v>52</v>
      </c>
      <c r="AO1107" s="3">
        <v>0</v>
      </c>
      <c r="AP1107" s="3">
        <v>0</v>
      </c>
      <c r="AQ1107" s="3">
        <v>22</v>
      </c>
      <c r="AR1107" s="3">
        <v>31</v>
      </c>
      <c r="AS1107" s="3" t="s">
        <v>1252</v>
      </c>
      <c r="AT1107" s="3" t="s">
        <v>1022</v>
      </c>
      <c r="AU1107" s="3" t="s">
        <v>1253</v>
      </c>
      <c r="AV1107" s="3" t="s">
        <v>1349</v>
      </c>
      <c r="AW1107" s="3" t="s">
        <v>1350</v>
      </c>
      <c r="AX1107" s="3"/>
      <c r="AY1107" s="3" t="s">
        <v>1351</v>
      </c>
      <c r="AZ1107" s="3" t="s">
        <v>1352</v>
      </c>
      <c r="BA1107" s="7">
        <v>43394</v>
      </c>
      <c r="BB1107" s="3">
        <v>2017</v>
      </c>
      <c r="BC1107" s="3">
        <v>5</v>
      </c>
      <c r="BD1107" s="3">
        <v>39</v>
      </c>
      <c r="BE1107" s="3"/>
      <c r="BF1107" s="3"/>
      <c r="BG1107" s="3"/>
      <c r="BH1107" s="3"/>
      <c r="BI1107" s="3">
        <v>10220</v>
      </c>
      <c r="BJ1107" s="3">
        <v>10224</v>
      </c>
      <c r="BK1107" s="3"/>
      <c r="BL1107" s="3" t="s">
        <v>9723</v>
      </c>
      <c r="BM1107" s="3"/>
      <c r="BN1107" s="3"/>
      <c r="BO1107" s="3"/>
      <c r="BP1107" s="3">
        <v>5</v>
      </c>
      <c r="BQ1107" s="3" t="s">
        <v>630</v>
      </c>
      <c r="BR1107" s="3" t="s">
        <v>631</v>
      </c>
      <c r="BS1107" s="3" t="s">
        <v>9724</v>
      </c>
      <c r="BT1107" s="3" t="s">
        <v>9725</v>
      </c>
      <c r="BU1107" s="3"/>
      <c r="BV1107" s="3"/>
      <c r="BW1107" s="3"/>
      <c r="BX1107" s="3"/>
      <c r="BY1107" s="8">
        <v>43250</v>
      </c>
    </row>
    <row r="1108" spans="1:77">
      <c r="A1108" s="2">
        <v>1107</v>
      </c>
      <c r="B1108" s="3" t="s">
        <v>77</v>
      </c>
      <c r="C1108" s="3" t="s">
        <v>9726</v>
      </c>
      <c r="D1108" s="3"/>
      <c r="E1108" s="3"/>
      <c r="F1108" s="3"/>
      <c r="G1108" s="3" t="s">
        <v>9727</v>
      </c>
      <c r="H1108" s="3"/>
      <c r="I1108" s="3"/>
      <c r="J1108" s="3" t="s">
        <v>9728</v>
      </c>
      <c r="K1108" s="3" t="s">
        <v>2719</v>
      </c>
      <c r="L1108" s="3"/>
      <c r="M1108" s="3"/>
      <c r="N1108" s="3" t="s">
        <v>79</v>
      </c>
      <c r="O1108" s="3" t="s">
        <v>80</v>
      </c>
      <c r="P1108" s="3"/>
      <c r="Q1108" s="3"/>
      <c r="R1108" s="3"/>
      <c r="S1108" s="3"/>
      <c r="T1108" s="3"/>
      <c r="U1108" s="3" t="s">
        <v>9729</v>
      </c>
      <c r="V1108" s="3" t="s">
        <v>9730</v>
      </c>
      <c r="W1108" s="3" t="s">
        <v>9731</v>
      </c>
      <c r="X1108" s="3" t="s">
        <v>9732</v>
      </c>
      <c r="Y1108" s="16" t="s">
        <v>56566</v>
      </c>
      <c r="Z1108" s="16" t="s">
        <v>60774</v>
      </c>
      <c r="AA1108" s="16"/>
      <c r="AB1108" s="16" t="s">
        <v>58480</v>
      </c>
      <c r="AC1108" s="16"/>
      <c r="AD1108" s="16"/>
      <c r="AE1108" s="16"/>
      <c r="AF1108" s="16"/>
      <c r="AG1108" s="3" t="s">
        <v>9733</v>
      </c>
      <c r="AH1108" s="3" t="s">
        <v>9734</v>
      </c>
      <c r="AI1108" s="3" t="s">
        <v>9735</v>
      </c>
      <c r="AJ1108" s="3" t="s">
        <v>9736</v>
      </c>
      <c r="AK1108" s="3" t="s">
        <v>9737</v>
      </c>
      <c r="AL1108" s="3" t="s">
        <v>9738</v>
      </c>
      <c r="AM1108" s="3"/>
      <c r="AN1108" s="3">
        <v>35</v>
      </c>
      <c r="AO1108" s="3">
        <v>6</v>
      </c>
      <c r="AP1108" s="3">
        <v>6</v>
      </c>
      <c r="AQ1108" s="3">
        <v>14</v>
      </c>
      <c r="AR1108" s="3">
        <v>71</v>
      </c>
      <c r="AS1108" s="3" t="s">
        <v>963</v>
      </c>
      <c r="AT1108" s="3" t="s">
        <v>238</v>
      </c>
      <c r="AU1108" s="3" t="s">
        <v>964</v>
      </c>
      <c r="AV1108" s="3" t="s">
        <v>2728</v>
      </c>
      <c r="AW1108" s="3" t="s">
        <v>2729</v>
      </c>
      <c r="AX1108" s="3"/>
      <c r="AY1108" s="3" t="s">
        <v>2730</v>
      </c>
      <c r="AZ1108" s="3" t="s">
        <v>2731</v>
      </c>
      <c r="BA1108" s="3" t="s">
        <v>477</v>
      </c>
      <c r="BB1108" s="3">
        <v>2017</v>
      </c>
      <c r="BC1108" s="3">
        <v>141</v>
      </c>
      <c r="BD1108" s="3"/>
      <c r="BE1108" s="3"/>
      <c r="BF1108" s="3"/>
      <c r="BG1108" s="3"/>
      <c r="BH1108" s="3"/>
      <c r="BI1108" s="3">
        <v>325</v>
      </c>
      <c r="BJ1108" s="3">
        <v>332</v>
      </c>
      <c r="BK1108" s="3"/>
      <c r="BL1108" s="3" t="s">
        <v>9739</v>
      </c>
      <c r="BM1108" s="3"/>
      <c r="BN1108" s="3"/>
      <c r="BO1108" s="3"/>
      <c r="BP1108" s="3">
        <v>8</v>
      </c>
      <c r="BQ1108" s="3" t="s">
        <v>2733</v>
      </c>
      <c r="BR1108" s="3" t="s">
        <v>2734</v>
      </c>
      <c r="BS1108" s="3" t="s">
        <v>9740</v>
      </c>
      <c r="BT1108" s="3" t="s">
        <v>9741</v>
      </c>
      <c r="BU1108" s="3"/>
      <c r="BV1108" s="3"/>
      <c r="BW1108" s="3"/>
      <c r="BX1108" s="3"/>
      <c r="BY1108" s="8">
        <v>43250</v>
      </c>
    </row>
    <row r="1109" spans="1:77">
      <c r="A1109" s="2">
        <v>1108</v>
      </c>
      <c r="B1109" s="3" t="s">
        <v>77</v>
      </c>
      <c r="C1109" s="3" t="s">
        <v>9742</v>
      </c>
      <c r="D1109" s="3"/>
      <c r="E1109" s="3"/>
      <c r="F1109" s="3"/>
      <c r="G1109" s="3" t="s">
        <v>9743</v>
      </c>
      <c r="H1109" s="3"/>
      <c r="I1109" s="3"/>
      <c r="J1109" s="3" t="s">
        <v>9744</v>
      </c>
      <c r="K1109" s="3" t="s">
        <v>9745</v>
      </c>
      <c r="L1109" s="3"/>
      <c r="M1109" s="3"/>
      <c r="N1109" s="3" t="s">
        <v>79</v>
      </c>
      <c r="O1109" s="3" t="s">
        <v>80</v>
      </c>
      <c r="P1109" s="3"/>
      <c r="Q1109" s="3"/>
      <c r="R1109" s="3"/>
      <c r="S1109" s="3"/>
      <c r="T1109" s="3"/>
      <c r="U1109" s="3" t="s">
        <v>9746</v>
      </c>
      <c r="V1109" s="3" t="s">
        <v>9747</v>
      </c>
      <c r="W1109" s="3" t="s">
        <v>9748</v>
      </c>
      <c r="X1109" s="3" t="s">
        <v>9749</v>
      </c>
      <c r="Y1109" s="16" t="s">
        <v>56566</v>
      </c>
      <c r="Z1109" s="16" t="s">
        <v>60774</v>
      </c>
      <c r="AA1109" s="16"/>
      <c r="AB1109" s="16" t="s">
        <v>58481</v>
      </c>
      <c r="AC1109" s="16"/>
      <c r="AD1109" s="16"/>
      <c r="AE1109" s="16"/>
      <c r="AF1109" s="16"/>
      <c r="AG1109" s="3" t="s">
        <v>9750</v>
      </c>
      <c r="AH1109" s="3" t="s">
        <v>9751</v>
      </c>
      <c r="AI1109" s="3" t="s">
        <v>9631</v>
      </c>
      <c r="AJ1109" s="3" t="s">
        <v>9752</v>
      </c>
      <c r="AK1109" s="3" t="s">
        <v>9753</v>
      </c>
      <c r="AL1109" s="3" t="s">
        <v>9754</v>
      </c>
      <c r="AM1109" s="3"/>
      <c r="AN1109" s="3">
        <v>40</v>
      </c>
      <c r="AO1109" s="3">
        <v>3</v>
      </c>
      <c r="AP1109" s="3">
        <v>4</v>
      </c>
      <c r="AQ1109" s="3">
        <v>61</v>
      </c>
      <c r="AR1109" s="3">
        <v>138</v>
      </c>
      <c r="AS1109" s="3" t="s">
        <v>519</v>
      </c>
      <c r="AT1109" s="3" t="s">
        <v>520</v>
      </c>
      <c r="AU1109" s="3" t="s">
        <v>521</v>
      </c>
      <c r="AV1109" s="3" t="s">
        <v>9755</v>
      </c>
      <c r="AW1109" s="3"/>
      <c r="AX1109" s="3"/>
      <c r="AY1109" s="3" t="s">
        <v>9756</v>
      </c>
      <c r="AZ1109" s="3" t="s">
        <v>9757</v>
      </c>
      <c r="BA1109" s="7">
        <v>43284</v>
      </c>
      <c r="BB1109" s="3">
        <v>2017</v>
      </c>
      <c r="BC1109" s="3">
        <v>5</v>
      </c>
      <c r="BD1109" s="3">
        <v>13</v>
      </c>
      <c r="BE1109" s="3"/>
      <c r="BF1109" s="3"/>
      <c r="BG1109" s="3"/>
      <c r="BH1109" s="3"/>
      <c r="BI1109" s="3"/>
      <c r="BJ1109" s="3"/>
      <c r="BK1109" s="3">
        <v>1700145</v>
      </c>
      <c r="BL1109" s="3" t="s">
        <v>9758</v>
      </c>
      <c r="BM1109" s="3"/>
      <c r="BN1109" s="3"/>
      <c r="BO1109" s="3"/>
      <c r="BP1109" s="3">
        <v>7</v>
      </c>
      <c r="BQ1109" s="3" t="s">
        <v>9759</v>
      </c>
      <c r="BR1109" s="3" t="s">
        <v>9760</v>
      </c>
      <c r="BS1109" s="3" t="s">
        <v>9761</v>
      </c>
      <c r="BT1109" s="3" t="s">
        <v>9762</v>
      </c>
      <c r="BU1109" s="3"/>
      <c r="BV1109" s="3"/>
      <c r="BW1109" s="3"/>
      <c r="BX1109" s="3"/>
      <c r="BY1109" s="8">
        <v>43250</v>
      </c>
    </row>
    <row r="1110" spans="1:77">
      <c r="A1110" s="2">
        <v>1109</v>
      </c>
      <c r="B1110" s="3" t="s">
        <v>77</v>
      </c>
      <c r="C1110" s="3" t="s">
        <v>9763</v>
      </c>
      <c r="D1110" s="3"/>
      <c r="E1110" s="3"/>
      <c r="F1110" s="3"/>
      <c r="G1110" s="3" t="s">
        <v>9764</v>
      </c>
      <c r="H1110" s="3"/>
      <c r="I1110" s="3"/>
      <c r="J1110" s="3" t="s">
        <v>9765</v>
      </c>
      <c r="K1110" s="3" t="s">
        <v>3075</v>
      </c>
      <c r="L1110" s="3"/>
      <c r="M1110" s="3"/>
      <c r="N1110" s="3" t="s">
        <v>79</v>
      </c>
      <c r="O1110" s="3" t="s">
        <v>80</v>
      </c>
      <c r="P1110" s="3"/>
      <c r="Q1110" s="3"/>
      <c r="R1110" s="3"/>
      <c r="S1110" s="3"/>
      <c r="T1110" s="3"/>
      <c r="U1110" s="3" t="s">
        <v>9766</v>
      </c>
      <c r="V1110" s="3" t="s">
        <v>9767</v>
      </c>
      <c r="W1110" s="3" t="s">
        <v>9768</v>
      </c>
      <c r="X1110" s="3" t="s">
        <v>9769</v>
      </c>
      <c r="Y1110" s="16" t="s">
        <v>56567</v>
      </c>
      <c r="Z1110" s="16" t="s">
        <v>60774</v>
      </c>
      <c r="AA1110" s="16"/>
      <c r="AB1110" s="16" t="s">
        <v>58482</v>
      </c>
      <c r="AC1110" s="16"/>
      <c r="AD1110" s="16"/>
      <c r="AE1110" s="16"/>
      <c r="AF1110" s="16"/>
      <c r="AG1110" s="3" t="s">
        <v>9770</v>
      </c>
      <c r="AH1110" s="3" t="s">
        <v>9771</v>
      </c>
      <c r="AI1110" s="3"/>
      <c r="AJ1110" s="3"/>
      <c r="AK1110" s="3" t="s">
        <v>9772</v>
      </c>
      <c r="AL1110" s="3" t="s">
        <v>9773</v>
      </c>
      <c r="AM1110" s="3"/>
      <c r="AN1110" s="3">
        <v>41</v>
      </c>
      <c r="AO1110" s="3">
        <v>3</v>
      </c>
      <c r="AP1110" s="3">
        <v>3</v>
      </c>
      <c r="AQ1110" s="3">
        <v>67</v>
      </c>
      <c r="AR1110" s="3">
        <v>97</v>
      </c>
      <c r="AS1110" s="3" t="s">
        <v>859</v>
      </c>
      <c r="AT1110" s="3" t="s">
        <v>471</v>
      </c>
      <c r="AU1110" s="3" t="s">
        <v>860</v>
      </c>
      <c r="AV1110" s="3" t="s">
        <v>3084</v>
      </c>
      <c r="AW1110" s="3"/>
      <c r="AX1110" s="3"/>
      <c r="AY1110" s="3" t="s">
        <v>3085</v>
      </c>
      <c r="AZ1110" s="3" t="s">
        <v>3086</v>
      </c>
      <c r="BA1110" s="3" t="s">
        <v>141</v>
      </c>
      <c r="BB1110" s="3">
        <v>2017</v>
      </c>
      <c r="BC1110" s="3">
        <v>7</v>
      </c>
      <c r="BD1110" s="3">
        <v>9</v>
      </c>
      <c r="BE1110" s="3"/>
      <c r="BF1110" s="3"/>
      <c r="BG1110" s="3"/>
      <c r="BH1110" s="3"/>
      <c r="BI1110" s="3">
        <v>6144</v>
      </c>
      <c r="BJ1110" s="3">
        <v>6149</v>
      </c>
      <c r="BK1110" s="3"/>
      <c r="BL1110" s="3" t="s">
        <v>9774</v>
      </c>
      <c r="BM1110" s="3"/>
      <c r="BN1110" s="3"/>
      <c r="BO1110" s="3"/>
      <c r="BP1110" s="3">
        <v>6</v>
      </c>
      <c r="BQ1110" s="3" t="s">
        <v>1163</v>
      </c>
      <c r="BR1110" s="3" t="s">
        <v>245</v>
      </c>
      <c r="BS1110" s="3" t="s">
        <v>9775</v>
      </c>
      <c r="BT1110" s="3" t="s">
        <v>9776</v>
      </c>
      <c r="BU1110" s="3"/>
      <c r="BV1110" s="3"/>
      <c r="BW1110" s="3"/>
      <c r="BX1110" s="3"/>
      <c r="BY1110" s="8">
        <v>43250</v>
      </c>
    </row>
    <row r="1111" spans="1:77">
      <c r="A1111" s="2">
        <v>1110</v>
      </c>
      <c r="B1111" s="3" t="s">
        <v>77</v>
      </c>
      <c r="C1111" s="3" t="s">
        <v>9777</v>
      </c>
      <c r="D1111" s="3"/>
      <c r="E1111" s="3"/>
      <c r="F1111" s="3"/>
      <c r="G1111" s="3" t="s">
        <v>9778</v>
      </c>
      <c r="H1111" s="3"/>
      <c r="I1111" s="3"/>
      <c r="J1111" s="3" t="s">
        <v>9779</v>
      </c>
      <c r="K1111" s="3" t="s">
        <v>1515</v>
      </c>
      <c r="L1111" s="3"/>
      <c r="M1111" s="3"/>
      <c r="N1111" s="3" t="s">
        <v>79</v>
      </c>
      <c r="O1111" s="3" t="s">
        <v>80</v>
      </c>
      <c r="P1111" s="3"/>
      <c r="Q1111" s="3"/>
      <c r="R1111" s="3"/>
      <c r="S1111" s="3"/>
      <c r="T1111" s="3"/>
      <c r="U1111" s="3"/>
      <c r="V1111" s="3" t="s">
        <v>9780</v>
      </c>
      <c r="W1111" s="3" t="s">
        <v>9781</v>
      </c>
      <c r="X1111" s="3" t="s">
        <v>9782</v>
      </c>
      <c r="Y1111" s="16" t="s">
        <v>56568</v>
      </c>
      <c r="Z1111" s="16" t="s">
        <v>60774</v>
      </c>
      <c r="AA1111" s="16"/>
      <c r="AB1111" s="16" t="s">
        <v>58482</v>
      </c>
      <c r="AC1111" s="16"/>
      <c r="AD1111" s="16"/>
      <c r="AE1111" s="16"/>
      <c r="AF1111" s="16"/>
      <c r="AG1111" s="3" t="s">
        <v>9783</v>
      </c>
      <c r="AH1111" s="3" t="s">
        <v>9784</v>
      </c>
      <c r="AI1111" s="3"/>
      <c r="AJ1111" s="3"/>
      <c r="AK1111" s="3" t="s">
        <v>9785</v>
      </c>
      <c r="AL1111" s="3" t="s">
        <v>9786</v>
      </c>
      <c r="AM1111" s="3"/>
      <c r="AN1111" s="3">
        <v>31</v>
      </c>
      <c r="AO1111" s="3">
        <v>0</v>
      </c>
      <c r="AP1111" s="3">
        <v>0</v>
      </c>
      <c r="AQ1111" s="3">
        <v>17</v>
      </c>
      <c r="AR1111" s="3">
        <v>19</v>
      </c>
      <c r="AS1111" s="3" t="s">
        <v>1252</v>
      </c>
      <c r="AT1111" s="3" t="s">
        <v>1022</v>
      </c>
      <c r="AU1111" s="3" t="s">
        <v>1253</v>
      </c>
      <c r="AV1111" s="3" t="s">
        <v>1524</v>
      </c>
      <c r="AW1111" s="3" t="s">
        <v>1525</v>
      </c>
      <c r="AX1111" s="3"/>
      <c r="AY1111" s="3" t="s">
        <v>1526</v>
      </c>
      <c r="AZ1111" s="3" t="s">
        <v>1527</v>
      </c>
      <c r="BA1111" s="7">
        <v>43401</v>
      </c>
      <c r="BB1111" s="3">
        <v>2017</v>
      </c>
      <c r="BC1111" s="3">
        <v>53</v>
      </c>
      <c r="BD1111" s="3">
        <v>84</v>
      </c>
      <c r="BE1111" s="3"/>
      <c r="BF1111" s="3"/>
      <c r="BG1111" s="3"/>
      <c r="BH1111" s="3"/>
      <c r="BI1111" s="3">
        <v>11556</v>
      </c>
      <c r="BJ1111" s="3">
        <v>11559</v>
      </c>
      <c r="BK1111" s="3"/>
      <c r="BL1111" s="3" t="s">
        <v>9787</v>
      </c>
      <c r="BM1111" s="3"/>
      <c r="BN1111" s="3"/>
      <c r="BO1111" s="3"/>
      <c r="BP1111" s="3">
        <v>4</v>
      </c>
      <c r="BQ1111" s="3" t="s">
        <v>527</v>
      </c>
      <c r="BR1111" s="3" t="s">
        <v>245</v>
      </c>
      <c r="BS1111" s="3" t="s">
        <v>9788</v>
      </c>
      <c r="BT1111" s="3" t="s">
        <v>9789</v>
      </c>
      <c r="BU1111" s="3">
        <v>28990621</v>
      </c>
      <c r="BV1111" s="3"/>
      <c r="BW1111" s="3"/>
      <c r="BX1111" s="3"/>
      <c r="BY1111" s="8">
        <v>43250</v>
      </c>
    </row>
    <row r="1112" spans="1:77">
      <c r="A1112" s="2">
        <v>1111</v>
      </c>
      <c r="B1112" s="3" t="s">
        <v>77</v>
      </c>
      <c r="C1112" s="3" t="s">
        <v>9790</v>
      </c>
      <c r="D1112" s="3"/>
      <c r="E1112" s="3"/>
      <c r="F1112" s="3"/>
      <c r="G1112" s="3" t="s">
        <v>9791</v>
      </c>
      <c r="H1112" s="3"/>
      <c r="I1112" s="3"/>
      <c r="J1112" s="3" t="s">
        <v>9792</v>
      </c>
      <c r="K1112" s="3" t="s">
        <v>3495</v>
      </c>
      <c r="L1112" s="3"/>
      <c r="M1112" s="3"/>
      <c r="N1112" s="3" t="s">
        <v>79</v>
      </c>
      <c r="O1112" s="3" t="s">
        <v>80</v>
      </c>
      <c r="P1112" s="3"/>
      <c r="Q1112" s="3"/>
      <c r="R1112" s="3"/>
      <c r="S1112" s="3"/>
      <c r="T1112" s="3"/>
      <c r="U1112" s="3"/>
      <c r="V1112" s="3" t="s">
        <v>9793</v>
      </c>
      <c r="W1112" s="3" t="s">
        <v>9794</v>
      </c>
      <c r="X1112" s="3" t="s">
        <v>9795</v>
      </c>
      <c r="Y1112" s="16" t="s">
        <v>56569</v>
      </c>
      <c r="Z1112" s="16" t="s">
        <v>60774</v>
      </c>
      <c r="AA1112" s="16"/>
      <c r="AB1112" s="16" t="s">
        <v>58235</v>
      </c>
      <c r="AC1112" s="16"/>
      <c r="AD1112" s="16"/>
      <c r="AE1112" s="16"/>
      <c r="AF1112" s="16"/>
      <c r="AG1112" s="3" t="s">
        <v>9796</v>
      </c>
      <c r="AH1112" s="3" t="s">
        <v>9797</v>
      </c>
      <c r="AI1112" s="3"/>
      <c r="AJ1112" s="3"/>
      <c r="AK1112" s="3" t="s">
        <v>9798</v>
      </c>
      <c r="AL1112" s="3" t="s">
        <v>9799</v>
      </c>
      <c r="AM1112" s="3"/>
      <c r="AN1112" s="3">
        <v>58</v>
      </c>
      <c r="AO1112" s="3">
        <v>1</v>
      </c>
      <c r="AP1112" s="3">
        <v>1</v>
      </c>
      <c r="AQ1112" s="3">
        <v>39</v>
      </c>
      <c r="AR1112" s="3">
        <v>39</v>
      </c>
      <c r="AS1112" s="3" t="s">
        <v>859</v>
      </c>
      <c r="AT1112" s="3" t="s">
        <v>471</v>
      </c>
      <c r="AU1112" s="3" t="s">
        <v>860</v>
      </c>
      <c r="AV1112" s="3" t="s">
        <v>3502</v>
      </c>
      <c r="AW1112" s="3" t="s">
        <v>3503</v>
      </c>
      <c r="AX1112" s="3"/>
      <c r="AY1112" s="3" t="s">
        <v>3504</v>
      </c>
      <c r="AZ1112" s="3" t="s">
        <v>3505</v>
      </c>
      <c r="BA1112" s="7">
        <v>43446</v>
      </c>
      <c r="BB1112" s="3">
        <v>2017</v>
      </c>
      <c r="BC1112" s="3">
        <v>29</v>
      </c>
      <c r="BD1112" s="3">
        <v>23</v>
      </c>
      <c r="BE1112" s="3"/>
      <c r="BF1112" s="3"/>
      <c r="BG1112" s="3"/>
      <c r="BH1112" s="3"/>
      <c r="BI1112" s="3">
        <v>10060</v>
      </c>
      <c r="BJ1112" s="3">
        <v>10067</v>
      </c>
      <c r="BK1112" s="3"/>
      <c r="BL1112" s="3" t="s">
        <v>9800</v>
      </c>
      <c r="BM1112" s="3"/>
      <c r="BN1112" s="3"/>
      <c r="BO1112" s="3"/>
      <c r="BP1112" s="3">
        <v>8</v>
      </c>
      <c r="BQ1112" s="3" t="s">
        <v>1142</v>
      </c>
      <c r="BR1112" s="3" t="s">
        <v>1143</v>
      </c>
      <c r="BS1112" s="3" t="s">
        <v>9801</v>
      </c>
      <c r="BT1112" s="3" t="s">
        <v>9802</v>
      </c>
      <c r="BU1112" s="3"/>
      <c r="BV1112" s="3"/>
      <c r="BW1112" s="3"/>
      <c r="BX1112" s="3"/>
      <c r="BY1112" s="8">
        <v>43250</v>
      </c>
    </row>
    <row r="1113" spans="1:77">
      <c r="A1113" s="2">
        <v>1112</v>
      </c>
      <c r="B1113" s="3" t="s">
        <v>77</v>
      </c>
      <c r="C1113" s="3" t="s">
        <v>9803</v>
      </c>
      <c r="D1113" s="3"/>
      <c r="E1113" s="3"/>
      <c r="F1113" s="3"/>
      <c r="G1113" s="3" t="s">
        <v>9804</v>
      </c>
      <c r="H1113" s="3"/>
      <c r="I1113" s="3"/>
      <c r="J1113" s="3" t="s">
        <v>9805</v>
      </c>
      <c r="K1113" s="3" t="s">
        <v>3371</v>
      </c>
      <c r="L1113" s="3"/>
      <c r="M1113" s="3"/>
      <c r="N1113" s="3" t="s">
        <v>79</v>
      </c>
      <c r="O1113" s="3" t="s">
        <v>80</v>
      </c>
      <c r="P1113" s="3"/>
      <c r="Q1113" s="3"/>
      <c r="R1113" s="3"/>
      <c r="S1113" s="3"/>
      <c r="T1113" s="3"/>
      <c r="U1113" s="3" t="s">
        <v>9806</v>
      </c>
      <c r="V1113" s="3" t="s">
        <v>9807</v>
      </c>
      <c r="W1113" s="3" t="s">
        <v>9808</v>
      </c>
      <c r="X1113" s="3" t="s">
        <v>9809</v>
      </c>
      <c r="Y1113" s="16" t="s">
        <v>56570</v>
      </c>
      <c r="Z1113" s="16" t="s">
        <v>60774</v>
      </c>
      <c r="AA1113" s="16"/>
      <c r="AB1113" s="16" t="s">
        <v>58483</v>
      </c>
      <c r="AC1113" s="16"/>
      <c r="AD1113" s="16"/>
      <c r="AE1113" s="16"/>
      <c r="AF1113" s="16"/>
      <c r="AG1113" s="3" t="s">
        <v>9810</v>
      </c>
      <c r="AH1113" s="3" t="s">
        <v>9784</v>
      </c>
      <c r="AI1113" s="3"/>
      <c r="AJ1113" s="3"/>
      <c r="AK1113" s="3" t="s">
        <v>9811</v>
      </c>
      <c r="AL1113" s="3" t="s">
        <v>9812</v>
      </c>
      <c r="AM1113" s="3"/>
      <c r="AN1113" s="3">
        <v>50</v>
      </c>
      <c r="AO1113" s="3">
        <v>2</v>
      </c>
      <c r="AP1113" s="3">
        <v>2</v>
      </c>
      <c r="AQ1113" s="3">
        <v>42</v>
      </c>
      <c r="AR1113" s="3">
        <v>45</v>
      </c>
      <c r="AS1113" s="3" t="s">
        <v>237</v>
      </c>
      <c r="AT1113" s="3" t="s">
        <v>238</v>
      </c>
      <c r="AU1113" s="3" t="s">
        <v>239</v>
      </c>
      <c r="AV1113" s="3" t="s">
        <v>3378</v>
      </c>
      <c r="AW1113" s="3" t="s">
        <v>3379</v>
      </c>
      <c r="AX1113" s="3"/>
      <c r="AY1113" s="3" t="s">
        <v>3380</v>
      </c>
      <c r="AZ1113" s="3" t="s">
        <v>3381</v>
      </c>
      <c r="BA1113" s="7">
        <v>43378</v>
      </c>
      <c r="BB1113" s="3">
        <v>2017</v>
      </c>
      <c r="BC1113" s="3">
        <v>42</v>
      </c>
      <c r="BD1113" s="3">
        <v>40</v>
      </c>
      <c r="BE1113" s="3"/>
      <c r="BF1113" s="3"/>
      <c r="BG1113" s="3"/>
      <c r="BH1113" s="3"/>
      <c r="BI1113" s="3">
        <v>25234</v>
      </c>
      <c r="BJ1113" s="3">
        <v>25243</v>
      </c>
      <c r="BK1113" s="3"/>
      <c r="BL1113" s="3" t="s">
        <v>9813</v>
      </c>
      <c r="BM1113" s="3"/>
      <c r="BN1113" s="3"/>
      <c r="BO1113" s="3"/>
      <c r="BP1113" s="3">
        <v>10</v>
      </c>
      <c r="BQ1113" s="3" t="s">
        <v>3383</v>
      </c>
      <c r="BR1113" s="3" t="s">
        <v>3384</v>
      </c>
      <c r="BS1113" s="3" t="s">
        <v>9814</v>
      </c>
      <c r="BT1113" s="3" t="s">
        <v>9815</v>
      </c>
      <c r="BU1113" s="3"/>
      <c r="BV1113" s="3"/>
      <c r="BW1113" s="3"/>
      <c r="BX1113" s="3"/>
      <c r="BY1113" s="8">
        <v>43250</v>
      </c>
    </row>
    <row r="1114" spans="1:77">
      <c r="A1114" s="2">
        <v>1113</v>
      </c>
      <c r="B1114" s="3" t="s">
        <v>77</v>
      </c>
      <c r="C1114" s="3" t="s">
        <v>9816</v>
      </c>
      <c r="D1114" s="3"/>
      <c r="E1114" s="3"/>
      <c r="F1114" s="3"/>
      <c r="G1114" s="3" t="s">
        <v>9817</v>
      </c>
      <c r="H1114" s="3"/>
      <c r="I1114" s="3"/>
      <c r="J1114" s="3" t="s">
        <v>9818</v>
      </c>
      <c r="K1114" s="3" t="s">
        <v>1831</v>
      </c>
      <c r="L1114" s="3"/>
      <c r="M1114" s="3"/>
      <c r="N1114" s="3" t="s">
        <v>79</v>
      </c>
      <c r="O1114" s="3" t="s">
        <v>80</v>
      </c>
      <c r="P1114" s="3"/>
      <c r="Q1114" s="3"/>
      <c r="R1114" s="3"/>
      <c r="S1114" s="3"/>
      <c r="T1114" s="3"/>
      <c r="U1114" s="3" t="s">
        <v>9819</v>
      </c>
      <c r="V1114" s="3" t="s">
        <v>9820</v>
      </c>
      <c r="W1114" s="3" t="s">
        <v>9821</v>
      </c>
      <c r="X1114" s="3" t="s">
        <v>9822</v>
      </c>
      <c r="Y1114" s="16" t="s">
        <v>56571</v>
      </c>
      <c r="Z1114" s="16" t="s">
        <v>60774</v>
      </c>
      <c r="AA1114" s="16"/>
      <c r="AB1114" s="16" t="s">
        <v>58484</v>
      </c>
      <c r="AC1114" s="16"/>
      <c r="AD1114" s="16"/>
      <c r="AE1114" s="16"/>
      <c r="AF1114" s="16"/>
      <c r="AG1114" s="3" t="s">
        <v>9823</v>
      </c>
      <c r="AH1114" s="3" t="s">
        <v>9824</v>
      </c>
      <c r="AI1114" s="3"/>
      <c r="AJ1114" s="3"/>
      <c r="AK1114" s="3" t="s">
        <v>9825</v>
      </c>
      <c r="AL1114" s="3" t="s">
        <v>9826</v>
      </c>
      <c r="AM1114" s="3"/>
      <c r="AN1114" s="3">
        <v>32</v>
      </c>
      <c r="AO1114" s="3">
        <v>0</v>
      </c>
      <c r="AP1114" s="3">
        <v>0</v>
      </c>
      <c r="AQ1114" s="3">
        <v>16</v>
      </c>
      <c r="AR1114" s="3">
        <v>54</v>
      </c>
      <c r="AS1114" s="3" t="s">
        <v>1840</v>
      </c>
      <c r="AT1114" s="3" t="s">
        <v>82</v>
      </c>
      <c r="AU1114" s="3" t="s">
        <v>1841</v>
      </c>
      <c r="AV1114" s="3" t="s">
        <v>1842</v>
      </c>
      <c r="AW1114" s="3"/>
      <c r="AX1114" s="3"/>
      <c r="AY1114" s="3" t="s">
        <v>1843</v>
      </c>
      <c r="AZ1114" s="3" t="s">
        <v>1844</v>
      </c>
      <c r="BA1114" s="3" t="s">
        <v>116</v>
      </c>
      <c r="BB1114" s="3">
        <v>2017</v>
      </c>
      <c r="BC1114" s="3">
        <v>252</v>
      </c>
      <c r="BD1114" s="3"/>
      <c r="BE1114" s="3"/>
      <c r="BF1114" s="3"/>
      <c r="BG1114" s="3"/>
      <c r="BH1114" s="3"/>
      <c r="BI1114" s="3">
        <v>1105</v>
      </c>
      <c r="BJ1114" s="3">
        <v>1111</v>
      </c>
      <c r="BK1114" s="3"/>
      <c r="BL1114" s="3" t="s">
        <v>9827</v>
      </c>
      <c r="BM1114" s="3"/>
      <c r="BN1114" s="3"/>
      <c r="BO1114" s="3"/>
      <c r="BP1114" s="3">
        <v>7</v>
      </c>
      <c r="BQ1114" s="3" t="s">
        <v>1846</v>
      </c>
      <c r="BR1114" s="3" t="s">
        <v>1847</v>
      </c>
      <c r="BS1114" s="3" t="s">
        <v>9828</v>
      </c>
      <c r="BT1114" s="3" t="s">
        <v>9829</v>
      </c>
      <c r="BU1114" s="3"/>
      <c r="BV1114" s="3"/>
      <c r="BW1114" s="3"/>
      <c r="BX1114" s="3"/>
      <c r="BY1114" s="8">
        <v>43250</v>
      </c>
    </row>
    <row r="1115" spans="1:77">
      <c r="A1115" s="2">
        <v>1114</v>
      </c>
      <c r="B1115" s="3" t="s">
        <v>77</v>
      </c>
      <c r="C1115" s="3" t="s">
        <v>9830</v>
      </c>
      <c r="D1115" s="3"/>
      <c r="E1115" s="3"/>
      <c r="F1115" s="3"/>
      <c r="G1115" s="3" t="s">
        <v>9831</v>
      </c>
      <c r="H1115" s="3"/>
      <c r="I1115" s="3"/>
      <c r="J1115" s="3" t="s">
        <v>9832</v>
      </c>
      <c r="K1115" s="3" t="s">
        <v>9833</v>
      </c>
      <c r="L1115" s="3"/>
      <c r="M1115" s="3"/>
      <c r="N1115" s="3" t="s">
        <v>79</v>
      </c>
      <c r="O1115" s="3" t="s">
        <v>80</v>
      </c>
      <c r="P1115" s="3"/>
      <c r="Q1115" s="3"/>
      <c r="R1115" s="3"/>
      <c r="S1115" s="3"/>
      <c r="T1115" s="3"/>
      <c r="U1115" s="3"/>
      <c r="V1115" s="3" t="s">
        <v>9834</v>
      </c>
      <c r="W1115" s="3" t="s">
        <v>9835</v>
      </c>
      <c r="X1115" s="3" t="s">
        <v>9836</v>
      </c>
      <c r="Y1115" s="16" t="s">
        <v>56572</v>
      </c>
      <c r="Z1115" s="16" t="s">
        <v>60774</v>
      </c>
      <c r="AA1115" s="16"/>
      <c r="AB1115" s="16" t="s">
        <v>58485</v>
      </c>
      <c r="AC1115" s="16"/>
      <c r="AD1115" s="16"/>
      <c r="AE1115" s="16"/>
      <c r="AF1115" s="16"/>
      <c r="AG1115" s="3" t="s">
        <v>9837</v>
      </c>
      <c r="AH1115" s="3" t="s">
        <v>9838</v>
      </c>
      <c r="AI1115" s="3" t="s">
        <v>9735</v>
      </c>
      <c r="AJ1115" s="3" t="s">
        <v>9839</v>
      </c>
      <c r="AK1115" s="3" t="s">
        <v>9840</v>
      </c>
      <c r="AL1115" s="3" t="s">
        <v>9841</v>
      </c>
      <c r="AM1115" s="3"/>
      <c r="AN1115" s="3">
        <v>32</v>
      </c>
      <c r="AO1115" s="3">
        <v>2</v>
      </c>
      <c r="AP1115" s="3">
        <v>2</v>
      </c>
      <c r="AQ1115" s="3">
        <v>26</v>
      </c>
      <c r="AR1115" s="3">
        <v>26</v>
      </c>
      <c r="AS1115" s="3" t="s">
        <v>859</v>
      </c>
      <c r="AT1115" s="3" t="s">
        <v>471</v>
      </c>
      <c r="AU1115" s="3" t="s">
        <v>860</v>
      </c>
      <c r="AV1115" s="3" t="s">
        <v>9842</v>
      </c>
      <c r="AW1115" s="3"/>
      <c r="AX1115" s="3"/>
      <c r="AY1115" s="3" t="s">
        <v>9843</v>
      </c>
      <c r="AZ1115" s="3" t="s">
        <v>9844</v>
      </c>
      <c r="BA1115" s="7">
        <v>43392</v>
      </c>
      <c r="BB1115" s="3">
        <v>2017</v>
      </c>
      <c r="BC1115" s="3">
        <v>8</v>
      </c>
      <c r="BD1115" s="3">
        <v>20</v>
      </c>
      <c r="BE1115" s="3"/>
      <c r="BF1115" s="3"/>
      <c r="BG1115" s="3"/>
      <c r="BH1115" s="3"/>
      <c r="BI1115" s="3">
        <v>4967</v>
      </c>
      <c r="BJ1115" s="3">
        <v>4973</v>
      </c>
      <c r="BK1115" s="3"/>
      <c r="BL1115" s="3" t="s">
        <v>9845</v>
      </c>
      <c r="BM1115" s="3"/>
      <c r="BN1115" s="3"/>
      <c r="BO1115" s="3"/>
      <c r="BP1115" s="3">
        <v>7</v>
      </c>
      <c r="BQ1115" s="3" t="s">
        <v>9846</v>
      </c>
      <c r="BR1115" s="3" t="s">
        <v>1812</v>
      </c>
      <c r="BS1115" s="3" t="s">
        <v>9847</v>
      </c>
      <c r="BT1115" s="3" t="s">
        <v>9848</v>
      </c>
      <c r="BU1115" s="3">
        <v>28949144</v>
      </c>
      <c r="BV1115" s="3"/>
      <c r="BW1115" s="3"/>
      <c r="BX1115" s="3"/>
      <c r="BY1115" s="8">
        <v>43250</v>
      </c>
    </row>
    <row r="1116" spans="1:77">
      <c r="A1116" s="2">
        <v>1115</v>
      </c>
      <c r="B1116" s="3" t="s">
        <v>77</v>
      </c>
      <c r="C1116" s="3" t="s">
        <v>9849</v>
      </c>
      <c r="D1116" s="3"/>
      <c r="E1116" s="3"/>
      <c r="F1116" s="3"/>
      <c r="G1116" s="3" t="s">
        <v>9850</v>
      </c>
      <c r="H1116" s="3"/>
      <c r="I1116" s="3"/>
      <c r="J1116" s="3" t="s">
        <v>9851</v>
      </c>
      <c r="K1116" s="3" t="s">
        <v>3266</v>
      </c>
      <c r="L1116" s="3"/>
      <c r="M1116" s="3"/>
      <c r="N1116" s="3" t="s">
        <v>79</v>
      </c>
      <c r="O1116" s="3" t="s">
        <v>80</v>
      </c>
      <c r="P1116" s="3"/>
      <c r="Q1116" s="3"/>
      <c r="R1116" s="3"/>
      <c r="S1116" s="3"/>
      <c r="T1116" s="3"/>
      <c r="U1116" s="3" t="s">
        <v>9852</v>
      </c>
      <c r="V1116" s="3" t="s">
        <v>9853</v>
      </c>
      <c r="W1116" s="3" t="s">
        <v>9854</v>
      </c>
      <c r="X1116" s="3" t="s">
        <v>9855</v>
      </c>
      <c r="Y1116" s="16" t="s">
        <v>56573</v>
      </c>
      <c r="Z1116" s="16" t="s">
        <v>60774</v>
      </c>
      <c r="AA1116" s="16"/>
      <c r="AB1116" s="16" t="s">
        <v>58486</v>
      </c>
      <c r="AC1116" s="16"/>
      <c r="AD1116" s="16"/>
      <c r="AE1116" s="16"/>
      <c r="AF1116" s="16"/>
      <c r="AG1116" s="3" t="s">
        <v>9856</v>
      </c>
      <c r="AH1116" s="3" t="s">
        <v>9646</v>
      </c>
      <c r="AI1116" s="3"/>
      <c r="AJ1116" s="3"/>
      <c r="AK1116" s="3" t="s">
        <v>9857</v>
      </c>
      <c r="AL1116" s="3" t="s">
        <v>9858</v>
      </c>
      <c r="AM1116" s="3"/>
      <c r="AN1116" s="3">
        <v>55</v>
      </c>
      <c r="AO1116" s="3">
        <v>13</v>
      </c>
      <c r="AP1116" s="3">
        <v>13</v>
      </c>
      <c r="AQ1116" s="3">
        <v>38</v>
      </c>
      <c r="AR1116" s="3">
        <v>61</v>
      </c>
      <c r="AS1116" s="3" t="s">
        <v>519</v>
      </c>
      <c r="AT1116" s="3" t="s">
        <v>520</v>
      </c>
      <c r="AU1116" s="3" t="s">
        <v>521</v>
      </c>
      <c r="AV1116" s="3" t="s">
        <v>3277</v>
      </c>
      <c r="AW1116" s="3" t="s">
        <v>3278</v>
      </c>
      <c r="AX1116" s="3"/>
      <c r="AY1116" s="3" t="s">
        <v>3279</v>
      </c>
      <c r="AZ1116" s="3" t="s">
        <v>3280</v>
      </c>
      <c r="BA1116" s="7">
        <v>43356</v>
      </c>
      <c r="BB1116" s="3">
        <v>2017</v>
      </c>
      <c r="BC1116" s="3">
        <v>27</v>
      </c>
      <c r="BD1116" s="3">
        <v>34</v>
      </c>
      <c r="BE1116" s="3"/>
      <c r="BF1116" s="3"/>
      <c r="BG1116" s="3"/>
      <c r="BH1116" s="3"/>
      <c r="BI1116" s="3"/>
      <c r="BJ1116" s="3"/>
      <c r="BK1116" s="3">
        <v>1702194</v>
      </c>
      <c r="BL1116" s="3" t="s">
        <v>9859</v>
      </c>
      <c r="BM1116" s="3"/>
      <c r="BN1116" s="3"/>
      <c r="BO1116" s="3"/>
      <c r="BP1116" s="3">
        <v>10</v>
      </c>
      <c r="BQ1116" s="3" t="s">
        <v>1897</v>
      </c>
      <c r="BR1116" s="3" t="s">
        <v>1812</v>
      </c>
      <c r="BS1116" s="3" t="s">
        <v>9860</v>
      </c>
      <c r="BT1116" s="3" t="s">
        <v>9861</v>
      </c>
      <c r="BU1116" s="3"/>
      <c r="BV1116" s="3"/>
      <c r="BW1116" s="3"/>
      <c r="BX1116" s="3"/>
      <c r="BY1116" s="8">
        <v>43250</v>
      </c>
    </row>
    <row r="1117" spans="1:77">
      <c r="A1117" s="2">
        <v>1116</v>
      </c>
      <c r="B1117" s="3" t="s">
        <v>77</v>
      </c>
      <c r="C1117" s="3" t="s">
        <v>9862</v>
      </c>
      <c r="D1117" s="3"/>
      <c r="E1117" s="3"/>
      <c r="F1117" s="3"/>
      <c r="G1117" s="3" t="s">
        <v>9863</v>
      </c>
      <c r="H1117" s="3"/>
      <c r="I1117" s="3"/>
      <c r="J1117" s="3" t="s">
        <v>9864</v>
      </c>
      <c r="K1117" s="3" t="s">
        <v>3266</v>
      </c>
      <c r="L1117" s="3"/>
      <c r="M1117" s="3"/>
      <c r="N1117" s="3" t="s">
        <v>79</v>
      </c>
      <c r="O1117" s="3" t="s">
        <v>80</v>
      </c>
      <c r="P1117" s="3"/>
      <c r="Q1117" s="3"/>
      <c r="R1117" s="3"/>
      <c r="S1117" s="3"/>
      <c r="T1117" s="3"/>
      <c r="U1117" s="3"/>
      <c r="V1117" s="3" t="s">
        <v>9865</v>
      </c>
      <c r="W1117" s="3" t="s">
        <v>9866</v>
      </c>
      <c r="X1117" s="3" t="s">
        <v>9867</v>
      </c>
      <c r="Y1117" s="16" t="s">
        <v>56573</v>
      </c>
      <c r="Z1117" s="16" t="s">
        <v>60774</v>
      </c>
      <c r="AA1117" s="16"/>
      <c r="AB1117" s="16" t="s">
        <v>58481</v>
      </c>
      <c r="AC1117" s="16"/>
      <c r="AD1117" s="16"/>
      <c r="AE1117" s="16"/>
      <c r="AF1117" s="16"/>
      <c r="AG1117" s="3" t="s">
        <v>9868</v>
      </c>
      <c r="AH1117" s="3" t="s">
        <v>9751</v>
      </c>
      <c r="AI1117" s="3" t="s">
        <v>9869</v>
      </c>
      <c r="AJ1117" s="3" t="s">
        <v>9870</v>
      </c>
      <c r="AK1117" s="3" t="s">
        <v>9871</v>
      </c>
      <c r="AL1117" s="3" t="s">
        <v>9872</v>
      </c>
      <c r="AM1117" s="3"/>
      <c r="AN1117" s="3">
        <v>51</v>
      </c>
      <c r="AO1117" s="3">
        <v>23</v>
      </c>
      <c r="AP1117" s="3">
        <v>24</v>
      </c>
      <c r="AQ1117" s="3">
        <v>91</v>
      </c>
      <c r="AR1117" s="3">
        <v>249</v>
      </c>
      <c r="AS1117" s="3" t="s">
        <v>519</v>
      </c>
      <c r="AT1117" s="3" t="s">
        <v>520</v>
      </c>
      <c r="AU1117" s="3" t="s">
        <v>521</v>
      </c>
      <c r="AV1117" s="3" t="s">
        <v>3277</v>
      </c>
      <c r="AW1117" s="3" t="s">
        <v>3278</v>
      </c>
      <c r="AX1117" s="3"/>
      <c r="AY1117" s="3" t="s">
        <v>3279</v>
      </c>
      <c r="AZ1117" s="3" t="s">
        <v>3280</v>
      </c>
      <c r="BA1117" s="7">
        <v>43183</v>
      </c>
      <c r="BB1117" s="3">
        <v>2017</v>
      </c>
      <c r="BC1117" s="3">
        <v>27</v>
      </c>
      <c r="BD1117" s="3">
        <v>12</v>
      </c>
      <c r="BE1117" s="3"/>
      <c r="BF1117" s="3"/>
      <c r="BG1117" s="3"/>
      <c r="BH1117" s="3"/>
      <c r="BI1117" s="3"/>
      <c r="BJ1117" s="3"/>
      <c r="BK1117" s="3">
        <v>1606384</v>
      </c>
      <c r="BL1117" s="3" t="s">
        <v>9873</v>
      </c>
      <c r="BM1117" s="3"/>
      <c r="BN1117" s="3"/>
      <c r="BO1117" s="3"/>
      <c r="BP1117" s="3">
        <v>7</v>
      </c>
      <c r="BQ1117" s="3" t="s">
        <v>1897</v>
      </c>
      <c r="BR1117" s="3" t="s">
        <v>1812</v>
      </c>
      <c r="BS1117" s="3" t="s">
        <v>9874</v>
      </c>
      <c r="BT1117" s="3" t="s">
        <v>9875</v>
      </c>
      <c r="BU1117" s="3"/>
      <c r="BV1117" s="3"/>
      <c r="BW1117" s="3" t="s">
        <v>1279</v>
      </c>
      <c r="BX1117" s="3" t="s">
        <v>1298</v>
      </c>
      <c r="BY1117" s="8">
        <v>43250</v>
      </c>
    </row>
    <row r="1118" spans="1:77">
      <c r="A1118" s="2">
        <v>1117</v>
      </c>
      <c r="B1118" s="3" t="s">
        <v>77</v>
      </c>
      <c r="C1118" s="3" t="s">
        <v>9876</v>
      </c>
      <c r="D1118" s="3"/>
      <c r="E1118" s="3"/>
      <c r="F1118" s="3"/>
      <c r="G1118" s="3" t="s">
        <v>9877</v>
      </c>
      <c r="H1118" s="3"/>
      <c r="I1118" s="3"/>
      <c r="J1118" s="3" t="s">
        <v>9878</v>
      </c>
      <c r="K1118" s="3" t="s">
        <v>1228</v>
      </c>
      <c r="L1118" s="3"/>
      <c r="M1118" s="3"/>
      <c r="N1118" s="3" t="s">
        <v>79</v>
      </c>
      <c r="O1118" s="3" t="s">
        <v>1210</v>
      </c>
      <c r="P1118" s="3"/>
      <c r="Q1118" s="3"/>
      <c r="R1118" s="3"/>
      <c r="S1118" s="3"/>
      <c r="T1118" s="3"/>
      <c r="U1118" s="3"/>
      <c r="V1118" s="3"/>
      <c r="W1118" s="3"/>
      <c r="X1118" s="3" t="s">
        <v>9879</v>
      </c>
      <c r="Y1118" s="16" t="s">
        <v>56574</v>
      </c>
      <c r="Z1118" s="16" t="s">
        <v>60774</v>
      </c>
      <c r="AA1118" s="16"/>
      <c r="AB1118" s="16" t="str">
        <f>G1118</f>
        <v>Li, Zhen</v>
      </c>
      <c r="AC1118" s="16"/>
      <c r="AD1118" s="16"/>
      <c r="AE1118" s="16"/>
      <c r="AF1118" s="16"/>
      <c r="AG1118" s="3" t="s">
        <v>9880</v>
      </c>
      <c r="AH1118" s="3" t="s">
        <v>9881</v>
      </c>
      <c r="AI1118" s="3"/>
      <c r="AJ1118" s="3"/>
      <c r="AK1118" s="3"/>
      <c r="AL1118" s="3"/>
      <c r="AM1118" s="3"/>
      <c r="AN1118" s="3">
        <v>2</v>
      </c>
      <c r="AO1118" s="3">
        <v>4</v>
      </c>
      <c r="AP1118" s="3">
        <v>4</v>
      </c>
      <c r="AQ1118" s="3">
        <v>21</v>
      </c>
      <c r="AR1118" s="3">
        <v>34</v>
      </c>
      <c r="AS1118" s="3" t="s">
        <v>893</v>
      </c>
      <c r="AT1118" s="3" t="s">
        <v>894</v>
      </c>
      <c r="AU1118" s="3" t="s">
        <v>895</v>
      </c>
      <c r="AV1118" s="3" t="s">
        <v>1236</v>
      </c>
      <c r="AW1118" s="3" t="s">
        <v>1237</v>
      </c>
      <c r="AX1118" s="3"/>
      <c r="AY1118" s="3" t="s">
        <v>1238</v>
      </c>
      <c r="AZ1118" s="3" t="s">
        <v>1239</v>
      </c>
      <c r="BA1118" s="3" t="s">
        <v>219</v>
      </c>
      <c r="BB1118" s="3">
        <v>2017</v>
      </c>
      <c r="BC1118" s="3">
        <v>60</v>
      </c>
      <c r="BD1118" s="3">
        <v>8</v>
      </c>
      <c r="BE1118" s="3"/>
      <c r="BF1118" s="3"/>
      <c r="BG1118" s="3"/>
      <c r="BH1118" s="3"/>
      <c r="BI1118" s="3">
        <v>1107</v>
      </c>
      <c r="BJ1118" s="3">
        <v>1108</v>
      </c>
      <c r="BK1118" s="3"/>
      <c r="BL1118" s="3" t="s">
        <v>9882</v>
      </c>
      <c r="BM1118" s="3"/>
      <c r="BN1118" s="3"/>
      <c r="BO1118" s="3"/>
      <c r="BP1118" s="3">
        <v>2</v>
      </c>
      <c r="BQ1118" s="3" t="s">
        <v>527</v>
      </c>
      <c r="BR1118" s="3" t="s">
        <v>245</v>
      </c>
      <c r="BS1118" s="3" t="s">
        <v>9883</v>
      </c>
      <c r="BT1118" s="3" t="s">
        <v>9884</v>
      </c>
      <c r="BU1118" s="3"/>
      <c r="BV1118" s="3"/>
      <c r="BW1118" s="3"/>
      <c r="BX1118" s="3"/>
      <c r="BY1118" s="8">
        <v>43250</v>
      </c>
    </row>
    <row r="1119" spans="1:77">
      <c r="A1119" s="2">
        <v>1118</v>
      </c>
      <c r="B1119" s="3" t="s">
        <v>77</v>
      </c>
      <c r="C1119" s="3" t="s">
        <v>9885</v>
      </c>
      <c r="D1119" s="3"/>
      <c r="E1119" s="3"/>
      <c r="F1119" s="3"/>
      <c r="G1119" s="3" t="s">
        <v>9886</v>
      </c>
      <c r="H1119" s="3"/>
      <c r="I1119" s="3"/>
      <c r="J1119" s="3" t="s">
        <v>9887</v>
      </c>
      <c r="K1119" s="3" t="s">
        <v>1339</v>
      </c>
      <c r="L1119" s="3"/>
      <c r="M1119" s="3"/>
      <c r="N1119" s="3" t="s">
        <v>79</v>
      </c>
      <c r="O1119" s="3" t="s">
        <v>80</v>
      </c>
      <c r="P1119" s="3"/>
      <c r="Q1119" s="3"/>
      <c r="R1119" s="3"/>
      <c r="S1119" s="3"/>
      <c r="T1119" s="3"/>
      <c r="U1119" s="3"/>
      <c r="V1119" s="3" t="s">
        <v>9888</v>
      </c>
      <c r="W1119" s="3" t="s">
        <v>9889</v>
      </c>
      <c r="X1119" s="3" t="s">
        <v>9890</v>
      </c>
      <c r="Y1119" s="16" t="s">
        <v>56574</v>
      </c>
      <c r="Z1119" s="16" t="s">
        <v>60774</v>
      </c>
      <c r="AA1119" s="16"/>
      <c r="AB1119" s="16" t="s">
        <v>58329</v>
      </c>
      <c r="AC1119" s="16"/>
      <c r="AD1119" s="16"/>
      <c r="AE1119" s="16"/>
      <c r="AF1119" s="16"/>
      <c r="AG1119" s="3" t="s">
        <v>9880</v>
      </c>
      <c r="AH1119" s="3" t="s">
        <v>9881</v>
      </c>
      <c r="AI1119" s="3"/>
      <c r="AJ1119" s="3"/>
      <c r="AK1119" s="3" t="s">
        <v>9891</v>
      </c>
      <c r="AL1119" s="3" t="s">
        <v>9892</v>
      </c>
      <c r="AM1119" s="3"/>
      <c r="AN1119" s="3">
        <v>42</v>
      </c>
      <c r="AO1119" s="3">
        <v>7</v>
      </c>
      <c r="AP1119" s="3">
        <v>7</v>
      </c>
      <c r="AQ1119" s="3">
        <v>53</v>
      </c>
      <c r="AR1119" s="3">
        <v>76</v>
      </c>
      <c r="AS1119" s="3" t="s">
        <v>1252</v>
      </c>
      <c r="AT1119" s="3" t="s">
        <v>1022</v>
      </c>
      <c r="AU1119" s="3" t="s">
        <v>1253</v>
      </c>
      <c r="AV1119" s="3" t="s">
        <v>1349</v>
      </c>
      <c r="AW1119" s="3" t="s">
        <v>1350</v>
      </c>
      <c r="AX1119" s="3"/>
      <c r="AY1119" s="3" t="s">
        <v>1351</v>
      </c>
      <c r="AZ1119" s="3" t="s">
        <v>1352</v>
      </c>
      <c r="BA1119" s="7">
        <v>43371</v>
      </c>
      <c r="BB1119" s="3">
        <v>2017</v>
      </c>
      <c r="BC1119" s="3">
        <v>5</v>
      </c>
      <c r="BD1119" s="3">
        <v>36</v>
      </c>
      <c r="BE1119" s="3"/>
      <c r="BF1119" s="3"/>
      <c r="BG1119" s="3"/>
      <c r="BH1119" s="3"/>
      <c r="BI1119" s="3">
        <v>9242</v>
      </c>
      <c r="BJ1119" s="3">
        <v>9246</v>
      </c>
      <c r="BK1119" s="3"/>
      <c r="BL1119" s="3" t="s">
        <v>9893</v>
      </c>
      <c r="BM1119" s="3"/>
      <c r="BN1119" s="3"/>
      <c r="BO1119" s="3"/>
      <c r="BP1119" s="3">
        <v>5</v>
      </c>
      <c r="BQ1119" s="3" t="s">
        <v>630</v>
      </c>
      <c r="BR1119" s="3" t="s">
        <v>631</v>
      </c>
      <c r="BS1119" s="3" t="s">
        <v>9894</v>
      </c>
      <c r="BT1119" s="3" t="s">
        <v>9895</v>
      </c>
      <c r="BU1119" s="3"/>
      <c r="BV1119" s="3"/>
      <c r="BW1119" s="3"/>
      <c r="BX1119" s="3"/>
      <c r="BY1119" s="8">
        <v>43250</v>
      </c>
    </row>
    <row r="1120" spans="1:77">
      <c r="A1120" s="2">
        <v>1119</v>
      </c>
      <c r="B1120" s="3" t="s">
        <v>77</v>
      </c>
      <c r="C1120" s="3" t="s">
        <v>9896</v>
      </c>
      <c r="D1120" s="3"/>
      <c r="E1120" s="3"/>
      <c r="F1120" s="3"/>
      <c r="G1120" s="3" t="s">
        <v>9897</v>
      </c>
      <c r="H1120" s="3"/>
      <c r="I1120" s="3"/>
      <c r="J1120" s="3" t="s">
        <v>9898</v>
      </c>
      <c r="K1120" s="3" t="s">
        <v>2630</v>
      </c>
      <c r="L1120" s="3"/>
      <c r="M1120" s="3"/>
      <c r="N1120" s="3" t="s">
        <v>79</v>
      </c>
      <c r="O1120" s="3" t="s">
        <v>80</v>
      </c>
      <c r="P1120" s="3"/>
      <c r="Q1120" s="3"/>
      <c r="R1120" s="3"/>
      <c r="S1120" s="3"/>
      <c r="T1120" s="3"/>
      <c r="U1120" s="3" t="s">
        <v>9899</v>
      </c>
      <c r="V1120" s="3" t="s">
        <v>9900</v>
      </c>
      <c r="W1120" s="3" t="s">
        <v>9901</v>
      </c>
      <c r="X1120" s="3" t="s">
        <v>9902</v>
      </c>
      <c r="Y1120" s="16" t="s">
        <v>56574</v>
      </c>
      <c r="Z1120" s="16" t="s">
        <v>60774</v>
      </c>
      <c r="AA1120" s="16"/>
      <c r="AB1120" s="16" t="s">
        <v>58329</v>
      </c>
      <c r="AC1120" s="16"/>
      <c r="AD1120" s="16"/>
      <c r="AE1120" s="16"/>
      <c r="AF1120" s="16"/>
      <c r="AG1120" s="3" t="s">
        <v>9903</v>
      </c>
      <c r="AH1120" s="3" t="s">
        <v>9904</v>
      </c>
      <c r="AI1120" s="3" t="s">
        <v>9735</v>
      </c>
      <c r="AJ1120" s="3" t="s">
        <v>9839</v>
      </c>
      <c r="AK1120" s="3" t="s">
        <v>9905</v>
      </c>
      <c r="AL1120" s="3" t="s">
        <v>9906</v>
      </c>
      <c r="AM1120" s="3"/>
      <c r="AN1120" s="3">
        <v>25</v>
      </c>
      <c r="AO1120" s="3">
        <v>0</v>
      </c>
      <c r="AP1120" s="3">
        <v>0</v>
      </c>
      <c r="AQ1120" s="3">
        <v>4</v>
      </c>
      <c r="AR1120" s="3">
        <v>4</v>
      </c>
      <c r="AS1120" s="3" t="s">
        <v>915</v>
      </c>
      <c r="AT1120" s="3" t="s">
        <v>745</v>
      </c>
      <c r="AU1120" s="3" t="s">
        <v>916</v>
      </c>
      <c r="AV1120" s="3" t="s">
        <v>2639</v>
      </c>
      <c r="AW1120" s="3"/>
      <c r="AX1120" s="3"/>
      <c r="AY1120" s="3" t="s">
        <v>2630</v>
      </c>
      <c r="AZ1120" s="3" t="s">
        <v>2640</v>
      </c>
      <c r="BA1120" s="3" t="s">
        <v>195</v>
      </c>
      <c r="BB1120" s="3">
        <v>2017</v>
      </c>
      <c r="BC1120" s="3">
        <v>22</v>
      </c>
      <c r="BD1120" s="3">
        <v>12</v>
      </c>
      <c r="BE1120" s="3"/>
      <c r="BF1120" s="3"/>
      <c r="BG1120" s="3"/>
      <c r="BH1120" s="3"/>
      <c r="BI1120" s="3"/>
      <c r="BJ1120" s="3"/>
      <c r="BK1120" s="3">
        <v>2144</v>
      </c>
      <c r="BL1120" s="3" t="s">
        <v>9907</v>
      </c>
      <c r="BM1120" s="3"/>
      <c r="BN1120" s="3"/>
      <c r="BO1120" s="3"/>
      <c r="BP1120" s="3">
        <v>7</v>
      </c>
      <c r="BQ1120" s="3" t="s">
        <v>2642</v>
      </c>
      <c r="BR1120" s="3" t="s">
        <v>286</v>
      </c>
      <c r="BS1120" s="3" t="s">
        <v>9908</v>
      </c>
      <c r="BT1120" s="3" t="s">
        <v>9909</v>
      </c>
      <c r="BU1120" s="3"/>
      <c r="BV1120" s="3" t="s">
        <v>88</v>
      </c>
      <c r="BW1120" s="3"/>
      <c r="BX1120" s="3"/>
      <c r="BY1120" s="8">
        <v>43250</v>
      </c>
    </row>
    <row r="1121" spans="1:77">
      <c r="A1121" s="2">
        <v>1120</v>
      </c>
      <c r="B1121" s="3" t="s">
        <v>77</v>
      </c>
      <c r="C1121" s="3" t="s">
        <v>9910</v>
      </c>
      <c r="D1121" s="3"/>
      <c r="E1121" s="3"/>
      <c r="F1121" s="3"/>
      <c r="G1121" s="3" t="s">
        <v>9911</v>
      </c>
      <c r="H1121" s="3"/>
      <c r="I1121" s="3"/>
      <c r="J1121" s="3" t="s">
        <v>9912</v>
      </c>
      <c r="K1121" s="3" t="s">
        <v>1339</v>
      </c>
      <c r="L1121" s="3"/>
      <c r="M1121" s="3"/>
      <c r="N1121" s="3" t="s">
        <v>79</v>
      </c>
      <c r="O1121" s="3" t="s">
        <v>80</v>
      </c>
      <c r="P1121" s="3"/>
      <c r="Q1121" s="3"/>
      <c r="R1121" s="3"/>
      <c r="S1121" s="3"/>
      <c r="T1121" s="3"/>
      <c r="U1121" s="3"/>
      <c r="V1121" s="3" t="s">
        <v>9913</v>
      </c>
      <c r="W1121" s="3" t="s">
        <v>9914</v>
      </c>
      <c r="X1121" s="3" t="s">
        <v>9915</v>
      </c>
      <c r="Y1121" s="16" t="s">
        <v>56574</v>
      </c>
      <c r="Z1121" s="16" t="s">
        <v>60774</v>
      </c>
      <c r="AA1121" s="16"/>
      <c r="AB1121" s="16" t="s">
        <v>58487</v>
      </c>
      <c r="AC1121" s="16"/>
      <c r="AD1121" s="16"/>
      <c r="AE1121" s="16"/>
      <c r="AF1121" s="16"/>
      <c r="AG1121" s="3" t="s">
        <v>9880</v>
      </c>
      <c r="AH1121" s="3" t="s">
        <v>9881</v>
      </c>
      <c r="AI1121" s="3"/>
      <c r="AJ1121" s="3"/>
      <c r="AK1121" s="3" t="s">
        <v>9916</v>
      </c>
      <c r="AL1121" s="3" t="s">
        <v>9917</v>
      </c>
      <c r="AM1121" s="3"/>
      <c r="AN1121" s="3">
        <v>44</v>
      </c>
      <c r="AO1121" s="3">
        <v>2</v>
      </c>
      <c r="AP1121" s="3">
        <v>2</v>
      </c>
      <c r="AQ1121" s="3">
        <v>56</v>
      </c>
      <c r="AR1121" s="3">
        <v>67</v>
      </c>
      <c r="AS1121" s="3" t="s">
        <v>1252</v>
      </c>
      <c r="AT1121" s="3" t="s">
        <v>1022</v>
      </c>
      <c r="AU1121" s="3" t="s">
        <v>1253</v>
      </c>
      <c r="AV1121" s="3" t="s">
        <v>1349</v>
      </c>
      <c r="AW1121" s="3" t="s">
        <v>1350</v>
      </c>
      <c r="AX1121" s="3"/>
      <c r="AY1121" s="3" t="s">
        <v>1351</v>
      </c>
      <c r="AZ1121" s="3" t="s">
        <v>1352</v>
      </c>
      <c r="BA1121" s="7">
        <v>43387</v>
      </c>
      <c r="BB1121" s="3">
        <v>2017</v>
      </c>
      <c r="BC1121" s="3">
        <v>5</v>
      </c>
      <c r="BD1121" s="3">
        <v>38</v>
      </c>
      <c r="BE1121" s="3"/>
      <c r="BF1121" s="3"/>
      <c r="BG1121" s="3"/>
      <c r="BH1121" s="3"/>
      <c r="BI1121" s="3">
        <v>9879</v>
      </c>
      <c r="BJ1121" s="3">
        <v>9885</v>
      </c>
      <c r="BK1121" s="3"/>
      <c r="BL1121" s="3" t="s">
        <v>9918</v>
      </c>
      <c r="BM1121" s="3"/>
      <c r="BN1121" s="3"/>
      <c r="BO1121" s="3"/>
      <c r="BP1121" s="3">
        <v>7</v>
      </c>
      <c r="BQ1121" s="3" t="s">
        <v>630</v>
      </c>
      <c r="BR1121" s="3" t="s">
        <v>631</v>
      </c>
      <c r="BS1121" s="3" t="s">
        <v>9919</v>
      </c>
      <c r="BT1121" s="3" t="s">
        <v>9920</v>
      </c>
      <c r="BU1121" s="3"/>
      <c r="BV1121" s="3"/>
      <c r="BW1121" s="3"/>
      <c r="BX1121" s="3"/>
      <c r="BY1121" s="8">
        <v>43250</v>
      </c>
    </row>
    <row r="1122" spans="1:77">
      <c r="A1122" s="2">
        <v>1121</v>
      </c>
      <c r="B1122" s="3" t="s">
        <v>77</v>
      </c>
      <c r="C1122" s="3" t="s">
        <v>9921</v>
      </c>
      <c r="D1122" s="3"/>
      <c r="E1122" s="3"/>
      <c r="F1122" s="3"/>
      <c r="G1122" s="3" t="s">
        <v>9922</v>
      </c>
      <c r="H1122" s="3"/>
      <c r="I1122" s="3"/>
      <c r="J1122" s="3" t="s">
        <v>9923</v>
      </c>
      <c r="K1122" s="3" t="s">
        <v>1339</v>
      </c>
      <c r="L1122" s="3"/>
      <c r="M1122" s="3"/>
      <c r="N1122" s="3" t="s">
        <v>79</v>
      </c>
      <c r="O1122" s="3" t="s">
        <v>80</v>
      </c>
      <c r="P1122" s="3"/>
      <c r="Q1122" s="3"/>
      <c r="R1122" s="3"/>
      <c r="S1122" s="3"/>
      <c r="T1122" s="3"/>
      <c r="U1122" s="3"/>
      <c r="V1122" s="3" t="s">
        <v>9924</v>
      </c>
      <c r="W1122" s="3" t="s">
        <v>9925</v>
      </c>
      <c r="X1122" s="3" t="s">
        <v>9926</v>
      </c>
      <c r="Y1122" s="16" t="s">
        <v>56574</v>
      </c>
      <c r="Z1122" s="16" t="s">
        <v>60774</v>
      </c>
      <c r="AA1122" s="16"/>
      <c r="AB1122" s="16" t="s">
        <v>58488</v>
      </c>
      <c r="AC1122" s="16"/>
      <c r="AD1122" s="16"/>
      <c r="AE1122" s="16"/>
      <c r="AF1122" s="16"/>
      <c r="AG1122" s="3" t="s">
        <v>9927</v>
      </c>
      <c r="AH1122" s="3" t="s">
        <v>9705</v>
      </c>
      <c r="AI1122" s="3"/>
      <c r="AJ1122" s="3"/>
      <c r="AK1122" s="3" t="s">
        <v>9928</v>
      </c>
      <c r="AL1122" s="3" t="s">
        <v>9929</v>
      </c>
      <c r="AM1122" s="3"/>
      <c r="AN1122" s="3">
        <v>41</v>
      </c>
      <c r="AO1122" s="3">
        <v>0</v>
      </c>
      <c r="AP1122" s="3">
        <v>0</v>
      </c>
      <c r="AQ1122" s="3">
        <v>100</v>
      </c>
      <c r="AR1122" s="3">
        <v>100</v>
      </c>
      <c r="AS1122" s="3" t="s">
        <v>1252</v>
      </c>
      <c r="AT1122" s="3" t="s">
        <v>1022</v>
      </c>
      <c r="AU1122" s="3" t="s">
        <v>1253</v>
      </c>
      <c r="AV1122" s="3" t="s">
        <v>1349</v>
      </c>
      <c r="AW1122" s="3" t="s">
        <v>1350</v>
      </c>
      <c r="AX1122" s="3"/>
      <c r="AY1122" s="3" t="s">
        <v>1351</v>
      </c>
      <c r="AZ1122" s="3" t="s">
        <v>1352</v>
      </c>
      <c r="BA1122" s="7">
        <v>43462</v>
      </c>
      <c r="BB1122" s="3">
        <v>2017</v>
      </c>
      <c r="BC1122" s="3">
        <v>5</v>
      </c>
      <c r="BD1122" s="3">
        <v>48</v>
      </c>
      <c r="BE1122" s="3"/>
      <c r="BF1122" s="3"/>
      <c r="BG1122" s="3"/>
      <c r="BH1122" s="3"/>
      <c r="BI1122" s="3">
        <v>12674</v>
      </c>
      <c r="BJ1122" s="3">
        <v>12677</v>
      </c>
      <c r="BK1122" s="3"/>
      <c r="BL1122" s="3" t="s">
        <v>9930</v>
      </c>
      <c r="BM1122" s="3"/>
      <c r="BN1122" s="3"/>
      <c r="BO1122" s="3"/>
      <c r="BP1122" s="3">
        <v>4</v>
      </c>
      <c r="BQ1122" s="3" t="s">
        <v>630</v>
      </c>
      <c r="BR1122" s="3" t="s">
        <v>631</v>
      </c>
      <c r="BS1122" s="3" t="s">
        <v>9931</v>
      </c>
      <c r="BT1122" s="3" t="s">
        <v>9932</v>
      </c>
      <c r="BU1122" s="3"/>
      <c r="BV1122" s="3"/>
      <c r="BW1122" s="3"/>
      <c r="BX1122" s="3"/>
      <c r="BY1122" s="8">
        <v>43250</v>
      </c>
    </row>
    <row r="1123" spans="1:77">
      <c r="A1123" s="2">
        <v>1122</v>
      </c>
      <c r="B1123" s="3" t="s">
        <v>77</v>
      </c>
      <c r="C1123" s="3" t="s">
        <v>9933</v>
      </c>
      <c r="D1123" s="3"/>
      <c r="E1123" s="3"/>
      <c r="F1123" s="3"/>
      <c r="G1123" s="3" t="s">
        <v>9934</v>
      </c>
      <c r="H1123" s="3"/>
      <c r="I1123" s="3"/>
      <c r="J1123" s="3" t="s">
        <v>9935</v>
      </c>
      <c r="K1123" s="3" t="s">
        <v>1983</v>
      </c>
      <c r="L1123" s="3"/>
      <c r="M1123" s="3"/>
      <c r="N1123" s="3" t="s">
        <v>79</v>
      </c>
      <c r="O1123" s="3" t="s">
        <v>446</v>
      </c>
      <c r="P1123" s="3"/>
      <c r="Q1123" s="3"/>
      <c r="R1123" s="3"/>
      <c r="S1123" s="3"/>
      <c r="T1123" s="3"/>
      <c r="U1123" s="3" t="s">
        <v>9936</v>
      </c>
      <c r="V1123" s="3" t="s">
        <v>9937</v>
      </c>
      <c r="W1123" s="3" t="s">
        <v>9938</v>
      </c>
      <c r="X1123" s="3" t="s">
        <v>9939</v>
      </c>
      <c r="Y1123" s="16" t="s">
        <v>56575</v>
      </c>
      <c r="Z1123" s="16" t="s">
        <v>60774</v>
      </c>
      <c r="AA1123" s="16"/>
      <c r="AB1123" s="16" t="s">
        <v>58489</v>
      </c>
      <c r="AC1123" s="16"/>
      <c r="AD1123" s="16"/>
      <c r="AE1123" s="16"/>
      <c r="AF1123" s="16"/>
      <c r="AG1123" s="3" t="s">
        <v>9940</v>
      </c>
      <c r="AH1123" s="3" t="s">
        <v>9881</v>
      </c>
      <c r="AI1123" s="3"/>
      <c r="AJ1123" s="3"/>
      <c r="AK1123" s="3" t="s">
        <v>9941</v>
      </c>
      <c r="AL1123" s="3" t="s">
        <v>9942</v>
      </c>
      <c r="AM1123" s="3"/>
      <c r="AN1123" s="3">
        <v>48</v>
      </c>
      <c r="AO1123" s="3">
        <v>9</v>
      </c>
      <c r="AP1123" s="3">
        <v>9</v>
      </c>
      <c r="AQ1123" s="3">
        <v>21</v>
      </c>
      <c r="AR1123" s="3">
        <v>128</v>
      </c>
      <c r="AS1123" s="3" t="s">
        <v>359</v>
      </c>
      <c r="AT1123" s="3" t="s">
        <v>360</v>
      </c>
      <c r="AU1123" s="3" t="s">
        <v>361</v>
      </c>
      <c r="AV1123" s="3" t="s">
        <v>1994</v>
      </c>
      <c r="AW1123" s="3" t="s">
        <v>1995</v>
      </c>
      <c r="AX1123" s="3"/>
      <c r="AY1123" s="3" t="s">
        <v>1996</v>
      </c>
      <c r="AZ1123" s="3" t="s">
        <v>1997</v>
      </c>
      <c r="BA1123" s="7">
        <v>43146</v>
      </c>
      <c r="BB1123" s="3">
        <v>2017</v>
      </c>
      <c r="BC1123" s="3">
        <v>55</v>
      </c>
      <c r="BD1123" s="3">
        <v>4</v>
      </c>
      <c r="BE1123" s="3"/>
      <c r="BF1123" s="3"/>
      <c r="BG1123" s="3" t="s">
        <v>46</v>
      </c>
      <c r="BH1123" s="3"/>
      <c r="BI1123" s="3">
        <v>575</v>
      </c>
      <c r="BJ1123" s="3">
        <v>584</v>
      </c>
      <c r="BK1123" s="3"/>
      <c r="BL1123" s="3" t="s">
        <v>9943</v>
      </c>
      <c r="BM1123" s="3"/>
      <c r="BN1123" s="3"/>
      <c r="BO1123" s="3"/>
      <c r="BP1123" s="3">
        <v>10</v>
      </c>
      <c r="BQ1123" s="3" t="s">
        <v>1999</v>
      </c>
      <c r="BR1123" s="3" t="s">
        <v>1999</v>
      </c>
      <c r="BS1123" s="3" t="s">
        <v>9944</v>
      </c>
      <c r="BT1123" s="3" t="s">
        <v>9945</v>
      </c>
      <c r="BU1123" s="3"/>
      <c r="BV1123" s="3" t="s">
        <v>88</v>
      </c>
      <c r="BW1123" s="3"/>
      <c r="BX1123" s="3"/>
      <c r="BY1123" s="8">
        <v>43250</v>
      </c>
    </row>
    <row r="1124" spans="1:77">
      <c r="A1124" s="2">
        <v>1123</v>
      </c>
      <c r="B1124" s="3" t="s">
        <v>77</v>
      </c>
      <c r="C1124" s="3" t="s">
        <v>9946</v>
      </c>
      <c r="D1124" s="3"/>
      <c r="E1124" s="3"/>
      <c r="F1124" s="3"/>
      <c r="G1124" s="3" t="s">
        <v>9947</v>
      </c>
      <c r="H1124" s="3"/>
      <c r="I1124" s="3"/>
      <c r="J1124" s="3" t="s">
        <v>9948</v>
      </c>
      <c r="K1124" s="3" t="s">
        <v>1831</v>
      </c>
      <c r="L1124" s="3"/>
      <c r="M1124" s="3"/>
      <c r="N1124" s="3" t="s">
        <v>79</v>
      </c>
      <c r="O1124" s="3" t="s">
        <v>80</v>
      </c>
      <c r="P1124" s="3"/>
      <c r="Q1124" s="3"/>
      <c r="R1124" s="3"/>
      <c r="S1124" s="3"/>
      <c r="T1124" s="3"/>
      <c r="U1124" s="3" t="s">
        <v>9949</v>
      </c>
      <c r="V1124" s="3" t="s">
        <v>9950</v>
      </c>
      <c r="W1124" s="3" t="s">
        <v>9951</v>
      </c>
      <c r="X1124" s="3" t="s">
        <v>9952</v>
      </c>
      <c r="Y1124" s="16" t="s">
        <v>56575</v>
      </c>
      <c r="Z1124" s="16" t="s">
        <v>60774</v>
      </c>
      <c r="AA1124" s="16"/>
      <c r="AB1124" s="16" t="s">
        <v>58484</v>
      </c>
      <c r="AC1124" s="16"/>
      <c r="AD1124" s="16"/>
      <c r="AE1124" s="16"/>
      <c r="AF1124" s="16"/>
      <c r="AG1124" s="3" t="s">
        <v>9953</v>
      </c>
      <c r="AH1124" s="3" t="s">
        <v>9824</v>
      </c>
      <c r="AI1124" s="3"/>
      <c r="AJ1124" s="3"/>
      <c r="AK1124" s="3" t="s">
        <v>9954</v>
      </c>
      <c r="AL1124" s="3" t="s">
        <v>9955</v>
      </c>
      <c r="AM1124" s="3"/>
      <c r="AN1124" s="3">
        <v>37</v>
      </c>
      <c r="AO1124" s="3">
        <v>7</v>
      </c>
      <c r="AP1124" s="3">
        <v>7</v>
      </c>
      <c r="AQ1124" s="3">
        <v>9</v>
      </c>
      <c r="AR1124" s="3">
        <v>65</v>
      </c>
      <c r="AS1124" s="3" t="s">
        <v>1840</v>
      </c>
      <c r="AT1124" s="3" t="s">
        <v>82</v>
      </c>
      <c r="AU1124" s="3" t="s">
        <v>1841</v>
      </c>
      <c r="AV1124" s="3" t="s">
        <v>1842</v>
      </c>
      <c r="AW1124" s="3"/>
      <c r="AX1124" s="3"/>
      <c r="AY1124" s="3" t="s">
        <v>1843</v>
      </c>
      <c r="AZ1124" s="3" t="s">
        <v>1844</v>
      </c>
      <c r="BA1124" s="3" t="s">
        <v>365</v>
      </c>
      <c r="BB1124" s="3">
        <v>2017</v>
      </c>
      <c r="BC1124" s="3">
        <v>238</v>
      </c>
      <c r="BD1124" s="3"/>
      <c r="BE1124" s="3"/>
      <c r="BF1124" s="3"/>
      <c r="BG1124" s="3"/>
      <c r="BH1124" s="3"/>
      <c r="BI1124" s="3">
        <v>735</v>
      </c>
      <c r="BJ1124" s="3">
        <v>743</v>
      </c>
      <c r="BK1124" s="3"/>
      <c r="BL1124" s="3" t="s">
        <v>9956</v>
      </c>
      <c r="BM1124" s="3"/>
      <c r="BN1124" s="3"/>
      <c r="BO1124" s="3"/>
      <c r="BP1124" s="3">
        <v>9</v>
      </c>
      <c r="BQ1124" s="3" t="s">
        <v>1846</v>
      </c>
      <c r="BR1124" s="3" t="s">
        <v>1847</v>
      </c>
      <c r="BS1124" s="3" t="s">
        <v>9957</v>
      </c>
      <c r="BT1124" s="3" t="s">
        <v>9958</v>
      </c>
      <c r="BU1124" s="3"/>
      <c r="BV1124" s="3"/>
      <c r="BW1124" s="3"/>
      <c r="BX1124" s="3"/>
      <c r="BY1124" s="8">
        <v>43250</v>
      </c>
    </row>
    <row r="1125" spans="1:77">
      <c r="A1125" s="2">
        <v>1124</v>
      </c>
      <c r="B1125" s="3" t="s">
        <v>77</v>
      </c>
      <c r="C1125" s="3" t="s">
        <v>9959</v>
      </c>
      <c r="D1125" s="3"/>
      <c r="E1125" s="3"/>
      <c r="F1125" s="3"/>
      <c r="G1125" s="3" t="s">
        <v>9960</v>
      </c>
      <c r="H1125" s="3"/>
      <c r="I1125" s="3"/>
      <c r="J1125" s="3" t="s">
        <v>9961</v>
      </c>
      <c r="K1125" s="3" t="s">
        <v>9962</v>
      </c>
      <c r="L1125" s="3"/>
      <c r="M1125" s="3"/>
      <c r="N1125" s="3" t="s">
        <v>79</v>
      </c>
      <c r="O1125" s="3" t="s">
        <v>80</v>
      </c>
      <c r="P1125" s="3"/>
      <c r="Q1125" s="3"/>
      <c r="R1125" s="3"/>
      <c r="S1125" s="3"/>
      <c r="T1125" s="3"/>
      <c r="U1125" s="3" t="s">
        <v>9963</v>
      </c>
      <c r="V1125" s="3" t="s">
        <v>9964</v>
      </c>
      <c r="W1125" s="3" t="s">
        <v>9965</v>
      </c>
      <c r="X1125" s="3" t="s">
        <v>9966</v>
      </c>
      <c r="Y1125" s="16" t="s">
        <v>56575</v>
      </c>
      <c r="Z1125" s="16" t="s">
        <v>60774</v>
      </c>
      <c r="AA1125" s="16"/>
      <c r="AB1125" s="16" t="s">
        <v>58490</v>
      </c>
      <c r="AC1125" s="16"/>
      <c r="AD1125" s="16"/>
      <c r="AE1125" s="16"/>
      <c r="AF1125" s="16"/>
      <c r="AG1125" s="3" t="s">
        <v>9940</v>
      </c>
      <c r="AH1125" s="3" t="s">
        <v>9881</v>
      </c>
      <c r="AI1125" s="3"/>
      <c r="AJ1125" s="3"/>
      <c r="AK1125" s="3" t="s">
        <v>9941</v>
      </c>
      <c r="AL1125" s="3" t="s">
        <v>9942</v>
      </c>
      <c r="AM1125" s="3"/>
      <c r="AN1125" s="3">
        <v>158</v>
      </c>
      <c r="AO1125" s="3">
        <v>9</v>
      </c>
      <c r="AP1125" s="3">
        <v>10</v>
      </c>
      <c r="AQ1125" s="3">
        <v>11</v>
      </c>
      <c r="AR1125" s="3">
        <v>43</v>
      </c>
      <c r="AS1125" s="3" t="s">
        <v>519</v>
      </c>
      <c r="AT1125" s="3" t="s">
        <v>520</v>
      </c>
      <c r="AU1125" s="3" t="s">
        <v>521</v>
      </c>
      <c r="AV1125" s="3" t="s">
        <v>9967</v>
      </c>
      <c r="AW1125" s="3" t="s">
        <v>9968</v>
      </c>
      <c r="AX1125" s="3"/>
      <c r="AY1125" s="3" t="s">
        <v>9969</v>
      </c>
      <c r="AZ1125" s="3" t="s">
        <v>9970</v>
      </c>
      <c r="BA1125" s="3" t="s">
        <v>486</v>
      </c>
      <c r="BB1125" s="3">
        <v>2017</v>
      </c>
      <c r="BC1125" s="3">
        <v>17</v>
      </c>
      <c r="BD1125" s="3">
        <v>1</v>
      </c>
      <c r="BE1125" s="3"/>
      <c r="BF1125" s="3"/>
      <c r="BG1125" s="3"/>
      <c r="BH1125" s="3"/>
      <c r="BI1125" s="3">
        <v>71</v>
      </c>
      <c r="BJ1125" s="3">
        <v>89</v>
      </c>
      <c r="BK1125" s="3"/>
      <c r="BL1125" s="3" t="s">
        <v>9971</v>
      </c>
      <c r="BM1125" s="3"/>
      <c r="BN1125" s="3"/>
      <c r="BO1125" s="3"/>
      <c r="BP1125" s="3">
        <v>19</v>
      </c>
      <c r="BQ1125" s="3" t="s">
        <v>527</v>
      </c>
      <c r="BR1125" s="3" t="s">
        <v>245</v>
      </c>
      <c r="BS1125" s="3" t="s">
        <v>9972</v>
      </c>
      <c r="BT1125" s="3" t="s">
        <v>9973</v>
      </c>
      <c r="BU1125" s="3">
        <v>27456214</v>
      </c>
      <c r="BV1125" s="3" t="s">
        <v>88</v>
      </c>
      <c r="BW1125" s="3"/>
      <c r="BX1125" s="3"/>
      <c r="BY1125" s="8">
        <v>43250</v>
      </c>
    </row>
    <row r="1126" spans="1:77">
      <c r="A1126" s="2">
        <v>1125</v>
      </c>
      <c r="B1126" s="3" t="s">
        <v>77</v>
      </c>
      <c r="C1126" s="3" t="s">
        <v>9974</v>
      </c>
      <c r="D1126" s="3"/>
      <c r="E1126" s="3"/>
      <c r="F1126" s="3"/>
      <c r="G1126" s="3" t="s">
        <v>9975</v>
      </c>
      <c r="H1126" s="3"/>
      <c r="I1126" s="3"/>
      <c r="J1126" s="3" t="s">
        <v>9976</v>
      </c>
      <c r="K1126" s="3" t="s">
        <v>1885</v>
      </c>
      <c r="L1126" s="3"/>
      <c r="M1126" s="3"/>
      <c r="N1126" s="3" t="s">
        <v>79</v>
      </c>
      <c r="O1126" s="3" t="s">
        <v>80</v>
      </c>
      <c r="P1126" s="3"/>
      <c r="Q1126" s="3"/>
      <c r="R1126" s="3"/>
      <c r="S1126" s="3"/>
      <c r="T1126" s="3"/>
      <c r="U1126" s="3"/>
      <c r="V1126" s="3" t="s">
        <v>9977</v>
      </c>
      <c r="W1126" s="3" t="s">
        <v>9978</v>
      </c>
      <c r="X1126" s="3" t="s">
        <v>9979</v>
      </c>
      <c r="Y1126" s="16" t="s">
        <v>56575</v>
      </c>
      <c r="Z1126" s="16" t="s">
        <v>60774</v>
      </c>
      <c r="AA1126" s="16"/>
      <c r="AB1126" s="16" t="s">
        <v>58489</v>
      </c>
      <c r="AC1126" s="16"/>
      <c r="AD1126" s="16"/>
      <c r="AE1126" s="16"/>
      <c r="AF1126" s="16"/>
      <c r="AG1126" s="3" t="s">
        <v>9980</v>
      </c>
      <c r="AH1126" s="3" t="s">
        <v>9981</v>
      </c>
      <c r="AI1126" s="3"/>
      <c r="AJ1126" s="3" t="s">
        <v>1480</v>
      </c>
      <c r="AK1126" s="3" t="s">
        <v>9982</v>
      </c>
      <c r="AL1126" s="3" t="s">
        <v>9983</v>
      </c>
      <c r="AM1126" s="3"/>
      <c r="AN1126" s="3">
        <v>38</v>
      </c>
      <c r="AO1126" s="3">
        <v>21</v>
      </c>
      <c r="AP1126" s="3">
        <v>21</v>
      </c>
      <c r="AQ1126" s="3">
        <v>84</v>
      </c>
      <c r="AR1126" s="3">
        <v>198</v>
      </c>
      <c r="AS1126" s="3" t="s">
        <v>519</v>
      </c>
      <c r="AT1126" s="3" t="s">
        <v>520</v>
      </c>
      <c r="AU1126" s="3" t="s">
        <v>521</v>
      </c>
      <c r="AV1126" s="3" t="s">
        <v>1892</v>
      </c>
      <c r="AW1126" s="3" t="s">
        <v>1893</v>
      </c>
      <c r="AX1126" s="3"/>
      <c r="AY1126" s="3" t="s">
        <v>1894</v>
      </c>
      <c r="AZ1126" s="3" t="s">
        <v>1895</v>
      </c>
      <c r="BA1126" s="7">
        <v>43223</v>
      </c>
      <c r="BB1126" s="3">
        <v>2017</v>
      </c>
      <c r="BC1126" s="3">
        <v>29</v>
      </c>
      <c r="BD1126" s="3">
        <v>17</v>
      </c>
      <c r="BE1126" s="3"/>
      <c r="BF1126" s="3"/>
      <c r="BG1126" s="3"/>
      <c r="BH1126" s="3"/>
      <c r="BI1126" s="3"/>
      <c r="BJ1126" s="3"/>
      <c r="BK1126" s="3">
        <v>1606829</v>
      </c>
      <c r="BL1126" s="3" t="s">
        <v>9984</v>
      </c>
      <c r="BM1126" s="3"/>
      <c r="BN1126" s="3"/>
      <c r="BO1126" s="3"/>
      <c r="BP1126" s="3">
        <v>7</v>
      </c>
      <c r="BQ1126" s="3" t="s">
        <v>1897</v>
      </c>
      <c r="BR1126" s="3" t="s">
        <v>1812</v>
      </c>
      <c r="BS1126" s="3" t="s">
        <v>9985</v>
      </c>
      <c r="BT1126" s="3" t="s">
        <v>9986</v>
      </c>
      <c r="BU1126" s="3"/>
      <c r="BV1126" s="3"/>
      <c r="BW1126" s="3" t="s">
        <v>1279</v>
      </c>
      <c r="BX1126" s="3" t="s">
        <v>1298</v>
      </c>
      <c r="BY1126" s="8">
        <v>43250</v>
      </c>
    </row>
    <row r="1127" spans="1:77">
      <c r="A1127" s="2">
        <v>1126</v>
      </c>
      <c r="B1127" s="3" t="s">
        <v>77</v>
      </c>
      <c r="C1127" s="3" t="s">
        <v>9987</v>
      </c>
      <c r="D1127" s="3"/>
      <c r="E1127" s="3"/>
      <c r="F1127" s="3"/>
      <c r="G1127" s="3" t="s">
        <v>9988</v>
      </c>
      <c r="H1127" s="3"/>
      <c r="I1127" s="3"/>
      <c r="J1127" s="3" t="s">
        <v>9989</v>
      </c>
      <c r="K1127" s="3" t="s">
        <v>1339</v>
      </c>
      <c r="L1127" s="3"/>
      <c r="M1127" s="3"/>
      <c r="N1127" s="3" t="s">
        <v>79</v>
      </c>
      <c r="O1127" s="3" t="s">
        <v>80</v>
      </c>
      <c r="P1127" s="3"/>
      <c r="Q1127" s="3"/>
      <c r="R1127" s="3"/>
      <c r="S1127" s="3"/>
      <c r="T1127" s="3"/>
      <c r="U1127" s="3"/>
      <c r="V1127" s="3" t="s">
        <v>9990</v>
      </c>
      <c r="W1127" s="3" t="s">
        <v>9991</v>
      </c>
      <c r="X1127" s="3" t="s">
        <v>9992</v>
      </c>
      <c r="Y1127" s="16" t="s">
        <v>56575</v>
      </c>
      <c r="Z1127" s="16" t="s">
        <v>60774</v>
      </c>
      <c r="AA1127" s="16"/>
      <c r="AB1127" s="16" t="s">
        <v>58329</v>
      </c>
      <c r="AC1127" s="16"/>
      <c r="AD1127" s="16"/>
      <c r="AE1127" s="16"/>
      <c r="AF1127" s="16"/>
      <c r="AG1127" s="3" t="s">
        <v>9993</v>
      </c>
      <c r="AH1127" s="3" t="s">
        <v>9994</v>
      </c>
      <c r="AI1127" s="3"/>
      <c r="AJ1127" s="3"/>
      <c r="AK1127" s="3" t="s">
        <v>9995</v>
      </c>
      <c r="AL1127" s="3" t="s">
        <v>9996</v>
      </c>
      <c r="AM1127" s="3"/>
      <c r="AN1127" s="3">
        <v>49</v>
      </c>
      <c r="AO1127" s="3">
        <v>2</v>
      </c>
      <c r="AP1127" s="3">
        <v>2</v>
      </c>
      <c r="AQ1127" s="3">
        <v>15</v>
      </c>
      <c r="AR1127" s="3">
        <v>33</v>
      </c>
      <c r="AS1127" s="3" t="s">
        <v>1252</v>
      </c>
      <c r="AT1127" s="3" t="s">
        <v>1022</v>
      </c>
      <c r="AU1127" s="3" t="s">
        <v>1253</v>
      </c>
      <c r="AV1127" s="3" t="s">
        <v>1349</v>
      </c>
      <c r="AW1127" s="3" t="s">
        <v>1350</v>
      </c>
      <c r="AX1127" s="3"/>
      <c r="AY1127" s="3" t="s">
        <v>1351</v>
      </c>
      <c r="AZ1127" s="3" t="s">
        <v>1352</v>
      </c>
      <c r="BA1127" s="7">
        <v>43288</v>
      </c>
      <c r="BB1127" s="3">
        <v>2017</v>
      </c>
      <c r="BC1127" s="3">
        <v>5</v>
      </c>
      <c r="BD1127" s="3">
        <v>25</v>
      </c>
      <c r="BE1127" s="3"/>
      <c r="BF1127" s="3"/>
      <c r="BG1127" s="3"/>
      <c r="BH1127" s="3"/>
      <c r="BI1127" s="3">
        <v>6185</v>
      </c>
      <c r="BJ1127" s="3">
        <v>6192</v>
      </c>
      <c r="BK1127" s="3"/>
      <c r="BL1127" s="3" t="s">
        <v>9997</v>
      </c>
      <c r="BM1127" s="3"/>
      <c r="BN1127" s="3"/>
      <c r="BO1127" s="3"/>
      <c r="BP1127" s="3">
        <v>8</v>
      </c>
      <c r="BQ1127" s="3" t="s">
        <v>630</v>
      </c>
      <c r="BR1127" s="3" t="s">
        <v>631</v>
      </c>
      <c r="BS1127" s="3" t="s">
        <v>9998</v>
      </c>
      <c r="BT1127" s="3" t="s">
        <v>9999</v>
      </c>
      <c r="BU1127" s="3"/>
      <c r="BV1127" s="3"/>
      <c r="BW1127" s="3"/>
      <c r="BX1127" s="3"/>
      <c r="BY1127" s="8">
        <v>43250</v>
      </c>
    </row>
    <row r="1128" spans="1:77">
      <c r="A1128" s="2">
        <v>1127</v>
      </c>
      <c r="B1128" s="3" t="s">
        <v>77</v>
      </c>
      <c r="C1128" s="3" t="s">
        <v>10000</v>
      </c>
      <c r="D1128" s="3"/>
      <c r="E1128" s="3"/>
      <c r="F1128" s="3"/>
      <c r="G1128" s="3" t="s">
        <v>10001</v>
      </c>
      <c r="H1128" s="3"/>
      <c r="I1128" s="3"/>
      <c r="J1128" s="3" t="s">
        <v>10002</v>
      </c>
      <c r="K1128" s="3" t="s">
        <v>3172</v>
      </c>
      <c r="L1128" s="3"/>
      <c r="M1128" s="3"/>
      <c r="N1128" s="3" t="s">
        <v>79</v>
      </c>
      <c r="O1128" s="3" t="s">
        <v>80</v>
      </c>
      <c r="P1128" s="3"/>
      <c r="Q1128" s="3"/>
      <c r="R1128" s="3"/>
      <c r="S1128" s="3"/>
      <c r="T1128" s="3"/>
      <c r="U1128" s="3"/>
      <c r="V1128" s="3" t="s">
        <v>10003</v>
      </c>
      <c r="W1128" s="3" t="s">
        <v>10004</v>
      </c>
      <c r="X1128" s="3" t="s">
        <v>10005</v>
      </c>
      <c r="Y1128" s="16" t="s">
        <v>56575</v>
      </c>
      <c r="Z1128" s="16" t="s">
        <v>60774</v>
      </c>
      <c r="AA1128" s="16"/>
      <c r="AB1128" s="16" t="s">
        <v>58491</v>
      </c>
      <c r="AC1128" s="16"/>
      <c r="AD1128" s="16"/>
      <c r="AE1128" s="16"/>
      <c r="AF1128" s="16"/>
      <c r="AG1128" s="3" t="s">
        <v>9980</v>
      </c>
      <c r="AH1128" s="3" t="s">
        <v>9981</v>
      </c>
      <c r="AI1128" s="3"/>
      <c r="AJ1128" s="3"/>
      <c r="AK1128" s="3" t="s">
        <v>10006</v>
      </c>
      <c r="AL1128" s="3" t="s">
        <v>10007</v>
      </c>
      <c r="AM1128" s="3"/>
      <c r="AN1128" s="3">
        <v>36</v>
      </c>
      <c r="AO1128" s="3">
        <v>0</v>
      </c>
      <c r="AP1128" s="3">
        <v>0</v>
      </c>
      <c r="AQ1128" s="3">
        <v>8</v>
      </c>
      <c r="AR1128" s="3">
        <v>21</v>
      </c>
      <c r="AS1128" s="3" t="s">
        <v>1252</v>
      </c>
      <c r="AT1128" s="3" t="s">
        <v>1022</v>
      </c>
      <c r="AU1128" s="3" t="s">
        <v>1253</v>
      </c>
      <c r="AV1128" s="3" t="s">
        <v>3179</v>
      </c>
      <c r="AW1128" s="3" t="s">
        <v>3180</v>
      </c>
      <c r="AX1128" s="3"/>
      <c r="AY1128" s="3" t="s">
        <v>3181</v>
      </c>
      <c r="AZ1128" s="3" t="s">
        <v>3182</v>
      </c>
      <c r="BA1128" s="7">
        <v>43279</v>
      </c>
      <c r="BB1128" s="3">
        <v>2017</v>
      </c>
      <c r="BC1128" s="3">
        <v>5</v>
      </c>
      <c r="BD1128" s="3">
        <v>24</v>
      </c>
      <c r="BE1128" s="3"/>
      <c r="BF1128" s="3"/>
      <c r="BG1128" s="3"/>
      <c r="BH1128" s="3"/>
      <c r="BI1128" s="3">
        <v>4673</v>
      </c>
      <c r="BJ1128" s="3">
        <v>4678</v>
      </c>
      <c r="BK1128" s="3"/>
      <c r="BL1128" s="3" t="s">
        <v>10008</v>
      </c>
      <c r="BM1128" s="3"/>
      <c r="BN1128" s="3"/>
      <c r="BO1128" s="3"/>
      <c r="BP1128" s="3">
        <v>6</v>
      </c>
      <c r="BQ1128" s="3" t="s">
        <v>1976</v>
      </c>
      <c r="BR1128" s="3" t="s">
        <v>1977</v>
      </c>
      <c r="BS1128" s="3" t="s">
        <v>10009</v>
      </c>
      <c r="BT1128" s="3" t="s">
        <v>10010</v>
      </c>
      <c r="BU1128" s="3"/>
      <c r="BV1128" s="3"/>
      <c r="BW1128" s="3"/>
      <c r="BX1128" s="3"/>
      <c r="BY1128" s="8">
        <v>43250</v>
      </c>
    </row>
    <row r="1129" spans="1:77">
      <c r="A1129" s="2">
        <v>1128</v>
      </c>
      <c r="B1129" s="3" t="s">
        <v>77</v>
      </c>
      <c r="C1129" s="3" t="s">
        <v>10011</v>
      </c>
      <c r="D1129" s="3"/>
      <c r="E1129" s="3"/>
      <c r="F1129" s="3"/>
      <c r="G1129" s="3" t="s">
        <v>10012</v>
      </c>
      <c r="H1129" s="3"/>
      <c r="I1129" s="3"/>
      <c r="J1129" s="3" t="s">
        <v>10013</v>
      </c>
      <c r="K1129" s="3" t="s">
        <v>1339</v>
      </c>
      <c r="L1129" s="3"/>
      <c r="M1129" s="3"/>
      <c r="N1129" s="3" t="s">
        <v>79</v>
      </c>
      <c r="O1129" s="3" t="s">
        <v>80</v>
      </c>
      <c r="P1129" s="3"/>
      <c r="Q1129" s="3"/>
      <c r="R1129" s="3"/>
      <c r="S1129" s="3"/>
      <c r="T1129" s="3"/>
      <c r="U1129" s="3"/>
      <c r="V1129" s="3" t="s">
        <v>10014</v>
      </c>
      <c r="W1129" s="3" t="s">
        <v>10015</v>
      </c>
      <c r="X1129" s="3" t="s">
        <v>10016</v>
      </c>
      <c r="Y1129" s="16" t="s">
        <v>56575</v>
      </c>
      <c r="Z1129" s="16" t="s">
        <v>60774</v>
      </c>
      <c r="AA1129" s="16"/>
      <c r="AB1129" s="16" t="s">
        <v>58492</v>
      </c>
      <c r="AC1129" s="16"/>
      <c r="AD1129" s="16"/>
      <c r="AE1129" s="16"/>
      <c r="AF1129" s="16"/>
      <c r="AG1129" s="3" t="s">
        <v>10017</v>
      </c>
      <c r="AH1129" s="3" t="s">
        <v>9734</v>
      </c>
      <c r="AI1129" s="3"/>
      <c r="AJ1129" s="3" t="s">
        <v>10018</v>
      </c>
      <c r="AK1129" s="3" t="s">
        <v>10019</v>
      </c>
      <c r="AL1129" s="3" t="s">
        <v>10020</v>
      </c>
      <c r="AM1129" s="3"/>
      <c r="AN1129" s="3">
        <v>51</v>
      </c>
      <c r="AO1129" s="3">
        <v>12</v>
      </c>
      <c r="AP1129" s="3">
        <v>12</v>
      </c>
      <c r="AQ1129" s="3">
        <v>28</v>
      </c>
      <c r="AR1129" s="3">
        <v>69</v>
      </c>
      <c r="AS1129" s="3" t="s">
        <v>1252</v>
      </c>
      <c r="AT1129" s="3" t="s">
        <v>1022</v>
      </c>
      <c r="AU1129" s="3" t="s">
        <v>1253</v>
      </c>
      <c r="AV1129" s="3" t="s">
        <v>1349</v>
      </c>
      <c r="AW1129" s="3" t="s">
        <v>1350</v>
      </c>
      <c r="AX1129" s="3"/>
      <c r="AY1129" s="3" t="s">
        <v>1351</v>
      </c>
      <c r="AZ1129" s="3" t="s">
        <v>1352</v>
      </c>
      <c r="BA1129" s="7">
        <v>43145</v>
      </c>
      <c r="BB1129" s="3">
        <v>2017</v>
      </c>
      <c r="BC1129" s="3">
        <v>5</v>
      </c>
      <c r="BD1129" s="3">
        <v>6</v>
      </c>
      <c r="BE1129" s="3"/>
      <c r="BF1129" s="3"/>
      <c r="BG1129" s="3"/>
      <c r="BH1129" s="3"/>
      <c r="BI1129" s="3">
        <v>1363</v>
      </c>
      <c r="BJ1129" s="3">
        <v>1368</v>
      </c>
      <c r="BK1129" s="3"/>
      <c r="BL1129" s="3" t="s">
        <v>10021</v>
      </c>
      <c r="BM1129" s="3"/>
      <c r="BN1129" s="3"/>
      <c r="BO1129" s="3"/>
      <c r="BP1129" s="3">
        <v>6</v>
      </c>
      <c r="BQ1129" s="3" t="s">
        <v>630</v>
      </c>
      <c r="BR1129" s="3" t="s">
        <v>631</v>
      </c>
      <c r="BS1129" s="3" t="s">
        <v>10022</v>
      </c>
      <c r="BT1129" s="3" t="s">
        <v>10023</v>
      </c>
      <c r="BU1129" s="3"/>
      <c r="BV1129" s="3"/>
      <c r="BW1129" s="3"/>
      <c r="BX1129" s="3"/>
      <c r="BY1129" s="8">
        <v>43250</v>
      </c>
    </row>
    <row r="1130" spans="1:77">
      <c r="A1130" s="2">
        <v>1129</v>
      </c>
      <c r="B1130" s="3" t="s">
        <v>77</v>
      </c>
      <c r="C1130" s="3" t="s">
        <v>10024</v>
      </c>
      <c r="D1130" s="3"/>
      <c r="E1130" s="3"/>
      <c r="F1130" s="3"/>
      <c r="G1130" s="3" t="s">
        <v>10025</v>
      </c>
      <c r="H1130" s="3"/>
      <c r="I1130" s="3"/>
      <c r="J1130" s="3" t="s">
        <v>10026</v>
      </c>
      <c r="K1130" s="3" t="s">
        <v>510</v>
      </c>
      <c r="L1130" s="3"/>
      <c r="M1130" s="3"/>
      <c r="N1130" s="3" t="s">
        <v>79</v>
      </c>
      <c r="O1130" s="3" t="s">
        <v>80</v>
      </c>
      <c r="P1130" s="3"/>
      <c r="Q1130" s="3"/>
      <c r="R1130" s="3"/>
      <c r="S1130" s="3"/>
      <c r="T1130" s="3"/>
      <c r="U1130" s="3" t="s">
        <v>10027</v>
      </c>
      <c r="V1130" s="3" t="s">
        <v>10028</v>
      </c>
      <c r="W1130" s="3" t="s">
        <v>10029</v>
      </c>
      <c r="X1130" s="3" t="s">
        <v>10030</v>
      </c>
      <c r="Y1130" s="16" t="s">
        <v>56575</v>
      </c>
      <c r="Z1130" s="16" t="s">
        <v>60774</v>
      </c>
      <c r="AA1130" s="16"/>
      <c r="AB1130" s="16" t="s">
        <v>58329</v>
      </c>
      <c r="AC1130" s="16"/>
      <c r="AD1130" s="16"/>
      <c r="AE1130" s="16"/>
      <c r="AF1130" s="16"/>
      <c r="AG1130" s="3" t="s">
        <v>9940</v>
      </c>
      <c r="AH1130" s="3" t="s">
        <v>10031</v>
      </c>
      <c r="AI1130" s="3"/>
      <c r="AJ1130" s="3" t="s">
        <v>10032</v>
      </c>
      <c r="AK1130" s="3" t="s">
        <v>10033</v>
      </c>
      <c r="AL1130" s="3" t="s">
        <v>10034</v>
      </c>
      <c r="AM1130" s="3"/>
      <c r="AN1130" s="3">
        <v>39</v>
      </c>
      <c r="AO1130" s="3">
        <v>29</v>
      </c>
      <c r="AP1130" s="3">
        <v>29</v>
      </c>
      <c r="AQ1130" s="3">
        <v>123</v>
      </c>
      <c r="AR1130" s="3">
        <v>284</v>
      </c>
      <c r="AS1130" s="3" t="s">
        <v>519</v>
      </c>
      <c r="AT1130" s="3" t="s">
        <v>520</v>
      </c>
      <c r="AU1130" s="3" t="s">
        <v>521</v>
      </c>
      <c r="AV1130" s="3" t="s">
        <v>522</v>
      </c>
      <c r="AW1130" s="3" t="s">
        <v>523</v>
      </c>
      <c r="AX1130" s="3"/>
      <c r="AY1130" s="3" t="s">
        <v>524</v>
      </c>
      <c r="AZ1130" s="3" t="s">
        <v>525</v>
      </c>
      <c r="BA1130" s="7">
        <v>43116</v>
      </c>
      <c r="BB1130" s="3">
        <v>2017</v>
      </c>
      <c r="BC1130" s="3">
        <v>56</v>
      </c>
      <c r="BD1130" s="3">
        <v>3</v>
      </c>
      <c r="BE1130" s="3"/>
      <c r="BF1130" s="3"/>
      <c r="BG1130" s="3"/>
      <c r="BH1130" s="3"/>
      <c r="BI1130" s="3">
        <v>880</v>
      </c>
      <c r="BJ1130" s="3">
        <v>884</v>
      </c>
      <c r="BK1130" s="3"/>
      <c r="BL1130" s="3" t="s">
        <v>10035</v>
      </c>
      <c r="BM1130" s="3"/>
      <c r="BN1130" s="3"/>
      <c r="BO1130" s="3"/>
      <c r="BP1130" s="3">
        <v>5</v>
      </c>
      <c r="BQ1130" s="3" t="s">
        <v>527</v>
      </c>
      <c r="BR1130" s="3" t="s">
        <v>245</v>
      </c>
      <c r="BS1130" s="3" t="s">
        <v>10036</v>
      </c>
      <c r="BT1130" s="3" t="s">
        <v>10037</v>
      </c>
      <c r="BU1130" s="3">
        <v>27936297</v>
      </c>
      <c r="BV1130" s="3"/>
      <c r="BW1130" s="3" t="s">
        <v>1279</v>
      </c>
      <c r="BX1130" s="3" t="s">
        <v>1298</v>
      </c>
      <c r="BY1130" s="8">
        <v>43250</v>
      </c>
    </row>
    <row r="1131" spans="1:77">
      <c r="A1131" s="2">
        <v>1130</v>
      </c>
      <c r="B1131" s="3" t="s">
        <v>77</v>
      </c>
      <c r="C1131" s="3" t="s">
        <v>10038</v>
      </c>
      <c r="D1131" s="3"/>
      <c r="E1131" s="3"/>
      <c r="F1131" s="3"/>
      <c r="G1131" s="3" t="s">
        <v>10039</v>
      </c>
      <c r="H1131" s="3"/>
      <c r="I1131" s="3"/>
      <c r="J1131" s="3" t="s">
        <v>10040</v>
      </c>
      <c r="K1131" s="3" t="s">
        <v>1339</v>
      </c>
      <c r="L1131" s="3"/>
      <c r="M1131" s="3"/>
      <c r="N1131" s="3" t="s">
        <v>79</v>
      </c>
      <c r="O1131" s="3" t="s">
        <v>80</v>
      </c>
      <c r="P1131" s="3"/>
      <c r="Q1131" s="3"/>
      <c r="R1131" s="3"/>
      <c r="S1131" s="3"/>
      <c r="T1131" s="3"/>
      <c r="U1131" s="3"/>
      <c r="V1131" s="3" t="s">
        <v>10041</v>
      </c>
      <c r="W1131" s="3" t="s">
        <v>10042</v>
      </c>
      <c r="X1131" s="3" t="s">
        <v>10043</v>
      </c>
      <c r="Y1131" s="16" t="s">
        <v>56575</v>
      </c>
      <c r="Z1131" s="16" t="s">
        <v>60774</v>
      </c>
      <c r="AA1131" s="16"/>
      <c r="AB1131" s="16" t="s">
        <v>58493</v>
      </c>
      <c r="AC1131" s="16"/>
      <c r="AD1131" s="16"/>
      <c r="AE1131" s="16"/>
      <c r="AF1131" s="16"/>
      <c r="AG1131" s="3" t="s">
        <v>10044</v>
      </c>
      <c r="AH1131" s="3" t="s">
        <v>9705</v>
      </c>
      <c r="AI1131" s="3" t="s">
        <v>9631</v>
      </c>
      <c r="AJ1131" s="3" t="s">
        <v>9632</v>
      </c>
      <c r="AK1131" s="3" t="s">
        <v>10045</v>
      </c>
      <c r="AL1131" s="3" t="s">
        <v>10046</v>
      </c>
      <c r="AM1131" s="3"/>
      <c r="AN1131" s="3">
        <v>62</v>
      </c>
      <c r="AO1131" s="3">
        <v>8</v>
      </c>
      <c r="AP1131" s="3">
        <v>8</v>
      </c>
      <c r="AQ1131" s="3">
        <v>10</v>
      </c>
      <c r="AR1131" s="3">
        <v>67</v>
      </c>
      <c r="AS1131" s="3" t="s">
        <v>1252</v>
      </c>
      <c r="AT1131" s="3" t="s">
        <v>1022</v>
      </c>
      <c r="AU1131" s="3" t="s">
        <v>1253</v>
      </c>
      <c r="AV1131" s="3" t="s">
        <v>1349</v>
      </c>
      <c r="AW1131" s="3" t="s">
        <v>1350</v>
      </c>
      <c r="AX1131" s="3"/>
      <c r="AY1131" s="3" t="s">
        <v>1351</v>
      </c>
      <c r="AZ1131" s="3" t="s">
        <v>1352</v>
      </c>
      <c r="BA1131" s="7">
        <v>43204</v>
      </c>
      <c r="BB1131" s="3">
        <v>2017</v>
      </c>
      <c r="BC1131" s="3">
        <v>5</v>
      </c>
      <c r="BD1131" s="3">
        <v>14</v>
      </c>
      <c r="BE1131" s="3"/>
      <c r="BF1131" s="3"/>
      <c r="BG1131" s="3"/>
      <c r="BH1131" s="3"/>
      <c r="BI1131" s="3"/>
      <c r="BJ1131" s="3"/>
      <c r="BK1131" s="3"/>
      <c r="BL1131" s="3" t="s">
        <v>10047</v>
      </c>
      <c r="BM1131" s="3"/>
      <c r="BN1131" s="3"/>
      <c r="BO1131" s="3"/>
      <c r="BP1131" s="3">
        <v>8</v>
      </c>
      <c r="BQ1131" s="3" t="s">
        <v>630</v>
      </c>
      <c r="BR1131" s="3" t="s">
        <v>631</v>
      </c>
      <c r="BS1131" s="3" t="s">
        <v>10048</v>
      </c>
      <c r="BT1131" s="3" t="s">
        <v>10049</v>
      </c>
      <c r="BU1131" s="3"/>
      <c r="BV1131" s="3"/>
      <c r="BW1131" s="3"/>
      <c r="BX1131" s="3"/>
      <c r="BY1131" s="8">
        <v>43250</v>
      </c>
    </row>
    <row r="1132" spans="1:77">
      <c r="A1132" s="2">
        <v>1131</v>
      </c>
      <c r="B1132" s="3" t="s">
        <v>77</v>
      </c>
      <c r="C1132" s="3" t="s">
        <v>10050</v>
      </c>
      <c r="D1132" s="3"/>
      <c r="E1132" s="3"/>
      <c r="F1132" s="3"/>
      <c r="G1132" s="3" t="s">
        <v>10051</v>
      </c>
      <c r="H1132" s="3"/>
      <c r="I1132" s="3"/>
      <c r="J1132" s="3" t="s">
        <v>10052</v>
      </c>
      <c r="K1132" s="3" t="s">
        <v>9745</v>
      </c>
      <c r="L1132" s="3"/>
      <c r="M1132" s="3"/>
      <c r="N1132" s="3" t="s">
        <v>79</v>
      </c>
      <c r="O1132" s="3" t="s">
        <v>80</v>
      </c>
      <c r="P1132" s="3"/>
      <c r="Q1132" s="3"/>
      <c r="R1132" s="3"/>
      <c r="S1132" s="3"/>
      <c r="T1132" s="3"/>
      <c r="U1132" s="3"/>
      <c r="V1132" s="3" t="s">
        <v>10053</v>
      </c>
      <c r="W1132" s="3"/>
      <c r="X1132" s="3" t="s">
        <v>10054</v>
      </c>
      <c r="Y1132" s="16" t="s">
        <v>56575</v>
      </c>
      <c r="Z1132" s="16" t="s">
        <v>60774</v>
      </c>
      <c r="AA1132" s="16"/>
      <c r="AB1132" s="16" t="s">
        <v>58494</v>
      </c>
      <c r="AC1132" s="16"/>
      <c r="AD1132" s="16"/>
      <c r="AE1132" s="16"/>
      <c r="AF1132" s="16"/>
      <c r="AG1132" s="3" t="s">
        <v>10055</v>
      </c>
      <c r="AH1132" s="3" t="s">
        <v>10056</v>
      </c>
      <c r="AI1132" s="3"/>
      <c r="AJ1132" s="3"/>
      <c r="AK1132" s="3" t="s">
        <v>10057</v>
      </c>
      <c r="AL1132" s="3" t="s">
        <v>10058</v>
      </c>
      <c r="AM1132" s="3"/>
      <c r="AN1132" s="3">
        <v>45</v>
      </c>
      <c r="AO1132" s="3">
        <v>0</v>
      </c>
      <c r="AP1132" s="3">
        <v>0</v>
      </c>
      <c r="AQ1132" s="3">
        <v>18</v>
      </c>
      <c r="AR1132" s="3">
        <v>44</v>
      </c>
      <c r="AS1132" s="3" t="s">
        <v>519</v>
      </c>
      <c r="AT1132" s="3" t="s">
        <v>520</v>
      </c>
      <c r="AU1132" s="3" t="s">
        <v>521</v>
      </c>
      <c r="AV1132" s="3" t="s">
        <v>9755</v>
      </c>
      <c r="AW1132" s="3"/>
      <c r="AX1132" s="3"/>
      <c r="AY1132" s="3" t="s">
        <v>9756</v>
      </c>
      <c r="AZ1132" s="3" t="s">
        <v>9757</v>
      </c>
      <c r="BA1132" s="3" t="s">
        <v>486</v>
      </c>
      <c r="BB1132" s="3">
        <v>2017</v>
      </c>
      <c r="BC1132" s="3">
        <v>5</v>
      </c>
      <c r="BD1132" s="3">
        <v>2</v>
      </c>
      <c r="BE1132" s="3"/>
      <c r="BF1132" s="3"/>
      <c r="BG1132" s="3"/>
      <c r="BH1132" s="3"/>
      <c r="BI1132" s="3"/>
      <c r="BJ1132" s="3"/>
      <c r="BK1132" s="3" t="s">
        <v>10059</v>
      </c>
      <c r="BL1132" s="3" t="s">
        <v>10060</v>
      </c>
      <c r="BM1132" s="3"/>
      <c r="BN1132" s="3"/>
      <c r="BO1132" s="3"/>
      <c r="BP1132" s="3">
        <v>5</v>
      </c>
      <c r="BQ1132" s="3" t="s">
        <v>9759</v>
      </c>
      <c r="BR1132" s="3" t="s">
        <v>9760</v>
      </c>
      <c r="BS1132" s="3" t="s">
        <v>10061</v>
      </c>
      <c r="BT1132" s="3" t="s">
        <v>10062</v>
      </c>
      <c r="BU1132" s="3"/>
      <c r="BV1132" s="3"/>
      <c r="BW1132" s="3"/>
      <c r="BX1132" s="3"/>
      <c r="BY1132" s="8">
        <v>43250</v>
      </c>
    </row>
    <row r="1133" spans="1:77">
      <c r="A1133" s="2">
        <v>1132</v>
      </c>
      <c r="B1133" s="3" t="s">
        <v>77</v>
      </c>
      <c r="C1133" s="3" t="s">
        <v>10063</v>
      </c>
      <c r="D1133" s="3"/>
      <c r="E1133" s="3"/>
      <c r="F1133" s="3"/>
      <c r="G1133" s="3" t="s">
        <v>10064</v>
      </c>
      <c r="H1133" s="3"/>
      <c r="I1133" s="3"/>
      <c r="J1133" s="3" t="s">
        <v>10065</v>
      </c>
      <c r="K1133" s="3" t="s">
        <v>272</v>
      </c>
      <c r="L1133" s="3"/>
      <c r="M1133" s="3"/>
      <c r="N1133" s="3" t="s">
        <v>79</v>
      </c>
      <c r="O1133" s="3" t="s">
        <v>80</v>
      </c>
      <c r="P1133" s="3"/>
      <c r="Q1133" s="3"/>
      <c r="R1133" s="3"/>
      <c r="S1133" s="3"/>
      <c r="T1133" s="3"/>
      <c r="U1133" s="3" t="s">
        <v>10066</v>
      </c>
      <c r="V1133" s="3" t="s">
        <v>10067</v>
      </c>
      <c r="W1133" s="3" t="s">
        <v>10068</v>
      </c>
      <c r="X1133" s="3" t="s">
        <v>10069</v>
      </c>
      <c r="Y1133" s="16" t="s">
        <v>56576</v>
      </c>
      <c r="Z1133" s="16" t="s">
        <v>60774</v>
      </c>
      <c r="AA1133" s="16"/>
      <c r="AB1133" s="16" t="s">
        <v>58495</v>
      </c>
      <c r="AC1133" s="16"/>
      <c r="AD1133" s="16"/>
      <c r="AE1133" s="16"/>
      <c r="AF1133" s="16"/>
      <c r="AG1133" s="3" t="s">
        <v>10070</v>
      </c>
      <c r="AH1133" s="3" t="s">
        <v>2094</v>
      </c>
      <c r="AI1133" s="3"/>
      <c r="AJ1133" s="3"/>
      <c r="AK1133" s="3" t="s">
        <v>10071</v>
      </c>
      <c r="AL1133" s="3" t="s">
        <v>10072</v>
      </c>
      <c r="AM1133" s="3"/>
      <c r="AN1133" s="3">
        <v>46</v>
      </c>
      <c r="AO1133" s="3">
        <v>2</v>
      </c>
      <c r="AP1133" s="3">
        <v>2</v>
      </c>
      <c r="AQ1133" s="3">
        <v>90</v>
      </c>
      <c r="AR1133" s="3">
        <v>90</v>
      </c>
      <c r="AS1133" s="3" t="s">
        <v>109</v>
      </c>
      <c r="AT1133" s="3" t="s">
        <v>110</v>
      </c>
      <c r="AU1133" s="3" t="s">
        <v>111</v>
      </c>
      <c r="AV1133" s="3" t="s">
        <v>280</v>
      </c>
      <c r="AW1133" s="3" t="s">
        <v>281</v>
      </c>
      <c r="AX1133" s="3"/>
      <c r="AY1133" s="3" t="s">
        <v>282</v>
      </c>
      <c r="AZ1133" s="3" t="s">
        <v>283</v>
      </c>
      <c r="BA1133" s="7">
        <v>43428</v>
      </c>
      <c r="BB1133" s="3">
        <v>2017</v>
      </c>
      <c r="BC1133" s="3">
        <v>1525</v>
      </c>
      <c r="BD1133" s="3"/>
      <c r="BE1133" s="3"/>
      <c r="BF1133" s="3"/>
      <c r="BG1133" s="3"/>
      <c r="BH1133" s="3"/>
      <c r="BI1133" s="3">
        <v>32</v>
      </c>
      <c r="BJ1133" s="3">
        <v>41</v>
      </c>
      <c r="BK1133" s="3"/>
      <c r="BL1133" s="3" t="s">
        <v>10073</v>
      </c>
      <c r="BM1133" s="3"/>
      <c r="BN1133" s="3"/>
      <c r="BO1133" s="3"/>
      <c r="BP1133" s="3">
        <v>10</v>
      </c>
      <c r="BQ1133" s="3" t="s">
        <v>285</v>
      </c>
      <c r="BR1133" s="3" t="s">
        <v>286</v>
      </c>
      <c r="BS1133" s="3" t="s">
        <v>10074</v>
      </c>
      <c r="BT1133" s="3" t="s">
        <v>10075</v>
      </c>
      <c r="BU1133" s="3">
        <v>29037588</v>
      </c>
      <c r="BV1133" s="3"/>
      <c r="BW1133" s="3"/>
      <c r="BX1133" s="3"/>
      <c r="BY1133" s="8">
        <v>43250</v>
      </c>
    </row>
    <row r="1134" spans="1:77">
      <c r="A1134" s="2">
        <v>1133</v>
      </c>
      <c r="B1134" s="3" t="s">
        <v>77</v>
      </c>
      <c r="C1134" s="3" t="s">
        <v>10076</v>
      </c>
      <c r="D1134" s="3"/>
      <c r="E1134" s="3"/>
      <c r="F1134" s="3"/>
      <c r="G1134" s="3" t="s">
        <v>10077</v>
      </c>
      <c r="H1134" s="3"/>
      <c r="I1134" s="3"/>
      <c r="J1134" s="3" t="s">
        <v>10078</v>
      </c>
      <c r="K1134" s="3" t="s">
        <v>10079</v>
      </c>
      <c r="L1134" s="3"/>
      <c r="M1134" s="3"/>
      <c r="N1134" s="3" t="s">
        <v>79</v>
      </c>
      <c r="O1134" s="3" t="s">
        <v>80</v>
      </c>
      <c r="P1134" s="3"/>
      <c r="Q1134" s="3"/>
      <c r="R1134" s="3"/>
      <c r="S1134" s="3"/>
      <c r="T1134" s="3"/>
      <c r="U1134" s="3" t="s">
        <v>10080</v>
      </c>
      <c r="V1134" s="3" t="s">
        <v>10081</v>
      </c>
      <c r="W1134" s="3" t="s">
        <v>10082</v>
      </c>
      <c r="X1134" s="3" t="s">
        <v>10083</v>
      </c>
      <c r="Y1134" s="16" t="s">
        <v>56576</v>
      </c>
      <c r="Z1134" s="16" t="s">
        <v>60774</v>
      </c>
      <c r="AA1134" s="16"/>
      <c r="AB1134" s="16" t="s">
        <v>58496</v>
      </c>
      <c r="AC1134" s="16"/>
      <c r="AD1134" s="16"/>
      <c r="AE1134" s="16"/>
      <c r="AF1134" s="16"/>
      <c r="AG1134" s="3" t="s">
        <v>10070</v>
      </c>
      <c r="AH1134" s="3" t="s">
        <v>2094</v>
      </c>
      <c r="AI1134" s="3"/>
      <c r="AJ1134" s="3"/>
      <c r="AK1134" s="3" t="s">
        <v>10084</v>
      </c>
      <c r="AL1134" s="3" t="s">
        <v>10085</v>
      </c>
      <c r="AM1134" s="3"/>
      <c r="AN1134" s="3">
        <v>32</v>
      </c>
      <c r="AO1134" s="3">
        <v>0</v>
      </c>
      <c r="AP1134" s="3">
        <v>0</v>
      </c>
      <c r="AQ1134" s="3">
        <v>17</v>
      </c>
      <c r="AR1134" s="3">
        <v>19</v>
      </c>
      <c r="AS1134" s="3" t="s">
        <v>237</v>
      </c>
      <c r="AT1134" s="3" t="s">
        <v>238</v>
      </c>
      <c r="AU1134" s="3" t="s">
        <v>239</v>
      </c>
      <c r="AV1134" s="3" t="s">
        <v>10086</v>
      </c>
      <c r="AW1134" s="3"/>
      <c r="AX1134" s="3"/>
      <c r="AY1134" s="3" t="s">
        <v>10087</v>
      </c>
      <c r="AZ1134" s="3" t="s">
        <v>10088</v>
      </c>
      <c r="BA1134" s="7">
        <v>43374</v>
      </c>
      <c r="BB1134" s="3">
        <v>2017</v>
      </c>
      <c r="BC1134" s="3">
        <v>136</v>
      </c>
      <c r="BD1134" s="3"/>
      <c r="BE1134" s="3"/>
      <c r="BF1134" s="3"/>
      <c r="BG1134" s="3"/>
      <c r="BH1134" s="3"/>
      <c r="BI1134" s="3">
        <v>73</v>
      </c>
      <c r="BJ1134" s="3">
        <v>80</v>
      </c>
      <c r="BK1134" s="3"/>
      <c r="BL1134" s="3" t="s">
        <v>10089</v>
      </c>
      <c r="BM1134" s="3"/>
      <c r="BN1134" s="3"/>
      <c r="BO1134" s="3"/>
      <c r="BP1134" s="3">
        <v>8</v>
      </c>
      <c r="BQ1134" s="3" t="s">
        <v>10090</v>
      </c>
      <c r="BR1134" s="3" t="s">
        <v>10090</v>
      </c>
      <c r="BS1134" s="3" t="s">
        <v>10091</v>
      </c>
      <c r="BT1134" s="3" t="s">
        <v>10092</v>
      </c>
      <c r="BU1134" s="3"/>
      <c r="BV1134" s="3"/>
      <c r="BW1134" s="3"/>
      <c r="BX1134" s="3"/>
      <c r="BY1134" s="8">
        <v>43250</v>
      </c>
    </row>
    <row r="1135" spans="1:77">
      <c r="A1135" s="2">
        <v>1134</v>
      </c>
      <c r="B1135" s="3" t="s">
        <v>77</v>
      </c>
      <c r="C1135" s="3" t="s">
        <v>10093</v>
      </c>
      <c r="D1135" s="3"/>
      <c r="E1135" s="3"/>
      <c r="F1135" s="3"/>
      <c r="G1135" s="3" t="s">
        <v>10094</v>
      </c>
      <c r="H1135" s="3"/>
      <c r="I1135" s="3"/>
      <c r="J1135" s="3" t="s">
        <v>10095</v>
      </c>
      <c r="K1135" s="3" t="s">
        <v>10096</v>
      </c>
      <c r="L1135" s="3"/>
      <c r="M1135" s="3"/>
      <c r="N1135" s="3" t="s">
        <v>79</v>
      </c>
      <c r="O1135" s="3" t="s">
        <v>446</v>
      </c>
      <c r="P1135" s="3"/>
      <c r="Q1135" s="3"/>
      <c r="R1135" s="3"/>
      <c r="S1135" s="3"/>
      <c r="T1135" s="3"/>
      <c r="U1135" s="3" t="s">
        <v>10097</v>
      </c>
      <c r="V1135" s="3" t="s">
        <v>10098</v>
      </c>
      <c r="W1135" s="3" t="s">
        <v>10099</v>
      </c>
      <c r="X1135" s="3" t="s">
        <v>10100</v>
      </c>
      <c r="Y1135" s="16" t="s">
        <v>56576</v>
      </c>
      <c r="Z1135" s="16" t="s">
        <v>60774</v>
      </c>
      <c r="AA1135" s="16"/>
      <c r="AB1135" s="16" t="s">
        <v>58497</v>
      </c>
      <c r="AC1135" s="16"/>
      <c r="AD1135" s="16"/>
      <c r="AE1135" s="16"/>
      <c r="AF1135" s="16"/>
      <c r="AG1135" s="3" t="s">
        <v>10070</v>
      </c>
      <c r="AH1135" s="3" t="s">
        <v>2094</v>
      </c>
      <c r="AI1135" s="3"/>
      <c r="AJ1135" s="3"/>
      <c r="AK1135" s="3" t="s">
        <v>10101</v>
      </c>
      <c r="AL1135" s="3" t="s">
        <v>10102</v>
      </c>
      <c r="AM1135" s="3"/>
      <c r="AN1135" s="3">
        <v>245</v>
      </c>
      <c r="AO1135" s="3">
        <v>4</v>
      </c>
      <c r="AP1135" s="3">
        <v>4</v>
      </c>
      <c r="AQ1135" s="3">
        <v>25</v>
      </c>
      <c r="AR1135" s="3">
        <v>45</v>
      </c>
      <c r="AS1135" s="3" t="s">
        <v>963</v>
      </c>
      <c r="AT1135" s="3" t="s">
        <v>238</v>
      </c>
      <c r="AU1135" s="3" t="s">
        <v>964</v>
      </c>
      <c r="AV1135" s="3" t="s">
        <v>10103</v>
      </c>
      <c r="AW1135" s="3" t="s">
        <v>10104</v>
      </c>
      <c r="AX1135" s="3"/>
      <c r="AY1135" s="3" t="s">
        <v>10105</v>
      </c>
      <c r="AZ1135" s="3" t="s">
        <v>10106</v>
      </c>
      <c r="BA1135" s="3" t="s">
        <v>219</v>
      </c>
      <c r="BB1135" s="3">
        <v>2017</v>
      </c>
      <c r="BC1135" s="3">
        <v>93</v>
      </c>
      <c r="BD1135" s="3"/>
      <c r="BE1135" s="3"/>
      <c r="BF1135" s="3"/>
      <c r="BG1135" s="3"/>
      <c r="BH1135" s="3"/>
      <c r="BI1135" s="3">
        <v>78</v>
      </c>
      <c r="BJ1135" s="3">
        <v>101</v>
      </c>
      <c r="BK1135" s="3"/>
      <c r="BL1135" s="3" t="s">
        <v>10107</v>
      </c>
      <c r="BM1135" s="3"/>
      <c r="BN1135" s="3"/>
      <c r="BO1135" s="3"/>
      <c r="BP1135" s="3">
        <v>24</v>
      </c>
      <c r="BQ1135" s="3" t="s">
        <v>266</v>
      </c>
      <c r="BR1135" s="3" t="s">
        <v>245</v>
      </c>
      <c r="BS1135" s="3" t="s">
        <v>10108</v>
      </c>
      <c r="BT1135" s="3" t="s">
        <v>10109</v>
      </c>
      <c r="BU1135" s="3"/>
      <c r="BV1135" s="3"/>
      <c r="BW1135" s="3"/>
      <c r="BX1135" s="3"/>
      <c r="BY1135" s="8">
        <v>43250</v>
      </c>
    </row>
    <row r="1136" spans="1:77">
      <c r="A1136" s="2">
        <v>1135</v>
      </c>
      <c r="B1136" s="3" t="s">
        <v>77</v>
      </c>
      <c r="C1136" s="3" t="s">
        <v>10110</v>
      </c>
      <c r="D1136" s="3"/>
      <c r="E1136" s="3"/>
      <c r="F1136" s="3"/>
      <c r="G1136" s="3" t="s">
        <v>10111</v>
      </c>
      <c r="H1136" s="3"/>
      <c r="I1136" s="3"/>
      <c r="J1136" s="3" t="s">
        <v>10112</v>
      </c>
      <c r="K1136" s="3" t="s">
        <v>251</v>
      </c>
      <c r="L1136" s="3"/>
      <c r="M1136" s="3"/>
      <c r="N1136" s="3" t="s">
        <v>79</v>
      </c>
      <c r="O1136" s="3" t="s">
        <v>80</v>
      </c>
      <c r="P1136" s="3"/>
      <c r="Q1136" s="3"/>
      <c r="R1136" s="3"/>
      <c r="S1136" s="3"/>
      <c r="T1136" s="3"/>
      <c r="U1136" s="3" t="s">
        <v>10113</v>
      </c>
      <c r="V1136" s="3" t="s">
        <v>10114</v>
      </c>
      <c r="W1136" s="3" t="s">
        <v>10115</v>
      </c>
      <c r="X1136" s="3" t="s">
        <v>10116</v>
      </c>
      <c r="Y1136" s="16" t="s">
        <v>56576</v>
      </c>
      <c r="Z1136" s="16" t="s">
        <v>60774</v>
      </c>
      <c r="AA1136" s="16"/>
      <c r="AB1136" s="16" t="s">
        <v>58498</v>
      </c>
      <c r="AC1136" s="16"/>
      <c r="AD1136" s="16"/>
      <c r="AE1136" s="16"/>
      <c r="AF1136" s="16"/>
      <c r="AG1136" s="3" t="s">
        <v>10117</v>
      </c>
      <c r="AH1136" s="3" t="s">
        <v>10118</v>
      </c>
      <c r="AI1136" s="3"/>
      <c r="AJ1136" s="3"/>
      <c r="AK1136" s="3" t="s">
        <v>10119</v>
      </c>
      <c r="AL1136" s="3" t="s">
        <v>10120</v>
      </c>
      <c r="AM1136" s="3"/>
      <c r="AN1136" s="3">
        <v>31</v>
      </c>
      <c r="AO1136" s="3">
        <v>1</v>
      </c>
      <c r="AP1136" s="3">
        <v>1</v>
      </c>
      <c r="AQ1136" s="3">
        <v>11</v>
      </c>
      <c r="AR1136" s="3">
        <v>34</v>
      </c>
      <c r="AS1136" s="3" t="s">
        <v>212</v>
      </c>
      <c r="AT1136" s="3" t="s">
        <v>213</v>
      </c>
      <c r="AU1136" s="3" t="s">
        <v>214</v>
      </c>
      <c r="AV1136" s="3" t="s">
        <v>260</v>
      </c>
      <c r="AW1136" s="3" t="s">
        <v>261</v>
      </c>
      <c r="AX1136" s="3"/>
      <c r="AY1136" s="3" t="s">
        <v>262</v>
      </c>
      <c r="AZ1136" s="3" t="s">
        <v>263</v>
      </c>
      <c r="BA1136" s="3" t="s">
        <v>628</v>
      </c>
      <c r="BB1136" s="3">
        <v>2017</v>
      </c>
      <c r="BC1136" s="3">
        <v>184</v>
      </c>
      <c r="BD1136" s="3">
        <v>3</v>
      </c>
      <c r="BE1136" s="3"/>
      <c r="BF1136" s="3"/>
      <c r="BG1136" s="3"/>
      <c r="BH1136" s="3"/>
      <c r="BI1136" s="3">
        <v>927</v>
      </c>
      <c r="BJ1136" s="3">
        <v>934</v>
      </c>
      <c r="BK1136" s="3"/>
      <c r="BL1136" s="3" t="s">
        <v>10121</v>
      </c>
      <c r="BM1136" s="3"/>
      <c r="BN1136" s="3"/>
      <c r="BO1136" s="3"/>
      <c r="BP1136" s="3">
        <v>8</v>
      </c>
      <c r="BQ1136" s="3" t="s">
        <v>266</v>
      </c>
      <c r="BR1136" s="3" t="s">
        <v>245</v>
      </c>
      <c r="BS1136" s="3" t="s">
        <v>10122</v>
      </c>
      <c r="BT1136" s="3" t="s">
        <v>10123</v>
      </c>
      <c r="BU1136" s="3"/>
      <c r="BV1136" s="3"/>
      <c r="BW1136" s="3"/>
      <c r="BX1136" s="3"/>
      <c r="BY1136" s="8">
        <v>43250</v>
      </c>
    </row>
    <row r="1137" spans="1:77">
      <c r="A1137" s="2">
        <v>1136</v>
      </c>
      <c r="B1137" s="3" t="s">
        <v>77</v>
      </c>
      <c r="C1137" s="3" t="s">
        <v>10124</v>
      </c>
      <c r="D1137" s="3"/>
      <c r="E1137" s="3"/>
      <c r="F1137" s="3"/>
      <c r="G1137" s="3" t="s">
        <v>10125</v>
      </c>
      <c r="H1137" s="3"/>
      <c r="I1137" s="3"/>
      <c r="J1137" s="3" t="s">
        <v>10126</v>
      </c>
      <c r="K1137" s="3" t="s">
        <v>1657</v>
      </c>
      <c r="L1137" s="3"/>
      <c r="M1137" s="3"/>
      <c r="N1137" s="3" t="s">
        <v>79</v>
      </c>
      <c r="O1137" s="3" t="s">
        <v>80</v>
      </c>
      <c r="P1137" s="3"/>
      <c r="Q1137" s="3"/>
      <c r="R1137" s="3"/>
      <c r="S1137" s="3"/>
      <c r="T1137" s="3"/>
      <c r="U1137" s="3"/>
      <c r="V1137" s="3" t="s">
        <v>10127</v>
      </c>
      <c r="W1137" s="3" t="s">
        <v>10128</v>
      </c>
      <c r="X1137" s="3" t="s">
        <v>10129</v>
      </c>
      <c r="Y1137" s="16" t="s">
        <v>56576</v>
      </c>
      <c r="Z1137" s="16" t="s">
        <v>60774</v>
      </c>
      <c r="AA1137" s="16"/>
      <c r="AB1137" s="16" t="s">
        <v>58499</v>
      </c>
      <c r="AC1137" s="16"/>
      <c r="AD1137" s="16"/>
      <c r="AE1137" s="16"/>
      <c r="AF1137" s="16"/>
      <c r="AG1137" s="3" t="s">
        <v>10130</v>
      </c>
      <c r="AH1137" s="3" t="s">
        <v>10131</v>
      </c>
      <c r="AI1137" s="3" t="s">
        <v>687</v>
      </c>
      <c r="AJ1137" s="3" t="s">
        <v>10132</v>
      </c>
      <c r="AK1137" s="3" t="s">
        <v>10133</v>
      </c>
      <c r="AL1137" s="3" t="s">
        <v>10134</v>
      </c>
      <c r="AM1137" s="3"/>
      <c r="AN1137" s="3">
        <v>50</v>
      </c>
      <c r="AO1137" s="3">
        <v>1</v>
      </c>
      <c r="AP1137" s="3">
        <v>1</v>
      </c>
      <c r="AQ1137" s="3">
        <v>55</v>
      </c>
      <c r="AR1137" s="3">
        <v>70</v>
      </c>
      <c r="AS1137" s="3" t="s">
        <v>859</v>
      </c>
      <c r="AT1137" s="3" t="s">
        <v>471</v>
      </c>
      <c r="AU1137" s="3" t="s">
        <v>860</v>
      </c>
      <c r="AV1137" s="3" t="s">
        <v>1665</v>
      </c>
      <c r="AW1137" s="3" t="s">
        <v>1666</v>
      </c>
      <c r="AX1137" s="3"/>
      <c r="AY1137" s="3" t="s">
        <v>1667</v>
      </c>
      <c r="AZ1137" s="3" t="s">
        <v>1668</v>
      </c>
      <c r="BA1137" s="7">
        <v>43362</v>
      </c>
      <c r="BB1137" s="3">
        <v>2017</v>
      </c>
      <c r="BC1137" s="3">
        <v>89</v>
      </c>
      <c r="BD1137" s="3">
        <v>18</v>
      </c>
      <c r="BE1137" s="3"/>
      <c r="BF1137" s="3"/>
      <c r="BG1137" s="3"/>
      <c r="BH1137" s="3"/>
      <c r="BI1137" s="3">
        <v>9712</v>
      </c>
      <c r="BJ1137" s="3">
        <v>9721</v>
      </c>
      <c r="BK1137" s="3"/>
      <c r="BL1137" s="3" t="s">
        <v>10135</v>
      </c>
      <c r="BM1137" s="3"/>
      <c r="BN1137" s="3"/>
      <c r="BO1137" s="3"/>
      <c r="BP1137" s="3">
        <v>10</v>
      </c>
      <c r="BQ1137" s="3" t="s">
        <v>266</v>
      </c>
      <c r="BR1137" s="3" t="s">
        <v>245</v>
      </c>
      <c r="BS1137" s="3" t="s">
        <v>1683</v>
      </c>
      <c r="BT1137" s="3" t="s">
        <v>10136</v>
      </c>
      <c r="BU1137" s="3">
        <v>28826211</v>
      </c>
      <c r="BV1137" s="3"/>
      <c r="BW1137" s="3"/>
      <c r="BX1137" s="3"/>
      <c r="BY1137" s="8">
        <v>43250</v>
      </c>
    </row>
    <row r="1138" spans="1:77">
      <c r="A1138" s="2">
        <v>1137</v>
      </c>
      <c r="B1138" s="3" t="s">
        <v>77</v>
      </c>
      <c r="C1138" s="3" t="s">
        <v>10137</v>
      </c>
      <c r="D1138" s="3"/>
      <c r="E1138" s="3"/>
      <c r="F1138" s="3"/>
      <c r="G1138" s="3" t="s">
        <v>10138</v>
      </c>
      <c r="H1138" s="3"/>
      <c r="I1138" s="3"/>
      <c r="J1138" s="3" t="s">
        <v>10139</v>
      </c>
      <c r="K1138" s="3" t="s">
        <v>1853</v>
      </c>
      <c r="L1138" s="3"/>
      <c r="M1138" s="3"/>
      <c r="N1138" s="3" t="s">
        <v>79</v>
      </c>
      <c r="O1138" s="3" t="s">
        <v>80</v>
      </c>
      <c r="P1138" s="3"/>
      <c r="Q1138" s="3"/>
      <c r="R1138" s="3"/>
      <c r="S1138" s="3"/>
      <c r="T1138" s="3"/>
      <c r="U1138" s="3" t="s">
        <v>10140</v>
      </c>
      <c r="V1138" s="3" t="s">
        <v>10141</v>
      </c>
      <c r="W1138" s="3" t="s">
        <v>10142</v>
      </c>
      <c r="X1138" s="3" t="s">
        <v>10143</v>
      </c>
      <c r="Y1138" s="16" t="s">
        <v>56577</v>
      </c>
      <c r="Z1138" s="16" t="s">
        <v>60774</v>
      </c>
      <c r="AA1138" s="16"/>
      <c r="AB1138" s="16" t="s">
        <v>58029</v>
      </c>
      <c r="AC1138" s="16"/>
      <c r="AD1138" s="16"/>
      <c r="AE1138" s="16"/>
      <c r="AF1138" s="16"/>
      <c r="AG1138" s="3" t="s">
        <v>10144</v>
      </c>
      <c r="AH1138" s="3" t="s">
        <v>10118</v>
      </c>
      <c r="AI1138" s="3"/>
      <c r="AJ1138" s="3"/>
      <c r="AK1138" s="3" t="s">
        <v>10145</v>
      </c>
      <c r="AL1138" s="3" t="s">
        <v>10146</v>
      </c>
      <c r="AM1138" s="3"/>
      <c r="AN1138" s="3">
        <v>45</v>
      </c>
      <c r="AO1138" s="3">
        <v>3</v>
      </c>
      <c r="AP1138" s="3">
        <v>3</v>
      </c>
      <c r="AQ1138" s="3">
        <v>24</v>
      </c>
      <c r="AR1138" s="3">
        <v>71</v>
      </c>
      <c r="AS1138" s="3" t="s">
        <v>109</v>
      </c>
      <c r="AT1138" s="3" t="s">
        <v>110</v>
      </c>
      <c r="AU1138" s="3" t="s">
        <v>111</v>
      </c>
      <c r="AV1138" s="3" t="s">
        <v>1862</v>
      </c>
      <c r="AW1138" s="3" t="s">
        <v>1863</v>
      </c>
      <c r="AX1138" s="3"/>
      <c r="AY1138" s="3" t="s">
        <v>1853</v>
      </c>
      <c r="AZ1138" s="3" t="s">
        <v>1864</v>
      </c>
      <c r="BA1138" s="7">
        <v>43313</v>
      </c>
      <c r="BB1138" s="3">
        <v>2017</v>
      </c>
      <c r="BC1138" s="3">
        <v>170</v>
      </c>
      <c r="BD1138" s="3"/>
      <c r="BE1138" s="3"/>
      <c r="BF1138" s="3"/>
      <c r="BG1138" s="3"/>
      <c r="BH1138" s="3"/>
      <c r="BI1138" s="3">
        <v>128</v>
      </c>
      <c r="BJ1138" s="3">
        <v>136</v>
      </c>
      <c r="BK1138" s="3"/>
      <c r="BL1138" s="3" t="s">
        <v>10147</v>
      </c>
      <c r="BM1138" s="3"/>
      <c r="BN1138" s="3"/>
      <c r="BO1138" s="3"/>
      <c r="BP1138" s="3">
        <v>9</v>
      </c>
      <c r="BQ1138" s="3" t="s">
        <v>266</v>
      </c>
      <c r="BR1138" s="3" t="s">
        <v>245</v>
      </c>
      <c r="BS1138" s="3" t="s">
        <v>10148</v>
      </c>
      <c r="BT1138" s="3" t="s">
        <v>10149</v>
      </c>
      <c r="BU1138" s="3">
        <v>28501148</v>
      </c>
      <c r="BV1138" s="3"/>
      <c r="BW1138" s="3"/>
      <c r="BX1138" s="3"/>
      <c r="BY1138" s="8">
        <v>43250</v>
      </c>
    </row>
    <row r="1139" spans="1:77">
      <c r="A1139" s="2">
        <v>1138</v>
      </c>
      <c r="B1139" s="3" t="s">
        <v>77</v>
      </c>
      <c r="C1139" s="3" t="s">
        <v>10150</v>
      </c>
      <c r="D1139" s="3"/>
      <c r="E1139" s="3"/>
      <c r="F1139" s="3"/>
      <c r="G1139" s="3" t="s">
        <v>10151</v>
      </c>
      <c r="H1139" s="3"/>
      <c r="I1139" s="3"/>
      <c r="J1139" s="3" t="s">
        <v>10152</v>
      </c>
      <c r="K1139" s="3" t="s">
        <v>1657</v>
      </c>
      <c r="L1139" s="3"/>
      <c r="M1139" s="3"/>
      <c r="N1139" s="3" t="s">
        <v>79</v>
      </c>
      <c r="O1139" s="3" t="s">
        <v>80</v>
      </c>
      <c r="P1139" s="3"/>
      <c r="Q1139" s="3"/>
      <c r="R1139" s="3"/>
      <c r="S1139" s="3"/>
      <c r="T1139" s="3"/>
      <c r="U1139" s="3"/>
      <c r="V1139" s="3" t="s">
        <v>10153</v>
      </c>
      <c r="W1139" s="3" t="s">
        <v>10154</v>
      </c>
      <c r="X1139" s="3" t="s">
        <v>10155</v>
      </c>
      <c r="Y1139" s="16" t="s">
        <v>56577</v>
      </c>
      <c r="Z1139" s="16" t="s">
        <v>60774</v>
      </c>
      <c r="AA1139" s="16"/>
      <c r="AB1139" s="16" t="s">
        <v>58500</v>
      </c>
      <c r="AC1139" s="16"/>
      <c r="AD1139" s="16"/>
      <c r="AE1139" s="16"/>
      <c r="AF1139" s="16"/>
      <c r="AG1139" s="3" t="s">
        <v>10156</v>
      </c>
      <c r="AH1139" s="3" t="s">
        <v>2094</v>
      </c>
      <c r="AI1139" s="3"/>
      <c r="AJ1139" s="3"/>
      <c r="AK1139" s="3" t="s">
        <v>10157</v>
      </c>
      <c r="AL1139" s="3" t="s">
        <v>10158</v>
      </c>
      <c r="AM1139" s="3"/>
      <c r="AN1139" s="3">
        <v>30</v>
      </c>
      <c r="AO1139" s="3">
        <v>0</v>
      </c>
      <c r="AP1139" s="3">
        <v>0</v>
      </c>
      <c r="AQ1139" s="3">
        <v>25</v>
      </c>
      <c r="AR1139" s="3">
        <v>56</v>
      </c>
      <c r="AS1139" s="3" t="s">
        <v>859</v>
      </c>
      <c r="AT1139" s="3" t="s">
        <v>471</v>
      </c>
      <c r="AU1139" s="3" t="s">
        <v>860</v>
      </c>
      <c r="AV1139" s="3" t="s">
        <v>1665</v>
      </c>
      <c r="AW1139" s="3" t="s">
        <v>1666</v>
      </c>
      <c r="AX1139" s="3"/>
      <c r="AY1139" s="3" t="s">
        <v>1667</v>
      </c>
      <c r="AZ1139" s="3" t="s">
        <v>1668</v>
      </c>
      <c r="BA1139" s="7">
        <v>43271</v>
      </c>
      <c r="BB1139" s="3">
        <v>2017</v>
      </c>
      <c r="BC1139" s="3">
        <v>89</v>
      </c>
      <c r="BD1139" s="3">
        <v>12</v>
      </c>
      <c r="BE1139" s="3"/>
      <c r="BF1139" s="3"/>
      <c r="BG1139" s="3"/>
      <c r="BH1139" s="3"/>
      <c r="BI1139" s="3">
        <v>6878</v>
      </c>
      <c r="BJ1139" s="3">
        <v>6885</v>
      </c>
      <c r="BK1139" s="3"/>
      <c r="BL1139" s="3" t="s">
        <v>10159</v>
      </c>
      <c r="BM1139" s="3"/>
      <c r="BN1139" s="3"/>
      <c r="BO1139" s="3"/>
      <c r="BP1139" s="3">
        <v>8</v>
      </c>
      <c r="BQ1139" s="3" t="s">
        <v>266</v>
      </c>
      <c r="BR1139" s="3" t="s">
        <v>245</v>
      </c>
      <c r="BS1139" s="3" t="s">
        <v>1790</v>
      </c>
      <c r="BT1139" s="3" t="s">
        <v>10160</v>
      </c>
      <c r="BU1139" s="3">
        <v>28539046</v>
      </c>
      <c r="BV1139" s="3"/>
      <c r="BW1139" s="3"/>
      <c r="BX1139" s="3"/>
      <c r="BY1139" s="8">
        <v>43250</v>
      </c>
    </row>
    <row r="1140" spans="1:77">
      <c r="A1140" s="2">
        <v>1139</v>
      </c>
      <c r="B1140" s="3" t="s">
        <v>77</v>
      </c>
      <c r="C1140" s="3" t="s">
        <v>10161</v>
      </c>
      <c r="D1140" s="3"/>
      <c r="E1140" s="3"/>
      <c r="F1140" s="3"/>
      <c r="G1140" s="3" t="s">
        <v>10162</v>
      </c>
      <c r="H1140" s="3"/>
      <c r="I1140" s="3"/>
      <c r="J1140" s="3" t="s">
        <v>10163</v>
      </c>
      <c r="K1140" s="3" t="s">
        <v>10164</v>
      </c>
      <c r="L1140" s="3"/>
      <c r="M1140" s="3"/>
      <c r="N1140" s="3" t="s">
        <v>79</v>
      </c>
      <c r="O1140" s="3" t="s">
        <v>80</v>
      </c>
      <c r="P1140" s="3"/>
      <c r="Q1140" s="3"/>
      <c r="R1140" s="3"/>
      <c r="S1140" s="3"/>
      <c r="T1140" s="3"/>
      <c r="U1140" s="3"/>
      <c r="V1140" s="3" t="s">
        <v>10165</v>
      </c>
      <c r="W1140" s="3" t="s">
        <v>10166</v>
      </c>
      <c r="X1140" s="3" t="s">
        <v>10167</v>
      </c>
      <c r="Y1140" s="16" t="s">
        <v>56577</v>
      </c>
      <c r="Z1140" s="16" t="s">
        <v>60774</v>
      </c>
      <c r="AA1140" s="16"/>
      <c r="AB1140" s="16" t="s">
        <v>58501</v>
      </c>
      <c r="AC1140" s="16"/>
      <c r="AD1140" s="16"/>
      <c r="AE1140" s="16"/>
      <c r="AF1140" s="16"/>
      <c r="AG1140" s="3" t="s">
        <v>10168</v>
      </c>
      <c r="AH1140" s="3" t="s">
        <v>10169</v>
      </c>
      <c r="AI1140" s="3"/>
      <c r="AJ1140" s="3"/>
      <c r="AK1140" s="3" t="s">
        <v>10170</v>
      </c>
      <c r="AL1140" s="3" t="s">
        <v>10171</v>
      </c>
      <c r="AM1140" s="3"/>
      <c r="AN1140" s="3">
        <v>46</v>
      </c>
      <c r="AO1140" s="3">
        <v>1</v>
      </c>
      <c r="AP1140" s="3">
        <v>1</v>
      </c>
      <c r="AQ1140" s="3">
        <v>9</v>
      </c>
      <c r="AR1140" s="3">
        <v>30</v>
      </c>
      <c r="AS1140" s="3" t="s">
        <v>1252</v>
      </c>
      <c r="AT1140" s="3" t="s">
        <v>1022</v>
      </c>
      <c r="AU1140" s="3" t="s">
        <v>1253</v>
      </c>
      <c r="AV1140" s="3" t="s">
        <v>10172</v>
      </c>
      <c r="AW1140" s="3" t="s">
        <v>10173</v>
      </c>
      <c r="AX1140" s="3"/>
      <c r="AY1140" s="3" t="s">
        <v>10174</v>
      </c>
      <c r="AZ1140" s="3" t="s">
        <v>10175</v>
      </c>
      <c r="BA1140" s="7">
        <v>43252</v>
      </c>
      <c r="BB1140" s="3">
        <v>2017</v>
      </c>
      <c r="BC1140" s="3">
        <v>32</v>
      </c>
      <c r="BD1140" s="3">
        <v>6</v>
      </c>
      <c r="BE1140" s="3"/>
      <c r="BF1140" s="3"/>
      <c r="BG1140" s="3"/>
      <c r="BH1140" s="3"/>
      <c r="BI1140" s="3">
        <v>1186</v>
      </c>
      <c r="BJ1140" s="3">
        <v>1195</v>
      </c>
      <c r="BK1140" s="3"/>
      <c r="BL1140" s="3" t="s">
        <v>10176</v>
      </c>
      <c r="BM1140" s="3"/>
      <c r="BN1140" s="3"/>
      <c r="BO1140" s="3"/>
      <c r="BP1140" s="3">
        <v>10</v>
      </c>
      <c r="BQ1140" s="3" t="s">
        <v>10177</v>
      </c>
      <c r="BR1140" s="3" t="s">
        <v>10178</v>
      </c>
      <c r="BS1140" s="3" t="s">
        <v>10179</v>
      </c>
      <c r="BT1140" s="3" t="s">
        <v>10180</v>
      </c>
      <c r="BU1140" s="3"/>
      <c r="BV1140" s="3"/>
      <c r="BW1140" s="3"/>
      <c r="BX1140" s="3"/>
      <c r="BY1140" s="8">
        <v>43250</v>
      </c>
    </row>
    <row r="1141" spans="1:77">
      <c r="A1141" s="2">
        <v>1140</v>
      </c>
      <c r="B1141" s="3" t="s">
        <v>77</v>
      </c>
      <c r="C1141" s="3" t="s">
        <v>10181</v>
      </c>
      <c r="D1141" s="3"/>
      <c r="E1141" s="3"/>
      <c r="F1141" s="3"/>
      <c r="G1141" s="3" t="s">
        <v>10182</v>
      </c>
      <c r="H1141" s="3"/>
      <c r="I1141" s="3"/>
      <c r="J1141" s="3" t="s">
        <v>10183</v>
      </c>
      <c r="K1141" s="3" t="s">
        <v>1657</v>
      </c>
      <c r="L1141" s="3"/>
      <c r="M1141" s="3"/>
      <c r="N1141" s="3" t="s">
        <v>79</v>
      </c>
      <c r="O1141" s="3" t="s">
        <v>80</v>
      </c>
      <c r="P1141" s="3"/>
      <c r="Q1141" s="3"/>
      <c r="R1141" s="3"/>
      <c r="S1141" s="3"/>
      <c r="T1141" s="3"/>
      <c r="U1141" s="3"/>
      <c r="V1141" s="3" t="s">
        <v>10184</v>
      </c>
      <c r="W1141" s="3" t="s">
        <v>10185</v>
      </c>
      <c r="X1141" s="3" t="s">
        <v>10186</v>
      </c>
      <c r="Y1141" s="16" t="s">
        <v>56577</v>
      </c>
      <c r="Z1141" s="16" t="s">
        <v>60774</v>
      </c>
      <c r="AA1141" s="16"/>
      <c r="AB1141" s="16" t="s">
        <v>58502</v>
      </c>
      <c r="AC1141" s="16"/>
      <c r="AD1141" s="16"/>
      <c r="AE1141" s="16"/>
      <c r="AF1141" s="16"/>
      <c r="AG1141" s="3" t="s">
        <v>10156</v>
      </c>
      <c r="AH1141" s="3" t="s">
        <v>2094</v>
      </c>
      <c r="AI1141" s="3"/>
      <c r="AJ1141" s="3"/>
      <c r="AK1141" s="3" t="s">
        <v>10187</v>
      </c>
      <c r="AL1141" s="3" t="s">
        <v>10188</v>
      </c>
      <c r="AM1141" s="3"/>
      <c r="AN1141" s="3">
        <v>33</v>
      </c>
      <c r="AO1141" s="3">
        <v>1</v>
      </c>
      <c r="AP1141" s="3">
        <v>1</v>
      </c>
      <c r="AQ1141" s="3">
        <v>25</v>
      </c>
      <c r="AR1141" s="3">
        <v>59</v>
      </c>
      <c r="AS1141" s="3" t="s">
        <v>859</v>
      </c>
      <c r="AT1141" s="3" t="s">
        <v>471</v>
      </c>
      <c r="AU1141" s="3" t="s">
        <v>860</v>
      </c>
      <c r="AV1141" s="3" t="s">
        <v>1665</v>
      </c>
      <c r="AW1141" s="3" t="s">
        <v>1666</v>
      </c>
      <c r="AX1141" s="3"/>
      <c r="AY1141" s="3" t="s">
        <v>1667</v>
      </c>
      <c r="AZ1141" s="3" t="s">
        <v>1668</v>
      </c>
      <c r="BA1141" s="7">
        <v>43222</v>
      </c>
      <c r="BB1141" s="3">
        <v>2017</v>
      </c>
      <c r="BC1141" s="3">
        <v>89</v>
      </c>
      <c r="BD1141" s="3">
        <v>9</v>
      </c>
      <c r="BE1141" s="3"/>
      <c r="BF1141" s="3"/>
      <c r="BG1141" s="3"/>
      <c r="BH1141" s="3"/>
      <c r="BI1141" s="3">
        <v>4931</v>
      </c>
      <c r="BJ1141" s="3">
        <v>4938</v>
      </c>
      <c r="BK1141" s="3"/>
      <c r="BL1141" s="3" t="s">
        <v>10189</v>
      </c>
      <c r="BM1141" s="3"/>
      <c r="BN1141" s="3"/>
      <c r="BO1141" s="3"/>
      <c r="BP1141" s="3">
        <v>8</v>
      </c>
      <c r="BQ1141" s="3" t="s">
        <v>266</v>
      </c>
      <c r="BR1141" s="3" t="s">
        <v>245</v>
      </c>
      <c r="BS1141" s="3" t="s">
        <v>10190</v>
      </c>
      <c r="BT1141" s="3" t="s">
        <v>10191</v>
      </c>
      <c r="BU1141" s="3">
        <v>28397489</v>
      </c>
      <c r="BV1141" s="3"/>
      <c r="BW1141" s="3"/>
      <c r="BX1141" s="3"/>
      <c r="BY1141" s="8">
        <v>43250</v>
      </c>
    </row>
    <row r="1142" spans="1:77">
      <c r="A1142" s="2">
        <v>1141</v>
      </c>
      <c r="B1142" s="3" t="s">
        <v>77</v>
      </c>
      <c r="C1142" s="3" t="s">
        <v>10192</v>
      </c>
      <c r="D1142" s="3"/>
      <c r="E1142" s="3"/>
      <c r="F1142" s="3"/>
      <c r="G1142" s="3" t="s">
        <v>10193</v>
      </c>
      <c r="H1142" s="3"/>
      <c r="I1142" s="3"/>
      <c r="J1142" s="3" t="s">
        <v>10194</v>
      </c>
      <c r="K1142" s="3" t="s">
        <v>1359</v>
      </c>
      <c r="L1142" s="3"/>
      <c r="M1142" s="3"/>
      <c r="N1142" s="3" t="s">
        <v>79</v>
      </c>
      <c r="O1142" s="3" t="s">
        <v>80</v>
      </c>
      <c r="P1142" s="3"/>
      <c r="Q1142" s="3"/>
      <c r="R1142" s="3"/>
      <c r="S1142" s="3"/>
      <c r="T1142" s="3"/>
      <c r="U1142" s="3"/>
      <c r="V1142" s="3" t="s">
        <v>10195</v>
      </c>
      <c r="W1142" s="3" t="s">
        <v>10196</v>
      </c>
      <c r="X1142" s="3" t="s">
        <v>10197</v>
      </c>
      <c r="Y1142" s="16" t="s">
        <v>56577</v>
      </c>
      <c r="Z1142" s="16" t="s">
        <v>60774</v>
      </c>
      <c r="AA1142" s="16"/>
      <c r="AB1142" s="16" t="s">
        <v>58503</v>
      </c>
      <c r="AC1142" s="16"/>
      <c r="AD1142" s="16"/>
      <c r="AE1142" s="16"/>
      <c r="AF1142" s="16"/>
      <c r="AG1142" s="3" t="s">
        <v>10198</v>
      </c>
      <c r="AH1142" s="3" t="s">
        <v>10199</v>
      </c>
      <c r="AI1142" s="3"/>
      <c r="AJ1142" s="3"/>
      <c r="AK1142" s="3" t="s">
        <v>10200</v>
      </c>
      <c r="AL1142" s="3" t="s">
        <v>10201</v>
      </c>
      <c r="AM1142" s="3"/>
      <c r="AN1142" s="3">
        <v>35</v>
      </c>
      <c r="AO1142" s="3">
        <v>0</v>
      </c>
      <c r="AP1142" s="3">
        <v>1</v>
      </c>
      <c r="AQ1142" s="3">
        <v>9</v>
      </c>
      <c r="AR1142" s="3">
        <v>32</v>
      </c>
      <c r="AS1142" s="3" t="s">
        <v>1252</v>
      </c>
      <c r="AT1142" s="3" t="s">
        <v>1022</v>
      </c>
      <c r="AU1142" s="3" t="s">
        <v>1253</v>
      </c>
      <c r="AV1142" s="3" t="s">
        <v>1365</v>
      </c>
      <c r="AW1142" s="3"/>
      <c r="AX1142" s="3"/>
      <c r="AY1142" s="3" t="s">
        <v>1366</v>
      </c>
      <c r="AZ1142" s="3" t="s">
        <v>1367</v>
      </c>
      <c r="BA1142" s="3"/>
      <c r="BB1142" s="3">
        <v>2017</v>
      </c>
      <c r="BC1142" s="3">
        <v>7</v>
      </c>
      <c r="BD1142" s="3">
        <v>14</v>
      </c>
      <c r="BE1142" s="3"/>
      <c r="BF1142" s="3"/>
      <c r="BG1142" s="3"/>
      <c r="BH1142" s="3"/>
      <c r="BI1142" s="3">
        <v>8504</v>
      </c>
      <c r="BJ1142" s="3">
        <v>8511</v>
      </c>
      <c r="BK1142" s="3"/>
      <c r="BL1142" s="3" t="s">
        <v>10202</v>
      </c>
      <c r="BM1142" s="3"/>
      <c r="BN1142" s="3"/>
      <c r="BO1142" s="3"/>
      <c r="BP1142" s="3">
        <v>8</v>
      </c>
      <c r="BQ1142" s="3" t="s">
        <v>527</v>
      </c>
      <c r="BR1142" s="3" t="s">
        <v>245</v>
      </c>
      <c r="BS1142" s="3" t="s">
        <v>10203</v>
      </c>
      <c r="BT1142" s="3" t="s">
        <v>10204</v>
      </c>
      <c r="BU1142" s="3"/>
      <c r="BV1142" s="3" t="s">
        <v>88</v>
      </c>
      <c r="BW1142" s="3"/>
      <c r="BX1142" s="3"/>
      <c r="BY1142" s="8">
        <v>43250</v>
      </c>
    </row>
    <row r="1143" spans="1:77">
      <c r="A1143" s="2">
        <v>1142</v>
      </c>
      <c r="B1143" s="3" t="s">
        <v>77</v>
      </c>
      <c r="C1143" s="3" t="s">
        <v>10205</v>
      </c>
      <c r="D1143" s="3"/>
      <c r="E1143" s="3"/>
      <c r="F1143" s="3"/>
      <c r="G1143" s="3" t="s">
        <v>10206</v>
      </c>
      <c r="H1143" s="3"/>
      <c r="I1143" s="3"/>
      <c r="J1143" s="3" t="s">
        <v>10207</v>
      </c>
      <c r="K1143" s="3" t="s">
        <v>10079</v>
      </c>
      <c r="L1143" s="3"/>
      <c r="M1143" s="3"/>
      <c r="N1143" s="3" t="s">
        <v>79</v>
      </c>
      <c r="O1143" s="3" t="s">
        <v>80</v>
      </c>
      <c r="P1143" s="3"/>
      <c r="Q1143" s="3"/>
      <c r="R1143" s="3"/>
      <c r="S1143" s="3"/>
      <c r="T1143" s="3"/>
      <c r="U1143" s="3" t="s">
        <v>10208</v>
      </c>
      <c r="V1143" s="3" t="s">
        <v>10209</v>
      </c>
      <c r="W1143" s="3" t="s">
        <v>10210</v>
      </c>
      <c r="X1143" s="3" t="s">
        <v>10211</v>
      </c>
      <c r="Y1143" s="16" t="s">
        <v>56577</v>
      </c>
      <c r="Z1143" s="16" t="s">
        <v>60774</v>
      </c>
      <c r="AA1143" s="16"/>
      <c r="AB1143" s="16" t="s">
        <v>58504</v>
      </c>
      <c r="AC1143" s="16"/>
      <c r="AD1143" s="16"/>
      <c r="AE1143" s="16"/>
      <c r="AF1143" s="16"/>
      <c r="AG1143" s="3" t="s">
        <v>10212</v>
      </c>
      <c r="AH1143" s="3" t="s">
        <v>2094</v>
      </c>
      <c r="AI1143" s="3"/>
      <c r="AJ1143" s="3"/>
      <c r="AK1143" s="3" t="s">
        <v>10213</v>
      </c>
      <c r="AL1143" s="3" t="s">
        <v>10214</v>
      </c>
      <c r="AM1143" s="3"/>
      <c r="AN1143" s="3">
        <v>45</v>
      </c>
      <c r="AO1143" s="3">
        <v>1</v>
      </c>
      <c r="AP1143" s="3">
        <v>1</v>
      </c>
      <c r="AQ1143" s="3">
        <v>14</v>
      </c>
      <c r="AR1143" s="3">
        <v>46</v>
      </c>
      <c r="AS1143" s="3" t="s">
        <v>237</v>
      </c>
      <c r="AT1143" s="3" t="s">
        <v>238</v>
      </c>
      <c r="AU1143" s="3" t="s">
        <v>239</v>
      </c>
      <c r="AV1143" s="3" t="s">
        <v>10086</v>
      </c>
      <c r="AW1143" s="3"/>
      <c r="AX1143" s="3"/>
      <c r="AY1143" s="3" t="s">
        <v>10087</v>
      </c>
      <c r="AZ1143" s="3" t="s">
        <v>10088</v>
      </c>
      <c r="BA1143" s="7">
        <v>43101</v>
      </c>
      <c r="BB1143" s="3">
        <v>2017</v>
      </c>
      <c r="BC1143" s="3">
        <v>127</v>
      </c>
      <c r="BD1143" s="3"/>
      <c r="BE1143" s="3"/>
      <c r="BF1143" s="3"/>
      <c r="BG1143" s="3"/>
      <c r="BH1143" s="3"/>
      <c r="BI1143" s="3">
        <v>56</v>
      </c>
      <c r="BJ1143" s="3">
        <v>63</v>
      </c>
      <c r="BK1143" s="3"/>
      <c r="BL1143" s="3" t="s">
        <v>10215</v>
      </c>
      <c r="BM1143" s="3"/>
      <c r="BN1143" s="3"/>
      <c r="BO1143" s="3"/>
      <c r="BP1143" s="3">
        <v>8</v>
      </c>
      <c r="BQ1143" s="3" t="s">
        <v>10090</v>
      </c>
      <c r="BR1143" s="3" t="s">
        <v>10090</v>
      </c>
      <c r="BS1143" s="3" t="s">
        <v>10216</v>
      </c>
      <c r="BT1143" s="3" t="s">
        <v>10217</v>
      </c>
      <c r="BU1143" s="3"/>
      <c r="BV1143" s="3"/>
      <c r="BW1143" s="3"/>
      <c r="BX1143" s="3"/>
      <c r="BY1143" s="8">
        <v>43250</v>
      </c>
    </row>
    <row r="1144" spans="1:77">
      <c r="A1144" s="2">
        <v>1143</v>
      </c>
      <c r="B1144" s="3" t="s">
        <v>77</v>
      </c>
      <c r="C1144" s="3" t="s">
        <v>10218</v>
      </c>
      <c r="D1144" s="3"/>
      <c r="E1144" s="3"/>
      <c r="F1144" s="3"/>
      <c r="G1144" s="3" t="s">
        <v>10219</v>
      </c>
      <c r="H1144" s="3"/>
      <c r="I1144" s="3"/>
      <c r="J1144" s="3" t="s">
        <v>10220</v>
      </c>
      <c r="K1144" s="3" t="s">
        <v>272</v>
      </c>
      <c r="L1144" s="3"/>
      <c r="M1144" s="3"/>
      <c r="N1144" s="3" t="s">
        <v>79</v>
      </c>
      <c r="O1144" s="3" t="s">
        <v>80</v>
      </c>
      <c r="P1144" s="3"/>
      <c r="Q1144" s="3"/>
      <c r="R1144" s="3"/>
      <c r="S1144" s="3"/>
      <c r="T1144" s="3"/>
      <c r="U1144" s="3" t="s">
        <v>10221</v>
      </c>
      <c r="V1144" s="3" t="s">
        <v>10222</v>
      </c>
      <c r="W1144" s="3" t="s">
        <v>10223</v>
      </c>
      <c r="X1144" s="3" t="s">
        <v>10224</v>
      </c>
      <c r="Y1144" s="16" t="s">
        <v>56577</v>
      </c>
      <c r="Z1144" s="16" t="s">
        <v>60774</v>
      </c>
      <c r="AA1144" s="16"/>
      <c r="AB1144" s="16" t="s">
        <v>58499</v>
      </c>
      <c r="AC1144" s="16"/>
      <c r="AD1144" s="16"/>
      <c r="AE1144" s="16"/>
      <c r="AF1144" s="16"/>
      <c r="AG1144" s="3" t="s">
        <v>10225</v>
      </c>
      <c r="AH1144" s="3" t="s">
        <v>10226</v>
      </c>
      <c r="AI1144" s="3" t="s">
        <v>10227</v>
      </c>
      <c r="AJ1144" s="3" t="s">
        <v>10228</v>
      </c>
      <c r="AK1144" s="3" t="s">
        <v>10133</v>
      </c>
      <c r="AL1144" s="3" t="s">
        <v>10229</v>
      </c>
      <c r="AM1144" s="3"/>
      <c r="AN1144" s="3">
        <v>40</v>
      </c>
      <c r="AO1144" s="3">
        <v>1</v>
      </c>
      <c r="AP1144" s="3">
        <v>2</v>
      </c>
      <c r="AQ1144" s="3">
        <v>15</v>
      </c>
      <c r="AR1144" s="3">
        <v>67</v>
      </c>
      <c r="AS1144" s="3" t="s">
        <v>109</v>
      </c>
      <c r="AT1144" s="3" t="s">
        <v>110</v>
      </c>
      <c r="AU1144" s="3" t="s">
        <v>111</v>
      </c>
      <c r="AV1144" s="3" t="s">
        <v>280</v>
      </c>
      <c r="AW1144" s="3" t="s">
        <v>281</v>
      </c>
      <c r="AX1144" s="3"/>
      <c r="AY1144" s="3" t="s">
        <v>282</v>
      </c>
      <c r="AZ1144" s="3" t="s">
        <v>283</v>
      </c>
      <c r="BA1144" s="7">
        <v>43141</v>
      </c>
      <c r="BB1144" s="3">
        <v>2017</v>
      </c>
      <c r="BC1144" s="3">
        <v>1484</v>
      </c>
      <c r="BD1144" s="3"/>
      <c r="BE1144" s="3"/>
      <c r="BF1144" s="3"/>
      <c r="BG1144" s="3"/>
      <c r="BH1144" s="3"/>
      <c r="BI1144" s="3">
        <v>49</v>
      </c>
      <c r="BJ1144" s="3">
        <v>57</v>
      </c>
      <c r="BK1144" s="3"/>
      <c r="BL1144" s="3" t="s">
        <v>10230</v>
      </c>
      <c r="BM1144" s="3"/>
      <c r="BN1144" s="3"/>
      <c r="BO1144" s="3"/>
      <c r="BP1144" s="3">
        <v>9</v>
      </c>
      <c r="BQ1144" s="3" t="s">
        <v>285</v>
      </c>
      <c r="BR1144" s="3" t="s">
        <v>286</v>
      </c>
      <c r="BS1144" s="3" t="s">
        <v>10231</v>
      </c>
      <c r="BT1144" s="3" t="s">
        <v>10232</v>
      </c>
      <c r="BU1144" s="3">
        <v>28087055</v>
      </c>
      <c r="BV1144" s="3"/>
      <c r="BW1144" s="3"/>
      <c r="BX1144" s="3"/>
      <c r="BY1144" s="8">
        <v>43250</v>
      </c>
    </row>
    <row r="1145" spans="1:77">
      <c r="A1145" s="2">
        <v>1144</v>
      </c>
      <c r="B1145" s="3" t="s">
        <v>77</v>
      </c>
      <c r="C1145" s="3" t="s">
        <v>10233</v>
      </c>
      <c r="D1145" s="3"/>
      <c r="E1145" s="3"/>
      <c r="F1145" s="3"/>
      <c r="G1145" s="3" t="s">
        <v>10234</v>
      </c>
      <c r="H1145" s="3"/>
      <c r="I1145" s="3"/>
      <c r="J1145" s="3" t="s">
        <v>10235</v>
      </c>
      <c r="K1145" s="3" t="s">
        <v>10236</v>
      </c>
      <c r="L1145" s="3"/>
      <c r="M1145" s="3"/>
      <c r="N1145" s="3" t="s">
        <v>79</v>
      </c>
      <c r="O1145" s="3" t="s">
        <v>80</v>
      </c>
      <c r="P1145" s="3"/>
      <c r="Q1145" s="3"/>
      <c r="R1145" s="3"/>
      <c r="S1145" s="3"/>
      <c r="T1145" s="3"/>
      <c r="U1145" s="3" t="s">
        <v>10237</v>
      </c>
      <c r="V1145" s="3" t="s">
        <v>10238</v>
      </c>
      <c r="W1145" s="3" t="s">
        <v>10239</v>
      </c>
      <c r="X1145" s="3" t="s">
        <v>10240</v>
      </c>
      <c r="Y1145" s="16" t="s">
        <v>56577</v>
      </c>
      <c r="Z1145" s="16" t="s">
        <v>60774</v>
      </c>
      <c r="AA1145" s="16"/>
      <c r="AB1145" s="16" t="s">
        <v>58505</v>
      </c>
      <c r="AC1145" s="16"/>
      <c r="AD1145" s="16"/>
      <c r="AE1145" s="16"/>
      <c r="AF1145" s="16"/>
      <c r="AG1145" s="3" t="s">
        <v>10225</v>
      </c>
      <c r="AH1145" s="3" t="s">
        <v>10226</v>
      </c>
      <c r="AI1145" s="3" t="s">
        <v>687</v>
      </c>
      <c r="AJ1145" s="3" t="s">
        <v>688</v>
      </c>
      <c r="AK1145" s="3" t="s">
        <v>10241</v>
      </c>
      <c r="AL1145" s="3" t="s">
        <v>10242</v>
      </c>
      <c r="AM1145" s="3"/>
      <c r="AN1145" s="3">
        <v>40</v>
      </c>
      <c r="AO1145" s="3">
        <v>0</v>
      </c>
      <c r="AP1145" s="3">
        <v>0</v>
      </c>
      <c r="AQ1145" s="3">
        <v>14</v>
      </c>
      <c r="AR1145" s="3">
        <v>26</v>
      </c>
      <c r="AS1145" s="3" t="s">
        <v>1062</v>
      </c>
      <c r="AT1145" s="3" t="s">
        <v>786</v>
      </c>
      <c r="AU1145" s="3" t="s">
        <v>1063</v>
      </c>
      <c r="AV1145" s="3" t="s">
        <v>10243</v>
      </c>
      <c r="AW1145" s="3" t="s">
        <v>10244</v>
      </c>
      <c r="AX1145" s="3"/>
      <c r="AY1145" s="3" t="s">
        <v>10245</v>
      </c>
      <c r="AZ1145" s="3" t="s">
        <v>10246</v>
      </c>
      <c r="BA1145" s="3" t="s">
        <v>219</v>
      </c>
      <c r="BB1145" s="3">
        <v>2017</v>
      </c>
      <c r="BC1145" s="3">
        <v>10</v>
      </c>
      <c r="BD1145" s="3">
        <v>8</v>
      </c>
      <c r="BE1145" s="3"/>
      <c r="BF1145" s="3"/>
      <c r="BG1145" s="3"/>
      <c r="BH1145" s="3"/>
      <c r="BI1145" s="3">
        <v>2892</v>
      </c>
      <c r="BJ1145" s="3">
        <v>2901</v>
      </c>
      <c r="BK1145" s="3"/>
      <c r="BL1145" s="3" t="s">
        <v>10247</v>
      </c>
      <c r="BM1145" s="3"/>
      <c r="BN1145" s="3"/>
      <c r="BO1145" s="3"/>
      <c r="BP1145" s="3">
        <v>10</v>
      </c>
      <c r="BQ1145" s="3" t="s">
        <v>10248</v>
      </c>
      <c r="BR1145" s="3" t="s">
        <v>10248</v>
      </c>
      <c r="BS1145" s="3" t="s">
        <v>10249</v>
      </c>
      <c r="BT1145" s="3" t="s">
        <v>10250</v>
      </c>
      <c r="BU1145" s="3"/>
      <c r="BV1145" s="3"/>
      <c r="BW1145" s="3"/>
      <c r="BX1145" s="3"/>
      <c r="BY1145" s="8">
        <v>43250</v>
      </c>
    </row>
    <row r="1146" spans="1:77">
      <c r="A1146" s="2">
        <v>1145</v>
      </c>
      <c r="B1146" s="3" t="s">
        <v>77</v>
      </c>
      <c r="C1146" s="3" t="s">
        <v>10251</v>
      </c>
      <c r="D1146" s="3"/>
      <c r="E1146" s="3"/>
      <c r="F1146" s="3"/>
      <c r="G1146" s="3" t="s">
        <v>10252</v>
      </c>
      <c r="H1146" s="3"/>
      <c r="I1146" s="3"/>
      <c r="J1146" s="3" t="s">
        <v>10253</v>
      </c>
      <c r="K1146" s="3" t="s">
        <v>1853</v>
      </c>
      <c r="L1146" s="3"/>
      <c r="M1146" s="3"/>
      <c r="N1146" s="3" t="s">
        <v>79</v>
      </c>
      <c r="O1146" s="3" t="s">
        <v>80</v>
      </c>
      <c r="P1146" s="3"/>
      <c r="Q1146" s="3"/>
      <c r="R1146" s="3"/>
      <c r="S1146" s="3"/>
      <c r="T1146" s="3"/>
      <c r="U1146" s="3" t="s">
        <v>10254</v>
      </c>
      <c r="V1146" s="3" t="s">
        <v>10255</v>
      </c>
      <c r="W1146" s="3" t="s">
        <v>10256</v>
      </c>
      <c r="X1146" s="3" t="s">
        <v>10257</v>
      </c>
      <c r="Y1146" s="16" t="s">
        <v>56577</v>
      </c>
      <c r="Z1146" s="16" t="s">
        <v>60774</v>
      </c>
      <c r="AA1146" s="16"/>
      <c r="AB1146" s="16" t="s">
        <v>58506</v>
      </c>
      <c r="AC1146" s="16"/>
      <c r="AD1146" s="16"/>
      <c r="AE1146" s="16"/>
      <c r="AF1146" s="16"/>
      <c r="AG1146" s="3" t="s">
        <v>10156</v>
      </c>
      <c r="AH1146" s="3" t="s">
        <v>2094</v>
      </c>
      <c r="AI1146" s="3"/>
      <c r="AJ1146" s="3"/>
      <c r="AK1146" s="3" t="s">
        <v>10258</v>
      </c>
      <c r="AL1146" s="3" t="s">
        <v>10259</v>
      </c>
      <c r="AM1146" s="3"/>
      <c r="AN1146" s="3">
        <v>41</v>
      </c>
      <c r="AO1146" s="3">
        <v>5</v>
      </c>
      <c r="AP1146" s="3">
        <v>5</v>
      </c>
      <c r="AQ1146" s="3">
        <v>34</v>
      </c>
      <c r="AR1146" s="3">
        <v>97</v>
      </c>
      <c r="AS1146" s="3" t="s">
        <v>109</v>
      </c>
      <c r="AT1146" s="3" t="s">
        <v>110</v>
      </c>
      <c r="AU1146" s="3" t="s">
        <v>111</v>
      </c>
      <c r="AV1146" s="3" t="s">
        <v>1862</v>
      </c>
      <c r="AW1146" s="3" t="s">
        <v>1863</v>
      </c>
      <c r="AX1146" s="3"/>
      <c r="AY1146" s="3" t="s">
        <v>1853</v>
      </c>
      <c r="AZ1146" s="3" t="s">
        <v>1864</v>
      </c>
      <c r="BA1146" s="7">
        <v>43327</v>
      </c>
      <c r="BB1146" s="3">
        <v>2017</v>
      </c>
      <c r="BC1146" s="3">
        <v>171</v>
      </c>
      <c r="BD1146" s="3"/>
      <c r="BE1146" s="3"/>
      <c r="BF1146" s="3"/>
      <c r="BG1146" s="3"/>
      <c r="BH1146" s="3"/>
      <c r="BI1146" s="3">
        <v>213</v>
      </c>
      <c r="BJ1146" s="3">
        <v>219</v>
      </c>
      <c r="BK1146" s="3"/>
      <c r="BL1146" s="3" t="s">
        <v>10260</v>
      </c>
      <c r="BM1146" s="3"/>
      <c r="BN1146" s="3"/>
      <c r="BO1146" s="3"/>
      <c r="BP1146" s="3">
        <v>7</v>
      </c>
      <c r="BQ1146" s="3" t="s">
        <v>266</v>
      </c>
      <c r="BR1146" s="3" t="s">
        <v>245</v>
      </c>
      <c r="BS1146" s="3" t="s">
        <v>2083</v>
      </c>
      <c r="BT1146" s="3" t="s">
        <v>10261</v>
      </c>
      <c r="BU1146" s="3">
        <v>28551131</v>
      </c>
      <c r="BV1146" s="3"/>
      <c r="BW1146" s="3"/>
      <c r="BX1146" s="3"/>
      <c r="BY1146" s="8">
        <v>43250</v>
      </c>
    </row>
    <row r="1147" spans="1:77">
      <c r="A1147" s="2">
        <v>1146</v>
      </c>
      <c r="B1147" s="3" t="s">
        <v>77</v>
      </c>
      <c r="C1147" s="3" t="s">
        <v>10262</v>
      </c>
      <c r="D1147" s="3"/>
      <c r="E1147" s="3"/>
      <c r="F1147" s="3"/>
      <c r="G1147" s="3" t="s">
        <v>10263</v>
      </c>
      <c r="H1147" s="3"/>
      <c r="I1147" s="3"/>
      <c r="J1147" s="3" t="s">
        <v>10264</v>
      </c>
      <c r="K1147" s="3" t="s">
        <v>2088</v>
      </c>
      <c r="L1147" s="3"/>
      <c r="M1147" s="3"/>
      <c r="N1147" s="3" t="s">
        <v>79</v>
      </c>
      <c r="O1147" s="3" t="s">
        <v>80</v>
      </c>
      <c r="P1147" s="3"/>
      <c r="Q1147" s="3"/>
      <c r="R1147" s="3"/>
      <c r="S1147" s="3"/>
      <c r="T1147" s="3"/>
      <c r="U1147" s="3" t="s">
        <v>10265</v>
      </c>
      <c r="V1147" s="3" t="s">
        <v>10266</v>
      </c>
      <c r="W1147" s="3" t="s">
        <v>10267</v>
      </c>
      <c r="X1147" s="3" t="s">
        <v>10268</v>
      </c>
      <c r="Y1147" s="16" t="s">
        <v>56577</v>
      </c>
      <c r="Z1147" s="16" t="s">
        <v>60774</v>
      </c>
      <c r="AA1147" s="16"/>
      <c r="AB1147" s="16" t="s">
        <v>58507</v>
      </c>
      <c r="AC1147" s="16"/>
      <c r="AD1147" s="16"/>
      <c r="AE1147" s="16"/>
      <c r="AF1147" s="16"/>
      <c r="AG1147" s="3" t="s">
        <v>10225</v>
      </c>
      <c r="AH1147" s="3" t="s">
        <v>10226</v>
      </c>
      <c r="AI1147" s="3" t="s">
        <v>687</v>
      </c>
      <c r="AJ1147" s="3" t="s">
        <v>688</v>
      </c>
      <c r="AK1147" s="3" t="s">
        <v>10269</v>
      </c>
      <c r="AL1147" s="3" t="s">
        <v>10270</v>
      </c>
      <c r="AM1147" s="3"/>
      <c r="AN1147" s="3">
        <v>31</v>
      </c>
      <c r="AO1147" s="3">
        <v>1</v>
      </c>
      <c r="AP1147" s="3">
        <v>1</v>
      </c>
      <c r="AQ1147" s="3">
        <v>22</v>
      </c>
      <c r="AR1147" s="3">
        <v>35</v>
      </c>
      <c r="AS1147" s="3" t="s">
        <v>109</v>
      </c>
      <c r="AT1147" s="3" t="s">
        <v>110</v>
      </c>
      <c r="AU1147" s="3" t="s">
        <v>111</v>
      </c>
      <c r="AV1147" s="3" t="s">
        <v>2097</v>
      </c>
      <c r="AW1147" s="3" t="s">
        <v>2098</v>
      </c>
      <c r="AX1147" s="3"/>
      <c r="AY1147" s="3" t="s">
        <v>2099</v>
      </c>
      <c r="AZ1147" s="3" t="s">
        <v>2100</v>
      </c>
      <c r="BA1147" s="7">
        <v>43365</v>
      </c>
      <c r="BB1147" s="3">
        <v>2017</v>
      </c>
      <c r="BC1147" s="3">
        <v>987</v>
      </c>
      <c r="BD1147" s="3"/>
      <c r="BE1147" s="3"/>
      <c r="BF1147" s="3"/>
      <c r="BG1147" s="3"/>
      <c r="BH1147" s="3"/>
      <c r="BI1147" s="3">
        <v>56</v>
      </c>
      <c r="BJ1147" s="3">
        <v>63</v>
      </c>
      <c r="BK1147" s="3"/>
      <c r="BL1147" s="3" t="s">
        <v>10271</v>
      </c>
      <c r="BM1147" s="3"/>
      <c r="BN1147" s="3"/>
      <c r="BO1147" s="3"/>
      <c r="BP1147" s="3">
        <v>8</v>
      </c>
      <c r="BQ1147" s="3" t="s">
        <v>266</v>
      </c>
      <c r="BR1147" s="3" t="s">
        <v>245</v>
      </c>
      <c r="BS1147" s="3" t="s">
        <v>10272</v>
      </c>
      <c r="BT1147" s="3" t="s">
        <v>10273</v>
      </c>
      <c r="BU1147" s="3">
        <v>28916040</v>
      </c>
      <c r="BV1147" s="3"/>
      <c r="BW1147" s="3"/>
      <c r="BX1147" s="3"/>
      <c r="BY1147" s="8">
        <v>43250</v>
      </c>
    </row>
    <row r="1148" spans="1:77">
      <c r="A1148" s="2">
        <v>1147</v>
      </c>
      <c r="B1148" s="3" t="s">
        <v>77</v>
      </c>
      <c r="C1148" s="3" t="s">
        <v>10274</v>
      </c>
      <c r="D1148" s="3"/>
      <c r="E1148" s="3"/>
      <c r="F1148" s="3"/>
      <c r="G1148" s="3" t="s">
        <v>10275</v>
      </c>
      <c r="H1148" s="3"/>
      <c r="I1148" s="3"/>
      <c r="J1148" s="3" t="s">
        <v>10276</v>
      </c>
      <c r="K1148" s="3" t="s">
        <v>272</v>
      </c>
      <c r="L1148" s="3"/>
      <c r="M1148" s="3"/>
      <c r="N1148" s="3" t="s">
        <v>79</v>
      </c>
      <c r="O1148" s="3" t="s">
        <v>80</v>
      </c>
      <c r="P1148" s="3"/>
      <c r="Q1148" s="3"/>
      <c r="R1148" s="3"/>
      <c r="S1148" s="3"/>
      <c r="T1148" s="3"/>
      <c r="U1148" s="3" t="s">
        <v>10277</v>
      </c>
      <c r="V1148" s="3" t="s">
        <v>10278</v>
      </c>
      <c r="W1148" s="3" t="s">
        <v>10279</v>
      </c>
      <c r="X1148" s="3" t="s">
        <v>10280</v>
      </c>
      <c r="Y1148" s="16" t="s">
        <v>56577</v>
      </c>
      <c r="Z1148" s="16" t="s">
        <v>60774</v>
      </c>
      <c r="AA1148" s="16"/>
      <c r="AB1148" s="16" t="s">
        <v>58508</v>
      </c>
      <c r="AC1148" s="16"/>
      <c r="AD1148" s="16"/>
      <c r="AE1148" s="16"/>
      <c r="AF1148" s="16"/>
      <c r="AG1148" s="3" t="s">
        <v>10225</v>
      </c>
      <c r="AH1148" s="3" t="s">
        <v>10226</v>
      </c>
      <c r="AI1148" s="3" t="s">
        <v>687</v>
      </c>
      <c r="AJ1148" s="3" t="s">
        <v>688</v>
      </c>
      <c r="AK1148" s="3" t="s">
        <v>10281</v>
      </c>
      <c r="AL1148" s="3" t="s">
        <v>10282</v>
      </c>
      <c r="AM1148" s="3"/>
      <c r="AN1148" s="3">
        <v>40</v>
      </c>
      <c r="AO1148" s="3">
        <v>2</v>
      </c>
      <c r="AP1148" s="3">
        <v>2</v>
      </c>
      <c r="AQ1148" s="3">
        <v>20</v>
      </c>
      <c r="AR1148" s="3">
        <v>41</v>
      </c>
      <c r="AS1148" s="3" t="s">
        <v>109</v>
      </c>
      <c r="AT1148" s="3" t="s">
        <v>110</v>
      </c>
      <c r="AU1148" s="3" t="s">
        <v>111</v>
      </c>
      <c r="AV1148" s="3" t="s">
        <v>280</v>
      </c>
      <c r="AW1148" s="3" t="s">
        <v>281</v>
      </c>
      <c r="AX1148" s="3"/>
      <c r="AY1148" s="3" t="s">
        <v>282</v>
      </c>
      <c r="AZ1148" s="3" t="s">
        <v>283</v>
      </c>
      <c r="BA1148" s="7">
        <v>43204</v>
      </c>
      <c r="BB1148" s="3">
        <v>2017</v>
      </c>
      <c r="BC1148" s="3">
        <v>1493</v>
      </c>
      <c r="BD1148" s="3"/>
      <c r="BE1148" s="3"/>
      <c r="BF1148" s="3"/>
      <c r="BG1148" s="3"/>
      <c r="BH1148" s="3"/>
      <c r="BI1148" s="3">
        <v>57</v>
      </c>
      <c r="BJ1148" s="3">
        <v>63</v>
      </c>
      <c r="BK1148" s="3"/>
      <c r="BL1148" s="3" t="s">
        <v>10283</v>
      </c>
      <c r="BM1148" s="3"/>
      <c r="BN1148" s="3"/>
      <c r="BO1148" s="3"/>
      <c r="BP1148" s="3">
        <v>7</v>
      </c>
      <c r="BQ1148" s="3" t="s">
        <v>285</v>
      </c>
      <c r="BR1148" s="3" t="s">
        <v>286</v>
      </c>
      <c r="BS1148" s="3" t="s">
        <v>10284</v>
      </c>
      <c r="BT1148" s="3" t="s">
        <v>10285</v>
      </c>
      <c r="BU1148" s="3">
        <v>28292517</v>
      </c>
      <c r="BV1148" s="3"/>
      <c r="BW1148" s="3"/>
      <c r="BX1148" s="3"/>
      <c r="BY1148" s="8">
        <v>43250</v>
      </c>
    </row>
    <row r="1149" spans="1:77">
      <c r="A1149" s="2">
        <v>1148</v>
      </c>
      <c r="B1149" s="3" t="s">
        <v>77</v>
      </c>
      <c r="C1149" s="3" t="s">
        <v>10286</v>
      </c>
      <c r="D1149" s="3"/>
      <c r="E1149" s="3"/>
      <c r="F1149" s="3"/>
      <c r="G1149" s="3" t="s">
        <v>10287</v>
      </c>
      <c r="H1149" s="3"/>
      <c r="I1149" s="3"/>
      <c r="J1149" s="3" t="s">
        <v>10288</v>
      </c>
      <c r="K1149" s="3" t="s">
        <v>1657</v>
      </c>
      <c r="L1149" s="3"/>
      <c r="M1149" s="3"/>
      <c r="N1149" s="3" t="s">
        <v>79</v>
      </c>
      <c r="O1149" s="3" t="s">
        <v>80</v>
      </c>
      <c r="P1149" s="3"/>
      <c r="Q1149" s="3"/>
      <c r="R1149" s="3"/>
      <c r="S1149" s="3"/>
      <c r="T1149" s="3"/>
      <c r="U1149" s="3"/>
      <c r="V1149" s="3" t="s">
        <v>10289</v>
      </c>
      <c r="W1149" s="3" t="s">
        <v>10290</v>
      </c>
      <c r="X1149" s="3" t="s">
        <v>10291</v>
      </c>
      <c r="Y1149" s="16" t="s">
        <v>56577</v>
      </c>
      <c r="Z1149" s="16" t="s">
        <v>60774</v>
      </c>
      <c r="AA1149" s="16"/>
      <c r="AB1149" s="16" t="s">
        <v>58509</v>
      </c>
      <c r="AC1149" s="16"/>
      <c r="AD1149" s="16"/>
      <c r="AE1149" s="16"/>
      <c r="AF1149" s="16"/>
      <c r="AG1149" s="3" t="s">
        <v>10292</v>
      </c>
      <c r="AH1149" s="3" t="s">
        <v>10293</v>
      </c>
      <c r="AI1149" s="3" t="s">
        <v>687</v>
      </c>
      <c r="AJ1149" s="3" t="s">
        <v>10228</v>
      </c>
      <c r="AK1149" s="3" t="s">
        <v>10294</v>
      </c>
      <c r="AL1149" s="3" t="s">
        <v>10295</v>
      </c>
      <c r="AM1149" s="3"/>
      <c r="AN1149" s="3">
        <v>36</v>
      </c>
      <c r="AO1149" s="3">
        <v>5</v>
      </c>
      <c r="AP1149" s="3">
        <v>5</v>
      </c>
      <c r="AQ1149" s="3">
        <v>20</v>
      </c>
      <c r="AR1149" s="3">
        <v>54</v>
      </c>
      <c r="AS1149" s="3" t="s">
        <v>859</v>
      </c>
      <c r="AT1149" s="3" t="s">
        <v>471</v>
      </c>
      <c r="AU1149" s="3" t="s">
        <v>860</v>
      </c>
      <c r="AV1149" s="3" t="s">
        <v>1665</v>
      </c>
      <c r="AW1149" s="3" t="s">
        <v>1666</v>
      </c>
      <c r="AX1149" s="3"/>
      <c r="AY1149" s="3" t="s">
        <v>1667</v>
      </c>
      <c r="AZ1149" s="3" t="s">
        <v>1668</v>
      </c>
      <c r="BA1149" s="7">
        <v>43194</v>
      </c>
      <c r="BB1149" s="3">
        <v>2017</v>
      </c>
      <c r="BC1149" s="3">
        <v>89</v>
      </c>
      <c r="BD1149" s="3">
        <v>7</v>
      </c>
      <c r="BE1149" s="3"/>
      <c r="BF1149" s="3"/>
      <c r="BG1149" s="3"/>
      <c r="BH1149" s="3"/>
      <c r="BI1149" s="3">
        <v>4153</v>
      </c>
      <c r="BJ1149" s="3">
        <v>4160</v>
      </c>
      <c r="BK1149" s="3"/>
      <c r="BL1149" s="3" t="s">
        <v>10296</v>
      </c>
      <c r="BM1149" s="3"/>
      <c r="BN1149" s="3"/>
      <c r="BO1149" s="3"/>
      <c r="BP1149" s="3">
        <v>8</v>
      </c>
      <c r="BQ1149" s="3" t="s">
        <v>266</v>
      </c>
      <c r="BR1149" s="3" t="s">
        <v>245</v>
      </c>
      <c r="BS1149" s="3" t="s">
        <v>4898</v>
      </c>
      <c r="BT1149" s="3" t="s">
        <v>10297</v>
      </c>
      <c r="BU1149" s="3">
        <v>28271879</v>
      </c>
      <c r="BV1149" s="3"/>
      <c r="BW1149" s="3"/>
      <c r="BX1149" s="3"/>
      <c r="BY1149" s="8">
        <v>43250</v>
      </c>
    </row>
    <row r="1150" spans="1:77">
      <c r="A1150" s="2">
        <v>1149</v>
      </c>
      <c r="B1150" s="3" t="s">
        <v>77</v>
      </c>
      <c r="C1150" s="3" t="s">
        <v>10298</v>
      </c>
      <c r="D1150" s="3"/>
      <c r="E1150" s="3"/>
      <c r="F1150" s="3"/>
      <c r="G1150" s="3" t="s">
        <v>10299</v>
      </c>
      <c r="H1150" s="3"/>
      <c r="I1150" s="3"/>
      <c r="J1150" s="3" t="s">
        <v>10300</v>
      </c>
      <c r="K1150" s="3" t="s">
        <v>10301</v>
      </c>
      <c r="L1150" s="3"/>
      <c r="M1150" s="3"/>
      <c r="N1150" s="3" t="s">
        <v>79</v>
      </c>
      <c r="O1150" s="3" t="s">
        <v>492</v>
      </c>
      <c r="P1150" s="3" t="s">
        <v>2340</v>
      </c>
      <c r="Q1150" s="3" t="s">
        <v>2341</v>
      </c>
      <c r="R1150" s="3" t="s">
        <v>495</v>
      </c>
      <c r="S1150" s="3"/>
      <c r="T1150" s="3"/>
      <c r="U1150" s="3" t="s">
        <v>10302</v>
      </c>
      <c r="V1150" s="3"/>
      <c r="W1150" s="3"/>
      <c r="X1150" s="3" t="s">
        <v>10303</v>
      </c>
      <c r="Y1150" s="16" t="s">
        <v>56578</v>
      </c>
      <c r="Z1150" s="16" t="s">
        <v>60774</v>
      </c>
      <c r="AA1150" s="16"/>
      <c r="AB1150" s="16" t="s">
        <v>58510</v>
      </c>
      <c r="AC1150" s="16"/>
      <c r="AD1150" s="16"/>
      <c r="AE1150" s="16"/>
      <c r="AF1150" s="16"/>
      <c r="AG1150" s="3"/>
      <c r="AH1150" s="3" t="s">
        <v>10304</v>
      </c>
      <c r="AI1150" s="3"/>
      <c r="AJ1150" s="3"/>
      <c r="AK1150" s="3"/>
      <c r="AL1150" s="3"/>
      <c r="AM1150" s="3"/>
      <c r="AN1150" s="3">
        <v>3</v>
      </c>
      <c r="AO1150" s="3">
        <v>0</v>
      </c>
      <c r="AP1150" s="3">
        <v>0</v>
      </c>
      <c r="AQ1150" s="3">
        <v>8</v>
      </c>
      <c r="AR1150" s="3">
        <v>19</v>
      </c>
      <c r="AS1150" s="3" t="s">
        <v>109</v>
      </c>
      <c r="AT1150" s="3" t="s">
        <v>110</v>
      </c>
      <c r="AU1150" s="3" t="s">
        <v>111</v>
      </c>
      <c r="AV1150" s="3" t="s">
        <v>10305</v>
      </c>
      <c r="AW1150" s="3" t="s">
        <v>10306</v>
      </c>
      <c r="AX1150" s="3"/>
      <c r="AY1150" s="3" t="s">
        <v>10307</v>
      </c>
      <c r="AZ1150" s="3" t="s">
        <v>10308</v>
      </c>
      <c r="BA1150" s="7">
        <v>43322</v>
      </c>
      <c r="BB1150" s="3">
        <v>2017</v>
      </c>
      <c r="BC1150" s="3">
        <v>259</v>
      </c>
      <c r="BD1150" s="3"/>
      <c r="BE1150" s="3"/>
      <c r="BF1150" s="3"/>
      <c r="BG1150" s="3"/>
      <c r="BH1150" s="3"/>
      <c r="BI1150" s="3" t="s">
        <v>10309</v>
      </c>
      <c r="BJ1150" s="3" t="s">
        <v>10310</v>
      </c>
      <c r="BK1150" s="3"/>
      <c r="BL1150" s="3" t="s">
        <v>10311</v>
      </c>
      <c r="BM1150" s="3"/>
      <c r="BN1150" s="3"/>
      <c r="BO1150" s="3"/>
      <c r="BP1150" s="3">
        <v>2</v>
      </c>
      <c r="BQ1150" s="3" t="s">
        <v>10312</v>
      </c>
      <c r="BR1150" s="3" t="s">
        <v>10313</v>
      </c>
      <c r="BS1150" s="3" t="s">
        <v>10314</v>
      </c>
      <c r="BT1150" s="3" t="s">
        <v>10315</v>
      </c>
      <c r="BU1150" s="3"/>
      <c r="BV1150" s="3"/>
      <c r="BW1150" s="3"/>
      <c r="BX1150" s="3"/>
      <c r="BY1150" s="8">
        <v>43250</v>
      </c>
    </row>
    <row r="1151" spans="1:77">
      <c r="A1151" s="2">
        <v>1150</v>
      </c>
      <c r="B1151" s="3" t="s">
        <v>77</v>
      </c>
      <c r="C1151" s="3" t="s">
        <v>10316</v>
      </c>
      <c r="D1151" s="3"/>
      <c r="E1151" s="3"/>
      <c r="F1151" s="3"/>
      <c r="G1151" s="3" t="s">
        <v>10317</v>
      </c>
      <c r="H1151" s="3"/>
      <c r="I1151" s="3"/>
      <c r="J1151" s="3" t="s">
        <v>10318</v>
      </c>
      <c r="K1151" s="3" t="s">
        <v>10319</v>
      </c>
      <c r="L1151" s="3"/>
      <c r="M1151" s="3"/>
      <c r="N1151" s="3" t="s">
        <v>79</v>
      </c>
      <c r="O1151" s="3" t="s">
        <v>80</v>
      </c>
      <c r="P1151" s="3"/>
      <c r="Q1151" s="3"/>
      <c r="R1151" s="3"/>
      <c r="S1151" s="3"/>
      <c r="T1151" s="3"/>
      <c r="U1151" s="3" t="s">
        <v>10320</v>
      </c>
      <c r="V1151" s="3" t="s">
        <v>10321</v>
      </c>
      <c r="W1151" s="3" t="s">
        <v>10322</v>
      </c>
      <c r="X1151" s="3" t="s">
        <v>10323</v>
      </c>
      <c r="Y1151" s="16" t="s">
        <v>56579</v>
      </c>
      <c r="Z1151" s="16" t="s">
        <v>60774</v>
      </c>
      <c r="AA1151" s="16"/>
      <c r="AB1151" s="16" t="s">
        <v>58511</v>
      </c>
      <c r="AC1151" s="16"/>
      <c r="AD1151" s="16"/>
      <c r="AE1151" s="16"/>
      <c r="AF1151" s="16"/>
      <c r="AG1151" s="3" t="s">
        <v>10324</v>
      </c>
      <c r="AH1151" s="3" t="s">
        <v>1920</v>
      </c>
      <c r="AI1151" s="3"/>
      <c r="AJ1151" s="3"/>
      <c r="AK1151" s="3" t="s">
        <v>10325</v>
      </c>
      <c r="AL1151" s="3" t="s">
        <v>10326</v>
      </c>
      <c r="AM1151" s="3"/>
      <c r="AN1151" s="3">
        <v>31</v>
      </c>
      <c r="AO1151" s="3">
        <v>1</v>
      </c>
      <c r="AP1151" s="3">
        <v>1</v>
      </c>
      <c r="AQ1151" s="3">
        <v>23</v>
      </c>
      <c r="AR1151" s="3">
        <v>62</v>
      </c>
      <c r="AS1151" s="3" t="s">
        <v>5428</v>
      </c>
      <c r="AT1151" s="3" t="s">
        <v>786</v>
      </c>
      <c r="AU1151" s="3" t="s">
        <v>1063</v>
      </c>
      <c r="AV1151" s="3" t="s">
        <v>10327</v>
      </c>
      <c r="AW1151" s="3" t="s">
        <v>10328</v>
      </c>
      <c r="AX1151" s="3"/>
      <c r="AY1151" s="3" t="s">
        <v>10329</v>
      </c>
      <c r="AZ1151" s="3" t="s">
        <v>10330</v>
      </c>
      <c r="BA1151" s="3" t="s">
        <v>486</v>
      </c>
      <c r="BB1151" s="3">
        <v>2017</v>
      </c>
      <c r="BC1151" s="3">
        <v>34</v>
      </c>
      <c r="BD1151" s="3">
        <v>1</v>
      </c>
      <c r="BE1151" s="3"/>
      <c r="BF1151" s="3"/>
      <c r="BG1151" s="3"/>
      <c r="BH1151" s="3"/>
      <c r="BI1151" s="3">
        <v>148</v>
      </c>
      <c r="BJ1151" s="3">
        <v>160</v>
      </c>
      <c r="BK1151" s="3"/>
      <c r="BL1151" s="3" t="s">
        <v>10331</v>
      </c>
      <c r="BM1151" s="3"/>
      <c r="BN1151" s="3"/>
      <c r="BO1151" s="3"/>
      <c r="BP1151" s="3">
        <v>13</v>
      </c>
      <c r="BQ1151" s="3" t="s">
        <v>10312</v>
      </c>
      <c r="BR1151" s="3" t="s">
        <v>10313</v>
      </c>
      <c r="BS1151" s="3" t="s">
        <v>10332</v>
      </c>
      <c r="BT1151" s="3" t="s">
        <v>10333</v>
      </c>
      <c r="BU1151" s="3">
        <v>27738951</v>
      </c>
      <c r="BV1151" s="3"/>
      <c r="BW1151" s="3"/>
      <c r="BX1151" s="3"/>
      <c r="BY1151" s="8">
        <v>43250</v>
      </c>
    </row>
    <row r="1152" spans="1:77">
      <c r="A1152" s="2">
        <v>1151</v>
      </c>
      <c r="B1152" s="3" t="s">
        <v>77</v>
      </c>
      <c r="C1152" s="3" t="s">
        <v>10334</v>
      </c>
      <c r="D1152" s="3"/>
      <c r="E1152" s="3"/>
      <c r="F1152" s="3"/>
      <c r="G1152" s="3" t="s">
        <v>10335</v>
      </c>
      <c r="H1152" s="3"/>
      <c r="I1152" s="3"/>
      <c r="J1152" s="3" t="s">
        <v>10336</v>
      </c>
      <c r="K1152" s="3" t="s">
        <v>161</v>
      </c>
      <c r="L1152" s="3"/>
      <c r="M1152" s="3"/>
      <c r="N1152" s="3" t="s">
        <v>79</v>
      </c>
      <c r="O1152" s="3" t="s">
        <v>80</v>
      </c>
      <c r="P1152" s="3"/>
      <c r="Q1152" s="3"/>
      <c r="R1152" s="3"/>
      <c r="S1152" s="3"/>
      <c r="T1152" s="3"/>
      <c r="U1152" s="3" t="s">
        <v>10337</v>
      </c>
      <c r="V1152" s="3" t="s">
        <v>10338</v>
      </c>
      <c r="W1152" s="3" t="s">
        <v>10339</v>
      </c>
      <c r="X1152" s="3" t="s">
        <v>10340</v>
      </c>
      <c r="Y1152" s="16" t="s">
        <v>56579</v>
      </c>
      <c r="Z1152" s="16" t="s">
        <v>60774</v>
      </c>
      <c r="AA1152" s="16"/>
      <c r="AB1152" s="16" t="s">
        <v>58512</v>
      </c>
      <c r="AC1152" s="16"/>
      <c r="AD1152" s="16"/>
      <c r="AE1152" s="16"/>
      <c r="AF1152" s="16"/>
      <c r="AG1152" s="3" t="s">
        <v>10324</v>
      </c>
      <c r="AH1152" s="3" t="s">
        <v>1920</v>
      </c>
      <c r="AI1152" s="3" t="s">
        <v>10341</v>
      </c>
      <c r="AJ1152" s="3" t="s">
        <v>10342</v>
      </c>
      <c r="AK1152" s="3" t="s">
        <v>10343</v>
      </c>
      <c r="AL1152" s="3" t="s">
        <v>10344</v>
      </c>
      <c r="AM1152" s="3"/>
      <c r="AN1152" s="3">
        <v>41</v>
      </c>
      <c r="AO1152" s="3">
        <v>4</v>
      </c>
      <c r="AP1152" s="3">
        <v>5</v>
      </c>
      <c r="AQ1152" s="3">
        <v>14</v>
      </c>
      <c r="AR1152" s="3">
        <v>56</v>
      </c>
      <c r="AS1152" s="3" t="s">
        <v>109</v>
      </c>
      <c r="AT1152" s="3" t="s">
        <v>110</v>
      </c>
      <c r="AU1152" s="3" t="s">
        <v>111</v>
      </c>
      <c r="AV1152" s="3" t="s">
        <v>171</v>
      </c>
      <c r="AW1152" s="3" t="s">
        <v>172</v>
      </c>
      <c r="AX1152" s="3"/>
      <c r="AY1152" s="3" t="s">
        <v>173</v>
      </c>
      <c r="AZ1152" s="3" t="s">
        <v>174</v>
      </c>
      <c r="BA1152" s="7">
        <v>43101</v>
      </c>
      <c r="BB1152" s="3">
        <v>2017</v>
      </c>
      <c r="BC1152" s="3">
        <v>149</v>
      </c>
      <c r="BD1152" s="3"/>
      <c r="BE1152" s="3"/>
      <c r="BF1152" s="3"/>
      <c r="BG1152" s="3"/>
      <c r="BH1152" s="3"/>
      <c r="BI1152" s="3">
        <v>250</v>
      </c>
      <c r="BJ1152" s="3">
        <v>259</v>
      </c>
      <c r="BK1152" s="3"/>
      <c r="BL1152" s="3" t="s">
        <v>10345</v>
      </c>
      <c r="BM1152" s="3"/>
      <c r="BN1152" s="3"/>
      <c r="BO1152" s="3"/>
      <c r="BP1152" s="3">
        <v>10</v>
      </c>
      <c r="BQ1152" s="3" t="s">
        <v>176</v>
      </c>
      <c r="BR1152" s="3" t="s">
        <v>177</v>
      </c>
      <c r="BS1152" s="3" t="s">
        <v>10346</v>
      </c>
      <c r="BT1152" s="3" t="s">
        <v>10347</v>
      </c>
      <c r="BU1152" s="3">
        <v>27768915</v>
      </c>
      <c r="BV1152" s="3"/>
      <c r="BW1152" s="3"/>
      <c r="BX1152" s="3"/>
      <c r="BY1152" s="8">
        <v>43250</v>
      </c>
    </row>
    <row r="1153" spans="1:77">
      <c r="A1153" s="2">
        <v>1152</v>
      </c>
      <c r="B1153" s="3" t="s">
        <v>77</v>
      </c>
      <c r="C1153" s="3" t="s">
        <v>10348</v>
      </c>
      <c r="D1153" s="3"/>
      <c r="E1153" s="3"/>
      <c r="F1153" s="3"/>
      <c r="G1153" s="3" t="s">
        <v>10349</v>
      </c>
      <c r="H1153" s="3"/>
      <c r="I1153" s="3"/>
      <c r="J1153" s="3" t="s">
        <v>10350</v>
      </c>
      <c r="K1153" s="3" t="s">
        <v>10351</v>
      </c>
      <c r="L1153" s="3"/>
      <c r="M1153" s="3"/>
      <c r="N1153" s="3" t="s">
        <v>79</v>
      </c>
      <c r="O1153" s="3" t="s">
        <v>80</v>
      </c>
      <c r="P1153" s="3"/>
      <c r="Q1153" s="3"/>
      <c r="R1153" s="3"/>
      <c r="S1153" s="3"/>
      <c r="T1153" s="3"/>
      <c r="U1153" s="3" t="s">
        <v>10352</v>
      </c>
      <c r="V1153" s="3" t="s">
        <v>10353</v>
      </c>
      <c r="W1153" s="3" t="s">
        <v>10354</v>
      </c>
      <c r="X1153" s="3" t="s">
        <v>10355</v>
      </c>
      <c r="Y1153" s="16" t="s">
        <v>56580</v>
      </c>
      <c r="Z1153" s="16" t="s">
        <v>60774</v>
      </c>
      <c r="AA1153" s="16"/>
      <c r="AB1153" s="16" t="s">
        <v>58513</v>
      </c>
      <c r="AC1153" s="16"/>
      <c r="AD1153" s="16"/>
      <c r="AE1153" s="16"/>
      <c r="AF1153" s="16"/>
      <c r="AG1153" s="3" t="s">
        <v>10356</v>
      </c>
      <c r="AH1153" s="3" t="s">
        <v>10357</v>
      </c>
      <c r="AI1153" s="3"/>
      <c r="AJ1153" s="3"/>
      <c r="AK1153" s="3" t="s">
        <v>10358</v>
      </c>
      <c r="AL1153" s="3" t="s">
        <v>10359</v>
      </c>
      <c r="AM1153" s="3"/>
      <c r="AN1153" s="3">
        <v>35</v>
      </c>
      <c r="AO1153" s="3">
        <v>8</v>
      </c>
      <c r="AP1153" s="3">
        <v>8</v>
      </c>
      <c r="AQ1153" s="3">
        <v>50</v>
      </c>
      <c r="AR1153" s="3">
        <v>131</v>
      </c>
      <c r="AS1153" s="3" t="s">
        <v>963</v>
      </c>
      <c r="AT1153" s="3" t="s">
        <v>238</v>
      </c>
      <c r="AU1153" s="3" t="s">
        <v>964</v>
      </c>
      <c r="AV1153" s="3" t="s">
        <v>10360</v>
      </c>
      <c r="AW1153" s="3" t="s">
        <v>10361</v>
      </c>
      <c r="AX1153" s="3"/>
      <c r="AY1153" s="3" t="s">
        <v>10351</v>
      </c>
      <c r="AZ1153" s="3" t="s">
        <v>10362</v>
      </c>
      <c r="BA1153" s="3" t="s">
        <v>141</v>
      </c>
      <c r="BB1153" s="3">
        <v>2017</v>
      </c>
      <c r="BC1153" s="3">
        <v>139</v>
      </c>
      <c r="BD1153" s="3"/>
      <c r="BE1153" s="3"/>
      <c r="BF1153" s="3"/>
      <c r="BG1153" s="3"/>
      <c r="BH1153" s="3"/>
      <c r="BI1153" s="3">
        <v>116</v>
      </c>
      <c r="BJ1153" s="3">
        <v>126</v>
      </c>
      <c r="BK1153" s="3"/>
      <c r="BL1153" s="3" t="s">
        <v>10363</v>
      </c>
      <c r="BM1153" s="3"/>
      <c r="BN1153" s="3"/>
      <c r="BO1153" s="3"/>
      <c r="BP1153" s="3">
        <v>11</v>
      </c>
      <c r="BQ1153" s="3" t="s">
        <v>10364</v>
      </c>
      <c r="BR1153" s="3" t="s">
        <v>10365</v>
      </c>
      <c r="BS1153" s="3" t="s">
        <v>10366</v>
      </c>
      <c r="BT1153" s="3" t="s">
        <v>10367</v>
      </c>
      <c r="BU1153" s="3">
        <v>28600977</v>
      </c>
      <c r="BV1153" s="3"/>
      <c r="BW1153" s="3"/>
      <c r="BX1153" s="3"/>
      <c r="BY1153" s="8">
        <v>43250</v>
      </c>
    </row>
    <row r="1154" spans="1:77">
      <c r="A1154" s="2">
        <v>1153</v>
      </c>
      <c r="B1154" s="3" t="s">
        <v>77</v>
      </c>
      <c r="C1154" s="3" t="s">
        <v>10368</v>
      </c>
      <c r="D1154" s="3"/>
      <c r="E1154" s="3"/>
      <c r="F1154" s="3"/>
      <c r="G1154" s="3" t="s">
        <v>10369</v>
      </c>
      <c r="H1154" s="3"/>
      <c r="I1154" s="3"/>
      <c r="J1154" s="3" t="s">
        <v>10370</v>
      </c>
      <c r="K1154" s="3" t="s">
        <v>10371</v>
      </c>
      <c r="L1154" s="3"/>
      <c r="M1154" s="3"/>
      <c r="N1154" s="3" t="s">
        <v>79</v>
      </c>
      <c r="O1154" s="3" t="s">
        <v>80</v>
      </c>
      <c r="P1154" s="3"/>
      <c r="Q1154" s="3"/>
      <c r="R1154" s="3"/>
      <c r="S1154" s="3"/>
      <c r="T1154" s="3"/>
      <c r="U1154" s="3"/>
      <c r="V1154" s="3" t="s">
        <v>10372</v>
      </c>
      <c r="W1154" s="3" t="s">
        <v>10373</v>
      </c>
      <c r="X1154" s="3" t="s">
        <v>10374</v>
      </c>
      <c r="Y1154" s="16" t="s">
        <v>56581</v>
      </c>
      <c r="Z1154" s="16" t="s">
        <v>60774</v>
      </c>
      <c r="AA1154" s="16"/>
      <c r="AB1154" s="16" t="s">
        <v>58514</v>
      </c>
      <c r="AC1154" s="16"/>
      <c r="AD1154" s="16"/>
      <c r="AE1154" s="16"/>
      <c r="AF1154" s="16"/>
      <c r="AG1154" s="3" t="s">
        <v>10375</v>
      </c>
      <c r="AH1154" s="3" t="s">
        <v>2094</v>
      </c>
      <c r="AI1154" s="3"/>
      <c r="AJ1154" s="3"/>
      <c r="AK1154" s="3" t="s">
        <v>10376</v>
      </c>
      <c r="AL1154" s="3" t="s">
        <v>10377</v>
      </c>
      <c r="AM1154" s="3"/>
      <c r="AN1154" s="3">
        <v>59</v>
      </c>
      <c r="AO1154" s="3">
        <v>0</v>
      </c>
      <c r="AP1154" s="3">
        <v>0</v>
      </c>
      <c r="AQ1154" s="3">
        <v>55</v>
      </c>
      <c r="AR1154" s="3">
        <v>55</v>
      </c>
      <c r="AS1154" s="3" t="s">
        <v>1252</v>
      </c>
      <c r="AT1154" s="3" t="s">
        <v>1022</v>
      </c>
      <c r="AU1154" s="3" t="s">
        <v>1253</v>
      </c>
      <c r="AV1154" s="3" t="s">
        <v>10378</v>
      </c>
      <c r="AW1154" s="3" t="s">
        <v>10379</v>
      </c>
      <c r="AX1154" s="3"/>
      <c r="AY1154" s="3" t="s">
        <v>10371</v>
      </c>
      <c r="AZ1154" s="3" t="s">
        <v>10380</v>
      </c>
      <c r="BA1154" s="7">
        <v>43441</v>
      </c>
      <c r="BB1154" s="3">
        <v>2017</v>
      </c>
      <c r="BC1154" s="3">
        <v>142</v>
      </c>
      <c r="BD1154" s="3">
        <v>23</v>
      </c>
      <c r="BE1154" s="3"/>
      <c r="BF1154" s="3"/>
      <c r="BG1154" s="3"/>
      <c r="BH1154" s="3"/>
      <c r="BI1154" s="3">
        <v>4570</v>
      </c>
      <c r="BJ1154" s="3">
        <v>4579</v>
      </c>
      <c r="BK1154" s="3"/>
      <c r="BL1154" s="3" t="s">
        <v>10381</v>
      </c>
      <c r="BM1154" s="3"/>
      <c r="BN1154" s="3"/>
      <c r="BO1154" s="3"/>
      <c r="BP1154" s="3">
        <v>10</v>
      </c>
      <c r="BQ1154" s="3" t="s">
        <v>266</v>
      </c>
      <c r="BR1154" s="3" t="s">
        <v>245</v>
      </c>
      <c r="BS1154" s="3" t="s">
        <v>10382</v>
      </c>
      <c r="BT1154" s="3" t="s">
        <v>10383</v>
      </c>
      <c r="BU1154" s="3">
        <v>29116263</v>
      </c>
      <c r="BV1154" s="3"/>
      <c r="BW1154" s="3"/>
      <c r="BX1154" s="3"/>
      <c r="BY1154" s="8">
        <v>43250</v>
      </c>
    </row>
    <row r="1155" spans="1:77">
      <c r="A1155" s="2">
        <v>1154</v>
      </c>
      <c r="B1155" s="3" t="s">
        <v>77</v>
      </c>
      <c r="C1155" s="3" t="s">
        <v>10384</v>
      </c>
      <c r="D1155" s="3"/>
      <c r="E1155" s="3"/>
      <c r="F1155" s="3"/>
      <c r="G1155" s="3" t="s">
        <v>10385</v>
      </c>
      <c r="H1155" s="3"/>
      <c r="I1155" s="3"/>
      <c r="J1155" s="3" t="s">
        <v>10386</v>
      </c>
      <c r="K1155" s="3" t="s">
        <v>3207</v>
      </c>
      <c r="L1155" s="3"/>
      <c r="M1155" s="3"/>
      <c r="N1155" s="3" t="s">
        <v>79</v>
      </c>
      <c r="O1155" s="3" t="s">
        <v>80</v>
      </c>
      <c r="P1155" s="3"/>
      <c r="Q1155" s="3"/>
      <c r="R1155" s="3"/>
      <c r="S1155" s="3"/>
      <c r="T1155" s="3"/>
      <c r="U1155" s="3"/>
      <c r="V1155" s="3" t="s">
        <v>10387</v>
      </c>
      <c r="W1155" s="3" t="s">
        <v>10388</v>
      </c>
      <c r="X1155" s="3" t="s">
        <v>10389</v>
      </c>
      <c r="Y1155" s="16" t="s">
        <v>56581</v>
      </c>
      <c r="Z1155" s="16" t="s">
        <v>60774</v>
      </c>
      <c r="AA1155" s="16"/>
      <c r="AB1155" s="16" t="s">
        <v>58515</v>
      </c>
      <c r="AC1155" s="16"/>
      <c r="AD1155" s="16"/>
      <c r="AE1155" s="16"/>
      <c r="AF1155" s="16"/>
      <c r="AG1155" s="3" t="s">
        <v>10390</v>
      </c>
      <c r="AH1155" s="3" t="s">
        <v>10391</v>
      </c>
      <c r="AI1155" s="3"/>
      <c r="AJ1155" s="3"/>
      <c r="AK1155" s="3" t="s">
        <v>10392</v>
      </c>
      <c r="AL1155" s="3" t="s">
        <v>10393</v>
      </c>
      <c r="AM1155" s="3"/>
      <c r="AN1155" s="3">
        <v>46</v>
      </c>
      <c r="AO1155" s="3">
        <v>0</v>
      </c>
      <c r="AP1155" s="3">
        <v>0</v>
      </c>
      <c r="AQ1155" s="3">
        <v>42</v>
      </c>
      <c r="AR1155" s="3">
        <v>42</v>
      </c>
      <c r="AS1155" s="3" t="s">
        <v>859</v>
      </c>
      <c r="AT1155" s="3" t="s">
        <v>471</v>
      </c>
      <c r="AU1155" s="3" t="s">
        <v>860</v>
      </c>
      <c r="AV1155" s="3" t="s">
        <v>3215</v>
      </c>
      <c r="AW1155" s="3"/>
      <c r="AX1155" s="3"/>
      <c r="AY1155" s="3" t="s">
        <v>3216</v>
      </c>
      <c r="AZ1155" s="3" t="s">
        <v>3217</v>
      </c>
      <c r="BA1155" s="7">
        <v>43426</v>
      </c>
      <c r="BB1155" s="3">
        <v>2017</v>
      </c>
      <c r="BC1155" s="3">
        <v>56</v>
      </c>
      <c r="BD1155" s="3">
        <v>46</v>
      </c>
      <c r="BE1155" s="3"/>
      <c r="BF1155" s="3"/>
      <c r="BG1155" s="3"/>
      <c r="BH1155" s="3"/>
      <c r="BI1155" s="3">
        <v>13696</v>
      </c>
      <c r="BJ1155" s="3">
        <v>13703</v>
      </c>
      <c r="BK1155" s="3"/>
      <c r="BL1155" s="3" t="s">
        <v>10394</v>
      </c>
      <c r="BM1155" s="3"/>
      <c r="BN1155" s="3"/>
      <c r="BO1155" s="3"/>
      <c r="BP1155" s="3">
        <v>8</v>
      </c>
      <c r="BQ1155" s="3" t="s">
        <v>3219</v>
      </c>
      <c r="BR1155" s="3" t="s">
        <v>550</v>
      </c>
      <c r="BS1155" s="3" t="s">
        <v>10395</v>
      </c>
      <c r="BT1155" s="3" t="s">
        <v>10396</v>
      </c>
      <c r="BU1155" s="3"/>
      <c r="BV1155" s="3"/>
      <c r="BW1155" s="3"/>
      <c r="BX1155" s="3"/>
      <c r="BY1155" s="8">
        <v>43250</v>
      </c>
    </row>
    <row r="1156" spans="1:77">
      <c r="A1156" s="2">
        <v>1155</v>
      </c>
      <c r="B1156" s="3" t="s">
        <v>77</v>
      </c>
      <c r="C1156" s="3" t="s">
        <v>10397</v>
      </c>
      <c r="D1156" s="3"/>
      <c r="E1156" s="3"/>
      <c r="F1156" s="3"/>
      <c r="G1156" s="3" t="s">
        <v>10398</v>
      </c>
      <c r="H1156" s="3"/>
      <c r="I1156" s="3"/>
      <c r="J1156" s="3" t="s">
        <v>10399</v>
      </c>
      <c r="K1156" s="3" t="s">
        <v>272</v>
      </c>
      <c r="L1156" s="3"/>
      <c r="M1156" s="3"/>
      <c r="N1156" s="3" t="s">
        <v>79</v>
      </c>
      <c r="O1156" s="3" t="s">
        <v>80</v>
      </c>
      <c r="P1156" s="3"/>
      <c r="Q1156" s="3"/>
      <c r="R1156" s="3"/>
      <c r="S1156" s="3"/>
      <c r="T1156" s="3"/>
      <c r="U1156" s="3" t="s">
        <v>10400</v>
      </c>
      <c r="V1156" s="3" t="s">
        <v>10401</v>
      </c>
      <c r="W1156" s="3" t="s">
        <v>10402</v>
      </c>
      <c r="X1156" s="3" t="s">
        <v>10403</v>
      </c>
      <c r="Y1156" s="16" t="s">
        <v>56581</v>
      </c>
      <c r="Z1156" s="16" t="s">
        <v>60774</v>
      </c>
      <c r="AA1156" s="16"/>
      <c r="AB1156" s="16" t="s">
        <v>58516</v>
      </c>
      <c r="AC1156" s="16"/>
      <c r="AD1156" s="16"/>
      <c r="AE1156" s="16"/>
      <c r="AF1156" s="16"/>
      <c r="AG1156" s="3" t="s">
        <v>10375</v>
      </c>
      <c r="AH1156" s="3" t="s">
        <v>2094</v>
      </c>
      <c r="AI1156" s="3"/>
      <c r="AJ1156" s="3"/>
      <c r="AK1156" s="3" t="s">
        <v>10071</v>
      </c>
      <c r="AL1156" s="3" t="s">
        <v>10072</v>
      </c>
      <c r="AM1156" s="3"/>
      <c r="AN1156" s="3">
        <v>45</v>
      </c>
      <c r="AO1156" s="3">
        <v>0</v>
      </c>
      <c r="AP1156" s="3">
        <v>0</v>
      </c>
      <c r="AQ1156" s="3">
        <v>44</v>
      </c>
      <c r="AR1156" s="3">
        <v>46</v>
      </c>
      <c r="AS1156" s="3" t="s">
        <v>109</v>
      </c>
      <c r="AT1156" s="3" t="s">
        <v>110</v>
      </c>
      <c r="AU1156" s="3" t="s">
        <v>111</v>
      </c>
      <c r="AV1156" s="3" t="s">
        <v>280</v>
      </c>
      <c r="AW1156" s="3" t="s">
        <v>281</v>
      </c>
      <c r="AX1156" s="3"/>
      <c r="AY1156" s="3" t="s">
        <v>282</v>
      </c>
      <c r="AZ1156" s="3" t="s">
        <v>283</v>
      </c>
      <c r="BA1156" s="7">
        <v>43421</v>
      </c>
      <c r="BB1156" s="3">
        <v>2017</v>
      </c>
      <c r="BC1156" s="3">
        <v>1524</v>
      </c>
      <c r="BD1156" s="3"/>
      <c r="BE1156" s="3"/>
      <c r="BF1156" s="3"/>
      <c r="BG1156" s="3"/>
      <c r="BH1156" s="3"/>
      <c r="BI1156" s="3">
        <v>57</v>
      </c>
      <c r="BJ1156" s="3">
        <v>65</v>
      </c>
      <c r="BK1156" s="3"/>
      <c r="BL1156" s="3" t="s">
        <v>10404</v>
      </c>
      <c r="BM1156" s="3"/>
      <c r="BN1156" s="3"/>
      <c r="BO1156" s="3"/>
      <c r="BP1156" s="3">
        <v>9</v>
      </c>
      <c r="BQ1156" s="3" t="s">
        <v>285</v>
      </c>
      <c r="BR1156" s="3" t="s">
        <v>286</v>
      </c>
      <c r="BS1156" s="3" t="s">
        <v>10405</v>
      </c>
      <c r="BT1156" s="3" t="s">
        <v>10406</v>
      </c>
      <c r="BU1156" s="3">
        <v>29017722</v>
      </c>
      <c r="BV1156" s="3"/>
      <c r="BW1156" s="3"/>
      <c r="BX1156" s="3"/>
      <c r="BY1156" s="8">
        <v>43250</v>
      </c>
    </row>
    <row r="1157" spans="1:77">
      <c r="A1157" s="2">
        <v>1156</v>
      </c>
      <c r="B1157" s="3" t="s">
        <v>77</v>
      </c>
      <c r="C1157" s="3" t="s">
        <v>10407</v>
      </c>
      <c r="D1157" s="3"/>
      <c r="E1157" s="3"/>
      <c r="F1157" s="3"/>
      <c r="G1157" s="3" t="s">
        <v>10408</v>
      </c>
      <c r="H1157" s="3"/>
      <c r="I1157" s="3"/>
      <c r="J1157" s="3" t="s">
        <v>10409</v>
      </c>
      <c r="K1157" s="3" t="s">
        <v>10164</v>
      </c>
      <c r="L1157" s="3"/>
      <c r="M1157" s="3"/>
      <c r="N1157" s="3" t="s">
        <v>79</v>
      </c>
      <c r="O1157" s="3" t="s">
        <v>446</v>
      </c>
      <c r="P1157" s="3"/>
      <c r="Q1157" s="3"/>
      <c r="R1157" s="3"/>
      <c r="S1157" s="3"/>
      <c r="T1157" s="3"/>
      <c r="U1157" s="3"/>
      <c r="V1157" s="3" t="s">
        <v>10410</v>
      </c>
      <c r="W1157" s="3" t="s">
        <v>10411</v>
      </c>
      <c r="X1157" s="3" t="s">
        <v>10412</v>
      </c>
      <c r="Y1157" s="16" t="s">
        <v>56581</v>
      </c>
      <c r="Z1157" s="16" t="s">
        <v>60774</v>
      </c>
      <c r="AA1157" s="16"/>
      <c r="AB1157" s="16" t="s">
        <v>58502</v>
      </c>
      <c r="AC1157" s="16"/>
      <c r="AD1157" s="16"/>
      <c r="AE1157" s="16"/>
      <c r="AF1157" s="16"/>
      <c r="AG1157" s="3" t="s">
        <v>10413</v>
      </c>
      <c r="AH1157" s="3" t="s">
        <v>10118</v>
      </c>
      <c r="AI1157" s="3"/>
      <c r="AJ1157" s="3"/>
      <c r="AK1157" s="3" t="s">
        <v>10414</v>
      </c>
      <c r="AL1157" s="3" t="s">
        <v>10415</v>
      </c>
      <c r="AM1157" s="3"/>
      <c r="AN1157" s="3">
        <v>60</v>
      </c>
      <c r="AO1157" s="3">
        <v>2</v>
      </c>
      <c r="AP1157" s="3">
        <v>2</v>
      </c>
      <c r="AQ1157" s="3">
        <v>42</v>
      </c>
      <c r="AR1157" s="3">
        <v>63</v>
      </c>
      <c r="AS1157" s="3" t="s">
        <v>1252</v>
      </c>
      <c r="AT1157" s="3" t="s">
        <v>1022</v>
      </c>
      <c r="AU1157" s="3" t="s">
        <v>1253</v>
      </c>
      <c r="AV1157" s="3" t="s">
        <v>10172</v>
      </c>
      <c r="AW1157" s="3" t="s">
        <v>10173</v>
      </c>
      <c r="AX1157" s="3"/>
      <c r="AY1157" s="3" t="s">
        <v>10174</v>
      </c>
      <c r="AZ1157" s="3" t="s">
        <v>10175</v>
      </c>
      <c r="BA1157" s="7">
        <v>43344</v>
      </c>
      <c r="BB1157" s="3">
        <v>2017</v>
      </c>
      <c r="BC1157" s="3">
        <v>32</v>
      </c>
      <c r="BD1157" s="3">
        <v>9</v>
      </c>
      <c r="BE1157" s="3"/>
      <c r="BF1157" s="3"/>
      <c r="BG1157" s="3"/>
      <c r="BH1157" s="3"/>
      <c r="BI1157" s="3">
        <v>1650</v>
      </c>
      <c r="BJ1157" s="3">
        <v>1659</v>
      </c>
      <c r="BK1157" s="3"/>
      <c r="BL1157" s="3" t="s">
        <v>10416</v>
      </c>
      <c r="BM1157" s="3"/>
      <c r="BN1157" s="3"/>
      <c r="BO1157" s="3"/>
      <c r="BP1157" s="3">
        <v>10</v>
      </c>
      <c r="BQ1157" s="3" t="s">
        <v>10177</v>
      </c>
      <c r="BR1157" s="3" t="s">
        <v>10178</v>
      </c>
      <c r="BS1157" s="3" t="s">
        <v>10417</v>
      </c>
      <c r="BT1157" s="3" t="s">
        <v>10418</v>
      </c>
      <c r="BU1157" s="3"/>
      <c r="BV1157" s="3"/>
      <c r="BW1157" s="3"/>
      <c r="BX1157" s="3"/>
      <c r="BY1157" s="8">
        <v>43250</v>
      </c>
    </row>
    <row r="1158" spans="1:77">
      <c r="A1158" s="2">
        <v>1157</v>
      </c>
      <c r="B1158" s="3" t="s">
        <v>77</v>
      </c>
      <c r="C1158" s="3" t="s">
        <v>10419</v>
      </c>
      <c r="D1158" s="3"/>
      <c r="E1158" s="3"/>
      <c r="F1158" s="3"/>
      <c r="G1158" s="3" t="s">
        <v>10420</v>
      </c>
      <c r="H1158" s="3"/>
      <c r="I1158" s="3"/>
      <c r="J1158" s="3" t="s">
        <v>10421</v>
      </c>
      <c r="K1158" s="3" t="s">
        <v>99</v>
      </c>
      <c r="L1158" s="3"/>
      <c r="M1158" s="3"/>
      <c r="N1158" s="3" t="s">
        <v>79</v>
      </c>
      <c r="O1158" s="3" t="s">
        <v>80</v>
      </c>
      <c r="P1158" s="3"/>
      <c r="Q1158" s="3"/>
      <c r="R1158" s="3"/>
      <c r="S1158" s="3"/>
      <c r="T1158" s="3"/>
      <c r="U1158" s="3"/>
      <c r="V1158" s="3" t="s">
        <v>10422</v>
      </c>
      <c r="W1158" s="3" t="s">
        <v>10423</v>
      </c>
      <c r="X1158" s="3" t="s">
        <v>10424</v>
      </c>
      <c r="Y1158" s="16" t="s">
        <v>56581</v>
      </c>
      <c r="Z1158" s="16" t="s">
        <v>60774</v>
      </c>
      <c r="AA1158" s="16"/>
      <c r="AB1158" s="16" t="s">
        <v>58502</v>
      </c>
      <c r="AC1158" s="16"/>
      <c r="AD1158" s="16"/>
      <c r="AE1158" s="16"/>
      <c r="AF1158" s="16"/>
      <c r="AG1158" s="3" t="s">
        <v>10425</v>
      </c>
      <c r="AH1158" s="3" t="s">
        <v>10426</v>
      </c>
      <c r="AI1158" s="3"/>
      <c r="AJ1158" s="3"/>
      <c r="AK1158" s="3" t="s">
        <v>10427</v>
      </c>
      <c r="AL1158" s="3" t="s">
        <v>10428</v>
      </c>
      <c r="AM1158" s="3"/>
      <c r="AN1158" s="3">
        <v>35</v>
      </c>
      <c r="AO1158" s="3">
        <v>0</v>
      </c>
      <c r="AP1158" s="3">
        <v>0</v>
      </c>
      <c r="AQ1158" s="3">
        <v>5</v>
      </c>
      <c r="AR1158" s="3">
        <v>49</v>
      </c>
      <c r="AS1158" s="3" t="s">
        <v>100</v>
      </c>
      <c r="AT1158" s="3" t="s">
        <v>101</v>
      </c>
      <c r="AU1158" s="3" t="s">
        <v>102</v>
      </c>
      <c r="AV1158" s="3" t="s">
        <v>103</v>
      </c>
      <c r="AW1158" s="3"/>
      <c r="AX1158" s="3"/>
      <c r="AY1158" s="3" t="s">
        <v>104</v>
      </c>
      <c r="AZ1158" s="3" t="s">
        <v>105</v>
      </c>
      <c r="BA1158" s="7">
        <v>43169</v>
      </c>
      <c r="BB1158" s="3">
        <v>2017</v>
      </c>
      <c r="BC1158" s="3">
        <v>7</v>
      </c>
      <c r="BD1158" s="3"/>
      <c r="BE1158" s="3"/>
      <c r="BF1158" s="3"/>
      <c r="BG1158" s="3"/>
      <c r="BH1158" s="3"/>
      <c r="BI1158" s="3"/>
      <c r="BJ1158" s="3"/>
      <c r="BK1158" s="3">
        <v>147</v>
      </c>
      <c r="BL1158" s="3" t="s">
        <v>10429</v>
      </c>
      <c r="BM1158" s="3"/>
      <c r="BN1158" s="3"/>
      <c r="BO1158" s="3"/>
      <c r="BP1158" s="3">
        <v>8</v>
      </c>
      <c r="BQ1158" s="3" t="s">
        <v>106</v>
      </c>
      <c r="BR1158" s="3" t="s">
        <v>107</v>
      </c>
      <c r="BS1158" s="3" t="s">
        <v>10430</v>
      </c>
      <c r="BT1158" s="3" t="s">
        <v>10431</v>
      </c>
      <c r="BU1158" s="3">
        <v>28273949</v>
      </c>
      <c r="BV1158" s="3" t="s">
        <v>88</v>
      </c>
      <c r="BW1158" s="3"/>
      <c r="BX1158" s="3"/>
      <c r="BY1158" s="8">
        <v>43250</v>
      </c>
    </row>
    <row r="1159" spans="1:77">
      <c r="A1159" s="2">
        <v>1158</v>
      </c>
      <c r="B1159" s="3" t="s">
        <v>77</v>
      </c>
      <c r="C1159" s="3" t="s">
        <v>10432</v>
      </c>
      <c r="D1159" s="3"/>
      <c r="E1159" s="3"/>
      <c r="F1159" s="3"/>
      <c r="G1159" s="3" t="s">
        <v>10433</v>
      </c>
      <c r="H1159" s="3"/>
      <c r="I1159" s="3"/>
      <c r="J1159" s="3" t="s">
        <v>10434</v>
      </c>
      <c r="K1159" s="3" t="s">
        <v>3912</v>
      </c>
      <c r="L1159" s="3"/>
      <c r="M1159" s="3"/>
      <c r="N1159" s="3" t="s">
        <v>79</v>
      </c>
      <c r="O1159" s="3" t="s">
        <v>80</v>
      </c>
      <c r="P1159" s="3"/>
      <c r="Q1159" s="3"/>
      <c r="R1159" s="3"/>
      <c r="S1159" s="3"/>
      <c r="T1159" s="3"/>
      <c r="U1159" s="3" t="s">
        <v>10435</v>
      </c>
      <c r="V1159" s="3" t="s">
        <v>10436</v>
      </c>
      <c r="W1159" s="3" t="s">
        <v>10437</v>
      </c>
      <c r="X1159" s="3" t="s">
        <v>10438</v>
      </c>
      <c r="Y1159" s="16" t="s">
        <v>56581</v>
      </c>
      <c r="Z1159" s="16" t="s">
        <v>60774</v>
      </c>
      <c r="AA1159" s="16"/>
      <c r="AB1159" s="16" t="s">
        <v>58082</v>
      </c>
      <c r="AC1159" s="16"/>
      <c r="AD1159" s="16"/>
      <c r="AE1159" s="16"/>
      <c r="AF1159" s="16"/>
      <c r="AG1159" s="3" t="s">
        <v>10439</v>
      </c>
      <c r="AH1159" s="3" t="s">
        <v>10226</v>
      </c>
      <c r="AI1159" s="3"/>
      <c r="AJ1159" s="3" t="s">
        <v>688</v>
      </c>
      <c r="AK1159" s="3" t="s">
        <v>10440</v>
      </c>
      <c r="AL1159" s="3" t="s">
        <v>10441</v>
      </c>
      <c r="AM1159" s="3"/>
      <c r="AN1159" s="3">
        <v>38</v>
      </c>
      <c r="AO1159" s="3">
        <v>2</v>
      </c>
      <c r="AP1159" s="3">
        <v>2</v>
      </c>
      <c r="AQ1159" s="3">
        <v>20</v>
      </c>
      <c r="AR1159" s="3">
        <v>62</v>
      </c>
      <c r="AS1159" s="3" t="s">
        <v>859</v>
      </c>
      <c r="AT1159" s="3" t="s">
        <v>471</v>
      </c>
      <c r="AU1159" s="3" t="s">
        <v>860</v>
      </c>
      <c r="AV1159" s="3" t="s">
        <v>3920</v>
      </c>
      <c r="AW1159" s="3" t="s">
        <v>3921</v>
      </c>
      <c r="AX1159" s="3"/>
      <c r="AY1159" s="3" t="s">
        <v>3922</v>
      </c>
      <c r="AZ1159" s="3" t="s">
        <v>3923</v>
      </c>
      <c r="BA1159" s="7">
        <v>43125</v>
      </c>
      <c r="BB1159" s="3">
        <v>2017</v>
      </c>
      <c r="BC1159" s="3">
        <v>65</v>
      </c>
      <c r="BD1159" s="3">
        <v>3</v>
      </c>
      <c r="BE1159" s="3"/>
      <c r="BF1159" s="3"/>
      <c r="BG1159" s="3"/>
      <c r="BH1159" s="3"/>
      <c r="BI1159" s="3">
        <v>575</v>
      </c>
      <c r="BJ1159" s="3">
        <v>585</v>
      </c>
      <c r="BK1159" s="3"/>
      <c r="BL1159" s="3" t="s">
        <v>10442</v>
      </c>
      <c r="BM1159" s="3"/>
      <c r="BN1159" s="3"/>
      <c r="BO1159" s="3"/>
      <c r="BP1159" s="3">
        <v>11</v>
      </c>
      <c r="BQ1159" s="3" t="s">
        <v>3925</v>
      </c>
      <c r="BR1159" s="3" t="s">
        <v>3926</v>
      </c>
      <c r="BS1159" s="3" t="s">
        <v>10443</v>
      </c>
      <c r="BT1159" s="3" t="s">
        <v>10444</v>
      </c>
      <c r="BU1159" s="3">
        <v>28032995</v>
      </c>
      <c r="BV1159" s="3"/>
      <c r="BW1159" s="3"/>
      <c r="BX1159" s="3"/>
      <c r="BY1159" s="8">
        <v>43250</v>
      </c>
    </row>
    <row r="1160" spans="1:77">
      <c r="A1160" s="2">
        <v>1159</v>
      </c>
      <c r="B1160" s="3" t="s">
        <v>77</v>
      </c>
      <c r="C1160" s="3" t="s">
        <v>10445</v>
      </c>
      <c r="D1160" s="3"/>
      <c r="E1160" s="3"/>
      <c r="F1160" s="3"/>
      <c r="G1160" s="3" t="s">
        <v>10446</v>
      </c>
      <c r="H1160" s="3"/>
      <c r="I1160" s="3"/>
      <c r="J1160" s="3" t="s">
        <v>10447</v>
      </c>
      <c r="K1160" s="3" t="s">
        <v>2088</v>
      </c>
      <c r="L1160" s="3"/>
      <c r="M1160" s="3"/>
      <c r="N1160" s="3" t="s">
        <v>79</v>
      </c>
      <c r="O1160" s="3" t="s">
        <v>80</v>
      </c>
      <c r="P1160" s="3"/>
      <c r="Q1160" s="3"/>
      <c r="R1160" s="3"/>
      <c r="S1160" s="3"/>
      <c r="T1160" s="3"/>
      <c r="U1160" s="3" t="s">
        <v>10448</v>
      </c>
      <c r="V1160" s="3" t="s">
        <v>10449</v>
      </c>
      <c r="W1160" s="3" t="s">
        <v>10450</v>
      </c>
      <c r="X1160" s="3" t="s">
        <v>10451</v>
      </c>
      <c r="Y1160" s="16" t="s">
        <v>56581</v>
      </c>
      <c r="Z1160" s="16" t="s">
        <v>60774</v>
      </c>
      <c r="AA1160" s="16"/>
      <c r="AB1160" s="16" t="s">
        <v>58517</v>
      </c>
      <c r="AC1160" s="16"/>
      <c r="AD1160" s="16"/>
      <c r="AE1160" s="16"/>
      <c r="AF1160" s="16"/>
      <c r="AG1160" s="3" t="s">
        <v>10452</v>
      </c>
      <c r="AH1160" s="3" t="s">
        <v>10226</v>
      </c>
      <c r="AI1160" s="3" t="s">
        <v>687</v>
      </c>
      <c r="AJ1160" s="3" t="s">
        <v>688</v>
      </c>
      <c r="AK1160" s="3" t="s">
        <v>10453</v>
      </c>
      <c r="AL1160" s="3" t="s">
        <v>10454</v>
      </c>
      <c r="AM1160" s="3"/>
      <c r="AN1160" s="3">
        <v>33</v>
      </c>
      <c r="AO1160" s="3">
        <v>2</v>
      </c>
      <c r="AP1160" s="3">
        <v>3</v>
      </c>
      <c r="AQ1160" s="3">
        <v>25</v>
      </c>
      <c r="AR1160" s="3">
        <v>58</v>
      </c>
      <c r="AS1160" s="3" t="s">
        <v>109</v>
      </c>
      <c r="AT1160" s="3" t="s">
        <v>110</v>
      </c>
      <c r="AU1160" s="3" t="s">
        <v>111</v>
      </c>
      <c r="AV1160" s="3" t="s">
        <v>2097</v>
      </c>
      <c r="AW1160" s="3" t="s">
        <v>2098</v>
      </c>
      <c r="AX1160" s="3"/>
      <c r="AY1160" s="3" t="s">
        <v>2099</v>
      </c>
      <c r="AZ1160" s="3" t="s">
        <v>2100</v>
      </c>
      <c r="BA1160" s="7">
        <v>43341</v>
      </c>
      <c r="BB1160" s="3">
        <v>2017</v>
      </c>
      <c r="BC1160" s="3">
        <v>983</v>
      </c>
      <c r="BD1160" s="3"/>
      <c r="BE1160" s="3"/>
      <c r="BF1160" s="3"/>
      <c r="BG1160" s="3"/>
      <c r="BH1160" s="3"/>
      <c r="BI1160" s="3">
        <v>112</v>
      </c>
      <c r="BJ1160" s="3">
        <v>120</v>
      </c>
      <c r="BK1160" s="3"/>
      <c r="BL1160" s="3" t="s">
        <v>10455</v>
      </c>
      <c r="BM1160" s="3"/>
      <c r="BN1160" s="3"/>
      <c r="BO1160" s="3"/>
      <c r="BP1160" s="3">
        <v>9</v>
      </c>
      <c r="BQ1160" s="3" t="s">
        <v>266</v>
      </c>
      <c r="BR1160" s="3" t="s">
        <v>245</v>
      </c>
      <c r="BS1160" s="3" t="s">
        <v>10456</v>
      </c>
      <c r="BT1160" s="3" t="s">
        <v>10457</v>
      </c>
      <c r="BU1160" s="3">
        <v>28811017</v>
      </c>
      <c r="BV1160" s="3"/>
      <c r="BW1160" s="3"/>
      <c r="BX1160" s="3"/>
      <c r="BY1160" s="8">
        <v>43250</v>
      </c>
    </row>
    <row r="1161" spans="1:77">
      <c r="A1161" s="2">
        <v>1160</v>
      </c>
      <c r="B1161" s="3" t="s">
        <v>77</v>
      </c>
      <c r="C1161" s="3" t="s">
        <v>10458</v>
      </c>
      <c r="D1161" s="3"/>
      <c r="E1161" s="3"/>
      <c r="F1161" s="3"/>
      <c r="G1161" s="3" t="s">
        <v>10459</v>
      </c>
      <c r="H1161" s="3"/>
      <c r="I1161" s="3"/>
      <c r="J1161" s="3" t="s">
        <v>10460</v>
      </c>
      <c r="K1161" s="3" t="s">
        <v>10461</v>
      </c>
      <c r="L1161" s="3"/>
      <c r="M1161" s="3"/>
      <c r="N1161" s="3" t="s">
        <v>79</v>
      </c>
      <c r="O1161" s="3" t="s">
        <v>80</v>
      </c>
      <c r="P1161" s="3"/>
      <c r="Q1161" s="3"/>
      <c r="R1161" s="3"/>
      <c r="S1161" s="3"/>
      <c r="T1161" s="3"/>
      <c r="U1161" s="3" t="s">
        <v>10462</v>
      </c>
      <c r="V1161" s="3" t="s">
        <v>10463</v>
      </c>
      <c r="W1161" s="3" t="s">
        <v>10464</v>
      </c>
      <c r="X1161" s="3" t="s">
        <v>10465</v>
      </c>
      <c r="Y1161" s="16" t="s">
        <v>56581</v>
      </c>
      <c r="Z1161" s="16" t="s">
        <v>60774</v>
      </c>
      <c r="AA1161" s="16"/>
      <c r="AB1161" s="16" t="s">
        <v>58518</v>
      </c>
      <c r="AC1161" s="16"/>
      <c r="AD1161" s="16"/>
      <c r="AE1161" s="16"/>
      <c r="AF1161" s="16"/>
      <c r="AG1161" s="3" t="s">
        <v>10452</v>
      </c>
      <c r="AH1161" s="3" t="s">
        <v>10466</v>
      </c>
      <c r="AI1161" s="3" t="s">
        <v>687</v>
      </c>
      <c r="AJ1161" s="3" t="s">
        <v>688</v>
      </c>
      <c r="AK1161" s="3" t="s">
        <v>10467</v>
      </c>
      <c r="AL1161" s="3" t="s">
        <v>10468</v>
      </c>
      <c r="AM1161" s="3"/>
      <c r="AN1161" s="3">
        <v>21</v>
      </c>
      <c r="AO1161" s="3">
        <v>0</v>
      </c>
      <c r="AP1161" s="3">
        <v>0</v>
      </c>
      <c r="AQ1161" s="3">
        <v>25</v>
      </c>
      <c r="AR1161" s="3">
        <v>30</v>
      </c>
      <c r="AS1161" s="3" t="s">
        <v>109</v>
      </c>
      <c r="AT1161" s="3" t="s">
        <v>110</v>
      </c>
      <c r="AU1161" s="3" t="s">
        <v>111</v>
      </c>
      <c r="AV1161" s="3" t="s">
        <v>10469</v>
      </c>
      <c r="AW1161" s="3" t="s">
        <v>10470</v>
      </c>
      <c r="AX1161" s="3"/>
      <c r="AY1161" s="3" t="s">
        <v>10471</v>
      </c>
      <c r="AZ1161" s="3" t="s">
        <v>10472</v>
      </c>
      <c r="BA1161" s="7">
        <v>43344</v>
      </c>
      <c r="BB1161" s="3">
        <v>2017</v>
      </c>
      <c r="BC1161" s="3">
        <v>1061</v>
      </c>
      <c r="BD1161" s="3"/>
      <c r="BE1161" s="3"/>
      <c r="BF1161" s="3"/>
      <c r="BG1161" s="3"/>
      <c r="BH1161" s="3"/>
      <c r="BI1161" s="3">
        <v>34</v>
      </c>
      <c r="BJ1161" s="3">
        <v>40</v>
      </c>
      <c r="BK1161" s="3"/>
      <c r="BL1161" s="3" t="s">
        <v>10473</v>
      </c>
      <c r="BM1161" s="3"/>
      <c r="BN1161" s="3"/>
      <c r="BO1161" s="3"/>
      <c r="BP1161" s="3">
        <v>7</v>
      </c>
      <c r="BQ1161" s="3" t="s">
        <v>285</v>
      </c>
      <c r="BR1161" s="3" t="s">
        <v>286</v>
      </c>
      <c r="BS1161" s="3" t="s">
        <v>10474</v>
      </c>
      <c r="BT1161" s="3" t="s">
        <v>10475</v>
      </c>
      <c r="BU1161" s="3">
        <v>28704723</v>
      </c>
      <c r="BV1161" s="3"/>
      <c r="BW1161" s="3"/>
      <c r="BX1161" s="3"/>
      <c r="BY1161" s="8">
        <v>43250</v>
      </c>
    </row>
    <row r="1162" spans="1:77">
      <c r="A1162" s="2">
        <v>1161</v>
      </c>
      <c r="B1162" s="3" t="s">
        <v>77</v>
      </c>
      <c r="C1162" s="3" t="s">
        <v>10476</v>
      </c>
      <c r="D1162" s="3"/>
      <c r="E1162" s="3"/>
      <c r="F1162" s="3"/>
      <c r="G1162" s="3" t="s">
        <v>10477</v>
      </c>
      <c r="H1162" s="3"/>
      <c r="I1162" s="3"/>
      <c r="J1162" s="3" t="s">
        <v>10478</v>
      </c>
      <c r="K1162" s="3" t="s">
        <v>10479</v>
      </c>
      <c r="L1162" s="3"/>
      <c r="M1162" s="3"/>
      <c r="N1162" s="3" t="s">
        <v>79</v>
      </c>
      <c r="O1162" s="3" t="s">
        <v>80</v>
      </c>
      <c r="P1162" s="3"/>
      <c r="Q1162" s="3"/>
      <c r="R1162" s="3"/>
      <c r="S1162" s="3"/>
      <c r="T1162" s="3"/>
      <c r="U1162" s="3" t="s">
        <v>10480</v>
      </c>
      <c r="V1162" s="3" t="s">
        <v>10481</v>
      </c>
      <c r="W1162" s="3" t="s">
        <v>10482</v>
      </c>
      <c r="X1162" s="3" t="s">
        <v>10483</v>
      </c>
      <c r="Y1162" s="16" t="s">
        <v>56582</v>
      </c>
      <c r="Z1162" s="16" t="s">
        <v>60774</v>
      </c>
      <c r="AA1162" s="16"/>
      <c r="AB1162" s="16" t="s">
        <v>58519</v>
      </c>
      <c r="AC1162" s="16"/>
      <c r="AD1162" s="16"/>
      <c r="AE1162" s="16"/>
      <c r="AF1162" s="16"/>
      <c r="AG1162" s="3" t="s">
        <v>10484</v>
      </c>
      <c r="AH1162" s="3" t="s">
        <v>10226</v>
      </c>
      <c r="AI1162" s="3" t="s">
        <v>687</v>
      </c>
      <c r="AJ1162" s="3" t="s">
        <v>688</v>
      </c>
      <c r="AK1162" s="3" t="s">
        <v>10485</v>
      </c>
      <c r="AL1162" s="3" t="s">
        <v>10486</v>
      </c>
      <c r="AM1162" s="3"/>
      <c r="AN1162" s="3">
        <v>38</v>
      </c>
      <c r="AO1162" s="3">
        <v>1</v>
      </c>
      <c r="AP1162" s="3">
        <v>1</v>
      </c>
      <c r="AQ1162" s="3">
        <v>52</v>
      </c>
      <c r="AR1162" s="3">
        <v>112</v>
      </c>
      <c r="AS1162" s="3" t="s">
        <v>963</v>
      </c>
      <c r="AT1162" s="3" t="s">
        <v>238</v>
      </c>
      <c r="AU1162" s="3" t="s">
        <v>964</v>
      </c>
      <c r="AV1162" s="3" t="s">
        <v>10487</v>
      </c>
      <c r="AW1162" s="3" t="s">
        <v>10488</v>
      </c>
      <c r="AX1162" s="3"/>
      <c r="AY1162" s="3" t="s">
        <v>10489</v>
      </c>
      <c r="AZ1162" s="3" t="s">
        <v>10490</v>
      </c>
      <c r="BA1162" s="7">
        <v>43449</v>
      </c>
      <c r="BB1162" s="3">
        <v>2017</v>
      </c>
      <c r="BC1162" s="3">
        <v>237</v>
      </c>
      <c r="BD1162" s="3"/>
      <c r="BE1162" s="3"/>
      <c r="BF1162" s="3"/>
      <c r="BG1162" s="3"/>
      <c r="BH1162" s="3"/>
      <c r="BI1162" s="3">
        <v>399</v>
      </c>
      <c r="BJ1162" s="3">
        <v>407</v>
      </c>
      <c r="BK1162" s="3"/>
      <c r="BL1162" s="3" t="s">
        <v>10491</v>
      </c>
      <c r="BM1162" s="3"/>
      <c r="BN1162" s="3"/>
      <c r="BO1162" s="3"/>
      <c r="BP1162" s="3">
        <v>9</v>
      </c>
      <c r="BQ1162" s="3" t="s">
        <v>10492</v>
      </c>
      <c r="BR1162" s="3" t="s">
        <v>10493</v>
      </c>
      <c r="BS1162" s="3" t="s">
        <v>10494</v>
      </c>
      <c r="BT1162" s="3" t="s">
        <v>10495</v>
      </c>
      <c r="BU1162" s="3">
        <v>28764013</v>
      </c>
      <c r="BV1162" s="3"/>
      <c r="BW1162" s="3"/>
      <c r="BX1162" s="3"/>
      <c r="BY1162" s="8">
        <v>43250</v>
      </c>
    </row>
    <row r="1163" spans="1:77">
      <c r="A1163" s="2">
        <v>1162</v>
      </c>
      <c r="B1163" s="3" t="s">
        <v>77</v>
      </c>
      <c r="C1163" s="3" t="s">
        <v>10496</v>
      </c>
      <c r="D1163" s="3"/>
      <c r="E1163" s="3"/>
      <c r="F1163" s="3"/>
      <c r="G1163" s="3" t="s">
        <v>10497</v>
      </c>
      <c r="H1163" s="3"/>
      <c r="I1163" s="3"/>
      <c r="J1163" s="3" t="s">
        <v>10498</v>
      </c>
      <c r="K1163" s="3" t="s">
        <v>10079</v>
      </c>
      <c r="L1163" s="3"/>
      <c r="M1163" s="3"/>
      <c r="N1163" s="3" t="s">
        <v>79</v>
      </c>
      <c r="O1163" s="3" t="s">
        <v>80</v>
      </c>
      <c r="P1163" s="3"/>
      <c r="Q1163" s="3"/>
      <c r="R1163" s="3"/>
      <c r="S1163" s="3"/>
      <c r="T1163" s="3"/>
      <c r="U1163" s="3" t="s">
        <v>10499</v>
      </c>
      <c r="V1163" s="3" t="s">
        <v>10500</v>
      </c>
      <c r="W1163" s="3" t="s">
        <v>10501</v>
      </c>
      <c r="X1163" s="3" t="s">
        <v>10502</v>
      </c>
      <c r="Y1163" s="16" t="s">
        <v>56582</v>
      </c>
      <c r="Z1163" s="16" t="s">
        <v>60774</v>
      </c>
      <c r="AA1163" s="16"/>
      <c r="AB1163" s="16" t="s">
        <v>58520</v>
      </c>
      <c r="AC1163" s="16"/>
      <c r="AD1163" s="16"/>
      <c r="AE1163" s="16"/>
      <c r="AF1163" s="16"/>
      <c r="AG1163" s="3" t="s">
        <v>10503</v>
      </c>
      <c r="AH1163" s="3" t="s">
        <v>2094</v>
      </c>
      <c r="AI1163" s="3"/>
      <c r="AJ1163" s="3"/>
      <c r="AK1163" s="3" t="s">
        <v>10504</v>
      </c>
      <c r="AL1163" s="3" t="s">
        <v>10505</v>
      </c>
      <c r="AM1163" s="3"/>
      <c r="AN1163" s="3">
        <v>50</v>
      </c>
      <c r="AO1163" s="3">
        <v>0</v>
      </c>
      <c r="AP1163" s="3">
        <v>0</v>
      </c>
      <c r="AQ1163" s="3">
        <v>18</v>
      </c>
      <c r="AR1163" s="3">
        <v>18</v>
      </c>
      <c r="AS1163" s="3" t="s">
        <v>237</v>
      </c>
      <c r="AT1163" s="3" t="s">
        <v>238</v>
      </c>
      <c r="AU1163" s="3" t="s">
        <v>239</v>
      </c>
      <c r="AV1163" s="3" t="s">
        <v>10086</v>
      </c>
      <c r="AW1163" s="3"/>
      <c r="AX1163" s="3"/>
      <c r="AY1163" s="3" t="s">
        <v>10087</v>
      </c>
      <c r="AZ1163" s="3" t="s">
        <v>10088</v>
      </c>
      <c r="BA1163" s="7">
        <v>43435</v>
      </c>
      <c r="BB1163" s="3">
        <v>2017</v>
      </c>
      <c r="BC1163" s="3">
        <v>138</v>
      </c>
      <c r="BD1163" s="3"/>
      <c r="BE1163" s="3"/>
      <c r="BF1163" s="3"/>
      <c r="BG1163" s="3"/>
      <c r="BH1163" s="3"/>
      <c r="BI1163" s="3">
        <v>90</v>
      </c>
      <c r="BJ1163" s="3">
        <v>96</v>
      </c>
      <c r="BK1163" s="3"/>
      <c r="BL1163" s="3" t="s">
        <v>10506</v>
      </c>
      <c r="BM1163" s="3"/>
      <c r="BN1163" s="3"/>
      <c r="BO1163" s="3"/>
      <c r="BP1163" s="3">
        <v>7</v>
      </c>
      <c r="BQ1163" s="3" t="s">
        <v>10090</v>
      </c>
      <c r="BR1163" s="3" t="s">
        <v>10090</v>
      </c>
      <c r="BS1163" s="3" t="s">
        <v>10507</v>
      </c>
      <c r="BT1163" s="3" t="s">
        <v>10508</v>
      </c>
      <c r="BU1163" s="3"/>
      <c r="BV1163" s="3"/>
      <c r="BW1163" s="3"/>
      <c r="BX1163" s="3"/>
      <c r="BY1163" s="8">
        <v>43250</v>
      </c>
    </row>
    <row r="1164" spans="1:77">
      <c r="A1164" s="2">
        <v>1163</v>
      </c>
      <c r="B1164" s="3" t="s">
        <v>77</v>
      </c>
      <c r="C1164" s="3" t="s">
        <v>10509</v>
      </c>
      <c r="D1164" s="3"/>
      <c r="E1164" s="3"/>
      <c r="F1164" s="3"/>
      <c r="G1164" s="3" t="s">
        <v>10510</v>
      </c>
      <c r="H1164" s="3"/>
      <c r="I1164" s="3"/>
      <c r="J1164" s="3" t="s">
        <v>10511</v>
      </c>
      <c r="K1164" s="3" t="s">
        <v>1757</v>
      </c>
      <c r="L1164" s="3"/>
      <c r="M1164" s="3"/>
      <c r="N1164" s="3" t="s">
        <v>79</v>
      </c>
      <c r="O1164" s="3" t="s">
        <v>80</v>
      </c>
      <c r="P1164" s="3"/>
      <c r="Q1164" s="3"/>
      <c r="R1164" s="3"/>
      <c r="S1164" s="3"/>
      <c r="T1164" s="3"/>
      <c r="U1164" s="3" t="s">
        <v>10512</v>
      </c>
      <c r="V1164" s="3" t="s">
        <v>10513</v>
      </c>
      <c r="W1164" s="3" t="s">
        <v>10514</v>
      </c>
      <c r="X1164" s="3" t="s">
        <v>10515</v>
      </c>
      <c r="Y1164" s="16" t="s">
        <v>56582</v>
      </c>
      <c r="Z1164" s="16" t="s">
        <v>60774</v>
      </c>
      <c r="AA1164" s="16"/>
      <c r="AB1164" s="16" t="s">
        <v>58373</v>
      </c>
      <c r="AC1164" s="16"/>
      <c r="AD1164" s="16"/>
      <c r="AE1164" s="16"/>
      <c r="AF1164" s="16"/>
      <c r="AG1164" s="3" t="s">
        <v>10503</v>
      </c>
      <c r="AH1164" s="3" t="s">
        <v>2094</v>
      </c>
      <c r="AI1164" s="3"/>
      <c r="AJ1164" s="3"/>
      <c r="AK1164" s="3" t="s">
        <v>10516</v>
      </c>
      <c r="AL1164" s="3" t="s">
        <v>10517</v>
      </c>
      <c r="AM1164" s="3"/>
      <c r="AN1164" s="3">
        <v>48</v>
      </c>
      <c r="AO1164" s="3">
        <v>3</v>
      </c>
      <c r="AP1164" s="3">
        <v>3</v>
      </c>
      <c r="AQ1164" s="3">
        <v>48</v>
      </c>
      <c r="AR1164" s="3">
        <v>228</v>
      </c>
      <c r="AS1164" s="3" t="s">
        <v>1766</v>
      </c>
      <c r="AT1164" s="3" t="s">
        <v>238</v>
      </c>
      <c r="AU1164" s="3" t="s">
        <v>1767</v>
      </c>
      <c r="AV1164" s="3" t="s">
        <v>1768</v>
      </c>
      <c r="AW1164" s="3" t="s">
        <v>1769</v>
      </c>
      <c r="AX1164" s="3"/>
      <c r="AY1164" s="3" t="s">
        <v>1770</v>
      </c>
      <c r="AZ1164" s="3" t="s">
        <v>1771</v>
      </c>
      <c r="BA1164" s="7">
        <v>43388</v>
      </c>
      <c r="BB1164" s="3">
        <v>2017</v>
      </c>
      <c r="BC1164" s="3">
        <v>96</v>
      </c>
      <c r="BD1164" s="3"/>
      <c r="BE1164" s="3"/>
      <c r="BF1164" s="3"/>
      <c r="BG1164" s="3"/>
      <c r="BH1164" s="3"/>
      <c r="BI1164" s="3">
        <v>77</v>
      </c>
      <c r="BJ1164" s="3">
        <v>83</v>
      </c>
      <c r="BK1164" s="3"/>
      <c r="BL1164" s="3" t="s">
        <v>10518</v>
      </c>
      <c r="BM1164" s="3"/>
      <c r="BN1164" s="3"/>
      <c r="BO1164" s="3"/>
      <c r="BP1164" s="3">
        <v>7</v>
      </c>
      <c r="BQ1164" s="3" t="s">
        <v>1773</v>
      </c>
      <c r="BR1164" s="3" t="s">
        <v>1774</v>
      </c>
      <c r="BS1164" s="3" t="s">
        <v>10519</v>
      </c>
      <c r="BT1164" s="3" t="s">
        <v>10520</v>
      </c>
      <c r="BU1164" s="3">
        <v>28463739</v>
      </c>
      <c r="BV1164" s="3"/>
      <c r="BW1164" s="3"/>
      <c r="BX1164" s="3"/>
      <c r="BY1164" s="8">
        <v>43250</v>
      </c>
    </row>
    <row r="1165" spans="1:77">
      <c r="A1165" s="2">
        <v>1164</v>
      </c>
      <c r="B1165" s="3" t="s">
        <v>77</v>
      </c>
      <c r="C1165" s="3" t="s">
        <v>10521</v>
      </c>
      <c r="D1165" s="3"/>
      <c r="E1165" s="3"/>
      <c r="F1165" s="3"/>
      <c r="G1165" s="3" t="s">
        <v>10522</v>
      </c>
      <c r="H1165" s="3"/>
      <c r="I1165" s="3"/>
      <c r="J1165" s="3" t="s">
        <v>10523</v>
      </c>
      <c r="K1165" s="3" t="s">
        <v>2088</v>
      </c>
      <c r="L1165" s="3"/>
      <c r="M1165" s="3"/>
      <c r="N1165" s="3" t="s">
        <v>79</v>
      </c>
      <c r="O1165" s="3" t="s">
        <v>80</v>
      </c>
      <c r="P1165" s="3"/>
      <c r="Q1165" s="3"/>
      <c r="R1165" s="3"/>
      <c r="S1165" s="3"/>
      <c r="T1165" s="3"/>
      <c r="U1165" s="3" t="s">
        <v>10524</v>
      </c>
      <c r="V1165" s="3" t="s">
        <v>10525</v>
      </c>
      <c r="W1165" s="3" t="s">
        <v>10526</v>
      </c>
      <c r="X1165" s="3" t="s">
        <v>10527</v>
      </c>
      <c r="Y1165" s="16" t="s">
        <v>56582</v>
      </c>
      <c r="Z1165" s="16" t="s">
        <v>60774</v>
      </c>
      <c r="AA1165" s="16"/>
      <c r="AB1165" s="16" t="s">
        <v>58521</v>
      </c>
      <c r="AC1165" s="16"/>
      <c r="AD1165" s="16"/>
      <c r="AE1165" s="16"/>
      <c r="AF1165" s="16"/>
      <c r="AG1165" s="3" t="s">
        <v>10528</v>
      </c>
      <c r="AH1165" s="3" t="s">
        <v>10293</v>
      </c>
      <c r="AI1165" s="3" t="s">
        <v>687</v>
      </c>
      <c r="AJ1165" s="3" t="s">
        <v>10228</v>
      </c>
      <c r="AK1165" s="3" t="s">
        <v>10294</v>
      </c>
      <c r="AL1165" s="3" t="s">
        <v>10529</v>
      </c>
      <c r="AM1165" s="3"/>
      <c r="AN1165" s="3">
        <v>45</v>
      </c>
      <c r="AO1165" s="3">
        <v>2</v>
      </c>
      <c r="AP1165" s="3">
        <v>2</v>
      </c>
      <c r="AQ1165" s="3">
        <v>28</v>
      </c>
      <c r="AR1165" s="3">
        <v>51</v>
      </c>
      <c r="AS1165" s="3" t="s">
        <v>109</v>
      </c>
      <c r="AT1165" s="3" t="s">
        <v>110</v>
      </c>
      <c r="AU1165" s="3" t="s">
        <v>111</v>
      </c>
      <c r="AV1165" s="3" t="s">
        <v>2097</v>
      </c>
      <c r="AW1165" s="3" t="s">
        <v>2098</v>
      </c>
      <c r="AX1165" s="3"/>
      <c r="AY1165" s="3" t="s">
        <v>2099</v>
      </c>
      <c r="AZ1165" s="3" t="s">
        <v>2100</v>
      </c>
      <c r="BA1165" s="7">
        <v>43327</v>
      </c>
      <c r="BB1165" s="3">
        <v>2017</v>
      </c>
      <c r="BC1165" s="3">
        <v>981</v>
      </c>
      <c r="BD1165" s="3"/>
      <c r="BE1165" s="3"/>
      <c r="BF1165" s="3"/>
      <c r="BG1165" s="3"/>
      <c r="BH1165" s="3"/>
      <c r="BI1165" s="3">
        <v>1</v>
      </c>
      <c r="BJ1165" s="3">
        <v>10</v>
      </c>
      <c r="BK1165" s="3"/>
      <c r="BL1165" s="3" t="s">
        <v>10530</v>
      </c>
      <c r="BM1165" s="3"/>
      <c r="BN1165" s="3"/>
      <c r="BO1165" s="3"/>
      <c r="BP1165" s="3">
        <v>10</v>
      </c>
      <c r="BQ1165" s="3" t="s">
        <v>266</v>
      </c>
      <c r="BR1165" s="3" t="s">
        <v>245</v>
      </c>
      <c r="BS1165" s="3" t="s">
        <v>10531</v>
      </c>
      <c r="BT1165" s="3" t="s">
        <v>10532</v>
      </c>
      <c r="BU1165" s="3">
        <v>28693723</v>
      </c>
      <c r="BV1165" s="3"/>
      <c r="BW1165" s="3"/>
      <c r="BX1165" s="3"/>
      <c r="BY1165" s="8">
        <v>43250</v>
      </c>
    </row>
    <row r="1166" spans="1:77">
      <c r="A1166" s="2">
        <v>1165</v>
      </c>
      <c r="B1166" s="3" t="s">
        <v>77</v>
      </c>
      <c r="C1166" s="3" t="s">
        <v>10533</v>
      </c>
      <c r="D1166" s="3"/>
      <c r="E1166" s="3"/>
      <c r="F1166" s="3"/>
      <c r="G1166" s="3" t="s">
        <v>10534</v>
      </c>
      <c r="H1166" s="3"/>
      <c r="I1166" s="3"/>
      <c r="J1166" s="3" t="s">
        <v>10535</v>
      </c>
      <c r="K1166" s="3" t="s">
        <v>1075</v>
      </c>
      <c r="L1166" s="3"/>
      <c r="M1166" s="3"/>
      <c r="N1166" s="3" t="s">
        <v>79</v>
      </c>
      <c r="O1166" s="3" t="s">
        <v>80</v>
      </c>
      <c r="P1166" s="3"/>
      <c r="Q1166" s="3"/>
      <c r="R1166" s="3"/>
      <c r="S1166" s="3"/>
      <c r="T1166" s="3"/>
      <c r="U1166" s="3" t="s">
        <v>10536</v>
      </c>
      <c r="V1166" s="3" t="s">
        <v>10537</v>
      </c>
      <c r="W1166" s="3" t="s">
        <v>10538</v>
      </c>
      <c r="X1166" s="3" t="s">
        <v>10539</v>
      </c>
      <c r="Y1166" s="16" t="s">
        <v>56582</v>
      </c>
      <c r="Z1166" s="16" t="s">
        <v>60774</v>
      </c>
      <c r="AA1166" s="16"/>
      <c r="AB1166" s="16" t="s">
        <v>58515</v>
      </c>
      <c r="AC1166" s="16"/>
      <c r="AD1166" s="16"/>
      <c r="AE1166" s="16"/>
      <c r="AF1166" s="16"/>
      <c r="AG1166" s="3" t="s">
        <v>10503</v>
      </c>
      <c r="AH1166" s="3" t="s">
        <v>2094</v>
      </c>
      <c r="AI1166" s="3"/>
      <c r="AJ1166" s="3"/>
      <c r="AK1166" s="3" t="s">
        <v>10540</v>
      </c>
      <c r="AL1166" s="3" t="s">
        <v>10541</v>
      </c>
      <c r="AM1166" s="3"/>
      <c r="AN1166" s="3">
        <v>42</v>
      </c>
      <c r="AO1166" s="3">
        <v>4</v>
      </c>
      <c r="AP1166" s="3">
        <v>4</v>
      </c>
      <c r="AQ1166" s="3">
        <v>35</v>
      </c>
      <c r="AR1166" s="3">
        <v>85</v>
      </c>
      <c r="AS1166" s="3" t="s">
        <v>859</v>
      </c>
      <c r="AT1166" s="3" t="s">
        <v>471</v>
      </c>
      <c r="AU1166" s="3" t="s">
        <v>860</v>
      </c>
      <c r="AV1166" s="3" t="s">
        <v>1085</v>
      </c>
      <c r="AW1166" s="3"/>
      <c r="AX1166" s="3"/>
      <c r="AY1166" s="3" t="s">
        <v>1086</v>
      </c>
      <c r="AZ1166" s="3" t="s">
        <v>1087</v>
      </c>
      <c r="BA1166" s="3" t="s">
        <v>547</v>
      </c>
      <c r="BB1166" s="3">
        <v>2017</v>
      </c>
      <c r="BC1166" s="3">
        <v>5</v>
      </c>
      <c r="BD1166" s="3">
        <v>5</v>
      </c>
      <c r="BE1166" s="3"/>
      <c r="BF1166" s="3"/>
      <c r="BG1166" s="3"/>
      <c r="BH1166" s="3"/>
      <c r="BI1166" s="3">
        <v>4050</v>
      </c>
      <c r="BJ1166" s="3">
        <v>4055</v>
      </c>
      <c r="BK1166" s="3"/>
      <c r="BL1166" s="3" t="s">
        <v>10542</v>
      </c>
      <c r="BM1166" s="3"/>
      <c r="BN1166" s="3"/>
      <c r="BO1166" s="3"/>
      <c r="BP1166" s="3">
        <v>6</v>
      </c>
      <c r="BQ1166" s="3" t="s">
        <v>1089</v>
      </c>
      <c r="BR1166" s="3" t="s">
        <v>1090</v>
      </c>
      <c r="BS1166" s="3" t="s">
        <v>10543</v>
      </c>
      <c r="BT1166" s="3" t="s">
        <v>10544</v>
      </c>
      <c r="BU1166" s="3"/>
      <c r="BV1166" s="3"/>
      <c r="BW1166" s="3"/>
      <c r="BX1166" s="3"/>
      <c r="BY1166" s="8">
        <v>43250</v>
      </c>
    </row>
    <row r="1167" spans="1:77">
      <c r="A1167" s="2">
        <v>1166</v>
      </c>
      <c r="B1167" s="3" t="s">
        <v>77</v>
      </c>
      <c r="C1167" s="3" t="s">
        <v>10545</v>
      </c>
      <c r="D1167" s="3"/>
      <c r="E1167" s="3"/>
      <c r="F1167" s="3"/>
      <c r="G1167" s="3" t="s">
        <v>10546</v>
      </c>
      <c r="H1167" s="3"/>
      <c r="I1167" s="3"/>
      <c r="J1167" s="3" t="s">
        <v>10547</v>
      </c>
      <c r="K1167" s="3" t="s">
        <v>1657</v>
      </c>
      <c r="L1167" s="3"/>
      <c r="M1167" s="3"/>
      <c r="N1167" s="3" t="s">
        <v>79</v>
      </c>
      <c r="O1167" s="3" t="s">
        <v>80</v>
      </c>
      <c r="P1167" s="3"/>
      <c r="Q1167" s="3"/>
      <c r="R1167" s="3"/>
      <c r="S1167" s="3"/>
      <c r="T1167" s="3"/>
      <c r="U1167" s="3"/>
      <c r="V1167" s="3" t="s">
        <v>10548</v>
      </c>
      <c r="W1167" s="3" t="s">
        <v>10549</v>
      </c>
      <c r="X1167" s="3" t="s">
        <v>10550</v>
      </c>
      <c r="Y1167" s="16" t="s">
        <v>56582</v>
      </c>
      <c r="Z1167" s="16" t="s">
        <v>60774</v>
      </c>
      <c r="AA1167" s="16"/>
      <c r="AB1167" s="16" t="s">
        <v>58373</v>
      </c>
      <c r="AC1167" s="16"/>
      <c r="AD1167" s="16"/>
      <c r="AE1167" s="16"/>
      <c r="AF1167" s="16"/>
      <c r="AG1167" s="3" t="s">
        <v>10503</v>
      </c>
      <c r="AH1167" s="3" t="s">
        <v>2094</v>
      </c>
      <c r="AI1167" s="3"/>
      <c r="AJ1167" s="3"/>
      <c r="AK1167" s="3" t="s">
        <v>10551</v>
      </c>
      <c r="AL1167" s="3" t="s">
        <v>10552</v>
      </c>
      <c r="AM1167" s="3"/>
      <c r="AN1167" s="3">
        <v>47</v>
      </c>
      <c r="AO1167" s="3">
        <v>7</v>
      </c>
      <c r="AP1167" s="3">
        <v>7</v>
      </c>
      <c r="AQ1167" s="3">
        <v>22</v>
      </c>
      <c r="AR1167" s="3">
        <v>70</v>
      </c>
      <c r="AS1167" s="3" t="s">
        <v>859</v>
      </c>
      <c r="AT1167" s="3" t="s">
        <v>471</v>
      </c>
      <c r="AU1167" s="3" t="s">
        <v>860</v>
      </c>
      <c r="AV1167" s="3" t="s">
        <v>1665</v>
      </c>
      <c r="AW1167" s="3" t="s">
        <v>1666</v>
      </c>
      <c r="AX1167" s="3"/>
      <c r="AY1167" s="3" t="s">
        <v>1667</v>
      </c>
      <c r="AZ1167" s="3" t="s">
        <v>1668</v>
      </c>
      <c r="BA1167" s="7">
        <v>43138</v>
      </c>
      <c r="BB1167" s="3">
        <v>2017</v>
      </c>
      <c r="BC1167" s="3">
        <v>89</v>
      </c>
      <c r="BD1167" s="3">
        <v>3</v>
      </c>
      <c r="BE1167" s="3"/>
      <c r="BF1167" s="3"/>
      <c r="BG1167" s="3"/>
      <c r="BH1167" s="3"/>
      <c r="BI1167" s="3">
        <v>1879</v>
      </c>
      <c r="BJ1167" s="3">
        <v>1886</v>
      </c>
      <c r="BK1167" s="3"/>
      <c r="BL1167" s="3" t="s">
        <v>10553</v>
      </c>
      <c r="BM1167" s="3"/>
      <c r="BN1167" s="3"/>
      <c r="BO1167" s="3"/>
      <c r="BP1167" s="3">
        <v>8</v>
      </c>
      <c r="BQ1167" s="3" t="s">
        <v>266</v>
      </c>
      <c r="BR1167" s="3" t="s">
        <v>245</v>
      </c>
      <c r="BS1167" s="3" t="s">
        <v>1826</v>
      </c>
      <c r="BT1167" s="3" t="s">
        <v>10554</v>
      </c>
      <c r="BU1167" s="3">
        <v>28208247</v>
      </c>
      <c r="BV1167" s="3"/>
      <c r="BW1167" s="3"/>
      <c r="BX1167" s="3"/>
      <c r="BY1167" s="8">
        <v>43250</v>
      </c>
    </row>
    <row r="1168" spans="1:77">
      <c r="A1168" s="2">
        <v>1167</v>
      </c>
      <c r="B1168" s="3" t="s">
        <v>77</v>
      </c>
      <c r="C1168" s="3" t="s">
        <v>10555</v>
      </c>
      <c r="D1168" s="3"/>
      <c r="E1168" s="3"/>
      <c r="F1168" s="3"/>
      <c r="G1168" s="3" t="s">
        <v>10556</v>
      </c>
      <c r="H1168" s="3"/>
      <c r="I1168" s="3"/>
      <c r="J1168" s="3" t="s">
        <v>10557</v>
      </c>
      <c r="K1168" s="3" t="s">
        <v>272</v>
      </c>
      <c r="L1168" s="3"/>
      <c r="M1168" s="3"/>
      <c r="N1168" s="3" t="s">
        <v>79</v>
      </c>
      <c r="O1168" s="3" t="s">
        <v>80</v>
      </c>
      <c r="P1168" s="3"/>
      <c r="Q1168" s="3"/>
      <c r="R1168" s="3"/>
      <c r="S1168" s="3"/>
      <c r="T1168" s="3"/>
      <c r="U1168" s="3" t="s">
        <v>10558</v>
      </c>
      <c r="V1168" s="3" t="s">
        <v>10559</v>
      </c>
      <c r="W1168" s="3" t="s">
        <v>10560</v>
      </c>
      <c r="X1168" s="3" t="s">
        <v>10561</v>
      </c>
      <c r="Y1168" s="16" t="s">
        <v>56582</v>
      </c>
      <c r="Z1168" s="16" t="s">
        <v>60774</v>
      </c>
      <c r="AA1168" s="16"/>
      <c r="AB1168" s="16" t="s">
        <v>58522</v>
      </c>
      <c r="AC1168" s="16"/>
      <c r="AD1168" s="16"/>
      <c r="AE1168" s="16"/>
      <c r="AF1168" s="16"/>
      <c r="AG1168" s="3" t="s">
        <v>10503</v>
      </c>
      <c r="AH1168" s="3" t="s">
        <v>2094</v>
      </c>
      <c r="AI1168" s="3"/>
      <c r="AJ1168" s="3"/>
      <c r="AK1168" s="3" t="s">
        <v>10562</v>
      </c>
      <c r="AL1168" s="3" t="s">
        <v>10563</v>
      </c>
      <c r="AM1168" s="3"/>
      <c r="AN1168" s="3">
        <v>30</v>
      </c>
      <c r="AO1168" s="3">
        <v>3</v>
      </c>
      <c r="AP1168" s="3">
        <v>3</v>
      </c>
      <c r="AQ1168" s="3">
        <v>15</v>
      </c>
      <c r="AR1168" s="3">
        <v>70</v>
      </c>
      <c r="AS1168" s="3" t="s">
        <v>109</v>
      </c>
      <c r="AT1168" s="3" t="s">
        <v>110</v>
      </c>
      <c r="AU1168" s="3" t="s">
        <v>111</v>
      </c>
      <c r="AV1168" s="3" t="s">
        <v>280</v>
      </c>
      <c r="AW1168" s="3" t="s">
        <v>281</v>
      </c>
      <c r="AX1168" s="3"/>
      <c r="AY1168" s="3" t="s">
        <v>282</v>
      </c>
      <c r="AZ1168" s="3" t="s">
        <v>283</v>
      </c>
      <c r="BA1168" s="7">
        <v>43134</v>
      </c>
      <c r="BB1168" s="3">
        <v>2017</v>
      </c>
      <c r="BC1168" s="3">
        <v>1483</v>
      </c>
      <c r="BD1168" s="3"/>
      <c r="BE1168" s="3"/>
      <c r="BF1168" s="3"/>
      <c r="BG1168" s="3"/>
      <c r="BH1168" s="3"/>
      <c r="BI1168" s="3">
        <v>40</v>
      </c>
      <c r="BJ1168" s="3">
        <v>47</v>
      </c>
      <c r="BK1168" s="3"/>
      <c r="BL1168" s="3" t="s">
        <v>10564</v>
      </c>
      <c r="BM1168" s="3"/>
      <c r="BN1168" s="3"/>
      <c r="BO1168" s="3"/>
      <c r="BP1168" s="3">
        <v>8</v>
      </c>
      <c r="BQ1168" s="3" t="s">
        <v>285</v>
      </c>
      <c r="BR1168" s="3" t="s">
        <v>286</v>
      </c>
      <c r="BS1168" s="3" t="s">
        <v>10565</v>
      </c>
      <c r="BT1168" s="3" t="s">
        <v>10566</v>
      </c>
      <c r="BU1168" s="3">
        <v>28043690</v>
      </c>
      <c r="BV1168" s="3"/>
      <c r="BW1168" s="3"/>
      <c r="BX1168" s="3"/>
      <c r="BY1168" s="8">
        <v>43250</v>
      </c>
    </row>
    <row r="1169" spans="1:77">
      <c r="A1169" s="2">
        <v>1168</v>
      </c>
      <c r="B1169" s="3" t="s">
        <v>77</v>
      </c>
      <c r="C1169" s="3" t="s">
        <v>10567</v>
      </c>
      <c r="D1169" s="3"/>
      <c r="E1169" s="3"/>
      <c r="F1169" s="3"/>
      <c r="G1169" s="3" t="s">
        <v>10568</v>
      </c>
      <c r="H1169" s="3"/>
      <c r="I1169" s="3"/>
      <c r="J1169" s="3" t="s">
        <v>10569</v>
      </c>
      <c r="K1169" s="3" t="s">
        <v>10461</v>
      </c>
      <c r="L1169" s="3"/>
      <c r="M1169" s="3"/>
      <c r="N1169" s="3" t="s">
        <v>79</v>
      </c>
      <c r="O1169" s="3" t="s">
        <v>80</v>
      </c>
      <c r="P1169" s="3"/>
      <c r="Q1169" s="3"/>
      <c r="R1169" s="3"/>
      <c r="S1169" s="3"/>
      <c r="T1169" s="3"/>
      <c r="U1169" s="3" t="s">
        <v>10570</v>
      </c>
      <c r="V1169" s="3" t="s">
        <v>10571</v>
      </c>
      <c r="W1169" s="3" t="s">
        <v>10572</v>
      </c>
      <c r="X1169" s="3" t="s">
        <v>10573</v>
      </c>
      <c r="Y1169" s="16" t="s">
        <v>56582</v>
      </c>
      <c r="Z1169" s="16" t="s">
        <v>60774</v>
      </c>
      <c r="AA1169" s="16"/>
      <c r="AB1169" s="16" t="s">
        <v>58499</v>
      </c>
      <c r="AC1169" s="16"/>
      <c r="AD1169" s="16"/>
      <c r="AE1169" s="16"/>
      <c r="AF1169" s="16"/>
      <c r="AG1169" s="3" t="s">
        <v>10574</v>
      </c>
      <c r="AH1169" s="3" t="s">
        <v>10226</v>
      </c>
      <c r="AI1169" s="3" t="s">
        <v>10227</v>
      </c>
      <c r="AJ1169" s="3" t="s">
        <v>10228</v>
      </c>
      <c r="AK1169" s="3" t="s">
        <v>10575</v>
      </c>
      <c r="AL1169" s="3" t="s">
        <v>10576</v>
      </c>
      <c r="AM1169" s="3"/>
      <c r="AN1169" s="3">
        <v>29</v>
      </c>
      <c r="AO1169" s="3">
        <v>3</v>
      </c>
      <c r="AP1169" s="3">
        <v>4</v>
      </c>
      <c r="AQ1169" s="3">
        <v>11</v>
      </c>
      <c r="AR1169" s="3">
        <v>38</v>
      </c>
      <c r="AS1169" s="3" t="s">
        <v>109</v>
      </c>
      <c r="AT1169" s="3" t="s">
        <v>110</v>
      </c>
      <c r="AU1169" s="3" t="s">
        <v>111</v>
      </c>
      <c r="AV1169" s="3" t="s">
        <v>10469</v>
      </c>
      <c r="AW1169" s="3" t="s">
        <v>10470</v>
      </c>
      <c r="AX1169" s="3"/>
      <c r="AY1169" s="3" t="s">
        <v>10471</v>
      </c>
      <c r="AZ1169" s="3" t="s">
        <v>10472</v>
      </c>
      <c r="BA1169" s="7">
        <v>43132</v>
      </c>
      <c r="BB1169" s="3">
        <v>2017</v>
      </c>
      <c r="BC1169" s="3">
        <v>1043</v>
      </c>
      <c r="BD1169" s="3"/>
      <c r="BE1169" s="3"/>
      <c r="BF1169" s="3"/>
      <c r="BG1169" s="3"/>
      <c r="BH1169" s="3"/>
      <c r="BI1169" s="3">
        <v>122</v>
      </c>
      <c r="BJ1169" s="3">
        <v>127</v>
      </c>
      <c r="BK1169" s="3"/>
      <c r="BL1169" s="3" t="s">
        <v>10577</v>
      </c>
      <c r="BM1169" s="3"/>
      <c r="BN1169" s="3"/>
      <c r="BO1169" s="3"/>
      <c r="BP1169" s="3">
        <v>6</v>
      </c>
      <c r="BQ1169" s="3" t="s">
        <v>285</v>
      </c>
      <c r="BR1169" s="3" t="s">
        <v>286</v>
      </c>
      <c r="BS1169" s="3" t="s">
        <v>10578</v>
      </c>
      <c r="BT1169" s="3" t="s">
        <v>10579</v>
      </c>
      <c r="BU1169" s="3">
        <v>27372913</v>
      </c>
      <c r="BV1169" s="3"/>
      <c r="BW1169" s="3"/>
      <c r="BX1169" s="3"/>
      <c r="BY1169" s="8">
        <v>43250</v>
      </c>
    </row>
    <row r="1170" spans="1:77">
      <c r="A1170" s="2">
        <v>1169</v>
      </c>
      <c r="B1170" s="3" t="s">
        <v>77</v>
      </c>
      <c r="C1170" s="3" t="s">
        <v>10580</v>
      </c>
      <c r="D1170" s="3"/>
      <c r="E1170" s="3"/>
      <c r="F1170" s="3"/>
      <c r="G1170" s="3" t="s">
        <v>10581</v>
      </c>
      <c r="H1170" s="3"/>
      <c r="I1170" s="3"/>
      <c r="J1170" s="3" t="s">
        <v>10582</v>
      </c>
      <c r="K1170" s="3" t="s">
        <v>10096</v>
      </c>
      <c r="L1170" s="3"/>
      <c r="M1170" s="3"/>
      <c r="N1170" s="3" t="s">
        <v>79</v>
      </c>
      <c r="O1170" s="3" t="s">
        <v>80</v>
      </c>
      <c r="P1170" s="3"/>
      <c r="Q1170" s="3"/>
      <c r="R1170" s="3"/>
      <c r="S1170" s="3"/>
      <c r="T1170" s="3"/>
      <c r="U1170" s="3" t="s">
        <v>10583</v>
      </c>
      <c r="V1170" s="3" t="s">
        <v>10584</v>
      </c>
      <c r="W1170" s="3" t="s">
        <v>10585</v>
      </c>
      <c r="X1170" s="3" t="s">
        <v>10586</v>
      </c>
      <c r="Y1170" s="16" t="s">
        <v>56582</v>
      </c>
      <c r="Z1170" s="16" t="s">
        <v>60774</v>
      </c>
      <c r="AA1170" s="16"/>
      <c r="AB1170" s="16" t="s">
        <v>58523</v>
      </c>
      <c r="AC1170" s="16"/>
      <c r="AD1170" s="16"/>
      <c r="AE1170" s="16"/>
      <c r="AF1170" s="16"/>
      <c r="AG1170" s="3"/>
      <c r="AH1170" s="3" t="s">
        <v>10587</v>
      </c>
      <c r="AI1170" s="3" t="s">
        <v>10227</v>
      </c>
      <c r="AJ1170" s="3" t="s">
        <v>10228</v>
      </c>
      <c r="AK1170" s="3" t="s">
        <v>10588</v>
      </c>
      <c r="AL1170" s="3" t="s">
        <v>10589</v>
      </c>
      <c r="AM1170" s="3"/>
      <c r="AN1170" s="3">
        <v>156</v>
      </c>
      <c r="AO1170" s="3">
        <v>6</v>
      </c>
      <c r="AP1170" s="3">
        <v>6</v>
      </c>
      <c r="AQ1170" s="3">
        <v>19</v>
      </c>
      <c r="AR1170" s="3">
        <v>65</v>
      </c>
      <c r="AS1170" s="3" t="s">
        <v>963</v>
      </c>
      <c r="AT1170" s="3" t="s">
        <v>238</v>
      </c>
      <c r="AU1170" s="3" t="s">
        <v>964</v>
      </c>
      <c r="AV1170" s="3" t="s">
        <v>10103</v>
      </c>
      <c r="AW1170" s="3" t="s">
        <v>10104</v>
      </c>
      <c r="AX1170" s="3"/>
      <c r="AY1170" s="3" t="s">
        <v>10105</v>
      </c>
      <c r="AZ1170" s="3" t="s">
        <v>10106</v>
      </c>
      <c r="BA1170" s="3" t="s">
        <v>486</v>
      </c>
      <c r="BB1170" s="3">
        <v>2017</v>
      </c>
      <c r="BC1170" s="3">
        <v>86</v>
      </c>
      <c r="BD1170" s="3"/>
      <c r="BE1170" s="3"/>
      <c r="BF1170" s="3"/>
      <c r="BG1170" s="3"/>
      <c r="BH1170" s="3"/>
      <c r="BI1170" s="3">
        <v>172</v>
      </c>
      <c r="BJ1170" s="3">
        <v>184</v>
      </c>
      <c r="BK1170" s="3"/>
      <c r="BL1170" s="3" t="s">
        <v>10590</v>
      </c>
      <c r="BM1170" s="3"/>
      <c r="BN1170" s="3"/>
      <c r="BO1170" s="3"/>
      <c r="BP1170" s="3">
        <v>13</v>
      </c>
      <c r="BQ1170" s="3" t="s">
        <v>266</v>
      </c>
      <c r="BR1170" s="3" t="s">
        <v>245</v>
      </c>
      <c r="BS1170" s="3" t="s">
        <v>10591</v>
      </c>
      <c r="BT1170" s="3" t="s">
        <v>10592</v>
      </c>
      <c r="BU1170" s="3"/>
      <c r="BV1170" s="3"/>
      <c r="BW1170" s="3"/>
      <c r="BX1170" s="3"/>
      <c r="BY1170" s="8">
        <v>43250</v>
      </c>
    </row>
    <row r="1171" spans="1:77">
      <c r="A1171" s="2">
        <v>1170</v>
      </c>
      <c r="B1171" s="3" t="s">
        <v>77</v>
      </c>
      <c r="C1171" s="3" t="s">
        <v>10593</v>
      </c>
      <c r="D1171" s="3"/>
      <c r="E1171" s="3"/>
      <c r="F1171" s="3"/>
      <c r="G1171" s="3" t="s">
        <v>10594</v>
      </c>
      <c r="H1171" s="3"/>
      <c r="I1171" s="3"/>
      <c r="J1171" s="3" t="s">
        <v>10595</v>
      </c>
      <c r="K1171" s="3" t="s">
        <v>10371</v>
      </c>
      <c r="L1171" s="3"/>
      <c r="M1171" s="3"/>
      <c r="N1171" s="3" t="s">
        <v>79</v>
      </c>
      <c r="O1171" s="3" t="s">
        <v>80</v>
      </c>
      <c r="P1171" s="3"/>
      <c r="Q1171" s="3"/>
      <c r="R1171" s="3"/>
      <c r="S1171" s="3"/>
      <c r="T1171" s="3"/>
      <c r="U1171" s="3"/>
      <c r="V1171" s="3" t="s">
        <v>10596</v>
      </c>
      <c r="W1171" s="3" t="s">
        <v>10597</v>
      </c>
      <c r="X1171" s="3" t="s">
        <v>10598</v>
      </c>
      <c r="Y1171" s="16" t="s">
        <v>56582</v>
      </c>
      <c r="Z1171" s="16" t="s">
        <v>60774</v>
      </c>
      <c r="AA1171" s="16"/>
      <c r="AB1171" s="16" t="s">
        <v>58497</v>
      </c>
      <c r="AC1171" s="16"/>
      <c r="AD1171" s="16"/>
      <c r="AE1171" s="16"/>
      <c r="AF1171" s="16"/>
      <c r="AG1171" s="3" t="s">
        <v>10503</v>
      </c>
      <c r="AH1171" s="3" t="s">
        <v>2094</v>
      </c>
      <c r="AI1171" s="3"/>
      <c r="AJ1171" s="3"/>
      <c r="AK1171" s="3" t="s">
        <v>10599</v>
      </c>
      <c r="AL1171" s="3" t="s">
        <v>10600</v>
      </c>
      <c r="AM1171" s="3"/>
      <c r="AN1171" s="3">
        <v>46</v>
      </c>
      <c r="AO1171" s="3">
        <v>11</v>
      </c>
      <c r="AP1171" s="3">
        <v>11</v>
      </c>
      <c r="AQ1171" s="3">
        <v>11</v>
      </c>
      <c r="AR1171" s="3">
        <v>41</v>
      </c>
      <c r="AS1171" s="3" t="s">
        <v>1252</v>
      </c>
      <c r="AT1171" s="3" t="s">
        <v>1022</v>
      </c>
      <c r="AU1171" s="3" t="s">
        <v>1253</v>
      </c>
      <c r="AV1171" s="3" t="s">
        <v>10378</v>
      </c>
      <c r="AW1171" s="3" t="s">
        <v>10379</v>
      </c>
      <c r="AX1171" s="3"/>
      <c r="AY1171" s="3" t="s">
        <v>10371</v>
      </c>
      <c r="AZ1171" s="3" t="s">
        <v>10380</v>
      </c>
      <c r="BA1171" s="7">
        <v>43101</v>
      </c>
      <c r="BB1171" s="3">
        <v>2017</v>
      </c>
      <c r="BC1171" s="3">
        <v>142</v>
      </c>
      <c r="BD1171" s="3">
        <v>1</v>
      </c>
      <c r="BE1171" s="3"/>
      <c r="BF1171" s="3"/>
      <c r="BG1171" s="3"/>
      <c r="BH1171" s="3"/>
      <c r="BI1171" s="3">
        <v>197</v>
      </c>
      <c r="BJ1171" s="3">
        <v>205</v>
      </c>
      <c r="BK1171" s="3"/>
      <c r="BL1171" s="3" t="s">
        <v>10601</v>
      </c>
      <c r="BM1171" s="3"/>
      <c r="BN1171" s="3"/>
      <c r="BO1171" s="3"/>
      <c r="BP1171" s="3">
        <v>9</v>
      </c>
      <c r="BQ1171" s="3" t="s">
        <v>266</v>
      </c>
      <c r="BR1171" s="3" t="s">
        <v>245</v>
      </c>
      <c r="BS1171" s="3" t="s">
        <v>10602</v>
      </c>
      <c r="BT1171" s="3" t="s">
        <v>10603</v>
      </c>
      <c r="BU1171" s="3">
        <v>27924982</v>
      </c>
      <c r="BV1171" s="3"/>
      <c r="BW1171" s="3"/>
      <c r="BX1171" s="3"/>
      <c r="BY1171" s="8">
        <v>43250</v>
      </c>
    </row>
    <row r="1172" spans="1:77">
      <c r="A1172" s="2">
        <v>1171</v>
      </c>
      <c r="B1172" s="3" t="s">
        <v>77</v>
      </c>
      <c r="C1172" s="3" t="s">
        <v>10604</v>
      </c>
      <c r="D1172" s="3"/>
      <c r="E1172" s="3"/>
      <c r="F1172" s="3"/>
      <c r="G1172" s="3" t="s">
        <v>10605</v>
      </c>
      <c r="H1172" s="3"/>
      <c r="I1172" s="3"/>
      <c r="J1172" s="3" t="s">
        <v>10606</v>
      </c>
      <c r="K1172" s="3" t="s">
        <v>272</v>
      </c>
      <c r="L1172" s="3"/>
      <c r="M1172" s="3"/>
      <c r="N1172" s="3" t="s">
        <v>79</v>
      </c>
      <c r="O1172" s="3" t="s">
        <v>80</v>
      </c>
      <c r="P1172" s="3"/>
      <c r="Q1172" s="3"/>
      <c r="R1172" s="3"/>
      <c r="S1172" s="3"/>
      <c r="T1172" s="3"/>
      <c r="U1172" s="3" t="s">
        <v>10607</v>
      </c>
      <c r="V1172" s="3" t="s">
        <v>10608</v>
      </c>
      <c r="W1172" s="3" t="s">
        <v>10609</v>
      </c>
      <c r="X1172" s="3" t="s">
        <v>10610</v>
      </c>
      <c r="Y1172" s="16" t="s">
        <v>56582</v>
      </c>
      <c r="Z1172" s="16" t="s">
        <v>60774</v>
      </c>
      <c r="AA1172" s="16"/>
      <c r="AB1172" s="16" t="s">
        <v>58195</v>
      </c>
      <c r="AC1172" s="16"/>
      <c r="AD1172" s="16"/>
      <c r="AE1172" s="16"/>
      <c r="AF1172" s="16"/>
      <c r="AG1172" s="3" t="s">
        <v>10574</v>
      </c>
      <c r="AH1172" s="3" t="s">
        <v>10226</v>
      </c>
      <c r="AI1172" s="3" t="s">
        <v>687</v>
      </c>
      <c r="AJ1172" s="3" t="s">
        <v>688</v>
      </c>
      <c r="AK1172" s="3" t="s">
        <v>10611</v>
      </c>
      <c r="AL1172" s="3" t="s">
        <v>10612</v>
      </c>
      <c r="AM1172" s="3"/>
      <c r="AN1172" s="3">
        <v>52</v>
      </c>
      <c r="AO1172" s="3">
        <v>2</v>
      </c>
      <c r="AP1172" s="3">
        <v>2</v>
      </c>
      <c r="AQ1172" s="3">
        <v>19</v>
      </c>
      <c r="AR1172" s="3">
        <v>50</v>
      </c>
      <c r="AS1172" s="3" t="s">
        <v>109</v>
      </c>
      <c r="AT1172" s="3" t="s">
        <v>110</v>
      </c>
      <c r="AU1172" s="3" t="s">
        <v>111</v>
      </c>
      <c r="AV1172" s="3" t="s">
        <v>280</v>
      </c>
      <c r="AW1172" s="3" t="s">
        <v>281</v>
      </c>
      <c r="AX1172" s="3"/>
      <c r="AY1172" s="3" t="s">
        <v>282</v>
      </c>
      <c r="AZ1172" s="3" t="s">
        <v>283</v>
      </c>
      <c r="BA1172" s="7">
        <v>43246</v>
      </c>
      <c r="BB1172" s="3">
        <v>2017</v>
      </c>
      <c r="BC1172" s="3">
        <v>1499</v>
      </c>
      <c r="BD1172" s="3"/>
      <c r="BE1172" s="3"/>
      <c r="BF1172" s="3"/>
      <c r="BG1172" s="3"/>
      <c r="BH1172" s="3"/>
      <c r="BI1172" s="3">
        <v>30</v>
      </c>
      <c r="BJ1172" s="3">
        <v>37</v>
      </c>
      <c r="BK1172" s="3"/>
      <c r="BL1172" s="3" t="s">
        <v>10613</v>
      </c>
      <c r="BM1172" s="3"/>
      <c r="BN1172" s="3"/>
      <c r="BO1172" s="3"/>
      <c r="BP1172" s="3">
        <v>8</v>
      </c>
      <c r="BQ1172" s="3" t="s">
        <v>285</v>
      </c>
      <c r="BR1172" s="3" t="s">
        <v>286</v>
      </c>
      <c r="BS1172" s="3" t="s">
        <v>10614</v>
      </c>
      <c r="BT1172" s="3" t="s">
        <v>10615</v>
      </c>
      <c r="BU1172" s="3">
        <v>28390667</v>
      </c>
      <c r="BV1172" s="3"/>
      <c r="BW1172" s="3"/>
      <c r="BX1172" s="3"/>
      <c r="BY1172" s="8">
        <v>43250</v>
      </c>
    </row>
    <row r="1173" spans="1:77">
      <c r="A1173" s="2">
        <v>1172</v>
      </c>
      <c r="B1173" s="3" t="s">
        <v>77</v>
      </c>
      <c r="C1173" s="3" t="s">
        <v>10616</v>
      </c>
      <c r="D1173" s="3"/>
      <c r="E1173" s="3"/>
      <c r="F1173" s="3"/>
      <c r="G1173" s="3" t="s">
        <v>10617</v>
      </c>
      <c r="H1173" s="3"/>
      <c r="I1173" s="3"/>
      <c r="J1173" s="3" t="s">
        <v>10618</v>
      </c>
      <c r="K1173" s="3" t="s">
        <v>10619</v>
      </c>
      <c r="L1173" s="3"/>
      <c r="M1173" s="3"/>
      <c r="N1173" s="3" t="s">
        <v>79</v>
      </c>
      <c r="O1173" s="3" t="s">
        <v>80</v>
      </c>
      <c r="P1173" s="3"/>
      <c r="Q1173" s="3"/>
      <c r="R1173" s="3"/>
      <c r="S1173" s="3"/>
      <c r="T1173" s="3"/>
      <c r="U1173" s="3"/>
      <c r="V1173" s="3" t="s">
        <v>10620</v>
      </c>
      <c r="W1173" s="3" t="s">
        <v>10621</v>
      </c>
      <c r="X1173" s="3" t="s">
        <v>10622</v>
      </c>
      <c r="Y1173" s="16" t="s">
        <v>56582</v>
      </c>
      <c r="Z1173" s="16" t="s">
        <v>60774</v>
      </c>
      <c r="AA1173" s="16"/>
      <c r="AB1173" s="16" t="s">
        <v>58524</v>
      </c>
      <c r="AC1173" s="16"/>
      <c r="AD1173" s="16"/>
      <c r="AE1173" s="16"/>
      <c r="AF1173" s="16"/>
      <c r="AG1173" s="3" t="s">
        <v>10623</v>
      </c>
      <c r="AH1173" s="3" t="s">
        <v>10624</v>
      </c>
      <c r="AI1173" s="3" t="s">
        <v>687</v>
      </c>
      <c r="AJ1173" s="3" t="s">
        <v>10228</v>
      </c>
      <c r="AK1173" s="3" t="s">
        <v>10625</v>
      </c>
      <c r="AL1173" s="3" t="s">
        <v>10626</v>
      </c>
      <c r="AM1173" s="3"/>
      <c r="AN1173" s="3">
        <v>40</v>
      </c>
      <c r="AO1173" s="3">
        <v>1</v>
      </c>
      <c r="AP1173" s="3">
        <v>1</v>
      </c>
      <c r="AQ1173" s="3">
        <v>23</v>
      </c>
      <c r="AR1173" s="3">
        <v>37</v>
      </c>
      <c r="AS1173" s="3" t="s">
        <v>859</v>
      </c>
      <c r="AT1173" s="3" t="s">
        <v>471</v>
      </c>
      <c r="AU1173" s="3" t="s">
        <v>860</v>
      </c>
      <c r="AV1173" s="3" t="s">
        <v>10627</v>
      </c>
      <c r="AW1173" s="3" t="s">
        <v>10628</v>
      </c>
      <c r="AX1173" s="3"/>
      <c r="AY1173" s="3" t="s">
        <v>10629</v>
      </c>
      <c r="AZ1173" s="3" t="s">
        <v>10630</v>
      </c>
      <c r="BA1173" s="3" t="s">
        <v>477</v>
      </c>
      <c r="BB1173" s="3">
        <v>2017</v>
      </c>
      <c r="BC1173" s="3">
        <v>12</v>
      </c>
      <c r="BD1173" s="3">
        <v>6</v>
      </c>
      <c r="BE1173" s="3"/>
      <c r="BF1173" s="3"/>
      <c r="BG1173" s="3"/>
      <c r="BH1173" s="3"/>
      <c r="BI1173" s="3">
        <v>1636</v>
      </c>
      <c r="BJ1173" s="3">
        <v>1643</v>
      </c>
      <c r="BK1173" s="3"/>
      <c r="BL1173" s="3" t="s">
        <v>10631</v>
      </c>
      <c r="BM1173" s="3"/>
      <c r="BN1173" s="3"/>
      <c r="BO1173" s="3"/>
      <c r="BP1173" s="3">
        <v>8</v>
      </c>
      <c r="BQ1173" s="3" t="s">
        <v>1490</v>
      </c>
      <c r="BR1173" s="3" t="s">
        <v>1490</v>
      </c>
      <c r="BS1173" s="3" t="s">
        <v>10632</v>
      </c>
      <c r="BT1173" s="3" t="s">
        <v>10633</v>
      </c>
      <c r="BU1173" s="3">
        <v>28448110</v>
      </c>
      <c r="BV1173" s="3"/>
      <c r="BW1173" s="3"/>
      <c r="BX1173" s="3"/>
      <c r="BY1173" s="8">
        <v>43250</v>
      </c>
    </row>
    <row r="1174" spans="1:77">
      <c r="A1174" s="2">
        <v>1173</v>
      </c>
      <c r="B1174" s="3" t="s">
        <v>77</v>
      </c>
      <c r="C1174" s="3" t="s">
        <v>10634</v>
      </c>
      <c r="D1174" s="3"/>
      <c r="E1174" s="3"/>
      <c r="F1174" s="3"/>
      <c r="G1174" s="3" t="s">
        <v>10635</v>
      </c>
      <c r="H1174" s="3"/>
      <c r="I1174" s="3"/>
      <c r="J1174" s="3" t="s">
        <v>10636</v>
      </c>
      <c r="K1174" s="3" t="s">
        <v>2088</v>
      </c>
      <c r="L1174" s="3"/>
      <c r="M1174" s="3"/>
      <c r="N1174" s="3" t="s">
        <v>79</v>
      </c>
      <c r="O1174" s="3" t="s">
        <v>80</v>
      </c>
      <c r="P1174" s="3"/>
      <c r="Q1174" s="3"/>
      <c r="R1174" s="3"/>
      <c r="S1174" s="3"/>
      <c r="T1174" s="3"/>
      <c r="U1174" s="3" t="s">
        <v>10637</v>
      </c>
      <c r="V1174" s="3" t="s">
        <v>10638</v>
      </c>
      <c r="W1174" s="3" t="s">
        <v>10639</v>
      </c>
      <c r="X1174" s="3" t="s">
        <v>10640</v>
      </c>
      <c r="Y1174" s="16" t="s">
        <v>56582</v>
      </c>
      <c r="Z1174" s="16" t="s">
        <v>60774</v>
      </c>
      <c r="AA1174" s="16"/>
      <c r="AB1174" s="16" t="s">
        <v>58525</v>
      </c>
      <c r="AC1174" s="16"/>
      <c r="AD1174" s="16"/>
      <c r="AE1174" s="16"/>
      <c r="AF1174" s="16"/>
      <c r="AG1174" s="3" t="s">
        <v>10484</v>
      </c>
      <c r="AH1174" s="3" t="s">
        <v>10226</v>
      </c>
      <c r="AI1174" s="3" t="s">
        <v>687</v>
      </c>
      <c r="AJ1174" s="3" t="s">
        <v>688</v>
      </c>
      <c r="AK1174" s="3" t="s">
        <v>10641</v>
      </c>
      <c r="AL1174" s="3" t="s">
        <v>10642</v>
      </c>
      <c r="AM1174" s="3"/>
      <c r="AN1174" s="3">
        <v>36</v>
      </c>
      <c r="AO1174" s="3">
        <v>3</v>
      </c>
      <c r="AP1174" s="3">
        <v>4</v>
      </c>
      <c r="AQ1174" s="3">
        <v>33</v>
      </c>
      <c r="AR1174" s="3">
        <v>60</v>
      </c>
      <c r="AS1174" s="3" t="s">
        <v>109</v>
      </c>
      <c r="AT1174" s="3" t="s">
        <v>110</v>
      </c>
      <c r="AU1174" s="3" t="s">
        <v>111</v>
      </c>
      <c r="AV1174" s="3" t="s">
        <v>2097</v>
      </c>
      <c r="AW1174" s="3" t="s">
        <v>2098</v>
      </c>
      <c r="AX1174" s="3"/>
      <c r="AY1174" s="3" t="s">
        <v>2099</v>
      </c>
      <c r="AZ1174" s="3" t="s">
        <v>2100</v>
      </c>
      <c r="BA1174" s="7">
        <v>43235</v>
      </c>
      <c r="BB1174" s="3">
        <v>2017</v>
      </c>
      <c r="BC1174" s="3">
        <v>967</v>
      </c>
      <c r="BD1174" s="3"/>
      <c r="BE1174" s="3"/>
      <c r="BF1174" s="3"/>
      <c r="BG1174" s="3"/>
      <c r="BH1174" s="3"/>
      <c r="BI1174" s="3">
        <v>42</v>
      </c>
      <c r="BJ1174" s="3">
        <v>51</v>
      </c>
      <c r="BK1174" s="3"/>
      <c r="BL1174" s="3" t="s">
        <v>10643</v>
      </c>
      <c r="BM1174" s="3"/>
      <c r="BN1174" s="3"/>
      <c r="BO1174" s="3"/>
      <c r="BP1174" s="3">
        <v>10</v>
      </c>
      <c r="BQ1174" s="3" t="s">
        <v>266</v>
      </c>
      <c r="BR1174" s="3" t="s">
        <v>245</v>
      </c>
      <c r="BS1174" s="3" t="s">
        <v>10644</v>
      </c>
      <c r="BT1174" s="3" t="s">
        <v>10645</v>
      </c>
      <c r="BU1174" s="3">
        <v>28390484</v>
      </c>
      <c r="BV1174" s="3"/>
      <c r="BW1174" s="3"/>
      <c r="BX1174" s="3"/>
      <c r="BY1174" s="8">
        <v>43250</v>
      </c>
    </row>
    <row r="1175" spans="1:77">
      <c r="A1175" s="2">
        <v>1174</v>
      </c>
      <c r="B1175" s="3" t="s">
        <v>77</v>
      </c>
      <c r="C1175" s="3" t="s">
        <v>10646</v>
      </c>
      <c r="D1175" s="3"/>
      <c r="E1175" s="3"/>
      <c r="F1175" s="3"/>
      <c r="G1175" s="3" t="s">
        <v>10647</v>
      </c>
      <c r="H1175" s="3"/>
      <c r="I1175" s="3"/>
      <c r="J1175" s="3" t="s">
        <v>10648</v>
      </c>
      <c r="K1175" s="3" t="s">
        <v>510</v>
      </c>
      <c r="L1175" s="3"/>
      <c r="M1175" s="3"/>
      <c r="N1175" s="3" t="s">
        <v>79</v>
      </c>
      <c r="O1175" s="3" t="s">
        <v>80</v>
      </c>
      <c r="P1175" s="3"/>
      <c r="Q1175" s="3"/>
      <c r="R1175" s="3"/>
      <c r="S1175" s="3"/>
      <c r="T1175" s="3"/>
      <c r="U1175" s="3" t="s">
        <v>10649</v>
      </c>
      <c r="V1175" s="3" t="s">
        <v>10650</v>
      </c>
      <c r="W1175" s="3" t="s">
        <v>10651</v>
      </c>
      <c r="X1175" s="3" t="s">
        <v>10652</v>
      </c>
      <c r="Y1175" s="16" t="s">
        <v>56582</v>
      </c>
      <c r="Z1175" s="16" t="s">
        <v>60774</v>
      </c>
      <c r="AA1175" s="16"/>
      <c r="AB1175" s="16" t="s">
        <v>58526</v>
      </c>
      <c r="AC1175" s="16"/>
      <c r="AD1175" s="16"/>
      <c r="AE1175" s="16"/>
      <c r="AF1175" s="16"/>
      <c r="AG1175" s="3" t="s">
        <v>10653</v>
      </c>
      <c r="AH1175" s="3" t="s">
        <v>10654</v>
      </c>
      <c r="AI1175" s="3" t="s">
        <v>10655</v>
      </c>
      <c r="AJ1175" s="3" t="s">
        <v>10656</v>
      </c>
      <c r="AK1175" s="3" t="s">
        <v>10657</v>
      </c>
      <c r="AL1175" s="3" t="s">
        <v>10658</v>
      </c>
      <c r="AM1175" s="3"/>
      <c r="AN1175" s="3">
        <v>42</v>
      </c>
      <c r="AO1175" s="3">
        <v>5</v>
      </c>
      <c r="AP1175" s="3">
        <v>5</v>
      </c>
      <c r="AQ1175" s="3">
        <v>8</v>
      </c>
      <c r="AR1175" s="3">
        <v>39</v>
      </c>
      <c r="AS1175" s="3" t="s">
        <v>519</v>
      </c>
      <c r="AT1175" s="3" t="s">
        <v>520</v>
      </c>
      <c r="AU1175" s="3" t="s">
        <v>521</v>
      </c>
      <c r="AV1175" s="3" t="s">
        <v>522</v>
      </c>
      <c r="AW1175" s="3" t="s">
        <v>523</v>
      </c>
      <c r="AX1175" s="3"/>
      <c r="AY1175" s="3" t="s">
        <v>524</v>
      </c>
      <c r="AZ1175" s="3" t="s">
        <v>525</v>
      </c>
      <c r="BA1175" s="7">
        <v>43257</v>
      </c>
      <c r="BB1175" s="3">
        <v>2017</v>
      </c>
      <c r="BC1175" s="3">
        <v>56</v>
      </c>
      <c r="BD1175" s="3">
        <v>24</v>
      </c>
      <c r="BE1175" s="3"/>
      <c r="BF1175" s="3"/>
      <c r="BG1175" s="3"/>
      <c r="BH1175" s="3"/>
      <c r="BI1175" s="3">
        <v>6773</v>
      </c>
      <c r="BJ1175" s="3">
        <v>6777</v>
      </c>
      <c r="BK1175" s="3"/>
      <c r="BL1175" s="3" t="s">
        <v>10659</v>
      </c>
      <c r="BM1175" s="3"/>
      <c r="BN1175" s="3"/>
      <c r="BO1175" s="3"/>
      <c r="BP1175" s="3">
        <v>5</v>
      </c>
      <c r="BQ1175" s="3" t="s">
        <v>527</v>
      </c>
      <c r="BR1175" s="3" t="s">
        <v>245</v>
      </c>
      <c r="BS1175" s="3" t="s">
        <v>4389</v>
      </c>
      <c r="BT1175" s="3" t="s">
        <v>10660</v>
      </c>
      <c r="BU1175" s="3">
        <v>28470989</v>
      </c>
      <c r="BV1175" s="3" t="s">
        <v>88</v>
      </c>
      <c r="BW1175" s="3"/>
      <c r="BX1175" s="3"/>
      <c r="BY1175" s="8">
        <v>43250</v>
      </c>
    </row>
    <row r="1176" spans="1:77">
      <c r="A1176" s="2">
        <v>1175</v>
      </c>
      <c r="B1176" s="3" t="s">
        <v>77</v>
      </c>
      <c r="C1176" s="3" t="s">
        <v>10661</v>
      </c>
      <c r="D1176" s="3"/>
      <c r="E1176" s="3"/>
      <c r="F1176" s="3"/>
      <c r="G1176" s="3" t="s">
        <v>10662</v>
      </c>
      <c r="H1176" s="3"/>
      <c r="I1176" s="3"/>
      <c r="J1176" s="3" t="s">
        <v>10663</v>
      </c>
      <c r="K1176" s="3" t="s">
        <v>1853</v>
      </c>
      <c r="L1176" s="3"/>
      <c r="M1176" s="3"/>
      <c r="N1176" s="3" t="s">
        <v>79</v>
      </c>
      <c r="O1176" s="3" t="s">
        <v>80</v>
      </c>
      <c r="P1176" s="3"/>
      <c r="Q1176" s="3"/>
      <c r="R1176" s="3"/>
      <c r="S1176" s="3"/>
      <c r="T1176" s="3"/>
      <c r="U1176" s="3" t="s">
        <v>10664</v>
      </c>
      <c r="V1176" s="3" t="s">
        <v>10665</v>
      </c>
      <c r="W1176" s="3" t="s">
        <v>10666</v>
      </c>
      <c r="X1176" s="3" t="s">
        <v>10667</v>
      </c>
      <c r="Y1176" s="16" t="s">
        <v>56583</v>
      </c>
      <c r="Z1176" s="16" t="s">
        <v>60774</v>
      </c>
      <c r="AA1176" s="16"/>
      <c r="AB1176" s="16" t="s">
        <v>58527</v>
      </c>
      <c r="AC1176" s="16"/>
      <c r="AD1176" s="16"/>
      <c r="AE1176" s="16"/>
      <c r="AF1176" s="16"/>
      <c r="AG1176" s="3" t="s">
        <v>10668</v>
      </c>
      <c r="AH1176" s="3" t="s">
        <v>10199</v>
      </c>
      <c r="AI1176" s="3"/>
      <c r="AJ1176" s="3"/>
      <c r="AK1176" s="3" t="s">
        <v>10669</v>
      </c>
      <c r="AL1176" s="3" t="s">
        <v>10670</v>
      </c>
      <c r="AM1176" s="3"/>
      <c r="AN1176" s="3">
        <v>48</v>
      </c>
      <c r="AO1176" s="3">
        <v>2</v>
      </c>
      <c r="AP1176" s="3">
        <v>2</v>
      </c>
      <c r="AQ1176" s="3">
        <v>76</v>
      </c>
      <c r="AR1176" s="3">
        <v>117</v>
      </c>
      <c r="AS1176" s="3" t="s">
        <v>109</v>
      </c>
      <c r="AT1176" s="3" t="s">
        <v>110</v>
      </c>
      <c r="AU1176" s="3" t="s">
        <v>111</v>
      </c>
      <c r="AV1176" s="3" t="s">
        <v>1862</v>
      </c>
      <c r="AW1176" s="3" t="s">
        <v>1863</v>
      </c>
      <c r="AX1176" s="3"/>
      <c r="AY1176" s="3" t="s">
        <v>1853</v>
      </c>
      <c r="AZ1176" s="3" t="s">
        <v>1864</v>
      </c>
      <c r="BA1176" s="7">
        <v>43435</v>
      </c>
      <c r="BB1176" s="3">
        <v>2017</v>
      </c>
      <c r="BC1176" s="3">
        <v>175</v>
      </c>
      <c r="BD1176" s="3"/>
      <c r="BE1176" s="3"/>
      <c r="BF1176" s="3"/>
      <c r="BG1176" s="3"/>
      <c r="BH1176" s="3"/>
      <c r="BI1176" s="3">
        <v>158</v>
      </c>
      <c r="BJ1176" s="3">
        <v>167</v>
      </c>
      <c r="BK1176" s="3"/>
      <c r="BL1176" s="3" t="s">
        <v>10671</v>
      </c>
      <c r="BM1176" s="3"/>
      <c r="BN1176" s="3"/>
      <c r="BO1176" s="3"/>
      <c r="BP1176" s="3">
        <v>10</v>
      </c>
      <c r="BQ1176" s="3" t="s">
        <v>266</v>
      </c>
      <c r="BR1176" s="3" t="s">
        <v>245</v>
      </c>
      <c r="BS1176" s="3" t="s">
        <v>10672</v>
      </c>
      <c r="BT1176" s="3" t="s">
        <v>10673</v>
      </c>
      <c r="BU1176" s="3">
        <v>28841973</v>
      </c>
      <c r="BV1176" s="3"/>
      <c r="BW1176" s="3"/>
      <c r="BX1176" s="3"/>
      <c r="BY1176" s="8">
        <v>43250</v>
      </c>
    </row>
    <row r="1177" spans="1:77">
      <c r="A1177" s="2">
        <v>1176</v>
      </c>
      <c r="B1177" s="3" t="s">
        <v>77</v>
      </c>
      <c r="C1177" s="3" t="s">
        <v>10674</v>
      </c>
      <c r="D1177" s="3"/>
      <c r="E1177" s="3"/>
      <c r="F1177" s="3"/>
      <c r="G1177" s="3" t="s">
        <v>10675</v>
      </c>
      <c r="H1177" s="3"/>
      <c r="I1177" s="3"/>
      <c r="J1177" s="3" t="s">
        <v>10676</v>
      </c>
      <c r="K1177" s="3" t="s">
        <v>7122</v>
      </c>
      <c r="L1177" s="3"/>
      <c r="M1177" s="3"/>
      <c r="N1177" s="3" t="s">
        <v>79</v>
      </c>
      <c r="O1177" s="3" t="s">
        <v>80</v>
      </c>
      <c r="P1177" s="3"/>
      <c r="Q1177" s="3"/>
      <c r="R1177" s="3"/>
      <c r="S1177" s="3"/>
      <c r="T1177" s="3"/>
      <c r="U1177" s="3" t="s">
        <v>10677</v>
      </c>
      <c r="V1177" s="3" t="s">
        <v>10678</v>
      </c>
      <c r="W1177" s="3" t="s">
        <v>10679</v>
      </c>
      <c r="X1177" s="3" t="s">
        <v>10680</v>
      </c>
      <c r="Y1177" s="16" t="s">
        <v>56584</v>
      </c>
      <c r="Z1177" s="16" t="s">
        <v>60774</v>
      </c>
      <c r="AA1177" s="16"/>
      <c r="AB1177" s="16" t="s">
        <v>58528</v>
      </c>
      <c r="AC1177" s="16"/>
      <c r="AD1177" s="16"/>
      <c r="AE1177" s="16"/>
      <c r="AF1177" s="16"/>
      <c r="AG1177" s="3" t="s">
        <v>10681</v>
      </c>
      <c r="AH1177" s="3" t="s">
        <v>10226</v>
      </c>
      <c r="AI1177" s="3" t="s">
        <v>687</v>
      </c>
      <c r="AJ1177" s="3" t="s">
        <v>688</v>
      </c>
      <c r="AK1177" s="3" t="s">
        <v>10682</v>
      </c>
      <c r="AL1177" s="3" t="s">
        <v>10683</v>
      </c>
      <c r="AM1177" s="3"/>
      <c r="AN1177" s="3">
        <v>49</v>
      </c>
      <c r="AO1177" s="3">
        <v>2</v>
      </c>
      <c r="AP1177" s="3">
        <v>3</v>
      </c>
      <c r="AQ1177" s="3">
        <v>2</v>
      </c>
      <c r="AR1177" s="3">
        <v>42</v>
      </c>
      <c r="AS1177" s="3" t="s">
        <v>81</v>
      </c>
      <c r="AT1177" s="3" t="s">
        <v>82</v>
      </c>
      <c r="AU1177" s="3" t="s">
        <v>83</v>
      </c>
      <c r="AV1177" s="3" t="s">
        <v>7131</v>
      </c>
      <c r="AW1177" s="3"/>
      <c r="AX1177" s="3"/>
      <c r="AY1177" s="3" t="s">
        <v>7132</v>
      </c>
      <c r="AZ1177" s="3" t="s">
        <v>7133</v>
      </c>
      <c r="BA1177" s="7">
        <v>43125</v>
      </c>
      <c r="BB1177" s="3">
        <v>2017</v>
      </c>
      <c r="BC1177" s="3">
        <v>8</v>
      </c>
      <c r="BD1177" s="3"/>
      <c r="BE1177" s="3"/>
      <c r="BF1177" s="3"/>
      <c r="BG1177" s="3"/>
      <c r="BH1177" s="3"/>
      <c r="BI1177" s="3"/>
      <c r="BJ1177" s="3"/>
      <c r="BK1177" s="3">
        <v>64</v>
      </c>
      <c r="BL1177" s="3" t="s">
        <v>10684</v>
      </c>
      <c r="BM1177" s="3"/>
      <c r="BN1177" s="3"/>
      <c r="BO1177" s="3"/>
      <c r="BP1177" s="3">
        <v>10</v>
      </c>
      <c r="BQ1177" s="3" t="s">
        <v>5264</v>
      </c>
      <c r="BR1177" s="3" t="s">
        <v>5264</v>
      </c>
      <c r="BS1177" s="3" t="s">
        <v>10685</v>
      </c>
      <c r="BT1177" s="3" t="s">
        <v>10686</v>
      </c>
      <c r="BU1177" s="3">
        <v>28179912</v>
      </c>
      <c r="BV1177" s="3" t="s">
        <v>88</v>
      </c>
      <c r="BW1177" s="3"/>
      <c r="BX1177" s="3"/>
      <c r="BY1177" s="8">
        <v>43250</v>
      </c>
    </row>
    <row r="1178" spans="1:77">
      <c r="A1178" s="2">
        <v>1177</v>
      </c>
      <c r="B1178" s="3" t="s">
        <v>77</v>
      </c>
      <c r="C1178" s="3" t="s">
        <v>10687</v>
      </c>
      <c r="D1178" s="3"/>
      <c r="E1178" s="3"/>
      <c r="F1178" s="3"/>
      <c r="G1178" s="3" t="s">
        <v>10688</v>
      </c>
      <c r="H1178" s="3"/>
      <c r="I1178" s="3"/>
      <c r="J1178" s="3" t="s">
        <v>10689</v>
      </c>
      <c r="K1178" s="3" t="s">
        <v>10301</v>
      </c>
      <c r="L1178" s="3"/>
      <c r="M1178" s="3"/>
      <c r="N1178" s="3" t="s">
        <v>79</v>
      </c>
      <c r="O1178" s="3" t="s">
        <v>492</v>
      </c>
      <c r="P1178" s="3" t="s">
        <v>2340</v>
      </c>
      <c r="Q1178" s="3" t="s">
        <v>2341</v>
      </c>
      <c r="R1178" s="3" t="s">
        <v>495</v>
      </c>
      <c r="S1178" s="3"/>
      <c r="T1178" s="3"/>
      <c r="U1178" s="3" t="s">
        <v>10690</v>
      </c>
      <c r="V1178" s="3"/>
      <c r="W1178" s="3"/>
      <c r="X1178" s="3" t="s">
        <v>10691</v>
      </c>
      <c r="Y1178" s="16" t="s">
        <v>56585</v>
      </c>
      <c r="Z1178" s="16" t="s">
        <v>60774</v>
      </c>
      <c r="AA1178" s="16"/>
      <c r="AB1178" s="16" t="s">
        <v>58529</v>
      </c>
      <c r="AC1178" s="16"/>
      <c r="AD1178" s="16"/>
      <c r="AE1178" s="16"/>
      <c r="AF1178" s="16"/>
      <c r="AG1178" s="3"/>
      <c r="AH1178" s="3" t="s">
        <v>10692</v>
      </c>
      <c r="AI1178" s="3"/>
      <c r="AJ1178" s="3"/>
      <c r="AK1178" s="3" t="s">
        <v>10693</v>
      </c>
      <c r="AL1178" s="3" t="s">
        <v>10694</v>
      </c>
      <c r="AM1178" s="3"/>
      <c r="AN1178" s="3">
        <v>2</v>
      </c>
      <c r="AO1178" s="3">
        <v>0</v>
      </c>
      <c r="AP1178" s="3">
        <v>0</v>
      </c>
      <c r="AQ1178" s="3">
        <v>11</v>
      </c>
      <c r="AR1178" s="3">
        <v>17</v>
      </c>
      <c r="AS1178" s="3" t="s">
        <v>109</v>
      </c>
      <c r="AT1178" s="3" t="s">
        <v>110</v>
      </c>
      <c r="AU1178" s="3" t="s">
        <v>111</v>
      </c>
      <c r="AV1178" s="3" t="s">
        <v>10305</v>
      </c>
      <c r="AW1178" s="3" t="s">
        <v>10306</v>
      </c>
      <c r="AX1178" s="3"/>
      <c r="AY1178" s="3" t="s">
        <v>10307</v>
      </c>
      <c r="AZ1178" s="3" t="s">
        <v>10308</v>
      </c>
      <c r="BA1178" s="7">
        <v>43322</v>
      </c>
      <c r="BB1178" s="3">
        <v>2017</v>
      </c>
      <c r="BC1178" s="3">
        <v>259</v>
      </c>
      <c r="BD1178" s="3"/>
      <c r="BE1178" s="3"/>
      <c r="BF1178" s="3"/>
      <c r="BG1178" s="3"/>
      <c r="BH1178" s="3"/>
      <c r="BI1178" s="3" t="s">
        <v>10695</v>
      </c>
      <c r="BJ1178" s="3" t="s">
        <v>10696</v>
      </c>
      <c r="BK1178" s="3"/>
      <c r="BL1178" s="3" t="s">
        <v>10697</v>
      </c>
      <c r="BM1178" s="3"/>
      <c r="BN1178" s="3"/>
      <c r="BO1178" s="3"/>
      <c r="BP1178" s="3">
        <v>2</v>
      </c>
      <c r="BQ1178" s="3" t="s">
        <v>10312</v>
      </c>
      <c r="BR1178" s="3" t="s">
        <v>10313</v>
      </c>
      <c r="BS1178" s="3" t="s">
        <v>10314</v>
      </c>
      <c r="BT1178" s="3" t="s">
        <v>10698</v>
      </c>
      <c r="BU1178" s="3"/>
      <c r="BV1178" s="3"/>
      <c r="BW1178" s="3"/>
      <c r="BX1178" s="3"/>
      <c r="BY1178" s="8">
        <v>43250</v>
      </c>
    </row>
    <row r="1179" spans="1:77">
      <c r="A1179" s="2">
        <v>1178</v>
      </c>
      <c r="B1179" s="3" t="s">
        <v>77</v>
      </c>
      <c r="C1179" s="3" t="s">
        <v>10699</v>
      </c>
      <c r="D1179" s="3"/>
      <c r="E1179" s="3"/>
      <c r="F1179" s="3"/>
      <c r="G1179" s="3" t="s">
        <v>10700</v>
      </c>
      <c r="H1179" s="3"/>
      <c r="I1179" s="3"/>
      <c r="J1179" s="3" t="s">
        <v>10701</v>
      </c>
      <c r="K1179" s="3" t="s">
        <v>10301</v>
      </c>
      <c r="L1179" s="3"/>
      <c r="M1179" s="3"/>
      <c r="N1179" s="3" t="s">
        <v>79</v>
      </c>
      <c r="O1179" s="3" t="s">
        <v>492</v>
      </c>
      <c r="P1179" s="3" t="s">
        <v>2340</v>
      </c>
      <c r="Q1179" s="3" t="s">
        <v>2341</v>
      </c>
      <c r="R1179" s="3" t="s">
        <v>495</v>
      </c>
      <c r="S1179" s="3"/>
      <c r="T1179" s="3"/>
      <c r="U1179" s="3" t="s">
        <v>10702</v>
      </c>
      <c r="V1179" s="3"/>
      <c r="W1179" s="3"/>
      <c r="X1179" s="3" t="s">
        <v>10703</v>
      </c>
      <c r="Y1179" s="16" t="s">
        <v>56585</v>
      </c>
      <c r="Z1179" s="16" t="s">
        <v>60774</v>
      </c>
      <c r="AA1179" s="16"/>
      <c r="AB1179" s="16" t="s">
        <v>58530</v>
      </c>
      <c r="AC1179" s="16"/>
      <c r="AD1179" s="16"/>
      <c r="AE1179" s="16"/>
      <c r="AF1179" s="16"/>
      <c r="AG1179" s="3"/>
      <c r="AH1179" s="3" t="s">
        <v>10704</v>
      </c>
      <c r="AI1179" s="3"/>
      <c r="AJ1179" s="3"/>
      <c r="AK1179" s="3"/>
      <c r="AL1179" s="3"/>
      <c r="AM1179" s="3"/>
      <c r="AN1179" s="3">
        <v>2</v>
      </c>
      <c r="AO1179" s="3">
        <v>0</v>
      </c>
      <c r="AP1179" s="3">
        <v>0</v>
      </c>
      <c r="AQ1179" s="3">
        <v>15</v>
      </c>
      <c r="AR1179" s="3">
        <v>26</v>
      </c>
      <c r="AS1179" s="3" t="s">
        <v>109</v>
      </c>
      <c r="AT1179" s="3" t="s">
        <v>110</v>
      </c>
      <c r="AU1179" s="3" t="s">
        <v>111</v>
      </c>
      <c r="AV1179" s="3" t="s">
        <v>10305</v>
      </c>
      <c r="AW1179" s="3" t="s">
        <v>10306</v>
      </c>
      <c r="AX1179" s="3"/>
      <c r="AY1179" s="3" t="s">
        <v>10307</v>
      </c>
      <c r="AZ1179" s="3" t="s">
        <v>10308</v>
      </c>
      <c r="BA1179" s="7">
        <v>43322</v>
      </c>
      <c r="BB1179" s="3">
        <v>2017</v>
      </c>
      <c r="BC1179" s="3">
        <v>259</v>
      </c>
      <c r="BD1179" s="3"/>
      <c r="BE1179" s="3"/>
      <c r="BF1179" s="3"/>
      <c r="BG1179" s="3"/>
      <c r="BH1179" s="3"/>
      <c r="BI1179" s="3" t="s">
        <v>10705</v>
      </c>
      <c r="BJ1179" s="3" t="s">
        <v>10705</v>
      </c>
      <c r="BK1179" s="3"/>
      <c r="BL1179" s="3" t="s">
        <v>10706</v>
      </c>
      <c r="BM1179" s="3"/>
      <c r="BN1179" s="3"/>
      <c r="BO1179" s="3"/>
      <c r="BP1179" s="3">
        <v>1</v>
      </c>
      <c r="BQ1179" s="3" t="s">
        <v>10312</v>
      </c>
      <c r="BR1179" s="3" t="s">
        <v>10313</v>
      </c>
      <c r="BS1179" s="3" t="s">
        <v>10314</v>
      </c>
      <c r="BT1179" s="3" t="s">
        <v>10707</v>
      </c>
      <c r="BU1179" s="3"/>
      <c r="BV1179" s="3"/>
      <c r="BW1179" s="3"/>
      <c r="BX1179" s="3"/>
      <c r="BY1179" s="8">
        <v>43250</v>
      </c>
    </row>
    <row r="1180" spans="1:77">
      <c r="A1180" s="2">
        <v>1179</v>
      </c>
      <c r="B1180" s="3" t="s">
        <v>77</v>
      </c>
      <c r="C1180" s="3" t="s">
        <v>10708</v>
      </c>
      <c r="D1180" s="3"/>
      <c r="E1180" s="3"/>
      <c r="F1180" s="3"/>
      <c r="G1180" s="3" t="s">
        <v>10709</v>
      </c>
      <c r="H1180" s="3"/>
      <c r="I1180" s="3"/>
      <c r="J1180" s="3" t="s">
        <v>10710</v>
      </c>
      <c r="K1180" s="3" t="s">
        <v>2980</v>
      </c>
      <c r="L1180" s="3"/>
      <c r="M1180" s="3"/>
      <c r="N1180" s="3" t="s">
        <v>884</v>
      </c>
      <c r="O1180" s="3" t="s">
        <v>80</v>
      </c>
      <c r="P1180" s="3"/>
      <c r="Q1180" s="3"/>
      <c r="R1180" s="3"/>
      <c r="S1180" s="3"/>
      <c r="T1180" s="3"/>
      <c r="U1180" s="3" t="s">
        <v>10711</v>
      </c>
      <c r="V1180" s="3" t="s">
        <v>10712</v>
      </c>
      <c r="W1180" s="3" t="s">
        <v>10713</v>
      </c>
      <c r="X1180" s="3" t="s">
        <v>10714</v>
      </c>
      <c r="Y1180" s="16" t="s">
        <v>56585</v>
      </c>
      <c r="Z1180" s="16" t="s">
        <v>60774</v>
      </c>
      <c r="AA1180" s="16"/>
      <c r="AB1180" s="16" t="s">
        <v>58531</v>
      </c>
      <c r="AC1180" s="16"/>
      <c r="AD1180" s="16"/>
      <c r="AE1180" s="16"/>
      <c r="AF1180" s="16"/>
      <c r="AG1180" s="3" t="s">
        <v>10715</v>
      </c>
      <c r="AH1180" s="3" t="s">
        <v>10357</v>
      </c>
      <c r="AI1180" s="3" t="s">
        <v>10716</v>
      </c>
      <c r="AJ1180" s="3" t="s">
        <v>10717</v>
      </c>
      <c r="AK1180" s="3"/>
      <c r="AL1180" s="3"/>
      <c r="AM1180" s="3"/>
      <c r="AN1180" s="3">
        <v>16</v>
      </c>
      <c r="AO1180" s="3">
        <v>0</v>
      </c>
      <c r="AP1180" s="3">
        <v>0</v>
      </c>
      <c r="AQ1180" s="3">
        <v>13</v>
      </c>
      <c r="AR1180" s="3">
        <v>21</v>
      </c>
      <c r="AS1180" s="3" t="s">
        <v>893</v>
      </c>
      <c r="AT1180" s="3" t="s">
        <v>894</v>
      </c>
      <c r="AU1180" s="3" t="s">
        <v>895</v>
      </c>
      <c r="AV1180" s="3" t="s">
        <v>2986</v>
      </c>
      <c r="AW1180" s="3"/>
      <c r="AX1180" s="3"/>
      <c r="AY1180" s="3" t="s">
        <v>2987</v>
      </c>
      <c r="AZ1180" s="3" t="s">
        <v>2988</v>
      </c>
      <c r="BA1180" s="7">
        <v>43301</v>
      </c>
      <c r="BB1180" s="3">
        <v>2017</v>
      </c>
      <c r="BC1180" s="3"/>
      <c r="BD1180" s="3">
        <v>7</v>
      </c>
      <c r="BE1180" s="3"/>
      <c r="BF1180" s="3"/>
      <c r="BG1180" s="3"/>
      <c r="BH1180" s="3"/>
      <c r="BI1180" s="3">
        <v>1191</v>
      </c>
      <c r="BJ1180" s="3">
        <v>1199</v>
      </c>
      <c r="BK1180" s="3"/>
      <c r="BL1180" s="3" t="s">
        <v>10718</v>
      </c>
      <c r="BM1180" s="3"/>
      <c r="BN1180" s="3"/>
      <c r="BO1180" s="3"/>
      <c r="BP1180" s="3">
        <v>9</v>
      </c>
      <c r="BQ1180" s="3" t="s">
        <v>1999</v>
      </c>
      <c r="BR1180" s="3" t="s">
        <v>1999</v>
      </c>
      <c r="BS1180" s="3" t="s">
        <v>10719</v>
      </c>
      <c r="BT1180" s="3" t="s">
        <v>10720</v>
      </c>
      <c r="BU1180" s="3"/>
      <c r="BV1180" s="3"/>
      <c r="BW1180" s="3"/>
      <c r="BX1180" s="3"/>
      <c r="BY1180" s="8">
        <v>43250</v>
      </c>
    </row>
    <row r="1181" spans="1:77">
      <c r="A1181" s="2">
        <v>1180</v>
      </c>
      <c r="B1181" s="3" t="s">
        <v>77</v>
      </c>
      <c r="C1181" s="3" t="s">
        <v>10721</v>
      </c>
      <c r="D1181" s="3"/>
      <c r="E1181" s="3"/>
      <c r="F1181" s="3"/>
      <c r="G1181" s="3" t="s">
        <v>10722</v>
      </c>
      <c r="H1181" s="3"/>
      <c r="I1181" s="3"/>
      <c r="J1181" s="3" t="s">
        <v>10723</v>
      </c>
      <c r="K1181" s="3" t="s">
        <v>3172</v>
      </c>
      <c r="L1181" s="3"/>
      <c r="M1181" s="3"/>
      <c r="N1181" s="3" t="s">
        <v>79</v>
      </c>
      <c r="O1181" s="3" t="s">
        <v>80</v>
      </c>
      <c r="P1181" s="3"/>
      <c r="Q1181" s="3"/>
      <c r="R1181" s="3"/>
      <c r="S1181" s="3"/>
      <c r="T1181" s="3"/>
      <c r="U1181" s="3"/>
      <c r="V1181" s="3" t="s">
        <v>10724</v>
      </c>
      <c r="W1181" s="3" t="s">
        <v>10725</v>
      </c>
      <c r="X1181" s="3" t="s">
        <v>10726</v>
      </c>
      <c r="Y1181" s="16" t="s">
        <v>56586</v>
      </c>
      <c r="Z1181" s="16" t="s">
        <v>60774</v>
      </c>
      <c r="AA1181" s="16"/>
      <c r="AB1181" s="16" t="s">
        <v>58532</v>
      </c>
      <c r="AC1181" s="16"/>
      <c r="AD1181" s="16"/>
      <c r="AE1181" s="16"/>
      <c r="AF1181" s="16"/>
      <c r="AG1181" s="3" t="s">
        <v>10727</v>
      </c>
      <c r="AH1181" s="3" t="s">
        <v>1920</v>
      </c>
      <c r="AI1181" s="3"/>
      <c r="AJ1181" s="3"/>
      <c r="AK1181" s="3" t="s">
        <v>10343</v>
      </c>
      <c r="AL1181" s="3" t="s">
        <v>10728</v>
      </c>
      <c r="AM1181" s="3"/>
      <c r="AN1181" s="3">
        <v>29</v>
      </c>
      <c r="AO1181" s="3">
        <v>2</v>
      </c>
      <c r="AP1181" s="3">
        <v>2</v>
      </c>
      <c r="AQ1181" s="3">
        <v>11</v>
      </c>
      <c r="AR1181" s="3">
        <v>26</v>
      </c>
      <c r="AS1181" s="3" t="s">
        <v>1252</v>
      </c>
      <c r="AT1181" s="3" t="s">
        <v>1022</v>
      </c>
      <c r="AU1181" s="3" t="s">
        <v>1253</v>
      </c>
      <c r="AV1181" s="3" t="s">
        <v>3179</v>
      </c>
      <c r="AW1181" s="3" t="s">
        <v>3180</v>
      </c>
      <c r="AX1181" s="3"/>
      <c r="AY1181" s="3" t="s">
        <v>3181</v>
      </c>
      <c r="AZ1181" s="3" t="s">
        <v>3182</v>
      </c>
      <c r="BA1181" s="7">
        <v>43279</v>
      </c>
      <c r="BB1181" s="3">
        <v>2017</v>
      </c>
      <c r="BC1181" s="3">
        <v>5</v>
      </c>
      <c r="BD1181" s="3">
        <v>24</v>
      </c>
      <c r="BE1181" s="3"/>
      <c r="BF1181" s="3"/>
      <c r="BG1181" s="3"/>
      <c r="BH1181" s="3"/>
      <c r="BI1181" s="3">
        <v>4697</v>
      </c>
      <c r="BJ1181" s="3">
        <v>4704</v>
      </c>
      <c r="BK1181" s="3"/>
      <c r="BL1181" s="3" t="s">
        <v>10729</v>
      </c>
      <c r="BM1181" s="3"/>
      <c r="BN1181" s="3"/>
      <c r="BO1181" s="3"/>
      <c r="BP1181" s="3">
        <v>8</v>
      </c>
      <c r="BQ1181" s="3" t="s">
        <v>1976</v>
      </c>
      <c r="BR1181" s="3" t="s">
        <v>1977</v>
      </c>
      <c r="BS1181" s="3" t="s">
        <v>10009</v>
      </c>
      <c r="BT1181" s="3" t="s">
        <v>10730</v>
      </c>
      <c r="BU1181" s="3"/>
      <c r="BV1181" s="3"/>
      <c r="BW1181" s="3"/>
      <c r="BX1181" s="3"/>
      <c r="BY1181" s="8">
        <v>43250</v>
      </c>
    </row>
    <row r="1182" spans="1:77">
      <c r="A1182" s="2">
        <v>1181</v>
      </c>
      <c r="B1182" s="3" t="s">
        <v>77</v>
      </c>
      <c r="C1182" s="3" t="s">
        <v>10731</v>
      </c>
      <c r="D1182" s="3"/>
      <c r="E1182" s="3"/>
      <c r="F1182" s="3"/>
      <c r="G1182" s="3" t="s">
        <v>10732</v>
      </c>
      <c r="H1182" s="3"/>
      <c r="I1182" s="3"/>
      <c r="J1182" s="3" t="s">
        <v>10733</v>
      </c>
      <c r="K1182" s="3" t="s">
        <v>161</v>
      </c>
      <c r="L1182" s="3"/>
      <c r="M1182" s="3"/>
      <c r="N1182" s="3" t="s">
        <v>79</v>
      </c>
      <c r="O1182" s="3" t="s">
        <v>80</v>
      </c>
      <c r="P1182" s="3"/>
      <c r="Q1182" s="3"/>
      <c r="R1182" s="3"/>
      <c r="S1182" s="3"/>
      <c r="T1182" s="3"/>
      <c r="U1182" s="3" t="s">
        <v>10734</v>
      </c>
      <c r="V1182" s="3" t="s">
        <v>10735</v>
      </c>
      <c r="W1182" s="3" t="s">
        <v>10736</v>
      </c>
      <c r="X1182" s="3" t="s">
        <v>10737</v>
      </c>
      <c r="Y1182" s="16" t="s">
        <v>56586</v>
      </c>
      <c r="Z1182" s="16" t="s">
        <v>60774</v>
      </c>
      <c r="AA1182" s="16"/>
      <c r="AB1182" s="16" t="s">
        <v>58533</v>
      </c>
      <c r="AC1182" s="16"/>
      <c r="AD1182" s="16"/>
      <c r="AE1182" s="16"/>
      <c r="AF1182" s="16"/>
      <c r="AG1182" s="3" t="s">
        <v>10738</v>
      </c>
      <c r="AH1182" s="3" t="s">
        <v>10739</v>
      </c>
      <c r="AI1182" s="3"/>
      <c r="AJ1182" s="3"/>
      <c r="AK1182" s="3" t="s">
        <v>10740</v>
      </c>
      <c r="AL1182" s="3" t="s">
        <v>10741</v>
      </c>
      <c r="AM1182" s="3"/>
      <c r="AN1182" s="3">
        <v>39</v>
      </c>
      <c r="AO1182" s="3">
        <v>1</v>
      </c>
      <c r="AP1182" s="3">
        <v>1</v>
      </c>
      <c r="AQ1182" s="3">
        <v>9</v>
      </c>
      <c r="AR1182" s="3">
        <v>36</v>
      </c>
      <c r="AS1182" s="3" t="s">
        <v>109</v>
      </c>
      <c r="AT1182" s="3" t="s">
        <v>110</v>
      </c>
      <c r="AU1182" s="3" t="s">
        <v>111</v>
      </c>
      <c r="AV1182" s="3" t="s">
        <v>171</v>
      </c>
      <c r="AW1182" s="3" t="s">
        <v>172</v>
      </c>
      <c r="AX1182" s="3"/>
      <c r="AY1182" s="3" t="s">
        <v>173</v>
      </c>
      <c r="AZ1182" s="3" t="s">
        <v>174</v>
      </c>
      <c r="BA1182" s="7">
        <v>43221</v>
      </c>
      <c r="BB1182" s="3">
        <v>2017</v>
      </c>
      <c r="BC1182" s="3">
        <v>153</v>
      </c>
      <c r="BD1182" s="3"/>
      <c r="BE1182" s="3"/>
      <c r="BF1182" s="3"/>
      <c r="BG1182" s="3"/>
      <c r="BH1182" s="3"/>
      <c r="BI1182" s="3">
        <v>220</v>
      </c>
      <c r="BJ1182" s="3">
        <v>228</v>
      </c>
      <c r="BK1182" s="3"/>
      <c r="BL1182" s="3" t="s">
        <v>10742</v>
      </c>
      <c r="BM1182" s="3"/>
      <c r="BN1182" s="3"/>
      <c r="BO1182" s="3"/>
      <c r="BP1182" s="3">
        <v>9</v>
      </c>
      <c r="BQ1182" s="3" t="s">
        <v>176</v>
      </c>
      <c r="BR1182" s="3" t="s">
        <v>177</v>
      </c>
      <c r="BS1182" s="3" t="s">
        <v>10743</v>
      </c>
      <c r="BT1182" s="3" t="s">
        <v>10744</v>
      </c>
      <c r="BU1182" s="3">
        <v>28258030</v>
      </c>
      <c r="BV1182" s="3"/>
      <c r="BW1182" s="3"/>
      <c r="BX1182" s="3"/>
      <c r="BY1182" s="8">
        <v>43250</v>
      </c>
    </row>
    <row r="1183" spans="1:77">
      <c r="A1183" s="2">
        <v>1182</v>
      </c>
      <c r="B1183" s="3" t="s">
        <v>77</v>
      </c>
      <c r="C1183" s="3" t="s">
        <v>10745</v>
      </c>
      <c r="D1183" s="3"/>
      <c r="E1183" s="3"/>
      <c r="F1183" s="3"/>
      <c r="G1183" s="3" t="s">
        <v>10746</v>
      </c>
      <c r="H1183" s="3"/>
      <c r="I1183" s="3"/>
      <c r="J1183" s="3" t="s">
        <v>10747</v>
      </c>
      <c r="K1183" s="3" t="s">
        <v>10748</v>
      </c>
      <c r="L1183" s="3"/>
      <c r="M1183" s="3"/>
      <c r="N1183" s="3" t="s">
        <v>79</v>
      </c>
      <c r="O1183" s="3" t="s">
        <v>80</v>
      </c>
      <c r="P1183" s="3"/>
      <c r="Q1183" s="3"/>
      <c r="R1183" s="3"/>
      <c r="S1183" s="3"/>
      <c r="T1183" s="3"/>
      <c r="U1183" s="3" t="s">
        <v>10749</v>
      </c>
      <c r="V1183" s="3" t="s">
        <v>10750</v>
      </c>
      <c r="W1183" s="3" t="s">
        <v>10751</v>
      </c>
      <c r="X1183" s="3" t="s">
        <v>10752</v>
      </c>
      <c r="Y1183" s="16" t="s">
        <v>56587</v>
      </c>
      <c r="Z1183" s="16" t="s">
        <v>60774</v>
      </c>
      <c r="AA1183" s="16"/>
      <c r="AB1183" s="16" t="s">
        <v>58534</v>
      </c>
      <c r="AC1183" s="16"/>
      <c r="AD1183" s="16"/>
      <c r="AE1183" s="16"/>
      <c r="AF1183" s="16"/>
      <c r="AG1183" s="3" t="s">
        <v>10753</v>
      </c>
      <c r="AH1183" s="3" t="s">
        <v>10754</v>
      </c>
      <c r="AI1183" s="3"/>
      <c r="AJ1183" s="3" t="s">
        <v>10755</v>
      </c>
      <c r="AK1183" s="3" t="s">
        <v>10756</v>
      </c>
      <c r="AL1183" s="3" t="s">
        <v>10757</v>
      </c>
      <c r="AM1183" s="3"/>
      <c r="AN1183" s="3">
        <v>36</v>
      </c>
      <c r="AO1183" s="3">
        <v>0</v>
      </c>
      <c r="AP1183" s="3">
        <v>0</v>
      </c>
      <c r="AQ1183" s="3">
        <v>18</v>
      </c>
      <c r="AR1183" s="3">
        <v>18</v>
      </c>
      <c r="AS1183" s="3" t="s">
        <v>359</v>
      </c>
      <c r="AT1183" s="3" t="s">
        <v>360</v>
      </c>
      <c r="AU1183" s="3" t="s">
        <v>361</v>
      </c>
      <c r="AV1183" s="3" t="s">
        <v>10758</v>
      </c>
      <c r="AW1183" s="3"/>
      <c r="AX1183" s="3"/>
      <c r="AY1183" s="3" t="s">
        <v>10759</v>
      </c>
      <c r="AZ1183" s="3" t="s">
        <v>10760</v>
      </c>
      <c r="BA1183" s="3" t="s">
        <v>116</v>
      </c>
      <c r="BB1183" s="3">
        <v>2017</v>
      </c>
      <c r="BC1183" s="3">
        <v>3</v>
      </c>
      <c r="BD1183" s="3">
        <v>11</v>
      </c>
      <c r="BE1183" s="3"/>
      <c r="BF1183" s="3"/>
      <c r="BG1183" s="3" t="s">
        <v>46</v>
      </c>
      <c r="BH1183" s="3"/>
      <c r="BI1183" s="3"/>
      <c r="BJ1183" s="3"/>
      <c r="BK1183" s="3">
        <v>1700138</v>
      </c>
      <c r="BL1183" s="3" t="s">
        <v>10761</v>
      </c>
      <c r="BM1183" s="3"/>
      <c r="BN1183" s="3"/>
      <c r="BO1183" s="3"/>
      <c r="BP1183" s="3">
        <v>5</v>
      </c>
      <c r="BQ1183" s="3" t="s">
        <v>2699</v>
      </c>
      <c r="BR1183" s="3" t="s">
        <v>2700</v>
      </c>
      <c r="BS1183" s="3" t="s">
        <v>10762</v>
      </c>
      <c r="BT1183" s="3" t="s">
        <v>10763</v>
      </c>
      <c r="BU1183" s="3"/>
      <c r="BV1183" s="3" t="s">
        <v>88</v>
      </c>
      <c r="BW1183" s="3"/>
      <c r="BX1183" s="3"/>
      <c r="BY1183" s="8">
        <v>43250</v>
      </c>
    </row>
    <row r="1184" spans="1:77">
      <c r="A1184" s="2">
        <v>1183</v>
      </c>
      <c r="B1184" s="3" t="s">
        <v>77</v>
      </c>
      <c r="C1184" s="3" t="s">
        <v>10764</v>
      </c>
      <c r="D1184" s="3"/>
      <c r="E1184" s="3"/>
      <c r="F1184" s="3"/>
      <c r="G1184" s="3" t="s">
        <v>10765</v>
      </c>
      <c r="H1184" s="3"/>
      <c r="I1184" s="3"/>
      <c r="J1184" s="3" t="s">
        <v>10766</v>
      </c>
      <c r="K1184" s="3" t="s">
        <v>1515</v>
      </c>
      <c r="L1184" s="3"/>
      <c r="M1184" s="3"/>
      <c r="N1184" s="3" t="s">
        <v>79</v>
      </c>
      <c r="O1184" s="3" t="s">
        <v>80</v>
      </c>
      <c r="P1184" s="3"/>
      <c r="Q1184" s="3"/>
      <c r="R1184" s="3"/>
      <c r="S1184" s="3"/>
      <c r="T1184" s="3"/>
      <c r="U1184" s="3"/>
      <c r="V1184" s="3" t="s">
        <v>10767</v>
      </c>
      <c r="W1184" s="3" t="s">
        <v>10768</v>
      </c>
      <c r="X1184" s="3" t="s">
        <v>10769</v>
      </c>
      <c r="Y1184" s="16" t="s">
        <v>56587</v>
      </c>
      <c r="Z1184" s="16" t="s">
        <v>60774</v>
      </c>
      <c r="AA1184" s="16"/>
      <c r="AB1184" s="16" t="s">
        <v>58489</v>
      </c>
      <c r="AC1184" s="16"/>
      <c r="AD1184" s="16"/>
      <c r="AE1184" s="16"/>
      <c r="AF1184" s="16"/>
      <c r="AG1184" s="3" t="s">
        <v>10770</v>
      </c>
      <c r="AH1184" s="3" t="s">
        <v>9881</v>
      </c>
      <c r="AI1184" s="3"/>
      <c r="AJ1184" s="3"/>
      <c r="AK1184" s="3" t="s">
        <v>10771</v>
      </c>
      <c r="AL1184" s="3" t="s">
        <v>10772</v>
      </c>
      <c r="AM1184" s="3"/>
      <c r="AN1184" s="3">
        <v>31</v>
      </c>
      <c r="AO1184" s="3">
        <v>2</v>
      </c>
      <c r="AP1184" s="3">
        <v>2</v>
      </c>
      <c r="AQ1184" s="3">
        <v>52</v>
      </c>
      <c r="AR1184" s="3">
        <v>64</v>
      </c>
      <c r="AS1184" s="3" t="s">
        <v>1252</v>
      </c>
      <c r="AT1184" s="3" t="s">
        <v>1022</v>
      </c>
      <c r="AU1184" s="3" t="s">
        <v>1253</v>
      </c>
      <c r="AV1184" s="3" t="s">
        <v>1524</v>
      </c>
      <c r="AW1184" s="3" t="s">
        <v>1525</v>
      </c>
      <c r="AX1184" s="3"/>
      <c r="AY1184" s="3" t="s">
        <v>1526</v>
      </c>
      <c r="AZ1184" s="3" t="s">
        <v>1527</v>
      </c>
      <c r="BA1184" s="7">
        <v>43394</v>
      </c>
      <c r="BB1184" s="3">
        <v>2017</v>
      </c>
      <c r="BC1184" s="3">
        <v>53</v>
      </c>
      <c r="BD1184" s="3">
        <v>82</v>
      </c>
      <c r="BE1184" s="3"/>
      <c r="BF1184" s="3"/>
      <c r="BG1184" s="3"/>
      <c r="BH1184" s="3"/>
      <c r="BI1184" s="3">
        <v>11330</v>
      </c>
      <c r="BJ1184" s="3">
        <v>11333</v>
      </c>
      <c r="BK1184" s="3"/>
      <c r="BL1184" s="3" t="s">
        <v>10773</v>
      </c>
      <c r="BM1184" s="3"/>
      <c r="BN1184" s="3"/>
      <c r="BO1184" s="3"/>
      <c r="BP1184" s="3">
        <v>4</v>
      </c>
      <c r="BQ1184" s="3" t="s">
        <v>527</v>
      </c>
      <c r="BR1184" s="3" t="s">
        <v>245</v>
      </c>
      <c r="BS1184" s="3" t="s">
        <v>10774</v>
      </c>
      <c r="BT1184" s="3" t="s">
        <v>10775</v>
      </c>
      <c r="BU1184" s="3">
        <v>28967029</v>
      </c>
      <c r="BV1184" s="3"/>
      <c r="BW1184" s="3"/>
      <c r="BX1184" s="3"/>
      <c r="BY1184" s="8">
        <v>43250</v>
      </c>
    </row>
    <row r="1185" spans="1:77">
      <c r="A1185" s="2">
        <v>1184</v>
      </c>
      <c r="B1185" s="3" t="s">
        <v>77</v>
      </c>
      <c r="C1185" s="3" t="s">
        <v>10776</v>
      </c>
      <c r="D1185" s="3"/>
      <c r="E1185" s="3"/>
      <c r="F1185" s="3"/>
      <c r="G1185" s="3" t="s">
        <v>10777</v>
      </c>
      <c r="H1185" s="3"/>
      <c r="I1185" s="3"/>
      <c r="J1185" s="3" t="s">
        <v>10778</v>
      </c>
      <c r="K1185" s="3" t="s">
        <v>2961</v>
      </c>
      <c r="L1185" s="3"/>
      <c r="M1185" s="3"/>
      <c r="N1185" s="3" t="s">
        <v>79</v>
      </c>
      <c r="O1185" s="3" t="s">
        <v>446</v>
      </c>
      <c r="P1185" s="3"/>
      <c r="Q1185" s="3"/>
      <c r="R1185" s="3"/>
      <c r="S1185" s="3"/>
      <c r="T1185" s="3"/>
      <c r="U1185" s="3" t="s">
        <v>10779</v>
      </c>
      <c r="V1185" s="3" t="s">
        <v>10780</v>
      </c>
      <c r="W1185" s="3" t="s">
        <v>10781</v>
      </c>
      <c r="X1185" s="3" t="s">
        <v>10782</v>
      </c>
      <c r="Y1185" s="16" t="s">
        <v>56588</v>
      </c>
      <c r="Z1185" s="16" t="s">
        <v>60774</v>
      </c>
      <c r="AA1185" s="16"/>
      <c r="AB1185" s="16" t="s">
        <v>58535</v>
      </c>
      <c r="AC1185" s="16"/>
      <c r="AD1185" s="16"/>
      <c r="AE1185" s="16"/>
      <c r="AF1185" s="16"/>
      <c r="AG1185" s="3" t="s">
        <v>10783</v>
      </c>
      <c r="AH1185" s="3" t="s">
        <v>9881</v>
      </c>
      <c r="AI1185" s="3"/>
      <c r="AJ1185" s="3"/>
      <c r="AK1185" s="3" t="s">
        <v>10756</v>
      </c>
      <c r="AL1185" s="3" t="s">
        <v>10784</v>
      </c>
      <c r="AM1185" s="3"/>
      <c r="AN1185" s="3">
        <v>33</v>
      </c>
      <c r="AO1185" s="3">
        <v>2</v>
      </c>
      <c r="AP1185" s="3">
        <v>2</v>
      </c>
      <c r="AQ1185" s="3">
        <v>5</v>
      </c>
      <c r="AR1185" s="3">
        <v>20</v>
      </c>
      <c r="AS1185" s="3" t="s">
        <v>1062</v>
      </c>
      <c r="AT1185" s="3" t="s">
        <v>786</v>
      </c>
      <c r="AU1185" s="3" t="s">
        <v>1063</v>
      </c>
      <c r="AV1185" s="3" t="s">
        <v>2970</v>
      </c>
      <c r="AW1185" s="3" t="s">
        <v>2971</v>
      </c>
      <c r="AX1185" s="3"/>
      <c r="AY1185" s="3" t="s">
        <v>2972</v>
      </c>
      <c r="AZ1185" s="3" t="s">
        <v>2973</v>
      </c>
      <c r="BA1185" s="3" t="s">
        <v>128</v>
      </c>
      <c r="BB1185" s="3">
        <v>2017</v>
      </c>
      <c r="BC1185" s="3">
        <v>35</v>
      </c>
      <c r="BD1185" s="3">
        <v>7</v>
      </c>
      <c r="BE1185" s="3"/>
      <c r="BF1185" s="3"/>
      <c r="BG1185" s="3"/>
      <c r="BH1185" s="3"/>
      <c r="BI1185" s="3">
        <v>793</v>
      </c>
      <c r="BJ1185" s="3">
        <v>798</v>
      </c>
      <c r="BK1185" s="3"/>
      <c r="BL1185" s="3" t="s">
        <v>10785</v>
      </c>
      <c r="BM1185" s="3"/>
      <c r="BN1185" s="3"/>
      <c r="BO1185" s="3"/>
      <c r="BP1185" s="3">
        <v>6</v>
      </c>
      <c r="BQ1185" s="3" t="s">
        <v>1999</v>
      </c>
      <c r="BR1185" s="3" t="s">
        <v>1999</v>
      </c>
      <c r="BS1185" s="3" t="s">
        <v>10786</v>
      </c>
      <c r="BT1185" s="3" t="s">
        <v>10787</v>
      </c>
      <c r="BU1185" s="3"/>
      <c r="BV1185" s="3"/>
      <c r="BW1185" s="3"/>
      <c r="BX1185" s="3"/>
      <c r="BY1185" s="8">
        <v>43250</v>
      </c>
    </row>
    <row r="1186" spans="1:77">
      <c r="A1186" s="2">
        <v>1185</v>
      </c>
      <c r="B1186" s="3" t="s">
        <v>77</v>
      </c>
      <c r="C1186" s="3" t="s">
        <v>10788</v>
      </c>
      <c r="D1186" s="3"/>
      <c r="E1186" s="3"/>
      <c r="F1186" s="3"/>
      <c r="G1186" s="3" t="s">
        <v>10789</v>
      </c>
      <c r="H1186" s="3"/>
      <c r="I1186" s="3"/>
      <c r="J1186" s="3" t="s">
        <v>10790</v>
      </c>
      <c r="K1186" s="3" t="s">
        <v>2980</v>
      </c>
      <c r="L1186" s="3"/>
      <c r="M1186" s="3"/>
      <c r="N1186" s="3" t="s">
        <v>884</v>
      </c>
      <c r="O1186" s="3" t="s">
        <v>80</v>
      </c>
      <c r="P1186" s="3"/>
      <c r="Q1186" s="3"/>
      <c r="R1186" s="3"/>
      <c r="S1186" s="3"/>
      <c r="T1186" s="3"/>
      <c r="U1186" s="3" t="s">
        <v>10791</v>
      </c>
      <c r="V1186" s="3" t="s">
        <v>10792</v>
      </c>
      <c r="W1186" s="3" t="s">
        <v>10793</v>
      </c>
      <c r="X1186" s="3" t="s">
        <v>10794</v>
      </c>
      <c r="Y1186" s="16" t="s">
        <v>56588</v>
      </c>
      <c r="Z1186" s="16" t="s">
        <v>60774</v>
      </c>
      <c r="AA1186" s="16"/>
      <c r="AB1186" s="16" t="s">
        <v>58536</v>
      </c>
      <c r="AC1186" s="16"/>
      <c r="AD1186" s="16"/>
      <c r="AE1186" s="16"/>
      <c r="AF1186" s="16"/>
      <c r="AG1186" s="3" t="s">
        <v>10783</v>
      </c>
      <c r="AH1186" s="3" t="s">
        <v>9881</v>
      </c>
      <c r="AI1186" s="3"/>
      <c r="AJ1186" s="3" t="s">
        <v>10755</v>
      </c>
      <c r="AK1186" s="3"/>
      <c r="AL1186" s="3"/>
      <c r="AM1186" s="3"/>
      <c r="AN1186" s="3">
        <v>100</v>
      </c>
      <c r="AO1186" s="3">
        <v>1</v>
      </c>
      <c r="AP1186" s="3">
        <v>1</v>
      </c>
      <c r="AQ1186" s="3">
        <v>9</v>
      </c>
      <c r="AR1186" s="3">
        <v>37</v>
      </c>
      <c r="AS1186" s="3" t="s">
        <v>893</v>
      </c>
      <c r="AT1186" s="3" t="s">
        <v>894</v>
      </c>
      <c r="AU1186" s="3" t="s">
        <v>895</v>
      </c>
      <c r="AV1186" s="3" t="s">
        <v>2986</v>
      </c>
      <c r="AW1186" s="3"/>
      <c r="AX1186" s="3"/>
      <c r="AY1186" s="3" t="s">
        <v>2987</v>
      </c>
      <c r="AZ1186" s="3" t="s">
        <v>2988</v>
      </c>
      <c r="BA1186" s="7">
        <v>43151</v>
      </c>
      <c r="BB1186" s="3">
        <v>2017</v>
      </c>
      <c r="BC1186" s="3"/>
      <c r="BD1186" s="3">
        <v>2</v>
      </c>
      <c r="BE1186" s="3"/>
      <c r="BF1186" s="3"/>
      <c r="BG1186" s="3"/>
      <c r="BH1186" s="3"/>
      <c r="BI1186" s="3">
        <v>155</v>
      </c>
      <c r="BJ1186" s="3">
        <v>177</v>
      </c>
      <c r="BK1186" s="3"/>
      <c r="BL1186" s="3" t="s">
        <v>10795</v>
      </c>
      <c r="BM1186" s="3"/>
      <c r="BN1186" s="3"/>
      <c r="BO1186" s="3"/>
      <c r="BP1186" s="3">
        <v>23</v>
      </c>
      <c r="BQ1186" s="3" t="s">
        <v>1999</v>
      </c>
      <c r="BR1186" s="3" t="s">
        <v>1999</v>
      </c>
      <c r="BS1186" s="3" t="s">
        <v>10796</v>
      </c>
      <c r="BT1186" s="3" t="s">
        <v>10797</v>
      </c>
      <c r="BU1186" s="3"/>
      <c r="BV1186" s="3"/>
      <c r="BW1186" s="3"/>
      <c r="BX1186" s="3"/>
      <c r="BY1186" s="8">
        <v>43250</v>
      </c>
    </row>
    <row r="1187" spans="1:77">
      <c r="A1187" s="2">
        <v>1186</v>
      </c>
      <c r="B1187" s="3" t="s">
        <v>77</v>
      </c>
      <c r="C1187" s="3" t="s">
        <v>10798</v>
      </c>
      <c r="D1187" s="3"/>
      <c r="E1187" s="3"/>
      <c r="F1187" s="3"/>
      <c r="G1187" s="3" t="s">
        <v>10799</v>
      </c>
      <c r="H1187" s="3"/>
      <c r="I1187" s="3"/>
      <c r="J1187" s="3" t="s">
        <v>10800</v>
      </c>
      <c r="K1187" s="3" t="s">
        <v>10801</v>
      </c>
      <c r="L1187" s="3"/>
      <c r="M1187" s="3"/>
      <c r="N1187" s="3" t="s">
        <v>79</v>
      </c>
      <c r="O1187" s="3" t="s">
        <v>80</v>
      </c>
      <c r="P1187" s="3"/>
      <c r="Q1187" s="3"/>
      <c r="R1187" s="3"/>
      <c r="S1187" s="3"/>
      <c r="T1187" s="3"/>
      <c r="U1187" s="3"/>
      <c r="V1187" s="3" t="s">
        <v>10802</v>
      </c>
      <c r="W1187" s="3" t="s">
        <v>10803</v>
      </c>
      <c r="X1187" s="3" t="s">
        <v>10804</v>
      </c>
      <c r="Y1187" s="16" t="s">
        <v>56588</v>
      </c>
      <c r="Z1187" s="16" t="s">
        <v>60774</v>
      </c>
      <c r="AA1187" s="16"/>
      <c r="AB1187" s="16" t="s">
        <v>58537</v>
      </c>
      <c r="AC1187" s="16"/>
      <c r="AD1187" s="16"/>
      <c r="AE1187" s="16"/>
      <c r="AF1187" s="16"/>
      <c r="AG1187" s="3" t="s">
        <v>10783</v>
      </c>
      <c r="AH1187" s="3" t="s">
        <v>9881</v>
      </c>
      <c r="AI1187" s="3"/>
      <c r="AJ1187" s="3" t="s">
        <v>10032</v>
      </c>
      <c r="AK1187" s="3" t="s">
        <v>10033</v>
      </c>
      <c r="AL1187" s="3" t="s">
        <v>10805</v>
      </c>
      <c r="AM1187" s="3"/>
      <c r="AN1187" s="3">
        <v>30</v>
      </c>
      <c r="AO1187" s="3">
        <v>8</v>
      </c>
      <c r="AP1187" s="3">
        <v>8</v>
      </c>
      <c r="AQ1187" s="3">
        <v>19</v>
      </c>
      <c r="AR1187" s="3">
        <v>44</v>
      </c>
      <c r="AS1187" s="3" t="s">
        <v>1252</v>
      </c>
      <c r="AT1187" s="3" t="s">
        <v>1022</v>
      </c>
      <c r="AU1187" s="3" t="s">
        <v>1253</v>
      </c>
      <c r="AV1187" s="3" t="s">
        <v>10806</v>
      </c>
      <c r="AW1187" s="3" t="s">
        <v>10807</v>
      </c>
      <c r="AX1187" s="3"/>
      <c r="AY1187" s="3" t="s">
        <v>10808</v>
      </c>
      <c r="AZ1187" s="3" t="s">
        <v>10809</v>
      </c>
      <c r="BA1187" s="7">
        <v>43132</v>
      </c>
      <c r="BB1187" s="3">
        <v>2017</v>
      </c>
      <c r="BC1187" s="3">
        <v>196</v>
      </c>
      <c r="BD1187" s="3"/>
      <c r="BE1187" s="3"/>
      <c r="BF1187" s="3"/>
      <c r="BG1187" s="3"/>
      <c r="BH1187" s="3"/>
      <c r="BI1187" s="3">
        <v>427</v>
      </c>
      <c r="BJ1187" s="3">
        <v>438</v>
      </c>
      <c r="BK1187" s="3"/>
      <c r="BL1187" s="3" t="s">
        <v>10810</v>
      </c>
      <c r="BM1187" s="3"/>
      <c r="BN1187" s="3"/>
      <c r="BO1187" s="3"/>
      <c r="BP1187" s="3">
        <v>12</v>
      </c>
      <c r="BQ1187" s="3" t="s">
        <v>1163</v>
      </c>
      <c r="BR1187" s="3" t="s">
        <v>245</v>
      </c>
      <c r="BS1187" s="3" t="s">
        <v>10811</v>
      </c>
      <c r="BT1187" s="3" t="s">
        <v>10812</v>
      </c>
      <c r="BU1187" s="3">
        <v>27892565</v>
      </c>
      <c r="BV1187" s="3"/>
      <c r="BW1187" s="3"/>
      <c r="BX1187" s="3"/>
      <c r="BY1187" s="8">
        <v>43250</v>
      </c>
    </row>
    <row r="1188" spans="1:77">
      <c r="A1188" s="2">
        <v>1187</v>
      </c>
      <c r="B1188" s="3" t="s">
        <v>77</v>
      </c>
      <c r="C1188" s="3" t="s">
        <v>10813</v>
      </c>
      <c r="D1188" s="3"/>
      <c r="E1188" s="3"/>
      <c r="F1188" s="3"/>
      <c r="G1188" s="3" t="s">
        <v>10814</v>
      </c>
      <c r="H1188" s="3"/>
      <c r="I1188" s="3"/>
      <c r="J1188" s="3" t="s">
        <v>10815</v>
      </c>
      <c r="K1188" s="3" t="s">
        <v>1392</v>
      </c>
      <c r="L1188" s="3"/>
      <c r="M1188" s="3"/>
      <c r="N1188" s="3" t="s">
        <v>79</v>
      </c>
      <c r="O1188" s="3" t="s">
        <v>80</v>
      </c>
      <c r="P1188" s="3"/>
      <c r="Q1188" s="3"/>
      <c r="R1188" s="3"/>
      <c r="S1188" s="3"/>
      <c r="T1188" s="3"/>
      <c r="U1188" s="3"/>
      <c r="V1188" s="3" t="s">
        <v>10816</v>
      </c>
      <c r="W1188" s="3" t="s">
        <v>10817</v>
      </c>
      <c r="X1188" s="3" t="s">
        <v>10818</v>
      </c>
      <c r="Y1188" s="16" t="s">
        <v>56588</v>
      </c>
      <c r="Z1188" s="16" t="s">
        <v>60774</v>
      </c>
      <c r="AA1188" s="16"/>
      <c r="AB1188" s="16" t="s">
        <v>58537</v>
      </c>
      <c r="AC1188" s="16"/>
      <c r="AD1188" s="16"/>
      <c r="AE1188" s="16"/>
      <c r="AF1188" s="16"/>
      <c r="AG1188" s="3" t="s">
        <v>10819</v>
      </c>
      <c r="AH1188" s="3" t="s">
        <v>10820</v>
      </c>
      <c r="AI1188" s="3" t="s">
        <v>10821</v>
      </c>
      <c r="AJ1188" s="3" t="s">
        <v>10032</v>
      </c>
      <c r="AK1188" s="3" t="s">
        <v>10822</v>
      </c>
      <c r="AL1188" s="3" t="s">
        <v>10823</v>
      </c>
      <c r="AM1188" s="3"/>
      <c r="AN1188" s="3">
        <v>59</v>
      </c>
      <c r="AO1188" s="3">
        <v>8</v>
      </c>
      <c r="AP1188" s="3">
        <v>8</v>
      </c>
      <c r="AQ1188" s="3">
        <v>14</v>
      </c>
      <c r="AR1188" s="3">
        <v>80</v>
      </c>
      <c r="AS1188" s="3" t="s">
        <v>1252</v>
      </c>
      <c r="AT1188" s="3" t="s">
        <v>1022</v>
      </c>
      <c r="AU1188" s="3" t="s">
        <v>1253</v>
      </c>
      <c r="AV1188" s="3" t="s">
        <v>1398</v>
      </c>
      <c r="AW1188" s="3" t="s">
        <v>1399</v>
      </c>
      <c r="AX1188" s="3"/>
      <c r="AY1188" s="3" t="s">
        <v>1400</v>
      </c>
      <c r="AZ1188" s="3" t="s">
        <v>1401</v>
      </c>
      <c r="BA1188" s="7">
        <v>43221</v>
      </c>
      <c r="BB1188" s="3">
        <v>2017</v>
      </c>
      <c r="BC1188" s="3">
        <v>8</v>
      </c>
      <c r="BD1188" s="3">
        <v>5</v>
      </c>
      <c r="BE1188" s="3"/>
      <c r="BF1188" s="3"/>
      <c r="BG1188" s="3"/>
      <c r="BH1188" s="3"/>
      <c r="BI1188" s="3">
        <v>3750</v>
      </c>
      <c r="BJ1188" s="3">
        <v>3758</v>
      </c>
      <c r="BK1188" s="3"/>
      <c r="BL1188" s="3" t="s">
        <v>10824</v>
      </c>
      <c r="BM1188" s="3"/>
      <c r="BN1188" s="3"/>
      <c r="BO1188" s="3"/>
      <c r="BP1188" s="3">
        <v>9</v>
      </c>
      <c r="BQ1188" s="3" t="s">
        <v>527</v>
      </c>
      <c r="BR1188" s="3" t="s">
        <v>245</v>
      </c>
      <c r="BS1188" s="3" t="s">
        <v>10825</v>
      </c>
      <c r="BT1188" s="3" t="s">
        <v>10826</v>
      </c>
      <c r="BU1188" s="3">
        <v>28553533</v>
      </c>
      <c r="BV1188" s="3" t="s">
        <v>88</v>
      </c>
      <c r="BW1188" s="3"/>
      <c r="BX1188" s="3"/>
      <c r="BY1188" s="8">
        <v>43250</v>
      </c>
    </row>
    <row r="1189" spans="1:77">
      <c r="A1189" s="2">
        <v>1188</v>
      </c>
      <c r="B1189" s="3" t="s">
        <v>77</v>
      </c>
      <c r="C1189" s="3" t="s">
        <v>10827</v>
      </c>
      <c r="D1189" s="3"/>
      <c r="E1189" s="3"/>
      <c r="F1189" s="3"/>
      <c r="G1189" s="3" t="s">
        <v>10828</v>
      </c>
      <c r="H1189" s="3"/>
      <c r="I1189" s="3"/>
      <c r="J1189" s="3" t="s">
        <v>10829</v>
      </c>
      <c r="K1189" s="3" t="s">
        <v>1392</v>
      </c>
      <c r="L1189" s="3"/>
      <c r="M1189" s="3"/>
      <c r="N1189" s="3" t="s">
        <v>79</v>
      </c>
      <c r="O1189" s="3" t="s">
        <v>80</v>
      </c>
      <c r="P1189" s="3"/>
      <c r="Q1189" s="3"/>
      <c r="R1189" s="3"/>
      <c r="S1189" s="3"/>
      <c r="T1189" s="3"/>
      <c r="U1189" s="3"/>
      <c r="V1189" s="3" t="s">
        <v>10830</v>
      </c>
      <c r="W1189" s="3" t="s">
        <v>10831</v>
      </c>
      <c r="X1189" s="3" t="s">
        <v>10832</v>
      </c>
      <c r="Y1189" s="16" t="s">
        <v>56588</v>
      </c>
      <c r="Z1189" s="16" t="s">
        <v>60774</v>
      </c>
      <c r="AA1189" s="16"/>
      <c r="AB1189" s="16" t="s">
        <v>58490</v>
      </c>
      <c r="AC1189" s="16"/>
      <c r="AD1189" s="16"/>
      <c r="AE1189" s="16"/>
      <c r="AF1189" s="16"/>
      <c r="AG1189" s="3" t="s">
        <v>10783</v>
      </c>
      <c r="AH1189" s="3" t="s">
        <v>9881</v>
      </c>
      <c r="AI1189" s="3"/>
      <c r="AJ1189" s="3"/>
      <c r="AK1189" s="3" t="s">
        <v>9941</v>
      </c>
      <c r="AL1189" s="3" t="s">
        <v>9942</v>
      </c>
      <c r="AM1189" s="3"/>
      <c r="AN1189" s="3">
        <v>74</v>
      </c>
      <c r="AO1189" s="3">
        <v>12</v>
      </c>
      <c r="AP1189" s="3">
        <v>12</v>
      </c>
      <c r="AQ1189" s="3">
        <v>12</v>
      </c>
      <c r="AR1189" s="3">
        <v>64</v>
      </c>
      <c r="AS1189" s="3" t="s">
        <v>1252</v>
      </c>
      <c r="AT1189" s="3" t="s">
        <v>1022</v>
      </c>
      <c r="AU1189" s="3" t="s">
        <v>1253</v>
      </c>
      <c r="AV1189" s="3" t="s">
        <v>1398</v>
      </c>
      <c r="AW1189" s="3" t="s">
        <v>1399</v>
      </c>
      <c r="AX1189" s="3"/>
      <c r="AY1189" s="3" t="s">
        <v>1400</v>
      </c>
      <c r="AZ1189" s="3" t="s">
        <v>1401</v>
      </c>
      <c r="BA1189" s="7">
        <v>43101</v>
      </c>
      <c r="BB1189" s="3">
        <v>2017</v>
      </c>
      <c r="BC1189" s="3">
        <v>8</v>
      </c>
      <c r="BD1189" s="3">
        <v>1</v>
      </c>
      <c r="BE1189" s="3"/>
      <c r="BF1189" s="3"/>
      <c r="BG1189" s="3"/>
      <c r="BH1189" s="3"/>
      <c r="BI1189" s="3">
        <v>340</v>
      </c>
      <c r="BJ1189" s="3">
        <v>347</v>
      </c>
      <c r="BK1189" s="3"/>
      <c r="BL1189" s="3" t="s">
        <v>10833</v>
      </c>
      <c r="BM1189" s="3"/>
      <c r="BN1189" s="3"/>
      <c r="BO1189" s="3"/>
      <c r="BP1189" s="3">
        <v>8</v>
      </c>
      <c r="BQ1189" s="3" t="s">
        <v>527</v>
      </c>
      <c r="BR1189" s="3" t="s">
        <v>245</v>
      </c>
      <c r="BS1189" s="3" t="s">
        <v>2593</v>
      </c>
      <c r="BT1189" s="3" t="s">
        <v>10834</v>
      </c>
      <c r="BU1189" s="3">
        <v>28451178</v>
      </c>
      <c r="BV1189" s="3" t="s">
        <v>88</v>
      </c>
      <c r="BW1189" s="3"/>
      <c r="BX1189" s="3"/>
      <c r="BY1189" s="8">
        <v>43250</v>
      </c>
    </row>
    <row r="1190" spans="1:77">
      <c r="A1190" s="2">
        <v>1189</v>
      </c>
      <c r="B1190" s="3" t="s">
        <v>77</v>
      </c>
      <c r="C1190" s="3" t="s">
        <v>10835</v>
      </c>
      <c r="D1190" s="3"/>
      <c r="E1190" s="3"/>
      <c r="F1190" s="3"/>
      <c r="G1190" s="3" t="s">
        <v>10836</v>
      </c>
      <c r="H1190" s="3"/>
      <c r="I1190" s="3"/>
      <c r="J1190" s="3" t="s">
        <v>10837</v>
      </c>
      <c r="K1190" s="3" t="s">
        <v>1228</v>
      </c>
      <c r="L1190" s="3"/>
      <c r="M1190" s="3"/>
      <c r="N1190" s="3" t="s">
        <v>79</v>
      </c>
      <c r="O1190" s="3" t="s">
        <v>80</v>
      </c>
      <c r="P1190" s="3"/>
      <c r="Q1190" s="3"/>
      <c r="R1190" s="3"/>
      <c r="S1190" s="3"/>
      <c r="T1190" s="3"/>
      <c r="U1190" s="3" t="s">
        <v>10838</v>
      </c>
      <c r="V1190" s="3" t="s">
        <v>10839</v>
      </c>
      <c r="W1190" s="3" t="s">
        <v>10840</v>
      </c>
      <c r="X1190" s="3" t="s">
        <v>10841</v>
      </c>
      <c r="Y1190" s="16" t="s">
        <v>56589</v>
      </c>
      <c r="Z1190" s="16" t="s">
        <v>60774</v>
      </c>
      <c r="AA1190" s="16"/>
      <c r="AB1190" s="16" t="s">
        <v>58538</v>
      </c>
      <c r="AC1190" s="16"/>
      <c r="AD1190" s="16"/>
      <c r="AE1190" s="16"/>
      <c r="AF1190" s="16"/>
      <c r="AG1190" s="3" t="s">
        <v>10842</v>
      </c>
      <c r="AH1190" s="3" t="s">
        <v>10843</v>
      </c>
      <c r="AI1190" s="3"/>
      <c r="AJ1190" s="3"/>
      <c r="AK1190" s="3" t="s">
        <v>9825</v>
      </c>
      <c r="AL1190" s="3" t="s">
        <v>10844</v>
      </c>
      <c r="AM1190" s="3"/>
      <c r="AN1190" s="3">
        <v>35</v>
      </c>
      <c r="AO1190" s="3">
        <v>0</v>
      </c>
      <c r="AP1190" s="3">
        <v>0</v>
      </c>
      <c r="AQ1190" s="3">
        <v>18</v>
      </c>
      <c r="AR1190" s="3">
        <v>18</v>
      </c>
      <c r="AS1190" s="3" t="s">
        <v>893</v>
      </c>
      <c r="AT1190" s="3" t="s">
        <v>894</v>
      </c>
      <c r="AU1190" s="3" t="s">
        <v>895</v>
      </c>
      <c r="AV1190" s="3" t="s">
        <v>1236</v>
      </c>
      <c r="AW1190" s="3" t="s">
        <v>1237</v>
      </c>
      <c r="AX1190" s="3"/>
      <c r="AY1190" s="3" t="s">
        <v>1238</v>
      </c>
      <c r="AZ1190" s="3" t="s">
        <v>1239</v>
      </c>
      <c r="BA1190" s="3" t="s">
        <v>195</v>
      </c>
      <c r="BB1190" s="3">
        <v>2017</v>
      </c>
      <c r="BC1190" s="3">
        <v>60</v>
      </c>
      <c r="BD1190" s="3">
        <v>12</v>
      </c>
      <c r="BE1190" s="3"/>
      <c r="BF1190" s="3"/>
      <c r="BG1190" s="3"/>
      <c r="BH1190" s="3"/>
      <c r="BI1190" s="3">
        <v>1596</v>
      </c>
      <c r="BJ1190" s="3">
        <v>1601</v>
      </c>
      <c r="BK1190" s="3"/>
      <c r="BL1190" s="3" t="s">
        <v>10845</v>
      </c>
      <c r="BM1190" s="3"/>
      <c r="BN1190" s="3"/>
      <c r="BO1190" s="3"/>
      <c r="BP1190" s="3">
        <v>6</v>
      </c>
      <c r="BQ1190" s="3" t="s">
        <v>527</v>
      </c>
      <c r="BR1190" s="3" t="s">
        <v>245</v>
      </c>
      <c r="BS1190" s="3" t="s">
        <v>1241</v>
      </c>
      <c r="BT1190" s="3" t="s">
        <v>10846</v>
      </c>
      <c r="BU1190" s="3"/>
      <c r="BV1190" s="3"/>
      <c r="BW1190" s="3"/>
      <c r="BX1190" s="3"/>
      <c r="BY1190" s="8">
        <v>43250</v>
      </c>
    </row>
    <row r="1191" spans="1:77">
      <c r="A1191" s="2">
        <v>1190</v>
      </c>
      <c r="B1191" s="3" t="s">
        <v>77</v>
      </c>
      <c r="C1191" s="3" t="s">
        <v>10847</v>
      </c>
      <c r="D1191" s="3"/>
      <c r="E1191" s="3"/>
      <c r="F1191" s="3"/>
      <c r="G1191" s="3" t="s">
        <v>10848</v>
      </c>
      <c r="H1191" s="3"/>
      <c r="I1191" s="3"/>
      <c r="J1191" s="3" t="s">
        <v>10849</v>
      </c>
      <c r="K1191" s="3" t="s">
        <v>852</v>
      </c>
      <c r="L1191" s="3"/>
      <c r="M1191" s="3"/>
      <c r="N1191" s="3" t="s">
        <v>79</v>
      </c>
      <c r="O1191" s="3" t="s">
        <v>492</v>
      </c>
      <c r="P1191" s="3" t="s">
        <v>8388</v>
      </c>
      <c r="Q1191" s="3" t="s">
        <v>8389</v>
      </c>
      <c r="R1191" s="3" t="s">
        <v>8390</v>
      </c>
      <c r="S1191" s="3" t="s">
        <v>856</v>
      </c>
      <c r="T1191" s="3"/>
      <c r="U1191" s="3"/>
      <c r="V1191" s="3"/>
      <c r="W1191" s="3"/>
      <c r="X1191" s="3" t="s">
        <v>10850</v>
      </c>
      <c r="Y1191" s="16" t="s">
        <v>56590</v>
      </c>
      <c r="Z1191" s="16" t="s">
        <v>60774</v>
      </c>
      <c r="AA1191" s="16"/>
      <c r="AB1191" s="16" t="str">
        <f>G1191</f>
        <v>Lyu, Ang</v>
      </c>
      <c r="AC1191" s="16"/>
      <c r="AD1191" s="16"/>
      <c r="AE1191" s="16"/>
      <c r="AF1191" s="16"/>
      <c r="AG1191" s="3"/>
      <c r="AH1191" s="3" t="s">
        <v>10851</v>
      </c>
      <c r="AI1191" s="3"/>
      <c r="AJ1191" s="3"/>
      <c r="AK1191" s="3"/>
      <c r="AL1191" s="3"/>
      <c r="AM1191" s="3"/>
      <c r="AN1191" s="3">
        <v>0</v>
      </c>
      <c r="AO1191" s="3">
        <v>0</v>
      </c>
      <c r="AP1191" s="3">
        <v>0</v>
      </c>
      <c r="AQ1191" s="3">
        <v>0</v>
      </c>
      <c r="AR1191" s="3">
        <v>0</v>
      </c>
      <c r="AS1191" s="3" t="s">
        <v>859</v>
      </c>
      <c r="AT1191" s="3" t="s">
        <v>471</v>
      </c>
      <c r="AU1191" s="3" t="s">
        <v>860</v>
      </c>
      <c r="AV1191" s="3" t="s">
        <v>861</v>
      </c>
      <c r="AW1191" s="3"/>
      <c r="AX1191" s="3"/>
      <c r="AY1191" s="3" t="s">
        <v>862</v>
      </c>
      <c r="AZ1191" s="3" t="s">
        <v>863</v>
      </c>
      <c r="BA1191" s="7">
        <v>43192</v>
      </c>
      <c r="BB1191" s="3">
        <v>2017</v>
      </c>
      <c r="BC1191" s="3">
        <v>253</v>
      </c>
      <c r="BD1191" s="3"/>
      <c r="BE1191" s="3"/>
      <c r="BF1191" s="3"/>
      <c r="BG1191" s="3"/>
      <c r="BH1191" s="3">
        <v>243</v>
      </c>
      <c r="BI1191" s="3"/>
      <c r="BJ1191" s="3"/>
      <c r="BK1191" s="3"/>
      <c r="BL1191" s="3"/>
      <c r="BM1191" s="3"/>
      <c r="BN1191" s="3"/>
      <c r="BO1191" s="3"/>
      <c r="BP1191" s="3">
        <v>1</v>
      </c>
      <c r="BQ1191" s="3" t="s">
        <v>527</v>
      </c>
      <c r="BR1191" s="3" t="s">
        <v>245</v>
      </c>
      <c r="BS1191" s="3" t="s">
        <v>8393</v>
      </c>
      <c r="BT1191" s="3" t="s">
        <v>10852</v>
      </c>
      <c r="BU1191" s="3"/>
      <c r="BV1191" s="3"/>
      <c r="BW1191" s="3"/>
      <c r="BX1191" s="3"/>
      <c r="BY1191" s="8">
        <v>43250</v>
      </c>
    </row>
    <row r="1192" spans="1:77">
      <c r="A1192" s="2">
        <v>1191</v>
      </c>
      <c r="B1192" s="3" t="s">
        <v>77</v>
      </c>
      <c r="C1192" s="3" t="s">
        <v>10853</v>
      </c>
      <c r="D1192" s="3"/>
      <c r="E1192" s="3"/>
      <c r="F1192" s="3"/>
      <c r="G1192" s="3" t="s">
        <v>10854</v>
      </c>
      <c r="H1192" s="3"/>
      <c r="I1192" s="3"/>
      <c r="J1192" s="3" t="s">
        <v>10855</v>
      </c>
      <c r="K1192" s="3" t="s">
        <v>2458</v>
      </c>
      <c r="L1192" s="3"/>
      <c r="M1192" s="3"/>
      <c r="N1192" s="3" t="s">
        <v>79</v>
      </c>
      <c r="O1192" s="3" t="s">
        <v>80</v>
      </c>
      <c r="P1192" s="3"/>
      <c r="Q1192" s="3"/>
      <c r="R1192" s="3"/>
      <c r="S1192" s="3"/>
      <c r="T1192" s="3"/>
      <c r="U1192" s="3"/>
      <c r="V1192" s="3" t="s">
        <v>10856</v>
      </c>
      <c r="W1192" s="3" t="s">
        <v>10857</v>
      </c>
      <c r="X1192" s="3" t="s">
        <v>10858</v>
      </c>
      <c r="Y1192" s="16" t="s">
        <v>56590</v>
      </c>
      <c r="Z1192" s="16" t="s">
        <v>60774</v>
      </c>
      <c r="AA1192" s="16"/>
      <c r="AB1192" s="16" t="s">
        <v>58539</v>
      </c>
      <c r="AC1192" s="16"/>
      <c r="AD1192" s="16"/>
      <c r="AE1192" s="16"/>
      <c r="AF1192" s="16"/>
      <c r="AG1192" s="3" t="s">
        <v>10859</v>
      </c>
      <c r="AH1192" s="3" t="s">
        <v>2711</v>
      </c>
      <c r="AI1192" s="3"/>
      <c r="AJ1192" s="3"/>
      <c r="AK1192" s="3" t="s">
        <v>10860</v>
      </c>
      <c r="AL1192" s="3" t="s">
        <v>10861</v>
      </c>
      <c r="AM1192" s="3"/>
      <c r="AN1192" s="3">
        <v>31</v>
      </c>
      <c r="AO1192" s="3">
        <v>0</v>
      </c>
      <c r="AP1192" s="3">
        <v>0</v>
      </c>
      <c r="AQ1192" s="3">
        <v>18</v>
      </c>
      <c r="AR1192" s="3">
        <v>18</v>
      </c>
      <c r="AS1192" s="3" t="s">
        <v>1252</v>
      </c>
      <c r="AT1192" s="3" t="s">
        <v>1022</v>
      </c>
      <c r="AU1192" s="3" t="s">
        <v>1253</v>
      </c>
      <c r="AV1192" s="3" t="s">
        <v>2464</v>
      </c>
      <c r="AW1192" s="3" t="s">
        <v>2465</v>
      </c>
      <c r="AX1192" s="3"/>
      <c r="AY1192" s="3" t="s">
        <v>2458</v>
      </c>
      <c r="AZ1192" s="3" t="s">
        <v>2466</v>
      </c>
      <c r="BA1192" s="7">
        <v>43462</v>
      </c>
      <c r="BB1192" s="3">
        <v>2017</v>
      </c>
      <c r="BC1192" s="3">
        <v>9</v>
      </c>
      <c r="BD1192" s="3">
        <v>48</v>
      </c>
      <c r="BE1192" s="3"/>
      <c r="BF1192" s="3"/>
      <c r="BG1192" s="3"/>
      <c r="BH1192" s="3"/>
      <c r="BI1192" s="3">
        <v>19026</v>
      </c>
      <c r="BJ1192" s="3">
        <v>19030</v>
      </c>
      <c r="BK1192" s="3"/>
      <c r="BL1192" s="3" t="s">
        <v>10862</v>
      </c>
      <c r="BM1192" s="3"/>
      <c r="BN1192" s="3"/>
      <c r="BO1192" s="3"/>
      <c r="BP1192" s="3">
        <v>5</v>
      </c>
      <c r="BQ1192" s="3" t="s">
        <v>2468</v>
      </c>
      <c r="BR1192" s="3" t="s">
        <v>1812</v>
      </c>
      <c r="BS1192" s="3" t="s">
        <v>10863</v>
      </c>
      <c r="BT1192" s="3" t="s">
        <v>10864</v>
      </c>
      <c r="BU1192" s="3"/>
      <c r="BV1192" s="3"/>
      <c r="BW1192" s="3"/>
      <c r="BX1192" s="3"/>
      <c r="BY1192" s="8">
        <v>43250</v>
      </c>
    </row>
    <row r="1193" spans="1:77">
      <c r="A1193" s="2">
        <v>1192</v>
      </c>
      <c r="B1193" s="3" t="s">
        <v>77</v>
      </c>
      <c r="C1193" s="3" t="s">
        <v>13865</v>
      </c>
      <c r="D1193" s="3"/>
      <c r="E1193" s="3"/>
      <c r="F1193" s="3"/>
      <c r="G1193" s="3" t="s">
        <v>13866</v>
      </c>
      <c r="H1193" s="3"/>
      <c r="I1193" s="3"/>
      <c r="J1193" s="3" t="s">
        <v>13867</v>
      </c>
      <c r="K1193" s="3" t="s">
        <v>13868</v>
      </c>
      <c r="L1193" s="3"/>
      <c r="M1193" s="3"/>
      <c r="N1193" s="3" t="s">
        <v>79</v>
      </c>
      <c r="O1193" s="3" t="s">
        <v>80</v>
      </c>
      <c r="P1193" s="3"/>
      <c r="Q1193" s="3"/>
      <c r="R1193" s="3"/>
      <c r="S1193" s="3"/>
      <c r="T1193" s="3"/>
      <c r="U1193" s="3" t="s">
        <v>13869</v>
      </c>
      <c r="V1193" s="3" t="s">
        <v>13870</v>
      </c>
      <c r="W1193" s="3" t="s">
        <v>13871</v>
      </c>
      <c r="X1193" s="3" t="s">
        <v>13872</v>
      </c>
      <c r="Y1193" s="16" t="s">
        <v>56734</v>
      </c>
      <c r="Z1193" s="16" t="s">
        <v>60774</v>
      </c>
      <c r="AA1193" s="16"/>
      <c r="AB1193" s="16" t="s">
        <v>58685</v>
      </c>
      <c r="AC1193" s="16"/>
      <c r="AD1193" s="16"/>
      <c r="AE1193" s="16"/>
      <c r="AF1193" s="16"/>
      <c r="AG1193" s="3" t="s">
        <v>13873</v>
      </c>
      <c r="AH1193" s="3" t="s">
        <v>13874</v>
      </c>
      <c r="AI1193" s="3"/>
      <c r="AJ1193" s="3"/>
      <c r="AK1193" s="3"/>
      <c r="AL1193" s="3"/>
      <c r="AM1193" s="3"/>
      <c r="AN1193" s="3">
        <v>30</v>
      </c>
      <c r="AO1193" s="3">
        <v>2</v>
      </c>
      <c r="AP1193" s="3">
        <v>2</v>
      </c>
      <c r="AQ1193" s="3">
        <v>11</v>
      </c>
      <c r="AR1193" s="3">
        <v>50</v>
      </c>
      <c r="AS1193" s="3" t="s">
        <v>359</v>
      </c>
      <c r="AT1193" s="3" t="s">
        <v>360</v>
      </c>
      <c r="AU1193" s="3" t="s">
        <v>361</v>
      </c>
      <c r="AV1193" s="3" t="s">
        <v>13875</v>
      </c>
      <c r="AW1193" s="3" t="s">
        <v>13876</v>
      </c>
      <c r="AX1193" s="3"/>
      <c r="AY1193" s="3" t="s">
        <v>13877</v>
      </c>
      <c r="AZ1193" s="3" t="s">
        <v>13878</v>
      </c>
      <c r="BA1193" s="3" t="s">
        <v>477</v>
      </c>
      <c r="BB1193" s="3">
        <v>2017</v>
      </c>
      <c r="BC1193" s="3">
        <v>134</v>
      </c>
      <c r="BD1193" s="3">
        <v>21</v>
      </c>
      <c r="BE1193" s="3"/>
      <c r="BF1193" s="3"/>
      <c r="BG1193" s="3"/>
      <c r="BH1193" s="3"/>
      <c r="BI1193" s="3"/>
      <c r="BJ1193" s="3"/>
      <c r="BK1193" s="3">
        <v>44844</v>
      </c>
      <c r="BL1193" s="3" t="s">
        <v>13879</v>
      </c>
      <c r="BM1193" s="3"/>
      <c r="BN1193" s="3"/>
      <c r="BO1193" s="3"/>
      <c r="BP1193" s="3">
        <v>11</v>
      </c>
      <c r="BQ1193" s="3" t="s">
        <v>1999</v>
      </c>
      <c r="BR1193" s="3" t="s">
        <v>1999</v>
      </c>
      <c r="BS1193" s="3" t="s">
        <v>13880</v>
      </c>
      <c r="BT1193" s="3" t="s">
        <v>13881</v>
      </c>
      <c r="BU1193" s="3"/>
      <c r="BV1193" s="3"/>
      <c r="BW1193" s="3"/>
      <c r="BX1193" s="3"/>
      <c r="BY1193" s="8">
        <v>43250</v>
      </c>
    </row>
    <row r="1194" spans="1:77">
      <c r="A1194" s="2">
        <v>1193</v>
      </c>
      <c r="B1194" s="3" t="s">
        <v>77</v>
      </c>
      <c r="C1194" s="3" t="s">
        <v>13882</v>
      </c>
      <c r="D1194" s="3"/>
      <c r="E1194" s="3"/>
      <c r="F1194" s="3"/>
      <c r="G1194" s="3" t="s">
        <v>13883</v>
      </c>
      <c r="H1194" s="3"/>
      <c r="I1194" s="3"/>
      <c r="J1194" s="3" t="s">
        <v>13884</v>
      </c>
      <c r="K1194" s="3" t="s">
        <v>13885</v>
      </c>
      <c r="L1194" s="3"/>
      <c r="M1194" s="3"/>
      <c r="N1194" s="3" t="s">
        <v>79</v>
      </c>
      <c r="O1194" s="3" t="s">
        <v>80</v>
      </c>
      <c r="P1194" s="3"/>
      <c r="Q1194" s="3"/>
      <c r="R1194" s="3"/>
      <c r="S1194" s="3"/>
      <c r="T1194" s="3"/>
      <c r="U1194" s="3" t="s">
        <v>13886</v>
      </c>
      <c r="V1194" s="3" t="s">
        <v>13887</v>
      </c>
      <c r="W1194" s="3" t="s">
        <v>13888</v>
      </c>
      <c r="X1194" s="3" t="s">
        <v>13889</v>
      </c>
      <c r="Y1194" s="16" t="s">
        <v>56735</v>
      </c>
      <c r="Z1194" s="16" t="s">
        <v>60774</v>
      </c>
      <c r="AA1194" s="16"/>
      <c r="AB1194" s="16" t="s">
        <v>58686</v>
      </c>
      <c r="AC1194" s="16"/>
      <c r="AD1194" s="16"/>
      <c r="AE1194" s="16"/>
      <c r="AF1194" s="16"/>
      <c r="AG1194" s="3" t="s">
        <v>13890</v>
      </c>
      <c r="AH1194" s="3" t="s">
        <v>13891</v>
      </c>
      <c r="AI1194" s="3"/>
      <c r="AJ1194" s="3"/>
      <c r="AK1194" s="3" t="s">
        <v>13892</v>
      </c>
      <c r="AL1194" s="3" t="s">
        <v>13893</v>
      </c>
      <c r="AM1194" s="3"/>
      <c r="AN1194" s="3">
        <v>37</v>
      </c>
      <c r="AO1194" s="3">
        <v>0</v>
      </c>
      <c r="AP1194" s="3">
        <v>0</v>
      </c>
      <c r="AQ1194" s="3">
        <v>10</v>
      </c>
      <c r="AR1194" s="3">
        <v>36</v>
      </c>
      <c r="AS1194" s="3" t="s">
        <v>4581</v>
      </c>
      <c r="AT1194" s="3" t="s">
        <v>4582</v>
      </c>
      <c r="AU1194" s="3" t="s">
        <v>4583</v>
      </c>
      <c r="AV1194" s="3" t="s">
        <v>13894</v>
      </c>
      <c r="AW1194" s="3" t="s">
        <v>13895</v>
      </c>
      <c r="AX1194" s="3"/>
      <c r="AY1194" s="3" t="s">
        <v>13896</v>
      </c>
      <c r="AZ1194" s="3" t="s">
        <v>13897</v>
      </c>
      <c r="BA1194" s="3"/>
      <c r="BB1194" s="3">
        <v>2017</v>
      </c>
      <c r="BC1194" s="3">
        <v>28</v>
      </c>
      <c r="BD1194" s="3">
        <v>5</v>
      </c>
      <c r="BE1194" s="3"/>
      <c r="BF1194" s="3"/>
      <c r="BG1194" s="3"/>
      <c r="BH1194" s="3"/>
      <c r="BI1194" s="3">
        <v>431</v>
      </c>
      <c r="BJ1194" s="3">
        <v>443</v>
      </c>
      <c r="BK1194" s="3"/>
      <c r="BL1194" s="3" t="s">
        <v>13898</v>
      </c>
      <c r="BM1194" s="3"/>
      <c r="BN1194" s="3"/>
      <c r="BO1194" s="3"/>
      <c r="BP1194" s="3">
        <v>13</v>
      </c>
      <c r="BQ1194" s="3" t="s">
        <v>13899</v>
      </c>
      <c r="BR1194" s="3" t="s">
        <v>13900</v>
      </c>
      <c r="BS1194" s="3" t="s">
        <v>13901</v>
      </c>
      <c r="BT1194" s="3" t="s">
        <v>13902</v>
      </c>
      <c r="BU1194" s="3">
        <v>28056727</v>
      </c>
      <c r="BV1194" s="3"/>
      <c r="BW1194" s="3"/>
      <c r="BX1194" s="3"/>
      <c r="BY1194" s="8">
        <v>43250</v>
      </c>
    </row>
    <row r="1195" spans="1:77">
      <c r="A1195" s="2">
        <v>1194</v>
      </c>
      <c r="B1195" s="3" t="s">
        <v>77</v>
      </c>
      <c r="C1195" s="3" t="s">
        <v>16436</v>
      </c>
      <c r="D1195" s="3"/>
      <c r="E1195" s="3"/>
      <c r="F1195" s="3"/>
      <c r="G1195" s="3" t="s">
        <v>16437</v>
      </c>
      <c r="H1195" s="3"/>
      <c r="I1195" s="3"/>
      <c r="J1195" s="3" t="s">
        <v>16438</v>
      </c>
      <c r="K1195" s="3" t="s">
        <v>9745</v>
      </c>
      <c r="L1195" s="3"/>
      <c r="M1195" s="3"/>
      <c r="N1195" s="3" t="s">
        <v>79</v>
      </c>
      <c r="O1195" s="3" t="s">
        <v>80</v>
      </c>
      <c r="P1195" s="3"/>
      <c r="Q1195" s="3"/>
      <c r="R1195" s="3"/>
      <c r="S1195" s="3"/>
      <c r="T1195" s="3"/>
      <c r="U1195" s="3" t="s">
        <v>16439</v>
      </c>
      <c r="V1195" s="3" t="s">
        <v>16440</v>
      </c>
      <c r="W1195" s="3" t="s">
        <v>16441</v>
      </c>
      <c r="X1195" s="3" t="s">
        <v>16442</v>
      </c>
      <c r="Y1195" s="16" t="s">
        <v>56828</v>
      </c>
      <c r="Z1195" s="16" t="s">
        <v>60774</v>
      </c>
      <c r="AA1195" s="16"/>
      <c r="AB1195" s="16" t="s">
        <v>58480</v>
      </c>
      <c r="AC1195" s="16"/>
      <c r="AD1195" s="16"/>
      <c r="AE1195" s="16"/>
      <c r="AF1195" s="16"/>
      <c r="AG1195" s="3" t="s">
        <v>16443</v>
      </c>
      <c r="AH1195" s="3" t="s">
        <v>9734</v>
      </c>
      <c r="AI1195" s="3" t="s">
        <v>9735</v>
      </c>
      <c r="AJ1195" s="3" t="s">
        <v>9839</v>
      </c>
      <c r="AK1195" s="3" t="s">
        <v>16444</v>
      </c>
      <c r="AL1195" s="3" t="s">
        <v>16445</v>
      </c>
      <c r="AM1195" s="3"/>
      <c r="AN1195" s="3">
        <v>48</v>
      </c>
      <c r="AO1195" s="3">
        <v>2</v>
      </c>
      <c r="AP1195" s="3">
        <v>2</v>
      </c>
      <c r="AQ1195" s="3">
        <v>78</v>
      </c>
      <c r="AR1195" s="3">
        <v>78</v>
      </c>
      <c r="AS1195" s="3" t="s">
        <v>519</v>
      </c>
      <c r="AT1195" s="3" t="s">
        <v>520</v>
      </c>
      <c r="AU1195" s="3" t="s">
        <v>521</v>
      </c>
      <c r="AV1195" s="3" t="s">
        <v>9755</v>
      </c>
      <c r="AW1195" s="3"/>
      <c r="AX1195" s="3"/>
      <c r="AY1195" s="3" t="s">
        <v>9756</v>
      </c>
      <c r="AZ1195" s="3" t="s">
        <v>9757</v>
      </c>
      <c r="BA1195" s="7">
        <v>43449</v>
      </c>
      <c r="BB1195" s="3">
        <v>2017</v>
      </c>
      <c r="BC1195" s="3">
        <v>5</v>
      </c>
      <c r="BD1195" s="3">
        <v>24</v>
      </c>
      <c r="BE1195" s="3"/>
      <c r="BF1195" s="3"/>
      <c r="BG1195" s="3"/>
      <c r="BH1195" s="3"/>
      <c r="BI1195" s="3"/>
      <c r="BJ1195" s="3"/>
      <c r="BK1195" s="3">
        <v>1700588</v>
      </c>
      <c r="BL1195" s="3" t="s">
        <v>16446</v>
      </c>
      <c r="BM1195" s="3"/>
      <c r="BN1195" s="3"/>
      <c r="BO1195" s="3"/>
      <c r="BP1195" s="3">
        <v>8</v>
      </c>
      <c r="BQ1195" s="3" t="s">
        <v>9759</v>
      </c>
      <c r="BR1195" s="3" t="s">
        <v>9760</v>
      </c>
      <c r="BS1195" s="3" t="s">
        <v>16447</v>
      </c>
      <c r="BT1195" s="3" t="s">
        <v>16448</v>
      </c>
      <c r="BU1195" s="3"/>
      <c r="BV1195" s="3"/>
      <c r="BW1195" s="3"/>
      <c r="BX1195" s="3"/>
      <c r="BY1195" s="8">
        <v>43250</v>
      </c>
    </row>
    <row r="1196" spans="1:77">
      <c r="A1196" s="2">
        <v>1195</v>
      </c>
      <c r="B1196" s="3" t="s">
        <v>77</v>
      </c>
      <c r="C1196" s="3" t="s">
        <v>16449</v>
      </c>
      <c r="D1196" s="3"/>
      <c r="E1196" s="3"/>
      <c r="F1196" s="3"/>
      <c r="G1196" s="3" t="s">
        <v>16450</v>
      </c>
      <c r="H1196" s="3"/>
      <c r="I1196" s="3"/>
      <c r="J1196" s="3" t="s">
        <v>16451</v>
      </c>
      <c r="K1196" s="3" t="s">
        <v>1885</v>
      </c>
      <c r="L1196" s="3"/>
      <c r="M1196" s="3"/>
      <c r="N1196" s="3" t="s">
        <v>79</v>
      </c>
      <c r="O1196" s="3" t="s">
        <v>80</v>
      </c>
      <c r="P1196" s="3"/>
      <c r="Q1196" s="3"/>
      <c r="R1196" s="3"/>
      <c r="S1196" s="3"/>
      <c r="T1196" s="3"/>
      <c r="U1196" s="3"/>
      <c r="V1196" s="3" t="s">
        <v>16452</v>
      </c>
      <c r="W1196" s="3" t="s">
        <v>16453</v>
      </c>
      <c r="X1196" s="3" t="s">
        <v>16454</v>
      </c>
      <c r="Y1196" s="16" t="s">
        <v>56829</v>
      </c>
      <c r="Z1196" s="16" t="s">
        <v>60774</v>
      </c>
      <c r="AA1196" s="16"/>
      <c r="AB1196" s="16" t="s">
        <v>58806</v>
      </c>
      <c r="AC1196" s="16"/>
      <c r="AD1196" s="16"/>
      <c r="AE1196" s="16"/>
      <c r="AF1196" s="16"/>
      <c r="AG1196" s="3" t="s">
        <v>16455</v>
      </c>
      <c r="AH1196" s="3" t="s">
        <v>9705</v>
      </c>
      <c r="AI1196" s="3" t="s">
        <v>9631</v>
      </c>
      <c r="AJ1196" s="3" t="s">
        <v>9632</v>
      </c>
      <c r="AK1196" s="3" t="s">
        <v>16456</v>
      </c>
      <c r="AL1196" s="3" t="s">
        <v>16457</v>
      </c>
      <c r="AM1196" s="3"/>
      <c r="AN1196" s="3">
        <v>36</v>
      </c>
      <c r="AO1196" s="3">
        <v>28</v>
      </c>
      <c r="AP1196" s="3">
        <v>28</v>
      </c>
      <c r="AQ1196" s="3">
        <v>54</v>
      </c>
      <c r="AR1196" s="3">
        <v>155</v>
      </c>
      <c r="AS1196" s="3" t="s">
        <v>519</v>
      </c>
      <c r="AT1196" s="3" t="s">
        <v>520</v>
      </c>
      <c r="AU1196" s="3" t="s">
        <v>521</v>
      </c>
      <c r="AV1196" s="3" t="s">
        <v>1892</v>
      </c>
      <c r="AW1196" s="3" t="s">
        <v>1893</v>
      </c>
      <c r="AX1196" s="3"/>
      <c r="AY1196" s="3" t="s">
        <v>1894</v>
      </c>
      <c r="AZ1196" s="3" t="s">
        <v>1895</v>
      </c>
      <c r="BA1196" s="7">
        <v>43180</v>
      </c>
      <c r="BB1196" s="3">
        <v>2017</v>
      </c>
      <c r="BC1196" s="3">
        <v>29</v>
      </c>
      <c r="BD1196" s="3">
        <v>11</v>
      </c>
      <c r="BE1196" s="3"/>
      <c r="BF1196" s="3"/>
      <c r="BG1196" s="3"/>
      <c r="BH1196" s="3"/>
      <c r="BI1196" s="3"/>
      <c r="BJ1196" s="3"/>
      <c r="BK1196" s="3" t="s">
        <v>16458</v>
      </c>
      <c r="BL1196" s="3" t="s">
        <v>16459</v>
      </c>
      <c r="BM1196" s="3"/>
      <c r="BN1196" s="3"/>
      <c r="BO1196" s="3"/>
      <c r="BP1196" s="3">
        <v>8</v>
      </c>
      <c r="BQ1196" s="3" t="s">
        <v>1897</v>
      </c>
      <c r="BR1196" s="3" t="s">
        <v>1812</v>
      </c>
      <c r="BS1196" s="3" t="s">
        <v>16460</v>
      </c>
      <c r="BT1196" s="3" t="s">
        <v>16461</v>
      </c>
      <c r="BU1196" s="3"/>
      <c r="BV1196" s="3"/>
      <c r="BW1196" s="3" t="s">
        <v>1279</v>
      </c>
      <c r="BX1196" s="3" t="s">
        <v>1298</v>
      </c>
      <c r="BY1196" s="8">
        <v>43250</v>
      </c>
    </row>
    <row r="1197" spans="1:77">
      <c r="A1197" s="2">
        <v>1196</v>
      </c>
      <c r="B1197" s="3" t="s">
        <v>77</v>
      </c>
      <c r="C1197" s="3" t="s">
        <v>16791</v>
      </c>
      <c r="D1197" s="3"/>
      <c r="E1197" s="3"/>
      <c r="F1197" s="3"/>
      <c r="G1197" s="3" t="s">
        <v>16792</v>
      </c>
      <c r="H1197" s="3"/>
      <c r="I1197" s="3"/>
      <c r="J1197" s="3" t="s">
        <v>16793</v>
      </c>
      <c r="K1197" s="3" t="s">
        <v>16794</v>
      </c>
      <c r="L1197" s="3"/>
      <c r="M1197" s="3"/>
      <c r="N1197" s="3" t="s">
        <v>79</v>
      </c>
      <c r="O1197" s="3" t="s">
        <v>80</v>
      </c>
      <c r="P1197" s="3"/>
      <c r="Q1197" s="3"/>
      <c r="R1197" s="3"/>
      <c r="S1197" s="3"/>
      <c r="T1197" s="3"/>
      <c r="U1197" s="3"/>
      <c r="V1197" s="3" t="s">
        <v>16795</v>
      </c>
      <c r="W1197" s="3" t="s">
        <v>16796</v>
      </c>
      <c r="X1197" s="3" t="s">
        <v>16797</v>
      </c>
      <c r="Y1197" s="16" t="s">
        <v>56847</v>
      </c>
      <c r="Z1197" s="16" t="s">
        <v>60774</v>
      </c>
      <c r="AA1197" s="16"/>
      <c r="AB1197" s="16" t="s">
        <v>58824</v>
      </c>
      <c r="AC1197" s="16"/>
      <c r="AD1197" s="16"/>
      <c r="AE1197" s="16"/>
      <c r="AF1197" s="16"/>
      <c r="AG1197" s="3" t="s">
        <v>16798</v>
      </c>
      <c r="AH1197" s="3" t="s">
        <v>9784</v>
      </c>
      <c r="AI1197" s="3"/>
      <c r="AJ1197" s="3"/>
      <c r="AK1197" s="3" t="s">
        <v>16799</v>
      </c>
      <c r="AL1197" s="3" t="s">
        <v>16800</v>
      </c>
      <c r="AM1197" s="3"/>
      <c r="AN1197" s="3">
        <v>55</v>
      </c>
      <c r="AO1197" s="3">
        <v>3</v>
      </c>
      <c r="AP1197" s="3">
        <v>4</v>
      </c>
      <c r="AQ1197" s="3">
        <v>15</v>
      </c>
      <c r="AR1197" s="3">
        <v>47</v>
      </c>
      <c r="AS1197" s="3" t="s">
        <v>859</v>
      </c>
      <c r="AT1197" s="3" t="s">
        <v>471</v>
      </c>
      <c r="AU1197" s="3" t="s">
        <v>860</v>
      </c>
      <c r="AV1197" s="3" t="s">
        <v>16801</v>
      </c>
      <c r="AW1197" s="3"/>
      <c r="AX1197" s="3"/>
      <c r="AY1197" s="3" t="s">
        <v>16802</v>
      </c>
      <c r="AZ1197" s="3" t="s">
        <v>16803</v>
      </c>
      <c r="BA1197" s="7">
        <v>43182</v>
      </c>
      <c r="BB1197" s="3">
        <v>2017</v>
      </c>
      <c r="BC1197" s="3">
        <v>121</v>
      </c>
      <c r="BD1197" s="3">
        <v>11</v>
      </c>
      <c r="BE1197" s="3"/>
      <c r="BF1197" s="3"/>
      <c r="BG1197" s="3"/>
      <c r="BH1197" s="3"/>
      <c r="BI1197" s="3">
        <v>6209</v>
      </c>
      <c r="BJ1197" s="3">
        <v>6217</v>
      </c>
      <c r="BK1197" s="3"/>
      <c r="BL1197" s="3" t="s">
        <v>16804</v>
      </c>
      <c r="BM1197" s="3"/>
      <c r="BN1197" s="3"/>
      <c r="BO1197" s="3"/>
      <c r="BP1197" s="3">
        <v>9</v>
      </c>
      <c r="BQ1197" s="3" t="s">
        <v>16805</v>
      </c>
      <c r="BR1197" s="3" t="s">
        <v>1295</v>
      </c>
      <c r="BS1197" s="3" t="s">
        <v>16806</v>
      </c>
      <c r="BT1197" s="3" t="s">
        <v>16807</v>
      </c>
      <c r="BU1197" s="3"/>
      <c r="BV1197" s="3"/>
      <c r="BW1197" s="3"/>
      <c r="BX1197" s="3"/>
      <c r="BY1197" s="8">
        <v>43250</v>
      </c>
    </row>
    <row r="1198" spans="1:77">
      <c r="A1198" s="2">
        <v>1197</v>
      </c>
      <c r="B1198" s="3" t="s">
        <v>77</v>
      </c>
      <c r="C1198" s="3" t="s">
        <v>16808</v>
      </c>
      <c r="D1198" s="3"/>
      <c r="E1198" s="3"/>
      <c r="F1198" s="3"/>
      <c r="G1198" s="3" t="s">
        <v>16809</v>
      </c>
      <c r="H1198" s="3"/>
      <c r="I1198" s="3"/>
      <c r="J1198" s="3" t="s">
        <v>16810</v>
      </c>
      <c r="K1198" s="3" t="s">
        <v>16811</v>
      </c>
      <c r="L1198" s="3"/>
      <c r="M1198" s="3"/>
      <c r="N1198" s="3" t="s">
        <v>79</v>
      </c>
      <c r="O1198" s="3" t="s">
        <v>80</v>
      </c>
      <c r="P1198" s="3"/>
      <c r="Q1198" s="3"/>
      <c r="R1198" s="3"/>
      <c r="S1198" s="3"/>
      <c r="T1198" s="3"/>
      <c r="U1198" s="3" t="s">
        <v>16812</v>
      </c>
      <c r="V1198" s="3" t="s">
        <v>16813</v>
      </c>
      <c r="W1198" s="3" t="s">
        <v>16814</v>
      </c>
      <c r="X1198" s="3" t="s">
        <v>16815</v>
      </c>
      <c r="Y1198" s="16" t="s">
        <v>56848</v>
      </c>
      <c r="Z1198" s="16" t="s">
        <v>60774</v>
      </c>
      <c r="AA1198" s="16"/>
      <c r="AB1198" s="16" t="s">
        <v>58825</v>
      </c>
      <c r="AC1198" s="16"/>
      <c r="AD1198" s="16"/>
      <c r="AE1198" s="16"/>
      <c r="AF1198" s="16"/>
      <c r="AG1198" s="3" t="s">
        <v>16816</v>
      </c>
      <c r="AH1198" s="3" t="s">
        <v>1135</v>
      </c>
      <c r="AI1198" s="3"/>
      <c r="AJ1198" s="3" t="s">
        <v>16817</v>
      </c>
      <c r="AK1198" s="3" t="s">
        <v>16818</v>
      </c>
      <c r="AL1198" s="3" t="s">
        <v>16819</v>
      </c>
      <c r="AM1198" s="3"/>
      <c r="AN1198" s="3">
        <v>55</v>
      </c>
      <c r="AO1198" s="3">
        <v>1</v>
      </c>
      <c r="AP1198" s="3">
        <v>1</v>
      </c>
      <c r="AQ1198" s="3">
        <v>38</v>
      </c>
      <c r="AR1198" s="3">
        <v>38</v>
      </c>
      <c r="AS1198" s="3" t="s">
        <v>519</v>
      </c>
      <c r="AT1198" s="3" t="s">
        <v>520</v>
      </c>
      <c r="AU1198" s="3" t="s">
        <v>521</v>
      </c>
      <c r="AV1198" s="3" t="s">
        <v>16820</v>
      </c>
      <c r="AW1198" s="3" t="s">
        <v>16821</v>
      </c>
      <c r="AX1198" s="3"/>
      <c r="AY1198" s="3" t="s">
        <v>16811</v>
      </c>
      <c r="AZ1198" s="3" t="s">
        <v>16822</v>
      </c>
      <c r="BA1198" s="7">
        <v>43456</v>
      </c>
      <c r="BB1198" s="3">
        <v>2017</v>
      </c>
      <c r="BC1198" s="3">
        <v>10</v>
      </c>
      <c r="BD1198" s="3">
        <v>24</v>
      </c>
      <c r="BE1198" s="3"/>
      <c r="BF1198" s="3"/>
      <c r="BG1198" s="3"/>
      <c r="BH1198" s="3"/>
      <c r="BI1198" s="3">
        <v>4824</v>
      </c>
      <c r="BJ1198" s="3">
        <v>4828</v>
      </c>
      <c r="BK1198" s="3"/>
      <c r="BL1198" s="3" t="s">
        <v>16823</v>
      </c>
      <c r="BM1198" s="3"/>
      <c r="BN1198" s="3"/>
      <c r="BO1198" s="3"/>
      <c r="BP1198" s="3">
        <v>5</v>
      </c>
      <c r="BQ1198" s="3" t="s">
        <v>16824</v>
      </c>
      <c r="BR1198" s="3" t="s">
        <v>1703</v>
      </c>
      <c r="BS1198" s="3" t="s">
        <v>16825</v>
      </c>
      <c r="BT1198" s="3" t="s">
        <v>16826</v>
      </c>
      <c r="BU1198" s="3">
        <v>28940717</v>
      </c>
      <c r="BV1198" s="3"/>
      <c r="BW1198" s="3"/>
      <c r="BX1198" s="3"/>
      <c r="BY1198" s="8">
        <v>43250</v>
      </c>
    </row>
    <row r="1199" spans="1:77">
      <c r="A1199" s="2">
        <v>1198</v>
      </c>
      <c r="B1199" s="3" t="s">
        <v>77</v>
      </c>
      <c r="C1199" s="3" t="s">
        <v>16827</v>
      </c>
      <c r="D1199" s="3"/>
      <c r="E1199" s="3"/>
      <c r="F1199" s="3"/>
      <c r="G1199" s="3" t="s">
        <v>16828</v>
      </c>
      <c r="H1199" s="3"/>
      <c r="I1199" s="3"/>
      <c r="J1199" s="3" t="s">
        <v>16829</v>
      </c>
      <c r="K1199" s="3" t="s">
        <v>1359</v>
      </c>
      <c r="L1199" s="3"/>
      <c r="M1199" s="3"/>
      <c r="N1199" s="3" t="s">
        <v>79</v>
      </c>
      <c r="O1199" s="3" t="s">
        <v>80</v>
      </c>
      <c r="P1199" s="3"/>
      <c r="Q1199" s="3"/>
      <c r="R1199" s="3"/>
      <c r="S1199" s="3"/>
      <c r="T1199" s="3"/>
      <c r="U1199" s="3"/>
      <c r="V1199" s="3" t="s">
        <v>16830</v>
      </c>
      <c r="W1199" s="3" t="s">
        <v>16831</v>
      </c>
      <c r="X1199" s="3" t="s">
        <v>16832</v>
      </c>
      <c r="Y1199" s="16" t="s">
        <v>56849</v>
      </c>
      <c r="Z1199" s="16" t="s">
        <v>60774</v>
      </c>
      <c r="AA1199" s="16"/>
      <c r="AB1199" s="16" t="s">
        <v>58826</v>
      </c>
      <c r="AC1199" s="16"/>
      <c r="AD1199" s="16"/>
      <c r="AE1199" s="16"/>
      <c r="AF1199" s="16"/>
      <c r="AG1199" s="3" t="s">
        <v>16833</v>
      </c>
      <c r="AH1199" s="3" t="s">
        <v>1135</v>
      </c>
      <c r="AI1199" s="3"/>
      <c r="AJ1199" s="3" t="s">
        <v>16834</v>
      </c>
      <c r="AK1199" s="3" t="s">
        <v>1136</v>
      </c>
      <c r="AL1199" s="3" t="s">
        <v>1137</v>
      </c>
      <c r="AM1199" s="3"/>
      <c r="AN1199" s="3">
        <v>41</v>
      </c>
      <c r="AO1199" s="3">
        <v>6</v>
      </c>
      <c r="AP1199" s="3">
        <v>6</v>
      </c>
      <c r="AQ1199" s="3">
        <v>10</v>
      </c>
      <c r="AR1199" s="3">
        <v>48</v>
      </c>
      <c r="AS1199" s="3" t="s">
        <v>1252</v>
      </c>
      <c r="AT1199" s="3" t="s">
        <v>1022</v>
      </c>
      <c r="AU1199" s="3" t="s">
        <v>1253</v>
      </c>
      <c r="AV1199" s="3" t="s">
        <v>1365</v>
      </c>
      <c r="AW1199" s="3"/>
      <c r="AX1199" s="3"/>
      <c r="AY1199" s="3" t="s">
        <v>1366</v>
      </c>
      <c r="AZ1199" s="3" t="s">
        <v>1367</v>
      </c>
      <c r="BA1199" s="3"/>
      <c r="BB1199" s="3">
        <v>2017</v>
      </c>
      <c r="BC1199" s="3">
        <v>7</v>
      </c>
      <c r="BD1199" s="3">
        <v>11</v>
      </c>
      <c r="BE1199" s="3"/>
      <c r="BF1199" s="3"/>
      <c r="BG1199" s="3"/>
      <c r="BH1199" s="3"/>
      <c r="BI1199" s="3">
        <v>6486</v>
      </c>
      <c r="BJ1199" s="3">
        <v>6491</v>
      </c>
      <c r="BK1199" s="3"/>
      <c r="BL1199" s="3" t="s">
        <v>16835</v>
      </c>
      <c r="BM1199" s="3"/>
      <c r="BN1199" s="3"/>
      <c r="BO1199" s="3"/>
      <c r="BP1199" s="3">
        <v>6</v>
      </c>
      <c r="BQ1199" s="3" t="s">
        <v>527</v>
      </c>
      <c r="BR1199" s="3" t="s">
        <v>245</v>
      </c>
      <c r="BS1199" s="3" t="s">
        <v>16836</v>
      </c>
      <c r="BT1199" s="3" t="s">
        <v>16837</v>
      </c>
      <c r="BU1199" s="3"/>
      <c r="BV1199" s="3" t="s">
        <v>88</v>
      </c>
      <c r="BW1199" s="3"/>
      <c r="BX1199" s="3"/>
      <c r="BY1199" s="8">
        <v>43250</v>
      </c>
    </row>
    <row r="1200" spans="1:77">
      <c r="A1200" s="2">
        <v>1199</v>
      </c>
      <c r="B1200" s="3" t="s">
        <v>77</v>
      </c>
      <c r="C1200" s="3" t="s">
        <v>16838</v>
      </c>
      <c r="D1200" s="3"/>
      <c r="E1200" s="3"/>
      <c r="F1200" s="3"/>
      <c r="G1200" s="3" t="s">
        <v>16839</v>
      </c>
      <c r="H1200" s="3"/>
      <c r="I1200" s="3"/>
      <c r="J1200" s="3" t="s">
        <v>16840</v>
      </c>
      <c r="K1200" s="3" t="s">
        <v>1096</v>
      </c>
      <c r="L1200" s="3"/>
      <c r="M1200" s="3"/>
      <c r="N1200" s="3" t="s">
        <v>79</v>
      </c>
      <c r="O1200" s="3" t="s">
        <v>80</v>
      </c>
      <c r="P1200" s="3"/>
      <c r="Q1200" s="3"/>
      <c r="R1200" s="3"/>
      <c r="S1200" s="3"/>
      <c r="T1200" s="3"/>
      <c r="U1200" s="3" t="s">
        <v>16841</v>
      </c>
      <c r="V1200" s="3" t="s">
        <v>16842</v>
      </c>
      <c r="W1200" s="3" t="s">
        <v>16843</v>
      </c>
      <c r="X1200" s="3" t="s">
        <v>16844</v>
      </c>
      <c r="Y1200" s="16" t="s">
        <v>56849</v>
      </c>
      <c r="Z1200" s="16" t="s">
        <v>60774</v>
      </c>
      <c r="AA1200" s="16"/>
      <c r="AB1200" s="16" t="s">
        <v>58827</v>
      </c>
      <c r="AC1200" s="16"/>
      <c r="AD1200" s="16"/>
      <c r="AE1200" s="16"/>
      <c r="AF1200" s="16"/>
      <c r="AG1200" s="3" t="s">
        <v>16845</v>
      </c>
      <c r="AH1200" s="3" t="s">
        <v>16846</v>
      </c>
      <c r="AI1200" s="3" t="s">
        <v>3067</v>
      </c>
      <c r="AJ1200" s="3" t="s">
        <v>16847</v>
      </c>
      <c r="AK1200" s="3" t="s">
        <v>16848</v>
      </c>
      <c r="AL1200" s="3" t="s">
        <v>16849</v>
      </c>
      <c r="AM1200" s="3"/>
      <c r="AN1200" s="3">
        <v>55</v>
      </c>
      <c r="AO1200" s="3">
        <v>2</v>
      </c>
      <c r="AP1200" s="3">
        <v>2</v>
      </c>
      <c r="AQ1200" s="3">
        <v>18</v>
      </c>
      <c r="AR1200" s="3">
        <v>67</v>
      </c>
      <c r="AS1200" s="3" t="s">
        <v>859</v>
      </c>
      <c r="AT1200" s="3" t="s">
        <v>471</v>
      </c>
      <c r="AU1200" s="3" t="s">
        <v>860</v>
      </c>
      <c r="AV1200" s="3" t="s">
        <v>1105</v>
      </c>
      <c r="AW1200" s="3"/>
      <c r="AX1200" s="3"/>
      <c r="AY1200" s="3" t="s">
        <v>1106</v>
      </c>
      <c r="AZ1200" s="3" t="s">
        <v>1107</v>
      </c>
      <c r="BA1200" s="7">
        <v>43265</v>
      </c>
      <c r="BB1200" s="3">
        <v>2017</v>
      </c>
      <c r="BC1200" s="3">
        <v>9</v>
      </c>
      <c r="BD1200" s="3">
        <v>23</v>
      </c>
      <c r="BE1200" s="3"/>
      <c r="BF1200" s="3"/>
      <c r="BG1200" s="3"/>
      <c r="BH1200" s="3"/>
      <c r="BI1200" s="3">
        <v>19800</v>
      </c>
      <c r="BJ1200" s="3">
        <v>19806</v>
      </c>
      <c r="BK1200" s="3"/>
      <c r="BL1200" s="3" t="s">
        <v>16850</v>
      </c>
      <c r="BM1200" s="3"/>
      <c r="BN1200" s="3"/>
      <c r="BO1200" s="3"/>
      <c r="BP1200" s="3">
        <v>7</v>
      </c>
      <c r="BQ1200" s="3" t="s">
        <v>1109</v>
      </c>
      <c r="BR1200" s="3" t="s">
        <v>1110</v>
      </c>
      <c r="BS1200" s="3" t="s">
        <v>16851</v>
      </c>
      <c r="BT1200" s="3" t="s">
        <v>16852</v>
      </c>
      <c r="BU1200" s="3">
        <v>28537386</v>
      </c>
      <c r="BV1200" s="3"/>
      <c r="BW1200" s="3"/>
      <c r="BX1200" s="3"/>
      <c r="BY1200" s="8">
        <v>43250</v>
      </c>
    </row>
    <row r="1201" spans="1:77">
      <c r="A1201" s="2">
        <v>1200</v>
      </c>
      <c r="B1201" s="3" t="s">
        <v>77</v>
      </c>
      <c r="C1201" s="3" t="s">
        <v>16888</v>
      </c>
      <c r="D1201" s="3"/>
      <c r="E1201" s="3"/>
      <c r="F1201" s="3"/>
      <c r="G1201" s="3" t="s">
        <v>16889</v>
      </c>
      <c r="H1201" s="3"/>
      <c r="I1201" s="3"/>
      <c r="J1201" s="3" t="s">
        <v>16890</v>
      </c>
      <c r="K1201" s="3" t="s">
        <v>510</v>
      </c>
      <c r="L1201" s="3"/>
      <c r="M1201" s="3"/>
      <c r="N1201" s="3" t="s">
        <v>79</v>
      </c>
      <c r="O1201" s="3" t="s">
        <v>80</v>
      </c>
      <c r="P1201" s="3"/>
      <c r="Q1201" s="3"/>
      <c r="R1201" s="3"/>
      <c r="S1201" s="3"/>
      <c r="T1201" s="3"/>
      <c r="U1201" s="3" t="s">
        <v>16891</v>
      </c>
      <c r="V1201" s="3" t="s">
        <v>16892</v>
      </c>
      <c r="W1201" s="3" t="s">
        <v>16893</v>
      </c>
      <c r="X1201" s="3" t="s">
        <v>16894</v>
      </c>
      <c r="Y1201" s="16" t="s">
        <v>56852</v>
      </c>
      <c r="Z1201" s="16" t="s">
        <v>60774</v>
      </c>
      <c r="AA1201" s="16"/>
      <c r="AB1201" s="16" t="s">
        <v>58830</v>
      </c>
      <c r="AC1201" s="16"/>
      <c r="AD1201" s="16"/>
      <c r="AE1201" s="16"/>
      <c r="AF1201" s="16"/>
      <c r="AG1201" s="3" t="s">
        <v>16895</v>
      </c>
      <c r="AH1201" s="3" t="s">
        <v>3195</v>
      </c>
      <c r="AI1201" s="3" t="s">
        <v>16896</v>
      </c>
      <c r="AJ1201" s="3" t="s">
        <v>16897</v>
      </c>
      <c r="AK1201" s="3" t="s">
        <v>16898</v>
      </c>
      <c r="AL1201" s="3" t="s">
        <v>16899</v>
      </c>
      <c r="AM1201" s="3"/>
      <c r="AN1201" s="3">
        <v>62</v>
      </c>
      <c r="AO1201" s="3">
        <v>6</v>
      </c>
      <c r="AP1201" s="3">
        <v>6</v>
      </c>
      <c r="AQ1201" s="3">
        <v>34</v>
      </c>
      <c r="AR1201" s="3">
        <v>57</v>
      </c>
      <c r="AS1201" s="3" t="s">
        <v>519</v>
      </c>
      <c r="AT1201" s="3" t="s">
        <v>520</v>
      </c>
      <c r="AU1201" s="3" t="s">
        <v>521</v>
      </c>
      <c r="AV1201" s="3" t="s">
        <v>522</v>
      </c>
      <c r="AW1201" s="3" t="s">
        <v>523</v>
      </c>
      <c r="AX1201" s="3"/>
      <c r="AY1201" s="3" t="s">
        <v>524</v>
      </c>
      <c r="AZ1201" s="3" t="s">
        <v>525</v>
      </c>
      <c r="BA1201" s="7">
        <v>43313</v>
      </c>
      <c r="BB1201" s="3">
        <v>2017</v>
      </c>
      <c r="BC1201" s="3">
        <v>56</v>
      </c>
      <c r="BD1201" s="3">
        <v>32</v>
      </c>
      <c r="BE1201" s="3"/>
      <c r="BF1201" s="3"/>
      <c r="BG1201" s="3"/>
      <c r="BH1201" s="3"/>
      <c r="BI1201" s="3">
        <v>9492</v>
      </c>
      <c r="BJ1201" s="3">
        <v>9496</v>
      </c>
      <c r="BK1201" s="3"/>
      <c r="BL1201" s="3" t="s">
        <v>16900</v>
      </c>
      <c r="BM1201" s="3"/>
      <c r="BN1201" s="3"/>
      <c r="BO1201" s="3"/>
      <c r="BP1201" s="3">
        <v>5</v>
      </c>
      <c r="BQ1201" s="3" t="s">
        <v>527</v>
      </c>
      <c r="BR1201" s="3" t="s">
        <v>245</v>
      </c>
      <c r="BS1201" s="3" t="s">
        <v>16901</v>
      </c>
      <c r="BT1201" s="3" t="s">
        <v>16902</v>
      </c>
      <c r="BU1201" s="3">
        <v>28631860</v>
      </c>
      <c r="BV1201" s="3"/>
      <c r="BW1201" s="3"/>
      <c r="BX1201" s="3"/>
      <c r="BY1201" s="8">
        <v>43250</v>
      </c>
    </row>
    <row r="1202" spans="1:77">
      <c r="A1202" s="2">
        <v>1201</v>
      </c>
      <c r="B1202" s="3" t="s">
        <v>77</v>
      </c>
      <c r="C1202" s="3" t="s">
        <v>16903</v>
      </c>
      <c r="D1202" s="3"/>
      <c r="E1202" s="3"/>
      <c r="F1202" s="3"/>
      <c r="G1202" s="3" t="s">
        <v>16904</v>
      </c>
      <c r="H1202" s="3"/>
      <c r="I1202" s="3"/>
      <c r="J1202" s="3" t="s">
        <v>16905</v>
      </c>
      <c r="K1202" s="3" t="s">
        <v>1339</v>
      </c>
      <c r="L1202" s="3"/>
      <c r="M1202" s="3"/>
      <c r="N1202" s="3" t="s">
        <v>79</v>
      </c>
      <c r="O1202" s="3" t="s">
        <v>80</v>
      </c>
      <c r="P1202" s="3"/>
      <c r="Q1202" s="3"/>
      <c r="R1202" s="3"/>
      <c r="S1202" s="3"/>
      <c r="T1202" s="3"/>
      <c r="U1202" s="3"/>
      <c r="V1202" s="3" t="s">
        <v>16906</v>
      </c>
      <c r="W1202" s="3" t="s">
        <v>16907</v>
      </c>
      <c r="X1202" s="3" t="s">
        <v>16908</v>
      </c>
      <c r="Y1202" s="16" t="s">
        <v>56852</v>
      </c>
      <c r="Z1202" s="16" t="s">
        <v>60774</v>
      </c>
      <c r="AA1202" s="16"/>
      <c r="AB1202" s="16" t="s">
        <v>58831</v>
      </c>
      <c r="AC1202" s="16"/>
      <c r="AD1202" s="16"/>
      <c r="AE1202" s="16"/>
      <c r="AF1202" s="16"/>
      <c r="AG1202" s="3" t="s">
        <v>16909</v>
      </c>
      <c r="AH1202" s="3" t="s">
        <v>16910</v>
      </c>
      <c r="AI1202" s="3"/>
      <c r="AJ1202" s="3" t="s">
        <v>9679</v>
      </c>
      <c r="AK1202" s="3" t="s">
        <v>16911</v>
      </c>
      <c r="AL1202" s="3" t="s">
        <v>16912</v>
      </c>
      <c r="AM1202" s="3"/>
      <c r="AN1202" s="3">
        <v>50</v>
      </c>
      <c r="AO1202" s="3">
        <v>6</v>
      </c>
      <c r="AP1202" s="3">
        <v>6</v>
      </c>
      <c r="AQ1202" s="3">
        <v>13</v>
      </c>
      <c r="AR1202" s="3">
        <v>43</v>
      </c>
      <c r="AS1202" s="3" t="s">
        <v>1252</v>
      </c>
      <c r="AT1202" s="3" t="s">
        <v>1022</v>
      </c>
      <c r="AU1202" s="3" t="s">
        <v>1253</v>
      </c>
      <c r="AV1202" s="3" t="s">
        <v>1349</v>
      </c>
      <c r="AW1202" s="3" t="s">
        <v>1350</v>
      </c>
      <c r="AX1202" s="3"/>
      <c r="AY1202" s="3" t="s">
        <v>1351</v>
      </c>
      <c r="AZ1202" s="3" t="s">
        <v>1352</v>
      </c>
      <c r="BA1202" s="7">
        <v>43180</v>
      </c>
      <c r="BB1202" s="3">
        <v>2017</v>
      </c>
      <c r="BC1202" s="3">
        <v>5</v>
      </c>
      <c r="BD1202" s="3">
        <v>11</v>
      </c>
      <c r="BE1202" s="3"/>
      <c r="BF1202" s="3"/>
      <c r="BG1202" s="3"/>
      <c r="BH1202" s="3"/>
      <c r="BI1202" s="3">
        <v>2951</v>
      </c>
      <c r="BJ1202" s="3">
        <v>2957</v>
      </c>
      <c r="BK1202" s="3"/>
      <c r="BL1202" s="3" t="s">
        <v>16913</v>
      </c>
      <c r="BM1202" s="3"/>
      <c r="BN1202" s="3"/>
      <c r="BO1202" s="3"/>
      <c r="BP1202" s="3">
        <v>7</v>
      </c>
      <c r="BQ1202" s="3" t="s">
        <v>630</v>
      </c>
      <c r="BR1202" s="3" t="s">
        <v>631</v>
      </c>
      <c r="BS1202" s="3" t="s">
        <v>16914</v>
      </c>
      <c r="BT1202" s="3" t="s">
        <v>16915</v>
      </c>
      <c r="BU1202" s="3"/>
      <c r="BV1202" s="3"/>
      <c r="BW1202" s="3"/>
      <c r="BX1202" s="3"/>
      <c r="BY1202" s="8">
        <v>43250</v>
      </c>
    </row>
    <row r="1203" spans="1:77">
      <c r="A1203" s="2">
        <v>1202</v>
      </c>
      <c r="B1203" s="3" t="s">
        <v>77</v>
      </c>
      <c r="C1203" s="3" t="s">
        <v>16916</v>
      </c>
      <c r="D1203" s="3"/>
      <c r="E1203" s="3"/>
      <c r="F1203" s="3"/>
      <c r="G1203" s="3" t="s">
        <v>16917</v>
      </c>
      <c r="H1203" s="3"/>
      <c r="I1203" s="3"/>
      <c r="J1203" s="3" t="s">
        <v>16918</v>
      </c>
      <c r="K1203" s="3" t="s">
        <v>510</v>
      </c>
      <c r="L1203" s="3"/>
      <c r="M1203" s="3"/>
      <c r="N1203" s="3" t="s">
        <v>79</v>
      </c>
      <c r="O1203" s="3" t="s">
        <v>80</v>
      </c>
      <c r="P1203" s="3"/>
      <c r="Q1203" s="3"/>
      <c r="R1203" s="3"/>
      <c r="S1203" s="3"/>
      <c r="T1203" s="3"/>
      <c r="U1203" s="3" t="s">
        <v>16919</v>
      </c>
      <c r="V1203" s="3" t="s">
        <v>16920</v>
      </c>
      <c r="W1203" s="3" t="s">
        <v>16921</v>
      </c>
      <c r="X1203" s="3" t="s">
        <v>16922</v>
      </c>
      <c r="Y1203" s="16" t="s">
        <v>56853</v>
      </c>
      <c r="Z1203" s="16" t="s">
        <v>60774</v>
      </c>
      <c r="AA1203" s="16"/>
      <c r="AB1203" s="16" t="s">
        <v>58329</v>
      </c>
      <c r="AC1203" s="16"/>
      <c r="AD1203" s="16"/>
      <c r="AE1203" s="16"/>
      <c r="AF1203" s="16"/>
      <c r="AG1203" s="3" t="s">
        <v>16923</v>
      </c>
      <c r="AH1203" s="3" t="s">
        <v>9881</v>
      </c>
      <c r="AI1203" s="3"/>
      <c r="AJ1203" s="3"/>
      <c r="AK1203" s="3" t="s">
        <v>16924</v>
      </c>
      <c r="AL1203" s="3" t="s">
        <v>16925</v>
      </c>
      <c r="AM1203" s="3"/>
      <c r="AN1203" s="3">
        <v>34</v>
      </c>
      <c r="AO1203" s="3">
        <v>1</v>
      </c>
      <c r="AP1203" s="3">
        <v>1</v>
      </c>
      <c r="AQ1203" s="3">
        <v>113</v>
      </c>
      <c r="AR1203" s="3">
        <v>113</v>
      </c>
      <c r="AS1203" s="3" t="s">
        <v>519</v>
      </c>
      <c r="AT1203" s="3" t="s">
        <v>520</v>
      </c>
      <c r="AU1203" s="3" t="s">
        <v>521</v>
      </c>
      <c r="AV1203" s="3" t="s">
        <v>522</v>
      </c>
      <c r="AW1203" s="3" t="s">
        <v>523</v>
      </c>
      <c r="AX1203" s="3"/>
      <c r="AY1203" s="3" t="s">
        <v>524</v>
      </c>
      <c r="AZ1203" s="3" t="s">
        <v>525</v>
      </c>
      <c r="BA1203" s="7">
        <v>43431</v>
      </c>
      <c r="BB1203" s="3">
        <v>2017</v>
      </c>
      <c r="BC1203" s="3">
        <v>56</v>
      </c>
      <c r="BD1203" s="3">
        <v>48</v>
      </c>
      <c r="BE1203" s="3"/>
      <c r="BF1203" s="3"/>
      <c r="BG1203" s="3"/>
      <c r="BH1203" s="3"/>
      <c r="BI1203" s="3">
        <v>15299</v>
      </c>
      <c r="BJ1203" s="3">
        <v>15303</v>
      </c>
      <c r="BK1203" s="3"/>
      <c r="BL1203" s="3" t="s">
        <v>16926</v>
      </c>
      <c r="BM1203" s="3"/>
      <c r="BN1203" s="3"/>
      <c r="BO1203" s="3"/>
      <c r="BP1203" s="3">
        <v>5</v>
      </c>
      <c r="BQ1203" s="3" t="s">
        <v>527</v>
      </c>
      <c r="BR1203" s="3" t="s">
        <v>245</v>
      </c>
      <c r="BS1203" s="3" t="s">
        <v>16927</v>
      </c>
      <c r="BT1203" s="3" t="s">
        <v>16928</v>
      </c>
      <c r="BU1203" s="3">
        <v>28981197</v>
      </c>
      <c r="BV1203" s="3"/>
      <c r="BW1203" s="3"/>
      <c r="BX1203" s="3"/>
      <c r="BY1203" s="8">
        <v>43250</v>
      </c>
    </row>
    <row r="1204" spans="1:77">
      <c r="A1204" s="2">
        <v>1203</v>
      </c>
      <c r="B1204" s="3" t="s">
        <v>77</v>
      </c>
      <c r="C1204" s="3" t="s">
        <v>16929</v>
      </c>
      <c r="D1204" s="3"/>
      <c r="E1204" s="3"/>
      <c r="F1204" s="3"/>
      <c r="G1204" s="3" t="s">
        <v>16930</v>
      </c>
      <c r="H1204" s="3"/>
      <c r="I1204" s="3"/>
      <c r="J1204" s="3" t="s">
        <v>16931</v>
      </c>
      <c r="K1204" s="3" t="s">
        <v>1392</v>
      </c>
      <c r="L1204" s="3"/>
      <c r="M1204" s="3"/>
      <c r="N1204" s="3" t="s">
        <v>79</v>
      </c>
      <c r="O1204" s="3" t="s">
        <v>80</v>
      </c>
      <c r="P1204" s="3"/>
      <c r="Q1204" s="3"/>
      <c r="R1204" s="3"/>
      <c r="S1204" s="3"/>
      <c r="T1204" s="3"/>
      <c r="U1204" s="3"/>
      <c r="V1204" s="3" t="s">
        <v>16932</v>
      </c>
      <c r="W1204" s="3" t="s">
        <v>16933</v>
      </c>
      <c r="X1204" s="3" t="s">
        <v>16934</v>
      </c>
      <c r="Y1204" s="16" t="s">
        <v>56853</v>
      </c>
      <c r="Z1204" s="16" t="s">
        <v>60774</v>
      </c>
      <c r="AA1204" s="16"/>
      <c r="AB1204" s="16" t="s">
        <v>58832</v>
      </c>
      <c r="AC1204" s="16"/>
      <c r="AD1204" s="16"/>
      <c r="AE1204" s="16"/>
      <c r="AF1204" s="16"/>
      <c r="AG1204" s="3" t="s">
        <v>16923</v>
      </c>
      <c r="AH1204" s="3" t="s">
        <v>9881</v>
      </c>
      <c r="AI1204" s="3" t="s">
        <v>16935</v>
      </c>
      <c r="AJ1204" s="3" t="s">
        <v>16936</v>
      </c>
      <c r="AK1204" s="3" t="s">
        <v>16937</v>
      </c>
      <c r="AL1204" s="3" t="s">
        <v>16938</v>
      </c>
      <c r="AM1204" s="3"/>
      <c r="AN1204" s="3">
        <v>34</v>
      </c>
      <c r="AO1204" s="3">
        <v>3</v>
      </c>
      <c r="AP1204" s="3">
        <v>3</v>
      </c>
      <c r="AQ1204" s="3">
        <v>59</v>
      </c>
      <c r="AR1204" s="3">
        <v>59</v>
      </c>
      <c r="AS1204" s="3" t="s">
        <v>1252</v>
      </c>
      <c r="AT1204" s="3" t="s">
        <v>1022</v>
      </c>
      <c r="AU1204" s="3" t="s">
        <v>1253</v>
      </c>
      <c r="AV1204" s="3" t="s">
        <v>1398</v>
      </c>
      <c r="AW1204" s="3" t="s">
        <v>1399</v>
      </c>
      <c r="AX1204" s="3"/>
      <c r="AY1204" s="3" t="s">
        <v>1400</v>
      </c>
      <c r="AZ1204" s="3" t="s">
        <v>1401</v>
      </c>
      <c r="BA1204" s="7">
        <v>43435</v>
      </c>
      <c r="BB1204" s="3">
        <v>2017</v>
      </c>
      <c r="BC1204" s="3">
        <v>8</v>
      </c>
      <c r="BD1204" s="3">
        <v>12</v>
      </c>
      <c r="BE1204" s="3"/>
      <c r="BF1204" s="3"/>
      <c r="BG1204" s="3"/>
      <c r="BH1204" s="3"/>
      <c r="BI1204" s="3">
        <v>8336</v>
      </c>
      <c r="BJ1204" s="3">
        <v>8344</v>
      </c>
      <c r="BK1204" s="3"/>
      <c r="BL1204" s="3" t="s">
        <v>16939</v>
      </c>
      <c r="BM1204" s="3"/>
      <c r="BN1204" s="3"/>
      <c r="BO1204" s="3"/>
      <c r="BP1204" s="3">
        <v>9</v>
      </c>
      <c r="BQ1204" s="3" t="s">
        <v>527</v>
      </c>
      <c r="BR1204" s="3" t="s">
        <v>245</v>
      </c>
      <c r="BS1204" s="3" t="s">
        <v>16940</v>
      </c>
      <c r="BT1204" s="3" t="s">
        <v>16941</v>
      </c>
      <c r="BU1204" s="3">
        <v>29619180</v>
      </c>
      <c r="BV1204" s="3" t="s">
        <v>88</v>
      </c>
      <c r="BW1204" s="3"/>
      <c r="BX1204" s="3"/>
      <c r="BY1204" s="8">
        <v>43250</v>
      </c>
    </row>
    <row r="1205" spans="1:77">
      <c r="A1205" s="2">
        <v>1204</v>
      </c>
      <c r="B1205" s="3" t="s">
        <v>77</v>
      </c>
      <c r="C1205" s="3" t="s">
        <v>16942</v>
      </c>
      <c r="D1205" s="3"/>
      <c r="E1205" s="3"/>
      <c r="F1205" s="3"/>
      <c r="G1205" s="3" t="s">
        <v>16943</v>
      </c>
      <c r="H1205" s="3"/>
      <c r="I1205" s="3"/>
      <c r="J1205" s="3" t="s">
        <v>16944</v>
      </c>
      <c r="K1205" s="3" t="s">
        <v>1283</v>
      </c>
      <c r="L1205" s="3"/>
      <c r="M1205" s="3"/>
      <c r="N1205" s="3" t="s">
        <v>79</v>
      </c>
      <c r="O1205" s="3" t="s">
        <v>446</v>
      </c>
      <c r="P1205" s="3"/>
      <c r="Q1205" s="3"/>
      <c r="R1205" s="3"/>
      <c r="S1205" s="3"/>
      <c r="T1205" s="3"/>
      <c r="U1205" s="3"/>
      <c r="V1205" s="3" t="s">
        <v>16945</v>
      </c>
      <c r="W1205" s="3" t="s">
        <v>16946</v>
      </c>
      <c r="X1205" s="3" t="s">
        <v>16947</v>
      </c>
      <c r="Y1205" s="16" t="s">
        <v>56854</v>
      </c>
      <c r="Z1205" s="16" t="s">
        <v>60774</v>
      </c>
      <c r="AA1205" s="16"/>
      <c r="AB1205" s="16" t="s">
        <v>58833</v>
      </c>
      <c r="AC1205" s="16"/>
      <c r="AD1205" s="16"/>
      <c r="AE1205" s="16"/>
      <c r="AF1205" s="16"/>
      <c r="AG1205" s="3" t="s">
        <v>16948</v>
      </c>
      <c r="AH1205" s="3" t="s">
        <v>9824</v>
      </c>
      <c r="AI1205" s="3"/>
      <c r="AJ1205" s="3"/>
      <c r="AK1205" s="3" t="s">
        <v>16949</v>
      </c>
      <c r="AL1205" s="3" t="s">
        <v>16950</v>
      </c>
      <c r="AM1205" s="3"/>
      <c r="AN1205" s="3">
        <v>98</v>
      </c>
      <c r="AO1205" s="3">
        <v>23</v>
      </c>
      <c r="AP1205" s="3">
        <v>23</v>
      </c>
      <c r="AQ1205" s="3">
        <v>21</v>
      </c>
      <c r="AR1205" s="3">
        <v>56</v>
      </c>
      <c r="AS1205" s="3" t="s">
        <v>359</v>
      </c>
      <c r="AT1205" s="3" t="s">
        <v>360</v>
      </c>
      <c r="AU1205" s="3" t="s">
        <v>361</v>
      </c>
      <c r="AV1205" s="3" t="s">
        <v>1290</v>
      </c>
      <c r="AW1205" s="3"/>
      <c r="AX1205" s="3"/>
      <c r="AY1205" s="3" t="s">
        <v>1291</v>
      </c>
      <c r="AZ1205" s="3" t="s">
        <v>1292</v>
      </c>
      <c r="BA1205" s="3" t="s">
        <v>128</v>
      </c>
      <c r="BB1205" s="3">
        <v>2017</v>
      </c>
      <c r="BC1205" s="3">
        <v>4</v>
      </c>
      <c r="BD1205" s="3">
        <v>7</v>
      </c>
      <c r="BE1205" s="3"/>
      <c r="BF1205" s="3"/>
      <c r="BG1205" s="3"/>
      <c r="BH1205" s="3"/>
      <c r="BI1205" s="3"/>
      <c r="BJ1205" s="3"/>
      <c r="BK1205" s="3">
        <v>1600484</v>
      </c>
      <c r="BL1205" s="3" t="s">
        <v>16951</v>
      </c>
      <c r="BM1205" s="3"/>
      <c r="BN1205" s="3"/>
      <c r="BO1205" s="3"/>
      <c r="BP1205" s="3">
        <v>15</v>
      </c>
      <c r="BQ1205" s="3" t="s">
        <v>1294</v>
      </c>
      <c r="BR1205" s="3" t="s">
        <v>1295</v>
      </c>
      <c r="BS1205" s="3" t="s">
        <v>16952</v>
      </c>
      <c r="BT1205" s="3" t="s">
        <v>16953</v>
      </c>
      <c r="BU1205" s="3">
        <v>28725526</v>
      </c>
      <c r="BV1205" s="3" t="s">
        <v>88</v>
      </c>
      <c r="BW1205" s="3" t="s">
        <v>1279</v>
      </c>
      <c r="BX1205" s="3" t="s">
        <v>1298</v>
      </c>
      <c r="BY1205" s="8">
        <v>43250</v>
      </c>
    </row>
    <row r="1206" spans="1:77">
      <c r="A1206" s="2">
        <v>1205</v>
      </c>
      <c r="B1206" s="3" t="s">
        <v>77</v>
      </c>
      <c r="C1206" s="3" t="s">
        <v>16954</v>
      </c>
      <c r="D1206" s="3"/>
      <c r="E1206" s="3"/>
      <c r="F1206" s="3"/>
      <c r="G1206" s="3" t="s">
        <v>16955</v>
      </c>
      <c r="H1206" s="3"/>
      <c r="I1206" s="3"/>
      <c r="J1206" s="3" t="s">
        <v>16956</v>
      </c>
      <c r="K1206" s="3" t="s">
        <v>2665</v>
      </c>
      <c r="L1206" s="3"/>
      <c r="M1206" s="3"/>
      <c r="N1206" s="3" t="s">
        <v>79</v>
      </c>
      <c r="O1206" s="3" t="s">
        <v>80</v>
      </c>
      <c r="P1206" s="3"/>
      <c r="Q1206" s="3"/>
      <c r="R1206" s="3"/>
      <c r="S1206" s="3"/>
      <c r="T1206" s="3"/>
      <c r="U1206" s="3"/>
      <c r="V1206" s="3" t="s">
        <v>16957</v>
      </c>
      <c r="W1206" s="3" t="s">
        <v>16958</v>
      </c>
      <c r="X1206" s="3" t="s">
        <v>16959</v>
      </c>
      <c r="Y1206" s="16" t="s">
        <v>56854</v>
      </c>
      <c r="Z1206" s="16" t="s">
        <v>60774</v>
      </c>
      <c r="AA1206" s="16"/>
      <c r="AB1206" s="16" t="s">
        <v>58834</v>
      </c>
      <c r="AC1206" s="16"/>
      <c r="AD1206" s="16"/>
      <c r="AE1206" s="16"/>
      <c r="AF1206" s="16"/>
      <c r="AG1206" s="3" t="s">
        <v>16960</v>
      </c>
      <c r="AH1206" s="3" t="s">
        <v>16961</v>
      </c>
      <c r="AI1206" s="3"/>
      <c r="AJ1206" s="3" t="s">
        <v>16962</v>
      </c>
      <c r="AK1206" s="3" t="s">
        <v>16963</v>
      </c>
      <c r="AL1206" s="3" t="s">
        <v>16964</v>
      </c>
      <c r="AM1206" s="3"/>
      <c r="AN1206" s="3">
        <v>29</v>
      </c>
      <c r="AO1206" s="3">
        <v>3</v>
      </c>
      <c r="AP1206" s="3">
        <v>3</v>
      </c>
      <c r="AQ1206" s="3">
        <v>4</v>
      </c>
      <c r="AR1206" s="3">
        <v>19</v>
      </c>
      <c r="AS1206" s="3" t="s">
        <v>1252</v>
      </c>
      <c r="AT1206" s="3" t="s">
        <v>1022</v>
      </c>
      <c r="AU1206" s="3" t="s">
        <v>1253</v>
      </c>
      <c r="AV1206" s="3" t="s">
        <v>2674</v>
      </c>
      <c r="AW1206" s="3" t="s">
        <v>2675</v>
      </c>
      <c r="AX1206" s="3"/>
      <c r="AY1206" s="3" t="s">
        <v>2676</v>
      </c>
      <c r="AZ1206" s="3" t="s">
        <v>2677</v>
      </c>
      <c r="BA1206" s="7">
        <v>43145</v>
      </c>
      <c r="BB1206" s="3">
        <v>2017</v>
      </c>
      <c r="BC1206" s="3">
        <v>8</v>
      </c>
      <c r="BD1206" s="3">
        <v>6</v>
      </c>
      <c r="BE1206" s="3"/>
      <c r="BF1206" s="3"/>
      <c r="BG1206" s="3"/>
      <c r="BH1206" s="3"/>
      <c r="BI1206" s="3">
        <v>1039</v>
      </c>
      <c r="BJ1206" s="3">
        <v>1048</v>
      </c>
      <c r="BK1206" s="3"/>
      <c r="BL1206" s="3" t="s">
        <v>16965</v>
      </c>
      <c r="BM1206" s="3"/>
      <c r="BN1206" s="3"/>
      <c r="BO1206" s="3"/>
      <c r="BP1206" s="3">
        <v>10</v>
      </c>
      <c r="BQ1206" s="3" t="s">
        <v>1999</v>
      </c>
      <c r="BR1206" s="3" t="s">
        <v>1999</v>
      </c>
      <c r="BS1206" s="3" t="s">
        <v>16966</v>
      </c>
      <c r="BT1206" s="3" t="s">
        <v>16967</v>
      </c>
      <c r="BU1206" s="3"/>
      <c r="BV1206" s="3"/>
      <c r="BW1206" s="3"/>
      <c r="BX1206" s="3"/>
      <c r="BY1206" s="8">
        <v>43250</v>
      </c>
    </row>
    <row r="1207" spans="1:77">
      <c r="A1207" s="2">
        <v>1206</v>
      </c>
      <c r="B1207" s="3" t="s">
        <v>77</v>
      </c>
      <c r="C1207" s="3" t="s">
        <v>16968</v>
      </c>
      <c r="D1207" s="3"/>
      <c r="E1207" s="3"/>
      <c r="F1207" s="3"/>
      <c r="G1207" s="3" t="s">
        <v>16969</v>
      </c>
      <c r="H1207" s="3"/>
      <c r="I1207" s="3"/>
      <c r="J1207" s="3" t="s">
        <v>16970</v>
      </c>
      <c r="K1207" s="3" t="s">
        <v>2665</v>
      </c>
      <c r="L1207" s="3"/>
      <c r="M1207" s="3"/>
      <c r="N1207" s="3" t="s">
        <v>79</v>
      </c>
      <c r="O1207" s="3" t="s">
        <v>80</v>
      </c>
      <c r="P1207" s="3"/>
      <c r="Q1207" s="3"/>
      <c r="R1207" s="3"/>
      <c r="S1207" s="3"/>
      <c r="T1207" s="3"/>
      <c r="U1207" s="3"/>
      <c r="V1207" s="3" t="s">
        <v>16971</v>
      </c>
      <c r="W1207" s="3" t="s">
        <v>16972</v>
      </c>
      <c r="X1207" s="3" t="s">
        <v>16973</v>
      </c>
      <c r="Y1207" s="16" t="s">
        <v>56854</v>
      </c>
      <c r="Z1207" s="16" t="s">
        <v>60774</v>
      </c>
      <c r="AA1207" s="16"/>
      <c r="AB1207" s="16" t="s">
        <v>58507</v>
      </c>
      <c r="AC1207" s="16"/>
      <c r="AD1207" s="16"/>
      <c r="AE1207" s="16"/>
      <c r="AF1207" s="16"/>
      <c r="AG1207" s="3" t="s">
        <v>16974</v>
      </c>
      <c r="AH1207" s="3" t="s">
        <v>9881</v>
      </c>
      <c r="AI1207" s="3"/>
      <c r="AJ1207" s="3"/>
      <c r="AK1207" s="3" t="s">
        <v>9825</v>
      </c>
      <c r="AL1207" s="3" t="s">
        <v>16975</v>
      </c>
      <c r="AM1207" s="3"/>
      <c r="AN1207" s="3">
        <v>46</v>
      </c>
      <c r="AO1207" s="3">
        <v>6</v>
      </c>
      <c r="AP1207" s="3">
        <v>6</v>
      </c>
      <c r="AQ1207" s="3">
        <v>10</v>
      </c>
      <c r="AR1207" s="3">
        <v>27</v>
      </c>
      <c r="AS1207" s="3" t="s">
        <v>1252</v>
      </c>
      <c r="AT1207" s="3" t="s">
        <v>1022</v>
      </c>
      <c r="AU1207" s="3" t="s">
        <v>1253</v>
      </c>
      <c r="AV1207" s="3" t="s">
        <v>2674</v>
      </c>
      <c r="AW1207" s="3" t="s">
        <v>2675</v>
      </c>
      <c r="AX1207" s="3"/>
      <c r="AY1207" s="3" t="s">
        <v>2676</v>
      </c>
      <c r="AZ1207" s="3" t="s">
        <v>2677</v>
      </c>
      <c r="BA1207" s="7">
        <v>43204</v>
      </c>
      <c r="BB1207" s="3">
        <v>2017</v>
      </c>
      <c r="BC1207" s="3">
        <v>8</v>
      </c>
      <c r="BD1207" s="3">
        <v>14</v>
      </c>
      <c r="BE1207" s="3"/>
      <c r="BF1207" s="3"/>
      <c r="BG1207" s="3"/>
      <c r="BH1207" s="3"/>
      <c r="BI1207" s="3">
        <v>2221</v>
      </c>
      <c r="BJ1207" s="3">
        <v>2226</v>
      </c>
      <c r="BK1207" s="3"/>
      <c r="BL1207" s="3" t="s">
        <v>16976</v>
      </c>
      <c r="BM1207" s="3"/>
      <c r="BN1207" s="3"/>
      <c r="BO1207" s="3"/>
      <c r="BP1207" s="3">
        <v>6</v>
      </c>
      <c r="BQ1207" s="3" t="s">
        <v>1999</v>
      </c>
      <c r="BR1207" s="3" t="s">
        <v>1999</v>
      </c>
      <c r="BS1207" s="3" t="s">
        <v>16977</v>
      </c>
      <c r="BT1207" s="3" t="s">
        <v>16978</v>
      </c>
      <c r="BU1207" s="3"/>
      <c r="BV1207" s="3"/>
      <c r="BW1207" s="3"/>
      <c r="BX1207" s="3"/>
      <c r="BY1207" s="8">
        <v>43250</v>
      </c>
    </row>
    <row r="1208" spans="1:77">
      <c r="A1208" s="2">
        <v>1207</v>
      </c>
      <c r="B1208" s="3" t="s">
        <v>77</v>
      </c>
      <c r="C1208" s="3" t="s">
        <v>17345</v>
      </c>
      <c r="D1208" s="3"/>
      <c r="E1208" s="3"/>
      <c r="F1208" s="3"/>
      <c r="G1208" s="3" t="s">
        <v>17346</v>
      </c>
      <c r="H1208" s="3"/>
      <c r="I1208" s="3"/>
      <c r="J1208" s="3" t="s">
        <v>17347</v>
      </c>
      <c r="K1208" s="3" t="s">
        <v>3075</v>
      </c>
      <c r="L1208" s="3"/>
      <c r="M1208" s="3"/>
      <c r="N1208" s="3" t="s">
        <v>79</v>
      </c>
      <c r="O1208" s="3" t="s">
        <v>80</v>
      </c>
      <c r="P1208" s="3"/>
      <c r="Q1208" s="3"/>
      <c r="R1208" s="3"/>
      <c r="S1208" s="3"/>
      <c r="T1208" s="3"/>
      <c r="U1208" s="3" t="s">
        <v>17348</v>
      </c>
      <c r="V1208" s="3" t="s">
        <v>17349</v>
      </c>
      <c r="W1208" s="3" t="s">
        <v>17350</v>
      </c>
      <c r="X1208" s="3" t="s">
        <v>17351</v>
      </c>
      <c r="Y1208" s="16" t="s">
        <v>56873</v>
      </c>
      <c r="Z1208" s="16" t="s">
        <v>60774</v>
      </c>
      <c r="AA1208" s="16"/>
      <c r="AB1208" s="16" t="s">
        <v>58070</v>
      </c>
      <c r="AC1208" s="16"/>
      <c r="AD1208" s="16"/>
      <c r="AE1208" s="16"/>
      <c r="AF1208" s="16"/>
      <c r="AG1208" s="3" t="s">
        <v>17352</v>
      </c>
      <c r="AH1208" s="3" t="s">
        <v>1413</v>
      </c>
      <c r="AI1208" s="3"/>
      <c r="AJ1208" s="3" t="s">
        <v>1414</v>
      </c>
      <c r="AK1208" s="3" t="s">
        <v>1582</v>
      </c>
      <c r="AL1208" s="3" t="s">
        <v>17353</v>
      </c>
      <c r="AM1208" s="3"/>
      <c r="AN1208" s="3">
        <v>57</v>
      </c>
      <c r="AO1208" s="3">
        <v>6</v>
      </c>
      <c r="AP1208" s="3">
        <v>6</v>
      </c>
      <c r="AQ1208" s="3">
        <v>78</v>
      </c>
      <c r="AR1208" s="3">
        <v>78</v>
      </c>
      <c r="AS1208" s="3" t="s">
        <v>859</v>
      </c>
      <c r="AT1208" s="3" t="s">
        <v>471</v>
      </c>
      <c r="AU1208" s="3" t="s">
        <v>860</v>
      </c>
      <c r="AV1208" s="3" t="s">
        <v>3084</v>
      </c>
      <c r="AW1208" s="3"/>
      <c r="AX1208" s="3"/>
      <c r="AY1208" s="3" t="s">
        <v>3085</v>
      </c>
      <c r="AZ1208" s="3" t="s">
        <v>3086</v>
      </c>
      <c r="BA1208" s="3" t="s">
        <v>195</v>
      </c>
      <c r="BB1208" s="3">
        <v>2017</v>
      </c>
      <c r="BC1208" s="3">
        <v>7</v>
      </c>
      <c r="BD1208" s="3">
        <v>12</v>
      </c>
      <c r="BE1208" s="3"/>
      <c r="BF1208" s="3"/>
      <c r="BG1208" s="3"/>
      <c r="BH1208" s="3"/>
      <c r="BI1208" s="3">
        <v>8320</v>
      </c>
      <c r="BJ1208" s="3">
        <v>8323</v>
      </c>
      <c r="BK1208" s="3"/>
      <c r="BL1208" s="3" t="s">
        <v>17354</v>
      </c>
      <c r="BM1208" s="3"/>
      <c r="BN1208" s="3"/>
      <c r="BO1208" s="3"/>
      <c r="BP1208" s="3">
        <v>4</v>
      </c>
      <c r="BQ1208" s="3" t="s">
        <v>1163</v>
      </c>
      <c r="BR1208" s="3" t="s">
        <v>245</v>
      </c>
      <c r="BS1208" s="3" t="s">
        <v>17355</v>
      </c>
      <c r="BT1208" s="3" t="s">
        <v>17356</v>
      </c>
      <c r="BU1208" s="3"/>
      <c r="BV1208" s="3"/>
      <c r="BW1208" s="3"/>
      <c r="BX1208" s="3"/>
      <c r="BY1208" s="8">
        <v>43250</v>
      </c>
    </row>
    <row r="1209" spans="1:77">
      <c r="A1209" s="2">
        <v>1208</v>
      </c>
      <c r="B1209" s="3" t="s">
        <v>77</v>
      </c>
      <c r="C1209" s="3" t="s">
        <v>17357</v>
      </c>
      <c r="D1209" s="3"/>
      <c r="E1209" s="3"/>
      <c r="F1209" s="3"/>
      <c r="G1209" s="3" t="s">
        <v>17358</v>
      </c>
      <c r="H1209" s="3"/>
      <c r="I1209" s="3"/>
      <c r="J1209" s="3" t="s">
        <v>17359</v>
      </c>
      <c r="K1209" s="3" t="s">
        <v>17360</v>
      </c>
      <c r="L1209" s="3"/>
      <c r="M1209" s="3"/>
      <c r="N1209" s="3" t="s">
        <v>79</v>
      </c>
      <c r="O1209" s="3" t="s">
        <v>80</v>
      </c>
      <c r="P1209" s="3"/>
      <c r="Q1209" s="3"/>
      <c r="R1209" s="3"/>
      <c r="S1209" s="3"/>
      <c r="T1209" s="3"/>
      <c r="U1209" s="3"/>
      <c r="V1209" s="3" t="s">
        <v>17361</v>
      </c>
      <c r="W1209" s="3" t="s">
        <v>17362</v>
      </c>
      <c r="X1209" s="3" t="s">
        <v>17363</v>
      </c>
      <c r="Y1209" s="16" t="s">
        <v>56873</v>
      </c>
      <c r="Z1209" s="16" t="s">
        <v>60774</v>
      </c>
      <c r="AA1209" s="16"/>
      <c r="AB1209" s="16" t="s">
        <v>58852</v>
      </c>
      <c r="AC1209" s="16"/>
      <c r="AD1209" s="16"/>
      <c r="AE1209" s="16"/>
      <c r="AF1209" s="16"/>
      <c r="AG1209" s="3" t="s">
        <v>17364</v>
      </c>
      <c r="AH1209" s="3" t="s">
        <v>1413</v>
      </c>
      <c r="AI1209" s="3"/>
      <c r="AJ1209" s="3" t="s">
        <v>1414</v>
      </c>
      <c r="AK1209" s="3" t="s">
        <v>17365</v>
      </c>
      <c r="AL1209" s="3" t="s">
        <v>17366</v>
      </c>
      <c r="AM1209" s="3"/>
      <c r="AN1209" s="3">
        <v>47</v>
      </c>
      <c r="AO1209" s="3">
        <v>1</v>
      </c>
      <c r="AP1209" s="3">
        <v>1</v>
      </c>
      <c r="AQ1209" s="3">
        <v>35</v>
      </c>
      <c r="AR1209" s="3">
        <v>41</v>
      </c>
      <c r="AS1209" s="3" t="s">
        <v>859</v>
      </c>
      <c r="AT1209" s="3" t="s">
        <v>471</v>
      </c>
      <c r="AU1209" s="3" t="s">
        <v>860</v>
      </c>
      <c r="AV1209" s="3" t="s">
        <v>17367</v>
      </c>
      <c r="AW1209" s="3"/>
      <c r="AX1209" s="3"/>
      <c r="AY1209" s="3" t="s">
        <v>17368</v>
      </c>
      <c r="AZ1209" s="3" t="s">
        <v>17369</v>
      </c>
      <c r="BA1209" s="7">
        <v>43379</v>
      </c>
      <c r="BB1209" s="3">
        <v>2017</v>
      </c>
      <c r="BC1209" s="3">
        <v>82</v>
      </c>
      <c r="BD1209" s="3">
        <v>19</v>
      </c>
      <c r="BE1209" s="3"/>
      <c r="BF1209" s="3"/>
      <c r="BG1209" s="3"/>
      <c r="BH1209" s="3"/>
      <c r="BI1209" s="3">
        <v>10704</v>
      </c>
      <c r="BJ1209" s="3">
        <v>10709</v>
      </c>
      <c r="BK1209" s="3"/>
      <c r="BL1209" s="3" t="s">
        <v>17370</v>
      </c>
      <c r="BM1209" s="3"/>
      <c r="BN1209" s="3"/>
      <c r="BO1209" s="3"/>
      <c r="BP1209" s="3">
        <v>6</v>
      </c>
      <c r="BQ1209" s="3" t="s">
        <v>244</v>
      </c>
      <c r="BR1209" s="3" t="s">
        <v>245</v>
      </c>
      <c r="BS1209" s="3" t="s">
        <v>17371</v>
      </c>
      <c r="BT1209" s="3" t="s">
        <v>17372</v>
      </c>
      <c r="BU1209" s="3">
        <v>28862002</v>
      </c>
      <c r="BV1209" s="3"/>
      <c r="BW1209" s="3"/>
      <c r="BX1209" s="3"/>
      <c r="BY1209" s="8">
        <v>43250</v>
      </c>
    </row>
    <row r="1210" spans="1:77">
      <c r="A1210" s="2">
        <v>1209</v>
      </c>
      <c r="B1210" s="3" t="s">
        <v>77</v>
      </c>
      <c r="C1210" s="3" t="s">
        <v>17373</v>
      </c>
      <c r="D1210" s="3"/>
      <c r="E1210" s="3"/>
      <c r="F1210" s="3"/>
      <c r="G1210" s="3" t="s">
        <v>17374</v>
      </c>
      <c r="H1210" s="3"/>
      <c r="I1210" s="3"/>
      <c r="J1210" s="3" t="s">
        <v>17375</v>
      </c>
      <c r="K1210" s="3" t="s">
        <v>1455</v>
      </c>
      <c r="L1210" s="3"/>
      <c r="M1210" s="3"/>
      <c r="N1210" s="3" t="s">
        <v>79</v>
      </c>
      <c r="O1210" s="3" t="s">
        <v>80</v>
      </c>
      <c r="P1210" s="3"/>
      <c r="Q1210" s="3"/>
      <c r="R1210" s="3"/>
      <c r="S1210" s="3"/>
      <c r="T1210" s="3"/>
      <c r="U1210" s="3"/>
      <c r="V1210" s="3" t="s">
        <v>17376</v>
      </c>
      <c r="W1210" s="3" t="s">
        <v>17377</v>
      </c>
      <c r="X1210" s="3" t="s">
        <v>17378</v>
      </c>
      <c r="Y1210" s="16" t="s">
        <v>56873</v>
      </c>
      <c r="Z1210" s="16" t="s">
        <v>60774</v>
      </c>
      <c r="AA1210" s="16"/>
      <c r="AB1210" s="16" t="s">
        <v>58853</v>
      </c>
      <c r="AC1210" s="16"/>
      <c r="AD1210" s="16"/>
      <c r="AE1210" s="16"/>
      <c r="AF1210" s="16"/>
      <c r="AG1210" s="3" t="s">
        <v>17379</v>
      </c>
      <c r="AH1210" s="3" t="s">
        <v>1413</v>
      </c>
      <c r="AI1210" s="3"/>
      <c r="AJ1210" s="3" t="s">
        <v>17380</v>
      </c>
      <c r="AK1210" s="3" t="s">
        <v>1582</v>
      </c>
      <c r="AL1210" s="3" t="s">
        <v>17381</v>
      </c>
      <c r="AM1210" s="3"/>
      <c r="AN1210" s="3">
        <v>53</v>
      </c>
      <c r="AO1210" s="3">
        <v>11</v>
      </c>
      <c r="AP1210" s="3">
        <v>11</v>
      </c>
      <c r="AQ1210" s="3">
        <v>13</v>
      </c>
      <c r="AR1210" s="3">
        <v>26</v>
      </c>
      <c r="AS1210" s="3" t="s">
        <v>100</v>
      </c>
      <c r="AT1210" s="3" t="s">
        <v>101</v>
      </c>
      <c r="AU1210" s="3" t="s">
        <v>102</v>
      </c>
      <c r="AV1210" s="3" t="s">
        <v>1465</v>
      </c>
      <c r="AW1210" s="3"/>
      <c r="AX1210" s="3"/>
      <c r="AY1210" s="3" t="s">
        <v>1466</v>
      </c>
      <c r="AZ1210" s="3" t="s">
        <v>1467</v>
      </c>
      <c r="BA1210" s="7">
        <v>43376</v>
      </c>
      <c r="BB1210" s="3">
        <v>2017</v>
      </c>
      <c r="BC1210" s="3">
        <v>8</v>
      </c>
      <c r="BD1210" s="3"/>
      <c r="BE1210" s="3"/>
      <c r="BF1210" s="3"/>
      <c r="BG1210" s="3"/>
      <c r="BH1210" s="3"/>
      <c r="BI1210" s="3"/>
      <c r="BJ1210" s="3"/>
      <c r="BK1210" s="3">
        <v>775</v>
      </c>
      <c r="BL1210" s="3" t="s">
        <v>17382</v>
      </c>
      <c r="BM1210" s="3"/>
      <c r="BN1210" s="3"/>
      <c r="BO1210" s="3"/>
      <c r="BP1210" s="3">
        <v>8</v>
      </c>
      <c r="BQ1210" s="3" t="s">
        <v>106</v>
      </c>
      <c r="BR1210" s="3" t="s">
        <v>107</v>
      </c>
      <c r="BS1210" s="3" t="s">
        <v>17383</v>
      </c>
      <c r="BT1210" s="3" t="s">
        <v>17384</v>
      </c>
      <c r="BU1210" s="3">
        <v>28974679</v>
      </c>
      <c r="BV1210" s="3" t="s">
        <v>88</v>
      </c>
      <c r="BW1210" s="3"/>
      <c r="BX1210" s="3"/>
      <c r="BY1210" s="8">
        <v>43250</v>
      </c>
    </row>
    <row r="1211" spans="1:77">
      <c r="A1211" s="2">
        <v>1210</v>
      </c>
      <c r="B1211" s="3" t="s">
        <v>77</v>
      </c>
      <c r="C1211" s="3" t="s">
        <v>17385</v>
      </c>
      <c r="D1211" s="3"/>
      <c r="E1211" s="3"/>
      <c r="F1211" s="3"/>
      <c r="G1211" s="3" t="s">
        <v>17386</v>
      </c>
      <c r="H1211" s="3"/>
      <c r="I1211" s="3"/>
      <c r="J1211" s="3" t="s">
        <v>17387</v>
      </c>
      <c r="K1211" s="3" t="s">
        <v>17388</v>
      </c>
      <c r="L1211" s="3"/>
      <c r="M1211" s="3"/>
      <c r="N1211" s="3" t="s">
        <v>79</v>
      </c>
      <c r="O1211" s="3" t="s">
        <v>80</v>
      </c>
      <c r="P1211" s="3"/>
      <c r="Q1211" s="3"/>
      <c r="R1211" s="3"/>
      <c r="S1211" s="3"/>
      <c r="T1211" s="3"/>
      <c r="U1211" s="3" t="s">
        <v>17389</v>
      </c>
      <c r="V1211" s="3" t="s">
        <v>17390</v>
      </c>
      <c r="W1211" s="3" t="s">
        <v>17391</v>
      </c>
      <c r="X1211" s="3" t="s">
        <v>17392</v>
      </c>
      <c r="Y1211" s="16" t="s">
        <v>56873</v>
      </c>
      <c r="Z1211" s="16" t="s">
        <v>60774</v>
      </c>
      <c r="AA1211" s="16"/>
      <c r="AB1211" s="16" t="s">
        <v>58854</v>
      </c>
      <c r="AC1211" s="16"/>
      <c r="AD1211" s="16"/>
      <c r="AE1211" s="16"/>
      <c r="AF1211" s="16"/>
      <c r="AG1211" s="3" t="s">
        <v>17364</v>
      </c>
      <c r="AH1211" s="3" t="s">
        <v>1413</v>
      </c>
      <c r="AI1211" s="3"/>
      <c r="AJ1211" s="3"/>
      <c r="AK1211" s="3" t="s">
        <v>1582</v>
      </c>
      <c r="AL1211" s="3" t="s">
        <v>1448</v>
      </c>
      <c r="AM1211" s="3"/>
      <c r="AN1211" s="3">
        <v>83</v>
      </c>
      <c r="AO1211" s="3">
        <v>2</v>
      </c>
      <c r="AP1211" s="3">
        <v>2</v>
      </c>
      <c r="AQ1211" s="3">
        <v>14</v>
      </c>
      <c r="AR1211" s="3">
        <v>23</v>
      </c>
      <c r="AS1211" s="3" t="s">
        <v>3116</v>
      </c>
      <c r="AT1211" s="3" t="s">
        <v>3117</v>
      </c>
      <c r="AU1211" s="3" t="s">
        <v>3118</v>
      </c>
      <c r="AV1211" s="3" t="s">
        <v>17393</v>
      </c>
      <c r="AW1211" s="3" t="s">
        <v>17394</v>
      </c>
      <c r="AX1211" s="3"/>
      <c r="AY1211" s="3" t="s">
        <v>17388</v>
      </c>
      <c r="AZ1211" s="3" t="s">
        <v>17395</v>
      </c>
      <c r="BA1211" s="3" t="s">
        <v>219</v>
      </c>
      <c r="BB1211" s="3">
        <v>2017</v>
      </c>
      <c r="BC1211" s="3">
        <v>28</v>
      </c>
      <c r="BD1211" s="3">
        <v>13</v>
      </c>
      <c r="BE1211" s="3"/>
      <c r="BF1211" s="3"/>
      <c r="BG1211" s="3"/>
      <c r="BH1211" s="3"/>
      <c r="BI1211" s="3">
        <v>1558</v>
      </c>
      <c r="BJ1211" s="3">
        <v>1563</v>
      </c>
      <c r="BK1211" s="3"/>
      <c r="BL1211" s="3" t="s">
        <v>17396</v>
      </c>
      <c r="BM1211" s="3"/>
      <c r="BN1211" s="3"/>
      <c r="BO1211" s="3"/>
      <c r="BP1211" s="3">
        <v>6</v>
      </c>
      <c r="BQ1211" s="3" t="s">
        <v>244</v>
      </c>
      <c r="BR1211" s="3" t="s">
        <v>245</v>
      </c>
      <c r="BS1211" s="3" t="s">
        <v>17397</v>
      </c>
      <c r="BT1211" s="3" t="s">
        <v>17398</v>
      </c>
      <c r="BU1211" s="3"/>
      <c r="BV1211" s="3"/>
      <c r="BW1211" s="3"/>
      <c r="BX1211" s="3"/>
      <c r="BY1211" s="8">
        <v>43250</v>
      </c>
    </row>
    <row r="1212" spans="1:77">
      <c r="A1212" s="2">
        <v>1211</v>
      </c>
      <c r="B1212" s="3" t="s">
        <v>77</v>
      </c>
      <c r="C1212" s="3" t="s">
        <v>17399</v>
      </c>
      <c r="D1212" s="3"/>
      <c r="E1212" s="3"/>
      <c r="F1212" s="3"/>
      <c r="G1212" s="3" t="s">
        <v>17400</v>
      </c>
      <c r="H1212" s="3"/>
      <c r="I1212" s="3"/>
      <c r="J1212" s="3" t="s">
        <v>17401</v>
      </c>
      <c r="K1212" s="3" t="s">
        <v>1209</v>
      </c>
      <c r="L1212" s="3"/>
      <c r="M1212" s="3"/>
      <c r="N1212" s="3" t="s">
        <v>79</v>
      </c>
      <c r="O1212" s="3" t="s">
        <v>80</v>
      </c>
      <c r="P1212" s="3"/>
      <c r="Q1212" s="3"/>
      <c r="R1212" s="3"/>
      <c r="S1212" s="3"/>
      <c r="T1212" s="3"/>
      <c r="U1212" s="3" t="s">
        <v>17402</v>
      </c>
      <c r="V1212" s="3" t="s">
        <v>17403</v>
      </c>
      <c r="W1212" s="3" t="s">
        <v>17404</v>
      </c>
      <c r="X1212" s="3" t="s">
        <v>17405</v>
      </c>
      <c r="Y1212" s="16" t="s">
        <v>56873</v>
      </c>
      <c r="Z1212" s="16" t="s">
        <v>60774</v>
      </c>
      <c r="AA1212" s="16"/>
      <c r="AB1212" s="16" t="s">
        <v>58071</v>
      </c>
      <c r="AC1212" s="16"/>
      <c r="AD1212" s="16"/>
      <c r="AE1212" s="16"/>
      <c r="AF1212" s="16"/>
      <c r="AG1212" s="3" t="s">
        <v>17406</v>
      </c>
      <c r="AH1212" s="3" t="s">
        <v>1413</v>
      </c>
      <c r="AI1212" s="3"/>
      <c r="AJ1212" s="3" t="s">
        <v>1414</v>
      </c>
      <c r="AK1212" s="3" t="s">
        <v>17407</v>
      </c>
      <c r="AL1212" s="3" t="s">
        <v>17408</v>
      </c>
      <c r="AM1212" s="3"/>
      <c r="AN1212" s="3">
        <v>55</v>
      </c>
      <c r="AO1212" s="3">
        <v>1</v>
      </c>
      <c r="AP1212" s="3">
        <v>1</v>
      </c>
      <c r="AQ1212" s="3">
        <v>14</v>
      </c>
      <c r="AR1212" s="3">
        <v>30</v>
      </c>
      <c r="AS1212" s="3" t="s">
        <v>519</v>
      </c>
      <c r="AT1212" s="3" t="s">
        <v>520</v>
      </c>
      <c r="AU1212" s="3" t="s">
        <v>521</v>
      </c>
      <c r="AV1212" s="3" t="s">
        <v>1218</v>
      </c>
      <c r="AW1212" s="3" t="s">
        <v>1219</v>
      </c>
      <c r="AX1212" s="3"/>
      <c r="AY1212" s="3" t="s">
        <v>1220</v>
      </c>
      <c r="AZ1212" s="3" t="s">
        <v>1221</v>
      </c>
      <c r="BA1212" s="7">
        <v>43307</v>
      </c>
      <c r="BB1212" s="3">
        <v>2017</v>
      </c>
      <c r="BC1212" s="3">
        <v>23</v>
      </c>
      <c r="BD1212" s="3">
        <v>42</v>
      </c>
      <c r="BE1212" s="3"/>
      <c r="BF1212" s="3"/>
      <c r="BG1212" s="3"/>
      <c r="BH1212" s="3"/>
      <c r="BI1212" s="3">
        <v>10023</v>
      </c>
      <c r="BJ1212" s="3">
        <v>10027</v>
      </c>
      <c r="BK1212" s="3"/>
      <c r="BL1212" s="3" t="s">
        <v>17409</v>
      </c>
      <c r="BM1212" s="3"/>
      <c r="BN1212" s="3"/>
      <c r="BO1212" s="3"/>
      <c r="BP1212" s="3">
        <v>5</v>
      </c>
      <c r="BQ1212" s="3" t="s">
        <v>527</v>
      </c>
      <c r="BR1212" s="3" t="s">
        <v>245</v>
      </c>
      <c r="BS1212" s="3" t="s">
        <v>17410</v>
      </c>
      <c r="BT1212" s="3" t="s">
        <v>17411</v>
      </c>
      <c r="BU1212" s="3">
        <v>28631857</v>
      </c>
      <c r="BV1212" s="3"/>
      <c r="BW1212" s="3"/>
      <c r="BX1212" s="3"/>
      <c r="BY1212" s="8">
        <v>43250</v>
      </c>
    </row>
    <row r="1213" spans="1:77">
      <c r="A1213" s="2">
        <v>1212</v>
      </c>
      <c r="B1213" s="3" t="s">
        <v>77</v>
      </c>
      <c r="C1213" s="3" t="s">
        <v>17412</v>
      </c>
      <c r="D1213" s="3"/>
      <c r="E1213" s="3"/>
      <c r="F1213" s="3"/>
      <c r="G1213" s="3" t="s">
        <v>17413</v>
      </c>
      <c r="H1213" s="3"/>
      <c r="I1213" s="3"/>
      <c r="J1213" s="3" t="s">
        <v>17414</v>
      </c>
      <c r="K1213" s="3" t="s">
        <v>17415</v>
      </c>
      <c r="L1213" s="3"/>
      <c r="M1213" s="3"/>
      <c r="N1213" s="3" t="s">
        <v>79</v>
      </c>
      <c r="O1213" s="3" t="s">
        <v>446</v>
      </c>
      <c r="P1213" s="3"/>
      <c r="Q1213" s="3"/>
      <c r="R1213" s="3"/>
      <c r="S1213" s="3"/>
      <c r="T1213" s="3"/>
      <c r="U1213" s="3" t="s">
        <v>17416</v>
      </c>
      <c r="V1213" s="3" t="s">
        <v>17417</v>
      </c>
      <c r="W1213" s="3" t="s">
        <v>17418</v>
      </c>
      <c r="X1213" s="3" t="s">
        <v>17419</v>
      </c>
      <c r="Y1213" s="16" t="s">
        <v>56873</v>
      </c>
      <c r="Z1213" s="16" t="s">
        <v>60774</v>
      </c>
      <c r="AA1213" s="16"/>
      <c r="AB1213" s="16" t="s">
        <v>58855</v>
      </c>
      <c r="AC1213" s="16"/>
      <c r="AD1213" s="16"/>
      <c r="AE1213" s="16"/>
      <c r="AF1213" s="16"/>
      <c r="AG1213" s="3" t="s">
        <v>17420</v>
      </c>
      <c r="AH1213" s="3" t="s">
        <v>1413</v>
      </c>
      <c r="AI1213" s="3"/>
      <c r="AJ1213" s="3" t="s">
        <v>1414</v>
      </c>
      <c r="AK1213" s="3" t="s">
        <v>1570</v>
      </c>
      <c r="AL1213" s="3" t="s">
        <v>17421</v>
      </c>
      <c r="AM1213" s="3"/>
      <c r="AN1213" s="3">
        <v>81</v>
      </c>
      <c r="AO1213" s="3">
        <v>8</v>
      </c>
      <c r="AP1213" s="3">
        <v>8</v>
      </c>
      <c r="AQ1213" s="3">
        <v>15</v>
      </c>
      <c r="AR1213" s="3">
        <v>48</v>
      </c>
      <c r="AS1213" s="3" t="s">
        <v>519</v>
      </c>
      <c r="AT1213" s="3" t="s">
        <v>520</v>
      </c>
      <c r="AU1213" s="3" t="s">
        <v>521</v>
      </c>
      <c r="AV1213" s="3" t="s">
        <v>17422</v>
      </c>
      <c r="AW1213" s="3" t="s">
        <v>17423</v>
      </c>
      <c r="AX1213" s="3"/>
      <c r="AY1213" s="3" t="s">
        <v>17424</v>
      </c>
      <c r="AZ1213" s="3" t="s">
        <v>17425</v>
      </c>
      <c r="BA1213" s="3" t="s">
        <v>322</v>
      </c>
      <c r="BB1213" s="3">
        <v>2017</v>
      </c>
      <c r="BC1213" s="3">
        <v>6</v>
      </c>
      <c r="BD1213" s="3">
        <v>4</v>
      </c>
      <c r="BE1213" s="3"/>
      <c r="BF1213" s="3"/>
      <c r="BG1213" s="3" t="s">
        <v>46</v>
      </c>
      <c r="BH1213" s="3"/>
      <c r="BI1213" s="3">
        <v>386</v>
      </c>
      <c r="BJ1213" s="3">
        <v>396</v>
      </c>
      <c r="BK1213" s="3"/>
      <c r="BL1213" s="3" t="s">
        <v>17426</v>
      </c>
      <c r="BM1213" s="3"/>
      <c r="BN1213" s="3"/>
      <c r="BO1213" s="3"/>
      <c r="BP1213" s="3">
        <v>11</v>
      </c>
      <c r="BQ1213" s="3" t="s">
        <v>244</v>
      </c>
      <c r="BR1213" s="3" t="s">
        <v>245</v>
      </c>
      <c r="BS1213" s="3" t="s">
        <v>17427</v>
      </c>
      <c r="BT1213" s="3" t="s">
        <v>17428</v>
      </c>
      <c r="BU1213" s="3"/>
      <c r="BV1213" s="3"/>
      <c r="BW1213" s="3"/>
      <c r="BX1213" s="3"/>
      <c r="BY1213" s="8">
        <v>43250</v>
      </c>
    </row>
    <row r="1214" spans="1:77" s="21" customFormat="1">
      <c r="A1214" s="2">
        <v>1213</v>
      </c>
      <c r="B1214" s="3" t="s">
        <v>77</v>
      </c>
      <c r="C1214" s="3" t="s">
        <v>17429</v>
      </c>
      <c r="D1214" s="3"/>
      <c r="E1214" s="3"/>
      <c r="F1214" s="3"/>
      <c r="G1214" s="3" t="s">
        <v>17430</v>
      </c>
      <c r="H1214" s="3"/>
      <c r="I1214" s="3"/>
      <c r="J1214" s="3" t="s">
        <v>17431</v>
      </c>
      <c r="K1214" s="3" t="s">
        <v>510</v>
      </c>
      <c r="L1214" s="3"/>
      <c r="M1214" s="3"/>
      <c r="N1214" s="3" t="s">
        <v>79</v>
      </c>
      <c r="O1214" s="3" t="s">
        <v>80</v>
      </c>
      <c r="P1214" s="3"/>
      <c r="Q1214" s="3"/>
      <c r="R1214" s="3"/>
      <c r="S1214" s="3"/>
      <c r="T1214" s="3"/>
      <c r="U1214" s="3" t="s">
        <v>17432</v>
      </c>
      <c r="V1214" s="3" t="s">
        <v>17433</v>
      </c>
      <c r="W1214" s="3" t="s">
        <v>17434</v>
      </c>
      <c r="X1214" s="3" t="s">
        <v>17435</v>
      </c>
      <c r="Y1214" s="16" t="s">
        <v>56873</v>
      </c>
      <c r="Z1214" s="16" t="s">
        <v>60774</v>
      </c>
      <c r="AA1214" s="16"/>
      <c r="AB1214" s="16" t="s">
        <v>58856</v>
      </c>
      <c r="AC1214" s="16"/>
      <c r="AD1214" s="16"/>
      <c r="AE1214" s="16"/>
      <c r="AF1214" s="16"/>
      <c r="AG1214" s="3" t="s">
        <v>17436</v>
      </c>
      <c r="AH1214" s="3" t="s">
        <v>1413</v>
      </c>
      <c r="AI1214" s="3"/>
      <c r="AJ1214" s="3" t="s">
        <v>1446</v>
      </c>
      <c r="AK1214" s="3" t="s">
        <v>1582</v>
      </c>
      <c r="AL1214" s="3" t="s">
        <v>17437</v>
      </c>
      <c r="AM1214" s="3"/>
      <c r="AN1214" s="3">
        <v>59</v>
      </c>
      <c r="AO1214" s="3">
        <v>23</v>
      </c>
      <c r="AP1214" s="3">
        <v>23</v>
      </c>
      <c r="AQ1214" s="3">
        <v>38</v>
      </c>
      <c r="AR1214" s="3">
        <v>89</v>
      </c>
      <c r="AS1214" s="3" t="s">
        <v>519</v>
      </c>
      <c r="AT1214" s="3" t="s">
        <v>520</v>
      </c>
      <c r="AU1214" s="3" t="s">
        <v>521</v>
      </c>
      <c r="AV1214" s="3" t="s">
        <v>522</v>
      </c>
      <c r="AW1214" s="3" t="s">
        <v>523</v>
      </c>
      <c r="AX1214" s="3"/>
      <c r="AY1214" s="3" t="s">
        <v>524</v>
      </c>
      <c r="AZ1214" s="3" t="s">
        <v>525</v>
      </c>
      <c r="BA1214" s="7">
        <v>43109</v>
      </c>
      <c r="BB1214" s="3">
        <v>2017</v>
      </c>
      <c r="BC1214" s="3">
        <v>56</v>
      </c>
      <c r="BD1214" s="3">
        <v>2</v>
      </c>
      <c r="BE1214" s="3"/>
      <c r="BF1214" s="3"/>
      <c r="BG1214" s="3"/>
      <c r="BH1214" s="3"/>
      <c r="BI1214" s="3">
        <v>595</v>
      </c>
      <c r="BJ1214" s="3">
        <v>599</v>
      </c>
      <c r="BK1214" s="3"/>
      <c r="BL1214" s="3" t="s">
        <v>17438</v>
      </c>
      <c r="BM1214" s="3"/>
      <c r="BN1214" s="3"/>
      <c r="BO1214" s="3"/>
      <c r="BP1214" s="3">
        <v>5</v>
      </c>
      <c r="BQ1214" s="3" t="s">
        <v>527</v>
      </c>
      <c r="BR1214" s="3" t="s">
        <v>245</v>
      </c>
      <c r="BS1214" s="3" t="s">
        <v>17439</v>
      </c>
      <c r="BT1214" s="3" t="s">
        <v>17440</v>
      </c>
      <c r="BU1214" s="3">
        <v>27925394</v>
      </c>
      <c r="BV1214" s="3"/>
      <c r="BW1214" s="3" t="s">
        <v>1279</v>
      </c>
      <c r="BX1214" s="3" t="s">
        <v>1298</v>
      </c>
      <c r="BY1214" s="8">
        <v>43250</v>
      </c>
    </row>
    <row r="1215" spans="1:77">
      <c r="A1215" s="2">
        <v>1214</v>
      </c>
      <c r="B1215" s="3" t="s">
        <v>77</v>
      </c>
      <c r="C1215" s="3" t="s">
        <v>17893</v>
      </c>
      <c r="D1215" s="3"/>
      <c r="E1215" s="3"/>
      <c r="F1215" s="3"/>
      <c r="G1215" s="3" t="s">
        <v>17894</v>
      </c>
      <c r="H1215" s="3"/>
      <c r="I1215" s="3"/>
      <c r="J1215" s="3" t="s">
        <v>17895</v>
      </c>
      <c r="K1215" s="3" t="s">
        <v>3495</v>
      </c>
      <c r="L1215" s="3"/>
      <c r="M1215" s="3"/>
      <c r="N1215" s="3" t="s">
        <v>79</v>
      </c>
      <c r="O1215" s="3" t="s">
        <v>80</v>
      </c>
      <c r="P1215" s="3"/>
      <c r="Q1215" s="3"/>
      <c r="R1215" s="3"/>
      <c r="S1215" s="3"/>
      <c r="T1215" s="3"/>
      <c r="U1215" s="3"/>
      <c r="V1215" s="3" t="s">
        <v>17896</v>
      </c>
      <c r="W1215" s="3"/>
      <c r="X1215" s="3" t="s">
        <v>60747</v>
      </c>
      <c r="Y1215" s="16" t="s">
        <v>60748</v>
      </c>
      <c r="Z1215" s="16" t="s">
        <v>60774</v>
      </c>
      <c r="AA1215" s="16"/>
      <c r="AB1215" s="16" t="s">
        <v>60687</v>
      </c>
      <c r="AC1215" s="16"/>
      <c r="AD1215" s="16"/>
      <c r="AE1215" s="16"/>
      <c r="AF1215" s="16"/>
      <c r="AG1215" s="3" t="s">
        <v>17897</v>
      </c>
      <c r="AH1215" s="3" t="s">
        <v>2041</v>
      </c>
      <c r="AI1215" s="3" t="s">
        <v>17898</v>
      </c>
      <c r="AJ1215" s="3" t="s">
        <v>17899</v>
      </c>
      <c r="AK1215" s="3" t="s">
        <v>17900</v>
      </c>
      <c r="AL1215" s="3" t="s">
        <v>17901</v>
      </c>
      <c r="AM1215" s="3"/>
      <c r="AN1215" s="3">
        <v>35</v>
      </c>
      <c r="AO1215" s="3">
        <v>1</v>
      </c>
      <c r="AP1215" s="3">
        <v>1</v>
      </c>
      <c r="AQ1215" s="3">
        <v>17</v>
      </c>
      <c r="AR1215" s="3">
        <v>53</v>
      </c>
      <c r="AS1215" s="3" t="s">
        <v>859</v>
      </c>
      <c r="AT1215" s="3" t="s">
        <v>471</v>
      </c>
      <c r="AU1215" s="3" t="s">
        <v>860</v>
      </c>
      <c r="AV1215" s="3" t="s">
        <v>3502</v>
      </c>
      <c r="AW1215" s="3" t="s">
        <v>3503</v>
      </c>
      <c r="AX1215" s="3"/>
      <c r="AY1215" s="3" t="s">
        <v>3504</v>
      </c>
      <c r="AZ1215" s="3" t="s">
        <v>3505</v>
      </c>
      <c r="BA1215" s="7">
        <v>43264</v>
      </c>
      <c r="BB1215" s="3">
        <v>2017</v>
      </c>
      <c r="BC1215" s="3">
        <v>29</v>
      </c>
      <c r="BD1215" s="3">
        <v>11</v>
      </c>
      <c r="BE1215" s="3"/>
      <c r="BF1215" s="3"/>
      <c r="BG1215" s="3"/>
      <c r="BH1215" s="3"/>
      <c r="BI1215" s="3">
        <v>4641</v>
      </c>
      <c r="BJ1215" s="3">
        <v>4644</v>
      </c>
      <c r="BK1215" s="3"/>
      <c r="BL1215" s="3" t="s">
        <v>17902</v>
      </c>
      <c r="BM1215" s="3"/>
      <c r="BN1215" s="3"/>
      <c r="BO1215" s="3"/>
      <c r="BP1215" s="3">
        <v>4</v>
      </c>
      <c r="BQ1215" s="3" t="s">
        <v>1142</v>
      </c>
      <c r="BR1215" s="3" t="s">
        <v>1143</v>
      </c>
      <c r="BS1215" s="3" t="s">
        <v>17903</v>
      </c>
      <c r="BT1215" s="3" t="s">
        <v>17904</v>
      </c>
      <c r="BU1215" s="3"/>
      <c r="BV1215" s="3"/>
      <c r="BW1215" s="3"/>
      <c r="BX1215" s="3"/>
      <c r="BY1215" s="8">
        <v>43250</v>
      </c>
    </row>
    <row r="1216" spans="1:77">
      <c r="A1216" s="2">
        <v>1215</v>
      </c>
      <c r="B1216" s="3" t="s">
        <v>77</v>
      </c>
      <c r="C1216" s="3" t="s">
        <v>18444</v>
      </c>
      <c r="D1216" s="3"/>
      <c r="E1216" s="3"/>
      <c r="F1216" s="3"/>
      <c r="G1216" s="3" t="s">
        <v>18445</v>
      </c>
      <c r="H1216" s="3"/>
      <c r="I1216" s="3"/>
      <c r="J1216" s="3" t="s">
        <v>18446</v>
      </c>
      <c r="K1216" s="3" t="s">
        <v>1096</v>
      </c>
      <c r="L1216" s="3"/>
      <c r="M1216" s="3"/>
      <c r="N1216" s="3" t="s">
        <v>79</v>
      </c>
      <c r="O1216" s="3" t="s">
        <v>80</v>
      </c>
      <c r="P1216" s="3"/>
      <c r="Q1216" s="3"/>
      <c r="R1216" s="3"/>
      <c r="S1216" s="3"/>
      <c r="T1216" s="3"/>
      <c r="U1216" s="3" t="s">
        <v>18447</v>
      </c>
      <c r="V1216" s="3" t="s">
        <v>18448</v>
      </c>
      <c r="W1216" s="3" t="s">
        <v>18449</v>
      </c>
      <c r="X1216" s="3" t="s">
        <v>18450</v>
      </c>
      <c r="Y1216" s="16" t="s">
        <v>56910</v>
      </c>
      <c r="Z1216" s="16" t="s">
        <v>60774</v>
      </c>
      <c r="AA1216" s="16"/>
      <c r="AB1216" s="16" t="s">
        <v>58129</v>
      </c>
      <c r="AC1216" s="16"/>
      <c r="AD1216" s="16"/>
      <c r="AE1216" s="16"/>
      <c r="AF1216" s="16"/>
      <c r="AG1216" s="3" t="s">
        <v>18451</v>
      </c>
      <c r="AH1216" s="3" t="s">
        <v>1662</v>
      </c>
      <c r="AI1216" s="3"/>
      <c r="AJ1216" s="3"/>
      <c r="AK1216" s="3" t="s">
        <v>2553</v>
      </c>
      <c r="AL1216" s="3" t="s">
        <v>18452</v>
      </c>
      <c r="AM1216" s="3"/>
      <c r="AN1216" s="3">
        <v>32</v>
      </c>
      <c r="AO1216" s="3">
        <v>1</v>
      </c>
      <c r="AP1216" s="3">
        <v>1</v>
      </c>
      <c r="AQ1216" s="3">
        <v>46</v>
      </c>
      <c r="AR1216" s="3">
        <v>58</v>
      </c>
      <c r="AS1216" s="3" t="s">
        <v>859</v>
      </c>
      <c r="AT1216" s="3" t="s">
        <v>471</v>
      </c>
      <c r="AU1216" s="3" t="s">
        <v>860</v>
      </c>
      <c r="AV1216" s="3" t="s">
        <v>1105</v>
      </c>
      <c r="AW1216" s="3"/>
      <c r="AX1216" s="3"/>
      <c r="AY1216" s="3" t="s">
        <v>1106</v>
      </c>
      <c r="AZ1216" s="3" t="s">
        <v>1107</v>
      </c>
      <c r="BA1216" s="7">
        <v>43350</v>
      </c>
      <c r="BB1216" s="3">
        <v>2017</v>
      </c>
      <c r="BC1216" s="3">
        <v>9</v>
      </c>
      <c r="BD1216" s="3">
        <v>35</v>
      </c>
      <c r="BE1216" s="3"/>
      <c r="BF1216" s="3"/>
      <c r="BG1216" s="3"/>
      <c r="BH1216" s="3"/>
      <c r="BI1216" s="3">
        <v>29547</v>
      </c>
      <c r="BJ1216" s="3">
        <v>29553</v>
      </c>
      <c r="BK1216" s="3"/>
      <c r="BL1216" s="3" t="s">
        <v>18453</v>
      </c>
      <c r="BM1216" s="3"/>
      <c r="BN1216" s="3"/>
      <c r="BO1216" s="3"/>
      <c r="BP1216" s="3">
        <v>7</v>
      </c>
      <c r="BQ1216" s="3" t="s">
        <v>1109</v>
      </c>
      <c r="BR1216" s="3" t="s">
        <v>1110</v>
      </c>
      <c r="BS1216" s="3" t="s">
        <v>18454</v>
      </c>
      <c r="BT1216" s="3" t="s">
        <v>18455</v>
      </c>
      <c r="BU1216" s="3">
        <v>28816042</v>
      </c>
      <c r="BV1216" s="3"/>
      <c r="BW1216" s="3"/>
      <c r="BX1216" s="3"/>
      <c r="BY1216" s="8">
        <v>43250</v>
      </c>
    </row>
    <row r="1217" spans="1:77">
      <c r="A1217" s="2">
        <v>1216</v>
      </c>
      <c r="B1217" s="3" t="s">
        <v>77</v>
      </c>
      <c r="C1217" s="3" t="s">
        <v>18456</v>
      </c>
      <c r="D1217" s="3"/>
      <c r="E1217" s="3"/>
      <c r="F1217" s="3"/>
      <c r="G1217" s="3" t="s">
        <v>18457</v>
      </c>
      <c r="H1217" s="3"/>
      <c r="I1217" s="3"/>
      <c r="J1217" s="3" t="s">
        <v>18458</v>
      </c>
      <c r="K1217" s="3" t="s">
        <v>1096</v>
      </c>
      <c r="L1217" s="3"/>
      <c r="M1217" s="3"/>
      <c r="N1217" s="3" t="s">
        <v>79</v>
      </c>
      <c r="O1217" s="3" t="s">
        <v>80</v>
      </c>
      <c r="P1217" s="3"/>
      <c r="Q1217" s="3"/>
      <c r="R1217" s="3"/>
      <c r="S1217" s="3"/>
      <c r="T1217" s="3"/>
      <c r="U1217" s="3" t="s">
        <v>18459</v>
      </c>
      <c r="V1217" s="3" t="s">
        <v>18460</v>
      </c>
      <c r="W1217" s="3" t="s">
        <v>18461</v>
      </c>
      <c r="X1217" s="3" t="s">
        <v>18462</v>
      </c>
      <c r="Y1217" s="16" t="s">
        <v>56910</v>
      </c>
      <c r="Z1217" s="16" t="s">
        <v>60774</v>
      </c>
      <c r="AA1217" s="16"/>
      <c r="AB1217" s="16" t="s">
        <v>58088</v>
      </c>
      <c r="AC1217" s="16"/>
      <c r="AD1217" s="16"/>
      <c r="AE1217" s="16"/>
      <c r="AF1217" s="16"/>
      <c r="AG1217" s="3" t="s">
        <v>18463</v>
      </c>
      <c r="AH1217" s="3" t="s">
        <v>18464</v>
      </c>
      <c r="AI1217" s="3"/>
      <c r="AJ1217" s="3" t="s">
        <v>2406</v>
      </c>
      <c r="AK1217" s="3" t="s">
        <v>18465</v>
      </c>
      <c r="AL1217" s="3" t="s">
        <v>18466</v>
      </c>
      <c r="AM1217" s="3"/>
      <c r="AN1217" s="3">
        <v>38</v>
      </c>
      <c r="AO1217" s="3">
        <v>3</v>
      </c>
      <c r="AP1217" s="3">
        <v>3</v>
      </c>
      <c r="AQ1217" s="3">
        <v>51</v>
      </c>
      <c r="AR1217" s="3">
        <v>84</v>
      </c>
      <c r="AS1217" s="3" t="s">
        <v>859</v>
      </c>
      <c r="AT1217" s="3" t="s">
        <v>471</v>
      </c>
      <c r="AU1217" s="3" t="s">
        <v>860</v>
      </c>
      <c r="AV1217" s="3" t="s">
        <v>1105</v>
      </c>
      <c r="AW1217" s="3"/>
      <c r="AX1217" s="3"/>
      <c r="AY1217" s="3" t="s">
        <v>1106</v>
      </c>
      <c r="AZ1217" s="3" t="s">
        <v>1107</v>
      </c>
      <c r="BA1217" s="7">
        <v>43293</v>
      </c>
      <c r="BB1217" s="3">
        <v>2017</v>
      </c>
      <c r="BC1217" s="3">
        <v>9</v>
      </c>
      <c r="BD1217" s="3">
        <v>27</v>
      </c>
      <c r="BE1217" s="3"/>
      <c r="BF1217" s="3"/>
      <c r="BG1217" s="3"/>
      <c r="BH1217" s="3"/>
      <c r="BI1217" s="3">
        <v>22819</v>
      </c>
      <c r="BJ1217" s="3">
        <v>22825</v>
      </c>
      <c r="BK1217" s="3"/>
      <c r="BL1217" s="3" t="s">
        <v>18467</v>
      </c>
      <c r="BM1217" s="3"/>
      <c r="BN1217" s="3"/>
      <c r="BO1217" s="3"/>
      <c r="BP1217" s="3">
        <v>7</v>
      </c>
      <c r="BQ1217" s="3" t="s">
        <v>1109</v>
      </c>
      <c r="BR1217" s="3" t="s">
        <v>1110</v>
      </c>
      <c r="BS1217" s="3" t="s">
        <v>18468</v>
      </c>
      <c r="BT1217" s="3" t="s">
        <v>18469</v>
      </c>
      <c r="BU1217" s="3">
        <v>28665580</v>
      </c>
      <c r="BV1217" s="3"/>
      <c r="BW1217" s="3"/>
      <c r="BX1217" s="3"/>
      <c r="BY1217" s="8">
        <v>43250</v>
      </c>
    </row>
    <row r="1218" spans="1:77">
      <c r="A1218" s="2">
        <v>1217</v>
      </c>
      <c r="B1218" s="3" t="s">
        <v>77</v>
      </c>
      <c r="C1218" s="3" t="s">
        <v>18470</v>
      </c>
      <c r="D1218" s="3"/>
      <c r="E1218" s="3"/>
      <c r="F1218" s="3"/>
      <c r="G1218" s="3" t="s">
        <v>18471</v>
      </c>
      <c r="H1218" s="3"/>
      <c r="I1218" s="3"/>
      <c r="J1218" s="3" t="s">
        <v>18472</v>
      </c>
      <c r="K1218" s="3" t="s">
        <v>251</v>
      </c>
      <c r="L1218" s="3"/>
      <c r="M1218" s="3"/>
      <c r="N1218" s="3" t="s">
        <v>79</v>
      </c>
      <c r="O1218" s="3" t="s">
        <v>80</v>
      </c>
      <c r="P1218" s="3"/>
      <c r="Q1218" s="3"/>
      <c r="R1218" s="3"/>
      <c r="S1218" s="3"/>
      <c r="T1218" s="3"/>
      <c r="U1218" s="3" t="s">
        <v>18473</v>
      </c>
      <c r="V1218" s="3" t="s">
        <v>18474</v>
      </c>
      <c r="W1218" s="3" t="s">
        <v>18475</v>
      </c>
      <c r="X1218" s="3" t="s">
        <v>18476</v>
      </c>
      <c r="Y1218" s="16" t="s">
        <v>56911</v>
      </c>
      <c r="Z1218" s="16" t="s">
        <v>60774</v>
      </c>
      <c r="AA1218" s="16"/>
      <c r="AB1218" s="16" t="s">
        <v>58898</v>
      </c>
      <c r="AC1218" s="16"/>
      <c r="AD1218" s="16"/>
      <c r="AE1218" s="16"/>
      <c r="AF1218" s="16"/>
      <c r="AG1218" s="3" t="s">
        <v>18477</v>
      </c>
      <c r="AH1218" s="3" t="s">
        <v>2290</v>
      </c>
      <c r="AI1218" s="3"/>
      <c r="AJ1218" s="3"/>
      <c r="AK1218" s="3" t="s">
        <v>18478</v>
      </c>
      <c r="AL1218" s="3" t="s">
        <v>18479</v>
      </c>
      <c r="AM1218" s="3"/>
      <c r="AN1218" s="3">
        <v>35</v>
      </c>
      <c r="AO1218" s="3">
        <v>5</v>
      </c>
      <c r="AP1218" s="3">
        <v>5</v>
      </c>
      <c r="AQ1218" s="3">
        <v>14</v>
      </c>
      <c r="AR1218" s="3">
        <v>37</v>
      </c>
      <c r="AS1218" s="3" t="s">
        <v>212</v>
      </c>
      <c r="AT1218" s="3" t="s">
        <v>213</v>
      </c>
      <c r="AU1218" s="3" t="s">
        <v>214</v>
      </c>
      <c r="AV1218" s="3" t="s">
        <v>260</v>
      </c>
      <c r="AW1218" s="3" t="s">
        <v>261</v>
      </c>
      <c r="AX1218" s="3"/>
      <c r="AY1218" s="3" t="s">
        <v>262</v>
      </c>
      <c r="AZ1218" s="3" t="s">
        <v>263</v>
      </c>
      <c r="BA1218" s="3" t="s">
        <v>486</v>
      </c>
      <c r="BB1218" s="3">
        <v>2017</v>
      </c>
      <c r="BC1218" s="3">
        <v>184</v>
      </c>
      <c r="BD1218" s="3">
        <v>1</v>
      </c>
      <c r="BE1218" s="3"/>
      <c r="BF1218" s="3"/>
      <c r="BG1218" s="3"/>
      <c r="BH1218" s="3"/>
      <c r="BI1218" s="3">
        <v>101</v>
      </c>
      <c r="BJ1218" s="3">
        <v>106</v>
      </c>
      <c r="BK1218" s="3"/>
      <c r="BL1218" s="3" t="s">
        <v>18480</v>
      </c>
      <c r="BM1218" s="3"/>
      <c r="BN1218" s="3"/>
      <c r="BO1218" s="3"/>
      <c r="BP1218" s="3">
        <v>6</v>
      </c>
      <c r="BQ1218" s="3" t="s">
        <v>266</v>
      </c>
      <c r="BR1218" s="3" t="s">
        <v>245</v>
      </c>
      <c r="BS1218" s="3" t="s">
        <v>18481</v>
      </c>
      <c r="BT1218" s="3" t="s">
        <v>18482</v>
      </c>
      <c r="BU1218" s="3"/>
      <c r="BV1218" s="3"/>
      <c r="BW1218" s="3"/>
      <c r="BX1218" s="3"/>
      <c r="BY1218" s="8">
        <v>43250</v>
      </c>
    </row>
    <row r="1219" spans="1:77">
      <c r="A1219" s="2">
        <v>1218</v>
      </c>
      <c r="B1219" s="3" t="s">
        <v>77</v>
      </c>
      <c r="C1219" s="3" t="s">
        <v>18483</v>
      </c>
      <c r="D1219" s="3"/>
      <c r="E1219" s="3"/>
      <c r="F1219" s="3"/>
      <c r="G1219" s="3" t="s">
        <v>18484</v>
      </c>
      <c r="H1219" s="3"/>
      <c r="I1219" s="3"/>
      <c r="J1219" s="3" t="s">
        <v>18485</v>
      </c>
      <c r="K1219" s="3" t="s">
        <v>18486</v>
      </c>
      <c r="L1219" s="3"/>
      <c r="M1219" s="3"/>
      <c r="N1219" s="3" t="s">
        <v>79</v>
      </c>
      <c r="O1219" s="3" t="s">
        <v>80</v>
      </c>
      <c r="P1219" s="3"/>
      <c r="Q1219" s="3"/>
      <c r="R1219" s="3"/>
      <c r="S1219" s="3"/>
      <c r="T1219" s="3"/>
      <c r="U1219" s="3" t="s">
        <v>18487</v>
      </c>
      <c r="V1219" s="3" t="s">
        <v>18488</v>
      </c>
      <c r="W1219" s="3" t="s">
        <v>18489</v>
      </c>
      <c r="X1219" s="3" t="s">
        <v>18490</v>
      </c>
      <c r="Y1219" s="16" t="s">
        <v>56911</v>
      </c>
      <c r="Z1219" s="16" t="s">
        <v>60774</v>
      </c>
      <c r="AA1219" s="16"/>
      <c r="AB1219" s="16" t="s">
        <v>58899</v>
      </c>
      <c r="AC1219" s="16"/>
      <c r="AD1219" s="16"/>
      <c r="AE1219" s="16"/>
      <c r="AF1219" s="16"/>
      <c r="AG1219" s="3" t="s">
        <v>18491</v>
      </c>
      <c r="AH1219" s="3" t="s">
        <v>2234</v>
      </c>
      <c r="AI1219" s="3" t="s">
        <v>1785</v>
      </c>
      <c r="AJ1219" s="3" t="s">
        <v>1786</v>
      </c>
      <c r="AK1219" s="3" t="s">
        <v>18492</v>
      </c>
      <c r="AL1219" s="3" t="s">
        <v>18493</v>
      </c>
      <c r="AM1219" s="3"/>
      <c r="AN1219" s="3">
        <v>30</v>
      </c>
      <c r="AO1219" s="3">
        <v>2</v>
      </c>
      <c r="AP1219" s="3">
        <v>2</v>
      </c>
      <c r="AQ1219" s="3">
        <v>11</v>
      </c>
      <c r="AR1219" s="3">
        <v>34</v>
      </c>
      <c r="AS1219" s="3" t="s">
        <v>562</v>
      </c>
      <c r="AT1219" s="3" t="s">
        <v>101</v>
      </c>
      <c r="AU1219" s="3" t="s">
        <v>563</v>
      </c>
      <c r="AV1219" s="3" t="s">
        <v>18494</v>
      </c>
      <c r="AW1219" s="3"/>
      <c r="AX1219" s="3"/>
      <c r="AY1219" s="3" t="s">
        <v>18495</v>
      </c>
      <c r="AZ1219" s="3" t="s">
        <v>18496</v>
      </c>
      <c r="BA1219" s="7">
        <v>43226</v>
      </c>
      <c r="BB1219" s="3">
        <v>2017</v>
      </c>
      <c r="BC1219" s="3">
        <v>15</v>
      </c>
      <c r="BD1219" s="3"/>
      <c r="BE1219" s="3"/>
      <c r="BF1219" s="3"/>
      <c r="BG1219" s="3"/>
      <c r="BH1219" s="3"/>
      <c r="BI1219" s="3"/>
      <c r="BJ1219" s="3"/>
      <c r="BK1219" s="3">
        <v>37</v>
      </c>
      <c r="BL1219" s="3" t="s">
        <v>18497</v>
      </c>
      <c r="BM1219" s="3"/>
      <c r="BN1219" s="3"/>
      <c r="BO1219" s="3"/>
      <c r="BP1219" s="3">
        <v>10</v>
      </c>
      <c r="BQ1219" s="3" t="s">
        <v>18498</v>
      </c>
      <c r="BR1219" s="3" t="s">
        <v>18499</v>
      </c>
      <c r="BS1219" s="3" t="s">
        <v>18500</v>
      </c>
      <c r="BT1219" s="3" t="s">
        <v>18501</v>
      </c>
      <c r="BU1219" s="3">
        <v>28477617</v>
      </c>
      <c r="BV1219" s="3" t="s">
        <v>88</v>
      </c>
      <c r="BW1219" s="3"/>
      <c r="BX1219" s="3"/>
      <c r="BY1219" s="8">
        <v>43250</v>
      </c>
    </row>
    <row r="1220" spans="1:77">
      <c r="A1220" s="2">
        <v>1219</v>
      </c>
      <c r="B1220" s="3" t="s">
        <v>77</v>
      </c>
      <c r="C1220" s="3" t="s">
        <v>18502</v>
      </c>
      <c r="D1220" s="3"/>
      <c r="E1220" s="3"/>
      <c r="F1220" s="3"/>
      <c r="G1220" s="3" t="s">
        <v>18503</v>
      </c>
      <c r="H1220" s="3"/>
      <c r="I1220" s="3"/>
      <c r="J1220" s="3" t="s">
        <v>18504</v>
      </c>
      <c r="K1220" s="3" t="s">
        <v>18505</v>
      </c>
      <c r="L1220" s="3"/>
      <c r="M1220" s="3"/>
      <c r="N1220" s="3" t="s">
        <v>79</v>
      </c>
      <c r="O1220" s="3" t="s">
        <v>80</v>
      </c>
      <c r="P1220" s="3"/>
      <c r="Q1220" s="3"/>
      <c r="R1220" s="3"/>
      <c r="S1220" s="3"/>
      <c r="T1220" s="3"/>
      <c r="U1220" s="3"/>
      <c r="V1220" s="3" t="s">
        <v>18506</v>
      </c>
      <c r="W1220" s="3" t="s">
        <v>18507</v>
      </c>
      <c r="X1220" s="3" t="s">
        <v>18508</v>
      </c>
      <c r="Y1220" s="16" t="s">
        <v>56912</v>
      </c>
      <c r="Z1220" s="16" t="s">
        <v>60774</v>
      </c>
      <c r="AA1220" s="16"/>
      <c r="AB1220" s="16" t="s">
        <v>58900</v>
      </c>
      <c r="AC1220" s="16"/>
      <c r="AD1220" s="16"/>
      <c r="AE1220" s="16"/>
      <c r="AF1220" s="16"/>
      <c r="AG1220" s="3" t="s">
        <v>18509</v>
      </c>
      <c r="AH1220" s="3" t="s">
        <v>10226</v>
      </c>
      <c r="AI1220" s="3" t="s">
        <v>687</v>
      </c>
      <c r="AJ1220" s="3" t="s">
        <v>688</v>
      </c>
      <c r="AK1220" s="3" t="s">
        <v>18510</v>
      </c>
      <c r="AL1220" s="3" t="s">
        <v>18511</v>
      </c>
      <c r="AM1220" s="3"/>
      <c r="AN1220" s="3">
        <v>26</v>
      </c>
      <c r="AO1220" s="3">
        <v>0</v>
      </c>
      <c r="AP1220" s="3">
        <v>0</v>
      </c>
      <c r="AQ1220" s="3">
        <v>12</v>
      </c>
      <c r="AR1220" s="3">
        <v>32</v>
      </c>
      <c r="AS1220" s="3" t="s">
        <v>1252</v>
      </c>
      <c r="AT1220" s="3" t="s">
        <v>1022</v>
      </c>
      <c r="AU1220" s="3" t="s">
        <v>1253</v>
      </c>
      <c r="AV1220" s="3" t="s">
        <v>18512</v>
      </c>
      <c r="AW1220" s="3" t="s">
        <v>18513</v>
      </c>
      <c r="AX1220" s="3"/>
      <c r="AY1220" s="3" t="s">
        <v>18514</v>
      </c>
      <c r="AZ1220" s="3" t="s">
        <v>18515</v>
      </c>
      <c r="BA1220" s="7">
        <v>43272</v>
      </c>
      <c r="BB1220" s="3">
        <v>2017</v>
      </c>
      <c r="BC1220" s="3">
        <v>9</v>
      </c>
      <c r="BD1220" s="3">
        <v>23</v>
      </c>
      <c r="BE1220" s="3"/>
      <c r="BF1220" s="3"/>
      <c r="BG1220" s="3"/>
      <c r="BH1220" s="3"/>
      <c r="BI1220" s="3">
        <v>3541</v>
      </c>
      <c r="BJ1220" s="3">
        <v>3548</v>
      </c>
      <c r="BK1220" s="3"/>
      <c r="BL1220" s="3" t="s">
        <v>18516</v>
      </c>
      <c r="BM1220" s="3"/>
      <c r="BN1220" s="3"/>
      <c r="BO1220" s="3"/>
      <c r="BP1220" s="3">
        <v>8</v>
      </c>
      <c r="BQ1220" s="3" t="s">
        <v>18517</v>
      </c>
      <c r="BR1220" s="3" t="s">
        <v>18518</v>
      </c>
      <c r="BS1220" s="3" t="s">
        <v>18519</v>
      </c>
      <c r="BT1220" s="3" t="s">
        <v>18520</v>
      </c>
      <c r="BU1220" s="3"/>
      <c r="BV1220" s="3"/>
      <c r="BW1220" s="3"/>
      <c r="BX1220" s="3"/>
      <c r="BY1220" s="8">
        <v>43250</v>
      </c>
    </row>
    <row r="1221" spans="1:77">
      <c r="A1221" s="2">
        <v>1220</v>
      </c>
      <c r="B1221" s="3" t="s">
        <v>77</v>
      </c>
      <c r="C1221" s="3" t="s">
        <v>18521</v>
      </c>
      <c r="D1221" s="3"/>
      <c r="E1221" s="3"/>
      <c r="F1221" s="3"/>
      <c r="G1221" s="3" t="s">
        <v>18522</v>
      </c>
      <c r="H1221" s="3"/>
      <c r="I1221" s="3"/>
      <c r="J1221" s="3" t="s">
        <v>18523</v>
      </c>
      <c r="K1221" s="3" t="s">
        <v>1657</v>
      </c>
      <c r="L1221" s="3"/>
      <c r="M1221" s="3"/>
      <c r="N1221" s="3" t="s">
        <v>79</v>
      </c>
      <c r="O1221" s="3" t="s">
        <v>80</v>
      </c>
      <c r="P1221" s="3"/>
      <c r="Q1221" s="3"/>
      <c r="R1221" s="3"/>
      <c r="S1221" s="3"/>
      <c r="T1221" s="3"/>
      <c r="U1221" s="3"/>
      <c r="V1221" s="3" t="s">
        <v>18524</v>
      </c>
      <c r="W1221" s="3" t="s">
        <v>18525</v>
      </c>
      <c r="X1221" s="3" t="s">
        <v>18526</v>
      </c>
      <c r="Y1221" s="16" t="s">
        <v>56913</v>
      </c>
      <c r="Z1221" s="16" t="s">
        <v>60774</v>
      </c>
      <c r="AA1221" s="16"/>
      <c r="AB1221" s="16" t="s">
        <v>58502</v>
      </c>
      <c r="AC1221" s="16"/>
      <c r="AD1221" s="16"/>
      <c r="AE1221" s="16"/>
      <c r="AF1221" s="16"/>
      <c r="AG1221" s="3" t="s">
        <v>18527</v>
      </c>
      <c r="AH1221" s="3" t="s">
        <v>18528</v>
      </c>
      <c r="AI1221" s="3"/>
      <c r="AJ1221" s="3" t="s">
        <v>18529</v>
      </c>
      <c r="AK1221" s="3" t="s">
        <v>18530</v>
      </c>
      <c r="AL1221" s="3" t="s">
        <v>18531</v>
      </c>
      <c r="AM1221" s="3"/>
      <c r="AN1221" s="3">
        <v>61</v>
      </c>
      <c r="AO1221" s="3">
        <v>3</v>
      </c>
      <c r="AP1221" s="3">
        <v>3</v>
      </c>
      <c r="AQ1221" s="3">
        <v>47</v>
      </c>
      <c r="AR1221" s="3">
        <v>47</v>
      </c>
      <c r="AS1221" s="3" t="s">
        <v>859</v>
      </c>
      <c r="AT1221" s="3" t="s">
        <v>471</v>
      </c>
      <c r="AU1221" s="3" t="s">
        <v>860</v>
      </c>
      <c r="AV1221" s="3" t="s">
        <v>1665</v>
      </c>
      <c r="AW1221" s="3" t="s">
        <v>1666</v>
      </c>
      <c r="AX1221" s="3"/>
      <c r="AY1221" s="3" t="s">
        <v>1667</v>
      </c>
      <c r="AZ1221" s="3" t="s">
        <v>1668</v>
      </c>
      <c r="BA1221" s="7">
        <v>43425</v>
      </c>
      <c r="BB1221" s="3">
        <v>2017</v>
      </c>
      <c r="BC1221" s="3">
        <v>89</v>
      </c>
      <c r="BD1221" s="3">
        <v>22</v>
      </c>
      <c r="BE1221" s="3"/>
      <c r="BF1221" s="3"/>
      <c r="BG1221" s="3"/>
      <c r="BH1221" s="3"/>
      <c r="BI1221" s="3">
        <v>12541</v>
      </c>
      <c r="BJ1221" s="3">
        <v>12549</v>
      </c>
      <c r="BK1221" s="3"/>
      <c r="BL1221" s="3" t="s">
        <v>18532</v>
      </c>
      <c r="BM1221" s="3"/>
      <c r="BN1221" s="3"/>
      <c r="BO1221" s="3"/>
      <c r="BP1221" s="3">
        <v>9</v>
      </c>
      <c r="BQ1221" s="3" t="s">
        <v>266</v>
      </c>
      <c r="BR1221" s="3" t="s">
        <v>245</v>
      </c>
      <c r="BS1221" s="3" t="s">
        <v>18533</v>
      </c>
      <c r="BT1221" s="3" t="s">
        <v>18534</v>
      </c>
      <c r="BU1221" s="3">
        <v>29039944</v>
      </c>
      <c r="BV1221" s="3"/>
      <c r="BW1221" s="3"/>
      <c r="BX1221" s="3"/>
      <c r="BY1221" s="8">
        <v>43250</v>
      </c>
    </row>
    <row r="1222" spans="1:77">
      <c r="A1222" s="2">
        <v>1221</v>
      </c>
      <c r="B1222" s="3" t="s">
        <v>77</v>
      </c>
      <c r="C1222" s="3" t="s">
        <v>18535</v>
      </c>
      <c r="D1222" s="3"/>
      <c r="E1222" s="3"/>
      <c r="F1222" s="3"/>
      <c r="G1222" s="3" t="s">
        <v>18536</v>
      </c>
      <c r="H1222" s="3"/>
      <c r="I1222" s="3"/>
      <c r="J1222" s="3" t="s">
        <v>18537</v>
      </c>
      <c r="K1222" s="3" t="s">
        <v>1359</v>
      </c>
      <c r="L1222" s="3"/>
      <c r="M1222" s="3"/>
      <c r="N1222" s="3" t="s">
        <v>79</v>
      </c>
      <c r="O1222" s="3" t="s">
        <v>80</v>
      </c>
      <c r="P1222" s="3"/>
      <c r="Q1222" s="3"/>
      <c r="R1222" s="3"/>
      <c r="S1222" s="3"/>
      <c r="T1222" s="3"/>
      <c r="U1222" s="3"/>
      <c r="V1222" s="3" t="s">
        <v>18538</v>
      </c>
      <c r="W1222" s="3" t="s">
        <v>18539</v>
      </c>
      <c r="X1222" s="3" t="s">
        <v>18540</v>
      </c>
      <c r="Y1222" s="16" t="s">
        <v>56914</v>
      </c>
      <c r="Z1222" s="16" t="s">
        <v>60774</v>
      </c>
      <c r="AA1222" s="16"/>
      <c r="AB1222" s="16" t="s">
        <v>58901</v>
      </c>
      <c r="AC1222" s="16"/>
      <c r="AD1222" s="16"/>
      <c r="AE1222" s="16"/>
      <c r="AF1222" s="16"/>
      <c r="AG1222" s="3" t="s">
        <v>18541</v>
      </c>
      <c r="AH1222" s="3" t="s">
        <v>1644</v>
      </c>
      <c r="AI1222" s="3"/>
      <c r="AJ1222" s="3"/>
      <c r="AK1222" s="3" t="s">
        <v>2080</v>
      </c>
      <c r="AL1222" s="3" t="s">
        <v>2124</v>
      </c>
      <c r="AM1222" s="3"/>
      <c r="AN1222" s="3">
        <v>34</v>
      </c>
      <c r="AO1222" s="3">
        <v>1</v>
      </c>
      <c r="AP1222" s="3">
        <v>1</v>
      </c>
      <c r="AQ1222" s="3">
        <v>1</v>
      </c>
      <c r="AR1222" s="3">
        <v>14</v>
      </c>
      <c r="AS1222" s="3" t="s">
        <v>1252</v>
      </c>
      <c r="AT1222" s="3" t="s">
        <v>1022</v>
      </c>
      <c r="AU1222" s="3" t="s">
        <v>1253</v>
      </c>
      <c r="AV1222" s="3" t="s">
        <v>1365</v>
      </c>
      <c r="AW1222" s="3"/>
      <c r="AX1222" s="3"/>
      <c r="AY1222" s="3" t="s">
        <v>1366</v>
      </c>
      <c r="AZ1222" s="3" t="s">
        <v>1367</v>
      </c>
      <c r="BA1222" s="3"/>
      <c r="BB1222" s="3">
        <v>2017</v>
      </c>
      <c r="BC1222" s="3">
        <v>7</v>
      </c>
      <c r="BD1222" s="3">
        <v>36</v>
      </c>
      <c r="BE1222" s="3"/>
      <c r="BF1222" s="3"/>
      <c r="BG1222" s="3"/>
      <c r="BH1222" s="3"/>
      <c r="BI1222" s="3">
        <v>22256</v>
      </c>
      <c r="BJ1222" s="3">
        <v>22262</v>
      </c>
      <c r="BK1222" s="3"/>
      <c r="BL1222" s="3" t="s">
        <v>18542</v>
      </c>
      <c r="BM1222" s="3"/>
      <c r="BN1222" s="3"/>
      <c r="BO1222" s="3"/>
      <c r="BP1222" s="3">
        <v>7</v>
      </c>
      <c r="BQ1222" s="3" t="s">
        <v>527</v>
      </c>
      <c r="BR1222" s="3" t="s">
        <v>245</v>
      </c>
      <c r="BS1222" s="3" t="s">
        <v>18543</v>
      </c>
      <c r="BT1222" s="3" t="s">
        <v>18544</v>
      </c>
      <c r="BU1222" s="3"/>
      <c r="BV1222" s="3" t="s">
        <v>88</v>
      </c>
      <c r="BW1222" s="3"/>
      <c r="BX1222" s="3"/>
      <c r="BY1222" s="8">
        <v>43250</v>
      </c>
    </row>
    <row r="1223" spans="1:77">
      <c r="A1223" s="2">
        <v>1222</v>
      </c>
      <c r="B1223" s="3" t="s">
        <v>77</v>
      </c>
      <c r="C1223" s="3" t="s">
        <v>18545</v>
      </c>
      <c r="D1223" s="3"/>
      <c r="E1223" s="3"/>
      <c r="F1223" s="3"/>
      <c r="G1223" s="3" t="s">
        <v>18546</v>
      </c>
      <c r="H1223" s="3"/>
      <c r="I1223" s="3"/>
      <c r="J1223" s="3" t="s">
        <v>18547</v>
      </c>
      <c r="K1223" s="3" t="s">
        <v>510</v>
      </c>
      <c r="L1223" s="3"/>
      <c r="M1223" s="3"/>
      <c r="N1223" s="3" t="s">
        <v>79</v>
      </c>
      <c r="O1223" s="3" t="s">
        <v>80</v>
      </c>
      <c r="P1223" s="3"/>
      <c r="Q1223" s="3"/>
      <c r="R1223" s="3"/>
      <c r="S1223" s="3"/>
      <c r="T1223" s="3"/>
      <c r="U1223" s="3" t="s">
        <v>18548</v>
      </c>
      <c r="V1223" s="3" t="s">
        <v>18549</v>
      </c>
      <c r="W1223" s="3" t="s">
        <v>18550</v>
      </c>
      <c r="X1223" s="3" t="s">
        <v>18551</v>
      </c>
      <c r="Y1223" s="16" t="s">
        <v>56914</v>
      </c>
      <c r="Z1223" s="16" t="s">
        <v>60774</v>
      </c>
      <c r="AA1223" s="16"/>
      <c r="AB1223" s="16" t="s">
        <v>58902</v>
      </c>
      <c r="AC1223" s="16"/>
      <c r="AD1223" s="16"/>
      <c r="AE1223" s="16"/>
      <c r="AF1223" s="16"/>
      <c r="AG1223" s="3" t="s">
        <v>18552</v>
      </c>
      <c r="AH1223" s="3" t="s">
        <v>1822</v>
      </c>
      <c r="AI1223" s="3"/>
      <c r="AJ1223" s="3"/>
      <c r="AK1223" s="3" t="s">
        <v>18553</v>
      </c>
      <c r="AL1223" s="3" t="s">
        <v>18554</v>
      </c>
      <c r="AM1223" s="3"/>
      <c r="AN1223" s="3">
        <v>38</v>
      </c>
      <c r="AO1223" s="3">
        <v>1</v>
      </c>
      <c r="AP1223" s="3">
        <v>1</v>
      </c>
      <c r="AQ1223" s="3">
        <v>26</v>
      </c>
      <c r="AR1223" s="3">
        <v>48</v>
      </c>
      <c r="AS1223" s="3" t="s">
        <v>519</v>
      </c>
      <c r="AT1223" s="3" t="s">
        <v>520</v>
      </c>
      <c r="AU1223" s="3" t="s">
        <v>521</v>
      </c>
      <c r="AV1223" s="3" t="s">
        <v>522</v>
      </c>
      <c r="AW1223" s="3" t="s">
        <v>523</v>
      </c>
      <c r="AX1223" s="3"/>
      <c r="AY1223" s="3" t="s">
        <v>524</v>
      </c>
      <c r="AZ1223" s="3" t="s">
        <v>525</v>
      </c>
      <c r="BA1223" s="7">
        <v>43313</v>
      </c>
      <c r="BB1223" s="3">
        <v>2017</v>
      </c>
      <c r="BC1223" s="3">
        <v>56</v>
      </c>
      <c r="BD1223" s="3">
        <v>32</v>
      </c>
      <c r="BE1223" s="3"/>
      <c r="BF1223" s="3"/>
      <c r="BG1223" s="3"/>
      <c r="BH1223" s="3"/>
      <c r="BI1223" s="3">
        <v>9454</v>
      </c>
      <c r="BJ1223" s="3">
        <v>9458</v>
      </c>
      <c r="BK1223" s="3"/>
      <c r="BL1223" s="3" t="s">
        <v>18555</v>
      </c>
      <c r="BM1223" s="3"/>
      <c r="BN1223" s="3"/>
      <c r="BO1223" s="3"/>
      <c r="BP1223" s="3">
        <v>5</v>
      </c>
      <c r="BQ1223" s="3" t="s">
        <v>527</v>
      </c>
      <c r="BR1223" s="3" t="s">
        <v>245</v>
      </c>
      <c r="BS1223" s="3" t="s">
        <v>16901</v>
      </c>
      <c r="BT1223" s="3" t="s">
        <v>18556</v>
      </c>
      <c r="BU1223" s="3">
        <v>28636246</v>
      </c>
      <c r="BV1223" s="3"/>
      <c r="BW1223" s="3"/>
      <c r="BX1223" s="3"/>
      <c r="BY1223" s="8">
        <v>43250</v>
      </c>
    </row>
    <row r="1224" spans="1:77">
      <c r="A1224" s="2">
        <v>1223</v>
      </c>
      <c r="B1224" s="3" t="s">
        <v>77</v>
      </c>
      <c r="C1224" s="3" t="s">
        <v>18557</v>
      </c>
      <c r="D1224" s="3"/>
      <c r="E1224" s="3"/>
      <c r="F1224" s="3"/>
      <c r="G1224" s="3" t="s">
        <v>18558</v>
      </c>
      <c r="H1224" s="3"/>
      <c r="I1224" s="3"/>
      <c r="J1224" s="3" t="s">
        <v>18559</v>
      </c>
      <c r="K1224" s="3" t="s">
        <v>17796</v>
      </c>
      <c r="L1224" s="3"/>
      <c r="M1224" s="3"/>
      <c r="N1224" s="3" t="s">
        <v>79</v>
      </c>
      <c r="O1224" s="3" t="s">
        <v>80</v>
      </c>
      <c r="P1224" s="3"/>
      <c r="Q1224" s="3"/>
      <c r="R1224" s="3"/>
      <c r="S1224" s="3"/>
      <c r="T1224" s="3"/>
      <c r="U1224" s="3" t="s">
        <v>18560</v>
      </c>
      <c r="V1224" s="3" t="s">
        <v>18561</v>
      </c>
      <c r="W1224" s="3" t="s">
        <v>18562</v>
      </c>
      <c r="X1224" s="3" t="s">
        <v>18563</v>
      </c>
      <c r="Y1224" s="16" t="s">
        <v>56914</v>
      </c>
      <c r="Z1224" s="16" t="s">
        <v>60774</v>
      </c>
      <c r="AA1224" s="16"/>
      <c r="AB1224" s="16" t="s">
        <v>58092</v>
      </c>
      <c r="AC1224" s="16"/>
      <c r="AD1224" s="16"/>
      <c r="AE1224" s="16"/>
      <c r="AF1224" s="16"/>
      <c r="AG1224" s="3" t="s">
        <v>18564</v>
      </c>
      <c r="AH1224" s="3" t="s">
        <v>1801</v>
      </c>
      <c r="AI1224" s="3"/>
      <c r="AJ1224" s="3" t="s">
        <v>18565</v>
      </c>
      <c r="AK1224" s="3" t="s">
        <v>18566</v>
      </c>
      <c r="AL1224" s="3" t="s">
        <v>18567</v>
      </c>
      <c r="AM1224" s="3"/>
      <c r="AN1224" s="3">
        <v>45</v>
      </c>
      <c r="AO1224" s="3">
        <v>3</v>
      </c>
      <c r="AP1224" s="3">
        <v>3</v>
      </c>
      <c r="AQ1224" s="3">
        <v>50</v>
      </c>
      <c r="AR1224" s="3">
        <v>84</v>
      </c>
      <c r="AS1224" s="3" t="s">
        <v>859</v>
      </c>
      <c r="AT1224" s="3" t="s">
        <v>471</v>
      </c>
      <c r="AU1224" s="3" t="s">
        <v>860</v>
      </c>
      <c r="AV1224" s="3" t="s">
        <v>17804</v>
      </c>
      <c r="AW1224" s="3" t="s">
        <v>17805</v>
      </c>
      <c r="AX1224" s="3"/>
      <c r="AY1224" s="3" t="s">
        <v>17796</v>
      </c>
      <c r="AZ1224" s="3" t="s">
        <v>17806</v>
      </c>
      <c r="BA1224" s="3" t="s">
        <v>219</v>
      </c>
      <c r="BB1224" s="3">
        <v>2017</v>
      </c>
      <c r="BC1224" s="3">
        <v>11</v>
      </c>
      <c r="BD1224" s="3">
        <v>8</v>
      </c>
      <c r="BE1224" s="3"/>
      <c r="BF1224" s="3"/>
      <c r="BG1224" s="3"/>
      <c r="BH1224" s="3"/>
      <c r="BI1224" s="3">
        <v>8010</v>
      </c>
      <c r="BJ1224" s="3">
        <v>8017</v>
      </c>
      <c r="BK1224" s="3"/>
      <c r="BL1224" s="3" t="s">
        <v>18568</v>
      </c>
      <c r="BM1224" s="3"/>
      <c r="BN1224" s="3"/>
      <c r="BO1224" s="3"/>
      <c r="BP1224" s="3">
        <v>8</v>
      </c>
      <c r="BQ1224" s="3" t="s">
        <v>17808</v>
      </c>
      <c r="BR1224" s="3" t="s">
        <v>1295</v>
      </c>
      <c r="BS1224" s="3" t="s">
        <v>18569</v>
      </c>
      <c r="BT1224" s="3" t="s">
        <v>18570</v>
      </c>
      <c r="BU1224" s="3">
        <v>28771315</v>
      </c>
      <c r="BV1224" s="3"/>
      <c r="BW1224" s="3"/>
      <c r="BX1224" s="3"/>
      <c r="BY1224" s="8">
        <v>43250</v>
      </c>
    </row>
    <row r="1225" spans="1:77">
      <c r="A1225" s="2">
        <v>1224</v>
      </c>
      <c r="B1225" s="3" t="s">
        <v>77</v>
      </c>
      <c r="C1225" s="3" t="s">
        <v>18571</v>
      </c>
      <c r="D1225" s="3"/>
      <c r="E1225" s="3"/>
      <c r="F1225" s="3"/>
      <c r="G1225" s="3" t="s">
        <v>18572</v>
      </c>
      <c r="H1225" s="3"/>
      <c r="I1225" s="3"/>
      <c r="J1225" s="3" t="s">
        <v>18573</v>
      </c>
      <c r="K1225" s="3" t="s">
        <v>1757</v>
      </c>
      <c r="L1225" s="3"/>
      <c r="M1225" s="3"/>
      <c r="N1225" s="3" t="s">
        <v>79</v>
      </c>
      <c r="O1225" s="3" t="s">
        <v>80</v>
      </c>
      <c r="P1225" s="3"/>
      <c r="Q1225" s="3"/>
      <c r="R1225" s="3"/>
      <c r="S1225" s="3"/>
      <c r="T1225" s="3"/>
      <c r="U1225" s="3" t="s">
        <v>18574</v>
      </c>
      <c r="V1225" s="3" t="s">
        <v>18575</v>
      </c>
      <c r="W1225" s="3" t="s">
        <v>18576</v>
      </c>
      <c r="X1225" s="3" t="s">
        <v>18577</v>
      </c>
      <c r="Y1225" s="16" t="s">
        <v>56915</v>
      </c>
      <c r="Z1225" s="16" t="s">
        <v>60774</v>
      </c>
      <c r="AA1225" s="16"/>
      <c r="AB1225" s="16" t="s">
        <v>58903</v>
      </c>
      <c r="AC1225" s="16"/>
      <c r="AD1225" s="16"/>
      <c r="AE1225" s="16"/>
      <c r="AF1225" s="16"/>
      <c r="AG1225" s="3" t="s">
        <v>18578</v>
      </c>
      <c r="AH1225" s="3" t="s">
        <v>1763</v>
      </c>
      <c r="AI1225" s="3"/>
      <c r="AJ1225" s="3"/>
      <c r="AK1225" s="3" t="s">
        <v>18579</v>
      </c>
      <c r="AL1225" s="3" t="s">
        <v>18580</v>
      </c>
      <c r="AM1225" s="3"/>
      <c r="AN1225" s="3">
        <v>51</v>
      </c>
      <c r="AO1225" s="3">
        <v>5</v>
      </c>
      <c r="AP1225" s="3">
        <v>5</v>
      </c>
      <c r="AQ1225" s="3">
        <v>35</v>
      </c>
      <c r="AR1225" s="3">
        <v>296</v>
      </c>
      <c r="AS1225" s="3" t="s">
        <v>1766</v>
      </c>
      <c r="AT1225" s="3" t="s">
        <v>238</v>
      </c>
      <c r="AU1225" s="3" t="s">
        <v>1767</v>
      </c>
      <c r="AV1225" s="3" t="s">
        <v>1768</v>
      </c>
      <c r="AW1225" s="3" t="s">
        <v>1769</v>
      </c>
      <c r="AX1225" s="3"/>
      <c r="AY1225" s="3" t="s">
        <v>1770</v>
      </c>
      <c r="AZ1225" s="3" t="s">
        <v>1771</v>
      </c>
      <c r="BA1225" s="7">
        <v>43205</v>
      </c>
      <c r="BB1225" s="3">
        <v>2017</v>
      </c>
      <c r="BC1225" s="3">
        <v>90</v>
      </c>
      <c r="BD1225" s="3"/>
      <c r="BE1225" s="3"/>
      <c r="BF1225" s="3"/>
      <c r="BG1225" s="3"/>
      <c r="BH1225" s="3"/>
      <c r="BI1225" s="3">
        <v>245</v>
      </c>
      <c r="BJ1225" s="3">
        <v>250</v>
      </c>
      <c r="BK1225" s="3"/>
      <c r="BL1225" s="3" t="s">
        <v>18581</v>
      </c>
      <c r="BM1225" s="3"/>
      <c r="BN1225" s="3"/>
      <c r="BO1225" s="3"/>
      <c r="BP1225" s="3">
        <v>6</v>
      </c>
      <c r="BQ1225" s="3" t="s">
        <v>1773</v>
      </c>
      <c r="BR1225" s="3" t="s">
        <v>1774</v>
      </c>
      <c r="BS1225" s="3" t="s">
        <v>17791</v>
      </c>
      <c r="BT1225" s="3" t="s">
        <v>18582</v>
      </c>
      <c r="BU1225" s="3">
        <v>27914368</v>
      </c>
      <c r="BV1225" s="3"/>
      <c r="BW1225" s="3"/>
      <c r="BX1225" s="3"/>
      <c r="BY1225" s="8">
        <v>43250</v>
      </c>
    </row>
    <row r="1226" spans="1:77">
      <c r="A1226" s="2">
        <v>1225</v>
      </c>
      <c r="B1226" s="3" t="s">
        <v>77</v>
      </c>
      <c r="C1226" s="3" t="s">
        <v>18583</v>
      </c>
      <c r="D1226" s="3"/>
      <c r="E1226" s="3"/>
      <c r="F1226" s="3"/>
      <c r="G1226" s="3" t="s">
        <v>18584</v>
      </c>
      <c r="H1226" s="3"/>
      <c r="I1226" s="3"/>
      <c r="J1226" s="3" t="s">
        <v>18585</v>
      </c>
      <c r="K1226" s="3" t="s">
        <v>1831</v>
      </c>
      <c r="L1226" s="3"/>
      <c r="M1226" s="3"/>
      <c r="N1226" s="3" t="s">
        <v>79</v>
      </c>
      <c r="O1226" s="3" t="s">
        <v>80</v>
      </c>
      <c r="P1226" s="3"/>
      <c r="Q1226" s="3"/>
      <c r="R1226" s="3"/>
      <c r="S1226" s="3"/>
      <c r="T1226" s="3"/>
      <c r="U1226" s="3" t="s">
        <v>18586</v>
      </c>
      <c r="V1226" s="3" t="s">
        <v>18587</v>
      </c>
      <c r="W1226" s="3" t="s">
        <v>18588</v>
      </c>
      <c r="X1226" s="3" t="s">
        <v>18589</v>
      </c>
      <c r="Y1226" s="16" t="s">
        <v>56915</v>
      </c>
      <c r="Z1226" s="16" t="s">
        <v>60774</v>
      </c>
      <c r="AA1226" s="16"/>
      <c r="AB1226" s="16" t="s">
        <v>58248</v>
      </c>
      <c r="AC1226" s="16"/>
      <c r="AD1226" s="16"/>
      <c r="AE1226" s="16"/>
      <c r="AF1226" s="16"/>
      <c r="AG1226" s="3" t="s">
        <v>18578</v>
      </c>
      <c r="AH1226" s="3" t="s">
        <v>1763</v>
      </c>
      <c r="AI1226" s="3"/>
      <c r="AJ1226" s="3"/>
      <c r="AK1226" s="3" t="s">
        <v>18590</v>
      </c>
      <c r="AL1226" s="3" t="s">
        <v>18591</v>
      </c>
      <c r="AM1226" s="3"/>
      <c r="AN1226" s="3">
        <v>42</v>
      </c>
      <c r="AO1226" s="3">
        <v>3</v>
      </c>
      <c r="AP1226" s="3">
        <v>3</v>
      </c>
      <c r="AQ1226" s="3">
        <v>15</v>
      </c>
      <c r="AR1226" s="3">
        <v>59</v>
      </c>
      <c r="AS1226" s="3" t="s">
        <v>1840</v>
      </c>
      <c r="AT1226" s="3" t="s">
        <v>82</v>
      </c>
      <c r="AU1226" s="3" t="s">
        <v>1841</v>
      </c>
      <c r="AV1226" s="3" t="s">
        <v>1842</v>
      </c>
      <c r="AW1226" s="3"/>
      <c r="AX1226" s="3"/>
      <c r="AY1226" s="3" t="s">
        <v>1843</v>
      </c>
      <c r="AZ1226" s="3" t="s">
        <v>1844</v>
      </c>
      <c r="BA1226" s="3" t="s">
        <v>365</v>
      </c>
      <c r="BB1226" s="3">
        <v>2017</v>
      </c>
      <c r="BC1226" s="3">
        <v>239</v>
      </c>
      <c r="BD1226" s="3"/>
      <c r="BE1226" s="3"/>
      <c r="BF1226" s="3"/>
      <c r="BG1226" s="3"/>
      <c r="BH1226" s="3"/>
      <c r="BI1226" s="3">
        <v>262</v>
      </c>
      <c r="BJ1226" s="3">
        <v>269</v>
      </c>
      <c r="BK1226" s="3"/>
      <c r="BL1226" s="3" t="s">
        <v>18592</v>
      </c>
      <c r="BM1226" s="3"/>
      <c r="BN1226" s="3"/>
      <c r="BO1226" s="3"/>
      <c r="BP1226" s="3">
        <v>8</v>
      </c>
      <c r="BQ1226" s="3" t="s">
        <v>1846</v>
      </c>
      <c r="BR1226" s="3" t="s">
        <v>1847</v>
      </c>
      <c r="BS1226" s="3" t="s">
        <v>2383</v>
      </c>
      <c r="BT1226" s="3" t="s">
        <v>18593</v>
      </c>
      <c r="BU1226" s="3"/>
      <c r="BV1226" s="3"/>
      <c r="BW1226" s="3"/>
      <c r="BX1226" s="3"/>
      <c r="BY1226" s="8">
        <v>43250</v>
      </c>
    </row>
    <row r="1227" spans="1:77">
      <c r="A1227" s="2">
        <v>1226</v>
      </c>
      <c r="B1227" s="3" t="s">
        <v>77</v>
      </c>
      <c r="C1227" s="3" t="s">
        <v>18594</v>
      </c>
      <c r="D1227" s="3"/>
      <c r="E1227" s="3"/>
      <c r="F1227" s="3"/>
      <c r="G1227" s="3" t="s">
        <v>18595</v>
      </c>
      <c r="H1227" s="3"/>
      <c r="I1227" s="3"/>
      <c r="J1227" s="3" t="s">
        <v>18596</v>
      </c>
      <c r="K1227" s="3" t="s">
        <v>18597</v>
      </c>
      <c r="L1227" s="3"/>
      <c r="M1227" s="3"/>
      <c r="N1227" s="3" t="s">
        <v>79</v>
      </c>
      <c r="O1227" s="3" t="s">
        <v>80</v>
      </c>
      <c r="P1227" s="3"/>
      <c r="Q1227" s="3"/>
      <c r="R1227" s="3"/>
      <c r="S1227" s="3"/>
      <c r="T1227" s="3"/>
      <c r="U1227" s="3" t="s">
        <v>18598</v>
      </c>
      <c r="V1227" s="3" t="s">
        <v>18599</v>
      </c>
      <c r="W1227" s="3" t="s">
        <v>18600</v>
      </c>
      <c r="X1227" s="3" t="s">
        <v>18601</v>
      </c>
      <c r="Y1227" s="16" t="s">
        <v>56916</v>
      </c>
      <c r="Z1227" s="16" t="s">
        <v>60774</v>
      </c>
      <c r="AA1227" s="16"/>
      <c r="AB1227" s="16" t="s">
        <v>58029</v>
      </c>
      <c r="AC1227" s="16"/>
      <c r="AD1227" s="16"/>
      <c r="AE1227" s="16"/>
      <c r="AF1227" s="16"/>
      <c r="AG1227" s="3" t="s">
        <v>18602</v>
      </c>
      <c r="AH1227" s="3" t="s">
        <v>2290</v>
      </c>
      <c r="AI1227" s="3"/>
      <c r="AJ1227" s="3"/>
      <c r="AK1227" s="3" t="s">
        <v>18603</v>
      </c>
      <c r="AL1227" s="3" t="s">
        <v>18604</v>
      </c>
      <c r="AM1227" s="3"/>
      <c r="AN1227" s="3">
        <v>34</v>
      </c>
      <c r="AO1227" s="3">
        <v>2</v>
      </c>
      <c r="AP1227" s="3">
        <v>2</v>
      </c>
      <c r="AQ1227" s="3">
        <v>30</v>
      </c>
      <c r="AR1227" s="3">
        <v>96</v>
      </c>
      <c r="AS1227" s="3" t="s">
        <v>109</v>
      </c>
      <c r="AT1227" s="3" t="s">
        <v>110</v>
      </c>
      <c r="AU1227" s="3" t="s">
        <v>111</v>
      </c>
      <c r="AV1227" s="3" t="s">
        <v>18605</v>
      </c>
      <c r="AW1227" s="3" t="s">
        <v>18606</v>
      </c>
      <c r="AX1227" s="3"/>
      <c r="AY1227" s="3" t="s">
        <v>18607</v>
      </c>
      <c r="AZ1227" s="3" t="s">
        <v>18608</v>
      </c>
      <c r="BA1227" s="3" t="s">
        <v>128</v>
      </c>
      <c r="BB1227" s="3">
        <v>2017</v>
      </c>
      <c r="BC1227" s="3">
        <v>187</v>
      </c>
      <c r="BD1227" s="3"/>
      <c r="BE1227" s="3"/>
      <c r="BF1227" s="3"/>
      <c r="BG1227" s="3"/>
      <c r="BH1227" s="3"/>
      <c r="BI1227" s="3">
        <v>9</v>
      </c>
      <c r="BJ1227" s="3">
        <v>13</v>
      </c>
      <c r="BK1227" s="3"/>
      <c r="BL1227" s="3" t="s">
        <v>18609</v>
      </c>
      <c r="BM1227" s="3"/>
      <c r="BN1227" s="3"/>
      <c r="BO1227" s="3"/>
      <c r="BP1227" s="3">
        <v>5</v>
      </c>
      <c r="BQ1227" s="3" t="s">
        <v>15006</v>
      </c>
      <c r="BR1227" s="3" t="s">
        <v>15006</v>
      </c>
      <c r="BS1227" s="3" t="s">
        <v>18610</v>
      </c>
      <c r="BT1227" s="3" t="s">
        <v>18611</v>
      </c>
      <c r="BU1227" s="3"/>
      <c r="BV1227" s="3"/>
      <c r="BW1227" s="3"/>
      <c r="BX1227" s="3"/>
      <c r="BY1227" s="8">
        <v>43250</v>
      </c>
    </row>
    <row r="1228" spans="1:77">
      <c r="A1228" s="2">
        <v>1227</v>
      </c>
      <c r="B1228" s="3" t="s">
        <v>77</v>
      </c>
      <c r="C1228" s="3" t="s">
        <v>18612</v>
      </c>
      <c r="D1228" s="3"/>
      <c r="E1228" s="3"/>
      <c r="F1228" s="3"/>
      <c r="G1228" s="3" t="s">
        <v>18613</v>
      </c>
      <c r="H1228" s="3"/>
      <c r="I1228" s="3"/>
      <c r="J1228" s="3" t="s">
        <v>18614</v>
      </c>
      <c r="K1228" s="3" t="s">
        <v>2684</v>
      </c>
      <c r="L1228" s="3"/>
      <c r="M1228" s="3"/>
      <c r="N1228" s="3" t="s">
        <v>79</v>
      </c>
      <c r="O1228" s="3" t="s">
        <v>80</v>
      </c>
      <c r="P1228" s="3"/>
      <c r="Q1228" s="3"/>
      <c r="R1228" s="3"/>
      <c r="S1228" s="3"/>
      <c r="T1228" s="3"/>
      <c r="U1228" s="3" t="s">
        <v>18615</v>
      </c>
      <c r="V1228" s="3" t="s">
        <v>18616</v>
      </c>
      <c r="W1228" s="3" t="s">
        <v>18617</v>
      </c>
      <c r="X1228" s="3" t="s">
        <v>18618</v>
      </c>
      <c r="Y1228" s="16" t="s">
        <v>56917</v>
      </c>
      <c r="Z1228" s="16" t="s">
        <v>60774</v>
      </c>
      <c r="AA1228" s="16"/>
      <c r="AB1228" s="16" t="s">
        <v>60688</v>
      </c>
      <c r="AC1228" s="16"/>
      <c r="AD1228" s="16"/>
      <c r="AE1228" s="16"/>
      <c r="AF1228" s="16"/>
      <c r="AG1228" s="3" t="s">
        <v>18619</v>
      </c>
      <c r="AH1228" s="3" t="s">
        <v>2290</v>
      </c>
      <c r="AI1228" s="3"/>
      <c r="AJ1228" s="3"/>
      <c r="AK1228" s="3" t="s">
        <v>18620</v>
      </c>
      <c r="AL1228" s="3" t="s">
        <v>18621</v>
      </c>
      <c r="AM1228" s="3"/>
      <c r="AN1228" s="3">
        <v>33</v>
      </c>
      <c r="AO1228" s="3">
        <v>1</v>
      </c>
      <c r="AP1228" s="3">
        <v>1</v>
      </c>
      <c r="AQ1228" s="3">
        <v>19</v>
      </c>
      <c r="AR1228" s="3">
        <v>24</v>
      </c>
      <c r="AS1228" s="3" t="s">
        <v>2692</v>
      </c>
      <c r="AT1228" s="3" t="s">
        <v>2693</v>
      </c>
      <c r="AU1228" s="3" t="s">
        <v>2694</v>
      </c>
      <c r="AV1228" s="3" t="s">
        <v>2695</v>
      </c>
      <c r="AW1228" s="3" t="s">
        <v>2696</v>
      </c>
      <c r="AX1228" s="3"/>
      <c r="AY1228" s="3" t="s">
        <v>2684</v>
      </c>
      <c r="AZ1228" s="3" t="s">
        <v>2697</v>
      </c>
      <c r="BA1228" s="7">
        <v>43141</v>
      </c>
      <c r="BB1228" s="3">
        <v>2017</v>
      </c>
      <c r="BC1228" s="3">
        <v>28</v>
      </c>
      <c r="BD1228" s="3">
        <v>6</v>
      </c>
      <c r="BE1228" s="3"/>
      <c r="BF1228" s="3"/>
      <c r="BG1228" s="3"/>
      <c r="BH1228" s="3"/>
      <c r="BI1228" s="3"/>
      <c r="BJ1228" s="3"/>
      <c r="BK1228" s="3">
        <v>65501</v>
      </c>
      <c r="BL1228" s="3" t="s">
        <v>18622</v>
      </c>
      <c r="BM1228" s="3"/>
      <c r="BN1228" s="3"/>
      <c r="BO1228" s="3"/>
      <c r="BP1228" s="3">
        <v>9</v>
      </c>
      <c r="BQ1228" s="3" t="s">
        <v>2699</v>
      </c>
      <c r="BR1228" s="3" t="s">
        <v>2700</v>
      </c>
      <c r="BS1228" s="3" t="s">
        <v>18623</v>
      </c>
      <c r="BT1228" s="3" t="s">
        <v>18624</v>
      </c>
      <c r="BU1228" s="3"/>
      <c r="BV1228" s="3"/>
      <c r="BW1228" s="3"/>
      <c r="BX1228" s="3"/>
      <c r="BY1228" s="8">
        <v>43250</v>
      </c>
    </row>
    <row r="1229" spans="1:77">
      <c r="A1229" s="2">
        <v>1228</v>
      </c>
      <c r="B1229" s="3" t="s">
        <v>77</v>
      </c>
      <c r="C1229" s="3" t="s">
        <v>10533</v>
      </c>
      <c r="D1229" s="3"/>
      <c r="E1229" s="3"/>
      <c r="F1229" s="3"/>
      <c r="G1229" s="3" t="s">
        <v>18625</v>
      </c>
      <c r="H1229" s="3"/>
      <c r="I1229" s="3"/>
      <c r="J1229" s="3" t="s">
        <v>18626</v>
      </c>
      <c r="K1229" s="3" t="s">
        <v>1096</v>
      </c>
      <c r="L1229" s="3"/>
      <c r="M1229" s="3"/>
      <c r="N1229" s="3" t="s">
        <v>79</v>
      </c>
      <c r="O1229" s="3" t="s">
        <v>80</v>
      </c>
      <c r="P1229" s="3"/>
      <c r="Q1229" s="3"/>
      <c r="R1229" s="3"/>
      <c r="S1229" s="3"/>
      <c r="T1229" s="3"/>
      <c r="U1229" s="3" t="s">
        <v>18627</v>
      </c>
      <c r="V1229" s="3" t="s">
        <v>18628</v>
      </c>
      <c r="W1229" s="3" t="s">
        <v>18629</v>
      </c>
      <c r="X1229" s="3" t="s">
        <v>18630</v>
      </c>
      <c r="Y1229" s="16" t="s">
        <v>56918</v>
      </c>
      <c r="Z1229" s="16" t="s">
        <v>60774</v>
      </c>
      <c r="AA1229" s="16"/>
      <c r="AB1229" s="16" t="s">
        <v>58515</v>
      </c>
      <c r="AC1229" s="16"/>
      <c r="AD1229" s="16"/>
      <c r="AE1229" s="16"/>
      <c r="AF1229" s="16"/>
      <c r="AG1229" s="3" t="s">
        <v>18631</v>
      </c>
      <c r="AH1229" s="3" t="s">
        <v>2094</v>
      </c>
      <c r="AI1229" s="3"/>
      <c r="AJ1229" s="3"/>
      <c r="AK1229" s="3" t="s">
        <v>18632</v>
      </c>
      <c r="AL1229" s="3" t="s">
        <v>18633</v>
      </c>
      <c r="AM1229" s="3"/>
      <c r="AN1229" s="3">
        <v>70</v>
      </c>
      <c r="AO1229" s="3">
        <v>7</v>
      </c>
      <c r="AP1229" s="3">
        <v>7</v>
      </c>
      <c r="AQ1229" s="3">
        <v>39</v>
      </c>
      <c r="AR1229" s="3">
        <v>182</v>
      </c>
      <c r="AS1229" s="3" t="s">
        <v>859</v>
      </c>
      <c r="AT1229" s="3" t="s">
        <v>471</v>
      </c>
      <c r="AU1229" s="3" t="s">
        <v>860</v>
      </c>
      <c r="AV1229" s="3" t="s">
        <v>1105</v>
      </c>
      <c r="AW1229" s="3"/>
      <c r="AX1229" s="3"/>
      <c r="AY1229" s="3" t="s">
        <v>1106</v>
      </c>
      <c r="AZ1229" s="3" t="s">
        <v>1107</v>
      </c>
      <c r="BA1229" s="7">
        <v>43125</v>
      </c>
      <c r="BB1229" s="3">
        <v>2017</v>
      </c>
      <c r="BC1229" s="3">
        <v>9</v>
      </c>
      <c r="BD1229" s="3">
        <v>3</v>
      </c>
      <c r="BE1229" s="3"/>
      <c r="BF1229" s="3"/>
      <c r="BG1229" s="3"/>
      <c r="BH1229" s="3"/>
      <c r="BI1229" s="3">
        <v>2550</v>
      </c>
      <c r="BJ1229" s="3">
        <v>2559</v>
      </c>
      <c r="BK1229" s="3"/>
      <c r="BL1229" s="3" t="s">
        <v>18634</v>
      </c>
      <c r="BM1229" s="3"/>
      <c r="BN1229" s="3"/>
      <c r="BO1229" s="3"/>
      <c r="BP1229" s="3">
        <v>10</v>
      </c>
      <c r="BQ1229" s="3" t="s">
        <v>1109</v>
      </c>
      <c r="BR1229" s="3" t="s">
        <v>1110</v>
      </c>
      <c r="BS1229" s="3" t="s">
        <v>18635</v>
      </c>
      <c r="BT1229" s="3" t="s">
        <v>18636</v>
      </c>
      <c r="BU1229" s="3">
        <v>28051307</v>
      </c>
      <c r="BV1229" s="3"/>
      <c r="BW1229" s="3"/>
      <c r="BX1229" s="3"/>
      <c r="BY1229" s="8">
        <v>43250</v>
      </c>
    </row>
    <row r="1230" spans="1:77">
      <c r="A1230" s="2">
        <v>1229</v>
      </c>
      <c r="B1230" s="3" t="s">
        <v>77</v>
      </c>
      <c r="C1230" s="3" t="s">
        <v>18637</v>
      </c>
      <c r="D1230" s="3"/>
      <c r="E1230" s="3"/>
      <c r="F1230" s="3"/>
      <c r="G1230" s="3" t="s">
        <v>18638</v>
      </c>
      <c r="H1230" s="3"/>
      <c r="I1230" s="3"/>
      <c r="J1230" s="3" t="s">
        <v>18639</v>
      </c>
      <c r="K1230" s="3" t="s">
        <v>1853</v>
      </c>
      <c r="L1230" s="3"/>
      <c r="M1230" s="3"/>
      <c r="N1230" s="3" t="s">
        <v>79</v>
      </c>
      <c r="O1230" s="3" t="s">
        <v>80</v>
      </c>
      <c r="P1230" s="3"/>
      <c r="Q1230" s="3"/>
      <c r="R1230" s="3"/>
      <c r="S1230" s="3"/>
      <c r="T1230" s="3"/>
      <c r="U1230" s="3" t="s">
        <v>18640</v>
      </c>
      <c r="V1230" s="3" t="s">
        <v>18641</v>
      </c>
      <c r="W1230" s="3" t="s">
        <v>18642</v>
      </c>
      <c r="X1230" s="3" t="s">
        <v>18643</v>
      </c>
      <c r="Y1230" s="16" t="s">
        <v>56919</v>
      </c>
      <c r="Z1230" s="16" t="s">
        <v>60774</v>
      </c>
      <c r="AA1230" s="16"/>
      <c r="AB1230" s="16" t="s">
        <v>58904</v>
      </c>
      <c r="AC1230" s="16"/>
      <c r="AD1230" s="16"/>
      <c r="AE1230" s="16"/>
      <c r="AF1230" s="16"/>
      <c r="AG1230" s="3" t="s">
        <v>18644</v>
      </c>
      <c r="AH1230" s="3" t="s">
        <v>2094</v>
      </c>
      <c r="AI1230" s="3"/>
      <c r="AJ1230" s="3"/>
      <c r="AK1230" s="3" t="s">
        <v>18645</v>
      </c>
      <c r="AL1230" s="3" t="s">
        <v>18646</v>
      </c>
      <c r="AM1230" s="3"/>
      <c r="AN1230" s="3">
        <v>29</v>
      </c>
      <c r="AO1230" s="3">
        <v>0</v>
      </c>
      <c r="AP1230" s="3">
        <v>0</v>
      </c>
      <c r="AQ1230" s="3">
        <v>13</v>
      </c>
      <c r="AR1230" s="3">
        <v>36</v>
      </c>
      <c r="AS1230" s="3" t="s">
        <v>109</v>
      </c>
      <c r="AT1230" s="3" t="s">
        <v>110</v>
      </c>
      <c r="AU1230" s="3" t="s">
        <v>111</v>
      </c>
      <c r="AV1230" s="3" t="s">
        <v>1862</v>
      </c>
      <c r="AW1230" s="3" t="s">
        <v>1863</v>
      </c>
      <c r="AX1230" s="3"/>
      <c r="AY1230" s="3" t="s">
        <v>1853</v>
      </c>
      <c r="AZ1230" s="3" t="s">
        <v>1864</v>
      </c>
      <c r="BA1230" s="7">
        <v>43327</v>
      </c>
      <c r="BB1230" s="3">
        <v>2017</v>
      </c>
      <c r="BC1230" s="3">
        <v>171</v>
      </c>
      <c r="BD1230" s="3"/>
      <c r="BE1230" s="3"/>
      <c r="BF1230" s="3"/>
      <c r="BG1230" s="3"/>
      <c r="BH1230" s="3"/>
      <c r="BI1230" s="3">
        <v>262</v>
      </c>
      <c r="BJ1230" s="3">
        <v>269</v>
      </c>
      <c r="BK1230" s="3"/>
      <c r="BL1230" s="3" t="s">
        <v>18647</v>
      </c>
      <c r="BM1230" s="3"/>
      <c r="BN1230" s="3"/>
      <c r="BO1230" s="3"/>
      <c r="BP1230" s="3">
        <v>8</v>
      </c>
      <c r="BQ1230" s="3" t="s">
        <v>266</v>
      </c>
      <c r="BR1230" s="3" t="s">
        <v>245</v>
      </c>
      <c r="BS1230" s="3" t="s">
        <v>2083</v>
      </c>
      <c r="BT1230" s="3" t="s">
        <v>18648</v>
      </c>
      <c r="BU1230" s="3">
        <v>28551139</v>
      </c>
      <c r="BV1230" s="3"/>
      <c r="BW1230" s="3"/>
      <c r="BX1230" s="3"/>
      <c r="BY1230" s="8">
        <v>43250</v>
      </c>
    </row>
    <row r="1231" spans="1:77">
      <c r="A1231" s="2">
        <v>1230</v>
      </c>
      <c r="B1231" s="3" t="s">
        <v>77</v>
      </c>
      <c r="C1231" s="3" t="s">
        <v>18649</v>
      </c>
      <c r="D1231" s="3"/>
      <c r="E1231" s="3"/>
      <c r="F1231" s="3"/>
      <c r="G1231" s="3" t="s">
        <v>18650</v>
      </c>
      <c r="H1231" s="3"/>
      <c r="I1231" s="3"/>
      <c r="J1231" s="3" t="s">
        <v>18651</v>
      </c>
      <c r="K1231" s="3" t="s">
        <v>1853</v>
      </c>
      <c r="L1231" s="3"/>
      <c r="M1231" s="3"/>
      <c r="N1231" s="3" t="s">
        <v>79</v>
      </c>
      <c r="O1231" s="3" t="s">
        <v>80</v>
      </c>
      <c r="P1231" s="3"/>
      <c r="Q1231" s="3"/>
      <c r="R1231" s="3"/>
      <c r="S1231" s="3"/>
      <c r="T1231" s="3"/>
      <c r="U1231" s="3" t="s">
        <v>18652</v>
      </c>
      <c r="V1231" s="3" t="s">
        <v>18653</v>
      </c>
      <c r="W1231" s="3" t="s">
        <v>18654</v>
      </c>
      <c r="X1231" s="3" t="s">
        <v>18655</v>
      </c>
      <c r="Y1231" s="16" t="s">
        <v>56920</v>
      </c>
      <c r="Z1231" s="16" t="s">
        <v>60774</v>
      </c>
      <c r="AA1231" s="16"/>
      <c r="AB1231" s="16" t="s">
        <v>58373</v>
      </c>
      <c r="AC1231" s="16"/>
      <c r="AD1231" s="16"/>
      <c r="AE1231" s="16"/>
      <c r="AF1231" s="16"/>
      <c r="AG1231" s="3" t="s">
        <v>18656</v>
      </c>
      <c r="AH1231" s="3" t="s">
        <v>2094</v>
      </c>
      <c r="AI1231" s="3"/>
      <c r="AJ1231" s="3"/>
      <c r="AK1231" s="3" t="s">
        <v>18657</v>
      </c>
      <c r="AL1231" s="3" t="s">
        <v>18658</v>
      </c>
      <c r="AM1231" s="3"/>
      <c r="AN1231" s="3">
        <v>38</v>
      </c>
      <c r="AO1231" s="3">
        <v>3</v>
      </c>
      <c r="AP1231" s="3">
        <v>3</v>
      </c>
      <c r="AQ1231" s="3">
        <v>6</v>
      </c>
      <c r="AR1231" s="3">
        <v>23</v>
      </c>
      <c r="AS1231" s="3" t="s">
        <v>109</v>
      </c>
      <c r="AT1231" s="3" t="s">
        <v>110</v>
      </c>
      <c r="AU1231" s="3" t="s">
        <v>111</v>
      </c>
      <c r="AV1231" s="3" t="s">
        <v>1862</v>
      </c>
      <c r="AW1231" s="3" t="s">
        <v>1863</v>
      </c>
      <c r="AX1231" s="3"/>
      <c r="AY1231" s="3" t="s">
        <v>1853</v>
      </c>
      <c r="AZ1231" s="3" t="s">
        <v>1864</v>
      </c>
      <c r="BA1231" s="7">
        <v>43235</v>
      </c>
      <c r="BB1231" s="3">
        <v>2017</v>
      </c>
      <c r="BC1231" s="3">
        <v>167</v>
      </c>
      <c r="BD1231" s="3"/>
      <c r="BE1231" s="3"/>
      <c r="BF1231" s="3"/>
      <c r="BG1231" s="3"/>
      <c r="BH1231" s="3"/>
      <c r="BI1231" s="3">
        <v>499</v>
      </c>
      <c r="BJ1231" s="3">
        <v>505</v>
      </c>
      <c r="BK1231" s="3"/>
      <c r="BL1231" s="3" t="s">
        <v>18659</v>
      </c>
      <c r="BM1231" s="3"/>
      <c r="BN1231" s="3"/>
      <c r="BO1231" s="3"/>
      <c r="BP1231" s="3">
        <v>7</v>
      </c>
      <c r="BQ1231" s="3" t="s">
        <v>266</v>
      </c>
      <c r="BR1231" s="3" t="s">
        <v>245</v>
      </c>
      <c r="BS1231" s="3" t="s">
        <v>1866</v>
      </c>
      <c r="BT1231" s="3" t="s">
        <v>18660</v>
      </c>
      <c r="BU1231" s="3">
        <v>28340750</v>
      </c>
      <c r="BV1231" s="3"/>
      <c r="BW1231" s="3"/>
      <c r="BX1231" s="3"/>
      <c r="BY1231" s="8">
        <v>43250</v>
      </c>
    </row>
    <row r="1232" spans="1:77">
      <c r="A1232" s="2">
        <v>1231</v>
      </c>
      <c r="B1232" s="3" t="s">
        <v>77</v>
      </c>
      <c r="C1232" s="3" t="s">
        <v>18661</v>
      </c>
      <c r="D1232" s="3"/>
      <c r="E1232" s="3"/>
      <c r="F1232" s="3"/>
      <c r="G1232" s="3" t="s">
        <v>18662</v>
      </c>
      <c r="H1232" s="3"/>
      <c r="I1232" s="3"/>
      <c r="J1232" s="3" t="s">
        <v>18663</v>
      </c>
      <c r="K1232" s="3" t="s">
        <v>1757</v>
      </c>
      <c r="L1232" s="3"/>
      <c r="M1232" s="3"/>
      <c r="N1232" s="3" t="s">
        <v>79</v>
      </c>
      <c r="O1232" s="3" t="s">
        <v>80</v>
      </c>
      <c r="P1232" s="3"/>
      <c r="Q1232" s="3"/>
      <c r="R1232" s="3"/>
      <c r="S1232" s="3"/>
      <c r="T1232" s="3"/>
      <c r="U1232" s="3" t="s">
        <v>18664</v>
      </c>
      <c r="V1232" s="3" t="s">
        <v>18665</v>
      </c>
      <c r="W1232" s="3" t="s">
        <v>18666</v>
      </c>
      <c r="X1232" s="3" t="s">
        <v>18667</v>
      </c>
      <c r="Y1232" s="16" t="s">
        <v>56920</v>
      </c>
      <c r="Z1232" s="16" t="s">
        <v>60774</v>
      </c>
      <c r="AA1232" s="16"/>
      <c r="AB1232" s="16" t="s">
        <v>58905</v>
      </c>
      <c r="AC1232" s="16"/>
      <c r="AD1232" s="16"/>
      <c r="AE1232" s="16"/>
      <c r="AF1232" s="16"/>
      <c r="AG1232" s="3" t="s">
        <v>18656</v>
      </c>
      <c r="AH1232" s="3" t="s">
        <v>2094</v>
      </c>
      <c r="AI1232" s="3"/>
      <c r="AJ1232" s="3"/>
      <c r="AK1232" s="3" t="s">
        <v>10599</v>
      </c>
      <c r="AL1232" s="3" t="s">
        <v>18668</v>
      </c>
      <c r="AM1232" s="3"/>
      <c r="AN1232" s="3">
        <v>35</v>
      </c>
      <c r="AO1232" s="3">
        <v>8</v>
      </c>
      <c r="AP1232" s="3">
        <v>9</v>
      </c>
      <c r="AQ1232" s="3">
        <v>19</v>
      </c>
      <c r="AR1232" s="3">
        <v>147</v>
      </c>
      <c r="AS1232" s="3" t="s">
        <v>1766</v>
      </c>
      <c r="AT1232" s="3" t="s">
        <v>238</v>
      </c>
      <c r="AU1232" s="3" t="s">
        <v>1767</v>
      </c>
      <c r="AV1232" s="3" t="s">
        <v>1768</v>
      </c>
      <c r="AW1232" s="3" t="s">
        <v>1769</v>
      </c>
      <c r="AX1232" s="3"/>
      <c r="AY1232" s="3" t="s">
        <v>1770</v>
      </c>
      <c r="AZ1232" s="3" t="s">
        <v>1771</v>
      </c>
      <c r="BA1232" s="7">
        <v>43205</v>
      </c>
      <c r="BB1232" s="3">
        <v>2017</v>
      </c>
      <c r="BC1232" s="3">
        <v>90</v>
      </c>
      <c r="BD1232" s="3"/>
      <c r="BE1232" s="3"/>
      <c r="BF1232" s="3"/>
      <c r="BG1232" s="3"/>
      <c r="BH1232" s="3"/>
      <c r="BI1232" s="3">
        <v>343</v>
      </c>
      <c r="BJ1232" s="3">
        <v>348</v>
      </c>
      <c r="BK1232" s="3"/>
      <c r="BL1232" s="3" t="s">
        <v>18669</v>
      </c>
      <c r="BM1232" s="3"/>
      <c r="BN1232" s="3"/>
      <c r="BO1232" s="3"/>
      <c r="BP1232" s="3">
        <v>6</v>
      </c>
      <c r="BQ1232" s="3" t="s">
        <v>1773</v>
      </c>
      <c r="BR1232" s="3" t="s">
        <v>1774</v>
      </c>
      <c r="BS1232" s="3" t="s">
        <v>17791</v>
      </c>
      <c r="BT1232" s="3" t="s">
        <v>18670</v>
      </c>
      <c r="BU1232" s="3">
        <v>27940237</v>
      </c>
      <c r="BV1232" s="3"/>
      <c r="BW1232" s="3"/>
      <c r="BX1232" s="3"/>
      <c r="BY1232" s="8">
        <v>43250</v>
      </c>
    </row>
    <row r="1233" spans="1:77">
      <c r="A1233" s="2">
        <v>1232</v>
      </c>
      <c r="B1233" s="3" t="s">
        <v>77</v>
      </c>
      <c r="C1233" s="3" t="s">
        <v>18671</v>
      </c>
      <c r="D1233" s="3"/>
      <c r="E1233" s="3"/>
      <c r="F1233" s="3"/>
      <c r="G1233" s="3" t="s">
        <v>18672</v>
      </c>
      <c r="H1233" s="3"/>
      <c r="I1233" s="3"/>
      <c r="J1233" s="3" t="s">
        <v>18673</v>
      </c>
      <c r="K1233" s="3" t="s">
        <v>1657</v>
      </c>
      <c r="L1233" s="3"/>
      <c r="M1233" s="3"/>
      <c r="N1233" s="3" t="s">
        <v>79</v>
      </c>
      <c r="O1233" s="3" t="s">
        <v>80</v>
      </c>
      <c r="P1233" s="3"/>
      <c r="Q1233" s="3"/>
      <c r="R1233" s="3"/>
      <c r="S1233" s="3"/>
      <c r="T1233" s="3"/>
      <c r="U1233" s="3"/>
      <c r="V1233" s="3" t="s">
        <v>18674</v>
      </c>
      <c r="W1233" s="3" t="s">
        <v>18675</v>
      </c>
      <c r="X1233" s="3" t="s">
        <v>18676</v>
      </c>
      <c r="Y1233" s="16" t="s">
        <v>56920</v>
      </c>
      <c r="Z1233" s="16" t="s">
        <v>60774</v>
      </c>
      <c r="AA1233" s="16"/>
      <c r="AB1233" s="16" t="s">
        <v>58498</v>
      </c>
      <c r="AC1233" s="16"/>
      <c r="AD1233" s="16"/>
      <c r="AE1233" s="16"/>
      <c r="AF1233" s="16"/>
      <c r="AG1233" s="3" t="s">
        <v>18656</v>
      </c>
      <c r="AH1233" s="3" t="s">
        <v>2094</v>
      </c>
      <c r="AI1233" s="3"/>
      <c r="AJ1233" s="3" t="s">
        <v>18677</v>
      </c>
      <c r="AK1233" s="3" t="s">
        <v>18678</v>
      </c>
      <c r="AL1233" s="3" t="s">
        <v>18679</v>
      </c>
      <c r="AM1233" s="3"/>
      <c r="AN1233" s="3">
        <v>45</v>
      </c>
      <c r="AO1233" s="3">
        <v>2</v>
      </c>
      <c r="AP1233" s="3">
        <v>2</v>
      </c>
      <c r="AQ1233" s="3">
        <v>17</v>
      </c>
      <c r="AR1233" s="3">
        <v>72</v>
      </c>
      <c r="AS1233" s="3" t="s">
        <v>859</v>
      </c>
      <c r="AT1233" s="3" t="s">
        <v>471</v>
      </c>
      <c r="AU1233" s="3" t="s">
        <v>860</v>
      </c>
      <c r="AV1233" s="3" t="s">
        <v>1665</v>
      </c>
      <c r="AW1233" s="3" t="s">
        <v>1666</v>
      </c>
      <c r="AX1233" s="3"/>
      <c r="AY1233" s="3" t="s">
        <v>1667</v>
      </c>
      <c r="AZ1233" s="3" t="s">
        <v>1668</v>
      </c>
      <c r="BA1233" s="7">
        <v>43103</v>
      </c>
      <c r="BB1233" s="3">
        <v>2017</v>
      </c>
      <c r="BC1233" s="3">
        <v>89</v>
      </c>
      <c r="BD1233" s="3">
        <v>1</v>
      </c>
      <c r="BE1233" s="3"/>
      <c r="BF1233" s="3"/>
      <c r="BG1233" s="3"/>
      <c r="BH1233" s="3"/>
      <c r="BI1233" s="3">
        <v>560</v>
      </c>
      <c r="BJ1233" s="3">
        <v>564</v>
      </c>
      <c r="BK1233" s="3"/>
      <c r="BL1233" s="3" t="s">
        <v>18680</v>
      </c>
      <c r="BM1233" s="3"/>
      <c r="BN1233" s="3"/>
      <c r="BO1233" s="3"/>
      <c r="BP1233" s="3">
        <v>5</v>
      </c>
      <c r="BQ1233" s="3" t="s">
        <v>266</v>
      </c>
      <c r="BR1233" s="3" t="s">
        <v>245</v>
      </c>
      <c r="BS1233" s="3" t="s">
        <v>18681</v>
      </c>
      <c r="BT1233" s="3" t="s">
        <v>18682</v>
      </c>
      <c r="BU1233" s="3">
        <v>28105827</v>
      </c>
      <c r="BV1233" s="3"/>
      <c r="BW1233" s="3"/>
      <c r="BX1233" s="3"/>
      <c r="BY1233" s="8">
        <v>43250</v>
      </c>
    </row>
    <row r="1234" spans="1:77">
      <c r="A1234" s="2">
        <v>1233</v>
      </c>
      <c r="B1234" s="3" t="s">
        <v>77</v>
      </c>
      <c r="C1234" s="3" t="s">
        <v>18683</v>
      </c>
      <c r="D1234" s="3"/>
      <c r="E1234" s="3"/>
      <c r="F1234" s="3"/>
      <c r="G1234" s="3" t="s">
        <v>18684</v>
      </c>
      <c r="H1234" s="3"/>
      <c r="I1234" s="3"/>
      <c r="J1234" s="3" t="s">
        <v>18685</v>
      </c>
      <c r="K1234" s="3" t="s">
        <v>10164</v>
      </c>
      <c r="L1234" s="3"/>
      <c r="M1234" s="3"/>
      <c r="N1234" s="3" t="s">
        <v>79</v>
      </c>
      <c r="O1234" s="3" t="s">
        <v>446</v>
      </c>
      <c r="P1234" s="3"/>
      <c r="Q1234" s="3"/>
      <c r="R1234" s="3"/>
      <c r="S1234" s="3"/>
      <c r="T1234" s="3"/>
      <c r="U1234" s="3"/>
      <c r="V1234" s="3" t="s">
        <v>18686</v>
      </c>
      <c r="W1234" s="3" t="s">
        <v>18687</v>
      </c>
      <c r="X1234" s="3" t="s">
        <v>18688</v>
      </c>
      <c r="Y1234" s="16" t="s">
        <v>56920</v>
      </c>
      <c r="Z1234" s="16" t="s">
        <v>60774</v>
      </c>
      <c r="AA1234" s="16"/>
      <c r="AB1234" s="16" t="s">
        <v>58502</v>
      </c>
      <c r="AC1234" s="16"/>
      <c r="AD1234" s="16"/>
      <c r="AE1234" s="16"/>
      <c r="AF1234" s="16"/>
      <c r="AG1234" s="3" t="s">
        <v>18656</v>
      </c>
      <c r="AH1234" s="3" t="s">
        <v>2094</v>
      </c>
      <c r="AI1234" s="3"/>
      <c r="AJ1234" s="3"/>
      <c r="AK1234" s="3" t="s">
        <v>18689</v>
      </c>
      <c r="AL1234" s="3" t="s">
        <v>18690</v>
      </c>
      <c r="AM1234" s="3"/>
      <c r="AN1234" s="3">
        <v>219</v>
      </c>
      <c r="AO1234" s="3">
        <v>4</v>
      </c>
      <c r="AP1234" s="3">
        <v>4</v>
      </c>
      <c r="AQ1234" s="3">
        <v>16</v>
      </c>
      <c r="AR1234" s="3">
        <v>81</v>
      </c>
      <c r="AS1234" s="3" t="s">
        <v>1252</v>
      </c>
      <c r="AT1234" s="3" t="s">
        <v>1022</v>
      </c>
      <c r="AU1234" s="3" t="s">
        <v>1253</v>
      </c>
      <c r="AV1234" s="3" t="s">
        <v>10172</v>
      </c>
      <c r="AW1234" s="3" t="s">
        <v>10173</v>
      </c>
      <c r="AX1234" s="3"/>
      <c r="AY1234" s="3" t="s">
        <v>10174</v>
      </c>
      <c r="AZ1234" s="3" t="s">
        <v>10175</v>
      </c>
      <c r="BA1234" s="7">
        <v>43101</v>
      </c>
      <c r="BB1234" s="3">
        <v>2017</v>
      </c>
      <c r="BC1234" s="3">
        <v>32</v>
      </c>
      <c r="BD1234" s="3">
        <v>1</v>
      </c>
      <c r="BE1234" s="3"/>
      <c r="BF1234" s="3"/>
      <c r="BG1234" s="3"/>
      <c r="BH1234" s="3"/>
      <c r="BI1234" s="3">
        <v>58</v>
      </c>
      <c r="BJ1234" s="3">
        <v>77</v>
      </c>
      <c r="BK1234" s="3"/>
      <c r="BL1234" s="3" t="s">
        <v>18691</v>
      </c>
      <c r="BM1234" s="3"/>
      <c r="BN1234" s="3"/>
      <c r="BO1234" s="3"/>
      <c r="BP1234" s="3">
        <v>20</v>
      </c>
      <c r="BQ1234" s="3" t="s">
        <v>10177</v>
      </c>
      <c r="BR1234" s="3" t="s">
        <v>10178</v>
      </c>
      <c r="BS1234" s="3" t="s">
        <v>18692</v>
      </c>
      <c r="BT1234" s="3" t="s">
        <v>18693</v>
      </c>
      <c r="BU1234" s="3"/>
      <c r="BV1234" s="3"/>
      <c r="BW1234" s="3"/>
      <c r="BX1234" s="3"/>
      <c r="BY1234" s="8">
        <v>43250</v>
      </c>
    </row>
    <row r="1235" spans="1:77">
      <c r="A1235" s="2">
        <v>1234</v>
      </c>
      <c r="B1235" s="3" t="s">
        <v>77</v>
      </c>
      <c r="C1235" s="3" t="s">
        <v>18694</v>
      </c>
      <c r="D1235" s="3"/>
      <c r="E1235" s="3"/>
      <c r="F1235" s="3"/>
      <c r="G1235" s="3" t="s">
        <v>18695</v>
      </c>
      <c r="H1235" s="3"/>
      <c r="I1235" s="3"/>
      <c r="J1235" s="3" t="s">
        <v>18696</v>
      </c>
      <c r="K1235" s="3" t="s">
        <v>1853</v>
      </c>
      <c r="L1235" s="3"/>
      <c r="M1235" s="3"/>
      <c r="N1235" s="3" t="s">
        <v>79</v>
      </c>
      <c r="O1235" s="3" t="s">
        <v>80</v>
      </c>
      <c r="P1235" s="3"/>
      <c r="Q1235" s="3"/>
      <c r="R1235" s="3"/>
      <c r="S1235" s="3"/>
      <c r="T1235" s="3"/>
      <c r="U1235" s="3" t="s">
        <v>18697</v>
      </c>
      <c r="V1235" s="3" t="s">
        <v>18698</v>
      </c>
      <c r="W1235" s="3" t="s">
        <v>18699</v>
      </c>
      <c r="X1235" s="3" t="s">
        <v>18700</v>
      </c>
      <c r="Y1235" s="16" t="s">
        <v>56920</v>
      </c>
      <c r="Z1235" s="16" t="s">
        <v>60774</v>
      </c>
      <c r="AA1235" s="16"/>
      <c r="AB1235" s="16" t="s">
        <v>58906</v>
      </c>
      <c r="AC1235" s="16"/>
      <c r="AD1235" s="16"/>
      <c r="AE1235" s="16"/>
      <c r="AF1235" s="16"/>
      <c r="AG1235" s="3" t="s">
        <v>18701</v>
      </c>
      <c r="AH1235" s="3" t="s">
        <v>18702</v>
      </c>
      <c r="AI1235" s="3" t="s">
        <v>687</v>
      </c>
      <c r="AJ1235" s="3" t="s">
        <v>688</v>
      </c>
      <c r="AK1235" s="3" t="s">
        <v>10294</v>
      </c>
      <c r="AL1235" s="3" t="s">
        <v>18703</v>
      </c>
      <c r="AM1235" s="3"/>
      <c r="AN1235" s="3">
        <v>33</v>
      </c>
      <c r="AO1235" s="3">
        <v>0</v>
      </c>
      <c r="AP1235" s="3">
        <v>0</v>
      </c>
      <c r="AQ1235" s="3">
        <v>6</v>
      </c>
      <c r="AR1235" s="3">
        <v>28</v>
      </c>
      <c r="AS1235" s="3" t="s">
        <v>109</v>
      </c>
      <c r="AT1235" s="3" t="s">
        <v>110</v>
      </c>
      <c r="AU1235" s="3" t="s">
        <v>111</v>
      </c>
      <c r="AV1235" s="3" t="s">
        <v>1862</v>
      </c>
      <c r="AW1235" s="3" t="s">
        <v>1863</v>
      </c>
      <c r="AX1235" s="3"/>
      <c r="AY1235" s="3" t="s">
        <v>1853</v>
      </c>
      <c r="AZ1235" s="3" t="s">
        <v>1864</v>
      </c>
      <c r="BA1235" s="7">
        <v>43235</v>
      </c>
      <c r="BB1235" s="3">
        <v>2017</v>
      </c>
      <c r="BC1235" s="3">
        <v>167</v>
      </c>
      <c r="BD1235" s="3"/>
      <c r="BE1235" s="3"/>
      <c r="BF1235" s="3"/>
      <c r="BG1235" s="3"/>
      <c r="BH1235" s="3"/>
      <c r="BI1235" s="3">
        <v>506</v>
      </c>
      <c r="BJ1235" s="3">
        <v>512</v>
      </c>
      <c r="BK1235" s="3"/>
      <c r="BL1235" s="3" t="s">
        <v>18704</v>
      </c>
      <c r="BM1235" s="3"/>
      <c r="BN1235" s="3"/>
      <c r="BO1235" s="3"/>
      <c r="BP1235" s="3">
        <v>7</v>
      </c>
      <c r="BQ1235" s="3" t="s">
        <v>266</v>
      </c>
      <c r="BR1235" s="3" t="s">
        <v>245</v>
      </c>
      <c r="BS1235" s="3" t="s">
        <v>1866</v>
      </c>
      <c r="BT1235" s="3" t="s">
        <v>18705</v>
      </c>
      <c r="BU1235" s="3">
        <v>28340751</v>
      </c>
      <c r="BV1235" s="3"/>
      <c r="BW1235" s="3"/>
      <c r="BX1235" s="3"/>
      <c r="BY1235" s="8">
        <v>43250</v>
      </c>
    </row>
    <row r="1236" spans="1:77">
      <c r="A1236" s="2">
        <v>1235</v>
      </c>
      <c r="B1236" s="3" t="s">
        <v>77</v>
      </c>
      <c r="C1236" s="3" t="s">
        <v>18706</v>
      </c>
      <c r="D1236" s="3"/>
      <c r="E1236" s="3"/>
      <c r="F1236" s="3"/>
      <c r="G1236" s="3" t="s">
        <v>18707</v>
      </c>
      <c r="H1236" s="3"/>
      <c r="I1236" s="3"/>
      <c r="J1236" s="3" t="s">
        <v>18708</v>
      </c>
      <c r="K1236" s="3" t="s">
        <v>1853</v>
      </c>
      <c r="L1236" s="3"/>
      <c r="M1236" s="3"/>
      <c r="N1236" s="3" t="s">
        <v>79</v>
      </c>
      <c r="O1236" s="3" t="s">
        <v>80</v>
      </c>
      <c r="P1236" s="3"/>
      <c r="Q1236" s="3"/>
      <c r="R1236" s="3"/>
      <c r="S1236" s="3"/>
      <c r="T1236" s="3"/>
      <c r="U1236" s="3" t="s">
        <v>18709</v>
      </c>
      <c r="V1236" s="3" t="s">
        <v>18710</v>
      </c>
      <c r="W1236" s="3" t="s">
        <v>18711</v>
      </c>
      <c r="X1236" s="3" t="s">
        <v>18712</v>
      </c>
      <c r="Y1236" s="16" t="s">
        <v>56920</v>
      </c>
      <c r="Z1236" s="16" t="s">
        <v>60774</v>
      </c>
      <c r="AA1236" s="16"/>
      <c r="AB1236" s="16" t="s">
        <v>58907</v>
      </c>
      <c r="AC1236" s="16"/>
      <c r="AD1236" s="16"/>
      <c r="AE1236" s="16"/>
      <c r="AF1236" s="16"/>
      <c r="AG1236" s="3" t="s">
        <v>18713</v>
      </c>
      <c r="AH1236" s="3" t="s">
        <v>10226</v>
      </c>
      <c r="AI1236" s="3" t="s">
        <v>687</v>
      </c>
      <c r="AJ1236" s="3" t="s">
        <v>688</v>
      </c>
      <c r="AK1236" s="3" t="s">
        <v>18714</v>
      </c>
      <c r="AL1236" s="3" t="s">
        <v>18715</v>
      </c>
      <c r="AM1236" s="3"/>
      <c r="AN1236" s="3">
        <v>45</v>
      </c>
      <c r="AO1236" s="3">
        <v>0</v>
      </c>
      <c r="AP1236" s="3">
        <v>0</v>
      </c>
      <c r="AQ1236" s="3">
        <v>20</v>
      </c>
      <c r="AR1236" s="3">
        <v>62</v>
      </c>
      <c r="AS1236" s="3" t="s">
        <v>109</v>
      </c>
      <c r="AT1236" s="3" t="s">
        <v>110</v>
      </c>
      <c r="AU1236" s="3" t="s">
        <v>111</v>
      </c>
      <c r="AV1236" s="3" t="s">
        <v>1862</v>
      </c>
      <c r="AW1236" s="3" t="s">
        <v>1863</v>
      </c>
      <c r="AX1236" s="3"/>
      <c r="AY1236" s="3" t="s">
        <v>1853</v>
      </c>
      <c r="AZ1236" s="3" t="s">
        <v>1864</v>
      </c>
      <c r="BA1236" s="7">
        <v>43313</v>
      </c>
      <c r="BB1236" s="3">
        <v>2017</v>
      </c>
      <c r="BC1236" s="3">
        <v>170</v>
      </c>
      <c r="BD1236" s="3"/>
      <c r="BE1236" s="3"/>
      <c r="BF1236" s="3"/>
      <c r="BG1236" s="3"/>
      <c r="BH1236" s="3"/>
      <c r="BI1236" s="3">
        <v>252</v>
      </c>
      <c r="BJ1236" s="3">
        <v>259</v>
      </c>
      <c r="BK1236" s="3"/>
      <c r="BL1236" s="3" t="s">
        <v>18716</v>
      </c>
      <c r="BM1236" s="3"/>
      <c r="BN1236" s="3"/>
      <c r="BO1236" s="3"/>
      <c r="BP1236" s="3">
        <v>8</v>
      </c>
      <c r="BQ1236" s="3" t="s">
        <v>266</v>
      </c>
      <c r="BR1236" s="3" t="s">
        <v>245</v>
      </c>
      <c r="BS1236" s="3" t="s">
        <v>10148</v>
      </c>
      <c r="BT1236" s="3" t="s">
        <v>18717</v>
      </c>
      <c r="BU1236" s="3">
        <v>28501167</v>
      </c>
      <c r="BV1236" s="3"/>
      <c r="BW1236" s="3"/>
      <c r="BX1236" s="3"/>
      <c r="BY1236" s="8">
        <v>43250</v>
      </c>
    </row>
    <row r="1237" spans="1:77">
      <c r="A1237" s="2">
        <v>1236</v>
      </c>
      <c r="B1237" s="3" t="s">
        <v>77</v>
      </c>
      <c r="C1237" s="3" t="s">
        <v>18730</v>
      </c>
      <c r="D1237" s="3"/>
      <c r="E1237" s="3"/>
      <c r="F1237" s="3"/>
      <c r="G1237" s="3" t="s">
        <v>18731</v>
      </c>
      <c r="H1237" s="3"/>
      <c r="I1237" s="3"/>
      <c r="J1237" s="3" t="s">
        <v>18732</v>
      </c>
      <c r="K1237" s="3" t="s">
        <v>2309</v>
      </c>
      <c r="L1237" s="3"/>
      <c r="M1237" s="3"/>
      <c r="N1237" s="3" t="s">
        <v>79</v>
      </c>
      <c r="O1237" s="3" t="s">
        <v>80</v>
      </c>
      <c r="P1237" s="3"/>
      <c r="Q1237" s="3"/>
      <c r="R1237" s="3"/>
      <c r="S1237" s="3"/>
      <c r="T1237" s="3"/>
      <c r="U1237" s="3"/>
      <c r="V1237" s="3" t="s">
        <v>18733</v>
      </c>
      <c r="W1237" s="3" t="s">
        <v>18734</v>
      </c>
      <c r="X1237" s="3" t="s">
        <v>18735</v>
      </c>
      <c r="Y1237" s="16" t="s">
        <v>56922</v>
      </c>
      <c r="Z1237" s="16" t="s">
        <v>60774</v>
      </c>
      <c r="AA1237" s="16"/>
      <c r="AB1237" s="16" t="s">
        <v>58908</v>
      </c>
      <c r="AC1237" s="16"/>
      <c r="AD1237" s="16"/>
      <c r="AE1237" s="16"/>
      <c r="AF1237" s="16"/>
      <c r="AG1237" s="3" t="s">
        <v>18736</v>
      </c>
      <c r="AH1237" s="3" t="s">
        <v>18737</v>
      </c>
      <c r="AI1237" s="3" t="s">
        <v>1785</v>
      </c>
      <c r="AJ1237" s="3" t="s">
        <v>1786</v>
      </c>
      <c r="AK1237" s="3" t="s">
        <v>18738</v>
      </c>
      <c r="AL1237" s="3" t="s">
        <v>18739</v>
      </c>
      <c r="AM1237" s="3"/>
      <c r="AN1237" s="3">
        <v>29</v>
      </c>
      <c r="AO1237" s="3">
        <v>0</v>
      </c>
      <c r="AP1237" s="3">
        <v>0</v>
      </c>
      <c r="AQ1237" s="3">
        <v>29</v>
      </c>
      <c r="AR1237" s="3">
        <v>30</v>
      </c>
      <c r="AS1237" s="3" t="s">
        <v>1252</v>
      </c>
      <c r="AT1237" s="3" t="s">
        <v>1022</v>
      </c>
      <c r="AU1237" s="3" t="s">
        <v>1253</v>
      </c>
      <c r="AV1237" s="3" t="s">
        <v>2317</v>
      </c>
      <c r="AW1237" s="3" t="s">
        <v>2318</v>
      </c>
      <c r="AX1237" s="3"/>
      <c r="AY1237" s="3" t="s">
        <v>2319</v>
      </c>
      <c r="AZ1237" s="3" t="s">
        <v>2320</v>
      </c>
      <c r="BA1237" s="7">
        <v>43411</v>
      </c>
      <c r="BB1237" s="3">
        <v>2017</v>
      </c>
      <c r="BC1237" s="3">
        <v>41</v>
      </c>
      <c r="BD1237" s="3">
        <v>21</v>
      </c>
      <c r="BE1237" s="3"/>
      <c r="BF1237" s="3"/>
      <c r="BG1237" s="3"/>
      <c r="BH1237" s="3"/>
      <c r="BI1237" s="3">
        <v>12721</v>
      </c>
      <c r="BJ1237" s="3">
        <v>12725</v>
      </c>
      <c r="BK1237" s="3"/>
      <c r="BL1237" s="3" t="s">
        <v>18740</v>
      </c>
      <c r="BM1237" s="3"/>
      <c r="BN1237" s="3"/>
      <c r="BO1237" s="3"/>
      <c r="BP1237" s="3">
        <v>5</v>
      </c>
      <c r="BQ1237" s="3" t="s">
        <v>527</v>
      </c>
      <c r="BR1237" s="3" t="s">
        <v>245</v>
      </c>
      <c r="BS1237" s="3" t="s">
        <v>18741</v>
      </c>
      <c r="BT1237" s="3" t="s">
        <v>18742</v>
      </c>
      <c r="BU1237" s="3"/>
      <c r="BV1237" s="3"/>
      <c r="BW1237" s="3"/>
      <c r="BX1237" s="3"/>
      <c r="BY1237" s="8">
        <v>43250</v>
      </c>
    </row>
    <row r="1238" spans="1:77">
      <c r="A1238" s="2">
        <v>1237</v>
      </c>
      <c r="B1238" s="3" t="s">
        <v>77</v>
      </c>
      <c r="C1238" s="3" t="s">
        <v>19167</v>
      </c>
      <c r="D1238" s="3"/>
      <c r="E1238" s="3"/>
      <c r="F1238" s="3"/>
      <c r="G1238" s="3" t="s">
        <v>19168</v>
      </c>
      <c r="H1238" s="3"/>
      <c r="I1238" s="3"/>
      <c r="J1238" s="3" t="s">
        <v>19169</v>
      </c>
      <c r="K1238" s="3" t="s">
        <v>2648</v>
      </c>
      <c r="L1238" s="3"/>
      <c r="M1238" s="3"/>
      <c r="N1238" s="3" t="s">
        <v>79</v>
      </c>
      <c r="O1238" s="3" t="s">
        <v>80</v>
      </c>
      <c r="P1238" s="3"/>
      <c r="Q1238" s="3"/>
      <c r="R1238" s="3"/>
      <c r="S1238" s="3"/>
      <c r="T1238" s="3"/>
      <c r="U1238" s="3"/>
      <c r="V1238" s="3" t="s">
        <v>19170</v>
      </c>
      <c r="W1238" s="3" t="s">
        <v>19171</v>
      </c>
      <c r="X1238" s="3" t="s">
        <v>19172</v>
      </c>
      <c r="Y1238" s="16" t="s">
        <v>56938</v>
      </c>
      <c r="Z1238" s="16" t="s">
        <v>60774</v>
      </c>
      <c r="AA1238" s="16"/>
      <c r="AB1238" s="16" t="s">
        <v>58929</v>
      </c>
      <c r="AC1238" s="16"/>
      <c r="AD1238" s="16"/>
      <c r="AE1238" s="16"/>
      <c r="AF1238" s="16"/>
      <c r="AG1238" s="3" t="s">
        <v>19173</v>
      </c>
      <c r="AH1238" s="3" t="s">
        <v>19174</v>
      </c>
      <c r="AI1238" s="3"/>
      <c r="AJ1238" s="3"/>
      <c r="AK1238" s="3" t="s">
        <v>19175</v>
      </c>
      <c r="AL1238" s="3" t="s">
        <v>19176</v>
      </c>
      <c r="AM1238" s="3"/>
      <c r="AN1238" s="3">
        <v>35</v>
      </c>
      <c r="AO1238" s="3">
        <v>6</v>
      </c>
      <c r="AP1238" s="3">
        <v>6</v>
      </c>
      <c r="AQ1238" s="3">
        <v>118</v>
      </c>
      <c r="AR1238" s="3">
        <v>167</v>
      </c>
      <c r="AS1238" s="3" t="s">
        <v>859</v>
      </c>
      <c r="AT1238" s="3" t="s">
        <v>471</v>
      </c>
      <c r="AU1238" s="3" t="s">
        <v>860</v>
      </c>
      <c r="AV1238" s="3" t="s">
        <v>2656</v>
      </c>
      <c r="AW1238" s="3"/>
      <c r="AX1238" s="3"/>
      <c r="AY1238" s="3" t="s">
        <v>2657</v>
      </c>
      <c r="AZ1238" s="3" t="s">
        <v>2658</v>
      </c>
      <c r="BA1238" s="7">
        <v>43384</v>
      </c>
      <c r="BB1238" s="3">
        <v>2017</v>
      </c>
      <c r="BC1238" s="3">
        <v>139</v>
      </c>
      <c r="BD1238" s="3">
        <v>40</v>
      </c>
      <c r="BE1238" s="3"/>
      <c r="BF1238" s="3"/>
      <c r="BG1238" s="3"/>
      <c r="BH1238" s="3"/>
      <c r="BI1238" s="3">
        <v>14209</v>
      </c>
      <c r="BJ1238" s="3">
        <v>14216</v>
      </c>
      <c r="BK1238" s="3"/>
      <c r="BL1238" s="3" t="s">
        <v>19177</v>
      </c>
      <c r="BM1238" s="3"/>
      <c r="BN1238" s="3"/>
      <c r="BO1238" s="3"/>
      <c r="BP1238" s="3">
        <v>8</v>
      </c>
      <c r="BQ1238" s="3" t="s">
        <v>527</v>
      </c>
      <c r="BR1238" s="3" t="s">
        <v>245</v>
      </c>
      <c r="BS1238" s="3" t="s">
        <v>3634</v>
      </c>
      <c r="BT1238" s="3" t="s">
        <v>19178</v>
      </c>
      <c r="BU1238" s="3">
        <v>28898070</v>
      </c>
      <c r="BV1238" s="3"/>
      <c r="BW1238" s="3"/>
      <c r="BX1238" s="3"/>
      <c r="BY1238" s="8">
        <v>43250</v>
      </c>
    </row>
    <row r="1239" spans="1:77">
      <c r="A1239" s="2">
        <v>1238</v>
      </c>
      <c r="B1239" s="3" t="s">
        <v>77</v>
      </c>
      <c r="C1239" s="3" t="s">
        <v>19179</v>
      </c>
      <c r="D1239" s="3"/>
      <c r="E1239" s="3"/>
      <c r="F1239" s="3"/>
      <c r="G1239" s="3" t="s">
        <v>19180</v>
      </c>
      <c r="H1239" s="3"/>
      <c r="I1239" s="3"/>
      <c r="J1239" s="3" t="s">
        <v>19181</v>
      </c>
      <c r="K1239" s="3" t="s">
        <v>19182</v>
      </c>
      <c r="L1239" s="3"/>
      <c r="M1239" s="3"/>
      <c r="N1239" s="3" t="s">
        <v>79</v>
      </c>
      <c r="O1239" s="3" t="s">
        <v>80</v>
      </c>
      <c r="P1239" s="3"/>
      <c r="Q1239" s="3"/>
      <c r="R1239" s="3"/>
      <c r="S1239" s="3"/>
      <c r="T1239" s="3"/>
      <c r="U1239" s="3" t="s">
        <v>19183</v>
      </c>
      <c r="V1239" s="3" t="s">
        <v>19184</v>
      </c>
      <c r="W1239" s="3" t="s">
        <v>19185</v>
      </c>
      <c r="X1239" s="3" t="s">
        <v>19186</v>
      </c>
      <c r="Y1239" s="16" t="s">
        <v>56939</v>
      </c>
      <c r="Z1239" s="16" t="s">
        <v>60774</v>
      </c>
      <c r="AA1239" s="16"/>
      <c r="AB1239" s="16" t="s">
        <v>58930</v>
      </c>
      <c r="AC1239" s="16"/>
      <c r="AD1239" s="16"/>
      <c r="AE1239" s="16"/>
      <c r="AF1239" s="16"/>
      <c r="AG1239" s="3" t="s">
        <v>19187</v>
      </c>
      <c r="AH1239" s="3" t="s">
        <v>1935</v>
      </c>
      <c r="AI1239" s="3"/>
      <c r="AJ1239" s="3"/>
      <c r="AK1239" s="3" t="s">
        <v>1936</v>
      </c>
      <c r="AL1239" s="3" t="s">
        <v>19188</v>
      </c>
      <c r="AM1239" s="3"/>
      <c r="AN1239" s="3">
        <v>33</v>
      </c>
      <c r="AO1239" s="3">
        <v>0</v>
      </c>
      <c r="AP1239" s="3">
        <v>0</v>
      </c>
      <c r="AQ1239" s="3">
        <v>18</v>
      </c>
      <c r="AR1239" s="3">
        <v>23</v>
      </c>
      <c r="AS1239" s="3" t="s">
        <v>519</v>
      </c>
      <c r="AT1239" s="3" t="s">
        <v>520</v>
      </c>
      <c r="AU1239" s="3" t="s">
        <v>521</v>
      </c>
      <c r="AV1239" s="3" t="s">
        <v>19189</v>
      </c>
      <c r="AW1239" s="3" t="s">
        <v>19190</v>
      </c>
      <c r="AX1239" s="3"/>
      <c r="AY1239" s="3" t="s">
        <v>19191</v>
      </c>
      <c r="AZ1239" s="3" t="s">
        <v>19192</v>
      </c>
      <c r="BA1239" s="3" t="s">
        <v>141</v>
      </c>
      <c r="BB1239" s="3">
        <v>2017</v>
      </c>
      <c r="BC1239" s="3">
        <v>17</v>
      </c>
      <c r="BD1239" s="3">
        <v>9</v>
      </c>
      <c r="BE1239" s="3"/>
      <c r="BF1239" s="3"/>
      <c r="BG1239" s="3"/>
      <c r="BH1239" s="3"/>
      <c r="BI1239" s="3"/>
      <c r="BJ1239" s="3"/>
      <c r="BK1239" s="3">
        <v>1700150</v>
      </c>
      <c r="BL1239" s="3" t="s">
        <v>19193</v>
      </c>
      <c r="BM1239" s="3"/>
      <c r="BN1239" s="3"/>
      <c r="BO1239" s="3"/>
      <c r="BP1239" s="3">
        <v>10</v>
      </c>
      <c r="BQ1239" s="3" t="s">
        <v>19194</v>
      </c>
      <c r="BR1239" s="3" t="s">
        <v>19195</v>
      </c>
      <c r="BS1239" s="3" t="s">
        <v>19196</v>
      </c>
      <c r="BT1239" s="3" t="s">
        <v>19197</v>
      </c>
      <c r="BU1239" s="3"/>
      <c r="BV1239" s="3"/>
      <c r="BW1239" s="3"/>
      <c r="BX1239" s="3"/>
      <c r="BY1239" s="8">
        <v>43250</v>
      </c>
    </row>
    <row r="1240" spans="1:77">
      <c r="A1240" s="2">
        <v>1239</v>
      </c>
      <c r="B1240" s="3" t="s">
        <v>77</v>
      </c>
      <c r="C1240" s="3" t="s">
        <v>19198</v>
      </c>
      <c r="D1240" s="3"/>
      <c r="E1240" s="3"/>
      <c r="F1240" s="3"/>
      <c r="G1240" s="3" t="s">
        <v>19199</v>
      </c>
      <c r="H1240" s="3"/>
      <c r="I1240" s="3"/>
      <c r="J1240" s="3" t="s">
        <v>19200</v>
      </c>
      <c r="K1240" s="3" t="s">
        <v>2309</v>
      </c>
      <c r="L1240" s="3"/>
      <c r="M1240" s="3"/>
      <c r="N1240" s="3" t="s">
        <v>79</v>
      </c>
      <c r="O1240" s="3" t="s">
        <v>80</v>
      </c>
      <c r="P1240" s="3"/>
      <c r="Q1240" s="3"/>
      <c r="R1240" s="3"/>
      <c r="S1240" s="3"/>
      <c r="T1240" s="3"/>
      <c r="U1240" s="3"/>
      <c r="V1240" s="3" t="s">
        <v>19201</v>
      </c>
      <c r="W1240" s="3" t="s">
        <v>19202</v>
      </c>
      <c r="X1240" s="3" t="s">
        <v>19203</v>
      </c>
      <c r="Y1240" s="16" t="s">
        <v>56939</v>
      </c>
      <c r="Z1240" s="16" t="s">
        <v>60774</v>
      </c>
      <c r="AA1240" s="16"/>
      <c r="AB1240" s="16" t="s">
        <v>58931</v>
      </c>
      <c r="AC1240" s="16"/>
      <c r="AD1240" s="16"/>
      <c r="AE1240" s="16"/>
      <c r="AF1240" s="16"/>
      <c r="AG1240" s="3" t="s">
        <v>19204</v>
      </c>
      <c r="AH1240" s="3" t="s">
        <v>2670</v>
      </c>
      <c r="AI1240" s="3"/>
      <c r="AJ1240" s="3" t="s">
        <v>2671</v>
      </c>
      <c r="AK1240" s="3"/>
      <c r="AL1240" s="3"/>
      <c r="AM1240" s="3"/>
      <c r="AN1240" s="3">
        <v>17</v>
      </c>
      <c r="AO1240" s="3">
        <v>1</v>
      </c>
      <c r="AP1240" s="3">
        <v>1</v>
      </c>
      <c r="AQ1240" s="3">
        <v>5</v>
      </c>
      <c r="AR1240" s="3">
        <v>8</v>
      </c>
      <c r="AS1240" s="3" t="s">
        <v>1252</v>
      </c>
      <c r="AT1240" s="3" t="s">
        <v>1022</v>
      </c>
      <c r="AU1240" s="3" t="s">
        <v>1253</v>
      </c>
      <c r="AV1240" s="3" t="s">
        <v>2317</v>
      </c>
      <c r="AW1240" s="3" t="s">
        <v>2318</v>
      </c>
      <c r="AX1240" s="3"/>
      <c r="AY1240" s="3" t="s">
        <v>2319</v>
      </c>
      <c r="AZ1240" s="3" t="s">
        <v>2320</v>
      </c>
      <c r="BA1240" s="7">
        <v>43241</v>
      </c>
      <c r="BB1240" s="3">
        <v>2017</v>
      </c>
      <c r="BC1240" s="3">
        <v>41</v>
      </c>
      <c r="BD1240" s="3">
        <v>10</v>
      </c>
      <c r="BE1240" s="3"/>
      <c r="BF1240" s="3"/>
      <c r="BG1240" s="3"/>
      <c r="BH1240" s="3"/>
      <c r="BI1240" s="3">
        <v>3719</v>
      </c>
      <c r="BJ1240" s="3">
        <v>3722</v>
      </c>
      <c r="BK1240" s="3"/>
      <c r="BL1240" s="3" t="s">
        <v>19205</v>
      </c>
      <c r="BM1240" s="3"/>
      <c r="BN1240" s="3"/>
      <c r="BO1240" s="3"/>
      <c r="BP1240" s="3">
        <v>4</v>
      </c>
      <c r="BQ1240" s="3" t="s">
        <v>527</v>
      </c>
      <c r="BR1240" s="3" t="s">
        <v>245</v>
      </c>
      <c r="BS1240" s="3" t="s">
        <v>19206</v>
      </c>
      <c r="BT1240" s="3" t="s">
        <v>19207</v>
      </c>
      <c r="BU1240" s="3"/>
      <c r="BV1240" s="3"/>
      <c r="BW1240" s="3"/>
      <c r="BX1240" s="3"/>
      <c r="BY1240" s="8">
        <v>43250</v>
      </c>
    </row>
    <row r="1241" spans="1:77">
      <c r="A1241" s="2">
        <v>1240</v>
      </c>
      <c r="B1241" s="3" t="s">
        <v>77</v>
      </c>
      <c r="C1241" s="3" t="s">
        <v>19208</v>
      </c>
      <c r="D1241" s="3"/>
      <c r="E1241" s="3"/>
      <c r="F1241" s="3"/>
      <c r="G1241" s="3" t="s">
        <v>19209</v>
      </c>
      <c r="H1241" s="3"/>
      <c r="I1241" s="3"/>
      <c r="J1241" s="3" t="s">
        <v>19210</v>
      </c>
      <c r="K1241" s="3" t="s">
        <v>2458</v>
      </c>
      <c r="L1241" s="3"/>
      <c r="M1241" s="3"/>
      <c r="N1241" s="3" t="s">
        <v>79</v>
      </c>
      <c r="O1241" s="3" t="s">
        <v>80</v>
      </c>
      <c r="P1241" s="3"/>
      <c r="Q1241" s="3"/>
      <c r="R1241" s="3"/>
      <c r="S1241" s="3"/>
      <c r="T1241" s="3"/>
      <c r="U1241" s="3"/>
      <c r="V1241" s="3" t="s">
        <v>19211</v>
      </c>
      <c r="W1241" s="3" t="s">
        <v>19212</v>
      </c>
      <c r="X1241" s="3" t="s">
        <v>19213</v>
      </c>
      <c r="Y1241" s="16" t="s">
        <v>56940</v>
      </c>
      <c r="Z1241" s="16" t="s">
        <v>60774</v>
      </c>
      <c r="AA1241" s="16"/>
      <c r="AB1241" s="16" t="s">
        <v>58932</v>
      </c>
      <c r="AC1241" s="16"/>
      <c r="AD1241" s="16"/>
      <c r="AE1241" s="16"/>
      <c r="AF1241" s="16"/>
      <c r="AG1241" s="3" t="s">
        <v>19214</v>
      </c>
      <c r="AH1241" s="3" t="s">
        <v>19215</v>
      </c>
      <c r="AI1241" s="3"/>
      <c r="AJ1241" s="3"/>
      <c r="AK1241" s="3" t="s">
        <v>19216</v>
      </c>
      <c r="AL1241" s="3" t="s">
        <v>19217</v>
      </c>
      <c r="AM1241" s="3"/>
      <c r="AN1241" s="3">
        <v>52</v>
      </c>
      <c r="AO1241" s="3">
        <v>1</v>
      </c>
      <c r="AP1241" s="3">
        <v>1</v>
      </c>
      <c r="AQ1241" s="3">
        <v>60</v>
      </c>
      <c r="AR1241" s="3">
        <v>60</v>
      </c>
      <c r="AS1241" s="3" t="s">
        <v>1252</v>
      </c>
      <c r="AT1241" s="3" t="s">
        <v>1022</v>
      </c>
      <c r="AU1241" s="3" t="s">
        <v>1253</v>
      </c>
      <c r="AV1241" s="3" t="s">
        <v>2464</v>
      </c>
      <c r="AW1241" s="3" t="s">
        <v>2465</v>
      </c>
      <c r="AX1241" s="3"/>
      <c r="AY1241" s="3" t="s">
        <v>2458</v>
      </c>
      <c r="AZ1241" s="3" t="s">
        <v>2466</v>
      </c>
      <c r="BA1241" s="7">
        <v>43425</v>
      </c>
      <c r="BB1241" s="3">
        <v>2017</v>
      </c>
      <c r="BC1241" s="3">
        <v>9</v>
      </c>
      <c r="BD1241" s="3">
        <v>43</v>
      </c>
      <c r="BE1241" s="3"/>
      <c r="BF1241" s="3"/>
      <c r="BG1241" s="3"/>
      <c r="BH1241" s="3"/>
      <c r="BI1241" s="3">
        <v>17044</v>
      </c>
      <c r="BJ1241" s="3">
        <v>17053</v>
      </c>
      <c r="BK1241" s="3"/>
      <c r="BL1241" s="3" t="s">
        <v>19218</v>
      </c>
      <c r="BM1241" s="3"/>
      <c r="BN1241" s="3"/>
      <c r="BO1241" s="3"/>
      <c r="BP1241" s="3">
        <v>10</v>
      </c>
      <c r="BQ1241" s="3" t="s">
        <v>2468</v>
      </c>
      <c r="BR1241" s="3" t="s">
        <v>1812</v>
      </c>
      <c r="BS1241" s="3" t="s">
        <v>19219</v>
      </c>
      <c r="BT1241" s="3" t="s">
        <v>19220</v>
      </c>
      <c r="BU1241" s="3">
        <v>29083424</v>
      </c>
      <c r="BV1241" s="3"/>
      <c r="BW1241" s="3"/>
      <c r="BX1241" s="3"/>
      <c r="BY1241" s="8">
        <v>43250</v>
      </c>
    </row>
    <row r="1242" spans="1:77">
      <c r="A1242" s="2">
        <v>1241</v>
      </c>
      <c r="B1242" s="3" t="s">
        <v>77</v>
      </c>
      <c r="C1242" s="3" t="s">
        <v>19234</v>
      </c>
      <c r="D1242" s="3"/>
      <c r="E1242" s="3"/>
      <c r="F1242" s="3"/>
      <c r="G1242" s="3" t="s">
        <v>19235</v>
      </c>
      <c r="H1242" s="3"/>
      <c r="I1242" s="3"/>
      <c r="J1242" s="3" t="s">
        <v>19236</v>
      </c>
      <c r="K1242" s="3" t="s">
        <v>10301</v>
      </c>
      <c r="L1242" s="3"/>
      <c r="M1242" s="3"/>
      <c r="N1242" s="3" t="s">
        <v>79</v>
      </c>
      <c r="O1242" s="3" t="s">
        <v>492</v>
      </c>
      <c r="P1242" s="3" t="s">
        <v>2340</v>
      </c>
      <c r="Q1242" s="3" t="s">
        <v>2341</v>
      </c>
      <c r="R1242" s="3" t="s">
        <v>495</v>
      </c>
      <c r="S1242" s="3"/>
      <c r="T1242" s="3"/>
      <c r="U1242" s="3" t="s">
        <v>19237</v>
      </c>
      <c r="V1242" s="3"/>
      <c r="W1242" s="3"/>
      <c r="X1242" s="3" t="s">
        <v>19238</v>
      </c>
      <c r="Y1242" s="16" t="s">
        <v>56942</v>
      </c>
      <c r="Z1242" s="16" t="s">
        <v>60774</v>
      </c>
      <c r="AA1242" s="16"/>
      <c r="AB1242" s="16" t="s">
        <v>58934</v>
      </c>
      <c r="AC1242" s="16"/>
      <c r="AD1242" s="16"/>
      <c r="AE1242" s="16"/>
      <c r="AF1242" s="16"/>
      <c r="AG1242" s="3"/>
      <c r="AH1242" s="3" t="s">
        <v>19239</v>
      </c>
      <c r="AI1242" s="3"/>
      <c r="AJ1242" s="3"/>
      <c r="AK1242" s="3" t="s">
        <v>19240</v>
      </c>
      <c r="AL1242" s="3" t="s">
        <v>19241</v>
      </c>
      <c r="AM1242" s="3"/>
      <c r="AN1242" s="3">
        <v>0</v>
      </c>
      <c r="AO1242" s="3">
        <v>1</v>
      </c>
      <c r="AP1242" s="3">
        <v>1</v>
      </c>
      <c r="AQ1242" s="3">
        <v>22</v>
      </c>
      <c r="AR1242" s="3">
        <v>26</v>
      </c>
      <c r="AS1242" s="3" t="s">
        <v>109</v>
      </c>
      <c r="AT1242" s="3" t="s">
        <v>110</v>
      </c>
      <c r="AU1242" s="3" t="s">
        <v>111</v>
      </c>
      <c r="AV1242" s="3" t="s">
        <v>10305</v>
      </c>
      <c r="AW1242" s="3" t="s">
        <v>10306</v>
      </c>
      <c r="AX1242" s="3"/>
      <c r="AY1242" s="3" t="s">
        <v>10307</v>
      </c>
      <c r="AZ1242" s="3" t="s">
        <v>10308</v>
      </c>
      <c r="BA1242" s="7">
        <v>43322</v>
      </c>
      <c r="BB1242" s="3">
        <v>2017</v>
      </c>
      <c r="BC1242" s="3">
        <v>259</v>
      </c>
      <c r="BD1242" s="3"/>
      <c r="BE1242" s="3"/>
      <c r="BF1242" s="3"/>
      <c r="BG1242" s="3"/>
      <c r="BH1242" s="3"/>
      <c r="BI1242" s="3" t="s">
        <v>19242</v>
      </c>
      <c r="BJ1242" s="3" t="s">
        <v>19243</v>
      </c>
      <c r="BK1242" s="3"/>
      <c r="BL1242" s="3" t="s">
        <v>19244</v>
      </c>
      <c r="BM1242" s="3"/>
      <c r="BN1242" s="3"/>
      <c r="BO1242" s="3"/>
      <c r="BP1242" s="3">
        <v>2</v>
      </c>
      <c r="BQ1242" s="3" t="s">
        <v>10312</v>
      </c>
      <c r="BR1242" s="3" t="s">
        <v>10313</v>
      </c>
      <c r="BS1242" s="3" t="s">
        <v>10314</v>
      </c>
      <c r="BT1242" s="3" t="s">
        <v>19245</v>
      </c>
      <c r="BU1242" s="3"/>
      <c r="BV1242" s="3"/>
      <c r="BW1242" s="3"/>
      <c r="BX1242" s="3"/>
      <c r="BY1242" s="8">
        <v>43250</v>
      </c>
    </row>
    <row r="1243" spans="1:77">
      <c r="A1243" s="2">
        <v>1242</v>
      </c>
      <c r="B1243" s="3" t="s">
        <v>77</v>
      </c>
      <c r="C1243" s="3" t="s">
        <v>19246</v>
      </c>
      <c r="D1243" s="3"/>
      <c r="E1243" s="3"/>
      <c r="F1243" s="3"/>
      <c r="G1243" s="3" t="s">
        <v>19247</v>
      </c>
      <c r="H1243" s="3"/>
      <c r="I1243" s="3"/>
      <c r="J1243" s="3" t="s">
        <v>19248</v>
      </c>
      <c r="K1243" s="3" t="s">
        <v>10351</v>
      </c>
      <c r="L1243" s="3"/>
      <c r="M1243" s="3"/>
      <c r="N1243" s="3" t="s">
        <v>79</v>
      </c>
      <c r="O1243" s="3" t="s">
        <v>80</v>
      </c>
      <c r="P1243" s="3"/>
      <c r="Q1243" s="3"/>
      <c r="R1243" s="3"/>
      <c r="S1243" s="3"/>
      <c r="T1243" s="3"/>
      <c r="U1243" s="3" t="s">
        <v>19249</v>
      </c>
      <c r="V1243" s="3" t="s">
        <v>19250</v>
      </c>
      <c r="W1243" s="3" t="s">
        <v>19251</v>
      </c>
      <c r="X1243" s="3" t="s">
        <v>19252</v>
      </c>
      <c r="Y1243" s="16" t="s">
        <v>56942</v>
      </c>
      <c r="Z1243" s="16" t="s">
        <v>60774</v>
      </c>
      <c r="AA1243" s="16"/>
      <c r="AB1243" s="16" t="s">
        <v>58935</v>
      </c>
      <c r="AC1243" s="16"/>
      <c r="AD1243" s="16"/>
      <c r="AE1243" s="16"/>
      <c r="AF1243" s="16"/>
      <c r="AG1243" s="3" t="s">
        <v>19253</v>
      </c>
      <c r="AH1243" s="3" t="s">
        <v>10357</v>
      </c>
      <c r="AI1243" s="3" t="s">
        <v>10716</v>
      </c>
      <c r="AJ1243" s="3" t="s">
        <v>10717</v>
      </c>
      <c r="AK1243" s="3" t="s">
        <v>19254</v>
      </c>
      <c r="AL1243" s="3" t="s">
        <v>19255</v>
      </c>
      <c r="AM1243" s="3"/>
      <c r="AN1243" s="3">
        <v>48</v>
      </c>
      <c r="AO1243" s="3">
        <v>4</v>
      </c>
      <c r="AP1243" s="3">
        <v>4</v>
      </c>
      <c r="AQ1243" s="3">
        <v>109</v>
      </c>
      <c r="AR1243" s="3">
        <v>223</v>
      </c>
      <c r="AS1243" s="3" t="s">
        <v>963</v>
      </c>
      <c r="AT1243" s="3" t="s">
        <v>238</v>
      </c>
      <c r="AU1243" s="3" t="s">
        <v>964</v>
      </c>
      <c r="AV1243" s="3" t="s">
        <v>10360</v>
      </c>
      <c r="AW1243" s="3" t="s">
        <v>10361</v>
      </c>
      <c r="AX1243" s="3"/>
      <c r="AY1243" s="3" t="s">
        <v>10351</v>
      </c>
      <c r="AZ1243" s="3" t="s">
        <v>10362</v>
      </c>
      <c r="BA1243" s="3" t="s">
        <v>264</v>
      </c>
      <c r="BB1243" s="3">
        <v>2017</v>
      </c>
      <c r="BC1243" s="3">
        <v>142</v>
      </c>
      <c r="BD1243" s="3"/>
      <c r="BE1243" s="3"/>
      <c r="BF1243" s="3"/>
      <c r="BG1243" s="3"/>
      <c r="BH1243" s="3"/>
      <c r="BI1243" s="3">
        <v>149</v>
      </c>
      <c r="BJ1243" s="3">
        <v>161</v>
      </c>
      <c r="BK1243" s="3"/>
      <c r="BL1243" s="3" t="s">
        <v>19256</v>
      </c>
      <c r="BM1243" s="3"/>
      <c r="BN1243" s="3"/>
      <c r="BO1243" s="3"/>
      <c r="BP1243" s="3">
        <v>13</v>
      </c>
      <c r="BQ1243" s="3" t="s">
        <v>10364</v>
      </c>
      <c r="BR1243" s="3" t="s">
        <v>10365</v>
      </c>
      <c r="BS1243" s="3" t="s">
        <v>19257</v>
      </c>
      <c r="BT1243" s="3" t="s">
        <v>19258</v>
      </c>
      <c r="BU1243" s="3">
        <v>28735175</v>
      </c>
      <c r="BV1243" s="3"/>
      <c r="BW1243" s="3"/>
      <c r="BX1243" s="3"/>
      <c r="BY1243" s="8">
        <v>43250</v>
      </c>
    </row>
    <row r="1244" spans="1:77">
      <c r="A1244" s="2">
        <v>1243</v>
      </c>
      <c r="B1244" s="3" t="s">
        <v>77</v>
      </c>
      <c r="C1244" s="3" t="s">
        <v>19259</v>
      </c>
      <c r="D1244" s="3"/>
      <c r="E1244" s="3"/>
      <c r="F1244" s="3"/>
      <c r="G1244" s="3" t="s">
        <v>19260</v>
      </c>
      <c r="H1244" s="3"/>
      <c r="I1244" s="3"/>
      <c r="J1244" s="3" t="s">
        <v>19261</v>
      </c>
      <c r="K1244" s="3" t="s">
        <v>17796</v>
      </c>
      <c r="L1244" s="3"/>
      <c r="M1244" s="3"/>
      <c r="N1244" s="3" t="s">
        <v>79</v>
      </c>
      <c r="O1244" s="3" t="s">
        <v>80</v>
      </c>
      <c r="P1244" s="3"/>
      <c r="Q1244" s="3"/>
      <c r="R1244" s="3"/>
      <c r="S1244" s="3"/>
      <c r="T1244" s="3"/>
      <c r="U1244" s="3" t="s">
        <v>19262</v>
      </c>
      <c r="V1244" s="3" t="s">
        <v>19263</v>
      </c>
      <c r="W1244" s="3" t="s">
        <v>19264</v>
      </c>
      <c r="X1244" s="3" t="s">
        <v>19265</v>
      </c>
      <c r="Y1244" s="16" t="s">
        <v>56942</v>
      </c>
      <c r="Z1244" s="16" t="s">
        <v>60774</v>
      </c>
      <c r="AA1244" s="16"/>
      <c r="AB1244" s="16" t="s">
        <v>58935</v>
      </c>
      <c r="AC1244" s="16"/>
      <c r="AD1244" s="16"/>
      <c r="AE1244" s="16"/>
      <c r="AF1244" s="16"/>
      <c r="AG1244" s="3" t="s">
        <v>19266</v>
      </c>
      <c r="AH1244" s="3" t="s">
        <v>10357</v>
      </c>
      <c r="AI1244" s="3" t="s">
        <v>10716</v>
      </c>
      <c r="AJ1244" s="3" t="s">
        <v>10717</v>
      </c>
      <c r="AK1244" s="3" t="s">
        <v>19267</v>
      </c>
      <c r="AL1244" s="3" t="s">
        <v>19268</v>
      </c>
      <c r="AM1244" s="3"/>
      <c r="AN1244" s="3">
        <v>95</v>
      </c>
      <c r="AO1244" s="3">
        <v>14</v>
      </c>
      <c r="AP1244" s="3">
        <v>14</v>
      </c>
      <c r="AQ1244" s="3">
        <v>173</v>
      </c>
      <c r="AR1244" s="3">
        <v>292</v>
      </c>
      <c r="AS1244" s="3" t="s">
        <v>859</v>
      </c>
      <c r="AT1244" s="3" t="s">
        <v>471</v>
      </c>
      <c r="AU1244" s="3" t="s">
        <v>860</v>
      </c>
      <c r="AV1244" s="3" t="s">
        <v>17804</v>
      </c>
      <c r="AW1244" s="3" t="s">
        <v>17805</v>
      </c>
      <c r="AX1244" s="3"/>
      <c r="AY1244" s="3" t="s">
        <v>17796</v>
      </c>
      <c r="AZ1244" s="3" t="s">
        <v>17806</v>
      </c>
      <c r="BA1244" s="3" t="s">
        <v>128</v>
      </c>
      <c r="BB1244" s="3">
        <v>2017</v>
      </c>
      <c r="BC1244" s="3">
        <v>11</v>
      </c>
      <c r="BD1244" s="3">
        <v>7</v>
      </c>
      <c r="BE1244" s="3"/>
      <c r="BF1244" s="3"/>
      <c r="BG1244" s="3"/>
      <c r="BH1244" s="3"/>
      <c r="BI1244" s="3">
        <v>7006</v>
      </c>
      <c r="BJ1244" s="3">
        <v>7018</v>
      </c>
      <c r="BK1244" s="3"/>
      <c r="BL1244" s="3" t="s">
        <v>19269</v>
      </c>
      <c r="BM1244" s="3"/>
      <c r="BN1244" s="3"/>
      <c r="BO1244" s="3"/>
      <c r="BP1244" s="3">
        <v>13</v>
      </c>
      <c r="BQ1244" s="3" t="s">
        <v>17808</v>
      </c>
      <c r="BR1244" s="3" t="s">
        <v>1295</v>
      </c>
      <c r="BS1244" s="3" t="s">
        <v>19270</v>
      </c>
      <c r="BT1244" s="3" t="s">
        <v>19271</v>
      </c>
      <c r="BU1244" s="3">
        <v>28665106</v>
      </c>
      <c r="BV1244" s="3"/>
      <c r="BW1244" s="3"/>
      <c r="BX1244" s="3"/>
      <c r="BY1244" s="8">
        <v>43250</v>
      </c>
    </row>
    <row r="1245" spans="1:77">
      <c r="A1245" s="2">
        <v>1244</v>
      </c>
      <c r="B1245" s="3" t="s">
        <v>77</v>
      </c>
      <c r="C1245" s="3" t="s">
        <v>19272</v>
      </c>
      <c r="D1245" s="3"/>
      <c r="E1245" s="3"/>
      <c r="F1245" s="3"/>
      <c r="G1245" s="3" t="s">
        <v>19273</v>
      </c>
      <c r="H1245" s="3"/>
      <c r="I1245" s="3"/>
      <c r="J1245" s="3" t="s">
        <v>19274</v>
      </c>
      <c r="K1245" s="3" t="s">
        <v>3266</v>
      </c>
      <c r="L1245" s="3"/>
      <c r="M1245" s="3"/>
      <c r="N1245" s="3" t="s">
        <v>79</v>
      </c>
      <c r="O1245" s="3" t="s">
        <v>80</v>
      </c>
      <c r="P1245" s="3"/>
      <c r="Q1245" s="3"/>
      <c r="R1245" s="3"/>
      <c r="S1245" s="3"/>
      <c r="T1245" s="3"/>
      <c r="U1245" s="3" t="s">
        <v>19275</v>
      </c>
      <c r="V1245" s="3" t="s">
        <v>19276</v>
      </c>
      <c r="W1245" s="3" t="s">
        <v>19277</v>
      </c>
      <c r="X1245" s="3" t="s">
        <v>19278</v>
      </c>
      <c r="Y1245" s="16" t="s">
        <v>56942</v>
      </c>
      <c r="Z1245" s="16" t="s">
        <v>60774</v>
      </c>
      <c r="AA1245" s="16"/>
      <c r="AB1245" s="16" t="s">
        <v>58936</v>
      </c>
      <c r="AC1245" s="16"/>
      <c r="AD1245" s="16"/>
      <c r="AE1245" s="16"/>
      <c r="AF1245" s="16"/>
      <c r="AG1245" s="3" t="s">
        <v>19266</v>
      </c>
      <c r="AH1245" s="3" t="s">
        <v>10357</v>
      </c>
      <c r="AI1245" s="3"/>
      <c r="AJ1245" s="3" t="s">
        <v>19279</v>
      </c>
      <c r="AK1245" s="3" t="s">
        <v>19280</v>
      </c>
      <c r="AL1245" s="3" t="s">
        <v>19281</v>
      </c>
      <c r="AM1245" s="3"/>
      <c r="AN1245" s="3">
        <v>46</v>
      </c>
      <c r="AO1245" s="3">
        <v>5</v>
      </c>
      <c r="AP1245" s="3">
        <v>5</v>
      </c>
      <c r="AQ1245" s="3">
        <v>47</v>
      </c>
      <c r="AR1245" s="3">
        <v>80</v>
      </c>
      <c r="AS1245" s="3" t="s">
        <v>519</v>
      </c>
      <c r="AT1245" s="3" t="s">
        <v>520</v>
      </c>
      <c r="AU1245" s="3" t="s">
        <v>521</v>
      </c>
      <c r="AV1245" s="3" t="s">
        <v>3277</v>
      </c>
      <c r="AW1245" s="3" t="s">
        <v>3278</v>
      </c>
      <c r="AX1245" s="3"/>
      <c r="AY1245" s="3" t="s">
        <v>3279</v>
      </c>
      <c r="AZ1245" s="3" t="s">
        <v>3280</v>
      </c>
      <c r="BA1245" s="7">
        <v>43369</v>
      </c>
      <c r="BB1245" s="3">
        <v>2017</v>
      </c>
      <c r="BC1245" s="3">
        <v>27</v>
      </c>
      <c r="BD1245" s="3">
        <v>36</v>
      </c>
      <c r="BE1245" s="3"/>
      <c r="BF1245" s="3"/>
      <c r="BG1245" s="3"/>
      <c r="BH1245" s="3"/>
      <c r="BI1245" s="3"/>
      <c r="BJ1245" s="3"/>
      <c r="BK1245" s="3">
        <v>1702122</v>
      </c>
      <c r="BL1245" s="3" t="s">
        <v>19282</v>
      </c>
      <c r="BM1245" s="3"/>
      <c r="BN1245" s="3"/>
      <c r="BO1245" s="3"/>
      <c r="BP1245" s="3">
        <v>13</v>
      </c>
      <c r="BQ1245" s="3" t="s">
        <v>1897</v>
      </c>
      <c r="BR1245" s="3" t="s">
        <v>1812</v>
      </c>
      <c r="BS1245" s="3" t="s">
        <v>19283</v>
      </c>
      <c r="BT1245" s="3" t="s">
        <v>19284</v>
      </c>
      <c r="BU1245" s="3"/>
      <c r="BV1245" s="3"/>
      <c r="BW1245" s="3"/>
      <c r="BX1245" s="3"/>
      <c r="BY1245" s="8">
        <v>43250</v>
      </c>
    </row>
    <row r="1246" spans="1:77">
      <c r="A1246" s="2">
        <v>1245</v>
      </c>
      <c r="B1246" s="3" t="s">
        <v>77</v>
      </c>
      <c r="C1246" s="3" t="s">
        <v>19285</v>
      </c>
      <c r="D1246" s="3"/>
      <c r="E1246" s="3"/>
      <c r="F1246" s="3"/>
      <c r="G1246" s="3" t="s">
        <v>19286</v>
      </c>
      <c r="H1246" s="3"/>
      <c r="I1246" s="3"/>
      <c r="J1246" s="3" t="s">
        <v>19287</v>
      </c>
      <c r="K1246" s="3" t="s">
        <v>1885</v>
      </c>
      <c r="L1246" s="3"/>
      <c r="M1246" s="3"/>
      <c r="N1246" s="3" t="s">
        <v>79</v>
      </c>
      <c r="O1246" s="3" t="s">
        <v>80</v>
      </c>
      <c r="P1246" s="3"/>
      <c r="Q1246" s="3"/>
      <c r="R1246" s="3"/>
      <c r="S1246" s="3"/>
      <c r="T1246" s="3"/>
      <c r="U1246" s="3" t="s">
        <v>19288</v>
      </c>
      <c r="V1246" s="3" t="s">
        <v>19289</v>
      </c>
      <c r="W1246" s="3" t="s">
        <v>19290</v>
      </c>
      <c r="X1246" s="3" t="s">
        <v>19291</v>
      </c>
      <c r="Y1246" s="16" t="s">
        <v>56942</v>
      </c>
      <c r="Z1246" s="16" t="s">
        <v>60774</v>
      </c>
      <c r="AA1246" s="16"/>
      <c r="AB1246" s="16" t="s">
        <v>58937</v>
      </c>
      <c r="AC1246" s="16"/>
      <c r="AD1246" s="16"/>
      <c r="AE1246" s="16"/>
      <c r="AF1246" s="16"/>
      <c r="AG1246" s="3" t="s">
        <v>19292</v>
      </c>
      <c r="AH1246" s="3" t="s">
        <v>10357</v>
      </c>
      <c r="AI1246" s="3"/>
      <c r="AJ1246" s="3"/>
      <c r="AK1246" s="3" t="s">
        <v>19254</v>
      </c>
      <c r="AL1246" s="3" t="s">
        <v>19293</v>
      </c>
      <c r="AM1246" s="3"/>
      <c r="AN1246" s="3">
        <v>33</v>
      </c>
      <c r="AO1246" s="3">
        <v>2</v>
      </c>
      <c r="AP1246" s="3">
        <v>2</v>
      </c>
      <c r="AQ1246" s="3">
        <v>100</v>
      </c>
      <c r="AR1246" s="3">
        <v>100</v>
      </c>
      <c r="AS1246" s="3" t="s">
        <v>519</v>
      </c>
      <c r="AT1246" s="3" t="s">
        <v>520</v>
      </c>
      <c r="AU1246" s="3" t="s">
        <v>521</v>
      </c>
      <c r="AV1246" s="3" t="s">
        <v>1892</v>
      </c>
      <c r="AW1246" s="3" t="s">
        <v>1893</v>
      </c>
      <c r="AX1246" s="3"/>
      <c r="AY1246" s="3" t="s">
        <v>1894</v>
      </c>
      <c r="AZ1246" s="3" t="s">
        <v>1895</v>
      </c>
      <c r="BA1246" s="7">
        <v>43431</v>
      </c>
      <c r="BB1246" s="3">
        <v>2017</v>
      </c>
      <c r="BC1246" s="3">
        <v>29</v>
      </c>
      <c r="BD1246" s="3">
        <v>44</v>
      </c>
      <c r="BE1246" s="3"/>
      <c r="BF1246" s="3"/>
      <c r="BG1246" s="3"/>
      <c r="BH1246" s="3"/>
      <c r="BI1246" s="3"/>
      <c r="BJ1246" s="3"/>
      <c r="BK1246" s="3">
        <v>1703822</v>
      </c>
      <c r="BL1246" s="3" t="s">
        <v>19294</v>
      </c>
      <c r="BM1246" s="3"/>
      <c r="BN1246" s="3"/>
      <c r="BO1246" s="3"/>
      <c r="BP1246" s="3">
        <v>8</v>
      </c>
      <c r="BQ1246" s="3" t="s">
        <v>1897</v>
      </c>
      <c r="BR1246" s="3" t="s">
        <v>1812</v>
      </c>
      <c r="BS1246" s="3" t="s">
        <v>19295</v>
      </c>
      <c r="BT1246" s="3" t="s">
        <v>19296</v>
      </c>
      <c r="BU1246" s="3"/>
      <c r="BV1246" s="3"/>
      <c r="BW1246" s="3"/>
      <c r="BX1246" s="3"/>
      <c r="BY1246" s="8">
        <v>43250</v>
      </c>
    </row>
    <row r="1247" spans="1:77">
      <c r="A1247" s="2">
        <v>1246</v>
      </c>
      <c r="B1247" s="3" t="s">
        <v>77</v>
      </c>
      <c r="C1247" s="3" t="s">
        <v>19297</v>
      </c>
      <c r="D1247" s="3"/>
      <c r="E1247" s="3"/>
      <c r="F1247" s="3"/>
      <c r="G1247" s="3" t="s">
        <v>19298</v>
      </c>
      <c r="H1247" s="3"/>
      <c r="I1247" s="3"/>
      <c r="J1247" s="3" t="s">
        <v>19299</v>
      </c>
      <c r="K1247" s="3" t="s">
        <v>3172</v>
      </c>
      <c r="L1247" s="3"/>
      <c r="M1247" s="3"/>
      <c r="N1247" s="3" t="s">
        <v>79</v>
      </c>
      <c r="O1247" s="3" t="s">
        <v>80</v>
      </c>
      <c r="P1247" s="3"/>
      <c r="Q1247" s="3"/>
      <c r="R1247" s="3"/>
      <c r="S1247" s="3"/>
      <c r="T1247" s="3"/>
      <c r="U1247" s="3"/>
      <c r="V1247" s="3" t="s">
        <v>19300</v>
      </c>
      <c r="W1247" s="3" t="s">
        <v>19301</v>
      </c>
      <c r="X1247" s="3" t="s">
        <v>19302</v>
      </c>
      <c r="Y1247" s="16" t="s">
        <v>56943</v>
      </c>
      <c r="Z1247" s="16" t="s">
        <v>60774</v>
      </c>
      <c r="AA1247" s="16"/>
      <c r="AB1247" s="16" t="s">
        <v>58930</v>
      </c>
      <c r="AC1247" s="16"/>
      <c r="AD1247" s="16"/>
      <c r="AE1247" s="16"/>
      <c r="AF1247" s="16"/>
      <c r="AG1247" s="3" t="s">
        <v>19303</v>
      </c>
      <c r="AH1247" s="3" t="s">
        <v>19304</v>
      </c>
      <c r="AI1247" s="3"/>
      <c r="AJ1247" s="3"/>
      <c r="AK1247" s="3" t="s">
        <v>2690</v>
      </c>
      <c r="AL1247" s="3" t="s">
        <v>19305</v>
      </c>
      <c r="AM1247" s="3"/>
      <c r="AN1247" s="3">
        <v>30</v>
      </c>
      <c r="AO1247" s="3">
        <v>0</v>
      </c>
      <c r="AP1247" s="3">
        <v>0</v>
      </c>
      <c r="AQ1247" s="3">
        <v>37</v>
      </c>
      <c r="AR1247" s="3">
        <v>39</v>
      </c>
      <c r="AS1247" s="3" t="s">
        <v>1252</v>
      </c>
      <c r="AT1247" s="3" t="s">
        <v>1022</v>
      </c>
      <c r="AU1247" s="3" t="s">
        <v>1253</v>
      </c>
      <c r="AV1247" s="3" t="s">
        <v>3179</v>
      </c>
      <c r="AW1247" s="3" t="s">
        <v>3180</v>
      </c>
      <c r="AX1247" s="3"/>
      <c r="AY1247" s="3" t="s">
        <v>3181</v>
      </c>
      <c r="AZ1247" s="3" t="s">
        <v>3182</v>
      </c>
      <c r="BA1247" s="7">
        <v>43418</v>
      </c>
      <c r="BB1247" s="3">
        <v>2017</v>
      </c>
      <c r="BC1247" s="3">
        <v>5</v>
      </c>
      <c r="BD1247" s="3">
        <v>42</v>
      </c>
      <c r="BE1247" s="3"/>
      <c r="BF1247" s="3"/>
      <c r="BG1247" s="3"/>
      <c r="BH1247" s="3"/>
      <c r="BI1247" s="3">
        <v>8399</v>
      </c>
      <c r="BJ1247" s="3">
        <v>8407</v>
      </c>
      <c r="BK1247" s="3"/>
      <c r="BL1247" s="3" t="s">
        <v>19306</v>
      </c>
      <c r="BM1247" s="3"/>
      <c r="BN1247" s="3"/>
      <c r="BO1247" s="3"/>
      <c r="BP1247" s="3">
        <v>9</v>
      </c>
      <c r="BQ1247" s="3" t="s">
        <v>1976</v>
      </c>
      <c r="BR1247" s="3" t="s">
        <v>1977</v>
      </c>
      <c r="BS1247" s="3" t="s">
        <v>19307</v>
      </c>
      <c r="BT1247" s="3" t="s">
        <v>19308</v>
      </c>
      <c r="BU1247" s="3"/>
      <c r="BV1247" s="3"/>
      <c r="BW1247" s="3"/>
      <c r="BX1247" s="3"/>
      <c r="BY1247" s="8">
        <v>43250</v>
      </c>
    </row>
    <row r="1248" spans="1:77">
      <c r="A1248" s="2">
        <v>1247</v>
      </c>
      <c r="B1248" s="3" t="s">
        <v>77</v>
      </c>
      <c r="C1248" s="3" t="s">
        <v>19309</v>
      </c>
      <c r="D1248" s="3"/>
      <c r="E1248" s="3"/>
      <c r="F1248" s="3"/>
      <c r="G1248" s="3" t="s">
        <v>19310</v>
      </c>
      <c r="H1248" s="3"/>
      <c r="I1248" s="3"/>
      <c r="J1248" s="3" t="s">
        <v>19311</v>
      </c>
      <c r="K1248" s="3" t="s">
        <v>1096</v>
      </c>
      <c r="L1248" s="3"/>
      <c r="M1248" s="3"/>
      <c r="N1248" s="3" t="s">
        <v>79</v>
      </c>
      <c r="O1248" s="3" t="s">
        <v>80</v>
      </c>
      <c r="P1248" s="3"/>
      <c r="Q1248" s="3"/>
      <c r="R1248" s="3"/>
      <c r="S1248" s="3"/>
      <c r="T1248" s="3"/>
      <c r="U1248" s="3" t="s">
        <v>19312</v>
      </c>
      <c r="V1248" s="3" t="s">
        <v>19313</v>
      </c>
      <c r="W1248" s="3" t="s">
        <v>19314</v>
      </c>
      <c r="X1248" s="3" t="s">
        <v>19315</v>
      </c>
      <c r="Y1248" s="16" t="s">
        <v>56277</v>
      </c>
      <c r="Z1248" s="16" t="s">
        <v>60774</v>
      </c>
      <c r="AA1248" s="16"/>
      <c r="AB1248" s="16" t="s">
        <v>60693</v>
      </c>
      <c r="AC1248" s="16"/>
      <c r="AD1248" s="16"/>
      <c r="AE1248" s="16"/>
      <c r="AF1248" s="16"/>
      <c r="AG1248" s="3" t="s">
        <v>19316</v>
      </c>
      <c r="AH1248" s="3" t="s">
        <v>10357</v>
      </c>
      <c r="AI1248" s="3"/>
      <c r="AJ1248" s="3"/>
      <c r="AK1248" s="3" t="s">
        <v>19317</v>
      </c>
      <c r="AL1248" s="3" t="s">
        <v>19318</v>
      </c>
      <c r="AM1248" s="3"/>
      <c r="AN1248" s="3">
        <v>57</v>
      </c>
      <c r="AO1248" s="3">
        <v>0</v>
      </c>
      <c r="AP1248" s="3">
        <v>0</v>
      </c>
      <c r="AQ1248" s="3">
        <v>32</v>
      </c>
      <c r="AR1248" s="3">
        <v>32</v>
      </c>
      <c r="AS1248" s="3" t="s">
        <v>859</v>
      </c>
      <c r="AT1248" s="3" t="s">
        <v>471</v>
      </c>
      <c r="AU1248" s="3" t="s">
        <v>860</v>
      </c>
      <c r="AV1248" s="3" t="s">
        <v>1105</v>
      </c>
      <c r="AW1248" s="3"/>
      <c r="AX1248" s="3"/>
      <c r="AY1248" s="3" t="s">
        <v>1106</v>
      </c>
      <c r="AZ1248" s="3" t="s">
        <v>1107</v>
      </c>
      <c r="BA1248" s="7">
        <v>43447</v>
      </c>
      <c r="BB1248" s="3">
        <v>2017</v>
      </c>
      <c r="BC1248" s="3">
        <v>9</v>
      </c>
      <c r="BD1248" s="3">
        <v>49</v>
      </c>
      <c r="BE1248" s="3"/>
      <c r="BF1248" s="3"/>
      <c r="BG1248" s="3"/>
      <c r="BH1248" s="3"/>
      <c r="BI1248" s="3">
        <v>42622</v>
      </c>
      <c r="BJ1248" s="3">
        <v>42632</v>
      </c>
      <c r="BK1248" s="3"/>
      <c r="BL1248" s="3" t="s">
        <v>19319</v>
      </c>
      <c r="BM1248" s="3"/>
      <c r="BN1248" s="3"/>
      <c r="BO1248" s="3"/>
      <c r="BP1248" s="3">
        <v>11</v>
      </c>
      <c r="BQ1248" s="3" t="s">
        <v>1109</v>
      </c>
      <c r="BR1248" s="3" t="s">
        <v>1110</v>
      </c>
      <c r="BS1248" s="3" t="s">
        <v>1924</v>
      </c>
      <c r="BT1248" s="3" t="s">
        <v>19320</v>
      </c>
      <c r="BU1248" s="3"/>
      <c r="BV1248" s="3"/>
      <c r="BW1248" s="3"/>
      <c r="BX1248" s="3"/>
      <c r="BY1248" s="8">
        <v>43250</v>
      </c>
    </row>
    <row r="1249" spans="1:77">
      <c r="A1249" s="2">
        <v>1248</v>
      </c>
      <c r="B1249" s="3" t="s">
        <v>77</v>
      </c>
      <c r="C1249" s="3" t="s">
        <v>19321</v>
      </c>
      <c r="D1249" s="3"/>
      <c r="E1249" s="3"/>
      <c r="F1249" s="3"/>
      <c r="G1249" s="3" t="s">
        <v>19322</v>
      </c>
      <c r="H1249" s="3"/>
      <c r="I1249" s="3"/>
      <c r="J1249" s="3" t="s">
        <v>19323</v>
      </c>
      <c r="K1249" s="3" t="s">
        <v>19324</v>
      </c>
      <c r="L1249" s="3"/>
      <c r="M1249" s="3"/>
      <c r="N1249" s="3" t="s">
        <v>79</v>
      </c>
      <c r="O1249" s="3" t="s">
        <v>80</v>
      </c>
      <c r="P1249" s="3"/>
      <c r="Q1249" s="3"/>
      <c r="R1249" s="3"/>
      <c r="S1249" s="3"/>
      <c r="T1249" s="3"/>
      <c r="U1249" s="3"/>
      <c r="V1249" s="3" t="s">
        <v>19325</v>
      </c>
      <c r="W1249" s="3" t="s">
        <v>19326</v>
      </c>
      <c r="X1249" s="3" t="s">
        <v>19315</v>
      </c>
      <c r="Y1249" s="16" t="s">
        <v>56277</v>
      </c>
      <c r="Z1249" s="16" t="s">
        <v>60774</v>
      </c>
      <c r="AA1249" s="16"/>
      <c r="AB1249" s="16" t="s">
        <v>58513</v>
      </c>
      <c r="AC1249" s="16"/>
      <c r="AD1249" s="16"/>
      <c r="AE1249" s="16"/>
      <c r="AF1249" s="16"/>
      <c r="AG1249" s="3" t="s">
        <v>19316</v>
      </c>
      <c r="AH1249" s="3" t="s">
        <v>10357</v>
      </c>
      <c r="AI1249" s="3"/>
      <c r="AJ1249" s="3"/>
      <c r="AK1249" s="3" t="s">
        <v>19280</v>
      </c>
      <c r="AL1249" s="3" t="s">
        <v>19327</v>
      </c>
      <c r="AM1249" s="3"/>
      <c r="AN1249" s="3">
        <v>45</v>
      </c>
      <c r="AO1249" s="3">
        <v>1</v>
      </c>
      <c r="AP1249" s="3">
        <v>1</v>
      </c>
      <c r="AQ1249" s="3">
        <v>41</v>
      </c>
      <c r="AR1249" s="3">
        <v>52</v>
      </c>
      <c r="AS1249" s="3" t="s">
        <v>1252</v>
      </c>
      <c r="AT1249" s="3" t="s">
        <v>1022</v>
      </c>
      <c r="AU1249" s="3" t="s">
        <v>1253</v>
      </c>
      <c r="AV1249" s="3" t="s">
        <v>19328</v>
      </c>
      <c r="AW1249" s="3" t="s">
        <v>19329</v>
      </c>
      <c r="AX1249" s="3"/>
      <c r="AY1249" s="3" t="s">
        <v>19330</v>
      </c>
      <c r="AZ1249" s="3" t="s">
        <v>19331</v>
      </c>
      <c r="BA1249" s="7">
        <v>43405</v>
      </c>
      <c r="BB1249" s="3">
        <v>2017</v>
      </c>
      <c r="BC1249" s="3">
        <v>2</v>
      </c>
      <c r="BD1249" s="3">
        <v>6</v>
      </c>
      <c r="BE1249" s="3"/>
      <c r="BF1249" s="3"/>
      <c r="BG1249" s="3"/>
      <c r="BH1249" s="3"/>
      <c r="BI1249" s="3">
        <v>349</v>
      </c>
      <c r="BJ1249" s="3">
        <v>355</v>
      </c>
      <c r="BK1249" s="3"/>
      <c r="BL1249" s="3" t="s">
        <v>19332</v>
      </c>
      <c r="BM1249" s="3"/>
      <c r="BN1249" s="3"/>
      <c r="BO1249" s="3"/>
      <c r="BP1249" s="3">
        <v>7</v>
      </c>
      <c r="BQ1249" s="3" t="s">
        <v>16805</v>
      </c>
      <c r="BR1249" s="3" t="s">
        <v>1295</v>
      </c>
      <c r="BS1249" s="3" t="s">
        <v>19333</v>
      </c>
      <c r="BT1249" s="3" t="s">
        <v>19334</v>
      </c>
      <c r="BU1249" s="3"/>
      <c r="BV1249" s="3"/>
      <c r="BW1249" s="3"/>
      <c r="BX1249" s="3"/>
      <c r="BY1249" s="8">
        <v>43250</v>
      </c>
    </row>
    <row r="1250" spans="1:77">
      <c r="A1250" s="2">
        <v>1249</v>
      </c>
      <c r="B1250" s="3" t="s">
        <v>77</v>
      </c>
      <c r="C1250" s="3" t="s">
        <v>19335</v>
      </c>
      <c r="D1250" s="3"/>
      <c r="E1250" s="3"/>
      <c r="F1250" s="3"/>
      <c r="G1250" s="3" t="s">
        <v>19336</v>
      </c>
      <c r="H1250" s="3"/>
      <c r="I1250" s="3"/>
      <c r="J1250" s="3" t="s">
        <v>19337</v>
      </c>
      <c r="K1250" s="3" t="s">
        <v>1963</v>
      </c>
      <c r="L1250" s="3"/>
      <c r="M1250" s="3"/>
      <c r="N1250" s="3" t="s">
        <v>79</v>
      </c>
      <c r="O1250" s="3" t="s">
        <v>80</v>
      </c>
      <c r="P1250" s="3"/>
      <c r="Q1250" s="3"/>
      <c r="R1250" s="3"/>
      <c r="S1250" s="3"/>
      <c r="T1250" s="3"/>
      <c r="U1250" s="3"/>
      <c r="V1250" s="3" t="s">
        <v>19338</v>
      </c>
      <c r="W1250" s="3" t="s">
        <v>19339</v>
      </c>
      <c r="X1250" s="3" t="s">
        <v>19340</v>
      </c>
      <c r="Y1250" s="16" t="s">
        <v>56277</v>
      </c>
      <c r="Z1250" s="16" t="s">
        <v>60774</v>
      </c>
      <c r="AA1250" s="16"/>
      <c r="AB1250" s="16" t="s">
        <v>60694</v>
      </c>
      <c r="AC1250" s="16"/>
      <c r="AD1250" s="16"/>
      <c r="AE1250" s="16"/>
      <c r="AF1250" s="16"/>
      <c r="AG1250" s="3" t="s">
        <v>19341</v>
      </c>
      <c r="AH1250" s="3" t="s">
        <v>19342</v>
      </c>
      <c r="AI1250" s="3"/>
      <c r="AJ1250" s="3"/>
      <c r="AK1250" s="3" t="s">
        <v>19343</v>
      </c>
      <c r="AL1250" s="3" t="s">
        <v>19344</v>
      </c>
      <c r="AM1250" s="3"/>
      <c r="AN1250" s="3">
        <v>29</v>
      </c>
      <c r="AO1250" s="3">
        <v>0</v>
      </c>
      <c r="AP1250" s="3">
        <v>0</v>
      </c>
      <c r="AQ1250" s="3">
        <v>12</v>
      </c>
      <c r="AR1250" s="3">
        <v>12</v>
      </c>
      <c r="AS1250" s="3" t="s">
        <v>1252</v>
      </c>
      <c r="AT1250" s="3" t="s">
        <v>1022</v>
      </c>
      <c r="AU1250" s="3" t="s">
        <v>1253</v>
      </c>
      <c r="AV1250" s="3" t="s">
        <v>1971</v>
      </c>
      <c r="AW1250" s="3" t="s">
        <v>1972</v>
      </c>
      <c r="AX1250" s="3"/>
      <c r="AY1250" s="3" t="s">
        <v>1973</v>
      </c>
      <c r="AZ1250" s="3" t="s">
        <v>1974</v>
      </c>
      <c r="BA1250" s="7">
        <v>43101</v>
      </c>
      <c r="BB1250" s="3">
        <v>2017</v>
      </c>
      <c r="BC1250" s="3">
        <v>6</v>
      </c>
      <c r="BD1250" s="3">
        <v>1</v>
      </c>
      <c r="BE1250" s="3"/>
      <c r="BF1250" s="3"/>
      <c r="BG1250" s="3"/>
      <c r="BH1250" s="3"/>
      <c r="BI1250" s="3">
        <v>96</v>
      </c>
      <c r="BJ1250" s="3">
        <v>100</v>
      </c>
      <c r="BK1250" s="3"/>
      <c r="BL1250" s="3" t="s">
        <v>19345</v>
      </c>
      <c r="BM1250" s="3"/>
      <c r="BN1250" s="3"/>
      <c r="BO1250" s="3"/>
      <c r="BP1250" s="3">
        <v>5</v>
      </c>
      <c r="BQ1250" s="3" t="s">
        <v>1976</v>
      </c>
      <c r="BR1250" s="3" t="s">
        <v>1977</v>
      </c>
      <c r="BS1250" s="3" t="s">
        <v>19346</v>
      </c>
      <c r="BT1250" s="3" t="s">
        <v>19347</v>
      </c>
      <c r="BU1250" s="3"/>
      <c r="BV1250" s="3"/>
      <c r="BW1250" s="3"/>
      <c r="BX1250" s="3"/>
      <c r="BY1250" s="8">
        <v>43250</v>
      </c>
    </row>
    <row r="1251" spans="1:77">
      <c r="A1251" s="2">
        <v>1250</v>
      </c>
      <c r="B1251" s="3" t="s">
        <v>77</v>
      </c>
      <c r="C1251" s="3" t="s">
        <v>19348</v>
      </c>
      <c r="D1251" s="3"/>
      <c r="E1251" s="3"/>
      <c r="F1251" s="3"/>
      <c r="G1251" s="3" t="s">
        <v>19349</v>
      </c>
      <c r="H1251" s="3"/>
      <c r="I1251" s="3"/>
      <c r="J1251" s="3" t="s">
        <v>19350</v>
      </c>
      <c r="K1251" s="3" t="s">
        <v>4116</v>
      </c>
      <c r="L1251" s="3"/>
      <c r="M1251" s="3"/>
      <c r="N1251" s="3" t="s">
        <v>79</v>
      </c>
      <c r="O1251" s="3" t="s">
        <v>80</v>
      </c>
      <c r="P1251" s="3"/>
      <c r="Q1251" s="3"/>
      <c r="R1251" s="3"/>
      <c r="S1251" s="3"/>
      <c r="T1251" s="3"/>
      <c r="U1251" s="3" t="s">
        <v>19351</v>
      </c>
      <c r="V1251" s="3" t="s">
        <v>19352</v>
      </c>
      <c r="W1251" s="3" t="s">
        <v>19353</v>
      </c>
      <c r="X1251" s="3" t="s">
        <v>19354</v>
      </c>
      <c r="Y1251" s="16" t="s">
        <v>56944</v>
      </c>
      <c r="Z1251" s="16" t="s">
        <v>60774</v>
      </c>
      <c r="AA1251" s="16"/>
      <c r="AB1251" s="16" t="s">
        <v>58513</v>
      </c>
      <c r="AC1251" s="16"/>
      <c r="AD1251" s="16"/>
      <c r="AE1251" s="16"/>
      <c r="AF1251" s="16"/>
      <c r="AG1251" s="3" t="s">
        <v>19355</v>
      </c>
      <c r="AH1251" s="3" t="s">
        <v>10357</v>
      </c>
      <c r="AI1251" s="3"/>
      <c r="AJ1251" s="3"/>
      <c r="AK1251" s="3" t="s">
        <v>19356</v>
      </c>
      <c r="AL1251" s="3" t="s">
        <v>19357</v>
      </c>
      <c r="AM1251" s="3"/>
      <c r="AN1251" s="3">
        <v>47</v>
      </c>
      <c r="AO1251" s="3">
        <v>0</v>
      </c>
      <c r="AP1251" s="3">
        <v>0</v>
      </c>
      <c r="AQ1251" s="3">
        <v>60</v>
      </c>
      <c r="AR1251" s="3">
        <v>60</v>
      </c>
      <c r="AS1251" s="3" t="s">
        <v>519</v>
      </c>
      <c r="AT1251" s="3" t="s">
        <v>520</v>
      </c>
      <c r="AU1251" s="3" t="s">
        <v>521</v>
      </c>
      <c r="AV1251" s="3" t="s">
        <v>4122</v>
      </c>
      <c r="AW1251" s="3" t="s">
        <v>4123</v>
      </c>
      <c r="AX1251" s="3"/>
      <c r="AY1251" s="3" t="s">
        <v>4116</v>
      </c>
      <c r="AZ1251" s="3" t="s">
        <v>4124</v>
      </c>
      <c r="BA1251" s="7">
        <v>43461</v>
      </c>
      <c r="BB1251" s="3">
        <v>2017</v>
      </c>
      <c r="BC1251" s="3">
        <v>13</v>
      </c>
      <c r="BD1251" s="3">
        <v>48</v>
      </c>
      <c r="BE1251" s="3"/>
      <c r="BF1251" s="3"/>
      <c r="BG1251" s="3"/>
      <c r="BH1251" s="3"/>
      <c r="BI1251" s="3"/>
      <c r="BJ1251" s="3"/>
      <c r="BK1251" s="3" t="s">
        <v>19358</v>
      </c>
      <c r="BL1251" s="3" t="s">
        <v>19359</v>
      </c>
      <c r="BM1251" s="3"/>
      <c r="BN1251" s="3"/>
      <c r="BO1251" s="3"/>
      <c r="BP1251" s="3">
        <v>10</v>
      </c>
      <c r="BQ1251" s="3" t="s">
        <v>1897</v>
      </c>
      <c r="BR1251" s="3" t="s">
        <v>1812</v>
      </c>
      <c r="BS1251" s="3" t="s">
        <v>19360</v>
      </c>
      <c r="BT1251" s="3" t="s">
        <v>19361</v>
      </c>
      <c r="BU1251" s="3"/>
      <c r="BV1251" s="3"/>
      <c r="BW1251" s="3"/>
      <c r="BX1251" s="3"/>
      <c r="BY1251" s="8">
        <v>43250</v>
      </c>
    </row>
    <row r="1252" spans="1:77">
      <c r="A1252" s="2">
        <v>1251</v>
      </c>
      <c r="B1252" s="3" t="s">
        <v>77</v>
      </c>
      <c r="C1252" s="3" t="s">
        <v>19362</v>
      </c>
      <c r="D1252" s="3"/>
      <c r="E1252" s="3"/>
      <c r="F1252" s="3"/>
      <c r="G1252" s="3" t="s">
        <v>19363</v>
      </c>
      <c r="H1252" s="3"/>
      <c r="I1252" s="3"/>
      <c r="J1252" s="3" t="s">
        <v>19364</v>
      </c>
      <c r="K1252" s="3" t="s">
        <v>4116</v>
      </c>
      <c r="L1252" s="3"/>
      <c r="M1252" s="3"/>
      <c r="N1252" s="3" t="s">
        <v>79</v>
      </c>
      <c r="O1252" s="3" t="s">
        <v>80</v>
      </c>
      <c r="P1252" s="3"/>
      <c r="Q1252" s="3"/>
      <c r="R1252" s="3"/>
      <c r="S1252" s="3"/>
      <c r="T1252" s="3"/>
      <c r="U1252" s="3"/>
      <c r="V1252" s="3" t="s">
        <v>19365</v>
      </c>
      <c r="W1252" s="3" t="s">
        <v>19366</v>
      </c>
      <c r="X1252" s="3" t="s">
        <v>19367</v>
      </c>
      <c r="Y1252" s="16" t="s">
        <v>56944</v>
      </c>
      <c r="Z1252" s="16" t="s">
        <v>60774</v>
      </c>
      <c r="AA1252" s="16"/>
      <c r="AB1252" s="16" t="s">
        <v>58938</v>
      </c>
      <c r="AC1252" s="16"/>
      <c r="AD1252" s="16"/>
      <c r="AE1252" s="16"/>
      <c r="AF1252" s="16"/>
      <c r="AG1252" s="3" t="s">
        <v>19355</v>
      </c>
      <c r="AH1252" s="3" t="s">
        <v>10357</v>
      </c>
      <c r="AI1252" s="3" t="s">
        <v>10716</v>
      </c>
      <c r="AJ1252" s="3" t="s">
        <v>19368</v>
      </c>
      <c r="AK1252" s="3" t="s">
        <v>19369</v>
      </c>
      <c r="AL1252" s="3" t="s">
        <v>19370</v>
      </c>
      <c r="AM1252" s="3"/>
      <c r="AN1252" s="3">
        <v>47</v>
      </c>
      <c r="AO1252" s="3">
        <v>8</v>
      </c>
      <c r="AP1252" s="3">
        <v>8</v>
      </c>
      <c r="AQ1252" s="3">
        <v>40</v>
      </c>
      <c r="AR1252" s="3">
        <v>130</v>
      </c>
      <c r="AS1252" s="3" t="s">
        <v>519</v>
      </c>
      <c r="AT1252" s="3" t="s">
        <v>520</v>
      </c>
      <c r="AU1252" s="3" t="s">
        <v>521</v>
      </c>
      <c r="AV1252" s="3" t="s">
        <v>4122</v>
      </c>
      <c r="AW1252" s="3" t="s">
        <v>4123</v>
      </c>
      <c r="AX1252" s="3"/>
      <c r="AY1252" s="3" t="s">
        <v>4116</v>
      </c>
      <c r="AZ1252" s="3" t="s">
        <v>4124</v>
      </c>
      <c r="BA1252" s="7">
        <v>43230</v>
      </c>
      <c r="BB1252" s="3">
        <v>2017</v>
      </c>
      <c r="BC1252" s="3">
        <v>13</v>
      </c>
      <c r="BD1252" s="3">
        <v>18</v>
      </c>
      <c r="BE1252" s="3"/>
      <c r="BF1252" s="3"/>
      <c r="BG1252" s="3"/>
      <c r="BH1252" s="3"/>
      <c r="BI1252" s="3"/>
      <c r="BJ1252" s="3"/>
      <c r="BK1252" s="3" t="s">
        <v>19371</v>
      </c>
      <c r="BL1252" s="3" t="s">
        <v>19372</v>
      </c>
      <c r="BM1252" s="3"/>
      <c r="BN1252" s="3"/>
      <c r="BO1252" s="3"/>
      <c r="BP1252" s="3">
        <v>12</v>
      </c>
      <c r="BQ1252" s="3" t="s">
        <v>1897</v>
      </c>
      <c r="BR1252" s="3" t="s">
        <v>1812</v>
      </c>
      <c r="BS1252" s="3" t="s">
        <v>19373</v>
      </c>
      <c r="BT1252" s="3" t="s">
        <v>19374</v>
      </c>
      <c r="BU1252" s="3"/>
      <c r="BV1252" s="3"/>
      <c r="BW1252" s="3"/>
      <c r="BX1252" s="3"/>
      <c r="BY1252" s="8">
        <v>43250</v>
      </c>
    </row>
    <row r="1253" spans="1:77">
      <c r="A1253" s="2">
        <v>1252</v>
      </c>
      <c r="B1253" s="3" t="s">
        <v>77</v>
      </c>
      <c r="C1253" s="3" t="s">
        <v>19375</v>
      </c>
      <c r="D1253" s="3"/>
      <c r="E1253" s="3"/>
      <c r="F1253" s="3"/>
      <c r="G1253" s="3" t="s">
        <v>19376</v>
      </c>
      <c r="H1253" s="3"/>
      <c r="I1253" s="3"/>
      <c r="J1253" s="3" t="s">
        <v>19377</v>
      </c>
      <c r="K1253" s="3" t="s">
        <v>3172</v>
      </c>
      <c r="L1253" s="3"/>
      <c r="M1253" s="3"/>
      <c r="N1253" s="3" t="s">
        <v>79</v>
      </c>
      <c r="O1253" s="3" t="s">
        <v>80</v>
      </c>
      <c r="P1253" s="3"/>
      <c r="Q1253" s="3"/>
      <c r="R1253" s="3"/>
      <c r="S1253" s="3"/>
      <c r="T1253" s="3"/>
      <c r="U1253" s="3"/>
      <c r="V1253" s="3" t="s">
        <v>19378</v>
      </c>
      <c r="W1253" s="3" t="s">
        <v>19379</v>
      </c>
      <c r="X1253" s="3" t="s">
        <v>19380</v>
      </c>
      <c r="Y1253" s="16" t="s">
        <v>56945</v>
      </c>
      <c r="Z1253" s="16" t="s">
        <v>60774</v>
      </c>
      <c r="AA1253" s="16"/>
      <c r="AB1253" s="16" t="s">
        <v>58930</v>
      </c>
      <c r="AC1253" s="16"/>
      <c r="AD1253" s="16"/>
      <c r="AE1253" s="16"/>
      <c r="AF1253" s="16"/>
      <c r="AG1253" s="3" t="s">
        <v>19381</v>
      </c>
      <c r="AH1253" s="3" t="s">
        <v>19304</v>
      </c>
      <c r="AI1253" s="3"/>
      <c r="AJ1253" s="3"/>
      <c r="AK1253" s="3" t="s">
        <v>1936</v>
      </c>
      <c r="AL1253" s="3" t="s">
        <v>19188</v>
      </c>
      <c r="AM1253" s="3"/>
      <c r="AN1253" s="3">
        <v>34</v>
      </c>
      <c r="AO1253" s="3">
        <v>5</v>
      </c>
      <c r="AP1253" s="3">
        <v>5</v>
      </c>
      <c r="AQ1253" s="3">
        <v>14</v>
      </c>
      <c r="AR1253" s="3">
        <v>32</v>
      </c>
      <c r="AS1253" s="3" t="s">
        <v>1252</v>
      </c>
      <c r="AT1253" s="3" t="s">
        <v>1022</v>
      </c>
      <c r="AU1253" s="3" t="s">
        <v>1253</v>
      </c>
      <c r="AV1253" s="3" t="s">
        <v>3179</v>
      </c>
      <c r="AW1253" s="3" t="s">
        <v>3180</v>
      </c>
      <c r="AX1253" s="3"/>
      <c r="AY1253" s="3" t="s">
        <v>3181</v>
      </c>
      <c r="AZ1253" s="3" t="s">
        <v>3182</v>
      </c>
      <c r="BA1253" s="7">
        <v>43211</v>
      </c>
      <c r="BB1253" s="3">
        <v>2017</v>
      </c>
      <c r="BC1253" s="3">
        <v>5</v>
      </c>
      <c r="BD1253" s="3">
        <v>15</v>
      </c>
      <c r="BE1253" s="3"/>
      <c r="BF1253" s="3"/>
      <c r="BG1253" s="3"/>
      <c r="BH1253" s="3"/>
      <c r="BI1253" s="3">
        <v>2823</v>
      </c>
      <c r="BJ1253" s="3">
        <v>2831</v>
      </c>
      <c r="BK1253" s="3"/>
      <c r="BL1253" s="3" t="s">
        <v>19382</v>
      </c>
      <c r="BM1253" s="3"/>
      <c r="BN1253" s="3"/>
      <c r="BO1253" s="3"/>
      <c r="BP1253" s="3">
        <v>9</v>
      </c>
      <c r="BQ1253" s="3" t="s">
        <v>1976</v>
      </c>
      <c r="BR1253" s="3" t="s">
        <v>1977</v>
      </c>
      <c r="BS1253" s="3" t="s">
        <v>19383</v>
      </c>
      <c r="BT1253" s="3" t="s">
        <v>19384</v>
      </c>
      <c r="BU1253" s="3"/>
      <c r="BV1253" s="3"/>
      <c r="BW1253" s="3"/>
      <c r="BX1253" s="3"/>
      <c r="BY1253" s="8">
        <v>43250</v>
      </c>
    </row>
    <row r="1254" spans="1:77">
      <c r="A1254" s="2">
        <v>1253</v>
      </c>
      <c r="B1254" s="3" t="s">
        <v>77</v>
      </c>
      <c r="C1254" s="3" t="s">
        <v>19385</v>
      </c>
      <c r="D1254" s="3"/>
      <c r="E1254" s="3"/>
      <c r="F1254" s="3"/>
      <c r="G1254" s="3" t="s">
        <v>19386</v>
      </c>
      <c r="H1254" s="3"/>
      <c r="I1254" s="3"/>
      <c r="J1254" s="3" t="s">
        <v>19387</v>
      </c>
      <c r="K1254" s="3" t="s">
        <v>10351</v>
      </c>
      <c r="L1254" s="3"/>
      <c r="M1254" s="3"/>
      <c r="N1254" s="3" t="s">
        <v>79</v>
      </c>
      <c r="O1254" s="3" t="s">
        <v>80</v>
      </c>
      <c r="P1254" s="3"/>
      <c r="Q1254" s="3"/>
      <c r="R1254" s="3"/>
      <c r="S1254" s="3"/>
      <c r="T1254" s="3"/>
      <c r="U1254" s="3" t="s">
        <v>19388</v>
      </c>
      <c r="V1254" s="3" t="s">
        <v>19389</v>
      </c>
      <c r="W1254" s="3" t="s">
        <v>19390</v>
      </c>
      <c r="X1254" s="3" t="s">
        <v>19391</v>
      </c>
      <c r="Y1254" s="16" t="s">
        <v>56946</v>
      </c>
      <c r="Z1254" s="16" t="s">
        <v>60774</v>
      </c>
      <c r="AA1254" s="16"/>
      <c r="AB1254" s="16" t="s">
        <v>60695</v>
      </c>
      <c r="AC1254" s="16"/>
      <c r="AD1254" s="16"/>
      <c r="AE1254" s="16"/>
      <c r="AF1254" s="16"/>
      <c r="AG1254" s="3" t="s">
        <v>19392</v>
      </c>
      <c r="AH1254" s="3" t="s">
        <v>10357</v>
      </c>
      <c r="AI1254" s="3"/>
      <c r="AJ1254" s="3"/>
      <c r="AK1254" s="3" t="s">
        <v>19393</v>
      </c>
      <c r="AL1254" s="3" t="s">
        <v>19394</v>
      </c>
      <c r="AM1254" s="3"/>
      <c r="AN1254" s="3">
        <v>35</v>
      </c>
      <c r="AO1254" s="3">
        <v>12</v>
      </c>
      <c r="AP1254" s="3">
        <v>12</v>
      </c>
      <c r="AQ1254" s="3">
        <v>63</v>
      </c>
      <c r="AR1254" s="3">
        <v>255</v>
      </c>
      <c r="AS1254" s="3" t="s">
        <v>963</v>
      </c>
      <c r="AT1254" s="3" t="s">
        <v>238</v>
      </c>
      <c r="AU1254" s="3" t="s">
        <v>964</v>
      </c>
      <c r="AV1254" s="3" t="s">
        <v>10360</v>
      </c>
      <c r="AW1254" s="3" t="s">
        <v>10361</v>
      </c>
      <c r="AX1254" s="3"/>
      <c r="AY1254" s="3" t="s">
        <v>10351</v>
      </c>
      <c r="AZ1254" s="3" t="s">
        <v>10362</v>
      </c>
      <c r="BA1254" s="3" t="s">
        <v>477</v>
      </c>
      <c r="BB1254" s="3">
        <v>2017</v>
      </c>
      <c r="BC1254" s="3">
        <v>128</v>
      </c>
      <c r="BD1254" s="3"/>
      <c r="BE1254" s="3"/>
      <c r="BF1254" s="3"/>
      <c r="BG1254" s="3"/>
      <c r="BH1254" s="3"/>
      <c r="BI1254" s="3">
        <v>136</v>
      </c>
      <c r="BJ1254" s="3">
        <v>146</v>
      </c>
      <c r="BK1254" s="3"/>
      <c r="BL1254" s="3" t="s">
        <v>19395</v>
      </c>
      <c r="BM1254" s="3"/>
      <c r="BN1254" s="3"/>
      <c r="BO1254" s="3"/>
      <c r="BP1254" s="3">
        <v>11</v>
      </c>
      <c r="BQ1254" s="3" t="s">
        <v>10364</v>
      </c>
      <c r="BR1254" s="3" t="s">
        <v>10365</v>
      </c>
      <c r="BS1254" s="3" t="s">
        <v>19396</v>
      </c>
      <c r="BT1254" s="3" t="s">
        <v>19397</v>
      </c>
      <c r="BU1254" s="3">
        <v>28325685</v>
      </c>
      <c r="BV1254" s="3"/>
      <c r="BW1254" s="3"/>
      <c r="BX1254" s="3"/>
      <c r="BY1254" s="8">
        <v>43250</v>
      </c>
    </row>
    <row r="1255" spans="1:77">
      <c r="A1255" s="2">
        <v>1254</v>
      </c>
      <c r="B1255" s="3" t="s">
        <v>77</v>
      </c>
      <c r="C1255" s="3" t="s">
        <v>19970</v>
      </c>
      <c r="D1255" s="3"/>
      <c r="E1255" s="3"/>
      <c r="F1255" s="3"/>
      <c r="G1255" s="3" t="s">
        <v>19971</v>
      </c>
      <c r="H1255" s="3"/>
      <c r="I1255" s="3"/>
      <c r="J1255" s="3" t="s">
        <v>19972</v>
      </c>
      <c r="K1255" s="3" t="s">
        <v>3266</v>
      </c>
      <c r="L1255" s="3"/>
      <c r="M1255" s="3"/>
      <c r="N1255" s="3" t="s">
        <v>79</v>
      </c>
      <c r="O1255" s="3" t="s">
        <v>2178</v>
      </c>
      <c r="P1255" s="3" t="s">
        <v>13767</v>
      </c>
      <c r="Q1255" s="3" t="s">
        <v>13768</v>
      </c>
      <c r="R1255" s="3" t="s">
        <v>13769</v>
      </c>
      <c r="S1255" s="3"/>
      <c r="T1255" s="3"/>
      <c r="U1255" s="3"/>
      <c r="V1255" s="3" t="s">
        <v>19973</v>
      </c>
      <c r="W1255" s="3" t="s">
        <v>19974</v>
      </c>
      <c r="X1255" s="3" t="s">
        <v>19975</v>
      </c>
      <c r="Y1255" s="16" t="s">
        <v>56974</v>
      </c>
      <c r="Z1255" s="16" t="s">
        <v>60774</v>
      </c>
      <c r="AA1255" s="16"/>
      <c r="AB1255" s="16" t="s">
        <v>58088</v>
      </c>
      <c r="AC1255" s="16"/>
      <c r="AD1255" s="16"/>
      <c r="AE1255" s="16"/>
      <c r="AF1255" s="16"/>
      <c r="AG1255" s="3" t="s">
        <v>19976</v>
      </c>
      <c r="AH1255" s="3" t="s">
        <v>19977</v>
      </c>
      <c r="AI1255" s="3"/>
      <c r="AJ1255" s="3"/>
      <c r="AK1255" s="3" t="s">
        <v>19978</v>
      </c>
      <c r="AL1255" s="3" t="s">
        <v>19979</v>
      </c>
      <c r="AM1255" s="3"/>
      <c r="AN1255" s="3">
        <v>53</v>
      </c>
      <c r="AO1255" s="3">
        <v>10</v>
      </c>
      <c r="AP1255" s="3">
        <v>11</v>
      </c>
      <c r="AQ1255" s="3">
        <v>29</v>
      </c>
      <c r="AR1255" s="3">
        <v>88</v>
      </c>
      <c r="AS1255" s="3" t="s">
        <v>519</v>
      </c>
      <c r="AT1255" s="3" t="s">
        <v>520</v>
      </c>
      <c r="AU1255" s="3" t="s">
        <v>521</v>
      </c>
      <c r="AV1255" s="3" t="s">
        <v>3277</v>
      </c>
      <c r="AW1255" s="3" t="s">
        <v>3278</v>
      </c>
      <c r="AX1255" s="3"/>
      <c r="AY1255" s="3" t="s">
        <v>3279</v>
      </c>
      <c r="AZ1255" s="3" t="s">
        <v>3280</v>
      </c>
      <c r="BA1255" s="7">
        <v>43238</v>
      </c>
      <c r="BB1255" s="3">
        <v>2017</v>
      </c>
      <c r="BC1255" s="3">
        <v>27</v>
      </c>
      <c r="BD1255" s="3">
        <v>19</v>
      </c>
      <c r="BE1255" s="3"/>
      <c r="BF1255" s="3"/>
      <c r="BG1255" s="3" t="s">
        <v>46</v>
      </c>
      <c r="BH1255" s="3"/>
      <c r="BI1255" s="3"/>
      <c r="BJ1255" s="3"/>
      <c r="BK1255" s="3">
        <v>1604096</v>
      </c>
      <c r="BL1255" s="3" t="s">
        <v>19980</v>
      </c>
      <c r="BM1255" s="3"/>
      <c r="BN1255" s="3"/>
      <c r="BO1255" s="3"/>
      <c r="BP1255" s="3">
        <v>9</v>
      </c>
      <c r="BQ1255" s="3" t="s">
        <v>1897</v>
      </c>
      <c r="BR1255" s="3" t="s">
        <v>1812</v>
      </c>
      <c r="BS1255" s="3" t="s">
        <v>13780</v>
      </c>
      <c r="BT1255" s="3" t="s">
        <v>19981</v>
      </c>
      <c r="BU1255" s="3"/>
      <c r="BV1255" s="3"/>
      <c r="BW1255" s="3"/>
      <c r="BX1255" s="3"/>
      <c r="BY1255" s="8">
        <v>43250</v>
      </c>
    </row>
    <row r="1256" spans="1:77">
      <c r="A1256" s="2">
        <v>1255</v>
      </c>
      <c r="B1256" s="3" t="s">
        <v>77</v>
      </c>
      <c r="C1256" s="3" t="s">
        <v>19982</v>
      </c>
      <c r="D1256" s="3"/>
      <c r="E1256" s="3"/>
      <c r="F1256" s="3"/>
      <c r="G1256" s="3" t="s">
        <v>19983</v>
      </c>
      <c r="H1256" s="3"/>
      <c r="I1256" s="3"/>
      <c r="J1256" s="3" t="s">
        <v>19984</v>
      </c>
      <c r="K1256" s="3" t="s">
        <v>1757</v>
      </c>
      <c r="L1256" s="3"/>
      <c r="M1256" s="3"/>
      <c r="N1256" s="3" t="s">
        <v>79</v>
      </c>
      <c r="O1256" s="3" t="s">
        <v>80</v>
      </c>
      <c r="P1256" s="3"/>
      <c r="Q1256" s="3"/>
      <c r="R1256" s="3"/>
      <c r="S1256" s="3"/>
      <c r="T1256" s="3"/>
      <c r="U1256" s="3" t="s">
        <v>19985</v>
      </c>
      <c r="V1256" s="3" t="s">
        <v>19986</v>
      </c>
      <c r="W1256" s="3" t="s">
        <v>19987</v>
      </c>
      <c r="X1256" s="3" t="s">
        <v>19988</v>
      </c>
      <c r="Y1256" s="16" t="s">
        <v>56974</v>
      </c>
      <c r="Z1256" s="16" t="s">
        <v>60774</v>
      </c>
      <c r="AA1256" s="16"/>
      <c r="AB1256" s="16" t="s">
        <v>58967</v>
      </c>
      <c r="AC1256" s="16"/>
      <c r="AD1256" s="16"/>
      <c r="AE1256" s="16"/>
      <c r="AF1256" s="16"/>
      <c r="AG1256" s="3" t="s">
        <v>19989</v>
      </c>
      <c r="AH1256" s="3" t="s">
        <v>1784</v>
      </c>
      <c r="AI1256" s="3" t="s">
        <v>1785</v>
      </c>
      <c r="AJ1256" s="3" t="s">
        <v>1786</v>
      </c>
      <c r="AK1256" s="3" t="s">
        <v>19990</v>
      </c>
      <c r="AL1256" s="3" t="s">
        <v>19991</v>
      </c>
      <c r="AM1256" s="3"/>
      <c r="AN1256" s="3">
        <v>41</v>
      </c>
      <c r="AO1256" s="3">
        <v>4</v>
      </c>
      <c r="AP1256" s="3">
        <v>4</v>
      </c>
      <c r="AQ1256" s="3">
        <v>41</v>
      </c>
      <c r="AR1256" s="3">
        <v>142</v>
      </c>
      <c r="AS1256" s="3" t="s">
        <v>1766</v>
      </c>
      <c r="AT1256" s="3" t="s">
        <v>238</v>
      </c>
      <c r="AU1256" s="3" t="s">
        <v>1767</v>
      </c>
      <c r="AV1256" s="3" t="s">
        <v>1768</v>
      </c>
      <c r="AW1256" s="3" t="s">
        <v>1769</v>
      </c>
      <c r="AX1256" s="3"/>
      <c r="AY1256" s="3" t="s">
        <v>1770</v>
      </c>
      <c r="AZ1256" s="3" t="s">
        <v>1771</v>
      </c>
      <c r="BA1256" s="7">
        <v>43327</v>
      </c>
      <c r="BB1256" s="3">
        <v>2017</v>
      </c>
      <c r="BC1256" s="3">
        <v>94</v>
      </c>
      <c r="BD1256" s="3"/>
      <c r="BE1256" s="3"/>
      <c r="BF1256" s="3"/>
      <c r="BG1256" s="3"/>
      <c r="BH1256" s="3"/>
      <c r="BI1256" s="3">
        <v>219</v>
      </c>
      <c r="BJ1256" s="3">
        <v>226</v>
      </c>
      <c r="BK1256" s="3"/>
      <c r="BL1256" s="3" t="s">
        <v>19992</v>
      </c>
      <c r="BM1256" s="3"/>
      <c r="BN1256" s="3"/>
      <c r="BO1256" s="3"/>
      <c r="BP1256" s="3">
        <v>8</v>
      </c>
      <c r="BQ1256" s="3" t="s">
        <v>1773</v>
      </c>
      <c r="BR1256" s="3" t="s">
        <v>1774</v>
      </c>
      <c r="BS1256" s="3" t="s">
        <v>1775</v>
      </c>
      <c r="BT1256" s="3" t="s">
        <v>19993</v>
      </c>
      <c r="BU1256" s="3">
        <v>28285199</v>
      </c>
      <c r="BV1256" s="3"/>
      <c r="BW1256" s="3"/>
      <c r="BX1256" s="3"/>
      <c r="BY1256" s="8">
        <v>43250</v>
      </c>
    </row>
    <row r="1257" spans="1:77">
      <c r="A1257" s="2">
        <v>1256</v>
      </c>
      <c r="B1257" s="3" t="s">
        <v>77</v>
      </c>
      <c r="C1257" s="3" t="s">
        <v>19994</v>
      </c>
      <c r="D1257" s="3"/>
      <c r="E1257" s="3"/>
      <c r="F1257" s="3"/>
      <c r="G1257" s="3" t="s">
        <v>19995</v>
      </c>
      <c r="H1257" s="3"/>
      <c r="I1257" s="3"/>
      <c r="J1257" s="3" t="s">
        <v>19996</v>
      </c>
      <c r="K1257" s="3" t="s">
        <v>1795</v>
      </c>
      <c r="L1257" s="3"/>
      <c r="M1257" s="3"/>
      <c r="N1257" s="3" t="s">
        <v>79</v>
      </c>
      <c r="O1257" s="3" t="s">
        <v>80</v>
      </c>
      <c r="P1257" s="3"/>
      <c r="Q1257" s="3"/>
      <c r="R1257" s="3"/>
      <c r="S1257" s="3"/>
      <c r="T1257" s="3"/>
      <c r="U1257" s="3" t="s">
        <v>19997</v>
      </c>
      <c r="V1257" s="3" t="s">
        <v>19998</v>
      </c>
      <c r="W1257" s="3" t="s">
        <v>19999</v>
      </c>
      <c r="X1257" s="3" t="s">
        <v>20000</v>
      </c>
      <c r="Y1257" s="16" t="s">
        <v>56975</v>
      </c>
      <c r="Z1257" s="16" t="s">
        <v>60774</v>
      </c>
      <c r="AA1257" s="16"/>
      <c r="AB1257" s="16" t="s">
        <v>58068</v>
      </c>
      <c r="AC1257" s="16"/>
      <c r="AD1257" s="16"/>
      <c r="AE1257" s="16"/>
      <c r="AF1257" s="16"/>
      <c r="AG1257" s="3" t="s">
        <v>20001</v>
      </c>
      <c r="AH1257" s="3" t="s">
        <v>1397</v>
      </c>
      <c r="AI1257" s="3"/>
      <c r="AJ1257" s="3"/>
      <c r="AK1257" s="3" t="s">
        <v>20002</v>
      </c>
      <c r="AL1257" s="3" t="s">
        <v>20003</v>
      </c>
      <c r="AM1257" s="3"/>
      <c r="AN1257" s="3">
        <v>32</v>
      </c>
      <c r="AO1257" s="3">
        <v>5</v>
      </c>
      <c r="AP1257" s="3">
        <v>5</v>
      </c>
      <c r="AQ1257" s="3">
        <v>25</v>
      </c>
      <c r="AR1257" s="3">
        <v>46</v>
      </c>
      <c r="AS1257" s="3" t="s">
        <v>1804</v>
      </c>
      <c r="AT1257" s="3" t="s">
        <v>894</v>
      </c>
      <c r="AU1257" s="3" t="s">
        <v>1805</v>
      </c>
      <c r="AV1257" s="3" t="s">
        <v>1806</v>
      </c>
      <c r="AW1257" s="3" t="s">
        <v>1807</v>
      </c>
      <c r="AX1257" s="3"/>
      <c r="AY1257" s="3" t="s">
        <v>1808</v>
      </c>
      <c r="AZ1257" s="3" t="s">
        <v>1809</v>
      </c>
      <c r="BA1257" s="3" t="s">
        <v>128</v>
      </c>
      <c r="BB1257" s="3">
        <v>2017</v>
      </c>
      <c r="BC1257" s="3">
        <v>10</v>
      </c>
      <c r="BD1257" s="3">
        <v>7</v>
      </c>
      <c r="BE1257" s="3"/>
      <c r="BF1257" s="3"/>
      <c r="BG1257" s="3"/>
      <c r="BH1257" s="3"/>
      <c r="BI1257" s="3">
        <v>2449</v>
      </c>
      <c r="BJ1257" s="3">
        <v>2458</v>
      </c>
      <c r="BK1257" s="3"/>
      <c r="BL1257" s="3" t="s">
        <v>20004</v>
      </c>
      <c r="BM1257" s="3"/>
      <c r="BN1257" s="3"/>
      <c r="BO1257" s="3"/>
      <c r="BP1257" s="3">
        <v>10</v>
      </c>
      <c r="BQ1257" s="3" t="s">
        <v>1811</v>
      </c>
      <c r="BR1257" s="3" t="s">
        <v>1812</v>
      </c>
      <c r="BS1257" s="3" t="s">
        <v>20005</v>
      </c>
      <c r="BT1257" s="3" t="s">
        <v>20006</v>
      </c>
      <c r="BU1257" s="3"/>
      <c r="BV1257" s="3"/>
      <c r="BW1257" s="3"/>
      <c r="BX1257" s="3"/>
      <c r="BY1257" s="8">
        <v>43250</v>
      </c>
    </row>
    <row r="1258" spans="1:77">
      <c r="A1258" s="2">
        <v>1257</v>
      </c>
      <c r="B1258" s="3" t="s">
        <v>77</v>
      </c>
      <c r="C1258" s="3" t="s">
        <v>20021</v>
      </c>
      <c r="D1258" s="3"/>
      <c r="E1258" s="3"/>
      <c r="F1258" s="3"/>
      <c r="G1258" s="3" t="s">
        <v>20022</v>
      </c>
      <c r="H1258" s="3"/>
      <c r="I1258" s="3"/>
      <c r="J1258" s="3" t="s">
        <v>20023</v>
      </c>
      <c r="K1258" s="3" t="s">
        <v>2088</v>
      </c>
      <c r="L1258" s="3"/>
      <c r="M1258" s="3"/>
      <c r="N1258" s="3" t="s">
        <v>79</v>
      </c>
      <c r="O1258" s="3" t="s">
        <v>80</v>
      </c>
      <c r="P1258" s="3"/>
      <c r="Q1258" s="3"/>
      <c r="R1258" s="3"/>
      <c r="S1258" s="3"/>
      <c r="T1258" s="3"/>
      <c r="U1258" s="3" t="s">
        <v>20024</v>
      </c>
      <c r="V1258" s="3" t="s">
        <v>20025</v>
      </c>
      <c r="W1258" s="3" t="s">
        <v>20026</v>
      </c>
      <c r="X1258" s="3" t="s">
        <v>20027</v>
      </c>
      <c r="Y1258" s="16" t="s">
        <v>56977</v>
      </c>
      <c r="Z1258" s="16" t="s">
        <v>60774</v>
      </c>
      <c r="AA1258" s="16"/>
      <c r="AB1258" s="16" t="s">
        <v>58969</v>
      </c>
      <c r="AC1258" s="16"/>
      <c r="AD1258" s="16"/>
      <c r="AE1258" s="16"/>
      <c r="AF1258" s="16"/>
      <c r="AG1258" s="3" t="s">
        <v>20028</v>
      </c>
      <c r="AH1258" s="3" t="s">
        <v>20029</v>
      </c>
      <c r="AI1258" s="3" t="s">
        <v>687</v>
      </c>
      <c r="AJ1258" s="3" t="s">
        <v>688</v>
      </c>
      <c r="AK1258" s="3" t="s">
        <v>20030</v>
      </c>
      <c r="AL1258" s="3" t="s">
        <v>20031</v>
      </c>
      <c r="AM1258" s="3"/>
      <c r="AN1258" s="3">
        <v>37</v>
      </c>
      <c r="AO1258" s="3">
        <v>2</v>
      </c>
      <c r="AP1258" s="3">
        <v>2</v>
      </c>
      <c r="AQ1258" s="3">
        <v>15</v>
      </c>
      <c r="AR1258" s="3">
        <v>45</v>
      </c>
      <c r="AS1258" s="3" t="s">
        <v>109</v>
      </c>
      <c r="AT1258" s="3" t="s">
        <v>110</v>
      </c>
      <c r="AU1258" s="3" t="s">
        <v>111</v>
      </c>
      <c r="AV1258" s="3" t="s">
        <v>2097</v>
      </c>
      <c r="AW1258" s="3" t="s">
        <v>2098</v>
      </c>
      <c r="AX1258" s="3"/>
      <c r="AY1258" s="3" t="s">
        <v>2099</v>
      </c>
      <c r="AZ1258" s="3" t="s">
        <v>2100</v>
      </c>
      <c r="BA1258" s="7">
        <v>43191</v>
      </c>
      <c r="BB1258" s="3">
        <v>2017</v>
      </c>
      <c r="BC1258" s="3">
        <v>960</v>
      </c>
      <c r="BD1258" s="3"/>
      <c r="BE1258" s="3"/>
      <c r="BF1258" s="3"/>
      <c r="BG1258" s="3"/>
      <c r="BH1258" s="3"/>
      <c r="BI1258" s="3">
        <v>90</v>
      </c>
      <c r="BJ1258" s="3">
        <v>100</v>
      </c>
      <c r="BK1258" s="3"/>
      <c r="BL1258" s="3" t="s">
        <v>20032</v>
      </c>
      <c r="BM1258" s="3"/>
      <c r="BN1258" s="3"/>
      <c r="BO1258" s="3"/>
      <c r="BP1258" s="3">
        <v>11</v>
      </c>
      <c r="BQ1258" s="3" t="s">
        <v>266</v>
      </c>
      <c r="BR1258" s="3" t="s">
        <v>245</v>
      </c>
      <c r="BS1258" s="3" t="s">
        <v>20033</v>
      </c>
      <c r="BT1258" s="3" t="s">
        <v>20034</v>
      </c>
      <c r="BU1258" s="3">
        <v>28193366</v>
      </c>
      <c r="BV1258" s="3"/>
      <c r="BW1258" s="3"/>
      <c r="BX1258" s="3"/>
      <c r="BY1258" s="8">
        <v>43250</v>
      </c>
    </row>
    <row r="1259" spans="1:77">
      <c r="A1259" s="2">
        <v>1258</v>
      </c>
      <c r="B1259" s="3" t="s">
        <v>77</v>
      </c>
      <c r="C1259" s="3" t="s">
        <v>20105</v>
      </c>
      <c r="D1259" s="3"/>
      <c r="E1259" s="3"/>
      <c r="F1259" s="3"/>
      <c r="G1259" s="3" t="s">
        <v>20106</v>
      </c>
      <c r="H1259" s="3"/>
      <c r="I1259" s="3"/>
      <c r="J1259" s="3" t="s">
        <v>20107</v>
      </c>
      <c r="K1259" s="3" t="s">
        <v>1096</v>
      </c>
      <c r="L1259" s="3"/>
      <c r="M1259" s="3"/>
      <c r="N1259" s="3" t="s">
        <v>79</v>
      </c>
      <c r="O1259" s="3" t="s">
        <v>80</v>
      </c>
      <c r="P1259" s="3"/>
      <c r="Q1259" s="3"/>
      <c r="R1259" s="3"/>
      <c r="S1259" s="3"/>
      <c r="T1259" s="3"/>
      <c r="U1259" s="3" t="s">
        <v>20108</v>
      </c>
      <c r="V1259" s="3" t="s">
        <v>20109</v>
      </c>
      <c r="W1259" s="3" t="s">
        <v>20110</v>
      </c>
      <c r="X1259" s="3" t="s">
        <v>20111</v>
      </c>
      <c r="Y1259" s="16" t="s">
        <v>56982</v>
      </c>
      <c r="Z1259" s="16" t="s">
        <v>60774</v>
      </c>
      <c r="AA1259" s="16"/>
      <c r="AB1259" s="16" t="s">
        <v>58971</v>
      </c>
      <c r="AC1259" s="16"/>
      <c r="AD1259" s="16"/>
      <c r="AE1259" s="16"/>
      <c r="AF1259" s="16"/>
      <c r="AG1259" s="3" t="s">
        <v>20112</v>
      </c>
      <c r="AH1259" s="3" t="s">
        <v>1784</v>
      </c>
      <c r="AI1259" s="3" t="s">
        <v>1785</v>
      </c>
      <c r="AJ1259" s="3" t="s">
        <v>20113</v>
      </c>
      <c r="AK1259" s="3" t="s">
        <v>20114</v>
      </c>
      <c r="AL1259" s="3" t="s">
        <v>20115</v>
      </c>
      <c r="AM1259" s="3"/>
      <c r="AN1259" s="3">
        <v>40</v>
      </c>
      <c r="AO1259" s="3">
        <v>1</v>
      </c>
      <c r="AP1259" s="3">
        <v>1</v>
      </c>
      <c r="AQ1259" s="3">
        <v>11</v>
      </c>
      <c r="AR1259" s="3">
        <v>47</v>
      </c>
      <c r="AS1259" s="3" t="s">
        <v>859</v>
      </c>
      <c r="AT1259" s="3" t="s">
        <v>471</v>
      </c>
      <c r="AU1259" s="3" t="s">
        <v>860</v>
      </c>
      <c r="AV1259" s="3" t="s">
        <v>1105</v>
      </c>
      <c r="AW1259" s="3"/>
      <c r="AX1259" s="3"/>
      <c r="AY1259" s="3" t="s">
        <v>1106</v>
      </c>
      <c r="AZ1259" s="3" t="s">
        <v>1107</v>
      </c>
      <c r="BA1259" s="7">
        <v>43146</v>
      </c>
      <c r="BB1259" s="3">
        <v>2017</v>
      </c>
      <c r="BC1259" s="3">
        <v>9</v>
      </c>
      <c r="BD1259" s="3">
        <v>6</v>
      </c>
      <c r="BE1259" s="3"/>
      <c r="BF1259" s="3"/>
      <c r="BG1259" s="3"/>
      <c r="BH1259" s="3"/>
      <c r="BI1259" s="3">
        <v>5100</v>
      </c>
      <c r="BJ1259" s="3">
        <v>5108</v>
      </c>
      <c r="BK1259" s="3"/>
      <c r="BL1259" s="3" t="s">
        <v>20116</v>
      </c>
      <c r="BM1259" s="3"/>
      <c r="BN1259" s="3"/>
      <c r="BO1259" s="3"/>
      <c r="BP1259" s="3">
        <v>9</v>
      </c>
      <c r="BQ1259" s="3" t="s">
        <v>1109</v>
      </c>
      <c r="BR1259" s="3" t="s">
        <v>1110</v>
      </c>
      <c r="BS1259" s="3" t="s">
        <v>20117</v>
      </c>
      <c r="BT1259" s="3" t="s">
        <v>20118</v>
      </c>
      <c r="BU1259" s="3">
        <v>28106372</v>
      </c>
      <c r="BV1259" s="3"/>
      <c r="BW1259" s="3"/>
      <c r="BX1259" s="3"/>
      <c r="BY1259" s="8">
        <v>43250</v>
      </c>
    </row>
    <row r="1260" spans="1:77">
      <c r="A1260" s="2">
        <v>1259</v>
      </c>
      <c r="B1260" s="3" t="s">
        <v>77</v>
      </c>
      <c r="C1260" s="3" t="s">
        <v>20377</v>
      </c>
      <c r="D1260" s="3"/>
      <c r="E1260" s="3"/>
      <c r="F1260" s="3"/>
      <c r="G1260" s="3" t="s">
        <v>20378</v>
      </c>
      <c r="H1260" s="3"/>
      <c r="I1260" s="3"/>
      <c r="J1260" s="3" t="s">
        <v>20379</v>
      </c>
      <c r="K1260" s="3" t="s">
        <v>1392</v>
      </c>
      <c r="L1260" s="3"/>
      <c r="M1260" s="3"/>
      <c r="N1260" s="3" t="s">
        <v>79</v>
      </c>
      <c r="O1260" s="3" t="s">
        <v>80</v>
      </c>
      <c r="P1260" s="3"/>
      <c r="Q1260" s="3"/>
      <c r="R1260" s="3"/>
      <c r="S1260" s="3"/>
      <c r="T1260" s="3"/>
      <c r="U1260" s="3"/>
      <c r="V1260" s="3" t="s">
        <v>20380</v>
      </c>
      <c r="W1260" s="3" t="s">
        <v>20381</v>
      </c>
      <c r="X1260" s="3" t="s">
        <v>20382</v>
      </c>
      <c r="Y1260" s="16" t="s">
        <v>56990</v>
      </c>
      <c r="Z1260" s="16" t="s">
        <v>60774</v>
      </c>
      <c r="AA1260" s="16"/>
      <c r="AB1260" s="16" t="s">
        <v>58986</v>
      </c>
      <c r="AC1260" s="16"/>
      <c r="AD1260" s="16"/>
      <c r="AE1260" s="16"/>
      <c r="AF1260" s="16"/>
      <c r="AG1260" s="3" t="s">
        <v>20383</v>
      </c>
      <c r="AH1260" s="3" t="s">
        <v>1379</v>
      </c>
      <c r="AI1260" s="3"/>
      <c r="AJ1260" s="3"/>
      <c r="AK1260" s="3" t="s">
        <v>20384</v>
      </c>
      <c r="AL1260" s="3" t="s">
        <v>20385</v>
      </c>
      <c r="AM1260" s="3"/>
      <c r="AN1260" s="3">
        <v>55</v>
      </c>
      <c r="AO1260" s="3">
        <v>0</v>
      </c>
      <c r="AP1260" s="3">
        <v>0</v>
      </c>
      <c r="AQ1260" s="3">
        <v>10</v>
      </c>
      <c r="AR1260" s="3">
        <v>22</v>
      </c>
      <c r="AS1260" s="3" t="s">
        <v>1252</v>
      </c>
      <c r="AT1260" s="3" t="s">
        <v>1022</v>
      </c>
      <c r="AU1260" s="3" t="s">
        <v>1253</v>
      </c>
      <c r="AV1260" s="3" t="s">
        <v>1398</v>
      </c>
      <c r="AW1260" s="3" t="s">
        <v>1399</v>
      </c>
      <c r="AX1260" s="3"/>
      <c r="AY1260" s="3" t="s">
        <v>1400</v>
      </c>
      <c r="AZ1260" s="3" t="s">
        <v>1401</v>
      </c>
      <c r="BA1260" s="7">
        <v>43344</v>
      </c>
      <c r="BB1260" s="3">
        <v>2017</v>
      </c>
      <c r="BC1260" s="3">
        <v>8</v>
      </c>
      <c r="BD1260" s="3">
        <v>9</v>
      </c>
      <c r="BE1260" s="3"/>
      <c r="BF1260" s="3"/>
      <c r="BG1260" s="3"/>
      <c r="BH1260" s="3"/>
      <c r="BI1260" s="3">
        <v>6380</v>
      </c>
      <c r="BJ1260" s="3">
        <v>6388</v>
      </c>
      <c r="BK1260" s="3"/>
      <c r="BL1260" s="3" t="s">
        <v>20386</v>
      </c>
      <c r="BM1260" s="3"/>
      <c r="BN1260" s="3"/>
      <c r="BO1260" s="3"/>
      <c r="BP1260" s="3">
        <v>9</v>
      </c>
      <c r="BQ1260" s="3" t="s">
        <v>527</v>
      </c>
      <c r="BR1260" s="3" t="s">
        <v>245</v>
      </c>
      <c r="BS1260" s="3" t="s">
        <v>2013</v>
      </c>
      <c r="BT1260" s="3" t="s">
        <v>20387</v>
      </c>
      <c r="BU1260" s="3">
        <v>29308175</v>
      </c>
      <c r="BV1260" s="3" t="s">
        <v>88</v>
      </c>
      <c r="BW1260" s="3"/>
      <c r="BX1260" s="3"/>
      <c r="BY1260" s="8">
        <v>43250</v>
      </c>
    </row>
    <row r="1261" spans="1:77">
      <c r="A1261" s="2">
        <v>1260</v>
      </c>
      <c r="B1261" s="3" t="s">
        <v>77</v>
      </c>
      <c r="C1261" s="3" t="s">
        <v>20388</v>
      </c>
      <c r="D1261" s="3"/>
      <c r="E1261" s="3"/>
      <c r="F1261" s="3"/>
      <c r="G1261" s="3" t="s">
        <v>20389</v>
      </c>
      <c r="H1261" s="3"/>
      <c r="I1261" s="3"/>
      <c r="J1261" s="3" t="s">
        <v>20390</v>
      </c>
      <c r="K1261" s="3" t="s">
        <v>2648</v>
      </c>
      <c r="L1261" s="3"/>
      <c r="M1261" s="3"/>
      <c r="N1261" s="3" t="s">
        <v>79</v>
      </c>
      <c r="O1261" s="3" t="s">
        <v>80</v>
      </c>
      <c r="P1261" s="3"/>
      <c r="Q1261" s="3"/>
      <c r="R1261" s="3"/>
      <c r="S1261" s="3"/>
      <c r="T1261" s="3"/>
      <c r="U1261" s="3"/>
      <c r="V1261" s="3" t="s">
        <v>20391</v>
      </c>
      <c r="W1261" s="3" t="s">
        <v>20392</v>
      </c>
      <c r="X1261" s="3" t="s">
        <v>20393</v>
      </c>
      <c r="Y1261" s="16" t="s">
        <v>56990</v>
      </c>
      <c r="Z1261" s="16" t="s">
        <v>60774</v>
      </c>
      <c r="AA1261" s="16"/>
      <c r="AB1261" s="16" t="s">
        <v>58987</v>
      </c>
      <c r="AC1261" s="16"/>
      <c r="AD1261" s="16"/>
      <c r="AE1261" s="16"/>
      <c r="AF1261" s="16"/>
      <c r="AG1261" s="3" t="s">
        <v>20383</v>
      </c>
      <c r="AH1261" s="3" t="s">
        <v>1379</v>
      </c>
      <c r="AI1261" s="3"/>
      <c r="AJ1261" s="3"/>
      <c r="AK1261" s="3" t="s">
        <v>20394</v>
      </c>
      <c r="AL1261" s="3" t="s">
        <v>20395</v>
      </c>
      <c r="AM1261" s="3"/>
      <c r="AN1261" s="3">
        <v>69</v>
      </c>
      <c r="AO1261" s="3">
        <v>1</v>
      </c>
      <c r="AP1261" s="3">
        <v>1</v>
      </c>
      <c r="AQ1261" s="3">
        <v>41</v>
      </c>
      <c r="AR1261" s="3">
        <v>41</v>
      </c>
      <c r="AS1261" s="3" t="s">
        <v>859</v>
      </c>
      <c r="AT1261" s="3" t="s">
        <v>471</v>
      </c>
      <c r="AU1261" s="3" t="s">
        <v>860</v>
      </c>
      <c r="AV1261" s="3" t="s">
        <v>2656</v>
      </c>
      <c r="AW1261" s="3"/>
      <c r="AX1261" s="3"/>
      <c r="AY1261" s="3" t="s">
        <v>2657</v>
      </c>
      <c r="AZ1261" s="3" t="s">
        <v>2658</v>
      </c>
      <c r="BA1261" s="7">
        <v>43426</v>
      </c>
      <c r="BB1261" s="3">
        <v>2017</v>
      </c>
      <c r="BC1261" s="3">
        <v>139</v>
      </c>
      <c r="BD1261" s="3">
        <v>46</v>
      </c>
      <c r="BE1261" s="3"/>
      <c r="BF1261" s="3"/>
      <c r="BG1261" s="3"/>
      <c r="BH1261" s="3"/>
      <c r="BI1261" s="3">
        <v>16903</v>
      </c>
      <c r="BJ1261" s="3">
        <v>16912</v>
      </c>
      <c r="BK1261" s="3"/>
      <c r="BL1261" s="3" t="s">
        <v>20396</v>
      </c>
      <c r="BM1261" s="3"/>
      <c r="BN1261" s="3"/>
      <c r="BO1261" s="3"/>
      <c r="BP1261" s="3">
        <v>10</v>
      </c>
      <c r="BQ1261" s="3" t="s">
        <v>527</v>
      </c>
      <c r="BR1261" s="3" t="s">
        <v>245</v>
      </c>
      <c r="BS1261" s="3" t="s">
        <v>20397</v>
      </c>
      <c r="BT1261" s="3" t="s">
        <v>20398</v>
      </c>
      <c r="BU1261" s="3">
        <v>29091409</v>
      </c>
      <c r="BV1261" s="3"/>
      <c r="BW1261" s="3"/>
      <c r="BX1261" s="3"/>
      <c r="BY1261" s="8">
        <v>43250</v>
      </c>
    </row>
    <row r="1262" spans="1:77">
      <c r="A1262" s="2">
        <v>1261</v>
      </c>
      <c r="B1262" s="3" t="s">
        <v>77</v>
      </c>
      <c r="C1262" s="3" t="s">
        <v>20399</v>
      </c>
      <c r="D1262" s="3"/>
      <c r="E1262" s="3"/>
      <c r="F1262" s="3"/>
      <c r="G1262" s="3" t="s">
        <v>20400</v>
      </c>
      <c r="H1262" s="3"/>
      <c r="I1262" s="3"/>
      <c r="J1262" s="3" t="s">
        <v>20401</v>
      </c>
      <c r="K1262" s="3" t="s">
        <v>3266</v>
      </c>
      <c r="L1262" s="3"/>
      <c r="M1262" s="3"/>
      <c r="N1262" s="3" t="s">
        <v>79</v>
      </c>
      <c r="O1262" s="3" t="s">
        <v>80</v>
      </c>
      <c r="P1262" s="3"/>
      <c r="Q1262" s="3"/>
      <c r="R1262" s="3"/>
      <c r="S1262" s="3"/>
      <c r="T1262" s="3"/>
      <c r="U1262" s="3"/>
      <c r="V1262" s="3" t="s">
        <v>20402</v>
      </c>
      <c r="W1262" s="3" t="s">
        <v>20403</v>
      </c>
      <c r="X1262" s="3" t="s">
        <v>20404</v>
      </c>
      <c r="Y1262" s="16" t="s">
        <v>60835</v>
      </c>
      <c r="Z1262" s="16" t="s">
        <v>60774</v>
      </c>
      <c r="AA1262" s="16"/>
      <c r="AB1262" s="16" t="s">
        <v>58935</v>
      </c>
      <c r="AC1262" s="16"/>
      <c r="AD1262" s="16"/>
      <c r="AE1262" s="16"/>
      <c r="AF1262" s="16"/>
      <c r="AG1262" s="3" t="s">
        <v>20405</v>
      </c>
      <c r="AH1262" s="3" t="s">
        <v>10357</v>
      </c>
      <c r="AI1262" s="3" t="s">
        <v>10716</v>
      </c>
      <c r="AJ1262" s="3" t="s">
        <v>10717</v>
      </c>
      <c r="AK1262" s="3" t="s">
        <v>19369</v>
      </c>
      <c r="AL1262" s="3" t="s">
        <v>20406</v>
      </c>
      <c r="AM1262" s="3"/>
      <c r="AN1262" s="3">
        <v>61</v>
      </c>
      <c r="AO1262" s="3">
        <v>5</v>
      </c>
      <c r="AP1262" s="3">
        <v>5</v>
      </c>
      <c r="AQ1262" s="3">
        <v>30</v>
      </c>
      <c r="AR1262" s="3">
        <v>144</v>
      </c>
      <c r="AS1262" s="3" t="s">
        <v>519</v>
      </c>
      <c r="AT1262" s="3" t="s">
        <v>520</v>
      </c>
      <c r="AU1262" s="3" t="s">
        <v>521</v>
      </c>
      <c r="AV1262" s="3" t="s">
        <v>3277</v>
      </c>
      <c r="AW1262" s="3" t="s">
        <v>3278</v>
      </c>
      <c r="AX1262" s="3"/>
      <c r="AY1262" s="3" t="s">
        <v>3279</v>
      </c>
      <c r="AZ1262" s="3" t="s">
        <v>3280</v>
      </c>
      <c r="BA1262" s="7">
        <v>43183</v>
      </c>
      <c r="BB1262" s="3">
        <v>2017</v>
      </c>
      <c r="BC1262" s="3">
        <v>27</v>
      </c>
      <c r="BD1262" s="3">
        <v>12</v>
      </c>
      <c r="BE1262" s="3"/>
      <c r="BF1262" s="3"/>
      <c r="BG1262" s="3"/>
      <c r="BH1262" s="3"/>
      <c r="BI1262" s="3"/>
      <c r="BJ1262" s="3"/>
      <c r="BK1262" s="3">
        <v>1604916</v>
      </c>
      <c r="BL1262" s="3" t="s">
        <v>20407</v>
      </c>
      <c r="BM1262" s="3"/>
      <c r="BN1262" s="3"/>
      <c r="BO1262" s="3"/>
      <c r="BP1262" s="3">
        <v>11</v>
      </c>
      <c r="BQ1262" s="3" t="s">
        <v>1897</v>
      </c>
      <c r="BR1262" s="3" t="s">
        <v>1812</v>
      </c>
      <c r="BS1262" s="3" t="s">
        <v>9874</v>
      </c>
      <c r="BT1262" s="3" t="s">
        <v>20408</v>
      </c>
      <c r="BU1262" s="3"/>
      <c r="BV1262" s="3"/>
      <c r="BW1262" s="3"/>
      <c r="BX1262" s="3"/>
      <c r="BY1262" s="8">
        <v>43250</v>
      </c>
    </row>
    <row r="1263" spans="1:77">
      <c r="A1263" s="2">
        <v>1262</v>
      </c>
      <c r="B1263" s="3" t="s">
        <v>77</v>
      </c>
      <c r="C1263" s="3" t="s">
        <v>20409</v>
      </c>
      <c r="D1263" s="3"/>
      <c r="E1263" s="3"/>
      <c r="F1263" s="3"/>
      <c r="G1263" s="3" t="s">
        <v>20410</v>
      </c>
      <c r="H1263" s="3"/>
      <c r="I1263" s="3"/>
      <c r="J1263" s="3" t="s">
        <v>20411</v>
      </c>
      <c r="K1263" s="3" t="s">
        <v>3606</v>
      </c>
      <c r="L1263" s="3"/>
      <c r="M1263" s="3"/>
      <c r="N1263" s="3" t="s">
        <v>79</v>
      </c>
      <c r="O1263" s="3" t="s">
        <v>80</v>
      </c>
      <c r="P1263" s="3"/>
      <c r="Q1263" s="3"/>
      <c r="R1263" s="3"/>
      <c r="S1263" s="3"/>
      <c r="T1263" s="3"/>
      <c r="U1263" s="3" t="s">
        <v>20412</v>
      </c>
      <c r="V1263" s="3" t="s">
        <v>20413</v>
      </c>
      <c r="W1263" s="3" t="s">
        <v>20414</v>
      </c>
      <c r="X1263" s="3" t="s">
        <v>20415</v>
      </c>
      <c r="Y1263" s="16" t="s">
        <v>56991</v>
      </c>
      <c r="Z1263" s="16" t="s">
        <v>60774</v>
      </c>
      <c r="AA1263" s="16"/>
      <c r="AB1263" s="16" t="s">
        <v>60696</v>
      </c>
      <c r="AC1263" s="16"/>
      <c r="AD1263" s="16"/>
      <c r="AE1263" s="16"/>
      <c r="AF1263" s="16"/>
      <c r="AG1263" s="3" t="s">
        <v>20416</v>
      </c>
      <c r="AH1263" s="3" t="s">
        <v>20417</v>
      </c>
      <c r="AI1263" s="3"/>
      <c r="AJ1263" s="3"/>
      <c r="AK1263" s="3" t="s">
        <v>20418</v>
      </c>
      <c r="AL1263" s="3" t="s">
        <v>20419</v>
      </c>
      <c r="AM1263" s="3"/>
      <c r="AN1263" s="3">
        <v>29</v>
      </c>
      <c r="AO1263" s="3">
        <v>4</v>
      </c>
      <c r="AP1263" s="3">
        <v>4</v>
      </c>
      <c r="AQ1263" s="3">
        <v>16</v>
      </c>
      <c r="AR1263" s="3">
        <v>96</v>
      </c>
      <c r="AS1263" s="3" t="s">
        <v>963</v>
      </c>
      <c r="AT1263" s="3" t="s">
        <v>238</v>
      </c>
      <c r="AU1263" s="3" t="s">
        <v>964</v>
      </c>
      <c r="AV1263" s="3" t="s">
        <v>3616</v>
      </c>
      <c r="AW1263" s="3" t="s">
        <v>3617</v>
      </c>
      <c r="AX1263" s="3"/>
      <c r="AY1263" s="3" t="s">
        <v>3618</v>
      </c>
      <c r="AZ1263" s="3" t="s">
        <v>3619</v>
      </c>
      <c r="BA1263" s="7">
        <v>43174</v>
      </c>
      <c r="BB1263" s="3">
        <v>2017</v>
      </c>
      <c r="BC1263" s="3">
        <v>160</v>
      </c>
      <c r="BD1263" s="3"/>
      <c r="BE1263" s="3"/>
      <c r="BF1263" s="3"/>
      <c r="BG1263" s="3"/>
      <c r="BH1263" s="3"/>
      <c r="BI1263" s="3">
        <v>18</v>
      </c>
      <c r="BJ1263" s="3">
        <v>25</v>
      </c>
      <c r="BK1263" s="3"/>
      <c r="BL1263" s="3" t="s">
        <v>20420</v>
      </c>
      <c r="BM1263" s="3"/>
      <c r="BN1263" s="3"/>
      <c r="BO1263" s="3"/>
      <c r="BP1263" s="3">
        <v>8</v>
      </c>
      <c r="BQ1263" s="3" t="s">
        <v>3621</v>
      </c>
      <c r="BR1263" s="3" t="s">
        <v>3622</v>
      </c>
      <c r="BS1263" s="3" t="s">
        <v>20421</v>
      </c>
      <c r="BT1263" s="3" t="s">
        <v>20422</v>
      </c>
      <c r="BU1263" s="3">
        <v>28115092</v>
      </c>
      <c r="BV1263" s="3"/>
      <c r="BW1263" s="3"/>
      <c r="BX1263" s="3"/>
      <c r="BY1263" s="8">
        <v>43250</v>
      </c>
    </row>
    <row r="1264" spans="1:77">
      <c r="A1264" s="2">
        <v>1263</v>
      </c>
      <c r="B1264" s="3" t="s">
        <v>77</v>
      </c>
      <c r="C1264" s="3" t="s">
        <v>20423</v>
      </c>
      <c r="D1264" s="3"/>
      <c r="E1264" s="3"/>
      <c r="F1264" s="3"/>
      <c r="G1264" s="3" t="s">
        <v>20424</v>
      </c>
      <c r="H1264" s="3"/>
      <c r="I1264" s="3"/>
      <c r="J1264" s="3" t="s">
        <v>20425</v>
      </c>
      <c r="K1264" s="3" t="s">
        <v>1515</v>
      </c>
      <c r="L1264" s="3"/>
      <c r="M1264" s="3"/>
      <c r="N1264" s="3" t="s">
        <v>79</v>
      </c>
      <c r="O1264" s="3" t="s">
        <v>80</v>
      </c>
      <c r="P1264" s="3"/>
      <c r="Q1264" s="3"/>
      <c r="R1264" s="3"/>
      <c r="S1264" s="3"/>
      <c r="T1264" s="3"/>
      <c r="U1264" s="3"/>
      <c r="V1264" s="3" t="s">
        <v>20426</v>
      </c>
      <c r="W1264" s="3" t="s">
        <v>20427</v>
      </c>
      <c r="X1264" s="3" t="s">
        <v>20428</v>
      </c>
      <c r="Y1264" s="16" t="s">
        <v>60836</v>
      </c>
      <c r="Z1264" s="16" t="s">
        <v>60774</v>
      </c>
      <c r="AA1264" s="16"/>
      <c r="AB1264" s="16" t="s">
        <v>58988</v>
      </c>
      <c r="AC1264" s="16"/>
      <c r="AD1264" s="16"/>
      <c r="AE1264" s="16"/>
      <c r="AF1264" s="16"/>
      <c r="AG1264" s="3" t="s">
        <v>20429</v>
      </c>
      <c r="AH1264" s="3" t="s">
        <v>2621</v>
      </c>
      <c r="AI1264" s="3"/>
      <c r="AJ1264" s="3"/>
      <c r="AK1264" s="3" t="s">
        <v>20430</v>
      </c>
      <c r="AL1264" s="3" t="s">
        <v>20431</v>
      </c>
      <c r="AM1264" s="3"/>
      <c r="AN1264" s="3">
        <v>63</v>
      </c>
      <c r="AO1264" s="3">
        <v>0</v>
      </c>
      <c r="AP1264" s="3">
        <v>0</v>
      </c>
      <c r="AQ1264" s="3">
        <v>17</v>
      </c>
      <c r="AR1264" s="3">
        <v>31</v>
      </c>
      <c r="AS1264" s="3" t="s">
        <v>1252</v>
      </c>
      <c r="AT1264" s="3" t="s">
        <v>1022</v>
      </c>
      <c r="AU1264" s="3" t="s">
        <v>1253</v>
      </c>
      <c r="AV1264" s="3" t="s">
        <v>1524</v>
      </c>
      <c r="AW1264" s="3" t="s">
        <v>1525</v>
      </c>
      <c r="AX1264" s="3"/>
      <c r="AY1264" s="3" t="s">
        <v>1526</v>
      </c>
      <c r="AZ1264" s="3" t="s">
        <v>1527</v>
      </c>
      <c r="BA1264" s="7">
        <v>43306</v>
      </c>
      <c r="BB1264" s="3">
        <v>2017</v>
      </c>
      <c r="BC1264" s="3">
        <v>53</v>
      </c>
      <c r="BD1264" s="3">
        <v>58</v>
      </c>
      <c r="BE1264" s="3"/>
      <c r="BF1264" s="3"/>
      <c r="BG1264" s="3"/>
      <c r="BH1264" s="3"/>
      <c r="BI1264" s="3">
        <v>8136</v>
      </c>
      <c r="BJ1264" s="3">
        <v>8139</v>
      </c>
      <c r="BK1264" s="3"/>
      <c r="BL1264" s="3" t="s">
        <v>20432</v>
      </c>
      <c r="BM1264" s="3"/>
      <c r="BN1264" s="3"/>
      <c r="BO1264" s="3"/>
      <c r="BP1264" s="3">
        <v>4</v>
      </c>
      <c r="BQ1264" s="3" t="s">
        <v>527</v>
      </c>
      <c r="BR1264" s="3" t="s">
        <v>245</v>
      </c>
      <c r="BS1264" s="3" t="s">
        <v>20433</v>
      </c>
      <c r="BT1264" s="3" t="s">
        <v>20434</v>
      </c>
      <c r="BU1264" s="3">
        <v>28653712</v>
      </c>
      <c r="BV1264" s="3"/>
      <c r="BW1264" s="3"/>
      <c r="BX1264" s="3"/>
      <c r="BY1264" s="8">
        <v>43250</v>
      </c>
    </row>
    <row r="1265" spans="1:77">
      <c r="A1265" s="2">
        <v>1264</v>
      </c>
      <c r="B1265" s="3" t="s">
        <v>77</v>
      </c>
      <c r="C1265" s="3" t="s">
        <v>20435</v>
      </c>
      <c r="D1265" s="3"/>
      <c r="E1265" s="3"/>
      <c r="F1265" s="3"/>
      <c r="G1265" s="3" t="s">
        <v>20436</v>
      </c>
      <c r="H1265" s="3"/>
      <c r="I1265" s="3"/>
      <c r="J1265" s="3" t="s">
        <v>20437</v>
      </c>
      <c r="K1265" s="3" t="s">
        <v>4116</v>
      </c>
      <c r="L1265" s="3"/>
      <c r="M1265" s="3"/>
      <c r="N1265" s="3" t="s">
        <v>79</v>
      </c>
      <c r="O1265" s="3" t="s">
        <v>80</v>
      </c>
      <c r="P1265" s="3"/>
      <c r="Q1265" s="3"/>
      <c r="R1265" s="3"/>
      <c r="S1265" s="3"/>
      <c r="T1265" s="3"/>
      <c r="U1265" s="3" t="s">
        <v>20438</v>
      </c>
      <c r="V1265" s="3" t="s">
        <v>20439</v>
      </c>
      <c r="W1265" s="3" t="s">
        <v>20440</v>
      </c>
      <c r="X1265" s="3" t="s">
        <v>20441</v>
      </c>
      <c r="Y1265" s="16" t="s">
        <v>56992</v>
      </c>
      <c r="Z1265" s="16" t="s">
        <v>60774</v>
      </c>
      <c r="AA1265" s="16"/>
      <c r="AB1265" s="16" t="s">
        <v>58989</v>
      </c>
      <c r="AC1265" s="16"/>
      <c r="AD1265" s="16"/>
      <c r="AE1265" s="16"/>
      <c r="AF1265" s="16"/>
      <c r="AG1265" s="3" t="s">
        <v>20442</v>
      </c>
      <c r="AH1265" s="3" t="s">
        <v>10357</v>
      </c>
      <c r="AI1265" s="3"/>
      <c r="AJ1265" s="3"/>
      <c r="AK1265" s="3" t="s">
        <v>19254</v>
      </c>
      <c r="AL1265" s="3" t="s">
        <v>20443</v>
      </c>
      <c r="AM1265" s="3"/>
      <c r="AN1265" s="3">
        <v>42</v>
      </c>
      <c r="AO1265" s="3">
        <v>5</v>
      </c>
      <c r="AP1265" s="3">
        <v>5</v>
      </c>
      <c r="AQ1265" s="3">
        <v>54</v>
      </c>
      <c r="AR1265" s="3">
        <v>82</v>
      </c>
      <c r="AS1265" s="3" t="s">
        <v>519</v>
      </c>
      <c r="AT1265" s="3" t="s">
        <v>520</v>
      </c>
      <c r="AU1265" s="3" t="s">
        <v>521</v>
      </c>
      <c r="AV1265" s="3" t="s">
        <v>4122</v>
      </c>
      <c r="AW1265" s="3" t="s">
        <v>4123</v>
      </c>
      <c r="AX1265" s="3"/>
      <c r="AY1265" s="3" t="s">
        <v>4116</v>
      </c>
      <c r="AZ1265" s="3" t="s">
        <v>4124</v>
      </c>
      <c r="BA1265" s="7">
        <v>43377</v>
      </c>
      <c r="BB1265" s="3">
        <v>2017</v>
      </c>
      <c r="BC1265" s="3">
        <v>13</v>
      </c>
      <c r="BD1265" s="3">
        <v>37</v>
      </c>
      <c r="BE1265" s="3"/>
      <c r="BF1265" s="3"/>
      <c r="BG1265" s="3"/>
      <c r="BH1265" s="3"/>
      <c r="BI1265" s="3"/>
      <c r="BJ1265" s="3"/>
      <c r="BK1265" s="3" t="s">
        <v>20444</v>
      </c>
      <c r="BL1265" s="3" t="s">
        <v>20445</v>
      </c>
      <c r="BM1265" s="3"/>
      <c r="BN1265" s="3"/>
      <c r="BO1265" s="3"/>
      <c r="BP1265" s="3">
        <v>9</v>
      </c>
      <c r="BQ1265" s="3" t="s">
        <v>1897</v>
      </c>
      <c r="BR1265" s="3" t="s">
        <v>1812</v>
      </c>
      <c r="BS1265" s="3" t="s">
        <v>20446</v>
      </c>
      <c r="BT1265" s="3" t="s">
        <v>20447</v>
      </c>
      <c r="BU1265" s="3"/>
      <c r="BV1265" s="3"/>
      <c r="BW1265" s="3"/>
      <c r="BX1265" s="3"/>
      <c r="BY1265" s="8">
        <v>43250</v>
      </c>
    </row>
    <row r="1266" spans="1:77">
      <c r="A1266" s="2">
        <v>1265</v>
      </c>
      <c r="B1266" s="3" t="s">
        <v>77</v>
      </c>
      <c r="C1266" s="3" t="s">
        <v>20448</v>
      </c>
      <c r="D1266" s="3"/>
      <c r="E1266" s="3"/>
      <c r="F1266" s="3"/>
      <c r="G1266" s="3" t="s">
        <v>20449</v>
      </c>
      <c r="H1266" s="3"/>
      <c r="I1266" s="3"/>
      <c r="J1266" s="3" t="s">
        <v>20450</v>
      </c>
      <c r="K1266" s="3" t="s">
        <v>1423</v>
      </c>
      <c r="L1266" s="3"/>
      <c r="M1266" s="3"/>
      <c r="N1266" s="3" t="s">
        <v>79</v>
      </c>
      <c r="O1266" s="3" t="s">
        <v>80</v>
      </c>
      <c r="P1266" s="3"/>
      <c r="Q1266" s="3"/>
      <c r="R1266" s="3"/>
      <c r="S1266" s="3"/>
      <c r="T1266" s="3"/>
      <c r="U1266" s="3"/>
      <c r="V1266" s="3" t="s">
        <v>20451</v>
      </c>
      <c r="W1266" s="3" t="s">
        <v>20452</v>
      </c>
      <c r="X1266" s="3" t="s">
        <v>20453</v>
      </c>
      <c r="Y1266" s="16" t="s">
        <v>56992</v>
      </c>
      <c r="Z1266" s="16" t="s">
        <v>60774</v>
      </c>
      <c r="AA1266" s="16"/>
      <c r="AB1266" s="16" t="s">
        <v>58229</v>
      </c>
      <c r="AC1266" s="16"/>
      <c r="AD1266" s="16"/>
      <c r="AE1266" s="16"/>
      <c r="AF1266" s="16"/>
      <c r="AG1266" s="3" t="s">
        <v>20454</v>
      </c>
      <c r="AH1266" s="3" t="s">
        <v>2621</v>
      </c>
      <c r="AI1266" s="3"/>
      <c r="AJ1266" s="3"/>
      <c r="AK1266" s="3" t="s">
        <v>20455</v>
      </c>
      <c r="AL1266" s="3" t="s">
        <v>20456</v>
      </c>
      <c r="AM1266" s="3"/>
      <c r="AN1266" s="3">
        <v>52</v>
      </c>
      <c r="AO1266" s="3">
        <v>1</v>
      </c>
      <c r="AP1266" s="3">
        <v>1</v>
      </c>
      <c r="AQ1266" s="3">
        <v>8</v>
      </c>
      <c r="AR1266" s="3">
        <v>34</v>
      </c>
      <c r="AS1266" s="3" t="s">
        <v>859</v>
      </c>
      <c r="AT1266" s="3" t="s">
        <v>471</v>
      </c>
      <c r="AU1266" s="3" t="s">
        <v>860</v>
      </c>
      <c r="AV1266" s="3" t="s">
        <v>1432</v>
      </c>
      <c r="AW1266" s="3" t="s">
        <v>1433</v>
      </c>
      <c r="AX1266" s="3"/>
      <c r="AY1266" s="3" t="s">
        <v>1434</v>
      </c>
      <c r="AZ1266" s="3" t="s">
        <v>1435</v>
      </c>
      <c r="BA1266" s="7">
        <v>43162</v>
      </c>
      <c r="BB1266" s="3">
        <v>2017</v>
      </c>
      <c r="BC1266" s="3">
        <v>19</v>
      </c>
      <c r="BD1266" s="3">
        <v>5</v>
      </c>
      <c r="BE1266" s="3"/>
      <c r="BF1266" s="3"/>
      <c r="BG1266" s="3"/>
      <c r="BH1266" s="3"/>
      <c r="BI1266" s="3">
        <v>1024</v>
      </c>
      <c r="BJ1266" s="3">
        <v>1027</v>
      </c>
      <c r="BK1266" s="3"/>
      <c r="BL1266" s="3" t="s">
        <v>20457</v>
      </c>
      <c r="BM1266" s="3"/>
      <c r="BN1266" s="3"/>
      <c r="BO1266" s="3"/>
      <c r="BP1266" s="3">
        <v>4</v>
      </c>
      <c r="BQ1266" s="3" t="s">
        <v>244</v>
      </c>
      <c r="BR1266" s="3" t="s">
        <v>245</v>
      </c>
      <c r="BS1266" s="3" t="s">
        <v>4399</v>
      </c>
      <c r="BT1266" s="3" t="s">
        <v>20458</v>
      </c>
      <c r="BU1266" s="3">
        <v>28229596</v>
      </c>
      <c r="BV1266" s="3"/>
      <c r="BW1266" s="3"/>
      <c r="BX1266" s="3"/>
      <c r="BY1266" s="8">
        <v>43250</v>
      </c>
    </row>
    <row r="1267" spans="1:77">
      <c r="A1267" s="2">
        <v>1266</v>
      </c>
      <c r="B1267" s="3" t="s">
        <v>77</v>
      </c>
      <c r="C1267" s="3" t="s">
        <v>20459</v>
      </c>
      <c r="D1267" s="3"/>
      <c r="E1267" s="3"/>
      <c r="F1267" s="3"/>
      <c r="G1267" s="3" t="s">
        <v>20460</v>
      </c>
      <c r="H1267" s="3"/>
      <c r="I1267" s="3"/>
      <c r="J1267" s="3" t="s">
        <v>20461</v>
      </c>
      <c r="K1267" s="3" t="s">
        <v>510</v>
      </c>
      <c r="L1267" s="3"/>
      <c r="M1267" s="3"/>
      <c r="N1267" s="3" t="s">
        <v>79</v>
      </c>
      <c r="O1267" s="3" t="s">
        <v>80</v>
      </c>
      <c r="P1267" s="3"/>
      <c r="Q1267" s="3"/>
      <c r="R1267" s="3"/>
      <c r="S1267" s="3"/>
      <c r="T1267" s="3"/>
      <c r="U1267" s="3" t="s">
        <v>20462</v>
      </c>
      <c r="V1267" s="3" t="s">
        <v>20463</v>
      </c>
      <c r="W1267" s="3" t="s">
        <v>20464</v>
      </c>
      <c r="X1267" s="3" t="s">
        <v>20465</v>
      </c>
      <c r="Y1267" s="16" t="s">
        <v>56992</v>
      </c>
      <c r="Z1267" s="16" t="s">
        <v>60774</v>
      </c>
      <c r="AA1267" s="16"/>
      <c r="AB1267" s="16" t="s">
        <v>58990</v>
      </c>
      <c r="AC1267" s="16"/>
      <c r="AD1267" s="16"/>
      <c r="AE1267" s="16"/>
      <c r="AF1267" s="16"/>
      <c r="AG1267" s="3" t="s">
        <v>20442</v>
      </c>
      <c r="AH1267" s="3" t="s">
        <v>10357</v>
      </c>
      <c r="AI1267" s="3"/>
      <c r="AJ1267" s="3"/>
      <c r="AK1267" s="3" t="s">
        <v>19254</v>
      </c>
      <c r="AL1267" s="3" t="s">
        <v>20466</v>
      </c>
      <c r="AM1267" s="3"/>
      <c r="AN1267" s="3">
        <v>20</v>
      </c>
      <c r="AO1267" s="3">
        <v>6</v>
      </c>
      <c r="AP1267" s="3">
        <v>6</v>
      </c>
      <c r="AQ1267" s="3">
        <v>46</v>
      </c>
      <c r="AR1267" s="3">
        <v>108</v>
      </c>
      <c r="AS1267" s="3" t="s">
        <v>519</v>
      </c>
      <c r="AT1267" s="3" t="s">
        <v>520</v>
      </c>
      <c r="AU1267" s="3" t="s">
        <v>521</v>
      </c>
      <c r="AV1267" s="3" t="s">
        <v>522</v>
      </c>
      <c r="AW1267" s="3" t="s">
        <v>523</v>
      </c>
      <c r="AX1267" s="3"/>
      <c r="AY1267" s="3" t="s">
        <v>524</v>
      </c>
      <c r="AZ1267" s="3" t="s">
        <v>525</v>
      </c>
      <c r="BA1267" s="7">
        <v>43305</v>
      </c>
      <c r="BB1267" s="3">
        <v>2017</v>
      </c>
      <c r="BC1267" s="3">
        <v>56</v>
      </c>
      <c r="BD1267" s="3">
        <v>31</v>
      </c>
      <c r="BE1267" s="3"/>
      <c r="BF1267" s="3"/>
      <c r="BG1267" s="3"/>
      <c r="BH1267" s="3"/>
      <c r="BI1267" s="3">
        <v>9029</v>
      </c>
      <c r="BJ1267" s="3">
        <v>9033</v>
      </c>
      <c r="BK1267" s="3"/>
      <c r="BL1267" s="3" t="s">
        <v>20467</v>
      </c>
      <c r="BM1267" s="3"/>
      <c r="BN1267" s="3"/>
      <c r="BO1267" s="3"/>
      <c r="BP1267" s="3">
        <v>5</v>
      </c>
      <c r="BQ1267" s="3" t="s">
        <v>527</v>
      </c>
      <c r="BR1267" s="3" t="s">
        <v>245</v>
      </c>
      <c r="BS1267" s="3" t="s">
        <v>20468</v>
      </c>
      <c r="BT1267" s="3" t="s">
        <v>20469</v>
      </c>
      <c r="BU1267" s="3">
        <v>28585742</v>
      </c>
      <c r="BV1267" s="3"/>
      <c r="BW1267" s="3"/>
      <c r="BX1267" s="3"/>
      <c r="BY1267" s="8">
        <v>43250</v>
      </c>
    </row>
    <row r="1268" spans="1:77">
      <c r="A1268" s="2">
        <v>1267</v>
      </c>
      <c r="B1268" s="3" t="s">
        <v>77</v>
      </c>
      <c r="C1268" s="3" t="s">
        <v>20470</v>
      </c>
      <c r="D1268" s="3"/>
      <c r="E1268" s="3"/>
      <c r="F1268" s="3"/>
      <c r="G1268" s="3" t="s">
        <v>20471</v>
      </c>
      <c r="H1268" s="3"/>
      <c r="I1268" s="3"/>
      <c r="J1268" s="3" t="s">
        <v>20472</v>
      </c>
      <c r="K1268" s="3" t="s">
        <v>3237</v>
      </c>
      <c r="L1268" s="3"/>
      <c r="M1268" s="3"/>
      <c r="N1268" s="3" t="s">
        <v>79</v>
      </c>
      <c r="O1268" s="3" t="s">
        <v>80</v>
      </c>
      <c r="P1268" s="3"/>
      <c r="Q1268" s="3"/>
      <c r="R1268" s="3"/>
      <c r="S1268" s="3"/>
      <c r="T1268" s="3"/>
      <c r="U1268" s="3"/>
      <c r="V1268" s="3" t="s">
        <v>20473</v>
      </c>
      <c r="W1268" s="3" t="s">
        <v>20474</v>
      </c>
      <c r="X1268" s="3" t="s">
        <v>20475</v>
      </c>
      <c r="Y1268" s="16" t="s">
        <v>56992</v>
      </c>
      <c r="Z1268" s="16" t="s">
        <v>60774</v>
      </c>
      <c r="AA1268" s="16"/>
      <c r="AB1268" s="16" t="s">
        <v>58991</v>
      </c>
      <c r="AC1268" s="16"/>
      <c r="AD1268" s="16"/>
      <c r="AE1268" s="16"/>
      <c r="AF1268" s="16"/>
      <c r="AG1268" s="3" t="s">
        <v>20454</v>
      </c>
      <c r="AH1268" s="3" t="s">
        <v>2621</v>
      </c>
      <c r="AI1268" s="3"/>
      <c r="AJ1268" s="3"/>
      <c r="AK1268" s="3" t="s">
        <v>4494</v>
      </c>
      <c r="AL1268" s="3" t="s">
        <v>20476</v>
      </c>
      <c r="AM1268" s="3"/>
      <c r="AN1268" s="3">
        <v>54</v>
      </c>
      <c r="AO1268" s="3">
        <v>1</v>
      </c>
      <c r="AP1268" s="3">
        <v>1</v>
      </c>
      <c r="AQ1268" s="3">
        <v>10</v>
      </c>
      <c r="AR1268" s="3">
        <v>30</v>
      </c>
      <c r="AS1268" s="3" t="s">
        <v>1252</v>
      </c>
      <c r="AT1268" s="3" t="s">
        <v>1022</v>
      </c>
      <c r="AU1268" s="3" t="s">
        <v>1253</v>
      </c>
      <c r="AV1268" s="3" t="s">
        <v>3243</v>
      </c>
      <c r="AW1268" s="3"/>
      <c r="AX1268" s="3"/>
      <c r="AY1268" s="3" t="s">
        <v>3244</v>
      </c>
      <c r="AZ1268" s="3" t="s">
        <v>3245</v>
      </c>
      <c r="BA1268" s="7">
        <v>43132</v>
      </c>
      <c r="BB1268" s="3">
        <v>2017</v>
      </c>
      <c r="BC1268" s="3">
        <v>4</v>
      </c>
      <c r="BD1268" s="3">
        <v>2</v>
      </c>
      <c r="BE1268" s="3"/>
      <c r="BF1268" s="3"/>
      <c r="BG1268" s="3"/>
      <c r="BH1268" s="3"/>
      <c r="BI1268" s="3">
        <v>288</v>
      </c>
      <c r="BJ1268" s="3">
        <v>291</v>
      </c>
      <c r="BK1268" s="3"/>
      <c r="BL1268" s="3" t="s">
        <v>20477</v>
      </c>
      <c r="BM1268" s="3"/>
      <c r="BN1268" s="3"/>
      <c r="BO1268" s="3"/>
      <c r="BP1268" s="3">
        <v>4</v>
      </c>
      <c r="BQ1268" s="3" t="s">
        <v>244</v>
      </c>
      <c r="BR1268" s="3" t="s">
        <v>245</v>
      </c>
      <c r="BS1268" s="3" t="s">
        <v>20478</v>
      </c>
      <c r="BT1268" s="3" t="s">
        <v>20479</v>
      </c>
      <c r="BU1268" s="3"/>
      <c r="BV1268" s="3"/>
      <c r="BW1268" s="3"/>
      <c r="BX1268" s="3"/>
      <c r="BY1268" s="8">
        <v>43250</v>
      </c>
    </row>
    <row r="1269" spans="1:77">
      <c r="A1269" s="2">
        <v>1268</v>
      </c>
      <c r="B1269" s="3" t="s">
        <v>77</v>
      </c>
      <c r="C1269" s="3" t="s">
        <v>20480</v>
      </c>
      <c r="D1269" s="3"/>
      <c r="E1269" s="3"/>
      <c r="F1269" s="3"/>
      <c r="G1269" s="3" t="s">
        <v>20481</v>
      </c>
      <c r="H1269" s="3"/>
      <c r="I1269" s="3"/>
      <c r="J1269" s="3" t="s">
        <v>20482</v>
      </c>
      <c r="K1269" s="3" t="s">
        <v>1423</v>
      </c>
      <c r="L1269" s="3"/>
      <c r="M1269" s="3"/>
      <c r="N1269" s="3" t="s">
        <v>79</v>
      </c>
      <c r="O1269" s="3" t="s">
        <v>80</v>
      </c>
      <c r="P1269" s="3"/>
      <c r="Q1269" s="3"/>
      <c r="R1269" s="3"/>
      <c r="S1269" s="3"/>
      <c r="T1269" s="3"/>
      <c r="U1269" s="3"/>
      <c r="V1269" s="3" t="s">
        <v>20483</v>
      </c>
      <c r="W1269" s="3" t="s">
        <v>20484</v>
      </c>
      <c r="X1269" s="3" t="s">
        <v>20485</v>
      </c>
      <c r="Y1269" s="16" t="s">
        <v>56992</v>
      </c>
      <c r="Z1269" s="16" t="s">
        <v>60774</v>
      </c>
      <c r="AA1269" s="16"/>
      <c r="AB1269" s="16" t="s">
        <v>58992</v>
      </c>
      <c r="AC1269" s="16"/>
      <c r="AD1269" s="16"/>
      <c r="AE1269" s="16"/>
      <c r="AF1269" s="16"/>
      <c r="AG1269" s="3" t="s">
        <v>20486</v>
      </c>
      <c r="AH1269" s="3" t="s">
        <v>2621</v>
      </c>
      <c r="AI1269" s="3"/>
      <c r="AJ1269" s="3"/>
      <c r="AK1269" s="3" t="s">
        <v>20487</v>
      </c>
      <c r="AL1269" s="3" t="s">
        <v>20488</v>
      </c>
      <c r="AM1269" s="3"/>
      <c r="AN1269" s="3">
        <v>33</v>
      </c>
      <c r="AO1269" s="3">
        <v>0</v>
      </c>
      <c r="AP1269" s="3">
        <v>0</v>
      </c>
      <c r="AQ1269" s="3">
        <v>22</v>
      </c>
      <c r="AR1269" s="3">
        <v>31</v>
      </c>
      <c r="AS1269" s="3" t="s">
        <v>859</v>
      </c>
      <c r="AT1269" s="3" t="s">
        <v>471</v>
      </c>
      <c r="AU1269" s="3" t="s">
        <v>860</v>
      </c>
      <c r="AV1269" s="3" t="s">
        <v>1432</v>
      </c>
      <c r="AW1269" s="3" t="s">
        <v>1433</v>
      </c>
      <c r="AX1269" s="3"/>
      <c r="AY1269" s="3" t="s">
        <v>1434</v>
      </c>
      <c r="AZ1269" s="3" t="s">
        <v>1435</v>
      </c>
      <c r="BA1269" s="7">
        <v>43379</v>
      </c>
      <c r="BB1269" s="3">
        <v>2017</v>
      </c>
      <c r="BC1269" s="3">
        <v>19</v>
      </c>
      <c r="BD1269" s="3">
        <v>19</v>
      </c>
      <c r="BE1269" s="3"/>
      <c r="BF1269" s="3"/>
      <c r="BG1269" s="3"/>
      <c r="BH1269" s="3"/>
      <c r="BI1269" s="3">
        <v>5062</v>
      </c>
      <c r="BJ1269" s="3">
        <v>5065</v>
      </c>
      <c r="BK1269" s="3"/>
      <c r="BL1269" s="3" t="s">
        <v>20489</v>
      </c>
      <c r="BM1269" s="3"/>
      <c r="BN1269" s="3"/>
      <c r="BO1269" s="3"/>
      <c r="BP1269" s="3">
        <v>4</v>
      </c>
      <c r="BQ1269" s="3" t="s">
        <v>244</v>
      </c>
      <c r="BR1269" s="3" t="s">
        <v>245</v>
      </c>
      <c r="BS1269" s="3" t="s">
        <v>2625</v>
      </c>
      <c r="BT1269" s="3" t="s">
        <v>20490</v>
      </c>
      <c r="BU1269" s="3">
        <v>28885851</v>
      </c>
      <c r="BV1269" s="3"/>
      <c r="BW1269" s="3"/>
      <c r="BX1269" s="3"/>
      <c r="BY1269" s="8">
        <v>43250</v>
      </c>
    </row>
    <row r="1270" spans="1:77">
      <c r="A1270" s="2">
        <v>1269</v>
      </c>
      <c r="B1270" s="3" t="s">
        <v>77</v>
      </c>
      <c r="C1270" s="3" t="s">
        <v>20491</v>
      </c>
      <c r="D1270" s="3"/>
      <c r="E1270" s="3"/>
      <c r="F1270" s="3"/>
      <c r="G1270" s="3" t="s">
        <v>20492</v>
      </c>
      <c r="H1270" s="3"/>
      <c r="I1270" s="3"/>
      <c r="J1270" s="3" t="s">
        <v>20493</v>
      </c>
      <c r="K1270" s="3" t="s">
        <v>3266</v>
      </c>
      <c r="L1270" s="3"/>
      <c r="M1270" s="3"/>
      <c r="N1270" s="3" t="s">
        <v>79</v>
      </c>
      <c r="O1270" s="3" t="s">
        <v>80</v>
      </c>
      <c r="P1270" s="3"/>
      <c r="Q1270" s="3"/>
      <c r="R1270" s="3"/>
      <c r="S1270" s="3"/>
      <c r="T1270" s="3"/>
      <c r="U1270" s="3" t="s">
        <v>20494</v>
      </c>
      <c r="V1270" s="3" t="s">
        <v>20495</v>
      </c>
      <c r="W1270" s="3" t="s">
        <v>20496</v>
      </c>
      <c r="X1270" s="3" t="s">
        <v>20497</v>
      </c>
      <c r="Y1270" s="16" t="s">
        <v>56992</v>
      </c>
      <c r="Z1270" s="16" t="s">
        <v>60774</v>
      </c>
      <c r="AA1270" s="16"/>
      <c r="AB1270" s="16" t="s">
        <v>58993</v>
      </c>
      <c r="AC1270" s="16"/>
      <c r="AD1270" s="16"/>
      <c r="AE1270" s="16"/>
      <c r="AF1270" s="16"/>
      <c r="AG1270" s="3" t="s">
        <v>20442</v>
      </c>
      <c r="AH1270" s="3" t="s">
        <v>10357</v>
      </c>
      <c r="AI1270" s="3"/>
      <c r="AJ1270" s="3" t="s">
        <v>20498</v>
      </c>
      <c r="AK1270" s="3" t="s">
        <v>19280</v>
      </c>
      <c r="AL1270" s="3" t="s">
        <v>20499</v>
      </c>
      <c r="AM1270" s="3"/>
      <c r="AN1270" s="3">
        <v>42</v>
      </c>
      <c r="AO1270" s="3">
        <v>3</v>
      </c>
      <c r="AP1270" s="3">
        <v>3</v>
      </c>
      <c r="AQ1270" s="3">
        <v>142</v>
      </c>
      <c r="AR1270" s="3">
        <v>142</v>
      </c>
      <c r="AS1270" s="3" t="s">
        <v>519</v>
      </c>
      <c r="AT1270" s="3" t="s">
        <v>520</v>
      </c>
      <c r="AU1270" s="3" t="s">
        <v>521</v>
      </c>
      <c r="AV1270" s="3" t="s">
        <v>3277</v>
      </c>
      <c r="AW1270" s="3" t="s">
        <v>3278</v>
      </c>
      <c r="AX1270" s="3"/>
      <c r="AY1270" s="3" t="s">
        <v>3279</v>
      </c>
      <c r="AZ1270" s="3" t="s">
        <v>3280</v>
      </c>
      <c r="BA1270" s="7">
        <v>43421</v>
      </c>
      <c r="BB1270" s="3">
        <v>2017</v>
      </c>
      <c r="BC1270" s="3">
        <v>27</v>
      </c>
      <c r="BD1270" s="3">
        <v>43</v>
      </c>
      <c r="BE1270" s="3"/>
      <c r="BF1270" s="3"/>
      <c r="BG1270" s="3"/>
      <c r="BH1270" s="3"/>
      <c r="BI1270" s="3"/>
      <c r="BJ1270" s="3"/>
      <c r="BK1270" s="3">
        <v>1700626</v>
      </c>
      <c r="BL1270" s="3" t="s">
        <v>20500</v>
      </c>
      <c r="BM1270" s="3"/>
      <c r="BN1270" s="3"/>
      <c r="BO1270" s="3"/>
      <c r="BP1270" s="3">
        <v>14</v>
      </c>
      <c r="BQ1270" s="3" t="s">
        <v>1897</v>
      </c>
      <c r="BR1270" s="3" t="s">
        <v>1812</v>
      </c>
      <c r="BS1270" s="3" t="s">
        <v>20501</v>
      </c>
      <c r="BT1270" s="3" t="s">
        <v>20502</v>
      </c>
      <c r="BU1270" s="3"/>
      <c r="BV1270" s="3"/>
      <c r="BW1270" s="3"/>
      <c r="BX1270" s="3"/>
      <c r="BY1270" s="8">
        <v>43250</v>
      </c>
    </row>
    <row r="1271" spans="1:77">
      <c r="A1271" s="2">
        <v>1270</v>
      </c>
      <c r="B1271" s="3" t="s">
        <v>77</v>
      </c>
      <c r="C1271" s="3" t="s">
        <v>20503</v>
      </c>
      <c r="D1271" s="3"/>
      <c r="E1271" s="3"/>
      <c r="F1271" s="3"/>
      <c r="G1271" s="3" t="s">
        <v>20504</v>
      </c>
      <c r="H1271" s="3"/>
      <c r="I1271" s="3"/>
      <c r="J1271" s="3" t="s">
        <v>20505</v>
      </c>
      <c r="K1271" s="3" t="s">
        <v>10351</v>
      </c>
      <c r="L1271" s="3"/>
      <c r="M1271" s="3"/>
      <c r="N1271" s="3" t="s">
        <v>79</v>
      </c>
      <c r="O1271" s="3" t="s">
        <v>80</v>
      </c>
      <c r="P1271" s="3"/>
      <c r="Q1271" s="3"/>
      <c r="R1271" s="3"/>
      <c r="S1271" s="3"/>
      <c r="T1271" s="3"/>
      <c r="U1271" s="3" t="s">
        <v>20506</v>
      </c>
      <c r="V1271" s="3" t="s">
        <v>20507</v>
      </c>
      <c r="W1271" s="3" t="s">
        <v>20508</v>
      </c>
      <c r="X1271" s="3" t="s">
        <v>20509</v>
      </c>
      <c r="Y1271" s="16" t="s">
        <v>56993</v>
      </c>
      <c r="Z1271" s="16" t="s">
        <v>60774</v>
      </c>
      <c r="AA1271" s="16"/>
      <c r="AB1271" s="16" t="s">
        <v>58994</v>
      </c>
      <c r="AC1271" s="16"/>
      <c r="AD1271" s="16"/>
      <c r="AE1271" s="16"/>
      <c r="AF1271" s="16"/>
      <c r="AG1271" s="3" t="s">
        <v>20510</v>
      </c>
      <c r="AH1271" s="3" t="s">
        <v>20511</v>
      </c>
      <c r="AI1271" s="3"/>
      <c r="AJ1271" s="3"/>
      <c r="AK1271" s="3" t="s">
        <v>20512</v>
      </c>
      <c r="AL1271" s="3" t="s">
        <v>20513</v>
      </c>
      <c r="AM1271" s="3"/>
      <c r="AN1271" s="3">
        <v>42</v>
      </c>
      <c r="AO1271" s="3">
        <v>19</v>
      </c>
      <c r="AP1271" s="3">
        <v>19</v>
      </c>
      <c r="AQ1271" s="3">
        <v>32</v>
      </c>
      <c r="AR1271" s="3">
        <v>152</v>
      </c>
      <c r="AS1271" s="3" t="s">
        <v>963</v>
      </c>
      <c r="AT1271" s="3" t="s">
        <v>238</v>
      </c>
      <c r="AU1271" s="3" t="s">
        <v>964</v>
      </c>
      <c r="AV1271" s="3" t="s">
        <v>10360</v>
      </c>
      <c r="AW1271" s="3" t="s">
        <v>10361</v>
      </c>
      <c r="AX1271" s="3"/>
      <c r="AY1271" s="3" t="s">
        <v>10351</v>
      </c>
      <c r="AZ1271" s="3" t="s">
        <v>10362</v>
      </c>
      <c r="BA1271" s="3" t="s">
        <v>365</v>
      </c>
      <c r="BB1271" s="3">
        <v>2017</v>
      </c>
      <c r="BC1271" s="3">
        <v>117</v>
      </c>
      <c r="BD1271" s="3"/>
      <c r="BE1271" s="3"/>
      <c r="BF1271" s="3"/>
      <c r="BG1271" s="3"/>
      <c r="BH1271" s="3"/>
      <c r="BI1271" s="3">
        <v>92</v>
      </c>
      <c r="BJ1271" s="3">
        <v>104</v>
      </c>
      <c r="BK1271" s="3"/>
      <c r="BL1271" s="3" t="s">
        <v>20514</v>
      </c>
      <c r="BM1271" s="3"/>
      <c r="BN1271" s="3"/>
      <c r="BO1271" s="3"/>
      <c r="BP1271" s="3">
        <v>13</v>
      </c>
      <c r="BQ1271" s="3" t="s">
        <v>10364</v>
      </c>
      <c r="BR1271" s="3" t="s">
        <v>10365</v>
      </c>
      <c r="BS1271" s="3" t="s">
        <v>20515</v>
      </c>
      <c r="BT1271" s="3" t="s">
        <v>20516</v>
      </c>
      <c r="BU1271" s="3">
        <v>27939904</v>
      </c>
      <c r="BV1271" s="3"/>
      <c r="BW1271" s="3" t="s">
        <v>1279</v>
      </c>
      <c r="BX1271" s="3" t="s">
        <v>1298</v>
      </c>
      <c r="BY1271" s="8">
        <v>43250</v>
      </c>
    </row>
    <row r="1272" spans="1:77">
      <c r="A1272" s="2">
        <v>1271</v>
      </c>
      <c r="B1272" s="3" t="s">
        <v>77</v>
      </c>
      <c r="C1272" s="3" t="s">
        <v>20517</v>
      </c>
      <c r="D1272" s="3"/>
      <c r="E1272" s="3"/>
      <c r="F1272" s="3"/>
      <c r="G1272" s="3" t="s">
        <v>20518</v>
      </c>
      <c r="H1272" s="3"/>
      <c r="I1272" s="3"/>
      <c r="J1272" s="3" t="s">
        <v>20519</v>
      </c>
      <c r="K1272" s="3" t="s">
        <v>17796</v>
      </c>
      <c r="L1272" s="3"/>
      <c r="M1272" s="3"/>
      <c r="N1272" s="3" t="s">
        <v>79</v>
      </c>
      <c r="O1272" s="3" t="s">
        <v>80</v>
      </c>
      <c r="P1272" s="3"/>
      <c r="Q1272" s="3"/>
      <c r="R1272" s="3"/>
      <c r="S1272" s="3"/>
      <c r="T1272" s="3"/>
      <c r="U1272" s="3" t="s">
        <v>20520</v>
      </c>
      <c r="V1272" s="3" t="s">
        <v>20521</v>
      </c>
      <c r="W1272" s="3" t="s">
        <v>20522</v>
      </c>
      <c r="X1272" s="3" t="s">
        <v>20523</v>
      </c>
      <c r="Y1272" s="16" t="s">
        <v>56993</v>
      </c>
      <c r="Z1272" s="16" t="s">
        <v>60774</v>
      </c>
      <c r="AA1272" s="16"/>
      <c r="AB1272" s="16" t="s">
        <v>58995</v>
      </c>
      <c r="AC1272" s="16"/>
      <c r="AD1272" s="16"/>
      <c r="AE1272" s="16"/>
      <c r="AF1272" s="16"/>
      <c r="AG1272" s="3" t="s">
        <v>20524</v>
      </c>
      <c r="AH1272" s="3" t="s">
        <v>10357</v>
      </c>
      <c r="AI1272" s="3"/>
      <c r="AJ1272" s="3" t="s">
        <v>20525</v>
      </c>
      <c r="AK1272" s="3" t="s">
        <v>19280</v>
      </c>
      <c r="AL1272" s="3" t="s">
        <v>19327</v>
      </c>
      <c r="AM1272" s="3"/>
      <c r="AN1272" s="3">
        <v>54</v>
      </c>
      <c r="AO1272" s="3">
        <v>16</v>
      </c>
      <c r="AP1272" s="3">
        <v>16</v>
      </c>
      <c r="AQ1272" s="3">
        <v>43</v>
      </c>
      <c r="AR1272" s="3">
        <v>174</v>
      </c>
      <c r="AS1272" s="3" t="s">
        <v>859</v>
      </c>
      <c r="AT1272" s="3" t="s">
        <v>471</v>
      </c>
      <c r="AU1272" s="3" t="s">
        <v>860</v>
      </c>
      <c r="AV1272" s="3" t="s">
        <v>17804</v>
      </c>
      <c r="AW1272" s="3" t="s">
        <v>17805</v>
      </c>
      <c r="AX1272" s="3"/>
      <c r="AY1272" s="3" t="s">
        <v>17796</v>
      </c>
      <c r="AZ1272" s="3" t="s">
        <v>17806</v>
      </c>
      <c r="BA1272" s="3" t="s">
        <v>365</v>
      </c>
      <c r="BB1272" s="3">
        <v>2017</v>
      </c>
      <c r="BC1272" s="3">
        <v>11</v>
      </c>
      <c r="BD1272" s="3">
        <v>2</v>
      </c>
      <c r="BE1272" s="3"/>
      <c r="BF1272" s="3"/>
      <c r="BG1272" s="3"/>
      <c r="BH1272" s="3"/>
      <c r="BI1272" s="3">
        <v>1419</v>
      </c>
      <c r="BJ1272" s="3">
        <v>1431</v>
      </c>
      <c r="BK1272" s="3"/>
      <c r="BL1272" s="3" t="s">
        <v>20526</v>
      </c>
      <c r="BM1272" s="3"/>
      <c r="BN1272" s="3"/>
      <c r="BO1272" s="3"/>
      <c r="BP1272" s="3">
        <v>13</v>
      </c>
      <c r="BQ1272" s="3" t="s">
        <v>17808</v>
      </c>
      <c r="BR1272" s="3" t="s">
        <v>1295</v>
      </c>
      <c r="BS1272" s="3" t="s">
        <v>20527</v>
      </c>
      <c r="BT1272" s="3" t="s">
        <v>20528</v>
      </c>
      <c r="BU1272" s="3">
        <v>28107631</v>
      </c>
      <c r="BV1272" s="3"/>
      <c r="BW1272" s="3"/>
      <c r="BX1272" s="3"/>
      <c r="BY1272" s="8">
        <v>43250</v>
      </c>
    </row>
    <row r="1273" spans="1:77">
      <c r="A1273" s="2">
        <v>1272</v>
      </c>
      <c r="B1273" s="3" t="s">
        <v>77</v>
      </c>
      <c r="C1273" s="3" t="s">
        <v>20529</v>
      </c>
      <c r="D1273" s="3"/>
      <c r="E1273" s="3"/>
      <c r="F1273" s="3"/>
      <c r="G1273" s="3" t="s">
        <v>20530</v>
      </c>
      <c r="H1273" s="3"/>
      <c r="I1273" s="3"/>
      <c r="J1273" s="3" t="s">
        <v>20531</v>
      </c>
      <c r="K1273" s="3" t="s">
        <v>10351</v>
      </c>
      <c r="L1273" s="3"/>
      <c r="M1273" s="3"/>
      <c r="N1273" s="3" t="s">
        <v>79</v>
      </c>
      <c r="O1273" s="3" t="s">
        <v>80</v>
      </c>
      <c r="P1273" s="3"/>
      <c r="Q1273" s="3"/>
      <c r="R1273" s="3"/>
      <c r="S1273" s="3"/>
      <c r="T1273" s="3"/>
      <c r="U1273" s="3" t="s">
        <v>20532</v>
      </c>
      <c r="V1273" s="3" t="s">
        <v>20533</v>
      </c>
      <c r="W1273" s="3" t="s">
        <v>20534</v>
      </c>
      <c r="X1273" s="3" t="s">
        <v>20535</v>
      </c>
      <c r="Y1273" s="16" t="s">
        <v>56993</v>
      </c>
      <c r="Z1273" s="16" t="s">
        <v>60774</v>
      </c>
      <c r="AA1273" s="16"/>
      <c r="AB1273" s="16" t="s">
        <v>58995</v>
      </c>
      <c r="AC1273" s="16"/>
      <c r="AD1273" s="16"/>
      <c r="AE1273" s="16"/>
      <c r="AF1273" s="16"/>
      <c r="AG1273" s="3" t="s">
        <v>20536</v>
      </c>
      <c r="AH1273" s="3" t="s">
        <v>10357</v>
      </c>
      <c r="AI1273" s="3"/>
      <c r="AJ1273" s="3" t="s">
        <v>19279</v>
      </c>
      <c r="AK1273" s="3" t="s">
        <v>20537</v>
      </c>
      <c r="AL1273" s="3" t="s">
        <v>20538</v>
      </c>
      <c r="AM1273" s="3"/>
      <c r="AN1273" s="3">
        <v>40</v>
      </c>
      <c r="AO1273" s="3">
        <v>25</v>
      </c>
      <c r="AP1273" s="3">
        <v>25</v>
      </c>
      <c r="AQ1273" s="3">
        <v>80</v>
      </c>
      <c r="AR1273" s="3">
        <v>235</v>
      </c>
      <c r="AS1273" s="3" t="s">
        <v>963</v>
      </c>
      <c r="AT1273" s="3" t="s">
        <v>238</v>
      </c>
      <c r="AU1273" s="3" t="s">
        <v>964</v>
      </c>
      <c r="AV1273" s="3" t="s">
        <v>10360</v>
      </c>
      <c r="AW1273" s="3" t="s">
        <v>10361</v>
      </c>
      <c r="AX1273" s="3"/>
      <c r="AY1273" s="3" t="s">
        <v>10351</v>
      </c>
      <c r="AZ1273" s="3" t="s">
        <v>10362</v>
      </c>
      <c r="BA1273" s="3" t="s">
        <v>365</v>
      </c>
      <c r="BB1273" s="3">
        <v>2017</v>
      </c>
      <c r="BC1273" s="3">
        <v>117</v>
      </c>
      <c r="BD1273" s="3"/>
      <c r="BE1273" s="3"/>
      <c r="BF1273" s="3"/>
      <c r="BG1273" s="3"/>
      <c r="BH1273" s="3"/>
      <c r="BI1273" s="3">
        <v>54</v>
      </c>
      <c r="BJ1273" s="3">
        <v>65</v>
      </c>
      <c r="BK1273" s="3"/>
      <c r="BL1273" s="3" t="s">
        <v>20539</v>
      </c>
      <c r="BM1273" s="3"/>
      <c r="BN1273" s="3"/>
      <c r="BO1273" s="3"/>
      <c r="BP1273" s="3">
        <v>12</v>
      </c>
      <c r="BQ1273" s="3" t="s">
        <v>10364</v>
      </c>
      <c r="BR1273" s="3" t="s">
        <v>10365</v>
      </c>
      <c r="BS1273" s="3" t="s">
        <v>20515</v>
      </c>
      <c r="BT1273" s="3" t="s">
        <v>20540</v>
      </c>
      <c r="BU1273" s="3">
        <v>27936417</v>
      </c>
      <c r="BV1273" s="3"/>
      <c r="BW1273" s="3" t="s">
        <v>1279</v>
      </c>
      <c r="BX1273" s="3" t="s">
        <v>1298</v>
      </c>
      <c r="BY1273" s="8">
        <v>43250</v>
      </c>
    </row>
    <row r="1274" spans="1:77">
      <c r="A1274" s="2">
        <v>1273</v>
      </c>
      <c r="B1274" s="3" t="s">
        <v>77</v>
      </c>
      <c r="C1274" s="3" t="s">
        <v>20541</v>
      </c>
      <c r="D1274" s="3"/>
      <c r="E1274" s="3"/>
      <c r="F1274" s="3"/>
      <c r="G1274" s="3" t="s">
        <v>20542</v>
      </c>
      <c r="H1274" s="3"/>
      <c r="I1274" s="3"/>
      <c r="J1274" s="3" t="s">
        <v>20543</v>
      </c>
      <c r="K1274" s="3" t="s">
        <v>17796</v>
      </c>
      <c r="L1274" s="3"/>
      <c r="M1274" s="3"/>
      <c r="N1274" s="3" t="s">
        <v>79</v>
      </c>
      <c r="O1274" s="3" t="s">
        <v>80</v>
      </c>
      <c r="P1274" s="3"/>
      <c r="Q1274" s="3"/>
      <c r="R1274" s="3"/>
      <c r="S1274" s="3"/>
      <c r="T1274" s="3"/>
      <c r="U1274" s="3" t="s">
        <v>20544</v>
      </c>
      <c r="V1274" s="3" t="s">
        <v>20545</v>
      </c>
      <c r="W1274" s="3" t="s">
        <v>20546</v>
      </c>
      <c r="X1274" s="3" t="s">
        <v>20547</v>
      </c>
      <c r="Y1274" s="16" t="s">
        <v>56993</v>
      </c>
      <c r="Z1274" s="16" t="s">
        <v>60774</v>
      </c>
      <c r="AA1274" s="16"/>
      <c r="AB1274" s="16" t="s">
        <v>58996</v>
      </c>
      <c r="AC1274" s="16"/>
      <c r="AD1274" s="16"/>
      <c r="AE1274" s="16"/>
      <c r="AF1274" s="16"/>
      <c r="AG1274" s="3" t="s">
        <v>20524</v>
      </c>
      <c r="AH1274" s="3" t="s">
        <v>10357</v>
      </c>
      <c r="AI1274" s="3"/>
      <c r="AJ1274" s="3"/>
      <c r="AK1274" s="3" t="s">
        <v>19254</v>
      </c>
      <c r="AL1274" s="3" t="s">
        <v>20548</v>
      </c>
      <c r="AM1274" s="3"/>
      <c r="AN1274" s="3">
        <v>39</v>
      </c>
      <c r="AO1274" s="3">
        <v>3</v>
      </c>
      <c r="AP1274" s="3">
        <v>3</v>
      </c>
      <c r="AQ1274" s="3">
        <v>69</v>
      </c>
      <c r="AR1274" s="3">
        <v>137</v>
      </c>
      <c r="AS1274" s="3" t="s">
        <v>859</v>
      </c>
      <c r="AT1274" s="3" t="s">
        <v>471</v>
      </c>
      <c r="AU1274" s="3" t="s">
        <v>860</v>
      </c>
      <c r="AV1274" s="3" t="s">
        <v>17804</v>
      </c>
      <c r="AW1274" s="3" t="s">
        <v>17805</v>
      </c>
      <c r="AX1274" s="3"/>
      <c r="AY1274" s="3" t="s">
        <v>17796</v>
      </c>
      <c r="AZ1274" s="3" t="s">
        <v>17806</v>
      </c>
      <c r="BA1274" s="3" t="s">
        <v>128</v>
      </c>
      <c r="BB1274" s="3">
        <v>2017</v>
      </c>
      <c r="BC1274" s="3">
        <v>11</v>
      </c>
      <c r="BD1274" s="3">
        <v>7</v>
      </c>
      <c r="BE1274" s="3"/>
      <c r="BF1274" s="3"/>
      <c r="BG1274" s="3"/>
      <c r="BH1274" s="3"/>
      <c r="BI1274" s="3">
        <v>7201</v>
      </c>
      <c r="BJ1274" s="3">
        <v>7214</v>
      </c>
      <c r="BK1274" s="3"/>
      <c r="BL1274" s="3" t="s">
        <v>20549</v>
      </c>
      <c r="BM1274" s="3"/>
      <c r="BN1274" s="3"/>
      <c r="BO1274" s="3"/>
      <c r="BP1274" s="3">
        <v>14</v>
      </c>
      <c r="BQ1274" s="3" t="s">
        <v>17808</v>
      </c>
      <c r="BR1274" s="3" t="s">
        <v>1295</v>
      </c>
      <c r="BS1274" s="3" t="s">
        <v>19270</v>
      </c>
      <c r="BT1274" s="3" t="s">
        <v>20550</v>
      </c>
      <c r="BU1274" s="3">
        <v>28686414</v>
      </c>
      <c r="BV1274" s="3"/>
      <c r="BW1274" s="3"/>
      <c r="BX1274" s="3"/>
      <c r="BY1274" s="8">
        <v>43250</v>
      </c>
    </row>
    <row r="1275" spans="1:77">
      <c r="A1275" s="2">
        <v>1274</v>
      </c>
      <c r="B1275" s="3" t="s">
        <v>77</v>
      </c>
      <c r="C1275" s="3" t="s">
        <v>20551</v>
      </c>
      <c r="D1275" s="3"/>
      <c r="E1275" s="3"/>
      <c r="F1275" s="3"/>
      <c r="G1275" s="3" t="s">
        <v>20552</v>
      </c>
      <c r="H1275" s="3"/>
      <c r="I1275" s="3"/>
      <c r="J1275" s="3" t="s">
        <v>20553</v>
      </c>
      <c r="K1275" s="3" t="s">
        <v>3266</v>
      </c>
      <c r="L1275" s="3"/>
      <c r="M1275" s="3"/>
      <c r="N1275" s="3" t="s">
        <v>79</v>
      </c>
      <c r="O1275" s="3" t="s">
        <v>80</v>
      </c>
      <c r="P1275" s="3"/>
      <c r="Q1275" s="3"/>
      <c r="R1275" s="3"/>
      <c r="S1275" s="3"/>
      <c r="T1275" s="3"/>
      <c r="U1275" s="3" t="s">
        <v>20554</v>
      </c>
      <c r="V1275" s="3" t="s">
        <v>20555</v>
      </c>
      <c r="W1275" s="3" t="s">
        <v>20556</v>
      </c>
      <c r="X1275" s="3" t="s">
        <v>20557</v>
      </c>
      <c r="Y1275" s="16" t="s">
        <v>56993</v>
      </c>
      <c r="Z1275" s="16" t="s">
        <v>60774</v>
      </c>
      <c r="AA1275" s="16"/>
      <c r="AB1275" s="16" t="s">
        <v>58989</v>
      </c>
      <c r="AC1275" s="16"/>
      <c r="AD1275" s="16"/>
      <c r="AE1275" s="16"/>
      <c r="AF1275" s="16"/>
      <c r="AG1275" s="3" t="s">
        <v>20524</v>
      </c>
      <c r="AH1275" s="3" t="s">
        <v>10357</v>
      </c>
      <c r="AI1275" s="3" t="s">
        <v>10341</v>
      </c>
      <c r="AJ1275" s="3" t="s">
        <v>10342</v>
      </c>
      <c r="AK1275" s="3" t="s">
        <v>19280</v>
      </c>
      <c r="AL1275" s="3" t="s">
        <v>20558</v>
      </c>
      <c r="AM1275" s="3"/>
      <c r="AN1275" s="3">
        <v>50</v>
      </c>
      <c r="AO1275" s="3">
        <v>9</v>
      </c>
      <c r="AP1275" s="3">
        <v>9</v>
      </c>
      <c r="AQ1275" s="3">
        <v>57</v>
      </c>
      <c r="AR1275" s="3">
        <v>124</v>
      </c>
      <c r="AS1275" s="3" t="s">
        <v>519</v>
      </c>
      <c r="AT1275" s="3" t="s">
        <v>520</v>
      </c>
      <c r="AU1275" s="3" t="s">
        <v>521</v>
      </c>
      <c r="AV1275" s="3" t="s">
        <v>3277</v>
      </c>
      <c r="AW1275" s="3" t="s">
        <v>3278</v>
      </c>
      <c r="AX1275" s="3"/>
      <c r="AY1275" s="3" t="s">
        <v>3279</v>
      </c>
      <c r="AZ1275" s="3" t="s">
        <v>3280</v>
      </c>
      <c r="BA1275" s="7">
        <v>43286</v>
      </c>
      <c r="BB1275" s="3">
        <v>2017</v>
      </c>
      <c r="BC1275" s="3">
        <v>27</v>
      </c>
      <c r="BD1275" s="3">
        <v>25</v>
      </c>
      <c r="BE1275" s="3"/>
      <c r="BF1275" s="3"/>
      <c r="BG1275" s="3"/>
      <c r="BH1275" s="3"/>
      <c r="BI1275" s="3"/>
      <c r="BJ1275" s="3"/>
      <c r="BK1275" s="3">
        <v>1700220</v>
      </c>
      <c r="BL1275" s="3" t="s">
        <v>20559</v>
      </c>
      <c r="BM1275" s="3"/>
      <c r="BN1275" s="3"/>
      <c r="BO1275" s="3"/>
      <c r="BP1275" s="3">
        <v>15</v>
      </c>
      <c r="BQ1275" s="3" t="s">
        <v>1897</v>
      </c>
      <c r="BR1275" s="3" t="s">
        <v>1812</v>
      </c>
      <c r="BS1275" s="3" t="s">
        <v>20560</v>
      </c>
      <c r="BT1275" s="3" t="s">
        <v>20561</v>
      </c>
      <c r="BU1275" s="3"/>
      <c r="BV1275" s="3"/>
      <c r="BW1275" s="3"/>
      <c r="BX1275" s="3"/>
      <c r="BY1275" s="8">
        <v>43250</v>
      </c>
    </row>
    <row r="1276" spans="1:77">
      <c r="A1276" s="2">
        <v>1275</v>
      </c>
      <c r="B1276" s="3" t="s">
        <v>77</v>
      </c>
      <c r="C1276" s="3" t="s">
        <v>20562</v>
      </c>
      <c r="D1276" s="3"/>
      <c r="E1276" s="3"/>
      <c r="F1276" s="3"/>
      <c r="G1276" s="3" t="s">
        <v>20563</v>
      </c>
      <c r="H1276" s="3"/>
      <c r="I1276" s="3"/>
      <c r="J1276" s="3" t="s">
        <v>20564</v>
      </c>
      <c r="K1276" s="3" t="s">
        <v>1096</v>
      </c>
      <c r="L1276" s="3"/>
      <c r="M1276" s="3"/>
      <c r="N1276" s="3" t="s">
        <v>79</v>
      </c>
      <c r="O1276" s="3" t="s">
        <v>80</v>
      </c>
      <c r="P1276" s="3"/>
      <c r="Q1276" s="3"/>
      <c r="R1276" s="3"/>
      <c r="S1276" s="3"/>
      <c r="T1276" s="3"/>
      <c r="U1276" s="3" t="s">
        <v>20565</v>
      </c>
      <c r="V1276" s="3" t="s">
        <v>20566</v>
      </c>
      <c r="W1276" s="3" t="s">
        <v>20567</v>
      </c>
      <c r="X1276" s="3" t="s">
        <v>20568</v>
      </c>
      <c r="Y1276" s="16" t="s">
        <v>56993</v>
      </c>
      <c r="Z1276" s="16" t="s">
        <v>60774</v>
      </c>
      <c r="AA1276" s="16"/>
      <c r="AB1276" s="16" t="s">
        <v>58997</v>
      </c>
      <c r="AC1276" s="16"/>
      <c r="AD1276" s="16"/>
      <c r="AE1276" s="16"/>
      <c r="AF1276" s="16"/>
      <c r="AG1276" s="3" t="s">
        <v>20524</v>
      </c>
      <c r="AH1276" s="3" t="s">
        <v>10357</v>
      </c>
      <c r="AI1276" s="3"/>
      <c r="AJ1276" s="3"/>
      <c r="AK1276" s="3" t="s">
        <v>20569</v>
      </c>
      <c r="AL1276" s="3" t="s">
        <v>20570</v>
      </c>
      <c r="AM1276" s="3"/>
      <c r="AN1276" s="3">
        <v>38</v>
      </c>
      <c r="AO1276" s="3">
        <v>7</v>
      </c>
      <c r="AP1276" s="3">
        <v>7</v>
      </c>
      <c r="AQ1276" s="3">
        <v>24</v>
      </c>
      <c r="AR1276" s="3">
        <v>72</v>
      </c>
      <c r="AS1276" s="3" t="s">
        <v>859</v>
      </c>
      <c r="AT1276" s="3" t="s">
        <v>471</v>
      </c>
      <c r="AU1276" s="3" t="s">
        <v>860</v>
      </c>
      <c r="AV1276" s="3" t="s">
        <v>1105</v>
      </c>
      <c r="AW1276" s="3"/>
      <c r="AX1276" s="3"/>
      <c r="AY1276" s="3" t="s">
        <v>1106</v>
      </c>
      <c r="AZ1276" s="3" t="s">
        <v>1107</v>
      </c>
      <c r="BA1276" s="7">
        <v>43216</v>
      </c>
      <c r="BB1276" s="3">
        <v>2017</v>
      </c>
      <c r="BC1276" s="3">
        <v>9</v>
      </c>
      <c r="BD1276" s="3">
        <v>16</v>
      </c>
      <c r="BE1276" s="3"/>
      <c r="BF1276" s="3"/>
      <c r="BG1276" s="3"/>
      <c r="BH1276" s="3"/>
      <c r="BI1276" s="3">
        <v>13965</v>
      </c>
      <c r="BJ1276" s="3">
        <v>13975</v>
      </c>
      <c r="BK1276" s="3"/>
      <c r="BL1276" s="3" t="s">
        <v>20571</v>
      </c>
      <c r="BM1276" s="3"/>
      <c r="BN1276" s="3"/>
      <c r="BO1276" s="3"/>
      <c r="BP1276" s="3">
        <v>11</v>
      </c>
      <c r="BQ1276" s="3" t="s">
        <v>1109</v>
      </c>
      <c r="BR1276" s="3" t="s">
        <v>1110</v>
      </c>
      <c r="BS1276" s="3" t="s">
        <v>20572</v>
      </c>
      <c r="BT1276" s="3" t="s">
        <v>20573</v>
      </c>
      <c r="BU1276" s="3">
        <v>28378999</v>
      </c>
      <c r="BV1276" s="3"/>
      <c r="BW1276" s="3"/>
      <c r="BX1276" s="3"/>
      <c r="BY1276" s="8">
        <v>43250</v>
      </c>
    </row>
    <row r="1277" spans="1:77">
      <c r="A1277" s="2">
        <v>1276</v>
      </c>
      <c r="B1277" s="3" t="s">
        <v>77</v>
      </c>
      <c r="C1277" s="3" t="s">
        <v>20574</v>
      </c>
      <c r="D1277" s="3"/>
      <c r="E1277" s="3"/>
      <c r="F1277" s="3"/>
      <c r="G1277" s="3" t="s">
        <v>20575</v>
      </c>
      <c r="H1277" s="3"/>
      <c r="I1277" s="3"/>
      <c r="J1277" s="3" t="s">
        <v>20576</v>
      </c>
      <c r="K1277" s="3" t="s">
        <v>8367</v>
      </c>
      <c r="L1277" s="3"/>
      <c r="M1277" s="3"/>
      <c r="N1277" s="3" t="s">
        <v>79</v>
      </c>
      <c r="O1277" s="3" t="s">
        <v>80</v>
      </c>
      <c r="P1277" s="3"/>
      <c r="Q1277" s="3"/>
      <c r="R1277" s="3"/>
      <c r="S1277" s="3"/>
      <c r="T1277" s="3"/>
      <c r="U1277" s="3" t="s">
        <v>20577</v>
      </c>
      <c r="V1277" s="3" t="s">
        <v>20578</v>
      </c>
      <c r="W1277" s="3" t="s">
        <v>20579</v>
      </c>
      <c r="X1277" s="3" t="s">
        <v>20580</v>
      </c>
      <c r="Y1277" s="16" t="s">
        <v>56993</v>
      </c>
      <c r="Z1277" s="16" t="s">
        <v>60774</v>
      </c>
      <c r="AA1277" s="16"/>
      <c r="AB1277" s="16" t="s">
        <v>58937</v>
      </c>
      <c r="AC1277" s="16"/>
      <c r="AD1277" s="16"/>
      <c r="AE1277" s="16"/>
      <c r="AF1277" s="16"/>
      <c r="AG1277" s="3" t="s">
        <v>20536</v>
      </c>
      <c r="AH1277" s="3" t="s">
        <v>10357</v>
      </c>
      <c r="AI1277" s="3"/>
      <c r="AJ1277" s="3"/>
      <c r="AK1277" s="3" t="s">
        <v>20581</v>
      </c>
      <c r="AL1277" s="3" t="s">
        <v>20582</v>
      </c>
      <c r="AM1277" s="3"/>
      <c r="AN1277" s="3">
        <v>35</v>
      </c>
      <c r="AO1277" s="3">
        <v>14</v>
      </c>
      <c r="AP1277" s="3">
        <v>14</v>
      </c>
      <c r="AQ1277" s="3">
        <v>74</v>
      </c>
      <c r="AR1277" s="3">
        <v>184</v>
      </c>
      <c r="AS1277" s="3" t="s">
        <v>859</v>
      </c>
      <c r="AT1277" s="3" t="s">
        <v>471</v>
      </c>
      <c r="AU1277" s="3" t="s">
        <v>860</v>
      </c>
      <c r="AV1277" s="3" t="s">
        <v>8378</v>
      </c>
      <c r="AW1277" s="3" t="s">
        <v>8379</v>
      </c>
      <c r="AX1277" s="3"/>
      <c r="AY1277" s="3" t="s">
        <v>8380</v>
      </c>
      <c r="AZ1277" s="3" t="s">
        <v>8381</v>
      </c>
      <c r="BA1277" s="3" t="s">
        <v>486</v>
      </c>
      <c r="BB1277" s="3">
        <v>2017</v>
      </c>
      <c r="BC1277" s="3">
        <v>17</v>
      </c>
      <c r="BD1277" s="3">
        <v>1</v>
      </c>
      <c r="BE1277" s="3"/>
      <c r="BF1277" s="3"/>
      <c r="BG1277" s="3"/>
      <c r="BH1277" s="3"/>
      <c r="BI1277" s="3">
        <v>284</v>
      </c>
      <c r="BJ1277" s="3">
        <v>291</v>
      </c>
      <c r="BK1277" s="3"/>
      <c r="BL1277" s="3" t="s">
        <v>20583</v>
      </c>
      <c r="BM1277" s="3"/>
      <c r="BN1277" s="3"/>
      <c r="BO1277" s="3"/>
      <c r="BP1277" s="3">
        <v>8</v>
      </c>
      <c r="BQ1277" s="3" t="s">
        <v>1897</v>
      </c>
      <c r="BR1277" s="3" t="s">
        <v>1812</v>
      </c>
      <c r="BS1277" s="3" t="s">
        <v>20584</v>
      </c>
      <c r="BT1277" s="3" t="s">
        <v>20585</v>
      </c>
      <c r="BU1277" s="3">
        <v>28027643</v>
      </c>
      <c r="BV1277" s="3"/>
      <c r="BW1277" s="3"/>
      <c r="BX1277" s="3"/>
      <c r="BY1277" s="8">
        <v>43250</v>
      </c>
    </row>
    <row r="1278" spans="1:77">
      <c r="A1278" s="2">
        <v>1277</v>
      </c>
      <c r="B1278" s="3" t="s">
        <v>77</v>
      </c>
      <c r="C1278" s="3" t="s">
        <v>20586</v>
      </c>
      <c r="D1278" s="3"/>
      <c r="E1278" s="3"/>
      <c r="F1278" s="3"/>
      <c r="G1278" s="3" t="s">
        <v>20587</v>
      </c>
      <c r="H1278" s="3"/>
      <c r="I1278" s="3"/>
      <c r="J1278" s="3" t="s">
        <v>20588</v>
      </c>
      <c r="K1278" s="3" t="s">
        <v>3606</v>
      </c>
      <c r="L1278" s="3"/>
      <c r="M1278" s="3"/>
      <c r="N1278" s="3" t="s">
        <v>79</v>
      </c>
      <c r="O1278" s="3" t="s">
        <v>80</v>
      </c>
      <c r="P1278" s="3"/>
      <c r="Q1278" s="3"/>
      <c r="R1278" s="3"/>
      <c r="S1278" s="3"/>
      <c r="T1278" s="3"/>
      <c r="U1278" s="3" t="s">
        <v>20589</v>
      </c>
      <c r="V1278" s="3" t="s">
        <v>20590</v>
      </c>
      <c r="W1278" s="3" t="s">
        <v>20591</v>
      </c>
      <c r="X1278" s="3" t="s">
        <v>20592</v>
      </c>
      <c r="Y1278" s="16" t="s">
        <v>56994</v>
      </c>
      <c r="Z1278" s="16" t="s">
        <v>60774</v>
      </c>
      <c r="AA1278" s="16"/>
      <c r="AB1278" s="16" t="s">
        <v>58510</v>
      </c>
      <c r="AC1278" s="16"/>
      <c r="AD1278" s="16"/>
      <c r="AE1278" s="16"/>
      <c r="AF1278" s="16"/>
      <c r="AG1278" s="3" t="s">
        <v>20593</v>
      </c>
      <c r="AH1278" s="3" t="s">
        <v>20594</v>
      </c>
      <c r="AI1278" s="3"/>
      <c r="AJ1278" s="3"/>
      <c r="AK1278" s="3" t="s">
        <v>20595</v>
      </c>
      <c r="AL1278" s="3" t="s">
        <v>20596</v>
      </c>
      <c r="AM1278" s="3"/>
      <c r="AN1278" s="3">
        <v>44</v>
      </c>
      <c r="AO1278" s="3">
        <v>2</v>
      </c>
      <c r="AP1278" s="3">
        <v>2</v>
      </c>
      <c r="AQ1278" s="3">
        <v>14</v>
      </c>
      <c r="AR1278" s="3">
        <v>93</v>
      </c>
      <c r="AS1278" s="3" t="s">
        <v>963</v>
      </c>
      <c r="AT1278" s="3" t="s">
        <v>238</v>
      </c>
      <c r="AU1278" s="3" t="s">
        <v>964</v>
      </c>
      <c r="AV1278" s="3" t="s">
        <v>3616</v>
      </c>
      <c r="AW1278" s="3" t="s">
        <v>3617</v>
      </c>
      <c r="AX1278" s="3"/>
      <c r="AY1278" s="3" t="s">
        <v>3618</v>
      </c>
      <c r="AZ1278" s="3" t="s">
        <v>3619</v>
      </c>
      <c r="BA1278" s="7">
        <v>43313</v>
      </c>
      <c r="BB1278" s="3">
        <v>2017</v>
      </c>
      <c r="BC1278" s="3">
        <v>169</v>
      </c>
      <c r="BD1278" s="3"/>
      <c r="BE1278" s="3"/>
      <c r="BF1278" s="3"/>
      <c r="BG1278" s="3"/>
      <c r="BH1278" s="3"/>
      <c r="BI1278" s="3">
        <v>332</v>
      </c>
      <c r="BJ1278" s="3">
        <v>340</v>
      </c>
      <c r="BK1278" s="3"/>
      <c r="BL1278" s="3" t="s">
        <v>20597</v>
      </c>
      <c r="BM1278" s="3"/>
      <c r="BN1278" s="3"/>
      <c r="BO1278" s="3"/>
      <c r="BP1278" s="3">
        <v>9</v>
      </c>
      <c r="BQ1278" s="3" t="s">
        <v>3621</v>
      </c>
      <c r="BR1278" s="3" t="s">
        <v>3622</v>
      </c>
      <c r="BS1278" s="3" t="s">
        <v>4290</v>
      </c>
      <c r="BT1278" s="3" t="s">
        <v>20598</v>
      </c>
      <c r="BU1278" s="3">
        <v>28504153</v>
      </c>
      <c r="BV1278" s="3"/>
      <c r="BW1278" s="3"/>
      <c r="BX1278" s="3"/>
      <c r="BY1278" s="8">
        <v>43250</v>
      </c>
    </row>
    <row r="1279" spans="1:77">
      <c r="A1279" s="2">
        <v>1278</v>
      </c>
      <c r="B1279" s="3" t="s">
        <v>77</v>
      </c>
      <c r="C1279" s="3" t="s">
        <v>20599</v>
      </c>
      <c r="D1279" s="3"/>
      <c r="E1279" s="3"/>
      <c r="F1279" s="3"/>
      <c r="G1279" s="3" t="s">
        <v>20600</v>
      </c>
      <c r="H1279" s="3"/>
      <c r="I1279" s="3"/>
      <c r="J1279" s="3" t="s">
        <v>20601</v>
      </c>
      <c r="K1279" s="3" t="s">
        <v>3495</v>
      </c>
      <c r="L1279" s="3"/>
      <c r="M1279" s="3"/>
      <c r="N1279" s="3" t="s">
        <v>79</v>
      </c>
      <c r="O1279" s="3" t="s">
        <v>80</v>
      </c>
      <c r="P1279" s="3"/>
      <c r="Q1279" s="3"/>
      <c r="R1279" s="3"/>
      <c r="S1279" s="3"/>
      <c r="T1279" s="3"/>
      <c r="U1279" s="3"/>
      <c r="V1279" s="3" t="s">
        <v>20602</v>
      </c>
      <c r="W1279" s="3" t="s">
        <v>20603</v>
      </c>
      <c r="X1279" s="3" t="s">
        <v>20604</v>
      </c>
      <c r="Y1279" s="16" t="s">
        <v>56994</v>
      </c>
      <c r="Z1279" s="16" t="s">
        <v>60774</v>
      </c>
      <c r="AA1279" s="16"/>
      <c r="AB1279" s="16" t="s">
        <v>60697</v>
      </c>
      <c r="AC1279" s="16"/>
      <c r="AD1279" s="16"/>
      <c r="AE1279" s="16"/>
      <c r="AF1279" s="16"/>
      <c r="AG1279" s="3" t="s">
        <v>20605</v>
      </c>
      <c r="AH1279" s="3" t="s">
        <v>2711</v>
      </c>
      <c r="AI1279" s="3" t="s">
        <v>20606</v>
      </c>
      <c r="AJ1279" s="3" t="s">
        <v>20607</v>
      </c>
      <c r="AK1279" s="3" t="s">
        <v>20608</v>
      </c>
      <c r="AL1279" s="3" t="s">
        <v>20609</v>
      </c>
      <c r="AM1279" s="3"/>
      <c r="AN1279" s="3">
        <v>28</v>
      </c>
      <c r="AO1279" s="3">
        <v>1</v>
      </c>
      <c r="AP1279" s="3">
        <v>1</v>
      </c>
      <c r="AQ1279" s="3">
        <v>16</v>
      </c>
      <c r="AR1279" s="3">
        <v>52</v>
      </c>
      <c r="AS1279" s="3" t="s">
        <v>859</v>
      </c>
      <c r="AT1279" s="3" t="s">
        <v>471</v>
      </c>
      <c r="AU1279" s="3" t="s">
        <v>860</v>
      </c>
      <c r="AV1279" s="3" t="s">
        <v>3502</v>
      </c>
      <c r="AW1279" s="3" t="s">
        <v>3503</v>
      </c>
      <c r="AX1279" s="3"/>
      <c r="AY1279" s="3" t="s">
        <v>3504</v>
      </c>
      <c r="AZ1279" s="3" t="s">
        <v>3505</v>
      </c>
      <c r="BA1279" s="7">
        <v>43173</v>
      </c>
      <c r="BB1279" s="3">
        <v>2017</v>
      </c>
      <c r="BC1279" s="3">
        <v>29</v>
      </c>
      <c r="BD1279" s="3">
        <v>5</v>
      </c>
      <c r="BE1279" s="3"/>
      <c r="BF1279" s="3"/>
      <c r="BG1279" s="3"/>
      <c r="BH1279" s="3"/>
      <c r="BI1279" s="3">
        <v>2227</v>
      </c>
      <c r="BJ1279" s="3">
        <v>2231</v>
      </c>
      <c r="BK1279" s="3"/>
      <c r="BL1279" s="3" t="s">
        <v>20610</v>
      </c>
      <c r="BM1279" s="3"/>
      <c r="BN1279" s="3"/>
      <c r="BO1279" s="3"/>
      <c r="BP1279" s="3">
        <v>5</v>
      </c>
      <c r="BQ1279" s="3" t="s">
        <v>1142</v>
      </c>
      <c r="BR1279" s="3" t="s">
        <v>1143</v>
      </c>
      <c r="BS1279" s="3" t="s">
        <v>20611</v>
      </c>
      <c r="BT1279" s="3" t="s">
        <v>20612</v>
      </c>
      <c r="BU1279" s="3"/>
      <c r="BV1279" s="3"/>
      <c r="BW1279" s="3"/>
      <c r="BX1279" s="3"/>
      <c r="BY1279" s="8">
        <v>43250</v>
      </c>
    </row>
    <row r="1280" spans="1:77">
      <c r="A1280" s="2">
        <v>1279</v>
      </c>
      <c r="B1280" s="3" t="s">
        <v>77</v>
      </c>
      <c r="C1280" s="3" t="s">
        <v>49142</v>
      </c>
      <c r="D1280" s="3"/>
      <c r="E1280" s="3"/>
      <c r="F1280" s="3"/>
      <c r="G1280" s="3" t="s">
        <v>49143</v>
      </c>
      <c r="H1280" s="3"/>
      <c r="I1280" s="3"/>
      <c r="J1280" s="3" t="s">
        <v>49144</v>
      </c>
      <c r="K1280" s="3" t="s">
        <v>3172</v>
      </c>
      <c r="L1280" s="3"/>
      <c r="M1280" s="3"/>
      <c r="N1280" s="3" t="s">
        <v>79</v>
      </c>
      <c r="O1280" s="3" t="s">
        <v>80</v>
      </c>
      <c r="P1280" s="3"/>
      <c r="Q1280" s="3"/>
      <c r="R1280" s="3"/>
      <c r="S1280" s="3"/>
      <c r="T1280" s="3"/>
      <c r="U1280" s="3"/>
      <c r="V1280" s="3" t="s">
        <v>49145</v>
      </c>
      <c r="W1280" s="3" t="s">
        <v>49146</v>
      </c>
      <c r="X1280" s="3" t="s">
        <v>49147</v>
      </c>
      <c r="Y1280" s="16" t="s">
        <v>57773</v>
      </c>
      <c r="Z1280" s="16" t="s">
        <v>60774</v>
      </c>
      <c r="AA1280" s="16"/>
      <c r="AB1280" s="16" t="s">
        <v>60205</v>
      </c>
      <c r="AC1280" s="16"/>
      <c r="AD1280" s="16"/>
      <c r="AE1280" s="16"/>
      <c r="AF1280" s="16"/>
      <c r="AG1280" s="3" t="s">
        <v>49148</v>
      </c>
      <c r="AH1280" s="3" t="s">
        <v>2770</v>
      </c>
      <c r="AI1280" s="3" t="s">
        <v>1875</v>
      </c>
      <c r="AJ1280" s="3" t="s">
        <v>1876</v>
      </c>
      <c r="AK1280" s="3" t="s">
        <v>49149</v>
      </c>
      <c r="AL1280" s="3" t="s">
        <v>49150</v>
      </c>
      <c r="AM1280" s="3"/>
      <c r="AN1280" s="3">
        <v>44</v>
      </c>
      <c r="AO1280" s="3">
        <v>0</v>
      </c>
      <c r="AP1280" s="3">
        <v>0</v>
      </c>
      <c r="AQ1280" s="3">
        <v>10</v>
      </c>
      <c r="AR1280" s="3">
        <v>35</v>
      </c>
      <c r="AS1280" s="3" t="s">
        <v>1252</v>
      </c>
      <c r="AT1280" s="3" t="s">
        <v>1022</v>
      </c>
      <c r="AU1280" s="3" t="s">
        <v>1253</v>
      </c>
      <c r="AV1280" s="3" t="s">
        <v>3179</v>
      </c>
      <c r="AW1280" s="3" t="s">
        <v>3180</v>
      </c>
      <c r="AX1280" s="3"/>
      <c r="AY1280" s="3" t="s">
        <v>3181</v>
      </c>
      <c r="AZ1280" s="3" t="s">
        <v>3182</v>
      </c>
      <c r="BA1280" s="7">
        <v>43173</v>
      </c>
      <c r="BB1280" s="3">
        <v>2017</v>
      </c>
      <c r="BC1280" s="3">
        <v>5</v>
      </c>
      <c r="BD1280" s="3">
        <v>10</v>
      </c>
      <c r="BE1280" s="3"/>
      <c r="BF1280" s="3"/>
      <c r="BG1280" s="3"/>
      <c r="BH1280" s="3"/>
      <c r="BI1280" s="3">
        <v>2010</v>
      </c>
      <c r="BJ1280" s="3">
        <v>2018</v>
      </c>
      <c r="BK1280" s="3"/>
      <c r="BL1280" s="3" t="s">
        <v>49151</v>
      </c>
      <c r="BM1280" s="3"/>
      <c r="BN1280" s="3"/>
      <c r="BO1280" s="3"/>
      <c r="BP1280" s="3">
        <v>9</v>
      </c>
      <c r="BQ1280" s="3" t="s">
        <v>1976</v>
      </c>
      <c r="BR1280" s="3" t="s">
        <v>1977</v>
      </c>
      <c r="BS1280" s="3" t="s">
        <v>49152</v>
      </c>
      <c r="BT1280" s="3" t="s">
        <v>49153</v>
      </c>
      <c r="BU1280" s="3"/>
      <c r="BV1280" s="3"/>
      <c r="BW1280" s="3"/>
      <c r="BX1280" s="3"/>
      <c r="BY1280" s="8">
        <v>43250</v>
      </c>
    </row>
    <row r="1281" spans="1:77">
      <c r="A1281" s="2">
        <v>1280</v>
      </c>
      <c r="B1281" s="3" t="s">
        <v>77</v>
      </c>
      <c r="C1281" s="3" t="s">
        <v>49167</v>
      </c>
      <c r="D1281" s="3"/>
      <c r="E1281" s="3"/>
      <c r="F1281" s="3"/>
      <c r="G1281" s="3" t="s">
        <v>49168</v>
      </c>
      <c r="H1281" s="3"/>
      <c r="I1281" s="3"/>
      <c r="J1281" s="3" t="s">
        <v>49169</v>
      </c>
      <c r="K1281" s="3" t="s">
        <v>1657</v>
      </c>
      <c r="L1281" s="3"/>
      <c r="M1281" s="3"/>
      <c r="N1281" s="3" t="s">
        <v>79</v>
      </c>
      <c r="O1281" s="3" t="s">
        <v>80</v>
      </c>
      <c r="P1281" s="3"/>
      <c r="Q1281" s="3"/>
      <c r="R1281" s="3"/>
      <c r="S1281" s="3"/>
      <c r="T1281" s="3"/>
      <c r="U1281" s="3"/>
      <c r="V1281" s="3" t="s">
        <v>49170</v>
      </c>
      <c r="W1281" s="3" t="s">
        <v>49171</v>
      </c>
      <c r="X1281" s="3" t="s">
        <v>49172</v>
      </c>
      <c r="Y1281" s="16" t="s">
        <v>57775</v>
      </c>
      <c r="Z1281" s="16" t="s">
        <v>60774</v>
      </c>
      <c r="AA1281" s="16"/>
      <c r="AB1281" s="16" t="s">
        <v>60207</v>
      </c>
      <c r="AC1281" s="16"/>
      <c r="AD1281" s="16"/>
      <c r="AE1281" s="16"/>
      <c r="AF1281" s="16"/>
      <c r="AG1281" s="3" t="s">
        <v>49173</v>
      </c>
      <c r="AH1281" s="3" t="s">
        <v>49174</v>
      </c>
      <c r="AI1281" s="3" t="s">
        <v>1785</v>
      </c>
      <c r="AJ1281" s="3" t="s">
        <v>1786</v>
      </c>
      <c r="AK1281" s="3" t="s">
        <v>49175</v>
      </c>
      <c r="AL1281" s="3" t="s">
        <v>49176</v>
      </c>
      <c r="AM1281" s="3"/>
      <c r="AN1281" s="3">
        <v>48</v>
      </c>
      <c r="AO1281" s="3">
        <v>6</v>
      </c>
      <c r="AP1281" s="3">
        <v>7</v>
      </c>
      <c r="AQ1281" s="3">
        <v>43</v>
      </c>
      <c r="AR1281" s="3">
        <v>112</v>
      </c>
      <c r="AS1281" s="3" t="s">
        <v>859</v>
      </c>
      <c r="AT1281" s="3" t="s">
        <v>471</v>
      </c>
      <c r="AU1281" s="3" t="s">
        <v>860</v>
      </c>
      <c r="AV1281" s="3" t="s">
        <v>1665</v>
      </c>
      <c r="AW1281" s="3" t="s">
        <v>1666</v>
      </c>
      <c r="AX1281" s="3"/>
      <c r="AY1281" s="3" t="s">
        <v>1667</v>
      </c>
      <c r="AZ1281" s="3" t="s">
        <v>1668</v>
      </c>
      <c r="BA1281" s="7">
        <v>43138</v>
      </c>
      <c r="BB1281" s="3">
        <v>2017</v>
      </c>
      <c r="BC1281" s="3">
        <v>89</v>
      </c>
      <c r="BD1281" s="3">
        <v>3</v>
      </c>
      <c r="BE1281" s="3"/>
      <c r="BF1281" s="3"/>
      <c r="BG1281" s="3"/>
      <c r="BH1281" s="3"/>
      <c r="BI1281" s="3">
        <v>2039</v>
      </c>
      <c r="BJ1281" s="3">
        <v>2048</v>
      </c>
      <c r="BK1281" s="3"/>
      <c r="BL1281" s="3" t="s">
        <v>49177</v>
      </c>
      <c r="BM1281" s="3"/>
      <c r="BN1281" s="3"/>
      <c r="BO1281" s="3"/>
      <c r="BP1281" s="3">
        <v>10</v>
      </c>
      <c r="BQ1281" s="3" t="s">
        <v>266</v>
      </c>
      <c r="BR1281" s="3" t="s">
        <v>245</v>
      </c>
      <c r="BS1281" s="3" t="s">
        <v>1826</v>
      </c>
      <c r="BT1281" s="3" t="s">
        <v>49178</v>
      </c>
      <c r="BU1281" s="3">
        <v>28208277</v>
      </c>
      <c r="BV1281" s="3"/>
      <c r="BW1281" s="3"/>
      <c r="BX1281" s="3"/>
      <c r="BY1281" s="8">
        <v>43250</v>
      </c>
    </row>
    <row r="1282" spans="1:77">
      <c r="A1282" s="2">
        <v>1281</v>
      </c>
      <c r="B1282" s="3" t="s">
        <v>77</v>
      </c>
      <c r="C1282" s="3" t="s">
        <v>49179</v>
      </c>
      <c r="D1282" s="3"/>
      <c r="E1282" s="3"/>
      <c r="F1282" s="3"/>
      <c r="G1282" s="3" t="s">
        <v>49180</v>
      </c>
      <c r="H1282" s="3"/>
      <c r="I1282" s="3"/>
      <c r="J1282" s="3" t="s">
        <v>49181</v>
      </c>
      <c r="K1282" s="3" t="s">
        <v>49182</v>
      </c>
      <c r="L1282" s="3"/>
      <c r="M1282" s="3"/>
      <c r="N1282" s="3" t="s">
        <v>79</v>
      </c>
      <c r="O1282" s="3" t="s">
        <v>80</v>
      </c>
      <c r="P1282" s="3"/>
      <c r="Q1282" s="3"/>
      <c r="R1282" s="3"/>
      <c r="S1282" s="3"/>
      <c r="T1282" s="3"/>
      <c r="U1282" s="3"/>
      <c r="V1282" s="3" t="s">
        <v>49183</v>
      </c>
      <c r="W1282" s="3" t="s">
        <v>49184</v>
      </c>
      <c r="X1282" s="3" t="s">
        <v>49185</v>
      </c>
      <c r="Y1282" s="16" t="s">
        <v>57776</v>
      </c>
      <c r="Z1282" s="16" t="s">
        <v>60774</v>
      </c>
      <c r="AA1282" s="16"/>
      <c r="AB1282" s="16" t="s">
        <v>60208</v>
      </c>
      <c r="AC1282" s="16"/>
      <c r="AD1282" s="16"/>
      <c r="AE1282" s="16"/>
      <c r="AF1282" s="16"/>
      <c r="AG1282" s="3" t="s">
        <v>49186</v>
      </c>
      <c r="AH1282" s="3" t="s">
        <v>49187</v>
      </c>
      <c r="AI1282" s="3" t="s">
        <v>1875</v>
      </c>
      <c r="AJ1282" s="3" t="s">
        <v>1876</v>
      </c>
      <c r="AK1282" s="3" t="s">
        <v>49188</v>
      </c>
      <c r="AL1282" s="3" t="s">
        <v>49189</v>
      </c>
      <c r="AM1282" s="3"/>
      <c r="AN1282" s="3">
        <v>53</v>
      </c>
      <c r="AO1282" s="3">
        <v>0</v>
      </c>
      <c r="AP1282" s="3">
        <v>0</v>
      </c>
      <c r="AQ1282" s="3">
        <v>4</v>
      </c>
      <c r="AR1282" s="3">
        <v>4</v>
      </c>
      <c r="AS1282" s="3" t="s">
        <v>1252</v>
      </c>
      <c r="AT1282" s="3" t="s">
        <v>1022</v>
      </c>
      <c r="AU1282" s="3" t="s">
        <v>1253</v>
      </c>
      <c r="AV1282" s="3" t="s">
        <v>49190</v>
      </c>
      <c r="AW1282" s="3" t="s">
        <v>49191</v>
      </c>
      <c r="AX1282" s="3"/>
      <c r="AY1282" s="3" t="s">
        <v>49192</v>
      </c>
      <c r="AZ1282" s="3" t="s">
        <v>49193</v>
      </c>
      <c r="BA1282" s="7">
        <v>43405</v>
      </c>
      <c r="BB1282" s="3">
        <v>2017</v>
      </c>
      <c r="BC1282" s="3">
        <v>6</v>
      </c>
      <c r="BD1282" s="3">
        <v>6</v>
      </c>
      <c r="BE1282" s="3"/>
      <c r="BF1282" s="3"/>
      <c r="BG1282" s="3"/>
      <c r="BH1282" s="3"/>
      <c r="BI1282" s="3">
        <v>822</v>
      </c>
      <c r="BJ1282" s="3">
        <v>830</v>
      </c>
      <c r="BK1282" s="3"/>
      <c r="BL1282" s="3" t="s">
        <v>49194</v>
      </c>
      <c r="BM1282" s="3"/>
      <c r="BN1282" s="3"/>
      <c r="BO1282" s="3"/>
      <c r="BP1282" s="3">
        <v>9</v>
      </c>
      <c r="BQ1282" s="3" t="s">
        <v>695</v>
      </c>
      <c r="BR1282" s="3" t="s">
        <v>695</v>
      </c>
      <c r="BS1282" s="3" t="s">
        <v>49195</v>
      </c>
      <c r="BT1282" s="3" t="s">
        <v>49196</v>
      </c>
      <c r="BU1282" s="3"/>
      <c r="BV1282" s="3"/>
      <c r="BW1282" s="3"/>
      <c r="BX1282" s="3"/>
      <c r="BY1282" s="8">
        <v>43250</v>
      </c>
    </row>
    <row r="1283" spans="1:77">
      <c r="A1283" s="2">
        <v>1282</v>
      </c>
      <c r="B1283" s="3" t="s">
        <v>77</v>
      </c>
      <c r="C1283" s="3" t="s">
        <v>49197</v>
      </c>
      <c r="D1283" s="3"/>
      <c r="E1283" s="3"/>
      <c r="F1283" s="3"/>
      <c r="G1283" s="3" t="s">
        <v>49198</v>
      </c>
      <c r="H1283" s="3"/>
      <c r="I1283" s="3"/>
      <c r="J1283" s="3" t="s">
        <v>49199</v>
      </c>
      <c r="K1283" s="3" t="s">
        <v>49182</v>
      </c>
      <c r="L1283" s="3"/>
      <c r="M1283" s="3"/>
      <c r="N1283" s="3" t="s">
        <v>79</v>
      </c>
      <c r="O1283" s="3" t="s">
        <v>80</v>
      </c>
      <c r="P1283" s="3"/>
      <c r="Q1283" s="3"/>
      <c r="R1283" s="3"/>
      <c r="S1283" s="3"/>
      <c r="T1283" s="3"/>
      <c r="U1283" s="3"/>
      <c r="V1283" s="3" t="s">
        <v>49200</v>
      </c>
      <c r="W1283" s="3" t="s">
        <v>49201</v>
      </c>
      <c r="X1283" s="3" t="s">
        <v>49202</v>
      </c>
      <c r="Y1283" s="16" t="s">
        <v>57776</v>
      </c>
      <c r="Z1283" s="16" t="s">
        <v>60774</v>
      </c>
      <c r="AA1283" s="16"/>
      <c r="AB1283" s="16" t="s">
        <v>60209</v>
      </c>
      <c r="AC1283" s="16"/>
      <c r="AD1283" s="16"/>
      <c r="AE1283" s="16"/>
      <c r="AF1283" s="16"/>
      <c r="AG1283" s="3" t="s">
        <v>49203</v>
      </c>
      <c r="AH1283" s="3" t="s">
        <v>2770</v>
      </c>
      <c r="AI1283" s="3" t="s">
        <v>1875</v>
      </c>
      <c r="AJ1283" s="3" t="s">
        <v>1876</v>
      </c>
      <c r="AK1283" s="3" t="s">
        <v>49204</v>
      </c>
      <c r="AL1283" s="3" t="s">
        <v>49205</v>
      </c>
      <c r="AM1283" s="3"/>
      <c r="AN1283" s="3">
        <v>52</v>
      </c>
      <c r="AO1283" s="3">
        <v>2</v>
      </c>
      <c r="AP1283" s="3">
        <v>2</v>
      </c>
      <c r="AQ1283" s="3">
        <v>10</v>
      </c>
      <c r="AR1283" s="3">
        <v>15</v>
      </c>
      <c r="AS1283" s="3" t="s">
        <v>1252</v>
      </c>
      <c r="AT1283" s="3" t="s">
        <v>1022</v>
      </c>
      <c r="AU1283" s="3" t="s">
        <v>1253</v>
      </c>
      <c r="AV1283" s="3" t="s">
        <v>49190</v>
      </c>
      <c r="AW1283" s="3" t="s">
        <v>49191</v>
      </c>
      <c r="AX1283" s="3"/>
      <c r="AY1283" s="3" t="s">
        <v>49192</v>
      </c>
      <c r="AZ1283" s="3" t="s">
        <v>49193</v>
      </c>
      <c r="BA1283" s="7">
        <v>43344</v>
      </c>
      <c r="BB1283" s="3">
        <v>2017</v>
      </c>
      <c r="BC1283" s="3">
        <v>6</v>
      </c>
      <c r="BD1283" s="3">
        <v>5</v>
      </c>
      <c r="BE1283" s="3"/>
      <c r="BF1283" s="3"/>
      <c r="BG1283" s="3"/>
      <c r="BH1283" s="3"/>
      <c r="BI1283" s="3">
        <v>621</v>
      </c>
      <c r="BJ1283" s="3">
        <v>630</v>
      </c>
      <c r="BK1283" s="3"/>
      <c r="BL1283" s="3" t="s">
        <v>49206</v>
      </c>
      <c r="BM1283" s="3"/>
      <c r="BN1283" s="3"/>
      <c r="BO1283" s="3"/>
      <c r="BP1283" s="3">
        <v>10</v>
      </c>
      <c r="BQ1283" s="3" t="s">
        <v>695</v>
      </c>
      <c r="BR1283" s="3" t="s">
        <v>695</v>
      </c>
      <c r="BS1283" s="3" t="s">
        <v>49207</v>
      </c>
      <c r="BT1283" s="3" t="s">
        <v>49208</v>
      </c>
      <c r="BU1283" s="3"/>
      <c r="BV1283" s="3"/>
      <c r="BW1283" s="3"/>
      <c r="BX1283" s="3"/>
      <c r="BY1283" s="8">
        <v>43250</v>
      </c>
    </row>
    <row r="1284" spans="1:77">
      <c r="A1284" s="2">
        <v>1283</v>
      </c>
      <c r="B1284" s="3" t="s">
        <v>77</v>
      </c>
      <c r="C1284" s="3" t="s">
        <v>49209</v>
      </c>
      <c r="D1284" s="3"/>
      <c r="E1284" s="3"/>
      <c r="F1284" s="3"/>
      <c r="G1284" s="3" t="s">
        <v>49210</v>
      </c>
      <c r="H1284" s="3"/>
      <c r="I1284" s="3"/>
      <c r="J1284" s="3" t="s">
        <v>49211</v>
      </c>
      <c r="K1284" s="3" t="s">
        <v>2719</v>
      </c>
      <c r="L1284" s="3"/>
      <c r="M1284" s="3"/>
      <c r="N1284" s="3" t="s">
        <v>79</v>
      </c>
      <c r="O1284" s="3" t="s">
        <v>80</v>
      </c>
      <c r="P1284" s="3"/>
      <c r="Q1284" s="3"/>
      <c r="R1284" s="3"/>
      <c r="S1284" s="3"/>
      <c r="T1284" s="3"/>
      <c r="U1284" s="3" t="s">
        <v>49212</v>
      </c>
      <c r="V1284" s="3" t="s">
        <v>49213</v>
      </c>
      <c r="W1284" s="3" t="s">
        <v>49214</v>
      </c>
      <c r="X1284" s="3" t="s">
        <v>49215</v>
      </c>
      <c r="Y1284" s="16" t="s">
        <v>57777</v>
      </c>
      <c r="Z1284" s="16" t="s">
        <v>60774</v>
      </c>
      <c r="AA1284" s="16"/>
      <c r="AB1284" s="16" t="s">
        <v>60210</v>
      </c>
      <c r="AC1284" s="16"/>
      <c r="AD1284" s="16"/>
      <c r="AE1284" s="16"/>
      <c r="AF1284" s="16"/>
      <c r="AG1284" s="3" t="s">
        <v>49216</v>
      </c>
      <c r="AH1284" s="3" t="s">
        <v>2725</v>
      </c>
      <c r="AI1284" s="3" t="s">
        <v>1875</v>
      </c>
      <c r="AJ1284" s="3" t="s">
        <v>1876</v>
      </c>
      <c r="AK1284" s="3" t="s">
        <v>49217</v>
      </c>
      <c r="AL1284" s="3" t="s">
        <v>49218</v>
      </c>
      <c r="AM1284" s="3"/>
      <c r="AN1284" s="3">
        <v>43</v>
      </c>
      <c r="AO1284" s="3">
        <v>3</v>
      </c>
      <c r="AP1284" s="3">
        <v>3</v>
      </c>
      <c r="AQ1284" s="3">
        <v>29</v>
      </c>
      <c r="AR1284" s="3">
        <v>74</v>
      </c>
      <c r="AS1284" s="3" t="s">
        <v>963</v>
      </c>
      <c r="AT1284" s="3" t="s">
        <v>238</v>
      </c>
      <c r="AU1284" s="3" t="s">
        <v>964</v>
      </c>
      <c r="AV1284" s="3" t="s">
        <v>2728</v>
      </c>
      <c r="AW1284" s="3" t="s">
        <v>2729</v>
      </c>
      <c r="AX1284" s="3"/>
      <c r="AY1284" s="3" t="s">
        <v>2730</v>
      </c>
      <c r="AZ1284" s="3" t="s">
        <v>2731</v>
      </c>
      <c r="BA1284" s="3" t="s">
        <v>477</v>
      </c>
      <c r="BB1284" s="3">
        <v>2017</v>
      </c>
      <c r="BC1284" s="3">
        <v>141</v>
      </c>
      <c r="BD1284" s="3"/>
      <c r="BE1284" s="3"/>
      <c r="BF1284" s="3"/>
      <c r="BG1284" s="3"/>
      <c r="BH1284" s="3"/>
      <c r="BI1284" s="3">
        <v>530</v>
      </c>
      <c r="BJ1284" s="3">
        <v>535</v>
      </c>
      <c r="BK1284" s="3"/>
      <c r="BL1284" s="3" t="s">
        <v>49219</v>
      </c>
      <c r="BM1284" s="3"/>
      <c r="BN1284" s="3"/>
      <c r="BO1284" s="3"/>
      <c r="BP1284" s="3">
        <v>6</v>
      </c>
      <c r="BQ1284" s="3" t="s">
        <v>2733</v>
      </c>
      <c r="BR1284" s="3" t="s">
        <v>2734</v>
      </c>
      <c r="BS1284" s="3" t="s">
        <v>9740</v>
      </c>
      <c r="BT1284" s="3" t="s">
        <v>49220</v>
      </c>
      <c r="BU1284" s="3"/>
      <c r="BV1284" s="3"/>
      <c r="BW1284" s="3"/>
      <c r="BX1284" s="3"/>
      <c r="BY1284" s="8">
        <v>43250</v>
      </c>
    </row>
    <row r="1285" spans="1:77">
      <c r="A1285" s="2">
        <v>1284</v>
      </c>
      <c r="B1285" s="3" t="s">
        <v>77</v>
      </c>
      <c r="C1285" s="3" t="s">
        <v>49221</v>
      </c>
      <c r="D1285" s="3"/>
      <c r="E1285" s="3"/>
      <c r="F1285" s="3"/>
      <c r="G1285" s="3" t="s">
        <v>49222</v>
      </c>
      <c r="H1285" s="3"/>
      <c r="I1285" s="3"/>
      <c r="J1285" s="3" t="s">
        <v>49223</v>
      </c>
      <c r="K1285" s="3" t="s">
        <v>2458</v>
      </c>
      <c r="L1285" s="3"/>
      <c r="M1285" s="3"/>
      <c r="N1285" s="3" t="s">
        <v>79</v>
      </c>
      <c r="O1285" s="3" t="s">
        <v>80</v>
      </c>
      <c r="P1285" s="3"/>
      <c r="Q1285" s="3"/>
      <c r="R1285" s="3"/>
      <c r="S1285" s="3"/>
      <c r="T1285" s="3"/>
      <c r="U1285" s="3"/>
      <c r="V1285" s="3" t="s">
        <v>49224</v>
      </c>
      <c r="W1285" s="3" t="s">
        <v>49225</v>
      </c>
      <c r="X1285" s="3" t="s">
        <v>49226</v>
      </c>
      <c r="Y1285" s="16" t="s">
        <v>57777</v>
      </c>
      <c r="Z1285" s="16" t="s">
        <v>60774</v>
      </c>
      <c r="AA1285" s="16"/>
      <c r="AB1285" s="16" t="s">
        <v>60211</v>
      </c>
      <c r="AC1285" s="16"/>
      <c r="AD1285" s="16"/>
      <c r="AE1285" s="16"/>
      <c r="AF1285" s="16"/>
      <c r="AG1285" s="3" t="s">
        <v>49227</v>
      </c>
      <c r="AH1285" s="3" t="s">
        <v>49228</v>
      </c>
      <c r="AI1285" s="3" t="s">
        <v>1875</v>
      </c>
      <c r="AJ1285" s="3" t="s">
        <v>49229</v>
      </c>
      <c r="AK1285" s="3" t="s">
        <v>49230</v>
      </c>
      <c r="AL1285" s="3" t="s">
        <v>49231</v>
      </c>
      <c r="AM1285" s="3"/>
      <c r="AN1285" s="3">
        <v>51</v>
      </c>
      <c r="AO1285" s="3">
        <v>2</v>
      </c>
      <c r="AP1285" s="3">
        <v>2</v>
      </c>
      <c r="AQ1285" s="3">
        <v>20</v>
      </c>
      <c r="AR1285" s="3">
        <v>59</v>
      </c>
      <c r="AS1285" s="3" t="s">
        <v>1252</v>
      </c>
      <c r="AT1285" s="3" t="s">
        <v>1022</v>
      </c>
      <c r="AU1285" s="3" t="s">
        <v>1253</v>
      </c>
      <c r="AV1285" s="3" t="s">
        <v>2464</v>
      </c>
      <c r="AW1285" s="3" t="s">
        <v>2465</v>
      </c>
      <c r="AX1285" s="3"/>
      <c r="AY1285" s="3" t="s">
        <v>2458</v>
      </c>
      <c r="AZ1285" s="3" t="s">
        <v>2466</v>
      </c>
      <c r="BA1285" s="7">
        <v>43159</v>
      </c>
      <c r="BB1285" s="3">
        <v>2017</v>
      </c>
      <c r="BC1285" s="3">
        <v>9</v>
      </c>
      <c r="BD1285" s="3">
        <v>8</v>
      </c>
      <c r="BE1285" s="3"/>
      <c r="BF1285" s="3"/>
      <c r="BG1285" s="3"/>
      <c r="BH1285" s="3"/>
      <c r="BI1285" s="3">
        <v>2824</v>
      </c>
      <c r="BJ1285" s="3">
        <v>2835</v>
      </c>
      <c r="BK1285" s="3"/>
      <c r="BL1285" s="3" t="s">
        <v>49232</v>
      </c>
      <c r="BM1285" s="3"/>
      <c r="BN1285" s="3"/>
      <c r="BO1285" s="3"/>
      <c r="BP1285" s="3">
        <v>12</v>
      </c>
      <c r="BQ1285" s="3" t="s">
        <v>2468</v>
      </c>
      <c r="BR1285" s="3" t="s">
        <v>1812</v>
      </c>
      <c r="BS1285" s="3" t="s">
        <v>49233</v>
      </c>
      <c r="BT1285" s="3" t="s">
        <v>49234</v>
      </c>
      <c r="BU1285" s="3">
        <v>28165100</v>
      </c>
      <c r="BV1285" s="3"/>
      <c r="BW1285" s="3"/>
      <c r="BX1285" s="3"/>
      <c r="BY1285" s="8">
        <v>43250</v>
      </c>
    </row>
    <row r="1286" spans="1:77">
      <c r="A1286" s="2">
        <v>1285</v>
      </c>
      <c r="B1286" s="3" t="s">
        <v>77</v>
      </c>
      <c r="C1286" s="3" t="s">
        <v>49316</v>
      </c>
      <c r="D1286" s="3"/>
      <c r="E1286" s="3"/>
      <c r="F1286" s="3"/>
      <c r="G1286" s="3" t="s">
        <v>49317</v>
      </c>
      <c r="H1286" s="3"/>
      <c r="I1286" s="3"/>
      <c r="J1286" s="3" t="s">
        <v>49318</v>
      </c>
      <c r="K1286" s="3" t="s">
        <v>11471</v>
      </c>
      <c r="L1286" s="3"/>
      <c r="M1286" s="3"/>
      <c r="N1286" s="3" t="s">
        <v>79</v>
      </c>
      <c r="O1286" s="3" t="s">
        <v>80</v>
      </c>
      <c r="P1286" s="3"/>
      <c r="Q1286" s="3"/>
      <c r="R1286" s="3"/>
      <c r="S1286" s="3"/>
      <c r="T1286" s="3"/>
      <c r="U1286" s="3" t="s">
        <v>49319</v>
      </c>
      <c r="V1286" s="3" t="s">
        <v>49320</v>
      </c>
      <c r="W1286" s="3" t="s">
        <v>49321</v>
      </c>
      <c r="X1286" s="3" t="s">
        <v>49322</v>
      </c>
      <c r="Y1286" s="16" t="s">
        <v>57783</v>
      </c>
      <c r="Z1286" s="16" t="s">
        <v>60774</v>
      </c>
      <c r="AA1286" s="16"/>
      <c r="AB1286" s="16" t="s">
        <v>60217</v>
      </c>
      <c r="AC1286" s="16"/>
      <c r="AD1286" s="16"/>
      <c r="AE1286" s="16"/>
      <c r="AF1286" s="16"/>
      <c r="AG1286" s="3" t="s">
        <v>49323</v>
      </c>
      <c r="AH1286" s="3" t="s">
        <v>2725</v>
      </c>
      <c r="AI1286" s="3" t="s">
        <v>1875</v>
      </c>
      <c r="AJ1286" s="3" t="s">
        <v>1876</v>
      </c>
      <c r="AK1286" s="3" t="s">
        <v>49324</v>
      </c>
      <c r="AL1286" s="3" t="s">
        <v>49325</v>
      </c>
      <c r="AM1286" s="3"/>
      <c r="AN1286" s="3">
        <v>52</v>
      </c>
      <c r="AO1286" s="3">
        <v>2</v>
      </c>
      <c r="AP1286" s="3">
        <v>2</v>
      </c>
      <c r="AQ1286" s="3">
        <v>20</v>
      </c>
      <c r="AR1286" s="3">
        <v>31</v>
      </c>
      <c r="AS1286" s="3" t="s">
        <v>237</v>
      </c>
      <c r="AT1286" s="3" t="s">
        <v>238</v>
      </c>
      <c r="AU1286" s="3" t="s">
        <v>239</v>
      </c>
      <c r="AV1286" s="3" t="s">
        <v>11480</v>
      </c>
      <c r="AW1286" s="3" t="s">
        <v>11481</v>
      </c>
      <c r="AX1286" s="3"/>
      <c r="AY1286" s="3" t="s">
        <v>11471</v>
      </c>
      <c r="AZ1286" s="3" t="s">
        <v>11482</v>
      </c>
      <c r="BA1286" s="3" t="s">
        <v>264</v>
      </c>
      <c r="BB1286" s="3">
        <v>2017</v>
      </c>
      <c r="BC1286" s="3">
        <v>184</v>
      </c>
      <c r="BD1286" s="3"/>
      <c r="BE1286" s="3"/>
      <c r="BF1286" s="3"/>
      <c r="BG1286" s="3"/>
      <c r="BH1286" s="3"/>
      <c r="BI1286" s="3">
        <v>1108</v>
      </c>
      <c r="BJ1286" s="3">
        <v>1116</v>
      </c>
      <c r="BK1286" s="3"/>
      <c r="BL1286" s="3" t="s">
        <v>49326</v>
      </c>
      <c r="BM1286" s="3"/>
      <c r="BN1286" s="3"/>
      <c r="BO1286" s="3"/>
      <c r="BP1286" s="3">
        <v>9</v>
      </c>
      <c r="BQ1286" s="3" t="s">
        <v>131</v>
      </c>
      <c r="BR1286" s="3" t="s">
        <v>132</v>
      </c>
      <c r="BS1286" s="3" t="s">
        <v>43974</v>
      </c>
      <c r="BT1286" s="3" t="s">
        <v>49327</v>
      </c>
      <c r="BU1286" s="3">
        <v>28672691</v>
      </c>
      <c r="BV1286" s="3"/>
      <c r="BW1286" s="3"/>
      <c r="BX1286" s="3"/>
      <c r="BY1286" s="8">
        <v>43250</v>
      </c>
    </row>
    <row r="1287" spans="1:77">
      <c r="A1287" s="2">
        <v>1286</v>
      </c>
      <c r="B1287" s="3" t="s">
        <v>77</v>
      </c>
      <c r="C1287" s="3" t="s">
        <v>52637</v>
      </c>
      <c r="D1287" s="3"/>
      <c r="E1287" s="3"/>
      <c r="F1287" s="3"/>
      <c r="G1287" s="3" t="s">
        <v>52638</v>
      </c>
      <c r="H1287" s="3"/>
      <c r="I1287" s="3"/>
      <c r="J1287" s="3" t="s">
        <v>52639</v>
      </c>
      <c r="K1287" s="3" t="s">
        <v>4116</v>
      </c>
      <c r="L1287" s="3"/>
      <c r="M1287" s="3"/>
      <c r="N1287" s="3" t="s">
        <v>79</v>
      </c>
      <c r="O1287" s="3" t="s">
        <v>80</v>
      </c>
      <c r="P1287" s="3"/>
      <c r="Q1287" s="3"/>
      <c r="R1287" s="3"/>
      <c r="S1287" s="3"/>
      <c r="T1287" s="3"/>
      <c r="U1287" s="3"/>
      <c r="V1287" s="3" t="s">
        <v>52640</v>
      </c>
      <c r="W1287" s="3" t="s">
        <v>52641</v>
      </c>
      <c r="X1287" s="3" t="s">
        <v>52642</v>
      </c>
      <c r="Y1287" s="16" t="s">
        <v>57824</v>
      </c>
      <c r="Z1287" s="16" t="s">
        <v>60774</v>
      </c>
      <c r="AA1287" s="16"/>
      <c r="AB1287" s="16" t="s">
        <v>60352</v>
      </c>
      <c r="AC1287" s="16"/>
      <c r="AD1287" s="16"/>
      <c r="AE1287" s="16"/>
      <c r="AF1287" s="16"/>
      <c r="AG1287" s="3" t="s">
        <v>52643</v>
      </c>
      <c r="AH1287" s="3" t="s">
        <v>17669</v>
      </c>
      <c r="AI1287" s="3" t="s">
        <v>1785</v>
      </c>
      <c r="AJ1287" s="3" t="s">
        <v>1786</v>
      </c>
      <c r="AK1287" s="3" t="s">
        <v>52644</v>
      </c>
      <c r="AL1287" s="3" t="s">
        <v>52645</v>
      </c>
      <c r="AM1287" s="3"/>
      <c r="AN1287" s="3">
        <v>35</v>
      </c>
      <c r="AO1287" s="3">
        <v>5</v>
      </c>
      <c r="AP1287" s="3">
        <v>5</v>
      </c>
      <c r="AQ1287" s="3">
        <v>38</v>
      </c>
      <c r="AR1287" s="3">
        <v>92</v>
      </c>
      <c r="AS1287" s="3" t="s">
        <v>519</v>
      </c>
      <c r="AT1287" s="3" t="s">
        <v>520</v>
      </c>
      <c r="AU1287" s="3" t="s">
        <v>521</v>
      </c>
      <c r="AV1287" s="3" t="s">
        <v>4122</v>
      </c>
      <c r="AW1287" s="3" t="s">
        <v>4123</v>
      </c>
      <c r="AX1287" s="3"/>
      <c r="AY1287" s="3" t="s">
        <v>4116</v>
      </c>
      <c r="AZ1287" s="3" t="s">
        <v>4124</v>
      </c>
      <c r="BA1287" s="7">
        <v>43118</v>
      </c>
      <c r="BB1287" s="3">
        <v>2017</v>
      </c>
      <c r="BC1287" s="3">
        <v>13</v>
      </c>
      <c r="BD1287" s="3">
        <v>3</v>
      </c>
      <c r="BE1287" s="3"/>
      <c r="BF1287" s="3"/>
      <c r="BG1287" s="3"/>
      <c r="BH1287" s="3"/>
      <c r="BI1287" s="3"/>
      <c r="BJ1287" s="3"/>
      <c r="BK1287" s="3">
        <v>1602309</v>
      </c>
      <c r="BL1287" s="3" t="s">
        <v>52646</v>
      </c>
      <c r="BM1287" s="3"/>
      <c r="BN1287" s="3"/>
      <c r="BO1287" s="3"/>
      <c r="BP1287" s="3">
        <v>10</v>
      </c>
      <c r="BQ1287" s="3" t="s">
        <v>1897</v>
      </c>
      <c r="BR1287" s="3" t="s">
        <v>1812</v>
      </c>
      <c r="BS1287" s="3" t="s">
        <v>52647</v>
      </c>
      <c r="BT1287" s="3" t="s">
        <v>52648</v>
      </c>
      <c r="BU1287" s="3"/>
      <c r="BV1287" s="3"/>
      <c r="BW1287" s="3"/>
      <c r="BX1287" s="3"/>
      <c r="BY1287" s="8">
        <v>43250</v>
      </c>
    </row>
    <row r="1288" spans="1:77">
      <c r="A1288" s="2">
        <v>1287</v>
      </c>
      <c r="B1288" s="3" t="s">
        <v>77</v>
      </c>
      <c r="C1288" s="3" t="s">
        <v>52687</v>
      </c>
      <c r="D1288" s="3"/>
      <c r="E1288" s="3"/>
      <c r="F1288" s="3"/>
      <c r="G1288" s="3" t="s">
        <v>52688</v>
      </c>
      <c r="H1288" s="3"/>
      <c r="I1288" s="3"/>
      <c r="J1288" s="3" t="s">
        <v>52689</v>
      </c>
      <c r="K1288" s="3" t="s">
        <v>852</v>
      </c>
      <c r="L1288" s="3"/>
      <c r="M1288" s="3"/>
      <c r="N1288" s="3" t="s">
        <v>79</v>
      </c>
      <c r="O1288" s="3" t="s">
        <v>492</v>
      </c>
      <c r="P1288" s="3" t="s">
        <v>8388</v>
      </c>
      <c r="Q1288" s="3" t="s">
        <v>8389</v>
      </c>
      <c r="R1288" s="3" t="s">
        <v>8390</v>
      </c>
      <c r="S1288" s="3" t="s">
        <v>856</v>
      </c>
      <c r="T1288" s="3"/>
      <c r="U1288" s="3"/>
      <c r="V1288" s="3"/>
      <c r="W1288" s="3"/>
      <c r="X1288" s="3" t="s">
        <v>52690</v>
      </c>
      <c r="Y1288" s="16" t="s">
        <v>57826</v>
      </c>
      <c r="Z1288" s="16" t="s">
        <v>60774</v>
      </c>
      <c r="AA1288" s="16"/>
      <c r="AB1288" s="16" t="str">
        <f>G1288</f>
        <v>Zhang, Lina</v>
      </c>
      <c r="AC1288" s="16"/>
      <c r="AD1288" s="16"/>
      <c r="AE1288" s="16"/>
      <c r="AF1288" s="16"/>
      <c r="AG1288" s="3"/>
      <c r="AH1288" s="3" t="s">
        <v>2967</v>
      </c>
      <c r="AI1288" s="3"/>
      <c r="AJ1288" s="3"/>
      <c r="AK1288" s="3"/>
      <c r="AL1288" s="3"/>
      <c r="AM1288" s="3"/>
      <c r="AN1288" s="3">
        <v>0</v>
      </c>
      <c r="AO1288" s="3">
        <v>0</v>
      </c>
      <c r="AP1288" s="3">
        <v>0</v>
      </c>
      <c r="AQ1288" s="3">
        <v>0</v>
      </c>
      <c r="AR1288" s="3">
        <v>0</v>
      </c>
      <c r="AS1288" s="3" t="s">
        <v>859</v>
      </c>
      <c r="AT1288" s="3" t="s">
        <v>471</v>
      </c>
      <c r="AU1288" s="3" t="s">
        <v>860</v>
      </c>
      <c r="AV1288" s="3" t="s">
        <v>861</v>
      </c>
      <c r="AW1288" s="3"/>
      <c r="AX1288" s="3"/>
      <c r="AY1288" s="3" t="s">
        <v>862</v>
      </c>
      <c r="AZ1288" s="3" t="s">
        <v>863</v>
      </c>
      <c r="BA1288" s="7">
        <v>43192</v>
      </c>
      <c r="BB1288" s="3">
        <v>2017</v>
      </c>
      <c r="BC1288" s="3">
        <v>253</v>
      </c>
      <c r="BD1288" s="3"/>
      <c r="BE1288" s="3"/>
      <c r="BF1288" s="3"/>
      <c r="BG1288" s="3"/>
      <c r="BH1288" s="3">
        <v>465</v>
      </c>
      <c r="BI1288" s="3"/>
      <c r="BJ1288" s="3"/>
      <c r="BK1288" s="3"/>
      <c r="BL1288" s="3"/>
      <c r="BM1288" s="3"/>
      <c r="BN1288" s="3"/>
      <c r="BO1288" s="3"/>
      <c r="BP1288" s="3">
        <v>1</v>
      </c>
      <c r="BQ1288" s="3" t="s">
        <v>527</v>
      </c>
      <c r="BR1288" s="3" t="s">
        <v>245</v>
      </c>
      <c r="BS1288" s="3" t="s">
        <v>8393</v>
      </c>
      <c r="BT1288" s="3" t="s">
        <v>52691</v>
      </c>
      <c r="BU1288" s="3"/>
      <c r="BV1288" s="3"/>
      <c r="BW1288" s="3"/>
      <c r="BX1288" s="3"/>
      <c r="BY1288" s="8">
        <v>43250</v>
      </c>
    </row>
    <row r="1289" spans="1:77">
      <c r="A1289" s="2">
        <v>1288</v>
      </c>
      <c r="B1289" s="3" t="s">
        <v>77</v>
      </c>
      <c r="C1289" s="3" t="s">
        <v>52739</v>
      </c>
      <c r="D1289" s="3"/>
      <c r="E1289" s="3"/>
      <c r="F1289" s="3"/>
      <c r="G1289" s="3" t="s">
        <v>52740</v>
      </c>
      <c r="H1289" s="3"/>
      <c r="I1289" s="3"/>
      <c r="J1289" s="3" t="s">
        <v>52741</v>
      </c>
      <c r="K1289" s="3" t="s">
        <v>1983</v>
      </c>
      <c r="L1289" s="3"/>
      <c r="M1289" s="3"/>
      <c r="N1289" s="3" t="s">
        <v>79</v>
      </c>
      <c r="O1289" s="3" t="s">
        <v>1210</v>
      </c>
      <c r="P1289" s="3"/>
      <c r="Q1289" s="3"/>
      <c r="R1289" s="3"/>
      <c r="S1289" s="3"/>
      <c r="T1289" s="3"/>
      <c r="U1289" s="3"/>
      <c r="V1289" s="3"/>
      <c r="W1289" s="3"/>
      <c r="X1289" s="3" t="s">
        <v>52742</v>
      </c>
      <c r="Y1289" s="16" t="s">
        <v>57827</v>
      </c>
      <c r="Z1289" s="16" t="s">
        <v>60774</v>
      </c>
      <c r="AA1289" s="16"/>
      <c r="AB1289" s="16" t="s">
        <v>60858</v>
      </c>
      <c r="AC1289" s="16" t="s">
        <v>60857</v>
      </c>
      <c r="AD1289" s="16"/>
      <c r="AE1289" s="16"/>
      <c r="AF1289" s="16"/>
      <c r="AG1289" s="3" t="s">
        <v>52743</v>
      </c>
      <c r="AH1289" s="3"/>
      <c r="AI1289" s="3"/>
      <c r="AJ1289" s="3"/>
      <c r="AK1289" s="3"/>
      <c r="AL1289" s="3"/>
      <c r="AM1289" s="3"/>
      <c r="AN1289" s="3">
        <v>0</v>
      </c>
      <c r="AO1289" s="3">
        <v>0</v>
      </c>
      <c r="AP1289" s="3">
        <v>0</v>
      </c>
      <c r="AQ1289" s="3">
        <v>5</v>
      </c>
      <c r="AR1289" s="3">
        <v>50</v>
      </c>
      <c r="AS1289" s="3" t="s">
        <v>14819</v>
      </c>
      <c r="AT1289" s="3" t="s">
        <v>360</v>
      </c>
      <c r="AU1289" s="3" t="s">
        <v>361</v>
      </c>
      <c r="AV1289" s="3" t="s">
        <v>1994</v>
      </c>
      <c r="AW1289" s="3" t="s">
        <v>1995</v>
      </c>
      <c r="AX1289" s="3"/>
      <c r="AY1289" s="3" t="s">
        <v>1996</v>
      </c>
      <c r="AZ1289" s="3" t="s">
        <v>1997</v>
      </c>
      <c r="BA1289" s="7">
        <v>43146</v>
      </c>
      <c r="BB1289" s="3">
        <v>2017</v>
      </c>
      <c r="BC1289" s="3">
        <v>55</v>
      </c>
      <c r="BD1289" s="3">
        <v>4</v>
      </c>
      <c r="BE1289" s="3"/>
      <c r="BF1289" s="3"/>
      <c r="BG1289" s="3" t="s">
        <v>46</v>
      </c>
      <c r="BH1289" s="3"/>
      <c r="BI1289" s="3">
        <v>517</v>
      </c>
      <c r="BJ1289" s="3">
        <v>518</v>
      </c>
      <c r="BK1289" s="3"/>
      <c r="BL1289" s="3" t="s">
        <v>52744</v>
      </c>
      <c r="BM1289" s="3"/>
      <c r="BN1289" s="3"/>
      <c r="BO1289" s="3"/>
      <c r="BP1289" s="3">
        <v>2</v>
      </c>
      <c r="BQ1289" s="3" t="s">
        <v>1999</v>
      </c>
      <c r="BR1289" s="3" t="s">
        <v>1999</v>
      </c>
      <c r="BS1289" s="3" t="s">
        <v>9944</v>
      </c>
      <c r="BT1289" s="3" t="s">
        <v>52745</v>
      </c>
      <c r="BU1289" s="3"/>
      <c r="BV1289" s="3" t="s">
        <v>88</v>
      </c>
      <c r="BW1289" s="3"/>
      <c r="BX1289" s="3"/>
      <c r="BY1289" s="8">
        <v>43250</v>
      </c>
    </row>
    <row r="1290" spans="1:77">
      <c r="A1290" s="2">
        <v>1289</v>
      </c>
      <c r="B1290" s="3" t="s">
        <v>77</v>
      </c>
      <c r="C1290" s="3" t="s">
        <v>56215</v>
      </c>
      <c r="D1290" s="3"/>
      <c r="E1290" s="3"/>
      <c r="F1290" s="3"/>
      <c r="G1290" s="3" t="s">
        <v>56216</v>
      </c>
      <c r="H1290" s="3"/>
      <c r="I1290" s="3"/>
      <c r="J1290" s="3" t="s">
        <v>56217</v>
      </c>
      <c r="K1290" s="3" t="s">
        <v>56218</v>
      </c>
      <c r="L1290" s="3"/>
      <c r="M1290" s="3"/>
      <c r="N1290" s="3" t="s">
        <v>79</v>
      </c>
      <c r="O1290" s="3" t="s">
        <v>80</v>
      </c>
      <c r="P1290" s="3"/>
      <c r="Q1290" s="3"/>
      <c r="R1290" s="3"/>
      <c r="S1290" s="3"/>
      <c r="T1290" s="3"/>
      <c r="U1290" s="3" t="s">
        <v>56219</v>
      </c>
      <c r="V1290" s="3" t="s">
        <v>56220</v>
      </c>
      <c r="W1290" s="3" t="s">
        <v>56221</v>
      </c>
      <c r="X1290" s="3" t="s">
        <v>56222</v>
      </c>
      <c r="Y1290" s="16" t="s">
        <v>56222</v>
      </c>
      <c r="Z1290" s="16" t="s">
        <v>60774</v>
      </c>
      <c r="AA1290" s="16"/>
      <c r="AB1290" s="16" t="s">
        <v>60738</v>
      </c>
      <c r="AC1290" s="16"/>
      <c r="AD1290" s="16"/>
      <c r="AE1290" s="16"/>
      <c r="AF1290" s="16"/>
      <c r="AG1290" s="3" t="s">
        <v>56223</v>
      </c>
      <c r="AH1290" s="3" t="s">
        <v>2770</v>
      </c>
      <c r="AI1290" s="3" t="s">
        <v>1875</v>
      </c>
      <c r="AJ1290" s="3" t="s">
        <v>1876</v>
      </c>
      <c r="AK1290" s="3" t="s">
        <v>56224</v>
      </c>
      <c r="AL1290" s="3" t="s">
        <v>56225</v>
      </c>
      <c r="AM1290" s="3"/>
      <c r="AN1290" s="3">
        <v>67</v>
      </c>
      <c r="AO1290" s="3">
        <v>0</v>
      </c>
      <c r="AP1290" s="3">
        <v>0</v>
      </c>
      <c r="AQ1290" s="3">
        <v>10</v>
      </c>
      <c r="AR1290" s="3">
        <v>12</v>
      </c>
      <c r="AS1290" s="3" t="s">
        <v>7148</v>
      </c>
      <c r="AT1290" s="3" t="s">
        <v>786</v>
      </c>
      <c r="AU1290" s="3" t="s">
        <v>7149</v>
      </c>
      <c r="AV1290" s="3" t="s">
        <v>56226</v>
      </c>
      <c r="AW1290" s="3" t="s">
        <v>56227</v>
      </c>
      <c r="AX1290" s="3"/>
      <c r="AY1290" s="3" t="s">
        <v>56228</v>
      </c>
      <c r="AZ1290" s="3" t="s">
        <v>56229</v>
      </c>
      <c r="BA1290" s="3" t="s">
        <v>195</v>
      </c>
      <c r="BB1290" s="3">
        <v>2017</v>
      </c>
      <c r="BC1290" s="3">
        <v>177</v>
      </c>
      <c r="BD1290" s="3"/>
      <c r="BE1290" s="3"/>
      <c r="BF1290" s="3"/>
      <c r="BG1290" s="3"/>
      <c r="BH1290" s="3"/>
      <c r="BI1290" s="3">
        <v>17</v>
      </c>
      <c r="BJ1290" s="3">
        <v>26</v>
      </c>
      <c r="BK1290" s="3"/>
      <c r="BL1290" s="3" t="s">
        <v>56230</v>
      </c>
      <c r="BM1290" s="3"/>
      <c r="BN1290" s="3"/>
      <c r="BO1290" s="3"/>
      <c r="BP1290" s="3">
        <v>10</v>
      </c>
      <c r="BQ1290" s="3" t="s">
        <v>56231</v>
      </c>
      <c r="BR1290" s="3" t="s">
        <v>286</v>
      </c>
      <c r="BS1290" s="3" t="s">
        <v>56232</v>
      </c>
      <c r="BT1290" s="3" t="s">
        <v>56233</v>
      </c>
      <c r="BU1290" s="3">
        <v>28918354</v>
      </c>
      <c r="BV1290" s="3"/>
      <c r="BW1290" s="3"/>
      <c r="BX1290" s="3"/>
      <c r="BY1290" s="8">
        <v>43250</v>
      </c>
    </row>
    <row r="1291" spans="1:77">
      <c r="A1291" s="2">
        <v>1290</v>
      </c>
      <c r="B1291" s="3" t="s">
        <v>77</v>
      </c>
      <c r="C1291" s="3" t="s">
        <v>56273</v>
      </c>
      <c r="D1291" s="3"/>
      <c r="E1291" s="3"/>
      <c r="F1291" s="3"/>
      <c r="G1291" s="3" t="s">
        <v>56274</v>
      </c>
      <c r="H1291" s="3"/>
      <c r="I1291" s="3"/>
      <c r="J1291" s="3" t="s">
        <v>56275</v>
      </c>
      <c r="K1291" s="3" t="s">
        <v>10301</v>
      </c>
      <c r="L1291" s="3"/>
      <c r="M1291" s="3"/>
      <c r="N1291" s="3" t="s">
        <v>79</v>
      </c>
      <c r="O1291" s="3" t="s">
        <v>492</v>
      </c>
      <c r="P1291" s="3" t="s">
        <v>2340</v>
      </c>
      <c r="Q1291" s="3" t="s">
        <v>2341</v>
      </c>
      <c r="R1291" s="3" t="s">
        <v>495</v>
      </c>
      <c r="S1291" s="3"/>
      <c r="T1291" s="3"/>
      <c r="U1291" s="3" t="s">
        <v>56276</v>
      </c>
      <c r="V1291" s="3"/>
      <c r="W1291" s="3"/>
      <c r="X1291" s="3" t="s">
        <v>56277</v>
      </c>
      <c r="Y1291" s="16" t="s">
        <v>56277</v>
      </c>
      <c r="Z1291" s="16" t="s">
        <v>60774</v>
      </c>
      <c r="AA1291" s="16"/>
      <c r="AB1291" s="16" t="s">
        <v>60740</v>
      </c>
      <c r="AC1291" s="16"/>
      <c r="AD1291" s="16"/>
      <c r="AE1291" s="16"/>
      <c r="AF1291" s="16"/>
      <c r="AG1291" s="3"/>
      <c r="AH1291" s="3" t="s">
        <v>56278</v>
      </c>
      <c r="AI1291" s="3"/>
      <c r="AJ1291" s="3"/>
      <c r="AK1291" s="3" t="s">
        <v>19240</v>
      </c>
      <c r="AL1291" s="3" t="s">
        <v>19241</v>
      </c>
      <c r="AM1291" s="3"/>
      <c r="AN1291" s="3">
        <v>1</v>
      </c>
      <c r="AO1291" s="3">
        <v>0</v>
      </c>
      <c r="AP1291" s="3">
        <v>0</v>
      </c>
      <c r="AQ1291" s="3">
        <v>13</v>
      </c>
      <c r="AR1291" s="3">
        <v>13</v>
      </c>
      <c r="AS1291" s="3" t="s">
        <v>109</v>
      </c>
      <c r="AT1291" s="3" t="s">
        <v>110</v>
      </c>
      <c r="AU1291" s="3" t="s">
        <v>111</v>
      </c>
      <c r="AV1291" s="3" t="s">
        <v>10305</v>
      </c>
      <c r="AW1291" s="3" t="s">
        <v>10306</v>
      </c>
      <c r="AX1291" s="3"/>
      <c r="AY1291" s="3" t="s">
        <v>10307</v>
      </c>
      <c r="AZ1291" s="3" t="s">
        <v>10308</v>
      </c>
      <c r="BA1291" s="7">
        <v>43322</v>
      </c>
      <c r="BB1291" s="3">
        <v>2017</v>
      </c>
      <c r="BC1291" s="3">
        <v>259</v>
      </c>
      <c r="BD1291" s="3"/>
      <c r="BE1291" s="3"/>
      <c r="BF1291" s="3"/>
      <c r="BG1291" s="3"/>
      <c r="BH1291" s="3"/>
      <c r="BI1291" s="3" t="s">
        <v>56279</v>
      </c>
      <c r="BJ1291" s="3" t="s">
        <v>56279</v>
      </c>
      <c r="BK1291" s="3"/>
      <c r="BL1291" s="3" t="s">
        <v>56280</v>
      </c>
      <c r="BM1291" s="3"/>
      <c r="BN1291" s="3"/>
      <c r="BO1291" s="3"/>
      <c r="BP1291" s="3">
        <v>1</v>
      </c>
      <c r="BQ1291" s="3" t="s">
        <v>10312</v>
      </c>
      <c r="BR1291" s="3" t="s">
        <v>10313</v>
      </c>
      <c r="BS1291" s="3" t="s">
        <v>10314</v>
      </c>
      <c r="BT1291" s="3" t="s">
        <v>56281</v>
      </c>
      <c r="BU1291" s="3"/>
      <c r="BV1291" s="3"/>
      <c r="BW1291" s="3"/>
      <c r="BX1291" s="3"/>
      <c r="BY1291" s="8">
        <v>43250</v>
      </c>
    </row>
    <row r="1292" spans="1:77">
      <c r="A1292" s="2">
        <v>1291</v>
      </c>
      <c r="B1292" s="3" t="s">
        <v>77</v>
      </c>
      <c r="C1292" s="3" t="s">
        <v>56282</v>
      </c>
      <c r="D1292" s="3"/>
      <c r="E1292" s="3"/>
      <c r="F1292" s="3"/>
      <c r="G1292" s="3" t="s">
        <v>56283</v>
      </c>
      <c r="H1292" s="3"/>
      <c r="I1292" s="3"/>
      <c r="J1292" s="3" t="s">
        <v>56284</v>
      </c>
      <c r="K1292" s="3" t="s">
        <v>10301</v>
      </c>
      <c r="L1292" s="3"/>
      <c r="M1292" s="3"/>
      <c r="N1292" s="3" t="s">
        <v>79</v>
      </c>
      <c r="O1292" s="3" t="s">
        <v>492</v>
      </c>
      <c r="P1292" s="3" t="s">
        <v>2340</v>
      </c>
      <c r="Q1292" s="3" t="s">
        <v>2341</v>
      </c>
      <c r="R1292" s="3" t="s">
        <v>495</v>
      </c>
      <c r="S1292" s="3"/>
      <c r="T1292" s="3"/>
      <c r="U1292" s="3" t="s">
        <v>56285</v>
      </c>
      <c r="V1292" s="3" t="s">
        <v>56286</v>
      </c>
      <c r="W1292" s="3"/>
      <c r="X1292" s="3" t="s">
        <v>56277</v>
      </c>
      <c r="Y1292" s="16" t="s">
        <v>56277</v>
      </c>
      <c r="Z1292" s="16" t="s">
        <v>60774</v>
      </c>
      <c r="AA1292" s="16"/>
      <c r="AB1292" s="16" t="s">
        <v>60741</v>
      </c>
      <c r="AC1292" s="16"/>
      <c r="AD1292" s="16"/>
      <c r="AE1292" s="16"/>
      <c r="AF1292" s="16"/>
      <c r="AG1292" s="3"/>
      <c r="AH1292" s="3" t="s">
        <v>56287</v>
      </c>
      <c r="AI1292" s="3"/>
      <c r="AJ1292" s="3"/>
      <c r="AK1292" s="3" t="s">
        <v>56288</v>
      </c>
      <c r="AL1292" s="3" t="s">
        <v>56289</v>
      </c>
      <c r="AM1292" s="3"/>
      <c r="AN1292" s="3">
        <v>2</v>
      </c>
      <c r="AO1292" s="3">
        <v>0</v>
      </c>
      <c r="AP1292" s="3">
        <v>0</v>
      </c>
      <c r="AQ1292" s="3">
        <v>13</v>
      </c>
      <c r="AR1292" s="3">
        <v>15</v>
      </c>
      <c r="AS1292" s="3" t="s">
        <v>109</v>
      </c>
      <c r="AT1292" s="3" t="s">
        <v>110</v>
      </c>
      <c r="AU1292" s="3" t="s">
        <v>111</v>
      </c>
      <c r="AV1292" s="3" t="s">
        <v>10305</v>
      </c>
      <c r="AW1292" s="3" t="s">
        <v>10306</v>
      </c>
      <c r="AX1292" s="3"/>
      <c r="AY1292" s="3" t="s">
        <v>10307</v>
      </c>
      <c r="AZ1292" s="3" t="s">
        <v>10308</v>
      </c>
      <c r="BA1292" s="7">
        <v>43322</v>
      </c>
      <c r="BB1292" s="3">
        <v>2017</v>
      </c>
      <c r="BC1292" s="3">
        <v>259</v>
      </c>
      <c r="BD1292" s="3"/>
      <c r="BE1292" s="3"/>
      <c r="BF1292" s="3"/>
      <c r="BG1292" s="3"/>
      <c r="BH1292" s="3"/>
      <c r="BI1292" s="3" t="s">
        <v>56290</v>
      </c>
      <c r="BJ1292" s="3" t="s">
        <v>56290</v>
      </c>
      <c r="BK1292" s="3"/>
      <c r="BL1292" s="3" t="s">
        <v>56291</v>
      </c>
      <c r="BM1292" s="3"/>
      <c r="BN1292" s="3"/>
      <c r="BO1292" s="3"/>
      <c r="BP1292" s="3">
        <v>1</v>
      </c>
      <c r="BQ1292" s="3" t="s">
        <v>10312</v>
      </c>
      <c r="BR1292" s="3" t="s">
        <v>10313</v>
      </c>
      <c r="BS1292" s="3" t="s">
        <v>10314</v>
      </c>
      <c r="BT1292" s="3" t="s">
        <v>56292</v>
      </c>
      <c r="BU1292" s="3"/>
      <c r="BV1292" s="3"/>
      <c r="BW1292" s="3"/>
      <c r="BX1292" s="3"/>
      <c r="BY1292" s="8">
        <v>43250</v>
      </c>
    </row>
    <row r="1293" spans="1:77">
      <c r="A1293" s="2">
        <v>1292</v>
      </c>
      <c r="B1293" s="3" t="s">
        <v>77</v>
      </c>
      <c r="C1293" s="3" t="s">
        <v>656</v>
      </c>
      <c r="D1293" s="3"/>
      <c r="E1293" s="3"/>
      <c r="F1293" s="3"/>
      <c r="G1293" s="3" t="s">
        <v>657</v>
      </c>
      <c r="H1293" s="3"/>
      <c r="I1293" s="3"/>
      <c r="J1293" s="3" t="s">
        <v>658</v>
      </c>
      <c r="K1293" s="3" t="s">
        <v>659</v>
      </c>
      <c r="L1293" s="3"/>
      <c r="M1293" s="3"/>
      <c r="N1293" s="3" t="s">
        <v>79</v>
      </c>
      <c r="O1293" s="3" t="s">
        <v>80</v>
      </c>
      <c r="P1293" s="3"/>
      <c r="Q1293" s="3"/>
      <c r="R1293" s="3"/>
      <c r="S1293" s="3"/>
      <c r="T1293" s="3"/>
      <c r="U1293" s="3" t="s">
        <v>660</v>
      </c>
      <c r="V1293" s="3" t="s">
        <v>661</v>
      </c>
      <c r="W1293" s="3" t="s">
        <v>662</v>
      </c>
      <c r="X1293" s="3" t="s">
        <v>663</v>
      </c>
      <c r="Y1293" s="16" t="s">
        <v>60771</v>
      </c>
      <c r="Z1293" s="16" t="s">
        <v>60772</v>
      </c>
      <c r="AA1293" s="16"/>
      <c r="AB1293" s="16" t="s">
        <v>58035</v>
      </c>
      <c r="AC1293" s="16"/>
      <c r="AD1293" s="16"/>
      <c r="AE1293" s="16"/>
      <c r="AF1293" s="16"/>
      <c r="AG1293" s="3" t="s">
        <v>664</v>
      </c>
      <c r="AH1293" s="3" t="s">
        <v>665</v>
      </c>
      <c r="AI1293" s="3"/>
      <c r="AJ1293" s="3"/>
      <c r="AK1293" s="3" t="s">
        <v>666</v>
      </c>
      <c r="AL1293" s="3" t="s">
        <v>667</v>
      </c>
      <c r="AM1293" s="3"/>
      <c r="AN1293" s="3">
        <v>40</v>
      </c>
      <c r="AO1293" s="3">
        <v>0</v>
      </c>
      <c r="AP1293" s="3">
        <v>0</v>
      </c>
      <c r="AQ1293" s="3">
        <v>3</v>
      </c>
      <c r="AR1293" s="3">
        <v>5</v>
      </c>
      <c r="AS1293" s="3" t="s">
        <v>359</v>
      </c>
      <c r="AT1293" s="3" t="s">
        <v>360</v>
      </c>
      <c r="AU1293" s="3" t="s">
        <v>361</v>
      </c>
      <c r="AV1293" s="3" t="s">
        <v>668</v>
      </c>
      <c r="AW1293" s="3" t="s">
        <v>669</v>
      </c>
      <c r="AX1293" s="3"/>
      <c r="AY1293" s="3" t="s">
        <v>670</v>
      </c>
      <c r="AZ1293" s="3" t="s">
        <v>671</v>
      </c>
      <c r="BA1293" s="3" t="s">
        <v>219</v>
      </c>
      <c r="BB1293" s="3">
        <v>2017</v>
      </c>
      <c r="BC1293" s="3">
        <v>9</v>
      </c>
      <c r="BD1293" s="3">
        <v>8</v>
      </c>
      <c r="BE1293" s="3"/>
      <c r="BF1293" s="3"/>
      <c r="BG1293" s="3"/>
      <c r="BH1293" s="3"/>
      <c r="BI1293" s="3">
        <v>1243</v>
      </c>
      <c r="BJ1293" s="3">
        <v>1250</v>
      </c>
      <c r="BK1293" s="3"/>
      <c r="BL1293" s="3" t="s">
        <v>672</v>
      </c>
      <c r="BM1293" s="3"/>
      <c r="BN1293" s="3"/>
      <c r="BO1293" s="3"/>
      <c r="BP1293" s="3">
        <v>8</v>
      </c>
      <c r="BQ1293" s="3" t="s">
        <v>673</v>
      </c>
      <c r="BR1293" s="3" t="s">
        <v>674</v>
      </c>
      <c r="BS1293" s="3" t="s">
        <v>675</v>
      </c>
      <c r="BT1293" s="3" t="s">
        <v>676</v>
      </c>
      <c r="BU1293" s="3">
        <v>28052590</v>
      </c>
      <c r="BV1293" s="3"/>
      <c r="BW1293" s="3"/>
      <c r="BX1293" s="3"/>
      <c r="BY1293" s="8">
        <v>43250</v>
      </c>
    </row>
    <row r="1294" spans="1:77">
      <c r="A1294" s="2">
        <v>1293</v>
      </c>
      <c r="B1294" s="3" t="s">
        <v>77</v>
      </c>
      <c r="C1294" s="3" t="s">
        <v>677</v>
      </c>
      <c r="D1294" s="3"/>
      <c r="E1294" s="3"/>
      <c r="F1294" s="3"/>
      <c r="G1294" s="3" t="s">
        <v>678</v>
      </c>
      <c r="H1294" s="3"/>
      <c r="I1294" s="3"/>
      <c r="J1294" s="3" t="s">
        <v>679</v>
      </c>
      <c r="K1294" s="3" t="s">
        <v>680</v>
      </c>
      <c r="L1294" s="3"/>
      <c r="M1294" s="3"/>
      <c r="N1294" s="3" t="s">
        <v>79</v>
      </c>
      <c r="O1294" s="3" t="s">
        <v>80</v>
      </c>
      <c r="P1294" s="3"/>
      <c r="Q1294" s="3"/>
      <c r="R1294" s="3"/>
      <c r="S1294" s="3"/>
      <c r="T1294" s="3"/>
      <c r="U1294" s="3" t="s">
        <v>681</v>
      </c>
      <c r="V1294" s="3" t="s">
        <v>682</v>
      </c>
      <c r="W1294" s="3" t="s">
        <v>683</v>
      </c>
      <c r="X1294" s="3" t="s">
        <v>684</v>
      </c>
      <c r="Y1294" s="16" t="s">
        <v>56382</v>
      </c>
      <c r="Z1294" s="16" t="s">
        <v>60772</v>
      </c>
      <c r="AA1294" s="16"/>
      <c r="AB1294" s="16" t="s">
        <v>58035</v>
      </c>
      <c r="AC1294" s="16"/>
      <c r="AD1294" s="16"/>
      <c r="AE1294" s="16"/>
      <c r="AF1294" s="16"/>
      <c r="AG1294" s="3" t="s">
        <v>685</v>
      </c>
      <c r="AH1294" s="3" t="s">
        <v>686</v>
      </c>
      <c r="AI1294" s="3" t="s">
        <v>687</v>
      </c>
      <c r="AJ1294" s="3" t="s">
        <v>688</v>
      </c>
      <c r="AK1294" s="3" t="s">
        <v>689</v>
      </c>
      <c r="AL1294" s="3" t="s">
        <v>690</v>
      </c>
      <c r="AM1294" s="3"/>
      <c r="AN1294" s="3">
        <v>38</v>
      </c>
      <c r="AO1294" s="3">
        <v>3</v>
      </c>
      <c r="AP1294" s="3">
        <v>3</v>
      </c>
      <c r="AQ1294" s="3">
        <v>0</v>
      </c>
      <c r="AR1294" s="3">
        <v>5</v>
      </c>
      <c r="AS1294" s="3" t="s">
        <v>691</v>
      </c>
      <c r="AT1294" s="3" t="s">
        <v>692</v>
      </c>
      <c r="AU1294" s="3" t="s">
        <v>693</v>
      </c>
      <c r="AV1294" s="3" t="s">
        <v>694</v>
      </c>
      <c r="AW1294" s="3"/>
      <c r="AX1294" s="3"/>
      <c r="AY1294" s="3" t="s">
        <v>680</v>
      </c>
      <c r="AZ1294" s="3" t="s">
        <v>695</v>
      </c>
      <c r="BA1294" s="7">
        <v>43205</v>
      </c>
      <c r="BB1294" s="3">
        <v>2017</v>
      </c>
      <c r="BC1294" s="3">
        <v>381</v>
      </c>
      <c r="BD1294" s="3"/>
      <c r="BE1294" s="3"/>
      <c r="BF1294" s="3"/>
      <c r="BG1294" s="3"/>
      <c r="BH1294" s="3"/>
      <c r="BI1294" s="3">
        <v>31</v>
      </c>
      <c r="BJ1294" s="3">
        <v>38</v>
      </c>
      <c r="BK1294" s="3"/>
      <c r="BL1294" s="3" t="s">
        <v>696</v>
      </c>
      <c r="BM1294" s="3"/>
      <c r="BN1294" s="3"/>
      <c r="BO1294" s="3"/>
      <c r="BP1294" s="3">
        <v>8</v>
      </c>
      <c r="BQ1294" s="3" t="s">
        <v>697</v>
      </c>
      <c r="BR1294" s="3" t="s">
        <v>697</v>
      </c>
      <c r="BS1294" s="3" t="s">
        <v>698</v>
      </c>
      <c r="BT1294" s="3" t="s">
        <v>699</v>
      </c>
      <c r="BU1294" s="3">
        <v>28237619</v>
      </c>
      <c r="BV1294" s="3"/>
      <c r="BW1294" s="3"/>
      <c r="BX1294" s="3"/>
      <c r="BY1294" s="8">
        <v>43250</v>
      </c>
    </row>
    <row r="1295" spans="1:77">
      <c r="A1295" s="2">
        <v>1294</v>
      </c>
      <c r="B1295" s="3" t="s">
        <v>77</v>
      </c>
      <c r="C1295" s="3" t="s">
        <v>700</v>
      </c>
      <c r="D1295" s="3"/>
      <c r="E1295" s="3"/>
      <c r="F1295" s="3"/>
      <c r="G1295" s="3" t="s">
        <v>701</v>
      </c>
      <c r="H1295" s="3"/>
      <c r="I1295" s="3"/>
      <c r="J1295" s="3" t="s">
        <v>702</v>
      </c>
      <c r="K1295" s="3" t="s">
        <v>703</v>
      </c>
      <c r="L1295" s="3"/>
      <c r="M1295" s="3"/>
      <c r="N1295" s="3" t="s">
        <v>79</v>
      </c>
      <c r="O1295" s="3" t="s">
        <v>80</v>
      </c>
      <c r="P1295" s="3"/>
      <c r="Q1295" s="3"/>
      <c r="R1295" s="3"/>
      <c r="S1295" s="3"/>
      <c r="T1295" s="3"/>
      <c r="U1295" s="3" t="s">
        <v>704</v>
      </c>
      <c r="V1295" s="3" t="s">
        <v>705</v>
      </c>
      <c r="W1295" s="3" t="s">
        <v>706</v>
      </c>
      <c r="X1295" s="3" t="s">
        <v>707</v>
      </c>
      <c r="Y1295" s="16" t="s">
        <v>56383</v>
      </c>
      <c r="Z1295" s="16" t="s">
        <v>60772</v>
      </c>
      <c r="AA1295" s="16"/>
      <c r="AB1295" s="16" t="s">
        <v>58036</v>
      </c>
      <c r="AC1295" s="16"/>
      <c r="AD1295" s="16"/>
      <c r="AE1295" s="16"/>
      <c r="AF1295" s="16"/>
      <c r="AG1295" s="3" t="s">
        <v>708</v>
      </c>
      <c r="AH1295" s="3" t="s">
        <v>709</v>
      </c>
      <c r="AI1295" s="3"/>
      <c r="AJ1295" s="3"/>
      <c r="AK1295" s="3" t="s">
        <v>710</v>
      </c>
      <c r="AL1295" s="3" t="s">
        <v>711</v>
      </c>
      <c r="AM1295" s="3"/>
      <c r="AN1295" s="3">
        <v>61</v>
      </c>
      <c r="AO1295" s="3">
        <v>0</v>
      </c>
      <c r="AP1295" s="3">
        <v>0</v>
      </c>
      <c r="AQ1295" s="3">
        <v>4</v>
      </c>
      <c r="AR1295" s="3">
        <v>4</v>
      </c>
      <c r="AS1295" s="3" t="s">
        <v>237</v>
      </c>
      <c r="AT1295" s="3" t="s">
        <v>238</v>
      </c>
      <c r="AU1295" s="3" t="s">
        <v>239</v>
      </c>
      <c r="AV1295" s="3" t="s">
        <v>712</v>
      </c>
      <c r="AW1295" s="3"/>
      <c r="AX1295" s="3"/>
      <c r="AY1295" s="3" t="s">
        <v>713</v>
      </c>
      <c r="AZ1295" s="3" t="s">
        <v>714</v>
      </c>
      <c r="BA1295" s="3" t="s">
        <v>195</v>
      </c>
      <c r="BB1295" s="3">
        <v>2017</v>
      </c>
      <c r="BC1295" s="3">
        <v>74</v>
      </c>
      <c r="BD1295" s="3"/>
      <c r="BE1295" s="3"/>
      <c r="BF1295" s="3"/>
      <c r="BG1295" s="3"/>
      <c r="BH1295" s="3"/>
      <c r="BI1295" s="3">
        <v>85</v>
      </c>
      <c r="BJ1295" s="3">
        <v>93</v>
      </c>
      <c r="BK1295" s="3"/>
      <c r="BL1295" s="3" t="s">
        <v>715</v>
      </c>
      <c r="BM1295" s="3"/>
      <c r="BN1295" s="3"/>
      <c r="BO1295" s="3"/>
      <c r="BP1295" s="3">
        <v>9</v>
      </c>
      <c r="BQ1295" s="3" t="s">
        <v>716</v>
      </c>
      <c r="BR1295" s="3" t="s">
        <v>716</v>
      </c>
      <c r="BS1295" s="3" t="s">
        <v>717</v>
      </c>
      <c r="BT1295" s="3" t="s">
        <v>718</v>
      </c>
      <c r="BU1295" s="3">
        <v>28911811</v>
      </c>
      <c r="BV1295" s="3"/>
      <c r="BW1295" s="3"/>
      <c r="BX1295" s="3"/>
      <c r="BY1295" s="8">
        <v>43250</v>
      </c>
    </row>
    <row r="1296" spans="1:77">
      <c r="A1296" s="2">
        <v>1295</v>
      </c>
      <c r="B1296" s="3" t="s">
        <v>77</v>
      </c>
      <c r="C1296" s="3" t="s">
        <v>719</v>
      </c>
      <c r="D1296" s="3"/>
      <c r="E1296" s="3"/>
      <c r="F1296" s="3"/>
      <c r="G1296" s="3" t="s">
        <v>720</v>
      </c>
      <c r="H1296" s="3"/>
      <c r="I1296" s="3"/>
      <c r="J1296" s="3" t="s">
        <v>721</v>
      </c>
      <c r="K1296" s="3" t="s">
        <v>703</v>
      </c>
      <c r="L1296" s="3"/>
      <c r="M1296" s="3"/>
      <c r="N1296" s="3" t="s">
        <v>79</v>
      </c>
      <c r="O1296" s="3" t="s">
        <v>80</v>
      </c>
      <c r="P1296" s="3"/>
      <c r="Q1296" s="3"/>
      <c r="R1296" s="3"/>
      <c r="S1296" s="3"/>
      <c r="T1296" s="3"/>
      <c r="U1296" s="3" t="s">
        <v>722</v>
      </c>
      <c r="V1296" s="3" t="s">
        <v>723</v>
      </c>
      <c r="W1296" s="3" t="s">
        <v>724</v>
      </c>
      <c r="X1296" s="3" t="s">
        <v>725</v>
      </c>
      <c r="Y1296" s="16" t="s">
        <v>56384</v>
      </c>
      <c r="Z1296" s="16" t="s">
        <v>60772</v>
      </c>
      <c r="AA1296" s="16"/>
      <c r="AB1296" s="16" t="s">
        <v>58037</v>
      </c>
      <c r="AC1296" s="16"/>
      <c r="AD1296" s="16"/>
      <c r="AE1296" s="16"/>
      <c r="AF1296" s="16"/>
      <c r="AG1296" s="3" t="s">
        <v>726</v>
      </c>
      <c r="AH1296" s="3" t="s">
        <v>709</v>
      </c>
      <c r="AI1296" s="3"/>
      <c r="AJ1296" s="3"/>
      <c r="AK1296" s="3" t="s">
        <v>727</v>
      </c>
      <c r="AL1296" s="3" t="s">
        <v>728</v>
      </c>
      <c r="AM1296" s="3"/>
      <c r="AN1296" s="3">
        <v>55</v>
      </c>
      <c r="AO1296" s="3">
        <v>0</v>
      </c>
      <c r="AP1296" s="3">
        <v>0</v>
      </c>
      <c r="AQ1296" s="3">
        <v>4</v>
      </c>
      <c r="AR1296" s="3">
        <v>7</v>
      </c>
      <c r="AS1296" s="3" t="s">
        <v>237</v>
      </c>
      <c r="AT1296" s="3" t="s">
        <v>238</v>
      </c>
      <c r="AU1296" s="3" t="s">
        <v>239</v>
      </c>
      <c r="AV1296" s="3" t="s">
        <v>712</v>
      </c>
      <c r="AW1296" s="3"/>
      <c r="AX1296" s="3"/>
      <c r="AY1296" s="3" t="s">
        <v>713</v>
      </c>
      <c r="AZ1296" s="3" t="s">
        <v>714</v>
      </c>
      <c r="BA1296" s="3" t="s">
        <v>219</v>
      </c>
      <c r="BB1296" s="3">
        <v>2017</v>
      </c>
      <c r="BC1296" s="3">
        <v>71</v>
      </c>
      <c r="BD1296" s="3"/>
      <c r="BE1296" s="3"/>
      <c r="BF1296" s="3"/>
      <c r="BG1296" s="3"/>
      <c r="BH1296" s="3"/>
      <c r="BI1296" s="3">
        <v>150</v>
      </c>
      <c r="BJ1296" s="3">
        <v>158</v>
      </c>
      <c r="BK1296" s="3"/>
      <c r="BL1296" s="3" t="s">
        <v>729</v>
      </c>
      <c r="BM1296" s="3"/>
      <c r="BN1296" s="3"/>
      <c r="BO1296" s="3"/>
      <c r="BP1296" s="3">
        <v>9</v>
      </c>
      <c r="BQ1296" s="3" t="s">
        <v>716</v>
      </c>
      <c r="BR1296" s="3" t="s">
        <v>716</v>
      </c>
      <c r="BS1296" s="3" t="s">
        <v>730</v>
      </c>
      <c r="BT1296" s="3" t="s">
        <v>731</v>
      </c>
      <c r="BU1296" s="3">
        <v>28625926</v>
      </c>
      <c r="BV1296" s="3"/>
      <c r="BW1296" s="3"/>
      <c r="BX1296" s="3"/>
      <c r="BY1296" s="8">
        <v>43250</v>
      </c>
    </row>
    <row r="1297" spans="1:77">
      <c r="A1297" s="2">
        <v>1296</v>
      </c>
      <c r="B1297" s="3" t="s">
        <v>77</v>
      </c>
      <c r="C1297" s="3" t="s">
        <v>732</v>
      </c>
      <c r="D1297" s="3"/>
      <c r="E1297" s="3"/>
      <c r="F1297" s="3"/>
      <c r="G1297" s="3" t="s">
        <v>733</v>
      </c>
      <c r="H1297" s="3"/>
      <c r="I1297" s="3"/>
      <c r="J1297" s="3" t="s">
        <v>734</v>
      </c>
      <c r="K1297" s="3" t="s">
        <v>735</v>
      </c>
      <c r="L1297" s="3"/>
      <c r="M1297" s="3"/>
      <c r="N1297" s="3" t="s">
        <v>79</v>
      </c>
      <c r="O1297" s="3" t="s">
        <v>80</v>
      </c>
      <c r="P1297" s="3"/>
      <c r="Q1297" s="3"/>
      <c r="R1297" s="3"/>
      <c r="S1297" s="3"/>
      <c r="T1297" s="3"/>
      <c r="U1297" s="3" t="s">
        <v>736</v>
      </c>
      <c r="V1297" s="3" t="s">
        <v>737</v>
      </c>
      <c r="W1297" s="3" t="s">
        <v>738</v>
      </c>
      <c r="X1297" s="3" t="s">
        <v>739</v>
      </c>
      <c r="Y1297" s="16" t="s">
        <v>56385</v>
      </c>
      <c r="Z1297" s="16" t="s">
        <v>60772</v>
      </c>
      <c r="AA1297" s="16"/>
      <c r="AB1297" s="16" t="s">
        <v>58038</v>
      </c>
      <c r="AC1297" s="16"/>
      <c r="AD1297" s="16"/>
      <c r="AE1297" s="16"/>
      <c r="AF1297" s="16"/>
      <c r="AG1297" s="3" t="s">
        <v>740</v>
      </c>
      <c r="AH1297" s="3" t="s">
        <v>741</v>
      </c>
      <c r="AI1297" s="3"/>
      <c r="AJ1297" s="3"/>
      <c r="AK1297" s="3" t="s">
        <v>742</v>
      </c>
      <c r="AL1297" s="3" t="s">
        <v>743</v>
      </c>
      <c r="AM1297" s="3"/>
      <c r="AN1297" s="3">
        <v>48</v>
      </c>
      <c r="AO1297" s="3">
        <v>0</v>
      </c>
      <c r="AP1297" s="3">
        <v>0</v>
      </c>
      <c r="AQ1297" s="3">
        <v>3</v>
      </c>
      <c r="AR1297" s="3">
        <v>3</v>
      </c>
      <c r="AS1297" s="3" t="s">
        <v>744</v>
      </c>
      <c r="AT1297" s="3" t="s">
        <v>745</v>
      </c>
      <c r="AU1297" s="3" t="s">
        <v>746</v>
      </c>
      <c r="AV1297" s="3" t="s">
        <v>747</v>
      </c>
      <c r="AW1297" s="3" t="s">
        <v>748</v>
      </c>
      <c r="AX1297" s="3"/>
      <c r="AY1297" s="3" t="s">
        <v>749</v>
      </c>
      <c r="AZ1297" s="3" t="s">
        <v>750</v>
      </c>
      <c r="BA1297" s="3"/>
      <c r="BB1297" s="3">
        <v>2017</v>
      </c>
      <c r="BC1297" s="3">
        <v>44</v>
      </c>
      <c r="BD1297" s="3">
        <v>2</v>
      </c>
      <c r="BE1297" s="3"/>
      <c r="BF1297" s="3"/>
      <c r="BG1297" s="3"/>
      <c r="BH1297" s="3"/>
      <c r="BI1297" s="3">
        <v>657</v>
      </c>
      <c r="BJ1297" s="3">
        <v>670</v>
      </c>
      <c r="BK1297" s="3"/>
      <c r="BL1297" s="3" t="s">
        <v>751</v>
      </c>
      <c r="BM1297" s="3"/>
      <c r="BN1297" s="3"/>
      <c r="BO1297" s="3"/>
      <c r="BP1297" s="3">
        <v>14</v>
      </c>
      <c r="BQ1297" s="3" t="s">
        <v>752</v>
      </c>
      <c r="BR1297" s="3" t="s">
        <v>752</v>
      </c>
      <c r="BS1297" s="3" t="s">
        <v>753</v>
      </c>
      <c r="BT1297" s="3" t="s">
        <v>754</v>
      </c>
      <c r="BU1297" s="3">
        <v>29169169</v>
      </c>
      <c r="BV1297" s="3" t="s">
        <v>88</v>
      </c>
      <c r="BW1297" s="3"/>
      <c r="BX1297" s="3"/>
      <c r="BY1297" s="8">
        <v>43250</v>
      </c>
    </row>
    <row r="1298" spans="1:77">
      <c r="A1298" s="2">
        <v>1297</v>
      </c>
      <c r="B1298" s="3" t="s">
        <v>77</v>
      </c>
      <c r="C1298" s="3" t="s">
        <v>7323</v>
      </c>
      <c r="D1298" s="3"/>
      <c r="E1298" s="3"/>
      <c r="F1298" s="3"/>
      <c r="G1298" s="3" t="s">
        <v>7324</v>
      </c>
      <c r="H1298" s="3"/>
      <c r="I1298" s="3"/>
      <c r="J1298" s="3" t="s">
        <v>7325</v>
      </c>
      <c r="K1298" s="3" t="s">
        <v>99</v>
      </c>
      <c r="L1298" s="3"/>
      <c r="M1298" s="3"/>
      <c r="N1298" s="3" t="s">
        <v>79</v>
      </c>
      <c r="O1298" s="3" t="s">
        <v>80</v>
      </c>
      <c r="P1298" s="3"/>
      <c r="Q1298" s="3"/>
      <c r="R1298" s="3"/>
      <c r="S1298" s="3"/>
      <c r="T1298" s="3"/>
      <c r="U1298" s="3"/>
      <c r="V1298" s="3" t="s">
        <v>7326</v>
      </c>
      <c r="W1298" s="3" t="s">
        <v>7327</v>
      </c>
      <c r="X1298" s="3" t="s">
        <v>7328</v>
      </c>
      <c r="Y1298" s="16" t="s">
        <v>56486</v>
      </c>
      <c r="Z1298" s="16" t="s">
        <v>60809</v>
      </c>
      <c r="AA1298" s="16"/>
      <c r="AB1298" s="16" t="s">
        <v>58374</v>
      </c>
      <c r="AC1298" s="16"/>
      <c r="AD1298" s="16"/>
      <c r="AE1298" s="16"/>
      <c r="AF1298" s="16"/>
      <c r="AG1298" s="3" t="s">
        <v>7329</v>
      </c>
      <c r="AH1298" s="3" t="s">
        <v>7330</v>
      </c>
      <c r="AI1298" s="3"/>
      <c r="AJ1298" s="3"/>
      <c r="AK1298" s="3" t="s">
        <v>7331</v>
      </c>
      <c r="AL1298" s="3" t="s">
        <v>7332</v>
      </c>
      <c r="AM1298" s="3"/>
      <c r="AN1298" s="3">
        <v>52</v>
      </c>
      <c r="AO1298" s="3">
        <v>0</v>
      </c>
      <c r="AP1298" s="3">
        <v>0</v>
      </c>
      <c r="AQ1298" s="3">
        <v>1</v>
      </c>
      <c r="AR1298" s="3">
        <v>3</v>
      </c>
      <c r="AS1298" s="3" t="s">
        <v>100</v>
      </c>
      <c r="AT1298" s="3" t="s">
        <v>101</v>
      </c>
      <c r="AU1298" s="3" t="s">
        <v>102</v>
      </c>
      <c r="AV1298" s="3" t="s">
        <v>103</v>
      </c>
      <c r="AW1298" s="3"/>
      <c r="AX1298" s="3"/>
      <c r="AY1298" s="3" t="s">
        <v>104</v>
      </c>
      <c r="AZ1298" s="3" t="s">
        <v>105</v>
      </c>
      <c r="BA1298" s="7">
        <v>43266</v>
      </c>
      <c r="BB1298" s="3">
        <v>2017</v>
      </c>
      <c r="BC1298" s="3">
        <v>7</v>
      </c>
      <c r="BD1298" s="3"/>
      <c r="BE1298" s="3"/>
      <c r="BF1298" s="3"/>
      <c r="BG1298" s="3"/>
      <c r="BH1298" s="3"/>
      <c r="BI1298" s="3"/>
      <c r="BJ1298" s="3"/>
      <c r="BK1298" s="3">
        <v>3575</v>
      </c>
      <c r="BL1298" s="3" t="s">
        <v>7333</v>
      </c>
      <c r="BM1298" s="3"/>
      <c r="BN1298" s="3"/>
      <c r="BO1298" s="3"/>
      <c r="BP1298" s="3">
        <v>14</v>
      </c>
      <c r="BQ1298" s="3" t="s">
        <v>106</v>
      </c>
      <c r="BR1298" s="3" t="s">
        <v>107</v>
      </c>
      <c r="BS1298" s="3" t="s">
        <v>7334</v>
      </c>
      <c r="BT1298" s="3" t="s">
        <v>7335</v>
      </c>
      <c r="BU1298" s="3">
        <v>28620235</v>
      </c>
      <c r="BV1298" s="3" t="s">
        <v>88</v>
      </c>
      <c r="BW1298" s="3"/>
      <c r="BX1298" s="3"/>
      <c r="BY1298" s="8">
        <v>43250</v>
      </c>
    </row>
    <row r="1299" spans="1:77">
      <c r="A1299" s="2">
        <v>1298</v>
      </c>
      <c r="B1299" s="3" t="s">
        <v>77</v>
      </c>
      <c r="C1299" s="3" t="s">
        <v>8809</v>
      </c>
      <c r="D1299" s="3"/>
      <c r="E1299" s="3"/>
      <c r="F1299" s="3"/>
      <c r="G1299" s="3" t="s">
        <v>8810</v>
      </c>
      <c r="H1299" s="3"/>
      <c r="I1299" s="3"/>
      <c r="J1299" s="3" t="s">
        <v>8811</v>
      </c>
      <c r="K1299" s="3" t="s">
        <v>6520</v>
      </c>
      <c r="L1299" s="3"/>
      <c r="M1299" s="3"/>
      <c r="N1299" s="3" t="s">
        <v>79</v>
      </c>
      <c r="O1299" s="3" t="s">
        <v>80</v>
      </c>
      <c r="P1299" s="3"/>
      <c r="Q1299" s="3"/>
      <c r="R1299" s="3"/>
      <c r="S1299" s="3"/>
      <c r="T1299" s="3"/>
      <c r="U1299" s="3"/>
      <c r="V1299" s="3" t="s">
        <v>8812</v>
      </c>
      <c r="W1299" s="3" t="s">
        <v>8813</v>
      </c>
      <c r="X1299" s="3" t="s">
        <v>8814</v>
      </c>
      <c r="Y1299" s="16" t="s">
        <v>56530</v>
      </c>
      <c r="Z1299" s="16" t="s">
        <v>60809</v>
      </c>
      <c r="AA1299" s="16"/>
      <c r="AB1299" s="16" t="s">
        <v>58434</v>
      </c>
      <c r="AC1299" s="16"/>
      <c r="AD1299" s="16"/>
      <c r="AE1299" s="16"/>
      <c r="AF1299" s="16"/>
      <c r="AG1299" s="3" t="s">
        <v>8815</v>
      </c>
      <c r="AH1299" s="3" t="s">
        <v>8816</v>
      </c>
      <c r="AI1299" s="3"/>
      <c r="AJ1299" s="3"/>
      <c r="AK1299" s="3" t="s">
        <v>8817</v>
      </c>
      <c r="AL1299" s="3" t="s">
        <v>8818</v>
      </c>
      <c r="AM1299" s="3"/>
      <c r="AN1299" s="3">
        <v>44</v>
      </c>
      <c r="AO1299" s="3">
        <v>0</v>
      </c>
      <c r="AP1299" s="3">
        <v>0</v>
      </c>
      <c r="AQ1299" s="3">
        <v>0</v>
      </c>
      <c r="AR1299" s="3">
        <v>0</v>
      </c>
      <c r="AS1299" s="3" t="s">
        <v>6528</v>
      </c>
      <c r="AT1299" s="3" t="s">
        <v>101</v>
      </c>
      <c r="AU1299" s="3" t="s">
        <v>6529</v>
      </c>
      <c r="AV1299" s="3" t="s">
        <v>6530</v>
      </c>
      <c r="AW1299" s="3" t="s">
        <v>6531</v>
      </c>
      <c r="AX1299" s="3"/>
      <c r="AY1299" s="3" t="s">
        <v>6532</v>
      </c>
      <c r="AZ1299" s="3" t="s">
        <v>6533</v>
      </c>
      <c r="BA1299" s="7">
        <v>43404</v>
      </c>
      <c r="BB1299" s="3">
        <v>2017</v>
      </c>
      <c r="BC1299" s="3">
        <v>37</v>
      </c>
      <c r="BD1299" s="3"/>
      <c r="BE1299" s="3">
        <v>5</v>
      </c>
      <c r="BF1299" s="3"/>
      <c r="BG1299" s="3"/>
      <c r="BH1299" s="3"/>
      <c r="BI1299" s="3"/>
      <c r="BJ1299" s="3"/>
      <c r="BK1299" s="3" t="s">
        <v>8819</v>
      </c>
      <c r="BL1299" s="3" t="s">
        <v>8820</v>
      </c>
      <c r="BM1299" s="3"/>
      <c r="BN1299" s="3"/>
      <c r="BO1299" s="3"/>
      <c r="BP1299" s="3">
        <v>10</v>
      </c>
      <c r="BQ1299" s="3" t="s">
        <v>197</v>
      </c>
      <c r="BR1299" s="3" t="s">
        <v>197</v>
      </c>
      <c r="BS1299" s="3" t="s">
        <v>8821</v>
      </c>
      <c r="BT1299" s="3" t="s">
        <v>8822</v>
      </c>
      <c r="BU1299" s="3"/>
      <c r="BV1299" s="3" t="s">
        <v>88</v>
      </c>
      <c r="BW1299" s="3"/>
      <c r="BX1299" s="3"/>
      <c r="BY1299" s="8">
        <v>43250</v>
      </c>
    </row>
    <row r="1300" spans="1:77">
      <c r="A1300" s="2">
        <v>1299</v>
      </c>
      <c r="B1300" s="3" t="s">
        <v>77</v>
      </c>
      <c r="C1300" s="3" t="s">
        <v>12041</v>
      </c>
      <c r="D1300" s="3"/>
      <c r="E1300" s="3"/>
      <c r="F1300" s="3"/>
      <c r="G1300" s="3" t="s">
        <v>12042</v>
      </c>
      <c r="H1300" s="3"/>
      <c r="I1300" s="3"/>
      <c r="J1300" s="3" t="s">
        <v>12043</v>
      </c>
      <c r="K1300" s="3" t="s">
        <v>11943</v>
      </c>
      <c r="L1300" s="3"/>
      <c r="M1300" s="3"/>
      <c r="N1300" s="3" t="s">
        <v>79</v>
      </c>
      <c r="O1300" s="3" t="s">
        <v>80</v>
      </c>
      <c r="P1300" s="3"/>
      <c r="Q1300" s="3"/>
      <c r="R1300" s="3"/>
      <c r="S1300" s="3"/>
      <c r="T1300" s="3"/>
      <c r="U1300" s="3" t="s">
        <v>12044</v>
      </c>
      <c r="V1300" s="3" t="s">
        <v>12045</v>
      </c>
      <c r="W1300" s="3" t="s">
        <v>12046</v>
      </c>
      <c r="X1300" s="3" t="s">
        <v>12047</v>
      </c>
      <c r="Y1300" s="16" t="s">
        <v>60832</v>
      </c>
      <c r="Z1300" s="16" t="s">
        <v>60809</v>
      </c>
      <c r="AA1300" s="16"/>
      <c r="AB1300" s="16" t="s">
        <v>60530</v>
      </c>
      <c r="AC1300" s="16"/>
      <c r="AD1300" s="16"/>
      <c r="AE1300" s="16"/>
      <c r="AF1300" s="16"/>
      <c r="AG1300" s="3" t="s">
        <v>12048</v>
      </c>
      <c r="AH1300" s="3" t="s">
        <v>12049</v>
      </c>
      <c r="AI1300" s="3"/>
      <c r="AJ1300" s="3"/>
      <c r="AK1300" s="3" t="s">
        <v>12050</v>
      </c>
      <c r="AL1300" s="3" t="s">
        <v>12051</v>
      </c>
      <c r="AM1300" s="3"/>
      <c r="AN1300" s="3">
        <v>26</v>
      </c>
      <c r="AO1300" s="3">
        <v>0</v>
      </c>
      <c r="AP1300" s="3">
        <v>0</v>
      </c>
      <c r="AQ1300" s="3">
        <v>1</v>
      </c>
      <c r="AR1300" s="3">
        <v>1</v>
      </c>
      <c r="AS1300" s="3" t="s">
        <v>1062</v>
      </c>
      <c r="AT1300" s="3" t="s">
        <v>786</v>
      </c>
      <c r="AU1300" s="3" t="s">
        <v>1063</v>
      </c>
      <c r="AV1300" s="3" t="s">
        <v>11950</v>
      </c>
      <c r="AW1300" s="3" t="s">
        <v>11951</v>
      </c>
      <c r="AX1300" s="3"/>
      <c r="AY1300" s="3" t="s">
        <v>11952</v>
      </c>
      <c r="AZ1300" s="3" t="s">
        <v>11953</v>
      </c>
      <c r="BA1300" s="3" t="s">
        <v>195</v>
      </c>
      <c r="BB1300" s="3">
        <v>2017</v>
      </c>
      <c r="BC1300" s="3">
        <v>37</v>
      </c>
      <c r="BD1300" s="3">
        <v>6</v>
      </c>
      <c r="BE1300" s="3"/>
      <c r="BF1300" s="3"/>
      <c r="BG1300" s="3"/>
      <c r="BH1300" s="3"/>
      <c r="BI1300" s="3">
        <v>910</v>
      </c>
      <c r="BJ1300" s="3">
        <v>914</v>
      </c>
      <c r="BK1300" s="3"/>
      <c r="BL1300" s="3" t="s">
        <v>12052</v>
      </c>
      <c r="BM1300" s="3"/>
      <c r="BN1300" s="3"/>
      <c r="BO1300" s="3"/>
      <c r="BP1300" s="3">
        <v>5</v>
      </c>
      <c r="BQ1300" s="3" t="s">
        <v>1490</v>
      </c>
      <c r="BR1300" s="3" t="s">
        <v>1490</v>
      </c>
      <c r="BS1300" s="3" t="s">
        <v>12053</v>
      </c>
      <c r="BT1300" s="3" t="s">
        <v>12054</v>
      </c>
      <c r="BU1300" s="3">
        <v>29270752</v>
      </c>
      <c r="BV1300" s="3"/>
      <c r="BW1300" s="3"/>
      <c r="BX1300" s="3"/>
      <c r="BY1300" s="8">
        <v>43250</v>
      </c>
    </row>
    <row r="1301" spans="1:77">
      <c r="A1301" s="2">
        <v>1300</v>
      </c>
      <c r="B1301" s="3" t="s">
        <v>77</v>
      </c>
      <c r="C1301" s="3" t="s">
        <v>12231</v>
      </c>
      <c r="D1301" s="3"/>
      <c r="E1301" s="3"/>
      <c r="F1301" s="3"/>
      <c r="G1301" s="3" t="s">
        <v>12232</v>
      </c>
      <c r="H1301" s="3"/>
      <c r="I1301" s="3"/>
      <c r="J1301" s="3" t="s">
        <v>12233</v>
      </c>
      <c r="K1301" s="3" t="s">
        <v>99</v>
      </c>
      <c r="L1301" s="3"/>
      <c r="M1301" s="3"/>
      <c r="N1301" s="3" t="s">
        <v>79</v>
      </c>
      <c r="O1301" s="3" t="s">
        <v>80</v>
      </c>
      <c r="P1301" s="3"/>
      <c r="Q1301" s="3"/>
      <c r="R1301" s="3"/>
      <c r="S1301" s="3"/>
      <c r="T1301" s="3"/>
      <c r="U1301" s="3"/>
      <c r="V1301" s="3" t="s">
        <v>12234</v>
      </c>
      <c r="W1301" s="3" t="s">
        <v>12235</v>
      </c>
      <c r="X1301" s="3" t="s">
        <v>12236</v>
      </c>
      <c r="Y1301" s="16" t="s">
        <v>56659</v>
      </c>
      <c r="Z1301" s="16" t="s">
        <v>60809</v>
      </c>
      <c r="AA1301" s="16"/>
      <c r="AB1301" s="16" t="s">
        <v>60532</v>
      </c>
      <c r="AC1301" s="16"/>
      <c r="AD1301" s="16"/>
      <c r="AE1301" s="16"/>
      <c r="AF1301" s="16"/>
      <c r="AG1301" s="3" t="s">
        <v>12237</v>
      </c>
      <c r="AH1301" s="3" t="s">
        <v>12238</v>
      </c>
      <c r="AI1301" s="3"/>
      <c r="AJ1301" s="3"/>
      <c r="AK1301" s="3" t="s">
        <v>12239</v>
      </c>
      <c r="AL1301" s="3" t="s">
        <v>12240</v>
      </c>
      <c r="AM1301" s="3"/>
      <c r="AN1301" s="3">
        <v>50</v>
      </c>
      <c r="AO1301" s="3">
        <v>0</v>
      </c>
      <c r="AP1301" s="3">
        <v>0</v>
      </c>
      <c r="AQ1301" s="3">
        <v>0</v>
      </c>
      <c r="AR1301" s="3">
        <v>1</v>
      </c>
      <c r="AS1301" s="3" t="s">
        <v>100</v>
      </c>
      <c r="AT1301" s="3" t="s">
        <v>101</v>
      </c>
      <c r="AU1301" s="3" t="s">
        <v>102</v>
      </c>
      <c r="AV1301" s="3" t="s">
        <v>103</v>
      </c>
      <c r="AW1301" s="3"/>
      <c r="AX1301" s="3"/>
      <c r="AY1301" s="3" t="s">
        <v>104</v>
      </c>
      <c r="AZ1301" s="3" t="s">
        <v>105</v>
      </c>
      <c r="BA1301" s="7">
        <v>43333</v>
      </c>
      <c r="BB1301" s="3">
        <v>2017</v>
      </c>
      <c r="BC1301" s="3">
        <v>7</v>
      </c>
      <c r="BD1301" s="3"/>
      <c r="BE1301" s="3"/>
      <c r="BF1301" s="3"/>
      <c r="BG1301" s="3"/>
      <c r="BH1301" s="3"/>
      <c r="BI1301" s="3"/>
      <c r="BJ1301" s="3"/>
      <c r="BK1301" s="3">
        <v>8396</v>
      </c>
      <c r="BL1301" s="3" t="s">
        <v>12241</v>
      </c>
      <c r="BM1301" s="3"/>
      <c r="BN1301" s="3"/>
      <c r="BO1301" s="3"/>
      <c r="BP1301" s="3">
        <v>11</v>
      </c>
      <c r="BQ1301" s="3" t="s">
        <v>106</v>
      </c>
      <c r="BR1301" s="3" t="s">
        <v>107</v>
      </c>
      <c r="BS1301" s="3" t="s">
        <v>12242</v>
      </c>
      <c r="BT1301" s="3" t="s">
        <v>12243</v>
      </c>
      <c r="BU1301" s="3">
        <v>28827540</v>
      </c>
      <c r="BV1301" s="3" t="s">
        <v>88</v>
      </c>
      <c r="BW1301" s="3"/>
      <c r="BX1301" s="3"/>
      <c r="BY1301" s="8">
        <v>43250</v>
      </c>
    </row>
    <row r="1302" spans="1:77">
      <c r="A1302" s="2">
        <v>1301</v>
      </c>
      <c r="B1302" s="3" t="s">
        <v>77</v>
      </c>
      <c r="C1302" s="3" t="s">
        <v>13215</v>
      </c>
      <c r="D1302" s="3"/>
      <c r="E1302" s="3"/>
      <c r="F1302" s="3"/>
      <c r="G1302" s="3" t="s">
        <v>13216</v>
      </c>
      <c r="H1302" s="3"/>
      <c r="I1302" s="3"/>
      <c r="J1302" s="3" t="s">
        <v>13217</v>
      </c>
      <c r="K1302" s="3" t="s">
        <v>13218</v>
      </c>
      <c r="L1302" s="3"/>
      <c r="M1302" s="3"/>
      <c r="N1302" s="3" t="s">
        <v>79</v>
      </c>
      <c r="O1302" s="3" t="s">
        <v>80</v>
      </c>
      <c r="P1302" s="3"/>
      <c r="Q1302" s="3"/>
      <c r="R1302" s="3"/>
      <c r="S1302" s="3"/>
      <c r="T1302" s="3"/>
      <c r="U1302" s="3" t="s">
        <v>13219</v>
      </c>
      <c r="V1302" s="3" t="s">
        <v>13220</v>
      </c>
      <c r="W1302" s="3" t="s">
        <v>13221</v>
      </c>
      <c r="X1302" s="3" t="s">
        <v>13222</v>
      </c>
      <c r="Y1302" s="16" t="s">
        <v>56712</v>
      </c>
      <c r="Z1302" s="16" t="s">
        <v>60809</v>
      </c>
      <c r="AA1302" s="16"/>
      <c r="AB1302" s="16" t="s">
        <v>58653</v>
      </c>
      <c r="AC1302" s="16"/>
      <c r="AD1302" s="16"/>
      <c r="AE1302" s="16"/>
      <c r="AF1302" s="16"/>
      <c r="AG1302" s="3" t="s">
        <v>13223</v>
      </c>
      <c r="AH1302" s="3" t="s">
        <v>13224</v>
      </c>
      <c r="AI1302" s="3"/>
      <c r="AJ1302" s="3"/>
      <c r="AK1302" s="3"/>
      <c r="AL1302" s="3"/>
      <c r="AM1302" s="3"/>
      <c r="AN1302" s="3">
        <v>32</v>
      </c>
      <c r="AO1302" s="3">
        <v>1</v>
      </c>
      <c r="AP1302" s="3">
        <v>1</v>
      </c>
      <c r="AQ1302" s="3">
        <v>2</v>
      </c>
      <c r="AR1302" s="3">
        <v>2</v>
      </c>
      <c r="AS1302" s="3" t="s">
        <v>1062</v>
      </c>
      <c r="AT1302" s="3" t="s">
        <v>786</v>
      </c>
      <c r="AU1302" s="3" t="s">
        <v>1063</v>
      </c>
      <c r="AV1302" s="3" t="s">
        <v>13225</v>
      </c>
      <c r="AW1302" s="3" t="s">
        <v>13226</v>
      </c>
      <c r="AX1302" s="3"/>
      <c r="AY1302" s="3" t="s">
        <v>13227</v>
      </c>
      <c r="AZ1302" s="3" t="s">
        <v>13228</v>
      </c>
      <c r="BA1302" s="3" t="s">
        <v>628</v>
      </c>
      <c r="BB1302" s="3">
        <v>2017</v>
      </c>
      <c r="BC1302" s="3">
        <v>116</v>
      </c>
      <c r="BD1302" s="3">
        <v>3</v>
      </c>
      <c r="BE1302" s="3"/>
      <c r="BF1302" s="3"/>
      <c r="BG1302" s="3"/>
      <c r="BH1302" s="3"/>
      <c r="BI1302" s="3">
        <v>1007</v>
      </c>
      <c r="BJ1302" s="3">
        <v>1011</v>
      </c>
      <c r="BK1302" s="3"/>
      <c r="BL1302" s="3" t="s">
        <v>13229</v>
      </c>
      <c r="BM1302" s="3"/>
      <c r="BN1302" s="3"/>
      <c r="BO1302" s="3"/>
      <c r="BP1302" s="3">
        <v>5</v>
      </c>
      <c r="BQ1302" s="3" t="s">
        <v>13230</v>
      </c>
      <c r="BR1302" s="3" t="s">
        <v>13230</v>
      </c>
      <c r="BS1302" s="3" t="s">
        <v>13231</v>
      </c>
      <c r="BT1302" s="3" t="s">
        <v>13232</v>
      </c>
      <c r="BU1302" s="3">
        <v>28185057</v>
      </c>
      <c r="BV1302" s="3"/>
      <c r="BW1302" s="3"/>
      <c r="BX1302" s="3"/>
      <c r="BY1302" s="8">
        <v>43250</v>
      </c>
    </row>
    <row r="1303" spans="1:77">
      <c r="A1303" s="2">
        <v>1302</v>
      </c>
      <c r="B1303" s="3" t="s">
        <v>77</v>
      </c>
      <c r="C1303" s="3" t="s">
        <v>13297</v>
      </c>
      <c r="D1303" s="3"/>
      <c r="E1303" s="3"/>
      <c r="F1303" s="3"/>
      <c r="G1303" s="3" t="s">
        <v>13298</v>
      </c>
      <c r="H1303" s="3"/>
      <c r="I1303" s="3"/>
      <c r="J1303" s="3" t="s">
        <v>13299</v>
      </c>
      <c r="K1303" s="3" t="s">
        <v>13064</v>
      </c>
      <c r="L1303" s="3"/>
      <c r="M1303" s="3"/>
      <c r="N1303" s="3" t="s">
        <v>79</v>
      </c>
      <c r="O1303" s="3" t="s">
        <v>446</v>
      </c>
      <c r="P1303" s="3"/>
      <c r="Q1303" s="3"/>
      <c r="R1303" s="3"/>
      <c r="S1303" s="3"/>
      <c r="T1303" s="3"/>
      <c r="U1303" s="3" t="s">
        <v>13300</v>
      </c>
      <c r="V1303" s="3" t="s">
        <v>13301</v>
      </c>
      <c r="W1303" s="3" t="s">
        <v>13302</v>
      </c>
      <c r="X1303" s="3" t="s">
        <v>13303</v>
      </c>
      <c r="Y1303" s="16" t="s">
        <v>56715</v>
      </c>
      <c r="Z1303" s="16" t="s">
        <v>60809</v>
      </c>
      <c r="AA1303" s="16"/>
      <c r="AB1303" s="16" t="s">
        <v>58657</v>
      </c>
      <c r="AC1303" s="16"/>
      <c r="AD1303" s="16"/>
      <c r="AE1303" s="16"/>
      <c r="AF1303" s="16"/>
      <c r="AG1303" s="3" t="s">
        <v>13304</v>
      </c>
      <c r="AH1303" s="3" t="s">
        <v>13305</v>
      </c>
      <c r="AI1303" s="3"/>
      <c r="AJ1303" s="3"/>
      <c r="AK1303" s="3" t="s">
        <v>13306</v>
      </c>
      <c r="AL1303" s="3" t="s">
        <v>13307</v>
      </c>
      <c r="AM1303" s="3"/>
      <c r="AN1303" s="3">
        <v>157</v>
      </c>
      <c r="AO1303" s="3">
        <v>5</v>
      </c>
      <c r="AP1303" s="3">
        <v>5</v>
      </c>
      <c r="AQ1303" s="3">
        <v>2</v>
      </c>
      <c r="AR1303" s="3">
        <v>11</v>
      </c>
      <c r="AS1303" s="3" t="s">
        <v>13071</v>
      </c>
      <c r="AT1303" s="3" t="s">
        <v>13072</v>
      </c>
      <c r="AU1303" s="3" t="s">
        <v>13073</v>
      </c>
      <c r="AV1303" s="3" t="s">
        <v>13074</v>
      </c>
      <c r="AW1303" s="3"/>
      <c r="AX1303" s="3"/>
      <c r="AY1303" s="3" t="s">
        <v>13075</v>
      </c>
      <c r="AZ1303" s="3" t="s">
        <v>13076</v>
      </c>
      <c r="BA1303" s="3"/>
      <c r="BB1303" s="3">
        <v>2017</v>
      </c>
      <c r="BC1303" s="3">
        <v>10</v>
      </c>
      <c r="BD1303" s="3"/>
      <c r="BE1303" s="3"/>
      <c r="BF1303" s="3"/>
      <c r="BG1303" s="3"/>
      <c r="BH1303" s="3"/>
      <c r="BI1303" s="3">
        <v>819</v>
      </c>
      <c r="BJ1303" s="3">
        <v>835</v>
      </c>
      <c r="BK1303" s="3"/>
      <c r="BL1303" s="3" t="s">
        <v>13308</v>
      </c>
      <c r="BM1303" s="3"/>
      <c r="BN1303" s="3"/>
      <c r="BO1303" s="3"/>
      <c r="BP1303" s="3">
        <v>17</v>
      </c>
      <c r="BQ1303" s="3" t="s">
        <v>13078</v>
      </c>
      <c r="BR1303" s="3" t="s">
        <v>13078</v>
      </c>
      <c r="BS1303" s="3" t="s">
        <v>13309</v>
      </c>
      <c r="BT1303" s="3" t="s">
        <v>13310</v>
      </c>
      <c r="BU1303" s="3">
        <v>28243118</v>
      </c>
      <c r="BV1303" s="3" t="s">
        <v>88</v>
      </c>
      <c r="BW1303" s="3"/>
      <c r="BX1303" s="3"/>
      <c r="BY1303" s="8">
        <v>43250</v>
      </c>
    </row>
    <row r="1304" spans="1:77">
      <c r="A1304" s="2">
        <v>1303</v>
      </c>
      <c r="B1304" s="3" t="s">
        <v>77</v>
      </c>
      <c r="C1304" s="3" t="s">
        <v>13311</v>
      </c>
      <c r="D1304" s="3"/>
      <c r="E1304" s="3"/>
      <c r="F1304" s="3"/>
      <c r="G1304" s="3" t="s">
        <v>13312</v>
      </c>
      <c r="H1304" s="3"/>
      <c r="I1304" s="3"/>
      <c r="J1304" s="3" t="s">
        <v>13313</v>
      </c>
      <c r="K1304" s="3" t="s">
        <v>6977</v>
      </c>
      <c r="L1304" s="3"/>
      <c r="M1304" s="3"/>
      <c r="N1304" s="3" t="s">
        <v>79</v>
      </c>
      <c r="O1304" s="3" t="s">
        <v>80</v>
      </c>
      <c r="P1304" s="3"/>
      <c r="Q1304" s="3"/>
      <c r="R1304" s="3"/>
      <c r="S1304" s="3"/>
      <c r="T1304" s="3"/>
      <c r="U1304" s="3" t="s">
        <v>13314</v>
      </c>
      <c r="V1304" s="3" t="s">
        <v>13315</v>
      </c>
      <c r="W1304" s="3" t="s">
        <v>13316</v>
      </c>
      <c r="X1304" s="3" t="s">
        <v>13317</v>
      </c>
      <c r="Y1304" s="16" t="s">
        <v>56716</v>
      </c>
      <c r="Z1304" s="16" t="s">
        <v>60809</v>
      </c>
      <c r="AA1304" s="16"/>
      <c r="AB1304" s="16" t="s">
        <v>58302</v>
      </c>
      <c r="AC1304" s="16"/>
      <c r="AD1304" s="16"/>
      <c r="AE1304" s="16"/>
      <c r="AF1304" s="16"/>
      <c r="AG1304" s="3" t="s">
        <v>13318</v>
      </c>
      <c r="AH1304" s="3" t="s">
        <v>13319</v>
      </c>
      <c r="AI1304" s="3"/>
      <c r="AJ1304" s="3"/>
      <c r="AK1304" s="3" t="s">
        <v>13320</v>
      </c>
      <c r="AL1304" s="3" t="s">
        <v>13321</v>
      </c>
      <c r="AM1304" s="3"/>
      <c r="AN1304" s="3">
        <v>58</v>
      </c>
      <c r="AO1304" s="3">
        <v>2</v>
      </c>
      <c r="AP1304" s="3">
        <v>2</v>
      </c>
      <c r="AQ1304" s="3">
        <v>2</v>
      </c>
      <c r="AR1304" s="3">
        <v>2</v>
      </c>
      <c r="AS1304" s="3" t="s">
        <v>562</v>
      </c>
      <c r="AT1304" s="3" t="s">
        <v>101</v>
      </c>
      <c r="AU1304" s="3" t="s">
        <v>563</v>
      </c>
      <c r="AV1304" s="3" t="s">
        <v>6986</v>
      </c>
      <c r="AW1304" s="3"/>
      <c r="AX1304" s="3"/>
      <c r="AY1304" s="3" t="s">
        <v>6987</v>
      </c>
      <c r="AZ1304" s="3" t="s">
        <v>6988</v>
      </c>
      <c r="BA1304" s="7">
        <v>43258</v>
      </c>
      <c r="BB1304" s="3">
        <v>2017</v>
      </c>
      <c r="BC1304" s="3">
        <v>7</v>
      </c>
      <c r="BD1304" s="3"/>
      <c r="BE1304" s="3"/>
      <c r="BF1304" s="3"/>
      <c r="BG1304" s="3"/>
      <c r="BH1304" s="3"/>
      <c r="BI1304" s="3"/>
      <c r="BJ1304" s="3"/>
      <c r="BK1304" s="3">
        <v>31</v>
      </c>
      <c r="BL1304" s="3" t="s">
        <v>13322</v>
      </c>
      <c r="BM1304" s="3"/>
      <c r="BN1304" s="3"/>
      <c r="BO1304" s="3"/>
      <c r="BP1304" s="3">
        <v>13</v>
      </c>
      <c r="BQ1304" s="3" t="s">
        <v>1490</v>
      </c>
      <c r="BR1304" s="3" t="s">
        <v>1490</v>
      </c>
      <c r="BS1304" s="3" t="s">
        <v>13323</v>
      </c>
      <c r="BT1304" s="3" t="s">
        <v>13324</v>
      </c>
      <c r="BU1304" s="3">
        <v>28596825</v>
      </c>
      <c r="BV1304" s="3" t="s">
        <v>88</v>
      </c>
      <c r="BW1304" s="3"/>
      <c r="BX1304" s="3"/>
      <c r="BY1304" s="8">
        <v>43250</v>
      </c>
    </row>
    <row r="1305" spans="1:77">
      <c r="A1305" s="2">
        <v>1304</v>
      </c>
      <c r="B1305" s="3" t="s">
        <v>77</v>
      </c>
      <c r="C1305" s="3" t="s">
        <v>13377</v>
      </c>
      <c r="D1305" s="3"/>
      <c r="E1305" s="3"/>
      <c r="F1305" s="3"/>
      <c r="G1305" s="3" t="s">
        <v>13378</v>
      </c>
      <c r="H1305" s="3"/>
      <c r="I1305" s="3"/>
      <c r="J1305" s="3" t="s">
        <v>13379</v>
      </c>
      <c r="K1305" s="3" t="s">
        <v>99</v>
      </c>
      <c r="L1305" s="3"/>
      <c r="M1305" s="3"/>
      <c r="N1305" s="3" t="s">
        <v>79</v>
      </c>
      <c r="O1305" s="3" t="s">
        <v>80</v>
      </c>
      <c r="P1305" s="3"/>
      <c r="Q1305" s="3"/>
      <c r="R1305" s="3"/>
      <c r="S1305" s="3"/>
      <c r="T1305" s="3"/>
      <c r="U1305" s="3"/>
      <c r="V1305" s="3" t="s">
        <v>13380</v>
      </c>
      <c r="W1305" s="3" t="s">
        <v>13381</v>
      </c>
      <c r="X1305" s="3" t="s">
        <v>13382</v>
      </c>
      <c r="Y1305" s="16" t="s">
        <v>56720</v>
      </c>
      <c r="Z1305" s="16" t="s">
        <v>60772</v>
      </c>
      <c r="AA1305" s="16"/>
      <c r="AB1305" s="16" t="s">
        <v>58661</v>
      </c>
      <c r="AC1305" s="16"/>
      <c r="AD1305" s="16"/>
      <c r="AE1305" s="16"/>
      <c r="AF1305" s="16"/>
      <c r="AG1305" s="3" t="s">
        <v>13383</v>
      </c>
      <c r="AH1305" s="3" t="s">
        <v>709</v>
      </c>
      <c r="AI1305" s="3"/>
      <c r="AJ1305" s="3"/>
      <c r="AK1305" s="3" t="s">
        <v>13384</v>
      </c>
      <c r="AL1305" s="3" t="s">
        <v>13385</v>
      </c>
      <c r="AM1305" s="3"/>
      <c r="AN1305" s="3">
        <v>52</v>
      </c>
      <c r="AO1305" s="3">
        <v>1</v>
      </c>
      <c r="AP1305" s="3">
        <v>1</v>
      </c>
      <c r="AQ1305" s="3">
        <v>2</v>
      </c>
      <c r="AR1305" s="3">
        <v>2</v>
      </c>
      <c r="AS1305" s="3" t="s">
        <v>100</v>
      </c>
      <c r="AT1305" s="3" t="s">
        <v>101</v>
      </c>
      <c r="AU1305" s="3" t="s">
        <v>102</v>
      </c>
      <c r="AV1305" s="3" t="s">
        <v>103</v>
      </c>
      <c r="AW1305" s="3"/>
      <c r="AX1305" s="3"/>
      <c r="AY1305" s="3" t="s">
        <v>104</v>
      </c>
      <c r="AZ1305" s="3" t="s">
        <v>105</v>
      </c>
      <c r="BA1305" s="7">
        <v>43405</v>
      </c>
      <c r="BB1305" s="3">
        <v>2017</v>
      </c>
      <c r="BC1305" s="3">
        <v>7</v>
      </c>
      <c r="BD1305" s="3"/>
      <c r="BE1305" s="3"/>
      <c r="BF1305" s="3"/>
      <c r="BG1305" s="3"/>
      <c r="BH1305" s="3"/>
      <c r="BI1305" s="3"/>
      <c r="BJ1305" s="3"/>
      <c r="BK1305" s="3">
        <v>14825</v>
      </c>
      <c r="BL1305" s="3" t="s">
        <v>13386</v>
      </c>
      <c r="BM1305" s="3"/>
      <c r="BN1305" s="3"/>
      <c r="BO1305" s="3"/>
      <c r="BP1305" s="3">
        <v>9</v>
      </c>
      <c r="BQ1305" s="3" t="s">
        <v>106</v>
      </c>
      <c r="BR1305" s="3" t="s">
        <v>107</v>
      </c>
      <c r="BS1305" s="3" t="s">
        <v>13387</v>
      </c>
      <c r="BT1305" s="3" t="s">
        <v>13388</v>
      </c>
      <c r="BU1305" s="3">
        <v>29093513</v>
      </c>
      <c r="BV1305" s="3" t="s">
        <v>88</v>
      </c>
      <c r="BW1305" s="3"/>
      <c r="BX1305" s="3"/>
      <c r="BY1305" s="8">
        <v>43250</v>
      </c>
    </row>
    <row r="1306" spans="1:77">
      <c r="A1306" s="2">
        <v>1305</v>
      </c>
      <c r="B1306" s="3" t="s">
        <v>77</v>
      </c>
      <c r="C1306" s="3" t="s">
        <v>13389</v>
      </c>
      <c r="D1306" s="3"/>
      <c r="E1306" s="3"/>
      <c r="F1306" s="3"/>
      <c r="G1306" s="3" t="s">
        <v>13390</v>
      </c>
      <c r="H1306" s="3"/>
      <c r="I1306" s="3"/>
      <c r="J1306" s="3" t="s">
        <v>13391</v>
      </c>
      <c r="K1306" s="3" t="s">
        <v>13392</v>
      </c>
      <c r="L1306" s="3"/>
      <c r="M1306" s="3"/>
      <c r="N1306" s="3" t="s">
        <v>79</v>
      </c>
      <c r="O1306" s="3" t="s">
        <v>80</v>
      </c>
      <c r="P1306" s="3"/>
      <c r="Q1306" s="3"/>
      <c r="R1306" s="3"/>
      <c r="S1306" s="3"/>
      <c r="T1306" s="3"/>
      <c r="U1306" s="3" t="s">
        <v>13393</v>
      </c>
      <c r="V1306" s="3" t="s">
        <v>13394</v>
      </c>
      <c r="W1306" s="3" t="s">
        <v>13395</v>
      </c>
      <c r="X1306" s="3" t="s">
        <v>13396</v>
      </c>
      <c r="Y1306" s="16" t="s">
        <v>56720</v>
      </c>
      <c r="Z1306" s="16" t="s">
        <v>60772</v>
      </c>
      <c r="AA1306" s="16"/>
      <c r="AB1306" s="16" t="s">
        <v>58662</v>
      </c>
      <c r="AC1306" s="16"/>
      <c r="AD1306" s="16"/>
      <c r="AE1306" s="16"/>
      <c r="AF1306" s="16"/>
      <c r="AG1306" s="3" t="s">
        <v>13397</v>
      </c>
      <c r="AH1306" s="3" t="s">
        <v>13398</v>
      </c>
      <c r="AI1306" s="3"/>
      <c r="AJ1306" s="3"/>
      <c r="AK1306" s="3" t="s">
        <v>13399</v>
      </c>
      <c r="AL1306" s="3" t="s">
        <v>13400</v>
      </c>
      <c r="AM1306" s="3"/>
      <c r="AN1306" s="3">
        <v>59</v>
      </c>
      <c r="AO1306" s="3">
        <v>3</v>
      </c>
      <c r="AP1306" s="3">
        <v>3</v>
      </c>
      <c r="AQ1306" s="3">
        <v>4</v>
      </c>
      <c r="AR1306" s="3">
        <v>4</v>
      </c>
      <c r="AS1306" s="3" t="s">
        <v>983</v>
      </c>
      <c r="AT1306" s="3" t="s">
        <v>984</v>
      </c>
      <c r="AU1306" s="3" t="s">
        <v>985</v>
      </c>
      <c r="AV1306" s="3" t="s">
        <v>13401</v>
      </c>
      <c r="AW1306" s="3" t="s">
        <v>13402</v>
      </c>
      <c r="AX1306" s="3"/>
      <c r="AY1306" s="3" t="s">
        <v>13403</v>
      </c>
      <c r="AZ1306" s="3" t="s">
        <v>13404</v>
      </c>
      <c r="BA1306" s="3" t="s">
        <v>195</v>
      </c>
      <c r="BB1306" s="3">
        <v>2017</v>
      </c>
      <c r="BC1306" s="3">
        <v>91</v>
      </c>
      <c r="BD1306" s="3">
        <v>12</v>
      </c>
      <c r="BE1306" s="3"/>
      <c r="BF1306" s="3"/>
      <c r="BG1306" s="3"/>
      <c r="BH1306" s="3"/>
      <c r="BI1306" s="3">
        <v>3927</v>
      </c>
      <c r="BJ1306" s="3">
        <v>3943</v>
      </c>
      <c r="BK1306" s="3"/>
      <c r="BL1306" s="3" t="s">
        <v>13405</v>
      </c>
      <c r="BM1306" s="3"/>
      <c r="BN1306" s="3"/>
      <c r="BO1306" s="3"/>
      <c r="BP1306" s="3">
        <v>17</v>
      </c>
      <c r="BQ1306" s="3" t="s">
        <v>695</v>
      </c>
      <c r="BR1306" s="3" t="s">
        <v>695</v>
      </c>
      <c r="BS1306" s="3" t="s">
        <v>13406</v>
      </c>
      <c r="BT1306" s="3" t="s">
        <v>13407</v>
      </c>
      <c r="BU1306" s="3"/>
      <c r="BV1306" s="3"/>
      <c r="BW1306" s="3"/>
      <c r="BX1306" s="3"/>
      <c r="BY1306" s="8">
        <v>43250</v>
      </c>
    </row>
    <row r="1307" spans="1:77">
      <c r="A1307" s="2">
        <v>1306</v>
      </c>
      <c r="B1307" s="3" t="s">
        <v>77</v>
      </c>
      <c r="C1307" s="3" t="s">
        <v>13389</v>
      </c>
      <c r="D1307" s="3"/>
      <c r="E1307" s="3"/>
      <c r="F1307" s="3"/>
      <c r="G1307" s="3" t="s">
        <v>13390</v>
      </c>
      <c r="H1307" s="3"/>
      <c r="I1307" s="3"/>
      <c r="J1307" s="3" t="s">
        <v>13408</v>
      </c>
      <c r="K1307" s="3" t="s">
        <v>13392</v>
      </c>
      <c r="L1307" s="3"/>
      <c r="M1307" s="3"/>
      <c r="N1307" s="3" t="s">
        <v>79</v>
      </c>
      <c r="O1307" s="3" t="s">
        <v>3818</v>
      </c>
      <c r="P1307" s="3"/>
      <c r="Q1307" s="3"/>
      <c r="R1307" s="3"/>
      <c r="S1307" s="3"/>
      <c r="T1307" s="3"/>
      <c r="U1307" s="3"/>
      <c r="V1307" s="3"/>
      <c r="W1307" s="3"/>
      <c r="X1307" s="3" t="s">
        <v>13396</v>
      </c>
      <c r="Y1307" s="16" t="s">
        <v>56720</v>
      </c>
      <c r="Z1307" s="16" t="s">
        <v>60772</v>
      </c>
      <c r="AA1307" s="16"/>
      <c r="AB1307" s="16" t="s">
        <v>58662</v>
      </c>
      <c r="AC1307" s="16"/>
      <c r="AD1307" s="16"/>
      <c r="AE1307" s="16"/>
      <c r="AF1307" s="16"/>
      <c r="AG1307" s="3" t="s">
        <v>13397</v>
      </c>
      <c r="AH1307" s="3" t="s">
        <v>13398</v>
      </c>
      <c r="AI1307" s="3"/>
      <c r="AJ1307" s="3"/>
      <c r="AK1307" s="3"/>
      <c r="AL1307" s="3"/>
      <c r="AM1307" s="3"/>
      <c r="AN1307" s="3">
        <v>1</v>
      </c>
      <c r="AO1307" s="3">
        <v>1</v>
      </c>
      <c r="AP1307" s="3">
        <v>1</v>
      </c>
      <c r="AQ1307" s="3">
        <v>0</v>
      </c>
      <c r="AR1307" s="3">
        <v>0</v>
      </c>
      <c r="AS1307" s="3" t="s">
        <v>983</v>
      </c>
      <c r="AT1307" s="3" t="s">
        <v>984</v>
      </c>
      <c r="AU1307" s="3" t="s">
        <v>985</v>
      </c>
      <c r="AV1307" s="3" t="s">
        <v>13401</v>
      </c>
      <c r="AW1307" s="3" t="s">
        <v>13402</v>
      </c>
      <c r="AX1307" s="3"/>
      <c r="AY1307" s="3" t="s">
        <v>13403</v>
      </c>
      <c r="AZ1307" s="3" t="s">
        <v>13404</v>
      </c>
      <c r="BA1307" s="3" t="s">
        <v>195</v>
      </c>
      <c r="BB1307" s="3">
        <v>2017</v>
      </c>
      <c r="BC1307" s="3">
        <v>91</v>
      </c>
      <c r="BD1307" s="3">
        <v>12</v>
      </c>
      <c r="BE1307" s="3"/>
      <c r="BF1307" s="3"/>
      <c r="BG1307" s="3"/>
      <c r="BH1307" s="3"/>
      <c r="BI1307" s="3">
        <v>3945</v>
      </c>
      <c r="BJ1307" s="3">
        <v>3946</v>
      </c>
      <c r="BK1307" s="3"/>
      <c r="BL1307" s="3" t="s">
        <v>13409</v>
      </c>
      <c r="BM1307" s="3"/>
      <c r="BN1307" s="3"/>
      <c r="BO1307" s="3"/>
      <c r="BP1307" s="3">
        <v>2</v>
      </c>
      <c r="BQ1307" s="3" t="s">
        <v>695</v>
      </c>
      <c r="BR1307" s="3" t="s">
        <v>695</v>
      </c>
      <c r="BS1307" s="3" t="s">
        <v>13406</v>
      </c>
      <c r="BT1307" s="3" t="s">
        <v>13410</v>
      </c>
      <c r="BU1307" s="3"/>
      <c r="BV1307" s="3" t="s">
        <v>88</v>
      </c>
      <c r="BW1307" s="3"/>
      <c r="BX1307" s="3"/>
      <c r="BY1307" s="8">
        <v>43250</v>
      </c>
    </row>
    <row r="1308" spans="1:77">
      <c r="A1308" s="2">
        <v>1307</v>
      </c>
      <c r="B1308" s="3" t="s">
        <v>77</v>
      </c>
      <c r="C1308" s="3" t="s">
        <v>13411</v>
      </c>
      <c r="D1308" s="3"/>
      <c r="E1308" s="3"/>
      <c r="F1308" s="3"/>
      <c r="G1308" s="3" t="s">
        <v>13412</v>
      </c>
      <c r="H1308" s="3"/>
      <c r="I1308" s="3"/>
      <c r="J1308" s="3" t="s">
        <v>13413</v>
      </c>
      <c r="K1308" s="3" t="s">
        <v>89</v>
      </c>
      <c r="L1308" s="3"/>
      <c r="M1308" s="3"/>
      <c r="N1308" s="3" t="s">
        <v>79</v>
      </c>
      <c r="O1308" s="3" t="s">
        <v>80</v>
      </c>
      <c r="P1308" s="3"/>
      <c r="Q1308" s="3"/>
      <c r="R1308" s="3"/>
      <c r="S1308" s="3"/>
      <c r="T1308" s="3"/>
      <c r="U1308" s="3" t="s">
        <v>13414</v>
      </c>
      <c r="V1308" s="3" t="s">
        <v>13415</v>
      </c>
      <c r="W1308" s="3" t="s">
        <v>13416</v>
      </c>
      <c r="X1308" s="3" t="s">
        <v>13417</v>
      </c>
      <c r="Y1308" s="16" t="s">
        <v>56721</v>
      </c>
      <c r="Z1308" s="16" t="s">
        <v>60809</v>
      </c>
      <c r="AA1308" s="16"/>
      <c r="AB1308" s="16" t="s">
        <v>58663</v>
      </c>
      <c r="AC1308" s="16"/>
      <c r="AD1308" s="16"/>
      <c r="AE1308" s="16"/>
      <c r="AF1308" s="16"/>
      <c r="AG1308" s="3" t="s">
        <v>13418</v>
      </c>
      <c r="AH1308" s="3" t="s">
        <v>13419</v>
      </c>
      <c r="AI1308" s="3"/>
      <c r="AJ1308" s="3"/>
      <c r="AK1308" s="3" t="s">
        <v>13420</v>
      </c>
      <c r="AL1308" s="3" t="s">
        <v>13421</v>
      </c>
      <c r="AM1308" s="3"/>
      <c r="AN1308" s="3">
        <v>69</v>
      </c>
      <c r="AO1308" s="3">
        <v>0</v>
      </c>
      <c r="AP1308" s="3">
        <v>0</v>
      </c>
      <c r="AQ1308" s="3">
        <v>2</v>
      </c>
      <c r="AR1308" s="3">
        <v>2</v>
      </c>
      <c r="AS1308" s="3" t="s">
        <v>90</v>
      </c>
      <c r="AT1308" s="3" t="s">
        <v>91</v>
      </c>
      <c r="AU1308" s="3" t="s">
        <v>92</v>
      </c>
      <c r="AV1308" s="3" t="s">
        <v>93</v>
      </c>
      <c r="AW1308" s="3"/>
      <c r="AX1308" s="3"/>
      <c r="AY1308" s="3" t="s">
        <v>89</v>
      </c>
      <c r="AZ1308" s="3" t="s">
        <v>94</v>
      </c>
      <c r="BA1308" s="7">
        <v>43411</v>
      </c>
      <c r="BB1308" s="3">
        <v>2017</v>
      </c>
      <c r="BC1308" s="3">
        <v>8</v>
      </c>
      <c r="BD1308" s="3">
        <v>55</v>
      </c>
      <c r="BE1308" s="3"/>
      <c r="BF1308" s="3"/>
      <c r="BG1308" s="3"/>
      <c r="BH1308" s="3"/>
      <c r="BI1308" s="3">
        <v>93741</v>
      </c>
      <c r="BJ1308" s="3">
        <v>93756</v>
      </c>
      <c r="BK1308" s="3"/>
      <c r="BL1308" s="3" t="s">
        <v>13422</v>
      </c>
      <c r="BM1308" s="3"/>
      <c r="BN1308" s="3"/>
      <c r="BO1308" s="3"/>
      <c r="BP1308" s="3">
        <v>16</v>
      </c>
      <c r="BQ1308" s="3" t="s">
        <v>95</v>
      </c>
      <c r="BR1308" s="3" t="s">
        <v>95</v>
      </c>
      <c r="BS1308" s="3" t="s">
        <v>13423</v>
      </c>
      <c r="BT1308" s="3" t="s">
        <v>13424</v>
      </c>
      <c r="BU1308" s="3"/>
      <c r="BV1308" s="3" t="s">
        <v>97</v>
      </c>
      <c r="BW1308" s="3"/>
      <c r="BX1308" s="3"/>
      <c r="BY1308" s="8">
        <v>43250</v>
      </c>
    </row>
    <row r="1309" spans="1:77">
      <c r="A1309" s="2">
        <v>1308</v>
      </c>
      <c r="B1309" s="3" t="s">
        <v>77</v>
      </c>
      <c r="C1309" s="3" t="s">
        <v>13425</v>
      </c>
      <c r="D1309" s="3"/>
      <c r="E1309" s="3"/>
      <c r="F1309" s="3"/>
      <c r="G1309" s="3" t="s">
        <v>13426</v>
      </c>
      <c r="H1309" s="3"/>
      <c r="I1309" s="3"/>
      <c r="J1309" s="3" t="s">
        <v>13427</v>
      </c>
      <c r="K1309" s="3" t="s">
        <v>99</v>
      </c>
      <c r="L1309" s="3"/>
      <c r="M1309" s="3"/>
      <c r="N1309" s="3" t="s">
        <v>79</v>
      </c>
      <c r="O1309" s="3" t="s">
        <v>80</v>
      </c>
      <c r="P1309" s="3"/>
      <c r="Q1309" s="3"/>
      <c r="R1309" s="3"/>
      <c r="S1309" s="3"/>
      <c r="T1309" s="3"/>
      <c r="U1309" s="3"/>
      <c r="V1309" s="3" t="s">
        <v>13428</v>
      </c>
      <c r="W1309" s="3" t="s">
        <v>13429</v>
      </c>
      <c r="X1309" s="3" t="s">
        <v>13430</v>
      </c>
      <c r="Y1309" s="16" t="s">
        <v>56721</v>
      </c>
      <c r="Z1309" s="16" t="s">
        <v>60809</v>
      </c>
      <c r="AA1309" s="16"/>
      <c r="AB1309" s="16" t="s">
        <v>58664</v>
      </c>
      <c r="AC1309" s="16"/>
      <c r="AD1309" s="16"/>
      <c r="AE1309" s="16"/>
      <c r="AF1309" s="16"/>
      <c r="AG1309" s="3" t="s">
        <v>13418</v>
      </c>
      <c r="AH1309" s="3" t="s">
        <v>13419</v>
      </c>
      <c r="AI1309" s="3"/>
      <c r="AJ1309" s="3"/>
      <c r="AK1309" s="3" t="s">
        <v>13431</v>
      </c>
      <c r="AL1309" s="3" t="s">
        <v>13432</v>
      </c>
      <c r="AM1309" s="3"/>
      <c r="AN1309" s="3">
        <v>65</v>
      </c>
      <c r="AO1309" s="3">
        <v>0</v>
      </c>
      <c r="AP1309" s="3">
        <v>0</v>
      </c>
      <c r="AQ1309" s="3">
        <v>3</v>
      </c>
      <c r="AR1309" s="3">
        <v>3</v>
      </c>
      <c r="AS1309" s="3" t="s">
        <v>100</v>
      </c>
      <c r="AT1309" s="3" t="s">
        <v>101</v>
      </c>
      <c r="AU1309" s="3" t="s">
        <v>102</v>
      </c>
      <c r="AV1309" s="3" t="s">
        <v>103</v>
      </c>
      <c r="AW1309" s="3"/>
      <c r="AX1309" s="3"/>
      <c r="AY1309" s="3" t="s">
        <v>104</v>
      </c>
      <c r="AZ1309" s="3" t="s">
        <v>105</v>
      </c>
      <c r="BA1309" s="7">
        <v>43396</v>
      </c>
      <c r="BB1309" s="3">
        <v>2017</v>
      </c>
      <c r="BC1309" s="3">
        <v>7</v>
      </c>
      <c r="BD1309" s="3"/>
      <c r="BE1309" s="3"/>
      <c r="BF1309" s="3"/>
      <c r="BG1309" s="3"/>
      <c r="BH1309" s="3"/>
      <c r="BI1309" s="3"/>
      <c r="BJ1309" s="3"/>
      <c r="BK1309" s="3">
        <v>13746</v>
      </c>
      <c r="BL1309" s="3" t="s">
        <v>13433</v>
      </c>
      <c r="BM1309" s="3"/>
      <c r="BN1309" s="3"/>
      <c r="BO1309" s="3"/>
      <c r="BP1309" s="3">
        <v>12</v>
      </c>
      <c r="BQ1309" s="3" t="s">
        <v>106</v>
      </c>
      <c r="BR1309" s="3" t="s">
        <v>107</v>
      </c>
      <c r="BS1309" s="3" t="s">
        <v>13434</v>
      </c>
      <c r="BT1309" s="3" t="s">
        <v>13435</v>
      </c>
      <c r="BU1309" s="3">
        <v>29062003</v>
      </c>
      <c r="BV1309" s="3" t="s">
        <v>88</v>
      </c>
      <c r="BW1309" s="3"/>
      <c r="BX1309" s="3"/>
      <c r="BY1309" s="8">
        <v>43250</v>
      </c>
    </row>
    <row r="1310" spans="1:77">
      <c r="A1310" s="2">
        <v>1309</v>
      </c>
      <c r="B1310" s="3" t="s">
        <v>77</v>
      </c>
      <c r="C1310" s="3" t="s">
        <v>13436</v>
      </c>
      <c r="D1310" s="3"/>
      <c r="E1310" s="3"/>
      <c r="F1310" s="3"/>
      <c r="G1310" s="3" t="s">
        <v>13437</v>
      </c>
      <c r="H1310" s="3"/>
      <c r="I1310" s="3"/>
      <c r="J1310" s="3" t="s">
        <v>13438</v>
      </c>
      <c r="K1310" s="3" t="s">
        <v>13439</v>
      </c>
      <c r="L1310" s="3"/>
      <c r="M1310" s="3"/>
      <c r="N1310" s="3" t="s">
        <v>79</v>
      </c>
      <c r="O1310" s="3" t="s">
        <v>80</v>
      </c>
      <c r="P1310" s="3"/>
      <c r="Q1310" s="3"/>
      <c r="R1310" s="3"/>
      <c r="S1310" s="3"/>
      <c r="T1310" s="3"/>
      <c r="U1310" s="3" t="s">
        <v>13440</v>
      </c>
      <c r="V1310" s="3" t="s">
        <v>13441</v>
      </c>
      <c r="W1310" s="3" t="s">
        <v>13442</v>
      </c>
      <c r="X1310" s="3" t="s">
        <v>13443</v>
      </c>
      <c r="Y1310" s="16" t="s">
        <v>56721</v>
      </c>
      <c r="Z1310" s="16" t="s">
        <v>60809</v>
      </c>
      <c r="AA1310" s="16"/>
      <c r="AB1310" s="16" t="s">
        <v>58661</v>
      </c>
      <c r="AC1310" s="16"/>
      <c r="AD1310" s="16"/>
      <c r="AE1310" s="16"/>
      <c r="AF1310" s="16"/>
      <c r="AG1310" s="3" t="s">
        <v>13444</v>
      </c>
      <c r="AH1310" s="3" t="s">
        <v>709</v>
      </c>
      <c r="AI1310" s="3"/>
      <c r="AJ1310" s="3"/>
      <c r="AK1310" s="3" t="s">
        <v>13445</v>
      </c>
      <c r="AL1310" s="3" t="s">
        <v>13446</v>
      </c>
      <c r="AM1310" s="3"/>
      <c r="AN1310" s="3">
        <v>62</v>
      </c>
      <c r="AO1310" s="3">
        <v>0</v>
      </c>
      <c r="AP1310" s="3">
        <v>0</v>
      </c>
      <c r="AQ1310" s="3">
        <v>2</v>
      </c>
      <c r="AR1310" s="3">
        <v>2</v>
      </c>
      <c r="AS1310" s="3" t="s">
        <v>7148</v>
      </c>
      <c r="AT1310" s="3" t="s">
        <v>786</v>
      </c>
      <c r="AU1310" s="3" t="s">
        <v>7149</v>
      </c>
      <c r="AV1310" s="3" t="s">
        <v>13447</v>
      </c>
      <c r="AW1310" s="3" t="s">
        <v>13448</v>
      </c>
      <c r="AX1310" s="3"/>
      <c r="AY1310" s="3" t="s">
        <v>13449</v>
      </c>
      <c r="AZ1310" s="3" t="s">
        <v>13450</v>
      </c>
      <c r="BA1310" s="3" t="s">
        <v>219</v>
      </c>
      <c r="BB1310" s="3">
        <v>2017</v>
      </c>
      <c r="BC1310" s="3">
        <v>48</v>
      </c>
      <c r="BD1310" s="3">
        <v>6</v>
      </c>
      <c r="BE1310" s="3"/>
      <c r="BF1310" s="3"/>
      <c r="BG1310" s="3"/>
      <c r="BH1310" s="3"/>
      <c r="BI1310" s="3">
        <v>488</v>
      </c>
      <c r="BJ1310" s="3">
        <v>497</v>
      </c>
      <c r="BK1310" s="3"/>
      <c r="BL1310" s="3" t="s">
        <v>13451</v>
      </c>
      <c r="BM1310" s="3"/>
      <c r="BN1310" s="3"/>
      <c r="BO1310" s="3"/>
      <c r="BP1310" s="3">
        <v>10</v>
      </c>
      <c r="BQ1310" s="3" t="s">
        <v>793</v>
      </c>
      <c r="BR1310" s="3" t="s">
        <v>794</v>
      </c>
      <c r="BS1310" s="3" t="s">
        <v>13452</v>
      </c>
      <c r="BT1310" s="3" t="s">
        <v>13453</v>
      </c>
      <c r="BU1310" s="3">
        <v>29203053</v>
      </c>
      <c r="BV1310" s="3"/>
      <c r="BW1310" s="3"/>
      <c r="BX1310" s="3"/>
      <c r="BY1310" s="8">
        <v>43250</v>
      </c>
    </row>
    <row r="1311" spans="1:77">
      <c r="A1311" s="2">
        <v>1310</v>
      </c>
      <c r="B1311" s="3" t="s">
        <v>77</v>
      </c>
      <c r="C1311" s="3" t="s">
        <v>13811</v>
      </c>
      <c r="D1311" s="3"/>
      <c r="E1311" s="3"/>
      <c r="F1311" s="3"/>
      <c r="G1311" s="3" t="s">
        <v>13812</v>
      </c>
      <c r="H1311" s="3"/>
      <c r="I1311" s="3"/>
      <c r="J1311" s="3" t="s">
        <v>13813</v>
      </c>
      <c r="K1311" s="3" t="s">
        <v>13814</v>
      </c>
      <c r="L1311" s="3"/>
      <c r="M1311" s="3"/>
      <c r="N1311" s="3" t="s">
        <v>79</v>
      </c>
      <c r="O1311" s="3" t="s">
        <v>80</v>
      </c>
      <c r="P1311" s="3"/>
      <c r="Q1311" s="3"/>
      <c r="R1311" s="3"/>
      <c r="S1311" s="3"/>
      <c r="T1311" s="3"/>
      <c r="U1311" s="3" t="s">
        <v>13815</v>
      </c>
      <c r="V1311" s="3" t="s">
        <v>13816</v>
      </c>
      <c r="W1311" s="3" t="s">
        <v>13817</v>
      </c>
      <c r="X1311" s="3" t="s">
        <v>13818</v>
      </c>
      <c r="Y1311" s="16" t="s">
        <v>56731</v>
      </c>
      <c r="Z1311" s="16" t="s">
        <v>60809</v>
      </c>
      <c r="AA1311" s="16"/>
      <c r="AB1311" s="16" t="s">
        <v>58682</v>
      </c>
      <c r="AC1311" s="16"/>
      <c r="AD1311" s="16"/>
      <c r="AE1311" s="16"/>
      <c r="AF1311" s="16"/>
      <c r="AG1311" s="3" t="s">
        <v>13819</v>
      </c>
      <c r="AH1311" s="3" t="s">
        <v>13820</v>
      </c>
      <c r="AI1311" s="3"/>
      <c r="AJ1311" s="3"/>
      <c r="AK1311" s="3" t="s">
        <v>13821</v>
      </c>
      <c r="AL1311" s="3" t="s">
        <v>13822</v>
      </c>
      <c r="AM1311" s="3"/>
      <c r="AN1311" s="3">
        <v>65</v>
      </c>
      <c r="AO1311" s="3">
        <v>1</v>
      </c>
      <c r="AP1311" s="3">
        <v>1</v>
      </c>
      <c r="AQ1311" s="3">
        <v>5</v>
      </c>
      <c r="AR1311" s="3">
        <v>10</v>
      </c>
      <c r="AS1311" s="3" t="s">
        <v>9412</v>
      </c>
      <c r="AT1311" s="3" t="s">
        <v>122</v>
      </c>
      <c r="AU1311" s="3" t="s">
        <v>6496</v>
      </c>
      <c r="AV1311" s="3" t="s">
        <v>13823</v>
      </c>
      <c r="AW1311" s="3" t="s">
        <v>13824</v>
      </c>
      <c r="AX1311" s="3"/>
      <c r="AY1311" s="3" t="s">
        <v>13825</v>
      </c>
      <c r="AZ1311" s="3" t="s">
        <v>13826</v>
      </c>
      <c r="BA1311" s="3" t="s">
        <v>322</v>
      </c>
      <c r="BB1311" s="3">
        <v>2017</v>
      </c>
      <c r="BC1311" s="3">
        <v>312</v>
      </c>
      <c r="BD1311" s="3">
        <v>4</v>
      </c>
      <c r="BE1311" s="3"/>
      <c r="BF1311" s="3"/>
      <c r="BG1311" s="3"/>
      <c r="BH1311" s="3"/>
      <c r="BI1311" s="3" t="s">
        <v>13827</v>
      </c>
      <c r="BJ1311" s="3" t="s">
        <v>13828</v>
      </c>
      <c r="BK1311" s="3"/>
      <c r="BL1311" s="3" t="s">
        <v>13829</v>
      </c>
      <c r="BM1311" s="3"/>
      <c r="BN1311" s="3"/>
      <c r="BO1311" s="3"/>
      <c r="BP1311" s="3">
        <v>11</v>
      </c>
      <c r="BQ1311" s="3" t="s">
        <v>13830</v>
      </c>
      <c r="BR1311" s="3" t="s">
        <v>13830</v>
      </c>
      <c r="BS1311" s="3" t="s">
        <v>13831</v>
      </c>
      <c r="BT1311" s="3" t="s">
        <v>13832</v>
      </c>
      <c r="BU1311" s="3">
        <v>28130257</v>
      </c>
      <c r="BV1311" s="3"/>
      <c r="BW1311" s="3"/>
      <c r="BX1311" s="3"/>
      <c r="BY1311" s="8">
        <v>43250</v>
      </c>
    </row>
    <row r="1312" spans="1:77">
      <c r="A1312" s="2">
        <v>1311</v>
      </c>
      <c r="B1312" s="3" t="s">
        <v>77</v>
      </c>
      <c r="C1312" s="3" t="s">
        <v>17308</v>
      </c>
      <c r="D1312" s="3"/>
      <c r="E1312" s="3"/>
      <c r="F1312" s="3"/>
      <c r="G1312" s="3" t="s">
        <v>17309</v>
      </c>
      <c r="H1312" s="3"/>
      <c r="I1312" s="3"/>
      <c r="J1312" s="3" t="s">
        <v>17310</v>
      </c>
      <c r="K1312" s="3" t="s">
        <v>17311</v>
      </c>
      <c r="L1312" s="3"/>
      <c r="M1312" s="3"/>
      <c r="N1312" s="3" t="s">
        <v>79</v>
      </c>
      <c r="O1312" s="3" t="s">
        <v>446</v>
      </c>
      <c r="P1312" s="3"/>
      <c r="Q1312" s="3"/>
      <c r="R1312" s="3"/>
      <c r="S1312" s="3"/>
      <c r="T1312" s="3"/>
      <c r="U1312" s="3" t="s">
        <v>17312</v>
      </c>
      <c r="V1312" s="3" t="s">
        <v>17313</v>
      </c>
      <c r="W1312" s="3" t="s">
        <v>17314</v>
      </c>
      <c r="X1312" s="3" t="s">
        <v>17315</v>
      </c>
      <c r="Y1312" s="16" t="s">
        <v>56871</v>
      </c>
      <c r="Z1312" s="16" t="s">
        <v>60809</v>
      </c>
      <c r="AA1312" s="16"/>
      <c r="AB1312" s="16" t="s">
        <v>58850</v>
      </c>
      <c r="AC1312" s="16"/>
      <c r="AD1312" s="16"/>
      <c r="AE1312" s="16"/>
      <c r="AF1312" s="16"/>
      <c r="AG1312" s="3" t="s">
        <v>17316</v>
      </c>
      <c r="AH1312" s="3" t="s">
        <v>17317</v>
      </c>
      <c r="AI1312" s="3"/>
      <c r="AJ1312" s="3"/>
      <c r="AK1312" s="3" t="s">
        <v>17318</v>
      </c>
      <c r="AL1312" s="3" t="s">
        <v>17319</v>
      </c>
      <c r="AM1312" s="3"/>
      <c r="AN1312" s="3">
        <v>185</v>
      </c>
      <c r="AO1312" s="3">
        <v>4</v>
      </c>
      <c r="AP1312" s="3">
        <v>4</v>
      </c>
      <c r="AQ1312" s="3">
        <v>7</v>
      </c>
      <c r="AR1312" s="3">
        <v>13</v>
      </c>
      <c r="AS1312" s="3" t="s">
        <v>302</v>
      </c>
      <c r="AT1312" s="3" t="s">
        <v>303</v>
      </c>
      <c r="AU1312" s="3" t="s">
        <v>304</v>
      </c>
      <c r="AV1312" s="3" t="s">
        <v>17320</v>
      </c>
      <c r="AW1312" s="3" t="s">
        <v>17321</v>
      </c>
      <c r="AX1312" s="3"/>
      <c r="AY1312" s="3" t="s">
        <v>17322</v>
      </c>
      <c r="AZ1312" s="3" t="s">
        <v>17323</v>
      </c>
      <c r="BA1312" s="3" t="s">
        <v>219</v>
      </c>
      <c r="BB1312" s="3">
        <v>2017</v>
      </c>
      <c r="BC1312" s="3">
        <v>64</v>
      </c>
      <c r="BD1312" s="3"/>
      <c r="BE1312" s="3"/>
      <c r="BF1312" s="3"/>
      <c r="BG1312" s="3"/>
      <c r="BH1312" s="3"/>
      <c r="BI1312" s="3">
        <v>354</v>
      </c>
      <c r="BJ1312" s="3">
        <v>366</v>
      </c>
      <c r="BK1312" s="3"/>
      <c r="BL1312" s="3" t="s">
        <v>17324</v>
      </c>
      <c r="BM1312" s="3"/>
      <c r="BN1312" s="3"/>
      <c r="BO1312" s="3"/>
      <c r="BP1312" s="3">
        <v>13</v>
      </c>
      <c r="BQ1312" s="3" t="s">
        <v>17325</v>
      </c>
      <c r="BR1312" s="3" t="s">
        <v>17326</v>
      </c>
      <c r="BS1312" s="3" t="s">
        <v>17327</v>
      </c>
      <c r="BT1312" s="3" t="s">
        <v>17328</v>
      </c>
      <c r="BU1312" s="3">
        <v>28342781</v>
      </c>
      <c r="BV1312" s="3"/>
      <c r="BW1312" s="3"/>
      <c r="BX1312" s="3"/>
      <c r="BY1312" s="8">
        <v>43250</v>
      </c>
    </row>
    <row r="1313" spans="1:77">
      <c r="A1313" s="2">
        <v>1312</v>
      </c>
      <c r="B1313" s="3" t="s">
        <v>77</v>
      </c>
      <c r="C1313" s="3" t="s">
        <v>17329</v>
      </c>
      <c r="D1313" s="3"/>
      <c r="E1313" s="3"/>
      <c r="F1313" s="3"/>
      <c r="G1313" s="3" t="s">
        <v>17330</v>
      </c>
      <c r="H1313" s="3"/>
      <c r="I1313" s="3"/>
      <c r="J1313" s="3" t="s">
        <v>17331</v>
      </c>
      <c r="K1313" s="3" t="s">
        <v>6520</v>
      </c>
      <c r="L1313" s="3"/>
      <c r="M1313" s="3"/>
      <c r="N1313" s="3" t="s">
        <v>79</v>
      </c>
      <c r="O1313" s="3" t="s">
        <v>80</v>
      </c>
      <c r="P1313" s="3"/>
      <c r="Q1313" s="3"/>
      <c r="R1313" s="3"/>
      <c r="S1313" s="3"/>
      <c r="T1313" s="3"/>
      <c r="U1313" s="3"/>
      <c r="V1313" s="3" t="s">
        <v>17332</v>
      </c>
      <c r="W1313" s="3" t="s">
        <v>17333</v>
      </c>
      <c r="X1313" s="3" t="s">
        <v>17334</v>
      </c>
      <c r="Y1313" s="16" t="s">
        <v>56872</v>
      </c>
      <c r="Z1313" s="16" t="s">
        <v>60809</v>
      </c>
      <c r="AA1313" s="16"/>
      <c r="AB1313" s="16" t="s">
        <v>58851</v>
      </c>
      <c r="AC1313" s="16"/>
      <c r="AD1313" s="16"/>
      <c r="AE1313" s="16"/>
      <c r="AF1313" s="16"/>
      <c r="AG1313" s="3" t="s">
        <v>17335</v>
      </c>
      <c r="AH1313" s="3" t="s">
        <v>17336</v>
      </c>
      <c r="AI1313" s="3" t="s">
        <v>17337</v>
      </c>
      <c r="AJ1313" s="3" t="s">
        <v>17338</v>
      </c>
      <c r="AK1313" s="3" t="s">
        <v>17339</v>
      </c>
      <c r="AL1313" s="3" t="s">
        <v>17340</v>
      </c>
      <c r="AM1313" s="3"/>
      <c r="AN1313" s="3">
        <v>44</v>
      </c>
      <c r="AO1313" s="3">
        <v>0</v>
      </c>
      <c r="AP1313" s="3">
        <v>0</v>
      </c>
      <c r="AQ1313" s="3">
        <v>0</v>
      </c>
      <c r="AR1313" s="3">
        <v>3</v>
      </c>
      <c r="AS1313" s="3" t="s">
        <v>6528</v>
      </c>
      <c r="AT1313" s="3" t="s">
        <v>101</v>
      </c>
      <c r="AU1313" s="3" t="s">
        <v>6529</v>
      </c>
      <c r="AV1313" s="3" t="s">
        <v>6530</v>
      </c>
      <c r="AW1313" s="3" t="s">
        <v>6531</v>
      </c>
      <c r="AX1313" s="3"/>
      <c r="AY1313" s="3" t="s">
        <v>6532</v>
      </c>
      <c r="AZ1313" s="3" t="s">
        <v>6533</v>
      </c>
      <c r="BA1313" s="7">
        <v>43281</v>
      </c>
      <c r="BB1313" s="3">
        <v>2017</v>
      </c>
      <c r="BC1313" s="3">
        <v>37</v>
      </c>
      <c r="BD1313" s="3"/>
      <c r="BE1313" s="3">
        <v>3</v>
      </c>
      <c r="BF1313" s="3"/>
      <c r="BG1313" s="3"/>
      <c r="BH1313" s="3"/>
      <c r="BI1313" s="3"/>
      <c r="BJ1313" s="3"/>
      <c r="BK1313" s="3" t="s">
        <v>17341</v>
      </c>
      <c r="BL1313" s="3" t="s">
        <v>17342</v>
      </c>
      <c r="BM1313" s="3"/>
      <c r="BN1313" s="3"/>
      <c r="BO1313" s="3"/>
      <c r="BP1313" s="3">
        <v>9</v>
      </c>
      <c r="BQ1313" s="3" t="s">
        <v>197</v>
      </c>
      <c r="BR1313" s="3" t="s">
        <v>197</v>
      </c>
      <c r="BS1313" s="3" t="s">
        <v>17343</v>
      </c>
      <c r="BT1313" s="3" t="s">
        <v>17344</v>
      </c>
      <c r="BU1313" s="3">
        <v>28507200</v>
      </c>
      <c r="BV1313" s="3" t="s">
        <v>88</v>
      </c>
      <c r="BW1313" s="3"/>
      <c r="BX1313" s="3"/>
      <c r="BY1313" s="8">
        <v>43250</v>
      </c>
    </row>
    <row r="1314" spans="1:77">
      <c r="A1314" s="2">
        <v>1313</v>
      </c>
      <c r="B1314" s="3" t="s">
        <v>77</v>
      </c>
      <c r="C1314" s="3" t="s">
        <v>17969</v>
      </c>
      <c r="D1314" s="3"/>
      <c r="E1314" s="3"/>
      <c r="F1314" s="3"/>
      <c r="G1314" s="3" t="s">
        <v>17970</v>
      </c>
      <c r="H1314" s="3"/>
      <c r="I1314" s="3"/>
      <c r="J1314" s="3" t="s">
        <v>17971</v>
      </c>
      <c r="K1314" s="3" t="s">
        <v>6436</v>
      </c>
      <c r="L1314" s="3"/>
      <c r="M1314" s="3"/>
      <c r="N1314" s="3" t="s">
        <v>79</v>
      </c>
      <c r="O1314" s="3" t="s">
        <v>80</v>
      </c>
      <c r="P1314" s="3"/>
      <c r="Q1314" s="3"/>
      <c r="R1314" s="3"/>
      <c r="S1314" s="3"/>
      <c r="T1314" s="3"/>
      <c r="U1314" s="3" t="s">
        <v>17972</v>
      </c>
      <c r="V1314" s="3" t="s">
        <v>17973</v>
      </c>
      <c r="W1314" s="3" t="s">
        <v>17974</v>
      </c>
      <c r="X1314" s="3" t="s">
        <v>17975</v>
      </c>
      <c r="Y1314" s="16" t="s">
        <v>56893</v>
      </c>
      <c r="Z1314" s="16" t="s">
        <v>60809</v>
      </c>
      <c r="AA1314" s="16"/>
      <c r="AB1314" s="16" t="s">
        <v>58878</v>
      </c>
      <c r="AC1314" s="16"/>
      <c r="AD1314" s="16"/>
      <c r="AE1314" s="16"/>
      <c r="AF1314" s="16"/>
      <c r="AG1314" s="3" t="s">
        <v>17976</v>
      </c>
      <c r="AH1314" s="3" t="s">
        <v>17977</v>
      </c>
      <c r="AI1314" s="3"/>
      <c r="AJ1314" s="3"/>
      <c r="AK1314" s="3" t="s">
        <v>17978</v>
      </c>
      <c r="AL1314" s="3" t="s">
        <v>17979</v>
      </c>
      <c r="AM1314" s="3"/>
      <c r="AN1314" s="3">
        <v>19</v>
      </c>
      <c r="AO1314" s="3">
        <v>0</v>
      </c>
      <c r="AP1314" s="3">
        <v>0</v>
      </c>
      <c r="AQ1314" s="3">
        <v>2</v>
      </c>
      <c r="AR1314" s="3">
        <v>5</v>
      </c>
      <c r="AS1314" s="3" t="s">
        <v>1062</v>
      </c>
      <c r="AT1314" s="3" t="s">
        <v>786</v>
      </c>
      <c r="AU1314" s="3" t="s">
        <v>1063</v>
      </c>
      <c r="AV1314" s="3" t="s">
        <v>6444</v>
      </c>
      <c r="AW1314" s="3" t="s">
        <v>6445</v>
      </c>
      <c r="AX1314" s="3"/>
      <c r="AY1314" s="3" t="s">
        <v>6446</v>
      </c>
      <c r="AZ1314" s="3" t="s">
        <v>6447</v>
      </c>
      <c r="BA1314" s="3" t="s">
        <v>365</v>
      </c>
      <c r="BB1314" s="3">
        <v>2017</v>
      </c>
      <c r="BC1314" s="3">
        <v>32</v>
      </c>
      <c r="BD1314" s="3">
        <v>1</v>
      </c>
      <c r="BE1314" s="3"/>
      <c r="BF1314" s="3"/>
      <c r="BG1314" s="3"/>
      <c r="BH1314" s="3"/>
      <c r="BI1314" s="3">
        <v>73</v>
      </c>
      <c r="BJ1314" s="3">
        <v>79</v>
      </c>
      <c r="BK1314" s="3"/>
      <c r="BL1314" s="3" t="s">
        <v>17980</v>
      </c>
      <c r="BM1314" s="3"/>
      <c r="BN1314" s="3"/>
      <c r="BO1314" s="3"/>
      <c r="BP1314" s="3">
        <v>7</v>
      </c>
      <c r="BQ1314" s="3" t="s">
        <v>478</v>
      </c>
      <c r="BR1314" s="3" t="s">
        <v>478</v>
      </c>
      <c r="BS1314" s="3" t="s">
        <v>17981</v>
      </c>
      <c r="BT1314" s="3" t="s">
        <v>17982</v>
      </c>
      <c r="BU1314" s="3">
        <v>28190175</v>
      </c>
      <c r="BV1314" s="3"/>
      <c r="BW1314" s="3"/>
      <c r="BX1314" s="3"/>
      <c r="BY1314" s="8">
        <v>43250</v>
      </c>
    </row>
    <row r="1315" spans="1:77">
      <c r="A1315" s="2">
        <v>1314</v>
      </c>
      <c r="B1315" s="3" t="s">
        <v>77</v>
      </c>
      <c r="C1315" s="3" t="s">
        <v>18050</v>
      </c>
      <c r="D1315" s="3"/>
      <c r="E1315" s="3"/>
      <c r="F1315" s="3"/>
      <c r="G1315" s="3" t="s">
        <v>18051</v>
      </c>
      <c r="H1315" s="3"/>
      <c r="I1315" s="3"/>
      <c r="J1315" s="3" t="s">
        <v>18052</v>
      </c>
      <c r="K1315" s="3" t="s">
        <v>18053</v>
      </c>
      <c r="L1315" s="3"/>
      <c r="M1315" s="3"/>
      <c r="N1315" s="3" t="s">
        <v>79</v>
      </c>
      <c r="O1315" s="3" t="s">
        <v>80</v>
      </c>
      <c r="P1315" s="3"/>
      <c r="Q1315" s="3"/>
      <c r="R1315" s="3"/>
      <c r="S1315" s="3"/>
      <c r="T1315" s="3"/>
      <c r="U1315" s="3" t="s">
        <v>18054</v>
      </c>
      <c r="V1315" s="3" t="s">
        <v>18055</v>
      </c>
      <c r="W1315" s="3" t="s">
        <v>18056</v>
      </c>
      <c r="X1315" s="3" t="s">
        <v>18057</v>
      </c>
      <c r="Y1315" s="16" t="s">
        <v>56897</v>
      </c>
      <c r="Z1315" s="16" t="s">
        <v>60809</v>
      </c>
      <c r="AA1315" s="16"/>
      <c r="AB1315" s="16" t="s">
        <v>58879</v>
      </c>
      <c r="AC1315" s="16"/>
      <c r="AD1315" s="16"/>
      <c r="AE1315" s="16"/>
      <c r="AF1315" s="16"/>
      <c r="AG1315" s="3" t="s">
        <v>18058</v>
      </c>
      <c r="AH1315" s="3" t="s">
        <v>18059</v>
      </c>
      <c r="AI1315" s="3"/>
      <c r="AJ1315" s="3"/>
      <c r="AK1315" s="3" t="s">
        <v>18060</v>
      </c>
      <c r="AL1315" s="3" t="s">
        <v>18061</v>
      </c>
      <c r="AM1315" s="3"/>
      <c r="AN1315" s="3">
        <v>41</v>
      </c>
      <c r="AO1315" s="3">
        <v>0</v>
      </c>
      <c r="AP1315" s="3">
        <v>0</v>
      </c>
      <c r="AQ1315" s="3">
        <v>0</v>
      </c>
      <c r="AR1315" s="3">
        <v>2</v>
      </c>
      <c r="AS1315" s="3" t="s">
        <v>562</v>
      </c>
      <c r="AT1315" s="3" t="s">
        <v>101</v>
      </c>
      <c r="AU1315" s="3" t="s">
        <v>563</v>
      </c>
      <c r="AV1315" s="3" t="s">
        <v>18062</v>
      </c>
      <c r="AW1315" s="3"/>
      <c r="AX1315" s="3"/>
      <c r="AY1315" s="3" t="s">
        <v>18063</v>
      </c>
      <c r="AZ1315" s="3" t="s">
        <v>18064</v>
      </c>
      <c r="BA1315" s="7">
        <v>43211</v>
      </c>
      <c r="BB1315" s="3">
        <v>2017</v>
      </c>
      <c r="BC1315" s="3">
        <v>14</v>
      </c>
      <c r="BD1315" s="3"/>
      <c r="BE1315" s="3"/>
      <c r="BF1315" s="3"/>
      <c r="BG1315" s="3"/>
      <c r="BH1315" s="3"/>
      <c r="BI1315" s="3"/>
      <c r="BJ1315" s="3"/>
      <c r="BK1315" s="3">
        <v>83</v>
      </c>
      <c r="BL1315" s="3" t="s">
        <v>18065</v>
      </c>
      <c r="BM1315" s="3"/>
      <c r="BN1315" s="3"/>
      <c r="BO1315" s="3"/>
      <c r="BP1315" s="3">
        <v>9</v>
      </c>
      <c r="BQ1315" s="3" t="s">
        <v>478</v>
      </c>
      <c r="BR1315" s="3" t="s">
        <v>478</v>
      </c>
      <c r="BS1315" s="3" t="s">
        <v>18066</v>
      </c>
      <c r="BT1315" s="3" t="s">
        <v>18067</v>
      </c>
      <c r="BU1315" s="3">
        <v>28431572</v>
      </c>
      <c r="BV1315" s="3" t="s">
        <v>88</v>
      </c>
      <c r="BW1315" s="3"/>
      <c r="BX1315" s="3"/>
      <c r="BY1315" s="8">
        <v>43250</v>
      </c>
    </row>
    <row r="1316" spans="1:77">
      <c r="A1316" s="2">
        <v>1315</v>
      </c>
      <c r="B1316" s="3" t="s">
        <v>77</v>
      </c>
      <c r="C1316" s="3" t="s">
        <v>26825</v>
      </c>
      <c r="D1316" s="3"/>
      <c r="E1316" s="3"/>
      <c r="F1316" s="3"/>
      <c r="G1316" s="3" t="s">
        <v>26826</v>
      </c>
      <c r="H1316" s="3"/>
      <c r="I1316" s="3"/>
      <c r="J1316" s="3" t="s">
        <v>26827</v>
      </c>
      <c r="K1316" s="3" t="s">
        <v>26828</v>
      </c>
      <c r="L1316" s="3"/>
      <c r="M1316" s="3"/>
      <c r="N1316" s="3" t="s">
        <v>79</v>
      </c>
      <c r="O1316" s="3" t="s">
        <v>80</v>
      </c>
      <c r="P1316" s="3"/>
      <c r="Q1316" s="3"/>
      <c r="R1316" s="3"/>
      <c r="S1316" s="3"/>
      <c r="T1316" s="3"/>
      <c r="U1316" s="3"/>
      <c r="V1316" s="3" t="s">
        <v>26829</v>
      </c>
      <c r="W1316" s="3" t="s">
        <v>26830</v>
      </c>
      <c r="X1316" s="3" t="s">
        <v>26831</v>
      </c>
      <c r="Y1316" s="16" t="s">
        <v>60808</v>
      </c>
      <c r="Z1316" s="16" t="s">
        <v>60809</v>
      </c>
      <c r="AA1316" s="16"/>
      <c r="AB1316" s="16" t="s">
        <v>59305</v>
      </c>
      <c r="AC1316" s="16"/>
      <c r="AD1316" s="16"/>
      <c r="AE1316" s="16"/>
      <c r="AF1316" s="16"/>
      <c r="AG1316" s="3" t="s">
        <v>26832</v>
      </c>
      <c r="AH1316" s="3" t="s">
        <v>26833</v>
      </c>
      <c r="AI1316" s="3"/>
      <c r="AJ1316" s="3" t="s">
        <v>26834</v>
      </c>
      <c r="AK1316" s="3" t="s">
        <v>26835</v>
      </c>
      <c r="AL1316" s="3" t="s">
        <v>26836</v>
      </c>
      <c r="AM1316" s="3"/>
      <c r="AN1316" s="3">
        <v>54</v>
      </c>
      <c r="AO1316" s="3">
        <v>0</v>
      </c>
      <c r="AP1316" s="3">
        <v>0</v>
      </c>
      <c r="AQ1316" s="3">
        <v>4</v>
      </c>
      <c r="AR1316" s="3">
        <v>8</v>
      </c>
      <c r="AS1316" s="3" t="s">
        <v>11012</v>
      </c>
      <c r="AT1316" s="3" t="s">
        <v>11013</v>
      </c>
      <c r="AU1316" s="3" t="s">
        <v>11014</v>
      </c>
      <c r="AV1316" s="3" t="s">
        <v>26837</v>
      </c>
      <c r="AW1316" s="3" t="s">
        <v>26838</v>
      </c>
      <c r="AX1316" s="3"/>
      <c r="AY1316" s="3" t="s">
        <v>26828</v>
      </c>
      <c r="AZ1316" s="3" t="s">
        <v>26839</v>
      </c>
      <c r="BA1316" s="3" t="s">
        <v>219</v>
      </c>
      <c r="BB1316" s="3">
        <v>2017</v>
      </c>
      <c r="BC1316" s="3">
        <v>158</v>
      </c>
      <c r="BD1316" s="3">
        <v>8</v>
      </c>
      <c r="BE1316" s="3"/>
      <c r="BF1316" s="3"/>
      <c r="BG1316" s="3"/>
      <c r="BH1316" s="3"/>
      <c r="BI1316" s="3">
        <v>2522</v>
      </c>
      <c r="BJ1316" s="3">
        <v>2532</v>
      </c>
      <c r="BK1316" s="3"/>
      <c r="BL1316" s="3" t="s">
        <v>26840</v>
      </c>
      <c r="BM1316" s="3"/>
      <c r="BN1316" s="3"/>
      <c r="BO1316" s="3"/>
      <c r="BP1316" s="3">
        <v>11</v>
      </c>
      <c r="BQ1316" s="3" t="s">
        <v>14449</v>
      </c>
      <c r="BR1316" s="3" t="s">
        <v>14449</v>
      </c>
      <c r="BS1316" s="3" t="s">
        <v>26841</v>
      </c>
      <c r="BT1316" s="3" t="s">
        <v>26842</v>
      </c>
      <c r="BU1316" s="3">
        <v>28838138</v>
      </c>
      <c r="BV1316" s="3" t="s">
        <v>88</v>
      </c>
      <c r="BW1316" s="3"/>
      <c r="BX1316" s="3"/>
      <c r="BY1316" s="8">
        <v>43250</v>
      </c>
    </row>
    <row r="1317" spans="1:77">
      <c r="A1317" s="2">
        <v>1316</v>
      </c>
      <c r="B1317" s="3" t="s">
        <v>77</v>
      </c>
      <c r="C1317" s="3" t="s">
        <v>26843</v>
      </c>
      <c r="D1317" s="3"/>
      <c r="E1317" s="3"/>
      <c r="F1317" s="3"/>
      <c r="G1317" s="3" t="s">
        <v>26844</v>
      </c>
      <c r="H1317" s="3"/>
      <c r="I1317" s="3"/>
      <c r="J1317" s="3" t="s">
        <v>26845</v>
      </c>
      <c r="K1317" s="3" t="s">
        <v>6888</v>
      </c>
      <c r="L1317" s="3"/>
      <c r="M1317" s="3"/>
      <c r="N1317" s="3" t="s">
        <v>79</v>
      </c>
      <c r="O1317" s="3" t="s">
        <v>80</v>
      </c>
      <c r="P1317" s="3"/>
      <c r="Q1317" s="3"/>
      <c r="R1317" s="3"/>
      <c r="S1317" s="3"/>
      <c r="T1317" s="3"/>
      <c r="U1317" s="3" t="s">
        <v>26846</v>
      </c>
      <c r="V1317" s="3" t="s">
        <v>26847</v>
      </c>
      <c r="W1317" s="3" t="s">
        <v>26848</v>
      </c>
      <c r="X1317" s="3" t="s">
        <v>26849</v>
      </c>
      <c r="Y1317" s="16" t="s">
        <v>57307</v>
      </c>
      <c r="Z1317" s="16" t="s">
        <v>60809</v>
      </c>
      <c r="AA1317" s="16"/>
      <c r="AB1317" s="16" t="s">
        <v>59306</v>
      </c>
      <c r="AC1317" s="16"/>
      <c r="AD1317" s="16"/>
      <c r="AE1317" s="16"/>
      <c r="AF1317" s="16"/>
      <c r="AG1317" s="3" t="s">
        <v>26850</v>
      </c>
      <c r="AH1317" s="3" t="s">
        <v>26851</v>
      </c>
      <c r="AI1317" s="3" t="s">
        <v>26852</v>
      </c>
      <c r="AJ1317" s="3" t="s">
        <v>26853</v>
      </c>
      <c r="AK1317" s="3" t="s">
        <v>26854</v>
      </c>
      <c r="AL1317" s="3" t="s">
        <v>26855</v>
      </c>
      <c r="AM1317" s="3"/>
      <c r="AN1317" s="3">
        <v>43</v>
      </c>
      <c r="AO1317" s="3">
        <v>0</v>
      </c>
      <c r="AP1317" s="3">
        <v>0</v>
      </c>
      <c r="AQ1317" s="3">
        <v>1</v>
      </c>
      <c r="AR1317" s="3">
        <v>9</v>
      </c>
      <c r="AS1317" s="3" t="s">
        <v>81</v>
      </c>
      <c r="AT1317" s="3" t="s">
        <v>82</v>
      </c>
      <c r="AU1317" s="3" t="s">
        <v>83</v>
      </c>
      <c r="AV1317" s="3" t="s">
        <v>6896</v>
      </c>
      <c r="AW1317" s="3"/>
      <c r="AX1317" s="3"/>
      <c r="AY1317" s="3" t="s">
        <v>6897</v>
      </c>
      <c r="AZ1317" s="3" t="s">
        <v>6898</v>
      </c>
      <c r="BA1317" s="7">
        <v>43113</v>
      </c>
      <c r="BB1317" s="3">
        <v>2017</v>
      </c>
      <c r="BC1317" s="3">
        <v>7</v>
      </c>
      <c r="BD1317" s="3"/>
      <c r="BE1317" s="3"/>
      <c r="BF1317" s="3"/>
      <c r="BG1317" s="3"/>
      <c r="BH1317" s="3"/>
      <c r="BI1317" s="3"/>
      <c r="BJ1317" s="3"/>
      <c r="BK1317" s="3">
        <v>2174</v>
      </c>
      <c r="BL1317" s="3" t="s">
        <v>26856</v>
      </c>
      <c r="BM1317" s="3"/>
      <c r="BN1317" s="3"/>
      <c r="BO1317" s="3"/>
      <c r="BP1317" s="3">
        <v>10</v>
      </c>
      <c r="BQ1317" s="3" t="s">
        <v>5087</v>
      </c>
      <c r="BR1317" s="3" t="s">
        <v>5087</v>
      </c>
      <c r="BS1317" s="3" t="s">
        <v>26857</v>
      </c>
      <c r="BT1317" s="3" t="s">
        <v>26858</v>
      </c>
      <c r="BU1317" s="3"/>
      <c r="BV1317" s="3" t="s">
        <v>88</v>
      </c>
      <c r="BW1317" s="3"/>
      <c r="BX1317" s="3"/>
      <c r="BY1317" s="8">
        <v>43250</v>
      </c>
    </row>
    <row r="1318" spans="1:77">
      <c r="A1318" s="2">
        <v>1317</v>
      </c>
      <c r="B1318" s="3" t="s">
        <v>77</v>
      </c>
      <c r="C1318" s="3" t="s">
        <v>26859</v>
      </c>
      <c r="D1318" s="3"/>
      <c r="E1318" s="3"/>
      <c r="F1318" s="3"/>
      <c r="G1318" s="3" t="s">
        <v>26860</v>
      </c>
      <c r="H1318" s="3"/>
      <c r="I1318" s="3"/>
      <c r="J1318" s="3" t="s">
        <v>26861</v>
      </c>
      <c r="K1318" s="3" t="s">
        <v>89</v>
      </c>
      <c r="L1318" s="3"/>
      <c r="M1318" s="3"/>
      <c r="N1318" s="3" t="s">
        <v>79</v>
      </c>
      <c r="O1318" s="3" t="s">
        <v>80</v>
      </c>
      <c r="P1318" s="3"/>
      <c r="Q1318" s="3"/>
      <c r="R1318" s="3"/>
      <c r="S1318" s="3"/>
      <c r="T1318" s="3"/>
      <c r="U1318" s="3" t="s">
        <v>26862</v>
      </c>
      <c r="V1318" s="3" t="s">
        <v>26863</v>
      </c>
      <c r="W1318" s="3" t="s">
        <v>26864</v>
      </c>
      <c r="X1318" s="3" t="s">
        <v>26865</v>
      </c>
      <c r="Y1318" s="16" t="s">
        <v>57308</v>
      </c>
      <c r="Z1318" s="16" t="s">
        <v>60809</v>
      </c>
      <c r="AA1318" s="16"/>
      <c r="AB1318" s="16" t="s">
        <v>59307</v>
      </c>
      <c r="AC1318" s="16"/>
      <c r="AD1318" s="16"/>
      <c r="AE1318" s="16"/>
      <c r="AF1318" s="16"/>
      <c r="AG1318" s="3" t="s">
        <v>26866</v>
      </c>
      <c r="AH1318" s="3" t="s">
        <v>26867</v>
      </c>
      <c r="AI1318" s="3" t="s">
        <v>26868</v>
      </c>
      <c r="AJ1318" s="3" t="s">
        <v>26869</v>
      </c>
      <c r="AK1318" s="3" t="s">
        <v>26870</v>
      </c>
      <c r="AL1318" s="3" t="s">
        <v>26871</v>
      </c>
      <c r="AM1318" s="3"/>
      <c r="AN1318" s="3">
        <v>61</v>
      </c>
      <c r="AO1318" s="3">
        <v>0</v>
      </c>
      <c r="AP1318" s="3">
        <v>0</v>
      </c>
      <c r="AQ1318" s="3">
        <v>3</v>
      </c>
      <c r="AR1318" s="3">
        <v>3</v>
      </c>
      <c r="AS1318" s="3" t="s">
        <v>90</v>
      </c>
      <c r="AT1318" s="3" t="s">
        <v>91</v>
      </c>
      <c r="AU1318" s="3" t="s">
        <v>92</v>
      </c>
      <c r="AV1318" s="3" t="s">
        <v>93</v>
      </c>
      <c r="AW1318" s="3"/>
      <c r="AX1318" s="3"/>
      <c r="AY1318" s="3" t="s">
        <v>89</v>
      </c>
      <c r="AZ1318" s="3" t="s">
        <v>94</v>
      </c>
      <c r="BA1318" s="7">
        <v>43386</v>
      </c>
      <c r="BB1318" s="3">
        <v>2017</v>
      </c>
      <c r="BC1318" s="3">
        <v>8</v>
      </c>
      <c r="BD1318" s="3">
        <v>48</v>
      </c>
      <c r="BE1318" s="3"/>
      <c r="BF1318" s="3"/>
      <c r="BG1318" s="3"/>
      <c r="BH1318" s="3"/>
      <c r="BI1318" s="3">
        <v>84123</v>
      </c>
      <c r="BJ1318" s="3">
        <v>84139</v>
      </c>
      <c r="BK1318" s="3"/>
      <c r="BL1318" s="3" t="s">
        <v>26872</v>
      </c>
      <c r="BM1318" s="3"/>
      <c r="BN1318" s="3"/>
      <c r="BO1318" s="3"/>
      <c r="BP1318" s="3">
        <v>17</v>
      </c>
      <c r="BQ1318" s="3" t="s">
        <v>95</v>
      </c>
      <c r="BR1318" s="3" t="s">
        <v>95</v>
      </c>
      <c r="BS1318" s="3" t="s">
        <v>12862</v>
      </c>
      <c r="BT1318" s="3" t="s">
        <v>26873</v>
      </c>
      <c r="BU1318" s="3">
        <v>29137410</v>
      </c>
      <c r="BV1318" s="3" t="s">
        <v>88</v>
      </c>
      <c r="BW1318" s="3"/>
      <c r="BX1318" s="3"/>
      <c r="BY1318" s="8">
        <v>43250</v>
      </c>
    </row>
    <row r="1319" spans="1:77">
      <c r="A1319" s="2">
        <v>1318</v>
      </c>
      <c r="B1319" s="3" t="s">
        <v>77</v>
      </c>
      <c r="C1319" s="3" t="s">
        <v>26874</v>
      </c>
      <c r="D1319" s="3"/>
      <c r="E1319" s="3"/>
      <c r="F1319" s="3"/>
      <c r="G1319" s="3" t="s">
        <v>26875</v>
      </c>
      <c r="H1319" s="3"/>
      <c r="I1319" s="3"/>
      <c r="J1319" s="3" t="s">
        <v>26876</v>
      </c>
      <c r="K1319" s="3" t="s">
        <v>26877</v>
      </c>
      <c r="L1319" s="3"/>
      <c r="M1319" s="3"/>
      <c r="N1319" s="3" t="s">
        <v>79</v>
      </c>
      <c r="O1319" s="3" t="s">
        <v>6437</v>
      </c>
      <c r="P1319" s="3"/>
      <c r="Q1319" s="3"/>
      <c r="R1319" s="3"/>
      <c r="S1319" s="3"/>
      <c r="T1319" s="3"/>
      <c r="U1319" s="3"/>
      <c r="V1319" s="3" t="s">
        <v>26878</v>
      </c>
      <c r="W1319" s="3"/>
      <c r="X1319" s="3" t="s">
        <v>26879</v>
      </c>
      <c r="Y1319" s="16" t="s">
        <v>57309</v>
      </c>
      <c r="Z1319" s="16" t="s">
        <v>60809</v>
      </c>
      <c r="AA1319" s="16"/>
      <c r="AB1319" s="16" t="s">
        <v>59308</v>
      </c>
      <c r="AC1319" s="16"/>
      <c r="AD1319" s="16"/>
      <c r="AE1319" s="16"/>
      <c r="AF1319" s="16"/>
      <c r="AG1319" s="3" t="s">
        <v>26880</v>
      </c>
      <c r="AH1319" s="3" t="s">
        <v>26881</v>
      </c>
      <c r="AI1319" s="3" t="s">
        <v>26868</v>
      </c>
      <c r="AJ1319" s="3" t="s">
        <v>26869</v>
      </c>
      <c r="AK1319" s="3" t="s">
        <v>26882</v>
      </c>
      <c r="AL1319" s="3"/>
      <c r="AM1319" s="3"/>
      <c r="AN1319" s="3">
        <v>15</v>
      </c>
      <c r="AO1319" s="3">
        <v>4</v>
      </c>
      <c r="AP1319" s="3">
        <v>4</v>
      </c>
      <c r="AQ1319" s="3">
        <v>2</v>
      </c>
      <c r="AR1319" s="3">
        <v>6</v>
      </c>
      <c r="AS1319" s="3" t="s">
        <v>26883</v>
      </c>
      <c r="AT1319" s="3" t="s">
        <v>26884</v>
      </c>
      <c r="AU1319" s="3" t="s">
        <v>26885</v>
      </c>
      <c r="AV1319" s="3" t="s">
        <v>26886</v>
      </c>
      <c r="AW1319" s="3"/>
      <c r="AX1319" s="3"/>
      <c r="AY1319" s="3" t="s">
        <v>26877</v>
      </c>
      <c r="AZ1319" s="3" t="s">
        <v>26887</v>
      </c>
      <c r="BA1319" s="3" t="s">
        <v>486</v>
      </c>
      <c r="BB1319" s="3">
        <v>2017</v>
      </c>
      <c r="BC1319" s="3">
        <v>102</v>
      </c>
      <c r="BD1319" s="3">
        <v>1</v>
      </c>
      <c r="BE1319" s="3"/>
      <c r="BF1319" s="3"/>
      <c r="BG1319" s="3"/>
      <c r="BH1319" s="3"/>
      <c r="BI1319" s="3" t="s">
        <v>26888</v>
      </c>
      <c r="BJ1319" s="3" t="s">
        <v>26889</v>
      </c>
      <c r="BK1319" s="3"/>
      <c r="BL1319" s="3" t="s">
        <v>26890</v>
      </c>
      <c r="BM1319" s="3"/>
      <c r="BN1319" s="3"/>
      <c r="BO1319" s="3"/>
      <c r="BP1319" s="3">
        <v>5</v>
      </c>
      <c r="BQ1319" s="3" t="s">
        <v>11564</v>
      </c>
      <c r="BR1319" s="3" t="s">
        <v>11564</v>
      </c>
      <c r="BS1319" s="3" t="s">
        <v>26891</v>
      </c>
      <c r="BT1319" s="3" t="s">
        <v>26892</v>
      </c>
      <c r="BU1319" s="3">
        <v>27758824</v>
      </c>
      <c r="BV1319" s="3" t="s">
        <v>88</v>
      </c>
      <c r="BW1319" s="3"/>
      <c r="BX1319" s="3"/>
      <c r="BY1319" s="8">
        <v>43250</v>
      </c>
    </row>
    <row r="1320" spans="1:77">
      <c r="A1320" s="2">
        <v>1319</v>
      </c>
      <c r="B1320" s="3" t="s">
        <v>77</v>
      </c>
      <c r="C1320" s="3" t="s">
        <v>26893</v>
      </c>
      <c r="D1320" s="3"/>
      <c r="E1320" s="3"/>
      <c r="F1320" s="3"/>
      <c r="G1320" s="3" t="s">
        <v>26894</v>
      </c>
      <c r="H1320" s="3"/>
      <c r="I1320" s="3"/>
      <c r="J1320" s="3" t="s">
        <v>26895</v>
      </c>
      <c r="K1320" s="3" t="s">
        <v>26508</v>
      </c>
      <c r="L1320" s="3"/>
      <c r="M1320" s="3"/>
      <c r="N1320" s="3" t="s">
        <v>79</v>
      </c>
      <c r="O1320" s="3" t="s">
        <v>80</v>
      </c>
      <c r="P1320" s="3"/>
      <c r="Q1320" s="3"/>
      <c r="R1320" s="3"/>
      <c r="S1320" s="3"/>
      <c r="T1320" s="3"/>
      <c r="U1320" s="3" t="s">
        <v>26896</v>
      </c>
      <c r="V1320" s="3" t="s">
        <v>26897</v>
      </c>
      <c r="W1320" s="3" t="s">
        <v>26898</v>
      </c>
      <c r="X1320" s="3" t="s">
        <v>26899</v>
      </c>
      <c r="Y1320" s="16" t="s">
        <v>57310</v>
      </c>
      <c r="Z1320" s="16" t="s">
        <v>60809</v>
      </c>
      <c r="AA1320" s="16"/>
      <c r="AB1320" s="16" t="s">
        <v>59309</v>
      </c>
      <c r="AC1320" s="16"/>
      <c r="AD1320" s="16"/>
      <c r="AE1320" s="16"/>
      <c r="AF1320" s="16"/>
      <c r="AG1320" s="3" t="s">
        <v>26900</v>
      </c>
      <c r="AH1320" s="3" t="s">
        <v>26901</v>
      </c>
      <c r="AI1320" s="3"/>
      <c r="AJ1320" s="3"/>
      <c r="AK1320" s="3" t="s">
        <v>26902</v>
      </c>
      <c r="AL1320" s="3" t="s">
        <v>26903</v>
      </c>
      <c r="AM1320" s="3"/>
      <c r="AN1320" s="3">
        <v>46</v>
      </c>
      <c r="AO1320" s="3">
        <v>1</v>
      </c>
      <c r="AP1320" s="3">
        <v>1</v>
      </c>
      <c r="AQ1320" s="3">
        <v>0</v>
      </c>
      <c r="AR1320" s="3">
        <v>1</v>
      </c>
      <c r="AS1320" s="3" t="s">
        <v>915</v>
      </c>
      <c r="AT1320" s="3" t="s">
        <v>745</v>
      </c>
      <c r="AU1320" s="3" t="s">
        <v>916</v>
      </c>
      <c r="AV1320" s="3" t="s">
        <v>26518</v>
      </c>
      <c r="AW1320" s="3"/>
      <c r="AX1320" s="3"/>
      <c r="AY1320" s="3" t="s">
        <v>26519</v>
      </c>
      <c r="AZ1320" s="3" t="s">
        <v>26520</v>
      </c>
      <c r="BA1320" s="3" t="s">
        <v>322</v>
      </c>
      <c r="BB1320" s="3">
        <v>2017</v>
      </c>
      <c r="BC1320" s="3">
        <v>18</v>
      </c>
      <c r="BD1320" s="3">
        <v>4</v>
      </c>
      <c r="BE1320" s="3"/>
      <c r="BF1320" s="3"/>
      <c r="BG1320" s="3"/>
      <c r="BH1320" s="3"/>
      <c r="BI1320" s="3"/>
      <c r="BJ1320" s="3"/>
      <c r="BK1320" s="3">
        <v>842</v>
      </c>
      <c r="BL1320" s="3" t="s">
        <v>26904</v>
      </c>
      <c r="BM1320" s="3"/>
      <c r="BN1320" s="3"/>
      <c r="BO1320" s="3"/>
      <c r="BP1320" s="3">
        <v>17</v>
      </c>
      <c r="BQ1320" s="3" t="s">
        <v>2642</v>
      </c>
      <c r="BR1320" s="3" t="s">
        <v>286</v>
      </c>
      <c r="BS1320" s="3" t="s">
        <v>26905</v>
      </c>
      <c r="BT1320" s="3" t="s">
        <v>26906</v>
      </c>
      <c r="BU1320" s="3">
        <v>28420144</v>
      </c>
      <c r="BV1320" s="3" t="s">
        <v>88</v>
      </c>
      <c r="BW1320" s="3"/>
      <c r="BX1320" s="3"/>
      <c r="BY1320" s="8">
        <v>43250</v>
      </c>
    </row>
    <row r="1321" spans="1:77">
      <c r="A1321" s="2">
        <v>1320</v>
      </c>
      <c r="B1321" s="3" t="s">
        <v>77</v>
      </c>
      <c r="C1321" s="3" t="s">
        <v>26907</v>
      </c>
      <c r="D1321" s="3"/>
      <c r="E1321" s="3"/>
      <c r="F1321" s="3"/>
      <c r="G1321" s="3" t="s">
        <v>26908</v>
      </c>
      <c r="H1321" s="3"/>
      <c r="I1321" s="3"/>
      <c r="J1321" s="3" t="s">
        <v>26909</v>
      </c>
      <c r="K1321" s="3" t="s">
        <v>6118</v>
      </c>
      <c r="L1321" s="3"/>
      <c r="M1321" s="3"/>
      <c r="N1321" s="3" t="s">
        <v>79</v>
      </c>
      <c r="O1321" s="3" t="s">
        <v>80</v>
      </c>
      <c r="P1321" s="3"/>
      <c r="Q1321" s="3"/>
      <c r="R1321" s="3"/>
      <c r="S1321" s="3"/>
      <c r="T1321" s="3"/>
      <c r="U1321" s="3" t="s">
        <v>26910</v>
      </c>
      <c r="V1321" s="3" t="s">
        <v>26911</v>
      </c>
      <c r="W1321" s="3" t="s">
        <v>26912</v>
      </c>
      <c r="X1321" s="3" t="s">
        <v>26913</v>
      </c>
      <c r="Y1321" s="16" t="s">
        <v>57311</v>
      </c>
      <c r="Z1321" s="16" t="s">
        <v>60809</v>
      </c>
      <c r="AA1321" s="16"/>
      <c r="AB1321" s="16" t="s">
        <v>60712</v>
      </c>
      <c r="AC1321" s="16"/>
      <c r="AD1321" s="16"/>
      <c r="AE1321" s="16"/>
      <c r="AF1321" s="16"/>
      <c r="AG1321" s="3" t="s">
        <v>26914</v>
      </c>
      <c r="AH1321" s="3" t="s">
        <v>8816</v>
      </c>
      <c r="AI1321" s="3"/>
      <c r="AJ1321" s="3"/>
      <c r="AK1321" s="3" t="s">
        <v>8817</v>
      </c>
      <c r="AL1321" s="3" t="s">
        <v>26915</v>
      </c>
      <c r="AM1321" s="3"/>
      <c r="AN1321" s="3">
        <v>34</v>
      </c>
      <c r="AO1321" s="3">
        <v>0</v>
      </c>
      <c r="AP1321" s="3">
        <v>0</v>
      </c>
      <c r="AQ1321" s="3">
        <v>5</v>
      </c>
      <c r="AR1321" s="3">
        <v>5</v>
      </c>
      <c r="AS1321" s="3" t="s">
        <v>302</v>
      </c>
      <c r="AT1321" s="3" t="s">
        <v>303</v>
      </c>
      <c r="AU1321" s="3" t="s">
        <v>304</v>
      </c>
      <c r="AV1321" s="3" t="s">
        <v>6126</v>
      </c>
      <c r="AW1321" s="3" t="s">
        <v>6127</v>
      </c>
      <c r="AX1321" s="3"/>
      <c r="AY1321" s="3" t="s">
        <v>6128</v>
      </c>
      <c r="AZ1321" s="3" t="s">
        <v>6129</v>
      </c>
      <c r="BA1321" s="7">
        <v>43422</v>
      </c>
      <c r="BB1321" s="3">
        <v>2017</v>
      </c>
      <c r="BC1321" s="3">
        <v>493</v>
      </c>
      <c r="BD1321" s="3">
        <v>2</v>
      </c>
      <c r="BE1321" s="3"/>
      <c r="BF1321" s="3"/>
      <c r="BG1321" s="3"/>
      <c r="BH1321" s="3"/>
      <c r="BI1321" s="3">
        <v>914</v>
      </c>
      <c r="BJ1321" s="3">
        <v>920</v>
      </c>
      <c r="BK1321" s="3"/>
      <c r="BL1321" s="3" t="s">
        <v>26916</v>
      </c>
      <c r="BM1321" s="3"/>
      <c r="BN1321" s="3"/>
      <c r="BO1321" s="3"/>
      <c r="BP1321" s="3">
        <v>7</v>
      </c>
      <c r="BQ1321" s="3" t="s">
        <v>6131</v>
      </c>
      <c r="BR1321" s="3" t="s">
        <v>6131</v>
      </c>
      <c r="BS1321" s="3" t="s">
        <v>26917</v>
      </c>
      <c r="BT1321" s="3" t="s">
        <v>26918</v>
      </c>
      <c r="BU1321" s="3">
        <v>28943431</v>
      </c>
      <c r="BV1321" s="3"/>
      <c r="BW1321" s="3"/>
      <c r="BX1321" s="3"/>
      <c r="BY1321" s="8">
        <v>43250</v>
      </c>
    </row>
    <row r="1322" spans="1:77">
      <c r="A1322" s="2">
        <v>1321</v>
      </c>
      <c r="B1322" s="3" t="s">
        <v>77</v>
      </c>
      <c r="C1322" s="3" t="s">
        <v>26919</v>
      </c>
      <c r="D1322" s="3"/>
      <c r="E1322" s="3"/>
      <c r="F1322" s="3"/>
      <c r="G1322" s="3" t="s">
        <v>26920</v>
      </c>
      <c r="H1322" s="3"/>
      <c r="I1322" s="3"/>
      <c r="J1322" s="3" t="s">
        <v>26921</v>
      </c>
      <c r="K1322" s="3" t="s">
        <v>25913</v>
      </c>
      <c r="L1322" s="3"/>
      <c r="M1322" s="3"/>
      <c r="N1322" s="3" t="s">
        <v>79</v>
      </c>
      <c r="O1322" s="3" t="s">
        <v>80</v>
      </c>
      <c r="P1322" s="3"/>
      <c r="Q1322" s="3"/>
      <c r="R1322" s="3"/>
      <c r="S1322" s="3"/>
      <c r="T1322" s="3"/>
      <c r="U1322" s="3" t="s">
        <v>26922</v>
      </c>
      <c r="V1322" s="3" t="s">
        <v>26923</v>
      </c>
      <c r="W1322" s="3" t="s">
        <v>26924</v>
      </c>
      <c r="X1322" s="3" t="s">
        <v>26925</v>
      </c>
      <c r="Y1322" s="16" t="s">
        <v>57312</v>
      </c>
      <c r="Z1322" s="16" t="s">
        <v>60809</v>
      </c>
      <c r="AA1322" s="16"/>
      <c r="AB1322" s="16" t="s">
        <v>59310</v>
      </c>
      <c r="AC1322" s="16"/>
      <c r="AD1322" s="16"/>
      <c r="AE1322" s="16"/>
      <c r="AF1322" s="16"/>
      <c r="AG1322" s="3" t="s">
        <v>26926</v>
      </c>
      <c r="AH1322" s="3" t="s">
        <v>8816</v>
      </c>
      <c r="AI1322" s="3"/>
      <c r="AJ1322" s="3"/>
      <c r="AK1322" s="3" t="s">
        <v>8817</v>
      </c>
      <c r="AL1322" s="3" t="s">
        <v>26927</v>
      </c>
      <c r="AM1322" s="3"/>
      <c r="AN1322" s="3">
        <v>34</v>
      </c>
      <c r="AO1322" s="3">
        <v>1</v>
      </c>
      <c r="AP1322" s="3">
        <v>1</v>
      </c>
      <c r="AQ1322" s="3">
        <v>4</v>
      </c>
      <c r="AR1322" s="3">
        <v>5</v>
      </c>
      <c r="AS1322" s="3" t="s">
        <v>237</v>
      </c>
      <c r="AT1322" s="3" t="s">
        <v>238</v>
      </c>
      <c r="AU1322" s="3" t="s">
        <v>239</v>
      </c>
      <c r="AV1322" s="3" t="s">
        <v>25922</v>
      </c>
      <c r="AW1322" s="3" t="s">
        <v>25923</v>
      </c>
      <c r="AX1322" s="3"/>
      <c r="AY1322" s="3" t="s">
        <v>25924</v>
      </c>
      <c r="AZ1322" s="3" t="s">
        <v>25925</v>
      </c>
      <c r="BA1322" s="3" t="s">
        <v>116</v>
      </c>
      <c r="BB1322" s="3">
        <v>2017</v>
      </c>
      <c r="BC1322" s="3">
        <v>83</v>
      </c>
      <c r="BD1322" s="3"/>
      <c r="BE1322" s="3"/>
      <c r="BF1322" s="3"/>
      <c r="BG1322" s="3"/>
      <c r="BH1322" s="3"/>
      <c r="BI1322" s="3">
        <v>13</v>
      </c>
      <c r="BJ1322" s="3">
        <v>19</v>
      </c>
      <c r="BK1322" s="3"/>
      <c r="BL1322" s="3" t="s">
        <v>26928</v>
      </c>
      <c r="BM1322" s="3"/>
      <c r="BN1322" s="3"/>
      <c r="BO1322" s="3"/>
      <c r="BP1322" s="3">
        <v>7</v>
      </c>
      <c r="BQ1322" s="3" t="s">
        <v>389</v>
      </c>
      <c r="BR1322" s="3" t="s">
        <v>389</v>
      </c>
      <c r="BS1322" s="3" t="s">
        <v>26929</v>
      </c>
      <c r="BT1322" s="3" t="s">
        <v>26930</v>
      </c>
      <c r="BU1322" s="3">
        <v>28689017</v>
      </c>
      <c r="BV1322" s="3"/>
      <c r="BW1322" s="3"/>
      <c r="BX1322" s="3"/>
      <c r="BY1322" s="8">
        <v>43250</v>
      </c>
    </row>
    <row r="1323" spans="1:77">
      <c r="A1323" s="2">
        <v>1322</v>
      </c>
      <c r="B1323" s="3" t="s">
        <v>77</v>
      </c>
      <c r="C1323" s="3" t="s">
        <v>26931</v>
      </c>
      <c r="D1323" s="3"/>
      <c r="E1323" s="3"/>
      <c r="F1323" s="3"/>
      <c r="G1323" s="3" t="s">
        <v>26932</v>
      </c>
      <c r="H1323" s="3"/>
      <c r="I1323" s="3"/>
      <c r="J1323" s="3" t="s">
        <v>26933</v>
      </c>
      <c r="K1323" s="3" t="s">
        <v>8311</v>
      </c>
      <c r="L1323" s="3"/>
      <c r="M1323" s="3"/>
      <c r="N1323" s="3" t="s">
        <v>79</v>
      </c>
      <c r="O1323" s="3" t="s">
        <v>80</v>
      </c>
      <c r="P1323" s="3"/>
      <c r="Q1323" s="3"/>
      <c r="R1323" s="3"/>
      <c r="S1323" s="3"/>
      <c r="T1323" s="3"/>
      <c r="U1323" s="3" t="s">
        <v>26934</v>
      </c>
      <c r="V1323" s="3" t="s">
        <v>26935</v>
      </c>
      <c r="W1323" s="3" t="s">
        <v>26936</v>
      </c>
      <c r="X1323" s="3" t="s">
        <v>26937</v>
      </c>
      <c r="Y1323" s="16" t="s">
        <v>57313</v>
      </c>
      <c r="Z1323" s="16" t="s">
        <v>60809</v>
      </c>
      <c r="AA1323" s="16"/>
      <c r="AB1323" s="16" t="s">
        <v>59311</v>
      </c>
      <c r="AC1323" s="16"/>
      <c r="AD1323" s="16"/>
      <c r="AE1323" s="16"/>
      <c r="AF1323" s="16"/>
      <c r="AG1323" s="3" t="s">
        <v>26938</v>
      </c>
      <c r="AH1323" s="3" t="s">
        <v>26939</v>
      </c>
      <c r="AI1323" s="3"/>
      <c r="AJ1323" s="3"/>
      <c r="AK1323" s="3" t="s">
        <v>26940</v>
      </c>
      <c r="AL1323" s="3" t="s">
        <v>26941</v>
      </c>
      <c r="AM1323" s="3"/>
      <c r="AN1323" s="3">
        <v>40</v>
      </c>
      <c r="AO1323" s="3">
        <v>1</v>
      </c>
      <c r="AP1323" s="3">
        <v>1</v>
      </c>
      <c r="AQ1323" s="3">
        <v>2</v>
      </c>
      <c r="AR1323" s="3">
        <v>6</v>
      </c>
      <c r="AS1323" s="3" t="s">
        <v>8320</v>
      </c>
      <c r="AT1323" s="3" t="s">
        <v>8321</v>
      </c>
      <c r="AU1323" s="3" t="s">
        <v>8322</v>
      </c>
      <c r="AV1323" s="3" t="s">
        <v>8323</v>
      </c>
      <c r="AW1323" s="3" t="s">
        <v>8324</v>
      </c>
      <c r="AX1323" s="3"/>
      <c r="AY1323" s="3" t="s">
        <v>8325</v>
      </c>
      <c r="AZ1323" s="3" t="s">
        <v>8326</v>
      </c>
      <c r="BA1323" s="3" t="s">
        <v>322</v>
      </c>
      <c r="BB1323" s="3">
        <v>2017</v>
      </c>
      <c r="BC1323" s="3">
        <v>13</v>
      </c>
      <c r="BD1323" s="3">
        <v>4</v>
      </c>
      <c r="BE1323" s="3"/>
      <c r="BF1323" s="3"/>
      <c r="BG1323" s="3"/>
      <c r="BH1323" s="3"/>
      <c r="BI1323" s="3">
        <v>2784</v>
      </c>
      <c r="BJ1323" s="3">
        <v>2790</v>
      </c>
      <c r="BK1323" s="3"/>
      <c r="BL1323" s="3" t="s">
        <v>26942</v>
      </c>
      <c r="BM1323" s="3"/>
      <c r="BN1323" s="3"/>
      <c r="BO1323" s="3"/>
      <c r="BP1323" s="3">
        <v>7</v>
      </c>
      <c r="BQ1323" s="3" t="s">
        <v>6760</v>
      </c>
      <c r="BR1323" s="3" t="s">
        <v>6760</v>
      </c>
      <c r="BS1323" s="3" t="s">
        <v>24329</v>
      </c>
      <c r="BT1323" s="3" t="s">
        <v>26943</v>
      </c>
      <c r="BU1323" s="3">
        <v>28454467</v>
      </c>
      <c r="BV1323" s="3" t="s">
        <v>88</v>
      </c>
      <c r="BW1323" s="3"/>
      <c r="BX1323" s="3"/>
      <c r="BY1323" s="8">
        <v>43250</v>
      </c>
    </row>
    <row r="1324" spans="1:77">
      <c r="A1324" s="2">
        <v>1323</v>
      </c>
      <c r="B1324" s="3" t="s">
        <v>77</v>
      </c>
      <c r="C1324" s="3" t="s">
        <v>26944</v>
      </c>
      <c r="D1324" s="3"/>
      <c r="E1324" s="3"/>
      <c r="F1324" s="3"/>
      <c r="G1324" s="3" t="s">
        <v>26945</v>
      </c>
      <c r="H1324" s="3"/>
      <c r="I1324" s="3"/>
      <c r="J1324" s="3" t="s">
        <v>26946</v>
      </c>
      <c r="K1324" s="3" t="s">
        <v>19636</v>
      </c>
      <c r="L1324" s="3"/>
      <c r="M1324" s="3"/>
      <c r="N1324" s="3" t="s">
        <v>79</v>
      </c>
      <c r="O1324" s="3" t="s">
        <v>446</v>
      </c>
      <c r="P1324" s="3"/>
      <c r="Q1324" s="3"/>
      <c r="R1324" s="3"/>
      <c r="S1324" s="3"/>
      <c r="T1324" s="3"/>
      <c r="U1324" s="3" t="s">
        <v>26947</v>
      </c>
      <c r="V1324" s="3" t="s">
        <v>26948</v>
      </c>
      <c r="W1324" s="3" t="s">
        <v>26949</v>
      </c>
      <c r="X1324" s="3" t="s">
        <v>26950</v>
      </c>
      <c r="Y1324" s="16" t="s">
        <v>57314</v>
      </c>
      <c r="Z1324" s="16" t="s">
        <v>60809</v>
      </c>
      <c r="AA1324" s="16"/>
      <c r="AB1324" s="16" t="s">
        <v>59312</v>
      </c>
      <c r="AC1324" s="16"/>
      <c r="AD1324" s="16"/>
      <c r="AE1324" s="16"/>
      <c r="AF1324" s="16"/>
      <c r="AG1324" s="3" t="s">
        <v>26951</v>
      </c>
      <c r="AH1324" s="3" t="s">
        <v>26952</v>
      </c>
      <c r="AI1324" s="3"/>
      <c r="AJ1324" s="3" t="s">
        <v>26953</v>
      </c>
      <c r="AK1324" s="3"/>
      <c r="AL1324" s="3"/>
      <c r="AM1324" s="3"/>
      <c r="AN1324" s="3">
        <v>64</v>
      </c>
      <c r="AO1324" s="3">
        <v>1</v>
      </c>
      <c r="AP1324" s="3">
        <v>1</v>
      </c>
      <c r="AQ1324" s="3">
        <v>10</v>
      </c>
      <c r="AR1324" s="3">
        <v>10</v>
      </c>
      <c r="AS1324" s="3" t="s">
        <v>915</v>
      </c>
      <c r="AT1324" s="3" t="s">
        <v>745</v>
      </c>
      <c r="AU1324" s="3" t="s">
        <v>916</v>
      </c>
      <c r="AV1324" s="3" t="s">
        <v>19645</v>
      </c>
      <c r="AW1324" s="3"/>
      <c r="AX1324" s="3"/>
      <c r="AY1324" s="3" t="s">
        <v>19646</v>
      </c>
      <c r="AZ1324" s="3" t="s">
        <v>19647</v>
      </c>
      <c r="BA1324" s="3" t="s">
        <v>195</v>
      </c>
      <c r="BB1324" s="3">
        <v>2017</v>
      </c>
      <c r="BC1324" s="3">
        <v>7</v>
      </c>
      <c r="BD1324" s="3">
        <v>12</v>
      </c>
      <c r="BE1324" s="3"/>
      <c r="BF1324" s="3"/>
      <c r="BG1324" s="3"/>
      <c r="BH1324" s="3"/>
      <c r="BI1324" s="3"/>
      <c r="BJ1324" s="3"/>
      <c r="BK1324" s="3">
        <v>1215</v>
      </c>
      <c r="BL1324" s="3" t="s">
        <v>26954</v>
      </c>
      <c r="BM1324" s="3"/>
      <c r="BN1324" s="3"/>
      <c r="BO1324" s="3"/>
      <c r="BP1324" s="3">
        <v>9</v>
      </c>
      <c r="BQ1324" s="3" t="s">
        <v>19649</v>
      </c>
      <c r="BR1324" s="3" t="s">
        <v>13525</v>
      </c>
      <c r="BS1324" s="3" t="s">
        <v>26955</v>
      </c>
      <c r="BT1324" s="3" t="s">
        <v>26956</v>
      </c>
      <c r="BU1324" s="3"/>
      <c r="BV1324" s="3" t="s">
        <v>88</v>
      </c>
      <c r="BW1324" s="3"/>
      <c r="BX1324" s="3"/>
      <c r="BY1324" s="8">
        <v>43250</v>
      </c>
    </row>
    <row r="1325" spans="1:77">
      <c r="A1325" s="2">
        <v>1324</v>
      </c>
      <c r="B1325" s="3" t="s">
        <v>77</v>
      </c>
      <c r="C1325" s="3" t="s">
        <v>26957</v>
      </c>
      <c r="D1325" s="3"/>
      <c r="E1325" s="3"/>
      <c r="F1325" s="3"/>
      <c r="G1325" s="3" t="s">
        <v>26958</v>
      </c>
      <c r="H1325" s="3"/>
      <c r="I1325" s="3"/>
      <c r="J1325" s="3" t="s">
        <v>26959</v>
      </c>
      <c r="K1325" s="3" t="s">
        <v>26960</v>
      </c>
      <c r="L1325" s="3"/>
      <c r="M1325" s="3"/>
      <c r="N1325" s="3" t="s">
        <v>79</v>
      </c>
      <c r="O1325" s="3" t="s">
        <v>2178</v>
      </c>
      <c r="P1325" s="3" t="s">
        <v>26961</v>
      </c>
      <c r="Q1325" s="3" t="s">
        <v>26962</v>
      </c>
      <c r="R1325" s="3" t="s">
        <v>26963</v>
      </c>
      <c r="S1325" s="3" t="s">
        <v>26964</v>
      </c>
      <c r="T1325" s="3"/>
      <c r="U1325" s="3" t="s">
        <v>26965</v>
      </c>
      <c r="V1325" s="3" t="s">
        <v>26966</v>
      </c>
      <c r="W1325" s="3" t="s">
        <v>26967</v>
      </c>
      <c r="X1325" s="3" t="s">
        <v>26968</v>
      </c>
      <c r="Y1325" s="16" t="s">
        <v>57314</v>
      </c>
      <c r="Z1325" s="16" t="s">
        <v>60809</v>
      </c>
      <c r="AA1325" s="16"/>
      <c r="AB1325" s="16" t="s">
        <v>59313</v>
      </c>
      <c r="AC1325" s="16"/>
      <c r="AD1325" s="16"/>
      <c r="AE1325" s="16"/>
      <c r="AF1325" s="16"/>
      <c r="AG1325" s="3" t="s">
        <v>26951</v>
      </c>
      <c r="AH1325" s="3" t="s">
        <v>26969</v>
      </c>
      <c r="AI1325" s="3" t="s">
        <v>167</v>
      </c>
      <c r="AJ1325" s="3" t="s">
        <v>168</v>
      </c>
      <c r="AK1325" s="3"/>
      <c r="AL1325" s="3"/>
      <c r="AM1325" s="3"/>
      <c r="AN1325" s="3">
        <v>40</v>
      </c>
      <c r="AO1325" s="3">
        <v>0</v>
      </c>
      <c r="AP1325" s="3">
        <v>0</v>
      </c>
      <c r="AQ1325" s="3">
        <v>3</v>
      </c>
      <c r="AR1325" s="3">
        <v>6</v>
      </c>
      <c r="AS1325" s="3" t="s">
        <v>10915</v>
      </c>
      <c r="AT1325" s="3" t="s">
        <v>110</v>
      </c>
      <c r="AU1325" s="3" t="s">
        <v>10916</v>
      </c>
      <c r="AV1325" s="3" t="s">
        <v>26970</v>
      </c>
      <c r="AW1325" s="3" t="s">
        <v>26971</v>
      </c>
      <c r="AX1325" s="3"/>
      <c r="AY1325" s="3" t="s">
        <v>26972</v>
      </c>
      <c r="AZ1325" s="3" t="s">
        <v>26973</v>
      </c>
      <c r="BA1325" s="3"/>
      <c r="BB1325" s="3">
        <v>2017</v>
      </c>
      <c r="BC1325" s="3">
        <v>28</v>
      </c>
      <c r="BD1325" s="3"/>
      <c r="BE1325" s="3"/>
      <c r="BF1325" s="3">
        <v>1</v>
      </c>
      <c r="BG1325" s="3"/>
      <c r="BH1325" s="3"/>
      <c r="BI1325" s="3" t="s">
        <v>26974</v>
      </c>
      <c r="BJ1325" s="3" t="s">
        <v>26975</v>
      </c>
      <c r="BK1325" s="3"/>
      <c r="BL1325" s="3" t="s">
        <v>26976</v>
      </c>
      <c r="BM1325" s="3"/>
      <c r="BN1325" s="3"/>
      <c r="BO1325" s="3"/>
      <c r="BP1325" s="3">
        <v>7</v>
      </c>
      <c r="BQ1325" s="3" t="s">
        <v>10364</v>
      </c>
      <c r="BR1325" s="3" t="s">
        <v>10365</v>
      </c>
      <c r="BS1325" s="3" t="s">
        <v>26977</v>
      </c>
      <c r="BT1325" s="3" t="s">
        <v>26978</v>
      </c>
      <c r="BU1325" s="3">
        <v>28372302</v>
      </c>
      <c r="BV1325" s="3"/>
      <c r="BW1325" s="3"/>
      <c r="BX1325" s="3"/>
      <c r="BY1325" s="8">
        <v>43250</v>
      </c>
    </row>
    <row r="1326" spans="1:77">
      <c r="A1326" s="2">
        <v>1325</v>
      </c>
      <c r="B1326" s="3" t="s">
        <v>77</v>
      </c>
      <c r="C1326" s="3" t="s">
        <v>26979</v>
      </c>
      <c r="D1326" s="3"/>
      <c r="E1326" s="3"/>
      <c r="F1326" s="3"/>
      <c r="G1326" s="3" t="s">
        <v>26980</v>
      </c>
      <c r="H1326" s="3"/>
      <c r="I1326" s="3"/>
      <c r="J1326" s="3" t="s">
        <v>26981</v>
      </c>
      <c r="K1326" s="3" t="s">
        <v>1359</v>
      </c>
      <c r="L1326" s="3"/>
      <c r="M1326" s="3"/>
      <c r="N1326" s="3" t="s">
        <v>79</v>
      </c>
      <c r="O1326" s="3" t="s">
        <v>80</v>
      </c>
      <c r="P1326" s="3"/>
      <c r="Q1326" s="3"/>
      <c r="R1326" s="3"/>
      <c r="S1326" s="3"/>
      <c r="T1326" s="3"/>
      <c r="U1326" s="3"/>
      <c r="V1326" s="3" t="s">
        <v>26982</v>
      </c>
      <c r="W1326" s="3" t="s">
        <v>26983</v>
      </c>
      <c r="X1326" s="3" t="s">
        <v>26984</v>
      </c>
      <c r="Y1326" s="16" t="s">
        <v>57315</v>
      </c>
      <c r="Z1326" s="16" t="s">
        <v>60809</v>
      </c>
      <c r="AA1326" s="16"/>
      <c r="AB1326" s="16" t="s">
        <v>59313</v>
      </c>
      <c r="AC1326" s="16"/>
      <c r="AD1326" s="16"/>
      <c r="AE1326" s="16"/>
      <c r="AF1326" s="16"/>
      <c r="AG1326" s="3" t="s">
        <v>26985</v>
      </c>
      <c r="AH1326" s="3" t="s">
        <v>26969</v>
      </c>
      <c r="AI1326" s="3" t="s">
        <v>167</v>
      </c>
      <c r="AJ1326" s="3" t="s">
        <v>26986</v>
      </c>
      <c r="AK1326" s="3" t="s">
        <v>26987</v>
      </c>
      <c r="AL1326" s="3" t="s">
        <v>26988</v>
      </c>
      <c r="AM1326" s="3"/>
      <c r="AN1326" s="3">
        <v>49</v>
      </c>
      <c r="AO1326" s="3">
        <v>3</v>
      </c>
      <c r="AP1326" s="3">
        <v>3</v>
      </c>
      <c r="AQ1326" s="3">
        <v>1</v>
      </c>
      <c r="AR1326" s="3">
        <v>9</v>
      </c>
      <c r="AS1326" s="3" t="s">
        <v>1252</v>
      </c>
      <c r="AT1326" s="3" t="s">
        <v>1022</v>
      </c>
      <c r="AU1326" s="3" t="s">
        <v>1253</v>
      </c>
      <c r="AV1326" s="3" t="s">
        <v>1365</v>
      </c>
      <c r="AW1326" s="3"/>
      <c r="AX1326" s="3"/>
      <c r="AY1326" s="3" t="s">
        <v>1366</v>
      </c>
      <c r="AZ1326" s="3" t="s">
        <v>1367</v>
      </c>
      <c r="BA1326" s="3"/>
      <c r="BB1326" s="3">
        <v>2017</v>
      </c>
      <c r="BC1326" s="3">
        <v>7</v>
      </c>
      <c r="BD1326" s="3">
        <v>31</v>
      </c>
      <c r="BE1326" s="3"/>
      <c r="BF1326" s="3"/>
      <c r="BG1326" s="3"/>
      <c r="BH1326" s="3"/>
      <c r="BI1326" s="3">
        <v>18917</v>
      </c>
      <c r="BJ1326" s="3">
        <v>18925</v>
      </c>
      <c r="BK1326" s="3"/>
      <c r="BL1326" s="3" t="s">
        <v>26989</v>
      </c>
      <c r="BM1326" s="3"/>
      <c r="BN1326" s="3"/>
      <c r="BO1326" s="3"/>
      <c r="BP1326" s="3">
        <v>9</v>
      </c>
      <c r="BQ1326" s="3" t="s">
        <v>527</v>
      </c>
      <c r="BR1326" s="3" t="s">
        <v>245</v>
      </c>
      <c r="BS1326" s="3" t="s">
        <v>26990</v>
      </c>
      <c r="BT1326" s="3" t="s">
        <v>26991</v>
      </c>
      <c r="BU1326" s="3"/>
      <c r="BV1326" s="3" t="s">
        <v>88</v>
      </c>
      <c r="BW1326" s="3"/>
      <c r="BX1326" s="3"/>
      <c r="BY1326" s="8">
        <v>43250</v>
      </c>
    </row>
    <row r="1327" spans="1:77">
      <c r="A1327" s="2">
        <v>1326</v>
      </c>
      <c r="B1327" s="3" t="s">
        <v>77</v>
      </c>
      <c r="C1327" s="3" t="s">
        <v>26992</v>
      </c>
      <c r="D1327" s="3"/>
      <c r="E1327" s="3"/>
      <c r="F1327" s="3"/>
      <c r="G1327" s="3" t="s">
        <v>26993</v>
      </c>
      <c r="H1327" s="3"/>
      <c r="I1327" s="3"/>
      <c r="J1327" s="3" t="s">
        <v>26994</v>
      </c>
      <c r="K1327" s="3" t="s">
        <v>1359</v>
      </c>
      <c r="L1327" s="3"/>
      <c r="M1327" s="3"/>
      <c r="N1327" s="3" t="s">
        <v>79</v>
      </c>
      <c r="O1327" s="3" t="s">
        <v>80</v>
      </c>
      <c r="P1327" s="3"/>
      <c r="Q1327" s="3"/>
      <c r="R1327" s="3"/>
      <c r="S1327" s="3"/>
      <c r="T1327" s="3"/>
      <c r="U1327" s="3"/>
      <c r="V1327" s="3" t="s">
        <v>26995</v>
      </c>
      <c r="W1327" s="3" t="s">
        <v>26996</v>
      </c>
      <c r="X1327" s="3" t="s">
        <v>26997</v>
      </c>
      <c r="Y1327" s="16" t="s">
        <v>57315</v>
      </c>
      <c r="Z1327" s="16" t="s">
        <v>60809</v>
      </c>
      <c r="AA1327" s="16"/>
      <c r="AB1327" s="16" t="s">
        <v>59314</v>
      </c>
      <c r="AC1327" s="16"/>
      <c r="AD1327" s="16"/>
      <c r="AE1327" s="16"/>
      <c r="AF1327" s="16"/>
      <c r="AG1327" s="3" t="s">
        <v>26998</v>
      </c>
      <c r="AH1327" s="3" t="s">
        <v>26999</v>
      </c>
      <c r="AI1327" s="3" t="s">
        <v>167</v>
      </c>
      <c r="AJ1327" s="3" t="s">
        <v>168</v>
      </c>
      <c r="AK1327" s="3" t="s">
        <v>27000</v>
      </c>
      <c r="AL1327" s="3" t="s">
        <v>27001</v>
      </c>
      <c r="AM1327" s="3"/>
      <c r="AN1327" s="3">
        <v>40</v>
      </c>
      <c r="AO1327" s="3">
        <v>0</v>
      </c>
      <c r="AP1327" s="3">
        <v>0</v>
      </c>
      <c r="AQ1327" s="3">
        <v>18</v>
      </c>
      <c r="AR1327" s="3">
        <v>34</v>
      </c>
      <c r="AS1327" s="3" t="s">
        <v>1252</v>
      </c>
      <c r="AT1327" s="3" t="s">
        <v>1022</v>
      </c>
      <c r="AU1327" s="3" t="s">
        <v>1253</v>
      </c>
      <c r="AV1327" s="3" t="s">
        <v>1365</v>
      </c>
      <c r="AW1327" s="3"/>
      <c r="AX1327" s="3"/>
      <c r="AY1327" s="3" t="s">
        <v>1366</v>
      </c>
      <c r="AZ1327" s="3" t="s">
        <v>1367</v>
      </c>
      <c r="BA1327" s="3"/>
      <c r="BB1327" s="3">
        <v>2017</v>
      </c>
      <c r="BC1327" s="3">
        <v>7</v>
      </c>
      <c r="BD1327" s="3">
        <v>46</v>
      </c>
      <c r="BE1327" s="3"/>
      <c r="BF1327" s="3"/>
      <c r="BG1327" s="3"/>
      <c r="BH1327" s="3"/>
      <c r="BI1327" s="3">
        <v>28826</v>
      </c>
      <c r="BJ1327" s="3">
        <v>28836</v>
      </c>
      <c r="BK1327" s="3"/>
      <c r="BL1327" s="3" t="s">
        <v>27002</v>
      </c>
      <c r="BM1327" s="3"/>
      <c r="BN1327" s="3"/>
      <c r="BO1327" s="3"/>
      <c r="BP1327" s="3">
        <v>11</v>
      </c>
      <c r="BQ1327" s="3" t="s">
        <v>527</v>
      </c>
      <c r="BR1327" s="3" t="s">
        <v>245</v>
      </c>
      <c r="BS1327" s="3" t="s">
        <v>27003</v>
      </c>
      <c r="BT1327" s="3" t="s">
        <v>27004</v>
      </c>
      <c r="BU1327" s="3"/>
      <c r="BV1327" s="3" t="s">
        <v>88</v>
      </c>
      <c r="BW1327" s="3"/>
      <c r="BX1327" s="3"/>
      <c r="BY1327" s="8">
        <v>43250</v>
      </c>
    </row>
    <row r="1328" spans="1:77">
      <c r="A1328" s="2">
        <v>1327</v>
      </c>
      <c r="B1328" s="3" t="s">
        <v>77</v>
      </c>
      <c r="C1328" s="3" t="s">
        <v>27005</v>
      </c>
      <c r="D1328" s="3"/>
      <c r="E1328" s="3"/>
      <c r="F1328" s="3"/>
      <c r="G1328" s="3" t="s">
        <v>27006</v>
      </c>
      <c r="H1328" s="3"/>
      <c r="I1328" s="3"/>
      <c r="J1328" s="3" t="s">
        <v>27007</v>
      </c>
      <c r="K1328" s="3" t="s">
        <v>27008</v>
      </c>
      <c r="L1328" s="3"/>
      <c r="M1328" s="3"/>
      <c r="N1328" s="3" t="s">
        <v>79</v>
      </c>
      <c r="O1328" s="3" t="s">
        <v>446</v>
      </c>
      <c r="P1328" s="3"/>
      <c r="Q1328" s="3"/>
      <c r="R1328" s="3"/>
      <c r="S1328" s="3"/>
      <c r="T1328" s="3"/>
      <c r="U1328" s="3" t="s">
        <v>27009</v>
      </c>
      <c r="V1328" s="3" t="s">
        <v>27010</v>
      </c>
      <c r="W1328" s="3" t="s">
        <v>27011</v>
      </c>
      <c r="X1328" s="3" t="s">
        <v>27012</v>
      </c>
      <c r="Y1328" s="16" t="s">
        <v>57316</v>
      </c>
      <c r="Z1328" s="16" t="s">
        <v>60809</v>
      </c>
      <c r="AA1328" s="16"/>
      <c r="AB1328" s="16" t="s">
        <v>59315</v>
      </c>
      <c r="AC1328" s="16"/>
      <c r="AD1328" s="16"/>
      <c r="AE1328" s="16"/>
      <c r="AF1328" s="16"/>
      <c r="AG1328" s="3" t="s">
        <v>27013</v>
      </c>
      <c r="AH1328" s="3" t="s">
        <v>27014</v>
      </c>
      <c r="AI1328" s="3"/>
      <c r="AJ1328" s="3"/>
      <c r="AK1328" s="3" t="s">
        <v>27015</v>
      </c>
      <c r="AL1328" s="3" t="s">
        <v>27016</v>
      </c>
      <c r="AM1328" s="3"/>
      <c r="AN1328" s="3">
        <v>35</v>
      </c>
      <c r="AO1328" s="3">
        <v>0</v>
      </c>
      <c r="AP1328" s="3">
        <v>0</v>
      </c>
      <c r="AQ1328" s="3">
        <v>6</v>
      </c>
      <c r="AR1328" s="3">
        <v>7</v>
      </c>
      <c r="AS1328" s="3" t="s">
        <v>27017</v>
      </c>
      <c r="AT1328" s="3" t="s">
        <v>11383</v>
      </c>
      <c r="AU1328" s="3" t="s">
        <v>27018</v>
      </c>
      <c r="AV1328" s="3" t="s">
        <v>27019</v>
      </c>
      <c r="AW1328" s="3"/>
      <c r="AX1328" s="3"/>
      <c r="AY1328" s="3" t="s">
        <v>27020</v>
      </c>
      <c r="AZ1328" s="3" t="s">
        <v>27021</v>
      </c>
      <c r="BA1328" s="3" t="s">
        <v>141</v>
      </c>
      <c r="BB1328" s="3">
        <v>2017</v>
      </c>
      <c r="BC1328" s="3">
        <v>67</v>
      </c>
      <c r="BD1328" s="3">
        <v>9</v>
      </c>
      <c r="BE1328" s="3"/>
      <c r="BF1328" s="3"/>
      <c r="BG1328" s="3"/>
      <c r="BH1328" s="3"/>
      <c r="BI1328" s="3">
        <v>1410</v>
      </c>
      <c r="BJ1328" s="3">
        <v>1414</v>
      </c>
      <c r="BK1328" s="3"/>
      <c r="BL1328" s="3"/>
      <c r="BM1328" s="3"/>
      <c r="BN1328" s="3"/>
      <c r="BO1328" s="3"/>
      <c r="BP1328" s="3">
        <v>5</v>
      </c>
      <c r="BQ1328" s="3" t="s">
        <v>9150</v>
      </c>
      <c r="BR1328" s="3" t="s">
        <v>9151</v>
      </c>
      <c r="BS1328" s="3" t="s">
        <v>27022</v>
      </c>
      <c r="BT1328" s="3" t="s">
        <v>27023</v>
      </c>
      <c r="BU1328" s="3">
        <v>28924284</v>
      </c>
      <c r="BV1328" s="3"/>
      <c r="BW1328" s="3"/>
      <c r="BX1328" s="3"/>
      <c r="BY1328" s="8">
        <v>43250</v>
      </c>
    </row>
    <row r="1329" spans="1:77">
      <c r="A1329" s="2">
        <v>1328</v>
      </c>
      <c r="B1329" s="3" t="s">
        <v>77</v>
      </c>
      <c r="C1329" s="3" t="s">
        <v>27024</v>
      </c>
      <c r="D1329" s="3"/>
      <c r="E1329" s="3"/>
      <c r="F1329" s="3"/>
      <c r="G1329" s="3" t="s">
        <v>27025</v>
      </c>
      <c r="H1329" s="3"/>
      <c r="I1329" s="3"/>
      <c r="J1329" s="3" t="s">
        <v>27026</v>
      </c>
      <c r="K1329" s="3" t="s">
        <v>11970</v>
      </c>
      <c r="L1329" s="3"/>
      <c r="M1329" s="3"/>
      <c r="N1329" s="3" t="s">
        <v>79</v>
      </c>
      <c r="O1329" s="3" t="s">
        <v>80</v>
      </c>
      <c r="P1329" s="3"/>
      <c r="Q1329" s="3"/>
      <c r="R1329" s="3"/>
      <c r="S1329" s="3"/>
      <c r="T1329" s="3"/>
      <c r="U1329" s="3" t="s">
        <v>27027</v>
      </c>
      <c r="V1329" s="3" t="s">
        <v>27028</v>
      </c>
      <c r="W1329" s="3" t="s">
        <v>27029</v>
      </c>
      <c r="X1329" s="3" t="s">
        <v>27030</v>
      </c>
      <c r="Y1329" s="16" t="s">
        <v>57317</v>
      </c>
      <c r="Z1329" s="16" t="s">
        <v>60809</v>
      </c>
      <c r="AA1329" s="16"/>
      <c r="AB1329" s="16" t="s">
        <v>59316</v>
      </c>
      <c r="AC1329" s="16"/>
      <c r="AD1329" s="16"/>
      <c r="AE1329" s="16"/>
      <c r="AF1329" s="16"/>
      <c r="AG1329" s="3" t="s">
        <v>27031</v>
      </c>
      <c r="AH1329" s="3" t="s">
        <v>27032</v>
      </c>
      <c r="AI1329" s="3"/>
      <c r="AJ1329" s="3"/>
      <c r="AK1329" s="3" t="s">
        <v>14296</v>
      </c>
      <c r="AL1329" s="3" t="s">
        <v>14297</v>
      </c>
      <c r="AM1329" s="3"/>
      <c r="AN1329" s="3">
        <v>51</v>
      </c>
      <c r="AO1329" s="3">
        <v>6</v>
      </c>
      <c r="AP1329" s="3">
        <v>6</v>
      </c>
      <c r="AQ1329" s="3">
        <v>4</v>
      </c>
      <c r="AR1329" s="3">
        <v>11</v>
      </c>
      <c r="AS1329" s="3" t="s">
        <v>8320</v>
      </c>
      <c r="AT1329" s="3" t="s">
        <v>8321</v>
      </c>
      <c r="AU1329" s="3" t="s">
        <v>8322</v>
      </c>
      <c r="AV1329" s="3" t="s">
        <v>11979</v>
      </c>
      <c r="AW1329" s="3" t="s">
        <v>11980</v>
      </c>
      <c r="AX1329" s="3"/>
      <c r="AY1329" s="3" t="s">
        <v>11981</v>
      </c>
      <c r="AZ1329" s="3" t="s">
        <v>11982</v>
      </c>
      <c r="BA1329" s="3" t="s">
        <v>365</v>
      </c>
      <c r="BB1329" s="3">
        <v>2017</v>
      </c>
      <c r="BC1329" s="3">
        <v>50</v>
      </c>
      <c r="BD1329" s="3">
        <v>2</v>
      </c>
      <c r="BE1329" s="3"/>
      <c r="BF1329" s="3"/>
      <c r="BG1329" s="3"/>
      <c r="BH1329" s="3"/>
      <c r="BI1329" s="3">
        <v>505</v>
      </c>
      <c r="BJ1329" s="3">
        <v>514</v>
      </c>
      <c r="BK1329" s="3"/>
      <c r="BL1329" s="3" t="s">
        <v>27033</v>
      </c>
      <c r="BM1329" s="3"/>
      <c r="BN1329" s="3"/>
      <c r="BO1329" s="3"/>
      <c r="BP1329" s="3">
        <v>10</v>
      </c>
      <c r="BQ1329" s="3" t="s">
        <v>6760</v>
      </c>
      <c r="BR1329" s="3" t="s">
        <v>6760</v>
      </c>
      <c r="BS1329" s="3" t="s">
        <v>27034</v>
      </c>
      <c r="BT1329" s="3" t="s">
        <v>27035</v>
      </c>
      <c r="BU1329" s="3">
        <v>28000861</v>
      </c>
      <c r="BV1329" s="3"/>
      <c r="BW1329" s="3"/>
      <c r="BX1329" s="3"/>
      <c r="BY1329" s="8">
        <v>43250</v>
      </c>
    </row>
    <row r="1330" spans="1:77">
      <c r="A1330" s="2">
        <v>1329</v>
      </c>
      <c r="B1330" s="3" t="s">
        <v>77</v>
      </c>
      <c r="C1330" s="3" t="s">
        <v>27036</v>
      </c>
      <c r="D1330" s="3"/>
      <c r="E1330" s="3"/>
      <c r="F1330" s="3"/>
      <c r="G1330" s="3" t="s">
        <v>27037</v>
      </c>
      <c r="H1330" s="3"/>
      <c r="I1330" s="3"/>
      <c r="J1330" s="3" t="s">
        <v>27038</v>
      </c>
      <c r="K1330" s="3" t="s">
        <v>8311</v>
      </c>
      <c r="L1330" s="3"/>
      <c r="M1330" s="3"/>
      <c r="N1330" s="3" t="s">
        <v>79</v>
      </c>
      <c r="O1330" s="3" t="s">
        <v>80</v>
      </c>
      <c r="P1330" s="3"/>
      <c r="Q1330" s="3"/>
      <c r="R1330" s="3"/>
      <c r="S1330" s="3"/>
      <c r="T1330" s="3"/>
      <c r="U1330" s="3" t="s">
        <v>27039</v>
      </c>
      <c r="V1330" s="3" t="s">
        <v>27040</v>
      </c>
      <c r="W1330" s="3" t="s">
        <v>27041</v>
      </c>
      <c r="X1330" s="3" t="s">
        <v>27042</v>
      </c>
      <c r="Y1330" s="16" t="s">
        <v>57317</v>
      </c>
      <c r="Z1330" s="16" t="s">
        <v>60809</v>
      </c>
      <c r="AA1330" s="16"/>
      <c r="AB1330" s="16" t="s">
        <v>59317</v>
      </c>
      <c r="AC1330" s="16"/>
      <c r="AD1330" s="16"/>
      <c r="AE1330" s="16"/>
      <c r="AF1330" s="16"/>
      <c r="AG1330" s="3" t="s">
        <v>27043</v>
      </c>
      <c r="AH1330" s="3" t="s">
        <v>27044</v>
      </c>
      <c r="AI1330" s="3"/>
      <c r="AJ1330" s="3"/>
      <c r="AK1330" s="3"/>
      <c r="AL1330" s="3"/>
      <c r="AM1330" s="3"/>
      <c r="AN1330" s="3">
        <v>33</v>
      </c>
      <c r="AO1330" s="3">
        <v>0</v>
      </c>
      <c r="AP1330" s="3">
        <v>0</v>
      </c>
      <c r="AQ1330" s="3">
        <v>8</v>
      </c>
      <c r="AR1330" s="3">
        <v>8</v>
      </c>
      <c r="AS1330" s="3" t="s">
        <v>8320</v>
      </c>
      <c r="AT1330" s="3" t="s">
        <v>8321</v>
      </c>
      <c r="AU1330" s="3" t="s">
        <v>8322</v>
      </c>
      <c r="AV1330" s="3" t="s">
        <v>8323</v>
      </c>
      <c r="AW1330" s="3" t="s">
        <v>8324</v>
      </c>
      <c r="AX1330" s="3"/>
      <c r="AY1330" s="3" t="s">
        <v>8325</v>
      </c>
      <c r="AZ1330" s="3" t="s">
        <v>8326</v>
      </c>
      <c r="BA1330" s="3" t="s">
        <v>264</v>
      </c>
      <c r="BB1330" s="3">
        <v>2017</v>
      </c>
      <c r="BC1330" s="3">
        <v>14</v>
      </c>
      <c r="BD1330" s="3">
        <v>4</v>
      </c>
      <c r="BE1330" s="3"/>
      <c r="BF1330" s="3"/>
      <c r="BG1330" s="3"/>
      <c r="BH1330" s="3"/>
      <c r="BI1330" s="3">
        <v>4256</v>
      </c>
      <c r="BJ1330" s="3">
        <v>4262</v>
      </c>
      <c r="BK1330" s="3"/>
      <c r="BL1330" s="3" t="s">
        <v>27045</v>
      </c>
      <c r="BM1330" s="3"/>
      <c r="BN1330" s="3"/>
      <c r="BO1330" s="3"/>
      <c r="BP1330" s="3">
        <v>7</v>
      </c>
      <c r="BQ1330" s="3" t="s">
        <v>6760</v>
      </c>
      <c r="BR1330" s="3" t="s">
        <v>6760</v>
      </c>
      <c r="BS1330" s="3" t="s">
        <v>21274</v>
      </c>
      <c r="BT1330" s="3" t="s">
        <v>27046</v>
      </c>
      <c r="BU1330" s="3">
        <v>28943936</v>
      </c>
      <c r="BV1330" s="3" t="s">
        <v>88</v>
      </c>
      <c r="BW1330" s="3"/>
      <c r="BX1330" s="3"/>
      <c r="BY1330" s="8">
        <v>43250</v>
      </c>
    </row>
    <row r="1331" spans="1:77">
      <c r="A1331" s="2">
        <v>1330</v>
      </c>
      <c r="B1331" s="3" t="s">
        <v>77</v>
      </c>
      <c r="C1331" s="3" t="s">
        <v>27047</v>
      </c>
      <c r="D1331" s="3"/>
      <c r="E1331" s="3"/>
      <c r="F1331" s="3"/>
      <c r="G1331" s="3" t="s">
        <v>27048</v>
      </c>
      <c r="H1331" s="3"/>
      <c r="I1331" s="3"/>
      <c r="J1331" s="3" t="s">
        <v>27049</v>
      </c>
      <c r="K1331" s="3" t="s">
        <v>8311</v>
      </c>
      <c r="L1331" s="3"/>
      <c r="M1331" s="3"/>
      <c r="N1331" s="3" t="s">
        <v>79</v>
      </c>
      <c r="O1331" s="3" t="s">
        <v>80</v>
      </c>
      <c r="P1331" s="3"/>
      <c r="Q1331" s="3"/>
      <c r="R1331" s="3"/>
      <c r="S1331" s="3"/>
      <c r="T1331" s="3"/>
      <c r="U1331" s="3" t="s">
        <v>27050</v>
      </c>
      <c r="V1331" s="3" t="s">
        <v>27051</v>
      </c>
      <c r="W1331" s="3" t="s">
        <v>27052</v>
      </c>
      <c r="X1331" s="3" t="s">
        <v>27053</v>
      </c>
      <c r="Y1331" s="16" t="s">
        <v>57317</v>
      </c>
      <c r="Z1331" s="16" t="s">
        <v>60809</v>
      </c>
      <c r="AA1331" s="16"/>
      <c r="AB1331" s="16" t="s">
        <v>59318</v>
      </c>
      <c r="AC1331" s="16"/>
      <c r="AD1331" s="16"/>
      <c r="AE1331" s="16"/>
      <c r="AF1331" s="16"/>
      <c r="AG1331" s="3" t="s">
        <v>27031</v>
      </c>
      <c r="AH1331" s="3" t="s">
        <v>27032</v>
      </c>
      <c r="AI1331" s="3"/>
      <c r="AJ1331" s="3"/>
      <c r="AK1331" s="3"/>
      <c r="AL1331" s="3"/>
      <c r="AM1331" s="3"/>
      <c r="AN1331" s="3">
        <v>52</v>
      </c>
      <c r="AO1331" s="3">
        <v>0</v>
      </c>
      <c r="AP1331" s="3">
        <v>0</v>
      </c>
      <c r="AQ1331" s="3">
        <v>0</v>
      </c>
      <c r="AR1331" s="3">
        <v>4</v>
      </c>
      <c r="AS1331" s="3" t="s">
        <v>8320</v>
      </c>
      <c r="AT1331" s="3" t="s">
        <v>8321</v>
      </c>
      <c r="AU1331" s="3" t="s">
        <v>8322</v>
      </c>
      <c r="AV1331" s="3" t="s">
        <v>8323</v>
      </c>
      <c r="AW1331" s="3" t="s">
        <v>8324</v>
      </c>
      <c r="AX1331" s="3"/>
      <c r="AY1331" s="3" t="s">
        <v>8325</v>
      </c>
      <c r="AZ1331" s="3" t="s">
        <v>8326</v>
      </c>
      <c r="BA1331" s="3" t="s">
        <v>322</v>
      </c>
      <c r="BB1331" s="3">
        <v>2017</v>
      </c>
      <c r="BC1331" s="3">
        <v>13</v>
      </c>
      <c r="BD1331" s="3">
        <v>4</v>
      </c>
      <c r="BE1331" s="3"/>
      <c r="BF1331" s="3"/>
      <c r="BG1331" s="3"/>
      <c r="BH1331" s="3"/>
      <c r="BI1331" s="3">
        <v>2670</v>
      </c>
      <c r="BJ1331" s="3">
        <v>2678</v>
      </c>
      <c r="BK1331" s="3"/>
      <c r="BL1331" s="3" t="s">
        <v>27054</v>
      </c>
      <c r="BM1331" s="3"/>
      <c r="BN1331" s="3"/>
      <c r="BO1331" s="3"/>
      <c r="BP1331" s="3">
        <v>9</v>
      </c>
      <c r="BQ1331" s="3" t="s">
        <v>6760</v>
      </c>
      <c r="BR1331" s="3" t="s">
        <v>6760</v>
      </c>
      <c r="BS1331" s="3" t="s">
        <v>24329</v>
      </c>
      <c r="BT1331" s="3" t="s">
        <v>27055</v>
      </c>
      <c r="BU1331" s="3">
        <v>28454449</v>
      </c>
      <c r="BV1331" s="3" t="s">
        <v>88</v>
      </c>
      <c r="BW1331" s="3"/>
      <c r="BX1331" s="3"/>
      <c r="BY1331" s="8">
        <v>43250</v>
      </c>
    </row>
    <row r="1332" spans="1:77">
      <c r="A1332" s="2">
        <v>1331</v>
      </c>
      <c r="B1332" s="3" t="s">
        <v>77</v>
      </c>
      <c r="C1332" s="3" t="s">
        <v>27056</v>
      </c>
      <c r="D1332" s="3"/>
      <c r="E1332" s="3"/>
      <c r="F1332" s="3"/>
      <c r="G1332" s="3" t="s">
        <v>27057</v>
      </c>
      <c r="H1332" s="3"/>
      <c r="I1332" s="3"/>
      <c r="J1332" s="3" t="s">
        <v>27058</v>
      </c>
      <c r="K1332" s="3" t="s">
        <v>27059</v>
      </c>
      <c r="L1332" s="3"/>
      <c r="M1332" s="3"/>
      <c r="N1332" s="3" t="s">
        <v>79</v>
      </c>
      <c r="O1332" s="3" t="s">
        <v>446</v>
      </c>
      <c r="P1332" s="3"/>
      <c r="Q1332" s="3"/>
      <c r="R1332" s="3"/>
      <c r="S1332" s="3"/>
      <c r="T1332" s="3"/>
      <c r="U1332" s="3" t="s">
        <v>27060</v>
      </c>
      <c r="V1332" s="3" t="s">
        <v>27061</v>
      </c>
      <c r="W1332" s="3" t="s">
        <v>27062</v>
      </c>
      <c r="X1332" s="3" t="s">
        <v>27063</v>
      </c>
      <c r="Y1332" s="16" t="s">
        <v>57318</v>
      </c>
      <c r="Z1332" s="16" t="s">
        <v>60809</v>
      </c>
      <c r="AA1332" s="16"/>
      <c r="AB1332" s="16" t="s">
        <v>60567</v>
      </c>
      <c r="AC1332" s="16"/>
      <c r="AD1332" s="16"/>
      <c r="AE1332" s="16"/>
      <c r="AF1332" s="16"/>
      <c r="AG1332" s="3" t="s">
        <v>27064</v>
      </c>
      <c r="AH1332" s="3" t="s">
        <v>27065</v>
      </c>
      <c r="AI1332" s="3"/>
      <c r="AJ1332" s="3"/>
      <c r="AK1332" s="3" t="s">
        <v>27066</v>
      </c>
      <c r="AL1332" s="3" t="s">
        <v>27067</v>
      </c>
      <c r="AM1332" s="3"/>
      <c r="AN1332" s="3">
        <v>81</v>
      </c>
      <c r="AO1332" s="3">
        <v>3</v>
      </c>
      <c r="AP1332" s="3">
        <v>3</v>
      </c>
      <c r="AQ1332" s="3">
        <v>3</v>
      </c>
      <c r="AR1332" s="3">
        <v>4</v>
      </c>
      <c r="AS1332" s="3" t="s">
        <v>27068</v>
      </c>
      <c r="AT1332" s="3" t="s">
        <v>27069</v>
      </c>
      <c r="AU1332" s="3" t="s">
        <v>27070</v>
      </c>
      <c r="AV1332" s="3" t="s">
        <v>27071</v>
      </c>
      <c r="AW1332" s="3" t="s">
        <v>27072</v>
      </c>
      <c r="AX1332" s="3"/>
      <c r="AY1332" s="3" t="s">
        <v>27073</v>
      </c>
      <c r="AZ1332" s="3" t="s">
        <v>27074</v>
      </c>
      <c r="BA1332" s="3" t="s">
        <v>128</v>
      </c>
      <c r="BB1332" s="3">
        <v>2017</v>
      </c>
      <c r="BC1332" s="3">
        <v>14</v>
      </c>
      <c r="BD1332" s="3">
        <v>7</v>
      </c>
      <c r="BE1332" s="3"/>
      <c r="BF1332" s="3"/>
      <c r="BG1332" s="3"/>
      <c r="BH1332" s="3"/>
      <c r="BI1332" s="3">
        <v>581</v>
      </c>
      <c r="BJ1332" s="3">
        <v>589</v>
      </c>
      <c r="BK1332" s="3"/>
      <c r="BL1332" s="3" t="s">
        <v>27075</v>
      </c>
      <c r="BM1332" s="3"/>
      <c r="BN1332" s="3"/>
      <c r="BO1332" s="3"/>
      <c r="BP1332" s="3">
        <v>9</v>
      </c>
      <c r="BQ1332" s="3" t="s">
        <v>6468</v>
      </c>
      <c r="BR1332" s="3" t="s">
        <v>6468</v>
      </c>
      <c r="BS1332" s="3" t="s">
        <v>27076</v>
      </c>
      <c r="BT1332" s="3" t="s">
        <v>27077</v>
      </c>
      <c r="BU1332" s="3">
        <v>28603282</v>
      </c>
      <c r="BV1332" s="3" t="s">
        <v>88</v>
      </c>
      <c r="BW1332" s="3"/>
      <c r="BX1332" s="3"/>
      <c r="BY1332" s="8">
        <v>43250</v>
      </c>
    </row>
    <row r="1333" spans="1:77">
      <c r="A1333" s="2">
        <v>1332</v>
      </c>
      <c r="B1333" s="3" t="s">
        <v>77</v>
      </c>
      <c r="C1333" s="3" t="s">
        <v>27078</v>
      </c>
      <c r="D1333" s="3"/>
      <c r="E1333" s="3"/>
      <c r="F1333" s="3"/>
      <c r="G1333" s="3" t="s">
        <v>27079</v>
      </c>
      <c r="H1333" s="3"/>
      <c r="I1333" s="3"/>
      <c r="J1333" s="3" t="s">
        <v>27080</v>
      </c>
      <c r="K1333" s="3" t="s">
        <v>12722</v>
      </c>
      <c r="L1333" s="3"/>
      <c r="M1333" s="3"/>
      <c r="N1333" s="3" t="s">
        <v>79</v>
      </c>
      <c r="O1333" s="3" t="s">
        <v>446</v>
      </c>
      <c r="P1333" s="3"/>
      <c r="Q1333" s="3"/>
      <c r="R1333" s="3"/>
      <c r="S1333" s="3"/>
      <c r="T1333" s="3"/>
      <c r="U1333" s="3" t="s">
        <v>27081</v>
      </c>
      <c r="V1333" s="3" t="s">
        <v>27082</v>
      </c>
      <c r="W1333" s="3" t="s">
        <v>27083</v>
      </c>
      <c r="X1333" s="3" t="s">
        <v>27084</v>
      </c>
      <c r="Y1333" s="16" t="s">
        <v>57318</v>
      </c>
      <c r="Z1333" s="16" t="s">
        <v>60809</v>
      </c>
      <c r="AA1333" s="16"/>
      <c r="AB1333" s="16" t="s">
        <v>59319</v>
      </c>
      <c r="AC1333" s="16"/>
      <c r="AD1333" s="16"/>
      <c r="AE1333" s="16"/>
      <c r="AF1333" s="16"/>
      <c r="AG1333" s="3" t="s">
        <v>27085</v>
      </c>
      <c r="AH1333" s="3" t="s">
        <v>27086</v>
      </c>
      <c r="AI1333" s="3"/>
      <c r="AJ1333" s="3"/>
      <c r="AK1333" s="3" t="s">
        <v>27087</v>
      </c>
      <c r="AL1333" s="3" t="s">
        <v>27088</v>
      </c>
      <c r="AM1333" s="3"/>
      <c r="AN1333" s="3">
        <v>67</v>
      </c>
      <c r="AO1333" s="3">
        <v>4</v>
      </c>
      <c r="AP1333" s="3">
        <v>4</v>
      </c>
      <c r="AQ1333" s="3">
        <v>0</v>
      </c>
      <c r="AR1333" s="3">
        <v>4</v>
      </c>
      <c r="AS1333" s="3" t="s">
        <v>562</v>
      </c>
      <c r="AT1333" s="3" t="s">
        <v>101</v>
      </c>
      <c r="AU1333" s="3" t="s">
        <v>563</v>
      </c>
      <c r="AV1333" s="3" t="s">
        <v>12730</v>
      </c>
      <c r="AW1333" s="3"/>
      <c r="AX1333" s="3"/>
      <c r="AY1333" s="3" t="s">
        <v>12731</v>
      </c>
      <c r="AZ1333" s="3" t="s">
        <v>12732</v>
      </c>
      <c r="BA1333" s="7">
        <v>43159</v>
      </c>
      <c r="BB1333" s="3">
        <v>2017</v>
      </c>
      <c r="BC1333" s="3">
        <v>10</v>
      </c>
      <c r="BD1333" s="3"/>
      <c r="BE1333" s="3"/>
      <c r="BF1333" s="3"/>
      <c r="BG1333" s="3"/>
      <c r="BH1333" s="3"/>
      <c r="BI1333" s="3"/>
      <c r="BJ1333" s="3"/>
      <c r="BK1333" s="3">
        <v>62</v>
      </c>
      <c r="BL1333" s="3" t="s">
        <v>27089</v>
      </c>
      <c r="BM1333" s="3"/>
      <c r="BN1333" s="3"/>
      <c r="BO1333" s="3"/>
      <c r="BP1333" s="3">
        <v>9</v>
      </c>
      <c r="BQ1333" s="3" t="s">
        <v>12734</v>
      </c>
      <c r="BR1333" s="3" t="s">
        <v>12734</v>
      </c>
      <c r="BS1333" s="3" t="s">
        <v>27090</v>
      </c>
      <c r="BT1333" s="3" t="s">
        <v>27091</v>
      </c>
      <c r="BU1333" s="3">
        <v>28245841</v>
      </c>
      <c r="BV1333" s="3" t="s">
        <v>88</v>
      </c>
      <c r="BW1333" s="3"/>
      <c r="BX1333" s="3"/>
      <c r="BY1333" s="8">
        <v>43250</v>
      </c>
    </row>
    <row r="1334" spans="1:77">
      <c r="A1334" s="2">
        <v>1333</v>
      </c>
      <c r="B1334" s="3" t="s">
        <v>77</v>
      </c>
      <c r="C1334" s="3" t="s">
        <v>27092</v>
      </c>
      <c r="D1334" s="3"/>
      <c r="E1334" s="3"/>
      <c r="F1334" s="3"/>
      <c r="G1334" s="3" t="s">
        <v>27093</v>
      </c>
      <c r="H1334" s="3"/>
      <c r="I1334" s="3"/>
      <c r="J1334" s="3" t="s">
        <v>27094</v>
      </c>
      <c r="K1334" s="3" t="s">
        <v>89</v>
      </c>
      <c r="L1334" s="3"/>
      <c r="M1334" s="3"/>
      <c r="N1334" s="3" t="s">
        <v>79</v>
      </c>
      <c r="O1334" s="3" t="s">
        <v>80</v>
      </c>
      <c r="P1334" s="3"/>
      <c r="Q1334" s="3"/>
      <c r="R1334" s="3"/>
      <c r="S1334" s="3"/>
      <c r="T1334" s="3"/>
      <c r="U1334" s="3" t="s">
        <v>27095</v>
      </c>
      <c r="V1334" s="3" t="s">
        <v>27096</v>
      </c>
      <c r="W1334" s="3" t="s">
        <v>27097</v>
      </c>
      <c r="X1334" s="3" t="s">
        <v>27098</v>
      </c>
      <c r="Y1334" s="16" t="s">
        <v>57319</v>
      </c>
      <c r="Z1334" s="16" t="s">
        <v>60809</v>
      </c>
      <c r="AA1334" s="16"/>
      <c r="AB1334" s="16" t="s">
        <v>59320</v>
      </c>
      <c r="AC1334" s="16"/>
      <c r="AD1334" s="16"/>
      <c r="AE1334" s="16"/>
      <c r="AF1334" s="16"/>
      <c r="AG1334" s="3" t="s">
        <v>27099</v>
      </c>
      <c r="AH1334" s="3" t="s">
        <v>27044</v>
      </c>
      <c r="AI1334" s="3"/>
      <c r="AJ1334" s="3"/>
      <c r="AK1334" s="3" t="s">
        <v>27100</v>
      </c>
      <c r="AL1334" s="3" t="s">
        <v>27101</v>
      </c>
      <c r="AM1334" s="3"/>
      <c r="AN1334" s="3">
        <v>62</v>
      </c>
      <c r="AO1334" s="3">
        <v>1</v>
      </c>
      <c r="AP1334" s="3">
        <v>1</v>
      </c>
      <c r="AQ1334" s="3">
        <v>1</v>
      </c>
      <c r="AR1334" s="3">
        <v>5</v>
      </c>
      <c r="AS1334" s="3" t="s">
        <v>90</v>
      </c>
      <c r="AT1334" s="3" t="s">
        <v>91</v>
      </c>
      <c r="AU1334" s="3" t="s">
        <v>92</v>
      </c>
      <c r="AV1334" s="3" t="s">
        <v>93</v>
      </c>
      <c r="AW1334" s="3"/>
      <c r="AX1334" s="3"/>
      <c r="AY1334" s="3" t="s">
        <v>89</v>
      </c>
      <c r="AZ1334" s="3" t="s">
        <v>94</v>
      </c>
      <c r="BA1334" s="7">
        <v>43264</v>
      </c>
      <c r="BB1334" s="3">
        <v>2017</v>
      </c>
      <c r="BC1334" s="3">
        <v>8</v>
      </c>
      <c r="BD1334" s="3">
        <v>24</v>
      </c>
      <c r="BE1334" s="3"/>
      <c r="BF1334" s="3"/>
      <c r="BG1334" s="3"/>
      <c r="BH1334" s="3"/>
      <c r="BI1334" s="3">
        <v>39033</v>
      </c>
      <c r="BJ1334" s="3">
        <v>39047</v>
      </c>
      <c r="BK1334" s="3"/>
      <c r="BL1334" s="3" t="s">
        <v>27102</v>
      </c>
      <c r="BM1334" s="3"/>
      <c r="BN1334" s="3"/>
      <c r="BO1334" s="3"/>
      <c r="BP1334" s="3">
        <v>15</v>
      </c>
      <c r="BQ1334" s="3" t="s">
        <v>95</v>
      </c>
      <c r="BR1334" s="3" t="s">
        <v>95</v>
      </c>
      <c r="BS1334" s="3" t="s">
        <v>27103</v>
      </c>
      <c r="BT1334" s="3" t="s">
        <v>27104</v>
      </c>
      <c r="BU1334" s="3">
        <v>28380463</v>
      </c>
      <c r="BV1334" s="3" t="s">
        <v>88</v>
      </c>
      <c r="BW1334" s="3"/>
      <c r="BX1334" s="3"/>
      <c r="BY1334" s="8">
        <v>43250</v>
      </c>
    </row>
    <row r="1335" spans="1:77">
      <c r="A1335" s="2">
        <v>1334</v>
      </c>
      <c r="B1335" s="3" t="s">
        <v>77</v>
      </c>
      <c r="C1335" s="3" t="s">
        <v>27105</v>
      </c>
      <c r="D1335" s="3"/>
      <c r="E1335" s="3"/>
      <c r="F1335" s="3"/>
      <c r="G1335" s="3" t="s">
        <v>27106</v>
      </c>
      <c r="H1335" s="3"/>
      <c r="I1335" s="3"/>
      <c r="J1335" s="3" t="s">
        <v>27107</v>
      </c>
      <c r="K1335" s="3" t="s">
        <v>27108</v>
      </c>
      <c r="L1335" s="3"/>
      <c r="M1335" s="3"/>
      <c r="N1335" s="3" t="s">
        <v>884</v>
      </c>
      <c r="O1335" s="3" t="s">
        <v>80</v>
      </c>
      <c r="P1335" s="3"/>
      <c r="Q1335" s="3"/>
      <c r="R1335" s="3"/>
      <c r="S1335" s="3"/>
      <c r="T1335" s="3"/>
      <c r="U1335" s="3" t="s">
        <v>27109</v>
      </c>
      <c r="V1335" s="3" t="s">
        <v>27110</v>
      </c>
      <c r="W1335" s="3" t="s">
        <v>27111</v>
      </c>
      <c r="X1335" s="3" t="s">
        <v>27112</v>
      </c>
      <c r="Y1335" s="16" t="s">
        <v>57320</v>
      </c>
      <c r="Z1335" s="16" t="s">
        <v>60809</v>
      </c>
      <c r="AA1335" s="16"/>
      <c r="AB1335" s="16" t="s">
        <v>59321</v>
      </c>
      <c r="AC1335" s="16"/>
      <c r="AD1335" s="16"/>
      <c r="AE1335" s="16"/>
      <c r="AF1335" s="16"/>
      <c r="AG1335" s="3" t="s">
        <v>27113</v>
      </c>
      <c r="AH1335" s="3" t="s">
        <v>27114</v>
      </c>
      <c r="AI1335" s="3"/>
      <c r="AJ1335" s="3"/>
      <c r="AK1335" s="3" t="s">
        <v>27115</v>
      </c>
      <c r="AL1335" s="3" t="s">
        <v>27116</v>
      </c>
      <c r="AM1335" s="3"/>
      <c r="AN1335" s="3">
        <v>78</v>
      </c>
      <c r="AO1335" s="3">
        <v>0</v>
      </c>
      <c r="AP1335" s="3">
        <v>0</v>
      </c>
      <c r="AQ1335" s="3">
        <v>2</v>
      </c>
      <c r="AR1335" s="3">
        <v>2</v>
      </c>
      <c r="AS1335" s="3" t="s">
        <v>27117</v>
      </c>
      <c r="AT1335" s="3" t="s">
        <v>894</v>
      </c>
      <c r="AU1335" s="3" t="s">
        <v>27118</v>
      </c>
      <c r="AV1335" s="3" t="s">
        <v>27119</v>
      </c>
      <c r="AW1335" s="3"/>
      <c r="AX1335" s="3"/>
      <c r="AY1335" s="3" t="s">
        <v>27120</v>
      </c>
      <c r="AZ1335" s="3" t="s">
        <v>27121</v>
      </c>
      <c r="BA1335" s="3" t="s">
        <v>264</v>
      </c>
      <c r="BB1335" s="3">
        <v>2017</v>
      </c>
      <c r="BC1335" s="3">
        <v>44</v>
      </c>
      <c r="BD1335" s="3">
        <v>10</v>
      </c>
      <c r="BE1335" s="3"/>
      <c r="BF1335" s="3"/>
      <c r="BG1335" s="3"/>
      <c r="BH1335" s="3"/>
      <c r="BI1335" s="3">
        <v>898</v>
      </c>
      <c r="BJ1335" s="3">
        <v>907</v>
      </c>
      <c r="BK1335" s="3"/>
      <c r="BL1335" s="3" t="s">
        <v>27122</v>
      </c>
      <c r="BM1335" s="3"/>
      <c r="BN1335" s="3"/>
      <c r="BO1335" s="3"/>
      <c r="BP1335" s="3">
        <v>10</v>
      </c>
      <c r="BQ1335" s="3" t="s">
        <v>6131</v>
      </c>
      <c r="BR1335" s="3" t="s">
        <v>6131</v>
      </c>
      <c r="BS1335" s="3" t="s">
        <v>27123</v>
      </c>
      <c r="BT1335" s="3" t="s">
        <v>27124</v>
      </c>
      <c r="BU1335" s="3"/>
      <c r="BV1335" s="3"/>
      <c r="BW1335" s="3"/>
      <c r="BX1335" s="3"/>
      <c r="BY1335" s="8">
        <v>43250</v>
      </c>
    </row>
    <row r="1336" spans="1:77">
      <c r="A1336" s="2">
        <v>1335</v>
      </c>
      <c r="B1336" s="3" t="s">
        <v>77</v>
      </c>
      <c r="C1336" s="3" t="s">
        <v>27125</v>
      </c>
      <c r="D1336" s="3"/>
      <c r="E1336" s="3"/>
      <c r="F1336" s="3"/>
      <c r="G1336" s="3" t="s">
        <v>27126</v>
      </c>
      <c r="H1336" s="3"/>
      <c r="I1336" s="3"/>
      <c r="J1336" s="3" t="s">
        <v>27127</v>
      </c>
      <c r="K1336" s="3" t="s">
        <v>27128</v>
      </c>
      <c r="L1336" s="3"/>
      <c r="M1336" s="3"/>
      <c r="N1336" s="3" t="s">
        <v>79</v>
      </c>
      <c r="O1336" s="3" t="s">
        <v>446</v>
      </c>
      <c r="P1336" s="3"/>
      <c r="Q1336" s="3"/>
      <c r="R1336" s="3"/>
      <c r="S1336" s="3"/>
      <c r="T1336" s="3"/>
      <c r="U1336" s="3" t="s">
        <v>27129</v>
      </c>
      <c r="V1336" s="3" t="s">
        <v>27130</v>
      </c>
      <c r="W1336" s="3" t="s">
        <v>27131</v>
      </c>
      <c r="X1336" s="3" t="s">
        <v>27132</v>
      </c>
      <c r="Y1336" s="16" t="s">
        <v>57321</v>
      </c>
      <c r="Z1336" s="16" t="s">
        <v>60809</v>
      </c>
      <c r="AA1336" s="16"/>
      <c r="AB1336" s="16" t="s">
        <v>59322</v>
      </c>
      <c r="AC1336" s="16"/>
      <c r="AD1336" s="16"/>
      <c r="AE1336" s="16"/>
      <c r="AF1336" s="16"/>
      <c r="AG1336" s="3" t="s">
        <v>27133</v>
      </c>
      <c r="AH1336" s="3" t="s">
        <v>27134</v>
      </c>
      <c r="AI1336" s="3"/>
      <c r="AJ1336" s="3"/>
      <c r="AK1336" s="3" t="s">
        <v>27135</v>
      </c>
      <c r="AL1336" s="3" t="s">
        <v>27136</v>
      </c>
      <c r="AM1336" s="3"/>
      <c r="AN1336" s="3">
        <v>70</v>
      </c>
      <c r="AO1336" s="3">
        <v>3</v>
      </c>
      <c r="AP1336" s="3">
        <v>3</v>
      </c>
      <c r="AQ1336" s="3">
        <v>1</v>
      </c>
      <c r="AR1336" s="3">
        <v>2</v>
      </c>
      <c r="AS1336" s="3" t="s">
        <v>359</v>
      </c>
      <c r="AT1336" s="3" t="s">
        <v>360</v>
      </c>
      <c r="AU1336" s="3" t="s">
        <v>361</v>
      </c>
      <c r="AV1336" s="3" t="s">
        <v>27137</v>
      </c>
      <c r="AW1336" s="3" t="s">
        <v>27138</v>
      </c>
      <c r="AX1336" s="3"/>
      <c r="AY1336" s="3" t="s">
        <v>27139</v>
      </c>
      <c r="AZ1336" s="3" t="s">
        <v>27140</v>
      </c>
      <c r="BA1336" s="3" t="s">
        <v>365</v>
      </c>
      <c r="BB1336" s="3">
        <v>2017</v>
      </c>
      <c r="BC1336" s="3">
        <v>39</v>
      </c>
      <c r="BD1336" s="3">
        <v>2</v>
      </c>
      <c r="BE1336" s="3"/>
      <c r="BF1336" s="3"/>
      <c r="BG1336" s="3" t="s">
        <v>46</v>
      </c>
      <c r="BH1336" s="3"/>
      <c r="BI1336" s="3"/>
      <c r="BJ1336" s="3"/>
      <c r="BK1336" s="3" t="s">
        <v>27141</v>
      </c>
      <c r="BL1336" s="3" t="s">
        <v>27142</v>
      </c>
      <c r="BM1336" s="3"/>
      <c r="BN1336" s="3"/>
      <c r="BO1336" s="3"/>
      <c r="BP1336" s="3">
        <v>9</v>
      </c>
      <c r="BQ1336" s="3" t="s">
        <v>27143</v>
      </c>
      <c r="BR1336" s="3" t="s">
        <v>27143</v>
      </c>
      <c r="BS1336" s="3" t="s">
        <v>27144</v>
      </c>
      <c r="BT1336" s="3" t="s">
        <v>27145</v>
      </c>
      <c r="BU1336" s="3"/>
      <c r="BV1336" s="3"/>
      <c r="BW1336" s="3"/>
      <c r="BX1336" s="3"/>
      <c r="BY1336" s="8">
        <v>43250</v>
      </c>
    </row>
    <row r="1337" spans="1:77">
      <c r="A1337" s="2">
        <v>1336</v>
      </c>
      <c r="B1337" s="3" t="s">
        <v>77</v>
      </c>
      <c r="C1337" s="3" t="s">
        <v>13215</v>
      </c>
      <c r="D1337" s="3"/>
      <c r="E1337" s="3"/>
      <c r="F1337" s="3"/>
      <c r="G1337" s="3" t="s">
        <v>13216</v>
      </c>
      <c r="H1337" s="3"/>
      <c r="I1337" s="3"/>
      <c r="J1337" s="3" t="s">
        <v>27146</v>
      </c>
      <c r="K1337" s="3" t="s">
        <v>27147</v>
      </c>
      <c r="L1337" s="3"/>
      <c r="M1337" s="3"/>
      <c r="N1337" s="3" t="s">
        <v>79</v>
      </c>
      <c r="O1337" s="3" t="s">
        <v>80</v>
      </c>
      <c r="P1337" s="3"/>
      <c r="Q1337" s="3"/>
      <c r="R1337" s="3"/>
      <c r="S1337" s="3"/>
      <c r="T1337" s="3"/>
      <c r="U1337" s="3" t="s">
        <v>27148</v>
      </c>
      <c r="V1337" s="3" t="s">
        <v>27149</v>
      </c>
      <c r="W1337" s="3" t="s">
        <v>27150</v>
      </c>
      <c r="X1337" s="3" t="s">
        <v>27151</v>
      </c>
      <c r="Y1337" s="16" t="s">
        <v>57322</v>
      </c>
      <c r="Z1337" s="16" t="s">
        <v>60809</v>
      </c>
      <c r="AA1337" s="16"/>
      <c r="AB1337" s="16" t="s">
        <v>58653</v>
      </c>
      <c r="AC1337" s="16"/>
      <c r="AD1337" s="16"/>
      <c r="AE1337" s="16"/>
      <c r="AF1337" s="16"/>
      <c r="AG1337" s="3" t="s">
        <v>27152</v>
      </c>
      <c r="AH1337" s="3" t="s">
        <v>13224</v>
      </c>
      <c r="AI1337" s="3"/>
      <c r="AJ1337" s="3"/>
      <c r="AK1337" s="3" t="s">
        <v>27153</v>
      </c>
      <c r="AL1337" s="3" t="s">
        <v>27154</v>
      </c>
      <c r="AM1337" s="3"/>
      <c r="AN1337" s="3">
        <v>38</v>
      </c>
      <c r="AO1337" s="3">
        <v>1</v>
      </c>
      <c r="AP1337" s="3">
        <v>1</v>
      </c>
      <c r="AQ1337" s="3">
        <v>1</v>
      </c>
      <c r="AR1337" s="3">
        <v>5</v>
      </c>
      <c r="AS1337" s="3" t="s">
        <v>109</v>
      </c>
      <c r="AT1337" s="3" t="s">
        <v>110</v>
      </c>
      <c r="AU1337" s="3" t="s">
        <v>111</v>
      </c>
      <c r="AV1337" s="3" t="s">
        <v>27155</v>
      </c>
      <c r="AW1337" s="3" t="s">
        <v>27156</v>
      </c>
      <c r="AX1337" s="3"/>
      <c r="AY1337" s="3" t="s">
        <v>27157</v>
      </c>
      <c r="AZ1337" s="3" t="s">
        <v>27158</v>
      </c>
      <c r="BA1337" s="3" t="s">
        <v>322</v>
      </c>
      <c r="BB1337" s="3">
        <v>2017</v>
      </c>
      <c r="BC1337" s="3">
        <v>184</v>
      </c>
      <c r="BD1337" s="3"/>
      <c r="BE1337" s="3"/>
      <c r="BF1337" s="3"/>
      <c r="BG1337" s="3"/>
      <c r="BH1337" s="3"/>
      <c r="BI1337" s="3">
        <v>15</v>
      </c>
      <c r="BJ1337" s="3">
        <v>22</v>
      </c>
      <c r="BK1337" s="3"/>
      <c r="BL1337" s="3" t="s">
        <v>27159</v>
      </c>
      <c r="BM1337" s="3"/>
      <c r="BN1337" s="3"/>
      <c r="BO1337" s="3"/>
      <c r="BP1337" s="3">
        <v>8</v>
      </c>
      <c r="BQ1337" s="3" t="s">
        <v>6468</v>
      </c>
      <c r="BR1337" s="3" t="s">
        <v>6468</v>
      </c>
      <c r="BS1337" s="3" t="s">
        <v>27160</v>
      </c>
      <c r="BT1337" s="3" t="s">
        <v>27161</v>
      </c>
      <c r="BU1337" s="3">
        <v>28185924</v>
      </c>
      <c r="BV1337" s="3"/>
      <c r="BW1337" s="3"/>
      <c r="BX1337" s="3"/>
      <c r="BY1337" s="8">
        <v>43250</v>
      </c>
    </row>
    <row r="1338" spans="1:77">
      <c r="A1338" s="2">
        <v>1337</v>
      </c>
      <c r="B1338" s="3" t="s">
        <v>77</v>
      </c>
      <c r="C1338" s="3" t="s">
        <v>27162</v>
      </c>
      <c r="D1338" s="3"/>
      <c r="E1338" s="3"/>
      <c r="F1338" s="3"/>
      <c r="G1338" s="3" t="s">
        <v>27163</v>
      </c>
      <c r="H1338" s="3"/>
      <c r="I1338" s="3"/>
      <c r="J1338" s="3" t="s">
        <v>27164</v>
      </c>
      <c r="K1338" s="3" t="s">
        <v>11637</v>
      </c>
      <c r="L1338" s="3"/>
      <c r="M1338" s="3"/>
      <c r="N1338" s="3" t="s">
        <v>79</v>
      </c>
      <c r="O1338" s="3" t="s">
        <v>80</v>
      </c>
      <c r="P1338" s="3"/>
      <c r="Q1338" s="3"/>
      <c r="R1338" s="3"/>
      <c r="S1338" s="3"/>
      <c r="T1338" s="3"/>
      <c r="U1338" s="3" t="s">
        <v>27165</v>
      </c>
      <c r="V1338" s="3" t="s">
        <v>27166</v>
      </c>
      <c r="W1338" s="3" t="s">
        <v>27167</v>
      </c>
      <c r="X1338" s="3" t="s">
        <v>27168</v>
      </c>
      <c r="Y1338" s="16" t="s">
        <v>57323</v>
      </c>
      <c r="Z1338" s="16" t="s">
        <v>60809</v>
      </c>
      <c r="AA1338" s="16"/>
      <c r="AB1338" s="16" t="s">
        <v>59323</v>
      </c>
      <c r="AC1338" s="16"/>
      <c r="AD1338" s="16"/>
      <c r="AE1338" s="16"/>
      <c r="AF1338" s="16"/>
      <c r="AG1338" s="3" t="s">
        <v>27169</v>
      </c>
      <c r="AH1338" s="3" t="s">
        <v>27170</v>
      </c>
      <c r="AI1338" s="3"/>
      <c r="AJ1338" s="3"/>
      <c r="AK1338" s="3" t="s">
        <v>27171</v>
      </c>
      <c r="AL1338" s="3" t="s">
        <v>27172</v>
      </c>
      <c r="AM1338" s="3"/>
      <c r="AN1338" s="3">
        <v>58</v>
      </c>
      <c r="AO1338" s="3">
        <v>3</v>
      </c>
      <c r="AP1338" s="3">
        <v>3</v>
      </c>
      <c r="AQ1338" s="3">
        <v>1</v>
      </c>
      <c r="AR1338" s="3">
        <v>8</v>
      </c>
      <c r="AS1338" s="3" t="s">
        <v>8320</v>
      </c>
      <c r="AT1338" s="3" t="s">
        <v>8321</v>
      </c>
      <c r="AU1338" s="3" t="s">
        <v>8322</v>
      </c>
      <c r="AV1338" s="3" t="s">
        <v>11644</v>
      </c>
      <c r="AW1338" s="3" t="s">
        <v>11645</v>
      </c>
      <c r="AX1338" s="3"/>
      <c r="AY1338" s="3" t="s">
        <v>11646</v>
      </c>
      <c r="AZ1338" s="3" t="s">
        <v>11647</v>
      </c>
      <c r="BA1338" s="3" t="s">
        <v>322</v>
      </c>
      <c r="BB1338" s="3">
        <v>2017</v>
      </c>
      <c r="BC1338" s="3">
        <v>37</v>
      </c>
      <c r="BD1338" s="3">
        <v>4</v>
      </c>
      <c r="BE1338" s="3"/>
      <c r="BF1338" s="3"/>
      <c r="BG1338" s="3"/>
      <c r="BH1338" s="3"/>
      <c r="BI1338" s="3">
        <v>2109</v>
      </c>
      <c r="BJ1338" s="3">
        <v>2120</v>
      </c>
      <c r="BK1338" s="3"/>
      <c r="BL1338" s="3" t="s">
        <v>27173</v>
      </c>
      <c r="BM1338" s="3"/>
      <c r="BN1338" s="3"/>
      <c r="BO1338" s="3"/>
      <c r="BP1338" s="3">
        <v>12</v>
      </c>
      <c r="BQ1338" s="3" t="s">
        <v>6760</v>
      </c>
      <c r="BR1338" s="3" t="s">
        <v>6760</v>
      </c>
      <c r="BS1338" s="3" t="s">
        <v>27174</v>
      </c>
      <c r="BT1338" s="3" t="s">
        <v>27175</v>
      </c>
      <c r="BU1338" s="3">
        <v>28259949</v>
      </c>
      <c r="BV1338" s="3"/>
      <c r="BW1338" s="3"/>
      <c r="BX1338" s="3"/>
      <c r="BY1338" s="8">
        <v>43250</v>
      </c>
    </row>
    <row r="1339" spans="1:77">
      <c r="A1339" s="2">
        <v>1338</v>
      </c>
      <c r="B1339" s="3" t="s">
        <v>77</v>
      </c>
      <c r="C1339" s="3" t="s">
        <v>27176</v>
      </c>
      <c r="D1339" s="3"/>
      <c r="E1339" s="3"/>
      <c r="F1339" s="3"/>
      <c r="G1339" s="3" t="s">
        <v>27177</v>
      </c>
      <c r="H1339" s="3"/>
      <c r="I1339" s="3"/>
      <c r="J1339" s="3" t="s">
        <v>27178</v>
      </c>
      <c r="K1339" s="3" t="s">
        <v>8311</v>
      </c>
      <c r="L1339" s="3"/>
      <c r="M1339" s="3"/>
      <c r="N1339" s="3" t="s">
        <v>79</v>
      </c>
      <c r="O1339" s="3" t="s">
        <v>80</v>
      </c>
      <c r="P1339" s="3"/>
      <c r="Q1339" s="3"/>
      <c r="R1339" s="3"/>
      <c r="S1339" s="3"/>
      <c r="T1339" s="3"/>
      <c r="U1339" s="3" t="s">
        <v>27179</v>
      </c>
      <c r="V1339" s="3" t="s">
        <v>27180</v>
      </c>
      <c r="W1339" s="3" t="s">
        <v>27181</v>
      </c>
      <c r="X1339" s="3" t="s">
        <v>27182</v>
      </c>
      <c r="Y1339" s="16" t="s">
        <v>57324</v>
      </c>
      <c r="Z1339" s="16" t="s">
        <v>60809</v>
      </c>
      <c r="AA1339" s="16"/>
      <c r="AB1339" s="16" t="s">
        <v>59324</v>
      </c>
      <c r="AC1339" s="16"/>
      <c r="AD1339" s="16"/>
      <c r="AE1339" s="16"/>
      <c r="AF1339" s="16"/>
      <c r="AG1339" s="3" t="s">
        <v>27183</v>
      </c>
      <c r="AH1339" s="3" t="s">
        <v>27184</v>
      </c>
      <c r="AI1339" s="3"/>
      <c r="AJ1339" s="3"/>
      <c r="AK1339" s="3" t="s">
        <v>27185</v>
      </c>
      <c r="AL1339" s="3" t="s">
        <v>27186</v>
      </c>
      <c r="AM1339" s="3"/>
      <c r="AN1339" s="3">
        <v>39</v>
      </c>
      <c r="AO1339" s="3">
        <v>0</v>
      </c>
      <c r="AP1339" s="3">
        <v>0</v>
      </c>
      <c r="AQ1339" s="3">
        <v>0</v>
      </c>
      <c r="AR1339" s="3">
        <v>1</v>
      </c>
      <c r="AS1339" s="3" t="s">
        <v>8320</v>
      </c>
      <c r="AT1339" s="3" t="s">
        <v>8321</v>
      </c>
      <c r="AU1339" s="3" t="s">
        <v>8322</v>
      </c>
      <c r="AV1339" s="3" t="s">
        <v>8323</v>
      </c>
      <c r="AW1339" s="3" t="s">
        <v>8324</v>
      </c>
      <c r="AX1339" s="3"/>
      <c r="AY1339" s="3" t="s">
        <v>8325</v>
      </c>
      <c r="AZ1339" s="3" t="s">
        <v>8326</v>
      </c>
      <c r="BA1339" s="3" t="s">
        <v>547</v>
      </c>
      <c r="BB1339" s="3">
        <v>2017</v>
      </c>
      <c r="BC1339" s="3">
        <v>13</v>
      </c>
      <c r="BD1339" s="3">
        <v>5</v>
      </c>
      <c r="BE1339" s="3"/>
      <c r="BF1339" s="3"/>
      <c r="BG1339" s="3"/>
      <c r="BH1339" s="3"/>
      <c r="BI1339" s="3">
        <v>3253</v>
      </c>
      <c r="BJ1339" s="3">
        <v>3260</v>
      </c>
      <c r="BK1339" s="3"/>
      <c r="BL1339" s="3" t="s">
        <v>27187</v>
      </c>
      <c r="BM1339" s="3"/>
      <c r="BN1339" s="3"/>
      <c r="BO1339" s="3"/>
      <c r="BP1339" s="3">
        <v>8</v>
      </c>
      <c r="BQ1339" s="3" t="s">
        <v>6760</v>
      </c>
      <c r="BR1339" s="3" t="s">
        <v>6760</v>
      </c>
      <c r="BS1339" s="3" t="s">
        <v>24093</v>
      </c>
      <c r="BT1339" s="3" t="s">
        <v>27188</v>
      </c>
      <c r="BU1339" s="3">
        <v>28521432</v>
      </c>
      <c r="BV1339" s="3" t="s">
        <v>88</v>
      </c>
      <c r="BW1339" s="3"/>
      <c r="BX1339" s="3"/>
      <c r="BY1339" s="8">
        <v>43250</v>
      </c>
    </row>
    <row r="1340" spans="1:77">
      <c r="A1340" s="2">
        <v>1339</v>
      </c>
      <c r="B1340" s="3" t="s">
        <v>77</v>
      </c>
      <c r="C1340" s="3" t="s">
        <v>27189</v>
      </c>
      <c r="D1340" s="3"/>
      <c r="E1340" s="3"/>
      <c r="F1340" s="3"/>
      <c r="G1340" s="3" t="s">
        <v>27190</v>
      </c>
      <c r="H1340" s="3"/>
      <c r="I1340" s="3"/>
      <c r="J1340" s="3" t="s">
        <v>27191</v>
      </c>
      <c r="K1340" s="3" t="s">
        <v>27192</v>
      </c>
      <c r="L1340" s="3"/>
      <c r="M1340" s="3"/>
      <c r="N1340" s="3" t="s">
        <v>79</v>
      </c>
      <c r="O1340" s="3" t="s">
        <v>80</v>
      </c>
      <c r="P1340" s="3"/>
      <c r="Q1340" s="3"/>
      <c r="R1340" s="3"/>
      <c r="S1340" s="3"/>
      <c r="T1340" s="3"/>
      <c r="U1340" s="3" t="s">
        <v>27193</v>
      </c>
      <c r="V1340" s="3" t="s">
        <v>27194</v>
      </c>
      <c r="W1340" s="3" t="s">
        <v>27195</v>
      </c>
      <c r="X1340" s="3" t="s">
        <v>27196</v>
      </c>
      <c r="Y1340" s="16" t="s">
        <v>57325</v>
      </c>
      <c r="Z1340" s="16" t="s">
        <v>60809</v>
      </c>
      <c r="AA1340" s="16"/>
      <c r="AB1340" s="16" t="s">
        <v>59325</v>
      </c>
      <c r="AC1340" s="16"/>
      <c r="AD1340" s="16"/>
      <c r="AE1340" s="16"/>
      <c r="AF1340" s="16"/>
      <c r="AG1340" s="3" t="s">
        <v>27197</v>
      </c>
      <c r="AH1340" s="3" t="s">
        <v>27198</v>
      </c>
      <c r="AI1340" s="3"/>
      <c r="AJ1340" s="3"/>
      <c r="AK1340" s="3" t="s">
        <v>27199</v>
      </c>
      <c r="AL1340" s="3" t="s">
        <v>27200</v>
      </c>
      <c r="AM1340" s="3"/>
      <c r="AN1340" s="3">
        <v>38</v>
      </c>
      <c r="AO1340" s="3">
        <v>0</v>
      </c>
      <c r="AP1340" s="3">
        <v>0</v>
      </c>
      <c r="AQ1340" s="3">
        <v>1</v>
      </c>
      <c r="AR1340" s="3">
        <v>2</v>
      </c>
      <c r="AS1340" s="3" t="s">
        <v>237</v>
      </c>
      <c r="AT1340" s="3" t="s">
        <v>238</v>
      </c>
      <c r="AU1340" s="3" t="s">
        <v>239</v>
      </c>
      <c r="AV1340" s="3" t="s">
        <v>27201</v>
      </c>
      <c r="AW1340" s="3" t="s">
        <v>27202</v>
      </c>
      <c r="AX1340" s="3"/>
      <c r="AY1340" s="3" t="s">
        <v>27192</v>
      </c>
      <c r="AZ1340" s="3" t="s">
        <v>27203</v>
      </c>
      <c r="BA1340" s="7">
        <v>43235</v>
      </c>
      <c r="BB1340" s="3">
        <v>2017</v>
      </c>
      <c r="BC1340" s="3">
        <v>118</v>
      </c>
      <c r="BD1340" s="3"/>
      <c r="BE1340" s="3"/>
      <c r="BF1340" s="3"/>
      <c r="BG1340" s="3"/>
      <c r="BH1340" s="3"/>
      <c r="BI1340" s="3">
        <v>242</v>
      </c>
      <c r="BJ1340" s="3">
        <v>250</v>
      </c>
      <c r="BK1340" s="3"/>
      <c r="BL1340" s="3" t="s">
        <v>27204</v>
      </c>
      <c r="BM1340" s="3"/>
      <c r="BN1340" s="3"/>
      <c r="BO1340" s="3"/>
      <c r="BP1340" s="3">
        <v>9</v>
      </c>
      <c r="BQ1340" s="3" t="s">
        <v>27205</v>
      </c>
      <c r="BR1340" s="3" t="s">
        <v>27206</v>
      </c>
      <c r="BS1340" s="3" t="s">
        <v>27207</v>
      </c>
      <c r="BT1340" s="3" t="s">
        <v>27208</v>
      </c>
      <c r="BU1340" s="3">
        <v>28302570</v>
      </c>
      <c r="BV1340" s="3"/>
      <c r="BW1340" s="3"/>
      <c r="BX1340" s="3"/>
      <c r="BY1340" s="8">
        <v>43250</v>
      </c>
    </row>
    <row r="1341" spans="1:77">
      <c r="A1341" s="2">
        <v>1340</v>
      </c>
      <c r="B1341" s="3" t="s">
        <v>77</v>
      </c>
      <c r="C1341" s="3" t="s">
        <v>27209</v>
      </c>
      <c r="D1341" s="3"/>
      <c r="E1341" s="3"/>
      <c r="F1341" s="3"/>
      <c r="G1341" s="3" t="s">
        <v>27210</v>
      </c>
      <c r="H1341" s="3"/>
      <c r="I1341" s="3"/>
      <c r="J1341" s="3" t="s">
        <v>27211</v>
      </c>
      <c r="K1341" s="3" t="s">
        <v>11906</v>
      </c>
      <c r="L1341" s="3"/>
      <c r="M1341" s="3"/>
      <c r="N1341" s="3" t="s">
        <v>79</v>
      </c>
      <c r="O1341" s="3" t="s">
        <v>80</v>
      </c>
      <c r="P1341" s="3"/>
      <c r="Q1341" s="3"/>
      <c r="R1341" s="3"/>
      <c r="S1341" s="3"/>
      <c r="T1341" s="3"/>
      <c r="U1341" s="3" t="s">
        <v>27212</v>
      </c>
      <c r="V1341" s="3" t="s">
        <v>27213</v>
      </c>
      <c r="W1341" s="3" t="s">
        <v>27214</v>
      </c>
      <c r="X1341" s="3" t="s">
        <v>27215</v>
      </c>
      <c r="Y1341" s="16" t="s">
        <v>57325</v>
      </c>
      <c r="Z1341" s="16" t="s">
        <v>60809</v>
      </c>
      <c r="AA1341" s="16"/>
      <c r="AB1341" s="16" t="s">
        <v>59326</v>
      </c>
      <c r="AC1341" s="16"/>
      <c r="AD1341" s="16"/>
      <c r="AE1341" s="16"/>
      <c r="AF1341" s="16"/>
      <c r="AG1341" s="3" t="s">
        <v>27216</v>
      </c>
      <c r="AH1341" s="3" t="s">
        <v>27217</v>
      </c>
      <c r="AI1341" s="3"/>
      <c r="AJ1341" s="3"/>
      <c r="AK1341" s="3"/>
      <c r="AL1341" s="3"/>
      <c r="AM1341" s="3"/>
      <c r="AN1341" s="3">
        <v>31</v>
      </c>
      <c r="AO1341" s="3">
        <v>1</v>
      </c>
      <c r="AP1341" s="3">
        <v>1</v>
      </c>
      <c r="AQ1341" s="3">
        <v>0</v>
      </c>
      <c r="AR1341" s="3">
        <v>3</v>
      </c>
      <c r="AS1341" s="3" t="s">
        <v>8636</v>
      </c>
      <c r="AT1341" s="3" t="s">
        <v>101</v>
      </c>
      <c r="AU1341" s="3" t="s">
        <v>8637</v>
      </c>
      <c r="AV1341" s="3" t="s">
        <v>11913</v>
      </c>
      <c r="AW1341" s="3" t="s">
        <v>11914</v>
      </c>
      <c r="AX1341" s="3"/>
      <c r="AY1341" s="3" t="s">
        <v>11915</v>
      </c>
      <c r="AZ1341" s="3" t="s">
        <v>11916</v>
      </c>
      <c r="BA1341" s="3" t="s">
        <v>365</v>
      </c>
      <c r="BB1341" s="3">
        <v>2017</v>
      </c>
      <c r="BC1341" s="3">
        <v>39</v>
      </c>
      <c r="BD1341" s="3">
        <v>2</v>
      </c>
      <c r="BE1341" s="3"/>
      <c r="BF1341" s="3"/>
      <c r="BG1341" s="3"/>
      <c r="BH1341" s="3"/>
      <c r="BI1341" s="3"/>
      <c r="BJ1341" s="3"/>
      <c r="BK1341" s="3">
        <v>691000</v>
      </c>
      <c r="BL1341" s="3" t="s">
        <v>27218</v>
      </c>
      <c r="BM1341" s="3"/>
      <c r="BN1341" s="3"/>
      <c r="BO1341" s="3"/>
      <c r="BP1341" s="3">
        <v>9</v>
      </c>
      <c r="BQ1341" s="3" t="s">
        <v>6760</v>
      </c>
      <c r="BR1341" s="3" t="s">
        <v>6760</v>
      </c>
      <c r="BS1341" s="3" t="s">
        <v>27219</v>
      </c>
      <c r="BT1341" s="3" t="s">
        <v>27220</v>
      </c>
      <c r="BU1341" s="3">
        <v>28231727</v>
      </c>
      <c r="BV1341" s="3" t="s">
        <v>88</v>
      </c>
      <c r="BW1341" s="3"/>
      <c r="BX1341" s="3"/>
      <c r="BY1341" s="8">
        <v>43250</v>
      </c>
    </row>
    <row r="1342" spans="1:77">
      <c r="A1342" s="2">
        <v>1341</v>
      </c>
      <c r="B1342" s="3" t="s">
        <v>77</v>
      </c>
      <c r="C1342" s="3" t="s">
        <v>27221</v>
      </c>
      <c r="D1342" s="3"/>
      <c r="E1342" s="3"/>
      <c r="F1342" s="3"/>
      <c r="G1342" s="3" t="s">
        <v>27222</v>
      </c>
      <c r="H1342" s="3"/>
      <c r="I1342" s="3"/>
      <c r="J1342" s="3" t="s">
        <v>27223</v>
      </c>
      <c r="K1342" s="3" t="s">
        <v>27224</v>
      </c>
      <c r="L1342" s="3"/>
      <c r="M1342" s="3"/>
      <c r="N1342" s="3" t="s">
        <v>79</v>
      </c>
      <c r="O1342" s="3" t="s">
        <v>80</v>
      </c>
      <c r="P1342" s="3"/>
      <c r="Q1342" s="3"/>
      <c r="R1342" s="3"/>
      <c r="S1342" s="3"/>
      <c r="T1342" s="3"/>
      <c r="U1342" s="3" t="s">
        <v>27225</v>
      </c>
      <c r="V1342" s="3" t="s">
        <v>27226</v>
      </c>
      <c r="W1342" s="3" t="s">
        <v>27227</v>
      </c>
      <c r="X1342" s="3" t="s">
        <v>27228</v>
      </c>
      <c r="Y1342" s="16" t="s">
        <v>57326</v>
      </c>
      <c r="Z1342" s="16" t="s">
        <v>60809</v>
      </c>
      <c r="AA1342" s="16"/>
      <c r="AB1342" s="16" t="s">
        <v>59327</v>
      </c>
      <c r="AC1342" s="16"/>
      <c r="AD1342" s="16"/>
      <c r="AE1342" s="16"/>
      <c r="AF1342" s="16"/>
      <c r="AG1342" s="3" t="s">
        <v>27229</v>
      </c>
      <c r="AH1342" s="3" t="s">
        <v>27230</v>
      </c>
      <c r="AI1342" s="3"/>
      <c r="AJ1342" s="3"/>
      <c r="AK1342" s="3" t="s">
        <v>27231</v>
      </c>
      <c r="AL1342" s="3" t="s">
        <v>27232</v>
      </c>
      <c r="AM1342" s="3"/>
      <c r="AN1342" s="3">
        <v>45</v>
      </c>
      <c r="AO1342" s="3">
        <v>1</v>
      </c>
      <c r="AP1342" s="3">
        <v>1</v>
      </c>
      <c r="AQ1342" s="3">
        <v>3</v>
      </c>
      <c r="AR1342" s="3">
        <v>5</v>
      </c>
      <c r="AS1342" s="3" t="s">
        <v>9240</v>
      </c>
      <c r="AT1342" s="3" t="s">
        <v>9241</v>
      </c>
      <c r="AU1342" s="3" t="s">
        <v>9242</v>
      </c>
      <c r="AV1342" s="3" t="s">
        <v>27233</v>
      </c>
      <c r="AW1342" s="3" t="s">
        <v>27234</v>
      </c>
      <c r="AX1342" s="3"/>
      <c r="AY1342" s="3" t="s">
        <v>27235</v>
      </c>
      <c r="AZ1342" s="3" t="s">
        <v>27236</v>
      </c>
      <c r="BA1342" s="3" t="s">
        <v>116</v>
      </c>
      <c r="BB1342" s="3">
        <v>2017</v>
      </c>
      <c r="BC1342" s="3">
        <v>54</v>
      </c>
      <c r="BD1342" s="3">
        <v>9</v>
      </c>
      <c r="BE1342" s="3"/>
      <c r="BF1342" s="3"/>
      <c r="BG1342" s="3"/>
      <c r="BH1342" s="3"/>
      <c r="BI1342" s="3">
        <v>7343</v>
      </c>
      <c r="BJ1342" s="3">
        <v>7352</v>
      </c>
      <c r="BK1342" s="3"/>
      <c r="BL1342" s="3" t="s">
        <v>27237</v>
      </c>
      <c r="BM1342" s="3"/>
      <c r="BN1342" s="3"/>
      <c r="BO1342" s="3"/>
      <c r="BP1342" s="3">
        <v>10</v>
      </c>
      <c r="BQ1342" s="3" t="s">
        <v>5587</v>
      </c>
      <c r="BR1342" s="3" t="s">
        <v>5588</v>
      </c>
      <c r="BS1342" s="3" t="s">
        <v>27238</v>
      </c>
      <c r="BT1342" s="3" t="s">
        <v>27239</v>
      </c>
      <c r="BU1342" s="3">
        <v>27815838</v>
      </c>
      <c r="BV1342" s="3"/>
      <c r="BW1342" s="3"/>
      <c r="BX1342" s="3"/>
      <c r="BY1342" s="8">
        <v>43250</v>
      </c>
    </row>
    <row r="1343" spans="1:77">
      <c r="A1343" s="2">
        <v>1342</v>
      </c>
      <c r="B1343" s="3" t="s">
        <v>77</v>
      </c>
      <c r="C1343" s="3" t="s">
        <v>27240</v>
      </c>
      <c r="D1343" s="3"/>
      <c r="E1343" s="3"/>
      <c r="F1343" s="3"/>
      <c r="G1343" s="3" t="s">
        <v>27241</v>
      </c>
      <c r="H1343" s="3"/>
      <c r="I1343" s="3"/>
      <c r="J1343" s="3" t="s">
        <v>27242</v>
      </c>
      <c r="K1343" s="3" t="s">
        <v>26960</v>
      </c>
      <c r="L1343" s="3"/>
      <c r="M1343" s="3"/>
      <c r="N1343" s="3" t="s">
        <v>79</v>
      </c>
      <c r="O1343" s="3" t="s">
        <v>2178</v>
      </c>
      <c r="P1343" s="3" t="s">
        <v>26961</v>
      </c>
      <c r="Q1343" s="3" t="s">
        <v>26962</v>
      </c>
      <c r="R1343" s="3" t="s">
        <v>26963</v>
      </c>
      <c r="S1343" s="3" t="s">
        <v>26964</v>
      </c>
      <c r="T1343" s="3"/>
      <c r="U1343" s="3" t="s">
        <v>27243</v>
      </c>
      <c r="V1343" s="3" t="s">
        <v>27244</v>
      </c>
      <c r="W1343" s="3" t="s">
        <v>27245</v>
      </c>
      <c r="X1343" s="3" t="s">
        <v>27246</v>
      </c>
      <c r="Y1343" s="16" t="s">
        <v>57327</v>
      </c>
      <c r="Z1343" s="16" t="s">
        <v>60809</v>
      </c>
      <c r="AA1343" s="16"/>
      <c r="AB1343" s="16" t="s">
        <v>59328</v>
      </c>
      <c r="AC1343" s="16"/>
      <c r="AD1343" s="16"/>
      <c r="AE1343" s="16"/>
      <c r="AF1343" s="16"/>
      <c r="AG1343" s="3" t="s">
        <v>27247</v>
      </c>
      <c r="AH1343" s="3" t="s">
        <v>27248</v>
      </c>
      <c r="AI1343" s="3"/>
      <c r="AJ1343" s="3"/>
      <c r="AK1343" s="3" t="s">
        <v>27249</v>
      </c>
      <c r="AL1343" s="3" t="s">
        <v>27250</v>
      </c>
      <c r="AM1343" s="3"/>
      <c r="AN1343" s="3">
        <v>38</v>
      </c>
      <c r="AO1343" s="3">
        <v>0</v>
      </c>
      <c r="AP1343" s="3">
        <v>0</v>
      </c>
      <c r="AQ1343" s="3">
        <v>0</v>
      </c>
      <c r="AR1343" s="3">
        <v>0</v>
      </c>
      <c r="AS1343" s="3" t="s">
        <v>10915</v>
      </c>
      <c r="AT1343" s="3" t="s">
        <v>110</v>
      </c>
      <c r="AU1343" s="3" t="s">
        <v>10916</v>
      </c>
      <c r="AV1343" s="3" t="s">
        <v>26970</v>
      </c>
      <c r="AW1343" s="3" t="s">
        <v>26971</v>
      </c>
      <c r="AX1343" s="3"/>
      <c r="AY1343" s="3" t="s">
        <v>26972</v>
      </c>
      <c r="AZ1343" s="3" t="s">
        <v>26973</v>
      </c>
      <c r="BA1343" s="3"/>
      <c r="BB1343" s="3">
        <v>2017</v>
      </c>
      <c r="BC1343" s="3">
        <v>28</v>
      </c>
      <c r="BD1343" s="3"/>
      <c r="BE1343" s="3"/>
      <c r="BF1343" s="3">
        <v>1</v>
      </c>
      <c r="BG1343" s="3"/>
      <c r="BH1343" s="3"/>
      <c r="BI1343" s="3" t="s">
        <v>27251</v>
      </c>
      <c r="BJ1343" s="3" t="s">
        <v>27252</v>
      </c>
      <c r="BK1343" s="3"/>
      <c r="BL1343" s="3" t="s">
        <v>27253</v>
      </c>
      <c r="BM1343" s="3"/>
      <c r="BN1343" s="3"/>
      <c r="BO1343" s="3"/>
      <c r="BP1343" s="3">
        <v>5</v>
      </c>
      <c r="BQ1343" s="3" t="s">
        <v>10364</v>
      </c>
      <c r="BR1343" s="3" t="s">
        <v>10365</v>
      </c>
      <c r="BS1343" s="3" t="s">
        <v>26977</v>
      </c>
      <c r="BT1343" s="3" t="s">
        <v>27254</v>
      </c>
      <c r="BU1343" s="3">
        <v>28372300</v>
      </c>
      <c r="BV1343" s="3"/>
      <c r="BW1343" s="3"/>
      <c r="BX1343" s="3"/>
      <c r="BY1343" s="8">
        <v>43250</v>
      </c>
    </row>
    <row r="1344" spans="1:77">
      <c r="A1344" s="2">
        <v>1343</v>
      </c>
      <c r="B1344" s="3" t="s">
        <v>77</v>
      </c>
      <c r="C1344" s="3" t="s">
        <v>27255</v>
      </c>
      <c r="D1344" s="3"/>
      <c r="E1344" s="3"/>
      <c r="F1344" s="3"/>
      <c r="G1344" s="3" t="s">
        <v>27256</v>
      </c>
      <c r="H1344" s="3"/>
      <c r="I1344" s="3"/>
      <c r="J1344" s="3" t="s">
        <v>27257</v>
      </c>
      <c r="K1344" s="3" t="s">
        <v>26960</v>
      </c>
      <c r="L1344" s="3"/>
      <c r="M1344" s="3"/>
      <c r="N1344" s="3" t="s">
        <v>79</v>
      </c>
      <c r="O1344" s="3" t="s">
        <v>2178</v>
      </c>
      <c r="P1344" s="3" t="s">
        <v>26961</v>
      </c>
      <c r="Q1344" s="3" t="s">
        <v>26962</v>
      </c>
      <c r="R1344" s="3" t="s">
        <v>26963</v>
      </c>
      <c r="S1344" s="3" t="s">
        <v>26964</v>
      </c>
      <c r="T1344" s="3"/>
      <c r="U1344" s="3" t="s">
        <v>27258</v>
      </c>
      <c r="V1344" s="3" t="s">
        <v>27259</v>
      </c>
      <c r="W1344" s="3" t="s">
        <v>27260</v>
      </c>
      <c r="X1344" s="3" t="s">
        <v>27261</v>
      </c>
      <c r="Y1344" s="16" t="s">
        <v>57327</v>
      </c>
      <c r="Z1344" s="16" t="s">
        <v>60809</v>
      </c>
      <c r="AA1344" s="16"/>
      <c r="AB1344" s="16" t="s">
        <v>59329</v>
      </c>
      <c r="AC1344" s="16"/>
      <c r="AD1344" s="16"/>
      <c r="AE1344" s="16"/>
      <c r="AF1344" s="16"/>
      <c r="AG1344" s="3" t="s">
        <v>27247</v>
      </c>
      <c r="AH1344" s="3" t="s">
        <v>27248</v>
      </c>
      <c r="AI1344" s="3" t="s">
        <v>167</v>
      </c>
      <c r="AJ1344" s="3" t="s">
        <v>168</v>
      </c>
      <c r="AK1344" s="3" t="s">
        <v>27249</v>
      </c>
      <c r="AL1344" s="3" t="s">
        <v>27262</v>
      </c>
      <c r="AM1344" s="3"/>
      <c r="AN1344" s="3">
        <v>22</v>
      </c>
      <c r="AO1344" s="3">
        <v>0</v>
      </c>
      <c r="AP1344" s="3">
        <v>0</v>
      </c>
      <c r="AQ1344" s="3">
        <v>2</v>
      </c>
      <c r="AR1344" s="3">
        <v>3</v>
      </c>
      <c r="AS1344" s="3" t="s">
        <v>10915</v>
      </c>
      <c r="AT1344" s="3" t="s">
        <v>110</v>
      </c>
      <c r="AU1344" s="3" t="s">
        <v>10916</v>
      </c>
      <c r="AV1344" s="3" t="s">
        <v>26970</v>
      </c>
      <c r="AW1344" s="3" t="s">
        <v>26971</v>
      </c>
      <c r="AX1344" s="3"/>
      <c r="AY1344" s="3" t="s">
        <v>26972</v>
      </c>
      <c r="AZ1344" s="3" t="s">
        <v>26973</v>
      </c>
      <c r="BA1344" s="3"/>
      <c r="BB1344" s="3">
        <v>2017</v>
      </c>
      <c r="BC1344" s="3">
        <v>28</v>
      </c>
      <c r="BD1344" s="3"/>
      <c r="BE1344" s="3"/>
      <c r="BF1344" s="3">
        <v>1</v>
      </c>
      <c r="BG1344" s="3"/>
      <c r="BH1344" s="3"/>
      <c r="BI1344" s="3" t="s">
        <v>27263</v>
      </c>
      <c r="BJ1344" s="3" t="s">
        <v>27264</v>
      </c>
      <c r="BK1344" s="3"/>
      <c r="BL1344" s="3" t="s">
        <v>27265</v>
      </c>
      <c r="BM1344" s="3"/>
      <c r="BN1344" s="3"/>
      <c r="BO1344" s="3"/>
      <c r="BP1344" s="3">
        <v>10</v>
      </c>
      <c r="BQ1344" s="3" t="s">
        <v>10364</v>
      </c>
      <c r="BR1344" s="3" t="s">
        <v>10365</v>
      </c>
      <c r="BS1344" s="3" t="s">
        <v>26977</v>
      </c>
      <c r="BT1344" s="3" t="s">
        <v>27266</v>
      </c>
      <c r="BU1344" s="3">
        <v>28372288</v>
      </c>
      <c r="BV1344" s="3"/>
      <c r="BW1344" s="3"/>
      <c r="BX1344" s="3"/>
      <c r="BY1344" s="8">
        <v>43250</v>
      </c>
    </row>
    <row r="1345" spans="1:77">
      <c r="A1345" s="2">
        <v>1344</v>
      </c>
      <c r="B1345" s="3" t="s">
        <v>77</v>
      </c>
      <c r="C1345" s="3" t="s">
        <v>27267</v>
      </c>
      <c r="D1345" s="3"/>
      <c r="E1345" s="3"/>
      <c r="F1345" s="3"/>
      <c r="G1345" s="3" t="s">
        <v>27268</v>
      </c>
      <c r="H1345" s="3"/>
      <c r="I1345" s="3"/>
      <c r="J1345" s="3" t="s">
        <v>27269</v>
      </c>
      <c r="K1345" s="3" t="s">
        <v>26960</v>
      </c>
      <c r="L1345" s="3"/>
      <c r="M1345" s="3"/>
      <c r="N1345" s="3" t="s">
        <v>79</v>
      </c>
      <c r="O1345" s="3" t="s">
        <v>2178</v>
      </c>
      <c r="P1345" s="3" t="s">
        <v>26961</v>
      </c>
      <c r="Q1345" s="3" t="s">
        <v>26962</v>
      </c>
      <c r="R1345" s="3" t="s">
        <v>26963</v>
      </c>
      <c r="S1345" s="3" t="s">
        <v>26964</v>
      </c>
      <c r="T1345" s="3"/>
      <c r="U1345" s="3" t="s">
        <v>27270</v>
      </c>
      <c r="V1345" s="3" t="s">
        <v>27271</v>
      </c>
      <c r="W1345" s="3" t="s">
        <v>27272</v>
      </c>
      <c r="X1345" s="3" t="s">
        <v>27273</v>
      </c>
      <c r="Y1345" s="16" t="s">
        <v>57328</v>
      </c>
      <c r="Z1345" s="16" t="s">
        <v>60809</v>
      </c>
      <c r="AA1345" s="16"/>
      <c r="AB1345" s="16" t="s">
        <v>59330</v>
      </c>
      <c r="AC1345" s="16"/>
      <c r="AD1345" s="16"/>
      <c r="AE1345" s="16"/>
      <c r="AF1345" s="16"/>
      <c r="AG1345" s="3" t="s">
        <v>27274</v>
      </c>
      <c r="AH1345" s="3" t="s">
        <v>13319</v>
      </c>
      <c r="AI1345" s="3"/>
      <c r="AJ1345" s="3"/>
      <c r="AK1345" s="3" t="s">
        <v>27275</v>
      </c>
      <c r="AL1345" s="3" t="s">
        <v>27276</v>
      </c>
      <c r="AM1345" s="3"/>
      <c r="AN1345" s="3">
        <v>53</v>
      </c>
      <c r="AO1345" s="3">
        <v>1</v>
      </c>
      <c r="AP1345" s="3">
        <v>1</v>
      </c>
      <c r="AQ1345" s="3">
        <v>1</v>
      </c>
      <c r="AR1345" s="3">
        <v>1</v>
      </c>
      <c r="AS1345" s="3" t="s">
        <v>10915</v>
      </c>
      <c r="AT1345" s="3" t="s">
        <v>110</v>
      </c>
      <c r="AU1345" s="3" t="s">
        <v>10916</v>
      </c>
      <c r="AV1345" s="3" t="s">
        <v>26970</v>
      </c>
      <c r="AW1345" s="3" t="s">
        <v>26971</v>
      </c>
      <c r="AX1345" s="3"/>
      <c r="AY1345" s="3" t="s">
        <v>26972</v>
      </c>
      <c r="AZ1345" s="3" t="s">
        <v>26973</v>
      </c>
      <c r="BA1345" s="3"/>
      <c r="BB1345" s="3">
        <v>2017</v>
      </c>
      <c r="BC1345" s="3">
        <v>28</v>
      </c>
      <c r="BD1345" s="3"/>
      <c r="BE1345" s="3"/>
      <c r="BF1345" s="3">
        <v>1</v>
      </c>
      <c r="BG1345" s="3"/>
      <c r="BH1345" s="3"/>
      <c r="BI1345" s="3" t="s">
        <v>27277</v>
      </c>
      <c r="BJ1345" s="3" t="s">
        <v>27278</v>
      </c>
      <c r="BK1345" s="3"/>
      <c r="BL1345" s="3" t="s">
        <v>27279</v>
      </c>
      <c r="BM1345" s="3"/>
      <c r="BN1345" s="3"/>
      <c r="BO1345" s="3"/>
      <c r="BP1345" s="3">
        <v>14</v>
      </c>
      <c r="BQ1345" s="3" t="s">
        <v>10364</v>
      </c>
      <c r="BR1345" s="3" t="s">
        <v>10365</v>
      </c>
      <c r="BS1345" s="3" t="s">
        <v>26977</v>
      </c>
      <c r="BT1345" s="3" t="s">
        <v>27280</v>
      </c>
      <c r="BU1345" s="3">
        <v>28372289</v>
      </c>
      <c r="BV1345" s="3"/>
      <c r="BW1345" s="3"/>
      <c r="BX1345" s="3"/>
      <c r="BY1345" s="8">
        <v>43250</v>
      </c>
    </row>
    <row r="1346" spans="1:77">
      <c r="A1346" s="2">
        <v>1345</v>
      </c>
      <c r="B1346" s="3" t="s">
        <v>77</v>
      </c>
      <c r="C1346" s="3" t="s">
        <v>27281</v>
      </c>
      <c r="D1346" s="3"/>
      <c r="E1346" s="3"/>
      <c r="F1346" s="3"/>
      <c r="G1346" s="3" t="s">
        <v>27282</v>
      </c>
      <c r="H1346" s="3"/>
      <c r="I1346" s="3"/>
      <c r="J1346" s="3" t="s">
        <v>27283</v>
      </c>
      <c r="K1346" s="3" t="s">
        <v>9103</v>
      </c>
      <c r="L1346" s="3"/>
      <c r="M1346" s="3"/>
      <c r="N1346" s="3" t="s">
        <v>79</v>
      </c>
      <c r="O1346" s="3" t="s">
        <v>446</v>
      </c>
      <c r="P1346" s="3"/>
      <c r="Q1346" s="3"/>
      <c r="R1346" s="3"/>
      <c r="S1346" s="3"/>
      <c r="T1346" s="3"/>
      <c r="U1346" s="3" t="s">
        <v>27284</v>
      </c>
      <c r="V1346" s="3" t="s">
        <v>27285</v>
      </c>
      <c r="W1346" s="3" t="s">
        <v>27286</v>
      </c>
      <c r="X1346" s="3" t="s">
        <v>27287</v>
      </c>
      <c r="Y1346" s="16" t="s">
        <v>57329</v>
      </c>
      <c r="Z1346" s="16" t="s">
        <v>60809</v>
      </c>
      <c r="AA1346" s="16"/>
      <c r="AB1346" s="16" t="s">
        <v>58664</v>
      </c>
      <c r="AC1346" s="16"/>
      <c r="AD1346" s="16"/>
      <c r="AE1346" s="16"/>
      <c r="AF1346" s="16"/>
      <c r="AG1346" s="3" t="s">
        <v>27288</v>
      </c>
      <c r="AH1346" s="3" t="s">
        <v>13419</v>
      </c>
      <c r="AI1346" s="3"/>
      <c r="AJ1346" s="3"/>
      <c r="AK1346" s="3" t="s">
        <v>27289</v>
      </c>
      <c r="AL1346" s="3" t="s">
        <v>27290</v>
      </c>
      <c r="AM1346" s="3"/>
      <c r="AN1346" s="3">
        <v>121</v>
      </c>
      <c r="AO1346" s="3">
        <v>2</v>
      </c>
      <c r="AP1346" s="3">
        <v>2</v>
      </c>
      <c r="AQ1346" s="3">
        <v>0</v>
      </c>
      <c r="AR1346" s="3">
        <v>0</v>
      </c>
      <c r="AS1346" s="3" t="s">
        <v>3867</v>
      </c>
      <c r="AT1346" s="3" t="s">
        <v>3868</v>
      </c>
      <c r="AU1346" s="3" t="s">
        <v>3869</v>
      </c>
      <c r="AV1346" s="3" t="s">
        <v>9111</v>
      </c>
      <c r="AW1346" s="3" t="s">
        <v>9112</v>
      </c>
      <c r="AX1346" s="3"/>
      <c r="AY1346" s="3" t="s">
        <v>9113</v>
      </c>
      <c r="AZ1346" s="3" t="s">
        <v>9114</v>
      </c>
      <c r="BA1346" s="3"/>
      <c r="BB1346" s="3">
        <v>2017</v>
      </c>
      <c r="BC1346" s="3">
        <v>18</v>
      </c>
      <c r="BD1346" s="3">
        <v>10</v>
      </c>
      <c r="BE1346" s="3"/>
      <c r="BF1346" s="3"/>
      <c r="BG1346" s="3"/>
      <c r="BH1346" s="3"/>
      <c r="BI1346" s="3">
        <v>1132</v>
      </c>
      <c r="BJ1346" s="3">
        <v>1141</v>
      </c>
      <c r="BK1346" s="3"/>
      <c r="BL1346" s="3" t="s">
        <v>27291</v>
      </c>
      <c r="BM1346" s="3"/>
      <c r="BN1346" s="3"/>
      <c r="BO1346" s="3"/>
      <c r="BP1346" s="3">
        <v>10</v>
      </c>
      <c r="BQ1346" s="3" t="s">
        <v>87</v>
      </c>
      <c r="BR1346" s="3" t="s">
        <v>87</v>
      </c>
      <c r="BS1346" s="3" t="s">
        <v>27292</v>
      </c>
      <c r="BT1346" s="3" t="s">
        <v>27293</v>
      </c>
      <c r="BU1346" s="3">
        <v>27890000</v>
      </c>
      <c r="BV1346" s="3"/>
      <c r="BW1346" s="3"/>
      <c r="BX1346" s="3"/>
      <c r="BY1346" s="8">
        <v>43250</v>
      </c>
    </row>
    <row r="1347" spans="1:77">
      <c r="A1347" s="2">
        <v>1346</v>
      </c>
      <c r="B1347" s="3" t="s">
        <v>77</v>
      </c>
      <c r="C1347" s="3" t="s">
        <v>27294</v>
      </c>
      <c r="D1347" s="3"/>
      <c r="E1347" s="3"/>
      <c r="F1347" s="3"/>
      <c r="G1347" s="3" t="s">
        <v>27295</v>
      </c>
      <c r="H1347" s="3"/>
      <c r="I1347" s="3"/>
      <c r="J1347" s="3" t="s">
        <v>27296</v>
      </c>
      <c r="K1347" s="3" t="s">
        <v>13439</v>
      </c>
      <c r="L1347" s="3"/>
      <c r="M1347" s="3"/>
      <c r="N1347" s="3" t="s">
        <v>79</v>
      </c>
      <c r="O1347" s="3" t="s">
        <v>80</v>
      </c>
      <c r="P1347" s="3"/>
      <c r="Q1347" s="3"/>
      <c r="R1347" s="3"/>
      <c r="S1347" s="3"/>
      <c r="T1347" s="3"/>
      <c r="U1347" s="3" t="s">
        <v>27297</v>
      </c>
      <c r="V1347" s="3" t="s">
        <v>27298</v>
      </c>
      <c r="W1347" s="3" t="s">
        <v>27299</v>
      </c>
      <c r="X1347" s="3" t="s">
        <v>27300</v>
      </c>
      <c r="Y1347" s="16" t="s">
        <v>57330</v>
      </c>
      <c r="Z1347" s="16" t="s">
        <v>60809</v>
      </c>
      <c r="AA1347" s="16"/>
      <c r="AB1347" s="16" t="s">
        <v>59331</v>
      </c>
      <c r="AC1347" s="16"/>
      <c r="AD1347" s="16"/>
      <c r="AE1347" s="16"/>
      <c r="AF1347" s="16"/>
      <c r="AG1347" s="3" t="s">
        <v>27301</v>
      </c>
      <c r="AH1347" s="3" t="s">
        <v>27302</v>
      </c>
      <c r="AI1347" s="3"/>
      <c r="AJ1347" s="3"/>
      <c r="AK1347" s="3" t="s">
        <v>27303</v>
      </c>
      <c r="AL1347" s="3" t="s">
        <v>27304</v>
      </c>
      <c r="AM1347" s="3"/>
      <c r="AN1347" s="3">
        <v>49</v>
      </c>
      <c r="AO1347" s="3">
        <v>0</v>
      </c>
      <c r="AP1347" s="3">
        <v>0</v>
      </c>
      <c r="AQ1347" s="3">
        <v>3</v>
      </c>
      <c r="AR1347" s="3">
        <v>3</v>
      </c>
      <c r="AS1347" s="3" t="s">
        <v>7148</v>
      </c>
      <c r="AT1347" s="3" t="s">
        <v>786</v>
      </c>
      <c r="AU1347" s="3" t="s">
        <v>7149</v>
      </c>
      <c r="AV1347" s="3" t="s">
        <v>13447</v>
      </c>
      <c r="AW1347" s="3" t="s">
        <v>13448</v>
      </c>
      <c r="AX1347" s="3"/>
      <c r="AY1347" s="3" t="s">
        <v>13449</v>
      </c>
      <c r="AZ1347" s="3" t="s">
        <v>13450</v>
      </c>
      <c r="BA1347" s="3" t="s">
        <v>486</v>
      </c>
      <c r="BB1347" s="3">
        <v>2017</v>
      </c>
      <c r="BC1347" s="3">
        <v>48</v>
      </c>
      <c r="BD1347" s="3">
        <v>1</v>
      </c>
      <c r="BE1347" s="3"/>
      <c r="BF1347" s="3"/>
      <c r="BG1347" s="3"/>
      <c r="BH1347" s="3"/>
      <c r="BI1347" s="3">
        <v>35</v>
      </c>
      <c r="BJ1347" s="3">
        <v>45</v>
      </c>
      <c r="BK1347" s="3"/>
      <c r="BL1347" s="3" t="s">
        <v>27305</v>
      </c>
      <c r="BM1347" s="3"/>
      <c r="BN1347" s="3"/>
      <c r="BO1347" s="3"/>
      <c r="BP1347" s="3">
        <v>11</v>
      </c>
      <c r="BQ1347" s="3" t="s">
        <v>793</v>
      </c>
      <c r="BR1347" s="3" t="s">
        <v>794</v>
      </c>
      <c r="BS1347" s="3" t="s">
        <v>27306</v>
      </c>
      <c r="BT1347" s="3" t="s">
        <v>27307</v>
      </c>
      <c r="BU1347" s="3">
        <v>28577868</v>
      </c>
      <c r="BV1347" s="3"/>
      <c r="BW1347" s="3"/>
      <c r="BX1347" s="3"/>
      <c r="BY1347" s="8">
        <v>43250</v>
      </c>
    </row>
    <row r="1348" spans="1:77">
      <c r="A1348" s="2">
        <v>1347</v>
      </c>
      <c r="B1348" s="3" t="s">
        <v>77</v>
      </c>
      <c r="C1348" s="3" t="s">
        <v>27308</v>
      </c>
      <c r="D1348" s="3"/>
      <c r="E1348" s="3"/>
      <c r="F1348" s="3"/>
      <c r="G1348" s="3" t="s">
        <v>27309</v>
      </c>
      <c r="H1348" s="3"/>
      <c r="I1348" s="3"/>
      <c r="J1348" s="3" t="s">
        <v>27310</v>
      </c>
      <c r="K1348" s="3" t="s">
        <v>5380</v>
      </c>
      <c r="L1348" s="3"/>
      <c r="M1348" s="3"/>
      <c r="N1348" s="3" t="s">
        <v>79</v>
      </c>
      <c r="O1348" s="3" t="s">
        <v>80</v>
      </c>
      <c r="P1348" s="3"/>
      <c r="Q1348" s="3"/>
      <c r="R1348" s="3"/>
      <c r="S1348" s="3"/>
      <c r="T1348" s="3"/>
      <c r="U1348" s="3"/>
      <c r="V1348" s="3" t="s">
        <v>27311</v>
      </c>
      <c r="W1348" s="3" t="s">
        <v>27312</v>
      </c>
      <c r="X1348" s="3" t="s">
        <v>27313</v>
      </c>
      <c r="Y1348" s="16" t="s">
        <v>57331</v>
      </c>
      <c r="Z1348" s="16" t="s">
        <v>60809</v>
      </c>
      <c r="AA1348" s="16"/>
      <c r="AB1348" s="16" t="s">
        <v>59332</v>
      </c>
      <c r="AC1348" s="16"/>
      <c r="AD1348" s="16"/>
      <c r="AE1348" s="16"/>
      <c r="AF1348" s="16"/>
      <c r="AG1348" s="3" t="s">
        <v>27314</v>
      </c>
      <c r="AH1348" s="3" t="s">
        <v>27315</v>
      </c>
      <c r="AI1348" s="3"/>
      <c r="AJ1348" s="3"/>
      <c r="AK1348" s="3" t="s">
        <v>27316</v>
      </c>
      <c r="AL1348" s="3" t="s">
        <v>27317</v>
      </c>
      <c r="AM1348" s="3"/>
      <c r="AN1348" s="3">
        <v>39</v>
      </c>
      <c r="AO1348" s="3">
        <v>6</v>
      </c>
      <c r="AP1348" s="3">
        <v>6</v>
      </c>
      <c r="AQ1348" s="3">
        <v>4</v>
      </c>
      <c r="AR1348" s="3">
        <v>6</v>
      </c>
      <c r="AS1348" s="3" t="s">
        <v>100</v>
      </c>
      <c r="AT1348" s="3" t="s">
        <v>101</v>
      </c>
      <c r="AU1348" s="3" t="s">
        <v>102</v>
      </c>
      <c r="AV1348" s="3" t="s">
        <v>5388</v>
      </c>
      <c r="AW1348" s="3" t="s">
        <v>5389</v>
      </c>
      <c r="AX1348" s="3"/>
      <c r="AY1348" s="3" t="s">
        <v>5380</v>
      </c>
      <c r="AZ1348" s="3" t="s">
        <v>5390</v>
      </c>
      <c r="BA1348" s="7">
        <v>43343</v>
      </c>
      <c r="BB1348" s="3">
        <v>2017</v>
      </c>
      <c r="BC1348" s="3">
        <v>36</v>
      </c>
      <c r="BD1348" s="3">
        <v>35</v>
      </c>
      <c r="BE1348" s="3"/>
      <c r="BF1348" s="3"/>
      <c r="BG1348" s="3"/>
      <c r="BH1348" s="3"/>
      <c r="BI1348" s="3">
        <v>5045</v>
      </c>
      <c r="BJ1348" s="3">
        <v>5057</v>
      </c>
      <c r="BK1348" s="3"/>
      <c r="BL1348" s="3" t="s">
        <v>27318</v>
      </c>
      <c r="BM1348" s="3"/>
      <c r="BN1348" s="3"/>
      <c r="BO1348" s="3"/>
      <c r="BP1348" s="3">
        <v>13</v>
      </c>
      <c r="BQ1348" s="3" t="s">
        <v>5392</v>
      </c>
      <c r="BR1348" s="3" t="s">
        <v>5392</v>
      </c>
      <c r="BS1348" s="3" t="s">
        <v>27319</v>
      </c>
      <c r="BT1348" s="3" t="s">
        <v>27320</v>
      </c>
      <c r="BU1348" s="3">
        <v>28481877</v>
      </c>
      <c r="BV1348" s="3" t="s">
        <v>88</v>
      </c>
      <c r="BW1348" s="3"/>
      <c r="BX1348" s="3"/>
      <c r="BY1348" s="8">
        <v>43250</v>
      </c>
    </row>
    <row r="1349" spans="1:77">
      <c r="A1349" s="2">
        <v>1348</v>
      </c>
      <c r="B1349" s="3" t="s">
        <v>77</v>
      </c>
      <c r="C1349" s="3" t="s">
        <v>27321</v>
      </c>
      <c r="D1349" s="3"/>
      <c r="E1349" s="3"/>
      <c r="F1349" s="3"/>
      <c r="G1349" s="3" t="s">
        <v>27322</v>
      </c>
      <c r="H1349" s="3"/>
      <c r="I1349" s="3"/>
      <c r="J1349" s="3" t="s">
        <v>27323</v>
      </c>
      <c r="K1349" s="3" t="s">
        <v>735</v>
      </c>
      <c r="L1349" s="3"/>
      <c r="M1349" s="3"/>
      <c r="N1349" s="3" t="s">
        <v>79</v>
      </c>
      <c r="O1349" s="3" t="s">
        <v>80</v>
      </c>
      <c r="P1349" s="3"/>
      <c r="Q1349" s="3"/>
      <c r="R1349" s="3"/>
      <c r="S1349" s="3"/>
      <c r="T1349" s="3"/>
      <c r="U1349" s="3" t="s">
        <v>27324</v>
      </c>
      <c r="V1349" s="3" t="s">
        <v>27325</v>
      </c>
      <c r="W1349" s="3" t="s">
        <v>27326</v>
      </c>
      <c r="X1349" s="3" t="s">
        <v>27327</v>
      </c>
      <c r="Y1349" s="16" t="s">
        <v>57332</v>
      </c>
      <c r="Z1349" s="16" t="s">
        <v>60809</v>
      </c>
      <c r="AA1349" s="16"/>
      <c r="AB1349" s="16" t="s">
        <v>59333</v>
      </c>
      <c r="AC1349" s="16"/>
      <c r="AD1349" s="16"/>
      <c r="AE1349" s="16"/>
      <c r="AF1349" s="16"/>
      <c r="AG1349" s="3" t="s">
        <v>27328</v>
      </c>
      <c r="AH1349" s="3" t="s">
        <v>27329</v>
      </c>
      <c r="AI1349" s="3"/>
      <c r="AJ1349" s="3"/>
      <c r="AK1349" s="3" t="s">
        <v>27330</v>
      </c>
      <c r="AL1349" s="3" t="s">
        <v>27331</v>
      </c>
      <c r="AM1349" s="3"/>
      <c r="AN1349" s="3">
        <v>37</v>
      </c>
      <c r="AO1349" s="3">
        <v>2</v>
      </c>
      <c r="AP1349" s="3">
        <v>2</v>
      </c>
      <c r="AQ1349" s="3">
        <v>1</v>
      </c>
      <c r="AR1349" s="3">
        <v>2</v>
      </c>
      <c r="AS1349" s="3" t="s">
        <v>744</v>
      </c>
      <c r="AT1349" s="3" t="s">
        <v>745</v>
      </c>
      <c r="AU1349" s="3" t="s">
        <v>746</v>
      </c>
      <c r="AV1349" s="3" t="s">
        <v>747</v>
      </c>
      <c r="AW1349" s="3" t="s">
        <v>748</v>
      </c>
      <c r="AX1349" s="3"/>
      <c r="AY1349" s="3" t="s">
        <v>749</v>
      </c>
      <c r="AZ1349" s="3" t="s">
        <v>750</v>
      </c>
      <c r="BA1349" s="3"/>
      <c r="BB1349" s="3">
        <v>2017</v>
      </c>
      <c r="BC1349" s="3">
        <v>41</v>
      </c>
      <c r="BD1349" s="3">
        <v>4</v>
      </c>
      <c r="BE1349" s="3"/>
      <c r="BF1349" s="3"/>
      <c r="BG1349" s="3"/>
      <c r="BH1349" s="3"/>
      <c r="BI1349" s="3">
        <v>1481</v>
      </c>
      <c r="BJ1349" s="3">
        <v>1490</v>
      </c>
      <c r="BK1349" s="3"/>
      <c r="BL1349" s="3" t="s">
        <v>27332</v>
      </c>
      <c r="BM1349" s="3"/>
      <c r="BN1349" s="3"/>
      <c r="BO1349" s="3"/>
      <c r="BP1349" s="3">
        <v>10</v>
      </c>
      <c r="BQ1349" s="3" t="s">
        <v>752</v>
      </c>
      <c r="BR1349" s="3" t="s">
        <v>752</v>
      </c>
      <c r="BS1349" s="3" t="s">
        <v>27333</v>
      </c>
      <c r="BT1349" s="3" t="s">
        <v>27334</v>
      </c>
      <c r="BU1349" s="3">
        <v>28395284</v>
      </c>
      <c r="BV1349" s="3" t="s">
        <v>88</v>
      </c>
      <c r="BW1349" s="3"/>
      <c r="BX1349" s="3"/>
      <c r="BY1349" s="8">
        <v>43250</v>
      </c>
    </row>
    <row r="1350" spans="1:77">
      <c r="A1350" s="2">
        <v>1349</v>
      </c>
      <c r="B1350" s="3" t="s">
        <v>77</v>
      </c>
      <c r="C1350" s="3" t="s">
        <v>27335</v>
      </c>
      <c r="D1350" s="3"/>
      <c r="E1350" s="3"/>
      <c r="F1350" s="3"/>
      <c r="G1350" s="3" t="s">
        <v>27336</v>
      </c>
      <c r="H1350" s="3"/>
      <c r="I1350" s="3"/>
      <c r="J1350" s="3" t="s">
        <v>27337</v>
      </c>
      <c r="K1350" s="3" t="s">
        <v>703</v>
      </c>
      <c r="L1350" s="3"/>
      <c r="M1350" s="3"/>
      <c r="N1350" s="3" t="s">
        <v>79</v>
      </c>
      <c r="O1350" s="3" t="s">
        <v>80</v>
      </c>
      <c r="P1350" s="3"/>
      <c r="Q1350" s="3"/>
      <c r="R1350" s="3"/>
      <c r="S1350" s="3"/>
      <c r="T1350" s="3"/>
      <c r="U1350" s="3" t="s">
        <v>27338</v>
      </c>
      <c r="V1350" s="3" t="s">
        <v>27339</v>
      </c>
      <c r="W1350" s="3" t="s">
        <v>27340</v>
      </c>
      <c r="X1350" s="3" t="s">
        <v>27341</v>
      </c>
      <c r="Y1350" s="16" t="s">
        <v>57333</v>
      </c>
      <c r="Z1350" s="16" t="s">
        <v>60809</v>
      </c>
      <c r="AA1350" s="16"/>
      <c r="AB1350" s="16" t="s">
        <v>58664</v>
      </c>
      <c r="AC1350" s="16"/>
      <c r="AD1350" s="16"/>
      <c r="AE1350" s="16"/>
      <c r="AF1350" s="16"/>
      <c r="AG1350" s="3" t="s">
        <v>27342</v>
      </c>
      <c r="AH1350" s="3" t="s">
        <v>13419</v>
      </c>
      <c r="AI1350" s="3"/>
      <c r="AJ1350" s="3"/>
      <c r="AK1350" s="3" t="s">
        <v>27343</v>
      </c>
      <c r="AL1350" s="3" t="s">
        <v>27344</v>
      </c>
      <c r="AM1350" s="3"/>
      <c r="AN1350" s="3">
        <v>61</v>
      </c>
      <c r="AO1350" s="3">
        <v>0</v>
      </c>
      <c r="AP1350" s="3">
        <v>0</v>
      </c>
      <c r="AQ1350" s="3">
        <v>1</v>
      </c>
      <c r="AR1350" s="3">
        <v>1</v>
      </c>
      <c r="AS1350" s="3" t="s">
        <v>237</v>
      </c>
      <c r="AT1350" s="3" t="s">
        <v>238</v>
      </c>
      <c r="AU1350" s="3" t="s">
        <v>239</v>
      </c>
      <c r="AV1350" s="3" t="s">
        <v>712</v>
      </c>
      <c r="AW1350" s="3"/>
      <c r="AX1350" s="3"/>
      <c r="AY1350" s="3" t="s">
        <v>713</v>
      </c>
      <c r="AZ1350" s="3" t="s">
        <v>714</v>
      </c>
      <c r="BA1350" s="3" t="s">
        <v>195</v>
      </c>
      <c r="BB1350" s="3">
        <v>2017</v>
      </c>
      <c r="BC1350" s="3">
        <v>74</v>
      </c>
      <c r="BD1350" s="3"/>
      <c r="BE1350" s="3"/>
      <c r="BF1350" s="3"/>
      <c r="BG1350" s="3"/>
      <c r="BH1350" s="3"/>
      <c r="BI1350" s="3">
        <v>212</v>
      </c>
      <c r="BJ1350" s="3">
        <v>218</v>
      </c>
      <c r="BK1350" s="3"/>
      <c r="BL1350" s="3" t="s">
        <v>27345</v>
      </c>
      <c r="BM1350" s="3"/>
      <c r="BN1350" s="3"/>
      <c r="BO1350" s="3"/>
      <c r="BP1350" s="3">
        <v>7</v>
      </c>
      <c r="BQ1350" s="3" t="s">
        <v>716</v>
      </c>
      <c r="BR1350" s="3" t="s">
        <v>716</v>
      </c>
      <c r="BS1350" s="3" t="s">
        <v>717</v>
      </c>
      <c r="BT1350" s="3" t="s">
        <v>27346</v>
      </c>
      <c r="BU1350" s="3">
        <v>29055810</v>
      </c>
      <c r="BV1350" s="3"/>
      <c r="BW1350" s="3"/>
      <c r="BX1350" s="3"/>
      <c r="BY1350" s="8">
        <v>43250</v>
      </c>
    </row>
    <row r="1351" spans="1:77">
      <c r="A1351" s="2">
        <v>1350</v>
      </c>
      <c r="B1351" s="3" t="s">
        <v>77</v>
      </c>
      <c r="C1351" s="3" t="s">
        <v>27347</v>
      </c>
      <c r="D1351" s="3"/>
      <c r="E1351" s="3"/>
      <c r="F1351" s="3"/>
      <c r="G1351" s="3" t="s">
        <v>27348</v>
      </c>
      <c r="H1351" s="3"/>
      <c r="I1351" s="3"/>
      <c r="J1351" s="3" t="s">
        <v>27349</v>
      </c>
      <c r="K1351" s="3" t="s">
        <v>24123</v>
      </c>
      <c r="L1351" s="3"/>
      <c r="M1351" s="3"/>
      <c r="N1351" s="3" t="s">
        <v>79</v>
      </c>
      <c r="O1351" s="3" t="s">
        <v>80</v>
      </c>
      <c r="P1351" s="3"/>
      <c r="Q1351" s="3"/>
      <c r="R1351" s="3"/>
      <c r="S1351" s="3"/>
      <c r="T1351" s="3"/>
      <c r="U1351" s="3" t="s">
        <v>27350</v>
      </c>
      <c r="V1351" s="3" t="s">
        <v>27351</v>
      </c>
      <c r="W1351" s="3" t="s">
        <v>27352</v>
      </c>
      <c r="X1351" s="3" t="s">
        <v>27353</v>
      </c>
      <c r="Y1351" s="16" t="s">
        <v>57333</v>
      </c>
      <c r="Z1351" s="16" t="s">
        <v>60809</v>
      </c>
      <c r="AA1351" s="16"/>
      <c r="AB1351" s="16" t="s">
        <v>59334</v>
      </c>
      <c r="AC1351" s="16"/>
      <c r="AD1351" s="16"/>
      <c r="AE1351" s="16"/>
      <c r="AF1351" s="16"/>
      <c r="AG1351" s="3" t="s">
        <v>27354</v>
      </c>
      <c r="AH1351" s="3" t="s">
        <v>27355</v>
      </c>
      <c r="AI1351" s="3"/>
      <c r="AJ1351" s="3" t="s">
        <v>27356</v>
      </c>
      <c r="AK1351" s="3" t="s">
        <v>27357</v>
      </c>
      <c r="AL1351" s="3" t="s">
        <v>27358</v>
      </c>
      <c r="AM1351" s="3"/>
      <c r="AN1351" s="3">
        <v>43</v>
      </c>
      <c r="AO1351" s="3">
        <v>3</v>
      </c>
      <c r="AP1351" s="3">
        <v>3</v>
      </c>
      <c r="AQ1351" s="3">
        <v>11</v>
      </c>
      <c r="AR1351" s="3">
        <v>14</v>
      </c>
      <c r="AS1351" s="3" t="s">
        <v>691</v>
      </c>
      <c r="AT1351" s="3" t="s">
        <v>692</v>
      </c>
      <c r="AU1351" s="3" t="s">
        <v>693</v>
      </c>
      <c r="AV1351" s="3" t="s">
        <v>24130</v>
      </c>
      <c r="AW1351" s="3" t="s">
        <v>24131</v>
      </c>
      <c r="AX1351" s="3"/>
      <c r="AY1351" s="3" t="s">
        <v>24132</v>
      </c>
      <c r="AZ1351" s="3" t="s">
        <v>24133</v>
      </c>
      <c r="BA1351" s="7">
        <v>43340</v>
      </c>
      <c r="BB1351" s="3">
        <v>2017</v>
      </c>
      <c r="BC1351" s="3">
        <v>402</v>
      </c>
      <c r="BD1351" s="3"/>
      <c r="BE1351" s="3"/>
      <c r="BF1351" s="3"/>
      <c r="BG1351" s="3"/>
      <c r="BH1351" s="3"/>
      <c r="BI1351" s="3">
        <v>131</v>
      </c>
      <c r="BJ1351" s="3">
        <v>141</v>
      </c>
      <c r="BK1351" s="3"/>
      <c r="BL1351" s="3" t="s">
        <v>27359</v>
      </c>
      <c r="BM1351" s="3"/>
      <c r="BN1351" s="3"/>
      <c r="BO1351" s="3"/>
      <c r="BP1351" s="3">
        <v>11</v>
      </c>
      <c r="BQ1351" s="3" t="s">
        <v>6760</v>
      </c>
      <c r="BR1351" s="3" t="s">
        <v>6760</v>
      </c>
      <c r="BS1351" s="3" t="s">
        <v>27360</v>
      </c>
      <c r="BT1351" s="3" t="s">
        <v>27361</v>
      </c>
      <c r="BU1351" s="3">
        <v>28602979</v>
      </c>
      <c r="BV1351" s="3"/>
      <c r="BW1351" s="3"/>
      <c r="BX1351" s="3"/>
      <c r="BY1351" s="8">
        <v>43250</v>
      </c>
    </row>
    <row r="1352" spans="1:77">
      <c r="A1352" s="2">
        <v>1351</v>
      </c>
      <c r="B1352" s="3" t="s">
        <v>77</v>
      </c>
      <c r="C1352" s="3" t="s">
        <v>27362</v>
      </c>
      <c r="D1352" s="3"/>
      <c r="E1352" s="3"/>
      <c r="F1352" s="3"/>
      <c r="G1352" s="3" t="s">
        <v>27363</v>
      </c>
      <c r="H1352" s="3"/>
      <c r="I1352" s="3"/>
      <c r="J1352" s="3" t="s">
        <v>27364</v>
      </c>
      <c r="K1352" s="3" t="s">
        <v>27365</v>
      </c>
      <c r="L1352" s="3"/>
      <c r="M1352" s="3"/>
      <c r="N1352" s="3" t="s">
        <v>79</v>
      </c>
      <c r="O1352" s="3" t="s">
        <v>80</v>
      </c>
      <c r="P1352" s="3"/>
      <c r="Q1352" s="3"/>
      <c r="R1352" s="3"/>
      <c r="S1352" s="3"/>
      <c r="T1352" s="3"/>
      <c r="U1352" s="3" t="s">
        <v>27366</v>
      </c>
      <c r="V1352" s="3" t="s">
        <v>27367</v>
      </c>
      <c r="W1352" s="3" t="s">
        <v>27368</v>
      </c>
      <c r="X1352" s="3" t="s">
        <v>27369</v>
      </c>
      <c r="Y1352" s="16" t="s">
        <v>57333</v>
      </c>
      <c r="Z1352" s="16" t="s">
        <v>60809</v>
      </c>
      <c r="AA1352" s="16"/>
      <c r="AB1352" s="16" t="s">
        <v>59068</v>
      </c>
      <c r="AC1352" s="16"/>
      <c r="AD1352" s="16"/>
      <c r="AE1352" s="16"/>
      <c r="AF1352" s="16"/>
      <c r="AG1352" s="3" t="s">
        <v>27370</v>
      </c>
      <c r="AH1352" s="3" t="s">
        <v>27371</v>
      </c>
      <c r="AI1352" s="3"/>
      <c r="AJ1352" s="3"/>
      <c r="AK1352" s="3" t="s">
        <v>27372</v>
      </c>
      <c r="AL1352" s="3" t="s">
        <v>27373</v>
      </c>
      <c r="AM1352" s="3"/>
      <c r="AN1352" s="3">
        <v>31</v>
      </c>
      <c r="AO1352" s="3">
        <v>1</v>
      </c>
      <c r="AP1352" s="3">
        <v>1</v>
      </c>
      <c r="AQ1352" s="3">
        <v>3</v>
      </c>
      <c r="AR1352" s="3">
        <v>4</v>
      </c>
      <c r="AS1352" s="3" t="s">
        <v>237</v>
      </c>
      <c r="AT1352" s="3" t="s">
        <v>238</v>
      </c>
      <c r="AU1352" s="3" t="s">
        <v>239</v>
      </c>
      <c r="AV1352" s="3" t="s">
        <v>27374</v>
      </c>
      <c r="AW1352" s="3" t="s">
        <v>27375</v>
      </c>
      <c r="AX1352" s="3"/>
      <c r="AY1352" s="3" t="s">
        <v>27376</v>
      </c>
      <c r="AZ1352" s="3" t="s">
        <v>27377</v>
      </c>
      <c r="BA1352" s="7">
        <v>43327</v>
      </c>
      <c r="BB1352" s="3">
        <v>2017</v>
      </c>
      <c r="BC1352" s="3">
        <v>27</v>
      </c>
      <c r="BD1352" s="3">
        <v>16</v>
      </c>
      <c r="BE1352" s="3"/>
      <c r="BF1352" s="3"/>
      <c r="BG1352" s="3"/>
      <c r="BH1352" s="3"/>
      <c r="BI1352" s="3">
        <v>3867</v>
      </c>
      <c r="BJ1352" s="3">
        <v>3871</v>
      </c>
      <c r="BK1352" s="3"/>
      <c r="BL1352" s="3" t="s">
        <v>27378</v>
      </c>
      <c r="BM1352" s="3"/>
      <c r="BN1352" s="3"/>
      <c r="BO1352" s="3"/>
      <c r="BP1352" s="3">
        <v>5</v>
      </c>
      <c r="BQ1352" s="3" t="s">
        <v>19487</v>
      </c>
      <c r="BR1352" s="3" t="s">
        <v>19488</v>
      </c>
      <c r="BS1352" s="3" t="s">
        <v>27379</v>
      </c>
      <c r="BT1352" s="3" t="s">
        <v>27380</v>
      </c>
      <c r="BU1352" s="3">
        <v>28709827</v>
      </c>
      <c r="BV1352" s="3"/>
      <c r="BW1352" s="3"/>
      <c r="BX1352" s="3"/>
      <c r="BY1352" s="8">
        <v>43250</v>
      </c>
    </row>
    <row r="1353" spans="1:77">
      <c r="A1353" s="2">
        <v>1352</v>
      </c>
      <c r="B1353" s="3" t="s">
        <v>77</v>
      </c>
      <c r="C1353" s="3" t="s">
        <v>27381</v>
      </c>
      <c r="D1353" s="3"/>
      <c r="E1353" s="3"/>
      <c r="F1353" s="3"/>
      <c r="G1353" s="3" t="s">
        <v>27382</v>
      </c>
      <c r="H1353" s="3"/>
      <c r="I1353" s="3"/>
      <c r="J1353" s="3" t="s">
        <v>27383</v>
      </c>
      <c r="K1353" s="3" t="s">
        <v>89</v>
      </c>
      <c r="L1353" s="3"/>
      <c r="M1353" s="3"/>
      <c r="N1353" s="3" t="s">
        <v>79</v>
      </c>
      <c r="O1353" s="3" t="s">
        <v>80</v>
      </c>
      <c r="P1353" s="3"/>
      <c r="Q1353" s="3"/>
      <c r="R1353" s="3"/>
      <c r="S1353" s="3"/>
      <c r="T1353" s="3"/>
      <c r="U1353" s="3" t="s">
        <v>27384</v>
      </c>
      <c r="V1353" s="3" t="s">
        <v>27385</v>
      </c>
      <c r="W1353" s="3" t="s">
        <v>27386</v>
      </c>
      <c r="X1353" s="3" t="s">
        <v>27387</v>
      </c>
      <c r="Y1353" s="16" t="s">
        <v>57333</v>
      </c>
      <c r="Z1353" s="16" t="s">
        <v>60809</v>
      </c>
      <c r="AA1353" s="16"/>
      <c r="AB1353" s="16" t="s">
        <v>59335</v>
      </c>
      <c r="AC1353" s="16"/>
      <c r="AD1353" s="16"/>
      <c r="AE1353" s="16"/>
      <c r="AF1353" s="16"/>
      <c r="AG1353" s="3" t="s">
        <v>27388</v>
      </c>
      <c r="AH1353" s="3" t="s">
        <v>13419</v>
      </c>
      <c r="AI1353" s="3"/>
      <c r="AJ1353" s="3"/>
      <c r="AK1353" s="3" t="s">
        <v>13420</v>
      </c>
      <c r="AL1353" s="3" t="s">
        <v>13421</v>
      </c>
      <c r="AM1353" s="3"/>
      <c r="AN1353" s="3">
        <v>49</v>
      </c>
      <c r="AO1353" s="3">
        <v>0</v>
      </c>
      <c r="AP1353" s="3">
        <v>0</v>
      </c>
      <c r="AQ1353" s="3">
        <v>6</v>
      </c>
      <c r="AR1353" s="3">
        <v>6</v>
      </c>
      <c r="AS1353" s="3" t="s">
        <v>90</v>
      </c>
      <c r="AT1353" s="3" t="s">
        <v>91</v>
      </c>
      <c r="AU1353" s="3" t="s">
        <v>92</v>
      </c>
      <c r="AV1353" s="3" t="s">
        <v>93</v>
      </c>
      <c r="AW1353" s="3"/>
      <c r="AX1353" s="3"/>
      <c r="AY1353" s="3" t="s">
        <v>89</v>
      </c>
      <c r="AZ1353" s="3" t="s">
        <v>94</v>
      </c>
      <c r="BA1353" s="7">
        <v>43414</v>
      </c>
      <c r="BB1353" s="3">
        <v>2017</v>
      </c>
      <c r="BC1353" s="3">
        <v>8</v>
      </c>
      <c r="BD1353" s="3">
        <v>56</v>
      </c>
      <c r="BE1353" s="3"/>
      <c r="BF1353" s="3"/>
      <c r="BG1353" s="3"/>
      <c r="BH1353" s="3"/>
      <c r="BI1353" s="3">
        <v>96139</v>
      </c>
      <c r="BJ1353" s="3">
        <v>96153</v>
      </c>
      <c r="BK1353" s="3"/>
      <c r="BL1353" s="3" t="s">
        <v>27389</v>
      </c>
      <c r="BM1353" s="3"/>
      <c r="BN1353" s="3"/>
      <c r="BO1353" s="3"/>
      <c r="BP1353" s="3">
        <v>15</v>
      </c>
      <c r="BQ1353" s="3" t="s">
        <v>95</v>
      </c>
      <c r="BR1353" s="3" t="s">
        <v>95</v>
      </c>
      <c r="BS1353" s="3" t="s">
        <v>96</v>
      </c>
      <c r="BT1353" s="3" t="s">
        <v>27390</v>
      </c>
      <c r="BU1353" s="3"/>
      <c r="BV1353" s="3" t="s">
        <v>88</v>
      </c>
      <c r="BW1353" s="3"/>
      <c r="BX1353" s="3"/>
      <c r="BY1353" s="8">
        <v>43250</v>
      </c>
    </row>
    <row r="1354" spans="1:77">
      <c r="A1354" s="2">
        <v>1353</v>
      </c>
      <c r="B1354" s="3" t="s">
        <v>77</v>
      </c>
      <c r="C1354" s="3" t="s">
        <v>27391</v>
      </c>
      <c r="D1354" s="3"/>
      <c r="E1354" s="3"/>
      <c r="F1354" s="3"/>
      <c r="G1354" s="3" t="s">
        <v>27392</v>
      </c>
      <c r="H1354" s="3"/>
      <c r="I1354" s="3"/>
      <c r="J1354" s="3" t="s">
        <v>27393</v>
      </c>
      <c r="K1354" s="3" t="s">
        <v>680</v>
      </c>
      <c r="L1354" s="3"/>
      <c r="M1354" s="3"/>
      <c r="N1354" s="3" t="s">
        <v>79</v>
      </c>
      <c r="O1354" s="3" t="s">
        <v>80</v>
      </c>
      <c r="P1354" s="3"/>
      <c r="Q1354" s="3"/>
      <c r="R1354" s="3"/>
      <c r="S1354" s="3"/>
      <c r="T1354" s="3"/>
      <c r="U1354" s="3" t="s">
        <v>27394</v>
      </c>
      <c r="V1354" s="3" t="s">
        <v>27395</v>
      </c>
      <c r="W1354" s="3" t="s">
        <v>27396</v>
      </c>
      <c r="X1354" s="3" t="s">
        <v>27397</v>
      </c>
      <c r="Y1354" s="16" t="s">
        <v>57334</v>
      </c>
      <c r="Z1354" s="16" t="s">
        <v>60809</v>
      </c>
      <c r="AA1354" s="16"/>
      <c r="AB1354" s="16" t="s">
        <v>59336</v>
      </c>
      <c r="AC1354" s="16"/>
      <c r="AD1354" s="16"/>
      <c r="AE1354" s="16"/>
      <c r="AF1354" s="16"/>
      <c r="AG1354" s="3" t="s">
        <v>685</v>
      </c>
      <c r="AH1354" s="3" t="s">
        <v>686</v>
      </c>
      <c r="AI1354" s="3"/>
      <c r="AJ1354" s="3"/>
      <c r="AK1354" s="3" t="s">
        <v>27398</v>
      </c>
      <c r="AL1354" s="3" t="s">
        <v>27399</v>
      </c>
      <c r="AM1354" s="3"/>
      <c r="AN1354" s="3">
        <v>33</v>
      </c>
      <c r="AO1354" s="3">
        <v>1</v>
      </c>
      <c r="AP1354" s="3">
        <v>1</v>
      </c>
      <c r="AQ1354" s="3">
        <v>2</v>
      </c>
      <c r="AR1354" s="3">
        <v>12</v>
      </c>
      <c r="AS1354" s="3" t="s">
        <v>691</v>
      </c>
      <c r="AT1354" s="3" t="s">
        <v>692</v>
      </c>
      <c r="AU1354" s="3" t="s">
        <v>693</v>
      </c>
      <c r="AV1354" s="3" t="s">
        <v>694</v>
      </c>
      <c r="AW1354" s="3"/>
      <c r="AX1354" s="3"/>
      <c r="AY1354" s="3" t="s">
        <v>680</v>
      </c>
      <c r="AZ1354" s="3" t="s">
        <v>695</v>
      </c>
      <c r="BA1354" s="7">
        <v>43266</v>
      </c>
      <c r="BB1354" s="3">
        <v>2017</v>
      </c>
      <c r="BC1354" s="3">
        <v>385</v>
      </c>
      <c r="BD1354" s="3"/>
      <c r="BE1354" s="3"/>
      <c r="BF1354" s="3"/>
      <c r="BG1354" s="3"/>
      <c r="BH1354" s="3"/>
      <c r="BI1354" s="3">
        <v>18</v>
      </c>
      <c r="BJ1354" s="3">
        <v>27</v>
      </c>
      <c r="BK1354" s="3"/>
      <c r="BL1354" s="3" t="s">
        <v>27400</v>
      </c>
      <c r="BM1354" s="3"/>
      <c r="BN1354" s="3"/>
      <c r="BO1354" s="3"/>
      <c r="BP1354" s="3">
        <v>10</v>
      </c>
      <c r="BQ1354" s="3" t="s">
        <v>697</v>
      </c>
      <c r="BR1354" s="3" t="s">
        <v>697</v>
      </c>
      <c r="BS1354" s="3" t="s">
        <v>27401</v>
      </c>
      <c r="BT1354" s="3" t="s">
        <v>27402</v>
      </c>
      <c r="BU1354" s="3">
        <v>28385499</v>
      </c>
      <c r="BV1354" s="3"/>
      <c r="BW1354" s="3"/>
      <c r="BX1354" s="3"/>
      <c r="BY1354" s="8">
        <v>43250</v>
      </c>
    </row>
    <row r="1355" spans="1:77">
      <c r="A1355" s="2">
        <v>1354</v>
      </c>
      <c r="B1355" s="3" t="s">
        <v>77</v>
      </c>
      <c r="C1355" s="3" t="s">
        <v>27403</v>
      </c>
      <c r="D1355" s="3"/>
      <c r="E1355" s="3"/>
      <c r="F1355" s="3"/>
      <c r="G1355" s="3" t="s">
        <v>27404</v>
      </c>
      <c r="H1355" s="3"/>
      <c r="I1355" s="3"/>
      <c r="J1355" s="3" t="s">
        <v>27405</v>
      </c>
      <c r="K1355" s="3" t="s">
        <v>26145</v>
      </c>
      <c r="L1355" s="3"/>
      <c r="M1355" s="3"/>
      <c r="N1355" s="3" t="s">
        <v>79</v>
      </c>
      <c r="O1355" s="3" t="s">
        <v>80</v>
      </c>
      <c r="P1355" s="3"/>
      <c r="Q1355" s="3"/>
      <c r="R1355" s="3"/>
      <c r="S1355" s="3"/>
      <c r="T1355" s="3"/>
      <c r="U1355" s="3" t="s">
        <v>27406</v>
      </c>
      <c r="V1355" s="3" t="s">
        <v>27407</v>
      </c>
      <c r="W1355" s="3" t="s">
        <v>27408</v>
      </c>
      <c r="X1355" s="3" t="s">
        <v>27409</v>
      </c>
      <c r="Y1355" s="16" t="s">
        <v>57334</v>
      </c>
      <c r="Z1355" s="16" t="s">
        <v>60809</v>
      </c>
      <c r="AA1355" s="16"/>
      <c r="AB1355" s="16" t="s">
        <v>59337</v>
      </c>
      <c r="AC1355" s="16"/>
      <c r="AD1355" s="16"/>
      <c r="AE1355" s="16"/>
      <c r="AF1355" s="16"/>
      <c r="AG1355" s="3" t="s">
        <v>27410</v>
      </c>
      <c r="AH1355" s="3" t="s">
        <v>27411</v>
      </c>
      <c r="AI1355" s="3"/>
      <c r="AJ1355" s="3"/>
      <c r="AK1355" s="3" t="s">
        <v>13420</v>
      </c>
      <c r="AL1355" s="3" t="s">
        <v>27412</v>
      </c>
      <c r="AM1355" s="3"/>
      <c r="AN1355" s="3">
        <v>29</v>
      </c>
      <c r="AO1355" s="3">
        <v>0</v>
      </c>
      <c r="AP1355" s="3">
        <v>0</v>
      </c>
      <c r="AQ1355" s="3">
        <v>3</v>
      </c>
      <c r="AR1355" s="3">
        <v>3</v>
      </c>
      <c r="AS1355" s="3" t="s">
        <v>109</v>
      </c>
      <c r="AT1355" s="3" t="s">
        <v>110</v>
      </c>
      <c r="AU1355" s="3" t="s">
        <v>111</v>
      </c>
      <c r="AV1355" s="3" t="s">
        <v>26154</v>
      </c>
      <c r="AW1355" s="3" t="s">
        <v>26155</v>
      </c>
      <c r="AX1355" s="3"/>
      <c r="AY1355" s="3" t="s">
        <v>26156</v>
      </c>
      <c r="AZ1355" s="3" t="s">
        <v>26157</v>
      </c>
      <c r="BA1355" s="3" t="s">
        <v>195</v>
      </c>
      <c r="BB1355" s="3">
        <v>2017</v>
      </c>
      <c r="BC1355" s="3">
        <v>56</v>
      </c>
      <c r="BD1355" s="3"/>
      <c r="BE1355" s="3"/>
      <c r="BF1355" s="3"/>
      <c r="BG1355" s="3"/>
      <c r="BH1355" s="3"/>
      <c r="BI1355" s="3">
        <v>50</v>
      </c>
      <c r="BJ1355" s="3">
        <v>55</v>
      </c>
      <c r="BK1355" s="3"/>
      <c r="BL1355" s="3" t="s">
        <v>27413</v>
      </c>
      <c r="BM1355" s="3"/>
      <c r="BN1355" s="3"/>
      <c r="BO1355" s="3"/>
      <c r="BP1355" s="3">
        <v>6</v>
      </c>
      <c r="BQ1355" s="3" t="s">
        <v>26159</v>
      </c>
      <c r="BR1355" s="3" t="s">
        <v>26160</v>
      </c>
      <c r="BS1355" s="3" t="s">
        <v>27414</v>
      </c>
      <c r="BT1355" s="3" t="s">
        <v>27415</v>
      </c>
      <c r="BU1355" s="3">
        <v>28886425</v>
      </c>
      <c r="BV1355" s="3"/>
      <c r="BW1355" s="3"/>
      <c r="BX1355" s="3"/>
      <c r="BY1355" s="8">
        <v>43250</v>
      </c>
    </row>
    <row r="1356" spans="1:77">
      <c r="A1356" s="2">
        <v>1355</v>
      </c>
      <c r="B1356" s="3" t="s">
        <v>77</v>
      </c>
      <c r="C1356" s="3" t="s">
        <v>27416</v>
      </c>
      <c r="D1356" s="3"/>
      <c r="E1356" s="3"/>
      <c r="F1356" s="3"/>
      <c r="G1356" s="3" t="s">
        <v>27417</v>
      </c>
      <c r="H1356" s="3"/>
      <c r="I1356" s="3"/>
      <c r="J1356" s="3" t="s">
        <v>27418</v>
      </c>
      <c r="K1356" s="3" t="s">
        <v>27419</v>
      </c>
      <c r="L1356" s="3"/>
      <c r="M1356" s="3"/>
      <c r="N1356" s="3" t="s">
        <v>79</v>
      </c>
      <c r="O1356" s="3" t="s">
        <v>80</v>
      </c>
      <c r="P1356" s="3"/>
      <c r="Q1356" s="3"/>
      <c r="R1356" s="3"/>
      <c r="S1356" s="3"/>
      <c r="T1356" s="3"/>
      <c r="U1356" s="3" t="s">
        <v>27420</v>
      </c>
      <c r="V1356" s="3" t="s">
        <v>27421</v>
      </c>
      <c r="W1356" s="3" t="s">
        <v>27422</v>
      </c>
      <c r="X1356" s="3" t="s">
        <v>27423</v>
      </c>
      <c r="Y1356" s="16" t="s">
        <v>57335</v>
      </c>
      <c r="Z1356" s="16" t="s">
        <v>60809</v>
      </c>
      <c r="AA1356" s="16"/>
      <c r="AB1356" s="16" t="s">
        <v>59338</v>
      </c>
      <c r="AC1356" s="16"/>
      <c r="AD1356" s="16"/>
      <c r="AE1356" s="16"/>
      <c r="AF1356" s="16"/>
      <c r="AG1356" s="3" t="s">
        <v>27424</v>
      </c>
      <c r="AH1356" s="3" t="s">
        <v>27425</v>
      </c>
      <c r="AI1356" s="3"/>
      <c r="AJ1356" s="3"/>
      <c r="AK1356" s="3" t="s">
        <v>27426</v>
      </c>
      <c r="AL1356" s="3" t="s">
        <v>27427</v>
      </c>
      <c r="AM1356" s="3"/>
      <c r="AN1356" s="3">
        <v>76</v>
      </c>
      <c r="AO1356" s="3">
        <v>3</v>
      </c>
      <c r="AP1356" s="3">
        <v>3</v>
      </c>
      <c r="AQ1356" s="3">
        <v>9</v>
      </c>
      <c r="AR1356" s="3">
        <v>18</v>
      </c>
      <c r="AS1356" s="3" t="s">
        <v>109</v>
      </c>
      <c r="AT1356" s="3" t="s">
        <v>110</v>
      </c>
      <c r="AU1356" s="3" t="s">
        <v>111</v>
      </c>
      <c r="AV1356" s="3" t="s">
        <v>27428</v>
      </c>
      <c r="AW1356" s="3" t="s">
        <v>27429</v>
      </c>
      <c r="AX1356" s="3"/>
      <c r="AY1356" s="3" t="s">
        <v>27430</v>
      </c>
      <c r="AZ1356" s="3" t="s">
        <v>27431</v>
      </c>
      <c r="BA1356" s="3" t="s">
        <v>547</v>
      </c>
      <c r="BB1356" s="3">
        <v>2017</v>
      </c>
      <c r="BC1356" s="3">
        <v>1861</v>
      </c>
      <c r="BD1356" s="3">
        <v>5</v>
      </c>
      <c r="BE1356" s="3" t="s">
        <v>17150</v>
      </c>
      <c r="BF1356" s="3"/>
      <c r="BG1356" s="3"/>
      <c r="BH1356" s="3"/>
      <c r="BI1356" s="3">
        <v>1036</v>
      </c>
      <c r="BJ1356" s="3">
        <v>1045</v>
      </c>
      <c r="BK1356" s="3"/>
      <c r="BL1356" s="3" t="s">
        <v>27432</v>
      </c>
      <c r="BM1356" s="3"/>
      <c r="BN1356" s="3"/>
      <c r="BO1356" s="3"/>
      <c r="BP1356" s="3">
        <v>10</v>
      </c>
      <c r="BQ1356" s="3" t="s">
        <v>6131</v>
      </c>
      <c r="BR1356" s="3" t="s">
        <v>6131</v>
      </c>
      <c r="BS1356" s="3" t="s">
        <v>27433</v>
      </c>
      <c r="BT1356" s="3" t="s">
        <v>27434</v>
      </c>
      <c r="BU1356" s="3">
        <v>28229927</v>
      </c>
      <c r="BV1356" s="3"/>
      <c r="BW1356" s="3"/>
      <c r="BX1356" s="3"/>
      <c r="BY1356" s="8">
        <v>43250</v>
      </c>
    </row>
    <row r="1357" spans="1:77">
      <c r="A1357" s="2">
        <v>1356</v>
      </c>
      <c r="B1357" s="3" t="s">
        <v>77</v>
      </c>
      <c r="C1357" s="3" t="s">
        <v>27435</v>
      </c>
      <c r="D1357" s="3"/>
      <c r="E1357" s="3"/>
      <c r="F1357" s="3"/>
      <c r="G1357" s="3" t="s">
        <v>27436</v>
      </c>
      <c r="H1357" s="3"/>
      <c r="I1357" s="3"/>
      <c r="J1357" s="3" t="s">
        <v>27437</v>
      </c>
      <c r="K1357" s="3" t="s">
        <v>6486</v>
      </c>
      <c r="L1357" s="3"/>
      <c r="M1357" s="3"/>
      <c r="N1357" s="3" t="s">
        <v>79</v>
      </c>
      <c r="O1357" s="3" t="s">
        <v>80</v>
      </c>
      <c r="P1357" s="3"/>
      <c r="Q1357" s="3"/>
      <c r="R1357" s="3"/>
      <c r="S1357" s="3"/>
      <c r="T1357" s="3"/>
      <c r="U1357" s="3"/>
      <c r="V1357" s="3" t="s">
        <v>27438</v>
      </c>
      <c r="W1357" s="3" t="s">
        <v>27439</v>
      </c>
      <c r="X1357" s="3" t="s">
        <v>27440</v>
      </c>
      <c r="Y1357" s="16" t="s">
        <v>57336</v>
      </c>
      <c r="Z1357" s="16" t="s">
        <v>60809</v>
      </c>
      <c r="AA1357" s="16"/>
      <c r="AB1357" s="16" t="s">
        <v>59339</v>
      </c>
      <c r="AC1357" s="16"/>
      <c r="AD1357" s="16"/>
      <c r="AE1357" s="16"/>
      <c r="AF1357" s="16"/>
      <c r="AG1357" s="3" t="s">
        <v>27441</v>
      </c>
      <c r="AH1357" s="3" t="s">
        <v>27442</v>
      </c>
      <c r="AI1357" s="3"/>
      <c r="AJ1357" s="3"/>
      <c r="AK1357" s="3" t="s">
        <v>27443</v>
      </c>
      <c r="AL1357" s="3" t="s">
        <v>27444</v>
      </c>
      <c r="AM1357" s="3"/>
      <c r="AN1357" s="3">
        <v>57</v>
      </c>
      <c r="AO1357" s="3">
        <v>2</v>
      </c>
      <c r="AP1357" s="3">
        <v>2</v>
      </c>
      <c r="AQ1357" s="3">
        <v>4</v>
      </c>
      <c r="AR1357" s="3">
        <v>4</v>
      </c>
      <c r="AS1357" s="3" t="s">
        <v>6495</v>
      </c>
      <c r="AT1357" s="3" t="s">
        <v>122</v>
      </c>
      <c r="AU1357" s="3" t="s">
        <v>6496</v>
      </c>
      <c r="AV1357" s="3" t="s">
        <v>6497</v>
      </c>
      <c r="AW1357" s="3" t="s">
        <v>6498</v>
      </c>
      <c r="AX1357" s="3"/>
      <c r="AY1357" s="3" t="s">
        <v>6499</v>
      </c>
      <c r="AZ1357" s="3" t="s">
        <v>6500</v>
      </c>
      <c r="BA1357" s="7">
        <v>43419</v>
      </c>
      <c r="BB1357" s="3">
        <v>2017</v>
      </c>
      <c r="BC1357" s="3">
        <v>199</v>
      </c>
      <c r="BD1357" s="3">
        <v>10</v>
      </c>
      <c r="BE1357" s="3"/>
      <c r="BF1357" s="3"/>
      <c r="BG1357" s="3"/>
      <c r="BH1357" s="3"/>
      <c r="BI1357" s="3">
        <v>3571</v>
      </c>
      <c r="BJ1357" s="3">
        <v>3582</v>
      </c>
      <c r="BK1357" s="3"/>
      <c r="BL1357" s="3" t="s">
        <v>27445</v>
      </c>
      <c r="BM1357" s="3"/>
      <c r="BN1357" s="3"/>
      <c r="BO1357" s="3"/>
      <c r="BP1357" s="3">
        <v>12</v>
      </c>
      <c r="BQ1357" s="3" t="s">
        <v>6468</v>
      </c>
      <c r="BR1357" s="3" t="s">
        <v>6468</v>
      </c>
      <c r="BS1357" s="3" t="s">
        <v>27446</v>
      </c>
      <c r="BT1357" s="3" t="s">
        <v>27447</v>
      </c>
      <c r="BU1357" s="3">
        <v>28993514</v>
      </c>
      <c r="BV1357" s="3" t="s">
        <v>88</v>
      </c>
      <c r="BW1357" s="3"/>
      <c r="BX1357" s="3"/>
      <c r="BY1357" s="8">
        <v>43250</v>
      </c>
    </row>
    <row r="1358" spans="1:77">
      <c r="A1358" s="2">
        <v>1357</v>
      </c>
      <c r="B1358" s="3" t="s">
        <v>77</v>
      </c>
      <c r="C1358" s="3" t="s">
        <v>27448</v>
      </c>
      <c r="D1358" s="3"/>
      <c r="E1358" s="3"/>
      <c r="F1358" s="3"/>
      <c r="G1358" s="3" t="s">
        <v>27449</v>
      </c>
      <c r="H1358" s="3"/>
      <c r="I1358" s="3"/>
      <c r="J1358" s="3" t="s">
        <v>27450</v>
      </c>
      <c r="K1358" s="3" t="s">
        <v>6360</v>
      </c>
      <c r="L1358" s="3"/>
      <c r="M1358" s="3"/>
      <c r="N1358" s="3" t="s">
        <v>79</v>
      </c>
      <c r="O1358" s="3" t="s">
        <v>80</v>
      </c>
      <c r="P1358" s="3"/>
      <c r="Q1358" s="3"/>
      <c r="R1358" s="3"/>
      <c r="S1358" s="3"/>
      <c r="T1358" s="3"/>
      <c r="U1358" s="3" t="s">
        <v>27451</v>
      </c>
      <c r="V1358" s="3" t="s">
        <v>27452</v>
      </c>
      <c r="W1358" s="3" t="s">
        <v>27453</v>
      </c>
      <c r="X1358" s="3" t="s">
        <v>27454</v>
      </c>
      <c r="Y1358" s="16" t="s">
        <v>57337</v>
      </c>
      <c r="Z1358" s="16" t="s">
        <v>60809</v>
      </c>
      <c r="AA1358" s="16"/>
      <c r="AB1358" s="16" t="s">
        <v>59340</v>
      </c>
      <c r="AC1358" s="16"/>
      <c r="AD1358" s="16"/>
      <c r="AE1358" s="16"/>
      <c r="AF1358" s="16"/>
      <c r="AG1358" s="3" t="s">
        <v>27455</v>
      </c>
      <c r="AH1358" s="3" t="s">
        <v>27456</v>
      </c>
      <c r="AI1358" s="3"/>
      <c r="AJ1358" s="3"/>
      <c r="AK1358" s="3" t="s">
        <v>27457</v>
      </c>
      <c r="AL1358" s="3" t="s">
        <v>27458</v>
      </c>
      <c r="AM1358" s="3"/>
      <c r="AN1358" s="3">
        <v>43</v>
      </c>
      <c r="AO1358" s="3">
        <v>0</v>
      </c>
      <c r="AP1358" s="3">
        <v>0</v>
      </c>
      <c r="AQ1358" s="3">
        <v>1</v>
      </c>
      <c r="AR1358" s="3">
        <v>4</v>
      </c>
      <c r="AS1358" s="3" t="s">
        <v>562</v>
      </c>
      <c r="AT1358" s="3" t="s">
        <v>101</v>
      </c>
      <c r="AU1358" s="3" t="s">
        <v>563</v>
      </c>
      <c r="AV1358" s="3" t="s">
        <v>6371</v>
      </c>
      <c r="AW1358" s="3"/>
      <c r="AX1358" s="3"/>
      <c r="AY1358" s="3" t="s">
        <v>6360</v>
      </c>
      <c r="AZ1358" s="3" t="s">
        <v>6372</v>
      </c>
      <c r="BA1358" s="7">
        <v>43166</v>
      </c>
      <c r="BB1358" s="3">
        <v>2017</v>
      </c>
      <c r="BC1358" s="3">
        <v>14</v>
      </c>
      <c r="BD1358" s="3"/>
      <c r="BE1358" s="3"/>
      <c r="BF1358" s="3"/>
      <c r="BG1358" s="3"/>
      <c r="BH1358" s="3"/>
      <c r="BI1358" s="3"/>
      <c r="BJ1358" s="3"/>
      <c r="BK1358" s="3">
        <v>16</v>
      </c>
      <c r="BL1358" s="3" t="s">
        <v>27459</v>
      </c>
      <c r="BM1358" s="3"/>
      <c r="BN1358" s="3"/>
      <c r="BO1358" s="3"/>
      <c r="BP1358" s="3">
        <v>11</v>
      </c>
      <c r="BQ1358" s="3" t="s">
        <v>478</v>
      </c>
      <c r="BR1358" s="3" t="s">
        <v>478</v>
      </c>
      <c r="BS1358" s="3" t="s">
        <v>27460</v>
      </c>
      <c r="BT1358" s="3" t="s">
        <v>27461</v>
      </c>
      <c r="BU1358" s="3">
        <v>28270144</v>
      </c>
      <c r="BV1358" s="3" t="s">
        <v>88</v>
      </c>
      <c r="BW1358" s="3"/>
      <c r="BX1358" s="3"/>
      <c r="BY1358" s="8">
        <v>43250</v>
      </c>
    </row>
    <row r="1359" spans="1:77">
      <c r="A1359" s="2">
        <v>1358</v>
      </c>
      <c r="B1359" s="3" t="s">
        <v>77</v>
      </c>
      <c r="C1359" s="3" t="s">
        <v>27462</v>
      </c>
      <c r="D1359" s="3"/>
      <c r="E1359" s="3"/>
      <c r="F1359" s="3"/>
      <c r="G1359" s="3" t="s">
        <v>27463</v>
      </c>
      <c r="H1359" s="3"/>
      <c r="I1359" s="3"/>
      <c r="J1359" s="3" t="s">
        <v>27464</v>
      </c>
      <c r="K1359" s="3" t="s">
        <v>6977</v>
      </c>
      <c r="L1359" s="3"/>
      <c r="M1359" s="3"/>
      <c r="N1359" s="3" t="s">
        <v>79</v>
      </c>
      <c r="O1359" s="3" t="s">
        <v>80</v>
      </c>
      <c r="P1359" s="3"/>
      <c r="Q1359" s="3"/>
      <c r="R1359" s="3"/>
      <c r="S1359" s="3"/>
      <c r="T1359" s="3"/>
      <c r="U1359" s="3" t="s">
        <v>27465</v>
      </c>
      <c r="V1359" s="3" t="s">
        <v>27466</v>
      </c>
      <c r="W1359" s="3" t="s">
        <v>27467</v>
      </c>
      <c r="X1359" s="3" t="s">
        <v>27468</v>
      </c>
      <c r="Y1359" s="16" t="s">
        <v>57337</v>
      </c>
      <c r="Z1359" s="16" t="s">
        <v>60809</v>
      </c>
      <c r="AA1359" s="16"/>
      <c r="AB1359" s="16" t="s">
        <v>59341</v>
      </c>
      <c r="AC1359" s="16"/>
      <c r="AD1359" s="16"/>
      <c r="AE1359" s="16"/>
      <c r="AF1359" s="16"/>
      <c r="AG1359" s="3" t="s">
        <v>27469</v>
      </c>
      <c r="AH1359" s="3" t="s">
        <v>27470</v>
      </c>
      <c r="AI1359" s="3"/>
      <c r="AJ1359" s="3"/>
      <c r="AK1359" s="3" t="s">
        <v>27471</v>
      </c>
      <c r="AL1359" s="3" t="s">
        <v>27472</v>
      </c>
      <c r="AM1359" s="3"/>
      <c r="AN1359" s="3">
        <v>58</v>
      </c>
      <c r="AO1359" s="3">
        <v>3</v>
      </c>
      <c r="AP1359" s="3">
        <v>3</v>
      </c>
      <c r="AQ1359" s="3">
        <v>3</v>
      </c>
      <c r="AR1359" s="3">
        <v>7</v>
      </c>
      <c r="AS1359" s="3" t="s">
        <v>562</v>
      </c>
      <c r="AT1359" s="3" t="s">
        <v>101</v>
      </c>
      <c r="AU1359" s="3" t="s">
        <v>563</v>
      </c>
      <c r="AV1359" s="3" t="s">
        <v>6986</v>
      </c>
      <c r="AW1359" s="3"/>
      <c r="AX1359" s="3"/>
      <c r="AY1359" s="3" t="s">
        <v>6987</v>
      </c>
      <c r="AZ1359" s="3" t="s">
        <v>6988</v>
      </c>
      <c r="BA1359" s="7">
        <v>43114</v>
      </c>
      <c r="BB1359" s="3">
        <v>2017</v>
      </c>
      <c r="BC1359" s="3">
        <v>7</v>
      </c>
      <c r="BD1359" s="3"/>
      <c r="BE1359" s="3"/>
      <c r="BF1359" s="3"/>
      <c r="BG1359" s="3"/>
      <c r="BH1359" s="3"/>
      <c r="BI1359" s="3"/>
      <c r="BJ1359" s="3"/>
      <c r="BK1359" s="3">
        <v>7</v>
      </c>
      <c r="BL1359" s="3" t="s">
        <v>27473</v>
      </c>
      <c r="BM1359" s="3"/>
      <c r="BN1359" s="3"/>
      <c r="BO1359" s="3"/>
      <c r="BP1359" s="3">
        <v>14</v>
      </c>
      <c r="BQ1359" s="3" t="s">
        <v>1490</v>
      </c>
      <c r="BR1359" s="3" t="s">
        <v>1490</v>
      </c>
      <c r="BS1359" s="3" t="s">
        <v>27474</v>
      </c>
      <c r="BT1359" s="3" t="s">
        <v>27475</v>
      </c>
      <c r="BU1359" s="3">
        <v>28101327</v>
      </c>
      <c r="BV1359" s="3" t="s">
        <v>88</v>
      </c>
      <c r="BW1359" s="3"/>
      <c r="BX1359" s="3"/>
      <c r="BY1359" s="8">
        <v>43250</v>
      </c>
    </row>
    <row r="1360" spans="1:77">
      <c r="A1360" s="2">
        <v>1359</v>
      </c>
      <c r="B1360" s="3" t="s">
        <v>77</v>
      </c>
      <c r="C1360" s="3" t="s">
        <v>27476</v>
      </c>
      <c r="D1360" s="3"/>
      <c r="E1360" s="3"/>
      <c r="F1360" s="3"/>
      <c r="G1360" s="3" t="s">
        <v>27477</v>
      </c>
      <c r="H1360" s="3"/>
      <c r="I1360" s="3"/>
      <c r="J1360" s="3" t="s">
        <v>27478</v>
      </c>
      <c r="K1360" s="3" t="s">
        <v>13218</v>
      </c>
      <c r="L1360" s="3"/>
      <c r="M1360" s="3"/>
      <c r="N1360" s="3" t="s">
        <v>79</v>
      </c>
      <c r="O1360" s="3" t="s">
        <v>80</v>
      </c>
      <c r="P1360" s="3"/>
      <c r="Q1360" s="3"/>
      <c r="R1360" s="3"/>
      <c r="S1360" s="3"/>
      <c r="T1360" s="3"/>
      <c r="U1360" s="3" t="s">
        <v>27479</v>
      </c>
      <c r="V1360" s="3" t="s">
        <v>27480</v>
      </c>
      <c r="W1360" s="3" t="s">
        <v>27481</v>
      </c>
      <c r="X1360" s="3" t="s">
        <v>27482</v>
      </c>
      <c r="Y1360" s="16" t="s">
        <v>57338</v>
      </c>
      <c r="Z1360" s="16" t="s">
        <v>60809</v>
      </c>
      <c r="AA1360" s="16"/>
      <c r="AB1360" s="16" t="s">
        <v>59342</v>
      </c>
      <c r="AC1360" s="16"/>
      <c r="AD1360" s="16"/>
      <c r="AE1360" s="16"/>
      <c r="AF1360" s="16"/>
      <c r="AG1360" s="3" t="s">
        <v>27483</v>
      </c>
      <c r="AH1360" s="3" t="s">
        <v>27484</v>
      </c>
      <c r="AI1360" s="3"/>
      <c r="AJ1360" s="3"/>
      <c r="AK1360" s="3" t="s">
        <v>27485</v>
      </c>
      <c r="AL1360" s="3" t="s">
        <v>27486</v>
      </c>
      <c r="AM1360" s="3"/>
      <c r="AN1360" s="3">
        <v>43</v>
      </c>
      <c r="AO1360" s="3">
        <v>1</v>
      </c>
      <c r="AP1360" s="3">
        <v>1</v>
      </c>
      <c r="AQ1360" s="3">
        <v>4</v>
      </c>
      <c r="AR1360" s="3">
        <v>5</v>
      </c>
      <c r="AS1360" s="3" t="s">
        <v>1062</v>
      </c>
      <c r="AT1360" s="3" t="s">
        <v>786</v>
      </c>
      <c r="AU1360" s="3" t="s">
        <v>1063</v>
      </c>
      <c r="AV1360" s="3" t="s">
        <v>13225</v>
      </c>
      <c r="AW1360" s="3" t="s">
        <v>13226</v>
      </c>
      <c r="AX1360" s="3"/>
      <c r="AY1360" s="3" t="s">
        <v>13227</v>
      </c>
      <c r="AZ1360" s="3" t="s">
        <v>13228</v>
      </c>
      <c r="BA1360" s="3" t="s">
        <v>477</v>
      </c>
      <c r="BB1360" s="3">
        <v>2017</v>
      </c>
      <c r="BC1360" s="3">
        <v>116</v>
      </c>
      <c r="BD1360" s="3">
        <v>6</v>
      </c>
      <c r="BE1360" s="3"/>
      <c r="BF1360" s="3"/>
      <c r="BG1360" s="3"/>
      <c r="BH1360" s="3"/>
      <c r="BI1360" s="3">
        <v>1665</v>
      </c>
      <c r="BJ1360" s="3">
        <v>1674</v>
      </c>
      <c r="BK1360" s="3"/>
      <c r="BL1360" s="3" t="s">
        <v>27487</v>
      </c>
      <c r="BM1360" s="3"/>
      <c r="BN1360" s="3"/>
      <c r="BO1360" s="3"/>
      <c r="BP1360" s="3">
        <v>10</v>
      </c>
      <c r="BQ1360" s="3" t="s">
        <v>13230</v>
      </c>
      <c r="BR1360" s="3" t="s">
        <v>13230</v>
      </c>
      <c r="BS1360" s="3" t="s">
        <v>27488</v>
      </c>
      <c r="BT1360" s="3" t="s">
        <v>27489</v>
      </c>
      <c r="BU1360" s="3">
        <v>28455627</v>
      </c>
      <c r="BV1360" s="3"/>
      <c r="BW1360" s="3"/>
      <c r="BX1360" s="3"/>
      <c r="BY1360" s="8">
        <v>43250</v>
      </c>
    </row>
    <row r="1361" spans="1:77">
      <c r="A1361" s="2">
        <v>1360</v>
      </c>
      <c r="B1361" s="3" t="s">
        <v>77</v>
      </c>
      <c r="C1361" s="3" t="s">
        <v>27490</v>
      </c>
      <c r="D1361" s="3"/>
      <c r="E1361" s="3"/>
      <c r="F1361" s="3"/>
      <c r="G1361" s="3" t="s">
        <v>27491</v>
      </c>
      <c r="H1361" s="3"/>
      <c r="I1361" s="3"/>
      <c r="J1361" s="3" t="s">
        <v>27492</v>
      </c>
      <c r="K1361" s="3" t="s">
        <v>27493</v>
      </c>
      <c r="L1361" s="3"/>
      <c r="M1361" s="3"/>
      <c r="N1361" s="3" t="s">
        <v>79</v>
      </c>
      <c r="O1361" s="3" t="s">
        <v>80</v>
      </c>
      <c r="P1361" s="3"/>
      <c r="Q1361" s="3"/>
      <c r="R1361" s="3"/>
      <c r="S1361" s="3"/>
      <c r="T1361" s="3"/>
      <c r="U1361" s="3" t="s">
        <v>27494</v>
      </c>
      <c r="V1361" s="3" t="s">
        <v>27495</v>
      </c>
      <c r="W1361" s="3" t="s">
        <v>27496</v>
      </c>
      <c r="X1361" s="3" t="s">
        <v>27497</v>
      </c>
      <c r="Y1361" s="16" t="s">
        <v>57339</v>
      </c>
      <c r="Z1361" s="16" t="s">
        <v>60809</v>
      </c>
      <c r="AA1361" s="16"/>
      <c r="AB1361" s="16" t="s">
        <v>59343</v>
      </c>
      <c r="AC1361" s="16"/>
      <c r="AD1361" s="16"/>
      <c r="AE1361" s="16"/>
      <c r="AF1361" s="16"/>
      <c r="AG1361" s="3" t="s">
        <v>27498</v>
      </c>
      <c r="AH1361" s="3" t="s">
        <v>27456</v>
      </c>
      <c r="AI1361" s="3"/>
      <c r="AJ1361" s="3"/>
      <c r="AK1361" s="3" t="s">
        <v>27499</v>
      </c>
      <c r="AL1361" s="3" t="s">
        <v>27500</v>
      </c>
      <c r="AM1361" s="3"/>
      <c r="AN1361" s="3">
        <v>49</v>
      </c>
      <c r="AO1361" s="3">
        <v>2</v>
      </c>
      <c r="AP1361" s="3">
        <v>2</v>
      </c>
      <c r="AQ1361" s="3">
        <v>0</v>
      </c>
      <c r="AR1361" s="3">
        <v>4</v>
      </c>
      <c r="AS1361" s="3" t="s">
        <v>4222</v>
      </c>
      <c r="AT1361" s="3" t="s">
        <v>4223</v>
      </c>
      <c r="AU1361" s="3" t="s">
        <v>4224</v>
      </c>
      <c r="AV1361" s="3" t="s">
        <v>27501</v>
      </c>
      <c r="AW1361" s="3" t="s">
        <v>27502</v>
      </c>
      <c r="AX1361" s="3"/>
      <c r="AY1361" s="3" t="s">
        <v>27503</v>
      </c>
      <c r="AZ1361" s="3" t="s">
        <v>27504</v>
      </c>
      <c r="BA1361" s="3" t="s">
        <v>547</v>
      </c>
      <c r="BB1361" s="3">
        <v>2017</v>
      </c>
      <c r="BC1361" s="3">
        <v>33</v>
      </c>
      <c r="BD1361" s="3">
        <v>5</v>
      </c>
      <c r="BE1361" s="3"/>
      <c r="BF1361" s="3"/>
      <c r="BG1361" s="3"/>
      <c r="BH1361" s="3"/>
      <c r="BI1361" s="3">
        <v>452</v>
      </c>
      <c r="BJ1361" s="3" t="s">
        <v>3025</v>
      </c>
      <c r="BK1361" s="3"/>
      <c r="BL1361" s="3" t="s">
        <v>27505</v>
      </c>
      <c r="BM1361" s="3"/>
      <c r="BN1361" s="3"/>
      <c r="BO1361" s="3"/>
      <c r="BP1361" s="3">
        <v>14</v>
      </c>
      <c r="BQ1361" s="3" t="s">
        <v>27506</v>
      </c>
      <c r="BR1361" s="3" t="s">
        <v>27506</v>
      </c>
      <c r="BS1361" s="3" t="s">
        <v>27507</v>
      </c>
      <c r="BT1361" s="3" t="s">
        <v>27508</v>
      </c>
      <c r="BU1361" s="3">
        <v>27750433</v>
      </c>
      <c r="BV1361" s="3"/>
      <c r="BW1361" s="3"/>
      <c r="BX1361" s="3"/>
      <c r="BY1361" s="8">
        <v>43250</v>
      </c>
    </row>
    <row r="1362" spans="1:77">
      <c r="A1362" s="2">
        <v>1361</v>
      </c>
      <c r="B1362" s="3" t="s">
        <v>77</v>
      </c>
      <c r="C1362" s="3" t="s">
        <v>27509</v>
      </c>
      <c r="D1362" s="3"/>
      <c r="E1362" s="3"/>
      <c r="F1362" s="3"/>
      <c r="G1362" s="3" t="s">
        <v>27510</v>
      </c>
      <c r="H1362" s="3"/>
      <c r="I1362" s="3"/>
      <c r="J1362" s="3" t="s">
        <v>27511</v>
      </c>
      <c r="K1362" s="3" t="s">
        <v>89</v>
      </c>
      <c r="L1362" s="3"/>
      <c r="M1362" s="3"/>
      <c r="N1362" s="3" t="s">
        <v>79</v>
      </c>
      <c r="O1362" s="3" t="s">
        <v>80</v>
      </c>
      <c r="P1362" s="3"/>
      <c r="Q1362" s="3"/>
      <c r="R1362" s="3"/>
      <c r="S1362" s="3"/>
      <c r="T1362" s="3"/>
      <c r="U1362" s="3" t="s">
        <v>27512</v>
      </c>
      <c r="V1362" s="3" t="s">
        <v>27513</v>
      </c>
      <c r="W1362" s="3" t="s">
        <v>27514</v>
      </c>
      <c r="X1362" s="3" t="s">
        <v>27515</v>
      </c>
      <c r="Y1362" s="16" t="s">
        <v>57340</v>
      </c>
      <c r="Z1362" s="16" t="s">
        <v>60809</v>
      </c>
      <c r="AA1362" s="16"/>
      <c r="AB1362" s="16" t="s">
        <v>59344</v>
      </c>
      <c r="AC1362" s="16"/>
      <c r="AD1362" s="16"/>
      <c r="AE1362" s="16"/>
      <c r="AF1362" s="16"/>
      <c r="AG1362" s="3" t="s">
        <v>27516</v>
      </c>
      <c r="AH1362" s="3" t="s">
        <v>17317</v>
      </c>
      <c r="AI1362" s="3"/>
      <c r="AJ1362" s="3" t="s">
        <v>27517</v>
      </c>
      <c r="AK1362" s="3" t="s">
        <v>27518</v>
      </c>
      <c r="AL1362" s="3" t="s">
        <v>27519</v>
      </c>
      <c r="AM1362" s="3"/>
      <c r="AN1362" s="3">
        <v>39</v>
      </c>
      <c r="AO1362" s="3">
        <v>1</v>
      </c>
      <c r="AP1362" s="3">
        <v>1</v>
      </c>
      <c r="AQ1362" s="3">
        <v>1</v>
      </c>
      <c r="AR1362" s="3">
        <v>2</v>
      </c>
      <c r="AS1362" s="3" t="s">
        <v>90</v>
      </c>
      <c r="AT1362" s="3" t="s">
        <v>91</v>
      </c>
      <c r="AU1362" s="3" t="s">
        <v>92</v>
      </c>
      <c r="AV1362" s="3" t="s">
        <v>93</v>
      </c>
      <c r="AW1362" s="3"/>
      <c r="AX1362" s="3"/>
      <c r="AY1362" s="3" t="s">
        <v>89</v>
      </c>
      <c r="AZ1362" s="3" t="s">
        <v>94</v>
      </c>
      <c r="BA1362" s="7">
        <v>43201</v>
      </c>
      <c r="BB1362" s="3">
        <v>2017</v>
      </c>
      <c r="BC1362" s="3">
        <v>8</v>
      </c>
      <c r="BD1362" s="3">
        <v>15</v>
      </c>
      <c r="BE1362" s="3"/>
      <c r="BF1362" s="3"/>
      <c r="BG1362" s="3"/>
      <c r="BH1362" s="3"/>
      <c r="BI1362" s="3">
        <v>25513</v>
      </c>
      <c r="BJ1362" s="3">
        <v>25524</v>
      </c>
      <c r="BK1362" s="3"/>
      <c r="BL1362" s="3" t="s">
        <v>27520</v>
      </c>
      <c r="BM1362" s="3"/>
      <c r="BN1362" s="3"/>
      <c r="BO1362" s="3"/>
      <c r="BP1362" s="3">
        <v>12</v>
      </c>
      <c r="BQ1362" s="3" t="s">
        <v>95</v>
      </c>
      <c r="BR1362" s="3" t="s">
        <v>95</v>
      </c>
      <c r="BS1362" s="3" t="s">
        <v>27521</v>
      </c>
      <c r="BT1362" s="3" t="s">
        <v>27522</v>
      </c>
      <c r="BU1362" s="3">
        <v>28424420</v>
      </c>
      <c r="BV1362" s="3" t="s">
        <v>88</v>
      </c>
      <c r="BW1362" s="3"/>
      <c r="BX1362" s="3"/>
      <c r="BY1362" s="8">
        <v>43250</v>
      </c>
    </row>
    <row r="1363" spans="1:77">
      <c r="A1363" s="2">
        <v>1362</v>
      </c>
      <c r="B1363" s="3" t="s">
        <v>77</v>
      </c>
      <c r="C1363" s="3" t="s">
        <v>27523</v>
      </c>
      <c r="D1363" s="3"/>
      <c r="E1363" s="3"/>
      <c r="F1363" s="3"/>
      <c r="G1363" s="3" t="s">
        <v>27524</v>
      </c>
      <c r="H1363" s="3"/>
      <c r="I1363" s="3"/>
      <c r="J1363" s="3" t="s">
        <v>27525</v>
      </c>
      <c r="K1363" s="3" t="s">
        <v>13249</v>
      </c>
      <c r="L1363" s="3"/>
      <c r="M1363" s="3"/>
      <c r="N1363" s="3" t="s">
        <v>79</v>
      </c>
      <c r="O1363" s="3" t="s">
        <v>80</v>
      </c>
      <c r="P1363" s="3"/>
      <c r="Q1363" s="3"/>
      <c r="R1363" s="3"/>
      <c r="S1363" s="3"/>
      <c r="T1363" s="3"/>
      <c r="U1363" s="3" t="s">
        <v>27526</v>
      </c>
      <c r="V1363" s="3" t="s">
        <v>27527</v>
      </c>
      <c r="W1363" s="3" t="s">
        <v>27528</v>
      </c>
      <c r="X1363" s="3" t="s">
        <v>27529</v>
      </c>
      <c r="Y1363" s="16" t="s">
        <v>57341</v>
      </c>
      <c r="Z1363" s="16" t="s">
        <v>60809</v>
      </c>
      <c r="AA1363" s="16"/>
      <c r="AB1363" s="16" t="s">
        <v>59345</v>
      </c>
      <c r="AC1363" s="16"/>
      <c r="AD1363" s="16"/>
      <c r="AE1363" s="16"/>
      <c r="AF1363" s="16"/>
      <c r="AG1363" s="3" t="s">
        <v>27530</v>
      </c>
      <c r="AH1363" s="3" t="s">
        <v>17317</v>
      </c>
      <c r="AI1363" s="3"/>
      <c r="AJ1363" s="3"/>
      <c r="AK1363" s="3" t="s">
        <v>27531</v>
      </c>
      <c r="AL1363" s="3" t="s">
        <v>27532</v>
      </c>
      <c r="AM1363" s="3"/>
      <c r="AN1363" s="3">
        <v>67</v>
      </c>
      <c r="AO1363" s="3">
        <v>2</v>
      </c>
      <c r="AP1363" s="3">
        <v>2</v>
      </c>
      <c r="AQ1363" s="3">
        <v>1</v>
      </c>
      <c r="AR1363" s="3">
        <v>2</v>
      </c>
      <c r="AS1363" s="3" t="s">
        <v>237</v>
      </c>
      <c r="AT1363" s="3" t="s">
        <v>238</v>
      </c>
      <c r="AU1363" s="3" t="s">
        <v>239</v>
      </c>
      <c r="AV1363" s="3" t="s">
        <v>13258</v>
      </c>
      <c r="AW1363" s="3" t="s">
        <v>13259</v>
      </c>
      <c r="AX1363" s="3"/>
      <c r="AY1363" s="3" t="s">
        <v>13260</v>
      </c>
      <c r="AZ1363" s="3" t="s">
        <v>13261</v>
      </c>
      <c r="BA1363" s="3" t="s">
        <v>322</v>
      </c>
      <c r="BB1363" s="3">
        <v>2017</v>
      </c>
      <c r="BC1363" s="3">
        <v>130</v>
      </c>
      <c r="BD1363" s="3"/>
      <c r="BE1363" s="3"/>
      <c r="BF1363" s="3"/>
      <c r="BG1363" s="3"/>
      <c r="BH1363" s="3"/>
      <c r="BI1363" s="3">
        <v>188</v>
      </c>
      <c r="BJ1363" s="3">
        <v>199</v>
      </c>
      <c r="BK1363" s="3"/>
      <c r="BL1363" s="3" t="s">
        <v>27533</v>
      </c>
      <c r="BM1363" s="3"/>
      <c r="BN1363" s="3"/>
      <c r="BO1363" s="3"/>
      <c r="BP1363" s="3">
        <v>12</v>
      </c>
      <c r="BQ1363" s="3" t="s">
        <v>5587</v>
      </c>
      <c r="BR1363" s="3" t="s">
        <v>5588</v>
      </c>
      <c r="BS1363" s="3" t="s">
        <v>27534</v>
      </c>
      <c r="BT1363" s="3" t="s">
        <v>27535</v>
      </c>
      <c r="BU1363" s="3">
        <v>28161194</v>
      </c>
      <c r="BV1363" s="3"/>
      <c r="BW1363" s="3"/>
      <c r="BX1363" s="3"/>
      <c r="BY1363" s="8">
        <v>43250</v>
      </c>
    </row>
    <row r="1364" spans="1:77">
      <c r="A1364" s="2">
        <v>1363</v>
      </c>
      <c r="B1364" s="3" t="s">
        <v>77</v>
      </c>
      <c r="C1364" s="3" t="s">
        <v>27536</v>
      </c>
      <c r="D1364" s="3"/>
      <c r="E1364" s="3"/>
      <c r="F1364" s="3"/>
      <c r="G1364" s="3" t="s">
        <v>27537</v>
      </c>
      <c r="H1364" s="3"/>
      <c r="I1364" s="3"/>
      <c r="J1364" s="3" t="s">
        <v>27538</v>
      </c>
      <c r="K1364" s="3" t="s">
        <v>27539</v>
      </c>
      <c r="L1364" s="3"/>
      <c r="M1364" s="3"/>
      <c r="N1364" s="3" t="s">
        <v>79</v>
      </c>
      <c r="O1364" s="3" t="s">
        <v>492</v>
      </c>
      <c r="P1364" s="3"/>
      <c r="Q1364" s="3"/>
      <c r="R1364" s="3"/>
      <c r="S1364" s="3"/>
      <c r="T1364" s="3"/>
      <c r="U1364" s="3"/>
      <c r="V1364" s="3"/>
      <c r="W1364" s="3"/>
      <c r="X1364" s="3" t="s">
        <v>27540</v>
      </c>
      <c r="Y1364" s="16" t="s">
        <v>57342</v>
      </c>
      <c r="Z1364" s="16" t="s">
        <v>60809</v>
      </c>
      <c r="AA1364" s="16"/>
      <c r="AB1364" s="16" t="s">
        <v>59346</v>
      </c>
      <c r="AC1364" s="16"/>
      <c r="AD1364" s="16"/>
      <c r="AE1364" s="16"/>
      <c r="AF1364" s="16"/>
      <c r="AG1364" s="3"/>
      <c r="AH1364" s="3"/>
      <c r="AI1364" s="3"/>
      <c r="AJ1364" s="3"/>
      <c r="AK1364" s="3" t="s">
        <v>27541</v>
      </c>
      <c r="AL1364" s="3" t="s">
        <v>27542</v>
      </c>
      <c r="AM1364" s="3"/>
      <c r="AN1364" s="3">
        <v>0</v>
      </c>
      <c r="AO1364" s="3">
        <v>0</v>
      </c>
      <c r="AP1364" s="3">
        <v>0</v>
      </c>
      <c r="AQ1364" s="3">
        <v>1</v>
      </c>
      <c r="AR1364" s="3">
        <v>1</v>
      </c>
      <c r="AS1364" s="3" t="s">
        <v>1062</v>
      </c>
      <c r="AT1364" s="3" t="s">
        <v>786</v>
      </c>
      <c r="AU1364" s="3" t="s">
        <v>1063</v>
      </c>
      <c r="AV1364" s="3" t="s">
        <v>27543</v>
      </c>
      <c r="AW1364" s="3" t="s">
        <v>27544</v>
      </c>
      <c r="AX1364" s="3"/>
      <c r="AY1364" s="3" t="s">
        <v>27545</v>
      </c>
      <c r="AZ1364" s="3" t="s">
        <v>27546</v>
      </c>
      <c r="BA1364" s="3" t="s">
        <v>322</v>
      </c>
      <c r="BB1364" s="3">
        <v>2017</v>
      </c>
      <c r="BC1364" s="3">
        <v>12</v>
      </c>
      <c r="BD1364" s="3"/>
      <c r="BE1364" s="3"/>
      <c r="BF1364" s="3">
        <v>1</v>
      </c>
      <c r="BG1364" s="3"/>
      <c r="BH1364" s="3" t="s">
        <v>27547</v>
      </c>
      <c r="BI1364" s="3" t="s">
        <v>27548</v>
      </c>
      <c r="BJ1364" s="3" t="s">
        <v>27548</v>
      </c>
      <c r="BK1364" s="3"/>
      <c r="BL1364" s="3"/>
      <c r="BM1364" s="3"/>
      <c r="BN1364" s="3"/>
      <c r="BO1364" s="3"/>
      <c r="BP1364" s="3">
        <v>1</v>
      </c>
      <c r="BQ1364" s="3" t="s">
        <v>27205</v>
      </c>
      <c r="BR1364" s="3" t="s">
        <v>27206</v>
      </c>
      <c r="BS1364" s="3" t="s">
        <v>27549</v>
      </c>
      <c r="BT1364" s="3" t="s">
        <v>27550</v>
      </c>
      <c r="BU1364" s="3"/>
      <c r="BV1364" s="3"/>
      <c r="BW1364" s="3"/>
      <c r="BX1364" s="3"/>
      <c r="BY1364" s="8">
        <v>43250</v>
      </c>
    </row>
    <row r="1365" spans="1:77">
      <c r="A1365" s="2">
        <v>1364</v>
      </c>
      <c r="B1365" s="3" t="s">
        <v>77</v>
      </c>
      <c r="C1365" s="3" t="s">
        <v>27551</v>
      </c>
      <c r="D1365" s="3"/>
      <c r="E1365" s="3"/>
      <c r="F1365" s="3"/>
      <c r="G1365" s="3" t="s">
        <v>27552</v>
      </c>
      <c r="H1365" s="3"/>
      <c r="I1365" s="3"/>
      <c r="J1365" s="3" t="s">
        <v>27553</v>
      </c>
      <c r="K1365" s="3" t="s">
        <v>89</v>
      </c>
      <c r="L1365" s="3"/>
      <c r="M1365" s="3"/>
      <c r="N1365" s="3" t="s">
        <v>79</v>
      </c>
      <c r="O1365" s="3" t="s">
        <v>80</v>
      </c>
      <c r="P1365" s="3"/>
      <c r="Q1365" s="3"/>
      <c r="R1365" s="3"/>
      <c r="S1365" s="3"/>
      <c r="T1365" s="3"/>
      <c r="U1365" s="3" t="s">
        <v>27554</v>
      </c>
      <c r="V1365" s="3" t="s">
        <v>27555</v>
      </c>
      <c r="W1365" s="3" t="s">
        <v>27556</v>
      </c>
      <c r="X1365" s="3" t="s">
        <v>27557</v>
      </c>
      <c r="Y1365" s="16" t="s">
        <v>57342</v>
      </c>
      <c r="Z1365" s="16" t="s">
        <v>60809</v>
      </c>
      <c r="AA1365" s="16"/>
      <c r="AB1365" s="16" t="s">
        <v>59347</v>
      </c>
      <c r="AC1365" s="16"/>
      <c r="AD1365" s="16"/>
      <c r="AE1365" s="16"/>
      <c r="AF1365" s="16"/>
      <c r="AG1365" s="3" t="s">
        <v>27558</v>
      </c>
      <c r="AH1365" s="3" t="s">
        <v>27559</v>
      </c>
      <c r="AI1365" s="3"/>
      <c r="AJ1365" s="3"/>
      <c r="AK1365" s="3" t="s">
        <v>27560</v>
      </c>
      <c r="AL1365" s="3" t="s">
        <v>27561</v>
      </c>
      <c r="AM1365" s="3"/>
      <c r="AN1365" s="3">
        <v>50</v>
      </c>
      <c r="AO1365" s="3">
        <v>2</v>
      </c>
      <c r="AP1365" s="3">
        <v>2</v>
      </c>
      <c r="AQ1365" s="3">
        <v>0</v>
      </c>
      <c r="AR1365" s="3">
        <v>5</v>
      </c>
      <c r="AS1365" s="3" t="s">
        <v>90</v>
      </c>
      <c r="AT1365" s="3" t="s">
        <v>91</v>
      </c>
      <c r="AU1365" s="3" t="s">
        <v>92</v>
      </c>
      <c r="AV1365" s="3" t="s">
        <v>93</v>
      </c>
      <c r="AW1365" s="3"/>
      <c r="AX1365" s="3"/>
      <c r="AY1365" s="3" t="s">
        <v>89</v>
      </c>
      <c r="AZ1365" s="3" t="s">
        <v>94</v>
      </c>
      <c r="BA1365" s="7">
        <v>43159</v>
      </c>
      <c r="BB1365" s="3">
        <v>2017</v>
      </c>
      <c r="BC1365" s="3">
        <v>8</v>
      </c>
      <c r="BD1365" s="3">
        <v>9</v>
      </c>
      <c r="BE1365" s="3"/>
      <c r="BF1365" s="3"/>
      <c r="BG1365" s="3"/>
      <c r="BH1365" s="3"/>
      <c r="BI1365" s="3">
        <v>15267</v>
      </c>
      <c r="BJ1365" s="3">
        <v>15282</v>
      </c>
      <c r="BK1365" s="3"/>
      <c r="BL1365" s="3" t="s">
        <v>27562</v>
      </c>
      <c r="BM1365" s="3"/>
      <c r="BN1365" s="3"/>
      <c r="BO1365" s="3"/>
      <c r="BP1365" s="3">
        <v>16</v>
      </c>
      <c r="BQ1365" s="3" t="s">
        <v>95</v>
      </c>
      <c r="BR1365" s="3" t="s">
        <v>95</v>
      </c>
      <c r="BS1365" s="3" t="s">
        <v>27563</v>
      </c>
      <c r="BT1365" s="3" t="s">
        <v>27564</v>
      </c>
      <c r="BU1365" s="3">
        <v>28146426</v>
      </c>
      <c r="BV1365" s="3" t="s">
        <v>88</v>
      </c>
      <c r="BW1365" s="3"/>
      <c r="BX1365" s="3"/>
      <c r="BY1365" s="8">
        <v>43250</v>
      </c>
    </row>
    <row r="1366" spans="1:77">
      <c r="A1366" s="2">
        <v>1365</v>
      </c>
      <c r="B1366" s="3" t="s">
        <v>77</v>
      </c>
      <c r="C1366" s="3" t="s">
        <v>27565</v>
      </c>
      <c r="D1366" s="3"/>
      <c r="E1366" s="3"/>
      <c r="F1366" s="3"/>
      <c r="G1366" s="3" t="s">
        <v>27566</v>
      </c>
      <c r="H1366" s="3"/>
      <c r="I1366" s="3"/>
      <c r="J1366" s="3" t="s">
        <v>27567</v>
      </c>
      <c r="K1366" s="3" t="s">
        <v>6436</v>
      </c>
      <c r="L1366" s="3"/>
      <c r="M1366" s="3"/>
      <c r="N1366" s="3" t="s">
        <v>79</v>
      </c>
      <c r="O1366" s="3" t="s">
        <v>80</v>
      </c>
      <c r="P1366" s="3"/>
      <c r="Q1366" s="3"/>
      <c r="R1366" s="3"/>
      <c r="S1366" s="3"/>
      <c r="T1366" s="3"/>
      <c r="U1366" s="3" t="s">
        <v>27568</v>
      </c>
      <c r="V1366" s="3" t="s">
        <v>27569</v>
      </c>
      <c r="W1366" s="3" t="s">
        <v>27570</v>
      </c>
      <c r="X1366" s="3" t="s">
        <v>27571</v>
      </c>
      <c r="Y1366" s="16" t="s">
        <v>57343</v>
      </c>
      <c r="Z1366" s="16" t="s">
        <v>60809</v>
      </c>
      <c r="AA1366" s="16"/>
      <c r="AB1366" s="16" t="s">
        <v>59348</v>
      </c>
      <c r="AC1366" s="16"/>
      <c r="AD1366" s="16"/>
      <c r="AE1366" s="16"/>
      <c r="AF1366" s="16"/>
      <c r="AG1366" s="3" t="s">
        <v>27572</v>
      </c>
      <c r="AH1366" s="3" t="s">
        <v>27573</v>
      </c>
      <c r="AI1366" s="3"/>
      <c r="AJ1366" s="3"/>
      <c r="AK1366" s="3" t="s">
        <v>27574</v>
      </c>
      <c r="AL1366" s="3" t="s">
        <v>27575</v>
      </c>
      <c r="AM1366" s="3"/>
      <c r="AN1366" s="3">
        <v>63</v>
      </c>
      <c r="AO1366" s="3">
        <v>0</v>
      </c>
      <c r="AP1366" s="3">
        <v>0</v>
      </c>
      <c r="AQ1366" s="3">
        <v>5</v>
      </c>
      <c r="AR1366" s="3">
        <v>5</v>
      </c>
      <c r="AS1366" s="3" t="s">
        <v>1062</v>
      </c>
      <c r="AT1366" s="3" t="s">
        <v>786</v>
      </c>
      <c r="AU1366" s="3" t="s">
        <v>1063</v>
      </c>
      <c r="AV1366" s="3" t="s">
        <v>6444</v>
      </c>
      <c r="AW1366" s="3" t="s">
        <v>6445</v>
      </c>
      <c r="AX1366" s="3"/>
      <c r="AY1366" s="3" t="s">
        <v>6446</v>
      </c>
      <c r="AZ1366" s="3" t="s">
        <v>6447</v>
      </c>
      <c r="BA1366" s="3" t="s">
        <v>477</v>
      </c>
      <c r="BB1366" s="3">
        <v>2017</v>
      </c>
      <c r="BC1366" s="3">
        <v>32</v>
      </c>
      <c r="BD1366" s="3">
        <v>3</v>
      </c>
      <c r="BE1366" s="3"/>
      <c r="BF1366" s="3"/>
      <c r="BG1366" s="3"/>
      <c r="BH1366" s="3"/>
      <c r="BI1366" s="3">
        <v>235</v>
      </c>
      <c r="BJ1366" s="3">
        <v>244</v>
      </c>
      <c r="BK1366" s="3"/>
      <c r="BL1366" s="3" t="s">
        <v>27576</v>
      </c>
      <c r="BM1366" s="3"/>
      <c r="BN1366" s="3"/>
      <c r="BO1366" s="3"/>
      <c r="BP1366" s="3">
        <v>10</v>
      </c>
      <c r="BQ1366" s="3" t="s">
        <v>478</v>
      </c>
      <c r="BR1366" s="3" t="s">
        <v>478</v>
      </c>
      <c r="BS1366" s="3" t="s">
        <v>27577</v>
      </c>
      <c r="BT1366" s="3" t="s">
        <v>27578</v>
      </c>
      <c r="BU1366" s="3">
        <v>28669005</v>
      </c>
      <c r="BV1366" s="3"/>
      <c r="BW1366" s="3"/>
      <c r="BX1366" s="3"/>
      <c r="BY1366" s="8">
        <v>43250</v>
      </c>
    </row>
    <row r="1367" spans="1:77">
      <c r="A1367" s="2">
        <v>1366</v>
      </c>
      <c r="B1367" s="3" t="s">
        <v>77</v>
      </c>
      <c r="C1367" s="3" t="s">
        <v>27579</v>
      </c>
      <c r="D1367" s="3"/>
      <c r="E1367" s="3"/>
      <c r="F1367" s="3"/>
      <c r="G1367" s="3" t="s">
        <v>27580</v>
      </c>
      <c r="H1367" s="3"/>
      <c r="I1367" s="3"/>
      <c r="J1367" s="3" t="s">
        <v>27581</v>
      </c>
      <c r="K1367" s="3" t="s">
        <v>27582</v>
      </c>
      <c r="L1367" s="3"/>
      <c r="M1367" s="3"/>
      <c r="N1367" s="3" t="s">
        <v>79</v>
      </c>
      <c r="O1367" s="3" t="s">
        <v>80</v>
      </c>
      <c r="P1367" s="3"/>
      <c r="Q1367" s="3"/>
      <c r="R1367" s="3"/>
      <c r="S1367" s="3"/>
      <c r="T1367" s="3"/>
      <c r="U1367" s="3" t="s">
        <v>27583</v>
      </c>
      <c r="V1367" s="3" t="s">
        <v>27584</v>
      </c>
      <c r="W1367" s="3" t="s">
        <v>27585</v>
      </c>
      <c r="X1367" s="3" t="s">
        <v>27586</v>
      </c>
      <c r="Y1367" s="16" t="s">
        <v>57344</v>
      </c>
      <c r="Z1367" s="16" t="s">
        <v>60809</v>
      </c>
      <c r="AA1367" s="16"/>
      <c r="AB1367" s="16" t="s">
        <v>59349</v>
      </c>
      <c r="AC1367" s="16"/>
      <c r="AD1367" s="16"/>
      <c r="AE1367" s="16"/>
      <c r="AF1367" s="16"/>
      <c r="AG1367" s="3" t="s">
        <v>27587</v>
      </c>
      <c r="AH1367" s="3" t="s">
        <v>27588</v>
      </c>
      <c r="AI1367" s="3"/>
      <c r="AJ1367" s="3"/>
      <c r="AK1367" s="3" t="s">
        <v>27589</v>
      </c>
      <c r="AL1367" s="3" t="s">
        <v>27590</v>
      </c>
      <c r="AM1367" s="3"/>
      <c r="AN1367" s="3">
        <v>17</v>
      </c>
      <c r="AO1367" s="3">
        <v>0</v>
      </c>
      <c r="AP1367" s="3">
        <v>0</v>
      </c>
      <c r="AQ1367" s="3">
        <v>2</v>
      </c>
      <c r="AR1367" s="3">
        <v>3</v>
      </c>
      <c r="AS1367" s="3" t="s">
        <v>109</v>
      </c>
      <c r="AT1367" s="3" t="s">
        <v>110</v>
      </c>
      <c r="AU1367" s="3" t="s">
        <v>111</v>
      </c>
      <c r="AV1367" s="3" t="s">
        <v>27591</v>
      </c>
      <c r="AW1367" s="3" t="s">
        <v>27592</v>
      </c>
      <c r="AX1367" s="3"/>
      <c r="AY1367" s="3" t="s">
        <v>27593</v>
      </c>
      <c r="AZ1367" s="3" t="s">
        <v>27594</v>
      </c>
      <c r="BA1367" s="7">
        <v>43174</v>
      </c>
      <c r="BB1367" s="3">
        <v>2017</v>
      </c>
      <c r="BC1367" s="3">
        <v>232</v>
      </c>
      <c r="BD1367" s="3"/>
      <c r="BE1367" s="3"/>
      <c r="BF1367" s="3"/>
      <c r="BG1367" s="3"/>
      <c r="BH1367" s="3"/>
      <c r="BI1367" s="3">
        <v>63</v>
      </c>
      <c r="BJ1367" s="3">
        <v>68</v>
      </c>
      <c r="BK1367" s="3"/>
      <c r="BL1367" s="3" t="s">
        <v>27595</v>
      </c>
      <c r="BM1367" s="3"/>
      <c r="BN1367" s="3"/>
      <c r="BO1367" s="3"/>
      <c r="BP1367" s="3">
        <v>6</v>
      </c>
      <c r="BQ1367" s="3" t="s">
        <v>478</v>
      </c>
      <c r="BR1367" s="3" t="s">
        <v>478</v>
      </c>
      <c r="BS1367" s="3" t="s">
        <v>27596</v>
      </c>
      <c r="BT1367" s="3" t="s">
        <v>27597</v>
      </c>
      <c r="BU1367" s="3">
        <v>28089865</v>
      </c>
      <c r="BV1367" s="3"/>
      <c r="BW1367" s="3"/>
      <c r="BX1367" s="3"/>
      <c r="BY1367" s="8">
        <v>43250</v>
      </c>
    </row>
    <row r="1368" spans="1:77">
      <c r="A1368" s="2">
        <v>1367</v>
      </c>
      <c r="B1368" s="3" t="s">
        <v>77</v>
      </c>
      <c r="C1368" s="3" t="s">
        <v>27598</v>
      </c>
      <c r="D1368" s="3"/>
      <c r="E1368" s="3"/>
      <c r="F1368" s="3"/>
      <c r="G1368" s="3" t="s">
        <v>27599</v>
      </c>
      <c r="H1368" s="3"/>
      <c r="I1368" s="3"/>
      <c r="J1368" s="3" t="s">
        <v>27600</v>
      </c>
      <c r="K1368" s="3" t="s">
        <v>27601</v>
      </c>
      <c r="L1368" s="3"/>
      <c r="M1368" s="3"/>
      <c r="N1368" s="3" t="s">
        <v>79</v>
      </c>
      <c r="O1368" s="3" t="s">
        <v>80</v>
      </c>
      <c r="P1368" s="3"/>
      <c r="Q1368" s="3"/>
      <c r="R1368" s="3"/>
      <c r="S1368" s="3"/>
      <c r="T1368" s="3"/>
      <c r="U1368" s="3" t="s">
        <v>27602</v>
      </c>
      <c r="V1368" s="3" t="s">
        <v>27603</v>
      </c>
      <c r="W1368" s="3" t="s">
        <v>27604</v>
      </c>
      <c r="X1368" s="3" t="s">
        <v>27605</v>
      </c>
      <c r="Y1368" s="16" t="s">
        <v>57345</v>
      </c>
      <c r="Z1368" s="16" t="s">
        <v>60809</v>
      </c>
      <c r="AA1368" s="16"/>
      <c r="AB1368" s="16" t="s">
        <v>59350</v>
      </c>
      <c r="AC1368" s="16"/>
      <c r="AD1368" s="16"/>
      <c r="AE1368" s="16"/>
      <c r="AF1368" s="16"/>
      <c r="AG1368" s="3" t="s">
        <v>27606</v>
      </c>
      <c r="AH1368" s="3" t="s">
        <v>27607</v>
      </c>
      <c r="AI1368" s="3"/>
      <c r="AJ1368" s="3"/>
      <c r="AK1368" s="3" t="s">
        <v>27608</v>
      </c>
      <c r="AL1368" s="3" t="s">
        <v>27609</v>
      </c>
      <c r="AM1368" s="3"/>
      <c r="AN1368" s="3">
        <v>54</v>
      </c>
      <c r="AO1368" s="3">
        <v>4</v>
      </c>
      <c r="AP1368" s="3">
        <v>5</v>
      </c>
      <c r="AQ1368" s="3">
        <v>7</v>
      </c>
      <c r="AR1368" s="3">
        <v>28</v>
      </c>
      <c r="AS1368" s="3" t="s">
        <v>302</v>
      </c>
      <c r="AT1368" s="3" t="s">
        <v>303</v>
      </c>
      <c r="AU1368" s="3" t="s">
        <v>304</v>
      </c>
      <c r="AV1368" s="3" t="s">
        <v>27610</v>
      </c>
      <c r="AW1368" s="3"/>
      <c r="AX1368" s="3"/>
      <c r="AY1368" s="3" t="s">
        <v>27601</v>
      </c>
      <c r="AZ1368" s="3" t="s">
        <v>478</v>
      </c>
      <c r="BA1368" s="3" t="s">
        <v>547</v>
      </c>
      <c r="BB1368" s="3">
        <v>2017</v>
      </c>
      <c r="BC1368" s="3">
        <v>505</v>
      </c>
      <c r="BD1368" s="3"/>
      <c r="BE1368" s="3"/>
      <c r="BF1368" s="3"/>
      <c r="BG1368" s="3"/>
      <c r="BH1368" s="3"/>
      <c r="BI1368" s="3">
        <v>33</v>
      </c>
      <c r="BJ1368" s="3">
        <v>41</v>
      </c>
      <c r="BK1368" s="3"/>
      <c r="BL1368" s="3" t="s">
        <v>27611</v>
      </c>
      <c r="BM1368" s="3"/>
      <c r="BN1368" s="3"/>
      <c r="BO1368" s="3"/>
      <c r="BP1368" s="3">
        <v>9</v>
      </c>
      <c r="BQ1368" s="3" t="s">
        <v>478</v>
      </c>
      <c r="BR1368" s="3" t="s">
        <v>478</v>
      </c>
      <c r="BS1368" s="3" t="s">
        <v>27612</v>
      </c>
      <c r="BT1368" s="3" t="s">
        <v>27613</v>
      </c>
      <c r="BU1368" s="3">
        <v>28222327</v>
      </c>
      <c r="BV1368" s="3"/>
      <c r="BW1368" s="3"/>
      <c r="BX1368" s="3"/>
      <c r="BY1368" s="8">
        <v>43250</v>
      </c>
    </row>
    <row r="1369" spans="1:77">
      <c r="A1369" s="2">
        <v>1368</v>
      </c>
      <c r="B1369" s="3" t="s">
        <v>77</v>
      </c>
      <c r="C1369" s="3" t="s">
        <v>27614</v>
      </c>
      <c r="D1369" s="3"/>
      <c r="E1369" s="3"/>
      <c r="F1369" s="3"/>
      <c r="G1369" s="3" t="s">
        <v>27615</v>
      </c>
      <c r="H1369" s="3"/>
      <c r="I1369" s="3"/>
      <c r="J1369" s="3" t="s">
        <v>27616</v>
      </c>
      <c r="K1369" s="3" t="s">
        <v>27617</v>
      </c>
      <c r="L1369" s="3"/>
      <c r="M1369" s="3"/>
      <c r="N1369" s="3" t="s">
        <v>79</v>
      </c>
      <c r="O1369" s="3" t="s">
        <v>80</v>
      </c>
      <c r="P1369" s="3"/>
      <c r="Q1369" s="3"/>
      <c r="R1369" s="3"/>
      <c r="S1369" s="3"/>
      <c r="T1369" s="3"/>
      <c r="U1369" s="3" t="s">
        <v>27618</v>
      </c>
      <c r="V1369" s="3" t="s">
        <v>27619</v>
      </c>
      <c r="W1369" s="3" t="s">
        <v>27620</v>
      </c>
      <c r="X1369" s="3" t="s">
        <v>27621</v>
      </c>
      <c r="Y1369" s="16" t="s">
        <v>57346</v>
      </c>
      <c r="Z1369" s="16" t="s">
        <v>60809</v>
      </c>
      <c r="AA1369" s="16"/>
      <c r="AB1369" s="16" t="s">
        <v>59351</v>
      </c>
      <c r="AC1369" s="16"/>
      <c r="AD1369" s="16"/>
      <c r="AE1369" s="16"/>
      <c r="AF1369" s="16"/>
      <c r="AG1369" s="3" t="s">
        <v>27622</v>
      </c>
      <c r="AH1369" s="3" t="s">
        <v>27623</v>
      </c>
      <c r="AI1369" s="3"/>
      <c r="AJ1369" s="3"/>
      <c r="AK1369" s="3" t="s">
        <v>27624</v>
      </c>
      <c r="AL1369" s="3" t="s">
        <v>27625</v>
      </c>
      <c r="AM1369" s="3"/>
      <c r="AN1369" s="3">
        <v>50</v>
      </c>
      <c r="AO1369" s="3">
        <v>1</v>
      </c>
      <c r="AP1369" s="3">
        <v>1</v>
      </c>
      <c r="AQ1369" s="3">
        <v>4</v>
      </c>
      <c r="AR1369" s="3">
        <v>8</v>
      </c>
      <c r="AS1369" s="3" t="s">
        <v>8852</v>
      </c>
      <c r="AT1369" s="3" t="s">
        <v>8853</v>
      </c>
      <c r="AU1369" s="3" t="s">
        <v>8854</v>
      </c>
      <c r="AV1369" s="3" t="s">
        <v>27626</v>
      </c>
      <c r="AW1369" s="3"/>
      <c r="AX1369" s="3"/>
      <c r="AY1369" s="3" t="s">
        <v>27617</v>
      </c>
      <c r="AZ1369" s="3" t="s">
        <v>27627</v>
      </c>
      <c r="BA1369" s="3" t="s">
        <v>547</v>
      </c>
      <c r="BB1369" s="3">
        <v>2017</v>
      </c>
      <c r="BC1369" s="3">
        <v>104</v>
      </c>
      <c r="BD1369" s="3"/>
      <c r="BE1369" s="3"/>
      <c r="BF1369" s="3"/>
      <c r="BG1369" s="3"/>
      <c r="BH1369" s="3"/>
      <c r="BI1369" s="3">
        <v>95</v>
      </c>
      <c r="BJ1369" s="3">
        <v>106</v>
      </c>
      <c r="BK1369" s="3"/>
      <c r="BL1369" s="3" t="s">
        <v>27628</v>
      </c>
      <c r="BM1369" s="3"/>
      <c r="BN1369" s="3"/>
      <c r="BO1369" s="3"/>
      <c r="BP1369" s="3">
        <v>12</v>
      </c>
      <c r="BQ1369" s="3" t="s">
        <v>27629</v>
      </c>
      <c r="BR1369" s="3" t="s">
        <v>27629</v>
      </c>
      <c r="BS1369" s="3" t="s">
        <v>27630</v>
      </c>
      <c r="BT1369" s="3" t="s">
        <v>27631</v>
      </c>
      <c r="BU1369" s="3">
        <v>28454656</v>
      </c>
      <c r="BV1369" s="3"/>
      <c r="BW1369" s="3"/>
      <c r="BX1369" s="3"/>
      <c r="BY1369" s="8">
        <v>43250</v>
      </c>
    </row>
    <row r="1370" spans="1:77">
      <c r="A1370" s="2">
        <v>1369</v>
      </c>
      <c r="B1370" s="3" t="s">
        <v>77</v>
      </c>
      <c r="C1370" s="3" t="s">
        <v>27632</v>
      </c>
      <c r="D1370" s="3"/>
      <c r="E1370" s="3"/>
      <c r="F1370" s="3"/>
      <c r="G1370" s="3" t="s">
        <v>27633</v>
      </c>
      <c r="H1370" s="3"/>
      <c r="I1370" s="3"/>
      <c r="J1370" s="3" t="s">
        <v>27634</v>
      </c>
      <c r="K1370" s="3" t="s">
        <v>27635</v>
      </c>
      <c r="L1370" s="3"/>
      <c r="M1370" s="3"/>
      <c r="N1370" s="3" t="s">
        <v>79</v>
      </c>
      <c r="O1370" s="3" t="s">
        <v>80</v>
      </c>
      <c r="P1370" s="3"/>
      <c r="Q1370" s="3"/>
      <c r="R1370" s="3"/>
      <c r="S1370" s="3"/>
      <c r="T1370" s="3"/>
      <c r="U1370" s="3" t="s">
        <v>27636</v>
      </c>
      <c r="V1370" s="3" t="s">
        <v>27637</v>
      </c>
      <c r="W1370" s="3" t="s">
        <v>27638</v>
      </c>
      <c r="X1370" s="3" t="s">
        <v>27639</v>
      </c>
      <c r="Y1370" s="16" t="s">
        <v>57346</v>
      </c>
      <c r="Z1370" s="16" t="s">
        <v>60809</v>
      </c>
      <c r="AA1370" s="16"/>
      <c r="AB1370" s="16" t="s">
        <v>60713</v>
      </c>
      <c r="AC1370" s="16"/>
      <c r="AD1370" s="16"/>
      <c r="AE1370" s="16"/>
      <c r="AF1370" s="16"/>
      <c r="AG1370" s="3" t="s">
        <v>27640</v>
      </c>
      <c r="AH1370" s="3" t="s">
        <v>27114</v>
      </c>
      <c r="AI1370" s="3"/>
      <c r="AJ1370" s="3"/>
      <c r="AK1370" s="3" t="s">
        <v>27641</v>
      </c>
      <c r="AL1370" s="3" t="s">
        <v>27642</v>
      </c>
      <c r="AM1370" s="3"/>
      <c r="AN1370" s="3">
        <v>49</v>
      </c>
      <c r="AO1370" s="3">
        <v>0</v>
      </c>
      <c r="AP1370" s="3">
        <v>0</v>
      </c>
      <c r="AQ1370" s="3">
        <v>4</v>
      </c>
      <c r="AR1370" s="3">
        <v>9</v>
      </c>
      <c r="AS1370" s="3" t="s">
        <v>359</v>
      </c>
      <c r="AT1370" s="3" t="s">
        <v>360</v>
      </c>
      <c r="AU1370" s="3" t="s">
        <v>361</v>
      </c>
      <c r="AV1370" s="3" t="s">
        <v>27643</v>
      </c>
      <c r="AW1370" s="3" t="s">
        <v>27644</v>
      </c>
      <c r="AX1370" s="3"/>
      <c r="AY1370" s="3" t="s">
        <v>27645</v>
      </c>
      <c r="AZ1370" s="3" t="s">
        <v>27646</v>
      </c>
      <c r="BA1370" s="3" t="s">
        <v>365</v>
      </c>
      <c r="BB1370" s="3">
        <v>2017</v>
      </c>
      <c r="BC1370" s="3">
        <v>61</v>
      </c>
      <c r="BD1370" s="3">
        <v>2</v>
      </c>
      <c r="BE1370" s="3"/>
      <c r="BF1370" s="3"/>
      <c r="BG1370" s="3"/>
      <c r="BH1370" s="3"/>
      <c r="BI1370" s="3">
        <v>92</v>
      </c>
      <c r="BJ1370" s="3">
        <v>102</v>
      </c>
      <c r="BK1370" s="3"/>
      <c r="BL1370" s="3" t="s">
        <v>27647</v>
      </c>
      <c r="BM1370" s="3"/>
      <c r="BN1370" s="3"/>
      <c r="BO1370" s="3"/>
      <c r="BP1370" s="3">
        <v>11</v>
      </c>
      <c r="BQ1370" s="3" t="s">
        <v>27648</v>
      </c>
      <c r="BR1370" s="3" t="s">
        <v>27648</v>
      </c>
      <c r="BS1370" s="3" t="s">
        <v>27649</v>
      </c>
      <c r="BT1370" s="3" t="s">
        <v>27650</v>
      </c>
      <c r="BU1370" s="3">
        <v>28206680</v>
      </c>
      <c r="BV1370" s="3"/>
      <c r="BW1370" s="3"/>
      <c r="BX1370" s="3"/>
      <c r="BY1370" s="8">
        <v>43250</v>
      </c>
    </row>
    <row r="1371" spans="1:77">
      <c r="A1371" s="2">
        <v>1370</v>
      </c>
      <c r="B1371" s="3" t="s">
        <v>77</v>
      </c>
      <c r="C1371" s="3" t="s">
        <v>27651</v>
      </c>
      <c r="D1371" s="3"/>
      <c r="E1371" s="3"/>
      <c r="F1371" s="3"/>
      <c r="G1371" s="3" t="s">
        <v>27652</v>
      </c>
      <c r="H1371" s="3"/>
      <c r="I1371" s="3"/>
      <c r="J1371" s="3" t="s">
        <v>27653</v>
      </c>
      <c r="K1371" s="3" t="s">
        <v>27654</v>
      </c>
      <c r="L1371" s="3"/>
      <c r="M1371" s="3"/>
      <c r="N1371" s="3" t="s">
        <v>79</v>
      </c>
      <c r="O1371" s="3" t="s">
        <v>80</v>
      </c>
      <c r="P1371" s="3"/>
      <c r="Q1371" s="3"/>
      <c r="R1371" s="3"/>
      <c r="S1371" s="3"/>
      <c r="T1371" s="3"/>
      <c r="U1371" s="3" t="s">
        <v>27655</v>
      </c>
      <c r="V1371" s="3" t="s">
        <v>27656</v>
      </c>
      <c r="W1371" s="3" t="s">
        <v>27657</v>
      </c>
      <c r="X1371" s="3" t="s">
        <v>27658</v>
      </c>
      <c r="Y1371" s="16" t="s">
        <v>57347</v>
      </c>
      <c r="Z1371" s="16" t="s">
        <v>60809</v>
      </c>
      <c r="AA1371" s="16"/>
      <c r="AB1371" s="16" t="s">
        <v>59352</v>
      </c>
      <c r="AC1371" s="16"/>
      <c r="AD1371" s="16"/>
      <c r="AE1371" s="16"/>
      <c r="AF1371" s="16"/>
      <c r="AG1371" s="3" t="s">
        <v>27659</v>
      </c>
      <c r="AH1371" s="3" t="s">
        <v>27660</v>
      </c>
      <c r="AI1371" s="3"/>
      <c r="AJ1371" s="3"/>
      <c r="AK1371" s="3" t="s">
        <v>27661</v>
      </c>
      <c r="AL1371" s="3" t="s">
        <v>27662</v>
      </c>
      <c r="AM1371" s="3"/>
      <c r="AN1371" s="3">
        <v>46</v>
      </c>
      <c r="AO1371" s="3">
        <v>1</v>
      </c>
      <c r="AP1371" s="3">
        <v>1</v>
      </c>
      <c r="AQ1371" s="3">
        <v>3</v>
      </c>
      <c r="AR1371" s="3">
        <v>8</v>
      </c>
      <c r="AS1371" s="3" t="s">
        <v>5560</v>
      </c>
      <c r="AT1371" s="3" t="s">
        <v>5541</v>
      </c>
      <c r="AU1371" s="3" t="s">
        <v>5561</v>
      </c>
      <c r="AV1371" s="3" t="s">
        <v>27663</v>
      </c>
      <c r="AW1371" s="3" t="s">
        <v>27664</v>
      </c>
      <c r="AX1371" s="3"/>
      <c r="AY1371" s="3" t="s">
        <v>27665</v>
      </c>
      <c r="AZ1371" s="3" t="s">
        <v>27666</v>
      </c>
      <c r="BA1371" s="7">
        <v>43252</v>
      </c>
      <c r="BB1371" s="3">
        <v>2017</v>
      </c>
      <c r="BC1371" s="3">
        <v>75</v>
      </c>
      <c r="BD1371" s="3">
        <v>2</v>
      </c>
      <c r="BE1371" s="3"/>
      <c r="BF1371" s="3"/>
      <c r="BG1371" s="3"/>
      <c r="BH1371" s="3"/>
      <c r="BI1371" s="3">
        <v>232</v>
      </c>
      <c r="BJ1371" s="3">
        <v>240</v>
      </c>
      <c r="BK1371" s="3"/>
      <c r="BL1371" s="3" t="s">
        <v>27667</v>
      </c>
      <c r="BM1371" s="3"/>
      <c r="BN1371" s="3"/>
      <c r="BO1371" s="3"/>
      <c r="BP1371" s="3">
        <v>9</v>
      </c>
      <c r="BQ1371" s="3" t="s">
        <v>27668</v>
      </c>
      <c r="BR1371" s="3" t="s">
        <v>27668</v>
      </c>
      <c r="BS1371" s="3" t="s">
        <v>27669</v>
      </c>
      <c r="BT1371" s="3" t="s">
        <v>27670</v>
      </c>
      <c r="BU1371" s="3">
        <v>28328549</v>
      </c>
      <c r="BV1371" s="3"/>
      <c r="BW1371" s="3"/>
      <c r="BX1371" s="3"/>
      <c r="BY1371" s="8">
        <v>43250</v>
      </c>
    </row>
    <row r="1372" spans="1:77">
      <c r="A1372" s="2">
        <v>1371</v>
      </c>
      <c r="B1372" s="3" t="s">
        <v>77</v>
      </c>
      <c r="C1372" s="3" t="s">
        <v>27671</v>
      </c>
      <c r="D1372" s="3"/>
      <c r="E1372" s="3"/>
      <c r="F1372" s="3"/>
      <c r="G1372" s="3" t="s">
        <v>27672</v>
      </c>
      <c r="H1372" s="3"/>
      <c r="I1372" s="3"/>
      <c r="J1372" s="3" t="s">
        <v>27673</v>
      </c>
      <c r="K1372" s="3" t="s">
        <v>27674</v>
      </c>
      <c r="L1372" s="3"/>
      <c r="M1372" s="3"/>
      <c r="N1372" s="3" t="s">
        <v>79</v>
      </c>
      <c r="O1372" s="3" t="s">
        <v>80</v>
      </c>
      <c r="P1372" s="3"/>
      <c r="Q1372" s="3"/>
      <c r="R1372" s="3"/>
      <c r="S1372" s="3"/>
      <c r="T1372" s="3"/>
      <c r="U1372" s="3" t="s">
        <v>27675</v>
      </c>
      <c r="V1372" s="3" t="s">
        <v>27676</v>
      </c>
      <c r="W1372" s="3" t="s">
        <v>27677</v>
      </c>
      <c r="X1372" s="3" t="s">
        <v>27678</v>
      </c>
      <c r="Y1372" s="16" t="s">
        <v>57347</v>
      </c>
      <c r="Z1372" s="16" t="s">
        <v>60809</v>
      </c>
      <c r="AA1372" s="16"/>
      <c r="AB1372" s="16" t="s">
        <v>59353</v>
      </c>
      <c r="AC1372" s="16"/>
      <c r="AD1372" s="16"/>
      <c r="AE1372" s="16"/>
      <c r="AF1372" s="16"/>
      <c r="AG1372" s="3" t="s">
        <v>27679</v>
      </c>
      <c r="AH1372" s="3" t="s">
        <v>27680</v>
      </c>
      <c r="AI1372" s="3"/>
      <c r="AJ1372" s="3"/>
      <c r="AK1372" s="3" t="s">
        <v>27681</v>
      </c>
      <c r="AL1372" s="3" t="s">
        <v>27682</v>
      </c>
      <c r="AM1372" s="3"/>
      <c r="AN1372" s="3">
        <v>57</v>
      </c>
      <c r="AO1372" s="3">
        <v>1</v>
      </c>
      <c r="AP1372" s="3">
        <v>1</v>
      </c>
      <c r="AQ1372" s="3">
        <v>3</v>
      </c>
      <c r="AR1372" s="3">
        <v>9</v>
      </c>
      <c r="AS1372" s="3" t="s">
        <v>359</v>
      </c>
      <c r="AT1372" s="3" t="s">
        <v>360</v>
      </c>
      <c r="AU1372" s="3" t="s">
        <v>361</v>
      </c>
      <c r="AV1372" s="3" t="s">
        <v>27683</v>
      </c>
      <c r="AW1372" s="3" t="s">
        <v>27684</v>
      </c>
      <c r="AX1372" s="3"/>
      <c r="AY1372" s="3" t="s">
        <v>27674</v>
      </c>
      <c r="AZ1372" s="3" t="s">
        <v>6468</v>
      </c>
      <c r="BA1372" s="3" t="s">
        <v>219</v>
      </c>
      <c r="BB1372" s="3">
        <v>2017</v>
      </c>
      <c r="BC1372" s="3">
        <v>151</v>
      </c>
      <c r="BD1372" s="3">
        <v>4</v>
      </c>
      <c r="BE1372" s="3"/>
      <c r="BF1372" s="3"/>
      <c r="BG1372" s="3"/>
      <c r="BH1372" s="3"/>
      <c r="BI1372" s="3">
        <v>433</v>
      </c>
      <c r="BJ1372" s="3">
        <v>450</v>
      </c>
      <c r="BK1372" s="3"/>
      <c r="BL1372" s="3" t="s">
        <v>27685</v>
      </c>
      <c r="BM1372" s="3"/>
      <c r="BN1372" s="3"/>
      <c r="BO1372" s="3"/>
      <c r="BP1372" s="3">
        <v>18</v>
      </c>
      <c r="BQ1372" s="3" t="s">
        <v>6468</v>
      </c>
      <c r="BR1372" s="3" t="s">
        <v>6468</v>
      </c>
      <c r="BS1372" s="3" t="s">
        <v>27686</v>
      </c>
      <c r="BT1372" s="3" t="s">
        <v>27687</v>
      </c>
      <c r="BU1372" s="3">
        <v>28380665</v>
      </c>
      <c r="BV1372" s="3"/>
      <c r="BW1372" s="3"/>
      <c r="BX1372" s="3"/>
      <c r="BY1372" s="8">
        <v>43250</v>
      </c>
    </row>
    <row r="1373" spans="1:77">
      <c r="A1373" s="2">
        <v>1372</v>
      </c>
      <c r="B1373" s="3" t="s">
        <v>77</v>
      </c>
      <c r="C1373" s="3" t="s">
        <v>27688</v>
      </c>
      <c r="D1373" s="3"/>
      <c r="E1373" s="3"/>
      <c r="F1373" s="3"/>
      <c r="G1373" s="3" t="s">
        <v>27689</v>
      </c>
      <c r="H1373" s="3"/>
      <c r="I1373" s="3"/>
      <c r="J1373" s="3" t="s">
        <v>27690</v>
      </c>
      <c r="K1373" s="3" t="s">
        <v>27539</v>
      </c>
      <c r="L1373" s="3"/>
      <c r="M1373" s="3"/>
      <c r="N1373" s="3" t="s">
        <v>79</v>
      </c>
      <c r="O1373" s="3" t="s">
        <v>492</v>
      </c>
      <c r="P1373" s="3"/>
      <c r="Q1373" s="3"/>
      <c r="R1373" s="3"/>
      <c r="S1373" s="3"/>
      <c r="T1373" s="3"/>
      <c r="U1373" s="3"/>
      <c r="V1373" s="3"/>
      <c r="W1373" s="3"/>
      <c r="X1373" s="3" t="s">
        <v>27691</v>
      </c>
      <c r="Y1373" s="16" t="s">
        <v>57348</v>
      </c>
      <c r="Z1373" s="16" t="s">
        <v>60809</v>
      </c>
      <c r="AA1373" s="16"/>
      <c r="AB1373" s="16" t="s">
        <v>59354</v>
      </c>
      <c r="AC1373" s="16"/>
      <c r="AD1373" s="16"/>
      <c r="AE1373" s="16"/>
      <c r="AF1373" s="16"/>
      <c r="AG1373" s="3"/>
      <c r="AH1373" s="3"/>
      <c r="AI1373" s="3"/>
      <c r="AJ1373" s="3"/>
      <c r="AK1373" s="3" t="s">
        <v>27692</v>
      </c>
      <c r="AL1373" s="3" t="s">
        <v>27693</v>
      </c>
      <c r="AM1373" s="3"/>
      <c r="AN1373" s="3">
        <v>0</v>
      </c>
      <c r="AO1373" s="3">
        <v>0</v>
      </c>
      <c r="AP1373" s="3">
        <v>0</v>
      </c>
      <c r="AQ1373" s="3">
        <v>1</v>
      </c>
      <c r="AR1373" s="3">
        <v>1</v>
      </c>
      <c r="AS1373" s="3" t="s">
        <v>1062</v>
      </c>
      <c r="AT1373" s="3" t="s">
        <v>786</v>
      </c>
      <c r="AU1373" s="3" t="s">
        <v>1063</v>
      </c>
      <c r="AV1373" s="3" t="s">
        <v>27543</v>
      </c>
      <c r="AW1373" s="3" t="s">
        <v>27544</v>
      </c>
      <c r="AX1373" s="3"/>
      <c r="AY1373" s="3" t="s">
        <v>27545</v>
      </c>
      <c r="AZ1373" s="3" t="s">
        <v>27546</v>
      </c>
      <c r="BA1373" s="3" t="s">
        <v>322</v>
      </c>
      <c r="BB1373" s="3">
        <v>2017</v>
      </c>
      <c r="BC1373" s="3">
        <v>12</v>
      </c>
      <c r="BD1373" s="3"/>
      <c r="BE1373" s="3"/>
      <c r="BF1373" s="3">
        <v>1</v>
      </c>
      <c r="BG1373" s="3"/>
      <c r="BH1373" s="3" t="s">
        <v>27694</v>
      </c>
      <c r="BI1373" s="3" t="s">
        <v>27695</v>
      </c>
      <c r="BJ1373" s="3" t="s">
        <v>27695</v>
      </c>
      <c r="BK1373" s="3"/>
      <c r="BL1373" s="3"/>
      <c r="BM1373" s="3"/>
      <c r="BN1373" s="3"/>
      <c r="BO1373" s="3"/>
      <c r="BP1373" s="3">
        <v>1</v>
      </c>
      <c r="BQ1373" s="3" t="s">
        <v>27205</v>
      </c>
      <c r="BR1373" s="3" t="s">
        <v>27206</v>
      </c>
      <c r="BS1373" s="3" t="s">
        <v>27549</v>
      </c>
      <c r="BT1373" s="3" t="s">
        <v>27696</v>
      </c>
      <c r="BU1373" s="3"/>
      <c r="BV1373" s="3"/>
      <c r="BW1373" s="3"/>
      <c r="BX1373" s="3"/>
      <c r="BY1373" s="8">
        <v>43250</v>
      </c>
    </row>
    <row r="1374" spans="1:77">
      <c r="A1374" s="2">
        <v>1373</v>
      </c>
      <c r="B1374" s="3" t="s">
        <v>77</v>
      </c>
      <c r="C1374" s="3" t="s">
        <v>27697</v>
      </c>
      <c r="D1374" s="3"/>
      <c r="E1374" s="3"/>
      <c r="F1374" s="3"/>
      <c r="G1374" s="3" t="s">
        <v>27698</v>
      </c>
      <c r="H1374" s="3"/>
      <c r="I1374" s="3"/>
      <c r="J1374" s="3" t="s">
        <v>27699</v>
      </c>
      <c r="K1374" s="3" t="s">
        <v>27700</v>
      </c>
      <c r="L1374" s="3"/>
      <c r="M1374" s="3"/>
      <c r="N1374" s="3" t="s">
        <v>79</v>
      </c>
      <c r="O1374" s="3" t="s">
        <v>80</v>
      </c>
      <c r="P1374" s="3"/>
      <c r="Q1374" s="3"/>
      <c r="R1374" s="3"/>
      <c r="S1374" s="3"/>
      <c r="T1374" s="3"/>
      <c r="U1374" s="3" t="s">
        <v>27701</v>
      </c>
      <c r="V1374" s="3" t="s">
        <v>27702</v>
      </c>
      <c r="W1374" s="3" t="s">
        <v>27703</v>
      </c>
      <c r="X1374" s="3" t="s">
        <v>27704</v>
      </c>
      <c r="Y1374" s="16" t="s">
        <v>57348</v>
      </c>
      <c r="Z1374" s="16" t="s">
        <v>60809</v>
      </c>
      <c r="AA1374" s="16"/>
      <c r="AB1374" s="16" t="s">
        <v>59355</v>
      </c>
      <c r="AC1374" s="16"/>
      <c r="AD1374" s="16"/>
      <c r="AE1374" s="16"/>
      <c r="AF1374" s="16"/>
      <c r="AG1374" s="3" t="s">
        <v>27705</v>
      </c>
      <c r="AH1374" s="3" t="s">
        <v>27706</v>
      </c>
      <c r="AI1374" s="3"/>
      <c r="AJ1374" s="3"/>
      <c r="AK1374" s="3" t="s">
        <v>27707</v>
      </c>
      <c r="AL1374" s="3" t="s">
        <v>27708</v>
      </c>
      <c r="AM1374" s="3"/>
      <c r="AN1374" s="3">
        <v>45</v>
      </c>
      <c r="AO1374" s="3">
        <v>12</v>
      </c>
      <c r="AP1374" s="3">
        <v>12</v>
      </c>
      <c r="AQ1374" s="3">
        <v>5</v>
      </c>
      <c r="AR1374" s="3">
        <v>5</v>
      </c>
      <c r="AS1374" s="3" t="s">
        <v>1483</v>
      </c>
      <c r="AT1374" s="3" t="s">
        <v>238</v>
      </c>
      <c r="AU1374" s="3" t="s">
        <v>1484</v>
      </c>
      <c r="AV1374" s="3" t="s">
        <v>27709</v>
      </c>
      <c r="AW1374" s="3" t="s">
        <v>27710</v>
      </c>
      <c r="AX1374" s="3"/>
      <c r="AY1374" s="3" t="s">
        <v>27711</v>
      </c>
      <c r="AZ1374" s="3" t="s">
        <v>27712</v>
      </c>
      <c r="BA1374" s="3" t="s">
        <v>116</v>
      </c>
      <c r="BB1374" s="3">
        <v>2017</v>
      </c>
      <c r="BC1374" s="3">
        <v>18</v>
      </c>
      <c r="BD1374" s="3">
        <v>6</v>
      </c>
      <c r="BE1374" s="3"/>
      <c r="BF1374" s="3"/>
      <c r="BG1374" s="3"/>
      <c r="BH1374" s="3"/>
      <c r="BI1374" s="3">
        <v>984</v>
      </c>
      <c r="BJ1374" s="3">
        <v>992</v>
      </c>
      <c r="BK1374" s="3"/>
      <c r="BL1374" s="3" t="s">
        <v>27713</v>
      </c>
      <c r="BM1374" s="3"/>
      <c r="BN1374" s="3"/>
      <c r="BO1374" s="3"/>
      <c r="BP1374" s="3">
        <v>9</v>
      </c>
      <c r="BQ1374" s="3" t="s">
        <v>8227</v>
      </c>
      <c r="BR1374" s="3" t="s">
        <v>8228</v>
      </c>
      <c r="BS1374" s="3" t="s">
        <v>27714</v>
      </c>
      <c r="BT1374" s="3" t="s">
        <v>27715</v>
      </c>
      <c r="BU1374" s="3"/>
      <c r="BV1374" s="3"/>
      <c r="BW1374" s="3"/>
      <c r="BX1374" s="3"/>
      <c r="BY1374" s="8">
        <v>43250</v>
      </c>
    </row>
    <row r="1375" spans="1:77">
      <c r="A1375" s="2">
        <v>1374</v>
      </c>
      <c r="B1375" s="3" t="s">
        <v>77</v>
      </c>
      <c r="C1375" s="3" t="s">
        <v>27716</v>
      </c>
      <c r="D1375" s="3"/>
      <c r="E1375" s="3"/>
      <c r="F1375" s="3"/>
      <c r="G1375" s="3" t="s">
        <v>27717</v>
      </c>
      <c r="H1375" s="3"/>
      <c r="I1375" s="3"/>
      <c r="J1375" s="3" t="s">
        <v>27718</v>
      </c>
      <c r="K1375" s="3" t="s">
        <v>27719</v>
      </c>
      <c r="L1375" s="3"/>
      <c r="M1375" s="3"/>
      <c r="N1375" s="3" t="s">
        <v>79</v>
      </c>
      <c r="O1375" s="3" t="s">
        <v>80</v>
      </c>
      <c r="P1375" s="3"/>
      <c r="Q1375" s="3"/>
      <c r="R1375" s="3"/>
      <c r="S1375" s="3"/>
      <c r="T1375" s="3"/>
      <c r="U1375" s="3" t="s">
        <v>27720</v>
      </c>
      <c r="V1375" s="3" t="s">
        <v>27721</v>
      </c>
      <c r="W1375" s="3" t="s">
        <v>27722</v>
      </c>
      <c r="X1375" s="3" t="s">
        <v>27723</v>
      </c>
      <c r="Y1375" s="16" t="s">
        <v>57348</v>
      </c>
      <c r="Z1375" s="16" t="s">
        <v>60809</v>
      </c>
      <c r="AA1375" s="16"/>
      <c r="AB1375" s="16" t="s">
        <v>59356</v>
      </c>
      <c r="AC1375" s="16"/>
      <c r="AD1375" s="16"/>
      <c r="AE1375" s="16"/>
      <c r="AF1375" s="16"/>
      <c r="AG1375" s="3" t="s">
        <v>27724</v>
      </c>
      <c r="AH1375" s="3" t="s">
        <v>27725</v>
      </c>
      <c r="AI1375" s="3"/>
      <c r="AJ1375" s="3"/>
      <c r="AK1375" s="3" t="s">
        <v>27726</v>
      </c>
      <c r="AL1375" s="3" t="s">
        <v>27727</v>
      </c>
      <c r="AM1375" s="3"/>
      <c r="AN1375" s="3">
        <v>40</v>
      </c>
      <c r="AO1375" s="3">
        <v>1</v>
      </c>
      <c r="AP1375" s="3">
        <v>1</v>
      </c>
      <c r="AQ1375" s="3">
        <v>1</v>
      </c>
      <c r="AR1375" s="3">
        <v>1</v>
      </c>
      <c r="AS1375" s="3" t="s">
        <v>27728</v>
      </c>
      <c r="AT1375" s="3" t="s">
        <v>4840</v>
      </c>
      <c r="AU1375" s="3" t="s">
        <v>27729</v>
      </c>
      <c r="AV1375" s="3" t="s">
        <v>27730</v>
      </c>
      <c r="AW1375" s="3" t="s">
        <v>27731</v>
      </c>
      <c r="AX1375" s="3"/>
      <c r="AY1375" s="3" t="s">
        <v>27732</v>
      </c>
      <c r="AZ1375" s="3" t="s">
        <v>27733</v>
      </c>
      <c r="BA1375" s="3" t="s">
        <v>264</v>
      </c>
      <c r="BB1375" s="3">
        <v>2017</v>
      </c>
      <c r="BC1375" s="3">
        <v>27</v>
      </c>
      <c r="BD1375" s="3">
        <v>10</v>
      </c>
      <c r="BE1375" s="3"/>
      <c r="BF1375" s="3"/>
      <c r="BG1375" s="3"/>
      <c r="BH1375" s="3"/>
      <c r="BI1375" s="3">
        <v>1855</v>
      </c>
      <c r="BJ1375" s="3">
        <v>1866</v>
      </c>
      <c r="BK1375" s="3"/>
      <c r="BL1375" s="3" t="s">
        <v>27734</v>
      </c>
      <c r="BM1375" s="3"/>
      <c r="BN1375" s="3"/>
      <c r="BO1375" s="3"/>
      <c r="BP1375" s="3">
        <v>12</v>
      </c>
      <c r="BQ1375" s="3" t="s">
        <v>6930</v>
      </c>
      <c r="BR1375" s="3" t="s">
        <v>6930</v>
      </c>
      <c r="BS1375" s="3" t="s">
        <v>27735</v>
      </c>
      <c r="BT1375" s="3" t="s">
        <v>27736</v>
      </c>
      <c r="BU1375" s="3">
        <v>28838224</v>
      </c>
      <c r="BV1375" s="3"/>
      <c r="BW1375" s="3"/>
      <c r="BX1375" s="3"/>
      <c r="BY1375" s="8">
        <v>43250</v>
      </c>
    </row>
    <row r="1376" spans="1:77">
      <c r="A1376" s="2">
        <v>1375</v>
      </c>
      <c r="B1376" s="3" t="s">
        <v>77</v>
      </c>
      <c r="C1376" s="3" t="s">
        <v>27737</v>
      </c>
      <c r="D1376" s="3"/>
      <c r="E1376" s="3"/>
      <c r="F1376" s="3"/>
      <c r="G1376" s="3" t="s">
        <v>27738</v>
      </c>
      <c r="H1376" s="3"/>
      <c r="I1376" s="3"/>
      <c r="J1376" s="3" t="s">
        <v>27739</v>
      </c>
      <c r="K1376" s="3" t="s">
        <v>13218</v>
      </c>
      <c r="L1376" s="3"/>
      <c r="M1376" s="3"/>
      <c r="N1376" s="3" t="s">
        <v>79</v>
      </c>
      <c r="O1376" s="3" t="s">
        <v>80</v>
      </c>
      <c r="P1376" s="3"/>
      <c r="Q1376" s="3"/>
      <c r="R1376" s="3"/>
      <c r="S1376" s="3"/>
      <c r="T1376" s="3"/>
      <c r="U1376" s="3" t="s">
        <v>27740</v>
      </c>
      <c r="V1376" s="3" t="s">
        <v>27741</v>
      </c>
      <c r="W1376" s="3" t="s">
        <v>27742</v>
      </c>
      <c r="X1376" s="3" t="s">
        <v>27743</v>
      </c>
      <c r="Y1376" s="16" t="s">
        <v>57349</v>
      </c>
      <c r="Z1376" s="16" t="s">
        <v>60809</v>
      </c>
      <c r="AA1376" s="16"/>
      <c r="AB1376" s="16" t="s">
        <v>58653</v>
      </c>
      <c r="AC1376" s="16"/>
      <c r="AD1376" s="16"/>
      <c r="AE1376" s="16"/>
      <c r="AF1376" s="16"/>
      <c r="AG1376" s="3" t="s">
        <v>27744</v>
      </c>
      <c r="AH1376" s="3" t="s">
        <v>13224</v>
      </c>
      <c r="AI1376" s="3"/>
      <c r="AJ1376" s="3"/>
      <c r="AK1376" s="3" t="s">
        <v>27745</v>
      </c>
      <c r="AL1376" s="3" t="s">
        <v>27746</v>
      </c>
      <c r="AM1376" s="3"/>
      <c r="AN1376" s="3">
        <v>36</v>
      </c>
      <c r="AO1376" s="3">
        <v>2</v>
      </c>
      <c r="AP1376" s="3">
        <v>2</v>
      </c>
      <c r="AQ1376" s="3">
        <v>7</v>
      </c>
      <c r="AR1376" s="3">
        <v>9</v>
      </c>
      <c r="AS1376" s="3" t="s">
        <v>1062</v>
      </c>
      <c r="AT1376" s="3" t="s">
        <v>786</v>
      </c>
      <c r="AU1376" s="3" t="s">
        <v>1063</v>
      </c>
      <c r="AV1376" s="3" t="s">
        <v>13225</v>
      </c>
      <c r="AW1376" s="3" t="s">
        <v>13226</v>
      </c>
      <c r="AX1376" s="3"/>
      <c r="AY1376" s="3" t="s">
        <v>13227</v>
      </c>
      <c r="AZ1376" s="3" t="s">
        <v>13228</v>
      </c>
      <c r="BA1376" s="3" t="s">
        <v>628</v>
      </c>
      <c r="BB1376" s="3">
        <v>2017</v>
      </c>
      <c r="BC1376" s="3">
        <v>116</v>
      </c>
      <c r="BD1376" s="3">
        <v>3</v>
      </c>
      <c r="BE1376" s="3"/>
      <c r="BF1376" s="3"/>
      <c r="BG1376" s="3"/>
      <c r="BH1376" s="3"/>
      <c r="BI1376" s="3">
        <v>901</v>
      </c>
      <c r="BJ1376" s="3">
        <v>908</v>
      </c>
      <c r="BK1376" s="3"/>
      <c r="BL1376" s="3" t="s">
        <v>27747</v>
      </c>
      <c r="BM1376" s="3"/>
      <c r="BN1376" s="3"/>
      <c r="BO1376" s="3"/>
      <c r="BP1376" s="3">
        <v>8</v>
      </c>
      <c r="BQ1376" s="3" t="s">
        <v>13230</v>
      </c>
      <c r="BR1376" s="3" t="s">
        <v>13230</v>
      </c>
      <c r="BS1376" s="3" t="s">
        <v>13231</v>
      </c>
      <c r="BT1376" s="3" t="s">
        <v>27748</v>
      </c>
      <c r="BU1376" s="3">
        <v>28066871</v>
      </c>
      <c r="BV1376" s="3"/>
      <c r="BW1376" s="3"/>
      <c r="BX1376" s="3"/>
      <c r="BY1376" s="8">
        <v>43250</v>
      </c>
    </row>
    <row r="1377" spans="1:77">
      <c r="A1377" s="2">
        <v>1376</v>
      </c>
      <c r="B1377" s="3" t="s">
        <v>77</v>
      </c>
      <c r="C1377" s="3" t="s">
        <v>27749</v>
      </c>
      <c r="D1377" s="3"/>
      <c r="E1377" s="3"/>
      <c r="F1377" s="3"/>
      <c r="G1377" s="3" t="s">
        <v>27750</v>
      </c>
      <c r="H1377" s="3"/>
      <c r="I1377" s="3"/>
      <c r="J1377" s="3" t="s">
        <v>27751</v>
      </c>
      <c r="K1377" s="3" t="s">
        <v>6360</v>
      </c>
      <c r="L1377" s="3"/>
      <c r="M1377" s="3"/>
      <c r="N1377" s="3" t="s">
        <v>79</v>
      </c>
      <c r="O1377" s="3" t="s">
        <v>80</v>
      </c>
      <c r="P1377" s="3"/>
      <c r="Q1377" s="3"/>
      <c r="R1377" s="3"/>
      <c r="S1377" s="3"/>
      <c r="T1377" s="3"/>
      <c r="U1377" s="3" t="s">
        <v>27752</v>
      </c>
      <c r="V1377" s="3" t="s">
        <v>27753</v>
      </c>
      <c r="W1377" s="3" t="s">
        <v>27754</v>
      </c>
      <c r="X1377" s="3" t="s">
        <v>27755</v>
      </c>
      <c r="Y1377" s="16" t="s">
        <v>57350</v>
      </c>
      <c r="Z1377" s="16" t="s">
        <v>60809</v>
      </c>
      <c r="AA1377" s="16"/>
      <c r="AB1377" s="16" t="s">
        <v>59357</v>
      </c>
      <c r="AC1377" s="16"/>
      <c r="AD1377" s="16"/>
      <c r="AE1377" s="16"/>
      <c r="AF1377" s="16"/>
      <c r="AG1377" s="3" t="s">
        <v>27756</v>
      </c>
      <c r="AH1377" s="3" t="s">
        <v>27757</v>
      </c>
      <c r="AI1377" s="3"/>
      <c r="AJ1377" s="3" t="s">
        <v>27758</v>
      </c>
      <c r="AK1377" s="3" t="s">
        <v>27759</v>
      </c>
      <c r="AL1377" s="3" t="s">
        <v>27760</v>
      </c>
      <c r="AM1377" s="3"/>
      <c r="AN1377" s="3">
        <v>42</v>
      </c>
      <c r="AO1377" s="3">
        <v>2</v>
      </c>
      <c r="AP1377" s="3">
        <v>2</v>
      </c>
      <c r="AQ1377" s="3">
        <v>7</v>
      </c>
      <c r="AR1377" s="3">
        <v>7</v>
      </c>
      <c r="AS1377" s="3" t="s">
        <v>562</v>
      </c>
      <c r="AT1377" s="3" t="s">
        <v>101</v>
      </c>
      <c r="AU1377" s="3" t="s">
        <v>563</v>
      </c>
      <c r="AV1377" s="3" t="s">
        <v>6371</v>
      </c>
      <c r="AW1377" s="3"/>
      <c r="AX1377" s="3"/>
      <c r="AY1377" s="3" t="s">
        <v>6360</v>
      </c>
      <c r="AZ1377" s="3" t="s">
        <v>6372</v>
      </c>
      <c r="BA1377" s="7">
        <v>43419</v>
      </c>
      <c r="BB1377" s="3">
        <v>2017</v>
      </c>
      <c r="BC1377" s="3">
        <v>14</v>
      </c>
      <c r="BD1377" s="3"/>
      <c r="BE1377" s="3"/>
      <c r="BF1377" s="3"/>
      <c r="BG1377" s="3"/>
      <c r="BH1377" s="3"/>
      <c r="BI1377" s="3"/>
      <c r="BJ1377" s="3"/>
      <c r="BK1377" s="3">
        <v>51</v>
      </c>
      <c r="BL1377" s="3" t="s">
        <v>27761</v>
      </c>
      <c r="BM1377" s="3"/>
      <c r="BN1377" s="3"/>
      <c r="BO1377" s="3"/>
      <c r="BP1377" s="3">
        <v>12</v>
      </c>
      <c r="BQ1377" s="3" t="s">
        <v>478</v>
      </c>
      <c r="BR1377" s="3" t="s">
        <v>478</v>
      </c>
      <c r="BS1377" s="3" t="s">
        <v>27762</v>
      </c>
      <c r="BT1377" s="3" t="s">
        <v>27763</v>
      </c>
      <c r="BU1377" s="3">
        <v>29141633</v>
      </c>
      <c r="BV1377" s="3" t="s">
        <v>88</v>
      </c>
      <c r="BW1377" s="3"/>
      <c r="BX1377" s="3"/>
      <c r="BY1377" s="8">
        <v>43250</v>
      </c>
    </row>
    <row r="1378" spans="1:77">
      <c r="A1378" s="2">
        <v>1377</v>
      </c>
      <c r="B1378" s="3" t="s">
        <v>77</v>
      </c>
      <c r="C1378" s="3" t="s">
        <v>27764</v>
      </c>
      <c r="D1378" s="3"/>
      <c r="E1378" s="3"/>
      <c r="F1378" s="3"/>
      <c r="G1378" s="3" t="s">
        <v>27765</v>
      </c>
      <c r="H1378" s="3"/>
      <c r="I1378" s="3"/>
      <c r="J1378" s="3" t="s">
        <v>27766</v>
      </c>
      <c r="K1378" s="3" t="s">
        <v>6977</v>
      </c>
      <c r="L1378" s="3"/>
      <c r="M1378" s="3"/>
      <c r="N1378" s="3" t="s">
        <v>79</v>
      </c>
      <c r="O1378" s="3" t="s">
        <v>80</v>
      </c>
      <c r="P1378" s="3"/>
      <c r="Q1378" s="3"/>
      <c r="R1378" s="3"/>
      <c r="S1378" s="3"/>
      <c r="T1378" s="3"/>
      <c r="U1378" s="3" t="s">
        <v>27767</v>
      </c>
      <c r="V1378" s="3" t="s">
        <v>27768</v>
      </c>
      <c r="W1378" s="3" t="s">
        <v>27769</v>
      </c>
      <c r="X1378" s="3" t="s">
        <v>27770</v>
      </c>
      <c r="Y1378" s="16" t="s">
        <v>57350</v>
      </c>
      <c r="Z1378" s="16" t="s">
        <v>60809</v>
      </c>
      <c r="AA1378" s="16"/>
      <c r="AB1378" s="16" t="s">
        <v>59358</v>
      </c>
      <c r="AC1378" s="16"/>
      <c r="AD1378" s="16"/>
      <c r="AE1378" s="16"/>
      <c r="AF1378" s="16"/>
      <c r="AG1378" s="3" t="s">
        <v>27771</v>
      </c>
      <c r="AH1378" s="3" t="s">
        <v>27772</v>
      </c>
      <c r="AI1378" s="3"/>
      <c r="AJ1378" s="3" t="s">
        <v>27758</v>
      </c>
      <c r="AK1378" s="3" t="s">
        <v>27773</v>
      </c>
      <c r="AL1378" s="3" t="s">
        <v>27774</v>
      </c>
      <c r="AM1378" s="3"/>
      <c r="AN1378" s="3">
        <v>49</v>
      </c>
      <c r="AO1378" s="3">
        <v>5</v>
      </c>
      <c r="AP1378" s="3">
        <v>5</v>
      </c>
      <c r="AQ1378" s="3">
        <v>9</v>
      </c>
      <c r="AR1378" s="3">
        <v>38</v>
      </c>
      <c r="AS1378" s="3" t="s">
        <v>562</v>
      </c>
      <c r="AT1378" s="3" t="s">
        <v>101</v>
      </c>
      <c r="AU1378" s="3" t="s">
        <v>563</v>
      </c>
      <c r="AV1378" s="3" t="s">
        <v>6986</v>
      </c>
      <c r="AW1378" s="3"/>
      <c r="AX1378" s="3"/>
      <c r="AY1378" s="3" t="s">
        <v>6987</v>
      </c>
      <c r="AZ1378" s="3" t="s">
        <v>6988</v>
      </c>
      <c r="BA1378" s="7">
        <v>43352</v>
      </c>
      <c r="BB1378" s="3">
        <v>2017</v>
      </c>
      <c r="BC1378" s="3">
        <v>7</v>
      </c>
      <c r="BD1378" s="3"/>
      <c r="BE1378" s="3"/>
      <c r="BF1378" s="3"/>
      <c r="BG1378" s="3"/>
      <c r="BH1378" s="3"/>
      <c r="BI1378" s="3"/>
      <c r="BJ1378" s="3"/>
      <c r="BK1378" s="3">
        <v>47</v>
      </c>
      <c r="BL1378" s="3" t="s">
        <v>27775</v>
      </c>
      <c r="BM1378" s="3"/>
      <c r="BN1378" s="3"/>
      <c r="BO1378" s="3"/>
      <c r="BP1378" s="3">
        <v>15</v>
      </c>
      <c r="BQ1378" s="3" t="s">
        <v>1490</v>
      </c>
      <c r="BR1378" s="3" t="s">
        <v>1490</v>
      </c>
      <c r="BS1378" s="3" t="s">
        <v>27776</v>
      </c>
      <c r="BT1378" s="3" t="s">
        <v>27777</v>
      </c>
      <c r="BU1378" s="3">
        <v>28904745</v>
      </c>
      <c r="BV1378" s="3" t="s">
        <v>88</v>
      </c>
      <c r="BW1378" s="3"/>
      <c r="BX1378" s="3"/>
      <c r="BY1378" s="8">
        <v>43250</v>
      </c>
    </row>
    <row r="1379" spans="1:77">
      <c r="A1379" s="2">
        <v>1378</v>
      </c>
      <c r="B1379" s="3" t="s">
        <v>77</v>
      </c>
      <c r="C1379" s="3" t="s">
        <v>27778</v>
      </c>
      <c r="D1379" s="3"/>
      <c r="E1379" s="3"/>
      <c r="F1379" s="3"/>
      <c r="G1379" s="3" t="s">
        <v>27779</v>
      </c>
      <c r="H1379" s="3"/>
      <c r="I1379" s="3"/>
      <c r="J1379" s="3" t="s">
        <v>27780</v>
      </c>
      <c r="K1379" s="3" t="s">
        <v>6977</v>
      </c>
      <c r="L1379" s="3"/>
      <c r="M1379" s="3"/>
      <c r="N1379" s="3" t="s">
        <v>79</v>
      </c>
      <c r="O1379" s="3" t="s">
        <v>80</v>
      </c>
      <c r="P1379" s="3"/>
      <c r="Q1379" s="3"/>
      <c r="R1379" s="3"/>
      <c r="S1379" s="3"/>
      <c r="T1379" s="3"/>
      <c r="U1379" s="3" t="s">
        <v>27781</v>
      </c>
      <c r="V1379" s="3" t="s">
        <v>27782</v>
      </c>
      <c r="W1379" s="3" t="s">
        <v>27783</v>
      </c>
      <c r="X1379" s="3" t="s">
        <v>27784</v>
      </c>
      <c r="Y1379" s="16" t="s">
        <v>57351</v>
      </c>
      <c r="Z1379" s="16" t="s">
        <v>60809</v>
      </c>
      <c r="AA1379" s="16"/>
      <c r="AB1379" s="16" t="s">
        <v>59359</v>
      </c>
      <c r="AC1379" s="16"/>
      <c r="AD1379" s="16"/>
      <c r="AE1379" s="16"/>
      <c r="AF1379" s="16"/>
      <c r="AG1379" s="3" t="s">
        <v>27785</v>
      </c>
      <c r="AH1379" s="3" t="s">
        <v>27786</v>
      </c>
      <c r="AI1379" s="3"/>
      <c r="AJ1379" s="3"/>
      <c r="AK1379" s="3" t="s">
        <v>27787</v>
      </c>
      <c r="AL1379" s="3" t="s">
        <v>27788</v>
      </c>
      <c r="AM1379" s="3"/>
      <c r="AN1379" s="3">
        <v>24</v>
      </c>
      <c r="AO1379" s="3">
        <v>1</v>
      </c>
      <c r="AP1379" s="3">
        <v>1</v>
      </c>
      <c r="AQ1379" s="3">
        <v>3</v>
      </c>
      <c r="AR1379" s="3">
        <v>5</v>
      </c>
      <c r="AS1379" s="3" t="s">
        <v>562</v>
      </c>
      <c r="AT1379" s="3" t="s">
        <v>101</v>
      </c>
      <c r="AU1379" s="3" t="s">
        <v>563</v>
      </c>
      <c r="AV1379" s="3" t="s">
        <v>6986</v>
      </c>
      <c r="AW1379" s="3"/>
      <c r="AX1379" s="3"/>
      <c r="AY1379" s="3" t="s">
        <v>6987</v>
      </c>
      <c r="AZ1379" s="3" t="s">
        <v>6988</v>
      </c>
      <c r="BA1379" s="7">
        <v>43202</v>
      </c>
      <c r="BB1379" s="3">
        <v>2017</v>
      </c>
      <c r="BC1379" s="3">
        <v>7</v>
      </c>
      <c r="BD1379" s="3"/>
      <c r="BE1379" s="3"/>
      <c r="BF1379" s="3"/>
      <c r="BG1379" s="3"/>
      <c r="BH1379" s="3"/>
      <c r="BI1379" s="3"/>
      <c r="BJ1379" s="3"/>
      <c r="BK1379" s="3">
        <v>16</v>
      </c>
      <c r="BL1379" s="3" t="s">
        <v>27789</v>
      </c>
      <c r="BM1379" s="3"/>
      <c r="BN1379" s="3"/>
      <c r="BO1379" s="3"/>
      <c r="BP1379" s="3">
        <v>10</v>
      </c>
      <c r="BQ1379" s="3" t="s">
        <v>1490</v>
      </c>
      <c r="BR1379" s="3" t="s">
        <v>1490</v>
      </c>
      <c r="BS1379" s="3" t="s">
        <v>27790</v>
      </c>
      <c r="BT1379" s="3" t="s">
        <v>27791</v>
      </c>
      <c r="BU1379" s="3">
        <v>28413603</v>
      </c>
      <c r="BV1379" s="3" t="s">
        <v>88</v>
      </c>
      <c r="BW1379" s="3"/>
      <c r="BX1379" s="3"/>
      <c r="BY1379" s="8">
        <v>43250</v>
      </c>
    </row>
    <row r="1380" spans="1:77">
      <c r="A1380" s="2">
        <v>1379</v>
      </c>
      <c r="B1380" s="3" t="s">
        <v>77</v>
      </c>
      <c r="C1380" s="3" t="s">
        <v>27792</v>
      </c>
      <c r="D1380" s="3"/>
      <c r="E1380" s="3"/>
      <c r="F1380" s="3"/>
      <c r="G1380" s="3" t="s">
        <v>27793</v>
      </c>
      <c r="H1380" s="3"/>
      <c r="I1380" s="3"/>
      <c r="J1380" s="3" t="s">
        <v>27794</v>
      </c>
      <c r="K1380" s="3" t="s">
        <v>6436</v>
      </c>
      <c r="L1380" s="3"/>
      <c r="M1380" s="3"/>
      <c r="N1380" s="3" t="s">
        <v>79</v>
      </c>
      <c r="O1380" s="3" t="s">
        <v>446</v>
      </c>
      <c r="P1380" s="3"/>
      <c r="Q1380" s="3"/>
      <c r="R1380" s="3"/>
      <c r="S1380" s="3"/>
      <c r="T1380" s="3"/>
      <c r="U1380" s="3" t="s">
        <v>27795</v>
      </c>
      <c r="V1380" s="3" t="s">
        <v>27796</v>
      </c>
      <c r="W1380" s="3" t="s">
        <v>27797</v>
      </c>
      <c r="X1380" s="3" t="s">
        <v>27798</v>
      </c>
      <c r="Y1380" s="16" t="s">
        <v>57351</v>
      </c>
      <c r="Z1380" s="16" t="s">
        <v>60809</v>
      </c>
      <c r="AA1380" s="16"/>
      <c r="AB1380" s="16" t="s">
        <v>59349</v>
      </c>
      <c r="AC1380" s="16"/>
      <c r="AD1380" s="16"/>
      <c r="AE1380" s="16"/>
      <c r="AF1380" s="16"/>
      <c r="AG1380" s="3" t="s">
        <v>27799</v>
      </c>
      <c r="AH1380" s="3" t="s">
        <v>27800</v>
      </c>
      <c r="AI1380" s="3" t="s">
        <v>6367</v>
      </c>
      <c r="AJ1380" s="3" t="s">
        <v>6368</v>
      </c>
      <c r="AK1380" s="3" t="s">
        <v>27801</v>
      </c>
      <c r="AL1380" s="3" t="s">
        <v>27802</v>
      </c>
      <c r="AM1380" s="3"/>
      <c r="AN1380" s="3">
        <v>71</v>
      </c>
      <c r="AO1380" s="3">
        <v>8</v>
      </c>
      <c r="AP1380" s="3">
        <v>8</v>
      </c>
      <c r="AQ1380" s="3">
        <v>1</v>
      </c>
      <c r="AR1380" s="3">
        <v>9</v>
      </c>
      <c r="AS1380" s="3" t="s">
        <v>1062</v>
      </c>
      <c r="AT1380" s="3" t="s">
        <v>786</v>
      </c>
      <c r="AU1380" s="3" t="s">
        <v>1063</v>
      </c>
      <c r="AV1380" s="3" t="s">
        <v>6444</v>
      </c>
      <c r="AW1380" s="3" t="s">
        <v>6445</v>
      </c>
      <c r="AX1380" s="3"/>
      <c r="AY1380" s="3" t="s">
        <v>6446</v>
      </c>
      <c r="AZ1380" s="3" t="s">
        <v>6447</v>
      </c>
      <c r="BA1380" s="3" t="s">
        <v>365</v>
      </c>
      <c r="BB1380" s="3">
        <v>2017</v>
      </c>
      <c r="BC1380" s="3">
        <v>32</v>
      </c>
      <c r="BD1380" s="3">
        <v>1</v>
      </c>
      <c r="BE1380" s="3"/>
      <c r="BF1380" s="3"/>
      <c r="BG1380" s="3"/>
      <c r="BH1380" s="3"/>
      <c r="BI1380" s="3">
        <v>51</v>
      </c>
      <c r="BJ1380" s="3">
        <v>62</v>
      </c>
      <c r="BK1380" s="3"/>
      <c r="BL1380" s="3" t="s">
        <v>27803</v>
      </c>
      <c r="BM1380" s="3"/>
      <c r="BN1380" s="3"/>
      <c r="BO1380" s="3"/>
      <c r="BP1380" s="3">
        <v>12</v>
      </c>
      <c r="BQ1380" s="3" t="s">
        <v>478</v>
      </c>
      <c r="BR1380" s="3" t="s">
        <v>478</v>
      </c>
      <c r="BS1380" s="3" t="s">
        <v>17981</v>
      </c>
      <c r="BT1380" s="3" t="s">
        <v>27804</v>
      </c>
      <c r="BU1380" s="3">
        <v>28251515</v>
      </c>
      <c r="BV1380" s="3"/>
      <c r="BW1380" s="3"/>
      <c r="BX1380" s="3"/>
      <c r="BY1380" s="8">
        <v>43250</v>
      </c>
    </row>
    <row r="1381" spans="1:77">
      <c r="A1381" s="2">
        <v>1380</v>
      </c>
      <c r="B1381" s="3" t="s">
        <v>77</v>
      </c>
      <c r="C1381" s="3" t="s">
        <v>27805</v>
      </c>
      <c r="D1381" s="3"/>
      <c r="E1381" s="3"/>
      <c r="F1381" s="3"/>
      <c r="G1381" s="3" t="s">
        <v>27806</v>
      </c>
      <c r="H1381" s="3"/>
      <c r="I1381" s="3"/>
      <c r="J1381" s="3" t="s">
        <v>27807</v>
      </c>
      <c r="K1381" s="3" t="s">
        <v>27808</v>
      </c>
      <c r="L1381" s="3"/>
      <c r="M1381" s="3"/>
      <c r="N1381" s="3" t="s">
        <v>79</v>
      </c>
      <c r="O1381" s="3" t="s">
        <v>80</v>
      </c>
      <c r="P1381" s="3"/>
      <c r="Q1381" s="3"/>
      <c r="R1381" s="3"/>
      <c r="S1381" s="3"/>
      <c r="T1381" s="3"/>
      <c r="U1381" s="3"/>
      <c r="V1381" s="3" t="s">
        <v>27809</v>
      </c>
      <c r="W1381" s="3" t="s">
        <v>27810</v>
      </c>
      <c r="X1381" s="3" t="s">
        <v>27811</v>
      </c>
      <c r="Y1381" s="16" t="s">
        <v>57352</v>
      </c>
      <c r="Z1381" s="16" t="s">
        <v>60809</v>
      </c>
      <c r="AA1381" s="16"/>
      <c r="AB1381" s="16" t="s">
        <v>59360</v>
      </c>
      <c r="AC1381" s="16"/>
      <c r="AD1381" s="16"/>
      <c r="AE1381" s="16"/>
      <c r="AF1381" s="16"/>
      <c r="AG1381" s="3" t="s">
        <v>27812</v>
      </c>
      <c r="AH1381" s="3" t="s">
        <v>12238</v>
      </c>
      <c r="AI1381" s="3"/>
      <c r="AJ1381" s="3"/>
      <c r="AK1381" s="3" t="s">
        <v>27813</v>
      </c>
      <c r="AL1381" s="3" t="s">
        <v>27814</v>
      </c>
      <c r="AM1381" s="3"/>
      <c r="AN1381" s="3">
        <v>40</v>
      </c>
      <c r="AO1381" s="3">
        <v>0</v>
      </c>
      <c r="AP1381" s="3">
        <v>0</v>
      </c>
      <c r="AQ1381" s="3">
        <v>0</v>
      </c>
      <c r="AR1381" s="3">
        <v>0</v>
      </c>
      <c r="AS1381" s="3" t="s">
        <v>27815</v>
      </c>
      <c r="AT1381" s="3" t="s">
        <v>14278</v>
      </c>
      <c r="AU1381" s="3" t="s">
        <v>27816</v>
      </c>
      <c r="AV1381" s="3" t="s">
        <v>27817</v>
      </c>
      <c r="AW1381" s="3" t="s">
        <v>27818</v>
      </c>
      <c r="AX1381" s="3"/>
      <c r="AY1381" s="3" t="s">
        <v>27819</v>
      </c>
      <c r="AZ1381" s="3" t="s">
        <v>27820</v>
      </c>
      <c r="BA1381" s="3" t="s">
        <v>128</v>
      </c>
      <c r="BB1381" s="3">
        <v>2017</v>
      </c>
      <c r="BC1381" s="3">
        <v>70</v>
      </c>
      <c r="BD1381" s="3">
        <v>4</v>
      </c>
      <c r="BE1381" s="3"/>
      <c r="BF1381" s="3"/>
      <c r="BG1381" s="3"/>
      <c r="BH1381" s="3"/>
      <c r="BI1381" s="3">
        <v>416</v>
      </c>
      <c r="BJ1381" s="3">
        <v>422</v>
      </c>
      <c r="BK1381" s="3"/>
      <c r="BL1381" s="3" t="s">
        <v>27821</v>
      </c>
      <c r="BM1381" s="3"/>
      <c r="BN1381" s="3"/>
      <c r="BO1381" s="3"/>
      <c r="BP1381" s="3">
        <v>7</v>
      </c>
      <c r="BQ1381" s="3" t="s">
        <v>27822</v>
      </c>
      <c r="BR1381" s="3" t="s">
        <v>27822</v>
      </c>
      <c r="BS1381" s="3" t="s">
        <v>27823</v>
      </c>
      <c r="BT1381" s="3" t="s">
        <v>27824</v>
      </c>
      <c r="BU1381" s="3">
        <v>28250263</v>
      </c>
      <c r="BV1381" s="3" t="s">
        <v>88</v>
      </c>
      <c r="BW1381" s="3"/>
      <c r="BX1381" s="3"/>
      <c r="BY1381" s="8">
        <v>43250</v>
      </c>
    </row>
    <row r="1382" spans="1:77">
      <c r="A1382" s="2">
        <v>1381</v>
      </c>
      <c r="B1382" s="3" t="s">
        <v>77</v>
      </c>
      <c r="C1382" s="3" t="s">
        <v>27825</v>
      </c>
      <c r="D1382" s="3"/>
      <c r="E1382" s="3"/>
      <c r="F1382" s="3"/>
      <c r="G1382" s="3" t="s">
        <v>27826</v>
      </c>
      <c r="H1382" s="3"/>
      <c r="I1382" s="3"/>
      <c r="J1382" s="3" t="s">
        <v>27827</v>
      </c>
      <c r="K1382" s="3" t="s">
        <v>27828</v>
      </c>
      <c r="L1382" s="3"/>
      <c r="M1382" s="3"/>
      <c r="N1382" s="3" t="s">
        <v>79</v>
      </c>
      <c r="O1382" s="3" t="s">
        <v>446</v>
      </c>
      <c r="P1382" s="3"/>
      <c r="Q1382" s="3"/>
      <c r="R1382" s="3"/>
      <c r="S1382" s="3"/>
      <c r="T1382" s="3"/>
      <c r="U1382" s="3" t="s">
        <v>27829</v>
      </c>
      <c r="V1382" s="3" t="s">
        <v>27830</v>
      </c>
      <c r="W1382" s="3" t="s">
        <v>27831</v>
      </c>
      <c r="X1382" s="3" t="s">
        <v>27832</v>
      </c>
      <c r="Y1382" s="16" t="s">
        <v>57352</v>
      </c>
      <c r="Z1382" s="16" t="s">
        <v>60809</v>
      </c>
      <c r="AA1382" s="16"/>
      <c r="AB1382" s="16" t="s">
        <v>59361</v>
      </c>
      <c r="AC1382" s="16"/>
      <c r="AD1382" s="16"/>
      <c r="AE1382" s="16"/>
      <c r="AF1382" s="16"/>
      <c r="AG1382" s="3" t="s">
        <v>27833</v>
      </c>
      <c r="AH1382" s="3" t="s">
        <v>27834</v>
      </c>
      <c r="AI1382" s="3"/>
      <c r="AJ1382" s="3"/>
      <c r="AK1382" s="3"/>
      <c r="AL1382" s="3"/>
      <c r="AM1382" s="3"/>
      <c r="AN1382" s="3">
        <v>99</v>
      </c>
      <c r="AO1382" s="3">
        <v>0</v>
      </c>
      <c r="AP1382" s="3">
        <v>0</v>
      </c>
      <c r="AQ1382" s="3">
        <v>4</v>
      </c>
      <c r="AR1382" s="3">
        <v>9</v>
      </c>
      <c r="AS1382" s="3" t="s">
        <v>3867</v>
      </c>
      <c r="AT1382" s="3" t="s">
        <v>3868</v>
      </c>
      <c r="AU1382" s="3" t="s">
        <v>3869</v>
      </c>
      <c r="AV1382" s="3" t="s">
        <v>27835</v>
      </c>
      <c r="AW1382" s="3" t="s">
        <v>27836</v>
      </c>
      <c r="AX1382" s="3"/>
      <c r="AY1382" s="3" t="s">
        <v>27837</v>
      </c>
      <c r="AZ1382" s="3" t="s">
        <v>27838</v>
      </c>
      <c r="BA1382" s="3"/>
      <c r="BB1382" s="3">
        <v>2017</v>
      </c>
      <c r="BC1382" s="3">
        <v>12</v>
      </c>
      <c r="BD1382" s="3">
        <v>1</v>
      </c>
      <c r="BE1382" s="3"/>
      <c r="BF1382" s="3"/>
      <c r="BG1382" s="3"/>
      <c r="BH1382" s="3"/>
      <c r="BI1382" s="3">
        <v>34</v>
      </c>
      <c r="BJ1382" s="3">
        <v>42</v>
      </c>
      <c r="BK1382" s="3"/>
      <c r="BL1382" s="3" t="s">
        <v>27839</v>
      </c>
      <c r="BM1382" s="3"/>
      <c r="BN1382" s="3"/>
      <c r="BO1382" s="3"/>
      <c r="BP1382" s="3">
        <v>9</v>
      </c>
      <c r="BQ1382" s="3" t="s">
        <v>8227</v>
      </c>
      <c r="BR1382" s="3" t="s">
        <v>8228</v>
      </c>
      <c r="BS1382" s="3" t="s">
        <v>27840</v>
      </c>
      <c r="BT1382" s="3" t="s">
        <v>27841</v>
      </c>
      <c r="BU1382" s="3"/>
      <c r="BV1382" s="3"/>
      <c r="BW1382" s="3"/>
      <c r="BX1382" s="3"/>
      <c r="BY1382" s="8">
        <v>43250</v>
      </c>
    </row>
    <row r="1383" spans="1:77">
      <c r="A1383" s="2">
        <v>1382</v>
      </c>
      <c r="B1383" s="3" t="s">
        <v>77</v>
      </c>
      <c r="C1383" s="3" t="s">
        <v>27842</v>
      </c>
      <c r="D1383" s="3"/>
      <c r="E1383" s="3"/>
      <c r="F1383" s="3"/>
      <c r="G1383" s="3" t="s">
        <v>27843</v>
      </c>
      <c r="H1383" s="3"/>
      <c r="I1383" s="3"/>
      <c r="J1383" s="3" t="s">
        <v>27844</v>
      </c>
      <c r="K1383" s="3" t="s">
        <v>27845</v>
      </c>
      <c r="L1383" s="3"/>
      <c r="M1383" s="3"/>
      <c r="N1383" s="3" t="s">
        <v>79</v>
      </c>
      <c r="O1383" s="3" t="s">
        <v>492</v>
      </c>
      <c r="P1383" s="3"/>
      <c r="Q1383" s="3"/>
      <c r="R1383" s="3"/>
      <c r="S1383" s="3"/>
      <c r="T1383" s="3"/>
      <c r="U1383" s="3"/>
      <c r="V1383" s="3"/>
      <c r="W1383" s="3"/>
      <c r="X1383" s="3" t="s">
        <v>27846</v>
      </c>
      <c r="Y1383" s="16" t="s">
        <v>57353</v>
      </c>
      <c r="Z1383" s="16" t="s">
        <v>60809</v>
      </c>
      <c r="AA1383" s="16"/>
      <c r="AB1383" s="16" t="s">
        <v>59362</v>
      </c>
      <c r="AC1383" s="16"/>
      <c r="AD1383" s="16"/>
      <c r="AE1383" s="16"/>
      <c r="AF1383" s="16"/>
      <c r="AG1383" s="3"/>
      <c r="AH1383" s="3"/>
      <c r="AI1383" s="3"/>
      <c r="AJ1383" s="3"/>
      <c r="AK1383" s="3"/>
      <c r="AL1383" s="3"/>
      <c r="AM1383" s="3"/>
      <c r="AN1383" s="3">
        <v>0</v>
      </c>
      <c r="AO1383" s="3">
        <v>0</v>
      </c>
      <c r="AP1383" s="3">
        <v>0</v>
      </c>
      <c r="AQ1383" s="3">
        <v>0</v>
      </c>
      <c r="AR1383" s="3">
        <v>1</v>
      </c>
      <c r="AS1383" s="3" t="s">
        <v>27847</v>
      </c>
      <c r="AT1383" s="3" t="s">
        <v>14278</v>
      </c>
      <c r="AU1383" s="3" t="s">
        <v>27848</v>
      </c>
      <c r="AV1383" s="3" t="s">
        <v>27849</v>
      </c>
      <c r="AW1383" s="3" t="s">
        <v>27850</v>
      </c>
      <c r="AX1383" s="3"/>
      <c r="AY1383" s="3" t="s">
        <v>27851</v>
      </c>
      <c r="AZ1383" s="3" t="s">
        <v>27852</v>
      </c>
      <c r="BA1383" s="3" t="s">
        <v>486</v>
      </c>
      <c r="BB1383" s="3">
        <v>2017</v>
      </c>
      <c r="BC1383" s="3">
        <v>32</v>
      </c>
      <c r="BD1383" s="3">
        <v>1</v>
      </c>
      <c r="BE1383" s="3"/>
      <c r="BF1383" s="3" t="s">
        <v>9264</v>
      </c>
      <c r="BG1383" s="3"/>
      <c r="BH1383" s="3" t="s">
        <v>27853</v>
      </c>
      <c r="BI1383" s="3" t="s">
        <v>27854</v>
      </c>
      <c r="BJ1383" s="3" t="s">
        <v>27854</v>
      </c>
      <c r="BK1383" s="3"/>
      <c r="BL1383" s="3" t="s">
        <v>27855</v>
      </c>
      <c r="BM1383" s="3"/>
      <c r="BN1383" s="3"/>
      <c r="BO1383" s="3"/>
      <c r="BP1383" s="3">
        <v>1</v>
      </c>
      <c r="BQ1383" s="3" t="s">
        <v>87</v>
      </c>
      <c r="BR1383" s="3" t="s">
        <v>87</v>
      </c>
      <c r="BS1383" s="3" t="s">
        <v>27856</v>
      </c>
      <c r="BT1383" s="3" t="s">
        <v>27857</v>
      </c>
      <c r="BU1383" s="3"/>
      <c r="BV1383" s="3"/>
      <c r="BW1383" s="3"/>
      <c r="BX1383" s="3"/>
      <c r="BY1383" s="8">
        <v>43250</v>
      </c>
    </row>
    <row r="1384" spans="1:77">
      <c r="A1384" s="2">
        <v>1383</v>
      </c>
      <c r="B1384" s="3" t="s">
        <v>77</v>
      </c>
      <c r="C1384" s="3" t="s">
        <v>27858</v>
      </c>
      <c r="D1384" s="3"/>
      <c r="E1384" s="3"/>
      <c r="F1384" s="3"/>
      <c r="G1384" s="3" t="s">
        <v>27859</v>
      </c>
      <c r="H1384" s="3"/>
      <c r="I1384" s="3"/>
      <c r="J1384" s="3" t="s">
        <v>27860</v>
      </c>
      <c r="K1384" s="3" t="s">
        <v>27845</v>
      </c>
      <c r="L1384" s="3"/>
      <c r="M1384" s="3"/>
      <c r="N1384" s="3" t="s">
        <v>79</v>
      </c>
      <c r="O1384" s="3" t="s">
        <v>492</v>
      </c>
      <c r="P1384" s="3"/>
      <c r="Q1384" s="3"/>
      <c r="R1384" s="3"/>
      <c r="S1384" s="3"/>
      <c r="T1384" s="3"/>
      <c r="U1384" s="3"/>
      <c r="V1384" s="3"/>
      <c r="W1384" s="3"/>
      <c r="X1384" s="3" t="s">
        <v>27861</v>
      </c>
      <c r="Y1384" s="16" t="s">
        <v>57353</v>
      </c>
      <c r="Z1384" s="16" t="s">
        <v>60809</v>
      </c>
      <c r="AA1384" s="16"/>
      <c r="AB1384" s="16" t="s">
        <v>59334</v>
      </c>
      <c r="AC1384" s="16"/>
      <c r="AD1384" s="16"/>
      <c r="AE1384" s="16"/>
      <c r="AF1384" s="16"/>
      <c r="AG1384" s="3"/>
      <c r="AH1384" s="3"/>
      <c r="AI1384" s="3"/>
      <c r="AJ1384" s="3"/>
      <c r="AK1384" s="3"/>
      <c r="AL1384" s="3"/>
      <c r="AM1384" s="3"/>
      <c r="AN1384" s="3">
        <v>0</v>
      </c>
      <c r="AO1384" s="3">
        <v>0</v>
      </c>
      <c r="AP1384" s="3">
        <v>0</v>
      </c>
      <c r="AQ1384" s="3">
        <v>0</v>
      </c>
      <c r="AR1384" s="3">
        <v>0</v>
      </c>
      <c r="AS1384" s="3" t="s">
        <v>27847</v>
      </c>
      <c r="AT1384" s="3" t="s">
        <v>14278</v>
      </c>
      <c r="AU1384" s="3" t="s">
        <v>27848</v>
      </c>
      <c r="AV1384" s="3" t="s">
        <v>27849</v>
      </c>
      <c r="AW1384" s="3" t="s">
        <v>27850</v>
      </c>
      <c r="AX1384" s="3"/>
      <c r="AY1384" s="3" t="s">
        <v>27851</v>
      </c>
      <c r="AZ1384" s="3" t="s">
        <v>27852</v>
      </c>
      <c r="BA1384" s="3" t="s">
        <v>486</v>
      </c>
      <c r="BB1384" s="3">
        <v>2017</v>
      </c>
      <c r="BC1384" s="3">
        <v>32</v>
      </c>
      <c r="BD1384" s="3">
        <v>1</v>
      </c>
      <c r="BE1384" s="3"/>
      <c r="BF1384" s="3" t="s">
        <v>9264</v>
      </c>
      <c r="BG1384" s="3"/>
      <c r="BH1384" s="3" t="s">
        <v>27862</v>
      </c>
      <c r="BI1384" s="3" t="s">
        <v>27863</v>
      </c>
      <c r="BJ1384" s="3" t="s">
        <v>27864</v>
      </c>
      <c r="BK1384" s="3"/>
      <c r="BL1384" s="3" t="s">
        <v>27865</v>
      </c>
      <c r="BM1384" s="3"/>
      <c r="BN1384" s="3"/>
      <c r="BO1384" s="3"/>
      <c r="BP1384" s="3">
        <v>2</v>
      </c>
      <c r="BQ1384" s="3" t="s">
        <v>87</v>
      </c>
      <c r="BR1384" s="3" t="s">
        <v>87</v>
      </c>
      <c r="BS1384" s="3" t="s">
        <v>27856</v>
      </c>
      <c r="BT1384" s="3" t="s">
        <v>27866</v>
      </c>
      <c r="BU1384" s="3"/>
      <c r="BV1384" s="3"/>
      <c r="BW1384" s="3"/>
      <c r="BX1384" s="3"/>
      <c r="BY1384" s="8">
        <v>43250</v>
      </c>
    </row>
    <row r="1385" spans="1:77">
      <c r="A1385" s="2">
        <v>1384</v>
      </c>
      <c r="B1385" s="3" t="s">
        <v>77</v>
      </c>
      <c r="C1385" s="3" t="s">
        <v>27867</v>
      </c>
      <c r="D1385" s="3"/>
      <c r="E1385" s="3"/>
      <c r="F1385" s="3"/>
      <c r="G1385" s="3" t="s">
        <v>27868</v>
      </c>
      <c r="H1385" s="3"/>
      <c r="I1385" s="3"/>
      <c r="J1385" s="3" t="s">
        <v>27869</v>
      </c>
      <c r="K1385" s="3" t="s">
        <v>27870</v>
      </c>
      <c r="L1385" s="3"/>
      <c r="M1385" s="3"/>
      <c r="N1385" s="3" t="s">
        <v>79</v>
      </c>
      <c r="O1385" s="3" t="s">
        <v>80</v>
      </c>
      <c r="P1385" s="3"/>
      <c r="Q1385" s="3"/>
      <c r="R1385" s="3"/>
      <c r="S1385" s="3"/>
      <c r="T1385" s="3"/>
      <c r="U1385" s="3" t="s">
        <v>27871</v>
      </c>
      <c r="V1385" s="3" t="s">
        <v>27872</v>
      </c>
      <c r="W1385" s="3" t="s">
        <v>27873</v>
      </c>
      <c r="X1385" s="3" t="s">
        <v>27874</v>
      </c>
      <c r="Y1385" s="16" t="s">
        <v>57353</v>
      </c>
      <c r="Z1385" s="16" t="s">
        <v>60809</v>
      </c>
      <c r="AA1385" s="16"/>
      <c r="AB1385" s="16" t="s">
        <v>59363</v>
      </c>
      <c r="AC1385" s="16"/>
      <c r="AD1385" s="16"/>
      <c r="AE1385" s="16"/>
      <c r="AF1385" s="16"/>
      <c r="AG1385" s="3" t="s">
        <v>27875</v>
      </c>
      <c r="AH1385" s="3" t="s">
        <v>27876</v>
      </c>
      <c r="AI1385" s="3" t="s">
        <v>6367</v>
      </c>
      <c r="AJ1385" s="3" t="s">
        <v>6368</v>
      </c>
      <c r="AK1385" s="3" t="s">
        <v>27877</v>
      </c>
      <c r="AL1385" s="3" t="s">
        <v>27878</v>
      </c>
      <c r="AM1385" s="3"/>
      <c r="AN1385" s="3">
        <v>46</v>
      </c>
      <c r="AO1385" s="3">
        <v>1</v>
      </c>
      <c r="AP1385" s="3">
        <v>1</v>
      </c>
      <c r="AQ1385" s="3">
        <v>2</v>
      </c>
      <c r="AR1385" s="3">
        <v>4</v>
      </c>
      <c r="AS1385" s="3" t="s">
        <v>4222</v>
      </c>
      <c r="AT1385" s="3" t="s">
        <v>4223</v>
      </c>
      <c r="AU1385" s="3" t="s">
        <v>4224</v>
      </c>
      <c r="AV1385" s="3" t="s">
        <v>27879</v>
      </c>
      <c r="AW1385" s="3" t="s">
        <v>27880</v>
      </c>
      <c r="AX1385" s="3"/>
      <c r="AY1385" s="3" t="s">
        <v>27881</v>
      </c>
      <c r="AZ1385" s="3" t="s">
        <v>27882</v>
      </c>
      <c r="BA1385" s="7">
        <v>43252</v>
      </c>
      <c r="BB1385" s="3">
        <v>2017</v>
      </c>
      <c r="BC1385" s="3">
        <v>26</v>
      </c>
      <c r="BD1385" s="3">
        <v>11</v>
      </c>
      <c r="BE1385" s="3"/>
      <c r="BF1385" s="3"/>
      <c r="BG1385" s="3"/>
      <c r="BH1385" s="3"/>
      <c r="BI1385" s="3">
        <v>818</v>
      </c>
      <c r="BJ1385" s="3">
        <v>827</v>
      </c>
      <c r="BK1385" s="3"/>
      <c r="BL1385" s="3" t="s">
        <v>27883</v>
      </c>
      <c r="BM1385" s="3"/>
      <c r="BN1385" s="3"/>
      <c r="BO1385" s="3"/>
      <c r="BP1385" s="3">
        <v>10</v>
      </c>
      <c r="BQ1385" s="3" t="s">
        <v>27884</v>
      </c>
      <c r="BR1385" s="3" t="s">
        <v>27885</v>
      </c>
      <c r="BS1385" s="3" t="s">
        <v>27886</v>
      </c>
      <c r="BT1385" s="3" t="s">
        <v>27887</v>
      </c>
      <c r="BU1385" s="3">
        <v>28318408</v>
      </c>
      <c r="BV1385" s="3"/>
      <c r="BW1385" s="3"/>
      <c r="BX1385" s="3"/>
      <c r="BY1385" s="8">
        <v>43250</v>
      </c>
    </row>
    <row r="1386" spans="1:77">
      <c r="A1386" s="2">
        <v>1385</v>
      </c>
      <c r="B1386" s="3" t="s">
        <v>77</v>
      </c>
      <c r="C1386" s="3" t="s">
        <v>27888</v>
      </c>
      <c r="D1386" s="3"/>
      <c r="E1386" s="3"/>
      <c r="F1386" s="3"/>
      <c r="G1386" s="3" t="s">
        <v>27889</v>
      </c>
      <c r="H1386" s="3"/>
      <c r="I1386" s="3"/>
      <c r="J1386" s="3" t="s">
        <v>27890</v>
      </c>
      <c r="K1386" s="3" t="s">
        <v>6314</v>
      </c>
      <c r="L1386" s="3"/>
      <c r="M1386" s="3"/>
      <c r="N1386" s="3" t="s">
        <v>79</v>
      </c>
      <c r="O1386" s="3" t="s">
        <v>80</v>
      </c>
      <c r="P1386" s="3"/>
      <c r="Q1386" s="3"/>
      <c r="R1386" s="3"/>
      <c r="S1386" s="3"/>
      <c r="T1386" s="3"/>
      <c r="U1386" s="3"/>
      <c r="V1386" s="3" t="s">
        <v>27891</v>
      </c>
      <c r="W1386" s="3" t="s">
        <v>27892</v>
      </c>
      <c r="X1386" s="3" t="s">
        <v>27893</v>
      </c>
      <c r="Y1386" s="16" t="s">
        <v>57353</v>
      </c>
      <c r="Z1386" s="16" t="s">
        <v>60809</v>
      </c>
      <c r="AA1386" s="16"/>
      <c r="AB1386" s="16" t="s">
        <v>59364</v>
      </c>
      <c r="AC1386" s="16"/>
      <c r="AD1386" s="16"/>
      <c r="AE1386" s="16"/>
      <c r="AF1386" s="16"/>
      <c r="AG1386" s="3" t="s">
        <v>27894</v>
      </c>
      <c r="AH1386" s="3" t="s">
        <v>27895</v>
      </c>
      <c r="AI1386" s="3"/>
      <c r="AJ1386" s="3"/>
      <c r="AK1386" s="3" t="s">
        <v>27896</v>
      </c>
      <c r="AL1386" s="3" t="s">
        <v>27897</v>
      </c>
      <c r="AM1386" s="3"/>
      <c r="AN1386" s="3">
        <v>54</v>
      </c>
      <c r="AO1386" s="3">
        <v>0</v>
      </c>
      <c r="AP1386" s="3">
        <v>0</v>
      </c>
      <c r="AQ1386" s="3">
        <v>0</v>
      </c>
      <c r="AR1386" s="3">
        <v>2</v>
      </c>
      <c r="AS1386" s="3" t="s">
        <v>6301</v>
      </c>
      <c r="AT1386" s="3" t="s">
        <v>6302</v>
      </c>
      <c r="AU1386" s="3" t="s">
        <v>6303</v>
      </c>
      <c r="AV1386" s="3" t="s">
        <v>6320</v>
      </c>
      <c r="AW1386" s="3"/>
      <c r="AX1386" s="3"/>
      <c r="AY1386" s="3" t="s">
        <v>6314</v>
      </c>
      <c r="AZ1386" s="3" t="s">
        <v>6321</v>
      </c>
      <c r="BA1386" s="7">
        <v>43291</v>
      </c>
      <c r="BB1386" s="3">
        <v>2017</v>
      </c>
      <c r="BC1386" s="3">
        <v>12</v>
      </c>
      <c r="BD1386" s="3">
        <v>7</v>
      </c>
      <c r="BE1386" s="3"/>
      <c r="BF1386" s="3"/>
      <c r="BG1386" s="3"/>
      <c r="BH1386" s="3"/>
      <c r="BI1386" s="3"/>
      <c r="BJ1386" s="3"/>
      <c r="BK1386" s="3" t="s">
        <v>27898</v>
      </c>
      <c r="BL1386" s="3" t="s">
        <v>27899</v>
      </c>
      <c r="BM1386" s="3"/>
      <c r="BN1386" s="3"/>
      <c r="BO1386" s="3"/>
      <c r="BP1386" s="3">
        <v>20</v>
      </c>
      <c r="BQ1386" s="3" t="s">
        <v>106</v>
      </c>
      <c r="BR1386" s="3" t="s">
        <v>107</v>
      </c>
      <c r="BS1386" s="3" t="s">
        <v>27900</v>
      </c>
      <c r="BT1386" s="3" t="s">
        <v>27901</v>
      </c>
      <c r="BU1386" s="3">
        <v>28700735</v>
      </c>
      <c r="BV1386" s="3" t="s">
        <v>88</v>
      </c>
      <c r="BW1386" s="3"/>
      <c r="BX1386" s="3"/>
      <c r="BY1386" s="8">
        <v>43250</v>
      </c>
    </row>
    <row r="1387" spans="1:77">
      <c r="A1387" s="2">
        <v>1386</v>
      </c>
      <c r="B1387" s="3" t="s">
        <v>77</v>
      </c>
      <c r="C1387" s="3" t="s">
        <v>27902</v>
      </c>
      <c r="D1387" s="3"/>
      <c r="E1387" s="3"/>
      <c r="F1387" s="3"/>
      <c r="G1387" s="3" t="s">
        <v>27903</v>
      </c>
      <c r="H1387" s="3"/>
      <c r="I1387" s="3"/>
      <c r="J1387" s="3" t="s">
        <v>27904</v>
      </c>
      <c r="K1387" s="3" t="s">
        <v>10301</v>
      </c>
      <c r="L1387" s="3"/>
      <c r="M1387" s="3"/>
      <c r="N1387" s="3" t="s">
        <v>79</v>
      </c>
      <c r="O1387" s="3" t="s">
        <v>80</v>
      </c>
      <c r="P1387" s="3"/>
      <c r="Q1387" s="3"/>
      <c r="R1387" s="3"/>
      <c r="S1387" s="3"/>
      <c r="T1387" s="3"/>
      <c r="U1387" s="3" t="s">
        <v>27905</v>
      </c>
      <c r="V1387" s="3" t="s">
        <v>27906</v>
      </c>
      <c r="W1387" s="3" t="s">
        <v>27907</v>
      </c>
      <c r="X1387" s="3" t="s">
        <v>27908</v>
      </c>
      <c r="Y1387" s="16" t="s">
        <v>57354</v>
      </c>
      <c r="Z1387" s="16" t="s">
        <v>60809</v>
      </c>
      <c r="AA1387" s="16"/>
      <c r="AB1387" s="16" t="s">
        <v>59365</v>
      </c>
      <c r="AC1387" s="16"/>
      <c r="AD1387" s="16"/>
      <c r="AE1387" s="16"/>
      <c r="AF1387" s="16"/>
      <c r="AG1387" s="3" t="s">
        <v>27909</v>
      </c>
      <c r="AH1387" s="3" t="s">
        <v>27910</v>
      </c>
      <c r="AI1387" s="3"/>
      <c r="AJ1387" s="3"/>
      <c r="AK1387" s="3" t="s">
        <v>27911</v>
      </c>
      <c r="AL1387" s="3" t="s">
        <v>27912</v>
      </c>
      <c r="AM1387" s="3"/>
      <c r="AN1387" s="3">
        <v>46</v>
      </c>
      <c r="AO1387" s="3">
        <v>1</v>
      </c>
      <c r="AP1387" s="3">
        <v>1</v>
      </c>
      <c r="AQ1387" s="3">
        <v>19</v>
      </c>
      <c r="AR1387" s="3">
        <v>19</v>
      </c>
      <c r="AS1387" s="3" t="s">
        <v>109</v>
      </c>
      <c r="AT1387" s="3" t="s">
        <v>110</v>
      </c>
      <c r="AU1387" s="3" t="s">
        <v>111</v>
      </c>
      <c r="AV1387" s="3" t="s">
        <v>10305</v>
      </c>
      <c r="AW1387" s="3" t="s">
        <v>10306</v>
      </c>
      <c r="AX1387" s="3"/>
      <c r="AY1387" s="3" t="s">
        <v>10307</v>
      </c>
      <c r="AZ1387" s="3" t="s">
        <v>10308</v>
      </c>
      <c r="BA1387" s="7">
        <v>43462</v>
      </c>
      <c r="BB1387" s="3">
        <v>2017</v>
      </c>
      <c r="BC1387" s="3">
        <v>268</v>
      </c>
      <c r="BD1387" s="3"/>
      <c r="BE1387" s="3"/>
      <c r="BF1387" s="3"/>
      <c r="BG1387" s="3"/>
      <c r="BH1387" s="3"/>
      <c r="BI1387" s="3">
        <v>128</v>
      </c>
      <c r="BJ1387" s="3">
        <v>146</v>
      </c>
      <c r="BK1387" s="3"/>
      <c r="BL1387" s="3" t="s">
        <v>27913</v>
      </c>
      <c r="BM1387" s="3"/>
      <c r="BN1387" s="3"/>
      <c r="BO1387" s="3"/>
      <c r="BP1387" s="3">
        <v>19</v>
      </c>
      <c r="BQ1387" s="3" t="s">
        <v>10312</v>
      </c>
      <c r="BR1387" s="3" t="s">
        <v>10313</v>
      </c>
      <c r="BS1387" s="3" t="s">
        <v>27914</v>
      </c>
      <c r="BT1387" s="3" t="s">
        <v>27915</v>
      </c>
      <c r="BU1387" s="3">
        <v>29051064</v>
      </c>
      <c r="BV1387" s="3"/>
      <c r="BW1387" s="3"/>
      <c r="BX1387" s="3"/>
      <c r="BY1387" s="8">
        <v>43250</v>
      </c>
    </row>
    <row r="1388" spans="1:77">
      <c r="A1388" s="2">
        <v>1387</v>
      </c>
      <c r="B1388" s="3" t="s">
        <v>77</v>
      </c>
      <c r="C1388" s="3" t="s">
        <v>37485</v>
      </c>
      <c r="D1388" s="3"/>
      <c r="E1388" s="3"/>
      <c r="F1388" s="3"/>
      <c r="G1388" s="3" t="s">
        <v>37486</v>
      </c>
      <c r="H1388" s="3"/>
      <c r="I1388" s="3"/>
      <c r="J1388" s="3" t="s">
        <v>37487</v>
      </c>
      <c r="K1388" s="3" t="s">
        <v>37488</v>
      </c>
      <c r="L1388" s="3"/>
      <c r="M1388" s="3"/>
      <c r="N1388" s="3" t="s">
        <v>79</v>
      </c>
      <c r="O1388" s="3" t="s">
        <v>80</v>
      </c>
      <c r="P1388" s="3"/>
      <c r="Q1388" s="3"/>
      <c r="R1388" s="3"/>
      <c r="S1388" s="3"/>
      <c r="T1388" s="3"/>
      <c r="U1388" s="3" t="s">
        <v>37489</v>
      </c>
      <c r="V1388" s="3" t="s">
        <v>37490</v>
      </c>
      <c r="W1388" s="3" t="s">
        <v>37491</v>
      </c>
      <c r="X1388" s="3" t="s">
        <v>37492</v>
      </c>
      <c r="Y1388" s="16" t="s">
        <v>57496</v>
      </c>
      <c r="Z1388" s="16" t="s">
        <v>60809</v>
      </c>
      <c r="AA1388" s="16"/>
      <c r="AB1388" s="16" t="s">
        <v>60611</v>
      </c>
      <c r="AC1388" s="16"/>
      <c r="AD1388" s="16"/>
      <c r="AE1388" s="16"/>
      <c r="AF1388" s="16"/>
      <c r="AG1388" s="3" t="s">
        <v>37493</v>
      </c>
      <c r="AH1388" s="3" t="s">
        <v>37494</v>
      </c>
      <c r="AI1388" s="3"/>
      <c r="AJ1388" s="3"/>
      <c r="AK1388" s="3" t="s">
        <v>37495</v>
      </c>
      <c r="AL1388" s="3" t="s">
        <v>37496</v>
      </c>
      <c r="AM1388" s="3"/>
      <c r="AN1388" s="3">
        <v>26</v>
      </c>
      <c r="AO1388" s="3">
        <v>1</v>
      </c>
      <c r="AP1388" s="3">
        <v>1</v>
      </c>
      <c r="AQ1388" s="3">
        <v>0</v>
      </c>
      <c r="AR1388" s="3">
        <v>0</v>
      </c>
      <c r="AS1388" s="3" t="s">
        <v>8852</v>
      </c>
      <c r="AT1388" s="3" t="s">
        <v>8853</v>
      </c>
      <c r="AU1388" s="3" t="s">
        <v>8854</v>
      </c>
      <c r="AV1388" s="3" t="s">
        <v>37497</v>
      </c>
      <c r="AW1388" s="3" t="s">
        <v>37498</v>
      </c>
      <c r="AX1388" s="3"/>
      <c r="AY1388" s="3" t="s">
        <v>37488</v>
      </c>
      <c r="AZ1388" s="3" t="s">
        <v>37499</v>
      </c>
      <c r="BA1388" s="3" t="s">
        <v>264</v>
      </c>
      <c r="BB1388" s="3">
        <v>2017</v>
      </c>
      <c r="BC1388" s="3">
        <v>64</v>
      </c>
      <c r="BD1388" s="3"/>
      <c r="BE1388" s="3"/>
      <c r="BF1388" s="3"/>
      <c r="BG1388" s="3"/>
      <c r="BH1388" s="3"/>
      <c r="BI1388" s="3">
        <v>114</v>
      </c>
      <c r="BJ1388" s="3">
        <v>119</v>
      </c>
      <c r="BK1388" s="3"/>
      <c r="BL1388" s="3" t="s">
        <v>37500</v>
      </c>
      <c r="BM1388" s="3"/>
      <c r="BN1388" s="3"/>
      <c r="BO1388" s="3"/>
      <c r="BP1388" s="3">
        <v>6</v>
      </c>
      <c r="BQ1388" s="3" t="s">
        <v>37501</v>
      </c>
      <c r="BR1388" s="3" t="s">
        <v>37502</v>
      </c>
      <c r="BS1388" s="3" t="s">
        <v>37503</v>
      </c>
      <c r="BT1388" s="3" t="s">
        <v>37504</v>
      </c>
      <c r="BU1388" s="3">
        <v>28751044</v>
      </c>
      <c r="BV1388" s="3"/>
      <c r="BW1388" s="3"/>
      <c r="BX1388" s="3"/>
      <c r="BY1388" s="8">
        <v>43250</v>
      </c>
    </row>
    <row r="1389" spans="1:77">
      <c r="A1389" s="2">
        <v>1388</v>
      </c>
      <c r="B1389" s="3" t="s">
        <v>77</v>
      </c>
      <c r="C1389" s="3" t="s">
        <v>37505</v>
      </c>
      <c r="D1389" s="3"/>
      <c r="E1389" s="3"/>
      <c r="F1389" s="3"/>
      <c r="G1389" s="3" t="s">
        <v>37506</v>
      </c>
      <c r="H1389" s="3"/>
      <c r="I1389" s="3"/>
      <c r="J1389" s="3" t="s">
        <v>37507</v>
      </c>
      <c r="K1389" s="3" t="s">
        <v>6436</v>
      </c>
      <c r="L1389" s="3"/>
      <c r="M1389" s="3"/>
      <c r="N1389" s="3" t="s">
        <v>79</v>
      </c>
      <c r="O1389" s="3" t="s">
        <v>80</v>
      </c>
      <c r="P1389" s="3"/>
      <c r="Q1389" s="3"/>
      <c r="R1389" s="3"/>
      <c r="S1389" s="3"/>
      <c r="T1389" s="3"/>
      <c r="U1389" s="3" t="s">
        <v>37508</v>
      </c>
      <c r="V1389" s="3" t="s">
        <v>37509</v>
      </c>
      <c r="W1389" s="3" t="s">
        <v>37510</v>
      </c>
      <c r="X1389" s="3" t="s">
        <v>37511</v>
      </c>
      <c r="Y1389" s="16" t="s">
        <v>57497</v>
      </c>
      <c r="Z1389" s="16" t="s">
        <v>60809</v>
      </c>
      <c r="AA1389" s="16"/>
      <c r="AB1389" s="16" t="s">
        <v>59711</v>
      </c>
      <c r="AC1389" s="16"/>
      <c r="AD1389" s="16"/>
      <c r="AE1389" s="16"/>
      <c r="AF1389" s="16"/>
      <c r="AG1389" s="3" t="s">
        <v>37512</v>
      </c>
      <c r="AH1389" s="3" t="s">
        <v>37513</v>
      </c>
      <c r="AI1389" s="3"/>
      <c r="AJ1389" s="3" t="s">
        <v>37514</v>
      </c>
      <c r="AK1389" s="3" t="s">
        <v>37515</v>
      </c>
      <c r="AL1389" s="3" t="s">
        <v>37516</v>
      </c>
      <c r="AM1389" s="3"/>
      <c r="AN1389" s="3">
        <v>37</v>
      </c>
      <c r="AO1389" s="3">
        <v>0</v>
      </c>
      <c r="AP1389" s="3">
        <v>0</v>
      </c>
      <c r="AQ1389" s="3">
        <v>2</v>
      </c>
      <c r="AR1389" s="3">
        <v>3</v>
      </c>
      <c r="AS1389" s="3" t="s">
        <v>1062</v>
      </c>
      <c r="AT1389" s="3" t="s">
        <v>786</v>
      </c>
      <c r="AU1389" s="3" t="s">
        <v>1063</v>
      </c>
      <c r="AV1389" s="3" t="s">
        <v>6444</v>
      </c>
      <c r="AW1389" s="3" t="s">
        <v>6445</v>
      </c>
      <c r="AX1389" s="3"/>
      <c r="AY1389" s="3" t="s">
        <v>6446</v>
      </c>
      <c r="AZ1389" s="3" t="s">
        <v>6447</v>
      </c>
      <c r="BA1389" s="3" t="s">
        <v>219</v>
      </c>
      <c r="BB1389" s="3">
        <v>2017</v>
      </c>
      <c r="BC1389" s="3">
        <v>32</v>
      </c>
      <c r="BD1389" s="3">
        <v>4</v>
      </c>
      <c r="BE1389" s="3"/>
      <c r="BF1389" s="3"/>
      <c r="BG1389" s="3"/>
      <c r="BH1389" s="3"/>
      <c r="BI1389" s="3">
        <v>280</v>
      </c>
      <c r="BJ1389" s="3">
        <v>289</v>
      </c>
      <c r="BK1389" s="3"/>
      <c r="BL1389" s="3" t="s">
        <v>37517</v>
      </c>
      <c r="BM1389" s="3"/>
      <c r="BN1389" s="3"/>
      <c r="BO1389" s="3"/>
      <c r="BP1389" s="3">
        <v>10</v>
      </c>
      <c r="BQ1389" s="3" t="s">
        <v>478</v>
      </c>
      <c r="BR1389" s="3" t="s">
        <v>478</v>
      </c>
      <c r="BS1389" s="3" t="s">
        <v>6449</v>
      </c>
      <c r="BT1389" s="3" t="s">
        <v>37518</v>
      </c>
      <c r="BU1389" s="3">
        <v>28840564</v>
      </c>
      <c r="BV1389" s="3"/>
      <c r="BW1389" s="3"/>
      <c r="BX1389" s="3"/>
      <c r="BY1389" s="8">
        <v>43250</v>
      </c>
    </row>
    <row r="1390" spans="1:77">
      <c r="A1390" s="2">
        <v>1389</v>
      </c>
      <c r="B1390" s="3" t="s">
        <v>77</v>
      </c>
      <c r="C1390" s="3" t="s">
        <v>37519</v>
      </c>
      <c r="D1390" s="3"/>
      <c r="E1390" s="3"/>
      <c r="F1390" s="3"/>
      <c r="G1390" s="3" t="s">
        <v>37520</v>
      </c>
      <c r="H1390" s="3"/>
      <c r="I1390" s="3"/>
      <c r="J1390" s="3" t="s">
        <v>37521</v>
      </c>
      <c r="K1390" s="3" t="s">
        <v>37522</v>
      </c>
      <c r="L1390" s="3"/>
      <c r="M1390" s="3"/>
      <c r="N1390" s="3" t="s">
        <v>79</v>
      </c>
      <c r="O1390" s="3" t="s">
        <v>80</v>
      </c>
      <c r="P1390" s="3"/>
      <c r="Q1390" s="3"/>
      <c r="R1390" s="3"/>
      <c r="S1390" s="3"/>
      <c r="T1390" s="3"/>
      <c r="U1390" s="3" t="s">
        <v>37523</v>
      </c>
      <c r="V1390" s="3" t="s">
        <v>37524</v>
      </c>
      <c r="W1390" s="3" t="s">
        <v>37525</v>
      </c>
      <c r="X1390" s="3" t="s">
        <v>37526</v>
      </c>
      <c r="Y1390" s="16" t="s">
        <v>57497</v>
      </c>
      <c r="Z1390" s="16" t="s">
        <v>60809</v>
      </c>
      <c r="AA1390" s="16"/>
      <c r="AB1390" s="16" t="s">
        <v>59712</v>
      </c>
      <c r="AC1390" s="16"/>
      <c r="AD1390" s="16"/>
      <c r="AE1390" s="16"/>
      <c r="AF1390" s="16"/>
      <c r="AG1390" s="3" t="s">
        <v>37527</v>
      </c>
      <c r="AH1390" s="3" t="s">
        <v>37528</v>
      </c>
      <c r="AI1390" s="3"/>
      <c r="AJ1390" s="3"/>
      <c r="AK1390" s="3" t="s">
        <v>37529</v>
      </c>
      <c r="AL1390" s="3" t="s">
        <v>37530</v>
      </c>
      <c r="AM1390" s="3"/>
      <c r="AN1390" s="3">
        <v>37</v>
      </c>
      <c r="AO1390" s="3">
        <v>0</v>
      </c>
      <c r="AP1390" s="3">
        <v>0</v>
      </c>
      <c r="AQ1390" s="3">
        <v>3</v>
      </c>
      <c r="AR1390" s="3">
        <v>3</v>
      </c>
      <c r="AS1390" s="3" t="s">
        <v>1062</v>
      </c>
      <c r="AT1390" s="3" t="s">
        <v>3580</v>
      </c>
      <c r="AU1390" s="3" t="s">
        <v>3581</v>
      </c>
      <c r="AV1390" s="3" t="s">
        <v>37531</v>
      </c>
      <c r="AW1390" s="3" t="s">
        <v>37532</v>
      </c>
      <c r="AX1390" s="3"/>
      <c r="AY1390" s="3" t="s">
        <v>37522</v>
      </c>
      <c r="AZ1390" s="3" t="s">
        <v>37533</v>
      </c>
      <c r="BA1390" s="3" t="s">
        <v>195</v>
      </c>
      <c r="BB1390" s="3">
        <v>2017</v>
      </c>
      <c r="BC1390" s="3">
        <v>53</v>
      </c>
      <c r="BD1390" s="3">
        <v>6</v>
      </c>
      <c r="BE1390" s="3"/>
      <c r="BF1390" s="3"/>
      <c r="BG1390" s="3"/>
      <c r="BH1390" s="3"/>
      <c r="BI1390" s="3">
        <v>797</v>
      </c>
      <c r="BJ1390" s="3">
        <v>806</v>
      </c>
      <c r="BK1390" s="3"/>
      <c r="BL1390" s="3" t="s">
        <v>37534</v>
      </c>
      <c r="BM1390" s="3"/>
      <c r="BN1390" s="3"/>
      <c r="BO1390" s="3"/>
      <c r="BP1390" s="3">
        <v>10</v>
      </c>
      <c r="BQ1390" s="3" t="s">
        <v>37535</v>
      </c>
      <c r="BR1390" s="3" t="s">
        <v>37535</v>
      </c>
      <c r="BS1390" s="3" t="s">
        <v>37536</v>
      </c>
      <c r="BT1390" s="3" t="s">
        <v>37537</v>
      </c>
      <c r="BU1390" s="3">
        <v>28639221</v>
      </c>
      <c r="BV1390" s="3"/>
      <c r="BW1390" s="3"/>
      <c r="BX1390" s="3"/>
      <c r="BY1390" s="8">
        <v>43250</v>
      </c>
    </row>
    <row r="1391" spans="1:77">
      <c r="A1391" s="2">
        <v>1390</v>
      </c>
      <c r="B1391" s="3" t="s">
        <v>77</v>
      </c>
      <c r="C1391" s="3" t="s">
        <v>37538</v>
      </c>
      <c r="D1391" s="3"/>
      <c r="E1391" s="3"/>
      <c r="F1391" s="3"/>
      <c r="G1391" s="3" t="s">
        <v>37539</v>
      </c>
      <c r="H1391" s="3"/>
      <c r="I1391" s="3"/>
      <c r="J1391" s="3" t="s">
        <v>37540</v>
      </c>
      <c r="K1391" s="3" t="s">
        <v>6436</v>
      </c>
      <c r="L1391" s="3"/>
      <c r="M1391" s="3"/>
      <c r="N1391" s="3" t="s">
        <v>79</v>
      </c>
      <c r="O1391" s="3" t="s">
        <v>80</v>
      </c>
      <c r="P1391" s="3"/>
      <c r="Q1391" s="3"/>
      <c r="R1391" s="3"/>
      <c r="S1391" s="3"/>
      <c r="T1391" s="3"/>
      <c r="U1391" s="3" t="s">
        <v>37541</v>
      </c>
      <c r="V1391" s="3" t="s">
        <v>37542</v>
      </c>
      <c r="W1391" s="3" t="s">
        <v>37543</v>
      </c>
      <c r="X1391" s="3" t="s">
        <v>37544</v>
      </c>
      <c r="Y1391" s="16" t="s">
        <v>57498</v>
      </c>
      <c r="Z1391" s="16" t="s">
        <v>60809</v>
      </c>
      <c r="AA1391" s="16"/>
      <c r="AB1391" s="16" t="s">
        <v>59713</v>
      </c>
      <c r="AC1391" s="16"/>
      <c r="AD1391" s="16"/>
      <c r="AE1391" s="16"/>
      <c r="AF1391" s="16"/>
      <c r="AG1391" s="3" t="s">
        <v>37545</v>
      </c>
      <c r="AH1391" s="3" t="s">
        <v>37513</v>
      </c>
      <c r="AI1391" s="3"/>
      <c r="AJ1391" s="3" t="s">
        <v>37514</v>
      </c>
      <c r="AK1391" s="3" t="s">
        <v>37546</v>
      </c>
      <c r="AL1391" s="3" t="s">
        <v>37547</v>
      </c>
      <c r="AM1391" s="3"/>
      <c r="AN1391" s="3">
        <v>64</v>
      </c>
      <c r="AO1391" s="3">
        <v>1</v>
      </c>
      <c r="AP1391" s="3">
        <v>1</v>
      </c>
      <c r="AQ1391" s="3">
        <v>6</v>
      </c>
      <c r="AR1391" s="3">
        <v>7</v>
      </c>
      <c r="AS1391" s="3" t="s">
        <v>1062</v>
      </c>
      <c r="AT1391" s="3" t="s">
        <v>786</v>
      </c>
      <c r="AU1391" s="3" t="s">
        <v>1063</v>
      </c>
      <c r="AV1391" s="3" t="s">
        <v>6444</v>
      </c>
      <c r="AW1391" s="3" t="s">
        <v>6445</v>
      </c>
      <c r="AX1391" s="3"/>
      <c r="AY1391" s="3" t="s">
        <v>6446</v>
      </c>
      <c r="AZ1391" s="3" t="s">
        <v>6447</v>
      </c>
      <c r="BA1391" s="3" t="s">
        <v>477</v>
      </c>
      <c r="BB1391" s="3">
        <v>2017</v>
      </c>
      <c r="BC1391" s="3">
        <v>32</v>
      </c>
      <c r="BD1391" s="3">
        <v>3</v>
      </c>
      <c r="BE1391" s="3"/>
      <c r="BF1391" s="3"/>
      <c r="BG1391" s="3"/>
      <c r="BH1391" s="3"/>
      <c r="BI1391" s="3">
        <v>216</v>
      </c>
      <c r="BJ1391" s="3">
        <v>225</v>
      </c>
      <c r="BK1391" s="3"/>
      <c r="BL1391" s="3" t="s">
        <v>37548</v>
      </c>
      <c r="BM1391" s="3"/>
      <c r="BN1391" s="3"/>
      <c r="BO1391" s="3"/>
      <c r="BP1391" s="3">
        <v>10</v>
      </c>
      <c r="BQ1391" s="3" t="s">
        <v>478</v>
      </c>
      <c r="BR1391" s="3" t="s">
        <v>478</v>
      </c>
      <c r="BS1391" s="3" t="s">
        <v>27577</v>
      </c>
      <c r="BT1391" s="3" t="s">
        <v>37549</v>
      </c>
      <c r="BU1391" s="3">
        <v>28656540</v>
      </c>
      <c r="BV1391" s="3"/>
      <c r="BW1391" s="3"/>
      <c r="BX1391" s="3"/>
      <c r="BY1391" s="8">
        <v>43250</v>
      </c>
    </row>
    <row r="1392" spans="1:77">
      <c r="A1392" s="2">
        <v>1391</v>
      </c>
      <c r="B1392" s="3" t="s">
        <v>77</v>
      </c>
      <c r="C1392" s="3" t="s">
        <v>37550</v>
      </c>
      <c r="D1392" s="3"/>
      <c r="E1392" s="3"/>
      <c r="F1392" s="3"/>
      <c r="G1392" s="3" t="s">
        <v>37551</v>
      </c>
      <c r="H1392" s="3"/>
      <c r="I1392" s="3"/>
      <c r="J1392" s="3" t="s">
        <v>37552</v>
      </c>
      <c r="K1392" s="3" t="s">
        <v>89</v>
      </c>
      <c r="L1392" s="3"/>
      <c r="M1392" s="3"/>
      <c r="N1392" s="3" t="s">
        <v>79</v>
      </c>
      <c r="O1392" s="3" t="s">
        <v>80</v>
      </c>
      <c r="P1392" s="3"/>
      <c r="Q1392" s="3"/>
      <c r="R1392" s="3"/>
      <c r="S1392" s="3"/>
      <c r="T1392" s="3"/>
      <c r="U1392" s="3" t="s">
        <v>37553</v>
      </c>
      <c r="V1392" s="3" t="s">
        <v>37554</v>
      </c>
      <c r="W1392" s="3" t="s">
        <v>37555</v>
      </c>
      <c r="X1392" s="3" t="s">
        <v>37556</v>
      </c>
      <c r="Y1392" s="16" t="s">
        <v>57498</v>
      </c>
      <c r="Z1392" s="16" t="s">
        <v>60809</v>
      </c>
      <c r="AA1392" s="16"/>
      <c r="AB1392" s="16" t="s">
        <v>59714</v>
      </c>
      <c r="AC1392" s="16"/>
      <c r="AD1392" s="16"/>
      <c r="AE1392" s="16"/>
      <c r="AF1392" s="16"/>
      <c r="AG1392" s="3" t="s">
        <v>37545</v>
      </c>
      <c r="AH1392" s="3" t="s">
        <v>37513</v>
      </c>
      <c r="AI1392" s="3"/>
      <c r="AJ1392" s="3" t="s">
        <v>37514</v>
      </c>
      <c r="AK1392" s="3" t="s">
        <v>37557</v>
      </c>
      <c r="AL1392" s="3" t="s">
        <v>37558</v>
      </c>
      <c r="AM1392" s="3"/>
      <c r="AN1392" s="3">
        <v>42</v>
      </c>
      <c r="AO1392" s="3">
        <v>0</v>
      </c>
      <c r="AP1392" s="3">
        <v>0</v>
      </c>
      <c r="AQ1392" s="3">
        <v>3</v>
      </c>
      <c r="AR1392" s="3">
        <v>3</v>
      </c>
      <c r="AS1392" s="3" t="s">
        <v>90</v>
      </c>
      <c r="AT1392" s="3" t="s">
        <v>91</v>
      </c>
      <c r="AU1392" s="3" t="s">
        <v>92</v>
      </c>
      <c r="AV1392" s="3" t="s">
        <v>93</v>
      </c>
      <c r="AW1392" s="3"/>
      <c r="AX1392" s="3"/>
      <c r="AY1392" s="3" t="s">
        <v>89</v>
      </c>
      <c r="AZ1392" s="3" t="s">
        <v>94</v>
      </c>
      <c r="BA1392" s="7">
        <v>43285</v>
      </c>
      <c r="BB1392" s="3">
        <v>2017</v>
      </c>
      <c r="BC1392" s="3">
        <v>8</v>
      </c>
      <c r="BD1392" s="3">
        <v>27</v>
      </c>
      <c r="BE1392" s="3"/>
      <c r="BF1392" s="3"/>
      <c r="BG1392" s="3"/>
      <c r="BH1392" s="3"/>
      <c r="BI1392" s="3">
        <v>43990</v>
      </c>
      <c r="BJ1392" s="3">
        <v>44003</v>
      </c>
      <c r="BK1392" s="3"/>
      <c r="BL1392" s="3" t="s">
        <v>37559</v>
      </c>
      <c r="BM1392" s="3"/>
      <c r="BN1392" s="3"/>
      <c r="BO1392" s="3"/>
      <c r="BP1392" s="3">
        <v>14</v>
      </c>
      <c r="BQ1392" s="3" t="s">
        <v>95</v>
      </c>
      <c r="BR1392" s="3" t="s">
        <v>95</v>
      </c>
      <c r="BS1392" s="3" t="s">
        <v>24219</v>
      </c>
      <c r="BT1392" s="3" t="s">
        <v>37560</v>
      </c>
      <c r="BU1392" s="3">
        <v>28410205</v>
      </c>
      <c r="BV1392" s="3" t="s">
        <v>88</v>
      </c>
      <c r="BW1392" s="3"/>
      <c r="BX1392" s="3"/>
      <c r="BY1392" s="8">
        <v>43250</v>
      </c>
    </row>
    <row r="1393" spans="1:77">
      <c r="A1393" s="2">
        <v>1392</v>
      </c>
      <c r="B1393" s="3" t="s">
        <v>77</v>
      </c>
      <c r="C1393" s="3" t="s">
        <v>37561</v>
      </c>
      <c r="D1393" s="3"/>
      <c r="E1393" s="3"/>
      <c r="F1393" s="3"/>
      <c r="G1393" s="3" t="s">
        <v>37562</v>
      </c>
      <c r="H1393" s="3"/>
      <c r="I1393" s="3"/>
      <c r="J1393" s="3" t="s">
        <v>37563</v>
      </c>
      <c r="K1393" s="3" t="s">
        <v>13006</v>
      </c>
      <c r="L1393" s="3"/>
      <c r="M1393" s="3"/>
      <c r="N1393" s="3" t="s">
        <v>79</v>
      </c>
      <c r="O1393" s="3" t="s">
        <v>80</v>
      </c>
      <c r="P1393" s="3"/>
      <c r="Q1393" s="3"/>
      <c r="R1393" s="3"/>
      <c r="S1393" s="3"/>
      <c r="T1393" s="3"/>
      <c r="U1393" s="3" t="s">
        <v>37564</v>
      </c>
      <c r="V1393" s="3" t="s">
        <v>37565</v>
      </c>
      <c r="W1393" s="3" t="s">
        <v>37566</v>
      </c>
      <c r="X1393" s="3" t="s">
        <v>37567</v>
      </c>
      <c r="Y1393" s="16" t="s">
        <v>57499</v>
      </c>
      <c r="Z1393" s="16" t="s">
        <v>60809</v>
      </c>
      <c r="AA1393" s="16"/>
      <c r="AB1393" s="16" t="s">
        <v>59715</v>
      </c>
      <c r="AC1393" s="16"/>
      <c r="AD1393" s="16"/>
      <c r="AE1393" s="16"/>
      <c r="AF1393" s="16"/>
      <c r="AG1393" s="3" t="s">
        <v>37568</v>
      </c>
      <c r="AH1393" s="3" t="s">
        <v>13820</v>
      </c>
      <c r="AI1393" s="3"/>
      <c r="AJ1393" s="3"/>
      <c r="AK1393" s="3"/>
      <c r="AL1393" s="3"/>
      <c r="AM1393" s="3"/>
      <c r="AN1393" s="3">
        <v>45</v>
      </c>
      <c r="AO1393" s="3">
        <v>0</v>
      </c>
      <c r="AP1393" s="3">
        <v>0</v>
      </c>
      <c r="AQ1393" s="3">
        <v>3</v>
      </c>
      <c r="AR1393" s="3">
        <v>3</v>
      </c>
      <c r="AS1393" s="3" t="s">
        <v>7148</v>
      </c>
      <c r="AT1393" s="3" t="s">
        <v>786</v>
      </c>
      <c r="AU1393" s="3" t="s">
        <v>7149</v>
      </c>
      <c r="AV1393" s="3" t="s">
        <v>13012</v>
      </c>
      <c r="AW1393" s="3" t="s">
        <v>13013</v>
      </c>
      <c r="AX1393" s="3"/>
      <c r="AY1393" s="3" t="s">
        <v>13014</v>
      </c>
      <c r="AZ1393" s="3" t="s">
        <v>13015</v>
      </c>
      <c r="BA1393" s="3" t="s">
        <v>264</v>
      </c>
      <c r="BB1393" s="3">
        <v>2017</v>
      </c>
      <c r="BC1393" s="3">
        <v>106</v>
      </c>
      <c r="BD1393" s="3"/>
      <c r="BE1393" s="3"/>
      <c r="BF1393" s="3"/>
      <c r="BG1393" s="3"/>
      <c r="BH1393" s="3"/>
      <c r="BI1393" s="3">
        <v>231</v>
      </c>
      <c r="BJ1393" s="3">
        <v>239</v>
      </c>
      <c r="BK1393" s="3"/>
      <c r="BL1393" s="3" t="s">
        <v>37569</v>
      </c>
      <c r="BM1393" s="3"/>
      <c r="BN1393" s="3"/>
      <c r="BO1393" s="3"/>
      <c r="BP1393" s="3">
        <v>9</v>
      </c>
      <c r="BQ1393" s="3" t="s">
        <v>13017</v>
      </c>
      <c r="BR1393" s="3" t="s">
        <v>13018</v>
      </c>
      <c r="BS1393" s="3" t="s">
        <v>37570</v>
      </c>
      <c r="BT1393" s="3" t="s">
        <v>37571</v>
      </c>
      <c r="BU1393" s="3">
        <v>28663048</v>
      </c>
      <c r="BV1393" s="3"/>
      <c r="BW1393" s="3"/>
      <c r="BX1393" s="3"/>
      <c r="BY1393" s="8">
        <v>43250</v>
      </c>
    </row>
    <row r="1394" spans="1:77">
      <c r="A1394" s="2">
        <v>1393</v>
      </c>
      <c r="B1394" s="3" t="s">
        <v>77</v>
      </c>
      <c r="C1394" s="3" t="s">
        <v>37572</v>
      </c>
      <c r="D1394" s="3"/>
      <c r="E1394" s="3"/>
      <c r="F1394" s="3"/>
      <c r="G1394" s="3" t="s">
        <v>37573</v>
      </c>
      <c r="H1394" s="3"/>
      <c r="I1394" s="3"/>
      <c r="J1394" s="3" t="s">
        <v>37574</v>
      </c>
      <c r="K1394" s="3" t="s">
        <v>16702</v>
      </c>
      <c r="L1394" s="3"/>
      <c r="M1394" s="3"/>
      <c r="N1394" s="3" t="s">
        <v>79</v>
      </c>
      <c r="O1394" s="3" t="s">
        <v>80</v>
      </c>
      <c r="P1394" s="3"/>
      <c r="Q1394" s="3"/>
      <c r="R1394" s="3"/>
      <c r="S1394" s="3"/>
      <c r="T1394" s="3"/>
      <c r="U1394" s="3"/>
      <c r="V1394" s="3" t="s">
        <v>37575</v>
      </c>
      <c r="W1394" s="3" t="s">
        <v>37576</v>
      </c>
      <c r="X1394" s="3" t="s">
        <v>37577</v>
      </c>
      <c r="Y1394" s="16" t="s">
        <v>57500</v>
      </c>
      <c r="Z1394" s="16" t="s">
        <v>60809</v>
      </c>
      <c r="AA1394" s="16"/>
      <c r="AB1394" s="16" t="s">
        <v>59716</v>
      </c>
      <c r="AC1394" s="16"/>
      <c r="AD1394" s="16"/>
      <c r="AE1394" s="16"/>
      <c r="AF1394" s="16"/>
      <c r="AG1394" s="3" t="s">
        <v>37578</v>
      </c>
      <c r="AH1394" s="3" t="s">
        <v>37579</v>
      </c>
      <c r="AI1394" s="3" t="s">
        <v>5424</v>
      </c>
      <c r="AJ1394" s="3" t="s">
        <v>5425</v>
      </c>
      <c r="AK1394" s="3" t="s">
        <v>37580</v>
      </c>
      <c r="AL1394" s="3" t="s">
        <v>37581</v>
      </c>
      <c r="AM1394" s="3"/>
      <c r="AN1394" s="3">
        <v>68</v>
      </c>
      <c r="AO1394" s="3">
        <v>1</v>
      </c>
      <c r="AP1394" s="3">
        <v>1</v>
      </c>
      <c r="AQ1394" s="3">
        <v>7</v>
      </c>
      <c r="AR1394" s="3">
        <v>13</v>
      </c>
      <c r="AS1394" s="3" t="s">
        <v>359</v>
      </c>
      <c r="AT1394" s="3" t="s">
        <v>360</v>
      </c>
      <c r="AU1394" s="3" t="s">
        <v>361</v>
      </c>
      <c r="AV1394" s="3" t="s">
        <v>16709</v>
      </c>
      <c r="AW1394" s="3" t="s">
        <v>16710</v>
      </c>
      <c r="AX1394" s="3"/>
      <c r="AY1394" s="3" t="s">
        <v>16711</v>
      </c>
      <c r="AZ1394" s="3" t="s">
        <v>16712</v>
      </c>
      <c r="BA1394" s="3" t="s">
        <v>322</v>
      </c>
      <c r="BB1394" s="3">
        <v>2017</v>
      </c>
      <c r="BC1394" s="3">
        <v>174</v>
      </c>
      <c r="BD1394" s="3">
        <v>8</v>
      </c>
      <c r="BE1394" s="3"/>
      <c r="BF1394" s="3"/>
      <c r="BG1394" s="3"/>
      <c r="BH1394" s="3"/>
      <c r="BI1394" s="3">
        <v>641</v>
      </c>
      <c r="BJ1394" s="3">
        <v>656</v>
      </c>
      <c r="BK1394" s="3"/>
      <c r="BL1394" s="3" t="s">
        <v>37582</v>
      </c>
      <c r="BM1394" s="3"/>
      <c r="BN1394" s="3"/>
      <c r="BO1394" s="3"/>
      <c r="BP1394" s="3">
        <v>16</v>
      </c>
      <c r="BQ1394" s="3" t="s">
        <v>87</v>
      </c>
      <c r="BR1394" s="3" t="s">
        <v>87</v>
      </c>
      <c r="BS1394" s="3" t="s">
        <v>37583</v>
      </c>
      <c r="BT1394" s="3" t="s">
        <v>37584</v>
      </c>
      <c r="BU1394" s="3">
        <v>28127755</v>
      </c>
      <c r="BV1394" s="3"/>
      <c r="BW1394" s="3"/>
      <c r="BX1394" s="3"/>
      <c r="BY1394" s="8">
        <v>43250</v>
      </c>
    </row>
    <row r="1395" spans="1:77">
      <c r="A1395" s="2">
        <v>1394</v>
      </c>
      <c r="B1395" s="3" t="s">
        <v>77</v>
      </c>
      <c r="C1395" s="3" t="s">
        <v>49252</v>
      </c>
      <c r="D1395" s="3"/>
      <c r="E1395" s="3"/>
      <c r="F1395" s="3"/>
      <c r="G1395" s="3" t="s">
        <v>49253</v>
      </c>
      <c r="H1395" s="3"/>
      <c r="I1395" s="3"/>
      <c r="J1395" s="3" t="s">
        <v>49254</v>
      </c>
      <c r="K1395" s="3" t="s">
        <v>6118</v>
      </c>
      <c r="L1395" s="3"/>
      <c r="M1395" s="3"/>
      <c r="N1395" s="3" t="s">
        <v>79</v>
      </c>
      <c r="O1395" s="3" t="s">
        <v>80</v>
      </c>
      <c r="P1395" s="3"/>
      <c r="Q1395" s="3"/>
      <c r="R1395" s="3"/>
      <c r="S1395" s="3"/>
      <c r="T1395" s="3"/>
      <c r="U1395" s="3" t="s">
        <v>49255</v>
      </c>
      <c r="V1395" s="3" t="s">
        <v>49256</v>
      </c>
      <c r="W1395" s="3" t="s">
        <v>49257</v>
      </c>
      <c r="X1395" s="3" t="s">
        <v>49258</v>
      </c>
      <c r="Y1395" s="16" t="s">
        <v>57779</v>
      </c>
      <c r="Z1395" s="16" t="s">
        <v>60809</v>
      </c>
      <c r="AA1395" s="16"/>
      <c r="AB1395" s="16" t="s">
        <v>60213</v>
      </c>
      <c r="AC1395" s="16"/>
      <c r="AD1395" s="16"/>
      <c r="AE1395" s="16"/>
      <c r="AF1395" s="16"/>
      <c r="AG1395" s="3" t="s">
        <v>49259</v>
      </c>
      <c r="AH1395" s="3" t="s">
        <v>49260</v>
      </c>
      <c r="AI1395" s="3"/>
      <c r="AJ1395" s="3" t="s">
        <v>49261</v>
      </c>
      <c r="AK1395" s="3" t="s">
        <v>49262</v>
      </c>
      <c r="AL1395" s="3" t="s">
        <v>49263</v>
      </c>
      <c r="AM1395" s="3"/>
      <c r="AN1395" s="3">
        <v>36</v>
      </c>
      <c r="AO1395" s="3">
        <v>1</v>
      </c>
      <c r="AP1395" s="3">
        <v>1</v>
      </c>
      <c r="AQ1395" s="3">
        <v>4</v>
      </c>
      <c r="AR1395" s="3">
        <v>6</v>
      </c>
      <c r="AS1395" s="3" t="s">
        <v>302</v>
      </c>
      <c r="AT1395" s="3" t="s">
        <v>303</v>
      </c>
      <c r="AU1395" s="3" t="s">
        <v>304</v>
      </c>
      <c r="AV1395" s="3" t="s">
        <v>6126</v>
      </c>
      <c r="AW1395" s="3" t="s">
        <v>6127</v>
      </c>
      <c r="AX1395" s="3"/>
      <c r="AY1395" s="3" t="s">
        <v>6128</v>
      </c>
      <c r="AZ1395" s="3" t="s">
        <v>6129</v>
      </c>
      <c r="BA1395" s="7">
        <v>43408</v>
      </c>
      <c r="BB1395" s="3">
        <v>2017</v>
      </c>
      <c r="BC1395" s="3">
        <v>493</v>
      </c>
      <c r="BD1395" s="3">
        <v>1</v>
      </c>
      <c r="BE1395" s="3"/>
      <c r="BF1395" s="3"/>
      <c r="BG1395" s="3"/>
      <c r="BH1395" s="3"/>
      <c r="BI1395" s="3">
        <v>807</v>
      </c>
      <c r="BJ1395" s="3">
        <v>813</v>
      </c>
      <c r="BK1395" s="3"/>
      <c r="BL1395" s="3" t="s">
        <v>49264</v>
      </c>
      <c r="BM1395" s="3"/>
      <c r="BN1395" s="3"/>
      <c r="BO1395" s="3"/>
      <c r="BP1395" s="3">
        <v>7</v>
      </c>
      <c r="BQ1395" s="3" t="s">
        <v>6131</v>
      </c>
      <c r="BR1395" s="3" t="s">
        <v>6131</v>
      </c>
      <c r="BS1395" s="3" t="s">
        <v>14571</v>
      </c>
      <c r="BT1395" s="3" t="s">
        <v>49265</v>
      </c>
      <c r="BU1395" s="3">
        <v>28843856</v>
      </c>
      <c r="BV1395" s="3"/>
      <c r="BW1395" s="3"/>
      <c r="BX1395" s="3"/>
      <c r="BY1395" s="8">
        <v>43250</v>
      </c>
    </row>
    <row r="1396" spans="1:77">
      <c r="A1396" s="2">
        <v>1395</v>
      </c>
      <c r="B1396" s="3" t="s">
        <v>77</v>
      </c>
      <c r="C1396" s="3" t="s">
        <v>49266</v>
      </c>
      <c r="D1396" s="3"/>
      <c r="E1396" s="3"/>
      <c r="F1396" s="3"/>
      <c r="G1396" s="3" t="s">
        <v>49267</v>
      </c>
      <c r="H1396" s="3"/>
      <c r="I1396" s="3"/>
      <c r="J1396" s="3" t="s">
        <v>49268</v>
      </c>
      <c r="K1396" s="3" t="s">
        <v>89</v>
      </c>
      <c r="L1396" s="3"/>
      <c r="M1396" s="3"/>
      <c r="N1396" s="3" t="s">
        <v>79</v>
      </c>
      <c r="O1396" s="3" t="s">
        <v>80</v>
      </c>
      <c r="P1396" s="3"/>
      <c r="Q1396" s="3"/>
      <c r="R1396" s="3"/>
      <c r="S1396" s="3"/>
      <c r="T1396" s="3"/>
      <c r="U1396" s="3" t="s">
        <v>49269</v>
      </c>
      <c r="V1396" s="3" t="s">
        <v>49270</v>
      </c>
      <c r="W1396" s="3" t="s">
        <v>49271</v>
      </c>
      <c r="X1396" s="3" t="s">
        <v>49272</v>
      </c>
      <c r="Y1396" s="16" t="s">
        <v>57780</v>
      </c>
      <c r="Z1396" s="16" t="s">
        <v>60809</v>
      </c>
      <c r="AA1396" s="16"/>
      <c r="AB1396" s="16" t="s">
        <v>60214</v>
      </c>
      <c r="AC1396" s="16"/>
      <c r="AD1396" s="16"/>
      <c r="AE1396" s="16"/>
      <c r="AF1396" s="16"/>
      <c r="AG1396" s="3" t="s">
        <v>49273</v>
      </c>
      <c r="AH1396" s="3" t="s">
        <v>49274</v>
      </c>
      <c r="AI1396" s="3"/>
      <c r="AJ1396" s="3" t="s">
        <v>49275</v>
      </c>
      <c r="AK1396" s="3" t="s">
        <v>49276</v>
      </c>
      <c r="AL1396" s="3" t="s">
        <v>49277</v>
      </c>
      <c r="AM1396" s="3"/>
      <c r="AN1396" s="3">
        <v>31</v>
      </c>
      <c r="AO1396" s="3">
        <v>1</v>
      </c>
      <c r="AP1396" s="3">
        <v>1</v>
      </c>
      <c r="AQ1396" s="3">
        <v>1</v>
      </c>
      <c r="AR1396" s="3">
        <v>1</v>
      </c>
      <c r="AS1396" s="3" t="s">
        <v>90</v>
      </c>
      <c r="AT1396" s="3" t="s">
        <v>91</v>
      </c>
      <c r="AU1396" s="3" t="s">
        <v>92</v>
      </c>
      <c r="AV1396" s="3" t="s">
        <v>93</v>
      </c>
      <c r="AW1396" s="3"/>
      <c r="AX1396" s="3"/>
      <c r="AY1396" s="3" t="s">
        <v>89</v>
      </c>
      <c r="AZ1396" s="3" t="s">
        <v>94</v>
      </c>
      <c r="BA1396" s="7">
        <v>43264</v>
      </c>
      <c r="BB1396" s="3">
        <v>2017</v>
      </c>
      <c r="BC1396" s="3">
        <v>8</v>
      </c>
      <c r="BD1396" s="3">
        <v>24</v>
      </c>
      <c r="BE1396" s="3"/>
      <c r="BF1396" s="3"/>
      <c r="BG1396" s="3"/>
      <c r="BH1396" s="3"/>
      <c r="BI1396" s="3">
        <v>39417</v>
      </c>
      <c r="BJ1396" s="3">
        <v>39429</v>
      </c>
      <c r="BK1396" s="3"/>
      <c r="BL1396" s="3" t="s">
        <v>49278</v>
      </c>
      <c r="BM1396" s="3"/>
      <c r="BN1396" s="3"/>
      <c r="BO1396" s="3"/>
      <c r="BP1396" s="3">
        <v>13</v>
      </c>
      <c r="BQ1396" s="3" t="s">
        <v>95</v>
      </c>
      <c r="BR1396" s="3" t="s">
        <v>95</v>
      </c>
      <c r="BS1396" s="3" t="s">
        <v>27103</v>
      </c>
      <c r="BT1396" s="3" t="s">
        <v>49279</v>
      </c>
      <c r="BU1396" s="3">
        <v>28455960</v>
      </c>
      <c r="BV1396" s="3" t="s">
        <v>88</v>
      </c>
      <c r="BW1396" s="3"/>
      <c r="BX1396" s="3"/>
      <c r="BY1396" s="8">
        <v>43250</v>
      </c>
    </row>
    <row r="1397" spans="1:77">
      <c r="A1397" s="2">
        <v>1396</v>
      </c>
      <c r="B1397" s="3" t="s">
        <v>77</v>
      </c>
      <c r="C1397" s="3" t="s">
        <v>49298</v>
      </c>
      <c r="D1397" s="3"/>
      <c r="E1397" s="3"/>
      <c r="F1397" s="3"/>
      <c r="G1397" s="3" t="s">
        <v>49299</v>
      </c>
      <c r="H1397" s="3"/>
      <c r="I1397" s="3"/>
      <c r="J1397" s="3" t="s">
        <v>49300</v>
      </c>
      <c r="K1397" s="3" t="s">
        <v>49301</v>
      </c>
      <c r="L1397" s="3"/>
      <c r="M1397" s="3"/>
      <c r="N1397" s="3" t="s">
        <v>79</v>
      </c>
      <c r="O1397" s="3" t="s">
        <v>80</v>
      </c>
      <c r="P1397" s="3"/>
      <c r="Q1397" s="3"/>
      <c r="R1397" s="3"/>
      <c r="S1397" s="3"/>
      <c r="T1397" s="3"/>
      <c r="U1397" s="3" t="s">
        <v>49302</v>
      </c>
      <c r="V1397" s="3" t="s">
        <v>49303</v>
      </c>
      <c r="W1397" s="3" t="s">
        <v>49304</v>
      </c>
      <c r="X1397" s="3" t="s">
        <v>49305</v>
      </c>
      <c r="Y1397" s="16" t="s">
        <v>57782</v>
      </c>
      <c r="Z1397" s="16" t="s">
        <v>60809</v>
      </c>
      <c r="AA1397" s="16"/>
      <c r="AB1397" s="16" t="s">
        <v>60216</v>
      </c>
      <c r="AC1397" s="16"/>
      <c r="AD1397" s="16"/>
      <c r="AE1397" s="16"/>
      <c r="AF1397" s="16"/>
      <c r="AG1397" s="3" t="s">
        <v>49306</v>
      </c>
      <c r="AH1397" s="3" t="s">
        <v>27114</v>
      </c>
      <c r="AI1397" s="3"/>
      <c r="AJ1397" s="3"/>
      <c r="AK1397" s="3" t="s">
        <v>49307</v>
      </c>
      <c r="AL1397" s="3" t="s">
        <v>49308</v>
      </c>
      <c r="AM1397" s="3"/>
      <c r="AN1397" s="3">
        <v>48</v>
      </c>
      <c r="AO1397" s="3">
        <v>0</v>
      </c>
      <c r="AP1397" s="3">
        <v>0</v>
      </c>
      <c r="AQ1397" s="3">
        <v>2</v>
      </c>
      <c r="AR1397" s="3">
        <v>2</v>
      </c>
      <c r="AS1397" s="3" t="s">
        <v>302</v>
      </c>
      <c r="AT1397" s="3" t="s">
        <v>303</v>
      </c>
      <c r="AU1397" s="3" t="s">
        <v>304</v>
      </c>
      <c r="AV1397" s="3" t="s">
        <v>49309</v>
      </c>
      <c r="AW1397" s="3" t="s">
        <v>49310</v>
      </c>
      <c r="AX1397" s="3"/>
      <c r="AY1397" s="3" t="s">
        <v>49311</v>
      </c>
      <c r="AZ1397" s="3" t="s">
        <v>49312</v>
      </c>
      <c r="BA1397" s="3" t="s">
        <v>264</v>
      </c>
      <c r="BB1397" s="3">
        <v>2017</v>
      </c>
      <c r="BC1397" s="3">
        <v>183</v>
      </c>
      <c r="BD1397" s="3"/>
      <c r="BE1397" s="3"/>
      <c r="BF1397" s="3"/>
      <c r="BG1397" s="3"/>
      <c r="BH1397" s="3"/>
      <c r="BI1397" s="3">
        <v>145</v>
      </c>
      <c r="BJ1397" s="3">
        <v>157</v>
      </c>
      <c r="BK1397" s="3"/>
      <c r="BL1397" s="3" t="s">
        <v>49313</v>
      </c>
      <c r="BM1397" s="3"/>
      <c r="BN1397" s="3"/>
      <c r="BO1397" s="3"/>
      <c r="BP1397" s="3">
        <v>13</v>
      </c>
      <c r="BQ1397" s="3" t="s">
        <v>6468</v>
      </c>
      <c r="BR1397" s="3" t="s">
        <v>6468</v>
      </c>
      <c r="BS1397" s="3" t="s">
        <v>49314</v>
      </c>
      <c r="BT1397" s="3" t="s">
        <v>49315</v>
      </c>
      <c r="BU1397" s="3">
        <v>28844702</v>
      </c>
      <c r="BV1397" s="3"/>
      <c r="BW1397" s="3"/>
      <c r="BX1397" s="3"/>
      <c r="BY1397" s="8">
        <v>43250</v>
      </c>
    </row>
    <row r="1398" spans="1:77">
      <c r="A1398" s="2">
        <v>1397</v>
      </c>
      <c r="B1398" s="3" t="s">
        <v>77</v>
      </c>
      <c r="C1398" s="3" t="s">
        <v>52548</v>
      </c>
      <c r="D1398" s="3"/>
      <c r="E1398" s="3"/>
      <c r="F1398" s="3"/>
      <c r="G1398" s="3" t="s">
        <v>52549</v>
      </c>
      <c r="H1398" s="3"/>
      <c r="I1398" s="3"/>
      <c r="J1398" s="3" t="s">
        <v>52550</v>
      </c>
      <c r="K1398" s="3" t="s">
        <v>52551</v>
      </c>
      <c r="L1398" s="3"/>
      <c r="M1398" s="3"/>
      <c r="N1398" s="3" t="s">
        <v>79</v>
      </c>
      <c r="O1398" s="3" t="s">
        <v>492</v>
      </c>
      <c r="P1398" s="3"/>
      <c r="Q1398" s="3"/>
      <c r="R1398" s="3"/>
      <c r="S1398" s="3"/>
      <c r="T1398" s="3"/>
      <c r="U1398" s="3" t="s">
        <v>52552</v>
      </c>
      <c r="V1398" s="3"/>
      <c r="W1398" s="3"/>
      <c r="X1398" s="3" t="s">
        <v>52553</v>
      </c>
      <c r="Y1398" s="16" t="s">
        <v>57819</v>
      </c>
      <c r="Z1398" s="16" t="s">
        <v>60809</v>
      </c>
      <c r="AA1398" s="16"/>
      <c r="AB1398" s="16" t="s">
        <v>58664</v>
      </c>
      <c r="AC1398" s="16"/>
      <c r="AD1398" s="16"/>
      <c r="AE1398" s="16"/>
      <c r="AF1398" s="16"/>
      <c r="AG1398" s="3"/>
      <c r="AH1398" s="3" t="s">
        <v>13419</v>
      </c>
      <c r="AI1398" s="3"/>
      <c r="AJ1398" s="3"/>
      <c r="AK1398" s="3" t="s">
        <v>52554</v>
      </c>
      <c r="AL1398" s="3" t="s">
        <v>52555</v>
      </c>
      <c r="AM1398" s="3"/>
      <c r="AN1398" s="3">
        <v>0</v>
      </c>
      <c r="AO1398" s="3">
        <v>0</v>
      </c>
      <c r="AP1398" s="3">
        <v>0</v>
      </c>
      <c r="AQ1398" s="3">
        <v>0</v>
      </c>
      <c r="AR1398" s="3">
        <v>0</v>
      </c>
      <c r="AS1398" s="3" t="s">
        <v>52551</v>
      </c>
      <c r="AT1398" s="3" t="s">
        <v>36547</v>
      </c>
      <c r="AU1398" s="3" t="s">
        <v>52556</v>
      </c>
      <c r="AV1398" s="3" t="s">
        <v>52557</v>
      </c>
      <c r="AW1398" s="3" t="s">
        <v>52558</v>
      </c>
      <c r="AX1398" s="3"/>
      <c r="AY1398" s="3" t="s">
        <v>52559</v>
      </c>
      <c r="AZ1398" s="3" t="s">
        <v>52560</v>
      </c>
      <c r="BA1398" s="3" t="s">
        <v>128</v>
      </c>
      <c r="BB1398" s="3">
        <v>2017</v>
      </c>
      <c r="BC1398" s="3">
        <v>38</v>
      </c>
      <c r="BD1398" s="3">
        <v>7</v>
      </c>
      <c r="BE1398" s="3"/>
      <c r="BF1398" s="3"/>
      <c r="BG1398" s="3"/>
      <c r="BH1398" s="3" t="s">
        <v>52561</v>
      </c>
      <c r="BI1398" s="3">
        <v>1083</v>
      </c>
      <c r="BJ1398" s="3">
        <v>1083</v>
      </c>
      <c r="BK1398" s="3"/>
      <c r="BL1398" s="3"/>
      <c r="BM1398" s="3"/>
      <c r="BN1398" s="3"/>
      <c r="BO1398" s="3"/>
      <c r="BP1398" s="3">
        <v>1</v>
      </c>
      <c r="BQ1398" s="3" t="s">
        <v>10312</v>
      </c>
      <c r="BR1398" s="3" t="s">
        <v>10313</v>
      </c>
      <c r="BS1398" s="3" t="s">
        <v>52562</v>
      </c>
      <c r="BT1398" s="3" t="s">
        <v>52563</v>
      </c>
      <c r="BU1398" s="3"/>
      <c r="BV1398" s="3"/>
      <c r="BW1398" s="3"/>
      <c r="BX1398" s="3"/>
      <c r="BY1398" s="8">
        <v>43250</v>
      </c>
    </row>
    <row r="1399" spans="1:77">
      <c r="A1399" s="2">
        <v>1398</v>
      </c>
      <c r="B1399" s="3" t="s">
        <v>77</v>
      </c>
      <c r="C1399" s="3" t="s">
        <v>7511</v>
      </c>
      <c r="D1399" s="3"/>
      <c r="E1399" s="3"/>
      <c r="F1399" s="3"/>
      <c r="G1399" s="3" t="s">
        <v>7512</v>
      </c>
      <c r="H1399" s="3"/>
      <c r="I1399" s="3"/>
      <c r="J1399" s="3" t="s">
        <v>7513</v>
      </c>
      <c r="K1399" s="3" t="s">
        <v>7514</v>
      </c>
      <c r="L1399" s="3"/>
      <c r="M1399" s="3"/>
      <c r="N1399" s="3" t="s">
        <v>79</v>
      </c>
      <c r="O1399" s="3" t="s">
        <v>1210</v>
      </c>
      <c r="P1399" s="3"/>
      <c r="Q1399" s="3"/>
      <c r="R1399" s="3"/>
      <c r="S1399" s="3"/>
      <c r="T1399" s="3"/>
      <c r="U1399" s="3"/>
      <c r="V1399" s="3"/>
      <c r="W1399" s="3"/>
      <c r="X1399" s="3" t="s">
        <v>7515</v>
      </c>
      <c r="Y1399" s="16" t="s">
        <v>56494</v>
      </c>
      <c r="Z1399" s="16" t="s">
        <v>60778</v>
      </c>
      <c r="AA1399" s="16"/>
      <c r="AB1399" s="16" t="s">
        <v>58380</v>
      </c>
      <c r="AC1399" s="16"/>
      <c r="AD1399" s="16"/>
      <c r="AE1399" s="16"/>
      <c r="AF1399" s="16"/>
      <c r="AG1399" s="3" t="s">
        <v>7516</v>
      </c>
      <c r="AH1399" s="3" t="s">
        <v>7517</v>
      </c>
      <c r="AI1399" s="3"/>
      <c r="AJ1399" s="3"/>
      <c r="AK1399" s="3" t="s">
        <v>7518</v>
      </c>
      <c r="AL1399" s="3" t="s">
        <v>7519</v>
      </c>
      <c r="AM1399" s="3"/>
      <c r="AN1399" s="3">
        <v>9</v>
      </c>
      <c r="AO1399" s="3">
        <v>0</v>
      </c>
      <c r="AP1399" s="3">
        <v>0</v>
      </c>
      <c r="AQ1399" s="3">
        <v>2</v>
      </c>
      <c r="AR1399" s="3">
        <v>3</v>
      </c>
      <c r="AS1399" s="3" t="s">
        <v>893</v>
      </c>
      <c r="AT1399" s="3" t="s">
        <v>894</v>
      </c>
      <c r="AU1399" s="3" t="s">
        <v>895</v>
      </c>
      <c r="AV1399" s="3" t="s">
        <v>7520</v>
      </c>
      <c r="AW1399" s="3" t="s">
        <v>7521</v>
      </c>
      <c r="AX1399" s="3"/>
      <c r="AY1399" s="3" t="s">
        <v>7522</v>
      </c>
      <c r="AZ1399" s="3" t="s">
        <v>7523</v>
      </c>
      <c r="BA1399" s="3" t="s">
        <v>365</v>
      </c>
      <c r="BB1399" s="3">
        <v>2017</v>
      </c>
      <c r="BC1399" s="3">
        <v>60</v>
      </c>
      <c r="BD1399" s="3">
        <v>2</v>
      </c>
      <c r="BE1399" s="3"/>
      <c r="BF1399" s="3"/>
      <c r="BG1399" s="3"/>
      <c r="BH1399" s="3"/>
      <c r="BI1399" s="3"/>
      <c r="BJ1399" s="3"/>
      <c r="BK1399" s="3">
        <v>28101</v>
      </c>
      <c r="BL1399" s="3" t="s">
        <v>7524</v>
      </c>
      <c r="BM1399" s="3"/>
      <c r="BN1399" s="3"/>
      <c r="BO1399" s="3"/>
      <c r="BP1399" s="3">
        <v>3</v>
      </c>
      <c r="BQ1399" s="3" t="s">
        <v>7525</v>
      </c>
      <c r="BR1399" s="3" t="s">
        <v>7377</v>
      </c>
      <c r="BS1399" s="3" t="s">
        <v>7526</v>
      </c>
      <c r="BT1399" s="3" t="s">
        <v>7527</v>
      </c>
      <c r="BU1399" s="3"/>
      <c r="BV1399" s="3"/>
      <c r="BW1399" s="3"/>
      <c r="BX1399" s="3"/>
      <c r="BY1399" s="8">
        <v>43250</v>
      </c>
    </row>
    <row r="1400" spans="1:77">
      <c r="A1400" s="2">
        <v>1399</v>
      </c>
      <c r="B1400" s="3" t="s">
        <v>77</v>
      </c>
      <c r="C1400" s="3" t="s">
        <v>7973</v>
      </c>
      <c r="D1400" s="3"/>
      <c r="E1400" s="3"/>
      <c r="F1400" s="3"/>
      <c r="G1400" s="3" t="s">
        <v>7974</v>
      </c>
      <c r="H1400" s="3"/>
      <c r="I1400" s="3"/>
      <c r="J1400" s="3" t="s">
        <v>7975</v>
      </c>
      <c r="K1400" s="3" t="s">
        <v>7976</v>
      </c>
      <c r="L1400" s="3"/>
      <c r="M1400" s="3"/>
      <c r="N1400" s="3" t="s">
        <v>79</v>
      </c>
      <c r="O1400" s="3" t="s">
        <v>80</v>
      </c>
      <c r="P1400" s="3"/>
      <c r="Q1400" s="3"/>
      <c r="R1400" s="3"/>
      <c r="S1400" s="3"/>
      <c r="T1400" s="3"/>
      <c r="U1400" s="3" t="s">
        <v>7977</v>
      </c>
      <c r="V1400" s="3"/>
      <c r="W1400" s="3" t="s">
        <v>7978</v>
      </c>
      <c r="X1400" s="3" t="s">
        <v>7979</v>
      </c>
      <c r="Y1400" s="16" t="s">
        <v>56501</v>
      </c>
      <c r="Z1400" s="16" t="s">
        <v>60778</v>
      </c>
      <c r="AA1400" s="16"/>
      <c r="AB1400" s="16" t="s">
        <v>58394</v>
      </c>
      <c r="AC1400" s="16"/>
      <c r="AD1400" s="16"/>
      <c r="AE1400" s="16"/>
      <c r="AF1400" s="16"/>
      <c r="AG1400" s="3" t="s">
        <v>7980</v>
      </c>
      <c r="AH1400" s="3" t="s">
        <v>7981</v>
      </c>
      <c r="AI1400" s="3"/>
      <c r="AJ1400" s="3"/>
      <c r="AK1400" s="3" t="s">
        <v>7982</v>
      </c>
      <c r="AL1400" s="3" t="s">
        <v>7983</v>
      </c>
      <c r="AM1400" s="3"/>
      <c r="AN1400" s="3">
        <v>15</v>
      </c>
      <c r="AO1400" s="3">
        <v>0</v>
      </c>
      <c r="AP1400" s="3">
        <v>0</v>
      </c>
      <c r="AQ1400" s="3">
        <v>1</v>
      </c>
      <c r="AR1400" s="3">
        <v>1</v>
      </c>
      <c r="AS1400" s="3" t="s">
        <v>7984</v>
      </c>
      <c r="AT1400" s="3" t="s">
        <v>7985</v>
      </c>
      <c r="AU1400" s="3" t="s">
        <v>7986</v>
      </c>
      <c r="AV1400" s="3" t="s">
        <v>7987</v>
      </c>
      <c r="AW1400" s="3" t="s">
        <v>7988</v>
      </c>
      <c r="AX1400" s="3"/>
      <c r="AY1400" s="3" t="s">
        <v>7989</v>
      </c>
      <c r="AZ1400" s="3" t="s">
        <v>7990</v>
      </c>
      <c r="BA1400" s="3" t="s">
        <v>141</v>
      </c>
      <c r="BB1400" s="3">
        <v>2017</v>
      </c>
      <c r="BC1400" s="3">
        <v>26</v>
      </c>
      <c r="BD1400" s="3">
        <v>5</v>
      </c>
      <c r="BE1400" s="3"/>
      <c r="BF1400" s="3"/>
      <c r="BG1400" s="3"/>
      <c r="BH1400" s="3"/>
      <c r="BI1400" s="3">
        <v>986</v>
      </c>
      <c r="BJ1400" s="3">
        <v>992</v>
      </c>
      <c r="BK1400" s="3"/>
      <c r="BL1400" s="3" t="s">
        <v>7991</v>
      </c>
      <c r="BM1400" s="3"/>
      <c r="BN1400" s="3"/>
      <c r="BO1400" s="3"/>
      <c r="BP1400" s="3">
        <v>7</v>
      </c>
      <c r="BQ1400" s="3" t="s">
        <v>549</v>
      </c>
      <c r="BR1400" s="3" t="s">
        <v>550</v>
      </c>
      <c r="BS1400" s="3" t="s">
        <v>7992</v>
      </c>
      <c r="BT1400" s="3" t="s">
        <v>7993</v>
      </c>
      <c r="BU1400" s="3"/>
      <c r="BV1400" s="3"/>
      <c r="BW1400" s="3"/>
      <c r="BX1400" s="3"/>
      <c r="BY1400" s="8">
        <v>43250</v>
      </c>
    </row>
    <row r="1401" spans="1:77">
      <c r="A1401" s="2">
        <v>1400</v>
      </c>
      <c r="B1401" s="3" t="s">
        <v>77</v>
      </c>
      <c r="C1401" s="3" t="s">
        <v>7994</v>
      </c>
      <c r="D1401" s="3"/>
      <c r="E1401" s="3"/>
      <c r="F1401" s="3"/>
      <c r="G1401" s="3" t="s">
        <v>7995</v>
      </c>
      <c r="H1401" s="3"/>
      <c r="I1401" s="3"/>
      <c r="J1401" s="3" t="s">
        <v>7996</v>
      </c>
      <c r="K1401" s="3" t="s">
        <v>7976</v>
      </c>
      <c r="L1401" s="3"/>
      <c r="M1401" s="3"/>
      <c r="N1401" s="3" t="s">
        <v>79</v>
      </c>
      <c r="O1401" s="3" t="s">
        <v>80</v>
      </c>
      <c r="P1401" s="3"/>
      <c r="Q1401" s="3"/>
      <c r="R1401" s="3"/>
      <c r="S1401" s="3"/>
      <c r="T1401" s="3"/>
      <c r="U1401" s="3" t="s">
        <v>7997</v>
      </c>
      <c r="V1401" s="3" t="s">
        <v>7998</v>
      </c>
      <c r="W1401" s="3" t="s">
        <v>7999</v>
      </c>
      <c r="X1401" s="3" t="s">
        <v>8000</v>
      </c>
      <c r="Y1401" s="16" t="s">
        <v>56501</v>
      </c>
      <c r="Z1401" s="16" t="s">
        <v>60778</v>
      </c>
      <c r="AA1401" s="16"/>
      <c r="AB1401" s="16" t="s">
        <v>58395</v>
      </c>
      <c r="AC1401" s="16"/>
      <c r="AD1401" s="16"/>
      <c r="AE1401" s="16"/>
      <c r="AF1401" s="16"/>
      <c r="AG1401" s="3" t="s">
        <v>8001</v>
      </c>
      <c r="AH1401" s="3" t="s">
        <v>8002</v>
      </c>
      <c r="AI1401" s="3"/>
      <c r="AJ1401" s="3"/>
      <c r="AK1401" s="3" t="s">
        <v>8003</v>
      </c>
      <c r="AL1401" s="3" t="s">
        <v>8004</v>
      </c>
      <c r="AM1401" s="3"/>
      <c r="AN1401" s="3">
        <v>21</v>
      </c>
      <c r="AO1401" s="3">
        <v>0</v>
      </c>
      <c r="AP1401" s="3">
        <v>0</v>
      </c>
      <c r="AQ1401" s="3">
        <v>2</v>
      </c>
      <c r="AR1401" s="3">
        <v>2</v>
      </c>
      <c r="AS1401" s="3" t="s">
        <v>7984</v>
      </c>
      <c r="AT1401" s="3" t="s">
        <v>7985</v>
      </c>
      <c r="AU1401" s="3" t="s">
        <v>7986</v>
      </c>
      <c r="AV1401" s="3" t="s">
        <v>7987</v>
      </c>
      <c r="AW1401" s="3" t="s">
        <v>7988</v>
      </c>
      <c r="AX1401" s="3"/>
      <c r="AY1401" s="3" t="s">
        <v>7989</v>
      </c>
      <c r="AZ1401" s="3" t="s">
        <v>7990</v>
      </c>
      <c r="BA1401" s="3" t="s">
        <v>141</v>
      </c>
      <c r="BB1401" s="3">
        <v>2017</v>
      </c>
      <c r="BC1401" s="3">
        <v>26</v>
      </c>
      <c r="BD1401" s="3">
        <v>5</v>
      </c>
      <c r="BE1401" s="3"/>
      <c r="BF1401" s="3"/>
      <c r="BG1401" s="3"/>
      <c r="BH1401" s="3"/>
      <c r="BI1401" s="3">
        <v>947</v>
      </c>
      <c r="BJ1401" s="3">
        <v>951</v>
      </c>
      <c r="BK1401" s="3"/>
      <c r="BL1401" s="3" t="s">
        <v>8005</v>
      </c>
      <c r="BM1401" s="3"/>
      <c r="BN1401" s="3"/>
      <c r="BO1401" s="3"/>
      <c r="BP1401" s="3">
        <v>5</v>
      </c>
      <c r="BQ1401" s="3" t="s">
        <v>549</v>
      </c>
      <c r="BR1401" s="3" t="s">
        <v>550</v>
      </c>
      <c r="BS1401" s="3" t="s">
        <v>7992</v>
      </c>
      <c r="BT1401" s="3" t="s">
        <v>8006</v>
      </c>
      <c r="BU1401" s="3"/>
      <c r="BV1401" s="3"/>
      <c r="BW1401" s="3"/>
      <c r="BX1401" s="3"/>
      <c r="BY1401" s="8">
        <v>43250</v>
      </c>
    </row>
    <row r="1402" spans="1:77">
      <c r="A1402" s="2">
        <v>1401</v>
      </c>
      <c r="B1402" s="3" t="s">
        <v>77</v>
      </c>
      <c r="C1402" s="3" t="s">
        <v>8007</v>
      </c>
      <c r="D1402" s="3"/>
      <c r="E1402" s="3"/>
      <c r="F1402" s="3"/>
      <c r="G1402" s="3" t="s">
        <v>8008</v>
      </c>
      <c r="H1402" s="3"/>
      <c r="I1402" s="3"/>
      <c r="J1402" s="3" t="s">
        <v>8009</v>
      </c>
      <c r="K1402" s="3" t="s">
        <v>7781</v>
      </c>
      <c r="L1402" s="3"/>
      <c r="M1402" s="3"/>
      <c r="N1402" s="3" t="s">
        <v>79</v>
      </c>
      <c r="O1402" s="3" t="s">
        <v>80</v>
      </c>
      <c r="P1402" s="3"/>
      <c r="Q1402" s="3"/>
      <c r="R1402" s="3"/>
      <c r="S1402" s="3"/>
      <c r="T1402" s="3"/>
      <c r="U1402" s="3" t="s">
        <v>8010</v>
      </c>
      <c r="V1402" s="3"/>
      <c r="W1402" s="3" t="s">
        <v>8011</v>
      </c>
      <c r="X1402" s="3" t="s">
        <v>8012</v>
      </c>
      <c r="Y1402" s="16" t="s">
        <v>56501</v>
      </c>
      <c r="Z1402" s="16" t="s">
        <v>60778</v>
      </c>
      <c r="AA1402" s="16"/>
      <c r="AB1402" s="16" t="s">
        <v>58396</v>
      </c>
      <c r="AC1402" s="16"/>
      <c r="AD1402" s="16"/>
      <c r="AE1402" s="16"/>
      <c r="AF1402" s="16"/>
      <c r="AG1402" s="3" t="s">
        <v>8013</v>
      </c>
      <c r="AH1402" s="3" t="s">
        <v>8014</v>
      </c>
      <c r="AI1402" s="3"/>
      <c r="AJ1402" s="3"/>
      <c r="AK1402" s="3" t="s">
        <v>8015</v>
      </c>
      <c r="AL1402" s="3" t="s">
        <v>8016</v>
      </c>
      <c r="AM1402" s="3"/>
      <c r="AN1402" s="3">
        <v>21</v>
      </c>
      <c r="AO1402" s="3">
        <v>0</v>
      </c>
      <c r="AP1402" s="3">
        <v>1</v>
      </c>
      <c r="AQ1402" s="3">
        <v>9</v>
      </c>
      <c r="AR1402" s="3">
        <v>16</v>
      </c>
      <c r="AS1402" s="3" t="s">
        <v>1062</v>
      </c>
      <c r="AT1402" s="3" t="s">
        <v>786</v>
      </c>
      <c r="AU1402" s="3" t="s">
        <v>1063</v>
      </c>
      <c r="AV1402" s="3" t="s">
        <v>7790</v>
      </c>
      <c r="AW1402" s="3" t="s">
        <v>7791</v>
      </c>
      <c r="AX1402" s="3"/>
      <c r="AY1402" s="3" t="s">
        <v>7792</v>
      </c>
      <c r="AZ1402" s="3" t="s">
        <v>7793</v>
      </c>
      <c r="BA1402" s="3" t="s">
        <v>141</v>
      </c>
      <c r="BB1402" s="3">
        <v>2017</v>
      </c>
      <c r="BC1402" s="3">
        <v>21</v>
      </c>
      <c r="BD1402" s="3">
        <v>17</v>
      </c>
      <c r="BE1402" s="3"/>
      <c r="BF1402" s="3"/>
      <c r="BG1402" s="3" t="s">
        <v>46</v>
      </c>
      <c r="BH1402" s="3"/>
      <c r="BI1402" s="3">
        <v>5081</v>
      </c>
      <c r="BJ1402" s="3">
        <v>5090</v>
      </c>
      <c r="BK1402" s="3"/>
      <c r="BL1402" s="3" t="s">
        <v>8017</v>
      </c>
      <c r="BM1402" s="3"/>
      <c r="BN1402" s="3"/>
      <c r="BO1402" s="3"/>
      <c r="BP1402" s="3">
        <v>10</v>
      </c>
      <c r="BQ1402" s="3" t="s">
        <v>7486</v>
      </c>
      <c r="BR1402" s="3" t="s">
        <v>7398</v>
      </c>
      <c r="BS1402" s="3" t="s">
        <v>8018</v>
      </c>
      <c r="BT1402" s="3" t="s">
        <v>8019</v>
      </c>
      <c r="BU1402" s="3"/>
      <c r="BV1402" s="3"/>
      <c r="BW1402" s="3"/>
      <c r="BX1402" s="3"/>
      <c r="BY1402" s="8">
        <v>43250</v>
      </c>
    </row>
    <row r="1403" spans="1:77">
      <c r="A1403" s="2">
        <v>1402</v>
      </c>
      <c r="B1403" s="3" t="s">
        <v>77</v>
      </c>
      <c r="C1403" s="3" t="s">
        <v>8020</v>
      </c>
      <c r="D1403" s="3"/>
      <c r="E1403" s="3"/>
      <c r="F1403" s="3"/>
      <c r="G1403" s="3" t="s">
        <v>8021</v>
      </c>
      <c r="H1403" s="3"/>
      <c r="I1403" s="3"/>
      <c r="J1403" s="3" t="s">
        <v>8022</v>
      </c>
      <c r="K1403" s="3" t="s">
        <v>7976</v>
      </c>
      <c r="L1403" s="3"/>
      <c r="M1403" s="3"/>
      <c r="N1403" s="3" t="s">
        <v>79</v>
      </c>
      <c r="O1403" s="3" t="s">
        <v>80</v>
      </c>
      <c r="P1403" s="3"/>
      <c r="Q1403" s="3"/>
      <c r="R1403" s="3"/>
      <c r="S1403" s="3"/>
      <c r="T1403" s="3"/>
      <c r="U1403" s="3" t="s">
        <v>8023</v>
      </c>
      <c r="V1403" s="3" t="s">
        <v>8024</v>
      </c>
      <c r="W1403" s="3" t="s">
        <v>8025</v>
      </c>
      <c r="X1403" s="3" t="s">
        <v>8026</v>
      </c>
      <c r="Y1403" s="16" t="s">
        <v>56501</v>
      </c>
      <c r="Z1403" s="16" t="s">
        <v>60778</v>
      </c>
      <c r="AA1403" s="16"/>
      <c r="AB1403" s="16" t="s">
        <v>58397</v>
      </c>
      <c r="AC1403" s="16"/>
      <c r="AD1403" s="16"/>
      <c r="AE1403" s="16"/>
      <c r="AF1403" s="16"/>
      <c r="AG1403" s="3" t="s">
        <v>8001</v>
      </c>
      <c r="AH1403" s="3" t="s">
        <v>8027</v>
      </c>
      <c r="AI1403" s="3"/>
      <c r="AJ1403" s="3"/>
      <c r="AK1403" s="3" t="s">
        <v>8028</v>
      </c>
      <c r="AL1403" s="3" t="s">
        <v>8029</v>
      </c>
      <c r="AM1403" s="3"/>
      <c r="AN1403" s="3">
        <v>28</v>
      </c>
      <c r="AO1403" s="3">
        <v>0</v>
      </c>
      <c r="AP1403" s="3">
        <v>0</v>
      </c>
      <c r="AQ1403" s="3">
        <v>3</v>
      </c>
      <c r="AR1403" s="3">
        <v>3</v>
      </c>
      <c r="AS1403" s="3" t="s">
        <v>7984</v>
      </c>
      <c r="AT1403" s="3" t="s">
        <v>7985</v>
      </c>
      <c r="AU1403" s="3" t="s">
        <v>7986</v>
      </c>
      <c r="AV1403" s="3" t="s">
        <v>7987</v>
      </c>
      <c r="AW1403" s="3" t="s">
        <v>7988</v>
      </c>
      <c r="AX1403" s="3"/>
      <c r="AY1403" s="3" t="s">
        <v>7989</v>
      </c>
      <c r="AZ1403" s="3" t="s">
        <v>7990</v>
      </c>
      <c r="BA1403" s="3" t="s">
        <v>116</v>
      </c>
      <c r="BB1403" s="3">
        <v>2017</v>
      </c>
      <c r="BC1403" s="3">
        <v>26</v>
      </c>
      <c r="BD1403" s="3">
        <v>6</v>
      </c>
      <c r="BE1403" s="3"/>
      <c r="BF1403" s="3"/>
      <c r="BG1403" s="3"/>
      <c r="BH1403" s="3"/>
      <c r="BI1403" s="3">
        <v>1139</v>
      </c>
      <c r="BJ1403" s="3">
        <v>1146</v>
      </c>
      <c r="BK1403" s="3"/>
      <c r="BL1403" s="3" t="s">
        <v>8030</v>
      </c>
      <c r="BM1403" s="3"/>
      <c r="BN1403" s="3"/>
      <c r="BO1403" s="3"/>
      <c r="BP1403" s="3">
        <v>8</v>
      </c>
      <c r="BQ1403" s="3" t="s">
        <v>549</v>
      </c>
      <c r="BR1403" s="3" t="s">
        <v>550</v>
      </c>
      <c r="BS1403" s="3" t="s">
        <v>8031</v>
      </c>
      <c r="BT1403" s="3" t="s">
        <v>8032</v>
      </c>
      <c r="BU1403" s="3"/>
      <c r="BV1403" s="3"/>
      <c r="BW1403" s="3"/>
      <c r="BX1403" s="3"/>
      <c r="BY1403" s="8">
        <v>43250</v>
      </c>
    </row>
    <row r="1404" spans="1:77">
      <c r="A1404" s="2">
        <v>1403</v>
      </c>
      <c r="B1404" s="3" t="s">
        <v>77</v>
      </c>
      <c r="C1404" s="3" t="s">
        <v>8033</v>
      </c>
      <c r="D1404" s="3"/>
      <c r="E1404" s="3"/>
      <c r="F1404" s="3"/>
      <c r="G1404" s="3" t="s">
        <v>8034</v>
      </c>
      <c r="H1404" s="3"/>
      <c r="I1404" s="3"/>
      <c r="J1404" s="3" t="s">
        <v>8035</v>
      </c>
      <c r="K1404" s="3" t="s">
        <v>8036</v>
      </c>
      <c r="L1404" s="3"/>
      <c r="M1404" s="3"/>
      <c r="N1404" s="3" t="s">
        <v>79</v>
      </c>
      <c r="O1404" s="3" t="s">
        <v>80</v>
      </c>
      <c r="P1404" s="3"/>
      <c r="Q1404" s="3"/>
      <c r="R1404" s="3"/>
      <c r="S1404" s="3"/>
      <c r="T1404" s="3"/>
      <c r="U1404" s="3"/>
      <c r="V1404" s="3"/>
      <c r="W1404" s="3" t="s">
        <v>8037</v>
      </c>
      <c r="X1404" s="3" t="s">
        <v>8038</v>
      </c>
      <c r="Y1404" s="16" t="s">
        <v>56501</v>
      </c>
      <c r="Z1404" s="16" t="s">
        <v>60778</v>
      </c>
      <c r="AA1404" s="16"/>
      <c r="AB1404" s="16" t="s">
        <v>58398</v>
      </c>
      <c r="AC1404" s="16"/>
      <c r="AD1404" s="16"/>
      <c r="AE1404" s="16"/>
      <c r="AF1404" s="16"/>
      <c r="AG1404" s="3" t="s">
        <v>8039</v>
      </c>
      <c r="AH1404" s="3" t="s">
        <v>8040</v>
      </c>
      <c r="AI1404" s="3"/>
      <c r="AJ1404" s="3"/>
      <c r="AK1404" s="3" t="s">
        <v>8041</v>
      </c>
      <c r="AL1404" s="3" t="s">
        <v>8042</v>
      </c>
      <c r="AM1404" s="3"/>
      <c r="AN1404" s="3">
        <v>33</v>
      </c>
      <c r="AO1404" s="3">
        <v>0</v>
      </c>
      <c r="AP1404" s="3">
        <v>0</v>
      </c>
      <c r="AQ1404" s="3">
        <v>0</v>
      </c>
      <c r="AR1404" s="3">
        <v>0</v>
      </c>
      <c r="AS1404" s="3" t="s">
        <v>8043</v>
      </c>
      <c r="AT1404" s="3" t="s">
        <v>101</v>
      </c>
      <c r="AU1404" s="3" t="s">
        <v>8044</v>
      </c>
      <c r="AV1404" s="3" t="s">
        <v>8045</v>
      </c>
      <c r="AW1404" s="3" t="s">
        <v>8046</v>
      </c>
      <c r="AX1404" s="3"/>
      <c r="AY1404" s="3" t="s">
        <v>8047</v>
      </c>
      <c r="AZ1404" s="3" t="s">
        <v>8048</v>
      </c>
      <c r="BA1404" s="3"/>
      <c r="BB1404" s="3">
        <v>2017</v>
      </c>
      <c r="BC1404" s="3"/>
      <c r="BD1404" s="3"/>
      <c r="BE1404" s="3"/>
      <c r="BF1404" s="3"/>
      <c r="BG1404" s="3"/>
      <c r="BH1404" s="3"/>
      <c r="BI1404" s="3"/>
      <c r="BJ1404" s="3"/>
      <c r="BK1404" s="3" t="s">
        <v>8049</v>
      </c>
      <c r="BL1404" s="3" t="s">
        <v>8050</v>
      </c>
      <c r="BM1404" s="3"/>
      <c r="BN1404" s="3"/>
      <c r="BO1404" s="3"/>
      <c r="BP1404" s="3">
        <v>15</v>
      </c>
      <c r="BQ1404" s="3" t="s">
        <v>7719</v>
      </c>
      <c r="BR1404" s="3" t="s">
        <v>7720</v>
      </c>
      <c r="BS1404" s="3" t="s">
        <v>8051</v>
      </c>
      <c r="BT1404" s="3" t="s">
        <v>8052</v>
      </c>
      <c r="BU1404" s="3"/>
      <c r="BV1404" s="3" t="s">
        <v>88</v>
      </c>
      <c r="BW1404" s="3"/>
      <c r="BX1404" s="3"/>
      <c r="BY1404" s="8">
        <v>43250</v>
      </c>
    </row>
    <row r="1405" spans="1:77">
      <c r="A1405" s="2">
        <v>1404</v>
      </c>
      <c r="B1405" s="3" t="s">
        <v>77</v>
      </c>
      <c r="C1405" s="3" t="s">
        <v>8053</v>
      </c>
      <c r="D1405" s="3"/>
      <c r="E1405" s="3"/>
      <c r="F1405" s="3"/>
      <c r="G1405" s="3" t="s">
        <v>8054</v>
      </c>
      <c r="H1405" s="3"/>
      <c r="I1405" s="3"/>
      <c r="J1405" s="3" t="s">
        <v>8055</v>
      </c>
      <c r="K1405" s="3" t="s">
        <v>108</v>
      </c>
      <c r="L1405" s="3"/>
      <c r="M1405" s="3"/>
      <c r="N1405" s="3" t="s">
        <v>79</v>
      </c>
      <c r="O1405" s="3" t="s">
        <v>80</v>
      </c>
      <c r="P1405" s="3"/>
      <c r="Q1405" s="3"/>
      <c r="R1405" s="3"/>
      <c r="S1405" s="3"/>
      <c r="T1405" s="3"/>
      <c r="U1405" s="3" t="s">
        <v>8056</v>
      </c>
      <c r="V1405" s="3" t="s">
        <v>8057</v>
      </c>
      <c r="W1405" s="3" t="s">
        <v>8058</v>
      </c>
      <c r="X1405" s="3" t="s">
        <v>8059</v>
      </c>
      <c r="Y1405" s="16" t="s">
        <v>56501</v>
      </c>
      <c r="Z1405" s="16" t="s">
        <v>60778</v>
      </c>
      <c r="AA1405" s="16"/>
      <c r="AB1405" s="16" t="s">
        <v>60528</v>
      </c>
      <c r="AC1405" s="16"/>
      <c r="AD1405" s="16"/>
      <c r="AE1405" s="16"/>
      <c r="AF1405" s="16"/>
      <c r="AG1405" s="3" t="s">
        <v>8060</v>
      </c>
      <c r="AH1405" s="3" t="s">
        <v>8061</v>
      </c>
      <c r="AI1405" s="3"/>
      <c r="AJ1405" s="3"/>
      <c r="AK1405" s="3" t="s">
        <v>8062</v>
      </c>
      <c r="AL1405" s="3" t="s">
        <v>8063</v>
      </c>
      <c r="AM1405" s="3"/>
      <c r="AN1405" s="3">
        <v>36</v>
      </c>
      <c r="AO1405" s="3">
        <v>0</v>
      </c>
      <c r="AP1405" s="3">
        <v>0</v>
      </c>
      <c r="AQ1405" s="3">
        <v>16</v>
      </c>
      <c r="AR1405" s="3">
        <v>16</v>
      </c>
      <c r="AS1405" s="3" t="s">
        <v>109</v>
      </c>
      <c r="AT1405" s="3" t="s">
        <v>110</v>
      </c>
      <c r="AU1405" s="3" t="s">
        <v>111</v>
      </c>
      <c r="AV1405" s="3" t="s">
        <v>112</v>
      </c>
      <c r="AW1405" s="3" t="s">
        <v>113</v>
      </c>
      <c r="AX1405" s="3"/>
      <c r="AY1405" s="3" t="s">
        <v>114</v>
      </c>
      <c r="AZ1405" s="3" t="s">
        <v>115</v>
      </c>
      <c r="BA1405" s="3" t="s">
        <v>195</v>
      </c>
      <c r="BB1405" s="3">
        <v>2017</v>
      </c>
      <c r="BC1405" s="3">
        <v>134</v>
      </c>
      <c r="BD1405" s="3"/>
      <c r="BE1405" s="3"/>
      <c r="BF1405" s="3"/>
      <c r="BG1405" s="3"/>
      <c r="BH1405" s="3"/>
      <c r="BI1405" s="3">
        <v>1</v>
      </c>
      <c r="BJ1405" s="3">
        <v>14</v>
      </c>
      <c r="BK1405" s="3"/>
      <c r="BL1405" s="3" t="s">
        <v>8064</v>
      </c>
      <c r="BM1405" s="3"/>
      <c r="BN1405" s="3"/>
      <c r="BO1405" s="3"/>
      <c r="BP1405" s="3">
        <v>14</v>
      </c>
      <c r="BQ1405" s="3" t="s">
        <v>117</v>
      </c>
      <c r="BR1405" s="3" t="s">
        <v>118</v>
      </c>
      <c r="BS1405" s="3" t="s">
        <v>8065</v>
      </c>
      <c r="BT1405" s="3" t="s">
        <v>8066</v>
      </c>
      <c r="BU1405" s="3"/>
      <c r="BV1405" s="3"/>
      <c r="BW1405" s="3"/>
      <c r="BX1405" s="3"/>
      <c r="BY1405" s="8">
        <v>43250</v>
      </c>
    </row>
    <row r="1406" spans="1:77">
      <c r="A1406" s="2">
        <v>1405</v>
      </c>
      <c r="B1406" s="3" t="s">
        <v>77</v>
      </c>
      <c r="C1406" s="3" t="s">
        <v>8067</v>
      </c>
      <c r="D1406" s="3"/>
      <c r="E1406" s="3"/>
      <c r="F1406" s="3"/>
      <c r="G1406" s="3" t="s">
        <v>8068</v>
      </c>
      <c r="H1406" s="3"/>
      <c r="I1406" s="3"/>
      <c r="J1406" s="3" t="s">
        <v>8069</v>
      </c>
      <c r="K1406" s="3" t="s">
        <v>8070</v>
      </c>
      <c r="L1406" s="3"/>
      <c r="M1406" s="3"/>
      <c r="N1406" s="3" t="s">
        <v>79</v>
      </c>
      <c r="O1406" s="3" t="s">
        <v>80</v>
      </c>
      <c r="P1406" s="3"/>
      <c r="Q1406" s="3"/>
      <c r="R1406" s="3"/>
      <c r="S1406" s="3"/>
      <c r="T1406" s="3"/>
      <c r="U1406" s="3"/>
      <c r="V1406" s="3"/>
      <c r="W1406" s="3" t="s">
        <v>8071</v>
      </c>
      <c r="X1406" s="3" t="s">
        <v>8072</v>
      </c>
      <c r="Y1406" s="16" t="s">
        <v>56501</v>
      </c>
      <c r="Z1406" s="16" t="s">
        <v>60778</v>
      </c>
      <c r="AA1406" s="16"/>
      <c r="AB1406" s="16" t="s">
        <v>58399</v>
      </c>
      <c r="AC1406" s="16"/>
      <c r="AD1406" s="16"/>
      <c r="AE1406" s="16"/>
      <c r="AF1406" s="16"/>
      <c r="AG1406" s="3" t="s">
        <v>8073</v>
      </c>
      <c r="AH1406" s="3" t="s">
        <v>8074</v>
      </c>
      <c r="AI1406" s="3"/>
      <c r="AJ1406" s="3"/>
      <c r="AK1406" s="3" t="s">
        <v>8075</v>
      </c>
      <c r="AL1406" s="3" t="s">
        <v>8076</v>
      </c>
      <c r="AM1406" s="3"/>
      <c r="AN1406" s="3">
        <v>41</v>
      </c>
      <c r="AO1406" s="3">
        <v>0</v>
      </c>
      <c r="AP1406" s="3">
        <v>0</v>
      </c>
      <c r="AQ1406" s="3">
        <v>9</v>
      </c>
      <c r="AR1406" s="3">
        <v>20</v>
      </c>
      <c r="AS1406" s="3" t="s">
        <v>1483</v>
      </c>
      <c r="AT1406" s="3" t="s">
        <v>238</v>
      </c>
      <c r="AU1406" s="3" t="s">
        <v>1484</v>
      </c>
      <c r="AV1406" s="3" t="s">
        <v>8077</v>
      </c>
      <c r="AW1406" s="3" t="s">
        <v>8078</v>
      </c>
      <c r="AX1406" s="3"/>
      <c r="AY1406" s="3" t="s">
        <v>8070</v>
      </c>
      <c r="AZ1406" s="3" t="s">
        <v>8079</v>
      </c>
      <c r="BA1406" s="7">
        <v>43313</v>
      </c>
      <c r="BB1406" s="3">
        <v>2017</v>
      </c>
      <c r="BC1406" s="3">
        <v>33</v>
      </c>
      <c r="BD1406" s="3">
        <v>15</v>
      </c>
      <c r="BE1406" s="3"/>
      <c r="BF1406" s="3"/>
      <c r="BG1406" s="3"/>
      <c r="BH1406" s="3"/>
      <c r="BI1406" s="3">
        <v>2363</v>
      </c>
      <c r="BJ1406" s="3">
        <v>2371</v>
      </c>
      <c r="BK1406" s="3"/>
      <c r="BL1406" s="3" t="s">
        <v>8080</v>
      </c>
      <c r="BM1406" s="3"/>
      <c r="BN1406" s="3"/>
      <c r="BO1406" s="3"/>
      <c r="BP1406" s="3">
        <v>9</v>
      </c>
      <c r="BQ1406" s="3" t="s">
        <v>8081</v>
      </c>
      <c r="BR1406" s="3" t="s">
        <v>8082</v>
      </c>
      <c r="BS1406" s="3" t="s">
        <v>8083</v>
      </c>
      <c r="BT1406" s="3" t="s">
        <v>8084</v>
      </c>
      <c r="BU1406" s="3">
        <v>28369171</v>
      </c>
      <c r="BV1406" s="3"/>
      <c r="BW1406" s="3"/>
      <c r="BX1406" s="3"/>
      <c r="BY1406" s="8">
        <v>43250</v>
      </c>
    </row>
    <row r="1407" spans="1:77">
      <c r="A1407" s="2">
        <v>1406</v>
      </c>
      <c r="B1407" s="3" t="s">
        <v>77</v>
      </c>
      <c r="C1407" s="3" t="s">
        <v>8085</v>
      </c>
      <c r="D1407" s="3"/>
      <c r="E1407" s="3"/>
      <c r="F1407" s="3"/>
      <c r="G1407" s="3" t="s">
        <v>8086</v>
      </c>
      <c r="H1407" s="3"/>
      <c r="I1407" s="3"/>
      <c r="J1407" s="3" t="s">
        <v>8087</v>
      </c>
      <c r="K1407" s="3" t="s">
        <v>7726</v>
      </c>
      <c r="L1407" s="3"/>
      <c r="M1407" s="3"/>
      <c r="N1407" s="3" t="s">
        <v>79</v>
      </c>
      <c r="O1407" s="3" t="s">
        <v>80</v>
      </c>
      <c r="P1407" s="3"/>
      <c r="Q1407" s="3"/>
      <c r="R1407" s="3"/>
      <c r="S1407" s="3"/>
      <c r="T1407" s="3"/>
      <c r="U1407" s="3" t="s">
        <v>8088</v>
      </c>
      <c r="V1407" s="3" t="s">
        <v>7865</v>
      </c>
      <c r="W1407" s="3" t="s">
        <v>8089</v>
      </c>
      <c r="X1407" s="3" t="s">
        <v>8090</v>
      </c>
      <c r="Y1407" s="16" t="s">
        <v>56501</v>
      </c>
      <c r="Z1407" s="16" t="s">
        <v>60778</v>
      </c>
      <c r="AA1407" s="16"/>
      <c r="AB1407" s="16" t="s">
        <v>58400</v>
      </c>
      <c r="AC1407" s="16"/>
      <c r="AD1407" s="16"/>
      <c r="AE1407" s="16"/>
      <c r="AF1407" s="16"/>
      <c r="AG1407" s="3" t="s">
        <v>8091</v>
      </c>
      <c r="AH1407" s="3" t="s">
        <v>8092</v>
      </c>
      <c r="AI1407" s="3"/>
      <c r="AJ1407" s="3" t="s">
        <v>8093</v>
      </c>
      <c r="AK1407" s="3" t="s">
        <v>8094</v>
      </c>
      <c r="AL1407" s="3" t="s">
        <v>8095</v>
      </c>
      <c r="AM1407" s="3"/>
      <c r="AN1407" s="3">
        <v>48</v>
      </c>
      <c r="AO1407" s="3">
        <v>4</v>
      </c>
      <c r="AP1407" s="3">
        <v>4</v>
      </c>
      <c r="AQ1407" s="3">
        <v>5</v>
      </c>
      <c r="AR1407" s="3">
        <v>21</v>
      </c>
      <c r="AS1407" s="3" t="s">
        <v>7148</v>
      </c>
      <c r="AT1407" s="3" t="s">
        <v>786</v>
      </c>
      <c r="AU1407" s="3" t="s">
        <v>7149</v>
      </c>
      <c r="AV1407" s="3" t="s">
        <v>7737</v>
      </c>
      <c r="AW1407" s="3" t="s">
        <v>7738</v>
      </c>
      <c r="AX1407" s="3"/>
      <c r="AY1407" s="3" t="s">
        <v>7739</v>
      </c>
      <c r="AZ1407" s="3" t="s">
        <v>7740</v>
      </c>
      <c r="BA1407" s="3" t="s">
        <v>116</v>
      </c>
      <c r="BB1407" s="3">
        <v>2017</v>
      </c>
      <c r="BC1407" s="3">
        <v>414</v>
      </c>
      <c r="BD1407" s="3"/>
      <c r="BE1407" s="3"/>
      <c r="BF1407" s="3"/>
      <c r="BG1407" s="3"/>
      <c r="BH1407" s="3"/>
      <c r="BI1407" s="3">
        <v>1</v>
      </c>
      <c r="BJ1407" s="3">
        <v>18</v>
      </c>
      <c r="BK1407" s="3"/>
      <c r="BL1407" s="3" t="s">
        <v>8096</v>
      </c>
      <c r="BM1407" s="3"/>
      <c r="BN1407" s="3"/>
      <c r="BO1407" s="3"/>
      <c r="BP1407" s="3">
        <v>18</v>
      </c>
      <c r="BQ1407" s="3" t="s">
        <v>7665</v>
      </c>
      <c r="BR1407" s="3" t="s">
        <v>7398</v>
      </c>
      <c r="BS1407" s="3" t="s">
        <v>8097</v>
      </c>
      <c r="BT1407" s="3" t="s">
        <v>8098</v>
      </c>
      <c r="BU1407" s="3"/>
      <c r="BV1407" s="3"/>
      <c r="BW1407" s="3"/>
      <c r="BX1407" s="3"/>
      <c r="BY1407" s="8">
        <v>43250</v>
      </c>
    </row>
    <row r="1408" spans="1:77">
      <c r="A1408" s="2">
        <v>1407</v>
      </c>
      <c r="B1408" s="3" t="s">
        <v>77</v>
      </c>
      <c r="C1408" s="3" t="s">
        <v>8099</v>
      </c>
      <c r="D1408" s="3"/>
      <c r="E1408" s="3"/>
      <c r="F1408" s="3"/>
      <c r="G1408" s="3" t="s">
        <v>8100</v>
      </c>
      <c r="H1408" s="3"/>
      <c r="I1408" s="3"/>
      <c r="J1408" s="3" t="s">
        <v>8101</v>
      </c>
      <c r="K1408" s="3" t="s">
        <v>7976</v>
      </c>
      <c r="L1408" s="3"/>
      <c r="M1408" s="3"/>
      <c r="N1408" s="3" t="s">
        <v>79</v>
      </c>
      <c r="O1408" s="3" t="s">
        <v>80</v>
      </c>
      <c r="P1408" s="3"/>
      <c r="Q1408" s="3"/>
      <c r="R1408" s="3"/>
      <c r="S1408" s="3"/>
      <c r="T1408" s="3"/>
      <c r="U1408" s="3" t="s">
        <v>8102</v>
      </c>
      <c r="V1408" s="3" t="s">
        <v>8103</v>
      </c>
      <c r="W1408" s="3" t="s">
        <v>8104</v>
      </c>
      <c r="X1408" s="3" t="s">
        <v>8105</v>
      </c>
      <c r="Y1408" s="16" t="s">
        <v>56502</v>
      </c>
      <c r="Z1408" s="16" t="s">
        <v>60778</v>
      </c>
      <c r="AA1408" s="16"/>
      <c r="AB1408" s="16" t="s">
        <v>58401</v>
      </c>
      <c r="AC1408" s="16"/>
      <c r="AD1408" s="16"/>
      <c r="AE1408" s="16"/>
      <c r="AF1408" s="16"/>
      <c r="AG1408" s="3" t="s">
        <v>8106</v>
      </c>
      <c r="AH1408" s="3" t="s">
        <v>8107</v>
      </c>
      <c r="AI1408" s="3"/>
      <c r="AJ1408" s="3"/>
      <c r="AK1408" s="3" t="s">
        <v>8108</v>
      </c>
      <c r="AL1408" s="3" t="s">
        <v>8109</v>
      </c>
      <c r="AM1408" s="3"/>
      <c r="AN1408" s="3">
        <v>19</v>
      </c>
      <c r="AO1408" s="3">
        <v>0</v>
      </c>
      <c r="AP1408" s="3">
        <v>0</v>
      </c>
      <c r="AQ1408" s="3">
        <v>1</v>
      </c>
      <c r="AR1408" s="3">
        <v>5</v>
      </c>
      <c r="AS1408" s="3" t="s">
        <v>7984</v>
      </c>
      <c r="AT1408" s="3" t="s">
        <v>7985</v>
      </c>
      <c r="AU1408" s="3" t="s">
        <v>7986</v>
      </c>
      <c r="AV1408" s="3" t="s">
        <v>7987</v>
      </c>
      <c r="AW1408" s="3" t="s">
        <v>7988</v>
      </c>
      <c r="AX1408" s="3"/>
      <c r="AY1408" s="3" t="s">
        <v>7989</v>
      </c>
      <c r="AZ1408" s="3" t="s">
        <v>7990</v>
      </c>
      <c r="BA1408" s="3" t="s">
        <v>547</v>
      </c>
      <c r="BB1408" s="3">
        <v>2017</v>
      </c>
      <c r="BC1408" s="3">
        <v>26</v>
      </c>
      <c r="BD1408" s="3">
        <v>3</v>
      </c>
      <c r="BE1408" s="3"/>
      <c r="BF1408" s="3"/>
      <c r="BG1408" s="3"/>
      <c r="BH1408" s="3"/>
      <c r="BI1408" s="3">
        <v>460</v>
      </c>
      <c r="BJ1408" s="3">
        <v>467</v>
      </c>
      <c r="BK1408" s="3"/>
      <c r="BL1408" s="3" t="s">
        <v>8110</v>
      </c>
      <c r="BM1408" s="3"/>
      <c r="BN1408" s="3"/>
      <c r="BO1408" s="3"/>
      <c r="BP1408" s="3">
        <v>8</v>
      </c>
      <c r="BQ1408" s="3" t="s">
        <v>549</v>
      </c>
      <c r="BR1408" s="3" t="s">
        <v>550</v>
      </c>
      <c r="BS1408" s="3" t="s">
        <v>8111</v>
      </c>
      <c r="BT1408" s="3" t="s">
        <v>8112</v>
      </c>
      <c r="BU1408" s="3"/>
      <c r="BV1408" s="3"/>
      <c r="BW1408" s="3"/>
      <c r="BX1408" s="3"/>
      <c r="BY1408" s="8">
        <v>43250</v>
      </c>
    </row>
    <row r="1409" spans="1:77">
      <c r="A1409" s="2">
        <v>1408</v>
      </c>
      <c r="B1409" s="3" t="s">
        <v>77</v>
      </c>
      <c r="C1409" s="3" t="s">
        <v>8113</v>
      </c>
      <c r="D1409" s="3"/>
      <c r="E1409" s="3"/>
      <c r="F1409" s="3"/>
      <c r="G1409" s="3" t="s">
        <v>8114</v>
      </c>
      <c r="H1409" s="3"/>
      <c r="I1409" s="3"/>
      <c r="J1409" s="3" t="s">
        <v>8115</v>
      </c>
      <c r="K1409" s="3" t="s">
        <v>7781</v>
      </c>
      <c r="L1409" s="3"/>
      <c r="M1409" s="3"/>
      <c r="N1409" s="3" t="s">
        <v>79</v>
      </c>
      <c r="O1409" s="3" t="s">
        <v>2178</v>
      </c>
      <c r="P1409" s="3" t="s">
        <v>8116</v>
      </c>
      <c r="Q1409" s="3">
        <v>2015</v>
      </c>
      <c r="R1409" s="3" t="s">
        <v>8117</v>
      </c>
      <c r="S1409" s="3"/>
      <c r="T1409" s="3" t="s">
        <v>8118</v>
      </c>
      <c r="U1409" s="3" t="s">
        <v>8119</v>
      </c>
      <c r="V1409" s="3" t="s">
        <v>8120</v>
      </c>
      <c r="W1409" s="3" t="s">
        <v>8121</v>
      </c>
      <c r="X1409" s="3" t="s">
        <v>8122</v>
      </c>
      <c r="Y1409" s="16" t="s">
        <v>56502</v>
      </c>
      <c r="Z1409" s="16" t="s">
        <v>60778</v>
      </c>
      <c r="AA1409" s="16"/>
      <c r="AB1409" s="16" t="s">
        <v>58402</v>
      </c>
      <c r="AC1409" s="16"/>
      <c r="AD1409" s="16"/>
      <c r="AE1409" s="16"/>
      <c r="AF1409" s="16"/>
      <c r="AG1409" s="3" t="s">
        <v>8123</v>
      </c>
      <c r="AH1409" s="3" t="s">
        <v>8124</v>
      </c>
      <c r="AI1409" s="3"/>
      <c r="AJ1409" s="3"/>
      <c r="AK1409" s="3" t="s">
        <v>8125</v>
      </c>
      <c r="AL1409" s="3" t="s">
        <v>8126</v>
      </c>
      <c r="AM1409" s="3"/>
      <c r="AN1409" s="3">
        <v>35</v>
      </c>
      <c r="AO1409" s="3">
        <v>2</v>
      </c>
      <c r="AP1409" s="3">
        <v>2</v>
      </c>
      <c r="AQ1409" s="3">
        <v>2</v>
      </c>
      <c r="AR1409" s="3">
        <v>3</v>
      </c>
      <c r="AS1409" s="3" t="s">
        <v>1062</v>
      </c>
      <c r="AT1409" s="3" t="s">
        <v>786</v>
      </c>
      <c r="AU1409" s="3" t="s">
        <v>1063</v>
      </c>
      <c r="AV1409" s="3" t="s">
        <v>7790</v>
      </c>
      <c r="AW1409" s="3" t="s">
        <v>7791</v>
      </c>
      <c r="AX1409" s="3"/>
      <c r="AY1409" s="3" t="s">
        <v>7792</v>
      </c>
      <c r="AZ1409" s="3" t="s">
        <v>7793</v>
      </c>
      <c r="BA1409" s="3" t="s">
        <v>547</v>
      </c>
      <c r="BB1409" s="3">
        <v>2017</v>
      </c>
      <c r="BC1409" s="3">
        <v>21</v>
      </c>
      <c r="BD1409" s="3">
        <v>10</v>
      </c>
      <c r="BE1409" s="3"/>
      <c r="BF1409" s="3"/>
      <c r="BG1409" s="3" t="s">
        <v>46</v>
      </c>
      <c r="BH1409" s="3"/>
      <c r="BI1409" s="3">
        <v>2631</v>
      </c>
      <c r="BJ1409" s="3">
        <v>2642</v>
      </c>
      <c r="BK1409" s="3"/>
      <c r="BL1409" s="3" t="s">
        <v>8127</v>
      </c>
      <c r="BM1409" s="3"/>
      <c r="BN1409" s="3"/>
      <c r="BO1409" s="3"/>
      <c r="BP1409" s="3">
        <v>12</v>
      </c>
      <c r="BQ1409" s="3" t="s">
        <v>7486</v>
      </c>
      <c r="BR1409" s="3" t="s">
        <v>7398</v>
      </c>
      <c r="BS1409" s="3" t="s">
        <v>8128</v>
      </c>
      <c r="BT1409" s="3" t="s">
        <v>8129</v>
      </c>
      <c r="BU1409" s="3"/>
      <c r="BV1409" s="3"/>
      <c r="BW1409" s="3"/>
      <c r="BX1409" s="3"/>
      <c r="BY1409" s="8">
        <v>43250</v>
      </c>
    </row>
    <row r="1410" spans="1:77">
      <c r="A1410" s="2">
        <v>1409</v>
      </c>
      <c r="B1410" s="3" t="s">
        <v>77</v>
      </c>
      <c r="C1410" s="3" t="s">
        <v>8130</v>
      </c>
      <c r="D1410" s="3"/>
      <c r="E1410" s="3"/>
      <c r="F1410" s="3"/>
      <c r="G1410" s="3" t="s">
        <v>8131</v>
      </c>
      <c r="H1410" s="3"/>
      <c r="I1410" s="3"/>
      <c r="J1410" s="3" t="s">
        <v>8132</v>
      </c>
      <c r="K1410" s="3" t="s">
        <v>8133</v>
      </c>
      <c r="L1410" s="3"/>
      <c r="M1410" s="3"/>
      <c r="N1410" s="3" t="s">
        <v>79</v>
      </c>
      <c r="O1410" s="3" t="s">
        <v>80</v>
      </c>
      <c r="P1410" s="3"/>
      <c r="Q1410" s="3"/>
      <c r="R1410" s="3"/>
      <c r="S1410" s="3"/>
      <c r="T1410" s="3"/>
      <c r="U1410" s="3" t="s">
        <v>8134</v>
      </c>
      <c r="V1410" s="3"/>
      <c r="W1410" s="3" t="s">
        <v>8135</v>
      </c>
      <c r="X1410" s="3" t="s">
        <v>8136</v>
      </c>
      <c r="Y1410" s="16" t="s">
        <v>56503</v>
      </c>
      <c r="Z1410" s="16" t="s">
        <v>60778</v>
      </c>
      <c r="AA1410" s="16"/>
      <c r="AB1410" s="16" t="s">
        <v>58400</v>
      </c>
      <c r="AC1410" s="16"/>
      <c r="AD1410" s="16"/>
      <c r="AE1410" s="16"/>
      <c r="AF1410" s="16"/>
      <c r="AG1410" s="3" t="s">
        <v>8137</v>
      </c>
      <c r="AH1410" s="3" t="s">
        <v>8138</v>
      </c>
      <c r="AI1410" s="3"/>
      <c r="AJ1410" s="3" t="s">
        <v>8093</v>
      </c>
      <c r="AK1410" s="3" t="s">
        <v>8094</v>
      </c>
      <c r="AL1410" s="3" t="s">
        <v>8139</v>
      </c>
      <c r="AM1410" s="3"/>
      <c r="AN1410" s="3">
        <v>30</v>
      </c>
      <c r="AO1410" s="3">
        <v>0</v>
      </c>
      <c r="AP1410" s="3">
        <v>0</v>
      </c>
      <c r="AQ1410" s="3">
        <v>9</v>
      </c>
      <c r="AR1410" s="3">
        <v>12</v>
      </c>
      <c r="AS1410" s="3" t="s">
        <v>1483</v>
      </c>
      <c r="AT1410" s="3" t="s">
        <v>238</v>
      </c>
      <c r="AU1410" s="3" t="s">
        <v>1484</v>
      </c>
      <c r="AV1410" s="3" t="s">
        <v>8140</v>
      </c>
      <c r="AW1410" s="3" t="s">
        <v>8141</v>
      </c>
      <c r="AX1410" s="3"/>
      <c r="AY1410" s="3" t="s">
        <v>8142</v>
      </c>
      <c r="AZ1410" s="3" t="s">
        <v>8143</v>
      </c>
      <c r="BA1410" s="3" t="s">
        <v>128</v>
      </c>
      <c r="BB1410" s="3">
        <v>2017</v>
      </c>
      <c r="BC1410" s="3">
        <v>60</v>
      </c>
      <c r="BD1410" s="3">
        <v>7</v>
      </c>
      <c r="BE1410" s="3"/>
      <c r="BF1410" s="3"/>
      <c r="BG1410" s="3"/>
      <c r="BH1410" s="3"/>
      <c r="BI1410" s="3">
        <v>957</v>
      </c>
      <c r="BJ1410" s="3">
        <v>968</v>
      </c>
      <c r="BK1410" s="3"/>
      <c r="BL1410" s="3" t="s">
        <v>8144</v>
      </c>
      <c r="BM1410" s="3"/>
      <c r="BN1410" s="3"/>
      <c r="BO1410" s="3"/>
      <c r="BP1410" s="3">
        <v>12</v>
      </c>
      <c r="BQ1410" s="3" t="s">
        <v>8145</v>
      </c>
      <c r="BR1410" s="3" t="s">
        <v>7398</v>
      </c>
      <c r="BS1410" s="3" t="s">
        <v>8146</v>
      </c>
      <c r="BT1410" s="3" t="s">
        <v>8147</v>
      </c>
      <c r="BU1410" s="3"/>
      <c r="BV1410" s="3"/>
      <c r="BW1410" s="3"/>
      <c r="BX1410" s="3"/>
      <c r="BY1410" s="8">
        <v>43250</v>
      </c>
    </row>
    <row r="1411" spans="1:77">
      <c r="A1411" s="2">
        <v>1410</v>
      </c>
      <c r="B1411" s="3" t="s">
        <v>77</v>
      </c>
      <c r="C1411" s="3" t="s">
        <v>8148</v>
      </c>
      <c r="D1411" s="3"/>
      <c r="E1411" s="3"/>
      <c r="F1411" s="3"/>
      <c r="G1411" s="3" t="s">
        <v>8149</v>
      </c>
      <c r="H1411" s="3"/>
      <c r="I1411" s="3"/>
      <c r="J1411" s="3" t="s">
        <v>8150</v>
      </c>
      <c r="K1411" s="3" t="s">
        <v>7762</v>
      </c>
      <c r="L1411" s="3"/>
      <c r="M1411" s="3"/>
      <c r="N1411" s="3" t="s">
        <v>79</v>
      </c>
      <c r="O1411" s="3" t="s">
        <v>80</v>
      </c>
      <c r="P1411" s="3"/>
      <c r="Q1411" s="3"/>
      <c r="R1411" s="3"/>
      <c r="S1411" s="3"/>
      <c r="T1411" s="3"/>
      <c r="U1411" s="3" t="s">
        <v>8151</v>
      </c>
      <c r="V1411" s="3" t="s">
        <v>8152</v>
      </c>
      <c r="W1411" s="3" t="s">
        <v>8153</v>
      </c>
      <c r="X1411" s="3" t="s">
        <v>8154</v>
      </c>
      <c r="Y1411" s="16" t="s">
        <v>56503</v>
      </c>
      <c r="Z1411" s="16" t="s">
        <v>60778</v>
      </c>
      <c r="AA1411" s="16"/>
      <c r="AB1411" s="16" t="s">
        <v>58403</v>
      </c>
      <c r="AC1411" s="16"/>
      <c r="AD1411" s="16"/>
      <c r="AE1411" s="16"/>
      <c r="AF1411" s="16"/>
      <c r="AG1411" s="3" t="s">
        <v>8155</v>
      </c>
      <c r="AH1411" s="3" t="s">
        <v>8156</v>
      </c>
      <c r="AI1411" s="3"/>
      <c r="AJ1411" s="3"/>
      <c r="AK1411" s="3" t="s">
        <v>8157</v>
      </c>
      <c r="AL1411" s="3" t="s">
        <v>8158</v>
      </c>
      <c r="AM1411" s="3"/>
      <c r="AN1411" s="3">
        <v>27</v>
      </c>
      <c r="AO1411" s="3">
        <v>0</v>
      </c>
      <c r="AP1411" s="3">
        <v>0</v>
      </c>
      <c r="AQ1411" s="3">
        <v>17</v>
      </c>
      <c r="AR1411" s="3">
        <v>17</v>
      </c>
      <c r="AS1411" s="3" t="s">
        <v>109</v>
      </c>
      <c r="AT1411" s="3" t="s">
        <v>110</v>
      </c>
      <c r="AU1411" s="3" t="s">
        <v>111</v>
      </c>
      <c r="AV1411" s="3" t="s">
        <v>7770</v>
      </c>
      <c r="AW1411" s="3" t="s">
        <v>7771</v>
      </c>
      <c r="AX1411" s="3"/>
      <c r="AY1411" s="3" t="s">
        <v>7772</v>
      </c>
      <c r="AZ1411" s="3" t="s">
        <v>7773</v>
      </c>
      <c r="BA1411" s="7">
        <v>43458</v>
      </c>
      <c r="BB1411" s="3">
        <v>2017</v>
      </c>
      <c r="BC1411" s="3">
        <v>129</v>
      </c>
      <c r="BD1411" s="3"/>
      <c r="BE1411" s="3">
        <v>1</v>
      </c>
      <c r="BF1411" s="3"/>
      <c r="BG1411" s="3"/>
      <c r="BH1411" s="3"/>
      <c r="BI1411" s="3">
        <v>37</v>
      </c>
      <c r="BJ1411" s="3">
        <v>50</v>
      </c>
      <c r="BK1411" s="3"/>
      <c r="BL1411" s="3" t="s">
        <v>8159</v>
      </c>
      <c r="BM1411" s="3"/>
      <c r="BN1411" s="3"/>
      <c r="BO1411" s="3"/>
      <c r="BP1411" s="3">
        <v>14</v>
      </c>
      <c r="BQ1411" s="3" t="s">
        <v>7775</v>
      </c>
      <c r="BR1411" s="3" t="s">
        <v>7560</v>
      </c>
      <c r="BS1411" s="3" t="s">
        <v>8160</v>
      </c>
      <c r="BT1411" s="3" t="s">
        <v>8161</v>
      </c>
      <c r="BU1411" s="3"/>
      <c r="BV1411" s="3"/>
      <c r="BW1411" s="3"/>
      <c r="BX1411" s="3"/>
      <c r="BY1411" s="8">
        <v>43250</v>
      </c>
    </row>
    <row r="1412" spans="1:77">
      <c r="A1412" s="2">
        <v>1411</v>
      </c>
      <c r="B1412" s="3" t="s">
        <v>77</v>
      </c>
      <c r="C1412" s="3" t="s">
        <v>8175</v>
      </c>
      <c r="D1412" s="3"/>
      <c r="E1412" s="3"/>
      <c r="F1412" s="3"/>
      <c r="G1412" s="3" t="s">
        <v>8176</v>
      </c>
      <c r="H1412" s="3"/>
      <c r="I1412" s="3"/>
      <c r="J1412" s="3" t="s">
        <v>8177</v>
      </c>
      <c r="K1412" s="3" t="s">
        <v>7684</v>
      </c>
      <c r="L1412" s="3"/>
      <c r="M1412" s="3"/>
      <c r="N1412" s="3" t="s">
        <v>79</v>
      </c>
      <c r="O1412" s="3" t="s">
        <v>80</v>
      </c>
      <c r="P1412" s="3"/>
      <c r="Q1412" s="3"/>
      <c r="R1412" s="3"/>
      <c r="S1412" s="3"/>
      <c r="T1412" s="3"/>
      <c r="U1412" s="3" t="s">
        <v>8178</v>
      </c>
      <c r="V1412" s="3" t="s">
        <v>8179</v>
      </c>
      <c r="W1412" s="3" t="s">
        <v>8180</v>
      </c>
      <c r="X1412" s="3" t="s">
        <v>8181</v>
      </c>
      <c r="Y1412" s="16" t="s">
        <v>56503</v>
      </c>
      <c r="Z1412" s="16" t="s">
        <v>60778</v>
      </c>
      <c r="AA1412" s="16"/>
      <c r="AB1412" s="16" t="s">
        <v>58385</v>
      </c>
      <c r="AC1412" s="16"/>
      <c r="AD1412" s="16"/>
      <c r="AE1412" s="16"/>
      <c r="AF1412" s="16"/>
      <c r="AG1412" s="3" t="s">
        <v>7805</v>
      </c>
      <c r="AH1412" s="3" t="s">
        <v>8182</v>
      </c>
      <c r="AI1412" s="3" t="s">
        <v>8183</v>
      </c>
      <c r="AJ1412" s="3" t="s">
        <v>8184</v>
      </c>
      <c r="AK1412" s="3" t="s">
        <v>8185</v>
      </c>
      <c r="AL1412" s="3" t="s">
        <v>8186</v>
      </c>
      <c r="AM1412" s="3"/>
      <c r="AN1412" s="3">
        <v>35</v>
      </c>
      <c r="AO1412" s="3">
        <v>0</v>
      </c>
      <c r="AP1412" s="3">
        <v>0</v>
      </c>
      <c r="AQ1412" s="3">
        <v>8</v>
      </c>
      <c r="AR1412" s="3">
        <v>13</v>
      </c>
      <c r="AS1412" s="3" t="s">
        <v>1062</v>
      </c>
      <c r="AT1412" s="3" t="s">
        <v>3580</v>
      </c>
      <c r="AU1412" s="3" t="s">
        <v>3581</v>
      </c>
      <c r="AV1412" s="3" t="s">
        <v>7694</v>
      </c>
      <c r="AW1412" s="3" t="s">
        <v>7695</v>
      </c>
      <c r="AX1412" s="3"/>
      <c r="AY1412" s="3" t="s">
        <v>7696</v>
      </c>
      <c r="AZ1412" s="3" t="s">
        <v>7697</v>
      </c>
      <c r="BA1412" s="3" t="s">
        <v>195</v>
      </c>
      <c r="BB1412" s="3">
        <v>2017</v>
      </c>
      <c r="BC1412" s="3">
        <v>73</v>
      </c>
      <c r="BD1412" s="3">
        <v>12</v>
      </c>
      <c r="BE1412" s="3"/>
      <c r="BF1412" s="3"/>
      <c r="BG1412" s="3"/>
      <c r="BH1412" s="3"/>
      <c r="BI1412" s="3">
        <v>5285</v>
      </c>
      <c r="BJ1412" s="3">
        <v>5309</v>
      </c>
      <c r="BK1412" s="3"/>
      <c r="BL1412" s="3" t="s">
        <v>8187</v>
      </c>
      <c r="BM1412" s="3"/>
      <c r="BN1412" s="3"/>
      <c r="BO1412" s="3"/>
      <c r="BP1412" s="3">
        <v>25</v>
      </c>
      <c r="BQ1412" s="3" t="s">
        <v>7699</v>
      </c>
      <c r="BR1412" s="3" t="s">
        <v>7377</v>
      </c>
      <c r="BS1412" s="3" t="s">
        <v>8188</v>
      </c>
      <c r="BT1412" s="3" t="s">
        <v>8189</v>
      </c>
      <c r="BU1412" s="3"/>
      <c r="BV1412" s="3"/>
      <c r="BW1412" s="3"/>
      <c r="BX1412" s="3"/>
      <c r="BY1412" s="8">
        <v>43250</v>
      </c>
    </row>
    <row r="1413" spans="1:77">
      <c r="A1413" s="2">
        <v>1412</v>
      </c>
      <c r="B1413" s="3" t="s">
        <v>77</v>
      </c>
      <c r="C1413" s="3" t="s">
        <v>8190</v>
      </c>
      <c r="D1413" s="3"/>
      <c r="E1413" s="3"/>
      <c r="F1413" s="3"/>
      <c r="G1413" s="3" t="s">
        <v>8191</v>
      </c>
      <c r="H1413" s="3"/>
      <c r="I1413" s="3"/>
      <c r="J1413" s="3" t="s">
        <v>8192</v>
      </c>
      <c r="K1413" s="3" t="s">
        <v>8193</v>
      </c>
      <c r="L1413" s="3"/>
      <c r="M1413" s="3"/>
      <c r="N1413" s="3" t="s">
        <v>79</v>
      </c>
      <c r="O1413" s="3" t="s">
        <v>80</v>
      </c>
      <c r="P1413" s="3"/>
      <c r="Q1413" s="3"/>
      <c r="R1413" s="3"/>
      <c r="S1413" s="3"/>
      <c r="T1413" s="3"/>
      <c r="U1413" s="3" t="s">
        <v>8194</v>
      </c>
      <c r="V1413" s="3" t="s">
        <v>8195</v>
      </c>
      <c r="W1413" s="3" t="s">
        <v>8196</v>
      </c>
      <c r="X1413" s="3" t="s">
        <v>8197</v>
      </c>
      <c r="Y1413" s="16" t="s">
        <v>56503</v>
      </c>
      <c r="Z1413" s="16" t="s">
        <v>60778</v>
      </c>
      <c r="AA1413" s="16"/>
      <c r="AB1413" s="16" t="s">
        <v>58405</v>
      </c>
      <c r="AC1413" s="16"/>
      <c r="AD1413" s="16"/>
      <c r="AE1413" s="16"/>
      <c r="AF1413" s="16"/>
      <c r="AG1413" s="3" t="s">
        <v>8198</v>
      </c>
      <c r="AH1413" s="3" t="s">
        <v>8199</v>
      </c>
      <c r="AI1413" s="3"/>
      <c r="AJ1413" s="3"/>
      <c r="AK1413" s="3" t="s">
        <v>8200</v>
      </c>
      <c r="AL1413" s="3" t="s">
        <v>8201</v>
      </c>
      <c r="AM1413" s="3"/>
      <c r="AN1413" s="3">
        <v>38</v>
      </c>
      <c r="AO1413" s="3">
        <v>1</v>
      </c>
      <c r="AP1413" s="3">
        <v>1</v>
      </c>
      <c r="AQ1413" s="3">
        <v>5</v>
      </c>
      <c r="AR1413" s="3">
        <v>8</v>
      </c>
      <c r="AS1413" s="3" t="s">
        <v>7809</v>
      </c>
      <c r="AT1413" s="3" t="s">
        <v>101</v>
      </c>
      <c r="AU1413" s="3" t="s">
        <v>7810</v>
      </c>
      <c r="AV1413" s="3" t="s">
        <v>8202</v>
      </c>
      <c r="AW1413" s="3" t="s">
        <v>8203</v>
      </c>
      <c r="AX1413" s="3"/>
      <c r="AY1413" s="3" t="s">
        <v>8204</v>
      </c>
      <c r="AZ1413" s="3" t="s">
        <v>8205</v>
      </c>
      <c r="BA1413" s="3" t="s">
        <v>116</v>
      </c>
      <c r="BB1413" s="3">
        <v>2017</v>
      </c>
      <c r="BC1413" s="3">
        <v>53</v>
      </c>
      <c r="BD1413" s="3">
        <v>2</v>
      </c>
      <c r="BE1413" s="3"/>
      <c r="BF1413" s="3"/>
      <c r="BG1413" s="3"/>
      <c r="BH1413" s="3"/>
      <c r="BI1413" s="3">
        <v>507</v>
      </c>
      <c r="BJ1413" s="3">
        <v>531</v>
      </c>
      <c r="BK1413" s="3"/>
      <c r="BL1413" s="3" t="s">
        <v>8206</v>
      </c>
      <c r="BM1413" s="3"/>
      <c r="BN1413" s="3"/>
      <c r="BO1413" s="3"/>
      <c r="BP1413" s="3">
        <v>25</v>
      </c>
      <c r="BQ1413" s="3" t="s">
        <v>8207</v>
      </c>
      <c r="BR1413" s="3" t="s">
        <v>7398</v>
      </c>
      <c r="BS1413" s="3" t="s">
        <v>8208</v>
      </c>
      <c r="BT1413" s="3" t="s">
        <v>8209</v>
      </c>
      <c r="BU1413" s="3"/>
      <c r="BV1413" s="3"/>
      <c r="BW1413" s="3"/>
      <c r="BX1413" s="3"/>
      <c r="BY1413" s="8">
        <v>43250</v>
      </c>
    </row>
    <row r="1414" spans="1:77">
      <c r="A1414" s="2">
        <v>1413</v>
      </c>
      <c r="B1414" s="3" t="s">
        <v>77</v>
      </c>
      <c r="C1414" s="3" t="s">
        <v>11034</v>
      </c>
      <c r="D1414" s="3"/>
      <c r="E1414" s="3"/>
      <c r="F1414" s="3"/>
      <c r="G1414" s="3" t="s">
        <v>11035</v>
      </c>
      <c r="H1414" s="3"/>
      <c r="I1414" s="3"/>
      <c r="J1414" s="3" t="s">
        <v>11036</v>
      </c>
      <c r="K1414" s="3" t="s">
        <v>7976</v>
      </c>
      <c r="L1414" s="3"/>
      <c r="M1414" s="3"/>
      <c r="N1414" s="3" t="s">
        <v>79</v>
      </c>
      <c r="O1414" s="3" t="s">
        <v>80</v>
      </c>
      <c r="P1414" s="3"/>
      <c r="Q1414" s="3"/>
      <c r="R1414" s="3"/>
      <c r="S1414" s="3"/>
      <c r="T1414" s="3"/>
      <c r="U1414" s="3" t="s">
        <v>11037</v>
      </c>
      <c r="V1414" s="3" t="s">
        <v>11038</v>
      </c>
      <c r="W1414" s="3" t="s">
        <v>11039</v>
      </c>
      <c r="X1414" s="3" t="s">
        <v>11040</v>
      </c>
      <c r="Y1414" s="16" t="s">
        <v>56601</v>
      </c>
      <c r="Z1414" s="16" t="s">
        <v>60778</v>
      </c>
      <c r="AA1414" s="16"/>
      <c r="AB1414" s="16" t="s">
        <v>58547</v>
      </c>
      <c r="AC1414" s="16"/>
      <c r="AD1414" s="16"/>
      <c r="AE1414" s="16"/>
      <c r="AF1414" s="16"/>
      <c r="AG1414" s="3" t="s">
        <v>11041</v>
      </c>
      <c r="AH1414" s="3" t="s">
        <v>11042</v>
      </c>
      <c r="AI1414" s="3"/>
      <c r="AJ1414" s="3"/>
      <c r="AK1414" s="3" t="s">
        <v>11043</v>
      </c>
      <c r="AL1414" s="3" t="s">
        <v>11044</v>
      </c>
      <c r="AM1414" s="3"/>
      <c r="AN1414" s="3">
        <v>17</v>
      </c>
      <c r="AO1414" s="3">
        <v>1</v>
      </c>
      <c r="AP1414" s="3">
        <v>1</v>
      </c>
      <c r="AQ1414" s="3">
        <v>9</v>
      </c>
      <c r="AR1414" s="3">
        <v>12</v>
      </c>
      <c r="AS1414" s="3" t="s">
        <v>7984</v>
      </c>
      <c r="AT1414" s="3" t="s">
        <v>7985</v>
      </c>
      <c r="AU1414" s="3" t="s">
        <v>7986</v>
      </c>
      <c r="AV1414" s="3" t="s">
        <v>7987</v>
      </c>
      <c r="AW1414" s="3" t="s">
        <v>7988</v>
      </c>
      <c r="AX1414" s="3"/>
      <c r="AY1414" s="3" t="s">
        <v>7989</v>
      </c>
      <c r="AZ1414" s="3" t="s">
        <v>7990</v>
      </c>
      <c r="BA1414" s="3" t="s">
        <v>128</v>
      </c>
      <c r="BB1414" s="3">
        <v>2017</v>
      </c>
      <c r="BC1414" s="3">
        <v>26</v>
      </c>
      <c r="BD1414" s="3">
        <v>4</v>
      </c>
      <c r="BE1414" s="3"/>
      <c r="BF1414" s="3"/>
      <c r="BG1414" s="3"/>
      <c r="BH1414" s="3"/>
      <c r="BI1414" s="3">
        <v>856</v>
      </c>
      <c r="BJ1414" s="3">
        <v>863</v>
      </c>
      <c r="BK1414" s="3"/>
      <c r="BL1414" s="3" t="s">
        <v>11045</v>
      </c>
      <c r="BM1414" s="3"/>
      <c r="BN1414" s="3"/>
      <c r="BO1414" s="3"/>
      <c r="BP1414" s="3">
        <v>8</v>
      </c>
      <c r="BQ1414" s="3" t="s">
        <v>549</v>
      </c>
      <c r="BR1414" s="3" t="s">
        <v>550</v>
      </c>
      <c r="BS1414" s="3" t="s">
        <v>11046</v>
      </c>
      <c r="BT1414" s="3" t="s">
        <v>11047</v>
      </c>
      <c r="BU1414" s="3"/>
      <c r="BV1414" s="3"/>
      <c r="BW1414" s="3"/>
      <c r="BX1414" s="3"/>
      <c r="BY1414" s="8">
        <v>43250</v>
      </c>
    </row>
    <row r="1415" spans="1:77">
      <c r="A1415" s="2">
        <v>1414</v>
      </c>
      <c r="B1415" s="3" t="s">
        <v>77</v>
      </c>
      <c r="C1415" s="3" t="s">
        <v>18411</v>
      </c>
      <c r="D1415" s="3"/>
      <c r="E1415" s="3"/>
      <c r="F1415" s="3"/>
      <c r="G1415" s="3" t="s">
        <v>18412</v>
      </c>
      <c r="H1415" s="3"/>
      <c r="I1415" s="3"/>
      <c r="J1415" s="3" t="s">
        <v>18413</v>
      </c>
      <c r="K1415" s="3" t="s">
        <v>8036</v>
      </c>
      <c r="L1415" s="3"/>
      <c r="M1415" s="3"/>
      <c r="N1415" s="3" t="s">
        <v>79</v>
      </c>
      <c r="O1415" s="3" t="s">
        <v>80</v>
      </c>
      <c r="P1415" s="3"/>
      <c r="Q1415" s="3"/>
      <c r="R1415" s="3"/>
      <c r="S1415" s="3"/>
      <c r="T1415" s="3"/>
      <c r="U1415" s="3"/>
      <c r="V1415" s="3"/>
      <c r="W1415" s="3" t="s">
        <v>18414</v>
      </c>
      <c r="X1415" s="3" t="s">
        <v>18415</v>
      </c>
      <c r="Y1415" s="16" t="s">
        <v>56908</v>
      </c>
      <c r="Z1415" s="16" t="s">
        <v>60778</v>
      </c>
      <c r="AA1415" s="16"/>
      <c r="AB1415" s="16" t="s">
        <v>58896</v>
      </c>
      <c r="AC1415" s="16"/>
      <c r="AD1415" s="16"/>
      <c r="AE1415" s="16"/>
      <c r="AF1415" s="16"/>
      <c r="AG1415" s="3" t="s">
        <v>18416</v>
      </c>
      <c r="AH1415" s="3" t="s">
        <v>18417</v>
      </c>
      <c r="AI1415" s="3"/>
      <c r="AJ1415" s="3"/>
      <c r="AK1415" s="3" t="s">
        <v>18418</v>
      </c>
      <c r="AL1415" s="3" t="s">
        <v>18419</v>
      </c>
      <c r="AM1415" s="3"/>
      <c r="AN1415" s="3">
        <v>28</v>
      </c>
      <c r="AO1415" s="3">
        <v>0</v>
      </c>
      <c r="AP1415" s="3">
        <v>0</v>
      </c>
      <c r="AQ1415" s="3">
        <v>3</v>
      </c>
      <c r="AR1415" s="3">
        <v>3</v>
      </c>
      <c r="AS1415" s="3" t="s">
        <v>8043</v>
      </c>
      <c r="AT1415" s="3" t="s">
        <v>101</v>
      </c>
      <c r="AU1415" s="3" t="s">
        <v>8044</v>
      </c>
      <c r="AV1415" s="3" t="s">
        <v>8045</v>
      </c>
      <c r="AW1415" s="3" t="s">
        <v>8046</v>
      </c>
      <c r="AX1415" s="3"/>
      <c r="AY1415" s="3" t="s">
        <v>8047</v>
      </c>
      <c r="AZ1415" s="3" t="s">
        <v>8048</v>
      </c>
      <c r="BA1415" s="3"/>
      <c r="BB1415" s="3">
        <v>2017</v>
      </c>
      <c r="BC1415" s="3"/>
      <c r="BD1415" s="3"/>
      <c r="BE1415" s="3"/>
      <c r="BF1415" s="3"/>
      <c r="BG1415" s="3"/>
      <c r="BH1415" s="3"/>
      <c r="BI1415" s="3"/>
      <c r="BJ1415" s="3"/>
      <c r="BK1415" s="3" t="s">
        <v>18420</v>
      </c>
      <c r="BL1415" s="3" t="s">
        <v>18421</v>
      </c>
      <c r="BM1415" s="3"/>
      <c r="BN1415" s="3"/>
      <c r="BO1415" s="3"/>
      <c r="BP1415" s="3">
        <v>11</v>
      </c>
      <c r="BQ1415" s="3" t="s">
        <v>7719</v>
      </c>
      <c r="BR1415" s="3" t="s">
        <v>7720</v>
      </c>
      <c r="BS1415" s="3" t="s">
        <v>18422</v>
      </c>
      <c r="BT1415" s="3" t="s">
        <v>18423</v>
      </c>
      <c r="BU1415" s="3"/>
      <c r="BV1415" s="3" t="s">
        <v>88</v>
      </c>
      <c r="BW1415" s="3"/>
      <c r="BX1415" s="3"/>
      <c r="BY1415" s="8">
        <v>43250</v>
      </c>
    </row>
    <row r="1416" spans="1:77">
      <c r="A1416" s="2">
        <v>1415</v>
      </c>
      <c r="B1416" s="3" t="s">
        <v>77</v>
      </c>
      <c r="C1416" s="3" t="s">
        <v>29130</v>
      </c>
      <c r="D1416" s="3"/>
      <c r="E1416" s="3"/>
      <c r="F1416" s="3"/>
      <c r="G1416" s="3" t="s">
        <v>29131</v>
      </c>
      <c r="H1416" s="3"/>
      <c r="I1416" s="3"/>
      <c r="J1416" s="3" t="s">
        <v>29132</v>
      </c>
      <c r="K1416" s="3" t="s">
        <v>29133</v>
      </c>
      <c r="L1416" s="3"/>
      <c r="M1416" s="3"/>
      <c r="N1416" s="3" t="s">
        <v>79</v>
      </c>
      <c r="O1416" s="3" t="s">
        <v>80</v>
      </c>
      <c r="P1416" s="3"/>
      <c r="Q1416" s="3"/>
      <c r="R1416" s="3"/>
      <c r="S1416" s="3"/>
      <c r="T1416" s="3"/>
      <c r="U1416" s="3" t="s">
        <v>29134</v>
      </c>
      <c r="V1416" s="3" t="s">
        <v>29135</v>
      </c>
      <c r="W1416" s="3" t="s">
        <v>29136</v>
      </c>
      <c r="X1416" s="3" t="s">
        <v>29137</v>
      </c>
      <c r="Y1416" s="16" t="s">
        <v>60815</v>
      </c>
      <c r="Z1416" s="16" t="s">
        <v>60778</v>
      </c>
      <c r="AA1416" s="16"/>
      <c r="AB1416" s="16" t="s">
        <v>59406</v>
      </c>
      <c r="AC1416" s="16"/>
      <c r="AD1416" s="16"/>
      <c r="AE1416" s="16"/>
      <c r="AF1416" s="16"/>
      <c r="AG1416" s="3" t="s">
        <v>29138</v>
      </c>
      <c r="AH1416" s="3" t="s">
        <v>29139</v>
      </c>
      <c r="AI1416" s="3"/>
      <c r="AJ1416" s="3" t="s">
        <v>29140</v>
      </c>
      <c r="AK1416" s="3" t="s">
        <v>29141</v>
      </c>
      <c r="AL1416" s="3" t="s">
        <v>29142</v>
      </c>
      <c r="AM1416" s="3"/>
      <c r="AN1416" s="3">
        <v>34</v>
      </c>
      <c r="AO1416" s="3">
        <v>0</v>
      </c>
      <c r="AP1416" s="3">
        <v>0</v>
      </c>
      <c r="AQ1416" s="3">
        <v>8</v>
      </c>
      <c r="AR1416" s="3">
        <v>8</v>
      </c>
      <c r="AS1416" s="3" t="s">
        <v>963</v>
      </c>
      <c r="AT1416" s="3" t="s">
        <v>238</v>
      </c>
      <c r="AU1416" s="3" t="s">
        <v>964</v>
      </c>
      <c r="AV1416" s="3" t="s">
        <v>29143</v>
      </c>
      <c r="AW1416" s="3" t="s">
        <v>29144</v>
      </c>
      <c r="AX1416" s="3"/>
      <c r="AY1416" s="3" t="s">
        <v>29145</v>
      </c>
      <c r="AZ1416" s="3" t="s">
        <v>29146</v>
      </c>
      <c r="BA1416" s="3" t="s">
        <v>219</v>
      </c>
      <c r="BB1416" s="3">
        <v>2017</v>
      </c>
      <c r="BC1416" s="3">
        <v>33</v>
      </c>
      <c r="BD1416" s="3"/>
      <c r="BE1416" s="3"/>
      <c r="BF1416" s="3"/>
      <c r="BG1416" s="3"/>
      <c r="BH1416" s="3"/>
      <c r="BI1416" s="3">
        <v>374</v>
      </c>
      <c r="BJ1416" s="3">
        <v>387</v>
      </c>
      <c r="BK1416" s="3"/>
      <c r="BL1416" s="3" t="s">
        <v>29147</v>
      </c>
      <c r="BM1416" s="3"/>
      <c r="BN1416" s="3"/>
      <c r="BO1416" s="3"/>
      <c r="BP1416" s="3">
        <v>14</v>
      </c>
      <c r="BQ1416" s="3" t="s">
        <v>29148</v>
      </c>
      <c r="BR1416" s="3" t="s">
        <v>7377</v>
      </c>
      <c r="BS1416" s="3" t="s">
        <v>29149</v>
      </c>
      <c r="BT1416" s="3" t="s">
        <v>29150</v>
      </c>
      <c r="BU1416" s="3"/>
      <c r="BV1416" s="3"/>
      <c r="BW1416" s="3"/>
      <c r="BX1416" s="3"/>
      <c r="BY1416" s="8">
        <v>43250</v>
      </c>
    </row>
    <row r="1417" spans="1:77">
      <c r="A1417" s="2">
        <v>1416</v>
      </c>
      <c r="B1417" s="3" t="s">
        <v>77</v>
      </c>
      <c r="C1417" s="3" t="s">
        <v>29151</v>
      </c>
      <c r="D1417" s="3"/>
      <c r="E1417" s="3"/>
      <c r="F1417" s="3"/>
      <c r="G1417" s="3" t="s">
        <v>29152</v>
      </c>
      <c r="H1417" s="3"/>
      <c r="I1417" s="3"/>
      <c r="J1417" s="3" t="s">
        <v>29153</v>
      </c>
      <c r="K1417" s="3" t="s">
        <v>29154</v>
      </c>
      <c r="L1417" s="3"/>
      <c r="M1417" s="3"/>
      <c r="N1417" s="3" t="s">
        <v>79</v>
      </c>
      <c r="O1417" s="3" t="s">
        <v>80</v>
      </c>
      <c r="P1417" s="3"/>
      <c r="Q1417" s="3"/>
      <c r="R1417" s="3"/>
      <c r="S1417" s="3"/>
      <c r="T1417" s="3"/>
      <c r="U1417" s="3" t="s">
        <v>29155</v>
      </c>
      <c r="V1417" s="3" t="s">
        <v>29156</v>
      </c>
      <c r="W1417" s="3" t="s">
        <v>29157</v>
      </c>
      <c r="X1417" s="3" t="s">
        <v>29158</v>
      </c>
      <c r="Y1417" s="16" t="s">
        <v>57378</v>
      </c>
      <c r="Z1417" s="16" t="s">
        <v>60778</v>
      </c>
      <c r="AA1417" s="16"/>
      <c r="AB1417" s="16" t="s">
        <v>59406</v>
      </c>
      <c r="AC1417" s="16"/>
      <c r="AD1417" s="16"/>
      <c r="AE1417" s="16"/>
      <c r="AF1417" s="16"/>
      <c r="AG1417" s="3" t="s">
        <v>29138</v>
      </c>
      <c r="AH1417" s="3" t="s">
        <v>29159</v>
      </c>
      <c r="AI1417" s="3"/>
      <c r="AJ1417" s="3" t="s">
        <v>29160</v>
      </c>
      <c r="AK1417" s="3" t="s">
        <v>29161</v>
      </c>
      <c r="AL1417" s="3" t="s">
        <v>29162</v>
      </c>
      <c r="AM1417" s="3"/>
      <c r="AN1417" s="3">
        <v>35</v>
      </c>
      <c r="AO1417" s="3">
        <v>1</v>
      </c>
      <c r="AP1417" s="3">
        <v>1</v>
      </c>
      <c r="AQ1417" s="3">
        <v>2</v>
      </c>
      <c r="AR1417" s="3">
        <v>8</v>
      </c>
      <c r="AS1417" s="3" t="s">
        <v>10915</v>
      </c>
      <c r="AT1417" s="3" t="s">
        <v>110</v>
      </c>
      <c r="AU1417" s="3" t="s">
        <v>10916</v>
      </c>
      <c r="AV1417" s="3" t="s">
        <v>29163</v>
      </c>
      <c r="AW1417" s="3" t="s">
        <v>29164</v>
      </c>
      <c r="AX1417" s="3"/>
      <c r="AY1417" s="3" t="s">
        <v>29165</v>
      </c>
      <c r="AZ1417" s="3" t="s">
        <v>29166</v>
      </c>
      <c r="BA1417" s="3"/>
      <c r="BB1417" s="3">
        <v>2017</v>
      </c>
      <c r="BC1417" s="3">
        <v>24</v>
      </c>
      <c r="BD1417" s="3">
        <v>2</v>
      </c>
      <c r="BE1417" s="3"/>
      <c r="BF1417" s="3"/>
      <c r="BG1417" s="3"/>
      <c r="BH1417" s="3"/>
      <c r="BI1417" s="3">
        <v>129</v>
      </c>
      <c r="BJ1417" s="3">
        <v>142</v>
      </c>
      <c r="BK1417" s="3"/>
      <c r="BL1417" s="3" t="s">
        <v>29167</v>
      </c>
      <c r="BM1417" s="3"/>
      <c r="BN1417" s="3"/>
      <c r="BO1417" s="3"/>
      <c r="BP1417" s="3">
        <v>14</v>
      </c>
      <c r="BQ1417" s="3" t="s">
        <v>29168</v>
      </c>
      <c r="BR1417" s="3" t="s">
        <v>7377</v>
      </c>
      <c r="BS1417" s="3" t="s">
        <v>29169</v>
      </c>
      <c r="BT1417" s="3" t="s">
        <v>29170</v>
      </c>
      <c r="BU1417" s="3"/>
      <c r="BV1417" s="3"/>
      <c r="BW1417" s="3"/>
      <c r="BX1417" s="3"/>
      <c r="BY1417" s="8">
        <v>43250</v>
      </c>
    </row>
    <row r="1418" spans="1:77">
      <c r="A1418" s="2">
        <v>1417</v>
      </c>
      <c r="B1418" s="3" t="s">
        <v>77</v>
      </c>
      <c r="C1418" s="3" t="s">
        <v>29315</v>
      </c>
      <c r="D1418" s="3"/>
      <c r="E1418" s="3"/>
      <c r="F1418" s="3"/>
      <c r="G1418" s="3" t="s">
        <v>29316</v>
      </c>
      <c r="H1418" s="3"/>
      <c r="I1418" s="3"/>
      <c r="J1418" s="3" t="s">
        <v>29317</v>
      </c>
      <c r="K1418" s="3" t="s">
        <v>29318</v>
      </c>
      <c r="L1418" s="3"/>
      <c r="M1418" s="3"/>
      <c r="N1418" s="3" t="s">
        <v>79</v>
      </c>
      <c r="O1418" s="3" t="s">
        <v>80</v>
      </c>
      <c r="P1418" s="3"/>
      <c r="Q1418" s="3"/>
      <c r="R1418" s="3"/>
      <c r="S1418" s="3"/>
      <c r="T1418" s="3"/>
      <c r="U1418" s="3" t="s">
        <v>29319</v>
      </c>
      <c r="V1418" s="3"/>
      <c r="W1418" s="3" t="s">
        <v>29320</v>
      </c>
      <c r="X1418" s="3" t="s">
        <v>29321</v>
      </c>
      <c r="Y1418" s="16" t="s">
        <v>57382</v>
      </c>
      <c r="Z1418" s="16" t="s">
        <v>60778</v>
      </c>
      <c r="AA1418" s="16"/>
      <c r="AB1418" s="16" t="s">
        <v>59414</v>
      </c>
      <c r="AC1418" s="16"/>
      <c r="AD1418" s="16"/>
      <c r="AE1418" s="16"/>
      <c r="AF1418" s="16"/>
      <c r="AG1418" s="3" t="s">
        <v>29322</v>
      </c>
      <c r="AH1418" s="3" t="s">
        <v>8074</v>
      </c>
      <c r="AI1418" s="3"/>
      <c r="AJ1418" s="3"/>
      <c r="AK1418" s="3" t="s">
        <v>29323</v>
      </c>
      <c r="AL1418" s="3" t="s">
        <v>29324</v>
      </c>
      <c r="AM1418" s="3"/>
      <c r="AN1418" s="3">
        <v>39</v>
      </c>
      <c r="AO1418" s="3">
        <v>0</v>
      </c>
      <c r="AP1418" s="3">
        <v>0</v>
      </c>
      <c r="AQ1418" s="3">
        <v>13</v>
      </c>
      <c r="AR1418" s="3">
        <v>19</v>
      </c>
      <c r="AS1418" s="3" t="s">
        <v>562</v>
      </c>
      <c r="AT1418" s="3" t="s">
        <v>101</v>
      </c>
      <c r="AU1418" s="3" t="s">
        <v>563</v>
      </c>
      <c r="AV1418" s="3" t="s">
        <v>29325</v>
      </c>
      <c r="AW1418" s="3"/>
      <c r="AX1418" s="3"/>
      <c r="AY1418" s="3" t="s">
        <v>29318</v>
      </c>
      <c r="AZ1418" s="3" t="s">
        <v>29326</v>
      </c>
      <c r="BA1418" s="7">
        <v>43403</v>
      </c>
      <c r="BB1418" s="3">
        <v>2017</v>
      </c>
      <c r="BC1418" s="3">
        <v>18</v>
      </c>
      <c r="BD1418" s="3"/>
      <c r="BE1418" s="3"/>
      <c r="BF1418" s="3"/>
      <c r="BG1418" s="3"/>
      <c r="BH1418" s="3"/>
      <c r="BI1418" s="3"/>
      <c r="BJ1418" s="3"/>
      <c r="BK1418" s="3">
        <v>462</v>
      </c>
      <c r="BL1418" s="3" t="s">
        <v>29327</v>
      </c>
      <c r="BM1418" s="3"/>
      <c r="BN1418" s="3"/>
      <c r="BO1418" s="3"/>
      <c r="BP1418" s="3">
        <v>11</v>
      </c>
      <c r="BQ1418" s="3" t="s">
        <v>29328</v>
      </c>
      <c r="BR1418" s="3" t="s">
        <v>29329</v>
      </c>
      <c r="BS1418" s="3" t="s">
        <v>29330</v>
      </c>
      <c r="BT1418" s="3" t="s">
        <v>29331</v>
      </c>
      <c r="BU1418" s="3">
        <v>29084508</v>
      </c>
      <c r="BV1418" s="3" t="s">
        <v>88</v>
      </c>
      <c r="BW1418" s="3"/>
      <c r="BX1418" s="3"/>
      <c r="BY1418" s="8">
        <v>43250</v>
      </c>
    </row>
    <row r="1419" spans="1:77">
      <c r="A1419" s="2">
        <v>1418</v>
      </c>
      <c r="B1419" s="3" t="s">
        <v>77</v>
      </c>
      <c r="C1419" s="3" t="s">
        <v>29332</v>
      </c>
      <c r="D1419" s="3"/>
      <c r="E1419" s="3"/>
      <c r="F1419" s="3"/>
      <c r="G1419" s="3" t="s">
        <v>29333</v>
      </c>
      <c r="H1419" s="3"/>
      <c r="I1419" s="3"/>
      <c r="J1419" s="3" t="s">
        <v>29334</v>
      </c>
      <c r="K1419" s="3" t="s">
        <v>29335</v>
      </c>
      <c r="L1419" s="3"/>
      <c r="M1419" s="3"/>
      <c r="N1419" s="3" t="s">
        <v>79</v>
      </c>
      <c r="O1419" s="3" t="s">
        <v>1210</v>
      </c>
      <c r="P1419" s="3"/>
      <c r="Q1419" s="3"/>
      <c r="R1419" s="3"/>
      <c r="S1419" s="3"/>
      <c r="T1419" s="3"/>
      <c r="U1419" s="3" t="s">
        <v>29336</v>
      </c>
      <c r="V1419" s="3" t="s">
        <v>29337</v>
      </c>
      <c r="W1419" s="3" t="s">
        <v>29338</v>
      </c>
      <c r="X1419" s="3" t="s">
        <v>29339</v>
      </c>
      <c r="Y1419" s="16" t="s">
        <v>57382</v>
      </c>
      <c r="Z1419" s="16" t="s">
        <v>60778</v>
      </c>
      <c r="AA1419" s="16"/>
      <c r="AB1419" s="16" t="s">
        <v>59415</v>
      </c>
      <c r="AC1419" s="16"/>
      <c r="AD1419" s="16"/>
      <c r="AE1419" s="16"/>
      <c r="AF1419" s="16"/>
      <c r="AG1419" s="3" t="s">
        <v>29340</v>
      </c>
      <c r="AH1419" s="3" t="s">
        <v>29341</v>
      </c>
      <c r="AI1419" s="3" t="s">
        <v>29342</v>
      </c>
      <c r="AJ1419" s="3" t="s">
        <v>7691</v>
      </c>
      <c r="AK1419" s="3" t="s">
        <v>29343</v>
      </c>
      <c r="AL1419" s="3" t="s">
        <v>29344</v>
      </c>
      <c r="AM1419" s="3"/>
      <c r="AN1419" s="3">
        <v>14</v>
      </c>
      <c r="AO1419" s="3">
        <v>0</v>
      </c>
      <c r="AP1419" s="3">
        <v>0</v>
      </c>
      <c r="AQ1419" s="3">
        <v>2</v>
      </c>
      <c r="AR1419" s="3">
        <v>2</v>
      </c>
      <c r="AS1419" s="3" t="s">
        <v>14312</v>
      </c>
      <c r="AT1419" s="3" t="s">
        <v>14313</v>
      </c>
      <c r="AU1419" s="3" t="s">
        <v>14314</v>
      </c>
      <c r="AV1419" s="3" t="s">
        <v>29345</v>
      </c>
      <c r="AW1419" s="3" t="s">
        <v>29346</v>
      </c>
      <c r="AX1419" s="3"/>
      <c r="AY1419" s="3" t="s">
        <v>29347</v>
      </c>
      <c r="AZ1419" s="3" t="s">
        <v>29348</v>
      </c>
      <c r="BA1419" s="3" t="s">
        <v>195</v>
      </c>
      <c r="BB1419" s="3">
        <v>2017</v>
      </c>
      <c r="BC1419" s="3">
        <v>18</v>
      </c>
      <c r="BD1419" s="3">
        <v>12</v>
      </c>
      <c r="BE1419" s="3"/>
      <c r="BF1419" s="3"/>
      <c r="BG1419" s="3"/>
      <c r="BH1419" s="3"/>
      <c r="BI1419" s="3">
        <v>1972</v>
      </c>
      <c r="BJ1419" s="3">
        <v>1977</v>
      </c>
      <c r="BK1419" s="3"/>
      <c r="BL1419" s="3" t="s">
        <v>29349</v>
      </c>
      <c r="BM1419" s="3"/>
      <c r="BN1419" s="3"/>
      <c r="BO1419" s="3"/>
      <c r="BP1419" s="3">
        <v>6</v>
      </c>
      <c r="BQ1419" s="3" t="s">
        <v>29350</v>
      </c>
      <c r="BR1419" s="3" t="s">
        <v>7377</v>
      </c>
      <c r="BS1419" s="3" t="s">
        <v>29351</v>
      </c>
      <c r="BT1419" s="3" t="s">
        <v>29352</v>
      </c>
      <c r="BU1419" s="3"/>
      <c r="BV1419" s="3"/>
      <c r="BW1419" s="3"/>
      <c r="BX1419" s="3"/>
      <c r="BY1419" s="8">
        <v>43250</v>
      </c>
    </row>
    <row r="1420" spans="1:77">
      <c r="A1420" s="2">
        <v>1419</v>
      </c>
      <c r="B1420" s="3" t="s">
        <v>77</v>
      </c>
      <c r="C1420" s="3" t="s">
        <v>29353</v>
      </c>
      <c r="D1420" s="3"/>
      <c r="E1420" s="3"/>
      <c r="F1420" s="3"/>
      <c r="G1420" s="3" t="s">
        <v>29354</v>
      </c>
      <c r="H1420" s="3"/>
      <c r="I1420" s="3"/>
      <c r="J1420" s="3" t="s">
        <v>29355</v>
      </c>
      <c r="K1420" s="3" t="s">
        <v>29356</v>
      </c>
      <c r="L1420" s="3"/>
      <c r="M1420" s="3"/>
      <c r="N1420" s="3" t="s">
        <v>79</v>
      </c>
      <c r="O1420" s="3" t="s">
        <v>80</v>
      </c>
      <c r="P1420" s="3"/>
      <c r="Q1420" s="3"/>
      <c r="R1420" s="3"/>
      <c r="S1420" s="3"/>
      <c r="T1420" s="3"/>
      <c r="U1420" s="3" t="s">
        <v>29357</v>
      </c>
      <c r="V1420" s="3" t="s">
        <v>29358</v>
      </c>
      <c r="W1420" s="3" t="s">
        <v>29359</v>
      </c>
      <c r="X1420" s="3" t="s">
        <v>29360</v>
      </c>
      <c r="Y1420" s="16" t="s">
        <v>57382</v>
      </c>
      <c r="Z1420" s="16" t="s">
        <v>60778</v>
      </c>
      <c r="AA1420" s="16"/>
      <c r="AB1420" s="16" t="s">
        <v>59416</v>
      </c>
      <c r="AC1420" s="16"/>
      <c r="AD1420" s="16"/>
      <c r="AE1420" s="16"/>
      <c r="AF1420" s="16"/>
      <c r="AG1420" s="3" t="s">
        <v>29361</v>
      </c>
      <c r="AH1420" s="3" t="s">
        <v>29234</v>
      </c>
      <c r="AI1420" s="3"/>
      <c r="AJ1420" s="3"/>
      <c r="AK1420" s="3" t="s">
        <v>29362</v>
      </c>
      <c r="AL1420" s="3" t="s">
        <v>29363</v>
      </c>
      <c r="AM1420" s="3"/>
      <c r="AN1420" s="3">
        <v>69</v>
      </c>
      <c r="AO1420" s="3">
        <v>10</v>
      </c>
      <c r="AP1420" s="3">
        <v>10</v>
      </c>
      <c r="AQ1420" s="3">
        <v>3</v>
      </c>
      <c r="AR1420" s="3">
        <v>5</v>
      </c>
      <c r="AS1420" s="3" t="s">
        <v>1062</v>
      </c>
      <c r="AT1420" s="3" t="s">
        <v>786</v>
      </c>
      <c r="AU1420" s="3" t="s">
        <v>1063</v>
      </c>
      <c r="AV1420" s="3" t="s">
        <v>29364</v>
      </c>
      <c r="AW1420" s="3" t="s">
        <v>29365</v>
      </c>
      <c r="AX1420" s="3"/>
      <c r="AY1420" s="3" t="s">
        <v>29366</v>
      </c>
      <c r="AZ1420" s="3" t="s">
        <v>29367</v>
      </c>
      <c r="BA1420" s="3" t="s">
        <v>141</v>
      </c>
      <c r="BB1420" s="3">
        <v>2017</v>
      </c>
      <c r="BC1420" s="3">
        <v>32</v>
      </c>
      <c r="BD1420" s="3">
        <v>3</v>
      </c>
      <c r="BE1420" s="3"/>
      <c r="BF1420" s="3"/>
      <c r="BG1420" s="3"/>
      <c r="BH1420" s="3"/>
      <c r="BI1420" s="3">
        <v>294</v>
      </c>
      <c r="BJ1420" s="3">
        <v>312</v>
      </c>
      <c r="BK1420" s="3"/>
      <c r="BL1420" s="3" t="s">
        <v>29368</v>
      </c>
      <c r="BM1420" s="3"/>
      <c r="BN1420" s="3"/>
      <c r="BO1420" s="3"/>
      <c r="BP1420" s="3">
        <v>19</v>
      </c>
      <c r="BQ1420" s="3" t="s">
        <v>29369</v>
      </c>
      <c r="BR1420" s="3" t="s">
        <v>7466</v>
      </c>
      <c r="BS1420" s="3" t="s">
        <v>29370</v>
      </c>
      <c r="BT1420" s="3" t="s">
        <v>29371</v>
      </c>
      <c r="BU1420" s="3"/>
      <c r="BV1420" s="3"/>
      <c r="BW1420" s="3" t="s">
        <v>1279</v>
      </c>
      <c r="BX1420" s="3" t="s">
        <v>1279</v>
      </c>
      <c r="BY1420" s="8">
        <v>43250</v>
      </c>
    </row>
    <row r="1421" spans="1:77">
      <c r="A1421" s="2">
        <v>1420</v>
      </c>
      <c r="B1421" s="3" t="s">
        <v>77</v>
      </c>
      <c r="C1421" s="3" t="s">
        <v>29372</v>
      </c>
      <c r="D1421" s="3"/>
      <c r="E1421" s="3"/>
      <c r="F1421" s="3"/>
      <c r="G1421" s="3" t="s">
        <v>29373</v>
      </c>
      <c r="H1421" s="3"/>
      <c r="I1421" s="3"/>
      <c r="J1421" s="3" t="s">
        <v>29374</v>
      </c>
      <c r="K1421" s="3" t="s">
        <v>29375</v>
      </c>
      <c r="L1421" s="3"/>
      <c r="M1421" s="3"/>
      <c r="N1421" s="3" t="s">
        <v>79</v>
      </c>
      <c r="O1421" s="3" t="s">
        <v>80</v>
      </c>
      <c r="P1421" s="3"/>
      <c r="Q1421" s="3"/>
      <c r="R1421" s="3"/>
      <c r="S1421" s="3"/>
      <c r="T1421" s="3"/>
      <c r="U1421" s="3" t="s">
        <v>29376</v>
      </c>
      <c r="V1421" s="3" t="s">
        <v>29377</v>
      </c>
      <c r="W1421" s="3" t="s">
        <v>29378</v>
      </c>
      <c r="X1421" s="3" t="s">
        <v>29379</v>
      </c>
      <c r="Y1421" s="16" t="s">
        <v>57382</v>
      </c>
      <c r="Z1421" s="16" t="s">
        <v>60778</v>
      </c>
      <c r="AA1421" s="16"/>
      <c r="AB1421" s="16" t="s">
        <v>59417</v>
      </c>
      <c r="AC1421" s="16"/>
      <c r="AD1421" s="16"/>
      <c r="AE1421" s="16"/>
      <c r="AF1421" s="16"/>
      <c r="AG1421" s="3" t="s">
        <v>29380</v>
      </c>
      <c r="AH1421" s="3" t="s">
        <v>29381</v>
      </c>
      <c r="AI1421" s="3"/>
      <c r="AJ1421" s="3" t="s">
        <v>29382</v>
      </c>
      <c r="AK1421" s="3" t="s">
        <v>29383</v>
      </c>
      <c r="AL1421" s="3" t="s">
        <v>29384</v>
      </c>
      <c r="AM1421" s="3"/>
      <c r="AN1421" s="3">
        <v>33</v>
      </c>
      <c r="AO1421" s="3">
        <v>1</v>
      </c>
      <c r="AP1421" s="3">
        <v>1</v>
      </c>
      <c r="AQ1421" s="3">
        <v>9</v>
      </c>
      <c r="AR1421" s="3">
        <v>9</v>
      </c>
      <c r="AS1421" s="3" t="s">
        <v>134</v>
      </c>
      <c r="AT1421" s="3" t="s">
        <v>135</v>
      </c>
      <c r="AU1421" s="3" t="s">
        <v>136</v>
      </c>
      <c r="AV1421" s="3" t="s">
        <v>29385</v>
      </c>
      <c r="AW1421" s="3" t="s">
        <v>29386</v>
      </c>
      <c r="AX1421" s="3"/>
      <c r="AY1421" s="3" t="s">
        <v>29387</v>
      </c>
      <c r="AZ1421" s="3" t="s">
        <v>29388</v>
      </c>
      <c r="BA1421" s="3" t="s">
        <v>264</v>
      </c>
      <c r="BB1421" s="3">
        <v>2017</v>
      </c>
      <c r="BC1421" s="3">
        <v>18</v>
      </c>
      <c r="BD1421" s="3">
        <v>10</v>
      </c>
      <c r="BE1421" s="3"/>
      <c r="BF1421" s="3"/>
      <c r="BG1421" s="3"/>
      <c r="BH1421" s="3"/>
      <c r="BI1421" s="3">
        <v>2865</v>
      </c>
      <c r="BJ1421" s="3">
        <v>2876</v>
      </c>
      <c r="BK1421" s="3"/>
      <c r="BL1421" s="3" t="s">
        <v>29389</v>
      </c>
      <c r="BM1421" s="3"/>
      <c r="BN1421" s="3"/>
      <c r="BO1421" s="3"/>
      <c r="BP1421" s="3">
        <v>12</v>
      </c>
      <c r="BQ1421" s="3" t="s">
        <v>29390</v>
      </c>
      <c r="BR1421" s="3" t="s">
        <v>17922</v>
      </c>
      <c r="BS1421" s="3" t="s">
        <v>29391</v>
      </c>
      <c r="BT1421" s="3" t="s">
        <v>29392</v>
      </c>
      <c r="BU1421" s="3"/>
      <c r="BV1421" s="3" t="s">
        <v>97</v>
      </c>
      <c r="BW1421" s="3"/>
      <c r="BX1421" s="3"/>
      <c r="BY1421" s="8">
        <v>43250</v>
      </c>
    </row>
    <row r="1422" spans="1:77">
      <c r="A1422" s="2">
        <v>1421</v>
      </c>
      <c r="B1422" s="3" t="s">
        <v>77</v>
      </c>
      <c r="C1422" s="3" t="s">
        <v>29393</v>
      </c>
      <c r="D1422" s="3"/>
      <c r="E1422" s="3"/>
      <c r="F1422" s="3"/>
      <c r="G1422" s="3" t="s">
        <v>29394</v>
      </c>
      <c r="H1422" s="3"/>
      <c r="I1422" s="3"/>
      <c r="J1422" s="3" t="s">
        <v>29395</v>
      </c>
      <c r="K1422" s="3" t="s">
        <v>8733</v>
      </c>
      <c r="L1422" s="3"/>
      <c r="M1422" s="3"/>
      <c r="N1422" s="3" t="s">
        <v>79</v>
      </c>
      <c r="O1422" s="3" t="s">
        <v>80</v>
      </c>
      <c r="P1422" s="3"/>
      <c r="Q1422" s="3"/>
      <c r="R1422" s="3"/>
      <c r="S1422" s="3"/>
      <c r="T1422" s="3"/>
      <c r="U1422" s="3" t="s">
        <v>29396</v>
      </c>
      <c r="V1422" s="3" t="s">
        <v>29397</v>
      </c>
      <c r="W1422" s="3" t="s">
        <v>29398</v>
      </c>
      <c r="X1422" s="3" t="s">
        <v>29399</v>
      </c>
      <c r="Y1422" s="16" t="s">
        <v>57383</v>
      </c>
      <c r="Z1422" s="16" t="s">
        <v>60778</v>
      </c>
      <c r="AA1422" s="16"/>
      <c r="AB1422" s="16" t="s">
        <v>59417</v>
      </c>
      <c r="AC1422" s="16"/>
      <c r="AD1422" s="16"/>
      <c r="AE1422" s="16"/>
      <c r="AF1422" s="16"/>
      <c r="AG1422" s="3" t="s">
        <v>29400</v>
      </c>
      <c r="AH1422" s="3" t="s">
        <v>29401</v>
      </c>
      <c r="AI1422" s="3"/>
      <c r="AJ1422" s="3" t="s">
        <v>29402</v>
      </c>
      <c r="AK1422" s="3" t="s">
        <v>29403</v>
      </c>
      <c r="AL1422" s="3" t="s">
        <v>29404</v>
      </c>
      <c r="AM1422" s="3"/>
      <c r="AN1422" s="3">
        <v>40</v>
      </c>
      <c r="AO1422" s="3">
        <v>0</v>
      </c>
      <c r="AP1422" s="3">
        <v>0</v>
      </c>
      <c r="AQ1422" s="3">
        <v>8</v>
      </c>
      <c r="AR1422" s="3">
        <v>8</v>
      </c>
      <c r="AS1422" s="3" t="s">
        <v>134</v>
      </c>
      <c r="AT1422" s="3" t="s">
        <v>135</v>
      </c>
      <c r="AU1422" s="3" t="s">
        <v>136</v>
      </c>
      <c r="AV1422" s="3" t="s">
        <v>8742</v>
      </c>
      <c r="AW1422" s="3" t="s">
        <v>8743</v>
      </c>
      <c r="AX1422" s="3"/>
      <c r="AY1422" s="3" t="s">
        <v>8744</v>
      </c>
      <c r="AZ1422" s="3" t="s">
        <v>8745</v>
      </c>
      <c r="BA1422" s="3" t="s">
        <v>264</v>
      </c>
      <c r="BB1422" s="3">
        <v>2017</v>
      </c>
      <c r="BC1422" s="3">
        <v>66</v>
      </c>
      <c r="BD1422" s="3">
        <v>10</v>
      </c>
      <c r="BE1422" s="3"/>
      <c r="BF1422" s="3"/>
      <c r="BG1422" s="3"/>
      <c r="BH1422" s="3"/>
      <c r="BI1422" s="3">
        <v>9394</v>
      </c>
      <c r="BJ1422" s="3">
        <v>9409</v>
      </c>
      <c r="BK1422" s="3"/>
      <c r="BL1422" s="3" t="s">
        <v>29405</v>
      </c>
      <c r="BM1422" s="3"/>
      <c r="BN1422" s="3"/>
      <c r="BO1422" s="3"/>
      <c r="BP1422" s="3">
        <v>16</v>
      </c>
      <c r="BQ1422" s="3" t="s">
        <v>8747</v>
      </c>
      <c r="BR1422" s="3" t="s">
        <v>8748</v>
      </c>
      <c r="BS1422" s="3" t="s">
        <v>29406</v>
      </c>
      <c r="BT1422" s="3" t="s">
        <v>29407</v>
      </c>
      <c r="BU1422" s="3"/>
      <c r="BV1422" s="3" t="s">
        <v>97</v>
      </c>
      <c r="BW1422" s="3"/>
      <c r="BX1422" s="3"/>
      <c r="BY1422" s="8">
        <v>43250</v>
      </c>
    </row>
    <row r="1423" spans="1:77">
      <c r="A1423" s="2">
        <v>1422</v>
      </c>
      <c r="B1423" s="3" t="s">
        <v>77</v>
      </c>
      <c r="C1423" s="3" t="s">
        <v>29408</v>
      </c>
      <c r="D1423" s="3"/>
      <c r="E1423" s="3"/>
      <c r="F1423" s="3"/>
      <c r="G1423" s="3" t="s">
        <v>29409</v>
      </c>
      <c r="H1423" s="3"/>
      <c r="I1423" s="3"/>
      <c r="J1423" s="3" t="s">
        <v>29410</v>
      </c>
      <c r="K1423" s="3" t="s">
        <v>7566</v>
      </c>
      <c r="L1423" s="3"/>
      <c r="M1423" s="3"/>
      <c r="N1423" s="3" t="s">
        <v>79</v>
      </c>
      <c r="O1423" s="3" t="s">
        <v>80</v>
      </c>
      <c r="P1423" s="3"/>
      <c r="Q1423" s="3"/>
      <c r="R1423" s="3"/>
      <c r="S1423" s="3"/>
      <c r="T1423" s="3"/>
      <c r="U1423" s="3" t="s">
        <v>29411</v>
      </c>
      <c r="V1423" s="3" t="s">
        <v>29412</v>
      </c>
      <c r="W1423" s="3" t="s">
        <v>29413</v>
      </c>
      <c r="X1423" s="3" t="s">
        <v>29414</v>
      </c>
      <c r="Y1423" s="16" t="s">
        <v>57383</v>
      </c>
      <c r="Z1423" s="16" t="s">
        <v>60778</v>
      </c>
      <c r="AA1423" s="16"/>
      <c r="AB1423" s="16" t="s">
        <v>59417</v>
      </c>
      <c r="AC1423" s="16"/>
      <c r="AD1423" s="16"/>
      <c r="AE1423" s="16"/>
      <c r="AF1423" s="16"/>
      <c r="AG1423" s="3" t="s">
        <v>29415</v>
      </c>
      <c r="AH1423" s="3" t="s">
        <v>29416</v>
      </c>
      <c r="AI1423" s="3"/>
      <c r="AJ1423" s="3" t="s">
        <v>29382</v>
      </c>
      <c r="AK1423" s="3" t="s">
        <v>29417</v>
      </c>
      <c r="AL1423" s="3" t="s">
        <v>29418</v>
      </c>
      <c r="AM1423" s="3"/>
      <c r="AN1423" s="3">
        <v>33</v>
      </c>
      <c r="AO1423" s="3">
        <v>8</v>
      </c>
      <c r="AP1423" s="3">
        <v>8</v>
      </c>
      <c r="AQ1423" s="3">
        <v>8</v>
      </c>
      <c r="AR1423" s="3">
        <v>21</v>
      </c>
      <c r="AS1423" s="3" t="s">
        <v>134</v>
      </c>
      <c r="AT1423" s="3" t="s">
        <v>135</v>
      </c>
      <c r="AU1423" s="3" t="s">
        <v>136</v>
      </c>
      <c r="AV1423" s="3" t="s">
        <v>7577</v>
      </c>
      <c r="AW1423" s="3" t="s">
        <v>7578</v>
      </c>
      <c r="AX1423" s="3"/>
      <c r="AY1423" s="3" t="s">
        <v>7579</v>
      </c>
      <c r="AZ1423" s="3" t="s">
        <v>7580</v>
      </c>
      <c r="BA1423" s="3" t="s">
        <v>628</v>
      </c>
      <c r="BB1423" s="3">
        <v>2017</v>
      </c>
      <c r="BC1423" s="3">
        <v>11</v>
      </c>
      <c r="BD1423" s="3">
        <v>1</v>
      </c>
      <c r="BE1423" s="3"/>
      <c r="BF1423" s="3"/>
      <c r="BG1423" s="3"/>
      <c r="BH1423" s="3"/>
      <c r="BI1423" s="3">
        <v>128</v>
      </c>
      <c r="BJ1423" s="3">
        <v>139</v>
      </c>
      <c r="BK1423" s="3"/>
      <c r="BL1423" s="3" t="s">
        <v>29419</v>
      </c>
      <c r="BM1423" s="3"/>
      <c r="BN1423" s="3"/>
      <c r="BO1423" s="3"/>
      <c r="BP1423" s="3">
        <v>12</v>
      </c>
      <c r="BQ1423" s="3" t="s">
        <v>7582</v>
      </c>
      <c r="BR1423" s="3" t="s">
        <v>7583</v>
      </c>
      <c r="BS1423" s="3" t="s">
        <v>29420</v>
      </c>
      <c r="BT1423" s="3" t="s">
        <v>29421</v>
      </c>
      <c r="BU1423" s="3"/>
      <c r="BV1423" s="3"/>
      <c r="BW1423" s="3"/>
      <c r="BX1423" s="3"/>
      <c r="BY1423" s="8">
        <v>43250</v>
      </c>
    </row>
    <row r="1424" spans="1:77">
      <c r="A1424" s="2">
        <v>1423</v>
      </c>
      <c r="B1424" s="3" t="s">
        <v>77</v>
      </c>
      <c r="C1424" s="3" t="s">
        <v>29430</v>
      </c>
      <c r="D1424" s="3"/>
      <c r="E1424" s="3"/>
      <c r="F1424" s="3"/>
      <c r="G1424" s="3" t="s">
        <v>29431</v>
      </c>
      <c r="H1424" s="3"/>
      <c r="I1424" s="3"/>
      <c r="J1424" s="3" t="s">
        <v>29432</v>
      </c>
      <c r="K1424" s="3" t="s">
        <v>29433</v>
      </c>
      <c r="L1424" s="3"/>
      <c r="M1424" s="3"/>
      <c r="N1424" s="3" t="s">
        <v>79</v>
      </c>
      <c r="O1424" s="3" t="s">
        <v>80</v>
      </c>
      <c r="P1424" s="3"/>
      <c r="Q1424" s="3"/>
      <c r="R1424" s="3"/>
      <c r="S1424" s="3"/>
      <c r="T1424" s="3"/>
      <c r="U1424" s="3"/>
      <c r="V1424" s="3"/>
      <c r="W1424" s="3" t="s">
        <v>29434</v>
      </c>
      <c r="X1424" s="3" t="s">
        <v>29435</v>
      </c>
      <c r="Y1424" s="16" t="s">
        <v>57384</v>
      </c>
      <c r="Z1424" s="16" t="s">
        <v>60778</v>
      </c>
      <c r="AA1424" s="16"/>
      <c r="AB1424" s="16" t="s">
        <v>59418</v>
      </c>
      <c r="AC1424" s="16"/>
      <c r="AD1424" s="16"/>
      <c r="AE1424" s="16"/>
      <c r="AF1424" s="16"/>
      <c r="AG1424" s="3" t="s">
        <v>29436</v>
      </c>
      <c r="AH1424" s="3"/>
      <c r="AI1424" s="3"/>
      <c r="AJ1424" s="3"/>
      <c r="AK1424" s="3" t="s">
        <v>29437</v>
      </c>
      <c r="AL1424" s="3" t="s">
        <v>29438</v>
      </c>
      <c r="AM1424" s="3"/>
      <c r="AN1424" s="3">
        <v>16</v>
      </c>
      <c r="AO1424" s="3">
        <v>0</v>
      </c>
      <c r="AP1424" s="3">
        <v>0</v>
      </c>
      <c r="AQ1424" s="3">
        <v>5</v>
      </c>
      <c r="AR1424" s="3">
        <v>6</v>
      </c>
      <c r="AS1424" s="3" t="s">
        <v>134</v>
      </c>
      <c r="AT1424" s="3" t="s">
        <v>135</v>
      </c>
      <c r="AU1424" s="3" t="s">
        <v>136</v>
      </c>
      <c r="AV1424" s="3" t="s">
        <v>29439</v>
      </c>
      <c r="AW1424" s="3" t="s">
        <v>29440</v>
      </c>
      <c r="AX1424" s="3"/>
      <c r="AY1424" s="3" t="s">
        <v>29433</v>
      </c>
      <c r="AZ1424" s="3" t="s">
        <v>29441</v>
      </c>
      <c r="BA1424" s="3" t="s">
        <v>24622</v>
      </c>
      <c r="BB1424" s="3">
        <v>2017</v>
      </c>
      <c r="BC1424" s="3">
        <v>31</v>
      </c>
      <c r="BD1424" s="3">
        <v>5</v>
      </c>
      <c r="BE1424" s="3"/>
      <c r="BF1424" s="3"/>
      <c r="BG1424" s="3"/>
      <c r="BH1424" s="3"/>
      <c r="BI1424" s="3">
        <v>36</v>
      </c>
      <c r="BJ1424" s="3">
        <v>41</v>
      </c>
      <c r="BK1424" s="3"/>
      <c r="BL1424" s="3" t="s">
        <v>29442</v>
      </c>
      <c r="BM1424" s="3"/>
      <c r="BN1424" s="3"/>
      <c r="BO1424" s="3"/>
      <c r="BP1424" s="3">
        <v>6</v>
      </c>
      <c r="BQ1424" s="3" t="s">
        <v>7775</v>
      </c>
      <c r="BR1424" s="3" t="s">
        <v>7560</v>
      </c>
      <c r="BS1424" s="3" t="s">
        <v>29443</v>
      </c>
      <c r="BT1424" s="3" t="s">
        <v>29444</v>
      </c>
      <c r="BU1424" s="3"/>
      <c r="BV1424" s="3"/>
      <c r="BW1424" s="3"/>
      <c r="BX1424" s="3"/>
      <c r="BY1424" s="8">
        <v>43250</v>
      </c>
    </row>
    <row r="1425" spans="1:77">
      <c r="A1425" s="2">
        <v>1424</v>
      </c>
      <c r="B1425" s="3" t="s">
        <v>77</v>
      </c>
      <c r="C1425" s="3" t="s">
        <v>29445</v>
      </c>
      <c r="D1425" s="3"/>
      <c r="E1425" s="3"/>
      <c r="F1425" s="3"/>
      <c r="G1425" s="3" t="s">
        <v>29446</v>
      </c>
      <c r="H1425" s="3"/>
      <c r="I1425" s="3"/>
      <c r="J1425" s="3" t="s">
        <v>29447</v>
      </c>
      <c r="K1425" s="3" t="s">
        <v>29154</v>
      </c>
      <c r="L1425" s="3"/>
      <c r="M1425" s="3"/>
      <c r="N1425" s="3" t="s">
        <v>79</v>
      </c>
      <c r="O1425" s="3" t="s">
        <v>80</v>
      </c>
      <c r="P1425" s="3"/>
      <c r="Q1425" s="3"/>
      <c r="R1425" s="3"/>
      <c r="S1425" s="3"/>
      <c r="T1425" s="3"/>
      <c r="U1425" s="3" t="s">
        <v>29448</v>
      </c>
      <c r="V1425" s="3" t="s">
        <v>29449</v>
      </c>
      <c r="W1425" s="3" t="s">
        <v>29450</v>
      </c>
      <c r="X1425" s="3" t="s">
        <v>29451</v>
      </c>
      <c r="Y1425" s="16" t="s">
        <v>57384</v>
      </c>
      <c r="Z1425" s="16" t="s">
        <v>60778</v>
      </c>
      <c r="AA1425" s="16"/>
      <c r="AB1425" s="16" t="s">
        <v>59419</v>
      </c>
      <c r="AC1425" s="16"/>
      <c r="AD1425" s="16"/>
      <c r="AE1425" s="16"/>
      <c r="AF1425" s="16"/>
      <c r="AG1425" s="3" t="s">
        <v>29452</v>
      </c>
      <c r="AH1425" s="3" t="s">
        <v>29234</v>
      </c>
      <c r="AI1425" s="3" t="s">
        <v>29453</v>
      </c>
      <c r="AJ1425" s="3" t="s">
        <v>29454</v>
      </c>
      <c r="AK1425" s="3" t="s">
        <v>29455</v>
      </c>
      <c r="AL1425" s="3" t="s">
        <v>29456</v>
      </c>
      <c r="AM1425" s="3"/>
      <c r="AN1425" s="3">
        <v>78</v>
      </c>
      <c r="AO1425" s="3">
        <v>8</v>
      </c>
      <c r="AP1425" s="3">
        <v>8</v>
      </c>
      <c r="AQ1425" s="3">
        <v>5</v>
      </c>
      <c r="AR1425" s="3">
        <v>5</v>
      </c>
      <c r="AS1425" s="3" t="s">
        <v>10915</v>
      </c>
      <c r="AT1425" s="3" t="s">
        <v>110</v>
      </c>
      <c r="AU1425" s="3" t="s">
        <v>10916</v>
      </c>
      <c r="AV1425" s="3" t="s">
        <v>29163</v>
      </c>
      <c r="AW1425" s="3" t="s">
        <v>29164</v>
      </c>
      <c r="AX1425" s="3"/>
      <c r="AY1425" s="3" t="s">
        <v>29165</v>
      </c>
      <c r="AZ1425" s="3" t="s">
        <v>29166</v>
      </c>
      <c r="BA1425" s="3"/>
      <c r="BB1425" s="3">
        <v>2017</v>
      </c>
      <c r="BC1425" s="3">
        <v>24</v>
      </c>
      <c r="BD1425" s="3">
        <v>3</v>
      </c>
      <c r="BE1425" s="3"/>
      <c r="BF1425" s="3"/>
      <c r="BG1425" s="3"/>
      <c r="BH1425" s="3"/>
      <c r="BI1425" s="3">
        <v>261</v>
      </c>
      <c r="BJ1425" s="3">
        <v>277</v>
      </c>
      <c r="BK1425" s="3"/>
      <c r="BL1425" s="3" t="s">
        <v>29457</v>
      </c>
      <c r="BM1425" s="3"/>
      <c r="BN1425" s="3"/>
      <c r="BO1425" s="3"/>
      <c r="BP1425" s="3">
        <v>17</v>
      </c>
      <c r="BQ1425" s="3" t="s">
        <v>29168</v>
      </c>
      <c r="BR1425" s="3" t="s">
        <v>7377</v>
      </c>
      <c r="BS1425" s="3" t="s">
        <v>29458</v>
      </c>
      <c r="BT1425" s="3" t="s">
        <v>29459</v>
      </c>
      <c r="BU1425" s="3"/>
      <c r="BV1425" s="3"/>
      <c r="BW1425" s="3" t="s">
        <v>1279</v>
      </c>
      <c r="BX1425" s="3" t="s">
        <v>1298</v>
      </c>
      <c r="BY1425" s="8">
        <v>43250</v>
      </c>
    </row>
    <row r="1426" spans="1:77">
      <c r="A1426" s="2">
        <v>1425</v>
      </c>
      <c r="B1426" s="3" t="s">
        <v>77</v>
      </c>
      <c r="C1426" s="3" t="s">
        <v>29460</v>
      </c>
      <c r="D1426" s="3"/>
      <c r="E1426" s="3"/>
      <c r="F1426" s="3"/>
      <c r="G1426" s="3" t="s">
        <v>29461</v>
      </c>
      <c r="H1426" s="3"/>
      <c r="I1426" s="3"/>
      <c r="J1426" s="3" t="s">
        <v>29462</v>
      </c>
      <c r="K1426" s="3" t="s">
        <v>29463</v>
      </c>
      <c r="L1426" s="3"/>
      <c r="M1426" s="3"/>
      <c r="N1426" s="3" t="s">
        <v>79</v>
      </c>
      <c r="O1426" s="3" t="s">
        <v>80</v>
      </c>
      <c r="P1426" s="3"/>
      <c r="Q1426" s="3"/>
      <c r="R1426" s="3"/>
      <c r="S1426" s="3"/>
      <c r="T1426" s="3"/>
      <c r="U1426" s="3" t="s">
        <v>29464</v>
      </c>
      <c r="V1426" s="3"/>
      <c r="W1426" s="3" t="s">
        <v>29465</v>
      </c>
      <c r="X1426" s="3" t="s">
        <v>29466</v>
      </c>
      <c r="Y1426" s="16" t="s">
        <v>57385</v>
      </c>
      <c r="Z1426" s="16" t="s">
        <v>60778</v>
      </c>
      <c r="AA1426" s="16"/>
      <c r="AB1426" s="16" t="s">
        <v>59420</v>
      </c>
      <c r="AC1426" s="16"/>
      <c r="AD1426" s="16"/>
      <c r="AE1426" s="16"/>
      <c r="AF1426" s="16"/>
      <c r="AG1426" s="3" t="s">
        <v>29467</v>
      </c>
      <c r="AH1426" s="3" t="s">
        <v>29468</v>
      </c>
      <c r="AI1426" s="3"/>
      <c r="AJ1426" s="3"/>
      <c r="AK1426" s="3"/>
      <c r="AL1426" s="3"/>
      <c r="AM1426" s="3"/>
      <c r="AN1426" s="3">
        <v>21</v>
      </c>
      <c r="AO1426" s="3">
        <v>0</v>
      </c>
      <c r="AP1426" s="3">
        <v>0</v>
      </c>
      <c r="AQ1426" s="3">
        <v>4</v>
      </c>
      <c r="AR1426" s="3">
        <v>4</v>
      </c>
      <c r="AS1426" s="3" t="s">
        <v>29469</v>
      </c>
      <c r="AT1426" s="3" t="s">
        <v>29470</v>
      </c>
      <c r="AU1426" s="3" t="s">
        <v>29471</v>
      </c>
      <c r="AV1426" s="3" t="s">
        <v>29472</v>
      </c>
      <c r="AW1426" s="3" t="s">
        <v>29473</v>
      </c>
      <c r="AX1426" s="3"/>
      <c r="AY1426" s="3" t="s">
        <v>29474</v>
      </c>
      <c r="AZ1426" s="3" t="s">
        <v>29475</v>
      </c>
      <c r="BA1426" s="3" t="s">
        <v>547</v>
      </c>
      <c r="BB1426" s="3">
        <v>2017</v>
      </c>
      <c r="BC1426" s="3">
        <v>18</v>
      </c>
      <c r="BD1426" s="3">
        <v>3</v>
      </c>
      <c r="BE1426" s="3"/>
      <c r="BF1426" s="3"/>
      <c r="BG1426" s="3"/>
      <c r="BH1426" s="3"/>
      <c r="BI1426" s="3">
        <v>561</v>
      </c>
      <c r="BJ1426" s="3">
        <v>568</v>
      </c>
      <c r="BK1426" s="3"/>
      <c r="BL1426" s="3" t="s">
        <v>29476</v>
      </c>
      <c r="BM1426" s="3"/>
      <c r="BN1426" s="3"/>
      <c r="BO1426" s="3"/>
      <c r="BP1426" s="3">
        <v>8</v>
      </c>
      <c r="BQ1426" s="3" t="s">
        <v>7719</v>
      </c>
      <c r="BR1426" s="3" t="s">
        <v>7720</v>
      </c>
      <c r="BS1426" s="3" t="s">
        <v>29477</v>
      </c>
      <c r="BT1426" s="3" t="s">
        <v>29478</v>
      </c>
      <c r="BU1426" s="3"/>
      <c r="BV1426" s="3"/>
      <c r="BW1426" s="3"/>
      <c r="BX1426" s="3"/>
      <c r="BY1426" s="8">
        <v>43250</v>
      </c>
    </row>
    <row r="1427" spans="1:77">
      <c r="A1427" s="2">
        <v>1426</v>
      </c>
      <c r="B1427" s="3" t="s">
        <v>77</v>
      </c>
      <c r="C1427" s="3" t="s">
        <v>29496</v>
      </c>
      <c r="D1427" s="3"/>
      <c r="E1427" s="3"/>
      <c r="F1427" s="3"/>
      <c r="G1427" s="3" t="s">
        <v>29497</v>
      </c>
      <c r="H1427" s="3"/>
      <c r="I1427" s="3"/>
      <c r="J1427" s="3" t="s">
        <v>29498</v>
      </c>
      <c r="K1427" s="3" t="s">
        <v>29499</v>
      </c>
      <c r="L1427" s="3"/>
      <c r="M1427" s="3"/>
      <c r="N1427" s="3" t="s">
        <v>79</v>
      </c>
      <c r="O1427" s="3" t="s">
        <v>80</v>
      </c>
      <c r="P1427" s="3"/>
      <c r="Q1427" s="3"/>
      <c r="R1427" s="3"/>
      <c r="S1427" s="3"/>
      <c r="T1427" s="3"/>
      <c r="U1427" s="3" t="s">
        <v>29500</v>
      </c>
      <c r="V1427" s="3" t="s">
        <v>29501</v>
      </c>
      <c r="W1427" s="3" t="s">
        <v>29502</v>
      </c>
      <c r="X1427" s="3" t="s">
        <v>29503</v>
      </c>
      <c r="Y1427" s="16" t="s">
        <v>57385</v>
      </c>
      <c r="Z1427" s="16" t="s">
        <v>60778</v>
      </c>
      <c r="AA1427" s="16"/>
      <c r="AB1427" s="16" t="s">
        <v>59421</v>
      </c>
      <c r="AC1427" s="16"/>
      <c r="AD1427" s="16"/>
      <c r="AE1427" s="16"/>
      <c r="AF1427" s="16"/>
      <c r="AG1427" s="3" t="s">
        <v>29504</v>
      </c>
      <c r="AH1427" s="3" t="s">
        <v>29505</v>
      </c>
      <c r="AI1427" s="3"/>
      <c r="AJ1427" s="3"/>
      <c r="AK1427" s="3" t="s">
        <v>29506</v>
      </c>
      <c r="AL1427" s="3" t="s">
        <v>29507</v>
      </c>
      <c r="AM1427" s="3"/>
      <c r="AN1427" s="3">
        <v>33</v>
      </c>
      <c r="AO1427" s="3">
        <v>4</v>
      </c>
      <c r="AP1427" s="3">
        <v>4</v>
      </c>
      <c r="AQ1427" s="3">
        <v>6</v>
      </c>
      <c r="AR1427" s="3">
        <v>14</v>
      </c>
      <c r="AS1427" s="3" t="s">
        <v>1062</v>
      </c>
      <c r="AT1427" s="3" t="s">
        <v>3580</v>
      </c>
      <c r="AU1427" s="3" t="s">
        <v>3581</v>
      </c>
      <c r="AV1427" s="3" t="s">
        <v>29508</v>
      </c>
      <c r="AW1427" s="3" t="s">
        <v>29509</v>
      </c>
      <c r="AX1427" s="3"/>
      <c r="AY1427" s="3" t="s">
        <v>29510</v>
      </c>
      <c r="AZ1427" s="3" t="s">
        <v>29511</v>
      </c>
      <c r="BA1427" s="3" t="s">
        <v>477</v>
      </c>
      <c r="BB1427" s="3">
        <v>2017</v>
      </c>
      <c r="BC1427" s="3">
        <v>65</v>
      </c>
      <c r="BD1427" s="3">
        <v>2</v>
      </c>
      <c r="BE1427" s="3"/>
      <c r="BF1427" s="3"/>
      <c r="BG1427" s="3"/>
      <c r="BH1427" s="3"/>
      <c r="BI1427" s="3">
        <v>229</v>
      </c>
      <c r="BJ1427" s="3">
        <v>240</v>
      </c>
      <c r="BK1427" s="3"/>
      <c r="BL1427" s="3" t="s">
        <v>29512</v>
      </c>
      <c r="BM1427" s="3"/>
      <c r="BN1427" s="3"/>
      <c r="BO1427" s="3"/>
      <c r="BP1427" s="3">
        <v>12</v>
      </c>
      <c r="BQ1427" s="3" t="s">
        <v>29188</v>
      </c>
      <c r="BR1427" s="3" t="s">
        <v>29188</v>
      </c>
      <c r="BS1427" s="3" t="s">
        <v>29513</v>
      </c>
      <c r="BT1427" s="3" t="s">
        <v>29514</v>
      </c>
      <c r="BU1427" s="3"/>
      <c r="BV1427" s="3"/>
      <c r="BW1427" s="3"/>
      <c r="BX1427" s="3"/>
      <c r="BY1427" s="8">
        <v>43250</v>
      </c>
    </row>
    <row r="1428" spans="1:77">
      <c r="A1428" s="2">
        <v>1427</v>
      </c>
      <c r="B1428" s="3" t="s">
        <v>77</v>
      </c>
      <c r="C1428" s="3" t="s">
        <v>29515</v>
      </c>
      <c r="D1428" s="3"/>
      <c r="E1428" s="3"/>
      <c r="F1428" s="3"/>
      <c r="G1428" s="3" t="s">
        <v>29516</v>
      </c>
      <c r="H1428" s="3"/>
      <c r="I1428" s="3"/>
      <c r="J1428" s="3" t="s">
        <v>29517</v>
      </c>
      <c r="K1428" s="3" t="s">
        <v>29482</v>
      </c>
      <c r="L1428" s="3"/>
      <c r="M1428" s="3"/>
      <c r="N1428" s="3" t="s">
        <v>79</v>
      </c>
      <c r="O1428" s="3" t="s">
        <v>80</v>
      </c>
      <c r="P1428" s="3"/>
      <c r="Q1428" s="3"/>
      <c r="R1428" s="3"/>
      <c r="S1428" s="3"/>
      <c r="T1428" s="3"/>
      <c r="U1428" s="3" t="s">
        <v>29518</v>
      </c>
      <c r="V1428" s="3" t="s">
        <v>29519</v>
      </c>
      <c r="W1428" s="3" t="s">
        <v>29520</v>
      </c>
      <c r="X1428" s="3" t="s">
        <v>29521</v>
      </c>
      <c r="Y1428" s="16" t="s">
        <v>57385</v>
      </c>
      <c r="Z1428" s="16" t="s">
        <v>60778</v>
      </c>
      <c r="AA1428" s="16"/>
      <c r="AB1428" s="16" t="s">
        <v>59421</v>
      </c>
      <c r="AC1428" s="16"/>
      <c r="AD1428" s="16"/>
      <c r="AE1428" s="16"/>
      <c r="AF1428" s="16"/>
      <c r="AG1428" s="3" t="s">
        <v>29487</v>
      </c>
      <c r="AH1428" s="3" t="s">
        <v>29488</v>
      </c>
      <c r="AI1428" s="3" t="s">
        <v>29522</v>
      </c>
      <c r="AJ1428" s="3" t="s">
        <v>29523</v>
      </c>
      <c r="AK1428" s="3" t="s">
        <v>29524</v>
      </c>
      <c r="AL1428" s="3" t="s">
        <v>29525</v>
      </c>
      <c r="AM1428" s="3"/>
      <c r="AN1428" s="3">
        <v>34</v>
      </c>
      <c r="AO1428" s="3">
        <v>6</v>
      </c>
      <c r="AP1428" s="3">
        <v>6</v>
      </c>
      <c r="AQ1428" s="3">
        <v>5</v>
      </c>
      <c r="AR1428" s="3">
        <v>12</v>
      </c>
      <c r="AS1428" s="3" t="s">
        <v>1062</v>
      </c>
      <c r="AT1428" s="3" t="s">
        <v>786</v>
      </c>
      <c r="AU1428" s="3" t="s">
        <v>1063</v>
      </c>
      <c r="AV1428" s="3" t="s">
        <v>29489</v>
      </c>
      <c r="AW1428" s="3" t="s">
        <v>29490</v>
      </c>
      <c r="AX1428" s="3"/>
      <c r="AY1428" s="3" t="s">
        <v>29491</v>
      </c>
      <c r="AZ1428" s="3" t="s">
        <v>29492</v>
      </c>
      <c r="BA1428" s="3" t="s">
        <v>628</v>
      </c>
      <c r="BB1428" s="3">
        <v>2017</v>
      </c>
      <c r="BC1428" s="3">
        <v>93</v>
      </c>
      <c r="BD1428" s="3">
        <v>2</v>
      </c>
      <c r="BE1428" s="3"/>
      <c r="BF1428" s="3"/>
      <c r="BG1428" s="3" t="s">
        <v>46</v>
      </c>
      <c r="BH1428" s="3"/>
      <c r="BI1428" s="3">
        <v>523</v>
      </c>
      <c r="BJ1428" s="3">
        <v>541</v>
      </c>
      <c r="BK1428" s="3"/>
      <c r="BL1428" s="3" t="s">
        <v>29526</v>
      </c>
      <c r="BM1428" s="3"/>
      <c r="BN1428" s="3"/>
      <c r="BO1428" s="3"/>
      <c r="BP1428" s="3">
        <v>19</v>
      </c>
      <c r="BQ1428" s="3" t="s">
        <v>29188</v>
      </c>
      <c r="BR1428" s="3" t="s">
        <v>29188</v>
      </c>
      <c r="BS1428" s="3" t="s">
        <v>29527</v>
      </c>
      <c r="BT1428" s="3" t="s">
        <v>29528</v>
      </c>
      <c r="BU1428" s="3"/>
      <c r="BV1428" s="3"/>
      <c r="BW1428" s="3"/>
      <c r="BX1428" s="3"/>
      <c r="BY1428" s="8">
        <v>43250</v>
      </c>
    </row>
    <row r="1429" spans="1:77">
      <c r="A1429" s="2">
        <v>1428</v>
      </c>
      <c r="B1429" s="3" t="s">
        <v>77</v>
      </c>
      <c r="C1429" s="3" t="s">
        <v>29529</v>
      </c>
      <c r="D1429" s="3"/>
      <c r="E1429" s="3"/>
      <c r="F1429" s="3"/>
      <c r="G1429" s="3" t="s">
        <v>29530</v>
      </c>
      <c r="H1429" s="3"/>
      <c r="I1429" s="3"/>
      <c r="J1429" s="3" t="s">
        <v>29531</v>
      </c>
      <c r="K1429" s="3" t="s">
        <v>7821</v>
      </c>
      <c r="L1429" s="3"/>
      <c r="M1429" s="3"/>
      <c r="N1429" s="3" t="s">
        <v>79</v>
      </c>
      <c r="O1429" s="3" t="s">
        <v>1210</v>
      </c>
      <c r="P1429" s="3"/>
      <c r="Q1429" s="3"/>
      <c r="R1429" s="3"/>
      <c r="S1429" s="3"/>
      <c r="T1429" s="3"/>
      <c r="U1429" s="3"/>
      <c r="V1429" s="3"/>
      <c r="W1429" s="3"/>
      <c r="X1429" s="3" t="s">
        <v>29532</v>
      </c>
      <c r="Y1429" s="16" t="s">
        <v>57386</v>
      </c>
      <c r="Z1429" s="16" t="s">
        <v>60778</v>
      </c>
      <c r="AA1429" s="16"/>
      <c r="AB1429" s="16" t="s">
        <v>60574</v>
      </c>
      <c r="AC1429" s="16"/>
      <c r="AD1429" s="16"/>
      <c r="AE1429" s="16"/>
      <c r="AF1429" s="16"/>
      <c r="AG1429" s="3" t="s">
        <v>29533</v>
      </c>
      <c r="AH1429" s="3" t="s">
        <v>29534</v>
      </c>
      <c r="AI1429" s="3"/>
      <c r="AJ1429" s="3"/>
      <c r="AK1429" s="3"/>
      <c r="AL1429" s="3"/>
      <c r="AM1429" s="3"/>
      <c r="AN1429" s="3">
        <v>0</v>
      </c>
      <c r="AO1429" s="3">
        <v>0</v>
      </c>
      <c r="AP1429" s="3">
        <v>0</v>
      </c>
      <c r="AQ1429" s="3">
        <v>2</v>
      </c>
      <c r="AR1429" s="3">
        <v>3</v>
      </c>
      <c r="AS1429" s="3" t="s">
        <v>359</v>
      </c>
      <c r="AT1429" s="3" t="s">
        <v>360</v>
      </c>
      <c r="AU1429" s="3" t="s">
        <v>361</v>
      </c>
      <c r="AV1429" s="3" t="s">
        <v>7830</v>
      </c>
      <c r="AW1429" s="3" t="s">
        <v>7831</v>
      </c>
      <c r="AX1429" s="3"/>
      <c r="AY1429" s="3" t="s">
        <v>7832</v>
      </c>
      <c r="AZ1429" s="3" t="s">
        <v>7833</v>
      </c>
      <c r="BA1429" s="3" t="s">
        <v>219</v>
      </c>
      <c r="BB1429" s="3">
        <v>2017</v>
      </c>
      <c r="BC1429" s="3">
        <v>47</v>
      </c>
      <c r="BD1429" s="3">
        <v>8</v>
      </c>
      <c r="BE1429" s="3"/>
      <c r="BF1429" s="3"/>
      <c r="BG1429" s="3" t="s">
        <v>46</v>
      </c>
      <c r="BH1429" s="3"/>
      <c r="BI1429" s="3">
        <v>1043</v>
      </c>
      <c r="BJ1429" s="3">
        <v>1044</v>
      </c>
      <c r="BK1429" s="3"/>
      <c r="BL1429" s="3" t="s">
        <v>29535</v>
      </c>
      <c r="BM1429" s="3"/>
      <c r="BN1429" s="3"/>
      <c r="BO1429" s="3"/>
      <c r="BP1429" s="3">
        <v>2</v>
      </c>
      <c r="BQ1429" s="3" t="s">
        <v>7835</v>
      </c>
      <c r="BR1429" s="3" t="s">
        <v>7398</v>
      </c>
      <c r="BS1429" s="3" t="s">
        <v>7836</v>
      </c>
      <c r="BT1429" s="3" t="s">
        <v>29536</v>
      </c>
      <c r="BU1429" s="3"/>
      <c r="BV1429" s="3" t="s">
        <v>88</v>
      </c>
      <c r="BW1429" s="3"/>
      <c r="BX1429" s="3"/>
      <c r="BY1429" s="8">
        <v>43250</v>
      </c>
    </row>
    <row r="1430" spans="1:77">
      <c r="A1430" s="2">
        <v>1429</v>
      </c>
      <c r="B1430" s="3" t="s">
        <v>77</v>
      </c>
      <c r="C1430" s="3" t="s">
        <v>29537</v>
      </c>
      <c r="D1430" s="3"/>
      <c r="E1430" s="3"/>
      <c r="F1430" s="3"/>
      <c r="G1430" s="3" t="s">
        <v>29538</v>
      </c>
      <c r="H1430" s="3"/>
      <c r="I1430" s="3"/>
      <c r="J1430" s="3" t="s">
        <v>29539</v>
      </c>
      <c r="K1430" s="3" t="s">
        <v>29318</v>
      </c>
      <c r="L1430" s="3"/>
      <c r="M1430" s="3"/>
      <c r="N1430" s="3" t="s">
        <v>79</v>
      </c>
      <c r="O1430" s="3" t="s">
        <v>80</v>
      </c>
      <c r="P1430" s="3"/>
      <c r="Q1430" s="3"/>
      <c r="R1430" s="3"/>
      <c r="S1430" s="3"/>
      <c r="T1430" s="3"/>
      <c r="U1430" s="3" t="s">
        <v>29540</v>
      </c>
      <c r="V1430" s="3" t="s">
        <v>29541</v>
      </c>
      <c r="W1430" s="3" t="s">
        <v>29542</v>
      </c>
      <c r="X1430" s="3" t="s">
        <v>29543</v>
      </c>
      <c r="Y1430" s="16" t="s">
        <v>57387</v>
      </c>
      <c r="Z1430" s="16" t="s">
        <v>60778</v>
      </c>
      <c r="AA1430" s="16"/>
      <c r="AB1430" s="16" t="s">
        <v>59150</v>
      </c>
      <c r="AC1430" s="16"/>
      <c r="AD1430" s="16"/>
      <c r="AE1430" s="16"/>
      <c r="AF1430" s="16"/>
      <c r="AG1430" s="3" t="s">
        <v>29544</v>
      </c>
      <c r="AH1430" s="3" t="s">
        <v>8074</v>
      </c>
      <c r="AI1430" s="3"/>
      <c r="AJ1430" s="3"/>
      <c r="AK1430" s="3" t="s">
        <v>29545</v>
      </c>
      <c r="AL1430" s="3" t="s">
        <v>29546</v>
      </c>
      <c r="AM1430" s="3"/>
      <c r="AN1430" s="3">
        <v>41</v>
      </c>
      <c r="AO1430" s="3">
        <v>3</v>
      </c>
      <c r="AP1430" s="3">
        <v>3</v>
      </c>
      <c r="AQ1430" s="3">
        <v>3</v>
      </c>
      <c r="AR1430" s="3">
        <v>17</v>
      </c>
      <c r="AS1430" s="3" t="s">
        <v>562</v>
      </c>
      <c r="AT1430" s="3" t="s">
        <v>101</v>
      </c>
      <c r="AU1430" s="3" t="s">
        <v>563</v>
      </c>
      <c r="AV1430" s="3" t="s">
        <v>29325</v>
      </c>
      <c r="AW1430" s="3"/>
      <c r="AX1430" s="3"/>
      <c r="AY1430" s="3" t="s">
        <v>29318</v>
      </c>
      <c r="AZ1430" s="3" t="s">
        <v>29326</v>
      </c>
      <c r="BA1430" s="7">
        <v>43190</v>
      </c>
      <c r="BB1430" s="3">
        <v>2017</v>
      </c>
      <c r="BC1430" s="3">
        <v>18</v>
      </c>
      <c r="BD1430" s="3"/>
      <c r="BE1430" s="3"/>
      <c r="BF1430" s="3"/>
      <c r="BG1430" s="3"/>
      <c r="BH1430" s="3"/>
      <c r="BI1430" s="3"/>
      <c r="BJ1430" s="3"/>
      <c r="BK1430" s="3">
        <v>198</v>
      </c>
      <c r="BL1430" s="3" t="s">
        <v>29547</v>
      </c>
      <c r="BM1430" s="3"/>
      <c r="BN1430" s="3"/>
      <c r="BO1430" s="3"/>
      <c r="BP1430" s="3">
        <v>11</v>
      </c>
      <c r="BQ1430" s="3" t="s">
        <v>29328</v>
      </c>
      <c r="BR1430" s="3" t="s">
        <v>29329</v>
      </c>
      <c r="BS1430" s="3" t="s">
        <v>29548</v>
      </c>
      <c r="BT1430" s="3" t="s">
        <v>29549</v>
      </c>
      <c r="BU1430" s="3">
        <v>28359255</v>
      </c>
      <c r="BV1430" s="3" t="s">
        <v>88</v>
      </c>
      <c r="BW1430" s="3"/>
      <c r="BX1430" s="3"/>
      <c r="BY1430" s="8">
        <v>43250</v>
      </c>
    </row>
    <row r="1431" spans="1:77">
      <c r="A1431" s="2">
        <v>1430</v>
      </c>
      <c r="B1431" s="3" t="s">
        <v>77</v>
      </c>
      <c r="C1431" s="3" t="s">
        <v>29925</v>
      </c>
      <c r="D1431" s="3"/>
      <c r="E1431" s="3"/>
      <c r="F1431" s="3"/>
      <c r="G1431" s="3" t="s">
        <v>29926</v>
      </c>
      <c r="H1431" s="3"/>
      <c r="I1431" s="3"/>
      <c r="J1431" s="3" t="s">
        <v>29927</v>
      </c>
      <c r="K1431" s="3" t="s">
        <v>29928</v>
      </c>
      <c r="L1431" s="3"/>
      <c r="M1431" s="3"/>
      <c r="N1431" s="3" t="s">
        <v>79</v>
      </c>
      <c r="O1431" s="3" t="s">
        <v>80</v>
      </c>
      <c r="P1431" s="3"/>
      <c r="Q1431" s="3"/>
      <c r="R1431" s="3"/>
      <c r="S1431" s="3"/>
      <c r="T1431" s="3"/>
      <c r="U1431" s="3" t="s">
        <v>29929</v>
      </c>
      <c r="V1431" s="3" t="s">
        <v>29930</v>
      </c>
      <c r="W1431" s="3" t="s">
        <v>29931</v>
      </c>
      <c r="X1431" s="3" t="s">
        <v>29932</v>
      </c>
      <c r="Y1431" s="16" t="s">
        <v>57395</v>
      </c>
      <c r="Z1431" s="16" t="s">
        <v>60778</v>
      </c>
      <c r="AA1431" s="16"/>
      <c r="AB1431" s="16" t="s">
        <v>59435</v>
      </c>
      <c r="AC1431" s="16"/>
      <c r="AD1431" s="16"/>
      <c r="AE1431" s="16"/>
      <c r="AF1431" s="16"/>
      <c r="AG1431" s="3" t="s">
        <v>29933</v>
      </c>
      <c r="AH1431" s="3" t="s">
        <v>29934</v>
      </c>
      <c r="AI1431" s="3"/>
      <c r="AJ1431" s="3"/>
      <c r="AK1431" s="3" t="s">
        <v>29935</v>
      </c>
      <c r="AL1431" s="3" t="s">
        <v>29936</v>
      </c>
      <c r="AM1431" s="3"/>
      <c r="AN1431" s="3">
        <v>38</v>
      </c>
      <c r="AO1431" s="3">
        <v>1</v>
      </c>
      <c r="AP1431" s="3">
        <v>1</v>
      </c>
      <c r="AQ1431" s="3">
        <v>19</v>
      </c>
      <c r="AR1431" s="3">
        <v>19</v>
      </c>
      <c r="AS1431" s="3" t="s">
        <v>237</v>
      </c>
      <c r="AT1431" s="3" t="s">
        <v>238</v>
      </c>
      <c r="AU1431" s="3" t="s">
        <v>239</v>
      </c>
      <c r="AV1431" s="3" t="s">
        <v>29937</v>
      </c>
      <c r="AW1431" s="3" t="s">
        <v>29938</v>
      </c>
      <c r="AX1431" s="3"/>
      <c r="AY1431" s="3" t="s">
        <v>29939</v>
      </c>
      <c r="AZ1431" s="3" t="s">
        <v>29940</v>
      </c>
      <c r="BA1431" s="3" t="s">
        <v>116</v>
      </c>
      <c r="BB1431" s="3">
        <v>2017</v>
      </c>
      <c r="BC1431" s="3">
        <v>71</v>
      </c>
      <c r="BD1431" s="3"/>
      <c r="BE1431" s="3"/>
      <c r="BF1431" s="3"/>
      <c r="BG1431" s="3"/>
      <c r="BH1431" s="3"/>
      <c r="BI1431" s="3">
        <v>16</v>
      </c>
      <c r="BJ1431" s="3">
        <v>26</v>
      </c>
      <c r="BK1431" s="3"/>
      <c r="BL1431" s="3" t="s">
        <v>29941</v>
      </c>
      <c r="BM1431" s="3"/>
      <c r="BN1431" s="3"/>
      <c r="BO1431" s="3"/>
      <c r="BP1431" s="3">
        <v>11</v>
      </c>
      <c r="BQ1431" s="3" t="s">
        <v>7665</v>
      </c>
      <c r="BR1431" s="3" t="s">
        <v>7398</v>
      </c>
      <c r="BS1431" s="3" t="s">
        <v>29942</v>
      </c>
      <c r="BT1431" s="3" t="s">
        <v>29943</v>
      </c>
      <c r="BU1431" s="3"/>
      <c r="BV1431" s="3"/>
      <c r="BW1431" s="3"/>
      <c r="BX1431" s="3"/>
      <c r="BY1431" s="8">
        <v>43250</v>
      </c>
    </row>
    <row r="1432" spans="1:77">
      <c r="A1432" s="2">
        <v>1431</v>
      </c>
      <c r="B1432" s="3" t="s">
        <v>77</v>
      </c>
      <c r="C1432" s="3" t="s">
        <v>29944</v>
      </c>
      <c r="D1432" s="3"/>
      <c r="E1432" s="3"/>
      <c r="F1432" s="3"/>
      <c r="G1432" s="3" t="s">
        <v>29945</v>
      </c>
      <c r="H1432" s="3"/>
      <c r="I1432" s="3"/>
      <c r="J1432" s="3" t="s">
        <v>29946</v>
      </c>
      <c r="K1432" s="3" t="s">
        <v>29947</v>
      </c>
      <c r="L1432" s="3"/>
      <c r="M1432" s="3"/>
      <c r="N1432" s="3" t="s">
        <v>79</v>
      </c>
      <c r="O1432" s="3" t="s">
        <v>80</v>
      </c>
      <c r="P1432" s="3"/>
      <c r="Q1432" s="3"/>
      <c r="R1432" s="3"/>
      <c r="S1432" s="3"/>
      <c r="T1432" s="3"/>
      <c r="U1432" s="3" t="s">
        <v>29948</v>
      </c>
      <c r="V1432" s="3" t="s">
        <v>29949</v>
      </c>
      <c r="W1432" s="3" t="s">
        <v>29950</v>
      </c>
      <c r="X1432" s="3" t="s">
        <v>29951</v>
      </c>
      <c r="Y1432" s="16" t="s">
        <v>57395</v>
      </c>
      <c r="Z1432" s="16" t="s">
        <v>60778</v>
      </c>
      <c r="AA1432" s="16"/>
      <c r="AB1432" s="16" t="s">
        <v>59436</v>
      </c>
      <c r="AC1432" s="16"/>
      <c r="AD1432" s="16"/>
      <c r="AE1432" s="16"/>
      <c r="AF1432" s="16"/>
      <c r="AG1432" s="3" t="s">
        <v>29952</v>
      </c>
      <c r="AH1432" s="3" t="s">
        <v>29953</v>
      </c>
      <c r="AI1432" s="3"/>
      <c r="AJ1432" s="3"/>
      <c r="AK1432" s="3" t="s">
        <v>29954</v>
      </c>
      <c r="AL1432" s="3" t="s">
        <v>29955</v>
      </c>
      <c r="AM1432" s="3"/>
      <c r="AN1432" s="3">
        <v>25</v>
      </c>
      <c r="AO1432" s="3">
        <v>0</v>
      </c>
      <c r="AP1432" s="3">
        <v>0</v>
      </c>
      <c r="AQ1432" s="3">
        <v>17</v>
      </c>
      <c r="AR1432" s="3">
        <v>17</v>
      </c>
      <c r="AS1432" s="3" t="s">
        <v>8636</v>
      </c>
      <c r="AT1432" s="3" t="s">
        <v>101</v>
      </c>
      <c r="AU1432" s="3" t="s">
        <v>8637</v>
      </c>
      <c r="AV1432" s="3" t="s">
        <v>29956</v>
      </c>
      <c r="AW1432" s="3" t="s">
        <v>29957</v>
      </c>
      <c r="AX1432" s="3"/>
      <c r="AY1432" s="3" t="s">
        <v>29958</v>
      </c>
      <c r="AZ1432" s="3" t="s">
        <v>29959</v>
      </c>
      <c r="BA1432" s="3" t="s">
        <v>264</v>
      </c>
      <c r="BB1432" s="3">
        <v>2017</v>
      </c>
      <c r="BC1432" s="3">
        <v>93</v>
      </c>
      <c r="BD1432" s="3">
        <v>10</v>
      </c>
      <c r="BE1432" s="3"/>
      <c r="BF1432" s="3"/>
      <c r="BG1432" s="3"/>
      <c r="BH1432" s="3"/>
      <c r="BI1432" s="3">
        <v>797</v>
      </c>
      <c r="BJ1432" s="3">
        <v>807</v>
      </c>
      <c r="BK1432" s="3"/>
      <c r="BL1432" s="3" t="s">
        <v>29960</v>
      </c>
      <c r="BM1432" s="3"/>
      <c r="BN1432" s="3"/>
      <c r="BO1432" s="3"/>
      <c r="BP1432" s="3">
        <v>11</v>
      </c>
      <c r="BQ1432" s="3" t="s">
        <v>29961</v>
      </c>
      <c r="BR1432" s="3" t="s">
        <v>7398</v>
      </c>
      <c r="BS1432" s="3" t="s">
        <v>29962</v>
      </c>
      <c r="BT1432" s="3" t="s">
        <v>29963</v>
      </c>
      <c r="BU1432" s="3"/>
      <c r="BV1432" s="3"/>
      <c r="BW1432" s="3"/>
      <c r="BX1432" s="3"/>
      <c r="BY1432" s="8">
        <v>43250</v>
      </c>
    </row>
    <row r="1433" spans="1:77">
      <c r="A1433" s="2">
        <v>1432</v>
      </c>
      <c r="B1433" s="3" t="s">
        <v>77</v>
      </c>
      <c r="C1433" s="3" t="s">
        <v>29964</v>
      </c>
      <c r="D1433" s="3"/>
      <c r="E1433" s="3"/>
      <c r="F1433" s="3"/>
      <c r="G1433" s="3" t="s">
        <v>29965</v>
      </c>
      <c r="H1433" s="3"/>
      <c r="I1433" s="3"/>
      <c r="J1433" s="3" t="s">
        <v>29966</v>
      </c>
      <c r="K1433" s="3" t="s">
        <v>29967</v>
      </c>
      <c r="L1433" s="3"/>
      <c r="M1433" s="3"/>
      <c r="N1433" s="3" t="s">
        <v>79</v>
      </c>
      <c r="O1433" s="3" t="s">
        <v>80</v>
      </c>
      <c r="P1433" s="3"/>
      <c r="Q1433" s="3"/>
      <c r="R1433" s="3"/>
      <c r="S1433" s="3"/>
      <c r="T1433" s="3"/>
      <c r="U1433" s="3" t="s">
        <v>29968</v>
      </c>
      <c r="V1433" s="3" t="s">
        <v>29969</v>
      </c>
      <c r="W1433" s="3" t="s">
        <v>29970</v>
      </c>
      <c r="X1433" s="3" t="s">
        <v>29971</v>
      </c>
      <c r="Y1433" s="16" t="s">
        <v>57395</v>
      </c>
      <c r="Z1433" s="16" t="s">
        <v>60778</v>
      </c>
      <c r="AA1433" s="16"/>
      <c r="AB1433" s="16" t="s">
        <v>59437</v>
      </c>
      <c r="AC1433" s="16"/>
      <c r="AD1433" s="16"/>
      <c r="AE1433" s="16"/>
      <c r="AF1433" s="16"/>
      <c r="AG1433" s="3" t="s">
        <v>29933</v>
      </c>
      <c r="AH1433" s="3" t="s">
        <v>29972</v>
      </c>
      <c r="AI1433" s="3"/>
      <c r="AJ1433" s="3"/>
      <c r="AK1433" s="3" t="s">
        <v>29973</v>
      </c>
      <c r="AL1433" s="3" t="s">
        <v>29974</v>
      </c>
      <c r="AM1433" s="3"/>
      <c r="AN1433" s="3">
        <v>61</v>
      </c>
      <c r="AO1433" s="3">
        <v>1</v>
      </c>
      <c r="AP1433" s="3">
        <v>1</v>
      </c>
      <c r="AQ1433" s="3">
        <v>11</v>
      </c>
      <c r="AR1433" s="3">
        <v>14</v>
      </c>
      <c r="AS1433" s="3" t="s">
        <v>7597</v>
      </c>
      <c r="AT1433" s="3" t="s">
        <v>7598</v>
      </c>
      <c r="AU1433" s="3" t="s">
        <v>7599</v>
      </c>
      <c r="AV1433" s="3" t="s">
        <v>29975</v>
      </c>
      <c r="AW1433" s="3" t="s">
        <v>29976</v>
      </c>
      <c r="AX1433" s="3"/>
      <c r="AY1433" s="3" t="s">
        <v>29977</v>
      </c>
      <c r="AZ1433" s="3" t="s">
        <v>29978</v>
      </c>
      <c r="BA1433" s="7">
        <v>43374</v>
      </c>
      <c r="BB1433" s="3">
        <v>2017</v>
      </c>
      <c r="BC1433" s="3">
        <v>29</v>
      </c>
      <c r="BD1433" s="3">
        <v>10</v>
      </c>
      <c r="BE1433" s="3"/>
      <c r="BF1433" s="3"/>
      <c r="BG1433" s="3"/>
      <c r="BH1433" s="3"/>
      <c r="BI1433" s="3">
        <v>2263</v>
      </c>
      <c r="BJ1433" s="3">
        <v>2274</v>
      </c>
      <c r="BK1433" s="3"/>
      <c r="BL1433" s="3" t="s">
        <v>29979</v>
      </c>
      <c r="BM1433" s="3"/>
      <c r="BN1433" s="3"/>
      <c r="BO1433" s="3"/>
      <c r="BP1433" s="3">
        <v>12</v>
      </c>
      <c r="BQ1433" s="3" t="s">
        <v>29980</v>
      </c>
      <c r="BR1433" s="3" t="s">
        <v>7377</v>
      </c>
      <c r="BS1433" s="3" t="s">
        <v>29981</v>
      </c>
      <c r="BT1433" s="3" t="s">
        <v>29982</v>
      </c>
      <c r="BU1433" s="3"/>
      <c r="BV1433" s="3"/>
      <c r="BW1433" s="3"/>
      <c r="BX1433" s="3"/>
      <c r="BY1433" s="8">
        <v>43250</v>
      </c>
    </row>
    <row r="1434" spans="1:77">
      <c r="A1434" s="2">
        <v>1433</v>
      </c>
      <c r="B1434" s="3" t="s">
        <v>77</v>
      </c>
      <c r="C1434" s="3" t="s">
        <v>29983</v>
      </c>
      <c r="D1434" s="3"/>
      <c r="E1434" s="3"/>
      <c r="F1434" s="3"/>
      <c r="G1434" s="3" t="s">
        <v>29984</v>
      </c>
      <c r="H1434" s="3"/>
      <c r="I1434" s="3"/>
      <c r="J1434" s="3" t="s">
        <v>29985</v>
      </c>
      <c r="K1434" s="3" t="s">
        <v>7545</v>
      </c>
      <c r="L1434" s="3"/>
      <c r="M1434" s="3"/>
      <c r="N1434" s="3" t="s">
        <v>79</v>
      </c>
      <c r="O1434" s="3" t="s">
        <v>80</v>
      </c>
      <c r="P1434" s="3"/>
      <c r="Q1434" s="3"/>
      <c r="R1434" s="3"/>
      <c r="S1434" s="3"/>
      <c r="T1434" s="3"/>
      <c r="U1434" s="3" t="s">
        <v>29986</v>
      </c>
      <c r="V1434" s="3" t="s">
        <v>29987</v>
      </c>
      <c r="W1434" s="3" t="s">
        <v>29988</v>
      </c>
      <c r="X1434" s="3" t="s">
        <v>29989</v>
      </c>
      <c r="Y1434" s="16" t="s">
        <v>57395</v>
      </c>
      <c r="Z1434" s="16" t="s">
        <v>60778</v>
      </c>
      <c r="AA1434" s="16"/>
      <c r="AB1434" s="16" t="s">
        <v>59438</v>
      </c>
      <c r="AC1434" s="16"/>
      <c r="AD1434" s="16"/>
      <c r="AE1434" s="16"/>
      <c r="AF1434" s="16"/>
      <c r="AG1434" s="3" t="s">
        <v>29990</v>
      </c>
      <c r="AH1434" s="3" t="s">
        <v>29234</v>
      </c>
      <c r="AI1434" s="3"/>
      <c r="AJ1434" s="3"/>
      <c r="AK1434" s="3" t="s">
        <v>29991</v>
      </c>
      <c r="AL1434" s="3" t="s">
        <v>29992</v>
      </c>
      <c r="AM1434" s="3"/>
      <c r="AN1434" s="3">
        <v>52</v>
      </c>
      <c r="AO1434" s="3">
        <v>0</v>
      </c>
      <c r="AP1434" s="3">
        <v>0</v>
      </c>
      <c r="AQ1434" s="3">
        <v>4</v>
      </c>
      <c r="AR1434" s="3">
        <v>4</v>
      </c>
      <c r="AS1434" s="3" t="s">
        <v>134</v>
      </c>
      <c r="AT1434" s="3" t="s">
        <v>135</v>
      </c>
      <c r="AU1434" s="3" t="s">
        <v>136</v>
      </c>
      <c r="AV1434" s="3" t="s">
        <v>7556</v>
      </c>
      <c r="AW1434" s="3"/>
      <c r="AX1434" s="3"/>
      <c r="AY1434" s="3" t="s">
        <v>7545</v>
      </c>
      <c r="AZ1434" s="3" t="s">
        <v>7557</v>
      </c>
      <c r="BA1434" s="3"/>
      <c r="BB1434" s="3">
        <v>2017</v>
      </c>
      <c r="BC1434" s="3">
        <v>5</v>
      </c>
      <c r="BD1434" s="3"/>
      <c r="BE1434" s="3"/>
      <c r="BF1434" s="3"/>
      <c r="BG1434" s="3"/>
      <c r="BH1434" s="3"/>
      <c r="BI1434" s="3">
        <v>27732</v>
      </c>
      <c r="BJ1434" s="3">
        <v>27739</v>
      </c>
      <c r="BK1434" s="3"/>
      <c r="BL1434" s="3" t="s">
        <v>29993</v>
      </c>
      <c r="BM1434" s="3"/>
      <c r="BN1434" s="3"/>
      <c r="BO1434" s="3"/>
      <c r="BP1434" s="3">
        <v>8</v>
      </c>
      <c r="BQ1434" s="3" t="s">
        <v>7559</v>
      </c>
      <c r="BR1434" s="3" t="s">
        <v>7560</v>
      </c>
      <c r="BS1434" s="3" t="s">
        <v>29994</v>
      </c>
      <c r="BT1434" s="3" t="s">
        <v>29995</v>
      </c>
      <c r="BU1434" s="3"/>
      <c r="BV1434" s="3" t="s">
        <v>88</v>
      </c>
      <c r="BW1434" s="3"/>
      <c r="BX1434" s="3"/>
      <c r="BY1434" s="8">
        <v>43250</v>
      </c>
    </row>
    <row r="1435" spans="1:77">
      <c r="A1435" s="2">
        <v>1434</v>
      </c>
      <c r="B1435" s="3" t="s">
        <v>77</v>
      </c>
      <c r="C1435" s="3" t="s">
        <v>29996</v>
      </c>
      <c r="D1435" s="3"/>
      <c r="E1435" s="3"/>
      <c r="F1435" s="3"/>
      <c r="G1435" s="3" t="s">
        <v>29997</v>
      </c>
      <c r="H1435" s="3"/>
      <c r="I1435" s="3"/>
      <c r="J1435" s="3" t="s">
        <v>29998</v>
      </c>
      <c r="K1435" s="3" t="s">
        <v>2630</v>
      </c>
      <c r="L1435" s="3"/>
      <c r="M1435" s="3"/>
      <c r="N1435" s="3" t="s">
        <v>79</v>
      </c>
      <c r="O1435" s="3" t="s">
        <v>80</v>
      </c>
      <c r="P1435" s="3"/>
      <c r="Q1435" s="3"/>
      <c r="R1435" s="3"/>
      <c r="S1435" s="3"/>
      <c r="T1435" s="3"/>
      <c r="U1435" s="3" t="s">
        <v>29999</v>
      </c>
      <c r="V1435" s="3" t="s">
        <v>30000</v>
      </c>
      <c r="W1435" s="3" t="s">
        <v>30001</v>
      </c>
      <c r="X1435" s="3" t="s">
        <v>30002</v>
      </c>
      <c r="Y1435" s="16" t="s">
        <v>57395</v>
      </c>
      <c r="Z1435" s="16" t="s">
        <v>60778</v>
      </c>
      <c r="AA1435" s="16"/>
      <c r="AB1435" s="16" t="s">
        <v>59310</v>
      </c>
      <c r="AC1435" s="16"/>
      <c r="AD1435" s="16"/>
      <c r="AE1435" s="16"/>
      <c r="AF1435" s="16"/>
      <c r="AG1435" s="3" t="s">
        <v>30003</v>
      </c>
      <c r="AH1435" s="3" t="s">
        <v>30004</v>
      </c>
      <c r="AI1435" s="3"/>
      <c r="AJ1435" s="3"/>
      <c r="AK1435" s="3" t="s">
        <v>30005</v>
      </c>
      <c r="AL1435" s="3" t="s">
        <v>30006</v>
      </c>
      <c r="AM1435" s="3"/>
      <c r="AN1435" s="3">
        <v>56</v>
      </c>
      <c r="AO1435" s="3">
        <v>1</v>
      </c>
      <c r="AP1435" s="3">
        <v>1</v>
      </c>
      <c r="AQ1435" s="3">
        <v>4</v>
      </c>
      <c r="AR1435" s="3">
        <v>4</v>
      </c>
      <c r="AS1435" s="3" t="s">
        <v>915</v>
      </c>
      <c r="AT1435" s="3" t="s">
        <v>745</v>
      </c>
      <c r="AU1435" s="3" t="s">
        <v>916</v>
      </c>
      <c r="AV1435" s="3" t="s">
        <v>2639</v>
      </c>
      <c r="AW1435" s="3"/>
      <c r="AX1435" s="3"/>
      <c r="AY1435" s="3" t="s">
        <v>2630</v>
      </c>
      <c r="AZ1435" s="3" t="s">
        <v>2640</v>
      </c>
      <c r="BA1435" s="3" t="s">
        <v>195</v>
      </c>
      <c r="BB1435" s="3">
        <v>2017</v>
      </c>
      <c r="BC1435" s="3">
        <v>22</v>
      </c>
      <c r="BD1435" s="3">
        <v>12</v>
      </c>
      <c r="BE1435" s="3"/>
      <c r="BF1435" s="3"/>
      <c r="BG1435" s="3"/>
      <c r="BH1435" s="3"/>
      <c r="BI1435" s="3"/>
      <c r="BJ1435" s="3"/>
      <c r="BK1435" s="3">
        <v>2056</v>
      </c>
      <c r="BL1435" s="3" t="s">
        <v>30007</v>
      </c>
      <c r="BM1435" s="3"/>
      <c r="BN1435" s="3"/>
      <c r="BO1435" s="3"/>
      <c r="BP1435" s="3">
        <v>14</v>
      </c>
      <c r="BQ1435" s="3" t="s">
        <v>2642</v>
      </c>
      <c r="BR1435" s="3" t="s">
        <v>286</v>
      </c>
      <c r="BS1435" s="3" t="s">
        <v>9908</v>
      </c>
      <c r="BT1435" s="3" t="s">
        <v>30008</v>
      </c>
      <c r="BU1435" s="3"/>
      <c r="BV1435" s="3" t="s">
        <v>88</v>
      </c>
      <c r="BW1435" s="3"/>
      <c r="BX1435" s="3"/>
      <c r="BY1435" s="8">
        <v>43250</v>
      </c>
    </row>
    <row r="1436" spans="1:77">
      <c r="A1436" s="2">
        <v>1435</v>
      </c>
      <c r="B1436" s="3" t="s">
        <v>77</v>
      </c>
      <c r="C1436" s="3" t="s">
        <v>30009</v>
      </c>
      <c r="D1436" s="3"/>
      <c r="E1436" s="3"/>
      <c r="F1436" s="3"/>
      <c r="G1436" s="3" t="s">
        <v>30010</v>
      </c>
      <c r="H1436" s="3"/>
      <c r="I1436" s="3"/>
      <c r="J1436" s="3" t="s">
        <v>30011</v>
      </c>
      <c r="K1436" s="3" t="s">
        <v>30012</v>
      </c>
      <c r="L1436" s="3"/>
      <c r="M1436" s="3"/>
      <c r="N1436" s="3" t="s">
        <v>79</v>
      </c>
      <c r="O1436" s="3" t="s">
        <v>80</v>
      </c>
      <c r="P1436" s="3"/>
      <c r="Q1436" s="3"/>
      <c r="R1436" s="3"/>
      <c r="S1436" s="3"/>
      <c r="T1436" s="3"/>
      <c r="U1436" s="3" t="s">
        <v>30013</v>
      </c>
      <c r="V1436" s="3" t="s">
        <v>30014</v>
      </c>
      <c r="W1436" s="3" t="s">
        <v>30015</v>
      </c>
      <c r="X1436" s="3" t="s">
        <v>30016</v>
      </c>
      <c r="Y1436" s="16" t="s">
        <v>57395</v>
      </c>
      <c r="Z1436" s="16" t="s">
        <v>60778</v>
      </c>
      <c r="AA1436" s="16"/>
      <c r="AB1436" s="16" t="s">
        <v>59439</v>
      </c>
      <c r="AC1436" s="16"/>
      <c r="AD1436" s="16"/>
      <c r="AE1436" s="16"/>
      <c r="AF1436" s="16"/>
      <c r="AG1436" s="3" t="s">
        <v>29952</v>
      </c>
      <c r="AH1436" s="3" t="s">
        <v>29953</v>
      </c>
      <c r="AI1436" s="3"/>
      <c r="AJ1436" s="3"/>
      <c r="AK1436" s="3" t="s">
        <v>30017</v>
      </c>
      <c r="AL1436" s="3" t="s">
        <v>30018</v>
      </c>
      <c r="AM1436" s="3"/>
      <c r="AN1436" s="3">
        <v>27</v>
      </c>
      <c r="AO1436" s="3">
        <v>0</v>
      </c>
      <c r="AP1436" s="3">
        <v>0</v>
      </c>
      <c r="AQ1436" s="3">
        <v>1</v>
      </c>
      <c r="AR1436" s="3">
        <v>1</v>
      </c>
      <c r="AS1436" s="3" t="s">
        <v>109</v>
      </c>
      <c r="AT1436" s="3" t="s">
        <v>110</v>
      </c>
      <c r="AU1436" s="3" t="s">
        <v>111</v>
      </c>
      <c r="AV1436" s="3" t="s">
        <v>30019</v>
      </c>
      <c r="AW1436" s="3" t="s">
        <v>30020</v>
      </c>
      <c r="AX1436" s="3"/>
      <c r="AY1436" s="3" t="s">
        <v>30021</v>
      </c>
      <c r="AZ1436" s="3" t="s">
        <v>30022</v>
      </c>
      <c r="BA1436" s="3" t="s">
        <v>195</v>
      </c>
      <c r="BB1436" s="3">
        <v>2017</v>
      </c>
      <c r="BC1436" s="3">
        <v>15</v>
      </c>
      <c r="BD1436" s="3">
        <v>6</v>
      </c>
      <c r="BE1436" s="3"/>
      <c r="BF1436" s="3"/>
      <c r="BG1436" s="3"/>
      <c r="BH1436" s="3"/>
      <c r="BI1436" s="3">
        <v>371</v>
      </c>
      <c r="BJ1436" s="3">
        <v>380</v>
      </c>
      <c r="BK1436" s="3"/>
      <c r="BL1436" s="3" t="s">
        <v>30023</v>
      </c>
      <c r="BM1436" s="3"/>
      <c r="BN1436" s="3"/>
      <c r="BO1436" s="3"/>
      <c r="BP1436" s="3">
        <v>10</v>
      </c>
      <c r="BQ1436" s="3" t="s">
        <v>6039</v>
      </c>
      <c r="BR1436" s="3" t="s">
        <v>6039</v>
      </c>
      <c r="BS1436" s="3" t="s">
        <v>30024</v>
      </c>
      <c r="BT1436" s="3" t="s">
        <v>30025</v>
      </c>
      <c r="BU1436" s="3">
        <v>29247874</v>
      </c>
      <c r="BV1436" s="3" t="s">
        <v>88</v>
      </c>
      <c r="BW1436" s="3"/>
      <c r="BX1436" s="3"/>
      <c r="BY1436" s="8">
        <v>43250</v>
      </c>
    </row>
    <row r="1437" spans="1:77">
      <c r="A1437" s="2">
        <v>1436</v>
      </c>
      <c r="B1437" s="3" t="s">
        <v>77</v>
      </c>
      <c r="C1437" s="3" t="s">
        <v>30026</v>
      </c>
      <c r="D1437" s="3"/>
      <c r="E1437" s="3"/>
      <c r="F1437" s="3"/>
      <c r="G1437" s="3" t="s">
        <v>30027</v>
      </c>
      <c r="H1437" s="3"/>
      <c r="I1437" s="3"/>
      <c r="J1437" s="3" t="s">
        <v>30028</v>
      </c>
      <c r="K1437" s="3" t="s">
        <v>30029</v>
      </c>
      <c r="L1437" s="3"/>
      <c r="M1437" s="3"/>
      <c r="N1437" s="3" t="s">
        <v>79</v>
      </c>
      <c r="O1437" s="3" t="s">
        <v>80</v>
      </c>
      <c r="P1437" s="3"/>
      <c r="Q1437" s="3"/>
      <c r="R1437" s="3"/>
      <c r="S1437" s="3"/>
      <c r="T1437" s="3"/>
      <c r="U1437" s="3" t="s">
        <v>30030</v>
      </c>
      <c r="V1437" s="3" t="s">
        <v>30031</v>
      </c>
      <c r="W1437" s="3" t="s">
        <v>30032</v>
      </c>
      <c r="X1437" s="3" t="s">
        <v>30033</v>
      </c>
      <c r="Y1437" s="16" t="s">
        <v>57395</v>
      </c>
      <c r="Z1437" s="16" t="s">
        <v>60778</v>
      </c>
      <c r="AA1437" s="16"/>
      <c r="AB1437" s="16" t="s">
        <v>59310</v>
      </c>
      <c r="AC1437" s="16"/>
      <c r="AD1437" s="16"/>
      <c r="AE1437" s="16"/>
      <c r="AF1437" s="16"/>
      <c r="AG1437" s="3" t="s">
        <v>30034</v>
      </c>
      <c r="AH1437" s="3" t="s">
        <v>30035</v>
      </c>
      <c r="AI1437" s="3"/>
      <c r="AJ1437" s="3"/>
      <c r="AK1437" s="3" t="s">
        <v>30005</v>
      </c>
      <c r="AL1437" s="3" t="s">
        <v>30036</v>
      </c>
      <c r="AM1437" s="3"/>
      <c r="AN1437" s="3">
        <v>38</v>
      </c>
      <c r="AO1437" s="3">
        <v>1</v>
      </c>
      <c r="AP1437" s="3">
        <v>1</v>
      </c>
      <c r="AQ1437" s="3">
        <v>0</v>
      </c>
      <c r="AR1437" s="3">
        <v>0</v>
      </c>
      <c r="AS1437" s="3" t="s">
        <v>562</v>
      </c>
      <c r="AT1437" s="3" t="s">
        <v>101</v>
      </c>
      <c r="AU1437" s="3" t="s">
        <v>563</v>
      </c>
      <c r="AV1437" s="3" t="s">
        <v>30037</v>
      </c>
      <c r="AW1437" s="3"/>
      <c r="AX1437" s="3"/>
      <c r="AY1437" s="3" t="s">
        <v>30038</v>
      </c>
      <c r="AZ1437" s="3" t="s">
        <v>30039</v>
      </c>
      <c r="BA1437" s="7">
        <v>43448</v>
      </c>
      <c r="BB1437" s="3">
        <v>2017</v>
      </c>
      <c r="BC1437" s="3">
        <v>11</v>
      </c>
      <c r="BD1437" s="3"/>
      <c r="BE1437" s="3"/>
      <c r="BF1437" s="3">
        <v>6</v>
      </c>
      <c r="BG1437" s="3"/>
      <c r="BH1437" s="3"/>
      <c r="BI1437" s="3"/>
      <c r="BJ1437" s="3"/>
      <c r="BK1437" s="3">
        <v>101</v>
      </c>
      <c r="BL1437" s="3" t="s">
        <v>30040</v>
      </c>
      <c r="BM1437" s="3"/>
      <c r="BN1437" s="3"/>
      <c r="BO1437" s="3"/>
      <c r="BP1437" s="3">
        <v>12</v>
      </c>
      <c r="BQ1437" s="3" t="s">
        <v>30041</v>
      </c>
      <c r="BR1437" s="3" t="s">
        <v>30041</v>
      </c>
      <c r="BS1437" s="3" t="s">
        <v>30042</v>
      </c>
      <c r="BT1437" s="3" t="s">
        <v>30043</v>
      </c>
      <c r="BU1437" s="3">
        <v>29297371</v>
      </c>
      <c r="BV1437" s="3" t="s">
        <v>88</v>
      </c>
      <c r="BW1437" s="3"/>
      <c r="BX1437" s="3"/>
      <c r="BY1437" s="8">
        <v>43250</v>
      </c>
    </row>
    <row r="1438" spans="1:77">
      <c r="A1438" s="2">
        <v>1437</v>
      </c>
      <c r="B1438" s="3" t="s">
        <v>77</v>
      </c>
      <c r="C1438" s="3" t="s">
        <v>30044</v>
      </c>
      <c r="D1438" s="3"/>
      <c r="E1438" s="3"/>
      <c r="F1438" s="3"/>
      <c r="G1438" s="3" t="s">
        <v>30045</v>
      </c>
      <c r="H1438" s="3"/>
      <c r="I1438" s="3"/>
      <c r="J1438" s="3" t="s">
        <v>30046</v>
      </c>
      <c r="K1438" s="3" t="s">
        <v>29967</v>
      </c>
      <c r="L1438" s="3"/>
      <c r="M1438" s="3"/>
      <c r="N1438" s="3" t="s">
        <v>79</v>
      </c>
      <c r="O1438" s="3" t="s">
        <v>80</v>
      </c>
      <c r="P1438" s="3"/>
      <c r="Q1438" s="3"/>
      <c r="R1438" s="3"/>
      <c r="S1438" s="3"/>
      <c r="T1438" s="3"/>
      <c r="U1438" s="3" t="s">
        <v>30047</v>
      </c>
      <c r="V1438" s="3" t="s">
        <v>30048</v>
      </c>
      <c r="W1438" s="3" t="s">
        <v>30049</v>
      </c>
      <c r="X1438" s="3" t="s">
        <v>30050</v>
      </c>
      <c r="Y1438" s="16" t="s">
        <v>57395</v>
      </c>
      <c r="Z1438" s="16" t="s">
        <v>60778</v>
      </c>
      <c r="AA1438" s="16"/>
      <c r="AB1438" s="16" t="s">
        <v>59440</v>
      </c>
      <c r="AC1438" s="16"/>
      <c r="AD1438" s="16"/>
      <c r="AE1438" s="16"/>
      <c r="AF1438" s="16"/>
      <c r="AG1438" s="3" t="s">
        <v>30051</v>
      </c>
      <c r="AH1438" s="3" t="s">
        <v>30052</v>
      </c>
      <c r="AI1438" s="3"/>
      <c r="AJ1438" s="3"/>
      <c r="AK1438" s="3" t="s">
        <v>30053</v>
      </c>
      <c r="AL1438" s="3" t="s">
        <v>30054</v>
      </c>
      <c r="AM1438" s="3"/>
      <c r="AN1438" s="3">
        <v>54</v>
      </c>
      <c r="AO1438" s="3">
        <v>0</v>
      </c>
      <c r="AP1438" s="3">
        <v>0</v>
      </c>
      <c r="AQ1438" s="3">
        <v>9</v>
      </c>
      <c r="AR1438" s="3">
        <v>13</v>
      </c>
      <c r="AS1438" s="3" t="s">
        <v>7597</v>
      </c>
      <c r="AT1438" s="3" t="s">
        <v>7598</v>
      </c>
      <c r="AU1438" s="3" t="s">
        <v>7599</v>
      </c>
      <c r="AV1438" s="3" t="s">
        <v>29975</v>
      </c>
      <c r="AW1438" s="3" t="s">
        <v>29976</v>
      </c>
      <c r="AX1438" s="3"/>
      <c r="AY1438" s="3" t="s">
        <v>29977</v>
      </c>
      <c r="AZ1438" s="3" t="s">
        <v>29978</v>
      </c>
      <c r="BA1438" s="7">
        <v>43405</v>
      </c>
      <c r="BB1438" s="3">
        <v>2017</v>
      </c>
      <c r="BC1438" s="3">
        <v>29</v>
      </c>
      <c r="BD1438" s="3">
        <v>11</v>
      </c>
      <c r="BE1438" s="3"/>
      <c r="BF1438" s="3"/>
      <c r="BG1438" s="3"/>
      <c r="BH1438" s="3"/>
      <c r="BI1438" s="3">
        <v>2498</v>
      </c>
      <c r="BJ1438" s="3">
        <v>2509</v>
      </c>
      <c r="BK1438" s="3"/>
      <c r="BL1438" s="3" t="s">
        <v>30055</v>
      </c>
      <c r="BM1438" s="3"/>
      <c r="BN1438" s="3"/>
      <c r="BO1438" s="3"/>
      <c r="BP1438" s="3">
        <v>12</v>
      </c>
      <c r="BQ1438" s="3" t="s">
        <v>29980</v>
      </c>
      <c r="BR1438" s="3" t="s">
        <v>7377</v>
      </c>
      <c r="BS1438" s="3" t="s">
        <v>30056</v>
      </c>
      <c r="BT1438" s="3" t="s">
        <v>30057</v>
      </c>
      <c r="BU1438" s="3"/>
      <c r="BV1438" s="3"/>
      <c r="BW1438" s="3"/>
      <c r="BX1438" s="3"/>
      <c r="BY1438" s="8">
        <v>43250</v>
      </c>
    </row>
    <row r="1439" spans="1:77">
      <c r="A1439" s="2">
        <v>1438</v>
      </c>
      <c r="B1439" s="3" t="s">
        <v>77</v>
      </c>
      <c r="C1439" s="3" t="s">
        <v>30058</v>
      </c>
      <c r="D1439" s="3"/>
      <c r="E1439" s="3"/>
      <c r="F1439" s="3"/>
      <c r="G1439" s="3" t="s">
        <v>30059</v>
      </c>
      <c r="H1439" s="3"/>
      <c r="I1439" s="3"/>
      <c r="J1439" s="3" t="s">
        <v>30060</v>
      </c>
      <c r="K1439" s="3" t="s">
        <v>29318</v>
      </c>
      <c r="L1439" s="3"/>
      <c r="M1439" s="3"/>
      <c r="N1439" s="3" t="s">
        <v>79</v>
      </c>
      <c r="O1439" s="3" t="s">
        <v>80</v>
      </c>
      <c r="P1439" s="3"/>
      <c r="Q1439" s="3"/>
      <c r="R1439" s="3"/>
      <c r="S1439" s="3"/>
      <c r="T1439" s="3"/>
      <c r="U1439" s="3" t="s">
        <v>30061</v>
      </c>
      <c r="V1439" s="3" t="s">
        <v>30062</v>
      </c>
      <c r="W1439" s="3" t="s">
        <v>30063</v>
      </c>
      <c r="X1439" s="3" t="s">
        <v>30064</v>
      </c>
      <c r="Y1439" s="16" t="s">
        <v>57395</v>
      </c>
      <c r="Z1439" s="16" t="s">
        <v>60778</v>
      </c>
      <c r="AA1439" s="16"/>
      <c r="AB1439" s="16" t="s">
        <v>59310</v>
      </c>
      <c r="AC1439" s="16"/>
      <c r="AD1439" s="16"/>
      <c r="AE1439" s="16"/>
      <c r="AF1439" s="16"/>
      <c r="AG1439" s="3" t="s">
        <v>30065</v>
      </c>
      <c r="AH1439" s="3" t="s">
        <v>30066</v>
      </c>
      <c r="AI1439" s="3"/>
      <c r="AJ1439" s="3"/>
      <c r="AK1439" s="3" t="s">
        <v>30005</v>
      </c>
      <c r="AL1439" s="3" t="s">
        <v>30067</v>
      </c>
      <c r="AM1439" s="3"/>
      <c r="AN1439" s="3">
        <v>31</v>
      </c>
      <c r="AO1439" s="3">
        <v>0</v>
      </c>
      <c r="AP1439" s="3">
        <v>0</v>
      </c>
      <c r="AQ1439" s="3">
        <v>1</v>
      </c>
      <c r="AR1439" s="3">
        <v>1</v>
      </c>
      <c r="AS1439" s="3" t="s">
        <v>562</v>
      </c>
      <c r="AT1439" s="3" t="s">
        <v>101</v>
      </c>
      <c r="AU1439" s="3" t="s">
        <v>563</v>
      </c>
      <c r="AV1439" s="3" t="s">
        <v>29325</v>
      </c>
      <c r="AW1439" s="3"/>
      <c r="AX1439" s="3"/>
      <c r="AY1439" s="3" t="s">
        <v>29318</v>
      </c>
      <c r="AZ1439" s="3" t="s">
        <v>29326</v>
      </c>
      <c r="BA1439" s="7">
        <v>43435</v>
      </c>
      <c r="BB1439" s="3">
        <v>2017</v>
      </c>
      <c r="BC1439" s="3">
        <v>18</v>
      </c>
      <c r="BD1439" s="3"/>
      <c r="BE1439" s="3"/>
      <c r="BF1439" s="3">
        <v>13</v>
      </c>
      <c r="BG1439" s="3"/>
      <c r="BH1439" s="3"/>
      <c r="BI1439" s="3"/>
      <c r="BJ1439" s="3"/>
      <c r="BK1439" s="3">
        <v>464</v>
      </c>
      <c r="BL1439" s="3" t="s">
        <v>30068</v>
      </c>
      <c r="BM1439" s="3"/>
      <c r="BN1439" s="3"/>
      <c r="BO1439" s="3"/>
      <c r="BP1439" s="3">
        <v>11</v>
      </c>
      <c r="BQ1439" s="3" t="s">
        <v>29328</v>
      </c>
      <c r="BR1439" s="3" t="s">
        <v>29329</v>
      </c>
      <c r="BS1439" s="3" t="s">
        <v>30069</v>
      </c>
      <c r="BT1439" s="3" t="s">
        <v>30070</v>
      </c>
      <c r="BU1439" s="3">
        <v>29219070</v>
      </c>
      <c r="BV1439" s="3" t="s">
        <v>88</v>
      </c>
      <c r="BW1439" s="3"/>
      <c r="BX1439" s="3"/>
      <c r="BY1439" s="8">
        <v>43250</v>
      </c>
    </row>
    <row r="1440" spans="1:77">
      <c r="A1440" s="2">
        <v>1439</v>
      </c>
      <c r="B1440" s="3" t="s">
        <v>77</v>
      </c>
      <c r="C1440" s="3" t="s">
        <v>30071</v>
      </c>
      <c r="D1440" s="3"/>
      <c r="E1440" s="3"/>
      <c r="F1440" s="3"/>
      <c r="G1440" s="3" t="s">
        <v>30072</v>
      </c>
      <c r="H1440" s="3"/>
      <c r="I1440" s="3"/>
      <c r="J1440" s="3" t="s">
        <v>30073</v>
      </c>
      <c r="K1440" s="3" t="s">
        <v>30074</v>
      </c>
      <c r="L1440" s="3"/>
      <c r="M1440" s="3"/>
      <c r="N1440" s="3" t="s">
        <v>79</v>
      </c>
      <c r="O1440" s="3" t="s">
        <v>80</v>
      </c>
      <c r="P1440" s="3"/>
      <c r="Q1440" s="3"/>
      <c r="R1440" s="3"/>
      <c r="S1440" s="3"/>
      <c r="T1440" s="3"/>
      <c r="U1440" s="3" t="s">
        <v>30075</v>
      </c>
      <c r="V1440" s="3" t="s">
        <v>30076</v>
      </c>
      <c r="W1440" s="3" t="s">
        <v>30077</v>
      </c>
      <c r="X1440" s="3" t="s">
        <v>30078</v>
      </c>
      <c r="Y1440" s="16" t="s">
        <v>57396</v>
      </c>
      <c r="Z1440" s="16" t="s">
        <v>60778</v>
      </c>
      <c r="AA1440" s="16"/>
      <c r="AB1440" s="16" t="s">
        <v>59435</v>
      </c>
      <c r="AC1440" s="16"/>
      <c r="AD1440" s="16"/>
      <c r="AE1440" s="16"/>
      <c r="AF1440" s="16"/>
      <c r="AG1440" s="3" t="s">
        <v>30079</v>
      </c>
      <c r="AH1440" s="3" t="s">
        <v>30080</v>
      </c>
      <c r="AI1440" s="3"/>
      <c r="AJ1440" s="3"/>
      <c r="AK1440" s="3" t="s">
        <v>30081</v>
      </c>
      <c r="AL1440" s="3" t="s">
        <v>30082</v>
      </c>
      <c r="AM1440" s="3"/>
      <c r="AN1440" s="3">
        <v>48</v>
      </c>
      <c r="AO1440" s="3">
        <v>2</v>
      </c>
      <c r="AP1440" s="3">
        <v>2</v>
      </c>
      <c r="AQ1440" s="3">
        <v>4</v>
      </c>
      <c r="AR1440" s="3">
        <v>10</v>
      </c>
      <c r="AS1440" s="3" t="s">
        <v>1062</v>
      </c>
      <c r="AT1440" s="3" t="s">
        <v>786</v>
      </c>
      <c r="AU1440" s="3" t="s">
        <v>1063</v>
      </c>
      <c r="AV1440" s="3" t="s">
        <v>30083</v>
      </c>
      <c r="AW1440" s="3" t="s">
        <v>30084</v>
      </c>
      <c r="AX1440" s="3"/>
      <c r="AY1440" s="3" t="s">
        <v>30085</v>
      </c>
      <c r="AZ1440" s="3" t="s">
        <v>30086</v>
      </c>
      <c r="BA1440" s="3" t="s">
        <v>128</v>
      </c>
      <c r="BB1440" s="3">
        <v>2017</v>
      </c>
      <c r="BC1440" s="3">
        <v>20</v>
      </c>
      <c r="BD1440" s="3">
        <v>4</v>
      </c>
      <c r="BE1440" s="3"/>
      <c r="BF1440" s="3"/>
      <c r="BG1440" s="3"/>
      <c r="BH1440" s="3"/>
      <c r="BI1440" s="3">
        <v>775</v>
      </c>
      <c r="BJ1440" s="3">
        <v>795</v>
      </c>
      <c r="BK1440" s="3"/>
      <c r="BL1440" s="3" t="s">
        <v>30087</v>
      </c>
      <c r="BM1440" s="3"/>
      <c r="BN1440" s="3"/>
      <c r="BO1440" s="3"/>
      <c r="BP1440" s="3">
        <v>21</v>
      </c>
      <c r="BQ1440" s="3" t="s">
        <v>7970</v>
      </c>
      <c r="BR1440" s="3" t="s">
        <v>7398</v>
      </c>
      <c r="BS1440" s="3" t="s">
        <v>30088</v>
      </c>
      <c r="BT1440" s="3" t="s">
        <v>30089</v>
      </c>
      <c r="BU1440" s="3"/>
      <c r="BV1440" s="3"/>
      <c r="BW1440" s="3"/>
      <c r="BX1440" s="3"/>
      <c r="BY1440" s="8">
        <v>43250</v>
      </c>
    </row>
    <row r="1441" spans="1:77">
      <c r="A1441" s="2">
        <v>1440</v>
      </c>
      <c r="B1441" s="3" t="s">
        <v>77</v>
      </c>
      <c r="C1441" s="3" t="s">
        <v>30090</v>
      </c>
      <c r="D1441" s="3"/>
      <c r="E1441" s="3"/>
      <c r="F1441" s="3"/>
      <c r="G1441" s="3" t="s">
        <v>30091</v>
      </c>
      <c r="H1441" s="3"/>
      <c r="I1441" s="3"/>
      <c r="J1441" s="3" t="s">
        <v>30092</v>
      </c>
      <c r="K1441" s="3" t="s">
        <v>30093</v>
      </c>
      <c r="L1441" s="3"/>
      <c r="M1441" s="3"/>
      <c r="N1441" s="3" t="s">
        <v>79</v>
      </c>
      <c r="O1441" s="3" t="s">
        <v>80</v>
      </c>
      <c r="P1441" s="3"/>
      <c r="Q1441" s="3"/>
      <c r="R1441" s="3"/>
      <c r="S1441" s="3"/>
      <c r="T1441" s="3"/>
      <c r="U1441" s="3" t="s">
        <v>30094</v>
      </c>
      <c r="V1441" s="3"/>
      <c r="W1441" s="3" t="s">
        <v>30095</v>
      </c>
      <c r="X1441" s="3" t="s">
        <v>30096</v>
      </c>
      <c r="Y1441" s="16" t="s">
        <v>57396</v>
      </c>
      <c r="Z1441" s="16" t="s">
        <v>60778</v>
      </c>
      <c r="AA1441" s="16"/>
      <c r="AB1441" s="16" t="s">
        <v>59052</v>
      </c>
      <c r="AC1441" s="16"/>
      <c r="AD1441" s="16"/>
      <c r="AE1441" s="16"/>
      <c r="AF1441" s="16"/>
      <c r="AG1441" s="3" t="s">
        <v>30097</v>
      </c>
      <c r="AH1441" s="3" t="s">
        <v>30098</v>
      </c>
      <c r="AI1441" s="3"/>
      <c r="AJ1441" s="3"/>
      <c r="AK1441" s="3" t="s">
        <v>30099</v>
      </c>
      <c r="AL1441" s="3" t="s">
        <v>30100</v>
      </c>
      <c r="AM1441" s="3"/>
      <c r="AN1441" s="3">
        <v>17</v>
      </c>
      <c r="AO1441" s="3">
        <v>0</v>
      </c>
      <c r="AP1441" s="3">
        <v>0</v>
      </c>
      <c r="AQ1441" s="3">
        <v>0</v>
      </c>
      <c r="AR1441" s="3">
        <v>3</v>
      </c>
      <c r="AS1441" s="3" t="s">
        <v>1804</v>
      </c>
      <c r="AT1441" s="3" t="s">
        <v>894</v>
      </c>
      <c r="AU1441" s="3" t="s">
        <v>1805</v>
      </c>
      <c r="AV1441" s="3" t="s">
        <v>30101</v>
      </c>
      <c r="AW1441" s="3" t="s">
        <v>30102</v>
      </c>
      <c r="AX1441" s="3"/>
      <c r="AY1441" s="3" t="s">
        <v>30103</v>
      </c>
      <c r="AZ1441" s="3" t="s">
        <v>30104</v>
      </c>
      <c r="BA1441" s="3" t="s">
        <v>322</v>
      </c>
      <c r="BB1441" s="3">
        <v>2017</v>
      </c>
      <c r="BC1441" s="3">
        <v>22</v>
      </c>
      <c r="BD1441" s="3">
        <v>2</v>
      </c>
      <c r="BE1441" s="3"/>
      <c r="BF1441" s="3"/>
      <c r="BG1441" s="3"/>
      <c r="BH1441" s="3"/>
      <c r="BI1441" s="3">
        <v>218</v>
      </c>
      <c r="BJ1441" s="3">
        <v>225</v>
      </c>
      <c r="BK1441" s="3"/>
      <c r="BL1441" s="3"/>
      <c r="BM1441" s="3"/>
      <c r="BN1441" s="3"/>
      <c r="BO1441" s="3"/>
      <c r="BP1441" s="3">
        <v>8</v>
      </c>
      <c r="BQ1441" s="3" t="s">
        <v>29350</v>
      </c>
      <c r="BR1441" s="3" t="s">
        <v>7377</v>
      </c>
      <c r="BS1441" s="3" t="s">
        <v>30105</v>
      </c>
      <c r="BT1441" s="3" t="s">
        <v>30106</v>
      </c>
      <c r="BU1441" s="3"/>
      <c r="BV1441" s="3"/>
      <c r="BW1441" s="3"/>
      <c r="BX1441" s="3"/>
      <c r="BY1441" s="8">
        <v>43250</v>
      </c>
    </row>
    <row r="1442" spans="1:77">
      <c r="A1442" s="2">
        <v>1441</v>
      </c>
      <c r="B1442" s="3" t="s">
        <v>77</v>
      </c>
      <c r="C1442" s="3" t="s">
        <v>30107</v>
      </c>
      <c r="D1442" s="3"/>
      <c r="E1442" s="3"/>
      <c r="F1442" s="3"/>
      <c r="G1442" s="3" t="s">
        <v>30108</v>
      </c>
      <c r="H1442" s="3"/>
      <c r="I1442" s="3"/>
      <c r="J1442" s="3" t="s">
        <v>30109</v>
      </c>
      <c r="K1442" s="3" t="s">
        <v>30110</v>
      </c>
      <c r="L1442" s="3"/>
      <c r="M1442" s="3"/>
      <c r="N1442" s="3" t="s">
        <v>79</v>
      </c>
      <c r="O1442" s="3" t="s">
        <v>80</v>
      </c>
      <c r="P1442" s="3"/>
      <c r="Q1442" s="3"/>
      <c r="R1442" s="3"/>
      <c r="S1442" s="3"/>
      <c r="T1442" s="3"/>
      <c r="U1442" s="3" t="s">
        <v>30111</v>
      </c>
      <c r="V1442" s="3" t="s">
        <v>30112</v>
      </c>
      <c r="W1442" s="3" t="s">
        <v>30113</v>
      </c>
      <c r="X1442" s="3" t="s">
        <v>30114</v>
      </c>
      <c r="Y1442" s="16" t="s">
        <v>57396</v>
      </c>
      <c r="Z1442" s="16" t="s">
        <v>60778</v>
      </c>
      <c r="AA1442" s="16"/>
      <c r="AB1442" s="16" t="s">
        <v>59441</v>
      </c>
      <c r="AC1442" s="16"/>
      <c r="AD1442" s="16"/>
      <c r="AE1442" s="16"/>
      <c r="AF1442" s="16"/>
      <c r="AG1442" s="3" t="s">
        <v>30115</v>
      </c>
      <c r="AH1442" s="3" t="s">
        <v>30116</v>
      </c>
      <c r="AI1442" s="3" t="s">
        <v>29453</v>
      </c>
      <c r="AJ1442" s="3" t="s">
        <v>30117</v>
      </c>
      <c r="AK1442" s="3" t="s">
        <v>30118</v>
      </c>
      <c r="AL1442" s="3" t="s">
        <v>30119</v>
      </c>
      <c r="AM1442" s="3"/>
      <c r="AN1442" s="3">
        <v>71</v>
      </c>
      <c r="AO1442" s="3">
        <v>4</v>
      </c>
      <c r="AP1442" s="3">
        <v>4</v>
      </c>
      <c r="AQ1442" s="3">
        <v>2</v>
      </c>
      <c r="AR1442" s="3">
        <v>7</v>
      </c>
      <c r="AS1442" s="3" t="s">
        <v>18260</v>
      </c>
      <c r="AT1442" s="3" t="s">
        <v>745</v>
      </c>
      <c r="AU1442" s="3" t="s">
        <v>916</v>
      </c>
      <c r="AV1442" s="3" t="s">
        <v>30120</v>
      </c>
      <c r="AW1442" s="3"/>
      <c r="AX1442" s="3"/>
      <c r="AY1442" s="3" t="s">
        <v>30110</v>
      </c>
      <c r="AZ1442" s="3" t="s">
        <v>30121</v>
      </c>
      <c r="BA1442" s="3" t="s">
        <v>322</v>
      </c>
      <c r="BB1442" s="3">
        <v>2017</v>
      </c>
      <c r="BC1442" s="3">
        <v>9</v>
      </c>
      <c r="BD1442" s="3">
        <v>4</v>
      </c>
      <c r="BE1442" s="3"/>
      <c r="BF1442" s="3"/>
      <c r="BG1442" s="3"/>
      <c r="BH1442" s="3"/>
      <c r="BI1442" s="3"/>
      <c r="BJ1442" s="3"/>
      <c r="BK1442" s="3" t="s">
        <v>30122</v>
      </c>
      <c r="BL1442" s="3" t="s">
        <v>30123</v>
      </c>
      <c r="BM1442" s="3"/>
      <c r="BN1442" s="3"/>
      <c r="BO1442" s="3"/>
      <c r="BP1442" s="3">
        <v>20</v>
      </c>
      <c r="BQ1442" s="3" t="s">
        <v>106</v>
      </c>
      <c r="BR1442" s="3" t="s">
        <v>107</v>
      </c>
      <c r="BS1442" s="3" t="s">
        <v>30124</v>
      </c>
      <c r="BT1442" s="3" t="s">
        <v>30125</v>
      </c>
      <c r="BU1442" s="3"/>
      <c r="BV1442" s="3" t="s">
        <v>88</v>
      </c>
      <c r="BW1442" s="3"/>
      <c r="BX1442" s="3"/>
      <c r="BY1442" s="8">
        <v>43250</v>
      </c>
    </row>
    <row r="1443" spans="1:77">
      <c r="A1443" s="2">
        <v>1442</v>
      </c>
      <c r="B1443" s="3" t="s">
        <v>77</v>
      </c>
      <c r="C1443" s="3" t="s">
        <v>30126</v>
      </c>
      <c r="D1443" s="3"/>
      <c r="E1443" s="3"/>
      <c r="F1443" s="3"/>
      <c r="G1443" s="3" t="s">
        <v>30127</v>
      </c>
      <c r="H1443" s="3"/>
      <c r="I1443" s="3"/>
      <c r="J1443" s="3" t="s">
        <v>30128</v>
      </c>
      <c r="K1443" s="3" t="s">
        <v>15252</v>
      </c>
      <c r="L1443" s="3"/>
      <c r="M1443" s="3"/>
      <c r="N1443" s="3" t="s">
        <v>79</v>
      </c>
      <c r="O1443" s="3" t="s">
        <v>80</v>
      </c>
      <c r="P1443" s="3"/>
      <c r="Q1443" s="3"/>
      <c r="R1443" s="3"/>
      <c r="S1443" s="3"/>
      <c r="T1443" s="3"/>
      <c r="U1443" s="3" t="s">
        <v>30129</v>
      </c>
      <c r="V1443" s="3" t="s">
        <v>30130</v>
      </c>
      <c r="W1443" s="3" t="s">
        <v>30131</v>
      </c>
      <c r="X1443" s="3" t="s">
        <v>30132</v>
      </c>
      <c r="Y1443" s="16" t="s">
        <v>57396</v>
      </c>
      <c r="Z1443" s="16" t="s">
        <v>60778</v>
      </c>
      <c r="AA1443" s="16"/>
      <c r="AB1443" s="16" t="s">
        <v>59442</v>
      </c>
      <c r="AC1443" s="16"/>
      <c r="AD1443" s="16"/>
      <c r="AE1443" s="16"/>
      <c r="AF1443" s="16"/>
      <c r="AG1443" s="3" t="s">
        <v>30133</v>
      </c>
      <c r="AH1443" s="3" t="s">
        <v>30134</v>
      </c>
      <c r="AI1443" s="3"/>
      <c r="AJ1443" s="3"/>
      <c r="AK1443" s="3" t="s">
        <v>30135</v>
      </c>
      <c r="AL1443" s="3" t="s">
        <v>30136</v>
      </c>
      <c r="AM1443" s="3"/>
      <c r="AN1443" s="3">
        <v>46</v>
      </c>
      <c r="AO1443" s="3">
        <v>2</v>
      </c>
      <c r="AP1443" s="3">
        <v>2</v>
      </c>
      <c r="AQ1443" s="3">
        <v>4</v>
      </c>
      <c r="AR1443" s="3">
        <v>7</v>
      </c>
      <c r="AS1443" s="3" t="s">
        <v>134</v>
      </c>
      <c r="AT1443" s="3" t="s">
        <v>135</v>
      </c>
      <c r="AU1443" s="3" t="s">
        <v>136</v>
      </c>
      <c r="AV1443" s="3" t="s">
        <v>15261</v>
      </c>
      <c r="AW1443" s="3" t="s">
        <v>15262</v>
      </c>
      <c r="AX1443" s="3"/>
      <c r="AY1443" s="3" t="s">
        <v>15263</v>
      </c>
      <c r="AZ1443" s="3" t="s">
        <v>15264</v>
      </c>
      <c r="BA1443" s="3" t="s">
        <v>322</v>
      </c>
      <c r="BB1443" s="3">
        <v>2017</v>
      </c>
      <c r="BC1443" s="3">
        <v>26</v>
      </c>
      <c r="BD1443" s="3">
        <v>4</v>
      </c>
      <c r="BE1443" s="3"/>
      <c r="BF1443" s="3"/>
      <c r="BG1443" s="3"/>
      <c r="BH1443" s="3"/>
      <c r="BI1443" s="3">
        <v>1952</v>
      </c>
      <c r="BJ1443" s="3">
        <v>1964</v>
      </c>
      <c r="BK1443" s="3"/>
      <c r="BL1443" s="3" t="s">
        <v>30137</v>
      </c>
      <c r="BM1443" s="3"/>
      <c r="BN1443" s="3"/>
      <c r="BO1443" s="3"/>
      <c r="BP1443" s="3">
        <v>13</v>
      </c>
      <c r="BQ1443" s="3" t="s">
        <v>15266</v>
      </c>
      <c r="BR1443" s="3" t="s">
        <v>7377</v>
      </c>
      <c r="BS1443" s="3" t="s">
        <v>30138</v>
      </c>
      <c r="BT1443" s="3" t="s">
        <v>30139</v>
      </c>
      <c r="BU1443" s="3"/>
      <c r="BV1443" s="3"/>
      <c r="BW1443" s="3"/>
      <c r="BX1443" s="3"/>
      <c r="BY1443" s="8">
        <v>43250</v>
      </c>
    </row>
    <row r="1444" spans="1:77">
      <c r="A1444" s="2">
        <v>1443</v>
      </c>
      <c r="B1444" s="3" t="s">
        <v>77</v>
      </c>
      <c r="C1444" s="3" t="s">
        <v>30140</v>
      </c>
      <c r="D1444" s="3"/>
      <c r="E1444" s="3"/>
      <c r="F1444" s="3"/>
      <c r="G1444" s="3" t="s">
        <v>30141</v>
      </c>
      <c r="H1444" s="3"/>
      <c r="I1444" s="3"/>
      <c r="J1444" s="3" t="s">
        <v>30142</v>
      </c>
      <c r="K1444" s="3" t="s">
        <v>15252</v>
      </c>
      <c r="L1444" s="3"/>
      <c r="M1444" s="3"/>
      <c r="N1444" s="3" t="s">
        <v>79</v>
      </c>
      <c r="O1444" s="3" t="s">
        <v>80</v>
      </c>
      <c r="P1444" s="3"/>
      <c r="Q1444" s="3"/>
      <c r="R1444" s="3"/>
      <c r="S1444" s="3"/>
      <c r="T1444" s="3"/>
      <c r="U1444" s="3" t="s">
        <v>30143</v>
      </c>
      <c r="V1444" s="3" t="s">
        <v>30144</v>
      </c>
      <c r="W1444" s="3" t="s">
        <v>30145</v>
      </c>
      <c r="X1444" s="3" t="s">
        <v>30146</v>
      </c>
      <c r="Y1444" s="16" t="s">
        <v>57397</v>
      </c>
      <c r="Z1444" s="16" t="s">
        <v>60778</v>
      </c>
      <c r="AA1444" s="16"/>
      <c r="AB1444" s="16" t="s">
        <v>58375</v>
      </c>
      <c r="AC1444" s="16"/>
      <c r="AD1444" s="16"/>
      <c r="AE1444" s="16"/>
      <c r="AF1444" s="16"/>
      <c r="AG1444" s="3" t="s">
        <v>30147</v>
      </c>
      <c r="AH1444" s="3" t="s">
        <v>30148</v>
      </c>
      <c r="AI1444" s="3"/>
      <c r="AJ1444" s="3"/>
      <c r="AK1444" s="3" t="s">
        <v>30149</v>
      </c>
      <c r="AL1444" s="3" t="s">
        <v>30150</v>
      </c>
      <c r="AM1444" s="3"/>
      <c r="AN1444" s="3">
        <v>44</v>
      </c>
      <c r="AO1444" s="3">
        <v>5</v>
      </c>
      <c r="AP1444" s="3">
        <v>5</v>
      </c>
      <c r="AQ1444" s="3">
        <v>6</v>
      </c>
      <c r="AR1444" s="3">
        <v>15</v>
      </c>
      <c r="AS1444" s="3" t="s">
        <v>134</v>
      </c>
      <c r="AT1444" s="3" t="s">
        <v>135</v>
      </c>
      <c r="AU1444" s="3" t="s">
        <v>136</v>
      </c>
      <c r="AV1444" s="3" t="s">
        <v>15261</v>
      </c>
      <c r="AW1444" s="3" t="s">
        <v>15262</v>
      </c>
      <c r="AX1444" s="3"/>
      <c r="AY1444" s="3" t="s">
        <v>15263</v>
      </c>
      <c r="AZ1444" s="3" t="s">
        <v>15264</v>
      </c>
      <c r="BA1444" s="3" t="s">
        <v>322</v>
      </c>
      <c r="BB1444" s="3">
        <v>2017</v>
      </c>
      <c r="BC1444" s="3">
        <v>26</v>
      </c>
      <c r="BD1444" s="3">
        <v>4</v>
      </c>
      <c r="BE1444" s="3"/>
      <c r="BF1444" s="3"/>
      <c r="BG1444" s="3"/>
      <c r="BH1444" s="3"/>
      <c r="BI1444" s="3">
        <v>1694</v>
      </c>
      <c r="BJ1444" s="3">
        <v>1707</v>
      </c>
      <c r="BK1444" s="3"/>
      <c r="BL1444" s="3" t="s">
        <v>30151</v>
      </c>
      <c r="BM1444" s="3"/>
      <c r="BN1444" s="3"/>
      <c r="BO1444" s="3"/>
      <c r="BP1444" s="3">
        <v>14</v>
      </c>
      <c r="BQ1444" s="3" t="s">
        <v>15266</v>
      </c>
      <c r="BR1444" s="3" t="s">
        <v>7377</v>
      </c>
      <c r="BS1444" s="3" t="s">
        <v>30152</v>
      </c>
      <c r="BT1444" s="3" t="s">
        <v>30153</v>
      </c>
      <c r="BU1444" s="3">
        <v>28092540</v>
      </c>
      <c r="BV1444" s="3"/>
      <c r="BW1444" s="3"/>
      <c r="BX1444" s="3"/>
      <c r="BY1444" s="8">
        <v>43250</v>
      </c>
    </row>
    <row r="1445" spans="1:77">
      <c r="A1445" s="2">
        <v>1444</v>
      </c>
      <c r="B1445" s="3" t="s">
        <v>77</v>
      </c>
      <c r="C1445" s="3" t="s">
        <v>30154</v>
      </c>
      <c r="D1445" s="3"/>
      <c r="E1445" s="3"/>
      <c r="F1445" s="3"/>
      <c r="G1445" s="3" t="s">
        <v>30155</v>
      </c>
      <c r="H1445" s="3"/>
      <c r="I1445" s="3"/>
      <c r="J1445" s="3" t="s">
        <v>30156</v>
      </c>
      <c r="K1445" s="3" t="s">
        <v>7726</v>
      </c>
      <c r="L1445" s="3"/>
      <c r="M1445" s="3"/>
      <c r="N1445" s="3" t="s">
        <v>79</v>
      </c>
      <c r="O1445" s="3" t="s">
        <v>80</v>
      </c>
      <c r="P1445" s="3"/>
      <c r="Q1445" s="3"/>
      <c r="R1445" s="3"/>
      <c r="S1445" s="3"/>
      <c r="T1445" s="3"/>
      <c r="U1445" s="3" t="s">
        <v>30157</v>
      </c>
      <c r="V1445" s="3" t="s">
        <v>30158</v>
      </c>
      <c r="W1445" s="3" t="s">
        <v>30159</v>
      </c>
      <c r="X1445" s="3" t="s">
        <v>30160</v>
      </c>
      <c r="Y1445" s="16" t="s">
        <v>57398</v>
      </c>
      <c r="Z1445" s="16" t="s">
        <v>60778</v>
      </c>
      <c r="AA1445" s="16"/>
      <c r="AB1445" s="16" t="s">
        <v>59435</v>
      </c>
      <c r="AC1445" s="16"/>
      <c r="AD1445" s="16"/>
      <c r="AE1445" s="16"/>
      <c r="AF1445" s="16"/>
      <c r="AG1445" s="3" t="s">
        <v>30161</v>
      </c>
      <c r="AH1445" s="3" t="s">
        <v>30080</v>
      </c>
      <c r="AI1445" s="3"/>
      <c r="AJ1445" s="3"/>
      <c r="AK1445" s="3" t="s">
        <v>30162</v>
      </c>
      <c r="AL1445" s="3" t="s">
        <v>30163</v>
      </c>
      <c r="AM1445" s="3"/>
      <c r="AN1445" s="3">
        <v>36</v>
      </c>
      <c r="AO1445" s="3">
        <v>2</v>
      </c>
      <c r="AP1445" s="3">
        <v>2</v>
      </c>
      <c r="AQ1445" s="3">
        <v>8</v>
      </c>
      <c r="AR1445" s="3">
        <v>31</v>
      </c>
      <c r="AS1445" s="3" t="s">
        <v>7148</v>
      </c>
      <c r="AT1445" s="3" t="s">
        <v>786</v>
      </c>
      <c r="AU1445" s="3" t="s">
        <v>7149</v>
      </c>
      <c r="AV1445" s="3" t="s">
        <v>7737</v>
      </c>
      <c r="AW1445" s="3" t="s">
        <v>7738</v>
      </c>
      <c r="AX1445" s="3"/>
      <c r="AY1445" s="3" t="s">
        <v>7739</v>
      </c>
      <c r="AZ1445" s="3" t="s">
        <v>7740</v>
      </c>
      <c r="BA1445" s="3" t="s">
        <v>628</v>
      </c>
      <c r="BB1445" s="3">
        <v>2017</v>
      </c>
      <c r="BC1445" s="3">
        <v>381</v>
      </c>
      <c r="BD1445" s="3"/>
      <c r="BE1445" s="3"/>
      <c r="BF1445" s="3"/>
      <c r="BG1445" s="3"/>
      <c r="BH1445" s="3"/>
      <c r="BI1445" s="3">
        <v>209</v>
      </c>
      <c r="BJ1445" s="3">
        <v>228</v>
      </c>
      <c r="BK1445" s="3"/>
      <c r="BL1445" s="3" t="s">
        <v>30164</v>
      </c>
      <c r="BM1445" s="3"/>
      <c r="BN1445" s="3"/>
      <c r="BO1445" s="3"/>
      <c r="BP1445" s="3">
        <v>20</v>
      </c>
      <c r="BQ1445" s="3" t="s">
        <v>7665</v>
      </c>
      <c r="BR1445" s="3" t="s">
        <v>7398</v>
      </c>
      <c r="BS1445" s="3" t="s">
        <v>30165</v>
      </c>
      <c r="BT1445" s="3" t="s">
        <v>30166</v>
      </c>
      <c r="BU1445" s="3"/>
      <c r="BV1445" s="3"/>
      <c r="BW1445" s="3"/>
      <c r="BX1445" s="3"/>
      <c r="BY1445" s="8">
        <v>43250</v>
      </c>
    </row>
    <row r="1446" spans="1:77">
      <c r="A1446" s="2">
        <v>1445</v>
      </c>
      <c r="B1446" s="3" t="s">
        <v>77</v>
      </c>
      <c r="C1446" s="3" t="s">
        <v>30167</v>
      </c>
      <c r="D1446" s="3"/>
      <c r="E1446" s="3"/>
      <c r="F1446" s="3"/>
      <c r="G1446" s="3" t="s">
        <v>30168</v>
      </c>
      <c r="H1446" s="3"/>
      <c r="I1446" s="3"/>
      <c r="J1446" s="3" t="s">
        <v>30169</v>
      </c>
      <c r="K1446" s="3" t="s">
        <v>30170</v>
      </c>
      <c r="L1446" s="3"/>
      <c r="M1446" s="3"/>
      <c r="N1446" s="3" t="s">
        <v>79</v>
      </c>
      <c r="O1446" s="3" t="s">
        <v>80</v>
      </c>
      <c r="P1446" s="3"/>
      <c r="Q1446" s="3"/>
      <c r="R1446" s="3"/>
      <c r="S1446" s="3"/>
      <c r="T1446" s="3"/>
      <c r="U1446" s="3" t="s">
        <v>30171</v>
      </c>
      <c r="V1446" s="3" t="s">
        <v>30172</v>
      </c>
      <c r="W1446" s="3" t="s">
        <v>30173</v>
      </c>
      <c r="X1446" s="3" t="s">
        <v>30174</v>
      </c>
      <c r="Y1446" s="16" t="s">
        <v>57399</v>
      </c>
      <c r="Z1446" s="16" t="s">
        <v>60778</v>
      </c>
      <c r="AA1446" s="16"/>
      <c r="AB1446" s="16" t="s">
        <v>59435</v>
      </c>
      <c r="AC1446" s="16"/>
      <c r="AD1446" s="16"/>
      <c r="AE1446" s="16"/>
      <c r="AF1446" s="16"/>
      <c r="AG1446" s="3" t="s">
        <v>30175</v>
      </c>
      <c r="AH1446" s="3" t="s">
        <v>29934</v>
      </c>
      <c r="AI1446" s="3"/>
      <c r="AJ1446" s="3"/>
      <c r="AK1446" s="3" t="s">
        <v>30176</v>
      </c>
      <c r="AL1446" s="3" t="s">
        <v>30177</v>
      </c>
      <c r="AM1446" s="3"/>
      <c r="AN1446" s="3">
        <v>34</v>
      </c>
      <c r="AO1446" s="3">
        <v>0</v>
      </c>
      <c r="AP1446" s="3">
        <v>0</v>
      </c>
      <c r="AQ1446" s="3">
        <v>6</v>
      </c>
      <c r="AR1446" s="3">
        <v>6</v>
      </c>
      <c r="AS1446" s="3" t="s">
        <v>30178</v>
      </c>
      <c r="AT1446" s="3" t="s">
        <v>30179</v>
      </c>
      <c r="AU1446" s="3" t="s">
        <v>30180</v>
      </c>
      <c r="AV1446" s="3" t="s">
        <v>30181</v>
      </c>
      <c r="AW1446" s="3" t="s">
        <v>30182</v>
      </c>
      <c r="AX1446" s="3"/>
      <c r="AY1446" s="3" t="s">
        <v>30183</v>
      </c>
      <c r="AZ1446" s="3" t="s">
        <v>30184</v>
      </c>
      <c r="BA1446" s="3"/>
      <c r="BB1446" s="3">
        <v>2017</v>
      </c>
      <c r="BC1446" s="3">
        <v>32</v>
      </c>
      <c r="BD1446" s="3">
        <v>4</v>
      </c>
      <c r="BE1446" s="3"/>
      <c r="BF1446" s="3"/>
      <c r="BG1446" s="3"/>
      <c r="BH1446" s="3"/>
      <c r="BI1446" s="3">
        <v>368</v>
      </c>
      <c r="BJ1446" s="3">
        <v>378</v>
      </c>
      <c r="BK1446" s="3"/>
      <c r="BL1446" s="3" t="s">
        <v>30185</v>
      </c>
      <c r="BM1446" s="3"/>
      <c r="BN1446" s="3"/>
      <c r="BO1446" s="3"/>
      <c r="BP1446" s="3">
        <v>11</v>
      </c>
      <c r="BQ1446" s="3" t="s">
        <v>30186</v>
      </c>
      <c r="BR1446" s="3" t="s">
        <v>30187</v>
      </c>
      <c r="BS1446" s="3" t="s">
        <v>30188</v>
      </c>
      <c r="BT1446" s="3" t="s">
        <v>30189</v>
      </c>
      <c r="BU1446" s="3"/>
      <c r="BV1446" s="3"/>
      <c r="BW1446" s="3"/>
      <c r="BX1446" s="3"/>
      <c r="BY1446" s="8">
        <v>43250</v>
      </c>
    </row>
    <row r="1447" spans="1:77">
      <c r="A1447" s="2">
        <v>1446</v>
      </c>
      <c r="B1447" s="3" t="s">
        <v>77</v>
      </c>
      <c r="C1447" s="3" t="s">
        <v>30190</v>
      </c>
      <c r="D1447" s="3"/>
      <c r="E1447" s="3"/>
      <c r="F1447" s="3"/>
      <c r="G1447" s="3" t="s">
        <v>30191</v>
      </c>
      <c r="H1447" s="3"/>
      <c r="I1447" s="3"/>
      <c r="J1447" s="3" t="s">
        <v>30192</v>
      </c>
      <c r="K1447" s="3" t="s">
        <v>29463</v>
      </c>
      <c r="L1447" s="3"/>
      <c r="M1447" s="3"/>
      <c r="N1447" s="3" t="s">
        <v>79</v>
      </c>
      <c r="O1447" s="3" t="s">
        <v>80</v>
      </c>
      <c r="P1447" s="3"/>
      <c r="Q1447" s="3"/>
      <c r="R1447" s="3"/>
      <c r="S1447" s="3"/>
      <c r="T1447" s="3"/>
      <c r="U1447" s="3" t="s">
        <v>30193</v>
      </c>
      <c r="V1447" s="3"/>
      <c r="W1447" s="3" t="s">
        <v>30194</v>
      </c>
      <c r="X1447" s="3" t="s">
        <v>30195</v>
      </c>
      <c r="Y1447" s="16" t="s">
        <v>57399</v>
      </c>
      <c r="Z1447" s="16" t="s">
        <v>60778</v>
      </c>
      <c r="AA1447" s="16"/>
      <c r="AB1447" s="16" t="s">
        <v>59435</v>
      </c>
      <c r="AC1447" s="16"/>
      <c r="AD1447" s="16"/>
      <c r="AE1447" s="16"/>
      <c r="AF1447" s="16"/>
      <c r="AG1447" s="3" t="s">
        <v>30175</v>
      </c>
      <c r="AH1447" s="3" t="s">
        <v>30196</v>
      </c>
      <c r="AI1447" s="3"/>
      <c r="AJ1447" s="3"/>
      <c r="AK1447" s="3" t="s">
        <v>30197</v>
      </c>
      <c r="AL1447" s="3" t="s">
        <v>30198</v>
      </c>
      <c r="AM1447" s="3"/>
      <c r="AN1447" s="3">
        <v>27</v>
      </c>
      <c r="AO1447" s="3">
        <v>0</v>
      </c>
      <c r="AP1447" s="3">
        <v>0</v>
      </c>
      <c r="AQ1447" s="3">
        <v>1</v>
      </c>
      <c r="AR1447" s="3">
        <v>1</v>
      </c>
      <c r="AS1447" s="3" t="s">
        <v>29469</v>
      </c>
      <c r="AT1447" s="3" t="s">
        <v>29470</v>
      </c>
      <c r="AU1447" s="3" t="s">
        <v>29471</v>
      </c>
      <c r="AV1447" s="3" t="s">
        <v>29472</v>
      </c>
      <c r="AW1447" s="3" t="s">
        <v>29473</v>
      </c>
      <c r="AX1447" s="3"/>
      <c r="AY1447" s="3" t="s">
        <v>29474</v>
      </c>
      <c r="AZ1447" s="3" t="s">
        <v>29475</v>
      </c>
      <c r="BA1447" s="3"/>
      <c r="BB1447" s="3">
        <v>2017</v>
      </c>
      <c r="BC1447" s="3">
        <v>18</v>
      </c>
      <c r="BD1447" s="3">
        <v>6</v>
      </c>
      <c r="BE1447" s="3"/>
      <c r="BF1447" s="3"/>
      <c r="BG1447" s="3"/>
      <c r="BH1447" s="3"/>
      <c r="BI1447" s="3">
        <v>1325</v>
      </c>
      <c r="BJ1447" s="3">
        <v>1334</v>
      </c>
      <c r="BK1447" s="3"/>
      <c r="BL1447" s="3" t="s">
        <v>30199</v>
      </c>
      <c r="BM1447" s="3"/>
      <c r="BN1447" s="3"/>
      <c r="BO1447" s="3"/>
      <c r="BP1447" s="3">
        <v>10</v>
      </c>
      <c r="BQ1447" s="3" t="s">
        <v>7719</v>
      </c>
      <c r="BR1447" s="3" t="s">
        <v>7720</v>
      </c>
      <c r="BS1447" s="3" t="s">
        <v>30200</v>
      </c>
      <c r="BT1447" s="3" t="s">
        <v>30201</v>
      </c>
      <c r="BU1447" s="3"/>
      <c r="BV1447" s="3"/>
      <c r="BW1447" s="3"/>
      <c r="BX1447" s="3"/>
      <c r="BY1447" s="8">
        <v>43250</v>
      </c>
    </row>
    <row r="1448" spans="1:77">
      <c r="A1448" s="2">
        <v>1447</v>
      </c>
      <c r="B1448" s="3" t="s">
        <v>77</v>
      </c>
      <c r="C1448" s="3" t="s">
        <v>30202</v>
      </c>
      <c r="D1448" s="3"/>
      <c r="E1448" s="3"/>
      <c r="F1448" s="3"/>
      <c r="G1448" s="3" t="s">
        <v>30203</v>
      </c>
      <c r="H1448" s="3"/>
      <c r="I1448" s="3"/>
      <c r="J1448" s="3" t="s">
        <v>30204</v>
      </c>
      <c r="K1448" s="3" t="s">
        <v>30205</v>
      </c>
      <c r="L1448" s="3"/>
      <c r="M1448" s="3"/>
      <c r="N1448" s="3" t="s">
        <v>79</v>
      </c>
      <c r="O1448" s="3" t="s">
        <v>80</v>
      </c>
      <c r="P1448" s="3"/>
      <c r="Q1448" s="3"/>
      <c r="R1448" s="3"/>
      <c r="S1448" s="3"/>
      <c r="T1448" s="3"/>
      <c r="U1448" s="3" t="s">
        <v>30206</v>
      </c>
      <c r="V1448" s="3" t="s">
        <v>30207</v>
      </c>
      <c r="W1448" s="3" t="s">
        <v>30208</v>
      </c>
      <c r="X1448" s="3" t="s">
        <v>30209</v>
      </c>
      <c r="Y1448" s="16" t="s">
        <v>57399</v>
      </c>
      <c r="Z1448" s="16" t="s">
        <v>60778</v>
      </c>
      <c r="AA1448" s="16"/>
      <c r="AB1448" s="16" t="s">
        <v>59443</v>
      </c>
      <c r="AC1448" s="16"/>
      <c r="AD1448" s="16"/>
      <c r="AE1448" s="16"/>
      <c r="AF1448" s="16"/>
      <c r="AG1448" s="3" t="s">
        <v>30210</v>
      </c>
      <c r="AH1448" s="3" t="s">
        <v>30211</v>
      </c>
      <c r="AI1448" s="3"/>
      <c r="AJ1448" s="3"/>
      <c r="AK1448" s="3"/>
      <c r="AL1448" s="3"/>
      <c r="AM1448" s="3"/>
      <c r="AN1448" s="3">
        <v>32</v>
      </c>
      <c r="AO1448" s="3">
        <v>0</v>
      </c>
      <c r="AP1448" s="3">
        <v>0</v>
      </c>
      <c r="AQ1448" s="3">
        <v>12</v>
      </c>
      <c r="AR1448" s="3">
        <v>12</v>
      </c>
      <c r="AS1448" s="3" t="s">
        <v>109</v>
      </c>
      <c r="AT1448" s="3" t="s">
        <v>110</v>
      </c>
      <c r="AU1448" s="3" t="s">
        <v>111</v>
      </c>
      <c r="AV1448" s="3" t="s">
        <v>30212</v>
      </c>
      <c r="AW1448" s="3" t="s">
        <v>30213</v>
      </c>
      <c r="AX1448" s="3"/>
      <c r="AY1448" s="3" t="s">
        <v>30214</v>
      </c>
      <c r="AZ1448" s="3" t="s">
        <v>30215</v>
      </c>
      <c r="BA1448" s="7">
        <v>43449</v>
      </c>
      <c r="BB1448" s="3">
        <v>2017</v>
      </c>
      <c r="BC1448" s="3">
        <v>138</v>
      </c>
      <c r="BD1448" s="3"/>
      <c r="BE1448" s="3"/>
      <c r="BF1448" s="3"/>
      <c r="BG1448" s="3"/>
      <c r="BH1448" s="3"/>
      <c r="BI1448" s="3">
        <v>1</v>
      </c>
      <c r="BJ1448" s="3">
        <v>14</v>
      </c>
      <c r="BK1448" s="3"/>
      <c r="BL1448" s="3" t="s">
        <v>30216</v>
      </c>
      <c r="BM1448" s="3"/>
      <c r="BN1448" s="3"/>
      <c r="BO1448" s="3"/>
      <c r="BP1448" s="3">
        <v>14</v>
      </c>
      <c r="BQ1448" s="3" t="s">
        <v>8767</v>
      </c>
      <c r="BR1448" s="3" t="s">
        <v>7398</v>
      </c>
      <c r="BS1448" s="3" t="s">
        <v>30217</v>
      </c>
      <c r="BT1448" s="3" t="s">
        <v>30218</v>
      </c>
      <c r="BU1448" s="3"/>
      <c r="BV1448" s="3"/>
      <c r="BW1448" s="3"/>
      <c r="BX1448" s="3"/>
      <c r="BY1448" s="8">
        <v>43250</v>
      </c>
    </row>
    <row r="1449" spans="1:77">
      <c r="A1449" s="2">
        <v>1448</v>
      </c>
      <c r="B1449" s="3" t="s">
        <v>77</v>
      </c>
      <c r="C1449" s="3" t="s">
        <v>30219</v>
      </c>
      <c r="D1449" s="3"/>
      <c r="E1449" s="3"/>
      <c r="F1449" s="3"/>
      <c r="G1449" s="3" t="s">
        <v>30220</v>
      </c>
      <c r="H1449" s="3"/>
      <c r="I1449" s="3"/>
      <c r="J1449" s="3" t="s">
        <v>30221</v>
      </c>
      <c r="K1449" s="3" t="s">
        <v>7726</v>
      </c>
      <c r="L1449" s="3"/>
      <c r="M1449" s="3"/>
      <c r="N1449" s="3" t="s">
        <v>79</v>
      </c>
      <c r="O1449" s="3" t="s">
        <v>80</v>
      </c>
      <c r="P1449" s="3"/>
      <c r="Q1449" s="3"/>
      <c r="R1449" s="3"/>
      <c r="S1449" s="3"/>
      <c r="T1449" s="3"/>
      <c r="U1449" s="3" t="s">
        <v>30222</v>
      </c>
      <c r="V1449" s="3" t="s">
        <v>30223</v>
      </c>
      <c r="W1449" s="3" t="s">
        <v>30224</v>
      </c>
      <c r="X1449" s="3" t="s">
        <v>30225</v>
      </c>
      <c r="Y1449" s="16" t="s">
        <v>57400</v>
      </c>
      <c r="Z1449" s="16" t="s">
        <v>60778</v>
      </c>
      <c r="AA1449" s="16"/>
      <c r="AB1449" s="16" t="s">
        <v>59444</v>
      </c>
      <c r="AC1449" s="16"/>
      <c r="AD1449" s="16"/>
      <c r="AE1449" s="16"/>
      <c r="AF1449" s="16"/>
      <c r="AG1449" s="3" t="s">
        <v>30226</v>
      </c>
      <c r="AH1449" s="3" t="s">
        <v>30227</v>
      </c>
      <c r="AI1449" s="3"/>
      <c r="AJ1449" s="3"/>
      <c r="AK1449" s="3" t="s">
        <v>30228</v>
      </c>
      <c r="AL1449" s="3" t="s">
        <v>30229</v>
      </c>
      <c r="AM1449" s="3"/>
      <c r="AN1449" s="3">
        <v>36</v>
      </c>
      <c r="AO1449" s="3">
        <v>4</v>
      </c>
      <c r="AP1449" s="3">
        <v>5</v>
      </c>
      <c r="AQ1449" s="3">
        <v>4</v>
      </c>
      <c r="AR1449" s="3">
        <v>13</v>
      </c>
      <c r="AS1449" s="3" t="s">
        <v>7148</v>
      </c>
      <c r="AT1449" s="3" t="s">
        <v>786</v>
      </c>
      <c r="AU1449" s="3" t="s">
        <v>7149</v>
      </c>
      <c r="AV1449" s="3" t="s">
        <v>7737</v>
      </c>
      <c r="AW1449" s="3" t="s">
        <v>7738</v>
      </c>
      <c r="AX1449" s="3"/>
      <c r="AY1449" s="3" t="s">
        <v>7739</v>
      </c>
      <c r="AZ1449" s="3" t="s">
        <v>7740</v>
      </c>
      <c r="BA1449" s="3" t="s">
        <v>322</v>
      </c>
      <c r="BB1449" s="3">
        <v>2017</v>
      </c>
      <c r="BC1449" s="3">
        <v>385</v>
      </c>
      <c r="BD1449" s="3"/>
      <c r="BE1449" s="3"/>
      <c r="BF1449" s="3"/>
      <c r="BG1449" s="3"/>
      <c r="BH1449" s="3"/>
      <c r="BI1449" s="3">
        <v>138</v>
      </c>
      <c r="BJ1449" s="3">
        <v>156</v>
      </c>
      <c r="BK1449" s="3"/>
      <c r="BL1449" s="3" t="s">
        <v>30230</v>
      </c>
      <c r="BM1449" s="3"/>
      <c r="BN1449" s="3"/>
      <c r="BO1449" s="3"/>
      <c r="BP1449" s="3">
        <v>19</v>
      </c>
      <c r="BQ1449" s="3" t="s">
        <v>7665</v>
      </c>
      <c r="BR1449" s="3" t="s">
        <v>7398</v>
      </c>
      <c r="BS1449" s="3" t="s">
        <v>30231</v>
      </c>
      <c r="BT1449" s="3" t="s">
        <v>30232</v>
      </c>
      <c r="BU1449" s="3"/>
      <c r="BV1449" s="3"/>
      <c r="BW1449" s="3"/>
      <c r="BX1449" s="3"/>
      <c r="BY1449" s="8">
        <v>43250</v>
      </c>
    </row>
    <row r="1450" spans="1:77">
      <c r="A1450" s="2">
        <v>1449</v>
      </c>
      <c r="B1450" s="3" t="s">
        <v>77</v>
      </c>
      <c r="C1450" s="3" t="s">
        <v>30233</v>
      </c>
      <c r="D1450" s="3"/>
      <c r="E1450" s="3"/>
      <c r="F1450" s="3"/>
      <c r="G1450" s="3" t="s">
        <v>30234</v>
      </c>
      <c r="H1450" s="3"/>
      <c r="I1450" s="3"/>
      <c r="J1450" s="3" t="s">
        <v>30235</v>
      </c>
      <c r="K1450" s="3" t="s">
        <v>30236</v>
      </c>
      <c r="L1450" s="3"/>
      <c r="M1450" s="3"/>
      <c r="N1450" s="3" t="s">
        <v>79</v>
      </c>
      <c r="O1450" s="3" t="s">
        <v>2178</v>
      </c>
      <c r="P1450" s="3" t="s">
        <v>30237</v>
      </c>
      <c r="Q1450" s="3">
        <v>2017</v>
      </c>
      <c r="R1450" s="3" t="s">
        <v>30238</v>
      </c>
      <c r="S1450" s="3" t="s">
        <v>30239</v>
      </c>
      <c r="T1450" s="3" t="s">
        <v>30240</v>
      </c>
      <c r="U1450" s="3" t="s">
        <v>30241</v>
      </c>
      <c r="V1450" s="3" t="s">
        <v>30242</v>
      </c>
      <c r="W1450" s="3" t="s">
        <v>30243</v>
      </c>
      <c r="X1450" s="3" t="s">
        <v>30244</v>
      </c>
      <c r="Y1450" s="16" t="s">
        <v>57400</v>
      </c>
      <c r="Z1450" s="16" t="s">
        <v>60778</v>
      </c>
      <c r="AA1450" s="16"/>
      <c r="AB1450" s="16" t="s">
        <v>59445</v>
      </c>
      <c r="AC1450" s="16"/>
      <c r="AD1450" s="16"/>
      <c r="AE1450" s="16"/>
      <c r="AF1450" s="16"/>
      <c r="AG1450" s="3" t="s">
        <v>30245</v>
      </c>
      <c r="AH1450" s="3" t="s">
        <v>30246</v>
      </c>
      <c r="AI1450" s="3"/>
      <c r="AJ1450" s="3"/>
      <c r="AK1450" s="3" t="s">
        <v>30247</v>
      </c>
      <c r="AL1450" s="3" t="s">
        <v>30248</v>
      </c>
      <c r="AM1450" s="3"/>
      <c r="AN1450" s="3">
        <v>27</v>
      </c>
      <c r="AO1450" s="3">
        <v>0</v>
      </c>
      <c r="AP1450" s="3">
        <v>0</v>
      </c>
      <c r="AQ1450" s="3">
        <v>2</v>
      </c>
      <c r="AR1450" s="3">
        <v>4</v>
      </c>
      <c r="AS1450" s="3" t="s">
        <v>359</v>
      </c>
      <c r="AT1450" s="3" t="s">
        <v>360</v>
      </c>
      <c r="AU1450" s="3" t="s">
        <v>361</v>
      </c>
      <c r="AV1450" s="3" t="s">
        <v>30249</v>
      </c>
      <c r="AW1450" s="3" t="s">
        <v>30250</v>
      </c>
      <c r="AX1450" s="3"/>
      <c r="AY1450" s="3" t="s">
        <v>30251</v>
      </c>
      <c r="AZ1450" s="3" t="s">
        <v>30252</v>
      </c>
      <c r="BA1450" s="3" t="s">
        <v>30253</v>
      </c>
      <c r="BB1450" s="3">
        <v>2017</v>
      </c>
      <c r="BC1450" s="3">
        <v>28</v>
      </c>
      <c r="BD1450" s="9">
        <v>43163</v>
      </c>
      <c r="BE1450" s="3"/>
      <c r="BF1450" s="3"/>
      <c r="BG1450" s="3"/>
      <c r="BH1450" s="3"/>
      <c r="BI1450" s="3"/>
      <c r="BJ1450" s="3"/>
      <c r="BK1450" s="3" t="s">
        <v>30254</v>
      </c>
      <c r="BL1450" s="3" t="s">
        <v>30255</v>
      </c>
      <c r="BM1450" s="3"/>
      <c r="BN1450" s="3"/>
      <c r="BO1450" s="3"/>
      <c r="BP1450" s="3">
        <v>10</v>
      </c>
      <c r="BQ1450" s="3" t="s">
        <v>7835</v>
      </c>
      <c r="BR1450" s="3" t="s">
        <v>7398</v>
      </c>
      <c r="BS1450" s="3" t="s">
        <v>30256</v>
      </c>
      <c r="BT1450" s="3" t="s">
        <v>30257</v>
      </c>
      <c r="BU1450" s="3"/>
      <c r="BV1450" s="3"/>
      <c r="BW1450" s="3"/>
      <c r="BX1450" s="3"/>
      <c r="BY1450" s="8">
        <v>43250</v>
      </c>
    </row>
    <row r="1451" spans="1:77">
      <c r="A1451" s="2">
        <v>1450</v>
      </c>
      <c r="B1451" s="3" t="s">
        <v>77</v>
      </c>
      <c r="C1451" s="3" t="s">
        <v>30258</v>
      </c>
      <c r="D1451" s="3"/>
      <c r="E1451" s="3"/>
      <c r="F1451" s="3"/>
      <c r="G1451" s="3" t="s">
        <v>30259</v>
      </c>
      <c r="H1451" s="3"/>
      <c r="I1451" s="3"/>
      <c r="J1451" s="3" t="s">
        <v>30260</v>
      </c>
      <c r="K1451" s="3" t="s">
        <v>14879</v>
      </c>
      <c r="L1451" s="3"/>
      <c r="M1451" s="3"/>
      <c r="N1451" s="3" t="s">
        <v>79</v>
      </c>
      <c r="O1451" s="3" t="s">
        <v>80</v>
      </c>
      <c r="P1451" s="3"/>
      <c r="Q1451" s="3"/>
      <c r="R1451" s="3"/>
      <c r="S1451" s="3"/>
      <c r="T1451" s="3"/>
      <c r="U1451" s="3" t="s">
        <v>30261</v>
      </c>
      <c r="V1451" s="3" t="s">
        <v>30262</v>
      </c>
      <c r="W1451" s="3" t="s">
        <v>30263</v>
      </c>
      <c r="X1451" s="3" t="s">
        <v>30264</v>
      </c>
      <c r="Y1451" s="16" t="s">
        <v>57400</v>
      </c>
      <c r="Z1451" s="16" t="s">
        <v>60778</v>
      </c>
      <c r="AA1451" s="16"/>
      <c r="AB1451" s="16" t="s">
        <v>58375</v>
      </c>
      <c r="AC1451" s="16"/>
      <c r="AD1451" s="16"/>
      <c r="AE1451" s="16"/>
      <c r="AF1451" s="16"/>
      <c r="AG1451" s="3" t="s">
        <v>30265</v>
      </c>
      <c r="AH1451" s="3" t="s">
        <v>30266</v>
      </c>
      <c r="AI1451" s="3"/>
      <c r="AJ1451" s="3"/>
      <c r="AK1451" s="3" t="s">
        <v>30267</v>
      </c>
      <c r="AL1451" s="3" t="s">
        <v>30268</v>
      </c>
      <c r="AM1451" s="3"/>
      <c r="AN1451" s="3">
        <v>34</v>
      </c>
      <c r="AO1451" s="3">
        <v>0</v>
      </c>
      <c r="AP1451" s="3">
        <v>0</v>
      </c>
      <c r="AQ1451" s="3">
        <v>4</v>
      </c>
      <c r="AR1451" s="3">
        <v>19</v>
      </c>
      <c r="AS1451" s="3" t="s">
        <v>109</v>
      </c>
      <c r="AT1451" s="3" t="s">
        <v>110</v>
      </c>
      <c r="AU1451" s="3" t="s">
        <v>111</v>
      </c>
      <c r="AV1451" s="3" t="s">
        <v>14887</v>
      </c>
      <c r="AW1451" s="3" t="s">
        <v>14888</v>
      </c>
      <c r="AX1451" s="3"/>
      <c r="AY1451" s="3" t="s">
        <v>14889</v>
      </c>
      <c r="AZ1451" s="3" t="s">
        <v>14890</v>
      </c>
      <c r="BA1451" s="3" t="s">
        <v>264</v>
      </c>
      <c r="BB1451" s="3">
        <v>2017</v>
      </c>
      <c r="BC1451" s="3">
        <v>139</v>
      </c>
      <c r="BD1451" s="3"/>
      <c r="BE1451" s="3"/>
      <c r="BF1451" s="3"/>
      <c r="BG1451" s="3"/>
      <c r="BH1451" s="3"/>
      <c r="BI1451" s="3">
        <v>173</v>
      </c>
      <c r="BJ1451" s="3">
        <v>181</v>
      </c>
      <c r="BK1451" s="3"/>
      <c r="BL1451" s="3" t="s">
        <v>30269</v>
      </c>
      <c r="BM1451" s="3"/>
      <c r="BN1451" s="3"/>
      <c r="BO1451" s="3"/>
      <c r="BP1451" s="3">
        <v>9</v>
      </c>
      <c r="BQ1451" s="3" t="s">
        <v>549</v>
      </c>
      <c r="BR1451" s="3" t="s">
        <v>550</v>
      </c>
      <c r="BS1451" s="3" t="s">
        <v>30270</v>
      </c>
      <c r="BT1451" s="3" t="s">
        <v>30271</v>
      </c>
      <c r="BU1451" s="3"/>
      <c r="BV1451" s="3"/>
      <c r="BW1451" s="3"/>
      <c r="BX1451" s="3"/>
      <c r="BY1451" s="8">
        <v>43250</v>
      </c>
    </row>
    <row r="1452" spans="1:77">
      <c r="A1452" s="2">
        <v>1451</v>
      </c>
      <c r="B1452" s="3" t="s">
        <v>77</v>
      </c>
      <c r="C1452" s="3" t="s">
        <v>30272</v>
      </c>
      <c r="D1452" s="3"/>
      <c r="E1452" s="3"/>
      <c r="F1452" s="3"/>
      <c r="G1452" s="3" t="s">
        <v>30273</v>
      </c>
      <c r="H1452" s="3"/>
      <c r="I1452" s="3"/>
      <c r="J1452" s="3" t="s">
        <v>30274</v>
      </c>
      <c r="K1452" s="3" t="s">
        <v>30275</v>
      </c>
      <c r="L1452" s="3"/>
      <c r="M1452" s="3"/>
      <c r="N1452" s="3" t="s">
        <v>79</v>
      </c>
      <c r="O1452" s="3" t="s">
        <v>80</v>
      </c>
      <c r="P1452" s="3"/>
      <c r="Q1452" s="3"/>
      <c r="R1452" s="3"/>
      <c r="S1452" s="3"/>
      <c r="T1452" s="3"/>
      <c r="U1452" s="3" t="s">
        <v>30276</v>
      </c>
      <c r="V1452" s="3" t="s">
        <v>30277</v>
      </c>
      <c r="W1452" s="3" t="s">
        <v>30278</v>
      </c>
      <c r="X1452" s="3" t="s">
        <v>30279</v>
      </c>
      <c r="Y1452" s="16" t="s">
        <v>57400</v>
      </c>
      <c r="Z1452" s="16" t="s">
        <v>60778</v>
      </c>
      <c r="AA1452" s="16"/>
      <c r="AB1452" s="16" t="s">
        <v>59446</v>
      </c>
      <c r="AC1452" s="16"/>
      <c r="AD1452" s="16"/>
      <c r="AE1452" s="16"/>
      <c r="AF1452" s="16"/>
      <c r="AG1452" s="3" t="s">
        <v>30280</v>
      </c>
      <c r="AH1452" s="3" t="s">
        <v>30281</v>
      </c>
      <c r="AI1452" s="3"/>
      <c r="AJ1452" s="3"/>
      <c r="AK1452" s="3" t="s">
        <v>30282</v>
      </c>
      <c r="AL1452" s="3" t="s">
        <v>30283</v>
      </c>
      <c r="AM1452" s="3"/>
      <c r="AN1452" s="3">
        <v>33</v>
      </c>
      <c r="AO1452" s="3">
        <v>2</v>
      </c>
      <c r="AP1452" s="3">
        <v>3</v>
      </c>
      <c r="AQ1452" s="3">
        <v>0</v>
      </c>
      <c r="AR1452" s="3">
        <v>3</v>
      </c>
      <c r="AS1452" s="3" t="s">
        <v>1062</v>
      </c>
      <c r="AT1452" s="3" t="s">
        <v>786</v>
      </c>
      <c r="AU1452" s="3" t="s">
        <v>1063</v>
      </c>
      <c r="AV1452" s="3" t="s">
        <v>30284</v>
      </c>
      <c r="AW1452" s="3" t="s">
        <v>30285</v>
      </c>
      <c r="AX1452" s="3"/>
      <c r="AY1452" s="3" t="s">
        <v>30286</v>
      </c>
      <c r="AZ1452" s="3" t="s">
        <v>30287</v>
      </c>
      <c r="BA1452" s="3" t="s">
        <v>628</v>
      </c>
      <c r="BB1452" s="3">
        <v>2017</v>
      </c>
      <c r="BC1452" s="3">
        <v>33</v>
      </c>
      <c r="BD1452" s="3">
        <v>3</v>
      </c>
      <c r="BE1452" s="3"/>
      <c r="BF1452" s="3"/>
      <c r="BG1452" s="3"/>
      <c r="BH1452" s="3"/>
      <c r="BI1452" s="3">
        <v>385</v>
      </c>
      <c r="BJ1452" s="3">
        <v>398</v>
      </c>
      <c r="BK1452" s="3"/>
      <c r="BL1452" s="3" t="s">
        <v>30288</v>
      </c>
      <c r="BM1452" s="3"/>
      <c r="BN1452" s="3"/>
      <c r="BO1452" s="3"/>
      <c r="BP1452" s="3">
        <v>14</v>
      </c>
      <c r="BQ1452" s="3" t="s">
        <v>7835</v>
      </c>
      <c r="BR1452" s="3" t="s">
        <v>7398</v>
      </c>
      <c r="BS1452" s="3" t="s">
        <v>30289</v>
      </c>
      <c r="BT1452" s="3" t="s">
        <v>30290</v>
      </c>
      <c r="BU1452" s="3"/>
      <c r="BV1452" s="3"/>
      <c r="BW1452" s="3"/>
      <c r="BX1452" s="3"/>
      <c r="BY1452" s="8">
        <v>43250</v>
      </c>
    </row>
    <row r="1453" spans="1:77">
      <c r="A1453" s="2">
        <v>1452</v>
      </c>
      <c r="B1453" s="3" t="s">
        <v>77</v>
      </c>
      <c r="C1453" s="3" t="s">
        <v>52746</v>
      </c>
      <c r="D1453" s="3"/>
      <c r="E1453" s="3"/>
      <c r="F1453" s="3"/>
      <c r="G1453" s="3" t="s">
        <v>52747</v>
      </c>
      <c r="H1453" s="3"/>
      <c r="I1453" s="3"/>
      <c r="J1453" s="3" t="s">
        <v>52748</v>
      </c>
      <c r="K1453" s="3" t="s">
        <v>52749</v>
      </c>
      <c r="L1453" s="3"/>
      <c r="M1453" s="3"/>
      <c r="N1453" s="3" t="s">
        <v>79</v>
      </c>
      <c r="O1453" s="3" t="s">
        <v>80</v>
      </c>
      <c r="P1453" s="3"/>
      <c r="Q1453" s="3"/>
      <c r="R1453" s="3"/>
      <c r="S1453" s="3"/>
      <c r="T1453" s="3"/>
      <c r="U1453" s="3" t="s">
        <v>52750</v>
      </c>
      <c r="V1453" s="3" t="s">
        <v>52751</v>
      </c>
      <c r="W1453" s="3" t="s">
        <v>52752</v>
      </c>
      <c r="X1453" s="3" t="s">
        <v>52753</v>
      </c>
      <c r="Y1453" s="16" t="s">
        <v>57827</v>
      </c>
      <c r="Z1453" s="16" t="s">
        <v>60778</v>
      </c>
      <c r="AA1453" s="16"/>
      <c r="AB1453" s="16" t="s">
        <v>60354</v>
      </c>
      <c r="AC1453" s="16"/>
      <c r="AD1453" s="16"/>
      <c r="AE1453" s="16"/>
      <c r="AF1453" s="16"/>
      <c r="AG1453" s="3" t="s">
        <v>52754</v>
      </c>
      <c r="AH1453" s="3" t="s">
        <v>52755</v>
      </c>
      <c r="AI1453" s="3"/>
      <c r="AJ1453" s="3"/>
      <c r="AK1453" s="3" t="s">
        <v>52756</v>
      </c>
      <c r="AL1453" s="3" t="s">
        <v>52757</v>
      </c>
      <c r="AM1453" s="3"/>
      <c r="AN1453" s="3">
        <v>32</v>
      </c>
      <c r="AO1453" s="3">
        <v>2</v>
      </c>
      <c r="AP1453" s="3">
        <v>2</v>
      </c>
      <c r="AQ1453" s="3">
        <v>21</v>
      </c>
      <c r="AR1453" s="3">
        <v>32</v>
      </c>
      <c r="AS1453" s="3" t="s">
        <v>1062</v>
      </c>
      <c r="AT1453" s="3" t="s">
        <v>3580</v>
      </c>
      <c r="AU1453" s="3" t="s">
        <v>3581</v>
      </c>
      <c r="AV1453" s="3" t="s">
        <v>52758</v>
      </c>
      <c r="AW1453" s="3" t="s">
        <v>52759</v>
      </c>
      <c r="AX1453" s="3"/>
      <c r="AY1453" s="3" t="s">
        <v>52760</v>
      </c>
      <c r="AZ1453" s="3" t="s">
        <v>52761</v>
      </c>
      <c r="BA1453" s="3" t="s">
        <v>322</v>
      </c>
      <c r="BB1453" s="3">
        <v>2017</v>
      </c>
      <c r="BC1453" s="3">
        <v>22</v>
      </c>
      <c r="BD1453" s="3">
        <v>2</v>
      </c>
      <c r="BE1453" s="3"/>
      <c r="BF1453" s="3"/>
      <c r="BG1453" s="3"/>
      <c r="BH1453" s="3"/>
      <c r="BI1453" s="3">
        <v>267</v>
      </c>
      <c r="BJ1453" s="3">
        <v>274</v>
      </c>
      <c r="BK1453" s="3"/>
      <c r="BL1453" s="3" t="s">
        <v>52762</v>
      </c>
      <c r="BM1453" s="3"/>
      <c r="BN1453" s="3"/>
      <c r="BO1453" s="3"/>
      <c r="BP1453" s="3">
        <v>8</v>
      </c>
      <c r="BQ1453" s="3" t="s">
        <v>52763</v>
      </c>
      <c r="BR1453" s="3" t="s">
        <v>7720</v>
      </c>
      <c r="BS1453" s="3" t="s">
        <v>52764</v>
      </c>
      <c r="BT1453" s="3" t="s">
        <v>52765</v>
      </c>
      <c r="BU1453" s="3"/>
      <c r="BV1453" s="3"/>
      <c r="BW1453" s="3"/>
      <c r="BX1453" s="3"/>
      <c r="BY1453" s="8">
        <v>43250</v>
      </c>
    </row>
    <row r="1454" spans="1:77">
      <c r="A1454" s="2">
        <v>1453</v>
      </c>
      <c r="B1454" s="3" t="s">
        <v>77</v>
      </c>
      <c r="C1454" s="3" t="s">
        <v>7469</v>
      </c>
      <c r="D1454" s="3"/>
      <c r="E1454" s="3"/>
      <c r="F1454" s="3"/>
      <c r="G1454" s="3" t="s">
        <v>7470</v>
      </c>
      <c r="H1454" s="3"/>
      <c r="I1454" s="3"/>
      <c r="J1454" s="3" t="s">
        <v>7471</v>
      </c>
      <c r="K1454" s="3" t="s">
        <v>7472</v>
      </c>
      <c r="L1454" s="3"/>
      <c r="M1454" s="3"/>
      <c r="N1454" s="3" t="s">
        <v>79</v>
      </c>
      <c r="O1454" s="3" t="s">
        <v>80</v>
      </c>
      <c r="P1454" s="3"/>
      <c r="Q1454" s="3"/>
      <c r="R1454" s="3"/>
      <c r="S1454" s="3"/>
      <c r="T1454" s="3"/>
      <c r="U1454" s="3" t="s">
        <v>7473</v>
      </c>
      <c r="V1454" s="3" t="s">
        <v>7474</v>
      </c>
      <c r="W1454" s="3" t="s">
        <v>7475</v>
      </c>
      <c r="X1454" s="3" t="s">
        <v>7476</v>
      </c>
      <c r="Y1454" s="16" t="s">
        <v>56492</v>
      </c>
      <c r="Z1454" s="16" t="s">
        <v>60896</v>
      </c>
      <c r="AA1454" s="16"/>
      <c r="AB1454" s="16" t="s">
        <v>58379</v>
      </c>
      <c r="AC1454" s="16"/>
      <c r="AD1454" s="16"/>
      <c r="AE1454" s="16"/>
      <c r="AF1454" s="16"/>
      <c r="AG1454" s="3" t="s">
        <v>7477</v>
      </c>
      <c r="AH1454" s="3" t="s">
        <v>7478</v>
      </c>
      <c r="AI1454" s="3"/>
      <c r="AJ1454" s="3"/>
      <c r="AK1454" s="3" t="s">
        <v>7479</v>
      </c>
      <c r="AL1454" s="3" t="s">
        <v>7480</v>
      </c>
      <c r="AM1454" s="3"/>
      <c r="AN1454" s="3">
        <v>69</v>
      </c>
      <c r="AO1454" s="3">
        <v>3</v>
      </c>
      <c r="AP1454" s="3">
        <v>3</v>
      </c>
      <c r="AQ1454" s="3">
        <v>4</v>
      </c>
      <c r="AR1454" s="3">
        <v>4</v>
      </c>
      <c r="AS1454" s="3" t="s">
        <v>109</v>
      </c>
      <c r="AT1454" s="3" t="s">
        <v>110</v>
      </c>
      <c r="AU1454" s="3" t="s">
        <v>111</v>
      </c>
      <c r="AV1454" s="3" t="s">
        <v>7481</v>
      </c>
      <c r="AW1454" s="3" t="s">
        <v>7482</v>
      </c>
      <c r="AX1454" s="3"/>
      <c r="AY1454" s="3" t="s">
        <v>7483</v>
      </c>
      <c r="AZ1454" s="3" t="s">
        <v>7484</v>
      </c>
      <c r="BA1454" s="3" t="s">
        <v>195</v>
      </c>
      <c r="BB1454" s="3">
        <v>2017</v>
      </c>
      <c r="BC1454" s="3">
        <v>61</v>
      </c>
      <c r="BD1454" s="3"/>
      <c r="BE1454" s="3"/>
      <c r="BF1454" s="3"/>
      <c r="BG1454" s="3"/>
      <c r="BH1454" s="3"/>
      <c r="BI1454" s="3">
        <v>294</v>
      </c>
      <c r="BJ1454" s="3">
        <v>313</v>
      </c>
      <c r="BK1454" s="3"/>
      <c r="BL1454" s="3" t="s">
        <v>7485</v>
      </c>
      <c r="BM1454" s="3"/>
      <c r="BN1454" s="3"/>
      <c r="BO1454" s="3"/>
      <c r="BP1454" s="3">
        <v>20</v>
      </c>
      <c r="BQ1454" s="3" t="s">
        <v>7486</v>
      </c>
      <c r="BR1454" s="3" t="s">
        <v>7398</v>
      </c>
      <c r="BS1454" s="3" t="s">
        <v>7487</v>
      </c>
      <c r="BT1454" s="3" t="s">
        <v>7488</v>
      </c>
      <c r="BU1454" s="3"/>
      <c r="BV1454" s="3"/>
      <c r="BW1454" s="3"/>
      <c r="BX1454" s="3"/>
      <c r="BY1454" s="8">
        <v>43250</v>
      </c>
    </row>
    <row r="1455" spans="1:77">
      <c r="A1455" s="2">
        <v>1454</v>
      </c>
      <c r="B1455" s="3" t="s">
        <v>77</v>
      </c>
      <c r="C1455" s="3" t="s">
        <v>7489</v>
      </c>
      <c r="D1455" s="3"/>
      <c r="E1455" s="3"/>
      <c r="F1455" s="3"/>
      <c r="G1455" s="3" t="s">
        <v>7490</v>
      </c>
      <c r="H1455" s="3"/>
      <c r="I1455" s="3"/>
      <c r="J1455" s="3" t="s">
        <v>7491</v>
      </c>
      <c r="K1455" s="3" t="s">
        <v>7492</v>
      </c>
      <c r="L1455" s="3"/>
      <c r="M1455" s="3"/>
      <c r="N1455" s="3" t="s">
        <v>79</v>
      </c>
      <c r="O1455" s="3" t="s">
        <v>80</v>
      </c>
      <c r="P1455" s="3"/>
      <c r="Q1455" s="3"/>
      <c r="R1455" s="3"/>
      <c r="S1455" s="3"/>
      <c r="T1455" s="3"/>
      <c r="U1455" s="3" t="s">
        <v>7493</v>
      </c>
      <c r="V1455" s="3" t="s">
        <v>7494</v>
      </c>
      <c r="W1455" s="3" t="s">
        <v>7495</v>
      </c>
      <c r="X1455" s="3" t="s">
        <v>7496</v>
      </c>
      <c r="Y1455" s="16" t="s">
        <v>56493</v>
      </c>
      <c r="Z1455" s="16" t="s">
        <v>60896</v>
      </c>
      <c r="AA1455" s="16"/>
      <c r="AB1455" s="16" t="s">
        <v>58388</v>
      </c>
      <c r="AC1455" s="16"/>
      <c r="AD1455" s="16"/>
      <c r="AE1455" s="16"/>
      <c r="AF1455" s="16"/>
      <c r="AG1455" s="3" t="s">
        <v>7497</v>
      </c>
      <c r="AH1455" s="3" t="s">
        <v>7498</v>
      </c>
      <c r="AI1455" s="3" t="s">
        <v>7499</v>
      </c>
      <c r="AJ1455" s="3" t="s">
        <v>7500</v>
      </c>
      <c r="AK1455" s="3" t="s">
        <v>7501</v>
      </c>
      <c r="AL1455" s="3" t="s">
        <v>7502</v>
      </c>
      <c r="AM1455" s="3"/>
      <c r="AN1455" s="3">
        <v>36</v>
      </c>
      <c r="AO1455" s="3">
        <v>4</v>
      </c>
      <c r="AP1455" s="3">
        <v>4</v>
      </c>
      <c r="AQ1455" s="3">
        <v>1</v>
      </c>
      <c r="AR1455" s="3">
        <v>25</v>
      </c>
      <c r="AS1455" s="3" t="s">
        <v>134</v>
      </c>
      <c r="AT1455" s="3" t="s">
        <v>135</v>
      </c>
      <c r="AU1455" s="3" t="s">
        <v>136</v>
      </c>
      <c r="AV1455" s="3" t="s">
        <v>7503</v>
      </c>
      <c r="AW1455" s="3" t="s">
        <v>7504</v>
      </c>
      <c r="AX1455" s="3"/>
      <c r="AY1455" s="3" t="s">
        <v>7505</v>
      </c>
      <c r="AZ1455" s="3" t="s">
        <v>7506</v>
      </c>
      <c r="BA1455" s="3" t="s">
        <v>365</v>
      </c>
      <c r="BB1455" s="3">
        <v>2017</v>
      </c>
      <c r="BC1455" s="3">
        <v>12</v>
      </c>
      <c r="BD1455" s="3">
        <v>2</v>
      </c>
      <c r="BE1455" s="3"/>
      <c r="BF1455" s="3"/>
      <c r="BG1455" s="3"/>
      <c r="BH1455" s="3"/>
      <c r="BI1455" s="3">
        <v>454</v>
      </c>
      <c r="BJ1455" s="3">
        <v>464</v>
      </c>
      <c r="BK1455" s="3"/>
      <c r="BL1455" s="3" t="s">
        <v>7507</v>
      </c>
      <c r="BM1455" s="3"/>
      <c r="BN1455" s="3"/>
      <c r="BO1455" s="3"/>
      <c r="BP1455" s="3">
        <v>11</v>
      </c>
      <c r="BQ1455" s="3" t="s">
        <v>7508</v>
      </c>
      <c r="BR1455" s="3" t="s">
        <v>7377</v>
      </c>
      <c r="BS1455" s="3" t="s">
        <v>7509</v>
      </c>
      <c r="BT1455" s="3" t="s">
        <v>7510</v>
      </c>
      <c r="BU1455" s="3"/>
      <c r="BV1455" s="3"/>
      <c r="BW1455" s="3"/>
      <c r="BX1455" s="3"/>
      <c r="BY1455" s="8">
        <v>43250</v>
      </c>
    </row>
    <row r="1456" spans="1:77">
      <c r="A1456" s="2">
        <v>1455</v>
      </c>
      <c r="B1456" s="3" t="s">
        <v>77</v>
      </c>
      <c r="C1456" s="3" t="s">
        <v>7528</v>
      </c>
      <c r="D1456" s="3"/>
      <c r="E1456" s="3"/>
      <c r="F1456" s="3"/>
      <c r="G1456" s="3" t="s">
        <v>7529</v>
      </c>
      <c r="H1456" s="3"/>
      <c r="I1456" s="3"/>
      <c r="J1456" s="3" t="s">
        <v>7530</v>
      </c>
      <c r="K1456" s="3" t="s">
        <v>7492</v>
      </c>
      <c r="L1456" s="3"/>
      <c r="M1456" s="3"/>
      <c r="N1456" s="3" t="s">
        <v>79</v>
      </c>
      <c r="O1456" s="3" t="s">
        <v>80</v>
      </c>
      <c r="P1456" s="3"/>
      <c r="Q1456" s="3"/>
      <c r="R1456" s="3"/>
      <c r="S1456" s="3"/>
      <c r="T1456" s="3"/>
      <c r="U1456" s="3" t="s">
        <v>7531</v>
      </c>
      <c r="V1456" s="3" t="s">
        <v>7532</v>
      </c>
      <c r="W1456" s="3" t="s">
        <v>7533</v>
      </c>
      <c r="X1456" s="3" t="s">
        <v>7534</v>
      </c>
      <c r="Y1456" s="16" t="s">
        <v>56495</v>
      </c>
      <c r="Z1456" s="16" t="s">
        <v>60896</v>
      </c>
      <c r="AA1456" s="16"/>
      <c r="AB1456" s="16" t="s">
        <v>58381</v>
      </c>
      <c r="AC1456" s="16"/>
      <c r="AD1456" s="16"/>
      <c r="AE1456" s="16"/>
      <c r="AF1456" s="16"/>
      <c r="AG1456" s="3" t="s">
        <v>7535</v>
      </c>
      <c r="AH1456" s="3" t="s">
        <v>7536</v>
      </c>
      <c r="AI1456" s="3"/>
      <c r="AJ1456" s="3"/>
      <c r="AK1456" s="3" t="s">
        <v>7537</v>
      </c>
      <c r="AL1456" s="3" t="s">
        <v>7538</v>
      </c>
      <c r="AM1456" s="3"/>
      <c r="AN1456" s="3">
        <v>39</v>
      </c>
      <c r="AO1456" s="3">
        <v>1</v>
      </c>
      <c r="AP1456" s="3">
        <v>1</v>
      </c>
      <c r="AQ1456" s="3">
        <v>6</v>
      </c>
      <c r="AR1456" s="3">
        <v>22</v>
      </c>
      <c r="AS1456" s="3" t="s">
        <v>134</v>
      </c>
      <c r="AT1456" s="3" t="s">
        <v>135</v>
      </c>
      <c r="AU1456" s="3" t="s">
        <v>136</v>
      </c>
      <c r="AV1456" s="3" t="s">
        <v>7503</v>
      </c>
      <c r="AW1456" s="3" t="s">
        <v>7504</v>
      </c>
      <c r="AX1456" s="3"/>
      <c r="AY1456" s="3" t="s">
        <v>7505</v>
      </c>
      <c r="AZ1456" s="3" t="s">
        <v>7506</v>
      </c>
      <c r="BA1456" s="3" t="s">
        <v>477</v>
      </c>
      <c r="BB1456" s="3">
        <v>2017</v>
      </c>
      <c r="BC1456" s="3">
        <v>12</v>
      </c>
      <c r="BD1456" s="3">
        <v>6</v>
      </c>
      <c r="BE1456" s="3"/>
      <c r="BF1456" s="3"/>
      <c r="BG1456" s="3"/>
      <c r="BH1456" s="3"/>
      <c r="BI1456" s="3">
        <v>1345</v>
      </c>
      <c r="BJ1456" s="3">
        <v>1357</v>
      </c>
      <c r="BK1456" s="3"/>
      <c r="BL1456" s="3" t="s">
        <v>7539</v>
      </c>
      <c r="BM1456" s="3"/>
      <c r="BN1456" s="3"/>
      <c r="BO1456" s="3"/>
      <c r="BP1456" s="3">
        <v>13</v>
      </c>
      <c r="BQ1456" s="3" t="s">
        <v>7508</v>
      </c>
      <c r="BR1456" s="3" t="s">
        <v>7377</v>
      </c>
      <c r="BS1456" s="3" t="s">
        <v>7540</v>
      </c>
      <c r="BT1456" s="3" t="s">
        <v>7541</v>
      </c>
      <c r="BU1456" s="3"/>
      <c r="BV1456" s="3"/>
      <c r="BW1456" s="3"/>
      <c r="BX1456" s="3"/>
      <c r="BY1456" s="8">
        <v>43250</v>
      </c>
    </row>
    <row r="1457" spans="1:77">
      <c r="A1457" s="2">
        <v>1456</v>
      </c>
      <c r="B1457" s="3" t="s">
        <v>77</v>
      </c>
      <c r="C1457" s="3" t="s">
        <v>7542</v>
      </c>
      <c r="D1457" s="3"/>
      <c r="E1457" s="3"/>
      <c r="F1457" s="3"/>
      <c r="G1457" s="3" t="s">
        <v>7543</v>
      </c>
      <c r="H1457" s="3"/>
      <c r="I1457" s="3"/>
      <c r="J1457" s="3" t="s">
        <v>7544</v>
      </c>
      <c r="K1457" s="3" t="s">
        <v>7545</v>
      </c>
      <c r="L1457" s="3"/>
      <c r="M1457" s="3"/>
      <c r="N1457" s="3" t="s">
        <v>79</v>
      </c>
      <c r="O1457" s="3" t="s">
        <v>80</v>
      </c>
      <c r="P1457" s="3"/>
      <c r="Q1457" s="3"/>
      <c r="R1457" s="3"/>
      <c r="S1457" s="3"/>
      <c r="T1457" s="3"/>
      <c r="U1457" s="3" t="s">
        <v>7546</v>
      </c>
      <c r="V1457" s="3" t="s">
        <v>7547</v>
      </c>
      <c r="W1457" s="3" t="s">
        <v>7548</v>
      </c>
      <c r="X1457" s="3" t="s">
        <v>7549</v>
      </c>
      <c r="Y1457" s="16" t="s">
        <v>56496</v>
      </c>
      <c r="Z1457" s="16" t="s">
        <v>60896</v>
      </c>
      <c r="AA1457" s="16"/>
      <c r="AB1457" s="16" t="s">
        <v>58382</v>
      </c>
      <c r="AC1457" s="16"/>
      <c r="AD1457" s="16"/>
      <c r="AE1457" s="16"/>
      <c r="AF1457" s="16"/>
      <c r="AG1457" s="3" t="s">
        <v>7550</v>
      </c>
      <c r="AH1457" s="3" t="s">
        <v>7551</v>
      </c>
      <c r="AI1457" s="3" t="s">
        <v>7552</v>
      </c>
      <c r="AJ1457" s="3" t="s">
        <v>7553</v>
      </c>
      <c r="AK1457" s="3" t="s">
        <v>7554</v>
      </c>
      <c r="AL1457" s="3" t="s">
        <v>7555</v>
      </c>
      <c r="AM1457" s="3"/>
      <c r="AN1457" s="3">
        <v>9</v>
      </c>
      <c r="AO1457" s="3">
        <v>1</v>
      </c>
      <c r="AP1457" s="3">
        <v>1</v>
      </c>
      <c r="AQ1457" s="3">
        <v>1</v>
      </c>
      <c r="AR1457" s="3">
        <v>3</v>
      </c>
      <c r="AS1457" s="3" t="s">
        <v>134</v>
      </c>
      <c r="AT1457" s="3" t="s">
        <v>135</v>
      </c>
      <c r="AU1457" s="3" t="s">
        <v>136</v>
      </c>
      <c r="AV1457" s="3" t="s">
        <v>7556</v>
      </c>
      <c r="AW1457" s="3"/>
      <c r="AX1457" s="3"/>
      <c r="AY1457" s="3" t="s">
        <v>7545</v>
      </c>
      <c r="AZ1457" s="3" t="s">
        <v>7557</v>
      </c>
      <c r="BA1457" s="3"/>
      <c r="BB1457" s="3">
        <v>2017</v>
      </c>
      <c r="BC1457" s="3">
        <v>5</v>
      </c>
      <c r="BD1457" s="3"/>
      <c r="BE1457" s="3"/>
      <c r="BF1457" s="3"/>
      <c r="BG1457" s="3"/>
      <c r="BH1457" s="3"/>
      <c r="BI1457" s="3">
        <v>8017</v>
      </c>
      <c r="BJ1457" s="3">
        <v>8024</v>
      </c>
      <c r="BK1457" s="3"/>
      <c r="BL1457" s="3" t="s">
        <v>7558</v>
      </c>
      <c r="BM1457" s="3"/>
      <c r="BN1457" s="3"/>
      <c r="BO1457" s="3"/>
      <c r="BP1457" s="3">
        <v>8</v>
      </c>
      <c r="BQ1457" s="3" t="s">
        <v>7559</v>
      </c>
      <c r="BR1457" s="3" t="s">
        <v>7560</v>
      </c>
      <c r="BS1457" s="3" t="s">
        <v>7561</v>
      </c>
      <c r="BT1457" s="3" t="s">
        <v>7562</v>
      </c>
      <c r="BU1457" s="3"/>
      <c r="BV1457" s="3" t="s">
        <v>88</v>
      </c>
      <c r="BW1457" s="3"/>
      <c r="BX1457" s="3"/>
      <c r="BY1457" s="8">
        <v>43250</v>
      </c>
    </row>
    <row r="1458" spans="1:77">
      <c r="A1458" s="2">
        <v>1457</v>
      </c>
      <c r="B1458" s="3" t="s">
        <v>77</v>
      </c>
      <c r="C1458" s="3" t="s">
        <v>7563</v>
      </c>
      <c r="D1458" s="3"/>
      <c r="E1458" s="3"/>
      <c r="F1458" s="3"/>
      <c r="G1458" s="3" t="s">
        <v>7564</v>
      </c>
      <c r="H1458" s="3"/>
      <c r="I1458" s="3"/>
      <c r="J1458" s="3" t="s">
        <v>7565</v>
      </c>
      <c r="K1458" s="3" t="s">
        <v>7566</v>
      </c>
      <c r="L1458" s="3"/>
      <c r="M1458" s="3"/>
      <c r="N1458" s="3" t="s">
        <v>79</v>
      </c>
      <c r="O1458" s="3" t="s">
        <v>80</v>
      </c>
      <c r="P1458" s="3"/>
      <c r="Q1458" s="3"/>
      <c r="R1458" s="3"/>
      <c r="S1458" s="3"/>
      <c r="T1458" s="3"/>
      <c r="U1458" s="3" t="s">
        <v>7567</v>
      </c>
      <c r="V1458" s="3" t="s">
        <v>7568</v>
      </c>
      <c r="W1458" s="3" t="s">
        <v>7569</v>
      </c>
      <c r="X1458" s="3" t="s">
        <v>7570</v>
      </c>
      <c r="Y1458" s="16" t="s">
        <v>56497</v>
      </c>
      <c r="Z1458" s="16" t="s">
        <v>60896</v>
      </c>
      <c r="AA1458" s="16"/>
      <c r="AB1458" s="16" t="s">
        <v>58388</v>
      </c>
      <c r="AC1458" s="16"/>
      <c r="AD1458" s="16"/>
      <c r="AE1458" s="16"/>
      <c r="AF1458" s="16"/>
      <c r="AG1458" s="3" t="s">
        <v>7571</v>
      </c>
      <c r="AH1458" s="3" t="s">
        <v>7572</v>
      </c>
      <c r="AI1458" s="3" t="s">
        <v>7573</v>
      </c>
      <c r="AJ1458" s="3" t="s">
        <v>7574</v>
      </c>
      <c r="AK1458" s="3" t="s">
        <v>7575</v>
      </c>
      <c r="AL1458" s="3" t="s">
        <v>7576</v>
      </c>
      <c r="AM1458" s="3"/>
      <c r="AN1458" s="3">
        <v>41</v>
      </c>
      <c r="AO1458" s="3">
        <v>83</v>
      </c>
      <c r="AP1458" s="3">
        <v>83</v>
      </c>
      <c r="AQ1458" s="3">
        <v>54</v>
      </c>
      <c r="AR1458" s="3">
        <v>55</v>
      </c>
      <c r="AS1458" s="3" t="s">
        <v>134</v>
      </c>
      <c r="AT1458" s="3" t="s">
        <v>135</v>
      </c>
      <c r="AU1458" s="3" t="s">
        <v>136</v>
      </c>
      <c r="AV1458" s="3" t="s">
        <v>7577</v>
      </c>
      <c r="AW1458" s="3" t="s">
        <v>7578</v>
      </c>
      <c r="AX1458" s="3"/>
      <c r="AY1458" s="3" t="s">
        <v>7579</v>
      </c>
      <c r="AZ1458" s="3" t="s">
        <v>7580</v>
      </c>
      <c r="BA1458" s="3" t="s">
        <v>195</v>
      </c>
      <c r="BB1458" s="3">
        <v>2017</v>
      </c>
      <c r="BC1458" s="3">
        <v>11</v>
      </c>
      <c r="BD1458" s="3">
        <v>4</v>
      </c>
      <c r="BE1458" s="3"/>
      <c r="BF1458" s="3"/>
      <c r="BG1458" s="3"/>
      <c r="BH1458" s="3"/>
      <c r="BI1458" s="3">
        <v>2590</v>
      </c>
      <c r="BJ1458" s="3">
        <v>2601</v>
      </c>
      <c r="BK1458" s="3"/>
      <c r="BL1458" s="3" t="s">
        <v>7581</v>
      </c>
      <c r="BM1458" s="3"/>
      <c r="BN1458" s="3"/>
      <c r="BO1458" s="3"/>
      <c r="BP1458" s="3">
        <v>12</v>
      </c>
      <c r="BQ1458" s="3" t="s">
        <v>7582</v>
      </c>
      <c r="BR1458" s="3" t="s">
        <v>7583</v>
      </c>
      <c r="BS1458" s="3" t="s">
        <v>7584</v>
      </c>
      <c r="BT1458" s="3" t="s">
        <v>7585</v>
      </c>
      <c r="BU1458" s="3"/>
      <c r="BV1458" s="3"/>
      <c r="BW1458" s="3" t="s">
        <v>1279</v>
      </c>
      <c r="BX1458" s="3" t="s">
        <v>1279</v>
      </c>
      <c r="BY1458" s="8">
        <v>43250</v>
      </c>
    </row>
    <row r="1459" spans="1:77">
      <c r="A1459" s="2">
        <v>1458</v>
      </c>
      <c r="B1459" s="3" t="s">
        <v>77</v>
      </c>
      <c r="C1459" s="3" t="s">
        <v>7586</v>
      </c>
      <c r="D1459" s="3"/>
      <c r="E1459" s="3"/>
      <c r="F1459" s="3"/>
      <c r="G1459" s="3" t="s">
        <v>7587</v>
      </c>
      <c r="H1459" s="3"/>
      <c r="I1459" s="3"/>
      <c r="J1459" s="3" t="s">
        <v>7588</v>
      </c>
      <c r="K1459" s="3" t="s">
        <v>7589</v>
      </c>
      <c r="L1459" s="3"/>
      <c r="M1459" s="3"/>
      <c r="N1459" s="3" t="s">
        <v>79</v>
      </c>
      <c r="O1459" s="3" t="s">
        <v>80</v>
      </c>
      <c r="P1459" s="3"/>
      <c r="Q1459" s="3"/>
      <c r="R1459" s="3"/>
      <c r="S1459" s="3"/>
      <c r="T1459" s="3"/>
      <c r="U1459" s="3" t="s">
        <v>7590</v>
      </c>
      <c r="V1459" s="3"/>
      <c r="W1459" s="3" t="s">
        <v>7591</v>
      </c>
      <c r="X1459" s="3" t="s">
        <v>7592</v>
      </c>
      <c r="Y1459" s="16" t="s">
        <v>56497</v>
      </c>
      <c r="Z1459" s="16" t="s">
        <v>60896</v>
      </c>
      <c r="AA1459" s="16"/>
      <c r="AB1459" s="16" t="s">
        <v>58383</v>
      </c>
      <c r="AC1459" s="16"/>
      <c r="AD1459" s="16"/>
      <c r="AE1459" s="16"/>
      <c r="AF1459" s="16"/>
      <c r="AG1459" s="3" t="s">
        <v>7593</v>
      </c>
      <c r="AH1459" s="3" t="s">
        <v>7594</v>
      </c>
      <c r="AI1459" s="3"/>
      <c r="AJ1459" s="3"/>
      <c r="AK1459" s="3" t="s">
        <v>7595</v>
      </c>
      <c r="AL1459" s="3" t="s">
        <v>7596</v>
      </c>
      <c r="AM1459" s="3"/>
      <c r="AN1459" s="3">
        <v>19</v>
      </c>
      <c r="AO1459" s="3">
        <v>0</v>
      </c>
      <c r="AP1459" s="3">
        <v>0</v>
      </c>
      <c r="AQ1459" s="3">
        <v>1</v>
      </c>
      <c r="AR1459" s="3">
        <v>2</v>
      </c>
      <c r="AS1459" s="3" t="s">
        <v>7597</v>
      </c>
      <c r="AT1459" s="3" t="s">
        <v>7598</v>
      </c>
      <c r="AU1459" s="3" t="s">
        <v>7599</v>
      </c>
      <c r="AV1459" s="3" t="s">
        <v>7600</v>
      </c>
      <c r="AW1459" s="3" t="s">
        <v>7601</v>
      </c>
      <c r="AX1459" s="3"/>
      <c r="AY1459" s="3" t="s">
        <v>7602</v>
      </c>
      <c r="AZ1459" s="3" t="s">
        <v>7603</v>
      </c>
      <c r="BA1459" s="7">
        <v>43252</v>
      </c>
      <c r="BB1459" s="3">
        <v>2017</v>
      </c>
      <c r="BC1459" s="3">
        <v>66</v>
      </c>
      <c r="BD1459" s="3">
        <v>6</v>
      </c>
      <c r="BE1459" s="3"/>
      <c r="BF1459" s="3"/>
      <c r="BG1459" s="3"/>
      <c r="BH1459" s="3"/>
      <c r="BI1459" s="3">
        <v>1091</v>
      </c>
      <c r="BJ1459" s="3">
        <v>1098</v>
      </c>
      <c r="BK1459" s="3"/>
      <c r="BL1459" s="3" t="s">
        <v>7604</v>
      </c>
      <c r="BM1459" s="3"/>
      <c r="BN1459" s="3"/>
      <c r="BO1459" s="3"/>
      <c r="BP1459" s="3">
        <v>8</v>
      </c>
      <c r="BQ1459" s="3" t="s">
        <v>7605</v>
      </c>
      <c r="BR1459" s="3" t="s">
        <v>7377</v>
      </c>
      <c r="BS1459" s="3" t="s">
        <v>7606</v>
      </c>
      <c r="BT1459" s="3" t="s">
        <v>7607</v>
      </c>
      <c r="BU1459" s="3"/>
      <c r="BV1459" s="3"/>
      <c r="BW1459" s="3"/>
      <c r="BX1459" s="3"/>
      <c r="BY1459" s="8">
        <v>43250</v>
      </c>
    </row>
    <row r="1460" spans="1:77">
      <c r="A1460" s="2">
        <v>1459</v>
      </c>
      <c r="B1460" s="3" t="s">
        <v>77</v>
      </c>
      <c r="C1460" s="3" t="s">
        <v>7608</v>
      </c>
      <c r="D1460" s="3"/>
      <c r="E1460" s="3"/>
      <c r="F1460" s="3"/>
      <c r="G1460" s="3" t="s">
        <v>7609</v>
      </c>
      <c r="H1460" s="3"/>
      <c r="I1460" s="3"/>
      <c r="J1460" s="3" t="s">
        <v>7610</v>
      </c>
      <c r="K1460" s="3" t="s">
        <v>7611</v>
      </c>
      <c r="L1460" s="3"/>
      <c r="M1460" s="3"/>
      <c r="N1460" s="3" t="s">
        <v>79</v>
      </c>
      <c r="O1460" s="3" t="s">
        <v>80</v>
      </c>
      <c r="P1460" s="3"/>
      <c r="Q1460" s="3"/>
      <c r="R1460" s="3"/>
      <c r="S1460" s="3"/>
      <c r="T1460" s="3"/>
      <c r="U1460" s="3" t="s">
        <v>7612</v>
      </c>
      <c r="V1460" s="3" t="s">
        <v>7613</v>
      </c>
      <c r="W1460" s="3" t="s">
        <v>7614</v>
      </c>
      <c r="X1460" s="3" t="s">
        <v>7615</v>
      </c>
      <c r="Y1460" s="16" t="s">
        <v>56497</v>
      </c>
      <c r="Z1460" s="16" t="s">
        <v>60896</v>
      </c>
      <c r="AA1460" s="16"/>
      <c r="AB1460" s="16" t="s">
        <v>58383</v>
      </c>
      <c r="AC1460" s="16"/>
      <c r="AD1460" s="16"/>
      <c r="AE1460" s="16"/>
      <c r="AF1460" s="16"/>
      <c r="AG1460" s="3" t="s">
        <v>7616</v>
      </c>
      <c r="AH1460" s="3" t="s">
        <v>7617</v>
      </c>
      <c r="AI1460" s="3"/>
      <c r="AJ1460" s="3"/>
      <c r="AK1460" s="3" t="s">
        <v>7618</v>
      </c>
      <c r="AL1460" s="3" t="s">
        <v>7619</v>
      </c>
      <c r="AM1460" s="3"/>
      <c r="AN1460" s="3">
        <v>48</v>
      </c>
      <c r="AO1460" s="3">
        <v>0</v>
      </c>
      <c r="AP1460" s="3">
        <v>0</v>
      </c>
      <c r="AQ1460" s="3">
        <v>2</v>
      </c>
      <c r="AR1460" s="3">
        <v>2</v>
      </c>
      <c r="AS1460" s="3" t="s">
        <v>7597</v>
      </c>
      <c r="AT1460" s="3" t="s">
        <v>7598</v>
      </c>
      <c r="AU1460" s="3" t="s">
        <v>7599</v>
      </c>
      <c r="AV1460" s="3" t="s">
        <v>7620</v>
      </c>
      <c r="AW1460" s="3" t="s">
        <v>7621</v>
      </c>
      <c r="AX1460" s="3"/>
      <c r="AY1460" s="3" t="s">
        <v>7622</v>
      </c>
      <c r="AZ1460" s="3" t="s">
        <v>7623</v>
      </c>
      <c r="BA1460" s="7">
        <v>43282</v>
      </c>
      <c r="BB1460" s="3">
        <v>2017</v>
      </c>
      <c r="BC1460" s="3">
        <v>28</v>
      </c>
      <c r="BD1460" s="3">
        <v>7</v>
      </c>
      <c r="BE1460" s="3"/>
      <c r="BF1460" s="3"/>
      <c r="BG1460" s="3"/>
      <c r="BH1460" s="3"/>
      <c r="BI1460" s="3">
        <v>1853</v>
      </c>
      <c r="BJ1460" s="3">
        <v>1865</v>
      </c>
      <c r="BK1460" s="3"/>
      <c r="BL1460" s="3" t="s">
        <v>7624</v>
      </c>
      <c r="BM1460" s="3"/>
      <c r="BN1460" s="3"/>
      <c r="BO1460" s="3"/>
      <c r="BP1460" s="3">
        <v>13</v>
      </c>
      <c r="BQ1460" s="3" t="s">
        <v>7508</v>
      </c>
      <c r="BR1460" s="3" t="s">
        <v>7377</v>
      </c>
      <c r="BS1460" s="3" t="s">
        <v>7625</v>
      </c>
      <c r="BT1460" s="3" t="s">
        <v>7626</v>
      </c>
      <c r="BU1460" s="3"/>
      <c r="BV1460" s="3"/>
      <c r="BW1460" s="3"/>
      <c r="BX1460" s="3"/>
      <c r="BY1460" s="8">
        <v>43250</v>
      </c>
    </row>
    <row r="1461" spans="1:77">
      <c r="A1461" s="2">
        <v>1460</v>
      </c>
      <c r="B1461" s="3" t="s">
        <v>77</v>
      </c>
      <c r="C1461" s="3" t="s">
        <v>7627</v>
      </c>
      <c r="D1461" s="3"/>
      <c r="E1461" s="3"/>
      <c r="F1461" s="3"/>
      <c r="G1461" s="3" t="s">
        <v>7628</v>
      </c>
      <c r="H1461" s="3"/>
      <c r="I1461" s="3"/>
      <c r="J1461" s="3" t="s">
        <v>7629</v>
      </c>
      <c r="K1461" s="3" t="s">
        <v>7630</v>
      </c>
      <c r="L1461" s="3"/>
      <c r="M1461" s="3"/>
      <c r="N1461" s="3" t="s">
        <v>79</v>
      </c>
      <c r="O1461" s="3" t="s">
        <v>80</v>
      </c>
      <c r="P1461" s="3"/>
      <c r="Q1461" s="3"/>
      <c r="R1461" s="3"/>
      <c r="S1461" s="3"/>
      <c r="T1461" s="3"/>
      <c r="U1461" s="3" t="s">
        <v>7631</v>
      </c>
      <c r="V1461" s="3" t="s">
        <v>7632</v>
      </c>
      <c r="W1461" s="3" t="s">
        <v>7633</v>
      </c>
      <c r="X1461" s="3" t="s">
        <v>7634</v>
      </c>
      <c r="Y1461" s="16" t="s">
        <v>56497</v>
      </c>
      <c r="Z1461" s="16" t="s">
        <v>60896</v>
      </c>
      <c r="AA1461" s="16"/>
      <c r="AB1461" s="16" t="s">
        <v>58388</v>
      </c>
      <c r="AC1461" s="16"/>
      <c r="AD1461" s="16"/>
      <c r="AE1461" s="16"/>
      <c r="AF1461" s="16"/>
      <c r="AG1461" s="3" t="s">
        <v>7635</v>
      </c>
      <c r="AH1461" s="3" t="s">
        <v>7636</v>
      </c>
      <c r="AI1461" s="3" t="s">
        <v>7573</v>
      </c>
      <c r="AJ1461" s="3" t="s">
        <v>7637</v>
      </c>
      <c r="AK1461" s="3" t="s">
        <v>7638</v>
      </c>
      <c r="AL1461" s="3" t="s">
        <v>7639</v>
      </c>
      <c r="AM1461" s="3"/>
      <c r="AN1461" s="3">
        <v>39</v>
      </c>
      <c r="AO1461" s="3">
        <v>3</v>
      </c>
      <c r="AP1461" s="3">
        <v>3</v>
      </c>
      <c r="AQ1461" s="3">
        <v>3</v>
      </c>
      <c r="AR1461" s="3">
        <v>10</v>
      </c>
      <c r="AS1461" s="3" t="s">
        <v>134</v>
      </c>
      <c r="AT1461" s="3" t="s">
        <v>135</v>
      </c>
      <c r="AU1461" s="3" t="s">
        <v>136</v>
      </c>
      <c r="AV1461" s="3" t="s">
        <v>7640</v>
      </c>
      <c r="AW1461" s="3" t="s">
        <v>7641</v>
      </c>
      <c r="AX1461" s="3"/>
      <c r="AY1461" s="3" t="s">
        <v>7642</v>
      </c>
      <c r="AZ1461" s="3" t="s">
        <v>7643</v>
      </c>
      <c r="BA1461" s="3" t="s">
        <v>141</v>
      </c>
      <c r="BB1461" s="3">
        <v>2017</v>
      </c>
      <c r="BC1461" s="3">
        <v>8</v>
      </c>
      <c r="BD1461" s="3">
        <v>5</v>
      </c>
      <c r="BE1461" s="3"/>
      <c r="BF1461" s="3"/>
      <c r="BG1461" s="3"/>
      <c r="BH1461" s="3"/>
      <c r="BI1461" s="3">
        <v>2411</v>
      </c>
      <c r="BJ1461" s="3">
        <v>2419</v>
      </c>
      <c r="BK1461" s="3"/>
      <c r="BL1461" s="3" t="s">
        <v>7644</v>
      </c>
      <c r="BM1461" s="3"/>
      <c r="BN1461" s="3"/>
      <c r="BO1461" s="3"/>
      <c r="BP1461" s="3">
        <v>9</v>
      </c>
      <c r="BQ1461" s="3" t="s">
        <v>549</v>
      </c>
      <c r="BR1461" s="3" t="s">
        <v>550</v>
      </c>
      <c r="BS1461" s="3" t="s">
        <v>7645</v>
      </c>
      <c r="BT1461" s="3" t="s">
        <v>7646</v>
      </c>
      <c r="BU1461" s="3"/>
      <c r="BV1461" s="3"/>
      <c r="BW1461" s="3"/>
      <c r="BX1461" s="3"/>
      <c r="BY1461" s="8">
        <v>43250</v>
      </c>
    </row>
    <row r="1462" spans="1:77">
      <c r="A1462" s="2">
        <v>1461</v>
      </c>
      <c r="B1462" s="3" t="s">
        <v>77</v>
      </c>
      <c r="C1462" s="3" t="s">
        <v>7647</v>
      </c>
      <c r="D1462" s="3"/>
      <c r="E1462" s="3"/>
      <c r="F1462" s="3"/>
      <c r="G1462" s="3" t="s">
        <v>7648</v>
      </c>
      <c r="H1462" s="3"/>
      <c r="I1462" s="3"/>
      <c r="J1462" s="3" t="s">
        <v>7649</v>
      </c>
      <c r="K1462" s="3" t="s">
        <v>7650</v>
      </c>
      <c r="L1462" s="3"/>
      <c r="M1462" s="3"/>
      <c r="N1462" s="3" t="s">
        <v>79</v>
      </c>
      <c r="O1462" s="3" t="s">
        <v>80</v>
      </c>
      <c r="P1462" s="3"/>
      <c r="Q1462" s="3"/>
      <c r="R1462" s="3"/>
      <c r="S1462" s="3"/>
      <c r="T1462" s="3"/>
      <c r="U1462" s="3" t="s">
        <v>7651</v>
      </c>
      <c r="V1462" s="3"/>
      <c r="W1462" s="3" t="s">
        <v>7652</v>
      </c>
      <c r="X1462" s="3" t="s">
        <v>7653</v>
      </c>
      <c r="Y1462" s="16" t="s">
        <v>56497</v>
      </c>
      <c r="Z1462" s="16" t="s">
        <v>60896</v>
      </c>
      <c r="AA1462" s="16"/>
      <c r="AB1462" s="16" t="s">
        <v>58384</v>
      </c>
      <c r="AC1462" s="16"/>
      <c r="AD1462" s="16"/>
      <c r="AE1462" s="16"/>
      <c r="AF1462" s="16"/>
      <c r="AG1462" s="3" t="s">
        <v>7654</v>
      </c>
      <c r="AH1462" s="3" t="s">
        <v>7655</v>
      </c>
      <c r="AI1462" s="3"/>
      <c r="AJ1462" s="3"/>
      <c r="AK1462" s="3" t="s">
        <v>7656</v>
      </c>
      <c r="AL1462" s="3" t="s">
        <v>7657</v>
      </c>
      <c r="AM1462" s="3"/>
      <c r="AN1462" s="3">
        <v>49</v>
      </c>
      <c r="AO1462" s="3">
        <v>0</v>
      </c>
      <c r="AP1462" s="3">
        <v>0</v>
      </c>
      <c r="AQ1462" s="3">
        <v>5</v>
      </c>
      <c r="AR1462" s="3">
        <v>5</v>
      </c>
      <c r="AS1462" s="3" t="s">
        <v>7658</v>
      </c>
      <c r="AT1462" s="3" t="s">
        <v>786</v>
      </c>
      <c r="AU1462" s="3" t="s">
        <v>7659</v>
      </c>
      <c r="AV1462" s="3" t="s">
        <v>7660</v>
      </c>
      <c r="AW1462" s="3" t="s">
        <v>7661</v>
      </c>
      <c r="AX1462" s="3"/>
      <c r="AY1462" s="3" t="s">
        <v>7662</v>
      </c>
      <c r="AZ1462" s="3" t="s">
        <v>7663</v>
      </c>
      <c r="BA1462" s="3" t="s">
        <v>141</v>
      </c>
      <c r="BB1462" s="3">
        <v>2017</v>
      </c>
      <c r="BC1462" s="3">
        <v>36</v>
      </c>
      <c r="BD1462" s="3">
        <v>2</v>
      </c>
      <c r="BE1462" s="3"/>
      <c r="BF1462" s="3"/>
      <c r="BG1462" s="3"/>
      <c r="BH1462" s="3"/>
      <c r="BI1462" s="3"/>
      <c r="BJ1462" s="3"/>
      <c r="BK1462" s="3">
        <v>11</v>
      </c>
      <c r="BL1462" s="3" t="s">
        <v>7664</v>
      </c>
      <c r="BM1462" s="3"/>
      <c r="BN1462" s="3"/>
      <c r="BO1462" s="3"/>
      <c r="BP1462" s="3">
        <v>30</v>
      </c>
      <c r="BQ1462" s="3" t="s">
        <v>7665</v>
      </c>
      <c r="BR1462" s="3" t="s">
        <v>7398</v>
      </c>
      <c r="BS1462" s="3" t="s">
        <v>7666</v>
      </c>
      <c r="BT1462" s="3" t="s">
        <v>7667</v>
      </c>
      <c r="BU1462" s="3"/>
      <c r="BV1462" s="3"/>
      <c r="BW1462" s="3"/>
      <c r="BX1462" s="3"/>
      <c r="BY1462" s="8">
        <v>43250</v>
      </c>
    </row>
    <row r="1463" spans="1:77">
      <c r="A1463" s="2">
        <v>1462</v>
      </c>
      <c r="B1463" s="3" t="s">
        <v>77</v>
      </c>
      <c r="C1463" s="3" t="s">
        <v>7668</v>
      </c>
      <c r="D1463" s="3"/>
      <c r="E1463" s="3"/>
      <c r="F1463" s="3"/>
      <c r="G1463" s="3" t="s">
        <v>7669</v>
      </c>
      <c r="H1463" s="3"/>
      <c r="I1463" s="3"/>
      <c r="J1463" s="3" t="s">
        <v>7670</v>
      </c>
      <c r="K1463" s="3" t="s">
        <v>7589</v>
      </c>
      <c r="L1463" s="3"/>
      <c r="M1463" s="3"/>
      <c r="N1463" s="3" t="s">
        <v>79</v>
      </c>
      <c r="O1463" s="3" t="s">
        <v>80</v>
      </c>
      <c r="P1463" s="3"/>
      <c r="Q1463" s="3"/>
      <c r="R1463" s="3"/>
      <c r="S1463" s="3"/>
      <c r="T1463" s="3"/>
      <c r="U1463" s="3" t="s">
        <v>7671</v>
      </c>
      <c r="V1463" s="3" t="s">
        <v>7672</v>
      </c>
      <c r="W1463" s="3" t="s">
        <v>7673</v>
      </c>
      <c r="X1463" s="3" t="s">
        <v>7674</v>
      </c>
      <c r="Y1463" s="16" t="s">
        <v>56497</v>
      </c>
      <c r="Z1463" s="16" t="s">
        <v>60896</v>
      </c>
      <c r="AA1463" s="16"/>
      <c r="AB1463" s="16" t="s">
        <v>58383</v>
      </c>
      <c r="AC1463" s="16"/>
      <c r="AD1463" s="16"/>
      <c r="AE1463" s="16"/>
      <c r="AF1463" s="16"/>
      <c r="AG1463" s="3" t="s">
        <v>7675</v>
      </c>
      <c r="AH1463" s="3" t="s">
        <v>7676</v>
      </c>
      <c r="AI1463" s="3"/>
      <c r="AJ1463" s="3"/>
      <c r="AK1463" s="3" t="s">
        <v>7677</v>
      </c>
      <c r="AL1463" s="3" t="s">
        <v>7678</v>
      </c>
      <c r="AM1463" s="3"/>
      <c r="AN1463" s="3">
        <v>43</v>
      </c>
      <c r="AO1463" s="3">
        <v>0</v>
      </c>
      <c r="AP1463" s="3">
        <v>0</v>
      </c>
      <c r="AQ1463" s="3">
        <v>3</v>
      </c>
      <c r="AR1463" s="3">
        <v>4</v>
      </c>
      <c r="AS1463" s="3" t="s">
        <v>7597</v>
      </c>
      <c r="AT1463" s="3" t="s">
        <v>7598</v>
      </c>
      <c r="AU1463" s="3" t="s">
        <v>7599</v>
      </c>
      <c r="AV1463" s="3" t="s">
        <v>7600</v>
      </c>
      <c r="AW1463" s="3" t="s">
        <v>7601</v>
      </c>
      <c r="AX1463" s="3"/>
      <c r="AY1463" s="3" t="s">
        <v>7602</v>
      </c>
      <c r="AZ1463" s="3" t="s">
        <v>7603</v>
      </c>
      <c r="BA1463" s="7">
        <v>43252</v>
      </c>
      <c r="BB1463" s="3">
        <v>2017</v>
      </c>
      <c r="BC1463" s="3">
        <v>66</v>
      </c>
      <c r="BD1463" s="3">
        <v>6</v>
      </c>
      <c r="BE1463" s="3"/>
      <c r="BF1463" s="3"/>
      <c r="BG1463" s="3"/>
      <c r="BH1463" s="3"/>
      <c r="BI1463" s="3">
        <v>1048</v>
      </c>
      <c r="BJ1463" s="3">
        <v>1060</v>
      </c>
      <c r="BK1463" s="3"/>
      <c r="BL1463" s="3" t="s">
        <v>7679</v>
      </c>
      <c r="BM1463" s="3"/>
      <c r="BN1463" s="3"/>
      <c r="BO1463" s="3"/>
      <c r="BP1463" s="3">
        <v>13</v>
      </c>
      <c r="BQ1463" s="3" t="s">
        <v>7605</v>
      </c>
      <c r="BR1463" s="3" t="s">
        <v>7377</v>
      </c>
      <c r="BS1463" s="3" t="s">
        <v>7606</v>
      </c>
      <c r="BT1463" s="3" t="s">
        <v>7680</v>
      </c>
      <c r="BU1463" s="3"/>
      <c r="BV1463" s="3"/>
      <c r="BW1463" s="3"/>
      <c r="BX1463" s="3"/>
      <c r="BY1463" s="8">
        <v>43250</v>
      </c>
    </row>
    <row r="1464" spans="1:77">
      <c r="A1464" s="2">
        <v>1463</v>
      </c>
      <c r="B1464" s="3" t="s">
        <v>77</v>
      </c>
      <c r="C1464" s="3" t="s">
        <v>7681</v>
      </c>
      <c r="D1464" s="3"/>
      <c r="E1464" s="3"/>
      <c r="F1464" s="3"/>
      <c r="G1464" s="3" t="s">
        <v>7682</v>
      </c>
      <c r="H1464" s="3"/>
      <c r="I1464" s="3"/>
      <c r="J1464" s="3" t="s">
        <v>7683</v>
      </c>
      <c r="K1464" s="3" t="s">
        <v>7684</v>
      </c>
      <c r="L1464" s="3"/>
      <c r="M1464" s="3"/>
      <c r="N1464" s="3" t="s">
        <v>79</v>
      </c>
      <c r="O1464" s="3" t="s">
        <v>80</v>
      </c>
      <c r="P1464" s="3"/>
      <c r="Q1464" s="3"/>
      <c r="R1464" s="3"/>
      <c r="S1464" s="3"/>
      <c r="T1464" s="3"/>
      <c r="U1464" s="3" t="s">
        <v>7685</v>
      </c>
      <c r="V1464" s="3"/>
      <c r="W1464" s="3" t="s">
        <v>7686</v>
      </c>
      <c r="X1464" s="3" t="s">
        <v>7687</v>
      </c>
      <c r="Y1464" s="16" t="s">
        <v>56497</v>
      </c>
      <c r="Z1464" s="16" t="s">
        <v>60896</v>
      </c>
      <c r="AA1464" s="16"/>
      <c r="AB1464" s="16" t="s">
        <v>58385</v>
      </c>
      <c r="AC1464" s="16"/>
      <c r="AD1464" s="16"/>
      <c r="AE1464" s="16"/>
      <c r="AF1464" s="16"/>
      <c r="AG1464" s="3" t="s">
        <v>7688</v>
      </c>
      <c r="AH1464" s="3" t="s">
        <v>7689</v>
      </c>
      <c r="AI1464" s="3" t="s">
        <v>7690</v>
      </c>
      <c r="AJ1464" s="3" t="s">
        <v>7691</v>
      </c>
      <c r="AK1464" s="3" t="s">
        <v>7692</v>
      </c>
      <c r="AL1464" s="3" t="s">
        <v>7693</v>
      </c>
      <c r="AM1464" s="3"/>
      <c r="AN1464" s="3">
        <v>16</v>
      </c>
      <c r="AO1464" s="3">
        <v>0</v>
      </c>
      <c r="AP1464" s="3">
        <v>0</v>
      </c>
      <c r="AQ1464" s="3">
        <v>3</v>
      </c>
      <c r="AR1464" s="3">
        <v>7</v>
      </c>
      <c r="AS1464" s="3" t="s">
        <v>1062</v>
      </c>
      <c r="AT1464" s="3" t="s">
        <v>3580</v>
      </c>
      <c r="AU1464" s="3" t="s">
        <v>3581</v>
      </c>
      <c r="AV1464" s="3" t="s">
        <v>7694</v>
      </c>
      <c r="AW1464" s="3" t="s">
        <v>7695</v>
      </c>
      <c r="AX1464" s="3"/>
      <c r="AY1464" s="3" t="s">
        <v>7696</v>
      </c>
      <c r="AZ1464" s="3" t="s">
        <v>7697</v>
      </c>
      <c r="BA1464" s="3" t="s">
        <v>116</v>
      </c>
      <c r="BB1464" s="3">
        <v>2017</v>
      </c>
      <c r="BC1464" s="3">
        <v>73</v>
      </c>
      <c r="BD1464" s="3">
        <v>11</v>
      </c>
      <c r="BE1464" s="3"/>
      <c r="BF1464" s="3"/>
      <c r="BG1464" s="3"/>
      <c r="BH1464" s="3"/>
      <c r="BI1464" s="3">
        <v>4923</v>
      </c>
      <c r="BJ1464" s="3">
        <v>4930</v>
      </c>
      <c r="BK1464" s="3"/>
      <c r="BL1464" s="3" t="s">
        <v>7698</v>
      </c>
      <c r="BM1464" s="3"/>
      <c r="BN1464" s="3"/>
      <c r="BO1464" s="3"/>
      <c r="BP1464" s="3">
        <v>8</v>
      </c>
      <c r="BQ1464" s="3" t="s">
        <v>7699</v>
      </c>
      <c r="BR1464" s="3" t="s">
        <v>7377</v>
      </c>
      <c r="BS1464" s="3" t="s">
        <v>7700</v>
      </c>
      <c r="BT1464" s="3" t="s">
        <v>7701</v>
      </c>
      <c r="BU1464" s="3"/>
      <c r="BV1464" s="3"/>
      <c r="BW1464" s="3"/>
      <c r="BX1464" s="3"/>
      <c r="BY1464" s="8">
        <v>43250</v>
      </c>
    </row>
    <row r="1465" spans="1:77">
      <c r="A1465" s="2">
        <v>1464</v>
      </c>
      <c r="B1465" s="3" t="s">
        <v>77</v>
      </c>
      <c r="C1465" s="3" t="s">
        <v>7702</v>
      </c>
      <c r="D1465" s="3"/>
      <c r="E1465" s="3"/>
      <c r="F1465" s="3"/>
      <c r="G1465" s="3" t="s">
        <v>7703</v>
      </c>
      <c r="H1465" s="3"/>
      <c r="I1465" s="3"/>
      <c r="J1465" s="3" t="s">
        <v>7704</v>
      </c>
      <c r="K1465" s="3" t="s">
        <v>7705</v>
      </c>
      <c r="L1465" s="3"/>
      <c r="M1465" s="3"/>
      <c r="N1465" s="3" t="s">
        <v>79</v>
      </c>
      <c r="O1465" s="3" t="s">
        <v>80</v>
      </c>
      <c r="P1465" s="3"/>
      <c r="Q1465" s="3"/>
      <c r="R1465" s="3"/>
      <c r="S1465" s="3"/>
      <c r="T1465" s="3"/>
      <c r="U1465" s="3" t="s">
        <v>7706</v>
      </c>
      <c r="V1465" s="3" t="s">
        <v>7707</v>
      </c>
      <c r="W1465" s="3" t="s">
        <v>7708</v>
      </c>
      <c r="X1465" s="3" t="s">
        <v>7709</v>
      </c>
      <c r="Y1465" s="16" t="s">
        <v>56497</v>
      </c>
      <c r="Z1465" s="16" t="s">
        <v>60896</v>
      </c>
      <c r="AA1465" s="16"/>
      <c r="AB1465" s="16" t="s">
        <v>58386</v>
      </c>
      <c r="AC1465" s="16"/>
      <c r="AD1465" s="16"/>
      <c r="AE1465" s="16"/>
      <c r="AF1465" s="16"/>
      <c r="AG1465" s="3" t="s">
        <v>7710</v>
      </c>
      <c r="AH1465" s="3" t="s">
        <v>7711</v>
      </c>
      <c r="AI1465" s="3"/>
      <c r="AJ1465" s="3"/>
      <c r="AK1465" s="3" t="s">
        <v>7712</v>
      </c>
      <c r="AL1465" s="3" t="s">
        <v>7713</v>
      </c>
      <c r="AM1465" s="3"/>
      <c r="AN1465" s="3">
        <v>30</v>
      </c>
      <c r="AO1465" s="3">
        <v>4</v>
      </c>
      <c r="AP1465" s="3">
        <v>4</v>
      </c>
      <c r="AQ1465" s="3">
        <v>7</v>
      </c>
      <c r="AR1465" s="3">
        <v>11</v>
      </c>
      <c r="AS1465" s="3" t="s">
        <v>7597</v>
      </c>
      <c r="AT1465" s="3" t="s">
        <v>7598</v>
      </c>
      <c r="AU1465" s="3" t="s">
        <v>7599</v>
      </c>
      <c r="AV1465" s="3" t="s">
        <v>7714</v>
      </c>
      <c r="AW1465" s="3" t="s">
        <v>7715</v>
      </c>
      <c r="AX1465" s="3"/>
      <c r="AY1465" s="3" t="s">
        <v>7716</v>
      </c>
      <c r="AZ1465" s="3" t="s">
        <v>7717</v>
      </c>
      <c r="BA1465" s="7">
        <v>43252</v>
      </c>
      <c r="BB1465" s="3">
        <v>2017</v>
      </c>
      <c r="BC1465" s="3">
        <v>16</v>
      </c>
      <c r="BD1465" s="3">
        <v>6</v>
      </c>
      <c r="BE1465" s="3"/>
      <c r="BF1465" s="3"/>
      <c r="BG1465" s="3"/>
      <c r="BH1465" s="3"/>
      <c r="BI1465" s="3">
        <v>1530</v>
      </c>
      <c r="BJ1465" s="3">
        <v>1543</v>
      </c>
      <c r="BK1465" s="3"/>
      <c r="BL1465" s="3" t="s">
        <v>7718</v>
      </c>
      <c r="BM1465" s="3"/>
      <c r="BN1465" s="3"/>
      <c r="BO1465" s="3"/>
      <c r="BP1465" s="3">
        <v>14</v>
      </c>
      <c r="BQ1465" s="3" t="s">
        <v>7719</v>
      </c>
      <c r="BR1465" s="3" t="s">
        <v>7720</v>
      </c>
      <c r="BS1465" s="3" t="s">
        <v>7721</v>
      </c>
      <c r="BT1465" s="3" t="s">
        <v>7722</v>
      </c>
      <c r="BU1465" s="3"/>
      <c r="BV1465" s="3" t="s">
        <v>88</v>
      </c>
      <c r="BW1465" s="3"/>
      <c r="BX1465" s="3"/>
      <c r="BY1465" s="8">
        <v>43250</v>
      </c>
    </row>
    <row r="1466" spans="1:77">
      <c r="A1466" s="2">
        <v>1465</v>
      </c>
      <c r="B1466" s="3" t="s">
        <v>77</v>
      </c>
      <c r="C1466" s="3" t="s">
        <v>7723</v>
      </c>
      <c r="D1466" s="3"/>
      <c r="E1466" s="3"/>
      <c r="F1466" s="3"/>
      <c r="G1466" s="3" t="s">
        <v>7724</v>
      </c>
      <c r="H1466" s="3"/>
      <c r="I1466" s="3"/>
      <c r="J1466" s="3" t="s">
        <v>7725</v>
      </c>
      <c r="K1466" s="3" t="s">
        <v>7726</v>
      </c>
      <c r="L1466" s="3"/>
      <c r="M1466" s="3"/>
      <c r="N1466" s="3" t="s">
        <v>79</v>
      </c>
      <c r="O1466" s="3" t="s">
        <v>80</v>
      </c>
      <c r="P1466" s="3"/>
      <c r="Q1466" s="3"/>
      <c r="R1466" s="3"/>
      <c r="S1466" s="3"/>
      <c r="T1466" s="3"/>
      <c r="U1466" s="3" t="s">
        <v>7727</v>
      </c>
      <c r="V1466" s="3" t="s">
        <v>7728</v>
      </c>
      <c r="W1466" s="3" t="s">
        <v>7729</v>
      </c>
      <c r="X1466" s="3" t="s">
        <v>7730</v>
      </c>
      <c r="Y1466" s="16" t="s">
        <v>56498</v>
      </c>
      <c r="Z1466" s="16" t="s">
        <v>60896</v>
      </c>
      <c r="AA1466" s="16"/>
      <c r="AB1466" s="16" t="s">
        <v>58387</v>
      </c>
      <c r="AC1466" s="16"/>
      <c r="AD1466" s="16"/>
      <c r="AE1466" s="16"/>
      <c r="AF1466" s="16"/>
      <c r="AG1466" s="3" t="s">
        <v>7731</v>
      </c>
      <c r="AH1466" s="3" t="s">
        <v>7732</v>
      </c>
      <c r="AI1466" s="3" t="s">
        <v>7733</v>
      </c>
      <c r="AJ1466" s="3" t="s">
        <v>7734</v>
      </c>
      <c r="AK1466" s="3" t="s">
        <v>7735</v>
      </c>
      <c r="AL1466" s="3" t="s">
        <v>7736</v>
      </c>
      <c r="AM1466" s="3"/>
      <c r="AN1466" s="3">
        <v>45</v>
      </c>
      <c r="AO1466" s="3">
        <v>1</v>
      </c>
      <c r="AP1466" s="3">
        <v>1</v>
      </c>
      <c r="AQ1466" s="3">
        <v>1</v>
      </c>
      <c r="AR1466" s="3">
        <v>24</v>
      </c>
      <c r="AS1466" s="3" t="s">
        <v>7148</v>
      </c>
      <c r="AT1466" s="3" t="s">
        <v>786</v>
      </c>
      <c r="AU1466" s="3" t="s">
        <v>7149</v>
      </c>
      <c r="AV1466" s="3" t="s">
        <v>7737</v>
      </c>
      <c r="AW1466" s="3" t="s">
        <v>7738</v>
      </c>
      <c r="AX1466" s="3"/>
      <c r="AY1466" s="3" t="s">
        <v>7739</v>
      </c>
      <c r="AZ1466" s="3" t="s">
        <v>7740</v>
      </c>
      <c r="BA1466" s="3" t="s">
        <v>547</v>
      </c>
      <c r="BB1466" s="3">
        <v>2017</v>
      </c>
      <c r="BC1466" s="3">
        <v>387</v>
      </c>
      <c r="BD1466" s="3"/>
      <c r="BE1466" s="3"/>
      <c r="BF1466" s="3"/>
      <c r="BG1466" s="3"/>
      <c r="BH1466" s="3"/>
      <c r="BI1466" s="3">
        <v>75</v>
      </c>
      <c r="BJ1466" s="3">
        <v>89</v>
      </c>
      <c r="BK1466" s="3"/>
      <c r="BL1466" s="3" t="s">
        <v>7741</v>
      </c>
      <c r="BM1466" s="3"/>
      <c r="BN1466" s="3"/>
      <c r="BO1466" s="3"/>
      <c r="BP1466" s="3">
        <v>15</v>
      </c>
      <c r="BQ1466" s="3" t="s">
        <v>7665</v>
      </c>
      <c r="BR1466" s="3" t="s">
        <v>7398</v>
      </c>
      <c r="BS1466" s="3" t="s">
        <v>7742</v>
      </c>
      <c r="BT1466" s="3" t="s">
        <v>7743</v>
      </c>
      <c r="BU1466" s="3"/>
      <c r="BV1466" s="3"/>
      <c r="BW1466" s="3"/>
      <c r="BX1466" s="3"/>
      <c r="BY1466" s="8">
        <v>43250</v>
      </c>
    </row>
    <row r="1467" spans="1:77">
      <c r="A1467" s="2">
        <v>1466</v>
      </c>
      <c r="B1467" s="3" t="s">
        <v>77</v>
      </c>
      <c r="C1467" s="3" t="s">
        <v>7744</v>
      </c>
      <c r="D1467" s="3"/>
      <c r="E1467" s="3"/>
      <c r="F1467" s="3"/>
      <c r="G1467" s="3" t="s">
        <v>7745</v>
      </c>
      <c r="H1467" s="3"/>
      <c r="I1467" s="3"/>
      <c r="J1467" s="3" t="s">
        <v>7746</v>
      </c>
      <c r="K1467" s="3" t="s">
        <v>7514</v>
      </c>
      <c r="L1467" s="3"/>
      <c r="M1467" s="3"/>
      <c r="N1467" s="3" t="s">
        <v>79</v>
      </c>
      <c r="O1467" s="3" t="s">
        <v>80</v>
      </c>
      <c r="P1467" s="3"/>
      <c r="Q1467" s="3"/>
      <c r="R1467" s="3"/>
      <c r="S1467" s="3"/>
      <c r="T1467" s="3"/>
      <c r="U1467" s="3" t="s">
        <v>7747</v>
      </c>
      <c r="V1467" s="3" t="s">
        <v>7748</v>
      </c>
      <c r="W1467" s="3" t="s">
        <v>7749</v>
      </c>
      <c r="X1467" s="3" t="s">
        <v>7750</v>
      </c>
      <c r="Y1467" s="16" t="s">
        <v>56498</v>
      </c>
      <c r="Z1467" s="16" t="s">
        <v>60896</v>
      </c>
      <c r="AA1467" s="16"/>
      <c r="AB1467" s="16" t="s">
        <v>58388</v>
      </c>
      <c r="AC1467" s="16"/>
      <c r="AD1467" s="16"/>
      <c r="AE1467" s="16"/>
      <c r="AF1467" s="16"/>
      <c r="AG1467" s="3" t="s">
        <v>7751</v>
      </c>
      <c r="AH1467" s="3" t="s">
        <v>7752</v>
      </c>
      <c r="AI1467" s="3" t="s">
        <v>7573</v>
      </c>
      <c r="AJ1467" s="3" t="s">
        <v>7753</v>
      </c>
      <c r="AK1467" s="3" t="s">
        <v>7754</v>
      </c>
      <c r="AL1467" s="3" t="s">
        <v>7755</v>
      </c>
      <c r="AM1467" s="3"/>
      <c r="AN1467" s="3">
        <v>32</v>
      </c>
      <c r="AO1467" s="3">
        <v>4</v>
      </c>
      <c r="AP1467" s="3">
        <v>4</v>
      </c>
      <c r="AQ1467" s="3">
        <v>5</v>
      </c>
      <c r="AR1467" s="3">
        <v>24</v>
      </c>
      <c r="AS1467" s="3" t="s">
        <v>893</v>
      </c>
      <c r="AT1467" s="3" t="s">
        <v>894</v>
      </c>
      <c r="AU1467" s="3" t="s">
        <v>895</v>
      </c>
      <c r="AV1467" s="3" t="s">
        <v>7520</v>
      </c>
      <c r="AW1467" s="3" t="s">
        <v>7521</v>
      </c>
      <c r="AX1467" s="3"/>
      <c r="AY1467" s="3" t="s">
        <v>7522</v>
      </c>
      <c r="AZ1467" s="3" t="s">
        <v>7523</v>
      </c>
      <c r="BA1467" s="3" t="s">
        <v>547</v>
      </c>
      <c r="BB1467" s="3">
        <v>2017</v>
      </c>
      <c r="BC1467" s="3">
        <v>60</v>
      </c>
      <c r="BD1467" s="3">
        <v>5</v>
      </c>
      <c r="BE1467" s="3"/>
      <c r="BF1467" s="3"/>
      <c r="BG1467" s="3"/>
      <c r="BH1467" s="3"/>
      <c r="BI1467" s="3"/>
      <c r="BJ1467" s="3"/>
      <c r="BK1467" s="3">
        <v>52104</v>
      </c>
      <c r="BL1467" s="3" t="s">
        <v>7756</v>
      </c>
      <c r="BM1467" s="3"/>
      <c r="BN1467" s="3"/>
      <c r="BO1467" s="3"/>
      <c r="BP1467" s="3">
        <v>17</v>
      </c>
      <c r="BQ1467" s="3" t="s">
        <v>7525</v>
      </c>
      <c r="BR1467" s="3" t="s">
        <v>7377</v>
      </c>
      <c r="BS1467" s="3" t="s">
        <v>7757</v>
      </c>
      <c r="BT1467" s="3" t="s">
        <v>7758</v>
      </c>
      <c r="BU1467" s="3"/>
      <c r="BV1467" s="3"/>
      <c r="BW1467" s="3"/>
      <c r="BX1467" s="3"/>
      <c r="BY1467" s="8">
        <v>43250</v>
      </c>
    </row>
    <row r="1468" spans="1:77">
      <c r="A1468" s="2">
        <v>1467</v>
      </c>
      <c r="B1468" s="3" t="s">
        <v>77</v>
      </c>
      <c r="C1468" s="3" t="s">
        <v>7759</v>
      </c>
      <c r="D1468" s="3"/>
      <c r="E1468" s="3"/>
      <c r="F1468" s="3"/>
      <c r="G1468" s="3" t="s">
        <v>7760</v>
      </c>
      <c r="H1468" s="3"/>
      <c r="I1468" s="3"/>
      <c r="J1468" s="3" t="s">
        <v>7761</v>
      </c>
      <c r="K1468" s="3" t="s">
        <v>7762</v>
      </c>
      <c r="L1468" s="3"/>
      <c r="M1468" s="3"/>
      <c r="N1468" s="3" t="s">
        <v>79</v>
      </c>
      <c r="O1468" s="3" t="s">
        <v>80</v>
      </c>
      <c r="P1468" s="3"/>
      <c r="Q1468" s="3"/>
      <c r="R1468" s="3"/>
      <c r="S1468" s="3"/>
      <c r="T1468" s="3"/>
      <c r="U1468" s="3" t="s">
        <v>7763</v>
      </c>
      <c r="V1468" s="3" t="s">
        <v>7764</v>
      </c>
      <c r="W1468" s="3" t="s">
        <v>7765</v>
      </c>
      <c r="X1468" s="3" t="s">
        <v>7766</v>
      </c>
      <c r="Y1468" s="16" t="s">
        <v>56499</v>
      </c>
      <c r="Z1468" s="16" t="s">
        <v>60896</v>
      </c>
      <c r="AA1468" s="16"/>
      <c r="AB1468" s="16" t="s">
        <v>58388</v>
      </c>
      <c r="AC1468" s="16"/>
      <c r="AD1468" s="16"/>
      <c r="AE1468" s="16"/>
      <c r="AF1468" s="16"/>
      <c r="AG1468" s="3" t="s">
        <v>7767</v>
      </c>
      <c r="AH1468" s="3" t="s">
        <v>7752</v>
      </c>
      <c r="AI1468" s="3" t="s">
        <v>7573</v>
      </c>
      <c r="AJ1468" s="3" t="s">
        <v>7637</v>
      </c>
      <c r="AK1468" s="3" t="s">
        <v>7768</v>
      </c>
      <c r="AL1468" s="3" t="s">
        <v>7769</v>
      </c>
      <c r="AM1468" s="3"/>
      <c r="AN1468" s="3">
        <v>25</v>
      </c>
      <c r="AO1468" s="3">
        <v>1</v>
      </c>
      <c r="AP1468" s="3">
        <v>1</v>
      </c>
      <c r="AQ1468" s="3">
        <v>14</v>
      </c>
      <c r="AR1468" s="3">
        <v>14</v>
      </c>
      <c r="AS1468" s="3" t="s">
        <v>109</v>
      </c>
      <c r="AT1468" s="3" t="s">
        <v>110</v>
      </c>
      <c r="AU1468" s="3" t="s">
        <v>111</v>
      </c>
      <c r="AV1468" s="3" t="s">
        <v>7770</v>
      </c>
      <c r="AW1468" s="3" t="s">
        <v>7771</v>
      </c>
      <c r="AX1468" s="3"/>
      <c r="AY1468" s="3" t="s">
        <v>7772</v>
      </c>
      <c r="AZ1468" s="3" t="s">
        <v>7773</v>
      </c>
      <c r="BA1468" s="7">
        <v>43443</v>
      </c>
      <c r="BB1468" s="3">
        <v>2017</v>
      </c>
      <c r="BC1468" s="3">
        <v>128</v>
      </c>
      <c r="BD1468" s="3"/>
      <c r="BE1468" s="3"/>
      <c r="BF1468" s="3"/>
      <c r="BG1468" s="3" t="s">
        <v>46</v>
      </c>
      <c r="BH1468" s="3"/>
      <c r="BI1468" s="3">
        <v>154</v>
      </c>
      <c r="BJ1468" s="3">
        <v>163</v>
      </c>
      <c r="BK1468" s="3"/>
      <c r="BL1468" s="3" t="s">
        <v>7774</v>
      </c>
      <c r="BM1468" s="3"/>
      <c r="BN1468" s="3"/>
      <c r="BO1468" s="3"/>
      <c r="BP1468" s="3">
        <v>10</v>
      </c>
      <c r="BQ1468" s="3" t="s">
        <v>7775</v>
      </c>
      <c r="BR1468" s="3" t="s">
        <v>7560</v>
      </c>
      <c r="BS1468" s="3" t="s">
        <v>7776</v>
      </c>
      <c r="BT1468" s="3" t="s">
        <v>7777</v>
      </c>
      <c r="BU1468" s="3"/>
      <c r="BV1468" s="3"/>
      <c r="BW1468" s="3"/>
      <c r="BX1468" s="3"/>
      <c r="BY1468" s="8">
        <v>43250</v>
      </c>
    </row>
    <row r="1469" spans="1:77">
      <c r="A1469" s="2">
        <v>1468</v>
      </c>
      <c r="B1469" s="3" t="s">
        <v>77</v>
      </c>
      <c r="C1469" s="3" t="s">
        <v>7778</v>
      </c>
      <c r="D1469" s="3"/>
      <c r="E1469" s="3"/>
      <c r="F1469" s="3"/>
      <c r="G1469" s="3" t="s">
        <v>7779</v>
      </c>
      <c r="H1469" s="3"/>
      <c r="I1469" s="3"/>
      <c r="J1469" s="3" t="s">
        <v>7780</v>
      </c>
      <c r="K1469" s="3" t="s">
        <v>7781</v>
      </c>
      <c r="L1469" s="3"/>
      <c r="M1469" s="3"/>
      <c r="N1469" s="3" t="s">
        <v>79</v>
      </c>
      <c r="O1469" s="3" t="s">
        <v>80</v>
      </c>
      <c r="P1469" s="3"/>
      <c r="Q1469" s="3"/>
      <c r="R1469" s="3"/>
      <c r="S1469" s="3"/>
      <c r="T1469" s="3"/>
      <c r="U1469" s="3" t="s">
        <v>7782</v>
      </c>
      <c r="V1469" s="3" t="s">
        <v>7783</v>
      </c>
      <c r="W1469" s="3" t="s">
        <v>7784</v>
      </c>
      <c r="X1469" s="3" t="s">
        <v>7785</v>
      </c>
      <c r="Y1469" s="16" t="s">
        <v>56499</v>
      </c>
      <c r="Z1469" s="16" t="s">
        <v>60896</v>
      </c>
      <c r="AA1469" s="16"/>
      <c r="AB1469" s="16" t="s">
        <v>58388</v>
      </c>
      <c r="AC1469" s="16"/>
      <c r="AD1469" s="16"/>
      <c r="AE1469" s="16"/>
      <c r="AF1469" s="16"/>
      <c r="AG1469" s="3" t="s">
        <v>7786</v>
      </c>
      <c r="AH1469" s="3" t="s">
        <v>7787</v>
      </c>
      <c r="AI1469" s="3" t="s">
        <v>7573</v>
      </c>
      <c r="AJ1469" s="3" t="s">
        <v>7637</v>
      </c>
      <c r="AK1469" s="3" t="s">
        <v>7788</v>
      </c>
      <c r="AL1469" s="3" t="s">
        <v>7789</v>
      </c>
      <c r="AM1469" s="3"/>
      <c r="AN1469" s="3">
        <v>32</v>
      </c>
      <c r="AO1469" s="3">
        <v>3</v>
      </c>
      <c r="AP1469" s="3">
        <v>3</v>
      </c>
      <c r="AQ1469" s="3">
        <v>4</v>
      </c>
      <c r="AR1469" s="3">
        <v>8</v>
      </c>
      <c r="AS1469" s="3" t="s">
        <v>1062</v>
      </c>
      <c r="AT1469" s="3" t="s">
        <v>786</v>
      </c>
      <c r="AU1469" s="3" t="s">
        <v>1063</v>
      </c>
      <c r="AV1469" s="3" t="s">
        <v>7790</v>
      </c>
      <c r="AW1469" s="3" t="s">
        <v>7791</v>
      </c>
      <c r="AX1469" s="3"/>
      <c r="AY1469" s="3" t="s">
        <v>7792</v>
      </c>
      <c r="AZ1469" s="3" t="s">
        <v>7793</v>
      </c>
      <c r="BA1469" s="3" t="s">
        <v>116</v>
      </c>
      <c r="BB1469" s="3">
        <v>2017</v>
      </c>
      <c r="BC1469" s="3">
        <v>21</v>
      </c>
      <c r="BD1469" s="3">
        <v>22</v>
      </c>
      <c r="BE1469" s="3"/>
      <c r="BF1469" s="3"/>
      <c r="BG1469" s="3"/>
      <c r="BH1469" s="3"/>
      <c r="BI1469" s="3">
        <v>6801</v>
      </c>
      <c r="BJ1469" s="3">
        <v>6810</v>
      </c>
      <c r="BK1469" s="3"/>
      <c r="BL1469" s="3" t="s">
        <v>7794</v>
      </c>
      <c r="BM1469" s="3"/>
      <c r="BN1469" s="3"/>
      <c r="BO1469" s="3"/>
      <c r="BP1469" s="3">
        <v>10</v>
      </c>
      <c r="BQ1469" s="3" t="s">
        <v>7486</v>
      </c>
      <c r="BR1469" s="3" t="s">
        <v>7398</v>
      </c>
      <c r="BS1469" s="3" t="s">
        <v>7795</v>
      </c>
      <c r="BT1469" s="3" t="s">
        <v>7796</v>
      </c>
      <c r="BU1469" s="3"/>
      <c r="BV1469" s="3"/>
      <c r="BW1469" s="3"/>
      <c r="BX1469" s="3"/>
      <c r="BY1469" s="8">
        <v>43250</v>
      </c>
    </row>
    <row r="1470" spans="1:77">
      <c r="A1470" s="2">
        <v>1469</v>
      </c>
      <c r="B1470" s="3" t="s">
        <v>77</v>
      </c>
      <c r="C1470" s="3" t="s">
        <v>7797</v>
      </c>
      <c r="D1470" s="3"/>
      <c r="E1470" s="3"/>
      <c r="F1470" s="3"/>
      <c r="G1470" s="3" t="s">
        <v>7798</v>
      </c>
      <c r="H1470" s="3"/>
      <c r="I1470" s="3"/>
      <c r="J1470" s="3" t="s">
        <v>7799</v>
      </c>
      <c r="K1470" s="3" t="s">
        <v>7800</v>
      </c>
      <c r="L1470" s="3"/>
      <c r="M1470" s="3"/>
      <c r="N1470" s="3" t="s">
        <v>79</v>
      </c>
      <c r="O1470" s="3" t="s">
        <v>80</v>
      </c>
      <c r="P1470" s="3"/>
      <c r="Q1470" s="3"/>
      <c r="R1470" s="3"/>
      <c r="S1470" s="3"/>
      <c r="T1470" s="3"/>
      <c r="U1470" s="3" t="s">
        <v>7801</v>
      </c>
      <c r="V1470" s="3" t="s">
        <v>7802</v>
      </c>
      <c r="W1470" s="3" t="s">
        <v>7803</v>
      </c>
      <c r="X1470" s="3" t="s">
        <v>7804</v>
      </c>
      <c r="Y1470" s="16" t="s">
        <v>56499</v>
      </c>
      <c r="Z1470" s="16" t="s">
        <v>60896</v>
      </c>
      <c r="AA1470" s="16"/>
      <c r="AB1470" s="16" t="s">
        <v>58389</v>
      </c>
      <c r="AC1470" s="16"/>
      <c r="AD1470" s="16"/>
      <c r="AE1470" s="16"/>
      <c r="AF1470" s="16"/>
      <c r="AG1470" s="3" t="s">
        <v>7805</v>
      </c>
      <c r="AH1470" s="3" t="s">
        <v>7806</v>
      </c>
      <c r="AI1470" s="3" t="s">
        <v>7573</v>
      </c>
      <c r="AJ1470" s="3" t="s">
        <v>7574</v>
      </c>
      <c r="AK1470" s="3" t="s">
        <v>7807</v>
      </c>
      <c r="AL1470" s="3" t="s">
        <v>7808</v>
      </c>
      <c r="AM1470" s="3"/>
      <c r="AN1470" s="3">
        <v>37</v>
      </c>
      <c r="AO1470" s="3">
        <v>0</v>
      </c>
      <c r="AP1470" s="3">
        <v>0</v>
      </c>
      <c r="AQ1470" s="3">
        <v>10</v>
      </c>
      <c r="AR1470" s="3">
        <v>12</v>
      </c>
      <c r="AS1470" s="3" t="s">
        <v>7809</v>
      </c>
      <c r="AT1470" s="3" t="s">
        <v>101</v>
      </c>
      <c r="AU1470" s="3" t="s">
        <v>7810</v>
      </c>
      <c r="AV1470" s="3" t="s">
        <v>7811</v>
      </c>
      <c r="AW1470" s="3" t="s">
        <v>7812</v>
      </c>
      <c r="AX1470" s="3"/>
      <c r="AY1470" s="3" t="s">
        <v>7813</v>
      </c>
      <c r="AZ1470" s="3" t="s">
        <v>7814</v>
      </c>
      <c r="BA1470" s="3" t="s">
        <v>264</v>
      </c>
      <c r="BB1470" s="3">
        <v>2017</v>
      </c>
      <c r="BC1470" s="3">
        <v>21</v>
      </c>
      <c r="BD1470" s="3">
        <v>5</v>
      </c>
      <c r="BE1470" s="3"/>
      <c r="BF1470" s="3"/>
      <c r="BG1470" s="3" t="s">
        <v>46</v>
      </c>
      <c r="BH1470" s="3"/>
      <c r="BI1470" s="3">
        <v>949</v>
      </c>
      <c r="BJ1470" s="3">
        <v>962</v>
      </c>
      <c r="BK1470" s="3"/>
      <c r="BL1470" s="3" t="s">
        <v>7815</v>
      </c>
      <c r="BM1470" s="3"/>
      <c r="BN1470" s="3"/>
      <c r="BO1470" s="3"/>
      <c r="BP1470" s="3">
        <v>14</v>
      </c>
      <c r="BQ1470" s="3" t="s">
        <v>7719</v>
      </c>
      <c r="BR1470" s="3" t="s">
        <v>7720</v>
      </c>
      <c r="BS1470" s="3" t="s">
        <v>7816</v>
      </c>
      <c r="BT1470" s="3" t="s">
        <v>7817</v>
      </c>
      <c r="BU1470" s="3"/>
      <c r="BV1470" s="3"/>
      <c r="BW1470" s="3"/>
      <c r="BX1470" s="3"/>
      <c r="BY1470" s="8">
        <v>43250</v>
      </c>
    </row>
    <row r="1471" spans="1:77">
      <c r="A1471" s="2">
        <v>1470</v>
      </c>
      <c r="B1471" s="3" t="s">
        <v>77</v>
      </c>
      <c r="C1471" s="3" t="s">
        <v>7818</v>
      </c>
      <c r="D1471" s="3"/>
      <c r="E1471" s="3"/>
      <c r="F1471" s="3"/>
      <c r="G1471" s="3" t="s">
        <v>7819</v>
      </c>
      <c r="H1471" s="3"/>
      <c r="I1471" s="3"/>
      <c r="J1471" s="3" t="s">
        <v>7820</v>
      </c>
      <c r="K1471" s="3" t="s">
        <v>7821</v>
      </c>
      <c r="L1471" s="3"/>
      <c r="M1471" s="3"/>
      <c r="N1471" s="3" t="s">
        <v>79</v>
      </c>
      <c r="O1471" s="3" t="s">
        <v>80</v>
      </c>
      <c r="P1471" s="3"/>
      <c r="Q1471" s="3"/>
      <c r="R1471" s="3"/>
      <c r="S1471" s="3"/>
      <c r="T1471" s="3"/>
      <c r="U1471" s="3" t="s">
        <v>7822</v>
      </c>
      <c r="V1471" s="3" t="s">
        <v>7823</v>
      </c>
      <c r="W1471" s="3" t="s">
        <v>7824</v>
      </c>
      <c r="X1471" s="3" t="s">
        <v>7825</v>
      </c>
      <c r="Y1471" s="16" t="s">
        <v>56499</v>
      </c>
      <c r="Z1471" s="16" t="s">
        <v>60896</v>
      </c>
      <c r="AA1471" s="16"/>
      <c r="AB1471" s="16" t="s">
        <v>60527</v>
      </c>
      <c r="AC1471" s="16"/>
      <c r="AD1471" s="16"/>
      <c r="AE1471" s="16"/>
      <c r="AF1471" s="16"/>
      <c r="AG1471" s="3" t="s">
        <v>7826</v>
      </c>
      <c r="AH1471" s="3" t="s">
        <v>7827</v>
      </c>
      <c r="AI1471" s="3"/>
      <c r="AJ1471" s="3"/>
      <c r="AK1471" s="3" t="s">
        <v>7828</v>
      </c>
      <c r="AL1471" s="3" t="s">
        <v>7829</v>
      </c>
      <c r="AM1471" s="3"/>
      <c r="AN1471" s="3">
        <v>47</v>
      </c>
      <c r="AO1471" s="3">
        <v>0</v>
      </c>
      <c r="AP1471" s="3">
        <v>0</v>
      </c>
      <c r="AQ1471" s="3">
        <v>11</v>
      </c>
      <c r="AR1471" s="3">
        <v>15</v>
      </c>
      <c r="AS1471" s="3" t="s">
        <v>359</v>
      </c>
      <c r="AT1471" s="3" t="s">
        <v>360</v>
      </c>
      <c r="AU1471" s="3" t="s">
        <v>361</v>
      </c>
      <c r="AV1471" s="3" t="s">
        <v>7830</v>
      </c>
      <c r="AW1471" s="3" t="s">
        <v>7831</v>
      </c>
      <c r="AX1471" s="3"/>
      <c r="AY1471" s="3" t="s">
        <v>7832</v>
      </c>
      <c r="AZ1471" s="3" t="s">
        <v>7833</v>
      </c>
      <c r="BA1471" s="3" t="s">
        <v>219</v>
      </c>
      <c r="BB1471" s="3">
        <v>2017</v>
      </c>
      <c r="BC1471" s="3">
        <v>47</v>
      </c>
      <c r="BD1471" s="3">
        <v>8</v>
      </c>
      <c r="BE1471" s="3"/>
      <c r="BF1471" s="3"/>
      <c r="BG1471" s="3" t="s">
        <v>46</v>
      </c>
      <c r="BH1471" s="3"/>
      <c r="BI1471" s="3">
        <v>1061</v>
      </c>
      <c r="BJ1471" s="3">
        <v>1080</v>
      </c>
      <c r="BK1471" s="3"/>
      <c r="BL1471" s="3" t="s">
        <v>7834</v>
      </c>
      <c r="BM1471" s="3"/>
      <c r="BN1471" s="3"/>
      <c r="BO1471" s="3"/>
      <c r="BP1471" s="3">
        <v>20</v>
      </c>
      <c r="BQ1471" s="3" t="s">
        <v>7835</v>
      </c>
      <c r="BR1471" s="3" t="s">
        <v>7398</v>
      </c>
      <c r="BS1471" s="3" t="s">
        <v>7836</v>
      </c>
      <c r="BT1471" s="3" t="s">
        <v>7837</v>
      </c>
      <c r="BU1471" s="3"/>
      <c r="BV1471" s="3"/>
      <c r="BW1471" s="3"/>
      <c r="BX1471" s="3"/>
      <c r="BY1471" s="8">
        <v>43250</v>
      </c>
    </row>
    <row r="1472" spans="1:77">
      <c r="A1472" s="2">
        <v>1471</v>
      </c>
      <c r="B1472" s="3" t="s">
        <v>77</v>
      </c>
      <c r="C1472" s="3" t="s">
        <v>7838</v>
      </c>
      <c r="D1472" s="3"/>
      <c r="E1472" s="3"/>
      <c r="F1472" s="3"/>
      <c r="G1472" s="3" t="s">
        <v>7839</v>
      </c>
      <c r="H1472" s="3"/>
      <c r="I1472" s="3"/>
      <c r="J1472" s="3" t="s">
        <v>7840</v>
      </c>
      <c r="K1472" s="3" t="s">
        <v>7841</v>
      </c>
      <c r="L1472" s="3"/>
      <c r="M1472" s="3"/>
      <c r="N1472" s="3" t="s">
        <v>79</v>
      </c>
      <c r="O1472" s="3" t="s">
        <v>80</v>
      </c>
      <c r="P1472" s="3"/>
      <c r="Q1472" s="3"/>
      <c r="R1472" s="3"/>
      <c r="S1472" s="3"/>
      <c r="T1472" s="3"/>
      <c r="U1472" s="3" t="s">
        <v>7842</v>
      </c>
      <c r="V1472" s="3"/>
      <c r="W1472" s="3" t="s">
        <v>7843</v>
      </c>
      <c r="X1472" s="3" t="s">
        <v>7844</v>
      </c>
      <c r="Y1472" s="16" t="s">
        <v>56499</v>
      </c>
      <c r="Z1472" s="16" t="s">
        <v>60896</v>
      </c>
      <c r="AA1472" s="16"/>
      <c r="AB1472" s="16" t="s">
        <v>58390</v>
      </c>
      <c r="AC1472" s="16"/>
      <c r="AD1472" s="16"/>
      <c r="AE1472" s="16"/>
      <c r="AF1472" s="16"/>
      <c r="AG1472" s="3" t="s">
        <v>7845</v>
      </c>
      <c r="AH1472" s="3" t="s">
        <v>7846</v>
      </c>
      <c r="AI1472" s="3"/>
      <c r="AJ1472" s="3"/>
      <c r="AK1472" s="3" t="s">
        <v>7847</v>
      </c>
      <c r="AL1472" s="3" t="s">
        <v>7848</v>
      </c>
      <c r="AM1472" s="3"/>
      <c r="AN1472" s="3">
        <v>11</v>
      </c>
      <c r="AO1472" s="3">
        <v>0</v>
      </c>
      <c r="AP1472" s="3">
        <v>0</v>
      </c>
      <c r="AQ1472" s="3">
        <v>2</v>
      </c>
      <c r="AR1472" s="3">
        <v>2</v>
      </c>
      <c r="AS1472" s="3" t="s">
        <v>7849</v>
      </c>
      <c r="AT1472" s="3" t="s">
        <v>7850</v>
      </c>
      <c r="AU1472" s="3" t="s">
        <v>7851</v>
      </c>
      <c r="AV1472" s="3" t="s">
        <v>7852</v>
      </c>
      <c r="AW1472" s="3" t="s">
        <v>7853</v>
      </c>
      <c r="AX1472" s="3"/>
      <c r="AY1472" s="3" t="s">
        <v>7854</v>
      </c>
      <c r="AZ1472" s="3" t="s">
        <v>7855</v>
      </c>
      <c r="BA1472" s="3" t="s">
        <v>195</v>
      </c>
      <c r="BB1472" s="3">
        <v>2017</v>
      </c>
      <c r="BC1472" s="3">
        <v>27</v>
      </c>
      <c r="BD1472" s="9">
        <v>43353</v>
      </c>
      <c r="BE1472" s="3"/>
      <c r="BF1472" s="3"/>
      <c r="BG1472" s="3" t="s">
        <v>46</v>
      </c>
      <c r="BH1472" s="3"/>
      <c r="BI1472" s="3">
        <v>1591</v>
      </c>
      <c r="BJ1472" s="3">
        <v>1601</v>
      </c>
      <c r="BK1472" s="3"/>
      <c r="BL1472" s="3" t="s">
        <v>7856</v>
      </c>
      <c r="BM1472" s="3"/>
      <c r="BN1472" s="3"/>
      <c r="BO1472" s="3"/>
      <c r="BP1472" s="3">
        <v>11</v>
      </c>
      <c r="BQ1472" s="3" t="s">
        <v>7857</v>
      </c>
      <c r="BR1472" s="3" t="s">
        <v>7377</v>
      </c>
      <c r="BS1472" s="3" t="s">
        <v>7858</v>
      </c>
      <c r="BT1472" s="3" t="s">
        <v>7859</v>
      </c>
      <c r="BU1472" s="3"/>
      <c r="BV1472" s="3"/>
      <c r="BW1472" s="3"/>
      <c r="BX1472" s="3"/>
      <c r="BY1472" s="8">
        <v>43250</v>
      </c>
    </row>
    <row r="1473" spans="1:77">
      <c r="A1473" s="2">
        <v>1472</v>
      </c>
      <c r="B1473" s="3" t="s">
        <v>77</v>
      </c>
      <c r="C1473" s="3" t="s">
        <v>7860</v>
      </c>
      <c r="D1473" s="3"/>
      <c r="E1473" s="3"/>
      <c r="F1473" s="3"/>
      <c r="G1473" s="3" t="s">
        <v>7861</v>
      </c>
      <c r="H1473" s="3"/>
      <c r="I1473" s="3"/>
      <c r="J1473" s="3" t="s">
        <v>7862</v>
      </c>
      <c r="K1473" s="3" t="s">
        <v>7863</v>
      </c>
      <c r="L1473" s="3"/>
      <c r="M1473" s="3"/>
      <c r="N1473" s="3" t="s">
        <v>79</v>
      </c>
      <c r="O1473" s="3" t="s">
        <v>80</v>
      </c>
      <c r="P1473" s="3"/>
      <c r="Q1473" s="3"/>
      <c r="R1473" s="3"/>
      <c r="S1473" s="3"/>
      <c r="T1473" s="3"/>
      <c r="U1473" s="3" t="s">
        <v>7864</v>
      </c>
      <c r="V1473" s="3" t="s">
        <v>7865</v>
      </c>
      <c r="W1473" s="3" t="s">
        <v>7866</v>
      </c>
      <c r="X1473" s="3" t="s">
        <v>7867</v>
      </c>
      <c r="Y1473" s="16" t="s">
        <v>56499</v>
      </c>
      <c r="Z1473" s="16" t="s">
        <v>60896</v>
      </c>
      <c r="AA1473" s="16"/>
      <c r="AB1473" s="16" t="s">
        <v>58391</v>
      </c>
      <c r="AC1473" s="16"/>
      <c r="AD1473" s="16"/>
      <c r="AE1473" s="16"/>
      <c r="AF1473" s="16"/>
      <c r="AG1473" s="3" t="s">
        <v>7868</v>
      </c>
      <c r="AH1473" s="3" t="s">
        <v>7869</v>
      </c>
      <c r="AI1473" s="3"/>
      <c r="AJ1473" s="3"/>
      <c r="AK1473" s="3" t="s">
        <v>7870</v>
      </c>
      <c r="AL1473" s="3" t="s">
        <v>7871</v>
      </c>
      <c r="AM1473" s="3"/>
      <c r="AN1473" s="3">
        <v>29</v>
      </c>
      <c r="AO1473" s="3">
        <v>0</v>
      </c>
      <c r="AP1473" s="3">
        <v>0</v>
      </c>
      <c r="AQ1473" s="3">
        <v>2</v>
      </c>
      <c r="AR1473" s="3">
        <v>2</v>
      </c>
      <c r="AS1473" s="3" t="s">
        <v>7148</v>
      </c>
      <c r="AT1473" s="3" t="s">
        <v>786</v>
      </c>
      <c r="AU1473" s="3" t="s">
        <v>7149</v>
      </c>
      <c r="AV1473" s="3" t="s">
        <v>7872</v>
      </c>
      <c r="AW1473" s="3" t="s">
        <v>7873</v>
      </c>
      <c r="AX1473" s="3"/>
      <c r="AY1473" s="3" t="s">
        <v>7874</v>
      </c>
      <c r="AZ1473" s="3" t="s">
        <v>7875</v>
      </c>
      <c r="BA1473" s="3" t="s">
        <v>195</v>
      </c>
      <c r="BB1473" s="3">
        <v>2017</v>
      </c>
      <c r="BC1473" s="3">
        <v>134</v>
      </c>
      <c r="BD1473" s="3"/>
      <c r="BE1473" s="3"/>
      <c r="BF1473" s="3"/>
      <c r="BG1473" s="3"/>
      <c r="BH1473" s="3"/>
      <c r="BI1473" s="3">
        <v>44</v>
      </c>
      <c r="BJ1473" s="3">
        <v>53</v>
      </c>
      <c r="BK1473" s="3"/>
      <c r="BL1473" s="3" t="s">
        <v>7876</v>
      </c>
      <c r="BM1473" s="3"/>
      <c r="BN1473" s="3"/>
      <c r="BO1473" s="3"/>
      <c r="BP1473" s="3">
        <v>10</v>
      </c>
      <c r="BQ1473" s="3" t="s">
        <v>7877</v>
      </c>
      <c r="BR1473" s="3" t="s">
        <v>7398</v>
      </c>
      <c r="BS1473" s="3" t="s">
        <v>7878</v>
      </c>
      <c r="BT1473" s="3" t="s">
        <v>7879</v>
      </c>
      <c r="BU1473" s="3"/>
      <c r="BV1473" s="3"/>
      <c r="BW1473" s="3"/>
      <c r="BX1473" s="3"/>
      <c r="BY1473" s="8">
        <v>43250</v>
      </c>
    </row>
    <row r="1474" spans="1:77">
      <c r="A1474" s="2">
        <v>1473</v>
      </c>
      <c r="B1474" s="3" t="s">
        <v>77</v>
      </c>
      <c r="C1474" s="3" t="s">
        <v>7880</v>
      </c>
      <c r="D1474" s="3"/>
      <c r="E1474" s="3"/>
      <c r="F1474" s="3"/>
      <c r="G1474" s="3" t="s">
        <v>7881</v>
      </c>
      <c r="H1474" s="3"/>
      <c r="I1474" s="3"/>
      <c r="J1474" s="3" t="s">
        <v>7882</v>
      </c>
      <c r="K1474" s="3" t="s">
        <v>7883</v>
      </c>
      <c r="L1474" s="3"/>
      <c r="M1474" s="3"/>
      <c r="N1474" s="3" t="s">
        <v>79</v>
      </c>
      <c r="O1474" s="3" t="s">
        <v>80</v>
      </c>
      <c r="P1474" s="3"/>
      <c r="Q1474" s="3"/>
      <c r="R1474" s="3"/>
      <c r="S1474" s="3"/>
      <c r="T1474" s="3"/>
      <c r="U1474" s="3" t="s">
        <v>7884</v>
      </c>
      <c r="V1474" s="3" t="s">
        <v>7885</v>
      </c>
      <c r="W1474" s="3" t="s">
        <v>7886</v>
      </c>
      <c r="X1474" s="3" t="s">
        <v>7887</v>
      </c>
      <c r="Y1474" s="16" t="s">
        <v>56500</v>
      </c>
      <c r="Z1474" s="16" t="s">
        <v>60896</v>
      </c>
      <c r="AA1474" s="16"/>
      <c r="AB1474" s="16" t="s">
        <v>58389</v>
      </c>
      <c r="AC1474" s="16"/>
      <c r="AD1474" s="16"/>
      <c r="AE1474" s="16"/>
      <c r="AF1474" s="16"/>
      <c r="AG1474" s="3" t="s">
        <v>7888</v>
      </c>
      <c r="AH1474" s="3" t="s">
        <v>7889</v>
      </c>
      <c r="AI1474" s="3" t="s">
        <v>7890</v>
      </c>
      <c r="AJ1474" s="3" t="s">
        <v>7891</v>
      </c>
      <c r="AK1474" s="3" t="s">
        <v>7892</v>
      </c>
      <c r="AL1474" s="3" t="s">
        <v>7893</v>
      </c>
      <c r="AM1474" s="3"/>
      <c r="AN1474" s="3">
        <v>25</v>
      </c>
      <c r="AO1474" s="3">
        <v>3</v>
      </c>
      <c r="AP1474" s="3">
        <v>4</v>
      </c>
      <c r="AQ1474" s="3">
        <v>3</v>
      </c>
      <c r="AR1474" s="3">
        <v>24</v>
      </c>
      <c r="AS1474" s="3" t="s">
        <v>109</v>
      </c>
      <c r="AT1474" s="3" t="s">
        <v>110</v>
      </c>
      <c r="AU1474" s="3" t="s">
        <v>111</v>
      </c>
      <c r="AV1474" s="3" t="s">
        <v>7894</v>
      </c>
      <c r="AW1474" s="3" t="s">
        <v>7895</v>
      </c>
      <c r="AX1474" s="3"/>
      <c r="AY1474" s="3" t="s">
        <v>7896</v>
      </c>
      <c r="AZ1474" s="3" t="s">
        <v>7897</v>
      </c>
      <c r="BA1474" s="3" t="s">
        <v>219</v>
      </c>
      <c r="BB1474" s="3">
        <v>2017</v>
      </c>
      <c r="BC1474" s="3">
        <v>73</v>
      </c>
      <c r="BD1474" s="3"/>
      <c r="BE1474" s="3"/>
      <c r="BF1474" s="3"/>
      <c r="BG1474" s="3"/>
      <c r="BH1474" s="3"/>
      <c r="BI1474" s="3">
        <v>22</v>
      </c>
      <c r="BJ1474" s="3">
        <v>31</v>
      </c>
      <c r="BK1474" s="3"/>
      <c r="BL1474" s="3" t="s">
        <v>7898</v>
      </c>
      <c r="BM1474" s="3"/>
      <c r="BN1474" s="3"/>
      <c r="BO1474" s="3"/>
      <c r="BP1474" s="3">
        <v>10</v>
      </c>
      <c r="BQ1474" s="3" t="s">
        <v>7899</v>
      </c>
      <c r="BR1474" s="3" t="s">
        <v>7398</v>
      </c>
      <c r="BS1474" s="3" t="s">
        <v>7900</v>
      </c>
      <c r="BT1474" s="3" t="s">
        <v>7901</v>
      </c>
      <c r="BU1474" s="3"/>
      <c r="BV1474" s="3"/>
      <c r="BW1474" s="3"/>
      <c r="BX1474" s="3"/>
      <c r="BY1474" s="8">
        <v>43250</v>
      </c>
    </row>
    <row r="1475" spans="1:77">
      <c r="A1475" s="2">
        <v>1474</v>
      </c>
      <c r="B1475" s="3" t="s">
        <v>77</v>
      </c>
      <c r="C1475" s="3" t="s">
        <v>7902</v>
      </c>
      <c r="D1475" s="3"/>
      <c r="E1475" s="3"/>
      <c r="F1475" s="3"/>
      <c r="G1475" s="3" t="s">
        <v>7903</v>
      </c>
      <c r="H1475" s="3"/>
      <c r="I1475" s="3"/>
      <c r="J1475" s="3" t="s">
        <v>7904</v>
      </c>
      <c r="K1475" s="3" t="s">
        <v>7726</v>
      </c>
      <c r="L1475" s="3"/>
      <c r="M1475" s="3"/>
      <c r="N1475" s="3" t="s">
        <v>79</v>
      </c>
      <c r="O1475" s="3" t="s">
        <v>80</v>
      </c>
      <c r="P1475" s="3"/>
      <c r="Q1475" s="3"/>
      <c r="R1475" s="3"/>
      <c r="S1475" s="3"/>
      <c r="T1475" s="3"/>
      <c r="U1475" s="3" t="s">
        <v>7905</v>
      </c>
      <c r="V1475" s="3" t="s">
        <v>7906</v>
      </c>
      <c r="W1475" s="3" t="s">
        <v>7907</v>
      </c>
      <c r="X1475" s="3" t="s">
        <v>7908</v>
      </c>
      <c r="Y1475" s="16" t="s">
        <v>56500</v>
      </c>
      <c r="Z1475" s="16" t="s">
        <v>60896</v>
      </c>
      <c r="AA1475" s="16"/>
      <c r="AB1475" s="16" t="s">
        <v>58388</v>
      </c>
      <c r="AC1475" s="16"/>
      <c r="AD1475" s="16"/>
      <c r="AE1475" s="16"/>
      <c r="AF1475" s="16"/>
      <c r="AG1475" s="3" t="s">
        <v>7909</v>
      </c>
      <c r="AH1475" s="3" t="s">
        <v>7910</v>
      </c>
      <c r="AI1475" s="3" t="s">
        <v>7573</v>
      </c>
      <c r="AJ1475" s="3" t="s">
        <v>7637</v>
      </c>
      <c r="AK1475" s="3" t="s">
        <v>7911</v>
      </c>
      <c r="AL1475" s="3" t="s">
        <v>7912</v>
      </c>
      <c r="AM1475" s="3"/>
      <c r="AN1475" s="3">
        <v>20</v>
      </c>
      <c r="AO1475" s="3">
        <v>2</v>
      </c>
      <c r="AP1475" s="3">
        <v>2</v>
      </c>
      <c r="AQ1475" s="3">
        <v>1</v>
      </c>
      <c r="AR1475" s="3">
        <v>33</v>
      </c>
      <c r="AS1475" s="3" t="s">
        <v>7148</v>
      </c>
      <c r="AT1475" s="3" t="s">
        <v>786</v>
      </c>
      <c r="AU1475" s="3" t="s">
        <v>7149</v>
      </c>
      <c r="AV1475" s="3" t="s">
        <v>7737</v>
      </c>
      <c r="AW1475" s="3" t="s">
        <v>7738</v>
      </c>
      <c r="AX1475" s="3"/>
      <c r="AY1475" s="3" t="s">
        <v>7739</v>
      </c>
      <c r="AZ1475" s="3" t="s">
        <v>7740</v>
      </c>
      <c r="BA1475" s="7">
        <v>43101</v>
      </c>
      <c r="BB1475" s="3">
        <v>2017</v>
      </c>
      <c r="BC1475" s="3">
        <v>375</v>
      </c>
      <c r="BD1475" s="3"/>
      <c r="BE1475" s="3"/>
      <c r="BF1475" s="3"/>
      <c r="BG1475" s="3"/>
      <c r="BH1475" s="3"/>
      <c r="BI1475" s="3">
        <v>48</v>
      </c>
      <c r="BJ1475" s="3">
        <v>53</v>
      </c>
      <c r="BK1475" s="3"/>
      <c r="BL1475" s="3" t="s">
        <v>7913</v>
      </c>
      <c r="BM1475" s="3"/>
      <c r="BN1475" s="3"/>
      <c r="BO1475" s="3"/>
      <c r="BP1475" s="3">
        <v>6</v>
      </c>
      <c r="BQ1475" s="3" t="s">
        <v>7665</v>
      </c>
      <c r="BR1475" s="3" t="s">
        <v>7398</v>
      </c>
      <c r="BS1475" s="3" t="s">
        <v>7914</v>
      </c>
      <c r="BT1475" s="3" t="s">
        <v>7915</v>
      </c>
      <c r="BU1475" s="3"/>
      <c r="BV1475" s="3"/>
      <c r="BW1475" s="3"/>
      <c r="BX1475" s="3"/>
      <c r="BY1475" s="8">
        <v>43250</v>
      </c>
    </row>
    <row r="1476" spans="1:77">
      <c r="A1476" s="2">
        <v>1475</v>
      </c>
      <c r="B1476" s="3" t="s">
        <v>77</v>
      </c>
      <c r="C1476" s="3" t="s">
        <v>7916</v>
      </c>
      <c r="D1476" s="3"/>
      <c r="E1476" s="3"/>
      <c r="F1476" s="3"/>
      <c r="G1476" s="3" t="s">
        <v>7917</v>
      </c>
      <c r="H1476" s="3"/>
      <c r="I1476" s="3"/>
      <c r="J1476" s="3" t="s">
        <v>7918</v>
      </c>
      <c r="K1476" s="3" t="s">
        <v>7919</v>
      </c>
      <c r="L1476" s="3"/>
      <c r="M1476" s="3"/>
      <c r="N1476" s="3" t="s">
        <v>79</v>
      </c>
      <c r="O1476" s="3" t="s">
        <v>80</v>
      </c>
      <c r="P1476" s="3"/>
      <c r="Q1476" s="3"/>
      <c r="R1476" s="3"/>
      <c r="S1476" s="3"/>
      <c r="T1476" s="3"/>
      <c r="U1476" s="3" t="s">
        <v>7920</v>
      </c>
      <c r="V1476" s="3" t="s">
        <v>7921</v>
      </c>
      <c r="W1476" s="3" t="s">
        <v>7922</v>
      </c>
      <c r="X1476" s="3" t="s">
        <v>7923</v>
      </c>
      <c r="Y1476" s="16" t="s">
        <v>56500</v>
      </c>
      <c r="Z1476" s="16" t="s">
        <v>60896</v>
      </c>
      <c r="AA1476" s="16"/>
      <c r="AB1476" s="16" t="s">
        <v>58382</v>
      </c>
      <c r="AC1476" s="16"/>
      <c r="AD1476" s="16"/>
      <c r="AE1476" s="16"/>
      <c r="AF1476" s="16"/>
      <c r="AG1476" s="3" t="s">
        <v>7924</v>
      </c>
      <c r="AH1476" s="3" t="s">
        <v>7752</v>
      </c>
      <c r="AI1476" s="3" t="s">
        <v>7690</v>
      </c>
      <c r="AJ1476" s="3" t="s">
        <v>7691</v>
      </c>
      <c r="AK1476" s="3" t="s">
        <v>7925</v>
      </c>
      <c r="AL1476" s="3" t="s">
        <v>7926</v>
      </c>
      <c r="AM1476" s="3"/>
      <c r="AN1476" s="3">
        <v>46</v>
      </c>
      <c r="AO1476" s="3">
        <v>0</v>
      </c>
      <c r="AP1476" s="3">
        <v>0</v>
      </c>
      <c r="AQ1476" s="3">
        <v>6</v>
      </c>
      <c r="AR1476" s="3">
        <v>10</v>
      </c>
      <c r="AS1476" s="3" t="s">
        <v>359</v>
      </c>
      <c r="AT1476" s="3" t="s">
        <v>360</v>
      </c>
      <c r="AU1476" s="3" t="s">
        <v>361</v>
      </c>
      <c r="AV1476" s="3" t="s">
        <v>7927</v>
      </c>
      <c r="AW1476" s="3" t="s">
        <v>7928</v>
      </c>
      <c r="AX1476" s="3"/>
      <c r="AY1476" s="3" t="s">
        <v>7929</v>
      </c>
      <c r="AZ1476" s="3" t="s">
        <v>7930</v>
      </c>
      <c r="BA1476" s="7">
        <v>43368</v>
      </c>
      <c r="BB1476" s="3">
        <v>2017</v>
      </c>
      <c r="BC1476" s="3">
        <v>30</v>
      </c>
      <c r="BD1476" s="3">
        <v>14</v>
      </c>
      <c r="BE1476" s="3"/>
      <c r="BF1476" s="3"/>
      <c r="BG1476" s="3"/>
      <c r="BH1476" s="3"/>
      <c r="BI1476" s="3"/>
      <c r="BJ1476" s="3"/>
      <c r="BK1476" s="3" t="s">
        <v>7931</v>
      </c>
      <c r="BL1476" s="3" t="s">
        <v>7932</v>
      </c>
      <c r="BM1476" s="3"/>
      <c r="BN1476" s="3"/>
      <c r="BO1476" s="3"/>
      <c r="BP1476" s="3">
        <v>9</v>
      </c>
      <c r="BQ1476" s="3" t="s">
        <v>4963</v>
      </c>
      <c r="BR1476" s="3" t="s">
        <v>4964</v>
      </c>
      <c r="BS1476" s="3" t="s">
        <v>7933</v>
      </c>
      <c r="BT1476" s="3" t="s">
        <v>7934</v>
      </c>
      <c r="BU1476" s="3"/>
      <c r="BV1476" s="3"/>
      <c r="BW1476" s="3"/>
      <c r="BX1476" s="3"/>
      <c r="BY1476" s="8">
        <v>43250</v>
      </c>
    </row>
    <row r="1477" spans="1:77">
      <c r="A1477" s="2">
        <v>1476</v>
      </c>
      <c r="B1477" s="3" t="s">
        <v>77</v>
      </c>
      <c r="C1477" s="3" t="s">
        <v>7935</v>
      </c>
      <c r="D1477" s="3"/>
      <c r="E1477" s="3"/>
      <c r="F1477" s="3"/>
      <c r="G1477" s="3" t="s">
        <v>7936</v>
      </c>
      <c r="H1477" s="3"/>
      <c r="I1477" s="3"/>
      <c r="J1477" s="3" t="s">
        <v>7937</v>
      </c>
      <c r="K1477" s="3" t="s">
        <v>7821</v>
      </c>
      <c r="L1477" s="3"/>
      <c r="M1477" s="3"/>
      <c r="N1477" s="3" t="s">
        <v>79</v>
      </c>
      <c r="O1477" s="3" t="s">
        <v>80</v>
      </c>
      <c r="P1477" s="3"/>
      <c r="Q1477" s="3"/>
      <c r="R1477" s="3"/>
      <c r="S1477" s="3"/>
      <c r="T1477" s="3"/>
      <c r="U1477" s="3" t="s">
        <v>7938</v>
      </c>
      <c r="V1477" s="3" t="s">
        <v>7939</v>
      </c>
      <c r="W1477" s="3" t="s">
        <v>7940</v>
      </c>
      <c r="X1477" s="3" t="s">
        <v>7941</v>
      </c>
      <c r="Y1477" s="16" t="s">
        <v>56500</v>
      </c>
      <c r="Z1477" s="16" t="s">
        <v>60896</v>
      </c>
      <c r="AA1477" s="16"/>
      <c r="AB1477" s="16" t="s">
        <v>58392</v>
      </c>
      <c r="AC1477" s="16"/>
      <c r="AD1477" s="16"/>
      <c r="AE1477" s="16"/>
      <c r="AF1477" s="16"/>
      <c r="AG1477" s="3" t="s">
        <v>7942</v>
      </c>
      <c r="AH1477" s="3" t="s">
        <v>7943</v>
      </c>
      <c r="AI1477" s="3" t="s">
        <v>7944</v>
      </c>
      <c r="AJ1477" s="3" t="s">
        <v>7945</v>
      </c>
      <c r="AK1477" s="3" t="s">
        <v>7946</v>
      </c>
      <c r="AL1477" s="3" t="s">
        <v>7947</v>
      </c>
      <c r="AM1477" s="3"/>
      <c r="AN1477" s="3">
        <v>41</v>
      </c>
      <c r="AO1477" s="3">
        <v>3</v>
      </c>
      <c r="AP1477" s="3">
        <v>3</v>
      </c>
      <c r="AQ1477" s="3">
        <v>16</v>
      </c>
      <c r="AR1477" s="3">
        <v>31</v>
      </c>
      <c r="AS1477" s="3" t="s">
        <v>359</v>
      </c>
      <c r="AT1477" s="3" t="s">
        <v>360</v>
      </c>
      <c r="AU1477" s="3" t="s">
        <v>361</v>
      </c>
      <c r="AV1477" s="3" t="s">
        <v>7830</v>
      </c>
      <c r="AW1477" s="3" t="s">
        <v>7831</v>
      </c>
      <c r="AX1477" s="3"/>
      <c r="AY1477" s="3" t="s">
        <v>7832</v>
      </c>
      <c r="AZ1477" s="3" t="s">
        <v>7833</v>
      </c>
      <c r="BA1477" s="3" t="s">
        <v>219</v>
      </c>
      <c r="BB1477" s="3">
        <v>2017</v>
      </c>
      <c r="BC1477" s="3">
        <v>47</v>
      </c>
      <c r="BD1477" s="3">
        <v>8</v>
      </c>
      <c r="BE1477" s="3"/>
      <c r="BF1477" s="3"/>
      <c r="BG1477" s="3" t="s">
        <v>46</v>
      </c>
      <c r="BH1477" s="3"/>
      <c r="BI1477" s="3">
        <v>1081</v>
      </c>
      <c r="BJ1477" s="3">
        <v>1094</v>
      </c>
      <c r="BK1477" s="3"/>
      <c r="BL1477" s="3" t="s">
        <v>7948</v>
      </c>
      <c r="BM1477" s="3"/>
      <c r="BN1477" s="3"/>
      <c r="BO1477" s="3"/>
      <c r="BP1477" s="3">
        <v>14</v>
      </c>
      <c r="BQ1477" s="3" t="s">
        <v>7835</v>
      </c>
      <c r="BR1477" s="3" t="s">
        <v>7398</v>
      </c>
      <c r="BS1477" s="3" t="s">
        <v>7836</v>
      </c>
      <c r="BT1477" s="3" t="s">
        <v>7949</v>
      </c>
      <c r="BU1477" s="3"/>
      <c r="BV1477" s="3"/>
      <c r="BW1477" s="3"/>
      <c r="BX1477" s="3"/>
      <c r="BY1477" s="8">
        <v>43250</v>
      </c>
    </row>
    <row r="1478" spans="1:77">
      <c r="A1478" s="2">
        <v>1477</v>
      </c>
      <c r="B1478" s="3" t="s">
        <v>77</v>
      </c>
      <c r="C1478" s="3" t="s">
        <v>7950</v>
      </c>
      <c r="D1478" s="3"/>
      <c r="E1478" s="3"/>
      <c r="F1478" s="3"/>
      <c r="G1478" s="3" t="s">
        <v>7951</v>
      </c>
      <c r="H1478" s="3"/>
      <c r="I1478" s="3"/>
      <c r="J1478" s="3" t="s">
        <v>7952</v>
      </c>
      <c r="K1478" s="3" t="s">
        <v>7953</v>
      </c>
      <c r="L1478" s="3"/>
      <c r="M1478" s="3"/>
      <c r="N1478" s="3" t="s">
        <v>79</v>
      </c>
      <c r="O1478" s="3" t="s">
        <v>80</v>
      </c>
      <c r="P1478" s="3"/>
      <c r="Q1478" s="3"/>
      <c r="R1478" s="3"/>
      <c r="S1478" s="3"/>
      <c r="T1478" s="3"/>
      <c r="U1478" s="3" t="s">
        <v>7954</v>
      </c>
      <c r="V1478" s="3" t="s">
        <v>7955</v>
      </c>
      <c r="W1478" s="3" t="s">
        <v>7956</v>
      </c>
      <c r="X1478" s="3" t="s">
        <v>7957</v>
      </c>
      <c r="Y1478" s="16" t="s">
        <v>56500</v>
      </c>
      <c r="Z1478" s="16" t="s">
        <v>60896</v>
      </c>
      <c r="AA1478" s="16"/>
      <c r="AB1478" s="16" t="s">
        <v>58393</v>
      </c>
      <c r="AC1478" s="16"/>
      <c r="AD1478" s="16"/>
      <c r="AE1478" s="16"/>
      <c r="AF1478" s="16"/>
      <c r="AG1478" s="3" t="s">
        <v>7958</v>
      </c>
      <c r="AH1478" s="3"/>
      <c r="AI1478" s="3"/>
      <c r="AJ1478" s="3"/>
      <c r="AK1478" s="3" t="s">
        <v>7959</v>
      </c>
      <c r="AL1478" s="3" t="s">
        <v>7960</v>
      </c>
      <c r="AM1478" s="3"/>
      <c r="AN1478" s="3">
        <v>34</v>
      </c>
      <c r="AO1478" s="3">
        <v>2</v>
      </c>
      <c r="AP1478" s="3">
        <v>2</v>
      </c>
      <c r="AQ1478" s="3">
        <v>0</v>
      </c>
      <c r="AR1478" s="3">
        <v>3</v>
      </c>
      <c r="AS1478" s="3" t="s">
        <v>7961</v>
      </c>
      <c r="AT1478" s="3" t="s">
        <v>7962</v>
      </c>
      <c r="AU1478" s="3" t="s">
        <v>7963</v>
      </c>
      <c r="AV1478" s="3" t="s">
        <v>7964</v>
      </c>
      <c r="AW1478" s="3" t="s">
        <v>7965</v>
      </c>
      <c r="AX1478" s="3"/>
      <c r="AY1478" s="3" t="s">
        <v>7966</v>
      </c>
      <c r="AZ1478" s="3" t="s">
        <v>7967</v>
      </c>
      <c r="BA1478" s="3" t="s">
        <v>7968</v>
      </c>
      <c r="BB1478" s="3">
        <v>2017</v>
      </c>
      <c r="BC1478" s="3">
        <v>14</v>
      </c>
      <c r="BD1478" s="3">
        <v>2</v>
      </c>
      <c r="BE1478" s="3"/>
      <c r="BF1478" s="3"/>
      <c r="BG1478" s="3" t="s">
        <v>46</v>
      </c>
      <c r="BH1478" s="3"/>
      <c r="BI1478" s="3">
        <v>24</v>
      </c>
      <c r="BJ1478" s="3">
        <v>44</v>
      </c>
      <c r="BK1478" s="3"/>
      <c r="BL1478" s="3" t="s">
        <v>7969</v>
      </c>
      <c r="BM1478" s="3"/>
      <c r="BN1478" s="3"/>
      <c r="BO1478" s="3"/>
      <c r="BP1478" s="3">
        <v>21</v>
      </c>
      <c r="BQ1478" s="3" t="s">
        <v>7970</v>
      </c>
      <c r="BR1478" s="3" t="s">
        <v>7398</v>
      </c>
      <c r="BS1478" s="3" t="s">
        <v>7971</v>
      </c>
      <c r="BT1478" s="3" t="s">
        <v>7972</v>
      </c>
      <c r="BU1478" s="3"/>
      <c r="BV1478" s="3"/>
      <c r="BW1478" s="3"/>
      <c r="BX1478" s="3"/>
      <c r="BY1478" s="8">
        <v>43250</v>
      </c>
    </row>
    <row r="1479" spans="1:77">
      <c r="A1479" s="2">
        <v>1478</v>
      </c>
      <c r="B1479" s="3" t="s">
        <v>77</v>
      </c>
      <c r="C1479" s="3" t="s">
        <v>8162</v>
      </c>
      <c r="D1479" s="3"/>
      <c r="E1479" s="3"/>
      <c r="F1479" s="3"/>
      <c r="G1479" s="3" t="s">
        <v>8163</v>
      </c>
      <c r="H1479" s="3"/>
      <c r="I1479" s="3"/>
      <c r="J1479" s="3" t="s">
        <v>8164</v>
      </c>
      <c r="K1479" s="3" t="s">
        <v>7650</v>
      </c>
      <c r="L1479" s="3"/>
      <c r="M1479" s="3"/>
      <c r="N1479" s="3" t="s">
        <v>79</v>
      </c>
      <c r="O1479" s="3" t="s">
        <v>80</v>
      </c>
      <c r="P1479" s="3"/>
      <c r="Q1479" s="3"/>
      <c r="R1479" s="3"/>
      <c r="S1479" s="3"/>
      <c r="T1479" s="3"/>
      <c r="U1479" s="3" t="s">
        <v>8165</v>
      </c>
      <c r="V1479" s="3" t="s">
        <v>8166</v>
      </c>
      <c r="W1479" s="3" t="s">
        <v>8167</v>
      </c>
      <c r="X1479" s="3" t="s">
        <v>8168</v>
      </c>
      <c r="Y1479" s="16" t="s">
        <v>56503</v>
      </c>
      <c r="Z1479" s="16" t="s">
        <v>60896</v>
      </c>
      <c r="AA1479" s="16"/>
      <c r="AB1479" s="16" t="s">
        <v>58404</v>
      </c>
      <c r="AC1479" s="16"/>
      <c r="AD1479" s="16"/>
      <c r="AE1479" s="16"/>
      <c r="AF1479" s="16"/>
      <c r="AG1479" s="3" t="s">
        <v>8169</v>
      </c>
      <c r="AH1479" s="3" t="s">
        <v>8170</v>
      </c>
      <c r="AI1479" s="3"/>
      <c r="AJ1479" s="3"/>
      <c r="AK1479" s="3" t="s">
        <v>8171</v>
      </c>
      <c r="AL1479" s="3" t="s">
        <v>8172</v>
      </c>
      <c r="AM1479" s="3"/>
      <c r="AN1479" s="3">
        <v>38</v>
      </c>
      <c r="AO1479" s="3">
        <v>2</v>
      </c>
      <c r="AP1479" s="3">
        <v>2</v>
      </c>
      <c r="AQ1479" s="3">
        <v>0</v>
      </c>
      <c r="AR1479" s="3">
        <v>0</v>
      </c>
      <c r="AS1479" s="3" t="s">
        <v>7658</v>
      </c>
      <c r="AT1479" s="3" t="s">
        <v>786</v>
      </c>
      <c r="AU1479" s="3" t="s">
        <v>7659</v>
      </c>
      <c r="AV1479" s="3" t="s">
        <v>7660</v>
      </c>
      <c r="AW1479" s="3" t="s">
        <v>7661</v>
      </c>
      <c r="AX1479" s="3"/>
      <c r="AY1479" s="3" t="s">
        <v>7662</v>
      </c>
      <c r="AZ1479" s="3" t="s">
        <v>7663</v>
      </c>
      <c r="BA1479" s="3" t="s">
        <v>141</v>
      </c>
      <c r="BB1479" s="3">
        <v>2017</v>
      </c>
      <c r="BC1479" s="3">
        <v>36</v>
      </c>
      <c r="BD1479" s="3">
        <v>2</v>
      </c>
      <c r="BE1479" s="3"/>
      <c r="BF1479" s="3"/>
      <c r="BG1479" s="3"/>
      <c r="BH1479" s="3"/>
      <c r="BI1479" s="3"/>
      <c r="BJ1479" s="3"/>
      <c r="BK1479" s="3">
        <v>17</v>
      </c>
      <c r="BL1479" s="3" t="s">
        <v>8173</v>
      </c>
      <c r="BM1479" s="3"/>
      <c r="BN1479" s="3"/>
      <c r="BO1479" s="3"/>
      <c r="BP1479" s="3">
        <v>18</v>
      </c>
      <c r="BQ1479" s="3" t="s">
        <v>7665</v>
      </c>
      <c r="BR1479" s="3" t="s">
        <v>7398</v>
      </c>
      <c r="BS1479" s="3" t="s">
        <v>7666</v>
      </c>
      <c r="BT1479" s="3" t="s">
        <v>8174</v>
      </c>
      <c r="BU1479" s="3"/>
      <c r="BV1479" s="3"/>
      <c r="BW1479" s="3"/>
      <c r="BX1479" s="3"/>
      <c r="BY1479" s="8">
        <v>43250</v>
      </c>
    </row>
    <row r="1480" spans="1:77">
      <c r="A1480" s="2">
        <v>1479</v>
      </c>
      <c r="B1480" s="3" t="s">
        <v>77</v>
      </c>
      <c r="C1480" s="3" t="s">
        <v>29203</v>
      </c>
      <c r="D1480" s="3"/>
      <c r="E1480" s="3"/>
      <c r="F1480" s="3"/>
      <c r="G1480" s="3" t="s">
        <v>29204</v>
      </c>
      <c r="H1480" s="3"/>
      <c r="I1480" s="3"/>
      <c r="J1480" s="3" t="s">
        <v>29205</v>
      </c>
      <c r="K1480" s="3" t="s">
        <v>29206</v>
      </c>
      <c r="L1480" s="3"/>
      <c r="M1480" s="3"/>
      <c r="N1480" s="3" t="s">
        <v>79</v>
      </c>
      <c r="O1480" s="3" t="s">
        <v>2178</v>
      </c>
      <c r="P1480" s="3" t="s">
        <v>29207</v>
      </c>
      <c r="Q1480" s="3" t="s">
        <v>29208</v>
      </c>
      <c r="R1480" s="3" t="s">
        <v>29209</v>
      </c>
      <c r="S1480" s="3" t="s">
        <v>29210</v>
      </c>
      <c r="T1480" s="3"/>
      <c r="U1480" s="3" t="s">
        <v>29211</v>
      </c>
      <c r="V1480" s="3" t="s">
        <v>29212</v>
      </c>
      <c r="W1480" s="3" t="s">
        <v>29213</v>
      </c>
      <c r="X1480" s="3" t="s">
        <v>29214</v>
      </c>
      <c r="Y1480" s="16" t="s">
        <v>57380</v>
      </c>
      <c r="Z1480" s="16" t="s">
        <v>60896</v>
      </c>
      <c r="AA1480" s="16"/>
      <c r="AB1480" s="16" t="s">
        <v>59409</v>
      </c>
      <c r="AC1480" s="16"/>
      <c r="AD1480" s="16"/>
      <c r="AE1480" s="16"/>
      <c r="AF1480" s="16"/>
      <c r="AG1480" s="3" t="s">
        <v>29215</v>
      </c>
      <c r="AH1480" s="3" t="s">
        <v>29216</v>
      </c>
      <c r="AI1480" s="3"/>
      <c r="AJ1480" s="3"/>
      <c r="AK1480" s="3" t="s">
        <v>29217</v>
      </c>
      <c r="AL1480" s="3" t="s">
        <v>29218</v>
      </c>
      <c r="AM1480" s="3"/>
      <c r="AN1480" s="3">
        <v>57</v>
      </c>
      <c r="AO1480" s="3">
        <v>0</v>
      </c>
      <c r="AP1480" s="3">
        <v>0</v>
      </c>
      <c r="AQ1480" s="3">
        <v>2</v>
      </c>
      <c r="AR1480" s="3">
        <v>2</v>
      </c>
      <c r="AS1480" s="3" t="s">
        <v>562</v>
      </c>
      <c r="AT1480" s="3" t="s">
        <v>101</v>
      </c>
      <c r="AU1480" s="3" t="s">
        <v>563</v>
      </c>
      <c r="AV1480" s="3" t="s">
        <v>29219</v>
      </c>
      <c r="AW1480" s="3"/>
      <c r="AX1480" s="3"/>
      <c r="AY1480" s="3" t="s">
        <v>29220</v>
      </c>
      <c r="AZ1480" s="3" t="s">
        <v>29221</v>
      </c>
      <c r="BA1480" s="7">
        <v>43462</v>
      </c>
      <c r="BB1480" s="3">
        <v>2017</v>
      </c>
      <c r="BC1480" s="3">
        <v>10</v>
      </c>
      <c r="BD1480" s="3"/>
      <c r="BE1480" s="3"/>
      <c r="BF1480" s="3">
        <v>5</v>
      </c>
      <c r="BG1480" s="3"/>
      <c r="BH1480" s="3"/>
      <c r="BI1480" s="3"/>
      <c r="BJ1480" s="3"/>
      <c r="BK1480" s="3">
        <v>79</v>
      </c>
      <c r="BL1480" s="3" t="s">
        <v>29222</v>
      </c>
      <c r="BM1480" s="3"/>
      <c r="BN1480" s="3"/>
      <c r="BO1480" s="3"/>
      <c r="BP1480" s="3">
        <v>14</v>
      </c>
      <c r="BQ1480" s="3" t="s">
        <v>6039</v>
      </c>
      <c r="BR1480" s="3" t="s">
        <v>6039</v>
      </c>
      <c r="BS1480" s="3" t="s">
        <v>29223</v>
      </c>
      <c r="BT1480" s="3" t="s">
        <v>29224</v>
      </c>
      <c r="BU1480" s="3">
        <v>29297383</v>
      </c>
      <c r="BV1480" s="3" t="s">
        <v>88</v>
      </c>
      <c r="BW1480" s="3"/>
      <c r="BX1480" s="3"/>
      <c r="BY1480" s="8">
        <v>43250</v>
      </c>
    </row>
    <row r="1481" spans="1:77">
      <c r="A1481" s="2">
        <v>1480</v>
      </c>
      <c r="B1481" s="3" t="s">
        <v>77</v>
      </c>
      <c r="C1481" s="3" t="s">
        <v>29225</v>
      </c>
      <c r="D1481" s="3"/>
      <c r="E1481" s="3"/>
      <c r="F1481" s="3"/>
      <c r="G1481" s="3" t="s">
        <v>29226</v>
      </c>
      <c r="H1481" s="3"/>
      <c r="I1481" s="3"/>
      <c r="J1481" s="3" t="s">
        <v>29227</v>
      </c>
      <c r="K1481" s="3" t="s">
        <v>29228</v>
      </c>
      <c r="L1481" s="3"/>
      <c r="M1481" s="3"/>
      <c r="N1481" s="3" t="s">
        <v>79</v>
      </c>
      <c r="O1481" s="3" t="s">
        <v>80</v>
      </c>
      <c r="P1481" s="3"/>
      <c r="Q1481" s="3"/>
      <c r="R1481" s="3"/>
      <c r="S1481" s="3"/>
      <c r="T1481" s="3"/>
      <c r="U1481" s="3" t="s">
        <v>29229</v>
      </c>
      <c r="V1481" s="3" t="s">
        <v>29230</v>
      </c>
      <c r="W1481" s="3" t="s">
        <v>29231</v>
      </c>
      <c r="X1481" s="3" t="s">
        <v>29232</v>
      </c>
      <c r="Y1481" s="16" t="s">
        <v>57380</v>
      </c>
      <c r="Z1481" s="16" t="s">
        <v>60896</v>
      </c>
      <c r="AA1481" s="16"/>
      <c r="AB1481" s="16" t="s">
        <v>59410</v>
      </c>
      <c r="AC1481" s="16"/>
      <c r="AD1481" s="16"/>
      <c r="AE1481" s="16"/>
      <c r="AF1481" s="16"/>
      <c r="AG1481" s="3" t="s">
        <v>29233</v>
      </c>
      <c r="AH1481" s="3" t="s">
        <v>29234</v>
      </c>
      <c r="AI1481" s="3"/>
      <c r="AJ1481" s="3"/>
      <c r="AK1481" s="3" t="s">
        <v>29235</v>
      </c>
      <c r="AL1481" s="3" t="s">
        <v>29236</v>
      </c>
      <c r="AM1481" s="3"/>
      <c r="AN1481" s="3">
        <v>58</v>
      </c>
      <c r="AO1481" s="3">
        <v>0</v>
      </c>
      <c r="AP1481" s="3">
        <v>0</v>
      </c>
      <c r="AQ1481" s="3">
        <v>3</v>
      </c>
      <c r="AR1481" s="3">
        <v>3</v>
      </c>
      <c r="AS1481" s="3" t="s">
        <v>29237</v>
      </c>
      <c r="AT1481" s="3" t="s">
        <v>14278</v>
      </c>
      <c r="AU1481" s="3" t="s">
        <v>29238</v>
      </c>
      <c r="AV1481" s="3" t="s">
        <v>29239</v>
      </c>
      <c r="AW1481" s="3"/>
      <c r="AX1481" s="3"/>
      <c r="AY1481" s="3" t="s">
        <v>29240</v>
      </c>
      <c r="AZ1481" s="3" t="s">
        <v>29241</v>
      </c>
      <c r="BA1481" s="3"/>
      <c r="BB1481" s="3">
        <v>2017</v>
      </c>
      <c r="BC1481" s="3">
        <v>11</v>
      </c>
      <c r="BD1481" s="3">
        <v>5</v>
      </c>
      <c r="BE1481" s="3"/>
      <c r="BF1481" s="3"/>
      <c r="BG1481" s="3"/>
      <c r="BH1481" s="3"/>
      <c r="BI1481" s="3"/>
      <c r="BJ1481" s="3"/>
      <c r="BK1481" s="3" t="s">
        <v>29242</v>
      </c>
      <c r="BL1481" s="3" t="s">
        <v>29243</v>
      </c>
      <c r="BM1481" s="3"/>
      <c r="BN1481" s="3"/>
      <c r="BO1481" s="3"/>
      <c r="BP1481" s="3">
        <v>18</v>
      </c>
      <c r="BQ1481" s="3" t="s">
        <v>19690</v>
      </c>
      <c r="BR1481" s="3" t="s">
        <v>550</v>
      </c>
      <c r="BS1481" s="3" t="s">
        <v>29244</v>
      </c>
      <c r="BT1481" s="3" t="s">
        <v>29245</v>
      </c>
      <c r="BU1481" s="3"/>
      <c r="BV1481" s="3" t="s">
        <v>88</v>
      </c>
      <c r="BW1481" s="3"/>
      <c r="BX1481" s="3"/>
      <c r="BY1481" s="8">
        <v>43250</v>
      </c>
    </row>
    <row r="1482" spans="1:77">
      <c r="A1482" s="2">
        <v>1481</v>
      </c>
      <c r="B1482" s="3" t="s">
        <v>77</v>
      </c>
      <c r="C1482" s="3" t="s">
        <v>29246</v>
      </c>
      <c r="D1482" s="3"/>
      <c r="E1482" s="3"/>
      <c r="F1482" s="3"/>
      <c r="G1482" s="3" t="s">
        <v>29247</v>
      </c>
      <c r="H1482" s="3"/>
      <c r="I1482" s="3"/>
      <c r="J1482" s="3" t="s">
        <v>29248</v>
      </c>
      <c r="K1482" s="3" t="s">
        <v>7863</v>
      </c>
      <c r="L1482" s="3"/>
      <c r="M1482" s="3"/>
      <c r="N1482" s="3" t="s">
        <v>79</v>
      </c>
      <c r="O1482" s="3" t="s">
        <v>80</v>
      </c>
      <c r="P1482" s="3"/>
      <c r="Q1482" s="3"/>
      <c r="R1482" s="3"/>
      <c r="S1482" s="3"/>
      <c r="T1482" s="3"/>
      <c r="U1482" s="3" t="s">
        <v>29249</v>
      </c>
      <c r="V1482" s="3" t="s">
        <v>29250</v>
      </c>
      <c r="W1482" s="3" t="s">
        <v>29251</v>
      </c>
      <c r="X1482" s="3" t="s">
        <v>29252</v>
      </c>
      <c r="Y1482" s="16" t="s">
        <v>57380</v>
      </c>
      <c r="Z1482" s="16" t="s">
        <v>60896</v>
      </c>
      <c r="AA1482" s="16"/>
      <c r="AB1482" s="16" t="s">
        <v>59411</v>
      </c>
      <c r="AC1482" s="16"/>
      <c r="AD1482" s="16"/>
      <c r="AE1482" s="16"/>
      <c r="AF1482" s="16"/>
      <c r="AG1482" s="3" t="s">
        <v>29253</v>
      </c>
      <c r="AH1482" s="3" t="s">
        <v>29254</v>
      </c>
      <c r="AI1482" s="3"/>
      <c r="AJ1482" s="3"/>
      <c r="AK1482" s="3" t="s">
        <v>29255</v>
      </c>
      <c r="AL1482" s="3" t="s">
        <v>29256</v>
      </c>
      <c r="AM1482" s="3"/>
      <c r="AN1482" s="3">
        <v>43</v>
      </c>
      <c r="AO1482" s="3">
        <v>1</v>
      </c>
      <c r="AP1482" s="3">
        <v>1</v>
      </c>
      <c r="AQ1482" s="3">
        <v>4</v>
      </c>
      <c r="AR1482" s="3">
        <v>4</v>
      </c>
      <c r="AS1482" s="3" t="s">
        <v>7148</v>
      </c>
      <c r="AT1482" s="3" t="s">
        <v>786</v>
      </c>
      <c r="AU1482" s="3" t="s">
        <v>7149</v>
      </c>
      <c r="AV1482" s="3" t="s">
        <v>7872</v>
      </c>
      <c r="AW1482" s="3" t="s">
        <v>7873</v>
      </c>
      <c r="AX1482" s="3"/>
      <c r="AY1482" s="3" t="s">
        <v>7874</v>
      </c>
      <c r="AZ1482" s="3" t="s">
        <v>7875</v>
      </c>
      <c r="BA1482" s="3" t="s">
        <v>195</v>
      </c>
      <c r="BB1482" s="3">
        <v>2017</v>
      </c>
      <c r="BC1482" s="3">
        <v>134</v>
      </c>
      <c r="BD1482" s="3"/>
      <c r="BE1482" s="3"/>
      <c r="BF1482" s="3"/>
      <c r="BG1482" s="3"/>
      <c r="BH1482" s="3"/>
      <c r="BI1482" s="3">
        <v>190</v>
      </c>
      <c r="BJ1482" s="3">
        <v>210</v>
      </c>
      <c r="BK1482" s="3"/>
      <c r="BL1482" s="3" t="s">
        <v>29257</v>
      </c>
      <c r="BM1482" s="3"/>
      <c r="BN1482" s="3"/>
      <c r="BO1482" s="3"/>
      <c r="BP1482" s="3">
        <v>21</v>
      </c>
      <c r="BQ1482" s="3" t="s">
        <v>7877</v>
      </c>
      <c r="BR1482" s="3" t="s">
        <v>7398</v>
      </c>
      <c r="BS1482" s="3" t="s">
        <v>7878</v>
      </c>
      <c r="BT1482" s="3" t="s">
        <v>29258</v>
      </c>
      <c r="BU1482" s="3"/>
      <c r="BV1482" s="3"/>
      <c r="BW1482" s="3"/>
      <c r="BX1482" s="3"/>
      <c r="BY1482" s="8">
        <v>43250</v>
      </c>
    </row>
    <row r="1483" spans="1:77">
      <c r="A1483" s="2">
        <v>1482</v>
      </c>
      <c r="B1483" s="3" t="s">
        <v>77</v>
      </c>
      <c r="C1483" s="3" t="s">
        <v>29259</v>
      </c>
      <c r="D1483" s="3"/>
      <c r="E1483" s="3"/>
      <c r="F1483" s="3"/>
      <c r="G1483" s="3" t="s">
        <v>29260</v>
      </c>
      <c r="H1483" s="3"/>
      <c r="I1483" s="3"/>
      <c r="J1483" s="3" t="s">
        <v>29261</v>
      </c>
      <c r="K1483" s="3" t="s">
        <v>29262</v>
      </c>
      <c r="L1483" s="3"/>
      <c r="M1483" s="3"/>
      <c r="N1483" s="3" t="s">
        <v>79</v>
      </c>
      <c r="O1483" s="3" t="s">
        <v>80</v>
      </c>
      <c r="P1483" s="3"/>
      <c r="Q1483" s="3"/>
      <c r="R1483" s="3"/>
      <c r="S1483" s="3"/>
      <c r="T1483" s="3"/>
      <c r="U1483" s="3" t="s">
        <v>29263</v>
      </c>
      <c r="V1483" s="3" t="s">
        <v>29264</v>
      </c>
      <c r="W1483" s="3" t="s">
        <v>29265</v>
      </c>
      <c r="X1483" s="3" t="s">
        <v>29266</v>
      </c>
      <c r="Y1483" s="16" t="s">
        <v>57381</v>
      </c>
      <c r="Z1483" s="16" t="s">
        <v>60896</v>
      </c>
      <c r="AA1483" s="16"/>
      <c r="AB1483" s="16" t="s">
        <v>59412</v>
      </c>
      <c r="AC1483" s="16"/>
      <c r="AD1483" s="16"/>
      <c r="AE1483" s="16"/>
      <c r="AF1483" s="16"/>
      <c r="AG1483" s="3" t="s">
        <v>29267</v>
      </c>
      <c r="AH1483" s="3" t="s">
        <v>29268</v>
      </c>
      <c r="AI1483" s="3"/>
      <c r="AJ1483" s="3" t="s">
        <v>29269</v>
      </c>
      <c r="AK1483" s="3" t="s">
        <v>29270</v>
      </c>
      <c r="AL1483" s="3" t="s">
        <v>29271</v>
      </c>
      <c r="AM1483" s="3"/>
      <c r="AN1483" s="3">
        <v>69</v>
      </c>
      <c r="AO1483" s="3">
        <v>1</v>
      </c>
      <c r="AP1483" s="3">
        <v>1</v>
      </c>
      <c r="AQ1483" s="3">
        <v>4</v>
      </c>
      <c r="AR1483" s="3">
        <v>9</v>
      </c>
      <c r="AS1483" s="3" t="s">
        <v>134</v>
      </c>
      <c r="AT1483" s="3" t="s">
        <v>135</v>
      </c>
      <c r="AU1483" s="3" t="s">
        <v>136</v>
      </c>
      <c r="AV1483" s="3" t="s">
        <v>29272</v>
      </c>
      <c r="AW1483" s="3" t="s">
        <v>29273</v>
      </c>
      <c r="AX1483" s="3"/>
      <c r="AY1483" s="3" t="s">
        <v>29274</v>
      </c>
      <c r="AZ1483" s="3" t="s">
        <v>29275</v>
      </c>
      <c r="BA1483" s="3" t="s">
        <v>628</v>
      </c>
      <c r="BB1483" s="3">
        <v>2017</v>
      </c>
      <c r="BC1483" s="3">
        <v>19</v>
      </c>
      <c r="BD1483" s="3">
        <v>3</v>
      </c>
      <c r="BE1483" s="3"/>
      <c r="BF1483" s="3"/>
      <c r="BG1483" s="3"/>
      <c r="BH1483" s="3"/>
      <c r="BI1483" s="3">
        <v>492</v>
      </c>
      <c r="BJ1483" s="3">
        <v>505</v>
      </c>
      <c r="BK1483" s="3"/>
      <c r="BL1483" s="3" t="s">
        <v>29276</v>
      </c>
      <c r="BM1483" s="3"/>
      <c r="BN1483" s="3"/>
      <c r="BO1483" s="3"/>
      <c r="BP1483" s="3">
        <v>14</v>
      </c>
      <c r="BQ1483" s="3" t="s">
        <v>29277</v>
      </c>
      <c r="BR1483" s="3" t="s">
        <v>7720</v>
      </c>
      <c r="BS1483" s="3" t="s">
        <v>29278</v>
      </c>
      <c r="BT1483" s="3" t="s">
        <v>29279</v>
      </c>
      <c r="BU1483" s="3"/>
      <c r="BV1483" s="3"/>
      <c r="BW1483" s="3"/>
      <c r="BX1483" s="3"/>
      <c r="BY1483" s="8">
        <v>43250</v>
      </c>
    </row>
    <row r="1484" spans="1:77">
      <c r="A1484" s="2">
        <v>1483</v>
      </c>
      <c r="B1484" s="3" t="s">
        <v>77</v>
      </c>
      <c r="C1484" s="3" t="s">
        <v>29280</v>
      </c>
      <c r="D1484" s="3"/>
      <c r="E1484" s="3"/>
      <c r="F1484" s="3"/>
      <c r="G1484" s="3" t="s">
        <v>29281</v>
      </c>
      <c r="H1484" s="3"/>
      <c r="I1484" s="3"/>
      <c r="J1484" s="3" t="s">
        <v>29282</v>
      </c>
      <c r="K1484" s="3" t="s">
        <v>7705</v>
      </c>
      <c r="L1484" s="3"/>
      <c r="M1484" s="3"/>
      <c r="N1484" s="3" t="s">
        <v>79</v>
      </c>
      <c r="O1484" s="3" t="s">
        <v>80</v>
      </c>
      <c r="P1484" s="3"/>
      <c r="Q1484" s="3"/>
      <c r="R1484" s="3"/>
      <c r="S1484" s="3"/>
      <c r="T1484" s="3"/>
      <c r="U1484" s="3" t="s">
        <v>29283</v>
      </c>
      <c r="V1484" s="3" t="s">
        <v>29284</v>
      </c>
      <c r="W1484" s="3" t="s">
        <v>29285</v>
      </c>
      <c r="X1484" s="3" t="s">
        <v>29286</v>
      </c>
      <c r="Y1484" s="16" t="s">
        <v>57381</v>
      </c>
      <c r="Z1484" s="16" t="s">
        <v>60896</v>
      </c>
      <c r="AA1484" s="16"/>
      <c r="AB1484" s="16" t="s">
        <v>58195</v>
      </c>
      <c r="AC1484" s="16"/>
      <c r="AD1484" s="16"/>
      <c r="AE1484" s="16"/>
      <c r="AF1484" s="16"/>
      <c r="AG1484" s="3" t="s">
        <v>29267</v>
      </c>
      <c r="AH1484" s="3" t="s">
        <v>29287</v>
      </c>
      <c r="AI1484" s="3"/>
      <c r="AJ1484" s="3"/>
      <c r="AK1484" s="3" t="s">
        <v>29288</v>
      </c>
      <c r="AL1484" s="3" t="s">
        <v>29289</v>
      </c>
      <c r="AM1484" s="3"/>
      <c r="AN1484" s="3">
        <v>27</v>
      </c>
      <c r="AO1484" s="3">
        <v>1</v>
      </c>
      <c r="AP1484" s="3">
        <v>1</v>
      </c>
      <c r="AQ1484" s="3">
        <v>2</v>
      </c>
      <c r="AR1484" s="3">
        <v>5</v>
      </c>
      <c r="AS1484" s="3" t="s">
        <v>7597</v>
      </c>
      <c r="AT1484" s="3" t="s">
        <v>7598</v>
      </c>
      <c r="AU1484" s="3" t="s">
        <v>7599</v>
      </c>
      <c r="AV1484" s="3" t="s">
        <v>7714</v>
      </c>
      <c r="AW1484" s="3" t="s">
        <v>7715</v>
      </c>
      <c r="AX1484" s="3"/>
      <c r="AY1484" s="3" t="s">
        <v>7716</v>
      </c>
      <c r="AZ1484" s="3" t="s">
        <v>7717</v>
      </c>
      <c r="BA1484" s="7">
        <v>43282</v>
      </c>
      <c r="BB1484" s="3">
        <v>2017</v>
      </c>
      <c r="BC1484" s="3">
        <v>16</v>
      </c>
      <c r="BD1484" s="3">
        <v>7</v>
      </c>
      <c r="BE1484" s="3"/>
      <c r="BF1484" s="3"/>
      <c r="BG1484" s="3"/>
      <c r="BH1484" s="3"/>
      <c r="BI1484" s="3">
        <v>2051</v>
      </c>
      <c r="BJ1484" s="3">
        <v>2064</v>
      </c>
      <c r="BK1484" s="3"/>
      <c r="BL1484" s="3" t="s">
        <v>29290</v>
      </c>
      <c r="BM1484" s="3"/>
      <c r="BN1484" s="3"/>
      <c r="BO1484" s="3"/>
      <c r="BP1484" s="3">
        <v>14</v>
      </c>
      <c r="BQ1484" s="3" t="s">
        <v>7719</v>
      </c>
      <c r="BR1484" s="3" t="s">
        <v>7720</v>
      </c>
      <c r="BS1484" s="3" t="s">
        <v>29291</v>
      </c>
      <c r="BT1484" s="3" t="s">
        <v>29292</v>
      </c>
      <c r="BU1484" s="3"/>
      <c r="BV1484" s="3" t="s">
        <v>88</v>
      </c>
      <c r="BW1484" s="3"/>
      <c r="BX1484" s="3"/>
      <c r="BY1484" s="8">
        <v>43250</v>
      </c>
    </row>
    <row r="1485" spans="1:77">
      <c r="A1485" s="2">
        <v>1484</v>
      </c>
      <c r="B1485" s="3" t="s">
        <v>77</v>
      </c>
      <c r="C1485" s="3" t="s">
        <v>29293</v>
      </c>
      <c r="D1485" s="3"/>
      <c r="E1485" s="3"/>
      <c r="F1485" s="3"/>
      <c r="G1485" s="3" t="s">
        <v>29294</v>
      </c>
      <c r="H1485" s="3"/>
      <c r="I1485" s="3"/>
      <c r="J1485" s="3" t="s">
        <v>29295</v>
      </c>
      <c r="K1485" s="3" t="s">
        <v>7492</v>
      </c>
      <c r="L1485" s="3"/>
      <c r="M1485" s="3"/>
      <c r="N1485" s="3" t="s">
        <v>79</v>
      </c>
      <c r="O1485" s="3" t="s">
        <v>80</v>
      </c>
      <c r="P1485" s="3"/>
      <c r="Q1485" s="3"/>
      <c r="R1485" s="3"/>
      <c r="S1485" s="3"/>
      <c r="T1485" s="3"/>
      <c r="U1485" s="3" t="s">
        <v>29296</v>
      </c>
      <c r="V1485" s="3"/>
      <c r="W1485" s="3" t="s">
        <v>29297</v>
      </c>
      <c r="X1485" s="3" t="s">
        <v>29298</v>
      </c>
      <c r="Y1485" s="16" t="s">
        <v>57381</v>
      </c>
      <c r="Z1485" s="16" t="s">
        <v>60896</v>
      </c>
      <c r="AA1485" s="16"/>
      <c r="AB1485" s="16" t="s">
        <v>59413</v>
      </c>
      <c r="AC1485" s="16"/>
      <c r="AD1485" s="16"/>
      <c r="AE1485" s="16"/>
      <c r="AF1485" s="16"/>
      <c r="AG1485" s="3" t="s">
        <v>29267</v>
      </c>
      <c r="AH1485" s="3" t="s">
        <v>29299</v>
      </c>
      <c r="AI1485" s="3"/>
      <c r="AJ1485" s="3"/>
      <c r="AK1485" s="3" t="s">
        <v>29300</v>
      </c>
      <c r="AL1485" s="3" t="s">
        <v>29301</v>
      </c>
      <c r="AM1485" s="3"/>
      <c r="AN1485" s="3">
        <v>30</v>
      </c>
      <c r="AO1485" s="3">
        <v>2</v>
      </c>
      <c r="AP1485" s="3">
        <v>2</v>
      </c>
      <c r="AQ1485" s="3">
        <v>5</v>
      </c>
      <c r="AR1485" s="3">
        <v>9</v>
      </c>
      <c r="AS1485" s="3" t="s">
        <v>134</v>
      </c>
      <c r="AT1485" s="3" t="s">
        <v>135</v>
      </c>
      <c r="AU1485" s="3" t="s">
        <v>136</v>
      </c>
      <c r="AV1485" s="3" t="s">
        <v>7503</v>
      </c>
      <c r="AW1485" s="3" t="s">
        <v>7504</v>
      </c>
      <c r="AX1485" s="3"/>
      <c r="AY1485" s="3" t="s">
        <v>7505</v>
      </c>
      <c r="AZ1485" s="3" t="s">
        <v>7506</v>
      </c>
      <c r="BA1485" s="3" t="s">
        <v>264</v>
      </c>
      <c r="BB1485" s="3">
        <v>2017</v>
      </c>
      <c r="BC1485" s="3">
        <v>12</v>
      </c>
      <c r="BD1485" s="3">
        <v>10</v>
      </c>
      <c r="BE1485" s="3"/>
      <c r="BF1485" s="3"/>
      <c r="BG1485" s="3"/>
      <c r="BH1485" s="3"/>
      <c r="BI1485" s="3">
        <v>2334</v>
      </c>
      <c r="BJ1485" s="3">
        <v>2347</v>
      </c>
      <c r="BK1485" s="3"/>
      <c r="BL1485" s="3" t="s">
        <v>29302</v>
      </c>
      <c r="BM1485" s="3"/>
      <c r="BN1485" s="3"/>
      <c r="BO1485" s="3"/>
      <c r="BP1485" s="3">
        <v>14</v>
      </c>
      <c r="BQ1485" s="3" t="s">
        <v>7508</v>
      </c>
      <c r="BR1485" s="3" t="s">
        <v>7377</v>
      </c>
      <c r="BS1485" s="3" t="s">
        <v>29303</v>
      </c>
      <c r="BT1485" s="3" t="s">
        <v>29304</v>
      </c>
      <c r="BU1485" s="3"/>
      <c r="BV1485" s="3"/>
      <c r="BW1485" s="3"/>
      <c r="BX1485" s="3"/>
      <c r="BY1485" s="8">
        <v>43250</v>
      </c>
    </row>
    <row r="1486" spans="1:77">
      <c r="A1486" s="2">
        <v>1485</v>
      </c>
      <c r="B1486" s="3" t="s">
        <v>77</v>
      </c>
      <c r="C1486" s="3" t="s">
        <v>29305</v>
      </c>
      <c r="D1486" s="3"/>
      <c r="E1486" s="3"/>
      <c r="F1486" s="3"/>
      <c r="G1486" s="3" t="s">
        <v>29306</v>
      </c>
      <c r="H1486" s="3"/>
      <c r="I1486" s="3"/>
      <c r="J1486" s="3" t="s">
        <v>29307</v>
      </c>
      <c r="K1486" s="3" t="s">
        <v>7514</v>
      </c>
      <c r="L1486" s="3"/>
      <c r="M1486" s="3"/>
      <c r="N1486" s="3" t="s">
        <v>79</v>
      </c>
      <c r="O1486" s="3" t="s">
        <v>80</v>
      </c>
      <c r="P1486" s="3"/>
      <c r="Q1486" s="3"/>
      <c r="R1486" s="3"/>
      <c r="S1486" s="3"/>
      <c r="T1486" s="3"/>
      <c r="U1486" s="3"/>
      <c r="V1486" s="3"/>
      <c r="W1486" s="3"/>
      <c r="X1486" s="3" t="s">
        <v>29308</v>
      </c>
      <c r="Y1486" s="16" t="s">
        <v>57381</v>
      </c>
      <c r="Z1486" s="16" t="s">
        <v>60896</v>
      </c>
      <c r="AA1486" s="16"/>
      <c r="AB1486" s="16" t="s">
        <v>58887</v>
      </c>
      <c r="AC1486" s="16"/>
      <c r="AD1486" s="16"/>
      <c r="AE1486" s="16"/>
      <c r="AF1486" s="16"/>
      <c r="AG1486" s="3" t="s">
        <v>29309</v>
      </c>
      <c r="AH1486" s="3" t="s">
        <v>29234</v>
      </c>
      <c r="AI1486" s="3"/>
      <c r="AJ1486" s="3"/>
      <c r="AK1486" s="3" t="s">
        <v>29310</v>
      </c>
      <c r="AL1486" s="3" t="s">
        <v>29311</v>
      </c>
      <c r="AM1486" s="3"/>
      <c r="AN1486" s="3">
        <v>10</v>
      </c>
      <c r="AO1486" s="3">
        <v>21</v>
      </c>
      <c r="AP1486" s="3">
        <v>21</v>
      </c>
      <c r="AQ1486" s="3">
        <v>26</v>
      </c>
      <c r="AR1486" s="3">
        <v>38</v>
      </c>
      <c r="AS1486" s="3" t="s">
        <v>893</v>
      </c>
      <c r="AT1486" s="3" t="s">
        <v>894</v>
      </c>
      <c r="AU1486" s="3" t="s">
        <v>895</v>
      </c>
      <c r="AV1486" s="3" t="s">
        <v>7520</v>
      </c>
      <c r="AW1486" s="3" t="s">
        <v>7521</v>
      </c>
      <c r="AX1486" s="3"/>
      <c r="AY1486" s="3" t="s">
        <v>7522</v>
      </c>
      <c r="AZ1486" s="3" t="s">
        <v>7523</v>
      </c>
      <c r="BA1486" s="3" t="s">
        <v>477</v>
      </c>
      <c r="BB1486" s="3">
        <v>2017</v>
      </c>
      <c r="BC1486" s="3">
        <v>60</v>
      </c>
      <c r="BD1486" s="3">
        <v>6</v>
      </c>
      <c r="BE1486" s="3"/>
      <c r="BF1486" s="3"/>
      <c r="BG1486" s="3"/>
      <c r="BH1486" s="3"/>
      <c r="BI1486" s="3"/>
      <c r="BJ1486" s="3"/>
      <c r="BK1486" s="3">
        <v>68102</v>
      </c>
      <c r="BL1486" s="3" t="s">
        <v>29312</v>
      </c>
      <c r="BM1486" s="3"/>
      <c r="BN1486" s="3"/>
      <c r="BO1486" s="3"/>
      <c r="BP1486" s="3">
        <v>3</v>
      </c>
      <c r="BQ1486" s="3" t="s">
        <v>7525</v>
      </c>
      <c r="BR1486" s="3" t="s">
        <v>7377</v>
      </c>
      <c r="BS1486" s="3" t="s">
        <v>29313</v>
      </c>
      <c r="BT1486" s="3" t="s">
        <v>29314</v>
      </c>
      <c r="BU1486" s="3"/>
      <c r="BV1486" s="3"/>
      <c r="BW1486" s="3" t="s">
        <v>1279</v>
      </c>
      <c r="BX1486" s="3" t="s">
        <v>1298</v>
      </c>
      <c r="BY1486" s="8">
        <v>43250</v>
      </c>
    </row>
    <row r="1487" spans="1:77">
      <c r="A1487" s="2">
        <v>1486</v>
      </c>
      <c r="B1487" s="3" t="s">
        <v>77</v>
      </c>
      <c r="C1487" s="3" t="s">
        <v>29479</v>
      </c>
      <c r="D1487" s="3"/>
      <c r="E1487" s="3"/>
      <c r="F1487" s="3"/>
      <c r="G1487" s="3" t="s">
        <v>29480</v>
      </c>
      <c r="H1487" s="3"/>
      <c r="I1487" s="3"/>
      <c r="J1487" s="3" t="s">
        <v>29481</v>
      </c>
      <c r="K1487" s="3" t="s">
        <v>29482</v>
      </c>
      <c r="L1487" s="3"/>
      <c r="M1487" s="3"/>
      <c r="N1487" s="3" t="s">
        <v>79</v>
      </c>
      <c r="O1487" s="3" t="s">
        <v>80</v>
      </c>
      <c r="P1487" s="3"/>
      <c r="Q1487" s="3"/>
      <c r="R1487" s="3"/>
      <c r="S1487" s="3"/>
      <c r="T1487" s="3"/>
      <c r="U1487" s="3" t="s">
        <v>29483</v>
      </c>
      <c r="V1487" s="3" t="s">
        <v>29484</v>
      </c>
      <c r="W1487" s="3" t="s">
        <v>29485</v>
      </c>
      <c r="X1487" s="3" t="s">
        <v>29486</v>
      </c>
      <c r="Y1487" s="16" t="s">
        <v>57385</v>
      </c>
      <c r="Z1487" s="16" t="s">
        <v>60896</v>
      </c>
      <c r="AA1487" s="16"/>
      <c r="AB1487" s="16" t="s">
        <v>58389</v>
      </c>
      <c r="AC1487" s="16"/>
      <c r="AD1487" s="16"/>
      <c r="AE1487" s="16"/>
      <c r="AF1487" s="16"/>
      <c r="AG1487" s="3" t="s">
        <v>29487</v>
      </c>
      <c r="AH1487" s="3" t="s">
        <v>29488</v>
      </c>
      <c r="AI1487" s="3"/>
      <c r="AJ1487" s="3"/>
      <c r="AK1487" s="3"/>
      <c r="AL1487" s="3"/>
      <c r="AM1487" s="3"/>
      <c r="AN1487" s="3">
        <v>33</v>
      </c>
      <c r="AO1487" s="3">
        <v>0</v>
      </c>
      <c r="AP1487" s="3">
        <v>0</v>
      </c>
      <c r="AQ1487" s="3">
        <v>2</v>
      </c>
      <c r="AR1487" s="3">
        <v>3</v>
      </c>
      <c r="AS1487" s="3" t="s">
        <v>1062</v>
      </c>
      <c r="AT1487" s="3" t="s">
        <v>786</v>
      </c>
      <c r="AU1487" s="3" t="s">
        <v>1063</v>
      </c>
      <c r="AV1487" s="3" t="s">
        <v>29489</v>
      </c>
      <c r="AW1487" s="3" t="s">
        <v>29490</v>
      </c>
      <c r="AX1487" s="3"/>
      <c r="AY1487" s="3" t="s">
        <v>29491</v>
      </c>
      <c r="AZ1487" s="3" t="s">
        <v>29492</v>
      </c>
      <c r="BA1487" s="3" t="s">
        <v>477</v>
      </c>
      <c r="BB1487" s="3">
        <v>2017</v>
      </c>
      <c r="BC1487" s="3">
        <v>94</v>
      </c>
      <c r="BD1487" s="3">
        <v>4</v>
      </c>
      <c r="BE1487" s="3"/>
      <c r="BF1487" s="3"/>
      <c r="BG1487" s="3"/>
      <c r="BH1487" s="3"/>
      <c r="BI1487" s="3">
        <v>3371</v>
      </c>
      <c r="BJ1487" s="3">
        <v>3387</v>
      </c>
      <c r="BK1487" s="3"/>
      <c r="BL1487" s="3" t="s">
        <v>29493</v>
      </c>
      <c r="BM1487" s="3"/>
      <c r="BN1487" s="3"/>
      <c r="BO1487" s="3"/>
      <c r="BP1487" s="3">
        <v>17</v>
      </c>
      <c r="BQ1487" s="3" t="s">
        <v>29188</v>
      </c>
      <c r="BR1487" s="3" t="s">
        <v>29188</v>
      </c>
      <c r="BS1487" s="3" t="s">
        <v>29494</v>
      </c>
      <c r="BT1487" s="3" t="s">
        <v>29495</v>
      </c>
      <c r="BU1487" s="3"/>
      <c r="BV1487" s="3"/>
      <c r="BW1487" s="3"/>
      <c r="BX1487" s="3"/>
      <c r="BY1487" s="8">
        <v>43250</v>
      </c>
    </row>
    <row r="1488" spans="1:77">
      <c r="A1488" s="2">
        <v>1487</v>
      </c>
      <c r="B1488" s="3" t="s">
        <v>77</v>
      </c>
      <c r="C1488" s="3" t="s">
        <v>29578</v>
      </c>
      <c r="D1488" s="3"/>
      <c r="E1488" s="3"/>
      <c r="F1488" s="3"/>
      <c r="G1488" s="3" t="s">
        <v>29579</v>
      </c>
      <c r="H1488" s="3"/>
      <c r="I1488" s="3"/>
      <c r="J1488" s="3" t="s">
        <v>29580</v>
      </c>
      <c r="K1488" s="3" t="s">
        <v>7841</v>
      </c>
      <c r="L1488" s="3"/>
      <c r="M1488" s="3"/>
      <c r="N1488" s="3" t="s">
        <v>79</v>
      </c>
      <c r="O1488" s="3" t="s">
        <v>80</v>
      </c>
      <c r="P1488" s="3"/>
      <c r="Q1488" s="3"/>
      <c r="R1488" s="3"/>
      <c r="S1488" s="3"/>
      <c r="T1488" s="3"/>
      <c r="U1488" s="3" t="s">
        <v>29581</v>
      </c>
      <c r="V1488" s="3"/>
      <c r="W1488" s="3" t="s">
        <v>29582</v>
      </c>
      <c r="X1488" s="3" t="s">
        <v>29583</v>
      </c>
      <c r="Y1488" s="16" t="s">
        <v>57389</v>
      </c>
      <c r="Z1488" s="16" t="s">
        <v>60896</v>
      </c>
      <c r="AA1488" s="16"/>
      <c r="AB1488" s="16" t="s">
        <v>58391</v>
      </c>
      <c r="AC1488" s="16"/>
      <c r="AD1488" s="16"/>
      <c r="AE1488" s="16"/>
      <c r="AF1488" s="16"/>
      <c r="AG1488" s="3" t="s">
        <v>29584</v>
      </c>
      <c r="AH1488" s="3" t="s">
        <v>29585</v>
      </c>
      <c r="AI1488" s="3"/>
      <c r="AJ1488" s="3"/>
      <c r="AK1488" s="3" t="s">
        <v>29586</v>
      </c>
      <c r="AL1488" s="3" t="s">
        <v>29587</v>
      </c>
      <c r="AM1488" s="3"/>
      <c r="AN1488" s="3">
        <v>33</v>
      </c>
      <c r="AO1488" s="3">
        <v>0</v>
      </c>
      <c r="AP1488" s="3">
        <v>0</v>
      </c>
      <c r="AQ1488" s="3">
        <v>5</v>
      </c>
      <c r="AR1488" s="3">
        <v>5</v>
      </c>
      <c r="AS1488" s="3" t="s">
        <v>7849</v>
      </c>
      <c r="AT1488" s="3" t="s">
        <v>7850</v>
      </c>
      <c r="AU1488" s="3" t="s">
        <v>7851</v>
      </c>
      <c r="AV1488" s="3" t="s">
        <v>7852</v>
      </c>
      <c r="AW1488" s="3" t="s">
        <v>7853</v>
      </c>
      <c r="AX1488" s="3"/>
      <c r="AY1488" s="3" t="s">
        <v>7854</v>
      </c>
      <c r="AZ1488" s="3" t="s">
        <v>7855</v>
      </c>
      <c r="BA1488" s="3" t="s">
        <v>195</v>
      </c>
      <c r="BB1488" s="3">
        <v>2017</v>
      </c>
      <c r="BC1488" s="3">
        <v>27</v>
      </c>
      <c r="BD1488" s="9">
        <v>43353</v>
      </c>
      <c r="BE1488" s="3"/>
      <c r="BF1488" s="3"/>
      <c r="BG1488" s="3" t="s">
        <v>46</v>
      </c>
      <c r="BH1488" s="3"/>
      <c r="BI1488" s="3">
        <v>1427</v>
      </c>
      <c r="BJ1488" s="3">
        <v>1438</v>
      </c>
      <c r="BK1488" s="3"/>
      <c r="BL1488" s="3" t="s">
        <v>29588</v>
      </c>
      <c r="BM1488" s="3"/>
      <c r="BN1488" s="3"/>
      <c r="BO1488" s="3"/>
      <c r="BP1488" s="3">
        <v>12</v>
      </c>
      <c r="BQ1488" s="3" t="s">
        <v>7857</v>
      </c>
      <c r="BR1488" s="3" t="s">
        <v>7377</v>
      </c>
      <c r="BS1488" s="3" t="s">
        <v>7858</v>
      </c>
      <c r="BT1488" s="3" t="s">
        <v>29589</v>
      </c>
      <c r="BU1488" s="3"/>
      <c r="BV1488" s="3"/>
      <c r="BW1488" s="3"/>
      <c r="BX1488" s="3"/>
      <c r="BY1488" s="8">
        <v>43250</v>
      </c>
    </row>
    <row r="1489" spans="1:77">
      <c r="A1489" s="2">
        <v>1488</v>
      </c>
      <c r="B1489" s="3" t="s">
        <v>77</v>
      </c>
      <c r="C1489" s="3" t="s">
        <v>29590</v>
      </c>
      <c r="D1489" s="3"/>
      <c r="E1489" s="3"/>
      <c r="F1489" s="3"/>
      <c r="G1489" s="3" t="s">
        <v>29591</v>
      </c>
      <c r="H1489" s="3"/>
      <c r="I1489" s="3"/>
      <c r="J1489" s="3" t="s">
        <v>29592</v>
      </c>
      <c r="K1489" s="3" t="s">
        <v>18181</v>
      </c>
      <c r="L1489" s="3"/>
      <c r="M1489" s="3"/>
      <c r="N1489" s="3" t="s">
        <v>79</v>
      </c>
      <c r="O1489" s="3" t="s">
        <v>80</v>
      </c>
      <c r="P1489" s="3"/>
      <c r="Q1489" s="3"/>
      <c r="R1489" s="3"/>
      <c r="S1489" s="3"/>
      <c r="T1489" s="3"/>
      <c r="U1489" s="3" t="s">
        <v>29593</v>
      </c>
      <c r="V1489" s="3" t="s">
        <v>29594</v>
      </c>
      <c r="W1489" s="3" t="s">
        <v>29595</v>
      </c>
      <c r="X1489" s="3" t="s">
        <v>29596</v>
      </c>
      <c r="Y1489" s="16" t="s">
        <v>57389</v>
      </c>
      <c r="Z1489" s="16" t="s">
        <v>60896</v>
      </c>
      <c r="AA1489" s="16"/>
      <c r="AB1489" s="16" t="s">
        <v>60575</v>
      </c>
      <c r="AC1489" s="16"/>
      <c r="AD1489" s="16"/>
      <c r="AE1489" s="16"/>
      <c r="AF1489" s="16"/>
      <c r="AG1489" s="3" t="s">
        <v>29597</v>
      </c>
      <c r="AH1489" s="3" t="s">
        <v>29598</v>
      </c>
      <c r="AI1489" s="3"/>
      <c r="AJ1489" s="3"/>
      <c r="AK1489" s="3" t="s">
        <v>29599</v>
      </c>
      <c r="AL1489" s="3" t="s">
        <v>29600</v>
      </c>
      <c r="AM1489" s="3"/>
      <c r="AN1489" s="3">
        <v>27</v>
      </c>
      <c r="AO1489" s="3">
        <v>0</v>
      </c>
      <c r="AP1489" s="3">
        <v>0</v>
      </c>
      <c r="AQ1489" s="3">
        <v>0</v>
      </c>
      <c r="AR1489" s="3">
        <v>0</v>
      </c>
      <c r="AS1489" s="3" t="s">
        <v>893</v>
      </c>
      <c r="AT1489" s="3" t="s">
        <v>894</v>
      </c>
      <c r="AU1489" s="3" t="s">
        <v>895</v>
      </c>
      <c r="AV1489" s="3" t="s">
        <v>18190</v>
      </c>
      <c r="AW1489" s="3" t="s">
        <v>18191</v>
      </c>
      <c r="AX1489" s="3"/>
      <c r="AY1489" s="3" t="s">
        <v>18192</v>
      </c>
      <c r="AZ1489" s="3" t="s">
        <v>18193</v>
      </c>
      <c r="BA1489" s="3" t="s">
        <v>116</v>
      </c>
      <c r="BB1489" s="3">
        <v>2017</v>
      </c>
      <c r="BC1489" s="3">
        <v>32</v>
      </c>
      <c r="BD1489" s="3">
        <v>6</v>
      </c>
      <c r="BE1489" s="3"/>
      <c r="BF1489" s="3"/>
      <c r="BG1489" s="3"/>
      <c r="BH1489" s="3"/>
      <c r="BI1489" s="3">
        <v>1250</v>
      </c>
      <c r="BJ1489" s="3">
        <v>1264</v>
      </c>
      <c r="BK1489" s="3"/>
      <c r="BL1489" s="3" t="s">
        <v>29601</v>
      </c>
      <c r="BM1489" s="3"/>
      <c r="BN1489" s="3"/>
      <c r="BO1489" s="3"/>
      <c r="BP1489" s="3">
        <v>15</v>
      </c>
      <c r="BQ1489" s="3" t="s">
        <v>18195</v>
      </c>
      <c r="BR1489" s="3" t="s">
        <v>7398</v>
      </c>
      <c r="BS1489" s="3" t="s">
        <v>29602</v>
      </c>
      <c r="BT1489" s="3" t="s">
        <v>29603</v>
      </c>
      <c r="BU1489" s="3"/>
      <c r="BV1489" s="3"/>
      <c r="BW1489" s="3"/>
      <c r="BX1489" s="3"/>
      <c r="BY1489" s="8">
        <v>43250</v>
      </c>
    </row>
    <row r="1490" spans="1:77">
      <c r="A1490" s="2">
        <v>1489</v>
      </c>
      <c r="B1490" s="3" t="s">
        <v>77</v>
      </c>
      <c r="C1490" s="3" t="s">
        <v>29604</v>
      </c>
      <c r="D1490" s="3"/>
      <c r="E1490" s="3"/>
      <c r="F1490" s="3"/>
      <c r="G1490" s="3" t="s">
        <v>29605</v>
      </c>
      <c r="H1490" s="3"/>
      <c r="I1490" s="3"/>
      <c r="J1490" s="3" t="s">
        <v>29606</v>
      </c>
      <c r="K1490" s="3" t="s">
        <v>29607</v>
      </c>
      <c r="L1490" s="3"/>
      <c r="M1490" s="3"/>
      <c r="N1490" s="3" t="s">
        <v>79</v>
      </c>
      <c r="O1490" s="3" t="s">
        <v>80</v>
      </c>
      <c r="P1490" s="3"/>
      <c r="Q1490" s="3"/>
      <c r="R1490" s="3"/>
      <c r="S1490" s="3"/>
      <c r="T1490" s="3"/>
      <c r="U1490" s="3" t="s">
        <v>29608</v>
      </c>
      <c r="V1490" s="3" t="s">
        <v>29609</v>
      </c>
      <c r="W1490" s="3" t="s">
        <v>29610</v>
      </c>
      <c r="X1490" s="3" t="s">
        <v>29611</v>
      </c>
      <c r="Y1490" s="16" t="s">
        <v>57389</v>
      </c>
      <c r="Z1490" s="16" t="s">
        <v>60896</v>
      </c>
      <c r="AA1490" s="16"/>
      <c r="AB1490" s="16" t="s">
        <v>59423</v>
      </c>
      <c r="AC1490" s="16"/>
      <c r="AD1490" s="16"/>
      <c r="AE1490" s="16"/>
      <c r="AF1490" s="16"/>
      <c r="AG1490" s="3" t="s">
        <v>29612</v>
      </c>
      <c r="AH1490" s="3" t="s">
        <v>29613</v>
      </c>
      <c r="AI1490" s="3"/>
      <c r="AJ1490" s="3"/>
      <c r="AK1490" s="3"/>
      <c r="AL1490" s="3"/>
      <c r="AM1490" s="3"/>
      <c r="AN1490" s="3">
        <v>36</v>
      </c>
      <c r="AO1490" s="3">
        <v>0</v>
      </c>
      <c r="AP1490" s="3">
        <v>0</v>
      </c>
      <c r="AQ1490" s="3">
        <v>12</v>
      </c>
      <c r="AR1490" s="3">
        <v>14</v>
      </c>
      <c r="AS1490" s="3" t="s">
        <v>1062</v>
      </c>
      <c r="AT1490" s="3" t="s">
        <v>3580</v>
      </c>
      <c r="AU1490" s="3" t="s">
        <v>3581</v>
      </c>
      <c r="AV1490" s="3" t="s">
        <v>29614</v>
      </c>
      <c r="AW1490" s="3" t="s">
        <v>29615</v>
      </c>
      <c r="AX1490" s="3"/>
      <c r="AY1490" s="3" t="s">
        <v>29616</v>
      </c>
      <c r="AZ1490" s="3" t="s">
        <v>29617</v>
      </c>
      <c r="BA1490" s="3" t="s">
        <v>219</v>
      </c>
      <c r="BB1490" s="3">
        <v>2017</v>
      </c>
      <c r="BC1490" s="3">
        <v>20</v>
      </c>
      <c r="BD1490" s="3">
        <v>4</v>
      </c>
      <c r="BE1490" s="3"/>
      <c r="BF1490" s="3"/>
      <c r="BG1490" s="3"/>
      <c r="BH1490" s="3"/>
      <c r="BI1490" s="3">
        <v>317</v>
      </c>
      <c r="BJ1490" s="3">
        <v>337</v>
      </c>
      <c r="BK1490" s="3"/>
      <c r="BL1490" s="3" t="s">
        <v>29618</v>
      </c>
      <c r="BM1490" s="3"/>
      <c r="BN1490" s="3"/>
      <c r="BO1490" s="3"/>
      <c r="BP1490" s="3">
        <v>21</v>
      </c>
      <c r="BQ1490" s="3" t="s">
        <v>7665</v>
      </c>
      <c r="BR1490" s="3" t="s">
        <v>7398</v>
      </c>
      <c r="BS1490" s="3" t="s">
        <v>29619</v>
      </c>
      <c r="BT1490" s="3" t="s">
        <v>29620</v>
      </c>
      <c r="BU1490" s="3"/>
      <c r="BV1490" s="3"/>
      <c r="BW1490" s="3"/>
      <c r="BX1490" s="3"/>
      <c r="BY1490" s="8">
        <v>43250</v>
      </c>
    </row>
    <row r="1491" spans="1:77">
      <c r="A1491" s="2">
        <v>1490</v>
      </c>
      <c r="B1491" s="3" t="s">
        <v>77</v>
      </c>
      <c r="C1491" s="3" t="s">
        <v>29621</v>
      </c>
      <c r="D1491" s="3"/>
      <c r="E1491" s="3"/>
      <c r="F1491" s="3"/>
      <c r="G1491" s="3" t="s">
        <v>29622</v>
      </c>
      <c r="H1491" s="3"/>
      <c r="I1491" s="3"/>
      <c r="J1491" s="3" t="s">
        <v>29623</v>
      </c>
      <c r="K1491" s="3" t="s">
        <v>15252</v>
      </c>
      <c r="L1491" s="3"/>
      <c r="M1491" s="3"/>
      <c r="N1491" s="3" t="s">
        <v>79</v>
      </c>
      <c r="O1491" s="3" t="s">
        <v>80</v>
      </c>
      <c r="P1491" s="3"/>
      <c r="Q1491" s="3"/>
      <c r="R1491" s="3"/>
      <c r="S1491" s="3"/>
      <c r="T1491" s="3"/>
      <c r="U1491" s="3" t="s">
        <v>29624</v>
      </c>
      <c r="V1491" s="3" t="s">
        <v>29625</v>
      </c>
      <c r="W1491" s="3" t="s">
        <v>29626</v>
      </c>
      <c r="X1491" s="3" t="s">
        <v>29627</v>
      </c>
      <c r="Y1491" s="16" t="s">
        <v>57390</v>
      </c>
      <c r="Z1491" s="16" t="s">
        <v>60896</v>
      </c>
      <c r="AA1491" s="16"/>
      <c r="AB1491" s="16" t="s">
        <v>59424</v>
      </c>
      <c r="AC1491" s="16"/>
      <c r="AD1491" s="16"/>
      <c r="AE1491" s="16"/>
      <c r="AF1491" s="16"/>
      <c r="AG1491" s="3" t="s">
        <v>29628</v>
      </c>
      <c r="AH1491" s="3" t="s">
        <v>29629</v>
      </c>
      <c r="AI1491" s="3"/>
      <c r="AJ1491" s="3"/>
      <c r="AK1491" s="3" t="s">
        <v>29630</v>
      </c>
      <c r="AL1491" s="3" t="s">
        <v>29631</v>
      </c>
      <c r="AM1491" s="3"/>
      <c r="AN1491" s="3">
        <v>44</v>
      </c>
      <c r="AO1491" s="3">
        <v>0</v>
      </c>
      <c r="AP1491" s="3">
        <v>0</v>
      </c>
      <c r="AQ1491" s="3">
        <v>4</v>
      </c>
      <c r="AR1491" s="3">
        <v>11</v>
      </c>
      <c r="AS1491" s="3" t="s">
        <v>134</v>
      </c>
      <c r="AT1491" s="3" t="s">
        <v>135</v>
      </c>
      <c r="AU1491" s="3" t="s">
        <v>136</v>
      </c>
      <c r="AV1491" s="3" t="s">
        <v>15261</v>
      </c>
      <c r="AW1491" s="3" t="s">
        <v>15262</v>
      </c>
      <c r="AX1491" s="3"/>
      <c r="AY1491" s="3" t="s">
        <v>15263</v>
      </c>
      <c r="AZ1491" s="3" t="s">
        <v>15264</v>
      </c>
      <c r="BA1491" s="3" t="s">
        <v>128</v>
      </c>
      <c r="BB1491" s="3">
        <v>2017</v>
      </c>
      <c r="BC1491" s="3">
        <v>26</v>
      </c>
      <c r="BD1491" s="3">
        <v>7</v>
      </c>
      <c r="BE1491" s="3"/>
      <c r="BF1491" s="3"/>
      <c r="BG1491" s="3"/>
      <c r="BH1491" s="3"/>
      <c r="BI1491" s="3">
        <v>3437</v>
      </c>
      <c r="BJ1491" s="3">
        <v>3448</v>
      </c>
      <c r="BK1491" s="3"/>
      <c r="BL1491" s="3" t="s">
        <v>29632</v>
      </c>
      <c r="BM1491" s="3"/>
      <c r="BN1491" s="3"/>
      <c r="BO1491" s="3"/>
      <c r="BP1491" s="3">
        <v>12</v>
      </c>
      <c r="BQ1491" s="3" t="s">
        <v>15266</v>
      </c>
      <c r="BR1491" s="3" t="s">
        <v>7377</v>
      </c>
      <c r="BS1491" s="3" t="s">
        <v>29633</v>
      </c>
      <c r="BT1491" s="3" t="s">
        <v>29634</v>
      </c>
      <c r="BU1491" s="3"/>
      <c r="BV1491" s="3"/>
      <c r="BW1491" s="3"/>
      <c r="BX1491" s="3"/>
      <c r="BY1491" s="8">
        <v>43250</v>
      </c>
    </row>
    <row r="1492" spans="1:77">
      <c r="A1492" s="2">
        <v>1491</v>
      </c>
      <c r="B1492" s="3" t="s">
        <v>77</v>
      </c>
      <c r="C1492" s="3" t="s">
        <v>29635</v>
      </c>
      <c r="D1492" s="3"/>
      <c r="E1492" s="3"/>
      <c r="F1492" s="3"/>
      <c r="G1492" s="3" t="s">
        <v>29636</v>
      </c>
      <c r="H1492" s="3"/>
      <c r="I1492" s="3"/>
      <c r="J1492" s="3" t="s">
        <v>29637</v>
      </c>
      <c r="K1492" s="3" t="s">
        <v>7976</v>
      </c>
      <c r="L1492" s="3"/>
      <c r="M1492" s="3"/>
      <c r="N1492" s="3" t="s">
        <v>79</v>
      </c>
      <c r="O1492" s="3" t="s">
        <v>80</v>
      </c>
      <c r="P1492" s="3"/>
      <c r="Q1492" s="3"/>
      <c r="R1492" s="3"/>
      <c r="S1492" s="3"/>
      <c r="T1492" s="3"/>
      <c r="U1492" s="3" t="s">
        <v>29638</v>
      </c>
      <c r="V1492" s="3" t="s">
        <v>29639</v>
      </c>
      <c r="W1492" s="3" t="s">
        <v>29640</v>
      </c>
      <c r="X1492" s="3" t="s">
        <v>29641</v>
      </c>
      <c r="Y1492" s="16" t="s">
        <v>57390</v>
      </c>
      <c r="Z1492" s="16" t="s">
        <v>60896</v>
      </c>
      <c r="AA1492" s="16"/>
      <c r="AB1492" s="16" t="s">
        <v>59425</v>
      </c>
      <c r="AC1492" s="16"/>
      <c r="AD1492" s="16"/>
      <c r="AE1492" s="16"/>
      <c r="AF1492" s="16"/>
      <c r="AG1492" s="3" t="s">
        <v>29642</v>
      </c>
      <c r="AH1492" s="3" t="s">
        <v>29643</v>
      </c>
      <c r="AI1492" s="3"/>
      <c r="AJ1492" s="3"/>
      <c r="AK1492" s="3" t="s">
        <v>29644</v>
      </c>
      <c r="AL1492" s="3" t="s">
        <v>29645</v>
      </c>
      <c r="AM1492" s="3"/>
      <c r="AN1492" s="3">
        <v>26</v>
      </c>
      <c r="AO1492" s="3">
        <v>0</v>
      </c>
      <c r="AP1492" s="3">
        <v>0</v>
      </c>
      <c r="AQ1492" s="3">
        <v>0</v>
      </c>
      <c r="AR1492" s="3">
        <v>8</v>
      </c>
      <c r="AS1492" s="3" t="s">
        <v>7984</v>
      </c>
      <c r="AT1492" s="3" t="s">
        <v>7985</v>
      </c>
      <c r="AU1492" s="3" t="s">
        <v>7986</v>
      </c>
      <c r="AV1492" s="3" t="s">
        <v>7987</v>
      </c>
      <c r="AW1492" s="3" t="s">
        <v>7988</v>
      </c>
      <c r="AX1492" s="3"/>
      <c r="AY1492" s="3" t="s">
        <v>7989</v>
      </c>
      <c r="AZ1492" s="3" t="s">
        <v>7990</v>
      </c>
      <c r="BA1492" s="3" t="s">
        <v>628</v>
      </c>
      <c r="BB1492" s="3">
        <v>2017</v>
      </c>
      <c r="BC1492" s="3">
        <v>26</v>
      </c>
      <c r="BD1492" s="3">
        <v>2</v>
      </c>
      <c r="BE1492" s="3"/>
      <c r="BF1492" s="3"/>
      <c r="BG1492" s="3"/>
      <c r="BH1492" s="3"/>
      <c r="BI1492" s="3">
        <v>306</v>
      </c>
      <c r="BJ1492" s="3">
        <v>312</v>
      </c>
      <c r="BK1492" s="3"/>
      <c r="BL1492" s="3" t="s">
        <v>29646</v>
      </c>
      <c r="BM1492" s="3"/>
      <c r="BN1492" s="3"/>
      <c r="BO1492" s="3"/>
      <c r="BP1492" s="3">
        <v>7</v>
      </c>
      <c r="BQ1492" s="3" t="s">
        <v>549</v>
      </c>
      <c r="BR1492" s="3" t="s">
        <v>550</v>
      </c>
      <c r="BS1492" s="3" t="s">
        <v>29647</v>
      </c>
      <c r="BT1492" s="3" t="s">
        <v>29648</v>
      </c>
      <c r="BU1492" s="3"/>
      <c r="BV1492" s="3"/>
      <c r="BW1492" s="3"/>
      <c r="BX1492" s="3"/>
      <c r="BY1492" s="8">
        <v>43250</v>
      </c>
    </row>
    <row r="1493" spans="1:77">
      <c r="A1493" s="2">
        <v>1492</v>
      </c>
      <c r="B1493" s="3" t="s">
        <v>77</v>
      </c>
      <c r="C1493" s="3" t="s">
        <v>29649</v>
      </c>
      <c r="D1493" s="3"/>
      <c r="E1493" s="3"/>
      <c r="F1493" s="3"/>
      <c r="G1493" s="3" t="s">
        <v>29650</v>
      </c>
      <c r="H1493" s="3"/>
      <c r="I1493" s="3"/>
      <c r="J1493" s="3" t="s">
        <v>29651</v>
      </c>
      <c r="K1493" s="3" t="s">
        <v>29652</v>
      </c>
      <c r="L1493" s="3"/>
      <c r="M1493" s="3"/>
      <c r="N1493" s="3" t="s">
        <v>79</v>
      </c>
      <c r="O1493" s="3" t="s">
        <v>80</v>
      </c>
      <c r="P1493" s="3"/>
      <c r="Q1493" s="3"/>
      <c r="R1493" s="3"/>
      <c r="S1493" s="3"/>
      <c r="T1493" s="3"/>
      <c r="U1493" s="3" t="s">
        <v>29653</v>
      </c>
      <c r="V1493" s="3" t="s">
        <v>29654</v>
      </c>
      <c r="W1493" s="3" t="s">
        <v>29655</v>
      </c>
      <c r="X1493" s="3" t="s">
        <v>29656</v>
      </c>
      <c r="Y1493" s="16" t="s">
        <v>57390</v>
      </c>
      <c r="Z1493" s="16" t="s">
        <v>60896</v>
      </c>
      <c r="AA1493" s="16"/>
      <c r="AB1493" s="16" t="s">
        <v>59426</v>
      </c>
      <c r="AC1493" s="16"/>
      <c r="AD1493" s="16"/>
      <c r="AE1493" s="16"/>
      <c r="AF1493" s="16"/>
      <c r="AG1493" s="3" t="s">
        <v>29657</v>
      </c>
      <c r="AH1493" s="3" t="s">
        <v>29658</v>
      </c>
      <c r="AI1493" s="3"/>
      <c r="AJ1493" s="3"/>
      <c r="AK1493" s="3" t="s">
        <v>29659</v>
      </c>
      <c r="AL1493" s="3" t="s">
        <v>29660</v>
      </c>
      <c r="AM1493" s="3"/>
      <c r="AN1493" s="3">
        <v>44</v>
      </c>
      <c r="AO1493" s="3">
        <v>0</v>
      </c>
      <c r="AP1493" s="3">
        <v>0</v>
      </c>
      <c r="AQ1493" s="3">
        <v>1</v>
      </c>
      <c r="AR1493" s="3">
        <v>3</v>
      </c>
      <c r="AS1493" s="3" t="s">
        <v>29661</v>
      </c>
      <c r="AT1493" s="3" t="s">
        <v>6568</v>
      </c>
      <c r="AU1493" s="3" t="s">
        <v>29662</v>
      </c>
      <c r="AV1493" s="3" t="s">
        <v>29663</v>
      </c>
      <c r="AW1493" s="3"/>
      <c r="AX1493" s="3"/>
      <c r="AY1493" s="3" t="s">
        <v>29664</v>
      </c>
      <c r="AZ1493" s="3" t="s">
        <v>29665</v>
      </c>
      <c r="BA1493" s="3"/>
      <c r="BB1493" s="3">
        <v>2017</v>
      </c>
      <c r="BC1493" s="3">
        <v>36</v>
      </c>
      <c r="BD1493" s="3">
        <v>3</v>
      </c>
      <c r="BE1493" s="3"/>
      <c r="BF1493" s="3"/>
      <c r="BG1493" s="3"/>
      <c r="BH1493" s="3"/>
      <c r="BI1493" s="3">
        <v>637</v>
      </c>
      <c r="BJ1493" s="3">
        <v>663</v>
      </c>
      <c r="BK1493" s="3"/>
      <c r="BL1493" s="3" t="s">
        <v>29666</v>
      </c>
      <c r="BM1493" s="3"/>
      <c r="BN1493" s="3"/>
      <c r="BO1493" s="3"/>
      <c r="BP1493" s="3">
        <v>27</v>
      </c>
      <c r="BQ1493" s="3" t="s">
        <v>8767</v>
      </c>
      <c r="BR1493" s="3" t="s">
        <v>7398</v>
      </c>
      <c r="BS1493" s="3" t="s">
        <v>29667</v>
      </c>
      <c r="BT1493" s="3" t="s">
        <v>29668</v>
      </c>
      <c r="BU1493" s="3"/>
      <c r="BV1493" s="3"/>
      <c r="BW1493" s="3"/>
      <c r="BX1493" s="3"/>
      <c r="BY1493" s="8">
        <v>43250</v>
      </c>
    </row>
    <row r="1494" spans="1:77">
      <c r="A1494" s="2">
        <v>1493</v>
      </c>
      <c r="B1494" s="3" t="s">
        <v>77</v>
      </c>
      <c r="C1494" s="3" t="s">
        <v>29669</v>
      </c>
      <c r="D1494" s="3"/>
      <c r="E1494" s="3"/>
      <c r="F1494" s="3"/>
      <c r="G1494" s="3" t="s">
        <v>29670</v>
      </c>
      <c r="H1494" s="3"/>
      <c r="I1494" s="3"/>
      <c r="J1494" s="3" t="s">
        <v>29671</v>
      </c>
      <c r="K1494" s="3" t="s">
        <v>7514</v>
      </c>
      <c r="L1494" s="3"/>
      <c r="M1494" s="3"/>
      <c r="N1494" s="3" t="s">
        <v>79</v>
      </c>
      <c r="O1494" s="3" t="s">
        <v>80</v>
      </c>
      <c r="P1494" s="3"/>
      <c r="Q1494" s="3"/>
      <c r="R1494" s="3"/>
      <c r="S1494" s="3"/>
      <c r="T1494" s="3"/>
      <c r="U1494" s="3" t="s">
        <v>29672</v>
      </c>
      <c r="V1494" s="3" t="s">
        <v>29673</v>
      </c>
      <c r="W1494" s="3" t="s">
        <v>29674</v>
      </c>
      <c r="X1494" s="3" t="s">
        <v>29675</v>
      </c>
      <c r="Y1494" s="16" t="s">
        <v>57390</v>
      </c>
      <c r="Z1494" s="16" t="s">
        <v>60896</v>
      </c>
      <c r="AA1494" s="16"/>
      <c r="AB1494" s="16" t="s">
        <v>60576</v>
      </c>
      <c r="AC1494" s="16"/>
      <c r="AD1494" s="16"/>
      <c r="AE1494" s="16"/>
      <c r="AF1494" s="16"/>
      <c r="AG1494" s="3" t="s">
        <v>29676</v>
      </c>
      <c r="AH1494" s="3" t="s">
        <v>29677</v>
      </c>
      <c r="AI1494" s="3"/>
      <c r="AJ1494" s="3"/>
      <c r="AK1494" s="3" t="s">
        <v>29678</v>
      </c>
      <c r="AL1494" s="3" t="s">
        <v>29679</v>
      </c>
      <c r="AM1494" s="3"/>
      <c r="AN1494" s="3">
        <v>42</v>
      </c>
      <c r="AO1494" s="3">
        <v>0</v>
      </c>
      <c r="AP1494" s="3">
        <v>0</v>
      </c>
      <c r="AQ1494" s="3">
        <v>5</v>
      </c>
      <c r="AR1494" s="3">
        <v>5</v>
      </c>
      <c r="AS1494" s="3" t="s">
        <v>893</v>
      </c>
      <c r="AT1494" s="3" t="s">
        <v>894</v>
      </c>
      <c r="AU1494" s="3" t="s">
        <v>895</v>
      </c>
      <c r="AV1494" s="3" t="s">
        <v>7520</v>
      </c>
      <c r="AW1494" s="3" t="s">
        <v>7521</v>
      </c>
      <c r="AX1494" s="3"/>
      <c r="AY1494" s="3" t="s">
        <v>7522</v>
      </c>
      <c r="AZ1494" s="3" t="s">
        <v>7523</v>
      </c>
      <c r="BA1494" s="3" t="s">
        <v>128</v>
      </c>
      <c r="BB1494" s="3">
        <v>2017</v>
      </c>
      <c r="BC1494" s="3">
        <v>60</v>
      </c>
      <c r="BD1494" s="3">
        <v>7</v>
      </c>
      <c r="BE1494" s="3"/>
      <c r="BF1494" s="3"/>
      <c r="BG1494" s="3"/>
      <c r="BH1494" s="3"/>
      <c r="BI1494" s="3"/>
      <c r="BJ1494" s="3"/>
      <c r="BK1494" s="3">
        <v>72105</v>
      </c>
      <c r="BL1494" s="3" t="s">
        <v>29680</v>
      </c>
      <c r="BM1494" s="3"/>
      <c r="BN1494" s="3"/>
      <c r="BO1494" s="3"/>
      <c r="BP1494" s="3">
        <v>18</v>
      </c>
      <c r="BQ1494" s="3" t="s">
        <v>7525</v>
      </c>
      <c r="BR1494" s="3" t="s">
        <v>7377</v>
      </c>
      <c r="BS1494" s="3" t="s">
        <v>29681</v>
      </c>
      <c r="BT1494" s="3" t="s">
        <v>29682</v>
      </c>
      <c r="BU1494" s="3"/>
      <c r="BV1494" s="3"/>
      <c r="BW1494" s="3"/>
      <c r="BX1494" s="3"/>
      <c r="BY1494" s="8">
        <v>43250</v>
      </c>
    </row>
    <row r="1495" spans="1:77">
      <c r="A1495" s="2">
        <v>1494</v>
      </c>
      <c r="B1495" s="3" t="s">
        <v>77</v>
      </c>
      <c r="C1495" s="3" t="s">
        <v>29683</v>
      </c>
      <c r="D1495" s="3"/>
      <c r="E1495" s="3"/>
      <c r="F1495" s="3"/>
      <c r="G1495" s="3" t="s">
        <v>29684</v>
      </c>
      <c r="H1495" s="3"/>
      <c r="I1495" s="3"/>
      <c r="J1495" s="3" t="s">
        <v>29685</v>
      </c>
      <c r="K1495" s="3" t="s">
        <v>15252</v>
      </c>
      <c r="L1495" s="3"/>
      <c r="M1495" s="3"/>
      <c r="N1495" s="3" t="s">
        <v>79</v>
      </c>
      <c r="O1495" s="3" t="s">
        <v>80</v>
      </c>
      <c r="P1495" s="3"/>
      <c r="Q1495" s="3"/>
      <c r="R1495" s="3"/>
      <c r="S1495" s="3"/>
      <c r="T1495" s="3"/>
      <c r="U1495" s="3" t="s">
        <v>29686</v>
      </c>
      <c r="V1495" s="3" t="s">
        <v>29687</v>
      </c>
      <c r="W1495" s="3" t="s">
        <v>29688</v>
      </c>
      <c r="X1495" s="3" t="s">
        <v>29689</v>
      </c>
      <c r="Y1495" s="16" t="s">
        <v>57390</v>
      </c>
      <c r="Z1495" s="16" t="s">
        <v>60896</v>
      </c>
      <c r="AA1495" s="16"/>
      <c r="AB1495" s="16" t="s">
        <v>59427</v>
      </c>
      <c r="AC1495" s="16"/>
      <c r="AD1495" s="16"/>
      <c r="AE1495" s="16"/>
      <c r="AF1495" s="16"/>
      <c r="AG1495" s="3" t="s">
        <v>29690</v>
      </c>
      <c r="AH1495" s="3" t="s">
        <v>29691</v>
      </c>
      <c r="AI1495" s="3"/>
      <c r="AJ1495" s="3"/>
      <c r="AK1495" s="3" t="s">
        <v>29692</v>
      </c>
      <c r="AL1495" s="3" t="s">
        <v>29693</v>
      </c>
      <c r="AM1495" s="3"/>
      <c r="AN1495" s="3">
        <v>58</v>
      </c>
      <c r="AO1495" s="3">
        <v>10</v>
      </c>
      <c r="AP1495" s="3">
        <v>10</v>
      </c>
      <c r="AQ1495" s="3">
        <v>9</v>
      </c>
      <c r="AR1495" s="3">
        <v>16</v>
      </c>
      <c r="AS1495" s="3" t="s">
        <v>134</v>
      </c>
      <c r="AT1495" s="3" t="s">
        <v>135</v>
      </c>
      <c r="AU1495" s="3" t="s">
        <v>136</v>
      </c>
      <c r="AV1495" s="3" t="s">
        <v>15261</v>
      </c>
      <c r="AW1495" s="3" t="s">
        <v>15262</v>
      </c>
      <c r="AX1495" s="3"/>
      <c r="AY1495" s="3" t="s">
        <v>15263</v>
      </c>
      <c r="AZ1495" s="3" t="s">
        <v>15264</v>
      </c>
      <c r="BA1495" s="3" t="s">
        <v>628</v>
      </c>
      <c r="BB1495" s="3">
        <v>2017</v>
      </c>
      <c r="BC1495" s="3">
        <v>26</v>
      </c>
      <c r="BD1495" s="3">
        <v>3</v>
      </c>
      <c r="BE1495" s="3"/>
      <c r="BF1495" s="3"/>
      <c r="BG1495" s="3"/>
      <c r="BH1495" s="3"/>
      <c r="BI1495" s="3">
        <v>1363</v>
      </c>
      <c r="BJ1495" s="3">
        <v>1378</v>
      </c>
      <c r="BK1495" s="3"/>
      <c r="BL1495" s="3" t="s">
        <v>29694</v>
      </c>
      <c r="BM1495" s="3"/>
      <c r="BN1495" s="3"/>
      <c r="BO1495" s="3"/>
      <c r="BP1495" s="3">
        <v>16</v>
      </c>
      <c r="BQ1495" s="3" t="s">
        <v>15266</v>
      </c>
      <c r="BR1495" s="3" t="s">
        <v>7377</v>
      </c>
      <c r="BS1495" s="3" t="s">
        <v>29695</v>
      </c>
      <c r="BT1495" s="3" t="s">
        <v>29696</v>
      </c>
      <c r="BU1495" s="3"/>
      <c r="BV1495" s="3"/>
      <c r="BW1495" s="3"/>
      <c r="BX1495" s="3"/>
      <c r="BY1495" s="8">
        <v>43250</v>
      </c>
    </row>
    <row r="1496" spans="1:77">
      <c r="A1496" s="2">
        <v>1495</v>
      </c>
      <c r="B1496" s="3" t="s">
        <v>77</v>
      </c>
      <c r="C1496" s="3" t="s">
        <v>29697</v>
      </c>
      <c r="D1496" s="3"/>
      <c r="E1496" s="3"/>
      <c r="F1496" s="3"/>
      <c r="G1496" s="3" t="s">
        <v>29698</v>
      </c>
      <c r="H1496" s="3"/>
      <c r="I1496" s="3"/>
      <c r="J1496" s="3" t="s">
        <v>29699</v>
      </c>
      <c r="K1496" s="3" t="s">
        <v>29700</v>
      </c>
      <c r="L1496" s="3"/>
      <c r="M1496" s="3"/>
      <c r="N1496" s="3" t="s">
        <v>79</v>
      </c>
      <c r="O1496" s="3" t="s">
        <v>80</v>
      </c>
      <c r="P1496" s="3"/>
      <c r="Q1496" s="3"/>
      <c r="R1496" s="3"/>
      <c r="S1496" s="3"/>
      <c r="T1496" s="3"/>
      <c r="U1496" s="3" t="s">
        <v>29701</v>
      </c>
      <c r="V1496" s="3" t="s">
        <v>29702</v>
      </c>
      <c r="W1496" s="3" t="s">
        <v>29703</v>
      </c>
      <c r="X1496" s="3" t="s">
        <v>29704</v>
      </c>
      <c r="Y1496" s="16" t="s">
        <v>57390</v>
      </c>
      <c r="Z1496" s="16" t="s">
        <v>60896</v>
      </c>
      <c r="AA1496" s="16"/>
      <c r="AB1496" s="16" t="s">
        <v>59427</v>
      </c>
      <c r="AC1496" s="16"/>
      <c r="AD1496" s="16"/>
      <c r="AE1496" s="16"/>
      <c r="AF1496" s="16"/>
      <c r="AG1496" s="3" t="s">
        <v>29705</v>
      </c>
      <c r="AH1496" s="3" t="s">
        <v>29706</v>
      </c>
      <c r="AI1496" s="3"/>
      <c r="AJ1496" s="3"/>
      <c r="AK1496" s="3" t="s">
        <v>29707</v>
      </c>
      <c r="AL1496" s="3" t="s">
        <v>29708</v>
      </c>
      <c r="AM1496" s="3"/>
      <c r="AN1496" s="3">
        <v>78</v>
      </c>
      <c r="AO1496" s="3">
        <v>3</v>
      </c>
      <c r="AP1496" s="3">
        <v>3</v>
      </c>
      <c r="AQ1496" s="3">
        <v>7</v>
      </c>
      <c r="AR1496" s="3">
        <v>11</v>
      </c>
      <c r="AS1496" s="3" t="s">
        <v>7597</v>
      </c>
      <c r="AT1496" s="3" t="s">
        <v>7598</v>
      </c>
      <c r="AU1496" s="3" t="s">
        <v>7599</v>
      </c>
      <c r="AV1496" s="3" t="s">
        <v>29709</v>
      </c>
      <c r="AW1496" s="3" t="s">
        <v>29710</v>
      </c>
      <c r="AX1496" s="3"/>
      <c r="AY1496" s="3" t="s">
        <v>29711</v>
      </c>
      <c r="AZ1496" s="3" t="s">
        <v>29712</v>
      </c>
      <c r="BA1496" s="7">
        <v>43191</v>
      </c>
      <c r="BB1496" s="3">
        <v>2017</v>
      </c>
      <c r="BC1496" s="3">
        <v>43</v>
      </c>
      <c r="BD1496" s="3">
        <v>4</v>
      </c>
      <c r="BE1496" s="3"/>
      <c r="BF1496" s="3"/>
      <c r="BG1496" s="3"/>
      <c r="BH1496" s="3"/>
      <c r="BI1496" s="3">
        <v>321</v>
      </c>
      <c r="BJ1496" s="3">
        <v>339</v>
      </c>
      <c r="BK1496" s="3"/>
      <c r="BL1496" s="3" t="s">
        <v>29713</v>
      </c>
      <c r="BM1496" s="3"/>
      <c r="BN1496" s="3"/>
      <c r="BO1496" s="3"/>
      <c r="BP1496" s="3">
        <v>19</v>
      </c>
      <c r="BQ1496" s="3" t="s">
        <v>29714</v>
      </c>
      <c r="BR1496" s="3" t="s">
        <v>7377</v>
      </c>
      <c r="BS1496" s="3" t="s">
        <v>29715</v>
      </c>
      <c r="BT1496" s="3" t="s">
        <v>29716</v>
      </c>
      <c r="BU1496" s="3"/>
      <c r="BV1496" s="3"/>
      <c r="BW1496" s="3"/>
      <c r="BX1496" s="3"/>
      <c r="BY1496" s="8">
        <v>43250</v>
      </c>
    </row>
    <row r="1497" spans="1:77">
      <c r="A1497" s="2">
        <v>1496</v>
      </c>
      <c r="B1497" s="3" t="s">
        <v>77</v>
      </c>
      <c r="C1497" s="3" t="s">
        <v>29717</v>
      </c>
      <c r="D1497" s="3"/>
      <c r="E1497" s="3"/>
      <c r="F1497" s="3"/>
      <c r="G1497" s="3" t="s">
        <v>29718</v>
      </c>
      <c r="H1497" s="3"/>
      <c r="I1497" s="3"/>
      <c r="J1497" s="3" t="s">
        <v>29719</v>
      </c>
      <c r="K1497" s="3" t="s">
        <v>7976</v>
      </c>
      <c r="L1497" s="3"/>
      <c r="M1497" s="3"/>
      <c r="N1497" s="3" t="s">
        <v>79</v>
      </c>
      <c r="O1497" s="3" t="s">
        <v>80</v>
      </c>
      <c r="P1497" s="3"/>
      <c r="Q1497" s="3"/>
      <c r="R1497" s="3"/>
      <c r="S1497" s="3"/>
      <c r="T1497" s="3"/>
      <c r="U1497" s="3" t="s">
        <v>29720</v>
      </c>
      <c r="V1497" s="3"/>
      <c r="W1497" s="3" t="s">
        <v>29721</v>
      </c>
      <c r="X1497" s="3" t="s">
        <v>29722</v>
      </c>
      <c r="Y1497" s="16" t="s">
        <v>57390</v>
      </c>
      <c r="Z1497" s="16" t="s">
        <v>60896</v>
      </c>
      <c r="AA1497" s="16"/>
      <c r="AB1497" s="16" t="s">
        <v>59428</v>
      </c>
      <c r="AC1497" s="16"/>
      <c r="AD1497" s="16"/>
      <c r="AE1497" s="16"/>
      <c r="AF1497" s="16"/>
      <c r="AG1497" s="3" t="s">
        <v>29642</v>
      </c>
      <c r="AH1497" s="3" t="s">
        <v>29723</v>
      </c>
      <c r="AI1497" s="3"/>
      <c r="AJ1497" s="3"/>
      <c r="AK1497" s="3" t="s">
        <v>29724</v>
      </c>
      <c r="AL1497" s="3" t="s">
        <v>29725</v>
      </c>
      <c r="AM1497" s="3"/>
      <c r="AN1497" s="3">
        <v>21</v>
      </c>
      <c r="AO1497" s="3">
        <v>1</v>
      </c>
      <c r="AP1497" s="3">
        <v>1</v>
      </c>
      <c r="AQ1497" s="3">
        <v>4</v>
      </c>
      <c r="AR1497" s="3">
        <v>7</v>
      </c>
      <c r="AS1497" s="3" t="s">
        <v>7984</v>
      </c>
      <c r="AT1497" s="3" t="s">
        <v>7985</v>
      </c>
      <c r="AU1497" s="3" t="s">
        <v>7986</v>
      </c>
      <c r="AV1497" s="3" t="s">
        <v>7987</v>
      </c>
      <c r="AW1497" s="3" t="s">
        <v>7988</v>
      </c>
      <c r="AX1497" s="3"/>
      <c r="AY1497" s="3" t="s">
        <v>7989</v>
      </c>
      <c r="AZ1497" s="3" t="s">
        <v>7990</v>
      </c>
      <c r="BA1497" s="3" t="s">
        <v>486</v>
      </c>
      <c r="BB1497" s="3">
        <v>2017</v>
      </c>
      <c r="BC1497" s="3">
        <v>26</v>
      </c>
      <c r="BD1497" s="3">
        <v>1</v>
      </c>
      <c r="BE1497" s="3"/>
      <c r="BF1497" s="3"/>
      <c r="BG1497" s="3"/>
      <c r="BH1497" s="3"/>
      <c r="BI1497" s="3">
        <v>80</v>
      </c>
      <c r="BJ1497" s="3">
        <v>87</v>
      </c>
      <c r="BK1497" s="3"/>
      <c r="BL1497" s="3" t="s">
        <v>29726</v>
      </c>
      <c r="BM1497" s="3"/>
      <c r="BN1497" s="3"/>
      <c r="BO1497" s="3"/>
      <c r="BP1497" s="3">
        <v>8</v>
      </c>
      <c r="BQ1497" s="3" t="s">
        <v>549</v>
      </c>
      <c r="BR1497" s="3" t="s">
        <v>550</v>
      </c>
      <c r="BS1497" s="3" t="s">
        <v>29727</v>
      </c>
      <c r="BT1497" s="3" t="s">
        <v>29728</v>
      </c>
      <c r="BU1497" s="3"/>
      <c r="BV1497" s="3"/>
      <c r="BW1497" s="3"/>
      <c r="BX1497" s="3"/>
      <c r="BY1497" s="8">
        <v>43250</v>
      </c>
    </row>
    <row r="1498" spans="1:77">
      <c r="A1498" s="2">
        <v>1497</v>
      </c>
      <c r="B1498" s="3" t="s">
        <v>77</v>
      </c>
      <c r="C1498" s="3" t="s">
        <v>29729</v>
      </c>
      <c r="D1498" s="3"/>
      <c r="E1498" s="3"/>
      <c r="F1498" s="3"/>
      <c r="G1498" s="3" t="s">
        <v>29730</v>
      </c>
      <c r="H1498" s="3"/>
      <c r="I1498" s="3"/>
      <c r="J1498" s="3" t="s">
        <v>29731</v>
      </c>
      <c r="K1498" s="3" t="s">
        <v>29700</v>
      </c>
      <c r="L1498" s="3"/>
      <c r="M1498" s="3"/>
      <c r="N1498" s="3" t="s">
        <v>79</v>
      </c>
      <c r="O1498" s="3" t="s">
        <v>80</v>
      </c>
      <c r="P1498" s="3"/>
      <c r="Q1498" s="3"/>
      <c r="R1498" s="3"/>
      <c r="S1498" s="3"/>
      <c r="T1498" s="3"/>
      <c r="U1498" s="3" t="s">
        <v>29732</v>
      </c>
      <c r="V1498" s="3" t="s">
        <v>29733</v>
      </c>
      <c r="W1498" s="3" t="s">
        <v>29734</v>
      </c>
      <c r="X1498" s="3" t="s">
        <v>29735</v>
      </c>
      <c r="Y1498" s="16" t="s">
        <v>57390</v>
      </c>
      <c r="Z1498" s="16" t="s">
        <v>60896</v>
      </c>
      <c r="AA1498" s="16"/>
      <c r="AB1498" s="16" t="s">
        <v>60576</v>
      </c>
      <c r="AC1498" s="16"/>
      <c r="AD1498" s="16"/>
      <c r="AE1498" s="16"/>
      <c r="AF1498" s="16"/>
      <c r="AG1498" s="3" t="s">
        <v>29736</v>
      </c>
      <c r="AH1498" s="3" t="s">
        <v>29737</v>
      </c>
      <c r="AI1498" s="3"/>
      <c r="AJ1498" s="3" t="s">
        <v>29738</v>
      </c>
      <c r="AK1498" s="3" t="s">
        <v>29739</v>
      </c>
      <c r="AL1498" s="3" t="s">
        <v>29740</v>
      </c>
      <c r="AM1498" s="3"/>
      <c r="AN1498" s="3">
        <v>53</v>
      </c>
      <c r="AO1498" s="3">
        <v>10</v>
      </c>
      <c r="AP1498" s="3">
        <v>10</v>
      </c>
      <c r="AQ1498" s="3">
        <v>4</v>
      </c>
      <c r="AR1498" s="3">
        <v>13</v>
      </c>
      <c r="AS1498" s="3" t="s">
        <v>7597</v>
      </c>
      <c r="AT1498" s="3" t="s">
        <v>7598</v>
      </c>
      <c r="AU1498" s="3" t="s">
        <v>7599</v>
      </c>
      <c r="AV1498" s="3" t="s">
        <v>29709</v>
      </c>
      <c r="AW1498" s="3" t="s">
        <v>29710</v>
      </c>
      <c r="AX1498" s="3"/>
      <c r="AY1498" s="3" t="s">
        <v>29711</v>
      </c>
      <c r="AZ1498" s="3" t="s">
        <v>29712</v>
      </c>
      <c r="BA1498" s="3" t="s">
        <v>486</v>
      </c>
      <c r="BB1498" s="3">
        <v>2017</v>
      </c>
      <c r="BC1498" s="3">
        <v>43</v>
      </c>
      <c r="BD1498" s="3">
        <v>1</v>
      </c>
      <c r="BE1498" s="3"/>
      <c r="BF1498" s="3"/>
      <c r="BG1498" s="3"/>
      <c r="BH1498" s="3"/>
      <c r="BI1498" s="3">
        <v>34</v>
      </c>
      <c r="BJ1498" s="3">
        <v>55</v>
      </c>
      <c r="BK1498" s="3"/>
      <c r="BL1498" s="3" t="s">
        <v>29741</v>
      </c>
      <c r="BM1498" s="3"/>
      <c r="BN1498" s="3"/>
      <c r="BO1498" s="3"/>
      <c r="BP1498" s="3">
        <v>22</v>
      </c>
      <c r="BQ1498" s="3" t="s">
        <v>29714</v>
      </c>
      <c r="BR1498" s="3" t="s">
        <v>7377</v>
      </c>
      <c r="BS1498" s="3" t="s">
        <v>29742</v>
      </c>
      <c r="BT1498" s="3" t="s">
        <v>29743</v>
      </c>
      <c r="BU1498" s="3"/>
      <c r="BV1498" s="3"/>
      <c r="BW1498" s="3"/>
      <c r="BX1498" s="3"/>
      <c r="BY1498" s="8">
        <v>43250</v>
      </c>
    </row>
    <row r="1499" spans="1:77">
      <c r="A1499" s="2">
        <v>1498</v>
      </c>
      <c r="B1499" s="3" t="s">
        <v>77</v>
      </c>
      <c r="C1499" s="3" t="s">
        <v>29744</v>
      </c>
      <c r="D1499" s="3"/>
      <c r="E1499" s="3"/>
      <c r="F1499" s="3"/>
      <c r="G1499" s="3" t="s">
        <v>29745</v>
      </c>
      <c r="H1499" s="3"/>
      <c r="I1499" s="3"/>
      <c r="J1499" s="3" t="s">
        <v>29746</v>
      </c>
      <c r="K1499" s="3" t="s">
        <v>7976</v>
      </c>
      <c r="L1499" s="3"/>
      <c r="M1499" s="3"/>
      <c r="N1499" s="3" t="s">
        <v>79</v>
      </c>
      <c r="O1499" s="3" t="s">
        <v>80</v>
      </c>
      <c r="P1499" s="3"/>
      <c r="Q1499" s="3"/>
      <c r="R1499" s="3"/>
      <c r="S1499" s="3"/>
      <c r="T1499" s="3"/>
      <c r="U1499" s="3" t="s">
        <v>29747</v>
      </c>
      <c r="V1499" s="3"/>
      <c r="W1499" s="3" t="s">
        <v>29748</v>
      </c>
      <c r="X1499" s="3" t="s">
        <v>29749</v>
      </c>
      <c r="Y1499" s="16" t="s">
        <v>57390</v>
      </c>
      <c r="Z1499" s="16" t="s">
        <v>60896</v>
      </c>
      <c r="AA1499" s="16"/>
      <c r="AB1499" s="16" t="s">
        <v>59429</v>
      </c>
      <c r="AC1499" s="16"/>
      <c r="AD1499" s="16"/>
      <c r="AE1499" s="16"/>
      <c r="AF1499" s="16"/>
      <c r="AG1499" s="3" t="s">
        <v>29750</v>
      </c>
      <c r="AH1499" s="3" t="s">
        <v>29751</v>
      </c>
      <c r="AI1499" s="3"/>
      <c r="AJ1499" s="3"/>
      <c r="AK1499" s="3" t="s">
        <v>29752</v>
      </c>
      <c r="AL1499" s="3" t="s">
        <v>29753</v>
      </c>
      <c r="AM1499" s="3"/>
      <c r="AN1499" s="3">
        <v>18</v>
      </c>
      <c r="AO1499" s="3">
        <v>0</v>
      </c>
      <c r="AP1499" s="3">
        <v>1</v>
      </c>
      <c r="AQ1499" s="3">
        <v>0</v>
      </c>
      <c r="AR1499" s="3">
        <v>2</v>
      </c>
      <c r="AS1499" s="3" t="s">
        <v>7984</v>
      </c>
      <c r="AT1499" s="3" t="s">
        <v>7985</v>
      </c>
      <c r="AU1499" s="3" t="s">
        <v>7986</v>
      </c>
      <c r="AV1499" s="3" t="s">
        <v>7987</v>
      </c>
      <c r="AW1499" s="3" t="s">
        <v>7988</v>
      </c>
      <c r="AX1499" s="3"/>
      <c r="AY1499" s="3" t="s">
        <v>7989</v>
      </c>
      <c r="AZ1499" s="3" t="s">
        <v>7990</v>
      </c>
      <c r="BA1499" s="3" t="s">
        <v>128</v>
      </c>
      <c r="BB1499" s="3">
        <v>2017</v>
      </c>
      <c r="BC1499" s="3">
        <v>26</v>
      </c>
      <c r="BD1499" s="3">
        <v>4</v>
      </c>
      <c r="BE1499" s="3"/>
      <c r="BF1499" s="3"/>
      <c r="BG1499" s="3"/>
      <c r="BH1499" s="3"/>
      <c r="BI1499" s="3">
        <v>725</v>
      </c>
      <c r="BJ1499" s="3">
        <v>733</v>
      </c>
      <c r="BK1499" s="3"/>
      <c r="BL1499" s="3" t="s">
        <v>29754</v>
      </c>
      <c r="BM1499" s="3"/>
      <c r="BN1499" s="3"/>
      <c r="BO1499" s="3"/>
      <c r="BP1499" s="3">
        <v>9</v>
      </c>
      <c r="BQ1499" s="3" t="s">
        <v>549</v>
      </c>
      <c r="BR1499" s="3" t="s">
        <v>550</v>
      </c>
      <c r="BS1499" s="3" t="s">
        <v>11046</v>
      </c>
      <c r="BT1499" s="3" t="s">
        <v>29755</v>
      </c>
      <c r="BU1499" s="3"/>
      <c r="BV1499" s="3"/>
      <c r="BW1499" s="3"/>
      <c r="BX1499" s="3"/>
      <c r="BY1499" s="8">
        <v>43250</v>
      </c>
    </row>
    <row r="1500" spans="1:77">
      <c r="A1500" s="2">
        <v>1499</v>
      </c>
      <c r="B1500" s="3" t="s">
        <v>77</v>
      </c>
      <c r="C1500" s="3" t="s">
        <v>29756</v>
      </c>
      <c r="D1500" s="3"/>
      <c r="E1500" s="3"/>
      <c r="F1500" s="3"/>
      <c r="G1500" s="3" t="s">
        <v>29757</v>
      </c>
      <c r="H1500" s="3"/>
      <c r="I1500" s="3"/>
      <c r="J1500" s="3" t="s">
        <v>29758</v>
      </c>
      <c r="K1500" s="3" t="s">
        <v>29318</v>
      </c>
      <c r="L1500" s="3"/>
      <c r="M1500" s="3"/>
      <c r="N1500" s="3" t="s">
        <v>79</v>
      </c>
      <c r="O1500" s="3" t="s">
        <v>80</v>
      </c>
      <c r="P1500" s="3"/>
      <c r="Q1500" s="3"/>
      <c r="R1500" s="3"/>
      <c r="S1500" s="3"/>
      <c r="T1500" s="3"/>
      <c r="U1500" s="3" t="s">
        <v>29759</v>
      </c>
      <c r="V1500" s="3" t="s">
        <v>29760</v>
      </c>
      <c r="W1500" s="3" t="s">
        <v>29761</v>
      </c>
      <c r="X1500" s="3" t="s">
        <v>29762</v>
      </c>
      <c r="Y1500" s="16" t="s">
        <v>57390</v>
      </c>
      <c r="Z1500" s="16" t="s">
        <v>60896</v>
      </c>
      <c r="AA1500" s="16"/>
      <c r="AB1500" s="16" t="s">
        <v>59430</v>
      </c>
      <c r="AC1500" s="16"/>
      <c r="AD1500" s="16"/>
      <c r="AE1500" s="16"/>
      <c r="AF1500" s="16"/>
      <c r="AG1500" s="3" t="s">
        <v>29763</v>
      </c>
      <c r="AH1500" s="3" t="s">
        <v>29764</v>
      </c>
      <c r="AI1500" s="3" t="s">
        <v>29765</v>
      </c>
      <c r="AJ1500" s="3" t="s">
        <v>29766</v>
      </c>
      <c r="AK1500" s="3" t="s">
        <v>29767</v>
      </c>
      <c r="AL1500" s="3" t="s">
        <v>29768</v>
      </c>
      <c r="AM1500" s="3"/>
      <c r="AN1500" s="3">
        <v>39</v>
      </c>
      <c r="AO1500" s="3">
        <v>1</v>
      </c>
      <c r="AP1500" s="3">
        <v>1</v>
      </c>
      <c r="AQ1500" s="3">
        <v>3</v>
      </c>
      <c r="AR1500" s="3">
        <v>11</v>
      </c>
      <c r="AS1500" s="3" t="s">
        <v>562</v>
      </c>
      <c r="AT1500" s="3" t="s">
        <v>101</v>
      </c>
      <c r="AU1500" s="3" t="s">
        <v>563</v>
      </c>
      <c r="AV1500" s="3" t="s">
        <v>29325</v>
      </c>
      <c r="AW1500" s="3"/>
      <c r="AX1500" s="3"/>
      <c r="AY1500" s="3" t="s">
        <v>29318</v>
      </c>
      <c r="AZ1500" s="3" t="s">
        <v>29326</v>
      </c>
      <c r="BA1500" s="7">
        <v>43173</v>
      </c>
      <c r="BB1500" s="3">
        <v>2017</v>
      </c>
      <c r="BC1500" s="3">
        <v>18</v>
      </c>
      <c r="BD1500" s="3"/>
      <c r="BE1500" s="3"/>
      <c r="BF1500" s="3">
        <v>3</v>
      </c>
      <c r="BG1500" s="3"/>
      <c r="BH1500" s="3"/>
      <c r="BI1500" s="3"/>
      <c r="BJ1500" s="3"/>
      <c r="BK1500" s="3">
        <v>48</v>
      </c>
      <c r="BL1500" s="3" t="s">
        <v>29769</v>
      </c>
      <c r="BM1500" s="3"/>
      <c r="BN1500" s="3"/>
      <c r="BO1500" s="3"/>
      <c r="BP1500" s="3">
        <v>12</v>
      </c>
      <c r="BQ1500" s="3" t="s">
        <v>29328</v>
      </c>
      <c r="BR1500" s="3" t="s">
        <v>29329</v>
      </c>
      <c r="BS1500" s="3" t="s">
        <v>29770</v>
      </c>
      <c r="BT1500" s="3" t="s">
        <v>29771</v>
      </c>
      <c r="BU1500" s="3">
        <v>28361683</v>
      </c>
      <c r="BV1500" s="3" t="s">
        <v>88</v>
      </c>
      <c r="BW1500" s="3"/>
      <c r="BX1500" s="3"/>
      <c r="BY1500" s="8">
        <v>43250</v>
      </c>
    </row>
    <row r="1501" spans="1:77">
      <c r="A1501" s="2">
        <v>1500</v>
      </c>
      <c r="B1501" s="3" t="s">
        <v>77</v>
      </c>
      <c r="C1501" s="3" t="s">
        <v>29756</v>
      </c>
      <c r="D1501" s="3"/>
      <c r="E1501" s="3"/>
      <c r="F1501" s="3"/>
      <c r="G1501" s="3" t="s">
        <v>29757</v>
      </c>
      <c r="H1501" s="3"/>
      <c r="I1501" s="3"/>
      <c r="J1501" s="3" t="s">
        <v>29772</v>
      </c>
      <c r="K1501" s="3" t="s">
        <v>7514</v>
      </c>
      <c r="L1501" s="3"/>
      <c r="M1501" s="3"/>
      <c r="N1501" s="3" t="s">
        <v>79</v>
      </c>
      <c r="O1501" s="3" t="s">
        <v>80</v>
      </c>
      <c r="P1501" s="3"/>
      <c r="Q1501" s="3"/>
      <c r="R1501" s="3"/>
      <c r="S1501" s="3"/>
      <c r="T1501" s="3"/>
      <c r="U1501" s="3" t="s">
        <v>29773</v>
      </c>
      <c r="V1501" s="3" t="s">
        <v>29774</v>
      </c>
      <c r="W1501" s="3" t="s">
        <v>29775</v>
      </c>
      <c r="X1501" s="3" t="s">
        <v>29776</v>
      </c>
      <c r="Y1501" s="16" t="s">
        <v>57390</v>
      </c>
      <c r="Z1501" s="16" t="s">
        <v>60896</v>
      </c>
      <c r="AA1501" s="16"/>
      <c r="AB1501" s="16" t="s">
        <v>59430</v>
      </c>
      <c r="AC1501" s="16"/>
      <c r="AD1501" s="16"/>
      <c r="AE1501" s="16"/>
      <c r="AF1501" s="16"/>
      <c r="AG1501" s="3" t="s">
        <v>29777</v>
      </c>
      <c r="AH1501" s="3" t="s">
        <v>29764</v>
      </c>
      <c r="AI1501" s="3" t="s">
        <v>29765</v>
      </c>
      <c r="AJ1501" s="3" t="s">
        <v>29766</v>
      </c>
      <c r="AK1501" s="3" t="s">
        <v>29778</v>
      </c>
      <c r="AL1501" s="3" t="s">
        <v>29779</v>
      </c>
      <c r="AM1501" s="3"/>
      <c r="AN1501" s="3">
        <v>60</v>
      </c>
      <c r="AO1501" s="3">
        <v>0</v>
      </c>
      <c r="AP1501" s="3">
        <v>0</v>
      </c>
      <c r="AQ1501" s="3">
        <v>3</v>
      </c>
      <c r="AR1501" s="3">
        <v>8</v>
      </c>
      <c r="AS1501" s="3" t="s">
        <v>893</v>
      </c>
      <c r="AT1501" s="3" t="s">
        <v>894</v>
      </c>
      <c r="AU1501" s="3" t="s">
        <v>895</v>
      </c>
      <c r="AV1501" s="3" t="s">
        <v>7520</v>
      </c>
      <c r="AW1501" s="3" t="s">
        <v>7521</v>
      </c>
      <c r="AX1501" s="3"/>
      <c r="AY1501" s="3" t="s">
        <v>7522</v>
      </c>
      <c r="AZ1501" s="3" t="s">
        <v>7523</v>
      </c>
      <c r="BA1501" s="3" t="s">
        <v>486</v>
      </c>
      <c r="BB1501" s="3">
        <v>2017</v>
      </c>
      <c r="BC1501" s="3">
        <v>60</v>
      </c>
      <c r="BD1501" s="3">
        <v>1</v>
      </c>
      <c r="BE1501" s="3"/>
      <c r="BF1501" s="3"/>
      <c r="BG1501" s="3"/>
      <c r="BH1501" s="3"/>
      <c r="BI1501" s="3"/>
      <c r="BJ1501" s="3"/>
      <c r="BK1501" s="3">
        <v>12108</v>
      </c>
      <c r="BL1501" s="3" t="s">
        <v>29780</v>
      </c>
      <c r="BM1501" s="3"/>
      <c r="BN1501" s="3"/>
      <c r="BO1501" s="3"/>
      <c r="BP1501" s="3">
        <v>16</v>
      </c>
      <c r="BQ1501" s="3" t="s">
        <v>7525</v>
      </c>
      <c r="BR1501" s="3" t="s">
        <v>7377</v>
      </c>
      <c r="BS1501" s="3" t="s">
        <v>29781</v>
      </c>
      <c r="BT1501" s="3" t="s">
        <v>29782</v>
      </c>
      <c r="BU1501" s="3"/>
      <c r="BV1501" s="3"/>
      <c r="BW1501" s="3"/>
      <c r="BX1501" s="3"/>
      <c r="BY1501" s="8">
        <v>43250</v>
      </c>
    </row>
    <row r="1502" spans="1:77">
      <c r="A1502" s="2">
        <v>1501</v>
      </c>
      <c r="B1502" s="3" t="s">
        <v>77</v>
      </c>
      <c r="C1502" s="3" t="s">
        <v>29783</v>
      </c>
      <c r="D1502" s="3"/>
      <c r="E1502" s="3"/>
      <c r="F1502" s="3"/>
      <c r="G1502" s="3" t="s">
        <v>29784</v>
      </c>
      <c r="H1502" s="3"/>
      <c r="I1502" s="3"/>
      <c r="J1502" s="3" t="s">
        <v>29785</v>
      </c>
      <c r="K1502" s="3" t="s">
        <v>29786</v>
      </c>
      <c r="L1502" s="3"/>
      <c r="M1502" s="3"/>
      <c r="N1502" s="3" t="s">
        <v>79</v>
      </c>
      <c r="O1502" s="3" t="s">
        <v>80</v>
      </c>
      <c r="P1502" s="3"/>
      <c r="Q1502" s="3"/>
      <c r="R1502" s="3"/>
      <c r="S1502" s="3"/>
      <c r="T1502" s="3"/>
      <c r="U1502" s="3"/>
      <c r="V1502" s="3"/>
      <c r="W1502" s="3" t="s">
        <v>29787</v>
      </c>
      <c r="X1502" s="3" t="s">
        <v>29788</v>
      </c>
      <c r="Y1502" s="16" t="s">
        <v>57391</v>
      </c>
      <c r="Z1502" s="16" t="s">
        <v>60896</v>
      </c>
      <c r="AA1502" s="16"/>
      <c r="AB1502" s="16" t="s">
        <v>58384</v>
      </c>
      <c r="AC1502" s="16"/>
      <c r="AD1502" s="16"/>
      <c r="AE1502" s="16"/>
      <c r="AF1502" s="16"/>
      <c r="AG1502" s="3" t="s">
        <v>29789</v>
      </c>
      <c r="AH1502" s="3" t="s">
        <v>29790</v>
      </c>
      <c r="AI1502" s="3"/>
      <c r="AJ1502" s="3"/>
      <c r="AK1502" s="3" t="s">
        <v>29791</v>
      </c>
      <c r="AL1502" s="3" t="s">
        <v>29792</v>
      </c>
      <c r="AM1502" s="3"/>
      <c r="AN1502" s="3">
        <v>41</v>
      </c>
      <c r="AO1502" s="3">
        <v>0</v>
      </c>
      <c r="AP1502" s="3">
        <v>0</v>
      </c>
      <c r="AQ1502" s="3">
        <v>4</v>
      </c>
      <c r="AR1502" s="3">
        <v>5</v>
      </c>
      <c r="AS1502" s="3" t="s">
        <v>359</v>
      </c>
      <c r="AT1502" s="3" t="s">
        <v>360</v>
      </c>
      <c r="AU1502" s="3" t="s">
        <v>361</v>
      </c>
      <c r="AV1502" s="3" t="s">
        <v>29793</v>
      </c>
      <c r="AW1502" s="3" t="s">
        <v>29794</v>
      </c>
      <c r="AX1502" s="3"/>
      <c r="AY1502" s="3" t="s">
        <v>29795</v>
      </c>
      <c r="AZ1502" s="3"/>
      <c r="BA1502" s="3" t="s">
        <v>128</v>
      </c>
      <c r="BB1502" s="3">
        <v>2017</v>
      </c>
      <c r="BC1502" s="3">
        <v>68</v>
      </c>
      <c r="BD1502" s="3">
        <v>7</v>
      </c>
      <c r="BE1502" s="3"/>
      <c r="BF1502" s="3"/>
      <c r="BG1502" s="3"/>
      <c r="BH1502" s="3"/>
      <c r="BI1502" s="3">
        <v>1652</v>
      </c>
      <c r="BJ1502" s="3">
        <v>1670</v>
      </c>
      <c r="BK1502" s="3"/>
      <c r="BL1502" s="3" t="s">
        <v>29796</v>
      </c>
      <c r="BM1502" s="3"/>
      <c r="BN1502" s="3"/>
      <c r="BO1502" s="3"/>
      <c r="BP1502" s="3">
        <v>19</v>
      </c>
      <c r="BQ1502" s="3" t="s">
        <v>29797</v>
      </c>
      <c r="BR1502" s="3" t="s">
        <v>25724</v>
      </c>
      <c r="BS1502" s="3" t="s">
        <v>29798</v>
      </c>
      <c r="BT1502" s="3" t="s">
        <v>29799</v>
      </c>
      <c r="BU1502" s="3"/>
      <c r="BV1502" s="3"/>
      <c r="BW1502" s="3"/>
      <c r="BX1502" s="3"/>
      <c r="BY1502" s="8">
        <v>43250</v>
      </c>
    </row>
    <row r="1503" spans="1:77">
      <c r="A1503" s="2">
        <v>1502</v>
      </c>
      <c r="B1503" s="3" t="s">
        <v>77</v>
      </c>
      <c r="C1503" s="3" t="s">
        <v>29800</v>
      </c>
      <c r="D1503" s="3"/>
      <c r="E1503" s="3"/>
      <c r="F1503" s="3"/>
      <c r="G1503" s="3" t="s">
        <v>29801</v>
      </c>
      <c r="H1503" s="3"/>
      <c r="I1503" s="3"/>
      <c r="J1503" s="3" t="s">
        <v>29802</v>
      </c>
      <c r="K1503" s="3" t="s">
        <v>7339</v>
      </c>
      <c r="L1503" s="3"/>
      <c r="M1503" s="3"/>
      <c r="N1503" s="3" t="s">
        <v>79</v>
      </c>
      <c r="O1503" s="3" t="s">
        <v>80</v>
      </c>
      <c r="P1503" s="3"/>
      <c r="Q1503" s="3"/>
      <c r="R1503" s="3"/>
      <c r="S1503" s="3"/>
      <c r="T1503" s="3"/>
      <c r="U1503" s="3" t="s">
        <v>29803</v>
      </c>
      <c r="V1503" s="3" t="s">
        <v>29804</v>
      </c>
      <c r="W1503" s="3" t="s">
        <v>29805</v>
      </c>
      <c r="X1503" s="3" t="s">
        <v>29806</v>
      </c>
      <c r="Y1503" s="16" t="s">
        <v>57391</v>
      </c>
      <c r="Z1503" s="16" t="s">
        <v>60896</v>
      </c>
      <c r="AA1503" s="16"/>
      <c r="AB1503" s="16" t="s">
        <v>58375</v>
      </c>
      <c r="AC1503" s="16"/>
      <c r="AD1503" s="16"/>
      <c r="AE1503" s="16"/>
      <c r="AF1503" s="16"/>
      <c r="AG1503" s="3" t="s">
        <v>29807</v>
      </c>
      <c r="AH1503" s="3" t="s">
        <v>29808</v>
      </c>
      <c r="AI1503" s="3" t="s">
        <v>29809</v>
      </c>
      <c r="AJ1503" s="3"/>
      <c r="AK1503" s="3" t="s">
        <v>29810</v>
      </c>
      <c r="AL1503" s="3" t="s">
        <v>29811</v>
      </c>
      <c r="AM1503" s="3"/>
      <c r="AN1503" s="3">
        <v>62</v>
      </c>
      <c r="AO1503" s="3">
        <v>17</v>
      </c>
      <c r="AP1503" s="3">
        <v>18</v>
      </c>
      <c r="AQ1503" s="3">
        <v>9</v>
      </c>
      <c r="AR1503" s="3">
        <v>15</v>
      </c>
      <c r="AS1503" s="3" t="s">
        <v>134</v>
      </c>
      <c r="AT1503" s="3" t="s">
        <v>135</v>
      </c>
      <c r="AU1503" s="3" t="s">
        <v>136</v>
      </c>
      <c r="AV1503" s="3" t="s">
        <v>7349</v>
      </c>
      <c r="AW1503" s="3" t="s">
        <v>7350</v>
      </c>
      <c r="AX1503" s="3"/>
      <c r="AY1503" s="3" t="s">
        <v>7351</v>
      </c>
      <c r="AZ1503" s="3" t="s">
        <v>7352</v>
      </c>
      <c r="BA1503" s="3" t="s">
        <v>486</v>
      </c>
      <c r="BB1503" s="3">
        <v>2017</v>
      </c>
      <c r="BC1503" s="3">
        <v>47</v>
      </c>
      <c r="BD1503" s="3">
        <v>1</v>
      </c>
      <c r="BE1503" s="3"/>
      <c r="BF1503" s="3"/>
      <c r="BG1503" s="3"/>
      <c r="BH1503" s="3"/>
      <c r="BI1503" s="3">
        <v>14</v>
      </c>
      <c r="BJ1503" s="3">
        <v>26</v>
      </c>
      <c r="BK1503" s="3"/>
      <c r="BL1503" s="3" t="s">
        <v>29812</v>
      </c>
      <c r="BM1503" s="3"/>
      <c r="BN1503" s="3"/>
      <c r="BO1503" s="3"/>
      <c r="BP1503" s="3">
        <v>13</v>
      </c>
      <c r="BQ1503" s="3" t="s">
        <v>7354</v>
      </c>
      <c r="BR1503" s="3" t="s">
        <v>7355</v>
      </c>
      <c r="BS1503" s="3" t="s">
        <v>29813</v>
      </c>
      <c r="BT1503" s="3" t="s">
        <v>29814</v>
      </c>
      <c r="BU1503" s="3">
        <v>26595936</v>
      </c>
      <c r="BV1503" s="3"/>
      <c r="BW1503" s="3" t="s">
        <v>1279</v>
      </c>
      <c r="BX1503" s="3" t="s">
        <v>1298</v>
      </c>
      <c r="BY1503" s="8">
        <v>43250</v>
      </c>
    </row>
    <row r="1504" spans="1:77">
      <c r="A1504" s="2">
        <v>1503</v>
      </c>
      <c r="B1504" s="3" t="s">
        <v>77</v>
      </c>
      <c r="C1504" s="3" t="s">
        <v>29815</v>
      </c>
      <c r="D1504" s="3"/>
      <c r="E1504" s="3"/>
      <c r="F1504" s="3"/>
      <c r="G1504" s="3" t="s">
        <v>29816</v>
      </c>
      <c r="H1504" s="3"/>
      <c r="I1504" s="3"/>
      <c r="J1504" s="3" t="s">
        <v>29817</v>
      </c>
      <c r="K1504" s="3" t="s">
        <v>133</v>
      </c>
      <c r="L1504" s="3"/>
      <c r="M1504" s="3"/>
      <c r="N1504" s="3" t="s">
        <v>79</v>
      </c>
      <c r="O1504" s="3" t="s">
        <v>80</v>
      </c>
      <c r="P1504" s="3"/>
      <c r="Q1504" s="3"/>
      <c r="R1504" s="3"/>
      <c r="S1504" s="3"/>
      <c r="T1504" s="3"/>
      <c r="U1504" s="3" t="s">
        <v>29818</v>
      </c>
      <c r="V1504" s="3" t="s">
        <v>29819</v>
      </c>
      <c r="W1504" s="3" t="s">
        <v>29820</v>
      </c>
      <c r="X1504" s="3" t="s">
        <v>29821</v>
      </c>
      <c r="Y1504" s="16" t="s">
        <v>57392</v>
      </c>
      <c r="Z1504" s="16" t="s">
        <v>60896</v>
      </c>
      <c r="AA1504" s="16"/>
      <c r="AB1504" s="16" t="s">
        <v>59431</v>
      </c>
      <c r="AC1504" s="16"/>
      <c r="AD1504" s="16"/>
      <c r="AE1504" s="16"/>
      <c r="AF1504" s="16"/>
      <c r="AG1504" s="3" t="s">
        <v>29822</v>
      </c>
      <c r="AH1504" s="3" t="s">
        <v>29823</v>
      </c>
      <c r="AI1504" s="3"/>
      <c r="AJ1504" s="3"/>
      <c r="AK1504" s="3" t="s">
        <v>29824</v>
      </c>
      <c r="AL1504" s="3" t="s">
        <v>29825</v>
      </c>
      <c r="AM1504" s="3"/>
      <c r="AN1504" s="3">
        <v>61</v>
      </c>
      <c r="AO1504" s="3">
        <v>5</v>
      </c>
      <c r="AP1504" s="3">
        <v>5</v>
      </c>
      <c r="AQ1504" s="3">
        <v>9</v>
      </c>
      <c r="AR1504" s="3">
        <v>30</v>
      </c>
      <c r="AS1504" s="3" t="s">
        <v>134</v>
      </c>
      <c r="AT1504" s="3" t="s">
        <v>135</v>
      </c>
      <c r="AU1504" s="3" t="s">
        <v>136</v>
      </c>
      <c r="AV1504" s="3" t="s">
        <v>137</v>
      </c>
      <c r="AW1504" s="3" t="s">
        <v>138</v>
      </c>
      <c r="AX1504" s="3"/>
      <c r="AY1504" s="3" t="s">
        <v>139</v>
      </c>
      <c r="AZ1504" s="3" t="s">
        <v>140</v>
      </c>
      <c r="BA1504" s="3" t="s">
        <v>477</v>
      </c>
      <c r="BB1504" s="3">
        <v>2017</v>
      </c>
      <c r="BC1504" s="3">
        <v>55</v>
      </c>
      <c r="BD1504" s="3">
        <v>6</v>
      </c>
      <c r="BE1504" s="3"/>
      <c r="BF1504" s="3"/>
      <c r="BG1504" s="3"/>
      <c r="BH1504" s="3"/>
      <c r="BI1504" s="3">
        <v>3071</v>
      </c>
      <c r="BJ1504" s="3">
        <v>3083</v>
      </c>
      <c r="BK1504" s="3"/>
      <c r="BL1504" s="3" t="s">
        <v>29826</v>
      </c>
      <c r="BM1504" s="3"/>
      <c r="BN1504" s="3"/>
      <c r="BO1504" s="3"/>
      <c r="BP1504" s="3">
        <v>13</v>
      </c>
      <c r="BQ1504" s="3" t="s">
        <v>142</v>
      </c>
      <c r="BR1504" s="3" t="s">
        <v>143</v>
      </c>
      <c r="BS1504" s="3" t="s">
        <v>29827</v>
      </c>
      <c r="BT1504" s="3" t="s">
        <v>29828</v>
      </c>
      <c r="BU1504" s="3"/>
      <c r="BV1504" s="3"/>
      <c r="BW1504" s="3"/>
      <c r="BX1504" s="3"/>
      <c r="BY1504" s="8">
        <v>43250</v>
      </c>
    </row>
    <row r="1505" spans="1:77">
      <c r="A1505" s="2">
        <v>1504</v>
      </c>
      <c r="B1505" s="3" t="s">
        <v>77</v>
      </c>
      <c r="C1505" s="3" t="s">
        <v>29829</v>
      </c>
      <c r="D1505" s="3"/>
      <c r="E1505" s="3"/>
      <c r="F1505" s="3"/>
      <c r="G1505" s="3" t="s">
        <v>29830</v>
      </c>
      <c r="H1505" s="3"/>
      <c r="I1505" s="3"/>
      <c r="J1505" s="3" t="s">
        <v>29831</v>
      </c>
      <c r="K1505" s="3" t="s">
        <v>7762</v>
      </c>
      <c r="L1505" s="3"/>
      <c r="M1505" s="3"/>
      <c r="N1505" s="3" t="s">
        <v>79</v>
      </c>
      <c r="O1505" s="3" t="s">
        <v>80</v>
      </c>
      <c r="P1505" s="3"/>
      <c r="Q1505" s="3"/>
      <c r="R1505" s="3"/>
      <c r="S1505" s="3"/>
      <c r="T1505" s="3"/>
      <c r="U1505" s="3" t="s">
        <v>29832</v>
      </c>
      <c r="V1505" s="3" t="s">
        <v>29833</v>
      </c>
      <c r="W1505" s="3" t="s">
        <v>29834</v>
      </c>
      <c r="X1505" s="3" t="s">
        <v>29835</v>
      </c>
      <c r="Y1505" s="16" t="s">
        <v>57393</v>
      </c>
      <c r="Z1505" s="16" t="s">
        <v>60896</v>
      </c>
      <c r="AA1505" s="16"/>
      <c r="AB1505" s="16" t="s">
        <v>58891</v>
      </c>
      <c r="AC1505" s="16"/>
      <c r="AD1505" s="16"/>
      <c r="AE1505" s="16"/>
      <c r="AF1505" s="16"/>
      <c r="AG1505" s="3" t="s">
        <v>29836</v>
      </c>
      <c r="AH1505" s="3" t="s">
        <v>29837</v>
      </c>
      <c r="AI1505" s="3"/>
      <c r="AJ1505" s="3"/>
      <c r="AK1505" s="3" t="s">
        <v>29838</v>
      </c>
      <c r="AL1505" s="3" t="s">
        <v>29839</v>
      </c>
      <c r="AM1505" s="3"/>
      <c r="AN1505" s="3">
        <v>36</v>
      </c>
      <c r="AO1505" s="3">
        <v>16</v>
      </c>
      <c r="AP1505" s="3">
        <v>16</v>
      </c>
      <c r="AQ1505" s="3">
        <v>14</v>
      </c>
      <c r="AR1505" s="3">
        <v>23</v>
      </c>
      <c r="AS1505" s="3" t="s">
        <v>109</v>
      </c>
      <c r="AT1505" s="3" t="s">
        <v>110</v>
      </c>
      <c r="AU1505" s="3" t="s">
        <v>111</v>
      </c>
      <c r="AV1505" s="3" t="s">
        <v>7770</v>
      </c>
      <c r="AW1505" s="3" t="s">
        <v>7771</v>
      </c>
      <c r="AX1505" s="3"/>
      <c r="AY1505" s="3" t="s">
        <v>7772</v>
      </c>
      <c r="AZ1505" s="3" t="s">
        <v>7773</v>
      </c>
      <c r="BA1505" s="7">
        <v>43115</v>
      </c>
      <c r="BB1505" s="3">
        <v>2017</v>
      </c>
      <c r="BC1505" s="3">
        <v>112</v>
      </c>
      <c r="BD1505" s="3"/>
      <c r="BE1505" s="3"/>
      <c r="BF1505" s="3"/>
      <c r="BG1505" s="3"/>
      <c r="BH1505" s="3"/>
      <c r="BI1505" s="3">
        <v>314</v>
      </c>
      <c r="BJ1505" s="3">
        <v>328</v>
      </c>
      <c r="BK1505" s="3"/>
      <c r="BL1505" s="3" t="s">
        <v>29840</v>
      </c>
      <c r="BM1505" s="3"/>
      <c r="BN1505" s="3"/>
      <c r="BO1505" s="3"/>
      <c r="BP1505" s="3">
        <v>15</v>
      </c>
      <c r="BQ1505" s="3" t="s">
        <v>7775</v>
      </c>
      <c r="BR1505" s="3" t="s">
        <v>7560</v>
      </c>
      <c r="BS1505" s="3" t="s">
        <v>29841</v>
      </c>
      <c r="BT1505" s="3" t="s">
        <v>29842</v>
      </c>
      <c r="BU1505" s="3"/>
      <c r="BV1505" s="3"/>
      <c r="BW1505" s="3" t="s">
        <v>1279</v>
      </c>
      <c r="BX1505" s="3" t="s">
        <v>1298</v>
      </c>
      <c r="BY1505" s="8">
        <v>43250</v>
      </c>
    </row>
    <row r="1506" spans="1:77">
      <c r="A1506" s="2">
        <v>1505</v>
      </c>
      <c r="B1506" s="3" t="s">
        <v>77</v>
      </c>
      <c r="C1506" s="3" t="s">
        <v>29843</v>
      </c>
      <c r="D1506" s="3"/>
      <c r="E1506" s="3"/>
      <c r="F1506" s="3"/>
      <c r="G1506" s="3" t="s">
        <v>29844</v>
      </c>
      <c r="H1506" s="3"/>
      <c r="I1506" s="3"/>
      <c r="J1506" s="3" t="s">
        <v>29845</v>
      </c>
      <c r="K1506" s="3" t="s">
        <v>7361</v>
      </c>
      <c r="L1506" s="3"/>
      <c r="M1506" s="3"/>
      <c r="N1506" s="3" t="s">
        <v>79</v>
      </c>
      <c r="O1506" s="3" t="s">
        <v>1210</v>
      </c>
      <c r="P1506" s="3"/>
      <c r="Q1506" s="3"/>
      <c r="R1506" s="3"/>
      <c r="S1506" s="3"/>
      <c r="T1506" s="3"/>
      <c r="U1506" s="3"/>
      <c r="V1506" s="3"/>
      <c r="W1506" s="3"/>
      <c r="X1506" s="3" t="s">
        <v>29846</v>
      </c>
      <c r="Y1506" s="16" t="s">
        <v>57393</v>
      </c>
      <c r="Z1506" s="16" t="s">
        <v>60896</v>
      </c>
      <c r="AA1506" s="16"/>
      <c r="AB1506" s="16" t="s">
        <v>58388</v>
      </c>
      <c r="AC1506" s="16"/>
      <c r="AD1506" s="16"/>
      <c r="AE1506" s="16"/>
      <c r="AF1506" s="16"/>
      <c r="AG1506" s="3" t="s">
        <v>29847</v>
      </c>
      <c r="AH1506" s="3" t="s">
        <v>29848</v>
      </c>
      <c r="AI1506" s="3" t="s">
        <v>7552</v>
      </c>
      <c r="AJ1506" s="3" t="s">
        <v>7553</v>
      </c>
      <c r="AK1506" s="3"/>
      <c r="AL1506" s="3"/>
      <c r="AM1506" s="3"/>
      <c r="AN1506" s="3">
        <v>8</v>
      </c>
      <c r="AO1506" s="3">
        <v>0</v>
      </c>
      <c r="AP1506" s="3">
        <v>0</v>
      </c>
      <c r="AQ1506" s="3">
        <v>2</v>
      </c>
      <c r="AR1506" s="3">
        <v>2</v>
      </c>
      <c r="AS1506" s="3" t="s">
        <v>237</v>
      </c>
      <c r="AT1506" s="3" t="s">
        <v>238</v>
      </c>
      <c r="AU1506" s="3" t="s">
        <v>239</v>
      </c>
      <c r="AV1506" s="3" t="s">
        <v>7371</v>
      </c>
      <c r="AW1506" s="3" t="s">
        <v>7372</v>
      </c>
      <c r="AX1506" s="3"/>
      <c r="AY1506" s="3" t="s">
        <v>7373</v>
      </c>
      <c r="AZ1506" s="3" t="s">
        <v>7374</v>
      </c>
      <c r="BA1506" s="3" t="s">
        <v>264</v>
      </c>
      <c r="BB1506" s="3">
        <v>2017</v>
      </c>
      <c r="BC1506" s="3">
        <v>63</v>
      </c>
      <c r="BD1506" s="3"/>
      <c r="BE1506" s="3"/>
      <c r="BF1506" s="3"/>
      <c r="BG1506" s="3"/>
      <c r="BH1506" s="3"/>
      <c r="BI1506" s="3">
        <v>157</v>
      </c>
      <c r="BJ1506" s="3">
        <v>159</v>
      </c>
      <c r="BK1506" s="3"/>
      <c r="BL1506" s="3" t="s">
        <v>29849</v>
      </c>
      <c r="BM1506" s="3"/>
      <c r="BN1506" s="3"/>
      <c r="BO1506" s="3"/>
      <c r="BP1506" s="3">
        <v>3</v>
      </c>
      <c r="BQ1506" s="3" t="s">
        <v>7376</v>
      </c>
      <c r="BR1506" s="3" t="s">
        <v>7377</v>
      </c>
      <c r="BS1506" s="3" t="s">
        <v>29850</v>
      </c>
      <c r="BT1506" s="3" t="s">
        <v>29851</v>
      </c>
      <c r="BU1506" s="3"/>
      <c r="BV1506" s="3"/>
      <c r="BW1506" s="3"/>
      <c r="BX1506" s="3"/>
      <c r="BY1506" s="8">
        <v>43250</v>
      </c>
    </row>
    <row r="1507" spans="1:77">
      <c r="A1507" s="2">
        <v>1506</v>
      </c>
      <c r="B1507" s="3" t="s">
        <v>77</v>
      </c>
      <c r="C1507" s="3" t="s">
        <v>29852</v>
      </c>
      <c r="D1507" s="3"/>
      <c r="E1507" s="3"/>
      <c r="F1507" s="3"/>
      <c r="G1507" s="3" t="s">
        <v>29853</v>
      </c>
      <c r="H1507" s="3"/>
      <c r="I1507" s="3"/>
      <c r="J1507" s="3" t="s">
        <v>29854</v>
      </c>
      <c r="K1507" s="3" t="s">
        <v>29855</v>
      </c>
      <c r="L1507" s="3"/>
      <c r="M1507" s="3"/>
      <c r="N1507" s="3" t="s">
        <v>79</v>
      </c>
      <c r="O1507" s="3" t="s">
        <v>80</v>
      </c>
      <c r="P1507" s="3"/>
      <c r="Q1507" s="3"/>
      <c r="R1507" s="3"/>
      <c r="S1507" s="3"/>
      <c r="T1507" s="3"/>
      <c r="U1507" s="3" t="s">
        <v>29856</v>
      </c>
      <c r="V1507" s="3" t="s">
        <v>29857</v>
      </c>
      <c r="W1507" s="3" t="s">
        <v>29858</v>
      </c>
      <c r="X1507" s="3" t="s">
        <v>29859</v>
      </c>
      <c r="Y1507" s="16" t="s">
        <v>57393</v>
      </c>
      <c r="Z1507" s="16" t="s">
        <v>60896</v>
      </c>
      <c r="AA1507" s="16"/>
      <c r="AB1507" s="16" t="s">
        <v>59432</v>
      </c>
      <c r="AC1507" s="16"/>
      <c r="AD1507" s="16"/>
      <c r="AE1507" s="16"/>
      <c r="AF1507" s="16"/>
      <c r="AG1507" s="3" t="s">
        <v>29860</v>
      </c>
      <c r="AH1507" s="3" t="s">
        <v>29861</v>
      </c>
      <c r="AI1507" s="3"/>
      <c r="AJ1507" s="3"/>
      <c r="AK1507" s="3" t="s">
        <v>29862</v>
      </c>
      <c r="AL1507" s="3" t="s">
        <v>29863</v>
      </c>
      <c r="AM1507" s="3"/>
      <c r="AN1507" s="3">
        <v>71</v>
      </c>
      <c r="AO1507" s="3">
        <v>0</v>
      </c>
      <c r="AP1507" s="3">
        <v>0</v>
      </c>
      <c r="AQ1507" s="3">
        <v>13</v>
      </c>
      <c r="AR1507" s="3">
        <v>15</v>
      </c>
      <c r="AS1507" s="3" t="s">
        <v>109</v>
      </c>
      <c r="AT1507" s="3" t="s">
        <v>110</v>
      </c>
      <c r="AU1507" s="3" t="s">
        <v>111</v>
      </c>
      <c r="AV1507" s="3" t="s">
        <v>29864</v>
      </c>
      <c r="AW1507" s="3" t="s">
        <v>29865</v>
      </c>
      <c r="AX1507" s="3"/>
      <c r="AY1507" s="3" t="s">
        <v>29866</v>
      </c>
      <c r="AZ1507" s="3" t="s">
        <v>29867</v>
      </c>
      <c r="BA1507" s="3" t="s">
        <v>195</v>
      </c>
      <c r="BB1507" s="3">
        <v>2017</v>
      </c>
      <c r="BC1507" s="3">
        <v>92</v>
      </c>
      <c r="BD1507" s="3"/>
      <c r="BE1507" s="3"/>
      <c r="BF1507" s="3"/>
      <c r="BG1507" s="3"/>
      <c r="BH1507" s="3"/>
      <c r="BI1507" s="3">
        <v>145</v>
      </c>
      <c r="BJ1507" s="3">
        <v>157</v>
      </c>
      <c r="BK1507" s="3"/>
      <c r="BL1507" s="3" t="s">
        <v>29868</v>
      </c>
      <c r="BM1507" s="3"/>
      <c r="BN1507" s="3"/>
      <c r="BO1507" s="3"/>
      <c r="BP1507" s="3">
        <v>13</v>
      </c>
      <c r="BQ1507" s="3" t="s">
        <v>7970</v>
      </c>
      <c r="BR1507" s="3" t="s">
        <v>7398</v>
      </c>
      <c r="BS1507" s="3" t="s">
        <v>29869</v>
      </c>
      <c r="BT1507" s="3" t="s">
        <v>29870</v>
      </c>
      <c r="BU1507" s="3"/>
      <c r="BV1507" s="3"/>
      <c r="BW1507" s="3"/>
      <c r="BX1507" s="3"/>
      <c r="BY1507" s="8">
        <v>43250</v>
      </c>
    </row>
    <row r="1508" spans="1:77">
      <c r="A1508" s="2">
        <v>1507</v>
      </c>
      <c r="B1508" s="3" t="s">
        <v>77</v>
      </c>
      <c r="C1508" s="3" t="s">
        <v>29871</v>
      </c>
      <c r="D1508" s="3"/>
      <c r="E1508" s="3"/>
      <c r="F1508" s="3"/>
      <c r="G1508" s="3" t="s">
        <v>29872</v>
      </c>
      <c r="H1508" s="3"/>
      <c r="I1508" s="3"/>
      <c r="J1508" s="3" t="s">
        <v>29873</v>
      </c>
      <c r="K1508" s="3" t="s">
        <v>29874</v>
      </c>
      <c r="L1508" s="3"/>
      <c r="M1508" s="3"/>
      <c r="N1508" s="3" t="s">
        <v>79</v>
      </c>
      <c r="O1508" s="3" t="s">
        <v>80</v>
      </c>
      <c r="P1508" s="3"/>
      <c r="Q1508" s="3"/>
      <c r="R1508" s="3"/>
      <c r="S1508" s="3"/>
      <c r="T1508" s="3"/>
      <c r="U1508" s="3" t="s">
        <v>29875</v>
      </c>
      <c r="V1508" s="3" t="s">
        <v>29876</v>
      </c>
      <c r="W1508" s="3" t="s">
        <v>29877</v>
      </c>
      <c r="X1508" s="3" t="s">
        <v>29878</v>
      </c>
      <c r="Y1508" s="16" t="s">
        <v>57393</v>
      </c>
      <c r="Z1508" s="16" t="s">
        <v>60896</v>
      </c>
      <c r="AA1508" s="16"/>
      <c r="AB1508" s="16" t="s">
        <v>58891</v>
      </c>
      <c r="AC1508" s="16"/>
      <c r="AD1508" s="16"/>
      <c r="AE1508" s="16"/>
      <c r="AF1508" s="16"/>
      <c r="AG1508" s="3" t="s">
        <v>29879</v>
      </c>
      <c r="AH1508" s="3" t="s">
        <v>29837</v>
      </c>
      <c r="AI1508" s="3"/>
      <c r="AJ1508" s="3"/>
      <c r="AK1508" s="3" t="s">
        <v>29880</v>
      </c>
      <c r="AL1508" s="3" t="s">
        <v>29881</v>
      </c>
      <c r="AM1508" s="3"/>
      <c r="AN1508" s="3">
        <v>35</v>
      </c>
      <c r="AO1508" s="3">
        <v>9</v>
      </c>
      <c r="AP1508" s="3">
        <v>9</v>
      </c>
      <c r="AQ1508" s="3">
        <v>9</v>
      </c>
      <c r="AR1508" s="3">
        <v>11</v>
      </c>
      <c r="AS1508" s="3" t="s">
        <v>109</v>
      </c>
      <c r="AT1508" s="3" t="s">
        <v>110</v>
      </c>
      <c r="AU1508" s="3" t="s">
        <v>111</v>
      </c>
      <c r="AV1508" s="3" t="s">
        <v>29882</v>
      </c>
      <c r="AW1508" s="3" t="s">
        <v>29883</v>
      </c>
      <c r="AX1508" s="3"/>
      <c r="AY1508" s="3" t="s">
        <v>29884</v>
      </c>
      <c r="AZ1508" s="3" t="s">
        <v>29885</v>
      </c>
      <c r="BA1508" s="3" t="s">
        <v>141</v>
      </c>
      <c r="BB1508" s="3">
        <v>2017</v>
      </c>
      <c r="BC1508" s="3">
        <v>64</v>
      </c>
      <c r="BD1508" s="3"/>
      <c r="BE1508" s="3"/>
      <c r="BF1508" s="3"/>
      <c r="BG1508" s="3"/>
      <c r="BH1508" s="3"/>
      <c r="BI1508" s="3">
        <v>65</v>
      </c>
      <c r="BJ1508" s="3">
        <v>79</v>
      </c>
      <c r="BK1508" s="3"/>
      <c r="BL1508" s="3" t="s">
        <v>29886</v>
      </c>
      <c r="BM1508" s="3"/>
      <c r="BN1508" s="3"/>
      <c r="BO1508" s="3"/>
      <c r="BP1508" s="3">
        <v>15</v>
      </c>
      <c r="BQ1508" s="3" t="s">
        <v>7719</v>
      </c>
      <c r="BR1508" s="3" t="s">
        <v>7720</v>
      </c>
      <c r="BS1508" s="3" t="s">
        <v>29887</v>
      </c>
      <c r="BT1508" s="3" t="s">
        <v>29888</v>
      </c>
      <c r="BU1508" s="3"/>
      <c r="BV1508" s="3"/>
      <c r="BW1508" s="3"/>
      <c r="BX1508" s="3"/>
      <c r="BY1508" s="8">
        <v>43250</v>
      </c>
    </row>
    <row r="1509" spans="1:77">
      <c r="A1509" s="2">
        <v>1508</v>
      </c>
      <c r="B1509" s="3" t="s">
        <v>77</v>
      </c>
      <c r="C1509" s="3" t="s">
        <v>29889</v>
      </c>
      <c r="D1509" s="3"/>
      <c r="E1509" s="3"/>
      <c r="F1509" s="3"/>
      <c r="G1509" s="3" t="s">
        <v>29890</v>
      </c>
      <c r="H1509" s="3"/>
      <c r="I1509" s="3"/>
      <c r="J1509" s="3" t="s">
        <v>29891</v>
      </c>
      <c r="K1509" s="3" t="s">
        <v>7863</v>
      </c>
      <c r="L1509" s="3"/>
      <c r="M1509" s="3"/>
      <c r="N1509" s="3" t="s">
        <v>79</v>
      </c>
      <c r="O1509" s="3" t="s">
        <v>2178</v>
      </c>
      <c r="P1509" s="3" t="s">
        <v>29892</v>
      </c>
      <c r="Q1509" s="3" t="s">
        <v>29893</v>
      </c>
      <c r="R1509" s="3" t="s">
        <v>29894</v>
      </c>
      <c r="S1509" s="3" t="s">
        <v>29895</v>
      </c>
      <c r="T1509" s="3"/>
      <c r="U1509" s="3" t="s">
        <v>29896</v>
      </c>
      <c r="V1509" s="3"/>
      <c r="W1509" s="3" t="s">
        <v>29897</v>
      </c>
      <c r="X1509" s="3" t="s">
        <v>29898</v>
      </c>
      <c r="Y1509" s="16" t="s">
        <v>57394</v>
      </c>
      <c r="Z1509" s="16" t="s">
        <v>60896</v>
      </c>
      <c r="AA1509" s="16"/>
      <c r="AB1509" s="16" t="s">
        <v>59433</v>
      </c>
      <c r="AC1509" s="16"/>
      <c r="AD1509" s="16"/>
      <c r="AE1509" s="16"/>
      <c r="AF1509" s="16"/>
      <c r="AG1509" s="3" t="s">
        <v>29899</v>
      </c>
      <c r="AH1509" s="3" t="s">
        <v>29900</v>
      </c>
      <c r="AI1509" s="3"/>
      <c r="AJ1509" s="3"/>
      <c r="AK1509" s="3" t="s">
        <v>29901</v>
      </c>
      <c r="AL1509" s="3" t="s">
        <v>29902</v>
      </c>
      <c r="AM1509" s="3"/>
      <c r="AN1509" s="3">
        <v>35</v>
      </c>
      <c r="AO1509" s="3">
        <v>0</v>
      </c>
      <c r="AP1509" s="3">
        <v>0</v>
      </c>
      <c r="AQ1509" s="3">
        <v>2</v>
      </c>
      <c r="AR1509" s="3">
        <v>5</v>
      </c>
      <c r="AS1509" s="3" t="s">
        <v>7148</v>
      </c>
      <c r="AT1509" s="3" t="s">
        <v>786</v>
      </c>
      <c r="AU1509" s="3" t="s">
        <v>7149</v>
      </c>
      <c r="AV1509" s="3" t="s">
        <v>7872</v>
      </c>
      <c r="AW1509" s="3" t="s">
        <v>7873</v>
      </c>
      <c r="AX1509" s="3"/>
      <c r="AY1509" s="3" t="s">
        <v>7874</v>
      </c>
      <c r="AZ1509" s="3" t="s">
        <v>7875</v>
      </c>
      <c r="BA1509" s="3" t="s">
        <v>322</v>
      </c>
      <c r="BB1509" s="3">
        <v>2017</v>
      </c>
      <c r="BC1509" s="3">
        <v>126</v>
      </c>
      <c r="BD1509" s="3"/>
      <c r="BE1509" s="3"/>
      <c r="BF1509" s="3"/>
      <c r="BG1509" s="3"/>
      <c r="BH1509" s="3"/>
      <c r="BI1509" s="3">
        <v>141</v>
      </c>
      <c r="BJ1509" s="3">
        <v>156</v>
      </c>
      <c r="BK1509" s="3"/>
      <c r="BL1509" s="3" t="s">
        <v>29903</v>
      </c>
      <c r="BM1509" s="3"/>
      <c r="BN1509" s="3"/>
      <c r="BO1509" s="3"/>
      <c r="BP1509" s="3">
        <v>16</v>
      </c>
      <c r="BQ1509" s="3" t="s">
        <v>7877</v>
      </c>
      <c r="BR1509" s="3" t="s">
        <v>7398</v>
      </c>
      <c r="BS1509" s="3" t="s">
        <v>29904</v>
      </c>
      <c r="BT1509" s="3" t="s">
        <v>29905</v>
      </c>
      <c r="BU1509" s="3"/>
      <c r="BV1509" s="3"/>
      <c r="BW1509" s="3"/>
      <c r="BX1509" s="3"/>
      <c r="BY1509" s="8">
        <v>43250</v>
      </c>
    </row>
    <row r="1510" spans="1:77">
      <c r="A1510" s="2">
        <v>1509</v>
      </c>
      <c r="B1510" s="3" t="s">
        <v>77</v>
      </c>
      <c r="C1510" s="3" t="s">
        <v>29906</v>
      </c>
      <c r="D1510" s="3"/>
      <c r="E1510" s="3"/>
      <c r="F1510" s="3"/>
      <c r="G1510" s="3" t="s">
        <v>29907</v>
      </c>
      <c r="H1510" s="3"/>
      <c r="I1510" s="3"/>
      <c r="J1510" s="3" t="s">
        <v>29908</v>
      </c>
      <c r="K1510" s="3" t="s">
        <v>29909</v>
      </c>
      <c r="L1510" s="3"/>
      <c r="M1510" s="3"/>
      <c r="N1510" s="3" t="s">
        <v>79</v>
      </c>
      <c r="O1510" s="3" t="s">
        <v>80</v>
      </c>
      <c r="P1510" s="3"/>
      <c r="Q1510" s="3"/>
      <c r="R1510" s="3"/>
      <c r="S1510" s="3"/>
      <c r="T1510" s="3"/>
      <c r="U1510" s="3" t="s">
        <v>29910</v>
      </c>
      <c r="V1510" s="3" t="s">
        <v>29911</v>
      </c>
      <c r="W1510" s="3" t="s">
        <v>29912</v>
      </c>
      <c r="X1510" s="3" t="s">
        <v>29913</v>
      </c>
      <c r="Y1510" s="16" t="s">
        <v>57394</v>
      </c>
      <c r="Z1510" s="16" t="s">
        <v>60896</v>
      </c>
      <c r="AA1510" s="16"/>
      <c r="AB1510" s="16" t="s">
        <v>59434</v>
      </c>
      <c r="AC1510" s="16"/>
      <c r="AD1510" s="16"/>
      <c r="AE1510" s="16"/>
      <c r="AF1510" s="16"/>
      <c r="AG1510" s="3" t="s">
        <v>29914</v>
      </c>
      <c r="AH1510" s="3" t="s">
        <v>29915</v>
      </c>
      <c r="AI1510" s="3"/>
      <c r="AJ1510" s="3"/>
      <c r="AK1510" s="3" t="s">
        <v>29916</v>
      </c>
      <c r="AL1510" s="3" t="s">
        <v>29917</v>
      </c>
      <c r="AM1510" s="3"/>
      <c r="AN1510" s="3">
        <v>31</v>
      </c>
      <c r="AO1510" s="3">
        <v>0</v>
      </c>
      <c r="AP1510" s="3">
        <v>0</v>
      </c>
      <c r="AQ1510" s="3">
        <v>1</v>
      </c>
      <c r="AR1510" s="3">
        <v>2</v>
      </c>
      <c r="AS1510" s="3" t="s">
        <v>1062</v>
      </c>
      <c r="AT1510" s="3" t="s">
        <v>3580</v>
      </c>
      <c r="AU1510" s="3" t="s">
        <v>3581</v>
      </c>
      <c r="AV1510" s="3" t="s">
        <v>29918</v>
      </c>
      <c r="AW1510" s="3" t="s">
        <v>29919</v>
      </c>
      <c r="AX1510" s="3"/>
      <c r="AY1510" s="3" t="s">
        <v>29920</v>
      </c>
      <c r="AZ1510" s="3" t="s">
        <v>29921</v>
      </c>
      <c r="BA1510" s="3" t="s">
        <v>477</v>
      </c>
      <c r="BB1510" s="3">
        <v>2017</v>
      </c>
      <c r="BC1510" s="3">
        <v>35</v>
      </c>
      <c r="BD1510" s="3">
        <v>2</v>
      </c>
      <c r="BE1510" s="3"/>
      <c r="BF1510" s="3"/>
      <c r="BG1510" s="3" t="s">
        <v>46</v>
      </c>
      <c r="BH1510" s="3"/>
      <c r="BI1510" s="3">
        <v>149</v>
      </c>
      <c r="BJ1510" s="3">
        <v>176</v>
      </c>
      <c r="BK1510" s="3"/>
      <c r="BL1510" s="3" t="s">
        <v>29922</v>
      </c>
      <c r="BM1510" s="3"/>
      <c r="BN1510" s="3"/>
      <c r="BO1510" s="3"/>
      <c r="BP1510" s="3">
        <v>28</v>
      </c>
      <c r="BQ1510" s="3" t="s">
        <v>7397</v>
      </c>
      <c r="BR1510" s="3" t="s">
        <v>7398</v>
      </c>
      <c r="BS1510" s="3" t="s">
        <v>29923</v>
      </c>
      <c r="BT1510" s="3" t="s">
        <v>29924</v>
      </c>
      <c r="BU1510" s="3"/>
      <c r="BV1510" s="3"/>
      <c r="BW1510" s="3"/>
      <c r="BX1510" s="3"/>
      <c r="BY1510" s="8">
        <v>43250</v>
      </c>
    </row>
    <row r="1511" spans="1:77">
      <c r="A1511" s="2">
        <v>1510</v>
      </c>
      <c r="B1511" s="3" t="s">
        <v>77</v>
      </c>
      <c r="C1511" s="3" t="s">
        <v>30291</v>
      </c>
      <c r="D1511" s="3"/>
      <c r="E1511" s="3"/>
      <c r="F1511" s="3"/>
      <c r="G1511" s="3" t="s">
        <v>30292</v>
      </c>
      <c r="H1511" s="3"/>
      <c r="I1511" s="3"/>
      <c r="J1511" s="3" t="s">
        <v>30293</v>
      </c>
      <c r="K1511" s="3" t="s">
        <v>30294</v>
      </c>
      <c r="L1511" s="3"/>
      <c r="M1511" s="3"/>
      <c r="N1511" s="3" t="s">
        <v>79</v>
      </c>
      <c r="O1511" s="3" t="s">
        <v>80</v>
      </c>
      <c r="P1511" s="3"/>
      <c r="Q1511" s="3"/>
      <c r="R1511" s="3"/>
      <c r="S1511" s="3"/>
      <c r="T1511" s="3"/>
      <c r="U1511" s="3" t="s">
        <v>30295</v>
      </c>
      <c r="V1511" s="3" t="s">
        <v>30296</v>
      </c>
      <c r="W1511" s="3" t="s">
        <v>30297</v>
      </c>
      <c r="X1511" s="3" t="s">
        <v>30298</v>
      </c>
      <c r="Y1511" s="16" t="s">
        <v>57401</v>
      </c>
      <c r="Z1511" s="16" t="s">
        <v>60896</v>
      </c>
      <c r="AA1511" s="16"/>
      <c r="AB1511" s="16" t="s">
        <v>59447</v>
      </c>
      <c r="AC1511" s="16"/>
      <c r="AD1511" s="16"/>
      <c r="AE1511" s="16"/>
      <c r="AF1511" s="16"/>
      <c r="AG1511" s="3" t="s">
        <v>30299</v>
      </c>
      <c r="AH1511" s="3" t="s">
        <v>30300</v>
      </c>
      <c r="AI1511" s="3"/>
      <c r="AJ1511" s="3"/>
      <c r="AK1511" s="3" t="s">
        <v>30301</v>
      </c>
      <c r="AL1511" s="3" t="s">
        <v>30302</v>
      </c>
      <c r="AM1511" s="3"/>
      <c r="AN1511" s="3">
        <v>32</v>
      </c>
      <c r="AO1511" s="3">
        <v>0</v>
      </c>
      <c r="AP1511" s="3">
        <v>0</v>
      </c>
      <c r="AQ1511" s="3">
        <v>0</v>
      </c>
      <c r="AR1511" s="3">
        <v>0</v>
      </c>
      <c r="AS1511" s="3" t="s">
        <v>7597</v>
      </c>
      <c r="AT1511" s="3" t="s">
        <v>7598</v>
      </c>
      <c r="AU1511" s="3" t="s">
        <v>7599</v>
      </c>
      <c r="AV1511" s="3" t="s">
        <v>30303</v>
      </c>
      <c r="AW1511" s="3"/>
      <c r="AX1511" s="3"/>
      <c r="AY1511" s="3" t="s">
        <v>30304</v>
      </c>
      <c r="AZ1511" s="3" t="s">
        <v>30305</v>
      </c>
      <c r="BA1511" s="3" t="s">
        <v>21845</v>
      </c>
      <c r="BB1511" s="3">
        <v>2017</v>
      </c>
      <c r="BC1511" s="3">
        <v>10</v>
      </c>
      <c r="BD1511" s="3">
        <v>6</v>
      </c>
      <c r="BE1511" s="3"/>
      <c r="BF1511" s="3"/>
      <c r="BG1511" s="3"/>
      <c r="BH1511" s="3"/>
      <c r="BI1511" s="3">
        <v>854</v>
      </c>
      <c r="BJ1511" s="3">
        <v>867</v>
      </c>
      <c r="BK1511" s="3"/>
      <c r="BL1511" s="3" t="s">
        <v>30306</v>
      </c>
      <c r="BM1511" s="3"/>
      <c r="BN1511" s="3"/>
      <c r="BO1511" s="3"/>
      <c r="BP1511" s="3">
        <v>14</v>
      </c>
      <c r="BQ1511" s="3" t="s">
        <v>7970</v>
      </c>
      <c r="BR1511" s="3" t="s">
        <v>7398</v>
      </c>
      <c r="BS1511" s="3" t="s">
        <v>30307</v>
      </c>
      <c r="BT1511" s="3" t="s">
        <v>30308</v>
      </c>
      <c r="BU1511" s="3"/>
      <c r="BV1511" s="3"/>
      <c r="BW1511" s="3"/>
      <c r="BX1511" s="3"/>
      <c r="BY1511" s="8">
        <v>43250</v>
      </c>
    </row>
    <row r="1512" spans="1:77">
      <c r="A1512" s="2">
        <v>1511</v>
      </c>
      <c r="B1512" s="3" t="s">
        <v>77</v>
      </c>
      <c r="C1512" s="3" t="s">
        <v>29171</v>
      </c>
      <c r="D1512" s="3"/>
      <c r="E1512" s="3"/>
      <c r="F1512" s="3"/>
      <c r="G1512" s="3" t="s">
        <v>29172</v>
      </c>
      <c r="H1512" s="3"/>
      <c r="I1512" s="3"/>
      <c r="J1512" s="3" t="s">
        <v>29173</v>
      </c>
      <c r="K1512" s="3" t="s">
        <v>29174</v>
      </c>
      <c r="L1512" s="3"/>
      <c r="M1512" s="3"/>
      <c r="N1512" s="3" t="s">
        <v>79</v>
      </c>
      <c r="O1512" s="3" t="s">
        <v>80</v>
      </c>
      <c r="P1512" s="3"/>
      <c r="Q1512" s="3"/>
      <c r="R1512" s="3"/>
      <c r="S1512" s="3"/>
      <c r="T1512" s="3"/>
      <c r="U1512" s="3" t="s">
        <v>29175</v>
      </c>
      <c r="V1512" s="3" t="s">
        <v>29176</v>
      </c>
      <c r="W1512" s="3" t="s">
        <v>29177</v>
      </c>
      <c r="X1512" s="3" t="s">
        <v>29178</v>
      </c>
      <c r="Y1512" s="16" t="s">
        <v>57379</v>
      </c>
      <c r="Z1512" s="16" t="s">
        <v>60897</v>
      </c>
      <c r="AA1512" s="16"/>
      <c r="AB1512" s="16" t="s">
        <v>59407</v>
      </c>
      <c r="AC1512" s="16"/>
      <c r="AD1512" s="16"/>
      <c r="AE1512" s="16"/>
      <c r="AF1512" s="16"/>
      <c r="AG1512" s="3" t="s">
        <v>29179</v>
      </c>
      <c r="AH1512" s="3" t="s">
        <v>29180</v>
      </c>
      <c r="AI1512" s="3"/>
      <c r="AJ1512" s="3"/>
      <c r="AK1512" s="3" t="s">
        <v>29181</v>
      </c>
      <c r="AL1512" s="3" t="s">
        <v>29182</v>
      </c>
      <c r="AM1512" s="3"/>
      <c r="AN1512" s="3">
        <v>24</v>
      </c>
      <c r="AO1512" s="3">
        <v>0</v>
      </c>
      <c r="AP1512" s="3">
        <v>0</v>
      </c>
      <c r="AQ1512" s="3">
        <v>0</v>
      </c>
      <c r="AR1512" s="3">
        <v>0</v>
      </c>
      <c r="AS1512" s="3" t="s">
        <v>29183</v>
      </c>
      <c r="AT1512" s="3" t="s">
        <v>894</v>
      </c>
      <c r="AU1512" s="3" t="s">
        <v>29184</v>
      </c>
      <c r="AV1512" s="3" t="s">
        <v>29185</v>
      </c>
      <c r="AW1512" s="3"/>
      <c r="AX1512" s="3"/>
      <c r="AY1512" s="3" t="s">
        <v>29186</v>
      </c>
      <c r="AZ1512" s="3" t="s">
        <v>29187</v>
      </c>
      <c r="BA1512" s="3" t="s">
        <v>141</v>
      </c>
      <c r="BB1512" s="3">
        <v>2017</v>
      </c>
      <c r="BC1512" s="3">
        <v>14</v>
      </c>
      <c r="BD1512" s="3">
        <v>9</v>
      </c>
      <c r="BE1512" s="3"/>
      <c r="BF1512" s="3"/>
      <c r="BG1512" s="3"/>
      <c r="BH1512" s="3"/>
      <c r="BI1512" s="3">
        <v>32</v>
      </c>
      <c r="BJ1512" s="3">
        <v>41</v>
      </c>
      <c r="BK1512" s="3"/>
      <c r="BL1512" s="3"/>
      <c r="BM1512" s="3"/>
      <c r="BN1512" s="3"/>
      <c r="BO1512" s="3"/>
      <c r="BP1512" s="3">
        <v>10</v>
      </c>
      <c r="BQ1512" s="3" t="s">
        <v>29188</v>
      </c>
      <c r="BR1512" s="3" t="s">
        <v>29188</v>
      </c>
      <c r="BS1512" s="3" t="s">
        <v>29189</v>
      </c>
      <c r="BT1512" s="3" t="s">
        <v>29190</v>
      </c>
      <c r="BU1512" s="3"/>
      <c r="BV1512" s="3"/>
      <c r="BW1512" s="3"/>
      <c r="BX1512" s="3"/>
      <c r="BY1512" s="8">
        <v>43250</v>
      </c>
    </row>
    <row r="1513" spans="1:77">
      <c r="A1513" s="2">
        <v>1512</v>
      </c>
      <c r="B1513" s="3" t="s">
        <v>77</v>
      </c>
      <c r="C1513" s="3" t="s">
        <v>29191</v>
      </c>
      <c r="D1513" s="3"/>
      <c r="E1513" s="3"/>
      <c r="F1513" s="3"/>
      <c r="G1513" s="3" t="s">
        <v>29192</v>
      </c>
      <c r="H1513" s="3"/>
      <c r="I1513" s="3"/>
      <c r="J1513" s="3" t="s">
        <v>29193</v>
      </c>
      <c r="K1513" s="3" t="s">
        <v>29174</v>
      </c>
      <c r="L1513" s="3"/>
      <c r="M1513" s="3"/>
      <c r="N1513" s="3" t="s">
        <v>79</v>
      </c>
      <c r="O1513" s="3" t="s">
        <v>80</v>
      </c>
      <c r="P1513" s="3"/>
      <c r="Q1513" s="3"/>
      <c r="R1513" s="3"/>
      <c r="S1513" s="3"/>
      <c r="T1513" s="3"/>
      <c r="U1513" s="3" t="s">
        <v>29194</v>
      </c>
      <c r="V1513" s="3" t="s">
        <v>29195</v>
      </c>
      <c r="W1513" s="3" t="s">
        <v>29196</v>
      </c>
      <c r="X1513" s="3" t="s">
        <v>29197</v>
      </c>
      <c r="Y1513" s="16" t="s">
        <v>57379</v>
      </c>
      <c r="Z1513" s="16" t="s">
        <v>60897</v>
      </c>
      <c r="AA1513" s="16"/>
      <c r="AB1513" s="16" t="s">
        <v>59408</v>
      </c>
      <c r="AC1513" s="16"/>
      <c r="AD1513" s="16"/>
      <c r="AE1513" s="16"/>
      <c r="AF1513" s="16"/>
      <c r="AG1513" s="3" t="s">
        <v>29179</v>
      </c>
      <c r="AH1513" s="3" t="s">
        <v>29198</v>
      </c>
      <c r="AI1513" s="3"/>
      <c r="AJ1513" s="3"/>
      <c r="AK1513" s="3" t="s">
        <v>29199</v>
      </c>
      <c r="AL1513" s="3" t="s">
        <v>29200</v>
      </c>
      <c r="AM1513" s="3"/>
      <c r="AN1513" s="3">
        <v>26</v>
      </c>
      <c r="AO1513" s="3">
        <v>0</v>
      </c>
      <c r="AP1513" s="3">
        <v>0</v>
      </c>
      <c r="AQ1513" s="3">
        <v>0</v>
      </c>
      <c r="AR1513" s="3">
        <v>0</v>
      </c>
      <c r="AS1513" s="3" t="s">
        <v>29183</v>
      </c>
      <c r="AT1513" s="3" t="s">
        <v>894</v>
      </c>
      <c r="AU1513" s="3" t="s">
        <v>29184</v>
      </c>
      <c r="AV1513" s="3" t="s">
        <v>29185</v>
      </c>
      <c r="AW1513" s="3"/>
      <c r="AX1513" s="3"/>
      <c r="AY1513" s="3" t="s">
        <v>29186</v>
      </c>
      <c r="AZ1513" s="3" t="s">
        <v>29187</v>
      </c>
      <c r="BA1513" s="3" t="s">
        <v>116</v>
      </c>
      <c r="BB1513" s="3">
        <v>2017</v>
      </c>
      <c r="BC1513" s="3">
        <v>14</v>
      </c>
      <c r="BD1513" s="3">
        <v>11</v>
      </c>
      <c r="BE1513" s="3"/>
      <c r="BF1513" s="3"/>
      <c r="BG1513" s="3"/>
      <c r="BH1513" s="3"/>
      <c r="BI1513" s="3">
        <v>126</v>
      </c>
      <c r="BJ1513" s="3">
        <v>140</v>
      </c>
      <c r="BK1513" s="3"/>
      <c r="BL1513" s="3"/>
      <c r="BM1513" s="3"/>
      <c r="BN1513" s="3"/>
      <c r="BO1513" s="3"/>
      <c r="BP1513" s="3">
        <v>15</v>
      </c>
      <c r="BQ1513" s="3" t="s">
        <v>29188</v>
      </c>
      <c r="BR1513" s="3" t="s">
        <v>29188</v>
      </c>
      <c r="BS1513" s="3" t="s">
        <v>29201</v>
      </c>
      <c r="BT1513" s="3" t="s">
        <v>29202</v>
      </c>
      <c r="BU1513" s="3"/>
      <c r="BV1513" s="3"/>
      <c r="BW1513" s="3"/>
      <c r="BX1513" s="3"/>
      <c r="BY1513" s="8">
        <v>43250</v>
      </c>
    </row>
    <row r="1514" spans="1:77">
      <c r="A1514" s="2">
        <v>1513</v>
      </c>
      <c r="B1514" s="3" t="s">
        <v>77</v>
      </c>
      <c r="C1514" s="3" t="s">
        <v>29422</v>
      </c>
      <c r="D1514" s="3"/>
      <c r="E1514" s="3"/>
      <c r="F1514" s="3"/>
      <c r="G1514" s="3" t="s">
        <v>29423</v>
      </c>
      <c r="H1514" s="3"/>
      <c r="I1514" s="3"/>
      <c r="J1514" s="3" t="s">
        <v>29424</v>
      </c>
      <c r="K1514" s="3" t="s">
        <v>29174</v>
      </c>
      <c r="L1514" s="3"/>
      <c r="M1514" s="3"/>
      <c r="N1514" s="3" t="s">
        <v>79</v>
      </c>
      <c r="O1514" s="3" t="s">
        <v>1210</v>
      </c>
      <c r="P1514" s="3"/>
      <c r="Q1514" s="3"/>
      <c r="R1514" s="3"/>
      <c r="S1514" s="3"/>
      <c r="T1514" s="3"/>
      <c r="U1514" s="3"/>
      <c r="V1514" s="3"/>
      <c r="W1514" s="3"/>
      <c r="X1514" s="3" t="s">
        <v>29425</v>
      </c>
      <c r="Y1514" s="16" t="s">
        <v>57384</v>
      </c>
      <c r="Z1514" s="16" t="s">
        <v>60897</v>
      </c>
      <c r="AA1514" s="16"/>
      <c r="AB1514" s="16" t="s">
        <v>60573</v>
      </c>
      <c r="AC1514" s="16"/>
      <c r="AD1514" s="16"/>
      <c r="AE1514" s="16"/>
      <c r="AF1514" s="16"/>
      <c r="AG1514" s="3" t="s">
        <v>29426</v>
      </c>
      <c r="AH1514" s="3"/>
      <c r="AI1514" s="3"/>
      <c r="AJ1514" s="3"/>
      <c r="AK1514" s="3"/>
      <c r="AL1514" s="3"/>
      <c r="AM1514" s="3"/>
      <c r="AN1514" s="3">
        <v>0</v>
      </c>
      <c r="AO1514" s="3">
        <v>0</v>
      </c>
      <c r="AP1514" s="3">
        <v>0</v>
      </c>
      <c r="AQ1514" s="3">
        <v>1</v>
      </c>
      <c r="AR1514" s="3">
        <v>1</v>
      </c>
      <c r="AS1514" s="3" t="s">
        <v>29183</v>
      </c>
      <c r="AT1514" s="3" t="s">
        <v>894</v>
      </c>
      <c r="AU1514" s="3" t="s">
        <v>29184</v>
      </c>
      <c r="AV1514" s="3" t="s">
        <v>29185</v>
      </c>
      <c r="AW1514" s="3"/>
      <c r="AX1514" s="3"/>
      <c r="AY1514" s="3" t="s">
        <v>29186</v>
      </c>
      <c r="AZ1514" s="3" t="s">
        <v>29187</v>
      </c>
      <c r="BA1514" s="3" t="s">
        <v>141</v>
      </c>
      <c r="BB1514" s="3">
        <v>2017</v>
      </c>
      <c r="BC1514" s="3">
        <v>14</v>
      </c>
      <c r="BD1514" s="3">
        <v>9</v>
      </c>
      <c r="BE1514" s="3"/>
      <c r="BF1514" s="3"/>
      <c r="BG1514" s="3"/>
      <c r="BH1514" s="3"/>
      <c r="BI1514" s="3" t="s">
        <v>29427</v>
      </c>
      <c r="BJ1514" s="3" t="s">
        <v>29428</v>
      </c>
      <c r="BK1514" s="3"/>
      <c r="BL1514" s="3"/>
      <c r="BM1514" s="3"/>
      <c r="BN1514" s="3"/>
      <c r="BO1514" s="3"/>
      <c r="BP1514" s="3">
        <v>2</v>
      </c>
      <c r="BQ1514" s="3" t="s">
        <v>29188</v>
      </c>
      <c r="BR1514" s="3" t="s">
        <v>29188</v>
      </c>
      <c r="BS1514" s="3" t="s">
        <v>29189</v>
      </c>
      <c r="BT1514" s="3" t="s">
        <v>29429</v>
      </c>
      <c r="BU1514" s="3"/>
      <c r="BV1514" s="3"/>
      <c r="BW1514" s="3"/>
      <c r="BX1514" s="3"/>
      <c r="BY1514" s="8">
        <v>43250</v>
      </c>
    </row>
    <row r="1515" spans="1:77">
      <c r="A1515" s="2">
        <v>1514</v>
      </c>
      <c r="B1515" s="3" t="s">
        <v>77</v>
      </c>
      <c r="C1515" s="3" t="s">
        <v>29550</v>
      </c>
      <c r="D1515" s="3"/>
      <c r="E1515" s="3"/>
      <c r="F1515" s="3"/>
      <c r="G1515" s="3" t="s">
        <v>29551</v>
      </c>
      <c r="H1515" s="3"/>
      <c r="I1515" s="3"/>
      <c r="J1515" s="3" t="s">
        <v>29552</v>
      </c>
      <c r="K1515" s="3" t="s">
        <v>18085</v>
      </c>
      <c r="L1515" s="3"/>
      <c r="M1515" s="3"/>
      <c r="N1515" s="3" t="s">
        <v>79</v>
      </c>
      <c r="O1515" s="3" t="s">
        <v>80</v>
      </c>
      <c r="P1515" s="3"/>
      <c r="Q1515" s="3"/>
      <c r="R1515" s="3"/>
      <c r="S1515" s="3"/>
      <c r="T1515" s="3"/>
      <c r="U1515" s="3" t="s">
        <v>29553</v>
      </c>
      <c r="V1515" s="3" t="s">
        <v>29554</v>
      </c>
      <c r="W1515" s="3" t="s">
        <v>29555</v>
      </c>
      <c r="X1515" s="3" t="s">
        <v>29556</v>
      </c>
      <c r="Y1515" s="16" t="s">
        <v>57388</v>
      </c>
      <c r="Z1515" s="16" t="s">
        <v>60897</v>
      </c>
      <c r="AA1515" s="16"/>
      <c r="AB1515" s="16" t="s">
        <v>58637</v>
      </c>
      <c r="AC1515" s="16"/>
      <c r="AD1515" s="16"/>
      <c r="AE1515" s="16"/>
      <c r="AF1515" s="16"/>
      <c r="AG1515" s="3" t="s">
        <v>29557</v>
      </c>
      <c r="AH1515" s="3" t="s">
        <v>29558</v>
      </c>
      <c r="AI1515" s="3"/>
      <c r="AJ1515" s="3"/>
      <c r="AK1515" s="3" t="s">
        <v>29559</v>
      </c>
      <c r="AL1515" s="3" t="s">
        <v>29560</v>
      </c>
      <c r="AM1515" s="3"/>
      <c r="AN1515" s="3">
        <v>42</v>
      </c>
      <c r="AO1515" s="3">
        <v>0</v>
      </c>
      <c r="AP1515" s="3">
        <v>0</v>
      </c>
      <c r="AQ1515" s="3">
        <v>1</v>
      </c>
      <c r="AR1515" s="3">
        <v>8</v>
      </c>
      <c r="AS1515" s="3" t="s">
        <v>1062</v>
      </c>
      <c r="AT1515" s="3" t="s">
        <v>3580</v>
      </c>
      <c r="AU1515" s="3" t="s">
        <v>3581</v>
      </c>
      <c r="AV1515" s="3" t="s">
        <v>18092</v>
      </c>
      <c r="AW1515" s="3" t="s">
        <v>18093</v>
      </c>
      <c r="AX1515" s="3"/>
      <c r="AY1515" s="3" t="s">
        <v>18094</v>
      </c>
      <c r="AZ1515" s="3" t="s">
        <v>18095</v>
      </c>
      <c r="BA1515" s="3" t="s">
        <v>486</v>
      </c>
      <c r="BB1515" s="3">
        <v>2017</v>
      </c>
      <c r="BC1515" s="3">
        <v>76</v>
      </c>
      <c r="BD1515" s="3">
        <v>2</v>
      </c>
      <c r="BE1515" s="3"/>
      <c r="BF1515" s="3"/>
      <c r="BG1515" s="3"/>
      <c r="BH1515" s="3"/>
      <c r="BI1515" s="3">
        <v>2467</v>
      </c>
      <c r="BJ1515" s="3">
        <v>2493</v>
      </c>
      <c r="BK1515" s="3"/>
      <c r="BL1515" s="3" t="s">
        <v>29561</v>
      </c>
      <c r="BM1515" s="3"/>
      <c r="BN1515" s="3"/>
      <c r="BO1515" s="3"/>
      <c r="BP1515" s="3">
        <v>27</v>
      </c>
      <c r="BQ1515" s="3" t="s">
        <v>18097</v>
      </c>
      <c r="BR1515" s="3" t="s">
        <v>7377</v>
      </c>
      <c r="BS1515" s="3" t="s">
        <v>29562</v>
      </c>
      <c r="BT1515" s="3" t="s">
        <v>29563</v>
      </c>
      <c r="BU1515" s="3"/>
      <c r="BV1515" s="3"/>
      <c r="BW1515" s="3"/>
      <c r="BX1515" s="3"/>
      <c r="BY1515" s="8">
        <v>43250</v>
      </c>
    </row>
    <row r="1516" spans="1:77">
      <c r="A1516" s="2">
        <v>1515</v>
      </c>
      <c r="B1516" s="3" t="s">
        <v>77</v>
      </c>
      <c r="C1516" s="3" t="s">
        <v>29564</v>
      </c>
      <c r="D1516" s="3"/>
      <c r="E1516" s="3"/>
      <c r="F1516" s="3"/>
      <c r="G1516" s="3" t="s">
        <v>29565</v>
      </c>
      <c r="H1516" s="3"/>
      <c r="I1516" s="3"/>
      <c r="J1516" s="3" t="s">
        <v>29566</v>
      </c>
      <c r="K1516" s="3" t="s">
        <v>18085</v>
      </c>
      <c r="L1516" s="3"/>
      <c r="M1516" s="3"/>
      <c r="N1516" s="3" t="s">
        <v>79</v>
      </c>
      <c r="O1516" s="3" t="s">
        <v>80</v>
      </c>
      <c r="P1516" s="3"/>
      <c r="Q1516" s="3"/>
      <c r="R1516" s="3"/>
      <c r="S1516" s="3"/>
      <c r="T1516" s="3"/>
      <c r="U1516" s="3" t="s">
        <v>29567</v>
      </c>
      <c r="V1516" s="3" t="s">
        <v>29568</v>
      </c>
      <c r="W1516" s="3" t="s">
        <v>29569</v>
      </c>
      <c r="X1516" s="3" t="s">
        <v>29570</v>
      </c>
      <c r="Y1516" s="16" t="s">
        <v>57388</v>
      </c>
      <c r="Z1516" s="16" t="s">
        <v>60897</v>
      </c>
      <c r="AA1516" s="16"/>
      <c r="AB1516" s="16" t="s">
        <v>59422</v>
      </c>
      <c r="AC1516" s="16"/>
      <c r="AD1516" s="16"/>
      <c r="AE1516" s="16"/>
      <c r="AF1516" s="16"/>
      <c r="AG1516" s="3" t="s">
        <v>29571</v>
      </c>
      <c r="AH1516" s="3" t="s">
        <v>29572</v>
      </c>
      <c r="AI1516" s="3"/>
      <c r="AJ1516" s="3" t="s">
        <v>29573</v>
      </c>
      <c r="AK1516" s="3" t="s">
        <v>29574</v>
      </c>
      <c r="AL1516" s="3" t="s">
        <v>29575</v>
      </c>
      <c r="AM1516" s="3"/>
      <c r="AN1516" s="3">
        <v>44</v>
      </c>
      <c r="AO1516" s="3">
        <v>1</v>
      </c>
      <c r="AP1516" s="3">
        <v>1</v>
      </c>
      <c r="AQ1516" s="3">
        <v>2</v>
      </c>
      <c r="AR1516" s="3">
        <v>12</v>
      </c>
      <c r="AS1516" s="3" t="s">
        <v>1062</v>
      </c>
      <c r="AT1516" s="3" t="s">
        <v>3580</v>
      </c>
      <c r="AU1516" s="3" t="s">
        <v>3581</v>
      </c>
      <c r="AV1516" s="3" t="s">
        <v>18092</v>
      </c>
      <c r="AW1516" s="3" t="s">
        <v>18093</v>
      </c>
      <c r="AX1516" s="3"/>
      <c r="AY1516" s="3" t="s">
        <v>18094</v>
      </c>
      <c r="AZ1516" s="3" t="s">
        <v>18095</v>
      </c>
      <c r="BA1516" s="3" t="s">
        <v>486</v>
      </c>
      <c r="BB1516" s="3">
        <v>2017</v>
      </c>
      <c r="BC1516" s="3">
        <v>76</v>
      </c>
      <c r="BD1516" s="3">
        <v>2</v>
      </c>
      <c r="BE1516" s="3"/>
      <c r="BF1516" s="3"/>
      <c r="BG1516" s="3"/>
      <c r="BH1516" s="3"/>
      <c r="BI1516" s="3">
        <v>3139</v>
      </c>
      <c r="BJ1516" s="3">
        <v>3162</v>
      </c>
      <c r="BK1516" s="3"/>
      <c r="BL1516" s="3" t="s">
        <v>29576</v>
      </c>
      <c r="BM1516" s="3"/>
      <c r="BN1516" s="3"/>
      <c r="BO1516" s="3"/>
      <c r="BP1516" s="3">
        <v>24</v>
      </c>
      <c r="BQ1516" s="3" t="s">
        <v>18097</v>
      </c>
      <c r="BR1516" s="3" t="s">
        <v>7377</v>
      </c>
      <c r="BS1516" s="3" t="s">
        <v>29562</v>
      </c>
      <c r="BT1516" s="3" t="s">
        <v>29577</v>
      </c>
      <c r="BU1516" s="3"/>
      <c r="BV1516" s="3"/>
      <c r="BW1516" s="3"/>
      <c r="BX1516" s="3"/>
      <c r="BY1516" s="8">
        <v>43250</v>
      </c>
    </row>
    <row r="1517" spans="1:77">
      <c r="A1517" s="2">
        <v>1516</v>
      </c>
      <c r="B1517" s="3" t="s">
        <v>77</v>
      </c>
      <c r="C1517" s="3" t="s">
        <v>18424</v>
      </c>
      <c r="D1517" s="3"/>
      <c r="E1517" s="3"/>
      <c r="F1517" s="3"/>
      <c r="G1517" s="3" t="s">
        <v>18425</v>
      </c>
      <c r="H1517" s="3"/>
      <c r="I1517" s="3"/>
      <c r="J1517" s="3" t="s">
        <v>18426</v>
      </c>
      <c r="K1517" s="3" t="s">
        <v>18427</v>
      </c>
      <c r="L1517" s="3"/>
      <c r="M1517" s="3"/>
      <c r="N1517" s="3" t="s">
        <v>79</v>
      </c>
      <c r="O1517" s="3" t="s">
        <v>80</v>
      </c>
      <c r="P1517" s="3"/>
      <c r="Q1517" s="3"/>
      <c r="R1517" s="3"/>
      <c r="S1517" s="3"/>
      <c r="T1517" s="3"/>
      <c r="U1517" s="3" t="s">
        <v>18428</v>
      </c>
      <c r="V1517" s="3" t="s">
        <v>18429</v>
      </c>
      <c r="W1517" s="3" t="s">
        <v>18430</v>
      </c>
      <c r="X1517" s="3" t="s">
        <v>18431</v>
      </c>
      <c r="Y1517" s="16" t="s">
        <v>56909</v>
      </c>
      <c r="Z1517" s="16" t="s">
        <v>60768</v>
      </c>
      <c r="AA1517" s="16"/>
      <c r="AB1517" s="16" t="s">
        <v>58897</v>
      </c>
      <c r="AC1517" s="16"/>
      <c r="AD1517" s="16"/>
      <c r="AE1517" s="16"/>
      <c r="AF1517" s="16"/>
      <c r="AG1517" s="3" t="s">
        <v>18432</v>
      </c>
      <c r="AH1517" s="3" t="s">
        <v>18433</v>
      </c>
      <c r="AI1517" s="3"/>
      <c r="AJ1517" s="3" t="s">
        <v>18434</v>
      </c>
      <c r="AK1517" s="3" t="s">
        <v>18435</v>
      </c>
      <c r="AL1517" s="3" t="s">
        <v>18436</v>
      </c>
      <c r="AM1517" s="3"/>
      <c r="AN1517" s="3">
        <v>45</v>
      </c>
      <c r="AO1517" s="3">
        <v>2</v>
      </c>
      <c r="AP1517" s="3">
        <v>2</v>
      </c>
      <c r="AQ1517" s="3">
        <v>0</v>
      </c>
      <c r="AR1517" s="3">
        <v>47</v>
      </c>
      <c r="AS1517" s="3" t="s">
        <v>963</v>
      </c>
      <c r="AT1517" s="3" t="s">
        <v>238</v>
      </c>
      <c r="AU1517" s="3" t="s">
        <v>964</v>
      </c>
      <c r="AV1517" s="3" t="s">
        <v>18437</v>
      </c>
      <c r="AW1517" s="3" t="s">
        <v>18438</v>
      </c>
      <c r="AX1517" s="3"/>
      <c r="AY1517" s="3" t="s">
        <v>18439</v>
      </c>
      <c r="AZ1517" s="3" t="s">
        <v>18440</v>
      </c>
      <c r="BA1517" s="3" t="s">
        <v>365</v>
      </c>
      <c r="BB1517" s="3">
        <v>2017</v>
      </c>
      <c r="BC1517" s="3">
        <v>62</v>
      </c>
      <c r="BD1517" s="3"/>
      <c r="BE1517" s="3"/>
      <c r="BF1517" s="3"/>
      <c r="BG1517" s="3"/>
      <c r="BH1517" s="3"/>
      <c r="BI1517" s="3">
        <v>225</v>
      </c>
      <c r="BJ1517" s="3">
        <v>235</v>
      </c>
      <c r="BK1517" s="3"/>
      <c r="BL1517" s="3" t="s">
        <v>18441</v>
      </c>
      <c r="BM1517" s="3"/>
      <c r="BN1517" s="3"/>
      <c r="BO1517" s="3"/>
      <c r="BP1517" s="3">
        <v>11</v>
      </c>
      <c r="BQ1517" s="3" t="s">
        <v>15266</v>
      </c>
      <c r="BR1517" s="3" t="s">
        <v>7377</v>
      </c>
      <c r="BS1517" s="3" t="s">
        <v>18442</v>
      </c>
      <c r="BT1517" s="3" t="s">
        <v>18443</v>
      </c>
      <c r="BU1517" s="3"/>
      <c r="BV1517" s="3"/>
      <c r="BW1517" s="3"/>
      <c r="BX1517" s="3"/>
      <c r="BY1517" s="8">
        <v>43250</v>
      </c>
    </row>
    <row r="1518" spans="1:77">
      <c r="A1518" s="2">
        <v>1517</v>
      </c>
      <c r="B1518" s="3" t="s">
        <v>77</v>
      </c>
      <c r="C1518" s="3" t="s">
        <v>45216</v>
      </c>
      <c r="D1518" s="3"/>
      <c r="E1518" s="3"/>
      <c r="F1518" s="3"/>
      <c r="G1518" s="3" t="s">
        <v>45217</v>
      </c>
      <c r="H1518" s="3"/>
      <c r="I1518" s="3"/>
      <c r="J1518" s="3" t="s">
        <v>45218</v>
      </c>
      <c r="K1518" s="3" t="s">
        <v>35397</v>
      </c>
      <c r="L1518" s="3"/>
      <c r="M1518" s="3"/>
      <c r="N1518" s="3" t="s">
        <v>79</v>
      </c>
      <c r="O1518" s="3" t="s">
        <v>80</v>
      </c>
      <c r="P1518" s="3"/>
      <c r="Q1518" s="3"/>
      <c r="R1518" s="3"/>
      <c r="S1518" s="3"/>
      <c r="T1518" s="3"/>
      <c r="U1518" s="3" t="s">
        <v>45219</v>
      </c>
      <c r="V1518" s="3" t="s">
        <v>45220</v>
      </c>
      <c r="W1518" s="3" t="s">
        <v>45221</v>
      </c>
      <c r="X1518" s="3" t="s">
        <v>45222</v>
      </c>
      <c r="Y1518" s="16" t="s">
        <v>57703</v>
      </c>
      <c r="Z1518" s="16" t="s">
        <v>60853</v>
      </c>
      <c r="AA1518" s="16"/>
      <c r="AB1518" s="16" t="s">
        <v>60047</v>
      </c>
      <c r="AC1518" s="16"/>
      <c r="AD1518" s="16"/>
      <c r="AE1518" s="16"/>
      <c r="AF1518" s="16"/>
      <c r="AG1518" s="3" t="s">
        <v>45223</v>
      </c>
      <c r="AH1518" s="3" t="s">
        <v>45224</v>
      </c>
      <c r="AI1518" s="3"/>
      <c r="AJ1518" s="3"/>
      <c r="AK1518" s="3"/>
      <c r="AL1518" s="3"/>
      <c r="AM1518" s="3"/>
      <c r="AN1518" s="3">
        <v>33</v>
      </c>
      <c r="AO1518" s="3">
        <v>3</v>
      </c>
      <c r="AP1518" s="3">
        <v>3</v>
      </c>
      <c r="AQ1518" s="3">
        <v>1</v>
      </c>
      <c r="AR1518" s="3">
        <v>3</v>
      </c>
      <c r="AS1518" s="3" t="s">
        <v>134</v>
      </c>
      <c r="AT1518" s="3" t="s">
        <v>135</v>
      </c>
      <c r="AU1518" s="3" t="s">
        <v>136</v>
      </c>
      <c r="AV1518" s="3" t="s">
        <v>35398</v>
      </c>
      <c r="AW1518" s="3" t="s">
        <v>35399</v>
      </c>
      <c r="AX1518" s="3"/>
      <c r="AY1518" s="3" t="s">
        <v>35400</v>
      </c>
      <c r="AZ1518" s="3" t="s">
        <v>35401</v>
      </c>
      <c r="BA1518" s="3" t="s">
        <v>628</v>
      </c>
      <c r="BB1518" s="3">
        <v>2017</v>
      </c>
      <c r="BC1518" s="3">
        <v>65</v>
      </c>
      <c r="BD1518" s="3">
        <v>3</v>
      </c>
      <c r="BE1518" s="3"/>
      <c r="BF1518" s="3"/>
      <c r="BG1518" s="3"/>
      <c r="BH1518" s="3"/>
      <c r="BI1518" s="3">
        <v>1105</v>
      </c>
      <c r="BJ1518" s="3">
        <v>1118</v>
      </c>
      <c r="BK1518" s="3"/>
      <c r="BL1518" s="3" t="s">
        <v>45225</v>
      </c>
      <c r="BM1518" s="3"/>
      <c r="BN1518" s="3"/>
      <c r="BO1518" s="3"/>
      <c r="BP1518" s="3">
        <v>14</v>
      </c>
      <c r="BQ1518" s="3" t="s">
        <v>4963</v>
      </c>
      <c r="BR1518" s="3" t="s">
        <v>4964</v>
      </c>
      <c r="BS1518" s="3" t="s">
        <v>45226</v>
      </c>
      <c r="BT1518" s="3" t="s">
        <v>45227</v>
      </c>
      <c r="BU1518" s="3"/>
      <c r="BV1518" s="3"/>
      <c r="BW1518" s="3"/>
      <c r="BX1518" s="3"/>
      <c r="BY1518" s="8">
        <v>43250</v>
      </c>
    </row>
    <row r="1519" spans="1:77">
      <c r="A1519" s="2">
        <v>1518</v>
      </c>
      <c r="B1519" s="3" t="s">
        <v>77</v>
      </c>
      <c r="C1519" s="3" t="s">
        <v>48710</v>
      </c>
      <c r="D1519" s="3"/>
      <c r="E1519" s="3"/>
      <c r="F1519" s="3"/>
      <c r="G1519" s="3" t="s">
        <v>48711</v>
      </c>
      <c r="H1519" s="3"/>
      <c r="I1519" s="3"/>
      <c r="J1519" s="3" t="s">
        <v>48712</v>
      </c>
      <c r="K1519" s="3" t="s">
        <v>29133</v>
      </c>
      <c r="L1519" s="3"/>
      <c r="M1519" s="3"/>
      <c r="N1519" s="3" t="s">
        <v>79</v>
      </c>
      <c r="O1519" s="3" t="s">
        <v>80</v>
      </c>
      <c r="P1519" s="3"/>
      <c r="Q1519" s="3"/>
      <c r="R1519" s="3"/>
      <c r="S1519" s="3"/>
      <c r="T1519" s="3"/>
      <c r="U1519" s="3" t="s">
        <v>48713</v>
      </c>
      <c r="V1519" s="3" t="s">
        <v>48714</v>
      </c>
      <c r="W1519" s="3" t="s">
        <v>48715</v>
      </c>
      <c r="X1519" s="3" t="s">
        <v>48716</v>
      </c>
      <c r="Y1519" s="16" t="s">
        <v>57767</v>
      </c>
      <c r="Z1519" s="16" t="s">
        <v>60853</v>
      </c>
      <c r="AA1519" s="16"/>
      <c r="AB1519" s="16" t="s">
        <v>60194</v>
      </c>
      <c r="AC1519" s="16"/>
      <c r="AD1519" s="16"/>
      <c r="AE1519" s="16"/>
      <c r="AF1519" s="16"/>
      <c r="AG1519" s="3" t="s">
        <v>48717</v>
      </c>
      <c r="AH1519" s="3" t="s">
        <v>29234</v>
      </c>
      <c r="AI1519" s="3"/>
      <c r="AJ1519" s="3"/>
      <c r="AK1519" s="3" t="s">
        <v>48718</v>
      </c>
      <c r="AL1519" s="3" t="s">
        <v>48719</v>
      </c>
      <c r="AM1519" s="3"/>
      <c r="AN1519" s="3">
        <v>56</v>
      </c>
      <c r="AO1519" s="3">
        <v>13</v>
      </c>
      <c r="AP1519" s="3">
        <v>13</v>
      </c>
      <c r="AQ1519" s="3">
        <v>8</v>
      </c>
      <c r="AR1519" s="3">
        <v>8</v>
      </c>
      <c r="AS1519" s="3" t="s">
        <v>963</v>
      </c>
      <c r="AT1519" s="3" t="s">
        <v>238</v>
      </c>
      <c r="AU1519" s="3" t="s">
        <v>964</v>
      </c>
      <c r="AV1519" s="3" t="s">
        <v>29143</v>
      </c>
      <c r="AW1519" s="3" t="s">
        <v>29144</v>
      </c>
      <c r="AX1519" s="3"/>
      <c r="AY1519" s="3" t="s">
        <v>29145</v>
      </c>
      <c r="AZ1519" s="3" t="s">
        <v>29146</v>
      </c>
      <c r="BA1519" s="3" t="s">
        <v>219</v>
      </c>
      <c r="BB1519" s="3">
        <v>2017</v>
      </c>
      <c r="BC1519" s="3">
        <v>33</v>
      </c>
      <c r="BD1519" s="3"/>
      <c r="BE1519" s="3"/>
      <c r="BF1519" s="3"/>
      <c r="BG1519" s="3"/>
      <c r="BH1519" s="3"/>
      <c r="BI1519" s="3">
        <v>397</v>
      </c>
      <c r="BJ1519" s="3">
        <v>409</v>
      </c>
      <c r="BK1519" s="3"/>
      <c r="BL1519" s="3" t="s">
        <v>48720</v>
      </c>
      <c r="BM1519" s="3"/>
      <c r="BN1519" s="3"/>
      <c r="BO1519" s="3"/>
      <c r="BP1519" s="3">
        <v>13</v>
      </c>
      <c r="BQ1519" s="3" t="s">
        <v>29148</v>
      </c>
      <c r="BR1519" s="3" t="s">
        <v>7377</v>
      </c>
      <c r="BS1519" s="3" t="s">
        <v>29149</v>
      </c>
      <c r="BT1519" s="3" t="s">
        <v>48721</v>
      </c>
      <c r="BU1519" s="3"/>
      <c r="BV1519" s="3"/>
      <c r="BW1519" s="3" t="s">
        <v>1279</v>
      </c>
      <c r="BX1519" s="3" t="s">
        <v>1298</v>
      </c>
      <c r="BY1519" s="8">
        <v>43250</v>
      </c>
    </row>
    <row r="1520" spans="1:77">
      <c r="A1520" s="2">
        <v>1519</v>
      </c>
      <c r="B1520" s="3" t="s">
        <v>77</v>
      </c>
      <c r="C1520" s="3" t="s">
        <v>48767</v>
      </c>
      <c r="D1520" s="3"/>
      <c r="E1520" s="3"/>
      <c r="F1520" s="3"/>
      <c r="G1520" s="3" t="s">
        <v>48768</v>
      </c>
      <c r="H1520" s="3"/>
      <c r="I1520" s="3"/>
      <c r="J1520" s="3" t="s">
        <v>48769</v>
      </c>
      <c r="K1520" s="3" t="s">
        <v>7611</v>
      </c>
      <c r="L1520" s="3"/>
      <c r="M1520" s="3"/>
      <c r="N1520" s="3" t="s">
        <v>79</v>
      </c>
      <c r="O1520" s="3" t="s">
        <v>80</v>
      </c>
      <c r="P1520" s="3"/>
      <c r="Q1520" s="3"/>
      <c r="R1520" s="3"/>
      <c r="S1520" s="3"/>
      <c r="T1520" s="3"/>
      <c r="U1520" s="3" t="s">
        <v>48770</v>
      </c>
      <c r="V1520" s="3" t="s">
        <v>48771</v>
      </c>
      <c r="W1520" s="3" t="s">
        <v>48772</v>
      </c>
      <c r="X1520" s="3" t="s">
        <v>48773</v>
      </c>
      <c r="Y1520" s="16" t="s">
        <v>57769</v>
      </c>
      <c r="Z1520" s="16" t="s">
        <v>60853</v>
      </c>
      <c r="AA1520" s="16"/>
      <c r="AB1520" s="16" t="s">
        <v>60574</v>
      </c>
      <c r="AC1520" s="16"/>
      <c r="AD1520" s="16"/>
      <c r="AE1520" s="16"/>
      <c r="AF1520" s="16"/>
      <c r="AG1520" s="3" t="s">
        <v>48774</v>
      </c>
      <c r="AH1520" s="3"/>
      <c r="AI1520" s="3" t="s">
        <v>48775</v>
      </c>
      <c r="AJ1520" s="3" t="s">
        <v>48776</v>
      </c>
      <c r="AK1520" s="3" t="s">
        <v>48777</v>
      </c>
      <c r="AL1520" s="3" t="s">
        <v>48778</v>
      </c>
      <c r="AM1520" s="3"/>
      <c r="AN1520" s="3">
        <v>35</v>
      </c>
      <c r="AO1520" s="3">
        <v>9</v>
      </c>
      <c r="AP1520" s="3">
        <v>9</v>
      </c>
      <c r="AQ1520" s="3">
        <v>4</v>
      </c>
      <c r="AR1520" s="3">
        <v>16</v>
      </c>
      <c r="AS1520" s="3" t="s">
        <v>7597</v>
      </c>
      <c r="AT1520" s="3" t="s">
        <v>7598</v>
      </c>
      <c r="AU1520" s="3" t="s">
        <v>7599</v>
      </c>
      <c r="AV1520" s="3" t="s">
        <v>7620</v>
      </c>
      <c r="AW1520" s="3" t="s">
        <v>7621</v>
      </c>
      <c r="AX1520" s="3"/>
      <c r="AY1520" s="3" t="s">
        <v>7622</v>
      </c>
      <c r="AZ1520" s="3" t="s">
        <v>7623</v>
      </c>
      <c r="BA1520" s="7">
        <v>43191</v>
      </c>
      <c r="BB1520" s="3">
        <v>2017</v>
      </c>
      <c r="BC1520" s="3">
        <v>28</v>
      </c>
      <c r="BD1520" s="3">
        <v>4</v>
      </c>
      <c r="BE1520" s="3"/>
      <c r="BF1520" s="3"/>
      <c r="BG1520" s="3"/>
      <c r="BH1520" s="3"/>
      <c r="BI1520" s="3">
        <v>1091</v>
      </c>
      <c r="BJ1520" s="3">
        <v>1104</v>
      </c>
      <c r="BK1520" s="3"/>
      <c r="BL1520" s="3" t="s">
        <v>48779</v>
      </c>
      <c r="BM1520" s="3"/>
      <c r="BN1520" s="3"/>
      <c r="BO1520" s="3"/>
      <c r="BP1520" s="3">
        <v>14</v>
      </c>
      <c r="BQ1520" s="3" t="s">
        <v>7508</v>
      </c>
      <c r="BR1520" s="3" t="s">
        <v>7377</v>
      </c>
      <c r="BS1520" s="3" t="s">
        <v>48649</v>
      </c>
      <c r="BT1520" s="3" t="s">
        <v>48780</v>
      </c>
      <c r="BU1520" s="3"/>
      <c r="BV1520" s="3"/>
      <c r="BW1520" s="3"/>
      <c r="BX1520" s="3"/>
      <c r="BY1520" s="8">
        <v>43250</v>
      </c>
    </row>
    <row r="1521" spans="1:77">
      <c r="A1521" s="2">
        <v>1520</v>
      </c>
      <c r="B1521" s="3" t="s">
        <v>77</v>
      </c>
      <c r="C1521" s="3" t="s">
        <v>48793</v>
      </c>
      <c r="D1521" s="3"/>
      <c r="E1521" s="3"/>
      <c r="F1521" s="3"/>
      <c r="G1521" s="3" t="s">
        <v>48794</v>
      </c>
      <c r="H1521" s="3"/>
      <c r="I1521" s="3"/>
      <c r="J1521" s="3" t="s">
        <v>48795</v>
      </c>
      <c r="K1521" s="3" t="s">
        <v>48796</v>
      </c>
      <c r="L1521" s="3"/>
      <c r="M1521" s="3"/>
      <c r="N1521" s="3" t="s">
        <v>79</v>
      </c>
      <c r="O1521" s="3" t="s">
        <v>80</v>
      </c>
      <c r="P1521" s="3"/>
      <c r="Q1521" s="3"/>
      <c r="R1521" s="3"/>
      <c r="S1521" s="3"/>
      <c r="T1521" s="3"/>
      <c r="U1521" s="3" t="s">
        <v>48797</v>
      </c>
      <c r="V1521" s="3" t="s">
        <v>48798</v>
      </c>
      <c r="W1521" s="3" t="s">
        <v>48799</v>
      </c>
      <c r="X1521" s="3" t="s">
        <v>48800</v>
      </c>
      <c r="Y1521" s="16" t="s">
        <v>57769</v>
      </c>
      <c r="Z1521" s="16" t="s">
        <v>60853</v>
      </c>
      <c r="AA1521" s="16"/>
      <c r="AB1521" s="16" t="s">
        <v>60651</v>
      </c>
      <c r="AC1521" s="16"/>
      <c r="AD1521" s="16"/>
      <c r="AE1521" s="16"/>
      <c r="AF1521" s="16"/>
      <c r="AG1521" s="3" t="s">
        <v>48801</v>
      </c>
      <c r="AH1521" s="3" t="s">
        <v>48802</v>
      </c>
      <c r="AI1521" s="3"/>
      <c r="AJ1521" s="3" t="s">
        <v>48803</v>
      </c>
      <c r="AK1521" s="3" t="s">
        <v>48804</v>
      </c>
      <c r="AL1521" s="3" t="s">
        <v>48805</v>
      </c>
      <c r="AM1521" s="3"/>
      <c r="AN1521" s="3">
        <v>44</v>
      </c>
      <c r="AO1521" s="3">
        <v>1</v>
      </c>
      <c r="AP1521" s="3">
        <v>1</v>
      </c>
      <c r="AQ1521" s="3">
        <v>2</v>
      </c>
      <c r="AR1521" s="3">
        <v>7</v>
      </c>
      <c r="AS1521" s="3" t="s">
        <v>963</v>
      </c>
      <c r="AT1521" s="3" t="s">
        <v>238</v>
      </c>
      <c r="AU1521" s="3" t="s">
        <v>964</v>
      </c>
      <c r="AV1521" s="3" t="s">
        <v>48806</v>
      </c>
      <c r="AW1521" s="3" t="s">
        <v>48807</v>
      </c>
      <c r="AX1521" s="3"/>
      <c r="AY1521" s="3" t="s">
        <v>48808</v>
      </c>
      <c r="AZ1521" s="3" t="s">
        <v>48809</v>
      </c>
      <c r="BA1521" s="3" t="s">
        <v>486</v>
      </c>
      <c r="BB1521" s="3">
        <v>2017</v>
      </c>
      <c r="BC1521" s="3">
        <v>82</v>
      </c>
      <c r="BD1521" s="3"/>
      <c r="BE1521" s="3"/>
      <c r="BF1521" s="3"/>
      <c r="BG1521" s="3"/>
      <c r="BH1521" s="3"/>
      <c r="BI1521" s="3">
        <v>42</v>
      </c>
      <c r="BJ1521" s="3">
        <v>56</v>
      </c>
      <c r="BK1521" s="3"/>
      <c r="BL1521" s="3" t="s">
        <v>48810</v>
      </c>
      <c r="BM1521" s="3"/>
      <c r="BN1521" s="3"/>
      <c r="BO1521" s="3"/>
      <c r="BP1521" s="3">
        <v>15</v>
      </c>
      <c r="BQ1521" s="3" t="s">
        <v>7835</v>
      </c>
      <c r="BR1521" s="3" t="s">
        <v>7398</v>
      </c>
      <c r="BS1521" s="3" t="s">
        <v>48811</v>
      </c>
      <c r="BT1521" s="3" t="s">
        <v>48812</v>
      </c>
      <c r="BU1521" s="3"/>
      <c r="BV1521" s="3"/>
      <c r="BW1521" s="3"/>
      <c r="BX1521" s="3"/>
      <c r="BY1521" s="8">
        <v>43250</v>
      </c>
    </row>
    <row r="1522" spans="1:77">
      <c r="A1522" s="2">
        <v>1521</v>
      </c>
      <c r="B1522" s="3" t="s">
        <v>77</v>
      </c>
      <c r="C1522" s="3" t="s">
        <v>48841</v>
      </c>
      <c r="D1522" s="3"/>
      <c r="E1522" s="3"/>
      <c r="F1522" s="3"/>
      <c r="G1522" s="3" t="s">
        <v>48842</v>
      </c>
      <c r="H1522" s="3"/>
      <c r="I1522" s="3"/>
      <c r="J1522" s="3" t="s">
        <v>48843</v>
      </c>
      <c r="K1522" s="3" t="s">
        <v>8133</v>
      </c>
      <c r="L1522" s="3"/>
      <c r="M1522" s="3"/>
      <c r="N1522" s="3" t="s">
        <v>79</v>
      </c>
      <c r="O1522" s="3" t="s">
        <v>80</v>
      </c>
      <c r="P1522" s="3"/>
      <c r="Q1522" s="3"/>
      <c r="R1522" s="3"/>
      <c r="S1522" s="3"/>
      <c r="T1522" s="3"/>
      <c r="U1522" s="3" t="s">
        <v>48844</v>
      </c>
      <c r="V1522" s="3" t="s">
        <v>48845</v>
      </c>
      <c r="W1522" s="3" t="s">
        <v>48846</v>
      </c>
      <c r="X1522" s="3" t="s">
        <v>48847</v>
      </c>
      <c r="Y1522" s="16" t="s">
        <v>57769</v>
      </c>
      <c r="Z1522" s="16" t="s">
        <v>60853</v>
      </c>
      <c r="AA1522" s="16"/>
      <c r="AB1522" s="16" t="s">
        <v>60197</v>
      </c>
      <c r="AC1522" s="16"/>
      <c r="AD1522" s="16"/>
      <c r="AE1522" s="16"/>
      <c r="AF1522" s="16"/>
      <c r="AG1522" s="3" t="s">
        <v>48848</v>
      </c>
      <c r="AH1522" s="3" t="s">
        <v>48849</v>
      </c>
      <c r="AI1522" s="3"/>
      <c r="AJ1522" s="3"/>
      <c r="AK1522" s="3" t="s">
        <v>48850</v>
      </c>
      <c r="AL1522" s="3" t="s">
        <v>48851</v>
      </c>
      <c r="AM1522" s="3"/>
      <c r="AN1522" s="3">
        <v>19</v>
      </c>
      <c r="AO1522" s="3">
        <v>0</v>
      </c>
      <c r="AP1522" s="3">
        <v>0</v>
      </c>
      <c r="AQ1522" s="3">
        <v>0</v>
      </c>
      <c r="AR1522" s="3">
        <v>0</v>
      </c>
      <c r="AS1522" s="3" t="s">
        <v>1483</v>
      </c>
      <c r="AT1522" s="3" t="s">
        <v>238</v>
      </c>
      <c r="AU1522" s="3" t="s">
        <v>1484</v>
      </c>
      <c r="AV1522" s="3" t="s">
        <v>8140</v>
      </c>
      <c r="AW1522" s="3" t="s">
        <v>8141</v>
      </c>
      <c r="AX1522" s="3"/>
      <c r="AY1522" s="3" t="s">
        <v>8142</v>
      </c>
      <c r="AZ1522" s="3" t="s">
        <v>8143</v>
      </c>
      <c r="BA1522" s="3" t="s">
        <v>477</v>
      </c>
      <c r="BB1522" s="3">
        <v>2017</v>
      </c>
      <c r="BC1522" s="3">
        <v>60</v>
      </c>
      <c r="BD1522" s="3">
        <v>6</v>
      </c>
      <c r="BE1522" s="3"/>
      <c r="BF1522" s="3"/>
      <c r="BG1522" s="3"/>
      <c r="BH1522" s="3"/>
      <c r="BI1522" s="3">
        <v>898</v>
      </c>
      <c r="BJ1522" s="3">
        <v>910</v>
      </c>
      <c r="BK1522" s="3"/>
      <c r="BL1522" s="3" t="s">
        <v>48852</v>
      </c>
      <c r="BM1522" s="3"/>
      <c r="BN1522" s="3"/>
      <c r="BO1522" s="3"/>
      <c r="BP1522" s="3">
        <v>13</v>
      </c>
      <c r="BQ1522" s="3" t="s">
        <v>8145</v>
      </c>
      <c r="BR1522" s="3" t="s">
        <v>7398</v>
      </c>
      <c r="BS1522" s="3" t="s">
        <v>48853</v>
      </c>
      <c r="BT1522" s="3" t="s">
        <v>48854</v>
      </c>
      <c r="BU1522" s="3"/>
      <c r="BV1522" s="3"/>
      <c r="BW1522" s="3"/>
      <c r="BX1522" s="3"/>
      <c r="BY1522" s="8">
        <v>43250</v>
      </c>
    </row>
    <row r="1523" spans="1:77">
      <c r="A1523" s="2">
        <v>1522</v>
      </c>
      <c r="B1523" s="3" t="s">
        <v>77</v>
      </c>
      <c r="C1523" s="3" t="s">
        <v>48855</v>
      </c>
      <c r="D1523" s="3"/>
      <c r="E1523" s="3"/>
      <c r="F1523" s="3"/>
      <c r="G1523" s="3" t="s">
        <v>48856</v>
      </c>
      <c r="H1523" s="3"/>
      <c r="I1523" s="3"/>
      <c r="J1523" s="3" t="s">
        <v>48857</v>
      </c>
      <c r="K1523" s="3" t="s">
        <v>29700</v>
      </c>
      <c r="L1523" s="3"/>
      <c r="M1523" s="3"/>
      <c r="N1523" s="3" t="s">
        <v>79</v>
      </c>
      <c r="O1523" s="3" t="s">
        <v>80</v>
      </c>
      <c r="P1523" s="3"/>
      <c r="Q1523" s="3"/>
      <c r="R1523" s="3"/>
      <c r="S1523" s="3"/>
      <c r="T1523" s="3"/>
      <c r="U1523" s="3" t="s">
        <v>48858</v>
      </c>
      <c r="V1523" s="3" t="s">
        <v>48859</v>
      </c>
      <c r="W1523" s="3" t="s">
        <v>48860</v>
      </c>
      <c r="X1523" s="3" t="s">
        <v>48861</v>
      </c>
      <c r="Y1523" s="16" t="s">
        <v>57769</v>
      </c>
      <c r="Z1523" s="16" t="s">
        <v>60853</v>
      </c>
      <c r="AA1523" s="16"/>
      <c r="AB1523" s="16" t="s">
        <v>60652</v>
      </c>
      <c r="AC1523" s="16"/>
      <c r="AD1523" s="16"/>
      <c r="AE1523" s="16"/>
      <c r="AF1523" s="16"/>
      <c r="AG1523" s="3" t="s">
        <v>48862</v>
      </c>
      <c r="AH1523" s="3" t="s">
        <v>48863</v>
      </c>
      <c r="AI1523" s="3" t="s">
        <v>48864</v>
      </c>
      <c r="AJ1523" s="3" t="s">
        <v>48865</v>
      </c>
      <c r="AK1523" s="3" t="s">
        <v>48866</v>
      </c>
      <c r="AL1523" s="3" t="s">
        <v>48867</v>
      </c>
      <c r="AM1523" s="3"/>
      <c r="AN1523" s="3">
        <v>50</v>
      </c>
      <c r="AO1523" s="3">
        <v>0</v>
      </c>
      <c r="AP1523" s="3">
        <v>0</v>
      </c>
      <c r="AQ1523" s="3">
        <v>2</v>
      </c>
      <c r="AR1523" s="3">
        <v>7</v>
      </c>
      <c r="AS1523" s="3" t="s">
        <v>7597</v>
      </c>
      <c r="AT1523" s="3" t="s">
        <v>7598</v>
      </c>
      <c r="AU1523" s="3" t="s">
        <v>7599</v>
      </c>
      <c r="AV1523" s="3" t="s">
        <v>29709</v>
      </c>
      <c r="AW1523" s="3" t="s">
        <v>29710</v>
      </c>
      <c r="AX1523" s="3"/>
      <c r="AY1523" s="3" t="s">
        <v>29711</v>
      </c>
      <c r="AZ1523" s="3" t="s">
        <v>29712</v>
      </c>
      <c r="BA1523" s="7">
        <v>43282</v>
      </c>
      <c r="BB1523" s="3">
        <v>2017</v>
      </c>
      <c r="BC1523" s="3">
        <v>43</v>
      </c>
      <c r="BD1523" s="3">
        <v>7</v>
      </c>
      <c r="BE1523" s="3"/>
      <c r="BF1523" s="3"/>
      <c r="BG1523" s="3"/>
      <c r="BH1523" s="3"/>
      <c r="BI1523" s="3">
        <v>658</v>
      </c>
      <c r="BJ1523" s="3">
        <v>674</v>
      </c>
      <c r="BK1523" s="3"/>
      <c r="BL1523" s="3" t="s">
        <v>48868</v>
      </c>
      <c r="BM1523" s="3"/>
      <c r="BN1523" s="3"/>
      <c r="BO1523" s="3"/>
      <c r="BP1523" s="3">
        <v>17</v>
      </c>
      <c r="BQ1523" s="3" t="s">
        <v>29714</v>
      </c>
      <c r="BR1523" s="3" t="s">
        <v>7377</v>
      </c>
      <c r="BS1523" s="3" t="s">
        <v>48869</v>
      </c>
      <c r="BT1523" s="3" t="s">
        <v>48870</v>
      </c>
      <c r="BU1523" s="3"/>
      <c r="BV1523" s="3"/>
      <c r="BW1523" s="3"/>
      <c r="BX1523" s="3"/>
      <c r="BY1523" s="8">
        <v>43250</v>
      </c>
    </row>
    <row r="1524" spans="1:77">
      <c r="A1524" s="2">
        <v>1523</v>
      </c>
      <c r="B1524" s="3" t="s">
        <v>77</v>
      </c>
      <c r="C1524" s="3" t="s">
        <v>48871</v>
      </c>
      <c r="D1524" s="3"/>
      <c r="E1524" s="3"/>
      <c r="F1524" s="3"/>
      <c r="G1524" s="3" t="s">
        <v>48872</v>
      </c>
      <c r="H1524" s="3"/>
      <c r="I1524" s="3"/>
      <c r="J1524" s="3" t="s">
        <v>48873</v>
      </c>
      <c r="K1524" s="3" t="s">
        <v>7821</v>
      </c>
      <c r="L1524" s="3"/>
      <c r="M1524" s="3"/>
      <c r="N1524" s="3" t="s">
        <v>79</v>
      </c>
      <c r="O1524" s="3" t="s">
        <v>80</v>
      </c>
      <c r="P1524" s="3"/>
      <c r="Q1524" s="3"/>
      <c r="R1524" s="3"/>
      <c r="S1524" s="3"/>
      <c r="T1524" s="3"/>
      <c r="U1524" s="3" t="s">
        <v>48874</v>
      </c>
      <c r="V1524" s="3" t="s">
        <v>48875</v>
      </c>
      <c r="W1524" s="3" t="s">
        <v>48876</v>
      </c>
      <c r="X1524" s="3" t="s">
        <v>48877</v>
      </c>
      <c r="Y1524" s="16" t="s">
        <v>57769</v>
      </c>
      <c r="Z1524" s="16" t="s">
        <v>60853</v>
      </c>
      <c r="AA1524" s="16"/>
      <c r="AB1524" s="16" t="s">
        <v>60574</v>
      </c>
      <c r="AC1524" s="16"/>
      <c r="AD1524" s="16"/>
      <c r="AE1524" s="16"/>
      <c r="AF1524" s="16"/>
      <c r="AG1524" s="3" t="s">
        <v>48878</v>
      </c>
      <c r="AH1524" s="3" t="s">
        <v>48879</v>
      </c>
      <c r="AI1524" s="3"/>
      <c r="AJ1524" s="3"/>
      <c r="AK1524" s="3" t="s">
        <v>48880</v>
      </c>
      <c r="AL1524" s="3" t="s">
        <v>48881</v>
      </c>
      <c r="AM1524" s="3"/>
      <c r="AN1524" s="3">
        <v>73</v>
      </c>
      <c r="AO1524" s="3">
        <v>8</v>
      </c>
      <c r="AP1524" s="3">
        <v>8</v>
      </c>
      <c r="AQ1524" s="3">
        <v>29</v>
      </c>
      <c r="AR1524" s="3">
        <v>46</v>
      </c>
      <c r="AS1524" s="3" t="s">
        <v>359</v>
      </c>
      <c r="AT1524" s="3" t="s">
        <v>360</v>
      </c>
      <c r="AU1524" s="3" t="s">
        <v>361</v>
      </c>
      <c r="AV1524" s="3" t="s">
        <v>7830</v>
      </c>
      <c r="AW1524" s="3" t="s">
        <v>7831</v>
      </c>
      <c r="AX1524" s="3"/>
      <c r="AY1524" s="3" t="s">
        <v>7832</v>
      </c>
      <c r="AZ1524" s="3" t="s">
        <v>7833</v>
      </c>
      <c r="BA1524" s="3" t="s">
        <v>628</v>
      </c>
      <c r="BB1524" s="3">
        <v>2017</v>
      </c>
      <c r="BC1524" s="3">
        <v>47</v>
      </c>
      <c r="BD1524" s="3">
        <v>3</v>
      </c>
      <c r="BE1524" s="3"/>
      <c r="BF1524" s="3"/>
      <c r="BG1524" s="3" t="s">
        <v>46</v>
      </c>
      <c r="BH1524" s="3"/>
      <c r="BI1524" s="3">
        <v>405</v>
      </c>
      <c r="BJ1524" s="3">
        <v>420</v>
      </c>
      <c r="BK1524" s="3"/>
      <c r="BL1524" s="3" t="s">
        <v>48882</v>
      </c>
      <c r="BM1524" s="3"/>
      <c r="BN1524" s="3"/>
      <c r="BO1524" s="3"/>
      <c r="BP1524" s="3">
        <v>16</v>
      </c>
      <c r="BQ1524" s="3" t="s">
        <v>7835</v>
      </c>
      <c r="BR1524" s="3" t="s">
        <v>7398</v>
      </c>
      <c r="BS1524" s="3" t="s">
        <v>48883</v>
      </c>
      <c r="BT1524" s="3" t="s">
        <v>48884</v>
      </c>
      <c r="BU1524" s="3"/>
      <c r="BV1524" s="3"/>
      <c r="BW1524" s="3"/>
      <c r="BX1524" s="3"/>
      <c r="BY1524" s="8">
        <v>43250</v>
      </c>
    </row>
    <row r="1525" spans="1:77">
      <c r="A1525" s="2">
        <v>1524</v>
      </c>
      <c r="B1525" s="3" t="s">
        <v>77</v>
      </c>
      <c r="C1525" s="3" t="s">
        <v>48885</v>
      </c>
      <c r="D1525" s="3"/>
      <c r="E1525" s="3"/>
      <c r="F1525" s="3"/>
      <c r="G1525" s="3" t="s">
        <v>48886</v>
      </c>
      <c r="H1525" s="3"/>
      <c r="I1525" s="3"/>
      <c r="J1525" s="3" t="s">
        <v>48887</v>
      </c>
      <c r="K1525" s="3" t="s">
        <v>7545</v>
      </c>
      <c r="L1525" s="3"/>
      <c r="M1525" s="3"/>
      <c r="N1525" s="3" t="s">
        <v>79</v>
      </c>
      <c r="O1525" s="3" t="s">
        <v>80</v>
      </c>
      <c r="P1525" s="3"/>
      <c r="Q1525" s="3"/>
      <c r="R1525" s="3"/>
      <c r="S1525" s="3"/>
      <c r="T1525" s="3"/>
      <c r="U1525" s="3" t="s">
        <v>48888</v>
      </c>
      <c r="V1525" s="3" t="s">
        <v>48889</v>
      </c>
      <c r="W1525" s="3" t="s">
        <v>48890</v>
      </c>
      <c r="X1525" s="3" t="s">
        <v>48891</v>
      </c>
      <c r="Y1525" s="16" t="s">
        <v>57769</v>
      </c>
      <c r="Z1525" s="16" t="s">
        <v>60853</v>
      </c>
      <c r="AA1525" s="16"/>
      <c r="AB1525" s="16" t="s">
        <v>58393</v>
      </c>
      <c r="AC1525" s="16"/>
      <c r="AD1525" s="16"/>
      <c r="AE1525" s="16"/>
      <c r="AF1525" s="16"/>
      <c r="AG1525" s="3" t="s">
        <v>48892</v>
      </c>
      <c r="AH1525" s="3" t="s">
        <v>48893</v>
      </c>
      <c r="AI1525" s="3"/>
      <c r="AJ1525" s="3" t="s">
        <v>48894</v>
      </c>
      <c r="AK1525" s="3" t="s">
        <v>48895</v>
      </c>
      <c r="AL1525" s="3" t="s">
        <v>48896</v>
      </c>
      <c r="AM1525" s="3"/>
      <c r="AN1525" s="3">
        <v>39</v>
      </c>
      <c r="AO1525" s="3">
        <v>1</v>
      </c>
      <c r="AP1525" s="3">
        <v>1</v>
      </c>
      <c r="AQ1525" s="3">
        <v>0</v>
      </c>
      <c r="AR1525" s="3">
        <v>3</v>
      </c>
      <c r="AS1525" s="3" t="s">
        <v>134</v>
      </c>
      <c r="AT1525" s="3" t="s">
        <v>135</v>
      </c>
      <c r="AU1525" s="3" t="s">
        <v>136</v>
      </c>
      <c r="AV1525" s="3" t="s">
        <v>7556</v>
      </c>
      <c r="AW1525" s="3"/>
      <c r="AX1525" s="3"/>
      <c r="AY1525" s="3" t="s">
        <v>7545</v>
      </c>
      <c r="AZ1525" s="3" t="s">
        <v>7557</v>
      </c>
      <c r="BA1525" s="3"/>
      <c r="BB1525" s="3">
        <v>2017</v>
      </c>
      <c r="BC1525" s="3">
        <v>5</v>
      </c>
      <c r="BD1525" s="3"/>
      <c r="BE1525" s="3"/>
      <c r="BF1525" s="3"/>
      <c r="BG1525" s="3"/>
      <c r="BH1525" s="3"/>
      <c r="BI1525" s="3">
        <v>10193</v>
      </c>
      <c r="BJ1525" s="3">
        <v>10208</v>
      </c>
      <c r="BK1525" s="3"/>
      <c r="BL1525" s="3" t="s">
        <v>48897</v>
      </c>
      <c r="BM1525" s="3"/>
      <c r="BN1525" s="3"/>
      <c r="BO1525" s="3"/>
      <c r="BP1525" s="3">
        <v>16</v>
      </c>
      <c r="BQ1525" s="3" t="s">
        <v>7559</v>
      </c>
      <c r="BR1525" s="3" t="s">
        <v>7560</v>
      </c>
      <c r="BS1525" s="3" t="s">
        <v>42304</v>
      </c>
      <c r="BT1525" s="3" t="s">
        <v>48898</v>
      </c>
      <c r="BU1525" s="3"/>
      <c r="BV1525" s="3" t="s">
        <v>88</v>
      </c>
      <c r="BW1525" s="3"/>
      <c r="BX1525" s="3"/>
      <c r="BY1525" s="8">
        <v>43250</v>
      </c>
    </row>
    <row r="1526" spans="1:77">
      <c r="A1526" s="2">
        <v>1525</v>
      </c>
      <c r="B1526" s="3" t="s">
        <v>77</v>
      </c>
      <c r="C1526" s="3" t="s">
        <v>48899</v>
      </c>
      <c r="D1526" s="3"/>
      <c r="E1526" s="3"/>
      <c r="F1526" s="3"/>
      <c r="G1526" s="3" t="s">
        <v>48900</v>
      </c>
      <c r="H1526" s="3"/>
      <c r="I1526" s="3"/>
      <c r="J1526" s="3" t="s">
        <v>48901</v>
      </c>
      <c r="K1526" s="3" t="s">
        <v>30074</v>
      </c>
      <c r="L1526" s="3"/>
      <c r="M1526" s="3"/>
      <c r="N1526" s="3" t="s">
        <v>79</v>
      </c>
      <c r="O1526" s="3" t="s">
        <v>80</v>
      </c>
      <c r="P1526" s="3"/>
      <c r="Q1526" s="3"/>
      <c r="R1526" s="3"/>
      <c r="S1526" s="3"/>
      <c r="T1526" s="3"/>
      <c r="U1526" s="3" t="s">
        <v>48902</v>
      </c>
      <c r="V1526" s="3"/>
      <c r="W1526" s="3" t="s">
        <v>48903</v>
      </c>
      <c r="X1526" s="3" t="s">
        <v>48904</v>
      </c>
      <c r="Y1526" s="16" t="s">
        <v>57769</v>
      </c>
      <c r="Z1526" s="16" t="s">
        <v>60853</v>
      </c>
      <c r="AA1526" s="16"/>
      <c r="AB1526" s="16" t="s">
        <v>60198</v>
      </c>
      <c r="AC1526" s="16"/>
      <c r="AD1526" s="16"/>
      <c r="AE1526" s="16"/>
      <c r="AF1526" s="16"/>
      <c r="AG1526" s="3" t="s">
        <v>48905</v>
      </c>
      <c r="AH1526" s="3" t="s">
        <v>48906</v>
      </c>
      <c r="AI1526" s="3"/>
      <c r="AJ1526" s="3" t="s">
        <v>48907</v>
      </c>
      <c r="AK1526" s="3" t="s">
        <v>48908</v>
      </c>
      <c r="AL1526" s="3" t="s">
        <v>48909</v>
      </c>
      <c r="AM1526" s="3"/>
      <c r="AN1526" s="3">
        <v>42</v>
      </c>
      <c r="AO1526" s="3">
        <v>10</v>
      </c>
      <c r="AP1526" s="3">
        <v>10</v>
      </c>
      <c r="AQ1526" s="3">
        <v>7</v>
      </c>
      <c r="AR1526" s="3">
        <v>22</v>
      </c>
      <c r="AS1526" s="3" t="s">
        <v>1062</v>
      </c>
      <c r="AT1526" s="3" t="s">
        <v>786</v>
      </c>
      <c r="AU1526" s="3" t="s">
        <v>1063</v>
      </c>
      <c r="AV1526" s="3" t="s">
        <v>30083</v>
      </c>
      <c r="AW1526" s="3" t="s">
        <v>30084</v>
      </c>
      <c r="AX1526" s="3"/>
      <c r="AY1526" s="3" t="s">
        <v>30085</v>
      </c>
      <c r="AZ1526" s="3" t="s">
        <v>30086</v>
      </c>
      <c r="BA1526" s="3" t="s">
        <v>628</v>
      </c>
      <c r="BB1526" s="3">
        <v>2017</v>
      </c>
      <c r="BC1526" s="3">
        <v>20</v>
      </c>
      <c r="BD1526" s="3">
        <v>2</v>
      </c>
      <c r="BE1526" s="3"/>
      <c r="BF1526" s="3"/>
      <c r="BG1526" s="3"/>
      <c r="BH1526" s="3"/>
      <c r="BI1526" s="3">
        <v>325</v>
      </c>
      <c r="BJ1526" s="3">
        <v>350</v>
      </c>
      <c r="BK1526" s="3"/>
      <c r="BL1526" s="3" t="s">
        <v>48910</v>
      </c>
      <c r="BM1526" s="3"/>
      <c r="BN1526" s="3"/>
      <c r="BO1526" s="3"/>
      <c r="BP1526" s="3">
        <v>26</v>
      </c>
      <c r="BQ1526" s="3" t="s">
        <v>7970</v>
      </c>
      <c r="BR1526" s="3" t="s">
        <v>7398</v>
      </c>
      <c r="BS1526" s="3" t="s">
        <v>48911</v>
      </c>
      <c r="BT1526" s="3" t="s">
        <v>48912</v>
      </c>
      <c r="BU1526" s="3"/>
      <c r="BV1526" s="3"/>
      <c r="BW1526" s="3"/>
      <c r="BX1526" s="3"/>
      <c r="BY1526" s="8">
        <v>43250</v>
      </c>
    </row>
    <row r="1527" spans="1:77">
      <c r="A1527" s="2">
        <v>1526</v>
      </c>
      <c r="B1527" s="3" t="s">
        <v>77</v>
      </c>
      <c r="C1527" s="3" t="s">
        <v>48925</v>
      </c>
      <c r="D1527" s="3"/>
      <c r="E1527" s="3"/>
      <c r="F1527" s="3"/>
      <c r="G1527" s="3" t="s">
        <v>48926</v>
      </c>
      <c r="H1527" s="3"/>
      <c r="I1527" s="3"/>
      <c r="J1527" s="3" t="s">
        <v>48927</v>
      </c>
      <c r="K1527" s="3" t="s">
        <v>19045</v>
      </c>
      <c r="L1527" s="3"/>
      <c r="M1527" s="3"/>
      <c r="N1527" s="3" t="s">
        <v>79</v>
      </c>
      <c r="O1527" s="3" t="s">
        <v>80</v>
      </c>
      <c r="P1527" s="3"/>
      <c r="Q1527" s="3"/>
      <c r="R1527" s="3"/>
      <c r="S1527" s="3"/>
      <c r="T1527" s="3"/>
      <c r="U1527" s="3"/>
      <c r="V1527" s="3" t="s">
        <v>48928</v>
      </c>
      <c r="W1527" s="3" t="s">
        <v>48929</v>
      </c>
      <c r="X1527" s="3" t="s">
        <v>48930</v>
      </c>
      <c r="Y1527" s="16" t="s">
        <v>57769</v>
      </c>
      <c r="Z1527" s="16" t="s">
        <v>60853</v>
      </c>
      <c r="AA1527" s="16"/>
      <c r="AB1527" s="16" t="s">
        <v>58379</v>
      </c>
      <c r="AC1527" s="16"/>
      <c r="AD1527" s="16"/>
      <c r="AE1527" s="16"/>
      <c r="AF1527" s="16"/>
      <c r="AG1527" s="3" t="s">
        <v>48931</v>
      </c>
      <c r="AH1527" s="3"/>
      <c r="AI1527" s="3" t="s">
        <v>48932</v>
      </c>
      <c r="AJ1527" s="3" t="s">
        <v>48933</v>
      </c>
      <c r="AK1527" s="3" t="s">
        <v>48934</v>
      </c>
      <c r="AL1527" s="3" t="s">
        <v>48935</v>
      </c>
      <c r="AM1527" s="3"/>
      <c r="AN1527" s="3">
        <v>56</v>
      </c>
      <c r="AO1527" s="3">
        <v>1</v>
      </c>
      <c r="AP1527" s="3">
        <v>1</v>
      </c>
      <c r="AQ1527" s="3">
        <v>16</v>
      </c>
      <c r="AR1527" s="3">
        <v>29</v>
      </c>
      <c r="AS1527" s="3" t="s">
        <v>7168</v>
      </c>
      <c r="AT1527" s="3" t="s">
        <v>7169</v>
      </c>
      <c r="AU1527" s="3" t="s">
        <v>7170</v>
      </c>
      <c r="AV1527" s="3" t="s">
        <v>19053</v>
      </c>
      <c r="AW1527" s="3" t="s">
        <v>19054</v>
      </c>
      <c r="AX1527" s="3"/>
      <c r="AY1527" s="3" t="s">
        <v>19055</v>
      </c>
      <c r="AZ1527" s="3" t="s">
        <v>19056</v>
      </c>
      <c r="BA1527" s="7">
        <v>43103</v>
      </c>
      <c r="BB1527" s="3">
        <v>2017</v>
      </c>
      <c r="BC1527" s="3">
        <v>95</v>
      </c>
      <c r="BD1527" s="3">
        <v>1</v>
      </c>
      <c r="BE1527" s="3"/>
      <c r="BF1527" s="3"/>
      <c r="BG1527" s="3"/>
      <c r="BH1527" s="3"/>
      <c r="BI1527" s="3"/>
      <c r="BJ1527" s="3"/>
      <c r="BK1527" s="3">
        <v>12301</v>
      </c>
      <c r="BL1527" s="3" t="s">
        <v>48936</v>
      </c>
      <c r="BM1527" s="3"/>
      <c r="BN1527" s="3"/>
      <c r="BO1527" s="3"/>
      <c r="BP1527" s="3">
        <v>9</v>
      </c>
      <c r="BQ1527" s="3" t="s">
        <v>19058</v>
      </c>
      <c r="BR1527" s="3" t="s">
        <v>5009</v>
      </c>
      <c r="BS1527" s="3" t="s">
        <v>48937</v>
      </c>
      <c r="BT1527" s="3" t="s">
        <v>48938</v>
      </c>
      <c r="BU1527" s="3">
        <v>28208447</v>
      </c>
      <c r="BV1527" s="3"/>
      <c r="BW1527" s="3"/>
      <c r="BX1527" s="3"/>
      <c r="BY1527" s="8">
        <v>43250</v>
      </c>
    </row>
    <row r="1528" spans="1:77">
      <c r="A1528" s="2">
        <v>1527</v>
      </c>
      <c r="B1528" s="3" t="s">
        <v>77</v>
      </c>
      <c r="C1528" s="3" t="s">
        <v>48991</v>
      </c>
      <c r="D1528" s="3"/>
      <c r="E1528" s="3"/>
      <c r="F1528" s="3"/>
      <c r="G1528" s="3" t="s">
        <v>48992</v>
      </c>
      <c r="H1528" s="3"/>
      <c r="I1528" s="3"/>
      <c r="J1528" s="3" t="s">
        <v>48993</v>
      </c>
      <c r="K1528" s="3" t="s">
        <v>48994</v>
      </c>
      <c r="L1528" s="3"/>
      <c r="M1528" s="3"/>
      <c r="N1528" s="3" t="s">
        <v>79</v>
      </c>
      <c r="O1528" s="3" t="s">
        <v>80</v>
      </c>
      <c r="P1528" s="3"/>
      <c r="Q1528" s="3"/>
      <c r="R1528" s="3"/>
      <c r="S1528" s="3"/>
      <c r="T1528" s="3"/>
      <c r="U1528" s="3" t="s">
        <v>48995</v>
      </c>
      <c r="V1528" s="3"/>
      <c r="W1528" s="3" t="s">
        <v>48996</v>
      </c>
      <c r="X1528" s="3" t="s">
        <v>48997</v>
      </c>
      <c r="Y1528" s="16" t="s">
        <v>57771</v>
      </c>
      <c r="Z1528" s="16" t="s">
        <v>60853</v>
      </c>
      <c r="AA1528" s="16"/>
      <c r="AB1528" s="16" t="s">
        <v>60201</v>
      </c>
      <c r="AC1528" s="16"/>
      <c r="AD1528" s="16"/>
      <c r="AE1528" s="16"/>
      <c r="AF1528" s="16"/>
      <c r="AG1528" s="3" t="s">
        <v>48998</v>
      </c>
      <c r="AH1528" s="3" t="s">
        <v>48999</v>
      </c>
      <c r="AI1528" s="3"/>
      <c r="AJ1528" s="3" t="s">
        <v>49000</v>
      </c>
      <c r="AK1528" s="3" t="s">
        <v>49001</v>
      </c>
      <c r="AL1528" s="3" t="s">
        <v>49002</v>
      </c>
      <c r="AM1528" s="3"/>
      <c r="AN1528" s="3">
        <v>16</v>
      </c>
      <c r="AO1528" s="3">
        <v>0</v>
      </c>
      <c r="AP1528" s="3">
        <v>0</v>
      </c>
      <c r="AQ1528" s="3">
        <v>2</v>
      </c>
      <c r="AR1528" s="3">
        <v>5</v>
      </c>
      <c r="AS1528" s="3" t="s">
        <v>109</v>
      </c>
      <c r="AT1528" s="3" t="s">
        <v>110</v>
      </c>
      <c r="AU1528" s="3" t="s">
        <v>111</v>
      </c>
      <c r="AV1528" s="3" t="s">
        <v>49003</v>
      </c>
      <c r="AW1528" s="3" t="s">
        <v>49004</v>
      </c>
      <c r="AX1528" s="3"/>
      <c r="AY1528" s="3" t="s">
        <v>49005</v>
      </c>
      <c r="AZ1528" s="3" t="s">
        <v>49006</v>
      </c>
      <c r="BA1528" s="3" t="s">
        <v>141</v>
      </c>
      <c r="BB1528" s="3">
        <v>2017</v>
      </c>
      <c r="BC1528" s="3">
        <v>125</v>
      </c>
      <c r="BD1528" s="3"/>
      <c r="BE1528" s="3"/>
      <c r="BF1528" s="3"/>
      <c r="BG1528" s="3"/>
      <c r="BH1528" s="3"/>
      <c r="BI1528" s="3">
        <v>35</v>
      </c>
      <c r="BJ1528" s="3">
        <v>40</v>
      </c>
      <c r="BK1528" s="3"/>
      <c r="BL1528" s="3" t="s">
        <v>49007</v>
      </c>
      <c r="BM1528" s="3"/>
      <c r="BN1528" s="3"/>
      <c r="BO1528" s="3"/>
      <c r="BP1528" s="3">
        <v>6</v>
      </c>
      <c r="BQ1528" s="3" t="s">
        <v>7665</v>
      </c>
      <c r="BR1528" s="3" t="s">
        <v>7398</v>
      </c>
      <c r="BS1528" s="3" t="s">
        <v>49008</v>
      </c>
      <c r="BT1528" s="3" t="s">
        <v>49009</v>
      </c>
      <c r="BU1528" s="3"/>
      <c r="BV1528" s="3"/>
      <c r="BW1528" s="3"/>
      <c r="BX1528" s="3"/>
      <c r="BY1528" s="8">
        <v>43250</v>
      </c>
    </row>
    <row r="1529" spans="1:77">
      <c r="A1529" s="2">
        <v>1528</v>
      </c>
      <c r="B1529" s="3" t="s">
        <v>77</v>
      </c>
      <c r="C1529" s="3" t="s">
        <v>7916</v>
      </c>
      <c r="D1529" s="3"/>
      <c r="E1529" s="3"/>
      <c r="F1529" s="3"/>
      <c r="G1529" s="3" t="s">
        <v>7917</v>
      </c>
      <c r="H1529" s="3"/>
      <c r="I1529" s="3"/>
      <c r="J1529" s="3" t="s">
        <v>49010</v>
      </c>
      <c r="K1529" s="3" t="s">
        <v>7919</v>
      </c>
      <c r="L1529" s="3"/>
      <c r="M1529" s="3"/>
      <c r="N1529" s="3" t="s">
        <v>79</v>
      </c>
      <c r="O1529" s="3" t="s">
        <v>80</v>
      </c>
      <c r="P1529" s="3"/>
      <c r="Q1529" s="3"/>
      <c r="R1529" s="3"/>
      <c r="S1529" s="3"/>
      <c r="T1529" s="3"/>
      <c r="U1529" s="3" t="s">
        <v>49011</v>
      </c>
      <c r="V1529" s="3" t="s">
        <v>49012</v>
      </c>
      <c r="W1529" s="3" t="s">
        <v>49013</v>
      </c>
      <c r="X1529" s="3" t="s">
        <v>49014</v>
      </c>
      <c r="Y1529" s="16" t="s">
        <v>57771</v>
      </c>
      <c r="Z1529" s="16" t="s">
        <v>60853</v>
      </c>
      <c r="AA1529" s="16"/>
      <c r="AB1529" s="16" t="s">
        <v>58382</v>
      </c>
      <c r="AC1529" s="16"/>
      <c r="AD1529" s="16"/>
      <c r="AE1529" s="16"/>
      <c r="AF1529" s="16"/>
      <c r="AG1529" s="3" t="s">
        <v>49015</v>
      </c>
      <c r="AH1529" s="3" t="s">
        <v>7752</v>
      </c>
      <c r="AI1529" s="3" t="s">
        <v>49016</v>
      </c>
      <c r="AJ1529" s="3" t="s">
        <v>49017</v>
      </c>
      <c r="AK1529" s="3" t="s">
        <v>49018</v>
      </c>
      <c r="AL1529" s="3" t="s">
        <v>49019</v>
      </c>
      <c r="AM1529" s="3"/>
      <c r="AN1529" s="3">
        <v>42</v>
      </c>
      <c r="AO1529" s="3">
        <v>0</v>
      </c>
      <c r="AP1529" s="3">
        <v>0</v>
      </c>
      <c r="AQ1529" s="3">
        <v>10</v>
      </c>
      <c r="AR1529" s="3">
        <v>14</v>
      </c>
      <c r="AS1529" s="3" t="s">
        <v>359</v>
      </c>
      <c r="AT1529" s="3" t="s">
        <v>360</v>
      </c>
      <c r="AU1529" s="3" t="s">
        <v>361</v>
      </c>
      <c r="AV1529" s="3" t="s">
        <v>7927</v>
      </c>
      <c r="AW1529" s="3" t="s">
        <v>7928</v>
      </c>
      <c r="AX1529" s="3"/>
      <c r="AY1529" s="3" t="s">
        <v>7929</v>
      </c>
      <c r="AZ1529" s="3" t="s">
        <v>7930</v>
      </c>
      <c r="BA1529" s="7">
        <v>43414</v>
      </c>
      <c r="BB1529" s="3">
        <v>2017</v>
      </c>
      <c r="BC1529" s="3">
        <v>30</v>
      </c>
      <c r="BD1529" s="3">
        <v>16</v>
      </c>
      <c r="BE1529" s="3"/>
      <c r="BF1529" s="3"/>
      <c r="BG1529" s="3"/>
      <c r="BH1529" s="3"/>
      <c r="BI1529" s="3"/>
      <c r="BJ1529" s="3"/>
      <c r="BK1529" s="3" t="s">
        <v>49020</v>
      </c>
      <c r="BL1529" s="3" t="s">
        <v>49021</v>
      </c>
      <c r="BM1529" s="3"/>
      <c r="BN1529" s="3"/>
      <c r="BO1529" s="3"/>
      <c r="BP1529" s="3">
        <v>10</v>
      </c>
      <c r="BQ1529" s="3" t="s">
        <v>4963</v>
      </c>
      <c r="BR1529" s="3" t="s">
        <v>4964</v>
      </c>
      <c r="BS1529" s="3" t="s">
        <v>35792</v>
      </c>
      <c r="BT1529" s="3" t="s">
        <v>49022</v>
      </c>
      <c r="BU1529" s="3"/>
      <c r="BV1529" s="3"/>
      <c r="BW1529" s="3"/>
      <c r="BX1529" s="3"/>
      <c r="BY1529" s="8">
        <v>43250</v>
      </c>
    </row>
    <row r="1530" spans="1:77">
      <c r="A1530" s="2">
        <v>1529</v>
      </c>
      <c r="B1530" s="3" t="s">
        <v>77</v>
      </c>
      <c r="C1530" s="3" t="s">
        <v>49056</v>
      </c>
      <c r="D1530" s="3"/>
      <c r="E1530" s="3"/>
      <c r="F1530" s="3"/>
      <c r="G1530" s="3" t="s">
        <v>49057</v>
      </c>
      <c r="H1530" s="3"/>
      <c r="I1530" s="3"/>
      <c r="J1530" s="3" t="s">
        <v>49058</v>
      </c>
      <c r="K1530" s="3" t="s">
        <v>29463</v>
      </c>
      <c r="L1530" s="3"/>
      <c r="M1530" s="3"/>
      <c r="N1530" s="3" t="s">
        <v>79</v>
      </c>
      <c r="O1530" s="3" t="s">
        <v>80</v>
      </c>
      <c r="P1530" s="3"/>
      <c r="Q1530" s="3"/>
      <c r="R1530" s="3"/>
      <c r="S1530" s="3"/>
      <c r="T1530" s="3"/>
      <c r="U1530" s="3" t="s">
        <v>49059</v>
      </c>
      <c r="V1530" s="3"/>
      <c r="W1530" s="3" t="s">
        <v>49060</v>
      </c>
      <c r="X1530" s="3" t="s">
        <v>49061</v>
      </c>
      <c r="Y1530" s="16" t="s">
        <v>57771</v>
      </c>
      <c r="Z1530" s="16" t="s">
        <v>60853</v>
      </c>
      <c r="AA1530" s="16"/>
      <c r="AB1530" s="16" t="s">
        <v>58389</v>
      </c>
      <c r="AC1530" s="16"/>
      <c r="AD1530" s="16"/>
      <c r="AE1530" s="16"/>
      <c r="AF1530" s="16"/>
      <c r="AG1530" s="3" t="s">
        <v>49062</v>
      </c>
      <c r="AH1530" s="3" t="s">
        <v>49063</v>
      </c>
      <c r="AI1530" s="3" t="s">
        <v>7573</v>
      </c>
      <c r="AJ1530" s="3" t="s">
        <v>7637</v>
      </c>
      <c r="AK1530" s="3" t="s">
        <v>49064</v>
      </c>
      <c r="AL1530" s="3" t="s">
        <v>49065</v>
      </c>
      <c r="AM1530" s="3"/>
      <c r="AN1530" s="3">
        <v>29</v>
      </c>
      <c r="AO1530" s="3">
        <v>0</v>
      </c>
      <c r="AP1530" s="3">
        <v>0</v>
      </c>
      <c r="AQ1530" s="3">
        <v>2</v>
      </c>
      <c r="AR1530" s="3">
        <v>2</v>
      </c>
      <c r="AS1530" s="3" t="s">
        <v>29469</v>
      </c>
      <c r="AT1530" s="3" t="s">
        <v>29470</v>
      </c>
      <c r="AU1530" s="3" t="s">
        <v>29471</v>
      </c>
      <c r="AV1530" s="3" t="s">
        <v>29472</v>
      </c>
      <c r="AW1530" s="3" t="s">
        <v>29473</v>
      </c>
      <c r="AX1530" s="3"/>
      <c r="AY1530" s="3" t="s">
        <v>29474</v>
      </c>
      <c r="AZ1530" s="3" t="s">
        <v>29475</v>
      </c>
      <c r="BA1530" s="3"/>
      <c r="BB1530" s="3">
        <v>2017</v>
      </c>
      <c r="BC1530" s="3">
        <v>18</v>
      </c>
      <c r="BD1530" s="3">
        <v>5</v>
      </c>
      <c r="BE1530" s="3"/>
      <c r="BF1530" s="3"/>
      <c r="BG1530" s="3"/>
      <c r="BH1530" s="3"/>
      <c r="BI1530" s="3">
        <v>1159</v>
      </c>
      <c r="BJ1530" s="3">
        <v>1166</v>
      </c>
      <c r="BK1530" s="3"/>
      <c r="BL1530" s="3" t="s">
        <v>49066</v>
      </c>
      <c r="BM1530" s="3"/>
      <c r="BN1530" s="3"/>
      <c r="BO1530" s="3"/>
      <c r="BP1530" s="3">
        <v>8</v>
      </c>
      <c r="BQ1530" s="3" t="s">
        <v>7719</v>
      </c>
      <c r="BR1530" s="3" t="s">
        <v>7720</v>
      </c>
      <c r="BS1530" s="3" t="s">
        <v>49067</v>
      </c>
      <c r="BT1530" s="3" t="s">
        <v>49068</v>
      </c>
      <c r="BU1530" s="3"/>
      <c r="BV1530" s="3"/>
      <c r="BW1530" s="3"/>
      <c r="BX1530" s="3"/>
      <c r="BY1530" s="8">
        <v>43250</v>
      </c>
    </row>
    <row r="1531" spans="1:77">
      <c r="A1531" s="2">
        <v>1530</v>
      </c>
      <c r="B1531" s="3" t="s">
        <v>77</v>
      </c>
      <c r="C1531" s="3" t="s">
        <v>49089</v>
      </c>
      <c r="D1531" s="3"/>
      <c r="E1531" s="3"/>
      <c r="F1531" s="3"/>
      <c r="G1531" s="3" t="s">
        <v>49090</v>
      </c>
      <c r="H1531" s="3"/>
      <c r="I1531" s="3"/>
      <c r="J1531" s="3" t="s">
        <v>49091</v>
      </c>
      <c r="K1531" s="3" t="s">
        <v>8193</v>
      </c>
      <c r="L1531" s="3"/>
      <c r="M1531" s="3"/>
      <c r="N1531" s="3" t="s">
        <v>79</v>
      </c>
      <c r="O1531" s="3" t="s">
        <v>80</v>
      </c>
      <c r="P1531" s="3"/>
      <c r="Q1531" s="3"/>
      <c r="R1531" s="3"/>
      <c r="S1531" s="3"/>
      <c r="T1531" s="3"/>
      <c r="U1531" s="3" t="s">
        <v>49092</v>
      </c>
      <c r="V1531" s="3" t="s">
        <v>49093</v>
      </c>
      <c r="W1531" s="3" t="s">
        <v>49094</v>
      </c>
      <c r="X1531" s="3" t="s">
        <v>49095</v>
      </c>
      <c r="Y1531" s="16" t="s">
        <v>57771</v>
      </c>
      <c r="Z1531" s="16" t="s">
        <v>60853</v>
      </c>
      <c r="AA1531" s="16"/>
      <c r="AB1531" s="16" t="s">
        <v>60202</v>
      </c>
      <c r="AC1531" s="16"/>
      <c r="AD1531" s="16"/>
      <c r="AE1531" s="16"/>
      <c r="AF1531" s="16"/>
      <c r="AG1531" s="3" t="s">
        <v>49096</v>
      </c>
      <c r="AH1531" s="3" t="s">
        <v>49097</v>
      </c>
      <c r="AI1531" s="3"/>
      <c r="AJ1531" s="3"/>
      <c r="AK1531" s="3" t="s">
        <v>49098</v>
      </c>
      <c r="AL1531" s="3" t="s">
        <v>49099</v>
      </c>
      <c r="AM1531" s="3"/>
      <c r="AN1531" s="3">
        <v>21</v>
      </c>
      <c r="AO1531" s="3">
        <v>0</v>
      </c>
      <c r="AP1531" s="3">
        <v>0</v>
      </c>
      <c r="AQ1531" s="3">
        <v>5</v>
      </c>
      <c r="AR1531" s="3">
        <v>5</v>
      </c>
      <c r="AS1531" s="3" t="s">
        <v>7809</v>
      </c>
      <c r="AT1531" s="3" t="s">
        <v>101</v>
      </c>
      <c r="AU1531" s="3" t="s">
        <v>7810</v>
      </c>
      <c r="AV1531" s="3" t="s">
        <v>8202</v>
      </c>
      <c r="AW1531" s="3" t="s">
        <v>8203</v>
      </c>
      <c r="AX1531" s="3"/>
      <c r="AY1531" s="3" t="s">
        <v>8204</v>
      </c>
      <c r="AZ1531" s="3" t="s">
        <v>8205</v>
      </c>
      <c r="BA1531" s="3" t="s">
        <v>141</v>
      </c>
      <c r="BB1531" s="3">
        <v>2017</v>
      </c>
      <c r="BC1531" s="3">
        <v>52</v>
      </c>
      <c r="BD1531" s="3">
        <v>3</v>
      </c>
      <c r="BE1531" s="3"/>
      <c r="BF1531" s="3"/>
      <c r="BG1531" s="3"/>
      <c r="BH1531" s="3"/>
      <c r="BI1531" s="3">
        <v>815</v>
      </c>
      <c r="BJ1531" s="3">
        <v>834</v>
      </c>
      <c r="BK1531" s="3"/>
      <c r="BL1531" s="3" t="s">
        <v>49100</v>
      </c>
      <c r="BM1531" s="3"/>
      <c r="BN1531" s="3"/>
      <c r="BO1531" s="3"/>
      <c r="BP1531" s="3">
        <v>20</v>
      </c>
      <c r="BQ1531" s="3" t="s">
        <v>8207</v>
      </c>
      <c r="BR1531" s="3" t="s">
        <v>7398</v>
      </c>
      <c r="BS1531" s="3" t="s">
        <v>49101</v>
      </c>
      <c r="BT1531" s="3" t="s">
        <v>49102</v>
      </c>
      <c r="BU1531" s="3"/>
      <c r="BV1531" s="3"/>
      <c r="BW1531" s="3"/>
      <c r="BX1531" s="3"/>
      <c r="BY1531" s="8">
        <v>43250</v>
      </c>
    </row>
    <row r="1532" spans="1:77">
      <c r="A1532" s="2">
        <v>1531</v>
      </c>
      <c r="B1532" s="3" t="s">
        <v>77</v>
      </c>
      <c r="C1532" s="3" t="s">
        <v>49115</v>
      </c>
      <c r="D1532" s="3"/>
      <c r="E1532" s="3"/>
      <c r="F1532" s="3"/>
      <c r="G1532" s="3" t="s">
        <v>49116</v>
      </c>
      <c r="H1532" s="3"/>
      <c r="I1532" s="3"/>
      <c r="J1532" s="3" t="s">
        <v>49117</v>
      </c>
      <c r="K1532" s="3" t="s">
        <v>7781</v>
      </c>
      <c r="L1532" s="3"/>
      <c r="M1532" s="3"/>
      <c r="N1532" s="3" t="s">
        <v>79</v>
      </c>
      <c r="O1532" s="3" t="s">
        <v>80</v>
      </c>
      <c r="P1532" s="3"/>
      <c r="Q1532" s="3"/>
      <c r="R1532" s="3"/>
      <c r="S1532" s="3"/>
      <c r="T1532" s="3"/>
      <c r="U1532" s="3" t="s">
        <v>49118</v>
      </c>
      <c r="V1532" s="3" t="s">
        <v>49119</v>
      </c>
      <c r="W1532" s="3" t="s">
        <v>49120</v>
      </c>
      <c r="X1532" s="3" t="s">
        <v>49121</v>
      </c>
      <c r="Y1532" s="16" t="s">
        <v>57772</v>
      </c>
      <c r="Z1532" s="16" t="s">
        <v>60853</v>
      </c>
      <c r="AA1532" s="16"/>
      <c r="AB1532" s="16" t="s">
        <v>60204</v>
      </c>
      <c r="AC1532" s="16"/>
      <c r="AD1532" s="16"/>
      <c r="AE1532" s="16"/>
      <c r="AF1532" s="16"/>
      <c r="AG1532" s="3" t="s">
        <v>49122</v>
      </c>
      <c r="AH1532" s="3" t="s">
        <v>49123</v>
      </c>
      <c r="AI1532" s="3"/>
      <c r="AJ1532" s="3"/>
      <c r="AK1532" s="3" t="s">
        <v>49124</v>
      </c>
      <c r="AL1532" s="3" t="s">
        <v>49125</v>
      </c>
      <c r="AM1532" s="3"/>
      <c r="AN1532" s="3">
        <v>37</v>
      </c>
      <c r="AO1532" s="3">
        <v>3</v>
      </c>
      <c r="AP1532" s="3">
        <v>3</v>
      </c>
      <c r="AQ1532" s="3">
        <v>26</v>
      </c>
      <c r="AR1532" s="3">
        <v>47</v>
      </c>
      <c r="AS1532" s="3" t="s">
        <v>1062</v>
      </c>
      <c r="AT1532" s="3" t="s">
        <v>786</v>
      </c>
      <c r="AU1532" s="3" t="s">
        <v>1063</v>
      </c>
      <c r="AV1532" s="3" t="s">
        <v>7790</v>
      </c>
      <c r="AW1532" s="3" t="s">
        <v>7791</v>
      </c>
      <c r="AX1532" s="3"/>
      <c r="AY1532" s="3" t="s">
        <v>7792</v>
      </c>
      <c r="AZ1532" s="3" t="s">
        <v>7793</v>
      </c>
      <c r="BA1532" s="3" t="s">
        <v>477</v>
      </c>
      <c r="BB1532" s="3">
        <v>2017</v>
      </c>
      <c r="BC1532" s="3">
        <v>21</v>
      </c>
      <c r="BD1532" s="3">
        <v>12</v>
      </c>
      <c r="BE1532" s="3"/>
      <c r="BF1532" s="3"/>
      <c r="BG1532" s="3"/>
      <c r="BH1532" s="3"/>
      <c r="BI1532" s="3">
        <v>3193</v>
      </c>
      <c r="BJ1532" s="3">
        <v>3205</v>
      </c>
      <c r="BK1532" s="3"/>
      <c r="BL1532" s="3" t="s">
        <v>49126</v>
      </c>
      <c r="BM1532" s="3"/>
      <c r="BN1532" s="3"/>
      <c r="BO1532" s="3"/>
      <c r="BP1532" s="3">
        <v>13</v>
      </c>
      <c r="BQ1532" s="3" t="s">
        <v>7486</v>
      </c>
      <c r="BR1532" s="3" t="s">
        <v>7398</v>
      </c>
      <c r="BS1532" s="3" t="s">
        <v>49127</v>
      </c>
      <c r="BT1532" s="3" t="s">
        <v>49128</v>
      </c>
      <c r="BU1532" s="3"/>
      <c r="BV1532" s="3"/>
      <c r="BW1532" s="3"/>
      <c r="BX1532" s="3"/>
      <c r="BY1532" s="8">
        <v>43250</v>
      </c>
    </row>
    <row r="1533" spans="1:77">
      <c r="A1533" s="2">
        <v>1532</v>
      </c>
      <c r="B1533" s="3" t="s">
        <v>77</v>
      </c>
      <c r="C1533" s="3" t="s">
        <v>52407</v>
      </c>
      <c r="D1533" s="3"/>
      <c r="E1533" s="3"/>
      <c r="F1533" s="3"/>
      <c r="G1533" s="3" t="s">
        <v>52408</v>
      </c>
      <c r="H1533" s="3"/>
      <c r="I1533" s="3"/>
      <c r="J1533" s="3" t="s">
        <v>52409</v>
      </c>
      <c r="K1533" s="3" t="s">
        <v>8671</v>
      </c>
      <c r="L1533" s="3"/>
      <c r="M1533" s="3"/>
      <c r="N1533" s="3" t="s">
        <v>79</v>
      </c>
      <c r="O1533" s="3" t="s">
        <v>80</v>
      </c>
      <c r="P1533" s="3"/>
      <c r="Q1533" s="3"/>
      <c r="R1533" s="3"/>
      <c r="S1533" s="3"/>
      <c r="T1533" s="3"/>
      <c r="U1533" s="3" t="s">
        <v>52410</v>
      </c>
      <c r="V1533" s="3" t="s">
        <v>52411</v>
      </c>
      <c r="W1533" s="3" t="s">
        <v>52412</v>
      </c>
      <c r="X1533" s="3" t="s">
        <v>52413</v>
      </c>
      <c r="Y1533" s="16" t="s">
        <v>57810</v>
      </c>
      <c r="Z1533" s="16" t="s">
        <v>60853</v>
      </c>
      <c r="AA1533" s="16"/>
      <c r="AB1533" s="16" t="s">
        <v>58396</v>
      </c>
      <c r="AC1533" s="16"/>
      <c r="AD1533" s="16"/>
      <c r="AE1533" s="16"/>
      <c r="AF1533" s="16"/>
      <c r="AG1533" s="3" t="s">
        <v>52414</v>
      </c>
      <c r="AH1533" s="3" t="s">
        <v>52415</v>
      </c>
      <c r="AI1533" s="3"/>
      <c r="AJ1533" s="3"/>
      <c r="AK1533" s="3" t="s">
        <v>52416</v>
      </c>
      <c r="AL1533" s="3" t="s">
        <v>52417</v>
      </c>
      <c r="AM1533" s="3"/>
      <c r="AN1533" s="3">
        <v>73</v>
      </c>
      <c r="AO1533" s="3">
        <v>5</v>
      </c>
      <c r="AP1533" s="3">
        <v>7</v>
      </c>
      <c r="AQ1533" s="3">
        <v>1</v>
      </c>
      <c r="AR1533" s="3">
        <v>7</v>
      </c>
      <c r="AS1533" s="3" t="s">
        <v>134</v>
      </c>
      <c r="AT1533" s="3" t="s">
        <v>135</v>
      </c>
      <c r="AU1533" s="3" t="s">
        <v>136</v>
      </c>
      <c r="AV1533" s="3" t="s">
        <v>8680</v>
      </c>
      <c r="AW1533" s="3"/>
      <c r="AX1533" s="3"/>
      <c r="AY1533" s="3" t="s">
        <v>8681</v>
      </c>
      <c r="AZ1533" s="3" t="s">
        <v>8682</v>
      </c>
      <c r="BA1533" s="3" t="s">
        <v>128</v>
      </c>
      <c r="BB1533" s="3">
        <v>2017</v>
      </c>
      <c r="BC1533" s="3">
        <v>47</v>
      </c>
      <c r="BD1533" s="3">
        <v>7</v>
      </c>
      <c r="BE1533" s="3"/>
      <c r="BF1533" s="3"/>
      <c r="BG1533" s="3"/>
      <c r="BH1533" s="3"/>
      <c r="BI1533" s="3">
        <v>1135</v>
      </c>
      <c r="BJ1533" s="3">
        <v>1148</v>
      </c>
      <c r="BK1533" s="3"/>
      <c r="BL1533" s="3" t="s">
        <v>52418</v>
      </c>
      <c r="BM1533" s="3"/>
      <c r="BN1533" s="3"/>
      <c r="BO1533" s="3"/>
      <c r="BP1533" s="3">
        <v>14</v>
      </c>
      <c r="BQ1533" s="3" t="s">
        <v>8684</v>
      </c>
      <c r="BR1533" s="3" t="s">
        <v>7355</v>
      </c>
      <c r="BS1533" s="3" t="s">
        <v>52419</v>
      </c>
      <c r="BT1533" s="3" t="s">
        <v>52420</v>
      </c>
      <c r="BU1533" s="3"/>
      <c r="BV1533" s="3"/>
      <c r="BW1533" s="3"/>
      <c r="BX1533" s="3"/>
      <c r="BY1533" s="8">
        <v>43250</v>
      </c>
    </row>
    <row r="1534" spans="1:77">
      <c r="A1534" s="2">
        <v>1533</v>
      </c>
      <c r="B1534" s="3" t="s">
        <v>77</v>
      </c>
      <c r="C1534" s="3" t="s">
        <v>48683</v>
      </c>
      <c r="D1534" s="3"/>
      <c r="E1534" s="3"/>
      <c r="F1534" s="3"/>
      <c r="G1534" s="3" t="s">
        <v>48684</v>
      </c>
      <c r="H1534" s="3"/>
      <c r="I1534" s="3"/>
      <c r="J1534" s="3" t="s">
        <v>48685</v>
      </c>
      <c r="K1534" s="3" t="s">
        <v>15252</v>
      </c>
      <c r="L1534" s="3"/>
      <c r="M1534" s="3"/>
      <c r="N1534" s="3" t="s">
        <v>79</v>
      </c>
      <c r="O1534" s="3" t="s">
        <v>80</v>
      </c>
      <c r="P1534" s="3"/>
      <c r="Q1534" s="3"/>
      <c r="R1534" s="3"/>
      <c r="S1534" s="3"/>
      <c r="T1534" s="3"/>
      <c r="U1534" s="3" t="s">
        <v>48686</v>
      </c>
      <c r="V1534" s="3" t="s">
        <v>48687</v>
      </c>
      <c r="W1534" s="3" t="s">
        <v>48688</v>
      </c>
      <c r="X1534" s="3" t="s">
        <v>48689</v>
      </c>
      <c r="Y1534" s="16" t="s">
        <v>57765</v>
      </c>
      <c r="Z1534" s="16" t="s">
        <v>60898</v>
      </c>
      <c r="AA1534" s="16"/>
      <c r="AB1534" s="16" t="s">
        <v>60129</v>
      </c>
      <c r="AC1534" s="16"/>
      <c r="AD1534" s="16"/>
      <c r="AE1534" s="16"/>
      <c r="AF1534" s="16"/>
      <c r="AG1534" s="3" t="s">
        <v>48690</v>
      </c>
      <c r="AH1534" s="3" t="s">
        <v>48691</v>
      </c>
      <c r="AI1534" s="3"/>
      <c r="AJ1534" s="3"/>
      <c r="AK1534" s="3" t="s">
        <v>48692</v>
      </c>
      <c r="AL1534" s="3" t="s">
        <v>48693</v>
      </c>
      <c r="AM1534" s="3"/>
      <c r="AN1534" s="3">
        <v>50</v>
      </c>
      <c r="AO1534" s="3">
        <v>0</v>
      </c>
      <c r="AP1534" s="3">
        <v>0</v>
      </c>
      <c r="AQ1534" s="3">
        <v>3</v>
      </c>
      <c r="AR1534" s="3">
        <v>5</v>
      </c>
      <c r="AS1534" s="3" t="s">
        <v>134</v>
      </c>
      <c r="AT1534" s="3" t="s">
        <v>135</v>
      </c>
      <c r="AU1534" s="3" t="s">
        <v>136</v>
      </c>
      <c r="AV1534" s="3" t="s">
        <v>15261</v>
      </c>
      <c r="AW1534" s="3" t="s">
        <v>15262</v>
      </c>
      <c r="AX1534" s="3"/>
      <c r="AY1534" s="3" t="s">
        <v>15263</v>
      </c>
      <c r="AZ1534" s="3" t="s">
        <v>15264</v>
      </c>
      <c r="BA1534" s="3" t="s">
        <v>141</v>
      </c>
      <c r="BB1534" s="3">
        <v>2017</v>
      </c>
      <c r="BC1534" s="3">
        <v>26</v>
      </c>
      <c r="BD1534" s="3">
        <v>9</v>
      </c>
      <c r="BE1534" s="3"/>
      <c r="BF1534" s="3"/>
      <c r="BG1534" s="3"/>
      <c r="BH1534" s="3"/>
      <c r="BI1534" s="3">
        <v>4114</v>
      </c>
      <c r="BJ1534" s="3">
        <v>4127</v>
      </c>
      <c r="BK1534" s="3"/>
      <c r="BL1534" s="3" t="s">
        <v>48694</v>
      </c>
      <c r="BM1534" s="3"/>
      <c r="BN1534" s="3"/>
      <c r="BO1534" s="3"/>
      <c r="BP1534" s="3">
        <v>14</v>
      </c>
      <c r="BQ1534" s="3" t="s">
        <v>15266</v>
      </c>
      <c r="BR1534" s="3" t="s">
        <v>7377</v>
      </c>
      <c r="BS1534" s="3" t="s">
        <v>48695</v>
      </c>
      <c r="BT1534" s="3" t="s">
        <v>48696</v>
      </c>
      <c r="BU1534" s="3">
        <v>28600244</v>
      </c>
      <c r="BV1534" s="3"/>
      <c r="BW1534" s="3"/>
      <c r="BX1534" s="3"/>
      <c r="BY1534" s="8">
        <v>43250</v>
      </c>
    </row>
    <row r="1535" spans="1:77">
      <c r="A1535" s="2">
        <v>1534</v>
      </c>
      <c r="B1535" s="3" t="s">
        <v>77</v>
      </c>
      <c r="C1535" s="3" t="s">
        <v>48697</v>
      </c>
      <c r="D1535" s="3"/>
      <c r="E1535" s="3"/>
      <c r="F1535" s="3"/>
      <c r="G1535" s="3" t="s">
        <v>48698</v>
      </c>
      <c r="H1535" s="3"/>
      <c r="I1535" s="3"/>
      <c r="J1535" s="3" t="s">
        <v>48699</v>
      </c>
      <c r="K1535" s="3" t="s">
        <v>18085</v>
      </c>
      <c r="L1535" s="3"/>
      <c r="M1535" s="3"/>
      <c r="N1535" s="3" t="s">
        <v>79</v>
      </c>
      <c r="O1535" s="3" t="s">
        <v>80</v>
      </c>
      <c r="P1535" s="3"/>
      <c r="Q1535" s="3"/>
      <c r="R1535" s="3"/>
      <c r="S1535" s="3"/>
      <c r="T1535" s="3"/>
      <c r="U1535" s="3" t="s">
        <v>48700</v>
      </c>
      <c r="V1535" s="3" t="s">
        <v>48701</v>
      </c>
      <c r="W1535" s="3" t="s">
        <v>48702</v>
      </c>
      <c r="X1535" s="3" t="s">
        <v>48703</v>
      </c>
      <c r="Y1535" s="16" t="s">
        <v>57766</v>
      </c>
      <c r="Z1535" s="16" t="s">
        <v>60898</v>
      </c>
      <c r="AA1535" s="16"/>
      <c r="AB1535" s="16" t="s">
        <v>58637</v>
      </c>
      <c r="AC1535" s="16"/>
      <c r="AD1535" s="16"/>
      <c r="AE1535" s="16"/>
      <c r="AF1535" s="16"/>
      <c r="AG1535" s="3" t="s">
        <v>48704</v>
      </c>
      <c r="AH1535" s="3" t="s">
        <v>29572</v>
      </c>
      <c r="AI1535" s="3"/>
      <c r="AJ1535" s="3"/>
      <c r="AK1535" s="3" t="s">
        <v>48705</v>
      </c>
      <c r="AL1535" s="3" t="s">
        <v>48706</v>
      </c>
      <c r="AM1535" s="3"/>
      <c r="AN1535" s="3">
        <v>36</v>
      </c>
      <c r="AO1535" s="3">
        <v>0</v>
      </c>
      <c r="AP1535" s="3">
        <v>0</v>
      </c>
      <c r="AQ1535" s="3">
        <v>1</v>
      </c>
      <c r="AR1535" s="3">
        <v>3</v>
      </c>
      <c r="AS1535" s="3" t="s">
        <v>1062</v>
      </c>
      <c r="AT1535" s="3" t="s">
        <v>3580</v>
      </c>
      <c r="AU1535" s="3" t="s">
        <v>3581</v>
      </c>
      <c r="AV1535" s="3" t="s">
        <v>18092</v>
      </c>
      <c r="AW1535" s="3" t="s">
        <v>18093</v>
      </c>
      <c r="AX1535" s="3"/>
      <c r="AY1535" s="3" t="s">
        <v>18094</v>
      </c>
      <c r="AZ1535" s="3" t="s">
        <v>18095</v>
      </c>
      <c r="BA1535" s="3" t="s">
        <v>322</v>
      </c>
      <c r="BB1535" s="3">
        <v>2017</v>
      </c>
      <c r="BC1535" s="3">
        <v>76</v>
      </c>
      <c r="BD1535" s="3">
        <v>7</v>
      </c>
      <c r="BE1535" s="3"/>
      <c r="BF1535" s="3"/>
      <c r="BG1535" s="3"/>
      <c r="BH1535" s="3"/>
      <c r="BI1535" s="3">
        <v>10231</v>
      </c>
      <c r="BJ1535" s="3">
        <v>10254</v>
      </c>
      <c r="BK1535" s="3"/>
      <c r="BL1535" s="3" t="s">
        <v>48707</v>
      </c>
      <c r="BM1535" s="3"/>
      <c r="BN1535" s="3"/>
      <c r="BO1535" s="3"/>
      <c r="BP1535" s="3">
        <v>24</v>
      </c>
      <c r="BQ1535" s="3" t="s">
        <v>18097</v>
      </c>
      <c r="BR1535" s="3" t="s">
        <v>7377</v>
      </c>
      <c r="BS1535" s="3" t="s">
        <v>48708</v>
      </c>
      <c r="BT1535" s="3" t="s">
        <v>48709</v>
      </c>
      <c r="BU1535" s="3"/>
      <c r="BV1535" s="3"/>
      <c r="BW1535" s="3"/>
      <c r="BX1535" s="3"/>
      <c r="BY1535" s="8">
        <v>43250</v>
      </c>
    </row>
    <row r="1536" spans="1:77">
      <c r="A1536" s="2">
        <v>1535</v>
      </c>
      <c r="B1536" s="3" t="s">
        <v>77</v>
      </c>
      <c r="C1536" s="3" t="s">
        <v>48755</v>
      </c>
      <c r="D1536" s="3"/>
      <c r="E1536" s="3"/>
      <c r="F1536" s="3"/>
      <c r="G1536" s="3" t="s">
        <v>48756</v>
      </c>
      <c r="H1536" s="3"/>
      <c r="I1536" s="3"/>
      <c r="J1536" s="3" t="s">
        <v>48757</v>
      </c>
      <c r="K1536" s="3" t="s">
        <v>48758</v>
      </c>
      <c r="L1536" s="3"/>
      <c r="M1536" s="3"/>
      <c r="N1536" s="3" t="s">
        <v>79</v>
      </c>
      <c r="O1536" s="3" t="s">
        <v>3818</v>
      </c>
      <c r="P1536" s="3"/>
      <c r="Q1536" s="3"/>
      <c r="R1536" s="3"/>
      <c r="S1536" s="3"/>
      <c r="T1536" s="3"/>
      <c r="U1536" s="3"/>
      <c r="V1536" s="3"/>
      <c r="W1536" s="3"/>
      <c r="X1536" s="3" t="s">
        <v>48759</v>
      </c>
      <c r="Y1536" s="16" t="s">
        <v>57768</v>
      </c>
      <c r="Z1536" s="16" t="s">
        <v>60898</v>
      </c>
      <c r="AA1536" s="16"/>
      <c r="AB1536" s="16" t="s">
        <v>60731</v>
      </c>
      <c r="AC1536" s="16"/>
      <c r="AD1536" s="16"/>
      <c r="AE1536" s="16"/>
      <c r="AF1536" s="16"/>
      <c r="AG1536" s="3" t="s">
        <v>48717</v>
      </c>
      <c r="AH1536" s="3" t="s">
        <v>29234</v>
      </c>
      <c r="AI1536" s="3"/>
      <c r="AJ1536" s="3"/>
      <c r="AK1536" s="3"/>
      <c r="AL1536" s="3"/>
      <c r="AM1536" s="3"/>
      <c r="AN1536" s="3">
        <v>1</v>
      </c>
      <c r="AO1536" s="3">
        <v>0</v>
      </c>
      <c r="AP1536" s="3">
        <v>0</v>
      </c>
      <c r="AQ1536" s="3">
        <v>2</v>
      </c>
      <c r="AR1536" s="3">
        <v>2</v>
      </c>
      <c r="AS1536" s="3" t="s">
        <v>7849</v>
      </c>
      <c r="AT1536" s="3" t="s">
        <v>7850</v>
      </c>
      <c r="AU1536" s="3" t="s">
        <v>7851</v>
      </c>
      <c r="AV1536" s="3" t="s">
        <v>48760</v>
      </c>
      <c r="AW1536" s="3" t="s">
        <v>48761</v>
      </c>
      <c r="AX1536" s="3"/>
      <c r="AY1536" s="3" t="s">
        <v>48762</v>
      </c>
      <c r="AZ1536" s="3" t="s">
        <v>48763</v>
      </c>
      <c r="BA1536" s="3" t="s">
        <v>195</v>
      </c>
      <c r="BB1536" s="3">
        <v>2017</v>
      </c>
      <c r="BC1536" s="3">
        <v>26</v>
      </c>
      <c r="BD1536" s="3">
        <v>4</v>
      </c>
      <c r="BE1536" s="3"/>
      <c r="BF1536" s="3"/>
      <c r="BG1536" s="3"/>
      <c r="BH1536" s="3"/>
      <c r="BI1536" s="3"/>
      <c r="BJ1536" s="3"/>
      <c r="BK1536" s="3">
        <v>1792001</v>
      </c>
      <c r="BL1536" s="3" t="s">
        <v>48764</v>
      </c>
      <c r="BM1536" s="3"/>
      <c r="BN1536" s="3"/>
      <c r="BO1536" s="3"/>
      <c r="BP1536" s="3">
        <v>1</v>
      </c>
      <c r="BQ1536" s="3" t="s">
        <v>7665</v>
      </c>
      <c r="BR1536" s="3" t="s">
        <v>7398</v>
      </c>
      <c r="BS1536" s="3" t="s">
        <v>48765</v>
      </c>
      <c r="BT1536" s="3" t="s">
        <v>48766</v>
      </c>
      <c r="BU1536" s="3"/>
      <c r="BV1536" s="3"/>
      <c r="BW1536" s="3"/>
      <c r="BX1536" s="3"/>
      <c r="BY1536" s="8">
        <v>43250</v>
      </c>
    </row>
    <row r="1537" spans="1:77">
      <c r="A1537" s="2">
        <v>1536</v>
      </c>
      <c r="B1537" s="3" t="s">
        <v>77</v>
      </c>
      <c r="C1537" s="3" t="s">
        <v>48978</v>
      </c>
      <c r="D1537" s="3"/>
      <c r="E1537" s="3"/>
      <c r="F1537" s="3"/>
      <c r="G1537" s="3" t="s">
        <v>48979</v>
      </c>
      <c r="H1537" s="3"/>
      <c r="I1537" s="3"/>
      <c r="J1537" s="3" t="s">
        <v>48980</v>
      </c>
      <c r="K1537" s="3" t="s">
        <v>18181</v>
      </c>
      <c r="L1537" s="3"/>
      <c r="M1537" s="3"/>
      <c r="N1537" s="3" t="s">
        <v>79</v>
      </c>
      <c r="O1537" s="3" t="s">
        <v>80</v>
      </c>
      <c r="P1537" s="3"/>
      <c r="Q1537" s="3"/>
      <c r="R1537" s="3"/>
      <c r="S1537" s="3"/>
      <c r="T1537" s="3"/>
      <c r="U1537" s="3" t="s">
        <v>48981</v>
      </c>
      <c r="V1537" s="3" t="s">
        <v>48982</v>
      </c>
      <c r="W1537" s="3" t="s">
        <v>48983</v>
      </c>
      <c r="X1537" s="3" t="s">
        <v>48984</v>
      </c>
      <c r="Y1537" s="16" t="s">
        <v>57770</v>
      </c>
      <c r="Z1537" s="16" t="s">
        <v>60898</v>
      </c>
      <c r="AA1537" s="16"/>
      <c r="AB1537" s="16" t="s">
        <v>60732</v>
      </c>
      <c r="AC1537" s="16"/>
      <c r="AD1537" s="16"/>
      <c r="AE1537" s="16"/>
      <c r="AF1537" s="16"/>
      <c r="AG1537" s="3" t="s">
        <v>48985</v>
      </c>
      <c r="AH1537" s="3" t="s">
        <v>48986</v>
      </c>
      <c r="AI1537" s="3"/>
      <c r="AJ1537" s="3"/>
      <c r="AK1537" s="3" t="s">
        <v>48987</v>
      </c>
      <c r="AL1537" s="3" t="s">
        <v>48988</v>
      </c>
      <c r="AM1537" s="3"/>
      <c r="AN1537" s="3">
        <v>71</v>
      </c>
      <c r="AO1537" s="3">
        <v>14</v>
      </c>
      <c r="AP1537" s="3">
        <v>14</v>
      </c>
      <c r="AQ1537" s="3">
        <v>5</v>
      </c>
      <c r="AR1537" s="3">
        <v>10</v>
      </c>
      <c r="AS1537" s="3" t="s">
        <v>893</v>
      </c>
      <c r="AT1537" s="3" t="s">
        <v>894</v>
      </c>
      <c r="AU1537" s="3" t="s">
        <v>895</v>
      </c>
      <c r="AV1537" s="3" t="s">
        <v>18190</v>
      </c>
      <c r="AW1537" s="3" t="s">
        <v>18191</v>
      </c>
      <c r="AX1537" s="3"/>
      <c r="AY1537" s="3" t="s">
        <v>18192</v>
      </c>
      <c r="AZ1537" s="3" t="s">
        <v>18193</v>
      </c>
      <c r="BA1537" s="3" t="s">
        <v>628</v>
      </c>
      <c r="BB1537" s="3">
        <v>2017</v>
      </c>
      <c r="BC1537" s="3">
        <v>32</v>
      </c>
      <c r="BD1537" s="3">
        <v>2</v>
      </c>
      <c r="BE1537" s="3"/>
      <c r="BF1537" s="3"/>
      <c r="BG1537" s="3"/>
      <c r="BH1537" s="3"/>
      <c r="BI1537" s="3">
        <v>340</v>
      </c>
      <c r="BJ1537" s="3">
        <v>355</v>
      </c>
      <c r="BK1537" s="3"/>
      <c r="BL1537" s="3" t="s">
        <v>48989</v>
      </c>
      <c r="BM1537" s="3"/>
      <c r="BN1537" s="3"/>
      <c r="BO1537" s="3"/>
      <c r="BP1537" s="3">
        <v>16</v>
      </c>
      <c r="BQ1537" s="3" t="s">
        <v>18195</v>
      </c>
      <c r="BR1537" s="3" t="s">
        <v>7398</v>
      </c>
      <c r="BS1537" s="3" t="s">
        <v>18196</v>
      </c>
      <c r="BT1537" s="3" t="s">
        <v>48990</v>
      </c>
      <c r="BU1537" s="3"/>
      <c r="BV1537" s="3"/>
      <c r="BW1537" s="3" t="s">
        <v>1279</v>
      </c>
      <c r="BX1537" s="3" t="s">
        <v>1298</v>
      </c>
      <c r="BY1537" s="8">
        <v>43250</v>
      </c>
    </row>
    <row r="1538" spans="1:77">
      <c r="A1538" s="2">
        <v>1537</v>
      </c>
      <c r="B1538" s="3" t="s">
        <v>77</v>
      </c>
      <c r="C1538" s="3" t="s">
        <v>18374</v>
      </c>
      <c r="D1538" s="3"/>
      <c r="E1538" s="3"/>
      <c r="F1538" s="3"/>
      <c r="G1538" s="3" t="s">
        <v>18375</v>
      </c>
      <c r="H1538" s="3"/>
      <c r="I1538" s="3"/>
      <c r="J1538" s="3" t="s">
        <v>18376</v>
      </c>
      <c r="K1538" s="3" t="s">
        <v>18377</v>
      </c>
      <c r="L1538" s="3"/>
      <c r="M1538" s="3"/>
      <c r="N1538" s="3" t="s">
        <v>79</v>
      </c>
      <c r="O1538" s="3" t="s">
        <v>80</v>
      </c>
      <c r="P1538" s="3"/>
      <c r="Q1538" s="3"/>
      <c r="R1538" s="3"/>
      <c r="S1538" s="3"/>
      <c r="T1538" s="3"/>
      <c r="U1538" s="3" t="s">
        <v>18378</v>
      </c>
      <c r="V1538" s="3" t="s">
        <v>18379</v>
      </c>
      <c r="W1538" s="3" t="s">
        <v>18380</v>
      </c>
      <c r="X1538" s="3" t="s">
        <v>60749</v>
      </c>
      <c r="Y1538" s="16" t="s">
        <v>60750</v>
      </c>
      <c r="Z1538" s="16" t="s">
        <v>60898</v>
      </c>
      <c r="AA1538" s="16"/>
      <c r="AB1538" s="16" t="s">
        <v>59878</v>
      </c>
      <c r="AC1538" s="16"/>
      <c r="AD1538" s="16"/>
      <c r="AE1538" s="16"/>
      <c r="AF1538" s="16"/>
      <c r="AG1538" s="3" t="s">
        <v>18381</v>
      </c>
      <c r="AH1538" s="3" t="s">
        <v>18382</v>
      </c>
      <c r="AI1538" s="3"/>
      <c r="AJ1538" s="3"/>
      <c r="AK1538" s="3" t="s">
        <v>18383</v>
      </c>
      <c r="AL1538" s="3" t="s">
        <v>18384</v>
      </c>
      <c r="AM1538" s="3"/>
      <c r="AN1538" s="3">
        <v>24</v>
      </c>
      <c r="AO1538" s="3">
        <v>0</v>
      </c>
      <c r="AP1538" s="3">
        <v>0</v>
      </c>
      <c r="AQ1538" s="3">
        <v>1</v>
      </c>
      <c r="AR1538" s="3">
        <v>1</v>
      </c>
      <c r="AS1538" s="3" t="s">
        <v>109</v>
      </c>
      <c r="AT1538" s="3" t="s">
        <v>110</v>
      </c>
      <c r="AU1538" s="3" t="s">
        <v>111</v>
      </c>
      <c r="AV1538" s="3" t="s">
        <v>18385</v>
      </c>
      <c r="AW1538" s="3" t="s">
        <v>18386</v>
      </c>
      <c r="AX1538" s="3"/>
      <c r="AY1538" s="3" t="s">
        <v>18387</v>
      </c>
      <c r="AZ1538" s="3" t="s">
        <v>18388</v>
      </c>
      <c r="BA1538" s="3" t="s">
        <v>547</v>
      </c>
      <c r="BB1538" s="3">
        <v>2017</v>
      </c>
      <c r="BC1538" s="3">
        <v>109</v>
      </c>
      <c r="BD1538" s="3"/>
      <c r="BE1538" s="3"/>
      <c r="BF1538" s="3"/>
      <c r="BG1538" s="3" t="s">
        <v>46</v>
      </c>
      <c r="BH1538" s="3"/>
      <c r="BI1538" s="3">
        <v>70</v>
      </c>
      <c r="BJ1538" s="3">
        <v>84</v>
      </c>
      <c r="BK1538" s="3"/>
      <c r="BL1538" s="3" t="s">
        <v>18389</v>
      </c>
      <c r="BM1538" s="3"/>
      <c r="BN1538" s="3"/>
      <c r="BO1538" s="3"/>
      <c r="BP1538" s="3">
        <v>15</v>
      </c>
      <c r="BQ1538" s="3" t="s">
        <v>8207</v>
      </c>
      <c r="BR1538" s="3" t="s">
        <v>7398</v>
      </c>
      <c r="BS1538" s="3" t="s">
        <v>18390</v>
      </c>
      <c r="BT1538" s="3" t="s">
        <v>18391</v>
      </c>
      <c r="BU1538" s="3"/>
      <c r="BV1538" s="3"/>
      <c r="BW1538" s="3"/>
      <c r="BX1538" s="3"/>
      <c r="BY1538" s="8">
        <v>43250</v>
      </c>
    </row>
    <row r="1539" spans="1:77">
      <c r="A1539" s="2">
        <v>1538</v>
      </c>
      <c r="B1539" s="3" t="s">
        <v>77</v>
      </c>
      <c r="C1539" s="3" t="s">
        <v>45245</v>
      </c>
      <c r="D1539" s="3"/>
      <c r="E1539" s="3"/>
      <c r="F1539" s="3"/>
      <c r="G1539" s="3" t="s">
        <v>45246</v>
      </c>
      <c r="H1539" s="3"/>
      <c r="I1539" s="3"/>
      <c r="J1539" s="3" t="s">
        <v>45247</v>
      </c>
      <c r="K1539" s="3" t="s">
        <v>7863</v>
      </c>
      <c r="L1539" s="3"/>
      <c r="M1539" s="3"/>
      <c r="N1539" s="3" t="s">
        <v>79</v>
      </c>
      <c r="O1539" s="3" t="s">
        <v>80</v>
      </c>
      <c r="P1539" s="3"/>
      <c r="Q1539" s="3"/>
      <c r="R1539" s="3"/>
      <c r="S1539" s="3"/>
      <c r="T1539" s="3"/>
      <c r="U1539" s="3" t="s">
        <v>45248</v>
      </c>
      <c r="V1539" s="3" t="s">
        <v>45249</v>
      </c>
      <c r="W1539" s="3" t="s">
        <v>45250</v>
      </c>
      <c r="X1539" s="3" t="s">
        <v>45251</v>
      </c>
      <c r="Y1539" s="16" t="s">
        <v>57705</v>
      </c>
      <c r="Z1539" s="16" t="s">
        <v>60898</v>
      </c>
      <c r="AA1539" s="16"/>
      <c r="AB1539" s="16" t="s">
        <v>60049</v>
      </c>
      <c r="AC1539" s="16"/>
      <c r="AD1539" s="16"/>
      <c r="AE1539" s="16"/>
      <c r="AF1539" s="16"/>
      <c r="AG1539" s="3" t="s">
        <v>45252</v>
      </c>
      <c r="AH1539" s="3" t="s">
        <v>45253</v>
      </c>
      <c r="AI1539" s="3"/>
      <c r="AJ1539" s="3"/>
      <c r="AK1539" s="3" t="s">
        <v>45254</v>
      </c>
      <c r="AL1539" s="3" t="s">
        <v>45255</v>
      </c>
      <c r="AM1539" s="3"/>
      <c r="AN1539" s="3">
        <v>76</v>
      </c>
      <c r="AO1539" s="3">
        <v>0</v>
      </c>
      <c r="AP1539" s="3">
        <v>0</v>
      </c>
      <c r="AQ1539" s="3">
        <v>2</v>
      </c>
      <c r="AR1539" s="3">
        <v>12</v>
      </c>
      <c r="AS1539" s="3" t="s">
        <v>7148</v>
      </c>
      <c r="AT1539" s="3" t="s">
        <v>786</v>
      </c>
      <c r="AU1539" s="3" t="s">
        <v>7149</v>
      </c>
      <c r="AV1539" s="3" t="s">
        <v>7872</v>
      </c>
      <c r="AW1539" s="3" t="s">
        <v>7873</v>
      </c>
      <c r="AX1539" s="3"/>
      <c r="AY1539" s="3" t="s">
        <v>7874</v>
      </c>
      <c r="AZ1539" s="3" t="s">
        <v>7875</v>
      </c>
      <c r="BA1539" s="3" t="s">
        <v>365</v>
      </c>
      <c r="BB1539" s="3">
        <v>2017</v>
      </c>
      <c r="BC1539" s="3">
        <v>124</v>
      </c>
      <c r="BD1539" s="3"/>
      <c r="BE1539" s="3"/>
      <c r="BF1539" s="3"/>
      <c r="BG1539" s="3"/>
      <c r="BH1539" s="3"/>
      <c r="BI1539" s="3">
        <v>153</v>
      </c>
      <c r="BJ1539" s="3">
        <v>168</v>
      </c>
      <c r="BK1539" s="3"/>
      <c r="BL1539" s="3" t="s">
        <v>45256</v>
      </c>
      <c r="BM1539" s="3"/>
      <c r="BN1539" s="3"/>
      <c r="BO1539" s="3"/>
      <c r="BP1539" s="3">
        <v>16</v>
      </c>
      <c r="BQ1539" s="3" t="s">
        <v>7877</v>
      </c>
      <c r="BR1539" s="3" t="s">
        <v>7398</v>
      </c>
      <c r="BS1539" s="3" t="s">
        <v>45257</v>
      </c>
      <c r="BT1539" s="3" t="s">
        <v>45258</v>
      </c>
      <c r="BU1539" s="3"/>
      <c r="BV1539" s="3"/>
      <c r="BW1539" s="3"/>
      <c r="BX1539" s="3"/>
      <c r="BY1539" s="8">
        <v>43250</v>
      </c>
    </row>
    <row r="1540" spans="1:77">
      <c r="A1540" s="2">
        <v>1539</v>
      </c>
      <c r="B1540" s="3" t="s">
        <v>77</v>
      </c>
      <c r="C1540" s="3" t="s">
        <v>7668</v>
      </c>
      <c r="D1540" s="3"/>
      <c r="E1540" s="3"/>
      <c r="F1540" s="3"/>
      <c r="G1540" s="3" t="s">
        <v>7669</v>
      </c>
      <c r="H1540" s="3"/>
      <c r="I1540" s="3"/>
      <c r="J1540" s="3" t="s">
        <v>48639</v>
      </c>
      <c r="K1540" s="3" t="s">
        <v>7611</v>
      </c>
      <c r="L1540" s="3"/>
      <c r="M1540" s="3"/>
      <c r="N1540" s="3" t="s">
        <v>79</v>
      </c>
      <c r="O1540" s="3" t="s">
        <v>80</v>
      </c>
      <c r="P1540" s="3"/>
      <c r="Q1540" s="3"/>
      <c r="R1540" s="3"/>
      <c r="S1540" s="3"/>
      <c r="T1540" s="3"/>
      <c r="U1540" s="3" t="s">
        <v>48640</v>
      </c>
      <c r="V1540" s="3" t="s">
        <v>48641</v>
      </c>
      <c r="W1540" s="3" t="s">
        <v>48642</v>
      </c>
      <c r="X1540" s="3" t="s">
        <v>48643</v>
      </c>
      <c r="Y1540" s="16" t="s">
        <v>57763</v>
      </c>
      <c r="Z1540" s="16" t="s">
        <v>60898</v>
      </c>
      <c r="AA1540" s="16"/>
      <c r="AB1540" s="16" t="s">
        <v>58383</v>
      </c>
      <c r="AC1540" s="16"/>
      <c r="AD1540" s="16"/>
      <c r="AE1540" s="16"/>
      <c r="AF1540" s="16"/>
      <c r="AG1540" s="3" t="s">
        <v>48644</v>
      </c>
      <c r="AH1540" s="3" t="s">
        <v>7676</v>
      </c>
      <c r="AI1540" s="3"/>
      <c r="AJ1540" s="3" t="s">
        <v>48645</v>
      </c>
      <c r="AK1540" s="3" t="s">
        <v>48646</v>
      </c>
      <c r="AL1540" s="3" t="s">
        <v>48647</v>
      </c>
      <c r="AM1540" s="3"/>
      <c r="AN1540" s="3">
        <v>37</v>
      </c>
      <c r="AO1540" s="3">
        <v>0</v>
      </c>
      <c r="AP1540" s="3">
        <v>0</v>
      </c>
      <c r="AQ1540" s="3">
        <v>2</v>
      </c>
      <c r="AR1540" s="3">
        <v>6</v>
      </c>
      <c r="AS1540" s="3" t="s">
        <v>7597</v>
      </c>
      <c r="AT1540" s="3" t="s">
        <v>7598</v>
      </c>
      <c r="AU1540" s="3" t="s">
        <v>7599</v>
      </c>
      <c r="AV1540" s="3" t="s">
        <v>7620</v>
      </c>
      <c r="AW1540" s="3" t="s">
        <v>7621</v>
      </c>
      <c r="AX1540" s="3"/>
      <c r="AY1540" s="3" t="s">
        <v>7622</v>
      </c>
      <c r="AZ1540" s="3" t="s">
        <v>7623</v>
      </c>
      <c r="BA1540" s="7">
        <v>43191</v>
      </c>
      <c r="BB1540" s="3">
        <v>2017</v>
      </c>
      <c r="BC1540" s="3">
        <v>28</v>
      </c>
      <c r="BD1540" s="3">
        <v>4</v>
      </c>
      <c r="BE1540" s="3"/>
      <c r="BF1540" s="3"/>
      <c r="BG1540" s="3"/>
      <c r="BH1540" s="3"/>
      <c r="BI1540" s="3">
        <v>1202</v>
      </c>
      <c r="BJ1540" s="3">
        <v>1214</v>
      </c>
      <c r="BK1540" s="3"/>
      <c r="BL1540" s="3" t="s">
        <v>48648</v>
      </c>
      <c r="BM1540" s="3"/>
      <c r="BN1540" s="3"/>
      <c r="BO1540" s="3"/>
      <c r="BP1540" s="3">
        <v>13</v>
      </c>
      <c r="BQ1540" s="3" t="s">
        <v>7508</v>
      </c>
      <c r="BR1540" s="3" t="s">
        <v>7377</v>
      </c>
      <c r="BS1540" s="3" t="s">
        <v>48649</v>
      </c>
      <c r="BT1540" s="3" t="s">
        <v>48650</v>
      </c>
      <c r="BU1540" s="3"/>
      <c r="BV1540" s="3"/>
      <c r="BW1540" s="3"/>
      <c r="BX1540" s="3"/>
      <c r="BY1540" s="8">
        <v>43250</v>
      </c>
    </row>
    <row r="1541" spans="1:77">
      <c r="A1541" s="2">
        <v>1540</v>
      </c>
      <c r="B1541" s="3" t="s">
        <v>77</v>
      </c>
      <c r="C1541" s="3" t="s">
        <v>48664</v>
      </c>
      <c r="D1541" s="3"/>
      <c r="E1541" s="3"/>
      <c r="F1541" s="3"/>
      <c r="G1541" s="3" t="s">
        <v>48665</v>
      </c>
      <c r="H1541" s="3"/>
      <c r="I1541" s="3"/>
      <c r="J1541" s="3" t="s">
        <v>48666</v>
      </c>
      <c r="K1541" s="3" t="s">
        <v>48667</v>
      </c>
      <c r="L1541" s="3"/>
      <c r="M1541" s="3"/>
      <c r="N1541" s="3" t="s">
        <v>79</v>
      </c>
      <c r="O1541" s="3" t="s">
        <v>80</v>
      </c>
      <c r="P1541" s="3"/>
      <c r="Q1541" s="3"/>
      <c r="R1541" s="3"/>
      <c r="S1541" s="3"/>
      <c r="T1541" s="3"/>
      <c r="U1541" s="3"/>
      <c r="V1541" s="3" t="s">
        <v>48668</v>
      </c>
      <c r="W1541" s="3" t="s">
        <v>48669</v>
      </c>
      <c r="X1541" s="3" t="s">
        <v>48670</v>
      </c>
      <c r="Y1541" s="16" t="s">
        <v>57764</v>
      </c>
      <c r="Z1541" s="16" t="s">
        <v>60898</v>
      </c>
      <c r="AA1541" s="16"/>
      <c r="AB1541" s="16" t="s">
        <v>58388</v>
      </c>
      <c r="AC1541" s="16"/>
      <c r="AD1541" s="16"/>
      <c r="AE1541" s="16"/>
      <c r="AF1541" s="16"/>
      <c r="AG1541" s="3" t="s">
        <v>48671</v>
      </c>
      <c r="AH1541" s="3" t="s">
        <v>48672</v>
      </c>
      <c r="AI1541" s="3" t="s">
        <v>7573</v>
      </c>
      <c r="AJ1541" s="3" t="s">
        <v>7637</v>
      </c>
      <c r="AK1541" s="3" t="s">
        <v>48673</v>
      </c>
      <c r="AL1541" s="3" t="s">
        <v>48674</v>
      </c>
      <c r="AM1541" s="3"/>
      <c r="AN1541" s="3">
        <v>41</v>
      </c>
      <c r="AO1541" s="3">
        <v>0</v>
      </c>
      <c r="AP1541" s="3">
        <v>0</v>
      </c>
      <c r="AQ1541" s="3">
        <v>1</v>
      </c>
      <c r="AR1541" s="3">
        <v>6</v>
      </c>
      <c r="AS1541" s="3" t="s">
        <v>8043</v>
      </c>
      <c r="AT1541" s="3" t="s">
        <v>101</v>
      </c>
      <c r="AU1541" s="3" t="s">
        <v>8044</v>
      </c>
      <c r="AV1541" s="3" t="s">
        <v>48675</v>
      </c>
      <c r="AW1541" s="3" t="s">
        <v>48676</v>
      </c>
      <c r="AX1541" s="3"/>
      <c r="AY1541" s="3" t="s">
        <v>48677</v>
      </c>
      <c r="AZ1541" s="3" t="s">
        <v>48678</v>
      </c>
      <c r="BA1541" s="3"/>
      <c r="BB1541" s="3">
        <v>2017</v>
      </c>
      <c r="BC1541" s="3"/>
      <c r="BD1541" s="3"/>
      <c r="BE1541" s="3"/>
      <c r="BF1541" s="3"/>
      <c r="BG1541" s="3"/>
      <c r="BH1541" s="3"/>
      <c r="BI1541" s="3"/>
      <c r="BJ1541" s="3"/>
      <c r="BK1541" s="3" t="s">
        <v>48679</v>
      </c>
      <c r="BL1541" s="3" t="s">
        <v>48680</v>
      </c>
      <c r="BM1541" s="3"/>
      <c r="BN1541" s="3"/>
      <c r="BO1541" s="3"/>
      <c r="BP1541" s="3">
        <v>11</v>
      </c>
      <c r="BQ1541" s="3" t="s">
        <v>7559</v>
      </c>
      <c r="BR1541" s="3" t="s">
        <v>7560</v>
      </c>
      <c r="BS1541" s="3" t="s">
        <v>48681</v>
      </c>
      <c r="BT1541" s="3" t="s">
        <v>48682</v>
      </c>
      <c r="BU1541" s="3"/>
      <c r="BV1541" s="3" t="s">
        <v>88</v>
      </c>
      <c r="BW1541" s="3"/>
      <c r="BX1541" s="3"/>
      <c r="BY1541" s="8">
        <v>43250</v>
      </c>
    </row>
    <row r="1542" spans="1:77">
      <c r="A1542" s="2">
        <v>1541</v>
      </c>
      <c r="B1542" s="3" t="s">
        <v>77</v>
      </c>
      <c r="C1542" s="3" t="s">
        <v>48722</v>
      </c>
      <c r="D1542" s="3"/>
      <c r="E1542" s="3"/>
      <c r="F1542" s="3"/>
      <c r="G1542" s="3" t="s">
        <v>48723</v>
      </c>
      <c r="H1542" s="3"/>
      <c r="I1542" s="3"/>
      <c r="J1542" s="3" t="s">
        <v>48724</v>
      </c>
      <c r="K1542" s="3" t="s">
        <v>48725</v>
      </c>
      <c r="L1542" s="3"/>
      <c r="M1542" s="3"/>
      <c r="N1542" s="3" t="s">
        <v>79</v>
      </c>
      <c r="O1542" s="3" t="s">
        <v>80</v>
      </c>
      <c r="P1542" s="3"/>
      <c r="Q1542" s="3"/>
      <c r="R1542" s="3"/>
      <c r="S1542" s="3"/>
      <c r="T1542" s="3"/>
      <c r="U1542" s="3" t="s">
        <v>48726</v>
      </c>
      <c r="V1542" s="3" t="s">
        <v>48727</v>
      </c>
      <c r="W1542" s="3" t="s">
        <v>48728</v>
      </c>
      <c r="X1542" s="3" t="s">
        <v>48729</v>
      </c>
      <c r="Y1542" s="16" t="s">
        <v>57767</v>
      </c>
      <c r="Z1542" s="16" t="s">
        <v>60898</v>
      </c>
      <c r="AA1542" s="16"/>
      <c r="AB1542" s="16" t="s">
        <v>60650</v>
      </c>
      <c r="AC1542" s="16"/>
      <c r="AD1542" s="16"/>
      <c r="AE1542" s="16"/>
      <c r="AF1542" s="16"/>
      <c r="AG1542" s="3" t="s">
        <v>48730</v>
      </c>
      <c r="AH1542" s="3" t="s">
        <v>48731</v>
      </c>
      <c r="AI1542" s="3"/>
      <c r="AJ1542" s="3"/>
      <c r="AK1542" s="3" t="s">
        <v>48732</v>
      </c>
      <c r="AL1542" s="3" t="s">
        <v>48733</v>
      </c>
      <c r="AM1542" s="3"/>
      <c r="AN1542" s="3">
        <v>32</v>
      </c>
      <c r="AO1542" s="3">
        <v>0</v>
      </c>
      <c r="AP1542" s="3">
        <v>0</v>
      </c>
      <c r="AQ1542" s="3">
        <v>1</v>
      </c>
      <c r="AR1542" s="3">
        <v>2</v>
      </c>
      <c r="AS1542" s="3" t="s">
        <v>134</v>
      </c>
      <c r="AT1542" s="3" t="s">
        <v>135</v>
      </c>
      <c r="AU1542" s="3" t="s">
        <v>136</v>
      </c>
      <c r="AV1542" s="3" t="s">
        <v>48734</v>
      </c>
      <c r="AW1542" s="3" t="s">
        <v>48735</v>
      </c>
      <c r="AX1542" s="3"/>
      <c r="AY1542" s="3" t="s">
        <v>48736</v>
      </c>
      <c r="AZ1542" s="3" t="s">
        <v>48737</v>
      </c>
      <c r="BA1542" s="3" t="s">
        <v>116</v>
      </c>
      <c r="BB1542" s="3">
        <v>2017</v>
      </c>
      <c r="BC1542" s="3">
        <v>36</v>
      </c>
      <c r="BD1542" s="3">
        <v>11</v>
      </c>
      <c r="BE1542" s="3"/>
      <c r="BF1542" s="3"/>
      <c r="BG1542" s="3"/>
      <c r="BH1542" s="3"/>
      <c r="BI1542" s="3">
        <v>1779</v>
      </c>
      <c r="BJ1542" s="3">
        <v>1789</v>
      </c>
      <c r="BK1542" s="3"/>
      <c r="BL1542" s="3" t="s">
        <v>48738</v>
      </c>
      <c r="BM1542" s="3"/>
      <c r="BN1542" s="3"/>
      <c r="BO1542" s="3"/>
      <c r="BP1542" s="3">
        <v>11</v>
      </c>
      <c r="BQ1542" s="3" t="s">
        <v>7376</v>
      </c>
      <c r="BR1542" s="3" t="s">
        <v>7377</v>
      </c>
      <c r="BS1542" s="3" t="s">
        <v>48739</v>
      </c>
      <c r="BT1542" s="3" t="s">
        <v>48740</v>
      </c>
      <c r="BU1542" s="3"/>
      <c r="BV1542" s="3"/>
      <c r="BW1542" s="3"/>
      <c r="BX1542" s="3"/>
      <c r="BY1542" s="8">
        <v>43250</v>
      </c>
    </row>
    <row r="1543" spans="1:77">
      <c r="A1543" s="2">
        <v>1542</v>
      </c>
      <c r="B1543" s="3" t="s">
        <v>77</v>
      </c>
      <c r="C1543" s="3" t="s">
        <v>48741</v>
      </c>
      <c r="D1543" s="3"/>
      <c r="E1543" s="3"/>
      <c r="F1543" s="3"/>
      <c r="G1543" s="3" t="s">
        <v>48742</v>
      </c>
      <c r="H1543" s="3"/>
      <c r="I1543" s="3"/>
      <c r="J1543" s="3" t="s">
        <v>48743</v>
      </c>
      <c r="K1543" s="3" t="s">
        <v>33013</v>
      </c>
      <c r="L1543" s="3"/>
      <c r="M1543" s="3"/>
      <c r="N1543" s="3" t="s">
        <v>79</v>
      </c>
      <c r="O1543" s="3" t="s">
        <v>80</v>
      </c>
      <c r="P1543" s="3"/>
      <c r="Q1543" s="3"/>
      <c r="R1543" s="3"/>
      <c r="S1543" s="3"/>
      <c r="T1543" s="3"/>
      <c r="U1543" s="3" t="s">
        <v>48744</v>
      </c>
      <c r="V1543" s="3" t="s">
        <v>48745</v>
      </c>
      <c r="W1543" s="3" t="s">
        <v>48746</v>
      </c>
      <c r="X1543" s="3" t="s">
        <v>48747</v>
      </c>
      <c r="Y1543" s="16" t="s">
        <v>57767</v>
      </c>
      <c r="Z1543" s="16" t="s">
        <v>60898</v>
      </c>
      <c r="AA1543" s="16"/>
      <c r="AB1543" s="16" t="s">
        <v>58389</v>
      </c>
      <c r="AC1543" s="16"/>
      <c r="AD1543" s="16"/>
      <c r="AE1543" s="16"/>
      <c r="AF1543" s="16"/>
      <c r="AG1543" s="3" t="s">
        <v>48748</v>
      </c>
      <c r="AH1543" s="3" t="s">
        <v>48749</v>
      </c>
      <c r="AI1543" s="3"/>
      <c r="AJ1543" s="3"/>
      <c r="AK1543" s="3" t="s">
        <v>48750</v>
      </c>
      <c r="AL1543" s="3" t="s">
        <v>48751</v>
      </c>
      <c r="AM1543" s="3"/>
      <c r="AN1543" s="3">
        <v>32</v>
      </c>
      <c r="AO1543" s="3">
        <v>0</v>
      </c>
      <c r="AP1543" s="3">
        <v>0</v>
      </c>
      <c r="AQ1543" s="3">
        <v>4</v>
      </c>
      <c r="AR1543" s="3">
        <v>7</v>
      </c>
      <c r="AS1543" s="3" t="s">
        <v>33020</v>
      </c>
      <c r="AT1543" s="3" t="s">
        <v>33021</v>
      </c>
      <c r="AU1543" s="3" t="s">
        <v>33022</v>
      </c>
      <c r="AV1543" s="3" t="s">
        <v>33023</v>
      </c>
      <c r="AW1543" s="3"/>
      <c r="AX1543" s="3"/>
      <c r="AY1543" s="3" t="s">
        <v>33024</v>
      </c>
      <c r="AZ1543" s="3" t="s">
        <v>33025</v>
      </c>
      <c r="BA1543" s="7">
        <v>43343</v>
      </c>
      <c r="BB1543" s="3">
        <v>2017</v>
      </c>
      <c r="BC1543" s="3">
        <v>11</v>
      </c>
      <c r="BD1543" s="3">
        <v>8</v>
      </c>
      <c r="BE1543" s="3"/>
      <c r="BF1543" s="3"/>
      <c r="BG1543" s="3"/>
      <c r="BH1543" s="3"/>
      <c r="BI1543" s="3">
        <v>4025</v>
      </c>
      <c r="BJ1543" s="3">
        <v>4042</v>
      </c>
      <c r="BK1543" s="3"/>
      <c r="BL1543" s="3" t="s">
        <v>48752</v>
      </c>
      <c r="BM1543" s="3"/>
      <c r="BN1543" s="3"/>
      <c r="BO1543" s="3"/>
      <c r="BP1543" s="3">
        <v>18</v>
      </c>
      <c r="BQ1543" s="3" t="s">
        <v>7719</v>
      </c>
      <c r="BR1543" s="3" t="s">
        <v>7720</v>
      </c>
      <c r="BS1543" s="3" t="s">
        <v>48753</v>
      </c>
      <c r="BT1543" s="3" t="s">
        <v>48754</v>
      </c>
      <c r="BU1543" s="3"/>
      <c r="BV1543" s="3"/>
      <c r="BW1543" s="3"/>
      <c r="BX1543" s="3"/>
      <c r="BY1543" s="8">
        <v>43250</v>
      </c>
    </row>
    <row r="1544" spans="1:77">
      <c r="A1544" s="2">
        <v>1543</v>
      </c>
      <c r="B1544" s="3" t="s">
        <v>77</v>
      </c>
      <c r="C1544" s="3" t="s">
        <v>48813</v>
      </c>
      <c r="D1544" s="3"/>
      <c r="E1544" s="3"/>
      <c r="F1544" s="3"/>
      <c r="G1544" s="3" t="s">
        <v>48814</v>
      </c>
      <c r="H1544" s="3"/>
      <c r="I1544" s="3"/>
      <c r="J1544" s="3" t="s">
        <v>48815</v>
      </c>
      <c r="K1544" s="3" t="s">
        <v>18427</v>
      </c>
      <c r="L1544" s="3"/>
      <c r="M1544" s="3"/>
      <c r="N1544" s="3" t="s">
        <v>79</v>
      </c>
      <c r="O1544" s="3" t="s">
        <v>80</v>
      </c>
      <c r="P1544" s="3"/>
      <c r="Q1544" s="3"/>
      <c r="R1544" s="3"/>
      <c r="S1544" s="3"/>
      <c r="T1544" s="3"/>
      <c r="U1544" s="3" t="s">
        <v>48816</v>
      </c>
      <c r="V1544" s="3" t="s">
        <v>48817</v>
      </c>
      <c r="W1544" s="3" t="s">
        <v>48818</v>
      </c>
      <c r="X1544" s="3" t="s">
        <v>48819</v>
      </c>
      <c r="Y1544" s="16" t="s">
        <v>57769</v>
      </c>
      <c r="Z1544" s="16" t="s">
        <v>60898</v>
      </c>
      <c r="AA1544" s="16"/>
      <c r="AB1544" s="16" t="s">
        <v>60196</v>
      </c>
      <c r="AC1544" s="16"/>
      <c r="AD1544" s="16"/>
      <c r="AE1544" s="16"/>
      <c r="AF1544" s="16"/>
      <c r="AG1544" s="3" t="s">
        <v>48820</v>
      </c>
      <c r="AH1544" s="3" t="s">
        <v>48821</v>
      </c>
      <c r="AI1544" s="3"/>
      <c r="AJ1544" s="3"/>
      <c r="AK1544" s="3" t="s">
        <v>48822</v>
      </c>
      <c r="AL1544" s="3" t="s">
        <v>48823</v>
      </c>
      <c r="AM1544" s="3"/>
      <c r="AN1544" s="3">
        <v>67</v>
      </c>
      <c r="AO1544" s="3">
        <v>12</v>
      </c>
      <c r="AP1544" s="3">
        <v>12</v>
      </c>
      <c r="AQ1544" s="3">
        <v>2</v>
      </c>
      <c r="AR1544" s="3">
        <v>19</v>
      </c>
      <c r="AS1544" s="3" t="s">
        <v>963</v>
      </c>
      <c r="AT1544" s="3" t="s">
        <v>238</v>
      </c>
      <c r="AU1544" s="3" t="s">
        <v>964</v>
      </c>
      <c r="AV1544" s="3" t="s">
        <v>18437</v>
      </c>
      <c r="AW1544" s="3" t="s">
        <v>18438</v>
      </c>
      <c r="AX1544" s="3"/>
      <c r="AY1544" s="3" t="s">
        <v>18439</v>
      </c>
      <c r="AZ1544" s="3" t="s">
        <v>18440</v>
      </c>
      <c r="BA1544" s="3" t="s">
        <v>128</v>
      </c>
      <c r="BB1544" s="3">
        <v>2017</v>
      </c>
      <c r="BC1544" s="3">
        <v>67</v>
      </c>
      <c r="BD1544" s="3"/>
      <c r="BE1544" s="3"/>
      <c r="BF1544" s="3"/>
      <c r="BG1544" s="3"/>
      <c r="BH1544" s="3"/>
      <c r="BI1544" s="3">
        <v>139</v>
      </c>
      <c r="BJ1544" s="3">
        <v>148</v>
      </c>
      <c r="BK1544" s="3"/>
      <c r="BL1544" s="3" t="s">
        <v>48824</v>
      </c>
      <c r="BM1544" s="3"/>
      <c r="BN1544" s="3"/>
      <c r="BO1544" s="3"/>
      <c r="BP1544" s="3">
        <v>10</v>
      </c>
      <c r="BQ1544" s="3" t="s">
        <v>15266</v>
      </c>
      <c r="BR1544" s="3" t="s">
        <v>7377</v>
      </c>
      <c r="BS1544" s="3" t="s">
        <v>48825</v>
      </c>
      <c r="BT1544" s="3" t="s">
        <v>48826</v>
      </c>
      <c r="BU1544" s="3"/>
      <c r="BV1544" s="3"/>
      <c r="BW1544" s="3" t="s">
        <v>1279</v>
      </c>
      <c r="BX1544" s="3" t="s">
        <v>1298</v>
      </c>
      <c r="BY1544" s="8">
        <v>43250</v>
      </c>
    </row>
    <row r="1545" spans="1:77">
      <c r="A1545" s="2">
        <v>1544</v>
      </c>
      <c r="B1545" s="3" t="s">
        <v>77</v>
      </c>
      <c r="C1545" s="3" t="s">
        <v>48827</v>
      </c>
      <c r="D1545" s="3"/>
      <c r="E1545" s="3"/>
      <c r="F1545" s="3"/>
      <c r="G1545" s="3" t="s">
        <v>48828</v>
      </c>
      <c r="H1545" s="3"/>
      <c r="I1545" s="3"/>
      <c r="J1545" s="3" t="s">
        <v>48829</v>
      </c>
      <c r="K1545" s="3" t="s">
        <v>29262</v>
      </c>
      <c r="L1545" s="3"/>
      <c r="M1545" s="3"/>
      <c r="N1545" s="3" t="s">
        <v>79</v>
      </c>
      <c r="O1545" s="3" t="s">
        <v>80</v>
      </c>
      <c r="P1545" s="3"/>
      <c r="Q1545" s="3"/>
      <c r="R1545" s="3"/>
      <c r="S1545" s="3"/>
      <c r="T1545" s="3"/>
      <c r="U1545" s="3" t="s">
        <v>48830</v>
      </c>
      <c r="V1545" s="3" t="s">
        <v>48831</v>
      </c>
      <c r="W1545" s="3" t="s">
        <v>48832</v>
      </c>
      <c r="X1545" s="3" t="s">
        <v>48833</v>
      </c>
      <c r="Y1545" s="16" t="s">
        <v>57769</v>
      </c>
      <c r="Z1545" s="16" t="s">
        <v>60898</v>
      </c>
      <c r="AA1545" s="16"/>
      <c r="AB1545" s="16" t="s">
        <v>58375</v>
      </c>
      <c r="AC1545" s="16"/>
      <c r="AD1545" s="16"/>
      <c r="AE1545" s="16"/>
      <c r="AF1545" s="16"/>
      <c r="AG1545" s="3" t="s">
        <v>48834</v>
      </c>
      <c r="AH1545" s="3" t="s">
        <v>48835</v>
      </c>
      <c r="AI1545" s="3"/>
      <c r="AJ1545" s="3"/>
      <c r="AK1545" s="3" t="s">
        <v>48836</v>
      </c>
      <c r="AL1545" s="3" t="s">
        <v>48837</v>
      </c>
      <c r="AM1545" s="3"/>
      <c r="AN1545" s="3">
        <v>66</v>
      </c>
      <c r="AO1545" s="3">
        <v>22</v>
      </c>
      <c r="AP1545" s="3">
        <v>22</v>
      </c>
      <c r="AQ1545" s="3">
        <v>10</v>
      </c>
      <c r="AR1545" s="3">
        <v>33</v>
      </c>
      <c r="AS1545" s="3" t="s">
        <v>134</v>
      </c>
      <c r="AT1545" s="3" t="s">
        <v>135</v>
      </c>
      <c r="AU1545" s="3" t="s">
        <v>136</v>
      </c>
      <c r="AV1545" s="3" t="s">
        <v>29272</v>
      </c>
      <c r="AW1545" s="3" t="s">
        <v>29273</v>
      </c>
      <c r="AX1545" s="3"/>
      <c r="AY1545" s="3" t="s">
        <v>29274</v>
      </c>
      <c r="AZ1545" s="3" t="s">
        <v>29275</v>
      </c>
      <c r="BA1545" s="3" t="s">
        <v>486</v>
      </c>
      <c r="BB1545" s="3">
        <v>2017</v>
      </c>
      <c r="BC1545" s="3">
        <v>19</v>
      </c>
      <c r="BD1545" s="3">
        <v>1</v>
      </c>
      <c r="BE1545" s="3"/>
      <c r="BF1545" s="3"/>
      <c r="BG1545" s="3"/>
      <c r="BH1545" s="3"/>
      <c r="BI1545" s="3">
        <v>67</v>
      </c>
      <c r="BJ1545" s="3">
        <v>79</v>
      </c>
      <c r="BK1545" s="3"/>
      <c r="BL1545" s="3" t="s">
        <v>48838</v>
      </c>
      <c r="BM1545" s="3"/>
      <c r="BN1545" s="3"/>
      <c r="BO1545" s="3"/>
      <c r="BP1545" s="3">
        <v>13</v>
      </c>
      <c r="BQ1545" s="3" t="s">
        <v>29277</v>
      </c>
      <c r="BR1545" s="3" t="s">
        <v>7720</v>
      </c>
      <c r="BS1545" s="3" t="s">
        <v>48839</v>
      </c>
      <c r="BT1545" s="3" t="s">
        <v>48840</v>
      </c>
      <c r="BU1545" s="3"/>
      <c r="BV1545" s="3"/>
      <c r="BW1545" s="3" t="s">
        <v>1279</v>
      </c>
      <c r="BX1545" s="3" t="s">
        <v>1298</v>
      </c>
      <c r="BY1545" s="8">
        <v>43250</v>
      </c>
    </row>
    <row r="1546" spans="1:77">
      <c r="A1546" s="2">
        <v>1545</v>
      </c>
      <c r="B1546" s="3" t="s">
        <v>77</v>
      </c>
      <c r="C1546" s="3" t="s">
        <v>48913</v>
      </c>
      <c r="D1546" s="3"/>
      <c r="E1546" s="3"/>
      <c r="F1546" s="3"/>
      <c r="G1546" s="3" t="s">
        <v>48914</v>
      </c>
      <c r="H1546" s="3"/>
      <c r="I1546" s="3"/>
      <c r="J1546" s="3" t="s">
        <v>48915</v>
      </c>
      <c r="K1546" s="3" t="s">
        <v>7976</v>
      </c>
      <c r="L1546" s="3"/>
      <c r="M1546" s="3"/>
      <c r="N1546" s="3" t="s">
        <v>79</v>
      </c>
      <c r="O1546" s="3" t="s">
        <v>80</v>
      </c>
      <c r="P1546" s="3"/>
      <c r="Q1546" s="3"/>
      <c r="R1546" s="3"/>
      <c r="S1546" s="3"/>
      <c r="T1546" s="3"/>
      <c r="U1546" s="3" t="s">
        <v>48916</v>
      </c>
      <c r="V1546" s="3" t="s">
        <v>29874</v>
      </c>
      <c r="W1546" s="3" t="s">
        <v>48917</v>
      </c>
      <c r="X1546" s="3" t="s">
        <v>48918</v>
      </c>
      <c r="Y1546" s="16" t="s">
        <v>57769</v>
      </c>
      <c r="Z1546" s="16" t="s">
        <v>60898</v>
      </c>
      <c r="AA1546" s="16"/>
      <c r="AB1546" s="16" t="s">
        <v>60199</v>
      </c>
      <c r="AC1546" s="16"/>
      <c r="AD1546" s="16"/>
      <c r="AE1546" s="16"/>
      <c r="AF1546" s="16"/>
      <c r="AG1546" s="3" t="s">
        <v>48919</v>
      </c>
      <c r="AH1546" s="3" t="s">
        <v>48920</v>
      </c>
      <c r="AI1546" s="3"/>
      <c r="AJ1546" s="3"/>
      <c r="AK1546" s="3" t="s">
        <v>48921</v>
      </c>
      <c r="AL1546" s="3" t="s">
        <v>48922</v>
      </c>
      <c r="AM1546" s="3"/>
      <c r="AN1546" s="3">
        <v>28</v>
      </c>
      <c r="AO1546" s="3">
        <v>1</v>
      </c>
      <c r="AP1546" s="3">
        <v>1</v>
      </c>
      <c r="AQ1546" s="3">
        <v>2</v>
      </c>
      <c r="AR1546" s="3">
        <v>8</v>
      </c>
      <c r="AS1546" s="3" t="s">
        <v>7984</v>
      </c>
      <c r="AT1546" s="3" t="s">
        <v>7985</v>
      </c>
      <c r="AU1546" s="3" t="s">
        <v>7986</v>
      </c>
      <c r="AV1546" s="3" t="s">
        <v>7987</v>
      </c>
      <c r="AW1546" s="3" t="s">
        <v>7988</v>
      </c>
      <c r="AX1546" s="3"/>
      <c r="AY1546" s="3" t="s">
        <v>7989</v>
      </c>
      <c r="AZ1546" s="3" t="s">
        <v>7990</v>
      </c>
      <c r="BA1546" s="3" t="s">
        <v>547</v>
      </c>
      <c r="BB1546" s="3">
        <v>2017</v>
      </c>
      <c r="BC1546" s="3">
        <v>26</v>
      </c>
      <c r="BD1546" s="3">
        <v>3</v>
      </c>
      <c r="BE1546" s="3"/>
      <c r="BF1546" s="3"/>
      <c r="BG1546" s="3"/>
      <c r="BH1546" s="3"/>
      <c r="BI1546" s="3">
        <v>614</v>
      </c>
      <c r="BJ1546" s="3">
        <v>623</v>
      </c>
      <c r="BK1546" s="3"/>
      <c r="BL1546" s="3" t="s">
        <v>48923</v>
      </c>
      <c r="BM1546" s="3"/>
      <c r="BN1546" s="3"/>
      <c r="BO1546" s="3"/>
      <c r="BP1546" s="3">
        <v>10</v>
      </c>
      <c r="BQ1546" s="3" t="s">
        <v>549</v>
      </c>
      <c r="BR1546" s="3" t="s">
        <v>550</v>
      </c>
      <c r="BS1546" s="3" t="s">
        <v>8111</v>
      </c>
      <c r="BT1546" s="3" t="s">
        <v>48924</v>
      </c>
      <c r="BU1546" s="3"/>
      <c r="BV1546" s="3"/>
      <c r="BW1546" s="3"/>
      <c r="BX1546" s="3"/>
      <c r="BY1546" s="8">
        <v>43250</v>
      </c>
    </row>
    <row r="1547" spans="1:77">
      <c r="A1547" s="2">
        <v>1546</v>
      </c>
      <c r="B1547" s="3" t="s">
        <v>77</v>
      </c>
      <c r="C1547" s="3" t="s">
        <v>48939</v>
      </c>
      <c r="D1547" s="3"/>
      <c r="E1547" s="3"/>
      <c r="F1547" s="3"/>
      <c r="G1547" s="3" t="s">
        <v>48940</v>
      </c>
      <c r="H1547" s="3"/>
      <c r="I1547" s="3"/>
      <c r="J1547" s="3" t="s">
        <v>48941</v>
      </c>
      <c r="K1547" s="3" t="s">
        <v>33653</v>
      </c>
      <c r="L1547" s="3"/>
      <c r="M1547" s="3"/>
      <c r="N1547" s="3" t="s">
        <v>79</v>
      </c>
      <c r="O1547" s="3" t="s">
        <v>80</v>
      </c>
      <c r="P1547" s="3"/>
      <c r="Q1547" s="3"/>
      <c r="R1547" s="3"/>
      <c r="S1547" s="3"/>
      <c r="T1547" s="3"/>
      <c r="U1547" s="3" t="s">
        <v>48942</v>
      </c>
      <c r="V1547" s="3" t="s">
        <v>48943</v>
      </c>
      <c r="W1547" s="3" t="s">
        <v>48944</v>
      </c>
      <c r="X1547" s="3" t="s">
        <v>48945</v>
      </c>
      <c r="Y1547" s="16" t="s">
        <v>57769</v>
      </c>
      <c r="Z1547" s="16" t="s">
        <v>60898</v>
      </c>
      <c r="AA1547" s="16"/>
      <c r="AB1547" s="16" t="s">
        <v>58389</v>
      </c>
      <c r="AC1547" s="16"/>
      <c r="AD1547" s="16"/>
      <c r="AE1547" s="16"/>
      <c r="AF1547" s="16"/>
      <c r="AG1547" s="3" t="s">
        <v>48946</v>
      </c>
      <c r="AH1547" s="3" t="s">
        <v>48947</v>
      </c>
      <c r="AI1547" s="3"/>
      <c r="AJ1547" s="3"/>
      <c r="AK1547" s="3" t="s">
        <v>48750</v>
      </c>
      <c r="AL1547" s="3" t="s">
        <v>48948</v>
      </c>
      <c r="AM1547" s="3"/>
      <c r="AN1547" s="3">
        <v>43</v>
      </c>
      <c r="AO1547" s="3">
        <v>1</v>
      </c>
      <c r="AP1547" s="3">
        <v>1</v>
      </c>
      <c r="AQ1547" s="3">
        <v>4</v>
      </c>
      <c r="AR1547" s="3">
        <v>6</v>
      </c>
      <c r="AS1547" s="3" t="s">
        <v>381</v>
      </c>
      <c r="AT1547" s="3" t="s">
        <v>382</v>
      </c>
      <c r="AU1547" s="3" t="s">
        <v>383</v>
      </c>
      <c r="AV1547" s="3" t="s">
        <v>33662</v>
      </c>
      <c r="AW1547" s="3"/>
      <c r="AX1547" s="3"/>
      <c r="AY1547" s="3" t="s">
        <v>33663</v>
      </c>
      <c r="AZ1547" s="3" t="s">
        <v>33664</v>
      </c>
      <c r="BA1547" s="7">
        <v>43184</v>
      </c>
      <c r="BB1547" s="3">
        <v>2017</v>
      </c>
      <c r="BC1547" s="3">
        <v>13</v>
      </c>
      <c r="BD1547" s="3">
        <v>3</v>
      </c>
      <c r="BE1547" s="3"/>
      <c r="BF1547" s="3"/>
      <c r="BG1547" s="3"/>
      <c r="BH1547" s="3"/>
      <c r="BI1547" s="3"/>
      <c r="BJ1547" s="3"/>
      <c r="BK1547" s="3">
        <v>1550147717700890</v>
      </c>
      <c r="BL1547" s="3" t="s">
        <v>48949</v>
      </c>
      <c r="BM1547" s="3"/>
      <c r="BN1547" s="3"/>
      <c r="BO1547" s="3"/>
      <c r="BP1547" s="3">
        <v>13</v>
      </c>
      <c r="BQ1547" s="3" t="s">
        <v>7719</v>
      </c>
      <c r="BR1547" s="3" t="s">
        <v>7720</v>
      </c>
      <c r="BS1547" s="3" t="s">
        <v>48950</v>
      </c>
      <c r="BT1547" s="3" t="s">
        <v>48951</v>
      </c>
      <c r="BU1547" s="3"/>
      <c r="BV1547" s="3" t="s">
        <v>88</v>
      </c>
      <c r="BW1547" s="3"/>
      <c r="BX1547" s="3"/>
      <c r="BY1547" s="8">
        <v>43250</v>
      </c>
    </row>
    <row r="1548" spans="1:77">
      <c r="A1548" s="2">
        <v>1547</v>
      </c>
      <c r="B1548" s="3" t="s">
        <v>77</v>
      </c>
      <c r="C1548" s="3" t="s">
        <v>48965</v>
      </c>
      <c r="D1548" s="3"/>
      <c r="E1548" s="3"/>
      <c r="F1548" s="3"/>
      <c r="G1548" s="3" t="s">
        <v>48966</v>
      </c>
      <c r="H1548" s="3"/>
      <c r="I1548" s="3"/>
      <c r="J1548" s="3" t="s">
        <v>48967</v>
      </c>
      <c r="K1548" s="3" t="s">
        <v>29318</v>
      </c>
      <c r="L1548" s="3"/>
      <c r="M1548" s="3"/>
      <c r="N1548" s="3" t="s">
        <v>79</v>
      </c>
      <c r="O1548" s="3" t="s">
        <v>80</v>
      </c>
      <c r="P1548" s="3"/>
      <c r="Q1548" s="3"/>
      <c r="R1548" s="3"/>
      <c r="S1548" s="3"/>
      <c r="T1548" s="3"/>
      <c r="U1548" s="3" t="s">
        <v>48968</v>
      </c>
      <c r="V1548" s="3" t="s">
        <v>48969</v>
      </c>
      <c r="W1548" s="3" t="s">
        <v>48970</v>
      </c>
      <c r="X1548" s="3" t="s">
        <v>48971</v>
      </c>
      <c r="Y1548" s="16" t="s">
        <v>57769</v>
      </c>
      <c r="Z1548" s="16" t="s">
        <v>60898</v>
      </c>
      <c r="AA1548" s="16"/>
      <c r="AB1548" s="16" t="s">
        <v>59310</v>
      </c>
      <c r="AC1548" s="16"/>
      <c r="AD1548" s="16"/>
      <c r="AE1548" s="16"/>
      <c r="AF1548" s="16"/>
      <c r="AG1548" s="3" t="s">
        <v>48972</v>
      </c>
      <c r="AH1548" s="3" t="s">
        <v>30066</v>
      </c>
      <c r="AI1548" s="3"/>
      <c r="AJ1548" s="3"/>
      <c r="AK1548" s="3" t="s">
        <v>48973</v>
      </c>
      <c r="AL1548" s="3" t="s">
        <v>48974</v>
      </c>
      <c r="AM1548" s="3"/>
      <c r="AN1548" s="3">
        <v>41</v>
      </c>
      <c r="AO1548" s="3">
        <v>10</v>
      </c>
      <c r="AP1548" s="3">
        <v>10</v>
      </c>
      <c r="AQ1548" s="3">
        <v>2</v>
      </c>
      <c r="AR1548" s="3">
        <v>11</v>
      </c>
      <c r="AS1548" s="3" t="s">
        <v>562</v>
      </c>
      <c r="AT1548" s="3" t="s">
        <v>101</v>
      </c>
      <c r="AU1548" s="3" t="s">
        <v>563</v>
      </c>
      <c r="AV1548" s="3" t="s">
        <v>29325</v>
      </c>
      <c r="AW1548" s="3"/>
      <c r="AX1548" s="3"/>
      <c r="AY1548" s="3" t="s">
        <v>29318</v>
      </c>
      <c r="AZ1548" s="3" t="s">
        <v>29326</v>
      </c>
      <c r="BA1548" s="7">
        <v>43105</v>
      </c>
      <c r="BB1548" s="3">
        <v>2017</v>
      </c>
      <c r="BC1548" s="3">
        <v>18</v>
      </c>
      <c r="BD1548" s="3"/>
      <c r="BE1548" s="3"/>
      <c r="BF1548" s="3"/>
      <c r="BG1548" s="3"/>
      <c r="BH1548" s="3"/>
      <c r="BI1548" s="3"/>
      <c r="BJ1548" s="3"/>
      <c r="BK1548" s="3">
        <v>18</v>
      </c>
      <c r="BL1548" s="3" t="s">
        <v>48975</v>
      </c>
      <c r="BM1548" s="3"/>
      <c r="BN1548" s="3"/>
      <c r="BO1548" s="3"/>
      <c r="BP1548" s="3">
        <v>12</v>
      </c>
      <c r="BQ1548" s="3" t="s">
        <v>29328</v>
      </c>
      <c r="BR1548" s="3" t="s">
        <v>29329</v>
      </c>
      <c r="BS1548" s="3" t="s">
        <v>48976</v>
      </c>
      <c r="BT1548" s="3" t="s">
        <v>48977</v>
      </c>
      <c r="BU1548" s="3">
        <v>28056782</v>
      </c>
      <c r="BV1548" s="3" t="s">
        <v>88</v>
      </c>
      <c r="BW1548" s="3"/>
      <c r="BX1548" s="3"/>
      <c r="BY1548" s="8">
        <v>43250</v>
      </c>
    </row>
    <row r="1549" spans="1:77">
      <c r="A1549" s="2">
        <v>1548</v>
      </c>
      <c r="B1549" s="3" t="s">
        <v>77</v>
      </c>
      <c r="C1549" s="3" t="s">
        <v>49023</v>
      </c>
      <c r="D1549" s="3"/>
      <c r="E1549" s="3"/>
      <c r="F1549" s="3"/>
      <c r="G1549" s="3" t="s">
        <v>49024</v>
      </c>
      <c r="H1549" s="3"/>
      <c r="I1549" s="3"/>
      <c r="J1549" s="3" t="s">
        <v>49025</v>
      </c>
      <c r="K1549" s="3" t="s">
        <v>49026</v>
      </c>
      <c r="L1549" s="3"/>
      <c r="M1549" s="3"/>
      <c r="N1549" s="3" t="s">
        <v>79</v>
      </c>
      <c r="O1549" s="3" t="s">
        <v>80</v>
      </c>
      <c r="P1549" s="3"/>
      <c r="Q1549" s="3"/>
      <c r="R1549" s="3"/>
      <c r="S1549" s="3"/>
      <c r="T1549" s="3"/>
      <c r="U1549" s="3" t="s">
        <v>49027</v>
      </c>
      <c r="V1549" s="3" t="s">
        <v>49028</v>
      </c>
      <c r="W1549" s="3" t="s">
        <v>49029</v>
      </c>
      <c r="X1549" s="3" t="s">
        <v>49030</v>
      </c>
      <c r="Y1549" s="16" t="s">
        <v>57771</v>
      </c>
      <c r="Z1549" s="16" t="s">
        <v>60898</v>
      </c>
      <c r="AA1549" s="16"/>
      <c r="AB1549" s="16" t="s">
        <v>59413</v>
      </c>
      <c r="AC1549" s="16"/>
      <c r="AD1549" s="16"/>
      <c r="AE1549" s="16"/>
      <c r="AF1549" s="16"/>
      <c r="AG1549" s="3" t="s">
        <v>49031</v>
      </c>
      <c r="AH1549" s="3" t="s">
        <v>49032</v>
      </c>
      <c r="AI1549" s="3"/>
      <c r="AJ1549" s="3"/>
      <c r="AK1549" s="3" t="s">
        <v>49033</v>
      </c>
      <c r="AL1549" s="3" t="s">
        <v>49034</v>
      </c>
      <c r="AM1549" s="3"/>
      <c r="AN1549" s="3">
        <v>31</v>
      </c>
      <c r="AO1549" s="3">
        <v>3</v>
      </c>
      <c r="AP1549" s="3">
        <v>4</v>
      </c>
      <c r="AQ1549" s="3">
        <v>1</v>
      </c>
      <c r="AR1549" s="3">
        <v>26</v>
      </c>
      <c r="AS1549" s="3" t="s">
        <v>302</v>
      </c>
      <c r="AT1549" s="3" t="s">
        <v>303</v>
      </c>
      <c r="AU1549" s="3" t="s">
        <v>304</v>
      </c>
      <c r="AV1549" s="3" t="s">
        <v>49035</v>
      </c>
      <c r="AW1549" s="3" t="s">
        <v>49036</v>
      </c>
      <c r="AX1549" s="3"/>
      <c r="AY1549" s="3" t="s">
        <v>49037</v>
      </c>
      <c r="AZ1549" s="3" t="s">
        <v>49038</v>
      </c>
      <c r="BA1549" s="3" t="s">
        <v>486</v>
      </c>
      <c r="BB1549" s="3">
        <v>2017</v>
      </c>
      <c r="BC1549" s="3">
        <v>99</v>
      </c>
      <c r="BD1549" s="3"/>
      <c r="BE1549" s="3"/>
      <c r="BF1549" s="3"/>
      <c r="BG1549" s="3"/>
      <c r="BH1549" s="3"/>
      <c r="BI1549" s="3">
        <v>14</v>
      </c>
      <c r="BJ1549" s="3">
        <v>27</v>
      </c>
      <c r="BK1549" s="3"/>
      <c r="BL1549" s="3" t="s">
        <v>49039</v>
      </c>
      <c r="BM1549" s="3"/>
      <c r="BN1549" s="3"/>
      <c r="BO1549" s="3"/>
      <c r="BP1549" s="3">
        <v>14</v>
      </c>
      <c r="BQ1549" s="3" t="s">
        <v>7899</v>
      </c>
      <c r="BR1549" s="3" t="s">
        <v>7398</v>
      </c>
      <c r="BS1549" s="3" t="s">
        <v>49040</v>
      </c>
      <c r="BT1549" s="3" t="s">
        <v>49041</v>
      </c>
      <c r="BU1549" s="3"/>
      <c r="BV1549" s="3"/>
      <c r="BW1549" s="3"/>
      <c r="BX1549" s="3"/>
      <c r="BY1549" s="8">
        <v>43250</v>
      </c>
    </row>
    <row r="1550" spans="1:77">
      <c r="A1550" s="2">
        <v>1549</v>
      </c>
      <c r="B1550" s="3" t="s">
        <v>77</v>
      </c>
      <c r="C1550" s="3" t="s">
        <v>49042</v>
      </c>
      <c r="D1550" s="3"/>
      <c r="E1550" s="3"/>
      <c r="F1550" s="3"/>
      <c r="G1550" s="3" t="s">
        <v>49043</v>
      </c>
      <c r="H1550" s="3"/>
      <c r="I1550" s="3"/>
      <c r="J1550" s="3" t="s">
        <v>49044</v>
      </c>
      <c r="K1550" s="3" t="s">
        <v>48725</v>
      </c>
      <c r="L1550" s="3"/>
      <c r="M1550" s="3"/>
      <c r="N1550" s="3" t="s">
        <v>79</v>
      </c>
      <c r="O1550" s="3" t="s">
        <v>80</v>
      </c>
      <c r="P1550" s="3"/>
      <c r="Q1550" s="3"/>
      <c r="R1550" s="3"/>
      <c r="S1550" s="3"/>
      <c r="T1550" s="3"/>
      <c r="U1550" s="3" t="s">
        <v>49045</v>
      </c>
      <c r="V1550" s="3" t="s">
        <v>49046</v>
      </c>
      <c r="W1550" s="3" t="s">
        <v>49047</v>
      </c>
      <c r="X1550" s="3" t="s">
        <v>49048</v>
      </c>
      <c r="Y1550" s="16" t="s">
        <v>57771</v>
      </c>
      <c r="Z1550" s="16" t="s">
        <v>60898</v>
      </c>
      <c r="AA1550" s="16"/>
      <c r="AB1550" s="16" t="s">
        <v>60650</v>
      </c>
      <c r="AC1550" s="16"/>
      <c r="AD1550" s="16"/>
      <c r="AE1550" s="16"/>
      <c r="AF1550" s="16"/>
      <c r="AG1550" s="3" t="s">
        <v>49049</v>
      </c>
      <c r="AH1550" s="3" t="s">
        <v>49050</v>
      </c>
      <c r="AI1550" s="3"/>
      <c r="AJ1550" s="3"/>
      <c r="AK1550" s="3" t="s">
        <v>49051</v>
      </c>
      <c r="AL1550" s="3" t="s">
        <v>49052</v>
      </c>
      <c r="AM1550" s="3"/>
      <c r="AN1550" s="3">
        <v>46</v>
      </c>
      <c r="AO1550" s="3">
        <v>0</v>
      </c>
      <c r="AP1550" s="3">
        <v>0</v>
      </c>
      <c r="AQ1550" s="3">
        <v>1</v>
      </c>
      <c r="AR1550" s="3">
        <v>4</v>
      </c>
      <c r="AS1550" s="3" t="s">
        <v>134</v>
      </c>
      <c r="AT1550" s="3" t="s">
        <v>135</v>
      </c>
      <c r="AU1550" s="3" t="s">
        <v>136</v>
      </c>
      <c r="AV1550" s="3" t="s">
        <v>48734</v>
      </c>
      <c r="AW1550" s="3" t="s">
        <v>48735</v>
      </c>
      <c r="AX1550" s="3"/>
      <c r="AY1550" s="3" t="s">
        <v>48736</v>
      </c>
      <c r="AZ1550" s="3" t="s">
        <v>48737</v>
      </c>
      <c r="BA1550" s="3" t="s">
        <v>219</v>
      </c>
      <c r="BB1550" s="3">
        <v>2017</v>
      </c>
      <c r="BC1550" s="3">
        <v>36</v>
      </c>
      <c r="BD1550" s="3">
        <v>8</v>
      </c>
      <c r="BE1550" s="3"/>
      <c r="BF1550" s="3"/>
      <c r="BG1550" s="3"/>
      <c r="BH1550" s="3"/>
      <c r="BI1550" s="3">
        <v>1327</v>
      </c>
      <c r="BJ1550" s="3">
        <v>1339</v>
      </c>
      <c r="BK1550" s="3"/>
      <c r="BL1550" s="3" t="s">
        <v>49053</v>
      </c>
      <c r="BM1550" s="3"/>
      <c r="BN1550" s="3"/>
      <c r="BO1550" s="3"/>
      <c r="BP1550" s="3">
        <v>13</v>
      </c>
      <c r="BQ1550" s="3" t="s">
        <v>7376</v>
      </c>
      <c r="BR1550" s="3" t="s">
        <v>7377</v>
      </c>
      <c r="BS1550" s="3" t="s">
        <v>49054</v>
      </c>
      <c r="BT1550" s="3" t="s">
        <v>49055</v>
      </c>
      <c r="BU1550" s="3"/>
      <c r="BV1550" s="3"/>
      <c r="BW1550" s="3"/>
      <c r="BX1550" s="3"/>
      <c r="BY1550" s="8">
        <v>43250</v>
      </c>
    </row>
    <row r="1551" spans="1:77">
      <c r="A1551" s="2">
        <v>1550</v>
      </c>
      <c r="B1551" s="3" t="s">
        <v>77</v>
      </c>
      <c r="C1551" s="3" t="s">
        <v>49069</v>
      </c>
      <c r="D1551" s="3"/>
      <c r="E1551" s="3"/>
      <c r="F1551" s="3"/>
      <c r="G1551" s="3" t="s">
        <v>49070</v>
      </c>
      <c r="H1551" s="3"/>
      <c r="I1551" s="3"/>
      <c r="J1551" s="3" t="s">
        <v>49071</v>
      </c>
      <c r="K1551" s="3" t="s">
        <v>49072</v>
      </c>
      <c r="L1551" s="3"/>
      <c r="M1551" s="3"/>
      <c r="N1551" s="3" t="s">
        <v>79</v>
      </c>
      <c r="O1551" s="3" t="s">
        <v>2178</v>
      </c>
      <c r="P1551" s="3" t="s">
        <v>49073</v>
      </c>
      <c r="Q1551" s="3" t="s">
        <v>49074</v>
      </c>
      <c r="R1551" s="3" t="s">
        <v>49075</v>
      </c>
      <c r="S1551" s="3" t="s">
        <v>49076</v>
      </c>
      <c r="T1551" s="3"/>
      <c r="U1551" s="3"/>
      <c r="V1551" s="3" t="s">
        <v>33081</v>
      </c>
      <c r="W1551" s="3" t="s">
        <v>49077</v>
      </c>
      <c r="X1551" s="3" t="s">
        <v>49078</v>
      </c>
      <c r="Y1551" s="16" t="s">
        <v>57771</v>
      </c>
      <c r="Z1551" s="16" t="s">
        <v>60898</v>
      </c>
      <c r="AA1551" s="16"/>
      <c r="AB1551" s="16" t="s">
        <v>60129</v>
      </c>
      <c r="AC1551" s="16"/>
      <c r="AD1551" s="16"/>
      <c r="AE1551" s="16"/>
      <c r="AF1551" s="16"/>
      <c r="AG1551" s="3" t="s">
        <v>49079</v>
      </c>
      <c r="AH1551" s="3" t="s">
        <v>30281</v>
      </c>
      <c r="AI1551" s="3"/>
      <c r="AJ1551" s="3"/>
      <c r="AK1551" s="3" t="s">
        <v>49080</v>
      </c>
      <c r="AL1551" s="3" t="s">
        <v>49081</v>
      </c>
      <c r="AM1551" s="3"/>
      <c r="AN1551" s="3">
        <v>33</v>
      </c>
      <c r="AO1551" s="3">
        <v>0</v>
      </c>
      <c r="AP1551" s="3">
        <v>0</v>
      </c>
      <c r="AQ1551" s="3">
        <v>4</v>
      </c>
      <c r="AR1551" s="3">
        <v>5</v>
      </c>
      <c r="AS1551" s="3" t="s">
        <v>359</v>
      </c>
      <c r="AT1551" s="3" t="s">
        <v>360</v>
      </c>
      <c r="AU1551" s="3" t="s">
        <v>361</v>
      </c>
      <c r="AV1551" s="3" t="s">
        <v>49082</v>
      </c>
      <c r="AW1551" s="3" t="s">
        <v>49083</v>
      </c>
      <c r="AX1551" s="3"/>
      <c r="AY1551" s="3" t="s">
        <v>49084</v>
      </c>
      <c r="AZ1551" s="3" t="s">
        <v>49085</v>
      </c>
      <c r="BA1551" s="3" t="s">
        <v>264</v>
      </c>
      <c r="BB1551" s="3">
        <v>2017</v>
      </c>
      <c r="BC1551" s="3">
        <v>36</v>
      </c>
      <c r="BD1551" s="3">
        <v>7</v>
      </c>
      <c r="BE1551" s="3"/>
      <c r="BF1551" s="3"/>
      <c r="BG1551" s="3"/>
      <c r="BH1551" s="3"/>
      <c r="BI1551" s="3">
        <v>125</v>
      </c>
      <c r="BJ1551" s="3">
        <v>134</v>
      </c>
      <c r="BK1551" s="3"/>
      <c r="BL1551" s="3" t="s">
        <v>49086</v>
      </c>
      <c r="BM1551" s="3"/>
      <c r="BN1551" s="3"/>
      <c r="BO1551" s="3"/>
      <c r="BP1551" s="3">
        <v>10</v>
      </c>
      <c r="BQ1551" s="3" t="s">
        <v>7835</v>
      </c>
      <c r="BR1551" s="3" t="s">
        <v>7398</v>
      </c>
      <c r="BS1551" s="3" t="s">
        <v>49087</v>
      </c>
      <c r="BT1551" s="3" t="s">
        <v>49088</v>
      </c>
      <c r="BU1551" s="3"/>
      <c r="BV1551" s="3"/>
      <c r="BW1551" s="3"/>
      <c r="BX1551" s="3"/>
      <c r="BY1551" s="8">
        <v>43250</v>
      </c>
    </row>
    <row r="1552" spans="1:77">
      <c r="A1552" s="2">
        <v>1551</v>
      </c>
      <c r="B1552" s="3" t="s">
        <v>77</v>
      </c>
      <c r="C1552" s="3" t="s">
        <v>49103</v>
      </c>
      <c r="D1552" s="3"/>
      <c r="E1552" s="3"/>
      <c r="F1552" s="3"/>
      <c r="G1552" s="3" t="s">
        <v>49104</v>
      </c>
      <c r="H1552" s="3"/>
      <c r="I1552" s="3"/>
      <c r="J1552" s="3" t="s">
        <v>49105</v>
      </c>
      <c r="K1552" s="3" t="s">
        <v>30205</v>
      </c>
      <c r="L1552" s="3"/>
      <c r="M1552" s="3"/>
      <c r="N1552" s="3" t="s">
        <v>79</v>
      </c>
      <c r="O1552" s="3" t="s">
        <v>80</v>
      </c>
      <c r="P1552" s="3"/>
      <c r="Q1552" s="3"/>
      <c r="R1552" s="3"/>
      <c r="S1552" s="3"/>
      <c r="T1552" s="3"/>
      <c r="U1552" s="3" t="s">
        <v>49106</v>
      </c>
      <c r="V1552" s="3" t="s">
        <v>49107</v>
      </c>
      <c r="W1552" s="3" t="s">
        <v>49108</v>
      </c>
      <c r="X1552" s="3" t="s">
        <v>49109</v>
      </c>
      <c r="Y1552" s="16" t="s">
        <v>57772</v>
      </c>
      <c r="Z1552" s="16" t="s">
        <v>60898</v>
      </c>
      <c r="AA1552" s="16"/>
      <c r="AB1552" s="16" t="s">
        <v>60203</v>
      </c>
      <c r="AC1552" s="16"/>
      <c r="AD1552" s="16"/>
      <c r="AE1552" s="16"/>
      <c r="AF1552" s="16"/>
      <c r="AG1552" s="3" t="s">
        <v>49110</v>
      </c>
      <c r="AH1552" s="3" t="s">
        <v>49111</v>
      </c>
      <c r="AI1552" s="3"/>
      <c r="AJ1552" s="3"/>
      <c r="AK1552" s="3"/>
      <c r="AL1552" s="3"/>
      <c r="AM1552" s="3"/>
      <c r="AN1552" s="3">
        <v>43</v>
      </c>
      <c r="AO1552" s="3">
        <v>0</v>
      </c>
      <c r="AP1552" s="3">
        <v>0</v>
      </c>
      <c r="AQ1552" s="3">
        <v>8</v>
      </c>
      <c r="AR1552" s="3">
        <v>21</v>
      </c>
      <c r="AS1552" s="3" t="s">
        <v>109</v>
      </c>
      <c r="AT1552" s="3" t="s">
        <v>110</v>
      </c>
      <c r="AU1552" s="3" t="s">
        <v>111</v>
      </c>
      <c r="AV1552" s="3" t="s">
        <v>30212</v>
      </c>
      <c r="AW1552" s="3" t="s">
        <v>30213</v>
      </c>
      <c r="AX1552" s="3"/>
      <c r="AY1552" s="3" t="s">
        <v>30214</v>
      </c>
      <c r="AZ1552" s="3" t="s">
        <v>30215</v>
      </c>
      <c r="BA1552" s="7">
        <v>43235</v>
      </c>
      <c r="BB1552" s="3">
        <v>2017</v>
      </c>
      <c r="BC1552" s="3">
        <v>124</v>
      </c>
      <c r="BD1552" s="3"/>
      <c r="BE1552" s="3"/>
      <c r="BF1552" s="3"/>
      <c r="BG1552" s="3"/>
      <c r="BH1552" s="3"/>
      <c r="BI1552" s="3">
        <v>80</v>
      </c>
      <c r="BJ1552" s="3">
        <v>92</v>
      </c>
      <c r="BK1552" s="3"/>
      <c r="BL1552" s="3" t="s">
        <v>49112</v>
      </c>
      <c r="BM1552" s="3"/>
      <c r="BN1552" s="3"/>
      <c r="BO1552" s="3"/>
      <c r="BP1552" s="3">
        <v>13</v>
      </c>
      <c r="BQ1552" s="3" t="s">
        <v>8767</v>
      </c>
      <c r="BR1552" s="3" t="s">
        <v>7398</v>
      </c>
      <c r="BS1552" s="3" t="s">
        <v>49113</v>
      </c>
      <c r="BT1552" s="3" t="s">
        <v>49114</v>
      </c>
      <c r="BU1552" s="3"/>
      <c r="BV1552" s="3"/>
      <c r="BW1552" s="3"/>
      <c r="BX1552" s="3"/>
      <c r="BY1552" s="8">
        <v>43250</v>
      </c>
    </row>
    <row r="1553" spans="1:77">
      <c r="A1553" s="2">
        <v>1552</v>
      </c>
      <c r="B1553" s="3" t="s">
        <v>77</v>
      </c>
      <c r="C1553" s="3" t="s">
        <v>49129</v>
      </c>
      <c r="D1553" s="3"/>
      <c r="E1553" s="3"/>
      <c r="F1553" s="3"/>
      <c r="G1553" s="3" t="s">
        <v>49130</v>
      </c>
      <c r="H1553" s="3"/>
      <c r="I1553" s="3"/>
      <c r="J1553" s="3" t="s">
        <v>49131</v>
      </c>
      <c r="K1553" s="3" t="s">
        <v>7726</v>
      </c>
      <c r="L1553" s="3"/>
      <c r="M1553" s="3"/>
      <c r="N1553" s="3" t="s">
        <v>79</v>
      </c>
      <c r="O1553" s="3" t="s">
        <v>80</v>
      </c>
      <c r="P1553" s="3"/>
      <c r="Q1553" s="3"/>
      <c r="R1553" s="3"/>
      <c r="S1553" s="3"/>
      <c r="T1553" s="3"/>
      <c r="U1553" s="3" t="s">
        <v>49132</v>
      </c>
      <c r="V1553" s="3" t="s">
        <v>49133</v>
      </c>
      <c r="W1553" s="3" t="s">
        <v>49134</v>
      </c>
      <c r="X1553" s="3" t="s">
        <v>49135</v>
      </c>
      <c r="Y1553" s="16" t="s">
        <v>57772</v>
      </c>
      <c r="Z1553" s="16" t="s">
        <v>60898</v>
      </c>
      <c r="AA1553" s="16"/>
      <c r="AB1553" s="16" t="s">
        <v>59413</v>
      </c>
      <c r="AC1553" s="16"/>
      <c r="AD1553" s="16"/>
      <c r="AE1553" s="16"/>
      <c r="AF1553" s="16"/>
      <c r="AG1553" s="3" t="s">
        <v>49136</v>
      </c>
      <c r="AH1553" s="3" t="s">
        <v>49137</v>
      </c>
      <c r="AI1553" s="3"/>
      <c r="AJ1553" s="3"/>
      <c r="AK1553" s="3" t="s">
        <v>49138</v>
      </c>
      <c r="AL1553" s="3" t="s">
        <v>49139</v>
      </c>
      <c r="AM1553" s="3"/>
      <c r="AN1553" s="3">
        <v>29</v>
      </c>
      <c r="AO1553" s="3">
        <v>1</v>
      </c>
      <c r="AP1553" s="3">
        <v>1</v>
      </c>
      <c r="AQ1553" s="3">
        <v>2</v>
      </c>
      <c r="AR1553" s="3">
        <v>14</v>
      </c>
      <c r="AS1553" s="3" t="s">
        <v>7148</v>
      </c>
      <c r="AT1553" s="3" t="s">
        <v>786</v>
      </c>
      <c r="AU1553" s="3" t="s">
        <v>7149</v>
      </c>
      <c r="AV1553" s="3" t="s">
        <v>7737</v>
      </c>
      <c r="AW1553" s="3" t="s">
        <v>7738</v>
      </c>
      <c r="AX1553" s="3"/>
      <c r="AY1553" s="3" t="s">
        <v>7739</v>
      </c>
      <c r="AZ1553" s="3" t="s">
        <v>7740</v>
      </c>
      <c r="BA1553" s="3" t="s">
        <v>547</v>
      </c>
      <c r="BB1553" s="3">
        <v>2017</v>
      </c>
      <c r="BC1553" s="3">
        <v>387</v>
      </c>
      <c r="BD1553" s="3"/>
      <c r="BE1553" s="3"/>
      <c r="BF1553" s="3"/>
      <c r="BG1553" s="3"/>
      <c r="BH1553" s="3"/>
      <c r="BI1553" s="3">
        <v>221</v>
      </c>
      <c r="BJ1553" s="3">
        <v>237</v>
      </c>
      <c r="BK1553" s="3"/>
      <c r="BL1553" s="3" t="s">
        <v>49140</v>
      </c>
      <c r="BM1553" s="3"/>
      <c r="BN1553" s="3"/>
      <c r="BO1553" s="3"/>
      <c r="BP1553" s="3">
        <v>17</v>
      </c>
      <c r="BQ1553" s="3" t="s">
        <v>7665</v>
      </c>
      <c r="BR1553" s="3" t="s">
        <v>7398</v>
      </c>
      <c r="BS1553" s="3" t="s">
        <v>7742</v>
      </c>
      <c r="BT1553" s="3" t="s">
        <v>49141</v>
      </c>
      <c r="BU1553" s="3"/>
      <c r="BV1553" s="3"/>
      <c r="BW1553" s="3"/>
      <c r="BX1553" s="3"/>
      <c r="BY1553" s="8">
        <v>43250</v>
      </c>
    </row>
    <row r="1554" spans="1:77">
      <c r="A1554" s="2">
        <v>1553</v>
      </c>
      <c r="B1554" s="3" t="s">
        <v>77</v>
      </c>
      <c r="C1554" s="3" t="s">
        <v>48952</v>
      </c>
      <c r="D1554" s="3"/>
      <c r="E1554" s="3"/>
      <c r="F1554" s="3"/>
      <c r="G1554" s="3" t="s">
        <v>48953</v>
      </c>
      <c r="H1554" s="3"/>
      <c r="I1554" s="3"/>
      <c r="J1554" s="3" t="s">
        <v>48954</v>
      </c>
      <c r="K1554" s="3" t="s">
        <v>8754</v>
      </c>
      <c r="L1554" s="3"/>
      <c r="M1554" s="3"/>
      <c r="N1554" s="3" t="s">
        <v>79</v>
      </c>
      <c r="O1554" s="3" t="s">
        <v>80</v>
      </c>
      <c r="P1554" s="3"/>
      <c r="Q1554" s="3"/>
      <c r="R1554" s="3"/>
      <c r="S1554" s="3"/>
      <c r="T1554" s="3"/>
      <c r="U1554" s="3" t="s">
        <v>48955</v>
      </c>
      <c r="V1554" s="3" t="s">
        <v>48956</v>
      </c>
      <c r="W1554" s="3" t="s">
        <v>48957</v>
      </c>
      <c r="X1554" s="3" t="s">
        <v>48958</v>
      </c>
      <c r="Y1554" s="16" t="s">
        <v>57769</v>
      </c>
      <c r="Z1554" s="16" t="s">
        <v>60899</v>
      </c>
      <c r="AA1554" s="16"/>
      <c r="AB1554" s="16" t="s">
        <v>60200</v>
      </c>
      <c r="AC1554" s="16"/>
      <c r="AD1554" s="16"/>
      <c r="AE1554" s="16"/>
      <c r="AF1554" s="16"/>
      <c r="AG1554" s="3" t="s">
        <v>48959</v>
      </c>
      <c r="AH1554" s="3" t="s">
        <v>29180</v>
      </c>
      <c r="AI1554" s="3"/>
      <c r="AJ1554" s="3"/>
      <c r="AK1554" s="3" t="s">
        <v>48960</v>
      </c>
      <c r="AL1554" s="3" t="s">
        <v>48961</v>
      </c>
      <c r="AM1554" s="3"/>
      <c r="AN1554" s="3">
        <v>75</v>
      </c>
      <c r="AO1554" s="3">
        <v>2</v>
      </c>
      <c r="AP1554" s="3">
        <v>2</v>
      </c>
      <c r="AQ1554" s="3">
        <v>5</v>
      </c>
      <c r="AR1554" s="3">
        <v>20</v>
      </c>
      <c r="AS1554" s="3" t="s">
        <v>109</v>
      </c>
      <c r="AT1554" s="3" t="s">
        <v>110</v>
      </c>
      <c r="AU1554" s="3" t="s">
        <v>111</v>
      </c>
      <c r="AV1554" s="3" t="s">
        <v>8763</v>
      </c>
      <c r="AW1554" s="3" t="s">
        <v>8764</v>
      </c>
      <c r="AX1554" s="3"/>
      <c r="AY1554" s="3" t="s">
        <v>8754</v>
      </c>
      <c r="AZ1554" s="3" t="s">
        <v>8765</v>
      </c>
      <c r="BA1554" s="7">
        <v>43222</v>
      </c>
      <c r="BB1554" s="3">
        <v>2017</v>
      </c>
      <c r="BC1554" s="3">
        <v>236</v>
      </c>
      <c r="BD1554" s="3"/>
      <c r="BE1554" s="3"/>
      <c r="BF1554" s="3"/>
      <c r="BG1554" s="3" t="s">
        <v>46</v>
      </c>
      <c r="BH1554" s="3"/>
      <c r="BI1554" s="3">
        <v>82</v>
      </c>
      <c r="BJ1554" s="3">
        <v>92</v>
      </c>
      <c r="BK1554" s="3"/>
      <c r="BL1554" s="3" t="s">
        <v>48962</v>
      </c>
      <c r="BM1554" s="3"/>
      <c r="BN1554" s="3"/>
      <c r="BO1554" s="3"/>
      <c r="BP1554" s="3">
        <v>11</v>
      </c>
      <c r="BQ1554" s="3" t="s">
        <v>8767</v>
      </c>
      <c r="BR1554" s="3" t="s">
        <v>7398</v>
      </c>
      <c r="BS1554" s="3" t="s">
        <v>48963</v>
      </c>
      <c r="BT1554" s="3" t="s">
        <v>48964</v>
      </c>
      <c r="BU1554" s="3"/>
      <c r="BV1554" s="3"/>
      <c r="BW1554" s="3"/>
      <c r="BX1554" s="3"/>
      <c r="BY1554" s="8">
        <v>43250</v>
      </c>
    </row>
    <row r="1555" spans="1:77">
      <c r="A1555" s="2">
        <v>1554</v>
      </c>
      <c r="B1555" s="3" t="s">
        <v>77</v>
      </c>
      <c r="C1555" s="3" t="s">
        <v>48781</v>
      </c>
      <c r="D1555" s="3"/>
      <c r="E1555" s="3"/>
      <c r="F1555" s="3"/>
      <c r="G1555" s="3" t="s">
        <v>48782</v>
      </c>
      <c r="H1555" s="3"/>
      <c r="I1555" s="3"/>
      <c r="J1555" s="3" t="s">
        <v>48783</v>
      </c>
      <c r="K1555" s="3" t="s">
        <v>29174</v>
      </c>
      <c r="L1555" s="3"/>
      <c r="M1555" s="3"/>
      <c r="N1555" s="3" t="s">
        <v>79</v>
      </c>
      <c r="O1555" s="3" t="s">
        <v>80</v>
      </c>
      <c r="P1555" s="3"/>
      <c r="Q1555" s="3"/>
      <c r="R1555" s="3"/>
      <c r="S1555" s="3"/>
      <c r="T1555" s="3"/>
      <c r="U1555" s="3" t="s">
        <v>48784</v>
      </c>
      <c r="V1555" s="3"/>
      <c r="W1555" s="3" t="s">
        <v>48785</v>
      </c>
      <c r="X1555" s="3" t="s">
        <v>48786</v>
      </c>
      <c r="Y1555" s="16" t="s">
        <v>57769</v>
      </c>
      <c r="Z1555" s="16" t="s">
        <v>60899</v>
      </c>
      <c r="AA1555" s="16"/>
      <c r="AB1555" s="16" t="s">
        <v>60195</v>
      </c>
      <c r="AC1555" s="16"/>
      <c r="AD1555" s="16"/>
      <c r="AE1555" s="16"/>
      <c r="AF1555" s="16"/>
      <c r="AG1555" s="3" t="s">
        <v>48787</v>
      </c>
      <c r="AH1555" s="3" t="s">
        <v>29180</v>
      </c>
      <c r="AI1555" s="3"/>
      <c r="AJ1555" s="3"/>
      <c r="AK1555" s="3" t="s">
        <v>48788</v>
      </c>
      <c r="AL1555" s="3" t="s">
        <v>48789</v>
      </c>
      <c r="AM1555" s="3"/>
      <c r="AN1555" s="3">
        <v>41</v>
      </c>
      <c r="AO1555" s="3">
        <v>0</v>
      </c>
      <c r="AP1555" s="3">
        <v>0</v>
      </c>
      <c r="AQ1555" s="3">
        <v>8</v>
      </c>
      <c r="AR1555" s="3">
        <v>16</v>
      </c>
      <c r="AS1555" s="3" t="s">
        <v>29183</v>
      </c>
      <c r="AT1555" s="3" t="s">
        <v>894</v>
      </c>
      <c r="AU1555" s="3" t="s">
        <v>29184</v>
      </c>
      <c r="AV1555" s="3" t="s">
        <v>29185</v>
      </c>
      <c r="AW1555" s="3"/>
      <c r="AX1555" s="3"/>
      <c r="AY1555" s="3" t="s">
        <v>29186</v>
      </c>
      <c r="AZ1555" s="3" t="s">
        <v>29187</v>
      </c>
      <c r="BA1555" s="3" t="s">
        <v>365</v>
      </c>
      <c r="BB1555" s="3">
        <v>2017</v>
      </c>
      <c r="BC1555" s="3">
        <v>14</v>
      </c>
      <c r="BD1555" s="3">
        <v>2</v>
      </c>
      <c r="BE1555" s="3"/>
      <c r="BF1555" s="3"/>
      <c r="BG1555" s="3"/>
      <c r="BH1555" s="3"/>
      <c r="BI1555" s="3">
        <v>163</v>
      </c>
      <c r="BJ1555" s="3">
        <v>172</v>
      </c>
      <c r="BK1555" s="3"/>
      <c r="BL1555" s="3" t="s">
        <v>48790</v>
      </c>
      <c r="BM1555" s="3"/>
      <c r="BN1555" s="3"/>
      <c r="BO1555" s="3"/>
      <c r="BP1555" s="3">
        <v>10</v>
      </c>
      <c r="BQ1555" s="3" t="s">
        <v>29188</v>
      </c>
      <c r="BR1555" s="3" t="s">
        <v>29188</v>
      </c>
      <c r="BS1555" s="3" t="s">
        <v>48791</v>
      </c>
      <c r="BT1555" s="3" t="s">
        <v>48792</v>
      </c>
      <c r="BU1555" s="3"/>
      <c r="BV1555" s="3"/>
      <c r="BW1555" s="3"/>
      <c r="BX1555" s="3"/>
      <c r="BY1555" s="8">
        <v>43250</v>
      </c>
    </row>
    <row r="1556" spans="1:77">
      <c r="A1556" s="2">
        <v>1555</v>
      </c>
      <c r="B1556" s="3" t="s">
        <v>77</v>
      </c>
      <c r="C1556" s="3" t="s">
        <v>48651</v>
      </c>
      <c r="D1556" s="3"/>
      <c r="E1556" s="3"/>
      <c r="F1556" s="3"/>
      <c r="G1556" s="3" t="s">
        <v>48652</v>
      </c>
      <c r="H1556" s="3"/>
      <c r="I1556" s="3"/>
      <c r="J1556" s="3" t="s">
        <v>48653</v>
      </c>
      <c r="K1556" s="3" t="s">
        <v>36025</v>
      </c>
      <c r="L1556" s="3"/>
      <c r="M1556" s="3"/>
      <c r="N1556" s="3" t="s">
        <v>79</v>
      </c>
      <c r="O1556" s="3" t="s">
        <v>80</v>
      </c>
      <c r="P1556" s="3"/>
      <c r="Q1556" s="3"/>
      <c r="R1556" s="3"/>
      <c r="S1556" s="3"/>
      <c r="T1556" s="3"/>
      <c r="U1556" s="3" t="s">
        <v>48654</v>
      </c>
      <c r="V1556" s="3"/>
      <c r="W1556" s="3" t="s">
        <v>48655</v>
      </c>
      <c r="X1556" s="3" t="s">
        <v>48656</v>
      </c>
      <c r="Y1556" s="16" t="s">
        <v>57764</v>
      </c>
      <c r="Z1556" s="16" t="s">
        <v>60899</v>
      </c>
      <c r="AA1556" s="16"/>
      <c r="AB1556" s="16" t="s">
        <v>60193</v>
      </c>
      <c r="AC1556" s="16"/>
      <c r="AD1556" s="16"/>
      <c r="AE1556" s="16"/>
      <c r="AF1556" s="16"/>
      <c r="AG1556" s="3" t="s">
        <v>48657</v>
      </c>
      <c r="AH1556" s="3" t="s">
        <v>48658</v>
      </c>
      <c r="AI1556" s="3"/>
      <c r="AJ1556" s="3"/>
      <c r="AK1556" s="3" t="s">
        <v>48659</v>
      </c>
      <c r="AL1556" s="3" t="s">
        <v>48660</v>
      </c>
      <c r="AM1556" s="3"/>
      <c r="AN1556" s="3">
        <v>20</v>
      </c>
      <c r="AO1556" s="3">
        <v>0</v>
      </c>
      <c r="AP1556" s="3">
        <v>0</v>
      </c>
      <c r="AQ1556" s="3">
        <v>1</v>
      </c>
      <c r="AR1556" s="3">
        <v>1</v>
      </c>
      <c r="AS1556" s="3" t="s">
        <v>10915</v>
      </c>
      <c r="AT1556" s="3" t="s">
        <v>110</v>
      </c>
      <c r="AU1556" s="3" t="s">
        <v>10916</v>
      </c>
      <c r="AV1556" s="3" t="s">
        <v>36034</v>
      </c>
      <c r="AW1556" s="3" t="s">
        <v>36035</v>
      </c>
      <c r="AX1556" s="3"/>
      <c r="AY1556" s="3" t="s">
        <v>36036</v>
      </c>
      <c r="AZ1556" s="3" t="s">
        <v>36037</v>
      </c>
      <c r="BA1556" s="3"/>
      <c r="BB1556" s="3">
        <v>2017</v>
      </c>
      <c r="BC1556" s="3">
        <v>32</v>
      </c>
      <c r="BD1556" s="3">
        <v>5</v>
      </c>
      <c r="BE1556" s="3"/>
      <c r="BF1556" s="3"/>
      <c r="BG1556" s="3"/>
      <c r="BH1556" s="3"/>
      <c r="BI1556" s="3">
        <v>3429</v>
      </c>
      <c r="BJ1556" s="3">
        <v>3445</v>
      </c>
      <c r="BK1556" s="3"/>
      <c r="BL1556" s="3" t="s">
        <v>48661</v>
      </c>
      <c r="BM1556" s="3"/>
      <c r="BN1556" s="3"/>
      <c r="BO1556" s="3"/>
      <c r="BP1556" s="3">
        <v>17</v>
      </c>
      <c r="BQ1556" s="3" t="s">
        <v>8767</v>
      </c>
      <c r="BR1556" s="3" t="s">
        <v>7398</v>
      </c>
      <c r="BS1556" s="3" t="s">
        <v>48662</v>
      </c>
      <c r="BT1556" s="3" t="s">
        <v>48663</v>
      </c>
      <c r="BU1556" s="3"/>
      <c r="BV1556" s="3"/>
      <c r="BW1556" s="3"/>
      <c r="BX1556" s="3"/>
      <c r="BY1556" s="8">
        <v>43250</v>
      </c>
    </row>
    <row r="1557" spans="1:77">
      <c r="A1557" s="2">
        <v>1556</v>
      </c>
      <c r="B1557" s="3" t="s">
        <v>77</v>
      </c>
      <c r="C1557" s="3" t="s">
        <v>488</v>
      </c>
      <c r="D1557" s="3"/>
      <c r="E1557" s="3"/>
      <c r="F1557" s="3"/>
      <c r="G1557" s="3" t="s">
        <v>489</v>
      </c>
      <c r="H1557" s="3"/>
      <c r="I1557" s="3"/>
      <c r="J1557" s="3" t="s">
        <v>490</v>
      </c>
      <c r="K1557" s="3" t="s">
        <v>491</v>
      </c>
      <c r="L1557" s="3"/>
      <c r="M1557" s="3"/>
      <c r="N1557" s="3" t="s">
        <v>79</v>
      </c>
      <c r="O1557" s="3" t="s">
        <v>492</v>
      </c>
      <c r="P1557" s="3" t="s">
        <v>493</v>
      </c>
      <c r="Q1557" s="3" t="s">
        <v>494</v>
      </c>
      <c r="R1557" s="3" t="s">
        <v>495</v>
      </c>
      <c r="S1557" s="3"/>
      <c r="T1557" s="3"/>
      <c r="U1557" s="3"/>
      <c r="V1557" s="3"/>
      <c r="W1557" s="3"/>
      <c r="X1557" s="3" t="s">
        <v>496</v>
      </c>
      <c r="Y1557" s="16" t="s">
        <v>56374</v>
      </c>
      <c r="Z1557" s="16" t="s">
        <v>60781</v>
      </c>
      <c r="AA1557" s="16"/>
      <c r="AB1557" s="16" t="s">
        <v>58030</v>
      </c>
      <c r="AC1557" s="16"/>
      <c r="AD1557" s="16"/>
      <c r="AE1557" s="16"/>
      <c r="AF1557" s="16"/>
      <c r="AG1557" s="3"/>
      <c r="AH1557" s="3"/>
      <c r="AI1557" s="3"/>
      <c r="AJ1557" s="3"/>
      <c r="AK1557" s="3"/>
      <c r="AL1557" s="3"/>
      <c r="AM1557" s="3"/>
      <c r="AN1557" s="3">
        <v>0</v>
      </c>
      <c r="AO1557" s="3">
        <v>0</v>
      </c>
      <c r="AP1557" s="3">
        <v>0</v>
      </c>
      <c r="AQ1557" s="3">
        <v>2</v>
      </c>
      <c r="AR1557" s="3">
        <v>2</v>
      </c>
      <c r="AS1557" s="3" t="s">
        <v>359</v>
      </c>
      <c r="AT1557" s="3" t="s">
        <v>360</v>
      </c>
      <c r="AU1557" s="3" t="s">
        <v>361</v>
      </c>
      <c r="AV1557" s="3" t="s">
        <v>497</v>
      </c>
      <c r="AW1557" s="3" t="s">
        <v>498</v>
      </c>
      <c r="AX1557" s="3"/>
      <c r="AY1557" s="3" t="s">
        <v>499</v>
      </c>
      <c r="AZ1557" s="3" t="s">
        <v>500</v>
      </c>
      <c r="BA1557" s="3" t="s">
        <v>141</v>
      </c>
      <c r="BB1557" s="3">
        <v>2017</v>
      </c>
      <c r="BC1557" s="3">
        <v>65</v>
      </c>
      <c r="BD1557" s="3"/>
      <c r="BE1557" s="3"/>
      <c r="BF1557" s="3">
        <v>2</v>
      </c>
      <c r="BG1557" s="3" t="s">
        <v>46</v>
      </c>
      <c r="BH1557" s="3" t="s">
        <v>501</v>
      </c>
      <c r="BI1557" s="3" t="s">
        <v>502</v>
      </c>
      <c r="BJ1557" s="3" t="s">
        <v>502</v>
      </c>
      <c r="BK1557" s="3"/>
      <c r="BL1557" s="3"/>
      <c r="BM1557" s="3"/>
      <c r="BN1557" s="3"/>
      <c r="BO1557" s="3"/>
      <c r="BP1557" s="3">
        <v>1</v>
      </c>
      <c r="BQ1557" s="3" t="s">
        <v>503</v>
      </c>
      <c r="BR1557" s="3" t="s">
        <v>504</v>
      </c>
      <c r="BS1557" s="3" t="s">
        <v>505</v>
      </c>
      <c r="BT1557" s="3" t="s">
        <v>506</v>
      </c>
      <c r="BU1557" s="3"/>
      <c r="BV1557" s="3"/>
      <c r="BW1557" s="3"/>
      <c r="BX1557" s="3"/>
      <c r="BY1557" s="8">
        <v>43250</v>
      </c>
    </row>
    <row r="1558" spans="1:77">
      <c r="A1558" s="2">
        <v>1557</v>
      </c>
      <c r="B1558" s="3" t="s">
        <v>77</v>
      </c>
      <c r="C1558" s="3" t="s">
        <v>553</v>
      </c>
      <c r="D1558" s="3"/>
      <c r="E1558" s="3"/>
      <c r="F1558" s="3"/>
      <c r="G1558" s="3" t="s">
        <v>554</v>
      </c>
      <c r="H1558" s="3"/>
      <c r="I1558" s="3"/>
      <c r="J1558" s="3" t="s">
        <v>555</v>
      </c>
      <c r="K1558" s="3" t="s">
        <v>556</v>
      </c>
      <c r="L1558" s="3"/>
      <c r="M1558" s="3"/>
      <c r="N1558" s="3" t="s">
        <v>79</v>
      </c>
      <c r="O1558" s="3" t="s">
        <v>80</v>
      </c>
      <c r="P1558" s="3"/>
      <c r="Q1558" s="3"/>
      <c r="R1558" s="3"/>
      <c r="S1558" s="3"/>
      <c r="T1558" s="3"/>
      <c r="U1558" s="3" t="s">
        <v>557</v>
      </c>
      <c r="V1558" s="3" t="s">
        <v>558</v>
      </c>
      <c r="W1558" s="3" t="s">
        <v>559</v>
      </c>
      <c r="X1558" s="3" t="s">
        <v>560</v>
      </c>
      <c r="Y1558" s="16" t="s">
        <v>56377</v>
      </c>
      <c r="Z1558" s="16" t="s">
        <v>60781</v>
      </c>
      <c r="AA1558" s="16"/>
      <c r="AB1558" s="16" t="s">
        <v>58033</v>
      </c>
      <c r="AC1558" s="16"/>
      <c r="AD1558" s="16"/>
      <c r="AE1558" s="16"/>
      <c r="AF1558" s="16"/>
      <c r="AG1558" s="3" t="s">
        <v>561</v>
      </c>
      <c r="AH1558" s="2" t="s">
        <v>60783</v>
      </c>
      <c r="AI1558" s="3"/>
      <c r="AJ1558" s="3"/>
      <c r="AK1558" s="3"/>
      <c r="AL1558" s="3"/>
      <c r="AM1558" s="3"/>
      <c r="AN1558" s="3">
        <v>32</v>
      </c>
      <c r="AO1558" s="3">
        <v>1</v>
      </c>
      <c r="AP1558" s="3">
        <v>1</v>
      </c>
      <c r="AQ1558" s="3">
        <v>2</v>
      </c>
      <c r="AR1558" s="3">
        <v>10</v>
      </c>
      <c r="AS1558" s="3" t="s">
        <v>562</v>
      </c>
      <c r="AT1558" s="3" t="s">
        <v>101</v>
      </c>
      <c r="AU1558" s="3" t="s">
        <v>563</v>
      </c>
      <c r="AV1558" s="3" t="s">
        <v>564</v>
      </c>
      <c r="AW1558" s="3"/>
      <c r="AX1558" s="3"/>
      <c r="AY1558" s="3" t="s">
        <v>565</v>
      </c>
      <c r="AZ1558" s="3" t="s">
        <v>566</v>
      </c>
      <c r="BA1558" s="7">
        <v>43173</v>
      </c>
      <c r="BB1558" s="3">
        <v>2017</v>
      </c>
      <c r="BC1558" s="3">
        <v>17</v>
      </c>
      <c r="BD1558" s="3"/>
      <c r="BE1558" s="3"/>
      <c r="BF1558" s="3"/>
      <c r="BG1558" s="3"/>
      <c r="BH1558" s="3"/>
      <c r="BI1558" s="3"/>
      <c r="BJ1558" s="3"/>
      <c r="BK1558" s="3">
        <v>199</v>
      </c>
      <c r="BL1558" s="3" t="s">
        <v>567</v>
      </c>
      <c r="BM1558" s="3"/>
      <c r="BN1558" s="3"/>
      <c r="BO1558" s="3"/>
      <c r="BP1558" s="3">
        <v>9</v>
      </c>
      <c r="BQ1558" s="3" t="s">
        <v>568</v>
      </c>
      <c r="BR1558" s="3" t="s">
        <v>568</v>
      </c>
      <c r="BS1558" s="3" t="s">
        <v>569</v>
      </c>
      <c r="BT1558" s="3" t="s">
        <v>570</v>
      </c>
      <c r="BU1558" s="3">
        <v>28288623</v>
      </c>
      <c r="BV1558" s="3" t="s">
        <v>88</v>
      </c>
      <c r="BW1558" s="3"/>
      <c r="BX1558" s="3"/>
      <c r="BY1558" s="8">
        <v>43250</v>
      </c>
    </row>
    <row r="1559" spans="1:77">
      <c r="A1559" s="2">
        <v>1558</v>
      </c>
      <c r="B1559" s="3" t="s">
        <v>77</v>
      </c>
      <c r="C1559" s="3" t="s">
        <v>11497</v>
      </c>
      <c r="D1559" s="3"/>
      <c r="E1559" s="3"/>
      <c r="F1559" s="3"/>
      <c r="G1559" s="3" t="s">
        <v>11498</v>
      </c>
      <c r="H1559" s="3"/>
      <c r="I1559" s="3"/>
      <c r="J1559" s="3" t="s">
        <v>11499</v>
      </c>
      <c r="K1559" s="3" t="s">
        <v>11500</v>
      </c>
      <c r="L1559" s="3"/>
      <c r="M1559" s="3"/>
      <c r="N1559" s="3" t="s">
        <v>79</v>
      </c>
      <c r="O1559" s="3" t="s">
        <v>446</v>
      </c>
      <c r="P1559" s="3"/>
      <c r="Q1559" s="3"/>
      <c r="R1559" s="3"/>
      <c r="S1559" s="3"/>
      <c r="T1559" s="3"/>
      <c r="U1559" s="3" t="s">
        <v>11501</v>
      </c>
      <c r="V1559" s="3" t="s">
        <v>11502</v>
      </c>
      <c r="W1559" s="3" t="s">
        <v>11503</v>
      </c>
      <c r="X1559" s="3" t="s">
        <v>11504</v>
      </c>
      <c r="Y1559" s="16" t="s">
        <v>56618</v>
      </c>
      <c r="Z1559" s="16" t="s">
        <v>60781</v>
      </c>
      <c r="AA1559" s="16"/>
      <c r="AB1559" s="16" t="s">
        <v>58567</v>
      </c>
      <c r="AC1559" s="16"/>
      <c r="AD1559" s="16"/>
      <c r="AE1559" s="16"/>
      <c r="AF1559" s="16"/>
      <c r="AG1559" s="3" t="s">
        <v>11505</v>
      </c>
      <c r="AH1559" s="3" t="s">
        <v>11506</v>
      </c>
      <c r="AI1559" s="3"/>
      <c r="AJ1559" s="3" t="s">
        <v>11507</v>
      </c>
      <c r="AK1559" s="3" t="s">
        <v>11508</v>
      </c>
      <c r="AL1559" s="3" t="s">
        <v>11509</v>
      </c>
      <c r="AM1559" s="3"/>
      <c r="AN1559" s="3">
        <v>70</v>
      </c>
      <c r="AO1559" s="3">
        <v>9</v>
      </c>
      <c r="AP1559" s="3">
        <v>9</v>
      </c>
      <c r="AQ1559" s="3">
        <v>12</v>
      </c>
      <c r="AR1559" s="3">
        <v>31</v>
      </c>
      <c r="AS1559" s="3" t="s">
        <v>963</v>
      </c>
      <c r="AT1559" s="3" t="s">
        <v>238</v>
      </c>
      <c r="AU1559" s="3" t="s">
        <v>964</v>
      </c>
      <c r="AV1559" s="3" t="s">
        <v>11510</v>
      </c>
      <c r="AW1559" s="3" t="s">
        <v>11511</v>
      </c>
      <c r="AX1559" s="3"/>
      <c r="AY1559" s="3" t="s">
        <v>11512</v>
      </c>
      <c r="AZ1559" s="3" t="s">
        <v>11513</v>
      </c>
      <c r="BA1559" s="3" t="s">
        <v>219</v>
      </c>
      <c r="BB1559" s="3">
        <v>2017</v>
      </c>
      <c r="BC1559" s="3">
        <v>227</v>
      </c>
      <c r="BD1559" s="3"/>
      <c r="BE1559" s="3"/>
      <c r="BF1559" s="3"/>
      <c r="BG1559" s="3"/>
      <c r="BH1559" s="3"/>
      <c r="BI1559" s="3">
        <v>596</v>
      </c>
      <c r="BJ1559" s="3">
        <v>605</v>
      </c>
      <c r="BK1559" s="3"/>
      <c r="BL1559" s="3" t="s">
        <v>11514</v>
      </c>
      <c r="BM1559" s="3"/>
      <c r="BN1559" s="3"/>
      <c r="BO1559" s="3"/>
      <c r="BP1559" s="3">
        <v>10</v>
      </c>
      <c r="BQ1559" s="3" t="s">
        <v>131</v>
      </c>
      <c r="BR1559" s="3" t="s">
        <v>132</v>
      </c>
      <c r="BS1559" s="3" t="s">
        <v>11515</v>
      </c>
      <c r="BT1559" s="3" t="s">
        <v>11516</v>
      </c>
      <c r="BU1559" s="3">
        <v>28457735</v>
      </c>
      <c r="BV1559" s="3"/>
      <c r="BW1559" s="3"/>
      <c r="BX1559" s="3"/>
      <c r="BY1559" s="8">
        <v>43250</v>
      </c>
    </row>
    <row r="1560" spans="1:77">
      <c r="A1560" s="2">
        <v>1559</v>
      </c>
      <c r="B1560" s="3" t="s">
        <v>77</v>
      </c>
      <c r="C1560" s="3" t="s">
        <v>11517</v>
      </c>
      <c r="D1560" s="3"/>
      <c r="E1560" s="3"/>
      <c r="F1560" s="3"/>
      <c r="G1560" s="3" t="s">
        <v>11518</v>
      </c>
      <c r="H1560" s="3"/>
      <c r="I1560" s="3"/>
      <c r="J1560" s="3" t="s">
        <v>11519</v>
      </c>
      <c r="K1560" s="3" t="s">
        <v>11520</v>
      </c>
      <c r="L1560" s="3"/>
      <c r="M1560" s="3"/>
      <c r="N1560" s="3" t="s">
        <v>79</v>
      </c>
      <c r="O1560" s="3" t="s">
        <v>446</v>
      </c>
      <c r="P1560" s="3"/>
      <c r="Q1560" s="3"/>
      <c r="R1560" s="3"/>
      <c r="S1560" s="3"/>
      <c r="T1560" s="3"/>
      <c r="U1560" s="3" t="s">
        <v>11521</v>
      </c>
      <c r="V1560" s="3" t="s">
        <v>11522</v>
      </c>
      <c r="W1560" s="3" t="s">
        <v>11523</v>
      </c>
      <c r="X1560" s="3" t="s">
        <v>60829</v>
      </c>
      <c r="Y1560" s="16" t="s">
        <v>56619</v>
      </c>
      <c r="Z1560" s="16" t="s">
        <v>60781</v>
      </c>
      <c r="AA1560" s="16"/>
      <c r="AB1560" s="16" t="s">
        <v>58568</v>
      </c>
      <c r="AC1560" s="16"/>
      <c r="AD1560" s="16"/>
      <c r="AE1560" s="16"/>
      <c r="AF1560" s="16"/>
      <c r="AG1560" s="3" t="s">
        <v>11524</v>
      </c>
      <c r="AH1560" s="3" t="s">
        <v>11525</v>
      </c>
      <c r="AI1560" s="3"/>
      <c r="AJ1560" s="3"/>
      <c r="AK1560" s="3" t="s">
        <v>11526</v>
      </c>
      <c r="AL1560" s="3" t="s">
        <v>11527</v>
      </c>
      <c r="AM1560" s="3"/>
      <c r="AN1560" s="3">
        <v>31</v>
      </c>
      <c r="AO1560" s="3">
        <v>0</v>
      </c>
      <c r="AP1560" s="3">
        <v>0</v>
      </c>
      <c r="AQ1560" s="3">
        <v>2</v>
      </c>
      <c r="AR1560" s="3">
        <v>2</v>
      </c>
      <c r="AS1560" s="3" t="s">
        <v>359</v>
      </c>
      <c r="AT1560" s="3" t="s">
        <v>360</v>
      </c>
      <c r="AU1560" s="3" t="s">
        <v>361</v>
      </c>
      <c r="AV1560" s="3" t="s">
        <v>11528</v>
      </c>
      <c r="AW1560" s="3"/>
      <c r="AX1560" s="3"/>
      <c r="AY1560" s="3" t="s">
        <v>11529</v>
      </c>
      <c r="AZ1560" s="3" t="s">
        <v>11530</v>
      </c>
      <c r="BA1560" s="3" t="s">
        <v>141</v>
      </c>
      <c r="BB1560" s="3">
        <v>2017</v>
      </c>
      <c r="BC1560" s="3">
        <v>6</v>
      </c>
      <c r="BD1560" s="3">
        <v>9</v>
      </c>
      <c r="BE1560" s="3"/>
      <c r="BF1560" s="3"/>
      <c r="BG1560" s="3"/>
      <c r="BH1560" s="3"/>
      <c r="BI1560" s="3">
        <v>2098</v>
      </c>
      <c r="BJ1560" s="3">
        <v>2105</v>
      </c>
      <c r="BK1560" s="3"/>
      <c r="BL1560" s="3" t="s">
        <v>11531</v>
      </c>
      <c r="BM1560" s="3"/>
      <c r="BN1560" s="3"/>
      <c r="BO1560" s="3"/>
      <c r="BP1560" s="3">
        <v>8</v>
      </c>
      <c r="BQ1560" s="3" t="s">
        <v>6760</v>
      </c>
      <c r="BR1560" s="3" t="s">
        <v>6760</v>
      </c>
      <c r="BS1560" s="3" t="s">
        <v>11532</v>
      </c>
      <c r="BT1560" s="3" t="s">
        <v>11533</v>
      </c>
      <c r="BU1560" s="3">
        <v>28809453</v>
      </c>
      <c r="BV1560" s="3" t="s">
        <v>88</v>
      </c>
      <c r="BW1560" s="3"/>
      <c r="BX1560" s="3"/>
      <c r="BY1560" s="8">
        <v>43250</v>
      </c>
    </row>
    <row r="1561" spans="1:77">
      <c r="A1561" s="2">
        <v>1560</v>
      </c>
      <c r="B1561" s="3" t="s">
        <v>77</v>
      </c>
      <c r="C1561" s="3" t="s">
        <v>11534</v>
      </c>
      <c r="D1561" s="3"/>
      <c r="E1561" s="3"/>
      <c r="F1561" s="3"/>
      <c r="G1561" s="3" t="s">
        <v>11535</v>
      </c>
      <c r="H1561" s="3"/>
      <c r="I1561" s="3"/>
      <c r="J1561" s="3" t="s">
        <v>11536</v>
      </c>
      <c r="K1561" s="3" t="s">
        <v>11537</v>
      </c>
      <c r="L1561" s="3"/>
      <c r="M1561" s="3"/>
      <c r="N1561" s="3" t="s">
        <v>79</v>
      </c>
      <c r="O1561" s="3" t="s">
        <v>80</v>
      </c>
      <c r="P1561" s="3"/>
      <c r="Q1561" s="3"/>
      <c r="R1561" s="3"/>
      <c r="S1561" s="3"/>
      <c r="T1561" s="3"/>
      <c r="U1561" s="3" t="s">
        <v>11538</v>
      </c>
      <c r="V1561" s="3" t="s">
        <v>11539</v>
      </c>
      <c r="W1561" s="3" t="s">
        <v>11540</v>
      </c>
      <c r="X1561" s="3" t="s">
        <v>11541</v>
      </c>
      <c r="Y1561" s="16" t="s">
        <v>56619</v>
      </c>
      <c r="Z1561" s="16" t="s">
        <v>60781</v>
      </c>
      <c r="AA1561" s="16"/>
      <c r="AB1561" s="16" t="s">
        <v>58568</v>
      </c>
      <c r="AC1561" s="16"/>
      <c r="AD1561" s="16"/>
      <c r="AE1561" s="16"/>
      <c r="AF1561" s="16"/>
      <c r="AG1561" s="3" t="s">
        <v>11524</v>
      </c>
      <c r="AH1561" s="3" t="s">
        <v>11525</v>
      </c>
      <c r="AI1561" s="3"/>
      <c r="AJ1561" s="3"/>
      <c r="AK1561" s="3" t="s">
        <v>11542</v>
      </c>
      <c r="AL1561" s="3" t="s">
        <v>11543</v>
      </c>
      <c r="AM1561" s="3"/>
      <c r="AN1561" s="3">
        <v>17</v>
      </c>
      <c r="AO1561" s="3">
        <v>0</v>
      </c>
      <c r="AP1561" s="3">
        <v>0</v>
      </c>
      <c r="AQ1561" s="3">
        <v>1</v>
      </c>
      <c r="AR1561" s="3">
        <v>1</v>
      </c>
      <c r="AS1561" s="3" t="s">
        <v>562</v>
      </c>
      <c r="AT1561" s="3" t="s">
        <v>101</v>
      </c>
      <c r="AU1561" s="3" t="s">
        <v>563</v>
      </c>
      <c r="AV1561" s="3" t="s">
        <v>11544</v>
      </c>
      <c r="AW1561" s="3"/>
      <c r="AX1561" s="3"/>
      <c r="AY1561" s="3" t="s">
        <v>11545</v>
      </c>
      <c r="AZ1561" s="3" t="s">
        <v>11546</v>
      </c>
      <c r="BA1561" s="7">
        <v>43442</v>
      </c>
      <c r="BB1561" s="3">
        <v>2017</v>
      </c>
      <c r="BC1561" s="3">
        <v>16</v>
      </c>
      <c r="BD1561" s="3"/>
      <c r="BE1561" s="3"/>
      <c r="BF1561" s="3"/>
      <c r="BG1561" s="3"/>
      <c r="BH1561" s="3"/>
      <c r="BI1561" s="3"/>
      <c r="BJ1561" s="3"/>
      <c r="BK1561" s="3">
        <v>236</v>
      </c>
      <c r="BL1561" s="3" t="s">
        <v>11547</v>
      </c>
      <c r="BM1561" s="3"/>
      <c r="BN1561" s="3"/>
      <c r="BO1561" s="3"/>
      <c r="BP1561" s="3">
        <v>5</v>
      </c>
      <c r="BQ1561" s="3" t="s">
        <v>11548</v>
      </c>
      <c r="BR1561" s="3" t="s">
        <v>11548</v>
      </c>
      <c r="BS1561" s="3" t="s">
        <v>11549</v>
      </c>
      <c r="BT1561" s="3" t="s">
        <v>11550</v>
      </c>
      <c r="BU1561" s="3"/>
      <c r="BV1561" s="3" t="s">
        <v>88</v>
      </c>
      <c r="BW1561" s="3"/>
      <c r="BX1561" s="3"/>
      <c r="BY1561" s="8">
        <v>43250</v>
      </c>
    </row>
    <row r="1562" spans="1:77">
      <c r="A1562" s="2">
        <v>1561</v>
      </c>
      <c r="B1562" s="3" t="s">
        <v>77</v>
      </c>
      <c r="C1562" s="3" t="s">
        <v>12610</v>
      </c>
      <c r="D1562" s="3"/>
      <c r="E1562" s="3"/>
      <c r="F1562" s="3"/>
      <c r="G1562" s="3" t="s">
        <v>12611</v>
      </c>
      <c r="H1562" s="3"/>
      <c r="I1562" s="3"/>
      <c r="J1562" s="3" t="s">
        <v>12612</v>
      </c>
      <c r="K1562" s="3" t="s">
        <v>11081</v>
      </c>
      <c r="L1562" s="3"/>
      <c r="M1562" s="3"/>
      <c r="N1562" s="3" t="s">
        <v>79</v>
      </c>
      <c r="O1562" s="3" t="s">
        <v>446</v>
      </c>
      <c r="P1562" s="3"/>
      <c r="Q1562" s="3"/>
      <c r="R1562" s="3"/>
      <c r="S1562" s="3"/>
      <c r="T1562" s="3"/>
      <c r="U1562" s="3"/>
      <c r="V1562" s="3" t="s">
        <v>12613</v>
      </c>
      <c r="W1562" s="3" t="s">
        <v>12614</v>
      </c>
      <c r="X1562" s="3" t="s">
        <v>12615</v>
      </c>
      <c r="Y1562" s="16" t="s">
        <v>60812</v>
      </c>
      <c r="Z1562" s="16" t="s">
        <v>60781</v>
      </c>
      <c r="AA1562" s="16"/>
      <c r="AB1562" s="16" t="s">
        <v>58620</v>
      </c>
      <c r="AC1562" s="16"/>
      <c r="AD1562" s="16"/>
      <c r="AE1562" s="16"/>
      <c r="AF1562" s="16"/>
      <c r="AG1562" s="3" t="s">
        <v>12616</v>
      </c>
      <c r="AH1562" s="3" t="s">
        <v>12617</v>
      </c>
      <c r="AI1562" s="3"/>
      <c r="AJ1562" s="3"/>
      <c r="AK1562" s="3" t="s">
        <v>12618</v>
      </c>
      <c r="AL1562" s="3" t="s">
        <v>12619</v>
      </c>
      <c r="AM1562" s="3"/>
      <c r="AN1562" s="3">
        <v>132</v>
      </c>
      <c r="AO1562" s="3">
        <v>3</v>
      </c>
      <c r="AP1562" s="3">
        <v>3</v>
      </c>
      <c r="AQ1562" s="3">
        <v>31</v>
      </c>
      <c r="AR1562" s="3">
        <v>31</v>
      </c>
      <c r="AS1562" s="3" t="s">
        <v>359</v>
      </c>
      <c r="AT1562" s="3" t="s">
        <v>360</v>
      </c>
      <c r="AU1562" s="3" t="s">
        <v>361</v>
      </c>
      <c r="AV1562" s="3" t="s">
        <v>11089</v>
      </c>
      <c r="AW1562" s="3" t="s">
        <v>11090</v>
      </c>
      <c r="AX1562" s="3"/>
      <c r="AY1562" s="3" t="s">
        <v>11091</v>
      </c>
      <c r="AZ1562" s="3" t="s">
        <v>11092</v>
      </c>
      <c r="BA1562" s="3" t="s">
        <v>195</v>
      </c>
      <c r="BB1562" s="3">
        <v>2017</v>
      </c>
      <c r="BC1562" s="3">
        <v>50</v>
      </c>
      <c r="BD1562" s="3">
        <v>6</v>
      </c>
      <c r="BE1562" s="3"/>
      <c r="BF1562" s="3"/>
      <c r="BG1562" s="3"/>
      <c r="BH1562" s="3"/>
      <c r="BI1562" s="3"/>
      <c r="BJ1562" s="3"/>
      <c r="BK1562" s="3" t="s">
        <v>12620</v>
      </c>
      <c r="BL1562" s="3" t="s">
        <v>12621</v>
      </c>
      <c r="BM1562" s="3"/>
      <c r="BN1562" s="3"/>
      <c r="BO1562" s="3"/>
      <c r="BP1562" s="3">
        <v>12</v>
      </c>
      <c r="BQ1562" s="3" t="s">
        <v>2371</v>
      </c>
      <c r="BR1562" s="3" t="s">
        <v>2371</v>
      </c>
      <c r="BS1562" s="3" t="s">
        <v>11095</v>
      </c>
      <c r="BT1562" s="3" t="s">
        <v>12622</v>
      </c>
      <c r="BU1562" s="3"/>
      <c r="BV1562" s="3"/>
      <c r="BW1562" s="3"/>
      <c r="BX1562" s="3"/>
      <c r="BY1562" s="8">
        <v>43250</v>
      </c>
    </row>
    <row r="1563" spans="1:77">
      <c r="A1563" s="2">
        <v>1562</v>
      </c>
      <c r="B1563" s="3" t="s">
        <v>77</v>
      </c>
      <c r="C1563" s="3" t="s">
        <v>12623</v>
      </c>
      <c r="D1563" s="3"/>
      <c r="E1563" s="3"/>
      <c r="F1563" s="3"/>
      <c r="G1563" s="3" t="s">
        <v>12624</v>
      </c>
      <c r="H1563" s="3"/>
      <c r="I1563" s="3"/>
      <c r="J1563" s="3" t="s">
        <v>12625</v>
      </c>
      <c r="K1563" s="3" t="s">
        <v>12558</v>
      </c>
      <c r="L1563" s="3"/>
      <c r="M1563" s="3"/>
      <c r="N1563" s="3" t="s">
        <v>79</v>
      </c>
      <c r="O1563" s="3" t="s">
        <v>492</v>
      </c>
      <c r="P1563" s="3" t="s">
        <v>12626</v>
      </c>
      <c r="Q1563" s="3" t="s">
        <v>12627</v>
      </c>
      <c r="R1563" s="3" t="s">
        <v>855</v>
      </c>
      <c r="S1563" s="3" t="s">
        <v>12628</v>
      </c>
      <c r="T1563" s="3"/>
      <c r="U1563" s="3"/>
      <c r="V1563" s="3"/>
      <c r="W1563" s="3"/>
      <c r="X1563" s="3" t="s">
        <v>12629</v>
      </c>
      <c r="Y1563" s="16" t="s">
        <v>56678</v>
      </c>
      <c r="Z1563" s="16" t="s">
        <v>60781</v>
      </c>
      <c r="AA1563" s="16"/>
      <c r="AB1563" s="16" t="s">
        <v>58621</v>
      </c>
      <c r="AC1563" s="16"/>
      <c r="AD1563" s="16"/>
      <c r="AE1563" s="16"/>
      <c r="AF1563" s="16"/>
      <c r="AG1563" s="3"/>
      <c r="AH1563" s="3"/>
      <c r="AI1563" s="3"/>
      <c r="AJ1563" s="3"/>
      <c r="AK1563" s="3"/>
      <c r="AL1563" s="3"/>
      <c r="AM1563" s="3"/>
      <c r="AN1563" s="3">
        <v>0</v>
      </c>
      <c r="AO1563" s="3">
        <v>0</v>
      </c>
      <c r="AP1563" s="3">
        <v>0</v>
      </c>
      <c r="AQ1563" s="3">
        <v>1</v>
      </c>
      <c r="AR1563" s="3">
        <v>1</v>
      </c>
      <c r="AS1563" s="3" t="s">
        <v>5506</v>
      </c>
      <c r="AT1563" s="3" t="s">
        <v>1022</v>
      </c>
      <c r="AU1563" s="3" t="s">
        <v>5507</v>
      </c>
      <c r="AV1563" s="3" t="s">
        <v>12566</v>
      </c>
      <c r="AW1563" s="3" t="s">
        <v>12567</v>
      </c>
      <c r="AX1563" s="3"/>
      <c r="AY1563" s="3" t="s">
        <v>12568</v>
      </c>
      <c r="AZ1563" s="3" t="s">
        <v>12569</v>
      </c>
      <c r="BA1563" s="3" t="s">
        <v>547</v>
      </c>
      <c r="BB1563" s="3">
        <v>2017</v>
      </c>
      <c r="BC1563" s="3">
        <v>25</v>
      </c>
      <c r="BD1563" s="3">
        <v>5</v>
      </c>
      <c r="BE1563" s="3"/>
      <c r="BF1563" s="3">
        <v>1</v>
      </c>
      <c r="BG1563" s="3"/>
      <c r="BH1563" s="3">
        <v>143</v>
      </c>
      <c r="BI1563" s="3">
        <v>68</v>
      </c>
      <c r="BJ1563" s="3">
        <v>69</v>
      </c>
      <c r="BK1563" s="3"/>
      <c r="BL1563" s="3"/>
      <c r="BM1563" s="3"/>
      <c r="BN1563" s="3"/>
      <c r="BO1563" s="3"/>
      <c r="BP1563" s="3">
        <v>2</v>
      </c>
      <c r="BQ1563" s="3" t="s">
        <v>12571</v>
      </c>
      <c r="BR1563" s="3" t="s">
        <v>12572</v>
      </c>
      <c r="BS1563" s="3" t="s">
        <v>12630</v>
      </c>
      <c r="BT1563" s="3" t="s">
        <v>12631</v>
      </c>
      <c r="BU1563" s="3"/>
      <c r="BV1563" s="3"/>
      <c r="BW1563" s="3"/>
      <c r="BX1563" s="3"/>
      <c r="BY1563" s="8">
        <v>43250</v>
      </c>
    </row>
    <row r="1564" spans="1:77">
      <c r="A1564" s="2">
        <v>1563</v>
      </c>
      <c r="B1564" s="3" t="s">
        <v>77</v>
      </c>
      <c r="C1564" s="3" t="s">
        <v>12623</v>
      </c>
      <c r="D1564" s="3"/>
      <c r="E1564" s="3"/>
      <c r="F1564" s="3"/>
      <c r="G1564" s="3" t="s">
        <v>12632</v>
      </c>
      <c r="H1564" s="3"/>
      <c r="I1564" s="3"/>
      <c r="J1564" s="3" t="s">
        <v>12633</v>
      </c>
      <c r="K1564" s="3" t="s">
        <v>12558</v>
      </c>
      <c r="L1564" s="3"/>
      <c r="M1564" s="3"/>
      <c r="N1564" s="3" t="s">
        <v>79</v>
      </c>
      <c r="O1564" s="3" t="s">
        <v>492</v>
      </c>
      <c r="P1564" s="3" t="s">
        <v>12626</v>
      </c>
      <c r="Q1564" s="3" t="s">
        <v>12627</v>
      </c>
      <c r="R1564" s="3" t="s">
        <v>855</v>
      </c>
      <c r="S1564" s="3" t="s">
        <v>12628</v>
      </c>
      <c r="T1564" s="3"/>
      <c r="U1564" s="3"/>
      <c r="V1564" s="3"/>
      <c r="W1564" s="3"/>
      <c r="X1564" s="3" t="s">
        <v>12634</v>
      </c>
      <c r="Y1564" s="16" t="s">
        <v>56678</v>
      </c>
      <c r="Z1564" s="16" t="s">
        <v>60781</v>
      </c>
      <c r="AA1564" s="16"/>
      <c r="AB1564" s="16" t="s">
        <v>58622</v>
      </c>
      <c r="AC1564" s="16"/>
      <c r="AD1564" s="16"/>
      <c r="AE1564" s="16"/>
      <c r="AF1564" s="16"/>
      <c r="AG1564" s="3"/>
      <c r="AH1564" s="3"/>
      <c r="AI1564" s="3"/>
      <c r="AJ1564" s="3"/>
      <c r="AK1564" s="3"/>
      <c r="AL1564" s="3"/>
      <c r="AM1564" s="3"/>
      <c r="AN1564" s="3">
        <v>0</v>
      </c>
      <c r="AO1564" s="3">
        <v>0</v>
      </c>
      <c r="AP1564" s="3">
        <v>0</v>
      </c>
      <c r="AQ1564" s="3">
        <v>2</v>
      </c>
      <c r="AR1564" s="3">
        <v>2</v>
      </c>
      <c r="AS1564" s="3" t="s">
        <v>5506</v>
      </c>
      <c r="AT1564" s="3" t="s">
        <v>1022</v>
      </c>
      <c r="AU1564" s="3" t="s">
        <v>5507</v>
      </c>
      <c r="AV1564" s="3" t="s">
        <v>12566</v>
      </c>
      <c r="AW1564" s="3" t="s">
        <v>12567</v>
      </c>
      <c r="AX1564" s="3"/>
      <c r="AY1564" s="3" t="s">
        <v>12568</v>
      </c>
      <c r="AZ1564" s="3" t="s">
        <v>12569</v>
      </c>
      <c r="BA1564" s="3" t="s">
        <v>547</v>
      </c>
      <c r="BB1564" s="3">
        <v>2017</v>
      </c>
      <c r="BC1564" s="3">
        <v>25</v>
      </c>
      <c r="BD1564" s="3">
        <v>5</v>
      </c>
      <c r="BE1564" s="3"/>
      <c r="BF1564" s="3">
        <v>1</v>
      </c>
      <c r="BG1564" s="3"/>
      <c r="BH1564" s="3">
        <v>144</v>
      </c>
      <c r="BI1564" s="3">
        <v>69</v>
      </c>
      <c r="BJ1564" s="3">
        <v>69</v>
      </c>
      <c r="BK1564" s="3"/>
      <c r="BL1564" s="3"/>
      <c r="BM1564" s="3"/>
      <c r="BN1564" s="3"/>
      <c r="BO1564" s="3"/>
      <c r="BP1564" s="3">
        <v>1</v>
      </c>
      <c r="BQ1564" s="3" t="s">
        <v>12571</v>
      </c>
      <c r="BR1564" s="3" t="s">
        <v>12572</v>
      </c>
      <c r="BS1564" s="3" t="s">
        <v>12630</v>
      </c>
      <c r="BT1564" s="3" t="s">
        <v>12635</v>
      </c>
      <c r="BU1564" s="3"/>
      <c r="BV1564" s="3"/>
      <c r="BW1564" s="3"/>
      <c r="BX1564" s="3"/>
      <c r="BY1564" s="8">
        <v>43250</v>
      </c>
    </row>
    <row r="1565" spans="1:77">
      <c r="A1565" s="2">
        <v>1564</v>
      </c>
      <c r="B1565" s="3" t="s">
        <v>77</v>
      </c>
      <c r="C1565" s="3" t="s">
        <v>15537</v>
      </c>
      <c r="D1565" s="3"/>
      <c r="E1565" s="3"/>
      <c r="F1565" s="3"/>
      <c r="G1565" s="3" t="s">
        <v>15538</v>
      </c>
      <c r="H1565" s="3"/>
      <c r="I1565" s="3"/>
      <c r="J1565" s="3" t="s">
        <v>15539</v>
      </c>
      <c r="K1565" s="3" t="s">
        <v>15540</v>
      </c>
      <c r="L1565" s="3"/>
      <c r="M1565" s="3"/>
      <c r="N1565" s="3" t="s">
        <v>79</v>
      </c>
      <c r="O1565" s="3" t="s">
        <v>446</v>
      </c>
      <c r="P1565" s="3"/>
      <c r="Q1565" s="3"/>
      <c r="R1565" s="3"/>
      <c r="S1565" s="3"/>
      <c r="T1565" s="3"/>
      <c r="U1565" s="3" t="s">
        <v>15541</v>
      </c>
      <c r="V1565" s="3" t="s">
        <v>15542</v>
      </c>
      <c r="W1565" s="3" t="s">
        <v>15543</v>
      </c>
      <c r="X1565" s="3" t="s">
        <v>15544</v>
      </c>
      <c r="Y1565" s="16" t="s">
        <v>56803</v>
      </c>
      <c r="Z1565" s="16" t="s">
        <v>60781</v>
      </c>
      <c r="AA1565" s="16"/>
      <c r="AB1565" s="16" t="s">
        <v>58760</v>
      </c>
      <c r="AC1565" s="16"/>
      <c r="AD1565" s="16"/>
      <c r="AE1565" s="16"/>
      <c r="AF1565" s="16"/>
      <c r="AG1565" s="3" t="s">
        <v>15545</v>
      </c>
      <c r="AH1565" s="3" t="s">
        <v>15546</v>
      </c>
      <c r="AI1565" s="3"/>
      <c r="AJ1565" s="3"/>
      <c r="AK1565" s="3"/>
      <c r="AL1565" s="3"/>
      <c r="AM1565" s="3"/>
      <c r="AN1565" s="3">
        <v>28</v>
      </c>
      <c r="AO1565" s="3">
        <v>0</v>
      </c>
      <c r="AP1565" s="3">
        <v>0</v>
      </c>
      <c r="AQ1565" s="3">
        <v>7</v>
      </c>
      <c r="AR1565" s="3">
        <v>7</v>
      </c>
      <c r="AS1565" s="3" t="s">
        <v>359</v>
      </c>
      <c r="AT1565" s="3" t="s">
        <v>360</v>
      </c>
      <c r="AU1565" s="3" t="s">
        <v>361</v>
      </c>
      <c r="AV1565" s="3" t="s">
        <v>15547</v>
      </c>
      <c r="AW1565" s="3" t="s">
        <v>15548</v>
      </c>
      <c r="AX1565" s="3"/>
      <c r="AY1565" s="3" t="s">
        <v>15549</v>
      </c>
      <c r="AZ1565" s="3" t="s">
        <v>15550</v>
      </c>
      <c r="BA1565" s="3" t="s">
        <v>195</v>
      </c>
      <c r="BB1565" s="3">
        <v>2017</v>
      </c>
      <c r="BC1565" s="3">
        <v>19</v>
      </c>
      <c r="BD1565" s="3">
        <v>4</v>
      </c>
      <c r="BE1565" s="3"/>
      <c r="BF1565" s="3"/>
      <c r="BG1565" s="3"/>
      <c r="BH1565" s="3"/>
      <c r="BI1565" s="3">
        <v>403</v>
      </c>
      <c r="BJ1565" s="3">
        <v>413</v>
      </c>
      <c r="BK1565" s="3"/>
      <c r="BL1565" s="3" t="s">
        <v>15551</v>
      </c>
      <c r="BM1565" s="3"/>
      <c r="BN1565" s="3"/>
      <c r="BO1565" s="3"/>
      <c r="BP1565" s="3">
        <v>11</v>
      </c>
      <c r="BQ1565" s="3" t="s">
        <v>15552</v>
      </c>
      <c r="BR1565" s="3" t="s">
        <v>15552</v>
      </c>
      <c r="BS1565" s="3" t="s">
        <v>15553</v>
      </c>
      <c r="BT1565" s="3" t="s">
        <v>15554</v>
      </c>
      <c r="BU1565" s="3">
        <v>28730735</v>
      </c>
      <c r="BV1565" s="3"/>
      <c r="BW1565" s="3"/>
      <c r="BX1565" s="3"/>
      <c r="BY1565" s="8">
        <v>43250</v>
      </c>
    </row>
    <row r="1566" spans="1:77">
      <c r="A1566" s="2">
        <v>1565</v>
      </c>
      <c r="B1566" s="3" t="s">
        <v>77</v>
      </c>
      <c r="C1566" s="3" t="s">
        <v>15555</v>
      </c>
      <c r="D1566" s="3"/>
      <c r="E1566" s="3"/>
      <c r="F1566" s="3"/>
      <c r="G1566" s="3" t="s">
        <v>15556</v>
      </c>
      <c r="H1566" s="3"/>
      <c r="I1566" s="3"/>
      <c r="J1566" s="3" t="s">
        <v>15557</v>
      </c>
      <c r="K1566" s="3" t="s">
        <v>15558</v>
      </c>
      <c r="L1566" s="3"/>
      <c r="M1566" s="3"/>
      <c r="N1566" s="3" t="s">
        <v>79</v>
      </c>
      <c r="O1566" s="3" t="s">
        <v>80</v>
      </c>
      <c r="P1566" s="3"/>
      <c r="Q1566" s="3"/>
      <c r="R1566" s="3"/>
      <c r="S1566" s="3"/>
      <c r="T1566" s="3"/>
      <c r="U1566" s="3" t="s">
        <v>15559</v>
      </c>
      <c r="V1566" s="3" t="s">
        <v>15560</v>
      </c>
      <c r="W1566" s="3" t="s">
        <v>15561</v>
      </c>
      <c r="X1566" s="3" t="s">
        <v>15562</v>
      </c>
      <c r="Y1566" s="16" t="s">
        <v>56804</v>
      </c>
      <c r="Z1566" s="16" t="s">
        <v>60781</v>
      </c>
      <c r="AA1566" s="16"/>
      <c r="AB1566" s="16" t="s">
        <v>58761</v>
      </c>
      <c r="AC1566" s="16"/>
      <c r="AD1566" s="16"/>
      <c r="AE1566" s="16"/>
      <c r="AF1566" s="16"/>
      <c r="AG1566" s="3" t="s">
        <v>15563</v>
      </c>
      <c r="AH1566" s="3" t="s">
        <v>15564</v>
      </c>
      <c r="AI1566" s="3"/>
      <c r="AJ1566" s="3"/>
      <c r="AK1566" s="3" t="s">
        <v>15565</v>
      </c>
      <c r="AL1566" s="3" t="s">
        <v>15566</v>
      </c>
      <c r="AM1566" s="3"/>
      <c r="AN1566" s="3">
        <v>29</v>
      </c>
      <c r="AO1566" s="3">
        <v>0</v>
      </c>
      <c r="AP1566" s="3">
        <v>0</v>
      </c>
      <c r="AQ1566" s="3">
        <v>2</v>
      </c>
      <c r="AR1566" s="3">
        <v>5</v>
      </c>
      <c r="AS1566" s="3" t="s">
        <v>381</v>
      </c>
      <c r="AT1566" s="3" t="s">
        <v>382</v>
      </c>
      <c r="AU1566" s="3" t="s">
        <v>383</v>
      </c>
      <c r="AV1566" s="3" t="s">
        <v>15567</v>
      </c>
      <c r="AW1566" s="3" t="s">
        <v>15568</v>
      </c>
      <c r="AX1566" s="3"/>
      <c r="AY1566" s="3" t="s">
        <v>15569</v>
      </c>
      <c r="AZ1566" s="3" t="s">
        <v>15570</v>
      </c>
      <c r="BA1566" s="3" t="s">
        <v>128</v>
      </c>
      <c r="BB1566" s="3">
        <v>2017</v>
      </c>
      <c r="BC1566" s="3">
        <v>29</v>
      </c>
      <c r="BD1566" s="3">
        <v>5</v>
      </c>
      <c r="BE1566" s="3"/>
      <c r="BF1566" s="3"/>
      <c r="BG1566" s="3"/>
      <c r="BH1566" s="3"/>
      <c r="BI1566" s="3">
        <v>440</v>
      </c>
      <c r="BJ1566" s="3">
        <v>450</v>
      </c>
      <c r="BK1566" s="3"/>
      <c r="BL1566" s="3" t="s">
        <v>15571</v>
      </c>
      <c r="BM1566" s="3"/>
      <c r="BN1566" s="3"/>
      <c r="BO1566" s="3"/>
      <c r="BP1566" s="3">
        <v>11</v>
      </c>
      <c r="BQ1566" s="3" t="s">
        <v>15572</v>
      </c>
      <c r="BR1566" s="3" t="s">
        <v>15572</v>
      </c>
      <c r="BS1566" s="3" t="s">
        <v>15573</v>
      </c>
      <c r="BT1566" s="3" t="s">
        <v>15574</v>
      </c>
      <c r="BU1566" s="3">
        <v>28719795</v>
      </c>
      <c r="BV1566" s="3"/>
      <c r="BW1566" s="3"/>
      <c r="BX1566" s="3"/>
      <c r="BY1566" s="8">
        <v>43250</v>
      </c>
    </row>
    <row r="1567" spans="1:77">
      <c r="A1567" s="2">
        <v>1566</v>
      </c>
      <c r="B1567" s="3" t="s">
        <v>77</v>
      </c>
      <c r="C1567" s="3" t="s">
        <v>15575</v>
      </c>
      <c r="D1567" s="3"/>
      <c r="E1567" s="3"/>
      <c r="F1567" s="3"/>
      <c r="G1567" s="3" t="s">
        <v>15576</v>
      </c>
      <c r="H1567" s="3"/>
      <c r="I1567" s="3"/>
      <c r="J1567" s="3" t="s">
        <v>15577</v>
      </c>
      <c r="K1567" s="3" t="s">
        <v>12294</v>
      </c>
      <c r="L1567" s="3"/>
      <c r="M1567" s="3"/>
      <c r="N1567" s="3" t="s">
        <v>79</v>
      </c>
      <c r="O1567" s="3" t="s">
        <v>80</v>
      </c>
      <c r="P1567" s="3"/>
      <c r="Q1567" s="3"/>
      <c r="R1567" s="3"/>
      <c r="S1567" s="3"/>
      <c r="T1567" s="3"/>
      <c r="U1567" s="3" t="s">
        <v>15578</v>
      </c>
      <c r="V1567" s="3" t="s">
        <v>15579</v>
      </c>
      <c r="W1567" s="3" t="s">
        <v>15580</v>
      </c>
      <c r="X1567" s="3" t="s">
        <v>15581</v>
      </c>
      <c r="Y1567" s="16" t="s">
        <v>56805</v>
      </c>
      <c r="Z1567" s="16" t="s">
        <v>60781</v>
      </c>
      <c r="AA1567" s="16"/>
      <c r="AB1567" s="16" t="s">
        <v>58762</v>
      </c>
      <c r="AC1567" s="16"/>
      <c r="AD1567" s="16"/>
      <c r="AE1567" s="16"/>
      <c r="AF1567" s="16"/>
      <c r="AG1567" s="3" t="s">
        <v>15582</v>
      </c>
      <c r="AH1567" s="3" t="s">
        <v>15564</v>
      </c>
      <c r="AI1567" s="3"/>
      <c r="AJ1567" s="3"/>
      <c r="AK1567" s="3"/>
      <c r="AL1567" s="3"/>
      <c r="AM1567" s="3"/>
      <c r="AN1567" s="3">
        <v>46</v>
      </c>
      <c r="AO1567" s="3">
        <v>0</v>
      </c>
      <c r="AP1567" s="3">
        <v>0</v>
      </c>
      <c r="AQ1567" s="3">
        <v>2</v>
      </c>
      <c r="AR1567" s="3">
        <v>2</v>
      </c>
      <c r="AS1567" s="3" t="s">
        <v>8636</v>
      </c>
      <c r="AT1567" s="3" t="s">
        <v>101</v>
      </c>
      <c r="AU1567" s="3" t="s">
        <v>8637</v>
      </c>
      <c r="AV1567" s="3" t="s">
        <v>12301</v>
      </c>
      <c r="AW1567" s="3" t="s">
        <v>12302</v>
      </c>
      <c r="AX1567" s="3"/>
      <c r="AY1567" s="3" t="s">
        <v>12303</v>
      </c>
      <c r="AZ1567" s="3" t="s">
        <v>12304</v>
      </c>
      <c r="BA1567" s="3" t="s">
        <v>195</v>
      </c>
      <c r="BB1567" s="3">
        <v>2017</v>
      </c>
      <c r="BC1567" s="3">
        <v>45</v>
      </c>
      <c r="BD1567" s="3">
        <v>6</v>
      </c>
      <c r="BE1567" s="3"/>
      <c r="BF1567" s="3"/>
      <c r="BG1567" s="3" t="s">
        <v>46</v>
      </c>
      <c r="BH1567" s="3"/>
      <c r="BI1567" s="3">
        <v>1768</v>
      </c>
      <c r="BJ1567" s="3">
        <v>1778</v>
      </c>
      <c r="BK1567" s="3"/>
      <c r="BL1567" s="3" t="s">
        <v>15583</v>
      </c>
      <c r="BM1567" s="3"/>
      <c r="BN1567" s="3"/>
      <c r="BO1567" s="3"/>
      <c r="BP1567" s="3">
        <v>11</v>
      </c>
      <c r="BQ1567" s="3" t="s">
        <v>11206</v>
      </c>
      <c r="BR1567" s="3" t="s">
        <v>11207</v>
      </c>
      <c r="BS1567" s="3" t="s">
        <v>15584</v>
      </c>
      <c r="BT1567" s="3" t="s">
        <v>15585</v>
      </c>
      <c r="BU1567" s="3">
        <v>29239248</v>
      </c>
      <c r="BV1567" s="3" t="s">
        <v>88</v>
      </c>
      <c r="BW1567" s="3"/>
      <c r="BX1567" s="3"/>
      <c r="BY1567" s="8">
        <v>43250</v>
      </c>
    </row>
    <row r="1568" spans="1:77">
      <c r="A1568" s="2">
        <v>1567</v>
      </c>
      <c r="B1568" s="3" t="s">
        <v>77</v>
      </c>
      <c r="C1568" s="3" t="s">
        <v>16259</v>
      </c>
      <c r="D1568" s="3"/>
      <c r="E1568" s="3"/>
      <c r="F1568" s="3"/>
      <c r="G1568" s="3" t="s">
        <v>16260</v>
      </c>
      <c r="H1568" s="3"/>
      <c r="I1568" s="3"/>
      <c r="J1568" s="3" t="s">
        <v>16261</v>
      </c>
      <c r="K1568" s="3" t="s">
        <v>16262</v>
      </c>
      <c r="L1568" s="3"/>
      <c r="M1568" s="3"/>
      <c r="N1568" s="3" t="s">
        <v>79</v>
      </c>
      <c r="O1568" s="3" t="s">
        <v>80</v>
      </c>
      <c r="P1568" s="3"/>
      <c r="Q1568" s="3"/>
      <c r="R1568" s="3"/>
      <c r="S1568" s="3"/>
      <c r="T1568" s="3"/>
      <c r="U1568" s="3" t="s">
        <v>16263</v>
      </c>
      <c r="V1568" s="3" t="s">
        <v>16264</v>
      </c>
      <c r="W1568" s="3" t="s">
        <v>16265</v>
      </c>
      <c r="X1568" s="3" t="s">
        <v>16266</v>
      </c>
      <c r="Y1568" s="16" t="s">
        <v>56818</v>
      </c>
      <c r="Z1568" s="16" t="s">
        <v>60781</v>
      </c>
      <c r="AA1568" s="16"/>
      <c r="AB1568" s="16" t="str">
        <f>G1568</f>
        <v>Zhang, Jun</v>
      </c>
      <c r="AC1568" s="16"/>
      <c r="AD1568" s="16"/>
      <c r="AE1568" s="16"/>
      <c r="AF1568" s="16"/>
      <c r="AG1568" s="3" t="s">
        <v>16267</v>
      </c>
      <c r="AH1568" s="3" t="s">
        <v>16268</v>
      </c>
      <c r="AI1568" s="3"/>
      <c r="AJ1568" s="3"/>
      <c r="AK1568" s="3"/>
      <c r="AL1568" s="3"/>
      <c r="AM1568" s="3"/>
      <c r="AN1568" s="3">
        <v>41</v>
      </c>
      <c r="AO1568" s="3">
        <v>0</v>
      </c>
      <c r="AP1568" s="3">
        <v>0</v>
      </c>
      <c r="AQ1568" s="3">
        <v>3</v>
      </c>
      <c r="AR1568" s="3">
        <v>3</v>
      </c>
      <c r="AS1568" s="3" t="s">
        <v>16269</v>
      </c>
      <c r="AT1568" s="3" t="s">
        <v>5541</v>
      </c>
      <c r="AU1568" s="3" t="s">
        <v>16270</v>
      </c>
      <c r="AV1568" s="3" t="s">
        <v>16271</v>
      </c>
      <c r="AW1568" s="3" t="s">
        <v>16272</v>
      </c>
      <c r="AX1568" s="3"/>
      <c r="AY1568" s="3" t="s">
        <v>16273</v>
      </c>
      <c r="AZ1568" s="3" t="s">
        <v>16274</v>
      </c>
      <c r="BA1568" s="3" t="s">
        <v>13210</v>
      </c>
      <c r="BB1568" s="3">
        <v>2017</v>
      </c>
      <c r="BC1568" s="3">
        <v>33</v>
      </c>
      <c r="BD1568" s="3">
        <v>4</v>
      </c>
      <c r="BE1568" s="3"/>
      <c r="BF1568" s="3"/>
      <c r="BG1568" s="3"/>
      <c r="BH1568" s="3"/>
      <c r="BI1568" s="3">
        <v>305</v>
      </c>
      <c r="BJ1568" s="3">
        <v>310</v>
      </c>
      <c r="BK1568" s="3"/>
      <c r="BL1568" s="3" t="s">
        <v>16275</v>
      </c>
      <c r="BM1568" s="3"/>
      <c r="BN1568" s="3"/>
      <c r="BO1568" s="3"/>
      <c r="BP1568" s="3">
        <v>6</v>
      </c>
      <c r="BQ1568" s="3" t="s">
        <v>15552</v>
      </c>
      <c r="BR1568" s="3" t="s">
        <v>15552</v>
      </c>
      <c r="BS1568" s="3" t="s">
        <v>16276</v>
      </c>
      <c r="BT1568" s="3" t="s">
        <v>16277</v>
      </c>
      <c r="BU1568" s="3">
        <v>28734492</v>
      </c>
      <c r="BV1568" s="3"/>
      <c r="BW1568" s="3"/>
      <c r="BX1568" s="3"/>
      <c r="BY1568" s="8">
        <v>43250</v>
      </c>
    </row>
    <row r="1569" spans="1:77">
      <c r="A1569" s="2">
        <v>1568</v>
      </c>
      <c r="B1569" s="3" t="s">
        <v>77</v>
      </c>
      <c r="C1569" s="3" t="s">
        <v>16278</v>
      </c>
      <c r="D1569" s="3"/>
      <c r="E1569" s="3"/>
      <c r="F1569" s="3"/>
      <c r="G1569" s="3" t="s">
        <v>16279</v>
      </c>
      <c r="H1569" s="3"/>
      <c r="I1569" s="3"/>
      <c r="J1569" s="3" t="s">
        <v>16280</v>
      </c>
      <c r="K1569" s="3" t="s">
        <v>15540</v>
      </c>
      <c r="L1569" s="3"/>
      <c r="M1569" s="3"/>
      <c r="N1569" s="3" t="s">
        <v>79</v>
      </c>
      <c r="O1569" s="3" t="s">
        <v>80</v>
      </c>
      <c r="P1569" s="3"/>
      <c r="Q1569" s="3"/>
      <c r="R1569" s="3"/>
      <c r="S1569" s="3"/>
      <c r="T1569" s="3"/>
      <c r="U1569" s="3" t="s">
        <v>16281</v>
      </c>
      <c r="V1569" s="3" t="s">
        <v>16282</v>
      </c>
      <c r="W1569" s="3" t="s">
        <v>16283</v>
      </c>
      <c r="X1569" s="3" t="s">
        <v>16284</v>
      </c>
      <c r="Y1569" s="16" t="s">
        <v>56819</v>
      </c>
      <c r="Z1569" s="16" t="s">
        <v>60781</v>
      </c>
      <c r="AA1569" s="16"/>
      <c r="AB1569" s="16" t="s">
        <v>58798</v>
      </c>
      <c r="AC1569" s="16"/>
      <c r="AD1569" s="16"/>
      <c r="AE1569" s="16"/>
      <c r="AF1569" s="16"/>
      <c r="AG1569" s="3" t="s">
        <v>16285</v>
      </c>
      <c r="AH1569" s="3" t="s">
        <v>16286</v>
      </c>
      <c r="AI1569" s="3"/>
      <c r="AJ1569" s="3"/>
      <c r="AK1569" s="3"/>
      <c r="AL1569" s="3"/>
      <c r="AM1569" s="3"/>
      <c r="AN1569" s="3">
        <v>35</v>
      </c>
      <c r="AO1569" s="3">
        <v>1</v>
      </c>
      <c r="AP1569" s="3">
        <v>1</v>
      </c>
      <c r="AQ1569" s="3">
        <v>4</v>
      </c>
      <c r="AR1569" s="3">
        <v>6</v>
      </c>
      <c r="AS1569" s="3" t="s">
        <v>359</v>
      </c>
      <c r="AT1569" s="3" t="s">
        <v>360</v>
      </c>
      <c r="AU1569" s="3" t="s">
        <v>361</v>
      </c>
      <c r="AV1569" s="3" t="s">
        <v>15547</v>
      </c>
      <c r="AW1569" s="3" t="s">
        <v>15548</v>
      </c>
      <c r="AX1569" s="3"/>
      <c r="AY1569" s="3" t="s">
        <v>15549</v>
      </c>
      <c r="AZ1569" s="3" t="s">
        <v>15550</v>
      </c>
      <c r="BA1569" s="3" t="s">
        <v>477</v>
      </c>
      <c r="BB1569" s="3">
        <v>2017</v>
      </c>
      <c r="BC1569" s="3">
        <v>19</v>
      </c>
      <c r="BD1569" s="3">
        <v>2</v>
      </c>
      <c r="BE1569" s="3"/>
      <c r="BF1569" s="3"/>
      <c r="BG1569" s="3" t="s">
        <v>46</v>
      </c>
      <c r="BH1569" s="3"/>
      <c r="BI1569" s="3">
        <v>142</v>
      </c>
      <c r="BJ1569" s="3">
        <v>148</v>
      </c>
      <c r="BK1569" s="3"/>
      <c r="BL1569" s="3" t="s">
        <v>16287</v>
      </c>
      <c r="BM1569" s="3"/>
      <c r="BN1569" s="3"/>
      <c r="BO1569" s="3"/>
      <c r="BP1569" s="3">
        <v>7</v>
      </c>
      <c r="BQ1569" s="3" t="s">
        <v>15552</v>
      </c>
      <c r="BR1569" s="3" t="s">
        <v>15552</v>
      </c>
      <c r="BS1569" s="3" t="s">
        <v>16288</v>
      </c>
      <c r="BT1569" s="3" t="s">
        <v>16289</v>
      </c>
      <c r="BU1569" s="3">
        <v>27109014</v>
      </c>
      <c r="BV1569" s="3"/>
      <c r="BW1569" s="3"/>
      <c r="BX1569" s="3"/>
      <c r="BY1569" s="8">
        <v>43250</v>
      </c>
    </row>
    <row r="1570" spans="1:77">
      <c r="A1570" s="2">
        <v>1569</v>
      </c>
      <c r="B1570" s="3" t="s">
        <v>77</v>
      </c>
      <c r="C1570" s="3" t="s">
        <v>16290</v>
      </c>
      <c r="D1570" s="3"/>
      <c r="E1570" s="3"/>
      <c r="F1570" s="3"/>
      <c r="G1570" s="3" t="s">
        <v>16291</v>
      </c>
      <c r="H1570" s="3"/>
      <c r="I1570" s="3"/>
      <c r="J1570" s="3" t="s">
        <v>16292</v>
      </c>
      <c r="K1570" s="3" t="s">
        <v>15540</v>
      </c>
      <c r="L1570" s="3"/>
      <c r="M1570" s="3"/>
      <c r="N1570" s="3" t="s">
        <v>79</v>
      </c>
      <c r="O1570" s="3" t="s">
        <v>80</v>
      </c>
      <c r="P1570" s="3"/>
      <c r="Q1570" s="3"/>
      <c r="R1570" s="3"/>
      <c r="S1570" s="3"/>
      <c r="T1570" s="3"/>
      <c r="U1570" s="3" t="s">
        <v>16293</v>
      </c>
      <c r="V1570" s="3" t="s">
        <v>16294</v>
      </c>
      <c r="W1570" s="3" t="s">
        <v>16295</v>
      </c>
      <c r="X1570" s="3" t="s">
        <v>16296</v>
      </c>
      <c r="Y1570" s="16" t="s">
        <v>56820</v>
      </c>
      <c r="Z1570" s="16" t="s">
        <v>60781</v>
      </c>
      <c r="AA1570" s="16"/>
      <c r="AB1570" s="16" t="s">
        <v>58799</v>
      </c>
      <c r="AC1570" s="16"/>
      <c r="AD1570" s="16"/>
      <c r="AE1570" s="16"/>
      <c r="AF1570" s="16"/>
      <c r="AG1570" s="3" t="s">
        <v>16297</v>
      </c>
      <c r="AH1570" s="3" t="s">
        <v>16298</v>
      </c>
      <c r="AI1570" s="3"/>
      <c r="AJ1570" s="3"/>
      <c r="AK1570" s="3" t="s">
        <v>16299</v>
      </c>
      <c r="AL1570" s="3" t="s">
        <v>16300</v>
      </c>
      <c r="AM1570" s="3"/>
      <c r="AN1570" s="3">
        <v>44</v>
      </c>
      <c r="AO1570" s="3">
        <v>0</v>
      </c>
      <c r="AP1570" s="3">
        <v>0</v>
      </c>
      <c r="AQ1570" s="3">
        <v>0</v>
      </c>
      <c r="AR1570" s="3">
        <v>0</v>
      </c>
      <c r="AS1570" s="3" t="s">
        <v>359</v>
      </c>
      <c r="AT1570" s="3" t="s">
        <v>360</v>
      </c>
      <c r="AU1570" s="3" t="s">
        <v>361</v>
      </c>
      <c r="AV1570" s="3" t="s">
        <v>15547</v>
      </c>
      <c r="AW1570" s="3" t="s">
        <v>15548</v>
      </c>
      <c r="AX1570" s="3"/>
      <c r="AY1570" s="3" t="s">
        <v>15549</v>
      </c>
      <c r="AZ1570" s="3" t="s">
        <v>15550</v>
      </c>
      <c r="BA1570" s="3" t="s">
        <v>195</v>
      </c>
      <c r="BB1570" s="3">
        <v>2017</v>
      </c>
      <c r="BC1570" s="3">
        <v>19</v>
      </c>
      <c r="BD1570" s="3">
        <v>4</v>
      </c>
      <c r="BE1570" s="3"/>
      <c r="BF1570" s="3"/>
      <c r="BG1570" s="3"/>
      <c r="BH1570" s="3"/>
      <c r="BI1570" s="3">
        <v>444</v>
      </c>
      <c r="BJ1570" s="3">
        <v>451</v>
      </c>
      <c r="BK1570" s="3"/>
      <c r="BL1570" s="3" t="s">
        <v>16301</v>
      </c>
      <c r="BM1570" s="3"/>
      <c r="BN1570" s="3"/>
      <c r="BO1570" s="3"/>
      <c r="BP1570" s="3">
        <v>8</v>
      </c>
      <c r="BQ1570" s="3" t="s">
        <v>15552</v>
      </c>
      <c r="BR1570" s="3" t="s">
        <v>15552</v>
      </c>
      <c r="BS1570" s="3" t="s">
        <v>15553</v>
      </c>
      <c r="BT1570" s="3" t="s">
        <v>16302</v>
      </c>
      <c r="BU1570" s="3">
        <v>28752946</v>
      </c>
      <c r="BV1570" s="3"/>
      <c r="BW1570" s="3"/>
      <c r="BX1570" s="3"/>
      <c r="BY1570" s="8">
        <v>43250</v>
      </c>
    </row>
    <row r="1571" spans="1:77">
      <c r="A1571" s="2">
        <v>1570</v>
      </c>
      <c r="B1571" s="3" t="s">
        <v>77</v>
      </c>
      <c r="C1571" s="3" t="s">
        <v>16303</v>
      </c>
      <c r="D1571" s="3"/>
      <c r="E1571" s="3"/>
      <c r="F1571" s="3"/>
      <c r="G1571" s="3" t="s">
        <v>16304</v>
      </c>
      <c r="H1571" s="3"/>
      <c r="I1571" s="3"/>
      <c r="J1571" s="3" t="s">
        <v>16305</v>
      </c>
      <c r="K1571" s="3" t="s">
        <v>16306</v>
      </c>
      <c r="L1571" s="3"/>
      <c r="M1571" s="3"/>
      <c r="N1571" s="3" t="s">
        <v>79</v>
      </c>
      <c r="O1571" s="3" t="s">
        <v>80</v>
      </c>
      <c r="P1571" s="3"/>
      <c r="Q1571" s="3"/>
      <c r="R1571" s="3"/>
      <c r="S1571" s="3"/>
      <c r="T1571" s="3"/>
      <c r="U1571" s="3" t="s">
        <v>16307</v>
      </c>
      <c r="V1571" s="3" t="s">
        <v>16308</v>
      </c>
      <c r="W1571" s="3" t="s">
        <v>16309</v>
      </c>
      <c r="X1571" s="3" t="s">
        <v>16310</v>
      </c>
      <c r="Y1571" s="16" t="s">
        <v>56821</v>
      </c>
      <c r="Z1571" s="16" t="s">
        <v>60781</v>
      </c>
      <c r="AA1571" s="16"/>
      <c r="AB1571" s="16" t="s">
        <v>58800</v>
      </c>
      <c r="AC1571" s="16"/>
      <c r="AD1571" s="16"/>
      <c r="AE1571" s="16"/>
      <c r="AF1571" s="16"/>
      <c r="AG1571" s="3" t="s">
        <v>16311</v>
      </c>
      <c r="AH1571" s="3" t="s">
        <v>16312</v>
      </c>
      <c r="AI1571" s="3"/>
      <c r="AJ1571" s="3" t="s">
        <v>16313</v>
      </c>
      <c r="AK1571" s="3" t="s">
        <v>16314</v>
      </c>
      <c r="AL1571" s="3" t="s">
        <v>16315</v>
      </c>
      <c r="AM1571" s="3"/>
      <c r="AN1571" s="3">
        <v>32</v>
      </c>
      <c r="AO1571" s="3">
        <v>0</v>
      </c>
      <c r="AP1571" s="3">
        <v>0</v>
      </c>
      <c r="AQ1571" s="3">
        <v>1</v>
      </c>
      <c r="AR1571" s="3">
        <v>1</v>
      </c>
      <c r="AS1571" s="3" t="s">
        <v>359</v>
      </c>
      <c r="AT1571" s="3" t="s">
        <v>360</v>
      </c>
      <c r="AU1571" s="3" t="s">
        <v>361</v>
      </c>
      <c r="AV1571" s="3" t="s">
        <v>16316</v>
      </c>
      <c r="AW1571" s="3" t="s">
        <v>16317</v>
      </c>
      <c r="AX1571" s="3"/>
      <c r="AY1571" s="3" t="s">
        <v>16318</v>
      </c>
      <c r="AZ1571" s="3" t="s">
        <v>16319</v>
      </c>
      <c r="BA1571" s="3" t="s">
        <v>141</v>
      </c>
      <c r="BB1571" s="3">
        <v>2017</v>
      </c>
      <c r="BC1571" s="3">
        <v>64</v>
      </c>
      <c r="BD1571" s="3">
        <v>3</v>
      </c>
      <c r="BE1571" s="3"/>
      <c r="BF1571" s="3"/>
      <c r="BG1571" s="3"/>
      <c r="BH1571" s="3"/>
      <c r="BI1571" s="3">
        <v>388</v>
      </c>
      <c r="BJ1571" s="3">
        <v>395</v>
      </c>
      <c r="BK1571" s="3"/>
      <c r="BL1571" s="3" t="s">
        <v>16320</v>
      </c>
      <c r="BM1571" s="3"/>
      <c r="BN1571" s="3"/>
      <c r="BO1571" s="3"/>
      <c r="BP1571" s="3">
        <v>8</v>
      </c>
      <c r="BQ1571" s="3" t="s">
        <v>15552</v>
      </c>
      <c r="BR1571" s="3" t="s">
        <v>15552</v>
      </c>
      <c r="BS1571" s="3" t="s">
        <v>16321</v>
      </c>
      <c r="BT1571" s="3" t="s">
        <v>16322</v>
      </c>
      <c r="BU1571" s="3">
        <v>27859178</v>
      </c>
      <c r="BV1571" s="3"/>
      <c r="BW1571" s="3"/>
      <c r="BX1571" s="3"/>
      <c r="BY1571" s="8">
        <v>43250</v>
      </c>
    </row>
    <row r="1572" spans="1:77">
      <c r="A1572" s="2">
        <v>1571</v>
      </c>
      <c r="B1572" s="3" t="s">
        <v>77</v>
      </c>
      <c r="C1572" s="3" t="s">
        <v>16323</v>
      </c>
      <c r="D1572" s="3"/>
      <c r="E1572" s="3"/>
      <c r="F1572" s="3"/>
      <c r="G1572" s="3" t="s">
        <v>16324</v>
      </c>
      <c r="H1572" s="3"/>
      <c r="I1572" s="3"/>
      <c r="J1572" s="3" t="s">
        <v>16325</v>
      </c>
      <c r="K1572" s="3" t="s">
        <v>15540</v>
      </c>
      <c r="L1572" s="3"/>
      <c r="M1572" s="3"/>
      <c r="N1572" s="3" t="s">
        <v>79</v>
      </c>
      <c r="O1572" s="3" t="s">
        <v>1210</v>
      </c>
      <c r="P1572" s="3"/>
      <c r="Q1572" s="3"/>
      <c r="R1572" s="3"/>
      <c r="S1572" s="3"/>
      <c r="T1572" s="3"/>
      <c r="U1572" s="3"/>
      <c r="V1572" s="3" t="s">
        <v>16326</v>
      </c>
      <c r="W1572" s="3"/>
      <c r="X1572" s="3" t="s">
        <v>16327</v>
      </c>
      <c r="Y1572" s="16" t="s">
        <v>56822</v>
      </c>
      <c r="Z1572" s="16" t="s">
        <v>60781</v>
      </c>
      <c r="AA1572" s="16"/>
      <c r="AB1572" s="16" t="s">
        <v>60675</v>
      </c>
      <c r="AC1572" s="16"/>
      <c r="AD1572" s="16"/>
      <c r="AE1572" s="16"/>
      <c r="AF1572" s="16"/>
      <c r="AG1572" s="3" t="s">
        <v>16328</v>
      </c>
      <c r="AH1572" s="3"/>
      <c r="AI1572" s="3"/>
      <c r="AJ1572" s="3" t="s">
        <v>16329</v>
      </c>
      <c r="AK1572" s="3"/>
      <c r="AL1572" s="3"/>
      <c r="AM1572" s="3"/>
      <c r="AN1572" s="3">
        <v>28</v>
      </c>
      <c r="AO1572" s="3">
        <v>0</v>
      </c>
      <c r="AP1572" s="3">
        <v>0</v>
      </c>
      <c r="AQ1572" s="3">
        <v>0</v>
      </c>
      <c r="AR1572" s="3">
        <v>1</v>
      </c>
      <c r="AS1572" s="3" t="s">
        <v>359</v>
      </c>
      <c r="AT1572" s="3" t="s">
        <v>360</v>
      </c>
      <c r="AU1572" s="3" t="s">
        <v>361</v>
      </c>
      <c r="AV1572" s="3" t="s">
        <v>15547</v>
      </c>
      <c r="AW1572" s="3" t="s">
        <v>15548</v>
      </c>
      <c r="AX1572" s="3"/>
      <c r="AY1572" s="3" t="s">
        <v>15549</v>
      </c>
      <c r="AZ1572" s="3" t="s">
        <v>15550</v>
      </c>
      <c r="BA1572" s="3" t="s">
        <v>477</v>
      </c>
      <c r="BB1572" s="3">
        <v>2017</v>
      </c>
      <c r="BC1572" s="3">
        <v>19</v>
      </c>
      <c r="BD1572" s="3">
        <v>2</v>
      </c>
      <c r="BE1572" s="3"/>
      <c r="BF1572" s="3"/>
      <c r="BG1572" s="3" t="s">
        <v>46</v>
      </c>
      <c r="BH1572" s="3"/>
      <c r="BI1572" s="3">
        <v>139</v>
      </c>
      <c r="BJ1572" s="3">
        <v>141</v>
      </c>
      <c r="BK1572" s="3"/>
      <c r="BL1572" s="3" t="s">
        <v>16330</v>
      </c>
      <c r="BM1572" s="3"/>
      <c r="BN1572" s="3"/>
      <c r="BO1572" s="3"/>
      <c r="BP1572" s="3">
        <v>3</v>
      </c>
      <c r="BQ1572" s="3" t="s">
        <v>15552</v>
      </c>
      <c r="BR1572" s="3" t="s">
        <v>15552</v>
      </c>
      <c r="BS1572" s="3" t="s">
        <v>16288</v>
      </c>
      <c r="BT1572" s="3" t="s">
        <v>16331</v>
      </c>
      <c r="BU1572" s="3">
        <v>28570030</v>
      </c>
      <c r="BV1572" s="3" t="s">
        <v>88</v>
      </c>
      <c r="BW1572" s="3"/>
      <c r="BX1572" s="3"/>
      <c r="BY1572" s="8">
        <v>43250</v>
      </c>
    </row>
    <row r="1573" spans="1:77">
      <c r="A1573" s="2">
        <v>1572</v>
      </c>
      <c r="B1573" s="3" t="s">
        <v>77</v>
      </c>
      <c r="C1573" s="3" t="s">
        <v>35035</v>
      </c>
      <c r="D1573" s="3"/>
      <c r="E1573" s="3"/>
      <c r="F1573" s="3"/>
      <c r="G1573" s="3" t="s">
        <v>35036</v>
      </c>
      <c r="H1573" s="3"/>
      <c r="I1573" s="3"/>
      <c r="J1573" s="3" t="s">
        <v>35037</v>
      </c>
      <c r="K1573" s="3" t="s">
        <v>35038</v>
      </c>
      <c r="L1573" s="3"/>
      <c r="M1573" s="3"/>
      <c r="N1573" s="3" t="s">
        <v>79</v>
      </c>
      <c r="O1573" s="3" t="s">
        <v>80</v>
      </c>
      <c r="P1573" s="3"/>
      <c r="Q1573" s="3"/>
      <c r="R1573" s="3"/>
      <c r="S1573" s="3"/>
      <c r="T1573" s="3"/>
      <c r="U1573" s="3" t="s">
        <v>35039</v>
      </c>
      <c r="V1573" s="3" t="s">
        <v>35040</v>
      </c>
      <c r="W1573" s="3" t="s">
        <v>35041</v>
      </c>
      <c r="X1573" s="3" t="s">
        <v>35042</v>
      </c>
      <c r="Y1573" s="16" t="s">
        <v>57457</v>
      </c>
      <c r="Z1573" s="16" t="s">
        <v>60781</v>
      </c>
      <c r="AA1573" s="16"/>
      <c r="AB1573" s="16" t="s">
        <v>59647</v>
      </c>
      <c r="AC1573" s="16"/>
      <c r="AD1573" s="16"/>
      <c r="AE1573" s="16"/>
      <c r="AF1573" s="16"/>
      <c r="AG1573" s="3" t="s">
        <v>35043</v>
      </c>
      <c r="AH1573" s="3" t="s">
        <v>35044</v>
      </c>
      <c r="AI1573" s="3"/>
      <c r="AJ1573" s="3"/>
      <c r="AK1573" s="3"/>
      <c r="AL1573" s="3"/>
      <c r="AM1573" s="3"/>
      <c r="AN1573" s="3">
        <v>39</v>
      </c>
      <c r="AO1573" s="3">
        <v>0</v>
      </c>
      <c r="AP1573" s="3">
        <v>0</v>
      </c>
      <c r="AQ1573" s="3">
        <v>0</v>
      </c>
      <c r="AR1573" s="3">
        <v>0</v>
      </c>
      <c r="AS1573" s="3" t="s">
        <v>5540</v>
      </c>
      <c r="AT1573" s="3" t="s">
        <v>5541</v>
      </c>
      <c r="AU1573" s="3" t="s">
        <v>5542</v>
      </c>
      <c r="AV1573" s="3" t="s">
        <v>35045</v>
      </c>
      <c r="AW1573" s="3" t="s">
        <v>35046</v>
      </c>
      <c r="AX1573" s="3"/>
      <c r="AY1573" s="3" t="s">
        <v>35047</v>
      </c>
      <c r="AZ1573" s="3" t="s">
        <v>35048</v>
      </c>
      <c r="BA1573" s="3"/>
      <c r="BB1573" s="3">
        <v>2017</v>
      </c>
      <c r="BC1573" s="3">
        <v>39</v>
      </c>
      <c r="BD1573" s="3">
        <v>6</v>
      </c>
      <c r="BE1573" s="3"/>
      <c r="BF1573" s="3"/>
      <c r="BG1573" s="3"/>
      <c r="BH1573" s="3"/>
      <c r="BI1573" s="3">
        <v>532</v>
      </c>
      <c r="BJ1573" s="3">
        <v>538</v>
      </c>
      <c r="BK1573" s="3"/>
      <c r="BL1573" s="3" t="s">
        <v>35049</v>
      </c>
      <c r="BM1573" s="3"/>
      <c r="BN1573" s="3"/>
      <c r="BO1573" s="3"/>
      <c r="BP1573" s="3">
        <v>7</v>
      </c>
      <c r="BQ1573" s="3" t="s">
        <v>35050</v>
      </c>
      <c r="BR1573" s="3" t="s">
        <v>35051</v>
      </c>
      <c r="BS1573" s="3" t="s">
        <v>35052</v>
      </c>
      <c r="BT1573" s="3" t="s">
        <v>35053</v>
      </c>
      <c r="BU1573" s="3">
        <v>28590139</v>
      </c>
      <c r="BV1573" s="3"/>
      <c r="BW1573" s="3"/>
      <c r="BX1573" s="3"/>
      <c r="BY1573" s="8">
        <v>43250</v>
      </c>
    </row>
    <row r="1574" spans="1:77">
      <c r="A1574" s="2">
        <v>1573</v>
      </c>
      <c r="B1574" s="3" t="s">
        <v>77</v>
      </c>
      <c r="C1574" s="3" t="s">
        <v>35054</v>
      </c>
      <c r="D1574" s="3"/>
      <c r="E1574" s="3"/>
      <c r="F1574" s="3"/>
      <c r="G1574" s="3" t="s">
        <v>35055</v>
      </c>
      <c r="H1574" s="3"/>
      <c r="I1574" s="3"/>
      <c r="J1574" s="3" t="s">
        <v>35056</v>
      </c>
      <c r="K1574" s="3" t="s">
        <v>35057</v>
      </c>
      <c r="L1574" s="3"/>
      <c r="M1574" s="3"/>
      <c r="N1574" s="3" t="s">
        <v>79</v>
      </c>
      <c r="O1574" s="3" t="s">
        <v>80</v>
      </c>
      <c r="P1574" s="3"/>
      <c r="Q1574" s="3"/>
      <c r="R1574" s="3"/>
      <c r="S1574" s="3"/>
      <c r="T1574" s="3"/>
      <c r="U1574" s="3" t="s">
        <v>35058</v>
      </c>
      <c r="V1574" s="3" t="s">
        <v>35059</v>
      </c>
      <c r="W1574" s="3" t="s">
        <v>35060</v>
      </c>
      <c r="X1574" s="3" t="s">
        <v>35061</v>
      </c>
      <c r="Y1574" s="16" t="s">
        <v>57458</v>
      </c>
      <c r="Z1574" s="16" t="s">
        <v>60781</v>
      </c>
      <c r="AA1574" s="16"/>
      <c r="AB1574" s="16" t="s">
        <v>59648</v>
      </c>
      <c r="AC1574" s="16"/>
      <c r="AD1574" s="16"/>
      <c r="AE1574" s="16"/>
      <c r="AF1574" s="16"/>
      <c r="AG1574" s="3" t="s">
        <v>35062</v>
      </c>
      <c r="AH1574" s="3" t="s">
        <v>35063</v>
      </c>
      <c r="AI1574" s="3"/>
      <c r="AJ1574" s="3"/>
      <c r="AK1574" s="3"/>
      <c r="AL1574" s="3"/>
      <c r="AM1574" s="3"/>
      <c r="AN1574" s="3">
        <v>25</v>
      </c>
      <c r="AO1574" s="3">
        <v>2</v>
      </c>
      <c r="AP1574" s="3">
        <v>2</v>
      </c>
      <c r="AQ1574" s="3">
        <v>5</v>
      </c>
      <c r="AR1574" s="3">
        <v>6</v>
      </c>
      <c r="AS1574" s="3" t="s">
        <v>4222</v>
      </c>
      <c r="AT1574" s="3" t="s">
        <v>4223</v>
      </c>
      <c r="AU1574" s="3" t="s">
        <v>4224</v>
      </c>
      <c r="AV1574" s="3" t="s">
        <v>35064</v>
      </c>
      <c r="AW1574" s="3" t="s">
        <v>35065</v>
      </c>
      <c r="AX1574" s="3"/>
      <c r="AY1574" s="3" t="s">
        <v>35066</v>
      </c>
      <c r="AZ1574" s="3" t="s">
        <v>35067</v>
      </c>
      <c r="BA1574" s="3" t="s">
        <v>477</v>
      </c>
      <c r="BB1574" s="3">
        <v>2017</v>
      </c>
      <c r="BC1574" s="3">
        <v>12</v>
      </c>
      <c r="BD1574" s="3">
        <v>5</v>
      </c>
      <c r="BE1574" s="3"/>
      <c r="BF1574" s="3"/>
      <c r="BG1574" s="3"/>
      <c r="BH1574" s="3"/>
      <c r="BI1574" s="3">
        <v>316</v>
      </c>
      <c r="BJ1574" s="3">
        <v>321</v>
      </c>
      <c r="BK1574" s="3"/>
      <c r="BL1574" s="3" t="s">
        <v>35068</v>
      </c>
      <c r="BM1574" s="3"/>
      <c r="BN1574" s="3"/>
      <c r="BO1574" s="3"/>
      <c r="BP1574" s="3">
        <v>6</v>
      </c>
      <c r="BQ1574" s="3" t="s">
        <v>35069</v>
      </c>
      <c r="BR1574" s="3" t="s">
        <v>35069</v>
      </c>
      <c r="BS1574" s="3" t="s">
        <v>35070</v>
      </c>
      <c r="BT1574" s="3" t="s">
        <v>35071</v>
      </c>
      <c r="BU1574" s="3">
        <v>28440676</v>
      </c>
      <c r="BV1574" s="3"/>
      <c r="BW1574" s="3"/>
      <c r="BX1574" s="3"/>
      <c r="BY1574" s="8">
        <v>43250</v>
      </c>
    </row>
    <row r="1575" spans="1:77">
      <c r="A1575" s="2">
        <v>1574</v>
      </c>
      <c r="B1575" s="3" t="s">
        <v>77</v>
      </c>
      <c r="C1575" s="3" t="s">
        <v>35072</v>
      </c>
      <c r="D1575" s="3"/>
      <c r="E1575" s="3"/>
      <c r="F1575" s="3"/>
      <c r="G1575" s="3" t="s">
        <v>35073</v>
      </c>
      <c r="H1575" s="3"/>
      <c r="I1575" s="3"/>
      <c r="J1575" s="3" t="s">
        <v>35074</v>
      </c>
      <c r="K1575" s="3" t="s">
        <v>34418</v>
      </c>
      <c r="L1575" s="3"/>
      <c r="M1575" s="3"/>
      <c r="N1575" s="3" t="s">
        <v>79</v>
      </c>
      <c r="O1575" s="3" t="s">
        <v>80</v>
      </c>
      <c r="P1575" s="3"/>
      <c r="Q1575" s="3"/>
      <c r="R1575" s="3"/>
      <c r="S1575" s="3"/>
      <c r="T1575" s="3"/>
      <c r="U1575" s="3" t="s">
        <v>35075</v>
      </c>
      <c r="V1575" s="3" t="s">
        <v>35076</v>
      </c>
      <c r="W1575" s="3" t="s">
        <v>35077</v>
      </c>
      <c r="X1575" s="3" t="s">
        <v>35078</v>
      </c>
      <c r="Y1575" s="16" t="s">
        <v>57458</v>
      </c>
      <c r="Z1575" s="16" t="s">
        <v>60781</v>
      </c>
      <c r="AA1575" s="16"/>
      <c r="AB1575" s="16" t="s">
        <v>59649</v>
      </c>
      <c r="AC1575" s="16"/>
      <c r="AD1575" s="16"/>
      <c r="AE1575" s="16"/>
      <c r="AF1575" s="16"/>
      <c r="AG1575" s="3" t="s">
        <v>35079</v>
      </c>
      <c r="AH1575" s="3" t="s">
        <v>35080</v>
      </c>
      <c r="AI1575" s="3"/>
      <c r="AJ1575" s="3"/>
      <c r="AK1575" s="3" t="s">
        <v>30863</v>
      </c>
      <c r="AL1575" s="3" t="s">
        <v>35081</v>
      </c>
      <c r="AM1575" s="3"/>
      <c r="AN1575" s="3">
        <v>26</v>
      </c>
      <c r="AO1575" s="3">
        <v>0</v>
      </c>
      <c r="AP1575" s="3">
        <v>0</v>
      </c>
      <c r="AQ1575" s="3">
        <v>0</v>
      </c>
      <c r="AR1575" s="3">
        <v>0</v>
      </c>
      <c r="AS1575" s="3" t="s">
        <v>915</v>
      </c>
      <c r="AT1575" s="3" t="s">
        <v>745</v>
      </c>
      <c r="AU1575" s="3" t="s">
        <v>916</v>
      </c>
      <c r="AV1575" s="3" t="s">
        <v>34427</v>
      </c>
      <c r="AW1575" s="3"/>
      <c r="AX1575" s="3"/>
      <c r="AY1575" s="3" t="s">
        <v>34428</v>
      </c>
      <c r="AZ1575" s="3" t="s">
        <v>34429</v>
      </c>
      <c r="BA1575" s="3" t="s">
        <v>195</v>
      </c>
      <c r="BB1575" s="3">
        <v>2017</v>
      </c>
      <c r="BC1575" s="3">
        <v>14</v>
      </c>
      <c r="BD1575" s="3">
        <v>12</v>
      </c>
      <c r="BE1575" s="3"/>
      <c r="BF1575" s="3"/>
      <c r="BG1575" s="3"/>
      <c r="BH1575" s="3"/>
      <c r="BI1575" s="3"/>
      <c r="BJ1575" s="3"/>
      <c r="BK1575" s="3">
        <v>1459</v>
      </c>
      <c r="BL1575" s="3" t="s">
        <v>35082</v>
      </c>
      <c r="BM1575" s="3"/>
      <c r="BN1575" s="3"/>
      <c r="BO1575" s="3"/>
      <c r="BP1575" s="3">
        <v>9</v>
      </c>
      <c r="BQ1575" s="3" t="s">
        <v>34431</v>
      </c>
      <c r="BR1575" s="3" t="s">
        <v>34432</v>
      </c>
      <c r="BS1575" s="3" t="s">
        <v>34433</v>
      </c>
      <c r="BT1575" s="3" t="s">
        <v>35083</v>
      </c>
      <c r="BU1575" s="3">
        <v>29186861</v>
      </c>
      <c r="BV1575" s="3" t="s">
        <v>88</v>
      </c>
      <c r="BW1575" s="3"/>
      <c r="BX1575" s="3"/>
      <c r="BY1575" s="8">
        <v>43250</v>
      </c>
    </row>
    <row r="1576" spans="1:77">
      <c r="A1576" s="2">
        <v>1575</v>
      </c>
      <c r="B1576" s="3" t="s">
        <v>77</v>
      </c>
      <c r="C1576" s="3" t="s">
        <v>35084</v>
      </c>
      <c r="D1576" s="3"/>
      <c r="E1576" s="3"/>
      <c r="F1576" s="3"/>
      <c r="G1576" s="3" t="s">
        <v>35085</v>
      </c>
      <c r="H1576" s="3"/>
      <c r="I1576" s="3"/>
      <c r="J1576" s="3" t="s">
        <v>35086</v>
      </c>
      <c r="K1576" s="3" t="s">
        <v>7307</v>
      </c>
      <c r="L1576" s="3"/>
      <c r="M1576" s="3"/>
      <c r="N1576" s="3" t="s">
        <v>79</v>
      </c>
      <c r="O1576" s="3" t="s">
        <v>446</v>
      </c>
      <c r="P1576" s="3"/>
      <c r="Q1576" s="3"/>
      <c r="R1576" s="3"/>
      <c r="S1576" s="3"/>
      <c r="T1576" s="3"/>
      <c r="U1576" s="3" t="s">
        <v>35087</v>
      </c>
      <c r="V1576" s="3" t="s">
        <v>35088</v>
      </c>
      <c r="W1576" s="3" t="s">
        <v>35089</v>
      </c>
      <c r="X1576" s="3" t="s">
        <v>35090</v>
      </c>
      <c r="Y1576" s="16" t="s">
        <v>57458</v>
      </c>
      <c r="Z1576" s="16" t="s">
        <v>60781</v>
      </c>
      <c r="AA1576" s="16"/>
      <c r="AB1576" s="16" t="s">
        <v>59650</v>
      </c>
      <c r="AC1576" s="16"/>
      <c r="AD1576" s="16"/>
      <c r="AE1576" s="16"/>
      <c r="AF1576" s="16"/>
      <c r="AG1576" s="3" t="s">
        <v>35091</v>
      </c>
      <c r="AH1576" s="3" t="s">
        <v>35092</v>
      </c>
      <c r="AI1576" s="3"/>
      <c r="AJ1576" s="3"/>
      <c r="AK1576" s="3" t="s">
        <v>35093</v>
      </c>
      <c r="AL1576" s="3" t="s">
        <v>35094</v>
      </c>
      <c r="AM1576" s="3"/>
      <c r="AN1576" s="3">
        <v>50</v>
      </c>
      <c r="AO1576" s="3">
        <v>0</v>
      </c>
      <c r="AP1576" s="3">
        <v>0</v>
      </c>
      <c r="AQ1576" s="3">
        <v>5</v>
      </c>
      <c r="AR1576" s="3">
        <v>11</v>
      </c>
      <c r="AS1576" s="3" t="s">
        <v>983</v>
      </c>
      <c r="AT1576" s="3" t="s">
        <v>984</v>
      </c>
      <c r="AU1576" s="3" t="s">
        <v>985</v>
      </c>
      <c r="AV1576" s="3" t="s">
        <v>7316</v>
      </c>
      <c r="AW1576" s="3" t="s">
        <v>7317</v>
      </c>
      <c r="AX1576" s="3"/>
      <c r="AY1576" s="3" t="s">
        <v>7318</v>
      </c>
      <c r="AZ1576" s="3" t="s">
        <v>7319</v>
      </c>
      <c r="BA1576" s="3" t="s">
        <v>219</v>
      </c>
      <c r="BB1576" s="3">
        <v>2017</v>
      </c>
      <c r="BC1576" s="3">
        <v>24</v>
      </c>
      <c r="BD1576" s="3">
        <v>22</v>
      </c>
      <c r="BE1576" s="3"/>
      <c r="BF1576" s="3"/>
      <c r="BG1576" s="3"/>
      <c r="BH1576" s="3"/>
      <c r="BI1576" s="3">
        <v>17976</v>
      </c>
      <c r="BJ1576" s="3">
        <v>17984</v>
      </c>
      <c r="BK1576" s="3"/>
      <c r="BL1576" s="3" t="s">
        <v>35095</v>
      </c>
      <c r="BM1576" s="3"/>
      <c r="BN1576" s="3"/>
      <c r="BO1576" s="3"/>
      <c r="BP1576" s="3">
        <v>9</v>
      </c>
      <c r="BQ1576" s="3" t="s">
        <v>131</v>
      </c>
      <c r="BR1576" s="3" t="s">
        <v>132</v>
      </c>
      <c r="BS1576" s="3" t="s">
        <v>35096</v>
      </c>
      <c r="BT1576" s="3" t="s">
        <v>35097</v>
      </c>
      <c r="BU1576" s="3"/>
      <c r="BV1576" s="3"/>
      <c r="BW1576" s="3"/>
      <c r="BX1576" s="3"/>
      <c r="BY1576" s="8">
        <v>43250</v>
      </c>
    </row>
    <row r="1577" spans="1:77">
      <c r="A1577" s="2">
        <v>1576</v>
      </c>
      <c r="B1577" s="3" t="s">
        <v>77</v>
      </c>
      <c r="C1577" s="3" t="s">
        <v>35098</v>
      </c>
      <c r="D1577" s="3"/>
      <c r="E1577" s="3"/>
      <c r="F1577" s="3"/>
      <c r="G1577" s="3" t="s">
        <v>35099</v>
      </c>
      <c r="H1577" s="3"/>
      <c r="I1577" s="3"/>
      <c r="J1577" s="3" t="s">
        <v>35100</v>
      </c>
      <c r="K1577" s="3" t="s">
        <v>34418</v>
      </c>
      <c r="L1577" s="3"/>
      <c r="M1577" s="3"/>
      <c r="N1577" s="3" t="s">
        <v>79</v>
      </c>
      <c r="O1577" s="3" t="s">
        <v>80</v>
      </c>
      <c r="P1577" s="3"/>
      <c r="Q1577" s="3"/>
      <c r="R1577" s="3"/>
      <c r="S1577" s="3"/>
      <c r="T1577" s="3"/>
      <c r="U1577" s="3" t="s">
        <v>35101</v>
      </c>
      <c r="V1577" s="3" t="s">
        <v>35102</v>
      </c>
      <c r="W1577" s="3" t="s">
        <v>35103</v>
      </c>
      <c r="X1577" s="3" t="s">
        <v>35104</v>
      </c>
      <c r="Y1577" s="16" t="s">
        <v>57458</v>
      </c>
      <c r="Z1577" s="16" t="s">
        <v>60781</v>
      </c>
      <c r="AA1577" s="16"/>
      <c r="AB1577" s="16" t="s">
        <v>59651</v>
      </c>
      <c r="AC1577" s="16"/>
      <c r="AD1577" s="16"/>
      <c r="AE1577" s="16"/>
      <c r="AF1577" s="16"/>
      <c r="AG1577" s="3" t="s">
        <v>35105</v>
      </c>
      <c r="AH1577" s="3" t="s">
        <v>35106</v>
      </c>
      <c r="AI1577" s="3"/>
      <c r="AJ1577" s="3" t="s">
        <v>35107</v>
      </c>
      <c r="AK1577" s="3" t="s">
        <v>35108</v>
      </c>
      <c r="AL1577" s="3" t="s">
        <v>35109</v>
      </c>
      <c r="AM1577" s="3"/>
      <c r="AN1577" s="3">
        <v>63</v>
      </c>
      <c r="AO1577" s="3">
        <v>0</v>
      </c>
      <c r="AP1577" s="3">
        <v>0</v>
      </c>
      <c r="AQ1577" s="3">
        <v>1</v>
      </c>
      <c r="AR1577" s="3">
        <v>1</v>
      </c>
      <c r="AS1577" s="3" t="s">
        <v>915</v>
      </c>
      <c r="AT1577" s="3" t="s">
        <v>745</v>
      </c>
      <c r="AU1577" s="3" t="s">
        <v>916</v>
      </c>
      <c r="AV1577" s="3" t="s">
        <v>34427</v>
      </c>
      <c r="AW1577" s="3"/>
      <c r="AX1577" s="3"/>
      <c r="AY1577" s="3" t="s">
        <v>34428</v>
      </c>
      <c r="AZ1577" s="3" t="s">
        <v>34429</v>
      </c>
      <c r="BA1577" s="3" t="s">
        <v>141</v>
      </c>
      <c r="BB1577" s="3">
        <v>2017</v>
      </c>
      <c r="BC1577" s="3">
        <v>14</v>
      </c>
      <c r="BD1577" s="3">
        <v>9</v>
      </c>
      <c r="BE1577" s="3"/>
      <c r="BF1577" s="3"/>
      <c r="BG1577" s="3"/>
      <c r="BH1577" s="3"/>
      <c r="BI1577" s="3"/>
      <c r="BJ1577" s="3"/>
      <c r="BK1577" s="3">
        <v>1043</v>
      </c>
      <c r="BL1577" s="3" t="s">
        <v>35110</v>
      </c>
      <c r="BM1577" s="3"/>
      <c r="BN1577" s="3"/>
      <c r="BO1577" s="3"/>
      <c r="BP1577" s="3">
        <v>15</v>
      </c>
      <c r="BQ1577" s="3" t="s">
        <v>34431</v>
      </c>
      <c r="BR1577" s="3" t="s">
        <v>34432</v>
      </c>
      <c r="BS1577" s="3" t="s">
        <v>35111</v>
      </c>
      <c r="BT1577" s="3" t="s">
        <v>35112</v>
      </c>
      <c r="BU1577" s="3">
        <v>28891953</v>
      </c>
      <c r="BV1577" s="3" t="s">
        <v>88</v>
      </c>
      <c r="BW1577" s="3"/>
      <c r="BX1577" s="3"/>
      <c r="BY1577" s="8">
        <v>43250</v>
      </c>
    </row>
    <row r="1578" spans="1:77">
      <c r="A1578" s="2">
        <v>1577</v>
      </c>
      <c r="B1578" s="3" t="s">
        <v>77</v>
      </c>
      <c r="C1578" s="3" t="s">
        <v>35113</v>
      </c>
      <c r="D1578" s="3"/>
      <c r="E1578" s="3"/>
      <c r="F1578" s="3"/>
      <c r="G1578" s="3" t="s">
        <v>35114</v>
      </c>
      <c r="H1578" s="3"/>
      <c r="I1578" s="3"/>
      <c r="J1578" s="3" t="s">
        <v>35115</v>
      </c>
      <c r="K1578" s="3" t="s">
        <v>8972</v>
      </c>
      <c r="L1578" s="3"/>
      <c r="M1578" s="3"/>
      <c r="N1578" s="3" t="s">
        <v>79</v>
      </c>
      <c r="O1578" s="3" t="s">
        <v>446</v>
      </c>
      <c r="P1578" s="3"/>
      <c r="Q1578" s="3"/>
      <c r="R1578" s="3"/>
      <c r="S1578" s="3"/>
      <c r="T1578" s="3"/>
      <c r="U1578" s="3" t="s">
        <v>35116</v>
      </c>
      <c r="V1578" s="3" t="s">
        <v>35117</v>
      </c>
      <c r="W1578" s="3" t="s">
        <v>35118</v>
      </c>
      <c r="X1578" s="3" t="s">
        <v>35119</v>
      </c>
      <c r="Y1578" s="16" t="s">
        <v>57459</v>
      </c>
      <c r="Z1578" s="16" t="s">
        <v>60781</v>
      </c>
      <c r="AA1578" s="16"/>
      <c r="AB1578" s="16" t="s">
        <v>59652</v>
      </c>
      <c r="AC1578" s="16"/>
      <c r="AD1578" s="16"/>
      <c r="AE1578" s="16"/>
      <c r="AF1578" s="16"/>
      <c r="AG1578" s="3" t="s">
        <v>35120</v>
      </c>
      <c r="AH1578" s="3" t="s">
        <v>35121</v>
      </c>
      <c r="AI1578" s="3"/>
      <c r="AJ1578" s="3"/>
      <c r="AK1578" s="3" t="s">
        <v>35122</v>
      </c>
      <c r="AL1578" s="3" t="s">
        <v>35123</v>
      </c>
      <c r="AM1578" s="3"/>
      <c r="AN1578" s="3">
        <v>52</v>
      </c>
      <c r="AO1578" s="3">
        <v>0</v>
      </c>
      <c r="AP1578" s="3">
        <v>0</v>
      </c>
      <c r="AQ1578" s="3">
        <v>3</v>
      </c>
      <c r="AR1578" s="3">
        <v>6</v>
      </c>
      <c r="AS1578" s="3" t="s">
        <v>404</v>
      </c>
      <c r="AT1578" s="3" t="s">
        <v>405</v>
      </c>
      <c r="AU1578" s="3" t="s">
        <v>406</v>
      </c>
      <c r="AV1578" s="3" t="s">
        <v>8980</v>
      </c>
      <c r="AW1578" s="3"/>
      <c r="AX1578" s="3"/>
      <c r="AY1578" s="3" t="s">
        <v>8981</v>
      </c>
      <c r="AZ1578" s="3" t="s">
        <v>8982</v>
      </c>
      <c r="BA1578" s="3"/>
      <c r="BB1578" s="3">
        <v>2017</v>
      </c>
      <c r="BC1578" s="3">
        <v>10</v>
      </c>
      <c r="BD1578" s="3">
        <v>1</v>
      </c>
      <c r="BE1578" s="3"/>
      <c r="BF1578" s="3"/>
      <c r="BG1578" s="3"/>
      <c r="BH1578" s="3"/>
      <c r="BI1578" s="3">
        <v>162</v>
      </c>
      <c r="BJ1578" s="3" t="s">
        <v>3025</v>
      </c>
      <c r="BK1578" s="3"/>
      <c r="BL1578" s="3"/>
      <c r="BM1578" s="3"/>
      <c r="BN1578" s="3"/>
      <c r="BO1578" s="3"/>
      <c r="BP1578" s="3">
        <v>14</v>
      </c>
      <c r="BQ1578" s="3" t="s">
        <v>793</v>
      </c>
      <c r="BR1578" s="3" t="s">
        <v>794</v>
      </c>
      <c r="BS1578" s="3" t="s">
        <v>16485</v>
      </c>
      <c r="BT1578" s="3" t="s">
        <v>35124</v>
      </c>
      <c r="BU1578" s="3"/>
      <c r="BV1578" s="3"/>
      <c r="BW1578" s="3"/>
      <c r="BX1578" s="3"/>
      <c r="BY1578" s="8">
        <v>43250</v>
      </c>
    </row>
    <row r="1579" spans="1:77">
      <c r="A1579" s="2">
        <v>1578</v>
      </c>
      <c r="B1579" s="3" t="s">
        <v>77</v>
      </c>
      <c r="C1579" s="3" t="s">
        <v>35125</v>
      </c>
      <c r="D1579" s="3"/>
      <c r="E1579" s="3"/>
      <c r="F1579" s="3"/>
      <c r="G1579" s="3" t="s">
        <v>35126</v>
      </c>
      <c r="H1579" s="3"/>
      <c r="I1579" s="3"/>
      <c r="J1579" s="3" t="s">
        <v>35127</v>
      </c>
      <c r="K1579" s="3" t="s">
        <v>34418</v>
      </c>
      <c r="L1579" s="3"/>
      <c r="M1579" s="3"/>
      <c r="N1579" s="3" t="s">
        <v>79</v>
      </c>
      <c r="O1579" s="3" t="s">
        <v>80</v>
      </c>
      <c r="P1579" s="3"/>
      <c r="Q1579" s="3"/>
      <c r="R1579" s="3"/>
      <c r="S1579" s="3"/>
      <c r="T1579" s="3"/>
      <c r="U1579" s="3" t="s">
        <v>35128</v>
      </c>
      <c r="V1579" s="3" t="s">
        <v>35129</v>
      </c>
      <c r="W1579" s="3" t="s">
        <v>35130</v>
      </c>
      <c r="X1579" s="3" t="s">
        <v>35131</v>
      </c>
      <c r="Y1579" s="16" t="s">
        <v>57460</v>
      </c>
      <c r="Z1579" s="16" t="s">
        <v>60781</v>
      </c>
      <c r="AA1579" s="16"/>
      <c r="AB1579" s="16" t="s">
        <v>59653</v>
      </c>
      <c r="AC1579" s="16"/>
      <c r="AD1579" s="16"/>
      <c r="AE1579" s="16"/>
      <c r="AF1579" s="16"/>
      <c r="AG1579" s="3" t="s">
        <v>35132</v>
      </c>
      <c r="AH1579" s="3" t="s">
        <v>35133</v>
      </c>
      <c r="AI1579" s="3"/>
      <c r="AJ1579" s="3" t="s">
        <v>35134</v>
      </c>
      <c r="AK1579" s="3" t="s">
        <v>35135</v>
      </c>
      <c r="AL1579" s="3" t="s">
        <v>35136</v>
      </c>
      <c r="AM1579" s="3"/>
      <c r="AN1579" s="3">
        <v>47</v>
      </c>
      <c r="AO1579" s="3">
        <v>0</v>
      </c>
      <c r="AP1579" s="3">
        <v>0</v>
      </c>
      <c r="AQ1579" s="3">
        <v>2</v>
      </c>
      <c r="AR1579" s="3">
        <v>10</v>
      </c>
      <c r="AS1579" s="3" t="s">
        <v>915</v>
      </c>
      <c r="AT1579" s="3" t="s">
        <v>745</v>
      </c>
      <c r="AU1579" s="3" t="s">
        <v>916</v>
      </c>
      <c r="AV1579" s="3" t="s">
        <v>34427</v>
      </c>
      <c r="AW1579" s="3"/>
      <c r="AX1579" s="3"/>
      <c r="AY1579" s="3" t="s">
        <v>34428</v>
      </c>
      <c r="AZ1579" s="3" t="s">
        <v>34429</v>
      </c>
      <c r="BA1579" s="3" t="s">
        <v>128</v>
      </c>
      <c r="BB1579" s="3">
        <v>2017</v>
      </c>
      <c r="BC1579" s="3">
        <v>14</v>
      </c>
      <c r="BD1579" s="3">
        <v>7</v>
      </c>
      <c r="BE1579" s="3"/>
      <c r="BF1579" s="3"/>
      <c r="BG1579" s="3"/>
      <c r="BH1579" s="3"/>
      <c r="BI1579" s="3"/>
      <c r="BJ1579" s="3"/>
      <c r="BK1579" s="3">
        <v>772</v>
      </c>
      <c r="BL1579" s="3" t="s">
        <v>35137</v>
      </c>
      <c r="BM1579" s="3"/>
      <c r="BN1579" s="3"/>
      <c r="BO1579" s="3"/>
      <c r="BP1579" s="3">
        <v>17</v>
      </c>
      <c r="BQ1579" s="3" t="s">
        <v>34431</v>
      </c>
      <c r="BR1579" s="3" t="s">
        <v>34432</v>
      </c>
      <c r="BS1579" s="3" t="s">
        <v>35138</v>
      </c>
      <c r="BT1579" s="3" t="s">
        <v>35139</v>
      </c>
      <c r="BU1579" s="3"/>
      <c r="BV1579" s="3" t="s">
        <v>88</v>
      </c>
      <c r="BW1579" s="3"/>
      <c r="BX1579" s="3"/>
      <c r="BY1579" s="8">
        <v>43250</v>
      </c>
    </row>
    <row r="1580" spans="1:77">
      <c r="A1580" s="2">
        <v>1579</v>
      </c>
      <c r="B1580" s="3" t="s">
        <v>77</v>
      </c>
      <c r="C1580" s="3" t="s">
        <v>35140</v>
      </c>
      <c r="D1580" s="3"/>
      <c r="E1580" s="3"/>
      <c r="F1580" s="3"/>
      <c r="G1580" s="3" t="s">
        <v>35141</v>
      </c>
      <c r="H1580" s="3"/>
      <c r="I1580" s="3"/>
      <c r="J1580" s="3" t="s">
        <v>35142</v>
      </c>
      <c r="K1580" s="3" t="s">
        <v>11500</v>
      </c>
      <c r="L1580" s="3"/>
      <c r="M1580" s="3"/>
      <c r="N1580" s="3" t="s">
        <v>79</v>
      </c>
      <c r="O1580" s="3" t="s">
        <v>446</v>
      </c>
      <c r="P1580" s="3"/>
      <c r="Q1580" s="3"/>
      <c r="R1580" s="3"/>
      <c r="S1580" s="3"/>
      <c r="T1580" s="3"/>
      <c r="U1580" s="3" t="s">
        <v>35143</v>
      </c>
      <c r="V1580" s="3" t="s">
        <v>35144</v>
      </c>
      <c r="W1580" s="3" t="s">
        <v>35145</v>
      </c>
      <c r="X1580" s="3" t="s">
        <v>35146</v>
      </c>
      <c r="Y1580" s="16" t="s">
        <v>57461</v>
      </c>
      <c r="Z1580" s="16" t="s">
        <v>60781</v>
      </c>
      <c r="AA1580" s="16"/>
      <c r="AB1580" s="16" t="s">
        <v>59654</v>
      </c>
      <c r="AC1580" s="16"/>
      <c r="AD1580" s="16"/>
      <c r="AE1580" s="16"/>
      <c r="AF1580" s="16"/>
      <c r="AG1580" s="3" t="s">
        <v>35147</v>
      </c>
      <c r="AH1580" s="3" t="s">
        <v>35148</v>
      </c>
      <c r="AI1580" s="3" t="s">
        <v>35149</v>
      </c>
      <c r="AJ1580" s="3" t="s">
        <v>35150</v>
      </c>
      <c r="AK1580" s="3" t="s">
        <v>35151</v>
      </c>
      <c r="AL1580" s="3" t="s">
        <v>35152</v>
      </c>
      <c r="AM1580" s="3"/>
      <c r="AN1580" s="3">
        <v>70</v>
      </c>
      <c r="AO1580" s="3">
        <v>4</v>
      </c>
      <c r="AP1580" s="3">
        <v>4</v>
      </c>
      <c r="AQ1580" s="3">
        <v>7</v>
      </c>
      <c r="AR1580" s="3">
        <v>14</v>
      </c>
      <c r="AS1580" s="3" t="s">
        <v>963</v>
      </c>
      <c r="AT1580" s="3" t="s">
        <v>238</v>
      </c>
      <c r="AU1580" s="3" t="s">
        <v>964</v>
      </c>
      <c r="AV1580" s="3" t="s">
        <v>11510</v>
      </c>
      <c r="AW1580" s="3" t="s">
        <v>11511</v>
      </c>
      <c r="AX1580" s="3"/>
      <c r="AY1580" s="3" t="s">
        <v>11512</v>
      </c>
      <c r="AZ1580" s="3" t="s">
        <v>11513</v>
      </c>
      <c r="BA1580" s="3" t="s">
        <v>477</v>
      </c>
      <c r="BB1580" s="3">
        <v>2017</v>
      </c>
      <c r="BC1580" s="3">
        <v>225</v>
      </c>
      <c r="BD1580" s="3"/>
      <c r="BE1580" s="3"/>
      <c r="BF1580" s="3"/>
      <c r="BG1580" s="3"/>
      <c r="BH1580" s="3"/>
      <c r="BI1580" s="3">
        <v>700</v>
      </c>
      <c r="BJ1580" s="3">
        <v>712</v>
      </c>
      <c r="BK1580" s="3"/>
      <c r="BL1580" s="3" t="s">
        <v>35153</v>
      </c>
      <c r="BM1580" s="3"/>
      <c r="BN1580" s="3"/>
      <c r="BO1580" s="3"/>
      <c r="BP1580" s="3">
        <v>13</v>
      </c>
      <c r="BQ1580" s="3" t="s">
        <v>131</v>
      </c>
      <c r="BR1580" s="3" t="s">
        <v>132</v>
      </c>
      <c r="BS1580" s="3" t="s">
        <v>35154</v>
      </c>
      <c r="BT1580" s="3" t="s">
        <v>35155</v>
      </c>
      <c r="BU1580" s="3">
        <v>28284544</v>
      </c>
      <c r="BV1580" s="3"/>
      <c r="BW1580" s="3"/>
      <c r="BX1580" s="3"/>
      <c r="BY1580" s="8">
        <v>43250</v>
      </c>
    </row>
    <row r="1581" spans="1:77">
      <c r="A1581" s="2">
        <v>1580</v>
      </c>
      <c r="B1581" s="3" t="s">
        <v>77</v>
      </c>
      <c r="C1581" s="3" t="s">
        <v>35156</v>
      </c>
      <c r="D1581" s="3"/>
      <c r="E1581" s="3"/>
      <c r="F1581" s="3"/>
      <c r="G1581" s="3" t="s">
        <v>35157</v>
      </c>
      <c r="H1581" s="3"/>
      <c r="I1581" s="3"/>
      <c r="J1581" s="3" t="s">
        <v>35158</v>
      </c>
      <c r="K1581" s="3" t="s">
        <v>11354</v>
      </c>
      <c r="L1581" s="3"/>
      <c r="M1581" s="3"/>
      <c r="N1581" s="3" t="s">
        <v>79</v>
      </c>
      <c r="O1581" s="3" t="s">
        <v>80</v>
      </c>
      <c r="P1581" s="3"/>
      <c r="Q1581" s="3"/>
      <c r="R1581" s="3"/>
      <c r="S1581" s="3"/>
      <c r="T1581" s="3"/>
      <c r="U1581" s="3" t="s">
        <v>35159</v>
      </c>
      <c r="V1581" s="3" t="s">
        <v>35160</v>
      </c>
      <c r="W1581" s="3" t="s">
        <v>35161</v>
      </c>
      <c r="X1581" s="3" t="s">
        <v>35162</v>
      </c>
      <c r="Y1581" s="16" t="s">
        <v>57461</v>
      </c>
      <c r="Z1581" s="16" t="s">
        <v>60781</v>
      </c>
      <c r="AA1581" s="16"/>
      <c r="AB1581" s="16" t="s">
        <v>59654</v>
      </c>
      <c r="AC1581" s="16"/>
      <c r="AD1581" s="16"/>
      <c r="AE1581" s="16"/>
      <c r="AF1581" s="16"/>
      <c r="AG1581" s="3" t="s">
        <v>35147</v>
      </c>
      <c r="AH1581" s="3" t="s">
        <v>35148</v>
      </c>
      <c r="AI1581" s="3" t="s">
        <v>35149</v>
      </c>
      <c r="AJ1581" s="3" t="s">
        <v>35150</v>
      </c>
      <c r="AK1581" s="3" t="s">
        <v>35163</v>
      </c>
      <c r="AL1581" s="3" t="s">
        <v>35164</v>
      </c>
      <c r="AM1581" s="3"/>
      <c r="AN1581" s="3">
        <v>8</v>
      </c>
      <c r="AO1581" s="3">
        <v>9</v>
      </c>
      <c r="AP1581" s="3">
        <v>9</v>
      </c>
      <c r="AQ1581" s="3">
        <v>4</v>
      </c>
      <c r="AR1581" s="3">
        <v>21</v>
      </c>
      <c r="AS1581" s="3" t="s">
        <v>109</v>
      </c>
      <c r="AT1581" s="3" t="s">
        <v>110</v>
      </c>
      <c r="AU1581" s="3" t="s">
        <v>111</v>
      </c>
      <c r="AV1581" s="3" t="s">
        <v>11364</v>
      </c>
      <c r="AW1581" s="3" t="s">
        <v>11365</v>
      </c>
      <c r="AX1581" s="3"/>
      <c r="AY1581" s="3" t="s">
        <v>11366</v>
      </c>
      <c r="AZ1581" s="3" t="s">
        <v>11367</v>
      </c>
      <c r="BA1581" s="7">
        <v>43252</v>
      </c>
      <c r="BB1581" s="3">
        <v>2017</v>
      </c>
      <c r="BC1581" s="3">
        <v>587</v>
      </c>
      <c r="BD1581" s="3"/>
      <c r="BE1581" s="3"/>
      <c r="BF1581" s="3"/>
      <c r="BG1581" s="3"/>
      <c r="BH1581" s="3"/>
      <c r="BI1581" s="3">
        <v>196</v>
      </c>
      <c r="BJ1581" s="3">
        <v>203</v>
      </c>
      <c r="BK1581" s="3"/>
      <c r="BL1581" s="3" t="s">
        <v>35165</v>
      </c>
      <c r="BM1581" s="3"/>
      <c r="BN1581" s="3"/>
      <c r="BO1581" s="3"/>
      <c r="BP1581" s="3">
        <v>8</v>
      </c>
      <c r="BQ1581" s="3" t="s">
        <v>131</v>
      </c>
      <c r="BR1581" s="3" t="s">
        <v>132</v>
      </c>
      <c r="BS1581" s="3" t="s">
        <v>35166</v>
      </c>
      <c r="BT1581" s="3" t="s">
        <v>35167</v>
      </c>
      <c r="BU1581" s="3">
        <v>28238433</v>
      </c>
      <c r="BV1581" s="3"/>
      <c r="BW1581" s="3"/>
      <c r="BX1581" s="3"/>
      <c r="BY1581" s="8">
        <v>43250</v>
      </c>
    </row>
    <row r="1582" spans="1:77">
      <c r="A1582" s="2">
        <v>1581</v>
      </c>
      <c r="B1582" s="3" t="s">
        <v>77</v>
      </c>
      <c r="C1582" s="3" t="s">
        <v>35156</v>
      </c>
      <c r="D1582" s="3"/>
      <c r="E1582" s="3"/>
      <c r="F1582" s="3"/>
      <c r="G1582" s="3" t="s">
        <v>35157</v>
      </c>
      <c r="H1582" s="3"/>
      <c r="I1582" s="3"/>
      <c r="J1582" s="3" t="s">
        <v>35168</v>
      </c>
      <c r="K1582" s="3" t="s">
        <v>99</v>
      </c>
      <c r="L1582" s="3"/>
      <c r="M1582" s="3"/>
      <c r="N1582" s="3" t="s">
        <v>79</v>
      </c>
      <c r="O1582" s="3" t="s">
        <v>80</v>
      </c>
      <c r="P1582" s="3"/>
      <c r="Q1582" s="3"/>
      <c r="R1582" s="3"/>
      <c r="S1582" s="3"/>
      <c r="T1582" s="3"/>
      <c r="U1582" s="3"/>
      <c r="V1582" s="3" t="s">
        <v>35169</v>
      </c>
      <c r="W1582" s="3" t="s">
        <v>35170</v>
      </c>
      <c r="X1582" s="3" t="s">
        <v>35162</v>
      </c>
      <c r="Y1582" s="16" t="s">
        <v>57461</v>
      </c>
      <c r="Z1582" s="16" t="s">
        <v>60781</v>
      </c>
      <c r="AA1582" s="16"/>
      <c r="AB1582" s="16" t="s">
        <v>59654</v>
      </c>
      <c r="AC1582" s="16"/>
      <c r="AD1582" s="16"/>
      <c r="AE1582" s="16"/>
      <c r="AF1582" s="16"/>
      <c r="AG1582" s="3" t="s">
        <v>35171</v>
      </c>
      <c r="AH1582" s="3" t="s">
        <v>35148</v>
      </c>
      <c r="AI1582" s="3" t="s">
        <v>35149</v>
      </c>
      <c r="AJ1582" s="3" t="s">
        <v>35150</v>
      </c>
      <c r="AK1582" s="3" t="s">
        <v>35163</v>
      </c>
      <c r="AL1582" s="3" t="s">
        <v>35172</v>
      </c>
      <c r="AM1582" s="3"/>
      <c r="AN1582" s="3">
        <v>45</v>
      </c>
      <c r="AO1582" s="3">
        <v>4</v>
      </c>
      <c r="AP1582" s="3">
        <v>4</v>
      </c>
      <c r="AQ1582" s="3">
        <v>2</v>
      </c>
      <c r="AR1582" s="3">
        <v>12</v>
      </c>
      <c r="AS1582" s="3" t="s">
        <v>100</v>
      </c>
      <c r="AT1582" s="3" t="s">
        <v>101</v>
      </c>
      <c r="AU1582" s="3" t="s">
        <v>102</v>
      </c>
      <c r="AV1582" s="3" t="s">
        <v>103</v>
      </c>
      <c r="AW1582" s="3"/>
      <c r="AX1582" s="3"/>
      <c r="AY1582" s="3" t="s">
        <v>104</v>
      </c>
      <c r="AZ1582" s="3" t="s">
        <v>105</v>
      </c>
      <c r="BA1582" s="7">
        <v>43181</v>
      </c>
      <c r="BB1582" s="3">
        <v>2017</v>
      </c>
      <c r="BC1582" s="3">
        <v>7</v>
      </c>
      <c r="BD1582" s="3"/>
      <c r="BE1582" s="3"/>
      <c r="BF1582" s="3"/>
      <c r="BG1582" s="3"/>
      <c r="BH1582" s="3"/>
      <c r="BI1582" s="3"/>
      <c r="BJ1582" s="3"/>
      <c r="BK1582" s="3">
        <v>45093</v>
      </c>
      <c r="BL1582" s="3" t="s">
        <v>35173</v>
      </c>
      <c r="BM1582" s="3"/>
      <c r="BN1582" s="3"/>
      <c r="BO1582" s="3"/>
      <c r="BP1582" s="3">
        <v>9</v>
      </c>
      <c r="BQ1582" s="3" t="s">
        <v>106</v>
      </c>
      <c r="BR1582" s="3" t="s">
        <v>107</v>
      </c>
      <c r="BS1582" s="3" t="s">
        <v>35174</v>
      </c>
      <c r="BT1582" s="3" t="s">
        <v>35175</v>
      </c>
      <c r="BU1582" s="3">
        <v>28327609</v>
      </c>
      <c r="BV1582" s="3" t="s">
        <v>88</v>
      </c>
      <c r="BW1582" s="3"/>
      <c r="BX1582" s="3"/>
      <c r="BY1582" s="8">
        <v>43250</v>
      </c>
    </row>
    <row r="1583" spans="1:77">
      <c r="A1583" s="2">
        <v>1582</v>
      </c>
      <c r="B1583" s="3" t="s">
        <v>77</v>
      </c>
      <c r="C1583" s="3" t="s">
        <v>35176</v>
      </c>
      <c r="D1583" s="3"/>
      <c r="E1583" s="3"/>
      <c r="F1583" s="3"/>
      <c r="G1583" s="3" t="s">
        <v>35177</v>
      </c>
      <c r="H1583" s="3"/>
      <c r="I1583" s="3"/>
      <c r="J1583" s="3" t="s">
        <v>35178</v>
      </c>
      <c r="K1583" s="3" t="s">
        <v>89</v>
      </c>
      <c r="L1583" s="3"/>
      <c r="M1583" s="3"/>
      <c r="N1583" s="3" t="s">
        <v>79</v>
      </c>
      <c r="O1583" s="3" t="s">
        <v>80</v>
      </c>
      <c r="P1583" s="3"/>
      <c r="Q1583" s="3"/>
      <c r="R1583" s="3"/>
      <c r="S1583" s="3"/>
      <c r="T1583" s="3"/>
      <c r="U1583" s="3" t="s">
        <v>35179</v>
      </c>
      <c r="V1583" s="3" t="s">
        <v>35180</v>
      </c>
      <c r="W1583" s="3" t="s">
        <v>35181</v>
      </c>
      <c r="X1583" s="3" t="s">
        <v>35182</v>
      </c>
      <c r="Y1583" s="16" t="s">
        <v>57462</v>
      </c>
      <c r="Z1583" s="16" t="s">
        <v>60781</v>
      </c>
      <c r="AA1583" s="16"/>
      <c r="AB1583" s="16" t="s">
        <v>59655</v>
      </c>
      <c r="AC1583" s="16"/>
      <c r="AD1583" s="16"/>
      <c r="AE1583" s="16"/>
      <c r="AF1583" s="16"/>
      <c r="AG1583" s="3" t="s">
        <v>35183</v>
      </c>
      <c r="AH1583" s="3" t="s">
        <v>35184</v>
      </c>
      <c r="AI1583" s="3"/>
      <c r="AJ1583" s="3"/>
      <c r="AK1583" s="3" t="s">
        <v>35185</v>
      </c>
      <c r="AL1583" s="3" t="s">
        <v>35186</v>
      </c>
      <c r="AM1583" s="3"/>
      <c r="AN1583" s="3">
        <v>38</v>
      </c>
      <c r="AO1583" s="3">
        <v>0</v>
      </c>
      <c r="AP1583" s="3">
        <v>0</v>
      </c>
      <c r="AQ1583" s="3">
        <v>4</v>
      </c>
      <c r="AR1583" s="3">
        <v>4</v>
      </c>
      <c r="AS1583" s="3" t="s">
        <v>90</v>
      </c>
      <c r="AT1583" s="3" t="s">
        <v>91</v>
      </c>
      <c r="AU1583" s="3" t="s">
        <v>92</v>
      </c>
      <c r="AV1583" s="3" t="s">
        <v>93</v>
      </c>
      <c r="AW1583" s="3"/>
      <c r="AX1583" s="3"/>
      <c r="AY1583" s="3" t="s">
        <v>89</v>
      </c>
      <c r="AZ1583" s="3" t="s">
        <v>94</v>
      </c>
      <c r="BA1583" s="7">
        <v>43404</v>
      </c>
      <c r="BB1583" s="3">
        <v>2017</v>
      </c>
      <c r="BC1583" s="3">
        <v>8</v>
      </c>
      <c r="BD1583" s="3">
        <v>53</v>
      </c>
      <c r="BE1583" s="3"/>
      <c r="BF1583" s="3"/>
      <c r="BG1583" s="3"/>
      <c r="BH1583" s="3"/>
      <c r="BI1583" s="3">
        <v>91568</v>
      </c>
      <c r="BJ1583" s="3">
        <v>91576</v>
      </c>
      <c r="BK1583" s="3"/>
      <c r="BL1583" s="3" t="s">
        <v>35187</v>
      </c>
      <c r="BM1583" s="3"/>
      <c r="BN1583" s="3"/>
      <c r="BO1583" s="3"/>
      <c r="BP1583" s="3">
        <v>9</v>
      </c>
      <c r="BQ1583" s="3" t="s">
        <v>95</v>
      </c>
      <c r="BR1583" s="3" t="s">
        <v>95</v>
      </c>
      <c r="BS1583" s="3" t="s">
        <v>12347</v>
      </c>
      <c r="BT1583" s="3" t="s">
        <v>35188</v>
      </c>
      <c r="BU1583" s="3"/>
      <c r="BV1583" s="3" t="s">
        <v>88</v>
      </c>
      <c r="BW1583" s="3"/>
      <c r="BX1583" s="3"/>
      <c r="BY1583" s="8">
        <v>43250</v>
      </c>
    </row>
    <row r="1584" spans="1:77">
      <c r="A1584" s="2">
        <v>1583</v>
      </c>
      <c r="B1584" s="3" t="s">
        <v>77</v>
      </c>
      <c r="C1584" s="3" t="s">
        <v>35189</v>
      </c>
      <c r="D1584" s="3"/>
      <c r="E1584" s="3"/>
      <c r="F1584" s="3"/>
      <c r="G1584" s="3" t="s">
        <v>35190</v>
      </c>
      <c r="H1584" s="3"/>
      <c r="I1584" s="3"/>
      <c r="J1584" s="3" t="s">
        <v>35191</v>
      </c>
      <c r="K1584" s="3" t="s">
        <v>89</v>
      </c>
      <c r="L1584" s="3"/>
      <c r="M1584" s="3"/>
      <c r="N1584" s="3" t="s">
        <v>79</v>
      </c>
      <c r="O1584" s="3" t="s">
        <v>446</v>
      </c>
      <c r="P1584" s="3"/>
      <c r="Q1584" s="3"/>
      <c r="R1584" s="3"/>
      <c r="S1584" s="3"/>
      <c r="T1584" s="3"/>
      <c r="U1584" s="3" t="s">
        <v>35192</v>
      </c>
      <c r="V1584" s="3" t="s">
        <v>35193</v>
      </c>
      <c r="W1584" s="3" t="s">
        <v>35194</v>
      </c>
      <c r="X1584" s="3" t="s">
        <v>35195</v>
      </c>
      <c r="Y1584" s="16" t="s">
        <v>57463</v>
      </c>
      <c r="Z1584" s="16" t="s">
        <v>60781</v>
      </c>
      <c r="AA1584" s="16"/>
      <c r="AB1584" s="16" t="s">
        <v>59656</v>
      </c>
      <c r="AC1584" s="16"/>
      <c r="AD1584" s="16"/>
      <c r="AE1584" s="16"/>
      <c r="AF1584" s="16"/>
      <c r="AG1584" s="3" t="s">
        <v>35196</v>
      </c>
      <c r="AH1584" s="3" t="s">
        <v>35197</v>
      </c>
      <c r="AI1584" s="3"/>
      <c r="AJ1584" s="3"/>
      <c r="AK1584" s="3" t="s">
        <v>35198</v>
      </c>
      <c r="AL1584" s="3" t="s">
        <v>35199</v>
      </c>
      <c r="AM1584" s="3"/>
      <c r="AN1584" s="3">
        <v>58</v>
      </c>
      <c r="AO1584" s="3">
        <v>2</v>
      </c>
      <c r="AP1584" s="3">
        <v>2</v>
      </c>
      <c r="AQ1584" s="3">
        <v>4</v>
      </c>
      <c r="AR1584" s="3">
        <v>9</v>
      </c>
      <c r="AS1584" s="3" t="s">
        <v>90</v>
      </c>
      <c r="AT1584" s="3" t="s">
        <v>91</v>
      </c>
      <c r="AU1584" s="3" t="s">
        <v>92</v>
      </c>
      <c r="AV1584" s="3" t="s">
        <v>93</v>
      </c>
      <c r="AW1584" s="3"/>
      <c r="AX1584" s="3"/>
      <c r="AY1584" s="3" t="s">
        <v>89</v>
      </c>
      <c r="AZ1584" s="3" t="s">
        <v>94</v>
      </c>
      <c r="BA1584" s="7">
        <v>43358</v>
      </c>
      <c r="BB1584" s="3">
        <v>2017</v>
      </c>
      <c r="BC1584" s="3">
        <v>8</v>
      </c>
      <c r="BD1584" s="3">
        <v>40</v>
      </c>
      <c r="BE1584" s="3"/>
      <c r="BF1584" s="3"/>
      <c r="BG1584" s="3"/>
      <c r="BH1584" s="3"/>
      <c r="BI1584" s="3">
        <v>69125</v>
      </c>
      <c r="BJ1584" s="3">
        <v>69138</v>
      </c>
      <c r="BK1584" s="3"/>
      <c r="BL1584" s="3" t="s">
        <v>35200</v>
      </c>
      <c r="BM1584" s="3"/>
      <c r="BN1584" s="3"/>
      <c r="BO1584" s="3"/>
      <c r="BP1584" s="3">
        <v>14</v>
      </c>
      <c r="BQ1584" s="3" t="s">
        <v>95</v>
      </c>
      <c r="BR1584" s="3" t="s">
        <v>95</v>
      </c>
      <c r="BS1584" s="3" t="s">
        <v>11219</v>
      </c>
      <c r="BT1584" s="3" t="s">
        <v>35201</v>
      </c>
      <c r="BU1584" s="3">
        <v>28978185</v>
      </c>
      <c r="BV1584" s="3" t="s">
        <v>88</v>
      </c>
      <c r="BW1584" s="3"/>
      <c r="BX1584" s="3"/>
      <c r="BY1584" s="8">
        <v>43250</v>
      </c>
    </row>
    <row r="1585" spans="1:77">
      <c r="A1585" s="2">
        <v>1584</v>
      </c>
      <c r="B1585" s="3" t="s">
        <v>77</v>
      </c>
      <c r="C1585" s="3" t="s">
        <v>35202</v>
      </c>
      <c r="D1585" s="3"/>
      <c r="E1585" s="3"/>
      <c r="F1585" s="3"/>
      <c r="G1585" s="3" t="s">
        <v>35203</v>
      </c>
      <c r="H1585" s="3"/>
      <c r="I1585" s="3"/>
      <c r="J1585" s="3" t="s">
        <v>35204</v>
      </c>
      <c r="K1585" s="3" t="s">
        <v>34418</v>
      </c>
      <c r="L1585" s="3"/>
      <c r="M1585" s="3"/>
      <c r="N1585" s="3" t="s">
        <v>79</v>
      </c>
      <c r="O1585" s="3" t="s">
        <v>80</v>
      </c>
      <c r="P1585" s="3"/>
      <c r="Q1585" s="3"/>
      <c r="R1585" s="3"/>
      <c r="S1585" s="3"/>
      <c r="T1585" s="3"/>
      <c r="U1585" s="3" t="s">
        <v>35205</v>
      </c>
      <c r="V1585" s="3" t="s">
        <v>35206</v>
      </c>
      <c r="W1585" s="3" t="s">
        <v>35207</v>
      </c>
      <c r="X1585" s="3" t="s">
        <v>35208</v>
      </c>
      <c r="Y1585" s="16" t="s">
        <v>57464</v>
      </c>
      <c r="Z1585" s="16" t="s">
        <v>60781</v>
      </c>
      <c r="AA1585" s="16"/>
      <c r="AB1585" s="16" t="s">
        <v>59657</v>
      </c>
      <c r="AC1585" s="16"/>
      <c r="AD1585" s="16"/>
      <c r="AE1585" s="16"/>
      <c r="AF1585" s="16"/>
      <c r="AG1585" s="3" t="s">
        <v>35209</v>
      </c>
      <c r="AH1585" s="3" t="s">
        <v>35210</v>
      </c>
      <c r="AI1585" s="3"/>
      <c r="AJ1585" s="3" t="s">
        <v>35211</v>
      </c>
      <c r="AK1585" s="3" t="s">
        <v>35212</v>
      </c>
      <c r="AL1585" s="3" t="s">
        <v>35213</v>
      </c>
      <c r="AM1585" s="3"/>
      <c r="AN1585" s="3">
        <v>34</v>
      </c>
      <c r="AO1585" s="3">
        <v>1</v>
      </c>
      <c r="AP1585" s="3">
        <v>1</v>
      </c>
      <c r="AQ1585" s="3">
        <v>4</v>
      </c>
      <c r="AR1585" s="3">
        <v>7</v>
      </c>
      <c r="AS1585" s="3" t="s">
        <v>915</v>
      </c>
      <c r="AT1585" s="3" t="s">
        <v>745</v>
      </c>
      <c r="AU1585" s="3" t="s">
        <v>916</v>
      </c>
      <c r="AV1585" s="3" t="s">
        <v>34427</v>
      </c>
      <c r="AW1585" s="3"/>
      <c r="AX1585" s="3"/>
      <c r="AY1585" s="3" t="s">
        <v>34428</v>
      </c>
      <c r="AZ1585" s="3" t="s">
        <v>34429</v>
      </c>
      <c r="BA1585" s="3" t="s">
        <v>628</v>
      </c>
      <c r="BB1585" s="3">
        <v>2017</v>
      </c>
      <c r="BC1585" s="3">
        <v>14</v>
      </c>
      <c r="BD1585" s="3">
        <v>3</v>
      </c>
      <c r="BE1585" s="3"/>
      <c r="BF1585" s="3"/>
      <c r="BG1585" s="3"/>
      <c r="BH1585" s="3"/>
      <c r="BI1585" s="3"/>
      <c r="BJ1585" s="3"/>
      <c r="BK1585" s="3">
        <v>218</v>
      </c>
      <c r="BL1585" s="3" t="s">
        <v>35214</v>
      </c>
      <c r="BM1585" s="3"/>
      <c r="BN1585" s="3"/>
      <c r="BO1585" s="3"/>
      <c r="BP1585" s="3">
        <v>10</v>
      </c>
      <c r="BQ1585" s="3" t="s">
        <v>34431</v>
      </c>
      <c r="BR1585" s="3" t="s">
        <v>34432</v>
      </c>
      <c r="BS1585" s="3" t="s">
        <v>35215</v>
      </c>
      <c r="BT1585" s="3" t="s">
        <v>35216</v>
      </c>
      <c r="BU1585" s="3"/>
      <c r="BV1585" s="3" t="s">
        <v>88</v>
      </c>
      <c r="BW1585" s="3"/>
      <c r="BX1585" s="3"/>
      <c r="BY1585" s="8">
        <v>43250</v>
      </c>
    </row>
    <row r="1586" spans="1:77">
      <c r="A1586" s="2">
        <v>1585</v>
      </c>
      <c r="B1586" s="3" t="s">
        <v>77</v>
      </c>
      <c r="C1586" s="3" t="s">
        <v>35217</v>
      </c>
      <c r="D1586" s="3"/>
      <c r="E1586" s="3"/>
      <c r="F1586" s="3"/>
      <c r="G1586" s="3" t="s">
        <v>35218</v>
      </c>
      <c r="H1586" s="3"/>
      <c r="I1586" s="3"/>
      <c r="J1586" s="3" t="s">
        <v>35219</v>
      </c>
      <c r="K1586" s="3" t="s">
        <v>11500</v>
      </c>
      <c r="L1586" s="3"/>
      <c r="M1586" s="3"/>
      <c r="N1586" s="3" t="s">
        <v>79</v>
      </c>
      <c r="O1586" s="3" t="s">
        <v>80</v>
      </c>
      <c r="P1586" s="3"/>
      <c r="Q1586" s="3"/>
      <c r="R1586" s="3"/>
      <c r="S1586" s="3"/>
      <c r="T1586" s="3"/>
      <c r="U1586" s="3" t="s">
        <v>35220</v>
      </c>
      <c r="V1586" s="3" t="s">
        <v>35221</v>
      </c>
      <c r="W1586" s="3" t="s">
        <v>35222</v>
      </c>
      <c r="X1586" s="3" t="s">
        <v>35223</v>
      </c>
      <c r="Y1586" s="16" t="s">
        <v>57465</v>
      </c>
      <c r="Z1586" s="16" t="s">
        <v>60781</v>
      </c>
      <c r="AA1586" s="16"/>
      <c r="AB1586" s="16" t="s">
        <v>59654</v>
      </c>
      <c r="AC1586" s="16"/>
      <c r="AD1586" s="16"/>
      <c r="AE1586" s="16"/>
      <c r="AF1586" s="16"/>
      <c r="AG1586" s="3" t="s">
        <v>35224</v>
      </c>
      <c r="AH1586" s="3" t="s">
        <v>35225</v>
      </c>
      <c r="AI1586" s="3"/>
      <c r="AJ1586" s="3" t="s">
        <v>35150</v>
      </c>
      <c r="AK1586" s="3" t="s">
        <v>35226</v>
      </c>
      <c r="AL1586" s="3" t="s">
        <v>35227</v>
      </c>
      <c r="AM1586" s="3"/>
      <c r="AN1586" s="3">
        <v>56</v>
      </c>
      <c r="AO1586" s="3">
        <v>2</v>
      </c>
      <c r="AP1586" s="3">
        <v>2</v>
      </c>
      <c r="AQ1586" s="3">
        <v>15</v>
      </c>
      <c r="AR1586" s="3">
        <v>24</v>
      </c>
      <c r="AS1586" s="3" t="s">
        <v>963</v>
      </c>
      <c r="AT1586" s="3" t="s">
        <v>238</v>
      </c>
      <c r="AU1586" s="3" t="s">
        <v>964</v>
      </c>
      <c r="AV1586" s="3" t="s">
        <v>11510</v>
      </c>
      <c r="AW1586" s="3" t="s">
        <v>11511</v>
      </c>
      <c r="AX1586" s="3"/>
      <c r="AY1586" s="3" t="s">
        <v>11512</v>
      </c>
      <c r="AZ1586" s="3" t="s">
        <v>11513</v>
      </c>
      <c r="BA1586" s="3" t="s">
        <v>116</v>
      </c>
      <c r="BB1586" s="3">
        <v>2017</v>
      </c>
      <c r="BC1586" s="3">
        <v>230</v>
      </c>
      <c r="BD1586" s="3"/>
      <c r="BE1586" s="3"/>
      <c r="BF1586" s="3"/>
      <c r="BG1586" s="3"/>
      <c r="BH1586" s="3"/>
      <c r="BI1586" s="3">
        <v>1073</v>
      </c>
      <c r="BJ1586" s="3">
        <v>1080</v>
      </c>
      <c r="BK1586" s="3"/>
      <c r="BL1586" s="3" t="s">
        <v>35228</v>
      </c>
      <c r="BM1586" s="3"/>
      <c r="BN1586" s="3"/>
      <c r="BO1586" s="3"/>
      <c r="BP1586" s="3">
        <v>8</v>
      </c>
      <c r="BQ1586" s="3" t="s">
        <v>131</v>
      </c>
      <c r="BR1586" s="3" t="s">
        <v>132</v>
      </c>
      <c r="BS1586" s="3" t="s">
        <v>35229</v>
      </c>
      <c r="BT1586" s="3" t="s">
        <v>35230</v>
      </c>
      <c r="BU1586" s="3">
        <v>28764123</v>
      </c>
      <c r="BV1586" s="3"/>
      <c r="BW1586" s="3"/>
      <c r="BX1586" s="3"/>
      <c r="BY1586" s="8">
        <v>43250</v>
      </c>
    </row>
    <row r="1587" spans="1:77">
      <c r="A1587" s="2">
        <v>1586</v>
      </c>
      <c r="B1587" s="3" t="s">
        <v>77</v>
      </c>
      <c r="C1587" s="3" t="s">
        <v>35231</v>
      </c>
      <c r="D1587" s="3"/>
      <c r="E1587" s="3"/>
      <c r="F1587" s="3"/>
      <c r="G1587" s="3" t="s">
        <v>35232</v>
      </c>
      <c r="H1587" s="3"/>
      <c r="I1587" s="3"/>
      <c r="J1587" s="3" t="s">
        <v>35233</v>
      </c>
      <c r="K1587" s="3" t="s">
        <v>34418</v>
      </c>
      <c r="L1587" s="3"/>
      <c r="M1587" s="3"/>
      <c r="N1587" s="3" t="s">
        <v>79</v>
      </c>
      <c r="O1587" s="3" t="s">
        <v>80</v>
      </c>
      <c r="P1587" s="3"/>
      <c r="Q1587" s="3"/>
      <c r="R1587" s="3"/>
      <c r="S1587" s="3"/>
      <c r="T1587" s="3"/>
      <c r="U1587" s="3" t="s">
        <v>35234</v>
      </c>
      <c r="V1587" s="3" t="s">
        <v>35235</v>
      </c>
      <c r="W1587" s="3" t="s">
        <v>35236</v>
      </c>
      <c r="X1587" s="3" t="s">
        <v>35237</v>
      </c>
      <c r="Y1587" s="16" t="s">
        <v>57465</v>
      </c>
      <c r="Z1587" s="16" t="s">
        <v>60781</v>
      </c>
      <c r="AA1587" s="16"/>
      <c r="AB1587" s="16" t="s">
        <v>59654</v>
      </c>
      <c r="AC1587" s="16"/>
      <c r="AD1587" s="16"/>
      <c r="AE1587" s="16"/>
      <c r="AF1587" s="16"/>
      <c r="AG1587" s="3" t="s">
        <v>35238</v>
      </c>
      <c r="AH1587" s="3" t="s">
        <v>35239</v>
      </c>
      <c r="AI1587" s="3"/>
      <c r="AJ1587" s="3" t="s">
        <v>35240</v>
      </c>
      <c r="AK1587" s="3" t="s">
        <v>35241</v>
      </c>
      <c r="AL1587" s="3" t="s">
        <v>35242</v>
      </c>
      <c r="AM1587" s="3"/>
      <c r="AN1587" s="3">
        <v>50</v>
      </c>
      <c r="AO1587" s="3">
        <v>3</v>
      </c>
      <c r="AP1587" s="3">
        <v>3</v>
      </c>
      <c r="AQ1587" s="3">
        <v>9</v>
      </c>
      <c r="AR1587" s="3">
        <v>11</v>
      </c>
      <c r="AS1587" s="3" t="s">
        <v>915</v>
      </c>
      <c r="AT1587" s="3" t="s">
        <v>745</v>
      </c>
      <c r="AU1587" s="3" t="s">
        <v>916</v>
      </c>
      <c r="AV1587" s="3" t="s">
        <v>34427</v>
      </c>
      <c r="AW1587" s="3"/>
      <c r="AX1587" s="3"/>
      <c r="AY1587" s="3" t="s">
        <v>34428</v>
      </c>
      <c r="AZ1587" s="3" t="s">
        <v>34429</v>
      </c>
      <c r="BA1587" s="3" t="s">
        <v>219</v>
      </c>
      <c r="BB1587" s="3">
        <v>2017</v>
      </c>
      <c r="BC1587" s="3">
        <v>14</v>
      </c>
      <c r="BD1587" s="3">
        <v>8</v>
      </c>
      <c r="BE1587" s="3"/>
      <c r="BF1587" s="3"/>
      <c r="BG1587" s="3"/>
      <c r="BH1587" s="3"/>
      <c r="BI1587" s="3"/>
      <c r="BJ1587" s="3"/>
      <c r="BK1587" s="3">
        <v>891</v>
      </c>
      <c r="BL1587" s="3" t="s">
        <v>35243</v>
      </c>
      <c r="BM1587" s="3"/>
      <c r="BN1587" s="3"/>
      <c r="BO1587" s="3"/>
      <c r="BP1587" s="3">
        <v>11</v>
      </c>
      <c r="BQ1587" s="3" t="s">
        <v>34431</v>
      </c>
      <c r="BR1587" s="3" t="s">
        <v>34432</v>
      </c>
      <c r="BS1587" s="3" t="s">
        <v>35244</v>
      </c>
      <c r="BT1587" s="3" t="s">
        <v>35245</v>
      </c>
      <c r="BU1587" s="3"/>
      <c r="BV1587" s="3" t="s">
        <v>88</v>
      </c>
      <c r="BW1587" s="3"/>
      <c r="BX1587" s="3"/>
      <c r="BY1587" s="8">
        <v>43250</v>
      </c>
    </row>
    <row r="1588" spans="1:77">
      <c r="A1588" s="2">
        <v>1587</v>
      </c>
      <c r="B1588" s="3" t="s">
        <v>77</v>
      </c>
      <c r="C1588" s="3" t="s">
        <v>35246</v>
      </c>
      <c r="D1588" s="3"/>
      <c r="E1588" s="3"/>
      <c r="F1588" s="3"/>
      <c r="G1588" s="3" t="s">
        <v>35247</v>
      </c>
      <c r="H1588" s="3"/>
      <c r="I1588" s="3"/>
      <c r="J1588" s="3" t="s">
        <v>35248</v>
      </c>
      <c r="K1588" s="3" t="s">
        <v>35249</v>
      </c>
      <c r="L1588" s="3"/>
      <c r="M1588" s="3"/>
      <c r="N1588" s="3" t="s">
        <v>79</v>
      </c>
      <c r="O1588" s="3" t="s">
        <v>80</v>
      </c>
      <c r="P1588" s="3"/>
      <c r="Q1588" s="3"/>
      <c r="R1588" s="3"/>
      <c r="S1588" s="3"/>
      <c r="T1588" s="3"/>
      <c r="U1588" s="3" t="s">
        <v>35250</v>
      </c>
      <c r="V1588" s="3"/>
      <c r="W1588" s="3" t="s">
        <v>35251</v>
      </c>
      <c r="X1588" s="3" t="s">
        <v>35252</v>
      </c>
      <c r="Y1588" s="16" t="s">
        <v>57466</v>
      </c>
      <c r="Z1588" s="16" t="s">
        <v>60781</v>
      </c>
      <c r="AA1588" s="16"/>
      <c r="AB1588" s="16" t="s">
        <v>59658</v>
      </c>
      <c r="AC1588" s="16"/>
      <c r="AD1588" s="16"/>
      <c r="AE1588" s="16"/>
      <c r="AF1588" s="16"/>
      <c r="AG1588" s="3" t="s">
        <v>35253</v>
      </c>
      <c r="AH1588" s="3" t="s">
        <v>35044</v>
      </c>
      <c r="AI1588" s="3"/>
      <c r="AJ1588" s="3"/>
      <c r="AK1588" s="3"/>
      <c r="AL1588" s="3"/>
      <c r="AM1588" s="3"/>
      <c r="AN1588" s="3">
        <v>6</v>
      </c>
      <c r="AO1588" s="3">
        <v>0</v>
      </c>
      <c r="AP1588" s="3">
        <v>0</v>
      </c>
      <c r="AQ1588" s="3">
        <v>3</v>
      </c>
      <c r="AR1588" s="3">
        <v>3</v>
      </c>
      <c r="AS1588" s="3" t="s">
        <v>35254</v>
      </c>
      <c r="AT1588" s="3" t="s">
        <v>35255</v>
      </c>
      <c r="AU1588" s="3" t="s">
        <v>35256</v>
      </c>
      <c r="AV1588" s="3" t="s">
        <v>35257</v>
      </c>
      <c r="AW1588" s="3" t="s">
        <v>35258</v>
      </c>
      <c r="AX1588" s="3"/>
      <c r="AY1588" s="3" t="s">
        <v>35259</v>
      </c>
      <c r="AZ1588" s="3" t="s">
        <v>35260</v>
      </c>
      <c r="BA1588" s="3"/>
      <c r="BB1588" s="3">
        <v>2017</v>
      </c>
      <c r="BC1588" s="3">
        <v>23</v>
      </c>
      <c r="BD1588" s="3">
        <v>4</v>
      </c>
      <c r="BE1588" s="3"/>
      <c r="BF1588" s="3"/>
      <c r="BG1588" s="3"/>
      <c r="BH1588" s="3"/>
      <c r="BI1588" s="3">
        <v>307</v>
      </c>
      <c r="BJ1588" s="3">
        <v>308</v>
      </c>
      <c r="BK1588" s="3"/>
      <c r="BL1588" s="3" t="s">
        <v>35261</v>
      </c>
      <c r="BM1588" s="3"/>
      <c r="BN1588" s="3"/>
      <c r="BO1588" s="3"/>
      <c r="BP1588" s="3">
        <v>2</v>
      </c>
      <c r="BQ1588" s="3" t="s">
        <v>35262</v>
      </c>
      <c r="BR1588" s="3" t="s">
        <v>35263</v>
      </c>
      <c r="BS1588" s="3" t="s">
        <v>35264</v>
      </c>
      <c r="BT1588" s="3" t="s">
        <v>35265</v>
      </c>
      <c r="BU1588" s="3"/>
      <c r="BV1588" s="3"/>
      <c r="BW1588" s="3"/>
      <c r="BX1588" s="3"/>
      <c r="BY1588" s="8">
        <v>43250</v>
      </c>
    </row>
    <row r="1589" spans="1:77">
      <c r="A1589" s="2">
        <v>1588</v>
      </c>
      <c r="B1589" s="3" t="s">
        <v>77</v>
      </c>
      <c r="C1589" s="3" t="s">
        <v>35266</v>
      </c>
      <c r="D1589" s="3"/>
      <c r="E1589" s="3"/>
      <c r="F1589" s="3"/>
      <c r="G1589" s="3" t="s">
        <v>35267</v>
      </c>
      <c r="H1589" s="3"/>
      <c r="I1589" s="3"/>
      <c r="J1589" s="3" t="s">
        <v>35268</v>
      </c>
      <c r="K1589" s="3" t="s">
        <v>35269</v>
      </c>
      <c r="L1589" s="3"/>
      <c r="M1589" s="3"/>
      <c r="N1589" s="3" t="s">
        <v>79</v>
      </c>
      <c r="O1589" s="3" t="s">
        <v>80</v>
      </c>
      <c r="P1589" s="3"/>
      <c r="Q1589" s="3"/>
      <c r="R1589" s="3"/>
      <c r="S1589" s="3"/>
      <c r="T1589" s="3"/>
      <c r="U1589" s="3" t="s">
        <v>35270</v>
      </c>
      <c r="V1589" s="3" t="s">
        <v>35271</v>
      </c>
      <c r="W1589" s="3" t="s">
        <v>35272</v>
      </c>
      <c r="X1589" s="3" t="s">
        <v>35273</v>
      </c>
      <c r="Y1589" s="16" t="s">
        <v>57467</v>
      </c>
      <c r="Z1589" s="16" t="s">
        <v>60781</v>
      </c>
      <c r="AA1589" s="16"/>
      <c r="AB1589" s="16" t="s">
        <v>59659</v>
      </c>
      <c r="AC1589" s="16"/>
      <c r="AD1589" s="16"/>
      <c r="AE1589" s="16"/>
      <c r="AF1589" s="16"/>
      <c r="AG1589" s="3" t="s">
        <v>35274</v>
      </c>
      <c r="AH1589" s="3" t="s">
        <v>35275</v>
      </c>
      <c r="AI1589" s="3"/>
      <c r="AJ1589" s="3"/>
      <c r="AK1589" s="3"/>
      <c r="AL1589" s="3"/>
      <c r="AM1589" s="3"/>
      <c r="AN1589" s="3">
        <v>44</v>
      </c>
      <c r="AO1589" s="3">
        <v>0</v>
      </c>
      <c r="AP1589" s="3">
        <v>0</v>
      </c>
      <c r="AQ1589" s="3">
        <v>6</v>
      </c>
      <c r="AR1589" s="3">
        <v>14</v>
      </c>
      <c r="AS1589" s="3" t="s">
        <v>16269</v>
      </c>
      <c r="AT1589" s="3" t="s">
        <v>5541</v>
      </c>
      <c r="AU1589" s="3" t="s">
        <v>16270</v>
      </c>
      <c r="AV1589" s="3" t="s">
        <v>35276</v>
      </c>
      <c r="AW1589" s="3" t="s">
        <v>35277</v>
      </c>
      <c r="AX1589" s="3"/>
      <c r="AY1589" s="3" t="s">
        <v>35278</v>
      </c>
      <c r="AZ1589" s="3" t="s">
        <v>35279</v>
      </c>
      <c r="BA1589" s="3" t="s">
        <v>219</v>
      </c>
      <c r="BB1589" s="3">
        <v>2017</v>
      </c>
      <c r="BC1589" s="3">
        <v>36</v>
      </c>
      <c r="BD1589" s="3"/>
      <c r="BE1589" s="3"/>
      <c r="BF1589" s="3"/>
      <c r="BG1589" s="3"/>
      <c r="BH1589" s="3"/>
      <c r="BI1589" s="3">
        <v>50</v>
      </c>
      <c r="BJ1589" s="3">
        <v>56</v>
      </c>
      <c r="BK1589" s="3"/>
      <c r="BL1589" s="3" t="s">
        <v>35280</v>
      </c>
      <c r="BM1589" s="3"/>
      <c r="BN1589" s="3"/>
      <c r="BO1589" s="3"/>
      <c r="BP1589" s="3">
        <v>7</v>
      </c>
      <c r="BQ1589" s="3" t="s">
        <v>15552</v>
      </c>
      <c r="BR1589" s="3" t="s">
        <v>15552</v>
      </c>
      <c r="BS1589" s="3" t="s">
        <v>35281</v>
      </c>
      <c r="BT1589" s="3" t="s">
        <v>35282</v>
      </c>
      <c r="BU1589" s="3">
        <v>28720239</v>
      </c>
      <c r="BV1589" s="3"/>
      <c r="BW1589" s="3"/>
      <c r="BX1589" s="3"/>
      <c r="BY1589" s="8">
        <v>43250</v>
      </c>
    </row>
    <row r="1590" spans="1:77">
      <c r="A1590" s="2">
        <v>1589</v>
      </c>
      <c r="B1590" s="3" t="s">
        <v>77</v>
      </c>
      <c r="C1590" s="3" t="s">
        <v>35283</v>
      </c>
      <c r="D1590" s="3"/>
      <c r="E1590" s="3"/>
      <c r="F1590" s="3"/>
      <c r="G1590" s="3" t="s">
        <v>35284</v>
      </c>
      <c r="H1590" s="3"/>
      <c r="I1590" s="3"/>
      <c r="J1590" s="3" t="s">
        <v>35285</v>
      </c>
      <c r="K1590" s="3" t="s">
        <v>35286</v>
      </c>
      <c r="L1590" s="3"/>
      <c r="M1590" s="3"/>
      <c r="N1590" s="3" t="s">
        <v>79</v>
      </c>
      <c r="O1590" s="3" t="s">
        <v>80</v>
      </c>
      <c r="P1590" s="3"/>
      <c r="Q1590" s="3"/>
      <c r="R1590" s="3"/>
      <c r="S1590" s="3"/>
      <c r="T1590" s="3"/>
      <c r="U1590" s="3"/>
      <c r="V1590" s="3" t="s">
        <v>35287</v>
      </c>
      <c r="W1590" s="3" t="s">
        <v>35288</v>
      </c>
      <c r="X1590" s="3" t="s">
        <v>35289</v>
      </c>
      <c r="Y1590" s="16" t="s">
        <v>57468</v>
      </c>
      <c r="Z1590" s="16" t="s">
        <v>60781</v>
      </c>
      <c r="AA1590" s="16"/>
      <c r="AB1590" s="16" t="s">
        <v>59660</v>
      </c>
      <c r="AC1590" s="16"/>
      <c r="AD1590" s="16"/>
      <c r="AE1590" s="16"/>
      <c r="AF1590" s="16"/>
      <c r="AG1590" s="3" t="s">
        <v>35290</v>
      </c>
      <c r="AH1590" s="3" t="s">
        <v>35291</v>
      </c>
      <c r="AI1590" s="3"/>
      <c r="AJ1590" s="3"/>
      <c r="AK1590" s="3" t="s">
        <v>35292</v>
      </c>
      <c r="AL1590" s="3" t="s">
        <v>35293</v>
      </c>
      <c r="AM1590" s="3"/>
      <c r="AN1590" s="3">
        <v>41</v>
      </c>
      <c r="AO1590" s="3">
        <v>0</v>
      </c>
      <c r="AP1590" s="3">
        <v>0</v>
      </c>
      <c r="AQ1590" s="3">
        <v>9</v>
      </c>
      <c r="AR1590" s="3">
        <v>10</v>
      </c>
      <c r="AS1590" s="3" t="s">
        <v>35294</v>
      </c>
      <c r="AT1590" s="3" t="s">
        <v>35295</v>
      </c>
      <c r="AU1590" s="3" t="s">
        <v>35296</v>
      </c>
      <c r="AV1590" s="3" t="s">
        <v>35297</v>
      </c>
      <c r="AW1590" s="3" t="s">
        <v>35298</v>
      </c>
      <c r="AX1590" s="3"/>
      <c r="AY1590" s="3" t="s">
        <v>35299</v>
      </c>
      <c r="AZ1590" s="3" t="s">
        <v>35300</v>
      </c>
      <c r="BA1590" s="3" t="s">
        <v>219</v>
      </c>
      <c r="BB1590" s="3">
        <v>2017</v>
      </c>
      <c r="BC1590" s="3">
        <v>55</v>
      </c>
      <c r="BD1590" s="3">
        <v>8</v>
      </c>
      <c r="BE1590" s="3"/>
      <c r="BF1590" s="3"/>
      <c r="BG1590" s="3"/>
      <c r="BH1590" s="3"/>
      <c r="BI1590" s="3">
        <v>48</v>
      </c>
      <c r="BJ1590" s="3">
        <v>54</v>
      </c>
      <c r="BK1590" s="3"/>
      <c r="BL1590" s="3" t="s">
        <v>35301</v>
      </c>
      <c r="BM1590" s="3"/>
      <c r="BN1590" s="3"/>
      <c r="BO1590" s="3"/>
      <c r="BP1590" s="3">
        <v>7</v>
      </c>
      <c r="BQ1590" s="3" t="s">
        <v>15552</v>
      </c>
      <c r="BR1590" s="3" t="s">
        <v>15552</v>
      </c>
      <c r="BS1590" s="3" t="s">
        <v>35302</v>
      </c>
      <c r="BT1590" s="3" t="s">
        <v>35303</v>
      </c>
      <c r="BU1590" s="3">
        <v>28771287</v>
      </c>
      <c r="BV1590" s="3"/>
      <c r="BW1590" s="3"/>
      <c r="BX1590" s="3"/>
      <c r="BY1590" s="8">
        <v>43250</v>
      </c>
    </row>
    <row r="1591" spans="1:77">
      <c r="A1591" s="2">
        <v>1590</v>
      </c>
      <c r="B1591" s="3" t="s">
        <v>77</v>
      </c>
      <c r="C1591" s="3" t="s">
        <v>35304</v>
      </c>
      <c r="D1591" s="3"/>
      <c r="E1591" s="3"/>
      <c r="F1591" s="3"/>
      <c r="G1591" s="3" t="s">
        <v>35305</v>
      </c>
      <c r="H1591" s="3"/>
      <c r="I1591" s="3"/>
      <c r="J1591" s="3" t="s">
        <v>35306</v>
      </c>
      <c r="K1591" s="3" t="s">
        <v>35307</v>
      </c>
      <c r="L1591" s="3"/>
      <c r="M1591" s="3"/>
      <c r="N1591" s="3" t="s">
        <v>79</v>
      </c>
      <c r="O1591" s="3" t="s">
        <v>80</v>
      </c>
      <c r="P1591" s="3"/>
      <c r="Q1591" s="3"/>
      <c r="R1591" s="3"/>
      <c r="S1591" s="3"/>
      <c r="T1591" s="3"/>
      <c r="U1591" s="3" t="s">
        <v>35308</v>
      </c>
      <c r="V1591" s="3" t="s">
        <v>35309</v>
      </c>
      <c r="W1591" s="3" t="s">
        <v>35310</v>
      </c>
      <c r="X1591" s="3" t="s">
        <v>35311</v>
      </c>
      <c r="Y1591" s="16" t="s">
        <v>57469</v>
      </c>
      <c r="Z1591" s="16" t="s">
        <v>60781</v>
      </c>
      <c r="AA1591" s="16"/>
      <c r="AB1591" s="16" t="s">
        <v>59661</v>
      </c>
      <c r="AC1591" s="16"/>
      <c r="AD1591" s="16"/>
      <c r="AE1591" s="16"/>
      <c r="AF1591" s="16"/>
      <c r="AG1591" s="3" t="s">
        <v>35312</v>
      </c>
      <c r="AH1591" s="3" t="s">
        <v>35313</v>
      </c>
      <c r="AI1591" s="3"/>
      <c r="AJ1591" s="3"/>
      <c r="AK1591" s="3"/>
      <c r="AL1591" s="3"/>
      <c r="AM1591" s="3"/>
      <c r="AN1591" s="3">
        <v>18</v>
      </c>
      <c r="AO1591" s="3">
        <v>0</v>
      </c>
      <c r="AP1591" s="3">
        <v>0</v>
      </c>
      <c r="AQ1591" s="3">
        <v>10</v>
      </c>
      <c r="AR1591" s="3">
        <v>17</v>
      </c>
      <c r="AS1591" s="3" t="s">
        <v>7148</v>
      </c>
      <c r="AT1591" s="3" t="s">
        <v>786</v>
      </c>
      <c r="AU1591" s="3" t="s">
        <v>7149</v>
      </c>
      <c r="AV1591" s="3" t="s">
        <v>35314</v>
      </c>
      <c r="AW1591" s="3" t="s">
        <v>35315</v>
      </c>
      <c r="AX1591" s="3"/>
      <c r="AY1591" s="3" t="s">
        <v>35316</v>
      </c>
      <c r="AZ1591" s="3" t="s">
        <v>35317</v>
      </c>
      <c r="BA1591" s="3" t="s">
        <v>322</v>
      </c>
      <c r="BB1591" s="3">
        <v>2017</v>
      </c>
      <c r="BC1591" s="3">
        <v>13</v>
      </c>
      <c r="BD1591" s="3">
        <v>4</v>
      </c>
      <c r="BE1591" s="3"/>
      <c r="BF1591" s="3"/>
      <c r="BG1591" s="3"/>
      <c r="BH1591" s="3"/>
      <c r="BI1591" s="3">
        <v>194</v>
      </c>
      <c r="BJ1591" s="3">
        <v>197</v>
      </c>
      <c r="BK1591" s="3"/>
      <c r="BL1591" s="3" t="s">
        <v>35318</v>
      </c>
      <c r="BM1591" s="3"/>
      <c r="BN1591" s="3"/>
      <c r="BO1591" s="3"/>
      <c r="BP1591" s="3">
        <v>4</v>
      </c>
      <c r="BQ1591" s="3" t="s">
        <v>15552</v>
      </c>
      <c r="BR1591" s="3" t="s">
        <v>15552</v>
      </c>
      <c r="BS1591" s="3" t="s">
        <v>35319</v>
      </c>
      <c r="BT1591" s="3" t="s">
        <v>35320</v>
      </c>
      <c r="BU1591" s="3"/>
      <c r="BV1591" s="3"/>
      <c r="BW1591" s="3"/>
      <c r="BX1591" s="3"/>
      <c r="BY1591" s="8">
        <v>43250</v>
      </c>
    </row>
    <row r="1592" spans="1:77">
      <c r="A1592" s="2">
        <v>1591</v>
      </c>
      <c r="B1592" s="3" t="s">
        <v>77</v>
      </c>
      <c r="C1592" s="3" t="s">
        <v>35321</v>
      </c>
      <c r="D1592" s="3"/>
      <c r="E1592" s="3"/>
      <c r="F1592" s="3"/>
      <c r="G1592" s="3" t="s">
        <v>35322</v>
      </c>
      <c r="H1592" s="3"/>
      <c r="I1592" s="3"/>
      <c r="J1592" s="3" t="s">
        <v>35323</v>
      </c>
      <c r="K1592" s="3" t="s">
        <v>34418</v>
      </c>
      <c r="L1592" s="3"/>
      <c r="M1592" s="3"/>
      <c r="N1592" s="3" t="s">
        <v>79</v>
      </c>
      <c r="O1592" s="3" t="s">
        <v>80</v>
      </c>
      <c r="P1592" s="3"/>
      <c r="Q1592" s="3"/>
      <c r="R1592" s="3"/>
      <c r="S1592" s="3"/>
      <c r="T1592" s="3"/>
      <c r="U1592" s="3" t="s">
        <v>35324</v>
      </c>
      <c r="V1592" s="3" t="s">
        <v>35325</v>
      </c>
      <c r="W1592" s="3" t="s">
        <v>35326</v>
      </c>
      <c r="X1592" s="3" t="s">
        <v>35327</v>
      </c>
      <c r="Y1592" s="16" t="s">
        <v>57470</v>
      </c>
      <c r="Z1592" s="16" t="s">
        <v>60781</v>
      </c>
      <c r="AA1592" s="16"/>
      <c r="AB1592" s="16" t="s">
        <v>59662</v>
      </c>
      <c r="AC1592" s="16"/>
      <c r="AD1592" s="16"/>
      <c r="AE1592" s="16"/>
      <c r="AF1592" s="16"/>
      <c r="AG1592" s="3" t="s">
        <v>35328</v>
      </c>
      <c r="AH1592" s="3" t="s">
        <v>35329</v>
      </c>
      <c r="AI1592" s="3"/>
      <c r="AJ1592" s="3" t="s">
        <v>35330</v>
      </c>
      <c r="AK1592" s="3" t="s">
        <v>35108</v>
      </c>
      <c r="AL1592" s="3" t="s">
        <v>35331</v>
      </c>
      <c r="AM1592" s="3"/>
      <c r="AN1592" s="3">
        <v>48</v>
      </c>
      <c r="AO1592" s="3">
        <v>0</v>
      </c>
      <c r="AP1592" s="3">
        <v>0</v>
      </c>
      <c r="AQ1592" s="3">
        <v>6</v>
      </c>
      <c r="AR1592" s="3">
        <v>15</v>
      </c>
      <c r="AS1592" s="3" t="s">
        <v>915</v>
      </c>
      <c r="AT1592" s="3" t="s">
        <v>745</v>
      </c>
      <c r="AU1592" s="3" t="s">
        <v>916</v>
      </c>
      <c r="AV1592" s="3" t="s">
        <v>34427</v>
      </c>
      <c r="AW1592" s="3"/>
      <c r="AX1592" s="3"/>
      <c r="AY1592" s="3" t="s">
        <v>34428</v>
      </c>
      <c r="AZ1592" s="3" t="s">
        <v>34429</v>
      </c>
      <c r="BA1592" s="3" t="s">
        <v>477</v>
      </c>
      <c r="BB1592" s="3">
        <v>2017</v>
      </c>
      <c r="BC1592" s="3">
        <v>14</v>
      </c>
      <c r="BD1592" s="3">
        <v>6</v>
      </c>
      <c r="BE1592" s="3"/>
      <c r="BF1592" s="3"/>
      <c r="BG1592" s="3"/>
      <c r="BH1592" s="3"/>
      <c r="BI1592" s="3"/>
      <c r="BJ1592" s="3"/>
      <c r="BK1592" s="3">
        <v>596</v>
      </c>
      <c r="BL1592" s="3" t="s">
        <v>35332</v>
      </c>
      <c r="BM1592" s="3"/>
      <c r="BN1592" s="3"/>
      <c r="BO1592" s="3"/>
      <c r="BP1592" s="3">
        <v>15</v>
      </c>
      <c r="BQ1592" s="3" t="s">
        <v>34431</v>
      </c>
      <c r="BR1592" s="3" t="s">
        <v>34432</v>
      </c>
      <c r="BS1592" s="3" t="s">
        <v>35333</v>
      </c>
      <c r="BT1592" s="3" t="s">
        <v>35334</v>
      </c>
      <c r="BU1592" s="3"/>
      <c r="BV1592" s="3" t="s">
        <v>88</v>
      </c>
      <c r="BW1592" s="3"/>
      <c r="BX1592" s="3"/>
      <c r="BY1592" s="8">
        <v>43250</v>
      </c>
    </row>
    <row r="1593" spans="1:77">
      <c r="A1593" s="2">
        <v>1592</v>
      </c>
      <c r="B1593" s="3" t="s">
        <v>77</v>
      </c>
      <c r="C1593" s="3" t="s">
        <v>35335</v>
      </c>
      <c r="D1593" s="3"/>
      <c r="E1593" s="3"/>
      <c r="F1593" s="3"/>
      <c r="G1593" s="3" t="s">
        <v>35336</v>
      </c>
      <c r="H1593" s="3"/>
      <c r="I1593" s="3"/>
      <c r="J1593" s="3" t="s">
        <v>35337</v>
      </c>
      <c r="K1593" s="3" t="s">
        <v>35338</v>
      </c>
      <c r="L1593" s="3"/>
      <c r="M1593" s="3"/>
      <c r="N1593" s="3" t="s">
        <v>79</v>
      </c>
      <c r="O1593" s="3" t="s">
        <v>80</v>
      </c>
      <c r="P1593" s="3"/>
      <c r="Q1593" s="3"/>
      <c r="R1593" s="3"/>
      <c r="S1593" s="3"/>
      <c r="T1593" s="3"/>
      <c r="U1593" s="3" t="s">
        <v>35339</v>
      </c>
      <c r="V1593" s="3" t="s">
        <v>35340</v>
      </c>
      <c r="W1593" s="3" t="s">
        <v>35341</v>
      </c>
      <c r="X1593" s="3" t="s">
        <v>35342</v>
      </c>
      <c r="Y1593" s="16" t="s">
        <v>57471</v>
      </c>
      <c r="Z1593" s="16" t="s">
        <v>60781</v>
      </c>
      <c r="AA1593" s="16"/>
      <c r="AB1593" s="16" t="s">
        <v>59663</v>
      </c>
      <c r="AC1593" s="16"/>
      <c r="AD1593" s="16"/>
      <c r="AE1593" s="16"/>
      <c r="AF1593" s="16"/>
      <c r="AG1593" s="3" t="s">
        <v>35343</v>
      </c>
      <c r="AH1593" s="3" t="s">
        <v>35044</v>
      </c>
      <c r="AI1593" s="3"/>
      <c r="AJ1593" s="3"/>
      <c r="AK1593" s="3"/>
      <c r="AL1593" s="3"/>
      <c r="AM1593" s="3"/>
      <c r="AN1593" s="3">
        <v>54</v>
      </c>
      <c r="AO1593" s="3">
        <v>0</v>
      </c>
      <c r="AP1593" s="3">
        <v>0</v>
      </c>
      <c r="AQ1593" s="3">
        <v>2</v>
      </c>
      <c r="AR1593" s="3">
        <v>4</v>
      </c>
      <c r="AS1593" s="3" t="s">
        <v>109</v>
      </c>
      <c r="AT1593" s="3" t="s">
        <v>110</v>
      </c>
      <c r="AU1593" s="3" t="s">
        <v>111</v>
      </c>
      <c r="AV1593" s="3" t="s">
        <v>35344</v>
      </c>
      <c r="AW1593" s="3" t="s">
        <v>35345</v>
      </c>
      <c r="AX1593" s="3"/>
      <c r="AY1593" s="3" t="s">
        <v>35346</v>
      </c>
      <c r="AZ1593" s="3" t="s">
        <v>35347</v>
      </c>
      <c r="BA1593" s="3" t="s">
        <v>219</v>
      </c>
      <c r="BB1593" s="3">
        <v>2017</v>
      </c>
      <c r="BC1593" s="3">
        <v>172</v>
      </c>
      <c r="BD1593" s="3"/>
      <c r="BE1593" s="3"/>
      <c r="BF1593" s="3"/>
      <c r="BG1593" s="3"/>
      <c r="BH1593" s="3"/>
      <c r="BI1593" s="3">
        <v>132</v>
      </c>
      <c r="BJ1593" s="3">
        <v>138</v>
      </c>
      <c r="BK1593" s="3"/>
      <c r="BL1593" s="3" t="s">
        <v>35348</v>
      </c>
      <c r="BM1593" s="3"/>
      <c r="BN1593" s="3"/>
      <c r="BO1593" s="3"/>
      <c r="BP1593" s="3">
        <v>7</v>
      </c>
      <c r="BQ1593" s="3" t="s">
        <v>35349</v>
      </c>
      <c r="BR1593" s="3" t="s">
        <v>35349</v>
      </c>
      <c r="BS1593" s="3" t="s">
        <v>35350</v>
      </c>
      <c r="BT1593" s="3" t="s">
        <v>35351</v>
      </c>
      <c r="BU1593" s="3">
        <v>28487179</v>
      </c>
      <c r="BV1593" s="3"/>
      <c r="BW1593" s="3"/>
      <c r="BX1593" s="3"/>
      <c r="BY1593" s="8">
        <v>43250</v>
      </c>
    </row>
    <row r="1594" spans="1:77">
      <c r="A1594" s="2">
        <v>1593</v>
      </c>
      <c r="B1594" s="3" t="s">
        <v>77</v>
      </c>
      <c r="C1594" s="3" t="s">
        <v>35352</v>
      </c>
      <c r="D1594" s="3"/>
      <c r="E1594" s="3"/>
      <c r="F1594" s="3"/>
      <c r="G1594" s="3" t="s">
        <v>35353</v>
      </c>
      <c r="H1594" s="3"/>
      <c r="I1594" s="3"/>
      <c r="J1594" s="3" t="s">
        <v>35354</v>
      </c>
      <c r="K1594" s="3" t="s">
        <v>35355</v>
      </c>
      <c r="L1594" s="3"/>
      <c r="M1594" s="3"/>
      <c r="N1594" s="3" t="s">
        <v>79</v>
      </c>
      <c r="O1594" s="3" t="s">
        <v>446</v>
      </c>
      <c r="P1594" s="3"/>
      <c r="Q1594" s="3"/>
      <c r="R1594" s="3"/>
      <c r="S1594" s="3"/>
      <c r="T1594" s="3"/>
      <c r="U1594" s="3" t="s">
        <v>35356</v>
      </c>
      <c r="V1594" s="3" t="s">
        <v>35357</v>
      </c>
      <c r="W1594" s="3" t="s">
        <v>35358</v>
      </c>
      <c r="X1594" s="3" t="s">
        <v>35359</v>
      </c>
      <c r="Y1594" s="16" t="s">
        <v>57472</v>
      </c>
      <c r="Z1594" s="16" t="s">
        <v>60781</v>
      </c>
      <c r="AA1594" s="16"/>
      <c r="AB1594" s="16" t="s">
        <v>59664</v>
      </c>
      <c r="AC1594" s="16"/>
      <c r="AD1594" s="16"/>
      <c r="AE1594" s="16"/>
      <c r="AF1594" s="16"/>
      <c r="AG1594" s="3" t="s">
        <v>35360</v>
      </c>
      <c r="AH1594" s="3" t="s">
        <v>35063</v>
      </c>
      <c r="AI1594" s="3"/>
      <c r="AJ1594" s="3"/>
      <c r="AK1594" s="3"/>
      <c r="AL1594" s="3"/>
      <c r="AM1594" s="3"/>
      <c r="AN1594" s="3">
        <v>42</v>
      </c>
      <c r="AO1594" s="3">
        <v>0</v>
      </c>
      <c r="AP1594" s="3">
        <v>0</v>
      </c>
      <c r="AQ1594" s="3">
        <v>6</v>
      </c>
      <c r="AR1594" s="3">
        <v>9</v>
      </c>
      <c r="AS1594" s="3" t="s">
        <v>359</v>
      </c>
      <c r="AT1594" s="3" t="s">
        <v>360</v>
      </c>
      <c r="AU1594" s="3" t="s">
        <v>361</v>
      </c>
      <c r="AV1594" s="3" t="s">
        <v>35361</v>
      </c>
      <c r="AW1594" s="3" t="s">
        <v>35362</v>
      </c>
      <c r="AX1594" s="3"/>
      <c r="AY1594" s="3" t="s">
        <v>35363</v>
      </c>
      <c r="AZ1594" s="3" t="s">
        <v>35364</v>
      </c>
      <c r="BA1594" s="3" t="s">
        <v>141</v>
      </c>
      <c r="BB1594" s="3">
        <v>2017</v>
      </c>
      <c r="BC1594" s="3">
        <v>138</v>
      </c>
      <c r="BD1594" s="3">
        <v>3</v>
      </c>
      <c r="BE1594" s="3"/>
      <c r="BF1594" s="3"/>
      <c r="BG1594" s="3"/>
      <c r="BH1594" s="3"/>
      <c r="BI1594" s="3">
        <v>250</v>
      </c>
      <c r="BJ1594" s="3">
        <v>255</v>
      </c>
      <c r="BK1594" s="3"/>
      <c r="BL1594" s="3" t="s">
        <v>35365</v>
      </c>
      <c r="BM1594" s="3"/>
      <c r="BN1594" s="3"/>
      <c r="BO1594" s="3"/>
      <c r="BP1594" s="3">
        <v>6</v>
      </c>
      <c r="BQ1594" s="3" t="s">
        <v>25633</v>
      </c>
      <c r="BR1594" s="3" t="s">
        <v>25633</v>
      </c>
      <c r="BS1594" s="3" t="s">
        <v>35366</v>
      </c>
      <c r="BT1594" s="3" t="s">
        <v>35367</v>
      </c>
      <c r="BU1594" s="3">
        <v>28602038</v>
      </c>
      <c r="BV1594" s="3"/>
      <c r="BW1594" s="3"/>
      <c r="BX1594" s="3"/>
      <c r="BY1594" s="8">
        <v>43250</v>
      </c>
    </row>
    <row r="1595" spans="1:77">
      <c r="A1595" s="2">
        <v>1594</v>
      </c>
      <c r="B1595" s="3" t="s">
        <v>77</v>
      </c>
      <c r="C1595" s="3" t="s">
        <v>35368</v>
      </c>
      <c r="D1595" s="3"/>
      <c r="E1595" s="3"/>
      <c r="F1595" s="3"/>
      <c r="G1595" s="3" t="s">
        <v>35369</v>
      </c>
      <c r="H1595" s="3"/>
      <c r="I1595" s="3"/>
      <c r="J1595" s="3" t="s">
        <v>35370</v>
      </c>
      <c r="K1595" s="3" t="s">
        <v>6314</v>
      </c>
      <c r="L1595" s="3"/>
      <c r="M1595" s="3"/>
      <c r="N1595" s="3" t="s">
        <v>79</v>
      </c>
      <c r="O1595" s="3" t="s">
        <v>80</v>
      </c>
      <c r="P1595" s="3"/>
      <c r="Q1595" s="3"/>
      <c r="R1595" s="3"/>
      <c r="S1595" s="3"/>
      <c r="T1595" s="3"/>
      <c r="U1595" s="3"/>
      <c r="V1595" s="3" t="s">
        <v>35371</v>
      </c>
      <c r="W1595" s="3" t="s">
        <v>35372</v>
      </c>
      <c r="X1595" s="3" t="s">
        <v>35373</v>
      </c>
      <c r="Y1595" s="16" t="s">
        <v>57472</v>
      </c>
      <c r="Z1595" s="16" t="s">
        <v>60781</v>
      </c>
      <c r="AA1595" s="16"/>
      <c r="AB1595" s="16" t="s">
        <v>59665</v>
      </c>
      <c r="AC1595" s="16"/>
      <c r="AD1595" s="16"/>
      <c r="AE1595" s="16"/>
      <c r="AF1595" s="16"/>
      <c r="AG1595" s="3" t="s">
        <v>35374</v>
      </c>
      <c r="AH1595" s="3" t="s">
        <v>35375</v>
      </c>
      <c r="AI1595" s="3"/>
      <c r="AJ1595" s="3" t="s">
        <v>35376</v>
      </c>
      <c r="AK1595" s="3" t="s">
        <v>35377</v>
      </c>
      <c r="AL1595" s="3" t="s">
        <v>35378</v>
      </c>
      <c r="AM1595" s="3"/>
      <c r="AN1595" s="3">
        <v>31</v>
      </c>
      <c r="AO1595" s="3">
        <v>0</v>
      </c>
      <c r="AP1595" s="3">
        <v>0</v>
      </c>
      <c r="AQ1595" s="3">
        <v>2</v>
      </c>
      <c r="AR1595" s="3">
        <v>2</v>
      </c>
      <c r="AS1595" s="3" t="s">
        <v>6301</v>
      </c>
      <c r="AT1595" s="3" t="s">
        <v>6302</v>
      </c>
      <c r="AU1595" s="3" t="s">
        <v>6303</v>
      </c>
      <c r="AV1595" s="3" t="s">
        <v>6320</v>
      </c>
      <c r="AW1595" s="3"/>
      <c r="AX1595" s="3"/>
      <c r="AY1595" s="3" t="s">
        <v>6314</v>
      </c>
      <c r="AZ1595" s="3" t="s">
        <v>6321</v>
      </c>
      <c r="BA1595" s="7">
        <v>43425</v>
      </c>
      <c r="BB1595" s="3">
        <v>2017</v>
      </c>
      <c r="BC1595" s="3">
        <v>12</v>
      </c>
      <c r="BD1595" s="3">
        <v>11</v>
      </c>
      <c r="BE1595" s="3"/>
      <c r="BF1595" s="3"/>
      <c r="BG1595" s="3"/>
      <c r="BH1595" s="3"/>
      <c r="BI1595" s="3"/>
      <c r="BJ1595" s="3"/>
      <c r="BK1595" s="3" t="s">
        <v>35379</v>
      </c>
      <c r="BL1595" s="3" t="s">
        <v>35380</v>
      </c>
      <c r="BM1595" s="3"/>
      <c r="BN1595" s="3"/>
      <c r="BO1595" s="3"/>
      <c r="BP1595" s="3">
        <v>9</v>
      </c>
      <c r="BQ1595" s="3" t="s">
        <v>106</v>
      </c>
      <c r="BR1595" s="3" t="s">
        <v>107</v>
      </c>
      <c r="BS1595" s="3" t="s">
        <v>35381</v>
      </c>
      <c r="BT1595" s="3" t="s">
        <v>35382</v>
      </c>
      <c r="BU1595" s="3">
        <v>29161331</v>
      </c>
      <c r="BV1595" s="3" t="s">
        <v>88</v>
      </c>
      <c r="BW1595" s="3"/>
      <c r="BX1595" s="3"/>
      <c r="BY1595" s="8">
        <v>43250</v>
      </c>
    </row>
    <row r="1596" spans="1:77">
      <c r="A1596" s="2">
        <v>1595</v>
      </c>
      <c r="B1596" s="3" t="s">
        <v>77</v>
      </c>
      <c r="C1596" s="3" t="s">
        <v>35383</v>
      </c>
      <c r="D1596" s="3"/>
      <c r="E1596" s="3"/>
      <c r="F1596" s="3"/>
      <c r="G1596" s="3" t="s">
        <v>35384</v>
      </c>
      <c r="H1596" s="3"/>
      <c r="I1596" s="3"/>
      <c r="J1596" s="3" t="s">
        <v>35385</v>
      </c>
      <c r="K1596" s="3" t="s">
        <v>6888</v>
      </c>
      <c r="L1596" s="3"/>
      <c r="M1596" s="3"/>
      <c r="N1596" s="3" t="s">
        <v>79</v>
      </c>
      <c r="O1596" s="3" t="s">
        <v>80</v>
      </c>
      <c r="P1596" s="3"/>
      <c r="Q1596" s="3"/>
      <c r="R1596" s="3"/>
      <c r="S1596" s="3"/>
      <c r="T1596" s="3"/>
      <c r="U1596" s="3" t="s">
        <v>35386</v>
      </c>
      <c r="V1596" s="3" t="s">
        <v>35387</v>
      </c>
      <c r="W1596" s="3" t="s">
        <v>35388</v>
      </c>
      <c r="X1596" s="3" t="s">
        <v>35389</v>
      </c>
      <c r="Y1596" s="16" t="s">
        <v>57473</v>
      </c>
      <c r="Z1596" s="16" t="s">
        <v>60781</v>
      </c>
      <c r="AA1596" s="16"/>
      <c r="AB1596" s="16" t="s">
        <v>59666</v>
      </c>
      <c r="AC1596" s="16"/>
      <c r="AD1596" s="16"/>
      <c r="AE1596" s="16"/>
      <c r="AF1596" s="16"/>
      <c r="AG1596" s="3" t="s">
        <v>35390</v>
      </c>
      <c r="AH1596" s="3" t="s">
        <v>35391</v>
      </c>
      <c r="AI1596" s="3"/>
      <c r="AJ1596" s="3"/>
      <c r="AK1596" s="3" t="s">
        <v>35392</v>
      </c>
      <c r="AL1596" s="3" t="s">
        <v>35393</v>
      </c>
      <c r="AM1596" s="3"/>
      <c r="AN1596" s="3">
        <v>19</v>
      </c>
      <c r="AO1596" s="3">
        <v>3</v>
      </c>
      <c r="AP1596" s="3">
        <v>3</v>
      </c>
      <c r="AQ1596" s="3">
        <v>0</v>
      </c>
      <c r="AR1596" s="3">
        <v>2</v>
      </c>
      <c r="AS1596" s="3" t="s">
        <v>81</v>
      </c>
      <c r="AT1596" s="3" t="s">
        <v>82</v>
      </c>
      <c r="AU1596" s="3" t="s">
        <v>83</v>
      </c>
      <c r="AV1596" s="3" t="s">
        <v>6896</v>
      </c>
      <c r="AW1596" s="3"/>
      <c r="AX1596" s="3"/>
      <c r="AY1596" s="3" t="s">
        <v>6897</v>
      </c>
      <c r="AZ1596" s="3" t="s">
        <v>6898</v>
      </c>
      <c r="BA1596" s="7">
        <v>43167</v>
      </c>
      <c r="BB1596" s="3">
        <v>2017</v>
      </c>
      <c r="BC1596" s="3">
        <v>8</v>
      </c>
      <c r="BD1596" s="3"/>
      <c r="BE1596" s="3"/>
      <c r="BF1596" s="3"/>
      <c r="BG1596" s="3"/>
      <c r="BH1596" s="3"/>
      <c r="BI1596" s="3"/>
      <c r="BJ1596" s="3"/>
      <c r="BK1596" s="3">
        <v>387</v>
      </c>
      <c r="BL1596" s="3" t="s">
        <v>35394</v>
      </c>
      <c r="BM1596" s="3"/>
      <c r="BN1596" s="3"/>
      <c r="BO1596" s="3"/>
      <c r="BP1596" s="3">
        <v>7</v>
      </c>
      <c r="BQ1596" s="3" t="s">
        <v>5087</v>
      </c>
      <c r="BR1596" s="3" t="s">
        <v>5087</v>
      </c>
      <c r="BS1596" s="3" t="s">
        <v>35395</v>
      </c>
      <c r="BT1596" s="3" t="s">
        <v>35396</v>
      </c>
      <c r="BU1596" s="3">
        <v>28337190</v>
      </c>
      <c r="BV1596" s="3" t="s">
        <v>88</v>
      </c>
      <c r="BW1596" s="3"/>
      <c r="BX1596" s="3"/>
      <c r="BY1596" s="8">
        <v>43250</v>
      </c>
    </row>
    <row r="1597" spans="1:77">
      <c r="A1597" s="2">
        <v>1596</v>
      </c>
      <c r="B1597" s="3" t="s">
        <v>77</v>
      </c>
      <c r="C1597" s="3" t="s">
        <v>41210</v>
      </c>
      <c r="D1597" s="3"/>
      <c r="E1597" s="3"/>
      <c r="F1597" s="3"/>
      <c r="G1597" s="11" t="s">
        <v>41211</v>
      </c>
      <c r="H1597" s="11"/>
      <c r="I1597" s="11"/>
      <c r="J1597" s="11" t="s">
        <v>41212</v>
      </c>
      <c r="K1597" s="11" t="s">
        <v>41213</v>
      </c>
      <c r="L1597" s="3"/>
      <c r="M1597" s="3"/>
      <c r="N1597" s="11" t="s">
        <v>79</v>
      </c>
      <c r="O1597" s="11" t="s">
        <v>80</v>
      </c>
      <c r="P1597" s="3"/>
      <c r="Q1597" s="3"/>
      <c r="R1597" s="3"/>
      <c r="S1597" s="3"/>
      <c r="T1597" s="3"/>
      <c r="U1597" s="3" t="s">
        <v>41214</v>
      </c>
      <c r="V1597" s="3" t="s">
        <v>41215</v>
      </c>
      <c r="W1597" s="3" t="s">
        <v>41216</v>
      </c>
      <c r="X1597" s="11" t="s">
        <v>41217</v>
      </c>
      <c r="Y1597" s="16" t="s">
        <v>57611</v>
      </c>
      <c r="Z1597" s="16" t="s">
        <v>60781</v>
      </c>
      <c r="AA1597" s="16"/>
      <c r="AB1597" s="16" t="s">
        <v>60893</v>
      </c>
      <c r="AC1597" s="16" t="s">
        <v>60894</v>
      </c>
      <c r="AD1597" s="16" t="s">
        <v>60885</v>
      </c>
      <c r="AE1597" s="16" t="s">
        <v>60883</v>
      </c>
      <c r="AF1597" s="16" t="s">
        <v>60884</v>
      </c>
      <c r="AG1597" s="11" t="s">
        <v>41218</v>
      </c>
      <c r="AH1597" s="11" t="s">
        <v>41219</v>
      </c>
      <c r="AI1597" s="11"/>
      <c r="AJ1597" s="11"/>
      <c r="AK1597" s="11"/>
      <c r="AL1597" s="11"/>
      <c r="AM1597" s="11"/>
      <c r="AN1597" s="11">
        <v>16</v>
      </c>
      <c r="AO1597" s="11">
        <v>0</v>
      </c>
      <c r="AP1597" s="11">
        <v>0</v>
      </c>
      <c r="AQ1597" s="11">
        <v>5</v>
      </c>
      <c r="AR1597" s="11">
        <v>5</v>
      </c>
      <c r="AS1597" s="11" t="s">
        <v>41220</v>
      </c>
      <c r="AT1597" s="11" t="s">
        <v>6072</v>
      </c>
      <c r="AU1597" s="11" t="s">
        <v>41221</v>
      </c>
      <c r="AV1597" s="11" t="s">
        <v>41222</v>
      </c>
      <c r="AW1597" s="11" t="s">
        <v>41223</v>
      </c>
      <c r="AX1597" s="11"/>
      <c r="AY1597" s="11" t="s">
        <v>41224</v>
      </c>
      <c r="AZ1597" s="11" t="s">
        <v>41225</v>
      </c>
      <c r="BA1597" s="11" t="s">
        <v>24622</v>
      </c>
      <c r="BB1597" s="11">
        <v>2017</v>
      </c>
      <c r="BC1597" s="11">
        <v>62</v>
      </c>
      <c r="BD1597" s="14">
        <v>43353</v>
      </c>
      <c r="BE1597" s="11"/>
      <c r="BF1597" s="11"/>
      <c r="BG1597" s="11"/>
      <c r="BH1597" s="11"/>
      <c r="BI1597" s="11">
        <v>559</v>
      </c>
      <c r="BJ1597" s="11">
        <v>564</v>
      </c>
      <c r="BK1597" s="11"/>
      <c r="BL1597" s="11"/>
      <c r="BM1597" s="11"/>
      <c r="BN1597" s="11"/>
      <c r="BO1597" s="11"/>
      <c r="BP1597" s="11">
        <v>6</v>
      </c>
      <c r="BQ1597" s="11" t="s">
        <v>25633</v>
      </c>
      <c r="BR1597" s="11" t="s">
        <v>25633</v>
      </c>
      <c r="BS1597" s="11" t="s">
        <v>41226</v>
      </c>
      <c r="BT1597" s="11" t="s">
        <v>41227</v>
      </c>
      <c r="BU1597" s="11"/>
      <c r="BV1597" s="11"/>
      <c r="BW1597" s="11"/>
      <c r="BX1597" s="11"/>
      <c r="BY1597" s="12">
        <v>43250</v>
      </c>
    </row>
    <row r="1598" spans="1:77">
      <c r="A1598" s="2">
        <v>1597</v>
      </c>
      <c r="B1598" s="3" t="s">
        <v>77</v>
      </c>
      <c r="C1598" s="3" t="s">
        <v>41228</v>
      </c>
      <c r="D1598" s="3"/>
      <c r="E1598" s="3"/>
      <c r="F1598" s="3"/>
      <c r="G1598" s="3" t="s">
        <v>41229</v>
      </c>
      <c r="H1598" s="3"/>
      <c r="I1598" s="3"/>
      <c r="J1598" s="3" t="s">
        <v>41230</v>
      </c>
      <c r="K1598" s="3" t="s">
        <v>99</v>
      </c>
      <c r="L1598" s="3"/>
      <c r="M1598" s="3"/>
      <c r="N1598" s="3" t="s">
        <v>79</v>
      </c>
      <c r="O1598" s="3" t="s">
        <v>80</v>
      </c>
      <c r="P1598" s="3"/>
      <c r="Q1598" s="3"/>
      <c r="R1598" s="3"/>
      <c r="S1598" s="3"/>
      <c r="T1598" s="3"/>
      <c r="U1598" s="3"/>
      <c r="V1598" s="3" t="s">
        <v>41231</v>
      </c>
      <c r="W1598" s="3" t="s">
        <v>41232</v>
      </c>
      <c r="X1598" s="3" t="s">
        <v>41233</v>
      </c>
      <c r="Y1598" s="16" t="s">
        <v>57612</v>
      </c>
      <c r="Z1598" s="16" t="s">
        <v>60781</v>
      </c>
      <c r="AA1598" s="16"/>
      <c r="AB1598" s="16" t="s">
        <v>59872</v>
      </c>
      <c r="AC1598" s="16"/>
      <c r="AD1598" s="16"/>
      <c r="AE1598" s="16"/>
      <c r="AF1598" s="16"/>
      <c r="AG1598" s="3" t="s">
        <v>41234</v>
      </c>
      <c r="AH1598" s="3" t="s">
        <v>35197</v>
      </c>
      <c r="AI1598" s="3"/>
      <c r="AJ1598" s="3" t="s">
        <v>11507</v>
      </c>
      <c r="AK1598" s="3" t="s">
        <v>41235</v>
      </c>
      <c r="AL1598" s="3" t="s">
        <v>41236</v>
      </c>
      <c r="AM1598" s="3"/>
      <c r="AN1598" s="3">
        <v>42</v>
      </c>
      <c r="AO1598" s="3">
        <v>4</v>
      </c>
      <c r="AP1598" s="3">
        <v>5</v>
      </c>
      <c r="AQ1598" s="3">
        <v>3</v>
      </c>
      <c r="AR1598" s="3">
        <v>21</v>
      </c>
      <c r="AS1598" s="3" t="s">
        <v>100</v>
      </c>
      <c r="AT1598" s="3" t="s">
        <v>101</v>
      </c>
      <c r="AU1598" s="3" t="s">
        <v>102</v>
      </c>
      <c r="AV1598" s="3" t="s">
        <v>103</v>
      </c>
      <c r="AW1598" s="3"/>
      <c r="AX1598" s="3"/>
      <c r="AY1598" s="3" t="s">
        <v>104</v>
      </c>
      <c r="AZ1598" s="3" t="s">
        <v>105</v>
      </c>
      <c r="BA1598" s="7">
        <v>43113</v>
      </c>
      <c r="BB1598" s="3">
        <v>2017</v>
      </c>
      <c r="BC1598" s="3">
        <v>7</v>
      </c>
      <c r="BD1598" s="3"/>
      <c r="BE1598" s="3"/>
      <c r="BF1598" s="3"/>
      <c r="BG1598" s="3"/>
      <c r="BH1598" s="3"/>
      <c r="BI1598" s="3"/>
      <c r="BJ1598" s="3"/>
      <c r="BK1598" s="3">
        <v>40482</v>
      </c>
      <c r="BL1598" s="3" t="s">
        <v>41237</v>
      </c>
      <c r="BM1598" s="3"/>
      <c r="BN1598" s="3"/>
      <c r="BO1598" s="3"/>
      <c r="BP1598" s="3">
        <v>9</v>
      </c>
      <c r="BQ1598" s="3" t="s">
        <v>106</v>
      </c>
      <c r="BR1598" s="3" t="s">
        <v>107</v>
      </c>
      <c r="BS1598" s="3" t="s">
        <v>41238</v>
      </c>
      <c r="BT1598" s="3" t="s">
        <v>41239</v>
      </c>
      <c r="BU1598" s="3">
        <v>28084399</v>
      </c>
      <c r="BV1598" s="3" t="s">
        <v>88</v>
      </c>
      <c r="BW1598" s="3"/>
      <c r="BX1598" s="3"/>
      <c r="BY1598" s="8">
        <v>43250</v>
      </c>
    </row>
    <row r="1599" spans="1:77">
      <c r="A1599" s="2">
        <v>1598</v>
      </c>
      <c r="B1599" s="3" t="s">
        <v>77</v>
      </c>
      <c r="C1599" s="3" t="s">
        <v>41240</v>
      </c>
      <c r="D1599" s="3"/>
      <c r="E1599" s="3"/>
      <c r="F1599" s="3"/>
      <c r="G1599" s="3" t="s">
        <v>41241</v>
      </c>
      <c r="H1599" s="3"/>
      <c r="I1599" s="3"/>
      <c r="J1599" s="3" t="s">
        <v>41242</v>
      </c>
      <c r="K1599" s="3" t="s">
        <v>41243</v>
      </c>
      <c r="L1599" s="3"/>
      <c r="M1599" s="3"/>
      <c r="N1599" s="3" t="s">
        <v>79</v>
      </c>
      <c r="O1599" s="3" t="s">
        <v>80</v>
      </c>
      <c r="P1599" s="3"/>
      <c r="Q1599" s="3"/>
      <c r="R1599" s="3"/>
      <c r="S1599" s="3"/>
      <c r="T1599" s="3"/>
      <c r="U1599" s="3" t="s">
        <v>41244</v>
      </c>
      <c r="V1599" s="3" t="s">
        <v>41245</v>
      </c>
      <c r="W1599" s="3" t="s">
        <v>41246</v>
      </c>
      <c r="X1599" s="3" t="s">
        <v>41247</v>
      </c>
      <c r="Y1599" s="16" t="s">
        <v>57613</v>
      </c>
      <c r="Z1599" s="16" t="s">
        <v>60781</v>
      </c>
      <c r="AA1599" s="16"/>
      <c r="AB1599" s="16" t="s">
        <v>59873</v>
      </c>
      <c r="AC1599" s="16"/>
      <c r="AD1599" s="16"/>
      <c r="AE1599" s="16"/>
      <c r="AF1599" s="16"/>
      <c r="AG1599" s="3" t="s">
        <v>41248</v>
      </c>
      <c r="AH1599" s="3" t="s">
        <v>35197</v>
      </c>
      <c r="AI1599" s="3" t="s">
        <v>41249</v>
      </c>
      <c r="AJ1599" s="3" t="s">
        <v>41250</v>
      </c>
      <c r="AK1599" s="3" t="s">
        <v>41251</v>
      </c>
      <c r="AL1599" s="3" t="s">
        <v>41252</v>
      </c>
      <c r="AM1599" s="3"/>
      <c r="AN1599" s="3">
        <v>35</v>
      </c>
      <c r="AO1599" s="3">
        <v>0</v>
      </c>
      <c r="AP1599" s="3">
        <v>0</v>
      </c>
      <c r="AQ1599" s="3">
        <v>5</v>
      </c>
      <c r="AR1599" s="3">
        <v>13</v>
      </c>
      <c r="AS1599" s="3" t="s">
        <v>41253</v>
      </c>
      <c r="AT1599" s="3" t="s">
        <v>41254</v>
      </c>
      <c r="AU1599" s="3" t="s">
        <v>41255</v>
      </c>
      <c r="AV1599" s="3" t="s">
        <v>41256</v>
      </c>
      <c r="AW1599" s="3" t="s">
        <v>41257</v>
      </c>
      <c r="AX1599" s="3"/>
      <c r="AY1599" s="3" t="s">
        <v>41258</v>
      </c>
      <c r="AZ1599" s="3" t="s">
        <v>41259</v>
      </c>
      <c r="BA1599" s="3" t="s">
        <v>628</v>
      </c>
      <c r="BB1599" s="3">
        <v>2017</v>
      </c>
      <c r="BC1599" s="3">
        <v>17</v>
      </c>
      <c r="BD1599" s="3">
        <v>3</v>
      </c>
      <c r="BE1599" s="3"/>
      <c r="BF1599" s="3"/>
      <c r="BG1599" s="3"/>
      <c r="BH1599" s="3"/>
      <c r="BI1599" s="3">
        <v>752</v>
      </c>
      <c r="BJ1599" s="3">
        <v>760</v>
      </c>
      <c r="BK1599" s="3"/>
      <c r="BL1599" s="3" t="s">
        <v>41260</v>
      </c>
      <c r="BM1599" s="3"/>
      <c r="BN1599" s="3"/>
      <c r="BO1599" s="3"/>
      <c r="BP1599" s="3">
        <v>9</v>
      </c>
      <c r="BQ1599" s="3" t="s">
        <v>131</v>
      </c>
      <c r="BR1599" s="3" t="s">
        <v>132</v>
      </c>
      <c r="BS1599" s="3" t="s">
        <v>41261</v>
      </c>
      <c r="BT1599" s="3" t="s">
        <v>41262</v>
      </c>
      <c r="BU1599" s="3"/>
      <c r="BV1599" s="3" t="s">
        <v>88</v>
      </c>
      <c r="BW1599" s="3"/>
      <c r="BX1599" s="3"/>
      <c r="BY1599" s="8">
        <v>43250</v>
      </c>
    </row>
    <row r="1600" spans="1:77">
      <c r="A1600" s="2">
        <v>1599</v>
      </c>
      <c r="B1600" s="3" t="s">
        <v>77</v>
      </c>
      <c r="C1600" s="3" t="s">
        <v>41263</v>
      </c>
      <c r="D1600" s="3"/>
      <c r="E1600" s="3"/>
      <c r="F1600" s="3"/>
      <c r="G1600" s="3" t="s">
        <v>41264</v>
      </c>
      <c r="H1600" s="3"/>
      <c r="I1600" s="3"/>
      <c r="J1600" s="3" t="s">
        <v>41265</v>
      </c>
      <c r="K1600" s="3" t="s">
        <v>89</v>
      </c>
      <c r="L1600" s="3"/>
      <c r="M1600" s="3"/>
      <c r="N1600" s="3" t="s">
        <v>79</v>
      </c>
      <c r="O1600" s="3" t="s">
        <v>446</v>
      </c>
      <c r="P1600" s="3"/>
      <c r="Q1600" s="3"/>
      <c r="R1600" s="3"/>
      <c r="S1600" s="3"/>
      <c r="T1600" s="3"/>
      <c r="U1600" s="3" t="s">
        <v>41266</v>
      </c>
      <c r="V1600" s="3" t="s">
        <v>41267</v>
      </c>
      <c r="W1600" s="3" t="s">
        <v>41268</v>
      </c>
      <c r="X1600" s="3" t="s">
        <v>41269</v>
      </c>
      <c r="Y1600" s="16" t="s">
        <v>57613</v>
      </c>
      <c r="Z1600" s="16" t="s">
        <v>60781</v>
      </c>
      <c r="AA1600" s="16"/>
      <c r="AB1600" s="16" t="s">
        <v>59656</v>
      </c>
      <c r="AC1600" s="16"/>
      <c r="AD1600" s="16"/>
      <c r="AE1600" s="16"/>
      <c r="AF1600" s="16"/>
      <c r="AG1600" s="3" t="s">
        <v>41248</v>
      </c>
      <c r="AH1600" s="3" t="s">
        <v>35197</v>
      </c>
      <c r="AI1600" s="3"/>
      <c r="AJ1600" s="3" t="s">
        <v>11507</v>
      </c>
      <c r="AK1600" s="3" t="s">
        <v>41270</v>
      </c>
      <c r="AL1600" s="3" t="s">
        <v>41271</v>
      </c>
      <c r="AM1600" s="3"/>
      <c r="AN1600" s="3">
        <v>43</v>
      </c>
      <c r="AO1600" s="3">
        <v>9</v>
      </c>
      <c r="AP1600" s="3">
        <v>9</v>
      </c>
      <c r="AQ1600" s="3">
        <v>3</v>
      </c>
      <c r="AR1600" s="3">
        <v>7</v>
      </c>
      <c r="AS1600" s="3" t="s">
        <v>90</v>
      </c>
      <c r="AT1600" s="3" t="s">
        <v>91</v>
      </c>
      <c r="AU1600" s="3" t="s">
        <v>92</v>
      </c>
      <c r="AV1600" s="3" t="s">
        <v>93</v>
      </c>
      <c r="AW1600" s="3"/>
      <c r="AX1600" s="3"/>
      <c r="AY1600" s="3" t="s">
        <v>89</v>
      </c>
      <c r="AZ1600" s="3" t="s">
        <v>94</v>
      </c>
      <c r="BA1600" s="7">
        <v>43159</v>
      </c>
      <c r="BB1600" s="3">
        <v>2017</v>
      </c>
      <c r="BC1600" s="3">
        <v>8</v>
      </c>
      <c r="BD1600" s="3">
        <v>9</v>
      </c>
      <c r="BE1600" s="3"/>
      <c r="BF1600" s="3"/>
      <c r="BG1600" s="3"/>
      <c r="BH1600" s="3"/>
      <c r="BI1600" s="3">
        <v>16017</v>
      </c>
      <c r="BJ1600" s="3">
        <v>16026</v>
      </c>
      <c r="BK1600" s="3"/>
      <c r="BL1600" s="3" t="s">
        <v>41272</v>
      </c>
      <c r="BM1600" s="3"/>
      <c r="BN1600" s="3"/>
      <c r="BO1600" s="3"/>
      <c r="BP1600" s="3">
        <v>10</v>
      </c>
      <c r="BQ1600" s="3" t="s">
        <v>95</v>
      </c>
      <c r="BR1600" s="3" t="s">
        <v>95</v>
      </c>
      <c r="BS1600" s="3" t="s">
        <v>27563</v>
      </c>
      <c r="BT1600" s="3" t="s">
        <v>41273</v>
      </c>
      <c r="BU1600" s="3">
        <v>27926481</v>
      </c>
      <c r="BV1600" s="3" t="s">
        <v>88</v>
      </c>
      <c r="BW1600" s="3"/>
      <c r="BX1600" s="3"/>
      <c r="BY1600" s="8">
        <v>43250</v>
      </c>
    </row>
    <row r="1601" spans="1:77">
      <c r="A1601" s="2">
        <v>1600</v>
      </c>
      <c r="B1601" s="3" t="s">
        <v>77</v>
      </c>
      <c r="C1601" s="3" t="s">
        <v>41274</v>
      </c>
      <c r="D1601" s="3"/>
      <c r="E1601" s="3"/>
      <c r="F1601" s="3"/>
      <c r="G1601" s="3" t="s">
        <v>41275</v>
      </c>
      <c r="H1601" s="3"/>
      <c r="I1601" s="3"/>
      <c r="J1601" s="3" t="s">
        <v>41276</v>
      </c>
      <c r="K1601" s="3" t="s">
        <v>41277</v>
      </c>
      <c r="L1601" s="3"/>
      <c r="M1601" s="3"/>
      <c r="N1601" s="3" t="s">
        <v>79</v>
      </c>
      <c r="O1601" s="3" t="s">
        <v>1210</v>
      </c>
      <c r="P1601" s="3"/>
      <c r="Q1601" s="3"/>
      <c r="R1601" s="3"/>
      <c r="S1601" s="3"/>
      <c r="T1601" s="3"/>
      <c r="U1601" s="3"/>
      <c r="V1601" s="3" t="s">
        <v>41278</v>
      </c>
      <c r="W1601" s="3"/>
      <c r="X1601" s="3" t="s">
        <v>41279</v>
      </c>
      <c r="Y1601" s="16" t="s">
        <v>57614</v>
      </c>
      <c r="Z1601" s="16" t="s">
        <v>60781</v>
      </c>
      <c r="AA1601" s="16"/>
      <c r="AB1601" s="16" t="s">
        <v>60626</v>
      </c>
      <c r="AC1601" s="16"/>
      <c r="AD1601" s="16"/>
      <c r="AE1601" s="16"/>
      <c r="AF1601" s="16"/>
      <c r="AG1601" s="3" t="s">
        <v>41280</v>
      </c>
      <c r="AH1601" s="3"/>
      <c r="AI1601" s="3"/>
      <c r="AJ1601" s="3"/>
      <c r="AK1601" s="3" t="s">
        <v>41281</v>
      </c>
      <c r="AL1601" s="3" t="s">
        <v>41282</v>
      </c>
      <c r="AM1601" s="3"/>
      <c r="AN1601" s="3">
        <v>10</v>
      </c>
      <c r="AO1601" s="3">
        <v>0</v>
      </c>
      <c r="AP1601" s="3">
        <v>0</v>
      </c>
      <c r="AQ1601" s="3">
        <v>5</v>
      </c>
      <c r="AR1601" s="3">
        <v>6</v>
      </c>
      <c r="AS1601" s="3" t="s">
        <v>41283</v>
      </c>
      <c r="AT1601" s="3" t="s">
        <v>41284</v>
      </c>
      <c r="AU1601" s="3" t="s">
        <v>41285</v>
      </c>
      <c r="AV1601" s="3" t="s">
        <v>41286</v>
      </c>
      <c r="AW1601" s="3" t="s">
        <v>41287</v>
      </c>
      <c r="AX1601" s="3"/>
      <c r="AY1601" s="3" t="s">
        <v>41288</v>
      </c>
      <c r="AZ1601" s="3" t="s">
        <v>41289</v>
      </c>
      <c r="BA1601" s="7">
        <v>43327</v>
      </c>
      <c r="BB1601" s="3">
        <v>2017</v>
      </c>
      <c r="BC1601" s="3">
        <v>120</v>
      </c>
      <c r="BD1601" s="3">
        <v>4</v>
      </c>
      <c r="BE1601" s="3"/>
      <c r="BF1601" s="3"/>
      <c r="BG1601" s="3"/>
      <c r="BH1601" s="3"/>
      <c r="BI1601" s="3">
        <v>720</v>
      </c>
      <c r="BJ1601" s="3">
        <v>721</v>
      </c>
      <c r="BK1601" s="3"/>
      <c r="BL1601" s="3" t="s">
        <v>41290</v>
      </c>
      <c r="BM1601" s="3"/>
      <c r="BN1601" s="3"/>
      <c r="BO1601" s="3"/>
      <c r="BP1601" s="3">
        <v>2</v>
      </c>
      <c r="BQ1601" s="3" t="s">
        <v>8443</v>
      </c>
      <c r="BR1601" s="3" t="s">
        <v>8444</v>
      </c>
      <c r="BS1601" s="3" t="s">
        <v>41291</v>
      </c>
      <c r="BT1601" s="3" t="s">
        <v>41292</v>
      </c>
      <c r="BU1601" s="3">
        <v>28629553</v>
      </c>
      <c r="BV1601" s="3"/>
      <c r="BW1601" s="3"/>
      <c r="BX1601" s="3"/>
      <c r="BY1601" s="8">
        <v>43250</v>
      </c>
    </row>
    <row r="1602" spans="1:77">
      <c r="A1602" s="2">
        <v>1601</v>
      </c>
      <c r="B1602" s="3" t="s">
        <v>77</v>
      </c>
      <c r="C1602" s="3" t="s">
        <v>41293</v>
      </c>
      <c r="D1602" s="3"/>
      <c r="E1602" s="3"/>
      <c r="F1602" s="3"/>
      <c r="G1602" s="3" t="s">
        <v>41294</v>
      </c>
      <c r="H1602" s="3"/>
      <c r="I1602" s="3"/>
      <c r="J1602" s="3" t="s">
        <v>41295</v>
      </c>
      <c r="K1602" s="3" t="s">
        <v>8865</v>
      </c>
      <c r="L1602" s="3"/>
      <c r="M1602" s="3"/>
      <c r="N1602" s="3" t="s">
        <v>79</v>
      </c>
      <c r="O1602" s="3" t="s">
        <v>80</v>
      </c>
      <c r="P1602" s="3"/>
      <c r="Q1602" s="3"/>
      <c r="R1602" s="3"/>
      <c r="S1602" s="3"/>
      <c r="T1602" s="3"/>
      <c r="U1602" s="3" t="s">
        <v>41296</v>
      </c>
      <c r="V1602" s="3" t="s">
        <v>41297</v>
      </c>
      <c r="W1602" s="3" t="s">
        <v>41298</v>
      </c>
      <c r="X1602" s="3" t="s">
        <v>41299</v>
      </c>
      <c r="Y1602" s="16" t="s">
        <v>57615</v>
      </c>
      <c r="Z1602" s="16" t="s">
        <v>60781</v>
      </c>
      <c r="AA1602" s="16"/>
      <c r="AB1602" s="16" t="s">
        <v>59874</v>
      </c>
      <c r="AC1602" s="16"/>
      <c r="AD1602" s="16"/>
      <c r="AE1602" s="16"/>
      <c r="AF1602" s="16"/>
      <c r="AG1602" s="3" t="s">
        <v>41300</v>
      </c>
      <c r="AH1602" s="3" t="s">
        <v>41301</v>
      </c>
      <c r="AI1602" s="3"/>
      <c r="AJ1602" s="3"/>
      <c r="AK1602" s="3" t="s">
        <v>41302</v>
      </c>
      <c r="AL1602" s="3" t="s">
        <v>41303</v>
      </c>
      <c r="AM1602" s="3"/>
      <c r="AN1602" s="3">
        <v>33</v>
      </c>
      <c r="AO1602" s="3">
        <v>0</v>
      </c>
      <c r="AP1602" s="3">
        <v>0</v>
      </c>
      <c r="AQ1602" s="3">
        <v>2</v>
      </c>
      <c r="AR1602" s="3">
        <v>2</v>
      </c>
      <c r="AS1602" s="3" t="s">
        <v>404</v>
      </c>
      <c r="AT1602" s="3" t="s">
        <v>405</v>
      </c>
      <c r="AU1602" s="3" t="s">
        <v>406</v>
      </c>
      <c r="AV1602" s="3" t="s">
        <v>8873</v>
      </c>
      <c r="AW1602" s="3"/>
      <c r="AX1602" s="3"/>
      <c r="AY1602" s="3" t="s">
        <v>8874</v>
      </c>
      <c r="AZ1602" s="3" t="s">
        <v>8875</v>
      </c>
      <c r="BA1602" s="3"/>
      <c r="BB1602" s="3">
        <v>2017</v>
      </c>
      <c r="BC1602" s="3">
        <v>10</v>
      </c>
      <c r="BD1602" s="3">
        <v>8</v>
      </c>
      <c r="BE1602" s="3"/>
      <c r="BF1602" s="3"/>
      <c r="BG1602" s="3"/>
      <c r="BH1602" s="3"/>
      <c r="BI1602" s="3">
        <v>8187</v>
      </c>
      <c r="BJ1602" s="3">
        <v>8198</v>
      </c>
      <c r="BK1602" s="3"/>
      <c r="BL1602" s="3"/>
      <c r="BM1602" s="3"/>
      <c r="BN1602" s="3"/>
      <c r="BO1602" s="3"/>
      <c r="BP1602" s="3">
        <v>12</v>
      </c>
      <c r="BQ1602" s="3" t="s">
        <v>8876</v>
      </c>
      <c r="BR1602" s="3" t="s">
        <v>8876</v>
      </c>
      <c r="BS1602" s="3" t="s">
        <v>10970</v>
      </c>
      <c r="BT1602" s="3" t="s">
        <v>41304</v>
      </c>
      <c r="BU1602" s="3"/>
      <c r="BV1602" s="3"/>
      <c r="BW1602" s="3"/>
      <c r="BX1602" s="3"/>
      <c r="BY1602" s="8">
        <v>43250</v>
      </c>
    </row>
    <row r="1603" spans="1:77">
      <c r="A1603" s="2">
        <v>1602</v>
      </c>
      <c r="B1603" s="3" t="s">
        <v>77</v>
      </c>
      <c r="C1603" s="3" t="s">
        <v>41305</v>
      </c>
      <c r="D1603" s="3"/>
      <c r="E1603" s="3"/>
      <c r="F1603" s="3"/>
      <c r="G1603" s="3" t="s">
        <v>41306</v>
      </c>
      <c r="H1603" s="3"/>
      <c r="I1603" s="3"/>
      <c r="J1603" s="3" t="s">
        <v>41307</v>
      </c>
      <c r="K1603" s="3" t="s">
        <v>8479</v>
      </c>
      <c r="L1603" s="3"/>
      <c r="M1603" s="3"/>
      <c r="N1603" s="3" t="s">
        <v>79</v>
      </c>
      <c r="O1603" s="3" t="s">
        <v>80</v>
      </c>
      <c r="P1603" s="3"/>
      <c r="Q1603" s="3"/>
      <c r="R1603" s="3"/>
      <c r="S1603" s="3"/>
      <c r="T1603" s="3"/>
      <c r="U1603" s="3" t="s">
        <v>41308</v>
      </c>
      <c r="V1603" s="3" t="s">
        <v>41309</v>
      </c>
      <c r="W1603" s="3" t="s">
        <v>41310</v>
      </c>
      <c r="X1603" s="3" t="s">
        <v>41311</v>
      </c>
      <c r="Y1603" s="16" t="s">
        <v>57616</v>
      </c>
      <c r="Z1603" s="16" t="s">
        <v>60781</v>
      </c>
      <c r="AA1603" s="16"/>
      <c r="AB1603" s="16" t="s">
        <v>59875</v>
      </c>
      <c r="AC1603" s="16"/>
      <c r="AD1603" s="16"/>
      <c r="AE1603" s="16"/>
      <c r="AF1603" s="16"/>
      <c r="AG1603" s="3" t="s">
        <v>41312</v>
      </c>
      <c r="AH1603" s="3" t="s">
        <v>41313</v>
      </c>
      <c r="AI1603" s="3"/>
      <c r="AJ1603" s="3"/>
      <c r="AK1603" s="3" t="s">
        <v>41314</v>
      </c>
      <c r="AL1603" s="3" t="s">
        <v>41315</v>
      </c>
      <c r="AM1603" s="3"/>
      <c r="AN1603" s="3">
        <v>37</v>
      </c>
      <c r="AO1603" s="3">
        <v>0</v>
      </c>
      <c r="AP1603" s="3">
        <v>0</v>
      </c>
      <c r="AQ1603" s="3">
        <v>2</v>
      </c>
      <c r="AR1603" s="3">
        <v>2</v>
      </c>
      <c r="AS1603" s="3" t="s">
        <v>8320</v>
      </c>
      <c r="AT1603" s="3" t="s">
        <v>8321</v>
      </c>
      <c r="AU1603" s="3" t="s">
        <v>8322</v>
      </c>
      <c r="AV1603" s="3" t="s">
        <v>8488</v>
      </c>
      <c r="AW1603" s="3" t="s">
        <v>8489</v>
      </c>
      <c r="AX1603" s="3"/>
      <c r="AY1603" s="3" t="s">
        <v>8490</v>
      </c>
      <c r="AZ1603" s="3" t="s">
        <v>8491</v>
      </c>
      <c r="BA1603" s="3" t="s">
        <v>116</v>
      </c>
      <c r="BB1603" s="3">
        <v>2017</v>
      </c>
      <c r="BC1603" s="3">
        <v>14</v>
      </c>
      <c r="BD1603" s="3">
        <v>5</v>
      </c>
      <c r="BE1603" s="3"/>
      <c r="BF1603" s="3"/>
      <c r="BG1603" s="3"/>
      <c r="BH1603" s="3"/>
      <c r="BI1603" s="3">
        <v>4174</v>
      </c>
      <c r="BJ1603" s="3">
        <v>4180</v>
      </c>
      <c r="BK1603" s="3"/>
      <c r="BL1603" s="3" t="s">
        <v>41316</v>
      </c>
      <c r="BM1603" s="3"/>
      <c r="BN1603" s="3"/>
      <c r="BO1603" s="3"/>
      <c r="BP1603" s="3">
        <v>7</v>
      </c>
      <c r="BQ1603" s="3" t="s">
        <v>793</v>
      </c>
      <c r="BR1603" s="3" t="s">
        <v>794</v>
      </c>
      <c r="BS1603" s="3" t="s">
        <v>8493</v>
      </c>
      <c r="BT1603" s="3" t="s">
        <v>41317</v>
      </c>
      <c r="BU1603" s="3">
        <v>29104633</v>
      </c>
      <c r="BV1603" s="3" t="s">
        <v>88</v>
      </c>
      <c r="BW1603" s="3"/>
      <c r="BX1603" s="3"/>
      <c r="BY1603" s="8">
        <v>43250</v>
      </c>
    </row>
    <row r="1604" spans="1:77">
      <c r="A1604" s="2">
        <v>1603</v>
      </c>
      <c r="B1604" s="3" t="s">
        <v>77</v>
      </c>
      <c r="C1604" s="3" t="s">
        <v>41318</v>
      </c>
      <c r="D1604" s="3"/>
      <c r="E1604" s="3"/>
      <c r="F1604" s="3"/>
      <c r="G1604" s="3" t="s">
        <v>41319</v>
      </c>
      <c r="H1604" s="3"/>
      <c r="I1604" s="3"/>
      <c r="J1604" s="3" t="s">
        <v>41320</v>
      </c>
      <c r="K1604" s="3" t="s">
        <v>41321</v>
      </c>
      <c r="L1604" s="3"/>
      <c r="M1604" s="3"/>
      <c r="N1604" s="3" t="s">
        <v>79</v>
      </c>
      <c r="O1604" s="3" t="s">
        <v>446</v>
      </c>
      <c r="P1604" s="3"/>
      <c r="Q1604" s="3"/>
      <c r="R1604" s="3"/>
      <c r="S1604" s="3"/>
      <c r="T1604" s="3"/>
      <c r="U1604" s="3"/>
      <c r="V1604" s="3" t="s">
        <v>41322</v>
      </c>
      <c r="W1604" s="3" t="s">
        <v>41323</v>
      </c>
      <c r="X1604" s="3" t="s">
        <v>41324</v>
      </c>
      <c r="Y1604" s="16" t="s">
        <v>57616</v>
      </c>
      <c r="Z1604" s="16" t="s">
        <v>60781</v>
      </c>
      <c r="AA1604" s="16"/>
      <c r="AB1604" s="16" t="s">
        <v>59876</v>
      </c>
      <c r="AC1604" s="16"/>
      <c r="AD1604" s="16"/>
      <c r="AE1604" s="16"/>
      <c r="AF1604" s="16"/>
      <c r="AG1604" s="3" t="s">
        <v>41325</v>
      </c>
      <c r="AH1604" s="3" t="s">
        <v>41326</v>
      </c>
      <c r="AI1604" s="3" t="s">
        <v>41327</v>
      </c>
      <c r="AJ1604" s="3" t="s">
        <v>41328</v>
      </c>
      <c r="AK1604" s="3" t="s">
        <v>41329</v>
      </c>
      <c r="AL1604" s="3" t="s">
        <v>41330</v>
      </c>
      <c r="AM1604" s="3"/>
      <c r="AN1604" s="3">
        <v>112</v>
      </c>
      <c r="AO1604" s="3">
        <v>14</v>
      </c>
      <c r="AP1604" s="3">
        <v>14</v>
      </c>
      <c r="AQ1604" s="3">
        <v>1</v>
      </c>
      <c r="AR1604" s="3">
        <v>5</v>
      </c>
      <c r="AS1604" s="3" t="s">
        <v>5506</v>
      </c>
      <c r="AT1604" s="3" t="s">
        <v>1022</v>
      </c>
      <c r="AU1604" s="3" t="s">
        <v>5507</v>
      </c>
      <c r="AV1604" s="3" t="s">
        <v>41331</v>
      </c>
      <c r="AW1604" s="3"/>
      <c r="AX1604" s="3"/>
      <c r="AY1604" s="3" t="s">
        <v>41332</v>
      </c>
      <c r="AZ1604" s="3" t="s">
        <v>41333</v>
      </c>
      <c r="BA1604" s="7">
        <v>43176</v>
      </c>
      <c r="BB1604" s="3">
        <v>2017</v>
      </c>
      <c r="BC1604" s="3">
        <v>6</v>
      </c>
      <c r="BD1604" s="3"/>
      <c r="BE1604" s="3"/>
      <c r="BF1604" s="3"/>
      <c r="BG1604" s="3"/>
      <c r="BH1604" s="3"/>
      <c r="BI1604" s="3">
        <v>140</v>
      </c>
      <c r="BJ1604" s="3">
        <v>149</v>
      </c>
      <c r="BK1604" s="3"/>
      <c r="BL1604" s="3" t="s">
        <v>41334</v>
      </c>
      <c r="BM1604" s="3"/>
      <c r="BN1604" s="3"/>
      <c r="BO1604" s="3"/>
      <c r="BP1604" s="3">
        <v>10</v>
      </c>
      <c r="BQ1604" s="3" t="s">
        <v>793</v>
      </c>
      <c r="BR1604" s="3" t="s">
        <v>794</v>
      </c>
      <c r="BS1604" s="3" t="s">
        <v>41335</v>
      </c>
      <c r="BT1604" s="3" t="s">
        <v>41336</v>
      </c>
      <c r="BU1604" s="3">
        <v>28325280</v>
      </c>
      <c r="BV1604" s="3" t="s">
        <v>88</v>
      </c>
      <c r="BW1604" s="3"/>
      <c r="BX1604" s="3"/>
      <c r="BY1604" s="8">
        <v>43250</v>
      </c>
    </row>
    <row r="1605" spans="1:77">
      <c r="A1605" s="2">
        <v>1604</v>
      </c>
      <c r="B1605" s="3" t="s">
        <v>77</v>
      </c>
      <c r="C1605" s="3" t="s">
        <v>41337</v>
      </c>
      <c r="D1605" s="3"/>
      <c r="E1605" s="3"/>
      <c r="F1605" s="3"/>
      <c r="G1605" s="3" t="s">
        <v>41338</v>
      </c>
      <c r="H1605" s="3"/>
      <c r="I1605" s="3"/>
      <c r="J1605" s="3" t="s">
        <v>41339</v>
      </c>
      <c r="K1605" s="3" t="s">
        <v>41321</v>
      </c>
      <c r="L1605" s="3"/>
      <c r="M1605" s="3"/>
      <c r="N1605" s="3" t="s">
        <v>79</v>
      </c>
      <c r="O1605" s="3" t="s">
        <v>80</v>
      </c>
      <c r="P1605" s="3"/>
      <c r="Q1605" s="3"/>
      <c r="R1605" s="3"/>
      <c r="S1605" s="3"/>
      <c r="T1605" s="3"/>
      <c r="U1605" s="3"/>
      <c r="V1605" s="3" t="s">
        <v>41340</v>
      </c>
      <c r="W1605" s="3" t="s">
        <v>41341</v>
      </c>
      <c r="X1605" s="3" t="s">
        <v>41342</v>
      </c>
      <c r="Y1605" s="16" t="s">
        <v>57616</v>
      </c>
      <c r="Z1605" s="16" t="s">
        <v>60781</v>
      </c>
      <c r="AA1605" s="16"/>
      <c r="AB1605" s="16" t="s">
        <v>58622</v>
      </c>
      <c r="AC1605" s="16"/>
      <c r="AD1605" s="16"/>
      <c r="AE1605" s="16"/>
      <c r="AF1605" s="16"/>
      <c r="AG1605" s="3" t="s">
        <v>41343</v>
      </c>
      <c r="AH1605" s="3" t="s">
        <v>41344</v>
      </c>
      <c r="AI1605" s="3"/>
      <c r="AJ1605" s="3"/>
      <c r="AK1605" s="3" t="s">
        <v>41345</v>
      </c>
      <c r="AL1605" s="3" t="s">
        <v>41346</v>
      </c>
      <c r="AM1605" s="3"/>
      <c r="AN1605" s="3">
        <v>47</v>
      </c>
      <c r="AO1605" s="3">
        <v>4</v>
      </c>
      <c r="AP1605" s="3">
        <v>4</v>
      </c>
      <c r="AQ1605" s="3">
        <v>5</v>
      </c>
      <c r="AR1605" s="3">
        <v>5</v>
      </c>
      <c r="AS1605" s="3" t="s">
        <v>5506</v>
      </c>
      <c r="AT1605" s="3" t="s">
        <v>1022</v>
      </c>
      <c r="AU1605" s="3" t="s">
        <v>5507</v>
      </c>
      <c r="AV1605" s="3" t="s">
        <v>41331</v>
      </c>
      <c r="AW1605" s="3"/>
      <c r="AX1605" s="3"/>
      <c r="AY1605" s="3" t="s">
        <v>41332</v>
      </c>
      <c r="AZ1605" s="3" t="s">
        <v>41333</v>
      </c>
      <c r="BA1605" s="7">
        <v>43449</v>
      </c>
      <c r="BB1605" s="3">
        <v>2017</v>
      </c>
      <c r="BC1605" s="3">
        <v>9</v>
      </c>
      <c r="BD1605" s="3"/>
      <c r="BE1605" s="3"/>
      <c r="BF1605" s="3"/>
      <c r="BG1605" s="3"/>
      <c r="BH1605" s="3"/>
      <c r="BI1605" s="3">
        <v>100</v>
      </c>
      <c r="BJ1605" s="3">
        <v>110</v>
      </c>
      <c r="BK1605" s="3"/>
      <c r="BL1605" s="3" t="s">
        <v>41347</v>
      </c>
      <c r="BM1605" s="3"/>
      <c r="BN1605" s="3"/>
      <c r="BO1605" s="3"/>
      <c r="BP1605" s="3">
        <v>11</v>
      </c>
      <c r="BQ1605" s="3" t="s">
        <v>793</v>
      </c>
      <c r="BR1605" s="3" t="s">
        <v>794</v>
      </c>
      <c r="BS1605" s="3" t="s">
        <v>41348</v>
      </c>
      <c r="BT1605" s="3" t="s">
        <v>41349</v>
      </c>
      <c r="BU1605" s="3">
        <v>29246288</v>
      </c>
      <c r="BV1605" s="3" t="s">
        <v>88</v>
      </c>
      <c r="BW1605" s="3"/>
      <c r="BX1605" s="3"/>
      <c r="BY1605" s="8">
        <v>43250</v>
      </c>
    </row>
    <row r="1606" spans="1:77">
      <c r="A1606" s="2">
        <v>1605</v>
      </c>
      <c r="B1606" s="3" t="s">
        <v>77</v>
      </c>
      <c r="C1606" s="3" t="s">
        <v>41350</v>
      </c>
      <c r="D1606" s="3"/>
      <c r="E1606" s="3"/>
      <c r="F1606" s="3"/>
      <c r="G1606" s="3" t="s">
        <v>41351</v>
      </c>
      <c r="H1606" s="3"/>
      <c r="I1606" s="3"/>
      <c r="J1606" s="3" t="s">
        <v>41352</v>
      </c>
      <c r="K1606" s="3" t="s">
        <v>22580</v>
      </c>
      <c r="L1606" s="3"/>
      <c r="M1606" s="3"/>
      <c r="N1606" s="3" t="s">
        <v>79</v>
      </c>
      <c r="O1606" s="3" t="s">
        <v>1210</v>
      </c>
      <c r="P1606" s="3"/>
      <c r="Q1606" s="3"/>
      <c r="R1606" s="3"/>
      <c r="S1606" s="3"/>
      <c r="T1606" s="3"/>
      <c r="U1606" s="3"/>
      <c r="V1606" s="3"/>
      <c r="W1606" s="3"/>
      <c r="X1606" s="3" t="s">
        <v>41353</v>
      </c>
      <c r="Y1606" s="16" t="s">
        <v>57617</v>
      </c>
      <c r="Z1606" s="16" t="s">
        <v>60781</v>
      </c>
      <c r="AA1606" s="16"/>
      <c r="AB1606" s="16" t="s">
        <v>58620</v>
      </c>
      <c r="AC1606" s="16"/>
      <c r="AD1606" s="16"/>
      <c r="AE1606" s="16"/>
      <c r="AF1606" s="16"/>
      <c r="AG1606" s="3" t="s">
        <v>41354</v>
      </c>
      <c r="AH1606" s="3" t="s">
        <v>41326</v>
      </c>
      <c r="AI1606" s="3"/>
      <c r="AJ1606" s="3"/>
      <c r="AK1606" s="3"/>
      <c r="AL1606" s="3"/>
      <c r="AM1606" s="3"/>
      <c r="AN1606" s="3">
        <v>5</v>
      </c>
      <c r="AO1606" s="3">
        <v>0</v>
      </c>
      <c r="AP1606" s="3">
        <v>0</v>
      </c>
      <c r="AQ1606" s="3">
        <v>1</v>
      </c>
      <c r="AR1606" s="3">
        <v>1</v>
      </c>
      <c r="AS1606" s="3" t="s">
        <v>3867</v>
      </c>
      <c r="AT1606" s="3" t="s">
        <v>3868</v>
      </c>
      <c r="AU1606" s="3" t="s">
        <v>3869</v>
      </c>
      <c r="AV1606" s="3" t="s">
        <v>22588</v>
      </c>
      <c r="AW1606" s="3" t="s">
        <v>22589</v>
      </c>
      <c r="AX1606" s="3"/>
      <c r="AY1606" s="3" t="s">
        <v>22590</v>
      </c>
      <c r="AZ1606" s="3" t="s">
        <v>22591</v>
      </c>
      <c r="BA1606" s="3"/>
      <c r="BB1606" s="3">
        <v>2017</v>
      </c>
      <c r="BC1606" s="3">
        <v>23</v>
      </c>
      <c r="BD1606" s="3">
        <v>39</v>
      </c>
      <c r="BE1606" s="3"/>
      <c r="BF1606" s="3"/>
      <c r="BG1606" s="3"/>
      <c r="BH1606" s="3"/>
      <c r="BI1606" s="3">
        <v>5971</v>
      </c>
      <c r="BJ1606" s="3">
        <v>5972</v>
      </c>
      <c r="BK1606" s="3"/>
      <c r="BL1606" s="3" t="s">
        <v>41355</v>
      </c>
      <c r="BM1606" s="3"/>
      <c r="BN1606" s="3"/>
      <c r="BO1606" s="3"/>
      <c r="BP1606" s="3">
        <v>2</v>
      </c>
      <c r="BQ1606" s="3" t="s">
        <v>87</v>
      </c>
      <c r="BR1606" s="3" t="s">
        <v>87</v>
      </c>
      <c r="BS1606" s="3" t="s">
        <v>41356</v>
      </c>
      <c r="BT1606" s="3" t="s">
        <v>41357</v>
      </c>
      <c r="BU1606" s="3"/>
      <c r="BV1606" s="3"/>
      <c r="BW1606" s="3"/>
      <c r="BX1606" s="3"/>
      <c r="BY1606" s="8">
        <v>43250</v>
      </c>
    </row>
    <row r="1607" spans="1:77">
      <c r="A1607" s="2">
        <v>1606</v>
      </c>
      <c r="B1607" s="3" t="s">
        <v>77</v>
      </c>
      <c r="C1607" s="3" t="s">
        <v>41358</v>
      </c>
      <c r="D1607" s="3"/>
      <c r="E1607" s="3"/>
      <c r="F1607" s="3"/>
      <c r="G1607" s="3" t="s">
        <v>41359</v>
      </c>
      <c r="H1607" s="3"/>
      <c r="I1607" s="3"/>
      <c r="J1607" s="3" t="s">
        <v>41360</v>
      </c>
      <c r="K1607" s="3" t="s">
        <v>41321</v>
      </c>
      <c r="L1607" s="3"/>
      <c r="M1607" s="3"/>
      <c r="N1607" s="3" t="s">
        <v>79</v>
      </c>
      <c r="O1607" s="3" t="s">
        <v>446</v>
      </c>
      <c r="P1607" s="3"/>
      <c r="Q1607" s="3"/>
      <c r="R1607" s="3"/>
      <c r="S1607" s="3"/>
      <c r="T1607" s="3"/>
      <c r="U1607" s="3"/>
      <c r="V1607" s="3" t="s">
        <v>41361</v>
      </c>
      <c r="W1607" s="3" t="s">
        <v>41362</v>
      </c>
      <c r="X1607" s="3" t="s">
        <v>41363</v>
      </c>
      <c r="Y1607" s="16" t="s">
        <v>57617</v>
      </c>
      <c r="Z1607" s="16" t="s">
        <v>60781</v>
      </c>
      <c r="AA1607" s="16"/>
      <c r="AB1607" s="16" t="s">
        <v>59876</v>
      </c>
      <c r="AC1607" s="16"/>
      <c r="AD1607" s="16"/>
      <c r="AE1607" s="16"/>
      <c r="AF1607" s="16"/>
      <c r="AG1607" s="3" t="s">
        <v>41364</v>
      </c>
      <c r="AH1607" s="3" t="s">
        <v>41326</v>
      </c>
      <c r="AI1607" s="3"/>
      <c r="AJ1607" s="3"/>
      <c r="AK1607" s="3" t="s">
        <v>41365</v>
      </c>
      <c r="AL1607" s="3" t="s">
        <v>41366</v>
      </c>
      <c r="AM1607" s="3"/>
      <c r="AN1607" s="3">
        <v>81</v>
      </c>
      <c r="AO1607" s="3">
        <v>3</v>
      </c>
      <c r="AP1607" s="3">
        <v>3</v>
      </c>
      <c r="AQ1607" s="3">
        <v>4</v>
      </c>
      <c r="AR1607" s="3">
        <v>10</v>
      </c>
      <c r="AS1607" s="3" t="s">
        <v>5506</v>
      </c>
      <c r="AT1607" s="3" t="s">
        <v>1022</v>
      </c>
      <c r="AU1607" s="3" t="s">
        <v>5507</v>
      </c>
      <c r="AV1607" s="3" t="s">
        <v>41331</v>
      </c>
      <c r="AW1607" s="3"/>
      <c r="AX1607" s="3"/>
      <c r="AY1607" s="3" t="s">
        <v>41332</v>
      </c>
      <c r="AZ1607" s="3" t="s">
        <v>41333</v>
      </c>
      <c r="BA1607" s="7">
        <v>43358</v>
      </c>
      <c r="BB1607" s="3">
        <v>2017</v>
      </c>
      <c r="BC1607" s="3">
        <v>8</v>
      </c>
      <c r="BD1607" s="3"/>
      <c r="BE1607" s="3"/>
      <c r="BF1607" s="3"/>
      <c r="BG1607" s="3"/>
      <c r="BH1607" s="3"/>
      <c r="BI1607" s="3">
        <v>442</v>
      </c>
      <c r="BJ1607" s="3">
        <v>449</v>
      </c>
      <c r="BK1607" s="3"/>
      <c r="BL1607" s="3" t="s">
        <v>41367</v>
      </c>
      <c r="BM1607" s="3"/>
      <c r="BN1607" s="3"/>
      <c r="BO1607" s="3"/>
      <c r="BP1607" s="3">
        <v>8</v>
      </c>
      <c r="BQ1607" s="3" t="s">
        <v>793</v>
      </c>
      <c r="BR1607" s="3" t="s">
        <v>794</v>
      </c>
      <c r="BS1607" s="3" t="s">
        <v>41368</v>
      </c>
      <c r="BT1607" s="3" t="s">
        <v>41369</v>
      </c>
      <c r="BU1607" s="3">
        <v>28918043</v>
      </c>
      <c r="BV1607" s="3" t="s">
        <v>88</v>
      </c>
      <c r="BW1607" s="3"/>
      <c r="BX1607" s="3"/>
      <c r="BY1607" s="8">
        <v>43250</v>
      </c>
    </row>
    <row r="1608" spans="1:77">
      <c r="A1608" s="2">
        <v>1607</v>
      </c>
      <c r="B1608" s="3" t="s">
        <v>77</v>
      </c>
      <c r="C1608" s="3" t="s">
        <v>41370</v>
      </c>
      <c r="D1608" s="3"/>
      <c r="E1608" s="3"/>
      <c r="F1608" s="3"/>
      <c r="G1608" s="3" t="s">
        <v>41371</v>
      </c>
      <c r="H1608" s="3"/>
      <c r="I1608" s="3"/>
      <c r="J1608" s="3" t="s">
        <v>41372</v>
      </c>
      <c r="K1608" s="3" t="s">
        <v>41373</v>
      </c>
      <c r="L1608" s="3"/>
      <c r="M1608" s="3"/>
      <c r="N1608" s="3" t="s">
        <v>79</v>
      </c>
      <c r="O1608" s="3" t="s">
        <v>80</v>
      </c>
      <c r="P1608" s="3"/>
      <c r="Q1608" s="3"/>
      <c r="R1608" s="3"/>
      <c r="S1608" s="3"/>
      <c r="T1608" s="3"/>
      <c r="U1608" s="3" t="s">
        <v>41374</v>
      </c>
      <c r="V1608" s="3" t="s">
        <v>41375</v>
      </c>
      <c r="W1608" s="3" t="s">
        <v>41376</v>
      </c>
      <c r="X1608" s="3" t="s">
        <v>41377</v>
      </c>
      <c r="Y1608" s="16" t="s">
        <v>57618</v>
      </c>
      <c r="Z1608" s="16" t="s">
        <v>60781</v>
      </c>
      <c r="AA1608" s="16"/>
      <c r="AB1608" s="16" t="s">
        <v>59877</v>
      </c>
      <c r="AC1608" s="16"/>
      <c r="AD1608" s="16"/>
      <c r="AE1608" s="16"/>
      <c r="AF1608" s="16"/>
      <c r="AG1608" s="3" t="s">
        <v>41378</v>
      </c>
      <c r="AH1608" s="3" t="s">
        <v>41379</v>
      </c>
      <c r="AI1608" s="3"/>
      <c r="AJ1608" s="3"/>
      <c r="AK1608" s="3" t="s">
        <v>41380</v>
      </c>
      <c r="AL1608" s="3" t="s">
        <v>41381</v>
      </c>
      <c r="AM1608" s="3"/>
      <c r="AN1608" s="3">
        <v>50</v>
      </c>
      <c r="AO1608" s="3">
        <v>0</v>
      </c>
      <c r="AP1608" s="3">
        <v>0</v>
      </c>
      <c r="AQ1608" s="3">
        <v>4</v>
      </c>
      <c r="AR1608" s="3">
        <v>6</v>
      </c>
      <c r="AS1608" s="3" t="s">
        <v>41382</v>
      </c>
      <c r="AT1608" s="3" t="s">
        <v>9295</v>
      </c>
      <c r="AU1608" s="3" t="s">
        <v>41383</v>
      </c>
      <c r="AV1608" s="3" t="s">
        <v>41384</v>
      </c>
      <c r="AW1608" s="3" t="s">
        <v>41385</v>
      </c>
      <c r="AX1608" s="3"/>
      <c r="AY1608" s="3" t="s">
        <v>41386</v>
      </c>
      <c r="AZ1608" s="3" t="s">
        <v>41387</v>
      </c>
      <c r="BA1608" s="3"/>
      <c r="BB1608" s="3">
        <v>2017</v>
      </c>
      <c r="BC1608" s="3">
        <v>64</v>
      </c>
      <c r="BD1608" s="3">
        <v>1</v>
      </c>
      <c r="BE1608" s="3"/>
      <c r="BF1608" s="3"/>
      <c r="BG1608" s="3"/>
      <c r="BH1608" s="3"/>
      <c r="BI1608" s="3">
        <v>15</v>
      </c>
      <c r="BJ1608" s="3">
        <v>26</v>
      </c>
      <c r="BK1608" s="3"/>
      <c r="BL1608" s="3" t="s">
        <v>41388</v>
      </c>
      <c r="BM1608" s="3"/>
      <c r="BN1608" s="3"/>
      <c r="BO1608" s="3"/>
      <c r="BP1608" s="3">
        <v>12</v>
      </c>
      <c r="BQ1608" s="3" t="s">
        <v>14449</v>
      </c>
      <c r="BR1608" s="3" t="s">
        <v>14449</v>
      </c>
      <c r="BS1608" s="3" t="s">
        <v>41389</v>
      </c>
      <c r="BT1608" s="3" t="s">
        <v>41390</v>
      </c>
      <c r="BU1608" s="3">
        <v>27667474</v>
      </c>
      <c r="BV1608" s="3" t="s">
        <v>88</v>
      </c>
      <c r="BW1608" s="3"/>
      <c r="BX1608" s="3"/>
      <c r="BY1608" s="8">
        <v>43250</v>
      </c>
    </row>
    <row r="1609" spans="1:77">
      <c r="A1609" s="2">
        <v>1608</v>
      </c>
      <c r="B1609" s="3" t="s">
        <v>77</v>
      </c>
      <c r="C1609" s="3" t="s">
        <v>41391</v>
      </c>
      <c r="D1609" s="3"/>
      <c r="E1609" s="3"/>
      <c r="F1609" s="3"/>
      <c r="G1609" s="3" t="s">
        <v>41392</v>
      </c>
      <c r="H1609" s="3"/>
      <c r="I1609" s="3"/>
      <c r="J1609" s="3" t="s">
        <v>41393</v>
      </c>
      <c r="K1609" s="3" t="s">
        <v>41394</v>
      </c>
      <c r="L1609" s="3"/>
      <c r="M1609" s="3"/>
      <c r="N1609" s="3" t="s">
        <v>79</v>
      </c>
      <c r="O1609" s="3" t="s">
        <v>80</v>
      </c>
      <c r="P1609" s="3"/>
      <c r="Q1609" s="3"/>
      <c r="R1609" s="3"/>
      <c r="S1609" s="3"/>
      <c r="T1609" s="3"/>
      <c r="U1609" s="3" t="s">
        <v>41395</v>
      </c>
      <c r="V1609" s="3" t="s">
        <v>41396</v>
      </c>
      <c r="W1609" s="3" t="s">
        <v>41397</v>
      </c>
      <c r="X1609" s="3" t="s">
        <v>41398</v>
      </c>
      <c r="Y1609" s="16" t="s">
        <v>57619</v>
      </c>
      <c r="Z1609" s="16" t="s">
        <v>60781</v>
      </c>
      <c r="AA1609" s="16"/>
      <c r="AB1609" s="16" t="s">
        <v>59878</v>
      </c>
      <c r="AC1609" s="16"/>
      <c r="AD1609" s="16"/>
      <c r="AE1609" s="16"/>
      <c r="AF1609" s="16"/>
      <c r="AG1609" s="3" t="s">
        <v>41399</v>
      </c>
      <c r="AH1609" s="3" t="s">
        <v>41400</v>
      </c>
      <c r="AI1609" s="3"/>
      <c r="AJ1609" s="3" t="s">
        <v>41401</v>
      </c>
      <c r="AK1609" s="3" t="s">
        <v>41402</v>
      </c>
      <c r="AL1609" s="3" t="s">
        <v>41403</v>
      </c>
      <c r="AM1609" s="3"/>
      <c r="AN1609" s="3">
        <v>44</v>
      </c>
      <c r="AO1609" s="3">
        <v>1</v>
      </c>
      <c r="AP1609" s="3">
        <v>1</v>
      </c>
      <c r="AQ1609" s="3">
        <v>0</v>
      </c>
      <c r="AR1609" s="3">
        <v>2</v>
      </c>
      <c r="AS1609" s="3" t="s">
        <v>302</v>
      </c>
      <c r="AT1609" s="3" t="s">
        <v>303</v>
      </c>
      <c r="AU1609" s="3" t="s">
        <v>304</v>
      </c>
      <c r="AV1609" s="3" t="s">
        <v>41404</v>
      </c>
      <c r="AW1609" s="3" t="s">
        <v>41405</v>
      </c>
      <c r="AX1609" s="3"/>
      <c r="AY1609" s="3" t="s">
        <v>41406</v>
      </c>
      <c r="AZ1609" s="3" t="s">
        <v>41407</v>
      </c>
      <c r="BA1609" s="3" t="s">
        <v>322</v>
      </c>
      <c r="BB1609" s="3">
        <v>2017</v>
      </c>
      <c r="BC1609" s="3">
        <v>102</v>
      </c>
      <c r="BD1609" s="3">
        <v>2</v>
      </c>
      <c r="BE1609" s="3"/>
      <c r="BF1609" s="3"/>
      <c r="BG1609" s="3"/>
      <c r="BH1609" s="3"/>
      <c r="BI1609" s="3">
        <v>181</v>
      </c>
      <c r="BJ1609" s="3">
        <v>190</v>
      </c>
      <c r="BK1609" s="3"/>
      <c r="BL1609" s="3" t="s">
        <v>41408</v>
      </c>
      <c r="BM1609" s="3"/>
      <c r="BN1609" s="3"/>
      <c r="BO1609" s="3"/>
      <c r="BP1609" s="3">
        <v>10</v>
      </c>
      <c r="BQ1609" s="3" t="s">
        <v>23217</v>
      </c>
      <c r="BR1609" s="3" t="s">
        <v>23217</v>
      </c>
      <c r="BS1609" s="3" t="s">
        <v>41409</v>
      </c>
      <c r="BT1609" s="3" t="s">
        <v>41410</v>
      </c>
      <c r="BU1609" s="3">
        <v>28108217</v>
      </c>
      <c r="BV1609" s="3"/>
      <c r="BW1609" s="3"/>
      <c r="BX1609" s="3"/>
      <c r="BY1609" s="8">
        <v>43250</v>
      </c>
    </row>
    <row r="1610" spans="1:77">
      <c r="A1610" s="2">
        <v>1609</v>
      </c>
      <c r="B1610" s="3" t="s">
        <v>77</v>
      </c>
      <c r="C1610" s="3" t="s">
        <v>41411</v>
      </c>
      <c r="D1610" s="3"/>
      <c r="E1610" s="3"/>
      <c r="F1610" s="3"/>
      <c r="G1610" s="3" t="s">
        <v>41412</v>
      </c>
      <c r="H1610" s="3"/>
      <c r="I1610" s="3"/>
      <c r="J1610" s="3" t="s">
        <v>41413</v>
      </c>
      <c r="K1610" s="3" t="s">
        <v>8865</v>
      </c>
      <c r="L1610" s="3"/>
      <c r="M1610" s="3"/>
      <c r="N1610" s="3" t="s">
        <v>79</v>
      </c>
      <c r="O1610" s="3" t="s">
        <v>80</v>
      </c>
      <c r="P1610" s="3"/>
      <c r="Q1610" s="3"/>
      <c r="R1610" s="3"/>
      <c r="S1610" s="3"/>
      <c r="T1610" s="3"/>
      <c r="U1610" s="3" t="s">
        <v>41414</v>
      </c>
      <c r="V1610" s="3" t="s">
        <v>41415</v>
      </c>
      <c r="W1610" s="3" t="s">
        <v>41416</v>
      </c>
      <c r="X1610" s="3" t="s">
        <v>41417</v>
      </c>
      <c r="Y1610" s="16" t="s">
        <v>57620</v>
      </c>
      <c r="Z1610" s="16" t="s">
        <v>60781</v>
      </c>
      <c r="AA1610" s="16"/>
      <c r="AB1610" s="16" t="s">
        <v>59879</v>
      </c>
      <c r="AC1610" s="16"/>
      <c r="AD1610" s="16"/>
      <c r="AE1610" s="16"/>
      <c r="AF1610" s="16"/>
      <c r="AG1610" s="3" t="s">
        <v>41418</v>
      </c>
      <c r="AH1610" s="3" t="s">
        <v>41419</v>
      </c>
      <c r="AI1610" s="3"/>
      <c r="AJ1610" s="3"/>
      <c r="AK1610" s="3" t="s">
        <v>41420</v>
      </c>
      <c r="AL1610" s="3" t="s">
        <v>41421</v>
      </c>
      <c r="AM1610" s="3"/>
      <c r="AN1610" s="3">
        <v>27</v>
      </c>
      <c r="AO1610" s="3">
        <v>0</v>
      </c>
      <c r="AP1610" s="3">
        <v>0</v>
      </c>
      <c r="AQ1610" s="3">
        <v>0</v>
      </c>
      <c r="AR1610" s="3">
        <v>0</v>
      </c>
      <c r="AS1610" s="3" t="s">
        <v>404</v>
      </c>
      <c r="AT1610" s="3" t="s">
        <v>405</v>
      </c>
      <c r="AU1610" s="3" t="s">
        <v>406</v>
      </c>
      <c r="AV1610" s="3" t="s">
        <v>8873</v>
      </c>
      <c r="AW1610" s="3"/>
      <c r="AX1610" s="3"/>
      <c r="AY1610" s="3" t="s">
        <v>8874</v>
      </c>
      <c r="AZ1610" s="3" t="s">
        <v>8875</v>
      </c>
      <c r="BA1610" s="3"/>
      <c r="BB1610" s="3">
        <v>2017</v>
      </c>
      <c r="BC1610" s="3">
        <v>10</v>
      </c>
      <c r="BD1610" s="3">
        <v>6</v>
      </c>
      <c r="BE1610" s="3"/>
      <c r="BF1610" s="3"/>
      <c r="BG1610" s="3"/>
      <c r="BH1610" s="3"/>
      <c r="BI1610" s="3">
        <v>7169</v>
      </c>
      <c r="BJ1610" s="3">
        <v>7176</v>
      </c>
      <c r="BK1610" s="3"/>
      <c r="BL1610" s="3"/>
      <c r="BM1610" s="3"/>
      <c r="BN1610" s="3"/>
      <c r="BO1610" s="3"/>
      <c r="BP1610" s="3">
        <v>8</v>
      </c>
      <c r="BQ1610" s="3" t="s">
        <v>8876</v>
      </c>
      <c r="BR1610" s="3" t="s">
        <v>8876</v>
      </c>
      <c r="BS1610" s="3" t="s">
        <v>41422</v>
      </c>
      <c r="BT1610" s="3" t="s">
        <v>41423</v>
      </c>
      <c r="BU1610" s="3"/>
      <c r="BV1610" s="3"/>
      <c r="BW1610" s="3"/>
      <c r="BX1610" s="3"/>
      <c r="BY1610" s="8">
        <v>43250</v>
      </c>
    </row>
    <row r="1611" spans="1:77">
      <c r="A1611" s="2">
        <v>1610</v>
      </c>
      <c r="B1611" s="3" t="s">
        <v>77</v>
      </c>
      <c r="C1611" s="3" t="s">
        <v>41424</v>
      </c>
      <c r="D1611" s="3"/>
      <c r="E1611" s="3"/>
      <c r="F1611" s="3"/>
      <c r="G1611" s="3" t="s">
        <v>41425</v>
      </c>
      <c r="H1611" s="3"/>
      <c r="I1611" s="3"/>
      <c r="J1611" s="3" t="s">
        <v>41426</v>
      </c>
      <c r="K1611" s="3" t="s">
        <v>9233</v>
      </c>
      <c r="L1611" s="3"/>
      <c r="M1611" s="3"/>
      <c r="N1611" s="3" t="s">
        <v>79</v>
      </c>
      <c r="O1611" s="3" t="s">
        <v>80</v>
      </c>
      <c r="P1611" s="3"/>
      <c r="Q1611" s="3"/>
      <c r="R1611" s="3"/>
      <c r="S1611" s="3"/>
      <c r="T1611" s="3"/>
      <c r="U1611" s="3" t="s">
        <v>41427</v>
      </c>
      <c r="V1611" s="3" t="s">
        <v>41428</v>
      </c>
      <c r="W1611" s="3" t="s">
        <v>41429</v>
      </c>
      <c r="X1611" s="3" t="s">
        <v>41430</v>
      </c>
      <c r="Y1611" s="16" t="s">
        <v>57621</v>
      </c>
      <c r="Z1611" s="16" t="s">
        <v>60781</v>
      </c>
      <c r="AA1611" s="16"/>
      <c r="AB1611" s="16" t="s">
        <v>59880</v>
      </c>
      <c r="AC1611" s="16"/>
      <c r="AD1611" s="16"/>
      <c r="AE1611" s="16"/>
      <c r="AF1611" s="16"/>
      <c r="AG1611" s="3" t="s">
        <v>41431</v>
      </c>
      <c r="AH1611" s="3" t="s">
        <v>41432</v>
      </c>
      <c r="AI1611" s="3"/>
      <c r="AJ1611" s="3"/>
      <c r="AK1611" s="3" t="s">
        <v>41433</v>
      </c>
      <c r="AL1611" s="3" t="s">
        <v>41434</v>
      </c>
      <c r="AM1611" s="3"/>
      <c r="AN1611" s="3">
        <v>38</v>
      </c>
      <c r="AO1611" s="3">
        <v>1</v>
      </c>
      <c r="AP1611" s="3">
        <v>1</v>
      </c>
      <c r="AQ1611" s="3">
        <v>3</v>
      </c>
      <c r="AR1611" s="3">
        <v>9</v>
      </c>
      <c r="AS1611" s="3" t="s">
        <v>9240</v>
      </c>
      <c r="AT1611" s="3" t="s">
        <v>9241</v>
      </c>
      <c r="AU1611" s="3" t="s">
        <v>9242</v>
      </c>
      <c r="AV1611" s="3" t="s">
        <v>9243</v>
      </c>
      <c r="AW1611" s="3" t="s">
        <v>9244</v>
      </c>
      <c r="AX1611" s="3"/>
      <c r="AY1611" s="3" t="s">
        <v>9245</v>
      </c>
      <c r="AZ1611" s="3" t="s">
        <v>9246</v>
      </c>
      <c r="BA1611" s="3" t="s">
        <v>628</v>
      </c>
      <c r="BB1611" s="3">
        <v>2017</v>
      </c>
      <c r="BC1611" s="3">
        <v>176</v>
      </c>
      <c r="BD1611" s="3">
        <v>1</v>
      </c>
      <c r="BE1611" s="3"/>
      <c r="BF1611" s="3"/>
      <c r="BG1611" s="3"/>
      <c r="BH1611" s="3"/>
      <c r="BI1611" s="3">
        <v>27</v>
      </c>
      <c r="BJ1611" s="3">
        <v>36</v>
      </c>
      <c r="BK1611" s="3"/>
      <c r="BL1611" s="3" t="s">
        <v>41435</v>
      </c>
      <c r="BM1611" s="3"/>
      <c r="BN1611" s="3"/>
      <c r="BO1611" s="3"/>
      <c r="BP1611" s="3">
        <v>10</v>
      </c>
      <c r="BQ1611" s="3" t="s">
        <v>9248</v>
      </c>
      <c r="BR1611" s="3" t="s">
        <v>9248</v>
      </c>
      <c r="BS1611" s="3" t="s">
        <v>41436</v>
      </c>
      <c r="BT1611" s="3" t="s">
        <v>41437</v>
      </c>
      <c r="BU1611" s="3">
        <v>27444304</v>
      </c>
      <c r="BV1611" s="3"/>
      <c r="BW1611" s="3"/>
      <c r="BX1611" s="3"/>
      <c r="BY1611" s="8">
        <v>43250</v>
      </c>
    </row>
    <row r="1612" spans="1:77">
      <c r="A1612" s="2">
        <v>1611</v>
      </c>
      <c r="B1612" s="3" t="s">
        <v>77</v>
      </c>
      <c r="C1612" s="3" t="s">
        <v>41438</v>
      </c>
      <c r="D1612" s="3"/>
      <c r="E1612" s="3"/>
      <c r="F1612" s="3"/>
      <c r="G1612" s="3" t="s">
        <v>41439</v>
      </c>
      <c r="H1612" s="3"/>
      <c r="I1612" s="3"/>
      <c r="J1612" s="3" t="s">
        <v>41440</v>
      </c>
      <c r="K1612" s="3" t="s">
        <v>9233</v>
      </c>
      <c r="L1612" s="3"/>
      <c r="M1612" s="3"/>
      <c r="N1612" s="3" t="s">
        <v>79</v>
      </c>
      <c r="O1612" s="3" t="s">
        <v>80</v>
      </c>
      <c r="P1612" s="3"/>
      <c r="Q1612" s="3"/>
      <c r="R1612" s="3"/>
      <c r="S1612" s="3"/>
      <c r="T1612" s="3"/>
      <c r="U1612" s="3" t="s">
        <v>41441</v>
      </c>
      <c r="V1612" s="3" t="s">
        <v>41442</v>
      </c>
      <c r="W1612" s="3" t="s">
        <v>41443</v>
      </c>
      <c r="X1612" s="3" t="s">
        <v>41444</v>
      </c>
      <c r="Y1612" s="16" t="s">
        <v>57621</v>
      </c>
      <c r="Z1612" s="16" t="s">
        <v>60781</v>
      </c>
      <c r="AA1612" s="16"/>
      <c r="AB1612" s="16" t="s">
        <v>59881</v>
      </c>
      <c r="AC1612" s="16"/>
      <c r="AD1612" s="16"/>
      <c r="AE1612" s="16"/>
      <c r="AF1612" s="16"/>
      <c r="AG1612" s="3"/>
      <c r="AH1612" s="3" t="s">
        <v>41445</v>
      </c>
      <c r="AI1612" s="3"/>
      <c r="AJ1612" s="3"/>
      <c r="AK1612" s="3" t="s">
        <v>41446</v>
      </c>
      <c r="AL1612" s="3" t="s">
        <v>41447</v>
      </c>
      <c r="AM1612" s="3"/>
      <c r="AN1612" s="3">
        <v>39</v>
      </c>
      <c r="AO1612" s="3">
        <v>2</v>
      </c>
      <c r="AP1612" s="3">
        <v>2</v>
      </c>
      <c r="AQ1612" s="3">
        <v>1</v>
      </c>
      <c r="AR1612" s="3">
        <v>9</v>
      </c>
      <c r="AS1612" s="3" t="s">
        <v>9240</v>
      </c>
      <c r="AT1612" s="3" t="s">
        <v>9241</v>
      </c>
      <c r="AU1612" s="3" t="s">
        <v>9242</v>
      </c>
      <c r="AV1612" s="3" t="s">
        <v>9243</v>
      </c>
      <c r="AW1612" s="3" t="s">
        <v>9244</v>
      </c>
      <c r="AX1612" s="3"/>
      <c r="AY1612" s="3" t="s">
        <v>9245</v>
      </c>
      <c r="AZ1612" s="3" t="s">
        <v>9246</v>
      </c>
      <c r="BA1612" s="3" t="s">
        <v>365</v>
      </c>
      <c r="BB1612" s="3">
        <v>2017</v>
      </c>
      <c r="BC1612" s="3">
        <v>175</v>
      </c>
      <c r="BD1612" s="3">
        <v>2</v>
      </c>
      <c r="BE1612" s="3"/>
      <c r="BF1612" s="3"/>
      <c r="BG1612" s="3"/>
      <c r="BH1612" s="3"/>
      <c r="BI1612" s="3">
        <v>440</v>
      </c>
      <c r="BJ1612" s="3">
        <v>448</v>
      </c>
      <c r="BK1612" s="3"/>
      <c r="BL1612" s="3" t="s">
        <v>41448</v>
      </c>
      <c r="BM1612" s="3"/>
      <c r="BN1612" s="3"/>
      <c r="BO1612" s="3"/>
      <c r="BP1612" s="3">
        <v>9</v>
      </c>
      <c r="BQ1612" s="3" t="s">
        <v>9248</v>
      </c>
      <c r="BR1612" s="3" t="s">
        <v>9248</v>
      </c>
      <c r="BS1612" s="3" t="s">
        <v>41449</v>
      </c>
      <c r="BT1612" s="3" t="s">
        <v>41450</v>
      </c>
      <c r="BU1612" s="3">
        <v>27392955</v>
      </c>
      <c r="BV1612" s="3"/>
      <c r="BW1612" s="3"/>
      <c r="BX1612" s="3"/>
      <c r="BY1612" s="8">
        <v>43250</v>
      </c>
    </row>
    <row r="1613" spans="1:77">
      <c r="A1613" s="2">
        <v>1612</v>
      </c>
      <c r="B1613" s="3" t="s">
        <v>77</v>
      </c>
      <c r="C1613" s="3" t="s">
        <v>41451</v>
      </c>
      <c r="D1613" s="3"/>
      <c r="E1613" s="3"/>
      <c r="F1613" s="3"/>
      <c r="G1613" s="3" t="s">
        <v>41452</v>
      </c>
      <c r="H1613" s="3"/>
      <c r="I1613" s="3"/>
      <c r="J1613" s="3" t="s">
        <v>41453</v>
      </c>
      <c r="K1613" s="3" t="s">
        <v>41454</v>
      </c>
      <c r="L1613" s="3"/>
      <c r="M1613" s="3"/>
      <c r="N1613" s="3" t="s">
        <v>79</v>
      </c>
      <c r="O1613" s="3" t="s">
        <v>80</v>
      </c>
      <c r="P1613" s="3"/>
      <c r="Q1613" s="3"/>
      <c r="R1613" s="3"/>
      <c r="S1613" s="3"/>
      <c r="T1613" s="3"/>
      <c r="U1613" s="3" t="s">
        <v>41455</v>
      </c>
      <c r="V1613" s="3" t="s">
        <v>41456</v>
      </c>
      <c r="W1613" s="3" t="s">
        <v>41457</v>
      </c>
      <c r="X1613" s="3" t="s">
        <v>41458</v>
      </c>
      <c r="Y1613" s="16" t="s">
        <v>57622</v>
      </c>
      <c r="Z1613" s="16" t="s">
        <v>60781</v>
      </c>
      <c r="AA1613" s="16"/>
      <c r="AB1613" s="16" t="s">
        <v>59882</v>
      </c>
      <c r="AC1613" s="16"/>
      <c r="AD1613" s="16"/>
      <c r="AE1613" s="16"/>
      <c r="AF1613" s="16"/>
      <c r="AG1613" s="3" t="s">
        <v>41459</v>
      </c>
      <c r="AH1613" s="3" t="s">
        <v>41460</v>
      </c>
      <c r="AI1613" s="3"/>
      <c r="AJ1613" s="3"/>
      <c r="AK1613" s="3"/>
      <c r="AL1613" s="3"/>
      <c r="AM1613" s="3"/>
      <c r="AN1613" s="3">
        <v>34</v>
      </c>
      <c r="AO1613" s="3">
        <v>0</v>
      </c>
      <c r="AP1613" s="3">
        <v>0</v>
      </c>
      <c r="AQ1613" s="3">
        <v>2</v>
      </c>
      <c r="AR1613" s="3">
        <v>13</v>
      </c>
      <c r="AS1613" s="3" t="s">
        <v>1021</v>
      </c>
      <c r="AT1613" s="3" t="s">
        <v>786</v>
      </c>
      <c r="AU1613" s="3" t="s">
        <v>12601</v>
      </c>
      <c r="AV1613" s="3" t="s">
        <v>41461</v>
      </c>
      <c r="AW1613" s="3" t="s">
        <v>41462</v>
      </c>
      <c r="AX1613" s="3"/>
      <c r="AY1613" s="3" t="s">
        <v>41463</v>
      </c>
      <c r="AZ1613" s="3" t="s">
        <v>41464</v>
      </c>
      <c r="BA1613" s="3" t="s">
        <v>128</v>
      </c>
      <c r="BB1613" s="3">
        <v>2017</v>
      </c>
      <c r="BC1613" s="3">
        <v>145</v>
      </c>
      <c r="BD1613" s="3">
        <v>9</v>
      </c>
      <c r="BE1613" s="3"/>
      <c r="BF1613" s="3"/>
      <c r="BG1613" s="3"/>
      <c r="BH1613" s="3"/>
      <c r="BI1613" s="3">
        <v>1763</v>
      </c>
      <c r="BJ1613" s="3">
        <v>1772</v>
      </c>
      <c r="BK1613" s="3"/>
      <c r="BL1613" s="3" t="s">
        <v>41465</v>
      </c>
      <c r="BM1613" s="3"/>
      <c r="BN1613" s="3"/>
      <c r="BO1613" s="3"/>
      <c r="BP1613" s="3">
        <v>10</v>
      </c>
      <c r="BQ1613" s="3" t="s">
        <v>41466</v>
      </c>
      <c r="BR1613" s="3" t="s">
        <v>41466</v>
      </c>
      <c r="BS1613" s="3" t="s">
        <v>41467</v>
      </c>
      <c r="BT1613" s="3" t="s">
        <v>41468</v>
      </c>
      <c r="BU1613" s="3">
        <v>28357974</v>
      </c>
      <c r="BV1613" s="3"/>
      <c r="BW1613" s="3"/>
      <c r="BX1613" s="3"/>
      <c r="BY1613" s="8">
        <v>43250</v>
      </c>
    </row>
    <row r="1614" spans="1:77">
      <c r="A1614" s="2">
        <v>1613</v>
      </c>
      <c r="B1614" s="3" t="s">
        <v>77</v>
      </c>
      <c r="C1614" s="3" t="s">
        <v>41469</v>
      </c>
      <c r="D1614" s="3"/>
      <c r="E1614" s="3"/>
      <c r="F1614" s="3"/>
      <c r="G1614" s="3" t="s">
        <v>41470</v>
      </c>
      <c r="H1614" s="3"/>
      <c r="I1614" s="3"/>
      <c r="J1614" s="3" t="s">
        <v>41471</v>
      </c>
      <c r="K1614" s="3" t="s">
        <v>41472</v>
      </c>
      <c r="L1614" s="3"/>
      <c r="M1614" s="3"/>
      <c r="N1614" s="3" t="s">
        <v>79</v>
      </c>
      <c r="O1614" s="3" t="s">
        <v>80</v>
      </c>
      <c r="P1614" s="3"/>
      <c r="Q1614" s="3"/>
      <c r="R1614" s="3"/>
      <c r="S1614" s="3"/>
      <c r="T1614" s="3"/>
      <c r="U1614" s="3" t="s">
        <v>41473</v>
      </c>
      <c r="V1614" s="3" t="s">
        <v>41474</v>
      </c>
      <c r="W1614" s="3" t="s">
        <v>41475</v>
      </c>
      <c r="X1614" s="3" t="s">
        <v>41476</v>
      </c>
      <c r="Y1614" s="16" t="s">
        <v>57623</v>
      </c>
      <c r="Z1614" s="16" t="s">
        <v>60781</v>
      </c>
      <c r="AA1614" s="16"/>
      <c r="AB1614" s="16" t="s">
        <v>59879</v>
      </c>
      <c r="AC1614" s="16"/>
      <c r="AD1614" s="16"/>
      <c r="AE1614" s="16"/>
      <c r="AF1614" s="16"/>
      <c r="AG1614" s="3" t="s">
        <v>41477</v>
      </c>
      <c r="AH1614" s="3" t="s">
        <v>41478</v>
      </c>
      <c r="AI1614" s="3"/>
      <c r="AJ1614" s="3"/>
      <c r="AK1614" s="3" t="s">
        <v>41479</v>
      </c>
      <c r="AL1614" s="3" t="s">
        <v>41480</v>
      </c>
      <c r="AM1614" s="3"/>
      <c r="AN1614" s="3">
        <v>31</v>
      </c>
      <c r="AO1614" s="3">
        <v>0</v>
      </c>
      <c r="AP1614" s="3">
        <v>0</v>
      </c>
      <c r="AQ1614" s="3">
        <v>1</v>
      </c>
      <c r="AR1614" s="3">
        <v>1</v>
      </c>
      <c r="AS1614" s="3" t="s">
        <v>41481</v>
      </c>
      <c r="AT1614" s="3" t="s">
        <v>786</v>
      </c>
      <c r="AU1614" s="3" t="s">
        <v>41482</v>
      </c>
      <c r="AV1614" s="3" t="s">
        <v>41483</v>
      </c>
      <c r="AW1614" s="3" t="s">
        <v>41484</v>
      </c>
      <c r="AX1614" s="3"/>
      <c r="AY1614" s="3" t="s">
        <v>41485</v>
      </c>
      <c r="AZ1614" s="3" t="s">
        <v>41486</v>
      </c>
      <c r="BA1614" s="3" t="s">
        <v>547</v>
      </c>
      <c r="BB1614" s="3">
        <v>2017</v>
      </c>
      <c r="BC1614" s="3">
        <v>51</v>
      </c>
      <c r="BD1614" s="3">
        <v>3</v>
      </c>
      <c r="BE1614" s="3"/>
      <c r="BF1614" s="3"/>
      <c r="BG1614" s="3"/>
      <c r="BH1614" s="3"/>
      <c r="BI1614" s="3">
        <v>214</v>
      </c>
      <c r="BJ1614" s="3">
        <v>220</v>
      </c>
      <c r="BK1614" s="3"/>
      <c r="BL1614" s="3" t="s">
        <v>41487</v>
      </c>
      <c r="BM1614" s="3"/>
      <c r="BN1614" s="3"/>
      <c r="BO1614" s="3"/>
      <c r="BP1614" s="3">
        <v>7</v>
      </c>
      <c r="BQ1614" s="3" t="s">
        <v>6039</v>
      </c>
      <c r="BR1614" s="3" t="s">
        <v>6039</v>
      </c>
      <c r="BS1614" s="3" t="s">
        <v>41488</v>
      </c>
      <c r="BT1614" s="3" t="s">
        <v>41489</v>
      </c>
      <c r="BU1614" s="3"/>
      <c r="BV1614" s="3"/>
      <c r="BW1614" s="3"/>
      <c r="BX1614" s="3"/>
      <c r="BY1614" s="8">
        <v>43250</v>
      </c>
    </row>
    <row r="1615" spans="1:77">
      <c r="A1615" s="2">
        <v>1614</v>
      </c>
      <c r="B1615" s="3" t="s">
        <v>77</v>
      </c>
      <c r="C1615" s="3" t="s">
        <v>41490</v>
      </c>
      <c r="D1615" s="3"/>
      <c r="E1615" s="3"/>
      <c r="F1615" s="3"/>
      <c r="G1615" s="3" t="s">
        <v>41491</v>
      </c>
      <c r="H1615" s="3"/>
      <c r="I1615" s="3"/>
      <c r="J1615" s="3" t="s">
        <v>41492</v>
      </c>
      <c r="K1615" s="3" t="s">
        <v>35355</v>
      </c>
      <c r="L1615" s="3"/>
      <c r="M1615" s="3"/>
      <c r="N1615" s="3" t="s">
        <v>79</v>
      </c>
      <c r="O1615" s="3" t="s">
        <v>80</v>
      </c>
      <c r="P1615" s="3"/>
      <c r="Q1615" s="3"/>
      <c r="R1615" s="3"/>
      <c r="S1615" s="3"/>
      <c r="T1615" s="3"/>
      <c r="U1615" s="3" t="s">
        <v>41493</v>
      </c>
      <c r="V1615" s="3" t="s">
        <v>41494</v>
      </c>
      <c r="W1615" s="3" t="s">
        <v>41495</v>
      </c>
      <c r="X1615" s="3" t="s">
        <v>41496</v>
      </c>
      <c r="Y1615" s="16" t="s">
        <v>57624</v>
      </c>
      <c r="Z1615" s="16" t="s">
        <v>60781</v>
      </c>
      <c r="AA1615" s="16"/>
      <c r="AB1615" s="16" t="s">
        <v>59883</v>
      </c>
      <c r="AC1615" s="16"/>
      <c r="AD1615" s="16"/>
      <c r="AE1615" s="16"/>
      <c r="AF1615" s="16"/>
      <c r="AG1615" s="3" t="s">
        <v>41497</v>
      </c>
      <c r="AH1615" s="3" t="s">
        <v>41498</v>
      </c>
      <c r="AI1615" s="3"/>
      <c r="AJ1615" s="3"/>
      <c r="AK1615" s="3"/>
      <c r="AL1615" s="3"/>
      <c r="AM1615" s="3"/>
      <c r="AN1615" s="3">
        <v>25</v>
      </c>
      <c r="AO1615" s="3">
        <v>0</v>
      </c>
      <c r="AP1615" s="3">
        <v>0</v>
      </c>
      <c r="AQ1615" s="3">
        <v>4</v>
      </c>
      <c r="AR1615" s="3">
        <v>5</v>
      </c>
      <c r="AS1615" s="3" t="s">
        <v>359</v>
      </c>
      <c r="AT1615" s="3" t="s">
        <v>360</v>
      </c>
      <c r="AU1615" s="3" t="s">
        <v>361</v>
      </c>
      <c r="AV1615" s="3" t="s">
        <v>35361</v>
      </c>
      <c r="AW1615" s="3" t="s">
        <v>35362</v>
      </c>
      <c r="AX1615" s="3"/>
      <c r="AY1615" s="3" t="s">
        <v>35363</v>
      </c>
      <c r="AZ1615" s="3" t="s">
        <v>35364</v>
      </c>
      <c r="BA1615" s="3" t="s">
        <v>264</v>
      </c>
      <c r="BB1615" s="3">
        <v>2017</v>
      </c>
      <c r="BC1615" s="3">
        <v>139</v>
      </c>
      <c r="BD1615" s="3">
        <v>1</v>
      </c>
      <c r="BE1615" s="3"/>
      <c r="BF1615" s="3"/>
      <c r="BG1615" s="3"/>
      <c r="BH1615" s="3"/>
      <c r="BI1615" s="3">
        <v>84</v>
      </c>
      <c r="BJ1615" s="3">
        <v>89</v>
      </c>
      <c r="BK1615" s="3"/>
      <c r="BL1615" s="3" t="s">
        <v>41499</v>
      </c>
      <c r="BM1615" s="3"/>
      <c r="BN1615" s="3"/>
      <c r="BO1615" s="3"/>
      <c r="BP1615" s="3">
        <v>6</v>
      </c>
      <c r="BQ1615" s="3" t="s">
        <v>25633</v>
      </c>
      <c r="BR1615" s="3" t="s">
        <v>25633</v>
      </c>
      <c r="BS1615" s="3" t="s">
        <v>41500</v>
      </c>
      <c r="BT1615" s="3" t="s">
        <v>41501</v>
      </c>
      <c r="BU1615" s="3">
        <v>28685817</v>
      </c>
      <c r="BV1615" s="3"/>
      <c r="BW1615" s="3"/>
      <c r="BX1615" s="3"/>
      <c r="BY1615" s="8">
        <v>43250</v>
      </c>
    </row>
    <row r="1616" spans="1:77">
      <c r="A1616" s="2">
        <v>1615</v>
      </c>
      <c r="B1616" s="3" t="s">
        <v>77</v>
      </c>
      <c r="C1616" s="3" t="s">
        <v>41502</v>
      </c>
      <c r="D1616" s="3"/>
      <c r="E1616" s="3"/>
      <c r="F1616" s="3"/>
      <c r="G1616" s="3" t="s">
        <v>41503</v>
      </c>
      <c r="H1616" s="3"/>
      <c r="I1616" s="3"/>
      <c r="J1616" s="3" t="s">
        <v>41504</v>
      </c>
      <c r="K1616" s="3" t="s">
        <v>41505</v>
      </c>
      <c r="L1616" s="3"/>
      <c r="M1616" s="3"/>
      <c r="N1616" s="3" t="s">
        <v>79</v>
      </c>
      <c r="O1616" s="3" t="s">
        <v>80</v>
      </c>
      <c r="P1616" s="3"/>
      <c r="Q1616" s="3"/>
      <c r="R1616" s="3"/>
      <c r="S1616" s="3"/>
      <c r="T1616" s="3"/>
      <c r="U1616" s="3" t="s">
        <v>41506</v>
      </c>
      <c r="V1616" s="3" t="s">
        <v>41507</v>
      </c>
      <c r="W1616" s="3" t="s">
        <v>41508</v>
      </c>
      <c r="X1616" s="3" t="s">
        <v>41509</v>
      </c>
      <c r="Y1616" s="16" t="s">
        <v>57624</v>
      </c>
      <c r="Z1616" s="16" t="s">
        <v>60781</v>
      </c>
      <c r="AA1616" s="16"/>
      <c r="AB1616" s="16" t="s">
        <v>59884</v>
      </c>
      <c r="AC1616" s="16"/>
      <c r="AD1616" s="16"/>
      <c r="AE1616" s="16"/>
      <c r="AF1616" s="16"/>
      <c r="AG1616" s="3" t="s">
        <v>41510</v>
      </c>
      <c r="AH1616" s="3" t="s">
        <v>35375</v>
      </c>
      <c r="AI1616" s="3"/>
      <c r="AJ1616" s="3"/>
      <c r="AK1616" s="3" t="s">
        <v>41511</v>
      </c>
      <c r="AL1616" s="3" t="s">
        <v>41512</v>
      </c>
      <c r="AM1616" s="3"/>
      <c r="AN1616" s="3">
        <v>26</v>
      </c>
      <c r="AO1616" s="3">
        <v>0</v>
      </c>
      <c r="AP1616" s="3">
        <v>0</v>
      </c>
      <c r="AQ1616" s="3">
        <v>3</v>
      </c>
      <c r="AR1616" s="3">
        <v>8</v>
      </c>
      <c r="AS1616" s="3" t="s">
        <v>8280</v>
      </c>
      <c r="AT1616" s="3" t="s">
        <v>101</v>
      </c>
      <c r="AU1616" s="3" t="s">
        <v>8281</v>
      </c>
      <c r="AV1616" s="3" t="s">
        <v>41513</v>
      </c>
      <c r="AW1616" s="3" t="s">
        <v>41514</v>
      </c>
      <c r="AX1616" s="3"/>
      <c r="AY1616" s="3" t="s">
        <v>41505</v>
      </c>
      <c r="AZ1616" s="3" t="s">
        <v>41515</v>
      </c>
      <c r="BA1616" s="3" t="s">
        <v>219</v>
      </c>
      <c r="BB1616" s="3">
        <v>2017</v>
      </c>
      <c r="BC1616" s="3">
        <v>149</v>
      </c>
      <c r="BD1616" s="3"/>
      <c r="BE1616" s="3"/>
      <c r="BF1616" s="3"/>
      <c r="BG1616" s="3"/>
      <c r="BH1616" s="3"/>
      <c r="BI1616" s="3">
        <v>65</v>
      </c>
      <c r="BJ1616" s="3">
        <v>70</v>
      </c>
      <c r="BK1616" s="3"/>
      <c r="BL1616" s="3" t="s">
        <v>41516</v>
      </c>
      <c r="BM1616" s="3"/>
      <c r="BN1616" s="3"/>
      <c r="BO1616" s="3"/>
      <c r="BP1616" s="3">
        <v>6</v>
      </c>
      <c r="BQ1616" s="3" t="s">
        <v>15572</v>
      </c>
      <c r="BR1616" s="3" t="s">
        <v>15572</v>
      </c>
      <c r="BS1616" s="3" t="s">
        <v>41517</v>
      </c>
      <c r="BT1616" s="3" t="s">
        <v>41518</v>
      </c>
      <c r="BU1616" s="3">
        <v>28554164</v>
      </c>
      <c r="BV1616" s="3"/>
      <c r="BW1616" s="3"/>
      <c r="BX1616" s="3"/>
      <c r="BY1616" s="8">
        <v>43250</v>
      </c>
    </row>
    <row r="1617" spans="1:77">
      <c r="A1617" s="2">
        <v>1616</v>
      </c>
      <c r="B1617" s="3" t="s">
        <v>77</v>
      </c>
      <c r="C1617" s="3" t="s">
        <v>41519</v>
      </c>
      <c r="D1617" s="3"/>
      <c r="E1617" s="3"/>
      <c r="F1617" s="3"/>
      <c r="G1617" s="3" t="s">
        <v>41520</v>
      </c>
      <c r="H1617" s="3"/>
      <c r="I1617" s="3"/>
      <c r="J1617" s="3" t="s">
        <v>41521</v>
      </c>
      <c r="K1617" s="3" t="s">
        <v>41522</v>
      </c>
      <c r="L1617" s="3"/>
      <c r="M1617" s="3"/>
      <c r="N1617" s="3" t="s">
        <v>79</v>
      </c>
      <c r="O1617" s="3" t="s">
        <v>80</v>
      </c>
      <c r="P1617" s="3"/>
      <c r="Q1617" s="3"/>
      <c r="R1617" s="3"/>
      <c r="S1617" s="3"/>
      <c r="T1617" s="3"/>
      <c r="U1617" s="3" t="s">
        <v>41523</v>
      </c>
      <c r="V1617" s="3" t="s">
        <v>41524</v>
      </c>
      <c r="W1617" s="3" t="s">
        <v>41525</v>
      </c>
      <c r="X1617" s="3" t="s">
        <v>41526</v>
      </c>
      <c r="Y1617" s="16" t="s">
        <v>57624</v>
      </c>
      <c r="Z1617" s="16" t="s">
        <v>60781</v>
      </c>
      <c r="AA1617" s="16"/>
      <c r="AB1617" s="16" t="s">
        <v>59885</v>
      </c>
      <c r="AC1617" s="16"/>
      <c r="AD1617" s="16"/>
      <c r="AE1617" s="16"/>
      <c r="AF1617" s="16"/>
      <c r="AG1617" s="3" t="s">
        <v>41527</v>
      </c>
      <c r="AH1617" s="3" t="s">
        <v>35044</v>
      </c>
      <c r="AI1617" s="3"/>
      <c r="AJ1617" s="3"/>
      <c r="AK1617" s="3" t="s">
        <v>41528</v>
      </c>
      <c r="AL1617" s="3" t="s">
        <v>41529</v>
      </c>
      <c r="AM1617" s="3"/>
      <c r="AN1617" s="3">
        <v>35</v>
      </c>
      <c r="AO1617" s="3">
        <v>0</v>
      </c>
      <c r="AP1617" s="3">
        <v>1</v>
      </c>
      <c r="AQ1617" s="3">
        <v>0</v>
      </c>
      <c r="AR1617" s="3">
        <v>7</v>
      </c>
      <c r="AS1617" s="3" t="s">
        <v>562</v>
      </c>
      <c r="AT1617" s="3" t="s">
        <v>101</v>
      </c>
      <c r="AU1617" s="3" t="s">
        <v>563</v>
      </c>
      <c r="AV1617" s="3" t="s">
        <v>41530</v>
      </c>
      <c r="AW1617" s="3"/>
      <c r="AX1617" s="3"/>
      <c r="AY1617" s="3" t="s">
        <v>41522</v>
      </c>
      <c r="AZ1617" s="3" t="s">
        <v>41531</v>
      </c>
      <c r="BA1617" s="7">
        <v>43125</v>
      </c>
      <c r="BB1617" s="3">
        <v>2017</v>
      </c>
      <c r="BC1617" s="3">
        <v>17</v>
      </c>
      <c r="BD1617" s="3"/>
      <c r="BE1617" s="3"/>
      <c r="BF1617" s="3"/>
      <c r="BG1617" s="3"/>
      <c r="BH1617" s="3"/>
      <c r="BI1617" s="3"/>
      <c r="BJ1617" s="3"/>
      <c r="BK1617" s="3">
        <v>118</v>
      </c>
      <c r="BL1617" s="3" t="s">
        <v>41532</v>
      </c>
      <c r="BM1617" s="3"/>
      <c r="BN1617" s="3"/>
      <c r="BO1617" s="3"/>
      <c r="BP1617" s="3">
        <v>9</v>
      </c>
      <c r="BQ1617" s="3" t="s">
        <v>15572</v>
      </c>
      <c r="BR1617" s="3" t="s">
        <v>15572</v>
      </c>
      <c r="BS1617" s="3" t="s">
        <v>41533</v>
      </c>
      <c r="BT1617" s="3" t="s">
        <v>41534</v>
      </c>
      <c r="BU1617" s="3">
        <v>28122530</v>
      </c>
      <c r="BV1617" s="3" t="s">
        <v>88</v>
      </c>
      <c r="BW1617" s="3"/>
      <c r="BX1617" s="3"/>
      <c r="BY1617" s="8">
        <v>43250</v>
      </c>
    </row>
    <row r="1618" spans="1:77">
      <c r="A1618" s="2">
        <v>1617</v>
      </c>
      <c r="B1618" s="3" t="s">
        <v>77</v>
      </c>
      <c r="C1618" s="3" t="s">
        <v>41535</v>
      </c>
      <c r="D1618" s="3"/>
      <c r="E1618" s="3"/>
      <c r="F1618" s="3"/>
      <c r="G1618" s="3" t="s">
        <v>41536</v>
      </c>
      <c r="H1618" s="3"/>
      <c r="I1618" s="3"/>
      <c r="J1618" s="3" t="s">
        <v>41537</v>
      </c>
      <c r="K1618" s="3" t="s">
        <v>41538</v>
      </c>
      <c r="L1618" s="3"/>
      <c r="M1618" s="3"/>
      <c r="N1618" s="3" t="s">
        <v>79</v>
      </c>
      <c r="O1618" s="3" t="s">
        <v>80</v>
      </c>
      <c r="P1618" s="3"/>
      <c r="Q1618" s="3"/>
      <c r="R1618" s="3"/>
      <c r="S1618" s="3"/>
      <c r="T1618" s="3"/>
      <c r="U1618" s="3" t="s">
        <v>41539</v>
      </c>
      <c r="V1618" s="3" t="s">
        <v>41540</v>
      </c>
      <c r="W1618" s="3" t="s">
        <v>41541</v>
      </c>
      <c r="X1618" s="3" t="s">
        <v>41542</v>
      </c>
      <c r="Y1618" s="16" t="s">
        <v>57624</v>
      </c>
      <c r="Z1618" s="16" t="s">
        <v>60781</v>
      </c>
      <c r="AA1618" s="16"/>
      <c r="AB1618" s="16" t="s">
        <v>59886</v>
      </c>
      <c r="AC1618" s="16"/>
      <c r="AD1618" s="16"/>
      <c r="AE1618" s="16"/>
      <c r="AF1618" s="16"/>
      <c r="AG1618" s="3" t="s">
        <v>41543</v>
      </c>
      <c r="AH1618" s="3" t="s">
        <v>41544</v>
      </c>
      <c r="AI1618" s="3"/>
      <c r="AJ1618" s="3"/>
      <c r="AK1618" s="3" t="s">
        <v>41545</v>
      </c>
      <c r="AL1618" s="3" t="s">
        <v>41546</v>
      </c>
      <c r="AM1618" s="3"/>
      <c r="AN1618" s="3">
        <v>41</v>
      </c>
      <c r="AO1618" s="3">
        <v>3</v>
      </c>
      <c r="AP1618" s="3">
        <v>5</v>
      </c>
      <c r="AQ1618" s="3">
        <v>9</v>
      </c>
      <c r="AR1618" s="3">
        <v>18</v>
      </c>
      <c r="AS1618" s="3" t="s">
        <v>5560</v>
      </c>
      <c r="AT1618" s="3" t="s">
        <v>5541</v>
      </c>
      <c r="AU1618" s="3" t="s">
        <v>5561</v>
      </c>
      <c r="AV1618" s="3" t="s">
        <v>41547</v>
      </c>
      <c r="AW1618" s="3" t="s">
        <v>41548</v>
      </c>
      <c r="AX1618" s="3"/>
      <c r="AY1618" s="3" t="s">
        <v>41538</v>
      </c>
      <c r="AZ1618" s="3" t="s">
        <v>41549</v>
      </c>
      <c r="BA1618" s="3" t="s">
        <v>365</v>
      </c>
      <c r="BB1618" s="3">
        <v>2017</v>
      </c>
      <c r="BC1618" s="3">
        <v>48</v>
      </c>
      <c r="BD1618" s="3">
        <v>2</v>
      </c>
      <c r="BE1618" s="3"/>
      <c r="BF1618" s="3"/>
      <c r="BG1618" s="3"/>
      <c r="BH1618" s="3"/>
      <c r="BI1618" s="3">
        <v>271</v>
      </c>
      <c r="BJ1618" s="3">
        <v>275</v>
      </c>
      <c r="BK1618" s="3"/>
      <c r="BL1618" s="3" t="s">
        <v>41550</v>
      </c>
      <c r="BM1618" s="3"/>
      <c r="BN1618" s="3"/>
      <c r="BO1618" s="3"/>
      <c r="BP1618" s="3">
        <v>5</v>
      </c>
      <c r="BQ1618" s="3" t="s">
        <v>25518</v>
      </c>
      <c r="BR1618" s="3" t="s">
        <v>23701</v>
      </c>
      <c r="BS1618" s="3" t="s">
        <v>41551</v>
      </c>
      <c r="BT1618" s="3" t="s">
        <v>41552</v>
      </c>
      <c r="BU1618" s="3">
        <v>27965429</v>
      </c>
      <c r="BV1618" s="3" t="s">
        <v>88</v>
      </c>
      <c r="BW1618" s="3"/>
      <c r="BX1618" s="3"/>
      <c r="BY1618" s="8">
        <v>43250</v>
      </c>
    </row>
    <row r="1619" spans="1:77">
      <c r="A1619" s="2">
        <v>1618</v>
      </c>
      <c r="B1619" s="3" t="s">
        <v>77</v>
      </c>
      <c r="C1619" s="3" t="s">
        <v>41553</v>
      </c>
      <c r="D1619" s="3"/>
      <c r="E1619" s="3"/>
      <c r="F1619" s="3"/>
      <c r="G1619" s="3" t="s">
        <v>41554</v>
      </c>
      <c r="H1619" s="3"/>
      <c r="I1619" s="3"/>
      <c r="J1619" s="3" t="s">
        <v>41555</v>
      </c>
      <c r="K1619" s="3" t="s">
        <v>41556</v>
      </c>
      <c r="L1619" s="3"/>
      <c r="M1619" s="3"/>
      <c r="N1619" s="3" t="s">
        <v>79</v>
      </c>
      <c r="O1619" s="3" t="s">
        <v>80</v>
      </c>
      <c r="P1619" s="3"/>
      <c r="Q1619" s="3"/>
      <c r="R1619" s="3"/>
      <c r="S1619" s="3"/>
      <c r="T1619" s="3"/>
      <c r="U1619" s="3" t="s">
        <v>41557</v>
      </c>
      <c r="V1619" s="3" t="s">
        <v>41558</v>
      </c>
      <c r="W1619" s="3" t="s">
        <v>41559</v>
      </c>
      <c r="X1619" s="3" t="s">
        <v>41560</v>
      </c>
      <c r="Y1619" s="16" t="s">
        <v>57625</v>
      </c>
      <c r="Z1619" s="16" t="s">
        <v>60781</v>
      </c>
      <c r="AA1619" s="16"/>
      <c r="AB1619" s="16" t="s">
        <v>59887</v>
      </c>
      <c r="AC1619" s="16"/>
      <c r="AD1619" s="16"/>
      <c r="AE1619" s="16"/>
      <c r="AF1619" s="16"/>
      <c r="AG1619" s="3" t="s">
        <v>41561</v>
      </c>
      <c r="AH1619" s="3" t="s">
        <v>41562</v>
      </c>
      <c r="AI1619" s="3"/>
      <c r="AJ1619" s="3"/>
      <c r="AK1619" s="3" t="s">
        <v>41563</v>
      </c>
      <c r="AL1619" s="3" t="s">
        <v>41564</v>
      </c>
      <c r="AM1619" s="3"/>
      <c r="AN1619" s="3">
        <v>27</v>
      </c>
      <c r="AO1619" s="3">
        <v>0</v>
      </c>
      <c r="AP1619" s="3">
        <v>0</v>
      </c>
      <c r="AQ1619" s="3">
        <v>3</v>
      </c>
      <c r="AR1619" s="3">
        <v>4</v>
      </c>
      <c r="AS1619" s="3" t="s">
        <v>41565</v>
      </c>
      <c r="AT1619" s="3" t="s">
        <v>4582</v>
      </c>
      <c r="AU1619" s="3" t="s">
        <v>41566</v>
      </c>
      <c r="AV1619" s="3" t="s">
        <v>41567</v>
      </c>
      <c r="AW1619" s="3" t="s">
        <v>41568</v>
      </c>
      <c r="AX1619" s="3"/>
      <c r="AY1619" s="3" t="s">
        <v>41569</v>
      </c>
      <c r="AZ1619" s="3" t="s">
        <v>41570</v>
      </c>
      <c r="BA1619" s="3"/>
      <c r="BB1619" s="3">
        <v>2017</v>
      </c>
      <c r="BC1619" s="3">
        <v>22</v>
      </c>
      <c r="BD1619" s="3">
        <v>5</v>
      </c>
      <c r="BE1619" s="3"/>
      <c r="BF1619" s="3"/>
      <c r="BG1619" s="3"/>
      <c r="BH1619" s="3"/>
      <c r="BI1619" s="3">
        <v>596</v>
      </c>
      <c r="BJ1619" s="3">
        <v>603</v>
      </c>
      <c r="BK1619" s="3"/>
      <c r="BL1619" s="3" t="s">
        <v>41571</v>
      </c>
      <c r="BM1619" s="3"/>
      <c r="BN1619" s="3"/>
      <c r="BO1619" s="3"/>
      <c r="BP1619" s="3">
        <v>8</v>
      </c>
      <c r="BQ1619" s="3" t="s">
        <v>15572</v>
      </c>
      <c r="BR1619" s="3" t="s">
        <v>15572</v>
      </c>
      <c r="BS1619" s="3" t="s">
        <v>41572</v>
      </c>
      <c r="BT1619" s="3" t="s">
        <v>41573</v>
      </c>
      <c r="BU1619" s="3">
        <v>27342382</v>
      </c>
      <c r="BV1619" s="3"/>
      <c r="BW1619" s="3"/>
      <c r="BX1619" s="3"/>
      <c r="BY1619" s="8">
        <v>43250</v>
      </c>
    </row>
    <row r="1620" spans="1:77">
      <c r="A1620" s="2">
        <v>1619</v>
      </c>
      <c r="B1620" s="3" t="s">
        <v>77</v>
      </c>
      <c r="C1620" s="3" t="s">
        <v>41574</v>
      </c>
      <c r="D1620" s="3"/>
      <c r="E1620" s="3"/>
      <c r="F1620" s="3"/>
      <c r="G1620" s="3" t="s">
        <v>41575</v>
      </c>
      <c r="H1620" s="3"/>
      <c r="I1620" s="3"/>
      <c r="J1620" s="3" t="s">
        <v>41576</v>
      </c>
      <c r="K1620" s="3" t="s">
        <v>41577</v>
      </c>
      <c r="L1620" s="3"/>
      <c r="M1620" s="3"/>
      <c r="N1620" s="3" t="s">
        <v>79</v>
      </c>
      <c r="O1620" s="3" t="s">
        <v>446</v>
      </c>
      <c r="P1620" s="3"/>
      <c r="Q1620" s="3"/>
      <c r="R1620" s="3"/>
      <c r="S1620" s="3"/>
      <c r="T1620" s="3"/>
      <c r="U1620" s="3" t="s">
        <v>41578</v>
      </c>
      <c r="V1620" s="3" t="s">
        <v>41579</v>
      </c>
      <c r="W1620" s="3" t="s">
        <v>41580</v>
      </c>
      <c r="X1620" s="3" t="s">
        <v>41581</v>
      </c>
      <c r="Y1620" s="16" t="s">
        <v>57625</v>
      </c>
      <c r="Z1620" s="16" t="s">
        <v>60781</v>
      </c>
      <c r="AA1620" s="16"/>
      <c r="AB1620" s="16" t="s">
        <v>59888</v>
      </c>
      <c r="AC1620" s="16"/>
      <c r="AD1620" s="16"/>
      <c r="AE1620" s="16"/>
      <c r="AF1620" s="16"/>
      <c r="AG1620" s="3" t="s">
        <v>41582</v>
      </c>
      <c r="AH1620" s="3" t="s">
        <v>35375</v>
      </c>
      <c r="AI1620" s="3"/>
      <c r="AJ1620" s="3"/>
      <c r="AK1620" s="3" t="s">
        <v>41583</v>
      </c>
      <c r="AL1620" s="3" t="s">
        <v>41584</v>
      </c>
      <c r="AM1620" s="3"/>
      <c r="AN1620" s="3">
        <v>39</v>
      </c>
      <c r="AO1620" s="3">
        <v>3</v>
      </c>
      <c r="AP1620" s="3">
        <v>3</v>
      </c>
      <c r="AQ1620" s="3">
        <v>3</v>
      </c>
      <c r="AR1620" s="3">
        <v>7</v>
      </c>
      <c r="AS1620" s="3" t="s">
        <v>359</v>
      </c>
      <c r="AT1620" s="3" t="s">
        <v>360</v>
      </c>
      <c r="AU1620" s="3" t="s">
        <v>361</v>
      </c>
      <c r="AV1620" s="3" t="s">
        <v>41585</v>
      </c>
      <c r="AW1620" s="3" t="s">
        <v>41586</v>
      </c>
      <c r="AX1620" s="3"/>
      <c r="AY1620" s="3" t="s">
        <v>41587</v>
      </c>
      <c r="AZ1620" s="3" t="s">
        <v>41588</v>
      </c>
      <c r="BA1620" s="3" t="s">
        <v>477</v>
      </c>
      <c r="BB1620" s="3">
        <v>2017</v>
      </c>
      <c r="BC1620" s="3">
        <v>61</v>
      </c>
      <c r="BD1620" s="3">
        <v>6</v>
      </c>
      <c r="BE1620" s="3"/>
      <c r="BF1620" s="3"/>
      <c r="BG1620" s="3" t="s">
        <v>46</v>
      </c>
      <c r="BH1620" s="3"/>
      <c r="BI1620" s="3"/>
      <c r="BJ1620" s="3"/>
      <c r="BK1620" s="3">
        <v>1601003</v>
      </c>
      <c r="BL1620" s="3" t="s">
        <v>41589</v>
      </c>
      <c r="BM1620" s="3"/>
      <c r="BN1620" s="3"/>
      <c r="BO1620" s="3"/>
      <c r="BP1620" s="3">
        <v>7</v>
      </c>
      <c r="BQ1620" s="3" t="s">
        <v>10248</v>
      </c>
      <c r="BR1620" s="3" t="s">
        <v>10248</v>
      </c>
      <c r="BS1620" s="3" t="s">
        <v>41590</v>
      </c>
      <c r="BT1620" s="3" t="s">
        <v>41591</v>
      </c>
      <c r="BU1620" s="3"/>
      <c r="BV1620" s="3"/>
      <c r="BW1620" s="3"/>
      <c r="BX1620" s="3"/>
      <c r="BY1620" s="8">
        <v>43250</v>
      </c>
    </row>
    <row r="1621" spans="1:77">
      <c r="A1621" s="2">
        <v>1620</v>
      </c>
      <c r="B1621" s="3" t="s">
        <v>77</v>
      </c>
      <c r="C1621" s="3" t="s">
        <v>41592</v>
      </c>
      <c r="D1621" s="3"/>
      <c r="E1621" s="3"/>
      <c r="F1621" s="3"/>
      <c r="G1621" s="3" t="s">
        <v>41593</v>
      </c>
      <c r="H1621" s="3"/>
      <c r="I1621" s="3"/>
      <c r="J1621" s="3" t="s">
        <v>41594</v>
      </c>
      <c r="K1621" s="3" t="s">
        <v>417</v>
      </c>
      <c r="L1621" s="3"/>
      <c r="M1621" s="3"/>
      <c r="N1621" s="3" t="s">
        <v>79</v>
      </c>
      <c r="O1621" s="3" t="s">
        <v>80</v>
      </c>
      <c r="P1621" s="3"/>
      <c r="Q1621" s="3"/>
      <c r="R1621" s="3"/>
      <c r="S1621" s="3"/>
      <c r="T1621" s="3"/>
      <c r="U1621" s="3" t="s">
        <v>41595</v>
      </c>
      <c r="V1621" s="3"/>
      <c r="W1621" s="3" t="s">
        <v>41596</v>
      </c>
      <c r="X1621" s="3" t="s">
        <v>41597</v>
      </c>
      <c r="Y1621" s="16" t="s">
        <v>57625</v>
      </c>
      <c r="Z1621" s="16" t="s">
        <v>60781</v>
      </c>
      <c r="AA1621" s="16"/>
      <c r="AB1621" s="16" t="s">
        <v>59879</v>
      </c>
      <c r="AC1621" s="16"/>
      <c r="AD1621" s="16"/>
      <c r="AE1621" s="16"/>
      <c r="AF1621" s="16"/>
      <c r="AG1621" s="3" t="s">
        <v>41598</v>
      </c>
      <c r="AH1621" s="3" t="s">
        <v>41599</v>
      </c>
      <c r="AI1621" s="3"/>
      <c r="AJ1621" s="3"/>
      <c r="AK1621" s="3" t="s">
        <v>41600</v>
      </c>
      <c r="AL1621" s="3" t="s">
        <v>41601</v>
      </c>
      <c r="AM1621" s="3"/>
      <c r="AN1621" s="3">
        <v>13</v>
      </c>
      <c r="AO1621" s="3">
        <v>0</v>
      </c>
      <c r="AP1621" s="3">
        <v>0</v>
      </c>
      <c r="AQ1621" s="3">
        <v>0</v>
      </c>
      <c r="AR1621" s="3">
        <v>0</v>
      </c>
      <c r="AS1621" s="3" t="s">
        <v>423</v>
      </c>
      <c r="AT1621" s="3" t="s">
        <v>424</v>
      </c>
      <c r="AU1621" s="3" t="s">
        <v>425</v>
      </c>
      <c r="AV1621" s="3" t="s">
        <v>426</v>
      </c>
      <c r="AW1621" s="3" t="s">
        <v>427</v>
      </c>
      <c r="AX1621" s="3"/>
      <c r="AY1621" s="3" t="s">
        <v>428</v>
      </c>
      <c r="AZ1621" s="3" t="s">
        <v>429</v>
      </c>
      <c r="BA1621" s="3"/>
      <c r="BB1621" s="3">
        <v>2017</v>
      </c>
      <c r="BC1621" s="3">
        <v>28</v>
      </c>
      <c r="BD1621" s="3">
        <v>5</v>
      </c>
      <c r="BE1621" s="3"/>
      <c r="BF1621" s="3"/>
      <c r="BG1621" s="3"/>
      <c r="BH1621" s="3"/>
      <c r="BI1621" s="3">
        <v>1935</v>
      </c>
      <c r="BJ1621" s="3">
        <v>1938</v>
      </c>
      <c r="BK1621" s="3"/>
      <c r="BL1621" s="3"/>
      <c r="BM1621" s="3"/>
      <c r="BN1621" s="3"/>
      <c r="BO1621" s="3"/>
      <c r="BP1621" s="3">
        <v>4</v>
      </c>
      <c r="BQ1621" s="3" t="s">
        <v>430</v>
      </c>
      <c r="BR1621" s="3" t="s">
        <v>431</v>
      </c>
      <c r="BS1621" s="3" t="s">
        <v>24011</v>
      </c>
      <c r="BT1621" s="3" t="s">
        <v>41602</v>
      </c>
      <c r="BU1621" s="3"/>
      <c r="BV1621" s="3"/>
      <c r="BW1621" s="3"/>
      <c r="BX1621" s="3"/>
      <c r="BY1621" s="8">
        <v>43250</v>
      </c>
    </row>
    <row r="1622" spans="1:77">
      <c r="A1622" s="2">
        <v>1621</v>
      </c>
      <c r="B1622" s="3" t="s">
        <v>77</v>
      </c>
      <c r="C1622" s="3" t="s">
        <v>41603</v>
      </c>
      <c r="D1622" s="3"/>
      <c r="E1622" s="3"/>
      <c r="F1622" s="3"/>
      <c r="G1622" s="3" t="s">
        <v>41604</v>
      </c>
      <c r="H1622" s="3"/>
      <c r="I1622" s="3"/>
      <c r="J1622" s="3" t="s">
        <v>41605</v>
      </c>
      <c r="K1622" s="3" t="s">
        <v>41606</v>
      </c>
      <c r="L1622" s="3"/>
      <c r="M1622" s="3"/>
      <c r="N1622" s="3" t="s">
        <v>79</v>
      </c>
      <c r="O1622" s="3" t="s">
        <v>446</v>
      </c>
      <c r="P1622" s="3"/>
      <c r="Q1622" s="3"/>
      <c r="R1622" s="3"/>
      <c r="S1622" s="3"/>
      <c r="T1622" s="3"/>
      <c r="U1622" s="3" t="s">
        <v>41607</v>
      </c>
      <c r="V1622" s="3" t="s">
        <v>41608</v>
      </c>
      <c r="W1622" s="3" t="s">
        <v>41609</v>
      </c>
      <c r="X1622" s="3" t="s">
        <v>41610</v>
      </c>
      <c r="Y1622" s="16" t="s">
        <v>57625</v>
      </c>
      <c r="Z1622" s="16" t="s">
        <v>60781</v>
      </c>
      <c r="AA1622" s="16"/>
      <c r="AB1622" s="16" t="s">
        <v>59889</v>
      </c>
      <c r="AC1622" s="16"/>
      <c r="AD1622" s="16"/>
      <c r="AE1622" s="16"/>
      <c r="AF1622" s="16"/>
      <c r="AG1622" s="3" t="s">
        <v>41611</v>
      </c>
      <c r="AH1622" s="3" t="s">
        <v>35375</v>
      </c>
      <c r="AI1622" s="3"/>
      <c r="AJ1622" s="3"/>
      <c r="AK1622" s="3" t="s">
        <v>41402</v>
      </c>
      <c r="AL1622" s="3" t="s">
        <v>41612</v>
      </c>
      <c r="AM1622" s="3"/>
      <c r="AN1622" s="3">
        <v>65</v>
      </c>
      <c r="AO1622" s="3">
        <v>9</v>
      </c>
      <c r="AP1622" s="3">
        <v>10</v>
      </c>
      <c r="AQ1622" s="3">
        <v>9</v>
      </c>
      <c r="AR1622" s="3">
        <v>20</v>
      </c>
      <c r="AS1622" s="3" t="s">
        <v>5540</v>
      </c>
      <c r="AT1622" s="3" t="s">
        <v>5541</v>
      </c>
      <c r="AU1622" s="3" t="s">
        <v>5542</v>
      </c>
      <c r="AV1622" s="3" t="s">
        <v>41613</v>
      </c>
      <c r="AW1622" s="3" t="s">
        <v>41614</v>
      </c>
      <c r="AX1622" s="3"/>
      <c r="AY1622" s="3" t="s">
        <v>41615</v>
      </c>
      <c r="AZ1622" s="3" t="s">
        <v>41616</v>
      </c>
      <c r="BA1622" s="3"/>
      <c r="BB1622" s="3">
        <v>2017</v>
      </c>
      <c r="BC1622" s="3">
        <v>57</v>
      </c>
      <c r="BD1622" s="3">
        <v>8</v>
      </c>
      <c r="BE1622" s="3"/>
      <c r="BF1622" s="3"/>
      <c r="BG1622" s="3"/>
      <c r="BH1622" s="3"/>
      <c r="BI1622" s="3">
        <v>1650</v>
      </c>
      <c r="BJ1622" s="3">
        <v>1663</v>
      </c>
      <c r="BK1622" s="3"/>
      <c r="BL1622" s="3" t="s">
        <v>41617</v>
      </c>
      <c r="BM1622" s="3"/>
      <c r="BN1622" s="3"/>
      <c r="BO1622" s="3"/>
      <c r="BP1622" s="3">
        <v>14</v>
      </c>
      <c r="BQ1622" s="3" t="s">
        <v>41618</v>
      </c>
      <c r="BR1622" s="3" t="s">
        <v>41618</v>
      </c>
      <c r="BS1622" s="3" t="s">
        <v>41619</v>
      </c>
      <c r="BT1622" s="3" t="s">
        <v>41620</v>
      </c>
      <c r="BU1622" s="3">
        <v>26114864</v>
      </c>
      <c r="BV1622" s="3"/>
      <c r="BW1622" s="3" t="s">
        <v>1279</v>
      </c>
      <c r="BX1622" s="3" t="s">
        <v>1298</v>
      </c>
      <c r="BY1622" s="8">
        <v>43250</v>
      </c>
    </row>
    <row r="1623" spans="1:77">
      <c r="A1623" s="2">
        <v>1622</v>
      </c>
      <c r="B1623" s="3" t="s">
        <v>77</v>
      </c>
      <c r="C1623" s="3" t="s">
        <v>11567</v>
      </c>
      <c r="D1623" s="3"/>
      <c r="E1623" s="3"/>
      <c r="F1623" s="3"/>
      <c r="G1623" s="3" t="s">
        <v>11568</v>
      </c>
      <c r="H1623" s="3"/>
      <c r="I1623" s="3"/>
      <c r="J1623" s="3" t="s">
        <v>11569</v>
      </c>
      <c r="K1623" s="3" t="s">
        <v>11570</v>
      </c>
      <c r="L1623" s="3"/>
      <c r="M1623" s="3"/>
      <c r="N1623" s="3" t="s">
        <v>79</v>
      </c>
      <c r="O1623" s="3" t="s">
        <v>80</v>
      </c>
      <c r="P1623" s="3"/>
      <c r="Q1623" s="3"/>
      <c r="R1623" s="3"/>
      <c r="S1623" s="3"/>
      <c r="T1623" s="3"/>
      <c r="U1623" s="3" t="s">
        <v>11571</v>
      </c>
      <c r="V1623" s="3" t="s">
        <v>11572</v>
      </c>
      <c r="W1623" s="3" t="s">
        <v>11573</v>
      </c>
      <c r="X1623" s="3" t="s">
        <v>60830</v>
      </c>
      <c r="Y1623" s="16" t="s">
        <v>56621</v>
      </c>
      <c r="Z1623" s="16" t="s">
        <v>60798</v>
      </c>
      <c r="AA1623" s="16"/>
      <c r="AB1623" s="16" t="s">
        <v>60831</v>
      </c>
      <c r="AC1623" s="16"/>
      <c r="AD1623" s="16"/>
      <c r="AE1623" s="16"/>
      <c r="AF1623" s="16"/>
      <c r="AG1623" s="3" t="s">
        <v>11574</v>
      </c>
      <c r="AH1623" s="3" t="s">
        <v>11575</v>
      </c>
      <c r="AI1623" s="3"/>
      <c r="AJ1623" s="3"/>
      <c r="AK1623" s="3"/>
      <c r="AL1623" s="3"/>
      <c r="AM1623" s="3"/>
      <c r="AN1623" s="3">
        <v>24</v>
      </c>
      <c r="AO1623" s="3">
        <v>1</v>
      </c>
      <c r="AP1623" s="3">
        <v>1</v>
      </c>
      <c r="AQ1623" s="3">
        <v>5</v>
      </c>
      <c r="AR1623" s="3">
        <v>5</v>
      </c>
      <c r="AS1623" s="3" t="s">
        <v>5540</v>
      </c>
      <c r="AT1623" s="3" t="s">
        <v>5541</v>
      </c>
      <c r="AU1623" s="3" t="s">
        <v>5542</v>
      </c>
      <c r="AV1623" s="3" t="s">
        <v>11576</v>
      </c>
      <c r="AW1623" s="3" t="s">
        <v>11577</v>
      </c>
      <c r="AX1623" s="3"/>
      <c r="AY1623" s="3" t="s">
        <v>11578</v>
      </c>
      <c r="AZ1623" s="3" t="s">
        <v>11579</v>
      </c>
      <c r="BA1623" s="3"/>
      <c r="BB1623" s="3">
        <v>2017</v>
      </c>
      <c r="BC1623" s="3">
        <v>46</v>
      </c>
      <c r="BD1623" s="3">
        <v>20</v>
      </c>
      <c r="BE1623" s="3"/>
      <c r="BF1623" s="3"/>
      <c r="BG1623" s="3"/>
      <c r="BH1623" s="3"/>
      <c r="BI1623" s="3">
        <v>10051</v>
      </c>
      <c r="BJ1623" s="3">
        <v>10057</v>
      </c>
      <c r="BK1623" s="3"/>
      <c r="BL1623" s="3" t="s">
        <v>11580</v>
      </c>
      <c r="BM1623" s="3"/>
      <c r="BN1623" s="3"/>
      <c r="BO1623" s="3"/>
      <c r="BP1623" s="3">
        <v>7</v>
      </c>
      <c r="BQ1623" s="3" t="s">
        <v>11581</v>
      </c>
      <c r="BR1623" s="3" t="s">
        <v>7466</v>
      </c>
      <c r="BS1623" s="3" t="s">
        <v>11582</v>
      </c>
      <c r="BT1623" s="3" t="s">
        <v>11583</v>
      </c>
      <c r="BU1623" s="3"/>
      <c r="BV1623" s="3"/>
      <c r="BW1623" s="3"/>
      <c r="BX1623" s="3"/>
      <c r="BY1623" s="8">
        <v>43250</v>
      </c>
    </row>
    <row r="1624" spans="1:77">
      <c r="A1624" s="2">
        <v>1623</v>
      </c>
      <c r="B1624" s="3" t="s">
        <v>77</v>
      </c>
      <c r="C1624" s="3" t="s">
        <v>12166</v>
      </c>
      <c r="D1624" s="3"/>
      <c r="E1624" s="3"/>
      <c r="F1624" s="3"/>
      <c r="G1624" s="3" t="s">
        <v>12167</v>
      </c>
      <c r="H1624" s="3"/>
      <c r="I1624" s="3"/>
      <c r="J1624" s="3" t="s">
        <v>12168</v>
      </c>
      <c r="K1624" s="3" t="s">
        <v>12169</v>
      </c>
      <c r="L1624" s="3"/>
      <c r="M1624" s="3"/>
      <c r="N1624" s="3" t="s">
        <v>79</v>
      </c>
      <c r="O1624" s="3" t="s">
        <v>80</v>
      </c>
      <c r="P1624" s="3"/>
      <c r="Q1624" s="3"/>
      <c r="R1624" s="3"/>
      <c r="S1624" s="3"/>
      <c r="T1624" s="3"/>
      <c r="U1624" s="3" t="s">
        <v>12170</v>
      </c>
      <c r="V1624" s="3" t="s">
        <v>12171</v>
      </c>
      <c r="W1624" s="3" t="s">
        <v>12172</v>
      </c>
      <c r="X1624" s="3" t="s">
        <v>12173</v>
      </c>
      <c r="Y1624" s="16" t="s">
        <v>56656</v>
      </c>
      <c r="Z1624" s="16" t="s">
        <v>60798</v>
      </c>
      <c r="AA1624" s="16"/>
      <c r="AB1624" s="16" t="s">
        <v>60531</v>
      </c>
      <c r="AC1624" s="16"/>
      <c r="AD1624" s="16"/>
      <c r="AE1624" s="16"/>
      <c r="AF1624" s="16"/>
      <c r="AG1624" s="3" t="s">
        <v>12174</v>
      </c>
      <c r="AH1624" s="3" t="s">
        <v>12175</v>
      </c>
      <c r="AI1624" s="3"/>
      <c r="AJ1624" s="3"/>
      <c r="AK1624" s="3" t="s">
        <v>12176</v>
      </c>
      <c r="AL1624" s="3" t="s">
        <v>12177</v>
      </c>
      <c r="AM1624" s="3"/>
      <c r="AN1624" s="3">
        <v>33</v>
      </c>
      <c r="AO1624" s="3">
        <v>0</v>
      </c>
      <c r="AP1624" s="3">
        <v>0</v>
      </c>
      <c r="AQ1624" s="3">
        <v>1</v>
      </c>
      <c r="AR1624" s="3">
        <v>5</v>
      </c>
      <c r="AS1624" s="3" t="s">
        <v>1840</v>
      </c>
      <c r="AT1624" s="3" t="s">
        <v>82</v>
      </c>
      <c r="AU1624" s="3" t="s">
        <v>1841</v>
      </c>
      <c r="AV1624" s="3" t="s">
        <v>12178</v>
      </c>
      <c r="AW1624" s="3" t="s">
        <v>12179</v>
      </c>
      <c r="AX1624" s="3"/>
      <c r="AY1624" s="3" t="s">
        <v>12180</v>
      </c>
      <c r="AZ1624" s="3" t="s">
        <v>12181</v>
      </c>
      <c r="BA1624" s="3" t="s">
        <v>365</v>
      </c>
      <c r="BB1624" s="3">
        <v>2017</v>
      </c>
      <c r="BC1624" s="3">
        <v>196</v>
      </c>
      <c r="BD1624" s="3">
        <v>2</v>
      </c>
      <c r="BE1624" s="3"/>
      <c r="BF1624" s="3"/>
      <c r="BG1624" s="3"/>
      <c r="BH1624" s="3"/>
      <c r="BI1624" s="3">
        <v>368</v>
      </c>
      <c r="BJ1624" s="3">
        <v>378</v>
      </c>
      <c r="BK1624" s="3"/>
      <c r="BL1624" s="3" t="s">
        <v>12182</v>
      </c>
      <c r="BM1624" s="3"/>
      <c r="BN1624" s="3"/>
      <c r="BO1624" s="3"/>
      <c r="BP1624" s="3">
        <v>11</v>
      </c>
      <c r="BQ1624" s="3" t="s">
        <v>12183</v>
      </c>
      <c r="BR1624" s="3" t="s">
        <v>12184</v>
      </c>
      <c r="BS1624" s="3" t="s">
        <v>12185</v>
      </c>
      <c r="BT1624" s="3" t="s">
        <v>12186</v>
      </c>
      <c r="BU1624" s="3"/>
      <c r="BV1624" s="3"/>
      <c r="BW1624" s="3"/>
      <c r="BX1624" s="3"/>
      <c r="BY1624" s="8">
        <v>43250</v>
      </c>
    </row>
    <row r="1625" spans="1:77">
      <c r="A1625" s="2">
        <v>1624</v>
      </c>
      <c r="B1625" s="3" t="s">
        <v>77</v>
      </c>
      <c r="C1625" s="3" t="s">
        <v>14619</v>
      </c>
      <c r="D1625" s="3"/>
      <c r="E1625" s="3"/>
      <c r="F1625" s="3"/>
      <c r="G1625" s="3" t="s">
        <v>14620</v>
      </c>
      <c r="H1625" s="3"/>
      <c r="I1625" s="3"/>
      <c r="J1625" s="3" t="s">
        <v>14621</v>
      </c>
      <c r="K1625" s="3" t="s">
        <v>14622</v>
      </c>
      <c r="L1625" s="3"/>
      <c r="M1625" s="3"/>
      <c r="N1625" s="3" t="s">
        <v>79</v>
      </c>
      <c r="O1625" s="3" t="s">
        <v>80</v>
      </c>
      <c r="P1625" s="3"/>
      <c r="Q1625" s="3"/>
      <c r="R1625" s="3"/>
      <c r="S1625" s="3"/>
      <c r="T1625" s="3"/>
      <c r="U1625" s="3" t="s">
        <v>14623</v>
      </c>
      <c r="V1625" s="3" t="s">
        <v>14624</v>
      </c>
      <c r="W1625" s="3" t="s">
        <v>14625</v>
      </c>
      <c r="X1625" s="3" t="s">
        <v>14626</v>
      </c>
      <c r="Y1625" s="16" t="s">
        <v>56776</v>
      </c>
      <c r="Z1625" s="16" t="s">
        <v>60798</v>
      </c>
      <c r="AA1625" s="16"/>
      <c r="AB1625" s="16" t="s">
        <v>58727</v>
      </c>
      <c r="AC1625" s="16"/>
      <c r="AD1625" s="16"/>
      <c r="AE1625" s="16"/>
      <c r="AF1625" s="16"/>
      <c r="AG1625" s="3" t="s">
        <v>14627</v>
      </c>
      <c r="AH1625" s="3" t="s">
        <v>14628</v>
      </c>
      <c r="AI1625" s="3"/>
      <c r="AJ1625" s="3"/>
      <c r="AK1625" s="3" t="s">
        <v>14629</v>
      </c>
      <c r="AL1625" s="3" t="s">
        <v>14630</v>
      </c>
      <c r="AM1625" s="3"/>
      <c r="AN1625" s="3">
        <v>32</v>
      </c>
      <c r="AO1625" s="3">
        <v>0</v>
      </c>
      <c r="AP1625" s="3">
        <v>0</v>
      </c>
      <c r="AQ1625" s="3">
        <v>6</v>
      </c>
      <c r="AR1625" s="3">
        <v>10</v>
      </c>
      <c r="AS1625" s="3" t="s">
        <v>915</v>
      </c>
      <c r="AT1625" s="3" t="s">
        <v>745</v>
      </c>
      <c r="AU1625" s="3" t="s">
        <v>916</v>
      </c>
      <c r="AV1625" s="3" t="s">
        <v>14631</v>
      </c>
      <c r="AW1625" s="3"/>
      <c r="AX1625" s="3"/>
      <c r="AY1625" s="3" t="s">
        <v>14632</v>
      </c>
      <c r="AZ1625" s="3" t="s">
        <v>14633</v>
      </c>
      <c r="BA1625" s="3" t="s">
        <v>219</v>
      </c>
      <c r="BB1625" s="3">
        <v>2017</v>
      </c>
      <c r="BC1625" s="3">
        <v>9</v>
      </c>
      <c r="BD1625" s="3">
        <v>8</v>
      </c>
      <c r="BE1625" s="3"/>
      <c r="BF1625" s="3"/>
      <c r="BG1625" s="3"/>
      <c r="BH1625" s="3"/>
      <c r="BI1625" s="3"/>
      <c r="BJ1625" s="3"/>
      <c r="BK1625" s="3">
        <v>1359</v>
      </c>
      <c r="BL1625" s="3" t="s">
        <v>14634</v>
      </c>
      <c r="BM1625" s="3"/>
      <c r="BN1625" s="3"/>
      <c r="BO1625" s="3"/>
      <c r="BP1625" s="3">
        <v>18</v>
      </c>
      <c r="BQ1625" s="3" t="s">
        <v>14635</v>
      </c>
      <c r="BR1625" s="3" t="s">
        <v>14636</v>
      </c>
      <c r="BS1625" s="3" t="s">
        <v>14637</v>
      </c>
      <c r="BT1625" s="3" t="s">
        <v>14638</v>
      </c>
      <c r="BU1625" s="3"/>
      <c r="BV1625" s="3" t="s">
        <v>88</v>
      </c>
      <c r="BW1625" s="3"/>
      <c r="BX1625" s="3"/>
      <c r="BY1625" s="8">
        <v>43250</v>
      </c>
    </row>
    <row r="1626" spans="1:77">
      <c r="A1626" s="2">
        <v>1625</v>
      </c>
      <c r="B1626" s="3" t="s">
        <v>77</v>
      </c>
      <c r="C1626" s="3" t="s">
        <v>14639</v>
      </c>
      <c r="D1626" s="3"/>
      <c r="E1626" s="3"/>
      <c r="F1626" s="3"/>
      <c r="G1626" s="3" t="s">
        <v>14640</v>
      </c>
      <c r="H1626" s="3"/>
      <c r="I1626" s="3"/>
      <c r="J1626" s="3" t="s">
        <v>14641</v>
      </c>
      <c r="K1626" s="3" t="s">
        <v>14642</v>
      </c>
      <c r="L1626" s="3"/>
      <c r="M1626" s="3"/>
      <c r="N1626" s="3" t="s">
        <v>79</v>
      </c>
      <c r="O1626" s="3" t="s">
        <v>80</v>
      </c>
      <c r="P1626" s="3"/>
      <c r="Q1626" s="3"/>
      <c r="R1626" s="3"/>
      <c r="S1626" s="3"/>
      <c r="T1626" s="3"/>
      <c r="U1626" s="3" t="s">
        <v>14643</v>
      </c>
      <c r="V1626" s="3" t="s">
        <v>14644</v>
      </c>
      <c r="W1626" s="3" t="s">
        <v>14645</v>
      </c>
      <c r="X1626" s="3" t="s">
        <v>14646</v>
      </c>
      <c r="Y1626" s="16" t="s">
        <v>56777</v>
      </c>
      <c r="Z1626" s="16" t="s">
        <v>60798</v>
      </c>
      <c r="AA1626" s="16"/>
      <c r="AB1626" s="16" t="s">
        <v>58637</v>
      </c>
      <c r="AC1626" s="16"/>
      <c r="AD1626" s="16"/>
      <c r="AE1626" s="16"/>
      <c r="AF1626" s="16"/>
      <c r="AG1626" s="3" t="s">
        <v>14647</v>
      </c>
      <c r="AH1626" s="3" t="s">
        <v>14648</v>
      </c>
      <c r="AI1626" s="3"/>
      <c r="AJ1626" s="3"/>
      <c r="AK1626" s="3" t="s">
        <v>14649</v>
      </c>
      <c r="AL1626" s="3" t="s">
        <v>14650</v>
      </c>
      <c r="AM1626" s="3"/>
      <c r="AN1626" s="3">
        <v>40</v>
      </c>
      <c r="AO1626" s="3">
        <v>1</v>
      </c>
      <c r="AP1626" s="3">
        <v>1</v>
      </c>
      <c r="AQ1626" s="3">
        <v>6</v>
      </c>
      <c r="AR1626" s="3">
        <v>50</v>
      </c>
      <c r="AS1626" s="3" t="s">
        <v>109</v>
      </c>
      <c r="AT1626" s="3" t="s">
        <v>110</v>
      </c>
      <c r="AU1626" s="3" t="s">
        <v>111</v>
      </c>
      <c r="AV1626" s="3" t="s">
        <v>14651</v>
      </c>
      <c r="AW1626" s="3" t="s">
        <v>14652</v>
      </c>
      <c r="AX1626" s="3"/>
      <c r="AY1626" s="3" t="s">
        <v>14653</v>
      </c>
      <c r="AZ1626" s="3" t="s">
        <v>14654</v>
      </c>
      <c r="BA1626" s="7">
        <v>43191</v>
      </c>
      <c r="BB1626" s="3">
        <v>2017</v>
      </c>
      <c r="BC1626" s="3">
        <v>258</v>
      </c>
      <c r="BD1626" s="3">
        <v>1</v>
      </c>
      <c r="BE1626" s="3"/>
      <c r="BF1626" s="3"/>
      <c r="BG1626" s="3"/>
      <c r="BH1626" s="3"/>
      <c r="BI1626" s="3">
        <v>230</v>
      </c>
      <c r="BJ1626" s="3">
        <v>243</v>
      </c>
      <c r="BK1626" s="3"/>
      <c r="BL1626" s="3" t="s">
        <v>14655</v>
      </c>
      <c r="BM1626" s="3"/>
      <c r="BN1626" s="3"/>
      <c r="BO1626" s="3"/>
      <c r="BP1626" s="3">
        <v>14</v>
      </c>
      <c r="BQ1626" s="3" t="s">
        <v>14656</v>
      </c>
      <c r="BR1626" s="3" t="s">
        <v>14657</v>
      </c>
      <c r="BS1626" s="3" t="s">
        <v>14658</v>
      </c>
      <c r="BT1626" s="3" t="s">
        <v>14659</v>
      </c>
      <c r="BU1626" s="3"/>
      <c r="BV1626" s="3"/>
      <c r="BW1626" s="3"/>
      <c r="BX1626" s="3"/>
      <c r="BY1626" s="8">
        <v>43250</v>
      </c>
    </row>
    <row r="1627" spans="1:77">
      <c r="A1627" s="2">
        <v>1626</v>
      </c>
      <c r="B1627" s="3" t="s">
        <v>77</v>
      </c>
      <c r="C1627" s="3" t="s">
        <v>14660</v>
      </c>
      <c r="D1627" s="3"/>
      <c r="E1627" s="3"/>
      <c r="F1627" s="3"/>
      <c r="G1627" s="3" t="s">
        <v>14661</v>
      </c>
      <c r="H1627" s="3"/>
      <c r="I1627" s="3"/>
      <c r="J1627" s="3" t="s">
        <v>14662</v>
      </c>
      <c r="K1627" s="3" t="s">
        <v>8671</v>
      </c>
      <c r="L1627" s="3"/>
      <c r="M1627" s="3"/>
      <c r="N1627" s="3" t="s">
        <v>79</v>
      </c>
      <c r="O1627" s="3" t="s">
        <v>80</v>
      </c>
      <c r="P1627" s="3"/>
      <c r="Q1627" s="3"/>
      <c r="R1627" s="3"/>
      <c r="S1627" s="3"/>
      <c r="T1627" s="3"/>
      <c r="U1627" s="3" t="s">
        <v>14663</v>
      </c>
      <c r="V1627" s="3" t="s">
        <v>14664</v>
      </c>
      <c r="W1627" s="3" t="s">
        <v>14665</v>
      </c>
      <c r="X1627" s="3" t="s">
        <v>14666</v>
      </c>
      <c r="Y1627" s="16" t="s">
        <v>56778</v>
      </c>
      <c r="Z1627" s="16" t="s">
        <v>60798</v>
      </c>
      <c r="AA1627" s="16"/>
      <c r="AB1627" s="16" t="s">
        <v>60535</v>
      </c>
      <c r="AC1627" s="16"/>
      <c r="AD1627" s="16"/>
      <c r="AE1627" s="16"/>
      <c r="AF1627" s="16"/>
      <c r="AG1627" s="3" t="s">
        <v>14667</v>
      </c>
      <c r="AH1627" s="3" t="s">
        <v>14668</v>
      </c>
      <c r="AI1627" s="3"/>
      <c r="AJ1627" s="3"/>
      <c r="AK1627" s="3"/>
      <c r="AL1627" s="3"/>
      <c r="AM1627" s="3"/>
      <c r="AN1627" s="3">
        <v>47</v>
      </c>
      <c r="AO1627" s="3">
        <v>0</v>
      </c>
      <c r="AP1627" s="3">
        <v>0</v>
      </c>
      <c r="AQ1627" s="3">
        <v>8</v>
      </c>
      <c r="AR1627" s="3">
        <v>8</v>
      </c>
      <c r="AS1627" s="3" t="s">
        <v>134</v>
      </c>
      <c r="AT1627" s="3" t="s">
        <v>135</v>
      </c>
      <c r="AU1627" s="3" t="s">
        <v>136</v>
      </c>
      <c r="AV1627" s="3" t="s">
        <v>8680</v>
      </c>
      <c r="AW1627" s="3"/>
      <c r="AX1627" s="3"/>
      <c r="AY1627" s="3" t="s">
        <v>8681</v>
      </c>
      <c r="AZ1627" s="3" t="s">
        <v>8682</v>
      </c>
      <c r="BA1627" s="3" t="s">
        <v>116</v>
      </c>
      <c r="BB1627" s="3">
        <v>2017</v>
      </c>
      <c r="BC1627" s="3">
        <v>47</v>
      </c>
      <c r="BD1627" s="3">
        <v>11</v>
      </c>
      <c r="BE1627" s="3"/>
      <c r="BF1627" s="3"/>
      <c r="BG1627" s="3"/>
      <c r="BH1627" s="3"/>
      <c r="BI1627" s="3">
        <v>3089</v>
      </c>
      <c r="BJ1627" s="3">
        <v>3100</v>
      </c>
      <c r="BK1627" s="3"/>
      <c r="BL1627" s="3" t="s">
        <v>14669</v>
      </c>
      <c r="BM1627" s="3"/>
      <c r="BN1627" s="3"/>
      <c r="BO1627" s="3"/>
      <c r="BP1627" s="3">
        <v>12</v>
      </c>
      <c r="BQ1627" s="3" t="s">
        <v>8684</v>
      </c>
      <c r="BR1627" s="3" t="s">
        <v>7355</v>
      </c>
      <c r="BS1627" s="3" t="s">
        <v>14670</v>
      </c>
      <c r="BT1627" s="3" t="s">
        <v>14671</v>
      </c>
      <c r="BU1627" s="3"/>
      <c r="BV1627" s="3"/>
      <c r="BW1627" s="3"/>
      <c r="BX1627" s="3"/>
      <c r="BY1627" s="8">
        <v>43250</v>
      </c>
    </row>
    <row r="1628" spans="1:77">
      <c r="A1628" s="2">
        <v>1627</v>
      </c>
      <c r="B1628" s="3" t="s">
        <v>77</v>
      </c>
      <c r="C1628" s="3" t="s">
        <v>14672</v>
      </c>
      <c r="D1628" s="3"/>
      <c r="E1628" s="3"/>
      <c r="F1628" s="3"/>
      <c r="G1628" s="3" t="s">
        <v>14673</v>
      </c>
      <c r="H1628" s="3"/>
      <c r="I1628" s="3"/>
      <c r="J1628" s="3" t="s">
        <v>14674</v>
      </c>
      <c r="K1628" s="3" t="s">
        <v>14675</v>
      </c>
      <c r="L1628" s="3"/>
      <c r="M1628" s="3"/>
      <c r="N1628" s="3" t="s">
        <v>79</v>
      </c>
      <c r="O1628" s="3" t="s">
        <v>80</v>
      </c>
      <c r="P1628" s="3"/>
      <c r="Q1628" s="3"/>
      <c r="R1628" s="3"/>
      <c r="S1628" s="3"/>
      <c r="T1628" s="3"/>
      <c r="U1628" s="3" t="s">
        <v>14676</v>
      </c>
      <c r="V1628" s="3" t="s">
        <v>14677</v>
      </c>
      <c r="W1628" s="3" t="s">
        <v>14678</v>
      </c>
      <c r="X1628" s="3" t="s">
        <v>14679</v>
      </c>
      <c r="Y1628" s="16" t="s">
        <v>56778</v>
      </c>
      <c r="Z1628" s="16" t="s">
        <v>60798</v>
      </c>
      <c r="AA1628" s="16"/>
      <c r="AB1628" s="16" t="s">
        <v>60536</v>
      </c>
      <c r="AC1628" s="16"/>
      <c r="AD1628" s="16"/>
      <c r="AE1628" s="16"/>
      <c r="AF1628" s="16"/>
      <c r="AG1628" s="3" t="s">
        <v>14680</v>
      </c>
      <c r="AH1628" s="3" t="s">
        <v>14681</v>
      </c>
      <c r="AI1628" s="3"/>
      <c r="AJ1628" s="3"/>
      <c r="AK1628" s="3" t="s">
        <v>14682</v>
      </c>
      <c r="AL1628" s="3" t="s">
        <v>14683</v>
      </c>
      <c r="AM1628" s="3"/>
      <c r="AN1628" s="3">
        <v>37</v>
      </c>
      <c r="AO1628" s="3">
        <v>1</v>
      </c>
      <c r="AP1628" s="3">
        <v>1</v>
      </c>
      <c r="AQ1628" s="3">
        <v>9</v>
      </c>
      <c r="AR1628" s="3">
        <v>21</v>
      </c>
      <c r="AS1628" s="3" t="s">
        <v>359</v>
      </c>
      <c r="AT1628" s="3" t="s">
        <v>360</v>
      </c>
      <c r="AU1628" s="3" t="s">
        <v>361</v>
      </c>
      <c r="AV1628" s="3" t="s">
        <v>14684</v>
      </c>
      <c r="AW1628" s="3" t="s">
        <v>14685</v>
      </c>
      <c r="AX1628" s="3"/>
      <c r="AY1628" s="3" t="s">
        <v>14686</v>
      </c>
      <c r="AZ1628" s="3" t="s">
        <v>14687</v>
      </c>
      <c r="BA1628" s="3" t="s">
        <v>628</v>
      </c>
      <c r="BB1628" s="3">
        <v>2017</v>
      </c>
      <c r="BC1628" s="3">
        <v>26</v>
      </c>
      <c r="BD1628" s="3">
        <v>3</v>
      </c>
      <c r="BE1628" s="3"/>
      <c r="BF1628" s="3"/>
      <c r="BG1628" s="3"/>
      <c r="BH1628" s="3"/>
      <c r="BI1628" s="3">
        <v>389</v>
      </c>
      <c r="BJ1628" s="3">
        <v>408</v>
      </c>
      <c r="BK1628" s="3"/>
      <c r="BL1628" s="3" t="s">
        <v>14688</v>
      </c>
      <c r="BM1628" s="3"/>
      <c r="BN1628" s="3"/>
      <c r="BO1628" s="3"/>
      <c r="BP1628" s="3">
        <v>20</v>
      </c>
      <c r="BQ1628" s="3" t="s">
        <v>14689</v>
      </c>
      <c r="BR1628" s="3" t="s">
        <v>14690</v>
      </c>
      <c r="BS1628" s="3" t="s">
        <v>14691</v>
      </c>
      <c r="BT1628" s="3" t="s">
        <v>14692</v>
      </c>
      <c r="BU1628" s="3"/>
      <c r="BV1628" s="3"/>
      <c r="BW1628" s="3"/>
      <c r="BX1628" s="3"/>
      <c r="BY1628" s="8">
        <v>43250</v>
      </c>
    </row>
    <row r="1629" spans="1:77">
      <c r="A1629" s="2">
        <v>1628</v>
      </c>
      <c r="B1629" s="3" t="s">
        <v>77</v>
      </c>
      <c r="C1629" s="3" t="s">
        <v>14693</v>
      </c>
      <c r="D1629" s="3"/>
      <c r="E1629" s="3"/>
      <c r="F1629" s="3"/>
      <c r="G1629" s="3" t="s">
        <v>14694</v>
      </c>
      <c r="H1629" s="3"/>
      <c r="I1629" s="3"/>
      <c r="J1629" s="3" t="s">
        <v>14695</v>
      </c>
      <c r="K1629" s="3" t="s">
        <v>14696</v>
      </c>
      <c r="L1629" s="3"/>
      <c r="M1629" s="3"/>
      <c r="N1629" s="3" t="s">
        <v>79</v>
      </c>
      <c r="O1629" s="3" t="s">
        <v>80</v>
      </c>
      <c r="P1629" s="3"/>
      <c r="Q1629" s="3"/>
      <c r="R1629" s="3"/>
      <c r="S1629" s="3"/>
      <c r="T1629" s="3"/>
      <c r="U1629" s="3" t="s">
        <v>14697</v>
      </c>
      <c r="V1629" s="3" t="s">
        <v>14698</v>
      </c>
      <c r="W1629" s="3" t="s">
        <v>14699</v>
      </c>
      <c r="X1629" s="3" t="s">
        <v>14700</v>
      </c>
      <c r="Y1629" s="16" t="s">
        <v>56778</v>
      </c>
      <c r="Z1629" s="16" t="s">
        <v>60798</v>
      </c>
      <c r="AA1629" s="16"/>
      <c r="AB1629" s="16" t="s">
        <v>59411</v>
      </c>
      <c r="AC1629" s="16"/>
      <c r="AD1629" s="16"/>
      <c r="AE1629" s="16"/>
      <c r="AF1629" s="16"/>
      <c r="AG1629" s="3" t="s">
        <v>14701</v>
      </c>
      <c r="AH1629" s="3" t="s">
        <v>14702</v>
      </c>
      <c r="AI1629" s="3"/>
      <c r="AJ1629" s="3"/>
      <c r="AK1629" s="3" t="s">
        <v>14703</v>
      </c>
      <c r="AL1629" s="3" t="s">
        <v>14704</v>
      </c>
      <c r="AM1629" s="3"/>
      <c r="AN1629" s="3">
        <v>43</v>
      </c>
      <c r="AO1629" s="3">
        <v>0</v>
      </c>
      <c r="AP1629" s="3">
        <v>0</v>
      </c>
      <c r="AQ1629" s="3">
        <v>1</v>
      </c>
      <c r="AR1629" s="3">
        <v>1</v>
      </c>
      <c r="AS1629" s="3" t="s">
        <v>1021</v>
      </c>
      <c r="AT1629" s="3" t="s">
        <v>1022</v>
      </c>
      <c r="AU1629" s="3" t="s">
        <v>1023</v>
      </c>
      <c r="AV1629" s="3" t="s">
        <v>14705</v>
      </c>
      <c r="AW1629" s="3" t="s">
        <v>14706</v>
      </c>
      <c r="AX1629" s="3"/>
      <c r="AY1629" s="3" t="s">
        <v>14707</v>
      </c>
      <c r="AZ1629" s="3" t="s">
        <v>14708</v>
      </c>
      <c r="BA1629" s="3" t="s">
        <v>195</v>
      </c>
      <c r="BB1629" s="3">
        <v>2017</v>
      </c>
      <c r="BC1629" s="3">
        <v>54</v>
      </c>
      <c r="BD1629" s="3">
        <v>4</v>
      </c>
      <c r="BE1629" s="3"/>
      <c r="BF1629" s="3"/>
      <c r="BG1629" s="3"/>
      <c r="BH1629" s="3"/>
      <c r="BI1629" s="3">
        <v>1193</v>
      </c>
      <c r="BJ1629" s="3">
        <v>1212</v>
      </c>
      <c r="BK1629" s="3"/>
      <c r="BL1629" s="3" t="s">
        <v>14709</v>
      </c>
      <c r="BM1629" s="3"/>
      <c r="BN1629" s="3"/>
      <c r="BO1629" s="3"/>
      <c r="BP1629" s="3">
        <v>20</v>
      </c>
      <c r="BQ1629" s="3" t="s">
        <v>11581</v>
      </c>
      <c r="BR1629" s="3" t="s">
        <v>7466</v>
      </c>
      <c r="BS1629" s="3" t="s">
        <v>14710</v>
      </c>
      <c r="BT1629" s="3" t="s">
        <v>14711</v>
      </c>
      <c r="BU1629" s="3"/>
      <c r="BV1629" s="3"/>
      <c r="BW1629" s="3"/>
      <c r="BX1629" s="3"/>
      <c r="BY1629" s="8">
        <v>43250</v>
      </c>
    </row>
    <row r="1630" spans="1:77">
      <c r="A1630" s="2">
        <v>1629</v>
      </c>
      <c r="B1630" s="3" t="s">
        <v>77</v>
      </c>
      <c r="C1630" s="3" t="s">
        <v>14712</v>
      </c>
      <c r="D1630" s="3"/>
      <c r="E1630" s="3"/>
      <c r="F1630" s="3"/>
      <c r="G1630" s="3" t="s">
        <v>14713</v>
      </c>
      <c r="H1630" s="3"/>
      <c r="I1630" s="3"/>
      <c r="J1630" s="3" t="s">
        <v>14714</v>
      </c>
      <c r="K1630" s="3" t="s">
        <v>14715</v>
      </c>
      <c r="L1630" s="3"/>
      <c r="M1630" s="3"/>
      <c r="N1630" s="3" t="s">
        <v>79</v>
      </c>
      <c r="O1630" s="3" t="s">
        <v>80</v>
      </c>
      <c r="P1630" s="3"/>
      <c r="Q1630" s="3"/>
      <c r="R1630" s="3"/>
      <c r="S1630" s="3"/>
      <c r="T1630" s="3"/>
      <c r="U1630" s="3" t="s">
        <v>14716</v>
      </c>
      <c r="V1630" s="3" t="s">
        <v>14717</v>
      </c>
      <c r="W1630" s="3" t="s">
        <v>14718</v>
      </c>
      <c r="X1630" s="3" t="s">
        <v>14719</v>
      </c>
      <c r="Y1630" s="16" t="s">
        <v>56779</v>
      </c>
      <c r="Z1630" s="16" t="s">
        <v>60798</v>
      </c>
      <c r="AA1630" s="16"/>
      <c r="AB1630" s="16" t="s">
        <v>58728</v>
      </c>
      <c r="AC1630" s="16"/>
      <c r="AD1630" s="16"/>
      <c r="AE1630" s="16"/>
      <c r="AF1630" s="16"/>
      <c r="AG1630" s="3" t="s">
        <v>14720</v>
      </c>
      <c r="AH1630" s="3" t="s">
        <v>14721</v>
      </c>
      <c r="AI1630" s="3"/>
      <c r="AJ1630" s="3"/>
      <c r="AK1630" s="3"/>
      <c r="AL1630" s="3"/>
      <c r="AM1630" s="3"/>
      <c r="AN1630" s="3">
        <v>14</v>
      </c>
      <c r="AO1630" s="3">
        <v>0</v>
      </c>
      <c r="AP1630" s="3">
        <v>0</v>
      </c>
      <c r="AQ1630" s="3">
        <v>25</v>
      </c>
      <c r="AR1630" s="3">
        <v>32</v>
      </c>
      <c r="AS1630" s="3" t="s">
        <v>14722</v>
      </c>
      <c r="AT1630" s="3" t="s">
        <v>14443</v>
      </c>
      <c r="AU1630" s="3" t="s">
        <v>14723</v>
      </c>
      <c r="AV1630" s="3" t="s">
        <v>14724</v>
      </c>
      <c r="AW1630" s="3"/>
      <c r="AX1630" s="3"/>
      <c r="AY1630" s="3" t="s">
        <v>14725</v>
      </c>
      <c r="AZ1630" s="3" t="s">
        <v>14726</v>
      </c>
      <c r="BA1630" s="3" t="s">
        <v>219</v>
      </c>
      <c r="BB1630" s="3">
        <v>2017</v>
      </c>
      <c r="BC1630" s="3">
        <v>24</v>
      </c>
      <c r="BD1630" s="3"/>
      <c r="BE1630" s="3"/>
      <c r="BF1630" s="3"/>
      <c r="BG1630" s="3">
        <v>2</v>
      </c>
      <c r="BH1630" s="3"/>
      <c r="BI1630" s="3">
        <v>30</v>
      </c>
      <c r="BJ1630" s="3">
        <v>38</v>
      </c>
      <c r="BK1630" s="3"/>
      <c r="BL1630" s="3" t="s">
        <v>14727</v>
      </c>
      <c r="BM1630" s="3"/>
      <c r="BN1630" s="3"/>
      <c r="BO1630" s="3"/>
      <c r="BP1630" s="3">
        <v>9</v>
      </c>
      <c r="BQ1630" s="3" t="s">
        <v>14728</v>
      </c>
      <c r="BR1630" s="3" t="s">
        <v>550</v>
      </c>
      <c r="BS1630" s="3" t="s">
        <v>14729</v>
      </c>
      <c r="BT1630" s="3" t="s">
        <v>14730</v>
      </c>
      <c r="BU1630" s="3"/>
      <c r="BV1630" s="3" t="s">
        <v>88</v>
      </c>
      <c r="BW1630" s="3"/>
      <c r="BX1630" s="3"/>
      <c r="BY1630" s="8">
        <v>43250</v>
      </c>
    </row>
    <row r="1631" spans="1:77">
      <c r="A1631" s="2">
        <v>1630</v>
      </c>
      <c r="B1631" s="3" t="s">
        <v>77</v>
      </c>
      <c r="C1631" s="3" t="s">
        <v>14731</v>
      </c>
      <c r="D1631" s="3"/>
      <c r="E1631" s="3"/>
      <c r="F1631" s="3"/>
      <c r="G1631" s="3" t="s">
        <v>14732</v>
      </c>
      <c r="H1631" s="3"/>
      <c r="I1631" s="3"/>
      <c r="J1631" s="3" t="s">
        <v>14733</v>
      </c>
      <c r="K1631" s="3" t="s">
        <v>14734</v>
      </c>
      <c r="L1631" s="3"/>
      <c r="M1631" s="3"/>
      <c r="N1631" s="3" t="s">
        <v>79</v>
      </c>
      <c r="O1631" s="3" t="s">
        <v>80</v>
      </c>
      <c r="P1631" s="3"/>
      <c r="Q1631" s="3"/>
      <c r="R1631" s="3"/>
      <c r="S1631" s="3"/>
      <c r="T1631" s="3"/>
      <c r="U1631" s="3" t="s">
        <v>14735</v>
      </c>
      <c r="V1631" s="3" t="s">
        <v>14736</v>
      </c>
      <c r="W1631" s="3" t="s">
        <v>14737</v>
      </c>
      <c r="X1631" s="3" t="s">
        <v>14738</v>
      </c>
      <c r="Y1631" s="16" t="s">
        <v>56780</v>
      </c>
      <c r="Z1631" s="16" t="s">
        <v>60798</v>
      </c>
      <c r="AA1631" s="16"/>
      <c r="AB1631" s="16" t="str">
        <f>G1631</f>
        <v>Wang, Jiaxin</v>
      </c>
      <c r="AC1631" s="16"/>
      <c r="AD1631" s="16"/>
      <c r="AE1631" s="16"/>
      <c r="AF1631" s="16"/>
      <c r="AG1631" s="3" t="s">
        <v>14739</v>
      </c>
      <c r="AH1631" s="3" t="s">
        <v>14740</v>
      </c>
      <c r="AI1631" s="3"/>
      <c r="AJ1631" s="3"/>
      <c r="AK1631" s="3"/>
      <c r="AL1631" s="3"/>
      <c r="AM1631" s="3"/>
      <c r="AN1631" s="3">
        <v>13</v>
      </c>
      <c r="AO1631" s="3">
        <v>0</v>
      </c>
      <c r="AP1631" s="3">
        <v>0</v>
      </c>
      <c r="AQ1631" s="3">
        <v>2</v>
      </c>
      <c r="AR1631" s="3">
        <v>2</v>
      </c>
      <c r="AS1631" s="3" t="s">
        <v>14741</v>
      </c>
      <c r="AT1631" s="3" t="s">
        <v>14742</v>
      </c>
      <c r="AU1631" s="3" t="s">
        <v>14743</v>
      </c>
      <c r="AV1631" s="3" t="s">
        <v>14744</v>
      </c>
      <c r="AW1631" s="3"/>
      <c r="AX1631" s="3"/>
      <c r="AY1631" s="3" t="s">
        <v>14745</v>
      </c>
      <c r="AZ1631" s="3" t="s">
        <v>14746</v>
      </c>
      <c r="BA1631" s="3"/>
      <c r="BB1631" s="3">
        <v>2017</v>
      </c>
      <c r="BC1631" s="3">
        <v>25</v>
      </c>
      <c r="BD1631" s="3">
        <v>3</v>
      </c>
      <c r="BE1631" s="3"/>
      <c r="BF1631" s="3"/>
      <c r="BG1631" s="3"/>
      <c r="BH1631" s="3"/>
      <c r="BI1631" s="3">
        <v>65</v>
      </c>
      <c r="BJ1631" s="3">
        <v>70</v>
      </c>
      <c r="BK1631" s="3"/>
      <c r="BL1631" s="3"/>
      <c r="BM1631" s="3"/>
      <c r="BN1631" s="3"/>
      <c r="BO1631" s="3"/>
      <c r="BP1631" s="3">
        <v>6</v>
      </c>
      <c r="BQ1631" s="3" t="s">
        <v>14747</v>
      </c>
      <c r="BR1631" s="3" t="s">
        <v>14748</v>
      </c>
      <c r="BS1631" s="3" t="s">
        <v>14749</v>
      </c>
      <c r="BT1631" s="3" t="s">
        <v>14750</v>
      </c>
      <c r="BU1631" s="3"/>
      <c r="BV1631" s="3"/>
      <c r="BW1631" s="3"/>
      <c r="BX1631" s="3"/>
      <c r="BY1631" s="8">
        <v>43250</v>
      </c>
    </row>
    <row r="1632" spans="1:77">
      <c r="A1632" s="2">
        <v>1631</v>
      </c>
      <c r="B1632" s="3" t="s">
        <v>77</v>
      </c>
      <c r="C1632" s="3" t="s">
        <v>14751</v>
      </c>
      <c r="D1632" s="3"/>
      <c r="E1632" s="3"/>
      <c r="F1632" s="3"/>
      <c r="G1632" s="3" t="s">
        <v>14752</v>
      </c>
      <c r="H1632" s="3"/>
      <c r="I1632" s="3"/>
      <c r="J1632" s="3" t="s">
        <v>14753</v>
      </c>
      <c r="K1632" s="3" t="s">
        <v>14754</v>
      </c>
      <c r="L1632" s="3"/>
      <c r="M1632" s="3"/>
      <c r="N1632" s="3" t="s">
        <v>79</v>
      </c>
      <c r="O1632" s="3" t="s">
        <v>80</v>
      </c>
      <c r="P1632" s="3"/>
      <c r="Q1632" s="3"/>
      <c r="R1632" s="3"/>
      <c r="S1632" s="3"/>
      <c r="T1632" s="3"/>
      <c r="U1632" s="3" t="s">
        <v>14755</v>
      </c>
      <c r="V1632" s="3" t="s">
        <v>14756</v>
      </c>
      <c r="W1632" s="3" t="s">
        <v>14757</v>
      </c>
      <c r="X1632" s="3" t="s">
        <v>14758</v>
      </c>
      <c r="Y1632" s="16" t="s">
        <v>56780</v>
      </c>
      <c r="Z1632" s="16" t="s">
        <v>60798</v>
      </c>
      <c r="AA1632" s="16"/>
      <c r="AB1632" s="16" t="s">
        <v>58729</v>
      </c>
      <c r="AC1632" s="16"/>
      <c r="AD1632" s="16"/>
      <c r="AE1632" s="16"/>
      <c r="AF1632" s="16"/>
      <c r="AG1632" s="3" t="s">
        <v>14759</v>
      </c>
      <c r="AH1632" s="3" t="s">
        <v>14760</v>
      </c>
      <c r="AI1632" s="3"/>
      <c r="AJ1632" s="3"/>
      <c r="AK1632" s="3" t="s">
        <v>14761</v>
      </c>
      <c r="AL1632" s="3" t="s">
        <v>14762</v>
      </c>
      <c r="AM1632" s="3"/>
      <c r="AN1632" s="3">
        <v>32</v>
      </c>
      <c r="AO1632" s="3">
        <v>1</v>
      </c>
      <c r="AP1632" s="3">
        <v>1</v>
      </c>
      <c r="AQ1632" s="3">
        <v>10</v>
      </c>
      <c r="AR1632" s="3">
        <v>17</v>
      </c>
      <c r="AS1632" s="3" t="s">
        <v>4581</v>
      </c>
      <c r="AT1632" s="3" t="s">
        <v>4582</v>
      </c>
      <c r="AU1632" s="3" t="s">
        <v>4583</v>
      </c>
      <c r="AV1632" s="3" t="s">
        <v>14763</v>
      </c>
      <c r="AW1632" s="3" t="s">
        <v>14764</v>
      </c>
      <c r="AX1632" s="3"/>
      <c r="AY1632" s="3" t="s">
        <v>14765</v>
      </c>
      <c r="AZ1632" s="3" t="s">
        <v>14766</v>
      </c>
      <c r="BA1632" s="3"/>
      <c r="BB1632" s="3">
        <v>2017</v>
      </c>
      <c r="BC1632" s="3">
        <v>55</v>
      </c>
      <c r="BD1632" s="3">
        <v>18</v>
      </c>
      <c r="BE1632" s="3"/>
      <c r="BF1632" s="3"/>
      <c r="BG1632" s="3"/>
      <c r="BH1632" s="3"/>
      <c r="BI1632" s="3">
        <v>5465</v>
      </c>
      <c r="BJ1632" s="3">
        <v>5484</v>
      </c>
      <c r="BK1632" s="3"/>
      <c r="BL1632" s="3" t="s">
        <v>14767</v>
      </c>
      <c r="BM1632" s="3"/>
      <c r="BN1632" s="3"/>
      <c r="BO1632" s="3"/>
      <c r="BP1632" s="3">
        <v>20</v>
      </c>
      <c r="BQ1632" s="3" t="s">
        <v>14768</v>
      </c>
      <c r="BR1632" s="3" t="s">
        <v>14690</v>
      </c>
      <c r="BS1632" s="3" t="s">
        <v>14769</v>
      </c>
      <c r="BT1632" s="3" t="s">
        <v>14770</v>
      </c>
      <c r="BU1632" s="3"/>
      <c r="BV1632" s="3"/>
      <c r="BW1632" s="3"/>
      <c r="BX1632" s="3"/>
      <c r="BY1632" s="8">
        <v>43250</v>
      </c>
    </row>
    <row r="1633" spans="1:77">
      <c r="A1633" s="2">
        <v>1632</v>
      </c>
      <c r="B1633" s="3" t="s">
        <v>77</v>
      </c>
      <c r="C1633" s="3" t="s">
        <v>14771</v>
      </c>
      <c r="D1633" s="3"/>
      <c r="E1633" s="3"/>
      <c r="F1633" s="3"/>
      <c r="G1633" s="3" t="s">
        <v>14772</v>
      </c>
      <c r="H1633" s="3"/>
      <c r="I1633" s="3"/>
      <c r="J1633" s="3" t="s">
        <v>14773</v>
      </c>
      <c r="K1633" s="3" t="s">
        <v>14774</v>
      </c>
      <c r="L1633" s="3"/>
      <c r="M1633" s="3"/>
      <c r="N1633" s="3" t="s">
        <v>79</v>
      </c>
      <c r="O1633" s="3" t="s">
        <v>80</v>
      </c>
      <c r="P1633" s="3"/>
      <c r="Q1633" s="3"/>
      <c r="R1633" s="3"/>
      <c r="S1633" s="3"/>
      <c r="T1633" s="3"/>
      <c r="U1633" s="3" t="s">
        <v>14775</v>
      </c>
      <c r="V1633" s="3" t="s">
        <v>14776</v>
      </c>
      <c r="W1633" s="3" t="s">
        <v>14777</v>
      </c>
      <c r="X1633" s="3" t="s">
        <v>14778</v>
      </c>
      <c r="Y1633" s="16" t="s">
        <v>56781</v>
      </c>
      <c r="Z1633" s="16" t="s">
        <v>60798</v>
      </c>
      <c r="AA1633" s="16"/>
      <c r="AB1633" s="16" t="s">
        <v>58948</v>
      </c>
      <c r="AC1633" s="16"/>
      <c r="AD1633" s="16"/>
      <c r="AE1633" s="16"/>
      <c r="AF1633" s="16"/>
      <c r="AG1633" s="3" t="s">
        <v>14779</v>
      </c>
      <c r="AH1633" s="3" t="s">
        <v>14780</v>
      </c>
      <c r="AI1633" s="3" t="s">
        <v>14781</v>
      </c>
      <c r="AJ1633" s="3" t="s">
        <v>14782</v>
      </c>
      <c r="AK1633" s="3"/>
      <c r="AL1633" s="3"/>
      <c r="AM1633" s="3"/>
      <c r="AN1633" s="3">
        <v>16</v>
      </c>
      <c r="AO1633" s="3">
        <v>1</v>
      </c>
      <c r="AP1633" s="3">
        <v>1</v>
      </c>
      <c r="AQ1633" s="3">
        <v>0</v>
      </c>
      <c r="AR1633" s="3">
        <v>0</v>
      </c>
      <c r="AS1633" s="3" t="s">
        <v>1840</v>
      </c>
      <c r="AT1633" s="3" t="s">
        <v>82</v>
      </c>
      <c r="AU1633" s="3" t="s">
        <v>1841</v>
      </c>
      <c r="AV1633" s="3" t="s">
        <v>14783</v>
      </c>
      <c r="AW1633" s="3"/>
      <c r="AX1633" s="3"/>
      <c r="AY1633" s="3" t="s">
        <v>14784</v>
      </c>
      <c r="AZ1633" s="3" t="s">
        <v>14785</v>
      </c>
      <c r="BA1633" s="3" t="s">
        <v>547</v>
      </c>
      <c r="BB1633" s="3">
        <v>2017</v>
      </c>
      <c r="BC1633" s="3">
        <v>70</v>
      </c>
      <c r="BD1633" s="3"/>
      <c r="BE1633" s="3"/>
      <c r="BF1633" s="3"/>
      <c r="BG1633" s="3"/>
      <c r="BH1633" s="3"/>
      <c r="BI1633" s="3">
        <v>66</v>
      </c>
      <c r="BJ1633" s="3">
        <v>73</v>
      </c>
      <c r="BK1633" s="3"/>
      <c r="BL1633" s="3" t="s">
        <v>14786</v>
      </c>
      <c r="BM1633" s="3"/>
      <c r="BN1633" s="3"/>
      <c r="BO1633" s="3"/>
      <c r="BP1633" s="3">
        <v>8</v>
      </c>
      <c r="BQ1633" s="3" t="s">
        <v>12183</v>
      </c>
      <c r="BR1633" s="3" t="s">
        <v>12184</v>
      </c>
      <c r="BS1633" s="3" t="s">
        <v>14787</v>
      </c>
      <c r="BT1633" s="3" t="s">
        <v>14788</v>
      </c>
      <c r="BU1633" s="3"/>
      <c r="BV1633" s="3"/>
      <c r="BW1633" s="3"/>
      <c r="BX1633" s="3"/>
      <c r="BY1633" s="8">
        <v>43250</v>
      </c>
    </row>
    <row r="1634" spans="1:77">
      <c r="A1634" s="2">
        <v>1633</v>
      </c>
      <c r="B1634" s="3" t="s">
        <v>77</v>
      </c>
      <c r="C1634" s="3" t="s">
        <v>14789</v>
      </c>
      <c r="D1634" s="3"/>
      <c r="E1634" s="3"/>
      <c r="F1634" s="3"/>
      <c r="G1634" s="3" t="s">
        <v>14790</v>
      </c>
      <c r="H1634" s="3"/>
      <c r="I1634" s="3"/>
      <c r="J1634" s="3" t="s">
        <v>14791</v>
      </c>
      <c r="K1634" s="3" t="s">
        <v>14792</v>
      </c>
      <c r="L1634" s="3"/>
      <c r="M1634" s="3"/>
      <c r="N1634" s="3" t="s">
        <v>79</v>
      </c>
      <c r="O1634" s="3" t="s">
        <v>80</v>
      </c>
      <c r="P1634" s="3"/>
      <c r="Q1634" s="3"/>
      <c r="R1634" s="3"/>
      <c r="S1634" s="3"/>
      <c r="T1634" s="3"/>
      <c r="U1634" s="3" t="s">
        <v>14793</v>
      </c>
      <c r="V1634" s="3" t="s">
        <v>14794</v>
      </c>
      <c r="W1634" s="3" t="s">
        <v>14795</v>
      </c>
      <c r="X1634" s="3" t="s">
        <v>14796</v>
      </c>
      <c r="Y1634" s="16" t="s">
        <v>56781</v>
      </c>
      <c r="Z1634" s="16" t="s">
        <v>60798</v>
      </c>
      <c r="AA1634" s="16"/>
      <c r="AB1634" s="16" t="s">
        <v>58730</v>
      </c>
      <c r="AC1634" s="16"/>
      <c r="AD1634" s="16"/>
      <c r="AE1634" s="16"/>
      <c r="AF1634" s="16"/>
      <c r="AG1634" s="3" t="s">
        <v>14797</v>
      </c>
      <c r="AH1634" s="3" t="s">
        <v>14798</v>
      </c>
      <c r="AI1634" s="3"/>
      <c r="AJ1634" s="3"/>
      <c r="AK1634" s="3" t="s">
        <v>14799</v>
      </c>
      <c r="AL1634" s="3" t="s">
        <v>14800</v>
      </c>
      <c r="AM1634" s="3"/>
      <c r="AN1634" s="3">
        <v>43</v>
      </c>
      <c r="AO1634" s="3">
        <v>2</v>
      </c>
      <c r="AP1634" s="3">
        <v>3</v>
      </c>
      <c r="AQ1634" s="3">
        <v>12</v>
      </c>
      <c r="AR1634" s="3">
        <v>36</v>
      </c>
      <c r="AS1634" s="3" t="s">
        <v>109</v>
      </c>
      <c r="AT1634" s="3" t="s">
        <v>110</v>
      </c>
      <c r="AU1634" s="3" t="s">
        <v>111</v>
      </c>
      <c r="AV1634" s="3" t="s">
        <v>14801</v>
      </c>
      <c r="AW1634" s="3" t="s">
        <v>14802</v>
      </c>
      <c r="AX1634" s="3"/>
      <c r="AY1634" s="3" t="s">
        <v>14803</v>
      </c>
      <c r="AZ1634" s="3" t="s">
        <v>14804</v>
      </c>
      <c r="BA1634" s="7">
        <v>43101</v>
      </c>
      <c r="BB1634" s="3">
        <v>2017</v>
      </c>
      <c r="BC1634" s="3">
        <v>465</v>
      </c>
      <c r="BD1634" s="3"/>
      <c r="BE1634" s="3"/>
      <c r="BF1634" s="3"/>
      <c r="BG1634" s="3"/>
      <c r="BH1634" s="3"/>
      <c r="BI1634" s="3">
        <v>454</v>
      </c>
      <c r="BJ1634" s="3">
        <v>463</v>
      </c>
      <c r="BK1634" s="3"/>
      <c r="BL1634" s="3" t="s">
        <v>14805</v>
      </c>
      <c r="BM1634" s="3"/>
      <c r="BN1634" s="3"/>
      <c r="BO1634" s="3"/>
      <c r="BP1634" s="3">
        <v>10</v>
      </c>
      <c r="BQ1634" s="3" t="s">
        <v>5008</v>
      </c>
      <c r="BR1634" s="3" t="s">
        <v>5009</v>
      </c>
      <c r="BS1634" s="3" t="s">
        <v>14806</v>
      </c>
      <c r="BT1634" s="3" t="s">
        <v>14807</v>
      </c>
      <c r="BU1634" s="3"/>
      <c r="BV1634" s="3"/>
      <c r="BW1634" s="3"/>
      <c r="BX1634" s="3"/>
      <c r="BY1634" s="8">
        <v>43250</v>
      </c>
    </row>
    <row r="1635" spans="1:77">
      <c r="A1635" s="2">
        <v>1634</v>
      </c>
      <c r="B1635" s="3" t="s">
        <v>77</v>
      </c>
      <c r="C1635" s="3" t="s">
        <v>17905</v>
      </c>
      <c r="D1635" s="3"/>
      <c r="E1635" s="3"/>
      <c r="F1635" s="3"/>
      <c r="G1635" s="3" t="s">
        <v>17906</v>
      </c>
      <c r="H1635" s="3"/>
      <c r="I1635" s="3"/>
      <c r="J1635" s="3" t="s">
        <v>17907</v>
      </c>
      <c r="K1635" s="3" t="s">
        <v>17908</v>
      </c>
      <c r="L1635" s="3"/>
      <c r="M1635" s="3"/>
      <c r="N1635" s="3" t="s">
        <v>79</v>
      </c>
      <c r="O1635" s="3" t="s">
        <v>80</v>
      </c>
      <c r="P1635" s="3"/>
      <c r="Q1635" s="3"/>
      <c r="R1635" s="3"/>
      <c r="S1635" s="3"/>
      <c r="T1635" s="3"/>
      <c r="U1635" s="3"/>
      <c r="V1635" s="3" t="s">
        <v>17909</v>
      </c>
      <c r="W1635" s="3" t="s">
        <v>17910</v>
      </c>
      <c r="X1635" s="3" t="s">
        <v>17911</v>
      </c>
      <c r="Y1635" s="16" t="s">
        <v>56890</v>
      </c>
      <c r="Z1635" s="16" t="s">
        <v>60798</v>
      </c>
      <c r="AA1635" s="16"/>
      <c r="AB1635" s="16" t="s">
        <v>60540</v>
      </c>
      <c r="AC1635" s="16"/>
      <c r="AD1635" s="16"/>
      <c r="AE1635" s="16"/>
      <c r="AF1635" s="16"/>
      <c r="AG1635" s="3" t="s">
        <v>17912</v>
      </c>
      <c r="AH1635" s="3" t="s">
        <v>17913</v>
      </c>
      <c r="AI1635" s="3"/>
      <c r="AJ1635" s="3"/>
      <c r="AK1635" s="3"/>
      <c r="AL1635" s="3"/>
      <c r="AM1635" s="3"/>
      <c r="AN1635" s="3">
        <v>39</v>
      </c>
      <c r="AO1635" s="3">
        <v>0</v>
      </c>
      <c r="AP1635" s="3">
        <v>0</v>
      </c>
      <c r="AQ1635" s="3">
        <v>6</v>
      </c>
      <c r="AR1635" s="3">
        <v>7</v>
      </c>
      <c r="AS1635" s="3" t="s">
        <v>17914</v>
      </c>
      <c r="AT1635" s="3" t="s">
        <v>471</v>
      </c>
      <c r="AU1635" s="3" t="s">
        <v>17915</v>
      </c>
      <c r="AV1635" s="3" t="s">
        <v>17916</v>
      </c>
      <c r="AW1635" s="3" t="s">
        <v>17917</v>
      </c>
      <c r="AX1635" s="3"/>
      <c r="AY1635" s="3" t="s">
        <v>17918</v>
      </c>
      <c r="AZ1635" s="3" t="s">
        <v>17919</v>
      </c>
      <c r="BA1635" s="3"/>
      <c r="BB1635" s="3">
        <v>2017</v>
      </c>
      <c r="BC1635" s="3"/>
      <c r="BD1635" s="3">
        <v>2606</v>
      </c>
      <c r="BE1635" s="3"/>
      <c r="BF1635" s="3"/>
      <c r="BG1635" s="3"/>
      <c r="BH1635" s="3"/>
      <c r="BI1635" s="3">
        <v>86</v>
      </c>
      <c r="BJ1635" s="3">
        <v>95</v>
      </c>
      <c r="BK1635" s="3"/>
      <c r="BL1635" s="3" t="s">
        <v>17920</v>
      </c>
      <c r="BM1635" s="3"/>
      <c r="BN1635" s="3"/>
      <c r="BO1635" s="3"/>
      <c r="BP1635" s="3">
        <v>10</v>
      </c>
      <c r="BQ1635" s="3" t="s">
        <v>17921</v>
      </c>
      <c r="BR1635" s="3" t="s">
        <v>17922</v>
      </c>
      <c r="BS1635" s="3" t="s">
        <v>17923</v>
      </c>
      <c r="BT1635" s="3" t="s">
        <v>17924</v>
      </c>
      <c r="BU1635" s="3"/>
      <c r="BV1635" s="3"/>
      <c r="BW1635" s="3"/>
      <c r="BX1635" s="3"/>
      <c r="BY1635" s="8">
        <v>43250</v>
      </c>
    </row>
    <row r="1636" spans="1:77">
      <c r="A1636" s="2">
        <v>1635</v>
      </c>
      <c r="B1636" s="3" t="s">
        <v>77</v>
      </c>
      <c r="C1636" s="3" t="s">
        <v>19892</v>
      </c>
      <c r="D1636" s="3"/>
      <c r="E1636" s="3"/>
      <c r="F1636" s="3"/>
      <c r="G1636" s="3" t="s">
        <v>19893</v>
      </c>
      <c r="H1636" s="3"/>
      <c r="I1636" s="3"/>
      <c r="J1636" s="3" t="s">
        <v>19894</v>
      </c>
      <c r="K1636" s="3" t="s">
        <v>19895</v>
      </c>
      <c r="L1636" s="3"/>
      <c r="M1636" s="3"/>
      <c r="N1636" s="3" t="s">
        <v>79</v>
      </c>
      <c r="O1636" s="3" t="s">
        <v>446</v>
      </c>
      <c r="P1636" s="3"/>
      <c r="Q1636" s="3"/>
      <c r="R1636" s="3"/>
      <c r="S1636" s="3"/>
      <c r="T1636" s="3"/>
      <c r="U1636" s="3" t="s">
        <v>19896</v>
      </c>
      <c r="V1636" s="3" t="s">
        <v>19897</v>
      </c>
      <c r="W1636" s="3" t="s">
        <v>19898</v>
      </c>
      <c r="X1636" s="3" t="s">
        <v>19899</v>
      </c>
      <c r="Y1636" s="16" t="s">
        <v>56969</v>
      </c>
      <c r="Z1636" s="16" t="s">
        <v>60798</v>
      </c>
      <c r="AA1636" s="16"/>
      <c r="AB1636" s="16" t="s">
        <v>60535</v>
      </c>
      <c r="AC1636" s="16"/>
      <c r="AD1636" s="16"/>
      <c r="AE1636" s="16"/>
      <c r="AF1636" s="16"/>
      <c r="AG1636" s="3" t="s">
        <v>19900</v>
      </c>
      <c r="AH1636" s="3" t="s">
        <v>19901</v>
      </c>
      <c r="AI1636" s="3"/>
      <c r="AJ1636" s="3"/>
      <c r="AK1636" s="3" t="s">
        <v>19902</v>
      </c>
      <c r="AL1636" s="3" t="s">
        <v>19903</v>
      </c>
      <c r="AM1636" s="3"/>
      <c r="AN1636" s="3">
        <v>50</v>
      </c>
      <c r="AO1636" s="3">
        <v>3</v>
      </c>
      <c r="AP1636" s="3">
        <v>3</v>
      </c>
      <c r="AQ1636" s="3">
        <v>18</v>
      </c>
      <c r="AR1636" s="3">
        <v>44</v>
      </c>
      <c r="AS1636" s="3" t="s">
        <v>109</v>
      </c>
      <c r="AT1636" s="3" t="s">
        <v>110</v>
      </c>
      <c r="AU1636" s="3" t="s">
        <v>111</v>
      </c>
      <c r="AV1636" s="3" t="s">
        <v>19904</v>
      </c>
      <c r="AW1636" s="3" t="s">
        <v>19905</v>
      </c>
      <c r="AX1636" s="3"/>
      <c r="AY1636" s="3" t="s">
        <v>19906</v>
      </c>
      <c r="AZ1636" s="3" t="s">
        <v>19907</v>
      </c>
      <c r="BA1636" s="3" t="s">
        <v>628</v>
      </c>
      <c r="BB1636" s="3">
        <v>2017</v>
      </c>
      <c r="BC1636" s="3">
        <v>95</v>
      </c>
      <c r="BD1636" s="3"/>
      <c r="BE1636" s="3"/>
      <c r="BF1636" s="3"/>
      <c r="BG1636" s="3"/>
      <c r="BH1636" s="3"/>
      <c r="BI1636" s="3">
        <v>1</v>
      </c>
      <c r="BJ1636" s="3">
        <v>11</v>
      </c>
      <c r="BK1636" s="3"/>
      <c r="BL1636" s="3" t="s">
        <v>19908</v>
      </c>
      <c r="BM1636" s="3"/>
      <c r="BN1636" s="3"/>
      <c r="BO1636" s="3"/>
      <c r="BP1636" s="3">
        <v>11</v>
      </c>
      <c r="BQ1636" s="3" t="s">
        <v>19909</v>
      </c>
      <c r="BR1636" s="3" t="s">
        <v>19910</v>
      </c>
      <c r="BS1636" s="3" t="s">
        <v>19911</v>
      </c>
      <c r="BT1636" s="3" t="s">
        <v>19912</v>
      </c>
      <c r="BU1636" s="3"/>
      <c r="BV1636" s="3"/>
      <c r="BW1636" s="3"/>
      <c r="BX1636" s="3"/>
      <c r="BY1636" s="8">
        <v>43250</v>
      </c>
    </row>
    <row r="1637" spans="1:77">
      <c r="A1637" s="2">
        <v>1636</v>
      </c>
      <c r="B1637" s="3" t="s">
        <v>77</v>
      </c>
      <c r="C1637" s="3" t="s">
        <v>30309</v>
      </c>
      <c r="D1637" s="3"/>
      <c r="E1637" s="3"/>
      <c r="F1637" s="3"/>
      <c r="G1637" s="3" t="s">
        <v>30310</v>
      </c>
      <c r="H1637" s="3"/>
      <c r="I1637" s="3"/>
      <c r="J1637" s="3" t="s">
        <v>30311</v>
      </c>
      <c r="K1637" s="3" t="s">
        <v>28934</v>
      </c>
      <c r="L1637" s="3"/>
      <c r="M1637" s="3"/>
      <c r="N1637" s="3" t="s">
        <v>79</v>
      </c>
      <c r="O1637" s="3" t="s">
        <v>80</v>
      </c>
      <c r="P1637" s="3"/>
      <c r="Q1637" s="3"/>
      <c r="R1637" s="3"/>
      <c r="S1637" s="3"/>
      <c r="T1637" s="3"/>
      <c r="U1637" s="3" t="s">
        <v>30312</v>
      </c>
      <c r="V1637" s="3" t="s">
        <v>30313</v>
      </c>
      <c r="W1637" s="3" t="s">
        <v>30314</v>
      </c>
      <c r="X1637" s="3" t="s">
        <v>30315</v>
      </c>
      <c r="Y1637" s="16" t="s">
        <v>60840</v>
      </c>
      <c r="Z1637" s="16" t="s">
        <v>60798</v>
      </c>
      <c r="AA1637" s="16"/>
      <c r="AB1637" s="16" t="s">
        <v>58730</v>
      </c>
      <c r="AC1637" s="16"/>
      <c r="AD1637" s="16"/>
      <c r="AE1637" s="16"/>
      <c r="AF1637" s="16"/>
      <c r="AG1637" s="3" t="s">
        <v>30316</v>
      </c>
      <c r="AH1637" s="3" t="s">
        <v>30317</v>
      </c>
      <c r="AI1637" s="3"/>
      <c r="AJ1637" s="3"/>
      <c r="AK1637" s="3" t="s">
        <v>30318</v>
      </c>
      <c r="AL1637" s="3" t="s">
        <v>30319</v>
      </c>
      <c r="AM1637" s="3"/>
      <c r="AN1637" s="3">
        <v>63</v>
      </c>
      <c r="AO1637" s="3">
        <v>2</v>
      </c>
      <c r="AP1637" s="3">
        <v>2</v>
      </c>
      <c r="AQ1637" s="3">
        <v>20</v>
      </c>
      <c r="AR1637" s="3">
        <v>20</v>
      </c>
      <c r="AS1637" s="3" t="s">
        <v>963</v>
      </c>
      <c r="AT1637" s="3" t="s">
        <v>238</v>
      </c>
      <c r="AU1637" s="3" t="s">
        <v>964</v>
      </c>
      <c r="AV1637" s="3" t="s">
        <v>28941</v>
      </c>
      <c r="AW1637" s="3" t="s">
        <v>28942</v>
      </c>
      <c r="AX1637" s="3"/>
      <c r="AY1637" s="3" t="s">
        <v>28943</v>
      </c>
      <c r="AZ1637" s="3" t="s">
        <v>28944</v>
      </c>
      <c r="BA1637" s="7">
        <v>43435</v>
      </c>
      <c r="BB1637" s="3">
        <v>2017</v>
      </c>
      <c r="BC1637" s="3">
        <v>168</v>
      </c>
      <c r="BD1637" s="3"/>
      <c r="BE1637" s="3"/>
      <c r="BF1637" s="3"/>
      <c r="BG1637" s="3"/>
      <c r="BH1637" s="3"/>
      <c r="BI1637" s="3">
        <v>536</v>
      </c>
      <c r="BJ1637" s="3">
        <v>550</v>
      </c>
      <c r="BK1637" s="3"/>
      <c r="BL1637" s="3" t="s">
        <v>30320</v>
      </c>
      <c r="BM1637" s="3"/>
      <c r="BN1637" s="3"/>
      <c r="BO1637" s="3"/>
      <c r="BP1637" s="3">
        <v>15</v>
      </c>
      <c r="BQ1637" s="3" t="s">
        <v>28946</v>
      </c>
      <c r="BR1637" s="3" t="s">
        <v>28947</v>
      </c>
      <c r="BS1637" s="3" t="s">
        <v>30321</v>
      </c>
      <c r="BT1637" s="3" t="s">
        <v>30322</v>
      </c>
      <c r="BU1637" s="3"/>
      <c r="BV1637" s="3"/>
      <c r="BW1637" s="3"/>
      <c r="BX1637" s="3"/>
      <c r="BY1637" s="8">
        <v>43250</v>
      </c>
    </row>
    <row r="1638" spans="1:77">
      <c r="A1638" s="2">
        <v>1637</v>
      </c>
      <c r="B1638" s="3" t="s">
        <v>77</v>
      </c>
      <c r="C1638" s="3" t="s">
        <v>30323</v>
      </c>
      <c r="D1638" s="3"/>
      <c r="E1638" s="3"/>
      <c r="F1638" s="3"/>
      <c r="G1638" s="3" t="s">
        <v>30324</v>
      </c>
      <c r="H1638" s="3"/>
      <c r="I1638" s="3"/>
      <c r="J1638" s="3" t="s">
        <v>30325</v>
      </c>
      <c r="K1638" s="3" t="s">
        <v>7566</v>
      </c>
      <c r="L1638" s="3"/>
      <c r="M1638" s="3"/>
      <c r="N1638" s="3" t="s">
        <v>79</v>
      </c>
      <c r="O1638" s="3" t="s">
        <v>80</v>
      </c>
      <c r="P1638" s="3"/>
      <c r="Q1638" s="3"/>
      <c r="R1638" s="3"/>
      <c r="S1638" s="3"/>
      <c r="T1638" s="3"/>
      <c r="U1638" s="3" t="s">
        <v>30326</v>
      </c>
      <c r="V1638" s="3" t="s">
        <v>30327</v>
      </c>
      <c r="W1638" s="3" t="s">
        <v>30328</v>
      </c>
      <c r="X1638" s="3" t="s">
        <v>30329</v>
      </c>
      <c r="Y1638" s="16" t="s">
        <v>57402</v>
      </c>
      <c r="Z1638" s="16" t="s">
        <v>60798</v>
      </c>
      <c r="AA1638" s="16"/>
      <c r="AB1638" s="16" t="s">
        <v>60577</v>
      </c>
      <c r="AC1638" s="16"/>
      <c r="AD1638" s="16"/>
      <c r="AE1638" s="16"/>
      <c r="AF1638" s="16"/>
      <c r="AG1638" s="3" t="s">
        <v>30330</v>
      </c>
      <c r="AH1638" s="3" t="s">
        <v>30331</v>
      </c>
      <c r="AI1638" s="3" t="s">
        <v>30332</v>
      </c>
      <c r="AJ1638" s="3" t="s">
        <v>30333</v>
      </c>
      <c r="AK1638" s="3" t="s">
        <v>30334</v>
      </c>
      <c r="AL1638" s="3" t="s">
        <v>30335</v>
      </c>
      <c r="AM1638" s="3"/>
      <c r="AN1638" s="3">
        <v>47</v>
      </c>
      <c r="AO1638" s="3">
        <v>1</v>
      </c>
      <c r="AP1638" s="3">
        <v>1</v>
      </c>
      <c r="AQ1638" s="3">
        <v>10</v>
      </c>
      <c r="AR1638" s="3">
        <v>10</v>
      </c>
      <c r="AS1638" s="3" t="s">
        <v>134</v>
      </c>
      <c r="AT1638" s="3" t="s">
        <v>135</v>
      </c>
      <c r="AU1638" s="3" t="s">
        <v>136</v>
      </c>
      <c r="AV1638" s="3" t="s">
        <v>7577</v>
      </c>
      <c r="AW1638" s="3" t="s">
        <v>7578</v>
      </c>
      <c r="AX1638" s="3"/>
      <c r="AY1638" s="3" t="s">
        <v>7579</v>
      </c>
      <c r="AZ1638" s="3" t="s">
        <v>7580</v>
      </c>
      <c r="BA1638" s="3" t="s">
        <v>141</v>
      </c>
      <c r="BB1638" s="3">
        <v>2017</v>
      </c>
      <c r="BC1638" s="3">
        <v>11</v>
      </c>
      <c r="BD1638" s="3">
        <v>3</v>
      </c>
      <c r="BE1638" s="3"/>
      <c r="BF1638" s="3"/>
      <c r="BG1638" s="3"/>
      <c r="BH1638" s="3"/>
      <c r="BI1638" s="3">
        <v>1548</v>
      </c>
      <c r="BJ1638" s="3">
        <v>1556</v>
      </c>
      <c r="BK1638" s="3"/>
      <c r="BL1638" s="3" t="s">
        <v>30336</v>
      </c>
      <c r="BM1638" s="3"/>
      <c r="BN1638" s="3"/>
      <c r="BO1638" s="3"/>
      <c r="BP1638" s="3">
        <v>9</v>
      </c>
      <c r="BQ1638" s="3" t="s">
        <v>7582</v>
      </c>
      <c r="BR1638" s="3" t="s">
        <v>7583</v>
      </c>
      <c r="BS1638" s="3" t="s">
        <v>30337</v>
      </c>
      <c r="BT1638" s="3" t="s">
        <v>30338</v>
      </c>
      <c r="BU1638" s="3"/>
      <c r="BV1638" s="3"/>
      <c r="BW1638" s="3"/>
      <c r="BX1638" s="3"/>
      <c r="BY1638" s="8">
        <v>43250</v>
      </c>
    </row>
    <row r="1639" spans="1:77">
      <c r="A1639" s="2">
        <v>1638</v>
      </c>
      <c r="B1639" s="3" t="s">
        <v>77</v>
      </c>
      <c r="C1639" s="3" t="s">
        <v>30339</v>
      </c>
      <c r="D1639" s="3"/>
      <c r="E1639" s="3"/>
      <c r="F1639" s="3"/>
      <c r="G1639" s="3" t="s">
        <v>30340</v>
      </c>
      <c r="H1639" s="3"/>
      <c r="I1639" s="3"/>
      <c r="J1639" s="3" t="s">
        <v>30341</v>
      </c>
      <c r="K1639" s="3" t="s">
        <v>14792</v>
      </c>
      <c r="L1639" s="3"/>
      <c r="M1639" s="3"/>
      <c r="N1639" s="3" t="s">
        <v>79</v>
      </c>
      <c r="O1639" s="3" t="s">
        <v>80</v>
      </c>
      <c r="P1639" s="3"/>
      <c r="Q1639" s="3"/>
      <c r="R1639" s="3"/>
      <c r="S1639" s="3"/>
      <c r="T1639" s="3"/>
      <c r="U1639" s="3" t="s">
        <v>30342</v>
      </c>
      <c r="V1639" s="3" t="s">
        <v>30343</v>
      </c>
      <c r="W1639" s="3" t="s">
        <v>30344</v>
      </c>
      <c r="X1639" s="3" t="s">
        <v>30345</v>
      </c>
      <c r="Y1639" s="16" t="s">
        <v>57402</v>
      </c>
      <c r="Z1639" s="16" t="s">
        <v>60798</v>
      </c>
      <c r="AA1639" s="16"/>
      <c r="AB1639" s="16" t="s">
        <v>59448</v>
      </c>
      <c r="AC1639" s="16"/>
      <c r="AD1639" s="16"/>
      <c r="AE1639" s="16"/>
      <c r="AF1639" s="16"/>
      <c r="AG1639" s="3" t="s">
        <v>30346</v>
      </c>
      <c r="AH1639" s="3" t="s">
        <v>30347</v>
      </c>
      <c r="AI1639" s="3"/>
      <c r="AJ1639" s="3"/>
      <c r="AK1639" s="3" t="s">
        <v>30348</v>
      </c>
      <c r="AL1639" s="3" t="s">
        <v>30349</v>
      </c>
      <c r="AM1639" s="3"/>
      <c r="AN1639" s="3">
        <v>44</v>
      </c>
      <c r="AO1639" s="3">
        <v>1</v>
      </c>
      <c r="AP1639" s="3">
        <v>1</v>
      </c>
      <c r="AQ1639" s="3">
        <v>18</v>
      </c>
      <c r="AR1639" s="3">
        <v>28</v>
      </c>
      <c r="AS1639" s="3" t="s">
        <v>109</v>
      </c>
      <c r="AT1639" s="3" t="s">
        <v>110</v>
      </c>
      <c r="AU1639" s="3" t="s">
        <v>111</v>
      </c>
      <c r="AV1639" s="3" t="s">
        <v>14801</v>
      </c>
      <c r="AW1639" s="3" t="s">
        <v>14802</v>
      </c>
      <c r="AX1639" s="3"/>
      <c r="AY1639" s="3" t="s">
        <v>14803</v>
      </c>
      <c r="AZ1639" s="3" t="s">
        <v>14804</v>
      </c>
      <c r="BA1639" s="7">
        <v>43358</v>
      </c>
      <c r="BB1639" s="3">
        <v>2017</v>
      </c>
      <c r="BC1639" s="3">
        <v>482</v>
      </c>
      <c r="BD1639" s="3"/>
      <c r="BE1639" s="3"/>
      <c r="BF1639" s="3"/>
      <c r="BG1639" s="3"/>
      <c r="BH1639" s="3"/>
      <c r="BI1639" s="3">
        <v>286</v>
      </c>
      <c r="BJ1639" s="3">
        <v>295</v>
      </c>
      <c r="BK1639" s="3"/>
      <c r="BL1639" s="3" t="s">
        <v>30350</v>
      </c>
      <c r="BM1639" s="3"/>
      <c r="BN1639" s="3"/>
      <c r="BO1639" s="3"/>
      <c r="BP1639" s="3">
        <v>10</v>
      </c>
      <c r="BQ1639" s="3" t="s">
        <v>5008</v>
      </c>
      <c r="BR1639" s="3" t="s">
        <v>5009</v>
      </c>
      <c r="BS1639" s="3" t="s">
        <v>30351</v>
      </c>
      <c r="BT1639" s="3" t="s">
        <v>30352</v>
      </c>
      <c r="BU1639" s="3"/>
      <c r="BV1639" s="3"/>
      <c r="BW1639" s="3"/>
      <c r="BX1639" s="3"/>
      <c r="BY1639" s="8">
        <v>43250</v>
      </c>
    </row>
    <row r="1640" spans="1:77">
      <c r="A1640" s="2">
        <v>1639</v>
      </c>
      <c r="B1640" s="3" t="s">
        <v>77</v>
      </c>
      <c r="C1640" s="3" t="s">
        <v>30353</v>
      </c>
      <c r="D1640" s="3"/>
      <c r="E1640" s="3"/>
      <c r="F1640" s="3"/>
      <c r="G1640" s="3" t="s">
        <v>30354</v>
      </c>
      <c r="H1640" s="3"/>
      <c r="I1640" s="3"/>
      <c r="J1640" s="3" t="s">
        <v>30355</v>
      </c>
      <c r="K1640" s="3" t="s">
        <v>30356</v>
      </c>
      <c r="L1640" s="3"/>
      <c r="M1640" s="3"/>
      <c r="N1640" s="3" t="s">
        <v>79</v>
      </c>
      <c r="O1640" s="3" t="s">
        <v>80</v>
      </c>
      <c r="P1640" s="3"/>
      <c r="Q1640" s="3"/>
      <c r="R1640" s="3"/>
      <c r="S1640" s="3"/>
      <c r="T1640" s="3"/>
      <c r="U1640" s="3" t="s">
        <v>30357</v>
      </c>
      <c r="V1640" s="3" t="s">
        <v>30358</v>
      </c>
      <c r="W1640" s="3" t="s">
        <v>30359</v>
      </c>
      <c r="X1640" s="3" t="s">
        <v>30360</v>
      </c>
      <c r="Y1640" s="16" t="s">
        <v>57403</v>
      </c>
      <c r="Z1640" s="16" t="s">
        <v>60798</v>
      </c>
      <c r="AA1640" s="16"/>
      <c r="AB1640" s="16" t="s">
        <v>59449</v>
      </c>
      <c r="AC1640" s="16"/>
      <c r="AD1640" s="16"/>
      <c r="AE1640" s="16"/>
      <c r="AF1640" s="16"/>
      <c r="AG1640" s="3" t="s">
        <v>30361</v>
      </c>
      <c r="AH1640" s="3" t="s">
        <v>30362</v>
      </c>
      <c r="AI1640" s="3"/>
      <c r="AJ1640" s="3"/>
      <c r="AK1640" s="3" t="s">
        <v>30363</v>
      </c>
      <c r="AL1640" s="3" t="s">
        <v>30364</v>
      </c>
      <c r="AM1640" s="3"/>
      <c r="AN1640" s="3">
        <v>28</v>
      </c>
      <c r="AO1640" s="3">
        <v>1</v>
      </c>
      <c r="AP1640" s="3">
        <v>1</v>
      </c>
      <c r="AQ1640" s="3">
        <v>17</v>
      </c>
      <c r="AR1640" s="3">
        <v>39</v>
      </c>
      <c r="AS1640" s="3" t="s">
        <v>983</v>
      </c>
      <c r="AT1640" s="3" t="s">
        <v>984</v>
      </c>
      <c r="AU1640" s="3" t="s">
        <v>985</v>
      </c>
      <c r="AV1640" s="3" t="s">
        <v>30365</v>
      </c>
      <c r="AW1640" s="3" t="s">
        <v>30366</v>
      </c>
      <c r="AX1640" s="3"/>
      <c r="AY1640" s="3" t="s">
        <v>30367</v>
      </c>
      <c r="AZ1640" s="3" t="s">
        <v>30368</v>
      </c>
      <c r="BA1640" s="3" t="s">
        <v>219</v>
      </c>
      <c r="BB1640" s="3">
        <v>2017</v>
      </c>
      <c r="BC1640" s="3">
        <v>26</v>
      </c>
      <c r="BD1640" s="3">
        <v>4</v>
      </c>
      <c r="BE1640" s="3"/>
      <c r="BF1640" s="3"/>
      <c r="BG1640" s="3"/>
      <c r="BH1640" s="3"/>
      <c r="BI1640" s="3">
        <v>417</v>
      </c>
      <c r="BJ1640" s="3">
        <v>432</v>
      </c>
      <c r="BK1640" s="3"/>
      <c r="BL1640" s="3" t="s">
        <v>30369</v>
      </c>
      <c r="BM1640" s="3"/>
      <c r="BN1640" s="3"/>
      <c r="BO1640" s="3"/>
      <c r="BP1640" s="3">
        <v>16</v>
      </c>
      <c r="BQ1640" s="3" t="s">
        <v>30370</v>
      </c>
      <c r="BR1640" s="3" t="s">
        <v>30370</v>
      </c>
      <c r="BS1640" s="3" t="s">
        <v>30371</v>
      </c>
      <c r="BT1640" s="3" t="s">
        <v>30372</v>
      </c>
      <c r="BU1640" s="3"/>
      <c r="BV1640" s="3"/>
      <c r="BW1640" s="3"/>
      <c r="BX1640" s="3"/>
      <c r="BY1640" s="8">
        <v>43250</v>
      </c>
    </row>
    <row r="1641" spans="1:77">
      <c r="A1641" s="2">
        <v>1640</v>
      </c>
      <c r="B1641" s="3" t="s">
        <v>77</v>
      </c>
      <c r="C1641" s="3" t="s">
        <v>30373</v>
      </c>
      <c r="D1641" s="3"/>
      <c r="E1641" s="3"/>
      <c r="F1641" s="3"/>
      <c r="G1641" s="3" t="s">
        <v>30374</v>
      </c>
      <c r="H1641" s="3"/>
      <c r="I1641" s="3"/>
      <c r="J1641" s="3" t="s">
        <v>30375</v>
      </c>
      <c r="K1641" s="3" t="s">
        <v>6314</v>
      </c>
      <c r="L1641" s="3"/>
      <c r="M1641" s="3"/>
      <c r="N1641" s="3" t="s">
        <v>79</v>
      </c>
      <c r="O1641" s="3" t="s">
        <v>80</v>
      </c>
      <c r="P1641" s="3"/>
      <c r="Q1641" s="3"/>
      <c r="R1641" s="3"/>
      <c r="S1641" s="3"/>
      <c r="T1641" s="3"/>
      <c r="U1641" s="3"/>
      <c r="V1641" s="3" t="s">
        <v>30376</v>
      </c>
      <c r="W1641" s="3" t="s">
        <v>30377</v>
      </c>
      <c r="X1641" s="3" t="s">
        <v>30378</v>
      </c>
      <c r="Y1641" s="16" t="s">
        <v>57404</v>
      </c>
      <c r="Z1641" s="16" t="s">
        <v>60798</v>
      </c>
      <c r="AA1641" s="16"/>
      <c r="AB1641" s="16" t="s">
        <v>60578</v>
      </c>
      <c r="AC1641" s="16"/>
      <c r="AD1641" s="16"/>
      <c r="AE1641" s="16"/>
      <c r="AF1641" s="16"/>
      <c r="AG1641" s="3" t="s">
        <v>30379</v>
      </c>
      <c r="AH1641" s="3" t="s">
        <v>30380</v>
      </c>
      <c r="AI1641" s="3"/>
      <c r="AJ1641" s="3"/>
      <c r="AK1641" s="3" t="s">
        <v>30381</v>
      </c>
      <c r="AL1641" s="3" t="s">
        <v>30382</v>
      </c>
      <c r="AM1641" s="3"/>
      <c r="AN1641" s="3">
        <v>32</v>
      </c>
      <c r="AO1641" s="3">
        <v>0</v>
      </c>
      <c r="AP1641" s="3">
        <v>0</v>
      </c>
      <c r="AQ1641" s="3">
        <v>2</v>
      </c>
      <c r="AR1641" s="3">
        <v>4</v>
      </c>
      <c r="AS1641" s="3" t="s">
        <v>6301</v>
      </c>
      <c r="AT1641" s="3" t="s">
        <v>6302</v>
      </c>
      <c r="AU1641" s="3" t="s">
        <v>6303</v>
      </c>
      <c r="AV1641" s="3" t="s">
        <v>6320</v>
      </c>
      <c r="AW1641" s="3"/>
      <c r="AX1641" s="3"/>
      <c r="AY1641" s="3" t="s">
        <v>6314</v>
      </c>
      <c r="AZ1641" s="3" t="s">
        <v>6321</v>
      </c>
      <c r="BA1641" s="7">
        <v>43363</v>
      </c>
      <c r="BB1641" s="3">
        <v>2017</v>
      </c>
      <c r="BC1641" s="3">
        <v>12</v>
      </c>
      <c r="BD1641" s="3">
        <v>9</v>
      </c>
      <c r="BE1641" s="3"/>
      <c r="BF1641" s="3"/>
      <c r="BG1641" s="3"/>
      <c r="BH1641" s="3"/>
      <c r="BI1641" s="3"/>
      <c r="BJ1641" s="3"/>
      <c r="BK1641" s="3" t="s">
        <v>30383</v>
      </c>
      <c r="BL1641" s="3" t="s">
        <v>30384</v>
      </c>
      <c r="BM1641" s="3"/>
      <c r="BN1641" s="3"/>
      <c r="BO1641" s="3"/>
      <c r="BP1641" s="3">
        <v>16</v>
      </c>
      <c r="BQ1641" s="3" t="s">
        <v>106</v>
      </c>
      <c r="BR1641" s="3" t="s">
        <v>107</v>
      </c>
      <c r="BS1641" s="3" t="s">
        <v>30385</v>
      </c>
      <c r="BT1641" s="3" t="s">
        <v>30386</v>
      </c>
      <c r="BU1641" s="3">
        <v>28931007</v>
      </c>
      <c r="BV1641" s="3" t="s">
        <v>88</v>
      </c>
      <c r="BW1641" s="3"/>
      <c r="BX1641" s="3"/>
      <c r="BY1641" s="8">
        <v>43250</v>
      </c>
    </row>
    <row r="1642" spans="1:77">
      <c r="A1642" s="2">
        <v>1641</v>
      </c>
      <c r="B1642" s="3" t="s">
        <v>77</v>
      </c>
      <c r="C1642" s="3" t="s">
        <v>18015</v>
      </c>
      <c r="D1642" s="3"/>
      <c r="E1642" s="3"/>
      <c r="F1642" s="3"/>
      <c r="G1642" s="3" t="s">
        <v>18016</v>
      </c>
      <c r="H1642" s="3"/>
      <c r="I1642" s="3"/>
      <c r="J1642" s="3" t="s">
        <v>18017</v>
      </c>
      <c r="K1642" s="3" t="s">
        <v>18018</v>
      </c>
      <c r="L1642" s="3"/>
      <c r="M1642" s="3"/>
      <c r="N1642" s="3" t="s">
        <v>79</v>
      </c>
      <c r="O1642" s="3" t="s">
        <v>80</v>
      </c>
      <c r="P1642" s="3"/>
      <c r="Q1642" s="3"/>
      <c r="R1642" s="3"/>
      <c r="S1642" s="3"/>
      <c r="T1642" s="3"/>
      <c r="U1642" s="3" t="s">
        <v>18019</v>
      </c>
      <c r="V1642" s="3" t="s">
        <v>18020</v>
      </c>
      <c r="W1642" s="3" t="s">
        <v>18021</v>
      </c>
      <c r="X1642" s="3" t="s">
        <v>18022</v>
      </c>
      <c r="Y1642" s="16" t="s">
        <v>56896</v>
      </c>
      <c r="Z1642" s="16" t="s">
        <v>60821</v>
      </c>
      <c r="AA1642" s="16"/>
      <c r="AB1642" s="16" t="s">
        <v>60543</v>
      </c>
      <c r="AC1642" s="16"/>
      <c r="AD1642" s="16"/>
      <c r="AE1642" s="16"/>
      <c r="AF1642" s="16"/>
      <c r="AG1642" s="3" t="s">
        <v>18023</v>
      </c>
      <c r="AH1642" s="3" t="s">
        <v>18024</v>
      </c>
      <c r="AI1642" s="3"/>
      <c r="AJ1642" s="3"/>
      <c r="AK1642" s="3" t="s">
        <v>18025</v>
      </c>
      <c r="AL1642" s="3" t="s">
        <v>18026</v>
      </c>
      <c r="AM1642" s="3"/>
      <c r="AN1642" s="3">
        <v>28</v>
      </c>
      <c r="AO1642" s="3">
        <v>0</v>
      </c>
      <c r="AP1642" s="3">
        <v>0</v>
      </c>
      <c r="AQ1642" s="3">
        <v>8</v>
      </c>
      <c r="AR1642" s="3">
        <v>15</v>
      </c>
      <c r="AS1642" s="3" t="s">
        <v>109</v>
      </c>
      <c r="AT1642" s="3" t="s">
        <v>110</v>
      </c>
      <c r="AU1642" s="3" t="s">
        <v>111</v>
      </c>
      <c r="AV1642" s="3" t="s">
        <v>18027</v>
      </c>
      <c r="AW1642" s="3" t="s">
        <v>18028</v>
      </c>
      <c r="AX1642" s="3"/>
      <c r="AY1642" s="3" t="s">
        <v>18029</v>
      </c>
      <c r="AZ1642" s="3" t="s">
        <v>18030</v>
      </c>
      <c r="BA1642" s="3" t="s">
        <v>547</v>
      </c>
      <c r="BB1642" s="3">
        <v>2017</v>
      </c>
      <c r="BC1642" s="3">
        <v>132</v>
      </c>
      <c r="BD1642" s="3"/>
      <c r="BE1642" s="3"/>
      <c r="BF1642" s="3"/>
      <c r="BG1642" s="3"/>
      <c r="BH1642" s="3"/>
      <c r="BI1642" s="3">
        <v>385</v>
      </c>
      <c r="BJ1642" s="3">
        <v>390</v>
      </c>
      <c r="BK1642" s="3"/>
      <c r="BL1642" s="3" t="s">
        <v>18031</v>
      </c>
      <c r="BM1642" s="3"/>
      <c r="BN1642" s="3"/>
      <c r="BO1642" s="3"/>
      <c r="BP1642" s="3">
        <v>6</v>
      </c>
      <c r="BQ1642" s="3" t="s">
        <v>266</v>
      </c>
      <c r="BR1642" s="3" t="s">
        <v>245</v>
      </c>
      <c r="BS1642" s="3" t="s">
        <v>18032</v>
      </c>
      <c r="BT1642" s="3" t="s">
        <v>18033</v>
      </c>
      <c r="BU1642" s="3"/>
      <c r="BV1642" s="3"/>
      <c r="BW1642" s="3"/>
      <c r="BX1642" s="3"/>
      <c r="BY1642" s="8">
        <v>43250</v>
      </c>
    </row>
    <row r="1643" spans="1:77">
      <c r="A1643" s="2">
        <v>1642</v>
      </c>
      <c r="B1643" s="3" t="s">
        <v>77</v>
      </c>
      <c r="C1643" s="3" t="s">
        <v>369</v>
      </c>
      <c r="D1643" s="3"/>
      <c r="E1643" s="3"/>
      <c r="F1643" s="3"/>
      <c r="G1643" s="3" t="s">
        <v>370</v>
      </c>
      <c r="H1643" s="3"/>
      <c r="I1643" s="3"/>
      <c r="J1643" s="3" t="s">
        <v>371</v>
      </c>
      <c r="K1643" s="3" t="s">
        <v>372</v>
      </c>
      <c r="L1643" s="3"/>
      <c r="M1643" s="3"/>
      <c r="N1643" s="3" t="s">
        <v>79</v>
      </c>
      <c r="O1643" s="3" t="s">
        <v>80</v>
      </c>
      <c r="P1643" s="3"/>
      <c r="Q1643" s="3"/>
      <c r="R1643" s="3"/>
      <c r="S1643" s="3"/>
      <c r="T1643" s="3"/>
      <c r="U1643" s="3" t="s">
        <v>373</v>
      </c>
      <c r="V1643" s="3" t="s">
        <v>374</v>
      </c>
      <c r="W1643" s="3" t="s">
        <v>375</v>
      </c>
      <c r="X1643" s="3" t="s">
        <v>376</v>
      </c>
      <c r="Y1643" s="16" t="s">
        <v>56368</v>
      </c>
      <c r="Z1643" s="16" t="s">
        <v>60767</v>
      </c>
      <c r="AA1643" s="16"/>
      <c r="AB1643" s="16" t="s">
        <v>58024</v>
      </c>
      <c r="AC1643" s="16"/>
      <c r="AD1643" s="16"/>
      <c r="AE1643" s="16"/>
      <c r="AF1643" s="16"/>
      <c r="AG1643" s="3" t="s">
        <v>377</v>
      </c>
      <c r="AH1643" s="3" t="s">
        <v>378</v>
      </c>
      <c r="AI1643" s="3"/>
      <c r="AJ1643" s="3"/>
      <c r="AK1643" s="3" t="s">
        <v>379</v>
      </c>
      <c r="AL1643" s="3" t="s">
        <v>380</v>
      </c>
      <c r="AM1643" s="3"/>
      <c r="AN1643" s="3">
        <v>36</v>
      </c>
      <c r="AO1643" s="3">
        <v>3</v>
      </c>
      <c r="AP1643" s="3">
        <v>3</v>
      </c>
      <c r="AQ1643" s="3">
        <v>7</v>
      </c>
      <c r="AR1643" s="3">
        <v>12</v>
      </c>
      <c r="AS1643" s="3" t="s">
        <v>381</v>
      </c>
      <c r="AT1643" s="3" t="s">
        <v>382</v>
      </c>
      <c r="AU1643" s="3" t="s">
        <v>383</v>
      </c>
      <c r="AV1643" s="3" t="s">
        <v>384</v>
      </c>
      <c r="AW1643" s="3" t="s">
        <v>385</v>
      </c>
      <c r="AX1643" s="3"/>
      <c r="AY1643" s="3" t="s">
        <v>386</v>
      </c>
      <c r="AZ1643" s="3" t="s">
        <v>387</v>
      </c>
      <c r="BA1643" s="3" t="s">
        <v>219</v>
      </c>
      <c r="BB1643" s="3">
        <v>2017</v>
      </c>
      <c r="BC1643" s="3">
        <v>96</v>
      </c>
      <c r="BD1643" s="3">
        <v>9</v>
      </c>
      <c r="BE1643" s="3"/>
      <c r="BF1643" s="3"/>
      <c r="BG1643" s="3"/>
      <c r="BH1643" s="3"/>
      <c r="BI1643" s="3">
        <v>1027</v>
      </c>
      <c r="BJ1643" s="3">
        <v>1034</v>
      </c>
      <c r="BK1643" s="3"/>
      <c r="BL1643" s="3" t="s">
        <v>388</v>
      </c>
      <c r="BM1643" s="3"/>
      <c r="BN1643" s="3"/>
      <c r="BO1643" s="3"/>
      <c r="BP1643" s="3">
        <v>8</v>
      </c>
      <c r="BQ1643" s="3" t="s">
        <v>389</v>
      </c>
      <c r="BR1643" s="3" t="s">
        <v>389</v>
      </c>
      <c r="BS1643" s="3" t="s">
        <v>390</v>
      </c>
      <c r="BT1643" s="3" t="s">
        <v>391</v>
      </c>
      <c r="BU1643" s="3">
        <v>28605599</v>
      </c>
      <c r="BV1643" s="3"/>
      <c r="BW1643" s="3"/>
      <c r="BX1643" s="3"/>
      <c r="BY1643" s="8">
        <v>43250</v>
      </c>
    </row>
    <row r="1644" spans="1:77">
      <c r="A1644" s="2">
        <v>1643</v>
      </c>
      <c r="B1644" s="3" t="s">
        <v>77</v>
      </c>
      <c r="C1644" s="3" t="s">
        <v>392</v>
      </c>
      <c r="D1644" s="3"/>
      <c r="E1644" s="3"/>
      <c r="F1644" s="3"/>
      <c r="G1644" s="3" t="s">
        <v>393</v>
      </c>
      <c r="H1644" s="3"/>
      <c r="I1644" s="3"/>
      <c r="J1644" s="3" t="s">
        <v>394</v>
      </c>
      <c r="K1644" s="3" t="s">
        <v>395</v>
      </c>
      <c r="L1644" s="3"/>
      <c r="M1644" s="3"/>
      <c r="N1644" s="3" t="s">
        <v>79</v>
      </c>
      <c r="O1644" s="3" t="s">
        <v>80</v>
      </c>
      <c r="P1644" s="3"/>
      <c r="Q1644" s="3"/>
      <c r="R1644" s="3"/>
      <c r="S1644" s="3"/>
      <c r="T1644" s="3"/>
      <c r="U1644" s="3" t="s">
        <v>396</v>
      </c>
      <c r="V1644" s="3" t="s">
        <v>397</v>
      </c>
      <c r="W1644" s="3" t="s">
        <v>398</v>
      </c>
      <c r="X1644" s="3" t="s">
        <v>399</v>
      </c>
      <c r="Y1644" s="16" t="s">
        <v>56369</v>
      </c>
      <c r="Z1644" s="16" t="s">
        <v>60767</v>
      </c>
      <c r="AA1644" s="16"/>
      <c r="AB1644" s="16" t="s">
        <v>58025</v>
      </c>
      <c r="AC1644" s="16"/>
      <c r="AD1644" s="16"/>
      <c r="AE1644" s="16"/>
      <c r="AF1644" s="16"/>
      <c r="AG1644" s="3" t="s">
        <v>400</v>
      </c>
      <c r="AH1644" s="3" t="s">
        <v>401</v>
      </c>
      <c r="AI1644" s="3"/>
      <c r="AJ1644" s="3"/>
      <c r="AK1644" s="3" t="s">
        <v>402</v>
      </c>
      <c r="AL1644" s="3" t="s">
        <v>403</v>
      </c>
      <c r="AM1644" s="3"/>
      <c r="AN1644" s="3">
        <v>38</v>
      </c>
      <c r="AO1644" s="3">
        <v>2</v>
      </c>
      <c r="AP1644" s="3">
        <v>2</v>
      </c>
      <c r="AQ1644" s="3">
        <v>1</v>
      </c>
      <c r="AR1644" s="3">
        <v>3</v>
      </c>
      <c r="AS1644" s="3" t="s">
        <v>404</v>
      </c>
      <c r="AT1644" s="3" t="s">
        <v>405</v>
      </c>
      <c r="AU1644" s="3" t="s">
        <v>406</v>
      </c>
      <c r="AV1644" s="3" t="s">
        <v>407</v>
      </c>
      <c r="AW1644" s="3"/>
      <c r="AX1644" s="3"/>
      <c r="AY1644" s="3" t="s">
        <v>408</v>
      </c>
      <c r="AZ1644" s="3" t="s">
        <v>409</v>
      </c>
      <c r="BA1644" s="3"/>
      <c r="BB1644" s="3">
        <v>2017</v>
      </c>
      <c r="BC1644" s="3">
        <v>9</v>
      </c>
      <c r="BD1644" s="3">
        <v>2</v>
      </c>
      <c r="BE1644" s="3"/>
      <c r="BF1644" s="3"/>
      <c r="BG1644" s="3"/>
      <c r="BH1644" s="3"/>
      <c r="BI1644" s="3">
        <v>507</v>
      </c>
      <c r="BJ1644" s="3">
        <v>519</v>
      </c>
      <c r="BK1644" s="3"/>
      <c r="BL1644" s="3"/>
      <c r="BM1644" s="3"/>
      <c r="BN1644" s="3"/>
      <c r="BO1644" s="3"/>
      <c r="BP1644" s="3">
        <v>13</v>
      </c>
      <c r="BQ1644" s="3" t="s">
        <v>410</v>
      </c>
      <c r="BR1644" s="3" t="s">
        <v>411</v>
      </c>
      <c r="BS1644" s="3" t="s">
        <v>412</v>
      </c>
      <c r="BT1644" s="3" t="s">
        <v>413</v>
      </c>
      <c r="BU1644" s="3">
        <v>28337279</v>
      </c>
      <c r="BV1644" s="3"/>
      <c r="BW1644" s="3"/>
      <c r="BX1644" s="3"/>
      <c r="BY1644" s="8">
        <v>43250</v>
      </c>
    </row>
    <row r="1645" spans="1:77">
      <c r="A1645" s="2">
        <v>1644</v>
      </c>
      <c r="B1645" s="3" t="s">
        <v>77</v>
      </c>
      <c r="C1645" s="3" t="s">
        <v>456</v>
      </c>
      <c r="D1645" s="3"/>
      <c r="E1645" s="3"/>
      <c r="F1645" s="3"/>
      <c r="G1645" s="3" t="s">
        <v>457</v>
      </c>
      <c r="H1645" s="3"/>
      <c r="I1645" s="3"/>
      <c r="J1645" s="3" t="s">
        <v>458</v>
      </c>
      <c r="K1645" s="3" t="s">
        <v>99</v>
      </c>
      <c r="L1645" s="3"/>
      <c r="M1645" s="3"/>
      <c r="N1645" s="3" t="s">
        <v>79</v>
      </c>
      <c r="O1645" s="3" t="s">
        <v>80</v>
      </c>
      <c r="P1645" s="3"/>
      <c r="Q1645" s="3"/>
      <c r="R1645" s="3"/>
      <c r="S1645" s="3"/>
      <c r="T1645" s="3"/>
      <c r="U1645" s="3"/>
      <c r="V1645" s="3" t="s">
        <v>459</v>
      </c>
      <c r="W1645" s="3" t="s">
        <v>460</v>
      </c>
      <c r="X1645" s="3" t="s">
        <v>461</v>
      </c>
      <c r="Y1645" s="16" t="s">
        <v>56373</v>
      </c>
      <c r="Z1645" s="16" t="s">
        <v>60767</v>
      </c>
      <c r="AA1645" s="16"/>
      <c r="AB1645" s="16" t="s">
        <v>58028</v>
      </c>
      <c r="AC1645" s="16"/>
      <c r="AD1645" s="16"/>
      <c r="AE1645" s="16"/>
      <c r="AF1645" s="16"/>
      <c r="AG1645" s="3" t="s">
        <v>462</v>
      </c>
      <c r="AH1645" s="3" t="s">
        <v>463</v>
      </c>
      <c r="AI1645" s="3"/>
      <c r="AJ1645" s="3"/>
      <c r="AK1645" s="3" t="s">
        <v>464</v>
      </c>
      <c r="AL1645" s="3" t="s">
        <v>465</v>
      </c>
      <c r="AM1645" s="3"/>
      <c r="AN1645" s="3">
        <v>24</v>
      </c>
      <c r="AO1645" s="3">
        <v>0</v>
      </c>
      <c r="AP1645" s="3">
        <v>0</v>
      </c>
      <c r="AQ1645" s="3">
        <v>0</v>
      </c>
      <c r="AR1645" s="3">
        <v>0</v>
      </c>
      <c r="AS1645" s="3" t="s">
        <v>100</v>
      </c>
      <c r="AT1645" s="3" t="s">
        <v>101</v>
      </c>
      <c r="AU1645" s="3" t="s">
        <v>102</v>
      </c>
      <c r="AV1645" s="3" t="s">
        <v>103</v>
      </c>
      <c r="AW1645" s="3"/>
      <c r="AX1645" s="3"/>
      <c r="AY1645" s="3" t="s">
        <v>104</v>
      </c>
      <c r="AZ1645" s="3" t="s">
        <v>105</v>
      </c>
      <c r="BA1645" s="7">
        <v>43453</v>
      </c>
      <c r="BB1645" s="3">
        <v>2017</v>
      </c>
      <c r="BC1645" s="3">
        <v>7</v>
      </c>
      <c r="BD1645" s="3"/>
      <c r="BE1645" s="3"/>
      <c r="BF1645" s="3"/>
      <c r="BG1645" s="3"/>
      <c r="BH1645" s="3"/>
      <c r="BI1645" s="3"/>
      <c r="BJ1645" s="3"/>
      <c r="BK1645" s="3">
        <v>17760</v>
      </c>
      <c r="BL1645" s="3" t="s">
        <v>466</v>
      </c>
      <c r="BM1645" s="3"/>
      <c r="BN1645" s="3"/>
      <c r="BO1645" s="3"/>
      <c r="BP1645" s="3">
        <v>4</v>
      </c>
      <c r="BQ1645" s="3" t="s">
        <v>106</v>
      </c>
      <c r="BR1645" s="3" t="s">
        <v>107</v>
      </c>
      <c r="BS1645" s="3" t="s">
        <v>467</v>
      </c>
      <c r="BT1645" s="3" t="s">
        <v>468</v>
      </c>
      <c r="BU1645" s="3">
        <v>29259196</v>
      </c>
      <c r="BV1645" s="3" t="s">
        <v>88</v>
      </c>
      <c r="BW1645" s="3"/>
      <c r="BX1645" s="3"/>
      <c r="BY1645" s="8">
        <v>43250</v>
      </c>
    </row>
    <row r="1646" spans="1:77">
      <c r="A1646" s="2">
        <v>1645</v>
      </c>
      <c r="B1646" s="3" t="s">
        <v>77</v>
      </c>
      <c r="C1646" s="3" t="s">
        <v>12798</v>
      </c>
      <c r="D1646" s="3"/>
      <c r="E1646" s="3"/>
      <c r="F1646" s="3"/>
      <c r="G1646" s="3" t="s">
        <v>12799</v>
      </c>
      <c r="H1646" s="3"/>
      <c r="I1646" s="3"/>
      <c r="J1646" s="3" t="s">
        <v>12800</v>
      </c>
      <c r="K1646" s="3" t="s">
        <v>12801</v>
      </c>
      <c r="L1646" s="3"/>
      <c r="M1646" s="3"/>
      <c r="N1646" s="3" t="s">
        <v>79</v>
      </c>
      <c r="O1646" s="3" t="s">
        <v>80</v>
      </c>
      <c r="P1646" s="3"/>
      <c r="Q1646" s="3"/>
      <c r="R1646" s="3"/>
      <c r="S1646" s="3"/>
      <c r="T1646" s="3"/>
      <c r="U1646" s="3" t="s">
        <v>12802</v>
      </c>
      <c r="V1646" s="3" t="s">
        <v>12803</v>
      </c>
      <c r="W1646" s="3" t="s">
        <v>12804</v>
      </c>
      <c r="X1646" s="3" t="s">
        <v>12805</v>
      </c>
      <c r="Y1646" s="16" t="s">
        <v>56690</v>
      </c>
      <c r="Z1646" s="16" t="s">
        <v>60804</v>
      </c>
      <c r="AA1646" s="16"/>
      <c r="AB1646" s="16" t="s">
        <v>60533</v>
      </c>
      <c r="AC1646" s="16"/>
      <c r="AD1646" s="16"/>
      <c r="AE1646" s="16"/>
      <c r="AF1646" s="16"/>
      <c r="AG1646" s="3" t="s">
        <v>12806</v>
      </c>
      <c r="AH1646" s="3" t="s">
        <v>12807</v>
      </c>
      <c r="AI1646" s="3"/>
      <c r="AJ1646" s="3"/>
      <c r="AK1646" s="3" t="s">
        <v>12808</v>
      </c>
      <c r="AL1646" s="3" t="s">
        <v>12809</v>
      </c>
      <c r="AM1646" s="3"/>
      <c r="AN1646" s="3">
        <v>25</v>
      </c>
      <c r="AO1646" s="3">
        <v>0</v>
      </c>
      <c r="AP1646" s="3">
        <v>0</v>
      </c>
      <c r="AQ1646" s="3">
        <v>1</v>
      </c>
      <c r="AR1646" s="3">
        <v>2</v>
      </c>
      <c r="AS1646" s="3" t="s">
        <v>4581</v>
      </c>
      <c r="AT1646" s="3" t="s">
        <v>4582</v>
      </c>
      <c r="AU1646" s="3" t="s">
        <v>4583</v>
      </c>
      <c r="AV1646" s="3" t="s">
        <v>12810</v>
      </c>
      <c r="AW1646" s="3" t="s">
        <v>12811</v>
      </c>
      <c r="AX1646" s="3"/>
      <c r="AY1646" s="3" t="s">
        <v>12812</v>
      </c>
      <c r="AZ1646" s="3" t="s">
        <v>12813</v>
      </c>
      <c r="BA1646" s="3" t="s">
        <v>477</v>
      </c>
      <c r="BB1646" s="3">
        <v>2017</v>
      </c>
      <c r="BC1646" s="3">
        <v>49</v>
      </c>
      <c r="BD1646" s="3">
        <v>3</v>
      </c>
      <c r="BE1646" s="3"/>
      <c r="BF1646" s="3"/>
      <c r="BG1646" s="3"/>
      <c r="BH1646" s="3"/>
      <c r="BI1646" s="3">
        <v>332</v>
      </c>
      <c r="BJ1646" s="3">
        <v>343</v>
      </c>
      <c r="BK1646" s="3"/>
      <c r="BL1646" s="3" t="s">
        <v>12814</v>
      </c>
      <c r="BM1646" s="3"/>
      <c r="BN1646" s="3"/>
      <c r="BO1646" s="3"/>
      <c r="BP1646" s="3">
        <v>12</v>
      </c>
      <c r="BQ1646" s="3" t="s">
        <v>12815</v>
      </c>
      <c r="BR1646" s="3" t="s">
        <v>12816</v>
      </c>
      <c r="BS1646" s="3" t="s">
        <v>12817</v>
      </c>
      <c r="BT1646" s="3" t="s">
        <v>12818</v>
      </c>
      <c r="BU1646" s="3"/>
      <c r="BV1646" s="3"/>
      <c r="BW1646" s="3"/>
      <c r="BX1646" s="3"/>
      <c r="BY1646" s="8">
        <v>43250</v>
      </c>
    </row>
    <row r="1647" spans="1:77">
      <c r="A1647" s="2">
        <v>1646</v>
      </c>
      <c r="B1647" s="3" t="s">
        <v>77</v>
      </c>
      <c r="C1647" s="3" t="s">
        <v>16332</v>
      </c>
      <c r="D1647" s="3"/>
      <c r="E1647" s="3"/>
      <c r="F1647" s="3"/>
      <c r="G1647" s="3" t="s">
        <v>16333</v>
      </c>
      <c r="H1647" s="3"/>
      <c r="I1647" s="3"/>
      <c r="J1647" s="3" t="s">
        <v>16334</v>
      </c>
      <c r="K1647" s="3" t="s">
        <v>758</v>
      </c>
      <c r="L1647" s="3"/>
      <c r="M1647" s="3"/>
      <c r="N1647" s="3" t="s">
        <v>79</v>
      </c>
      <c r="O1647" s="3" t="s">
        <v>80</v>
      </c>
      <c r="P1647" s="3"/>
      <c r="Q1647" s="3"/>
      <c r="R1647" s="3"/>
      <c r="S1647" s="3"/>
      <c r="T1647" s="3"/>
      <c r="U1647" s="3" t="s">
        <v>16335</v>
      </c>
      <c r="V1647" s="3" t="s">
        <v>16336</v>
      </c>
      <c r="W1647" s="3" t="s">
        <v>16337</v>
      </c>
      <c r="X1647" s="3" t="s">
        <v>16338</v>
      </c>
      <c r="Y1647" s="16" t="s">
        <v>60803</v>
      </c>
      <c r="Z1647" s="16" t="s">
        <v>60804</v>
      </c>
      <c r="AA1647" s="16"/>
      <c r="AB1647" s="16" t="s">
        <v>58801</v>
      </c>
      <c r="AC1647" s="16"/>
      <c r="AD1647" s="16"/>
      <c r="AE1647" s="16"/>
      <c r="AF1647" s="16"/>
      <c r="AG1647" s="3" t="s">
        <v>16339</v>
      </c>
      <c r="AH1647" s="3" t="s">
        <v>16340</v>
      </c>
      <c r="AI1647" s="3"/>
      <c r="AJ1647" s="3"/>
      <c r="AK1647" s="3"/>
      <c r="AL1647" s="3"/>
      <c r="AM1647" s="3"/>
      <c r="AN1647" s="3">
        <v>18</v>
      </c>
      <c r="AO1647" s="3">
        <v>2</v>
      </c>
      <c r="AP1647" s="3">
        <v>2</v>
      </c>
      <c r="AQ1647" s="3">
        <v>0</v>
      </c>
      <c r="AR1647" s="3">
        <v>1</v>
      </c>
      <c r="AS1647" s="3" t="s">
        <v>765</v>
      </c>
      <c r="AT1647" s="3" t="s">
        <v>766</v>
      </c>
      <c r="AU1647" s="3" t="s">
        <v>767</v>
      </c>
      <c r="AV1647" s="3" t="s">
        <v>768</v>
      </c>
      <c r="AW1647" s="3"/>
      <c r="AX1647" s="3"/>
      <c r="AY1647" s="3" t="s">
        <v>769</v>
      </c>
      <c r="AZ1647" s="3" t="s">
        <v>770</v>
      </c>
      <c r="BA1647" s="3" t="s">
        <v>628</v>
      </c>
      <c r="BB1647" s="3">
        <v>2017</v>
      </c>
      <c r="BC1647" s="3">
        <v>21</v>
      </c>
      <c r="BD1647" s="3">
        <v>5</v>
      </c>
      <c r="BE1647" s="3"/>
      <c r="BF1647" s="3"/>
      <c r="BG1647" s="3"/>
      <c r="BH1647" s="3"/>
      <c r="BI1647" s="3">
        <v>903</v>
      </c>
      <c r="BJ1647" s="3">
        <v>907</v>
      </c>
      <c r="BK1647" s="3"/>
      <c r="BL1647" s="3"/>
      <c r="BM1647" s="3"/>
      <c r="BN1647" s="3"/>
      <c r="BO1647" s="3"/>
      <c r="BP1647" s="3">
        <v>5</v>
      </c>
      <c r="BQ1647" s="3" t="s">
        <v>87</v>
      </c>
      <c r="BR1647" s="3" t="s">
        <v>87</v>
      </c>
      <c r="BS1647" s="3" t="s">
        <v>16341</v>
      </c>
      <c r="BT1647" s="3" t="s">
        <v>16342</v>
      </c>
      <c r="BU1647" s="3">
        <v>28338208</v>
      </c>
      <c r="BV1647" s="3"/>
      <c r="BW1647" s="3"/>
      <c r="BX1647" s="3"/>
      <c r="BY1647" s="8">
        <v>43250</v>
      </c>
    </row>
    <row r="1648" spans="1:77">
      <c r="A1648" s="2">
        <v>1647</v>
      </c>
      <c r="B1648" s="3" t="s">
        <v>77</v>
      </c>
      <c r="C1648" s="3" t="s">
        <v>16343</v>
      </c>
      <c r="D1648" s="3"/>
      <c r="E1648" s="3"/>
      <c r="F1648" s="3"/>
      <c r="G1648" s="3" t="s">
        <v>16344</v>
      </c>
      <c r="H1648" s="3"/>
      <c r="I1648" s="3"/>
      <c r="J1648" s="3" t="s">
        <v>16345</v>
      </c>
      <c r="K1648" s="3" t="s">
        <v>16346</v>
      </c>
      <c r="L1648" s="3"/>
      <c r="M1648" s="3"/>
      <c r="N1648" s="3" t="s">
        <v>79</v>
      </c>
      <c r="O1648" s="3" t="s">
        <v>80</v>
      </c>
      <c r="P1648" s="3"/>
      <c r="Q1648" s="3"/>
      <c r="R1648" s="3"/>
      <c r="S1648" s="3"/>
      <c r="T1648" s="3"/>
      <c r="U1648" s="3" t="s">
        <v>16347</v>
      </c>
      <c r="V1648" s="3" t="s">
        <v>16348</v>
      </c>
      <c r="W1648" s="3" t="s">
        <v>16349</v>
      </c>
      <c r="X1648" s="3" t="s">
        <v>16350</v>
      </c>
      <c r="Y1648" s="16" t="s">
        <v>56823</v>
      </c>
      <c r="Z1648" s="16" t="s">
        <v>60804</v>
      </c>
      <c r="AA1648" s="16"/>
      <c r="AB1648" s="16" t="s">
        <v>58802</v>
      </c>
      <c r="AC1648" s="16"/>
      <c r="AD1648" s="16"/>
      <c r="AE1648" s="16"/>
      <c r="AF1648" s="16"/>
      <c r="AG1648" s="3" t="s">
        <v>16351</v>
      </c>
      <c r="AH1648" s="3" t="s">
        <v>16352</v>
      </c>
      <c r="AI1648" s="3"/>
      <c r="AJ1648" s="3"/>
      <c r="AK1648" s="3" t="s">
        <v>16353</v>
      </c>
      <c r="AL1648" s="3" t="s">
        <v>16354</v>
      </c>
      <c r="AM1648" s="3"/>
      <c r="AN1648" s="3">
        <v>10</v>
      </c>
      <c r="AO1648" s="3">
        <v>0</v>
      </c>
      <c r="AP1648" s="3">
        <v>0</v>
      </c>
      <c r="AQ1648" s="3">
        <v>1</v>
      </c>
      <c r="AR1648" s="3">
        <v>2</v>
      </c>
      <c r="AS1648" s="3" t="s">
        <v>16355</v>
      </c>
      <c r="AT1648" s="3" t="s">
        <v>16356</v>
      </c>
      <c r="AU1648" s="3" t="s">
        <v>16357</v>
      </c>
      <c r="AV1648" s="3" t="s">
        <v>16358</v>
      </c>
      <c r="AW1648" s="3" t="s">
        <v>16359</v>
      </c>
      <c r="AX1648" s="3"/>
      <c r="AY1648" s="3" t="s">
        <v>16360</v>
      </c>
      <c r="AZ1648" s="3" t="s">
        <v>16361</v>
      </c>
      <c r="BA1648" s="3" t="s">
        <v>322</v>
      </c>
      <c r="BB1648" s="3">
        <v>2017</v>
      </c>
      <c r="BC1648" s="3">
        <v>32</v>
      </c>
      <c r="BD1648" s="3">
        <v>2</v>
      </c>
      <c r="BE1648" s="3"/>
      <c r="BF1648" s="3"/>
      <c r="BG1648" s="3"/>
      <c r="BH1648" s="3"/>
      <c r="BI1648" s="3">
        <v>491</v>
      </c>
      <c r="BJ1648" s="3">
        <v>493</v>
      </c>
      <c r="BK1648" s="3"/>
      <c r="BL1648" s="3" t="s">
        <v>16362</v>
      </c>
      <c r="BM1648" s="3"/>
      <c r="BN1648" s="3"/>
      <c r="BO1648" s="3"/>
      <c r="BP1648" s="3">
        <v>3</v>
      </c>
      <c r="BQ1648" s="3" t="s">
        <v>13493</v>
      </c>
      <c r="BR1648" s="3" t="s">
        <v>1977</v>
      </c>
      <c r="BS1648" s="3" t="s">
        <v>16363</v>
      </c>
      <c r="BT1648" s="3" t="s">
        <v>16364</v>
      </c>
      <c r="BU1648" s="3"/>
      <c r="BV1648" s="3"/>
      <c r="BW1648" s="3"/>
      <c r="BX1648" s="3"/>
      <c r="BY1648" s="8">
        <v>43250</v>
      </c>
    </row>
    <row r="1649" spans="1:77">
      <c r="A1649" s="2">
        <v>1648</v>
      </c>
      <c r="B1649" s="3" t="s">
        <v>77</v>
      </c>
      <c r="C1649" s="3" t="s">
        <v>17088</v>
      </c>
      <c r="D1649" s="3"/>
      <c r="E1649" s="3"/>
      <c r="F1649" s="3"/>
      <c r="G1649" s="3" t="s">
        <v>17089</v>
      </c>
      <c r="H1649" s="3"/>
      <c r="I1649" s="3"/>
      <c r="J1649" s="3" t="s">
        <v>17090</v>
      </c>
      <c r="K1649" s="3" t="s">
        <v>8865</v>
      </c>
      <c r="L1649" s="3"/>
      <c r="M1649" s="3"/>
      <c r="N1649" s="3" t="s">
        <v>79</v>
      </c>
      <c r="O1649" s="3" t="s">
        <v>80</v>
      </c>
      <c r="P1649" s="3"/>
      <c r="Q1649" s="3"/>
      <c r="R1649" s="3"/>
      <c r="S1649" s="3"/>
      <c r="T1649" s="3"/>
      <c r="U1649" s="3" t="s">
        <v>17091</v>
      </c>
      <c r="V1649" s="3" t="s">
        <v>17092</v>
      </c>
      <c r="W1649" s="3" t="s">
        <v>17093</v>
      </c>
      <c r="X1649" s="3" t="s">
        <v>17094</v>
      </c>
      <c r="Y1649" s="16" t="s">
        <v>56859</v>
      </c>
      <c r="Z1649" s="16" t="s">
        <v>60804</v>
      </c>
      <c r="AA1649" s="16"/>
      <c r="AB1649" s="16" t="s">
        <v>58838</v>
      </c>
      <c r="AC1649" s="16"/>
      <c r="AD1649" s="16"/>
      <c r="AE1649" s="16"/>
      <c r="AF1649" s="16"/>
      <c r="AG1649" s="3" t="s">
        <v>17095</v>
      </c>
      <c r="AH1649" s="3" t="s">
        <v>17096</v>
      </c>
      <c r="AI1649" s="3"/>
      <c r="AJ1649" s="3"/>
      <c r="AK1649" s="3" t="s">
        <v>17097</v>
      </c>
      <c r="AL1649" s="3" t="s">
        <v>17098</v>
      </c>
      <c r="AM1649" s="3"/>
      <c r="AN1649" s="3">
        <v>25</v>
      </c>
      <c r="AO1649" s="3">
        <v>0</v>
      </c>
      <c r="AP1649" s="3">
        <v>0</v>
      </c>
      <c r="AQ1649" s="3">
        <v>1</v>
      </c>
      <c r="AR1649" s="3">
        <v>1</v>
      </c>
      <c r="AS1649" s="3" t="s">
        <v>404</v>
      </c>
      <c r="AT1649" s="3" t="s">
        <v>405</v>
      </c>
      <c r="AU1649" s="3" t="s">
        <v>406</v>
      </c>
      <c r="AV1649" s="3" t="s">
        <v>8873</v>
      </c>
      <c r="AW1649" s="3"/>
      <c r="AX1649" s="3"/>
      <c r="AY1649" s="3" t="s">
        <v>8874</v>
      </c>
      <c r="AZ1649" s="3" t="s">
        <v>8875</v>
      </c>
      <c r="BA1649" s="3"/>
      <c r="BB1649" s="3">
        <v>2017</v>
      </c>
      <c r="BC1649" s="3">
        <v>10</v>
      </c>
      <c r="BD1649" s="3">
        <v>5</v>
      </c>
      <c r="BE1649" s="3"/>
      <c r="BF1649" s="3"/>
      <c r="BG1649" s="3"/>
      <c r="BH1649" s="3"/>
      <c r="BI1649" s="3">
        <v>5117</v>
      </c>
      <c r="BJ1649" s="3" t="s">
        <v>3025</v>
      </c>
      <c r="BK1649" s="3"/>
      <c r="BL1649" s="3"/>
      <c r="BM1649" s="3"/>
      <c r="BN1649" s="3"/>
      <c r="BO1649" s="3"/>
      <c r="BP1649" s="3">
        <v>16</v>
      </c>
      <c r="BQ1649" s="3" t="s">
        <v>8876</v>
      </c>
      <c r="BR1649" s="3" t="s">
        <v>8876</v>
      </c>
      <c r="BS1649" s="3" t="s">
        <v>11057</v>
      </c>
      <c r="BT1649" s="3" t="s">
        <v>17099</v>
      </c>
      <c r="BU1649" s="3"/>
      <c r="BV1649" s="3"/>
      <c r="BW1649" s="3"/>
      <c r="BX1649" s="3"/>
      <c r="BY1649" s="8">
        <v>43250</v>
      </c>
    </row>
    <row r="1650" spans="1:77">
      <c r="A1650" s="2">
        <v>1649</v>
      </c>
      <c r="B1650" s="3" t="s">
        <v>77</v>
      </c>
      <c r="C1650" s="3" t="s">
        <v>17156</v>
      </c>
      <c r="D1650" s="3"/>
      <c r="E1650" s="3"/>
      <c r="F1650" s="3"/>
      <c r="G1650" s="3" t="s">
        <v>17157</v>
      </c>
      <c r="H1650" s="3"/>
      <c r="I1650" s="3"/>
      <c r="J1650" s="3" t="s">
        <v>17158</v>
      </c>
      <c r="K1650" s="3" t="s">
        <v>99</v>
      </c>
      <c r="L1650" s="3"/>
      <c r="M1650" s="3"/>
      <c r="N1650" s="3" t="s">
        <v>79</v>
      </c>
      <c r="O1650" s="3" t="s">
        <v>80</v>
      </c>
      <c r="P1650" s="3"/>
      <c r="Q1650" s="3"/>
      <c r="R1650" s="3"/>
      <c r="S1650" s="3"/>
      <c r="T1650" s="3"/>
      <c r="U1650" s="3"/>
      <c r="V1650" s="3" t="s">
        <v>17159</v>
      </c>
      <c r="W1650" s="3" t="s">
        <v>17160</v>
      </c>
      <c r="X1650" s="3" t="s">
        <v>17161</v>
      </c>
      <c r="Y1650" s="16" t="s">
        <v>56863</v>
      </c>
      <c r="Z1650" s="16" t="s">
        <v>60804</v>
      </c>
      <c r="AA1650" s="16"/>
      <c r="AB1650" s="16" t="s">
        <v>58842</v>
      </c>
      <c r="AC1650" s="16"/>
      <c r="AD1650" s="16"/>
      <c r="AE1650" s="16"/>
      <c r="AF1650" s="16"/>
      <c r="AG1650" s="3" t="s">
        <v>17162</v>
      </c>
      <c r="AH1650" s="3" t="s">
        <v>17163</v>
      </c>
      <c r="AI1650" s="3"/>
      <c r="AJ1650" s="3"/>
      <c r="AK1650" s="3" t="s">
        <v>17164</v>
      </c>
      <c r="AL1650" s="3" t="s">
        <v>17165</v>
      </c>
      <c r="AM1650" s="3"/>
      <c r="AN1650" s="3">
        <v>36</v>
      </c>
      <c r="AO1650" s="3">
        <v>0</v>
      </c>
      <c r="AP1650" s="3">
        <v>0</v>
      </c>
      <c r="AQ1650" s="3">
        <v>3</v>
      </c>
      <c r="AR1650" s="3">
        <v>6</v>
      </c>
      <c r="AS1650" s="3" t="s">
        <v>100</v>
      </c>
      <c r="AT1650" s="3" t="s">
        <v>101</v>
      </c>
      <c r="AU1650" s="3" t="s">
        <v>102</v>
      </c>
      <c r="AV1650" s="3" t="s">
        <v>103</v>
      </c>
      <c r="AW1650" s="3"/>
      <c r="AX1650" s="3"/>
      <c r="AY1650" s="3" t="s">
        <v>104</v>
      </c>
      <c r="AZ1650" s="3" t="s">
        <v>105</v>
      </c>
      <c r="BA1650" s="7">
        <v>43348</v>
      </c>
      <c r="BB1650" s="3">
        <v>2017</v>
      </c>
      <c r="BC1650" s="3">
        <v>7</v>
      </c>
      <c r="BD1650" s="3"/>
      <c r="BE1650" s="3"/>
      <c r="BF1650" s="3"/>
      <c r="BG1650" s="3"/>
      <c r="BH1650" s="3"/>
      <c r="BI1650" s="3"/>
      <c r="BJ1650" s="3"/>
      <c r="BK1650" s="3">
        <v>10495</v>
      </c>
      <c r="BL1650" s="3" t="s">
        <v>17166</v>
      </c>
      <c r="BM1650" s="3"/>
      <c r="BN1650" s="3"/>
      <c r="BO1650" s="3"/>
      <c r="BP1650" s="3">
        <v>10</v>
      </c>
      <c r="BQ1650" s="3" t="s">
        <v>106</v>
      </c>
      <c r="BR1650" s="3" t="s">
        <v>107</v>
      </c>
      <c r="BS1650" s="3" t="s">
        <v>17167</v>
      </c>
      <c r="BT1650" s="3" t="s">
        <v>17168</v>
      </c>
      <c r="BU1650" s="3">
        <v>28874755</v>
      </c>
      <c r="BV1650" s="3" t="s">
        <v>88</v>
      </c>
      <c r="BW1650" s="3"/>
      <c r="BX1650" s="3"/>
      <c r="BY1650" s="8">
        <v>43250</v>
      </c>
    </row>
    <row r="1651" spans="1:77">
      <c r="A1651" s="2">
        <v>1650</v>
      </c>
      <c r="B1651" s="3" t="s">
        <v>77</v>
      </c>
      <c r="C1651" s="3" t="s">
        <v>19789</v>
      </c>
      <c r="D1651" s="3"/>
      <c r="E1651" s="3"/>
      <c r="F1651" s="3"/>
      <c r="G1651" s="3" t="s">
        <v>19790</v>
      </c>
      <c r="H1651" s="3"/>
      <c r="I1651" s="3"/>
      <c r="J1651" s="3" t="s">
        <v>19791</v>
      </c>
      <c r="K1651" s="3" t="s">
        <v>395</v>
      </c>
      <c r="L1651" s="3"/>
      <c r="M1651" s="3"/>
      <c r="N1651" s="3" t="s">
        <v>79</v>
      </c>
      <c r="O1651" s="3" t="s">
        <v>80</v>
      </c>
      <c r="P1651" s="3"/>
      <c r="Q1651" s="3"/>
      <c r="R1651" s="3"/>
      <c r="S1651" s="3"/>
      <c r="T1651" s="3"/>
      <c r="U1651" s="3" t="s">
        <v>19792</v>
      </c>
      <c r="V1651" s="3" t="s">
        <v>19793</v>
      </c>
      <c r="W1651" s="3" t="s">
        <v>19794</v>
      </c>
      <c r="X1651" s="3" t="s">
        <v>19795</v>
      </c>
      <c r="Y1651" s="16" t="s">
        <v>56963</v>
      </c>
      <c r="Z1651" s="16" t="s">
        <v>60804</v>
      </c>
      <c r="AA1651" s="16"/>
      <c r="AB1651" s="16" t="s">
        <v>58959</v>
      </c>
      <c r="AC1651" s="16"/>
      <c r="AD1651" s="16"/>
      <c r="AE1651" s="16"/>
      <c r="AF1651" s="16"/>
      <c r="AG1651" s="3" t="s">
        <v>19796</v>
      </c>
      <c r="AH1651" s="3" t="s">
        <v>19797</v>
      </c>
      <c r="AI1651" s="3"/>
      <c r="AJ1651" s="3"/>
      <c r="AK1651" s="3" t="s">
        <v>19798</v>
      </c>
      <c r="AL1651" s="3" t="s">
        <v>19799</v>
      </c>
      <c r="AM1651" s="3"/>
      <c r="AN1651" s="3">
        <v>37</v>
      </c>
      <c r="AO1651" s="3">
        <v>0</v>
      </c>
      <c r="AP1651" s="3">
        <v>0</v>
      </c>
      <c r="AQ1651" s="3">
        <v>0</v>
      </c>
      <c r="AR1651" s="3">
        <v>0</v>
      </c>
      <c r="AS1651" s="3" t="s">
        <v>404</v>
      </c>
      <c r="AT1651" s="3" t="s">
        <v>405</v>
      </c>
      <c r="AU1651" s="3" t="s">
        <v>406</v>
      </c>
      <c r="AV1651" s="3" t="s">
        <v>407</v>
      </c>
      <c r="AW1651" s="3"/>
      <c r="AX1651" s="3"/>
      <c r="AY1651" s="3" t="s">
        <v>408</v>
      </c>
      <c r="AZ1651" s="3" t="s">
        <v>409</v>
      </c>
      <c r="BA1651" s="3"/>
      <c r="BB1651" s="3">
        <v>2017</v>
      </c>
      <c r="BC1651" s="3">
        <v>9</v>
      </c>
      <c r="BD1651" s="3">
        <v>12</v>
      </c>
      <c r="BE1651" s="3"/>
      <c r="BF1651" s="3"/>
      <c r="BG1651" s="3"/>
      <c r="BH1651" s="3"/>
      <c r="BI1651" s="3">
        <v>5708</v>
      </c>
      <c r="BJ1651" s="3" t="s">
        <v>3025</v>
      </c>
      <c r="BK1651" s="3"/>
      <c r="BL1651" s="3"/>
      <c r="BM1651" s="3"/>
      <c r="BN1651" s="3"/>
      <c r="BO1651" s="3"/>
      <c r="BP1651" s="3">
        <v>12</v>
      </c>
      <c r="BQ1651" s="3" t="s">
        <v>410</v>
      </c>
      <c r="BR1651" s="3" t="s">
        <v>411</v>
      </c>
      <c r="BS1651" s="3" t="s">
        <v>11830</v>
      </c>
      <c r="BT1651" s="3" t="s">
        <v>19800</v>
      </c>
      <c r="BU1651" s="3">
        <v>29312523</v>
      </c>
      <c r="BV1651" s="3"/>
      <c r="BW1651" s="3"/>
      <c r="BX1651" s="3"/>
      <c r="BY1651" s="8">
        <v>43250</v>
      </c>
    </row>
    <row r="1652" spans="1:77">
      <c r="A1652" s="2">
        <v>1651</v>
      </c>
      <c r="B1652" s="3" t="s">
        <v>77</v>
      </c>
      <c r="C1652" s="3" t="s">
        <v>21016</v>
      </c>
      <c r="D1652" s="3"/>
      <c r="E1652" s="3"/>
      <c r="F1652" s="3"/>
      <c r="G1652" s="3" t="s">
        <v>21017</v>
      </c>
      <c r="H1652" s="3"/>
      <c r="I1652" s="3"/>
      <c r="J1652" s="3" t="s">
        <v>21018</v>
      </c>
      <c r="K1652" s="3" t="s">
        <v>21019</v>
      </c>
      <c r="L1652" s="3"/>
      <c r="M1652" s="3"/>
      <c r="N1652" s="3" t="s">
        <v>79</v>
      </c>
      <c r="O1652" s="3" t="s">
        <v>80</v>
      </c>
      <c r="P1652" s="3"/>
      <c r="Q1652" s="3"/>
      <c r="R1652" s="3"/>
      <c r="S1652" s="3"/>
      <c r="T1652" s="3"/>
      <c r="U1652" s="3" t="s">
        <v>21020</v>
      </c>
      <c r="V1652" s="3" t="s">
        <v>21021</v>
      </c>
      <c r="W1652" s="3" t="s">
        <v>21022</v>
      </c>
      <c r="X1652" s="3" t="s">
        <v>21023</v>
      </c>
      <c r="Y1652" s="16" t="s">
        <v>57008</v>
      </c>
      <c r="Z1652" s="16" t="s">
        <v>60804</v>
      </c>
      <c r="AA1652" s="16"/>
      <c r="AB1652" s="16" t="s">
        <v>59013</v>
      </c>
      <c r="AC1652" s="16"/>
      <c r="AD1652" s="16"/>
      <c r="AE1652" s="16"/>
      <c r="AF1652" s="16"/>
      <c r="AG1652" s="3" t="s">
        <v>21024</v>
      </c>
      <c r="AH1652" s="3" t="s">
        <v>21025</v>
      </c>
      <c r="AI1652" s="3"/>
      <c r="AJ1652" s="3"/>
      <c r="AK1652" s="3" t="s">
        <v>21026</v>
      </c>
      <c r="AL1652" s="3" t="s">
        <v>21027</v>
      </c>
      <c r="AM1652" s="3"/>
      <c r="AN1652" s="3">
        <v>30</v>
      </c>
      <c r="AO1652" s="3">
        <v>1</v>
      </c>
      <c r="AP1652" s="3">
        <v>1</v>
      </c>
      <c r="AQ1652" s="3">
        <v>2</v>
      </c>
      <c r="AR1652" s="3">
        <v>2</v>
      </c>
      <c r="AS1652" s="3" t="s">
        <v>359</v>
      </c>
      <c r="AT1652" s="3" t="s">
        <v>360</v>
      </c>
      <c r="AU1652" s="3" t="s">
        <v>361</v>
      </c>
      <c r="AV1652" s="3" t="s">
        <v>21028</v>
      </c>
      <c r="AW1652" s="3" t="s">
        <v>21029</v>
      </c>
      <c r="AX1652" s="3"/>
      <c r="AY1652" s="3" t="s">
        <v>21030</v>
      </c>
      <c r="AZ1652" s="3" t="s">
        <v>21031</v>
      </c>
      <c r="BA1652" s="3" t="s">
        <v>264</v>
      </c>
      <c r="BB1652" s="3">
        <v>2017</v>
      </c>
      <c r="BC1652" s="3">
        <v>46</v>
      </c>
      <c r="BD1652" s="3">
        <v>9</v>
      </c>
      <c r="BE1652" s="3"/>
      <c r="BF1652" s="3"/>
      <c r="BG1652" s="3"/>
      <c r="BH1652" s="3"/>
      <c r="BI1652" s="3">
        <v>803</v>
      </c>
      <c r="BJ1652" s="3">
        <v>809</v>
      </c>
      <c r="BK1652" s="3"/>
      <c r="BL1652" s="3" t="s">
        <v>21032</v>
      </c>
      <c r="BM1652" s="3"/>
      <c r="BN1652" s="3"/>
      <c r="BO1652" s="3"/>
      <c r="BP1652" s="3">
        <v>7</v>
      </c>
      <c r="BQ1652" s="3" t="s">
        <v>21033</v>
      </c>
      <c r="BR1652" s="3" t="s">
        <v>21033</v>
      </c>
      <c r="BS1652" s="3" t="s">
        <v>21034</v>
      </c>
      <c r="BT1652" s="3" t="s">
        <v>21035</v>
      </c>
      <c r="BU1652" s="3">
        <v>28122164</v>
      </c>
      <c r="BV1652" s="3"/>
      <c r="BW1652" s="3"/>
      <c r="BX1652" s="3"/>
      <c r="BY1652" s="8">
        <v>43250</v>
      </c>
    </row>
    <row r="1653" spans="1:77">
      <c r="A1653" s="2">
        <v>1652</v>
      </c>
      <c r="B1653" s="3" t="s">
        <v>77</v>
      </c>
      <c r="C1653" s="3" t="s">
        <v>21036</v>
      </c>
      <c r="D1653" s="3"/>
      <c r="E1653" s="3"/>
      <c r="F1653" s="3"/>
      <c r="G1653" s="3" t="s">
        <v>21037</v>
      </c>
      <c r="H1653" s="3"/>
      <c r="I1653" s="3"/>
      <c r="J1653" s="3" t="s">
        <v>21038</v>
      </c>
      <c r="K1653" s="3" t="s">
        <v>21039</v>
      </c>
      <c r="L1653" s="3"/>
      <c r="M1653" s="3"/>
      <c r="N1653" s="3" t="s">
        <v>79</v>
      </c>
      <c r="O1653" s="3" t="s">
        <v>80</v>
      </c>
      <c r="P1653" s="3"/>
      <c r="Q1653" s="3"/>
      <c r="R1653" s="3"/>
      <c r="S1653" s="3"/>
      <c r="T1653" s="3"/>
      <c r="U1653" s="3" t="s">
        <v>21040</v>
      </c>
      <c r="V1653" s="3" t="s">
        <v>21041</v>
      </c>
      <c r="W1653" s="3" t="s">
        <v>21042</v>
      </c>
      <c r="X1653" s="3" t="s">
        <v>21043</v>
      </c>
      <c r="Y1653" s="16" t="s">
        <v>57009</v>
      </c>
      <c r="Z1653" s="16" t="s">
        <v>60804</v>
      </c>
      <c r="AA1653" s="16"/>
      <c r="AB1653" s="16" t="s">
        <v>59014</v>
      </c>
      <c r="AC1653" s="16"/>
      <c r="AD1653" s="16"/>
      <c r="AE1653" s="16"/>
      <c r="AF1653" s="16"/>
      <c r="AG1653" s="3" t="s">
        <v>21044</v>
      </c>
      <c r="AH1653" s="3" t="s">
        <v>21045</v>
      </c>
      <c r="AI1653" s="3" t="s">
        <v>21046</v>
      </c>
      <c r="AJ1653" s="3" t="s">
        <v>21047</v>
      </c>
      <c r="AK1653" s="3" t="s">
        <v>21048</v>
      </c>
      <c r="AL1653" s="3" t="s">
        <v>21049</v>
      </c>
      <c r="AM1653" s="3"/>
      <c r="AN1653" s="3">
        <v>40</v>
      </c>
      <c r="AO1653" s="3">
        <v>0</v>
      </c>
      <c r="AP1653" s="3">
        <v>0</v>
      </c>
      <c r="AQ1653" s="3">
        <v>4</v>
      </c>
      <c r="AR1653" s="3">
        <v>8</v>
      </c>
      <c r="AS1653" s="3" t="s">
        <v>4222</v>
      </c>
      <c r="AT1653" s="3" t="s">
        <v>4223</v>
      </c>
      <c r="AU1653" s="3" t="s">
        <v>4224</v>
      </c>
      <c r="AV1653" s="3" t="s">
        <v>21050</v>
      </c>
      <c r="AW1653" s="3" t="s">
        <v>21051</v>
      </c>
      <c r="AX1653" s="3"/>
      <c r="AY1653" s="3" t="s">
        <v>21052</v>
      </c>
      <c r="AZ1653" s="3" t="s">
        <v>21053</v>
      </c>
      <c r="BA1653" s="3" t="s">
        <v>547</v>
      </c>
      <c r="BB1653" s="3">
        <v>2017</v>
      </c>
      <c r="BC1653" s="3">
        <v>23</v>
      </c>
      <c r="BD1653" s="3">
        <v>5</v>
      </c>
      <c r="BE1653" s="3"/>
      <c r="BF1653" s="3"/>
      <c r="BG1653" s="3"/>
      <c r="BH1653" s="3"/>
      <c r="BI1653" s="3">
        <v>262</v>
      </c>
      <c r="BJ1653" s="3">
        <v>273</v>
      </c>
      <c r="BK1653" s="3"/>
      <c r="BL1653" s="3" t="s">
        <v>21054</v>
      </c>
      <c r="BM1653" s="3"/>
      <c r="BN1653" s="3"/>
      <c r="BO1653" s="3"/>
      <c r="BP1653" s="3">
        <v>12</v>
      </c>
      <c r="BQ1653" s="3" t="s">
        <v>21055</v>
      </c>
      <c r="BR1653" s="3" t="s">
        <v>21056</v>
      </c>
      <c r="BS1653" s="3" t="s">
        <v>21057</v>
      </c>
      <c r="BT1653" s="3" t="s">
        <v>21058</v>
      </c>
      <c r="BU1653" s="3">
        <v>28372521</v>
      </c>
      <c r="BV1653" s="3"/>
      <c r="BW1653" s="3"/>
      <c r="BX1653" s="3"/>
      <c r="BY1653" s="8">
        <v>43250</v>
      </c>
    </row>
    <row r="1654" spans="1:77">
      <c r="A1654" s="2">
        <v>1653</v>
      </c>
      <c r="B1654" s="3" t="s">
        <v>77</v>
      </c>
      <c r="C1654" s="3" t="s">
        <v>21116</v>
      </c>
      <c r="D1654" s="3"/>
      <c r="E1654" s="3"/>
      <c r="F1654" s="3"/>
      <c r="G1654" s="3" t="s">
        <v>21117</v>
      </c>
      <c r="H1654" s="3"/>
      <c r="I1654" s="3"/>
      <c r="J1654" s="3" t="s">
        <v>21118</v>
      </c>
      <c r="K1654" s="3" t="s">
        <v>21119</v>
      </c>
      <c r="L1654" s="3"/>
      <c r="M1654" s="3"/>
      <c r="N1654" s="3" t="s">
        <v>79</v>
      </c>
      <c r="O1654" s="3" t="s">
        <v>80</v>
      </c>
      <c r="P1654" s="3"/>
      <c r="Q1654" s="3"/>
      <c r="R1654" s="3"/>
      <c r="S1654" s="3"/>
      <c r="T1654" s="3"/>
      <c r="U1654" s="3" t="s">
        <v>21120</v>
      </c>
      <c r="V1654" s="3" t="s">
        <v>21121</v>
      </c>
      <c r="W1654" s="3" t="s">
        <v>21122</v>
      </c>
      <c r="X1654" s="3" t="s">
        <v>21123</v>
      </c>
      <c r="Y1654" s="16" t="s">
        <v>57013</v>
      </c>
      <c r="Z1654" s="16" t="s">
        <v>60804</v>
      </c>
      <c r="AA1654" s="16"/>
      <c r="AB1654" s="16" t="s">
        <v>59019</v>
      </c>
      <c r="AC1654" s="16"/>
      <c r="AD1654" s="16"/>
      <c r="AE1654" s="16"/>
      <c r="AF1654" s="16"/>
      <c r="AG1654" s="3" t="s">
        <v>21124</v>
      </c>
      <c r="AH1654" s="3" t="s">
        <v>21125</v>
      </c>
      <c r="AI1654" s="3"/>
      <c r="AJ1654" s="3" t="s">
        <v>21126</v>
      </c>
      <c r="AK1654" s="3" t="s">
        <v>21127</v>
      </c>
      <c r="AL1654" s="3" t="s">
        <v>21128</v>
      </c>
      <c r="AM1654" s="3"/>
      <c r="AN1654" s="3">
        <v>41</v>
      </c>
      <c r="AO1654" s="3">
        <v>1</v>
      </c>
      <c r="AP1654" s="3">
        <v>1</v>
      </c>
      <c r="AQ1654" s="3">
        <v>5</v>
      </c>
      <c r="AR1654" s="3">
        <v>8</v>
      </c>
      <c r="AS1654" s="3" t="s">
        <v>109</v>
      </c>
      <c r="AT1654" s="3" t="s">
        <v>110</v>
      </c>
      <c r="AU1654" s="3" t="s">
        <v>111</v>
      </c>
      <c r="AV1654" s="3" t="s">
        <v>21129</v>
      </c>
      <c r="AW1654" s="3" t="s">
        <v>21130</v>
      </c>
      <c r="AX1654" s="3"/>
      <c r="AY1654" s="3" t="s">
        <v>21131</v>
      </c>
      <c r="AZ1654" s="3" t="s">
        <v>21132</v>
      </c>
      <c r="BA1654" s="7">
        <v>43191</v>
      </c>
      <c r="BB1654" s="3">
        <v>2017</v>
      </c>
      <c r="BC1654" s="3">
        <v>101</v>
      </c>
      <c r="BD1654" s="3"/>
      <c r="BE1654" s="3"/>
      <c r="BF1654" s="3"/>
      <c r="BG1654" s="3"/>
      <c r="BH1654" s="3"/>
      <c r="BI1654" s="3">
        <v>243</v>
      </c>
      <c r="BJ1654" s="3">
        <v>250</v>
      </c>
      <c r="BK1654" s="3"/>
      <c r="BL1654" s="3" t="s">
        <v>21133</v>
      </c>
      <c r="BM1654" s="3"/>
      <c r="BN1654" s="3"/>
      <c r="BO1654" s="3"/>
      <c r="BP1654" s="3">
        <v>8</v>
      </c>
      <c r="BQ1654" s="3" t="s">
        <v>87</v>
      </c>
      <c r="BR1654" s="3" t="s">
        <v>87</v>
      </c>
      <c r="BS1654" s="3" t="s">
        <v>21134</v>
      </c>
      <c r="BT1654" s="3" t="s">
        <v>21135</v>
      </c>
      <c r="BU1654" s="3">
        <v>28215944</v>
      </c>
      <c r="BV1654" s="3"/>
      <c r="BW1654" s="3"/>
      <c r="BX1654" s="3"/>
      <c r="BY1654" s="8">
        <v>43250</v>
      </c>
    </row>
    <row r="1655" spans="1:77">
      <c r="A1655" s="2">
        <v>1654</v>
      </c>
      <c r="B1655" s="3" t="s">
        <v>77</v>
      </c>
      <c r="C1655" s="3" t="s">
        <v>21136</v>
      </c>
      <c r="D1655" s="3"/>
      <c r="E1655" s="3"/>
      <c r="F1655" s="3"/>
      <c r="G1655" s="3" t="s">
        <v>21137</v>
      </c>
      <c r="H1655" s="3"/>
      <c r="I1655" s="3"/>
      <c r="J1655" s="3" t="s">
        <v>21138</v>
      </c>
      <c r="K1655" s="3" t="s">
        <v>99</v>
      </c>
      <c r="L1655" s="3"/>
      <c r="M1655" s="3"/>
      <c r="N1655" s="3" t="s">
        <v>79</v>
      </c>
      <c r="O1655" s="3" t="s">
        <v>80</v>
      </c>
      <c r="P1655" s="3"/>
      <c r="Q1655" s="3"/>
      <c r="R1655" s="3"/>
      <c r="S1655" s="3"/>
      <c r="T1655" s="3"/>
      <c r="U1655" s="3"/>
      <c r="V1655" s="3" t="s">
        <v>21139</v>
      </c>
      <c r="W1655" s="3" t="s">
        <v>21140</v>
      </c>
      <c r="X1655" s="3" t="s">
        <v>21141</v>
      </c>
      <c r="Y1655" s="16" t="s">
        <v>57014</v>
      </c>
      <c r="Z1655" s="16" t="s">
        <v>60804</v>
      </c>
      <c r="AA1655" s="16"/>
      <c r="AB1655" s="16" t="s">
        <v>59020</v>
      </c>
      <c r="AC1655" s="16"/>
      <c r="AD1655" s="16"/>
      <c r="AE1655" s="16"/>
      <c r="AF1655" s="16"/>
      <c r="AG1655" s="3" t="s">
        <v>21142</v>
      </c>
      <c r="AH1655" s="3" t="s">
        <v>378</v>
      </c>
      <c r="AI1655" s="3"/>
      <c r="AJ1655" s="3"/>
      <c r="AK1655" s="3" t="s">
        <v>21143</v>
      </c>
      <c r="AL1655" s="3" t="s">
        <v>21144</v>
      </c>
      <c r="AM1655" s="3"/>
      <c r="AN1655" s="3">
        <v>30</v>
      </c>
      <c r="AO1655" s="3">
        <v>1</v>
      </c>
      <c r="AP1655" s="3">
        <v>1</v>
      </c>
      <c r="AQ1655" s="3">
        <v>0</v>
      </c>
      <c r="AR1655" s="3">
        <v>1</v>
      </c>
      <c r="AS1655" s="3" t="s">
        <v>100</v>
      </c>
      <c r="AT1655" s="3" t="s">
        <v>101</v>
      </c>
      <c r="AU1655" s="3" t="s">
        <v>102</v>
      </c>
      <c r="AV1655" s="3" t="s">
        <v>103</v>
      </c>
      <c r="AW1655" s="3"/>
      <c r="AX1655" s="3"/>
      <c r="AY1655" s="3" t="s">
        <v>104</v>
      </c>
      <c r="AZ1655" s="3" t="s">
        <v>105</v>
      </c>
      <c r="BA1655" s="7">
        <v>43307</v>
      </c>
      <c r="BB1655" s="3">
        <v>2017</v>
      </c>
      <c r="BC1655" s="3">
        <v>7</v>
      </c>
      <c r="BD1655" s="3"/>
      <c r="BE1655" s="3"/>
      <c r="BF1655" s="3"/>
      <c r="BG1655" s="3"/>
      <c r="BH1655" s="3"/>
      <c r="BI1655" s="3"/>
      <c r="BJ1655" s="3"/>
      <c r="BK1655" s="3">
        <v>6629</v>
      </c>
      <c r="BL1655" s="3" t="s">
        <v>21145</v>
      </c>
      <c r="BM1655" s="3"/>
      <c r="BN1655" s="3"/>
      <c r="BO1655" s="3"/>
      <c r="BP1655" s="3">
        <v>10</v>
      </c>
      <c r="BQ1655" s="3" t="s">
        <v>106</v>
      </c>
      <c r="BR1655" s="3" t="s">
        <v>107</v>
      </c>
      <c r="BS1655" s="3" t="s">
        <v>21146</v>
      </c>
      <c r="BT1655" s="3" t="s">
        <v>21147</v>
      </c>
      <c r="BU1655" s="3">
        <v>28747781</v>
      </c>
      <c r="BV1655" s="3" t="s">
        <v>88</v>
      </c>
      <c r="BW1655" s="3"/>
      <c r="BX1655" s="3"/>
      <c r="BY1655" s="8">
        <v>43250</v>
      </c>
    </row>
    <row r="1656" spans="1:77">
      <c r="A1656" s="2">
        <v>1655</v>
      </c>
      <c r="B1656" s="3" t="s">
        <v>77</v>
      </c>
      <c r="C1656" s="3" t="s">
        <v>21148</v>
      </c>
      <c r="D1656" s="3"/>
      <c r="E1656" s="3"/>
      <c r="F1656" s="3"/>
      <c r="G1656" s="3" t="s">
        <v>21149</v>
      </c>
      <c r="H1656" s="3"/>
      <c r="I1656" s="3"/>
      <c r="J1656" s="3" t="s">
        <v>21150</v>
      </c>
      <c r="K1656" s="3" t="s">
        <v>11906</v>
      </c>
      <c r="L1656" s="3"/>
      <c r="M1656" s="3"/>
      <c r="N1656" s="3" t="s">
        <v>79</v>
      </c>
      <c r="O1656" s="3" t="s">
        <v>80</v>
      </c>
      <c r="P1656" s="3"/>
      <c r="Q1656" s="3"/>
      <c r="R1656" s="3"/>
      <c r="S1656" s="3"/>
      <c r="T1656" s="3"/>
      <c r="U1656" s="3" t="s">
        <v>21151</v>
      </c>
      <c r="V1656" s="3" t="s">
        <v>21152</v>
      </c>
      <c r="W1656" s="3" t="s">
        <v>21153</v>
      </c>
      <c r="X1656" s="3" t="s">
        <v>21154</v>
      </c>
      <c r="Y1656" s="16" t="s">
        <v>57015</v>
      </c>
      <c r="Z1656" s="16" t="s">
        <v>60804</v>
      </c>
      <c r="AA1656" s="16"/>
      <c r="AB1656" s="16" t="s">
        <v>59019</v>
      </c>
      <c r="AC1656" s="16"/>
      <c r="AD1656" s="16"/>
      <c r="AE1656" s="16"/>
      <c r="AF1656" s="16"/>
      <c r="AG1656" s="3" t="s">
        <v>21155</v>
      </c>
      <c r="AH1656" s="3" t="s">
        <v>21156</v>
      </c>
      <c r="AI1656" s="3"/>
      <c r="AJ1656" s="3"/>
      <c r="AK1656" s="3" t="s">
        <v>21157</v>
      </c>
      <c r="AL1656" s="3" t="s">
        <v>21158</v>
      </c>
      <c r="AM1656" s="3"/>
      <c r="AN1656" s="3">
        <v>35</v>
      </c>
      <c r="AO1656" s="3">
        <v>1</v>
      </c>
      <c r="AP1656" s="3">
        <v>1</v>
      </c>
      <c r="AQ1656" s="3">
        <v>0</v>
      </c>
      <c r="AR1656" s="3">
        <v>1</v>
      </c>
      <c r="AS1656" s="3" t="s">
        <v>8636</v>
      </c>
      <c r="AT1656" s="3" t="s">
        <v>101</v>
      </c>
      <c r="AU1656" s="3" t="s">
        <v>8637</v>
      </c>
      <c r="AV1656" s="3" t="s">
        <v>11913</v>
      </c>
      <c r="AW1656" s="3" t="s">
        <v>11914</v>
      </c>
      <c r="AX1656" s="3"/>
      <c r="AY1656" s="3" t="s">
        <v>11915</v>
      </c>
      <c r="AZ1656" s="3" t="s">
        <v>11916</v>
      </c>
      <c r="BA1656" s="3" t="s">
        <v>322</v>
      </c>
      <c r="BB1656" s="3">
        <v>2017</v>
      </c>
      <c r="BC1656" s="3">
        <v>39</v>
      </c>
      <c r="BD1656" s="3">
        <v>4</v>
      </c>
      <c r="BE1656" s="3"/>
      <c r="BF1656" s="3"/>
      <c r="BG1656" s="3"/>
      <c r="BH1656" s="3"/>
      <c r="BI1656" s="3"/>
      <c r="BJ1656" s="3"/>
      <c r="BK1656" s="3">
        <v>695930</v>
      </c>
      <c r="BL1656" s="3" t="s">
        <v>21159</v>
      </c>
      <c r="BM1656" s="3"/>
      <c r="BN1656" s="3"/>
      <c r="BO1656" s="3"/>
      <c r="BP1656" s="3">
        <v>10</v>
      </c>
      <c r="BQ1656" s="3" t="s">
        <v>6760</v>
      </c>
      <c r="BR1656" s="3" t="s">
        <v>6760</v>
      </c>
      <c r="BS1656" s="3" t="s">
        <v>21160</v>
      </c>
      <c r="BT1656" s="3" t="s">
        <v>21161</v>
      </c>
      <c r="BU1656" s="3">
        <v>28381191</v>
      </c>
      <c r="BV1656" s="3" t="s">
        <v>88</v>
      </c>
      <c r="BW1656" s="3"/>
      <c r="BX1656" s="3"/>
      <c r="BY1656" s="8">
        <v>43250</v>
      </c>
    </row>
    <row r="1657" spans="1:77">
      <c r="A1657" s="2">
        <v>1656</v>
      </c>
      <c r="B1657" s="3" t="s">
        <v>77</v>
      </c>
      <c r="C1657" s="3" t="s">
        <v>21162</v>
      </c>
      <c r="D1657" s="3"/>
      <c r="E1657" s="3"/>
      <c r="F1657" s="3"/>
      <c r="G1657" s="3" t="s">
        <v>21163</v>
      </c>
      <c r="H1657" s="3"/>
      <c r="I1657" s="3"/>
      <c r="J1657" s="3" t="s">
        <v>21164</v>
      </c>
      <c r="K1657" s="3" t="s">
        <v>395</v>
      </c>
      <c r="L1657" s="3"/>
      <c r="M1657" s="3"/>
      <c r="N1657" s="3" t="s">
        <v>79</v>
      </c>
      <c r="O1657" s="3" t="s">
        <v>80</v>
      </c>
      <c r="P1657" s="3"/>
      <c r="Q1657" s="3"/>
      <c r="R1657" s="3"/>
      <c r="S1657" s="3"/>
      <c r="T1657" s="3"/>
      <c r="U1657" s="3" t="s">
        <v>21165</v>
      </c>
      <c r="V1657" s="3" t="s">
        <v>21166</v>
      </c>
      <c r="W1657" s="3" t="s">
        <v>21167</v>
      </c>
      <c r="X1657" s="3" t="s">
        <v>21168</v>
      </c>
      <c r="Y1657" s="16" t="s">
        <v>57016</v>
      </c>
      <c r="Z1657" s="16" t="s">
        <v>60804</v>
      </c>
      <c r="AA1657" s="16"/>
      <c r="AB1657" s="16" t="s">
        <v>59021</v>
      </c>
      <c r="AC1657" s="16"/>
      <c r="AD1657" s="16"/>
      <c r="AE1657" s="16"/>
      <c r="AF1657" s="16"/>
      <c r="AG1657" s="3" t="s">
        <v>21169</v>
      </c>
      <c r="AH1657" s="3" t="s">
        <v>21156</v>
      </c>
      <c r="AI1657" s="3"/>
      <c r="AJ1657" s="3"/>
      <c r="AK1657" s="3" t="s">
        <v>21170</v>
      </c>
      <c r="AL1657" s="3" t="s">
        <v>21171</v>
      </c>
      <c r="AM1657" s="3"/>
      <c r="AN1657" s="3">
        <v>37</v>
      </c>
      <c r="AO1657" s="3">
        <v>0</v>
      </c>
      <c r="AP1657" s="3">
        <v>0</v>
      </c>
      <c r="AQ1657" s="3">
        <v>1</v>
      </c>
      <c r="AR1657" s="3">
        <v>2</v>
      </c>
      <c r="AS1657" s="3" t="s">
        <v>404</v>
      </c>
      <c r="AT1657" s="3" t="s">
        <v>405</v>
      </c>
      <c r="AU1657" s="3" t="s">
        <v>406</v>
      </c>
      <c r="AV1657" s="3" t="s">
        <v>407</v>
      </c>
      <c r="AW1657" s="3"/>
      <c r="AX1657" s="3"/>
      <c r="AY1657" s="3" t="s">
        <v>408</v>
      </c>
      <c r="AZ1657" s="3" t="s">
        <v>409</v>
      </c>
      <c r="BA1657" s="3"/>
      <c r="BB1657" s="3">
        <v>2017</v>
      </c>
      <c r="BC1657" s="3">
        <v>9</v>
      </c>
      <c r="BD1657" s="3">
        <v>3</v>
      </c>
      <c r="BE1657" s="3"/>
      <c r="BF1657" s="3"/>
      <c r="BG1657" s="3"/>
      <c r="BH1657" s="3"/>
      <c r="BI1657" s="3">
        <v>1369</v>
      </c>
      <c r="BJ1657" s="3">
        <v>1380</v>
      </c>
      <c r="BK1657" s="3"/>
      <c r="BL1657" s="3"/>
      <c r="BM1657" s="3"/>
      <c r="BN1657" s="3"/>
      <c r="BO1657" s="3"/>
      <c r="BP1657" s="3">
        <v>12</v>
      </c>
      <c r="BQ1657" s="3" t="s">
        <v>410</v>
      </c>
      <c r="BR1657" s="3" t="s">
        <v>411</v>
      </c>
      <c r="BS1657" s="3" t="s">
        <v>21172</v>
      </c>
      <c r="BT1657" s="3" t="s">
        <v>21173</v>
      </c>
      <c r="BU1657" s="3">
        <v>28386362</v>
      </c>
      <c r="BV1657" s="3"/>
      <c r="BW1657" s="3"/>
      <c r="BX1657" s="3"/>
      <c r="BY1657" s="8">
        <v>43250</v>
      </c>
    </row>
    <row r="1658" spans="1:77">
      <c r="A1658" s="2">
        <v>1657</v>
      </c>
      <c r="B1658" s="3" t="s">
        <v>77</v>
      </c>
      <c r="C1658" s="3" t="s">
        <v>25787</v>
      </c>
      <c r="D1658" s="3"/>
      <c r="E1658" s="3"/>
      <c r="F1658" s="3"/>
      <c r="G1658" s="3" t="s">
        <v>25788</v>
      </c>
      <c r="H1658" s="3"/>
      <c r="I1658" s="3"/>
      <c r="J1658" s="3" t="s">
        <v>25789</v>
      </c>
      <c r="K1658" s="3" t="s">
        <v>25790</v>
      </c>
      <c r="L1658" s="3"/>
      <c r="M1658" s="3"/>
      <c r="N1658" s="3" t="s">
        <v>79</v>
      </c>
      <c r="O1658" s="3" t="s">
        <v>80</v>
      </c>
      <c r="P1658" s="3"/>
      <c r="Q1658" s="3"/>
      <c r="R1658" s="3"/>
      <c r="S1658" s="3"/>
      <c r="T1658" s="3"/>
      <c r="U1658" s="3" t="s">
        <v>25791</v>
      </c>
      <c r="V1658" s="3" t="s">
        <v>25792</v>
      </c>
      <c r="W1658" s="3" t="s">
        <v>25793</v>
      </c>
      <c r="X1658" s="3" t="s">
        <v>25794</v>
      </c>
      <c r="Y1658" s="16" t="s">
        <v>57262</v>
      </c>
      <c r="Z1658" s="16" t="s">
        <v>60804</v>
      </c>
      <c r="AA1658" s="16"/>
      <c r="AB1658" s="16" t="s">
        <v>59259</v>
      </c>
      <c r="AC1658" s="16"/>
      <c r="AD1658" s="16"/>
      <c r="AE1658" s="16"/>
      <c r="AF1658" s="16"/>
      <c r="AG1658" s="3" t="s">
        <v>25795</v>
      </c>
      <c r="AH1658" s="3" t="s">
        <v>25796</v>
      </c>
      <c r="AI1658" s="3"/>
      <c r="AJ1658" s="3"/>
      <c r="AK1658" s="3"/>
      <c r="AL1658" s="3"/>
      <c r="AM1658" s="3"/>
      <c r="AN1658" s="3">
        <v>35</v>
      </c>
      <c r="AO1658" s="3">
        <v>0</v>
      </c>
      <c r="AP1658" s="3">
        <v>0</v>
      </c>
      <c r="AQ1658" s="3">
        <v>1</v>
      </c>
      <c r="AR1658" s="3">
        <v>4</v>
      </c>
      <c r="AS1658" s="3" t="s">
        <v>562</v>
      </c>
      <c r="AT1658" s="3" t="s">
        <v>101</v>
      </c>
      <c r="AU1658" s="3" t="s">
        <v>563</v>
      </c>
      <c r="AV1658" s="3" t="s">
        <v>25797</v>
      </c>
      <c r="AW1658" s="3"/>
      <c r="AX1658" s="3"/>
      <c r="AY1658" s="3" t="s">
        <v>25790</v>
      </c>
      <c r="AZ1658" s="3" t="s">
        <v>25798</v>
      </c>
      <c r="BA1658" s="7">
        <v>43109</v>
      </c>
      <c r="BB1658" s="3">
        <v>2017</v>
      </c>
      <c r="BC1658" s="3">
        <v>17</v>
      </c>
      <c r="BD1658" s="3"/>
      <c r="BE1658" s="3"/>
      <c r="BF1658" s="3"/>
      <c r="BG1658" s="3"/>
      <c r="BH1658" s="3"/>
      <c r="BI1658" s="3"/>
      <c r="BJ1658" s="3"/>
      <c r="BK1658" s="3">
        <v>39</v>
      </c>
      <c r="BL1658" s="3" t="s">
        <v>25799</v>
      </c>
      <c r="BM1658" s="3"/>
      <c r="BN1658" s="3"/>
      <c r="BO1658" s="3"/>
      <c r="BP1658" s="3">
        <v>7</v>
      </c>
      <c r="BQ1658" s="3" t="s">
        <v>389</v>
      </c>
      <c r="BR1658" s="3" t="s">
        <v>389</v>
      </c>
      <c r="BS1658" s="3" t="s">
        <v>25800</v>
      </c>
      <c r="BT1658" s="3" t="s">
        <v>25801</v>
      </c>
      <c r="BU1658" s="3">
        <v>28068971</v>
      </c>
      <c r="BV1658" s="3" t="s">
        <v>88</v>
      </c>
      <c r="BW1658" s="3"/>
      <c r="BX1658" s="3"/>
      <c r="BY1658" s="8">
        <v>43250</v>
      </c>
    </row>
    <row r="1659" spans="1:77">
      <c r="A1659" s="2">
        <v>1658</v>
      </c>
      <c r="B1659" s="3" t="s">
        <v>77</v>
      </c>
      <c r="C1659" s="3" t="s">
        <v>25802</v>
      </c>
      <c r="D1659" s="3"/>
      <c r="E1659" s="3"/>
      <c r="F1659" s="3"/>
      <c r="G1659" s="3" t="s">
        <v>25803</v>
      </c>
      <c r="H1659" s="3"/>
      <c r="I1659" s="3"/>
      <c r="J1659" s="3" t="s">
        <v>25804</v>
      </c>
      <c r="K1659" s="3" t="s">
        <v>25805</v>
      </c>
      <c r="L1659" s="3"/>
      <c r="M1659" s="3"/>
      <c r="N1659" s="3" t="s">
        <v>79</v>
      </c>
      <c r="O1659" s="3" t="s">
        <v>80</v>
      </c>
      <c r="P1659" s="3"/>
      <c r="Q1659" s="3"/>
      <c r="R1659" s="3"/>
      <c r="S1659" s="3"/>
      <c r="T1659" s="3"/>
      <c r="U1659" s="3" t="s">
        <v>25806</v>
      </c>
      <c r="V1659" s="3" t="s">
        <v>25807</v>
      </c>
      <c r="W1659" s="3" t="s">
        <v>25808</v>
      </c>
      <c r="X1659" s="3" t="s">
        <v>25809</v>
      </c>
      <c r="Y1659" s="16" t="s">
        <v>57263</v>
      </c>
      <c r="Z1659" s="16" t="s">
        <v>60804</v>
      </c>
      <c r="AA1659" s="16"/>
      <c r="AB1659" s="16" t="s">
        <v>60702</v>
      </c>
      <c r="AC1659" s="16"/>
      <c r="AD1659" s="16"/>
      <c r="AE1659" s="16"/>
      <c r="AF1659" s="16"/>
      <c r="AG1659" s="3" t="s">
        <v>25810</v>
      </c>
      <c r="AH1659" s="3" t="s">
        <v>25811</v>
      </c>
      <c r="AI1659" s="3"/>
      <c r="AJ1659" s="3"/>
      <c r="AK1659" s="3"/>
      <c r="AL1659" s="3"/>
      <c r="AM1659" s="3"/>
      <c r="AN1659" s="3">
        <v>20</v>
      </c>
      <c r="AO1659" s="3">
        <v>1</v>
      </c>
      <c r="AP1659" s="3">
        <v>1</v>
      </c>
      <c r="AQ1659" s="3">
        <v>0</v>
      </c>
      <c r="AR1659" s="3">
        <v>0</v>
      </c>
      <c r="AS1659" s="3" t="s">
        <v>8852</v>
      </c>
      <c r="AT1659" s="3" t="s">
        <v>8853</v>
      </c>
      <c r="AU1659" s="3" t="s">
        <v>8854</v>
      </c>
      <c r="AV1659" s="3" t="s">
        <v>25812</v>
      </c>
      <c r="AW1659" s="3" t="s">
        <v>25813</v>
      </c>
      <c r="AX1659" s="3"/>
      <c r="AY1659" s="3" t="s">
        <v>25814</v>
      </c>
      <c r="AZ1659" s="3" t="s">
        <v>25815</v>
      </c>
      <c r="BA1659" s="3" t="s">
        <v>141</v>
      </c>
      <c r="BB1659" s="3">
        <v>2017</v>
      </c>
      <c r="BC1659" s="3">
        <v>55</v>
      </c>
      <c r="BD1659" s="3">
        <v>7</v>
      </c>
      <c r="BE1659" s="3"/>
      <c r="BF1659" s="3"/>
      <c r="BG1659" s="3"/>
      <c r="BH1659" s="3"/>
      <c r="BI1659" s="3">
        <v>674</v>
      </c>
      <c r="BJ1659" s="3">
        <v>678</v>
      </c>
      <c r="BK1659" s="3"/>
      <c r="BL1659" s="3" t="s">
        <v>25816</v>
      </c>
      <c r="BM1659" s="3"/>
      <c r="BN1659" s="3"/>
      <c r="BO1659" s="3"/>
      <c r="BP1659" s="3">
        <v>5</v>
      </c>
      <c r="BQ1659" s="3" t="s">
        <v>25817</v>
      </c>
      <c r="BR1659" s="3" t="s">
        <v>25817</v>
      </c>
      <c r="BS1659" s="3" t="s">
        <v>25818</v>
      </c>
      <c r="BT1659" s="3" t="s">
        <v>25819</v>
      </c>
      <c r="BU1659" s="3">
        <v>28697989</v>
      </c>
      <c r="BV1659" s="3"/>
      <c r="BW1659" s="3"/>
      <c r="BX1659" s="3"/>
      <c r="BY1659" s="8">
        <v>43250</v>
      </c>
    </row>
    <row r="1660" spans="1:77">
      <c r="A1660" s="2">
        <v>1659</v>
      </c>
      <c r="B1660" s="3" t="s">
        <v>77</v>
      </c>
      <c r="C1660" s="3" t="s">
        <v>25820</v>
      </c>
      <c r="D1660" s="3"/>
      <c r="E1660" s="3"/>
      <c r="F1660" s="3"/>
      <c r="G1660" s="3" t="s">
        <v>25821</v>
      </c>
      <c r="H1660" s="3"/>
      <c r="I1660" s="3"/>
      <c r="J1660" s="3" t="s">
        <v>25822</v>
      </c>
      <c r="K1660" s="3" t="s">
        <v>25823</v>
      </c>
      <c r="L1660" s="3"/>
      <c r="M1660" s="3"/>
      <c r="N1660" s="3" t="s">
        <v>79</v>
      </c>
      <c r="O1660" s="3" t="s">
        <v>80</v>
      </c>
      <c r="P1660" s="3"/>
      <c r="Q1660" s="3"/>
      <c r="R1660" s="3"/>
      <c r="S1660" s="3"/>
      <c r="T1660" s="3"/>
      <c r="U1660" s="3" t="s">
        <v>25824</v>
      </c>
      <c r="V1660" s="3" t="s">
        <v>25825</v>
      </c>
      <c r="W1660" s="3" t="s">
        <v>25826</v>
      </c>
      <c r="X1660" s="3" t="s">
        <v>25827</v>
      </c>
      <c r="Y1660" s="16" t="s">
        <v>57264</v>
      </c>
      <c r="Z1660" s="16" t="s">
        <v>60804</v>
      </c>
      <c r="AA1660" s="16"/>
      <c r="AB1660" s="16" t="s">
        <v>59260</v>
      </c>
      <c r="AC1660" s="16"/>
      <c r="AD1660" s="16"/>
      <c r="AE1660" s="16"/>
      <c r="AF1660" s="16"/>
      <c r="AG1660" s="3" t="s">
        <v>25828</v>
      </c>
      <c r="AH1660" s="3" t="s">
        <v>25829</v>
      </c>
      <c r="AI1660" s="3"/>
      <c r="AJ1660" s="3"/>
      <c r="AK1660" s="3" t="s">
        <v>25830</v>
      </c>
      <c r="AL1660" s="3" t="s">
        <v>25831</v>
      </c>
      <c r="AM1660" s="3"/>
      <c r="AN1660" s="3">
        <v>21</v>
      </c>
      <c r="AO1660" s="3">
        <v>1</v>
      </c>
      <c r="AP1660" s="3">
        <v>1</v>
      </c>
      <c r="AQ1660" s="3">
        <v>1</v>
      </c>
      <c r="AR1660" s="3">
        <v>1</v>
      </c>
      <c r="AS1660" s="3" t="s">
        <v>25832</v>
      </c>
      <c r="AT1660" s="3" t="s">
        <v>4840</v>
      </c>
      <c r="AU1660" s="3" t="s">
        <v>25833</v>
      </c>
      <c r="AV1660" s="3" t="s">
        <v>25834</v>
      </c>
      <c r="AW1660" s="3" t="s">
        <v>25835</v>
      </c>
      <c r="AX1660" s="3"/>
      <c r="AY1660" s="3" t="s">
        <v>25836</v>
      </c>
      <c r="AZ1660" s="3" t="s">
        <v>25837</v>
      </c>
      <c r="BA1660" s="3" t="s">
        <v>322</v>
      </c>
      <c r="BB1660" s="3">
        <v>2017</v>
      </c>
      <c r="BC1660" s="3">
        <v>9</v>
      </c>
      <c r="BD1660" s="3">
        <v>2</v>
      </c>
      <c r="BE1660" s="3"/>
      <c r="BF1660" s="3"/>
      <c r="BG1660" s="3"/>
      <c r="BH1660" s="3"/>
      <c r="BI1660" s="3">
        <v>124</v>
      </c>
      <c r="BJ1660" s="3">
        <v>129</v>
      </c>
      <c r="BK1660" s="3"/>
      <c r="BL1660" s="3" t="s">
        <v>25838</v>
      </c>
      <c r="BM1660" s="3"/>
      <c r="BN1660" s="3"/>
      <c r="BO1660" s="3"/>
      <c r="BP1660" s="3">
        <v>6</v>
      </c>
      <c r="BQ1660" s="3" t="s">
        <v>389</v>
      </c>
      <c r="BR1660" s="3" t="s">
        <v>389</v>
      </c>
      <c r="BS1660" s="3" t="s">
        <v>25839</v>
      </c>
      <c r="BT1660" s="3" t="s">
        <v>25840</v>
      </c>
      <c r="BU1660" s="3">
        <v>28435622</v>
      </c>
      <c r="BV1660" s="3" t="s">
        <v>88</v>
      </c>
      <c r="BW1660" s="3"/>
      <c r="BX1660" s="3"/>
      <c r="BY1660" s="8">
        <v>43250</v>
      </c>
    </row>
    <row r="1661" spans="1:77">
      <c r="A1661" s="2">
        <v>1660</v>
      </c>
      <c r="B1661" s="3" t="s">
        <v>77</v>
      </c>
      <c r="C1661" s="3" t="s">
        <v>25841</v>
      </c>
      <c r="D1661" s="3"/>
      <c r="E1661" s="3"/>
      <c r="F1661" s="3"/>
      <c r="G1661" s="3" t="s">
        <v>25842</v>
      </c>
      <c r="H1661" s="3"/>
      <c r="I1661" s="3"/>
      <c r="J1661" s="3" t="s">
        <v>25843</v>
      </c>
      <c r="K1661" s="3" t="s">
        <v>25844</v>
      </c>
      <c r="L1661" s="3"/>
      <c r="M1661" s="3"/>
      <c r="N1661" s="3" t="s">
        <v>79</v>
      </c>
      <c r="O1661" s="3" t="s">
        <v>1210</v>
      </c>
      <c r="P1661" s="3"/>
      <c r="Q1661" s="3"/>
      <c r="R1661" s="3"/>
      <c r="S1661" s="3"/>
      <c r="T1661" s="3"/>
      <c r="U1661" s="3" t="s">
        <v>25845</v>
      </c>
      <c r="V1661" s="3" t="s">
        <v>25846</v>
      </c>
      <c r="W1661" s="3"/>
      <c r="X1661" s="3" t="s">
        <v>25847</v>
      </c>
      <c r="Y1661" s="16" t="s">
        <v>57265</v>
      </c>
      <c r="Z1661" s="16" t="s">
        <v>60804</v>
      </c>
      <c r="AA1661" s="16"/>
      <c r="AB1661" s="16" t="s">
        <v>59137</v>
      </c>
      <c r="AC1661" s="16"/>
      <c r="AD1661" s="16"/>
      <c r="AE1661" s="16"/>
      <c r="AF1661" s="16"/>
      <c r="AG1661" s="3" t="s">
        <v>25848</v>
      </c>
      <c r="AH1661" s="3" t="s">
        <v>25849</v>
      </c>
      <c r="AI1661" s="3"/>
      <c r="AJ1661" s="3"/>
      <c r="AK1661" s="3"/>
      <c r="AL1661" s="3"/>
      <c r="AM1661" s="3"/>
      <c r="AN1661" s="3">
        <v>7</v>
      </c>
      <c r="AO1661" s="3">
        <v>0</v>
      </c>
      <c r="AP1661" s="3">
        <v>0</v>
      </c>
      <c r="AQ1661" s="3">
        <v>2</v>
      </c>
      <c r="AR1661" s="3">
        <v>2</v>
      </c>
      <c r="AS1661" s="3" t="s">
        <v>13186</v>
      </c>
      <c r="AT1661" s="3" t="s">
        <v>303</v>
      </c>
      <c r="AU1661" s="3" t="s">
        <v>13187</v>
      </c>
      <c r="AV1661" s="3" t="s">
        <v>25850</v>
      </c>
      <c r="AW1661" s="3" t="s">
        <v>25851</v>
      </c>
      <c r="AX1661" s="3"/>
      <c r="AY1661" s="3" t="s">
        <v>25852</v>
      </c>
      <c r="AZ1661" s="3" t="s">
        <v>25853</v>
      </c>
      <c r="BA1661" s="3" t="s">
        <v>195</v>
      </c>
      <c r="BB1661" s="3">
        <v>2017</v>
      </c>
      <c r="BC1661" s="3">
        <v>17</v>
      </c>
      <c r="BD1661" s="3">
        <v>4</v>
      </c>
      <c r="BE1661" s="3"/>
      <c r="BF1661" s="3"/>
      <c r="BG1661" s="3"/>
      <c r="BH1661" s="3"/>
      <c r="BI1661" s="3">
        <v>411</v>
      </c>
      <c r="BJ1661" s="3">
        <v>413</v>
      </c>
      <c r="BK1661" s="3"/>
      <c r="BL1661" s="3" t="s">
        <v>25854</v>
      </c>
      <c r="BM1661" s="3"/>
      <c r="BN1661" s="3"/>
      <c r="BO1661" s="3"/>
      <c r="BP1661" s="3">
        <v>3</v>
      </c>
      <c r="BQ1661" s="3" t="s">
        <v>389</v>
      </c>
      <c r="BR1661" s="3" t="s">
        <v>389</v>
      </c>
      <c r="BS1661" s="3" t="s">
        <v>25855</v>
      </c>
      <c r="BT1661" s="3" t="s">
        <v>25856</v>
      </c>
      <c r="BU1661" s="3"/>
      <c r="BV1661" s="3"/>
      <c r="BW1661" s="3"/>
      <c r="BX1661" s="3"/>
      <c r="BY1661" s="8">
        <v>43250</v>
      </c>
    </row>
    <row r="1662" spans="1:77">
      <c r="A1662" s="2">
        <v>1661</v>
      </c>
      <c r="B1662" s="3" t="s">
        <v>77</v>
      </c>
      <c r="C1662" s="3" t="s">
        <v>25857</v>
      </c>
      <c r="D1662" s="3"/>
      <c r="E1662" s="3"/>
      <c r="F1662" s="3"/>
      <c r="G1662" s="3" t="s">
        <v>25858</v>
      </c>
      <c r="H1662" s="3"/>
      <c r="I1662" s="3"/>
      <c r="J1662" s="3" t="s">
        <v>25859</v>
      </c>
      <c r="K1662" s="3" t="s">
        <v>2499</v>
      </c>
      <c r="L1662" s="3"/>
      <c r="M1662" s="3"/>
      <c r="N1662" s="3" t="s">
        <v>79</v>
      </c>
      <c r="O1662" s="3" t="s">
        <v>80</v>
      </c>
      <c r="P1662" s="3"/>
      <c r="Q1662" s="3"/>
      <c r="R1662" s="3"/>
      <c r="S1662" s="3"/>
      <c r="T1662" s="3"/>
      <c r="U1662" s="3" t="s">
        <v>25860</v>
      </c>
      <c r="V1662" s="3" t="s">
        <v>25861</v>
      </c>
      <c r="W1662" s="3" t="s">
        <v>25862</v>
      </c>
      <c r="X1662" s="3" t="s">
        <v>25863</v>
      </c>
      <c r="Y1662" s="16" t="s">
        <v>57266</v>
      </c>
      <c r="Z1662" s="16" t="s">
        <v>60804</v>
      </c>
      <c r="AA1662" s="16"/>
      <c r="AB1662" s="16" t="s">
        <v>59261</v>
      </c>
      <c r="AC1662" s="16"/>
      <c r="AD1662" s="16"/>
      <c r="AE1662" s="16"/>
      <c r="AF1662" s="16"/>
      <c r="AG1662" s="3" t="s">
        <v>25864</v>
      </c>
      <c r="AH1662" s="3" t="s">
        <v>25865</v>
      </c>
      <c r="AI1662" s="3"/>
      <c r="AJ1662" s="3"/>
      <c r="AK1662" s="3" t="s">
        <v>25866</v>
      </c>
      <c r="AL1662" s="3" t="s">
        <v>25867</v>
      </c>
      <c r="AM1662" s="3"/>
      <c r="AN1662" s="3">
        <v>35</v>
      </c>
      <c r="AO1662" s="3">
        <v>0</v>
      </c>
      <c r="AP1662" s="3">
        <v>0</v>
      </c>
      <c r="AQ1662" s="3">
        <v>7</v>
      </c>
      <c r="AR1662" s="3">
        <v>14</v>
      </c>
      <c r="AS1662" s="3" t="s">
        <v>109</v>
      </c>
      <c r="AT1662" s="3" t="s">
        <v>110</v>
      </c>
      <c r="AU1662" s="3" t="s">
        <v>111</v>
      </c>
      <c r="AV1662" s="3" t="s">
        <v>2508</v>
      </c>
      <c r="AW1662" s="3" t="s">
        <v>2509</v>
      </c>
      <c r="AX1662" s="3"/>
      <c r="AY1662" s="3" t="s">
        <v>2510</v>
      </c>
      <c r="AZ1662" s="3" t="s">
        <v>2511</v>
      </c>
      <c r="BA1662" s="7">
        <v>43282</v>
      </c>
      <c r="BB1662" s="3">
        <v>2017</v>
      </c>
      <c r="BC1662" s="3">
        <v>76</v>
      </c>
      <c r="BD1662" s="3"/>
      <c r="BE1662" s="3"/>
      <c r="BF1662" s="3"/>
      <c r="BG1662" s="3"/>
      <c r="BH1662" s="3"/>
      <c r="BI1662" s="3">
        <v>330</v>
      </c>
      <c r="BJ1662" s="3">
        <v>339</v>
      </c>
      <c r="BK1662" s="3"/>
      <c r="BL1662" s="3" t="s">
        <v>25868</v>
      </c>
      <c r="BM1662" s="3"/>
      <c r="BN1662" s="3"/>
      <c r="BO1662" s="3"/>
      <c r="BP1662" s="3">
        <v>10</v>
      </c>
      <c r="BQ1662" s="3" t="s">
        <v>1976</v>
      </c>
      <c r="BR1662" s="3" t="s">
        <v>1977</v>
      </c>
      <c r="BS1662" s="3" t="s">
        <v>25869</v>
      </c>
      <c r="BT1662" s="3" t="s">
        <v>25870</v>
      </c>
      <c r="BU1662" s="3">
        <v>28482535</v>
      </c>
      <c r="BV1662" s="3"/>
      <c r="BW1662" s="3"/>
      <c r="BX1662" s="3"/>
      <c r="BY1662" s="8">
        <v>43250</v>
      </c>
    </row>
    <row r="1663" spans="1:77">
      <c r="A1663" s="2">
        <v>1662</v>
      </c>
      <c r="B1663" s="3" t="s">
        <v>77</v>
      </c>
      <c r="C1663" s="3" t="s">
        <v>25871</v>
      </c>
      <c r="D1663" s="3"/>
      <c r="E1663" s="3"/>
      <c r="F1663" s="3"/>
      <c r="G1663" s="3" t="s">
        <v>25872</v>
      </c>
      <c r="H1663" s="3"/>
      <c r="I1663" s="3"/>
      <c r="J1663" s="3" t="s">
        <v>25873</v>
      </c>
      <c r="K1663" s="3" t="s">
        <v>21539</v>
      </c>
      <c r="L1663" s="3"/>
      <c r="M1663" s="3"/>
      <c r="N1663" s="3" t="s">
        <v>79</v>
      </c>
      <c r="O1663" s="3" t="s">
        <v>80</v>
      </c>
      <c r="P1663" s="3"/>
      <c r="Q1663" s="3"/>
      <c r="R1663" s="3"/>
      <c r="S1663" s="3"/>
      <c r="T1663" s="3"/>
      <c r="U1663" s="3" t="s">
        <v>25874</v>
      </c>
      <c r="V1663" s="3" t="s">
        <v>25875</v>
      </c>
      <c r="W1663" s="3" t="s">
        <v>25876</v>
      </c>
      <c r="X1663" s="3" t="s">
        <v>25877</v>
      </c>
      <c r="Y1663" s="16" t="s">
        <v>57267</v>
      </c>
      <c r="Z1663" s="16" t="s">
        <v>60804</v>
      </c>
      <c r="AA1663" s="16"/>
      <c r="AB1663" s="16" t="s">
        <v>59262</v>
      </c>
      <c r="AC1663" s="16"/>
      <c r="AD1663" s="16"/>
      <c r="AE1663" s="16"/>
      <c r="AF1663" s="16"/>
      <c r="AG1663" s="3" t="s">
        <v>25878</v>
      </c>
      <c r="AH1663" s="3" t="s">
        <v>21025</v>
      </c>
      <c r="AI1663" s="3"/>
      <c r="AJ1663" s="3"/>
      <c r="AK1663" s="3" t="s">
        <v>25879</v>
      </c>
      <c r="AL1663" s="3" t="s">
        <v>25880</v>
      </c>
      <c r="AM1663" s="3"/>
      <c r="AN1663" s="3">
        <v>40</v>
      </c>
      <c r="AO1663" s="3">
        <v>0</v>
      </c>
      <c r="AP1663" s="3">
        <v>0</v>
      </c>
      <c r="AQ1663" s="3">
        <v>2</v>
      </c>
      <c r="AR1663" s="3">
        <v>5</v>
      </c>
      <c r="AS1663" s="3" t="s">
        <v>109</v>
      </c>
      <c r="AT1663" s="3" t="s">
        <v>110</v>
      </c>
      <c r="AU1663" s="3" t="s">
        <v>111</v>
      </c>
      <c r="AV1663" s="3" t="s">
        <v>21548</v>
      </c>
      <c r="AW1663" s="3" t="s">
        <v>21549</v>
      </c>
      <c r="AX1663" s="3"/>
      <c r="AY1663" s="3" t="s">
        <v>21550</v>
      </c>
      <c r="AZ1663" s="3" t="s">
        <v>21551</v>
      </c>
      <c r="BA1663" s="3" t="s">
        <v>128</v>
      </c>
      <c r="BB1663" s="3">
        <v>2017</v>
      </c>
      <c r="BC1663" s="3">
        <v>48</v>
      </c>
      <c r="BD1663" s="3"/>
      <c r="BE1663" s="3"/>
      <c r="BF1663" s="3"/>
      <c r="BG1663" s="3"/>
      <c r="BH1663" s="3"/>
      <c r="BI1663" s="3">
        <v>84</v>
      </c>
      <c r="BJ1663" s="3">
        <v>90</v>
      </c>
      <c r="BK1663" s="3"/>
      <c r="BL1663" s="3" t="s">
        <v>25881</v>
      </c>
      <c r="BM1663" s="3"/>
      <c r="BN1663" s="3"/>
      <c r="BO1663" s="3"/>
      <c r="BP1663" s="3">
        <v>7</v>
      </c>
      <c r="BQ1663" s="3" t="s">
        <v>21553</v>
      </c>
      <c r="BR1663" s="3" t="s">
        <v>21553</v>
      </c>
      <c r="BS1663" s="3" t="s">
        <v>25882</v>
      </c>
      <c r="BT1663" s="3" t="s">
        <v>25883</v>
      </c>
      <c r="BU1663" s="3">
        <v>28482233</v>
      </c>
      <c r="BV1663" s="3"/>
      <c r="BW1663" s="3"/>
      <c r="BX1663" s="3"/>
      <c r="BY1663" s="8">
        <v>43250</v>
      </c>
    </row>
    <row r="1664" spans="1:77">
      <c r="A1664" s="2">
        <v>1663</v>
      </c>
      <c r="B1664" s="3" t="s">
        <v>77</v>
      </c>
      <c r="C1664" s="3" t="s">
        <v>25884</v>
      </c>
      <c r="D1664" s="3"/>
      <c r="E1664" s="3"/>
      <c r="F1664" s="3"/>
      <c r="G1664" s="3" t="s">
        <v>25885</v>
      </c>
      <c r="H1664" s="3"/>
      <c r="I1664" s="3"/>
      <c r="J1664" s="3" t="s">
        <v>25886</v>
      </c>
      <c r="K1664" s="3" t="s">
        <v>2499</v>
      </c>
      <c r="L1664" s="3"/>
      <c r="M1664" s="3"/>
      <c r="N1664" s="3" t="s">
        <v>79</v>
      </c>
      <c r="O1664" s="3" t="s">
        <v>80</v>
      </c>
      <c r="P1664" s="3"/>
      <c r="Q1664" s="3"/>
      <c r="R1664" s="3"/>
      <c r="S1664" s="3"/>
      <c r="T1664" s="3"/>
      <c r="U1664" s="3" t="s">
        <v>25887</v>
      </c>
      <c r="V1664" s="3" t="s">
        <v>25888</v>
      </c>
      <c r="W1664" s="3" t="s">
        <v>25889</v>
      </c>
      <c r="X1664" s="3" t="s">
        <v>25890</v>
      </c>
      <c r="Y1664" s="16" t="s">
        <v>57268</v>
      </c>
      <c r="Z1664" s="16" t="s">
        <v>60804</v>
      </c>
      <c r="AA1664" s="16"/>
      <c r="AB1664" s="16" t="s">
        <v>59263</v>
      </c>
      <c r="AC1664" s="16"/>
      <c r="AD1664" s="16"/>
      <c r="AE1664" s="16"/>
      <c r="AF1664" s="16"/>
      <c r="AG1664" s="3" t="s">
        <v>25891</v>
      </c>
      <c r="AH1664" s="3" t="s">
        <v>25892</v>
      </c>
      <c r="AI1664" s="3"/>
      <c r="AJ1664" s="3"/>
      <c r="AK1664" s="3" t="s">
        <v>25893</v>
      </c>
      <c r="AL1664" s="3" t="s">
        <v>25894</v>
      </c>
      <c r="AM1664" s="3"/>
      <c r="AN1664" s="3">
        <v>31</v>
      </c>
      <c r="AO1664" s="3">
        <v>0</v>
      </c>
      <c r="AP1664" s="3">
        <v>0</v>
      </c>
      <c r="AQ1664" s="3">
        <v>10</v>
      </c>
      <c r="AR1664" s="3">
        <v>38</v>
      </c>
      <c r="AS1664" s="3" t="s">
        <v>109</v>
      </c>
      <c r="AT1664" s="3" t="s">
        <v>110</v>
      </c>
      <c r="AU1664" s="3" t="s">
        <v>111</v>
      </c>
      <c r="AV1664" s="3" t="s">
        <v>2508</v>
      </c>
      <c r="AW1664" s="3" t="s">
        <v>2509</v>
      </c>
      <c r="AX1664" s="3"/>
      <c r="AY1664" s="3" t="s">
        <v>2510</v>
      </c>
      <c r="AZ1664" s="3" t="s">
        <v>2511</v>
      </c>
      <c r="BA1664" s="7">
        <v>43132</v>
      </c>
      <c r="BB1664" s="3">
        <v>2017</v>
      </c>
      <c r="BC1664" s="3">
        <v>71</v>
      </c>
      <c r="BD1664" s="3"/>
      <c r="BE1664" s="3"/>
      <c r="BF1664" s="3"/>
      <c r="BG1664" s="3"/>
      <c r="BH1664" s="3"/>
      <c r="BI1664" s="3">
        <v>222</v>
      </c>
      <c r="BJ1664" s="3">
        <v>230</v>
      </c>
      <c r="BK1664" s="3"/>
      <c r="BL1664" s="3" t="s">
        <v>25895</v>
      </c>
      <c r="BM1664" s="3"/>
      <c r="BN1664" s="3"/>
      <c r="BO1664" s="3"/>
      <c r="BP1664" s="3">
        <v>9</v>
      </c>
      <c r="BQ1664" s="3" t="s">
        <v>1976</v>
      </c>
      <c r="BR1664" s="3" t="s">
        <v>1977</v>
      </c>
      <c r="BS1664" s="3" t="s">
        <v>25896</v>
      </c>
      <c r="BT1664" s="3" t="s">
        <v>25897</v>
      </c>
      <c r="BU1664" s="3">
        <v>27987702</v>
      </c>
      <c r="BV1664" s="3"/>
      <c r="BW1664" s="3"/>
      <c r="BX1664" s="3"/>
      <c r="BY1664" s="8">
        <v>43250</v>
      </c>
    </row>
    <row r="1665" spans="1:77">
      <c r="A1665" s="2">
        <v>1664</v>
      </c>
      <c r="B1665" s="3" t="s">
        <v>77</v>
      </c>
      <c r="C1665" s="3" t="s">
        <v>25898</v>
      </c>
      <c r="D1665" s="3"/>
      <c r="E1665" s="3"/>
      <c r="F1665" s="3"/>
      <c r="G1665" s="3" t="s">
        <v>25899</v>
      </c>
      <c r="H1665" s="3"/>
      <c r="I1665" s="3"/>
      <c r="J1665" s="3" t="s">
        <v>25900</v>
      </c>
      <c r="K1665" s="3" t="s">
        <v>6118</v>
      </c>
      <c r="L1665" s="3"/>
      <c r="M1665" s="3"/>
      <c r="N1665" s="3" t="s">
        <v>79</v>
      </c>
      <c r="O1665" s="3" t="s">
        <v>80</v>
      </c>
      <c r="P1665" s="3"/>
      <c r="Q1665" s="3"/>
      <c r="R1665" s="3"/>
      <c r="S1665" s="3"/>
      <c r="T1665" s="3"/>
      <c r="U1665" s="3" t="s">
        <v>25901</v>
      </c>
      <c r="V1665" s="3" t="s">
        <v>25902</v>
      </c>
      <c r="W1665" s="3" t="s">
        <v>25903</v>
      </c>
      <c r="X1665" s="3" t="s">
        <v>25904</v>
      </c>
      <c r="Y1665" s="16" t="s">
        <v>57269</v>
      </c>
      <c r="Z1665" s="16" t="s">
        <v>60804</v>
      </c>
      <c r="AA1665" s="16"/>
      <c r="AB1665" s="16" t="str">
        <f>G1665</f>
        <v>Zhang, Chen-Zheng</v>
      </c>
      <c r="AC1665" s="16"/>
      <c r="AD1665" s="16"/>
      <c r="AE1665" s="16"/>
      <c r="AF1665" s="16"/>
      <c r="AG1665" s="3" t="s">
        <v>25905</v>
      </c>
      <c r="AH1665" s="3" t="s">
        <v>25906</v>
      </c>
      <c r="AI1665" s="3"/>
      <c r="AJ1665" s="3"/>
      <c r="AK1665" s="3"/>
      <c r="AL1665" s="3"/>
      <c r="AM1665" s="3"/>
      <c r="AN1665" s="3">
        <v>52</v>
      </c>
      <c r="AO1665" s="3">
        <v>2</v>
      </c>
      <c r="AP1665" s="3">
        <v>2</v>
      </c>
      <c r="AQ1665" s="3">
        <v>3</v>
      </c>
      <c r="AR1665" s="3">
        <v>17</v>
      </c>
      <c r="AS1665" s="3" t="s">
        <v>302</v>
      </c>
      <c r="AT1665" s="3" t="s">
        <v>303</v>
      </c>
      <c r="AU1665" s="3" t="s">
        <v>304</v>
      </c>
      <c r="AV1665" s="3" t="s">
        <v>6126</v>
      </c>
      <c r="AW1665" s="3" t="s">
        <v>6127</v>
      </c>
      <c r="AX1665" s="3"/>
      <c r="AY1665" s="3" t="s">
        <v>6128</v>
      </c>
      <c r="AZ1665" s="3" t="s">
        <v>6129</v>
      </c>
      <c r="BA1665" s="7">
        <v>43317</v>
      </c>
      <c r="BB1665" s="3">
        <v>2017</v>
      </c>
      <c r="BC1665" s="3">
        <v>489</v>
      </c>
      <c r="BD1665" s="3">
        <v>4</v>
      </c>
      <c r="BE1665" s="3"/>
      <c r="BF1665" s="3"/>
      <c r="BG1665" s="3"/>
      <c r="BH1665" s="3"/>
      <c r="BI1665" s="3">
        <v>404</v>
      </c>
      <c r="BJ1665" s="3">
        <v>412</v>
      </c>
      <c r="BK1665" s="3"/>
      <c r="BL1665" s="3" t="s">
        <v>25907</v>
      </c>
      <c r="BM1665" s="3"/>
      <c r="BN1665" s="3"/>
      <c r="BO1665" s="3"/>
      <c r="BP1665" s="3">
        <v>9</v>
      </c>
      <c r="BQ1665" s="3" t="s">
        <v>6131</v>
      </c>
      <c r="BR1665" s="3" t="s">
        <v>6131</v>
      </c>
      <c r="BS1665" s="3" t="s">
        <v>25908</v>
      </c>
      <c r="BT1665" s="3" t="s">
        <v>25909</v>
      </c>
      <c r="BU1665" s="3">
        <v>28564590</v>
      </c>
      <c r="BV1665" s="3"/>
      <c r="BW1665" s="3"/>
      <c r="BX1665" s="3"/>
      <c r="BY1665" s="8">
        <v>43250</v>
      </c>
    </row>
    <row r="1666" spans="1:77">
      <c r="A1666" s="2">
        <v>1665</v>
      </c>
      <c r="B1666" s="3" t="s">
        <v>77</v>
      </c>
      <c r="C1666" s="3" t="s">
        <v>25910</v>
      </c>
      <c r="D1666" s="3"/>
      <c r="E1666" s="3"/>
      <c r="F1666" s="3"/>
      <c r="G1666" s="3" t="s">
        <v>25911</v>
      </c>
      <c r="H1666" s="3"/>
      <c r="I1666" s="3"/>
      <c r="J1666" s="3" t="s">
        <v>25912</v>
      </c>
      <c r="K1666" s="3" t="s">
        <v>25913</v>
      </c>
      <c r="L1666" s="3"/>
      <c r="M1666" s="3"/>
      <c r="N1666" s="3" t="s">
        <v>79</v>
      </c>
      <c r="O1666" s="3" t="s">
        <v>80</v>
      </c>
      <c r="P1666" s="3"/>
      <c r="Q1666" s="3"/>
      <c r="R1666" s="3"/>
      <c r="S1666" s="3"/>
      <c r="T1666" s="3"/>
      <c r="U1666" s="3" t="s">
        <v>25914</v>
      </c>
      <c r="V1666" s="3" t="s">
        <v>25915</v>
      </c>
      <c r="W1666" s="3" t="s">
        <v>25916</v>
      </c>
      <c r="X1666" s="3" t="s">
        <v>25917</v>
      </c>
      <c r="Y1666" s="16" t="s">
        <v>57270</v>
      </c>
      <c r="Z1666" s="16" t="s">
        <v>60804</v>
      </c>
      <c r="AA1666" s="16"/>
      <c r="AB1666" s="16" t="s">
        <v>59264</v>
      </c>
      <c r="AC1666" s="16"/>
      <c r="AD1666" s="16"/>
      <c r="AE1666" s="16"/>
      <c r="AF1666" s="16"/>
      <c r="AG1666" s="3" t="s">
        <v>25918</v>
      </c>
      <c r="AH1666" s="3" t="s">
        <v>25919</v>
      </c>
      <c r="AI1666" s="3"/>
      <c r="AJ1666" s="3"/>
      <c r="AK1666" s="3" t="s">
        <v>25920</v>
      </c>
      <c r="AL1666" s="3" t="s">
        <v>25921</v>
      </c>
      <c r="AM1666" s="3"/>
      <c r="AN1666" s="3">
        <v>43</v>
      </c>
      <c r="AO1666" s="3">
        <v>1</v>
      </c>
      <c r="AP1666" s="3">
        <v>1</v>
      </c>
      <c r="AQ1666" s="3">
        <v>2</v>
      </c>
      <c r="AR1666" s="3">
        <v>5</v>
      </c>
      <c r="AS1666" s="3" t="s">
        <v>237</v>
      </c>
      <c r="AT1666" s="3" t="s">
        <v>238</v>
      </c>
      <c r="AU1666" s="3" t="s">
        <v>239</v>
      </c>
      <c r="AV1666" s="3" t="s">
        <v>25922</v>
      </c>
      <c r="AW1666" s="3" t="s">
        <v>25923</v>
      </c>
      <c r="AX1666" s="3"/>
      <c r="AY1666" s="3" t="s">
        <v>25924</v>
      </c>
      <c r="AZ1666" s="3" t="s">
        <v>25925</v>
      </c>
      <c r="BA1666" s="3" t="s">
        <v>219</v>
      </c>
      <c r="BB1666" s="3">
        <v>2017</v>
      </c>
      <c r="BC1666" s="3">
        <v>80</v>
      </c>
      <c r="BD1666" s="3"/>
      <c r="BE1666" s="3"/>
      <c r="BF1666" s="3"/>
      <c r="BG1666" s="3"/>
      <c r="BH1666" s="3"/>
      <c r="BI1666" s="3">
        <v>27</v>
      </c>
      <c r="BJ1666" s="3">
        <v>33</v>
      </c>
      <c r="BK1666" s="3"/>
      <c r="BL1666" s="3" t="s">
        <v>25926</v>
      </c>
      <c r="BM1666" s="3"/>
      <c r="BN1666" s="3"/>
      <c r="BO1666" s="3"/>
      <c r="BP1666" s="3">
        <v>7</v>
      </c>
      <c r="BQ1666" s="3" t="s">
        <v>389</v>
      </c>
      <c r="BR1666" s="3" t="s">
        <v>389</v>
      </c>
      <c r="BS1666" s="3" t="s">
        <v>25927</v>
      </c>
      <c r="BT1666" s="3" t="s">
        <v>25928</v>
      </c>
      <c r="BU1666" s="3">
        <v>28364673</v>
      </c>
      <c r="BV1666" s="3"/>
      <c r="BW1666" s="3"/>
      <c r="BX1666" s="3"/>
      <c r="BY1666" s="8">
        <v>43250</v>
      </c>
    </row>
    <row r="1667" spans="1:77">
      <c r="A1667" s="2">
        <v>1666</v>
      </c>
      <c r="B1667" s="3" t="s">
        <v>77</v>
      </c>
      <c r="C1667" s="3" t="s">
        <v>25929</v>
      </c>
      <c r="D1667" s="3"/>
      <c r="E1667" s="3"/>
      <c r="F1667" s="3"/>
      <c r="G1667" s="3" t="s">
        <v>25930</v>
      </c>
      <c r="H1667" s="3"/>
      <c r="I1667" s="3"/>
      <c r="J1667" s="3" t="s">
        <v>25931</v>
      </c>
      <c r="K1667" s="3" t="s">
        <v>395</v>
      </c>
      <c r="L1667" s="3"/>
      <c r="M1667" s="3"/>
      <c r="N1667" s="3" t="s">
        <v>79</v>
      </c>
      <c r="O1667" s="3" t="s">
        <v>80</v>
      </c>
      <c r="P1667" s="3"/>
      <c r="Q1667" s="3"/>
      <c r="R1667" s="3"/>
      <c r="S1667" s="3"/>
      <c r="T1667" s="3"/>
      <c r="U1667" s="3" t="s">
        <v>25932</v>
      </c>
      <c r="V1667" s="3" t="s">
        <v>25933</v>
      </c>
      <c r="W1667" s="3" t="s">
        <v>25934</v>
      </c>
      <c r="X1667" s="3" t="s">
        <v>25935</v>
      </c>
      <c r="Y1667" s="16" t="s">
        <v>57271</v>
      </c>
      <c r="Z1667" s="16" t="s">
        <v>60804</v>
      </c>
      <c r="AA1667" s="16"/>
      <c r="AB1667" s="16" t="s">
        <v>59265</v>
      </c>
      <c r="AC1667" s="16"/>
      <c r="AD1667" s="16"/>
      <c r="AE1667" s="16"/>
      <c r="AF1667" s="16"/>
      <c r="AG1667" s="3" t="s">
        <v>25936</v>
      </c>
      <c r="AH1667" s="3" t="s">
        <v>25937</v>
      </c>
      <c r="AI1667" s="3"/>
      <c r="AJ1667" s="3"/>
      <c r="AK1667" s="3" t="s">
        <v>25938</v>
      </c>
      <c r="AL1667" s="3" t="s">
        <v>25939</v>
      </c>
      <c r="AM1667" s="3"/>
      <c r="AN1667" s="3">
        <v>61</v>
      </c>
      <c r="AO1667" s="3">
        <v>0</v>
      </c>
      <c r="AP1667" s="3">
        <v>0</v>
      </c>
      <c r="AQ1667" s="3">
        <v>3</v>
      </c>
      <c r="AR1667" s="3">
        <v>6</v>
      </c>
      <c r="AS1667" s="3" t="s">
        <v>404</v>
      </c>
      <c r="AT1667" s="3" t="s">
        <v>405</v>
      </c>
      <c r="AU1667" s="3" t="s">
        <v>406</v>
      </c>
      <c r="AV1667" s="3" t="s">
        <v>407</v>
      </c>
      <c r="AW1667" s="3"/>
      <c r="AX1667" s="3"/>
      <c r="AY1667" s="3" t="s">
        <v>408</v>
      </c>
      <c r="AZ1667" s="3" t="s">
        <v>409</v>
      </c>
      <c r="BA1667" s="3"/>
      <c r="BB1667" s="3">
        <v>2017</v>
      </c>
      <c r="BC1667" s="3">
        <v>9</v>
      </c>
      <c r="BD1667" s="3">
        <v>6</v>
      </c>
      <c r="BE1667" s="3"/>
      <c r="BF1667" s="3"/>
      <c r="BG1667" s="3"/>
      <c r="BH1667" s="3"/>
      <c r="BI1667" s="3">
        <v>2933</v>
      </c>
      <c r="BJ1667" s="3">
        <v>2944</v>
      </c>
      <c r="BK1667" s="3"/>
      <c r="BL1667" s="3"/>
      <c r="BM1667" s="3"/>
      <c r="BN1667" s="3"/>
      <c r="BO1667" s="3"/>
      <c r="BP1667" s="3">
        <v>12</v>
      </c>
      <c r="BQ1667" s="3" t="s">
        <v>410</v>
      </c>
      <c r="BR1667" s="3" t="s">
        <v>411</v>
      </c>
      <c r="BS1667" s="3" t="s">
        <v>25940</v>
      </c>
      <c r="BT1667" s="3" t="s">
        <v>25941</v>
      </c>
      <c r="BU1667" s="3">
        <v>28670381</v>
      </c>
      <c r="BV1667" s="3"/>
      <c r="BW1667" s="3"/>
      <c r="BX1667" s="3"/>
      <c r="BY1667" s="8">
        <v>43250</v>
      </c>
    </row>
    <row r="1668" spans="1:77">
      <c r="A1668" s="2">
        <v>1667</v>
      </c>
      <c r="B1668" s="3" t="s">
        <v>77</v>
      </c>
      <c r="C1668" s="3" t="s">
        <v>25942</v>
      </c>
      <c r="D1668" s="3"/>
      <c r="E1668" s="3"/>
      <c r="F1668" s="3"/>
      <c r="G1668" s="3" t="s">
        <v>25943</v>
      </c>
      <c r="H1668" s="3"/>
      <c r="I1668" s="3"/>
      <c r="J1668" s="3" t="s">
        <v>25944</v>
      </c>
      <c r="K1668" s="3" t="s">
        <v>25945</v>
      </c>
      <c r="L1668" s="3"/>
      <c r="M1668" s="3"/>
      <c r="N1668" s="3" t="s">
        <v>79</v>
      </c>
      <c r="O1668" s="3" t="s">
        <v>80</v>
      </c>
      <c r="P1668" s="3"/>
      <c r="Q1668" s="3"/>
      <c r="R1668" s="3"/>
      <c r="S1668" s="3"/>
      <c r="T1668" s="3"/>
      <c r="U1668" s="3" t="s">
        <v>25946</v>
      </c>
      <c r="V1668" s="3" t="s">
        <v>25947</v>
      </c>
      <c r="W1668" s="3" t="s">
        <v>25948</v>
      </c>
      <c r="X1668" s="3" t="s">
        <v>25949</v>
      </c>
      <c r="Y1668" s="16" t="s">
        <v>57272</v>
      </c>
      <c r="Z1668" s="16" t="s">
        <v>60804</v>
      </c>
      <c r="AA1668" s="16"/>
      <c r="AB1668" s="16" t="s">
        <v>59266</v>
      </c>
      <c r="AC1668" s="16"/>
      <c r="AD1668" s="16"/>
      <c r="AE1668" s="16"/>
      <c r="AF1668" s="16"/>
      <c r="AG1668" s="3" t="s">
        <v>25950</v>
      </c>
      <c r="AH1668" s="3" t="s">
        <v>25951</v>
      </c>
      <c r="AI1668" s="3"/>
      <c r="AJ1668" s="3"/>
      <c r="AK1668" s="3" t="s">
        <v>25952</v>
      </c>
      <c r="AL1668" s="3" t="s">
        <v>25953</v>
      </c>
      <c r="AM1668" s="3"/>
      <c r="AN1668" s="3">
        <v>26</v>
      </c>
      <c r="AO1668" s="3">
        <v>0</v>
      </c>
      <c r="AP1668" s="3">
        <v>0</v>
      </c>
      <c r="AQ1668" s="3">
        <v>1</v>
      </c>
      <c r="AR1668" s="3">
        <v>1</v>
      </c>
      <c r="AS1668" s="3" t="s">
        <v>25954</v>
      </c>
      <c r="AT1668" s="3" t="s">
        <v>25955</v>
      </c>
      <c r="AU1668" s="3" t="s">
        <v>25956</v>
      </c>
      <c r="AV1668" s="3" t="s">
        <v>25957</v>
      </c>
      <c r="AW1668" s="3" t="s">
        <v>25958</v>
      </c>
      <c r="AX1668" s="3"/>
      <c r="AY1668" s="3" t="s">
        <v>25959</v>
      </c>
      <c r="AZ1668" s="3" t="s">
        <v>25960</v>
      </c>
      <c r="BA1668" s="7">
        <v>43344</v>
      </c>
      <c r="BB1668" s="3">
        <v>2017</v>
      </c>
      <c r="BC1668" s="3">
        <v>15</v>
      </c>
      <c r="BD1668" s="3">
        <v>4</v>
      </c>
      <c r="BE1668" s="3"/>
      <c r="BF1668" s="3"/>
      <c r="BG1668" s="3"/>
      <c r="BH1668" s="3"/>
      <c r="BI1668" s="3">
        <v>307</v>
      </c>
      <c r="BJ1668" s="3">
        <v>314</v>
      </c>
      <c r="BK1668" s="3"/>
      <c r="BL1668" s="3" t="s">
        <v>25961</v>
      </c>
      <c r="BM1668" s="3"/>
      <c r="BN1668" s="3"/>
      <c r="BO1668" s="3"/>
      <c r="BP1668" s="3">
        <v>8</v>
      </c>
      <c r="BQ1668" s="3" t="s">
        <v>389</v>
      </c>
      <c r="BR1668" s="3" t="s">
        <v>389</v>
      </c>
      <c r="BS1668" s="3" t="s">
        <v>25962</v>
      </c>
      <c r="BT1668" s="3" t="s">
        <v>25963</v>
      </c>
      <c r="BU1668" s="3">
        <v>28752157</v>
      </c>
      <c r="BV1668" s="3"/>
      <c r="BW1668" s="3"/>
      <c r="BX1668" s="3"/>
      <c r="BY1668" s="8">
        <v>43250</v>
      </c>
    </row>
    <row r="1669" spans="1:77">
      <c r="A1669" s="2">
        <v>1668</v>
      </c>
      <c r="B1669" s="3" t="s">
        <v>77</v>
      </c>
      <c r="C1669" s="3" t="s">
        <v>25964</v>
      </c>
      <c r="D1669" s="3"/>
      <c r="E1669" s="3"/>
      <c r="F1669" s="3"/>
      <c r="G1669" s="3" t="s">
        <v>25965</v>
      </c>
      <c r="H1669" s="3"/>
      <c r="I1669" s="3"/>
      <c r="J1669" s="3" t="s">
        <v>25966</v>
      </c>
      <c r="K1669" s="3" t="s">
        <v>25967</v>
      </c>
      <c r="L1669" s="3"/>
      <c r="M1669" s="3"/>
      <c r="N1669" s="3" t="s">
        <v>79</v>
      </c>
      <c r="O1669" s="3" t="s">
        <v>80</v>
      </c>
      <c r="P1669" s="3"/>
      <c r="Q1669" s="3"/>
      <c r="R1669" s="3"/>
      <c r="S1669" s="3"/>
      <c r="T1669" s="3"/>
      <c r="U1669" s="3" t="s">
        <v>25968</v>
      </c>
      <c r="V1669" s="3" t="s">
        <v>25969</v>
      </c>
      <c r="W1669" s="3" t="s">
        <v>25970</v>
      </c>
      <c r="X1669" s="3" t="s">
        <v>25971</v>
      </c>
      <c r="Y1669" s="16" t="s">
        <v>57273</v>
      </c>
      <c r="Z1669" s="16" t="s">
        <v>60804</v>
      </c>
      <c r="AA1669" s="16"/>
      <c r="AB1669" s="16" t="s">
        <v>60703</v>
      </c>
      <c r="AC1669" s="16"/>
      <c r="AD1669" s="16"/>
      <c r="AE1669" s="16"/>
      <c r="AF1669" s="16"/>
      <c r="AG1669" s="3"/>
      <c r="AH1669" s="3" t="s">
        <v>25972</v>
      </c>
      <c r="AI1669" s="3"/>
      <c r="AJ1669" s="3"/>
      <c r="AK1669" s="3" t="s">
        <v>25973</v>
      </c>
      <c r="AL1669" s="3" t="s">
        <v>25974</v>
      </c>
      <c r="AM1669" s="3"/>
      <c r="AN1669" s="3">
        <v>38</v>
      </c>
      <c r="AO1669" s="3">
        <v>1</v>
      </c>
      <c r="AP1669" s="3">
        <v>1</v>
      </c>
      <c r="AQ1669" s="3">
        <v>2</v>
      </c>
      <c r="AR1669" s="3">
        <v>13</v>
      </c>
      <c r="AS1669" s="3" t="s">
        <v>109</v>
      </c>
      <c r="AT1669" s="3" t="s">
        <v>110</v>
      </c>
      <c r="AU1669" s="3" t="s">
        <v>111</v>
      </c>
      <c r="AV1669" s="3" t="s">
        <v>25975</v>
      </c>
      <c r="AW1669" s="3" t="s">
        <v>25976</v>
      </c>
      <c r="AX1669" s="3"/>
      <c r="AY1669" s="3" t="s">
        <v>25977</v>
      </c>
      <c r="AZ1669" s="3" t="s">
        <v>25978</v>
      </c>
      <c r="BA1669" s="3" t="s">
        <v>365</v>
      </c>
      <c r="BB1669" s="3">
        <v>2017</v>
      </c>
      <c r="BC1669" s="3">
        <v>66</v>
      </c>
      <c r="BD1669" s="3"/>
      <c r="BE1669" s="3"/>
      <c r="BF1669" s="3"/>
      <c r="BG1669" s="3"/>
      <c r="BH1669" s="3"/>
      <c r="BI1669" s="3">
        <v>119</v>
      </c>
      <c r="BJ1669" s="3">
        <v>126</v>
      </c>
      <c r="BK1669" s="3"/>
      <c r="BL1669" s="3" t="s">
        <v>25979</v>
      </c>
      <c r="BM1669" s="3"/>
      <c r="BN1669" s="3"/>
      <c r="BO1669" s="3"/>
      <c r="BP1669" s="3">
        <v>8</v>
      </c>
      <c r="BQ1669" s="3" t="s">
        <v>10364</v>
      </c>
      <c r="BR1669" s="3" t="s">
        <v>10365</v>
      </c>
      <c r="BS1669" s="3" t="s">
        <v>25980</v>
      </c>
      <c r="BT1669" s="3" t="s">
        <v>25981</v>
      </c>
      <c r="BU1669" s="3">
        <v>27866055</v>
      </c>
      <c r="BV1669" s="3"/>
      <c r="BW1669" s="3"/>
      <c r="BX1669" s="3"/>
      <c r="BY1669" s="8">
        <v>43250</v>
      </c>
    </row>
    <row r="1670" spans="1:77">
      <c r="A1670" s="2">
        <v>1669</v>
      </c>
      <c r="B1670" s="3" t="s">
        <v>77</v>
      </c>
      <c r="C1670" s="3" t="s">
        <v>25982</v>
      </c>
      <c r="D1670" s="3"/>
      <c r="E1670" s="3"/>
      <c r="F1670" s="3"/>
      <c r="G1670" s="3" t="s">
        <v>25983</v>
      </c>
      <c r="H1670" s="3"/>
      <c r="I1670" s="3"/>
      <c r="J1670" s="3" t="s">
        <v>25984</v>
      </c>
      <c r="K1670" s="3" t="s">
        <v>19182</v>
      </c>
      <c r="L1670" s="3"/>
      <c r="M1670" s="3"/>
      <c r="N1670" s="3" t="s">
        <v>79</v>
      </c>
      <c r="O1670" s="3" t="s">
        <v>80</v>
      </c>
      <c r="P1670" s="3"/>
      <c r="Q1670" s="3"/>
      <c r="R1670" s="3"/>
      <c r="S1670" s="3"/>
      <c r="T1670" s="3"/>
      <c r="U1670" s="3" t="s">
        <v>25985</v>
      </c>
      <c r="V1670" s="3" t="s">
        <v>25986</v>
      </c>
      <c r="W1670" s="3" t="s">
        <v>25987</v>
      </c>
      <c r="X1670" s="3" t="s">
        <v>25988</v>
      </c>
      <c r="Y1670" s="16" t="s">
        <v>57274</v>
      </c>
      <c r="Z1670" s="16" t="s">
        <v>60804</v>
      </c>
      <c r="AA1670" s="16"/>
      <c r="AB1670" s="16" t="s">
        <v>59267</v>
      </c>
      <c r="AC1670" s="16"/>
      <c r="AD1670" s="16"/>
      <c r="AE1670" s="16"/>
      <c r="AF1670" s="16"/>
      <c r="AG1670" s="3" t="s">
        <v>25989</v>
      </c>
      <c r="AH1670" s="3" t="s">
        <v>25990</v>
      </c>
      <c r="AI1670" s="3" t="s">
        <v>25991</v>
      </c>
      <c r="AJ1670" s="3" t="s">
        <v>25992</v>
      </c>
      <c r="AK1670" s="3" t="s">
        <v>25993</v>
      </c>
      <c r="AL1670" s="3" t="s">
        <v>25994</v>
      </c>
      <c r="AM1670" s="3"/>
      <c r="AN1670" s="3">
        <v>28</v>
      </c>
      <c r="AO1670" s="3">
        <v>4</v>
      </c>
      <c r="AP1670" s="3">
        <v>4</v>
      </c>
      <c r="AQ1670" s="3">
        <v>4</v>
      </c>
      <c r="AR1670" s="3">
        <v>11</v>
      </c>
      <c r="AS1670" s="3" t="s">
        <v>519</v>
      </c>
      <c r="AT1670" s="3" t="s">
        <v>520</v>
      </c>
      <c r="AU1670" s="3" t="s">
        <v>521</v>
      </c>
      <c r="AV1670" s="3" t="s">
        <v>19189</v>
      </c>
      <c r="AW1670" s="3" t="s">
        <v>19190</v>
      </c>
      <c r="AX1670" s="3"/>
      <c r="AY1670" s="3" t="s">
        <v>19191</v>
      </c>
      <c r="AZ1670" s="3" t="s">
        <v>19192</v>
      </c>
      <c r="BA1670" s="3" t="s">
        <v>365</v>
      </c>
      <c r="BB1670" s="3">
        <v>2017</v>
      </c>
      <c r="BC1670" s="3">
        <v>17</v>
      </c>
      <c r="BD1670" s="3">
        <v>2</v>
      </c>
      <c r="BE1670" s="3"/>
      <c r="BF1670" s="3"/>
      <c r="BG1670" s="3"/>
      <c r="BH1670" s="3"/>
      <c r="BI1670" s="3"/>
      <c r="BJ1670" s="3"/>
      <c r="BK1670" s="3">
        <v>1600130</v>
      </c>
      <c r="BL1670" s="3" t="s">
        <v>25995</v>
      </c>
      <c r="BM1670" s="3"/>
      <c r="BN1670" s="3"/>
      <c r="BO1670" s="3"/>
      <c r="BP1670" s="3">
        <v>9</v>
      </c>
      <c r="BQ1670" s="3" t="s">
        <v>19194</v>
      </c>
      <c r="BR1670" s="3" t="s">
        <v>19195</v>
      </c>
      <c r="BS1670" s="3" t="s">
        <v>25996</v>
      </c>
      <c r="BT1670" s="3" t="s">
        <v>25997</v>
      </c>
      <c r="BU1670" s="3"/>
      <c r="BV1670" s="3"/>
      <c r="BW1670" s="3"/>
      <c r="BX1670" s="3"/>
      <c r="BY1670" s="8">
        <v>43250</v>
      </c>
    </row>
    <row r="1671" spans="1:77">
      <c r="A1671" s="2">
        <v>1670</v>
      </c>
      <c r="B1671" s="3" t="s">
        <v>77</v>
      </c>
      <c r="C1671" s="3" t="s">
        <v>25998</v>
      </c>
      <c r="D1671" s="3"/>
      <c r="E1671" s="3"/>
      <c r="F1671" s="3"/>
      <c r="G1671" s="3" t="s">
        <v>25999</v>
      </c>
      <c r="H1671" s="3"/>
      <c r="I1671" s="3"/>
      <c r="J1671" s="3" t="s">
        <v>26000</v>
      </c>
      <c r="K1671" s="3" t="s">
        <v>11835</v>
      </c>
      <c r="L1671" s="3"/>
      <c r="M1671" s="3"/>
      <c r="N1671" s="3" t="s">
        <v>79</v>
      </c>
      <c r="O1671" s="3" t="s">
        <v>80</v>
      </c>
      <c r="P1671" s="3"/>
      <c r="Q1671" s="3"/>
      <c r="R1671" s="3"/>
      <c r="S1671" s="3"/>
      <c r="T1671" s="3"/>
      <c r="U1671" s="3" t="s">
        <v>26001</v>
      </c>
      <c r="V1671" s="3" t="s">
        <v>26002</v>
      </c>
      <c r="W1671" s="3" t="s">
        <v>26003</v>
      </c>
      <c r="X1671" s="3" t="s">
        <v>26004</v>
      </c>
      <c r="Y1671" s="16" t="s">
        <v>57274</v>
      </c>
      <c r="Z1671" s="16" t="s">
        <v>60804</v>
      </c>
      <c r="AA1671" s="16"/>
      <c r="AB1671" s="16" t="s">
        <v>59268</v>
      </c>
      <c r="AC1671" s="16"/>
      <c r="AD1671" s="16"/>
      <c r="AE1671" s="16"/>
      <c r="AF1671" s="16"/>
      <c r="AG1671" s="3" t="s">
        <v>26005</v>
      </c>
      <c r="AH1671" s="3" t="s">
        <v>26006</v>
      </c>
      <c r="AI1671" s="3"/>
      <c r="AJ1671" s="3"/>
      <c r="AK1671" s="3" t="s">
        <v>26007</v>
      </c>
      <c r="AL1671" s="3" t="s">
        <v>26008</v>
      </c>
      <c r="AM1671" s="3"/>
      <c r="AN1671" s="3">
        <v>17</v>
      </c>
      <c r="AO1671" s="3">
        <v>0</v>
      </c>
      <c r="AP1671" s="3">
        <v>0</v>
      </c>
      <c r="AQ1671" s="3">
        <v>0</v>
      </c>
      <c r="AR1671" s="3">
        <v>0</v>
      </c>
      <c r="AS1671" s="3" t="s">
        <v>562</v>
      </c>
      <c r="AT1671" s="3" t="s">
        <v>101</v>
      </c>
      <c r="AU1671" s="3" t="s">
        <v>563</v>
      </c>
      <c r="AV1671" s="3" t="s">
        <v>11844</v>
      </c>
      <c r="AW1671" s="3"/>
      <c r="AX1671" s="3"/>
      <c r="AY1671" s="3" t="s">
        <v>11835</v>
      </c>
      <c r="AZ1671" s="3" t="s">
        <v>11845</v>
      </c>
      <c r="BA1671" s="7">
        <v>43280</v>
      </c>
      <c r="BB1671" s="3">
        <v>2017</v>
      </c>
      <c r="BC1671" s="3">
        <v>17</v>
      </c>
      <c r="BD1671" s="3"/>
      <c r="BE1671" s="3"/>
      <c r="BF1671" s="3"/>
      <c r="BG1671" s="3"/>
      <c r="BH1671" s="3"/>
      <c r="BI1671" s="3"/>
      <c r="BJ1671" s="3"/>
      <c r="BK1671" s="3">
        <v>452</v>
      </c>
      <c r="BL1671" s="3" t="s">
        <v>26009</v>
      </c>
      <c r="BM1671" s="3"/>
      <c r="BN1671" s="3"/>
      <c r="BO1671" s="3"/>
      <c r="BP1671" s="3">
        <v>6</v>
      </c>
      <c r="BQ1671" s="3" t="s">
        <v>6760</v>
      </c>
      <c r="BR1671" s="3" t="s">
        <v>6760</v>
      </c>
      <c r="BS1671" s="3" t="s">
        <v>26010</v>
      </c>
      <c r="BT1671" s="3" t="s">
        <v>26011</v>
      </c>
      <c r="BU1671" s="3">
        <v>28662643</v>
      </c>
      <c r="BV1671" s="3" t="s">
        <v>88</v>
      </c>
      <c r="BW1671" s="3"/>
      <c r="BX1671" s="3"/>
      <c r="BY1671" s="8">
        <v>43250</v>
      </c>
    </row>
    <row r="1672" spans="1:77">
      <c r="A1672" s="2">
        <v>1671</v>
      </c>
      <c r="B1672" s="3" t="s">
        <v>77</v>
      </c>
      <c r="C1672" s="3" t="s">
        <v>26012</v>
      </c>
      <c r="D1672" s="3"/>
      <c r="E1672" s="3"/>
      <c r="F1672" s="3"/>
      <c r="G1672" s="3" t="s">
        <v>26013</v>
      </c>
      <c r="H1672" s="3"/>
      <c r="I1672" s="3"/>
      <c r="J1672" s="3" t="s">
        <v>26014</v>
      </c>
      <c r="K1672" s="3" t="s">
        <v>11081</v>
      </c>
      <c r="L1672" s="3"/>
      <c r="M1672" s="3"/>
      <c r="N1672" s="3" t="s">
        <v>79</v>
      </c>
      <c r="O1672" s="3" t="s">
        <v>80</v>
      </c>
      <c r="P1672" s="3"/>
      <c r="Q1672" s="3"/>
      <c r="R1672" s="3"/>
      <c r="S1672" s="3"/>
      <c r="T1672" s="3"/>
      <c r="U1672" s="3"/>
      <c r="V1672" s="3" t="s">
        <v>26015</v>
      </c>
      <c r="W1672" s="3" t="s">
        <v>26016</v>
      </c>
      <c r="X1672" s="3" t="s">
        <v>26017</v>
      </c>
      <c r="Y1672" s="16" t="s">
        <v>57275</v>
      </c>
      <c r="Z1672" s="16" t="s">
        <v>60804</v>
      </c>
      <c r="AA1672" s="16"/>
      <c r="AB1672" s="16" t="s">
        <v>60704</v>
      </c>
      <c r="AC1672" s="16"/>
      <c r="AD1672" s="16"/>
      <c r="AE1672" s="16"/>
      <c r="AF1672" s="16"/>
      <c r="AG1672" s="3" t="s">
        <v>26018</v>
      </c>
      <c r="AH1672" s="3" t="s">
        <v>26019</v>
      </c>
      <c r="AI1672" s="3"/>
      <c r="AJ1672" s="3"/>
      <c r="AK1672" s="3" t="s">
        <v>26020</v>
      </c>
      <c r="AL1672" s="3" t="s">
        <v>26021</v>
      </c>
      <c r="AM1672" s="3"/>
      <c r="AN1672" s="3">
        <v>49</v>
      </c>
      <c r="AO1672" s="3">
        <v>0</v>
      </c>
      <c r="AP1672" s="3">
        <v>0</v>
      </c>
      <c r="AQ1672" s="3">
        <v>5</v>
      </c>
      <c r="AR1672" s="3">
        <v>7</v>
      </c>
      <c r="AS1672" s="3" t="s">
        <v>359</v>
      </c>
      <c r="AT1672" s="3" t="s">
        <v>360</v>
      </c>
      <c r="AU1672" s="3" t="s">
        <v>361</v>
      </c>
      <c r="AV1672" s="3" t="s">
        <v>11089</v>
      </c>
      <c r="AW1672" s="3" t="s">
        <v>11090</v>
      </c>
      <c r="AX1672" s="3"/>
      <c r="AY1672" s="3" t="s">
        <v>11091</v>
      </c>
      <c r="AZ1672" s="3" t="s">
        <v>11092</v>
      </c>
      <c r="BA1672" s="3" t="s">
        <v>219</v>
      </c>
      <c r="BB1672" s="3">
        <v>2017</v>
      </c>
      <c r="BC1672" s="3">
        <v>50</v>
      </c>
      <c r="BD1672" s="3">
        <v>4</v>
      </c>
      <c r="BE1672" s="3"/>
      <c r="BF1672" s="3"/>
      <c r="BG1672" s="3"/>
      <c r="BH1672" s="3"/>
      <c r="BI1672" s="3"/>
      <c r="BJ1672" s="3"/>
      <c r="BK1672" s="3" t="s">
        <v>26022</v>
      </c>
      <c r="BL1672" s="3" t="s">
        <v>26023</v>
      </c>
      <c r="BM1672" s="3"/>
      <c r="BN1672" s="3"/>
      <c r="BO1672" s="3"/>
      <c r="BP1672" s="3">
        <v>8</v>
      </c>
      <c r="BQ1672" s="3" t="s">
        <v>2371</v>
      </c>
      <c r="BR1672" s="3" t="s">
        <v>2371</v>
      </c>
      <c r="BS1672" s="3" t="s">
        <v>26024</v>
      </c>
      <c r="BT1672" s="3" t="s">
        <v>26025</v>
      </c>
      <c r="BU1672" s="3"/>
      <c r="BV1672" s="3"/>
      <c r="BW1672" s="3"/>
      <c r="BX1672" s="3"/>
      <c r="BY1672" s="8">
        <v>43250</v>
      </c>
    </row>
    <row r="1673" spans="1:77">
      <c r="A1673" s="2">
        <v>1672</v>
      </c>
      <c r="B1673" s="3" t="s">
        <v>77</v>
      </c>
      <c r="C1673" s="3" t="s">
        <v>26026</v>
      </c>
      <c r="D1673" s="3"/>
      <c r="E1673" s="3"/>
      <c r="F1673" s="3"/>
      <c r="G1673" s="3" t="s">
        <v>26027</v>
      </c>
      <c r="H1673" s="3"/>
      <c r="I1673" s="3"/>
      <c r="J1673" s="3" t="s">
        <v>26028</v>
      </c>
      <c r="K1673" s="3" t="s">
        <v>1455</v>
      </c>
      <c r="L1673" s="3"/>
      <c r="M1673" s="3"/>
      <c r="N1673" s="3" t="s">
        <v>79</v>
      </c>
      <c r="O1673" s="3" t="s">
        <v>80</v>
      </c>
      <c r="P1673" s="3"/>
      <c r="Q1673" s="3"/>
      <c r="R1673" s="3"/>
      <c r="S1673" s="3"/>
      <c r="T1673" s="3"/>
      <c r="U1673" s="3"/>
      <c r="V1673" s="3" t="s">
        <v>26029</v>
      </c>
      <c r="W1673" s="3" t="s">
        <v>26030</v>
      </c>
      <c r="X1673" s="3" t="s">
        <v>26031</v>
      </c>
      <c r="Y1673" s="16" t="s">
        <v>57275</v>
      </c>
      <c r="Z1673" s="16" t="s">
        <v>60804</v>
      </c>
      <c r="AA1673" s="16"/>
      <c r="AB1673" s="16" t="s">
        <v>59269</v>
      </c>
      <c r="AC1673" s="16"/>
      <c r="AD1673" s="16"/>
      <c r="AE1673" s="16"/>
      <c r="AF1673" s="16"/>
      <c r="AG1673" s="3" t="s">
        <v>26032</v>
      </c>
      <c r="AH1673" s="3" t="s">
        <v>26033</v>
      </c>
      <c r="AI1673" s="3"/>
      <c r="AJ1673" s="3"/>
      <c r="AK1673" s="3" t="s">
        <v>26034</v>
      </c>
      <c r="AL1673" s="3" t="s">
        <v>26035</v>
      </c>
      <c r="AM1673" s="3"/>
      <c r="AN1673" s="3">
        <v>63</v>
      </c>
      <c r="AO1673" s="3">
        <v>14</v>
      </c>
      <c r="AP1673" s="3">
        <v>14</v>
      </c>
      <c r="AQ1673" s="3">
        <v>2</v>
      </c>
      <c r="AR1673" s="3">
        <v>10</v>
      </c>
      <c r="AS1673" s="3" t="s">
        <v>100</v>
      </c>
      <c r="AT1673" s="3" t="s">
        <v>101</v>
      </c>
      <c r="AU1673" s="3" t="s">
        <v>102</v>
      </c>
      <c r="AV1673" s="3" t="s">
        <v>1465</v>
      </c>
      <c r="AW1673" s="3"/>
      <c r="AX1673" s="3"/>
      <c r="AY1673" s="3" t="s">
        <v>1466</v>
      </c>
      <c r="AZ1673" s="3" t="s">
        <v>1467</v>
      </c>
      <c r="BA1673" s="7">
        <v>43155</v>
      </c>
      <c r="BB1673" s="3">
        <v>2017</v>
      </c>
      <c r="BC1673" s="3">
        <v>8</v>
      </c>
      <c r="BD1673" s="3"/>
      <c r="BE1673" s="3"/>
      <c r="BF1673" s="3"/>
      <c r="BG1673" s="3"/>
      <c r="BH1673" s="3"/>
      <c r="BI1673" s="3"/>
      <c r="BJ1673" s="3"/>
      <c r="BK1673" s="3">
        <v>14364</v>
      </c>
      <c r="BL1673" s="3" t="s">
        <v>26036</v>
      </c>
      <c r="BM1673" s="3"/>
      <c r="BN1673" s="3"/>
      <c r="BO1673" s="3"/>
      <c r="BP1673" s="3">
        <v>11</v>
      </c>
      <c r="BQ1673" s="3" t="s">
        <v>106</v>
      </c>
      <c r="BR1673" s="3" t="s">
        <v>107</v>
      </c>
      <c r="BS1673" s="3" t="s">
        <v>26037</v>
      </c>
      <c r="BT1673" s="3" t="s">
        <v>26038</v>
      </c>
      <c r="BU1673" s="3">
        <v>28232668</v>
      </c>
      <c r="BV1673" s="3" t="s">
        <v>88</v>
      </c>
      <c r="BW1673" s="3"/>
      <c r="BX1673" s="3"/>
      <c r="BY1673" s="8">
        <v>43250</v>
      </c>
    </row>
    <row r="1674" spans="1:77">
      <c r="A1674" s="2">
        <v>1673</v>
      </c>
      <c r="B1674" s="3" t="s">
        <v>77</v>
      </c>
      <c r="C1674" s="3" t="s">
        <v>26039</v>
      </c>
      <c r="D1674" s="3"/>
      <c r="E1674" s="3"/>
      <c r="F1674" s="3"/>
      <c r="G1674" s="3" t="s">
        <v>26040</v>
      </c>
      <c r="H1674" s="3"/>
      <c r="I1674" s="3"/>
      <c r="J1674" s="3" t="s">
        <v>26041</v>
      </c>
      <c r="K1674" s="3" t="s">
        <v>1096</v>
      </c>
      <c r="L1674" s="3"/>
      <c r="M1674" s="3"/>
      <c r="N1674" s="3" t="s">
        <v>79</v>
      </c>
      <c r="O1674" s="3" t="s">
        <v>80</v>
      </c>
      <c r="P1674" s="3"/>
      <c r="Q1674" s="3"/>
      <c r="R1674" s="3"/>
      <c r="S1674" s="3"/>
      <c r="T1674" s="3"/>
      <c r="U1674" s="3" t="s">
        <v>26042</v>
      </c>
      <c r="V1674" s="3" t="s">
        <v>26043</v>
      </c>
      <c r="W1674" s="3" t="s">
        <v>26044</v>
      </c>
      <c r="X1674" s="3" t="s">
        <v>26045</v>
      </c>
      <c r="Y1674" s="16" t="s">
        <v>57276</v>
      </c>
      <c r="Z1674" s="16" t="s">
        <v>60804</v>
      </c>
      <c r="AA1674" s="16"/>
      <c r="AB1674" s="16" t="s">
        <v>60705</v>
      </c>
      <c r="AC1674" s="16"/>
      <c r="AD1674" s="16"/>
      <c r="AE1674" s="16"/>
      <c r="AF1674" s="16"/>
      <c r="AG1674" s="3" t="s">
        <v>26046</v>
      </c>
      <c r="AH1674" s="3" t="s">
        <v>26047</v>
      </c>
      <c r="AI1674" s="3"/>
      <c r="AJ1674" s="3"/>
      <c r="AK1674" s="3" t="s">
        <v>26048</v>
      </c>
      <c r="AL1674" s="3" t="s">
        <v>26049</v>
      </c>
      <c r="AM1674" s="3"/>
      <c r="AN1674" s="3">
        <v>61</v>
      </c>
      <c r="AO1674" s="3">
        <v>2</v>
      </c>
      <c r="AP1674" s="3">
        <v>2</v>
      </c>
      <c r="AQ1674" s="3">
        <v>6</v>
      </c>
      <c r="AR1674" s="3">
        <v>15</v>
      </c>
      <c r="AS1674" s="3" t="s">
        <v>859</v>
      </c>
      <c r="AT1674" s="3" t="s">
        <v>471</v>
      </c>
      <c r="AU1674" s="3" t="s">
        <v>860</v>
      </c>
      <c r="AV1674" s="3" t="s">
        <v>1105</v>
      </c>
      <c r="AW1674" s="3"/>
      <c r="AX1674" s="3"/>
      <c r="AY1674" s="3" t="s">
        <v>1106</v>
      </c>
      <c r="AZ1674" s="3" t="s">
        <v>1107</v>
      </c>
      <c r="BA1674" s="7">
        <v>43321</v>
      </c>
      <c r="BB1674" s="3">
        <v>2017</v>
      </c>
      <c r="BC1674" s="3">
        <v>9</v>
      </c>
      <c r="BD1674" s="3">
        <v>31</v>
      </c>
      <c r="BE1674" s="3"/>
      <c r="BF1674" s="3"/>
      <c r="BG1674" s="3"/>
      <c r="BH1674" s="3"/>
      <c r="BI1674" s="3">
        <v>25796</v>
      </c>
      <c r="BJ1674" s="3">
        <v>25807</v>
      </c>
      <c r="BK1674" s="3"/>
      <c r="BL1674" s="3" t="s">
        <v>26050</v>
      </c>
      <c r="BM1674" s="3"/>
      <c r="BN1674" s="3"/>
      <c r="BO1674" s="3"/>
      <c r="BP1674" s="3">
        <v>12</v>
      </c>
      <c r="BQ1674" s="3" t="s">
        <v>1109</v>
      </c>
      <c r="BR1674" s="3" t="s">
        <v>1110</v>
      </c>
      <c r="BS1674" s="3" t="s">
        <v>1334</v>
      </c>
      <c r="BT1674" s="3" t="s">
        <v>26051</v>
      </c>
      <c r="BU1674" s="3">
        <v>28703572</v>
      </c>
      <c r="BV1674" s="3"/>
      <c r="BW1674" s="3"/>
      <c r="BX1674" s="3"/>
      <c r="BY1674" s="8">
        <v>43250</v>
      </c>
    </row>
    <row r="1675" spans="1:77">
      <c r="A1675" s="2">
        <v>1674</v>
      </c>
      <c r="B1675" s="3" t="s">
        <v>77</v>
      </c>
      <c r="C1675" s="3" t="s">
        <v>26052</v>
      </c>
      <c r="D1675" s="3"/>
      <c r="E1675" s="3"/>
      <c r="F1675" s="3"/>
      <c r="G1675" s="3" t="s">
        <v>26053</v>
      </c>
      <c r="H1675" s="3"/>
      <c r="I1675" s="3"/>
      <c r="J1675" s="3" t="s">
        <v>26054</v>
      </c>
      <c r="K1675" s="3" t="s">
        <v>26055</v>
      </c>
      <c r="L1675" s="3"/>
      <c r="M1675" s="3"/>
      <c r="N1675" s="3" t="s">
        <v>79</v>
      </c>
      <c r="O1675" s="3" t="s">
        <v>80</v>
      </c>
      <c r="P1675" s="3"/>
      <c r="Q1675" s="3"/>
      <c r="R1675" s="3"/>
      <c r="S1675" s="3"/>
      <c r="T1675" s="3"/>
      <c r="U1675" s="3" t="s">
        <v>26056</v>
      </c>
      <c r="V1675" s="3" t="s">
        <v>26057</v>
      </c>
      <c r="W1675" s="3" t="s">
        <v>26058</v>
      </c>
      <c r="X1675" s="3" t="s">
        <v>26059</v>
      </c>
      <c r="Y1675" s="16" t="s">
        <v>57277</v>
      </c>
      <c r="Z1675" s="16" t="s">
        <v>60804</v>
      </c>
      <c r="AA1675" s="16"/>
      <c r="AB1675" s="16" t="s">
        <v>59270</v>
      </c>
      <c r="AC1675" s="16"/>
      <c r="AD1675" s="16"/>
      <c r="AE1675" s="16"/>
      <c r="AF1675" s="16"/>
      <c r="AG1675" s="3" t="s">
        <v>26060</v>
      </c>
      <c r="AH1675" s="3" t="s">
        <v>26061</v>
      </c>
      <c r="AI1675" s="3"/>
      <c r="AJ1675" s="3"/>
      <c r="AK1675" s="3" t="s">
        <v>26062</v>
      </c>
      <c r="AL1675" s="3" t="s">
        <v>26063</v>
      </c>
      <c r="AM1675" s="3"/>
      <c r="AN1675" s="3">
        <v>53</v>
      </c>
      <c r="AO1675" s="3">
        <v>0</v>
      </c>
      <c r="AP1675" s="3">
        <v>0</v>
      </c>
      <c r="AQ1675" s="3">
        <v>0</v>
      </c>
      <c r="AR1675" s="3">
        <v>8</v>
      </c>
      <c r="AS1675" s="3" t="s">
        <v>359</v>
      </c>
      <c r="AT1675" s="3" t="s">
        <v>360</v>
      </c>
      <c r="AU1675" s="3" t="s">
        <v>361</v>
      </c>
      <c r="AV1675" s="3" t="s">
        <v>26064</v>
      </c>
      <c r="AW1675" s="3" t="s">
        <v>26065</v>
      </c>
      <c r="AX1675" s="3"/>
      <c r="AY1675" s="3" t="s">
        <v>26066</v>
      </c>
      <c r="AZ1675" s="3" t="s">
        <v>26067</v>
      </c>
      <c r="BA1675" s="3" t="s">
        <v>477</v>
      </c>
      <c r="BB1675" s="3">
        <v>2017</v>
      </c>
      <c r="BC1675" s="3">
        <v>105</v>
      </c>
      <c r="BD1675" s="3">
        <v>6</v>
      </c>
      <c r="BE1675" s="3"/>
      <c r="BF1675" s="3"/>
      <c r="BG1675" s="3"/>
      <c r="BH1675" s="3"/>
      <c r="BI1675" s="3">
        <v>1703</v>
      </c>
      <c r="BJ1675" s="3">
        <v>1711</v>
      </c>
      <c r="BK1675" s="3"/>
      <c r="BL1675" s="3" t="s">
        <v>26068</v>
      </c>
      <c r="BM1675" s="3"/>
      <c r="BN1675" s="3"/>
      <c r="BO1675" s="3"/>
      <c r="BP1675" s="3">
        <v>9</v>
      </c>
      <c r="BQ1675" s="3" t="s">
        <v>10364</v>
      </c>
      <c r="BR1675" s="3" t="s">
        <v>10365</v>
      </c>
      <c r="BS1675" s="3" t="s">
        <v>26069</v>
      </c>
      <c r="BT1675" s="3" t="s">
        <v>26070</v>
      </c>
      <c r="BU1675" s="3">
        <v>28241397</v>
      </c>
      <c r="BV1675" s="3"/>
      <c r="BW1675" s="3"/>
      <c r="BX1675" s="3"/>
      <c r="BY1675" s="8">
        <v>43250</v>
      </c>
    </row>
    <row r="1676" spans="1:77">
      <c r="A1676" s="2">
        <v>1675</v>
      </c>
      <c r="B1676" s="3" t="s">
        <v>77</v>
      </c>
      <c r="C1676" s="3" t="s">
        <v>26071</v>
      </c>
      <c r="D1676" s="3"/>
      <c r="E1676" s="3"/>
      <c r="F1676" s="3"/>
      <c r="G1676" s="3" t="s">
        <v>26072</v>
      </c>
      <c r="H1676" s="3"/>
      <c r="I1676" s="3"/>
      <c r="J1676" s="3" t="s">
        <v>26073</v>
      </c>
      <c r="K1676" s="3" t="s">
        <v>5531</v>
      </c>
      <c r="L1676" s="3"/>
      <c r="M1676" s="3"/>
      <c r="N1676" s="3" t="s">
        <v>79</v>
      </c>
      <c r="O1676" s="3" t="s">
        <v>446</v>
      </c>
      <c r="P1676" s="3"/>
      <c r="Q1676" s="3"/>
      <c r="R1676" s="3"/>
      <c r="S1676" s="3"/>
      <c r="T1676" s="3"/>
      <c r="U1676" s="3" t="s">
        <v>26074</v>
      </c>
      <c r="V1676" s="3" t="s">
        <v>26075</v>
      </c>
      <c r="W1676" s="3" t="s">
        <v>26076</v>
      </c>
      <c r="X1676" s="3" t="s">
        <v>26077</v>
      </c>
      <c r="Y1676" s="16" t="s">
        <v>57278</v>
      </c>
      <c r="Z1676" s="16" t="s">
        <v>60804</v>
      </c>
      <c r="AA1676" s="16"/>
      <c r="AB1676" s="16" t="s">
        <v>59013</v>
      </c>
      <c r="AC1676" s="16"/>
      <c r="AD1676" s="16"/>
      <c r="AE1676" s="16"/>
      <c r="AF1676" s="16"/>
      <c r="AG1676" s="3" t="s">
        <v>21024</v>
      </c>
      <c r="AH1676" s="3" t="s">
        <v>21025</v>
      </c>
      <c r="AI1676" s="3"/>
      <c r="AJ1676" s="3"/>
      <c r="AK1676" s="3" t="s">
        <v>21026</v>
      </c>
      <c r="AL1676" s="3" t="s">
        <v>21027</v>
      </c>
      <c r="AM1676" s="3"/>
      <c r="AN1676" s="3">
        <v>142</v>
      </c>
      <c r="AO1676" s="3">
        <v>5</v>
      </c>
      <c r="AP1676" s="3">
        <v>5</v>
      </c>
      <c r="AQ1676" s="3">
        <v>5</v>
      </c>
      <c r="AR1676" s="3">
        <v>11</v>
      </c>
      <c r="AS1676" s="3" t="s">
        <v>5540</v>
      </c>
      <c r="AT1676" s="3" t="s">
        <v>5541</v>
      </c>
      <c r="AU1676" s="3" t="s">
        <v>5542</v>
      </c>
      <c r="AV1676" s="3" t="s">
        <v>5543</v>
      </c>
      <c r="AW1676" s="3" t="s">
        <v>5544</v>
      </c>
      <c r="AX1676" s="3"/>
      <c r="AY1676" s="3" t="s">
        <v>5531</v>
      </c>
      <c r="AZ1676" s="3" t="s">
        <v>5545</v>
      </c>
      <c r="BA1676" s="3"/>
      <c r="BB1676" s="3">
        <v>2017</v>
      </c>
      <c r="BC1676" s="3">
        <v>13</v>
      </c>
      <c r="BD1676" s="3">
        <v>2</v>
      </c>
      <c r="BE1676" s="3"/>
      <c r="BF1676" s="3"/>
      <c r="BG1676" s="3"/>
      <c r="BH1676" s="3"/>
      <c r="BI1676" s="3">
        <v>225</v>
      </c>
      <c r="BJ1676" s="3">
        <v>236</v>
      </c>
      <c r="BK1676" s="3"/>
      <c r="BL1676" s="3" t="s">
        <v>26078</v>
      </c>
      <c r="BM1676" s="3"/>
      <c r="BN1676" s="3"/>
      <c r="BO1676" s="3"/>
      <c r="BP1676" s="3">
        <v>12</v>
      </c>
      <c r="BQ1676" s="3" t="s">
        <v>2371</v>
      </c>
      <c r="BR1676" s="3" t="s">
        <v>2371</v>
      </c>
      <c r="BS1676" s="3" t="s">
        <v>26079</v>
      </c>
      <c r="BT1676" s="3" t="s">
        <v>26080</v>
      </c>
      <c r="BU1676" s="3">
        <v>27764582</v>
      </c>
      <c r="BV1676" s="3" t="s">
        <v>97</v>
      </c>
      <c r="BW1676" s="3"/>
      <c r="BX1676" s="3"/>
      <c r="BY1676" s="8">
        <v>43250</v>
      </c>
    </row>
    <row r="1677" spans="1:77">
      <c r="A1677" s="2">
        <v>1676</v>
      </c>
      <c r="B1677" s="3" t="s">
        <v>77</v>
      </c>
      <c r="C1677" s="3" t="s">
        <v>26081</v>
      </c>
      <c r="D1677" s="3"/>
      <c r="E1677" s="3"/>
      <c r="F1677" s="3"/>
      <c r="G1677" s="3" t="s">
        <v>26082</v>
      </c>
      <c r="H1677" s="3"/>
      <c r="I1677" s="3"/>
      <c r="J1677" s="3" t="s">
        <v>26083</v>
      </c>
      <c r="K1677" s="3" t="s">
        <v>22874</v>
      </c>
      <c r="L1677" s="3"/>
      <c r="M1677" s="3"/>
      <c r="N1677" s="3" t="s">
        <v>79</v>
      </c>
      <c r="O1677" s="3" t="s">
        <v>80</v>
      </c>
      <c r="P1677" s="3"/>
      <c r="Q1677" s="3"/>
      <c r="R1677" s="3"/>
      <c r="S1677" s="3"/>
      <c r="T1677" s="3"/>
      <c r="U1677" s="3" t="s">
        <v>26084</v>
      </c>
      <c r="V1677" s="3" t="s">
        <v>26085</v>
      </c>
      <c r="W1677" s="3" t="s">
        <v>26086</v>
      </c>
      <c r="X1677" s="3" t="s">
        <v>26087</v>
      </c>
      <c r="Y1677" s="16" t="s">
        <v>57278</v>
      </c>
      <c r="Z1677" s="16" t="s">
        <v>60804</v>
      </c>
      <c r="AA1677" s="16"/>
      <c r="AB1677" s="16" t="s">
        <v>59271</v>
      </c>
      <c r="AC1677" s="16"/>
      <c r="AD1677" s="16"/>
      <c r="AE1677" s="16"/>
      <c r="AF1677" s="16"/>
      <c r="AG1677" s="3" t="s">
        <v>26088</v>
      </c>
      <c r="AH1677" s="3" t="s">
        <v>26089</v>
      </c>
      <c r="AI1677" s="3"/>
      <c r="AJ1677" s="3"/>
      <c r="AK1677" s="3" t="s">
        <v>26090</v>
      </c>
      <c r="AL1677" s="3" t="s">
        <v>26091</v>
      </c>
      <c r="AM1677" s="3"/>
      <c r="AN1677" s="3">
        <v>44</v>
      </c>
      <c r="AO1677" s="3">
        <v>2</v>
      </c>
      <c r="AP1677" s="3">
        <v>2</v>
      </c>
      <c r="AQ1677" s="3">
        <v>1</v>
      </c>
      <c r="AR1677" s="3">
        <v>1</v>
      </c>
      <c r="AS1677" s="3" t="s">
        <v>6567</v>
      </c>
      <c r="AT1677" s="3" t="s">
        <v>6568</v>
      </c>
      <c r="AU1677" s="3" t="s">
        <v>6569</v>
      </c>
      <c r="AV1677" s="3" t="s">
        <v>22883</v>
      </c>
      <c r="AW1677" s="3" t="s">
        <v>22884</v>
      </c>
      <c r="AX1677" s="3"/>
      <c r="AY1677" s="3" t="s">
        <v>22874</v>
      </c>
      <c r="AZ1677" s="3" t="s">
        <v>22885</v>
      </c>
      <c r="BA1677" s="3"/>
      <c r="BB1677" s="3">
        <v>2017</v>
      </c>
      <c r="BC1677" s="3">
        <v>64</v>
      </c>
      <c r="BD1677" s="3">
        <v>4</v>
      </c>
      <c r="BE1677" s="3"/>
      <c r="BF1677" s="3"/>
      <c r="BG1677" s="3"/>
      <c r="BH1677" s="3"/>
      <c r="BI1677" s="3">
        <v>543</v>
      </c>
      <c r="BJ1677" s="3">
        <v>553</v>
      </c>
      <c r="BK1677" s="3"/>
      <c r="BL1677" s="3" t="s">
        <v>26092</v>
      </c>
      <c r="BM1677" s="3"/>
      <c r="BN1677" s="3"/>
      <c r="BO1677" s="3"/>
      <c r="BP1677" s="3">
        <v>11</v>
      </c>
      <c r="BQ1677" s="3" t="s">
        <v>6760</v>
      </c>
      <c r="BR1677" s="3" t="s">
        <v>6760</v>
      </c>
      <c r="BS1677" s="3" t="s">
        <v>26093</v>
      </c>
      <c r="BT1677" s="3" t="s">
        <v>26094</v>
      </c>
      <c r="BU1677" s="3">
        <v>28485160</v>
      </c>
      <c r="BV1677" s="3"/>
      <c r="BW1677" s="3"/>
      <c r="BX1677" s="3"/>
      <c r="BY1677" s="8">
        <v>43250</v>
      </c>
    </row>
    <row r="1678" spans="1:77">
      <c r="A1678" s="2">
        <v>1677</v>
      </c>
      <c r="B1678" s="3" t="s">
        <v>77</v>
      </c>
      <c r="C1678" s="3" t="s">
        <v>26095</v>
      </c>
      <c r="D1678" s="3"/>
      <c r="E1678" s="3"/>
      <c r="F1678" s="3"/>
      <c r="G1678" s="3" t="s">
        <v>26096</v>
      </c>
      <c r="H1678" s="3"/>
      <c r="I1678" s="3"/>
      <c r="J1678" s="3" t="s">
        <v>26097</v>
      </c>
      <c r="K1678" s="3" t="s">
        <v>26098</v>
      </c>
      <c r="L1678" s="3"/>
      <c r="M1678" s="3"/>
      <c r="N1678" s="3" t="s">
        <v>79</v>
      </c>
      <c r="O1678" s="3" t="s">
        <v>80</v>
      </c>
      <c r="P1678" s="3"/>
      <c r="Q1678" s="3"/>
      <c r="R1678" s="3"/>
      <c r="S1678" s="3"/>
      <c r="T1678" s="3"/>
      <c r="U1678" s="3" t="s">
        <v>26099</v>
      </c>
      <c r="V1678" s="3" t="s">
        <v>26100</v>
      </c>
      <c r="W1678" s="3" t="s">
        <v>26101</v>
      </c>
      <c r="X1678" s="3" t="s">
        <v>26102</v>
      </c>
      <c r="Y1678" s="16" t="s">
        <v>57279</v>
      </c>
      <c r="Z1678" s="16" t="s">
        <v>60804</v>
      </c>
      <c r="AA1678" s="16"/>
      <c r="AB1678" s="16" t="s">
        <v>59272</v>
      </c>
      <c r="AC1678" s="16"/>
      <c r="AD1678" s="16"/>
      <c r="AE1678" s="16"/>
      <c r="AF1678" s="16"/>
      <c r="AG1678" s="3" t="s">
        <v>26103</v>
      </c>
      <c r="AH1678" s="3" t="s">
        <v>26104</v>
      </c>
      <c r="AI1678" s="3" t="s">
        <v>25991</v>
      </c>
      <c r="AJ1678" s="3" t="s">
        <v>25992</v>
      </c>
      <c r="AK1678" s="3" t="s">
        <v>26105</v>
      </c>
      <c r="AL1678" s="3" t="s">
        <v>26106</v>
      </c>
      <c r="AM1678" s="3"/>
      <c r="AN1678" s="3">
        <v>62</v>
      </c>
      <c r="AO1678" s="3">
        <v>0</v>
      </c>
      <c r="AP1678" s="3">
        <v>0</v>
      </c>
      <c r="AQ1678" s="3">
        <v>17</v>
      </c>
      <c r="AR1678" s="3">
        <v>38</v>
      </c>
      <c r="AS1678" s="3" t="s">
        <v>2692</v>
      </c>
      <c r="AT1678" s="3" t="s">
        <v>2693</v>
      </c>
      <c r="AU1678" s="3" t="s">
        <v>2694</v>
      </c>
      <c r="AV1678" s="3" t="s">
        <v>26107</v>
      </c>
      <c r="AW1678" s="3" t="s">
        <v>26108</v>
      </c>
      <c r="AX1678" s="3"/>
      <c r="AY1678" s="3" t="s">
        <v>26098</v>
      </c>
      <c r="AZ1678" s="3" t="s">
        <v>26109</v>
      </c>
      <c r="BA1678" s="7">
        <v>43252</v>
      </c>
      <c r="BB1678" s="3">
        <v>2017</v>
      </c>
      <c r="BC1678" s="3">
        <v>9</v>
      </c>
      <c r="BD1678" s="3">
        <v>2</v>
      </c>
      <c r="BE1678" s="3"/>
      <c r="BF1678" s="3"/>
      <c r="BG1678" s="3"/>
      <c r="BH1678" s="3"/>
      <c r="BI1678" s="3"/>
      <c r="BJ1678" s="3"/>
      <c r="BK1678" s="3">
        <v>25028</v>
      </c>
      <c r="BL1678" s="3" t="s">
        <v>26110</v>
      </c>
      <c r="BM1678" s="3"/>
      <c r="BN1678" s="3"/>
      <c r="BO1678" s="3"/>
      <c r="BP1678" s="3">
        <v>14</v>
      </c>
      <c r="BQ1678" s="3" t="s">
        <v>10364</v>
      </c>
      <c r="BR1678" s="3" t="s">
        <v>10365</v>
      </c>
      <c r="BS1678" s="3" t="s">
        <v>26111</v>
      </c>
      <c r="BT1678" s="3" t="s">
        <v>26112</v>
      </c>
      <c r="BU1678" s="3">
        <v>28467316</v>
      </c>
      <c r="BV1678" s="3"/>
      <c r="BW1678" s="3"/>
      <c r="BX1678" s="3"/>
      <c r="BY1678" s="8">
        <v>43250</v>
      </c>
    </row>
    <row r="1679" spans="1:77">
      <c r="A1679" s="2">
        <v>1678</v>
      </c>
      <c r="B1679" s="3" t="s">
        <v>77</v>
      </c>
      <c r="C1679" s="3" t="s">
        <v>26113</v>
      </c>
      <c r="D1679" s="3"/>
      <c r="E1679" s="3"/>
      <c r="F1679" s="3"/>
      <c r="G1679" s="3" t="s">
        <v>26114</v>
      </c>
      <c r="H1679" s="3"/>
      <c r="I1679" s="3"/>
      <c r="J1679" s="3" t="s">
        <v>26115</v>
      </c>
      <c r="K1679" s="3" t="s">
        <v>26116</v>
      </c>
      <c r="L1679" s="3"/>
      <c r="M1679" s="3"/>
      <c r="N1679" s="3" t="s">
        <v>79</v>
      </c>
      <c r="O1679" s="3" t="s">
        <v>80</v>
      </c>
      <c r="P1679" s="3"/>
      <c r="Q1679" s="3"/>
      <c r="R1679" s="3"/>
      <c r="S1679" s="3"/>
      <c r="T1679" s="3"/>
      <c r="U1679" s="3" t="s">
        <v>26117</v>
      </c>
      <c r="V1679" s="3" t="s">
        <v>26118</v>
      </c>
      <c r="W1679" s="3" t="s">
        <v>26119</v>
      </c>
      <c r="X1679" s="3" t="s">
        <v>26120</v>
      </c>
      <c r="Y1679" s="16" t="s">
        <v>57279</v>
      </c>
      <c r="Z1679" s="16" t="s">
        <v>60804</v>
      </c>
      <c r="AA1679" s="16"/>
      <c r="AB1679" s="16" t="s">
        <v>59273</v>
      </c>
      <c r="AC1679" s="16"/>
      <c r="AD1679" s="16"/>
      <c r="AE1679" s="16"/>
      <c r="AF1679" s="16"/>
      <c r="AG1679" s="3" t="s">
        <v>26121</v>
      </c>
      <c r="AH1679" s="3" t="s">
        <v>26047</v>
      </c>
      <c r="AI1679" s="3"/>
      <c r="AJ1679" s="3"/>
      <c r="AK1679" s="3"/>
      <c r="AL1679" s="3"/>
      <c r="AM1679" s="3"/>
      <c r="AN1679" s="3">
        <v>39</v>
      </c>
      <c r="AO1679" s="3">
        <v>2</v>
      </c>
      <c r="AP1679" s="3">
        <v>2</v>
      </c>
      <c r="AQ1679" s="3">
        <v>2</v>
      </c>
      <c r="AR1679" s="3">
        <v>2</v>
      </c>
      <c r="AS1679" s="3" t="s">
        <v>25954</v>
      </c>
      <c r="AT1679" s="3" t="s">
        <v>25955</v>
      </c>
      <c r="AU1679" s="3" t="s">
        <v>25956</v>
      </c>
      <c r="AV1679" s="3" t="s">
        <v>26122</v>
      </c>
      <c r="AW1679" s="3" t="s">
        <v>26123</v>
      </c>
      <c r="AX1679" s="3"/>
      <c r="AY1679" s="3" t="s">
        <v>26124</v>
      </c>
      <c r="AZ1679" s="3" t="s">
        <v>26125</v>
      </c>
      <c r="BA1679" s="3"/>
      <c r="BB1679" s="3">
        <v>2017</v>
      </c>
      <c r="BC1679" s="3">
        <v>19</v>
      </c>
      <c r="BD1679" s="3">
        <v>3</v>
      </c>
      <c r="BE1679" s="3"/>
      <c r="BF1679" s="3"/>
      <c r="BG1679" s="3"/>
      <c r="BH1679" s="3"/>
      <c r="BI1679" s="3">
        <v>229</v>
      </c>
      <c r="BJ1679" s="3">
        <v>237</v>
      </c>
      <c r="BK1679" s="3"/>
      <c r="BL1679" s="3" t="s">
        <v>26126</v>
      </c>
      <c r="BM1679" s="3"/>
      <c r="BN1679" s="3"/>
      <c r="BO1679" s="3"/>
      <c r="BP1679" s="3">
        <v>9</v>
      </c>
      <c r="BQ1679" s="3" t="s">
        <v>389</v>
      </c>
      <c r="BR1679" s="3" t="s">
        <v>389</v>
      </c>
      <c r="BS1679" s="3" t="s">
        <v>26127</v>
      </c>
      <c r="BT1679" s="3" t="s">
        <v>26128</v>
      </c>
      <c r="BU1679" s="3">
        <v>28597009</v>
      </c>
      <c r="BV1679" s="3"/>
      <c r="BW1679" s="3"/>
      <c r="BX1679" s="3"/>
      <c r="BY1679" s="8">
        <v>43250</v>
      </c>
    </row>
    <row r="1680" spans="1:77">
      <c r="A1680" s="2">
        <v>1679</v>
      </c>
      <c r="B1680" s="3" t="s">
        <v>77</v>
      </c>
      <c r="C1680" s="3" t="s">
        <v>26129</v>
      </c>
      <c r="D1680" s="3"/>
      <c r="E1680" s="3"/>
      <c r="F1680" s="3"/>
      <c r="G1680" s="3" t="s">
        <v>26130</v>
      </c>
      <c r="H1680" s="3"/>
      <c r="I1680" s="3"/>
      <c r="J1680" s="3" t="s">
        <v>26131</v>
      </c>
      <c r="K1680" s="3" t="s">
        <v>800</v>
      </c>
      <c r="L1680" s="3"/>
      <c r="M1680" s="3"/>
      <c r="N1680" s="3" t="s">
        <v>79</v>
      </c>
      <c r="O1680" s="3" t="s">
        <v>80</v>
      </c>
      <c r="P1680" s="3"/>
      <c r="Q1680" s="3"/>
      <c r="R1680" s="3"/>
      <c r="S1680" s="3"/>
      <c r="T1680" s="3"/>
      <c r="U1680" s="3" t="s">
        <v>26132</v>
      </c>
      <c r="V1680" s="3" t="s">
        <v>26133</v>
      </c>
      <c r="W1680" s="3" t="s">
        <v>26134</v>
      </c>
      <c r="X1680" s="3" t="s">
        <v>26135</v>
      </c>
      <c r="Y1680" s="16" t="s">
        <v>57280</v>
      </c>
      <c r="Z1680" s="16" t="s">
        <v>60804</v>
      </c>
      <c r="AA1680" s="16"/>
      <c r="AB1680" s="16" t="s">
        <v>60706</v>
      </c>
      <c r="AC1680" s="16"/>
      <c r="AD1680" s="16"/>
      <c r="AE1680" s="16"/>
      <c r="AF1680" s="16"/>
      <c r="AG1680" s="3" t="s">
        <v>26136</v>
      </c>
      <c r="AH1680" s="3" t="s">
        <v>26137</v>
      </c>
      <c r="AI1680" s="3"/>
      <c r="AJ1680" s="3"/>
      <c r="AK1680" s="3" t="s">
        <v>26138</v>
      </c>
      <c r="AL1680" s="3" t="s">
        <v>26139</v>
      </c>
      <c r="AM1680" s="3"/>
      <c r="AN1680" s="3">
        <v>45</v>
      </c>
      <c r="AO1680" s="3">
        <v>6</v>
      </c>
      <c r="AP1680" s="3">
        <v>6</v>
      </c>
      <c r="AQ1680" s="3">
        <v>3</v>
      </c>
      <c r="AR1680" s="3">
        <v>29</v>
      </c>
      <c r="AS1680" s="3" t="s">
        <v>109</v>
      </c>
      <c r="AT1680" s="3" t="s">
        <v>110</v>
      </c>
      <c r="AU1680" s="3" t="s">
        <v>111</v>
      </c>
      <c r="AV1680" s="3" t="s">
        <v>809</v>
      </c>
      <c r="AW1680" s="3" t="s">
        <v>810</v>
      </c>
      <c r="AX1680" s="3"/>
      <c r="AY1680" s="3" t="s">
        <v>811</v>
      </c>
      <c r="AZ1680" s="3" t="s">
        <v>812</v>
      </c>
      <c r="BA1680" s="7">
        <v>43105</v>
      </c>
      <c r="BB1680" s="3">
        <v>2017</v>
      </c>
      <c r="BC1680" s="3">
        <v>794</v>
      </c>
      <c r="BD1680" s="3"/>
      <c r="BE1680" s="3"/>
      <c r="BF1680" s="3"/>
      <c r="BG1680" s="3"/>
      <c r="BH1680" s="3"/>
      <c r="BI1680" s="3">
        <v>61</v>
      </c>
      <c r="BJ1680" s="3">
        <v>68</v>
      </c>
      <c r="BK1680" s="3"/>
      <c r="BL1680" s="3" t="s">
        <v>26140</v>
      </c>
      <c r="BM1680" s="3"/>
      <c r="BN1680" s="3"/>
      <c r="BO1680" s="3"/>
      <c r="BP1680" s="3">
        <v>8</v>
      </c>
      <c r="BQ1680" s="3" t="s">
        <v>87</v>
      </c>
      <c r="BR1680" s="3" t="s">
        <v>87</v>
      </c>
      <c r="BS1680" s="3" t="s">
        <v>24465</v>
      </c>
      <c r="BT1680" s="3" t="s">
        <v>26141</v>
      </c>
      <c r="BU1680" s="3">
        <v>27832944</v>
      </c>
      <c r="BV1680" s="3"/>
      <c r="BW1680" s="3"/>
      <c r="BX1680" s="3"/>
      <c r="BY1680" s="8">
        <v>43250</v>
      </c>
    </row>
    <row r="1681" spans="1:77">
      <c r="A1681" s="2">
        <v>1680</v>
      </c>
      <c r="B1681" s="3" t="s">
        <v>77</v>
      </c>
      <c r="C1681" s="3" t="s">
        <v>26142</v>
      </c>
      <c r="D1681" s="3"/>
      <c r="E1681" s="3"/>
      <c r="F1681" s="3"/>
      <c r="G1681" s="3" t="s">
        <v>26143</v>
      </c>
      <c r="H1681" s="3"/>
      <c r="I1681" s="3"/>
      <c r="J1681" s="3" t="s">
        <v>26144</v>
      </c>
      <c r="K1681" s="3" t="s">
        <v>26145</v>
      </c>
      <c r="L1681" s="3"/>
      <c r="M1681" s="3"/>
      <c r="N1681" s="3" t="s">
        <v>79</v>
      </c>
      <c r="O1681" s="3" t="s">
        <v>80</v>
      </c>
      <c r="P1681" s="3"/>
      <c r="Q1681" s="3"/>
      <c r="R1681" s="3"/>
      <c r="S1681" s="3"/>
      <c r="T1681" s="3"/>
      <c r="U1681" s="3" t="s">
        <v>26146</v>
      </c>
      <c r="V1681" s="3" t="s">
        <v>26147</v>
      </c>
      <c r="W1681" s="3" t="s">
        <v>26148</v>
      </c>
      <c r="X1681" s="3" t="s">
        <v>26149</v>
      </c>
      <c r="Y1681" s="16" t="s">
        <v>57281</v>
      </c>
      <c r="Z1681" s="16" t="s">
        <v>60804</v>
      </c>
      <c r="AA1681" s="16"/>
      <c r="AB1681" s="16" t="s">
        <v>60707</v>
      </c>
      <c r="AC1681" s="16"/>
      <c r="AD1681" s="16"/>
      <c r="AE1681" s="16"/>
      <c r="AF1681" s="16"/>
      <c r="AG1681" s="3" t="s">
        <v>26150</v>
      </c>
      <c r="AH1681" s="3" t="s">
        <v>26151</v>
      </c>
      <c r="AI1681" s="3"/>
      <c r="AJ1681" s="3"/>
      <c r="AK1681" s="3" t="s">
        <v>26152</v>
      </c>
      <c r="AL1681" s="3" t="s">
        <v>26153</v>
      </c>
      <c r="AM1681" s="3"/>
      <c r="AN1681" s="3">
        <v>27</v>
      </c>
      <c r="AO1681" s="3">
        <v>0</v>
      </c>
      <c r="AP1681" s="3">
        <v>0</v>
      </c>
      <c r="AQ1681" s="3">
        <v>1</v>
      </c>
      <c r="AR1681" s="3">
        <v>6</v>
      </c>
      <c r="AS1681" s="3" t="s">
        <v>109</v>
      </c>
      <c r="AT1681" s="3" t="s">
        <v>110</v>
      </c>
      <c r="AU1681" s="3" t="s">
        <v>111</v>
      </c>
      <c r="AV1681" s="3" t="s">
        <v>26154</v>
      </c>
      <c r="AW1681" s="3" t="s">
        <v>26155</v>
      </c>
      <c r="AX1681" s="3"/>
      <c r="AY1681" s="3" t="s">
        <v>26156</v>
      </c>
      <c r="AZ1681" s="3" t="s">
        <v>26157</v>
      </c>
      <c r="BA1681" s="3" t="s">
        <v>322</v>
      </c>
      <c r="BB1681" s="3">
        <v>2017</v>
      </c>
      <c r="BC1681" s="3">
        <v>51</v>
      </c>
      <c r="BD1681" s="3"/>
      <c r="BE1681" s="3"/>
      <c r="BF1681" s="3"/>
      <c r="BG1681" s="3"/>
      <c r="BH1681" s="3"/>
      <c r="BI1681" s="3">
        <v>45</v>
      </c>
      <c r="BJ1681" s="3">
        <v>50</v>
      </c>
      <c r="BK1681" s="3"/>
      <c r="BL1681" s="3" t="s">
        <v>26158</v>
      </c>
      <c r="BM1681" s="3"/>
      <c r="BN1681" s="3"/>
      <c r="BO1681" s="3"/>
      <c r="BP1681" s="3">
        <v>6</v>
      </c>
      <c r="BQ1681" s="3" t="s">
        <v>26159</v>
      </c>
      <c r="BR1681" s="3" t="s">
        <v>26160</v>
      </c>
      <c r="BS1681" s="3" t="s">
        <v>26161</v>
      </c>
      <c r="BT1681" s="3" t="s">
        <v>26162</v>
      </c>
      <c r="BU1681" s="3">
        <v>28282589</v>
      </c>
      <c r="BV1681" s="3"/>
      <c r="BW1681" s="3"/>
      <c r="BX1681" s="3"/>
      <c r="BY1681" s="8">
        <v>43250</v>
      </c>
    </row>
    <row r="1682" spans="1:77">
      <c r="A1682" s="2">
        <v>1681</v>
      </c>
      <c r="B1682" s="3" t="s">
        <v>77</v>
      </c>
      <c r="C1682" s="3" t="s">
        <v>26163</v>
      </c>
      <c r="D1682" s="3"/>
      <c r="E1682" s="3"/>
      <c r="F1682" s="3"/>
      <c r="G1682" s="3" t="s">
        <v>26164</v>
      </c>
      <c r="H1682" s="3"/>
      <c r="I1682" s="3"/>
      <c r="J1682" s="3" t="s">
        <v>26165</v>
      </c>
      <c r="K1682" s="3" t="s">
        <v>25805</v>
      </c>
      <c r="L1682" s="3"/>
      <c r="M1682" s="3"/>
      <c r="N1682" s="3" t="s">
        <v>79</v>
      </c>
      <c r="O1682" s="3" t="s">
        <v>6437</v>
      </c>
      <c r="P1682" s="3"/>
      <c r="Q1682" s="3"/>
      <c r="R1682" s="3"/>
      <c r="S1682" s="3"/>
      <c r="T1682" s="3"/>
      <c r="U1682" s="3"/>
      <c r="V1682" s="3" t="s">
        <v>26166</v>
      </c>
      <c r="W1682" s="3"/>
      <c r="X1682" s="3" t="s">
        <v>26167</v>
      </c>
      <c r="Y1682" s="16" t="s">
        <v>57282</v>
      </c>
      <c r="Z1682" s="16" t="s">
        <v>60804</v>
      </c>
      <c r="AA1682" s="16"/>
      <c r="AB1682" s="16" t="s">
        <v>59274</v>
      </c>
      <c r="AC1682" s="16"/>
      <c r="AD1682" s="16"/>
      <c r="AE1682" s="16"/>
      <c r="AF1682" s="16"/>
      <c r="AG1682" s="3" t="s">
        <v>26168</v>
      </c>
      <c r="AH1682" s="3" t="s">
        <v>26169</v>
      </c>
      <c r="AI1682" s="3"/>
      <c r="AJ1682" s="3"/>
      <c r="AK1682" s="3"/>
      <c r="AL1682" s="3"/>
      <c r="AM1682" s="3"/>
      <c r="AN1682" s="3">
        <v>3</v>
      </c>
      <c r="AO1682" s="3">
        <v>0</v>
      </c>
      <c r="AP1682" s="3">
        <v>0</v>
      </c>
      <c r="AQ1682" s="3">
        <v>5</v>
      </c>
      <c r="AR1682" s="3">
        <v>5</v>
      </c>
      <c r="AS1682" s="3" t="s">
        <v>8852</v>
      </c>
      <c r="AT1682" s="3" t="s">
        <v>8853</v>
      </c>
      <c r="AU1682" s="3" t="s">
        <v>8854</v>
      </c>
      <c r="AV1682" s="3" t="s">
        <v>25812</v>
      </c>
      <c r="AW1682" s="3" t="s">
        <v>25813</v>
      </c>
      <c r="AX1682" s="3"/>
      <c r="AY1682" s="3" t="s">
        <v>25814</v>
      </c>
      <c r="AZ1682" s="3" t="s">
        <v>25815</v>
      </c>
      <c r="BA1682" s="3" t="s">
        <v>116</v>
      </c>
      <c r="BB1682" s="3">
        <v>2017</v>
      </c>
      <c r="BC1682" s="3">
        <v>55</v>
      </c>
      <c r="BD1682" s="3">
        <v>9</v>
      </c>
      <c r="BE1682" s="3"/>
      <c r="BF1682" s="3"/>
      <c r="BG1682" s="3"/>
      <c r="BH1682" s="3"/>
      <c r="BI1682" s="3">
        <v>981</v>
      </c>
      <c r="BJ1682" s="3">
        <v>982</v>
      </c>
      <c r="BK1682" s="3"/>
      <c r="BL1682" s="3" t="s">
        <v>26170</v>
      </c>
      <c r="BM1682" s="3"/>
      <c r="BN1682" s="3"/>
      <c r="BO1682" s="3"/>
      <c r="BP1682" s="3">
        <v>3</v>
      </c>
      <c r="BQ1682" s="3" t="s">
        <v>25817</v>
      </c>
      <c r="BR1682" s="3" t="s">
        <v>25817</v>
      </c>
      <c r="BS1682" s="3" t="s">
        <v>26171</v>
      </c>
      <c r="BT1682" s="3" t="s">
        <v>26172</v>
      </c>
      <c r="BU1682" s="3">
        <v>29056358</v>
      </c>
      <c r="BV1682" s="3"/>
      <c r="BW1682" s="3"/>
      <c r="BX1682" s="3"/>
      <c r="BY1682" s="8">
        <v>43250</v>
      </c>
    </row>
    <row r="1683" spans="1:77">
      <c r="A1683" s="2">
        <v>1682</v>
      </c>
      <c r="B1683" s="3" t="s">
        <v>77</v>
      </c>
      <c r="C1683" s="3" t="s">
        <v>26173</v>
      </c>
      <c r="D1683" s="3"/>
      <c r="E1683" s="3"/>
      <c r="F1683" s="3"/>
      <c r="G1683" s="3" t="s">
        <v>26174</v>
      </c>
      <c r="H1683" s="3"/>
      <c r="I1683" s="3"/>
      <c r="J1683" s="3" t="s">
        <v>26175</v>
      </c>
      <c r="K1683" s="3" t="s">
        <v>26176</v>
      </c>
      <c r="L1683" s="3"/>
      <c r="M1683" s="3"/>
      <c r="N1683" s="3" t="s">
        <v>79</v>
      </c>
      <c r="O1683" s="3" t="s">
        <v>80</v>
      </c>
      <c r="P1683" s="3"/>
      <c r="Q1683" s="3"/>
      <c r="R1683" s="3"/>
      <c r="S1683" s="3"/>
      <c r="T1683" s="3"/>
      <c r="U1683" s="3" t="s">
        <v>26177</v>
      </c>
      <c r="V1683" s="3" t="s">
        <v>26178</v>
      </c>
      <c r="W1683" s="3" t="s">
        <v>26179</v>
      </c>
      <c r="X1683" s="3" t="s">
        <v>26180</v>
      </c>
      <c r="Y1683" s="16" t="s">
        <v>57283</v>
      </c>
      <c r="Z1683" s="16" t="s">
        <v>60804</v>
      </c>
      <c r="AA1683" s="16"/>
      <c r="AB1683" s="16" t="s">
        <v>59275</v>
      </c>
      <c r="AC1683" s="16"/>
      <c r="AD1683" s="16"/>
      <c r="AE1683" s="16"/>
      <c r="AF1683" s="16"/>
      <c r="AG1683" s="3" t="s">
        <v>26181</v>
      </c>
      <c r="AH1683" s="3" t="s">
        <v>26182</v>
      </c>
      <c r="AI1683" s="3"/>
      <c r="AJ1683" s="3"/>
      <c r="AK1683" s="3" t="s">
        <v>26183</v>
      </c>
      <c r="AL1683" s="3" t="s">
        <v>26184</v>
      </c>
      <c r="AM1683" s="3"/>
      <c r="AN1683" s="3">
        <v>48</v>
      </c>
      <c r="AO1683" s="3">
        <v>7</v>
      </c>
      <c r="AP1683" s="3">
        <v>7</v>
      </c>
      <c r="AQ1683" s="3">
        <v>2</v>
      </c>
      <c r="AR1683" s="3">
        <v>5</v>
      </c>
      <c r="AS1683" s="3" t="s">
        <v>359</v>
      </c>
      <c r="AT1683" s="3" t="s">
        <v>360</v>
      </c>
      <c r="AU1683" s="3" t="s">
        <v>361</v>
      </c>
      <c r="AV1683" s="3" t="s">
        <v>26185</v>
      </c>
      <c r="AW1683" s="3"/>
      <c r="AX1683" s="3"/>
      <c r="AY1683" s="3" t="s">
        <v>26186</v>
      </c>
      <c r="AZ1683" s="3" t="s">
        <v>26187</v>
      </c>
      <c r="BA1683" s="3" t="s">
        <v>365</v>
      </c>
      <c r="BB1683" s="3">
        <v>2017</v>
      </c>
      <c r="BC1683" s="3">
        <v>11</v>
      </c>
      <c r="BD1683" s="3">
        <v>2</v>
      </c>
      <c r="BE1683" s="3"/>
      <c r="BF1683" s="3"/>
      <c r="BG1683" s="3"/>
      <c r="BH1683" s="3"/>
      <c r="BI1683" s="3">
        <v>235</v>
      </c>
      <c r="BJ1683" s="3">
        <v>247</v>
      </c>
      <c r="BK1683" s="3"/>
      <c r="BL1683" s="3" t="s">
        <v>26188</v>
      </c>
      <c r="BM1683" s="3"/>
      <c r="BN1683" s="3"/>
      <c r="BO1683" s="3"/>
      <c r="BP1683" s="3">
        <v>13</v>
      </c>
      <c r="BQ1683" s="3" t="s">
        <v>6760</v>
      </c>
      <c r="BR1683" s="3" t="s">
        <v>6760</v>
      </c>
      <c r="BS1683" s="3" t="s">
        <v>26189</v>
      </c>
      <c r="BT1683" s="3" t="s">
        <v>26190</v>
      </c>
      <c r="BU1683" s="3">
        <v>28102051</v>
      </c>
      <c r="BV1683" s="3" t="s">
        <v>88</v>
      </c>
      <c r="BW1683" s="3"/>
      <c r="BX1683" s="3"/>
      <c r="BY1683" s="8">
        <v>43250</v>
      </c>
    </row>
    <row r="1684" spans="1:77">
      <c r="A1684" s="2">
        <v>1683</v>
      </c>
      <c r="B1684" s="3" t="s">
        <v>77</v>
      </c>
      <c r="C1684" s="3" t="s">
        <v>26191</v>
      </c>
      <c r="D1684" s="3"/>
      <c r="E1684" s="3"/>
      <c r="F1684" s="3"/>
      <c r="G1684" s="3" t="s">
        <v>26192</v>
      </c>
      <c r="H1684" s="3"/>
      <c r="I1684" s="3"/>
      <c r="J1684" s="3" t="s">
        <v>26193</v>
      </c>
      <c r="K1684" s="3" t="s">
        <v>7288</v>
      </c>
      <c r="L1684" s="3"/>
      <c r="M1684" s="3"/>
      <c r="N1684" s="3" t="s">
        <v>79</v>
      </c>
      <c r="O1684" s="3" t="s">
        <v>80</v>
      </c>
      <c r="P1684" s="3"/>
      <c r="Q1684" s="3"/>
      <c r="R1684" s="3"/>
      <c r="S1684" s="3"/>
      <c r="T1684" s="3"/>
      <c r="U1684" s="3"/>
      <c r="V1684" s="3" t="s">
        <v>26194</v>
      </c>
      <c r="W1684" s="3" t="s">
        <v>26195</v>
      </c>
      <c r="X1684" s="3" t="s">
        <v>26196</v>
      </c>
      <c r="Y1684" s="16" t="s">
        <v>57283</v>
      </c>
      <c r="Z1684" s="16" t="s">
        <v>60804</v>
      </c>
      <c r="AA1684" s="16"/>
      <c r="AB1684" s="16" t="s">
        <v>59276</v>
      </c>
      <c r="AC1684" s="16"/>
      <c r="AD1684" s="16"/>
      <c r="AE1684" s="16"/>
      <c r="AF1684" s="16"/>
      <c r="AG1684" s="3" t="s">
        <v>26197</v>
      </c>
      <c r="AH1684" s="3" t="s">
        <v>26198</v>
      </c>
      <c r="AI1684" s="3"/>
      <c r="AJ1684" s="3"/>
      <c r="AK1684" s="3" t="s">
        <v>26199</v>
      </c>
      <c r="AL1684" s="3" t="s">
        <v>26200</v>
      </c>
      <c r="AM1684" s="3"/>
      <c r="AN1684" s="3">
        <v>34</v>
      </c>
      <c r="AO1684" s="3">
        <v>0</v>
      </c>
      <c r="AP1684" s="3">
        <v>0</v>
      </c>
      <c r="AQ1684" s="3">
        <v>1</v>
      </c>
      <c r="AR1684" s="3">
        <v>1</v>
      </c>
      <c r="AS1684" s="3" t="s">
        <v>6614</v>
      </c>
      <c r="AT1684" s="3" t="s">
        <v>101</v>
      </c>
      <c r="AU1684" s="3" t="s">
        <v>6615</v>
      </c>
      <c r="AV1684" s="3" t="s">
        <v>7297</v>
      </c>
      <c r="AW1684" s="3" t="s">
        <v>7298</v>
      </c>
      <c r="AX1684" s="3"/>
      <c r="AY1684" s="3" t="s">
        <v>7299</v>
      </c>
      <c r="AZ1684" s="3" t="s">
        <v>7300</v>
      </c>
      <c r="BA1684" s="3"/>
      <c r="BB1684" s="3">
        <v>2017</v>
      </c>
      <c r="BC1684" s="3"/>
      <c r="BD1684" s="3"/>
      <c r="BE1684" s="3"/>
      <c r="BF1684" s="3"/>
      <c r="BG1684" s="3"/>
      <c r="BH1684" s="3"/>
      <c r="BI1684" s="3"/>
      <c r="BJ1684" s="3"/>
      <c r="BK1684" s="3">
        <v>4624890</v>
      </c>
      <c r="BL1684" s="3" t="s">
        <v>26201</v>
      </c>
      <c r="BM1684" s="3"/>
      <c r="BN1684" s="3"/>
      <c r="BO1684" s="3"/>
      <c r="BP1684" s="3">
        <v>7</v>
      </c>
      <c r="BQ1684" s="3" t="s">
        <v>6849</v>
      </c>
      <c r="BR1684" s="3" t="s">
        <v>6850</v>
      </c>
      <c r="BS1684" s="3" t="s">
        <v>26202</v>
      </c>
      <c r="BT1684" s="3" t="s">
        <v>26203</v>
      </c>
      <c r="BU1684" s="3"/>
      <c r="BV1684" s="3" t="s">
        <v>88</v>
      </c>
      <c r="BW1684" s="3"/>
      <c r="BX1684" s="3"/>
      <c r="BY1684" s="8">
        <v>43250</v>
      </c>
    </row>
    <row r="1685" spans="1:77">
      <c r="A1685" s="2">
        <v>1684</v>
      </c>
      <c r="B1685" s="3" t="s">
        <v>77</v>
      </c>
      <c r="C1685" s="3" t="s">
        <v>26204</v>
      </c>
      <c r="D1685" s="3"/>
      <c r="E1685" s="3"/>
      <c r="F1685" s="3"/>
      <c r="G1685" s="3" t="s">
        <v>26205</v>
      </c>
      <c r="H1685" s="3"/>
      <c r="I1685" s="3"/>
      <c r="J1685" s="3" t="s">
        <v>26206</v>
      </c>
      <c r="K1685" s="3" t="s">
        <v>26207</v>
      </c>
      <c r="L1685" s="3"/>
      <c r="M1685" s="3"/>
      <c r="N1685" s="3" t="s">
        <v>79</v>
      </c>
      <c r="O1685" s="3" t="s">
        <v>80</v>
      </c>
      <c r="P1685" s="3"/>
      <c r="Q1685" s="3"/>
      <c r="R1685" s="3"/>
      <c r="S1685" s="3"/>
      <c r="T1685" s="3"/>
      <c r="U1685" s="3" t="s">
        <v>26208</v>
      </c>
      <c r="V1685" s="3" t="s">
        <v>26209</v>
      </c>
      <c r="W1685" s="3" t="s">
        <v>26210</v>
      </c>
      <c r="X1685" s="3" t="s">
        <v>26211</v>
      </c>
      <c r="Y1685" s="16" t="s">
        <v>57284</v>
      </c>
      <c r="Z1685" s="16" t="s">
        <v>60804</v>
      </c>
      <c r="AA1685" s="16"/>
      <c r="AB1685" s="16" t="s">
        <v>59277</v>
      </c>
      <c r="AC1685" s="16"/>
      <c r="AD1685" s="16"/>
      <c r="AE1685" s="16"/>
      <c r="AF1685" s="16"/>
      <c r="AG1685" s="3" t="s">
        <v>26212</v>
      </c>
      <c r="AH1685" s="3" t="s">
        <v>26213</v>
      </c>
      <c r="AI1685" s="3"/>
      <c r="AJ1685" s="3"/>
      <c r="AK1685" s="3"/>
      <c r="AL1685" s="3"/>
      <c r="AM1685" s="3"/>
      <c r="AN1685" s="3">
        <v>24</v>
      </c>
      <c r="AO1685" s="3">
        <v>0</v>
      </c>
      <c r="AP1685" s="3">
        <v>0</v>
      </c>
      <c r="AQ1685" s="3">
        <v>1</v>
      </c>
      <c r="AR1685" s="3">
        <v>3</v>
      </c>
      <c r="AS1685" s="3" t="s">
        <v>26214</v>
      </c>
      <c r="AT1685" s="3" t="s">
        <v>26215</v>
      </c>
      <c r="AU1685" s="3" t="s">
        <v>26216</v>
      </c>
      <c r="AV1685" s="3" t="s">
        <v>26217</v>
      </c>
      <c r="AW1685" s="3" t="s">
        <v>26218</v>
      </c>
      <c r="AX1685" s="3"/>
      <c r="AY1685" s="3" t="s">
        <v>26219</v>
      </c>
      <c r="AZ1685" s="3" t="s">
        <v>26220</v>
      </c>
      <c r="BA1685" s="3" t="s">
        <v>547</v>
      </c>
      <c r="BB1685" s="3">
        <v>2017</v>
      </c>
      <c r="BC1685" s="3">
        <v>87</v>
      </c>
      <c r="BD1685" s="3">
        <v>3</v>
      </c>
      <c r="BE1685" s="3"/>
      <c r="BF1685" s="3"/>
      <c r="BG1685" s="3"/>
      <c r="BH1685" s="3"/>
      <c r="BI1685" s="3">
        <v>409</v>
      </c>
      <c r="BJ1685" s="3">
        <v>415</v>
      </c>
      <c r="BK1685" s="3"/>
      <c r="BL1685" s="3" t="s">
        <v>26221</v>
      </c>
      <c r="BM1685" s="3"/>
      <c r="BN1685" s="3"/>
      <c r="BO1685" s="3"/>
      <c r="BP1685" s="3">
        <v>7</v>
      </c>
      <c r="BQ1685" s="3" t="s">
        <v>389</v>
      </c>
      <c r="BR1685" s="3" t="s">
        <v>389</v>
      </c>
      <c r="BS1685" s="3" t="s">
        <v>26222</v>
      </c>
      <c r="BT1685" s="3" t="s">
        <v>26223</v>
      </c>
      <c r="BU1685" s="3">
        <v>27718605</v>
      </c>
      <c r="BV1685" s="3" t="s">
        <v>88</v>
      </c>
      <c r="BW1685" s="3"/>
      <c r="BX1685" s="3"/>
      <c r="BY1685" s="8">
        <v>43250</v>
      </c>
    </row>
    <row r="1686" spans="1:77">
      <c r="A1686" s="2">
        <v>1685</v>
      </c>
      <c r="B1686" s="3" t="s">
        <v>77</v>
      </c>
      <c r="C1686" s="3" t="s">
        <v>26224</v>
      </c>
      <c r="D1686" s="3"/>
      <c r="E1686" s="3"/>
      <c r="F1686" s="3"/>
      <c r="G1686" s="3" t="s">
        <v>26225</v>
      </c>
      <c r="H1686" s="3"/>
      <c r="I1686" s="3"/>
      <c r="J1686" s="3" t="s">
        <v>26226</v>
      </c>
      <c r="K1686" s="3" t="s">
        <v>23496</v>
      </c>
      <c r="L1686" s="3"/>
      <c r="M1686" s="3"/>
      <c r="N1686" s="3" t="s">
        <v>79</v>
      </c>
      <c r="O1686" s="3" t="s">
        <v>446</v>
      </c>
      <c r="P1686" s="3"/>
      <c r="Q1686" s="3"/>
      <c r="R1686" s="3"/>
      <c r="S1686" s="3"/>
      <c r="T1686" s="3"/>
      <c r="U1686" s="3" t="s">
        <v>26227</v>
      </c>
      <c r="V1686" s="3" t="s">
        <v>26228</v>
      </c>
      <c r="W1686" s="3" t="s">
        <v>26229</v>
      </c>
      <c r="X1686" s="3" t="s">
        <v>26230</v>
      </c>
      <c r="Y1686" s="16" t="s">
        <v>57285</v>
      </c>
      <c r="Z1686" s="16" t="s">
        <v>60804</v>
      </c>
      <c r="AA1686" s="16"/>
      <c r="AB1686" s="16" t="s">
        <v>60708</v>
      </c>
      <c r="AC1686" s="16"/>
      <c r="AD1686" s="16"/>
      <c r="AE1686" s="16"/>
      <c r="AF1686" s="16"/>
      <c r="AG1686" s="3" t="s">
        <v>26231</v>
      </c>
      <c r="AH1686" s="3" t="s">
        <v>26232</v>
      </c>
      <c r="AI1686" s="3"/>
      <c r="AJ1686" s="3"/>
      <c r="AK1686" s="3" t="s">
        <v>26233</v>
      </c>
      <c r="AL1686" s="3" t="s">
        <v>26234</v>
      </c>
      <c r="AM1686" s="3"/>
      <c r="AN1686" s="3">
        <v>122</v>
      </c>
      <c r="AO1686" s="3">
        <v>0</v>
      </c>
      <c r="AP1686" s="3">
        <v>0</v>
      </c>
      <c r="AQ1686" s="3">
        <v>1</v>
      </c>
      <c r="AR1686" s="3">
        <v>18</v>
      </c>
      <c r="AS1686" s="3" t="s">
        <v>81</v>
      </c>
      <c r="AT1686" s="3" t="s">
        <v>82</v>
      </c>
      <c r="AU1686" s="3" t="s">
        <v>83</v>
      </c>
      <c r="AV1686" s="3" t="s">
        <v>23505</v>
      </c>
      <c r="AW1686" s="3"/>
      <c r="AX1686" s="3"/>
      <c r="AY1686" s="3" t="s">
        <v>23506</v>
      </c>
      <c r="AZ1686" s="3" t="s">
        <v>23507</v>
      </c>
      <c r="BA1686" s="7">
        <v>43144</v>
      </c>
      <c r="BB1686" s="3">
        <v>2017</v>
      </c>
      <c r="BC1686" s="3">
        <v>8</v>
      </c>
      <c r="BD1686" s="3"/>
      <c r="BE1686" s="3"/>
      <c r="BF1686" s="3"/>
      <c r="BG1686" s="3"/>
      <c r="BH1686" s="3"/>
      <c r="BI1686" s="3"/>
      <c r="BJ1686" s="3"/>
      <c r="BK1686" s="3">
        <v>139</v>
      </c>
      <c r="BL1686" s="3" t="s">
        <v>26235</v>
      </c>
      <c r="BM1686" s="3"/>
      <c r="BN1686" s="3"/>
      <c r="BO1686" s="3"/>
      <c r="BP1686" s="3">
        <v>10</v>
      </c>
      <c r="BQ1686" s="3" t="s">
        <v>6468</v>
      </c>
      <c r="BR1686" s="3" t="s">
        <v>6468</v>
      </c>
      <c r="BS1686" s="3" t="s">
        <v>26236</v>
      </c>
      <c r="BT1686" s="3" t="s">
        <v>26237</v>
      </c>
      <c r="BU1686" s="3">
        <v>28243243</v>
      </c>
      <c r="BV1686" s="3" t="s">
        <v>88</v>
      </c>
      <c r="BW1686" s="3"/>
      <c r="BX1686" s="3"/>
      <c r="BY1686" s="8">
        <v>43250</v>
      </c>
    </row>
    <row r="1687" spans="1:77">
      <c r="A1687" s="2">
        <v>1686</v>
      </c>
      <c r="B1687" s="3" t="s">
        <v>77</v>
      </c>
      <c r="C1687" s="3" t="s">
        <v>26238</v>
      </c>
      <c r="D1687" s="3"/>
      <c r="E1687" s="3"/>
      <c r="F1687" s="3"/>
      <c r="G1687" s="3" t="s">
        <v>26239</v>
      </c>
      <c r="H1687" s="3"/>
      <c r="I1687" s="3"/>
      <c r="J1687" s="3" t="s">
        <v>26240</v>
      </c>
      <c r="K1687" s="3" t="s">
        <v>8311</v>
      </c>
      <c r="L1687" s="3"/>
      <c r="M1687" s="3"/>
      <c r="N1687" s="3" t="s">
        <v>79</v>
      </c>
      <c r="O1687" s="3" t="s">
        <v>80</v>
      </c>
      <c r="P1687" s="3"/>
      <c r="Q1687" s="3"/>
      <c r="R1687" s="3"/>
      <c r="S1687" s="3"/>
      <c r="T1687" s="3"/>
      <c r="U1687" s="3" t="s">
        <v>26241</v>
      </c>
      <c r="V1687" s="3" t="s">
        <v>26242</v>
      </c>
      <c r="W1687" s="3" t="s">
        <v>26243</v>
      </c>
      <c r="X1687" s="3" t="s">
        <v>26244</v>
      </c>
      <c r="Y1687" s="16" t="s">
        <v>57286</v>
      </c>
      <c r="Z1687" s="16" t="s">
        <v>60804</v>
      </c>
      <c r="AA1687" s="16"/>
      <c r="AB1687" s="16" t="s">
        <v>60565</v>
      </c>
      <c r="AC1687" s="16"/>
      <c r="AD1687" s="16"/>
      <c r="AE1687" s="16"/>
      <c r="AF1687" s="16"/>
      <c r="AG1687" s="3" t="s">
        <v>26245</v>
      </c>
      <c r="AH1687" s="3" t="s">
        <v>26246</v>
      </c>
      <c r="AI1687" s="3"/>
      <c r="AJ1687" s="3"/>
      <c r="AK1687" s="3"/>
      <c r="AL1687" s="3"/>
      <c r="AM1687" s="3"/>
      <c r="AN1687" s="3">
        <v>25</v>
      </c>
      <c r="AO1687" s="3">
        <v>0</v>
      </c>
      <c r="AP1687" s="3">
        <v>0</v>
      </c>
      <c r="AQ1687" s="3">
        <v>2</v>
      </c>
      <c r="AR1687" s="3">
        <v>2</v>
      </c>
      <c r="AS1687" s="3" t="s">
        <v>8320</v>
      </c>
      <c r="AT1687" s="3" t="s">
        <v>8321</v>
      </c>
      <c r="AU1687" s="3" t="s">
        <v>8322</v>
      </c>
      <c r="AV1687" s="3" t="s">
        <v>8323</v>
      </c>
      <c r="AW1687" s="3" t="s">
        <v>8324</v>
      </c>
      <c r="AX1687" s="3"/>
      <c r="AY1687" s="3" t="s">
        <v>8325</v>
      </c>
      <c r="AZ1687" s="3" t="s">
        <v>8326</v>
      </c>
      <c r="BA1687" s="3" t="s">
        <v>264</v>
      </c>
      <c r="BB1687" s="3">
        <v>2017</v>
      </c>
      <c r="BC1687" s="3">
        <v>14</v>
      </c>
      <c r="BD1687" s="3">
        <v>4</v>
      </c>
      <c r="BE1687" s="3"/>
      <c r="BF1687" s="3"/>
      <c r="BG1687" s="3"/>
      <c r="BH1687" s="3"/>
      <c r="BI1687" s="3">
        <v>4977</v>
      </c>
      <c r="BJ1687" s="3">
        <v>4982</v>
      </c>
      <c r="BK1687" s="3"/>
      <c r="BL1687" s="3" t="s">
        <v>26247</v>
      </c>
      <c r="BM1687" s="3"/>
      <c r="BN1687" s="3"/>
      <c r="BO1687" s="3"/>
      <c r="BP1687" s="3">
        <v>6</v>
      </c>
      <c r="BQ1687" s="3" t="s">
        <v>6760</v>
      </c>
      <c r="BR1687" s="3" t="s">
        <v>6760</v>
      </c>
      <c r="BS1687" s="3" t="s">
        <v>21274</v>
      </c>
      <c r="BT1687" s="3" t="s">
        <v>26248</v>
      </c>
      <c r="BU1687" s="3">
        <v>29085510</v>
      </c>
      <c r="BV1687" s="3" t="s">
        <v>88</v>
      </c>
      <c r="BW1687" s="3"/>
      <c r="BX1687" s="3"/>
      <c r="BY1687" s="8">
        <v>43250</v>
      </c>
    </row>
    <row r="1688" spans="1:77">
      <c r="A1688" s="2">
        <v>1687</v>
      </c>
      <c r="B1688" s="3" t="s">
        <v>77</v>
      </c>
      <c r="C1688" s="3" t="s">
        <v>26249</v>
      </c>
      <c r="D1688" s="3"/>
      <c r="E1688" s="3"/>
      <c r="F1688" s="3"/>
      <c r="G1688" s="3" t="s">
        <v>26250</v>
      </c>
      <c r="H1688" s="3"/>
      <c r="I1688" s="3"/>
      <c r="J1688" s="3" t="s">
        <v>26251</v>
      </c>
      <c r="K1688" s="3" t="s">
        <v>26252</v>
      </c>
      <c r="L1688" s="3"/>
      <c r="M1688" s="3"/>
      <c r="N1688" s="3" t="s">
        <v>79</v>
      </c>
      <c r="O1688" s="3" t="s">
        <v>80</v>
      </c>
      <c r="P1688" s="3"/>
      <c r="Q1688" s="3"/>
      <c r="R1688" s="3"/>
      <c r="S1688" s="3"/>
      <c r="T1688" s="3"/>
      <c r="U1688" s="3" t="s">
        <v>26253</v>
      </c>
      <c r="V1688" s="3" t="s">
        <v>26254</v>
      </c>
      <c r="W1688" s="3" t="s">
        <v>26255</v>
      </c>
      <c r="X1688" s="3" t="s">
        <v>26256</v>
      </c>
      <c r="Y1688" s="16" t="s">
        <v>57287</v>
      </c>
      <c r="Z1688" s="16" t="s">
        <v>60804</v>
      </c>
      <c r="AA1688" s="16"/>
      <c r="AB1688" s="16" t="s">
        <v>59278</v>
      </c>
      <c r="AC1688" s="16"/>
      <c r="AD1688" s="16"/>
      <c r="AE1688" s="16"/>
      <c r="AF1688" s="16"/>
      <c r="AG1688" s="3" t="s">
        <v>26257</v>
      </c>
      <c r="AH1688" s="3" t="s">
        <v>26258</v>
      </c>
      <c r="AI1688" s="3"/>
      <c r="AJ1688" s="3"/>
      <c r="AK1688" s="3" t="s">
        <v>26259</v>
      </c>
      <c r="AL1688" s="3" t="s">
        <v>26260</v>
      </c>
      <c r="AM1688" s="3"/>
      <c r="AN1688" s="3">
        <v>48</v>
      </c>
      <c r="AO1688" s="3">
        <v>3</v>
      </c>
      <c r="AP1688" s="3">
        <v>3</v>
      </c>
      <c r="AQ1688" s="3">
        <v>7</v>
      </c>
      <c r="AR1688" s="3">
        <v>31</v>
      </c>
      <c r="AS1688" s="3" t="s">
        <v>359</v>
      </c>
      <c r="AT1688" s="3" t="s">
        <v>360</v>
      </c>
      <c r="AU1688" s="3" t="s">
        <v>361</v>
      </c>
      <c r="AV1688" s="3" t="s">
        <v>26261</v>
      </c>
      <c r="AW1688" s="3" t="s">
        <v>26262</v>
      </c>
      <c r="AX1688" s="3"/>
      <c r="AY1688" s="3" t="s">
        <v>26263</v>
      </c>
      <c r="AZ1688" s="3" t="s">
        <v>26264</v>
      </c>
      <c r="BA1688" s="3" t="s">
        <v>195</v>
      </c>
      <c r="BB1688" s="3">
        <v>2017</v>
      </c>
      <c r="BC1688" s="3">
        <v>232</v>
      </c>
      <c r="BD1688" s="3">
        <v>12</v>
      </c>
      <c r="BE1688" s="3"/>
      <c r="BF1688" s="3"/>
      <c r="BG1688" s="3"/>
      <c r="BH1688" s="3"/>
      <c r="BI1688" s="3">
        <v>3762</v>
      </c>
      <c r="BJ1688" s="3">
        <v>3774</v>
      </c>
      <c r="BK1688" s="3"/>
      <c r="BL1688" s="3" t="s">
        <v>26265</v>
      </c>
      <c r="BM1688" s="3"/>
      <c r="BN1688" s="3"/>
      <c r="BO1688" s="3"/>
      <c r="BP1688" s="3">
        <v>13</v>
      </c>
      <c r="BQ1688" s="3" t="s">
        <v>752</v>
      </c>
      <c r="BR1688" s="3" t="s">
        <v>752</v>
      </c>
      <c r="BS1688" s="3" t="s">
        <v>26266</v>
      </c>
      <c r="BT1688" s="3" t="s">
        <v>26267</v>
      </c>
      <c r="BU1688" s="3">
        <v>28181691</v>
      </c>
      <c r="BV1688" s="3"/>
      <c r="BW1688" s="3"/>
      <c r="BX1688" s="3"/>
      <c r="BY1688" s="8">
        <v>43250</v>
      </c>
    </row>
    <row r="1689" spans="1:77">
      <c r="A1689" s="2">
        <v>1688</v>
      </c>
      <c r="B1689" s="3" t="s">
        <v>77</v>
      </c>
      <c r="C1689" s="3" t="s">
        <v>26268</v>
      </c>
      <c r="D1689" s="3"/>
      <c r="E1689" s="3"/>
      <c r="F1689" s="3"/>
      <c r="G1689" s="3" t="s">
        <v>26269</v>
      </c>
      <c r="H1689" s="3"/>
      <c r="I1689" s="3"/>
      <c r="J1689" s="3" t="s">
        <v>26270</v>
      </c>
      <c r="K1689" s="3" t="s">
        <v>3266</v>
      </c>
      <c r="L1689" s="3"/>
      <c r="M1689" s="3"/>
      <c r="N1689" s="3" t="s">
        <v>79</v>
      </c>
      <c r="O1689" s="3" t="s">
        <v>80</v>
      </c>
      <c r="P1689" s="3"/>
      <c r="Q1689" s="3"/>
      <c r="R1689" s="3"/>
      <c r="S1689" s="3"/>
      <c r="T1689" s="3"/>
      <c r="U1689" s="3" t="s">
        <v>26271</v>
      </c>
      <c r="V1689" s="3" t="s">
        <v>26272</v>
      </c>
      <c r="W1689" s="3" t="s">
        <v>26273</v>
      </c>
      <c r="X1689" s="3" t="s">
        <v>26274</v>
      </c>
      <c r="Y1689" s="16" t="s">
        <v>57287</v>
      </c>
      <c r="Z1689" s="16" t="s">
        <v>60804</v>
      </c>
      <c r="AA1689" s="16"/>
      <c r="AB1689" s="16" t="s">
        <v>59279</v>
      </c>
      <c r="AC1689" s="16"/>
      <c r="AD1689" s="16"/>
      <c r="AE1689" s="16"/>
      <c r="AF1689" s="16"/>
      <c r="AG1689" s="3" t="s">
        <v>26275</v>
      </c>
      <c r="AH1689" s="3" t="s">
        <v>26276</v>
      </c>
      <c r="AI1689" s="3" t="s">
        <v>1785</v>
      </c>
      <c r="AJ1689" s="3" t="s">
        <v>1786</v>
      </c>
      <c r="AK1689" s="3" t="s">
        <v>26277</v>
      </c>
      <c r="AL1689" s="3" t="s">
        <v>26278</v>
      </c>
      <c r="AM1689" s="3"/>
      <c r="AN1689" s="3">
        <v>40</v>
      </c>
      <c r="AO1689" s="3">
        <v>0</v>
      </c>
      <c r="AP1689" s="3">
        <v>0</v>
      </c>
      <c r="AQ1689" s="3">
        <v>47</v>
      </c>
      <c r="AR1689" s="3">
        <v>52</v>
      </c>
      <c r="AS1689" s="3" t="s">
        <v>519</v>
      </c>
      <c r="AT1689" s="3" t="s">
        <v>520</v>
      </c>
      <c r="AU1689" s="3" t="s">
        <v>521</v>
      </c>
      <c r="AV1689" s="3" t="s">
        <v>3277</v>
      </c>
      <c r="AW1689" s="3" t="s">
        <v>3278</v>
      </c>
      <c r="AX1689" s="3"/>
      <c r="AY1689" s="3" t="s">
        <v>3279</v>
      </c>
      <c r="AZ1689" s="3" t="s">
        <v>3280</v>
      </c>
      <c r="BA1689" s="7">
        <v>43399</v>
      </c>
      <c r="BB1689" s="3">
        <v>2017</v>
      </c>
      <c r="BC1689" s="3">
        <v>27</v>
      </c>
      <c r="BD1689" s="3">
        <v>40</v>
      </c>
      <c r="BE1689" s="3"/>
      <c r="BF1689" s="3"/>
      <c r="BG1689" s="3"/>
      <c r="BH1689" s="3"/>
      <c r="BI1689" s="3"/>
      <c r="BJ1689" s="3"/>
      <c r="BK1689" s="3">
        <v>1703482</v>
      </c>
      <c r="BL1689" s="3" t="s">
        <v>26279</v>
      </c>
      <c r="BM1689" s="3"/>
      <c r="BN1689" s="3"/>
      <c r="BO1689" s="3"/>
      <c r="BP1689" s="3">
        <v>15</v>
      </c>
      <c r="BQ1689" s="3" t="s">
        <v>1897</v>
      </c>
      <c r="BR1689" s="3" t="s">
        <v>1812</v>
      </c>
      <c r="BS1689" s="3" t="s">
        <v>3282</v>
      </c>
      <c r="BT1689" s="3" t="s">
        <v>26280</v>
      </c>
      <c r="BU1689" s="3"/>
      <c r="BV1689" s="3"/>
      <c r="BW1689" s="3"/>
      <c r="BX1689" s="3"/>
      <c r="BY1689" s="8">
        <v>43250</v>
      </c>
    </row>
    <row r="1690" spans="1:77">
      <c r="A1690" s="2">
        <v>1689</v>
      </c>
      <c r="B1690" s="3" t="s">
        <v>77</v>
      </c>
      <c r="C1690" s="3" t="s">
        <v>26281</v>
      </c>
      <c r="D1690" s="3"/>
      <c r="E1690" s="3"/>
      <c r="F1690" s="3"/>
      <c r="G1690" s="3" t="s">
        <v>26282</v>
      </c>
      <c r="H1690" s="3"/>
      <c r="I1690" s="3"/>
      <c r="J1690" s="3" t="s">
        <v>26283</v>
      </c>
      <c r="K1690" s="3" t="s">
        <v>26284</v>
      </c>
      <c r="L1690" s="3"/>
      <c r="M1690" s="3"/>
      <c r="N1690" s="3" t="s">
        <v>79</v>
      </c>
      <c r="O1690" s="3" t="s">
        <v>80</v>
      </c>
      <c r="P1690" s="3"/>
      <c r="Q1690" s="3"/>
      <c r="R1690" s="3"/>
      <c r="S1690" s="3"/>
      <c r="T1690" s="3"/>
      <c r="U1690" s="3" t="s">
        <v>26285</v>
      </c>
      <c r="V1690" s="3" t="s">
        <v>26286</v>
      </c>
      <c r="W1690" s="3" t="s">
        <v>26287</v>
      </c>
      <c r="X1690" s="3" t="s">
        <v>26288</v>
      </c>
      <c r="Y1690" s="16" t="s">
        <v>57288</v>
      </c>
      <c r="Z1690" s="16" t="s">
        <v>60804</v>
      </c>
      <c r="AA1690" s="16"/>
      <c r="AB1690" s="16" t="s">
        <v>59280</v>
      </c>
      <c r="AC1690" s="16"/>
      <c r="AD1690" s="16"/>
      <c r="AE1690" s="16"/>
      <c r="AF1690" s="16"/>
      <c r="AG1690" s="3" t="s">
        <v>26289</v>
      </c>
      <c r="AH1690" s="3" t="s">
        <v>26290</v>
      </c>
      <c r="AI1690" s="3"/>
      <c r="AJ1690" s="3"/>
      <c r="AK1690" s="3" t="s">
        <v>26291</v>
      </c>
      <c r="AL1690" s="3" t="s">
        <v>26292</v>
      </c>
      <c r="AM1690" s="3"/>
      <c r="AN1690" s="3">
        <v>36</v>
      </c>
      <c r="AO1690" s="3">
        <v>0</v>
      </c>
      <c r="AP1690" s="3">
        <v>0</v>
      </c>
      <c r="AQ1690" s="3">
        <v>2</v>
      </c>
      <c r="AR1690" s="3">
        <v>4</v>
      </c>
      <c r="AS1690" s="3" t="s">
        <v>14277</v>
      </c>
      <c r="AT1690" s="3" t="s">
        <v>14278</v>
      </c>
      <c r="AU1690" s="3" t="s">
        <v>14279</v>
      </c>
      <c r="AV1690" s="3" t="s">
        <v>26293</v>
      </c>
      <c r="AW1690" s="3" t="s">
        <v>26294</v>
      </c>
      <c r="AX1690" s="3"/>
      <c r="AY1690" s="3" t="s">
        <v>26295</v>
      </c>
      <c r="AZ1690" s="3" t="s">
        <v>26296</v>
      </c>
      <c r="BA1690" s="3" t="s">
        <v>128</v>
      </c>
      <c r="BB1690" s="3">
        <v>2017</v>
      </c>
      <c r="BC1690" s="3">
        <v>35</v>
      </c>
      <c r="BD1690" s="3">
        <v>4</v>
      </c>
      <c r="BE1690" s="3"/>
      <c r="BF1690" s="3"/>
      <c r="BG1690" s="3"/>
      <c r="BH1690" s="3"/>
      <c r="BI1690" s="3">
        <v>355</v>
      </c>
      <c r="BJ1690" s="3">
        <v>365</v>
      </c>
      <c r="BK1690" s="3"/>
      <c r="BL1690" s="3" t="s">
        <v>26297</v>
      </c>
      <c r="BM1690" s="3"/>
      <c r="BN1690" s="3"/>
      <c r="BO1690" s="3"/>
      <c r="BP1690" s="3">
        <v>11</v>
      </c>
      <c r="BQ1690" s="3" t="s">
        <v>8525</v>
      </c>
      <c r="BR1690" s="3" t="s">
        <v>8526</v>
      </c>
      <c r="BS1690" s="3" t="s">
        <v>26298</v>
      </c>
      <c r="BT1690" s="3" t="s">
        <v>26299</v>
      </c>
      <c r="BU1690" s="3">
        <v>27628046</v>
      </c>
      <c r="BV1690" s="3"/>
      <c r="BW1690" s="3"/>
      <c r="BX1690" s="3"/>
      <c r="BY1690" s="8">
        <v>43250</v>
      </c>
    </row>
    <row r="1691" spans="1:77">
      <c r="A1691" s="2">
        <v>1690</v>
      </c>
      <c r="B1691" s="3" t="s">
        <v>77</v>
      </c>
      <c r="C1691" s="3" t="s">
        <v>26300</v>
      </c>
      <c r="D1691" s="3"/>
      <c r="E1691" s="3"/>
      <c r="F1691" s="3"/>
      <c r="G1691" s="3" t="s">
        <v>26301</v>
      </c>
      <c r="H1691" s="3"/>
      <c r="I1691" s="3"/>
      <c r="J1691" s="3" t="s">
        <v>26302</v>
      </c>
      <c r="K1691" s="3" t="s">
        <v>26303</v>
      </c>
      <c r="L1691" s="3"/>
      <c r="M1691" s="3"/>
      <c r="N1691" s="3" t="s">
        <v>79</v>
      </c>
      <c r="O1691" s="3" t="s">
        <v>80</v>
      </c>
      <c r="P1691" s="3"/>
      <c r="Q1691" s="3"/>
      <c r="R1691" s="3"/>
      <c r="S1691" s="3"/>
      <c r="T1691" s="3"/>
      <c r="U1691" s="3" t="s">
        <v>26304</v>
      </c>
      <c r="V1691" s="3" t="s">
        <v>26305</v>
      </c>
      <c r="W1691" s="3" t="s">
        <v>26306</v>
      </c>
      <c r="X1691" s="3" t="s">
        <v>26307</v>
      </c>
      <c r="Y1691" s="16" t="s">
        <v>57288</v>
      </c>
      <c r="Z1691" s="16" t="s">
        <v>60804</v>
      </c>
      <c r="AA1691" s="16"/>
      <c r="AB1691" s="16" t="s">
        <v>59014</v>
      </c>
      <c r="AC1691" s="16"/>
      <c r="AD1691" s="16"/>
      <c r="AE1691" s="16"/>
      <c r="AF1691" s="16"/>
      <c r="AG1691" s="3" t="s">
        <v>26308</v>
      </c>
      <c r="AH1691" s="3" t="s">
        <v>26309</v>
      </c>
      <c r="AI1691" s="3" t="s">
        <v>26310</v>
      </c>
      <c r="AJ1691" s="3" t="s">
        <v>26311</v>
      </c>
      <c r="AK1691" s="3" t="s">
        <v>26312</v>
      </c>
      <c r="AL1691" s="3" t="s">
        <v>26313</v>
      </c>
      <c r="AM1691" s="3"/>
      <c r="AN1691" s="3">
        <v>29</v>
      </c>
      <c r="AO1691" s="3">
        <v>0</v>
      </c>
      <c r="AP1691" s="3">
        <v>0</v>
      </c>
      <c r="AQ1691" s="3">
        <v>6</v>
      </c>
      <c r="AR1691" s="3">
        <v>13</v>
      </c>
      <c r="AS1691" s="3" t="s">
        <v>7809</v>
      </c>
      <c r="AT1691" s="3" t="s">
        <v>101</v>
      </c>
      <c r="AU1691" s="3" t="s">
        <v>7810</v>
      </c>
      <c r="AV1691" s="3" t="s">
        <v>26314</v>
      </c>
      <c r="AW1691" s="3" t="s">
        <v>26315</v>
      </c>
      <c r="AX1691" s="3"/>
      <c r="AY1691" s="3" t="s">
        <v>26316</v>
      </c>
      <c r="AZ1691" s="3" t="s">
        <v>26317</v>
      </c>
      <c r="BA1691" s="3" t="s">
        <v>128</v>
      </c>
      <c r="BB1691" s="3">
        <v>2017</v>
      </c>
      <c r="BC1691" s="3">
        <v>32</v>
      </c>
      <c r="BD1691" s="3">
        <v>5</v>
      </c>
      <c r="BE1691" s="3"/>
      <c r="BF1691" s="3"/>
      <c r="BG1691" s="3"/>
      <c r="BH1691" s="3"/>
      <c r="BI1691" s="3">
        <v>985</v>
      </c>
      <c r="BJ1691" s="3">
        <v>991</v>
      </c>
      <c r="BK1691" s="3"/>
      <c r="BL1691" s="3" t="s">
        <v>26318</v>
      </c>
      <c r="BM1691" s="3"/>
      <c r="BN1691" s="3"/>
      <c r="BO1691" s="3"/>
      <c r="BP1691" s="3">
        <v>7</v>
      </c>
      <c r="BQ1691" s="3" t="s">
        <v>26319</v>
      </c>
      <c r="BR1691" s="3" t="s">
        <v>26320</v>
      </c>
      <c r="BS1691" s="3" t="s">
        <v>26321</v>
      </c>
      <c r="BT1691" s="3" t="s">
        <v>26322</v>
      </c>
      <c r="BU1691" s="3">
        <v>28365815</v>
      </c>
      <c r="BV1691" s="3"/>
      <c r="BW1691" s="3"/>
      <c r="BX1691" s="3"/>
      <c r="BY1691" s="8">
        <v>43250</v>
      </c>
    </row>
    <row r="1692" spans="1:77">
      <c r="A1692" s="2">
        <v>1691</v>
      </c>
      <c r="B1692" s="3" t="s">
        <v>77</v>
      </c>
      <c r="C1692" s="3" t="s">
        <v>26323</v>
      </c>
      <c r="D1692" s="3"/>
      <c r="E1692" s="3"/>
      <c r="F1692" s="3"/>
      <c r="G1692" s="3" t="s">
        <v>26324</v>
      </c>
      <c r="H1692" s="3"/>
      <c r="I1692" s="3"/>
      <c r="J1692" s="3" t="s">
        <v>26325</v>
      </c>
      <c r="K1692" s="3" t="s">
        <v>26326</v>
      </c>
      <c r="L1692" s="3"/>
      <c r="M1692" s="3"/>
      <c r="N1692" s="3" t="s">
        <v>79</v>
      </c>
      <c r="O1692" s="3" t="s">
        <v>80</v>
      </c>
      <c r="P1692" s="3"/>
      <c r="Q1692" s="3"/>
      <c r="R1692" s="3"/>
      <c r="S1692" s="3"/>
      <c r="T1692" s="3"/>
      <c r="U1692" s="3"/>
      <c r="V1692" s="3" t="s">
        <v>26327</v>
      </c>
      <c r="W1692" s="3" t="s">
        <v>26328</v>
      </c>
      <c r="X1692" s="3" t="s">
        <v>26329</v>
      </c>
      <c r="Y1692" s="16" t="s">
        <v>57288</v>
      </c>
      <c r="Z1692" s="16" t="s">
        <v>60804</v>
      </c>
      <c r="AA1692" s="16"/>
      <c r="AB1692" s="16" t="s">
        <v>59281</v>
      </c>
      <c r="AC1692" s="16"/>
      <c r="AD1692" s="16"/>
      <c r="AE1692" s="16"/>
      <c r="AF1692" s="16"/>
      <c r="AG1692" s="3" t="s">
        <v>26330</v>
      </c>
      <c r="AH1692" s="3" t="s">
        <v>26331</v>
      </c>
      <c r="AI1692" s="3"/>
      <c r="AJ1692" s="3"/>
      <c r="AK1692" s="3" t="s">
        <v>26332</v>
      </c>
      <c r="AL1692" s="3" t="s">
        <v>26333</v>
      </c>
      <c r="AM1692" s="3"/>
      <c r="AN1692" s="3">
        <v>34</v>
      </c>
      <c r="AO1692" s="3">
        <v>0</v>
      </c>
      <c r="AP1692" s="3">
        <v>0</v>
      </c>
      <c r="AQ1692" s="3">
        <v>4</v>
      </c>
      <c r="AR1692" s="3">
        <v>8</v>
      </c>
      <c r="AS1692" s="3" t="s">
        <v>7148</v>
      </c>
      <c r="AT1692" s="3" t="s">
        <v>786</v>
      </c>
      <c r="AU1692" s="3" t="s">
        <v>7149</v>
      </c>
      <c r="AV1692" s="3" t="s">
        <v>26334</v>
      </c>
      <c r="AW1692" s="3" t="s">
        <v>26335</v>
      </c>
      <c r="AX1692" s="3"/>
      <c r="AY1692" s="3" t="s">
        <v>26336</v>
      </c>
      <c r="AZ1692" s="3" t="s">
        <v>26337</v>
      </c>
      <c r="BA1692" s="3" t="s">
        <v>322</v>
      </c>
      <c r="BB1692" s="3">
        <v>2017</v>
      </c>
      <c r="BC1692" s="3">
        <v>123</v>
      </c>
      <c r="BD1692" s="3">
        <v>4</v>
      </c>
      <c r="BE1692" s="3"/>
      <c r="BF1692" s="3"/>
      <c r="BG1692" s="3"/>
      <c r="BH1692" s="3"/>
      <c r="BI1692" s="3">
        <v>468</v>
      </c>
      <c r="BJ1692" s="3">
        <v>476</v>
      </c>
      <c r="BK1692" s="3"/>
      <c r="BL1692" s="3" t="s">
        <v>26338</v>
      </c>
      <c r="BM1692" s="3"/>
      <c r="BN1692" s="3"/>
      <c r="BO1692" s="3"/>
      <c r="BP1692" s="3">
        <v>9</v>
      </c>
      <c r="BQ1692" s="3" t="s">
        <v>389</v>
      </c>
      <c r="BR1692" s="3" t="s">
        <v>389</v>
      </c>
      <c r="BS1692" s="3" t="s">
        <v>26339</v>
      </c>
      <c r="BT1692" s="3" t="s">
        <v>26340</v>
      </c>
      <c r="BU1692" s="3">
        <v>28153567</v>
      </c>
      <c r="BV1692" s="3"/>
      <c r="BW1692" s="3"/>
      <c r="BX1692" s="3"/>
      <c r="BY1692" s="8">
        <v>43250</v>
      </c>
    </row>
    <row r="1693" spans="1:77">
      <c r="A1693" s="2">
        <v>1692</v>
      </c>
      <c r="B1693" s="3" t="s">
        <v>77</v>
      </c>
      <c r="C1693" s="3" t="s">
        <v>26341</v>
      </c>
      <c r="D1693" s="3"/>
      <c r="E1693" s="3"/>
      <c r="F1693" s="3"/>
      <c r="G1693" s="3" t="s">
        <v>26342</v>
      </c>
      <c r="H1693" s="3"/>
      <c r="I1693" s="3"/>
      <c r="J1693" s="3" t="s">
        <v>26343</v>
      </c>
      <c r="K1693" s="3" t="s">
        <v>26344</v>
      </c>
      <c r="L1693" s="3"/>
      <c r="M1693" s="3"/>
      <c r="N1693" s="3" t="s">
        <v>79</v>
      </c>
      <c r="O1693" s="3" t="s">
        <v>80</v>
      </c>
      <c r="P1693" s="3"/>
      <c r="Q1693" s="3"/>
      <c r="R1693" s="3"/>
      <c r="S1693" s="3"/>
      <c r="T1693" s="3"/>
      <c r="U1693" s="3" t="s">
        <v>26345</v>
      </c>
      <c r="V1693" s="3" t="s">
        <v>26346</v>
      </c>
      <c r="W1693" s="3" t="s">
        <v>26347</v>
      </c>
      <c r="X1693" s="3" t="s">
        <v>26348</v>
      </c>
      <c r="Y1693" s="16" t="s">
        <v>57289</v>
      </c>
      <c r="Z1693" s="16" t="s">
        <v>60804</v>
      </c>
      <c r="AA1693" s="16"/>
      <c r="AB1693" s="16" t="s">
        <v>59282</v>
      </c>
      <c r="AC1693" s="16"/>
      <c r="AD1693" s="16"/>
      <c r="AE1693" s="16"/>
      <c r="AF1693" s="16"/>
      <c r="AG1693" s="3" t="s">
        <v>26349</v>
      </c>
      <c r="AH1693" s="3" t="s">
        <v>26350</v>
      </c>
      <c r="AI1693" s="3"/>
      <c r="AJ1693" s="3"/>
      <c r="AK1693" s="3" t="s">
        <v>26351</v>
      </c>
      <c r="AL1693" s="3" t="s">
        <v>26352</v>
      </c>
      <c r="AM1693" s="3"/>
      <c r="AN1693" s="3">
        <v>33</v>
      </c>
      <c r="AO1693" s="3">
        <v>0</v>
      </c>
      <c r="AP1693" s="3">
        <v>0</v>
      </c>
      <c r="AQ1693" s="3">
        <v>2</v>
      </c>
      <c r="AR1693" s="3">
        <v>3</v>
      </c>
      <c r="AS1693" s="3" t="s">
        <v>359</v>
      </c>
      <c r="AT1693" s="3" t="s">
        <v>360</v>
      </c>
      <c r="AU1693" s="3" t="s">
        <v>361</v>
      </c>
      <c r="AV1693" s="3" t="s">
        <v>26353</v>
      </c>
      <c r="AW1693" s="3" t="s">
        <v>26354</v>
      </c>
      <c r="AX1693" s="3"/>
      <c r="AY1693" s="3" t="s">
        <v>26355</v>
      </c>
      <c r="AZ1693" s="3" t="s">
        <v>26356</v>
      </c>
      <c r="BA1693" s="3" t="s">
        <v>219</v>
      </c>
      <c r="BB1693" s="3">
        <v>2017</v>
      </c>
      <c r="BC1693" s="3">
        <v>52</v>
      </c>
      <c r="BD1693" s="3">
        <v>4</v>
      </c>
      <c r="BE1693" s="3"/>
      <c r="BF1693" s="3"/>
      <c r="BG1693" s="3"/>
      <c r="BH1693" s="3"/>
      <c r="BI1693" s="3">
        <v>704</v>
      </c>
      <c r="BJ1693" s="3">
        <v>712</v>
      </c>
      <c r="BK1693" s="3"/>
      <c r="BL1693" s="3" t="s">
        <v>26357</v>
      </c>
      <c r="BM1693" s="3"/>
      <c r="BN1693" s="3"/>
      <c r="BO1693" s="3"/>
      <c r="BP1693" s="3">
        <v>9</v>
      </c>
      <c r="BQ1693" s="3" t="s">
        <v>389</v>
      </c>
      <c r="BR1693" s="3" t="s">
        <v>389</v>
      </c>
      <c r="BS1693" s="3" t="s">
        <v>26358</v>
      </c>
      <c r="BT1693" s="3" t="s">
        <v>26359</v>
      </c>
      <c r="BU1693" s="3">
        <v>28198555</v>
      </c>
      <c r="BV1693" s="3"/>
      <c r="BW1693" s="3"/>
      <c r="BX1693" s="3"/>
      <c r="BY1693" s="8">
        <v>43250</v>
      </c>
    </row>
    <row r="1694" spans="1:77">
      <c r="A1694" s="2">
        <v>1693</v>
      </c>
      <c r="B1694" s="3" t="s">
        <v>77</v>
      </c>
      <c r="C1694" s="3" t="s">
        <v>26360</v>
      </c>
      <c r="D1694" s="3"/>
      <c r="E1694" s="3"/>
      <c r="F1694" s="3"/>
      <c r="G1694" s="3" t="s">
        <v>26361</v>
      </c>
      <c r="H1694" s="3"/>
      <c r="I1694" s="3"/>
      <c r="J1694" s="3" t="s">
        <v>26362</v>
      </c>
      <c r="K1694" s="3" t="s">
        <v>26363</v>
      </c>
      <c r="L1694" s="3"/>
      <c r="M1694" s="3"/>
      <c r="N1694" s="3" t="s">
        <v>79</v>
      </c>
      <c r="O1694" s="3" t="s">
        <v>80</v>
      </c>
      <c r="P1694" s="3"/>
      <c r="Q1694" s="3"/>
      <c r="R1694" s="3"/>
      <c r="S1694" s="3"/>
      <c r="T1694" s="3"/>
      <c r="U1694" s="3" t="s">
        <v>26364</v>
      </c>
      <c r="V1694" s="3" t="s">
        <v>26365</v>
      </c>
      <c r="W1694" s="3" t="s">
        <v>26366</v>
      </c>
      <c r="X1694" s="3" t="s">
        <v>26367</v>
      </c>
      <c r="Y1694" s="16" t="s">
        <v>57290</v>
      </c>
      <c r="Z1694" s="16" t="s">
        <v>60804</v>
      </c>
      <c r="AA1694" s="16"/>
      <c r="AB1694" s="16" t="s">
        <v>60709</v>
      </c>
      <c r="AC1694" s="16"/>
      <c r="AD1694" s="16"/>
      <c r="AE1694" s="16"/>
      <c r="AF1694" s="16"/>
      <c r="AG1694" s="3" t="s">
        <v>26368</v>
      </c>
      <c r="AH1694" s="3" t="s">
        <v>26047</v>
      </c>
      <c r="AI1694" s="3"/>
      <c r="AJ1694" s="3"/>
      <c r="AK1694" s="3" t="s">
        <v>26369</v>
      </c>
      <c r="AL1694" s="3" t="s">
        <v>26370</v>
      </c>
      <c r="AM1694" s="3"/>
      <c r="AN1694" s="3">
        <v>42</v>
      </c>
      <c r="AO1694" s="3">
        <v>2</v>
      </c>
      <c r="AP1694" s="3">
        <v>2</v>
      </c>
      <c r="AQ1694" s="3">
        <v>1</v>
      </c>
      <c r="AR1694" s="3">
        <v>17</v>
      </c>
      <c r="AS1694" s="3" t="s">
        <v>359</v>
      </c>
      <c r="AT1694" s="3" t="s">
        <v>360</v>
      </c>
      <c r="AU1694" s="3" t="s">
        <v>361</v>
      </c>
      <c r="AV1694" s="3" t="s">
        <v>26371</v>
      </c>
      <c r="AW1694" s="3" t="s">
        <v>26372</v>
      </c>
      <c r="AX1694" s="3"/>
      <c r="AY1694" s="3" t="s">
        <v>26373</v>
      </c>
      <c r="AZ1694" s="3" t="s">
        <v>26374</v>
      </c>
      <c r="BA1694" s="3" t="s">
        <v>322</v>
      </c>
      <c r="BB1694" s="3">
        <v>2017</v>
      </c>
      <c r="BC1694" s="3">
        <v>125</v>
      </c>
      <c r="BD1694" s="3">
        <v>2</v>
      </c>
      <c r="BE1694" s="3"/>
      <c r="BF1694" s="3"/>
      <c r="BG1694" s="3"/>
      <c r="BH1694" s="3"/>
      <c r="BI1694" s="3">
        <v>173</v>
      </c>
      <c r="BJ1694" s="3">
        <v>180</v>
      </c>
      <c r="BK1694" s="3"/>
      <c r="BL1694" s="3" t="s">
        <v>26375</v>
      </c>
      <c r="BM1694" s="3"/>
      <c r="BN1694" s="3"/>
      <c r="BO1694" s="3"/>
      <c r="BP1694" s="3">
        <v>8</v>
      </c>
      <c r="BQ1694" s="3" t="s">
        <v>389</v>
      </c>
      <c r="BR1694" s="3" t="s">
        <v>389</v>
      </c>
      <c r="BS1694" s="3" t="s">
        <v>26376</v>
      </c>
      <c r="BT1694" s="3" t="s">
        <v>26377</v>
      </c>
      <c r="BU1694" s="3">
        <v>28233438</v>
      </c>
      <c r="BV1694" s="3"/>
      <c r="BW1694" s="3"/>
      <c r="BX1694" s="3"/>
      <c r="BY1694" s="8">
        <v>43250</v>
      </c>
    </row>
    <row r="1695" spans="1:77">
      <c r="A1695" s="2">
        <v>1694</v>
      </c>
      <c r="B1695" s="3" t="s">
        <v>77</v>
      </c>
      <c r="C1695" s="3" t="s">
        <v>26378</v>
      </c>
      <c r="D1695" s="3"/>
      <c r="E1695" s="3"/>
      <c r="F1695" s="3"/>
      <c r="G1695" s="3" t="s">
        <v>26379</v>
      </c>
      <c r="H1695" s="3"/>
      <c r="I1695" s="3"/>
      <c r="J1695" s="3" t="s">
        <v>26380</v>
      </c>
      <c r="K1695" s="3" t="s">
        <v>11943</v>
      </c>
      <c r="L1695" s="3"/>
      <c r="M1695" s="3"/>
      <c r="N1695" s="3" t="s">
        <v>79</v>
      </c>
      <c r="O1695" s="3" t="s">
        <v>80</v>
      </c>
      <c r="P1695" s="3"/>
      <c r="Q1695" s="3"/>
      <c r="R1695" s="3"/>
      <c r="S1695" s="3"/>
      <c r="T1695" s="3"/>
      <c r="U1695" s="3" t="s">
        <v>26381</v>
      </c>
      <c r="V1695" s="3" t="s">
        <v>26382</v>
      </c>
      <c r="W1695" s="3" t="s">
        <v>26383</v>
      </c>
      <c r="X1695" s="3" t="s">
        <v>26384</v>
      </c>
      <c r="Y1695" s="16" t="s">
        <v>57291</v>
      </c>
      <c r="Z1695" s="16" t="s">
        <v>60804</v>
      </c>
      <c r="AA1695" s="16"/>
      <c r="AB1695" s="16" t="s">
        <v>59283</v>
      </c>
      <c r="AC1695" s="16"/>
      <c r="AD1695" s="16"/>
      <c r="AE1695" s="16"/>
      <c r="AF1695" s="16"/>
      <c r="AG1695" s="3" t="s">
        <v>26385</v>
      </c>
      <c r="AH1695" s="3" t="s">
        <v>26386</v>
      </c>
      <c r="AI1695" s="3" t="s">
        <v>25991</v>
      </c>
      <c r="AJ1695" s="3" t="s">
        <v>25992</v>
      </c>
      <c r="AK1695" s="3" t="s">
        <v>26387</v>
      </c>
      <c r="AL1695" s="3" t="s">
        <v>26388</v>
      </c>
      <c r="AM1695" s="3"/>
      <c r="AN1695" s="3">
        <v>35</v>
      </c>
      <c r="AO1695" s="3">
        <v>0</v>
      </c>
      <c r="AP1695" s="3">
        <v>0</v>
      </c>
      <c r="AQ1695" s="3">
        <v>7</v>
      </c>
      <c r="AR1695" s="3">
        <v>11</v>
      </c>
      <c r="AS1695" s="3" t="s">
        <v>1062</v>
      </c>
      <c r="AT1695" s="3" t="s">
        <v>786</v>
      </c>
      <c r="AU1695" s="3" t="s">
        <v>1063</v>
      </c>
      <c r="AV1695" s="3" t="s">
        <v>11950</v>
      </c>
      <c r="AW1695" s="3" t="s">
        <v>11951</v>
      </c>
      <c r="AX1695" s="3"/>
      <c r="AY1695" s="3" t="s">
        <v>11952</v>
      </c>
      <c r="AZ1695" s="3" t="s">
        <v>11953</v>
      </c>
      <c r="BA1695" s="3" t="s">
        <v>219</v>
      </c>
      <c r="BB1695" s="3">
        <v>2017</v>
      </c>
      <c r="BC1695" s="3">
        <v>37</v>
      </c>
      <c r="BD1695" s="3">
        <v>4</v>
      </c>
      <c r="BE1695" s="3"/>
      <c r="BF1695" s="3"/>
      <c r="BG1695" s="3"/>
      <c r="BH1695" s="3"/>
      <c r="BI1695" s="3">
        <v>568</v>
      </c>
      <c r="BJ1695" s="3">
        <v>576</v>
      </c>
      <c r="BK1695" s="3"/>
      <c r="BL1695" s="3" t="s">
        <v>26389</v>
      </c>
      <c r="BM1695" s="3"/>
      <c r="BN1695" s="3"/>
      <c r="BO1695" s="3"/>
      <c r="BP1695" s="3">
        <v>9</v>
      </c>
      <c r="BQ1695" s="3" t="s">
        <v>1490</v>
      </c>
      <c r="BR1695" s="3" t="s">
        <v>1490</v>
      </c>
      <c r="BS1695" s="3" t="s">
        <v>12972</v>
      </c>
      <c r="BT1695" s="3" t="s">
        <v>26390</v>
      </c>
      <c r="BU1695" s="3">
        <v>28786056</v>
      </c>
      <c r="BV1695" s="3"/>
      <c r="BW1695" s="3"/>
      <c r="BX1695" s="3"/>
      <c r="BY1695" s="8">
        <v>43250</v>
      </c>
    </row>
    <row r="1696" spans="1:77">
      <c r="A1696" s="2">
        <v>1695</v>
      </c>
      <c r="B1696" s="3" t="s">
        <v>77</v>
      </c>
      <c r="C1696" s="3" t="s">
        <v>26391</v>
      </c>
      <c r="D1696" s="3"/>
      <c r="E1696" s="3"/>
      <c r="F1696" s="3"/>
      <c r="G1696" s="3" t="s">
        <v>26392</v>
      </c>
      <c r="H1696" s="3"/>
      <c r="I1696" s="3"/>
      <c r="J1696" s="3" t="s">
        <v>26393</v>
      </c>
      <c r="K1696" s="3" t="s">
        <v>26394</v>
      </c>
      <c r="L1696" s="3"/>
      <c r="M1696" s="3"/>
      <c r="N1696" s="3" t="s">
        <v>79</v>
      </c>
      <c r="O1696" s="3" t="s">
        <v>80</v>
      </c>
      <c r="P1696" s="3"/>
      <c r="Q1696" s="3"/>
      <c r="R1696" s="3"/>
      <c r="S1696" s="3"/>
      <c r="T1696" s="3"/>
      <c r="U1696" s="3" t="s">
        <v>26395</v>
      </c>
      <c r="V1696" s="3" t="s">
        <v>26396</v>
      </c>
      <c r="W1696" s="3" t="s">
        <v>26397</v>
      </c>
      <c r="X1696" s="3" t="s">
        <v>26398</v>
      </c>
      <c r="Y1696" s="16" t="s">
        <v>57291</v>
      </c>
      <c r="Z1696" s="16" t="s">
        <v>60804</v>
      </c>
      <c r="AA1696" s="16"/>
      <c r="AB1696" s="16" t="s">
        <v>59284</v>
      </c>
      <c r="AC1696" s="16"/>
      <c r="AD1696" s="16"/>
      <c r="AE1696" s="16"/>
      <c r="AF1696" s="16"/>
      <c r="AG1696" s="3" t="s">
        <v>26399</v>
      </c>
      <c r="AH1696" s="3" t="s">
        <v>26400</v>
      </c>
      <c r="AI1696" s="3"/>
      <c r="AJ1696" s="3"/>
      <c r="AK1696" s="3" t="s">
        <v>26401</v>
      </c>
      <c r="AL1696" s="3" t="s">
        <v>26402</v>
      </c>
      <c r="AM1696" s="3"/>
      <c r="AN1696" s="3">
        <v>42</v>
      </c>
      <c r="AO1696" s="3">
        <v>0</v>
      </c>
      <c r="AP1696" s="3">
        <v>0</v>
      </c>
      <c r="AQ1696" s="3">
        <v>6</v>
      </c>
      <c r="AR1696" s="3">
        <v>9</v>
      </c>
      <c r="AS1696" s="3" t="s">
        <v>237</v>
      </c>
      <c r="AT1696" s="3" t="s">
        <v>238</v>
      </c>
      <c r="AU1696" s="3" t="s">
        <v>239</v>
      </c>
      <c r="AV1696" s="3" t="s">
        <v>26403</v>
      </c>
      <c r="AW1696" s="3" t="s">
        <v>26404</v>
      </c>
      <c r="AX1696" s="3"/>
      <c r="AY1696" s="3" t="s">
        <v>26405</v>
      </c>
      <c r="AZ1696" s="3" t="s">
        <v>26406</v>
      </c>
      <c r="BA1696" s="3" t="s">
        <v>477</v>
      </c>
      <c r="BB1696" s="3">
        <v>2017</v>
      </c>
      <c r="BC1696" s="3">
        <v>87</v>
      </c>
      <c r="BD1696" s="3"/>
      <c r="BE1696" s="3"/>
      <c r="BF1696" s="3"/>
      <c r="BG1696" s="3"/>
      <c r="BH1696" s="3"/>
      <c r="BI1696" s="3">
        <v>104</v>
      </c>
      <c r="BJ1696" s="3">
        <v>113</v>
      </c>
      <c r="BK1696" s="3"/>
      <c r="BL1696" s="3" t="s">
        <v>26407</v>
      </c>
      <c r="BM1696" s="3"/>
      <c r="BN1696" s="3"/>
      <c r="BO1696" s="3"/>
      <c r="BP1696" s="3">
        <v>10</v>
      </c>
      <c r="BQ1696" s="3" t="s">
        <v>197</v>
      </c>
      <c r="BR1696" s="3" t="s">
        <v>197</v>
      </c>
      <c r="BS1696" s="3" t="s">
        <v>26408</v>
      </c>
      <c r="BT1696" s="3" t="s">
        <v>26409</v>
      </c>
      <c r="BU1696" s="3">
        <v>28438716</v>
      </c>
      <c r="BV1696" s="3"/>
      <c r="BW1696" s="3"/>
      <c r="BX1696" s="3"/>
      <c r="BY1696" s="8">
        <v>43250</v>
      </c>
    </row>
    <row r="1697" spans="1:77">
      <c r="A1697" s="2">
        <v>1696</v>
      </c>
      <c r="B1697" s="3" t="s">
        <v>77</v>
      </c>
      <c r="C1697" s="3" t="s">
        <v>26410</v>
      </c>
      <c r="D1697" s="3"/>
      <c r="E1697" s="3"/>
      <c r="F1697" s="3"/>
      <c r="G1697" s="3" t="s">
        <v>26411</v>
      </c>
      <c r="H1697" s="3"/>
      <c r="I1697" s="3"/>
      <c r="J1697" s="3" t="s">
        <v>26412</v>
      </c>
      <c r="K1697" s="3" t="s">
        <v>21119</v>
      </c>
      <c r="L1697" s="3"/>
      <c r="M1697" s="3"/>
      <c r="N1697" s="3" t="s">
        <v>79</v>
      </c>
      <c r="O1697" s="3" t="s">
        <v>80</v>
      </c>
      <c r="P1697" s="3"/>
      <c r="Q1697" s="3"/>
      <c r="R1697" s="3"/>
      <c r="S1697" s="3"/>
      <c r="T1697" s="3"/>
      <c r="U1697" s="3" t="s">
        <v>26413</v>
      </c>
      <c r="V1697" s="3" t="s">
        <v>26414</v>
      </c>
      <c r="W1697" s="3" t="s">
        <v>26415</v>
      </c>
      <c r="X1697" s="3" t="s">
        <v>26416</v>
      </c>
      <c r="Y1697" s="16" t="s">
        <v>57292</v>
      </c>
      <c r="Z1697" s="16" t="s">
        <v>60804</v>
      </c>
      <c r="AA1697" s="16"/>
      <c r="AB1697" s="16" t="s">
        <v>59285</v>
      </c>
      <c r="AC1697" s="16"/>
      <c r="AD1697" s="16"/>
      <c r="AE1697" s="16"/>
      <c r="AF1697" s="16"/>
      <c r="AG1697" s="3" t="s">
        <v>26417</v>
      </c>
      <c r="AH1697" s="3" t="s">
        <v>26418</v>
      </c>
      <c r="AI1697" s="3"/>
      <c r="AJ1697" s="3"/>
      <c r="AK1697" s="3" t="s">
        <v>26419</v>
      </c>
      <c r="AL1697" s="3" t="s">
        <v>26420</v>
      </c>
      <c r="AM1697" s="3"/>
      <c r="AN1697" s="3">
        <v>36</v>
      </c>
      <c r="AO1697" s="3">
        <v>0</v>
      </c>
      <c r="AP1697" s="3">
        <v>0</v>
      </c>
      <c r="AQ1697" s="3">
        <v>1</v>
      </c>
      <c r="AR1697" s="3">
        <v>3</v>
      </c>
      <c r="AS1697" s="3" t="s">
        <v>109</v>
      </c>
      <c r="AT1697" s="3" t="s">
        <v>110</v>
      </c>
      <c r="AU1697" s="3" t="s">
        <v>111</v>
      </c>
      <c r="AV1697" s="3" t="s">
        <v>21129</v>
      </c>
      <c r="AW1697" s="3" t="s">
        <v>21130</v>
      </c>
      <c r="AX1697" s="3"/>
      <c r="AY1697" s="3" t="s">
        <v>21131</v>
      </c>
      <c r="AZ1697" s="3" t="s">
        <v>21132</v>
      </c>
      <c r="BA1697" s="7">
        <v>43101</v>
      </c>
      <c r="BB1697" s="3">
        <v>2017</v>
      </c>
      <c r="BC1697" s="3">
        <v>96</v>
      </c>
      <c r="BD1697" s="3"/>
      <c r="BE1697" s="3"/>
      <c r="BF1697" s="3"/>
      <c r="BG1697" s="3"/>
      <c r="BH1697" s="3"/>
      <c r="BI1697" s="3">
        <v>472</v>
      </c>
      <c r="BJ1697" s="3">
        <v>478</v>
      </c>
      <c r="BK1697" s="3"/>
      <c r="BL1697" s="3" t="s">
        <v>26421</v>
      </c>
      <c r="BM1697" s="3"/>
      <c r="BN1697" s="3"/>
      <c r="BO1697" s="3"/>
      <c r="BP1697" s="3">
        <v>7</v>
      </c>
      <c r="BQ1697" s="3" t="s">
        <v>87</v>
      </c>
      <c r="BR1697" s="3" t="s">
        <v>87</v>
      </c>
      <c r="BS1697" s="3" t="s">
        <v>26422</v>
      </c>
      <c r="BT1697" s="3" t="s">
        <v>26423</v>
      </c>
      <c r="BU1697" s="3">
        <v>27769912</v>
      </c>
      <c r="BV1697" s="3"/>
      <c r="BW1697" s="3"/>
      <c r="BX1697" s="3"/>
      <c r="BY1697" s="8">
        <v>43250</v>
      </c>
    </row>
    <row r="1698" spans="1:77">
      <c r="A1698" s="2">
        <v>1697</v>
      </c>
      <c r="B1698" s="3" t="s">
        <v>77</v>
      </c>
      <c r="C1698" s="3" t="s">
        <v>26424</v>
      </c>
      <c r="D1698" s="3"/>
      <c r="E1698" s="3"/>
      <c r="F1698" s="3"/>
      <c r="G1698" s="3" t="s">
        <v>26425</v>
      </c>
      <c r="H1698" s="3"/>
      <c r="I1698" s="3"/>
      <c r="J1698" s="3" t="s">
        <v>26426</v>
      </c>
      <c r="K1698" s="3" t="s">
        <v>11190</v>
      </c>
      <c r="L1698" s="3"/>
      <c r="M1698" s="3"/>
      <c r="N1698" s="3" t="s">
        <v>79</v>
      </c>
      <c r="O1698" s="3" t="s">
        <v>80</v>
      </c>
      <c r="P1698" s="3"/>
      <c r="Q1698" s="3"/>
      <c r="R1698" s="3"/>
      <c r="S1698" s="3"/>
      <c r="T1698" s="3"/>
      <c r="U1698" s="3" t="s">
        <v>26427</v>
      </c>
      <c r="V1698" s="3" t="s">
        <v>26428</v>
      </c>
      <c r="W1698" s="3" t="s">
        <v>26429</v>
      </c>
      <c r="X1698" s="3" t="s">
        <v>26430</v>
      </c>
      <c r="Y1698" s="16" t="s">
        <v>57293</v>
      </c>
      <c r="Z1698" s="16" t="s">
        <v>60804</v>
      </c>
      <c r="AA1698" s="16"/>
      <c r="AB1698" s="16" t="s">
        <v>59286</v>
      </c>
      <c r="AC1698" s="16"/>
      <c r="AD1698" s="16"/>
      <c r="AE1698" s="16"/>
      <c r="AF1698" s="16"/>
      <c r="AG1698" s="3" t="s">
        <v>26431</v>
      </c>
      <c r="AH1698" s="3" t="s">
        <v>26432</v>
      </c>
      <c r="AI1698" s="3"/>
      <c r="AJ1698" s="3"/>
      <c r="AK1698" s="3" t="s">
        <v>26433</v>
      </c>
      <c r="AL1698" s="3" t="s">
        <v>26434</v>
      </c>
      <c r="AM1698" s="3"/>
      <c r="AN1698" s="3">
        <v>23</v>
      </c>
      <c r="AO1698" s="3">
        <v>0</v>
      </c>
      <c r="AP1698" s="3">
        <v>0</v>
      </c>
      <c r="AQ1698" s="3">
        <v>4</v>
      </c>
      <c r="AR1698" s="3">
        <v>4</v>
      </c>
      <c r="AS1698" s="3" t="s">
        <v>5058</v>
      </c>
      <c r="AT1698" s="3" t="s">
        <v>5059</v>
      </c>
      <c r="AU1698" s="3" t="s">
        <v>5060</v>
      </c>
      <c r="AV1698" s="3" t="s">
        <v>11201</v>
      </c>
      <c r="AW1698" s="3" t="s">
        <v>11202</v>
      </c>
      <c r="AX1698" s="3"/>
      <c r="AY1698" s="3" t="s">
        <v>11203</v>
      </c>
      <c r="AZ1698" s="3" t="s">
        <v>11204</v>
      </c>
      <c r="BA1698" s="3" t="s">
        <v>477</v>
      </c>
      <c r="BB1698" s="3">
        <v>2017</v>
      </c>
      <c r="BC1698" s="3">
        <v>90</v>
      </c>
      <c r="BD1698" s="3"/>
      <c r="BE1698" s="3"/>
      <c r="BF1698" s="3"/>
      <c r="BG1698" s="3"/>
      <c r="BH1698" s="3"/>
      <c r="BI1698" s="3">
        <v>109</v>
      </c>
      <c r="BJ1698" s="3">
        <v>115</v>
      </c>
      <c r="BK1698" s="3"/>
      <c r="BL1698" s="3" t="s">
        <v>26435</v>
      </c>
      <c r="BM1698" s="3"/>
      <c r="BN1698" s="3"/>
      <c r="BO1698" s="3"/>
      <c r="BP1698" s="3">
        <v>7</v>
      </c>
      <c r="BQ1698" s="3" t="s">
        <v>11206</v>
      </c>
      <c r="BR1698" s="3" t="s">
        <v>11207</v>
      </c>
      <c r="BS1698" s="3" t="s">
        <v>26436</v>
      </c>
      <c r="BT1698" s="3" t="s">
        <v>26437</v>
      </c>
      <c r="BU1698" s="3">
        <v>28343070</v>
      </c>
      <c r="BV1698" s="3"/>
      <c r="BW1698" s="3"/>
      <c r="BX1698" s="3"/>
      <c r="BY1698" s="8">
        <v>43250</v>
      </c>
    </row>
    <row r="1699" spans="1:77">
      <c r="A1699" s="2">
        <v>1698</v>
      </c>
      <c r="B1699" s="3" t="s">
        <v>77</v>
      </c>
      <c r="C1699" s="3" t="s">
        <v>26438</v>
      </c>
      <c r="D1699" s="3"/>
      <c r="E1699" s="3"/>
      <c r="F1699" s="3"/>
      <c r="G1699" s="3" t="s">
        <v>26439</v>
      </c>
      <c r="H1699" s="3"/>
      <c r="I1699" s="3"/>
      <c r="J1699" s="3" t="s">
        <v>26440</v>
      </c>
      <c r="K1699" s="3" t="s">
        <v>6314</v>
      </c>
      <c r="L1699" s="3"/>
      <c r="M1699" s="3"/>
      <c r="N1699" s="3" t="s">
        <v>79</v>
      </c>
      <c r="O1699" s="3" t="s">
        <v>80</v>
      </c>
      <c r="P1699" s="3"/>
      <c r="Q1699" s="3"/>
      <c r="R1699" s="3"/>
      <c r="S1699" s="3"/>
      <c r="T1699" s="3"/>
      <c r="U1699" s="3"/>
      <c r="V1699" s="3" t="s">
        <v>26441</v>
      </c>
      <c r="W1699" s="3" t="s">
        <v>26442</v>
      </c>
      <c r="X1699" s="3" t="s">
        <v>26443</v>
      </c>
      <c r="Y1699" s="16" t="s">
        <v>57294</v>
      </c>
      <c r="Z1699" s="16" t="s">
        <v>60804</v>
      </c>
      <c r="AA1699" s="16"/>
      <c r="AB1699" s="16" t="s">
        <v>60710</v>
      </c>
      <c r="AC1699" s="16"/>
      <c r="AD1699" s="16"/>
      <c r="AE1699" s="16"/>
      <c r="AF1699" s="16"/>
      <c r="AG1699" s="3" t="s">
        <v>26444</v>
      </c>
      <c r="AH1699" s="3" t="s">
        <v>26445</v>
      </c>
      <c r="AI1699" s="3"/>
      <c r="AJ1699" s="3"/>
      <c r="AK1699" s="3" t="s">
        <v>26446</v>
      </c>
      <c r="AL1699" s="3" t="s">
        <v>26447</v>
      </c>
      <c r="AM1699" s="3"/>
      <c r="AN1699" s="3">
        <v>38</v>
      </c>
      <c r="AO1699" s="3">
        <v>0</v>
      </c>
      <c r="AP1699" s="3">
        <v>0</v>
      </c>
      <c r="AQ1699" s="3">
        <v>5</v>
      </c>
      <c r="AR1699" s="3">
        <v>9</v>
      </c>
      <c r="AS1699" s="3" t="s">
        <v>6301</v>
      </c>
      <c r="AT1699" s="3" t="s">
        <v>6302</v>
      </c>
      <c r="AU1699" s="3" t="s">
        <v>6303</v>
      </c>
      <c r="AV1699" s="3" t="s">
        <v>6320</v>
      </c>
      <c r="AW1699" s="3"/>
      <c r="AX1699" s="3"/>
      <c r="AY1699" s="3" t="s">
        <v>6314</v>
      </c>
      <c r="AZ1699" s="3" t="s">
        <v>6321</v>
      </c>
      <c r="BA1699" s="7">
        <v>43287</v>
      </c>
      <c r="BB1699" s="3">
        <v>2017</v>
      </c>
      <c r="BC1699" s="3">
        <v>12</v>
      </c>
      <c r="BD1699" s="3">
        <v>7</v>
      </c>
      <c r="BE1699" s="3"/>
      <c r="BF1699" s="3"/>
      <c r="BG1699" s="3"/>
      <c r="BH1699" s="3"/>
      <c r="BI1699" s="3"/>
      <c r="BJ1699" s="3"/>
      <c r="BK1699" s="3" t="s">
        <v>26448</v>
      </c>
      <c r="BL1699" s="3" t="s">
        <v>26449</v>
      </c>
      <c r="BM1699" s="3"/>
      <c r="BN1699" s="3"/>
      <c r="BO1699" s="3"/>
      <c r="BP1699" s="3">
        <v>12</v>
      </c>
      <c r="BQ1699" s="3" t="s">
        <v>106</v>
      </c>
      <c r="BR1699" s="3" t="s">
        <v>107</v>
      </c>
      <c r="BS1699" s="3" t="s">
        <v>26450</v>
      </c>
      <c r="BT1699" s="3" t="s">
        <v>26451</v>
      </c>
      <c r="BU1699" s="3">
        <v>28683132</v>
      </c>
      <c r="BV1699" s="3" t="s">
        <v>88</v>
      </c>
      <c r="BW1699" s="3"/>
      <c r="BX1699" s="3"/>
      <c r="BY1699" s="8">
        <v>43250</v>
      </c>
    </row>
    <row r="1700" spans="1:77">
      <c r="A1700" s="2">
        <v>1699</v>
      </c>
      <c r="B1700" s="3" t="s">
        <v>77</v>
      </c>
      <c r="C1700" s="3" t="s">
        <v>26452</v>
      </c>
      <c r="D1700" s="3"/>
      <c r="E1700" s="3"/>
      <c r="F1700" s="3"/>
      <c r="G1700" s="3" t="s">
        <v>26453</v>
      </c>
      <c r="H1700" s="3"/>
      <c r="I1700" s="3"/>
      <c r="J1700" s="3" t="s">
        <v>26454</v>
      </c>
      <c r="K1700" s="3" t="s">
        <v>1096</v>
      </c>
      <c r="L1700" s="3"/>
      <c r="M1700" s="3"/>
      <c r="N1700" s="3" t="s">
        <v>79</v>
      </c>
      <c r="O1700" s="3" t="s">
        <v>80</v>
      </c>
      <c r="P1700" s="3"/>
      <c r="Q1700" s="3"/>
      <c r="R1700" s="3"/>
      <c r="S1700" s="3"/>
      <c r="T1700" s="3"/>
      <c r="U1700" s="3" t="s">
        <v>26455</v>
      </c>
      <c r="V1700" s="3" t="s">
        <v>26456</v>
      </c>
      <c r="W1700" s="3" t="s">
        <v>26457</v>
      </c>
      <c r="X1700" s="3" t="s">
        <v>26458</v>
      </c>
      <c r="Y1700" s="16" t="s">
        <v>57295</v>
      </c>
      <c r="Z1700" s="16" t="s">
        <v>60804</v>
      </c>
      <c r="AA1700" s="16"/>
      <c r="AB1700" s="16" t="s">
        <v>59287</v>
      </c>
      <c r="AC1700" s="16"/>
      <c r="AD1700" s="16"/>
      <c r="AE1700" s="16"/>
      <c r="AF1700" s="16"/>
      <c r="AG1700" s="3" t="s">
        <v>26459</v>
      </c>
      <c r="AH1700" s="3" t="s">
        <v>26460</v>
      </c>
      <c r="AI1700" s="3"/>
      <c r="AJ1700" s="3" t="s">
        <v>26461</v>
      </c>
      <c r="AK1700" s="3" t="s">
        <v>26462</v>
      </c>
      <c r="AL1700" s="3" t="s">
        <v>26463</v>
      </c>
      <c r="AM1700" s="3"/>
      <c r="AN1700" s="3">
        <v>48</v>
      </c>
      <c r="AO1700" s="3">
        <v>0</v>
      </c>
      <c r="AP1700" s="3">
        <v>0</v>
      </c>
      <c r="AQ1700" s="3">
        <v>20</v>
      </c>
      <c r="AR1700" s="3">
        <v>23</v>
      </c>
      <c r="AS1700" s="3" t="s">
        <v>859</v>
      </c>
      <c r="AT1700" s="3" t="s">
        <v>471</v>
      </c>
      <c r="AU1700" s="3" t="s">
        <v>860</v>
      </c>
      <c r="AV1700" s="3" t="s">
        <v>1105</v>
      </c>
      <c r="AW1700" s="3"/>
      <c r="AX1700" s="3"/>
      <c r="AY1700" s="3" t="s">
        <v>1106</v>
      </c>
      <c r="AZ1700" s="3" t="s">
        <v>1107</v>
      </c>
      <c r="BA1700" s="7">
        <v>43363</v>
      </c>
      <c r="BB1700" s="3">
        <v>2017</v>
      </c>
      <c r="BC1700" s="3">
        <v>9</v>
      </c>
      <c r="BD1700" s="3">
        <v>37</v>
      </c>
      <c r="BE1700" s="3"/>
      <c r="BF1700" s="3"/>
      <c r="BG1700" s="3"/>
      <c r="BH1700" s="3"/>
      <c r="BI1700" s="3">
        <v>31589</v>
      </c>
      <c r="BJ1700" s="3">
        <v>31599</v>
      </c>
      <c r="BK1700" s="3"/>
      <c r="BL1700" s="3" t="s">
        <v>26464</v>
      </c>
      <c r="BM1700" s="3"/>
      <c r="BN1700" s="3"/>
      <c r="BO1700" s="3"/>
      <c r="BP1700" s="3">
        <v>11</v>
      </c>
      <c r="BQ1700" s="3" t="s">
        <v>1109</v>
      </c>
      <c r="BR1700" s="3" t="s">
        <v>1110</v>
      </c>
      <c r="BS1700" s="3" t="s">
        <v>26465</v>
      </c>
      <c r="BT1700" s="3" t="s">
        <v>26466</v>
      </c>
      <c r="BU1700" s="3">
        <v>28856893</v>
      </c>
      <c r="BV1700" s="3"/>
      <c r="BW1700" s="3"/>
      <c r="BX1700" s="3"/>
      <c r="BY1700" s="8">
        <v>43250</v>
      </c>
    </row>
    <row r="1701" spans="1:77">
      <c r="A1701" s="2">
        <v>1700</v>
      </c>
      <c r="B1701" s="3" t="s">
        <v>77</v>
      </c>
      <c r="C1701" s="3" t="s">
        <v>26467</v>
      </c>
      <c r="D1701" s="3"/>
      <c r="E1701" s="3"/>
      <c r="F1701" s="3"/>
      <c r="G1701" s="3" t="s">
        <v>26468</v>
      </c>
      <c r="H1701" s="3"/>
      <c r="I1701" s="3"/>
      <c r="J1701" s="3" t="s">
        <v>26469</v>
      </c>
      <c r="K1701" s="3" t="s">
        <v>26470</v>
      </c>
      <c r="L1701" s="3"/>
      <c r="M1701" s="3"/>
      <c r="N1701" s="3" t="s">
        <v>79</v>
      </c>
      <c r="O1701" s="3" t="s">
        <v>80</v>
      </c>
      <c r="P1701" s="3"/>
      <c r="Q1701" s="3"/>
      <c r="R1701" s="3"/>
      <c r="S1701" s="3"/>
      <c r="T1701" s="3"/>
      <c r="U1701" s="3" t="s">
        <v>26471</v>
      </c>
      <c r="V1701" s="3" t="s">
        <v>26472</v>
      </c>
      <c r="W1701" s="3" t="s">
        <v>26473</v>
      </c>
      <c r="X1701" s="3" t="s">
        <v>26474</v>
      </c>
      <c r="Y1701" s="16" t="s">
        <v>57296</v>
      </c>
      <c r="Z1701" s="16" t="s">
        <v>60804</v>
      </c>
      <c r="AA1701" s="16"/>
      <c r="AB1701" s="16" t="s">
        <v>59286</v>
      </c>
      <c r="AC1701" s="16"/>
      <c r="AD1701" s="16"/>
      <c r="AE1701" s="16"/>
      <c r="AF1701" s="16"/>
      <c r="AG1701" s="3" t="s">
        <v>26431</v>
      </c>
      <c r="AH1701" s="3" t="s">
        <v>26432</v>
      </c>
      <c r="AI1701" s="3"/>
      <c r="AJ1701" s="3"/>
      <c r="AK1701" s="3" t="s">
        <v>26475</v>
      </c>
      <c r="AL1701" s="3" t="s">
        <v>26476</v>
      </c>
      <c r="AM1701" s="3"/>
      <c r="AN1701" s="3">
        <v>18</v>
      </c>
      <c r="AO1701" s="3">
        <v>0</v>
      </c>
      <c r="AP1701" s="3">
        <v>0</v>
      </c>
      <c r="AQ1701" s="3">
        <v>1</v>
      </c>
      <c r="AR1701" s="3">
        <v>2</v>
      </c>
      <c r="AS1701" s="3" t="s">
        <v>26477</v>
      </c>
      <c r="AT1701" s="3" t="s">
        <v>18210</v>
      </c>
      <c r="AU1701" s="3" t="s">
        <v>26478</v>
      </c>
      <c r="AV1701" s="3" t="s">
        <v>26479</v>
      </c>
      <c r="AW1701" s="3"/>
      <c r="AX1701" s="3"/>
      <c r="AY1701" s="3" t="s">
        <v>26480</v>
      </c>
      <c r="AZ1701" s="3" t="s">
        <v>26481</v>
      </c>
      <c r="BA1701" s="7">
        <v>43160</v>
      </c>
      <c r="BB1701" s="3">
        <v>2017</v>
      </c>
      <c r="BC1701" s="3">
        <v>22</v>
      </c>
      <c r="BD1701" s="3">
        <v>2</v>
      </c>
      <c r="BE1701" s="3"/>
      <c r="BF1701" s="3"/>
      <c r="BG1701" s="3"/>
      <c r="BH1701" s="3"/>
      <c r="BI1701" s="3" t="s">
        <v>26482</v>
      </c>
      <c r="BJ1701" s="3" t="s">
        <v>26483</v>
      </c>
      <c r="BK1701" s="3"/>
      <c r="BL1701" s="3" t="s">
        <v>26484</v>
      </c>
      <c r="BM1701" s="3"/>
      <c r="BN1701" s="3"/>
      <c r="BO1701" s="3"/>
      <c r="BP1701" s="3">
        <v>5</v>
      </c>
      <c r="BQ1701" s="3" t="s">
        <v>389</v>
      </c>
      <c r="BR1701" s="3" t="s">
        <v>389</v>
      </c>
      <c r="BS1701" s="3" t="s">
        <v>26485</v>
      </c>
      <c r="BT1701" s="3" t="s">
        <v>26486</v>
      </c>
      <c r="BU1701" s="3">
        <v>28160580</v>
      </c>
      <c r="BV1701" s="3" t="s">
        <v>88</v>
      </c>
      <c r="BW1701" s="3"/>
      <c r="BX1701" s="3"/>
      <c r="BY1701" s="8">
        <v>43250</v>
      </c>
    </row>
    <row r="1702" spans="1:77">
      <c r="A1702" s="2">
        <v>1701</v>
      </c>
      <c r="B1702" s="3" t="s">
        <v>77</v>
      </c>
      <c r="C1702" s="3" t="s">
        <v>26487</v>
      </c>
      <c r="D1702" s="3"/>
      <c r="E1702" s="3"/>
      <c r="F1702" s="3"/>
      <c r="G1702" s="3" t="s">
        <v>26488</v>
      </c>
      <c r="H1702" s="3"/>
      <c r="I1702" s="3"/>
      <c r="J1702" s="3" t="s">
        <v>26489</v>
      </c>
      <c r="K1702" s="3" t="s">
        <v>26490</v>
      </c>
      <c r="L1702" s="3"/>
      <c r="M1702" s="3"/>
      <c r="N1702" s="3" t="s">
        <v>79</v>
      </c>
      <c r="O1702" s="3" t="s">
        <v>80</v>
      </c>
      <c r="P1702" s="3"/>
      <c r="Q1702" s="3"/>
      <c r="R1702" s="3"/>
      <c r="S1702" s="3"/>
      <c r="T1702" s="3"/>
      <c r="U1702" s="3" t="s">
        <v>26491</v>
      </c>
      <c r="V1702" s="3" t="s">
        <v>26492</v>
      </c>
      <c r="W1702" s="3" t="s">
        <v>26493</v>
      </c>
      <c r="X1702" s="3" t="s">
        <v>26494</v>
      </c>
      <c r="Y1702" s="16" t="s">
        <v>57296</v>
      </c>
      <c r="Z1702" s="16" t="s">
        <v>60804</v>
      </c>
      <c r="AA1702" s="16"/>
      <c r="AB1702" s="16" t="s">
        <v>59288</v>
      </c>
      <c r="AC1702" s="16"/>
      <c r="AD1702" s="16"/>
      <c r="AE1702" s="16"/>
      <c r="AF1702" s="16"/>
      <c r="AG1702" s="3" t="s">
        <v>26495</v>
      </c>
      <c r="AH1702" s="3" t="s">
        <v>25951</v>
      </c>
      <c r="AI1702" s="3"/>
      <c r="AJ1702" s="3"/>
      <c r="AK1702" s="3" t="s">
        <v>26496</v>
      </c>
      <c r="AL1702" s="3" t="s">
        <v>26497</v>
      </c>
      <c r="AM1702" s="3"/>
      <c r="AN1702" s="3">
        <v>16</v>
      </c>
      <c r="AO1702" s="3">
        <v>0</v>
      </c>
      <c r="AP1702" s="3">
        <v>0</v>
      </c>
      <c r="AQ1702" s="3">
        <v>0</v>
      </c>
      <c r="AR1702" s="3">
        <v>3</v>
      </c>
      <c r="AS1702" s="3" t="s">
        <v>983</v>
      </c>
      <c r="AT1702" s="3" t="s">
        <v>984</v>
      </c>
      <c r="AU1702" s="3" t="s">
        <v>985</v>
      </c>
      <c r="AV1702" s="3" t="s">
        <v>26498</v>
      </c>
      <c r="AW1702" s="3" t="s">
        <v>26499</v>
      </c>
      <c r="AX1702" s="3"/>
      <c r="AY1702" s="3" t="s">
        <v>26500</v>
      </c>
      <c r="AZ1702" s="3" t="s">
        <v>26501</v>
      </c>
      <c r="BA1702" s="3" t="s">
        <v>486</v>
      </c>
      <c r="BB1702" s="3">
        <v>2017</v>
      </c>
      <c r="BC1702" s="3">
        <v>21</v>
      </c>
      <c r="BD1702" s="3">
        <v>1</v>
      </c>
      <c r="BE1702" s="3"/>
      <c r="BF1702" s="3"/>
      <c r="BG1702" s="3"/>
      <c r="BH1702" s="3"/>
      <c r="BI1702" s="3">
        <v>143</v>
      </c>
      <c r="BJ1702" s="3">
        <v>149</v>
      </c>
      <c r="BK1702" s="3"/>
      <c r="BL1702" s="3" t="s">
        <v>26502</v>
      </c>
      <c r="BM1702" s="3"/>
      <c r="BN1702" s="3"/>
      <c r="BO1702" s="3"/>
      <c r="BP1702" s="3">
        <v>7</v>
      </c>
      <c r="BQ1702" s="3" t="s">
        <v>389</v>
      </c>
      <c r="BR1702" s="3" t="s">
        <v>389</v>
      </c>
      <c r="BS1702" s="3" t="s">
        <v>26503</v>
      </c>
      <c r="BT1702" s="3" t="s">
        <v>26504</v>
      </c>
      <c r="BU1702" s="3">
        <v>26961522</v>
      </c>
      <c r="BV1702" s="3" t="s">
        <v>88</v>
      </c>
      <c r="BW1702" s="3"/>
      <c r="BX1702" s="3"/>
      <c r="BY1702" s="8">
        <v>43250</v>
      </c>
    </row>
    <row r="1703" spans="1:77">
      <c r="A1703" s="2">
        <v>1702</v>
      </c>
      <c r="B1703" s="3" t="s">
        <v>77</v>
      </c>
      <c r="C1703" s="3" t="s">
        <v>26505</v>
      </c>
      <c r="D1703" s="3"/>
      <c r="E1703" s="3"/>
      <c r="F1703" s="3"/>
      <c r="G1703" s="3" t="s">
        <v>26506</v>
      </c>
      <c r="H1703" s="3"/>
      <c r="I1703" s="3"/>
      <c r="J1703" s="3" t="s">
        <v>26507</v>
      </c>
      <c r="K1703" s="3" t="s">
        <v>26508</v>
      </c>
      <c r="L1703" s="3"/>
      <c r="M1703" s="3"/>
      <c r="N1703" s="3" t="s">
        <v>79</v>
      </c>
      <c r="O1703" s="3" t="s">
        <v>80</v>
      </c>
      <c r="P1703" s="3"/>
      <c r="Q1703" s="3"/>
      <c r="R1703" s="3"/>
      <c r="S1703" s="3"/>
      <c r="T1703" s="3"/>
      <c r="U1703" s="3" t="s">
        <v>26509</v>
      </c>
      <c r="V1703" s="3" t="s">
        <v>26510</v>
      </c>
      <c r="W1703" s="3" t="s">
        <v>26511</v>
      </c>
      <c r="X1703" s="3" t="s">
        <v>26512</v>
      </c>
      <c r="Y1703" s="16" t="s">
        <v>57296</v>
      </c>
      <c r="Z1703" s="16" t="s">
        <v>60804</v>
      </c>
      <c r="AA1703" s="16"/>
      <c r="AB1703" s="16" t="s">
        <v>59289</v>
      </c>
      <c r="AC1703" s="16"/>
      <c r="AD1703" s="16"/>
      <c r="AE1703" s="16"/>
      <c r="AF1703" s="16"/>
      <c r="AG1703" s="3" t="s">
        <v>26513</v>
      </c>
      <c r="AH1703" s="3" t="s">
        <v>26514</v>
      </c>
      <c r="AI1703" s="3"/>
      <c r="AJ1703" s="3" t="s">
        <v>26515</v>
      </c>
      <c r="AK1703" s="3" t="s">
        <v>26516</v>
      </c>
      <c r="AL1703" s="3" t="s">
        <v>26517</v>
      </c>
      <c r="AM1703" s="3"/>
      <c r="AN1703" s="3">
        <v>50</v>
      </c>
      <c r="AO1703" s="3">
        <v>3</v>
      </c>
      <c r="AP1703" s="3">
        <v>3</v>
      </c>
      <c r="AQ1703" s="3">
        <v>2</v>
      </c>
      <c r="AR1703" s="3">
        <v>3</v>
      </c>
      <c r="AS1703" s="3" t="s">
        <v>915</v>
      </c>
      <c r="AT1703" s="3" t="s">
        <v>745</v>
      </c>
      <c r="AU1703" s="3" t="s">
        <v>916</v>
      </c>
      <c r="AV1703" s="3" t="s">
        <v>26518</v>
      </c>
      <c r="AW1703" s="3"/>
      <c r="AX1703" s="3"/>
      <c r="AY1703" s="3" t="s">
        <v>26519</v>
      </c>
      <c r="AZ1703" s="3" t="s">
        <v>26520</v>
      </c>
      <c r="BA1703" s="3" t="s">
        <v>365</v>
      </c>
      <c r="BB1703" s="3">
        <v>2017</v>
      </c>
      <c r="BC1703" s="3">
        <v>18</v>
      </c>
      <c r="BD1703" s="3">
        <v>2</v>
      </c>
      <c r="BE1703" s="3"/>
      <c r="BF1703" s="3"/>
      <c r="BG1703" s="3"/>
      <c r="BH1703" s="3"/>
      <c r="BI1703" s="3"/>
      <c r="BJ1703" s="3"/>
      <c r="BK1703" s="3">
        <v>331</v>
      </c>
      <c r="BL1703" s="3" t="s">
        <v>26521</v>
      </c>
      <c r="BM1703" s="3"/>
      <c r="BN1703" s="3"/>
      <c r="BO1703" s="3"/>
      <c r="BP1703" s="3">
        <v>15</v>
      </c>
      <c r="BQ1703" s="3" t="s">
        <v>2642</v>
      </c>
      <c r="BR1703" s="3" t="s">
        <v>286</v>
      </c>
      <c r="BS1703" s="3" t="s">
        <v>26522</v>
      </c>
      <c r="BT1703" s="3" t="s">
        <v>26523</v>
      </c>
      <c r="BU1703" s="3"/>
      <c r="BV1703" s="3" t="s">
        <v>88</v>
      </c>
      <c r="BW1703" s="3"/>
      <c r="BX1703" s="3"/>
      <c r="BY1703" s="8">
        <v>43250</v>
      </c>
    </row>
    <row r="1704" spans="1:77">
      <c r="A1704" s="2">
        <v>1703</v>
      </c>
      <c r="B1704" s="3" t="s">
        <v>77</v>
      </c>
      <c r="C1704" s="3" t="s">
        <v>25898</v>
      </c>
      <c r="D1704" s="3"/>
      <c r="E1704" s="3"/>
      <c r="F1704" s="3"/>
      <c r="G1704" s="3" t="s">
        <v>25899</v>
      </c>
      <c r="H1704" s="3"/>
      <c r="I1704" s="3"/>
      <c r="J1704" s="3" t="s">
        <v>26524</v>
      </c>
      <c r="K1704" s="3" t="s">
        <v>26525</v>
      </c>
      <c r="L1704" s="3"/>
      <c r="M1704" s="3"/>
      <c r="N1704" s="3" t="s">
        <v>79</v>
      </c>
      <c r="O1704" s="3" t="s">
        <v>80</v>
      </c>
      <c r="P1704" s="3"/>
      <c r="Q1704" s="3"/>
      <c r="R1704" s="3"/>
      <c r="S1704" s="3"/>
      <c r="T1704" s="3"/>
      <c r="U1704" s="3" t="s">
        <v>26526</v>
      </c>
      <c r="V1704" s="3" t="s">
        <v>26527</v>
      </c>
      <c r="W1704" s="3" t="s">
        <v>26528</v>
      </c>
      <c r="X1704" s="3" t="s">
        <v>26529</v>
      </c>
      <c r="Y1704" s="16" t="s">
        <v>57296</v>
      </c>
      <c r="Z1704" s="16" t="s">
        <v>60804</v>
      </c>
      <c r="AA1704" s="16"/>
      <c r="AB1704" s="16" t="str">
        <f>G1704</f>
        <v>Zhang, Chen-Zheng</v>
      </c>
      <c r="AC1704" s="16"/>
      <c r="AD1704" s="16"/>
      <c r="AE1704" s="16"/>
      <c r="AF1704" s="16"/>
      <c r="AG1704" s="3" t="s">
        <v>26530</v>
      </c>
      <c r="AH1704" s="3" t="s">
        <v>25906</v>
      </c>
      <c r="AI1704" s="3"/>
      <c r="AJ1704" s="3"/>
      <c r="AK1704" s="3"/>
      <c r="AL1704" s="3"/>
      <c r="AM1704" s="3"/>
      <c r="AN1704" s="3">
        <v>47</v>
      </c>
      <c r="AO1704" s="3">
        <v>14</v>
      </c>
      <c r="AP1704" s="3">
        <v>15</v>
      </c>
      <c r="AQ1704" s="3">
        <v>2</v>
      </c>
      <c r="AR1704" s="3">
        <v>18</v>
      </c>
      <c r="AS1704" s="3" t="s">
        <v>109</v>
      </c>
      <c r="AT1704" s="3" t="s">
        <v>110</v>
      </c>
      <c r="AU1704" s="3" t="s">
        <v>111</v>
      </c>
      <c r="AV1704" s="3" t="s">
        <v>26531</v>
      </c>
      <c r="AW1704" s="3" t="s">
        <v>26532</v>
      </c>
      <c r="AX1704" s="3"/>
      <c r="AY1704" s="3" t="s">
        <v>26525</v>
      </c>
      <c r="AZ1704" s="3" t="s">
        <v>26533</v>
      </c>
      <c r="BA1704" s="7">
        <v>43195</v>
      </c>
      <c r="BB1704" s="3">
        <v>2017</v>
      </c>
      <c r="BC1704" s="3">
        <v>607</v>
      </c>
      <c r="BD1704" s="3"/>
      <c r="BE1704" s="3"/>
      <c r="BF1704" s="3"/>
      <c r="BG1704" s="3"/>
      <c r="BH1704" s="3"/>
      <c r="BI1704" s="3">
        <v>47</v>
      </c>
      <c r="BJ1704" s="3">
        <v>55</v>
      </c>
      <c r="BK1704" s="3"/>
      <c r="BL1704" s="3" t="s">
        <v>26534</v>
      </c>
      <c r="BM1704" s="3"/>
      <c r="BN1704" s="3"/>
      <c r="BO1704" s="3"/>
      <c r="BP1704" s="3">
        <v>9</v>
      </c>
      <c r="BQ1704" s="3" t="s">
        <v>6039</v>
      </c>
      <c r="BR1704" s="3" t="s">
        <v>6039</v>
      </c>
      <c r="BS1704" s="3" t="s">
        <v>26535</v>
      </c>
      <c r="BT1704" s="3" t="s">
        <v>26536</v>
      </c>
      <c r="BU1704" s="3">
        <v>28093311</v>
      </c>
      <c r="BV1704" s="3"/>
      <c r="BW1704" s="3" t="s">
        <v>1279</v>
      </c>
      <c r="BX1704" s="3" t="s">
        <v>1298</v>
      </c>
      <c r="BY1704" s="8">
        <v>43250</v>
      </c>
    </row>
    <row r="1705" spans="1:77">
      <c r="A1705" s="2">
        <v>1704</v>
      </c>
      <c r="B1705" s="3" t="s">
        <v>77</v>
      </c>
      <c r="C1705" s="3" t="s">
        <v>26537</v>
      </c>
      <c r="D1705" s="3"/>
      <c r="E1705" s="3"/>
      <c r="F1705" s="3"/>
      <c r="G1705" s="3" t="s">
        <v>26538</v>
      </c>
      <c r="H1705" s="3"/>
      <c r="I1705" s="3"/>
      <c r="J1705" s="3" t="s">
        <v>26539</v>
      </c>
      <c r="K1705" s="3" t="s">
        <v>11943</v>
      </c>
      <c r="L1705" s="3"/>
      <c r="M1705" s="3"/>
      <c r="N1705" s="3" t="s">
        <v>79</v>
      </c>
      <c r="O1705" s="3" t="s">
        <v>80</v>
      </c>
      <c r="P1705" s="3"/>
      <c r="Q1705" s="3"/>
      <c r="R1705" s="3"/>
      <c r="S1705" s="3"/>
      <c r="T1705" s="3"/>
      <c r="U1705" s="3" t="s">
        <v>26540</v>
      </c>
      <c r="V1705" s="3" t="s">
        <v>26541</v>
      </c>
      <c r="W1705" s="3" t="s">
        <v>26542</v>
      </c>
      <c r="X1705" s="3" t="s">
        <v>26543</v>
      </c>
      <c r="Y1705" s="16" t="s">
        <v>57296</v>
      </c>
      <c r="Z1705" s="16" t="s">
        <v>60804</v>
      </c>
      <c r="AA1705" s="16"/>
      <c r="AB1705" s="16" t="s">
        <v>59290</v>
      </c>
      <c r="AC1705" s="16"/>
      <c r="AD1705" s="16"/>
      <c r="AE1705" s="16"/>
      <c r="AF1705" s="16"/>
      <c r="AG1705" s="3" t="s">
        <v>26544</v>
      </c>
      <c r="AH1705" s="3" t="s">
        <v>26545</v>
      </c>
      <c r="AI1705" s="3"/>
      <c r="AJ1705" s="3"/>
      <c r="AK1705" s="3" t="s">
        <v>26546</v>
      </c>
      <c r="AL1705" s="3" t="s">
        <v>26547</v>
      </c>
      <c r="AM1705" s="3"/>
      <c r="AN1705" s="3">
        <v>41</v>
      </c>
      <c r="AO1705" s="3">
        <v>0</v>
      </c>
      <c r="AP1705" s="3">
        <v>0</v>
      </c>
      <c r="AQ1705" s="3">
        <v>5</v>
      </c>
      <c r="AR1705" s="3">
        <v>18</v>
      </c>
      <c r="AS1705" s="3" t="s">
        <v>1062</v>
      </c>
      <c r="AT1705" s="3" t="s">
        <v>786</v>
      </c>
      <c r="AU1705" s="3" t="s">
        <v>1063</v>
      </c>
      <c r="AV1705" s="3" t="s">
        <v>11950</v>
      </c>
      <c r="AW1705" s="3" t="s">
        <v>11951</v>
      </c>
      <c r="AX1705" s="3"/>
      <c r="AY1705" s="3" t="s">
        <v>11952</v>
      </c>
      <c r="AZ1705" s="3" t="s">
        <v>11953</v>
      </c>
      <c r="BA1705" s="3" t="s">
        <v>365</v>
      </c>
      <c r="BB1705" s="3">
        <v>2017</v>
      </c>
      <c r="BC1705" s="3">
        <v>37</v>
      </c>
      <c r="BD1705" s="3">
        <v>1</v>
      </c>
      <c r="BE1705" s="3"/>
      <c r="BF1705" s="3"/>
      <c r="BG1705" s="3"/>
      <c r="BH1705" s="3"/>
      <c r="BI1705" s="3">
        <v>122</v>
      </c>
      <c r="BJ1705" s="3">
        <v>130</v>
      </c>
      <c r="BK1705" s="3"/>
      <c r="BL1705" s="3" t="s">
        <v>26548</v>
      </c>
      <c r="BM1705" s="3"/>
      <c r="BN1705" s="3"/>
      <c r="BO1705" s="3"/>
      <c r="BP1705" s="3">
        <v>9</v>
      </c>
      <c r="BQ1705" s="3" t="s">
        <v>1490</v>
      </c>
      <c r="BR1705" s="3" t="s">
        <v>1490</v>
      </c>
      <c r="BS1705" s="3" t="s">
        <v>12494</v>
      </c>
      <c r="BT1705" s="3" t="s">
        <v>26549</v>
      </c>
      <c r="BU1705" s="3">
        <v>28224420</v>
      </c>
      <c r="BV1705" s="3"/>
      <c r="BW1705" s="3"/>
      <c r="BX1705" s="3"/>
      <c r="BY1705" s="8">
        <v>43250</v>
      </c>
    </row>
    <row r="1706" spans="1:77">
      <c r="A1706" s="2">
        <v>1705</v>
      </c>
      <c r="B1706" s="3" t="s">
        <v>77</v>
      </c>
      <c r="C1706" s="3" t="s">
        <v>26550</v>
      </c>
      <c r="D1706" s="3"/>
      <c r="E1706" s="3"/>
      <c r="F1706" s="3"/>
      <c r="G1706" s="3" t="s">
        <v>26551</v>
      </c>
      <c r="H1706" s="3"/>
      <c r="I1706" s="3"/>
      <c r="J1706" s="3" t="s">
        <v>26552</v>
      </c>
      <c r="K1706" s="3" t="s">
        <v>26394</v>
      </c>
      <c r="L1706" s="3"/>
      <c r="M1706" s="3"/>
      <c r="N1706" s="3" t="s">
        <v>79</v>
      </c>
      <c r="O1706" s="3" t="s">
        <v>80</v>
      </c>
      <c r="P1706" s="3"/>
      <c r="Q1706" s="3"/>
      <c r="R1706" s="3"/>
      <c r="S1706" s="3"/>
      <c r="T1706" s="3"/>
      <c r="U1706" s="3" t="s">
        <v>26553</v>
      </c>
      <c r="V1706" s="3" t="s">
        <v>26554</v>
      </c>
      <c r="W1706" s="3" t="s">
        <v>26555</v>
      </c>
      <c r="X1706" s="3" t="s">
        <v>26556</v>
      </c>
      <c r="Y1706" s="16" t="s">
        <v>57297</v>
      </c>
      <c r="Z1706" s="16" t="s">
        <v>60804</v>
      </c>
      <c r="AA1706" s="16"/>
      <c r="AB1706" s="16" t="s">
        <v>58103</v>
      </c>
      <c r="AC1706" s="16"/>
      <c r="AD1706" s="16"/>
      <c r="AE1706" s="16"/>
      <c r="AF1706" s="16"/>
      <c r="AG1706" s="3" t="s">
        <v>26557</v>
      </c>
      <c r="AH1706" s="3" t="s">
        <v>26558</v>
      </c>
      <c r="AI1706" s="3"/>
      <c r="AJ1706" s="3" t="s">
        <v>26559</v>
      </c>
      <c r="AK1706" s="3" t="s">
        <v>26560</v>
      </c>
      <c r="AL1706" s="3" t="s">
        <v>26561</v>
      </c>
      <c r="AM1706" s="3"/>
      <c r="AN1706" s="3">
        <v>26</v>
      </c>
      <c r="AO1706" s="3">
        <v>0</v>
      </c>
      <c r="AP1706" s="3">
        <v>1</v>
      </c>
      <c r="AQ1706" s="3">
        <v>2</v>
      </c>
      <c r="AR1706" s="3">
        <v>7</v>
      </c>
      <c r="AS1706" s="3" t="s">
        <v>237</v>
      </c>
      <c r="AT1706" s="3" t="s">
        <v>238</v>
      </c>
      <c r="AU1706" s="3" t="s">
        <v>239</v>
      </c>
      <c r="AV1706" s="3" t="s">
        <v>26403</v>
      </c>
      <c r="AW1706" s="3" t="s">
        <v>26404</v>
      </c>
      <c r="AX1706" s="3"/>
      <c r="AY1706" s="3" t="s">
        <v>26405</v>
      </c>
      <c r="AZ1706" s="3" t="s">
        <v>26406</v>
      </c>
      <c r="BA1706" s="3" t="s">
        <v>322</v>
      </c>
      <c r="BB1706" s="3">
        <v>2017</v>
      </c>
      <c r="BC1706" s="3">
        <v>85</v>
      </c>
      <c r="BD1706" s="3"/>
      <c r="BE1706" s="3"/>
      <c r="BF1706" s="3"/>
      <c r="BG1706" s="3"/>
      <c r="BH1706" s="3"/>
      <c r="BI1706" s="3">
        <v>159</v>
      </c>
      <c r="BJ1706" s="3">
        <v>165</v>
      </c>
      <c r="BK1706" s="3"/>
      <c r="BL1706" s="3" t="s">
        <v>26562</v>
      </c>
      <c r="BM1706" s="3"/>
      <c r="BN1706" s="3"/>
      <c r="BO1706" s="3"/>
      <c r="BP1706" s="3">
        <v>7</v>
      </c>
      <c r="BQ1706" s="3" t="s">
        <v>197</v>
      </c>
      <c r="BR1706" s="3" t="s">
        <v>197</v>
      </c>
      <c r="BS1706" s="3" t="s">
        <v>26563</v>
      </c>
      <c r="BT1706" s="3" t="s">
        <v>26564</v>
      </c>
      <c r="BU1706" s="3">
        <v>28238937</v>
      </c>
      <c r="BV1706" s="3"/>
      <c r="BW1706" s="3"/>
      <c r="BX1706" s="3"/>
      <c r="BY1706" s="8">
        <v>43250</v>
      </c>
    </row>
    <row r="1707" spans="1:77">
      <c r="A1707" s="2">
        <v>1706</v>
      </c>
      <c r="B1707" s="3" t="s">
        <v>77</v>
      </c>
      <c r="C1707" s="3" t="s">
        <v>26565</v>
      </c>
      <c r="D1707" s="3"/>
      <c r="E1707" s="3"/>
      <c r="F1707" s="3"/>
      <c r="G1707" s="3" t="s">
        <v>26566</v>
      </c>
      <c r="H1707" s="3"/>
      <c r="I1707" s="3"/>
      <c r="J1707" s="3" t="s">
        <v>26567</v>
      </c>
      <c r="K1707" s="3" t="s">
        <v>25913</v>
      </c>
      <c r="L1707" s="3"/>
      <c r="M1707" s="3"/>
      <c r="N1707" s="3" t="s">
        <v>79</v>
      </c>
      <c r="O1707" s="3" t="s">
        <v>446</v>
      </c>
      <c r="P1707" s="3"/>
      <c r="Q1707" s="3"/>
      <c r="R1707" s="3"/>
      <c r="S1707" s="3"/>
      <c r="T1707" s="3"/>
      <c r="U1707" s="3" t="s">
        <v>26568</v>
      </c>
      <c r="V1707" s="3" t="s">
        <v>26569</v>
      </c>
      <c r="W1707" s="3" t="s">
        <v>26570</v>
      </c>
      <c r="X1707" s="3" t="s">
        <v>26571</v>
      </c>
      <c r="Y1707" s="16" t="s">
        <v>57298</v>
      </c>
      <c r="Z1707" s="16" t="s">
        <v>60804</v>
      </c>
      <c r="AA1707" s="16"/>
      <c r="AB1707" s="16" t="s">
        <v>59292</v>
      </c>
      <c r="AC1707" s="16"/>
      <c r="AD1707" s="16"/>
      <c r="AE1707" s="16"/>
      <c r="AF1707" s="16"/>
      <c r="AG1707" s="3" t="s">
        <v>26572</v>
      </c>
      <c r="AH1707" s="3" t="s">
        <v>21025</v>
      </c>
      <c r="AI1707" s="3"/>
      <c r="AJ1707" s="3"/>
      <c r="AK1707" s="3" t="s">
        <v>25879</v>
      </c>
      <c r="AL1707" s="3" t="s">
        <v>26573</v>
      </c>
      <c r="AM1707" s="3"/>
      <c r="AN1707" s="3">
        <v>103</v>
      </c>
      <c r="AO1707" s="3">
        <v>0</v>
      </c>
      <c r="AP1707" s="3">
        <v>0</v>
      </c>
      <c r="AQ1707" s="3">
        <v>8</v>
      </c>
      <c r="AR1707" s="3">
        <v>10</v>
      </c>
      <c r="AS1707" s="3" t="s">
        <v>237</v>
      </c>
      <c r="AT1707" s="3" t="s">
        <v>238</v>
      </c>
      <c r="AU1707" s="3" t="s">
        <v>239</v>
      </c>
      <c r="AV1707" s="3" t="s">
        <v>25922</v>
      </c>
      <c r="AW1707" s="3" t="s">
        <v>25923</v>
      </c>
      <c r="AX1707" s="3"/>
      <c r="AY1707" s="3" t="s">
        <v>25924</v>
      </c>
      <c r="AZ1707" s="3" t="s">
        <v>25925</v>
      </c>
      <c r="BA1707" s="3" t="s">
        <v>141</v>
      </c>
      <c r="BB1707" s="3">
        <v>2017</v>
      </c>
      <c r="BC1707" s="3">
        <v>81</v>
      </c>
      <c r="BD1707" s="3"/>
      <c r="BE1707" s="3"/>
      <c r="BF1707" s="3"/>
      <c r="BG1707" s="3"/>
      <c r="BH1707" s="3"/>
      <c r="BI1707" s="3">
        <v>90</v>
      </c>
      <c r="BJ1707" s="3">
        <v>96</v>
      </c>
      <c r="BK1707" s="3"/>
      <c r="BL1707" s="3" t="s">
        <v>26574</v>
      </c>
      <c r="BM1707" s="3"/>
      <c r="BN1707" s="3"/>
      <c r="BO1707" s="3"/>
      <c r="BP1707" s="3">
        <v>7</v>
      </c>
      <c r="BQ1707" s="3" t="s">
        <v>389</v>
      </c>
      <c r="BR1707" s="3" t="s">
        <v>389</v>
      </c>
      <c r="BS1707" s="3" t="s">
        <v>26575</v>
      </c>
      <c r="BT1707" s="3" t="s">
        <v>26576</v>
      </c>
      <c r="BU1707" s="3">
        <v>28499235</v>
      </c>
      <c r="BV1707" s="3"/>
      <c r="BW1707" s="3"/>
      <c r="BX1707" s="3"/>
      <c r="BY1707" s="8">
        <v>43250</v>
      </c>
    </row>
    <row r="1708" spans="1:77">
      <c r="A1708" s="2">
        <v>1707</v>
      </c>
      <c r="B1708" s="3" t="s">
        <v>77</v>
      </c>
      <c r="C1708" s="3" t="s">
        <v>26577</v>
      </c>
      <c r="D1708" s="3"/>
      <c r="E1708" s="3"/>
      <c r="F1708" s="3"/>
      <c r="G1708" s="3" t="s">
        <v>26578</v>
      </c>
      <c r="H1708" s="3"/>
      <c r="I1708" s="3"/>
      <c r="J1708" s="3" t="s">
        <v>26579</v>
      </c>
      <c r="K1708" s="3" t="s">
        <v>13962</v>
      </c>
      <c r="L1708" s="3"/>
      <c r="M1708" s="3"/>
      <c r="N1708" s="3" t="s">
        <v>79</v>
      </c>
      <c r="O1708" s="3" t="s">
        <v>80</v>
      </c>
      <c r="P1708" s="3"/>
      <c r="Q1708" s="3"/>
      <c r="R1708" s="3"/>
      <c r="S1708" s="3"/>
      <c r="T1708" s="3"/>
      <c r="U1708" s="3" t="s">
        <v>26580</v>
      </c>
      <c r="V1708" s="3" t="s">
        <v>26581</v>
      </c>
      <c r="W1708" s="3" t="s">
        <v>26582</v>
      </c>
      <c r="X1708" s="3" t="s">
        <v>26583</v>
      </c>
      <c r="Y1708" s="16" t="s">
        <v>57298</v>
      </c>
      <c r="Z1708" s="16" t="s">
        <v>60804</v>
      </c>
      <c r="AA1708" s="16"/>
      <c r="AB1708" s="16" t="s">
        <v>59293</v>
      </c>
      <c r="AC1708" s="16"/>
      <c r="AD1708" s="16"/>
      <c r="AE1708" s="16"/>
      <c r="AF1708" s="16"/>
      <c r="AG1708" s="3" t="s">
        <v>26584</v>
      </c>
      <c r="AH1708" s="3" t="s">
        <v>26309</v>
      </c>
      <c r="AI1708" s="3"/>
      <c r="AJ1708" s="3"/>
      <c r="AK1708" s="3" t="s">
        <v>26585</v>
      </c>
      <c r="AL1708" s="3" t="s">
        <v>26586</v>
      </c>
      <c r="AM1708" s="3"/>
      <c r="AN1708" s="3">
        <v>55</v>
      </c>
      <c r="AO1708" s="3">
        <v>0</v>
      </c>
      <c r="AP1708" s="3">
        <v>0</v>
      </c>
      <c r="AQ1708" s="3">
        <v>8</v>
      </c>
      <c r="AR1708" s="3">
        <v>8</v>
      </c>
      <c r="AS1708" s="3" t="s">
        <v>13071</v>
      </c>
      <c r="AT1708" s="3" t="s">
        <v>13072</v>
      </c>
      <c r="AU1708" s="3" t="s">
        <v>13073</v>
      </c>
      <c r="AV1708" s="3" t="s">
        <v>13971</v>
      </c>
      <c r="AW1708" s="3"/>
      <c r="AX1708" s="3"/>
      <c r="AY1708" s="3" t="s">
        <v>13972</v>
      </c>
      <c r="AZ1708" s="3" t="s">
        <v>13973</v>
      </c>
      <c r="BA1708" s="3"/>
      <c r="BB1708" s="3">
        <v>2017</v>
      </c>
      <c r="BC1708" s="3">
        <v>12</v>
      </c>
      <c r="BD1708" s="3"/>
      <c r="BE1708" s="3"/>
      <c r="BF1708" s="3"/>
      <c r="BG1708" s="3"/>
      <c r="BH1708" s="3"/>
      <c r="BI1708" s="3">
        <v>7483</v>
      </c>
      <c r="BJ1708" s="3">
        <v>7500</v>
      </c>
      <c r="BK1708" s="3"/>
      <c r="BL1708" s="3" t="s">
        <v>26587</v>
      </c>
      <c r="BM1708" s="3"/>
      <c r="BN1708" s="3"/>
      <c r="BO1708" s="3"/>
      <c r="BP1708" s="3">
        <v>18</v>
      </c>
      <c r="BQ1708" s="3" t="s">
        <v>13975</v>
      </c>
      <c r="BR1708" s="3" t="s">
        <v>13976</v>
      </c>
      <c r="BS1708" s="3" t="s">
        <v>26588</v>
      </c>
      <c r="BT1708" s="3" t="s">
        <v>26589</v>
      </c>
      <c r="BU1708" s="3">
        <v>29066895</v>
      </c>
      <c r="BV1708" s="3" t="s">
        <v>88</v>
      </c>
      <c r="BW1708" s="3"/>
      <c r="BX1708" s="3"/>
      <c r="BY1708" s="8">
        <v>43250</v>
      </c>
    </row>
    <row r="1709" spans="1:77">
      <c r="A1709" s="2">
        <v>1708</v>
      </c>
      <c r="B1709" s="3" t="s">
        <v>77</v>
      </c>
      <c r="C1709" s="3" t="s">
        <v>26590</v>
      </c>
      <c r="D1709" s="3"/>
      <c r="E1709" s="3"/>
      <c r="F1709" s="3"/>
      <c r="G1709" s="3" t="s">
        <v>26591</v>
      </c>
      <c r="H1709" s="3"/>
      <c r="I1709" s="3"/>
      <c r="J1709" s="3" t="s">
        <v>26592</v>
      </c>
      <c r="K1709" s="3" t="s">
        <v>26593</v>
      </c>
      <c r="L1709" s="3"/>
      <c r="M1709" s="3"/>
      <c r="N1709" s="3" t="s">
        <v>79</v>
      </c>
      <c r="O1709" s="3" t="s">
        <v>80</v>
      </c>
      <c r="P1709" s="3"/>
      <c r="Q1709" s="3"/>
      <c r="R1709" s="3"/>
      <c r="S1709" s="3"/>
      <c r="T1709" s="3"/>
      <c r="U1709" s="3"/>
      <c r="V1709" s="3" t="s">
        <v>26594</v>
      </c>
      <c r="W1709" s="3" t="s">
        <v>26595</v>
      </c>
      <c r="X1709" s="3" t="s">
        <v>26596</v>
      </c>
      <c r="Y1709" s="16" t="s">
        <v>57298</v>
      </c>
      <c r="Z1709" s="16" t="s">
        <v>60804</v>
      </c>
      <c r="AA1709" s="16"/>
      <c r="AB1709" s="16" t="s">
        <v>59294</v>
      </c>
      <c r="AC1709" s="16"/>
      <c r="AD1709" s="16"/>
      <c r="AE1709" s="16"/>
      <c r="AF1709" s="16"/>
      <c r="AG1709" s="3" t="s">
        <v>26597</v>
      </c>
      <c r="AH1709" s="3" t="s">
        <v>26598</v>
      </c>
      <c r="AI1709" s="3"/>
      <c r="AJ1709" s="3"/>
      <c r="AK1709" s="3" t="s">
        <v>26599</v>
      </c>
      <c r="AL1709" s="3" t="s">
        <v>26600</v>
      </c>
      <c r="AM1709" s="3"/>
      <c r="AN1709" s="3">
        <v>28</v>
      </c>
      <c r="AO1709" s="3">
        <v>0</v>
      </c>
      <c r="AP1709" s="3">
        <v>0</v>
      </c>
      <c r="AQ1709" s="3">
        <v>3</v>
      </c>
      <c r="AR1709" s="3">
        <v>3</v>
      </c>
      <c r="AS1709" s="3" t="s">
        <v>16269</v>
      </c>
      <c r="AT1709" s="3" t="s">
        <v>5541</v>
      </c>
      <c r="AU1709" s="3" t="s">
        <v>16270</v>
      </c>
      <c r="AV1709" s="3" t="s">
        <v>26601</v>
      </c>
      <c r="AW1709" s="3" t="s">
        <v>26602</v>
      </c>
      <c r="AX1709" s="3"/>
      <c r="AY1709" s="3" t="s">
        <v>26603</v>
      </c>
      <c r="AZ1709" s="3" t="s">
        <v>26604</v>
      </c>
      <c r="BA1709" s="3" t="s">
        <v>264</v>
      </c>
      <c r="BB1709" s="3">
        <v>2017</v>
      </c>
      <c r="BC1709" s="3">
        <v>75</v>
      </c>
      <c r="BD1709" s="3">
        <v>10</v>
      </c>
      <c r="BE1709" s="3"/>
      <c r="BF1709" s="3"/>
      <c r="BG1709" s="3"/>
      <c r="BH1709" s="3"/>
      <c r="BI1709" s="3">
        <v>2135</v>
      </c>
      <c r="BJ1709" s="3">
        <v>2143</v>
      </c>
      <c r="BK1709" s="3"/>
      <c r="BL1709" s="3" t="s">
        <v>26605</v>
      </c>
      <c r="BM1709" s="3"/>
      <c r="BN1709" s="3"/>
      <c r="BO1709" s="3"/>
      <c r="BP1709" s="3">
        <v>9</v>
      </c>
      <c r="BQ1709" s="3" t="s">
        <v>389</v>
      </c>
      <c r="BR1709" s="3" t="s">
        <v>389</v>
      </c>
      <c r="BS1709" s="3" t="s">
        <v>26606</v>
      </c>
      <c r="BT1709" s="3" t="s">
        <v>26607</v>
      </c>
      <c r="BU1709" s="3">
        <v>28412267</v>
      </c>
      <c r="BV1709" s="3"/>
      <c r="BW1709" s="3"/>
      <c r="BX1709" s="3"/>
      <c r="BY1709" s="8">
        <v>43250</v>
      </c>
    </row>
    <row r="1710" spans="1:77">
      <c r="A1710" s="2">
        <v>1709</v>
      </c>
      <c r="B1710" s="3" t="s">
        <v>77</v>
      </c>
      <c r="C1710" s="3" t="s">
        <v>26608</v>
      </c>
      <c r="D1710" s="3"/>
      <c r="E1710" s="3"/>
      <c r="F1710" s="3"/>
      <c r="G1710" s="3" t="s">
        <v>26609</v>
      </c>
      <c r="H1710" s="3"/>
      <c r="I1710" s="3"/>
      <c r="J1710" s="3" t="s">
        <v>26610</v>
      </c>
      <c r="K1710" s="3" t="s">
        <v>8865</v>
      </c>
      <c r="L1710" s="3"/>
      <c r="M1710" s="3"/>
      <c r="N1710" s="3" t="s">
        <v>79</v>
      </c>
      <c r="O1710" s="3" t="s">
        <v>80</v>
      </c>
      <c r="P1710" s="3"/>
      <c r="Q1710" s="3"/>
      <c r="R1710" s="3"/>
      <c r="S1710" s="3"/>
      <c r="T1710" s="3"/>
      <c r="U1710" s="3" t="s">
        <v>26611</v>
      </c>
      <c r="V1710" s="3" t="s">
        <v>26612</v>
      </c>
      <c r="W1710" s="3" t="s">
        <v>26613</v>
      </c>
      <c r="X1710" s="3" t="s">
        <v>26614</v>
      </c>
      <c r="Y1710" s="16" t="s">
        <v>57298</v>
      </c>
      <c r="Z1710" s="16" t="s">
        <v>60804</v>
      </c>
      <c r="AA1710" s="16"/>
      <c r="AB1710" s="16" t="s">
        <v>59295</v>
      </c>
      <c r="AC1710" s="16"/>
      <c r="AD1710" s="16"/>
      <c r="AE1710" s="16"/>
      <c r="AF1710" s="16"/>
      <c r="AG1710" s="3" t="s">
        <v>26615</v>
      </c>
      <c r="AH1710" s="3" t="s">
        <v>26616</v>
      </c>
      <c r="AI1710" s="3"/>
      <c r="AJ1710" s="3"/>
      <c r="AK1710" s="3"/>
      <c r="AL1710" s="3"/>
      <c r="AM1710" s="3"/>
      <c r="AN1710" s="3">
        <v>18</v>
      </c>
      <c r="AO1710" s="3">
        <v>0</v>
      </c>
      <c r="AP1710" s="3">
        <v>0</v>
      </c>
      <c r="AQ1710" s="3">
        <v>0</v>
      </c>
      <c r="AR1710" s="3">
        <v>1</v>
      </c>
      <c r="AS1710" s="3" t="s">
        <v>404</v>
      </c>
      <c r="AT1710" s="3" t="s">
        <v>405</v>
      </c>
      <c r="AU1710" s="3" t="s">
        <v>406</v>
      </c>
      <c r="AV1710" s="3" t="s">
        <v>8873</v>
      </c>
      <c r="AW1710" s="3"/>
      <c r="AX1710" s="3"/>
      <c r="AY1710" s="3" t="s">
        <v>8874</v>
      </c>
      <c r="AZ1710" s="3" t="s">
        <v>8875</v>
      </c>
      <c r="BA1710" s="3"/>
      <c r="BB1710" s="3">
        <v>2017</v>
      </c>
      <c r="BC1710" s="3">
        <v>10</v>
      </c>
      <c r="BD1710" s="3">
        <v>2</v>
      </c>
      <c r="BE1710" s="3"/>
      <c r="BF1710" s="3"/>
      <c r="BG1710" s="3"/>
      <c r="BH1710" s="3"/>
      <c r="BI1710" s="3">
        <v>2224</v>
      </c>
      <c r="BJ1710" s="3">
        <v>2230</v>
      </c>
      <c r="BK1710" s="3"/>
      <c r="BL1710" s="3"/>
      <c r="BM1710" s="3"/>
      <c r="BN1710" s="3"/>
      <c r="BO1710" s="3"/>
      <c r="BP1710" s="3">
        <v>7</v>
      </c>
      <c r="BQ1710" s="3" t="s">
        <v>8876</v>
      </c>
      <c r="BR1710" s="3" t="s">
        <v>8876</v>
      </c>
      <c r="BS1710" s="3" t="s">
        <v>12164</v>
      </c>
      <c r="BT1710" s="3" t="s">
        <v>26617</v>
      </c>
      <c r="BU1710" s="3"/>
      <c r="BV1710" s="3"/>
      <c r="BW1710" s="3"/>
      <c r="BX1710" s="3"/>
      <c r="BY1710" s="8">
        <v>43250</v>
      </c>
    </row>
    <row r="1711" spans="1:77">
      <c r="A1711" s="2">
        <v>1710</v>
      </c>
      <c r="B1711" s="3" t="s">
        <v>77</v>
      </c>
      <c r="C1711" s="3" t="s">
        <v>26618</v>
      </c>
      <c r="D1711" s="3"/>
      <c r="E1711" s="3"/>
      <c r="F1711" s="3"/>
      <c r="G1711" s="3" t="s">
        <v>26619</v>
      </c>
      <c r="H1711" s="3"/>
      <c r="I1711" s="3"/>
      <c r="J1711" s="3" t="s">
        <v>26620</v>
      </c>
      <c r="K1711" s="3" t="s">
        <v>99</v>
      </c>
      <c r="L1711" s="3"/>
      <c r="M1711" s="3"/>
      <c r="N1711" s="3" t="s">
        <v>79</v>
      </c>
      <c r="O1711" s="3" t="s">
        <v>80</v>
      </c>
      <c r="P1711" s="3"/>
      <c r="Q1711" s="3"/>
      <c r="R1711" s="3"/>
      <c r="S1711" s="3"/>
      <c r="T1711" s="3"/>
      <c r="U1711" s="3"/>
      <c r="V1711" s="3" t="s">
        <v>26621</v>
      </c>
      <c r="W1711" s="3" t="s">
        <v>26622</v>
      </c>
      <c r="X1711" s="3" t="s">
        <v>26623</v>
      </c>
      <c r="Y1711" s="16" t="s">
        <v>57299</v>
      </c>
      <c r="Z1711" s="16" t="s">
        <v>60804</v>
      </c>
      <c r="AA1711" s="16"/>
      <c r="AB1711" s="16" t="s">
        <v>60711</v>
      </c>
      <c r="AC1711" s="16"/>
      <c r="AD1711" s="16"/>
      <c r="AE1711" s="16"/>
      <c r="AF1711" s="16"/>
      <c r="AG1711" s="3" t="s">
        <v>26624</v>
      </c>
      <c r="AH1711" s="3" t="s">
        <v>26625</v>
      </c>
      <c r="AI1711" s="3"/>
      <c r="AJ1711" s="3"/>
      <c r="AK1711" s="3" t="s">
        <v>26626</v>
      </c>
      <c r="AL1711" s="3" t="s">
        <v>26627</v>
      </c>
      <c r="AM1711" s="3"/>
      <c r="AN1711" s="3">
        <v>72</v>
      </c>
      <c r="AO1711" s="3">
        <v>0</v>
      </c>
      <c r="AP1711" s="3">
        <v>0</v>
      </c>
      <c r="AQ1711" s="3">
        <v>6</v>
      </c>
      <c r="AR1711" s="3">
        <v>13</v>
      </c>
      <c r="AS1711" s="3" t="s">
        <v>100</v>
      </c>
      <c r="AT1711" s="3" t="s">
        <v>101</v>
      </c>
      <c r="AU1711" s="3" t="s">
        <v>102</v>
      </c>
      <c r="AV1711" s="3" t="s">
        <v>103</v>
      </c>
      <c r="AW1711" s="3"/>
      <c r="AX1711" s="3"/>
      <c r="AY1711" s="3" t="s">
        <v>104</v>
      </c>
      <c r="AZ1711" s="3" t="s">
        <v>105</v>
      </c>
      <c r="BA1711" s="7">
        <v>43327</v>
      </c>
      <c r="BB1711" s="3">
        <v>2017</v>
      </c>
      <c r="BC1711" s="3">
        <v>7</v>
      </c>
      <c r="BD1711" s="3"/>
      <c r="BE1711" s="3"/>
      <c r="BF1711" s="3"/>
      <c r="BG1711" s="3"/>
      <c r="BH1711" s="3"/>
      <c r="BI1711" s="3"/>
      <c r="BJ1711" s="3"/>
      <c r="BK1711" s="3">
        <v>8189</v>
      </c>
      <c r="BL1711" s="3" t="s">
        <v>26628</v>
      </c>
      <c r="BM1711" s="3"/>
      <c r="BN1711" s="3"/>
      <c r="BO1711" s="3"/>
      <c r="BP1711" s="3">
        <v>11</v>
      </c>
      <c r="BQ1711" s="3" t="s">
        <v>106</v>
      </c>
      <c r="BR1711" s="3" t="s">
        <v>107</v>
      </c>
      <c r="BS1711" s="3" t="s">
        <v>26629</v>
      </c>
      <c r="BT1711" s="3" t="s">
        <v>26630</v>
      </c>
      <c r="BU1711" s="3">
        <v>28811592</v>
      </c>
      <c r="BV1711" s="3" t="s">
        <v>88</v>
      </c>
      <c r="BW1711" s="3"/>
      <c r="BX1711" s="3"/>
      <c r="BY1711" s="8">
        <v>43250</v>
      </c>
    </row>
    <row r="1712" spans="1:77">
      <c r="A1712" s="2">
        <v>1711</v>
      </c>
      <c r="B1712" s="3" t="s">
        <v>77</v>
      </c>
      <c r="C1712" s="3" t="s">
        <v>26631</v>
      </c>
      <c r="D1712" s="3"/>
      <c r="E1712" s="3"/>
      <c r="F1712" s="3"/>
      <c r="G1712" s="3" t="s">
        <v>26632</v>
      </c>
      <c r="H1712" s="3"/>
      <c r="I1712" s="3"/>
      <c r="J1712" s="3" t="s">
        <v>26633</v>
      </c>
      <c r="K1712" s="3" t="s">
        <v>26634</v>
      </c>
      <c r="L1712" s="3"/>
      <c r="M1712" s="3"/>
      <c r="N1712" s="3" t="s">
        <v>79</v>
      </c>
      <c r="O1712" s="3" t="s">
        <v>80</v>
      </c>
      <c r="P1712" s="3"/>
      <c r="Q1712" s="3"/>
      <c r="R1712" s="3"/>
      <c r="S1712" s="3"/>
      <c r="T1712" s="3"/>
      <c r="U1712" s="3"/>
      <c r="V1712" s="3" t="s">
        <v>26635</v>
      </c>
      <c r="W1712" s="3" t="s">
        <v>26636</v>
      </c>
      <c r="X1712" s="3" t="s">
        <v>26637</v>
      </c>
      <c r="Y1712" s="16" t="s">
        <v>57300</v>
      </c>
      <c r="Z1712" s="16" t="s">
        <v>60804</v>
      </c>
      <c r="AA1712" s="16"/>
      <c r="AB1712" s="16" t="s">
        <v>60566</v>
      </c>
      <c r="AC1712" s="16"/>
      <c r="AD1712" s="16"/>
      <c r="AE1712" s="16"/>
      <c r="AF1712" s="16"/>
      <c r="AG1712" s="3" t="s">
        <v>26638</v>
      </c>
      <c r="AH1712" s="3" t="s">
        <v>26047</v>
      </c>
      <c r="AI1712" s="3"/>
      <c r="AJ1712" s="3"/>
      <c r="AK1712" s="3" t="s">
        <v>26639</v>
      </c>
      <c r="AL1712" s="3" t="s">
        <v>26640</v>
      </c>
      <c r="AM1712" s="3"/>
      <c r="AN1712" s="3">
        <v>46</v>
      </c>
      <c r="AO1712" s="3">
        <v>2</v>
      </c>
      <c r="AP1712" s="3">
        <v>3</v>
      </c>
      <c r="AQ1712" s="3">
        <v>1</v>
      </c>
      <c r="AR1712" s="3">
        <v>1</v>
      </c>
      <c r="AS1712" s="3" t="s">
        <v>26641</v>
      </c>
      <c r="AT1712" s="3" t="s">
        <v>26642</v>
      </c>
      <c r="AU1712" s="3" t="s">
        <v>26643</v>
      </c>
      <c r="AV1712" s="3" t="s">
        <v>26644</v>
      </c>
      <c r="AW1712" s="3" t="s">
        <v>26645</v>
      </c>
      <c r="AX1712" s="3"/>
      <c r="AY1712" s="3" t="s">
        <v>26646</v>
      </c>
      <c r="AZ1712" s="3" t="s">
        <v>26647</v>
      </c>
      <c r="BA1712" s="3" t="s">
        <v>24494</v>
      </c>
      <c r="BB1712" s="3">
        <v>2017</v>
      </c>
      <c r="BC1712" s="3">
        <v>42</v>
      </c>
      <c r="BD1712" s="3">
        <v>1</v>
      </c>
      <c r="BE1712" s="3"/>
      <c r="BF1712" s="3"/>
      <c r="BG1712" s="3"/>
      <c r="BH1712" s="3"/>
      <c r="BI1712" s="3">
        <v>62</v>
      </c>
      <c r="BJ1712" s="3">
        <v>72</v>
      </c>
      <c r="BK1712" s="3"/>
      <c r="BL1712" s="3" t="s">
        <v>26648</v>
      </c>
      <c r="BM1712" s="3"/>
      <c r="BN1712" s="3"/>
      <c r="BO1712" s="3"/>
      <c r="BP1712" s="3">
        <v>11</v>
      </c>
      <c r="BQ1712" s="3" t="s">
        <v>389</v>
      </c>
      <c r="BR1712" s="3" t="s">
        <v>389</v>
      </c>
      <c r="BS1712" s="3" t="s">
        <v>26649</v>
      </c>
      <c r="BT1712" s="3" t="s">
        <v>26650</v>
      </c>
      <c r="BU1712" s="3">
        <v>27689772</v>
      </c>
      <c r="BV1712" s="3"/>
      <c r="BW1712" s="3"/>
      <c r="BX1712" s="3"/>
      <c r="BY1712" s="8">
        <v>43250</v>
      </c>
    </row>
    <row r="1713" spans="1:77">
      <c r="A1713" s="2">
        <v>1712</v>
      </c>
      <c r="B1713" s="3" t="s">
        <v>77</v>
      </c>
      <c r="C1713" s="3" t="s">
        <v>26651</v>
      </c>
      <c r="D1713" s="3"/>
      <c r="E1713" s="3"/>
      <c r="F1713" s="3"/>
      <c r="G1713" s="3" t="s">
        <v>26652</v>
      </c>
      <c r="H1713" s="3"/>
      <c r="I1713" s="3"/>
      <c r="J1713" s="3" t="s">
        <v>26653</v>
      </c>
      <c r="K1713" s="3" t="s">
        <v>13962</v>
      </c>
      <c r="L1713" s="3"/>
      <c r="M1713" s="3"/>
      <c r="N1713" s="3" t="s">
        <v>79</v>
      </c>
      <c r="O1713" s="3" t="s">
        <v>80</v>
      </c>
      <c r="P1713" s="3"/>
      <c r="Q1713" s="3"/>
      <c r="R1713" s="3"/>
      <c r="S1713" s="3"/>
      <c r="T1713" s="3"/>
      <c r="U1713" s="3" t="s">
        <v>26654</v>
      </c>
      <c r="V1713" s="3" t="s">
        <v>26655</v>
      </c>
      <c r="W1713" s="3" t="s">
        <v>26656</v>
      </c>
      <c r="X1713" s="3" t="s">
        <v>26657</v>
      </c>
      <c r="Y1713" s="16" t="s">
        <v>57300</v>
      </c>
      <c r="Z1713" s="16" t="s">
        <v>60804</v>
      </c>
      <c r="AA1713" s="16"/>
      <c r="AB1713" s="16" t="s">
        <v>59267</v>
      </c>
      <c r="AC1713" s="16"/>
      <c r="AD1713" s="16"/>
      <c r="AE1713" s="16"/>
      <c r="AF1713" s="16"/>
      <c r="AG1713" s="3" t="s">
        <v>26658</v>
      </c>
      <c r="AH1713" s="3" t="s">
        <v>25990</v>
      </c>
      <c r="AI1713" s="3" t="s">
        <v>25991</v>
      </c>
      <c r="AJ1713" s="3" t="s">
        <v>25992</v>
      </c>
      <c r="AK1713" s="3" t="s">
        <v>26659</v>
      </c>
      <c r="AL1713" s="3" t="s">
        <v>26660</v>
      </c>
      <c r="AM1713" s="3"/>
      <c r="AN1713" s="3">
        <v>46</v>
      </c>
      <c r="AO1713" s="3">
        <v>2</v>
      </c>
      <c r="AP1713" s="3">
        <v>2</v>
      </c>
      <c r="AQ1713" s="3">
        <v>5</v>
      </c>
      <c r="AR1713" s="3">
        <v>9</v>
      </c>
      <c r="AS1713" s="3" t="s">
        <v>13071</v>
      </c>
      <c r="AT1713" s="3" t="s">
        <v>13072</v>
      </c>
      <c r="AU1713" s="3" t="s">
        <v>13073</v>
      </c>
      <c r="AV1713" s="3" t="s">
        <v>13971</v>
      </c>
      <c r="AW1713" s="3"/>
      <c r="AX1713" s="3"/>
      <c r="AY1713" s="3" t="s">
        <v>13972</v>
      </c>
      <c r="AZ1713" s="3" t="s">
        <v>13973</v>
      </c>
      <c r="BA1713" s="3"/>
      <c r="BB1713" s="3">
        <v>2017</v>
      </c>
      <c r="BC1713" s="3">
        <v>12</v>
      </c>
      <c r="BD1713" s="3"/>
      <c r="BE1713" s="3"/>
      <c r="BF1713" s="3"/>
      <c r="BG1713" s="3"/>
      <c r="BH1713" s="3"/>
      <c r="BI1713" s="3">
        <v>3665</v>
      </c>
      <c r="BJ1713" s="3">
        <v>3679</v>
      </c>
      <c r="BK1713" s="3"/>
      <c r="BL1713" s="3" t="s">
        <v>26661</v>
      </c>
      <c r="BM1713" s="3"/>
      <c r="BN1713" s="3"/>
      <c r="BO1713" s="3"/>
      <c r="BP1713" s="3">
        <v>15</v>
      </c>
      <c r="BQ1713" s="3" t="s">
        <v>13975</v>
      </c>
      <c r="BR1713" s="3" t="s">
        <v>13976</v>
      </c>
      <c r="BS1713" s="3" t="s">
        <v>26662</v>
      </c>
      <c r="BT1713" s="3" t="s">
        <v>26663</v>
      </c>
      <c r="BU1713" s="3">
        <v>28553106</v>
      </c>
      <c r="BV1713" s="3" t="s">
        <v>88</v>
      </c>
      <c r="BW1713" s="3"/>
      <c r="BX1713" s="3"/>
      <c r="BY1713" s="8">
        <v>43250</v>
      </c>
    </row>
    <row r="1714" spans="1:77">
      <c r="A1714" s="2">
        <v>1713</v>
      </c>
      <c r="B1714" s="3" t="s">
        <v>77</v>
      </c>
      <c r="C1714" s="3" t="s">
        <v>26664</v>
      </c>
      <c r="D1714" s="3"/>
      <c r="E1714" s="3"/>
      <c r="F1714" s="3"/>
      <c r="G1714" s="3" t="s">
        <v>26665</v>
      </c>
      <c r="H1714" s="3"/>
      <c r="I1714" s="3"/>
      <c r="J1714" s="3" t="s">
        <v>26666</v>
      </c>
      <c r="K1714" s="3" t="s">
        <v>26667</v>
      </c>
      <c r="L1714" s="3"/>
      <c r="M1714" s="3"/>
      <c r="N1714" s="3" t="s">
        <v>79</v>
      </c>
      <c r="O1714" s="3" t="s">
        <v>446</v>
      </c>
      <c r="P1714" s="3"/>
      <c r="Q1714" s="3"/>
      <c r="R1714" s="3"/>
      <c r="S1714" s="3"/>
      <c r="T1714" s="3"/>
      <c r="U1714" s="3" t="s">
        <v>26668</v>
      </c>
      <c r="V1714" s="3" t="s">
        <v>26669</v>
      </c>
      <c r="W1714" s="3" t="s">
        <v>26670</v>
      </c>
      <c r="X1714" s="3" t="s">
        <v>26671</v>
      </c>
      <c r="Y1714" s="16" t="s">
        <v>57300</v>
      </c>
      <c r="Z1714" s="16" t="s">
        <v>60804</v>
      </c>
      <c r="AA1714" s="16"/>
      <c r="AB1714" s="16" t="s">
        <v>59296</v>
      </c>
      <c r="AC1714" s="16"/>
      <c r="AD1714" s="16"/>
      <c r="AE1714" s="16"/>
      <c r="AF1714" s="16"/>
      <c r="AG1714" s="3" t="s">
        <v>26672</v>
      </c>
      <c r="AH1714" s="3" t="s">
        <v>21025</v>
      </c>
      <c r="AI1714" s="3"/>
      <c r="AJ1714" s="3"/>
      <c r="AK1714" s="3" t="s">
        <v>25879</v>
      </c>
      <c r="AL1714" s="3" t="s">
        <v>26673</v>
      </c>
      <c r="AM1714" s="3"/>
      <c r="AN1714" s="3">
        <v>134</v>
      </c>
      <c r="AO1714" s="3">
        <v>3</v>
      </c>
      <c r="AP1714" s="3">
        <v>3</v>
      </c>
      <c r="AQ1714" s="3">
        <v>5</v>
      </c>
      <c r="AR1714" s="3">
        <v>7</v>
      </c>
      <c r="AS1714" s="3" t="s">
        <v>4581</v>
      </c>
      <c r="AT1714" s="3" t="s">
        <v>4582</v>
      </c>
      <c r="AU1714" s="3" t="s">
        <v>4583</v>
      </c>
      <c r="AV1714" s="3" t="s">
        <v>26674</v>
      </c>
      <c r="AW1714" s="3" t="s">
        <v>26675</v>
      </c>
      <c r="AX1714" s="3"/>
      <c r="AY1714" s="3" t="s">
        <v>26676</v>
      </c>
      <c r="AZ1714" s="3" t="s">
        <v>26677</v>
      </c>
      <c r="BA1714" s="3"/>
      <c r="BB1714" s="3">
        <v>2017</v>
      </c>
      <c r="BC1714" s="3">
        <v>13</v>
      </c>
      <c r="BD1714" s="3">
        <v>6</v>
      </c>
      <c r="BE1714" s="3"/>
      <c r="BF1714" s="3"/>
      <c r="BG1714" s="3"/>
      <c r="BH1714" s="3"/>
      <c r="BI1714" s="3">
        <v>635</v>
      </c>
      <c r="BJ1714" s="3">
        <v>643</v>
      </c>
      <c r="BK1714" s="3"/>
      <c r="BL1714" s="3" t="s">
        <v>26678</v>
      </c>
      <c r="BM1714" s="3"/>
      <c r="BN1714" s="3"/>
      <c r="BO1714" s="3"/>
      <c r="BP1714" s="3">
        <v>9</v>
      </c>
      <c r="BQ1714" s="3" t="s">
        <v>6468</v>
      </c>
      <c r="BR1714" s="3" t="s">
        <v>6468</v>
      </c>
      <c r="BS1714" s="3" t="s">
        <v>26679</v>
      </c>
      <c r="BT1714" s="3" t="s">
        <v>26680</v>
      </c>
      <c r="BU1714" s="3">
        <v>28494213</v>
      </c>
      <c r="BV1714" s="3"/>
      <c r="BW1714" s="3"/>
      <c r="BX1714" s="3"/>
      <c r="BY1714" s="8">
        <v>43250</v>
      </c>
    </row>
    <row r="1715" spans="1:77">
      <c r="A1715" s="2">
        <v>1714</v>
      </c>
      <c r="B1715" s="3" t="s">
        <v>77</v>
      </c>
      <c r="C1715" s="3" t="s">
        <v>26681</v>
      </c>
      <c r="D1715" s="3"/>
      <c r="E1715" s="3"/>
      <c r="F1715" s="3"/>
      <c r="G1715" s="3" t="s">
        <v>26682</v>
      </c>
      <c r="H1715" s="3"/>
      <c r="I1715" s="3"/>
      <c r="J1715" s="3" t="s">
        <v>26683</v>
      </c>
      <c r="K1715" s="3" t="s">
        <v>26055</v>
      </c>
      <c r="L1715" s="3"/>
      <c r="M1715" s="3"/>
      <c r="N1715" s="3" t="s">
        <v>79</v>
      </c>
      <c r="O1715" s="3" t="s">
        <v>80</v>
      </c>
      <c r="P1715" s="3"/>
      <c r="Q1715" s="3"/>
      <c r="R1715" s="3"/>
      <c r="S1715" s="3"/>
      <c r="T1715" s="3"/>
      <c r="U1715" s="3" t="s">
        <v>26684</v>
      </c>
      <c r="V1715" s="3" t="s">
        <v>26685</v>
      </c>
      <c r="W1715" s="3" t="s">
        <v>26686</v>
      </c>
      <c r="X1715" s="3" t="s">
        <v>26687</v>
      </c>
      <c r="Y1715" s="16" t="s">
        <v>57300</v>
      </c>
      <c r="Z1715" s="16" t="s">
        <v>60804</v>
      </c>
      <c r="AA1715" s="16"/>
      <c r="AB1715" s="16" t="s">
        <v>59297</v>
      </c>
      <c r="AC1715" s="16"/>
      <c r="AD1715" s="16"/>
      <c r="AE1715" s="16"/>
      <c r="AF1715" s="16"/>
      <c r="AG1715" s="3" t="s">
        <v>26688</v>
      </c>
      <c r="AH1715" s="3" t="s">
        <v>26689</v>
      </c>
      <c r="AI1715" s="3"/>
      <c r="AJ1715" s="3"/>
      <c r="AK1715" s="3" t="s">
        <v>26690</v>
      </c>
      <c r="AL1715" s="3" t="s">
        <v>26691</v>
      </c>
      <c r="AM1715" s="3"/>
      <c r="AN1715" s="3">
        <v>26</v>
      </c>
      <c r="AO1715" s="3">
        <v>2</v>
      </c>
      <c r="AP1715" s="3">
        <v>2</v>
      </c>
      <c r="AQ1715" s="3">
        <v>12</v>
      </c>
      <c r="AR1715" s="3">
        <v>38</v>
      </c>
      <c r="AS1715" s="3" t="s">
        <v>359</v>
      </c>
      <c r="AT1715" s="3" t="s">
        <v>360</v>
      </c>
      <c r="AU1715" s="3" t="s">
        <v>361</v>
      </c>
      <c r="AV1715" s="3" t="s">
        <v>26064</v>
      </c>
      <c r="AW1715" s="3" t="s">
        <v>26065</v>
      </c>
      <c r="AX1715" s="3"/>
      <c r="AY1715" s="3" t="s">
        <v>26066</v>
      </c>
      <c r="AZ1715" s="3" t="s">
        <v>26067</v>
      </c>
      <c r="BA1715" s="3" t="s">
        <v>322</v>
      </c>
      <c r="BB1715" s="3">
        <v>2017</v>
      </c>
      <c r="BC1715" s="3">
        <v>105</v>
      </c>
      <c r="BD1715" s="3">
        <v>4</v>
      </c>
      <c r="BE1715" s="3"/>
      <c r="BF1715" s="3"/>
      <c r="BG1715" s="3"/>
      <c r="BH1715" s="3"/>
      <c r="BI1715" s="3">
        <v>1175</v>
      </c>
      <c r="BJ1715" s="3">
        <v>1183</v>
      </c>
      <c r="BK1715" s="3"/>
      <c r="BL1715" s="3" t="s">
        <v>26692</v>
      </c>
      <c r="BM1715" s="3"/>
      <c r="BN1715" s="3"/>
      <c r="BO1715" s="3"/>
      <c r="BP1715" s="3">
        <v>9</v>
      </c>
      <c r="BQ1715" s="3" t="s">
        <v>10364</v>
      </c>
      <c r="BR1715" s="3" t="s">
        <v>10365</v>
      </c>
      <c r="BS1715" s="3" t="s">
        <v>26693</v>
      </c>
      <c r="BT1715" s="3" t="s">
        <v>26694</v>
      </c>
      <c r="BU1715" s="3">
        <v>27998017</v>
      </c>
      <c r="BV1715" s="3"/>
      <c r="BW1715" s="3"/>
      <c r="BX1715" s="3"/>
      <c r="BY1715" s="8">
        <v>43250</v>
      </c>
    </row>
    <row r="1716" spans="1:77">
      <c r="A1716" s="2">
        <v>1715</v>
      </c>
      <c r="B1716" s="3" t="s">
        <v>77</v>
      </c>
      <c r="C1716" s="3" t="s">
        <v>26695</v>
      </c>
      <c r="D1716" s="3"/>
      <c r="E1716" s="3"/>
      <c r="F1716" s="3"/>
      <c r="G1716" s="3" t="s">
        <v>26696</v>
      </c>
      <c r="H1716" s="3"/>
      <c r="I1716" s="3"/>
      <c r="J1716" s="3" t="s">
        <v>26697</v>
      </c>
      <c r="K1716" s="3" t="s">
        <v>26698</v>
      </c>
      <c r="L1716" s="3"/>
      <c r="M1716" s="3"/>
      <c r="N1716" s="3" t="s">
        <v>79</v>
      </c>
      <c r="O1716" s="3" t="s">
        <v>446</v>
      </c>
      <c r="P1716" s="3"/>
      <c r="Q1716" s="3"/>
      <c r="R1716" s="3"/>
      <c r="S1716" s="3"/>
      <c r="T1716" s="3"/>
      <c r="U1716" s="3" t="s">
        <v>26699</v>
      </c>
      <c r="V1716" s="3" t="s">
        <v>26700</v>
      </c>
      <c r="W1716" s="3" t="s">
        <v>26701</v>
      </c>
      <c r="X1716" s="3" t="s">
        <v>26702</v>
      </c>
      <c r="Y1716" s="16" t="s">
        <v>57301</v>
      </c>
      <c r="Z1716" s="16" t="s">
        <v>60804</v>
      </c>
      <c r="AA1716" s="16"/>
      <c r="AB1716" s="16" t="s">
        <v>59298</v>
      </c>
      <c r="AC1716" s="16"/>
      <c r="AD1716" s="16"/>
      <c r="AE1716" s="16"/>
      <c r="AF1716" s="16"/>
      <c r="AG1716" s="3" t="s">
        <v>26703</v>
      </c>
      <c r="AH1716" s="3" t="s">
        <v>26704</v>
      </c>
      <c r="AI1716" s="3"/>
      <c r="AJ1716" s="3"/>
      <c r="AK1716" s="3" t="s">
        <v>26705</v>
      </c>
      <c r="AL1716" s="3" t="s">
        <v>26706</v>
      </c>
      <c r="AM1716" s="3"/>
      <c r="AN1716" s="3">
        <v>170</v>
      </c>
      <c r="AO1716" s="3">
        <v>1</v>
      </c>
      <c r="AP1716" s="3">
        <v>1</v>
      </c>
      <c r="AQ1716" s="3">
        <v>4</v>
      </c>
      <c r="AR1716" s="3">
        <v>4</v>
      </c>
      <c r="AS1716" s="3" t="s">
        <v>359</v>
      </c>
      <c r="AT1716" s="3" t="s">
        <v>360</v>
      </c>
      <c r="AU1716" s="3" t="s">
        <v>361</v>
      </c>
      <c r="AV1716" s="3" t="s">
        <v>26707</v>
      </c>
      <c r="AW1716" s="3" t="s">
        <v>26708</v>
      </c>
      <c r="AX1716" s="3"/>
      <c r="AY1716" s="3" t="s">
        <v>26709</v>
      </c>
      <c r="AZ1716" s="3" t="s">
        <v>26710</v>
      </c>
      <c r="BA1716" s="3" t="s">
        <v>141</v>
      </c>
      <c r="BB1716" s="3">
        <v>2017</v>
      </c>
      <c r="BC1716" s="3">
        <v>62</v>
      </c>
      <c r="BD1716" s="3">
        <v>3</v>
      </c>
      <c r="BE1716" s="3"/>
      <c r="BF1716" s="3"/>
      <c r="BG1716" s="3"/>
      <c r="BH1716" s="3"/>
      <c r="BI1716" s="3">
        <v>261</v>
      </c>
      <c r="BJ1716" s="3">
        <v>275</v>
      </c>
      <c r="BK1716" s="3"/>
      <c r="BL1716" s="3" t="s">
        <v>26711</v>
      </c>
      <c r="BM1716" s="3"/>
      <c r="BN1716" s="3"/>
      <c r="BO1716" s="3"/>
      <c r="BP1716" s="3">
        <v>15</v>
      </c>
      <c r="BQ1716" s="3" t="s">
        <v>389</v>
      </c>
      <c r="BR1716" s="3" t="s">
        <v>389</v>
      </c>
      <c r="BS1716" s="3" t="s">
        <v>26712</v>
      </c>
      <c r="BT1716" s="3" t="s">
        <v>26713</v>
      </c>
      <c r="BU1716" s="3">
        <v>28306163</v>
      </c>
      <c r="BV1716" s="3"/>
      <c r="BW1716" s="3"/>
      <c r="BX1716" s="3"/>
      <c r="BY1716" s="8">
        <v>43250</v>
      </c>
    </row>
    <row r="1717" spans="1:77">
      <c r="A1717" s="2">
        <v>1716</v>
      </c>
      <c r="B1717" s="3" t="s">
        <v>77</v>
      </c>
      <c r="C1717" s="3" t="s">
        <v>26714</v>
      </c>
      <c r="D1717" s="3"/>
      <c r="E1717" s="3"/>
      <c r="F1717" s="3"/>
      <c r="G1717" s="3" t="s">
        <v>26715</v>
      </c>
      <c r="H1717" s="3"/>
      <c r="I1717" s="3"/>
      <c r="J1717" s="3" t="s">
        <v>26716</v>
      </c>
      <c r="K1717" s="3" t="s">
        <v>26717</v>
      </c>
      <c r="L1717" s="3"/>
      <c r="M1717" s="3"/>
      <c r="N1717" s="3" t="s">
        <v>79</v>
      </c>
      <c r="O1717" s="3" t="s">
        <v>80</v>
      </c>
      <c r="P1717" s="3"/>
      <c r="Q1717" s="3"/>
      <c r="R1717" s="3"/>
      <c r="S1717" s="3"/>
      <c r="T1717" s="3"/>
      <c r="U1717" s="3" t="s">
        <v>26718</v>
      </c>
      <c r="V1717" s="3" t="s">
        <v>26719</v>
      </c>
      <c r="W1717" s="3" t="s">
        <v>26720</v>
      </c>
      <c r="X1717" s="3" t="s">
        <v>26721</v>
      </c>
      <c r="Y1717" s="16" t="s">
        <v>57302</v>
      </c>
      <c r="Z1717" s="16" t="s">
        <v>60804</v>
      </c>
      <c r="AA1717" s="16"/>
      <c r="AB1717" s="16" t="s">
        <v>59299</v>
      </c>
      <c r="AC1717" s="16"/>
      <c r="AD1717" s="16"/>
      <c r="AE1717" s="16"/>
      <c r="AF1717" s="16"/>
      <c r="AG1717" s="3" t="s">
        <v>26722</v>
      </c>
      <c r="AH1717" s="3" t="s">
        <v>26723</v>
      </c>
      <c r="AI1717" s="3"/>
      <c r="AJ1717" s="3"/>
      <c r="AK1717" s="3" t="s">
        <v>26724</v>
      </c>
      <c r="AL1717" s="3" t="s">
        <v>26725</v>
      </c>
      <c r="AM1717" s="3"/>
      <c r="AN1717" s="3">
        <v>28</v>
      </c>
      <c r="AO1717" s="3">
        <v>0</v>
      </c>
      <c r="AP1717" s="3">
        <v>0</v>
      </c>
      <c r="AQ1717" s="3">
        <v>0</v>
      </c>
      <c r="AR1717" s="3">
        <v>0</v>
      </c>
      <c r="AS1717" s="3" t="s">
        <v>26726</v>
      </c>
      <c r="AT1717" s="3" t="s">
        <v>26727</v>
      </c>
      <c r="AU1717" s="3" t="s">
        <v>26728</v>
      </c>
      <c r="AV1717" s="3" t="s">
        <v>26729</v>
      </c>
      <c r="AW1717" s="3" t="s">
        <v>26730</v>
      </c>
      <c r="AX1717" s="3"/>
      <c r="AY1717" s="3" t="s">
        <v>26731</v>
      </c>
      <c r="AZ1717" s="3" t="s">
        <v>26732</v>
      </c>
      <c r="BA1717" s="3" t="s">
        <v>195</v>
      </c>
      <c r="BB1717" s="3">
        <v>2017</v>
      </c>
      <c r="BC1717" s="3">
        <v>59</v>
      </c>
      <c r="BD1717" s="3">
        <v>4</v>
      </c>
      <c r="BE1717" s="3"/>
      <c r="BF1717" s="3"/>
      <c r="BG1717" s="3"/>
      <c r="BH1717" s="3"/>
      <c r="BI1717" s="3">
        <v>475</v>
      </c>
      <c r="BJ1717" s="3">
        <v>481</v>
      </c>
      <c r="BK1717" s="3"/>
      <c r="BL1717" s="3" t="s">
        <v>26733</v>
      </c>
      <c r="BM1717" s="3"/>
      <c r="BN1717" s="3"/>
      <c r="BO1717" s="3"/>
      <c r="BP1717" s="3">
        <v>7</v>
      </c>
      <c r="BQ1717" s="3" t="s">
        <v>26734</v>
      </c>
      <c r="BR1717" s="3" t="s">
        <v>26735</v>
      </c>
      <c r="BS1717" s="3" t="s">
        <v>26736</v>
      </c>
      <c r="BT1717" s="3" t="s">
        <v>26737</v>
      </c>
      <c r="BU1717" s="3">
        <v>29279565</v>
      </c>
      <c r="BV1717" s="3" t="s">
        <v>88</v>
      </c>
      <c r="BW1717" s="3"/>
      <c r="BX1717" s="3"/>
      <c r="BY1717" s="8">
        <v>43250</v>
      </c>
    </row>
    <row r="1718" spans="1:77">
      <c r="A1718" s="2">
        <v>1717</v>
      </c>
      <c r="B1718" s="3" t="s">
        <v>77</v>
      </c>
      <c r="C1718" s="3" t="s">
        <v>26738</v>
      </c>
      <c r="D1718" s="3"/>
      <c r="E1718" s="3"/>
      <c r="F1718" s="3"/>
      <c r="G1718" s="3" t="s">
        <v>26739</v>
      </c>
      <c r="H1718" s="3"/>
      <c r="I1718" s="3"/>
      <c r="J1718" s="3" t="s">
        <v>26740</v>
      </c>
      <c r="K1718" s="3" t="s">
        <v>26741</v>
      </c>
      <c r="L1718" s="3"/>
      <c r="M1718" s="3"/>
      <c r="N1718" s="3" t="s">
        <v>79</v>
      </c>
      <c r="O1718" s="3" t="s">
        <v>80</v>
      </c>
      <c r="P1718" s="3"/>
      <c r="Q1718" s="3"/>
      <c r="R1718" s="3"/>
      <c r="S1718" s="3"/>
      <c r="T1718" s="3"/>
      <c r="U1718" s="3" t="s">
        <v>26742</v>
      </c>
      <c r="V1718" s="3" t="s">
        <v>26743</v>
      </c>
      <c r="W1718" s="3" t="s">
        <v>26744</v>
      </c>
      <c r="X1718" s="3" t="s">
        <v>26745</v>
      </c>
      <c r="Y1718" s="16" t="s">
        <v>57302</v>
      </c>
      <c r="Z1718" s="16" t="s">
        <v>60804</v>
      </c>
      <c r="AA1718" s="16"/>
      <c r="AB1718" s="16" t="s">
        <v>59300</v>
      </c>
      <c r="AC1718" s="16"/>
      <c r="AD1718" s="16"/>
      <c r="AE1718" s="16"/>
      <c r="AF1718" s="16"/>
      <c r="AG1718" s="3" t="s">
        <v>26746</v>
      </c>
      <c r="AH1718" s="3" t="s">
        <v>26747</v>
      </c>
      <c r="AI1718" s="3"/>
      <c r="AJ1718" s="3"/>
      <c r="AK1718" s="3" t="s">
        <v>26748</v>
      </c>
      <c r="AL1718" s="3" t="s">
        <v>26749</v>
      </c>
      <c r="AM1718" s="3"/>
      <c r="AN1718" s="3">
        <v>27</v>
      </c>
      <c r="AO1718" s="3">
        <v>0</v>
      </c>
      <c r="AP1718" s="3">
        <v>0</v>
      </c>
      <c r="AQ1718" s="3">
        <v>1</v>
      </c>
      <c r="AR1718" s="3">
        <v>2</v>
      </c>
      <c r="AS1718" s="3" t="s">
        <v>16269</v>
      </c>
      <c r="AT1718" s="3" t="s">
        <v>5541</v>
      </c>
      <c r="AU1718" s="3" t="s">
        <v>16270</v>
      </c>
      <c r="AV1718" s="3" t="s">
        <v>26750</v>
      </c>
      <c r="AW1718" s="3" t="s">
        <v>26751</v>
      </c>
      <c r="AX1718" s="3"/>
      <c r="AY1718" s="3" t="s">
        <v>26752</v>
      </c>
      <c r="AZ1718" s="3" t="s">
        <v>26753</v>
      </c>
      <c r="BA1718" s="3" t="s">
        <v>128</v>
      </c>
      <c r="BB1718" s="3">
        <v>2017</v>
      </c>
      <c r="BC1718" s="3">
        <v>65</v>
      </c>
      <c r="BD1718" s="3"/>
      <c r="BE1718" s="3"/>
      <c r="BF1718" s="3"/>
      <c r="BG1718" s="3"/>
      <c r="BH1718" s="3"/>
      <c r="BI1718" s="3">
        <v>231</v>
      </c>
      <c r="BJ1718" s="3">
        <v>238</v>
      </c>
      <c r="BK1718" s="3"/>
      <c r="BL1718" s="3" t="s">
        <v>26754</v>
      </c>
      <c r="BM1718" s="3"/>
      <c r="BN1718" s="3"/>
      <c r="BO1718" s="3"/>
      <c r="BP1718" s="3">
        <v>8</v>
      </c>
      <c r="BQ1718" s="3" t="s">
        <v>23217</v>
      </c>
      <c r="BR1718" s="3" t="s">
        <v>23217</v>
      </c>
      <c r="BS1718" s="3" t="s">
        <v>26755</v>
      </c>
      <c r="BT1718" s="3" t="s">
        <v>26756</v>
      </c>
      <c r="BU1718" s="3">
        <v>28552828</v>
      </c>
      <c r="BV1718" s="3"/>
      <c r="BW1718" s="3"/>
      <c r="BX1718" s="3"/>
      <c r="BY1718" s="8">
        <v>43250</v>
      </c>
    </row>
    <row r="1719" spans="1:77">
      <c r="A1719" s="2">
        <v>1718</v>
      </c>
      <c r="B1719" s="3" t="s">
        <v>77</v>
      </c>
      <c r="C1719" s="3" t="s">
        <v>26757</v>
      </c>
      <c r="D1719" s="3"/>
      <c r="E1719" s="3"/>
      <c r="F1719" s="3"/>
      <c r="G1719" s="3" t="s">
        <v>26758</v>
      </c>
      <c r="H1719" s="3"/>
      <c r="I1719" s="3"/>
      <c r="J1719" s="3" t="s">
        <v>26759</v>
      </c>
      <c r="K1719" s="3" t="s">
        <v>99</v>
      </c>
      <c r="L1719" s="3"/>
      <c r="M1719" s="3"/>
      <c r="N1719" s="3" t="s">
        <v>79</v>
      </c>
      <c r="O1719" s="3" t="s">
        <v>80</v>
      </c>
      <c r="P1719" s="3"/>
      <c r="Q1719" s="3"/>
      <c r="R1719" s="3"/>
      <c r="S1719" s="3"/>
      <c r="T1719" s="3"/>
      <c r="U1719" s="3"/>
      <c r="V1719" s="3" t="s">
        <v>26760</v>
      </c>
      <c r="W1719" s="3" t="s">
        <v>26761</v>
      </c>
      <c r="X1719" s="3" t="s">
        <v>26762</v>
      </c>
      <c r="Y1719" s="16" t="s">
        <v>57302</v>
      </c>
      <c r="Z1719" s="16" t="s">
        <v>60804</v>
      </c>
      <c r="AA1719" s="16"/>
      <c r="AB1719" s="16" t="s">
        <v>59301</v>
      </c>
      <c r="AC1719" s="16"/>
      <c r="AD1719" s="16"/>
      <c r="AE1719" s="16"/>
      <c r="AF1719" s="16"/>
      <c r="AG1719" s="3" t="s">
        <v>26763</v>
      </c>
      <c r="AH1719" s="3" t="s">
        <v>26764</v>
      </c>
      <c r="AI1719" s="3"/>
      <c r="AJ1719" s="3" t="s">
        <v>26559</v>
      </c>
      <c r="AK1719" s="3" t="s">
        <v>26765</v>
      </c>
      <c r="AL1719" s="3" t="s">
        <v>26766</v>
      </c>
      <c r="AM1719" s="3"/>
      <c r="AN1719" s="3">
        <v>61</v>
      </c>
      <c r="AO1719" s="3">
        <v>0</v>
      </c>
      <c r="AP1719" s="3">
        <v>0</v>
      </c>
      <c r="AQ1719" s="3">
        <v>0</v>
      </c>
      <c r="AR1719" s="3">
        <v>0</v>
      </c>
      <c r="AS1719" s="3" t="s">
        <v>100</v>
      </c>
      <c r="AT1719" s="3" t="s">
        <v>101</v>
      </c>
      <c r="AU1719" s="3" t="s">
        <v>102</v>
      </c>
      <c r="AV1719" s="3" t="s">
        <v>103</v>
      </c>
      <c r="AW1719" s="3"/>
      <c r="AX1719" s="3"/>
      <c r="AY1719" s="3" t="s">
        <v>104</v>
      </c>
      <c r="AZ1719" s="3" t="s">
        <v>105</v>
      </c>
      <c r="BA1719" s="7">
        <v>43350</v>
      </c>
      <c r="BB1719" s="3">
        <v>2017</v>
      </c>
      <c r="BC1719" s="3">
        <v>7</v>
      </c>
      <c r="BD1719" s="3"/>
      <c r="BE1719" s="3"/>
      <c r="BF1719" s="3"/>
      <c r="BG1719" s="3"/>
      <c r="BH1719" s="3"/>
      <c r="BI1719" s="3"/>
      <c r="BJ1719" s="3"/>
      <c r="BK1719" s="3">
        <v>10775</v>
      </c>
      <c r="BL1719" s="3" t="s">
        <v>26767</v>
      </c>
      <c r="BM1719" s="3"/>
      <c r="BN1719" s="3"/>
      <c r="BO1719" s="3"/>
      <c r="BP1719" s="3">
        <v>11</v>
      </c>
      <c r="BQ1719" s="3" t="s">
        <v>106</v>
      </c>
      <c r="BR1719" s="3" t="s">
        <v>107</v>
      </c>
      <c r="BS1719" s="3" t="s">
        <v>26768</v>
      </c>
      <c r="BT1719" s="3" t="s">
        <v>26769</v>
      </c>
      <c r="BU1719" s="3">
        <v>28883412</v>
      </c>
      <c r="BV1719" s="3" t="s">
        <v>88</v>
      </c>
      <c r="BW1719" s="3"/>
      <c r="BX1719" s="3"/>
      <c r="BY1719" s="8">
        <v>43250</v>
      </c>
    </row>
    <row r="1720" spans="1:77">
      <c r="A1720" s="2">
        <v>1719</v>
      </c>
      <c r="B1720" s="3" t="s">
        <v>77</v>
      </c>
      <c r="C1720" s="3" t="s">
        <v>26770</v>
      </c>
      <c r="D1720" s="3"/>
      <c r="E1720" s="3"/>
      <c r="F1720" s="3"/>
      <c r="G1720" s="3" t="s">
        <v>26771</v>
      </c>
      <c r="H1720" s="3"/>
      <c r="I1720" s="3"/>
      <c r="J1720" s="3" t="s">
        <v>26772</v>
      </c>
      <c r="K1720" s="3" t="s">
        <v>372</v>
      </c>
      <c r="L1720" s="3"/>
      <c r="M1720" s="3"/>
      <c r="N1720" s="3" t="s">
        <v>79</v>
      </c>
      <c r="O1720" s="3" t="s">
        <v>80</v>
      </c>
      <c r="P1720" s="3"/>
      <c r="Q1720" s="3"/>
      <c r="R1720" s="3"/>
      <c r="S1720" s="3"/>
      <c r="T1720" s="3"/>
      <c r="U1720" s="3" t="s">
        <v>26773</v>
      </c>
      <c r="V1720" s="3" t="s">
        <v>26774</v>
      </c>
      <c r="W1720" s="3" t="s">
        <v>26775</v>
      </c>
      <c r="X1720" s="3" t="s">
        <v>26776</v>
      </c>
      <c r="Y1720" s="16" t="s">
        <v>57303</v>
      </c>
      <c r="Z1720" s="16" t="s">
        <v>60804</v>
      </c>
      <c r="AA1720" s="16"/>
      <c r="AB1720" s="16" t="s">
        <v>59302</v>
      </c>
      <c r="AC1720" s="16"/>
      <c r="AD1720" s="16"/>
      <c r="AE1720" s="16"/>
      <c r="AF1720" s="16"/>
      <c r="AG1720" s="3" t="s">
        <v>26349</v>
      </c>
      <c r="AH1720" s="3" t="s">
        <v>26350</v>
      </c>
      <c r="AI1720" s="3"/>
      <c r="AJ1720" s="3"/>
      <c r="AK1720" s="3" t="s">
        <v>26777</v>
      </c>
      <c r="AL1720" s="3" t="s">
        <v>26778</v>
      </c>
      <c r="AM1720" s="3"/>
      <c r="AN1720" s="3">
        <v>40</v>
      </c>
      <c r="AO1720" s="3">
        <v>0</v>
      </c>
      <c r="AP1720" s="3">
        <v>0</v>
      </c>
      <c r="AQ1720" s="3">
        <v>3</v>
      </c>
      <c r="AR1720" s="3">
        <v>3</v>
      </c>
      <c r="AS1720" s="3" t="s">
        <v>381</v>
      </c>
      <c r="AT1720" s="3" t="s">
        <v>382</v>
      </c>
      <c r="AU1720" s="3" t="s">
        <v>383</v>
      </c>
      <c r="AV1720" s="3" t="s">
        <v>384</v>
      </c>
      <c r="AW1720" s="3" t="s">
        <v>385</v>
      </c>
      <c r="AX1720" s="3"/>
      <c r="AY1720" s="3" t="s">
        <v>386</v>
      </c>
      <c r="AZ1720" s="3" t="s">
        <v>387</v>
      </c>
      <c r="BA1720" s="3" t="s">
        <v>116</v>
      </c>
      <c r="BB1720" s="3">
        <v>2017</v>
      </c>
      <c r="BC1720" s="3">
        <v>96</v>
      </c>
      <c r="BD1720" s="3">
        <v>12</v>
      </c>
      <c r="BE1720" s="3"/>
      <c r="BF1720" s="3"/>
      <c r="BG1720" s="3"/>
      <c r="BH1720" s="3"/>
      <c r="BI1720" s="3">
        <v>1430</v>
      </c>
      <c r="BJ1720" s="3">
        <v>1437</v>
      </c>
      <c r="BK1720" s="3"/>
      <c r="BL1720" s="3" t="s">
        <v>26779</v>
      </c>
      <c r="BM1720" s="3"/>
      <c r="BN1720" s="3"/>
      <c r="BO1720" s="3"/>
      <c r="BP1720" s="3">
        <v>8</v>
      </c>
      <c r="BQ1720" s="3" t="s">
        <v>389</v>
      </c>
      <c r="BR1720" s="3" t="s">
        <v>389</v>
      </c>
      <c r="BS1720" s="3" t="s">
        <v>26780</v>
      </c>
      <c r="BT1720" s="3" t="s">
        <v>26781</v>
      </c>
      <c r="BU1720" s="3">
        <v>28692806</v>
      </c>
      <c r="BV1720" s="3"/>
      <c r="BW1720" s="3"/>
      <c r="BX1720" s="3"/>
      <c r="BY1720" s="8">
        <v>43250</v>
      </c>
    </row>
    <row r="1721" spans="1:77">
      <c r="A1721" s="2">
        <v>1720</v>
      </c>
      <c r="B1721" s="3" t="s">
        <v>77</v>
      </c>
      <c r="C1721" s="3" t="s">
        <v>26782</v>
      </c>
      <c r="D1721" s="3"/>
      <c r="E1721" s="3"/>
      <c r="F1721" s="3"/>
      <c r="G1721" s="3" t="s">
        <v>26783</v>
      </c>
      <c r="H1721" s="3"/>
      <c r="I1721" s="3"/>
      <c r="J1721" s="3" t="s">
        <v>26784</v>
      </c>
      <c r="K1721" s="3" t="s">
        <v>21119</v>
      </c>
      <c r="L1721" s="3"/>
      <c r="M1721" s="3"/>
      <c r="N1721" s="3" t="s">
        <v>79</v>
      </c>
      <c r="O1721" s="3" t="s">
        <v>80</v>
      </c>
      <c r="P1721" s="3"/>
      <c r="Q1721" s="3"/>
      <c r="R1721" s="3"/>
      <c r="S1721" s="3"/>
      <c r="T1721" s="3"/>
      <c r="U1721" s="3" t="s">
        <v>26785</v>
      </c>
      <c r="V1721" s="3" t="s">
        <v>26786</v>
      </c>
      <c r="W1721" s="3" t="s">
        <v>26787</v>
      </c>
      <c r="X1721" s="3" t="s">
        <v>26788</v>
      </c>
      <c r="Y1721" s="16" t="s">
        <v>57304</v>
      </c>
      <c r="Z1721" s="16" t="s">
        <v>60804</v>
      </c>
      <c r="AA1721" s="16"/>
      <c r="AB1721" s="16" t="s">
        <v>59303</v>
      </c>
      <c r="AC1721" s="16"/>
      <c r="AD1721" s="16"/>
      <c r="AE1721" s="16"/>
      <c r="AF1721" s="16"/>
      <c r="AG1721" s="3" t="s">
        <v>26789</v>
      </c>
      <c r="AH1721" s="3" t="s">
        <v>26790</v>
      </c>
      <c r="AI1721" s="3"/>
      <c r="AJ1721" s="3" t="s">
        <v>26791</v>
      </c>
      <c r="AK1721" s="3" t="s">
        <v>26792</v>
      </c>
      <c r="AL1721" s="3" t="s">
        <v>26793</v>
      </c>
      <c r="AM1721" s="3"/>
      <c r="AN1721" s="3">
        <v>31</v>
      </c>
      <c r="AO1721" s="3">
        <v>0</v>
      </c>
      <c r="AP1721" s="3">
        <v>0</v>
      </c>
      <c r="AQ1721" s="3">
        <v>5</v>
      </c>
      <c r="AR1721" s="3">
        <v>10</v>
      </c>
      <c r="AS1721" s="3" t="s">
        <v>109</v>
      </c>
      <c r="AT1721" s="3" t="s">
        <v>110</v>
      </c>
      <c r="AU1721" s="3" t="s">
        <v>111</v>
      </c>
      <c r="AV1721" s="3" t="s">
        <v>21129</v>
      </c>
      <c r="AW1721" s="3" t="s">
        <v>21130</v>
      </c>
      <c r="AX1721" s="3"/>
      <c r="AY1721" s="3" t="s">
        <v>21131</v>
      </c>
      <c r="AZ1721" s="3" t="s">
        <v>21132</v>
      </c>
      <c r="BA1721" s="7">
        <v>43189</v>
      </c>
      <c r="BB1721" s="3">
        <v>2017</v>
      </c>
      <c r="BC1721" s="3">
        <v>100</v>
      </c>
      <c r="BD1721" s="3"/>
      <c r="BE1721" s="3"/>
      <c r="BF1721" s="3"/>
      <c r="BG1721" s="3"/>
      <c r="BH1721" s="3"/>
      <c r="BI1721" s="3">
        <v>126</v>
      </c>
      <c r="BJ1721" s="3">
        <v>131</v>
      </c>
      <c r="BK1721" s="3"/>
      <c r="BL1721" s="3" t="s">
        <v>26794</v>
      </c>
      <c r="BM1721" s="3"/>
      <c r="BN1721" s="3"/>
      <c r="BO1721" s="3"/>
      <c r="BP1721" s="3">
        <v>6</v>
      </c>
      <c r="BQ1721" s="3" t="s">
        <v>87</v>
      </c>
      <c r="BR1721" s="3" t="s">
        <v>87</v>
      </c>
      <c r="BS1721" s="3" t="s">
        <v>26795</v>
      </c>
      <c r="BT1721" s="3" t="s">
        <v>26796</v>
      </c>
      <c r="BU1721" s="3">
        <v>28104472</v>
      </c>
      <c r="BV1721" s="3"/>
      <c r="BW1721" s="3"/>
      <c r="BX1721" s="3"/>
      <c r="BY1721" s="8">
        <v>43250</v>
      </c>
    </row>
    <row r="1722" spans="1:77">
      <c r="A1722" s="2">
        <v>1721</v>
      </c>
      <c r="B1722" s="3" t="s">
        <v>77</v>
      </c>
      <c r="C1722" s="3" t="s">
        <v>26797</v>
      </c>
      <c r="D1722" s="3"/>
      <c r="E1722" s="3"/>
      <c r="F1722" s="3"/>
      <c r="G1722" s="3" t="s">
        <v>26798</v>
      </c>
      <c r="H1722" s="3"/>
      <c r="I1722" s="3"/>
      <c r="J1722" s="3" t="s">
        <v>26799</v>
      </c>
      <c r="K1722" s="3" t="s">
        <v>8972</v>
      </c>
      <c r="L1722" s="3"/>
      <c r="M1722" s="3"/>
      <c r="N1722" s="3" t="s">
        <v>79</v>
      </c>
      <c r="O1722" s="3" t="s">
        <v>80</v>
      </c>
      <c r="P1722" s="3"/>
      <c r="Q1722" s="3"/>
      <c r="R1722" s="3"/>
      <c r="S1722" s="3"/>
      <c r="T1722" s="3"/>
      <c r="U1722" s="3" t="s">
        <v>26800</v>
      </c>
      <c r="V1722" s="3" t="s">
        <v>26801</v>
      </c>
      <c r="W1722" s="3" t="s">
        <v>26802</v>
      </c>
      <c r="X1722" s="3" t="s">
        <v>26803</v>
      </c>
      <c r="Y1722" s="16" t="s">
        <v>57305</v>
      </c>
      <c r="Z1722" s="16" t="s">
        <v>60804</v>
      </c>
      <c r="AA1722" s="16"/>
      <c r="AB1722" s="16" t="s">
        <v>59304</v>
      </c>
      <c r="AC1722" s="16"/>
      <c r="AD1722" s="16"/>
      <c r="AE1722" s="16"/>
      <c r="AF1722" s="16"/>
      <c r="AG1722" s="3" t="s">
        <v>26804</v>
      </c>
      <c r="AH1722" s="3" t="s">
        <v>26805</v>
      </c>
      <c r="AI1722" s="3"/>
      <c r="AJ1722" s="3"/>
      <c r="AK1722" s="3" t="s">
        <v>26806</v>
      </c>
      <c r="AL1722" s="3" t="s">
        <v>26807</v>
      </c>
      <c r="AM1722" s="3"/>
      <c r="AN1722" s="3">
        <v>45</v>
      </c>
      <c r="AO1722" s="3">
        <v>0</v>
      </c>
      <c r="AP1722" s="3">
        <v>0</v>
      </c>
      <c r="AQ1722" s="3">
        <v>1</v>
      </c>
      <c r="AR1722" s="3">
        <v>4</v>
      </c>
      <c r="AS1722" s="3" t="s">
        <v>404</v>
      </c>
      <c r="AT1722" s="3" t="s">
        <v>405</v>
      </c>
      <c r="AU1722" s="3" t="s">
        <v>406</v>
      </c>
      <c r="AV1722" s="3" t="s">
        <v>8980</v>
      </c>
      <c r="AW1722" s="3"/>
      <c r="AX1722" s="3"/>
      <c r="AY1722" s="3" t="s">
        <v>8981</v>
      </c>
      <c r="AZ1722" s="3" t="s">
        <v>8982</v>
      </c>
      <c r="BA1722" s="3"/>
      <c r="BB1722" s="3">
        <v>2017</v>
      </c>
      <c r="BC1722" s="3">
        <v>10</v>
      </c>
      <c r="BD1722" s="3">
        <v>2</v>
      </c>
      <c r="BE1722" s="3"/>
      <c r="BF1722" s="3"/>
      <c r="BG1722" s="3"/>
      <c r="BH1722" s="3"/>
      <c r="BI1722" s="3">
        <v>4119</v>
      </c>
      <c r="BJ1722" s="3" t="s">
        <v>3025</v>
      </c>
      <c r="BK1722" s="3"/>
      <c r="BL1722" s="3"/>
      <c r="BM1722" s="3"/>
      <c r="BN1722" s="3"/>
      <c r="BO1722" s="3"/>
      <c r="BP1722" s="3">
        <v>11</v>
      </c>
      <c r="BQ1722" s="3" t="s">
        <v>793</v>
      </c>
      <c r="BR1722" s="3" t="s">
        <v>794</v>
      </c>
      <c r="BS1722" s="3" t="s">
        <v>21884</v>
      </c>
      <c r="BT1722" s="3" t="s">
        <v>26808</v>
      </c>
      <c r="BU1722" s="3"/>
      <c r="BV1722" s="3"/>
      <c r="BW1722" s="3"/>
      <c r="BX1722" s="3"/>
      <c r="BY1722" s="8">
        <v>43250</v>
      </c>
    </row>
    <row r="1723" spans="1:77">
      <c r="A1723" s="2">
        <v>1722</v>
      </c>
      <c r="B1723" s="3" t="s">
        <v>77</v>
      </c>
      <c r="C1723" s="3" t="s">
        <v>44948</v>
      </c>
      <c r="D1723" s="3"/>
      <c r="E1723" s="3"/>
      <c r="F1723" s="3"/>
      <c r="G1723" s="3" t="s">
        <v>44949</v>
      </c>
      <c r="H1723" s="3"/>
      <c r="I1723" s="3"/>
      <c r="J1723" s="3" t="s">
        <v>44950</v>
      </c>
      <c r="K1723" s="3" t="s">
        <v>44951</v>
      </c>
      <c r="L1723" s="3"/>
      <c r="M1723" s="3"/>
      <c r="N1723" s="3" t="s">
        <v>79</v>
      </c>
      <c r="O1723" s="3" t="s">
        <v>80</v>
      </c>
      <c r="P1723" s="3"/>
      <c r="Q1723" s="3"/>
      <c r="R1723" s="3"/>
      <c r="S1723" s="3"/>
      <c r="T1723" s="3"/>
      <c r="U1723" s="3" t="s">
        <v>44952</v>
      </c>
      <c r="V1723" s="3" t="s">
        <v>44953</v>
      </c>
      <c r="W1723" s="3" t="s">
        <v>44954</v>
      </c>
      <c r="X1723" s="3" t="s">
        <v>44955</v>
      </c>
      <c r="Y1723" s="16" t="s">
        <v>57688</v>
      </c>
      <c r="Z1723" s="16" t="s">
        <v>60804</v>
      </c>
      <c r="AA1723" s="16"/>
      <c r="AB1723" s="16" t="s">
        <v>60038</v>
      </c>
      <c r="AC1723" s="16"/>
      <c r="AD1723" s="16"/>
      <c r="AE1723" s="16"/>
      <c r="AF1723" s="16"/>
      <c r="AG1723" s="3" t="s">
        <v>44956</v>
      </c>
      <c r="AH1723" s="3" t="s">
        <v>44957</v>
      </c>
      <c r="AI1723" s="3"/>
      <c r="AJ1723" s="3"/>
      <c r="AK1723" s="3"/>
      <c r="AL1723" s="3"/>
      <c r="AM1723" s="3"/>
      <c r="AN1723" s="3">
        <v>12</v>
      </c>
      <c r="AO1723" s="3">
        <v>0</v>
      </c>
      <c r="AP1723" s="3">
        <v>0</v>
      </c>
      <c r="AQ1723" s="3">
        <v>0</v>
      </c>
      <c r="AR1723" s="3">
        <v>0</v>
      </c>
      <c r="AS1723" s="3" t="s">
        <v>5560</v>
      </c>
      <c r="AT1723" s="3" t="s">
        <v>5541</v>
      </c>
      <c r="AU1723" s="3" t="s">
        <v>5561</v>
      </c>
      <c r="AV1723" s="3" t="s">
        <v>44958</v>
      </c>
      <c r="AW1723" s="3" t="s">
        <v>44959</v>
      </c>
      <c r="AX1723" s="3"/>
      <c r="AY1723" s="3" t="s">
        <v>44960</v>
      </c>
      <c r="AZ1723" s="3" t="s">
        <v>44961</v>
      </c>
      <c r="BA1723" s="3" t="s">
        <v>141</v>
      </c>
      <c r="BB1723" s="3">
        <v>2017</v>
      </c>
      <c r="BC1723" s="3">
        <v>28</v>
      </c>
      <c r="BD1723" s="3">
        <v>6</v>
      </c>
      <c r="BE1723" s="3"/>
      <c r="BF1723" s="3"/>
      <c r="BG1723" s="3"/>
      <c r="BH1723" s="3"/>
      <c r="BI1723" s="3" t="s">
        <v>44962</v>
      </c>
      <c r="BJ1723" s="3" t="s">
        <v>43546</v>
      </c>
      <c r="BK1723" s="3"/>
      <c r="BL1723" s="3" t="s">
        <v>44963</v>
      </c>
      <c r="BM1723" s="3"/>
      <c r="BN1723" s="3"/>
      <c r="BO1723" s="3"/>
      <c r="BP1723" s="3">
        <v>4</v>
      </c>
      <c r="BQ1723" s="3" t="s">
        <v>21626</v>
      </c>
      <c r="BR1723" s="3" t="s">
        <v>21626</v>
      </c>
      <c r="BS1723" s="3" t="s">
        <v>44964</v>
      </c>
      <c r="BT1723" s="3" t="s">
        <v>44965</v>
      </c>
      <c r="BU1723" s="3">
        <v>28708656</v>
      </c>
      <c r="BV1723" s="3"/>
      <c r="BW1723" s="3"/>
      <c r="BX1723" s="3"/>
      <c r="BY1723" s="8">
        <v>43250</v>
      </c>
    </row>
    <row r="1724" spans="1:77">
      <c r="A1724" s="2">
        <v>1723</v>
      </c>
      <c r="B1724" s="3" t="s">
        <v>77</v>
      </c>
      <c r="C1724" s="3" t="s">
        <v>44966</v>
      </c>
      <c r="D1724" s="3"/>
      <c r="E1724" s="3"/>
      <c r="F1724" s="3"/>
      <c r="G1724" s="3" t="s">
        <v>44967</v>
      </c>
      <c r="H1724" s="3"/>
      <c r="I1724" s="3"/>
      <c r="J1724" s="3" t="s">
        <v>44968</v>
      </c>
      <c r="K1724" s="3" t="s">
        <v>25913</v>
      </c>
      <c r="L1724" s="3"/>
      <c r="M1724" s="3"/>
      <c r="N1724" s="3" t="s">
        <v>79</v>
      </c>
      <c r="O1724" s="3" t="s">
        <v>446</v>
      </c>
      <c r="P1724" s="3"/>
      <c r="Q1724" s="3"/>
      <c r="R1724" s="3"/>
      <c r="S1724" s="3"/>
      <c r="T1724" s="3"/>
      <c r="U1724" s="3" t="s">
        <v>44969</v>
      </c>
      <c r="V1724" s="3" t="s">
        <v>44970</v>
      </c>
      <c r="W1724" s="3" t="s">
        <v>44971</v>
      </c>
      <c r="X1724" s="3" t="s">
        <v>44972</v>
      </c>
      <c r="Y1724" s="16" t="s">
        <v>57689</v>
      </c>
      <c r="Z1724" s="16" t="s">
        <v>60804</v>
      </c>
      <c r="AA1724" s="16"/>
      <c r="AB1724" s="16" t="s">
        <v>58615</v>
      </c>
      <c r="AC1724" s="16"/>
      <c r="AD1724" s="16"/>
      <c r="AE1724" s="16"/>
      <c r="AF1724" s="16"/>
      <c r="AG1724" s="3" t="s">
        <v>44973</v>
      </c>
      <c r="AH1724" s="3" t="s">
        <v>44974</v>
      </c>
      <c r="AI1724" s="3"/>
      <c r="AJ1724" s="3"/>
      <c r="AK1724" s="3" t="s">
        <v>25830</v>
      </c>
      <c r="AL1724" s="3" t="s">
        <v>44975</v>
      </c>
      <c r="AM1724" s="3"/>
      <c r="AN1724" s="3">
        <v>83</v>
      </c>
      <c r="AO1724" s="3">
        <v>1</v>
      </c>
      <c r="AP1724" s="3">
        <v>1</v>
      </c>
      <c r="AQ1724" s="3">
        <v>9</v>
      </c>
      <c r="AR1724" s="3">
        <v>9</v>
      </c>
      <c r="AS1724" s="3" t="s">
        <v>237</v>
      </c>
      <c r="AT1724" s="3" t="s">
        <v>238</v>
      </c>
      <c r="AU1724" s="3" t="s">
        <v>239</v>
      </c>
      <c r="AV1724" s="3" t="s">
        <v>25922</v>
      </c>
      <c r="AW1724" s="3" t="s">
        <v>25923</v>
      </c>
      <c r="AX1724" s="3"/>
      <c r="AY1724" s="3" t="s">
        <v>25924</v>
      </c>
      <c r="AZ1724" s="3" t="s">
        <v>25925</v>
      </c>
      <c r="BA1724" s="3" t="s">
        <v>116</v>
      </c>
      <c r="BB1724" s="3">
        <v>2017</v>
      </c>
      <c r="BC1724" s="3">
        <v>83</v>
      </c>
      <c r="BD1724" s="3"/>
      <c r="BE1724" s="3"/>
      <c r="BF1724" s="3"/>
      <c r="BG1724" s="3"/>
      <c r="BH1724" s="3"/>
      <c r="BI1724" s="3">
        <v>153</v>
      </c>
      <c r="BJ1724" s="3">
        <v>160</v>
      </c>
      <c r="BK1724" s="3"/>
      <c r="BL1724" s="3" t="s">
        <v>44976</v>
      </c>
      <c r="BM1724" s="3"/>
      <c r="BN1724" s="3"/>
      <c r="BO1724" s="3"/>
      <c r="BP1724" s="3">
        <v>8</v>
      </c>
      <c r="BQ1724" s="3" t="s">
        <v>389</v>
      </c>
      <c r="BR1724" s="3" t="s">
        <v>389</v>
      </c>
      <c r="BS1724" s="3" t="s">
        <v>26929</v>
      </c>
      <c r="BT1724" s="3" t="s">
        <v>44977</v>
      </c>
      <c r="BU1724" s="3">
        <v>28780384</v>
      </c>
      <c r="BV1724" s="3"/>
      <c r="BW1724" s="3"/>
      <c r="BX1724" s="3"/>
      <c r="BY1724" s="8">
        <v>43250</v>
      </c>
    </row>
    <row r="1725" spans="1:77">
      <c r="A1725" s="2">
        <v>1724</v>
      </c>
      <c r="B1725" s="3" t="s">
        <v>77</v>
      </c>
      <c r="C1725" s="3" t="s">
        <v>44978</v>
      </c>
      <c r="D1725" s="3"/>
      <c r="E1725" s="3"/>
      <c r="F1725" s="3"/>
      <c r="G1725" s="3" t="s">
        <v>44979</v>
      </c>
      <c r="H1725" s="3"/>
      <c r="I1725" s="3"/>
      <c r="J1725" s="3" t="s">
        <v>44980</v>
      </c>
      <c r="K1725" s="3" t="s">
        <v>16346</v>
      </c>
      <c r="L1725" s="3"/>
      <c r="M1725" s="3"/>
      <c r="N1725" s="3" t="s">
        <v>79</v>
      </c>
      <c r="O1725" s="3" t="s">
        <v>80</v>
      </c>
      <c r="P1725" s="3"/>
      <c r="Q1725" s="3"/>
      <c r="R1725" s="3"/>
      <c r="S1725" s="3"/>
      <c r="T1725" s="3"/>
      <c r="U1725" s="3" t="s">
        <v>44981</v>
      </c>
      <c r="V1725" s="3" t="s">
        <v>44982</v>
      </c>
      <c r="W1725" s="3" t="s">
        <v>44983</v>
      </c>
      <c r="X1725" s="3" t="s">
        <v>44984</v>
      </c>
      <c r="Y1725" s="16" t="s">
        <v>57690</v>
      </c>
      <c r="Z1725" s="16" t="s">
        <v>60804</v>
      </c>
      <c r="AA1725" s="16"/>
      <c r="AB1725" s="16" t="s">
        <v>60039</v>
      </c>
      <c r="AC1725" s="16"/>
      <c r="AD1725" s="16"/>
      <c r="AE1725" s="16"/>
      <c r="AF1725" s="16"/>
      <c r="AG1725" s="3" t="s">
        <v>44985</v>
      </c>
      <c r="AH1725" s="3" t="s">
        <v>44986</v>
      </c>
      <c r="AI1725" s="3"/>
      <c r="AJ1725" s="3"/>
      <c r="AK1725" s="3"/>
      <c r="AL1725" s="3"/>
      <c r="AM1725" s="3"/>
      <c r="AN1725" s="3">
        <v>36</v>
      </c>
      <c r="AO1725" s="3">
        <v>0</v>
      </c>
      <c r="AP1725" s="3">
        <v>0</v>
      </c>
      <c r="AQ1725" s="3">
        <v>19</v>
      </c>
      <c r="AR1725" s="3">
        <v>26</v>
      </c>
      <c r="AS1725" s="3" t="s">
        <v>16355</v>
      </c>
      <c r="AT1725" s="3" t="s">
        <v>16356</v>
      </c>
      <c r="AU1725" s="3" t="s">
        <v>16357</v>
      </c>
      <c r="AV1725" s="3" t="s">
        <v>16358</v>
      </c>
      <c r="AW1725" s="3" t="s">
        <v>16359</v>
      </c>
      <c r="AX1725" s="3"/>
      <c r="AY1725" s="3" t="s">
        <v>16360</v>
      </c>
      <c r="AZ1725" s="3" t="s">
        <v>16361</v>
      </c>
      <c r="BA1725" s="3" t="s">
        <v>264</v>
      </c>
      <c r="BB1725" s="3">
        <v>2017</v>
      </c>
      <c r="BC1725" s="3">
        <v>32</v>
      </c>
      <c r="BD1725" s="3">
        <v>5</v>
      </c>
      <c r="BE1725" s="3"/>
      <c r="BF1725" s="3"/>
      <c r="BG1725" s="3"/>
      <c r="BH1725" s="3"/>
      <c r="BI1725" s="3">
        <v>1225</v>
      </c>
      <c r="BJ1725" s="3">
        <v>1231</v>
      </c>
      <c r="BK1725" s="3"/>
      <c r="BL1725" s="3" t="s">
        <v>44987</v>
      </c>
      <c r="BM1725" s="3"/>
      <c r="BN1725" s="3"/>
      <c r="BO1725" s="3"/>
      <c r="BP1725" s="3">
        <v>7</v>
      </c>
      <c r="BQ1725" s="3" t="s">
        <v>13493</v>
      </c>
      <c r="BR1725" s="3" t="s">
        <v>1977</v>
      </c>
      <c r="BS1725" s="3" t="s">
        <v>44988</v>
      </c>
      <c r="BT1725" s="3" t="s">
        <v>44989</v>
      </c>
      <c r="BU1725" s="3"/>
      <c r="BV1725" s="3"/>
      <c r="BW1725" s="3"/>
      <c r="BX1725" s="3"/>
      <c r="BY1725" s="8">
        <v>43250</v>
      </c>
    </row>
    <row r="1726" spans="1:77">
      <c r="A1726" s="2">
        <v>1725</v>
      </c>
      <c r="B1726" s="3" t="s">
        <v>77</v>
      </c>
      <c r="C1726" s="3" t="s">
        <v>45175</v>
      </c>
      <c r="D1726" s="3"/>
      <c r="E1726" s="3"/>
      <c r="F1726" s="3"/>
      <c r="G1726" s="3" t="s">
        <v>45176</v>
      </c>
      <c r="H1726" s="3"/>
      <c r="I1726" s="3"/>
      <c r="J1726" s="3" t="s">
        <v>45177</v>
      </c>
      <c r="K1726" s="3" t="s">
        <v>8865</v>
      </c>
      <c r="L1726" s="3"/>
      <c r="M1726" s="3"/>
      <c r="N1726" s="3" t="s">
        <v>79</v>
      </c>
      <c r="O1726" s="3" t="s">
        <v>80</v>
      </c>
      <c r="P1726" s="3"/>
      <c r="Q1726" s="3"/>
      <c r="R1726" s="3"/>
      <c r="S1726" s="3"/>
      <c r="T1726" s="3"/>
      <c r="U1726" s="3" t="s">
        <v>45178</v>
      </c>
      <c r="V1726" s="3" t="s">
        <v>45179</v>
      </c>
      <c r="W1726" s="3" t="s">
        <v>45180</v>
      </c>
      <c r="X1726" s="3" t="s">
        <v>45181</v>
      </c>
      <c r="Y1726" s="16" t="s">
        <v>57701</v>
      </c>
      <c r="Z1726" s="16" t="s">
        <v>60804</v>
      </c>
      <c r="AA1726" s="16"/>
      <c r="AB1726" s="16" t="s">
        <v>60044</v>
      </c>
      <c r="AC1726" s="16"/>
      <c r="AD1726" s="16"/>
      <c r="AE1726" s="16"/>
      <c r="AF1726" s="16"/>
      <c r="AG1726" s="3" t="s">
        <v>45182</v>
      </c>
      <c r="AH1726" s="3" t="s">
        <v>45183</v>
      </c>
      <c r="AI1726" s="3"/>
      <c r="AJ1726" s="3"/>
      <c r="AK1726" s="3" t="s">
        <v>45184</v>
      </c>
      <c r="AL1726" s="3" t="s">
        <v>45185</v>
      </c>
      <c r="AM1726" s="3"/>
      <c r="AN1726" s="3">
        <v>40</v>
      </c>
      <c r="AO1726" s="3">
        <v>0</v>
      </c>
      <c r="AP1726" s="3">
        <v>0</v>
      </c>
      <c r="AQ1726" s="3">
        <v>2</v>
      </c>
      <c r="AR1726" s="3">
        <v>3</v>
      </c>
      <c r="AS1726" s="3" t="s">
        <v>404</v>
      </c>
      <c r="AT1726" s="3" t="s">
        <v>405</v>
      </c>
      <c r="AU1726" s="3" t="s">
        <v>406</v>
      </c>
      <c r="AV1726" s="3" t="s">
        <v>8873</v>
      </c>
      <c r="AW1726" s="3"/>
      <c r="AX1726" s="3"/>
      <c r="AY1726" s="3" t="s">
        <v>8874</v>
      </c>
      <c r="AZ1726" s="3" t="s">
        <v>8875</v>
      </c>
      <c r="BA1726" s="3"/>
      <c r="BB1726" s="3">
        <v>2017</v>
      </c>
      <c r="BC1726" s="3">
        <v>10</v>
      </c>
      <c r="BD1726" s="3">
        <v>4</v>
      </c>
      <c r="BE1726" s="3"/>
      <c r="BF1726" s="3"/>
      <c r="BG1726" s="3"/>
      <c r="BH1726" s="3"/>
      <c r="BI1726" s="3">
        <v>4488</v>
      </c>
      <c r="BJ1726" s="3">
        <v>4496</v>
      </c>
      <c r="BK1726" s="3"/>
      <c r="BL1726" s="3"/>
      <c r="BM1726" s="3"/>
      <c r="BN1726" s="3"/>
      <c r="BO1726" s="3"/>
      <c r="BP1726" s="3">
        <v>9</v>
      </c>
      <c r="BQ1726" s="3" t="s">
        <v>8876</v>
      </c>
      <c r="BR1726" s="3" t="s">
        <v>8876</v>
      </c>
      <c r="BS1726" s="3" t="s">
        <v>15477</v>
      </c>
      <c r="BT1726" s="3" t="s">
        <v>45186</v>
      </c>
      <c r="BU1726" s="3"/>
      <c r="BV1726" s="3"/>
      <c r="BW1726" s="3"/>
      <c r="BX1726" s="3"/>
      <c r="BY1726" s="8">
        <v>43250</v>
      </c>
    </row>
    <row r="1727" spans="1:77">
      <c r="A1727" s="2">
        <v>1726</v>
      </c>
      <c r="B1727" s="3" t="s">
        <v>77</v>
      </c>
      <c r="C1727" s="3" t="s">
        <v>45259</v>
      </c>
      <c r="D1727" s="3"/>
      <c r="E1727" s="3"/>
      <c r="F1727" s="3"/>
      <c r="G1727" s="3" t="s">
        <v>45260</v>
      </c>
      <c r="H1727" s="3"/>
      <c r="I1727" s="3"/>
      <c r="J1727" s="3" t="s">
        <v>45261</v>
      </c>
      <c r="K1727" s="3" t="s">
        <v>45262</v>
      </c>
      <c r="L1727" s="3"/>
      <c r="M1727" s="3"/>
      <c r="N1727" s="3" t="s">
        <v>79</v>
      </c>
      <c r="O1727" s="3" t="s">
        <v>80</v>
      </c>
      <c r="P1727" s="3"/>
      <c r="Q1727" s="3"/>
      <c r="R1727" s="3"/>
      <c r="S1727" s="3"/>
      <c r="T1727" s="3"/>
      <c r="U1727" s="3" t="s">
        <v>45263</v>
      </c>
      <c r="V1727" s="3" t="s">
        <v>45264</v>
      </c>
      <c r="W1727" s="3" t="s">
        <v>45265</v>
      </c>
      <c r="X1727" s="3" t="s">
        <v>45266</v>
      </c>
      <c r="Y1727" s="16" t="s">
        <v>57706</v>
      </c>
      <c r="Z1727" s="16" t="s">
        <v>60804</v>
      </c>
      <c r="AA1727" s="16"/>
      <c r="AB1727" s="16" t="s">
        <v>58025</v>
      </c>
      <c r="AC1727" s="16"/>
      <c r="AD1727" s="16"/>
      <c r="AE1727" s="16"/>
      <c r="AF1727" s="16"/>
      <c r="AG1727" s="3" t="s">
        <v>45267</v>
      </c>
      <c r="AH1727" s="3" t="s">
        <v>45268</v>
      </c>
      <c r="AI1727" s="3"/>
      <c r="AJ1727" s="3"/>
      <c r="AK1727" s="3" t="s">
        <v>45269</v>
      </c>
      <c r="AL1727" s="3" t="s">
        <v>45270</v>
      </c>
      <c r="AM1727" s="3"/>
      <c r="AN1727" s="3">
        <v>57</v>
      </c>
      <c r="AO1727" s="3">
        <v>2</v>
      </c>
      <c r="AP1727" s="3">
        <v>2</v>
      </c>
      <c r="AQ1727" s="3">
        <v>3</v>
      </c>
      <c r="AR1727" s="3">
        <v>6</v>
      </c>
      <c r="AS1727" s="3" t="s">
        <v>562</v>
      </c>
      <c r="AT1727" s="3" t="s">
        <v>101</v>
      </c>
      <c r="AU1727" s="3" t="s">
        <v>563</v>
      </c>
      <c r="AV1727" s="3" t="s">
        <v>45271</v>
      </c>
      <c r="AW1727" s="3"/>
      <c r="AX1727" s="3"/>
      <c r="AY1727" s="3" t="s">
        <v>45272</v>
      </c>
      <c r="AZ1727" s="3" t="s">
        <v>45273</v>
      </c>
      <c r="BA1727" s="7">
        <v>43258</v>
      </c>
      <c r="BB1727" s="3">
        <v>2017</v>
      </c>
      <c r="BC1727" s="3">
        <v>16</v>
      </c>
      <c r="BD1727" s="3"/>
      <c r="BE1727" s="3"/>
      <c r="BF1727" s="3"/>
      <c r="BG1727" s="3"/>
      <c r="BH1727" s="3"/>
      <c r="BI1727" s="3"/>
      <c r="BJ1727" s="3"/>
      <c r="BK1727" s="3">
        <v>99</v>
      </c>
      <c r="BL1727" s="3" t="s">
        <v>45274</v>
      </c>
      <c r="BM1727" s="3"/>
      <c r="BN1727" s="3"/>
      <c r="BO1727" s="3"/>
      <c r="BP1727" s="3">
        <v>15</v>
      </c>
      <c r="BQ1727" s="3" t="s">
        <v>45275</v>
      </c>
      <c r="BR1727" s="3" t="s">
        <v>45275</v>
      </c>
      <c r="BS1727" s="3" t="s">
        <v>45276</v>
      </c>
      <c r="BT1727" s="3" t="s">
        <v>45277</v>
      </c>
      <c r="BU1727" s="3">
        <v>28592285</v>
      </c>
      <c r="BV1727" s="3" t="s">
        <v>88</v>
      </c>
      <c r="BW1727" s="3"/>
      <c r="BX1727" s="3"/>
      <c r="BY1727" s="8">
        <v>43250</v>
      </c>
    </row>
    <row r="1728" spans="1:77">
      <c r="A1728" s="2">
        <v>1727</v>
      </c>
      <c r="B1728" s="3" t="s">
        <v>77</v>
      </c>
      <c r="C1728" s="3" t="s">
        <v>45278</v>
      </c>
      <c r="D1728" s="3"/>
      <c r="E1728" s="3"/>
      <c r="F1728" s="3"/>
      <c r="G1728" s="3" t="s">
        <v>45279</v>
      </c>
      <c r="H1728" s="3"/>
      <c r="I1728" s="3"/>
      <c r="J1728" s="3" t="s">
        <v>45280</v>
      </c>
      <c r="K1728" s="3" t="s">
        <v>45281</v>
      </c>
      <c r="L1728" s="3"/>
      <c r="M1728" s="3"/>
      <c r="N1728" s="3" t="s">
        <v>79</v>
      </c>
      <c r="O1728" s="3" t="s">
        <v>80</v>
      </c>
      <c r="P1728" s="3"/>
      <c r="Q1728" s="3"/>
      <c r="R1728" s="3"/>
      <c r="S1728" s="3"/>
      <c r="T1728" s="3"/>
      <c r="U1728" s="3" t="s">
        <v>45282</v>
      </c>
      <c r="V1728" s="3" t="s">
        <v>45283</v>
      </c>
      <c r="W1728" s="3" t="s">
        <v>45284</v>
      </c>
      <c r="X1728" s="3" t="s">
        <v>45285</v>
      </c>
      <c r="Y1728" s="16" t="s">
        <v>57707</v>
      </c>
      <c r="Z1728" s="16" t="s">
        <v>60804</v>
      </c>
      <c r="AA1728" s="16"/>
      <c r="AB1728" s="16" t="s">
        <v>60722</v>
      </c>
      <c r="AC1728" s="16"/>
      <c r="AD1728" s="16"/>
      <c r="AE1728" s="16"/>
      <c r="AF1728" s="16"/>
      <c r="AG1728" s="3" t="s">
        <v>45286</v>
      </c>
      <c r="AH1728" s="3" t="s">
        <v>45287</v>
      </c>
      <c r="AI1728" s="3"/>
      <c r="AJ1728" s="3"/>
      <c r="AK1728" s="3" t="s">
        <v>45288</v>
      </c>
      <c r="AL1728" s="3" t="s">
        <v>45289</v>
      </c>
      <c r="AM1728" s="3"/>
      <c r="AN1728" s="3">
        <v>35</v>
      </c>
      <c r="AO1728" s="3">
        <v>0</v>
      </c>
      <c r="AP1728" s="3">
        <v>1</v>
      </c>
      <c r="AQ1728" s="3">
        <v>5</v>
      </c>
      <c r="AR1728" s="3">
        <v>5</v>
      </c>
      <c r="AS1728" s="3" t="s">
        <v>7148</v>
      </c>
      <c r="AT1728" s="3" t="s">
        <v>786</v>
      </c>
      <c r="AU1728" s="3" t="s">
        <v>7149</v>
      </c>
      <c r="AV1728" s="3" t="s">
        <v>45290</v>
      </c>
      <c r="AW1728" s="3" t="s">
        <v>45291</v>
      </c>
      <c r="AX1728" s="3"/>
      <c r="AY1728" s="3" t="s">
        <v>45292</v>
      </c>
      <c r="AZ1728" s="3" t="s">
        <v>45293</v>
      </c>
      <c r="BA1728" s="3" t="s">
        <v>547</v>
      </c>
      <c r="BB1728" s="3">
        <v>2017</v>
      </c>
      <c r="BC1728" s="3">
        <v>43</v>
      </c>
      <c r="BD1728" s="3">
        <v>5</v>
      </c>
      <c r="BE1728" s="3"/>
      <c r="BF1728" s="3"/>
      <c r="BG1728" s="3"/>
      <c r="BH1728" s="3"/>
      <c r="BI1728" s="3">
        <v>766</v>
      </c>
      <c r="BJ1728" s="3">
        <v>773</v>
      </c>
      <c r="BK1728" s="3"/>
      <c r="BL1728" s="3" t="s">
        <v>45294</v>
      </c>
      <c r="BM1728" s="3"/>
      <c r="BN1728" s="3"/>
      <c r="BO1728" s="3"/>
      <c r="BP1728" s="3">
        <v>8</v>
      </c>
      <c r="BQ1728" s="3" t="s">
        <v>389</v>
      </c>
      <c r="BR1728" s="3" t="s">
        <v>389</v>
      </c>
      <c r="BS1728" s="3" t="s">
        <v>45295</v>
      </c>
      <c r="BT1728" s="3" t="s">
        <v>45296</v>
      </c>
      <c r="BU1728" s="3">
        <v>28292604</v>
      </c>
      <c r="BV1728" s="3"/>
      <c r="BW1728" s="3"/>
      <c r="BX1728" s="3"/>
      <c r="BY1728" s="8">
        <v>43250</v>
      </c>
    </row>
    <row r="1729" spans="1:77">
      <c r="A1729" s="2">
        <v>1728</v>
      </c>
      <c r="B1729" s="3" t="s">
        <v>77</v>
      </c>
      <c r="C1729" s="3" t="s">
        <v>45297</v>
      </c>
      <c r="D1729" s="3"/>
      <c r="E1729" s="3"/>
      <c r="F1729" s="3"/>
      <c r="G1729" s="3" t="s">
        <v>45298</v>
      </c>
      <c r="H1729" s="3"/>
      <c r="I1729" s="3"/>
      <c r="J1729" s="3" t="s">
        <v>45299</v>
      </c>
      <c r="K1729" s="3" t="s">
        <v>2309</v>
      </c>
      <c r="L1729" s="3"/>
      <c r="M1729" s="3"/>
      <c r="N1729" s="3" t="s">
        <v>79</v>
      </c>
      <c r="O1729" s="3" t="s">
        <v>80</v>
      </c>
      <c r="P1729" s="3"/>
      <c r="Q1729" s="3"/>
      <c r="R1729" s="3"/>
      <c r="S1729" s="3"/>
      <c r="T1729" s="3"/>
      <c r="U1729" s="3"/>
      <c r="V1729" s="3" t="s">
        <v>45300</v>
      </c>
      <c r="W1729" s="3" t="s">
        <v>45301</v>
      </c>
      <c r="X1729" s="3" t="s">
        <v>45302</v>
      </c>
      <c r="Y1729" s="16" t="s">
        <v>57707</v>
      </c>
      <c r="Z1729" s="16" t="s">
        <v>60804</v>
      </c>
      <c r="AA1729" s="16"/>
      <c r="AB1729" s="16" t="s">
        <v>59014</v>
      </c>
      <c r="AC1729" s="16"/>
      <c r="AD1729" s="16"/>
      <c r="AE1729" s="16"/>
      <c r="AF1729" s="16"/>
      <c r="AG1729" s="3" t="s">
        <v>45303</v>
      </c>
      <c r="AH1729" s="3" t="s">
        <v>25990</v>
      </c>
      <c r="AI1729" s="3" t="s">
        <v>25991</v>
      </c>
      <c r="AJ1729" s="3" t="s">
        <v>25992</v>
      </c>
      <c r="AK1729" s="3" t="s">
        <v>45304</v>
      </c>
      <c r="AL1729" s="3" t="s">
        <v>45305</v>
      </c>
      <c r="AM1729" s="3"/>
      <c r="AN1729" s="3">
        <v>40</v>
      </c>
      <c r="AO1729" s="3">
        <v>0</v>
      </c>
      <c r="AP1729" s="3">
        <v>0</v>
      </c>
      <c r="AQ1729" s="3">
        <v>5</v>
      </c>
      <c r="AR1729" s="3">
        <v>11</v>
      </c>
      <c r="AS1729" s="3" t="s">
        <v>1252</v>
      </c>
      <c r="AT1729" s="3" t="s">
        <v>1022</v>
      </c>
      <c r="AU1729" s="3" t="s">
        <v>1253</v>
      </c>
      <c r="AV1729" s="3" t="s">
        <v>2317</v>
      </c>
      <c r="AW1729" s="3" t="s">
        <v>2318</v>
      </c>
      <c r="AX1729" s="3"/>
      <c r="AY1729" s="3" t="s">
        <v>2319</v>
      </c>
      <c r="AZ1729" s="3" t="s">
        <v>2320</v>
      </c>
      <c r="BA1729" s="7">
        <v>43288</v>
      </c>
      <c r="BB1729" s="3">
        <v>2017</v>
      </c>
      <c r="BC1729" s="3">
        <v>41</v>
      </c>
      <c r="BD1729" s="3">
        <v>13</v>
      </c>
      <c r="BE1729" s="3"/>
      <c r="BF1729" s="3"/>
      <c r="BG1729" s="3"/>
      <c r="BH1729" s="3"/>
      <c r="BI1729" s="3">
        <v>5723</v>
      </c>
      <c r="BJ1729" s="3">
        <v>5731</v>
      </c>
      <c r="BK1729" s="3"/>
      <c r="BL1729" s="3" t="s">
        <v>45306</v>
      </c>
      <c r="BM1729" s="3"/>
      <c r="BN1729" s="3"/>
      <c r="BO1729" s="3"/>
      <c r="BP1729" s="3">
        <v>9</v>
      </c>
      <c r="BQ1729" s="3" t="s">
        <v>527</v>
      </c>
      <c r="BR1729" s="3" t="s">
        <v>245</v>
      </c>
      <c r="BS1729" s="3" t="s">
        <v>20708</v>
      </c>
      <c r="BT1729" s="3" t="s">
        <v>45307</v>
      </c>
      <c r="BU1729" s="3"/>
      <c r="BV1729" s="3"/>
      <c r="BW1729" s="3"/>
      <c r="BX1729" s="3"/>
      <c r="BY1729" s="8">
        <v>43250</v>
      </c>
    </row>
    <row r="1730" spans="1:77">
      <c r="A1730" s="2">
        <v>1729</v>
      </c>
      <c r="B1730" s="3" t="s">
        <v>77</v>
      </c>
      <c r="C1730" s="3" t="s">
        <v>45308</v>
      </c>
      <c r="D1730" s="3"/>
      <c r="E1730" s="3"/>
      <c r="F1730" s="3"/>
      <c r="G1730" s="3" t="s">
        <v>45309</v>
      </c>
      <c r="H1730" s="3"/>
      <c r="I1730" s="3"/>
      <c r="J1730" s="3" t="s">
        <v>45310</v>
      </c>
      <c r="K1730" s="3" t="s">
        <v>28894</v>
      </c>
      <c r="L1730" s="3"/>
      <c r="M1730" s="3"/>
      <c r="N1730" s="3" t="s">
        <v>79</v>
      </c>
      <c r="O1730" s="3" t="s">
        <v>446</v>
      </c>
      <c r="P1730" s="3"/>
      <c r="Q1730" s="3"/>
      <c r="R1730" s="3"/>
      <c r="S1730" s="3"/>
      <c r="T1730" s="3"/>
      <c r="U1730" s="3" t="s">
        <v>45311</v>
      </c>
      <c r="V1730" s="3" t="s">
        <v>45312</v>
      </c>
      <c r="W1730" s="3" t="s">
        <v>45313</v>
      </c>
      <c r="X1730" s="3" t="s">
        <v>45314</v>
      </c>
      <c r="Y1730" s="16" t="s">
        <v>57707</v>
      </c>
      <c r="Z1730" s="16" t="s">
        <v>60804</v>
      </c>
      <c r="AA1730" s="16"/>
      <c r="AB1730" s="16" t="s">
        <v>60050</v>
      </c>
      <c r="AC1730" s="16"/>
      <c r="AD1730" s="16"/>
      <c r="AE1730" s="16"/>
      <c r="AF1730" s="16"/>
      <c r="AG1730" s="3" t="s">
        <v>45315</v>
      </c>
      <c r="AH1730" s="3" t="s">
        <v>45316</v>
      </c>
      <c r="AI1730" s="3" t="s">
        <v>45317</v>
      </c>
      <c r="AJ1730" s="3" t="s">
        <v>45318</v>
      </c>
      <c r="AK1730" s="3" t="s">
        <v>45319</v>
      </c>
      <c r="AL1730" s="3" t="s">
        <v>45320</v>
      </c>
      <c r="AM1730" s="3"/>
      <c r="AN1730" s="3">
        <v>106</v>
      </c>
      <c r="AO1730" s="3">
        <v>1</v>
      </c>
      <c r="AP1730" s="3">
        <v>1</v>
      </c>
      <c r="AQ1730" s="3">
        <v>14</v>
      </c>
      <c r="AR1730" s="3">
        <v>29</v>
      </c>
      <c r="AS1730" s="3" t="s">
        <v>915</v>
      </c>
      <c r="AT1730" s="3" t="s">
        <v>745</v>
      </c>
      <c r="AU1730" s="3" t="s">
        <v>916</v>
      </c>
      <c r="AV1730" s="3" t="s">
        <v>28903</v>
      </c>
      <c r="AW1730" s="3"/>
      <c r="AX1730" s="3"/>
      <c r="AY1730" s="3" t="s">
        <v>28904</v>
      </c>
      <c r="AZ1730" s="3" t="s">
        <v>28905</v>
      </c>
      <c r="BA1730" s="3" t="s">
        <v>477</v>
      </c>
      <c r="BB1730" s="3">
        <v>2017</v>
      </c>
      <c r="BC1730" s="3">
        <v>9</v>
      </c>
      <c r="BD1730" s="3">
        <v>6</v>
      </c>
      <c r="BE1730" s="3"/>
      <c r="BF1730" s="3"/>
      <c r="BG1730" s="3"/>
      <c r="BH1730" s="3"/>
      <c r="BI1730" s="3"/>
      <c r="BJ1730" s="3"/>
      <c r="BK1730" s="3">
        <v>189</v>
      </c>
      <c r="BL1730" s="3" t="s">
        <v>45321</v>
      </c>
      <c r="BM1730" s="3"/>
      <c r="BN1730" s="3"/>
      <c r="BO1730" s="3"/>
      <c r="BP1730" s="3">
        <v>19</v>
      </c>
      <c r="BQ1730" s="3" t="s">
        <v>1999</v>
      </c>
      <c r="BR1730" s="3" t="s">
        <v>1999</v>
      </c>
      <c r="BS1730" s="3" t="s">
        <v>45322</v>
      </c>
      <c r="BT1730" s="3" t="s">
        <v>45323</v>
      </c>
      <c r="BU1730" s="3"/>
      <c r="BV1730" s="3" t="s">
        <v>88</v>
      </c>
      <c r="BW1730" s="3"/>
      <c r="BX1730" s="3"/>
      <c r="BY1730" s="8">
        <v>43250</v>
      </c>
    </row>
    <row r="1731" spans="1:77">
      <c r="A1731" s="2">
        <v>1730</v>
      </c>
      <c r="B1731" s="3" t="s">
        <v>77</v>
      </c>
      <c r="C1731" s="3" t="s">
        <v>45324</v>
      </c>
      <c r="D1731" s="3"/>
      <c r="E1731" s="3"/>
      <c r="F1731" s="3"/>
      <c r="G1731" s="3" t="s">
        <v>45325</v>
      </c>
      <c r="H1731" s="3"/>
      <c r="I1731" s="3"/>
      <c r="J1731" s="3" t="s">
        <v>45326</v>
      </c>
      <c r="K1731" s="3" t="s">
        <v>1359</v>
      </c>
      <c r="L1731" s="3"/>
      <c r="M1731" s="3"/>
      <c r="N1731" s="3" t="s">
        <v>79</v>
      </c>
      <c r="O1731" s="3" t="s">
        <v>80</v>
      </c>
      <c r="P1731" s="3"/>
      <c r="Q1731" s="3"/>
      <c r="R1731" s="3"/>
      <c r="S1731" s="3"/>
      <c r="T1731" s="3"/>
      <c r="U1731" s="3"/>
      <c r="V1731" s="3" t="s">
        <v>45327</v>
      </c>
      <c r="W1731" s="3" t="s">
        <v>45328</v>
      </c>
      <c r="X1731" s="3" t="s">
        <v>45329</v>
      </c>
      <c r="Y1731" s="16" t="s">
        <v>57708</v>
      </c>
      <c r="Z1731" s="16" t="s">
        <v>60804</v>
      </c>
      <c r="AA1731" s="16"/>
      <c r="AB1731" s="16" t="s">
        <v>60051</v>
      </c>
      <c r="AC1731" s="16"/>
      <c r="AD1731" s="16"/>
      <c r="AE1731" s="16"/>
      <c r="AF1731" s="16"/>
      <c r="AG1731" s="3" t="s">
        <v>45330</v>
      </c>
      <c r="AH1731" s="3" t="s">
        <v>45331</v>
      </c>
      <c r="AI1731" s="3" t="s">
        <v>45332</v>
      </c>
      <c r="AJ1731" s="3" t="s">
        <v>45333</v>
      </c>
      <c r="AK1731" s="3" t="s">
        <v>45334</v>
      </c>
      <c r="AL1731" s="3" t="s">
        <v>45335</v>
      </c>
      <c r="AM1731" s="3"/>
      <c r="AN1731" s="3">
        <v>49</v>
      </c>
      <c r="AO1731" s="3">
        <v>6</v>
      </c>
      <c r="AP1731" s="3">
        <v>6</v>
      </c>
      <c r="AQ1731" s="3">
        <v>5</v>
      </c>
      <c r="AR1731" s="3">
        <v>30</v>
      </c>
      <c r="AS1731" s="3" t="s">
        <v>1252</v>
      </c>
      <c r="AT1731" s="3" t="s">
        <v>1022</v>
      </c>
      <c r="AU1731" s="3" t="s">
        <v>1253</v>
      </c>
      <c r="AV1731" s="3" t="s">
        <v>1365</v>
      </c>
      <c r="AW1731" s="3"/>
      <c r="AX1731" s="3"/>
      <c r="AY1731" s="3" t="s">
        <v>1366</v>
      </c>
      <c r="AZ1731" s="3" t="s">
        <v>1367</v>
      </c>
      <c r="BA1731" s="3"/>
      <c r="BB1731" s="3">
        <v>2017</v>
      </c>
      <c r="BC1731" s="3">
        <v>7</v>
      </c>
      <c r="BD1731" s="3">
        <v>24</v>
      </c>
      <c r="BE1731" s="3"/>
      <c r="BF1731" s="3"/>
      <c r="BG1731" s="3"/>
      <c r="BH1731" s="3"/>
      <c r="BI1731" s="3">
        <v>14618</v>
      </c>
      <c r="BJ1731" s="3">
        <v>14624</v>
      </c>
      <c r="BK1731" s="3"/>
      <c r="BL1731" s="3" t="s">
        <v>45336</v>
      </c>
      <c r="BM1731" s="3"/>
      <c r="BN1731" s="3"/>
      <c r="BO1731" s="3"/>
      <c r="BP1731" s="3">
        <v>7</v>
      </c>
      <c r="BQ1731" s="3" t="s">
        <v>527</v>
      </c>
      <c r="BR1731" s="3" t="s">
        <v>245</v>
      </c>
      <c r="BS1731" s="3" t="s">
        <v>45337</v>
      </c>
      <c r="BT1731" s="3" t="s">
        <v>45338</v>
      </c>
      <c r="BU1731" s="3"/>
      <c r="BV1731" s="3" t="s">
        <v>88</v>
      </c>
      <c r="BW1731" s="3"/>
      <c r="BX1731" s="3"/>
      <c r="BY1731" s="8">
        <v>43250</v>
      </c>
    </row>
    <row r="1732" spans="1:77">
      <c r="A1732" s="2">
        <v>1731</v>
      </c>
      <c r="B1732" s="3" t="s">
        <v>77</v>
      </c>
      <c r="C1732" s="3" t="s">
        <v>45339</v>
      </c>
      <c r="D1732" s="3"/>
      <c r="E1732" s="3"/>
      <c r="F1732" s="3"/>
      <c r="G1732" s="3" t="s">
        <v>45340</v>
      </c>
      <c r="H1732" s="3"/>
      <c r="I1732" s="3"/>
      <c r="J1732" s="3" t="s">
        <v>45341</v>
      </c>
      <c r="K1732" s="3" t="s">
        <v>45342</v>
      </c>
      <c r="L1732" s="3"/>
      <c r="M1732" s="3"/>
      <c r="N1732" s="3" t="s">
        <v>79</v>
      </c>
      <c r="O1732" s="3" t="s">
        <v>80</v>
      </c>
      <c r="P1732" s="3"/>
      <c r="Q1732" s="3"/>
      <c r="R1732" s="3"/>
      <c r="S1732" s="3"/>
      <c r="T1732" s="3"/>
      <c r="U1732" s="3" t="s">
        <v>45343</v>
      </c>
      <c r="V1732" s="3" t="s">
        <v>45344</v>
      </c>
      <c r="W1732" s="3" t="s">
        <v>45345</v>
      </c>
      <c r="X1732" s="3" t="s">
        <v>45346</v>
      </c>
      <c r="Y1732" s="16" t="s">
        <v>57709</v>
      </c>
      <c r="Z1732" s="16" t="s">
        <v>60804</v>
      </c>
      <c r="AA1732" s="16"/>
      <c r="AB1732" s="16" t="s">
        <v>60723</v>
      </c>
      <c r="AC1732" s="16"/>
      <c r="AD1732" s="16"/>
      <c r="AE1732" s="16"/>
      <c r="AF1732" s="16"/>
      <c r="AG1732" s="3" t="s">
        <v>45347</v>
      </c>
      <c r="AH1732" s="3" t="s">
        <v>45287</v>
      </c>
      <c r="AI1732" s="3"/>
      <c r="AJ1732" s="3"/>
      <c r="AK1732" s="3" t="s">
        <v>45348</v>
      </c>
      <c r="AL1732" s="3" t="s">
        <v>45349</v>
      </c>
      <c r="AM1732" s="3"/>
      <c r="AN1732" s="3">
        <v>27</v>
      </c>
      <c r="AO1732" s="3">
        <v>1</v>
      </c>
      <c r="AP1732" s="3">
        <v>1</v>
      </c>
      <c r="AQ1732" s="3">
        <v>2</v>
      </c>
      <c r="AR1732" s="3">
        <v>3</v>
      </c>
      <c r="AS1732" s="3" t="s">
        <v>359</v>
      </c>
      <c r="AT1732" s="3" t="s">
        <v>360</v>
      </c>
      <c r="AU1732" s="3" t="s">
        <v>361</v>
      </c>
      <c r="AV1732" s="3" t="s">
        <v>45350</v>
      </c>
      <c r="AW1732" s="3" t="s">
        <v>45351</v>
      </c>
      <c r="AX1732" s="3"/>
      <c r="AY1732" s="3" t="s">
        <v>45352</v>
      </c>
      <c r="AZ1732" s="3" t="s">
        <v>45353</v>
      </c>
      <c r="BA1732" s="3" t="s">
        <v>477</v>
      </c>
      <c r="BB1732" s="3">
        <v>2017</v>
      </c>
      <c r="BC1732" s="3">
        <v>50</v>
      </c>
      <c r="BD1732" s="3">
        <v>6</v>
      </c>
      <c r="BE1732" s="3"/>
      <c r="BF1732" s="3"/>
      <c r="BG1732" s="3"/>
      <c r="BH1732" s="3"/>
      <c r="BI1732" s="3">
        <v>540</v>
      </c>
      <c r="BJ1732" s="3">
        <v>548</v>
      </c>
      <c r="BK1732" s="3"/>
      <c r="BL1732" s="3" t="s">
        <v>45354</v>
      </c>
      <c r="BM1732" s="3"/>
      <c r="BN1732" s="3"/>
      <c r="BO1732" s="3"/>
      <c r="BP1732" s="3">
        <v>9</v>
      </c>
      <c r="BQ1732" s="3" t="s">
        <v>389</v>
      </c>
      <c r="BR1732" s="3" t="s">
        <v>389</v>
      </c>
      <c r="BS1732" s="3" t="s">
        <v>45355</v>
      </c>
      <c r="BT1732" s="3" t="s">
        <v>45356</v>
      </c>
      <c r="BU1732" s="3">
        <v>27214303</v>
      </c>
      <c r="BV1732" s="3"/>
      <c r="BW1732" s="3"/>
      <c r="BX1732" s="3"/>
      <c r="BY1732" s="8">
        <v>43250</v>
      </c>
    </row>
    <row r="1733" spans="1:77">
      <c r="A1733" s="2">
        <v>1732</v>
      </c>
      <c r="B1733" s="3" t="s">
        <v>77</v>
      </c>
      <c r="C1733" s="3" t="s">
        <v>45357</v>
      </c>
      <c r="D1733" s="3"/>
      <c r="E1733" s="3"/>
      <c r="F1733" s="3"/>
      <c r="G1733" s="3" t="s">
        <v>45358</v>
      </c>
      <c r="H1733" s="3"/>
      <c r="I1733" s="3"/>
      <c r="J1733" s="3" t="s">
        <v>45359</v>
      </c>
      <c r="K1733" s="3" t="s">
        <v>372</v>
      </c>
      <c r="L1733" s="3"/>
      <c r="M1733" s="3"/>
      <c r="N1733" s="3" t="s">
        <v>79</v>
      </c>
      <c r="O1733" s="3" t="s">
        <v>80</v>
      </c>
      <c r="P1733" s="3"/>
      <c r="Q1733" s="3"/>
      <c r="R1733" s="3"/>
      <c r="S1733" s="3"/>
      <c r="T1733" s="3"/>
      <c r="U1733" s="3" t="s">
        <v>45360</v>
      </c>
      <c r="V1733" s="3" t="s">
        <v>45361</v>
      </c>
      <c r="W1733" s="3" t="s">
        <v>45362</v>
      </c>
      <c r="X1733" s="3" t="s">
        <v>45363</v>
      </c>
      <c r="Y1733" s="16" t="s">
        <v>57710</v>
      </c>
      <c r="Z1733" s="16" t="s">
        <v>60804</v>
      </c>
      <c r="AA1733" s="16"/>
      <c r="AB1733" s="16" t="s">
        <v>60052</v>
      </c>
      <c r="AC1733" s="16"/>
      <c r="AD1733" s="16"/>
      <c r="AE1733" s="16"/>
      <c r="AF1733" s="16"/>
      <c r="AG1733" s="3" t="s">
        <v>45364</v>
      </c>
      <c r="AH1733" s="3" t="s">
        <v>45365</v>
      </c>
      <c r="AI1733" s="3"/>
      <c r="AJ1733" s="3"/>
      <c r="AK1733" s="3" t="s">
        <v>26419</v>
      </c>
      <c r="AL1733" s="3" t="s">
        <v>45366</v>
      </c>
      <c r="AM1733" s="3"/>
      <c r="AN1733" s="3">
        <v>39</v>
      </c>
      <c r="AO1733" s="3">
        <v>0</v>
      </c>
      <c r="AP1733" s="3">
        <v>0</v>
      </c>
      <c r="AQ1733" s="3">
        <v>3</v>
      </c>
      <c r="AR1733" s="3">
        <v>3</v>
      </c>
      <c r="AS1733" s="3" t="s">
        <v>381</v>
      </c>
      <c r="AT1733" s="3" t="s">
        <v>382</v>
      </c>
      <c r="AU1733" s="3" t="s">
        <v>383</v>
      </c>
      <c r="AV1733" s="3" t="s">
        <v>384</v>
      </c>
      <c r="AW1733" s="3" t="s">
        <v>385</v>
      </c>
      <c r="AX1733" s="3"/>
      <c r="AY1733" s="3" t="s">
        <v>386</v>
      </c>
      <c r="AZ1733" s="3" t="s">
        <v>387</v>
      </c>
      <c r="BA1733" s="3" t="s">
        <v>195</v>
      </c>
      <c r="BB1733" s="3">
        <v>2017</v>
      </c>
      <c r="BC1733" s="3">
        <v>96</v>
      </c>
      <c r="BD1733" s="3">
        <v>13</v>
      </c>
      <c r="BE1733" s="3"/>
      <c r="BF1733" s="3"/>
      <c r="BG1733" s="3"/>
      <c r="BH1733" s="3"/>
      <c r="BI1733" s="3">
        <v>1546</v>
      </c>
      <c r="BJ1733" s="3">
        <v>1554</v>
      </c>
      <c r="BK1733" s="3"/>
      <c r="BL1733" s="3" t="s">
        <v>45367</v>
      </c>
      <c r="BM1733" s="3"/>
      <c r="BN1733" s="3"/>
      <c r="BO1733" s="3"/>
      <c r="BP1733" s="3">
        <v>9</v>
      </c>
      <c r="BQ1733" s="3" t="s">
        <v>389</v>
      </c>
      <c r="BR1733" s="3" t="s">
        <v>389</v>
      </c>
      <c r="BS1733" s="3" t="s">
        <v>45368</v>
      </c>
      <c r="BT1733" s="3" t="s">
        <v>45369</v>
      </c>
      <c r="BU1733" s="3">
        <v>28732179</v>
      </c>
      <c r="BV1733" s="3"/>
      <c r="BW1733" s="3"/>
      <c r="BX1733" s="3"/>
      <c r="BY1733" s="8">
        <v>43250</v>
      </c>
    </row>
    <row r="1734" spans="1:77">
      <c r="A1734" s="2">
        <v>1733</v>
      </c>
      <c r="B1734" s="3" t="s">
        <v>77</v>
      </c>
      <c r="C1734" s="3" t="s">
        <v>45370</v>
      </c>
      <c r="D1734" s="3"/>
      <c r="E1734" s="3"/>
      <c r="F1734" s="3"/>
      <c r="G1734" s="3" t="s">
        <v>45371</v>
      </c>
      <c r="H1734" s="3"/>
      <c r="I1734" s="3"/>
      <c r="J1734" s="3" t="s">
        <v>45372</v>
      </c>
      <c r="K1734" s="3" t="s">
        <v>7288</v>
      </c>
      <c r="L1734" s="3"/>
      <c r="M1734" s="3"/>
      <c r="N1734" s="3" t="s">
        <v>79</v>
      </c>
      <c r="O1734" s="3" t="s">
        <v>80</v>
      </c>
      <c r="P1734" s="3"/>
      <c r="Q1734" s="3"/>
      <c r="R1734" s="3"/>
      <c r="S1734" s="3"/>
      <c r="T1734" s="3"/>
      <c r="U1734" s="3"/>
      <c r="V1734" s="3" t="s">
        <v>45373</v>
      </c>
      <c r="W1734" s="3" t="s">
        <v>45374</v>
      </c>
      <c r="X1734" s="3" t="s">
        <v>45375</v>
      </c>
      <c r="Y1734" s="16" t="s">
        <v>57710</v>
      </c>
      <c r="Z1734" s="16" t="s">
        <v>60804</v>
      </c>
      <c r="AA1734" s="16"/>
      <c r="AB1734" s="16" t="s">
        <v>60053</v>
      </c>
      <c r="AC1734" s="16"/>
      <c r="AD1734" s="16"/>
      <c r="AE1734" s="16"/>
      <c r="AF1734" s="16"/>
      <c r="AG1734" s="3" t="s">
        <v>45376</v>
      </c>
      <c r="AH1734" s="3" t="s">
        <v>45377</v>
      </c>
      <c r="AI1734" s="3"/>
      <c r="AJ1734" s="3" t="s">
        <v>26559</v>
      </c>
      <c r="AK1734" s="3" t="s">
        <v>45378</v>
      </c>
      <c r="AL1734" s="3" t="s">
        <v>45379</v>
      </c>
      <c r="AM1734" s="3"/>
      <c r="AN1734" s="3">
        <v>31</v>
      </c>
      <c r="AO1734" s="3">
        <v>1</v>
      </c>
      <c r="AP1734" s="3">
        <v>1</v>
      </c>
      <c r="AQ1734" s="3">
        <v>0</v>
      </c>
      <c r="AR1734" s="3">
        <v>0</v>
      </c>
      <c r="AS1734" s="3" t="s">
        <v>6614</v>
      </c>
      <c r="AT1734" s="3" t="s">
        <v>101</v>
      </c>
      <c r="AU1734" s="3" t="s">
        <v>6615</v>
      </c>
      <c r="AV1734" s="3" t="s">
        <v>7297</v>
      </c>
      <c r="AW1734" s="3" t="s">
        <v>7298</v>
      </c>
      <c r="AX1734" s="3"/>
      <c r="AY1734" s="3" t="s">
        <v>7299</v>
      </c>
      <c r="AZ1734" s="3" t="s">
        <v>7300</v>
      </c>
      <c r="BA1734" s="3"/>
      <c r="BB1734" s="3">
        <v>2017</v>
      </c>
      <c r="BC1734" s="3"/>
      <c r="BD1734" s="3"/>
      <c r="BE1734" s="3"/>
      <c r="BF1734" s="3"/>
      <c r="BG1734" s="3"/>
      <c r="BH1734" s="3"/>
      <c r="BI1734" s="3"/>
      <c r="BJ1734" s="3"/>
      <c r="BK1734" s="3">
        <v>4096316</v>
      </c>
      <c r="BL1734" s="3" t="s">
        <v>45380</v>
      </c>
      <c r="BM1734" s="3"/>
      <c r="BN1734" s="3"/>
      <c r="BO1734" s="3"/>
      <c r="BP1734" s="3">
        <v>7</v>
      </c>
      <c r="BQ1734" s="3" t="s">
        <v>6849</v>
      </c>
      <c r="BR1734" s="3" t="s">
        <v>6850</v>
      </c>
      <c r="BS1734" s="3" t="s">
        <v>45381</v>
      </c>
      <c r="BT1734" s="3" t="s">
        <v>45382</v>
      </c>
      <c r="BU1734" s="3"/>
      <c r="BV1734" s="3" t="s">
        <v>88</v>
      </c>
      <c r="BW1734" s="3"/>
      <c r="BX1734" s="3"/>
      <c r="BY1734" s="8">
        <v>43250</v>
      </c>
    </row>
    <row r="1735" spans="1:77">
      <c r="A1735" s="2">
        <v>1734</v>
      </c>
      <c r="B1735" s="3" t="s">
        <v>77</v>
      </c>
      <c r="C1735" s="3" t="s">
        <v>45383</v>
      </c>
      <c r="D1735" s="3"/>
      <c r="E1735" s="3"/>
      <c r="F1735" s="3"/>
      <c r="G1735" s="3" t="s">
        <v>45384</v>
      </c>
      <c r="H1735" s="3"/>
      <c r="I1735" s="3"/>
      <c r="J1735" s="3" t="s">
        <v>45385</v>
      </c>
      <c r="K1735" s="3" t="s">
        <v>99</v>
      </c>
      <c r="L1735" s="3"/>
      <c r="M1735" s="3"/>
      <c r="N1735" s="3" t="s">
        <v>79</v>
      </c>
      <c r="O1735" s="3" t="s">
        <v>80</v>
      </c>
      <c r="P1735" s="3"/>
      <c r="Q1735" s="3"/>
      <c r="R1735" s="3"/>
      <c r="S1735" s="3"/>
      <c r="T1735" s="3"/>
      <c r="U1735" s="3"/>
      <c r="V1735" s="3" t="s">
        <v>45386</v>
      </c>
      <c r="W1735" s="3" t="s">
        <v>45387</v>
      </c>
      <c r="X1735" s="3" t="s">
        <v>45388</v>
      </c>
      <c r="Y1735" s="16" t="s">
        <v>57710</v>
      </c>
      <c r="Z1735" s="16" t="s">
        <v>60804</v>
      </c>
      <c r="AA1735" s="16"/>
      <c r="AB1735" s="16" t="s">
        <v>60054</v>
      </c>
      <c r="AC1735" s="16"/>
      <c r="AD1735" s="16"/>
      <c r="AE1735" s="16"/>
      <c r="AF1735" s="16"/>
      <c r="AG1735" s="3" t="s">
        <v>45389</v>
      </c>
      <c r="AH1735" s="3" t="s">
        <v>45390</v>
      </c>
      <c r="AI1735" s="3"/>
      <c r="AJ1735" s="3"/>
      <c r="AK1735" s="3" t="s">
        <v>45391</v>
      </c>
      <c r="AL1735" s="3" t="s">
        <v>45392</v>
      </c>
      <c r="AM1735" s="3"/>
      <c r="AN1735" s="3">
        <v>31</v>
      </c>
      <c r="AO1735" s="3">
        <v>1</v>
      </c>
      <c r="AP1735" s="3">
        <v>1</v>
      </c>
      <c r="AQ1735" s="3">
        <v>0</v>
      </c>
      <c r="AR1735" s="3">
        <v>5</v>
      </c>
      <c r="AS1735" s="3" t="s">
        <v>100</v>
      </c>
      <c r="AT1735" s="3" t="s">
        <v>101</v>
      </c>
      <c r="AU1735" s="3" t="s">
        <v>102</v>
      </c>
      <c r="AV1735" s="3" t="s">
        <v>103</v>
      </c>
      <c r="AW1735" s="3"/>
      <c r="AX1735" s="3"/>
      <c r="AY1735" s="3" t="s">
        <v>104</v>
      </c>
      <c r="AZ1735" s="3" t="s">
        <v>105</v>
      </c>
      <c r="BA1735" s="7">
        <v>43239</v>
      </c>
      <c r="BB1735" s="3">
        <v>2017</v>
      </c>
      <c r="BC1735" s="3">
        <v>7</v>
      </c>
      <c r="BD1735" s="3"/>
      <c r="BE1735" s="3"/>
      <c r="BF1735" s="3"/>
      <c r="BG1735" s="3"/>
      <c r="BH1735" s="3"/>
      <c r="BI1735" s="3"/>
      <c r="BJ1735" s="3"/>
      <c r="BK1735" s="3">
        <v>2208</v>
      </c>
      <c r="BL1735" s="3" t="s">
        <v>45393</v>
      </c>
      <c r="BM1735" s="3"/>
      <c r="BN1735" s="3"/>
      <c r="BO1735" s="3"/>
      <c r="BP1735" s="3">
        <v>7</v>
      </c>
      <c r="BQ1735" s="3" t="s">
        <v>106</v>
      </c>
      <c r="BR1735" s="3" t="s">
        <v>107</v>
      </c>
      <c r="BS1735" s="3" t="s">
        <v>9557</v>
      </c>
      <c r="BT1735" s="3" t="s">
        <v>45394</v>
      </c>
      <c r="BU1735" s="3">
        <v>28526860</v>
      </c>
      <c r="BV1735" s="3" t="s">
        <v>88</v>
      </c>
      <c r="BW1735" s="3"/>
      <c r="BX1735" s="3"/>
      <c r="BY1735" s="8">
        <v>43250</v>
      </c>
    </row>
    <row r="1736" spans="1:77">
      <c r="A1736" s="2">
        <v>1735</v>
      </c>
      <c r="B1736" s="3" t="s">
        <v>77</v>
      </c>
      <c r="C1736" s="3" t="s">
        <v>45395</v>
      </c>
      <c r="D1736" s="3"/>
      <c r="E1736" s="3"/>
      <c r="F1736" s="3"/>
      <c r="G1736" s="3" t="s">
        <v>45396</v>
      </c>
      <c r="H1736" s="3"/>
      <c r="I1736" s="3"/>
      <c r="J1736" s="3" t="s">
        <v>45397</v>
      </c>
      <c r="K1736" s="3" t="s">
        <v>21712</v>
      </c>
      <c r="L1736" s="3"/>
      <c r="M1736" s="3"/>
      <c r="N1736" s="3" t="s">
        <v>79</v>
      </c>
      <c r="O1736" s="3" t="s">
        <v>80</v>
      </c>
      <c r="P1736" s="3"/>
      <c r="Q1736" s="3"/>
      <c r="R1736" s="3"/>
      <c r="S1736" s="3"/>
      <c r="T1736" s="3"/>
      <c r="U1736" s="3" t="s">
        <v>45398</v>
      </c>
      <c r="V1736" s="3" t="s">
        <v>45399</v>
      </c>
      <c r="W1736" s="3" t="s">
        <v>45400</v>
      </c>
      <c r="X1736" s="3" t="s">
        <v>45401</v>
      </c>
      <c r="Y1736" s="16" t="s">
        <v>57711</v>
      </c>
      <c r="Z1736" s="16" t="s">
        <v>60804</v>
      </c>
      <c r="AA1736" s="16"/>
      <c r="AB1736" s="16" t="s">
        <v>60055</v>
      </c>
      <c r="AC1736" s="16"/>
      <c r="AD1736" s="16"/>
      <c r="AE1736" s="16"/>
      <c r="AF1736" s="16"/>
      <c r="AG1736" s="3" t="s">
        <v>45402</v>
      </c>
      <c r="AH1736" s="3" t="s">
        <v>45403</v>
      </c>
      <c r="AI1736" s="3"/>
      <c r="AJ1736" s="3"/>
      <c r="AK1736" s="3" t="s">
        <v>26599</v>
      </c>
      <c r="AL1736" s="3" t="s">
        <v>45404</v>
      </c>
      <c r="AM1736" s="3"/>
      <c r="AN1736" s="3">
        <v>28</v>
      </c>
      <c r="AO1736" s="3">
        <v>2</v>
      </c>
      <c r="AP1736" s="3">
        <v>2</v>
      </c>
      <c r="AQ1736" s="3">
        <v>2</v>
      </c>
      <c r="AR1736" s="3">
        <v>3</v>
      </c>
      <c r="AS1736" s="3" t="s">
        <v>359</v>
      </c>
      <c r="AT1736" s="3" t="s">
        <v>360</v>
      </c>
      <c r="AU1736" s="3" t="s">
        <v>361</v>
      </c>
      <c r="AV1736" s="3" t="s">
        <v>21720</v>
      </c>
      <c r="AW1736" s="3" t="s">
        <v>21721</v>
      </c>
      <c r="AX1736" s="3"/>
      <c r="AY1736" s="3" t="s">
        <v>21722</v>
      </c>
      <c r="AZ1736" s="3" t="s">
        <v>21723</v>
      </c>
      <c r="BA1736" s="3" t="s">
        <v>477</v>
      </c>
      <c r="BB1736" s="3">
        <v>2017</v>
      </c>
      <c r="BC1736" s="3">
        <v>41</v>
      </c>
      <c r="BD1736" s="3">
        <v>6</v>
      </c>
      <c r="BE1736" s="3"/>
      <c r="BF1736" s="3"/>
      <c r="BG1736" s="3"/>
      <c r="BH1736" s="3"/>
      <c r="BI1736" s="3">
        <v>659</v>
      </c>
      <c r="BJ1736" s="3">
        <v>668</v>
      </c>
      <c r="BK1736" s="3"/>
      <c r="BL1736" s="3" t="s">
        <v>45405</v>
      </c>
      <c r="BM1736" s="3"/>
      <c r="BN1736" s="3"/>
      <c r="BO1736" s="3"/>
      <c r="BP1736" s="3">
        <v>10</v>
      </c>
      <c r="BQ1736" s="3" t="s">
        <v>2371</v>
      </c>
      <c r="BR1736" s="3" t="s">
        <v>2371</v>
      </c>
      <c r="BS1736" s="3" t="s">
        <v>45406</v>
      </c>
      <c r="BT1736" s="3" t="s">
        <v>45407</v>
      </c>
      <c r="BU1736" s="3">
        <v>28378938</v>
      </c>
      <c r="BV1736" s="3"/>
      <c r="BW1736" s="3"/>
      <c r="BX1736" s="3"/>
      <c r="BY1736" s="8">
        <v>43250</v>
      </c>
    </row>
    <row r="1737" spans="1:77">
      <c r="A1737" s="2">
        <v>1736</v>
      </c>
      <c r="B1737" s="3" t="s">
        <v>77</v>
      </c>
      <c r="C1737" s="3" t="s">
        <v>45408</v>
      </c>
      <c r="D1737" s="3"/>
      <c r="E1737" s="3"/>
      <c r="F1737" s="3"/>
      <c r="G1737" s="3" t="s">
        <v>45409</v>
      </c>
      <c r="H1737" s="3"/>
      <c r="I1737" s="3"/>
      <c r="J1737" s="3" t="s">
        <v>45410</v>
      </c>
      <c r="K1737" s="3" t="s">
        <v>25913</v>
      </c>
      <c r="L1737" s="3"/>
      <c r="M1737" s="3"/>
      <c r="N1737" s="3" t="s">
        <v>79</v>
      </c>
      <c r="O1737" s="3" t="s">
        <v>80</v>
      </c>
      <c r="P1737" s="3"/>
      <c r="Q1737" s="3"/>
      <c r="R1737" s="3"/>
      <c r="S1737" s="3"/>
      <c r="T1737" s="3"/>
      <c r="U1737" s="3" t="s">
        <v>45411</v>
      </c>
      <c r="V1737" s="3" t="s">
        <v>45412</v>
      </c>
      <c r="W1737" s="3" t="s">
        <v>45413</v>
      </c>
      <c r="X1737" s="3" t="s">
        <v>45414</v>
      </c>
      <c r="Y1737" s="16" t="s">
        <v>57712</v>
      </c>
      <c r="Z1737" s="16" t="s">
        <v>60804</v>
      </c>
      <c r="AA1737" s="16"/>
      <c r="AB1737" s="16" t="s">
        <v>60724</v>
      </c>
      <c r="AC1737" s="16"/>
      <c r="AD1737" s="16"/>
      <c r="AE1737" s="16"/>
      <c r="AF1737" s="16"/>
      <c r="AG1737" s="3" t="s">
        <v>45415</v>
      </c>
      <c r="AH1737" s="3" t="s">
        <v>45416</v>
      </c>
      <c r="AI1737" s="3"/>
      <c r="AJ1737" s="3"/>
      <c r="AK1737" s="3" t="s">
        <v>45417</v>
      </c>
      <c r="AL1737" s="3" t="s">
        <v>45418</v>
      </c>
      <c r="AM1737" s="3"/>
      <c r="AN1737" s="3">
        <v>25</v>
      </c>
      <c r="AO1737" s="3">
        <v>2</v>
      </c>
      <c r="AP1737" s="3">
        <v>2</v>
      </c>
      <c r="AQ1737" s="3">
        <v>1</v>
      </c>
      <c r="AR1737" s="3">
        <v>4</v>
      </c>
      <c r="AS1737" s="3" t="s">
        <v>237</v>
      </c>
      <c r="AT1737" s="3" t="s">
        <v>238</v>
      </c>
      <c r="AU1737" s="3" t="s">
        <v>239</v>
      </c>
      <c r="AV1737" s="3" t="s">
        <v>25922</v>
      </c>
      <c r="AW1737" s="3" t="s">
        <v>25923</v>
      </c>
      <c r="AX1737" s="3"/>
      <c r="AY1737" s="3" t="s">
        <v>25924</v>
      </c>
      <c r="AZ1737" s="3" t="s">
        <v>25925</v>
      </c>
      <c r="BA1737" s="3" t="s">
        <v>628</v>
      </c>
      <c r="BB1737" s="3">
        <v>2017</v>
      </c>
      <c r="BC1737" s="3">
        <v>75</v>
      </c>
      <c r="BD1737" s="3"/>
      <c r="BE1737" s="3"/>
      <c r="BF1737" s="3"/>
      <c r="BG1737" s="3"/>
      <c r="BH1737" s="3"/>
      <c r="BI1737" s="3">
        <v>114</v>
      </c>
      <c r="BJ1737" s="3">
        <v>119</v>
      </c>
      <c r="BK1737" s="3"/>
      <c r="BL1737" s="3" t="s">
        <v>45419</v>
      </c>
      <c r="BM1737" s="3"/>
      <c r="BN1737" s="3"/>
      <c r="BO1737" s="3"/>
      <c r="BP1737" s="3">
        <v>6</v>
      </c>
      <c r="BQ1737" s="3" t="s">
        <v>389</v>
      </c>
      <c r="BR1737" s="3" t="s">
        <v>389</v>
      </c>
      <c r="BS1737" s="3" t="s">
        <v>45420</v>
      </c>
      <c r="BT1737" s="3" t="s">
        <v>45421</v>
      </c>
      <c r="BU1737" s="3">
        <v>27825676</v>
      </c>
      <c r="BV1737" s="3"/>
      <c r="BW1737" s="3"/>
      <c r="BX1737" s="3"/>
      <c r="BY1737" s="8">
        <v>43250</v>
      </c>
    </row>
    <row r="1738" spans="1:77">
      <c r="A1738" s="2">
        <v>1737</v>
      </c>
      <c r="B1738" s="3" t="s">
        <v>77</v>
      </c>
      <c r="C1738" s="3" t="s">
        <v>45422</v>
      </c>
      <c r="D1738" s="3"/>
      <c r="E1738" s="3"/>
      <c r="F1738" s="3"/>
      <c r="G1738" s="3" t="s">
        <v>45423</v>
      </c>
      <c r="H1738" s="3"/>
      <c r="I1738" s="3"/>
      <c r="J1738" s="3" t="s">
        <v>45424</v>
      </c>
      <c r="K1738" s="3" t="s">
        <v>1359</v>
      </c>
      <c r="L1738" s="3"/>
      <c r="M1738" s="3"/>
      <c r="N1738" s="3" t="s">
        <v>79</v>
      </c>
      <c r="O1738" s="3" t="s">
        <v>80</v>
      </c>
      <c r="P1738" s="3"/>
      <c r="Q1738" s="3"/>
      <c r="R1738" s="3"/>
      <c r="S1738" s="3"/>
      <c r="T1738" s="3"/>
      <c r="U1738" s="3"/>
      <c r="V1738" s="3" t="s">
        <v>45425</v>
      </c>
      <c r="W1738" s="3" t="s">
        <v>45426</v>
      </c>
      <c r="X1738" s="3" t="s">
        <v>45427</v>
      </c>
      <c r="Y1738" s="16" t="s">
        <v>57713</v>
      </c>
      <c r="Z1738" s="16" t="s">
        <v>60804</v>
      </c>
      <c r="AA1738" s="16"/>
      <c r="AB1738" s="16" t="s">
        <v>59416</v>
      </c>
      <c r="AC1738" s="16"/>
      <c r="AD1738" s="16"/>
      <c r="AE1738" s="16"/>
      <c r="AF1738" s="16"/>
      <c r="AG1738" s="3" t="s">
        <v>45428</v>
      </c>
      <c r="AH1738" s="3" t="s">
        <v>26047</v>
      </c>
      <c r="AI1738" s="3"/>
      <c r="AJ1738" s="3" t="s">
        <v>45429</v>
      </c>
      <c r="AK1738" s="3" t="s">
        <v>26369</v>
      </c>
      <c r="AL1738" s="3" t="s">
        <v>45430</v>
      </c>
      <c r="AM1738" s="3"/>
      <c r="AN1738" s="3">
        <v>57</v>
      </c>
      <c r="AO1738" s="3">
        <v>0</v>
      </c>
      <c r="AP1738" s="3">
        <v>0</v>
      </c>
      <c r="AQ1738" s="3">
        <v>2</v>
      </c>
      <c r="AR1738" s="3">
        <v>6</v>
      </c>
      <c r="AS1738" s="3" t="s">
        <v>1252</v>
      </c>
      <c r="AT1738" s="3" t="s">
        <v>1022</v>
      </c>
      <c r="AU1738" s="3" t="s">
        <v>1253</v>
      </c>
      <c r="AV1738" s="3" t="s">
        <v>1365</v>
      </c>
      <c r="AW1738" s="3"/>
      <c r="AX1738" s="3"/>
      <c r="AY1738" s="3" t="s">
        <v>1366</v>
      </c>
      <c r="AZ1738" s="3" t="s">
        <v>1367</v>
      </c>
      <c r="BA1738" s="3"/>
      <c r="BB1738" s="3">
        <v>2017</v>
      </c>
      <c r="BC1738" s="3">
        <v>7</v>
      </c>
      <c r="BD1738" s="3">
        <v>58</v>
      </c>
      <c r="BE1738" s="3"/>
      <c r="BF1738" s="3"/>
      <c r="BG1738" s="3"/>
      <c r="BH1738" s="3"/>
      <c r="BI1738" s="3">
        <v>36392</v>
      </c>
      <c r="BJ1738" s="3">
        <v>36402</v>
      </c>
      <c r="BK1738" s="3"/>
      <c r="BL1738" s="3" t="s">
        <v>45431</v>
      </c>
      <c r="BM1738" s="3"/>
      <c r="BN1738" s="3"/>
      <c r="BO1738" s="3"/>
      <c r="BP1738" s="3">
        <v>11</v>
      </c>
      <c r="BQ1738" s="3" t="s">
        <v>527</v>
      </c>
      <c r="BR1738" s="3" t="s">
        <v>245</v>
      </c>
      <c r="BS1738" s="3" t="s">
        <v>45432</v>
      </c>
      <c r="BT1738" s="3" t="s">
        <v>45433</v>
      </c>
      <c r="BU1738" s="3"/>
      <c r="BV1738" s="3" t="s">
        <v>88</v>
      </c>
      <c r="BW1738" s="3"/>
      <c r="BX1738" s="3"/>
      <c r="BY1738" s="8">
        <v>43250</v>
      </c>
    </row>
    <row r="1739" spans="1:77">
      <c r="A1739" s="2">
        <v>1738</v>
      </c>
      <c r="B1739" s="3" t="s">
        <v>77</v>
      </c>
      <c r="C1739" s="3" t="s">
        <v>45434</v>
      </c>
      <c r="D1739" s="3"/>
      <c r="E1739" s="3"/>
      <c r="F1739" s="3"/>
      <c r="G1739" s="3" t="s">
        <v>45435</v>
      </c>
      <c r="H1739" s="3"/>
      <c r="I1739" s="3"/>
      <c r="J1739" s="3" t="s">
        <v>45436</v>
      </c>
      <c r="K1739" s="3" t="s">
        <v>735</v>
      </c>
      <c r="L1739" s="3"/>
      <c r="M1739" s="3"/>
      <c r="N1739" s="3" t="s">
        <v>79</v>
      </c>
      <c r="O1739" s="3" t="s">
        <v>80</v>
      </c>
      <c r="P1739" s="3"/>
      <c r="Q1739" s="3"/>
      <c r="R1739" s="3"/>
      <c r="S1739" s="3"/>
      <c r="T1739" s="3"/>
      <c r="U1739" s="3" t="s">
        <v>45437</v>
      </c>
      <c r="V1739" s="3" t="s">
        <v>45438</v>
      </c>
      <c r="W1739" s="3" t="s">
        <v>45439</v>
      </c>
      <c r="X1739" s="3" t="s">
        <v>45440</v>
      </c>
      <c r="Y1739" s="16" t="s">
        <v>57714</v>
      </c>
      <c r="Z1739" s="16" t="s">
        <v>60804</v>
      </c>
      <c r="AA1739" s="16"/>
      <c r="AB1739" s="16" t="s">
        <v>60056</v>
      </c>
      <c r="AC1739" s="16"/>
      <c r="AD1739" s="16"/>
      <c r="AE1739" s="16"/>
      <c r="AF1739" s="16"/>
      <c r="AG1739" s="3" t="s">
        <v>45441</v>
      </c>
      <c r="AH1739" s="3" t="s">
        <v>26047</v>
      </c>
      <c r="AI1739" s="3"/>
      <c r="AJ1739" s="3"/>
      <c r="AK1739" s="3" t="s">
        <v>45442</v>
      </c>
      <c r="AL1739" s="3" t="s">
        <v>45443</v>
      </c>
      <c r="AM1739" s="3"/>
      <c r="AN1739" s="3">
        <v>42</v>
      </c>
      <c r="AO1739" s="3">
        <v>0</v>
      </c>
      <c r="AP1739" s="3">
        <v>0</v>
      </c>
      <c r="AQ1739" s="3">
        <v>0</v>
      </c>
      <c r="AR1739" s="3">
        <v>0</v>
      </c>
      <c r="AS1739" s="3" t="s">
        <v>744</v>
      </c>
      <c r="AT1739" s="3" t="s">
        <v>745</v>
      </c>
      <c r="AU1739" s="3" t="s">
        <v>746</v>
      </c>
      <c r="AV1739" s="3" t="s">
        <v>747</v>
      </c>
      <c r="AW1739" s="3" t="s">
        <v>748</v>
      </c>
      <c r="AX1739" s="3"/>
      <c r="AY1739" s="3" t="s">
        <v>749</v>
      </c>
      <c r="AZ1739" s="3" t="s">
        <v>750</v>
      </c>
      <c r="BA1739" s="3"/>
      <c r="BB1739" s="3">
        <v>2017</v>
      </c>
      <c r="BC1739" s="3">
        <v>44</v>
      </c>
      <c r="BD1739" s="3">
        <v>6</v>
      </c>
      <c r="BE1739" s="3"/>
      <c r="BF1739" s="3"/>
      <c r="BG1739" s="3"/>
      <c r="BH1739" s="3"/>
      <c r="BI1739" s="3">
        <v>2174</v>
      </c>
      <c r="BJ1739" s="3">
        <v>2188</v>
      </c>
      <c r="BK1739" s="3"/>
      <c r="BL1739" s="3" t="s">
        <v>45444</v>
      </c>
      <c r="BM1739" s="3"/>
      <c r="BN1739" s="3"/>
      <c r="BO1739" s="3"/>
      <c r="BP1739" s="3">
        <v>15</v>
      </c>
      <c r="BQ1739" s="3" t="s">
        <v>752</v>
      </c>
      <c r="BR1739" s="3" t="s">
        <v>752</v>
      </c>
      <c r="BS1739" s="3" t="s">
        <v>9178</v>
      </c>
      <c r="BT1739" s="3" t="s">
        <v>45445</v>
      </c>
      <c r="BU1739" s="3">
        <v>29241211</v>
      </c>
      <c r="BV1739" s="3" t="s">
        <v>88</v>
      </c>
      <c r="BW1739" s="3"/>
      <c r="BX1739" s="3"/>
      <c r="BY1739" s="8">
        <v>43250</v>
      </c>
    </row>
    <row r="1740" spans="1:77">
      <c r="A1740" s="2">
        <v>1739</v>
      </c>
      <c r="B1740" s="3" t="s">
        <v>77</v>
      </c>
      <c r="C1740" s="3" t="s">
        <v>45446</v>
      </c>
      <c r="D1740" s="3"/>
      <c r="E1740" s="3"/>
      <c r="F1740" s="3"/>
      <c r="G1740" s="3" t="s">
        <v>45447</v>
      </c>
      <c r="H1740" s="3"/>
      <c r="I1740" s="3"/>
      <c r="J1740" s="3" t="s">
        <v>45448</v>
      </c>
      <c r="K1740" s="3" t="s">
        <v>17796</v>
      </c>
      <c r="L1740" s="3"/>
      <c r="M1740" s="3"/>
      <c r="N1740" s="3" t="s">
        <v>79</v>
      </c>
      <c r="O1740" s="3" t="s">
        <v>80</v>
      </c>
      <c r="P1740" s="3"/>
      <c r="Q1740" s="3"/>
      <c r="R1740" s="3"/>
      <c r="S1740" s="3"/>
      <c r="T1740" s="3"/>
      <c r="U1740" s="3" t="s">
        <v>45449</v>
      </c>
      <c r="V1740" s="3" t="s">
        <v>45450</v>
      </c>
      <c r="W1740" s="3" t="s">
        <v>45451</v>
      </c>
      <c r="X1740" s="3" t="s">
        <v>45452</v>
      </c>
      <c r="Y1740" s="16" t="s">
        <v>57715</v>
      </c>
      <c r="Z1740" s="16" t="s">
        <v>60804</v>
      </c>
      <c r="AA1740" s="16"/>
      <c r="AB1740" s="16" t="s">
        <v>59639</v>
      </c>
      <c r="AC1740" s="16"/>
      <c r="AD1740" s="16"/>
      <c r="AE1740" s="16"/>
      <c r="AF1740" s="16"/>
      <c r="AG1740" s="3" t="s">
        <v>45453</v>
      </c>
      <c r="AH1740" s="3" t="s">
        <v>26790</v>
      </c>
      <c r="AI1740" s="3"/>
      <c r="AJ1740" s="3" t="s">
        <v>26791</v>
      </c>
      <c r="AK1740" s="3" t="s">
        <v>45454</v>
      </c>
      <c r="AL1740" s="3" t="s">
        <v>45455</v>
      </c>
      <c r="AM1740" s="3"/>
      <c r="AN1740" s="3">
        <v>38</v>
      </c>
      <c r="AO1740" s="3">
        <v>7</v>
      </c>
      <c r="AP1740" s="3">
        <v>7</v>
      </c>
      <c r="AQ1740" s="3">
        <v>25</v>
      </c>
      <c r="AR1740" s="3">
        <v>92</v>
      </c>
      <c r="AS1740" s="3" t="s">
        <v>859</v>
      </c>
      <c r="AT1740" s="3" t="s">
        <v>471</v>
      </c>
      <c r="AU1740" s="3" t="s">
        <v>860</v>
      </c>
      <c r="AV1740" s="3" t="s">
        <v>17804</v>
      </c>
      <c r="AW1740" s="3" t="s">
        <v>17805</v>
      </c>
      <c r="AX1740" s="3"/>
      <c r="AY1740" s="3" t="s">
        <v>17796</v>
      </c>
      <c r="AZ1740" s="3" t="s">
        <v>17806</v>
      </c>
      <c r="BA1740" s="3" t="s">
        <v>486</v>
      </c>
      <c r="BB1740" s="3">
        <v>2017</v>
      </c>
      <c r="BC1740" s="3">
        <v>11</v>
      </c>
      <c r="BD1740" s="3">
        <v>1</v>
      </c>
      <c r="BE1740" s="3"/>
      <c r="BF1740" s="3"/>
      <c r="BG1740" s="3"/>
      <c r="BH1740" s="3"/>
      <c r="BI1740" s="3">
        <v>277</v>
      </c>
      <c r="BJ1740" s="3">
        <v>290</v>
      </c>
      <c r="BK1740" s="3"/>
      <c r="BL1740" s="3" t="s">
        <v>45456</v>
      </c>
      <c r="BM1740" s="3"/>
      <c r="BN1740" s="3"/>
      <c r="BO1740" s="3"/>
      <c r="BP1740" s="3">
        <v>14</v>
      </c>
      <c r="BQ1740" s="3" t="s">
        <v>17808</v>
      </c>
      <c r="BR1740" s="3" t="s">
        <v>1295</v>
      </c>
      <c r="BS1740" s="3" t="s">
        <v>45457</v>
      </c>
      <c r="BT1740" s="3" t="s">
        <v>45458</v>
      </c>
      <c r="BU1740" s="3">
        <v>28005331</v>
      </c>
      <c r="BV1740" s="3"/>
      <c r="BW1740" s="3"/>
      <c r="BX1740" s="3"/>
      <c r="BY1740" s="8">
        <v>43250</v>
      </c>
    </row>
    <row r="1741" spans="1:77">
      <c r="A1741" s="2">
        <v>1740</v>
      </c>
      <c r="B1741" s="3" t="s">
        <v>77</v>
      </c>
      <c r="C1741" s="3" t="s">
        <v>45459</v>
      </c>
      <c r="D1741" s="3"/>
      <c r="E1741" s="3"/>
      <c r="F1741" s="3"/>
      <c r="G1741" s="3" t="s">
        <v>45460</v>
      </c>
      <c r="H1741" s="3"/>
      <c r="I1741" s="3"/>
      <c r="J1741" s="3" t="s">
        <v>45461</v>
      </c>
      <c r="K1741" s="3" t="s">
        <v>45462</v>
      </c>
      <c r="L1741" s="3"/>
      <c r="M1741" s="3"/>
      <c r="N1741" s="3" t="s">
        <v>79</v>
      </c>
      <c r="O1741" s="3" t="s">
        <v>80</v>
      </c>
      <c r="P1741" s="3"/>
      <c r="Q1741" s="3"/>
      <c r="R1741" s="3"/>
      <c r="S1741" s="3"/>
      <c r="T1741" s="3"/>
      <c r="U1741" s="3" t="s">
        <v>45463</v>
      </c>
      <c r="V1741" s="3" t="s">
        <v>45464</v>
      </c>
      <c r="W1741" s="3" t="s">
        <v>45465</v>
      </c>
      <c r="X1741" s="3" t="s">
        <v>45466</v>
      </c>
      <c r="Y1741" s="16" t="s">
        <v>57716</v>
      </c>
      <c r="Z1741" s="16" t="s">
        <v>60804</v>
      </c>
      <c r="AA1741" s="16"/>
      <c r="AB1741" s="16" t="s">
        <v>60057</v>
      </c>
      <c r="AC1741" s="16"/>
      <c r="AD1741" s="16"/>
      <c r="AE1741" s="16"/>
      <c r="AF1741" s="16"/>
      <c r="AG1741" s="3" t="s">
        <v>45467</v>
      </c>
      <c r="AH1741" s="3" t="s">
        <v>26061</v>
      </c>
      <c r="AI1741" s="3"/>
      <c r="AJ1741" s="3"/>
      <c r="AK1741" s="3" t="s">
        <v>45468</v>
      </c>
      <c r="AL1741" s="3" t="s">
        <v>45469</v>
      </c>
      <c r="AM1741" s="3"/>
      <c r="AN1741" s="3">
        <v>54</v>
      </c>
      <c r="AO1741" s="3">
        <v>4</v>
      </c>
      <c r="AP1741" s="3">
        <v>4</v>
      </c>
      <c r="AQ1741" s="3">
        <v>2</v>
      </c>
      <c r="AR1741" s="3">
        <v>13</v>
      </c>
      <c r="AS1741" s="3" t="s">
        <v>14819</v>
      </c>
      <c r="AT1741" s="3" t="s">
        <v>360</v>
      </c>
      <c r="AU1741" s="3" t="s">
        <v>361</v>
      </c>
      <c r="AV1741" s="3" t="s">
        <v>45470</v>
      </c>
      <c r="AW1741" s="3" t="s">
        <v>45471</v>
      </c>
      <c r="AX1741" s="3"/>
      <c r="AY1741" s="3" t="s">
        <v>45462</v>
      </c>
      <c r="AZ1741" s="3" t="s">
        <v>45472</v>
      </c>
      <c r="BA1741" s="3" t="s">
        <v>365</v>
      </c>
      <c r="BB1741" s="3">
        <v>2017</v>
      </c>
      <c r="BC1741" s="3">
        <v>35</v>
      </c>
      <c r="BD1741" s="3">
        <v>2</v>
      </c>
      <c r="BE1741" s="3"/>
      <c r="BF1741" s="3"/>
      <c r="BG1741" s="3"/>
      <c r="BH1741" s="3"/>
      <c r="BI1741" s="3">
        <v>386</v>
      </c>
      <c r="BJ1741" s="3">
        <v>397</v>
      </c>
      <c r="BK1741" s="3"/>
      <c r="BL1741" s="3" t="s">
        <v>45473</v>
      </c>
      <c r="BM1741" s="3"/>
      <c r="BN1741" s="3"/>
      <c r="BO1741" s="3"/>
      <c r="BP1741" s="3">
        <v>12</v>
      </c>
      <c r="BQ1741" s="3" t="s">
        <v>45474</v>
      </c>
      <c r="BR1741" s="3" t="s">
        <v>45475</v>
      </c>
      <c r="BS1741" s="3" t="s">
        <v>45476</v>
      </c>
      <c r="BT1741" s="3" t="s">
        <v>45477</v>
      </c>
      <c r="BU1741" s="3">
        <v>27574032</v>
      </c>
      <c r="BV1741" s="3"/>
      <c r="BW1741" s="3"/>
      <c r="BX1741" s="3"/>
      <c r="BY1741" s="8">
        <v>43250</v>
      </c>
    </row>
    <row r="1742" spans="1:77">
      <c r="A1742" s="2">
        <v>1741</v>
      </c>
      <c r="B1742" s="3" t="s">
        <v>77</v>
      </c>
      <c r="C1742" s="3" t="s">
        <v>45478</v>
      </c>
      <c r="D1742" s="3"/>
      <c r="E1742" s="3"/>
      <c r="F1742" s="3"/>
      <c r="G1742" s="3" t="s">
        <v>45479</v>
      </c>
      <c r="H1742" s="3"/>
      <c r="I1742" s="3"/>
      <c r="J1742" s="3" t="s">
        <v>45480</v>
      </c>
      <c r="K1742" s="3" t="s">
        <v>45481</v>
      </c>
      <c r="L1742" s="3"/>
      <c r="M1742" s="3"/>
      <c r="N1742" s="3" t="s">
        <v>79</v>
      </c>
      <c r="O1742" s="3" t="s">
        <v>446</v>
      </c>
      <c r="P1742" s="3"/>
      <c r="Q1742" s="3"/>
      <c r="R1742" s="3"/>
      <c r="S1742" s="3"/>
      <c r="T1742" s="3"/>
      <c r="U1742" s="3" t="s">
        <v>45482</v>
      </c>
      <c r="V1742" s="3" t="s">
        <v>45483</v>
      </c>
      <c r="W1742" s="3" t="s">
        <v>45484</v>
      </c>
      <c r="X1742" s="3" t="s">
        <v>45485</v>
      </c>
      <c r="Y1742" s="16" t="s">
        <v>57717</v>
      </c>
      <c r="Z1742" s="16" t="s">
        <v>60804</v>
      </c>
      <c r="AA1742" s="16"/>
      <c r="AB1742" s="16" t="s">
        <v>60725</v>
      </c>
      <c r="AC1742" s="16"/>
      <c r="AD1742" s="16"/>
      <c r="AE1742" s="16"/>
      <c r="AF1742" s="16"/>
      <c r="AG1742" s="3" t="s">
        <v>45486</v>
      </c>
      <c r="AH1742" s="3" t="s">
        <v>45487</v>
      </c>
      <c r="AI1742" s="3"/>
      <c r="AJ1742" s="3"/>
      <c r="AK1742" s="3"/>
      <c r="AL1742" s="3"/>
      <c r="AM1742" s="3"/>
      <c r="AN1742" s="3">
        <v>36</v>
      </c>
      <c r="AO1742" s="3">
        <v>0</v>
      </c>
      <c r="AP1742" s="3">
        <v>0</v>
      </c>
      <c r="AQ1742" s="3">
        <v>2</v>
      </c>
      <c r="AR1742" s="3">
        <v>2</v>
      </c>
      <c r="AS1742" s="3" t="s">
        <v>45488</v>
      </c>
      <c r="AT1742" s="3" t="s">
        <v>45489</v>
      </c>
      <c r="AU1742" s="3" t="s">
        <v>45490</v>
      </c>
      <c r="AV1742" s="3" t="s">
        <v>45491</v>
      </c>
      <c r="AW1742" s="3"/>
      <c r="AX1742" s="3"/>
      <c r="AY1742" s="3" t="s">
        <v>45492</v>
      </c>
      <c r="AZ1742" s="3" t="s">
        <v>45493</v>
      </c>
      <c r="BA1742" s="3" t="s">
        <v>219</v>
      </c>
      <c r="BB1742" s="3">
        <v>2017</v>
      </c>
      <c r="BC1742" s="3">
        <v>26</v>
      </c>
      <c r="BD1742" s="3">
        <v>5</v>
      </c>
      <c r="BE1742" s="3"/>
      <c r="BF1742" s="3"/>
      <c r="BG1742" s="3"/>
      <c r="BH1742" s="3"/>
      <c r="BI1742" s="3">
        <v>881</v>
      </c>
      <c r="BJ1742" s="3">
        <v>887</v>
      </c>
      <c r="BK1742" s="3"/>
      <c r="BL1742" s="3" t="s">
        <v>45494</v>
      </c>
      <c r="BM1742" s="3"/>
      <c r="BN1742" s="3"/>
      <c r="BO1742" s="3"/>
      <c r="BP1742" s="3">
        <v>7</v>
      </c>
      <c r="BQ1742" s="3" t="s">
        <v>793</v>
      </c>
      <c r="BR1742" s="3" t="s">
        <v>794</v>
      </c>
      <c r="BS1742" s="3" t="s">
        <v>45495</v>
      </c>
      <c r="BT1742" s="3" t="s">
        <v>45496</v>
      </c>
      <c r="BU1742" s="3">
        <v>29068587</v>
      </c>
      <c r="BV1742" s="3"/>
      <c r="BW1742" s="3"/>
      <c r="BX1742" s="3"/>
      <c r="BY1742" s="8">
        <v>43250</v>
      </c>
    </row>
    <row r="1743" spans="1:77">
      <c r="A1743" s="2">
        <v>1742</v>
      </c>
      <c r="B1743" s="3" t="s">
        <v>77</v>
      </c>
      <c r="C1743" s="3" t="s">
        <v>45497</v>
      </c>
      <c r="D1743" s="3"/>
      <c r="E1743" s="3"/>
      <c r="F1743" s="3"/>
      <c r="G1743" s="3" t="s">
        <v>45498</v>
      </c>
      <c r="H1743" s="3"/>
      <c r="I1743" s="3"/>
      <c r="J1743" s="3" t="s">
        <v>45499</v>
      </c>
      <c r="K1743" s="3" t="s">
        <v>45500</v>
      </c>
      <c r="L1743" s="3"/>
      <c r="M1743" s="3"/>
      <c r="N1743" s="3" t="s">
        <v>79</v>
      </c>
      <c r="O1743" s="3" t="s">
        <v>80</v>
      </c>
      <c r="P1743" s="3"/>
      <c r="Q1743" s="3"/>
      <c r="R1743" s="3"/>
      <c r="S1743" s="3"/>
      <c r="T1743" s="3"/>
      <c r="U1743" s="3" t="s">
        <v>45501</v>
      </c>
      <c r="V1743" s="3" t="s">
        <v>45502</v>
      </c>
      <c r="W1743" s="3" t="s">
        <v>45503</v>
      </c>
      <c r="X1743" s="3" t="s">
        <v>45504</v>
      </c>
      <c r="Y1743" s="16" t="s">
        <v>57718</v>
      </c>
      <c r="Z1743" s="16" t="s">
        <v>60804</v>
      </c>
      <c r="AA1743" s="16"/>
      <c r="AB1743" s="16" t="s">
        <v>58500</v>
      </c>
      <c r="AC1743" s="16"/>
      <c r="AD1743" s="16"/>
      <c r="AE1743" s="16"/>
      <c r="AF1743" s="16"/>
      <c r="AG1743" s="3" t="s">
        <v>45505</v>
      </c>
      <c r="AH1743" s="3" t="s">
        <v>21025</v>
      </c>
      <c r="AI1743" s="3"/>
      <c r="AJ1743" s="3"/>
      <c r="AK1743" s="3" t="s">
        <v>45506</v>
      </c>
      <c r="AL1743" s="3" t="s">
        <v>45507</v>
      </c>
      <c r="AM1743" s="3"/>
      <c r="AN1743" s="3">
        <v>33</v>
      </c>
      <c r="AO1743" s="3">
        <v>1</v>
      </c>
      <c r="AP1743" s="3">
        <v>1</v>
      </c>
      <c r="AQ1743" s="3">
        <v>2</v>
      </c>
      <c r="AR1743" s="3">
        <v>4</v>
      </c>
      <c r="AS1743" s="3" t="s">
        <v>359</v>
      </c>
      <c r="AT1743" s="3" t="s">
        <v>360</v>
      </c>
      <c r="AU1743" s="3" t="s">
        <v>361</v>
      </c>
      <c r="AV1743" s="3" t="s">
        <v>45508</v>
      </c>
      <c r="AW1743" s="3" t="s">
        <v>45509</v>
      </c>
      <c r="AX1743" s="3"/>
      <c r="AY1743" s="3" t="s">
        <v>45510</v>
      </c>
      <c r="AZ1743" s="3" t="s">
        <v>45511</v>
      </c>
      <c r="BA1743" s="3" t="s">
        <v>547</v>
      </c>
      <c r="BB1743" s="3">
        <v>2017</v>
      </c>
      <c r="BC1743" s="3">
        <v>26</v>
      </c>
      <c r="BD1743" s="3">
        <v>5</v>
      </c>
      <c r="BE1743" s="3"/>
      <c r="BF1743" s="3"/>
      <c r="BG1743" s="3"/>
      <c r="BH1743" s="3"/>
      <c r="BI1743" s="3">
        <v>409</v>
      </c>
      <c r="BJ1743" s="3">
        <v>415</v>
      </c>
      <c r="BK1743" s="3"/>
      <c r="BL1743" s="3" t="s">
        <v>45512</v>
      </c>
      <c r="BM1743" s="3"/>
      <c r="BN1743" s="3"/>
      <c r="BO1743" s="3"/>
      <c r="BP1743" s="3">
        <v>7</v>
      </c>
      <c r="BQ1743" s="3" t="s">
        <v>45513</v>
      </c>
      <c r="BR1743" s="3" t="s">
        <v>45513</v>
      </c>
      <c r="BS1743" s="3" t="s">
        <v>45514</v>
      </c>
      <c r="BT1743" s="3" t="s">
        <v>45515</v>
      </c>
      <c r="BU1743" s="3">
        <v>27762043</v>
      </c>
      <c r="BV1743" s="3"/>
      <c r="BW1743" s="3"/>
      <c r="BX1743" s="3"/>
      <c r="BY1743" s="8">
        <v>43250</v>
      </c>
    </row>
    <row r="1744" spans="1:77">
      <c r="A1744" s="2">
        <v>1743</v>
      </c>
      <c r="B1744" s="3" t="s">
        <v>77</v>
      </c>
      <c r="C1744" s="3" t="s">
        <v>45516</v>
      </c>
      <c r="D1744" s="3"/>
      <c r="E1744" s="3"/>
      <c r="F1744" s="3"/>
      <c r="G1744" s="3" t="s">
        <v>45517</v>
      </c>
      <c r="H1744" s="3"/>
      <c r="I1744" s="3"/>
      <c r="J1744" s="3" t="s">
        <v>45518</v>
      </c>
      <c r="K1744" s="3" t="s">
        <v>24405</v>
      </c>
      <c r="L1744" s="3"/>
      <c r="M1744" s="3"/>
      <c r="N1744" s="3" t="s">
        <v>79</v>
      </c>
      <c r="O1744" s="3" t="s">
        <v>80</v>
      </c>
      <c r="P1744" s="3"/>
      <c r="Q1744" s="3"/>
      <c r="R1744" s="3"/>
      <c r="S1744" s="3"/>
      <c r="T1744" s="3"/>
      <c r="U1744" s="3" t="s">
        <v>45519</v>
      </c>
      <c r="V1744" s="3" t="s">
        <v>45520</v>
      </c>
      <c r="W1744" s="3" t="s">
        <v>45521</v>
      </c>
      <c r="X1744" s="3" t="s">
        <v>45522</v>
      </c>
      <c r="Y1744" s="16" t="s">
        <v>57719</v>
      </c>
      <c r="Z1744" s="16" t="s">
        <v>60804</v>
      </c>
      <c r="AA1744" s="16"/>
      <c r="AB1744" s="16" t="s">
        <v>60726</v>
      </c>
      <c r="AC1744" s="16"/>
      <c r="AD1744" s="16"/>
      <c r="AE1744" s="16"/>
      <c r="AF1744" s="16"/>
      <c r="AG1744" s="3" t="s">
        <v>45523</v>
      </c>
      <c r="AH1744" s="3"/>
      <c r="AI1744" s="3"/>
      <c r="AJ1744" s="3"/>
      <c r="AK1744" s="3" t="s">
        <v>45524</v>
      </c>
      <c r="AL1744" s="3" t="s">
        <v>45525</v>
      </c>
      <c r="AM1744" s="3"/>
      <c r="AN1744" s="3">
        <v>45</v>
      </c>
      <c r="AO1744" s="3">
        <v>1</v>
      </c>
      <c r="AP1744" s="3">
        <v>1</v>
      </c>
      <c r="AQ1744" s="3">
        <v>4</v>
      </c>
      <c r="AR1744" s="3">
        <v>27</v>
      </c>
      <c r="AS1744" s="3" t="s">
        <v>18209</v>
      </c>
      <c r="AT1744" s="3" t="s">
        <v>18210</v>
      </c>
      <c r="AU1744" s="3" t="s">
        <v>18211</v>
      </c>
      <c r="AV1744" s="3" t="s">
        <v>24411</v>
      </c>
      <c r="AW1744" s="3" t="s">
        <v>24412</v>
      </c>
      <c r="AX1744" s="3"/>
      <c r="AY1744" s="3" t="s">
        <v>24413</v>
      </c>
      <c r="AZ1744" s="3" t="s">
        <v>24414</v>
      </c>
      <c r="BA1744" s="3" t="s">
        <v>477</v>
      </c>
      <c r="BB1744" s="3">
        <v>2017</v>
      </c>
      <c r="BC1744" s="3">
        <v>7</v>
      </c>
      <c r="BD1744" s="3">
        <v>6</v>
      </c>
      <c r="BE1744" s="3"/>
      <c r="BF1744" s="3"/>
      <c r="BG1744" s="3"/>
      <c r="BH1744" s="3"/>
      <c r="BI1744" s="3">
        <v>437</v>
      </c>
      <c r="BJ1744" s="3">
        <v>447</v>
      </c>
      <c r="BK1744" s="3"/>
      <c r="BL1744" s="3" t="s">
        <v>45526</v>
      </c>
      <c r="BM1744" s="3"/>
      <c r="BN1744" s="3"/>
      <c r="BO1744" s="3"/>
      <c r="BP1744" s="3">
        <v>11</v>
      </c>
      <c r="BQ1744" s="3" t="s">
        <v>24416</v>
      </c>
      <c r="BR1744" s="3" t="s">
        <v>2371</v>
      </c>
      <c r="BS1744" s="3" t="s">
        <v>45527</v>
      </c>
      <c r="BT1744" s="3" t="s">
        <v>45528</v>
      </c>
      <c r="BU1744" s="3"/>
      <c r="BV1744" s="3"/>
      <c r="BW1744" s="3"/>
      <c r="BX1744" s="3"/>
      <c r="BY1744" s="8">
        <v>43250</v>
      </c>
    </row>
    <row r="1745" spans="1:77">
      <c r="A1745" s="2">
        <v>1744</v>
      </c>
      <c r="B1745" s="3" t="s">
        <v>77</v>
      </c>
      <c r="C1745" s="3" t="s">
        <v>45529</v>
      </c>
      <c r="D1745" s="3"/>
      <c r="E1745" s="3"/>
      <c r="F1745" s="3"/>
      <c r="G1745" s="3" t="s">
        <v>45530</v>
      </c>
      <c r="H1745" s="3"/>
      <c r="I1745" s="3"/>
      <c r="J1745" s="3" t="s">
        <v>45531</v>
      </c>
      <c r="K1745" s="3" t="s">
        <v>45532</v>
      </c>
      <c r="L1745" s="3"/>
      <c r="M1745" s="3"/>
      <c r="N1745" s="3" t="s">
        <v>79</v>
      </c>
      <c r="O1745" s="3" t="s">
        <v>80</v>
      </c>
      <c r="P1745" s="3"/>
      <c r="Q1745" s="3"/>
      <c r="R1745" s="3"/>
      <c r="S1745" s="3"/>
      <c r="T1745" s="3"/>
      <c r="U1745" s="3" t="s">
        <v>45533</v>
      </c>
      <c r="V1745" s="3" t="s">
        <v>45534</v>
      </c>
      <c r="W1745" s="3" t="s">
        <v>45535</v>
      </c>
      <c r="X1745" s="3" t="s">
        <v>45536</v>
      </c>
      <c r="Y1745" s="16" t="s">
        <v>57720</v>
      </c>
      <c r="Z1745" s="16" t="s">
        <v>60804</v>
      </c>
      <c r="AA1745" s="16"/>
      <c r="AB1745" s="16" t="s">
        <v>60727</v>
      </c>
      <c r="AC1745" s="16"/>
      <c r="AD1745" s="16"/>
      <c r="AE1745" s="16"/>
      <c r="AF1745" s="16"/>
      <c r="AG1745" s="3" t="s">
        <v>45537</v>
      </c>
      <c r="AH1745" s="3"/>
      <c r="AI1745" s="3"/>
      <c r="AJ1745" s="3"/>
      <c r="AK1745" s="3" t="s">
        <v>45538</v>
      </c>
      <c r="AL1745" s="3" t="s">
        <v>45539</v>
      </c>
      <c r="AM1745" s="3"/>
      <c r="AN1745" s="3">
        <v>38</v>
      </c>
      <c r="AO1745" s="3">
        <v>2</v>
      </c>
      <c r="AP1745" s="3">
        <v>2</v>
      </c>
      <c r="AQ1745" s="3">
        <v>10</v>
      </c>
      <c r="AR1745" s="3">
        <v>10</v>
      </c>
      <c r="AS1745" s="3" t="s">
        <v>18209</v>
      </c>
      <c r="AT1745" s="3" t="s">
        <v>18210</v>
      </c>
      <c r="AU1745" s="3" t="s">
        <v>18211</v>
      </c>
      <c r="AV1745" s="3" t="s">
        <v>45540</v>
      </c>
      <c r="AW1745" s="3" t="s">
        <v>45541</v>
      </c>
      <c r="AX1745" s="3"/>
      <c r="AY1745" s="3" t="s">
        <v>45542</v>
      </c>
      <c r="AZ1745" s="3" t="s">
        <v>45543</v>
      </c>
      <c r="BA1745" s="3" t="s">
        <v>141</v>
      </c>
      <c r="BB1745" s="3">
        <v>2017</v>
      </c>
      <c r="BC1745" s="3">
        <v>9</v>
      </c>
      <c r="BD1745" s="3">
        <v>9</v>
      </c>
      <c r="BE1745" s="3"/>
      <c r="BF1745" s="3"/>
      <c r="BG1745" s="3"/>
      <c r="BH1745" s="3"/>
      <c r="BI1745" s="3">
        <v>1338</v>
      </c>
      <c r="BJ1745" s="3">
        <v>1345</v>
      </c>
      <c r="BK1745" s="3"/>
      <c r="BL1745" s="3" t="s">
        <v>45544</v>
      </c>
      <c r="BM1745" s="3"/>
      <c r="BN1745" s="3"/>
      <c r="BO1745" s="3"/>
      <c r="BP1745" s="3">
        <v>8</v>
      </c>
      <c r="BQ1745" s="3" t="s">
        <v>2699</v>
      </c>
      <c r="BR1745" s="3" t="s">
        <v>2700</v>
      </c>
      <c r="BS1745" s="3" t="s">
        <v>45545</v>
      </c>
      <c r="BT1745" s="3" t="s">
        <v>45546</v>
      </c>
      <c r="BU1745" s="3"/>
      <c r="BV1745" s="3"/>
      <c r="BW1745" s="3"/>
      <c r="BX1745" s="3"/>
      <c r="BY1745" s="8">
        <v>43250</v>
      </c>
    </row>
    <row r="1746" spans="1:77">
      <c r="A1746" s="2">
        <v>1745</v>
      </c>
      <c r="B1746" s="3" t="s">
        <v>77</v>
      </c>
      <c r="C1746" s="3" t="s">
        <v>45547</v>
      </c>
      <c r="D1746" s="3"/>
      <c r="E1746" s="3"/>
      <c r="F1746" s="3"/>
      <c r="G1746" s="3" t="s">
        <v>45548</v>
      </c>
      <c r="H1746" s="3"/>
      <c r="I1746" s="3"/>
      <c r="J1746" s="3" t="s">
        <v>45549</v>
      </c>
      <c r="K1746" s="3" t="s">
        <v>25805</v>
      </c>
      <c r="L1746" s="3"/>
      <c r="M1746" s="3"/>
      <c r="N1746" s="3" t="s">
        <v>79</v>
      </c>
      <c r="O1746" s="3" t="s">
        <v>80</v>
      </c>
      <c r="P1746" s="3"/>
      <c r="Q1746" s="3"/>
      <c r="R1746" s="3"/>
      <c r="S1746" s="3"/>
      <c r="T1746" s="3"/>
      <c r="U1746" s="3" t="s">
        <v>45550</v>
      </c>
      <c r="V1746" s="3" t="s">
        <v>41625</v>
      </c>
      <c r="W1746" s="3"/>
      <c r="X1746" s="3" t="s">
        <v>45551</v>
      </c>
      <c r="Y1746" s="16" t="s">
        <v>57721</v>
      </c>
      <c r="Z1746" s="16" t="s">
        <v>60804</v>
      </c>
      <c r="AA1746" s="16"/>
      <c r="AB1746" s="16" t="s">
        <v>58800</v>
      </c>
      <c r="AC1746" s="16"/>
      <c r="AD1746" s="16"/>
      <c r="AE1746" s="16"/>
      <c r="AF1746" s="16"/>
      <c r="AG1746" s="3" t="s">
        <v>45552</v>
      </c>
      <c r="AH1746" s="3" t="s">
        <v>45553</v>
      </c>
      <c r="AI1746" s="3"/>
      <c r="AJ1746" s="3"/>
      <c r="AK1746" s="3" t="s">
        <v>464</v>
      </c>
      <c r="AL1746" s="3" t="s">
        <v>45554</v>
      </c>
      <c r="AM1746" s="3"/>
      <c r="AN1746" s="3">
        <v>5</v>
      </c>
      <c r="AO1746" s="3">
        <v>0</v>
      </c>
      <c r="AP1746" s="3">
        <v>1</v>
      </c>
      <c r="AQ1746" s="3">
        <v>3</v>
      </c>
      <c r="AR1746" s="3">
        <v>3</v>
      </c>
      <c r="AS1746" s="3" t="s">
        <v>8852</v>
      </c>
      <c r="AT1746" s="3" t="s">
        <v>8853</v>
      </c>
      <c r="AU1746" s="3" t="s">
        <v>8854</v>
      </c>
      <c r="AV1746" s="3" t="s">
        <v>25812</v>
      </c>
      <c r="AW1746" s="3" t="s">
        <v>25813</v>
      </c>
      <c r="AX1746" s="3"/>
      <c r="AY1746" s="3" t="s">
        <v>25814</v>
      </c>
      <c r="AZ1746" s="3" t="s">
        <v>25815</v>
      </c>
      <c r="BA1746" s="3" t="s">
        <v>477</v>
      </c>
      <c r="BB1746" s="3">
        <v>2017</v>
      </c>
      <c r="BC1746" s="3">
        <v>55</v>
      </c>
      <c r="BD1746" s="3">
        <v>5</v>
      </c>
      <c r="BE1746" s="3"/>
      <c r="BF1746" s="3"/>
      <c r="BG1746" s="3"/>
      <c r="BH1746" s="3"/>
      <c r="BI1746" s="3">
        <v>551</v>
      </c>
      <c r="BJ1746" s="3">
        <v>553</v>
      </c>
      <c r="BK1746" s="3"/>
      <c r="BL1746" s="3" t="s">
        <v>45555</v>
      </c>
      <c r="BM1746" s="3"/>
      <c r="BN1746" s="3"/>
      <c r="BO1746" s="3"/>
      <c r="BP1746" s="3">
        <v>3</v>
      </c>
      <c r="BQ1746" s="3" t="s">
        <v>25817</v>
      </c>
      <c r="BR1746" s="3" t="s">
        <v>25817</v>
      </c>
      <c r="BS1746" s="3" t="s">
        <v>45556</v>
      </c>
      <c r="BT1746" s="3" t="s">
        <v>45557</v>
      </c>
      <c r="BU1746" s="3">
        <v>28343735</v>
      </c>
      <c r="BV1746" s="3"/>
      <c r="BW1746" s="3"/>
      <c r="BX1746" s="3"/>
      <c r="BY1746" s="8">
        <v>43250</v>
      </c>
    </row>
    <row r="1747" spans="1:77">
      <c r="A1747" s="2">
        <v>1746</v>
      </c>
      <c r="B1747" s="3" t="s">
        <v>77</v>
      </c>
      <c r="C1747" s="3" t="s">
        <v>45558</v>
      </c>
      <c r="D1747" s="3"/>
      <c r="E1747" s="3"/>
      <c r="F1747" s="3"/>
      <c r="G1747" s="3" t="s">
        <v>45559</v>
      </c>
      <c r="H1747" s="3"/>
      <c r="I1747" s="3"/>
      <c r="J1747" s="3" t="s">
        <v>45560</v>
      </c>
      <c r="K1747" s="3" t="s">
        <v>26508</v>
      </c>
      <c r="L1747" s="3"/>
      <c r="M1747" s="3"/>
      <c r="N1747" s="3" t="s">
        <v>79</v>
      </c>
      <c r="O1747" s="3" t="s">
        <v>80</v>
      </c>
      <c r="P1747" s="3"/>
      <c r="Q1747" s="3"/>
      <c r="R1747" s="3"/>
      <c r="S1747" s="3"/>
      <c r="T1747" s="3"/>
      <c r="U1747" s="3" t="s">
        <v>45561</v>
      </c>
      <c r="V1747" s="3" t="s">
        <v>45562</v>
      </c>
      <c r="W1747" s="3" t="s">
        <v>45563</v>
      </c>
      <c r="X1747" s="3" t="s">
        <v>45564</v>
      </c>
      <c r="Y1747" s="16" t="s">
        <v>57721</v>
      </c>
      <c r="Z1747" s="16" t="s">
        <v>60804</v>
      </c>
      <c r="AA1747" s="16"/>
      <c r="AB1747" s="16" t="s">
        <v>60058</v>
      </c>
      <c r="AC1747" s="16"/>
      <c r="AD1747" s="16"/>
      <c r="AE1747" s="16"/>
      <c r="AF1747" s="16"/>
      <c r="AG1747" s="3" t="s">
        <v>45565</v>
      </c>
      <c r="AH1747" s="3" t="s">
        <v>45566</v>
      </c>
      <c r="AI1747" s="3"/>
      <c r="AJ1747" s="3"/>
      <c r="AK1747" s="3" t="s">
        <v>45567</v>
      </c>
      <c r="AL1747" s="3" t="s">
        <v>45568</v>
      </c>
      <c r="AM1747" s="3"/>
      <c r="AN1747" s="3">
        <v>44</v>
      </c>
      <c r="AO1747" s="3">
        <v>2</v>
      </c>
      <c r="AP1747" s="3">
        <v>2</v>
      </c>
      <c r="AQ1747" s="3">
        <v>0</v>
      </c>
      <c r="AR1747" s="3">
        <v>2</v>
      </c>
      <c r="AS1747" s="3" t="s">
        <v>915</v>
      </c>
      <c r="AT1747" s="3" t="s">
        <v>745</v>
      </c>
      <c r="AU1747" s="3" t="s">
        <v>916</v>
      </c>
      <c r="AV1747" s="3" t="s">
        <v>26518</v>
      </c>
      <c r="AW1747" s="3"/>
      <c r="AX1747" s="3"/>
      <c r="AY1747" s="3" t="s">
        <v>26519</v>
      </c>
      <c r="AZ1747" s="3" t="s">
        <v>26520</v>
      </c>
      <c r="BA1747" s="3" t="s">
        <v>486</v>
      </c>
      <c r="BB1747" s="3">
        <v>2017</v>
      </c>
      <c r="BC1747" s="3">
        <v>18</v>
      </c>
      <c r="BD1747" s="3">
        <v>1</v>
      </c>
      <c r="BE1747" s="3"/>
      <c r="BF1747" s="3"/>
      <c r="BG1747" s="3"/>
      <c r="BH1747" s="3"/>
      <c r="BI1747" s="3"/>
      <c r="BJ1747" s="3"/>
      <c r="BK1747" s="3">
        <v>132</v>
      </c>
      <c r="BL1747" s="3" t="s">
        <v>45569</v>
      </c>
      <c r="BM1747" s="3"/>
      <c r="BN1747" s="3"/>
      <c r="BO1747" s="3"/>
      <c r="BP1747" s="3">
        <v>15</v>
      </c>
      <c r="BQ1747" s="3" t="s">
        <v>2642</v>
      </c>
      <c r="BR1747" s="3" t="s">
        <v>286</v>
      </c>
      <c r="BS1747" s="3" t="s">
        <v>45570</v>
      </c>
      <c r="BT1747" s="3" t="s">
        <v>45571</v>
      </c>
      <c r="BU1747" s="3"/>
      <c r="BV1747" s="3" t="s">
        <v>88</v>
      </c>
      <c r="BW1747" s="3"/>
      <c r="BX1747" s="3"/>
      <c r="BY1747" s="8">
        <v>43250</v>
      </c>
    </row>
    <row r="1748" spans="1:77">
      <c r="A1748" s="2">
        <v>1747</v>
      </c>
      <c r="B1748" s="3" t="s">
        <v>77</v>
      </c>
      <c r="C1748" s="3" t="s">
        <v>45572</v>
      </c>
      <c r="D1748" s="3"/>
      <c r="E1748" s="3"/>
      <c r="F1748" s="3"/>
      <c r="G1748" s="3" t="s">
        <v>45573</v>
      </c>
      <c r="H1748" s="3"/>
      <c r="I1748" s="3"/>
      <c r="J1748" s="3" t="s">
        <v>45574</v>
      </c>
      <c r="K1748" s="3" t="s">
        <v>45575</v>
      </c>
      <c r="L1748" s="3"/>
      <c r="M1748" s="3"/>
      <c r="N1748" s="3" t="s">
        <v>79</v>
      </c>
      <c r="O1748" s="3" t="s">
        <v>80</v>
      </c>
      <c r="P1748" s="3"/>
      <c r="Q1748" s="3"/>
      <c r="R1748" s="3"/>
      <c r="S1748" s="3"/>
      <c r="T1748" s="3"/>
      <c r="U1748" s="3" t="s">
        <v>45576</v>
      </c>
      <c r="V1748" s="3" t="s">
        <v>45577</v>
      </c>
      <c r="W1748" s="3" t="s">
        <v>45578</v>
      </c>
      <c r="X1748" s="3" t="s">
        <v>45579</v>
      </c>
      <c r="Y1748" s="16" t="s">
        <v>57722</v>
      </c>
      <c r="Z1748" s="16" t="s">
        <v>60804</v>
      </c>
      <c r="AA1748" s="16"/>
      <c r="AB1748" s="16" t="s">
        <v>60059</v>
      </c>
      <c r="AC1748" s="16"/>
      <c r="AD1748" s="16"/>
      <c r="AE1748" s="16"/>
      <c r="AF1748" s="16"/>
      <c r="AG1748" s="3" t="s">
        <v>45580</v>
      </c>
      <c r="AH1748" s="3" t="s">
        <v>45581</v>
      </c>
      <c r="AI1748" s="3"/>
      <c r="AJ1748" s="3"/>
      <c r="AK1748" s="3" t="s">
        <v>45582</v>
      </c>
      <c r="AL1748" s="3" t="s">
        <v>45583</v>
      </c>
      <c r="AM1748" s="3"/>
      <c r="AN1748" s="3">
        <v>31</v>
      </c>
      <c r="AO1748" s="3">
        <v>0</v>
      </c>
      <c r="AP1748" s="3">
        <v>0</v>
      </c>
      <c r="AQ1748" s="3">
        <v>3</v>
      </c>
      <c r="AR1748" s="3">
        <v>3</v>
      </c>
      <c r="AS1748" s="3" t="s">
        <v>5540</v>
      </c>
      <c r="AT1748" s="3" t="s">
        <v>5541</v>
      </c>
      <c r="AU1748" s="3" t="s">
        <v>5542</v>
      </c>
      <c r="AV1748" s="3" t="s">
        <v>45584</v>
      </c>
      <c r="AW1748" s="3" t="s">
        <v>45585</v>
      </c>
      <c r="AX1748" s="3"/>
      <c r="AY1748" s="3" t="s">
        <v>45586</v>
      </c>
      <c r="AZ1748" s="3" t="s">
        <v>45587</v>
      </c>
      <c r="BA1748" s="3"/>
      <c r="BB1748" s="3">
        <v>2017</v>
      </c>
      <c r="BC1748" s="3">
        <v>13</v>
      </c>
      <c r="BD1748" s="3">
        <v>10</v>
      </c>
      <c r="BE1748" s="3"/>
      <c r="BF1748" s="3"/>
      <c r="BG1748" s="3"/>
      <c r="BH1748" s="3"/>
      <c r="BI1748" s="3">
        <v>2332</v>
      </c>
      <c r="BJ1748" s="3">
        <v>2340</v>
      </c>
      <c r="BK1748" s="3"/>
      <c r="BL1748" s="3" t="s">
        <v>45588</v>
      </c>
      <c r="BM1748" s="3"/>
      <c r="BN1748" s="3"/>
      <c r="BO1748" s="3"/>
      <c r="BP1748" s="3">
        <v>9</v>
      </c>
      <c r="BQ1748" s="3" t="s">
        <v>45589</v>
      </c>
      <c r="BR1748" s="3" t="s">
        <v>45589</v>
      </c>
      <c r="BS1748" s="3" t="s">
        <v>45590</v>
      </c>
      <c r="BT1748" s="3" t="s">
        <v>45591</v>
      </c>
      <c r="BU1748" s="3">
        <v>28759297</v>
      </c>
      <c r="BV1748" s="3" t="s">
        <v>88</v>
      </c>
      <c r="BW1748" s="3"/>
      <c r="BX1748" s="3"/>
      <c r="BY1748" s="8">
        <v>43250</v>
      </c>
    </row>
    <row r="1749" spans="1:77">
      <c r="A1749" s="2">
        <v>1748</v>
      </c>
      <c r="B1749" s="3" t="s">
        <v>77</v>
      </c>
      <c r="C1749" s="3" t="s">
        <v>45592</v>
      </c>
      <c r="D1749" s="3"/>
      <c r="E1749" s="3"/>
      <c r="F1749" s="3"/>
      <c r="G1749" s="3" t="s">
        <v>45593</v>
      </c>
      <c r="H1749" s="3"/>
      <c r="I1749" s="3"/>
      <c r="J1749" s="3" t="s">
        <v>45594</v>
      </c>
      <c r="K1749" s="3" t="s">
        <v>11852</v>
      </c>
      <c r="L1749" s="3"/>
      <c r="M1749" s="3"/>
      <c r="N1749" s="3" t="s">
        <v>79</v>
      </c>
      <c r="O1749" s="3" t="s">
        <v>80</v>
      </c>
      <c r="P1749" s="3"/>
      <c r="Q1749" s="3"/>
      <c r="R1749" s="3"/>
      <c r="S1749" s="3"/>
      <c r="T1749" s="3"/>
      <c r="U1749" s="3" t="s">
        <v>45595</v>
      </c>
      <c r="V1749" s="3" t="s">
        <v>45596</v>
      </c>
      <c r="W1749" s="3" t="s">
        <v>45597</v>
      </c>
      <c r="X1749" s="3" t="s">
        <v>45598</v>
      </c>
      <c r="Y1749" s="16" t="s">
        <v>57722</v>
      </c>
      <c r="Z1749" s="16" t="s">
        <v>60804</v>
      </c>
      <c r="AA1749" s="16"/>
      <c r="AB1749" s="16" t="s">
        <v>60060</v>
      </c>
      <c r="AC1749" s="16"/>
      <c r="AD1749" s="16"/>
      <c r="AE1749" s="16"/>
      <c r="AF1749" s="16"/>
      <c r="AG1749" s="3" t="s">
        <v>45599</v>
      </c>
      <c r="AH1749" s="3" t="s">
        <v>45268</v>
      </c>
      <c r="AI1749" s="3"/>
      <c r="AJ1749" s="3" t="s">
        <v>21126</v>
      </c>
      <c r="AK1749" s="3" t="s">
        <v>45600</v>
      </c>
      <c r="AL1749" s="3" t="s">
        <v>45601</v>
      </c>
      <c r="AM1749" s="3"/>
      <c r="AN1749" s="3">
        <v>47</v>
      </c>
      <c r="AO1749" s="3">
        <v>3</v>
      </c>
      <c r="AP1749" s="3">
        <v>3</v>
      </c>
      <c r="AQ1749" s="3">
        <v>5</v>
      </c>
      <c r="AR1749" s="3">
        <v>6</v>
      </c>
      <c r="AS1749" s="3" t="s">
        <v>562</v>
      </c>
      <c r="AT1749" s="3" t="s">
        <v>101</v>
      </c>
      <c r="AU1749" s="3" t="s">
        <v>563</v>
      </c>
      <c r="AV1749" s="3" t="s">
        <v>11861</v>
      </c>
      <c r="AW1749" s="3"/>
      <c r="AX1749" s="3"/>
      <c r="AY1749" s="3" t="s">
        <v>11862</v>
      </c>
      <c r="AZ1749" s="3" t="s">
        <v>11863</v>
      </c>
      <c r="BA1749" s="7">
        <v>43345</v>
      </c>
      <c r="BB1749" s="3">
        <v>2017</v>
      </c>
      <c r="BC1749" s="3">
        <v>36</v>
      </c>
      <c r="BD1749" s="3"/>
      <c r="BE1749" s="3"/>
      <c r="BF1749" s="3"/>
      <c r="BG1749" s="3"/>
      <c r="BH1749" s="3"/>
      <c r="BI1749" s="3"/>
      <c r="BJ1749" s="3"/>
      <c r="BK1749" s="3">
        <v>116</v>
      </c>
      <c r="BL1749" s="3" t="s">
        <v>45602</v>
      </c>
      <c r="BM1749" s="3"/>
      <c r="BN1749" s="3"/>
      <c r="BO1749" s="3"/>
      <c r="BP1749" s="3">
        <v>13</v>
      </c>
      <c r="BQ1749" s="3" t="s">
        <v>6760</v>
      </c>
      <c r="BR1749" s="3" t="s">
        <v>6760</v>
      </c>
      <c r="BS1749" s="3" t="s">
        <v>45603</v>
      </c>
      <c r="BT1749" s="3" t="s">
        <v>45604</v>
      </c>
      <c r="BU1749" s="3">
        <v>28865486</v>
      </c>
      <c r="BV1749" s="3" t="s">
        <v>88</v>
      </c>
      <c r="BW1749" s="3"/>
      <c r="BX1749" s="3"/>
      <c r="BY1749" s="8">
        <v>43250</v>
      </c>
    </row>
    <row r="1750" spans="1:77">
      <c r="A1750" s="2">
        <v>1749</v>
      </c>
      <c r="B1750" s="3" t="s">
        <v>77</v>
      </c>
      <c r="C1750" s="3" t="s">
        <v>45605</v>
      </c>
      <c r="D1750" s="3"/>
      <c r="E1750" s="3"/>
      <c r="F1750" s="3"/>
      <c r="G1750" s="3" t="s">
        <v>45606</v>
      </c>
      <c r="H1750" s="3"/>
      <c r="I1750" s="3"/>
      <c r="J1750" s="3" t="s">
        <v>45607</v>
      </c>
      <c r="K1750" s="3" t="s">
        <v>99</v>
      </c>
      <c r="L1750" s="3"/>
      <c r="M1750" s="3"/>
      <c r="N1750" s="3" t="s">
        <v>79</v>
      </c>
      <c r="O1750" s="3" t="s">
        <v>80</v>
      </c>
      <c r="P1750" s="3"/>
      <c r="Q1750" s="3"/>
      <c r="R1750" s="3"/>
      <c r="S1750" s="3"/>
      <c r="T1750" s="3"/>
      <c r="U1750" s="3"/>
      <c r="V1750" s="3" t="s">
        <v>45608</v>
      </c>
      <c r="W1750" s="3" t="s">
        <v>45609</v>
      </c>
      <c r="X1750" s="3" t="s">
        <v>45610</v>
      </c>
      <c r="Y1750" s="16" t="s">
        <v>57722</v>
      </c>
      <c r="Z1750" s="16" t="s">
        <v>60804</v>
      </c>
      <c r="AA1750" s="16"/>
      <c r="AB1750" s="16" t="s">
        <v>60061</v>
      </c>
      <c r="AC1750" s="16"/>
      <c r="AD1750" s="16"/>
      <c r="AE1750" s="16"/>
      <c r="AF1750" s="16"/>
      <c r="AG1750" s="3" t="s">
        <v>45611</v>
      </c>
      <c r="AH1750" s="3" t="s">
        <v>26432</v>
      </c>
      <c r="AI1750" s="3"/>
      <c r="AJ1750" s="3"/>
      <c r="AK1750" s="3" t="s">
        <v>45612</v>
      </c>
      <c r="AL1750" s="3" t="s">
        <v>45613</v>
      </c>
      <c r="AM1750" s="3"/>
      <c r="AN1750" s="3">
        <v>16</v>
      </c>
      <c r="AO1750" s="3">
        <v>0</v>
      </c>
      <c r="AP1750" s="3">
        <v>0</v>
      </c>
      <c r="AQ1750" s="3">
        <v>0</v>
      </c>
      <c r="AR1750" s="3">
        <v>0</v>
      </c>
      <c r="AS1750" s="3" t="s">
        <v>100</v>
      </c>
      <c r="AT1750" s="3" t="s">
        <v>101</v>
      </c>
      <c r="AU1750" s="3" t="s">
        <v>102</v>
      </c>
      <c r="AV1750" s="3" t="s">
        <v>103</v>
      </c>
      <c r="AW1750" s="3"/>
      <c r="AX1750" s="3"/>
      <c r="AY1750" s="3" t="s">
        <v>104</v>
      </c>
      <c r="AZ1750" s="3" t="s">
        <v>105</v>
      </c>
      <c r="BA1750" s="7">
        <v>43399</v>
      </c>
      <c r="BB1750" s="3">
        <v>2017</v>
      </c>
      <c r="BC1750" s="3">
        <v>7</v>
      </c>
      <c r="BD1750" s="3"/>
      <c r="BE1750" s="3"/>
      <c r="BF1750" s="3"/>
      <c r="BG1750" s="3"/>
      <c r="BH1750" s="3"/>
      <c r="BI1750" s="3"/>
      <c r="BJ1750" s="3"/>
      <c r="BK1750" s="3">
        <v>14154</v>
      </c>
      <c r="BL1750" s="3" t="s">
        <v>45614</v>
      </c>
      <c r="BM1750" s="3"/>
      <c r="BN1750" s="3"/>
      <c r="BO1750" s="3"/>
      <c r="BP1750" s="3">
        <v>7</v>
      </c>
      <c r="BQ1750" s="3" t="s">
        <v>106</v>
      </c>
      <c r="BR1750" s="3" t="s">
        <v>107</v>
      </c>
      <c r="BS1750" s="3" t="s">
        <v>8406</v>
      </c>
      <c r="BT1750" s="3" t="s">
        <v>45615</v>
      </c>
      <c r="BU1750" s="3">
        <v>29074859</v>
      </c>
      <c r="BV1750" s="3" t="s">
        <v>88</v>
      </c>
      <c r="BW1750" s="3"/>
      <c r="BX1750" s="3"/>
      <c r="BY1750" s="8">
        <v>43250</v>
      </c>
    </row>
    <row r="1751" spans="1:77">
      <c r="A1751" s="2">
        <v>1750</v>
      </c>
      <c r="B1751" s="3" t="s">
        <v>77</v>
      </c>
      <c r="C1751" s="3" t="s">
        <v>45616</v>
      </c>
      <c r="D1751" s="3"/>
      <c r="E1751" s="3"/>
      <c r="F1751" s="3"/>
      <c r="G1751" s="3" t="s">
        <v>45617</v>
      </c>
      <c r="H1751" s="3"/>
      <c r="I1751" s="3"/>
      <c r="J1751" s="3" t="s">
        <v>45618</v>
      </c>
      <c r="K1751" s="3" t="s">
        <v>3172</v>
      </c>
      <c r="L1751" s="3"/>
      <c r="M1751" s="3"/>
      <c r="N1751" s="3" t="s">
        <v>79</v>
      </c>
      <c r="O1751" s="3" t="s">
        <v>80</v>
      </c>
      <c r="P1751" s="3"/>
      <c r="Q1751" s="3"/>
      <c r="R1751" s="3"/>
      <c r="S1751" s="3"/>
      <c r="T1751" s="3"/>
      <c r="U1751" s="3"/>
      <c r="V1751" s="3" t="s">
        <v>45619</v>
      </c>
      <c r="W1751" s="3" t="s">
        <v>45620</v>
      </c>
      <c r="X1751" s="3" t="s">
        <v>45621</v>
      </c>
      <c r="Y1751" s="16" t="s">
        <v>57722</v>
      </c>
      <c r="Z1751" s="16" t="s">
        <v>60804</v>
      </c>
      <c r="AA1751" s="16"/>
      <c r="AB1751" s="16" t="s">
        <v>60062</v>
      </c>
      <c r="AC1751" s="16"/>
      <c r="AD1751" s="16"/>
      <c r="AE1751" s="16"/>
      <c r="AF1751" s="16"/>
      <c r="AG1751" s="3" t="s">
        <v>45622</v>
      </c>
      <c r="AH1751" s="3" t="s">
        <v>45623</v>
      </c>
      <c r="AI1751" s="3"/>
      <c r="AJ1751" s="3" t="s">
        <v>2406</v>
      </c>
      <c r="AK1751" s="3" t="s">
        <v>45624</v>
      </c>
      <c r="AL1751" s="3" t="s">
        <v>45625</v>
      </c>
      <c r="AM1751" s="3"/>
      <c r="AN1751" s="3">
        <v>41</v>
      </c>
      <c r="AO1751" s="3">
        <v>3</v>
      </c>
      <c r="AP1751" s="3">
        <v>3</v>
      </c>
      <c r="AQ1751" s="3">
        <v>13</v>
      </c>
      <c r="AR1751" s="3">
        <v>36</v>
      </c>
      <c r="AS1751" s="3" t="s">
        <v>1252</v>
      </c>
      <c r="AT1751" s="3" t="s">
        <v>1022</v>
      </c>
      <c r="AU1751" s="3" t="s">
        <v>1253</v>
      </c>
      <c r="AV1751" s="3" t="s">
        <v>3179</v>
      </c>
      <c r="AW1751" s="3" t="s">
        <v>3180</v>
      </c>
      <c r="AX1751" s="3"/>
      <c r="AY1751" s="3" t="s">
        <v>3181</v>
      </c>
      <c r="AZ1751" s="3" t="s">
        <v>3182</v>
      </c>
      <c r="BA1751" s="7">
        <v>43350</v>
      </c>
      <c r="BB1751" s="3">
        <v>2017</v>
      </c>
      <c r="BC1751" s="3">
        <v>5</v>
      </c>
      <c r="BD1751" s="3">
        <v>33</v>
      </c>
      <c r="BE1751" s="3"/>
      <c r="BF1751" s="3"/>
      <c r="BG1751" s="3"/>
      <c r="BH1751" s="3"/>
      <c r="BI1751" s="3">
        <v>6794</v>
      </c>
      <c r="BJ1751" s="3">
        <v>6800</v>
      </c>
      <c r="BK1751" s="3"/>
      <c r="BL1751" s="3" t="s">
        <v>45626</v>
      </c>
      <c r="BM1751" s="3"/>
      <c r="BN1751" s="3"/>
      <c r="BO1751" s="3"/>
      <c r="BP1751" s="3">
        <v>7</v>
      </c>
      <c r="BQ1751" s="3" t="s">
        <v>1976</v>
      </c>
      <c r="BR1751" s="3" t="s">
        <v>1977</v>
      </c>
      <c r="BS1751" s="3" t="s">
        <v>45627</v>
      </c>
      <c r="BT1751" s="3" t="s">
        <v>45628</v>
      </c>
      <c r="BU1751" s="3"/>
      <c r="BV1751" s="3"/>
      <c r="BW1751" s="3"/>
      <c r="BX1751" s="3"/>
      <c r="BY1751" s="8">
        <v>43250</v>
      </c>
    </row>
    <row r="1752" spans="1:77">
      <c r="A1752" s="2">
        <v>1751</v>
      </c>
      <c r="B1752" s="3" t="s">
        <v>77</v>
      </c>
      <c r="C1752" s="3" t="s">
        <v>45629</v>
      </c>
      <c r="D1752" s="3"/>
      <c r="E1752" s="3"/>
      <c r="F1752" s="3"/>
      <c r="G1752" s="3" t="s">
        <v>45630</v>
      </c>
      <c r="H1752" s="3"/>
      <c r="I1752" s="3"/>
      <c r="J1752" s="3" t="s">
        <v>45631</v>
      </c>
      <c r="K1752" s="3" t="s">
        <v>99</v>
      </c>
      <c r="L1752" s="3"/>
      <c r="M1752" s="3"/>
      <c r="N1752" s="3" t="s">
        <v>79</v>
      </c>
      <c r="O1752" s="3" t="s">
        <v>80</v>
      </c>
      <c r="P1752" s="3"/>
      <c r="Q1752" s="3"/>
      <c r="R1752" s="3"/>
      <c r="S1752" s="3"/>
      <c r="T1752" s="3"/>
      <c r="U1752" s="3"/>
      <c r="V1752" s="3" t="s">
        <v>45632</v>
      </c>
      <c r="W1752" s="3" t="s">
        <v>45633</v>
      </c>
      <c r="X1752" s="3" t="s">
        <v>45634</v>
      </c>
      <c r="Y1752" s="16" t="s">
        <v>57723</v>
      </c>
      <c r="Z1752" s="16" t="s">
        <v>60804</v>
      </c>
      <c r="AA1752" s="16"/>
      <c r="AB1752" s="16" t="s">
        <v>60063</v>
      </c>
      <c r="AC1752" s="16"/>
      <c r="AD1752" s="16"/>
      <c r="AE1752" s="16"/>
      <c r="AF1752" s="16"/>
      <c r="AG1752" s="3" t="s">
        <v>45635</v>
      </c>
      <c r="AH1752" s="3" t="s">
        <v>45636</v>
      </c>
      <c r="AI1752" s="3"/>
      <c r="AJ1752" s="3"/>
      <c r="AK1752" s="3"/>
      <c r="AL1752" s="3"/>
      <c r="AM1752" s="3"/>
      <c r="AN1752" s="3">
        <v>32</v>
      </c>
      <c r="AO1752" s="3">
        <v>2</v>
      </c>
      <c r="AP1752" s="3">
        <v>2</v>
      </c>
      <c r="AQ1752" s="3">
        <v>2</v>
      </c>
      <c r="AR1752" s="3">
        <v>10</v>
      </c>
      <c r="AS1752" s="3" t="s">
        <v>100</v>
      </c>
      <c r="AT1752" s="3" t="s">
        <v>101</v>
      </c>
      <c r="AU1752" s="3" t="s">
        <v>102</v>
      </c>
      <c r="AV1752" s="3" t="s">
        <v>103</v>
      </c>
      <c r="AW1752" s="3"/>
      <c r="AX1752" s="3"/>
      <c r="AY1752" s="3" t="s">
        <v>104</v>
      </c>
      <c r="AZ1752" s="3" t="s">
        <v>105</v>
      </c>
      <c r="BA1752" s="7">
        <v>43123</v>
      </c>
      <c r="BB1752" s="3">
        <v>2017</v>
      </c>
      <c r="BC1752" s="3">
        <v>7</v>
      </c>
      <c r="BD1752" s="3"/>
      <c r="BE1752" s="3"/>
      <c r="BF1752" s="3"/>
      <c r="BG1752" s="3"/>
      <c r="BH1752" s="3"/>
      <c r="BI1752" s="3"/>
      <c r="BJ1752" s="3"/>
      <c r="BK1752" s="3">
        <v>40983</v>
      </c>
      <c r="BL1752" s="3" t="s">
        <v>45637</v>
      </c>
      <c r="BM1752" s="3"/>
      <c r="BN1752" s="3"/>
      <c r="BO1752" s="3"/>
      <c r="BP1752" s="3">
        <v>12</v>
      </c>
      <c r="BQ1752" s="3" t="s">
        <v>106</v>
      </c>
      <c r="BR1752" s="3" t="s">
        <v>107</v>
      </c>
      <c r="BS1752" s="3" t="s">
        <v>45638</v>
      </c>
      <c r="BT1752" s="3" t="s">
        <v>45639</v>
      </c>
      <c r="BU1752" s="3">
        <v>28112190</v>
      </c>
      <c r="BV1752" s="3" t="s">
        <v>88</v>
      </c>
      <c r="BW1752" s="3"/>
      <c r="BX1752" s="3"/>
      <c r="BY1752" s="8">
        <v>43250</v>
      </c>
    </row>
    <row r="1753" spans="1:77">
      <c r="A1753" s="2">
        <v>1752</v>
      </c>
      <c r="B1753" s="3" t="s">
        <v>77</v>
      </c>
      <c r="C1753" s="3" t="s">
        <v>45640</v>
      </c>
      <c r="D1753" s="3"/>
      <c r="E1753" s="3"/>
      <c r="F1753" s="3"/>
      <c r="G1753" s="3" t="s">
        <v>45641</v>
      </c>
      <c r="H1753" s="3"/>
      <c r="I1753" s="3"/>
      <c r="J1753" s="3" t="s">
        <v>45642</v>
      </c>
      <c r="K1753" s="3" t="s">
        <v>2630</v>
      </c>
      <c r="L1753" s="3"/>
      <c r="M1753" s="3"/>
      <c r="N1753" s="3" t="s">
        <v>79</v>
      </c>
      <c r="O1753" s="3" t="s">
        <v>80</v>
      </c>
      <c r="P1753" s="3"/>
      <c r="Q1753" s="3"/>
      <c r="R1753" s="3"/>
      <c r="S1753" s="3"/>
      <c r="T1753" s="3"/>
      <c r="U1753" s="3" t="s">
        <v>45643</v>
      </c>
      <c r="V1753" s="3" t="s">
        <v>45644</v>
      </c>
      <c r="W1753" s="3" t="s">
        <v>45645</v>
      </c>
      <c r="X1753" s="3" t="s">
        <v>45646</v>
      </c>
      <c r="Y1753" s="16" t="s">
        <v>57724</v>
      </c>
      <c r="Z1753" s="16" t="s">
        <v>60804</v>
      </c>
      <c r="AA1753" s="16"/>
      <c r="AB1753" s="16" t="s">
        <v>60728</v>
      </c>
      <c r="AC1753" s="16"/>
      <c r="AD1753" s="16"/>
      <c r="AE1753" s="16"/>
      <c r="AF1753" s="16"/>
      <c r="AG1753" s="3" t="s">
        <v>45647</v>
      </c>
      <c r="AH1753" s="3" t="s">
        <v>45648</v>
      </c>
      <c r="AI1753" s="3"/>
      <c r="AJ1753" s="3" t="s">
        <v>45649</v>
      </c>
      <c r="AK1753" s="3" t="s">
        <v>45650</v>
      </c>
      <c r="AL1753" s="3" t="s">
        <v>45651</v>
      </c>
      <c r="AM1753" s="3"/>
      <c r="AN1753" s="3">
        <v>43</v>
      </c>
      <c r="AO1753" s="3">
        <v>0</v>
      </c>
      <c r="AP1753" s="3">
        <v>0</v>
      </c>
      <c r="AQ1753" s="3">
        <v>3</v>
      </c>
      <c r="AR1753" s="3">
        <v>10</v>
      </c>
      <c r="AS1753" s="3" t="s">
        <v>915</v>
      </c>
      <c r="AT1753" s="3" t="s">
        <v>745</v>
      </c>
      <c r="AU1753" s="3" t="s">
        <v>916</v>
      </c>
      <c r="AV1753" s="3" t="s">
        <v>2639</v>
      </c>
      <c r="AW1753" s="3"/>
      <c r="AX1753" s="3"/>
      <c r="AY1753" s="3" t="s">
        <v>2630</v>
      </c>
      <c r="AZ1753" s="3" t="s">
        <v>2640</v>
      </c>
      <c r="BA1753" s="3" t="s">
        <v>128</v>
      </c>
      <c r="BB1753" s="3">
        <v>2017</v>
      </c>
      <c r="BC1753" s="3">
        <v>22</v>
      </c>
      <c r="BD1753" s="3">
        <v>7</v>
      </c>
      <c r="BE1753" s="3"/>
      <c r="BF1753" s="3"/>
      <c r="BG1753" s="3"/>
      <c r="BH1753" s="3"/>
      <c r="BI1753" s="3"/>
      <c r="BJ1753" s="3"/>
      <c r="BK1753" s="3">
        <v>1225</v>
      </c>
      <c r="BL1753" s="3" t="s">
        <v>45652</v>
      </c>
      <c r="BM1753" s="3"/>
      <c r="BN1753" s="3"/>
      <c r="BO1753" s="3"/>
      <c r="BP1753" s="3">
        <v>14</v>
      </c>
      <c r="BQ1753" s="3" t="s">
        <v>2642</v>
      </c>
      <c r="BR1753" s="3" t="s">
        <v>286</v>
      </c>
      <c r="BS1753" s="3" t="s">
        <v>2643</v>
      </c>
      <c r="BT1753" s="3" t="s">
        <v>45653</v>
      </c>
      <c r="BU1753" s="3">
        <v>28753997</v>
      </c>
      <c r="BV1753" s="3" t="s">
        <v>88</v>
      </c>
      <c r="BW1753" s="3"/>
      <c r="BX1753" s="3"/>
      <c r="BY1753" s="8">
        <v>43250</v>
      </c>
    </row>
    <row r="1754" spans="1:77">
      <c r="A1754" s="2">
        <v>1753</v>
      </c>
      <c r="B1754" s="3" t="s">
        <v>77</v>
      </c>
      <c r="C1754" s="3" t="s">
        <v>45654</v>
      </c>
      <c r="D1754" s="3"/>
      <c r="E1754" s="3"/>
      <c r="F1754" s="3"/>
      <c r="G1754" s="3" t="s">
        <v>45655</v>
      </c>
      <c r="H1754" s="3"/>
      <c r="I1754" s="3"/>
      <c r="J1754" s="3" t="s">
        <v>45656</v>
      </c>
      <c r="K1754" s="3" t="s">
        <v>11852</v>
      </c>
      <c r="L1754" s="3"/>
      <c r="M1754" s="3"/>
      <c r="N1754" s="3" t="s">
        <v>79</v>
      </c>
      <c r="O1754" s="3" t="s">
        <v>80</v>
      </c>
      <c r="P1754" s="3"/>
      <c r="Q1754" s="3"/>
      <c r="R1754" s="3"/>
      <c r="S1754" s="3"/>
      <c r="T1754" s="3"/>
      <c r="U1754" s="3" t="s">
        <v>45657</v>
      </c>
      <c r="V1754" s="3" t="s">
        <v>45658</v>
      </c>
      <c r="W1754" s="3" t="s">
        <v>45659</v>
      </c>
      <c r="X1754" s="3" t="s">
        <v>45660</v>
      </c>
      <c r="Y1754" s="16" t="s">
        <v>57725</v>
      </c>
      <c r="Z1754" s="16" t="s">
        <v>60804</v>
      </c>
      <c r="AA1754" s="16"/>
      <c r="AB1754" s="16" t="s">
        <v>60064</v>
      </c>
      <c r="AC1754" s="16"/>
      <c r="AD1754" s="16"/>
      <c r="AE1754" s="16"/>
      <c r="AF1754" s="16"/>
      <c r="AG1754" s="3" t="s">
        <v>45661</v>
      </c>
      <c r="AH1754" s="3" t="s">
        <v>45662</v>
      </c>
      <c r="AI1754" s="3"/>
      <c r="AJ1754" s="3" t="s">
        <v>26791</v>
      </c>
      <c r="AK1754" s="3" t="s">
        <v>45663</v>
      </c>
      <c r="AL1754" s="3" t="s">
        <v>45664</v>
      </c>
      <c r="AM1754" s="3"/>
      <c r="AN1754" s="3">
        <v>34</v>
      </c>
      <c r="AO1754" s="3">
        <v>4</v>
      </c>
      <c r="AP1754" s="3">
        <v>4</v>
      </c>
      <c r="AQ1754" s="3">
        <v>6</v>
      </c>
      <c r="AR1754" s="3">
        <v>25</v>
      </c>
      <c r="AS1754" s="3" t="s">
        <v>562</v>
      </c>
      <c r="AT1754" s="3" t="s">
        <v>101</v>
      </c>
      <c r="AU1754" s="3" t="s">
        <v>563</v>
      </c>
      <c r="AV1754" s="3" t="s">
        <v>11861</v>
      </c>
      <c r="AW1754" s="3"/>
      <c r="AX1754" s="3"/>
      <c r="AY1754" s="3" t="s">
        <v>11862</v>
      </c>
      <c r="AZ1754" s="3" t="s">
        <v>11863</v>
      </c>
      <c r="BA1754" s="7">
        <v>43107</v>
      </c>
      <c r="BB1754" s="3">
        <v>2017</v>
      </c>
      <c r="BC1754" s="3">
        <v>36</v>
      </c>
      <c r="BD1754" s="3"/>
      <c r="BE1754" s="3"/>
      <c r="BF1754" s="3"/>
      <c r="BG1754" s="3"/>
      <c r="BH1754" s="3"/>
      <c r="BI1754" s="3"/>
      <c r="BJ1754" s="3"/>
      <c r="BK1754" s="3">
        <v>7</v>
      </c>
      <c r="BL1754" s="3" t="s">
        <v>45665</v>
      </c>
      <c r="BM1754" s="3"/>
      <c r="BN1754" s="3"/>
      <c r="BO1754" s="3"/>
      <c r="BP1754" s="3">
        <v>12</v>
      </c>
      <c r="BQ1754" s="3" t="s">
        <v>6760</v>
      </c>
      <c r="BR1754" s="3" t="s">
        <v>6760</v>
      </c>
      <c r="BS1754" s="3" t="s">
        <v>45666</v>
      </c>
      <c r="BT1754" s="3" t="s">
        <v>45667</v>
      </c>
      <c r="BU1754" s="3">
        <v>28061878</v>
      </c>
      <c r="BV1754" s="3" t="s">
        <v>88</v>
      </c>
      <c r="BW1754" s="3"/>
      <c r="BX1754" s="3"/>
      <c r="BY1754" s="8">
        <v>43250</v>
      </c>
    </row>
    <row r="1755" spans="1:77">
      <c r="A1755" s="2">
        <v>1754</v>
      </c>
      <c r="B1755" s="3" t="s">
        <v>77</v>
      </c>
      <c r="C1755" s="3" t="s">
        <v>45668</v>
      </c>
      <c r="D1755" s="3"/>
      <c r="E1755" s="3"/>
      <c r="F1755" s="3"/>
      <c r="G1755" s="3" t="s">
        <v>45669</v>
      </c>
      <c r="H1755" s="3"/>
      <c r="I1755" s="3"/>
      <c r="J1755" s="3" t="s">
        <v>45670</v>
      </c>
      <c r="K1755" s="3" t="s">
        <v>161</v>
      </c>
      <c r="L1755" s="3"/>
      <c r="M1755" s="3"/>
      <c r="N1755" s="3" t="s">
        <v>79</v>
      </c>
      <c r="O1755" s="3" t="s">
        <v>80</v>
      </c>
      <c r="P1755" s="3"/>
      <c r="Q1755" s="3"/>
      <c r="R1755" s="3"/>
      <c r="S1755" s="3"/>
      <c r="T1755" s="3"/>
      <c r="U1755" s="3" t="s">
        <v>45671</v>
      </c>
      <c r="V1755" s="3" t="s">
        <v>45672</v>
      </c>
      <c r="W1755" s="3" t="s">
        <v>45673</v>
      </c>
      <c r="X1755" s="3" t="s">
        <v>45674</v>
      </c>
      <c r="Y1755" s="16" t="s">
        <v>57725</v>
      </c>
      <c r="Z1755" s="16" t="s">
        <v>60804</v>
      </c>
      <c r="AA1755" s="16"/>
      <c r="AB1755" s="16" t="s">
        <v>60065</v>
      </c>
      <c r="AC1755" s="16"/>
      <c r="AD1755" s="16"/>
      <c r="AE1755" s="16"/>
      <c r="AF1755" s="16"/>
      <c r="AG1755" s="3" t="s">
        <v>45675</v>
      </c>
      <c r="AH1755" s="3" t="s">
        <v>45676</v>
      </c>
      <c r="AI1755" s="3" t="s">
        <v>25991</v>
      </c>
      <c r="AJ1755" s="3" t="s">
        <v>25992</v>
      </c>
      <c r="AK1755" s="3" t="s">
        <v>45677</v>
      </c>
      <c r="AL1755" s="3" t="s">
        <v>45678</v>
      </c>
      <c r="AM1755" s="3"/>
      <c r="AN1755" s="3">
        <v>44</v>
      </c>
      <c r="AO1755" s="3">
        <v>4</v>
      </c>
      <c r="AP1755" s="3">
        <v>4</v>
      </c>
      <c r="AQ1755" s="3">
        <v>22</v>
      </c>
      <c r="AR1755" s="3">
        <v>50</v>
      </c>
      <c r="AS1755" s="3" t="s">
        <v>109</v>
      </c>
      <c r="AT1755" s="3" t="s">
        <v>110</v>
      </c>
      <c r="AU1755" s="3" t="s">
        <v>111</v>
      </c>
      <c r="AV1755" s="3" t="s">
        <v>171</v>
      </c>
      <c r="AW1755" s="3" t="s">
        <v>172</v>
      </c>
      <c r="AX1755" s="3"/>
      <c r="AY1755" s="3" t="s">
        <v>173</v>
      </c>
      <c r="AZ1755" s="3" t="s">
        <v>174</v>
      </c>
      <c r="BA1755" s="7">
        <v>43252</v>
      </c>
      <c r="BB1755" s="3">
        <v>2017</v>
      </c>
      <c r="BC1755" s="3">
        <v>154</v>
      </c>
      <c r="BD1755" s="3"/>
      <c r="BE1755" s="3"/>
      <c r="BF1755" s="3"/>
      <c r="BG1755" s="3"/>
      <c r="BH1755" s="3"/>
      <c r="BI1755" s="3">
        <v>228</v>
      </c>
      <c r="BJ1755" s="3">
        <v>238</v>
      </c>
      <c r="BK1755" s="3"/>
      <c r="BL1755" s="3" t="s">
        <v>45679</v>
      </c>
      <c r="BM1755" s="3"/>
      <c r="BN1755" s="3"/>
      <c r="BO1755" s="3"/>
      <c r="BP1755" s="3">
        <v>11</v>
      </c>
      <c r="BQ1755" s="3" t="s">
        <v>176</v>
      </c>
      <c r="BR1755" s="3" t="s">
        <v>177</v>
      </c>
      <c r="BS1755" s="3" t="s">
        <v>45680</v>
      </c>
      <c r="BT1755" s="3" t="s">
        <v>45681</v>
      </c>
      <c r="BU1755" s="3">
        <v>28347944</v>
      </c>
      <c r="BV1755" s="3"/>
      <c r="BW1755" s="3"/>
      <c r="BX1755" s="3"/>
      <c r="BY1755" s="8">
        <v>43250</v>
      </c>
    </row>
    <row r="1756" spans="1:77">
      <c r="A1756" s="2">
        <v>1755</v>
      </c>
      <c r="B1756" s="3" t="s">
        <v>77</v>
      </c>
      <c r="C1756" s="3" t="s">
        <v>45682</v>
      </c>
      <c r="D1756" s="3"/>
      <c r="E1756" s="3"/>
      <c r="F1756" s="3"/>
      <c r="G1756" s="3" t="s">
        <v>45683</v>
      </c>
      <c r="H1756" s="3"/>
      <c r="I1756" s="3"/>
      <c r="J1756" s="3" t="s">
        <v>45684</v>
      </c>
      <c r="K1756" s="3" t="s">
        <v>26508</v>
      </c>
      <c r="L1756" s="3"/>
      <c r="M1756" s="3"/>
      <c r="N1756" s="3" t="s">
        <v>79</v>
      </c>
      <c r="O1756" s="3" t="s">
        <v>80</v>
      </c>
      <c r="P1756" s="3"/>
      <c r="Q1756" s="3"/>
      <c r="R1756" s="3"/>
      <c r="S1756" s="3"/>
      <c r="T1756" s="3"/>
      <c r="U1756" s="3" t="s">
        <v>45685</v>
      </c>
      <c r="V1756" s="3" t="s">
        <v>45686</v>
      </c>
      <c r="W1756" s="3" t="s">
        <v>45687</v>
      </c>
      <c r="X1756" s="3" t="s">
        <v>45688</v>
      </c>
      <c r="Y1756" s="16" t="s">
        <v>57725</v>
      </c>
      <c r="Z1756" s="16" t="s">
        <v>60804</v>
      </c>
      <c r="AA1756" s="16"/>
      <c r="AB1756" s="16" t="s">
        <v>60066</v>
      </c>
      <c r="AC1756" s="16"/>
      <c r="AD1756" s="16"/>
      <c r="AE1756" s="16"/>
      <c r="AF1756" s="16"/>
      <c r="AG1756" s="3" t="s">
        <v>45689</v>
      </c>
      <c r="AH1756" s="3" t="s">
        <v>45690</v>
      </c>
      <c r="AI1756" s="3"/>
      <c r="AJ1756" s="3"/>
      <c r="AK1756" s="3" t="s">
        <v>45691</v>
      </c>
      <c r="AL1756" s="3" t="s">
        <v>45692</v>
      </c>
      <c r="AM1756" s="3"/>
      <c r="AN1756" s="3">
        <v>41</v>
      </c>
      <c r="AO1756" s="3">
        <v>3</v>
      </c>
      <c r="AP1756" s="3">
        <v>3</v>
      </c>
      <c r="AQ1756" s="3">
        <v>0</v>
      </c>
      <c r="AR1756" s="3">
        <v>1</v>
      </c>
      <c r="AS1756" s="3" t="s">
        <v>915</v>
      </c>
      <c r="AT1756" s="3" t="s">
        <v>745</v>
      </c>
      <c r="AU1756" s="3" t="s">
        <v>916</v>
      </c>
      <c r="AV1756" s="3" t="s">
        <v>26518</v>
      </c>
      <c r="AW1756" s="3"/>
      <c r="AX1756" s="3"/>
      <c r="AY1756" s="3" t="s">
        <v>26519</v>
      </c>
      <c r="AZ1756" s="3" t="s">
        <v>26520</v>
      </c>
      <c r="BA1756" s="3" t="s">
        <v>628</v>
      </c>
      <c r="BB1756" s="3">
        <v>2017</v>
      </c>
      <c r="BC1756" s="3">
        <v>18</v>
      </c>
      <c r="BD1756" s="3">
        <v>3</v>
      </c>
      <c r="BE1756" s="3"/>
      <c r="BF1756" s="3"/>
      <c r="BG1756" s="3"/>
      <c r="BH1756" s="3"/>
      <c r="BI1756" s="3"/>
      <c r="BJ1756" s="3"/>
      <c r="BK1756" s="3">
        <v>524</v>
      </c>
      <c r="BL1756" s="3" t="s">
        <v>45693</v>
      </c>
      <c r="BM1756" s="3"/>
      <c r="BN1756" s="3"/>
      <c r="BO1756" s="3"/>
      <c r="BP1756" s="3">
        <v>19</v>
      </c>
      <c r="BQ1756" s="3" t="s">
        <v>2642</v>
      </c>
      <c r="BR1756" s="3" t="s">
        <v>286</v>
      </c>
      <c r="BS1756" s="3" t="s">
        <v>45694</v>
      </c>
      <c r="BT1756" s="3" t="s">
        <v>45695</v>
      </c>
      <c r="BU1756" s="3"/>
      <c r="BV1756" s="3" t="s">
        <v>88</v>
      </c>
      <c r="BW1756" s="3"/>
      <c r="BX1756" s="3"/>
      <c r="BY1756" s="8">
        <v>43250</v>
      </c>
    </row>
    <row r="1757" spans="1:77">
      <c r="A1757" s="2">
        <v>1756</v>
      </c>
      <c r="B1757" s="3" t="s">
        <v>77</v>
      </c>
      <c r="C1757" s="3" t="s">
        <v>45696</v>
      </c>
      <c r="D1757" s="3"/>
      <c r="E1757" s="3"/>
      <c r="F1757" s="3"/>
      <c r="G1757" s="3" t="s">
        <v>45697</v>
      </c>
      <c r="H1757" s="3"/>
      <c r="I1757" s="3"/>
      <c r="J1757" s="3" t="s">
        <v>45698</v>
      </c>
      <c r="K1757" s="3" t="s">
        <v>15494</v>
      </c>
      <c r="L1757" s="3"/>
      <c r="M1757" s="3"/>
      <c r="N1757" s="3" t="s">
        <v>79</v>
      </c>
      <c r="O1757" s="3" t="s">
        <v>80</v>
      </c>
      <c r="P1757" s="3"/>
      <c r="Q1757" s="3"/>
      <c r="R1757" s="3"/>
      <c r="S1757" s="3"/>
      <c r="T1757" s="3"/>
      <c r="U1757" s="3" t="s">
        <v>45699</v>
      </c>
      <c r="V1757" s="3" t="s">
        <v>45700</v>
      </c>
      <c r="W1757" s="3" t="s">
        <v>45701</v>
      </c>
      <c r="X1757" s="3" t="s">
        <v>45702</v>
      </c>
      <c r="Y1757" s="16" t="s">
        <v>57726</v>
      </c>
      <c r="Z1757" s="16" t="s">
        <v>60804</v>
      </c>
      <c r="AA1757" s="16"/>
      <c r="AB1757" s="16" t="s">
        <v>60067</v>
      </c>
      <c r="AC1757" s="16"/>
      <c r="AD1757" s="16"/>
      <c r="AE1757" s="16"/>
      <c r="AF1757" s="16"/>
      <c r="AG1757" s="3" t="s">
        <v>45703</v>
      </c>
      <c r="AH1757" s="3" t="s">
        <v>45704</v>
      </c>
      <c r="AI1757" s="3"/>
      <c r="AJ1757" s="3"/>
      <c r="AK1757" s="3" t="s">
        <v>45705</v>
      </c>
      <c r="AL1757" s="3" t="s">
        <v>45706</v>
      </c>
      <c r="AM1757" s="3"/>
      <c r="AN1757" s="3">
        <v>17</v>
      </c>
      <c r="AO1757" s="3">
        <v>0</v>
      </c>
      <c r="AP1757" s="3">
        <v>0</v>
      </c>
      <c r="AQ1757" s="3">
        <v>1</v>
      </c>
      <c r="AR1757" s="3">
        <v>1</v>
      </c>
      <c r="AS1757" s="3" t="s">
        <v>15495</v>
      </c>
      <c r="AT1757" s="3" t="s">
        <v>101</v>
      </c>
      <c r="AU1757" s="3" t="s">
        <v>15496</v>
      </c>
      <c r="AV1757" s="3" t="s">
        <v>15497</v>
      </c>
      <c r="AW1757" s="3"/>
      <c r="AX1757" s="3"/>
      <c r="AY1757" s="3" t="s">
        <v>15494</v>
      </c>
      <c r="AZ1757" s="3" t="s">
        <v>15498</v>
      </c>
      <c r="BA1757" s="7">
        <v>43340</v>
      </c>
      <c r="BB1757" s="3">
        <v>2017</v>
      </c>
      <c r="BC1757" s="3">
        <v>5</v>
      </c>
      <c r="BD1757" s="3"/>
      <c r="BE1757" s="3"/>
      <c r="BF1757" s="3"/>
      <c r="BG1757" s="3"/>
      <c r="BH1757" s="3"/>
      <c r="BI1757" s="3"/>
      <c r="BJ1757" s="3"/>
      <c r="BK1757" s="3" t="s">
        <v>45707</v>
      </c>
      <c r="BL1757" s="3" t="s">
        <v>45708</v>
      </c>
      <c r="BM1757" s="3"/>
      <c r="BN1757" s="3"/>
      <c r="BO1757" s="3"/>
      <c r="BP1757" s="3">
        <v>9</v>
      </c>
      <c r="BQ1757" s="3" t="s">
        <v>106</v>
      </c>
      <c r="BR1757" s="3" t="s">
        <v>107</v>
      </c>
      <c r="BS1757" s="3" t="s">
        <v>45709</v>
      </c>
      <c r="BT1757" s="3" t="s">
        <v>45710</v>
      </c>
      <c r="BU1757" s="3">
        <v>28875069</v>
      </c>
      <c r="BV1757" s="3" t="s">
        <v>88</v>
      </c>
      <c r="BW1757" s="3"/>
      <c r="BX1757" s="3"/>
      <c r="BY1757" s="8">
        <v>43250</v>
      </c>
    </row>
    <row r="1758" spans="1:77">
      <c r="A1758" s="2">
        <v>1757</v>
      </c>
      <c r="B1758" s="3" t="s">
        <v>77</v>
      </c>
      <c r="C1758" s="3" t="s">
        <v>45711</v>
      </c>
      <c r="D1758" s="3"/>
      <c r="E1758" s="3"/>
      <c r="F1758" s="3"/>
      <c r="G1758" s="3" t="s">
        <v>45712</v>
      </c>
      <c r="H1758" s="3"/>
      <c r="I1758" s="3"/>
      <c r="J1758" s="3" t="s">
        <v>45713</v>
      </c>
      <c r="K1758" s="3" t="s">
        <v>45714</v>
      </c>
      <c r="L1758" s="3"/>
      <c r="M1758" s="3"/>
      <c r="N1758" s="3" t="s">
        <v>79</v>
      </c>
      <c r="O1758" s="3" t="s">
        <v>80</v>
      </c>
      <c r="P1758" s="3"/>
      <c r="Q1758" s="3"/>
      <c r="R1758" s="3"/>
      <c r="S1758" s="3"/>
      <c r="T1758" s="3"/>
      <c r="U1758" s="3" t="s">
        <v>45715</v>
      </c>
      <c r="V1758" s="3" t="s">
        <v>45716</v>
      </c>
      <c r="W1758" s="3" t="s">
        <v>45717</v>
      </c>
      <c r="X1758" s="3" t="s">
        <v>45718</v>
      </c>
      <c r="Y1758" s="16" t="s">
        <v>57726</v>
      </c>
      <c r="Z1758" s="16" t="s">
        <v>60804</v>
      </c>
      <c r="AA1758" s="16"/>
      <c r="AB1758" s="16" t="s">
        <v>60056</v>
      </c>
      <c r="AC1758" s="16"/>
      <c r="AD1758" s="16"/>
      <c r="AE1758" s="16"/>
      <c r="AF1758" s="16"/>
      <c r="AG1758" s="3" t="s">
        <v>45719</v>
      </c>
      <c r="AH1758" s="3" t="s">
        <v>26047</v>
      </c>
      <c r="AI1758" s="3"/>
      <c r="AJ1758" s="3"/>
      <c r="AK1758" s="3" t="s">
        <v>45720</v>
      </c>
      <c r="AL1758" s="3" t="s">
        <v>45721</v>
      </c>
      <c r="AM1758" s="3"/>
      <c r="AN1758" s="3">
        <v>51</v>
      </c>
      <c r="AO1758" s="3">
        <v>3</v>
      </c>
      <c r="AP1758" s="3">
        <v>4</v>
      </c>
      <c r="AQ1758" s="3">
        <v>2</v>
      </c>
      <c r="AR1758" s="3">
        <v>8</v>
      </c>
      <c r="AS1758" s="3" t="s">
        <v>359</v>
      </c>
      <c r="AT1758" s="3" t="s">
        <v>360</v>
      </c>
      <c r="AU1758" s="3" t="s">
        <v>361</v>
      </c>
      <c r="AV1758" s="3" t="s">
        <v>45722</v>
      </c>
      <c r="AW1758" s="3"/>
      <c r="AX1758" s="3"/>
      <c r="AY1758" s="3" t="s">
        <v>45723</v>
      </c>
      <c r="AZ1758" s="3" t="s">
        <v>45724</v>
      </c>
      <c r="BA1758" s="3" t="s">
        <v>628</v>
      </c>
      <c r="BB1758" s="3">
        <v>2017</v>
      </c>
      <c r="BC1758" s="3">
        <v>21</v>
      </c>
      <c r="BD1758" s="3">
        <v>3</v>
      </c>
      <c r="BE1758" s="3"/>
      <c r="BF1758" s="3"/>
      <c r="BG1758" s="3"/>
      <c r="BH1758" s="3"/>
      <c r="BI1758" s="3">
        <v>444</v>
      </c>
      <c r="BJ1758" s="3">
        <v>455</v>
      </c>
      <c r="BK1758" s="3"/>
      <c r="BL1758" s="3" t="s">
        <v>45725</v>
      </c>
      <c r="BM1758" s="3"/>
      <c r="BN1758" s="3"/>
      <c r="BO1758" s="3"/>
      <c r="BP1758" s="3">
        <v>12</v>
      </c>
      <c r="BQ1758" s="3" t="s">
        <v>45726</v>
      </c>
      <c r="BR1758" s="3" t="s">
        <v>45727</v>
      </c>
      <c r="BS1758" s="3" t="s">
        <v>45728</v>
      </c>
      <c r="BT1758" s="3" t="s">
        <v>45729</v>
      </c>
      <c r="BU1758" s="3">
        <v>27679980</v>
      </c>
      <c r="BV1758" s="3" t="s">
        <v>88</v>
      </c>
      <c r="BW1758" s="3"/>
      <c r="BX1758" s="3"/>
      <c r="BY1758" s="8">
        <v>43250</v>
      </c>
    </row>
    <row r="1759" spans="1:77">
      <c r="A1759" s="2">
        <v>1758</v>
      </c>
      <c r="B1759" s="3" t="s">
        <v>77</v>
      </c>
      <c r="C1759" s="3" t="s">
        <v>45730</v>
      </c>
      <c r="D1759" s="3"/>
      <c r="E1759" s="3"/>
      <c r="F1759" s="3"/>
      <c r="G1759" s="3" t="s">
        <v>45731</v>
      </c>
      <c r="H1759" s="3"/>
      <c r="I1759" s="3"/>
      <c r="J1759" s="3" t="s">
        <v>45732</v>
      </c>
      <c r="K1759" s="3" t="s">
        <v>26470</v>
      </c>
      <c r="L1759" s="3"/>
      <c r="M1759" s="3"/>
      <c r="N1759" s="3" t="s">
        <v>79</v>
      </c>
      <c r="O1759" s="3" t="s">
        <v>80</v>
      </c>
      <c r="P1759" s="3"/>
      <c r="Q1759" s="3"/>
      <c r="R1759" s="3"/>
      <c r="S1759" s="3"/>
      <c r="T1759" s="3"/>
      <c r="U1759" s="3" t="s">
        <v>45733</v>
      </c>
      <c r="V1759" s="3" t="s">
        <v>45734</v>
      </c>
      <c r="W1759" s="3" t="s">
        <v>45735</v>
      </c>
      <c r="X1759" s="3" t="s">
        <v>45736</v>
      </c>
      <c r="Y1759" s="16" t="s">
        <v>57726</v>
      </c>
      <c r="Z1759" s="16" t="s">
        <v>60804</v>
      </c>
      <c r="AA1759" s="16"/>
      <c r="AB1759" s="16" t="s">
        <v>60061</v>
      </c>
      <c r="AC1759" s="16"/>
      <c r="AD1759" s="16"/>
      <c r="AE1759" s="16"/>
      <c r="AF1759" s="16"/>
      <c r="AG1759" s="3" t="s">
        <v>45737</v>
      </c>
      <c r="AH1759" s="3" t="s">
        <v>26432</v>
      </c>
      <c r="AI1759" s="3"/>
      <c r="AJ1759" s="3"/>
      <c r="AK1759" s="3" t="s">
        <v>45738</v>
      </c>
      <c r="AL1759" s="3" t="s">
        <v>45739</v>
      </c>
      <c r="AM1759" s="3"/>
      <c r="AN1759" s="3">
        <v>10</v>
      </c>
      <c r="AO1759" s="3">
        <v>0</v>
      </c>
      <c r="AP1759" s="3">
        <v>0</v>
      </c>
      <c r="AQ1759" s="3">
        <v>0</v>
      </c>
      <c r="AR1759" s="3">
        <v>0</v>
      </c>
      <c r="AS1759" s="3" t="s">
        <v>26477</v>
      </c>
      <c r="AT1759" s="3" t="s">
        <v>18210</v>
      </c>
      <c r="AU1759" s="3" t="s">
        <v>26478</v>
      </c>
      <c r="AV1759" s="3" t="s">
        <v>26479</v>
      </c>
      <c r="AW1759" s="3"/>
      <c r="AX1759" s="3"/>
      <c r="AY1759" s="3" t="s">
        <v>26480</v>
      </c>
      <c r="AZ1759" s="3" t="s">
        <v>26481</v>
      </c>
      <c r="BA1759" s="7">
        <v>43344</v>
      </c>
      <c r="BB1759" s="3">
        <v>2017</v>
      </c>
      <c r="BC1759" s="3">
        <v>22</v>
      </c>
      <c r="BD1759" s="3">
        <v>5</v>
      </c>
      <c r="BE1759" s="3"/>
      <c r="BF1759" s="3"/>
      <c r="BG1759" s="3"/>
      <c r="BH1759" s="3"/>
      <c r="BI1759" s="3" t="s">
        <v>45740</v>
      </c>
      <c r="BJ1759" s="3" t="s">
        <v>45741</v>
      </c>
      <c r="BK1759" s="3">
        <v>21814</v>
      </c>
      <c r="BL1759" s="3" t="s">
        <v>45742</v>
      </c>
      <c r="BM1759" s="3"/>
      <c r="BN1759" s="3"/>
      <c r="BO1759" s="3"/>
      <c r="BP1759" s="3">
        <v>5</v>
      </c>
      <c r="BQ1759" s="3" t="s">
        <v>389</v>
      </c>
      <c r="BR1759" s="3" t="s">
        <v>389</v>
      </c>
      <c r="BS1759" s="3" t="s">
        <v>45743</v>
      </c>
      <c r="BT1759" s="3" t="s">
        <v>45744</v>
      </c>
      <c r="BU1759" s="3">
        <v>28809370</v>
      </c>
      <c r="BV1759" s="3" t="s">
        <v>88</v>
      </c>
      <c r="BW1759" s="3"/>
      <c r="BX1759" s="3"/>
      <c r="BY1759" s="8">
        <v>43250</v>
      </c>
    </row>
    <row r="1760" spans="1:77">
      <c r="A1760" s="2">
        <v>1759</v>
      </c>
      <c r="B1760" s="3" t="s">
        <v>77</v>
      </c>
      <c r="C1760" s="3" t="s">
        <v>45745</v>
      </c>
      <c r="D1760" s="3"/>
      <c r="E1760" s="3"/>
      <c r="F1760" s="3"/>
      <c r="G1760" s="3" t="s">
        <v>45746</v>
      </c>
      <c r="H1760" s="3"/>
      <c r="I1760" s="3"/>
      <c r="J1760" s="3" t="s">
        <v>45747</v>
      </c>
      <c r="K1760" s="3" t="s">
        <v>25805</v>
      </c>
      <c r="L1760" s="3"/>
      <c r="M1760" s="3"/>
      <c r="N1760" s="3" t="s">
        <v>79</v>
      </c>
      <c r="O1760" s="3" t="s">
        <v>6437</v>
      </c>
      <c r="P1760" s="3"/>
      <c r="Q1760" s="3"/>
      <c r="R1760" s="3"/>
      <c r="S1760" s="3"/>
      <c r="T1760" s="3"/>
      <c r="U1760" s="3"/>
      <c r="V1760" s="3" t="s">
        <v>45748</v>
      </c>
      <c r="W1760" s="3"/>
      <c r="X1760" s="3" t="s">
        <v>45749</v>
      </c>
      <c r="Y1760" s="16" t="s">
        <v>57726</v>
      </c>
      <c r="Z1760" s="16" t="s">
        <v>60804</v>
      </c>
      <c r="AA1760" s="16"/>
      <c r="AB1760" s="16" t="s">
        <v>60068</v>
      </c>
      <c r="AC1760" s="16"/>
      <c r="AD1760" s="16"/>
      <c r="AE1760" s="16"/>
      <c r="AF1760" s="16"/>
      <c r="AG1760" s="3" t="s">
        <v>45750</v>
      </c>
      <c r="AH1760" s="3" t="s">
        <v>45751</v>
      </c>
      <c r="AI1760" s="3"/>
      <c r="AJ1760" s="3"/>
      <c r="AK1760" s="3" t="s">
        <v>45752</v>
      </c>
      <c r="AL1760" s="3" t="s">
        <v>45753</v>
      </c>
      <c r="AM1760" s="3"/>
      <c r="AN1760" s="3">
        <v>5</v>
      </c>
      <c r="AO1760" s="3">
        <v>0</v>
      </c>
      <c r="AP1760" s="3">
        <v>0</v>
      </c>
      <c r="AQ1760" s="3">
        <v>0</v>
      </c>
      <c r="AR1760" s="3">
        <v>0</v>
      </c>
      <c r="AS1760" s="3" t="s">
        <v>8852</v>
      </c>
      <c r="AT1760" s="3" t="s">
        <v>8853</v>
      </c>
      <c r="AU1760" s="3" t="s">
        <v>8854</v>
      </c>
      <c r="AV1760" s="3" t="s">
        <v>25812</v>
      </c>
      <c r="AW1760" s="3" t="s">
        <v>25813</v>
      </c>
      <c r="AX1760" s="3"/>
      <c r="AY1760" s="3" t="s">
        <v>25814</v>
      </c>
      <c r="AZ1760" s="3" t="s">
        <v>25815</v>
      </c>
      <c r="BA1760" s="3" t="s">
        <v>264</v>
      </c>
      <c r="BB1760" s="3">
        <v>2017</v>
      </c>
      <c r="BC1760" s="3">
        <v>55</v>
      </c>
      <c r="BD1760" s="3">
        <v>8</v>
      </c>
      <c r="BE1760" s="3"/>
      <c r="BF1760" s="3"/>
      <c r="BG1760" s="3"/>
      <c r="BH1760" s="3"/>
      <c r="BI1760" s="3">
        <v>865</v>
      </c>
      <c r="BJ1760" s="3">
        <v>867</v>
      </c>
      <c r="BK1760" s="3"/>
      <c r="BL1760" s="3" t="s">
        <v>45754</v>
      </c>
      <c r="BM1760" s="3"/>
      <c r="BN1760" s="3"/>
      <c r="BO1760" s="3"/>
      <c r="BP1760" s="3">
        <v>3</v>
      </c>
      <c r="BQ1760" s="3" t="s">
        <v>25817</v>
      </c>
      <c r="BR1760" s="3" t="s">
        <v>25817</v>
      </c>
      <c r="BS1760" s="3" t="s">
        <v>45755</v>
      </c>
      <c r="BT1760" s="3" t="s">
        <v>45756</v>
      </c>
      <c r="BU1760" s="3">
        <v>28735638</v>
      </c>
      <c r="BV1760" s="3"/>
      <c r="BW1760" s="3"/>
      <c r="BX1760" s="3"/>
      <c r="BY1760" s="8">
        <v>43250</v>
      </c>
    </row>
    <row r="1761" spans="1:77">
      <c r="A1761" s="2">
        <v>1760</v>
      </c>
      <c r="B1761" s="3" t="s">
        <v>77</v>
      </c>
      <c r="C1761" s="3" t="s">
        <v>45757</v>
      </c>
      <c r="D1761" s="3"/>
      <c r="E1761" s="3"/>
      <c r="F1761" s="3"/>
      <c r="G1761" s="3" t="s">
        <v>45758</v>
      </c>
      <c r="H1761" s="3"/>
      <c r="I1761" s="3"/>
      <c r="J1761" s="3" t="s">
        <v>45759</v>
      </c>
      <c r="K1761" s="3" t="s">
        <v>45760</v>
      </c>
      <c r="L1761" s="3"/>
      <c r="M1761" s="3"/>
      <c r="N1761" s="3" t="s">
        <v>79</v>
      </c>
      <c r="O1761" s="3" t="s">
        <v>80</v>
      </c>
      <c r="P1761" s="3"/>
      <c r="Q1761" s="3"/>
      <c r="R1761" s="3"/>
      <c r="S1761" s="3"/>
      <c r="T1761" s="3"/>
      <c r="U1761" s="3" t="s">
        <v>45761</v>
      </c>
      <c r="V1761" s="3" t="s">
        <v>45762</v>
      </c>
      <c r="W1761" s="3" t="s">
        <v>45763</v>
      </c>
      <c r="X1761" s="3" t="s">
        <v>45764</v>
      </c>
      <c r="Y1761" s="16" t="s">
        <v>57726</v>
      </c>
      <c r="Z1761" s="16" t="s">
        <v>60804</v>
      </c>
      <c r="AA1761" s="16"/>
      <c r="AB1761" s="16" t="s">
        <v>60069</v>
      </c>
      <c r="AC1761" s="16"/>
      <c r="AD1761" s="16"/>
      <c r="AE1761" s="16"/>
      <c r="AF1761" s="16"/>
      <c r="AG1761" s="3" t="s">
        <v>45765</v>
      </c>
      <c r="AH1761" s="3" t="s">
        <v>26805</v>
      </c>
      <c r="AI1761" s="3"/>
      <c r="AJ1761" s="3"/>
      <c r="AK1761" s="3" t="s">
        <v>45766</v>
      </c>
      <c r="AL1761" s="3" t="s">
        <v>45767</v>
      </c>
      <c r="AM1761" s="3"/>
      <c r="AN1761" s="3">
        <v>38</v>
      </c>
      <c r="AO1761" s="3">
        <v>0</v>
      </c>
      <c r="AP1761" s="3">
        <v>0</v>
      </c>
      <c r="AQ1761" s="3">
        <v>3</v>
      </c>
      <c r="AR1761" s="3">
        <v>6</v>
      </c>
      <c r="AS1761" s="3" t="s">
        <v>3867</v>
      </c>
      <c r="AT1761" s="3" t="s">
        <v>3868</v>
      </c>
      <c r="AU1761" s="3" t="s">
        <v>3869</v>
      </c>
      <c r="AV1761" s="3" t="s">
        <v>45768</v>
      </c>
      <c r="AW1761" s="3" t="s">
        <v>45769</v>
      </c>
      <c r="AX1761" s="3"/>
      <c r="AY1761" s="3" t="s">
        <v>45770</v>
      </c>
      <c r="AZ1761" s="3" t="s">
        <v>45771</v>
      </c>
      <c r="BA1761" s="3"/>
      <c r="BB1761" s="3">
        <v>2017</v>
      </c>
      <c r="BC1761" s="3">
        <v>18</v>
      </c>
      <c r="BD1761" s="3">
        <v>4</v>
      </c>
      <c r="BE1761" s="3"/>
      <c r="BF1761" s="3"/>
      <c r="BG1761" s="3"/>
      <c r="BH1761" s="3"/>
      <c r="BI1761" s="3">
        <v>351</v>
      </c>
      <c r="BJ1761" s="3">
        <v>357</v>
      </c>
      <c r="BK1761" s="3"/>
      <c r="BL1761" s="3" t="s">
        <v>45772</v>
      </c>
      <c r="BM1761" s="3"/>
      <c r="BN1761" s="3"/>
      <c r="BO1761" s="3"/>
      <c r="BP1761" s="3">
        <v>7</v>
      </c>
      <c r="BQ1761" s="3" t="s">
        <v>17227</v>
      </c>
      <c r="BR1761" s="3" t="s">
        <v>17227</v>
      </c>
      <c r="BS1761" s="3" t="s">
        <v>45773</v>
      </c>
      <c r="BT1761" s="3" t="s">
        <v>45774</v>
      </c>
      <c r="BU1761" s="3">
        <v>28322160</v>
      </c>
      <c r="BV1761" s="3"/>
      <c r="BW1761" s="3"/>
      <c r="BX1761" s="3"/>
      <c r="BY1761" s="8">
        <v>43250</v>
      </c>
    </row>
    <row r="1762" spans="1:77">
      <c r="A1762" s="2">
        <v>1761</v>
      </c>
      <c r="B1762" s="3" t="s">
        <v>77</v>
      </c>
      <c r="C1762" s="3" t="s">
        <v>45775</v>
      </c>
      <c r="D1762" s="3"/>
      <c r="E1762" s="3"/>
      <c r="F1762" s="3"/>
      <c r="G1762" s="3" t="s">
        <v>45776</v>
      </c>
      <c r="H1762" s="3"/>
      <c r="I1762" s="3"/>
      <c r="J1762" s="3" t="s">
        <v>45777</v>
      </c>
      <c r="K1762" s="3" t="s">
        <v>44951</v>
      </c>
      <c r="L1762" s="3"/>
      <c r="M1762" s="3"/>
      <c r="N1762" s="3" t="s">
        <v>79</v>
      </c>
      <c r="O1762" s="3" t="s">
        <v>80</v>
      </c>
      <c r="P1762" s="3"/>
      <c r="Q1762" s="3"/>
      <c r="R1762" s="3"/>
      <c r="S1762" s="3"/>
      <c r="T1762" s="3"/>
      <c r="U1762" s="3" t="s">
        <v>45778</v>
      </c>
      <c r="V1762" s="3" t="s">
        <v>45779</v>
      </c>
      <c r="W1762" s="3" t="s">
        <v>45780</v>
      </c>
      <c r="X1762" s="3" t="s">
        <v>45781</v>
      </c>
      <c r="Y1762" s="16" t="s">
        <v>57726</v>
      </c>
      <c r="Z1762" s="16" t="s">
        <v>60804</v>
      </c>
      <c r="AA1762" s="16"/>
      <c r="AB1762" s="16" t="s">
        <v>60070</v>
      </c>
      <c r="AC1762" s="16"/>
      <c r="AD1762" s="16"/>
      <c r="AE1762" s="16"/>
      <c r="AF1762" s="16"/>
      <c r="AG1762" s="3" t="s">
        <v>45782</v>
      </c>
      <c r="AH1762" s="3" t="s">
        <v>45783</v>
      </c>
      <c r="AI1762" s="3"/>
      <c r="AJ1762" s="3"/>
      <c r="AK1762" s="3"/>
      <c r="AL1762" s="3"/>
      <c r="AM1762" s="3"/>
      <c r="AN1762" s="3">
        <v>20</v>
      </c>
      <c r="AO1762" s="3">
        <v>0</v>
      </c>
      <c r="AP1762" s="3">
        <v>0</v>
      </c>
      <c r="AQ1762" s="3">
        <v>2</v>
      </c>
      <c r="AR1762" s="3">
        <v>2</v>
      </c>
      <c r="AS1762" s="3" t="s">
        <v>5560</v>
      </c>
      <c r="AT1762" s="3" t="s">
        <v>5541</v>
      </c>
      <c r="AU1762" s="3" t="s">
        <v>5561</v>
      </c>
      <c r="AV1762" s="3" t="s">
        <v>44958</v>
      </c>
      <c r="AW1762" s="3" t="s">
        <v>44959</v>
      </c>
      <c r="AX1762" s="3"/>
      <c r="AY1762" s="3" t="s">
        <v>44960</v>
      </c>
      <c r="AZ1762" s="3" t="s">
        <v>44961</v>
      </c>
      <c r="BA1762" s="3" t="s">
        <v>141</v>
      </c>
      <c r="BB1762" s="3">
        <v>2017</v>
      </c>
      <c r="BC1762" s="3">
        <v>28</v>
      </c>
      <c r="BD1762" s="3">
        <v>6</v>
      </c>
      <c r="BE1762" s="3"/>
      <c r="BF1762" s="3"/>
      <c r="BG1762" s="3"/>
      <c r="BH1762" s="3"/>
      <c r="BI1762" s="3">
        <v>1559</v>
      </c>
      <c r="BJ1762" s="3">
        <v>1562</v>
      </c>
      <c r="BK1762" s="3"/>
      <c r="BL1762" s="3" t="s">
        <v>45784</v>
      </c>
      <c r="BM1762" s="3"/>
      <c r="BN1762" s="3"/>
      <c r="BO1762" s="3"/>
      <c r="BP1762" s="3">
        <v>4</v>
      </c>
      <c r="BQ1762" s="3" t="s">
        <v>21626</v>
      </c>
      <c r="BR1762" s="3" t="s">
        <v>21626</v>
      </c>
      <c r="BS1762" s="3" t="s">
        <v>44964</v>
      </c>
      <c r="BT1762" s="3" t="s">
        <v>45785</v>
      </c>
      <c r="BU1762" s="3">
        <v>28708658</v>
      </c>
      <c r="BV1762" s="3"/>
      <c r="BW1762" s="3"/>
      <c r="BX1762" s="3"/>
      <c r="BY1762" s="8">
        <v>43250</v>
      </c>
    </row>
    <row r="1763" spans="1:77">
      <c r="A1763" s="2">
        <v>1762</v>
      </c>
      <c r="B1763" s="3" t="s">
        <v>77</v>
      </c>
      <c r="C1763" s="3" t="s">
        <v>45786</v>
      </c>
      <c r="D1763" s="3"/>
      <c r="E1763" s="3"/>
      <c r="F1763" s="3"/>
      <c r="G1763" s="3" t="s">
        <v>45787</v>
      </c>
      <c r="H1763" s="3"/>
      <c r="I1763" s="3"/>
      <c r="J1763" s="3" t="s">
        <v>45788</v>
      </c>
      <c r="K1763" s="3" t="s">
        <v>25805</v>
      </c>
      <c r="L1763" s="3"/>
      <c r="M1763" s="3"/>
      <c r="N1763" s="3" t="s">
        <v>79</v>
      </c>
      <c r="O1763" s="3" t="s">
        <v>80</v>
      </c>
      <c r="P1763" s="3"/>
      <c r="Q1763" s="3"/>
      <c r="R1763" s="3"/>
      <c r="S1763" s="3"/>
      <c r="T1763" s="3"/>
      <c r="U1763" s="3" t="s">
        <v>45789</v>
      </c>
      <c r="V1763" s="3" t="s">
        <v>45790</v>
      </c>
      <c r="W1763" s="3" t="s">
        <v>45791</v>
      </c>
      <c r="X1763" s="3" t="s">
        <v>45792</v>
      </c>
      <c r="Y1763" s="16" t="s">
        <v>57727</v>
      </c>
      <c r="Z1763" s="16" t="s">
        <v>60804</v>
      </c>
      <c r="AA1763" s="16"/>
      <c r="AB1763" s="16" t="s">
        <v>60071</v>
      </c>
      <c r="AC1763" s="16"/>
      <c r="AD1763" s="16"/>
      <c r="AE1763" s="16"/>
      <c r="AF1763" s="16"/>
      <c r="AG1763" s="3" t="s">
        <v>45793</v>
      </c>
      <c r="AH1763" s="3" t="s">
        <v>45794</v>
      </c>
      <c r="AI1763" s="3"/>
      <c r="AJ1763" s="3"/>
      <c r="AK1763" s="3" t="s">
        <v>45795</v>
      </c>
      <c r="AL1763" s="3" t="s">
        <v>45796</v>
      </c>
      <c r="AM1763" s="3"/>
      <c r="AN1763" s="3">
        <v>11</v>
      </c>
      <c r="AO1763" s="3">
        <v>1</v>
      </c>
      <c r="AP1763" s="3">
        <v>1</v>
      </c>
      <c r="AQ1763" s="3">
        <v>2</v>
      </c>
      <c r="AR1763" s="3">
        <v>2</v>
      </c>
      <c r="AS1763" s="3" t="s">
        <v>8852</v>
      </c>
      <c r="AT1763" s="3" t="s">
        <v>8853</v>
      </c>
      <c r="AU1763" s="3" t="s">
        <v>8854</v>
      </c>
      <c r="AV1763" s="3" t="s">
        <v>25812</v>
      </c>
      <c r="AW1763" s="3" t="s">
        <v>25813</v>
      </c>
      <c r="AX1763" s="3"/>
      <c r="AY1763" s="3" t="s">
        <v>25814</v>
      </c>
      <c r="AZ1763" s="3" t="s">
        <v>25815</v>
      </c>
      <c r="BA1763" s="3" t="s">
        <v>477</v>
      </c>
      <c r="BB1763" s="3">
        <v>2017</v>
      </c>
      <c r="BC1763" s="3">
        <v>55</v>
      </c>
      <c r="BD1763" s="3">
        <v>5</v>
      </c>
      <c r="BE1763" s="3"/>
      <c r="BF1763" s="3"/>
      <c r="BG1763" s="3"/>
      <c r="BH1763" s="3"/>
      <c r="BI1763" s="3">
        <v>461</v>
      </c>
      <c r="BJ1763" s="3">
        <v>464</v>
      </c>
      <c r="BK1763" s="3"/>
      <c r="BL1763" s="3" t="s">
        <v>45797</v>
      </c>
      <c r="BM1763" s="3"/>
      <c r="BN1763" s="3"/>
      <c r="BO1763" s="3"/>
      <c r="BP1763" s="3">
        <v>4</v>
      </c>
      <c r="BQ1763" s="3" t="s">
        <v>25817</v>
      </c>
      <c r="BR1763" s="3" t="s">
        <v>25817</v>
      </c>
      <c r="BS1763" s="3" t="s">
        <v>45556</v>
      </c>
      <c r="BT1763" s="3" t="s">
        <v>45798</v>
      </c>
      <c r="BU1763" s="3">
        <v>28465039</v>
      </c>
      <c r="BV1763" s="3"/>
      <c r="BW1763" s="3"/>
      <c r="BX1763" s="3"/>
      <c r="BY1763" s="8">
        <v>43250</v>
      </c>
    </row>
    <row r="1764" spans="1:77">
      <c r="A1764" s="2">
        <v>1763</v>
      </c>
      <c r="B1764" s="3" t="s">
        <v>77</v>
      </c>
      <c r="C1764" s="3" t="s">
        <v>45799</v>
      </c>
      <c r="D1764" s="3"/>
      <c r="E1764" s="3"/>
      <c r="F1764" s="3"/>
      <c r="G1764" s="3" t="s">
        <v>45800</v>
      </c>
      <c r="H1764" s="3"/>
      <c r="I1764" s="3"/>
      <c r="J1764" s="3" t="s">
        <v>45801</v>
      </c>
      <c r="K1764" s="3" t="s">
        <v>45802</v>
      </c>
      <c r="L1764" s="3"/>
      <c r="M1764" s="3"/>
      <c r="N1764" s="3" t="s">
        <v>79</v>
      </c>
      <c r="O1764" s="3" t="s">
        <v>80</v>
      </c>
      <c r="P1764" s="3"/>
      <c r="Q1764" s="3"/>
      <c r="R1764" s="3"/>
      <c r="S1764" s="3"/>
      <c r="T1764" s="3"/>
      <c r="U1764" s="3" t="s">
        <v>45803</v>
      </c>
      <c r="V1764" s="3" t="s">
        <v>45804</v>
      </c>
      <c r="W1764" s="3" t="s">
        <v>45805</v>
      </c>
      <c r="X1764" s="3" t="s">
        <v>45806</v>
      </c>
      <c r="Y1764" s="16" t="s">
        <v>57727</v>
      </c>
      <c r="Z1764" s="16" t="s">
        <v>60804</v>
      </c>
      <c r="AA1764" s="16"/>
      <c r="AB1764" s="16" t="s">
        <v>60072</v>
      </c>
      <c r="AC1764" s="16"/>
      <c r="AD1764" s="16"/>
      <c r="AE1764" s="16"/>
      <c r="AF1764" s="16"/>
      <c r="AG1764" s="3" t="s">
        <v>45807</v>
      </c>
      <c r="AH1764" s="3" t="s">
        <v>45808</v>
      </c>
      <c r="AI1764" s="3"/>
      <c r="AJ1764" s="3"/>
      <c r="AK1764" s="3" t="s">
        <v>45468</v>
      </c>
      <c r="AL1764" s="3" t="s">
        <v>45809</v>
      </c>
      <c r="AM1764" s="3"/>
      <c r="AN1764" s="3">
        <v>59</v>
      </c>
      <c r="AO1764" s="3">
        <v>1</v>
      </c>
      <c r="AP1764" s="3">
        <v>1</v>
      </c>
      <c r="AQ1764" s="3">
        <v>7</v>
      </c>
      <c r="AR1764" s="3">
        <v>15</v>
      </c>
      <c r="AS1764" s="3" t="s">
        <v>963</v>
      </c>
      <c r="AT1764" s="3" t="s">
        <v>238</v>
      </c>
      <c r="AU1764" s="3" t="s">
        <v>964</v>
      </c>
      <c r="AV1764" s="3" t="s">
        <v>45810</v>
      </c>
      <c r="AW1764" s="3" t="s">
        <v>45811</v>
      </c>
      <c r="AX1764" s="3"/>
      <c r="AY1764" s="3" t="s">
        <v>45812</v>
      </c>
      <c r="AZ1764" s="3" t="s">
        <v>45813</v>
      </c>
      <c r="BA1764" s="7">
        <v>43205</v>
      </c>
      <c r="BB1764" s="3">
        <v>2017</v>
      </c>
      <c r="BC1764" s="3">
        <v>53</v>
      </c>
      <c r="BD1764" s="3"/>
      <c r="BE1764" s="3"/>
      <c r="BF1764" s="3"/>
      <c r="BG1764" s="3"/>
      <c r="BH1764" s="3"/>
      <c r="BI1764" s="3">
        <v>495</v>
      </c>
      <c r="BJ1764" s="3">
        <v>505</v>
      </c>
      <c r="BK1764" s="3"/>
      <c r="BL1764" s="3" t="s">
        <v>45814</v>
      </c>
      <c r="BM1764" s="3"/>
      <c r="BN1764" s="3"/>
      <c r="BO1764" s="3"/>
      <c r="BP1764" s="3">
        <v>11</v>
      </c>
      <c r="BQ1764" s="3" t="s">
        <v>10364</v>
      </c>
      <c r="BR1764" s="3" t="s">
        <v>10365</v>
      </c>
      <c r="BS1764" s="3" t="s">
        <v>45815</v>
      </c>
      <c r="BT1764" s="3" t="s">
        <v>45816</v>
      </c>
      <c r="BU1764" s="3">
        <v>28219807</v>
      </c>
      <c r="BV1764" s="3"/>
      <c r="BW1764" s="3"/>
      <c r="BX1764" s="3"/>
      <c r="BY1764" s="8">
        <v>43250</v>
      </c>
    </row>
    <row r="1765" spans="1:77">
      <c r="A1765" s="2">
        <v>1764</v>
      </c>
      <c r="B1765" s="3" t="s">
        <v>77</v>
      </c>
      <c r="C1765" s="3" t="s">
        <v>45817</v>
      </c>
      <c r="D1765" s="3"/>
      <c r="E1765" s="3"/>
      <c r="F1765" s="3"/>
      <c r="G1765" s="3" t="s">
        <v>45818</v>
      </c>
      <c r="H1765" s="3"/>
      <c r="I1765" s="3"/>
      <c r="J1765" s="3" t="s">
        <v>45819</v>
      </c>
      <c r="K1765" s="3" t="s">
        <v>8865</v>
      </c>
      <c r="L1765" s="3"/>
      <c r="M1765" s="3"/>
      <c r="N1765" s="3" t="s">
        <v>79</v>
      </c>
      <c r="O1765" s="3" t="s">
        <v>80</v>
      </c>
      <c r="P1765" s="3"/>
      <c r="Q1765" s="3"/>
      <c r="R1765" s="3"/>
      <c r="S1765" s="3"/>
      <c r="T1765" s="3"/>
      <c r="U1765" s="3" t="s">
        <v>45820</v>
      </c>
      <c r="V1765" s="3" t="s">
        <v>45821</v>
      </c>
      <c r="W1765" s="3" t="s">
        <v>45822</v>
      </c>
      <c r="X1765" s="3" t="s">
        <v>45823</v>
      </c>
      <c r="Y1765" s="16" t="s">
        <v>57727</v>
      </c>
      <c r="Z1765" s="16" t="s">
        <v>60804</v>
      </c>
      <c r="AA1765" s="16"/>
      <c r="AB1765" s="16" t="s">
        <v>60066</v>
      </c>
      <c r="AC1765" s="16"/>
      <c r="AD1765" s="16"/>
      <c r="AE1765" s="16"/>
      <c r="AF1765" s="16"/>
      <c r="AG1765" s="3" t="s">
        <v>45824</v>
      </c>
      <c r="AH1765" s="3" t="s">
        <v>45636</v>
      </c>
      <c r="AI1765" s="3"/>
      <c r="AJ1765" s="3"/>
      <c r="AK1765" s="3" t="s">
        <v>45691</v>
      </c>
      <c r="AL1765" s="3" t="s">
        <v>45825</v>
      </c>
      <c r="AM1765" s="3"/>
      <c r="AN1765" s="3">
        <v>40</v>
      </c>
      <c r="AO1765" s="3">
        <v>0</v>
      </c>
      <c r="AP1765" s="3">
        <v>0</v>
      </c>
      <c r="AQ1765" s="3">
        <v>2</v>
      </c>
      <c r="AR1765" s="3">
        <v>2</v>
      </c>
      <c r="AS1765" s="3" t="s">
        <v>404</v>
      </c>
      <c r="AT1765" s="3" t="s">
        <v>405</v>
      </c>
      <c r="AU1765" s="3" t="s">
        <v>406</v>
      </c>
      <c r="AV1765" s="3" t="s">
        <v>8873</v>
      </c>
      <c r="AW1765" s="3"/>
      <c r="AX1765" s="3"/>
      <c r="AY1765" s="3" t="s">
        <v>8874</v>
      </c>
      <c r="AZ1765" s="3" t="s">
        <v>8875</v>
      </c>
      <c r="BA1765" s="3"/>
      <c r="BB1765" s="3">
        <v>2017</v>
      </c>
      <c r="BC1765" s="3">
        <v>10</v>
      </c>
      <c r="BD1765" s="3">
        <v>2</v>
      </c>
      <c r="BE1765" s="3"/>
      <c r="BF1765" s="3"/>
      <c r="BG1765" s="3"/>
      <c r="BH1765" s="3"/>
      <c r="BI1765" s="3">
        <v>1477</v>
      </c>
      <c r="BJ1765" s="3">
        <v>1487</v>
      </c>
      <c r="BK1765" s="3"/>
      <c r="BL1765" s="3"/>
      <c r="BM1765" s="3"/>
      <c r="BN1765" s="3"/>
      <c r="BO1765" s="3"/>
      <c r="BP1765" s="3">
        <v>11</v>
      </c>
      <c r="BQ1765" s="3" t="s">
        <v>8876</v>
      </c>
      <c r="BR1765" s="3" t="s">
        <v>8876</v>
      </c>
      <c r="BS1765" s="3" t="s">
        <v>12164</v>
      </c>
      <c r="BT1765" s="3" t="s">
        <v>45826</v>
      </c>
      <c r="BU1765" s="3"/>
      <c r="BV1765" s="3"/>
      <c r="BW1765" s="3"/>
      <c r="BX1765" s="3"/>
      <c r="BY1765" s="8">
        <v>43250</v>
      </c>
    </row>
    <row r="1766" spans="1:77">
      <c r="A1766" s="2">
        <v>1765</v>
      </c>
      <c r="B1766" s="3" t="s">
        <v>77</v>
      </c>
      <c r="C1766" s="3" t="s">
        <v>45827</v>
      </c>
      <c r="D1766" s="3"/>
      <c r="E1766" s="3"/>
      <c r="F1766" s="3"/>
      <c r="G1766" s="3" t="s">
        <v>45828</v>
      </c>
      <c r="H1766" s="3"/>
      <c r="I1766" s="3"/>
      <c r="J1766" s="3" t="s">
        <v>45829</v>
      </c>
      <c r="K1766" s="3" t="s">
        <v>45830</v>
      </c>
      <c r="L1766" s="3"/>
      <c r="M1766" s="3"/>
      <c r="N1766" s="3" t="s">
        <v>79</v>
      </c>
      <c r="O1766" s="3" t="s">
        <v>80</v>
      </c>
      <c r="P1766" s="3"/>
      <c r="Q1766" s="3"/>
      <c r="R1766" s="3"/>
      <c r="S1766" s="3"/>
      <c r="T1766" s="3"/>
      <c r="U1766" s="3" t="s">
        <v>45831</v>
      </c>
      <c r="V1766" s="3" t="s">
        <v>45832</v>
      </c>
      <c r="W1766" s="3" t="s">
        <v>45833</v>
      </c>
      <c r="X1766" s="3" t="s">
        <v>45834</v>
      </c>
      <c r="Y1766" s="16" t="s">
        <v>57727</v>
      </c>
      <c r="Z1766" s="16" t="s">
        <v>60804</v>
      </c>
      <c r="AA1766" s="16"/>
      <c r="AB1766" s="16" t="s">
        <v>60073</v>
      </c>
      <c r="AC1766" s="16"/>
      <c r="AD1766" s="16"/>
      <c r="AE1766" s="16"/>
      <c r="AF1766" s="16"/>
      <c r="AG1766" s="3" t="s">
        <v>45835</v>
      </c>
      <c r="AH1766" s="3" t="s">
        <v>45836</v>
      </c>
      <c r="AI1766" s="3"/>
      <c r="AJ1766" s="3"/>
      <c r="AK1766" s="3"/>
      <c r="AL1766" s="3"/>
      <c r="AM1766" s="3"/>
      <c r="AN1766" s="3">
        <v>10</v>
      </c>
      <c r="AO1766" s="3">
        <v>0</v>
      </c>
      <c r="AP1766" s="3">
        <v>0</v>
      </c>
      <c r="AQ1766" s="3">
        <v>1</v>
      </c>
      <c r="AR1766" s="3">
        <v>2</v>
      </c>
      <c r="AS1766" s="3" t="s">
        <v>359</v>
      </c>
      <c r="AT1766" s="3" t="s">
        <v>360</v>
      </c>
      <c r="AU1766" s="3" t="s">
        <v>361</v>
      </c>
      <c r="AV1766" s="3" t="s">
        <v>45837</v>
      </c>
      <c r="AW1766" s="3" t="s">
        <v>45838</v>
      </c>
      <c r="AX1766" s="3"/>
      <c r="AY1766" s="3" t="s">
        <v>45839</v>
      </c>
      <c r="AZ1766" s="3" t="s">
        <v>45840</v>
      </c>
      <c r="BA1766" s="3" t="s">
        <v>477</v>
      </c>
      <c r="BB1766" s="3">
        <v>2017</v>
      </c>
      <c r="BC1766" s="3">
        <v>33</v>
      </c>
      <c r="BD1766" s="3">
        <v>3</v>
      </c>
      <c r="BE1766" s="3"/>
      <c r="BF1766" s="3"/>
      <c r="BG1766" s="3"/>
      <c r="BH1766" s="3"/>
      <c r="BI1766" s="3">
        <v>230</v>
      </c>
      <c r="BJ1766" s="3">
        <v>234</v>
      </c>
      <c r="BK1766" s="3"/>
      <c r="BL1766" s="3" t="s">
        <v>45841</v>
      </c>
      <c r="BM1766" s="3"/>
      <c r="BN1766" s="3"/>
      <c r="BO1766" s="3"/>
      <c r="BP1766" s="3">
        <v>5</v>
      </c>
      <c r="BQ1766" s="3" t="s">
        <v>389</v>
      </c>
      <c r="BR1766" s="3" t="s">
        <v>389</v>
      </c>
      <c r="BS1766" s="3" t="s">
        <v>45842</v>
      </c>
      <c r="BT1766" s="3" t="s">
        <v>45843</v>
      </c>
      <c r="BU1766" s="3">
        <v>27926993</v>
      </c>
      <c r="BV1766" s="3"/>
      <c r="BW1766" s="3"/>
      <c r="BX1766" s="3"/>
      <c r="BY1766" s="8">
        <v>43250</v>
      </c>
    </row>
    <row r="1767" spans="1:77">
      <c r="A1767" s="2">
        <v>1766</v>
      </c>
      <c r="B1767" s="3" t="s">
        <v>77</v>
      </c>
      <c r="C1767" s="3" t="s">
        <v>45844</v>
      </c>
      <c r="D1767" s="3"/>
      <c r="E1767" s="3"/>
      <c r="F1767" s="3"/>
      <c r="G1767" s="3" t="s">
        <v>45845</v>
      </c>
      <c r="H1767" s="3"/>
      <c r="I1767" s="3"/>
      <c r="J1767" s="3" t="s">
        <v>45846</v>
      </c>
      <c r="K1767" s="3" t="s">
        <v>45847</v>
      </c>
      <c r="L1767" s="3"/>
      <c r="M1767" s="3"/>
      <c r="N1767" s="3" t="s">
        <v>79</v>
      </c>
      <c r="O1767" s="3" t="s">
        <v>80</v>
      </c>
      <c r="P1767" s="3"/>
      <c r="Q1767" s="3"/>
      <c r="R1767" s="3"/>
      <c r="S1767" s="3"/>
      <c r="T1767" s="3"/>
      <c r="U1767" s="3" t="s">
        <v>45848</v>
      </c>
      <c r="V1767" s="3" t="s">
        <v>45849</v>
      </c>
      <c r="W1767" s="3" t="s">
        <v>45850</v>
      </c>
      <c r="X1767" s="3" t="s">
        <v>45851</v>
      </c>
      <c r="Y1767" s="16" t="s">
        <v>57728</v>
      </c>
      <c r="Z1767" s="16" t="s">
        <v>60804</v>
      </c>
      <c r="AA1767" s="16"/>
      <c r="AB1767" s="16" t="s">
        <v>60729</v>
      </c>
      <c r="AC1767" s="16"/>
      <c r="AD1767" s="16"/>
      <c r="AE1767" s="16"/>
      <c r="AF1767" s="16"/>
      <c r="AG1767" s="3" t="s">
        <v>45852</v>
      </c>
      <c r="AH1767" s="3" t="s">
        <v>45287</v>
      </c>
      <c r="AI1767" s="3"/>
      <c r="AJ1767" s="3"/>
      <c r="AK1767" s="3" t="s">
        <v>45348</v>
      </c>
      <c r="AL1767" s="3" t="s">
        <v>45853</v>
      </c>
      <c r="AM1767" s="3"/>
      <c r="AN1767" s="3">
        <v>55</v>
      </c>
      <c r="AO1767" s="3">
        <v>0</v>
      </c>
      <c r="AP1767" s="3">
        <v>0</v>
      </c>
      <c r="AQ1767" s="3">
        <v>7</v>
      </c>
      <c r="AR1767" s="3">
        <v>9</v>
      </c>
      <c r="AS1767" s="3" t="s">
        <v>1483</v>
      </c>
      <c r="AT1767" s="3" t="s">
        <v>238</v>
      </c>
      <c r="AU1767" s="3" t="s">
        <v>1484</v>
      </c>
      <c r="AV1767" s="3" t="s">
        <v>45854</v>
      </c>
      <c r="AW1767" s="3" t="s">
        <v>45855</v>
      </c>
      <c r="AX1767" s="3"/>
      <c r="AY1767" s="3" t="s">
        <v>45856</v>
      </c>
      <c r="AZ1767" s="3" t="s">
        <v>45857</v>
      </c>
      <c r="BA1767" s="3" t="s">
        <v>547</v>
      </c>
      <c r="BB1767" s="3">
        <v>2017</v>
      </c>
      <c r="BC1767" s="3">
        <v>157</v>
      </c>
      <c r="BD1767" s="3">
        <v>1</v>
      </c>
      <c r="BE1767" s="3"/>
      <c r="BF1767" s="3"/>
      <c r="BG1767" s="3"/>
      <c r="BH1767" s="3"/>
      <c r="BI1767" s="3">
        <v>100</v>
      </c>
      <c r="BJ1767" s="3">
        <v>111</v>
      </c>
      <c r="BK1767" s="3"/>
      <c r="BL1767" s="3" t="s">
        <v>45858</v>
      </c>
      <c r="BM1767" s="3"/>
      <c r="BN1767" s="3"/>
      <c r="BO1767" s="3"/>
      <c r="BP1767" s="3">
        <v>12</v>
      </c>
      <c r="BQ1767" s="3" t="s">
        <v>695</v>
      </c>
      <c r="BR1767" s="3" t="s">
        <v>695</v>
      </c>
      <c r="BS1767" s="3" t="s">
        <v>45859</v>
      </c>
      <c r="BT1767" s="3" t="s">
        <v>45860</v>
      </c>
      <c r="BU1767" s="3">
        <v>28184909</v>
      </c>
      <c r="BV1767" s="3"/>
      <c r="BW1767" s="3"/>
      <c r="BX1767" s="3"/>
      <c r="BY1767" s="8">
        <v>43250</v>
      </c>
    </row>
    <row r="1768" spans="1:77">
      <c r="A1768" s="2">
        <v>1767</v>
      </c>
      <c r="B1768" s="3" t="s">
        <v>77</v>
      </c>
      <c r="C1768" s="3" t="s">
        <v>45861</v>
      </c>
      <c r="D1768" s="3"/>
      <c r="E1768" s="3"/>
      <c r="F1768" s="3"/>
      <c r="G1768" s="3" t="s">
        <v>45862</v>
      </c>
      <c r="H1768" s="3"/>
      <c r="I1768" s="3"/>
      <c r="J1768" s="3" t="s">
        <v>45863</v>
      </c>
      <c r="K1768" s="3" t="s">
        <v>161</v>
      </c>
      <c r="L1768" s="3"/>
      <c r="M1768" s="3"/>
      <c r="N1768" s="3" t="s">
        <v>79</v>
      </c>
      <c r="O1768" s="3" t="s">
        <v>80</v>
      </c>
      <c r="P1768" s="3"/>
      <c r="Q1768" s="3"/>
      <c r="R1768" s="3"/>
      <c r="S1768" s="3"/>
      <c r="T1768" s="3"/>
      <c r="U1768" s="3" t="s">
        <v>45864</v>
      </c>
      <c r="V1768" s="3" t="s">
        <v>45865</v>
      </c>
      <c r="W1768" s="3" t="s">
        <v>45866</v>
      </c>
      <c r="X1768" s="3" t="s">
        <v>45867</v>
      </c>
      <c r="Y1768" s="16" t="s">
        <v>57729</v>
      </c>
      <c r="Z1768" s="16" t="s">
        <v>60804</v>
      </c>
      <c r="AA1768" s="16"/>
      <c r="AB1768" s="16" t="s">
        <v>60074</v>
      </c>
      <c r="AC1768" s="16"/>
      <c r="AD1768" s="16"/>
      <c r="AE1768" s="16"/>
      <c r="AF1768" s="16"/>
      <c r="AG1768" s="3" t="s">
        <v>45868</v>
      </c>
      <c r="AH1768" s="3" t="s">
        <v>25990</v>
      </c>
      <c r="AI1768" s="3"/>
      <c r="AJ1768" s="3"/>
      <c r="AK1768" s="3" t="s">
        <v>45869</v>
      </c>
      <c r="AL1768" s="3" t="s">
        <v>45870</v>
      </c>
      <c r="AM1768" s="3"/>
      <c r="AN1768" s="3">
        <v>52</v>
      </c>
      <c r="AO1768" s="3">
        <v>0</v>
      </c>
      <c r="AP1768" s="3">
        <v>0</v>
      </c>
      <c r="AQ1768" s="3">
        <v>15</v>
      </c>
      <c r="AR1768" s="3">
        <v>16</v>
      </c>
      <c r="AS1768" s="3" t="s">
        <v>109</v>
      </c>
      <c r="AT1768" s="3" t="s">
        <v>110</v>
      </c>
      <c r="AU1768" s="3" t="s">
        <v>111</v>
      </c>
      <c r="AV1768" s="3" t="s">
        <v>171</v>
      </c>
      <c r="AW1768" s="3" t="s">
        <v>172</v>
      </c>
      <c r="AX1768" s="3"/>
      <c r="AY1768" s="3" t="s">
        <v>173</v>
      </c>
      <c r="AZ1768" s="3" t="s">
        <v>174</v>
      </c>
      <c r="BA1768" s="7">
        <v>43435</v>
      </c>
      <c r="BB1768" s="3">
        <v>2017</v>
      </c>
      <c r="BC1768" s="3">
        <v>160</v>
      </c>
      <c r="BD1768" s="3"/>
      <c r="BE1768" s="3"/>
      <c r="BF1768" s="3"/>
      <c r="BG1768" s="3"/>
      <c r="BH1768" s="3"/>
      <c r="BI1768" s="3">
        <v>628</v>
      </c>
      <c r="BJ1768" s="3">
        <v>638</v>
      </c>
      <c r="BK1768" s="3"/>
      <c r="BL1768" s="3" t="s">
        <v>45871</v>
      </c>
      <c r="BM1768" s="3"/>
      <c r="BN1768" s="3"/>
      <c r="BO1768" s="3"/>
      <c r="BP1768" s="3">
        <v>11</v>
      </c>
      <c r="BQ1768" s="3" t="s">
        <v>176</v>
      </c>
      <c r="BR1768" s="3" t="s">
        <v>177</v>
      </c>
      <c r="BS1768" s="3" t="s">
        <v>45872</v>
      </c>
      <c r="BT1768" s="3" t="s">
        <v>45873</v>
      </c>
      <c r="BU1768" s="3">
        <v>29031223</v>
      </c>
      <c r="BV1768" s="3"/>
      <c r="BW1768" s="3"/>
      <c r="BX1768" s="3"/>
      <c r="BY1768" s="8">
        <v>43250</v>
      </c>
    </row>
    <row r="1769" spans="1:77">
      <c r="A1769" s="2">
        <v>1768</v>
      </c>
      <c r="B1769" s="3" t="s">
        <v>77</v>
      </c>
      <c r="C1769" s="3" t="s">
        <v>45874</v>
      </c>
      <c r="D1769" s="3"/>
      <c r="E1769" s="3"/>
      <c r="F1769" s="3"/>
      <c r="G1769" s="3" t="s">
        <v>45875</v>
      </c>
      <c r="H1769" s="3"/>
      <c r="I1769" s="3"/>
      <c r="J1769" s="3" t="s">
        <v>45876</v>
      </c>
      <c r="K1769" s="3" t="s">
        <v>13962</v>
      </c>
      <c r="L1769" s="3"/>
      <c r="M1769" s="3"/>
      <c r="N1769" s="3" t="s">
        <v>79</v>
      </c>
      <c r="O1769" s="3" t="s">
        <v>80</v>
      </c>
      <c r="P1769" s="3"/>
      <c r="Q1769" s="3"/>
      <c r="R1769" s="3"/>
      <c r="S1769" s="3"/>
      <c r="T1769" s="3"/>
      <c r="U1769" s="3" t="s">
        <v>45877</v>
      </c>
      <c r="V1769" s="3" t="s">
        <v>45878</v>
      </c>
      <c r="W1769" s="3" t="s">
        <v>45879</v>
      </c>
      <c r="X1769" s="3" t="s">
        <v>45880</v>
      </c>
      <c r="Y1769" s="16" t="s">
        <v>57730</v>
      </c>
      <c r="Z1769" s="16" t="s">
        <v>60804</v>
      </c>
      <c r="AA1769" s="16"/>
      <c r="AB1769" s="16" t="s">
        <v>60075</v>
      </c>
      <c r="AC1769" s="16"/>
      <c r="AD1769" s="16"/>
      <c r="AE1769" s="16"/>
      <c r="AF1769" s="16"/>
      <c r="AG1769" s="3" t="s">
        <v>45881</v>
      </c>
      <c r="AH1769" s="3" t="s">
        <v>45882</v>
      </c>
      <c r="AI1769" s="3"/>
      <c r="AJ1769" s="3"/>
      <c r="AK1769" s="3" t="s">
        <v>45883</v>
      </c>
      <c r="AL1769" s="3" t="s">
        <v>45884</v>
      </c>
      <c r="AM1769" s="3"/>
      <c r="AN1769" s="3">
        <v>55</v>
      </c>
      <c r="AO1769" s="3">
        <v>3</v>
      </c>
      <c r="AP1769" s="3">
        <v>3</v>
      </c>
      <c r="AQ1769" s="3">
        <v>4</v>
      </c>
      <c r="AR1769" s="3">
        <v>26</v>
      </c>
      <c r="AS1769" s="3" t="s">
        <v>13071</v>
      </c>
      <c r="AT1769" s="3" t="s">
        <v>13072</v>
      </c>
      <c r="AU1769" s="3" t="s">
        <v>13073</v>
      </c>
      <c r="AV1769" s="3" t="s">
        <v>13971</v>
      </c>
      <c r="AW1769" s="3"/>
      <c r="AX1769" s="3"/>
      <c r="AY1769" s="3" t="s">
        <v>13972</v>
      </c>
      <c r="AZ1769" s="3" t="s">
        <v>13973</v>
      </c>
      <c r="BA1769" s="3"/>
      <c r="BB1769" s="3">
        <v>2017</v>
      </c>
      <c r="BC1769" s="3">
        <v>12</v>
      </c>
      <c r="BD1769" s="3"/>
      <c r="BE1769" s="3"/>
      <c r="BF1769" s="3"/>
      <c r="BG1769" s="3"/>
      <c r="BH1769" s="3"/>
      <c r="BI1769" s="3">
        <v>839</v>
      </c>
      <c r="BJ1769" s="3">
        <v>854</v>
      </c>
      <c r="BK1769" s="3"/>
      <c r="BL1769" s="3" t="s">
        <v>45885</v>
      </c>
      <c r="BM1769" s="3"/>
      <c r="BN1769" s="3"/>
      <c r="BO1769" s="3"/>
      <c r="BP1769" s="3">
        <v>16</v>
      </c>
      <c r="BQ1769" s="3" t="s">
        <v>13975</v>
      </c>
      <c r="BR1769" s="3" t="s">
        <v>13976</v>
      </c>
      <c r="BS1769" s="3" t="s">
        <v>45886</v>
      </c>
      <c r="BT1769" s="3" t="s">
        <v>45887</v>
      </c>
      <c r="BU1769" s="3">
        <v>28182119</v>
      </c>
      <c r="BV1769" s="3" t="s">
        <v>88</v>
      </c>
      <c r="BW1769" s="3"/>
      <c r="BX1769" s="3"/>
      <c r="BY1769" s="8">
        <v>43250</v>
      </c>
    </row>
    <row r="1770" spans="1:77">
      <c r="A1770" s="2">
        <v>1769</v>
      </c>
      <c r="B1770" s="3" t="s">
        <v>77</v>
      </c>
      <c r="C1770" s="3" t="s">
        <v>45888</v>
      </c>
      <c r="D1770" s="3"/>
      <c r="E1770" s="3"/>
      <c r="F1770" s="3"/>
      <c r="G1770" s="3" t="s">
        <v>45889</v>
      </c>
      <c r="H1770" s="3"/>
      <c r="I1770" s="3"/>
      <c r="J1770" s="3" t="s">
        <v>45890</v>
      </c>
      <c r="K1770" s="3" t="s">
        <v>25805</v>
      </c>
      <c r="L1770" s="3"/>
      <c r="M1770" s="3"/>
      <c r="N1770" s="3" t="s">
        <v>79</v>
      </c>
      <c r="O1770" s="3" t="s">
        <v>80</v>
      </c>
      <c r="P1770" s="3"/>
      <c r="Q1770" s="3"/>
      <c r="R1770" s="3"/>
      <c r="S1770" s="3"/>
      <c r="T1770" s="3"/>
      <c r="U1770" s="3" t="s">
        <v>45891</v>
      </c>
      <c r="V1770" s="3" t="s">
        <v>45892</v>
      </c>
      <c r="W1770" s="3" t="s">
        <v>45893</v>
      </c>
      <c r="X1770" s="3" t="s">
        <v>45894</v>
      </c>
      <c r="Y1770" s="16" t="s">
        <v>57731</v>
      </c>
      <c r="Z1770" s="16" t="s">
        <v>60804</v>
      </c>
      <c r="AA1770" s="16"/>
      <c r="AB1770" s="16" t="s">
        <v>60076</v>
      </c>
      <c r="AC1770" s="16"/>
      <c r="AD1770" s="16"/>
      <c r="AE1770" s="16"/>
      <c r="AF1770" s="16"/>
      <c r="AG1770" s="3" t="s">
        <v>45895</v>
      </c>
      <c r="AH1770" s="3" t="s">
        <v>26169</v>
      </c>
      <c r="AI1770" s="3"/>
      <c r="AJ1770" s="3"/>
      <c r="AK1770" s="3"/>
      <c r="AL1770" s="3"/>
      <c r="AM1770" s="3"/>
      <c r="AN1770" s="3">
        <v>9</v>
      </c>
      <c r="AO1770" s="3">
        <v>1</v>
      </c>
      <c r="AP1770" s="3">
        <v>2</v>
      </c>
      <c r="AQ1770" s="3">
        <v>2</v>
      </c>
      <c r="AR1770" s="3">
        <v>2</v>
      </c>
      <c r="AS1770" s="3" t="s">
        <v>8852</v>
      </c>
      <c r="AT1770" s="3" t="s">
        <v>8853</v>
      </c>
      <c r="AU1770" s="3" t="s">
        <v>8854</v>
      </c>
      <c r="AV1770" s="3" t="s">
        <v>25812</v>
      </c>
      <c r="AW1770" s="3" t="s">
        <v>25813</v>
      </c>
      <c r="AX1770" s="3"/>
      <c r="AY1770" s="3" t="s">
        <v>25814</v>
      </c>
      <c r="AZ1770" s="3" t="s">
        <v>25815</v>
      </c>
      <c r="BA1770" s="3" t="s">
        <v>141</v>
      </c>
      <c r="BB1770" s="3">
        <v>2017</v>
      </c>
      <c r="BC1770" s="3">
        <v>55</v>
      </c>
      <c r="BD1770" s="3">
        <v>7</v>
      </c>
      <c r="BE1770" s="3"/>
      <c r="BF1770" s="3"/>
      <c r="BG1770" s="3"/>
      <c r="BH1770" s="3"/>
      <c r="BI1770" s="3" t="s">
        <v>45896</v>
      </c>
      <c r="BJ1770" s="3" t="s">
        <v>45897</v>
      </c>
      <c r="BK1770" s="3"/>
      <c r="BL1770" s="3" t="s">
        <v>45898</v>
      </c>
      <c r="BM1770" s="3"/>
      <c r="BN1770" s="3"/>
      <c r="BO1770" s="3"/>
      <c r="BP1770" s="3">
        <v>3</v>
      </c>
      <c r="BQ1770" s="3" t="s">
        <v>25817</v>
      </c>
      <c r="BR1770" s="3" t="s">
        <v>25817</v>
      </c>
      <c r="BS1770" s="3" t="s">
        <v>25818</v>
      </c>
      <c r="BT1770" s="3" t="s">
        <v>45899</v>
      </c>
      <c r="BU1770" s="3">
        <v>28669443</v>
      </c>
      <c r="BV1770" s="3"/>
      <c r="BW1770" s="3"/>
      <c r="BX1770" s="3"/>
      <c r="BY1770" s="8">
        <v>43250</v>
      </c>
    </row>
    <row r="1771" spans="1:77">
      <c r="A1771" s="2">
        <v>1770</v>
      </c>
      <c r="B1771" s="3" t="s">
        <v>77</v>
      </c>
      <c r="C1771" s="3" t="s">
        <v>45900</v>
      </c>
      <c r="D1771" s="3"/>
      <c r="E1771" s="3"/>
      <c r="F1771" s="3"/>
      <c r="G1771" s="3" t="s">
        <v>45901</v>
      </c>
      <c r="H1771" s="3"/>
      <c r="I1771" s="3"/>
      <c r="J1771" s="3" t="s">
        <v>45902</v>
      </c>
      <c r="K1771" s="3" t="s">
        <v>99</v>
      </c>
      <c r="L1771" s="3"/>
      <c r="M1771" s="3"/>
      <c r="N1771" s="3" t="s">
        <v>79</v>
      </c>
      <c r="O1771" s="3" t="s">
        <v>80</v>
      </c>
      <c r="P1771" s="3"/>
      <c r="Q1771" s="3"/>
      <c r="R1771" s="3"/>
      <c r="S1771" s="3"/>
      <c r="T1771" s="3"/>
      <c r="U1771" s="3"/>
      <c r="V1771" s="3" t="s">
        <v>45903</v>
      </c>
      <c r="W1771" s="3" t="s">
        <v>45904</v>
      </c>
      <c r="X1771" s="3" t="s">
        <v>45905</v>
      </c>
      <c r="Y1771" s="16" t="s">
        <v>57732</v>
      </c>
      <c r="Z1771" s="16" t="s">
        <v>60804</v>
      </c>
      <c r="AA1771" s="16"/>
      <c r="AB1771" s="16" t="s">
        <v>59291</v>
      </c>
      <c r="AC1771" s="16"/>
      <c r="AD1771" s="16"/>
      <c r="AE1771" s="16"/>
      <c r="AF1771" s="16"/>
      <c r="AG1771" s="3" t="s">
        <v>45906</v>
      </c>
      <c r="AH1771" s="3" t="s">
        <v>45907</v>
      </c>
      <c r="AI1771" s="3"/>
      <c r="AJ1771" s="3" t="s">
        <v>26559</v>
      </c>
      <c r="AK1771" s="3" t="s">
        <v>45908</v>
      </c>
      <c r="AL1771" s="3" t="s">
        <v>45909</v>
      </c>
      <c r="AM1771" s="3"/>
      <c r="AN1771" s="3">
        <v>41</v>
      </c>
      <c r="AO1771" s="3">
        <v>1</v>
      </c>
      <c r="AP1771" s="3">
        <v>1</v>
      </c>
      <c r="AQ1771" s="3">
        <v>0</v>
      </c>
      <c r="AR1771" s="3">
        <v>0</v>
      </c>
      <c r="AS1771" s="3" t="s">
        <v>100</v>
      </c>
      <c r="AT1771" s="3" t="s">
        <v>101</v>
      </c>
      <c r="AU1771" s="3" t="s">
        <v>102</v>
      </c>
      <c r="AV1771" s="3" t="s">
        <v>103</v>
      </c>
      <c r="AW1771" s="3"/>
      <c r="AX1771" s="3"/>
      <c r="AY1771" s="3" t="s">
        <v>104</v>
      </c>
      <c r="AZ1771" s="3" t="s">
        <v>105</v>
      </c>
      <c r="BA1771" s="7">
        <v>43145</v>
      </c>
      <c r="BB1771" s="3">
        <v>2017</v>
      </c>
      <c r="BC1771" s="3">
        <v>7</v>
      </c>
      <c r="BD1771" s="3"/>
      <c r="BE1771" s="3"/>
      <c r="BF1771" s="3"/>
      <c r="BG1771" s="3"/>
      <c r="BH1771" s="3"/>
      <c r="BI1771" s="3"/>
      <c r="BJ1771" s="3"/>
      <c r="BK1771" s="3">
        <v>42449</v>
      </c>
      <c r="BL1771" s="3" t="s">
        <v>45910</v>
      </c>
      <c r="BM1771" s="3"/>
      <c r="BN1771" s="3"/>
      <c r="BO1771" s="3"/>
      <c r="BP1771" s="3">
        <v>12</v>
      </c>
      <c r="BQ1771" s="3" t="s">
        <v>106</v>
      </c>
      <c r="BR1771" s="3" t="s">
        <v>107</v>
      </c>
      <c r="BS1771" s="3" t="s">
        <v>45911</v>
      </c>
      <c r="BT1771" s="3" t="s">
        <v>45912</v>
      </c>
      <c r="BU1771" s="3">
        <v>28195206</v>
      </c>
      <c r="BV1771" s="3" t="s">
        <v>88</v>
      </c>
      <c r="BW1771" s="3"/>
      <c r="BX1771" s="3"/>
      <c r="BY1771" s="8">
        <v>43250</v>
      </c>
    </row>
    <row r="1772" spans="1:77">
      <c r="A1772" s="2">
        <v>1771</v>
      </c>
      <c r="B1772" s="3" t="s">
        <v>77</v>
      </c>
      <c r="C1772" s="3" t="s">
        <v>45913</v>
      </c>
      <c r="D1772" s="3"/>
      <c r="E1772" s="3"/>
      <c r="F1772" s="3"/>
      <c r="G1772" s="3" t="s">
        <v>45914</v>
      </c>
      <c r="H1772" s="3"/>
      <c r="I1772" s="3"/>
      <c r="J1772" s="3" t="s">
        <v>45915</v>
      </c>
      <c r="K1772" s="3" t="s">
        <v>45714</v>
      </c>
      <c r="L1772" s="3"/>
      <c r="M1772" s="3"/>
      <c r="N1772" s="3" t="s">
        <v>79</v>
      </c>
      <c r="O1772" s="3" t="s">
        <v>80</v>
      </c>
      <c r="P1772" s="3"/>
      <c r="Q1772" s="3"/>
      <c r="R1772" s="3"/>
      <c r="S1772" s="3"/>
      <c r="T1772" s="3"/>
      <c r="U1772" s="3" t="s">
        <v>45916</v>
      </c>
      <c r="V1772" s="3" t="s">
        <v>45917</v>
      </c>
      <c r="W1772" s="3" t="s">
        <v>45918</v>
      </c>
      <c r="X1772" s="3" t="s">
        <v>45919</v>
      </c>
      <c r="Y1772" s="16" t="s">
        <v>57733</v>
      </c>
      <c r="Z1772" s="16" t="s">
        <v>60804</v>
      </c>
      <c r="AA1772" s="16"/>
      <c r="AB1772" s="16" t="s">
        <v>60077</v>
      </c>
      <c r="AC1772" s="16"/>
      <c r="AD1772" s="16"/>
      <c r="AE1772" s="16"/>
      <c r="AF1772" s="16"/>
      <c r="AG1772" s="3" t="s">
        <v>45920</v>
      </c>
      <c r="AH1772" s="3" t="s">
        <v>45921</v>
      </c>
      <c r="AI1772" s="3"/>
      <c r="AJ1772" s="3"/>
      <c r="AK1772" s="3" t="s">
        <v>45922</v>
      </c>
      <c r="AL1772" s="3" t="s">
        <v>45923</v>
      </c>
      <c r="AM1772" s="3"/>
      <c r="AN1772" s="3">
        <v>50</v>
      </c>
      <c r="AO1772" s="3">
        <v>1</v>
      </c>
      <c r="AP1772" s="3">
        <v>1</v>
      </c>
      <c r="AQ1772" s="3">
        <v>0</v>
      </c>
      <c r="AR1772" s="3">
        <v>1</v>
      </c>
      <c r="AS1772" s="3" t="s">
        <v>359</v>
      </c>
      <c r="AT1772" s="3" t="s">
        <v>360</v>
      </c>
      <c r="AU1772" s="3" t="s">
        <v>361</v>
      </c>
      <c r="AV1772" s="3" t="s">
        <v>45722</v>
      </c>
      <c r="AW1772" s="3"/>
      <c r="AX1772" s="3"/>
      <c r="AY1772" s="3" t="s">
        <v>45723</v>
      </c>
      <c r="AZ1772" s="3" t="s">
        <v>45724</v>
      </c>
      <c r="BA1772" s="3" t="s">
        <v>141</v>
      </c>
      <c r="BB1772" s="3">
        <v>2017</v>
      </c>
      <c r="BC1772" s="3">
        <v>21</v>
      </c>
      <c r="BD1772" s="3">
        <v>9</v>
      </c>
      <c r="BE1772" s="3"/>
      <c r="BF1772" s="3"/>
      <c r="BG1772" s="3"/>
      <c r="BH1772" s="3"/>
      <c r="BI1772" s="3">
        <v>2199</v>
      </c>
      <c r="BJ1772" s="3">
        <v>2210</v>
      </c>
      <c r="BK1772" s="3"/>
      <c r="BL1772" s="3" t="s">
        <v>45924</v>
      </c>
      <c r="BM1772" s="3"/>
      <c r="BN1772" s="3"/>
      <c r="BO1772" s="3"/>
      <c r="BP1772" s="3">
        <v>12</v>
      </c>
      <c r="BQ1772" s="3" t="s">
        <v>45726</v>
      </c>
      <c r="BR1772" s="3" t="s">
        <v>45727</v>
      </c>
      <c r="BS1772" s="3" t="s">
        <v>45925</v>
      </c>
      <c r="BT1772" s="3" t="s">
        <v>45926</v>
      </c>
      <c r="BU1772" s="3">
        <v>28401653</v>
      </c>
      <c r="BV1772" s="3" t="s">
        <v>88</v>
      </c>
      <c r="BW1772" s="3"/>
      <c r="BX1772" s="3"/>
      <c r="BY1772" s="8">
        <v>43250</v>
      </c>
    </row>
    <row r="1773" spans="1:77">
      <c r="A1773" s="2">
        <v>1772</v>
      </c>
      <c r="B1773" s="3" t="s">
        <v>77</v>
      </c>
      <c r="C1773" s="3" t="s">
        <v>45927</v>
      </c>
      <c r="D1773" s="3"/>
      <c r="E1773" s="3"/>
      <c r="F1773" s="3"/>
      <c r="G1773" s="3" t="s">
        <v>45928</v>
      </c>
      <c r="H1773" s="3"/>
      <c r="I1773" s="3"/>
      <c r="J1773" s="3" t="s">
        <v>45929</v>
      </c>
      <c r="K1773" s="3" t="s">
        <v>45930</v>
      </c>
      <c r="L1773" s="3"/>
      <c r="M1773" s="3"/>
      <c r="N1773" s="3" t="s">
        <v>79</v>
      </c>
      <c r="O1773" s="3" t="s">
        <v>80</v>
      </c>
      <c r="P1773" s="3"/>
      <c r="Q1773" s="3"/>
      <c r="R1773" s="3"/>
      <c r="S1773" s="3"/>
      <c r="T1773" s="3"/>
      <c r="U1773" s="3"/>
      <c r="V1773" s="3" t="s">
        <v>45931</v>
      </c>
      <c r="W1773" s="3" t="s">
        <v>45932</v>
      </c>
      <c r="X1773" s="3" t="s">
        <v>45933</v>
      </c>
      <c r="Y1773" s="16" t="s">
        <v>57734</v>
      </c>
      <c r="Z1773" s="16" t="s">
        <v>60804</v>
      </c>
      <c r="AA1773" s="16"/>
      <c r="AB1773" s="16" t="s">
        <v>60078</v>
      </c>
      <c r="AC1773" s="16"/>
      <c r="AD1773" s="16"/>
      <c r="AE1773" s="16"/>
      <c r="AF1773" s="16"/>
      <c r="AG1773" s="3" t="s">
        <v>45934</v>
      </c>
      <c r="AH1773" s="3" t="s">
        <v>45935</v>
      </c>
      <c r="AI1773" s="3"/>
      <c r="AJ1773" s="3"/>
      <c r="AK1773" s="3" t="s">
        <v>45936</v>
      </c>
      <c r="AL1773" s="3" t="s">
        <v>45937</v>
      </c>
      <c r="AM1773" s="3"/>
      <c r="AN1773" s="3">
        <v>49</v>
      </c>
      <c r="AO1773" s="3">
        <v>0</v>
      </c>
      <c r="AP1773" s="3">
        <v>0</v>
      </c>
      <c r="AQ1773" s="3">
        <v>0</v>
      </c>
      <c r="AR1773" s="3">
        <v>0</v>
      </c>
      <c r="AS1773" s="3" t="s">
        <v>7148</v>
      </c>
      <c r="AT1773" s="3" t="s">
        <v>786</v>
      </c>
      <c r="AU1773" s="3" t="s">
        <v>7149</v>
      </c>
      <c r="AV1773" s="3" t="s">
        <v>45938</v>
      </c>
      <c r="AW1773" s="3" t="s">
        <v>45939</v>
      </c>
      <c r="AX1773" s="3"/>
      <c r="AY1773" s="3" t="s">
        <v>45940</v>
      </c>
      <c r="AZ1773" s="3" t="s">
        <v>45941</v>
      </c>
      <c r="BA1773" s="3" t="s">
        <v>116</v>
      </c>
      <c r="BB1773" s="3">
        <v>2017</v>
      </c>
      <c r="BC1773" s="3">
        <v>187</v>
      </c>
      <c r="BD1773" s="3">
        <v>11</v>
      </c>
      <c r="BE1773" s="3"/>
      <c r="BF1773" s="3"/>
      <c r="BG1773" s="3"/>
      <c r="BH1773" s="3"/>
      <c r="BI1773" s="3">
        <v>2602</v>
      </c>
      <c r="BJ1773" s="3">
        <v>2615</v>
      </c>
      <c r="BK1773" s="3"/>
      <c r="BL1773" s="3" t="s">
        <v>45942</v>
      </c>
      <c r="BM1773" s="3"/>
      <c r="BN1773" s="3"/>
      <c r="BO1773" s="3"/>
      <c r="BP1773" s="3">
        <v>14</v>
      </c>
      <c r="BQ1773" s="3" t="s">
        <v>23217</v>
      </c>
      <c r="BR1773" s="3" t="s">
        <v>23217</v>
      </c>
      <c r="BS1773" s="3" t="s">
        <v>45943</v>
      </c>
      <c r="BT1773" s="3" t="s">
        <v>45944</v>
      </c>
      <c r="BU1773" s="3">
        <v>28837798</v>
      </c>
      <c r="BV1773" s="3"/>
      <c r="BW1773" s="3"/>
      <c r="BX1773" s="3"/>
      <c r="BY1773" s="8">
        <v>43250</v>
      </c>
    </row>
    <row r="1774" spans="1:77">
      <c r="A1774" s="2">
        <v>1773</v>
      </c>
      <c r="B1774" s="3" t="s">
        <v>77</v>
      </c>
      <c r="C1774" s="3" t="s">
        <v>45945</v>
      </c>
      <c r="D1774" s="3"/>
      <c r="E1774" s="3"/>
      <c r="F1774" s="3"/>
      <c r="G1774" s="3" t="s">
        <v>45946</v>
      </c>
      <c r="H1774" s="3"/>
      <c r="I1774" s="3"/>
      <c r="J1774" s="3" t="s">
        <v>45947</v>
      </c>
      <c r="K1774" s="3" t="s">
        <v>45948</v>
      </c>
      <c r="L1774" s="3"/>
      <c r="M1774" s="3"/>
      <c r="N1774" s="3" t="s">
        <v>79</v>
      </c>
      <c r="O1774" s="3" t="s">
        <v>80</v>
      </c>
      <c r="P1774" s="3"/>
      <c r="Q1774" s="3"/>
      <c r="R1774" s="3"/>
      <c r="S1774" s="3"/>
      <c r="T1774" s="3"/>
      <c r="U1774" s="3" t="s">
        <v>45949</v>
      </c>
      <c r="V1774" s="3" t="s">
        <v>45950</v>
      </c>
      <c r="W1774" s="3" t="s">
        <v>45951</v>
      </c>
      <c r="X1774" s="3" t="s">
        <v>45952</v>
      </c>
      <c r="Y1774" s="16" t="s">
        <v>57735</v>
      </c>
      <c r="Z1774" s="16" t="s">
        <v>60804</v>
      </c>
      <c r="AA1774" s="16"/>
      <c r="AB1774" s="16" t="s">
        <v>59303</v>
      </c>
      <c r="AC1774" s="16"/>
      <c r="AD1774" s="16"/>
      <c r="AE1774" s="16"/>
      <c r="AF1774" s="16"/>
      <c r="AG1774" s="3" t="s">
        <v>45953</v>
      </c>
      <c r="AH1774" s="3" t="s">
        <v>45954</v>
      </c>
      <c r="AI1774" s="3"/>
      <c r="AJ1774" s="3"/>
      <c r="AK1774" s="3" t="s">
        <v>45955</v>
      </c>
      <c r="AL1774" s="3" t="s">
        <v>45956</v>
      </c>
      <c r="AM1774" s="3"/>
      <c r="AN1774" s="3">
        <v>28</v>
      </c>
      <c r="AO1774" s="3">
        <v>0</v>
      </c>
      <c r="AP1774" s="3">
        <v>0</v>
      </c>
      <c r="AQ1774" s="3">
        <v>0</v>
      </c>
      <c r="AR1774" s="3">
        <v>3</v>
      </c>
      <c r="AS1774" s="3" t="s">
        <v>8636</v>
      </c>
      <c r="AT1774" s="3" t="s">
        <v>101</v>
      </c>
      <c r="AU1774" s="3" t="s">
        <v>8637</v>
      </c>
      <c r="AV1774" s="3" t="s">
        <v>45957</v>
      </c>
      <c r="AW1774" s="3" t="s">
        <v>45958</v>
      </c>
      <c r="AX1774" s="3"/>
      <c r="AY1774" s="3" t="s">
        <v>45959</v>
      </c>
      <c r="AZ1774" s="3" t="s">
        <v>45960</v>
      </c>
      <c r="BA1774" s="3" t="s">
        <v>547</v>
      </c>
      <c r="BB1774" s="3">
        <v>2017</v>
      </c>
      <c r="BC1774" s="3">
        <v>65</v>
      </c>
      <c r="BD1774" s="3">
        <v>5</v>
      </c>
      <c r="BE1774" s="3"/>
      <c r="BF1774" s="3"/>
      <c r="BG1774" s="3"/>
      <c r="BH1774" s="3"/>
      <c r="BI1774" s="3">
        <v>285</v>
      </c>
      <c r="BJ1774" s="3">
        <v>294</v>
      </c>
      <c r="BK1774" s="3"/>
      <c r="BL1774" s="3" t="s">
        <v>45961</v>
      </c>
      <c r="BM1774" s="3"/>
      <c r="BN1774" s="3"/>
      <c r="BO1774" s="3"/>
      <c r="BP1774" s="3">
        <v>10</v>
      </c>
      <c r="BQ1774" s="3" t="s">
        <v>2371</v>
      </c>
      <c r="BR1774" s="3" t="s">
        <v>2371</v>
      </c>
      <c r="BS1774" s="3" t="s">
        <v>45962</v>
      </c>
      <c r="BT1774" s="3" t="s">
        <v>45963</v>
      </c>
      <c r="BU1774" s="3">
        <v>28438094</v>
      </c>
      <c r="BV1774" s="3" t="s">
        <v>97</v>
      </c>
      <c r="BW1774" s="3"/>
      <c r="BX1774" s="3"/>
      <c r="BY1774" s="8">
        <v>43250</v>
      </c>
    </row>
    <row r="1775" spans="1:77">
      <c r="A1775" s="2">
        <v>1774</v>
      </c>
      <c r="B1775" s="3" t="s">
        <v>77</v>
      </c>
      <c r="C1775" s="3" t="s">
        <v>45964</v>
      </c>
      <c r="D1775" s="3"/>
      <c r="E1775" s="3"/>
      <c r="F1775" s="3"/>
      <c r="G1775" s="3" t="s">
        <v>45965</v>
      </c>
      <c r="H1775" s="3"/>
      <c r="I1775" s="3"/>
      <c r="J1775" s="3" t="s">
        <v>45966</v>
      </c>
      <c r="K1775" s="3" t="s">
        <v>45967</v>
      </c>
      <c r="L1775" s="3"/>
      <c r="M1775" s="3"/>
      <c r="N1775" s="3" t="s">
        <v>79</v>
      </c>
      <c r="O1775" s="3" t="s">
        <v>80</v>
      </c>
      <c r="P1775" s="3"/>
      <c r="Q1775" s="3"/>
      <c r="R1775" s="3"/>
      <c r="S1775" s="3"/>
      <c r="T1775" s="3"/>
      <c r="U1775" s="3" t="s">
        <v>45968</v>
      </c>
      <c r="V1775" s="3" t="s">
        <v>45969</v>
      </c>
      <c r="W1775" s="3" t="s">
        <v>45970</v>
      </c>
      <c r="X1775" s="3" t="s">
        <v>45971</v>
      </c>
      <c r="Y1775" s="16" t="s">
        <v>57735</v>
      </c>
      <c r="Z1775" s="16" t="s">
        <v>60804</v>
      </c>
      <c r="AA1775" s="16"/>
      <c r="AB1775" s="16" t="s">
        <v>60079</v>
      </c>
      <c r="AC1775" s="16"/>
      <c r="AD1775" s="16"/>
      <c r="AE1775" s="16"/>
      <c r="AF1775" s="16"/>
      <c r="AG1775" s="3" t="s">
        <v>45972</v>
      </c>
      <c r="AH1775" s="3" t="s">
        <v>45973</v>
      </c>
      <c r="AI1775" s="3"/>
      <c r="AJ1775" s="3"/>
      <c r="AK1775" s="3" t="s">
        <v>45974</v>
      </c>
      <c r="AL1775" s="3" t="s">
        <v>45975</v>
      </c>
      <c r="AM1775" s="3"/>
      <c r="AN1775" s="3">
        <v>59</v>
      </c>
      <c r="AO1775" s="3">
        <v>0</v>
      </c>
      <c r="AP1775" s="3">
        <v>0</v>
      </c>
      <c r="AQ1775" s="3">
        <v>2</v>
      </c>
      <c r="AR1775" s="3">
        <v>3</v>
      </c>
      <c r="AS1775" s="3" t="s">
        <v>14819</v>
      </c>
      <c r="AT1775" s="3" t="s">
        <v>360</v>
      </c>
      <c r="AU1775" s="3" t="s">
        <v>361</v>
      </c>
      <c r="AV1775" s="3" t="s">
        <v>45976</v>
      </c>
      <c r="AW1775" s="3" t="s">
        <v>45977</v>
      </c>
      <c r="AX1775" s="3"/>
      <c r="AY1775" s="3" t="s">
        <v>45978</v>
      </c>
      <c r="AZ1775" s="3" t="s">
        <v>45979</v>
      </c>
      <c r="BA1775" s="3" t="s">
        <v>486</v>
      </c>
      <c r="BB1775" s="3">
        <v>2017</v>
      </c>
      <c r="BC1775" s="3">
        <v>23</v>
      </c>
      <c r="BD1775" s="3">
        <v>1</v>
      </c>
      <c r="BE1775" s="3"/>
      <c r="BF1775" s="3"/>
      <c r="BG1775" s="3"/>
      <c r="BH1775" s="3"/>
      <c r="BI1775" s="3">
        <v>110</v>
      </c>
      <c r="BJ1775" s="3">
        <v>119</v>
      </c>
      <c r="BK1775" s="3"/>
      <c r="BL1775" s="3" t="s">
        <v>45980</v>
      </c>
      <c r="BM1775" s="3"/>
      <c r="BN1775" s="3"/>
      <c r="BO1775" s="3"/>
      <c r="BP1775" s="3">
        <v>10</v>
      </c>
      <c r="BQ1775" s="3" t="s">
        <v>389</v>
      </c>
      <c r="BR1775" s="3" t="s">
        <v>389</v>
      </c>
      <c r="BS1775" s="3" t="s">
        <v>45981</v>
      </c>
      <c r="BT1775" s="3" t="s">
        <v>45982</v>
      </c>
      <c r="BU1775" s="3">
        <v>27667507</v>
      </c>
      <c r="BV1775" s="3"/>
      <c r="BW1775" s="3"/>
      <c r="BX1775" s="3"/>
      <c r="BY1775" s="8">
        <v>43250</v>
      </c>
    </row>
    <row r="1776" spans="1:77">
      <c r="A1776" s="2">
        <v>1775</v>
      </c>
      <c r="B1776" s="3" t="s">
        <v>77</v>
      </c>
      <c r="C1776" s="3" t="s">
        <v>45983</v>
      </c>
      <c r="D1776" s="3"/>
      <c r="E1776" s="3"/>
      <c r="F1776" s="3"/>
      <c r="G1776" s="3" t="s">
        <v>45984</v>
      </c>
      <c r="H1776" s="3"/>
      <c r="I1776" s="3"/>
      <c r="J1776" s="3" t="s">
        <v>45985</v>
      </c>
      <c r="K1776" s="3" t="s">
        <v>45986</v>
      </c>
      <c r="L1776" s="3"/>
      <c r="M1776" s="3"/>
      <c r="N1776" s="3" t="s">
        <v>79</v>
      </c>
      <c r="O1776" s="3" t="s">
        <v>446</v>
      </c>
      <c r="P1776" s="3"/>
      <c r="Q1776" s="3"/>
      <c r="R1776" s="3"/>
      <c r="S1776" s="3"/>
      <c r="T1776" s="3"/>
      <c r="U1776" s="3" t="s">
        <v>45987</v>
      </c>
      <c r="V1776" s="3" t="s">
        <v>45988</v>
      </c>
      <c r="W1776" s="3" t="s">
        <v>45989</v>
      </c>
      <c r="X1776" s="3" t="s">
        <v>45990</v>
      </c>
      <c r="Y1776" s="16" t="s">
        <v>57736</v>
      </c>
      <c r="Z1776" s="16" t="s">
        <v>60804</v>
      </c>
      <c r="AA1776" s="16"/>
      <c r="AB1776" s="16" t="s">
        <v>60080</v>
      </c>
      <c r="AC1776" s="16"/>
      <c r="AD1776" s="16"/>
      <c r="AE1776" s="16"/>
      <c r="AF1776" s="16"/>
      <c r="AG1776" s="3" t="s">
        <v>45991</v>
      </c>
      <c r="AH1776" s="3" t="s">
        <v>401</v>
      </c>
      <c r="AI1776" s="3"/>
      <c r="AJ1776" s="3"/>
      <c r="AK1776" s="3" t="s">
        <v>45992</v>
      </c>
      <c r="AL1776" s="3" t="s">
        <v>45993</v>
      </c>
      <c r="AM1776" s="3"/>
      <c r="AN1776" s="3">
        <v>30</v>
      </c>
      <c r="AO1776" s="3">
        <v>6</v>
      </c>
      <c r="AP1776" s="3">
        <v>6</v>
      </c>
      <c r="AQ1776" s="3">
        <v>3</v>
      </c>
      <c r="AR1776" s="3">
        <v>8</v>
      </c>
      <c r="AS1776" s="3" t="s">
        <v>359</v>
      </c>
      <c r="AT1776" s="3" t="s">
        <v>360</v>
      </c>
      <c r="AU1776" s="3" t="s">
        <v>361</v>
      </c>
      <c r="AV1776" s="3" t="s">
        <v>45994</v>
      </c>
      <c r="AW1776" s="3" t="s">
        <v>45995</v>
      </c>
      <c r="AX1776" s="3"/>
      <c r="AY1776" s="3" t="s">
        <v>45996</v>
      </c>
      <c r="AZ1776" s="3" t="s">
        <v>45997</v>
      </c>
      <c r="BA1776" s="3" t="s">
        <v>365</v>
      </c>
      <c r="BB1776" s="3">
        <v>2017</v>
      </c>
      <c r="BC1776" s="3">
        <v>19</v>
      </c>
      <c r="BD1776" s="3">
        <v>1</v>
      </c>
      <c r="BE1776" s="3"/>
      <c r="BF1776" s="3"/>
      <c r="BG1776" s="3"/>
      <c r="BH1776" s="3"/>
      <c r="BI1776" s="3">
        <v>207</v>
      </c>
      <c r="BJ1776" s="3">
        <v>215</v>
      </c>
      <c r="BK1776" s="3"/>
      <c r="BL1776" s="3" t="s">
        <v>45998</v>
      </c>
      <c r="BM1776" s="3"/>
      <c r="BN1776" s="3"/>
      <c r="BO1776" s="3"/>
      <c r="BP1776" s="3">
        <v>9</v>
      </c>
      <c r="BQ1776" s="3" t="s">
        <v>389</v>
      </c>
      <c r="BR1776" s="3" t="s">
        <v>389</v>
      </c>
      <c r="BS1776" s="3" t="s">
        <v>45999</v>
      </c>
      <c r="BT1776" s="3" t="s">
        <v>46000</v>
      </c>
      <c r="BU1776" s="3">
        <v>27295262</v>
      </c>
      <c r="BV1776" s="3" t="s">
        <v>88</v>
      </c>
      <c r="BW1776" s="3"/>
      <c r="BX1776" s="3"/>
      <c r="BY1776" s="8">
        <v>43250</v>
      </c>
    </row>
    <row r="1777" spans="1:77">
      <c r="A1777" s="2">
        <v>1776</v>
      </c>
      <c r="B1777" s="3" t="s">
        <v>77</v>
      </c>
      <c r="C1777" s="3" t="s">
        <v>46001</v>
      </c>
      <c r="D1777" s="3"/>
      <c r="E1777" s="3"/>
      <c r="F1777" s="3"/>
      <c r="G1777" s="3" t="s">
        <v>46002</v>
      </c>
      <c r="H1777" s="3"/>
      <c r="I1777" s="3"/>
      <c r="J1777" s="3" t="s">
        <v>46003</v>
      </c>
      <c r="K1777" s="3" t="s">
        <v>45967</v>
      </c>
      <c r="L1777" s="3"/>
      <c r="M1777" s="3"/>
      <c r="N1777" s="3" t="s">
        <v>79</v>
      </c>
      <c r="O1777" s="3" t="s">
        <v>80</v>
      </c>
      <c r="P1777" s="3"/>
      <c r="Q1777" s="3"/>
      <c r="R1777" s="3"/>
      <c r="S1777" s="3"/>
      <c r="T1777" s="3"/>
      <c r="U1777" s="3" t="s">
        <v>46004</v>
      </c>
      <c r="V1777" s="3" t="s">
        <v>46005</v>
      </c>
      <c r="W1777" s="3" t="s">
        <v>46006</v>
      </c>
      <c r="X1777" s="3" t="s">
        <v>46007</v>
      </c>
      <c r="Y1777" s="16" t="s">
        <v>57736</v>
      </c>
      <c r="Z1777" s="16" t="s">
        <v>60804</v>
      </c>
      <c r="AA1777" s="16"/>
      <c r="AB1777" s="16" t="s">
        <v>60081</v>
      </c>
      <c r="AC1777" s="16"/>
      <c r="AD1777" s="16"/>
      <c r="AE1777" s="16"/>
      <c r="AF1777" s="16"/>
      <c r="AG1777" s="3" t="s">
        <v>46008</v>
      </c>
      <c r="AH1777" s="3" t="s">
        <v>26182</v>
      </c>
      <c r="AI1777" s="3"/>
      <c r="AJ1777" s="3"/>
      <c r="AK1777" s="3" t="s">
        <v>46009</v>
      </c>
      <c r="AL1777" s="3" t="s">
        <v>46010</v>
      </c>
      <c r="AM1777" s="3"/>
      <c r="AN1777" s="3">
        <v>41</v>
      </c>
      <c r="AO1777" s="3">
        <v>4</v>
      </c>
      <c r="AP1777" s="3">
        <v>4</v>
      </c>
      <c r="AQ1777" s="3">
        <v>1</v>
      </c>
      <c r="AR1777" s="3">
        <v>3</v>
      </c>
      <c r="AS1777" s="3" t="s">
        <v>359</v>
      </c>
      <c r="AT1777" s="3" t="s">
        <v>360</v>
      </c>
      <c r="AU1777" s="3" t="s">
        <v>361</v>
      </c>
      <c r="AV1777" s="3" t="s">
        <v>45976</v>
      </c>
      <c r="AW1777" s="3" t="s">
        <v>45977</v>
      </c>
      <c r="AX1777" s="3"/>
      <c r="AY1777" s="3" t="s">
        <v>45978</v>
      </c>
      <c r="AZ1777" s="3" t="s">
        <v>45979</v>
      </c>
      <c r="BA1777" s="3" t="s">
        <v>628</v>
      </c>
      <c r="BB1777" s="3">
        <v>2017</v>
      </c>
      <c r="BC1777" s="3">
        <v>23</v>
      </c>
      <c r="BD1777" s="3">
        <v>2</v>
      </c>
      <c r="BE1777" s="3"/>
      <c r="BF1777" s="3"/>
      <c r="BG1777" s="3"/>
      <c r="BH1777" s="3"/>
      <c r="BI1777" s="3">
        <v>247</v>
      </c>
      <c r="BJ1777" s="3">
        <v>254</v>
      </c>
      <c r="BK1777" s="3"/>
      <c r="BL1777" s="3" t="s">
        <v>46011</v>
      </c>
      <c r="BM1777" s="3"/>
      <c r="BN1777" s="3"/>
      <c r="BO1777" s="3"/>
      <c r="BP1777" s="3">
        <v>8</v>
      </c>
      <c r="BQ1777" s="3" t="s">
        <v>389</v>
      </c>
      <c r="BR1777" s="3" t="s">
        <v>389</v>
      </c>
      <c r="BS1777" s="3" t="s">
        <v>46012</v>
      </c>
      <c r="BT1777" s="3" t="s">
        <v>46013</v>
      </c>
      <c r="BU1777" s="3">
        <v>27783844</v>
      </c>
      <c r="BV1777" s="3"/>
      <c r="BW1777" s="3"/>
      <c r="BX1777" s="3"/>
      <c r="BY1777" s="8">
        <v>43250</v>
      </c>
    </row>
    <row r="1778" spans="1:77">
      <c r="A1778" s="2">
        <v>1777</v>
      </c>
      <c r="B1778" s="3" t="s">
        <v>77</v>
      </c>
      <c r="C1778" s="3" t="s">
        <v>46014</v>
      </c>
      <c r="D1778" s="3"/>
      <c r="E1778" s="3"/>
      <c r="F1778" s="3"/>
      <c r="G1778" s="3" t="s">
        <v>46015</v>
      </c>
      <c r="H1778" s="3"/>
      <c r="I1778" s="3"/>
      <c r="J1778" s="3" t="s">
        <v>46016</v>
      </c>
      <c r="K1778" s="3" t="s">
        <v>46017</v>
      </c>
      <c r="L1778" s="3"/>
      <c r="M1778" s="3"/>
      <c r="N1778" s="3" t="s">
        <v>79</v>
      </c>
      <c r="O1778" s="3" t="s">
        <v>80</v>
      </c>
      <c r="P1778" s="3"/>
      <c r="Q1778" s="3"/>
      <c r="R1778" s="3"/>
      <c r="S1778" s="3"/>
      <c r="T1778" s="3"/>
      <c r="U1778" s="3" t="s">
        <v>46018</v>
      </c>
      <c r="V1778" s="3" t="s">
        <v>46019</v>
      </c>
      <c r="W1778" s="3" t="s">
        <v>46020</v>
      </c>
      <c r="X1778" s="3" t="s">
        <v>46021</v>
      </c>
      <c r="Y1778" s="16" t="s">
        <v>57736</v>
      </c>
      <c r="Z1778" s="16" t="s">
        <v>60804</v>
      </c>
      <c r="AA1778" s="16"/>
      <c r="AB1778" s="16" t="s">
        <v>60077</v>
      </c>
      <c r="AC1778" s="16"/>
      <c r="AD1778" s="16"/>
      <c r="AE1778" s="16"/>
      <c r="AF1778" s="16"/>
      <c r="AG1778" s="3" t="s">
        <v>46022</v>
      </c>
      <c r="AH1778" s="3" t="s">
        <v>45921</v>
      </c>
      <c r="AI1778" s="3"/>
      <c r="AJ1778" s="3"/>
      <c r="AK1778" s="3" t="s">
        <v>46023</v>
      </c>
      <c r="AL1778" s="3" t="s">
        <v>46024</v>
      </c>
      <c r="AM1778" s="3"/>
      <c r="AN1778" s="3">
        <v>53</v>
      </c>
      <c r="AO1778" s="3">
        <v>1</v>
      </c>
      <c r="AP1778" s="3">
        <v>1</v>
      </c>
      <c r="AQ1778" s="3">
        <v>1</v>
      </c>
      <c r="AR1778" s="3">
        <v>6</v>
      </c>
      <c r="AS1778" s="3" t="s">
        <v>14819</v>
      </c>
      <c r="AT1778" s="3" t="s">
        <v>360</v>
      </c>
      <c r="AU1778" s="3" t="s">
        <v>361</v>
      </c>
      <c r="AV1778" s="3" t="s">
        <v>46025</v>
      </c>
      <c r="AW1778" s="3" t="s">
        <v>46026</v>
      </c>
      <c r="AX1778" s="3"/>
      <c r="AY1778" s="3" t="s">
        <v>46027</v>
      </c>
      <c r="AZ1778" s="3" t="s">
        <v>46028</v>
      </c>
      <c r="BA1778" s="7">
        <v>43160</v>
      </c>
      <c r="BB1778" s="3">
        <v>2017</v>
      </c>
      <c r="BC1778" s="3">
        <v>140</v>
      </c>
      <c r="BD1778" s="3">
        <v>5</v>
      </c>
      <c r="BE1778" s="3"/>
      <c r="BF1778" s="3"/>
      <c r="BG1778" s="3"/>
      <c r="BH1778" s="3"/>
      <c r="BI1778" s="3">
        <v>1173</v>
      </c>
      <c r="BJ1778" s="3">
        <v>1185</v>
      </c>
      <c r="BK1778" s="3"/>
      <c r="BL1778" s="3" t="s">
        <v>46029</v>
      </c>
      <c r="BM1778" s="3"/>
      <c r="BN1778" s="3"/>
      <c r="BO1778" s="3"/>
      <c r="BP1778" s="3">
        <v>13</v>
      </c>
      <c r="BQ1778" s="3" t="s">
        <v>6760</v>
      </c>
      <c r="BR1778" s="3" t="s">
        <v>6760</v>
      </c>
      <c r="BS1778" s="3" t="s">
        <v>46030</v>
      </c>
      <c r="BT1778" s="3" t="s">
        <v>46031</v>
      </c>
      <c r="BU1778" s="3">
        <v>27798955</v>
      </c>
      <c r="BV1778" s="3" t="s">
        <v>88</v>
      </c>
      <c r="BW1778" s="3"/>
      <c r="BX1778" s="3"/>
      <c r="BY1778" s="8">
        <v>43250</v>
      </c>
    </row>
    <row r="1779" spans="1:77">
      <c r="A1779" s="2">
        <v>1778</v>
      </c>
      <c r="B1779" s="3" t="s">
        <v>77</v>
      </c>
      <c r="C1779" s="3" t="s">
        <v>46032</v>
      </c>
      <c r="D1779" s="3"/>
      <c r="E1779" s="3"/>
      <c r="F1779" s="3"/>
      <c r="G1779" s="3" t="s">
        <v>46033</v>
      </c>
      <c r="H1779" s="3"/>
      <c r="I1779" s="3"/>
      <c r="J1779" s="3" t="s">
        <v>46034</v>
      </c>
      <c r="K1779" s="3" t="s">
        <v>46035</v>
      </c>
      <c r="L1779" s="3"/>
      <c r="M1779" s="3"/>
      <c r="N1779" s="3" t="s">
        <v>79</v>
      </c>
      <c r="O1779" s="3" t="s">
        <v>80</v>
      </c>
      <c r="P1779" s="3"/>
      <c r="Q1779" s="3"/>
      <c r="R1779" s="3"/>
      <c r="S1779" s="3"/>
      <c r="T1779" s="3"/>
      <c r="U1779" s="3" t="s">
        <v>46036</v>
      </c>
      <c r="V1779" s="3" t="s">
        <v>46037</v>
      </c>
      <c r="W1779" s="3" t="s">
        <v>46038</v>
      </c>
      <c r="X1779" s="3" t="s">
        <v>46039</v>
      </c>
      <c r="Y1779" s="16" t="s">
        <v>57736</v>
      </c>
      <c r="Z1779" s="16" t="s">
        <v>60804</v>
      </c>
      <c r="AA1779" s="16"/>
      <c r="AB1779" s="16" t="s">
        <v>60082</v>
      </c>
      <c r="AC1779" s="16"/>
      <c r="AD1779" s="16"/>
      <c r="AE1779" s="16"/>
      <c r="AF1779" s="16"/>
      <c r="AG1779" s="3" t="s">
        <v>46040</v>
      </c>
      <c r="AH1779" s="3" t="s">
        <v>21156</v>
      </c>
      <c r="AI1779" s="3"/>
      <c r="AJ1779" s="3"/>
      <c r="AK1779" s="3" t="s">
        <v>46041</v>
      </c>
      <c r="AL1779" s="3" t="s">
        <v>46042</v>
      </c>
      <c r="AM1779" s="3"/>
      <c r="AN1779" s="3">
        <v>41</v>
      </c>
      <c r="AO1779" s="3">
        <v>2</v>
      </c>
      <c r="AP1779" s="3">
        <v>2</v>
      </c>
      <c r="AQ1779" s="3">
        <v>6</v>
      </c>
      <c r="AR1779" s="3">
        <v>10</v>
      </c>
      <c r="AS1779" s="3" t="s">
        <v>1062</v>
      </c>
      <c r="AT1779" s="3" t="s">
        <v>786</v>
      </c>
      <c r="AU1779" s="3" t="s">
        <v>1063</v>
      </c>
      <c r="AV1779" s="3" t="s">
        <v>46043</v>
      </c>
      <c r="AW1779" s="3" t="s">
        <v>46044</v>
      </c>
      <c r="AX1779" s="3"/>
      <c r="AY1779" s="3" t="s">
        <v>46045</v>
      </c>
      <c r="AZ1779" s="3" t="s">
        <v>46046</v>
      </c>
      <c r="BA1779" s="3" t="s">
        <v>547</v>
      </c>
      <c r="BB1779" s="3">
        <v>2017</v>
      </c>
      <c r="BC1779" s="3">
        <v>66</v>
      </c>
      <c r="BD1779" s="3">
        <v>5</v>
      </c>
      <c r="BE1779" s="3"/>
      <c r="BF1779" s="3"/>
      <c r="BG1779" s="3"/>
      <c r="BH1779" s="3"/>
      <c r="BI1779" s="3">
        <v>627</v>
      </c>
      <c r="BJ1779" s="3">
        <v>636</v>
      </c>
      <c r="BK1779" s="3"/>
      <c r="BL1779" s="3" t="s">
        <v>46047</v>
      </c>
      <c r="BM1779" s="3"/>
      <c r="BN1779" s="3"/>
      <c r="BO1779" s="3"/>
      <c r="BP1779" s="3">
        <v>10</v>
      </c>
      <c r="BQ1779" s="3" t="s">
        <v>46048</v>
      </c>
      <c r="BR1779" s="3" t="s">
        <v>46048</v>
      </c>
      <c r="BS1779" s="3" t="s">
        <v>46049</v>
      </c>
      <c r="BT1779" s="3" t="s">
        <v>46050</v>
      </c>
      <c r="BU1779" s="3">
        <v>28236118</v>
      </c>
      <c r="BV1779" s="3"/>
      <c r="BW1779" s="3"/>
      <c r="BX1779" s="3"/>
      <c r="BY1779" s="8">
        <v>43250</v>
      </c>
    </row>
    <row r="1780" spans="1:77">
      <c r="A1780" s="2">
        <v>1779</v>
      </c>
      <c r="B1780" s="3" t="s">
        <v>77</v>
      </c>
      <c r="C1780" s="3" t="s">
        <v>52447</v>
      </c>
      <c r="D1780" s="3"/>
      <c r="E1780" s="3"/>
      <c r="F1780" s="3"/>
      <c r="G1780" s="3" t="s">
        <v>52448</v>
      </c>
      <c r="H1780" s="3"/>
      <c r="I1780" s="3"/>
      <c r="J1780" s="3" t="s">
        <v>52449</v>
      </c>
      <c r="K1780" s="3" t="s">
        <v>16503</v>
      </c>
      <c r="L1780" s="3"/>
      <c r="M1780" s="3"/>
      <c r="N1780" s="3" t="s">
        <v>79</v>
      </c>
      <c r="O1780" s="3" t="s">
        <v>80</v>
      </c>
      <c r="P1780" s="3"/>
      <c r="Q1780" s="3"/>
      <c r="R1780" s="3"/>
      <c r="S1780" s="3"/>
      <c r="T1780" s="3"/>
      <c r="U1780" s="3" t="s">
        <v>52450</v>
      </c>
      <c r="V1780" s="3" t="s">
        <v>52451</v>
      </c>
      <c r="W1780" s="3" t="s">
        <v>52452</v>
      </c>
      <c r="X1780" s="3" t="s">
        <v>52453</v>
      </c>
      <c r="Y1780" s="16" t="s">
        <v>57812</v>
      </c>
      <c r="Z1780" s="16" t="s">
        <v>60804</v>
      </c>
      <c r="AA1780" s="16"/>
      <c r="AB1780" s="16" t="s">
        <v>60345</v>
      </c>
      <c r="AC1780" s="16"/>
      <c r="AD1780" s="16"/>
      <c r="AE1780" s="16"/>
      <c r="AF1780" s="16"/>
      <c r="AG1780" s="3" t="s">
        <v>52454</v>
      </c>
      <c r="AH1780" s="3" t="s">
        <v>52455</v>
      </c>
      <c r="AI1780" s="3"/>
      <c r="AJ1780" s="3"/>
      <c r="AK1780" s="3" t="s">
        <v>52456</v>
      </c>
      <c r="AL1780" s="3" t="s">
        <v>52457</v>
      </c>
      <c r="AM1780" s="3"/>
      <c r="AN1780" s="3">
        <v>41</v>
      </c>
      <c r="AO1780" s="3">
        <v>3</v>
      </c>
      <c r="AP1780" s="3">
        <v>3</v>
      </c>
      <c r="AQ1780" s="3">
        <v>20</v>
      </c>
      <c r="AR1780" s="3">
        <v>37</v>
      </c>
      <c r="AS1780" s="3" t="s">
        <v>109</v>
      </c>
      <c r="AT1780" s="3" t="s">
        <v>110</v>
      </c>
      <c r="AU1780" s="3" t="s">
        <v>111</v>
      </c>
      <c r="AV1780" s="3" t="s">
        <v>16514</v>
      </c>
      <c r="AW1780" s="3" t="s">
        <v>16515</v>
      </c>
      <c r="AX1780" s="3"/>
      <c r="AY1780" s="3" t="s">
        <v>16516</v>
      </c>
      <c r="AZ1780" s="3" t="s">
        <v>16517</v>
      </c>
      <c r="BA1780" s="3" t="s">
        <v>219</v>
      </c>
      <c r="BB1780" s="3">
        <v>2017</v>
      </c>
      <c r="BC1780" s="3">
        <v>101</v>
      </c>
      <c r="BD1780" s="3"/>
      <c r="BE1780" s="3"/>
      <c r="BF1780" s="3"/>
      <c r="BG1780" s="3"/>
      <c r="BH1780" s="3"/>
      <c r="BI1780" s="3">
        <v>815</v>
      </c>
      <c r="BJ1780" s="3">
        <v>822</v>
      </c>
      <c r="BK1780" s="3"/>
      <c r="BL1780" s="3" t="s">
        <v>52458</v>
      </c>
      <c r="BM1780" s="3"/>
      <c r="BN1780" s="3"/>
      <c r="BO1780" s="3"/>
      <c r="BP1780" s="3">
        <v>8</v>
      </c>
      <c r="BQ1780" s="3" t="s">
        <v>16519</v>
      </c>
      <c r="BR1780" s="3" t="s">
        <v>2354</v>
      </c>
      <c r="BS1780" s="3" t="s">
        <v>52459</v>
      </c>
      <c r="BT1780" s="3" t="s">
        <v>52460</v>
      </c>
      <c r="BU1780" s="3">
        <v>28315438</v>
      </c>
      <c r="BV1780" s="3"/>
      <c r="BW1780" s="3"/>
      <c r="BX1780" s="3"/>
      <c r="BY1780" s="8">
        <v>43250</v>
      </c>
    </row>
    <row r="1781" spans="1:77">
      <c r="A1781" s="2">
        <v>1780</v>
      </c>
      <c r="B1781" s="3" t="s">
        <v>77</v>
      </c>
      <c r="C1781" s="3" t="s">
        <v>52649</v>
      </c>
      <c r="D1781" s="3"/>
      <c r="E1781" s="3"/>
      <c r="F1781" s="3"/>
      <c r="G1781" s="3" t="s">
        <v>52650</v>
      </c>
      <c r="H1781" s="3"/>
      <c r="I1781" s="3"/>
      <c r="J1781" s="3" t="s">
        <v>52651</v>
      </c>
      <c r="K1781" s="3" t="s">
        <v>52652</v>
      </c>
      <c r="L1781" s="3"/>
      <c r="M1781" s="3"/>
      <c r="N1781" s="3" t="s">
        <v>79</v>
      </c>
      <c r="O1781" s="3" t="s">
        <v>446</v>
      </c>
      <c r="P1781" s="3"/>
      <c r="Q1781" s="3"/>
      <c r="R1781" s="3"/>
      <c r="S1781" s="3"/>
      <c r="T1781" s="3"/>
      <c r="U1781" s="3" t="s">
        <v>52653</v>
      </c>
      <c r="V1781" s="3" t="s">
        <v>52654</v>
      </c>
      <c r="W1781" s="3" t="s">
        <v>52655</v>
      </c>
      <c r="X1781" s="3" t="s">
        <v>52656</v>
      </c>
      <c r="Y1781" s="16" t="s">
        <v>57825</v>
      </c>
      <c r="Z1781" s="16" t="s">
        <v>60804</v>
      </c>
      <c r="AA1781" s="16"/>
      <c r="AB1781" s="16" t="s">
        <v>60353</v>
      </c>
      <c r="AC1781" s="16"/>
      <c r="AD1781" s="16"/>
      <c r="AE1781" s="16"/>
      <c r="AF1781" s="16"/>
      <c r="AG1781" s="3" t="s">
        <v>52657</v>
      </c>
      <c r="AH1781" s="3" t="s">
        <v>26047</v>
      </c>
      <c r="AI1781" s="3"/>
      <c r="AJ1781" s="3"/>
      <c r="AK1781" s="3" t="s">
        <v>52658</v>
      </c>
      <c r="AL1781" s="3" t="s">
        <v>52659</v>
      </c>
      <c r="AM1781" s="3"/>
      <c r="AN1781" s="3">
        <v>36</v>
      </c>
      <c r="AO1781" s="3">
        <v>3</v>
      </c>
      <c r="AP1781" s="3">
        <v>3</v>
      </c>
      <c r="AQ1781" s="3">
        <v>1</v>
      </c>
      <c r="AR1781" s="3">
        <v>6</v>
      </c>
      <c r="AS1781" s="3" t="s">
        <v>359</v>
      </c>
      <c r="AT1781" s="3" t="s">
        <v>360</v>
      </c>
      <c r="AU1781" s="3" t="s">
        <v>361</v>
      </c>
      <c r="AV1781" s="3" t="s">
        <v>52660</v>
      </c>
      <c r="AW1781" s="3" t="s">
        <v>52661</v>
      </c>
      <c r="AX1781" s="3"/>
      <c r="AY1781" s="3" t="s">
        <v>52662</v>
      </c>
      <c r="AZ1781" s="3" t="s">
        <v>52663</v>
      </c>
      <c r="BA1781" s="3" t="s">
        <v>322</v>
      </c>
      <c r="BB1781" s="3">
        <v>2017</v>
      </c>
      <c r="BC1781" s="3">
        <v>26</v>
      </c>
      <c r="BD1781" s="3">
        <v>3</v>
      </c>
      <c r="BE1781" s="3"/>
      <c r="BF1781" s="3"/>
      <c r="BG1781" s="3"/>
      <c r="BH1781" s="3"/>
      <c r="BI1781" s="3">
        <v>177</v>
      </c>
      <c r="BJ1781" s="3">
        <v>185</v>
      </c>
      <c r="BK1781" s="3"/>
      <c r="BL1781" s="3" t="s">
        <v>52664</v>
      </c>
      <c r="BM1781" s="3"/>
      <c r="BN1781" s="3"/>
      <c r="BO1781" s="3"/>
      <c r="BP1781" s="3">
        <v>9</v>
      </c>
      <c r="BQ1781" s="3" t="s">
        <v>389</v>
      </c>
      <c r="BR1781" s="3" t="s">
        <v>389</v>
      </c>
      <c r="BS1781" s="3" t="s">
        <v>52665</v>
      </c>
      <c r="BT1781" s="3" t="s">
        <v>52666</v>
      </c>
      <c r="BU1781" s="3">
        <v>26378615</v>
      </c>
      <c r="BV1781" s="3"/>
      <c r="BW1781" s="3"/>
      <c r="BX1781" s="3"/>
      <c r="BY1781" s="8">
        <v>43250</v>
      </c>
    </row>
    <row r="1782" spans="1:77">
      <c r="A1782" s="2">
        <v>1781</v>
      </c>
      <c r="B1782" s="3" t="s">
        <v>77</v>
      </c>
      <c r="C1782" s="3" t="s">
        <v>56329</v>
      </c>
      <c r="D1782" s="3"/>
      <c r="E1782" s="3"/>
      <c r="F1782" s="3"/>
      <c r="G1782" s="3" t="s">
        <v>56330</v>
      </c>
      <c r="H1782" s="3"/>
      <c r="I1782" s="3"/>
      <c r="J1782" s="3" t="s">
        <v>56331</v>
      </c>
      <c r="K1782" s="3" t="s">
        <v>56332</v>
      </c>
      <c r="L1782" s="3"/>
      <c r="M1782" s="3"/>
      <c r="N1782" s="3" t="s">
        <v>79</v>
      </c>
      <c r="O1782" s="3" t="s">
        <v>492</v>
      </c>
      <c r="P1782" s="3" t="s">
        <v>56333</v>
      </c>
      <c r="Q1782" s="3" t="s">
        <v>56334</v>
      </c>
      <c r="R1782" s="3" t="s">
        <v>56335</v>
      </c>
      <c r="S1782" s="3" t="s">
        <v>56336</v>
      </c>
      <c r="T1782" s="3"/>
      <c r="U1782" s="3"/>
      <c r="V1782" s="3"/>
      <c r="W1782" s="3"/>
      <c r="X1782" s="3" t="s">
        <v>56337</v>
      </c>
      <c r="Y1782" s="16" t="s">
        <v>56337</v>
      </c>
      <c r="Z1782" s="16" t="s">
        <v>60804</v>
      </c>
      <c r="AA1782" s="16"/>
      <c r="AB1782" s="16" t="s">
        <v>60742</v>
      </c>
      <c r="AC1782" s="16"/>
      <c r="AD1782" s="16"/>
      <c r="AE1782" s="16"/>
      <c r="AF1782" s="16"/>
      <c r="AG1782" s="3"/>
      <c r="AH1782" s="3"/>
      <c r="AI1782" s="3"/>
      <c r="AJ1782" s="3"/>
      <c r="AK1782" s="3"/>
      <c r="AL1782" s="3"/>
      <c r="AM1782" s="3"/>
      <c r="AN1782" s="3">
        <v>0</v>
      </c>
      <c r="AO1782" s="3">
        <v>0</v>
      </c>
      <c r="AP1782" s="3">
        <v>0</v>
      </c>
      <c r="AQ1782" s="3">
        <v>0</v>
      </c>
      <c r="AR1782" s="3">
        <v>0</v>
      </c>
      <c r="AS1782" s="3" t="s">
        <v>359</v>
      </c>
      <c r="AT1782" s="3" t="s">
        <v>360</v>
      </c>
      <c r="AU1782" s="3" t="s">
        <v>361</v>
      </c>
      <c r="AV1782" s="3" t="s">
        <v>56338</v>
      </c>
      <c r="AW1782" s="3" t="s">
        <v>56339</v>
      </c>
      <c r="AX1782" s="3"/>
      <c r="AY1782" s="3" t="s">
        <v>56340</v>
      </c>
      <c r="AZ1782" s="3" t="s">
        <v>56341</v>
      </c>
      <c r="BA1782" s="3" t="s">
        <v>195</v>
      </c>
      <c r="BB1782" s="3">
        <v>2017</v>
      </c>
      <c r="BC1782" s="3">
        <v>32</v>
      </c>
      <c r="BD1782" s="3"/>
      <c r="BE1782" s="3"/>
      <c r="BF1782" s="3">
        <v>1</v>
      </c>
      <c r="BG1782" s="3"/>
      <c r="BH1782" s="3">
        <v>1031</v>
      </c>
      <c r="BI1782" s="3" t="s">
        <v>56342</v>
      </c>
      <c r="BJ1782" s="3" t="s">
        <v>56343</v>
      </c>
      <c r="BK1782" s="3"/>
      <c r="BL1782" s="3"/>
      <c r="BM1782" s="3"/>
      <c r="BN1782" s="3"/>
      <c r="BO1782" s="3"/>
      <c r="BP1782" s="3">
        <v>2</v>
      </c>
      <c r="BQ1782" s="3" t="s">
        <v>14449</v>
      </c>
      <c r="BR1782" s="3" t="s">
        <v>14449</v>
      </c>
      <c r="BS1782" s="3" t="s">
        <v>56344</v>
      </c>
      <c r="BT1782" s="3" t="s">
        <v>56345</v>
      </c>
      <c r="BU1782" s="3"/>
      <c r="BV1782" s="3"/>
      <c r="BW1782" s="3"/>
      <c r="BX1782" s="3"/>
      <c r="BY1782" s="8">
        <v>43250</v>
      </c>
    </row>
    <row r="1783" spans="1:77">
      <c r="A1783" s="2">
        <v>1782</v>
      </c>
      <c r="B1783" s="3" t="s">
        <v>77</v>
      </c>
      <c r="C1783" s="3" t="s">
        <v>414</v>
      </c>
      <c r="D1783" s="3"/>
      <c r="E1783" s="3"/>
      <c r="F1783" s="3"/>
      <c r="G1783" s="3" t="s">
        <v>415</v>
      </c>
      <c r="H1783" s="3"/>
      <c r="I1783" s="3"/>
      <c r="J1783" s="3" t="s">
        <v>416</v>
      </c>
      <c r="K1783" s="3" t="s">
        <v>417</v>
      </c>
      <c r="L1783" s="3"/>
      <c r="M1783" s="3"/>
      <c r="N1783" s="3" t="s">
        <v>79</v>
      </c>
      <c r="O1783" s="3" t="s">
        <v>80</v>
      </c>
      <c r="P1783" s="3"/>
      <c r="Q1783" s="3"/>
      <c r="R1783" s="3"/>
      <c r="S1783" s="3"/>
      <c r="T1783" s="3"/>
      <c r="U1783" s="3" t="s">
        <v>418</v>
      </c>
      <c r="V1783" s="3" t="s">
        <v>419</v>
      </c>
      <c r="W1783" s="3" t="s">
        <v>420</v>
      </c>
      <c r="X1783" s="3" t="s">
        <v>421</v>
      </c>
      <c r="Y1783" s="16" t="s">
        <v>56370</v>
      </c>
      <c r="Z1783" s="16" t="s">
        <v>60770</v>
      </c>
      <c r="AA1783" s="16"/>
      <c r="AB1783" s="16" t="s">
        <v>58026</v>
      </c>
      <c r="AC1783" s="16"/>
      <c r="AD1783" s="16"/>
      <c r="AE1783" s="16"/>
      <c r="AF1783" s="16"/>
      <c r="AG1783" s="3" t="s">
        <v>422</v>
      </c>
      <c r="AH1783" s="3"/>
      <c r="AI1783" s="3"/>
      <c r="AJ1783" s="3"/>
      <c r="AK1783" s="3"/>
      <c r="AL1783" s="3"/>
      <c r="AM1783" s="3"/>
      <c r="AN1783" s="3">
        <v>22</v>
      </c>
      <c r="AO1783" s="3">
        <v>1</v>
      </c>
      <c r="AP1783" s="3">
        <v>1</v>
      </c>
      <c r="AQ1783" s="3">
        <v>0</v>
      </c>
      <c r="AR1783" s="3">
        <v>2</v>
      </c>
      <c r="AS1783" s="3" t="s">
        <v>423</v>
      </c>
      <c r="AT1783" s="3" t="s">
        <v>424</v>
      </c>
      <c r="AU1783" s="3" t="s">
        <v>425</v>
      </c>
      <c r="AV1783" s="3" t="s">
        <v>426</v>
      </c>
      <c r="AW1783" s="3" t="s">
        <v>427</v>
      </c>
      <c r="AX1783" s="3"/>
      <c r="AY1783" s="3" t="s">
        <v>428</v>
      </c>
      <c r="AZ1783" s="3" t="s">
        <v>429</v>
      </c>
      <c r="BA1783" s="3"/>
      <c r="BB1783" s="3">
        <v>2017</v>
      </c>
      <c r="BC1783" s="3">
        <v>28</v>
      </c>
      <c r="BD1783" s="3">
        <v>4</v>
      </c>
      <c r="BE1783" s="3"/>
      <c r="BF1783" s="3"/>
      <c r="BG1783" s="3"/>
      <c r="BH1783" s="3"/>
      <c r="BI1783" s="3">
        <v>1922</v>
      </c>
      <c r="BJ1783" s="3">
        <v>1926</v>
      </c>
      <c r="BK1783" s="3"/>
      <c r="BL1783" s="3"/>
      <c r="BM1783" s="3"/>
      <c r="BN1783" s="3"/>
      <c r="BO1783" s="3"/>
      <c r="BP1783" s="3">
        <v>5</v>
      </c>
      <c r="BQ1783" s="3" t="s">
        <v>430</v>
      </c>
      <c r="BR1783" s="3" t="s">
        <v>431</v>
      </c>
      <c r="BS1783" s="3" t="s">
        <v>432</v>
      </c>
      <c r="BT1783" s="3" t="s">
        <v>433</v>
      </c>
      <c r="BU1783" s="3"/>
      <c r="BV1783" s="3"/>
      <c r="BW1783" s="3"/>
      <c r="BX1783" s="3"/>
      <c r="BY1783" s="8">
        <v>43250</v>
      </c>
    </row>
    <row r="1784" spans="1:77">
      <c r="A1784" s="2">
        <v>1783</v>
      </c>
      <c r="B1784" s="3" t="s">
        <v>77</v>
      </c>
      <c r="C1784" s="3" t="s">
        <v>434</v>
      </c>
      <c r="D1784" s="3"/>
      <c r="E1784" s="3"/>
      <c r="F1784" s="3"/>
      <c r="G1784" s="3" t="s">
        <v>435</v>
      </c>
      <c r="H1784" s="3"/>
      <c r="I1784" s="3"/>
      <c r="J1784" s="3" t="s">
        <v>436</v>
      </c>
      <c r="K1784" s="3" t="s">
        <v>417</v>
      </c>
      <c r="L1784" s="3"/>
      <c r="M1784" s="3"/>
      <c r="N1784" s="3" t="s">
        <v>79</v>
      </c>
      <c r="O1784" s="3" t="s">
        <v>80</v>
      </c>
      <c r="P1784" s="3"/>
      <c r="Q1784" s="3"/>
      <c r="R1784" s="3"/>
      <c r="S1784" s="3"/>
      <c r="T1784" s="3"/>
      <c r="U1784" s="3" t="s">
        <v>437</v>
      </c>
      <c r="V1784" s="3" t="s">
        <v>438</v>
      </c>
      <c r="W1784" s="3" t="s">
        <v>439</v>
      </c>
      <c r="X1784" s="3" t="s">
        <v>440</v>
      </c>
      <c r="Y1784" s="16" t="s">
        <v>56371</v>
      </c>
      <c r="Z1784" s="16" t="s">
        <v>60770</v>
      </c>
      <c r="AA1784" s="16"/>
      <c r="AB1784" s="16" t="s">
        <v>58617</v>
      </c>
      <c r="AC1784" s="16"/>
      <c r="AD1784" s="16"/>
      <c r="AE1784" s="16"/>
      <c r="AF1784" s="16"/>
      <c r="AG1784" s="3" t="s">
        <v>441</v>
      </c>
      <c r="AH1784" s="3"/>
      <c r="AI1784" s="3"/>
      <c r="AJ1784" s="3"/>
      <c r="AK1784" s="3"/>
      <c r="AL1784" s="3"/>
      <c r="AM1784" s="3"/>
      <c r="AN1784" s="3">
        <v>21</v>
      </c>
      <c r="AO1784" s="3">
        <v>0</v>
      </c>
      <c r="AP1784" s="3">
        <v>1</v>
      </c>
      <c r="AQ1784" s="3">
        <v>2</v>
      </c>
      <c r="AR1784" s="3">
        <v>7</v>
      </c>
      <c r="AS1784" s="3" t="s">
        <v>423</v>
      </c>
      <c r="AT1784" s="3" t="s">
        <v>424</v>
      </c>
      <c r="AU1784" s="3" t="s">
        <v>425</v>
      </c>
      <c r="AV1784" s="3" t="s">
        <v>426</v>
      </c>
      <c r="AW1784" s="3" t="s">
        <v>427</v>
      </c>
      <c r="AX1784" s="3"/>
      <c r="AY1784" s="3" t="s">
        <v>428</v>
      </c>
      <c r="AZ1784" s="3" t="s">
        <v>429</v>
      </c>
      <c r="BA1784" s="3"/>
      <c r="BB1784" s="3">
        <v>2017</v>
      </c>
      <c r="BC1784" s="3">
        <v>28</v>
      </c>
      <c r="BD1784" s="3">
        <v>4</v>
      </c>
      <c r="BE1784" s="3"/>
      <c r="BF1784" s="3"/>
      <c r="BG1784" s="3"/>
      <c r="BH1784" s="3"/>
      <c r="BI1784" s="3">
        <v>1900</v>
      </c>
      <c r="BJ1784" s="3">
        <v>1905</v>
      </c>
      <c r="BK1784" s="3"/>
      <c r="BL1784" s="3"/>
      <c r="BM1784" s="3"/>
      <c r="BN1784" s="3"/>
      <c r="BO1784" s="3"/>
      <c r="BP1784" s="3">
        <v>6</v>
      </c>
      <c r="BQ1784" s="3" t="s">
        <v>430</v>
      </c>
      <c r="BR1784" s="3" t="s">
        <v>431</v>
      </c>
      <c r="BS1784" s="3" t="s">
        <v>432</v>
      </c>
      <c r="BT1784" s="3" t="s">
        <v>442</v>
      </c>
      <c r="BU1784" s="3"/>
      <c r="BV1784" s="3"/>
      <c r="BW1784" s="3"/>
      <c r="BX1784" s="3"/>
      <c r="BY1784" s="8">
        <v>43250</v>
      </c>
    </row>
    <row r="1785" spans="1:77">
      <c r="A1785" s="2">
        <v>1784</v>
      </c>
      <c r="B1785" s="3" t="s">
        <v>77</v>
      </c>
      <c r="C1785" s="3" t="s">
        <v>443</v>
      </c>
      <c r="D1785" s="3"/>
      <c r="E1785" s="3"/>
      <c r="F1785" s="3"/>
      <c r="G1785" s="3" t="s">
        <v>444</v>
      </c>
      <c r="H1785" s="3"/>
      <c r="I1785" s="3"/>
      <c r="J1785" s="3" t="s">
        <v>445</v>
      </c>
      <c r="K1785" s="3" t="s">
        <v>89</v>
      </c>
      <c r="L1785" s="3"/>
      <c r="M1785" s="3"/>
      <c r="N1785" s="3" t="s">
        <v>79</v>
      </c>
      <c r="O1785" s="3" t="s">
        <v>446</v>
      </c>
      <c r="P1785" s="3"/>
      <c r="Q1785" s="3"/>
      <c r="R1785" s="3"/>
      <c r="S1785" s="3"/>
      <c r="T1785" s="3"/>
      <c r="U1785" s="3" t="s">
        <v>447</v>
      </c>
      <c r="V1785" s="3" t="s">
        <v>448</v>
      </c>
      <c r="W1785" s="3" t="s">
        <v>449</v>
      </c>
      <c r="X1785" s="3" t="s">
        <v>450</v>
      </c>
      <c r="Y1785" s="16" t="s">
        <v>56372</v>
      </c>
      <c r="Z1785" s="16" t="s">
        <v>60770</v>
      </c>
      <c r="AA1785" s="16"/>
      <c r="AB1785" s="16" t="s">
        <v>58027</v>
      </c>
      <c r="AC1785" s="16"/>
      <c r="AD1785" s="16"/>
      <c r="AE1785" s="16"/>
      <c r="AF1785" s="16"/>
      <c r="AG1785" s="3" t="s">
        <v>451</v>
      </c>
      <c r="AH1785" s="3" t="s">
        <v>452</v>
      </c>
      <c r="AI1785" s="3"/>
      <c r="AJ1785" s="3"/>
      <c r="AK1785" s="3"/>
      <c r="AL1785" s="3"/>
      <c r="AM1785" s="3"/>
      <c r="AN1785" s="3">
        <v>56</v>
      </c>
      <c r="AO1785" s="3">
        <v>0</v>
      </c>
      <c r="AP1785" s="3">
        <v>0</v>
      </c>
      <c r="AQ1785" s="3">
        <v>1</v>
      </c>
      <c r="AR1785" s="3">
        <v>2</v>
      </c>
      <c r="AS1785" s="3" t="s">
        <v>90</v>
      </c>
      <c r="AT1785" s="3" t="s">
        <v>91</v>
      </c>
      <c r="AU1785" s="3" t="s">
        <v>92</v>
      </c>
      <c r="AV1785" s="3" t="s">
        <v>93</v>
      </c>
      <c r="AW1785" s="3"/>
      <c r="AX1785" s="3"/>
      <c r="AY1785" s="3" t="s">
        <v>89</v>
      </c>
      <c r="AZ1785" s="3" t="s">
        <v>94</v>
      </c>
      <c r="BA1785" s="7">
        <v>43187</v>
      </c>
      <c r="BB1785" s="3">
        <v>2017</v>
      </c>
      <c r="BC1785" s="3">
        <v>8</v>
      </c>
      <c r="BD1785" s="3">
        <v>13</v>
      </c>
      <c r="BE1785" s="3"/>
      <c r="BF1785" s="3"/>
      <c r="BG1785" s="3"/>
      <c r="BH1785" s="3"/>
      <c r="BI1785" s="3">
        <v>22251</v>
      </c>
      <c r="BJ1785" s="3">
        <v>22261</v>
      </c>
      <c r="BK1785" s="3"/>
      <c r="BL1785" s="3" t="s">
        <v>453</v>
      </c>
      <c r="BM1785" s="3"/>
      <c r="BN1785" s="3"/>
      <c r="BO1785" s="3"/>
      <c r="BP1785" s="3">
        <v>11</v>
      </c>
      <c r="BQ1785" s="3" t="s">
        <v>95</v>
      </c>
      <c r="BR1785" s="3" t="s">
        <v>95</v>
      </c>
      <c r="BS1785" s="3" t="s">
        <v>454</v>
      </c>
      <c r="BT1785" s="3" t="s">
        <v>455</v>
      </c>
      <c r="BU1785" s="3">
        <v>28118612</v>
      </c>
      <c r="BV1785" s="3" t="s">
        <v>88</v>
      </c>
      <c r="BW1785" s="3"/>
      <c r="BX1785" s="3"/>
      <c r="BY1785" s="8">
        <v>43250</v>
      </c>
    </row>
    <row r="1786" spans="1:77">
      <c r="A1786" s="2">
        <v>1785</v>
      </c>
      <c r="B1786" s="3" t="s">
        <v>77</v>
      </c>
      <c r="C1786" s="3" t="s">
        <v>755</v>
      </c>
      <c r="D1786" s="3"/>
      <c r="E1786" s="3"/>
      <c r="F1786" s="3"/>
      <c r="G1786" s="3" t="s">
        <v>756</v>
      </c>
      <c r="H1786" s="3"/>
      <c r="I1786" s="3"/>
      <c r="J1786" s="3" t="s">
        <v>757</v>
      </c>
      <c r="K1786" s="3" t="s">
        <v>758</v>
      </c>
      <c r="L1786" s="3"/>
      <c r="M1786" s="3"/>
      <c r="N1786" s="3" t="s">
        <v>79</v>
      </c>
      <c r="O1786" s="3" t="s">
        <v>80</v>
      </c>
      <c r="P1786" s="3"/>
      <c r="Q1786" s="3"/>
      <c r="R1786" s="3"/>
      <c r="S1786" s="3"/>
      <c r="T1786" s="3"/>
      <c r="U1786" s="3" t="s">
        <v>759</v>
      </c>
      <c r="V1786" s="3" t="s">
        <v>760</v>
      </c>
      <c r="W1786" s="3" t="s">
        <v>761</v>
      </c>
      <c r="X1786" s="3" t="s">
        <v>762</v>
      </c>
      <c r="Y1786" s="16" t="s">
        <v>56386</v>
      </c>
      <c r="Z1786" s="16" t="s">
        <v>60770</v>
      </c>
      <c r="AA1786" s="16"/>
      <c r="AB1786" s="16" t="s">
        <v>58039</v>
      </c>
      <c r="AC1786" s="16"/>
      <c r="AD1786" s="16"/>
      <c r="AE1786" s="16"/>
      <c r="AF1786" s="16"/>
      <c r="AG1786" s="3" t="s">
        <v>763</v>
      </c>
      <c r="AH1786" s="3" t="s">
        <v>764</v>
      </c>
      <c r="AI1786" s="3"/>
      <c r="AJ1786" s="3"/>
      <c r="AK1786" s="3"/>
      <c r="AL1786" s="3"/>
      <c r="AM1786" s="3"/>
      <c r="AN1786" s="3">
        <v>20</v>
      </c>
      <c r="AO1786" s="3">
        <v>1</v>
      </c>
      <c r="AP1786" s="3">
        <v>1</v>
      </c>
      <c r="AQ1786" s="3">
        <v>0</v>
      </c>
      <c r="AR1786" s="3">
        <v>0</v>
      </c>
      <c r="AS1786" s="3" t="s">
        <v>765</v>
      </c>
      <c r="AT1786" s="3" t="s">
        <v>766</v>
      </c>
      <c r="AU1786" s="3" t="s">
        <v>767</v>
      </c>
      <c r="AV1786" s="3" t="s">
        <v>768</v>
      </c>
      <c r="AW1786" s="3"/>
      <c r="AX1786" s="3"/>
      <c r="AY1786" s="3" t="s">
        <v>769</v>
      </c>
      <c r="AZ1786" s="3" t="s">
        <v>770</v>
      </c>
      <c r="BA1786" s="3" t="s">
        <v>219</v>
      </c>
      <c r="BB1786" s="3">
        <v>2017</v>
      </c>
      <c r="BC1786" s="3">
        <v>21</v>
      </c>
      <c r="BD1786" s="3">
        <v>15</v>
      </c>
      <c r="BE1786" s="3"/>
      <c r="BF1786" s="3"/>
      <c r="BG1786" s="3"/>
      <c r="BH1786" s="3"/>
      <c r="BI1786" s="3">
        <v>3397</v>
      </c>
      <c r="BJ1786" s="3">
        <v>3401</v>
      </c>
      <c r="BK1786" s="3"/>
      <c r="BL1786" s="3"/>
      <c r="BM1786" s="3"/>
      <c r="BN1786" s="3"/>
      <c r="BO1786" s="3"/>
      <c r="BP1786" s="3">
        <v>5</v>
      </c>
      <c r="BQ1786" s="3" t="s">
        <v>87</v>
      </c>
      <c r="BR1786" s="3" t="s">
        <v>87</v>
      </c>
      <c r="BS1786" s="3" t="s">
        <v>771</v>
      </c>
      <c r="BT1786" s="3" t="s">
        <v>772</v>
      </c>
      <c r="BU1786" s="3">
        <v>28829502</v>
      </c>
      <c r="BV1786" s="3"/>
      <c r="BW1786" s="3"/>
      <c r="BX1786" s="3"/>
      <c r="BY1786" s="8">
        <v>43250</v>
      </c>
    </row>
    <row r="1787" spans="1:77">
      <c r="A1787" s="2">
        <v>1786</v>
      </c>
      <c r="B1787" s="3" t="s">
        <v>77</v>
      </c>
      <c r="C1787" s="3" t="s">
        <v>773</v>
      </c>
      <c r="D1787" s="3"/>
      <c r="E1787" s="3"/>
      <c r="F1787" s="3"/>
      <c r="G1787" s="3" t="s">
        <v>774</v>
      </c>
      <c r="H1787" s="3"/>
      <c r="I1787" s="3"/>
      <c r="J1787" s="3" t="s">
        <v>775</v>
      </c>
      <c r="K1787" s="3" t="s">
        <v>776</v>
      </c>
      <c r="L1787" s="3"/>
      <c r="M1787" s="3"/>
      <c r="N1787" s="3" t="s">
        <v>79</v>
      </c>
      <c r="O1787" s="3" t="s">
        <v>80</v>
      </c>
      <c r="P1787" s="3"/>
      <c r="Q1787" s="3"/>
      <c r="R1787" s="3"/>
      <c r="S1787" s="3"/>
      <c r="T1787" s="3"/>
      <c r="U1787" s="3"/>
      <c r="V1787" s="3" t="s">
        <v>777</v>
      </c>
      <c r="W1787" s="3" t="s">
        <v>778</v>
      </c>
      <c r="X1787" s="3" t="s">
        <v>779</v>
      </c>
      <c r="Y1787" s="16" t="s">
        <v>56387</v>
      </c>
      <c r="Z1787" s="16" t="s">
        <v>60770</v>
      </c>
      <c r="AA1787" s="16"/>
      <c r="AB1787" s="16" t="s">
        <v>58040</v>
      </c>
      <c r="AC1787" s="16"/>
      <c r="AD1787" s="16"/>
      <c r="AE1787" s="16"/>
      <c r="AF1787" s="16"/>
      <c r="AG1787" s="3" t="s">
        <v>780</v>
      </c>
      <c r="AH1787" s="3" t="s">
        <v>781</v>
      </c>
      <c r="AI1787" s="3"/>
      <c r="AJ1787" s="3" t="s">
        <v>782</v>
      </c>
      <c r="AK1787" s="3" t="s">
        <v>783</v>
      </c>
      <c r="AL1787" s="3" t="s">
        <v>784</v>
      </c>
      <c r="AM1787" s="3"/>
      <c r="AN1787" s="3">
        <v>54</v>
      </c>
      <c r="AO1787" s="3">
        <v>1</v>
      </c>
      <c r="AP1787" s="3">
        <v>1</v>
      </c>
      <c r="AQ1787" s="3">
        <v>1</v>
      </c>
      <c r="AR1787" s="3">
        <v>5</v>
      </c>
      <c r="AS1787" s="3" t="s">
        <v>785</v>
      </c>
      <c r="AT1787" s="3" t="s">
        <v>786</v>
      </c>
      <c r="AU1787" s="3" t="s">
        <v>787</v>
      </c>
      <c r="AV1787" s="3" t="s">
        <v>788</v>
      </c>
      <c r="AW1787" s="3" t="s">
        <v>789</v>
      </c>
      <c r="AX1787" s="3"/>
      <c r="AY1787" s="3" t="s">
        <v>790</v>
      </c>
      <c r="AZ1787" s="3" t="s">
        <v>791</v>
      </c>
      <c r="BA1787" s="3"/>
      <c r="BB1787" s="3">
        <v>2017</v>
      </c>
      <c r="BC1787" s="3"/>
      <c r="BD1787" s="3"/>
      <c r="BE1787" s="3"/>
      <c r="BF1787" s="3"/>
      <c r="BG1787" s="3"/>
      <c r="BH1787" s="3"/>
      <c r="BI1787" s="3"/>
      <c r="BJ1787" s="3"/>
      <c r="BK1787" s="3">
        <v>5789714</v>
      </c>
      <c r="BL1787" s="3" t="s">
        <v>792</v>
      </c>
      <c r="BM1787" s="3"/>
      <c r="BN1787" s="3"/>
      <c r="BO1787" s="3"/>
      <c r="BP1787" s="3">
        <v>12</v>
      </c>
      <c r="BQ1787" s="3" t="s">
        <v>793</v>
      </c>
      <c r="BR1787" s="3" t="s">
        <v>794</v>
      </c>
      <c r="BS1787" s="3" t="s">
        <v>795</v>
      </c>
      <c r="BT1787" s="3" t="s">
        <v>796</v>
      </c>
      <c r="BU1787" s="3"/>
      <c r="BV1787" s="3" t="s">
        <v>88</v>
      </c>
      <c r="BW1787" s="3"/>
      <c r="BX1787" s="3"/>
      <c r="BY1787" s="8">
        <v>43250</v>
      </c>
    </row>
    <row r="1788" spans="1:77">
      <c r="A1788" s="2">
        <v>1787</v>
      </c>
      <c r="B1788" s="3" t="s">
        <v>77</v>
      </c>
      <c r="C1788" s="3" t="s">
        <v>797</v>
      </c>
      <c r="D1788" s="3"/>
      <c r="E1788" s="3"/>
      <c r="F1788" s="3"/>
      <c r="G1788" s="3" t="s">
        <v>798</v>
      </c>
      <c r="H1788" s="3"/>
      <c r="I1788" s="3"/>
      <c r="J1788" s="3" t="s">
        <v>799</v>
      </c>
      <c r="K1788" s="3" t="s">
        <v>800</v>
      </c>
      <c r="L1788" s="3"/>
      <c r="M1788" s="3"/>
      <c r="N1788" s="3" t="s">
        <v>79</v>
      </c>
      <c r="O1788" s="3" t="s">
        <v>80</v>
      </c>
      <c r="P1788" s="3"/>
      <c r="Q1788" s="3"/>
      <c r="R1788" s="3"/>
      <c r="S1788" s="3"/>
      <c r="T1788" s="3"/>
      <c r="U1788" s="3" t="s">
        <v>801</v>
      </c>
      <c r="V1788" s="3" t="s">
        <v>802</v>
      </c>
      <c r="W1788" s="3" t="s">
        <v>803</v>
      </c>
      <c r="X1788" s="3" t="s">
        <v>804</v>
      </c>
      <c r="Y1788" s="16" t="s">
        <v>56388</v>
      </c>
      <c r="Z1788" s="16" t="s">
        <v>60770</v>
      </c>
      <c r="AA1788" s="16"/>
      <c r="AB1788" s="16" t="s">
        <v>58041</v>
      </c>
      <c r="AC1788" s="16"/>
      <c r="AD1788" s="16"/>
      <c r="AE1788" s="16"/>
      <c r="AF1788" s="16"/>
      <c r="AG1788" s="3" t="s">
        <v>805</v>
      </c>
      <c r="AH1788" s="3" t="s">
        <v>806</v>
      </c>
      <c r="AI1788" s="3"/>
      <c r="AJ1788" s="3"/>
      <c r="AK1788" s="3" t="s">
        <v>807</v>
      </c>
      <c r="AL1788" s="3" t="s">
        <v>808</v>
      </c>
      <c r="AM1788" s="3"/>
      <c r="AN1788" s="3">
        <v>38</v>
      </c>
      <c r="AO1788" s="3">
        <v>0</v>
      </c>
      <c r="AP1788" s="3">
        <v>0</v>
      </c>
      <c r="AQ1788" s="3">
        <v>9</v>
      </c>
      <c r="AR1788" s="3">
        <v>9</v>
      </c>
      <c r="AS1788" s="3" t="s">
        <v>109</v>
      </c>
      <c r="AT1788" s="3" t="s">
        <v>110</v>
      </c>
      <c r="AU1788" s="3" t="s">
        <v>111</v>
      </c>
      <c r="AV1788" s="3" t="s">
        <v>809</v>
      </c>
      <c r="AW1788" s="3" t="s">
        <v>810</v>
      </c>
      <c r="AX1788" s="3"/>
      <c r="AY1788" s="3" t="s">
        <v>811</v>
      </c>
      <c r="AZ1788" s="3" t="s">
        <v>812</v>
      </c>
      <c r="BA1788" s="7">
        <v>43419</v>
      </c>
      <c r="BB1788" s="3">
        <v>2017</v>
      </c>
      <c r="BC1788" s="3">
        <v>815</v>
      </c>
      <c r="BD1788" s="3"/>
      <c r="BE1788" s="3"/>
      <c r="BF1788" s="3"/>
      <c r="BG1788" s="3"/>
      <c r="BH1788" s="3"/>
      <c r="BI1788" s="3">
        <v>343</v>
      </c>
      <c r="BJ1788" s="3">
        <v>350</v>
      </c>
      <c r="BK1788" s="3"/>
      <c r="BL1788" s="3" t="s">
        <v>813</v>
      </c>
      <c r="BM1788" s="3"/>
      <c r="BN1788" s="3"/>
      <c r="BO1788" s="3"/>
      <c r="BP1788" s="3">
        <v>8</v>
      </c>
      <c r="BQ1788" s="3" t="s">
        <v>87</v>
      </c>
      <c r="BR1788" s="3" t="s">
        <v>87</v>
      </c>
      <c r="BS1788" s="3" t="s">
        <v>814</v>
      </c>
      <c r="BT1788" s="3" t="s">
        <v>815</v>
      </c>
      <c r="BU1788" s="3">
        <v>28867607</v>
      </c>
      <c r="BV1788" s="3"/>
      <c r="BW1788" s="3"/>
      <c r="BX1788" s="3"/>
      <c r="BY1788" s="8">
        <v>43250</v>
      </c>
    </row>
    <row r="1789" spans="1:77">
      <c r="A1789" s="2">
        <v>1788</v>
      </c>
      <c r="B1789" s="3" t="s">
        <v>77</v>
      </c>
      <c r="C1789" s="3" t="s">
        <v>816</v>
      </c>
      <c r="D1789" s="3"/>
      <c r="E1789" s="3"/>
      <c r="F1789" s="3"/>
      <c r="G1789" s="3" t="s">
        <v>817</v>
      </c>
      <c r="H1789" s="3"/>
      <c r="I1789" s="3"/>
      <c r="J1789" s="3" t="s">
        <v>818</v>
      </c>
      <c r="K1789" s="3" t="s">
        <v>819</v>
      </c>
      <c r="L1789" s="3"/>
      <c r="M1789" s="3"/>
      <c r="N1789" s="3" t="s">
        <v>79</v>
      </c>
      <c r="O1789" s="3" t="s">
        <v>80</v>
      </c>
      <c r="P1789" s="3"/>
      <c r="Q1789" s="3"/>
      <c r="R1789" s="3"/>
      <c r="S1789" s="3"/>
      <c r="T1789" s="3"/>
      <c r="U1789" s="3" t="s">
        <v>820</v>
      </c>
      <c r="V1789" s="3" t="s">
        <v>821</v>
      </c>
      <c r="W1789" s="3" t="s">
        <v>822</v>
      </c>
      <c r="X1789" s="3" t="s">
        <v>823</v>
      </c>
      <c r="Y1789" s="16" t="s">
        <v>56389</v>
      </c>
      <c r="Z1789" s="16" t="s">
        <v>60770</v>
      </c>
      <c r="AA1789" s="16"/>
      <c r="AB1789" s="16" t="s">
        <v>58042</v>
      </c>
      <c r="AC1789" s="16"/>
      <c r="AD1789" s="16"/>
      <c r="AE1789" s="16"/>
      <c r="AF1789" s="16"/>
      <c r="AG1789" s="3" t="s">
        <v>824</v>
      </c>
      <c r="AH1789" s="3" t="s">
        <v>825</v>
      </c>
      <c r="AI1789" s="3"/>
      <c r="AJ1789" s="3"/>
      <c r="AK1789" s="3" t="s">
        <v>826</v>
      </c>
      <c r="AL1789" s="3" t="s">
        <v>827</v>
      </c>
      <c r="AM1789" s="3"/>
      <c r="AN1789" s="3">
        <v>30</v>
      </c>
      <c r="AO1789" s="3">
        <v>0</v>
      </c>
      <c r="AP1789" s="3">
        <v>0</v>
      </c>
      <c r="AQ1789" s="3">
        <v>2</v>
      </c>
      <c r="AR1789" s="3">
        <v>2</v>
      </c>
      <c r="AS1789" s="3" t="s">
        <v>109</v>
      </c>
      <c r="AT1789" s="3" t="s">
        <v>110</v>
      </c>
      <c r="AU1789" s="3" t="s">
        <v>111</v>
      </c>
      <c r="AV1789" s="3" t="s">
        <v>828</v>
      </c>
      <c r="AW1789" s="3" t="s">
        <v>829</v>
      </c>
      <c r="AX1789" s="3"/>
      <c r="AY1789" s="3" t="s">
        <v>830</v>
      </c>
      <c r="AZ1789" s="3" t="s">
        <v>831</v>
      </c>
      <c r="BA1789" s="3" t="s">
        <v>141</v>
      </c>
      <c r="BB1789" s="3">
        <v>2017</v>
      </c>
      <c r="BC1789" s="3">
        <v>472</v>
      </c>
      <c r="BD1789" s="3"/>
      <c r="BE1789" s="3"/>
      <c r="BF1789" s="3"/>
      <c r="BG1789" s="3"/>
      <c r="BH1789" s="3"/>
      <c r="BI1789" s="3">
        <v>51</v>
      </c>
      <c r="BJ1789" s="3">
        <v>57</v>
      </c>
      <c r="BK1789" s="3"/>
      <c r="BL1789" s="3" t="s">
        <v>832</v>
      </c>
      <c r="BM1789" s="3"/>
      <c r="BN1789" s="3"/>
      <c r="BO1789" s="3"/>
      <c r="BP1789" s="3">
        <v>7</v>
      </c>
      <c r="BQ1789" s="3" t="s">
        <v>833</v>
      </c>
      <c r="BR1789" s="3" t="s">
        <v>833</v>
      </c>
      <c r="BS1789" s="3" t="s">
        <v>834</v>
      </c>
      <c r="BT1789" s="3" t="s">
        <v>835</v>
      </c>
      <c r="BU1789" s="3">
        <v>28732653</v>
      </c>
      <c r="BV1789" s="3"/>
      <c r="BW1789" s="3"/>
      <c r="BX1789" s="3"/>
      <c r="BY1789" s="8">
        <v>43250</v>
      </c>
    </row>
    <row r="1790" spans="1:77">
      <c r="A1790" s="2">
        <v>1789</v>
      </c>
      <c r="B1790" s="3" t="s">
        <v>77</v>
      </c>
      <c r="C1790" s="3" t="s">
        <v>836</v>
      </c>
      <c r="D1790" s="3"/>
      <c r="E1790" s="3"/>
      <c r="F1790" s="3"/>
      <c r="G1790" s="3" t="s">
        <v>837</v>
      </c>
      <c r="H1790" s="3"/>
      <c r="I1790" s="3"/>
      <c r="J1790" s="3" t="s">
        <v>838</v>
      </c>
      <c r="K1790" s="3" t="s">
        <v>99</v>
      </c>
      <c r="L1790" s="3"/>
      <c r="M1790" s="3"/>
      <c r="N1790" s="3" t="s">
        <v>79</v>
      </c>
      <c r="O1790" s="3" t="s">
        <v>80</v>
      </c>
      <c r="P1790" s="3"/>
      <c r="Q1790" s="3"/>
      <c r="R1790" s="3"/>
      <c r="S1790" s="3"/>
      <c r="T1790" s="3"/>
      <c r="U1790" s="3"/>
      <c r="V1790" s="3" t="s">
        <v>839</v>
      </c>
      <c r="W1790" s="3" t="s">
        <v>840</v>
      </c>
      <c r="X1790" s="3" t="s">
        <v>841</v>
      </c>
      <c r="Y1790" s="16" t="s">
        <v>56390</v>
      </c>
      <c r="Z1790" s="16" t="s">
        <v>60770</v>
      </c>
      <c r="AA1790" s="16"/>
      <c r="AB1790" s="16" t="s">
        <v>58043</v>
      </c>
      <c r="AC1790" s="16"/>
      <c r="AD1790" s="16"/>
      <c r="AE1790" s="16"/>
      <c r="AF1790" s="16"/>
      <c r="AG1790" s="3" t="s">
        <v>842</v>
      </c>
      <c r="AH1790" s="3" t="s">
        <v>843</v>
      </c>
      <c r="AI1790" s="3"/>
      <c r="AJ1790" s="3"/>
      <c r="AK1790" s="3" t="s">
        <v>844</v>
      </c>
      <c r="AL1790" s="3" t="s">
        <v>845</v>
      </c>
      <c r="AM1790" s="3"/>
      <c r="AN1790" s="3">
        <v>47</v>
      </c>
      <c r="AO1790" s="3">
        <v>0</v>
      </c>
      <c r="AP1790" s="3">
        <v>0</v>
      </c>
      <c r="AQ1790" s="3">
        <v>3</v>
      </c>
      <c r="AR1790" s="3">
        <v>6</v>
      </c>
      <c r="AS1790" s="3" t="s">
        <v>100</v>
      </c>
      <c r="AT1790" s="3" t="s">
        <v>101</v>
      </c>
      <c r="AU1790" s="3" t="s">
        <v>102</v>
      </c>
      <c r="AV1790" s="3" t="s">
        <v>103</v>
      </c>
      <c r="AW1790" s="3"/>
      <c r="AX1790" s="3"/>
      <c r="AY1790" s="3" t="s">
        <v>104</v>
      </c>
      <c r="AZ1790" s="3" t="s">
        <v>105</v>
      </c>
      <c r="BA1790" s="7">
        <v>43193</v>
      </c>
      <c r="BB1790" s="3">
        <v>2017</v>
      </c>
      <c r="BC1790" s="3">
        <v>7</v>
      </c>
      <c r="BD1790" s="3"/>
      <c r="BE1790" s="3"/>
      <c r="BF1790" s="3"/>
      <c r="BG1790" s="3"/>
      <c r="BH1790" s="3"/>
      <c r="BI1790" s="3"/>
      <c r="BJ1790" s="3"/>
      <c r="BK1790" s="3">
        <v>534</v>
      </c>
      <c r="BL1790" s="3" t="s">
        <v>846</v>
      </c>
      <c r="BM1790" s="3"/>
      <c r="BN1790" s="3"/>
      <c r="BO1790" s="3"/>
      <c r="BP1790" s="3">
        <v>9</v>
      </c>
      <c r="BQ1790" s="3" t="s">
        <v>106</v>
      </c>
      <c r="BR1790" s="3" t="s">
        <v>107</v>
      </c>
      <c r="BS1790" s="3" t="s">
        <v>847</v>
      </c>
      <c r="BT1790" s="3" t="s">
        <v>848</v>
      </c>
      <c r="BU1790" s="3">
        <v>28373696</v>
      </c>
      <c r="BV1790" s="3" t="s">
        <v>88</v>
      </c>
      <c r="BW1790" s="3"/>
      <c r="BX1790" s="3"/>
      <c r="BY1790" s="8">
        <v>43250</v>
      </c>
    </row>
    <row r="1791" spans="1:77">
      <c r="A1791" s="2">
        <v>1790</v>
      </c>
      <c r="B1791" s="3" t="s">
        <v>77</v>
      </c>
      <c r="C1791" s="3" t="s">
        <v>8290</v>
      </c>
      <c r="D1791" s="3"/>
      <c r="E1791" s="3"/>
      <c r="F1791" s="3"/>
      <c r="G1791" s="3" t="s">
        <v>8291</v>
      </c>
      <c r="H1791" s="3"/>
      <c r="I1791" s="3"/>
      <c r="J1791" s="3" t="s">
        <v>8292</v>
      </c>
      <c r="K1791" s="3" t="s">
        <v>8293</v>
      </c>
      <c r="L1791" s="3"/>
      <c r="M1791" s="3"/>
      <c r="N1791" s="3" t="s">
        <v>79</v>
      </c>
      <c r="O1791" s="3" t="s">
        <v>80</v>
      </c>
      <c r="P1791" s="3"/>
      <c r="Q1791" s="3"/>
      <c r="R1791" s="3"/>
      <c r="S1791" s="3"/>
      <c r="T1791" s="3"/>
      <c r="U1791" s="3" t="s">
        <v>8294</v>
      </c>
      <c r="V1791" s="3" t="s">
        <v>8295</v>
      </c>
      <c r="W1791" s="3" t="s">
        <v>8296</v>
      </c>
      <c r="X1791" s="3" t="s">
        <v>8297</v>
      </c>
      <c r="Y1791" s="16" t="s">
        <v>56508</v>
      </c>
      <c r="Z1791" s="16" t="s">
        <v>60770</v>
      </c>
      <c r="AA1791" s="16"/>
      <c r="AB1791" s="16" t="s">
        <v>58410</v>
      </c>
      <c r="AC1791" s="16"/>
      <c r="AD1791" s="16"/>
      <c r="AE1791" s="16"/>
      <c r="AF1791" s="16"/>
      <c r="AG1791" s="3" t="s">
        <v>8298</v>
      </c>
      <c r="AH1791" s="3" t="s">
        <v>8299</v>
      </c>
      <c r="AI1791" s="3"/>
      <c r="AJ1791" s="3"/>
      <c r="AK1791" s="3"/>
      <c r="AL1791" s="3"/>
      <c r="AM1791" s="3"/>
      <c r="AN1791" s="3">
        <v>50</v>
      </c>
      <c r="AO1791" s="3">
        <v>0</v>
      </c>
      <c r="AP1791" s="3">
        <v>0</v>
      </c>
      <c r="AQ1791" s="3">
        <v>6</v>
      </c>
      <c r="AR1791" s="3">
        <v>6</v>
      </c>
      <c r="AS1791" s="3" t="s">
        <v>1062</v>
      </c>
      <c r="AT1791" s="3" t="s">
        <v>786</v>
      </c>
      <c r="AU1791" s="3" t="s">
        <v>1063</v>
      </c>
      <c r="AV1791" s="3" t="s">
        <v>8300</v>
      </c>
      <c r="AW1791" s="3" t="s">
        <v>8301</v>
      </c>
      <c r="AX1791" s="3"/>
      <c r="AY1791" s="3" t="s">
        <v>8302</v>
      </c>
      <c r="AZ1791" s="3" t="s">
        <v>8303</v>
      </c>
      <c r="BA1791" s="3" t="s">
        <v>116</v>
      </c>
      <c r="BB1791" s="3">
        <v>2017</v>
      </c>
      <c r="BC1791" s="3">
        <v>255</v>
      </c>
      <c r="BD1791" s="3">
        <v>11</v>
      </c>
      <c r="BE1791" s="3"/>
      <c r="BF1791" s="3"/>
      <c r="BG1791" s="3"/>
      <c r="BH1791" s="3"/>
      <c r="BI1791" s="3">
        <v>2199</v>
      </c>
      <c r="BJ1791" s="3">
        <v>2210</v>
      </c>
      <c r="BK1791" s="3"/>
      <c r="BL1791" s="3" t="s">
        <v>8304</v>
      </c>
      <c r="BM1791" s="3"/>
      <c r="BN1791" s="3"/>
      <c r="BO1791" s="3"/>
      <c r="BP1791" s="3">
        <v>12</v>
      </c>
      <c r="BQ1791" s="3" t="s">
        <v>8305</v>
      </c>
      <c r="BR1791" s="3" t="s">
        <v>8305</v>
      </c>
      <c r="BS1791" s="3" t="s">
        <v>8306</v>
      </c>
      <c r="BT1791" s="3" t="s">
        <v>8307</v>
      </c>
      <c r="BU1791" s="3">
        <v>28808786</v>
      </c>
      <c r="BV1791" s="3"/>
      <c r="BW1791" s="3"/>
      <c r="BX1791" s="3"/>
      <c r="BY1791" s="8">
        <v>43250</v>
      </c>
    </row>
    <row r="1792" spans="1:77">
      <c r="A1792" s="2">
        <v>1791</v>
      </c>
      <c r="B1792" s="3" t="s">
        <v>77</v>
      </c>
      <c r="C1792" s="3" t="s">
        <v>8308</v>
      </c>
      <c r="D1792" s="3"/>
      <c r="E1792" s="3"/>
      <c r="F1792" s="3"/>
      <c r="G1792" s="3" t="s">
        <v>8309</v>
      </c>
      <c r="H1792" s="3"/>
      <c r="I1792" s="3"/>
      <c r="J1792" s="3" t="s">
        <v>8310</v>
      </c>
      <c r="K1792" s="3" t="s">
        <v>8311</v>
      </c>
      <c r="L1792" s="3"/>
      <c r="M1792" s="3"/>
      <c r="N1792" s="3" t="s">
        <v>79</v>
      </c>
      <c r="O1792" s="3" t="s">
        <v>80</v>
      </c>
      <c r="P1792" s="3"/>
      <c r="Q1792" s="3"/>
      <c r="R1792" s="3"/>
      <c r="S1792" s="3"/>
      <c r="T1792" s="3"/>
      <c r="U1792" s="3" t="s">
        <v>8312</v>
      </c>
      <c r="V1792" s="3" t="s">
        <v>8313</v>
      </c>
      <c r="W1792" s="3" t="s">
        <v>8314</v>
      </c>
      <c r="X1792" s="3" t="s">
        <v>8315</v>
      </c>
      <c r="Y1792" s="16" t="s">
        <v>56508</v>
      </c>
      <c r="Z1792" s="16" t="s">
        <v>60770</v>
      </c>
      <c r="AA1792" s="16"/>
      <c r="AB1792" s="16" t="s">
        <v>58411</v>
      </c>
      <c r="AC1792" s="16"/>
      <c r="AD1792" s="16"/>
      <c r="AE1792" s="16"/>
      <c r="AF1792" s="16"/>
      <c r="AG1792" s="3" t="s">
        <v>8316</v>
      </c>
      <c r="AH1792" s="3" t="s">
        <v>8317</v>
      </c>
      <c r="AI1792" s="3"/>
      <c r="AJ1792" s="3"/>
      <c r="AK1792" s="3" t="s">
        <v>8318</v>
      </c>
      <c r="AL1792" s="3" t="s">
        <v>8319</v>
      </c>
      <c r="AM1792" s="3"/>
      <c r="AN1792" s="3">
        <v>34</v>
      </c>
      <c r="AO1792" s="3">
        <v>0</v>
      </c>
      <c r="AP1792" s="3">
        <v>0</v>
      </c>
      <c r="AQ1792" s="3">
        <v>3</v>
      </c>
      <c r="AR1792" s="3">
        <v>3</v>
      </c>
      <c r="AS1792" s="3" t="s">
        <v>8320</v>
      </c>
      <c r="AT1792" s="3" t="s">
        <v>8321</v>
      </c>
      <c r="AU1792" s="3" t="s">
        <v>8322</v>
      </c>
      <c r="AV1792" s="3" t="s">
        <v>8323</v>
      </c>
      <c r="AW1792" s="3" t="s">
        <v>8324</v>
      </c>
      <c r="AX1792" s="3"/>
      <c r="AY1792" s="3" t="s">
        <v>8325</v>
      </c>
      <c r="AZ1792" s="3" t="s">
        <v>8326</v>
      </c>
      <c r="BA1792" s="3" t="s">
        <v>628</v>
      </c>
      <c r="BB1792" s="3">
        <v>2017</v>
      </c>
      <c r="BC1792" s="3">
        <v>13</v>
      </c>
      <c r="BD1792" s="3">
        <v>3</v>
      </c>
      <c r="BE1792" s="3"/>
      <c r="BF1792" s="3"/>
      <c r="BG1792" s="3"/>
      <c r="BH1792" s="3"/>
      <c r="BI1792" s="3">
        <v>1547</v>
      </c>
      <c r="BJ1792" s="3">
        <v>1552</v>
      </c>
      <c r="BK1792" s="3"/>
      <c r="BL1792" s="3" t="s">
        <v>8327</v>
      </c>
      <c r="BM1792" s="3"/>
      <c r="BN1792" s="3"/>
      <c r="BO1792" s="3"/>
      <c r="BP1792" s="3">
        <v>6</v>
      </c>
      <c r="BQ1792" s="3" t="s">
        <v>6760</v>
      </c>
      <c r="BR1792" s="3" t="s">
        <v>6760</v>
      </c>
      <c r="BS1792" s="3" t="s">
        <v>8328</v>
      </c>
      <c r="BT1792" s="3" t="s">
        <v>8329</v>
      </c>
      <c r="BU1792" s="3">
        <v>28454289</v>
      </c>
      <c r="BV1792" s="3" t="s">
        <v>88</v>
      </c>
      <c r="BW1792" s="3"/>
      <c r="BX1792" s="3"/>
      <c r="BY1792" s="8">
        <v>43250</v>
      </c>
    </row>
    <row r="1793" spans="1:77">
      <c r="A1793" s="2">
        <v>1792</v>
      </c>
      <c r="B1793" s="3" t="s">
        <v>77</v>
      </c>
      <c r="C1793" s="3" t="s">
        <v>8429</v>
      </c>
      <c r="D1793" s="3"/>
      <c r="E1793" s="3"/>
      <c r="F1793" s="3"/>
      <c r="G1793" s="3" t="s">
        <v>8430</v>
      </c>
      <c r="H1793" s="3"/>
      <c r="I1793" s="3"/>
      <c r="J1793" s="3" t="s">
        <v>8431</v>
      </c>
      <c r="K1793" s="3" t="s">
        <v>8432</v>
      </c>
      <c r="L1793" s="3"/>
      <c r="M1793" s="3"/>
      <c r="N1793" s="3" t="s">
        <v>79</v>
      </c>
      <c r="O1793" s="3" t="s">
        <v>6437</v>
      </c>
      <c r="P1793" s="3"/>
      <c r="Q1793" s="3"/>
      <c r="R1793" s="3"/>
      <c r="S1793" s="3"/>
      <c r="T1793" s="3"/>
      <c r="U1793" s="3" t="s">
        <v>8433</v>
      </c>
      <c r="V1793" s="3" t="s">
        <v>8434</v>
      </c>
      <c r="W1793" s="3"/>
      <c r="X1793" s="3" t="s">
        <v>8435</v>
      </c>
      <c r="Y1793" s="16" t="s">
        <v>56515</v>
      </c>
      <c r="Z1793" s="16" t="s">
        <v>60770</v>
      </c>
      <c r="AA1793" s="16"/>
      <c r="AB1793" s="16" t="s">
        <v>58417</v>
      </c>
      <c r="AC1793" s="16"/>
      <c r="AD1793" s="16"/>
      <c r="AE1793" s="16"/>
      <c r="AF1793" s="16"/>
      <c r="AG1793" s="3" t="s">
        <v>8436</v>
      </c>
      <c r="AH1793" s="3" t="s">
        <v>8437</v>
      </c>
      <c r="AI1793" s="3"/>
      <c r="AJ1793" s="3"/>
      <c r="AK1793" s="3"/>
      <c r="AL1793" s="3"/>
      <c r="AM1793" s="3"/>
      <c r="AN1793" s="3">
        <v>5</v>
      </c>
      <c r="AO1793" s="3">
        <v>0</v>
      </c>
      <c r="AP1793" s="3">
        <v>0</v>
      </c>
      <c r="AQ1793" s="3">
        <v>1</v>
      </c>
      <c r="AR1793" s="3">
        <v>4</v>
      </c>
      <c r="AS1793" s="3" t="s">
        <v>691</v>
      </c>
      <c r="AT1793" s="3" t="s">
        <v>692</v>
      </c>
      <c r="AU1793" s="3" t="s">
        <v>693</v>
      </c>
      <c r="AV1793" s="3" t="s">
        <v>8438</v>
      </c>
      <c r="AW1793" s="3" t="s">
        <v>8439</v>
      </c>
      <c r="AX1793" s="3"/>
      <c r="AY1793" s="3" t="s">
        <v>8440</v>
      </c>
      <c r="AZ1793" s="3" t="s">
        <v>8441</v>
      </c>
      <c r="BA1793" s="7">
        <v>43235</v>
      </c>
      <c r="BB1793" s="3">
        <v>2017</v>
      </c>
      <c r="BC1793" s="3">
        <v>235</v>
      </c>
      <c r="BD1793" s="3"/>
      <c r="BE1793" s="3"/>
      <c r="BF1793" s="3"/>
      <c r="BG1793" s="3"/>
      <c r="BH1793" s="3"/>
      <c r="BI1793" s="3">
        <v>189</v>
      </c>
      <c r="BJ1793" s="3">
        <v>189</v>
      </c>
      <c r="BK1793" s="3"/>
      <c r="BL1793" s="3" t="s">
        <v>8442</v>
      </c>
      <c r="BM1793" s="3"/>
      <c r="BN1793" s="3"/>
      <c r="BO1793" s="3"/>
      <c r="BP1793" s="3">
        <v>1</v>
      </c>
      <c r="BQ1793" s="3" t="s">
        <v>8443</v>
      </c>
      <c r="BR1793" s="3" t="s">
        <v>8444</v>
      </c>
      <c r="BS1793" s="3" t="s">
        <v>8445</v>
      </c>
      <c r="BT1793" s="3" t="s">
        <v>8446</v>
      </c>
      <c r="BU1793" s="3">
        <v>28342490</v>
      </c>
      <c r="BV1793" s="3"/>
      <c r="BW1793" s="3"/>
      <c r="BX1793" s="3"/>
      <c r="BY1793" s="8">
        <v>43250</v>
      </c>
    </row>
    <row r="1794" spans="1:77">
      <c r="A1794" s="2">
        <v>1793</v>
      </c>
      <c r="B1794" s="3" t="s">
        <v>77</v>
      </c>
      <c r="C1794" s="3" t="s">
        <v>8447</v>
      </c>
      <c r="D1794" s="3"/>
      <c r="E1794" s="3"/>
      <c r="F1794" s="3"/>
      <c r="G1794" s="3" t="s">
        <v>8448</v>
      </c>
      <c r="H1794" s="3"/>
      <c r="I1794" s="3"/>
      <c r="J1794" s="3" t="s">
        <v>8449</v>
      </c>
      <c r="K1794" s="3" t="s">
        <v>8450</v>
      </c>
      <c r="L1794" s="3"/>
      <c r="M1794" s="3"/>
      <c r="N1794" s="3" t="s">
        <v>79</v>
      </c>
      <c r="O1794" s="3" t="s">
        <v>80</v>
      </c>
      <c r="P1794" s="3"/>
      <c r="Q1794" s="3"/>
      <c r="R1794" s="3"/>
      <c r="S1794" s="3"/>
      <c r="T1794" s="3"/>
      <c r="U1794" s="3" t="s">
        <v>8451</v>
      </c>
      <c r="V1794" s="3" t="s">
        <v>8452</v>
      </c>
      <c r="W1794" s="3" t="s">
        <v>8453</v>
      </c>
      <c r="X1794" s="3" t="s">
        <v>8454</v>
      </c>
      <c r="Y1794" s="16" t="s">
        <v>56516</v>
      </c>
      <c r="Z1794" s="16" t="s">
        <v>60770</v>
      </c>
      <c r="AA1794" s="16"/>
      <c r="AB1794" s="16" t="s">
        <v>58418</v>
      </c>
      <c r="AC1794" s="16"/>
      <c r="AD1794" s="16"/>
      <c r="AE1794" s="16"/>
      <c r="AF1794" s="16"/>
      <c r="AG1794" s="3" t="s">
        <v>8455</v>
      </c>
      <c r="AH1794" s="3" t="s">
        <v>8456</v>
      </c>
      <c r="AI1794" s="3"/>
      <c r="AJ1794" s="3"/>
      <c r="AK1794" s="3" t="s">
        <v>8457</v>
      </c>
      <c r="AL1794" s="3" t="s">
        <v>8458</v>
      </c>
      <c r="AM1794" s="3"/>
      <c r="AN1794" s="3">
        <v>42</v>
      </c>
      <c r="AO1794" s="3">
        <v>1</v>
      </c>
      <c r="AP1794" s="3">
        <v>1</v>
      </c>
      <c r="AQ1794" s="3">
        <v>1</v>
      </c>
      <c r="AR1794" s="3">
        <v>3</v>
      </c>
      <c r="AS1794" s="3" t="s">
        <v>8320</v>
      </c>
      <c r="AT1794" s="3" t="s">
        <v>8321</v>
      </c>
      <c r="AU1794" s="3" t="s">
        <v>8322</v>
      </c>
      <c r="AV1794" s="3" t="s">
        <v>8459</v>
      </c>
      <c r="AW1794" s="3" t="s">
        <v>8460</v>
      </c>
      <c r="AX1794" s="3"/>
      <c r="AY1794" s="3" t="s">
        <v>8461</v>
      </c>
      <c r="AZ1794" s="3" t="s">
        <v>8462</v>
      </c>
      <c r="BA1794" s="3" t="s">
        <v>141</v>
      </c>
      <c r="BB1794" s="3">
        <v>2017</v>
      </c>
      <c r="BC1794" s="3">
        <v>16</v>
      </c>
      <c r="BD1794" s="3">
        <v>3</v>
      </c>
      <c r="BE1794" s="3"/>
      <c r="BF1794" s="3"/>
      <c r="BG1794" s="3"/>
      <c r="BH1794" s="3"/>
      <c r="BI1794" s="3">
        <v>2668</v>
      </c>
      <c r="BJ1794" s="3">
        <v>2674</v>
      </c>
      <c r="BK1794" s="3"/>
      <c r="BL1794" s="3" t="s">
        <v>8463</v>
      </c>
      <c r="BM1794" s="3"/>
      <c r="BN1794" s="3"/>
      <c r="BO1794" s="3"/>
      <c r="BP1794" s="3">
        <v>7</v>
      </c>
      <c r="BQ1794" s="3" t="s">
        <v>410</v>
      </c>
      <c r="BR1794" s="3" t="s">
        <v>411</v>
      </c>
      <c r="BS1794" s="3" t="s">
        <v>8464</v>
      </c>
      <c r="BT1794" s="3" t="s">
        <v>8465</v>
      </c>
      <c r="BU1794" s="3">
        <v>28713982</v>
      </c>
      <c r="BV1794" s="3" t="s">
        <v>88</v>
      </c>
      <c r="BW1794" s="3"/>
      <c r="BX1794" s="3"/>
      <c r="BY1794" s="8">
        <v>43250</v>
      </c>
    </row>
    <row r="1795" spans="1:77">
      <c r="A1795" s="2">
        <v>1794</v>
      </c>
      <c r="B1795" s="3" t="s">
        <v>77</v>
      </c>
      <c r="C1795" s="3" t="s">
        <v>8466</v>
      </c>
      <c r="D1795" s="3"/>
      <c r="E1795" s="3"/>
      <c r="F1795" s="3"/>
      <c r="G1795" s="3" t="s">
        <v>8467</v>
      </c>
      <c r="H1795" s="3"/>
      <c r="I1795" s="3"/>
      <c r="J1795" s="3" t="s">
        <v>8468</v>
      </c>
      <c r="K1795" s="3" t="s">
        <v>8450</v>
      </c>
      <c r="L1795" s="3"/>
      <c r="M1795" s="3"/>
      <c r="N1795" s="3" t="s">
        <v>79</v>
      </c>
      <c r="O1795" s="3" t="s">
        <v>80</v>
      </c>
      <c r="P1795" s="3"/>
      <c r="Q1795" s="3"/>
      <c r="R1795" s="3"/>
      <c r="S1795" s="3"/>
      <c r="T1795" s="3"/>
      <c r="U1795" s="3" t="s">
        <v>8469</v>
      </c>
      <c r="V1795" s="3" t="s">
        <v>8470</v>
      </c>
      <c r="W1795" s="3" t="s">
        <v>8471</v>
      </c>
      <c r="X1795" s="3" t="s">
        <v>8472</v>
      </c>
      <c r="Y1795" s="16" t="s">
        <v>56516</v>
      </c>
      <c r="Z1795" s="16" t="s">
        <v>60770</v>
      </c>
      <c r="AA1795" s="16"/>
      <c r="AB1795" s="16" t="s">
        <v>58419</v>
      </c>
      <c r="AC1795" s="16"/>
      <c r="AD1795" s="16"/>
      <c r="AE1795" s="16"/>
      <c r="AF1795" s="16"/>
      <c r="AG1795" s="3" t="s">
        <v>8455</v>
      </c>
      <c r="AH1795" s="3" t="s">
        <v>8473</v>
      </c>
      <c r="AI1795" s="3"/>
      <c r="AJ1795" s="3"/>
      <c r="AK1795" s="3"/>
      <c r="AL1795" s="3"/>
      <c r="AM1795" s="3"/>
      <c r="AN1795" s="3">
        <v>37</v>
      </c>
      <c r="AO1795" s="3">
        <v>1</v>
      </c>
      <c r="AP1795" s="3">
        <v>1</v>
      </c>
      <c r="AQ1795" s="3">
        <v>2</v>
      </c>
      <c r="AR1795" s="3">
        <v>5</v>
      </c>
      <c r="AS1795" s="3" t="s">
        <v>8320</v>
      </c>
      <c r="AT1795" s="3" t="s">
        <v>8321</v>
      </c>
      <c r="AU1795" s="3" t="s">
        <v>8322</v>
      </c>
      <c r="AV1795" s="3" t="s">
        <v>8459</v>
      </c>
      <c r="AW1795" s="3" t="s">
        <v>8460</v>
      </c>
      <c r="AX1795" s="3"/>
      <c r="AY1795" s="3" t="s">
        <v>8461</v>
      </c>
      <c r="AZ1795" s="3" t="s">
        <v>8462</v>
      </c>
      <c r="BA1795" s="3" t="s">
        <v>141</v>
      </c>
      <c r="BB1795" s="3">
        <v>2017</v>
      </c>
      <c r="BC1795" s="3">
        <v>16</v>
      </c>
      <c r="BD1795" s="3">
        <v>3</v>
      </c>
      <c r="BE1795" s="3"/>
      <c r="BF1795" s="3"/>
      <c r="BG1795" s="3"/>
      <c r="BH1795" s="3"/>
      <c r="BI1795" s="3">
        <v>3648</v>
      </c>
      <c r="BJ1795" s="3">
        <v>3656</v>
      </c>
      <c r="BK1795" s="3"/>
      <c r="BL1795" s="3" t="s">
        <v>8474</v>
      </c>
      <c r="BM1795" s="3"/>
      <c r="BN1795" s="3"/>
      <c r="BO1795" s="3"/>
      <c r="BP1795" s="3">
        <v>9</v>
      </c>
      <c r="BQ1795" s="3" t="s">
        <v>410</v>
      </c>
      <c r="BR1795" s="3" t="s">
        <v>411</v>
      </c>
      <c r="BS1795" s="3" t="s">
        <v>8464</v>
      </c>
      <c r="BT1795" s="3" t="s">
        <v>8475</v>
      </c>
      <c r="BU1795" s="3">
        <v>28765969</v>
      </c>
      <c r="BV1795" s="3"/>
      <c r="BW1795" s="3"/>
      <c r="BX1795" s="3"/>
      <c r="BY1795" s="8">
        <v>43250</v>
      </c>
    </row>
    <row r="1796" spans="1:77">
      <c r="A1796" s="2">
        <v>1795</v>
      </c>
      <c r="B1796" s="3" t="s">
        <v>77</v>
      </c>
      <c r="C1796" s="3" t="s">
        <v>8476</v>
      </c>
      <c r="D1796" s="3"/>
      <c r="E1796" s="3"/>
      <c r="F1796" s="3"/>
      <c r="G1796" s="3" t="s">
        <v>8477</v>
      </c>
      <c r="H1796" s="3"/>
      <c r="I1796" s="3"/>
      <c r="J1796" s="3" t="s">
        <v>8478</v>
      </c>
      <c r="K1796" s="3" t="s">
        <v>8479</v>
      </c>
      <c r="L1796" s="3"/>
      <c r="M1796" s="3"/>
      <c r="N1796" s="3" t="s">
        <v>79</v>
      </c>
      <c r="O1796" s="3" t="s">
        <v>80</v>
      </c>
      <c r="P1796" s="3"/>
      <c r="Q1796" s="3"/>
      <c r="R1796" s="3"/>
      <c r="S1796" s="3"/>
      <c r="T1796" s="3"/>
      <c r="U1796" s="3" t="s">
        <v>8480</v>
      </c>
      <c r="V1796" s="3" t="s">
        <v>8481</v>
      </c>
      <c r="W1796" s="3" t="s">
        <v>8482</v>
      </c>
      <c r="X1796" s="3" t="s">
        <v>8483</v>
      </c>
      <c r="Y1796" s="16" t="s">
        <v>56516</v>
      </c>
      <c r="Z1796" s="16" t="s">
        <v>60770</v>
      </c>
      <c r="AA1796" s="16"/>
      <c r="AB1796" s="16" t="s">
        <v>58420</v>
      </c>
      <c r="AC1796" s="16"/>
      <c r="AD1796" s="16"/>
      <c r="AE1796" s="16"/>
      <c r="AF1796" s="16"/>
      <c r="AG1796" s="3" t="s">
        <v>8484</v>
      </c>
      <c r="AH1796" s="3" t="s">
        <v>8485</v>
      </c>
      <c r="AI1796" s="3"/>
      <c r="AJ1796" s="3"/>
      <c r="AK1796" s="3" t="s">
        <v>8486</v>
      </c>
      <c r="AL1796" s="3" t="s">
        <v>8487</v>
      </c>
      <c r="AM1796" s="3"/>
      <c r="AN1796" s="3">
        <v>26</v>
      </c>
      <c r="AO1796" s="3">
        <v>0</v>
      </c>
      <c r="AP1796" s="3">
        <v>0</v>
      </c>
      <c r="AQ1796" s="3">
        <v>4</v>
      </c>
      <c r="AR1796" s="3">
        <v>4</v>
      </c>
      <c r="AS1796" s="3" t="s">
        <v>8320</v>
      </c>
      <c r="AT1796" s="3" t="s">
        <v>8321</v>
      </c>
      <c r="AU1796" s="3" t="s">
        <v>8322</v>
      </c>
      <c r="AV1796" s="3" t="s">
        <v>8488</v>
      </c>
      <c r="AW1796" s="3" t="s">
        <v>8489</v>
      </c>
      <c r="AX1796" s="3"/>
      <c r="AY1796" s="3" t="s">
        <v>8490</v>
      </c>
      <c r="AZ1796" s="3" t="s">
        <v>8491</v>
      </c>
      <c r="BA1796" s="3" t="s">
        <v>116</v>
      </c>
      <c r="BB1796" s="3">
        <v>2017</v>
      </c>
      <c r="BC1796" s="3">
        <v>14</v>
      </c>
      <c r="BD1796" s="3">
        <v>5</v>
      </c>
      <c r="BE1796" s="3"/>
      <c r="BF1796" s="3"/>
      <c r="BG1796" s="3"/>
      <c r="BH1796" s="3"/>
      <c r="BI1796" s="3">
        <v>4201</v>
      </c>
      <c r="BJ1796" s="3">
        <v>4207</v>
      </c>
      <c r="BK1796" s="3"/>
      <c r="BL1796" s="3" t="s">
        <v>8492</v>
      </c>
      <c r="BM1796" s="3"/>
      <c r="BN1796" s="3"/>
      <c r="BO1796" s="3"/>
      <c r="BP1796" s="3">
        <v>7</v>
      </c>
      <c r="BQ1796" s="3" t="s">
        <v>793</v>
      </c>
      <c r="BR1796" s="3" t="s">
        <v>794</v>
      </c>
      <c r="BS1796" s="3" t="s">
        <v>8493</v>
      </c>
      <c r="BT1796" s="3" t="s">
        <v>8494</v>
      </c>
      <c r="BU1796" s="3">
        <v>29104636</v>
      </c>
      <c r="BV1796" s="3" t="s">
        <v>88</v>
      </c>
      <c r="BW1796" s="3"/>
      <c r="BX1796" s="3"/>
      <c r="BY1796" s="8">
        <v>43250</v>
      </c>
    </row>
    <row r="1797" spans="1:77">
      <c r="A1797" s="2">
        <v>1796</v>
      </c>
      <c r="B1797" s="3" t="s">
        <v>77</v>
      </c>
      <c r="C1797" s="3" t="s">
        <v>8495</v>
      </c>
      <c r="D1797" s="3"/>
      <c r="E1797" s="3"/>
      <c r="F1797" s="3"/>
      <c r="G1797" s="3" t="s">
        <v>8496</v>
      </c>
      <c r="H1797" s="3"/>
      <c r="I1797" s="3"/>
      <c r="J1797" s="3" t="s">
        <v>8497</v>
      </c>
      <c r="K1797" s="3" t="s">
        <v>8479</v>
      </c>
      <c r="L1797" s="3"/>
      <c r="M1797" s="3"/>
      <c r="N1797" s="3" t="s">
        <v>79</v>
      </c>
      <c r="O1797" s="3" t="s">
        <v>80</v>
      </c>
      <c r="P1797" s="3"/>
      <c r="Q1797" s="3"/>
      <c r="R1797" s="3"/>
      <c r="S1797" s="3"/>
      <c r="T1797" s="3"/>
      <c r="U1797" s="3" t="s">
        <v>8498</v>
      </c>
      <c r="V1797" s="3" t="s">
        <v>8499</v>
      </c>
      <c r="W1797" s="3" t="s">
        <v>8500</v>
      </c>
      <c r="X1797" s="3" t="s">
        <v>8501</v>
      </c>
      <c r="Y1797" s="16" t="s">
        <v>56517</v>
      </c>
      <c r="Z1797" s="16" t="s">
        <v>60770</v>
      </c>
      <c r="AA1797" s="16"/>
      <c r="AB1797" s="16" t="s">
        <v>58421</v>
      </c>
      <c r="AC1797" s="16"/>
      <c r="AD1797" s="16"/>
      <c r="AE1797" s="16"/>
      <c r="AF1797" s="16"/>
      <c r="AG1797" s="3" t="s">
        <v>8502</v>
      </c>
      <c r="AH1797" s="3" t="s">
        <v>8503</v>
      </c>
      <c r="AI1797" s="3"/>
      <c r="AJ1797" s="3"/>
      <c r="AK1797" s="3" t="s">
        <v>8504</v>
      </c>
      <c r="AL1797" s="3" t="s">
        <v>8505</v>
      </c>
      <c r="AM1797" s="3"/>
      <c r="AN1797" s="3">
        <v>46</v>
      </c>
      <c r="AO1797" s="3">
        <v>1</v>
      </c>
      <c r="AP1797" s="3">
        <v>1</v>
      </c>
      <c r="AQ1797" s="3">
        <v>6</v>
      </c>
      <c r="AR1797" s="3">
        <v>6</v>
      </c>
      <c r="AS1797" s="3" t="s">
        <v>8320</v>
      </c>
      <c r="AT1797" s="3" t="s">
        <v>8321</v>
      </c>
      <c r="AU1797" s="3" t="s">
        <v>8322</v>
      </c>
      <c r="AV1797" s="3" t="s">
        <v>8488</v>
      </c>
      <c r="AW1797" s="3" t="s">
        <v>8489</v>
      </c>
      <c r="AX1797" s="3"/>
      <c r="AY1797" s="3" t="s">
        <v>8490</v>
      </c>
      <c r="AZ1797" s="3" t="s">
        <v>8491</v>
      </c>
      <c r="BA1797" s="3" t="s">
        <v>264</v>
      </c>
      <c r="BB1797" s="3">
        <v>2017</v>
      </c>
      <c r="BC1797" s="3">
        <v>14</v>
      </c>
      <c r="BD1797" s="3">
        <v>4</v>
      </c>
      <c r="BE1797" s="3"/>
      <c r="BF1797" s="3"/>
      <c r="BG1797" s="3"/>
      <c r="BH1797" s="3"/>
      <c r="BI1797" s="3">
        <v>3145</v>
      </c>
      <c r="BJ1797" s="3">
        <v>3152</v>
      </c>
      <c r="BK1797" s="3"/>
      <c r="BL1797" s="3" t="s">
        <v>8506</v>
      </c>
      <c r="BM1797" s="3"/>
      <c r="BN1797" s="3"/>
      <c r="BO1797" s="3"/>
      <c r="BP1797" s="3">
        <v>8</v>
      </c>
      <c r="BQ1797" s="3" t="s">
        <v>793</v>
      </c>
      <c r="BR1797" s="3" t="s">
        <v>794</v>
      </c>
      <c r="BS1797" s="3" t="s">
        <v>8507</v>
      </c>
      <c r="BT1797" s="3" t="s">
        <v>8508</v>
      </c>
      <c r="BU1797" s="3">
        <v>28966686</v>
      </c>
      <c r="BV1797" s="3" t="s">
        <v>97</v>
      </c>
      <c r="BW1797" s="3"/>
      <c r="BX1797" s="3"/>
      <c r="BY1797" s="8">
        <v>43250</v>
      </c>
    </row>
    <row r="1798" spans="1:77">
      <c r="A1798" s="2">
        <v>1797</v>
      </c>
      <c r="B1798" s="3" t="s">
        <v>77</v>
      </c>
      <c r="C1798" s="3" t="s">
        <v>8509</v>
      </c>
      <c r="D1798" s="3"/>
      <c r="E1798" s="3"/>
      <c r="F1798" s="3"/>
      <c r="G1798" s="3" t="s">
        <v>8510</v>
      </c>
      <c r="H1798" s="3"/>
      <c r="I1798" s="3"/>
      <c r="J1798" s="3" t="s">
        <v>8511</v>
      </c>
      <c r="K1798" s="3" t="s">
        <v>8512</v>
      </c>
      <c r="L1798" s="3"/>
      <c r="M1798" s="3"/>
      <c r="N1798" s="3" t="s">
        <v>79</v>
      </c>
      <c r="O1798" s="3" t="s">
        <v>80</v>
      </c>
      <c r="P1798" s="3"/>
      <c r="Q1798" s="3"/>
      <c r="R1798" s="3"/>
      <c r="S1798" s="3"/>
      <c r="T1798" s="3"/>
      <c r="U1798" s="3"/>
      <c r="V1798" s="3" t="s">
        <v>8513</v>
      </c>
      <c r="W1798" s="3" t="s">
        <v>8514</v>
      </c>
      <c r="X1798" s="3" t="s">
        <v>8515</v>
      </c>
      <c r="Y1798" s="16" t="s">
        <v>56518</v>
      </c>
      <c r="Z1798" s="16" t="s">
        <v>60770</v>
      </c>
      <c r="AA1798" s="16"/>
      <c r="AB1798" s="16" t="s">
        <v>58422</v>
      </c>
      <c r="AC1798" s="16"/>
      <c r="AD1798" s="16"/>
      <c r="AE1798" s="16"/>
      <c r="AF1798" s="16"/>
      <c r="AG1798" s="3" t="s">
        <v>8516</v>
      </c>
      <c r="AH1798" s="3" t="s">
        <v>8473</v>
      </c>
      <c r="AI1798" s="3"/>
      <c r="AJ1798" s="3"/>
      <c r="AK1798" s="3" t="s">
        <v>8517</v>
      </c>
      <c r="AL1798" s="3" t="s">
        <v>8518</v>
      </c>
      <c r="AM1798" s="3"/>
      <c r="AN1798" s="3">
        <v>59</v>
      </c>
      <c r="AO1798" s="3">
        <v>0</v>
      </c>
      <c r="AP1798" s="3">
        <v>0</v>
      </c>
      <c r="AQ1798" s="3">
        <v>3</v>
      </c>
      <c r="AR1798" s="3">
        <v>5</v>
      </c>
      <c r="AS1798" s="3" t="s">
        <v>6614</v>
      </c>
      <c r="AT1798" s="3" t="s">
        <v>101</v>
      </c>
      <c r="AU1798" s="3" t="s">
        <v>8519</v>
      </c>
      <c r="AV1798" s="3" t="s">
        <v>8520</v>
      </c>
      <c r="AW1798" s="3" t="s">
        <v>8521</v>
      </c>
      <c r="AX1798" s="3"/>
      <c r="AY1798" s="3" t="s">
        <v>8522</v>
      </c>
      <c r="AZ1798" s="3" t="s">
        <v>8523</v>
      </c>
      <c r="BA1798" s="3"/>
      <c r="BB1798" s="3">
        <v>2017</v>
      </c>
      <c r="BC1798" s="3"/>
      <c r="BD1798" s="3"/>
      <c r="BE1798" s="3"/>
      <c r="BF1798" s="3"/>
      <c r="BG1798" s="3"/>
      <c r="BH1798" s="3"/>
      <c r="BI1798" s="3"/>
      <c r="BJ1798" s="3"/>
      <c r="BK1798" s="3">
        <v>8208065</v>
      </c>
      <c r="BL1798" s="3" t="s">
        <v>8524</v>
      </c>
      <c r="BM1798" s="3"/>
      <c r="BN1798" s="3"/>
      <c r="BO1798" s="3"/>
      <c r="BP1798" s="3">
        <v>15</v>
      </c>
      <c r="BQ1798" s="3" t="s">
        <v>8525</v>
      </c>
      <c r="BR1798" s="3" t="s">
        <v>8526</v>
      </c>
      <c r="BS1798" s="3" t="s">
        <v>8527</v>
      </c>
      <c r="BT1798" s="3" t="s">
        <v>8528</v>
      </c>
      <c r="BU1798" s="3"/>
      <c r="BV1798" s="3" t="s">
        <v>88</v>
      </c>
      <c r="BW1798" s="3"/>
      <c r="BX1798" s="3"/>
      <c r="BY1798" s="8">
        <v>43250</v>
      </c>
    </row>
    <row r="1799" spans="1:77">
      <c r="A1799" s="2">
        <v>1798</v>
      </c>
      <c r="B1799" s="3" t="s">
        <v>77</v>
      </c>
      <c r="C1799" s="3" t="s">
        <v>8529</v>
      </c>
      <c r="D1799" s="3"/>
      <c r="E1799" s="3"/>
      <c r="F1799" s="3"/>
      <c r="G1799" s="3" t="s">
        <v>8530</v>
      </c>
      <c r="H1799" s="3"/>
      <c r="I1799" s="3"/>
      <c r="J1799" s="3" t="s">
        <v>8531</v>
      </c>
      <c r="K1799" s="3" t="s">
        <v>8532</v>
      </c>
      <c r="L1799" s="3"/>
      <c r="M1799" s="3"/>
      <c r="N1799" s="3" t="s">
        <v>79</v>
      </c>
      <c r="O1799" s="3" t="s">
        <v>80</v>
      </c>
      <c r="P1799" s="3"/>
      <c r="Q1799" s="3"/>
      <c r="R1799" s="3"/>
      <c r="S1799" s="3"/>
      <c r="T1799" s="3"/>
      <c r="U1799" s="3"/>
      <c r="V1799" s="3" t="s">
        <v>8533</v>
      </c>
      <c r="W1799" s="3" t="s">
        <v>8534</v>
      </c>
      <c r="X1799" s="3" t="s">
        <v>8535</v>
      </c>
      <c r="Y1799" s="16" t="s">
        <v>56519</v>
      </c>
      <c r="Z1799" s="16" t="s">
        <v>60770</v>
      </c>
      <c r="AA1799" s="16"/>
      <c r="AB1799" s="16" t="s">
        <v>58423</v>
      </c>
      <c r="AC1799" s="16"/>
      <c r="AD1799" s="16"/>
      <c r="AE1799" s="16"/>
      <c r="AF1799" s="16"/>
      <c r="AG1799" s="3" t="s">
        <v>8536</v>
      </c>
      <c r="AH1799" s="3" t="s">
        <v>8456</v>
      </c>
      <c r="AI1799" s="3"/>
      <c r="AJ1799" s="3" t="s">
        <v>8537</v>
      </c>
      <c r="AK1799" s="3" t="s">
        <v>8538</v>
      </c>
      <c r="AL1799" s="3" t="s">
        <v>8539</v>
      </c>
      <c r="AM1799" s="3"/>
      <c r="AN1799" s="3">
        <v>47</v>
      </c>
      <c r="AO1799" s="3">
        <v>0</v>
      </c>
      <c r="AP1799" s="3">
        <v>0</v>
      </c>
      <c r="AQ1799" s="3">
        <v>1</v>
      </c>
      <c r="AR1799" s="3">
        <v>2</v>
      </c>
      <c r="AS1799" s="3" t="s">
        <v>6614</v>
      </c>
      <c r="AT1799" s="3" t="s">
        <v>101</v>
      </c>
      <c r="AU1799" s="3" t="s">
        <v>6615</v>
      </c>
      <c r="AV1799" s="3" t="s">
        <v>8540</v>
      </c>
      <c r="AW1799" s="3" t="s">
        <v>8541</v>
      </c>
      <c r="AX1799" s="3"/>
      <c r="AY1799" s="3" t="s">
        <v>8542</v>
      </c>
      <c r="AZ1799" s="3" t="s">
        <v>8543</v>
      </c>
      <c r="BA1799" s="3"/>
      <c r="BB1799" s="3">
        <v>2017</v>
      </c>
      <c r="BC1799" s="3"/>
      <c r="BD1799" s="3"/>
      <c r="BE1799" s="3"/>
      <c r="BF1799" s="3"/>
      <c r="BG1799" s="3"/>
      <c r="BH1799" s="3"/>
      <c r="BI1799" s="3"/>
      <c r="BJ1799" s="3"/>
      <c r="BK1799" s="3">
        <v>6501248</v>
      </c>
      <c r="BL1799" s="3" t="s">
        <v>8544</v>
      </c>
      <c r="BM1799" s="3"/>
      <c r="BN1799" s="3"/>
      <c r="BO1799" s="3"/>
      <c r="BP1799" s="3">
        <v>12</v>
      </c>
      <c r="BQ1799" s="3" t="s">
        <v>2371</v>
      </c>
      <c r="BR1799" s="3" t="s">
        <v>2371</v>
      </c>
      <c r="BS1799" s="3" t="s">
        <v>8545</v>
      </c>
      <c r="BT1799" s="3" t="s">
        <v>8546</v>
      </c>
      <c r="BU1799" s="3">
        <v>28757912</v>
      </c>
      <c r="BV1799" s="3" t="s">
        <v>88</v>
      </c>
      <c r="BW1799" s="3"/>
      <c r="BX1799" s="3"/>
      <c r="BY1799" s="8">
        <v>43250</v>
      </c>
    </row>
    <row r="1800" spans="1:77">
      <c r="A1800" s="2">
        <v>1799</v>
      </c>
      <c r="B1800" s="3" t="s">
        <v>77</v>
      </c>
      <c r="C1800" s="3" t="s">
        <v>8823</v>
      </c>
      <c r="D1800" s="3"/>
      <c r="E1800" s="3"/>
      <c r="F1800" s="3"/>
      <c r="G1800" s="3" t="s">
        <v>8824</v>
      </c>
      <c r="H1800" s="3"/>
      <c r="I1800" s="3"/>
      <c r="J1800" s="3" t="s">
        <v>8825</v>
      </c>
      <c r="K1800" s="3" t="s">
        <v>8826</v>
      </c>
      <c r="L1800" s="3"/>
      <c r="M1800" s="3"/>
      <c r="N1800" s="3" t="s">
        <v>79</v>
      </c>
      <c r="O1800" s="3" t="s">
        <v>446</v>
      </c>
      <c r="P1800" s="3"/>
      <c r="Q1800" s="3"/>
      <c r="R1800" s="3"/>
      <c r="S1800" s="3"/>
      <c r="T1800" s="3"/>
      <c r="U1800" s="3" t="s">
        <v>8827</v>
      </c>
      <c r="V1800" s="3" t="s">
        <v>8828</v>
      </c>
      <c r="W1800" s="3" t="s">
        <v>8829</v>
      </c>
      <c r="X1800" s="3" t="s">
        <v>8830</v>
      </c>
      <c r="Y1800" s="16" t="s">
        <v>56531</v>
      </c>
      <c r="Z1800" s="16" t="s">
        <v>60770</v>
      </c>
      <c r="AA1800" s="16"/>
      <c r="AB1800" s="16" t="s">
        <v>58435</v>
      </c>
      <c r="AC1800" s="16"/>
      <c r="AD1800" s="16"/>
      <c r="AE1800" s="16"/>
      <c r="AF1800" s="16"/>
      <c r="AG1800" s="3" t="s">
        <v>8831</v>
      </c>
      <c r="AH1800" s="3" t="s">
        <v>764</v>
      </c>
      <c r="AI1800" s="3"/>
      <c r="AJ1800" s="3"/>
      <c r="AK1800" s="3" t="s">
        <v>8832</v>
      </c>
      <c r="AL1800" s="3" t="s">
        <v>8833</v>
      </c>
      <c r="AM1800" s="3"/>
      <c r="AN1800" s="3">
        <v>44</v>
      </c>
      <c r="AO1800" s="3">
        <v>0</v>
      </c>
      <c r="AP1800" s="3">
        <v>0</v>
      </c>
      <c r="AQ1800" s="3">
        <v>0</v>
      </c>
      <c r="AR1800" s="3">
        <v>0</v>
      </c>
      <c r="AS1800" s="3" t="s">
        <v>1062</v>
      </c>
      <c r="AT1800" s="3" t="s">
        <v>3580</v>
      </c>
      <c r="AU1800" s="3" t="s">
        <v>3581</v>
      </c>
      <c r="AV1800" s="3" t="s">
        <v>8834</v>
      </c>
      <c r="AW1800" s="3" t="s">
        <v>8835</v>
      </c>
      <c r="AX1800" s="3"/>
      <c r="AY1800" s="3" t="s">
        <v>8836</v>
      </c>
      <c r="AZ1800" s="3" t="s">
        <v>8837</v>
      </c>
      <c r="BA1800" s="3" t="s">
        <v>128</v>
      </c>
      <c r="BB1800" s="3">
        <v>2017</v>
      </c>
      <c r="BC1800" s="3">
        <v>16</v>
      </c>
      <c r="BD1800" s="3">
        <v>3</v>
      </c>
      <c r="BE1800" s="3"/>
      <c r="BF1800" s="3"/>
      <c r="BG1800" s="3"/>
      <c r="BH1800" s="3"/>
      <c r="BI1800" s="3">
        <v>339</v>
      </c>
      <c r="BJ1800" s="3">
        <v>349</v>
      </c>
      <c r="BK1800" s="3"/>
      <c r="BL1800" s="3" t="s">
        <v>8838</v>
      </c>
      <c r="BM1800" s="3"/>
      <c r="BN1800" s="3"/>
      <c r="BO1800" s="3"/>
      <c r="BP1800" s="3">
        <v>11</v>
      </c>
      <c r="BQ1800" s="3" t="s">
        <v>8839</v>
      </c>
      <c r="BR1800" s="3" t="s">
        <v>8839</v>
      </c>
      <c r="BS1800" s="3" t="s">
        <v>8840</v>
      </c>
      <c r="BT1800" s="3" t="s">
        <v>8841</v>
      </c>
      <c r="BU1800" s="3">
        <v>28176206</v>
      </c>
      <c r="BV1800" s="3"/>
      <c r="BW1800" s="3"/>
      <c r="BX1800" s="3"/>
      <c r="BY1800" s="8">
        <v>43250</v>
      </c>
    </row>
    <row r="1801" spans="1:77">
      <c r="A1801" s="2">
        <v>1800</v>
      </c>
      <c r="B1801" s="3" t="s">
        <v>77</v>
      </c>
      <c r="C1801" s="3" t="s">
        <v>8842</v>
      </c>
      <c r="D1801" s="3"/>
      <c r="E1801" s="3"/>
      <c r="F1801" s="3"/>
      <c r="G1801" s="3" t="s">
        <v>8843</v>
      </c>
      <c r="H1801" s="3"/>
      <c r="I1801" s="3"/>
      <c r="J1801" s="3" t="s">
        <v>8844</v>
      </c>
      <c r="K1801" s="3" t="s">
        <v>8845</v>
      </c>
      <c r="L1801" s="3"/>
      <c r="M1801" s="3"/>
      <c r="N1801" s="3" t="s">
        <v>79</v>
      </c>
      <c r="O1801" s="3" t="s">
        <v>80</v>
      </c>
      <c r="P1801" s="3"/>
      <c r="Q1801" s="3"/>
      <c r="R1801" s="3"/>
      <c r="S1801" s="3"/>
      <c r="T1801" s="3"/>
      <c r="U1801" s="3" t="s">
        <v>8846</v>
      </c>
      <c r="V1801" s="3" t="s">
        <v>8847</v>
      </c>
      <c r="W1801" s="3" t="s">
        <v>8848</v>
      </c>
      <c r="X1801" s="3" t="s">
        <v>8849</v>
      </c>
      <c r="Y1801" s="16" t="s">
        <v>56531</v>
      </c>
      <c r="Z1801" s="16" t="s">
        <v>60770</v>
      </c>
      <c r="AA1801" s="16"/>
      <c r="AB1801" s="16" t="s">
        <v>58435</v>
      </c>
      <c r="AC1801" s="16"/>
      <c r="AD1801" s="16"/>
      <c r="AE1801" s="16"/>
      <c r="AF1801" s="16"/>
      <c r="AG1801" s="3" t="s">
        <v>8831</v>
      </c>
      <c r="AH1801" s="3" t="s">
        <v>764</v>
      </c>
      <c r="AI1801" s="3"/>
      <c r="AJ1801" s="3"/>
      <c r="AK1801" s="3" t="s">
        <v>8850</v>
      </c>
      <c r="AL1801" s="3" t="s">
        <v>8851</v>
      </c>
      <c r="AM1801" s="3"/>
      <c r="AN1801" s="3">
        <v>26</v>
      </c>
      <c r="AO1801" s="3">
        <v>0</v>
      </c>
      <c r="AP1801" s="3">
        <v>0</v>
      </c>
      <c r="AQ1801" s="3">
        <v>0</v>
      </c>
      <c r="AR1801" s="3">
        <v>1</v>
      </c>
      <c r="AS1801" s="3" t="s">
        <v>8852</v>
      </c>
      <c r="AT1801" s="3" t="s">
        <v>8853</v>
      </c>
      <c r="AU1801" s="3" t="s">
        <v>8854</v>
      </c>
      <c r="AV1801" s="3" t="s">
        <v>8855</v>
      </c>
      <c r="AW1801" s="3" t="s">
        <v>8856</v>
      </c>
      <c r="AX1801" s="3"/>
      <c r="AY1801" s="3" t="s">
        <v>8845</v>
      </c>
      <c r="AZ1801" s="3" t="s">
        <v>8857</v>
      </c>
      <c r="BA1801" s="3" t="s">
        <v>322</v>
      </c>
      <c r="BB1801" s="3">
        <v>2017</v>
      </c>
      <c r="BC1801" s="3">
        <v>32</v>
      </c>
      <c r="BD1801" s="3"/>
      <c r="BE1801" s="3"/>
      <c r="BF1801" s="3"/>
      <c r="BG1801" s="3"/>
      <c r="BH1801" s="3"/>
      <c r="BI1801" s="3">
        <v>130</v>
      </c>
      <c r="BJ1801" s="3">
        <v>134</v>
      </c>
      <c r="BK1801" s="3"/>
      <c r="BL1801" s="3" t="s">
        <v>8858</v>
      </c>
      <c r="BM1801" s="3"/>
      <c r="BN1801" s="3"/>
      <c r="BO1801" s="3"/>
      <c r="BP1801" s="3">
        <v>5</v>
      </c>
      <c r="BQ1801" s="3" t="s">
        <v>8859</v>
      </c>
      <c r="BR1801" s="3" t="s">
        <v>8859</v>
      </c>
      <c r="BS1801" s="3" t="s">
        <v>8860</v>
      </c>
      <c r="BT1801" s="3" t="s">
        <v>8861</v>
      </c>
      <c r="BU1801" s="3">
        <v>28178607</v>
      </c>
      <c r="BV1801" s="3"/>
      <c r="BW1801" s="3"/>
      <c r="BX1801" s="3"/>
      <c r="BY1801" s="8">
        <v>43250</v>
      </c>
    </row>
    <row r="1802" spans="1:77">
      <c r="A1802" s="2">
        <v>1801</v>
      </c>
      <c r="B1802" s="3" t="s">
        <v>77</v>
      </c>
      <c r="C1802" s="3" t="s">
        <v>8862</v>
      </c>
      <c r="D1802" s="3"/>
      <c r="E1802" s="3"/>
      <c r="F1802" s="3"/>
      <c r="G1802" s="3" t="s">
        <v>8863</v>
      </c>
      <c r="H1802" s="3"/>
      <c r="I1802" s="3"/>
      <c r="J1802" s="3" t="s">
        <v>8864</v>
      </c>
      <c r="K1802" s="3" t="s">
        <v>8865</v>
      </c>
      <c r="L1802" s="3"/>
      <c r="M1802" s="3"/>
      <c r="N1802" s="3" t="s">
        <v>79</v>
      </c>
      <c r="O1802" s="3" t="s">
        <v>80</v>
      </c>
      <c r="P1802" s="3"/>
      <c r="Q1802" s="3"/>
      <c r="R1802" s="3"/>
      <c r="S1802" s="3"/>
      <c r="T1802" s="3"/>
      <c r="U1802" s="3" t="s">
        <v>8866</v>
      </c>
      <c r="V1802" s="3" t="s">
        <v>8867</v>
      </c>
      <c r="W1802" s="3" t="s">
        <v>8868</v>
      </c>
      <c r="X1802" s="3" t="s">
        <v>8869</v>
      </c>
      <c r="Y1802" s="16" t="s">
        <v>56532</v>
      </c>
      <c r="Z1802" s="16" t="s">
        <v>60770</v>
      </c>
      <c r="AA1802" s="16"/>
      <c r="AB1802" s="16" t="s">
        <v>58436</v>
      </c>
      <c r="AC1802" s="16"/>
      <c r="AD1802" s="16"/>
      <c r="AE1802" s="16"/>
      <c r="AF1802" s="16"/>
      <c r="AG1802" s="3" t="s">
        <v>8870</v>
      </c>
      <c r="AH1802" s="3" t="s">
        <v>764</v>
      </c>
      <c r="AI1802" s="3"/>
      <c r="AJ1802" s="3"/>
      <c r="AK1802" s="3" t="s">
        <v>8871</v>
      </c>
      <c r="AL1802" s="3" t="s">
        <v>8872</v>
      </c>
      <c r="AM1802" s="3"/>
      <c r="AN1802" s="3">
        <v>40</v>
      </c>
      <c r="AO1802" s="3">
        <v>1</v>
      </c>
      <c r="AP1802" s="3">
        <v>1</v>
      </c>
      <c r="AQ1802" s="3">
        <v>0</v>
      </c>
      <c r="AR1802" s="3">
        <v>0</v>
      </c>
      <c r="AS1802" s="3" t="s">
        <v>404</v>
      </c>
      <c r="AT1802" s="3" t="s">
        <v>405</v>
      </c>
      <c r="AU1802" s="3" t="s">
        <v>406</v>
      </c>
      <c r="AV1802" s="3" t="s">
        <v>8873</v>
      </c>
      <c r="AW1802" s="3"/>
      <c r="AX1802" s="3"/>
      <c r="AY1802" s="3" t="s">
        <v>8874</v>
      </c>
      <c r="AZ1802" s="3" t="s">
        <v>8875</v>
      </c>
      <c r="BA1802" s="3"/>
      <c r="BB1802" s="3">
        <v>2017</v>
      </c>
      <c r="BC1802" s="3">
        <v>10</v>
      </c>
      <c r="BD1802" s="3">
        <v>7</v>
      </c>
      <c r="BE1802" s="3"/>
      <c r="BF1802" s="3"/>
      <c r="BG1802" s="3"/>
      <c r="BH1802" s="3"/>
      <c r="BI1802" s="3">
        <v>7443</v>
      </c>
      <c r="BJ1802" s="3">
        <v>7450</v>
      </c>
      <c r="BK1802" s="3"/>
      <c r="BL1802" s="3"/>
      <c r="BM1802" s="3"/>
      <c r="BN1802" s="3"/>
      <c r="BO1802" s="3"/>
      <c r="BP1802" s="3">
        <v>8</v>
      </c>
      <c r="BQ1802" s="3" t="s">
        <v>8876</v>
      </c>
      <c r="BR1802" s="3" t="s">
        <v>8876</v>
      </c>
      <c r="BS1802" s="3" t="s">
        <v>8877</v>
      </c>
      <c r="BT1802" s="3" t="s">
        <v>8878</v>
      </c>
      <c r="BU1802" s="3"/>
      <c r="BV1802" s="3"/>
      <c r="BW1802" s="3"/>
      <c r="BX1802" s="3"/>
      <c r="BY1802" s="8">
        <v>43250</v>
      </c>
    </row>
    <row r="1803" spans="1:77">
      <c r="A1803" s="2">
        <v>1802</v>
      </c>
      <c r="B1803" s="3" t="s">
        <v>77</v>
      </c>
      <c r="C1803" s="3" t="s">
        <v>8879</v>
      </c>
      <c r="D1803" s="3"/>
      <c r="E1803" s="3"/>
      <c r="F1803" s="3"/>
      <c r="G1803" s="3" t="s">
        <v>8880</v>
      </c>
      <c r="H1803" s="3"/>
      <c r="I1803" s="3"/>
      <c r="J1803" s="3" t="s">
        <v>8881</v>
      </c>
      <c r="K1803" s="3" t="s">
        <v>6520</v>
      </c>
      <c r="L1803" s="3"/>
      <c r="M1803" s="3"/>
      <c r="N1803" s="3" t="s">
        <v>79</v>
      </c>
      <c r="O1803" s="3" t="s">
        <v>80</v>
      </c>
      <c r="P1803" s="3"/>
      <c r="Q1803" s="3"/>
      <c r="R1803" s="3"/>
      <c r="S1803" s="3"/>
      <c r="T1803" s="3"/>
      <c r="U1803" s="3"/>
      <c r="V1803" s="3"/>
      <c r="W1803" s="3" t="s">
        <v>8882</v>
      </c>
      <c r="X1803" s="3" t="s">
        <v>8883</v>
      </c>
      <c r="Y1803" s="16" t="s">
        <v>56533</v>
      </c>
      <c r="Z1803" s="16" t="s">
        <v>60770</v>
      </c>
      <c r="AA1803" s="16"/>
      <c r="AB1803" s="16" t="s">
        <v>58437</v>
      </c>
      <c r="AC1803" s="16"/>
      <c r="AD1803" s="16"/>
      <c r="AE1803" s="16"/>
      <c r="AF1803" s="16"/>
      <c r="AG1803" s="3" t="s">
        <v>8884</v>
      </c>
      <c r="AH1803" s="3" t="s">
        <v>764</v>
      </c>
      <c r="AI1803" s="3"/>
      <c r="AJ1803" s="3"/>
      <c r="AK1803" s="3" t="s">
        <v>8885</v>
      </c>
      <c r="AL1803" s="3" t="s">
        <v>8886</v>
      </c>
      <c r="AM1803" s="3"/>
      <c r="AN1803" s="3">
        <v>40</v>
      </c>
      <c r="AO1803" s="3">
        <v>0</v>
      </c>
      <c r="AP1803" s="3">
        <v>0</v>
      </c>
      <c r="AQ1803" s="3">
        <v>1</v>
      </c>
      <c r="AR1803" s="3">
        <v>1</v>
      </c>
      <c r="AS1803" s="3" t="s">
        <v>6528</v>
      </c>
      <c r="AT1803" s="3" t="s">
        <v>101</v>
      </c>
      <c r="AU1803" s="3" t="s">
        <v>6529</v>
      </c>
      <c r="AV1803" s="3" t="s">
        <v>6530</v>
      </c>
      <c r="AW1803" s="3" t="s">
        <v>6531</v>
      </c>
      <c r="AX1803" s="3"/>
      <c r="AY1803" s="3" t="s">
        <v>6532</v>
      </c>
      <c r="AZ1803" s="3" t="s">
        <v>6533</v>
      </c>
      <c r="BA1803" s="7">
        <v>43404</v>
      </c>
      <c r="BB1803" s="3">
        <v>2017</v>
      </c>
      <c r="BC1803" s="3">
        <v>37</v>
      </c>
      <c r="BD1803" s="3"/>
      <c r="BE1803" s="3">
        <v>5</v>
      </c>
      <c r="BF1803" s="3"/>
      <c r="BG1803" s="3"/>
      <c r="BH1803" s="3"/>
      <c r="BI1803" s="3"/>
      <c r="BJ1803" s="3"/>
      <c r="BK1803" s="3" t="s">
        <v>8887</v>
      </c>
      <c r="BL1803" s="3" t="s">
        <v>8888</v>
      </c>
      <c r="BM1803" s="3"/>
      <c r="BN1803" s="3"/>
      <c r="BO1803" s="3"/>
      <c r="BP1803" s="3">
        <v>6</v>
      </c>
      <c r="BQ1803" s="3" t="s">
        <v>197</v>
      </c>
      <c r="BR1803" s="3" t="s">
        <v>197</v>
      </c>
      <c r="BS1803" s="3" t="s">
        <v>8821</v>
      </c>
      <c r="BT1803" s="3" t="s">
        <v>8889</v>
      </c>
      <c r="BU1803" s="3"/>
      <c r="BV1803" s="3" t="s">
        <v>88</v>
      </c>
      <c r="BW1803" s="3"/>
      <c r="BX1803" s="3"/>
      <c r="BY1803" s="8">
        <v>43250</v>
      </c>
    </row>
    <row r="1804" spans="1:77">
      <c r="A1804" s="2">
        <v>1803</v>
      </c>
      <c r="B1804" s="3" t="s">
        <v>77</v>
      </c>
      <c r="C1804" s="3" t="s">
        <v>8902</v>
      </c>
      <c r="D1804" s="3"/>
      <c r="E1804" s="3"/>
      <c r="F1804" s="3"/>
      <c r="G1804" s="3" t="s">
        <v>8903</v>
      </c>
      <c r="H1804" s="3"/>
      <c r="I1804" s="3"/>
      <c r="J1804" s="3" t="s">
        <v>8904</v>
      </c>
      <c r="K1804" s="3" t="s">
        <v>8905</v>
      </c>
      <c r="L1804" s="3"/>
      <c r="M1804" s="3"/>
      <c r="N1804" s="3" t="s">
        <v>79</v>
      </c>
      <c r="O1804" s="3" t="s">
        <v>80</v>
      </c>
      <c r="P1804" s="3"/>
      <c r="Q1804" s="3"/>
      <c r="R1804" s="3"/>
      <c r="S1804" s="3"/>
      <c r="T1804" s="3"/>
      <c r="U1804" s="3" t="s">
        <v>8906</v>
      </c>
      <c r="V1804" s="3" t="s">
        <v>8907</v>
      </c>
      <c r="W1804" s="3" t="s">
        <v>8908</v>
      </c>
      <c r="X1804" s="3" t="s">
        <v>8909</v>
      </c>
      <c r="Y1804" s="16" t="s">
        <v>56535</v>
      </c>
      <c r="Z1804" s="16" t="s">
        <v>60770</v>
      </c>
      <c r="AA1804" s="16"/>
      <c r="AB1804" s="16" t="s">
        <v>58439</v>
      </c>
      <c r="AC1804" s="16"/>
      <c r="AD1804" s="16"/>
      <c r="AE1804" s="16"/>
      <c r="AF1804" s="16"/>
      <c r="AG1804" s="3" t="s">
        <v>8910</v>
      </c>
      <c r="AH1804" s="3" t="s">
        <v>8911</v>
      </c>
      <c r="AI1804" s="3"/>
      <c r="AJ1804" s="3"/>
      <c r="AK1804" s="3" t="s">
        <v>8912</v>
      </c>
      <c r="AL1804" s="3" t="s">
        <v>8913</v>
      </c>
      <c r="AM1804" s="3"/>
      <c r="AN1804" s="3">
        <v>46</v>
      </c>
      <c r="AO1804" s="3">
        <v>1</v>
      </c>
      <c r="AP1804" s="3">
        <v>1</v>
      </c>
      <c r="AQ1804" s="3">
        <v>0</v>
      </c>
      <c r="AR1804" s="3">
        <v>0</v>
      </c>
      <c r="AS1804" s="3" t="s">
        <v>359</v>
      </c>
      <c r="AT1804" s="3" t="s">
        <v>360</v>
      </c>
      <c r="AU1804" s="3" t="s">
        <v>361</v>
      </c>
      <c r="AV1804" s="3" t="s">
        <v>8914</v>
      </c>
      <c r="AW1804" s="3"/>
      <c r="AX1804" s="3"/>
      <c r="AY1804" s="3" t="s">
        <v>8915</v>
      </c>
      <c r="AZ1804" s="3" t="s">
        <v>8916</v>
      </c>
      <c r="BA1804" s="3" t="s">
        <v>365</v>
      </c>
      <c r="BB1804" s="3">
        <v>2017</v>
      </c>
      <c r="BC1804" s="3">
        <v>6</v>
      </c>
      <c r="BD1804" s="3">
        <v>2</v>
      </c>
      <c r="BE1804" s="3"/>
      <c r="BF1804" s="3"/>
      <c r="BG1804" s="3"/>
      <c r="BH1804" s="3"/>
      <c r="BI1804" s="3"/>
      <c r="BJ1804" s="3"/>
      <c r="BK1804" s="3" t="s">
        <v>8917</v>
      </c>
      <c r="BL1804" s="3" t="s">
        <v>8918</v>
      </c>
      <c r="BM1804" s="3"/>
      <c r="BN1804" s="3"/>
      <c r="BO1804" s="3"/>
      <c r="BP1804" s="3">
        <v>18</v>
      </c>
      <c r="BQ1804" s="3" t="s">
        <v>8443</v>
      </c>
      <c r="BR1804" s="3" t="s">
        <v>8444</v>
      </c>
      <c r="BS1804" s="3" t="s">
        <v>8919</v>
      </c>
      <c r="BT1804" s="3" t="s">
        <v>8920</v>
      </c>
      <c r="BU1804" s="3"/>
      <c r="BV1804" s="3" t="s">
        <v>88</v>
      </c>
      <c r="BW1804" s="3"/>
      <c r="BX1804" s="3"/>
      <c r="BY1804" s="8">
        <v>43250</v>
      </c>
    </row>
    <row r="1805" spans="1:77">
      <c r="A1805" s="2">
        <v>1804</v>
      </c>
      <c r="B1805" s="3" t="s">
        <v>77</v>
      </c>
      <c r="C1805" s="3" t="s">
        <v>8921</v>
      </c>
      <c r="D1805" s="3"/>
      <c r="E1805" s="3"/>
      <c r="F1805" s="3"/>
      <c r="G1805" s="3" t="s">
        <v>8922</v>
      </c>
      <c r="H1805" s="3"/>
      <c r="I1805" s="3"/>
      <c r="J1805" s="3" t="s">
        <v>8923</v>
      </c>
      <c r="K1805" s="3" t="s">
        <v>8905</v>
      </c>
      <c r="L1805" s="3"/>
      <c r="M1805" s="3"/>
      <c r="N1805" s="3" t="s">
        <v>79</v>
      </c>
      <c r="O1805" s="3" t="s">
        <v>80</v>
      </c>
      <c r="P1805" s="3"/>
      <c r="Q1805" s="3"/>
      <c r="R1805" s="3"/>
      <c r="S1805" s="3"/>
      <c r="T1805" s="3"/>
      <c r="U1805" s="3" t="s">
        <v>8924</v>
      </c>
      <c r="V1805" s="3" t="s">
        <v>8925</v>
      </c>
      <c r="W1805" s="3" t="s">
        <v>8926</v>
      </c>
      <c r="X1805" s="3" t="s">
        <v>8927</v>
      </c>
      <c r="Y1805" s="16" t="s">
        <v>56535</v>
      </c>
      <c r="Z1805" s="16" t="s">
        <v>60770</v>
      </c>
      <c r="AA1805" s="16"/>
      <c r="AB1805" s="16" t="s">
        <v>58440</v>
      </c>
      <c r="AC1805" s="16"/>
      <c r="AD1805" s="16"/>
      <c r="AE1805" s="16"/>
      <c r="AF1805" s="16"/>
      <c r="AG1805" s="3" t="s">
        <v>8928</v>
      </c>
      <c r="AH1805" s="3" t="s">
        <v>8929</v>
      </c>
      <c r="AI1805" s="3"/>
      <c r="AJ1805" s="3"/>
      <c r="AK1805" s="3" t="s">
        <v>8912</v>
      </c>
      <c r="AL1805" s="3" t="s">
        <v>8913</v>
      </c>
      <c r="AM1805" s="3"/>
      <c r="AN1805" s="3">
        <v>44</v>
      </c>
      <c r="AO1805" s="3">
        <v>2</v>
      </c>
      <c r="AP1805" s="3">
        <v>2</v>
      </c>
      <c r="AQ1805" s="3">
        <v>3</v>
      </c>
      <c r="AR1805" s="3">
        <v>3</v>
      </c>
      <c r="AS1805" s="3" t="s">
        <v>359</v>
      </c>
      <c r="AT1805" s="3" t="s">
        <v>360</v>
      </c>
      <c r="AU1805" s="3" t="s">
        <v>361</v>
      </c>
      <c r="AV1805" s="3" t="s">
        <v>8914</v>
      </c>
      <c r="AW1805" s="3"/>
      <c r="AX1805" s="3"/>
      <c r="AY1805" s="3" t="s">
        <v>8915</v>
      </c>
      <c r="AZ1805" s="3" t="s">
        <v>8916</v>
      </c>
      <c r="BA1805" s="3" t="s">
        <v>365</v>
      </c>
      <c r="BB1805" s="3">
        <v>2017</v>
      </c>
      <c r="BC1805" s="3">
        <v>6</v>
      </c>
      <c r="BD1805" s="3">
        <v>2</v>
      </c>
      <c r="BE1805" s="3"/>
      <c r="BF1805" s="3"/>
      <c r="BG1805" s="3"/>
      <c r="BH1805" s="3"/>
      <c r="BI1805" s="3"/>
      <c r="BJ1805" s="3"/>
      <c r="BK1805" s="3" t="s">
        <v>8930</v>
      </c>
      <c r="BL1805" s="3" t="s">
        <v>8931</v>
      </c>
      <c r="BM1805" s="3"/>
      <c r="BN1805" s="3"/>
      <c r="BO1805" s="3"/>
      <c r="BP1805" s="3">
        <v>16</v>
      </c>
      <c r="BQ1805" s="3" t="s">
        <v>8443</v>
      </c>
      <c r="BR1805" s="3" t="s">
        <v>8444</v>
      </c>
      <c r="BS1805" s="3" t="s">
        <v>8919</v>
      </c>
      <c r="BT1805" s="3" t="s">
        <v>8932</v>
      </c>
      <c r="BU1805" s="3"/>
      <c r="BV1805" s="3" t="s">
        <v>88</v>
      </c>
      <c r="BW1805" s="3"/>
      <c r="BX1805" s="3"/>
      <c r="BY1805" s="8">
        <v>43250</v>
      </c>
    </row>
    <row r="1806" spans="1:77">
      <c r="A1806" s="2">
        <v>1805</v>
      </c>
      <c r="B1806" s="3" t="s">
        <v>77</v>
      </c>
      <c r="C1806" s="3" t="s">
        <v>8933</v>
      </c>
      <c r="D1806" s="3"/>
      <c r="E1806" s="3"/>
      <c r="F1806" s="3"/>
      <c r="G1806" s="3" t="s">
        <v>8934</v>
      </c>
      <c r="H1806" s="3"/>
      <c r="I1806" s="3"/>
      <c r="J1806" s="3" t="s">
        <v>8935</v>
      </c>
      <c r="K1806" s="3" t="s">
        <v>8936</v>
      </c>
      <c r="L1806" s="3"/>
      <c r="M1806" s="3"/>
      <c r="N1806" s="3" t="s">
        <v>79</v>
      </c>
      <c r="O1806" s="3" t="s">
        <v>80</v>
      </c>
      <c r="P1806" s="3"/>
      <c r="Q1806" s="3"/>
      <c r="R1806" s="3"/>
      <c r="S1806" s="3"/>
      <c r="T1806" s="3"/>
      <c r="U1806" s="3" t="s">
        <v>8937</v>
      </c>
      <c r="V1806" s="3" t="s">
        <v>8938</v>
      </c>
      <c r="W1806" s="3" t="s">
        <v>8939</v>
      </c>
      <c r="X1806" s="3" t="s">
        <v>8940</v>
      </c>
      <c r="Y1806" s="16" t="s">
        <v>56536</v>
      </c>
      <c r="Z1806" s="16" t="s">
        <v>60770</v>
      </c>
      <c r="AA1806" s="16"/>
      <c r="AB1806" s="16" t="s">
        <v>58441</v>
      </c>
      <c r="AC1806" s="16"/>
      <c r="AD1806" s="16"/>
      <c r="AE1806" s="16"/>
      <c r="AF1806" s="16"/>
      <c r="AG1806" s="3" t="s">
        <v>8941</v>
      </c>
      <c r="AH1806" s="3" t="s">
        <v>8942</v>
      </c>
      <c r="AI1806" s="3"/>
      <c r="AJ1806" s="3"/>
      <c r="AK1806" s="3" t="s">
        <v>8943</v>
      </c>
      <c r="AL1806" s="3" t="s">
        <v>8944</v>
      </c>
      <c r="AM1806" s="3"/>
      <c r="AN1806" s="3">
        <v>49</v>
      </c>
      <c r="AO1806" s="3">
        <v>1</v>
      </c>
      <c r="AP1806" s="3">
        <v>1</v>
      </c>
      <c r="AQ1806" s="3">
        <v>1</v>
      </c>
      <c r="AR1806" s="3">
        <v>7</v>
      </c>
      <c r="AS1806" s="3" t="s">
        <v>7148</v>
      </c>
      <c r="AT1806" s="3" t="s">
        <v>786</v>
      </c>
      <c r="AU1806" s="3" t="s">
        <v>7149</v>
      </c>
      <c r="AV1806" s="3" t="s">
        <v>8945</v>
      </c>
      <c r="AW1806" s="3" t="s">
        <v>8946</v>
      </c>
      <c r="AX1806" s="3"/>
      <c r="AY1806" s="3" t="s">
        <v>8936</v>
      </c>
      <c r="AZ1806" s="3" t="s">
        <v>8947</v>
      </c>
      <c r="BA1806" s="3" t="s">
        <v>322</v>
      </c>
      <c r="BB1806" s="3">
        <v>2017</v>
      </c>
      <c r="BC1806" s="3">
        <v>90</v>
      </c>
      <c r="BD1806" s="3"/>
      <c r="BE1806" s="3"/>
      <c r="BF1806" s="3"/>
      <c r="BG1806" s="3"/>
      <c r="BH1806" s="3"/>
      <c r="BI1806" s="3">
        <v>69</v>
      </c>
      <c r="BJ1806" s="3">
        <v>77</v>
      </c>
      <c r="BK1806" s="3"/>
      <c r="BL1806" s="3" t="s">
        <v>8948</v>
      </c>
      <c r="BM1806" s="3"/>
      <c r="BN1806" s="3"/>
      <c r="BO1806" s="3"/>
      <c r="BP1806" s="3">
        <v>9</v>
      </c>
      <c r="BQ1806" s="3" t="s">
        <v>8949</v>
      </c>
      <c r="BR1806" s="3" t="s">
        <v>8949</v>
      </c>
      <c r="BS1806" s="3" t="s">
        <v>8950</v>
      </c>
      <c r="BT1806" s="3" t="s">
        <v>8951</v>
      </c>
      <c r="BU1806" s="3">
        <v>28242257</v>
      </c>
      <c r="BV1806" s="3"/>
      <c r="BW1806" s="3"/>
      <c r="BX1806" s="3"/>
      <c r="BY1806" s="8">
        <v>43250</v>
      </c>
    </row>
    <row r="1807" spans="1:77">
      <c r="A1807" s="2">
        <v>1806</v>
      </c>
      <c r="B1807" s="3" t="s">
        <v>77</v>
      </c>
      <c r="C1807" s="3" t="s">
        <v>8952</v>
      </c>
      <c r="D1807" s="3"/>
      <c r="E1807" s="3"/>
      <c r="F1807" s="3"/>
      <c r="G1807" s="3" t="s">
        <v>8953</v>
      </c>
      <c r="H1807" s="3"/>
      <c r="I1807" s="3"/>
      <c r="J1807" s="3" t="s">
        <v>8954</v>
      </c>
      <c r="K1807" s="3" t="s">
        <v>8955</v>
      </c>
      <c r="L1807" s="3"/>
      <c r="M1807" s="3"/>
      <c r="N1807" s="3" t="s">
        <v>79</v>
      </c>
      <c r="O1807" s="3" t="s">
        <v>6437</v>
      </c>
      <c r="P1807" s="3"/>
      <c r="Q1807" s="3"/>
      <c r="R1807" s="3"/>
      <c r="S1807" s="3"/>
      <c r="T1807" s="3"/>
      <c r="U1807" s="3"/>
      <c r="V1807" s="3" t="s">
        <v>8956</v>
      </c>
      <c r="W1807" s="3"/>
      <c r="X1807" s="3" t="s">
        <v>8957</v>
      </c>
      <c r="Y1807" s="16" t="s">
        <v>56537</v>
      </c>
      <c r="Z1807" s="16" t="s">
        <v>60770</v>
      </c>
      <c r="AA1807" s="16"/>
      <c r="AB1807" s="16" t="s">
        <v>58043</v>
      </c>
      <c r="AC1807" s="16"/>
      <c r="AD1807" s="16"/>
      <c r="AE1807" s="16"/>
      <c r="AF1807" s="16"/>
      <c r="AG1807" s="3" t="s">
        <v>8958</v>
      </c>
      <c r="AH1807" s="3" t="s">
        <v>8959</v>
      </c>
      <c r="AI1807" s="3"/>
      <c r="AJ1807" s="3"/>
      <c r="AK1807" s="3" t="s">
        <v>8960</v>
      </c>
      <c r="AL1807" s="3" t="s">
        <v>8961</v>
      </c>
      <c r="AM1807" s="3"/>
      <c r="AN1807" s="3">
        <v>5</v>
      </c>
      <c r="AO1807" s="3">
        <v>0</v>
      </c>
      <c r="AP1807" s="3">
        <v>0</v>
      </c>
      <c r="AQ1807" s="3">
        <v>1</v>
      </c>
      <c r="AR1807" s="3">
        <v>1</v>
      </c>
      <c r="AS1807" s="3" t="s">
        <v>7148</v>
      </c>
      <c r="AT1807" s="3" t="s">
        <v>786</v>
      </c>
      <c r="AU1807" s="3" t="s">
        <v>7149</v>
      </c>
      <c r="AV1807" s="3" t="s">
        <v>8962</v>
      </c>
      <c r="AW1807" s="3" t="s">
        <v>8963</v>
      </c>
      <c r="AX1807" s="3"/>
      <c r="AY1807" s="3" t="s">
        <v>8964</v>
      </c>
      <c r="AZ1807" s="3" t="s">
        <v>8965</v>
      </c>
      <c r="BA1807" s="7">
        <v>43445</v>
      </c>
      <c r="BB1807" s="3">
        <v>2017</v>
      </c>
      <c r="BC1807" s="3">
        <v>10</v>
      </c>
      <c r="BD1807" s="3">
        <v>23</v>
      </c>
      <c r="BE1807" s="3"/>
      <c r="BF1807" s="3"/>
      <c r="BG1807" s="3"/>
      <c r="BH1807" s="3"/>
      <c r="BI1807" s="3">
        <v>2466</v>
      </c>
      <c r="BJ1807" s="3">
        <v>2467</v>
      </c>
      <c r="BK1807" s="3"/>
      <c r="BL1807" s="3" t="s">
        <v>8966</v>
      </c>
      <c r="BM1807" s="3"/>
      <c r="BN1807" s="3"/>
      <c r="BO1807" s="3"/>
      <c r="BP1807" s="3">
        <v>3</v>
      </c>
      <c r="BQ1807" s="3" t="s">
        <v>8443</v>
      </c>
      <c r="BR1807" s="3" t="s">
        <v>8444</v>
      </c>
      <c r="BS1807" s="3" t="s">
        <v>8967</v>
      </c>
      <c r="BT1807" s="3" t="s">
        <v>8968</v>
      </c>
      <c r="BU1807" s="3"/>
      <c r="BV1807" s="3"/>
      <c r="BW1807" s="3"/>
      <c r="BX1807" s="3"/>
      <c r="BY1807" s="8">
        <v>43250</v>
      </c>
    </row>
    <row r="1808" spans="1:77">
      <c r="A1808" s="2">
        <v>1807</v>
      </c>
      <c r="B1808" s="3" t="s">
        <v>77</v>
      </c>
      <c r="C1808" s="3" t="s">
        <v>8969</v>
      </c>
      <c r="D1808" s="3"/>
      <c r="E1808" s="3"/>
      <c r="F1808" s="3"/>
      <c r="G1808" s="3" t="s">
        <v>8970</v>
      </c>
      <c r="H1808" s="3"/>
      <c r="I1808" s="3"/>
      <c r="J1808" s="3" t="s">
        <v>8971</v>
      </c>
      <c r="K1808" s="3" t="s">
        <v>8972</v>
      </c>
      <c r="L1808" s="3"/>
      <c r="M1808" s="3"/>
      <c r="N1808" s="3" t="s">
        <v>79</v>
      </c>
      <c r="O1808" s="3" t="s">
        <v>80</v>
      </c>
      <c r="P1808" s="3"/>
      <c r="Q1808" s="3"/>
      <c r="R1808" s="3"/>
      <c r="S1808" s="3"/>
      <c r="T1808" s="3"/>
      <c r="U1808" s="3" t="s">
        <v>8973</v>
      </c>
      <c r="V1808" s="3" t="s">
        <v>8974</v>
      </c>
      <c r="W1808" s="3" t="s">
        <v>8975</v>
      </c>
      <c r="X1808" s="3" t="s">
        <v>8976</v>
      </c>
      <c r="Y1808" s="16" t="s">
        <v>56537</v>
      </c>
      <c r="Z1808" s="16" t="s">
        <v>60770</v>
      </c>
      <c r="AA1808" s="16"/>
      <c r="AB1808" s="16" t="s">
        <v>58442</v>
      </c>
      <c r="AC1808" s="16"/>
      <c r="AD1808" s="16"/>
      <c r="AE1808" s="16"/>
      <c r="AF1808" s="16"/>
      <c r="AG1808" s="3" t="s">
        <v>8977</v>
      </c>
      <c r="AH1808" s="3" t="s">
        <v>781</v>
      </c>
      <c r="AI1808" s="3"/>
      <c r="AJ1808" s="3"/>
      <c r="AK1808" s="3" t="s">
        <v>8978</v>
      </c>
      <c r="AL1808" s="3" t="s">
        <v>8979</v>
      </c>
      <c r="AM1808" s="3"/>
      <c r="AN1808" s="3">
        <v>33</v>
      </c>
      <c r="AO1808" s="3">
        <v>0</v>
      </c>
      <c r="AP1808" s="3">
        <v>0</v>
      </c>
      <c r="AQ1808" s="3">
        <v>5</v>
      </c>
      <c r="AR1808" s="3">
        <v>5</v>
      </c>
      <c r="AS1808" s="3" t="s">
        <v>404</v>
      </c>
      <c r="AT1808" s="3" t="s">
        <v>405</v>
      </c>
      <c r="AU1808" s="3" t="s">
        <v>406</v>
      </c>
      <c r="AV1808" s="3" t="s">
        <v>8980</v>
      </c>
      <c r="AW1808" s="3"/>
      <c r="AX1808" s="3"/>
      <c r="AY1808" s="3" t="s">
        <v>8981</v>
      </c>
      <c r="AZ1808" s="3" t="s">
        <v>8982</v>
      </c>
      <c r="BA1808" s="3"/>
      <c r="BB1808" s="3">
        <v>2017</v>
      </c>
      <c r="BC1808" s="3">
        <v>10</v>
      </c>
      <c r="BD1808" s="3">
        <v>7</v>
      </c>
      <c r="BE1808" s="3"/>
      <c r="BF1808" s="3"/>
      <c r="BG1808" s="3"/>
      <c r="BH1808" s="3"/>
      <c r="BI1808" s="3">
        <v>10202</v>
      </c>
      <c r="BJ1808" s="3">
        <v>10213</v>
      </c>
      <c r="BK1808" s="3"/>
      <c r="BL1808" s="3"/>
      <c r="BM1808" s="3"/>
      <c r="BN1808" s="3"/>
      <c r="BO1808" s="3"/>
      <c r="BP1808" s="3">
        <v>12</v>
      </c>
      <c r="BQ1808" s="3" t="s">
        <v>793</v>
      </c>
      <c r="BR1808" s="3" t="s">
        <v>794</v>
      </c>
      <c r="BS1808" s="3" t="s">
        <v>8983</v>
      </c>
      <c r="BT1808" s="3" t="s">
        <v>8984</v>
      </c>
      <c r="BU1808" s="3"/>
      <c r="BV1808" s="3"/>
      <c r="BW1808" s="3"/>
      <c r="BX1808" s="3"/>
      <c r="BY1808" s="8">
        <v>43250</v>
      </c>
    </row>
    <row r="1809" spans="1:77">
      <c r="A1809" s="2">
        <v>1808</v>
      </c>
      <c r="B1809" s="3" t="s">
        <v>77</v>
      </c>
      <c r="C1809" s="3" t="s">
        <v>8985</v>
      </c>
      <c r="D1809" s="3"/>
      <c r="E1809" s="3"/>
      <c r="F1809" s="3"/>
      <c r="G1809" s="3" t="s">
        <v>8986</v>
      </c>
      <c r="H1809" s="3"/>
      <c r="I1809" s="3"/>
      <c r="J1809" s="3" t="s">
        <v>8987</v>
      </c>
      <c r="K1809" s="3" t="s">
        <v>8988</v>
      </c>
      <c r="L1809" s="3"/>
      <c r="M1809" s="3"/>
      <c r="N1809" s="3" t="s">
        <v>79</v>
      </c>
      <c r="O1809" s="3" t="s">
        <v>80</v>
      </c>
      <c r="P1809" s="3"/>
      <c r="Q1809" s="3"/>
      <c r="R1809" s="3"/>
      <c r="S1809" s="3"/>
      <c r="T1809" s="3"/>
      <c r="U1809" s="3" t="s">
        <v>8989</v>
      </c>
      <c r="V1809" s="3" t="s">
        <v>8990</v>
      </c>
      <c r="W1809" s="3" t="s">
        <v>8991</v>
      </c>
      <c r="X1809" s="3" t="s">
        <v>8992</v>
      </c>
      <c r="Y1809" s="16" t="s">
        <v>56537</v>
      </c>
      <c r="Z1809" s="16" t="s">
        <v>60770</v>
      </c>
      <c r="AA1809" s="16"/>
      <c r="AB1809" s="16" t="s">
        <v>58443</v>
      </c>
      <c r="AC1809" s="16"/>
      <c r="AD1809" s="16"/>
      <c r="AE1809" s="16"/>
      <c r="AF1809" s="16"/>
      <c r="AG1809" s="3" t="s">
        <v>8993</v>
      </c>
      <c r="AH1809" s="3" t="s">
        <v>8994</v>
      </c>
      <c r="AI1809" s="3"/>
      <c r="AJ1809" s="3" t="s">
        <v>8995</v>
      </c>
      <c r="AK1809" s="3" t="s">
        <v>8996</v>
      </c>
      <c r="AL1809" s="3" t="s">
        <v>8997</v>
      </c>
      <c r="AM1809" s="3"/>
      <c r="AN1809" s="3">
        <v>31</v>
      </c>
      <c r="AO1809" s="3">
        <v>0</v>
      </c>
      <c r="AP1809" s="3">
        <v>0</v>
      </c>
      <c r="AQ1809" s="3">
        <v>3</v>
      </c>
      <c r="AR1809" s="3">
        <v>3</v>
      </c>
      <c r="AS1809" s="3" t="s">
        <v>109</v>
      </c>
      <c r="AT1809" s="3" t="s">
        <v>110</v>
      </c>
      <c r="AU1809" s="3" t="s">
        <v>111</v>
      </c>
      <c r="AV1809" s="3" t="s">
        <v>8998</v>
      </c>
      <c r="AW1809" s="3" t="s">
        <v>8999</v>
      </c>
      <c r="AX1809" s="3"/>
      <c r="AY1809" s="3" t="s">
        <v>9000</v>
      </c>
      <c r="AZ1809" s="3" t="s">
        <v>9001</v>
      </c>
      <c r="BA1809" s="3" t="s">
        <v>128</v>
      </c>
      <c r="BB1809" s="3">
        <v>2017</v>
      </c>
      <c r="BC1809" s="3">
        <v>205</v>
      </c>
      <c r="BD1809" s="3"/>
      <c r="BE1809" s="3"/>
      <c r="BF1809" s="3"/>
      <c r="BG1809" s="3"/>
      <c r="BH1809" s="3"/>
      <c r="BI1809" s="3">
        <v>26</v>
      </c>
      <c r="BJ1809" s="3">
        <v>32</v>
      </c>
      <c r="BK1809" s="3"/>
      <c r="BL1809" s="3" t="s">
        <v>9002</v>
      </c>
      <c r="BM1809" s="3"/>
      <c r="BN1809" s="3"/>
      <c r="BO1809" s="3"/>
      <c r="BP1809" s="3">
        <v>7</v>
      </c>
      <c r="BQ1809" s="3" t="s">
        <v>5587</v>
      </c>
      <c r="BR1809" s="3" t="s">
        <v>5588</v>
      </c>
      <c r="BS1809" s="3" t="s">
        <v>9003</v>
      </c>
      <c r="BT1809" s="3" t="s">
        <v>9004</v>
      </c>
      <c r="BU1809" s="3">
        <v>28238671</v>
      </c>
      <c r="BV1809" s="3"/>
      <c r="BW1809" s="3"/>
      <c r="BX1809" s="3"/>
      <c r="BY1809" s="8">
        <v>43250</v>
      </c>
    </row>
    <row r="1810" spans="1:77">
      <c r="A1810" s="2">
        <v>1809</v>
      </c>
      <c r="B1810" s="3" t="s">
        <v>77</v>
      </c>
      <c r="C1810" s="3" t="s">
        <v>9005</v>
      </c>
      <c r="D1810" s="3"/>
      <c r="E1810" s="3"/>
      <c r="F1810" s="3"/>
      <c r="G1810" s="3" t="s">
        <v>9006</v>
      </c>
      <c r="H1810" s="3"/>
      <c r="I1810" s="3"/>
      <c r="J1810" s="3" t="s">
        <v>9007</v>
      </c>
      <c r="K1810" s="3" t="s">
        <v>8432</v>
      </c>
      <c r="L1810" s="3"/>
      <c r="M1810" s="3"/>
      <c r="N1810" s="3" t="s">
        <v>79</v>
      </c>
      <c r="O1810" s="3" t="s">
        <v>6437</v>
      </c>
      <c r="P1810" s="3"/>
      <c r="Q1810" s="3"/>
      <c r="R1810" s="3"/>
      <c r="S1810" s="3"/>
      <c r="T1810" s="3"/>
      <c r="U1810" s="3" t="s">
        <v>9008</v>
      </c>
      <c r="V1810" s="3"/>
      <c r="W1810" s="3"/>
      <c r="X1810" s="3" t="s">
        <v>9009</v>
      </c>
      <c r="Y1810" s="16" t="s">
        <v>56538</v>
      </c>
      <c r="Z1810" s="16" t="s">
        <v>60770</v>
      </c>
      <c r="AA1810" s="16"/>
      <c r="AB1810" s="16" t="s">
        <v>60681</v>
      </c>
      <c r="AC1810" s="16"/>
      <c r="AD1810" s="16"/>
      <c r="AE1810" s="16"/>
      <c r="AF1810" s="16"/>
      <c r="AG1810" s="3" t="s">
        <v>8958</v>
      </c>
      <c r="AH1810" s="3" t="s">
        <v>8959</v>
      </c>
      <c r="AI1810" s="3"/>
      <c r="AJ1810" s="3"/>
      <c r="AK1810" s="3" t="s">
        <v>9010</v>
      </c>
      <c r="AL1810" s="3" t="s">
        <v>9011</v>
      </c>
      <c r="AM1810" s="3"/>
      <c r="AN1810" s="3">
        <v>5</v>
      </c>
      <c r="AO1810" s="3">
        <v>0</v>
      </c>
      <c r="AP1810" s="3">
        <v>0</v>
      </c>
      <c r="AQ1810" s="3">
        <v>4</v>
      </c>
      <c r="AR1810" s="3">
        <v>4</v>
      </c>
      <c r="AS1810" s="3" t="s">
        <v>691</v>
      </c>
      <c r="AT1810" s="3" t="s">
        <v>692</v>
      </c>
      <c r="AU1810" s="3" t="s">
        <v>693</v>
      </c>
      <c r="AV1810" s="3" t="s">
        <v>8438</v>
      </c>
      <c r="AW1810" s="3" t="s">
        <v>8439</v>
      </c>
      <c r="AX1810" s="3"/>
      <c r="AY1810" s="3" t="s">
        <v>8440</v>
      </c>
      <c r="AZ1810" s="3" t="s">
        <v>8441</v>
      </c>
      <c r="BA1810" s="7">
        <v>43449</v>
      </c>
      <c r="BB1810" s="3">
        <v>2017</v>
      </c>
      <c r="BC1810" s="3">
        <v>249</v>
      </c>
      <c r="BD1810" s="3"/>
      <c r="BE1810" s="3"/>
      <c r="BF1810" s="3"/>
      <c r="BG1810" s="3"/>
      <c r="BH1810" s="3"/>
      <c r="BI1810" s="3">
        <v>364</v>
      </c>
      <c r="BJ1810" s="3">
        <v>364</v>
      </c>
      <c r="BK1810" s="3"/>
      <c r="BL1810" s="3" t="s">
        <v>9012</v>
      </c>
      <c r="BM1810" s="3"/>
      <c r="BN1810" s="3"/>
      <c r="BO1810" s="3"/>
      <c r="BP1810" s="3">
        <v>1</v>
      </c>
      <c r="BQ1810" s="3" t="s">
        <v>8443</v>
      </c>
      <c r="BR1810" s="3" t="s">
        <v>8444</v>
      </c>
      <c r="BS1810" s="3" t="s">
        <v>9013</v>
      </c>
      <c r="BT1810" s="3" t="s">
        <v>9014</v>
      </c>
      <c r="BU1810" s="3">
        <v>29121740</v>
      </c>
      <c r="BV1810" s="3"/>
      <c r="BW1810" s="3"/>
      <c r="BX1810" s="3"/>
      <c r="BY1810" s="8">
        <v>43250</v>
      </c>
    </row>
    <row r="1811" spans="1:77">
      <c r="A1811" s="2">
        <v>1810</v>
      </c>
      <c r="B1811" s="3" t="s">
        <v>77</v>
      </c>
      <c r="C1811" s="3" t="s">
        <v>9015</v>
      </c>
      <c r="D1811" s="3"/>
      <c r="E1811" s="3"/>
      <c r="F1811" s="3"/>
      <c r="G1811" s="3" t="s">
        <v>9016</v>
      </c>
      <c r="H1811" s="3"/>
      <c r="I1811" s="3"/>
      <c r="J1811" s="3" t="s">
        <v>9017</v>
      </c>
      <c r="K1811" s="3" t="s">
        <v>8432</v>
      </c>
      <c r="L1811" s="3"/>
      <c r="M1811" s="3"/>
      <c r="N1811" s="3" t="s">
        <v>79</v>
      </c>
      <c r="O1811" s="3" t="s">
        <v>6437</v>
      </c>
      <c r="P1811" s="3"/>
      <c r="Q1811" s="3"/>
      <c r="R1811" s="3"/>
      <c r="S1811" s="3"/>
      <c r="T1811" s="3"/>
      <c r="U1811" s="3"/>
      <c r="V1811" s="3"/>
      <c r="W1811" s="3"/>
      <c r="X1811" s="3" t="s">
        <v>9018</v>
      </c>
      <c r="Y1811" s="16" t="s">
        <v>56539</v>
      </c>
      <c r="Z1811" s="16" t="s">
        <v>60770</v>
      </c>
      <c r="AA1811" s="16"/>
      <c r="AB1811" s="16" t="s">
        <v>60682</v>
      </c>
      <c r="AC1811" s="16"/>
      <c r="AD1811" s="16"/>
      <c r="AE1811" s="16"/>
      <c r="AF1811" s="16"/>
      <c r="AG1811" s="3" t="s">
        <v>9019</v>
      </c>
      <c r="AH1811" s="3" t="s">
        <v>8959</v>
      </c>
      <c r="AI1811" s="3"/>
      <c r="AJ1811" s="3"/>
      <c r="AK1811" s="3"/>
      <c r="AL1811" s="3"/>
      <c r="AM1811" s="3"/>
      <c r="AN1811" s="3">
        <v>2</v>
      </c>
      <c r="AO1811" s="3">
        <v>0</v>
      </c>
      <c r="AP1811" s="3">
        <v>0</v>
      </c>
      <c r="AQ1811" s="3">
        <v>0</v>
      </c>
      <c r="AR1811" s="3">
        <v>2</v>
      </c>
      <c r="AS1811" s="3" t="s">
        <v>691</v>
      </c>
      <c r="AT1811" s="3" t="s">
        <v>692</v>
      </c>
      <c r="AU1811" s="3" t="s">
        <v>693</v>
      </c>
      <c r="AV1811" s="3" t="s">
        <v>8438</v>
      </c>
      <c r="AW1811" s="3" t="s">
        <v>8439</v>
      </c>
      <c r="AX1811" s="3"/>
      <c r="AY1811" s="3" t="s">
        <v>8440</v>
      </c>
      <c r="AZ1811" s="3" t="s">
        <v>8441</v>
      </c>
      <c r="BA1811" s="7">
        <v>43205</v>
      </c>
      <c r="BB1811" s="3">
        <v>2017</v>
      </c>
      <c r="BC1811" s="3">
        <v>233</v>
      </c>
      <c r="BD1811" s="3"/>
      <c r="BE1811" s="3"/>
      <c r="BF1811" s="3"/>
      <c r="BG1811" s="3"/>
      <c r="BH1811" s="3"/>
      <c r="BI1811" s="3">
        <v>104</v>
      </c>
      <c r="BJ1811" s="3">
        <v>104</v>
      </c>
      <c r="BK1811" s="3"/>
      <c r="BL1811" s="3" t="s">
        <v>9020</v>
      </c>
      <c r="BM1811" s="3"/>
      <c r="BN1811" s="3"/>
      <c r="BO1811" s="3"/>
      <c r="BP1811" s="3">
        <v>1</v>
      </c>
      <c r="BQ1811" s="3" t="s">
        <v>8443</v>
      </c>
      <c r="BR1811" s="3" t="s">
        <v>8444</v>
      </c>
      <c r="BS1811" s="3" t="s">
        <v>9021</v>
      </c>
      <c r="BT1811" s="3" t="s">
        <v>9022</v>
      </c>
      <c r="BU1811" s="3">
        <v>28235475</v>
      </c>
      <c r="BV1811" s="3"/>
      <c r="BW1811" s="3"/>
      <c r="BX1811" s="3"/>
      <c r="BY1811" s="8">
        <v>43250</v>
      </c>
    </row>
    <row r="1812" spans="1:77">
      <c r="A1812" s="2">
        <v>1811</v>
      </c>
      <c r="B1812" s="3" t="s">
        <v>77</v>
      </c>
      <c r="C1812" s="3" t="s">
        <v>9023</v>
      </c>
      <c r="D1812" s="3"/>
      <c r="E1812" s="3"/>
      <c r="F1812" s="3"/>
      <c r="G1812" s="3" t="s">
        <v>9024</v>
      </c>
      <c r="H1812" s="3"/>
      <c r="I1812" s="3"/>
      <c r="J1812" s="3" t="s">
        <v>9025</v>
      </c>
      <c r="K1812" s="3" t="s">
        <v>8432</v>
      </c>
      <c r="L1812" s="3"/>
      <c r="M1812" s="3"/>
      <c r="N1812" s="3" t="s">
        <v>79</v>
      </c>
      <c r="O1812" s="3" t="s">
        <v>6437</v>
      </c>
      <c r="P1812" s="3"/>
      <c r="Q1812" s="3"/>
      <c r="R1812" s="3"/>
      <c r="S1812" s="3"/>
      <c r="T1812" s="3"/>
      <c r="U1812" s="3" t="s">
        <v>9026</v>
      </c>
      <c r="V1812" s="3"/>
      <c r="W1812" s="3"/>
      <c r="X1812" s="3" t="s">
        <v>9027</v>
      </c>
      <c r="Y1812" s="16" t="s">
        <v>56540</v>
      </c>
      <c r="Z1812" s="16" t="s">
        <v>60770</v>
      </c>
      <c r="AA1812" s="16"/>
      <c r="AB1812" s="16" t="s">
        <v>58444</v>
      </c>
      <c r="AC1812" s="16"/>
      <c r="AD1812" s="16"/>
      <c r="AE1812" s="16"/>
      <c r="AF1812" s="16"/>
      <c r="AG1812" s="3" t="s">
        <v>9028</v>
      </c>
      <c r="AH1812" s="3" t="s">
        <v>9029</v>
      </c>
      <c r="AI1812" s="3"/>
      <c r="AJ1812" s="3"/>
      <c r="AK1812" s="3" t="s">
        <v>9030</v>
      </c>
      <c r="AL1812" s="3" t="s">
        <v>9031</v>
      </c>
      <c r="AM1812" s="3"/>
      <c r="AN1812" s="3">
        <v>5</v>
      </c>
      <c r="AO1812" s="3">
        <v>0</v>
      </c>
      <c r="AP1812" s="3">
        <v>0</v>
      </c>
      <c r="AQ1812" s="3">
        <v>9</v>
      </c>
      <c r="AR1812" s="3">
        <v>9</v>
      </c>
      <c r="AS1812" s="3" t="s">
        <v>691</v>
      </c>
      <c r="AT1812" s="3" t="s">
        <v>692</v>
      </c>
      <c r="AU1812" s="3" t="s">
        <v>693</v>
      </c>
      <c r="AV1812" s="3" t="s">
        <v>8438</v>
      </c>
      <c r="AW1812" s="3" t="s">
        <v>8439</v>
      </c>
      <c r="AX1812" s="3"/>
      <c r="AY1812" s="3" t="s">
        <v>8440</v>
      </c>
      <c r="AZ1812" s="3" t="s">
        <v>8441</v>
      </c>
      <c r="BA1812" s="7">
        <v>43419</v>
      </c>
      <c r="BB1812" s="3">
        <v>2017</v>
      </c>
      <c r="BC1812" s="3">
        <v>247</v>
      </c>
      <c r="BD1812" s="3"/>
      <c r="BE1812" s="3"/>
      <c r="BF1812" s="3"/>
      <c r="BG1812" s="3"/>
      <c r="BH1812" s="3"/>
      <c r="BI1812" s="3">
        <v>40</v>
      </c>
      <c r="BJ1812" s="3">
        <v>40</v>
      </c>
      <c r="BK1812" s="3"/>
      <c r="BL1812" s="3" t="s">
        <v>9032</v>
      </c>
      <c r="BM1812" s="3"/>
      <c r="BN1812" s="3"/>
      <c r="BO1812" s="3"/>
      <c r="BP1812" s="3">
        <v>1</v>
      </c>
      <c r="BQ1812" s="3" t="s">
        <v>8443</v>
      </c>
      <c r="BR1812" s="3" t="s">
        <v>8444</v>
      </c>
      <c r="BS1812" s="3" t="s">
        <v>9033</v>
      </c>
      <c r="BT1812" s="3" t="s">
        <v>9034</v>
      </c>
      <c r="BU1812" s="3">
        <v>28916078</v>
      </c>
      <c r="BV1812" s="3"/>
      <c r="BW1812" s="3"/>
      <c r="BX1812" s="3"/>
      <c r="BY1812" s="8">
        <v>43250</v>
      </c>
    </row>
    <row r="1813" spans="1:77">
      <c r="A1813" s="2">
        <v>1812</v>
      </c>
      <c r="B1813" s="3" t="s">
        <v>77</v>
      </c>
      <c r="C1813" s="3" t="s">
        <v>9035</v>
      </c>
      <c r="D1813" s="3"/>
      <c r="E1813" s="3"/>
      <c r="F1813" s="3"/>
      <c r="G1813" s="3" t="s">
        <v>9036</v>
      </c>
      <c r="H1813" s="3"/>
      <c r="I1813" s="3"/>
      <c r="J1813" s="3" t="s">
        <v>9037</v>
      </c>
      <c r="K1813" s="3" t="s">
        <v>8432</v>
      </c>
      <c r="L1813" s="3"/>
      <c r="M1813" s="3"/>
      <c r="N1813" s="3" t="s">
        <v>79</v>
      </c>
      <c r="O1813" s="3" t="s">
        <v>80</v>
      </c>
      <c r="P1813" s="3"/>
      <c r="Q1813" s="3"/>
      <c r="R1813" s="3"/>
      <c r="S1813" s="3"/>
      <c r="T1813" s="3"/>
      <c r="U1813" s="3" t="s">
        <v>9038</v>
      </c>
      <c r="V1813" s="3" t="s">
        <v>9039</v>
      </c>
      <c r="W1813" s="3" t="s">
        <v>9040</v>
      </c>
      <c r="X1813" s="3" t="s">
        <v>9041</v>
      </c>
      <c r="Y1813" s="16" t="s">
        <v>56541</v>
      </c>
      <c r="Z1813" s="16" t="s">
        <v>60770</v>
      </c>
      <c r="AA1813" s="16"/>
      <c r="AB1813" s="16" t="s">
        <v>58445</v>
      </c>
      <c r="AC1813" s="16"/>
      <c r="AD1813" s="16"/>
      <c r="AE1813" s="16"/>
      <c r="AF1813" s="16"/>
      <c r="AG1813" s="3" t="s">
        <v>9042</v>
      </c>
      <c r="AH1813" s="3" t="s">
        <v>9043</v>
      </c>
      <c r="AI1813" s="3"/>
      <c r="AJ1813" s="3"/>
      <c r="AK1813" s="3" t="s">
        <v>9044</v>
      </c>
      <c r="AL1813" s="3" t="s">
        <v>9045</v>
      </c>
      <c r="AM1813" s="3"/>
      <c r="AN1813" s="3">
        <v>37</v>
      </c>
      <c r="AO1813" s="3">
        <v>1</v>
      </c>
      <c r="AP1813" s="3">
        <v>1</v>
      </c>
      <c r="AQ1813" s="3">
        <v>13</v>
      </c>
      <c r="AR1813" s="3">
        <v>15</v>
      </c>
      <c r="AS1813" s="3" t="s">
        <v>691</v>
      </c>
      <c r="AT1813" s="3" t="s">
        <v>692</v>
      </c>
      <c r="AU1813" s="3" t="s">
        <v>693</v>
      </c>
      <c r="AV1813" s="3" t="s">
        <v>8438</v>
      </c>
      <c r="AW1813" s="3" t="s">
        <v>8439</v>
      </c>
      <c r="AX1813" s="3"/>
      <c r="AY1813" s="3" t="s">
        <v>8440</v>
      </c>
      <c r="AZ1813" s="3" t="s">
        <v>8441</v>
      </c>
      <c r="BA1813" s="7">
        <v>43435</v>
      </c>
      <c r="BB1813" s="3">
        <v>2017</v>
      </c>
      <c r="BC1813" s="3">
        <v>248</v>
      </c>
      <c r="BD1813" s="3"/>
      <c r="BE1813" s="3"/>
      <c r="BF1813" s="3"/>
      <c r="BG1813" s="3"/>
      <c r="BH1813" s="3"/>
      <c r="BI1813" s="3">
        <v>286</v>
      </c>
      <c r="BJ1813" s="3">
        <v>293</v>
      </c>
      <c r="BK1813" s="3"/>
      <c r="BL1813" s="3" t="s">
        <v>9046</v>
      </c>
      <c r="BM1813" s="3"/>
      <c r="BN1813" s="3"/>
      <c r="BO1813" s="3"/>
      <c r="BP1813" s="3">
        <v>8</v>
      </c>
      <c r="BQ1813" s="3" t="s">
        <v>8443</v>
      </c>
      <c r="BR1813" s="3" t="s">
        <v>8444</v>
      </c>
      <c r="BS1813" s="3" t="s">
        <v>9047</v>
      </c>
      <c r="BT1813" s="3" t="s">
        <v>9048</v>
      </c>
      <c r="BU1813" s="3">
        <v>28826800</v>
      </c>
      <c r="BV1813" s="3"/>
      <c r="BW1813" s="3"/>
      <c r="BX1813" s="3"/>
      <c r="BY1813" s="8">
        <v>43250</v>
      </c>
    </row>
    <row r="1814" spans="1:77">
      <c r="A1814" s="2">
        <v>1813</v>
      </c>
      <c r="B1814" s="3" t="s">
        <v>77</v>
      </c>
      <c r="C1814" s="3" t="s">
        <v>9049</v>
      </c>
      <c r="D1814" s="3"/>
      <c r="E1814" s="3"/>
      <c r="F1814" s="3"/>
      <c r="G1814" s="3" t="s">
        <v>9050</v>
      </c>
      <c r="H1814" s="3"/>
      <c r="I1814" s="3"/>
      <c r="J1814" s="3" t="s">
        <v>9051</v>
      </c>
      <c r="K1814" s="3" t="s">
        <v>8450</v>
      </c>
      <c r="L1814" s="3"/>
      <c r="M1814" s="3"/>
      <c r="N1814" s="3" t="s">
        <v>79</v>
      </c>
      <c r="O1814" s="3" t="s">
        <v>80</v>
      </c>
      <c r="P1814" s="3"/>
      <c r="Q1814" s="3"/>
      <c r="R1814" s="3"/>
      <c r="S1814" s="3"/>
      <c r="T1814" s="3"/>
      <c r="U1814" s="3" t="s">
        <v>9052</v>
      </c>
      <c r="V1814" s="3" t="s">
        <v>9053</v>
      </c>
      <c r="W1814" s="3" t="s">
        <v>9054</v>
      </c>
      <c r="X1814" s="3" t="s">
        <v>9055</v>
      </c>
      <c r="Y1814" s="16" t="s">
        <v>56542</v>
      </c>
      <c r="Z1814" s="16" t="s">
        <v>60770</v>
      </c>
      <c r="AA1814" s="16"/>
      <c r="AB1814" s="16" t="s">
        <v>58446</v>
      </c>
      <c r="AC1814" s="16"/>
      <c r="AD1814" s="16"/>
      <c r="AE1814" s="16"/>
      <c r="AF1814" s="16"/>
      <c r="AG1814" s="3" t="s">
        <v>9056</v>
      </c>
      <c r="AH1814" s="3" t="s">
        <v>8942</v>
      </c>
      <c r="AI1814" s="3"/>
      <c r="AJ1814" s="3"/>
      <c r="AK1814" s="3"/>
      <c r="AL1814" s="3"/>
      <c r="AM1814" s="3"/>
      <c r="AN1814" s="3">
        <v>27</v>
      </c>
      <c r="AO1814" s="3">
        <v>0</v>
      </c>
      <c r="AP1814" s="3">
        <v>0</v>
      </c>
      <c r="AQ1814" s="3">
        <v>3</v>
      </c>
      <c r="AR1814" s="3">
        <v>3</v>
      </c>
      <c r="AS1814" s="3" t="s">
        <v>8320</v>
      </c>
      <c r="AT1814" s="3" t="s">
        <v>8321</v>
      </c>
      <c r="AU1814" s="3" t="s">
        <v>8322</v>
      </c>
      <c r="AV1814" s="3" t="s">
        <v>8459</v>
      </c>
      <c r="AW1814" s="3" t="s">
        <v>8460</v>
      </c>
      <c r="AX1814" s="3"/>
      <c r="AY1814" s="3" t="s">
        <v>8461</v>
      </c>
      <c r="AZ1814" s="3" t="s">
        <v>8462</v>
      </c>
      <c r="BA1814" s="3" t="s">
        <v>116</v>
      </c>
      <c r="BB1814" s="3">
        <v>2017</v>
      </c>
      <c r="BC1814" s="3">
        <v>16</v>
      </c>
      <c r="BD1814" s="3">
        <v>5</v>
      </c>
      <c r="BE1814" s="3"/>
      <c r="BF1814" s="3"/>
      <c r="BG1814" s="3"/>
      <c r="BH1814" s="3"/>
      <c r="BI1814" s="3">
        <v>7548</v>
      </c>
      <c r="BJ1814" s="3">
        <v>7552</v>
      </c>
      <c r="BK1814" s="3"/>
      <c r="BL1814" s="3" t="s">
        <v>9057</v>
      </c>
      <c r="BM1814" s="3"/>
      <c r="BN1814" s="3"/>
      <c r="BO1814" s="3"/>
      <c r="BP1814" s="3">
        <v>5</v>
      </c>
      <c r="BQ1814" s="3" t="s">
        <v>410</v>
      </c>
      <c r="BR1814" s="3" t="s">
        <v>411</v>
      </c>
      <c r="BS1814" s="3" t="s">
        <v>9058</v>
      </c>
      <c r="BT1814" s="3" t="s">
        <v>9059</v>
      </c>
      <c r="BU1814" s="3">
        <v>28944873</v>
      </c>
      <c r="BV1814" s="3" t="s">
        <v>88</v>
      </c>
      <c r="BW1814" s="3"/>
      <c r="BX1814" s="3"/>
      <c r="BY1814" s="8">
        <v>43250</v>
      </c>
    </row>
    <row r="1815" spans="1:77">
      <c r="A1815" s="2">
        <v>1814</v>
      </c>
      <c r="B1815" s="3" t="s">
        <v>77</v>
      </c>
      <c r="C1815" s="3" t="s">
        <v>9060</v>
      </c>
      <c r="D1815" s="3"/>
      <c r="E1815" s="3"/>
      <c r="F1815" s="3"/>
      <c r="G1815" s="3" t="s">
        <v>9061</v>
      </c>
      <c r="H1815" s="3"/>
      <c r="I1815" s="3"/>
      <c r="J1815" s="3" t="s">
        <v>9062</v>
      </c>
      <c r="K1815" s="3" t="s">
        <v>9063</v>
      </c>
      <c r="L1815" s="3"/>
      <c r="M1815" s="3"/>
      <c r="N1815" s="3" t="s">
        <v>79</v>
      </c>
      <c r="O1815" s="3" t="s">
        <v>3818</v>
      </c>
      <c r="P1815" s="3"/>
      <c r="Q1815" s="3"/>
      <c r="R1815" s="3"/>
      <c r="S1815" s="3"/>
      <c r="T1815" s="3"/>
      <c r="U1815" s="3"/>
      <c r="V1815" s="3"/>
      <c r="W1815" s="3"/>
      <c r="X1815" s="3" t="s">
        <v>9064</v>
      </c>
      <c r="Y1815" s="16" t="s">
        <v>56543</v>
      </c>
      <c r="Z1815" s="16" t="s">
        <v>60770</v>
      </c>
      <c r="AA1815" s="16"/>
      <c r="AB1815" s="16" t="s">
        <v>58447</v>
      </c>
      <c r="AC1815" s="16"/>
      <c r="AD1815" s="16"/>
      <c r="AE1815" s="16"/>
      <c r="AF1815" s="16"/>
      <c r="AG1815" s="3" t="s">
        <v>9065</v>
      </c>
      <c r="AH1815" s="3" t="s">
        <v>8911</v>
      </c>
      <c r="AI1815" s="3"/>
      <c r="AJ1815" s="3"/>
      <c r="AK1815" s="3"/>
      <c r="AL1815" s="3"/>
      <c r="AM1815" s="3"/>
      <c r="AN1815" s="3">
        <v>1</v>
      </c>
      <c r="AO1815" s="3">
        <v>0</v>
      </c>
      <c r="AP1815" s="3">
        <v>0</v>
      </c>
      <c r="AQ1815" s="3">
        <v>5</v>
      </c>
      <c r="AR1815" s="3">
        <v>5</v>
      </c>
      <c r="AS1815" s="3" t="s">
        <v>1062</v>
      </c>
      <c r="AT1815" s="3" t="s">
        <v>786</v>
      </c>
      <c r="AU1815" s="3" t="s">
        <v>1063</v>
      </c>
      <c r="AV1815" s="3" t="s">
        <v>9066</v>
      </c>
      <c r="AW1815" s="3" t="s">
        <v>9067</v>
      </c>
      <c r="AX1815" s="3"/>
      <c r="AY1815" s="3" t="s">
        <v>9068</v>
      </c>
      <c r="AZ1815" s="3" t="s">
        <v>9069</v>
      </c>
      <c r="BA1815" s="3" t="s">
        <v>116</v>
      </c>
      <c r="BB1815" s="3">
        <v>2017</v>
      </c>
      <c r="BC1815" s="3">
        <v>95</v>
      </c>
      <c r="BD1815" s="3">
        <v>11</v>
      </c>
      <c r="BE1815" s="3"/>
      <c r="BF1815" s="3"/>
      <c r="BG1815" s="3"/>
      <c r="BH1815" s="3"/>
      <c r="BI1815" s="3">
        <v>1251</v>
      </c>
      <c r="BJ1815" s="3">
        <v>1253</v>
      </c>
      <c r="BK1815" s="3"/>
      <c r="BL1815" s="3" t="s">
        <v>9070</v>
      </c>
      <c r="BM1815" s="3"/>
      <c r="BN1815" s="3"/>
      <c r="BO1815" s="3"/>
      <c r="BP1815" s="3">
        <v>3</v>
      </c>
      <c r="BQ1815" s="3" t="s">
        <v>9071</v>
      </c>
      <c r="BR1815" s="3" t="s">
        <v>9072</v>
      </c>
      <c r="BS1815" s="3" t="s">
        <v>9073</v>
      </c>
      <c r="BT1815" s="3" t="s">
        <v>9074</v>
      </c>
      <c r="BU1815" s="3">
        <v>28856378</v>
      </c>
      <c r="BV1815" s="3" t="s">
        <v>88</v>
      </c>
      <c r="BW1815" s="3"/>
      <c r="BX1815" s="3"/>
      <c r="BY1815" s="8">
        <v>43250</v>
      </c>
    </row>
    <row r="1816" spans="1:77">
      <c r="A1816" s="2">
        <v>1815</v>
      </c>
      <c r="B1816" s="3" t="s">
        <v>77</v>
      </c>
      <c r="C1816" s="3" t="s">
        <v>9075</v>
      </c>
      <c r="D1816" s="3"/>
      <c r="E1816" s="3"/>
      <c r="F1816" s="3"/>
      <c r="G1816" s="3" t="s">
        <v>9076</v>
      </c>
      <c r="H1816" s="3"/>
      <c r="I1816" s="3"/>
      <c r="J1816" s="3" t="s">
        <v>9077</v>
      </c>
      <c r="K1816" s="3" t="s">
        <v>6787</v>
      </c>
      <c r="L1816" s="3"/>
      <c r="M1816" s="3"/>
      <c r="N1816" s="3" t="s">
        <v>79</v>
      </c>
      <c r="O1816" s="3" t="s">
        <v>80</v>
      </c>
      <c r="P1816" s="3"/>
      <c r="Q1816" s="3"/>
      <c r="R1816" s="3"/>
      <c r="S1816" s="3"/>
      <c r="T1816" s="3"/>
      <c r="U1816" s="3" t="s">
        <v>9078</v>
      </c>
      <c r="V1816" s="3" t="s">
        <v>9079</v>
      </c>
      <c r="W1816" s="3" t="s">
        <v>9080</v>
      </c>
      <c r="X1816" s="3" t="s">
        <v>9081</v>
      </c>
      <c r="Y1816" s="16" t="s">
        <v>56544</v>
      </c>
      <c r="Z1816" s="16" t="s">
        <v>60770</v>
      </c>
      <c r="AA1816" s="16"/>
      <c r="AB1816" s="16" t="s">
        <v>58448</v>
      </c>
      <c r="AC1816" s="16"/>
      <c r="AD1816" s="16"/>
      <c r="AE1816" s="16"/>
      <c r="AF1816" s="16"/>
      <c r="AG1816" s="3" t="s">
        <v>9082</v>
      </c>
      <c r="AH1816" s="3" t="s">
        <v>781</v>
      </c>
      <c r="AI1816" s="3"/>
      <c r="AJ1816" s="3"/>
      <c r="AK1816" s="3" t="s">
        <v>9083</v>
      </c>
      <c r="AL1816" s="3" t="s">
        <v>9084</v>
      </c>
      <c r="AM1816" s="3"/>
      <c r="AN1816" s="3">
        <v>31</v>
      </c>
      <c r="AO1816" s="3">
        <v>3</v>
      </c>
      <c r="AP1816" s="3">
        <v>3</v>
      </c>
      <c r="AQ1816" s="3">
        <v>5</v>
      </c>
      <c r="AR1816" s="3">
        <v>8</v>
      </c>
      <c r="AS1816" s="3" t="s">
        <v>359</v>
      </c>
      <c r="AT1816" s="3" t="s">
        <v>360</v>
      </c>
      <c r="AU1816" s="3" t="s">
        <v>361</v>
      </c>
      <c r="AV1816" s="3" t="s">
        <v>6796</v>
      </c>
      <c r="AW1816" s="3" t="s">
        <v>6797</v>
      </c>
      <c r="AX1816" s="3"/>
      <c r="AY1816" s="3" t="s">
        <v>6798</v>
      </c>
      <c r="AZ1816" s="3" t="s">
        <v>6799</v>
      </c>
      <c r="BA1816" s="3" t="s">
        <v>116</v>
      </c>
      <c r="BB1816" s="3">
        <v>2017</v>
      </c>
      <c r="BC1816" s="3">
        <v>118</v>
      </c>
      <c r="BD1816" s="3">
        <v>11</v>
      </c>
      <c r="BE1816" s="3"/>
      <c r="BF1816" s="3"/>
      <c r="BG1816" s="3"/>
      <c r="BH1816" s="3"/>
      <c r="BI1816" s="3">
        <v>3899</v>
      </c>
      <c r="BJ1816" s="3">
        <v>3910</v>
      </c>
      <c r="BK1816" s="3"/>
      <c r="BL1816" s="3" t="s">
        <v>9085</v>
      </c>
      <c r="BM1816" s="3"/>
      <c r="BN1816" s="3"/>
      <c r="BO1816" s="3"/>
      <c r="BP1816" s="3">
        <v>12</v>
      </c>
      <c r="BQ1816" s="3" t="s">
        <v>197</v>
      </c>
      <c r="BR1816" s="3" t="s">
        <v>197</v>
      </c>
      <c r="BS1816" s="3" t="s">
        <v>6801</v>
      </c>
      <c r="BT1816" s="3" t="s">
        <v>9086</v>
      </c>
      <c r="BU1816" s="3">
        <v>28390176</v>
      </c>
      <c r="BV1816" s="3"/>
      <c r="BW1816" s="3"/>
      <c r="BX1816" s="3"/>
      <c r="BY1816" s="8">
        <v>43250</v>
      </c>
    </row>
    <row r="1817" spans="1:77">
      <c r="A1817" s="2">
        <v>1816</v>
      </c>
      <c r="B1817" s="3" t="s">
        <v>77</v>
      </c>
      <c r="C1817" s="3" t="s">
        <v>9087</v>
      </c>
      <c r="D1817" s="3"/>
      <c r="E1817" s="3"/>
      <c r="F1817" s="3"/>
      <c r="G1817" s="3" t="s">
        <v>9088</v>
      </c>
      <c r="H1817" s="3"/>
      <c r="I1817" s="3"/>
      <c r="J1817" s="3" t="s">
        <v>9089</v>
      </c>
      <c r="K1817" s="3" t="s">
        <v>735</v>
      </c>
      <c r="L1817" s="3"/>
      <c r="M1817" s="3"/>
      <c r="N1817" s="3" t="s">
        <v>79</v>
      </c>
      <c r="O1817" s="3" t="s">
        <v>80</v>
      </c>
      <c r="P1817" s="3"/>
      <c r="Q1817" s="3"/>
      <c r="R1817" s="3"/>
      <c r="S1817" s="3"/>
      <c r="T1817" s="3"/>
      <c r="U1817" s="3" t="s">
        <v>9090</v>
      </c>
      <c r="V1817" s="3" t="s">
        <v>9091</v>
      </c>
      <c r="W1817" s="3" t="s">
        <v>9092</v>
      </c>
      <c r="X1817" s="3" t="s">
        <v>9093</v>
      </c>
      <c r="Y1817" s="16" t="s">
        <v>56544</v>
      </c>
      <c r="Z1817" s="16" t="s">
        <v>60770</v>
      </c>
      <c r="AA1817" s="16"/>
      <c r="AB1817" s="16" t="s">
        <v>58449</v>
      </c>
      <c r="AC1817" s="16"/>
      <c r="AD1817" s="16"/>
      <c r="AE1817" s="16"/>
      <c r="AF1817" s="16"/>
      <c r="AG1817" s="3" t="s">
        <v>9082</v>
      </c>
      <c r="AH1817" s="3" t="s">
        <v>9094</v>
      </c>
      <c r="AI1817" s="3"/>
      <c r="AJ1817" s="3"/>
      <c r="AK1817" s="3" t="s">
        <v>9095</v>
      </c>
      <c r="AL1817" s="3" t="s">
        <v>9096</v>
      </c>
      <c r="AM1817" s="3"/>
      <c r="AN1817" s="3">
        <v>31</v>
      </c>
      <c r="AO1817" s="3">
        <v>2</v>
      </c>
      <c r="AP1817" s="3">
        <v>3</v>
      </c>
      <c r="AQ1817" s="3">
        <v>4</v>
      </c>
      <c r="AR1817" s="3">
        <v>4</v>
      </c>
      <c r="AS1817" s="3" t="s">
        <v>744</v>
      </c>
      <c r="AT1817" s="3" t="s">
        <v>745</v>
      </c>
      <c r="AU1817" s="3" t="s">
        <v>746</v>
      </c>
      <c r="AV1817" s="3" t="s">
        <v>747</v>
      </c>
      <c r="AW1817" s="3" t="s">
        <v>748</v>
      </c>
      <c r="AX1817" s="3"/>
      <c r="AY1817" s="3" t="s">
        <v>749</v>
      </c>
      <c r="AZ1817" s="3" t="s">
        <v>750</v>
      </c>
      <c r="BA1817" s="3"/>
      <c r="BB1817" s="3">
        <v>2017</v>
      </c>
      <c r="BC1817" s="3">
        <v>42</v>
      </c>
      <c r="BD1817" s="3">
        <v>4</v>
      </c>
      <c r="BE1817" s="3"/>
      <c r="BF1817" s="3"/>
      <c r="BG1817" s="3"/>
      <c r="BH1817" s="3"/>
      <c r="BI1817" s="3">
        <v>1313</v>
      </c>
      <c r="BJ1817" s="3">
        <v>1325</v>
      </c>
      <c r="BK1817" s="3"/>
      <c r="BL1817" s="3" t="s">
        <v>9097</v>
      </c>
      <c r="BM1817" s="3"/>
      <c r="BN1817" s="3"/>
      <c r="BO1817" s="3"/>
      <c r="BP1817" s="3">
        <v>13</v>
      </c>
      <c r="BQ1817" s="3" t="s">
        <v>752</v>
      </c>
      <c r="BR1817" s="3" t="s">
        <v>752</v>
      </c>
      <c r="BS1817" s="3" t="s">
        <v>9098</v>
      </c>
      <c r="BT1817" s="3" t="s">
        <v>9099</v>
      </c>
      <c r="BU1817" s="3">
        <v>28700997</v>
      </c>
      <c r="BV1817" s="3" t="s">
        <v>88</v>
      </c>
      <c r="BW1817" s="3"/>
      <c r="BX1817" s="3"/>
      <c r="BY1817" s="8">
        <v>43250</v>
      </c>
    </row>
    <row r="1818" spans="1:77">
      <c r="A1818" s="2">
        <v>1817</v>
      </c>
      <c r="B1818" s="3" t="s">
        <v>77</v>
      </c>
      <c r="C1818" s="3" t="s">
        <v>9100</v>
      </c>
      <c r="D1818" s="3"/>
      <c r="E1818" s="3"/>
      <c r="F1818" s="3"/>
      <c r="G1818" s="3" t="s">
        <v>9101</v>
      </c>
      <c r="H1818" s="3"/>
      <c r="I1818" s="3"/>
      <c r="J1818" s="3" t="s">
        <v>9102</v>
      </c>
      <c r="K1818" s="3" t="s">
        <v>9103</v>
      </c>
      <c r="L1818" s="3"/>
      <c r="M1818" s="3"/>
      <c r="N1818" s="3" t="s">
        <v>79</v>
      </c>
      <c r="O1818" s="3" t="s">
        <v>446</v>
      </c>
      <c r="P1818" s="3"/>
      <c r="Q1818" s="3"/>
      <c r="R1818" s="3"/>
      <c r="S1818" s="3"/>
      <c r="T1818" s="3"/>
      <c r="U1818" s="3" t="s">
        <v>9104</v>
      </c>
      <c r="V1818" s="3" t="s">
        <v>9105</v>
      </c>
      <c r="W1818" s="3" t="s">
        <v>9106</v>
      </c>
      <c r="X1818" s="3" t="s">
        <v>9107</v>
      </c>
      <c r="Y1818" s="16" t="s">
        <v>56544</v>
      </c>
      <c r="Z1818" s="16" t="s">
        <v>60770</v>
      </c>
      <c r="AA1818" s="16"/>
      <c r="AB1818" s="16" t="s">
        <v>58450</v>
      </c>
      <c r="AC1818" s="16"/>
      <c r="AD1818" s="16"/>
      <c r="AE1818" s="16"/>
      <c r="AF1818" s="16"/>
      <c r="AG1818" s="3" t="s">
        <v>9108</v>
      </c>
      <c r="AH1818" s="3" t="s">
        <v>8911</v>
      </c>
      <c r="AI1818" s="3"/>
      <c r="AJ1818" s="3"/>
      <c r="AK1818" s="3" t="s">
        <v>9109</v>
      </c>
      <c r="AL1818" s="3" t="s">
        <v>9110</v>
      </c>
      <c r="AM1818" s="3"/>
      <c r="AN1818" s="3">
        <v>350</v>
      </c>
      <c r="AO1818" s="3">
        <v>2</v>
      </c>
      <c r="AP1818" s="3">
        <v>2</v>
      </c>
      <c r="AQ1818" s="3">
        <v>1</v>
      </c>
      <c r="AR1818" s="3">
        <v>1</v>
      </c>
      <c r="AS1818" s="3" t="s">
        <v>3867</v>
      </c>
      <c r="AT1818" s="3" t="s">
        <v>3868</v>
      </c>
      <c r="AU1818" s="3" t="s">
        <v>3869</v>
      </c>
      <c r="AV1818" s="3" t="s">
        <v>9111</v>
      </c>
      <c r="AW1818" s="3" t="s">
        <v>9112</v>
      </c>
      <c r="AX1818" s="3"/>
      <c r="AY1818" s="3" t="s">
        <v>9113</v>
      </c>
      <c r="AZ1818" s="3" t="s">
        <v>9114</v>
      </c>
      <c r="BA1818" s="3"/>
      <c r="BB1818" s="3">
        <v>2017</v>
      </c>
      <c r="BC1818" s="3">
        <v>18</v>
      </c>
      <c r="BD1818" s="3">
        <v>15</v>
      </c>
      <c r="BE1818" s="3"/>
      <c r="BF1818" s="3"/>
      <c r="BG1818" s="3"/>
      <c r="BH1818" s="3"/>
      <c r="BI1818" s="3">
        <v>1754</v>
      </c>
      <c r="BJ1818" s="3">
        <v>1778</v>
      </c>
      <c r="BK1818" s="3"/>
      <c r="BL1818" s="3" t="s">
        <v>9115</v>
      </c>
      <c r="BM1818" s="3"/>
      <c r="BN1818" s="3"/>
      <c r="BO1818" s="3"/>
      <c r="BP1818" s="3">
        <v>25</v>
      </c>
      <c r="BQ1818" s="3" t="s">
        <v>87</v>
      </c>
      <c r="BR1818" s="3" t="s">
        <v>87</v>
      </c>
      <c r="BS1818" s="3" t="s">
        <v>9116</v>
      </c>
      <c r="BT1818" s="3" t="s">
        <v>9117</v>
      </c>
      <c r="BU1818" s="3">
        <v>26240052</v>
      </c>
      <c r="BV1818" s="3"/>
      <c r="BW1818" s="3"/>
      <c r="BX1818" s="3"/>
      <c r="BY1818" s="8">
        <v>43250</v>
      </c>
    </row>
    <row r="1819" spans="1:77">
      <c r="A1819" s="2">
        <v>1818</v>
      </c>
      <c r="B1819" s="3" t="s">
        <v>77</v>
      </c>
      <c r="C1819" s="3" t="s">
        <v>9118</v>
      </c>
      <c r="D1819" s="3"/>
      <c r="E1819" s="3"/>
      <c r="F1819" s="3"/>
      <c r="G1819" s="3" t="s">
        <v>9119</v>
      </c>
      <c r="H1819" s="3"/>
      <c r="I1819" s="3"/>
      <c r="J1819" s="3" t="s">
        <v>9120</v>
      </c>
      <c r="K1819" s="3" t="s">
        <v>9121</v>
      </c>
      <c r="L1819" s="3"/>
      <c r="M1819" s="3"/>
      <c r="N1819" s="3" t="s">
        <v>79</v>
      </c>
      <c r="O1819" s="3" t="s">
        <v>80</v>
      </c>
      <c r="P1819" s="3"/>
      <c r="Q1819" s="3"/>
      <c r="R1819" s="3"/>
      <c r="S1819" s="3"/>
      <c r="T1819" s="3"/>
      <c r="U1819" s="3" t="s">
        <v>9122</v>
      </c>
      <c r="V1819" s="3" t="s">
        <v>9123</v>
      </c>
      <c r="W1819" s="3" t="s">
        <v>9124</v>
      </c>
      <c r="X1819" s="3" t="s">
        <v>9125</v>
      </c>
      <c r="Y1819" s="16" t="s">
        <v>56545</v>
      </c>
      <c r="Z1819" s="16" t="s">
        <v>60770</v>
      </c>
      <c r="AA1819" s="16"/>
      <c r="AB1819" s="16" t="s">
        <v>58451</v>
      </c>
      <c r="AC1819" s="16"/>
      <c r="AD1819" s="16"/>
      <c r="AE1819" s="16"/>
      <c r="AF1819" s="16"/>
      <c r="AG1819" s="3" t="s">
        <v>9126</v>
      </c>
      <c r="AH1819" s="3" t="s">
        <v>781</v>
      </c>
      <c r="AI1819" s="3"/>
      <c r="AJ1819" s="3"/>
      <c r="AK1819" s="3" t="s">
        <v>9127</v>
      </c>
      <c r="AL1819" s="3" t="s">
        <v>9128</v>
      </c>
      <c r="AM1819" s="3"/>
      <c r="AN1819" s="3">
        <v>27</v>
      </c>
      <c r="AO1819" s="3">
        <v>3</v>
      </c>
      <c r="AP1819" s="3">
        <v>4</v>
      </c>
      <c r="AQ1819" s="3">
        <v>3</v>
      </c>
      <c r="AR1819" s="3">
        <v>11</v>
      </c>
      <c r="AS1819" s="3" t="s">
        <v>1062</v>
      </c>
      <c r="AT1819" s="3" t="s">
        <v>3580</v>
      </c>
      <c r="AU1819" s="3" t="s">
        <v>3581</v>
      </c>
      <c r="AV1819" s="3" t="s">
        <v>9129</v>
      </c>
      <c r="AW1819" s="3" t="s">
        <v>9130</v>
      </c>
      <c r="AX1819" s="3"/>
      <c r="AY1819" s="3" t="s">
        <v>9131</v>
      </c>
      <c r="AZ1819" s="3" t="s">
        <v>9132</v>
      </c>
      <c r="BA1819" s="3" t="s">
        <v>322</v>
      </c>
      <c r="BB1819" s="3">
        <v>2017</v>
      </c>
      <c r="BC1819" s="3">
        <v>428</v>
      </c>
      <c r="BD1819" s="9">
        <v>43102</v>
      </c>
      <c r="BE1819" s="3"/>
      <c r="BF1819" s="3"/>
      <c r="BG1819" s="3"/>
      <c r="BH1819" s="3"/>
      <c r="BI1819" s="3">
        <v>9</v>
      </c>
      <c r="BJ1819" s="3">
        <v>21</v>
      </c>
      <c r="BK1819" s="3"/>
      <c r="BL1819" s="3" t="s">
        <v>9133</v>
      </c>
      <c r="BM1819" s="3"/>
      <c r="BN1819" s="3"/>
      <c r="BO1819" s="3"/>
      <c r="BP1819" s="3">
        <v>13</v>
      </c>
      <c r="BQ1819" s="3" t="s">
        <v>2371</v>
      </c>
      <c r="BR1819" s="3" t="s">
        <v>2371</v>
      </c>
      <c r="BS1819" s="3" t="s">
        <v>9134</v>
      </c>
      <c r="BT1819" s="3" t="s">
        <v>9135</v>
      </c>
      <c r="BU1819" s="3">
        <v>28176247</v>
      </c>
      <c r="BV1819" s="3"/>
      <c r="BW1819" s="3"/>
      <c r="BX1819" s="3"/>
      <c r="BY1819" s="8">
        <v>43250</v>
      </c>
    </row>
    <row r="1820" spans="1:77">
      <c r="A1820" s="2">
        <v>1819</v>
      </c>
      <c r="B1820" s="3" t="s">
        <v>77</v>
      </c>
      <c r="C1820" s="3" t="s">
        <v>9136</v>
      </c>
      <c r="D1820" s="3"/>
      <c r="E1820" s="3"/>
      <c r="F1820" s="3"/>
      <c r="G1820" s="3" t="s">
        <v>9137</v>
      </c>
      <c r="H1820" s="3"/>
      <c r="I1820" s="3"/>
      <c r="J1820" s="3" t="s">
        <v>9138</v>
      </c>
      <c r="K1820" s="3" t="s">
        <v>9139</v>
      </c>
      <c r="L1820" s="3"/>
      <c r="M1820" s="3"/>
      <c r="N1820" s="3" t="s">
        <v>79</v>
      </c>
      <c r="O1820" s="3" t="s">
        <v>80</v>
      </c>
      <c r="P1820" s="3"/>
      <c r="Q1820" s="3"/>
      <c r="R1820" s="3"/>
      <c r="S1820" s="3"/>
      <c r="T1820" s="3"/>
      <c r="U1820" s="3" t="s">
        <v>9140</v>
      </c>
      <c r="V1820" s="3" t="s">
        <v>9141</v>
      </c>
      <c r="W1820" s="3" t="s">
        <v>9142</v>
      </c>
      <c r="X1820" s="3" t="s">
        <v>9143</v>
      </c>
      <c r="Y1820" s="16" t="s">
        <v>56545</v>
      </c>
      <c r="Z1820" s="16" t="s">
        <v>60770</v>
      </c>
      <c r="AA1820" s="16"/>
      <c r="AB1820" s="16" t="s">
        <v>58452</v>
      </c>
      <c r="AC1820" s="16"/>
      <c r="AD1820" s="16"/>
      <c r="AE1820" s="16"/>
      <c r="AF1820" s="16"/>
      <c r="AG1820" s="3" t="s">
        <v>9144</v>
      </c>
      <c r="AH1820" s="3" t="s">
        <v>781</v>
      </c>
      <c r="AI1820" s="3"/>
      <c r="AJ1820" s="3" t="s">
        <v>782</v>
      </c>
      <c r="AK1820" s="3" t="s">
        <v>9145</v>
      </c>
      <c r="AL1820" s="3" t="s">
        <v>9146</v>
      </c>
      <c r="AM1820" s="3"/>
      <c r="AN1820" s="3">
        <v>42</v>
      </c>
      <c r="AO1820" s="3">
        <v>8</v>
      </c>
      <c r="AP1820" s="3">
        <v>8</v>
      </c>
      <c r="AQ1820" s="3">
        <v>4</v>
      </c>
      <c r="AR1820" s="3">
        <v>10</v>
      </c>
      <c r="AS1820" s="3" t="s">
        <v>109</v>
      </c>
      <c r="AT1820" s="3" t="s">
        <v>110</v>
      </c>
      <c r="AU1820" s="3" t="s">
        <v>111</v>
      </c>
      <c r="AV1820" s="3" t="s">
        <v>9147</v>
      </c>
      <c r="AW1820" s="3"/>
      <c r="AX1820" s="3"/>
      <c r="AY1820" s="3" t="s">
        <v>9139</v>
      </c>
      <c r="AZ1820" s="3" t="s">
        <v>9148</v>
      </c>
      <c r="BA1820" s="3" t="s">
        <v>322</v>
      </c>
      <c r="BB1820" s="3">
        <v>2017</v>
      </c>
      <c r="BC1820" s="3">
        <v>18</v>
      </c>
      <c r="BD1820" s="3"/>
      <c r="BE1820" s="3"/>
      <c r="BF1820" s="3"/>
      <c r="BG1820" s="3"/>
      <c r="BH1820" s="3"/>
      <c r="BI1820" s="3">
        <v>179</v>
      </c>
      <c r="BJ1820" s="3">
        <v>187</v>
      </c>
      <c r="BK1820" s="3"/>
      <c r="BL1820" s="3" t="s">
        <v>9149</v>
      </c>
      <c r="BM1820" s="3"/>
      <c r="BN1820" s="3"/>
      <c r="BO1820" s="3"/>
      <c r="BP1820" s="3">
        <v>9</v>
      </c>
      <c r="BQ1820" s="3" t="s">
        <v>9150</v>
      </c>
      <c r="BR1820" s="3" t="s">
        <v>9151</v>
      </c>
      <c r="BS1820" s="3" t="s">
        <v>9152</v>
      </c>
      <c r="BT1820" s="3" t="s">
        <v>9153</v>
      </c>
      <c r="BU1820" s="3">
        <v>28330809</v>
      </c>
      <c r="BV1820" s="3" t="s">
        <v>88</v>
      </c>
      <c r="BW1820" s="3"/>
      <c r="BX1820" s="3"/>
      <c r="BY1820" s="8">
        <v>43250</v>
      </c>
    </row>
    <row r="1821" spans="1:77">
      <c r="A1821" s="2">
        <v>1820</v>
      </c>
      <c r="B1821" s="3" t="s">
        <v>77</v>
      </c>
      <c r="C1821" s="3" t="s">
        <v>9154</v>
      </c>
      <c r="D1821" s="3"/>
      <c r="E1821" s="3"/>
      <c r="F1821" s="3"/>
      <c r="G1821" s="3" t="s">
        <v>9155</v>
      </c>
      <c r="H1821" s="3"/>
      <c r="I1821" s="3"/>
      <c r="J1821" s="3" t="s">
        <v>9156</v>
      </c>
      <c r="K1821" s="3" t="s">
        <v>9121</v>
      </c>
      <c r="L1821" s="3"/>
      <c r="M1821" s="3"/>
      <c r="N1821" s="3" t="s">
        <v>79</v>
      </c>
      <c r="O1821" s="3" t="s">
        <v>80</v>
      </c>
      <c r="P1821" s="3"/>
      <c r="Q1821" s="3"/>
      <c r="R1821" s="3"/>
      <c r="S1821" s="3"/>
      <c r="T1821" s="3"/>
      <c r="U1821" s="3"/>
      <c r="V1821" s="3" t="s">
        <v>9157</v>
      </c>
      <c r="W1821" s="3" t="s">
        <v>9158</v>
      </c>
      <c r="X1821" s="3" t="s">
        <v>9159</v>
      </c>
      <c r="Y1821" s="16" t="s">
        <v>56545</v>
      </c>
      <c r="Z1821" s="16" t="s">
        <v>60770</v>
      </c>
      <c r="AA1821" s="16"/>
      <c r="AB1821" s="16" t="s">
        <v>58453</v>
      </c>
      <c r="AC1821" s="16"/>
      <c r="AD1821" s="16"/>
      <c r="AE1821" s="16"/>
      <c r="AF1821" s="16"/>
      <c r="AG1821" s="3" t="s">
        <v>9160</v>
      </c>
      <c r="AH1821" s="3" t="s">
        <v>781</v>
      </c>
      <c r="AI1821" s="3"/>
      <c r="AJ1821" s="3"/>
      <c r="AK1821" s="3" t="s">
        <v>9161</v>
      </c>
      <c r="AL1821" s="3" t="s">
        <v>9162</v>
      </c>
      <c r="AM1821" s="3"/>
      <c r="AN1821" s="3">
        <v>25</v>
      </c>
      <c r="AO1821" s="3">
        <v>2</v>
      </c>
      <c r="AP1821" s="3">
        <v>2</v>
      </c>
      <c r="AQ1821" s="3">
        <v>5</v>
      </c>
      <c r="AR1821" s="3">
        <v>9</v>
      </c>
      <c r="AS1821" s="3" t="s">
        <v>1062</v>
      </c>
      <c r="AT1821" s="3" t="s">
        <v>3580</v>
      </c>
      <c r="AU1821" s="3" t="s">
        <v>3581</v>
      </c>
      <c r="AV1821" s="3" t="s">
        <v>9129</v>
      </c>
      <c r="AW1821" s="3" t="s">
        <v>9130</v>
      </c>
      <c r="AX1821" s="3"/>
      <c r="AY1821" s="3" t="s">
        <v>9131</v>
      </c>
      <c r="AZ1821" s="3" t="s">
        <v>9132</v>
      </c>
      <c r="BA1821" s="3" t="s">
        <v>477</v>
      </c>
      <c r="BB1821" s="3">
        <v>2017</v>
      </c>
      <c r="BC1821" s="3">
        <v>430</v>
      </c>
      <c r="BD1821" s="9">
        <v>43102</v>
      </c>
      <c r="BE1821" s="3"/>
      <c r="BF1821" s="3"/>
      <c r="BG1821" s="3"/>
      <c r="BH1821" s="3"/>
      <c r="BI1821" s="3">
        <v>81</v>
      </c>
      <c r="BJ1821" s="3">
        <v>90</v>
      </c>
      <c r="BK1821" s="3"/>
      <c r="BL1821" s="3" t="s">
        <v>9163</v>
      </c>
      <c r="BM1821" s="3"/>
      <c r="BN1821" s="3"/>
      <c r="BO1821" s="3"/>
      <c r="BP1821" s="3">
        <v>10</v>
      </c>
      <c r="BQ1821" s="3" t="s">
        <v>2371</v>
      </c>
      <c r="BR1821" s="3" t="s">
        <v>2371</v>
      </c>
      <c r="BS1821" s="3" t="s">
        <v>9164</v>
      </c>
      <c r="BT1821" s="3" t="s">
        <v>9165</v>
      </c>
      <c r="BU1821" s="3">
        <v>28303407</v>
      </c>
      <c r="BV1821" s="3"/>
      <c r="BW1821" s="3"/>
      <c r="BX1821" s="3"/>
      <c r="BY1821" s="8">
        <v>43250</v>
      </c>
    </row>
    <row r="1822" spans="1:77">
      <c r="A1822" s="2">
        <v>1821</v>
      </c>
      <c r="B1822" s="3" t="s">
        <v>77</v>
      </c>
      <c r="C1822" s="3" t="s">
        <v>9166</v>
      </c>
      <c r="D1822" s="3"/>
      <c r="E1822" s="3"/>
      <c r="F1822" s="3"/>
      <c r="G1822" s="3" t="s">
        <v>9167</v>
      </c>
      <c r="H1822" s="3"/>
      <c r="I1822" s="3"/>
      <c r="J1822" s="3" t="s">
        <v>9168</v>
      </c>
      <c r="K1822" s="3" t="s">
        <v>735</v>
      </c>
      <c r="L1822" s="3"/>
      <c r="M1822" s="3"/>
      <c r="N1822" s="3" t="s">
        <v>79</v>
      </c>
      <c r="O1822" s="3" t="s">
        <v>80</v>
      </c>
      <c r="P1822" s="3"/>
      <c r="Q1822" s="3"/>
      <c r="R1822" s="3"/>
      <c r="S1822" s="3"/>
      <c r="T1822" s="3"/>
      <c r="U1822" s="3" t="s">
        <v>9169</v>
      </c>
      <c r="V1822" s="3" t="s">
        <v>9170</v>
      </c>
      <c r="W1822" s="3" t="s">
        <v>9171</v>
      </c>
      <c r="X1822" s="3" t="s">
        <v>9172</v>
      </c>
      <c r="Y1822" s="16" t="s">
        <v>56546</v>
      </c>
      <c r="Z1822" s="16" t="s">
        <v>60770</v>
      </c>
      <c r="AA1822" s="16"/>
      <c r="AB1822" s="16" t="s">
        <v>58454</v>
      </c>
      <c r="AC1822" s="16"/>
      <c r="AD1822" s="16"/>
      <c r="AE1822" s="16"/>
      <c r="AF1822" s="16"/>
      <c r="AG1822" s="3" t="s">
        <v>9173</v>
      </c>
      <c r="AH1822" s="3" t="s">
        <v>9174</v>
      </c>
      <c r="AI1822" s="3"/>
      <c r="AJ1822" s="3"/>
      <c r="AK1822" s="3" t="s">
        <v>9175</v>
      </c>
      <c r="AL1822" s="3" t="s">
        <v>9176</v>
      </c>
      <c r="AM1822" s="3"/>
      <c r="AN1822" s="3">
        <v>45</v>
      </c>
      <c r="AO1822" s="3">
        <v>0</v>
      </c>
      <c r="AP1822" s="3">
        <v>0</v>
      </c>
      <c r="AQ1822" s="3">
        <v>2</v>
      </c>
      <c r="AR1822" s="3">
        <v>2</v>
      </c>
      <c r="AS1822" s="3" t="s">
        <v>744</v>
      </c>
      <c r="AT1822" s="3" t="s">
        <v>745</v>
      </c>
      <c r="AU1822" s="3" t="s">
        <v>746</v>
      </c>
      <c r="AV1822" s="3" t="s">
        <v>747</v>
      </c>
      <c r="AW1822" s="3" t="s">
        <v>748</v>
      </c>
      <c r="AX1822" s="3"/>
      <c r="AY1822" s="3" t="s">
        <v>749</v>
      </c>
      <c r="AZ1822" s="3" t="s">
        <v>750</v>
      </c>
      <c r="BA1822" s="3"/>
      <c r="BB1822" s="3">
        <v>2017</v>
      </c>
      <c r="BC1822" s="3">
        <v>44</v>
      </c>
      <c r="BD1822" s="3">
        <v>6</v>
      </c>
      <c r="BE1822" s="3"/>
      <c r="BF1822" s="3"/>
      <c r="BG1822" s="3"/>
      <c r="BH1822" s="3"/>
      <c r="BI1822" s="3">
        <v>2212</v>
      </c>
      <c r="BJ1822" s="3">
        <v>2227</v>
      </c>
      <c r="BK1822" s="3"/>
      <c r="BL1822" s="3" t="s">
        <v>9177</v>
      </c>
      <c r="BM1822" s="3"/>
      <c r="BN1822" s="3"/>
      <c r="BO1822" s="3"/>
      <c r="BP1822" s="3">
        <v>16</v>
      </c>
      <c r="BQ1822" s="3" t="s">
        <v>752</v>
      </c>
      <c r="BR1822" s="3" t="s">
        <v>752</v>
      </c>
      <c r="BS1822" s="3" t="s">
        <v>9178</v>
      </c>
      <c r="BT1822" s="3" t="s">
        <v>9179</v>
      </c>
      <c r="BU1822" s="3">
        <v>29248930</v>
      </c>
      <c r="BV1822" s="3" t="s">
        <v>88</v>
      </c>
      <c r="BW1822" s="3"/>
      <c r="BX1822" s="3"/>
      <c r="BY1822" s="8">
        <v>43250</v>
      </c>
    </row>
    <row r="1823" spans="1:77">
      <c r="A1823" s="2">
        <v>1822</v>
      </c>
      <c r="B1823" s="3" t="s">
        <v>77</v>
      </c>
      <c r="C1823" s="3" t="s">
        <v>9180</v>
      </c>
      <c r="D1823" s="3"/>
      <c r="E1823" s="3"/>
      <c r="F1823" s="3"/>
      <c r="G1823" s="3" t="s">
        <v>9181</v>
      </c>
      <c r="H1823" s="3"/>
      <c r="I1823" s="3"/>
      <c r="J1823" s="3" t="s">
        <v>9182</v>
      </c>
      <c r="K1823" s="3" t="s">
        <v>9183</v>
      </c>
      <c r="L1823" s="3"/>
      <c r="M1823" s="3"/>
      <c r="N1823" s="3" t="s">
        <v>79</v>
      </c>
      <c r="O1823" s="3" t="s">
        <v>80</v>
      </c>
      <c r="P1823" s="3"/>
      <c r="Q1823" s="3"/>
      <c r="R1823" s="3"/>
      <c r="S1823" s="3"/>
      <c r="T1823" s="3"/>
      <c r="U1823" s="3"/>
      <c r="V1823" s="3" t="s">
        <v>9184</v>
      </c>
      <c r="W1823" s="3" t="s">
        <v>9185</v>
      </c>
      <c r="X1823" s="3" t="s">
        <v>9186</v>
      </c>
      <c r="Y1823" s="16" t="s">
        <v>56547</v>
      </c>
      <c r="Z1823" s="16" t="s">
        <v>60770</v>
      </c>
      <c r="AA1823" s="16"/>
      <c r="AB1823" s="16" t="s">
        <v>58454</v>
      </c>
      <c r="AC1823" s="16"/>
      <c r="AD1823" s="16"/>
      <c r="AE1823" s="16"/>
      <c r="AF1823" s="16"/>
      <c r="AG1823" s="3" t="s">
        <v>9187</v>
      </c>
      <c r="AH1823" s="3" t="s">
        <v>781</v>
      </c>
      <c r="AI1823" s="3"/>
      <c r="AJ1823" s="3" t="s">
        <v>782</v>
      </c>
      <c r="AK1823" s="3" t="s">
        <v>9188</v>
      </c>
      <c r="AL1823" s="3" t="s">
        <v>9189</v>
      </c>
      <c r="AM1823" s="3"/>
      <c r="AN1823" s="3">
        <v>52</v>
      </c>
      <c r="AO1823" s="3">
        <v>0</v>
      </c>
      <c r="AP1823" s="3">
        <v>0</v>
      </c>
      <c r="AQ1823" s="3">
        <v>4</v>
      </c>
      <c r="AR1823" s="3">
        <v>8</v>
      </c>
      <c r="AS1823" s="3" t="s">
        <v>1252</v>
      </c>
      <c r="AT1823" s="3" t="s">
        <v>1022</v>
      </c>
      <c r="AU1823" s="3" t="s">
        <v>1253</v>
      </c>
      <c r="AV1823" s="3" t="s">
        <v>9190</v>
      </c>
      <c r="AW1823" s="3" t="s">
        <v>9191</v>
      </c>
      <c r="AX1823" s="3"/>
      <c r="AY1823" s="3" t="s">
        <v>9192</v>
      </c>
      <c r="AZ1823" s="3" t="s">
        <v>9193</v>
      </c>
      <c r="BA1823" s="7">
        <v>43313</v>
      </c>
      <c r="BB1823" s="3">
        <v>2017</v>
      </c>
      <c r="BC1823" s="3">
        <v>8</v>
      </c>
      <c r="BD1823" s="3">
        <v>8</v>
      </c>
      <c r="BE1823" s="3"/>
      <c r="BF1823" s="3"/>
      <c r="BG1823" s="3"/>
      <c r="BH1823" s="3"/>
      <c r="BI1823" s="3">
        <v>2875</v>
      </c>
      <c r="BJ1823" s="3">
        <v>2885</v>
      </c>
      <c r="BK1823" s="3"/>
      <c r="BL1823" s="3" t="s">
        <v>9194</v>
      </c>
      <c r="BM1823" s="3"/>
      <c r="BN1823" s="3"/>
      <c r="BO1823" s="3"/>
      <c r="BP1823" s="3">
        <v>11</v>
      </c>
      <c r="BQ1823" s="3" t="s">
        <v>9195</v>
      </c>
      <c r="BR1823" s="3" t="s">
        <v>9195</v>
      </c>
      <c r="BS1823" s="3" t="s">
        <v>9196</v>
      </c>
      <c r="BT1823" s="3" t="s">
        <v>9197</v>
      </c>
      <c r="BU1823" s="3">
        <v>28726929</v>
      </c>
      <c r="BV1823" s="3"/>
      <c r="BW1823" s="3"/>
      <c r="BX1823" s="3"/>
      <c r="BY1823" s="8">
        <v>43250</v>
      </c>
    </row>
    <row r="1824" spans="1:77">
      <c r="A1824" s="2">
        <v>1823</v>
      </c>
      <c r="B1824" s="3" t="s">
        <v>77</v>
      </c>
      <c r="C1824" s="3" t="s">
        <v>9198</v>
      </c>
      <c r="D1824" s="3"/>
      <c r="E1824" s="3"/>
      <c r="F1824" s="3"/>
      <c r="G1824" s="3" t="s">
        <v>9199</v>
      </c>
      <c r="H1824" s="3"/>
      <c r="I1824" s="3"/>
      <c r="J1824" s="3" t="s">
        <v>9200</v>
      </c>
      <c r="K1824" s="3" t="s">
        <v>9201</v>
      </c>
      <c r="L1824" s="3"/>
      <c r="M1824" s="3"/>
      <c r="N1824" s="3" t="s">
        <v>79</v>
      </c>
      <c r="O1824" s="3" t="s">
        <v>446</v>
      </c>
      <c r="P1824" s="3"/>
      <c r="Q1824" s="3"/>
      <c r="R1824" s="3"/>
      <c r="S1824" s="3"/>
      <c r="T1824" s="3"/>
      <c r="U1824" s="3"/>
      <c r="V1824" s="3" t="s">
        <v>9202</v>
      </c>
      <c r="W1824" s="3" t="s">
        <v>9203</v>
      </c>
      <c r="X1824" s="3" t="s">
        <v>9204</v>
      </c>
      <c r="Y1824" s="16" t="s">
        <v>56548</v>
      </c>
      <c r="Z1824" s="16" t="s">
        <v>60770</v>
      </c>
      <c r="AA1824" s="16"/>
      <c r="AB1824" s="16" t="s">
        <v>58455</v>
      </c>
      <c r="AC1824" s="16"/>
      <c r="AD1824" s="16"/>
      <c r="AE1824" s="16"/>
      <c r="AF1824" s="16"/>
      <c r="AG1824" s="3" t="s">
        <v>9205</v>
      </c>
      <c r="AH1824" s="3" t="s">
        <v>781</v>
      </c>
      <c r="AI1824" s="3"/>
      <c r="AJ1824" s="3" t="s">
        <v>782</v>
      </c>
      <c r="AK1824" s="3" t="s">
        <v>9206</v>
      </c>
      <c r="AL1824" s="3" t="s">
        <v>9207</v>
      </c>
      <c r="AM1824" s="3"/>
      <c r="AN1824" s="3">
        <v>139</v>
      </c>
      <c r="AO1824" s="3">
        <v>0</v>
      </c>
      <c r="AP1824" s="3">
        <v>0</v>
      </c>
      <c r="AQ1824" s="3">
        <v>3</v>
      </c>
      <c r="AR1824" s="3">
        <v>3</v>
      </c>
      <c r="AS1824" s="3" t="s">
        <v>6614</v>
      </c>
      <c r="AT1824" s="3" t="s">
        <v>101</v>
      </c>
      <c r="AU1824" s="3" t="s">
        <v>6615</v>
      </c>
      <c r="AV1824" s="3" t="s">
        <v>9208</v>
      </c>
      <c r="AW1824" s="3" t="s">
        <v>9209</v>
      </c>
      <c r="AX1824" s="3"/>
      <c r="AY1824" s="3" t="s">
        <v>9210</v>
      </c>
      <c r="AZ1824" s="3" t="s">
        <v>9211</v>
      </c>
      <c r="BA1824" s="3"/>
      <c r="BB1824" s="3">
        <v>2017</v>
      </c>
      <c r="BC1824" s="3"/>
      <c r="BD1824" s="3"/>
      <c r="BE1824" s="3"/>
      <c r="BF1824" s="3"/>
      <c r="BG1824" s="3"/>
      <c r="BH1824" s="3"/>
      <c r="BI1824" s="3"/>
      <c r="BJ1824" s="3"/>
      <c r="BK1824" s="3">
        <v>7089493</v>
      </c>
      <c r="BL1824" s="3" t="s">
        <v>9212</v>
      </c>
      <c r="BM1824" s="3"/>
      <c r="BN1824" s="3"/>
      <c r="BO1824" s="3"/>
      <c r="BP1824" s="3">
        <v>23</v>
      </c>
      <c r="BQ1824" s="3" t="s">
        <v>9213</v>
      </c>
      <c r="BR1824" s="3" t="s">
        <v>9214</v>
      </c>
      <c r="BS1824" s="3" t="s">
        <v>9215</v>
      </c>
      <c r="BT1824" s="3" t="s">
        <v>9216</v>
      </c>
      <c r="BU1824" s="3"/>
      <c r="BV1824" s="3" t="s">
        <v>88</v>
      </c>
      <c r="BW1824" s="3"/>
      <c r="BX1824" s="3"/>
      <c r="BY1824" s="8">
        <v>43250</v>
      </c>
    </row>
    <row r="1825" spans="1:77">
      <c r="A1825" s="2">
        <v>1824</v>
      </c>
      <c r="B1825" s="3" t="s">
        <v>77</v>
      </c>
      <c r="C1825" s="3" t="s">
        <v>9217</v>
      </c>
      <c r="D1825" s="3"/>
      <c r="E1825" s="3"/>
      <c r="F1825" s="3"/>
      <c r="G1825" s="3" t="s">
        <v>9218</v>
      </c>
      <c r="H1825" s="3"/>
      <c r="I1825" s="3"/>
      <c r="J1825" s="3" t="s">
        <v>9219</v>
      </c>
      <c r="K1825" s="3" t="s">
        <v>99</v>
      </c>
      <c r="L1825" s="3"/>
      <c r="M1825" s="3"/>
      <c r="N1825" s="3" t="s">
        <v>79</v>
      </c>
      <c r="O1825" s="3" t="s">
        <v>80</v>
      </c>
      <c r="P1825" s="3"/>
      <c r="Q1825" s="3"/>
      <c r="R1825" s="3"/>
      <c r="S1825" s="3"/>
      <c r="T1825" s="3"/>
      <c r="U1825" s="3"/>
      <c r="V1825" s="3" t="s">
        <v>9220</v>
      </c>
      <c r="W1825" s="3" t="s">
        <v>9221</v>
      </c>
      <c r="X1825" s="3" t="s">
        <v>9222</v>
      </c>
      <c r="Y1825" s="16" t="s">
        <v>56549</v>
      </c>
      <c r="Z1825" s="16" t="s">
        <v>60770</v>
      </c>
      <c r="AA1825" s="16"/>
      <c r="AB1825" s="16" t="s">
        <v>58456</v>
      </c>
      <c r="AC1825" s="16"/>
      <c r="AD1825" s="16"/>
      <c r="AE1825" s="16"/>
      <c r="AF1825" s="16"/>
      <c r="AG1825" s="3" t="s">
        <v>9223</v>
      </c>
      <c r="AH1825" s="3" t="s">
        <v>9224</v>
      </c>
      <c r="AI1825" s="3"/>
      <c r="AJ1825" s="3"/>
      <c r="AK1825" s="3" t="s">
        <v>9225</v>
      </c>
      <c r="AL1825" s="3" t="s">
        <v>9226</v>
      </c>
      <c r="AM1825" s="3"/>
      <c r="AN1825" s="3">
        <v>64</v>
      </c>
      <c r="AO1825" s="3">
        <v>1</v>
      </c>
      <c r="AP1825" s="3">
        <v>1</v>
      </c>
      <c r="AQ1825" s="3">
        <v>2</v>
      </c>
      <c r="AR1825" s="3">
        <v>5</v>
      </c>
      <c r="AS1825" s="3" t="s">
        <v>100</v>
      </c>
      <c r="AT1825" s="3" t="s">
        <v>101</v>
      </c>
      <c r="AU1825" s="3" t="s">
        <v>102</v>
      </c>
      <c r="AV1825" s="3" t="s">
        <v>103</v>
      </c>
      <c r="AW1825" s="3"/>
      <c r="AX1825" s="3"/>
      <c r="AY1825" s="3" t="s">
        <v>104</v>
      </c>
      <c r="AZ1825" s="3" t="s">
        <v>105</v>
      </c>
      <c r="BA1825" s="7">
        <v>43292</v>
      </c>
      <c r="BB1825" s="3">
        <v>2017</v>
      </c>
      <c r="BC1825" s="3">
        <v>7</v>
      </c>
      <c r="BD1825" s="3"/>
      <c r="BE1825" s="3"/>
      <c r="BF1825" s="3"/>
      <c r="BG1825" s="3"/>
      <c r="BH1825" s="3"/>
      <c r="BI1825" s="3"/>
      <c r="BJ1825" s="3"/>
      <c r="BK1825" s="3">
        <v>5116</v>
      </c>
      <c r="BL1825" s="3" t="s">
        <v>9227</v>
      </c>
      <c r="BM1825" s="3"/>
      <c r="BN1825" s="3"/>
      <c r="BO1825" s="3"/>
      <c r="BP1825" s="3">
        <v>12</v>
      </c>
      <c r="BQ1825" s="3" t="s">
        <v>106</v>
      </c>
      <c r="BR1825" s="3" t="s">
        <v>107</v>
      </c>
      <c r="BS1825" s="3" t="s">
        <v>9228</v>
      </c>
      <c r="BT1825" s="3" t="s">
        <v>9229</v>
      </c>
      <c r="BU1825" s="3">
        <v>28698617</v>
      </c>
      <c r="BV1825" s="3" t="s">
        <v>88</v>
      </c>
      <c r="BW1825" s="3"/>
      <c r="BX1825" s="3"/>
      <c r="BY1825" s="8">
        <v>43250</v>
      </c>
    </row>
    <row r="1826" spans="1:77">
      <c r="A1826" s="2">
        <v>1825</v>
      </c>
      <c r="B1826" s="3" t="s">
        <v>77</v>
      </c>
      <c r="C1826" s="3" t="s">
        <v>9230</v>
      </c>
      <c r="D1826" s="3"/>
      <c r="E1826" s="3"/>
      <c r="F1826" s="3"/>
      <c r="G1826" s="3" t="s">
        <v>9231</v>
      </c>
      <c r="H1826" s="3"/>
      <c r="I1826" s="3"/>
      <c r="J1826" s="3" t="s">
        <v>9232</v>
      </c>
      <c r="K1826" s="3" t="s">
        <v>9233</v>
      </c>
      <c r="L1826" s="3"/>
      <c r="M1826" s="3"/>
      <c r="N1826" s="3" t="s">
        <v>79</v>
      </c>
      <c r="O1826" s="3" t="s">
        <v>80</v>
      </c>
      <c r="P1826" s="3"/>
      <c r="Q1826" s="3"/>
      <c r="R1826" s="3"/>
      <c r="S1826" s="3"/>
      <c r="T1826" s="3"/>
      <c r="U1826" s="3" t="s">
        <v>9234</v>
      </c>
      <c r="V1826" s="3" t="s">
        <v>9235</v>
      </c>
      <c r="W1826" s="3" t="s">
        <v>9236</v>
      </c>
      <c r="X1826" s="3" t="s">
        <v>9237</v>
      </c>
      <c r="Y1826" s="16" t="s">
        <v>56549</v>
      </c>
      <c r="Z1826" s="16" t="s">
        <v>60770</v>
      </c>
      <c r="AA1826" s="16"/>
      <c r="AB1826" s="16" t="s">
        <v>58066</v>
      </c>
      <c r="AC1826" s="16"/>
      <c r="AD1826" s="16"/>
      <c r="AE1826" s="16"/>
      <c r="AF1826" s="16"/>
      <c r="AG1826" s="3" t="s">
        <v>9238</v>
      </c>
      <c r="AH1826" s="3" t="s">
        <v>9239</v>
      </c>
      <c r="AI1826" s="3"/>
      <c r="AJ1826" s="3"/>
      <c r="AK1826" s="3"/>
      <c r="AL1826" s="3"/>
      <c r="AM1826" s="3"/>
      <c r="AN1826" s="3">
        <v>42</v>
      </c>
      <c r="AO1826" s="3">
        <v>2</v>
      </c>
      <c r="AP1826" s="3">
        <v>2</v>
      </c>
      <c r="AQ1826" s="3">
        <v>2</v>
      </c>
      <c r="AR1826" s="3">
        <v>7</v>
      </c>
      <c r="AS1826" s="3" t="s">
        <v>9240</v>
      </c>
      <c r="AT1826" s="3" t="s">
        <v>9241</v>
      </c>
      <c r="AU1826" s="3" t="s">
        <v>9242</v>
      </c>
      <c r="AV1826" s="3" t="s">
        <v>9243</v>
      </c>
      <c r="AW1826" s="3" t="s">
        <v>9244</v>
      </c>
      <c r="AX1826" s="3"/>
      <c r="AY1826" s="3" t="s">
        <v>9245</v>
      </c>
      <c r="AZ1826" s="3" t="s">
        <v>9246</v>
      </c>
      <c r="BA1826" s="3" t="s">
        <v>477</v>
      </c>
      <c r="BB1826" s="3">
        <v>2017</v>
      </c>
      <c r="BC1826" s="3">
        <v>177</v>
      </c>
      <c r="BD1826" s="3">
        <v>2</v>
      </c>
      <c r="BE1826" s="3"/>
      <c r="BF1826" s="3"/>
      <c r="BG1826" s="3"/>
      <c r="BH1826" s="3"/>
      <c r="BI1826" s="3">
        <v>345</v>
      </c>
      <c r="BJ1826" s="3">
        <v>352</v>
      </c>
      <c r="BK1826" s="3"/>
      <c r="BL1826" s="3" t="s">
        <v>9247</v>
      </c>
      <c r="BM1826" s="3"/>
      <c r="BN1826" s="3"/>
      <c r="BO1826" s="3"/>
      <c r="BP1826" s="3">
        <v>8</v>
      </c>
      <c r="BQ1826" s="3" t="s">
        <v>9248</v>
      </c>
      <c r="BR1826" s="3" t="s">
        <v>9248</v>
      </c>
      <c r="BS1826" s="3" t="s">
        <v>9249</v>
      </c>
      <c r="BT1826" s="3" t="s">
        <v>9250</v>
      </c>
      <c r="BU1826" s="3">
        <v>27873288</v>
      </c>
      <c r="BV1826" s="3"/>
      <c r="BW1826" s="3"/>
      <c r="BX1826" s="3"/>
      <c r="BY1826" s="8">
        <v>43250</v>
      </c>
    </row>
    <row r="1827" spans="1:77">
      <c r="A1827" s="2">
        <v>1826</v>
      </c>
      <c r="B1827" s="3" t="s">
        <v>77</v>
      </c>
      <c r="C1827" s="3" t="s">
        <v>9251</v>
      </c>
      <c r="D1827" s="3"/>
      <c r="E1827" s="3"/>
      <c r="F1827" s="3"/>
      <c r="G1827" s="3" t="s">
        <v>9252</v>
      </c>
      <c r="H1827" s="3"/>
      <c r="I1827" s="3"/>
      <c r="J1827" s="3" t="s">
        <v>9253</v>
      </c>
      <c r="K1827" s="3" t="s">
        <v>9254</v>
      </c>
      <c r="L1827" s="3"/>
      <c r="M1827" s="3"/>
      <c r="N1827" s="3" t="s">
        <v>79</v>
      </c>
      <c r="O1827" s="3" t="s">
        <v>492</v>
      </c>
      <c r="P1827" s="3" t="s">
        <v>9255</v>
      </c>
      <c r="Q1827" s="3" t="s">
        <v>9256</v>
      </c>
      <c r="R1827" s="3" t="s">
        <v>9257</v>
      </c>
      <c r="S1827" s="3" t="s">
        <v>9258</v>
      </c>
      <c r="T1827" s="3"/>
      <c r="U1827" s="3"/>
      <c r="V1827" s="3"/>
      <c r="W1827" s="3"/>
      <c r="X1827" s="3" t="s">
        <v>9259</v>
      </c>
      <c r="Y1827" s="16" t="s">
        <v>56550</v>
      </c>
      <c r="Z1827" s="16" t="s">
        <v>60770</v>
      </c>
      <c r="AA1827" s="16"/>
      <c r="AB1827" s="16" t="s">
        <v>58457</v>
      </c>
      <c r="AC1827" s="16"/>
      <c r="AD1827" s="16"/>
      <c r="AE1827" s="16"/>
      <c r="AF1827" s="16"/>
      <c r="AG1827" s="3"/>
      <c r="AH1827" s="3"/>
      <c r="AI1827" s="3"/>
      <c r="AJ1827" s="3"/>
      <c r="AK1827" s="3"/>
      <c r="AL1827" s="3"/>
      <c r="AM1827" s="3"/>
      <c r="AN1827" s="3">
        <v>0</v>
      </c>
      <c r="AO1827" s="3">
        <v>0</v>
      </c>
      <c r="AP1827" s="3">
        <v>0</v>
      </c>
      <c r="AQ1827" s="3">
        <v>2</v>
      </c>
      <c r="AR1827" s="3">
        <v>2</v>
      </c>
      <c r="AS1827" s="3" t="s">
        <v>7148</v>
      </c>
      <c r="AT1827" s="3" t="s">
        <v>786</v>
      </c>
      <c r="AU1827" s="3" t="s">
        <v>7149</v>
      </c>
      <c r="AV1827" s="3" t="s">
        <v>9260</v>
      </c>
      <c r="AW1827" s="3" t="s">
        <v>9261</v>
      </c>
      <c r="AX1827" s="3"/>
      <c r="AY1827" s="3" t="s">
        <v>9262</v>
      </c>
      <c r="AZ1827" s="3" t="s">
        <v>9263</v>
      </c>
      <c r="BA1827" s="7">
        <v>43390</v>
      </c>
      <c r="BB1827" s="3">
        <v>2017</v>
      </c>
      <c r="BC1827" s="3">
        <v>70</v>
      </c>
      <c r="BD1827" s="3">
        <v>16</v>
      </c>
      <c r="BE1827" s="3"/>
      <c r="BF1827" s="3" t="s">
        <v>9264</v>
      </c>
      <c r="BG1827" s="3"/>
      <c r="BH1827" s="3" t="s">
        <v>9265</v>
      </c>
      <c r="BI1827" s="3" t="s">
        <v>9266</v>
      </c>
      <c r="BJ1827" s="3" t="s">
        <v>9266</v>
      </c>
      <c r="BK1827" s="3"/>
      <c r="BL1827" s="3" t="s">
        <v>9267</v>
      </c>
      <c r="BM1827" s="3"/>
      <c r="BN1827" s="3"/>
      <c r="BO1827" s="3"/>
      <c r="BP1827" s="3">
        <v>1</v>
      </c>
      <c r="BQ1827" s="3" t="s">
        <v>8443</v>
      </c>
      <c r="BR1827" s="3" t="s">
        <v>8444</v>
      </c>
      <c r="BS1827" s="3" t="s">
        <v>9268</v>
      </c>
      <c r="BT1827" s="3" t="s">
        <v>9269</v>
      </c>
      <c r="BU1827" s="3"/>
      <c r="BV1827" s="3"/>
      <c r="BW1827" s="3"/>
      <c r="BX1827" s="3"/>
      <c r="BY1827" s="8">
        <v>43250</v>
      </c>
    </row>
    <row r="1828" spans="1:77">
      <c r="A1828" s="2">
        <v>1827</v>
      </c>
      <c r="B1828" s="3" t="s">
        <v>77</v>
      </c>
      <c r="C1828" s="3" t="s">
        <v>9270</v>
      </c>
      <c r="D1828" s="3"/>
      <c r="E1828" s="3"/>
      <c r="F1828" s="3"/>
      <c r="G1828" s="3" t="s">
        <v>9271</v>
      </c>
      <c r="H1828" s="3"/>
      <c r="I1828" s="3"/>
      <c r="J1828" s="3" t="s">
        <v>9272</v>
      </c>
      <c r="K1828" s="3" t="s">
        <v>8955</v>
      </c>
      <c r="L1828" s="3"/>
      <c r="M1828" s="3"/>
      <c r="N1828" s="3" t="s">
        <v>79</v>
      </c>
      <c r="O1828" s="3" t="s">
        <v>80</v>
      </c>
      <c r="P1828" s="3"/>
      <c r="Q1828" s="3"/>
      <c r="R1828" s="3"/>
      <c r="S1828" s="3"/>
      <c r="T1828" s="3"/>
      <c r="U1828" s="3" t="s">
        <v>9273</v>
      </c>
      <c r="V1828" s="3" t="s">
        <v>9274</v>
      </c>
      <c r="W1828" s="3" t="s">
        <v>9275</v>
      </c>
      <c r="X1828" s="3" t="s">
        <v>9276</v>
      </c>
      <c r="Y1828" s="16" t="s">
        <v>56550</v>
      </c>
      <c r="Z1828" s="16" t="s">
        <v>60770</v>
      </c>
      <c r="AA1828" s="16"/>
      <c r="AB1828" s="16" t="s">
        <v>58458</v>
      </c>
      <c r="AC1828" s="16"/>
      <c r="AD1828" s="16"/>
      <c r="AE1828" s="16"/>
      <c r="AF1828" s="16"/>
      <c r="AG1828" s="3" t="s">
        <v>9277</v>
      </c>
      <c r="AH1828" s="3" t="s">
        <v>8942</v>
      </c>
      <c r="AI1828" s="3"/>
      <c r="AJ1828" s="3"/>
      <c r="AK1828" s="3" t="s">
        <v>9278</v>
      </c>
      <c r="AL1828" s="3" t="s">
        <v>9279</v>
      </c>
      <c r="AM1828" s="3"/>
      <c r="AN1828" s="3">
        <v>26</v>
      </c>
      <c r="AO1828" s="3">
        <v>1</v>
      </c>
      <c r="AP1828" s="3">
        <v>1</v>
      </c>
      <c r="AQ1828" s="3">
        <v>5</v>
      </c>
      <c r="AR1828" s="3">
        <v>5</v>
      </c>
      <c r="AS1828" s="3" t="s">
        <v>7148</v>
      </c>
      <c r="AT1828" s="3" t="s">
        <v>786</v>
      </c>
      <c r="AU1828" s="3" t="s">
        <v>7149</v>
      </c>
      <c r="AV1828" s="3" t="s">
        <v>8962</v>
      </c>
      <c r="AW1828" s="3" t="s">
        <v>8963</v>
      </c>
      <c r="AX1828" s="3"/>
      <c r="AY1828" s="3" t="s">
        <v>8964</v>
      </c>
      <c r="AZ1828" s="3" t="s">
        <v>8965</v>
      </c>
      <c r="BA1828" s="7">
        <v>43417</v>
      </c>
      <c r="BB1828" s="3">
        <v>2017</v>
      </c>
      <c r="BC1828" s="3">
        <v>10</v>
      </c>
      <c r="BD1828" s="3">
        <v>21</v>
      </c>
      <c r="BE1828" s="3"/>
      <c r="BF1828" s="3"/>
      <c r="BG1828" s="3"/>
      <c r="BH1828" s="3"/>
      <c r="BI1828" s="3">
        <v>2188</v>
      </c>
      <c r="BJ1828" s="3">
        <v>2194</v>
      </c>
      <c r="BK1828" s="3"/>
      <c r="BL1828" s="3" t="s">
        <v>9280</v>
      </c>
      <c r="BM1828" s="3"/>
      <c r="BN1828" s="3"/>
      <c r="BO1828" s="3"/>
      <c r="BP1828" s="3">
        <v>7</v>
      </c>
      <c r="BQ1828" s="3" t="s">
        <v>8443</v>
      </c>
      <c r="BR1828" s="3" t="s">
        <v>8444</v>
      </c>
      <c r="BS1828" s="3" t="s">
        <v>9281</v>
      </c>
      <c r="BT1828" s="3" t="s">
        <v>9282</v>
      </c>
      <c r="BU1828" s="3">
        <v>29122133</v>
      </c>
      <c r="BV1828" s="3"/>
      <c r="BW1828" s="3"/>
      <c r="BX1828" s="3"/>
      <c r="BY1828" s="8">
        <v>43250</v>
      </c>
    </row>
    <row r="1829" spans="1:77">
      <c r="A1829" s="2">
        <v>1828</v>
      </c>
      <c r="B1829" s="3" t="s">
        <v>77</v>
      </c>
      <c r="C1829" s="3" t="s">
        <v>9283</v>
      </c>
      <c r="D1829" s="3"/>
      <c r="E1829" s="3"/>
      <c r="F1829" s="3"/>
      <c r="G1829" s="3" t="s">
        <v>9284</v>
      </c>
      <c r="H1829" s="3"/>
      <c r="I1829" s="3"/>
      <c r="J1829" s="3" t="s">
        <v>9285</v>
      </c>
      <c r="K1829" s="3" t="s">
        <v>9286</v>
      </c>
      <c r="L1829" s="3"/>
      <c r="M1829" s="3"/>
      <c r="N1829" s="3" t="s">
        <v>79</v>
      </c>
      <c r="O1829" s="3" t="s">
        <v>80</v>
      </c>
      <c r="P1829" s="3"/>
      <c r="Q1829" s="3"/>
      <c r="R1829" s="3"/>
      <c r="S1829" s="3"/>
      <c r="T1829" s="3"/>
      <c r="U1829" s="3" t="s">
        <v>9287</v>
      </c>
      <c r="V1829" s="3" t="s">
        <v>9288</v>
      </c>
      <c r="W1829" s="3" t="s">
        <v>9289</v>
      </c>
      <c r="X1829" s="3" t="s">
        <v>9290</v>
      </c>
      <c r="Y1829" s="16" t="s">
        <v>56550</v>
      </c>
      <c r="Z1829" s="16" t="s">
        <v>60770</v>
      </c>
      <c r="AA1829" s="16"/>
      <c r="AB1829" s="16" t="s">
        <v>58459</v>
      </c>
      <c r="AC1829" s="16"/>
      <c r="AD1829" s="16"/>
      <c r="AE1829" s="16"/>
      <c r="AF1829" s="16"/>
      <c r="AG1829" s="3" t="s">
        <v>9291</v>
      </c>
      <c r="AH1829" s="3" t="s">
        <v>781</v>
      </c>
      <c r="AI1829" s="3"/>
      <c r="AJ1829" s="3"/>
      <c r="AK1829" s="3" t="s">
        <v>9292</v>
      </c>
      <c r="AL1829" s="3" t="s">
        <v>9293</v>
      </c>
      <c r="AM1829" s="3"/>
      <c r="AN1829" s="3">
        <v>43</v>
      </c>
      <c r="AO1829" s="3">
        <v>0</v>
      </c>
      <c r="AP1829" s="3">
        <v>0</v>
      </c>
      <c r="AQ1829" s="3">
        <v>3</v>
      </c>
      <c r="AR1829" s="3">
        <v>3</v>
      </c>
      <c r="AS1829" s="3" t="s">
        <v>9294</v>
      </c>
      <c r="AT1829" s="3" t="s">
        <v>9295</v>
      </c>
      <c r="AU1829" s="3" t="s">
        <v>9296</v>
      </c>
      <c r="AV1829" s="3" t="s">
        <v>9297</v>
      </c>
      <c r="AW1829" s="3" t="s">
        <v>9298</v>
      </c>
      <c r="AX1829" s="3"/>
      <c r="AY1829" s="3" t="s">
        <v>9299</v>
      </c>
      <c r="AZ1829" s="3" t="s">
        <v>9300</v>
      </c>
      <c r="BA1829" s="3" t="s">
        <v>116</v>
      </c>
      <c r="BB1829" s="3">
        <v>2017</v>
      </c>
      <c r="BC1829" s="3">
        <v>135</v>
      </c>
      <c r="BD1829" s="3">
        <v>3</v>
      </c>
      <c r="BE1829" s="3"/>
      <c r="BF1829" s="3"/>
      <c r="BG1829" s="3"/>
      <c r="BH1829" s="3"/>
      <c r="BI1829" s="3">
        <v>97</v>
      </c>
      <c r="BJ1829" s="3">
        <v>104</v>
      </c>
      <c r="BK1829" s="3"/>
      <c r="BL1829" s="3" t="s">
        <v>9301</v>
      </c>
      <c r="BM1829" s="3"/>
      <c r="BN1829" s="3"/>
      <c r="BO1829" s="3"/>
      <c r="BP1829" s="3">
        <v>8</v>
      </c>
      <c r="BQ1829" s="3" t="s">
        <v>87</v>
      </c>
      <c r="BR1829" s="3" t="s">
        <v>87</v>
      </c>
      <c r="BS1829" s="3" t="s">
        <v>9302</v>
      </c>
      <c r="BT1829" s="3" t="s">
        <v>9303</v>
      </c>
      <c r="BU1829" s="3">
        <v>29108833</v>
      </c>
      <c r="BV1829" s="3" t="s">
        <v>88</v>
      </c>
      <c r="BW1829" s="3"/>
      <c r="BX1829" s="3"/>
      <c r="BY1829" s="8">
        <v>43250</v>
      </c>
    </row>
    <row r="1830" spans="1:77">
      <c r="A1830" s="2">
        <v>1829</v>
      </c>
      <c r="B1830" s="3" t="s">
        <v>77</v>
      </c>
      <c r="C1830" s="3" t="s">
        <v>9304</v>
      </c>
      <c r="D1830" s="3"/>
      <c r="E1830" s="3"/>
      <c r="F1830" s="3"/>
      <c r="G1830" s="3" t="s">
        <v>9305</v>
      </c>
      <c r="H1830" s="3"/>
      <c r="I1830" s="3"/>
      <c r="J1830" s="3" t="s">
        <v>9306</v>
      </c>
      <c r="K1830" s="3" t="s">
        <v>8532</v>
      </c>
      <c r="L1830" s="3"/>
      <c r="M1830" s="3"/>
      <c r="N1830" s="3" t="s">
        <v>79</v>
      </c>
      <c r="O1830" s="3" t="s">
        <v>80</v>
      </c>
      <c r="P1830" s="3"/>
      <c r="Q1830" s="3"/>
      <c r="R1830" s="3"/>
      <c r="S1830" s="3"/>
      <c r="T1830" s="3"/>
      <c r="U1830" s="3"/>
      <c r="V1830" s="3" t="s">
        <v>9307</v>
      </c>
      <c r="W1830" s="3" t="s">
        <v>9308</v>
      </c>
      <c r="X1830" s="3" t="s">
        <v>9309</v>
      </c>
      <c r="Y1830" s="16" t="s">
        <v>56550</v>
      </c>
      <c r="Z1830" s="16" t="s">
        <v>60770</v>
      </c>
      <c r="AA1830" s="16"/>
      <c r="AB1830" s="16" t="s">
        <v>58460</v>
      </c>
      <c r="AC1830" s="16"/>
      <c r="AD1830" s="16"/>
      <c r="AE1830" s="16"/>
      <c r="AF1830" s="16"/>
      <c r="AG1830" s="3" t="s">
        <v>9310</v>
      </c>
      <c r="AH1830" s="3" t="s">
        <v>781</v>
      </c>
      <c r="AI1830" s="3"/>
      <c r="AJ1830" s="3"/>
      <c r="AK1830" s="3" t="s">
        <v>9311</v>
      </c>
      <c r="AL1830" s="3" t="s">
        <v>9312</v>
      </c>
      <c r="AM1830" s="3"/>
      <c r="AN1830" s="3">
        <v>31</v>
      </c>
      <c r="AO1830" s="3">
        <v>0</v>
      </c>
      <c r="AP1830" s="3">
        <v>0</v>
      </c>
      <c r="AQ1830" s="3">
        <v>2</v>
      </c>
      <c r="AR1830" s="3">
        <v>4</v>
      </c>
      <c r="AS1830" s="3" t="s">
        <v>6614</v>
      </c>
      <c r="AT1830" s="3" t="s">
        <v>101</v>
      </c>
      <c r="AU1830" s="3" t="s">
        <v>6615</v>
      </c>
      <c r="AV1830" s="3" t="s">
        <v>8540</v>
      </c>
      <c r="AW1830" s="3" t="s">
        <v>8541</v>
      </c>
      <c r="AX1830" s="3"/>
      <c r="AY1830" s="3" t="s">
        <v>8542</v>
      </c>
      <c r="AZ1830" s="3" t="s">
        <v>8543</v>
      </c>
      <c r="BA1830" s="3"/>
      <c r="BB1830" s="3">
        <v>2017</v>
      </c>
      <c r="BC1830" s="3"/>
      <c r="BD1830" s="3"/>
      <c r="BE1830" s="3"/>
      <c r="BF1830" s="3"/>
      <c r="BG1830" s="3"/>
      <c r="BH1830" s="3"/>
      <c r="BI1830" s="3"/>
      <c r="BJ1830" s="3"/>
      <c r="BK1830" s="3">
        <v>8370593</v>
      </c>
      <c r="BL1830" s="3" t="s">
        <v>9313</v>
      </c>
      <c r="BM1830" s="3"/>
      <c r="BN1830" s="3"/>
      <c r="BO1830" s="3"/>
      <c r="BP1830" s="3">
        <v>14</v>
      </c>
      <c r="BQ1830" s="3" t="s">
        <v>2371</v>
      </c>
      <c r="BR1830" s="3" t="s">
        <v>2371</v>
      </c>
      <c r="BS1830" s="3" t="s">
        <v>9314</v>
      </c>
      <c r="BT1830" s="3" t="s">
        <v>9315</v>
      </c>
      <c r="BU1830" s="3"/>
      <c r="BV1830" s="3" t="s">
        <v>88</v>
      </c>
      <c r="BW1830" s="3"/>
      <c r="BX1830" s="3"/>
      <c r="BY1830" s="8">
        <v>43250</v>
      </c>
    </row>
    <row r="1831" spans="1:77">
      <c r="A1831" s="2">
        <v>1830</v>
      </c>
      <c r="B1831" s="3" t="s">
        <v>77</v>
      </c>
      <c r="C1831" s="3" t="s">
        <v>9316</v>
      </c>
      <c r="D1831" s="3"/>
      <c r="E1831" s="3"/>
      <c r="F1831" s="3"/>
      <c r="G1831" s="3" t="s">
        <v>9317</v>
      </c>
      <c r="H1831" s="3"/>
      <c r="I1831" s="3"/>
      <c r="J1831" s="3" t="s">
        <v>9318</v>
      </c>
      <c r="K1831" s="3" t="s">
        <v>9319</v>
      </c>
      <c r="L1831" s="3"/>
      <c r="M1831" s="3"/>
      <c r="N1831" s="3" t="s">
        <v>79</v>
      </c>
      <c r="O1831" s="3" t="s">
        <v>80</v>
      </c>
      <c r="P1831" s="3"/>
      <c r="Q1831" s="3"/>
      <c r="R1831" s="3"/>
      <c r="S1831" s="3"/>
      <c r="T1831" s="3"/>
      <c r="U1831" s="3" t="s">
        <v>9320</v>
      </c>
      <c r="V1831" s="3" t="s">
        <v>9321</v>
      </c>
      <c r="W1831" s="3" t="s">
        <v>9322</v>
      </c>
      <c r="X1831" s="3" t="s">
        <v>9323</v>
      </c>
      <c r="Y1831" s="16" t="s">
        <v>56550</v>
      </c>
      <c r="Z1831" s="16" t="s">
        <v>60770</v>
      </c>
      <c r="AA1831" s="16"/>
      <c r="AB1831" s="16" t="s">
        <v>58461</v>
      </c>
      <c r="AC1831" s="16"/>
      <c r="AD1831" s="16"/>
      <c r="AE1831" s="16"/>
      <c r="AF1831" s="16"/>
      <c r="AG1831" s="3" t="s">
        <v>9324</v>
      </c>
      <c r="AH1831" s="3" t="s">
        <v>9325</v>
      </c>
      <c r="AI1831" s="3"/>
      <c r="AJ1831" s="3"/>
      <c r="AK1831" s="3" t="s">
        <v>9326</v>
      </c>
      <c r="AL1831" s="3" t="s">
        <v>9327</v>
      </c>
      <c r="AM1831" s="3"/>
      <c r="AN1831" s="3">
        <v>24</v>
      </c>
      <c r="AO1831" s="3">
        <v>1</v>
      </c>
      <c r="AP1831" s="3">
        <v>1</v>
      </c>
      <c r="AQ1831" s="3">
        <v>2</v>
      </c>
      <c r="AR1831" s="3">
        <v>2</v>
      </c>
      <c r="AS1831" s="3" t="s">
        <v>9328</v>
      </c>
      <c r="AT1831" s="3" t="s">
        <v>9329</v>
      </c>
      <c r="AU1831" s="3" t="s">
        <v>9330</v>
      </c>
      <c r="AV1831" s="3" t="s">
        <v>9331</v>
      </c>
      <c r="AW1831" s="3" t="s">
        <v>9332</v>
      </c>
      <c r="AX1831" s="3"/>
      <c r="AY1831" s="3" t="s">
        <v>9319</v>
      </c>
      <c r="AZ1831" s="3" t="s">
        <v>9333</v>
      </c>
      <c r="BA1831" s="3" t="s">
        <v>195</v>
      </c>
      <c r="BB1831" s="3">
        <v>2017</v>
      </c>
      <c r="BC1831" s="3">
        <v>42</v>
      </c>
      <c r="BD1831" s="3">
        <v>8</v>
      </c>
      <c r="BE1831" s="3"/>
      <c r="BF1831" s="3"/>
      <c r="BG1831" s="3"/>
      <c r="BH1831" s="3"/>
      <c r="BI1831" s="3">
        <v>766</v>
      </c>
      <c r="BJ1831" s="3">
        <v>775</v>
      </c>
      <c r="BK1831" s="3"/>
      <c r="BL1831" s="3" t="s">
        <v>9334</v>
      </c>
      <c r="BM1831" s="3"/>
      <c r="BN1831" s="3"/>
      <c r="BO1831" s="3"/>
      <c r="BP1831" s="3">
        <v>10</v>
      </c>
      <c r="BQ1831" s="3" t="s">
        <v>8443</v>
      </c>
      <c r="BR1831" s="3" t="s">
        <v>8444</v>
      </c>
      <c r="BS1831" s="3" t="s">
        <v>9335</v>
      </c>
      <c r="BT1831" s="3" t="s">
        <v>9336</v>
      </c>
      <c r="BU1831" s="3"/>
      <c r="BV1831" s="3"/>
      <c r="BW1831" s="3"/>
      <c r="BX1831" s="3"/>
      <c r="BY1831" s="8">
        <v>43250</v>
      </c>
    </row>
    <row r="1832" spans="1:77">
      <c r="A1832" s="2">
        <v>1831</v>
      </c>
      <c r="B1832" s="3" t="s">
        <v>77</v>
      </c>
      <c r="C1832" s="3" t="s">
        <v>9337</v>
      </c>
      <c r="D1832" s="3"/>
      <c r="E1832" s="3"/>
      <c r="F1832" s="3"/>
      <c r="G1832" s="3" t="s">
        <v>9338</v>
      </c>
      <c r="H1832" s="3"/>
      <c r="I1832" s="3"/>
      <c r="J1832" s="3" t="s">
        <v>9339</v>
      </c>
      <c r="K1832" s="3" t="s">
        <v>9254</v>
      </c>
      <c r="L1832" s="3"/>
      <c r="M1832" s="3"/>
      <c r="N1832" s="3" t="s">
        <v>79</v>
      </c>
      <c r="O1832" s="3" t="s">
        <v>492</v>
      </c>
      <c r="P1832" s="3" t="s">
        <v>9255</v>
      </c>
      <c r="Q1832" s="3" t="s">
        <v>9256</v>
      </c>
      <c r="R1832" s="3" t="s">
        <v>9257</v>
      </c>
      <c r="S1832" s="3" t="s">
        <v>9258</v>
      </c>
      <c r="T1832" s="3"/>
      <c r="U1832" s="3"/>
      <c r="V1832" s="3"/>
      <c r="W1832" s="3"/>
      <c r="X1832" s="3" t="s">
        <v>9340</v>
      </c>
      <c r="Y1832" s="16" t="s">
        <v>56550</v>
      </c>
      <c r="Z1832" s="16" t="s">
        <v>60770</v>
      </c>
      <c r="AA1832" s="16"/>
      <c r="AB1832" s="16" t="s">
        <v>58462</v>
      </c>
      <c r="AC1832" s="16"/>
      <c r="AD1832" s="16"/>
      <c r="AE1832" s="16"/>
      <c r="AF1832" s="16"/>
      <c r="AG1832" s="3"/>
      <c r="AH1832" s="3"/>
      <c r="AI1832" s="3"/>
      <c r="AJ1832" s="3"/>
      <c r="AK1832" s="3"/>
      <c r="AL1832" s="3"/>
      <c r="AM1832" s="3"/>
      <c r="AN1832" s="3">
        <v>0</v>
      </c>
      <c r="AO1832" s="3">
        <v>0</v>
      </c>
      <c r="AP1832" s="3">
        <v>0</v>
      </c>
      <c r="AQ1832" s="3">
        <v>2</v>
      </c>
      <c r="AR1832" s="3">
        <v>2</v>
      </c>
      <c r="AS1832" s="3" t="s">
        <v>7148</v>
      </c>
      <c r="AT1832" s="3" t="s">
        <v>786</v>
      </c>
      <c r="AU1832" s="3" t="s">
        <v>7149</v>
      </c>
      <c r="AV1832" s="3" t="s">
        <v>9260</v>
      </c>
      <c r="AW1832" s="3" t="s">
        <v>9261</v>
      </c>
      <c r="AX1832" s="3"/>
      <c r="AY1832" s="3" t="s">
        <v>9262</v>
      </c>
      <c r="AZ1832" s="3" t="s">
        <v>9263</v>
      </c>
      <c r="BA1832" s="7">
        <v>43390</v>
      </c>
      <c r="BB1832" s="3">
        <v>2017</v>
      </c>
      <c r="BC1832" s="3">
        <v>70</v>
      </c>
      <c r="BD1832" s="3">
        <v>16</v>
      </c>
      <c r="BE1832" s="3"/>
      <c r="BF1832" s="3" t="s">
        <v>9264</v>
      </c>
      <c r="BG1832" s="3"/>
      <c r="BH1832" s="3" t="s">
        <v>9341</v>
      </c>
      <c r="BI1832" s="3" t="s">
        <v>9342</v>
      </c>
      <c r="BJ1832" s="3" t="s">
        <v>9342</v>
      </c>
      <c r="BK1832" s="3"/>
      <c r="BL1832" s="3" t="s">
        <v>9343</v>
      </c>
      <c r="BM1832" s="3"/>
      <c r="BN1832" s="3"/>
      <c r="BO1832" s="3"/>
      <c r="BP1832" s="3">
        <v>1</v>
      </c>
      <c r="BQ1832" s="3" t="s">
        <v>8443</v>
      </c>
      <c r="BR1832" s="3" t="s">
        <v>8444</v>
      </c>
      <c r="BS1832" s="3" t="s">
        <v>9268</v>
      </c>
      <c r="BT1832" s="3" t="s">
        <v>9344</v>
      </c>
      <c r="BU1832" s="3"/>
      <c r="BV1832" s="3"/>
      <c r="BW1832" s="3"/>
      <c r="BX1832" s="3"/>
      <c r="BY1832" s="8">
        <v>43250</v>
      </c>
    </row>
    <row r="1833" spans="1:77">
      <c r="A1833" s="2">
        <v>1832</v>
      </c>
      <c r="B1833" s="3" t="s">
        <v>77</v>
      </c>
      <c r="C1833" s="3" t="s">
        <v>9345</v>
      </c>
      <c r="D1833" s="3"/>
      <c r="E1833" s="3"/>
      <c r="F1833" s="3"/>
      <c r="G1833" s="3" t="s">
        <v>9346</v>
      </c>
      <c r="H1833" s="3"/>
      <c r="I1833" s="3"/>
      <c r="J1833" s="3" t="s">
        <v>9347</v>
      </c>
      <c r="K1833" s="3" t="s">
        <v>9348</v>
      </c>
      <c r="L1833" s="3"/>
      <c r="M1833" s="3"/>
      <c r="N1833" s="3" t="s">
        <v>79</v>
      </c>
      <c r="O1833" s="3" t="s">
        <v>80</v>
      </c>
      <c r="P1833" s="3"/>
      <c r="Q1833" s="3"/>
      <c r="R1833" s="3"/>
      <c r="S1833" s="3"/>
      <c r="T1833" s="3"/>
      <c r="U1833" s="3" t="s">
        <v>9349</v>
      </c>
      <c r="V1833" s="3" t="s">
        <v>9350</v>
      </c>
      <c r="W1833" s="3" t="s">
        <v>9351</v>
      </c>
      <c r="X1833" s="3" t="s">
        <v>9352</v>
      </c>
      <c r="Y1833" s="16" t="s">
        <v>56551</v>
      </c>
      <c r="Z1833" s="16" t="s">
        <v>60770</v>
      </c>
      <c r="AA1833" s="16"/>
      <c r="AB1833" s="16" t="s">
        <v>35985</v>
      </c>
      <c r="AC1833" s="16"/>
      <c r="AD1833" s="16"/>
      <c r="AE1833" s="16"/>
      <c r="AF1833" s="16"/>
      <c r="AG1833" s="3" t="s">
        <v>9353</v>
      </c>
      <c r="AH1833" s="3" t="s">
        <v>8911</v>
      </c>
      <c r="AI1833" s="3"/>
      <c r="AJ1833" s="3" t="s">
        <v>5040</v>
      </c>
      <c r="AK1833" s="3" t="s">
        <v>8912</v>
      </c>
      <c r="AL1833" s="3" t="s">
        <v>9354</v>
      </c>
      <c r="AM1833" s="3"/>
      <c r="AN1833" s="3">
        <v>45</v>
      </c>
      <c r="AO1833" s="3">
        <v>2</v>
      </c>
      <c r="AP1833" s="3">
        <v>3</v>
      </c>
      <c r="AQ1833" s="3">
        <v>1</v>
      </c>
      <c r="AR1833" s="3">
        <v>6</v>
      </c>
      <c r="AS1833" s="3" t="s">
        <v>5560</v>
      </c>
      <c r="AT1833" s="3" t="s">
        <v>5541</v>
      </c>
      <c r="AU1833" s="3" t="s">
        <v>5561</v>
      </c>
      <c r="AV1833" s="3" t="s">
        <v>9355</v>
      </c>
      <c r="AW1833" s="3" t="s">
        <v>9356</v>
      </c>
      <c r="AX1833" s="3"/>
      <c r="AY1833" s="3" t="s">
        <v>9348</v>
      </c>
      <c r="AZ1833" s="3" t="s">
        <v>9357</v>
      </c>
      <c r="BA1833" s="3" t="s">
        <v>628</v>
      </c>
      <c r="BB1833" s="3">
        <v>2017</v>
      </c>
      <c r="BC1833" s="3">
        <v>69</v>
      </c>
      <c r="BD1833" s="3">
        <v>3</v>
      </c>
      <c r="BE1833" s="3"/>
      <c r="BF1833" s="3"/>
      <c r="BG1833" s="3"/>
      <c r="BH1833" s="3"/>
      <c r="BI1833" s="3">
        <v>510</v>
      </c>
      <c r="BJ1833" s="3" t="s">
        <v>3025</v>
      </c>
      <c r="BK1833" s="3"/>
      <c r="BL1833" s="3" t="s">
        <v>9358</v>
      </c>
      <c r="BM1833" s="3"/>
      <c r="BN1833" s="3"/>
      <c r="BO1833" s="3"/>
      <c r="BP1833" s="3">
        <v>14</v>
      </c>
      <c r="BQ1833" s="3" t="s">
        <v>9359</v>
      </c>
      <c r="BR1833" s="3" t="s">
        <v>8444</v>
      </c>
      <c r="BS1833" s="3" t="s">
        <v>9360</v>
      </c>
      <c r="BT1833" s="3" t="s">
        <v>9361</v>
      </c>
      <c r="BU1833" s="3">
        <v>28115514</v>
      </c>
      <c r="BV1833" s="3" t="s">
        <v>88</v>
      </c>
      <c r="BW1833" s="3"/>
      <c r="BX1833" s="3"/>
      <c r="BY1833" s="8">
        <v>43250</v>
      </c>
    </row>
    <row r="1834" spans="1:77">
      <c r="A1834" s="2">
        <v>1833</v>
      </c>
      <c r="B1834" s="3" t="s">
        <v>77</v>
      </c>
      <c r="C1834" s="3" t="s">
        <v>9362</v>
      </c>
      <c r="D1834" s="3"/>
      <c r="E1834" s="3"/>
      <c r="F1834" s="3"/>
      <c r="G1834" s="3" t="s">
        <v>9363</v>
      </c>
      <c r="H1834" s="3"/>
      <c r="I1834" s="3"/>
      <c r="J1834" s="3" t="s">
        <v>9364</v>
      </c>
      <c r="K1834" s="3" t="s">
        <v>9365</v>
      </c>
      <c r="L1834" s="3"/>
      <c r="M1834" s="3"/>
      <c r="N1834" s="3" t="s">
        <v>79</v>
      </c>
      <c r="O1834" s="3" t="s">
        <v>446</v>
      </c>
      <c r="P1834" s="3"/>
      <c r="Q1834" s="3"/>
      <c r="R1834" s="3"/>
      <c r="S1834" s="3"/>
      <c r="T1834" s="3"/>
      <c r="U1834" s="3" t="s">
        <v>9366</v>
      </c>
      <c r="V1834" s="3" t="s">
        <v>9367</v>
      </c>
      <c r="W1834" s="3" t="s">
        <v>9368</v>
      </c>
      <c r="X1834" s="3" t="s">
        <v>9369</v>
      </c>
      <c r="Y1834" s="16" t="s">
        <v>56551</v>
      </c>
      <c r="Z1834" s="16" t="s">
        <v>60770</v>
      </c>
      <c r="AA1834" s="16"/>
      <c r="AB1834" s="16" t="s">
        <v>58463</v>
      </c>
      <c r="AC1834" s="16"/>
      <c r="AD1834" s="16"/>
      <c r="AE1834" s="16"/>
      <c r="AF1834" s="16"/>
      <c r="AG1834" s="3" t="s">
        <v>9370</v>
      </c>
      <c r="AH1834" s="3" t="s">
        <v>9325</v>
      </c>
      <c r="AI1834" s="3"/>
      <c r="AJ1834" s="3"/>
      <c r="AK1834" s="3" t="s">
        <v>9371</v>
      </c>
      <c r="AL1834" s="3" t="s">
        <v>9372</v>
      </c>
      <c r="AM1834" s="3"/>
      <c r="AN1834" s="3">
        <v>38</v>
      </c>
      <c r="AO1834" s="3">
        <v>4</v>
      </c>
      <c r="AP1834" s="3">
        <v>4</v>
      </c>
      <c r="AQ1834" s="3">
        <v>8</v>
      </c>
      <c r="AR1834" s="3">
        <v>13</v>
      </c>
      <c r="AS1834" s="3" t="s">
        <v>5560</v>
      </c>
      <c r="AT1834" s="3" t="s">
        <v>5541</v>
      </c>
      <c r="AU1834" s="3" t="s">
        <v>5561</v>
      </c>
      <c r="AV1834" s="3" t="s">
        <v>9373</v>
      </c>
      <c r="AW1834" s="3" t="s">
        <v>9374</v>
      </c>
      <c r="AX1834" s="3"/>
      <c r="AY1834" s="3" t="s">
        <v>9375</v>
      </c>
      <c r="AZ1834" s="3" t="s">
        <v>9376</v>
      </c>
      <c r="BA1834" s="3" t="s">
        <v>9377</v>
      </c>
      <c r="BB1834" s="3">
        <v>2017</v>
      </c>
      <c r="BC1834" s="3">
        <v>79</v>
      </c>
      <c r="BD1834" s="3">
        <v>2</v>
      </c>
      <c r="BE1834" s="3"/>
      <c r="BF1834" s="3"/>
      <c r="BG1834" s="3"/>
      <c r="BH1834" s="3"/>
      <c r="BI1834" s="3">
        <v>153</v>
      </c>
      <c r="BJ1834" s="3">
        <v>161</v>
      </c>
      <c r="BK1834" s="3"/>
      <c r="BL1834" s="3" t="s">
        <v>9378</v>
      </c>
      <c r="BM1834" s="3"/>
      <c r="BN1834" s="3"/>
      <c r="BO1834" s="3"/>
      <c r="BP1834" s="3">
        <v>9</v>
      </c>
      <c r="BQ1834" s="3" t="s">
        <v>9379</v>
      </c>
      <c r="BR1834" s="3" t="s">
        <v>9380</v>
      </c>
      <c r="BS1834" s="3" t="s">
        <v>9381</v>
      </c>
      <c r="BT1834" s="3" t="s">
        <v>9382</v>
      </c>
      <c r="BU1834" s="3">
        <v>27627224</v>
      </c>
      <c r="BV1834" s="3"/>
      <c r="BW1834" s="3"/>
      <c r="BX1834" s="3"/>
      <c r="BY1834" s="8">
        <v>43250</v>
      </c>
    </row>
    <row r="1835" spans="1:77">
      <c r="A1835" s="2">
        <v>1834</v>
      </c>
      <c r="B1835" s="3" t="s">
        <v>77</v>
      </c>
      <c r="C1835" s="3" t="s">
        <v>9383</v>
      </c>
      <c r="D1835" s="3"/>
      <c r="E1835" s="3"/>
      <c r="F1835" s="3"/>
      <c r="G1835" s="3" t="s">
        <v>9384</v>
      </c>
      <c r="H1835" s="3"/>
      <c r="I1835" s="3"/>
      <c r="J1835" s="3" t="s">
        <v>9385</v>
      </c>
      <c r="K1835" s="3" t="s">
        <v>9386</v>
      </c>
      <c r="L1835" s="3"/>
      <c r="M1835" s="3"/>
      <c r="N1835" s="3" t="s">
        <v>79</v>
      </c>
      <c r="O1835" s="3" t="s">
        <v>80</v>
      </c>
      <c r="P1835" s="3"/>
      <c r="Q1835" s="3"/>
      <c r="R1835" s="3"/>
      <c r="S1835" s="3"/>
      <c r="T1835" s="3"/>
      <c r="U1835" s="3"/>
      <c r="V1835" s="3" t="s">
        <v>9387</v>
      </c>
      <c r="W1835" s="3" t="s">
        <v>9388</v>
      </c>
      <c r="X1835" s="3" t="s">
        <v>9389</v>
      </c>
      <c r="Y1835" s="16" t="s">
        <v>56551</v>
      </c>
      <c r="Z1835" s="16" t="s">
        <v>60770</v>
      </c>
      <c r="AA1835" s="16"/>
      <c r="AB1835" s="16" t="s">
        <v>58464</v>
      </c>
      <c r="AC1835" s="16"/>
      <c r="AD1835" s="16"/>
      <c r="AE1835" s="16"/>
      <c r="AF1835" s="16"/>
      <c r="AG1835" s="3" t="s">
        <v>9390</v>
      </c>
      <c r="AH1835" s="3" t="s">
        <v>8911</v>
      </c>
      <c r="AI1835" s="3"/>
      <c r="AJ1835" s="3" t="s">
        <v>5040</v>
      </c>
      <c r="AK1835" s="3" t="s">
        <v>9391</v>
      </c>
      <c r="AL1835" s="3" t="s">
        <v>9392</v>
      </c>
      <c r="AM1835" s="3"/>
      <c r="AN1835" s="3">
        <v>67</v>
      </c>
      <c r="AO1835" s="3">
        <v>18</v>
      </c>
      <c r="AP1835" s="3">
        <v>19</v>
      </c>
      <c r="AQ1835" s="3">
        <v>21</v>
      </c>
      <c r="AR1835" s="3">
        <v>33</v>
      </c>
      <c r="AS1835" s="3" t="s">
        <v>100</v>
      </c>
      <c r="AT1835" s="3" t="s">
        <v>786</v>
      </c>
      <c r="AU1835" s="3" t="s">
        <v>6775</v>
      </c>
      <c r="AV1835" s="3" t="s">
        <v>9393</v>
      </c>
      <c r="AW1835" s="3" t="s">
        <v>9394</v>
      </c>
      <c r="AX1835" s="3"/>
      <c r="AY1835" s="3" t="s">
        <v>9395</v>
      </c>
      <c r="AZ1835" s="3" t="s">
        <v>9396</v>
      </c>
      <c r="BA1835" s="3" t="s">
        <v>322</v>
      </c>
      <c r="BB1835" s="3">
        <v>2017</v>
      </c>
      <c r="BC1835" s="3">
        <v>23</v>
      </c>
      <c r="BD1835" s="3">
        <v>4</v>
      </c>
      <c r="BE1835" s="3"/>
      <c r="BF1835" s="3"/>
      <c r="BG1835" s="3"/>
      <c r="BH1835" s="3"/>
      <c r="BI1835" s="3">
        <v>439</v>
      </c>
      <c r="BJ1835" s="3" t="s">
        <v>3025</v>
      </c>
      <c r="BK1835" s="3"/>
      <c r="BL1835" s="3" t="s">
        <v>9397</v>
      </c>
      <c r="BM1835" s="3"/>
      <c r="BN1835" s="3"/>
      <c r="BO1835" s="3"/>
      <c r="BP1835" s="3">
        <v>15</v>
      </c>
      <c r="BQ1835" s="3" t="s">
        <v>9398</v>
      </c>
      <c r="BR1835" s="3" t="s">
        <v>9399</v>
      </c>
      <c r="BS1835" s="3" t="s">
        <v>9400</v>
      </c>
      <c r="BT1835" s="3" t="s">
        <v>9401</v>
      </c>
      <c r="BU1835" s="3">
        <v>28218919</v>
      </c>
      <c r="BV1835" s="3"/>
      <c r="BW1835" s="3"/>
      <c r="BX1835" s="3"/>
      <c r="BY1835" s="8">
        <v>43250</v>
      </c>
    </row>
    <row r="1836" spans="1:77">
      <c r="A1836" s="2">
        <v>1835</v>
      </c>
      <c r="B1836" s="3" t="s">
        <v>77</v>
      </c>
      <c r="C1836" s="3" t="s">
        <v>9402</v>
      </c>
      <c r="D1836" s="3"/>
      <c r="E1836" s="3"/>
      <c r="F1836" s="3"/>
      <c r="G1836" s="3" t="s">
        <v>9403</v>
      </c>
      <c r="H1836" s="3"/>
      <c r="I1836" s="3"/>
      <c r="J1836" s="3" t="s">
        <v>9404</v>
      </c>
      <c r="K1836" s="3" t="s">
        <v>9405</v>
      </c>
      <c r="L1836" s="3"/>
      <c r="M1836" s="3"/>
      <c r="N1836" s="3" t="s">
        <v>79</v>
      </c>
      <c r="O1836" s="3" t="s">
        <v>446</v>
      </c>
      <c r="P1836" s="3"/>
      <c r="Q1836" s="3"/>
      <c r="R1836" s="3"/>
      <c r="S1836" s="3"/>
      <c r="T1836" s="3"/>
      <c r="U1836" s="3"/>
      <c r="V1836" s="3" t="s">
        <v>9406</v>
      </c>
      <c r="W1836" s="3" t="s">
        <v>9407</v>
      </c>
      <c r="X1836" s="3" t="s">
        <v>9408</v>
      </c>
      <c r="Y1836" s="16" t="s">
        <v>56551</v>
      </c>
      <c r="Z1836" s="16" t="s">
        <v>60770</v>
      </c>
      <c r="AA1836" s="16"/>
      <c r="AB1836" s="16" t="s">
        <v>58450</v>
      </c>
      <c r="AC1836" s="16"/>
      <c r="AD1836" s="16"/>
      <c r="AE1836" s="16"/>
      <c r="AF1836" s="16"/>
      <c r="AG1836" s="3" t="s">
        <v>9409</v>
      </c>
      <c r="AH1836" s="3" t="s">
        <v>8911</v>
      </c>
      <c r="AI1836" s="3"/>
      <c r="AJ1836" s="3"/>
      <c r="AK1836" s="3" t="s">
        <v>9410</v>
      </c>
      <c r="AL1836" s="3" t="s">
        <v>9411</v>
      </c>
      <c r="AM1836" s="3"/>
      <c r="AN1836" s="3">
        <v>127</v>
      </c>
      <c r="AO1836" s="3">
        <v>2</v>
      </c>
      <c r="AP1836" s="3">
        <v>2</v>
      </c>
      <c r="AQ1836" s="3">
        <v>2</v>
      </c>
      <c r="AR1836" s="3">
        <v>5</v>
      </c>
      <c r="AS1836" s="3" t="s">
        <v>9412</v>
      </c>
      <c r="AT1836" s="3" t="s">
        <v>122</v>
      </c>
      <c r="AU1836" s="3" t="s">
        <v>6496</v>
      </c>
      <c r="AV1836" s="3" t="s">
        <v>9413</v>
      </c>
      <c r="AW1836" s="3" t="s">
        <v>9414</v>
      </c>
      <c r="AX1836" s="3"/>
      <c r="AY1836" s="3" t="s">
        <v>9405</v>
      </c>
      <c r="AZ1836" s="3" t="s">
        <v>6342</v>
      </c>
      <c r="BA1836" s="3" t="s">
        <v>547</v>
      </c>
      <c r="BB1836" s="3">
        <v>2017</v>
      </c>
      <c r="BC1836" s="3">
        <v>32</v>
      </c>
      <c r="BD1836" s="3">
        <v>3</v>
      </c>
      <c r="BE1836" s="3"/>
      <c r="BF1836" s="3"/>
      <c r="BG1836" s="3"/>
      <c r="BH1836" s="3"/>
      <c r="BI1836" s="3">
        <v>210</v>
      </c>
      <c r="BJ1836" s="3">
        <v>223</v>
      </c>
      <c r="BK1836" s="3"/>
      <c r="BL1836" s="3" t="s">
        <v>9415</v>
      </c>
      <c r="BM1836" s="3"/>
      <c r="BN1836" s="3"/>
      <c r="BO1836" s="3"/>
      <c r="BP1836" s="3">
        <v>14</v>
      </c>
      <c r="BQ1836" s="3" t="s">
        <v>6342</v>
      </c>
      <c r="BR1836" s="3" t="s">
        <v>6342</v>
      </c>
      <c r="BS1836" s="3" t="s">
        <v>9416</v>
      </c>
      <c r="BT1836" s="3" t="s">
        <v>9417</v>
      </c>
      <c r="BU1836" s="3">
        <v>28404737</v>
      </c>
      <c r="BV1836" s="3"/>
      <c r="BW1836" s="3"/>
      <c r="BX1836" s="3"/>
      <c r="BY1836" s="8">
        <v>43250</v>
      </c>
    </row>
    <row r="1837" spans="1:77">
      <c r="A1837" s="2">
        <v>1836</v>
      </c>
      <c r="B1837" s="3" t="s">
        <v>77</v>
      </c>
      <c r="C1837" s="3" t="s">
        <v>9418</v>
      </c>
      <c r="D1837" s="3"/>
      <c r="E1837" s="3"/>
      <c r="F1837" s="3"/>
      <c r="G1837" s="3" t="s">
        <v>9419</v>
      </c>
      <c r="H1837" s="3"/>
      <c r="I1837" s="3"/>
      <c r="J1837" s="3" t="s">
        <v>9420</v>
      </c>
      <c r="K1837" s="3" t="s">
        <v>9421</v>
      </c>
      <c r="L1837" s="3"/>
      <c r="M1837" s="3"/>
      <c r="N1837" s="3" t="s">
        <v>79</v>
      </c>
      <c r="O1837" s="3" t="s">
        <v>80</v>
      </c>
      <c r="P1837" s="3"/>
      <c r="Q1837" s="3"/>
      <c r="R1837" s="3"/>
      <c r="S1837" s="3"/>
      <c r="T1837" s="3"/>
      <c r="U1837" s="3" t="s">
        <v>9422</v>
      </c>
      <c r="V1837" s="3" t="s">
        <v>9423</v>
      </c>
      <c r="W1837" s="3" t="s">
        <v>9424</v>
      </c>
      <c r="X1837" s="3" t="s">
        <v>9425</v>
      </c>
      <c r="Y1837" s="16" t="s">
        <v>56552</v>
      </c>
      <c r="Z1837" s="16" t="s">
        <v>60770</v>
      </c>
      <c r="AA1837" s="16"/>
      <c r="AB1837" s="16" t="s">
        <v>58386</v>
      </c>
      <c r="AC1837" s="16"/>
      <c r="AD1837" s="16"/>
      <c r="AE1837" s="16"/>
      <c r="AF1837" s="16"/>
      <c r="AG1837" s="3" t="s">
        <v>9426</v>
      </c>
      <c r="AH1837" s="3" t="s">
        <v>9427</v>
      </c>
      <c r="AI1837" s="3"/>
      <c r="AJ1837" s="3"/>
      <c r="AK1837" s="3" t="s">
        <v>9428</v>
      </c>
      <c r="AL1837" s="3" t="s">
        <v>9429</v>
      </c>
      <c r="AM1837" s="3"/>
      <c r="AN1837" s="3">
        <v>42</v>
      </c>
      <c r="AO1837" s="3">
        <v>2</v>
      </c>
      <c r="AP1837" s="3">
        <v>2</v>
      </c>
      <c r="AQ1837" s="3">
        <v>2</v>
      </c>
      <c r="AR1837" s="3">
        <v>9</v>
      </c>
      <c r="AS1837" s="3" t="s">
        <v>691</v>
      </c>
      <c r="AT1837" s="3" t="s">
        <v>692</v>
      </c>
      <c r="AU1837" s="3" t="s">
        <v>693</v>
      </c>
      <c r="AV1837" s="3" t="s">
        <v>9430</v>
      </c>
      <c r="AW1837" s="3" t="s">
        <v>9431</v>
      </c>
      <c r="AX1837" s="3"/>
      <c r="AY1837" s="3" t="s">
        <v>9421</v>
      </c>
      <c r="AZ1837" s="3" t="s">
        <v>9432</v>
      </c>
      <c r="BA1837" s="3" t="s">
        <v>365</v>
      </c>
      <c r="BB1837" s="3">
        <v>2017</v>
      </c>
      <c r="BC1837" s="3">
        <v>257</v>
      </c>
      <c r="BD1837" s="3"/>
      <c r="BE1837" s="3"/>
      <c r="BF1837" s="3"/>
      <c r="BG1837" s="3"/>
      <c r="BH1837" s="3"/>
      <c r="BI1837" s="3">
        <v>152</v>
      </c>
      <c r="BJ1837" s="3">
        <v>163</v>
      </c>
      <c r="BK1837" s="3"/>
      <c r="BL1837" s="3" t="s">
        <v>9433</v>
      </c>
      <c r="BM1837" s="3"/>
      <c r="BN1837" s="3"/>
      <c r="BO1837" s="3"/>
      <c r="BP1837" s="3">
        <v>12</v>
      </c>
      <c r="BQ1837" s="3" t="s">
        <v>9434</v>
      </c>
      <c r="BR1837" s="3" t="s">
        <v>8444</v>
      </c>
      <c r="BS1837" s="3" t="s">
        <v>9435</v>
      </c>
      <c r="BT1837" s="3" t="s">
        <v>9436</v>
      </c>
      <c r="BU1837" s="3">
        <v>28135625</v>
      </c>
      <c r="BV1837" s="3"/>
      <c r="BW1837" s="3"/>
      <c r="BX1837" s="3"/>
      <c r="BY1837" s="8">
        <v>43250</v>
      </c>
    </row>
    <row r="1838" spans="1:77">
      <c r="A1838" s="2">
        <v>1837</v>
      </c>
      <c r="B1838" s="3" t="s">
        <v>77</v>
      </c>
      <c r="C1838" s="3" t="s">
        <v>9437</v>
      </c>
      <c r="D1838" s="3"/>
      <c r="E1838" s="3"/>
      <c r="F1838" s="3"/>
      <c r="G1838" s="3" t="s">
        <v>9438</v>
      </c>
      <c r="H1838" s="3"/>
      <c r="I1838" s="3"/>
      <c r="J1838" s="3" t="s">
        <v>9439</v>
      </c>
      <c r="K1838" s="3" t="s">
        <v>9440</v>
      </c>
      <c r="L1838" s="3"/>
      <c r="M1838" s="3"/>
      <c r="N1838" s="3" t="s">
        <v>79</v>
      </c>
      <c r="O1838" s="3" t="s">
        <v>80</v>
      </c>
      <c r="P1838" s="3"/>
      <c r="Q1838" s="3"/>
      <c r="R1838" s="3"/>
      <c r="S1838" s="3"/>
      <c r="T1838" s="3"/>
      <c r="U1838" s="3" t="s">
        <v>9441</v>
      </c>
      <c r="V1838" s="3" t="s">
        <v>9442</v>
      </c>
      <c r="W1838" s="3" t="s">
        <v>9443</v>
      </c>
      <c r="X1838" s="3" t="s">
        <v>9444</v>
      </c>
      <c r="Y1838" s="16" t="s">
        <v>56553</v>
      </c>
      <c r="Z1838" s="16" t="s">
        <v>60770</v>
      </c>
      <c r="AA1838" s="16"/>
      <c r="AB1838" s="16" t="s">
        <v>58465</v>
      </c>
      <c r="AC1838" s="16"/>
      <c r="AD1838" s="16"/>
      <c r="AE1838" s="16"/>
      <c r="AF1838" s="16"/>
      <c r="AG1838" s="3" t="s">
        <v>9445</v>
      </c>
      <c r="AH1838" s="3" t="s">
        <v>9224</v>
      </c>
      <c r="AI1838" s="3"/>
      <c r="AJ1838" s="3"/>
      <c r="AK1838" s="3" t="s">
        <v>9446</v>
      </c>
      <c r="AL1838" s="3" t="s">
        <v>9447</v>
      </c>
      <c r="AM1838" s="3"/>
      <c r="AN1838" s="3">
        <v>45</v>
      </c>
      <c r="AO1838" s="3">
        <v>0</v>
      </c>
      <c r="AP1838" s="3">
        <v>0</v>
      </c>
      <c r="AQ1838" s="3">
        <v>5</v>
      </c>
      <c r="AR1838" s="3">
        <v>6</v>
      </c>
      <c r="AS1838" s="3" t="s">
        <v>5560</v>
      </c>
      <c r="AT1838" s="3" t="s">
        <v>5541</v>
      </c>
      <c r="AU1838" s="3" t="s">
        <v>5561</v>
      </c>
      <c r="AV1838" s="3" t="s">
        <v>9448</v>
      </c>
      <c r="AW1838" s="3" t="s">
        <v>9449</v>
      </c>
      <c r="AX1838" s="3"/>
      <c r="AY1838" s="3" t="s">
        <v>9450</v>
      </c>
      <c r="AZ1838" s="3" t="s">
        <v>9451</v>
      </c>
      <c r="BA1838" s="3" t="s">
        <v>264</v>
      </c>
      <c r="BB1838" s="3">
        <v>2017</v>
      </c>
      <c r="BC1838" s="3">
        <v>70</v>
      </c>
      <c r="BD1838" s="3">
        <v>4</v>
      </c>
      <c r="BE1838" s="3"/>
      <c r="BF1838" s="3"/>
      <c r="BG1838" s="3"/>
      <c r="BH1838" s="3"/>
      <c r="BI1838" s="3">
        <v>245</v>
      </c>
      <c r="BJ1838" s="3">
        <v>254</v>
      </c>
      <c r="BK1838" s="3"/>
      <c r="BL1838" s="3" t="s">
        <v>9452</v>
      </c>
      <c r="BM1838" s="3"/>
      <c r="BN1838" s="3"/>
      <c r="BO1838" s="3"/>
      <c r="BP1838" s="3">
        <v>10</v>
      </c>
      <c r="BQ1838" s="3" t="s">
        <v>9453</v>
      </c>
      <c r="BR1838" s="3" t="s">
        <v>9454</v>
      </c>
      <c r="BS1838" s="3" t="s">
        <v>9455</v>
      </c>
      <c r="BT1838" s="3" t="s">
        <v>9456</v>
      </c>
      <c r="BU1838" s="3">
        <v>28662005</v>
      </c>
      <c r="BV1838" s="3" t="s">
        <v>97</v>
      </c>
      <c r="BW1838" s="3"/>
      <c r="BX1838" s="3"/>
      <c r="BY1838" s="8">
        <v>43250</v>
      </c>
    </row>
    <row r="1839" spans="1:77">
      <c r="A1839" s="2">
        <v>1838</v>
      </c>
      <c r="B1839" s="3" t="s">
        <v>77</v>
      </c>
      <c r="C1839" s="3" t="s">
        <v>9457</v>
      </c>
      <c r="D1839" s="3"/>
      <c r="E1839" s="3"/>
      <c r="F1839" s="3"/>
      <c r="G1839" s="3" t="s">
        <v>9458</v>
      </c>
      <c r="H1839" s="3"/>
      <c r="I1839" s="3"/>
      <c r="J1839" s="3" t="s">
        <v>9459</v>
      </c>
      <c r="K1839" s="3" t="s">
        <v>8432</v>
      </c>
      <c r="L1839" s="3"/>
      <c r="M1839" s="3"/>
      <c r="N1839" s="3" t="s">
        <v>79</v>
      </c>
      <c r="O1839" s="3" t="s">
        <v>6437</v>
      </c>
      <c r="P1839" s="3"/>
      <c r="Q1839" s="3"/>
      <c r="R1839" s="3"/>
      <c r="S1839" s="3"/>
      <c r="T1839" s="3"/>
      <c r="U1839" s="3" t="s">
        <v>9460</v>
      </c>
      <c r="V1839" s="3" t="s">
        <v>9461</v>
      </c>
      <c r="W1839" s="3"/>
      <c r="X1839" s="3" t="s">
        <v>9462</v>
      </c>
      <c r="Y1839" s="16" t="s">
        <v>56554</v>
      </c>
      <c r="Z1839" s="16" t="s">
        <v>60817</v>
      </c>
      <c r="AA1839" s="16"/>
      <c r="AB1839" s="16" t="s">
        <v>58445</v>
      </c>
      <c r="AC1839" s="16"/>
      <c r="AD1839" s="16"/>
      <c r="AE1839" s="16"/>
      <c r="AF1839" s="16"/>
      <c r="AG1839" s="3" t="s">
        <v>9463</v>
      </c>
      <c r="AH1839" s="3" t="s">
        <v>9464</v>
      </c>
      <c r="AI1839" s="3"/>
      <c r="AJ1839" s="3"/>
      <c r="AK1839" s="3"/>
      <c r="AL1839" s="3"/>
      <c r="AM1839" s="3"/>
      <c r="AN1839" s="3">
        <v>5</v>
      </c>
      <c r="AO1839" s="3">
        <v>0</v>
      </c>
      <c r="AP1839" s="3">
        <v>0</v>
      </c>
      <c r="AQ1839" s="3">
        <v>1</v>
      </c>
      <c r="AR1839" s="3">
        <v>1</v>
      </c>
      <c r="AS1839" s="3" t="s">
        <v>691</v>
      </c>
      <c r="AT1839" s="3" t="s">
        <v>692</v>
      </c>
      <c r="AU1839" s="3" t="s">
        <v>693</v>
      </c>
      <c r="AV1839" s="3" t="s">
        <v>8438</v>
      </c>
      <c r="AW1839" s="3" t="s">
        <v>8439</v>
      </c>
      <c r="AX1839" s="3"/>
      <c r="AY1839" s="3" t="s">
        <v>8440</v>
      </c>
      <c r="AZ1839" s="3" t="s">
        <v>8441</v>
      </c>
      <c r="BA1839" s="7">
        <v>43449</v>
      </c>
      <c r="BB1839" s="3">
        <v>2017</v>
      </c>
      <c r="BC1839" s="3">
        <v>249</v>
      </c>
      <c r="BD1839" s="3"/>
      <c r="BE1839" s="3"/>
      <c r="BF1839" s="3"/>
      <c r="BG1839" s="3"/>
      <c r="BH1839" s="3"/>
      <c r="BI1839" s="3">
        <v>436</v>
      </c>
      <c r="BJ1839" s="3">
        <v>436</v>
      </c>
      <c r="BK1839" s="3"/>
      <c r="BL1839" s="3" t="s">
        <v>9465</v>
      </c>
      <c r="BM1839" s="3"/>
      <c r="BN1839" s="3"/>
      <c r="BO1839" s="3"/>
      <c r="BP1839" s="3">
        <v>1</v>
      </c>
      <c r="BQ1839" s="3" t="s">
        <v>8443</v>
      </c>
      <c r="BR1839" s="3" t="s">
        <v>8444</v>
      </c>
      <c r="BS1839" s="3" t="s">
        <v>9013</v>
      </c>
      <c r="BT1839" s="3" t="s">
        <v>9466</v>
      </c>
      <c r="BU1839" s="3">
        <v>29121748</v>
      </c>
      <c r="BV1839" s="3"/>
      <c r="BW1839" s="3"/>
      <c r="BX1839" s="3"/>
      <c r="BY1839" s="8">
        <v>43250</v>
      </c>
    </row>
    <row r="1840" spans="1:77">
      <c r="A1840" s="2">
        <v>1839</v>
      </c>
      <c r="B1840" s="3" t="s">
        <v>77</v>
      </c>
      <c r="C1840" s="3" t="s">
        <v>9521</v>
      </c>
      <c r="D1840" s="3"/>
      <c r="E1840" s="3"/>
      <c r="F1840" s="3"/>
      <c r="G1840" s="3" t="s">
        <v>9522</v>
      </c>
      <c r="H1840" s="3"/>
      <c r="I1840" s="3"/>
      <c r="J1840" s="3" t="s">
        <v>9523</v>
      </c>
      <c r="K1840" s="3" t="s">
        <v>8479</v>
      </c>
      <c r="L1840" s="3"/>
      <c r="M1840" s="3"/>
      <c r="N1840" s="3" t="s">
        <v>79</v>
      </c>
      <c r="O1840" s="3" t="s">
        <v>80</v>
      </c>
      <c r="P1840" s="3"/>
      <c r="Q1840" s="3"/>
      <c r="R1840" s="3"/>
      <c r="S1840" s="3"/>
      <c r="T1840" s="3"/>
      <c r="U1840" s="3" t="s">
        <v>9524</v>
      </c>
      <c r="V1840" s="3" t="s">
        <v>9525</v>
      </c>
      <c r="W1840" s="3" t="s">
        <v>9526</v>
      </c>
      <c r="X1840" s="3" t="s">
        <v>9527</v>
      </c>
      <c r="Y1840" s="16" t="s">
        <v>56557</v>
      </c>
      <c r="Z1840" s="16" t="s">
        <v>60770</v>
      </c>
      <c r="AA1840" s="16"/>
      <c r="AB1840" s="16" t="s">
        <v>58469</v>
      </c>
      <c r="AC1840" s="16"/>
      <c r="AD1840" s="16"/>
      <c r="AE1840" s="16"/>
      <c r="AF1840" s="16"/>
      <c r="AG1840" s="3" t="s">
        <v>9528</v>
      </c>
      <c r="AH1840" s="3" t="s">
        <v>9529</v>
      </c>
      <c r="AI1840" s="3"/>
      <c r="AJ1840" s="3"/>
      <c r="AK1840" s="3"/>
      <c r="AL1840" s="3"/>
      <c r="AM1840" s="3"/>
      <c r="AN1840" s="3">
        <v>28</v>
      </c>
      <c r="AO1840" s="3">
        <v>0</v>
      </c>
      <c r="AP1840" s="3">
        <v>0</v>
      </c>
      <c r="AQ1840" s="3">
        <v>2</v>
      </c>
      <c r="AR1840" s="3">
        <v>3</v>
      </c>
      <c r="AS1840" s="3" t="s">
        <v>8320</v>
      </c>
      <c r="AT1840" s="3" t="s">
        <v>8321</v>
      </c>
      <c r="AU1840" s="3" t="s">
        <v>8322</v>
      </c>
      <c r="AV1840" s="3" t="s">
        <v>8488</v>
      </c>
      <c r="AW1840" s="3" t="s">
        <v>8489</v>
      </c>
      <c r="AX1840" s="3"/>
      <c r="AY1840" s="3" t="s">
        <v>8490</v>
      </c>
      <c r="AZ1840" s="3" t="s">
        <v>8491</v>
      </c>
      <c r="BA1840" s="3" t="s">
        <v>141</v>
      </c>
      <c r="BB1840" s="3">
        <v>2017</v>
      </c>
      <c r="BC1840" s="3">
        <v>14</v>
      </c>
      <c r="BD1840" s="3">
        <v>3</v>
      </c>
      <c r="BE1840" s="3" t="s">
        <v>9530</v>
      </c>
      <c r="BF1840" s="3"/>
      <c r="BG1840" s="3"/>
      <c r="BH1840" s="3"/>
      <c r="BI1840" s="3">
        <v>2613</v>
      </c>
      <c r="BJ1840" s="3">
        <v>2618</v>
      </c>
      <c r="BK1840" s="3"/>
      <c r="BL1840" s="3" t="s">
        <v>9531</v>
      </c>
      <c r="BM1840" s="3"/>
      <c r="BN1840" s="3"/>
      <c r="BO1840" s="3"/>
      <c r="BP1840" s="3">
        <v>6</v>
      </c>
      <c r="BQ1840" s="3" t="s">
        <v>793</v>
      </c>
      <c r="BR1840" s="3" t="s">
        <v>794</v>
      </c>
      <c r="BS1840" s="3" t="s">
        <v>9532</v>
      </c>
      <c r="BT1840" s="3" t="s">
        <v>9533</v>
      </c>
      <c r="BU1840" s="3">
        <v>28962202</v>
      </c>
      <c r="BV1840" s="3" t="s">
        <v>88</v>
      </c>
      <c r="BW1840" s="3"/>
      <c r="BX1840" s="3"/>
      <c r="BY1840" s="8">
        <v>43250</v>
      </c>
    </row>
    <row r="1841" spans="1:77">
      <c r="A1841" s="2">
        <v>1840</v>
      </c>
      <c r="B1841" s="3" t="s">
        <v>77</v>
      </c>
      <c r="C1841" s="3" t="s">
        <v>9534</v>
      </c>
      <c r="D1841" s="3"/>
      <c r="E1841" s="3"/>
      <c r="F1841" s="3"/>
      <c r="G1841" s="3" t="s">
        <v>9535</v>
      </c>
      <c r="H1841" s="3"/>
      <c r="I1841" s="3"/>
      <c r="J1841" s="3" t="s">
        <v>9536</v>
      </c>
      <c r="K1841" s="3" t="s">
        <v>8450</v>
      </c>
      <c r="L1841" s="3"/>
      <c r="M1841" s="3"/>
      <c r="N1841" s="3" t="s">
        <v>79</v>
      </c>
      <c r="O1841" s="3" t="s">
        <v>80</v>
      </c>
      <c r="P1841" s="3"/>
      <c r="Q1841" s="3"/>
      <c r="R1841" s="3"/>
      <c r="S1841" s="3"/>
      <c r="T1841" s="3"/>
      <c r="U1841" s="3" t="s">
        <v>9537</v>
      </c>
      <c r="V1841" s="3" t="s">
        <v>9538</v>
      </c>
      <c r="W1841" s="3" t="s">
        <v>9539</v>
      </c>
      <c r="X1841" s="3" t="s">
        <v>9540</v>
      </c>
      <c r="Y1841" s="16" t="s">
        <v>56558</v>
      </c>
      <c r="Z1841" s="16" t="s">
        <v>60770</v>
      </c>
      <c r="AA1841" s="16"/>
      <c r="AB1841" s="16" t="s">
        <v>58470</v>
      </c>
      <c r="AC1841" s="16"/>
      <c r="AD1841" s="16"/>
      <c r="AE1841" s="16"/>
      <c r="AF1841" s="16"/>
      <c r="AG1841" s="3" t="s">
        <v>9541</v>
      </c>
      <c r="AH1841" s="3" t="s">
        <v>9542</v>
      </c>
      <c r="AI1841" s="3"/>
      <c r="AJ1841" s="3"/>
      <c r="AK1841" s="3" t="s">
        <v>9543</v>
      </c>
      <c r="AL1841" s="3" t="s">
        <v>9544</v>
      </c>
      <c r="AM1841" s="3"/>
      <c r="AN1841" s="3">
        <v>34</v>
      </c>
      <c r="AO1841" s="3">
        <v>0</v>
      </c>
      <c r="AP1841" s="3">
        <v>0</v>
      </c>
      <c r="AQ1841" s="3">
        <v>6</v>
      </c>
      <c r="AR1841" s="3">
        <v>11</v>
      </c>
      <c r="AS1841" s="3" t="s">
        <v>8320</v>
      </c>
      <c r="AT1841" s="3" t="s">
        <v>8321</v>
      </c>
      <c r="AU1841" s="3" t="s">
        <v>8322</v>
      </c>
      <c r="AV1841" s="3" t="s">
        <v>8459</v>
      </c>
      <c r="AW1841" s="3" t="s">
        <v>8460</v>
      </c>
      <c r="AX1841" s="3"/>
      <c r="AY1841" s="3" t="s">
        <v>8461</v>
      </c>
      <c r="AZ1841" s="3" t="s">
        <v>8462</v>
      </c>
      <c r="BA1841" s="3" t="s">
        <v>141</v>
      </c>
      <c r="BB1841" s="3">
        <v>2017</v>
      </c>
      <c r="BC1841" s="3">
        <v>16</v>
      </c>
      <c r="BD1841" s="3">
        <v>3</v>
      </c>
      <c r="BE1841" s="3"/>
      <c r="BF1841" s="3"/>
      <c r="BG1841" s="3"/>
      <c r="BH1841" s="3"/>
      <c r="BI1841" s="3">
        <v>3673</v>
      </c>
      <c r="BJ1841" s="3">
        <v>3679</v>
      </c>
      <c r="BK1841" s="3"/>
      <c r="BL1841" s="3" t="s">
        <v>9545</v>
      </c>
      <c r="BM1841" s="3"/>
      <c r="BN1841" s="3"/>
      <c r="BO1841" s="3"/>
      <c r="BP1841" s="3">
        <v>7</v>
      </c>
      <c r="BQ1841" s="3" t="s">
        <v>410</v>
      </c>
      <c r="BR1841" s="3" t="s">
        <v>411</v>
      </c>
      <c r="BS1841" s="3" t="s">
        <v>8464</v>
      </c>
      <c r="BT1841" s="3" t="s">
        <v>9546</v>
      </c>
      <c r="BU1841" s="3">
        <v>28713956</v>
      </c>
      <c r="BV1841" s="3"/>
      <c r="BW1841" s="3"/>
      <c r="BX1841" s="3"/>
      <c r="BY1841" s="8">
        <v>43250</v>
      </c>
    </row>
    <row r="1842" spans="1:77">
      <c r="A1842" s="2">
        <v>1841</v>
      </c>
      <c r="B1842" s="3" t="s">
        <v>77</v>
      </c>
      <c r="C1842" s="3" t="s">
        <v>9547</v>
      </c>
      <c r="D1842" s="3"/>
      <c r="E1842" s="3"/>
      <c r="F1842" s="3"/>
      <c r="G1842" s="3" t="s">
        <v>9548</v>
      </c>
      <c r="H1842" s="3"/>
      <c r="I1842" s="3"/>
      <c r="J1842" s="3" t="s">
        <v>9549</v>
      </c>
      <c r="K1842" s="3" t="s">
        <v>99</v>
      </c>
      <c r="L1842" s="3"/>
      <c r="M1842" s="3"/>
      <c r="N1842" s="3" t="s">
        <v>79</v>
      </c>
      <c r="O1842" s="3" t="s">
        <v>80</v>
      </c>
      <c r="P1842" s="3"/>
      <c r="Q1842" s="3"/>
      <c r="R1842" s="3"/>
      <c r="S1842" s="3"/>
      <c r="T1842" s="3"/>
      <c r="U1842" s="3"/>
      <c r="V1842" s="3" t="s">
        <v>9550</v>
      </c>
      <c r="W1842" s="3" t="s">
        <v>9551</v>
      </c>
      <c r="X1842" s="3" t="s">
        <v>9552</v>
      </c>
      <c r="Y1842" s="16" t="s">
        <v>56559</v>
      </c>
      <c r="Z1842" s="16" t="s">
        <v>60770</v>
      </c>
      <c r="AA1842" s="16"/>
      <c r="AB1842" s="16" t="s">
        <v>58469</v>
      </c>
      <c r="AC1842" s="16"/>
      <c r="AD1842" s="16"/>
      <c r="AE1842" s="16"/>
      <c r="AF1842" s="16"/>
      <c r="AG1842" s="3" t="s">
        <v>9553</v>
      </c>
      <c r="AH1842" s="3" t="s">
        <v>9529</v>
      </c>
      <c r="AI1842" s="3"/>
      <c r="AJ1842" s="3"/>
      <c r="AK1842" s="3" t="s">
        <v>9554</v>
      </c>
      <c r="AL1842" s="3" t="s">
        <v>9555</v>
      </c>
      <c r="AM1842" s="3"/>
      <c r="AN1842" s="3">
        <v>48</v>
      </c>
      <c r="AO1842" s="3">
        <v>3</v>
      </c>
      <c r="AP1842" s="3">
        <v>3</v>
      </c>
      <c r="AQ1842" s="3">
        <v>1</v>
      </c>
      <c r="AR1842" s="3">
        <v>1</v>
      </c>
      <c r="AS1842" s="3" t="s">
        <v>100</v>
      </c>
      <c r="AT1842" s="3" t="s">
        <v>101</v>
      </c>
      <c r="AU1842" s="3" t="s">
        <v>102</v>
      </c>
      <c r="AV1842" s="3" t="s">
        <v>103</v>
      </c>
      <c r="AW1842" s="3"/>
      <c r="AX1842" s="3"/>
      <c r="AY1842" s="3" t="s">
        <v>104</v>
      </c>
      <c r="AZ1842" s="3" t="s">
        <v>105</v>
      </c>
      <c r="BA1842" s="7">
        <v>43239</v>
      </c>
      <c r="BB1842" s="3">
        <v>2017</v>
      </c>
      <c r="BC1842" s="3">
        <v>7</v>
      </c>
      <c r="BD1842" s="3"/>
      <c r="BE1842" s="3"/>
      <c r="BF1842" s="3"/>
      <c r="BG1842" s="3"/>
      <c r="BH1842" s="3"/>
      <c r="BI1842" s="3"/>
      <c r="BJ1842" s="3"/>
      <c r="BK1842" s="3">
        <v>2210</v>
      </c>
      <c r="BL1842" s="3" t="s">
        <v>9556</v>
      </c>
      <c r="BM1842" s="3"/>
      <c r="BN1842" s="3"/>
      <c r="BO1842" s="3"/>
      <c r="BP1842" s="3">
        <v>11</v>
      </c>
      <c r="BQ1842" s="3" t="s">
        <v>106</v>
      </c>
      <c r="BR1842" s="3" t="s">
        <v>107</v>
      </c>
      <c r="BS1842" s="3" t="s">
        <v>9557</v>
      </c>
      <c r="BT1842" s="3" t="s">
        <v>9558</v>
      </c>
      <c r="BU1842" s="3">
        <v>28526849</v>
      </c>
      <c r="BV1842" s="3" t="s">
        <v>88</v>
      </c>
      <c r="BW1842" s="3"/>
      <c r="BX1842" s="3"/>
      <c r="BY1842" s="8">
        <v>43250</v>
      </c>
    </row>
    <row r="1843" spans="1:77">
      <c r="A1843" s="2">
        <v>1842</v>
      </c>
      <c r="B1843" s="3" t="s">
        <v>77</v>
      </c>
      <c r="C1843" s="3" t="s">
        <v>9559</v>
      </c>
      <c r="D1843" s="3"/>
      <c r="E1843" s="3"/>
      <c r="F1843" s="3"/>
      <c r="G1843" s="3" t="s">
        <v>9560</v>
      </c>
      <c r="H1843" s="3"/>
      <c r="I1843" s="3"/>
      <c r="J1843" s="3" t="s">
        <v>9561</v>
      </c>
      <c r="K1843" s="3" t="s">
        <v>8432</v>
      </c>
      <c r="L1843" s="3"/>
      <c r="M1843" s="3"/>
      <c r="N1843" s="3" t="s">
        <v>79</v>
      </c>
      <c r="O1843" s="3" t="s">
        <v>6437</v>
      </c>
      <c r="P1843" s="3"/>
      <c r="Q1843" s="3"/>
      <c r="R1843" s="3"/>
      <c r="S1843" s="3"/>
      <c r="T1843" s="3"/>
      <c r="U1843" s="3"/>
      <c r="V1843" s="3"/>
      <c r="W1843" s="3"/>
      <c r="X1843" s="3" t="s">
        <v>9562</v>
      </c>
      <c r="Y1843" s="16" t="s">
        <v>56560</v>
      </c>
      <c r="Z1843" s="16" t="s">
        <v>60770</v>
      </c>
      <c r="AA1843" s="16"/>
      <c r="AB1843" s="16" t="s">
        <v>58437</v>
      </c>
      <c r="AC1843" s="16"/>
      <c r="AD1843" s="16"/>
      <c r="AE1843" s="16"/>
      <c r="AF1843" s="16"/>
      <c r="AG1843" s="3" t="s">
        <v>9563</v>
      </c>
      <c r="AH1843" s="3" t="s">
        <v>9542</v>
      </c>
      <c r="AI1843" s="3"/>
      <c r="AJ1843" s="3"/>
      <c r="AK1843" s="3" t="s">
        <v>9564</v>
      </c>
      <c r="AL1843" s="3" t="s">
        <v>9565</v>
      </c>
      <c r="AM1843" s="3"/>
      <c r="AN1843" s="3">
        <v>5</v>
      </c>
      <c r="AO1843" s="3">
        <v>0</v>
      </c>
      <c r="AP1843" s="3">
        <v>0</v>
      </c>
      <c r="AQ1843" s="3">
        <v>1</v>
      </c>
      <c r="AR1843" s="3">
        <v>2</v>
      </c>
      <c r="AS1843" s="3" t="s">
        <v>691</v>
      </c>
      <c r="AT1843" s="3" t="s">
        <v>692</v>
      </c>
      <c r="AU1843" s="3" t="s">
        <v>693</v>
      </c>
      <c r="AV1843" s="3" t="s">
        <v>8438</v>
      </c>
      <c r="AW1843" s="3" t="s">
        <v>8439</v>
      </c>
      <c r="AX1843" s="3"/>
      <c r="AY1843" s="3" t="s">
        <v>8440</v>
      </c>
      <c r="AZ1843" s="3" t="s">
        <v>8441</v>
      </c>
      <c r="BA1843" s="7">
        <v>43344</v>
      </c>
      <c r="BB1843" s="3">
        <v>2017</v>
      </c>
      <c r="BC1843" s="3">
        <v>242</v>
      </c>
      <c r="BD1843" s="3"/>
      <c r="BE1843" s="3"/>
      <c r="BF1843" s="3"/>
      <c r="BG1843" s="3"/>
      <c r="BH1843" s="3"/>
      <c r="BI1843" s="3">
        <v>26</v>
      </c>
      <c r="BJ1843" s="3">
        <v>26</v>
      </c>
      <c r="BK1843" s="3"/>
      <c r="BL1843" s="3" t="s">
        <v>9566</v>
      </c>
      <c r="BM1843" s="3"/>
      <c r="BN1843" s="3"/>
      <c r="BO1843" s="3"/>
      <c r="BP1843" s="3">
        <v>1</v>
      </c>
      <c r="BQ1843" s="3" t="s">
        <v>8443</v>
      </c>
      <c r="BR1843" s="3" t="s">
        <v>8444</v>
      </c>
      <c r="BS1843" s="3" t="s">
        <v>9567</v>
      </c>
      <c r="BT1843" s="3" t="s">
        <v>9568</v>
      </c>
      <c r="BU1843" s="3">
        <v>28619329</v>
      </c>
      <c r="BV1843" s="3"/>
      <c r="BW1843" s="3"/>
      <c r="BX1843" s="3"/>
      <c r="BY1843" s="8">
        <v>43250</v>
      </c>
    </row>
    <row r="1844" spans="1:77">
      <c r="A1844" s="2">
        <v>1843</v>
      </c>
      <c r="B1844" s="3" t="s">
        <v>77</v>
      </c>
      <c r="C1844" s="3" t="s">
        <v>9569</v>
      </c>
      <c r="D1844" s="3"/>
      <c r="E1844" s="3"/>
      <c r="F1844" s="3"/>
      <c r="G1844" s="3" t="s">
        <v>9570</v>
      </c>
      <c r="H1844" s="3"/>
      <c r="I1844" s="3"/>
      <c r="J1844" s="3" t="s">
        <v>9571</v>
      </c>
      <c r="K1844" s="3" t="s">
        <v>9572</v>
      </c>
      <c r="L1844" s="3"/>
      <c r="M1844" s="3"/>
      <c r="N1844" s="3" t="s">
        <v>79</v>
      </c>
      <c r="O1844" s="3" t="s">
        <v>80</v>
      </c>
      <c r="P1844" s="3"/>
      <c r="Q1844" s="3"/>
      <c r="R1844" s="3"/>
      <c r="S1844" s="3"/>
      <c r="T1844" s="3"/>
      <c r="U1844" s="3" t="s">
        <v>9573</v>
      </c>
      <c r="V1844" s="3" t="s">
        <v>9574</v>
      </c>
      <c r="W1844" s="3" t="s">
        <v>9575</v>
      </c>
      <c r="X1844" s="3" t="s">
        <v>9576</v>
      </c>
      <c r="Y1844" s="16" t="s">
        <v>56561</v>
      </c>
      <c r="Z1844" s="16" t="s">
        <v>60770</v>
      </c>
      <c r="AA1844" s="16"/>
      <c r="AB1844" s="16" t="s">
        <v>58471</v>
      </c>
      <c r="AC1844" s="16"/>
      <c r="AD1844" s="16"/>
      <c r="AE1844" s="16"/>
      <c r="AF1844" s="16"/>
      <c r="AG1844" s="3" t="s">
        <v>9577</v>
      </c>
      <c r="AH1844" s="3" t="s">
        <v>9542</v>
      </c>
      <c r="AI1844" s="3"/>
      <c r="AJ1844" s="3"/>
      <c r="AK1844" s="3"/>
      <c r="AL1844" s="3"/>
      <c r="AM1844" s="3"/>
      <c r="AN1844" s="3">
        <v>42</v>
      </c>
      <c r="AO1844" s="3">
        <v>0</v>
      </c>
      <c r="AP1844" s="3">
        <v>0</v>
      </c>
      <c r="AQ1844" s="3">
        <v>0</v>
      </c>
      <c r="AR1844" s="3">
        <v>3</v>
      </c>
      <c r="AS1844" s="3" t="s">
        <v>9578</v>
      </c>
      <c r="AT1844" s="3" t="s">
        <v>9579</v>
      </c>
      <c r="AU1844" s="3" t="s">
        <v>9580</v>
      </c>
      <c r="AV1844" s="3" t="s">
        <v>9581</v>
      </c>
      <c r="AW1844" s="3"/>
      <c r="AX1844" s="3"/>
      <c r="AY1844" s="3" t="s">
        <v>9582</v>
      </c>
      <c r="AZ1844" s="3" t="s">
        <v>9583</v>
      </c>
      <c r="BA1844" s="7">
        <v>43325</v>
      </c>
      <c r="BB1844" s="3">
        <v>2017</v>
      </c>
      <c r="BC1844" s="3">
        <v>23</v>
      </c>
      <c r="BD1844" s="3"/>
      <c r="BE1844" s="3"/>
      <c r="BF1844" s="3"/>
      <c r="BG1844" s="3"/>
      <c r="BH1844" s="3"/>
      <c r="BI1844" s="3">
        <v>3913</v>
      </c>
      <c r="BJ1844" s="3">
        <v>3922</v>
      </c>
      <c r="BK1844" s="3"/>
      <c r="BL1844" s="3" t="s">
        <v>9584</v>
      </c>
      <c r="BM1844" s="3"/>
      <c r="BN1844" s="3"/>
      <c r="BO1844" s="3"/>
      <c r="BP1844" s="3">
        <v>10</v>
      </c>
      <c r="BQ1844" s="3" t="s">
        <v>793</v>
      </c>
      <c r="BR1844" s="3" t="s">
        <v>794</v>
      </c>
      <c r="BS1844" s="3" t="s">
        <v>9585</v>
      </c>
      <c r="BT1844" s="3" t="s">
        <v>9586</v>
      </c>
      <c r="BU1844" s="3">
        <v>28803253</v>
      </c>
      <c r="BV1844" s="3" t="s">
        <v>97</v>
      </c>
      <c r="BW1844" s="3"/>
      <c r="BX1844" s="3"/>
      <c r="BY1844" s="8">
        <v>43250</v>
      </c>
    </row>
    <row r="1845" spans="1:77">
      <c r="A1845" s="2">
        <v>1844</v>
      </c>
      <c r="B1845" s="3" t="s">
        <v>77</v>
      </c>
      <c r="C1845" s="3" t="s">
        <v>9587</v>
      </c>
      <c r="D1845" s="3"/>
      <c r="E1845" s="3"/>
      <c r="F1845" s="3"/>
      <c r="G1845" s="3" t="s">
        <v>9588</v>
      </c>
      <c r="H1845" s="3"/>
      <c r="I1845" s="3"/>
      <c r="J1845" s="3" t="s">
        <v>9589</v>
      </c>
      <c r="K1845" s="3" t="s">
        <v>819</v>
      </c>
      <c r="L1845" s="3"/>
      <c r="M1845" s="3"/>
      <c r="N1845" s="3" t="s">
        <v>79</v>
      </c>
      <c r="O1845" s="3" t="s">
        <v>446</v>
      </c>
      <c r="P1845" s="3"/>
      <c r="Q1845" s="3"/>
      <c r="R1845" s="3"/>
      <c r="S1845" s="3"/>
      <c r="T1845" s="3"/>
      <c r="U1845" s="3" t="s">
        <v>9590</v>
      </c>
      <c r="V1845" s="3" t="s">
        <v>9591</v>
      </c>
      <c r="W1845" s="3" t="s">
        <v>9592</v>
      </c>
      <c r="X1845" s="3" t="s">
        <v>9593</v>
      </c>
      <c r="Y1845" s="16" t="s">
        <v>56562</v>
      </c>
      <c r="Z1845" s="16" t="s">
        <v>60770</v>
      </c>
      <c r="AA1845" s="16"/>
      <c r="AB1845" s="16" t="s">
        <v>58472</v>
      </c>
      <c r="AC1845" s="16"/>
      <c r="AD1845" s="16"/>
      <c r="AE1845" s="16"/>
      <c r="AF1845" s="16"/>
      <c r="AG1845" s="3" t="s">
        <v>9594</v>
      </c>
      <c r="AH1845" s="3" t="s">
        <v>9542</v>
      </c>
      <c r="AI1845" s="3"/>
      <c r="AJ1845" s="3"/>
      <c r="AK1845" s="3" t="s">
        <v>9564</v>
      </c>
      <c r="AL1845" s="3" t="s">
        <v>9595</v>
      </c>
      <c r="AM1845" s="3"/>
      <c r="AN1845" s="3">
        <v>35</v>
      </c>
      <c r="AO1845" s="3">
        <v>2</v>
      </c>
      <c r="AP1845" s="3">
        <v>2</v>
      </c>
      <c r="AQ1845" s="3">
        <v>2</v>
      </c>
      <c r="AR1845" s="3">
        <v>9</v>
      </c>
      <c r="AS1845" s="3" t="s">
        <v>109</v>
      </c>
      <c r="AT1845" s="3" t="s">
        <v>110</v>
      </c>
      <c r="AU1845" s="3" t="s">
        <v>111</v>
      </c>
      <c r="AV1845" s="3" t="s">
        <v>828</v>
      </c>
      <c r="AW1845" s="3" t="s">
        <v>829</v>
      </c>
      <c r="AX1845" s="3"/>
      <c r="AY1845" s="3" t="s">
        <v>830</v>
      </c>
      <c r="AZ1845" s="3" t="s">
        <v>831</v>
      </c>
      <c r="BA1845" s="3" t="s">
        <v>219</v>
      </c>
      <c r="BB1845" s="3">
        <v>2017</v>
      </c>
      <c r="BC1845" s="3">
        <v>471</v>
      </c>
      <c r="BD1845" s="3"/>
      <c r="BE1845" s="3"/>
      <c r="BF1845" s="3"/>
      <c r="BG1845" s="3"/>
      <c r="BH1845" s="3"/>
      <c r="BI1845" s="3">
        <v>270</v>
      </c>
      <c r="BJ1845" s="3">
        <v>275</v>
      </c>
      <c r="BK1845" s="3"/>
      <c r="BL1845" s="3" t="s">
        <v>9596</v>
      </c>
      <c r="BM1845" s="3"/>
      <c r="BN1845" s="3"/>
      <c r="BO1845" s="3"/>
      <c r="BP1845" s="3">
        <v>6</v>
      </c>
      <c r="BQ1845" s="3" t="s">
        <v>833</v>
      </c>
      <c r="BR1845" s="3" t="s">
        <v>833</v>
      </c>
      <c r="BS1845" s="3" t="s">
        <v>9597</v>
      </c>
      <c r="BT1845" s="3" t="s">
        <v>9598</v>
      </c>
      <c r="BU1845" s="3">
        <v>28645551</v>
      </c>
      <c r="BV1845" s="3"/>
      <c r="BW1845" s="3"/>
      <c r="BX1845" s="3"/>
      <c r="BY1845" s="8">
        <v>43250</v>
      </c>
    </row>
    <row r="1846" spans="1:77">
      <c r="A1846" s="2">
        <v>1845</v>
      </c>
      <c r="B1846" s="3" t="s">
        <v>77</v>
      </c>
      <c r="C1846" s="3" t="s">
        <v>10924</v>
      </c>
      <c r="D1846" s="3"/>
      <c r="E1846" s="3"/>
      <c r="F1846" s="3"/>
      <c r="G1846" s="3" t="s">
        <v>10925</v>
      </c>
      <c r="H1846" s="3"/>
      <c r="I1846" s="3"/>
      <c r="J1846" s="3" t="s">
        <v>10926</v>
      </c>
      <c r="K1846" s="3" t="s">
        <v>10461</v>
      </c>
      <c r="L1846" s="3"/>
      <c r="M1846" s="3"/>
      <c r="N1846" s="3" t="s">
        <v>79</v>
      </c>
      <c r="O1846" s="3" t="s">
        <v>80</v>
      </c>
      <c r="P1846" s="3"/>
      <c r="Q1846" s="3"/>
      <c r="R1846" s="3"/>
      <c r="S1846" s="3"/>
      <c r="T1846" s="3"/>
      <c r="U1846" s="3" t="s">
        <v>10927</v>
      </c>
      <c r="V1846" s="3" t="s">
        <v>10928</v>
      </c>
      <c r="W1846" s="3" t="s">
        <v>10929</v>
      </c>
      <c r="X1846" s="3" t="s">
        <v>10930</v>
      </c>
      <c r="Y1846" s="16" t="s">
        <v>56594</v>
      </c>
      <c r="Z1846" s="16" t="s">
        <v>60770</v>
      </c>
      <c r="AA1846" s="16"/>
      <c r="AB1846" s="16" t="s">
        <v>58542</v>
      </c>
      <c r="AC1846" s="16"/>
      <c r="AD1846" s="16"/>
      <c r="AE1846" s="16"/>
      <c r="AF1846" s="16"/>
      <c r="AG1846" s="3" t="s">
        <v>10931</v>
      </c>
      <c r="AH1846" s="3" t="s">
        <v>10932</v>
      </c>
      <c r="AI1846" s="3"/>
      <c r="AJ1846" s="3"/>
      <c r="AK1846" s="3" t="s">
        <v>10933</v>
      </c>
      <c r="AL1846" s="3" t="s">
        <v>10934</v>
      </c>
      <c r="AM1846" s="3"/>
      <c r="AN1846" s="3">
        <v>24</v>
      </c>
      <c r="AO1846" s="3">
        <v>0</v>
      </c>
      <c r="AP1846" s="3">
        <v>0</v>
      </c>
      <c r="AQ1846" s="3">
        <v>9</v>
      </c>
      <c r="AR1846" s="3">
        <v>9</v>
      </c>
      <c r="AS1846" s="3" t="s">
        <v>109</v>
      </c>
      <c r="AT1846" s="3" t="s">
        <v>110</v>
      </c>
      <c r="AU1846" s="3" t="s">
        <v>111</v>
      </c>
      <c r="AV1846" s="3" t="s">
        <v>10469</v>
      </c>
      <c r="AW1846" s="3" t="s">
        <v>10470</v>
      </c>
      <c r="AX1846" s="3"/>
      <c r="AY1846" s="3" t="s">
        <v>10471</v>
      </c>
      <c r="AZ1846" s="3" t="s">
        <v>10472</v>
      </c>
      <c r="BA1846" s="7">
        <v>43358</v>
      </c>
      <c r="BB1846" s="3">
        <v>2017</v>
      </c>
      <c r="BC1846" s="3">
        <v>1063</v>
      </c>
      <c r="BD1846" s="3"/>
      <c r="BE1846" s="3"/>
      <c r="BF1846" s="3"/>
      <c r="BG1846" s="3"/>
      <c r="BH1846" s="3"/>
      <c r="BI1846" s="3">
        <v>107</v>
      </c>
      <c r="BJ1846" s="3">
        <v>111</v>
      </c>
      <c r="BK1846" s="3"/>
      <c r="BL1846" s="3" t="s">
        <v>10935</v>
      </c>
      <c r="BM1846" s="3"/>
      <c r="BN1846" s="3"/>
      <c r="BO1846" s="3"/>
      <c r="BP1846" s="3">
        <v>5</v>
      </c>
      <c r="BQ1846" s="3" t="s">
        <v>285</v>
      </c>
      <c r="BR1846" s="3" t="s">
        <v>286</v>
      </c>
      <c r="BS1846" s="3" t="s">
        <v>10936</v>
      </c>
      <c r="BT1846" s="3" t="s">
        <v>10937</v>
      </c>
      <c r="BU1846" s="3">
        <v>28858751</v>
      </c>
      <c r="BV1846" s="3"/>
      <c r="BW1846" s="3"/>
      <c r="BX1846" s="3"/>
      <c r="BY1846" s="8">
        <v>43250</v>
      </c>
    </row>
    <row r="1847" spans="1:77">
      <c r="A1847" s="2">
        <v>1846</v>
      </c>
      <c r="B1847" s="3" t="s">
        <v>77</v>
      </c>
      <c r="C1847" s="3" t="s">
        <v>10938</v>
      </c>
      <c r="D1847" s="3"/>
      <c r="E1847" s="3"/>
      <c r="F1847" s="3"/>
      <c r="G1847" s="3" t="s">
        <v>10939</v>
      </c>
      <c r="H1847" s="3"/>
      <c r="I1847" s="3"/>
      <c r="J1847" s="3" t="s">
        <v>10940</v>
      </c>
      <c r="K1847" s="3" t="s">
        <v>10941</v>
      </c>
      <c r="L1847" s="3"/>
      <c r="M1847" s="3"/>
      <c r="N1847" s="3" t="s">
        <v>79</v>
      </c>
      <c r="O1847" s="3" t="s">
        <v>80</v>
      </c>
      <c r="P1847" s="3"/>
      <c r="Q1847" s="3"/>
      <c r="R1847" s="3"/>
      <c r="S1847" s="3"/>
      <c r="T1847" s="3"/>
      <c r="U1847" s="3" t="s">
        <v>10942</v>
      </c>
      <c r="V1847" s="3" t="s">
        <v>10943</v>
      </c>
      <c r="W1847" s="3" t="s">
        <v>10944</v>
      </c>
      <c r="X1847" s="3" t="s">
        <v>10945</v>
      </c>
      <c r="Y1847" s="16" t="s">
        <v>56595</v>
      </c>
      <c r="Z1847" s="16" t="s">
        <v>60770</v>
      </c>
      <c r="AA1847" s="16"/>
      <c r="AB1847" s="16" t="s">
        <v>58543</v>
      </c>
      <c r="AC1847" s="16"/>
      <c r="AD1847" s="16"/>
      <c r="AE1847" s="16"/>
      <c r="AF1847" s="16"/>
      <c r="AG1847" s="3" t="s">
        <v>10946</v>
      </c>
      <c r="AH1847" s="3" t="s">
        <v>10947</v>
      </c>
      <c r="AI1847" s="3"/>
      <c r="AJ1847" s="3"/>
      <c r="AK1847" s="3" t="s">
        <v>10948</v>
      </c>
      <c r="AL1847" s="3" t="s">
        <v>10949</v>
      </c>
      <c r="AM1847" s="3"/>
      <c r="AN1847" s="3">
        <v>17</v>
      </c>
      <c r="AO1847" s="3">
        <v>1</v>
      </c>
      <c r="AP1847" s="3">
        <v>1</v>
      </c>
      <c r="AQ1847" s="3">
        <v>4</v>
      </c>
      <c r="AR1847" s="3">
        <v>12</v>
      </c>
      <c r="AS1847" s="3" t="s">
        <v>359</v>
      </c>
      <c r="AT1847" s="3" t="s">
        <v>360</v>
      </c>
      <c r="AU1847" s="3" t="s">
        <v>361</v>
      </c>
      <c r="AV1847" s="3" t="s">
        <v>10950</v>
      </c>
      <c r="AW1847" s="3" t="s">
        <v>10951</v>
      </c>
      <c r="AX1847" s="3"/>
      <c r="AY1847" s="3" t="s">
        <v>10952</v>
      </c>
      <c r="AZ1847" s="3" t="s">
        <v>10953</v>
      </c>
      <c r="BA1847" s="3" t="s">
        <v>219</v>
      </c>
      <c r="BB1847" s="3">
        <v>2017</v>
      </c>
      <c r="BC1847" s="3">
        <v>31</v>
      </c>
      <c r="BD1847" s="3">
        <v>8</v>
      </c>
      <c r="BE1847" s="3"/>
      <c r="BF1847" s="3"/>
      <c r="BG1847" s="3"/>
      <c r="BH1847" s="3"/>
      <c r="BI1847" s="3"/>
      <c r="BJ1847" s="3"/>
      <c r="BK1847" s="3" t="s">
        <v>10954</v>
      </c>
      <c r="BL1847" s="3" t="s">
        <v>10955</v>
      </c>
      <c r="BM1847" s="3"/>
      <c r="BN1847" s="3"/>
      <c r="BO1847" s="3"/>
      <c r="BP1847" s="3">
        <v>9</v>
      </c>
      <c r="BQ1847" s="3" t="s">
        <v>10956</v>
      </c>
      <c r="BR1847" s="3" t="s">
        <v>674</v>
      </c>
      <c r="BS1847" s="3" t="s">
        <v>10957</v>
      </c>
      <c r="BT1847" s="3" t="s">
        <v>10958</v>
      </c>
      <c r="BU1847" s="3"/>
      <c r="BV1847" s="3"/>
      <c r="BW1847" s="3"/>
      <c r="BX1847" s="3"/>
      <c r="BY1847" s="8">
        <v>43250</v>
      </c>
    </row>
    <row r="1848" spans="1:77">
      <c r="A1848" s="2">
        <v>1847</v>
      </c>
      <c r="B1848" s="3" t="s">
        <v>77</v>
      </c>
      <c r="C1848" s="3" t="s">
        <v>11000</v>
      </c>
      <c r="D1848" s="3"/>
      <c r="E1848" s="3"/>
      <c r="F1848" s="3"/>
      <c r="G1848" s="3" t="s">
        <v>11001</v>
      </c>
      <c r="H1848" s="3"/>
      <c r="I1848" s="3"/>
      <c r="J1848" s="3" t="s">
        <v>11002</v>
      </c>
      <c r="K1848" s="3" t="s">
        <v>11003</v>
      </c>
      <c r="L1848" s="3"/>
      <c r="M1848" s="3"/>
      <c r="N1848" s="3" t="s">
        <v>79</v>
      </c>
      <c r="O1848" s="3" t="s">
        <v>80</v>
      </c>
      <c r="P1848" s="3"/>
      <c r="Q1848" s="3"/>
      <c r="R1848" s="3"/>
      <c r="S1848" s="3"/>
      <c r="T1848" s="3"/>
      <c r="U1848" s="3" t="s">
        <v>11004</v>
      </c>
      <c r="V1848" s="3" t="s">
        <v>11005</v>
      </c>
      <c r="W1848" s="3" t="s">
        <v>11006</v>
      </c>
      <c r="X1848" s="3" t="s">
        <v>11007</v>
      </c>
      <c r="Y1848" s="16" t="s">
        <v>56599</v>
      </c>
      <c r="Z1848" s="16" t="s">
        <v>60770</v>
      </c>
      <c r="AA1848" s="16"/>
      <c r="AB1848" s="16" t="s">
        <v>58272</v>
      </c>
      <c r="AC1848" s="16"/>
      <c r="AD1848" s="16"/>
      <c r="AE1848" s="16"/>
      <c r="AF1848" s="16"/>
      <c r="AG1848" s="3" t="s">
        <v>11008</v>
      </c>
      <c r="AH1848" s="3" t="s">
        <v>11009</v>
      </c>
      <c r="AI1848" s="3"/>
      <c r="AJ1848" s="3"/>
      <c r="AK1848" s="3" t="s">
        <v>11010</v>
      </c>
      <c r="AL1848" s="3" t="s">
        <v>11011</v>
      </c>
      <c r="AM1848" s="3"/>
      <c r="AN1848" s="3">
        <v>16</v>
      </c>
      <c r="AO1848" s="3">
        <v>0</v>
      </c>
      <c r="AP1848" s="3">
        <v>0</v>
      </c>
      <c r="AQ1848" s="3">
        <v>4</v>
      </c>
      <c r="AR1848" s="3">
        <v>5</v>
      </c>
      <c r="AS1848" s="3" t="s">
        <v>11012</v>
      </c>
      <c r="AT1848" s="3" t="s">
        <v>11013</v>
      </c>
      <c r="AU1848" s="3" t="s">
        <v>11014</v>
      </c>
      <c r="AV1848" s="3" t="s">
        <v>11015</v>
      </c>
      <c r="AW1848" s="3"/>
      <c r="AX1848" s="3"/>
      <c r="AY1848" s="3" t="s">
        <v>11016</v>
      </c>
      <c r="AZ1848" s="3" t="s">
        <v>11017</v>
      </c>
      <c r="BA1848" s="3" t="s">
        <v>128</v>
      </c>
      <c r="BB1848" s="3">
        <v>2017</v>
      </c>
      <c r="BC1848" s="3">
        <v>30</v>
      </c>
      <c r="BD1848" s="3">
        <v>7</v>
      </c>
      <c r="BE1848" s="3"/>
      <c r="BF1848" s="3"/>
      <c r="BG1848" s="3"/>
      <c r="BH1848" s="3"/>
      <c r="BI1848" s="3"/>
      <c r="BJ1848" s="3"/>
      <c r="BK1848" s="3"/>
      <c r="BL1848" s="3" t="s">
        <v>11018</v>
      </c>
      <c r="BM1848" s="3"/>
      <c r="BN1848" s="3"/>
      <c r="BO1848" s="3"/>
      <c r="BP1848" s="3">
        <v>7</v>
      </c>
      <c r="BQ1848" s="3" t="s">
        <v>5029</v>
      </c>
      <c r="BR1848" s="3" t="s">
        <v>5029</v>
      </c>
      <c r="BS1848" s="3" t="s">
        <v>11019</v>
      </c>
      <c r="BT1848" s="3" t="s">
        <v>11020</v>
      </c>
      <c r="BU1848" s="3"/>
      <c r="BV1848" s="3"/>
      <c r="BW1848" s="3"/>
      <c r="BX1848" s="3"/>
      <c r="BY1848" s="8">
        <v>43250</v>
      </c>
    </row>
    <row r="1849" spans="1:77">
      <c r="A1849" s="2">
        <v>1848</v>
      </c>
      <c r="B1849" s="3" t="s">
        <v>77</v>
      </c>
      <c r="C1849" s="3" t="s">
        <v>11048</v>
      </c>
      <c r="D1849" s="3"/>
      <c r="E1849" s="3"/>
      <c r="F1849" s="3"/>
      <c r="G1849" s="3" t="s">
        <v>11049</v>
      </c>
      <c r="H1849" s="3"/>
      <c r="I1849" s="3"/>
      <c r="J1849" s="3" t="s">
        <v>11050</v>
      </c>
      <c r="K1849" s="3" t="s">
        <v>8865</v>
      </c>
      <c r="L1849" s="3"/>
      <c r="M1849" s="3"/>
      <c r="N1849" s="3" t="s">
        <v>79</v>
      </c>
      <c r="O1849" s="3" t="s">
        <v>80</v>
      </c>
      <c r="P1849" s="3"/>
      <c r="Q1849" s="3"/>
      <c r="R1849" s="3"/>
      <c r="S1849" s="3"/>
      <c r="T1849" s="3"/>
      <c r="U1849" s="3" t="s">
        <v>11051</v>
      </c>
      <c r="V1849" s="3" t="s">
        <v>11052</v>
      </c>
      <c r="W1849" s="3" t="s">
        <v>11053</v>
      </c>
      <c r="X1849" s="3" t="s">
        <v>11054</v>
      </c>
      <c r="Y1849" s="16" t="s">
        <v>56602</v>
      </c>
      <c r="Z1849" s="16" t="s">
        <v>60770</v>
      </c>
      <c r="AA1849" s="16"/>
      <c r="AB1849" s="16" t="s">
        <v>58548</v>
      </c>
      <c r="AC1849" s="16"/>
      <c r="AD1849" s="16"/>
      <c r="AE1849" s="16"/>
      <c r="AF1849" s="16"/>
      <c r="AG1849" s="3" t="s">
        <v>11055</v>
      </c>
      <c r="AH1849" s="3" t="s">
        <v>11056</v>
      </c>
      <c r="AI1849" s="3"/>
      <c r="AJ1849" s="3"/>
      <c r="AK1849" s="3"/>
      <c r="AL1849" s="3"/>
      <c r="AM1849" s="3"/>
      <c r="AN1849" s="3">
        <v>33</v>
      </c>
      <c r="AO1849" s="3">
        <v>0</v>
      </c>
      <c r="AP1849" s="3">
        <v>0</v>
      </c>
      <c r="AQ1849" s="3">
        <v>2</v>
      </c>
      <c r="AR1849" s="3">
        <v>3</v>
      </c>
      <c r="AS1849" s="3" t="s">
        <v>404</v>
      </c>
      <c r="AT1849" s="3" t="s">
        <v>405</v>
      </c>
      <c r="AU1849" s="3" t="s">
        <v>406</v>
      </c>
      <c r="AV1849" s="3" t="s">
        <v>8873</v>
      </c>
      <c r="AW1849" s="3"/>
      <c r="AX1849" s="3"/>
      <c r="AY1849" s="3" t="s">
        <v>8874</v>
      </c>
      <c r="AZ1849" s="3" t="s">
        <v>8875</v>
      </c>
      <c r="BA1849" s="3"/>
      <c r="BB1849" s="3">
        <v>2017</v>
      </c>
      <c r="BC1849" s="3">
        <v>10</v>
      </c>
      <c r="BD1849" s="3">
        <v>5</v>
      </c>
      <c r="BE1849" s="3"/>
      <c r="BF1849" s="3"/>
      <c r="BG1849" s="3"/>
      <c r="BH1849" s="3"/>
      <c r="BI1849" s="3">
        <v>5220</v>
      </c>
      <c r="BJ1849" s="3">
        <v>5226</v>
      </c>
      <c r="BK1849" s="3"/>
      <c r="BL1849" s="3"/>
      <c r="BM1849" s="3"/>
      <c r="BN1849" s="3"/>
      <c r="BO1849" s="3"/>
      <c r="BP1849" s="3">
        <v>7</v>
      </c>
      <c r="BQ1849" s="3" t="s">
        <v>8876</v>
      </c>
      <c r="BR1849" s="3" t="s">
        <v>8876</v>
      </c>
      <c r="BS1849" s="3" t="s">
        <v>11057</v>
      </c>
      <c r="BT1849" s="3" t="s">
        <v>11058</v>
      </c>
      <c r="BU1849" s="3"/>
      <c r="BV1849" s="3"/>
      <c r="BW1849" s="3"/>
      <c r="BX1849" s="3"/>
      <c r="BY1849" s="8">
        <v>43250</v>
      </c>
    </row>
    <row r="1850" spans="1:77">
      <c r="A1850" s="2">
        <v>1849</v>
      </c>
      <c r="B1850" s="3" t="s">
        <v>77</v>
      </c>
      <c r="C1850" s="3" t="s">
        <v>11059</v>
      </c>
      <c r="D1850" s="3"/>
      <c r="E1850" s="3"/>
      <c r="F1850" s="3"/>
      <c r="G1850" s="3" t="s">
        <v>11060</v>
      </c>
      <c r="H1850" s="3"/>
      <c r="I1850" s="3"/>
      <c r="J1850" s="3" t="s">
        <v>11061</v>
      </c>
      <c r="K1850" s="3" t="s">
        <v>11062</v>
      </c>
      <c r="L1850" s="3"/>
      <c r="M1850" s="3"/>
      <c r="N1850" s="3" t="s">
        <v>79</v>
      </c>
      <c r="O1850" s="3" t="s">
        <v>80</v>
      </c>
      <c r="P1850" s="3"/>
      <c r="Q1850" s="3"/>
      <c r="R1850" s="3"/>
      <c r="S1850" s="3"/>
      <c r="T1850" s="3"/>
      <c r="U1850" s="3" t="s">
        <v>11063</v>
      </c>
      <c r="V1850" s="3" t="s">
        <v>11064</v>
      </c>
      <c r="W1850" s="3" t="s">
        <v>11065</v>
      </c>
      <c r="X1850" s="3" t="s">
        <v>11066</v>
      </c>
      <c r="Y1850" s="16" t="s">
        <v>56603</v>
      </c>
      <c r="Z1850" s="16" t="s">
        <v>60770</v>
      </c>
      <c r="AA1850" s="16"/>
      <c r="AB1850" s="16" t="s">
        <v>58549</v>
      </c>
      <c r="AC1850" s="16"/>
      <c r="AD1850" s="16"/>
      <c r="AE1850" s="16"/>
      <c r="AF1850" s="16"/>
      <c r="AG1850" s="3" t="s">
        <v>11067</v>
      </c>
      <c r="AH1850" s="3" t="s">
        <v>11068</v>
      </c>
      <c r="AI1850" s="3"/>
      <c r="AJ1850" s="3"/>
      <c r="AK1850" s="3" t="s">
        <v>11069</v>
      </c>
      <c r="AL1850" s="3" t="s">
        <v>11070</v>
      </c>
      <c r="AM1850" s="3"/>
      <c r="AN1850" s="3">
        <v>28</v>
      </c>
      <c r="AO1850" s="3">
        <v>1</v>
      </c>
      <c r="AP1850" s="3">
        <v>1</v>
      </c>
      <c r="AQ1850" s="3">
        <v>0</v>
      </c>
      <c r="AR1850" s="3">
        <v>2</v>
      </c>
      <c r="AS1850" s="3" t="s">
        <v>562</v>
      </c>
      <c r="AT1850" s="3" t="s">
        <v>101</v>
      </c>
      <c r="AU1850" s="3" t="s">
        <v>563</v>
      </c>
      <c r="AV1850" s="3" t="s">
        <v>11071</v>
      </c>
      <c r="AW1850" s="3"/>
      <c r="AX1850" s="3"/>
      <c r="AY1850" s="3" t="s">
        <v>11072</v>
      </c>
      <c r="AZ1850" s="3" t="s">
        <v>11073</v>
      </c>
      <c r="BA1850" s="7">
        <v>43148</v>
      </c>
      <c r="BB1850" s="3">
        <v>2017</v>
      </c>
      <c r="BC1850" s="3">
        <v>18</v>
      </c>
      <c r="BD1850" s="3"/>
      <c r="BE1850" s="3"/>
      <c r="BF1850" s="3"/>
      <c r="BG1850" s="3"/>
      <c r="BH1850" s="3"/>
      <c r="BI1850" s="3"/>
      <c r="BJ1850" s="3"/>
      <c r="BK1850" s="3">
        <v>67</v>
      </c>
      <c r="BL1850" s="3" t="s">
        <v>11074</v>
      </c>
      <c r="BM1850" s="3"/>
      <c r="BN1850" s="3"/>
      <c r="BO1850" s="3"/>
      <c r="BP1850" s="3">
        <v>8</v>
      </c>
      <c r="BQ1850" s="3" t="s">
        <v>11075</v>
      </c>
      <c r="BR1850" s="3" t="s">
        <v>11075</v>
      </c>
      <c r="BS1850" s="3" t="s">
        <v>11076</v>
      </c>
      <c r="BT1850" s="3" t="s">
        <v>11077</v>
      </c>
      <c r="BU1850" s="3">
        <v>28212617</v>
      </c>
      <c r="BV1850" s="3" t="s">
        <v>88</v>
      </c>
      <c r="BW1850" s="3"/>
      <c r="BX1850" s="3"/>
      <c r="BY1850" s="8">
        <v>43250</v>
      </c>
    </row>
    <row r="1851" spans="1:77">
      <c r="A1851" s="2">
        <v>1850</v>
      </c>
      <c r="B1851" s="3" t="s">
        <v>77</v>
      </c>
      <c r="C1851" s="3" t="s">
        <v>11078</v>
      </c>
      <c r="D1851" s="3"/>
      <c r="E1851" s="3"/>
      <c r="F1851" s="3"/>
      <c r="G1851" s="3" t="s">
        <v>11079</v>
      </c>
      <c r="H1851" s="3"/>
      <c r="I1851" s="3"/>
      <c r="J1851" s="3" t="s">
        <v>11080</v>
      </c>
      <c r="K1851" s="3" t="s">
        <v>11081</v>
      </c>
      <c r="L1851" s="3"/>
      <c r="M1851" s="3"/>
      <c r="N1851" s="3" t="s">
        <v>79</v>
      </c>
      <c r="O1851" s="3" t="s">
        <v>80</v>
      </c>
      <c r="P1851" s="3"/>
      <c r="Q1851" s="3"/>
      <c r="R1851" s="3"/>
      <c r="S1851" s="3"/>
      <c r="T1851" s="3"/>
      <c r="U1851" s="3"/>
      <c r="V1851" s="3" t="s">
        <v>11082</v>
      </c>
      <c r="W1851" s="3" t="s">
        <v>11083</v>
      </c>
      <c r="X1851" s="3" t="s">
        <v>11084</v>
      </c>
      <c r="Y1851" s="16" t="s">
        <v>56604</v>
      </c>
      <c r="Z1851" s="16" t="s">
        <v>60770</v>
      </c>
      <c r="AA1851" s="16"/>
      <c r="AB1851" s="16" t="s">
        <v>58550</v>
      </c>
      <c r="AC1851" s="16"/>
      <c r="AD1851" s="16"/>
      <c r="AE1851" s="16"/>
      <c r="AF1851" s="16"/>
      <c r="AG1851" s="3" t="s">
        <v>11085</v>
      </c>
      <c r="AH1851" s="3" t="s">
        <v>11086</v>
      </c>
      <c r="AI1851" s="3"/>
      <c r="AJ1851" s="3"/>
      <c r="AK1851" s="3" t="s">
        <v>11087</v>
      </c>
      <c r="AL1851" s="3" t="s">
        <v>11088</v>
      </c>
      <c r="AM1851" s="3"/>
      <c r="AN1851" s="3">
        <v>32</v>
      </c>
      <c r="AO1851" s="3">
        <v>1</v>
      </c>
      <c r="AP1851" s="3">
        <v>1</v>
      </c>
      <c r="AQ1851" s="3">
        <v>6</v>
      </c>
      <c r="AR1851" s="3">
        <v>6</v>
      </c>
      <c r="AS1851" s="3" t="s">
        <v>359</v>
      </c>
      <c r="AT1851" s="3" t="s">
        <v>360</v>
      </c>
      <c r="AU1851" s="3" t="s">
        <v>361</v>
      </c>
      <c r="AV1851" s="3" t="s">
        <v>11089</v>
      </c>
      <c r="AW1851" s="3" t="s">
        <v>11090</v>
      </c>
      <c r="AX1851" s="3"/>
      <c r="AY1851" s="3" t="s">
        <v>11091</v>
      </c>
      <c r="AZ1851" s="3" t="s">
        <v>11092</v>
      </c>
      <c r="BA1851" s="3" t="s">
        <v>195</v>
      </c>
      <c r="BB1851" s="3">
        <v>2017</v>
      </c>
      <c r="BC1851" s="3">
        <v>50</v>
      </c>
      <c r="BD1851" s="3">
        <v>6</v>
      </c>
      <c r="BE1851" s="3"/>
      <c r="BF1851" s="3"/>
      <c r="BG1851" s="3"/>
      <c r="BH1851" s="3"/>
      <c r="BI1851" s="3"/>
      <c r="BJ1851" s="3"/>
      <c r="BK1851" s="3" t="s">
        <v>11093</v>
      </c>
      <c r="BL1851" s="3" t="s">
        <v>11094</v>
      </c>
      <c r="BM1851" s="3"/>
      <c r="BN1851" s="3"/>
      <c r="BO1851" s="3"/>
      <c r="BP1851" s="3">
        <v>10</v>
      </c>
      <c r="BQ1851" s="3" t="s">
        <v>2371</v>
      </c>
      <c r="BR1851" s="3" t="s">
        <v>2371</v>
      </c>
      <c r="BS1851" s="3" t="s">
        <v>11095</v>
      </c>
      <c r="BT1851" s="3" t="s">
        <v>11096</v>
      </c>
      <c r="BU1851" s="3"/>
      <c r="BV1851" s="3"/>
      <c r="BW1851" s="3"/>
      <c r="BX1851" s="3"/>
      <c r="BY1851" s="8">
        <v>43250</v>
      </c>
    </row>
    <row r="1852" spans="1:77">
      <c r="A1852" s="2">
        <v>1851</v>
      </c>
      <c r="B1852" s="3" t="s">
        <v>77</v>
      </c>
      <c r="C1852" s="3" t="s">
        <v>11584</v>
      </c>
      <c r="D1852" s="3"/>
      <c r="E1852" s="3"/>
      <c r="F1852" s="3"/>
      <c r="G1852" s="3" t="s">
        <v>11585</v>
      </c>
      <c r="H1852" s="3"/>
      <c r="I1852" s="3"/>
      <c r="J1852" s="3" t="s">
        <v>11586</v>
      </c>
      <c r="K1852" s="3" t="s">
        <v>11587</v>
      </c>
      <c r="L1852" s="3"/>
      <c r="M1852" s="3"/>
      <c r="N1852" s="3" t="s">
        <v>79</v>
      </c>
      <c r="O1852" s="3" t="s">
        <v>80</v>
      </c>
      <c r="P1852" s="3"/>
      <c r="Q1852" s="3"/>
      <c r="R1852" s="3"/>
      <c r="S1852" s="3"/>
      <c r="T1852" s="3"/>
      <c r="U1852" s="3" t="s">
        <v>11588</v>
      </c>
      <c r="V1852" s="3" t="s">
        <v>11589</v>
      </c>
      <c r="W1852" s="3" t="s">
        <v>11590</v>
      </c>
      <c r="X1852" s="3" t="s">
        <v>11591</v>
      </c>
      <c r="Y1852" s="16" t="s">
        <v>56622</v>
      </c>
      <c r="Z1852" s="16" t="s">
        <v>60770</v>
      </c>
      <c r="AA1852" s="16"/>
      <c r="AB1852" s="16" t="s">
        <v>58570</v>
      </c>
      <c r="AC1852" s="16"/>
      <c r="AD1852" s="16"/>
      <c r="AE1852" s="16"/>
      <c r="AF1852" s="16"/>
      <c r="AG1852" s="3" t="s">
        <v>11592</v>
      </c>
      <c r="AH1852" s="3" t="s">
        <v>11593</v>
      </c>
      <c r="AI1852" s="3"/>
      <c r="AJ1852" s="3"/>
      <c r="AK1852" s="3"/>
      <c r="AL1852" s="3"/>
      <c r="AM1852" s="3"/>
      <c r="AN1852" s="3">
        <v>38</v>
      </c>
      <c r="AO1852" s="3">
        <v>0</v>
      </c>
      <c r="AP1852" s="3">
        <v>0</v>
      </c>
      <c r="AQ1852" s="3">
        <v>4</v>
      </c>
      <c r="AR1852" s="3">
        <v>4</v>
      </c>
      <c r="AS1852" s="3" t="s">
        <v>562</v>
      </c>
      <c r="AT1852" s="3" t="s">
        <v>101</v>
      </c>
      <c r="AU1852" s="3" t="s">
        <v>563</v>
      </c>
      <c r="AV1852" s="3" t="s">
        <v>11594</v>
      </c>
      <c r="AW1852" s="3"/>
      <c r="AX1852" s="3"/>
      <c r="AY1852" s="3" t="s">
        <v>11595</v>
      </c>
      <c r="AZ1852" s="3" t="s">
        <v>11596</v>
      </c>
      <c r="BA1852" s="7">
        <v>43418</v>
      </c>
      <c r="BB1852" s="3">
        <v>2017</v>
      </c>
      <c r="BC1852" s="3">
        <v>14</v>
      </c>
      <c r="BD1852" s="3"/>
      <c r="BE1852" s="3"/>
      <c r="BF1852" s="3"/>
      <c r="BG1852" s="3"/>
      <c r="BH1852" s="3"/>
      <c r="BI1852" s="3"/>
      <c r="BJ1852" s="3"/>
      <c r="BK1852" s="3">
        <v>25</v>
      </c>
      <c r="BL1852" s="3" t="s">
        <v>11597</v>
      </c>
      <c r="BM1852" s="3"/>
      <c r="BN1852" s="3"/>
      <c r="BO1852" s="3"/>
      <c r="BP1852" s="3">
        <v>10</v>
      </c>
      <c r="BQ1852" s="3" t="s">
        <v>6468</v>
      </c>
      <c r="BR1852" s="3" t="s">
        <v>6468</v>
      </c>
      <c r="BS1852" s="3" t="s">
        <v>11598</v>
      </c>
      <c r="BT1852" s="3" t="s">
        <v>11599</v>
      </c>
      <c r="BU1852" s="3">
        <v>29162986</v>
      </c>
      <c r="BV1852" s="3" t="s">
        <v>88</v>
      </c>
      <c r="BW1852" s="3"/>
      <c r="BX1852" s="3"/>
      <c r="BY1852" s="8">
        <v>43250</v>
      </c>
    </row>
    <row r="1853" spans="1:77">
      <c r="A1853" s="2">
        <v>1852</v>
      </c>
      <c r="B1853" s="3" t="s">
        <v>77</v>
      </c>
      <c r="C1853" s="3" t="s">
        <v>11600</v>
      </c>
      <c r="D1853" s="3"/>
      <c r="E1853" s="3"/>
      <c r="F1853" s="3"/>
      <c r="G1853" s="3" t="s">
        <v>11601</v>
      </c>
      <c r="H1853" s="3"/>
      <c r="I1853" s="3"/>
      <c r="J1853" s="3" t="s">
        <v>11602</v>
      </c>
      <c r="K1853" s="3" t="s">
        <v>6118</v>
      </c>
      <c r="L1853" s="3"/>
      <c r="M1853" s="3"/>
      <c r="N1853" s="3" t="s">
        <v>79</v>
      </c>
      <c r="O1853" s="3" t="s">
        <v>80</v>
      </c>
      <c r="P1853" s="3"/>
      <c r="Q1853" s="3"/>
      <c r="R1853" s="3"/>
      <c r="S1853" s="3"/>
      <c r="T1853" s="3"/>
      <c r="U1853" s="3" t="s">
        <v>11603</v>
      </c>
      <c r="V1853" s="3" t="s">
        <v>11604</v>
      </c>
      <c r="W1853" s="3" t="s">
        <v>11605</v>
      </c>
      <c r="X1853" s="3" t="s">
        <v>11606</v>
      </c>
      <c r="Y1853" s="16" t="s">
        <v>56623</v>
      </c>
      <c r="Z1853" s="16" t="s">
        <v>60770</v>
      </c>
      <c r="AA1853" s="16"/>
      <c r="AB1853" s="16" t="s">
        <v>58571</v>
      </c>
      <c r="AC1853" s="16"/>
      <c r="AD1853" s="16"/>
      <c r="AE1853" s="16"/>
      <c r="AF1853" s="16"/>
      <c r="AG1853" s="3" t="s">
        <v>11607</v>
      </c>
      <c r="AH1853" s="3" t="s">
        <v>11608</v>
      </c>
      <c r="AI1853" s="3"/>
      <c r="AJ1853" s="3"/>
      <c r="AK1853" s="3"/>
      <c r="AL1853" s="3"/>
      <c r="AM1853" s="3"/>
      <c r="AN1853" s="3">
        <v>39</v>
      </c>
      <c r="AO1853" s="3">
        <v>1</v>
      </c>
      <c r="AP1853" s="3">
        <v>1</v>
      </c>
      <c r="AQ1853" s="3">
        <v>4</v>
      </c>
      <c r="AR1853" s="3">
        <v>6</v>
      </c>
      <c r="AS1853" s="3" t="s">
        <v>302</v>
      </c>
      <c r="AT1853" s="3" t="s">
        <v>303</v>
      </c>
      <c r="AU1853" s="3" t="s">
        <v>304</v>
      </c>
      <c r="AV1853" s="3" t="s">
        <v>6126</v>
      </c>
      <c r="AW1853" s="3" t="s">
        <v>6127</v>
      </c>
      <c r="AX1853" s="3"/>
      <c r="AY1853" s="3" t="s">
        <v>6128</v>
      </c>
      <c r="AZ1853" s="3" t="s">
        <v>6129</v>
      </c>
      <c r="BA1853" s="7">
        <v>43268</v>
      </c>
      <c r="BB1853" s="3">
        <v>2017</v>
      </c>
      <c r="BC1853" s="3">
        <v>488</v>
      </c>
      <c r="BD1853" s="3">
        <v>1</v>
      </c>
      <c r="BE1853" s="3"/>
      <c r="BF1853" s="3"/>
      <c r="BG1853" s="3"/>
      <c r="BH1853" s="3"/>
      <c r="BI1853" s="3">
        <v>204</v>
      </c>
      <c r="BJ1853" s="3">
        <v>210</v>
      </c>
      <c r="BK1853" s="3"/>
      <c r="BL1853" s="3" t="s">
        <v>11609</v>
      </c>
      <c r="BM1853" s="3"/>
      <c r="BN1853" s="3"/>
      <c r="BO1853" s="3"/>
      <c r="BP1853" s="3">
        <v>7</v>
      </c>
      <c r="BQ1853" s="3" t="s">
        <v>6131</v>
      </c>
      <c r="BR1853" s="3" t="s">
        <v>6131</v>
      </c>
      <c r="BS1853" s="3" t="s">
        <v>11610</v>
      </c>
      <c r="BT1853" s="3" t="s">
        <v>11611</v>
      </c>
      <c r="BU1853" s="3">
        <v>28483526</v>
      </c>
      <c r="BV1853" s="3"/>
      <c r="BW1853" s="3"/>
      <c r="BX1853" s="3"/>
      <c r="BY1853" s="8">
        <v>43250</v>
      </c>
    </row>
    <row r="1854" spans="1:77">
      <c r="A1854" s="2">
        <v>1853</v>
      </c>
      <c r="B1854" s="3" t="s">
        <v>77</v>
      </c>
      <c r="C1854" s="3" t="s">
        <v>11612</v>
      </c>
      <c r="D1854" s="3"/>
      <c r="E1854" s="3"/>
      <c r="F1854" s="3"/>
      <c r="G1854" s="3" t="s">
        <v>11613</v>
      </c>
      <c r="H1854" s="3"/>
      <c r="I1854" s="3"/>
      <c r="J1854" s="3" t="s">
        <v>11614</v>
      </c>
      <c r="K1854" s="3" t="s">
        <v>11615</v>
      </c>
      <c r="L1854" s="3"/>
      <c r="M1854" s="3"/>
      <c r="N1854" s="3" t="s">
        <v>79</v>
      </c>
      <c r="O1854" s="3" t="s">
        <v>80</v>
      </c>
      <c r="P1854" s="3"/>
      <c r="Q1854" s="3"/>
      <c r="R1854" s="3"/>
      <c r="S1854" s="3"/>
      <c r="T1854" s="3"/>
      <c r="U1854" s="3" t="s">
        <v>11616</v>
      </c>
      <c r="V1854" s="3" t="s">
        <v>11617</v>
      </c>
      <c r="W1854" s="3" t="s">
        <v>11618</v>
      </c>
      <c r="X1854" s="3" t="s">
        <v>11619</v>
      </c>
      <c r="Y1854" s="16" t="s">
        <v>56623</v>
      </c>
      <c r="Z1854" s="16" t="s">
        <v>60770</v>
      </c>
      <c r="AA1854" s="16"/>
      <c r="AB1854" s="16" t="s">
        <v>58572</v>
      </c>
      <c r="AC1854" s="16"/>
      <c r="AD1854" s="16"/>
      <c r="AE1854" s="16"/>
      <c r="AF1854" s="16"/>
      <c r="AG1854" s="3" t="s">
        <v>11620</v>
      </c>
      <c r="AH1854" s="3" t="s">
        <v>11621</v>
      </c>
      <c r="AI1854" s="3"/>
      <c r="AJ1854" s="3"/>
      <c r="AK1854" s="3" t="s">
        <v>11622</v>
      </c>
      <c r="AL1854" s="3" t="s">
        <v>11623</v>
      </c>
      <c r="AM1854" s="3"/>
      <c r="AN1854" s="3">
        <v>28</v>
      </c>
      <c r="AO1854" s="3">
        <v>0</v>
      </c>
      <c r="AP1854" s="3">
        <v>0</v>
      </c>
      <c r="AQ1854" s="3">
        <v>0</v>
      </c>
      <c r="AR1854" s="3">
        <v>6</v>
      </c>
      <c r="AS1854" s="3" t="s">
        <v>11624</v>
      </c>
      <c r="AT1854" s="3" t="s">
        <v>11625</v>
      </c>
      <c r="AU1854" s="3" t="s">
        <v>11626</v>
      </c>
      <c r="AV1854" s="3" t="s">
        <v>11627</v>
      </c>
      <c r="AW1854" s="3" t="s">
        <v>11628</v>
      </c>
      <c r="AX1854" s="3"/>
      <c r="AY1854" s="3" t="s">
        <v>11629</v>
      </c>
      <c r="AZ1854" s="3" t="s">
        <v>11630</v>
      </c>
      <c r="BA1854" s="7">
        <v>43107</v>
      </c>
      <c r="BB1854" s="3">
        <v>2017</v>
      </c>
      <c r="BC1854" s="3">
        <v>23</v>
      </c>
      <c r="BD1854" s="3">
        <v>1</v>
      </c>
      <c r="BE1854" s="3"/>
      <c r="BF1854" s="3"/>
      <c r="BG1854" s="3"/>
      <c r="BH1854" s="3"/>
      <c r="BI1854" s="3">
        <v>93</v>
      </c>
      <c r="BJ1854" s="3">
        <v>102</v>
      </c>
      <c r="BK1854" s="3"/>
      <c r="BL1854" s="3" t="s">
        <v>11631</v>
      </c>
      <c r="BM1854" s="3"/>
      <c r="BN1854" s="3"/>
      <c r="BO1854" s="3"/>
      <c r="BP1854" s="3">
        <v>10</v>
      </c>
      <c r="BQ1854" s="3" t="s">
        <v>5029</v>
      </c>
      <c r="BR1854" s="3" t="s">
        <v>5029</v>
      </c>
      <c r="BS1854" s="3" t="s">
        <v>11632</v>
      </c>
      <c r="BT1854" s="3" t="s">
        <v>11633</v>
      </c>
      <c r="BU1854" s="3">
        <v>28104984</v>
      </c>
      <c r="BV1854" s="3" t="s">
        <v>88</v>
      </c>
      <c r="BW1854" s="3"/>
      <c r="BX1854" s="3"/>
      <c r="BY1854" s="8">
        <v>43250</v>
      </c>
    </row>
    <row r="1855" spans="1:77">
      <c r="A1855" s="2">
        <v>1854</v>
      </c>
      <c r="B1855" s="3" t="s">
        <v>77</v>
      </c>
      <c r="C1855" s="3" t="s">
        <v>11634</v>
      </c>
      <c r="D1855" s="3"/>
      <c r="E1855" s="3"/>
      <c r="F1855" s="3"/>
      <c r="G1855" s="3" t="s">
        <v>11635</v>
      </c>
      <c r="H1855" s="3"/>
      <c r="I1855" s="3"/>
      <c r="J1855" s="3" t="s">
        <v>11636</v>
      </c>
      <c r="K1855" s="3" t="s">
        <v>11637</v>
      </c>
      <c r="L1855" s="3"/>
      <c r="M1855" s="3"/>
      <c r="N1855" s="3" t="s">
        <v>79</v>
      </c>
      <c r="O1855" s="3" t="s">
        <v>80</v>
      </c>
      <c r="P1855" s="3"/>
      <c r="Q1855" s="3"/>
      <c r="R1855" s="3"/>
      <c r="S1855" s="3"/>
      <c r="T1855" s="3"/>
      <c r="U1855" s="3" t="s">
        <v>11638</v>
      </c>
      <c r="V1855" s="3" t="s">
        <v>11639</v>
      </c>
      <c r="W1855" s="3" t="s">
        <v>11640</v>
      </c>
      <c r="X1855" s="3" t="s">
        <v>11641</v>
      </c>
      <c r="Y1855" s="16" t="s">
        <v>56624</v>
      </c>
      <c r="Z1855" s="16" t="s">
        <v>60770</v>
      </c>
      <c r="AA1855" s="16"/>
      <c r="AB1855" s="16" t="s">
        <v>19857</v>
      </c>
      <c r="AC1855" s="16"/>
      <c r="AD1855" s="16"/>
      <c r="AE1855" s="16"/>
      <c r="AF1855" s="16"/>
      <c r="AG1855" s="3" t="s">
        <v>11642</v>
      </c>
      <c r="AH1855" s="3" t="s">
        <v>11643</v>
      </c>
      <c r="AI1855" s="3"/>
      <c r="AJ1855" s="3"/>
      <c r="AK1855" s="3"/>
      <c r="AL1855" s="3"/>
      <c r="AM1855" s="3"/>
      <c r="AN1855" s="3">
        <v>32</v>
      </c>
      <c r="AO1855" s="3">
        <v>1</v>
      </c>
      <c r="AP1855" s="3">
        <v>1</v>
      </c>
      <c r="AQ1855" s="3">
        <v>1</v>
      </c>
      <c r="AR1855" s="3">
        <v>1</v>
      </c>
      <c r="AS1855" s="3" t="s">
        <v>8320</v>
      </c>
      <c r="AT1855" s="3" t="s">
        <v>8321</v>
      </c>
      <c r="AU1855" s="3" t="s">
        <v>8322</v>
      </c>
      <c r="AV1855" s="3" t="s">
        <v>11644</v>
      </c>
      <c r="AW1855" s="3" t="s">
        <v>11645</v>
      </c>
      <c r="AX1855" s="3"/>
      <c r="AY1855" s="3" t="s">
        <v>11646</v>
      </c>
      <c r="AZ1855" s="3" t="s">
        <v>11647</v>
      </c>
      <c r="BA1855" s="3" t="s">
        <v>264</v>
      </c>
      <c r="BB1855" s="3">
        <v>2017</v>
      </c>
      <c r="BC1855" s="3">
        <v>38</v>
      </c>
      <c r="BD1855" s="3">
        <v>4</v>
      </c>
      <c r="BE1855" s="3"/>
      <c r="BF1855" s="3"/>
      <c r="BG1855" s="3"/>
      <c r="BH1855" s="3"/>
      <c r="BI1855" s="3">
        <v>2480</v>
      </c>
      <c r="BJ1855" s="3">
        <v>2488</v>
      </c>
      <c r="BK1855" s="3"/>
      <c r="BL1855" s="3" t="s">
        <v>11648</v>
      </c>
      <c r="BM1855" s="3"/>
      <c r="BN1855" s="3"/>
      <c r="BO1855" s="3"/>
      <c r="BP1855" s="3">
        <v>9</v>
      </c>
      <c r="BQ1855" s="3" t="s">
        <v>6760</v>
      </c>
      <c r="BR1855" s="3" t="s">
        <v>6760</v>
      </c>
      <c r="BS1855" s="3" t="s">
        <v>11649</v>
      </c>
      <c r="BT1855" s="3" t="s">
        <v>11650</v>
      </c>
      <c r="BU1855" s="3">
        <v>28849218</v>
      </c>
      <c r="BV1855" s="3" t="s">
        <v>88</v>
      </c>
      <c r="BW1855" s="3"/>
      <c r="BX1855" s="3"/>
      <c r="BY1855" s="8">
        <v>43250</v>
      </c>
    </row>
    <row r="1856" spans="1:77">
      <c r="A1856" s="2">
        <v>1855</v>
      </c>
      <c r="B1856" s="3" t="s">
        <v>77</v>
      </c>
      <c r="C1856" s="3" t="s">
        <v>11651</v>
      </c>
      <c r="D1856" s="3"/>
      <c r="E1856" s="3"/>
      <c r="F1856" s="3"/>
      <c r="G1856" s="3" t="s">
        <v>11652</v>
      </c>
      <c r="H1856" s="3"/>
      <c r="I1856" s="3"/>
      <c r="J1856" s="3" t="s">
        <v>11653</v>
      </c>
      <c r="K1856" s="3" t="s">
        <v>8865</v>
      </c>
      <c r="L1856" s="3"/>
      <c r="M1856" s="3"/>
      <c r="N1856" s="3" t="s">
        <v>79</v>
      </c>
      <c r="O1856" s="3" t="s">
        <v>80</v>
      </c>
      <c r="P1856" s="3"/>
      <c r="Q1856" s="3"/>
      <c r="R1856" s="3"/>
      <c r="S1856" s="3"/>
      <c r="T1856" s="3"/>
      <c r="U1856" s="3" t="s">
        <v>11654</v>
      </c>
      <c r="V1856" s="3" t="s">
        <v>11655</v>
      </c>
      <c r="W1856" s="3" t="s">
        <v>11656</v>
      </c>
      <c r="X1856" s="3" t="s">
        <v>11657</v>
      </c>
      <c r="Y1856" s="16" t="s">
        <v>56625</v>
      </c>
      <c r="Z1856" s="16" t="s">
        <v>60770</v>
      </c>
      <c r="AA1856" s="16"/>
      <c r="AB1856" s="16" t="s">
        <v>58573</v>
      </c>
      <c r="AC1856" s="16"/>
      <c r="AD1856" s="16"/>
      <c r="AE1856" s="16"/>
      <c r="AF1856" s="16"/>
      <c r="AG1856" s="3" t="s">
        <v>11658</v>
      </c>
      <c r="AH1856" s="3" t="s">
        <v>11659</v>
      </c>
      <c r="AI1856" s="3"/>
      <c r="AJ1856" s="3"/>
      <c r="AK1856" s="3"/>
      <c r="AL1856" s="3"/>
      <c r="AM1856" s="3"/>
      <c r="AN1856" s="3">
        <v>29</v>
      </c>
      <c r="AO1856" s="3">
        <v>1</v>
      </c>
      <c r="AP1856" s="3">
        <v>1</v>
      </c>
      <c r="AQ1856" s="3">
        <v>0</v>
      </c>
      <c r="AR1856" s="3">
        <v>3</v>
      </c>
      <c r="AS1856" s="3" t="s">
        <v>404</v>
      </c>
      <c r="AT1856" s="3" t="s">
        <v>405</v>
      </c>
      <c r="AU1856" s="3" t="s">
        <v>406</v>
      </c>
      <c r="AV1856" s="3" t="s">
        <v>8873</v>
      </c>
      <c r="AW1856" s="3"/>
      <c r="AX1856" s="3"/>
      <c r="AY1856" s="3" t="s">
        <v>8874</v>
      </c>
      <c r="AZ1856" s="3" t="s">
        <v>8875</v>
      </c>
      <c r="BA1856" s="3"/>
      <c r="BB1856" s="3">
        <v>2017</v>
      </c>
      <c r="BC1856" s="3">
        <v>10</v>
      </c>
      <c r="BD1856" s="3">
        <v>1</v>
      </c>
      <c r="BE1856" s="3"/>
      <c r="BF1856" s="3"/>
      <c r="BG1856" s="3"/>
      <c r="BH1856" s="3"/>
      <c r="BI1856" s="3">
        <v>595</v>
      </c>
      <c r="BJ1856" s="3">
        <v>602</v>
      </c>
      <c r="BK1856" s="3"/>
      <c r="BL1856" s="3"/>
      <c r="BM1856" s="3"/>
      <c r="BN1856" s="3"/>
      <c r="BO1856" s="3"/>
      <c r="BP1856" s="3">
        <v>8</v>
      </c>
      <c r="BQ1856" s="3" t="s">
        <v>8876</v>
      </c>
      <c r="BR1856" s="3" t="s">
        <v>8876</v>
      </c>
      <c r="BS1856" s="3" t="s">
        <v>11660</v>
      </c>
      <c r="BT1856" s="3" t="s">
        <v>11661</v>
      </c>
      <c r="BU1856" s="3"/>
      <c r="BV1856" s="3"/>
      <c r="BW1856" s="3"/>
      <c r="BX1856" s="3"/>
      <c r="BY1856" s="8">
        <v>43250</v>
      </c>
    </row>
    <row r="1857" spans="1:77">
      <c r="A1857" s="2">
        <v>1856</v>
      </c>
      <c r="B1857" s="3" t="s">
        <v>77</v>
      </c>
      <c r="C1857" s="3" t="s">
        <v>11662</v>
      </c>
      <c r="D1857" s="3"/>
      <c r="E1857" s="3"/>
      <c r="F1857" s="3"/>
      <c r="G1857" s="3" t="s">
        <v>11663</v>
      </c>
      <c r="H1857" s="3"/>
      <c r="I1857" s="3"/>
      <c r="J1857" s="3" t="s">
        <v>11664</v>
      </c>
      <c r="K1857" s="3" t="s">
        <v>11665</v>
      </c>
      <c r="L1857" s="3"/>
      <c r="M1857" s="3"/>
      <c r="N1857" s="3" t="s">
        <v>79</v>
      </c>
      <c r="O1857" s="3" t="s">
        <v>80</v>
      </c>
      <c r="P1857" s="3"/>
      <c r="Q1857" s="3"/>
      <c r="R1857" s="3"/>
      <c r="S1857" s="3"/>
      <c r="T1857" s="3"/>
      <c r="U1857" s="3" t="s">
        <v>11666</v>
      </c>
      <c r="V1857" s="3" t="s">
        <v>11667</v>
      </c>
      <c r="W1857" s="3" t="s">
        <v>11668</v>
      </c>
      <c r="X1857" s="3" t="s">
        <v>11669</v>
      </c>
      <c r="Y1857" s="16" t="s">
        <v>56626</v>
      </c>
      <c r="Z1857" s="16" t="s">
        <v>60770</v>
      </c>
      <c r="AA1857" s="16"/>
      <c r="AB1857" s="16" t="s">
        <v>58574</v>
      </c>
      <c r="AC1857" s="16"/>
      <c r="AD1857" s="16"/>
      <c r="AE1857" s="16"/>
      <c r="AF1857" s="16"/>
      <c r="AG1857" s="3" t="s">
        <v>11670</v>
      </c>
      <c r="AH1857" s="3" t="s">
        <v>11671</v>
      </c>
      <c r="AI1857" s="3"/>
      <c r="AJ1857" s="3"/>
      <c r="AK1857" s="3" t="s">
        <v>11672</v>
      </c>
      <c r="AL1857" s="3" t="s">
        <v>11673</v>
      </c>
      <c r="AM1857" s="3"/>
      <c r="AN1857" s="3">
        <v>37</v>
      </c>
      <c r="AO1857" s="3">
        <v>0</v>
      </c>
      <c r="AP1857" s="3">
        <v>0</v>
      </c>
      <c r="AQ1857" s="3">
        <v>7</v>
      </c>
      <c r="AR1857" s="3">
        <v>7</v>
      </c>
      <c r="AS1857" s="3" t="s">
        <v>1062</v>
      </c>
      <c r="AT1857" s="3" t="s">
        <v>3580</v>
      </c>
      <c r="AU1857" s="3" t="s">
        <v>3581</v>
      </c>
      <c r="AV1857" s="3" t="s">
        <v>11674</v>
      </c>
      <c r="AW1857" s="3" t="s">
        <v>11675</v>
      </c>
      <c r="AX1857" s="3"/>
      <c r="AY1857" s="3" t="s">
        <v>11676</v>
      </c>
      <c r="AZ1857" s="3" t="s">
        <v>11677</v>
      </c>
      <c r="BA1857" s="3" t="s">
        <v>195</v>
      </c>
      <c r="BB1857" s="3">
        <v>2017</v>
      </c>
      <c r="BC1857" s="3">
        <v>62</v>
      </c>
      <c r="BD1857" s="3">
        <v>12</v>
      </c>
      <c r="BE1857" s="3"/>
      <c r="BF1857" s="3"/>
      <c r="BG1857" s="3"/>
      <c r="BH1857" s="3"/>
      <c r="BI1857" s="3">
        <v>3415</v>
      </c>
      <c r="BJ1857" s="3">
        <v>3425</v>
      </c>
      <c r="BK1857" s="3"/>
      <c r="BL1857" s="3" t="s">
        <v>11678</v>
      </c>
      <c r="BM1857" s="3"/>
      <c r="BN1857" s="3"/>
      <c r="BO1857" s="3"/>
      <c r="BP1857" s="3">
        <v>11</v>
      </c>
      <c r="BQ1857" s="3" t="s">
        <v>5029</v>
      </c>
      <c r="BR1857" s="3" t="s">
        <v>5029</v>
      </c>
      <c r="BS1857" s="3" t="s">
        <v>11679</v>
      </c>
      <c r="BT1857" s="3" t="s">
        <v>11680</v>
      </c>
      <c r="BU1857" s="3">
        <v>29030742</v>
      </c>
      <c r="BV1857" s="3"/>
      <c r="BW1857" s="3"/>
      <c r="BX1857" s="3"/>
      <c r="BY1857" s="8">
        <v>43250</v>
      </c>
    </row>
    <row r="1858" spans="1:77">
      <c r="A1858" s="2">
        <v>1857</v>
      </c>
      <c r="B1858" s="3" t="s">
        <v>77</v>
      </c>
      <c r="C1858" s="3" t="s">
        <v>11681</v>
      </c>
      <c r="D1858" s="3"/>
      <c r="E1858" s="3"/>
      <c r="F1858" s="3"/>
      <c r="G1858" s="3" t="s">
        <v>11682</v>
      </c>
      <c r="H1858" s="3"/>
      <c r="I1858" s="3"/>
      <c r="J1858" s="3" t="s">
        <v>11683</v>
      </c>
      <c r="K1858" s="3" t="s">
        <v>11684</v>
      </c>
      <c r="L1858" s="3"/>
      <c r="M1858" s="3"/>
      <c r="N1858" s="3" t="s">
        <v>79</v>
      </c>
      <c r="O1858" s="3" t="s">
        <v>11685</v>
      </c>
      <c r="P1858" s="3"/>
      <c r="Q1858" s="3"/>
      <c r="R1858" s="3"/>
      <c r="S1858" s="3"/>
      <c r="T1858" s="3"/>
      <c r="U1858" s="3" t="s">
        <v>11686</v>
      </c>
      <c r="V1858" s="3" t="s">
        <v>11687</v>
      </c>
      <c r="W1858" s="3" t="s">
        <v>11688</v>
      </c>
      <c r="X1858" s="3" t="s">
        <v>11689</v>
      </c>
      <c r="Y1858" s="16" t="s">
        <v>56627</v>
      </c>
      <c r="Z1858" s="16" t="s">
        <v>60770</v>
      </c>
      <c r="AA1858" s="16"/>
      <c r="AB1858" s="16" t="s">
        <v>58575</v>
      </c>
      <c r="AC1858" s="16"/>
      <c r="AD1858" s="16"/>
      <c r="AE1858" s="16"/>
      <c r="AF1858" s="16"/>
      <c r="AG1858" s="3" t="s">
        <v>11690</v>
      </c>
      <c r="AH1858" s="3" t="s">
        <v>11691</v>
      </c>
      <c r="AI1858" s="3"/>
      <c r="AJ1858" s="3"/>
      <c r="AK1858" s="3"/>
      <c r="AL1858" s="3"/>
      <c r="AM1858" s="3"/>
      <c r="AN1858" s="3">
        <v>26</v>
      </c>
      <c r="AO1858" s="3">
        <v>1</v>
      </c>
      <c r="AP1858" s="3">
        <v>1</v>
      </c>
      <c r="AQ1858" s="3">
        <v>6</v>
      </c>
      <c r="AR1858" s="3">
        <v>6</v>
      </c>
      <c r="AS1858" s="3" t="s">
        <v>4222</v>
      </c>
      <c r="AT1858" s="3" t="s">
        <v>4223</v>
      </c>
      <c r="AU1858" s="3" t="s">
        <v>4224</v>
      </c>
      <c r="AV1858" s="3" t="s">
        <v>11692</v>
      </c>
      <c r="AW1858" s="3" t="s">
        <v>11693</v>
      </c>
      <c r="AX1858" s="3"/>
      <c r="AY1858" s="3" t="s">
        <v>11694</v>
      </c>
      <c r="AZ1858" s="3" t="s">
        <v>11695</v>
      </c>
      <c r="BA1858" s="3"/>
      <c r="BB1858" s="3"/>
      <c r="BC1858" s="3"/>
      <c r="BD1858" s="3"/>
      <c r="BE1858" s="3"/>
      <c r="BF1858" s="3"/>
      <c r="BG1858" s="3"/>
      <c r="BH1858" s="3"/>
      <c r="BI1858" s="3"/>
      <c r="BJ1858" s="3"/>
      <c r="BK1858" s="3"/>
      <c r="BL1858" s="3" t="s">
        <v>11696</v>
      </c>
      <c r="BM1858" s="3"/>
      <c r="BN1858" s="3" t="s">
        <v>195</v>
      </c>
      <c r="BO1858" s="3">
        <v>2017</v>
      </c>
      <c r="BP1858" s="3">
        <v>8</v>
      </c>
      <c r="BQ1858" s="3" t="s">
        <v>11697</v>
      </c>
      <c r="BR1858" s="3" t="s">
        <v>11697</v>
      </c>
      <c r="BS1858" s="3" t="s">
        <v>11698</v>
      </c>
      <c r="BT1858" s="3" t="s">
        <v>11699</v>
      </c>
      <c r="BU1858" s="3">
        <v>29240449</v>
      </c>
      <c r="BV1858" s="3"/>
      <c r="BW1858" s="3"/>
      <c r="BX1858" s="3"/>
      <c r="BY1858" s="8">
        <v>43250</v>
      </c>
    </row>
    <row r="1859" spans="1:77">
      <c r="A1859" s="2">
        <v>1858</v>
      </c>
      <c r="B1859" s="3" t="s">
        <v>77</v>
      </c>
      <c r="C1859" s="3" t="s">
        <v>11700</v>
      </c>
      <c r="D1859" s="3"/>
      <c r="E1859" s="3"/>
      <c r="F1859" s="3"/>
      <c r="G1859" s="3" t="s">
        <v>11701</v>
      </c>
      <c r="H1859" s="3"/>
      <c r="I1859" s="3"/>
      <c r="J1859" s="3" t="s">
        <v>11702</v>
      </c>
      <c r="K1859" s="3" t="s">
        <v>11703</v>
      </c>
      <c r="L1859" s="3"/>
      <c r="M1859" s="3"/>
      <c r="N1859" s="3" t="s">
        <v>79</v>
      </c>
      <c r="O1859" s="3" t="s">
        <v>80</v>
      </c>
      <c r="P1859" s="3"/>
      <c r="Q1859" s="3"/>
      <c r="R1859" s="3"/>
      <c r="S1859" s="3"/>
      <c r="T1859" s="3"/>
      <c r="U1859" s="3" t="s">
        <v>11704</v>
      </c>
      <c r="V1859" s="3" t="s">
        <v>11705</v>
      </c>
      <c r="W1859" s="3" t="s">
        <v>11706</v>
      </c>
      <c r="X1859" s="3" t="s">
        <v>11707</v>
      </c>
      <c r="Y1859" s="16" t="s">
        <v>56628</v>
      </c>
      <c r="Z1859" s="16" t="s">
        <v>60770</v>
      </c>
      <c r="AA1859" s="16"/>
      <c r="AB1859" s="16" t="s">
        <v>58576</v>
      </c>
      <c r="AC1859" s="16"/>
      <c r="AD1859" s="16"/>
      <c r="AE1859" s="16"/>
      <c r="AF1859" s="16"/>
      <c r="AG1859" s="3" t="s">
        <v>11708</v>
      </c>
      <c r="AH1859" s="3" t="s">
        <v>11709</v>
      </c>
      <c r="AI1859" s="3"/>
      <c r="AJ1859" s="3"/>
      <c r="AK1859" s="3"/>
      <c r="AL1859" s="3"/>
      <c r="AM1859" s="3"/>
      <c r="AN1859" s="3">
        <v>44</v>
      </c>
      <c r="AO1859" s="3">
        <v>0</v>
      </c>
      <c r="AP1859" s="3">
        <v>0</v>
      </c>
      <c r="AQ1859" s="3">
        <v>3</v>
      </c>
      <c r="AR1859" s="3">
        <v>3</v>
      </c>
      <c r="AS1859" s="3" t="s">
        <v>562</v>
      </c>
      <c r="AT1859" s="3" t="s">
        <v>101</v>
      </c>
      <c r="AU1859" s="3" t="s">
        <v>563</v>
      </c>
      <c r="AV1859" s="3" t="s">
        <v>11710</v>
      </c>
      <c r="AW1859" s="3"/>
      <c r="AX1859" s="3"/>
      <c r="AY1859" s="3" t="s">
        <v>11711</v>
      </c>
      <c r="AZ1859" s="3" t="s">
        <v>11712</v>
      </c>
      <c r="BA1859" s="7">
        <v>43398</v>
      </c>
      <c r="BB1859" s="3">
        <v>2017</v>
      </c>
      <c r="BC1859" s="3">
        <v>17</v>
      </c>
      <c r="BD1859" s="3"/>
      <c r="BE1859" s="3"/>
      <c r="BF1859" s="3"/>
      <c r="BG1859" s="3"/>
      <c r="BH1859" s="3"/>
      <c r="BI1859" s="3"/>
      <c r="BJ1859" s="3"/>
      <c r="BK1859" s="3">
        <v>111</v>
      </c>
      <c r="BL1859" s="3" t="s">
        <v>11713</v>
      </c>
      <c r="BM1859" s="3"/>
      <c r="BN1859" s="3"/>
      <c r="BO1859" s="3"/>
      <c r="BP1859" s="3">
        <v>8</v>
      </c>
      <c r="BQ1859" s="3" t="s">
        <v>5029</v>
      </c>
      <c r="BR1859" s="3" t="s">
        <v>5029</v>
      </c>
      <c r="BS1859" s="3" t="s">
        <v>11714</v>
      </c>
      <c r="BT1859" s="3" t="s">
        <v>11715</v>
      </c>
      <c r="BU1859" s="3">
        <v>29070013</v>
      </c>
      <c r="BV1859" s="3" t="s">
        <v>88</v>
      </c>
      <c r="BW1859" s="3"/>
      <c r="BX1859" s="3"/>
      <c r="BY1859" s="8">
        <v>43250</v>
      </c>
    </row>
    <row r="1860" spans="1:77">
      <c r="A1860" s="2">
        <v>1859</v>
      </c>
      <c r="B1860" s="3" t="s">
        <v>77</v>
      </c>
      <c r="C1860" s="3" t="s">
        <v>11716</v>
      </c>
      <c r="D1860" s="3"/>
      <c r="E1860" s="3"/>
      <c r="F1860" s="3"/>
      <c r="G1860" s="3" t="s">
        <v>11717</v>
      </c>
      <c r="H1860" s="3"/>
      <c r="I1860" s="3"/>
      <c r="J1860" s="3" t="s">
        <v>11718</v>
      </c>
      <c r="K1860" s="3" t="s">
        <v>11719</v>
      </c>
      <c r="L1860" s="3"/>
      <c r="M1860" s="3"/>
      <c r="N1860" s="3" t="s">
        <v>79</v>
      </c>
      <c r="O1860" s="3" t="s">
        <v>80</v>
      </c>
      <c r="P1860" s="3"/>
      <c r="Q1860" s="3"/>
      <c r="R1860" s="3"/>
      <c r="S1860" s="3"/>
      <c r="T1860" s="3"/>
      <c r="U1860" s="3" t="s">
        <v>11720</v>
      </c>
      <c r="V1860" s="3" t="s">
        <v>11721</v>
      </c>
      <c r="W1860" s="3" t="s">
        <v>11722</v>
      </c>
      <c r="X1860" s="3" t="s">
        <v>11723</v>
      </c>
      <c r="Y1860" s="16" t="s">
        <v>56629</v>
      </c>
      <c r="Z1860" s="16" t="s">
        <v>60770</v>
      </c>
      <c r="AA1860" s="16"/>
      <c r="AB1860" s="16" t="s">
        <v>58577</v>
      </c>
      <c r="AC1860" s="16"/>
      <c r="AD1860" s="16"/>
      <c r="AE1860" s="16"/>
      <c r="AF1860" s="16"/>
      <c r="AG1860" s="3" t="s">
        <v>11724</v>
      </c>
      <c r="AH1860" s="3" t="s">
        <v>11725</v>
      </c>
      <c r="AI1860" s="3"/>
      <c r="AJ1860" s="3"/>
      <c r="AK1860" s="3"/>
      <c r="AL1860" s="3"/>
      <c r="AM1860" s="3"/>
      <c r="AN1860" s="3">
        <v>27</v>
      </c>
      <c r="AO1860" s="3">
        <v>2</v>
      </c>
      <c r="AP1860" s="3">
        <v>2</v>
      </c>
      <c r="AQ1860" s="3">
        <v>3</v>
      </c>
      <c r="AR1860" s="3">
        <v>6</v>
      </c>
      <c r="AS1860" s="3" t="s">
        <v>11726</v>
      </c>
      <c r="AT1860" s="3" t="s">
        <v>11727</v>
      </c>
      <c r="AU1860" s="3" t="s">
        <v>11728</v>
      </c>
      <c r="AV1860" s="3" t="s">
        <v>11729</v>
      </c>
      <c r="AW1860" s="3" t="s">
        <v>11730</v>
      </c>
      <c r="AX1860" s="3"/>
      <c r="AY1860" s="3" t="s">
        <v>11731</v>
      </c>
      <c r="AZ1860" s="3" t="s">
        <v>11732</v>
      </c>
      <c r="BA1860" s="3" t="s">
        <v>141</v>
      </c>
      <c r="BB1860" s="3">
        <v>2017</v>
      </c>
      <c r="BC1860" s="3">
        <v>20</v>
      </c>
      <c r="BD1860" s="3">
        <v>9</v>
      </c>
      <c r="BE1860" s="3"/>
      <c r="BF1860" s="3"/>
      <c r="BG1860" s="3"/>
      <c r="BH1860" s="3"/>
      <c r="BI1860" s="3">
        <v>990</v>
      </c>
      <c r="BJ1860" s="3">
        <v>995</v>
      </c>
      <c r="BK1860" s="3"/>
      <c r="BL1860" s="3"/>
      <c r="BM1860" s="3"/>
      <c r="BN1860" s="3"/>
      <c r="BO1860" s="3"/>
      <c r="BP1860" s="3">
        <v>6</v>
      </c>
      <c r="BQ1860" s="3" t="s">
        <v>11206</v>
      </c>
      <c r="BR1860" s="3" t="s">
        <v>11207</v>
      </c>
      <c r="BS1860" s="3" t="s">
        <v>11733</v>
      </c>
      <c r="BT1860" s="3" t="s">
        <v>11734</v>
      </c>
      <c r="BU1860" s="3">
        <v>29085592</v>
      </c>
      <c r="BV1860" s="3" t="s">
        <v>88</v>
      </c>
      <c r="BW1860" s="3"/>
      <c r="BX1860" s="3"/>
      <c r="BY1860" s="8">
        <v>43250</v>
      </c>
    </row>
    <row r="1861" spans="1:77">
      <c r="A1861" s="2">
        <v>1860</v>
      </c>
      <c r="B1861" s="3" t="s">
        <v>77</v>
      </c>
      <c r="C1861" s="3" t="s">
        <v>11821</v>
      </c>
      <c r="D1861" s="3"/>
      <c r="E1861" s="3"/>
      <c r="F1861" s="3"/>
      <c r="G1861" s="3" t="s">
        <v>11822</v>
      </c>
      <c r="H1861" s="3"/>
      <c r="I1861" s="3"/>
      <c r="J1861" s="3" t="s">
        <v>11823</v>
      </c>
      <c r="K1861" s="3" t="s">
        <v>395</v>
      </c>
      <c r="L1861" s="3"/>
      <c r="M1861" s="3"/>
      <c r="N1861" s="3" t="s">
        <v>79</v>
      </c>
      <c r="O1861" s="3" t="s">
        <v>80</v>
      </c>
      <c r="P1861" s="3"/>
      <c r="Q1861" s="3"/>
      <c r="R1861" s="3"/>
      <c r="S1861" s="3"/>
      <c r="T1861" s="3"/>
      <c r="U1861" s="3" t="s">
        <v>11824</v>
      </c>
      <c r="V1861" s="3" t="s">
        <v>11825</v>
      </c>
      <c r="W1861" s="3" t="s">
        <v>11826</v>
      </c>
      <c r="X1861" s="3" t="s">
        <v>11827</v>
      </c>
      <c r="Y1861" s="16" t="s">
        <v>56636</v>
      </c>
      <c r="Z1861" s="16" t="s">
        <v>60770</v>
      </c>
      <c r="AA1861" s="16"/>
      <c r="AB1861" s="16" t="s">
        <v>58582</v>
      </c>
      <c r="AC1861" s="16"/>
      <c r="AD1861" s="16"/>
      <c r="AE1861" s="16"/>
      <c r="AF1861" s="16"/>
      <c r="AG1861" s="3" t="s">
        <v>11828</v>
      </c>
      <c r="AH1861" s="3" t="s">
        <v>11829</v>
      </c>
      <c r="AI1861" s="3"/>
      <c r="AJ1861" s="3"/>
      <c r="AK1861" s="3"/>
      <c r="AL1861" s="3"/>
      <c r="AM1861" s="3"/>
      <c r="AN1861" s="3">
        <v>27</v>
      </c>
      <c r="AO1861" s="3">
        <v>0</v>
      </c>
      <c r="AP1861" s="3">
        <v>0</v>
      </c>
      <c r="AQ1861" s="3">
        <v>1</v>
      </c>
      <c r="AR1861" s="3">
        <v>1</v>
      </c>
      <c r="AS1861" s="3" t="s">
        <v>404</v>
      </c>
      <c r="AT1861" s="3" t="s">
        <v>405</v>
      </c>
      <c r="AU1861" s="3" t="s">
        <v>406</v>
      </c>
      <c r="AV1861" s="3" t="s">
        <v>407</v>
      </c>
      <c r="AW1861" s="3"/>
      <c r="AX1861" s="3"/>
      <c r="AY1861" s="3" t="s">
        <v>408</v>
      </c>
      <c r="AZ1861" s="3" t="s">
        <v>409</v>
      </c>
      <c r="BA1861" s="3"/>
      <c r="BB1861" s="3">
        <v>2017</v>
      </c>
      <c r="BC1861" s="3">
        <v>9</v>
      </c>
      <c r="BD1861" s="3">
        <v>12</v>
      </c>
      <c r="BE1861" s="3"/>
      <c r="BF1861" s="3"/>
      <c r="BG1861" s="3"/>
      <c r="BH1861" s="3"/>
      <c r="BI1861" s="3">
        <v>5671</v>
      </c>
      <c r="BJ1861" s="3">
        <v>5677</v>
      </c>
      <c r="BK1861" s="3"/>
      <c r="BL1861" s="3"/>
      <c r="BM1861" s="3"/>
      <c r="BN1861" s="3"/>
      <c r="BO1861" s="3"/>
      <c r="BP1861" s="3">
        <v>7</v>
      </c>
      <c r="BQ1861" s="3" t="s">
        <v>410</v>
      </c>
      <c r="BR1861" s="3" t="s">
        <v>411</v>
      </c>
      <c r="BS1861" s="3" t="s">
        <v>11830</v>
      </c>
      <c r="BT1861" s="3" t="s">
        <v>11831</v>
      </c>
      <c r="BU1861" s="3">
        <v>29312519</v>
      </c>
      <c r="BV1861" s="3"/>
      <c r="BW1861" s="3"/>
      <c r="BX1861" s="3"/>
      <c r="BY1861" s="8">
        <v>43250</v>
      </c>
    </row>
    <row r="1862" spans="1:77">
      <c r="A1862" s="2">
        <v>1861</v>
      </c>
      <c r="B1862" s="3" t="s">
        <v>77</v>
      </c>
      <c r="C1862" s="3" t="s">
        <v>11903</v>
      </c>
      <c r="D1862" s="3"/>
      <c r="E1862" s="3"/>
      <c r="F1862" s="3"/>
      <c r="G1862" s="3" t="s">
        <v>11904</v>
      </c>
      <c r="H1862" s="3"/>
      <c r="I1862" s="3"/>
      <c r="J1862" s="3" t="s">
        <v>11905</v>
      </c>
      <c r="K1862" s="3" t="s">
        <v>11906</v>
      </c>
      <c r="L1862" s="3"/>
      <c r="M1862" s="3"/>
      <c r="N1862" s="3" t="s">
        <v>79</v>
      </c>
      <c r="O1862" s="3" t="s">
        <v>80</v>
      </c>
      <c r="P1862" s="3"/>
      <c r="Q1862" s="3"/>
      <c r="R1862" s="3"/>
      <c r="S1862" s="3"/>
      <c r="T1862" s="3"/>
      <c r="U1862" s="3" t="s">
        <v>11907</v>
      </c>
      <c r="V1862" s="3" t="s">
        <v>11908</v>
      </c>
      <c r="W1862" s="3" t="s">
        <v>11909</v>
      </c>
      <c r="X1862" s="3" t="s">
        <v>11910</v>
      </c>
      <c r="Y1862" s="16" t="s">
        <v>56642</v>
      </c>
      <c r="Z1862" s="16" t="s">
        <v>60770</v>
      </c>
      <c r="AA1862" s="16"/>
      <c r="AB1862" s="16" t="s">
        <v>58588</v>
      </c>
      <c r="AC1862" s="16"/>
      <c r="AD1862" s="16"/>
      <c r="AE1862" s="16"/>
      <c r="AF1862" s="16"/>
      <c r="AG1862" s="3" t="s">
        <v>11911</v>
      </c>
      <c r="AH1862" s="3" t="s">
        <v>11912</v>
      </c>
      <c r="AI1862" s="3"/>
      <c r="AJ1862" s="3"/>
      <c r="AK1862" s="3"/>
      <c r="AL1862" s="3"/>
      <c r="AM1862" s="3"/>
      <c r="AN1862" s="3">
        <v>34</v>
      </c>
      <c r="AO1862" s="3">
        <v>1</v>
      </c>
      <c r="AP1862" s="3">
        <v>1</v>
      </c>
      <c r="AQ1862" s="3">
        <v>1</v>
      </c>
      <c r="AR1862" s="3">
        <v>2</v>
      </c>
      <c r="AS1862" s="3" t="s">
        <v>8636</v>
      </c>
      <c r="AT1862" s="3" t="s">
        <v>101</v>
      </c>
      <c r="AU1862" s="3" t="s">
        <v>8637</v>
      </c>
      <c r="AV1862" s="3" t="s">
        <v>11913</v>
      </c>
      <c r="AW1862" s="3" t="s">
        <v>11914</v>
      </c>
      <c r="AX1862" s="3"/>
      <c r="AY1862" s="3" t="s">
        <v>11915</v>
      </c>
      <c r="AZ1862" s="3" t="s">
        <v>11916</v>
      </c>
      <c r="BA1862" s="7">
        <v>43284</v>
      </c>
      <c r="BB1862" s="3">
        <v>2017</v>
      </c>
      <c r="BC1862" s="3">
        <v>39</v>
      </c>
      <c r="BD1862" s="3">
        <v>7</v>
      </c>
      <c r="BE1862" s="3"/>
      <c r="BF1862" s="3"/>
      <c r="BG1862" s="3"/>
      <c r="BH1862" s="3"/>
      <c r="BI1862" s="3"/>
      <c r="BJ1862" s="3"/>
      <c r="BK1862" s="3">
        <v>711315</v>
      </c>
      <c r="BL1862" s="3" t="s">
        <v>11917</v>
      </c>
      <c r="BM1862" s="3"/>
      <c r="BN1862" s="3"/>
      <c r="BO1862" s="3"/>
      <c r="BP1862" s="3">
        <v>10</v>
      </c>
      <c r="BQ1862" s="3" t="s">
        <v>6760</v>
      </c>
      <c r="BR1862" s="3" t="s">
        <v>6760</v>
      </c>
      <c r="BS1862" s="3" t="s">
        <v>11918</v>
      </c>
      <c r="BT1862" s="3" t="s">
        <v>11919</v>
      </c>
      <c r="BU1862" s="3">
        <v>28671039</v>
      </c>
      <c r="BV1862" s="3" t="s">
        <v>88</v>
      </c>
      <c r="BW1862" s="3"/>
      <c r="BX1862" s="3"/>
      <c r="BY1862" s="8">
        <v>43250</v>
      </c>
    </row>
    <row r="1863" spans="1:77">
      <c r="A1863" s="2">
        <v>1862</v>
      </c>
      <c r="B1863" s="3" t="s">
        <v>77</v>
      </c>
      <c r="C1863" s="3" t="s">
        <v>11920</v>
      </c>
      <c r="D1863" s="3"/>
      <c r="E1863" s="3"/>
      <c r="F1863" s="3"/>
      <c r="G1863" s="3" t="s">
        <v>11921</v>
      </c>
      <c r="H1863" s="3"/>
      <c r="I1863" s="3"/>
      <c r="J1863" s="3" t="s">
        <v>11922</v>
      </c>
      <c r="K1863" s="3" t="s">
        <v>11923</v>
      </c>
      <c r="L1863" s="3"/>
      <c r="M1863" s="3"/>
      <c r="N1863" s="3" t="s">
        <v>79</v>
      </c>
      <c r="O1863" s="3" t="s">
        <v>80</v>
      </c>
      <c r="P1863" s="3"/>
      <c r="Q1863" s="3"/>
      <c r="R1863" s="3"/>
      <c r="S1863" s="3"/>
      <c r="T1863" s="3"/>
      <c r="U1863" s="3" t="s">
        <v>11924</v>
      </c>
      <c r="V1863" s="3" t="s">
        <v>11925</v>
      </c>
      <c r="W1863" s="3" t="s">
        <v>11926</v>
      </c>
      <c r="X1863" s="3" t="s">
        <v>11927</v>
      </c>
      <c r="Y1863" s="16" t="s">
        <v>56643</v>
      </c>
      <c r="Z1863" s="16" t="s">
        <v>60770</v>
      </c>
      <c r="AA1863" s="16"/>
      <c r="AB1863" s="16" t="s">
        <v>58589</v>
      </c>
      <c r="AC1863" s="16"/>
      <c r="AD1863" s="16"/>
      <c r="AE1863" s="16"/>
      <c r="AF1863" s="16"/>
      <c r="AG1863" s="3" t="s">
        <v>11928</v>
      </c>
      <c r="AH1863" s="3" t="s">
        <v>11929</v>
      </c>
      <c r="AI1863" s="3"/>
      <c r="AJ1863" s="3"/>
      <c r="AK1863" s="3" t="s">
        <v>11930</v>
      </c>
      <c r="AL1863" s="3" t="s">
        <v>11931</v>
      </c>
      <c r="AM1863" s="3"/>
      <c r="AN1863" s="3">
        <v>30</v>
      </c>
      <c r="AO1863" s="3">
        <v>1</v>
      </c>
      <c r="AP1863" s="3">
        <v>1</v>
      </c>
      <c r="AQ1863" s="3">
        <v>1</v>
      </c>
      <c r="AR1863" s="3">
        <v>4</v>
      </c>
      <c r="AS1863" s="3" t="s">
        <v>7809</v>
      </c>
      <c r="AT1863" s="3" t="s">
        <v>101</v>
      </c>
      <c r="AU1863" s="3" t="s">
        <v>7810</v>
      </c>
      <c r="AV1863" s="3" t="s">
        <v>11932</v>
      </c>
      <c r="AW1863" s="3" t="s">
        <v>11933</v>
      </c>
      <c r="AX1863" s="3"/>
      <c r="AY1863" s="3" t="s">
        <v>11934</v>
      </c>
      <c r="AZ1863" s="3" t="s">
        <v>11935</v>
      </c>
      <c r="BA1863" s="3" t="s">
        <v>477</v>
      </c>
      <c r="BB1863" s="3">
        <v>2017</v>
      </c>
      <c r="BC1863" s="3">
        <v>28</v>
      </c>
      <c r="BD1863" s="3">
        <v>6</v>
      </c>
      <c r="BE1863" s="3"/>
      <c r="BF1863" s="3"/>
      <c r="BG1863" s="3"/>
      <c r="BH1863" s="3"/>
      <c r="BI1863" s="3">
        <v>947</v>
      </c>
      <c r="BJ1863" s="3">
        <v>955</v>
      </c>
      <c r="BK1863" s="3"/>
      <c r="BL1863" s="3" t="s">
        <v>11936</v>
      </c>
      <c r="BM1863" s="3"/>
      <c r="BN1863" s="3"/>
      <c r="BO1863" s="3"/>
      <c r="BP1863" s="3">
        <v>9</v>
      </c>
      <c r="BQ1863" s="3" t="s">
        <v>11937</v>
      </c>
      <c r="BR1863" s="3" t="s">
        <v>11937</v>
      </c>
      <c r="BS1863" s="3" t="s">
        <v>11938</v>
      </c>
      <c r="BT1863" s="3" t="s">
        <v>11939</v>
      </c>
      <c r="BU1863" s="3">
        <v>28168411</v>
      </c>
      <c r="BV1863" s="3" t="s">
        <v>88</v>
      </c>
      <c r="BW1863" s="3"/>
      <c r="BX1863" s="3"/>
      <c r="BY1863" s="8">
        <v>43250</v>
      </c>
    </row>
    <row r="1864" spans="1:77">
      <c r="A1864" s="2">
        <v>1863</v>
      </c>
      <c r="B1864" s="3" t="s">
        <v>77</v>
      </c>
      <c r="C1864" s="3" t="s">
        <v>11940</v>
      </c>
      <c r="D1864" s="3"/>
      <c r="E1864" s="3"/>
      <c r="F1864" s="3"/>
      <c r="G1864" s="3" t="s">
        <v>11941</v>
      </c>
      <c r="H1864" s="3"/>
      <c r="I1864" s="3"/>
      <c r="J1864" s="3" t="s">
        <v>11942</v>
      </c>
      <c r="K1864" s="3" t="s">
        <v>11943</v>
      </c>
      <c r="L1864" s="3"/>
      <c r="M1864" s="3"/>
      <c r="N1864" s="3" t="s">
        <v>79</v>
      </c>
      <c r="O1864" s="3" t="s">
        <v>80</v>
      </c>
      <c r="P1864" s="3"/>
      <c r="Q1864" s="3"/>
      <c r="R1864" s="3"/>
      <c r="S1864" s="3"/>
      <c r="T1864" s="3"/>
      <c r="U1864" s="3" t="s">
        <v>11944</v>
      </c>
      <c r="V1864" s="3" t="s">
        <v>11945</v>
      </c>
      <c r="W1864" s="3" t="s">
        <v>11946</v>
      </c>
      <c r="X1864" s="3" t="s">
        <v>11947</v>
      </c>
      <c r="Y1864" s="16" t="s">
        <v>56644</v>
      </c>
      <c r="Z1864" s="16" t="s">
        <v>60770</v>
      </c>
      <c r="AA1864" s="16"/>
      <c r="AB1864" s="16" t="s">
        <v>58552</v>
      </c>
      <c r="AC1864" s="16"/>
      <c r="AD1864" s="16"/>
      <c r="AE1864" s="16"/>
      <c r="AF1864" s="16"/>
      <c r="AG1864" s="3" t="s">
        <v>11948</v>
      </c>
      <c r="AH1864" s="3" t="s">
        <v>11949</v>
      </c>
      <c r="AI1864" s="3"/>
      <c r="AJ1864" s="3"/>
      <c r="AK1864" s="3"/>
      <c r="AL1864" s="3"/>
      <c r="AM1864" s="3"/>
      <c r="AN1864" s="3">
        <v>25</v>
      </c>
      <c r="AO1864" s="3">
        <v>0</v>
      </c>
      <c r="AP1864" s="3">
        <v>0</v>
      </c>
      <c r="AQ1864" s="3">
        <v>0</v>
      </c>
      <c r="AR1864" s="3">
        <v>1</v>
      </c>
      <c r="AS1864" s="3" t="s">
        <v>1062</v>
      </c>
      <c r="AT1864" s="3" t="s">
        <v>786</v>
      </c>
      <c r="AU1864" s="3" t="s">
        <v>1063</v>
      </c>
      <c r="AV1864" s="3" t="s">
        <v>11950</v>
      </c>
      <c r="AW1864" s="3" t="s">
        <v>11951</v>
      </c>
      <c r="AX1864" s="3"/>
      <c r="AY1864" s="3" t="s">
        <v>11952</v>
      </c>
      <c r="AZ1864" s="3" t="s">
        <v>11953</v>
      </c>
      <c r="BA1864" s="3" t="s">
        <v>322</v>
      </c>
      <c r="BB1864" s="3">
        <v>2017</v>
      </c>
      <c r="BC1864" s="3">
        <v>37</v>
      </c>
      <c r="BD1864" s="3">
        <v>2</v>
      </c>
      <c r="BE1864" s="3"/>
      <c r="BF1864" s="3"/>
      <c r="BG1864" s="3"/>
      <c r="BH1864" s="3"/>
      <c r="BI1864" s="3">
        <v>210</v>
      </c>
      <c r="BJ1864" s="3">
        <v>216</v>
      </c>
      <c r="BK1864" s="3"/>
      <c r="BL1864" s="3" t="s">
        <v>11954</v>
      </c>
      <c r="BM1864" s="3"/>
      <c r="BN1864" s="3"/>
      <c r="BO1864" s="3"/>
      <c r="BP1864" s="3">
        <v>7</v>
      </c>
      <c r="BQ1864" s="3" t="s">
        <v>1490</v>
      </c>
      <c r="BR1864" s="3" t="s">
        <v>1490</v>
      </c>
      <c r="BS1864" s="3" t="s">
        <v>11955</v>
      </c>
      <c r="BT1864" s="3" t="s">
        <v>11956</v>
      </c>
      <c r="BU1864" s="3">
        <v>28397049</v>
      </c>
      <c r="BV1864" s="3"/>
      <c r="BW1864" s="3"/>
      <c r="BX1864" s="3"/>
      <c r="BY1864" s="8">
        <v>43250</v>
      </c>
    </row>
    <row r="1865" spans="1:77">
      <c r="A1865" s="2">
        <v>1864</v>
      </c>
      <c r="B1865" s="3" t="s">
        <v>77</v>
      </c>
      <c r="C1865" s="3" t="s">
        <v>11957</v>
      </c>
      <c r="D1865" s="3"/>
      <c r="E1865" s="3"/>
      <c r="F1865" s="3"/>
      <c r="G1865" s="3" t="s">
        <v>11958</v>
      </c>
      <c r="H1865" s="3"/>
      <c r="I1865" s="3"/>
      <c r="J1865" s="3" t="s">
        <v>11959</v>
      </c>
      <c r="K1865" s="3" t="s">
        <v>417</v>
      </c>
      <c r="L1865" s="3"/>
      <c r="M1865" s="3"/>
      <c r="N1865" s="3" t="s">
        <v>79</v>
      </c>
      <c r="O1865" s="3" t="s">
        <v>80</v>
      </c>
      <c r="P1865" s="3"/>
      <c r="Q1865" s="3"/>
      <c r="R1865" s="3"/>
      <c r="S1865" s="3"/>
      <c r="T1865" s="3"/>
      <c r="U1865" s="3" t="s">
        <v>11960</v>
      </c>
      <c r="V1865" s="3" t="s">
        <v>11961</v>
      </c>
      <c r="W1865" s="3" t="s">
        <v>11962</v>
      </c>
      <c r="X1865" s="3" t="s">
        <v>11963</v>
      </c>
      <c r="Y1865" s="16" t="s">
        <v>56644</v>
      </c>
      <c r="Z1865" s="16" t="s">
        <v>60770</v>
      </c>
      <c r="AA1865" s="16"/>
      <c r="AB1865" s="16" t="s">
        <v>58590</v>
      </c>
      <c r="AC1865" s="16"/>
      <c r="AD1865" s="16"/>
      <c r="AE1865" s="16"/>
      <c r="AF1865" s="16"/>
      <c r="AG1865" s="3" t="s">
        <v>11964</v>
      </c>
      <c r="AH1865" s="3"/>
      <c r="AI1865" s="3"/>
      <c r="AJ1865" s="3"/>
      <c r="AK1865" s="3"/>
      <c r="AL1865" s="3"/>
      <c r="AM1865" s="3"/>
      <c r="AN1865" s="3">
        <v>35</v>
      </c>
      <c r="AO1865" s="3">
        <v>0</v>
      </c>
      <c r="AP1865" s="3">
        <v>0</v>
      </c>
      <c r="AQ1865" s="3">
        <v>1</v>
      </c>
      <c r="AR1865" s="3">
        <v>1</v>
      </c>
      <c r="AS1865" s="3" t="s">
        <v>423</v>
      </c>
      <c r="AT1865" s="3" t="s">
        <v>424</v>
      </c>
      <c r="AU1865" s="3" t="s">
        <v>425</v>
      </c>
      <c r="AV1865" s="3" t="s">
        <v>426</v>
      </c>
      <c r="AW1865" s="3" t="s">
        <v>427</v>
      </c>
      <c r="AX1865" s="3"/>
      <c r="AY1865" s="3" t="s">
        <v>428</v>
      </c>
      <c r="AZ1865" s="3" t="s">
        <v>429</v>
      </c>
      <c r="BA1865" s="3"/>
      <c r="BB1865" s="3">
        <v>2017</v>
      </c>
      <c r="BC1865" s="3">
        <v>28</v>
      </c>
      <c r="BD1865" s="3">
        <v>3</v>
      </c>
      <c r="BE1865" s="3"/>
      <c r="BF1865" s="3"/>
      <c r="BG1865" s="3"/>
      <c r="BH1865" s="3"/>
      <c r="BI1865" s="3">
        <v>1183</v>
      </c>
      <c r="BJ1865" s="3">
        <v>1188</v>
      </c>
      <c r="BK1865" s="3"/>
      <c r="BL1865" s="3"/>
      <c r="BM1865" s="3"/>
      <c r="BN1865" s="3"/>
      <c r="BO1865" s="3"/>
      <c r="BP1865" s="3">
        <v>6</v>
      </c>
      <c r="BQ1865" s="3" t="s">
        <v>430</v>
      </c>
      <c r="BR1865" s="3" t="s">
        <v>431</v>
      </c>
      <c r="BS1865" s="3" t="s">
        <v>11965</v>
      </c>
      <c r="BT1865" s="3" t="s">
        <v>11966</v>
      </c>
      <c r="BU1865" s="3"/>
      <c r="BV1865" s="3"/>
      <c r="BW1865" s="3"/>
      <c r="BX1865" s="3"/>
      <c r="BY1865" s="8">
        <v>43250</v>
      </c>
    </row>
    <row r="1866" spans="1:77">
      <c r="A1866" s="2">
        <v>1865</v>
      </c>
      <c r="B1866" s="3" t="s">
        <v>77</v>
      </c>
      <c r="C1866" s="3" t="s">
        <v>12055</v>
      </c>
      <c r="D1866" s="3"/>
      <c r="E1866" s="3"/>
      <c r="F1866" s="3"/>
      <c r="G1866" s="3" t="s">
        <v>12056</v>
      </c>
      <c r="H1866" s="3"/>
      <c r="I1866" s="3"/>
      <c r="J1866" s="3" t="s">
        <v>12057</v>
      </c>
      <c r="K1866" s="3" t="s">
        <v>8479</v>
      </c>
      <c r="L1866" s="3"/>
      <c r="M1866" s="3"/>
      <c r="N1866" s="3" t="s">
        <v>79</v>
      </c>
      <c r="O1866" s="3" t="s">
        <v>80</v>
      </c>
      <c r="P1866" s="3"/>
      <c r="Q1866" s="3"/>
      <c r="R1866" s="3"/>
      <c r="S1866" s="3"/>
      <c r="T1866" s="3"/>
      <c r="U1866" s="3" t="s">
        <v>12058</v>
      </c>
      <c r="V1866" s="3" t="s">
        <v>12059</v>
      </c>
      <c r="W1866" s="3" t="s">
        <v>12060</v>
      </c>
      <c r="X1866" s="3" t="s">
        <v>12061</v>
      </c>
      <c r="Y1866" s="16" t="s">
        <v>56649</v>
      </c>
      <c r="Z1866" s="16" t="s">
        <v>60770</v>
      </c>
      <c r="AA1866" s="16"/>
      <c r="AB1866" s="16" t="s">
        <v>58594</v>
      </c>
      <c r="AC1866" s="16"/>
      <c r="AD1866" s="16"/>
      <c r="AE1866" s="16"/>
      <c r="AF1866" s="16"/>
      <c r="AG1866" s="3" t="s">
        <v>12062</v>
      </c>
      <c r="AH1866" s="3" t="s">
        <v>12063</v>
      </c>
      <c r="AI1866" s="3"/>
      <c r="AJ1866" s="3"/>
      <c r="AK1866" s="3" t="s">
        <v>12064</v>
      </c>
      <c r="AL1866" s="3" t="s">
        <v>12065</v>
      </c>
      <c r="AM1866" s="3"/>
      <c r="AN1866" s="3">
        <v>43</v>
      </c>
      <c r="AO1866" s="3">
        <v>0</v>
      </c>
      <c r="AP1866" s="3">
        <v>0</v>
      </c>
      <c r="AQ1866" s="3">
        <v>1</v>
      </c>
      <c r="AR1866" s="3">
        <v>1</v>
      </c>
      <c r="AS1866" s="3" t="s">
        <v>8320</v>
      </c>
      <c r="AT1866" s="3" t="s">
        <v>8321</v>
      </c>
      <c r="AU1866" s="3" t="s">
        <v>8322</v>
      </c>
      <c r="AV1866" s="3" t="s">
        <v>8488</v>
      </c>
      <c r="AW1866" s="3" t="s">
        <v>8489</v>
      </c>
      <c r="AX1866" s="3"/>
      <c r="AY1866" s="3" t="s">
        <v>8490</v>
      </c>
      <c r="AZ1866" s="3" t="s">
        <v>8491</v>
      </c>
      <c r="BA1866" s="3" t="s">
        <v>195</v>
      </c>
      <c r="BB1866" s="3">
        <v>2017</v>
      </c>
      <c r="BC1866" s="3">
        <v>14</v>
      </c>
      <c r="BD1866" s="3">
        <v>6</v>
      </c>
      <c r="BE1866" s="3"/>
      <c r="BF1866" s="3"/>
      <c r="BG1866" s="3"/>
      <c r="BH1866" s="3"/>
      <c r="BI1866" s="3">
        <v>5825</v>
      </c>
      <c r="BJ1866" s="3">
        <v>5832</v>
      </c>
      <c r="BK1866" s="3"/>
      <c r="BL1866" s="3" t="s">
        <v>12066</v>
      </c>
      <c r="BM1866" s="3"/>
      <c r="BN1866" s="3"/>
      <c r="BO1866" s="3"/>
      <c r="BP1866" s="3">
        <v>8</v>
      </c>
      <c r="BQ1866" s="3" t="s">
        <v>793</v>
      </c>
      <c r="BR1866" s="3" t="s">
        <v>794</v>
      </c>
      <c r="BS1866" s="3" t="s">
        <v>12067</v>
      </c>
      <c r="BT1866" s="3" t="s">
        <v>12068</v>
      </c>
      <c r="BU1866" s="3">
        <v>29285127</v>
      </c>
      <c r="BV1866" s="3" t="s">
        <v>88</v>
      </c>
      <c r="BW1866" s="3"/>
      <c r="BX1866" s="3"/>
      <c r="BY1866" s="8">
        <v>43250</v>
      </c>
    </row>
    <row r="1867" spans="1:77">
      <c r="A1867" s="2">
        <v>1866</v>
      </c>
      <c r="B1867" s="3" t="s">
        <v>77</v>
      </c>
      <c r="C1867" s="3" t="s">
        <v>12069</v>
      </c>
      <c r="D1867" s="3"/>
      <c r="E1867" s="3"/>
      <c r="F1867" s="3"/>
      <c r="G1867" s="3" t="s">
        <v>12070</v>
      </c>
      <c r="H1867" s="3"/>
      <c r="I1867" s="3"/>
      <c r="J1867" s="3" t="s">
        <v>12071</v>
      </c>
      <c r="K1867" s="3" t="s">
        <v>8311</v>
      </c>
      <c r="L1867" s="3"/>
      <c r="M1867" s="3"/>
      <c r="N1867" s="3" t="s">
        <v>79</v>
      </c>
      <c r="O1867" s="3" t="s">
        <v>80</v>
      </c>
      <c r="P1867" s="3"/>
      <c r="Q1867" s="3"/>
      <c r="R1867" s="3"/>
      <c r="S1867" s="3"/>
      <c r="T1867" s="3"/>
      <c r="U1867" s="3" t="s">
        <v>12072</v>
      </c>
      <c r="V1867" s="3" t="s">
        <v>12073</v>
      </c>
      <c r="W1867" s="3" t="s">
        <v>12074</v>
      </c>
      <c r="X1867" s="3" t="s">
        <v>12075</v>
      </c>
      <c r="Y1867" s="16" t="s">
        <v>56650</v>
      </c>
      <c r="Z1867" s="16" t="s">
        <v>60770</v>
      </c>
      <c r="AA1867" s="16"/>
      <c r="AB1867" s="16" t="s">
        <v>58595</v>
      </c>
      <c r="AC1867" s="16"/>
      <c r="AD1867" s="16"/>
      <c r="AE1867" s="16"/>
      <c r="AF1867" s="16"/>
      <c r="AG1867" s="3" t="s">
        <v>12076</v>
      </c>
      <c r="AH1867" s="3" t="s">
        <v>12063</v>
      </c>
      <c r="AI1867" s="3"/>
      <c r="AJ1867" s="3"/>
      <c r="AK1867" s="3"/>
      <c r="AL1867" s="3"/>
      <c r="AM1867" s="3"/>
      <c r="AN1867" s="3">
        <v>24</v>
      </c>
      <c r="AO1867" s="3">
        <v>1</v>
      </c>
      <c r="AP1867" s="3">
        <v>1</v>
      </c>
      <c r="AQ1867" s="3">
        <v>1</v>
      </c>
      <c r="AR1867" s="3">
        <v>3</v>
      </c>
      <c r="AS1867" s="3" t="s">
        <v>8320</v>
      </c>
      <c r="AT1867" s="3" t="s">
        <v>8321</v>
      </c>
      <c r="AU1867" s="3" t="s">
        <v>8322</v>
      </c>
      <c r="AV1867" s="3" t="s">
        <v>8323</v>
      </c>
      <c r="AW1867" s="3" t="s">
        <v>8324</v>
      </c>
      <c r="AX1867" s="3"/>
      <c r="AY1867" s="3" t="s">
        <v>8325</v>
      </c>
      <c r="AZ1867" s="3" t="s">
        <v>8326</v>
      </c>
      <c r="BA1867" s="3" t="s">
        <v>219</v>
      </c>
      <c r="BB1867" s="3">
        <v>2017</v>
      </c>
      <c r="BC1867" s="3">
        <v>14</v>
      </c>
      <c r="BD1867" s="3">
        <v>2</v>
      </c>
      <c r="BE1867" s="3"/>
      <c r="BF1867" s="3"/>
      <c r="BG1867" s="3"/>
      <c r="BH1867" s="3"/>
      <c r="BI1867" s="3">
        <v>2141</v>
      </c>
      <c r="BJ1867" s="3">
        <v>2146</v>
      </c>
      <c r="BK1867" s="3"/>
      <c r="BL1867" s="3" t="s">
        <v>12077</v>
      </c>
      <c r="BM1867" s="3"/>
      <c r="BN1867" s="3"/>
      <c r="BO1867" s="3"/>
      <c r="BP1867" s="3">
        <v>6</v>
      </c>
      <c r="BQ1867" s="3" t="s">
        <v>6760</v>
      </c>
      <c r="BR1867" s="3" t="s">
        <v>6760</v>
      </c>
      <c r="BS1867" s="3" t="s">
        <v>12078</v>
      </c>
      <c r="BT1867" s="3" t="s">
        <v>12079</v>
      </c>
      <c r="BU1867" s="3">
        <v>28781655</v>
      </c>
      <c r="BV1867" s="3" t="s">
        <v>88</v>
      </c>
      <c r="BW1867" s="3"/>
      <c r="BX1867" s="3"/>
      <c r="BY1867" s="8">
        <v>43250</v>
      </c>
    </row>
    <row r="1868" spans="1:77">
      <c r="A1868" s="2">
        <v>1867</v>
      </c>
      <c r="B1868" s="3" t="s">
        <v>77</v>
      </c>
      <c r="C1868" s="3" t="s">
        <v>12278</v>
      </c>
      <c r="D1868" s="3"/>
      <c r="E1868" s="3"/>
      <c r="F1868" s="3"/>
      <c r="G1868" s="3" t="s">
        <v>12279</v>
      </c>
      <c r="H1868" s="3"/>
      <c r="I1868" s="3"/>
      <c r="J1868" s="3" t="s">
        <v>12280</v>
      </c>
      <c r="K1868" s="3" t="s">
        <v>8450</v>
      </c>
      <c r="L1868" s="3"/>
      <c r="M1868" s="3"/>
      <c r="N1868" s="3" t="s">
        <v>79</v>
      </c>
      <c r="O1868" s="3" t="s">
        <v>80</v>
      </c>
      <c r="P1868" s="3"/>
      <c r="Q1868" s="3"/>
      <c r="R1868" s="3"/>
      <c r="S1868" s="3"/>
      <c r="T1868" s="3"/>
      <c r="U1868" s="3" t="s">
        <v>12281</v>
      </c>
      <c r="V1868" s="3" t="s">
        <v>12282</v>
      </c>
      <c r="W1868" s="3" t="s">
        <v>12283</v>
      </c>
      <c r="X1868" s="3" t="s">
        <v>12284</v>
      </c>
      <c r="Y1868" s="16" t="s">
        <v>56662</v>
      </c>
      <c r="Z1868" s="16" t="s">
        <v>60770</v>
      </c>
      <c r="AA1868" s="16"/>
      <c r="AB1868" s="16" t="s">
        <v>58603</v>
      </c>
      <c r="AC1868" s="16"/>
      <c r="AD1868" s="16"/>
      <c r="AE1868" s="16"/>
      <c r="AF1868" s="16"/>
      <c r="AG1868" s="3" t="s">
        <v>12285</v>
      </c>
      <c r="AH1868" s="3" t="s">
        <v>12286</v>
      </c>
      <c r="AI1868" s="3"/>
      <c r="AJ1868" s="3"/>
      <c r="AK1868" s="3" t="s">
        <v>12287</v>
      </c>
      <c r="AL1868" s="3" t="s">
        <v>12288</v>
      </c>
      <c r="AM1868" s="3"/>
      <c r="AN1868" s="3">
        <v>24</v>
      </c>
      <c r="AO1868" s="3">
        <v>1</v>
      </c>
      <c r="AP1868" s="3">
        <v>1</v>
      </c>
      <c r="AQ1868" s="3">
        <v>1</v>
      </c>
      <c r="AR1868" s="3">
        <v>2</v>
      </c>
      <c r="AS1868" s="3" t="s">
        <v>8320</v>
      </c>
      <c r="AT1868" s="3" t="s">
        <v>8321</v>
      </c>
      <c r="AU1868" s="3" t="s">
        <v>8322</v>
      </c>
      <c r="AV1868" s="3" t="s">
        <v>8459</v>
      </c>
      <c r="AW1868" s="3" t="s">
        <v>8460</v>
      </c>
      <c r="AX1868" s="3"/>
      <c r="AY1868" s="3" t="s">
        <v>8461</v>
      </c>
      <c r="AZ1868" s="3" t="s">
        <v>8462</v>
      </c>
      <c r="BA1868" s="3" t="s">
        <v>219</v>
      </c>
      <c r="BB1868" s="3">
        <v>2017</v>
      </c>
      <c r="BC1868" s="3">
        <v>16</v>
      </c>
      <c r="BD1868" s="3">
        <v>2</v>
      </c>
      <c r="BE1868" s="3"/>
      <c r="BF1868" s="3"/>
      <c r="BG1868" s="3"/>
      <c r="BH1868" s="3"/>
      <c r="BI1868" s="3">
        <v>1864</v>
      </c>
      <c r="BJ1868" s="3">
        <v>1870</v>
      </c>
      <c r="BK1868" s="3"/>
      <c r="BL1868" s="3" t="s">
        <v>12289</v>
      </c>
      <c r="BM1868" s="3"/>
      <c r="BN1868" s="3"/>
      <c r="BO1868" s="3"/>
      <c r="BP1868" s="3">
        <v>7</v>
      </c>
      <c r="BQ1868" s="3" t="s">
        <v>410</v>
      </c>
      <c r="BR1868" s="3" t="s">
        <v>411</v>
      </c>
      <c r="BS1868" s="3" t="s">
        <v>11159</v>
      </c>
      <c r="BT1868" s="3" t="s">
        <v>12290</v>
      </c>
      <c r="BU1868" s="3">
        <v>28656232</v>
      </c>
      <c r="BV1868" s="3" t="s">
        <v>97</v>
      </c>
      <c r="BW1868" s="3"/>
      <c r="BX1868" s="3"/>
      <c r="BY1868" s="8">
        <v>43250</v>
      </c>
    </row>
    <row r="1869" spans="1:77">
      <c r="A1869" s="2">
        <v>1868</v>
      </c>
      <c r="B1869" s="3" t="s">
        <v>77</v>
      </c>
      <c r="C1869" s="3" t="s">
        <v>12291</v>
      </c>
      <c r="D1869" s="3"/>
      <c r="E1869" s="3"/>
      <c r="F1869" s="3"/>
      <c r="G1869" s="3" t="s">
        <v>12292</v>
      </c>
      <c r="H1869" s="3"/>
      <c r="I1869" s="3"/>
      <c r="J1869" s="3" t="s">
        <v>12293</v>
      </c>
      <c r="K1869" s="3" t="s">
        <v>12294</v>
      </c>
      <c r="L1869" s="3"/>
      <c r="M1869" s="3"/>
      <c r="N1869" s="3" t="s">
        <v>79</v>
      </c>
      <c r="O1869" s="3" t="s">
        <v>80</v>
      </c>
      <c r="P1869" s="3"/>
      <c r="Q1869" s="3"/>
      <c r="R1869" s="3"/>
      <c r="S1869" s="3"/>
      <c r="T1869" s="3"/>
      <c r="U1869" s="3" t="s">
        <v>12295</v>
      </c>
      <c r="V1869" s="3" t="s">
        <v>12296</v>
      </c>
      <c r="W1869" s="3" t="s">
        <v>12297</v>
      </c>
      <c r="X1869" s="3" t="s">
        <v>12298</v>
      </c>
      <c r="Y1869" s="16" t="s">
        <v>56663</v>
      </c>
      <c r="Z1869" s="16" t="s">
        <v>60770</v>
      </c>
      <c r="AA1869" s="16"/>
      <c r="AB1869" s="16" t="s">
        <v>58604</v>
      </c>
      <c r="AC1869" s="16"/>
      <c r="AD1869" s="16"/>
      <c r="AE1869" s="16"/>
      <c r="AF1869" s="16"/>
      <c r="AG1869" s="3" t="s">
        <v>12299</v>
      </c>
      <c r="AH1869" s="3" t="s">
        <v>12300</v>
      </c>
      <c r="AI1869" s="3"/>
      <c r="AJ1869" s="3"/>
      <c r="AK1869" s="3"/>
      <c r="AL1869" s="3"/>
      <c r="AM1869" s="3"/>
      <c r="AN1869" s="3">
        <v>30</v>
      </c>
      <c r="AO1869" s="3">
        <v>0</v>
      </c>
      <c r="AP1869" s="3">
        <v>0</v>
      </c>
      <c r="AQ1869" s="3">
        <v>1</v>
      </c>
      <c r="AR1869" s="3">
        <v>3</v>
      </c>
      <c r="AS1869" s="3" t="s">
        <v>8636</v>
      </c>
      <c r="AT1869" s="3" t="s">
        <v>101</v>
      </c>
      <c r="AU1869" s="3" t="s">
        <v>8637</v>
      </c>
      <c r="AV1869" s="3" t="s">
        <v>12301</v>
      </c>
      <c r="AW1869" s="3" t="s">
        <v>12302</v>
      </c>
      <c r="AX1869" s="3"/>
      <c r="AY1869" s="3" t="s">
        <v>12303</v>
      </c>
      <c r="AZ1869" s="3" t="s">
        <v>12304</v>
      </c>
      <c r="BA1869" s="3" t="s">
        <v>322</v>
      </c>
      <c r="BB1869" s="3">
        <v>2017</v>
      </c>
      <c r="BC1869" s="3">
        <v>45</v>
      </c>
      <c r="BD1869" s="3">
        <v>2</v>
      </c>
      <c r="BE1869" s="3"/>
      <c r="BF1869" s="3"/>
      <c r="BG1869" s="3"/>
      <c r="BH1869" s="3"/>
      <c r="BI1869" s="3">
        <v>723</v>
      </c>
      <c r="BJ1869" s="3">
        <v>732</v>
      </c>
      <c r="BK1869" s="3"/>
      <c r="BL1869" s="3" t="s">
        <v>12305</v>
      </c>
      <c r="BM1869" s="3"/>
      <c r="BN1869" s="3"/>
      <c r="BO1869" s="3"/>
      <c r="BP1869" s="3">
        <v>10</v>
      </c>
      <c r="BQ1869" s="3" t="s">
        <v>11206</v>
      </c>
      <c r="BR1869" s="3" t="s">
        <v>11207</v>
      </c>
      <c r="BS1869" s="3" t="s">
        <v>12306</v>
      </c>
      <c r="BT1869" s="3" t="s">
        <v>12307</v>
      </c>
      <c r="BU1869" s="3">
        <v>28173711</v>
      </c>
      <c r="BV1869" s="3" t="s">
        <v>88</v>
      </c>
      <c r="BW1869" s="3"/>
      <c r="BX1869" s="3"/>
      <c r="BY1869" s="8">
        <v>43250</v>
      </c>
    </row>
    <row r="1870" spans="1:77">
      <c r="A1870" s="2">
        <v>1869</v>
      </c>
      <c r="B1870" s="3" t="s">
        <v>77</v>
      </c>
      <c r="C1870" s="3" t="s">
        <v>12308</v>
      </c>
      <c r="D1870" s="3"/>
      <c r="E1870" s="3"/>
      <c r="F1870" s="3"/>
      <c r="G1870" s="3" t="s">
        <v>12309</v>
      </c>
      <c r="H1870" s="3"/>
      <c r="I1870" s="3"/>
      <c r="J1870" s="3" t="s">
        <v>12310</v>
      </c>
      <c r="K1870" s="3" t="s">
        <v>395</v>
      </c>
      <c r="L1870" s="3"/>
      <c r="M1870" s="3"/>
      <c r="N1870" s="3" t="s">
        <v>79</v>
      </c>
      <c r="O1870" s="3" t="s">
        <v>80</v>
      </c>
      <c r="P1870" s="3"/>
      <c r="Q1870" s="3"/>
      <c r="R1870" s="3"/>
      <c r="S1870" s="3"/>
      <c r="T1870" s="3"/>
      <c r="U1870" s="3" t="s">
        <v>12311</v>
      </c>
      <c r="V1870" s="3" t="s">
        <v>12312</v>
      </c>
      <c r="W1870" s="3" t="s">
        <v>12313</v>
      </c>
      <c r="X1870" s="3" t="s">
        <v>12314</v>
      </c>
      <c r="Y1870" s="16" t="s">
        <v>56664</v>
      </c>
      <c r="Z1870" s="16" t="s">
        <v>60770</v>
      </c>
      <c r="AA1870" s="16"/>
      <c r="AB1870" s="16" t="s">
        <v>58605</v>
      </c>
      <c r="AC1870" s="16"/>
      <c r="AD1870" s="16"/>
      <c r="AE1870" s="16"/>
      <c r="AF1870" s="16"/>
      <c r="AG1870" s="3" t="s">
        <v>12315</v>
      </c>
      <c r="AH1870" s="3" t="s">
        <v>12316</v>
      </c>
      <c r="AI1870" s="3"/>
      <c r="AJ1870" s="3"/>
      <c r="AK1870" s="3" t="s">
        <v>12317</v>
      </c>
      <c r="AL1870" s="3" t="s">
        <v>12318</v>
      </c>
      <c r="AM1870" s="3"/>
      <c r="AN1870" s="3">
        <v>27</v>
      </c>
      <c r="AO1870" s="3">
        <v>0</v>
      </c>
      <c r="AP1870" s="3">
        <v>0</v>
      </c>
      <c r="AQ1870" s="3">
        <v>4</v>
      </c>
      <c r="AR1870" s="3">
        <v>7</v>
      </c>
      <c r="AS1870" s="3" t="s">
        <v>404</v>
      </c>
      <c r="AT1870" s="3" t="s">
        <v>405</v>
      </c>
      <c r="AU1870" s="3" t="s">
        <v>406</v>
      </c>
      <c r="AV1870" s="3" t="s">
        <v>407</v>
      </c>
      <c r="AW1870" s="3"/>
      <c r="AX1870" s="3"/>
      <c r="AY1870" s="3" t="s">
        <v>408</v>
      </c>
      <c r="AZ1870" s="3" t="s">
        <v>409</v>
      </c>
      <c r="BA1870" s="3"/>
      <c r="BB1870" s="3">
        <v>2017</v>
      </c>
      <c r="BC1870" s="3">
        <v>9</v>
      </c>
      <c r="BD1870" s="3">
        <v>5</v>
      </c>
      <c r="BE1870" s="3"/>
      <c r="BF1870" s="3"/>
      <c r="BG1870" s="3"/>
      <c r="BH1870" s="3"/>
      <c r="BI1870" s="3">
        <v>2286</v>
      </c>
      <c r="BJ1870" s="3">
        <v>2295</v>
      </c>
      <c r="BK1870" s="3"/>
      <c r="BL1870" s="3"/>
      <c r="BM1870" s="3"/>
      <c r="BN1870" s="3"/>
      <c r="BO1870" s="3"/>
      <c r="BP1870" s="3">
        <v>10</v>
      </c>
      <c r="BQ1870" s="3" t="s">
        <v>410</v>
      </c>
      <c r="BR1870" s="3" t="s">
        <v>411</v>
      </c>
      <c r="BS1870" s="3" t="s">
        <v>12319</v>
      </c>
      <c r="BT1870" s="3" t="s">
        <v>12320</v>
      </c>
      <c r="BU1870" s="3">
        <v>28559979</v>
      </c>
      <c r="BV1870" s="3"/>
      <c r="BW1870" s="3"/>
      <c r="BX1870" s="3"/>
      <c r="BY1870" s="8">
        <v>43250</v>
      </c>
    </row>
    <row r="1871" spans="1:77">
      <c r="A1871" s="2">
        <v>1870</v>
      </c>
      <c r="B1871" s="3" t="s">
        <v>77</v>
      </c>
      <c r="C1871" s="3" t="s">
        <v>12321</v>
      </c>
      <c r="D1871" s="3"/>
      <c r="E1871" s="3"/>
      <c r="F1871" s="3"/>
      <c r="G1871" s="3" t="s">
        <v>12322</v>
      </c>
      <c r="H1871" s="3"/>
      <c r="I1871" s="3"/>
      <c r="J1871" s="3" t="s">
        <v>12323</v>
      </c>
      <c r="K1871" s="3" t="s">
        <v>89</v>
      </c>
      <c r="L1871" s="3"/>
      <c r="M1871" s="3"/>
      <c r="N1871" s="3" t="s">
        <v>79</v>
      </c>
      <c r="O1871" s="3" t="s">
        <v>80</v>
      </c>
      <c r="P1871" s="3"/>
      <c r="Q1871" s="3"/>
      <c r="R1871" s="3"/>
      <c r="S1871" s="3"/>
      <c r="T1871" s="3"/>
      <c r="U1871" s="3" t="s">
        <v>12324</v>
      </c>
      <c r="V1871" s="3" t="s">
        <v>12325</v>
      </c>
      <c r="W1871" s="3" t="s">
        <v>12326</v>
      </c>
      <c r="X1871" s="3" t="s">
        <v>12327</v>
      </c>
      <c r="Y1871" s="16" t="s">
        <v>56665</v>
      </c>
      <c r="Z1871" s="16" t="s">
        <v>60770</v>
      </c>
      <c r="AA1871" s="16"/>
      <c r="AB1871" s="16" t="s">
        <v>58606</v>
      </c>
      <c r="AC1871" s="16"/>
      <c r="AD1871" s="16"/>
      <c r="AE1871" s="16"/>
      <c r="AF1871" s="16"/>
      <c r="AG1871" s="3" t="s">
        <v>12328</v>
      </c>
      <c r="AH1871" s="3" t="s">
        <v>12329</v>
      </c>
      <c r="AI1871" s="3"/>
      <c r="AJ1871" s="3"/>
      <c r="AK1871" s="3" t="s">
        <v>12330</v>
      </c>
      <c r="AL1871" s="3" t="s">
        <v>12331</v>
      </c>
      <c r="AM1871" s="3"/>
      <c r="AN1871" s="3">
        <v>58</v>
      </c>
      <c r="AO1871" s="3">
        <v>0</v>
      </c>
      <c r="AP1871" s="3">
        <v>1</v>
      </c>
      <c r="AQ1871" s="3">
        <v>0</v>
      </c>
      <c r="AR1871" s="3">
        <v>2</v>
      </c>
      <c r="AS1871" s="3" t="s">
        <v>90</v>
      </c>
      <c r="AT1871" s="3" t="s">
        <v>91</v>
      </c>
      <c r="AU1871" s="3" t="s">
        <v>92</v>
      </c>
      <c r="AV1871" s="3" t="s">
        <v>93</v>
      </c>
      <c r="AW1871" s="3"/>
      <c r="AX1871" s="3"/>
      <c r="AY1871" s="3" t="s">
        <v>89</v>
      </c>
      <c r="AZ1871" s="3" t="s">
        <v>94</v>
      </c>
      <c r="BA1871" s="7">
        <v>43271</v>
      </c>
      <c r="BB1871" s="3">
        <v>2017</v>
      </c>
      <c r="BC1871" s="3">
        <v>8</v>
      </c>
      <c r="BD1871" s="3">
        <v>25</v>
      </c>
      <c r="BE1871" s="3"/>
      <c r="BF1871" s="3"/>
      <c r="BG1871" s="3"/>
      <c r="BH1871" s="3"/>
      <c r="BI1871" s="3">
        <v>40668</v>
      </c>
      <c r="BJ1871" s="3">
        <v>40682</v>
      </c>
      <c r="BK1871" s="3"/>
      <c r="BL1871" s="3" t="s">
        <v>12332</v>
      </c>
      <c r="BM1871" s="3"/>
      <c r="BN1871" s="3"/>
      <c r="BO1871" s="3"/>
      <c r="BP1871" s="3">
        <v>15</v>
      </c>
      <c r="BQ1871" s="3" t="s">
        <v>95</v>
      </c>
      <c r="BR1871" s="3" t="s">
        <v>95</v>
      </c>
      <c r="BS1871" s="3" t="s">
        <v>12333</v>
      </c>
      <c r="BT1871" s="3" t="s">
        <v>12334</v>
      </c>
      <c r="BU1871" s="3">
        <v>28380454</v>
      </c>
      <c r="BV1871" s="3" t="s">
        <v>88</v>
      </c>
      <c r="BW1871" s="3"/>
      <c r="BX1871" s="3"/>
      <c r="BY1871" s="8">
        <v>43250</v>
      </c>
    </row>
    <row r="1872" spans="1:77">
      <c r="A1872" s="2">
        <v>1871</v>
      </c>
      <c r="B1872" s="3" t="s">
        <v>77</v>
      </c>
      <c r="C1872" s="3" t="s">
        <v>12335</v>
      </c>
      <c r="D1872" s="3"/>
      <c r="E1872" s="3"/>
      <c r="F1872" s="3"/>
      <c r="G1872" s="3" t="s">
        <v>12336</v>
      </c>
      <c r="H1872" s="3"/>
      <c r="I1872" s="3"/>
      <c r="J1872" s="3" t="s">
        <v>12337</v>
      </c>
      <c r="K1872" s="3" t="s">
        <v>89</v>
      </c>
      <c r="L1872" s="3"/>
      <c r="M1872" s="3"/>
      <c r="N1872" s="3" t="s">
        <v>79</v>
      </c>
      <c r="O1872" s="3" t="s">
        <v>80</v>
      </c>
      <c r="P1872" s="3"/>
      <c r="Q1872" s="3"/>
      <c r="R1872" s="3"/>
      <c r="S1872" s="3"/>
      <c r="T1872" s="3"/>
      <c r="U1872" s="3" t="s">
        <v>12338</v>
      </c>
      <c r="V1872" s="3" t="s">
        <v>12339</v>
      </c>
      <c r="W1872" s="3" t="s">
        <v>12340</v>
      </c>
      <c r="X1872" s="3" t="s">
        <v>12341</v>
      </c>
      <c r="Y1872" s="16" t="s">
        <v>56666</v>
      </c>
      <c r="Z1872" s="16" t="s">
        <v>60770</v>
      </c>
      <c r="AA1872" s="16"/>
      <c r="AB1872" s="16" t="s">
        <v>58607</v>
      </c>
      <c r="AC1872" s="16"/>
      <c r="AD1872" s="16"/>
      <c r="AE1872" s="16"/>
      <c r="AF1872" s="16"/>
      <c r="AG1872" s="3" t="s">
        <v>12342</v>
      </c>
      <c r="AH1872" s="3" t="s">
        <v>12343</v>
      </c>
      <c r="AI1872" s="3"/>
      <c r="AJ1872" s="3"/>
      <c r="AK1872" s="3" t="s">
        <v>12344</v>
      </c>
      <c r="AL1872" s="3" t="s">
        <v>12345</v>
      </c>
      <c r="AM1872" s="3"/>
      <c r="AN1872" s="3">
        <v>25</v>
      </c>
      <c r="AO1872" s="3">
        <v>0</v>
      </c>
      <c r="AP1872" s="3">
        <v>0</v>
      </c>
      <c r="AQ1872" s="3">
        <v>3</v>
      </c>
      <c r="AR1872" s="3">
        <v>3</v>
      </c>
      <c r="AS1872" s="3" t="s">
        <v>90</v>
      </c>
      <c r="AT1872" s="3" t="s">
        <v>91</v>
      </c>
      <c r="AU1872" s="3" t="s">
        <v>92</v>
      </c>
      <c r="AV1872" s="3" t="s">
        <v>93</v>
      </c>
      <c r="AW1872" s="3"/>
      <c r="AX1872" s="3"/>
      <c r="AY1872" s="3" t="s">
        <v>89</v>
      </c>
      <c r="AZ1872" s="3" t="s">
        <v>94</v>
      </c>
      <c r="BA1872" s="7">
        <v>43404</v>
      </c>
      <c r="BB1872" s="3">
        <v>2017</v>
      </c>
      <c r="BC1872" s="3">
        <v>8</v>
      </c>
      <c r="BD1872" s="3">
        <v>53</v>
      </c>
      <c r="BE1872" s="3"/>
      <c r="BF1872" s="3"/>
      <c r="BG1872" s="3"/>
      <c r="BH1872" s="3"/>
      <c r="BI1872" s="3">
        <v>91112</v>
      </c>
      <c r="BJ1872" s="3">
        <v>91122</v>
      </c>
      <c r="BK1872" s="3"/>
      <c r="BL1872" s="3" t="s">
        <v>12346</v>
      </c>
      <c r="BM1872" s="3"/>
      <c r="BN1872" s="3"/>
      <c r="BO1872" s="3"/>
      <c r="BP1872" s="3">
        <v>11</v>
      </c>
      <c r="BQ1872" s="3" t="s">
        <v>95</v>
      </c>
      <c r="BR1872" s="3" t="s">
        <v>95</v>
      </c>
      <c r="BS1872" s="3" t="s">
        <v>12347</v>
      </c>
      <c r="BT1872" s="3" t="s">
        <v>12348</v>
      </c>
      <c r="BU1872" s="3"/>
      <c r="BV1872" s="3" t="s">
        <v>88</v>
      </c>
      <c r="BW1872" s="3"/>
      <c r="BX1872" s="3"/>
      <c r="BY1872" s="8">
        <v>43250</v>
      </c>
    </row>
    <row r="1873" spans="1:77">
      <c r="A1873" s="2">
        <v>1872</v>
      </c>
      <c r="B1873" s="3" t="s">
        <v>77</v>
      </c>
      <c r="C1873" s="3" t="s">
        <v>12349</v>
      </c>
      <c r="D1873" s="3"/>
      <c r="E1873" s="3"/>
      <c r="F1873" s="3"/>
      <c r="G1873" s="3" t="s">
        <v>12350</v>
      </c>
      <c r="H1873" s="3"/>
      <c r="I1873" s="3"/>
      <c r="J1873" s="3" t="s">
        <v>12351</v>
      </c>
      <c r="K1873" s="3" t="s">
        <v>8532</v>
      </c>
      <c r="L1873" s="3"/>
      <c r="M1873" s="3"/>
      <c r="N1873" s="3" t="s">
        <v>79</v>
      </c>
      <c r="O1873" s="3" t="s">
        <v>446</v>
      </c>
      <c r="P1873" s="3"/>
      <c r="Q1873" s="3"/>
      <c r="R1873" s="3"/>
      <c r="S1873" s="3"/>
      <c r="T1873" s="3"/>
      <c r="U1873" s="3"/>
      <c r="V1873" s="3" t="s">
        <v>12352</v>
      </c>
      <c r="W1873" s="3" t="s">
        <v>12353</v>
      </c>
      <c r="X1873" s="3" t="s">
        <v>12354</v>
      </c>
      <c r="Y1873" s="16" t="s">
        <v>56666</v>
      </c>
      <c r="Z1873" s="16" t="s">
        <v>60770</v>
      </c>
      <c r="AA1873" s="16"/>
      <c r="AB1873" s="16" t="s">
        <v>58608</v>
      </c>
      <c r="AC1873" s="16"/>
      <c r="AD1873" s="16"/>
      <c r="AE1873" s="16"/>
      <c r="AF1873" s="16"/>
      <c r="AG1873" s="3" t="s">
        <v>12355</v>
      </c>
      <c r="AH1873" s="3" t="s">
        <v>12356</v>
      </c>
      <c r="AI1873" s="3"/>
      <c r="AJ1873" s="3" t="s">
        <v>12357</v>
      </c>
      <c r="AK1873" s="3" t="s">
        <v>12358</v>
      </c>
      <c r="AL1873" s="3" t="s">
        <v>12359</v>
      </c>
      <c r="AM1873" s="3"/>
      <c r="AN1873" s="3">
        <v>165</v>
      </c>
      <c r="AO1873" s="3">
        <v>0</v>
      </c>
      <c r="AP1873" s="3">
        <v>0</v>
      </c>
      <c r="AQ1873" s="3">
        <v>4</v>
      </c>
      <c r="AR1873" s="3">
        <v>4</v>
      </c>
      <c r="AS1873" s="3" t="s">
        <v>6614</v>
      </c>
      <c r="AT1873" s="3" t="s">
        <v>101</v>
      </c>
      <c r="AU1873" s="3" t="s">
        <v>6615</v>
      </c>
      <c r="AV1873" s="3" t="s">
        <v>8540</v>
      </c>
      <c r="AW1873" s="3" t="s">
        <v>8541</v>
      </c>
      <c r="AX1873" s="3"/>
      <c r="AY1873" s="3" t="s">
        <v>8542</v>
      </c>
      <c r="AZ1873" s="3" t="s">
        <v>8543</v>
      </c>
      <c r="BA1873" s="3"/>
      <c r="BB1873" s="3">
        <v>2017</v>
      </c>
      <c r="BC1873" s="3"/>
      <c r="BD1873" s="3"/>
      <c r="BE1873" s="3"/>
      <c r="BF1873" s="3"/>
      <c r="BG1873" s="3"/>
      <c r="BH1873" s="3"/>
      <c r="BI1873" s="3"/>
      <c r="BJ1873" s="3"/>
      <c r="BK1873" s="3">
        <v>8495160</v>
      </c>
      <c r="BL1873" s="3" t="s">
        <v>12360</v>
      </c>
      <c r="BM1873" s="3"/>
      <c r="BN1873" s="3"/>
      <c r="BO1873" s="3"/>
      <c r="BP1873" s="3">
        <v>16</v>
      </c>
      <c r="BQ1873" s="3" t="s">
        <v>2371</v>
      </c>
      <c r="BR1873" s="3" t="s">
        <v>2371</v>
      </c>
      <c r="BS1873" s="3" t="s">
        <v>12361</v>
      </c>
      <c r="BT1873" s="3" t="s">
        <v>12362</v>
      </c>
      <c r="BU1873" s="3"/>
      <c r="BV1873" s="3" t="s">
        <v>88</v>
      </c>
      <c r="BW1873" s="3"/>
      <c r="BX1873" s="3"/>
      <c r="BY1873" s="8">
        <v>43250</v>
      </c>
    </row>
    <row r="1874" spans="1:77">
      <c r="A1874" s="2">
        <v>1873</v>
      </c>
      <c r="B1874" s="3" t="s">
        <v>77</v>
      </c>
      <c r="C1874" s="3" t="s">
        <v>12363</v>
      </c>
      <c r="D1874" s="3"/>
      <c r="E1874" s="3"/>
      <c r="F1874" s="3"/>
      <c r="G1874" s="3" t="s">
        <v>12364</v>
      </c>
      <c r="H1874" s="3"/>
      <c r="I1874" s="3"/>
      <c r="J1874" s="3" t="s">
        <v>12365</v>
      </c>
      <c r="K1874" s="3" t="s">
        <v>12366</v>
      </c>
      <c r="L1874" s="3"/>
      <c r="M1874" s="3"/>
      <c r="N1874" s="3" t="s">
        <v>79</v>
      </c>
      <c r="O1874" s="3" t="s">
        <v>80</v>
      </c>
      <c r="P1874" s="3"/>
      <c r="Q1874" s="3"/>
      <c r="R1874" s="3"/>
      <c r="S1874" s="3"/>
      <c r="T1874" s="3"/>
      <c r="U1874" s="3" t="s">
        <v>12367</v>
      </c>
      <c r="V1874" s="3" t="s">
        <v>12368</v>
      </c>
      <c r="W1874" s="3" t="s">
        <v>12369</v>
      </c>
      <c r="X1874" s="3" t="s">
        <v>12370</v>
      </c>
      <c r="Y1874" s="16" t="s">
        <v>56667</v>
      </c>
      <c r="Z1874" s="16" t="s">
        <v>60770</v>
      </c>
      <c r="AA1874" s="16"/>
      <c r="AB1874" s="16" t="s">
        <v>58609</v>
      </c>
      <c r="AC1874" s="16"/>
      <c r="AD1874" s="16"/>
      <c r="AE1874" s="16"/>
      <c r="AF1874" s="16"/>
      <c r="AG1874" s="3" t="s">
        <v>12371</v>
      </c>
      <c r="AH1874" s="3" t="s">
        <v>12372</v>
      </c>
      <c r="AI1874" s="3"/>
      <c r="AJ1874" s="3"/>
      <c r="AK1874" s="3" t="s">
        <v>12373</v>
      </c>
      <c r="AL1874" s="3" t="s">
        <v>12318</v>
      </c>
      <c r="AM1874" s="3"/>
      <c r="AN1874" s="3">
        <v>27</v>
      </c>
      <c r="AO1874" s="3">
        <v>0</v>
      </c>
      <c r="AP1874" s="3">
        <v>0</v>
      </c>
      <c r="AQ1874" s="3">
        <v>4</v>
      </c>
      <c r="AR1874" s="3">
        <v>4</v>
      </c>
      <c r="AS1874" s="3" t="s">
        <v>81</v>
      </c>
      <c r="AT1874" s="3" t="s">
        <v>82</v>
      </c>
      <c r="AU1874" s="3" t="s">
        <v>83</v>
      </c>
      <c r="AV1874" s="3" t="s">
        <v>12374</v>
      </c>
      <c r="AW1874" s="3"/>
      <c r="AX1874" s="3"/>
      <c r="AY1874" s="3" t="s">
        <v>12375</v>
      </c>
      <c r="AZ1874" s="3" t="s">
        <v>12376</v>
      </c>
      <c r="BA1874" s="7">
        <v>43453</v>
      </c>
      <c r="BB1874" s="3">
        <v>2017</v>
      </c>
      <c r="BC1874" s="3">
        <v>9</v>
      </c>
      <c r="BD1874" s="3"/>
      <c r="BE1874" s="3"/>
      <c r="BF1874" s="3"/>
      <c r="BG1874" s="3"/>
      <c r="BH1874" s="3"/>
      <c r="BI1874" s="3"/>
      <c r="BJ1874" s="3"/>
      <c r="BK1874" s="3">
        <v>400</v>
      </c>
      <c r="BL1874" s="3" t="s">
        <v>12377</v>
      </c>
      <c r="BM1874" s="3"/>
      <c r="BN1874" s="3"/>
      <c r="BO1874" s="3"/>
      <c r="BP1874" s="3">
        <v>10</v>
      </c>
      <c r="BQ1874" s="3" t="s">
        <v>12378</v>
      </c>
      <c r="BR1874" s="3" t="s">
        <v>12379</v>
      </c>
      <c r="BS1874" s="3" t="s">
        <v>12380</v>
      </c>
      <c r="BT1874" s="3" t="s">
        <v>12381</v>
      </c>
      <c r="BU1874" s="3">
        <v>29311895</v>
      </c>
      <c r="BV1874" s="3" t="s">
        <v>88</v>
      </c>
      <c r="BW1874" s="3"/>
      <c r="BX1874" s="3"/>
      <c r="BY1874" s="8">
        <v>43250</v>
      </c>
    </row>
    <row r="1875" spans="1:77">
      <c r="A1875" s="2">
        <v>1874</v>
      </c>
      <c r="B1875" s="3" t="s">
        <v>77</v>
      </c>
      <c r="C1875" s="3" t="s">
        <v>12382</v>
      </c>
      <c r="D1875" s="3"/>
      <c r="E1875" s="3"/>
      <c r="F1875" s="3"/>
      <c r="G1875" s="3" t="s">
        <v>12383</v>
      </c>
      <c r="H1875" s="3"/>
      <c r="I1875" s="3"/>
      <c r="J1875" s="3" t="s">
        <v>12384</v>
      </c>
      <c r="K1875" s="3" t="s">
        <v>12385</v>
      </c>
      <c r="L1875" s="3"/>
      <c r="M1875" s="3"/>
      <c r="N1875" s="3" t="s">
        <v>79</v>
      </c>
      <c r="O1875" s="3" t="s">
        <v>80</v>
      </c>
      <c r="P1875" s="3"/>
      <c r="Q1875" s="3"/>
      <c r="R1875" s="3"/>
      <c r="S1875" s="3"/>
      <c r="T1875" s="3"/>
      <c r="U1875" s="3" t="s">
        <v>12386</v>
      </c>
      <c r="V1875" s="3" t="s">
        <v>12387</v>
      </c>
      <c r="W1875" s="3" t="s">
        <v>12388</v>
      </c>
      <c r="X1875" s="3" t="s">
        <v>12389</v>
      </c>
      <c r="Y1875" s="16" t="s">
        <v>56667</v>
      </c>
      <c r="Z1875" s="16" t="s">
        <v>60770</v>
      </c>
      <c r="AA1875" s="16"/>
      <c r="AB1875" s="16" t="s">
        <v>58606</v>
      </c>
      <c r="AC1875" s="16"/>
      <c r="AD1875" s="16"/>
      <c r="AE1875" s="16"/>
      <c r="AF1875" s="16"/>
      <c r="AG1875" s="3" t="s">
        <v>12390</v>
      </c>
      <c r="AH1875" s="3" t="s">
        <v>12391</v>
      </c>
      <c r="AI1875" s="3"/>
      <c r="AJ1875" s="3"/>
      <c r="AK1875" s="3" t="s">
        <v>12392</v>
      </c>
      <c r="AL1875" s="3" t="s">
        <v>12393</v>
      </c>
      <c r="AM1875" s="3"/>
      <c r="AN1875" s="3">
        <v>40</v>
      </c>
      <c r="AO1875" s="3">
        <v>0</v>
      </c>
      <c r="AP1875" s="3">
        <v>0</v>
      </c>
      <c r="AQ1875" s="3">
        <v>0</v>
      </c>
      <c r="AR1875" s="3">
        <v>0</v>
      </c>
      <c r="AS1875" s="3" t="s">
        <v>81</v>
      </c>
      <c r="AT1875" s="3" t="s">
        <v>82</v>
      </c>
      <c r="AU1875" s="3" t="s">
        <v>83</v>
      </c>
      <c r="AV1875" s="3" t="s">
        <v>12394</v>
      </c>
      <c r="AW1875" s="3"/>
      <c r="AX1875" s="3"/>
      <c r="AY1875" s="3" t="s">
        <v>12395</v>
      </c>
      <c r="AZ1875" s="3" t="s">
        <v>12396</v>
      </c>
      <c r="BA1875" s="7">
        <v>43442</v>
      </c>
      <c r="BB1875" s="3">
        <v>2017</v>
      </c>
      <c r="BC1875" s="3">
        <v>8</v>
      </c>
      <c r="BD1875" s="3"/>
      <c r="BE1875" s="3"/>
      <c r="BF1875" s="3"/>
      <c r="BG1875" s="3"/>
      <c r="BH1875" s="3"/>
      <c r="BI1875" s="3"/>
      <c r="BJ1875" s="3"/>
      <c r="BK1875" s="3">
        <v>658</v>
      </c>
      <c r="BL1875" s="3" t="s">
        <v>12397</v>
      </c>
      <c r="BM1875" s="3"/>
      <c r="BN1875" s="3"/>
      <c r="BO1875" s="3"/>
      <c r="BP1875" s="3">
        <v>7</v>
      </c>
      <c r="BQ1875" s="3" t="s">
        <v>8287</v>
      </c>
      <c r="BR1875" s="3" t="s">
        <v>5588</v>
      </c>
      <c r="BS1875" s="3" t="s">
        <v>12398</v>
      </c>
      <c r="BT1875" s="3" t="s">
        <v>12399</v>
      </c>
      <c r="BU1875" s="3">
        <v>29276500</v>
      </c>
      <c r="BV1875" s="3" t="s">
        <v>88</v>
      </c>
      <c r="BW1875" s="3"/>
      <c r="BX1875" s="3"/>
      <c r="BY1875" s="8">
        <v>43250</v>
      </c>
    </row>
    <row r="1876" spans="1:77">
      <c r="A1876" s="2">
        <v>1875</v>
      </c>
      <c r="B1876" s="3" t="s">
        <v>77</v>
      </c>
      <c r="C1876" s="3" t="s">
        <v>12400</v>
      </c>
      <c r="D1876" s="3"/>
      <c r="E1876" s="3"/>
      <c r="F1876" s="3"/>
      <c r="G1876" s="3" t="s">
        <v>12401</v>
      </c>
      <c r="H1876" s="3"/>
      <c r="I1876" s="3"/>
      <c r="J1876" s="3" t="s">
        <v>12402</v>
      </c>
      <c r="K1876" s="3" t="s">
        <v>6766</v>
      </c>
      <c r="L1876" s="3"/>
      <c r="M1876" s="3"/>
      <c r="N1876" s="3" t="s">
        <v>79</v>
      </c>
      <c r="O1876" s="3" t="s">
        <v>80</v>
      </c>
      <c r="P1876" s="3"/>
      <c r="Q1876" s="3"/>
      <c r="R1876" s="3"/>
      <c r="S1876" s="3"/>
      <c r="T1876" s="3"/>
      <c r="U1876" s="3"/>
      <c r="V1876" s="3" t="s">
        <v>12403</v>
      </c>
      <c r="W1876" s="3" t="s">
        <v>12404</v>
      </c>
      <c r="X1876" s="3" t="s">
        <v>12405</v>
      </c>
      <c r="Y1876" s="16" t="s">
        <v>56667</v>
      </c>
      <c r="Z1876" s="16" t="s">
        <v>60770</v>
      </c>
      <c r="AA1876" s="16"/>
      <c r="AB1876" s="16" t="s">
        <v>58610</v>
      </c>
      <c r="AC1876" s="16"/>
      <c r="AD1876" s="16"/>
      <c r="AE1876" s="16"/>
      <c r="AF1876" s="16"/>
      <c r="AG1876" s="3" t="s">
        <v>12406</v>
      </c>
      <c r="AH1876" s="3" t="s">
        <v>12407</v>
      </c>
      <c r="AI1876" s="3"/>
      <c r="AJ1876" s="3"/>
      <c r="AK1876" s="3" t="s">
        <v>12408</v>
      </c>
      <c r="AL1876" s="3" t="s">
        <v>12409</v>
      </c>
      <c r="AM1876" s="3"/>
      <c r="AN1876" s="3">
        <v>45</v>
      </c>
      <c r="AO1876" s="3">
        <v>6</v>
      </c>
      <c r="AP1876" s="3">
        <v>6</v>
      </c>
      <c r="AQ1876" s="3">
        <v>6</v>
      </c>
      <c r="AR1876" s="3">
        <v>15</v>
      </c>
      <c r="AS1876" s="3" t="s">
        <v>100</v>
      </c>
      <c r="AT1876" s="3" t="s">
        <v>786</v>
      </c>
      <c r="AU1876" s="3" t="s">
        <v>6775</v>
      </c>
      <c r="AV1876" s="3" t="s">
        <v>6776</v>
      </c>
      <c r="AW1876" s="3" t="s">
        <v>6777</v>
      </c>
      <c r="AX1876" s="3"/>
      <c r="AY1876" s="3" t="s">
        <v>6778</v>
      </c>
      <c r="AZ1876" s="3" t="s">
        <v>6779</v>
      </c>
      <c r="BA1876" s="3" t="s">
        <v>219</v>
      </c>
      <c r="BB1876" s="3">
        <v>2017</v>
      </c>
      <c r="BC1876" s="3">
        <v>24</v>
      </c>
      <c r="BD1876" s="3">
        <v>8</v>
      </c>
      <c r="BE1876" s="3"/>
      <c r="BF1876" s="3"/>
      <c r="BG1876" s="3"/>
      <c r="BH1876" s="3"/>
      <c r="BI1876" s="3">
        <v>632</v>
      </c>
      <c r="BJ1876" s="3" t="s">
        <v>3025</v>
      </c>
      <c r="BK1876" s="3"/>
      <c r="BL1876" s="3" t="s">
        <v>12410</v>
      </c>
      <c r="BM1876" s="3"/>
      <c r="BN1876" s="3"/>
      <c r="BO1876" s="3"/>
      <c r="BP1876" s="3">
        <v>13</v>
      </c>
      <c r="BQ1876" s="3" t="s">
        <v>5356</v>
      </c>
      <c r="BR1876" s="3" t="s">
        <v>5356</v>
      </c>
      <c r="BS1876" s="3" t="s">
        <v>12411</v>
      </c>
      <c r="BT1876" s="3" t="s">
        <v>12412</v>
      </c>
      <c r="BU1876" s="3">
        <v>28671665</v>
      </c>
      <c r="BV1876" s="3" t="s">
        <v>6783</v>
      </c>
      <c r="BW1876" s="3"/>
      <c r="BX1876" s="3"/>
      <c r="BY1876" s="8">
        <v>43250</v>
      </c>
    </row>
    <row r="1877" spans="1:77">
      <c r="A1877" s="2">
        <v>1876</v>
      </c>
      <c r="B1877" s="3" t="s">
        <v>77</v>
      </c>
      <c r="C1877" s="3" t="s">
        <v>12413</v>
      </c>
      <c r="D1877" s="3"/>
      <c r="E1877" s="3"/>
      <c r="F1877" s="3"/>
      <c r="G1877" s="3" t="s">
        <v>12414</v>
      </c>
      <c r="H1877" s="3"/>
      <c r="I1877" s="3"/>
      <c r="J1877" s="3" t="s">
        <v>12415</v>
      </c>
      <c r="K1877" s="3" t="s">
        <v>12416</v>
      </c>
      <c r="L1877" s="3"/>
      <c r="M1877" s="3"/>
      <c r="N1877" s="3" t="s">
        <v>79</v>
      </c>
      <c r="O1877" s="3" t="s">
        <v>80</v>
      </c>
      <c r="P1877" s="3"/>
      <c r="Q1877" s="3"/>
      <c r="R1877" s="3"/>
      <c r="S1877" s="3"/>
      <c r="T1877" s="3"/>
      <c r="U1877" s="3" t="s">
        <v>12417</v>
      </c>
      <c r="V1877" s="3" t="s">
        <v>12418</v>
      </c>
      <c r="W1877" s="3" t="s">
        <v>12419</v>
      </c>
      <c r="X1877" s="3" t="s">
        <v>12420</v>
      </c>
      <c r="Y1877" s="16" t="s">
        <v>56668</v>
      </c>
      <c r="Z1877" s="16" t="s">
        <v>60770</v>
      </c>
      <c r="AA1877" s="16"/>
      <c r="AB1877" s="16" t="s">
        <v>58611</v>
      </c>
      <c r="AC1877" s="16"/>
      <c r="AD1877" s="16"/>
      <c r="AE1877" s="16"/>
      <c r="AF1877" s="16"/>
      <c r="AG1877" s="3" t="s">
        <v>12421</v>
      </c>
      <c r="AH1877" s="3" t="s">
        <v>12422</v>
      </c>
      <c r="AI1877" s="3"/>
      <c r="AJ1877" s="3"/>
      <c r="AK1877" s="3" t="s">
        <v>12423</v>
      </c>
      <c r="AL1877" s="3" t="s">
        <v>12424</v>
      </c>
      <c r="AM1877" s="3"/>
      <c r="AN1877" s="3">
        <v>41</v>
      </c>
      <c r="AO1877" s="3">
        <v>0</v>
      </c>
      <c r="AP1877" s="3">
        <v>0</v>
      </c>
      <c r="AQ1877" s="3">
        <v>5</v>
      </c>
      <c r="AR1877" s="3">
        <v>7</v>
      </c>
      <c r="AS1877" s="3" t="s">
        <v>81</v>
      </c>
      <c r="AT1877" s="3" t="s">
        <v>82</v>
      </c>
      <c r="AU1877" s="3" t="s">
        <v>83</v>
      </c>
      <c r="AV1877" s="3" t="s">
        <v>12425</v>
      </c>
      <c r="AW1877" s="3"/>
      <c r="AX1877" s="3"/>
      <c r="AY1877" s="3" t="s">
        <v>12426</v>
      </c>
      <c r="AZ1877" s="3" t="s">
        <v>12427</v>
      </c>
      <c r="BA1877" s="7">
        <v>43221</v>
      </c>
      <c r="BB1877" s="3">
        <v>2017</v>
      </c>
      <c r="BC1877" s="3">
        <v>10</v>
      </c>
      <c r="BD1877" s="3"/>
      <c r="BE1877" s="3"/>
      <c r="BF1877" s="3"/>
      <c r="BG1877" s="3"/>
      <c r="BH1877" s="3"/>
      <c r="BI1877" s="3"/>
      <c r="BJ1877" s="3"/>
      <c r="BK1877" s="3">
        <v>121</v>
      </c>
      <c r="BL1877" s="3" t="s">
        <v>12428</v>
      </c>
      <c r="BM1877" s="3"/>
      <c r="BN1877" s="3"/>
      <c r="BO1877" s="3"/>
      <c r="BP1877" s="3">
        <v>17</v>
      </c>
      <c r="BQ1877" s="3" t="s">
        <v>5587</v>
      </c>
      <c r="BR1877" s="3" t="s">
        <v>5588</v>
      </c>
      <c r="BS1877" s="3" t="s">
        <v>12429</v>
      </c>
      <c r="BT1877" s="3" t="s">
        <v>12430</v>
      </c>
      <c r="BU1877" s="3">
        <v>28588446</v>
      </c>
      <c r="BV1877" s="3" t="s">
        <v>88</v>
      </c>
      <c r="BW1877" s="3"/>
      <c r="BX1877" s="3"/>
      <c r="BY1877" s="8">
        <v>43250</v>
      </c>
    </row>
    <row r="1878" spans="1:77">
      <c r="A1878" s="2">
        <v>1877</v>
      </c>
      <c r="B1878" s="3" t="s">
        <v>77</v>
      </c>
      <c r="C1878" s="3" t="s">
        <v>12431</v>
      </c>
      <c r="D1878" s="3"/>
      <c r="E1878" s="3"/>
      <c r="F1878" s="3"/>
      <c r="G1878" s="3" t="s">
        <v>12432</v>
      </c>
      <c r="H1878" s="3"/>
      <c r="I1878" s="3"/>
      <c r="J1878" s="3" t="s">
        <v>12433</v>
      </c>
      <c r="K1878" s="3" t="s">
        <v>12434</v>
      </c>
      <c r="L1878" s="3"/>
      <c r="M1878" s="3"/>
      <c r="N1878" s="3" t="s">
        <v>79</v>
      </c>
      <c r="O1878" s="3" t="s">
        <v>80</v>
      </c>
      <c r="P1878" s="3"/>
      <c r="Q1878" s="3"/>
      <c r="R1878" s="3"/>
      <c r="S1878" s="3"/>
      <c r="T1878" s="3"/>
      <c r="U1878" s="3" t="s">
        <v>12435</v>
      </c>
      <c r="V1878" s="3"/>
      <c r="W1878" s="3" t="s">
        <v>12436</v>
      </c>
      <c r="X1878" s="3" t="s">
        <v>12437</v>
      </c>
      <c r="Y1878" s="16" t="s">
        <v>56668</v>
      </c>
      <c r="Z1878" s="16" t="s">
        <v>60770</v>
      </c>
      <c r="AA1878" s="16"/>
      <c r="AB1878" s="16" t="s">
        <v>58612</v>
      </c>
      <c r="AC1878" s="16"/>
      <c r="AD1878" s="16"/>
      <c r="AE1878" s="16"/>
      <c r="AF1878" s="16"/>
      <c r="AG1878" s="3" t="s">
        <v>12438</v>
      </c>
      <c r="AH1878" s="3" t="s">
        <v>12439</v>
      </c>
      <c r="AI1878" s="3"/>
      <c r="AJ1878" s="3"/>
      <c r="AK1878" s="3"/>
      <c r="AL1878" s="3"/>
      <c r="AM1878" s="3"/>
      <c r="AN1878" s="3">
        <v>0</v>
      </c>
      <c r="AO1878" s="3">
        <v>0</v>
      </c>
      <c r="AP1878" s="3">
        <v>0</v>
      </c>
      <c r="AQ1878" s="3">
        <v>0</v>
      </c>
      <c r="AR1878" s="3">
        <v>2</v>
      </c>
      <c r="AS1878" s="3" t="s">
        <v>4581</v>
      </c>
      <c r="AT1878" s="3" t="s">
        <v>4582</v>
      </c>
      <c r="AU1878" s="3" t="s">
        <v>4583</v>
      </c>
      <c r="AV1878" s="3" t="s">
        <v>12440</v>
      </c>
      <c r="AW1878" s="3" t="s">
        <v>12441</v>
      </c>
      <c r="AX1878" s="3"/>
      <c r="AY1878" s="3" t="s">
        <v>12442</v>
      </c>
      <c r="AZ1878" s="3" t="s">
        <v>12443</v>
      </c>
      <c r="BA1878" s="3"/>
      <c r="BB1878" s="3">
        <v>2017</v>
      </c>
      <c r="BC1878" s="3">
        <v>127</v>
      </c>
      <c r="BD1878" s="3">
        <v>9</v>
      </c>
      <c r="BE1878" s="3"/>
      <c r="BF1878" s="3"/>
      <c r="BG1878" s="3"/>
      <c r="BH1878" s="3"/>
      <c r="BI1878" s="3">
        <v>785</v>
      </c>
      <c r="BJ1878" s="3">
        <v>789</v>
      </c>
      <c r="BK1878" s="3"/>
      <c r="BL1878" s="3" t="s">
        <v>12444</v>
      </c>
      <c r="BM1878" s="3"/>
      <c r="BN1878" s="3"/>
      <c r="BO1878" s="3"/>
      <c r="BP1878" s="3">
        <v>5</v>
      </c>
      <c r="BQ1878" s="3" t="s">
        <v>5587</v>
      </c>
      <c r="BR1878" s="3" t="s">
        <v>5588</v>
      </c>
      <c r="BS1878" s="3" t="s">
        <v>12445</v>
      </c>
      <c r="BT1878" s="3" t="s">
        <v>12446</v>
      </c>
      <c r="BU1878" s="3">
        <v>27819773</v>
      </c>
      <c r="BV1878" s="3"/>
      <c r="BW1878" s="3"/>
      <c r="BX1878" s="3"/>
      <c r="BY1878" s="8">
        <v>43250</v>
      </c>
    </row>
    <row r="1879" spans="1:77">
      <c r="A1879" s="2">
        <v>1878</v>
      </c>
      <c r="B1879" s="3" t="s">
        <v>77</v>
      </c>
      <c r="C1879" s="3" t="s">
        <v>12514</v>
      </c>
      <c r="D1879" s="3"/>
      <c r="E1879" s="3"/>
      <c r="F1879" s="3"/>
      <c r="G1879" s="3" t="s">
        <v>12515</v>
      </c>
      <c r="H1879" s="3"/>
      <c r="I1879" s="3"/>
      <c r="J1879" s="3" t="s">
        <v>12516</v>
      </c>
      <c r="K1879" s="3" t="s">
        <v>12517</v>
      </c>
      <c r="L1879" s="3"/>
      <c r="M1879" s="3"/>
      <c r="N1879" s="3" t="s">
        <v>79</v>
      </c>
      <c r="O1879" s="3" t="s">
        <v>80</v>
      </c>
      <c r="P1879" s="3"/>
      <c r="Q1879" s="3"/>
      <c r="R1879" s="3"/>
      <c r="S1879" s="3"/>
      <c r="T1879" s="3"/>
      <c r="U1879" s="3" t="s">
        <v>12518</v>
      </c>
      <c r="V1879" s="3" t="s">
        <v>12519</v>
      </c>
      <c r="W1879" s="3" t="s">
        <v>12520</v>
      </c>
      <c r="X1879" s="3" t="s">
        <v>12521</v>
      </c>
      <c r="Y1879" s="16" t="s">
        <v>56673</v>
      </c>
      <c r="Z1879" s="16" t="s">
        <v>60770</v>
      </c>
      <c r="AA1879" s="16"/>
      <c r="AB1879" s="16" t="s">
        <v>58616</v>
      </c>
      <c r="AC1879" s="16"/>
      <c r="AD1879" s="16"/>
      <c r="AE1879" s="16"/>
      <c r="AF1879" s="16"/>
      <c r="AG1879" s="3" t="s">
        <v>12522</v>
      </c>
      <c r="AH1879" s="3" t="s">
        <v>12523</v>
      </c>
      <c r="AI1879" s="3"/>
      <c r="AJ1879" s="3"/>
      <c r="AK1879" s="3" t="s">
        <v>12524</v>
      </c>
      <c r="AL1879" s="3" t="s">
        <v>12525</v>
      </c>
      <c r="AM1879" s="3"/>
      <c r="AN1879" s="3">
        <v>33</v>
      </c>
      <c r="AO1879" s="3">
        <v>0</v>
      </c>
      <c r="AP1879" s="3">
        <v>0</v>
      </c>
      <c r="AQ1879" s="3">
        <v>3</v>
      </c>
      <c r="AR1879" s="3">
        <v>3</v>
      </c>
      <c r="AS1879" s="3" t="s">
        <v>9240</v>
      </c>
      <c r="AT1879" s="3" t="s">
        <v>9241</v>
      </c>
      <c r="AU1879" s="3" t="s">
        <v>9242</v>
      </c>
      <c r="AV1879" s="3" t="s">
        <v>12526</v>
      </c>
      <c r="AW1879" s="3" t="s">
        <v>12527</v>
      </c>
      <c r="AX1879" s="3"/>
      <c r="AY1879" s="3" t="s">
        <v>12528</v>
      </c>
      <c r="AZ1879" s="3" t="s">
        <v>12529</v>
      </c>
      <c r="BA1879" s="3" t="s">
        <v>195</v>
      </c>
      <c r="BB1879" s="3">
        <v>2017</v>
      </c>
      <c r="BC1879" s="3">
        <v>63</v>
      </c>
      <c r="BD1879" s="9">
        <v>43163</v>
      </c>
      <c r="BE1879" s="3"/>
      <c r="BF1879" s="3"/>
      <c r="BG1879" s="3"/>
      <c r="BH1879" s="3"/>
      <c r="BI1879" s="3">
        <v>349</v>
      </c>
      <c r="BJ1879" s="3">
        <v>354</v>
      </c>
      <c r="BK1879" s="3"/>
      <c r="BL1879" s="3" t="s">
        <v>12530</v>
      </c>
      <c r="BM1879" s="3"/>
      <c r="BN1879" s="3"/>
      <c r="BO1879" s="3"/>
      <c r="BP1879" s="3">
        <v>6</v>
      </c>
      <c r="BQ1879" s="3" t="s">
        <v>5434</v>
      </c>
      <c r="BR1879" s="3" t="s">
        <v>5435</v>
      </c>
      <c r="BS1879" s="3" t="s">
        <v>12531</v>
      </c>
      <c r="BT1879" s="3" t="s">
        <v>12532</v>
      </c>
      <c r="BU1879" s="3">
        <v>29027627</v>
      </c>
      <c r="BV1879" s="3"/>
      <c r="BW1879" s="3"/>
      <c r="BX1879" s="3"/>
      <c r="BY1879" s="8">
        <v>43250</v>
      </c>
    </row>
    <row r="1880" spans="1:77">
      <c r="A1880" s="2">
        <v>1879</v>
      </c>
      <c r="B1880" s="3" t="s">
        <v>77</v>
      </c>
      <c r="C1880" s="3" t="s">
        <v>12533</v>
      </c>
      <c r="D1880" s="3"/>
      <c r="E1880" s="3"/>
      <c r="F1880" s="3"/>
      <c r="G1880" s="3" t="s">
        <v>12534</v>
      </c>
      <c r="H1880" s="3"/>
      <c r="I1880" s="3"/>
      <c r="J1880" s="3" t="s">
        <v>12535</v>
      </c>
      <c r="K1880" s="3" t="s">
        <v>12536</v>
      </c>
      <c r="L1880" s="3"/>
      <c r="M1880" s="3"/>
      <c r="N1880" s="3" t="s">
        <v>79</v>
      </c>
      <c r="O1880" s="3" t="s">
        <v>80</v>
      </c>
      <c r="P1880" s="3"/>
      <c r="Q1880" s="3"/>
      <c r="R1880" s="3"/>
      <c r="S1880" s="3"/>
      <c r="T1880" s="3"/>
      <c r="U1880" s="3" t="s">
        <v>12537</v>
      </c>
      <c r="V1880" s="3" t="s">
        <v>12538</v>
      </c>
      <c r="W1880" s="3" t="s">
        <v>12539</v>
      </c>
      <c r="X1880" s="3" t="s">
        <v>12540</v>
      </c>
      <c r="Y1880" s="16" t="s">
        <v>56674</v>
      </c>
      <c r="Z1880" s="16" t="s">
        <v>60770</v>
      </c>
      <c r="AA1880" s="16"/>
      <c r="AB1880" s="16" t="s">
        <v>58029</v>
      </c>
      <c r="AC1880" s="16"/>
      <c r="AD1880" s="16"/>
      <c r="AE1880" s="16"/>
      <c r="AF1880" s="16"/>
      <c r="AG1880" s="3" t="s">
        <v>12541</v>
      </c>
      <c r="AH1880" s="3" t="s">
        <v>12542</v>
      </c>
      <c r="AI1880" s="3"/>
      <c r="AJ1880" s="3" t="s">
        <v>12543</v>
      </c>
      <c r="AK1880" s="3" t="s">
        <v>12544</v>
      </c>
      <c r="AL1880" s="3" t="s">
        <v>12545</v>
      </c>
      <c r="AM1880" s="3"/>
      <c r="AN1880" s="3">
        <v>43</v>
      </c>
      <c r="AO1880" s="3">
        <v>1</v>
      </c>
      <c r="AP1880" s="3">
        <v>1</v>
      </c>
      <c r="AQ1880" s="3">
        <v>1</v>
      </c>
      <c r="AR1880" s="3">
        <v>2</v>
      </c>
      <c r="AS1880" s="3" t="s">
        <v>12546</v>
      </c>
      <c r="AT1880" s="3" t="s">
        <v>12547</v>
      </c>
      <c r="AU1880" s="3" t="s">
        <v>12548</v>
      </c>
      <c r="AV1880" s="3" t="s">
        <v>12549</v>
      </c>
      <c r="AW1880" s="3"/>
      <c r="AX1880" s="3"/>
      <c r="AY1880" s="3" t="s">
        <v>12550</v>
      </c>
      <c r="AZ1880" s="3" t="s">
        <v>12551</v>
      </c>
      <c r="BA1880" s="3"/>
      <c r="BB1880" s="3">
        <v>2017</v>
      </c>
      <c r="BC1880" s="3">
        <v>14</v>
      </c>
      <c r="BD1880" s="3">
        <v>4</v>
      </c>
      <c r="BE1880" s="3"/>
      <c r="BF1880" s="3"/>
      <c r="BG1880" s="3"/>
      <c r="BH1880" s="3"/>
      <c r="BI1880" s="3">
        <v>333</v>
      </c>
      <c r="BJ1880" s="3">
        <v>339</v>
      </c>
      <c r="BK1880" s="3"/>
      <c r="BL1880" s="3" t="s">
        <v>12552</v>
      </c>
      <c r="BM1880" s="3"/>
      <c r="BN1880" s="3"/>
      <c r="BO1880" s="3"/>
      <c r="BP1880" s="3">
        <v>7</v>
      </c>
      <c r="BQ1880" s="3" t="s">
        <v>5567</v>
      </c>
      <c r="BR1880" s="3" t="s">
        <v>5568</v>
      </c>
      <c r="BS1880" s="3" t="s">
        <v>12553</v>
      </c>
      <c r="BT1880" s="3" t="s">
        <v>12554</v>
      </c>
      <c r="BU1880" s="3">
        <v>28553165</v>
      </c>
      <c r="BV1880" s="3" t="s">
        <v>88</v>
      </c>
      <c r="BW1880" s="3"/>
      <c r="BX1880" s="3"/>
      <c r="BY1880" s="8">
        <v>43250</v>
      </c>
    </row>
    <row r="1881" spans="1:77">
      <c r="A1881" s="2">
        <v>1880</v>
      </c>
      <c r="B1881" s="3" t="s">
        <v>77</v>
      </c>
      <c r="C1881" s="3" t="s">
        <v>12555</v>
      </c>
      <c r="D1881" s="3"/>
      <c r="E1881" s="3"/>
      <c r="F1881" s="3"/>
      <c r="G1881" s="3" t="s">
        <v>12556</v>
      </c>
      <c r="H1881" s="3"/>
      <c r="I1881" s="3"/>
      <c r="J1881" s="3" t="s">
        <v>12557</v>
      </c>
      <c r="K1881" s="3" t="s">
        <v>12558</v>
      </c>
      <c r="L1881" s="3"/>
      <c r="M1881" s="3"/>
      <c r="N1881" s="3" t="s">
        <v>79</v>
      </c>
      <c r="O1881" s="3" t="s">
        <v>80</v>
      </c>
      <c r="P1881" s="3"/>
      <c r="Q1881" s="3"/>
      <c r="R1881" s="3"/>
      <c r="S1881" s="3"/>
      <c r="T1881" s="3"/>
      <c r="U1881" s="3"/>
      <c r="V1881" s="3" t="s">
        <v>12559</v>
      </c>
      <c r="W1881" s="3" t="s">
        <v>12560</v>
      </c>
      <c r="X1881" s="3" t="s">
        <v>12561</v>
      </c>
      <c r="Y1881" s="16" t="s">
        <v>56675</v>
      </c>
      <c r="Z1881" s="16" t="s">
        <v>60770</v>
      </c>
      <c r="AA1881" s="16"/>
      <c r="AB1881" s="16" t="s">
        <v>58617</v>
      </c>
      <c r="AC1881" s="16"/>
      <c r="AD1881" s="16"/>
      <c r="AE1881" s="16"/>
      <c r="AF1881" s="16"/>
      <c r="AG1881" s="3" t="s">
        <v>12562</v>
      </c>
      <c r="AH1881" s="3" t="s">
        <v>12563</v>
      </c>
      <c r="AI1881" s="3"/>
      <c r="AJ1881" s="3"/>
      <c r="AK1881" s="3" t="s">
        <v>12564</v>
      </c>
      <c r="AL1881" s="3" t="s">
        <v>12565</v>
      </c>
      <c r="AM1881" s="3"/>
      <c r="AN1881" s="3">
        <v>34</v>
      </c>
      <c r="AO1881" s="3">
        <v>0</v>
      </c>
      <c r="AP1881" s="3">
        <v>0</v>
      </c>
      <c r="AQ1881" s="3">
        <v>7</v>
      </c>
      <c r="AR1881" s="3">
        <v>7</v>
      </c>
      <c r="AS1881" s="3" t="s">
        <v>5506</v>
      </c>
      <c r="AT1881" s="3" t="s">
        <v>1022</v>
      </c>
      <c r="AU1881" s="3" t="s">
        <v>5507</v>
      </c>
      <c r="AV1881" s="3" t="s">
        <v>12566</v>
      </c>
      <c r="AW1881" s="3" t="s">
        <v>12567</v>
      </c>
      <c r="AX1881" s="3"/>
      <c r="AY1881" s="3" t="s">
        <v>12568</v>
      </c>
      <c r="AZ1881" s="3" t="s">
        <v>12569</v>
      </c>
      <c r="BA1881" s="7">
        <v>43377</v>
      </c>
      <c r="BB1881" s="3">
        <v>2017</v>
      </c>
      <c r="BC1881" s="3">
        <v>25</v>
      </c>
      <c r="BD1881" s="3">
        <v>10</v>
      </c>
      <c r="BE1881" s="3"/>
      <c r="BF1881" s="3"/>
      <c r="BG1881" s="3"/>
      <c r="BH1881" s="3"/>
      <c r="BI1881" s="3">
        <v>2394</v>
      </c>
      <c r="BJ1881" s="3">
        <v>2403</v>
      </c>
      <c r="BK1881" s="3"/>
      <c r="BL1881" s="3" t="s">
        <v>12570</v>
      </c>
      <c r="BM1881" s="3"/>
      <c r="BN1881" s="3"/>
      <c r="BO1881" s="3"/>
      <c r="BP1881" s="3">
        <v>10</v>
      </c>
      <c r="BQ1881" s="3" t="s">
        <v>12571</v>
      </c>
      <c r="BR1881" s="3" t="s">
        <v>12572</v>
      </c>
      <c r="BS1881" s="3" t="s">
        <v>12573</v>
      </c>
      <c r="BT1881" s="3" t="s">
        <v>12574</v>
      </c>
      <c r="BU1881" s="3">
        <v>28750739</v>
      </c>
      <c r="BV1881" s="3"/>
      <c r="BW1881" s="3"/>
      <c r="BX1881" s="3"/>
      <c r="BY1881" s="8">
        <v>43250</v>
      </c>
    </row>
    <row r="1882" spans="1:77">
      <c r="A1882" s="2">
        <v>1881</v>
      </c>
      <c r="B1882" s="3" t="s">
        <v>77</v>
      </c>
      <c r="C1882" s="3" t="s">
        <v>12636</v>
      </c>
      <c r="D1882" s="3"/>
      <c r="E1882" s="3"/>
      <c r="F1882" s="3"/>
      <c r="G1882" s="3" t="s">
        <v>12637</v>
      </c>
      <c r="H1882" s="3"/>
      <c r="I1882" s="3"/>
      <c r="J1882" s="3" t="s">
        <v>12638</v>
      </c>
      <c r="K1882" s="3" t="s">
        <v>5552</v>
      </c>
      <c r="L1882" s="3"/>
      <c r="M1882" s="3"/>
      <c r="N1882" s="3" t="s">
        <v>79</v>
      </c>
      <c r="O1882" s="3" t="s">
        <v>80</v>
      </c>
      <c r="P1882" s="3"/>
      <c r="Q1882" s="3"/>
      <c r="R1882" s="3"/>
      <c r="S1882" s="3"/>
      <c r="T1882" s="3"/>
      <c r="U1882" s="3" t="s">
        <v>12639</v>
      </c>
      <c r="V1882" s="3" t="s">
        <v>12640</v>
      </c>
      <c r="W1882" s="3" t="s">
        <v>12641</v>
      </c>
      <c r="X1882" s="3" t="s">
        <v>12642</v>
      </c>
      <c r="Y1882" s="16" t="s">
        <v>56679</v>
      </c>
      <c r="Z1882" s="16" t="s">
        <v>60770</v>
      </c>
      <c r="AA1882" s="16"/>
      <c r="AB1882" s="16" t="s">
        <v>58623</v>
      </c>
      <c r="AC1882" s="16"/>
      <c r="AD1882" s="16"/>
      <c r="AE1882" s="16"/>
      <c r="AF1882" s="16"/>
      <c r="AG1882" s="3" t="s">
        <v>12643</v>
      </c>
      <c r="AH1882" s="3" t="s">
        <v>12644</v>
      </c>
      <c r="AI1882" s="3"/>
      <c r="AJ1882" s="3"/>
      <c r="AK1882" s="3" t="s">
        <v>12645</v>
      </c>
      <c r="AL1882" s="3" t="s">
        <v>12646</v>
      </c>
      <c r="AM1882" s="3"/>
      <c r="AN1882" s="3">
        <v>15</v>
      </c>
      <c r="AO1882" s="3">
        <v>2</v>
      </c>
      <c r="AP1882" s="3">
        <v>2</v>
      </c>
      <c r="AQ1882" s="3">
        <v>2</v>
      </c>
      <c r="AR1882" s="3">
        <v>2</v>
      </c>
      <c r="AS1882" s="3" t="s">
        <v>5560</v>
      </c>
      <c r="AT1882" s="3" t="s">
        <v>5541</v>
      </c>
      <c r="AU1882" s="3" t="s">
        <v>5561</v>
      </c>
      <c r="AV1882" s="3" t="s">
        <v>5562</v>
      </c>
      <c r="AW1882" s="3" t="s">
        <v>5563</v>
      </c>
      <c r="AX1882" s="3"/>
      <c r="AY1882" s="3" t="s">
        <v>5552</v>
      </c>
      <c r="AZ1882" s="3" t="s">
        <v>5564</v>
      </c>
      <c r="BA1882" s="3" t="s">
        <v>116</v>
      </c>
      <c r="BB1882" s="3">
        <v>2017</v>
      </c>
      <c r="BC1882" s="3">
        <v>96</v>
      </c>
      <c r="BD1882" s="3">
        <v>46</v>
      </c>
      <c r="BE1882" s="3"/>
      <c r="BF1882" s="3"/>
      <c r="BG1882" s="3"/>
      <c r="BH1882" s="3"/>
      <c r="BI1882" s="3"/>
      <c r="BJ1882" s="3"/>
      <c r="BK1882" s="3" t="s">
        <v>12647</v>
      </c>
      <c r="BL1882" s="3" t="s">
        <v>12648</v>
      </c>
      <c r="BM1882" s="3"/>
      <c r="BN1882" s="3"/>
      <c r="BO1882" s="3"/>
      <c r="BP1882" s="3">
        <v>5</v>
      </c>
      <c r="BQ1882" s="3" t="s">
        <v>5567</v>
      </c>
      <c r="BR1882" s="3" t="s">
        <v>5568</v>
      </c>
      <c r="BS1882" s="3" t="s">
        <v>12649</v>
      </c>
      <c r="BT1882" s="3" t="s">
        <v>12650</v>
      </c>
      <c r="BU1882" s="3">
        <v>29145238</v>
      </c>
      <c r="BV1882" s="3" t="s">
        <v>88</v>
      </c>
      <c r="BW1882" s="3"/>
      <c r="BX1882" s="3"/>
      <c r="BY1882" s="8">
        <v>43250</v>
      </c>
    </row>
    <row r="1883" spans="1:77">
      <c r="A1883" s="2">
        <v>1882</v>
      </c>
      <c r="B1883" s="3" t="s">
        <v>77</v>
      </c>
      <c r="C1883" s="3" t="s">
        <v>12651</v>
      </c>
      <c r="D1883" s="3"/>
      <c r="E1883" s="3"/>
      <c r="F1883" s="3"/>
      <c r="G1883" s="3" t="s">
        <v>12652</v>
      </c>
      <c r="H1883" s="3"/>
      <c r="I1883" s="3"/>
      <c r="J1883" s="3" t="s">
        <v>12653</v>
      </c>
      <c r="K1883" s="3" t="s">
        <v>11943</v>
      </c>
      <c r="L1883" s="3"/>
      <c r="M1883" s="3"/>
      <c r="N1883" s="3" t="s">
        <v>79</v>
      </c>
      <c r="O1883" s="3" t="s">
        <v>80</v>
      </c>
      <c r="P1883" s="3"/>
      <c r="Q1883" s="3"/>
      <c r="R1883" s="3"/>
      <c r="S1883" s="3"/>
      <c r="T1883" s="3"/>
      <c r="U1883" s="3" t="s">
        <v>12654</v>
      </c>
      <c r="V1883" s="3" t="s">
        <v>12655</v>
      </c>
      <c r="W1883" s="3" t="s">
        <v>12656</v>
      </c>
      <c r="X1883" s="3" t="s">
        <v>12657</v>
      </c>
      <c r="Y1883" s="16" t="s">
        <v>56680</v>
      </c>
      <c r="Z1883" s="16" t="s">
        <v>60770</v>
      </c>
      <c r="AA1883" s="16"/>
      <c r="AB1883" s="16" t="s">
        <v>58624</v>
      </c>
      <c r="AC1883" s="16"/>
      <c r="AD1883" s="16"/>
      <c r="AE1883" s="16"/>
      <c r="AF1883" s="16"/>
      <c r="AG1883" s="3" t="s">
        <v>12658</v>
      </c>
      <c r="AH1883" s="3" t="s">
        <v>12659</v>
      </c>
      <c r="AI1883" s="3"/>
      <c r="AJ1883" s="3"/>
      <c r="AK1883" s="3" t="s">
        <v>12660</v>
      </c>
      <c r="AL1883" s="3" t="s">
        <v>12661</v>
      </c>
      <c r="AM1883" s="3"/>
      <c r="AN1883" s="3">
        <v>44</v>
      </c>
      <c r="AO1883" s="3">
        <v>0</v>
      </c>
      <c r="AP1883" s="3">
        <v>0</v>
      </c>
      <c r="AQ1883" s="3">
        <v>1</v>
      </c>
      <c r="AR1883" s="3">
        <v>1</v>
      </c>
      <c r="AS1883" s="3" t="s">
        <v>1062</v>
      </c>
      <c r="AT1883" s="3" t="s">
        <v>786</v>
      </c>
      <c r="AU1883" s="3" t="s">
        <v>1063</v>
      </c>
      <c r="AV1883" s="3" t="s">
        <v>11950</v>
      </c>
      <c r="AW1883" s="3" t="s">
        <v>11951</v>
      </c>
      <c r="AX1883" s="3"/>
      <c r="AY1883" s="3" t="s">
        <v>11952</v>
      </c>
      <c r="AZ1883" s="3" t="s">
        <v>11953</v>
      </c>
      <c r="BA1883" s="3" t="s">
        <v>195</v>
      </c>
      <c r="BB1883" s="3">
        <v>2017</v>
      </c>
      <c r="BC1883" s="3">
        <v>37</v>
      </c>
      <c r="BD1883" s="3">
        <v>6</v>
      </c>
      <c r="BE1883" s="3"/>
      <c r="BF1883" s="3"/>
      <c r="BG1883" s="3"/>
      <c r="BH1883" s="3"/>
      <c r="BI1883" s="3">
        <v>864</v>
      </c>
      <c r="BJ1883" s="3">
        <v>872</v>
      </c>
      <c r="BK1883" s="3"/>
      <c r="BL1883" s="3" t="s">
        <v>12662</v>
      </c>
      <c r="BM1883" s="3"/>
      <c r="BN1883" s="3"/>
      <c r="BO1883" s="3"/>
      <c r="BP1883" s="3">
        <v>9</v>
      </c>
      <c r="BQ1883" s="3" t="s">
        <v>1490</v>
      </c>
      <c r="BR1883" s="3" t="s">
        <v>1490</v>
      </c>
      <c r="BS1883" s="3" t="s">
        <v>12053</v>
      </c>
      <c r="BT1883" s="3" t="s">
        <v>12663</v>
      </c>
      <c r="BU1883" s="3">
        <v>29270745</v>
      </c>
      <c r="BV1883" s="3"/>
      <c r="BW1883" s="3"/>
      <c r="BX1883" s="3"/>
      <c r="BY1883" s="8">
        <v>43250</v>
      </c>
    </row>
    <row r="1884" spans="1:77">
      <c r="A1884" s="2">
        <v>1883</v>
      </c>
      <c r="B1884" s="3" t="s">
        <v>77</v>
      </c>
      <c r="C1884" s="3" t="s">
        <v>12664</v>
      </c>
      <c r="D1884" s="3"/>
      <c r="E1884" s="3"/>
      <c r="F1884" s="3"/>
      <c r="G1884" s="3" t="s">
        <v>12665</v>
      </c>
      <c r="H1884" s="3"/>
      <c r="I1884" s="3"/>
      <c r="J1884" s="3" t="s">
        <v>12666</v>
      </c>
      <c r="K1884" s="3" t="s">
        <v>12667</v>
      </c>
      <c r="L1884" s="3"/>
      <c r="M1884" s="3"/>
      <c r="N1884" s="3" t="s">
        <v>79</v>
      </c>
      <c r="O1884" s="3" t="s">
        <v>492</v>
      </c>
      <c r="P1884" s="3" t="s">
        <v>12668</v>
      </c>
      <c r="Q1884" s="3" t="s">
        <v>12669</v>
      </c>
      <c r="R1884" s="3" t="s">
        <v>12670</v>
      </c>
      <c r="S1884" s="3" t="s">
        <v>12671</v>
      </c>
      <c r="T1884" s="3"/>
      <c r="U1884" s="3"/>
      <c r="V1884" s="3"/>
      <c r="W1884" s="3"/>
      <c r="X1884" s="3" t="s">
        <v>12672</v>
      </c>
      <c r="Y1884" s="16" t="s">
        <v>56681</v>
      </c>
      <c r="Z1884" s="16" t="s">
        <v>60770</v>
      </c>
      <c r="AA1884" s="16"/>
      <c r="AB1884" s="16" t="s">
        <v>58625</v>
      </c>
      <c r="AC1884" s="16"/>
      <c r="AD1884" s="16"/>
      <c r="AE1884" s="16"/>
      <c r="AF1884" s="16"/>
      <c r="AG1884" s="3"/>
      <c r="AH1884" s="3"/>
      <c r="AI1884" s="3"/>
      <c r="AJ1884" s="3"/>
      <c r="AK1884" s="3"/>
      <c r="AL1884" s="3"/>
      <c r="AM1884" s="3"/>
      <c r="AN1884" s="3">
        <v>0</v>
      </c>
      <c r="AO1884" s="3">
        <v>0</v>
      </c>
      <c r="AP1884" s="3">
        <v>0</v>
      </c>
      <c r="AQ1884" s="3">
        <v>0</v>
      </c>
      <c r="AR1884" s="3">
        <v>0</v>
      </c>
      <c r="AS1884" s="3" t="s">
        <v>7148</v>
      </c>
      <c r="AT1884" s="3" t="s">
        <v>786</v>
      </c>
      <c r="AU1884" s="3" t="s">
        <v>7149</v>
      </c>
      <c r="AV1884" s="3" t="s">
        <v>12673</v>
      </c>
      <c r="AW1884" s="3" t="s">
        <v>12674</v>
      </c>
      <c r="AX1884" s="3"/>
      <c r="AY1884" s="3" t="s">
        <v>12675</v>
      </c>
      <c r="AZ1884" s="3" t="s">
        <v>12676</v>
      </c>
      <c r="BA1884" s="7">
        <v>43374</v>
      </c>
      <c r="BB1884" s="3">
        <v>2017</v>
      </c>
      <c r="BC1884" s="3">
        <v>99</v>
      </c>
      <c r="BD1884" s="3">
        <v>2</v>
      </c>
      <c r="BE1884" s="3"/>
      <c r="BF1884" s="3" t="s">
        <v>9264</v>
      </c>
      <c r="BG1884" s="3"/>
      <c r="BH1884" s="3">
        <v>3088</v>
      </c>
      <c r="BI1884" s="3" t="s">
        <v>12677</v>
      </c>
      <c r="BJ1884" s="3" t="s">
        <v>12677</v>
      </c>
      <c r="BK1884" s="3"/>
      <c r="BL1884" s="3" t="s">
        <v>12678</v>
      </c>
      <c r="BM1884" s="3"/>
      <c r="BN1884" s="3"/>
      <c r="BO1884" s="3"/>
      <c r="BP1884" s="3">
        <v>1</v>
      </c>
      <c r="BQ1884" s="3" t="s">
        <v>12679</v>
      </c>
      <c r="BR1884" s="3" t="s">
        <v>12679</v>
      </c>
      <c r="BS1884" s="3" t="s">
        <v>12680</v>
      </c>
      <c r="BT1884" s="3" t="s">
        <v>12681</v>
      </c>
      <c r="BU1884" s="3"/>
      <c r="BV1884" s="3"/>
      <c r="BW1884" s="3"/>
      <c r="BX1884" s="3"/>
      <c r="BY1884" s="8">
        <v>43250</v>
      </c>
    </row>
    <row r="1885" spans="1:77">
      <c r="A1885" s="2">
        <v>1884</v>
      </c>
      <c r="B1885" s="3" t="s">
        <v>77</v>
      </c>
      <c r="C1885" s="3" t="s">
        <v>12682</v>
      </c>
      <c r="D1885" s="3"/>
      <c r="E1885" s="3"/>
      <c r="F1885" s="3"/>
      <c r="G1885" s="3" t="s">
        <v>12683</v>
      </c>
      <c r="H1885" s="3"/>
      <c r="I1885" s="3"/>
      <c r="J1885" s="3" t="s">
        <v>12684</v>
      </c>
      <c r="K1885" s="3" t="s">
        <v>99</v>
      </c>
      <c r="L1885" s="3"/>
      <c r="M1885" s="3"/>
      <c r="N1885" s="3" t="s">
        <v>79</v>
      </c>
      <c r="O1885" s="3" t="s">
        <v>80</v>
      </c>
      <c r="P1885" s="3"/>
      <c r="Q1885" s="3"/>
      <c r="R1885" s="3"/>
      <c r="S1885" s="3"/>
      <c r="T1885" s="3"/>
      <c r="U1885" s="3"/>
      <c r="V1885" s="3" t="s">
        <v>12685</v>
      </c>
      <c r="W1885" s="3" t="s">
        <v>12686</v>
      </c>
      <c r="X1885" s="3" t="s">
        <v>12687</v>
      </c>
      <c r="Y1885" s="16" t="s">
        <v>56682</v>
      </c>
      <c r="Z1885" s="16" t="s">
        <v>60770</v>
      </c>
      <c r="AA1885" s="16"/>
      <c r="AB1885" s="16" t="s">
        <v>58027</v>
      </c>
      <c r="AC1885" s="16"/>
      <c r="AD1885" s="16"/>
      <c r="AE1885" s="16"/>
      <c r="AF1885" s="16"/>
      <c r="AG1885" s="3" t="s">
        <v>12688</v>
      </c>
      <c r="AH1885" s="3" t="s">
        <v>12689</v>
      </c>
      <c r="AI1885" s="3"/>
      <c r="AJ1885" s="3"/>
      <c r="AK1885" s="3" t="s">
        <v>12690</v>
      </c>
      <c r="AL1885" s="3" t="s">
        <v>12691</v>
      </c>
      <c r="AM1885" s="3"/>
      <c r="AN1885" s="3">
        <v>22</v>
      </c>
      <c r="AO1885" s="3">
        <v>0</v>
      </c>
      <c r="AP1885" s="3">
        <v>0</v>
      </c>
      <c r="AQ1885" s="3">
        <v>1</v>
      </c>
      <c r="AR1885" s="3">
        <v>1</v>
      </c>
      <c r="AS1885" s="3" t="s">
        <v>100</v>
      </c>
      <c r="AT1885" s="3" t="s">
        <v>101</v>
      </c>
      <c r="AU1885" s="3" t="s">
        <v>102</v>
      </c>
      <c r="AV1885" s="3" t="s">
        <v>103</v>
      </c>
      <c r="AW1885" s="3"/>
      <c r="AX1885" s="3"/>
      <c r="AY1885" s="3" t="s">
        <v>104</v>
      </c>
      <c r="AZ1885" s="3" t="s">
        <v>105</v>
      </c>
      <c r="BA1885" s="7">
        <v>43197</v>
      </c>
      <c r="BB1885" s="3">
        <v>2017</v>
      </c>
      <c r="BC1885" s="3">
        <v>7</v>
      </c>
      <c r="BD1885" s="3"/>
      <c r="BE1885" s="3"/>
      <c r="BF1885" s="3"/>
      <c r="BG1885" s="3"/>
      <c r="BH1885" s="3"/>
      <c r="BI1885" s="3"/>
      <c r="BJ1885" s="3"/>
      <c r="BK1885" s="3">
        <v>46000</v>
      </c>
      <c r="BL1885" s="3" t="s">
        <v>12692</v>
      </c>
      <c r="BM1885" s="3"/>
      <c r="BN1885" s="3"/>
      <c r="BO1885" s="3"/>
      <c r="BP1885" s="3">
        <v>8</v>
      </c>
      <c r="BQ1885" s="3" t="s">
        <v>106</v>
      </c>
      <c r="BR1885" s="3" t="s">
        <v>107</v>
      </c>
      <c r="BS1885" s="3" t="s">
        <v>12693</v>
      </c>
      <c r="BT1885" s="3" t="s">
        <v>12694</v>
      </c>
      <c r="BU1885" s="3">
        <v>28387306</v>
      </c>
      <c r="BV1885" s="3" t="s">
        <v>88</v>
      </c>
      <c r="BW1885" s="3"/>
      <c r="BX1885" s="3"/>
      <c r="BY1885" s="8">
        <v>43250</v>
      </c>
    </row>
    <row r="1886" spans="1:77">
      <c r="A1886" s="2">
        <v>1885</v>
      </c>
      <c r="B1886" s="3" t="s">
        <v>77</v>
      </c>
      <c r="C1886" s="3" t="s">
        <v>12750</v>
      </c>
      <c r="D1886" s="3"/>
      <c r="E1886" s="3"/>
      <c r="F1886" s="3"/>
      <c r="G1886" s="3" t="s">
        <v>12751</v>
      </c>
      <c r="H1886" s="3"/>
      <c r="I1886" s="3"/>
      <c r="J1886" s="3" t="s">
        <v>12752</v>
      </c>
      <c r="K1886" s="3" t="s">
        <v>8479</v>
      </c>
      <c r="L1886" s="3"/>
      <c r="M1886" s="3"/>
      <c r="N1886" s="3" t="s">
        <v>79</v>
      </c>
      <c r="O1886" s="3" t="s">
        <v>80</v>
      </c>
      <c r="P1886" s="3"/>
      <c r="Q1886" s="3"/>
      <c r="R1886" s="3"/>
      <c r="S1886" s="3"/>
      <c r="T1886" s="3"/>
      <c r="U1886" s="3" t="s">
        <v>12753</v>
      </c>
      <c r="V1886" s="3" t="s">
        <v>12754</v>
      </c>
      <c r="W1886" s="3" t="s">
        <v>12755</v>
      </c>
      <c r="X1886" s="3" t="s">
        <v>12756</v>
      </c>
      <c r="Y1886" s="16" t="s">
        <v>56687</v>
      </c>
      <c r="Z1886" s="16" t="s">
        <v>60770</v>
      </c>
      <c r="AA1886" s="16"/>
      <c r="AB1886" s="16" t="s">
        <v>58629</v>
      </c>
      <c r="AC1886" s="16"/>
      <c r="AD1886" s="16"/>
      <c r="AE1886" s="16"/>
      <c r="AF1886" s="16"/>
      <c r="AG1886" s="3" t="s">
        <v>12757</v>
      </c>
      <c r="AH1886" s="3" t="s">
        <v>12758</v>
      </c>
      <c r="AI1886" s="3"/>
      <c r="AJ1886" s="3"/>
      <c r="AK1886" s="3"/>
      <c r="AL1886" s="3"/>
      <c r="AM1886" s="3"/>
      <c r="AN1886" s="3">
        <v>17</v>
      </c>
      <c r="AO1886" s="3">
        <v>0</v>
      </c>
      <c r="AP1886" s="3">
        <v>0</v>
      </c>
      <c r="AQ1886" s="3">
        <v>1</v>
      </c>
      <c r="AR1886" s="3">
        <v>1</v>
      </c>
      <c r="AS1886" s="3" t="s">
        <v>8320</v>
      </c>
      <c r="AT1886" s="3" t="s">
        <v>8321</v>
      </c>
      <c r="AU1886" s="3" t="s">
        <v>8322</v>
      </c>
      <c r="AV1886" s="3" t="s">
        <v>8488</v>
      </c>
      <c r="AW1886" s="3" t="s">
        <v>8489</v>
      </c>
      <c r="AX1886" s="3"/>
      <c r="AY1886" s="3" t="s">
        <v>8490</v>
      </c>
      <c r="AZ1886" s="3" t="s">
        <v>8491</v>
      </c>
      <c r="BA1886" s="3" t="s">
        <v>219</v>
      </c>
      <c r="BB1886" s="3">
        <v>2017</v>
      </c>
      <c r="BC1886" s="3">
        <v>14</v>
      </c>
      <c r="BD1886" s="3">
        <v>2</v>
      </c>
      <c r="BE1886" s="3"/>
      <c r="BF1886" s="3"/>
      <c r="BG1886" s="3"/>
      <c r="BH1886" s="3"/>
      <c r="BI1886" s="3">
        <v>1577</v>
      </c>
      <c r="BJ1886" s="3">
        <v>1581</v>
      </c>
      <c r="BK1886" s="3"/>
      <c r="BL1886" s="3" t="s">
        <v>12759</v>
      </c>
      <c r="BM1886" s="3"/>
      <c r="BN1886" s="3"/>
      <c r="BO1886" s="3"/>
      <c r="BP1886" s="3">
        <v>5</v>
      </c>
      <c r="BQ1886" s="3" t="s">
        <v>793</v>
      </c>
      <c r="BR1886" s="3" t="s">
        <v>794</v>
      </c>
      <c r="BS1886" s="3" t="s">
        <v>12760</v>
      </c>
      <c r="BT1886" s="3" t="s">
        <v>12761</v>
      </c>
      <c r="BU1886" s="3">
        <v>28810623</v>
      </c>
      <c r="BV1886" s="3" t="s">
        <v>97</v>
      </c>
      <c r="BW1886" s="3"/>
      <c r="BX1886" s="3"/>
      <c r="BY1886" s="8">
        <v>43250</v>
      </c>
    </row>
    <row r="1887" spans="1:77">
      <c r="A1887" s="2">
        <v>1886</v>
      </c>
      <c r="B1887" s="3" t="s">
        <v>77</v>
      </c>
      <c r="C1887" s="3" t="s">
        <v>12762</v>
      </c>
      <c r="D1887" s="3"/>
      <c r="E1887" s="3"/>
      <c r="F1887" s="3"/>
      <c r="G1887" s="3" t="s">
        <v>12763</v>
      </c>
      <c r="H1887" s="3"/>
      <c r="I1887" s="3"/>
      <c r="J1887" s="3" t="s">
        <v>12764</v>
      </c>
      <c r="K1887" s="3" t="s">
        <v>12765</v>
      </c>
      <c r="L1887" s="3"/>
      <c r="M1887" s="3"/>
      <c r="N1887" s="3" t="s">
        <v>79</v>
      </c>
      <c r="O1887" s="3" t="s">
        <v>80</v>
      </c>
      <c r="P1887" s="3"/>
      <c r="Q1887" s="3"/>
      <c r="R1887" s="3"/>
      <c r="S1887" s="3"/>
      <c r="T1887" s="3"/>
      <c r="U1887" s="3" t="s">
        <v>12766</v>
      </c>
      <c r="V1887" s="3" t="s">
        <v>12767</v>
      </c>
      <c r="W1887" s="3" t="s">
        <v>12768</v>
      </c>
      <c r="X1887" s="3" t="s">
        <v>12769</v>
      </c>
      <c r="Y1887" s="16" t="s">
        <v>56688</v>
      </c>
      <c r="Z1887" s="16" t="s">
        <v>60770</v>
      </c>
      <c r="AA1887" s="16"/>
      <c r="AB1887" s="16" t="s">
        <v>58630</v>
      </c>
      <c r="AC1887" s="16"/>
      <c r="AD1887" s="16"/>
      <c r="AE1887" s="16"/>
      <c r="AF1887" s="16"/>
      <c r="AG1887" s="3" t="s">
        <v>12770</v>
      </c>
      <c r="AH1887" s="3" t="s">
        <v>12771</v>
      </c>
      <c r="AI1887" s="3"/>
      <c r="AJ1887" s="3"/>
      <c r="AK1887" s="3"/>
      <c r="AL1887" s="3"/>
      <c r="AM1887" s="3"/>
      <c r="AN1887" s="3">
        <v>27</v>
      </c>
      <c r="AO1887" s="3">
        <v>0</v>
      </c>
      <c r="AP1887" s="3">
        <v>0</v>
      </c>
      <c r="AQ1887" s="3">
        <v>3</v>
      </c>
      <c r="AR1887" s="3">
        <v>3</v>
      </c>
      <c r="AS1887" s="3" t="s">
        <v>12772</v>
      </c>
      <c r="AT1887" s="3" t="s">
        <v>12773</v>
      </c>
      <c r="AU1887" s="3" t="s">
        <v>12774</v>
      </c>
      <c r="AV1887" s="3" t="s">
        <v>12775</v>
      </c>
      <c r="AW1887" s="3" t="s">
        <v>12776</v>
      </c>
      <c r="AX1887" s="3"/>
      <c r="AY1887" s="3" t="s">
        <v>12777</v>
      </c>
      <c r="AZ1887" s="3" t="s">
        <v>12778</v>
      </c>
      <c r="BA1887" s="7">
        <v>43361</v>
      </c>
      <c r="BB1887" s="3">
        <v>2017</v>
      </c>
      <c r="BC1887" s="3">
        <v>10</v>
      </c>
      <c r="BD1887" s="3">
        <v>9</v>
      </c>
      <c r="BE1887" s="3"/>
      <c r="BF1887" s="3"/>
      <c r="BG1887" s="3"/>
      <c r="BH1887" s="3"/>
      <c r="BI1887" s="3">
        <v>1392</v>
      </c>
      <c r="BJ1887" s="3">
        <v>1395</v>
      </c>
      <c r="BK1887" s="3"/>
      <c r="BL1887" s="3" t="s">
        <v>12779</v>
      </c>
      <c r="BM1887" s="3"/>
      <c r="BN1887" s="3"/>
      <c r="BO1887" s="3"/>
      <c r="BP1887" s="3">
        <v>4</v>
      </c>
      <c r="BQ1887" s="3" t="s">
        <v>8305</v>
      </c>
      <c r="BR1887" s="3" t="s">
        <v>8305</v>
      </c>
      <c r="BS1887" s="3" t="s">
        <v>12780</v>
      </c>
      <c r="BT1887" s="3" t="s">
        <v>12781</v>
      </c>
      <c r="BU1887" s="3">
        <v>28944198</v>
      </c>
      <c r="BV1887" s="3" t="s">
        <v>88</v>
      </c>
      <c r="BW1887" s="3"/>
      <c r="BX1887" s="3"/>
      <c r="BY1887" s="8">
        <v>43250</v>
      </c>
    </row>
    <row r="1888" spans="1:77">
      <c r="A1888" s="2">
        <v>1887</v>
      </c>
      <c r="B1888" s="3" t="s">
        <v>77</v>
      </c>
      <c r="C1888" s="3" t="s">
        <v>12819</v>
      </c>
      <c r="D1888" s="3"/>
      <c r="E1888" s="3"/>
      <c r="F1888" s="3"/>
      <c r="G1888" s="3" t="s">
        <v>12820</v>
      </c>
      <c r="H1888" s="3"/>
      <c r="I1888" s="3"/>
      <c r="J1888" s="3" t="s">
        <v>12821</v>
      </c>
      <c r="K1888" s="3" t="s">
        <v>11190</v>
      </c>
      <c r="L1888" s="3"/>
      <c r="M1888" s="3"/>
      <c r="N1888" s="3" t="s">
        <v>79</v>
      </c>
      <c r="O1888" s="3" t="s">
        <v>80</v>
      </c>
      <c r="P1888" s="3"/>
      <c r="Q1888" s="3"/>
      <c r="R1888" s="3"/>
      <c r="S1888" s="3"/>
      <c r="T1888" s="3"/>
      <c r="U1888" s="3" t="s">
        <v>12822</v>
      </c>
      <c r="V1888" s="3" t="s">
        <v>12823</v>
      </c>
      <c r="W1888" s="3" t="s">
        <v>12824</v>
      </c>
      <c r="X1888" s="3" t="s">
        <v>12825</v>
      </c>
      <c r="Y1888" s="16" t="s">
        <v>56691</v>
      </c>
      <c r="Z1888" s="16" t="s">
        <v>60770</v>
      </c>
      <c r="AA1888" s="16"/>
      <c r="AB1888" s="16" t="s">
        <v>58632</v>
      </c>
      <c r="AC1888" s="16"/>
      <c r="AD1888" s="16"/>
      <c r="AE1888" s="16"/>
      <c r="AF1888" s="16"/>
      <c r="AG1888" s="3" t="s">
        <v>12826</v>
      </c>
      <c r="AH1888" s="3" t="s">
        <v>12827</v>
      </c>
      <c r="AI1888" s="3"/>
      <c r="AJ1888" s="3"/>
      <c r="AK1888" s="3" t="s">
        <v>12828</v>
      </c>
      <c r="AL1888" s="3" t="s">
        <v>12829</v>
      </c>
      <c r="AM1888" s="3"/>
      <c r="AN1888" s="3">
        <v>30</v>
      </c>
      <c r="AO1888" s="3">
        <v>0</v>
      </c>
      <c r="AP1888" s="3">
        <v>0</v>
      </c>
      <c r="AQ1888" s="3">
        <v>0</v>
      </c>
      <c r="AR1888" s="3">
        <v>0</v>
      </c>
      <c r="AS1888" s="3" t="s">
        <v>5058</v>
      </c>
      <c r="AT1888" s="3" t="s">
        <v>5059</v>
      </c>
      <c r="AU1888" s="3" t="s">
        <v>5060</v>
      </c>
      <c r="AV1888" s="3" t="s">
        <v>11201</v>
      </c>
      <c r="AW1888" s="3" t="s">
        <v>11202</v>
      </c>
      <c r="AX1888" s="3"/>
      <c r="AY1888" s="3" t="s">
        <v>11203</v>
      </c>
      <c r="AZ1888" s="3" t="s">
        <v>11204</v>
      </c>
      <c r="BA1888" s="3" t="s">
        <v>195</v>
      </c>
      <c r="BB1888" s="3">
        <v>2017</v>
      </c>
      <c r="BC1888" s="3">
        <v>96</v>
      </c>
      <c r="BD1888" s="3"/>
      <c r="BE1888" s="3"/>
      <c r="BF1888" s="3"/>
      <c r="BG1888" s="3"/>
      <c r="BH1888" s="3"/>
      <c r="BI1888" s="3">
        <v>818</v>
      </c>
      <c r="BJ1888" s="3">
        <v>824</v>
      </c>
      <c r="BK1888" s="3"/>
      <c r="BL1888" s="3" t="s">
        <v>12830</v>
      </c>
      <c r="BM1888" s="3"/>
      <c r="BN1888" s="3"/>
      <c r="BO1888" s="3"/>
      <c r="BP1888" s="3">
        <v>7</v>
      </c>
      <c r="BQ1888" s="3" t="s">
        <v>11206</v>
      </c>
      <c r="BR1888" s="3" t="s">
        <v>11207</v>
      </c>
      <c r="BS1888" s="3" t="s">
        <v>12831</v>
      </c>
      <c r="BT1888" s="3" t="s">
        <v>12832</v>
      </c>
      <c r="BU1888" s="3">
        <v>29078259</v>
      </c>
      <c r="BV1888" s="3"/>
      <c r="BW1888" s="3"/>
      <c r="BX1888" s="3"/>
      <c r="BY1888" s="8">
        <v>43250</v>
      </c>
    </row>
    <row r="1889" spans="1:77">
      <c r="A1889" s="2">
        <v>1888</v>
      </c>
      <c r="B1889" s="3" t="s">
        <v>77</v>
      </c>
      <c r="C1889" s="3" t="s">
        <v>12897</v>
      </c>
      <c r="D1889" s="3"/>
      <c r="E1889" s="3"/>
      <c r="F1889" s="3"/>
      <c r="G1889" s="3" t="s">
        <v>12898</v>
      </c>
      <c r="H1889" s="3"/>
      <c r="I1889" s="3"/>
      <c r="J1889" s="3" t="s">
        <v>12899</v>
      </c>
      <c r="K1889" s="3" t="s">
        <v>12900</v>
      </c>
      <c r="L1889" s="3"/>
      <c r="M1889" s="3"/>
      <c r="N1889" s="3" t="s">
        <v>79</v>
      </c>
      <c r="O1889" s="3" t="s">
        <v>80</v>
      </c>
      <c r="P1889" s="3"/>
      <c r="Q1889" s="3"/>
      <c r="R1889" s="3"/>
      <c r="S1889" s="3"/>
      <c r="T1889" s="3"/>
      <c r="U1889" s="3" t="s">
        <v>12901</v>
      </c>
      <c r="V1889" s="3" t="s">
        <v>12902</v>
      </c>
      <c r="W1889" s="3" t="s">
        <v>12903</v>
      </c>
      <c r="X1889" s="3" t="s">
        <v>12904</v>
      </c>
      <c r="Y1889" s="16" t="s">
        <v>56696</v>
      </c>
      <c r="Z1889" s="16" t="s">
        <v>60770</v>
      </c>
      <c r="AA1889" s="16"/>
      <c r="AB1889" s="16" t="s">
        <v>58635</v>
      </c>
      <c r="AC1889" s="16"/>
      <c r="AD1889" s="16"/>
      <c r="AE1889" s="16"/>
      <c r="AF1889" s="16"/>
      <c r="AG1889" s="3" t="s">
        <v>12905</v>
      </c>
      <c r="AH1889" s="3" t="s">
        <v>12906</v>
      </c>
      <c r="AI1889" s="3"/>
      <c r="AJ1889" s="3"/>
      <c r="AK1889" s="3" t="s">
        <v>12907</v>
      </c>
      <c r="AL1889" s="3" t="s">
        <v>12908</v>
      </c>
      <c r="AM1889" s="3"/>
      <c r="AN1889" s="3">
        <v>53</v>
      </c>
      <c r="AO1889" s="3">
        <v>2</v>
      </c>
      <c r="AP1889" s="3">
        <v>2</v>
      </c>
      <c r="AQ1889" s="3">
        <v>4</v>
      </c>
      <c r="AR1889" s="3">
        <v>6</v>
      </c>
      <c r="AS1889" s="3" t="s">
        <v>4581</v>
      </c>
      <c r="AT1889" s="3" t="s">
        <v>4582</v>
      </c>
      <c r="AU1889" s="3" t="s">
        <v>4583</v>
      </c>
      <c r="AV1889" s="3" t="s">
        <v>12909</v>
      </c>
      <c r="AW1889" s="3" t="s">
        <v>12910</v>
      </c>
      <c r="AX1889" s="3"/>
      <c r="AY1889" s="3" t="s">
        <v>12911</v>
      </c>
      <c r="AZ1889" s="3" t="s">
        <v>12912</v>
      </c>
      <c r="BA1889" s="3"/>
      <c r="BB1889" s="3">
        <v>2017</v>
      </c>
      <c r="BC1889" s="3">
        <v>43</v>
      </c>
      <c r="BD1889" s="3">
        <v>10</v>
      </c>
      <c r="BE1889" s="3"/>
      <c r="BF1889" s="3"/>
      <c r="BG1889" s="3"/>
      <c r="BH1889" s="3"/>
      <c r="BI1889" s="3">
        <v>1703</v>
      </c>
      <c r="BJ1889" s="3">
        <v>1714</v>
      </c>
      <c r="BK1889" s="3"/>
      <c r="BL1889" s="3" t="s">
        <v>12913</v>
      </c>
      <c r="BM1889" s="3"/>
      <c r="BN1889" s="3"/>
      <c r="BO1889" s="3"/>
      <c r="BP1889" s="3">
        <v>12</v>
      </c>
      <c r="BQ1889" s="3" t="s">
        <v>12914</v>
      </c>
      <c r="BR1889" s="3" t="s">
        <v>87</v>
      </c>
      <c r="BS1889" s="3" t="s">
        <v>12915</v>
      </c>
      <c r="BT1889" s="3" t="s">
        <v>12916</v>
      </c>
      <c r="BU1889" s="3">
        <v>28585864</v>
      </c>
      <c r="BV1889" s="3"/>
      <c r="BW1889" s="3"/>
      <c r="BX1889" s="3"/>
      <c r="BY1889" s="8">
        <v>43250</v>
      </c>
    </row>
    <row r="1890" spans="1:77">
      <c r="A1890" s="2">
        <v>1889</v>
      </c>
      <c r="B1890" s="3" t="s">
        <v>77</v>
      </c>
      <c r="C1890" s="3" t="s">
        <v>12917</v>
      </c>
      <c r="D1890" s="3"/>
      <c r="E1890" s="3"/>
      <c r="F1890" s="3"/>
      <c r="G1890" s="3" t="s">
        <v>12918</v>
      </c>
      <c r="H1890" s="3"/>
      <c r="I1890" s="3"/>
      <c r="J1890" s="3" t="s">
        <v>12919</v>
      </c>
      <c r="K1890" s="3" t="s">
        <v>8479</v>
      </c>
      <c r="L1890" s="3"/>
      <c r="M1890" s="3"/>
      <c r="N1890" s="3" t="s">
        <v>79</v>
      </c>
      <c r="O1890" s="3" t="s">
        <v>80</v>
      </c>
      <c r="P1890" s="3"/>
      <c r="Q1890" s="3"/>
      <c r="R1890" s="3"/>
      <c r="S1890" s="3"/>
      <c r="T1890" s="3"/>
      <c r="U1890" s="3" t="s">
        <v>12920</v>
      </c>
      <c r="V1890" s="3" t="s">
        <v>12921</v>
      </c>
      <c r="W1890" s="3" t="s">
        <v>12922</v>
      </c>
      <c r="X1890" s="3" t="s">
        <v>12923</v>
      </c>
      <c r="Y1890" s="16" t="s">
        <v>56697</v>
      </c>
      <c r="Z1890" s="16" t="s">
        <v>60817</v>
      </c>
      <c r="AA1890" s="16"/>
      <c r="AB1890" s="16" t="s">
        <v>58235</v>
      </c>
      <c r="AC1890" s="16"/>
      <c r="AD1890" s="16"/>
      <c r="AE1890" s="16"/>
      <c r="AF1890" s="16"/>
      <c r="AG1890" s="3" t="s">
        <v>12924</v>
      </c>
      <c r="AH1890" s="3" t="s">
        <v>12925</v>
      </c>
      <c r="AI1890" s="3"/>
      <c r="AJ1890" s="3"/>
      <c r="AK1890" s="3" t="s">
        <v>12926</v>
      </c>
      <c r="AL1890" s="3" t="s">
        <v>12927</v>
      </c>
      <c r="AM1890" s="3"/>
      <c r="AN1890" s="3">
        <v>41</v>
      </c>
      <c r="AO1890" s="3">
        <v>0</v>
      </c>
      <c r="AP1890" s="3">
        <v>0</v>
      </c>
      <c r="AQ1890" s="3">
        <v>6</v>
      </c>
      <c r="AR1890" s="3">
        <v>9</v>
      </c>
      <c r="AS1890" s="3" t="s">
        <v>8320</v>
      </c>
      <c r="AT1890" s="3" t="s">
        <v>8321</v>
      </c>
      <c r="AU1890" s="3" t="s">
        <v>8322</v>
      </c>
      <c r="AV1890" s="3" t="s">
        <v>8488</v>
      </c>
      <c r="AW1890" s="3" t="s">
        <v>8489</v>
      </c>
      <c r="AX1890" s="3"/>
      <c r="AY1890" s="3" t="s">
        <v>8490</v>
      </c>
      <c r="AZ1890" s="3" t="s">
        <v>8491</v>
      </c>
      <c r="BA1890" s="3" t="s">
        <v>547</v>
      </c>
      <c r="BB1890" s="3">
        <v>2017</v>
      </c>
      <c r="BC1890" s="3">
        <v>13</v>
      </c>
      <c r="BD1890" s="3">
        <v>5</v>
      </c>
      <c r="BE1890" s="3"/>
      <c r="BF1890" s="3"/>
      <c r="BG1890" s="3"/>
      <c r="BH1890" s="3"/>
      <c r="BI1890" s="3">
        <v>1806</v>
      </c>
      <c r="BJ1890" s="3">
        <v>1812</v>
      </c>
      <c r="BK1890" s="3"/>
      <c r="BL1890" s="3" t="s">
        <v>12928</v>
      </c>
      <c r="BM1890" s="3"/>
      <c r="BN1890" s="3"/>
      <c r="BO1890" s="3"/>
      <c r="BP1890" s="3">
        <v>7</v>
      </c>
      <c r="BQ1890" s="3" t="s">
        <v>793</v>
      </c>
      <c r="BR1890" s="3" t="s">
        <v>794</v>
      </c>
      <c r="BS1890" s="3" t="s">
        <v>12929</v>
      </c>
      <c r="BT1890" s="3" t="s">
        <v>12930</v>
      </c>
      <c r="BU1890" s="3">
        <v>28565771</v>
      </c>
      <c r="BV1890" s="3" t="s">
        <v>88</v>
      </c>
      <c r="BW1890" s="3"/>
      <c r="BX1890" s="3"/>
      <c r="BY1890" s="8">
        <v>43250</v>
      </c>
    </row>
    <row r="1891" spans="1:77">
      <c r="A1891" s="2">
        <v>1890</v>
      </c>
      <c r="B1891" s="3" t="s">
        <v>77</v>
      </c>
      <c r="C1891" s="3" t="s">
        <v>12931</v>
      </c>
      <c r="D1891" s="3"/>
      <c r="E1891" s="3"/>
      <c r="F1891" s="3"/>
      <c r="G1891" s="3" t="s">
        <v>12932</v>
      </c>
      <c r="H1891" s="3"/>
      <c r="I1891" s="3"/>
      <c r="J1891" s="3" t="s">
        <v>12933</v>
      </c>
      <c r="K1891" s="3" t="s">
        <v>8479</v>
      </c>
      <c r="L1891" s="3"/>
      <c r="M1891" s="3"/>
      <c r="N1891" s="3" t="s">
        <v>79</v>
      </c>
      <c r="O1891" s="3" t="s">
        <v>80</v>
      </c>
      <c r="P1891" s="3"/>
      <c r="Q1891" s="3"/>
      <c r="R1891" s="3"/>
      <c r="S1891" s="3"/>
      <c r="T1891" s="3"/>
      <c r="U1891" s="3" t="s">
        <v>12934</v>
      </c>
      <c r="V1891" s="3" t="s">
        <v>12935</v>
      </c>
      <c r="W1891" s="3" t="s">
        <v>12936</v>
      </c>
      <c r="X1891" s="3" t="s">
        <v>12937</v>
      </c>
      <c r="Y1891" s="16" t="s">
        <v>56698</v>
      </c>
      <c r="Z1891" s="16" t="s">
        <v>60770</v>
      </c>
      <c r="AA1891" s="16"/>
      <c r="AB1891" s="16" t="s">
        <v>58636</v>
      </c>
      <c r="AC1891" s="16"/>
      <c r="AD1891" s="16"/>
      <c r="AE1891" s="16"/>
      <c r="AF1891" s="16"/>
      <c r="AG1891" s="3" t="s">
        <v>12938</v>
      </c>
      <c r="AH1891" s="3" t="s">
        <v>12939</v>
      </c>
      <c r="AI1891" s="3"/>
      <c r="AJ1891" s="3"/>
      <c r="AK1891" s="3"/>
      <c r="AL1891" s="3"/>
      <c r="AM1891" s="3"/>
      <c r="AN1891" s="3">
        <v>20</v>
      </c>
      <c r="AO1891" s="3">
        <v>0</v>
      </c>
      <c r="AP1891" s="3">
        <v>0</v>
      </c>
      <c r="AQ1891" s="3">
        <v>0</v>
      </c>
      <c r="AR1891" s="3">
        <v>0</v>
      </c>
      <c r="AS1891" s="3" t="s">
        <v>8320</v>
      </c>
      <c r="AT1891" s="3" t="s">
        <v>8321</v>
      </c>
      <c r="AU1891" s="3" t="s">
        <v>8322</v>
      </c>
      <c r="AV1891" s="3" t="s">
        <v>8488</v>
      </c>
      <c r="AW1891" s="3" t="s">
        <v>8489</v>
      </c>
      <c r="AX1891" s="3"/>
      <c r="AY1891" s="3" t="s">
        <v>8490</v>
      </c>
      <c r="AZ1891" s="3" t="s">
        <v>8491</v>
      </c>
      <c r="BA1891" s="3" t="s">
        <v>322</v>
      </c>
      <c r="BB1891" s="3">
        <v>2017</v>
      </c>
      <c r="BC1891" s="3">
        <v>13</v>
      </c>
      <c r="BD1891" s="3">
        <v>4</v>
      </c>
      <c r="BE1891" s="3"/>
      <c r="BF1891" s="3"/>
      <c r="BG1891" s="3"/>
      <c r="BH1891" s="3"/>
      <c r="BI1891" s="3">
        <v>1343</v>
      </c>
      <c r="BJ1891" s="3">
        <v>1346</v>
      </c>
      <c r="BK1891" s="3"/>
      <c r="BL1891" s="3" t="s">
        <v>12940</v>
      </c>
      <c r="BM1891" s="3"/>
      <c r="BN1891" s="3"/>
      <c r="BO1891" s="3"/>
      <c r="BP1891" s="3">
        <v>4</v>
      </c>
      <c r="BQ1891" s="3" t="s">
        <v>793</v>
      </c>
      <c r="BR1891" s="3" t="s">
        <v>794</v>
      </c>
      <c r="BS1891" s="3" t="s">
        <v>12941</v>
      </c>
      <c r="BT1891" s="3" t="s">
        <v>12942</v>
      </c>
      <c r="BU1891" s="3">
        <v>28413475</v>
      </c>
      <c r="BV1891" s="3" t="s">
        <v>97</v>
      </c>
      <c r="BW1891" s="3"/>
      <c r="BX1891" s="3"/>
      <c r="BY1891" s="8">
        <v>43250</v>
      </c>
    </row>
    <row r="1892" spans="1:77">
      <c r="A1892" s="2">
        <v>1891</v>
      </c>
      <c r="B1892" s="3" t="s">
        <v>77</v>
      </c>
      <c r="C1892" s="3" t="s">
        <v>12943</v>
      </c>
      <c r="D1892" s="3"/>
      <c r="E1892" s="3"/>
      <c r="F1892" s="3"/>
      <c r="G1892" s="3" t="s">
        <v>12944</v>
      </c>
      <c r="H1892" s="3"/>
      <c r="I1892" s="3"/>
      <c r="J1892" s="3" t="s">
        <v>12945</v>
      </c>
      <c r="K1892" s="3" t="s">
        <v>12946</v>
      </c>
      <c r="L1892" s="3"/>
      <c r="M1892" s="3"/>
      <c r="N1892" s="3" t="s">
        <v>79</v>
      </c>
      <c r="O1892" s="3" t="s">
        <v>80</v>
      </c>
      <c r="P1892" s="3"/>
      <c r="Q1892" s="3"/>
      <c r="R1892" s="3"/>
      <c r="S1892" s="3"/>
      <c r="T1892" s="3"/>
      <c r="U1892" s="3" t="s">
        <v>12947</v>
      </c>
      <c r="V1892" s="3" t="s">
        <v>12948</v>
      </c>
      <c r="W1892" s="3" t="s">
        <v>12949</v>
      </c>
      <c r="X1892" s="3" t="s">
        <v>12950</v>
      </c>
      <c r="Y1892" s="16" t="s">
        <v>56699</v>
      </c>
      <c r="Z1892" s="16" t="s">
        <v>60770</v>
      </c>
      <c r="AA1892" s="16"/>
      <c r="AB1892" s="16" t="s">
        <v>58637</v>
      </c>
      <c r="AC1892" s="16"/>
      <c r="AD1892" s="16"/>
      <c r="AE1892" s="16"/>
      <c r="AF1892" s="16"/>
      <c r="AG1892" s="3" t="s">
        <v>12951</v>
      </c>
      <c r="AH1892" s="3" t="s">
        <v>12952</v>
      </c>
      <c r="AI1892" s="3"/>
      <c r="AJ1892" s="3"/>
      <c r="AK1892" s="3" t="s">
        <v>12953</v>
      </c>
      <c r="AL1892" s="3" t="s">
        <v>12954</v>
      </c>
      <c r="AM1892" s="3"/>
      <c r="AN1892" s="3">
        <v>34</v>
      </c>
      <c r="AO1892" s="3">
        <v>0</v>
      </c>
      <c r="AP1892" s="3">
        <v>0</v>
      </c>
      <c r="AQ1892" s="3">
        <v>6</v>
      </c>
      <c r="AR1892" s="3">
        <v>6</v>
      </c>
      <c r="AS1892" s="3" t="s">
        <v>562</v>
      </c>
      <c r="AT1892" s="3" t="s">
        <v>101</v>
      </c>
      <c r="AU1892" s="3" t="s">
        <v>563</v>
      </c>
      <c r="AV1892" s="3" t="s">
        <v>12955</v>
      </c>
      <c r="AW1892" s="3"/>
      <c r="AX1892" s="3"/>
      <c r="AY1892" s="3" t="s">
        <v>12956</v>
      </c>
      <c r="AZ1892" s="3" t="s">
        <v>12957</v>
      </c>
      <c r="BA1892" s="7">
        <v>43420</v>
      </c>
      <c r="BB1892" s="3">
        <v>2017</v>
      </c>
      <c r="BC1892" s="3">
        <v>18</v>
      </c>
      <c r="BD1892" s="3"/>
      <c r="BE1892" s="3"/>
      <c r="BF1892" s="3"/>
      <c r="BG1892" s="3"/>
      <c r="BH1892" s="3"/>
      <c r="BI1892" s="3"/>
      <c r="BJ1892" s="3"/>
      <c r="BK1892" s="3">
        <v>462</v>
      </c>
      <c r="BL1892" s="3" t="s">
        <v>12958</v>
      </c>
      <c r="BM1892" s="3"/>
      <c r="BN1892" s="3"/>
      <c r="BO1892" s="3"/>
      <c r="BP1892" s="3">
        <v>8</v>
      </c>
      <c r="BQ1892" s="3" t="s">
        <v>12959</v>
      </c>
      <c r="BR1892" s="3" t="s">
        <v>12959</v>
      </c>
      <c r="BS1892" s="3" t="s">
        <v>12960</v>
      </c>
      <c r="BT1892" s="3" t="s">
        <v>12961</v>
      </c>
      <c r="BU1892" s="3"/>
      <c r="BV1892" s="3" t="s">
        <v>88</v>
      </c>
      <c r="BW1892" s="3"/>
      <c r="BX1892" s="3"/>
      <c r="BY1892" s="8">
        <v>43250</v>
      </c>
    </row>
    <row r="1893" spans="1:77">
      <c r="A1893" s="2">
        <v>1892</v>
      </c>
      <c r="B1893" s="3" t="s">
        <v>77</v>
      </c>
      <c r="C1893" s="3" t="s">
        <v>12962</v>
      </c>
      <c r="D1893" s="3"/>
      <c r="E1893" s="3"/>
      <c r="F1893" s="3"/>
      <c r="G1893" s="3" t="s">
        <v>12963</v>
      </c>
      <c r="H1893" s="3"/>
      <c r="I1893" s="3"/>
      <c r="J1893" s="3" t="s">
        <v>12964</v>
      </c>
      <c r="K1893" s="3" t="s">
        <v>11943</v>
      </c>
      <c r="L1893" s="3"/>
      <c r="M1893" s="3"/>
      <c r="N1893" s="3" t="s">
        <v>79</v>
      </c>
      <c r="O1893" s="3" t="s">
        <v>80</v>
      </c>
      <c r="P1893" s="3"/>
      <c r="Q1893" s="3"/>
      <c r="R1893" s="3"/>
      <c r="S1893" s="3"/>
      <c r="T1893" s="3"/>
      <c r="U1893" s="3" t="s">
        <v>12965</v>
      </c>
      <c r="V1893" s="3" t="s">
        <v>12966</v>
      </c>
      <c r="W1893" s="3" t="s">
        <v>12967</v>
      </c>
      <c r="X1893" s="3" t="s">
        <v>12968</v>
      </c>
      <c r="Y1893" s="16" t="s">
        <v>56700</v>
      </c>
      <c r="Z1893" s="16" t="s">
        <v>60770</v>
      </c>
      <c r="AA1893" s="16"/>
      <c r="AB1893" s="16" t="s">
        <v>58638</v>
      </c>
      <c r="AC1893" s="16"/>
      <c r="AD1893" s="16"/>
      <c r="AE1893" s="16"/>
      <c r="AF1893" s="16"/>
      <c r="AG1893" s="3" t="s">
        <v>12969</v>
      </c>
      <c r="AH1893" s="3" t="s">
        <v>12970</v>
      </c>
      <c r="AI1893" s="3"/>
      <c r="AJ1893" s="3"/>
      <c r="AK1893" s="3"/>
      <c r="AL1893" s="3"/>
      <c r="AM1893" s="3"/>
      <c r="AN1893" s="3">
        <v>20</v>
      </c>
      <c r="AO1893" s="3">
        <v>0</v>
      </c>
      <c r="AP1893" s="3">
        <v>0</v>
      </c>
      <c r="AQ1893" s="3">
        <v>0</v>
      </c>
      <c r="AR1893" s="3">
        <v>0</v>
      </c>
      <c r="AS1893" s="3" t="s">
        <v>1062</v>
      </c>
      <c r="AT1893" s="3" t="s">
        <v>786</v>
      </c>
      <c r="AU1893" s="3" t="s">
        <v>1063</v>
      </c>
      <c r="AV1893" s="3" t="s">
        <v>11950</v>
      </c>
      <c r="AW1893" s="3" t="s">
        <v>11951</v>
      </c>
      <c r="AX1893" s="3"/>
      <c r="AY1893" s="3" t="s">
        <v>11952</v>
      </c>
      <c r="AZ1893" s="3" t="s">
        <v>11953</v>
      </c>
      <c r="BA1893" s="3" t="s">
        <v>219</v>
      </c>
      <c r="BB1893" s="3">
        <v>2017</v>
      </c>
      <c r="BC1893" s="3">
        <v>37</v>
      </c>
      <c r="BD1893" s="3">
        <v>4</v>
      </c>
      <c r="BE1893" s="3"/>
      <c r="BF1893" s="3"/>
      <c r="BG1893" s="3"/>
      <c r="BH1893" s="3"/>
      <c r="BI1893" s="3">
        <v>577</v>
      </c>
      <c r="BJ1893" s="3">
        <v>581</v>
      </c>
      <c r="BK1893" s="3"/>
      <c r="BL1893" s="3" t="s">
        <v>12971</v>
      </c>
      <c r="BM1893" s="3"/>
      <c r="BN1893" s="3"/>
      <c r="BO1893" s="3"/>
      <c r="BP1893" s="3">
        <v>5</v>
      </c>
      <c r="BQ1893" s="3" t="s">
        <v>1490</v>
      </c>
      <c r="BR1893" s="3" t="s">
        <v>1490</v>
      </c>
      <c r="BS1893" s="3" t="s">
        <v>12972</v>
      </c>
      <c r="BT1893" s="3" t="s">
        <v>12973</v>
      </c>
      <c r="BU1893" s="3">
        <v>28786070</v>
      </c>
      <c r="BV1893" s="3"/>
      <c r="BW1893" s="3"/>
      <c r="BX1893" s="3"/>
      <c r="BY1893" s="8">
        <v>43250</v>
      </c>
    </row>
    <row r="1894" spans="1:77">
      <c r="A1894" s="2">
        <v>1893</v>
      </c>
      <c r="B1894" s="3" t="s">
        <v>77</v>
      </c>
      <c r="C1894" s="3" t="s">
        <v>12974</v>
      </c>
      <c r="D1894" s="3"/>
      <c r="E1894" s="3"/>
      <c r="F1894" s="3"/>
      <c r="G1894" s="3" t="s">
        <v>12975</v>
      </c>
      <c r="H1894" s="3"/>
      <c r="I1894" s="3"/>
      <c r="J1894" s="3" t="s">
        <v>12976</v>
      </c>
      <c r="K1894" s="3" t="s">
        <v>99</v>
      </c>
      <c r="L1894" s="3"/>
      <c r="M1894" s="3"/>
      <c r="N1894" s="3" t="s">
        <v>79</v>
      </c>
      <c r="O1894" s="3" t="s">
        <v>80</v>
      </c>
      <c r="P1894" s="3"/>
      <c r="Q1894" s="3"/>
      <c r="R1894" s="3"/>
      <c r="S1894" s="3"/>
      <c r="T1894" s="3"/>
      <c r="U1894" s="3"/>
      <c r="V1894" s="3" t="s">
        <v>12977</v>
      </c>
      <c r="W1894" s="3" t="s">
        <v>12978</v>
      </c>
      <c r="X1894" s="3" t="s">
        <v>12979</v>
      </c>
      <c r="Y1894" s="16" t="s">
        <v>56701</v>
      </c>
      <c r="Z1894" s="16" t="s">
        <v>60770</v>
      </c>
      <c r="AA1894" s="16"/>
      <c r="AB1894" s="16" t="s">
        <v>58639</v>
      </c>
      <c r="AC1894" s="16"/>
      <c r="AD1894" s="16"/>
      <c r="AE1894" s="16"/>
      <c r="AF1894" s="16"/>
      <c r="AG1894" s="3" t="s">
        <v>12980</v>
      </c>
      <c r="AH1894" s="3" t="s">
        <v>12981</v>
      </c>
      <c r="AI1894" s="3"/>
      <c r="AJ1894" s="3"/>
      <c r="AK1894" s="3" t="s">
        <v>12982</v>
      </c>
      <c r="AL1894" s="3" t="s">
        <v>12983</v>
      </c>
      <c r="AM1894" s="3"/>
      <c r="AN1894" s="3">
        <v>41</v>
      </c>
      <c r="AO1894" s="3">
        <v>1</v>
      </c>
      <c r="AP1894" s="3">
        <v>2</v>
      </c>
      <c r="AQ1894" s="3">
        <v>3</v>
      </c>
      <c r="AR1894" s="3">
        <v>5</v>
      </c>
      <c r="AS1894" s="3" t="s">
        <v>100</v>
      </c>
      <c r="AT1894" s="3" t="s">
        <v>101</v>
      </c>
      <c r="AU1894" s="3" t="s">
        <v>102</v>
      </c>
      <c r="AV1894" s="3" t="s">
        <v>103</v>
      </c>
      <c r="AW1894" s="3"/>
      <c r="AX1894" s="3"/>
      <c r="AY1894" s="3" t="s">
        <v>104</v>
      </c>
      <c r="AZ1894" s="3" t="s">
        <v>105</v>
      </c>
      <c r="BA1894" s="7">
        <v>43313</v>
      </c>
      <c r="BB1894" s="3">
        <v>2017</v>
      </c>
      <c r="BC1894" s="3">
        <v>7</v>
      </c>
      <c r="BD1894" s="3"/>
      <c r="BE1894" s="3"/>
      <c r="BF1894" s="3"/>
      <c r="BG1894" s="3"/>
      <c r="BH1894" s="3"/>
      <c r="BI1894" s="3"/>
      <c r="BJ1894" s="3"/>
      <c r="BK1894" s="3">
        <v>7070</v>
      </c>
      <c r="BL1894" s="3" t="s">
        <v>12984</v>
      </c>
      <c r="BM1894" s="3"/>
      <c r="BN1894" s="3"/>
      <c r="BO1894" s="3"/>
      <c r="BP1894" s="3">
        <v>11</v>
      </c>
      <c r="BQ1894" s="3" t="s">
        <v>106</v>
      </c>
      <c r="BR1894" s="3" t="s">
        <v>107</v>
      </c>
      <c r="BS1894" s="3" t="s">
        <v>12985</v>
      </c>
      <c r="BT1894" s="3" t="s">
        <v>12986</v>
      </c>
      <c r="BU1894" s="3">
        <v>28765565</v>
      </c>
      <c r="BV1894" s="3" t="s">
        <v>88</v>
      </c>
      <c r="BW1894" s="3"/>
      <c r="BX1894" s="3"/>
      <c r="BY1894" s="8">
        <v>43250</v>
      </c>
    </row>
    <row r="1895" spans="1:77">
      <c r="A1895" s="2">
        <v>1894</v>
      </c>
      <c r="B1895" s="3" t="s">
        <v>77</v>
      </c>
      <c r="C1895" s="3" t="s">
        <v>12987</v>
      </c>
      <c r="D1895" s="3"/>
      <c r="E1895" s="3"/>
      <c r="F1895" s="3"/>
      <c r="G1895" s="3" t="s">
        <v>12988</v>
      </c>
      <c r="H1895" s="3"/>
      <c r="I1895" s="3"/>
      <c r="J1895" s="3" t="s">
        <v>12989</v>
      </c>
      <c r="K1895" s="3" t="s">
        <v>12990</v>
      </c>
      <c r="L1895" s="3"/>
      <c r="M1895" s="3"/>
      <c r="N1895" s="3" t="s">
        <v>79</v>
      </c>
      <c r="O1895" s="3" t="s">
        <v>80</v>
      </c>
      <c r="P1895" s="3"/>
      <c r="Q1895" s="3"/>
      <c r="R1895" s="3"/>
      <c r="S1895" s="3"/>
      <c r="T1895" s="3"/>
      <c r="U1895" s="3" t="s">
        <v>12991</v>
      </c>
      <c r="V1895" s="3" t="s">
        <v>12992</v>
      </c>
      <c r="W1895" s="3" t="s">
        <v>12993</v>
      </c>
      <c r="X1895" s="3" t="s">
        <v>12994</v>
      </c>
      <c r="Y1895" s="16" t="s">
        <v>56701</v>
      </c>
      <c r="Z1895" s="16" t="s">
        <v>60770</v>
      </c>
      <c r="AA1895" s="16"/>
      <c r="AB1895" s="16" t="s">
        <v>58640</v>
      </c>
      <c r="AC1895" s="16"/>
      <c r="AD1895" s="16"/>
      <c r="AE1895" s="16"/>
      <c r="AF1895" s="16"/>
      <c r="AG1895" s="3" t="s">
        <v>12995</v>
      </c>
      <c r="AH1895" s="3" t="s">
        <v>12996</v>
      </c>
      <c r="AI1895" s="3"/>
      <c r="AJ1895" s="3"/>
      <c r="AK1895" s="3" t="s">
        <v>12982</v>
      </c>
      <c r="AL1895" s="3" t="s">
        <v>12983</v>
      </c>
      <c r="AM1895" s="3"/>
      <c r="AN1895" s="3">
        <v>23</v>
      </c>
      <c r="AO1895" s="3">
        <v>2</v>
      </c>
      <c r="AP1895" s="3">
        <v>2</v>
      </c>
      <c r="AQ1895" s="3">
        <v>2</v>
      </c>
      <c r="AR1895" s="3">
        <v>5</v>
      </c>
      <c r="AS1895" s="3" t="s">
        <v>562</v>
      </c>
      <c r="AT1895" s="3" t="s">
        <v>101</v>
      </c>
      <c r="AU1895" s="3" t="s">
        <v>563</v>
      </c>
      <c r="AV1895" s="3" t="s">
        <v>12997</v>
      </c>
      <c r="AW1895" s="3"/>
      <c r="AX1895" s="3"/>
      <c r="AY1895" s="3" t="s">
        <v>12998</v>
      </c>
      <c r="AZ1895" s="3" t="s">
        <v>12999</v>
      </c>
      <c r="BA1895" s="7">
        <v>43148</v>
      </c>
      <c r="BB1895" s="3">
        <v>2017</v>
      </c>
      <c r="BC1895" s="3">
        <v>17</v>
      </c>
      <c r="BD1895" s="3"/>
      <c r="BE1895" s="3"/>
      <c r="BF1895" s="3"/>
      <c r="BG1895" s="3"/>
      <c r="BH1895" s="3"/>
      <c r="BI1895" s="3"/>
      <c r="BJ1895" s="3"/>
      <c r="BK1895" s="3">
        <v>29</v>
      </c>
      <c r="BL1895" s="3" t="s">
        <v>13000</v>
      </c>
      <c r="BM1895" s="3"/>
      <c r="BN1895" s="3"/>
      <c r="BO1895" s="3"/>
      <c r="BP1895" s="3">
        <v>9</v>
      </c>
      <c r="BQ1895" s="3" t="s">
        <v>6760</v>
      </c>
      <c r="BR1895" s="3" t="s">
        <v>6760</v>
      </c>
      <c r="BS1895" s="3" t="s">
        <v>13001</v>
      </c>
      <c r="BT1895" s="3" t="s">
        <v>13002</v>
      </c>
      <c r="BU1895" s="3">
        <v>28239298</v>
      </c>
      <c r="BV1895" s="3" t="s">
        <v>88</v>
      </c>
      <c r="BW1895" s="3"/>
      <c r="BX1895" s="3"/>
      <c r="BY1895" s="8">
        <v>43250</v>
      </c>
    </row>
    <row r="1896" spans="1:77">
      <c r="A1896" s="2">
        <v>1895</v>
      </c>
      <c r="B1896" s="3" t="s">
        <v>77</v>
      </c>
      <c r="C1896" s="3" t="s">
        <v>13003</v>
      </c>
      <c r="D1896" s="3"/>
      <c r="E1896" s="3"/>
      <c r="F1896" s="3"/>
      <c r="G1896" s="3" t="s">
        <v>13004</v>
      </c>
      <c r="H1896" s="3"/>
      <c r="I1896" s="3"/>
      <c r="J1896" s="3" t="s">
        <v>13005</v>
      </c>
      <c r="K1896" s="3" t="s">
        <v>13006</v>
      </c>
      <c r="L1896" s="3"/>
      <c r="M1896" s="3"/>
      <c r="N1896" s="3" t="s">
        <v>79</v>
      </c>
      <c r="O1896" s="3" t="s">
        <v>80</v>
      </c>
      <c r="P1896" s="3"/>
      <c r="Q1896" s="3"/>
      <c r="R1896" s="3"/>
      <c r="S1896" s="3"/>
      <c r="T1896" s="3"/>
      <c r="U1896" s="3" t="s">
        <v>13007</v>
      </c>
      <c r="V1896" s="3" t="s">
        <v>13008</v>
      </c>
      <c r="W1896" s="3" t="s">
        <v>13009</v>
      </c>
      <c r="X1896" s="3" t="s">
        <v>13010</v>
      </c>
      <c r="Y1896" s="16" t="s">
        <v>56701</v>
      </c>
      <c r="Z1896" s="16" t="s">
        <v>60770</v>
      </c>
      <c r="AA1896" s="16"/>
      <c r="AB1896" s="16" t="s">
        <v>58641</v>
      </c>
      <c r="AC1896" s="16"/>
      <c r="AD1896" s="16"/>
      <c r="AE1896" s="16"/>
      <c r="AF1896" s="16"/>
      <c r="AG1896" s="3" t="s">
        <v>13011</v>
      </c>
      <c r="AH1896" s="3" t="s">
        <v>12939</v>
      </c>
      <c r="AI1896" s="3"/>
      <c r="AJ1896" s="3"/>
      <c r="AK1896" s="3"/>
      <c r="AL1896" s="3"/>
      <c r="AM1896" s="3"/>
      <c r="AN1896" s="3">
        <v>14</v>
      </c>
      <c r="AO1896" s="3">
        <v>0</v>
      </c>
      <c r="AP1896" s="3">
        <v>0</v>
      </c>
      <c r="AQ1896" s="3">
        <v>1</v>
      </c>
      <c r="AR1896" s="3">
        <v>1</v>
      </c>
      <c r="AS1896" s="3" t="s">
        <v>7148</v>
      </c>
      <c r="AT1896" s="3" t="s">
        <v>786</v>
      </c>
      <c r="AU1896" s="3" t="s">
        <v>7149</v>
      </c>
      <c r="AV1896" s="3" t="s">
        <v>13012</v>
      </c>
      <c r="AW1896" s="3" t="s">
        <v>13013</v>
      </c>
      <c r="AX1896" s="3"/>
      <c r="AY1896" s="3" t="s">
        <v>13014</v>
      </c>
      <c r="AZ1896" s="3" t="s">
        <v>13015</v>
      </c>
      <c r="BA1896" s="3" t="s">
        <v>219</v>
      </c>
      <c r="BB1896" s="3">
        <v>2017</v>
      </c>
      <c r="BC1896" s="3">
        <v>104</v>
      </c>
      <c r="BD1896" s="3"/>
      <c r="BE1896" s="3"/>
      <c r="BF1896" s="3"/>
      <c r="BG1896" s="3"/>
      <c r="BH1896" s="3"/>
      <c r="BI1896" s="3">
        <v>856</v>
      </c>
      <c r="BJ1896" s="3">
        <v>862</v>
      </c>
      <c r="BK1896" s="3"/>
      <c r="BL1896" s="3" t="s">
        <v>13016</v>
      </c>
      <c r="BM1896" s="3"/>
      <c r="BN1896" s="3"/>
      <c r="BO1896" s="3"/>
      <c r="BP1896" s="3">
        <v>7</v>
      </c>
      <c r="BQ1896" s="3" t="s">
        <v>13017</v>
      </c>
      <c r="BR1896" s="3" t="s">
        <v>13018</v>
      </c>
      <c r="BS1896" s="3" t="s">
        <v>13019</v>
      </c>
      <c r="BT1896" s="3" t="s">
        <v>13020</v>
      </c>
      <c r="BU1896" s="3">
        <v>28529056</v>
      </c>
      <c r="BV1896" s="3"/>
      <c r="BW1896" s="3"/>
      <c r="BX1896" s="3"/>
      <c r="BY1896" s="8">
        <v>43250</v>
      </c>
    </row>
    <row r="1897" spans="1:77">
      <c r="A1897" s="2">
        <v>1896</v>
      </c>
      <c r="B1897" s="3" t="s">
        <v>77</v>
      </c>
      <c r="C1897" s="3" t="s">
        <v>13107</v>
      </c>
      <c r="D1897" s="3"/>
      <c r="E1897" s="3"/>
      <c r="F1897" s="3"/>
      <c r="G1897" s="3" t="s">
        <v>13108</v>
      </c>
      <c r="H1897" s="3"/>
      <c r="I1897" s="3"/>
      <c r="J1897" s="3" t="s">
        <v>13109</v>
      </c>
      <c r="K1897" s="3" t="s">
        <v>13110</v>
      </c>
      <c r="L1897" s="3"/>
      <c r="M1897" s="3"/>
      <c r="N1897" s="3" t="s">
        <v>79</v>
      </c>
      <c r="O1897" s="3" t="s">
        <v>80</v>
      </c>
      <c r="P1897" s="3"/>
      <c r="Q1897" s="3"/>
      <c r="R1897" s="3"/>
      <c r="S1897" s="3"/>
      <c r="T1897" s="3"/>
      <c r="U1897" s="3" t="s">
        <v>13111</v>
      </c>
      <c r="V1897" s="3" t="s">
        <v>13112</v>
      </c>
      <c r="W1897" s="3" t="s">
        <v>13113</v>
      </c>
      <c r="X1897" s="3" t="s">
        <v>13114</v>
      </c>
      <c r="Y1897" s="16" t="s">
        <v>56706</v>
      </c>
      <c r="Z1897" s="16" t="s">
        <v>60770</v>
      </c>
      <c r="AA1897" s="16"/>
      <c r="AB1897" s="16" t="s">
        <v>58647</v>
      </c>
      <c r="AC1897" s="16"/>
      <c r="AD1897" s="16"/>
      <c r="AE1897" s="16"/>
      <c r="AF1897" s="16"/>
      <c r="AG1897" s="3" t="s">
        <v>13115</v>
      </c>
      <c r="AH1897" s="3" t="s">
        <v>13116</v>
      </c>
      <c r="AI1897" s="3"/>
      <c r="AJ1897" s="3"/>
      <c r="AK1897" s="3" t="s">
        <v>13117</v>
      </c>
      <c r="AL1897" s="3" t="s">
        <v>13118</v>
      </c>
      <c r="AM1897" s="3"/>
      <c r="AN1897" s="3">
        <v>15</v>
      </c>
      <c r="AO1897" s="3">
        <v>0</v>
      </c>
      <c r="AP1897" s="3">
        <v>0</v>
      </c>
      <c r="AQ1897" s="3">
        <v>5</v>
      </c>
      <c r="AR1897" s="3">
        <v>6</v>
      </c>
      <c r="AS1897" s="3" t="s">
        <v>4581</v>
      </c>
      <c r="AT1897" s="3" t="s">
        <v>4582</v>
      </c>
      <c r="AU1897" s="3" t="s">
        <v>4583</v>
      </c>
      <c r="AV1897" s="3" t="s">
        <v>13119</v>
      </c>
      <c r="AW1897" s="3" t="s">
        <v>13120</v>
      </c>
      <c r="AX1897" s="3"/>
      <c r="AY1897" s="3" t="s">
        <v>13121</v>
      </c>
      <c r="AZ1897" s="3" t="s">
        <v>13122</v>
      </c>
      <c r="BA1897" s="3"/>
      <c r="BB1897" s="3">
        <v>2017</v>
      </c>
      <c r="BC1897" s="3">
        <v>137</v>
      </c>
      <c r="BD1897" s="3">
        <v>10</v>
      </c>
      <c r="BE1897" s="3"/>
      <c r="BF1897" s="3"/>
      <c r="BG1897" s="3"/>
      <c r="BH1897" s="3"/>
      <c r="BI1897" s="3">
        <v>1017</v>
      </c>
      <c r="BJ1897" s="3">
        <v>1023</v>
      </c>
      <c r="BK1897" s="3"/>
      <c r="BL1897" s="3" t="s">
        <v>13123</v>
      </c>
      <c r="BM1897" s="3"/>
      <c r="BN1897" s="3"/>
      <c r="BO1897" s="3"/>
      <c r="BP1897" s="3">
        <v>7</v>
      </c>
      <c r="BQ1897" s="3" t="s">
        <v>13124</v>
      </c>
      <c r="BR1897" s="3" t="s">
        <v>13124</v>
      </c>
      <c r="BS1897" s="3" t="s">
        <v>13125</v>
      </c>
      <c r="BT1897" s="3" t="s">
        <v>13126</v>
      </c>
      <c r="BU1897" s="3">
        <v>28503992</v>
      </c>
      <c r="BV1897" s="3"/>
      <c r="BW1897" s="3"/>
      <c r="BX1897" s="3"/>
      <c r="BY1897" s="8">
        <v>43250</v>
      </c>
    </row>
    <row r="1898" spans="1:77">
      <c r="A1898" s="2">
        <v>1897</v>
      </c>
      <c r="B1898" s="3" t="s">
        <v>77</v>
      </c>
      <c r="C1898" s="3" t="s">
        <v>13127</v>
      </c>
      <c r="D1898" s="3"/>
      <c r="E1898" s="3"/>
      <c r="F1898" s="3"/>
      <c r="G1898" s="3" t="s">
        <v>13128</v>
      </c>
      <c r="H1898" s="3"/>
      <c r="I1898" s="3"/>
      <c r="J1898" s="3" t="s">
        <v>13129</v>
      </c>
      <c r="K1898" s="3" t="s">
        <v>13130</v>
      </c>
      <c r="L1898" s="3"/>
      <c r="M1898" s="3"/>
      <c r="N1898" s="3" t="s">
        <v>79</v>
      </c>
      <c r="O1898" s="3" t="s">
        <v>80</v>
      </c>
      <c r="P1898" s="3"/>
      <c r="Q1898" s="3"/>
      <c r="R1898" s="3"/>
      <c r="S1898" s="3"/>
      <c r="T1898" s="3"/>
      <c r="U1898" s="3" t="s">
        <v>13131</v>
      </c>
      <c r="V1898" s="3" t="s">
        <v>13132</v>
      </c>
      <c r="W1898" s="3" t="s">
        <v>13133</v>
      </c>
      <c r="X1898" s="3" t="s">
        <v>13134</v>
      </c>
      <c r="Y1898" s="16" t="s">
        <v>56707</v>
      </c>
      <c r="Z1898" s="16" t="s">
        <v>60770</v>
      </c>
      <c r="AA1898" s="16"/>
      <c r="AB1898" s="16" t="s">
        <v>58648</v>
      </c>
      <c r="AC1898" s="16"/>
      <c r="AD1898" s="16"/>
      <c r="AE1898" s="16"/>
      <c r="AF1898" s="16"/>
      <c r="AG1898" s="3" t="s">
        <v>13135</v>
      </c>
      <c r="AH1898" s="3" t="s">
        <v>13136</v>
      </c>
      <c r="AI1898" s="3"/>
      <c r="AJ1898" s="3" t="s">
        <v>13137</v>
      </c>
      <c r="AK1898" s="3" t="s">
        <v>13138</v>
      </c>
      <c r="AL1898" s="3" t="s">
        <v>13139</v>
      </c>
      <c r="AM1898" s="3"/>
      <c r="AN1898" s="3">
        <v>47</v>
      </c>
      <c r="AO1898" s="3">
        <v>1</v>
      </c>
      <c r="AP1898" s="3">
        <v>2</v>
      </c>
      <c r="AQ1898" s="3">
        <v>0</v>
      </c>
      <c r="AR1898" s="3">
        <v>6</v>
      </c>
      <c r="AS1898" s="3" t="s">
        <v>13140</v>
      </c>
      <c r="AT1898" s="3" t="s">
        <v>13141</v>
      </c>
      <c r="AU1898" s="3" t="s">
        <v>13142</v>
      </c>
      <c r="AV1898" s="3" t="s">
        <v>13143</v>
      </c>
      <c r="AW1898" s="3" t="s">
        <v>13144</v>
      </c>
      <c r="AX1898" s="3"/>
      <c r="AY1898" s="3" t="s">
        <v>13145</v>
      </c>
      <c r="AZ1898" s="3" t="s">
        <v>13146</v>
      </c>
      <c r="BA1898" s="3" t="s">
        <v>628</v>
      </c>
      <c r="BB1898" s="3">
        <v>2017</v>
      </c>
      <c r="BC1898" s="3">
        <v>9</v>
      </c>
      <c r="BD1898" s="3">
        <v>2</v>
      </c>
      <c r="BE1898" s="3"/>
      <c r="BF1898" s="3"/>
      <c r="BG1898" s="3"/>
      <c r="BH1898" s="3"/>
      <c r="BI1898" s="3">
        <v>133</v>
      </c>
      <c r="BJ1898" s="3">
        <v>141</v>
      </c>
      <c r="BK1898" s="3"/>
      <c r="BL1898" s="3" t="s">
        <v>13147</v>
      </c>
      <c r="BM1898" s="3"/>
      <c r="BN1898" s="3"/>
      <c r="BO1898" s="3"/>
      <c r="BP1898" s="3">
        <v>9</v>
      </c>
      <c r="BQ1898" s="3" t="s">
        <v>13148</v>
      </c>
      <c r="BR1898" s="3" t="s">
        <v>13148</v>
      </c>
      <c r="BS1898" s="3" t="s">
        <v>13149</v>
      </c>
      <c r="BT1898" s="3" t="s">
        <v>13150</v>
      </c>
      <c r="BU1898" s="3"/>
      <c r="BV1898" s="3" t="s">
        <v>88</v>
      </c>
      <c r="BW1898" s="3"/>
      <c r="BX1898" s="3"/>
      <c r="BY1898" s="8">
        <v>43250</v>
      </c>
    </row>
    <row r="1899" spans="1:77">
      <c r="A1899" s="2">
        <v>1898</v>
      </c>
      <c r="B1899" s="3" t="s">
        <v>77</v>
      </c>
      <c r="C1899" s="3" t="s">
        <v>13151</v>
      </c>
      <c r="D1899" s="3"/>
      <c r="E1899" s="3"/>
      <c r="F1899" s="3"/>
      <c r="G1899" s="3" t="s">
        <v>13152</v>
      </c>
      <c r="H1899" s="3"/>
      <c r="I1899" s="3"/>
      <c r="J1899" s="3" t="s">
        <v>13153</v>
      </c>
      <c r="K1899" s="3" t="s">
        <v>6118</v>
      </c>
      <c r="L1899" s="3"/>
      <c r="M1899" s="3"/>
      <c r="N1899" s="3" t="s">
        <v>79</v>
      </c>
      <c r="O1899" s="3" t="s">
        <v>80</v>
      </c>
      <c r="P1899" s="3"/>
      <c r="Q1899" s="3"/>
      <c r="R1899" s="3"/>
      <c r="S1899" s="3"/>
      <c r="T1899" s="3"/>
      <c r="U1899" s="3" t="s">
        <v>13154</v>
      </c>
      <c r="V1899" s="3" t="s">
        <v>13155</v>
      </c>
      <c r="W1899" s="3" t="s">
        <v>13156</v>
      </c>
      <c r="X1899" s="3" t="s">
        <v>13157</v>
      </c>
      <c r="Y1899" s="16" t="s">
        <v>56708</v>
      </c>
      <c r="Z1899" s="16" t="s">
        <v>60770</v>
      </c>
      <c r="AA1899" s="16"/>
      <c r="AB1899" s="16" t="s">
        <v>58649</v>
      </c>
      <c r="AC1899" s="16"/>
      <c r="AD1899" s="16"/>
      <c r="AE1899" s="16"/>
      <c r="AF1899" s="16"/>
      <c r="AG1899" s="3" t="s">
        <v>13158</v>
      </c>
      <c r="AH1899" s="3" t="s">
        <v>13159</v>
      </c>
      <c r="AI1899" s="3"/>
      <c r="AJ1899" s="3"/>
      <c r="AK1899" s="3"/>
      <c r="AL1899" s="3"/>
      <c r="AM1899" s="3"/>
      <c r="AN1899" s="3">
        <v>43</v>
      </c>
      <c r="AO1899" s="3">
        <v>5</v>
      </c>
      <c r="AP1899" s="3">
        <v>5</v>
      </c>
      <c r="AQ1899" s="3">
        <v>5</v>
      </c>
      <c r="AR1899" s="3">
        <v>11</v>
      </c>
      <c r="AS1899" s="3" t="s">
        <v>302</v>
      </c>
      <c r="AT1899" s="3" t="s">
        <v>303</v>
      </c>
      <c r="AU1899" s="3" t="s">
        <v>304</v>
      </c>
      <c r="AV1899" s="3" t="s">
        <v>6126</v>
      </c>
      <c r="AW1899" s="3" t="s">
        <v>6127</v>
      </c>
      <c r="AX1899" s="3"/>
      <c r="AY1899" s="3" t="s">
        <v>6128</v>
      </c>
      <c r="AZ1899" s="3" t="s">
        <v>6129</v>
      </c>
      <c r="BA1899" s="7">
        <v>43359</v>
      </c>
      <c r="BB1899" s="3">
        <v>2017</v>
      </c>
      <c r="BC1899" s="3">
        <v>491</v>
      </c>
      <c r="BD1899" s="3">
        <v>2</v>
      </c>
      <c r="BE1899" s="3"/>
      <c r="BF1899" s="3"/>
      <c r="BG1899" s="3"/>
      <c r="BH1899" s="3"/>
      <c r="BI1899" s="3">
        <v>374</v>
      </c>
      <c r="BJ1899" s="3">
        <v>381</v>
      </c>
      <c r="BK1899" s="3"/>
      <c r="BL1899" s="3" t="s">
        <v>13160</v>
      </c>
      <c r="BM1899" s="3"/>
      <c r="BN1899" s="3"/>
      <c r="BO1899" s="3"/>
      <c r="BP1899" s="3">
        <v>8</v>
      </c>
      <c r="BQ1899" s="3" t="s">
        <v>6131</v>
      </c>
      <c r="BR1899" s="3" t="s">
        <v>6131</v>
      </c>
      <c r="BS1899" s="3" t="s">
        <v>11185</v>
      </c>
      <c r="BT1899" s="3" t="s">
        <v>13161</v>
      </c>
      <c r="BU1899" s="3">
        <v>28728844</v>
      </c>
      <c r="BV1899" s="3"/>
      <c r="BW1899" s="3"/>
      <c r="BX1899" s="3"/>
      <c r="BY1899" s="8">
        <v>43250</v>
      </c>
    </row>
    <row r="1900" spans="1:77">
      <c r="A1900" s="2">
        <v>1899</v>
      </c>
      <c r="B1900" s="3" t="s">
        <v>77</v>
      </c>
      <c r="C1900" s="3" t="s">
        <v>13173</v>
      </c>
      <c r="D1900" s="3"/>
      <c r="E1900" s="3"/>
      <c r="F1900" s="3"/>
      <c r="G1900" s="3" t="s">
        <v>13174</v>
      </c>
      <c r="H1900" s="3"/>
      <c r="I1900" s="3"/>
      <c r="J1900" s="3" t="s">
        <v>13175</v>
      </c>
      <c r="K1900" s="3" t="s">
        <v>13176</v>
      </c>
      <c r="L1900" s="3"/>
      <c r="M1900" s="3"/>
      <c r="N1900" s="3" t="s">
        <v>79</v>
      </c>
      <c r="O1900" s="3" t="s">
        <v>80</v>
      </c>
      <c r="P1900" s="3"/>
      <c r="Q1900" s="3"/>
      <c r="R1900" s="3"/>
      <c r="S1900" s="3"/>
      <c r="T1900" s="3"/>
      <c r="U1900" s="3" t="s">
        <v>13177</v>
      </c>
      <c r="V1900" s="3" t="s">
        <v>13178</v>
      </c>
      <c r="W1900" s="3" t="s">
        <v>13179</v>
      </c>
      <c r="X1900" s="3" t="s">
        <v>13180</v>
      </c>
      <c r="Y1900" s="16" t="s">
        <v>56710</v>
      </c>
      <c r="Z1900" s="16" t="s">
        <v>60770</v>
      </c>
      <c r="AA1900" s="16"/>
      <c r="AB1900" s="16" t="s">
        <v>58651</v>
      </c>
      <c r="AC1900" s="16"/>
      <c r="AD1900" s="16"/>
      <c r="AE1900" s="16"/>
      <c r="AF1900" s="16"/>
      <c r="AG1900" s="3" t="s">
        <v>13181</v>
      </c>
      <c r="AH1900" s="3" t="s">
        <v>13182</v>
      </c>
      <c r="AI1900" s="3"/>
      <c r="AJ1900" s="3" t="s">
        <v>13183</v>
      </c>
      <c r="AK1900" s="3" t="s">
        <v>13184</v>
      </c>
      <c r="AL1900" s="3" t="s">
        <v>13185</v>
      </c>
      <c r="AM1900" s="3"/>
      <c r="AN1900" s="3">
        <v>38</v>
      </c>
      <c r="AO1900" s="3">
        <v>3</v>
      </c>
      <c r="AP1900" s="3">
        <v>5</v>
      </c>
      <c r="AQ1900" s="3">
        <v>4</v>
      </c>
      <c r="AR1900" s="3">
        <v>7</v>
      </c>
      <c r="AS1900" s="3" t="s">
        <v>13186</v>
      </c>
      <c r="AT1900" s="3" t="s">
        <v>303</v>
      </c>
      <c r="AU1900" s="3" t="s">
        <v>13187</v>
      </c>
      <c r="AV1900" s="3" t="s">
        <v>13188</v>
      </c>
      <c r="AW1900" s="3" t="s">
        <v>13189</v>
      </c>
      <c r="AX1900" s="3"/>
      <c r="AY1900" s="3" t="s">
        <v>13190</v>
      </c>
      <c r="AZ1900" s="3" t="s">
        <v>13191</v>
      </c>
      <c r="BA1900" s="7">
        <v>43174</v>
      </c>
      <c r="BB1900" s="3">
        <v>2017</v>
      </c>
      <c r="BC1900" s="3">
        <v>352</v>
      </c>
      <c r="BD1900" s="3">
        <v>2</v>
      </c>
      <c r="BE1900" s="3"/>
      <c r="BF1900" s="3"/>
      <c r="BG1900" s="3"/>
      <c r="BH1900" s="3"/>
      <c r="BI1900" s="3">
        <v>184</v>
      </c>
      <c r="BJ1900" s="3">
        <v>192</v>
      </c>
      <c r="BK1900" s="3"/>
      <c r="BL1900" s="3" t="s">
        <v>13192</v>
      </c>
      <c r="BM1900" s="3"/>
      <c r="BN1900" s="3"/>
      <c r="BO1900" s="3"/>
      <c r="BP1900" s="3">
        <v>9</v>
      </c>
      <c r="BQ1900" s="3" t="s">
        <v>95</v>
      </c>
      <c r="BR1900" s="3" t="s">
        <v>95</v>
      </c>
      <c r="BS1900" s="3" t="s">
        <v>13193</v>
      </c>
      <c r="BT1900" s="3" t="s">
        <v>13194</v>
      </c>
      <c r="BU1900" s="3">
        <v>28131813</v>
      </c>
      <c r="BV1900" s="3"/>
      <c r="BW1900" s="3"/>
      <c r="BX1900" s="3"/>
      <c r="BY1900" s="8">
        <v>43250</v>
      </c>
    </row>
    <row r="1901" spans="1:77">
      <c r="A1901" s="2">
        <v>1900</v>
      </c>
      <c r="B1901" s="3" t="s">
        <v>77</v>
      </c>
      <c r="C1901" s="3" t="s">
        <v>13195</v>
      </c>
      <c r="D1901" s="3"/>
      <c r="E1901" s="3"/>
      <c r="F1901" s="3"/>
      <c r="G1901" s="3" t="s">
        <v>13196</v>
      </c>
      <c r="H1901" s="3"/>
      <c r="I1901" s="3"/>
      <c r="J1901" s="3" t="s">
        <v>13197</v>
      </c>
      <c r="K1901" s="3" t="s">
        <v>13198</v>
      </c>
      <c r="L1901" s="3"/>
      <c r="M1901" s="3"/>
      <c r="N1901" s="3" t="s">
        <v>79</v>
      </c>
      <c r="O1901" s="3" t="s">
        <v>80</v>
      </c>
      <c r="P1901" s="3"/>
      <c r="Q1901" s="3"/>
      <c r="R1901" s="3"/>
      <c r="S1901" s="3"/>
      <c r="T1901" s="3"/>
      <c r="U1901" s="3"/>
      <c r="V1901" s="3" t="s">
        <v>13199</v>
      </c>
      <c r="W1901" s="3" t="s">
        <v>13200</v>
      </c>
      <c r="X1901" s="3" t="s">
        <v>13201</v>
      </c>
      <c r="Y1901" s="16" t="s">
        <v>56711</v>
      </c>
      <c r="Z1901" s="16" t="s">
        <v>60817</v>
      </c>
      <c r="AA1901" s="16"/>
      <c r="AB1901" s="16" t="s">
        <v>58652</v>
      </c>
      <c r="AC1901" s="16"/>
      <c r="AD1901" s="16"/>
      <c r="AE1901" s="16"/>
      <c r="AF1901" s="16"/>
      <c r="AG1901" s="3" t="s">
        <v>13202</v>
      </c>
      <c r="AH1901" s="3" t="s">
        <v>13203</v>
      </c>
      <c r="AI1901" s="3"/>
      <c r="AJ1901" s="3"/>
      <c r="AK1901" s="3" t="s">
        <v>13204</v>
      </c>
      <c r="AL1901" s="3" t="s">
        <v>13205</v>
      </c>
      <c r="AM1901" s="3"/>
      <c r="AN1901" s="3">
        <v>12</v>
      </c>
      <c r="AO1901" s="3">
        <v>1</v>
      </c>
      <c r="AP1901" s="3">
        <v>1</v>
      </c>
      <c r="AQ1901" s="3">
        <v>2</v>
      </c>
      <c r="AR1901" s="3">
        <v>3</v>
      </c>
      <c r="AS1901" s="3" t="s">
        <v>7148</v>
      </c>
      <c r="AT1901" s="3" t="s">
        <v>786</v>
      </c>
      <c r="AU1901" s="3" t="s">
        <v>7149</v>
      </c>
      <c r="AV1901" s="3" t="s">
        <v>13206</v>
      </c>
      <c r="AW1901" s="3" t="s">
        <v>13207</v>
      </c>
      <c r="AX1901" s="3"/>
      <c r="AY1901" s="3" t="s">
        <v>13208</v>
      </c>
      <c r="AZ1901" s="3" t="s">
        <v>13209</v>
      </c>
      <c r="BA1901" s="3" t="s">
        <v>13210</v>
      </c>
      <c r="BB1901" s="3">
        <v>2017</v>
      </c>
      <c r="BC1901" s="3">
        <v>49</v>
      </c>
      <c r="BD1901" s="3">
        <v>6</v>
      </c>
      <c r="BE1901" s="3"/>
      <c r="BF1901" s="3"/>
      <c r="BG1901" s="3"/>
      <c r="BH1901" s="3"/>
      <c r="BI1901" s="3">
        <v>1455</v>
      </c>
      <c r="BJ1901" s="3">
        <v>1460</v>
      </c>
      <c r="BK1901" s="3"/>
      <c r="BL1901" s="3" t="s">
        <v>13211</v>
      </c>
      <c r="BM1901" s="3"/>
      <c r="BN1901" s="3"/>
      <c r="BO1901" s="3"/>
      <c r="BP1901" s="3">
        <v>6</v>
      </c>
      <c r="BQ1901" s="3" t="s">
        <v>13212</v>
      </c>
      <c r="BR1901" s="3" t="s">
        <v>13212</v>
      </c>
      <c r="BS1901" s="3" t="s">
        <v>13213</v>
      </c>
      <c r="BT1901" s="3" t="s">
        <v>13214</v>
      </c>
      <c r="BU1901" s="3">
        <v>28736023</v>
      </c>
      <c r="BV1901" s="3"/>
      <c r="BW1901" s="3"/>
      <c r="BX1901" s="3"/>
      <c r="BY1901" s="8">
        <v>43250</v>
      </c>
    </row>
    <row r="1902" spans="1:77">
      <c r="A1902" s="2">
        <v>1901</v>
      </c>
      <c r="B1902" s="3" t="s">
        <v>77</v>
      </c>
      <c r="C1902" s="3" t="s">
        <v>13233</v>
      </c>
      <c r="D1902" s="3"/>
      <c r="E1902" s="3"/>
      <c r="F1902" s="3"/>
      <c r="G1902" s="3" t="s">
        <v>13234</v>
      </c>
      <c r="H1902" s="3"/>
      <c r="I1902" s="3"/>
      <c r="J1902" s="3" t="s">
        <v>13235</v>
      </c>
      <c r="K1902" s="3" t="s">
        <v>8865</v>
      </c>
      <c r="L1902" s="3"/>
      <c r="M1902" s="3"/>
      <c r="N1902" s="3" t="s">
        <v>79</v>
      </c>
      <c r="O1902" s="3" t="s">
        <v>446</v>
      </c>
      <c r="P1902" s="3"/>
      <c r="Q1902" s="3"/>
      <c r="R1902" s="3"/>
      <c r="S1902" s="3"/>
      <c r="T1902" s="3"/>
      <c r="U1902" s="3" t="s">
        <v>13236</v>
      </c>
      <c r="V1902" s="3" t="s">
        <v>13237</v>
      </c>
      <c r="W1902" s="3" t="s">
        <v>13238</v>
      </c>
      <c r="X1902" s="3" t="s">
        <v>13239</v>
      </c>
      <c r="Y1902" s="16" t="s">
        <v>56713</v>
      </c>
      <c r="Z1902" s="16" t="s">
        <v>60770</v>
      </c>
      <c r="AA1902" s="16"/>
      <c r="AB1902" s="16" t="s">
        <v>58654</v>
      </c>
      <c r="AC1902" s="16"/>
      <c r="AD1902" s="16"/>
      <c r="AE1902" s="16"/>
      <c r="AF1902" s="16"/>
      <c r="AG1902" s="3" t="s">
        <v>13240</v>
      </c>
      <c r="AH1902" s="3" t="s">
        <v>13241</v>
      </c>
      <c r="AI1902" s="3"/>
      <c r="AJ1902" s="3"/>
      <c r="AK1902" s="3" t="s">
        <v>13242</v>
      </c>
      <c r="AL1902" s="3" t="s">
        <v>13243</v>
      </c>
      <c r="AM1902" s="3"/>
      <c r="AN1902" s="3">
        <v>14</v>
      </c>
      <c r="AO1902" s="3">
        <v>0</v>
      </c>
      <c r="AP1902" s="3">
        <v>0</v>
      </c>
      <c r="AQ1902" s="3">
        <v>0</v>
      </c>
      <c r="AR1902" s="3">
        <v>0</v>
      </c>
      <c r="AS1902" s="3" t="s">
        <v>404</v>
      </c>
      <c r="AT1902" s="3" t="s">
        <v>405</v>
      </c>
      <c r="AU1902" s="3" t="s">
        <v>406</v>
      </c>
      <c r="AV1902" s="3" t="s">
        <v>8873</v>
      </c>
      <c r="AW1902" s="3"/>
      <c r="AX1902" s="3"/>
      <c r="AY1902" s="3" t="s">
        <v>8874</v>
      </c>
      <c r="AZ1902" s="3" t="s">
        <v>8875</v>
      </c>
      <c r="BA1902" s="3"/>
      <c r="BB1902" s="3">
        <v>2017</v>
      </c>
      <c r="BC1902" s="3">
        <v>10</v>
      </c>
      <c r="BD1902" s="3">
        <v>10</v>
      </c>
      <c r="BE1902" s="3"/>
      <c r="BF1902" s="3"/>
      <c r="BG1902" s="3"/>
      <c r="BH1902" s="3"/>
      <c r="BI1902" s="3">
        <v>10627</v>
      </c>
      <c r="BJ1902" s="3">
        <v>10632</v>
      </c>
      <c r="BK1902" s="3"/>
      <c r="BL1902" s="3"/>
      <c r="BM1902" s="3"/>
      <c r="BN1902" s="3"/>
      <c r="BO1902" s="3"/>
      <c r="BP1902" s="3">
        <v>6</v>
      </c>
      <c r="BQ1902" s="3" t="s">
        <v>8876</v>
      </c>
      <c r="BR1902" s="3" t="s">
        <v>8876</v>
      </c>
      <c r="BS1902" s="3" t="s">
        <v>13244</v>
      </c>
      <c r="BT1902" s="3" t="s">
        <v>13245</v>
      </c>
      <c r="BU1902" s="3"/>
      <c r="BV1902" s="3"/>
      <c r="BW1902" s="3"/>
      <c r="BX1902" s="3"/>
      <c r="BY1902" s="8">
        <v>43250</v>
      </c>
    </row>
    <row r="1903" spans="1:77">
      <c r="A1903" s="2">
        <v>1902</v>
      </c>
      <c r="B1903" s="3" t="s">
        <v>77</v>
      </c>
      <c r="C1903" s="3" t="s">
        <v>13246</v>
      </c>
      <c r="D1903" s="3"/>
      <c r="E1903" s="3"/>
      <c r="F1903" s="3"/>
      <c r="G1903" s="3" t="s">
        <v>13247</v>
      </c>
      <c r="H1903" s="3"/>
      <c r="I1903" s="3"/>
      <c r="J1903" s="3" t="s">
        <v>13248</v>
      </c>
      <c r="K1903" s="3" t="s">
        <v>13249</v>
      </c>
      <c r="L1903" s="3"/>
      <c r="M1903" s="3"/>
      <c r="N1903" s="3" t="s">
        <v>79</v>
      </c>
      <c r="O1903" s="3" t="s">
        <v>80</v>
      </c>
      <c r="P1903" s="3"/>
      <c r="Q1903" s="3"/>
      <c r="R1903" s="3"/>
      <c r="S1903" s="3"/>
      <c r="T1903" s="3"/>
      <c r="U1903" s="3" t="s">
        <v>13250</v>
      </c>
      <c r="V1903" s="3" t="s">
        <v>13251</v>
      </c>
      <c r="W1903" s="3" t="s">
        <v>13252</v>
      </c>
      <c r="X1903" s="3" t="s">
        <v>13253</v>
      </c>
      <c r="Y1903" s="16" t="s">
        <v>56714</v>
      </c>
      <c r="Z1903" s="16" t="s">
        <v>60770</v>
      </c>
      <c r="AA1903" s="16"/>
      <c r="AB1903" s="16" t="s">
        <v>58655</v>
      </c>
      <c r="AC1903" s="16"/>
      <c r="AD1903" s="16"/>
      <c r="AE1903" s="16"/>
      <c r="AF1903" s="16"/>
      <c r="AG1903" s="3" t="s">
        <v>13254</v>
      </c>
      <c r="AH1903" s="3" t="s">
        <v>13255</v>
      </c>
      <c r="AI1903" s="3"/>
      <c r="AJ1903" s="3"/>
      <c r="AK1903" s="3" t="s">
        <v>13256</v>
      </c>
      <c r="AL1903" s="3" t="s">
        <v>13257</v>
      </c>
      <c r="AM1903" s="3"/>
      <c r="AN1903" s="3">
        <v>55</v>
      </c>
      <c r="AO1903" s="3">
        <v>0</v>
      </c>
      <c r="AP1903" s="3">
        <v>0</v>
      </c>
      <c r="AQ1903" s="3">
        <v>15</v>
      </c>
      <c r="AR1903" s="3">
        <v>15</v>
      </c>
      <c r="AS1903" s="3" t="s">
        <v>237</v>
      </c>
      <c r="AT1903" s="3" t="s">
        <v>238</v>
      </c>
      <c r="AU1903" s="3" t="s">
        <v>239</v>
      </c>
      <c r="AV1903" s="3" t="s">
        <v>13258</v>
      </c>
      <c r="AW1903" s="3" t="s">
        <v>13259</v>
      </c>
      <c r="AX1903" s="3"/>
      <c r="AY1903" s="3" t="s">
        <v>13260</v>
      </c>
      <c r="AZ1903" s="3" t="s">
        <v>13261</v>
      </c>
      <c r="BA1903" s="3" t="s">
        <v>264</v>
      </c>
      <c r="BB1903" s="3">
        <v>2017</v>
      </c>
      <c r="BC1903" s="3">
        <v>135</v>
      </c>
      <c r="BD1903" s="3"/>
      <c r="BE1903" s="3"/>
      <c r="BF1903" s="3"/>
      <c r="BG1903" s="3"/>
      <c r="BH1903" s="3"/>
      <c r="BI1903" s="3">
        <v>113</v>
      </c>
      <c r="BJ1903" s="3">
        <v>119</v>
      </c>
      <c r="BK1903" s="3"/>
      <c r="BL1903" s="3" t="s">
        <v>13262</v>
      </c>
      <c r="BM1903" s="3"/>
      <c r="BN1903" s="3"/>
      <c r="BO1903" s="3"/>
      <c r="BP1903" s="3">
        <v>7</v>
      </c>
      <c r="BQ1903" s="3" t="s">
        <v>5587</v>
      </c>
      <c r="BR1903" s="3" t="s">
        <v>5588</v>
      </c>
      <c r="BS1903" s="3" t="s">
        <v>13263</v>
      </c>
      <c r="BT1903" s="3" t="s">
        <v>13264</v>
      </c>
      <c r="BU1903" s="3">
        <v>28964773</v>
      </c>
      <c r="BV1903" s="3"/>
      <c r="BW1903" s="3"/>
      <c r="BX1903" s="3"/>
      <c r="BY1903" s="8">
        <v>43250</v>
      </c>
    </row>
    <row r="1904" spans="1:77">
      <c r="A1904" s="2">
        <v>1903</v>
      </c>
      <c r="B1904" s="3" t="s">
        <v>77</v>
      </c>
      <c r="C1904" s="3" t="s">
        <v>13265</v>
      </c>
      <c r="D1904" s="3"/>
      <c r="E1904" s="3"/>
      <c r="F1904" s="3"/>
      <c r="G1904" s="3" t="s">
        <v>13266</v>
      </c>
      <c r="H1904" s="3"/>
      <c r="I1904" s="3"/>
      <c r="J1904" s="3" t="s">
        <v>13267</v>
      </c>
      <c r="K1904" s="3" t="s">
        <v>13268</v>
      </c>
      <c r="L1904" s="3"/>
      <c r="M1904" s="3"/>
      <c r="N1904" s="3" t="s">
        <v>79</v>
      </c>
      <c r="O1904" s="3" t="s">
        <v>446</v>
      </c>
      <c r="P1904" s="3"/>
      <c r="Q1904" s="3"/>
      <c r="R1904" s="3"/>
      <c r="S1904" s="3"/>
      <c r="T1904" s="3"/>
      <c r="U1904" s="3" t="s">
        <v>13269</v>
      </c>
      <c r="V1904" s="3" t="s">
        <v>13270</v>
      </c>
      <c r="W1904" s="3" t="s">
        <v>13271</v>
      </c>
      <c r="X1904" s="3" t="s">
        <v>13272</v>
      </c>
      <c r="Y1904" s="16" t="s">
        <v>56714</v>
      </c>
      <c r="Z1904" s="16" t="s">
        <v>60770</v>
      </c>
      <c r="AA1904" s="16"/>
      <c r="AB1904" s="16" t="s">
        <v>60534</v>
      </c>
      <c r="AC1904" s="16"/>
      <c r="AD1904" s="16"/>
      <c r="AE1904" s="16"/>
      <c r="AF1904" s="16"/>
      <c r="AG1904" s="3" t="s">
        <v>13273</v>
      </c>
      <c r="AH1904" s="3" t="s">
        <v>13274</v>
      </c>
      <c r="AI1904" s="3"/>
      <c r="AJ1904" s="3"/>
      <c r="AK1904" s="3" t="s">
        <v>13275</v>
      </c>
      <c r="AL1904" s="3" t="s">
        <v>13276</v>
      </c>
      <c r="AM1904" s="3"/>
      <c r="AN1904" s="3">
        <v>22</v>
      </c>
      <c r="AO1904" s="3">
        <v>0</v>
      </c>
      <c r="AP1904" s="3">
        <v>0</v>
      </c>
      <c r="AQ1904" s="3">
        <v>0</v>
      </c>
      <c r="AR1904" s="3">
        <v>5</v>
      </c>
      <c r="AS1904" s="3" t="s">
        <v>562</v>
      </c>
      <c r="AT1904" s="3" t="s">
        <v>101</v>
      </c>
      <c r="AU1904" s="3" t="s">
        <v>563</v>
      </c>
      <c r="AV1904" s="3" t="s">
        <v>13277</v>
      </c>
      <c r="AW1904" s="3"/>
      <c r="AX1904" s="3"/>
      <c r="AY1904" s="3" t="s">
        <v>13278</v>
      </c>
      <c r="AZ1904" s="3" t="s">
        <v>13279</v>
      </c>
      <c r="BA1904" s="7">
        <v>43201</v>
      </c>
      <c r="BB1904" s="3">
        <v>2017</v>
      </c>
      <c r="BC1904" s="3">
        <v>15</v>
      </c>
      <c r="BD1904" s="3"/>
      <c r="BE1904" s="3"/>
      <c r="BF1904" s="3"/>
      <c r="BG1904" s="3"/>
      <c r="BH1904" s="3"/>
      <c r="BI1904" s="3"/>
      <c r="BJ1904" s="3"/>
      <c r="BK1904" s="3">
        <v>76</v>
      </c>
      <c r="BL1904" s="3" t="s">
        <v>13280</v>
      </c>
      <c r="BM1904" s="3"/>
      <c r="BN1904" s="3"/>
      <c r="BO1904" s="3"/>
      <c r="BP1904" s="3">
        <v>5</v>
      </c>
      <c r="BQ1904" s="3" t="s">
        <v>13281</v>
      </c>
      <c r="BR1904" s="3" t="s">
        <v>13281</v>
      </c>
      <c r="BS1904" s="3" t="s">
        <v>13282</v>
      </c>
      <c r="BT1904" s="3" t="s">
        <v>13283</v>
      </c>
      <c r="BU1904" s="3">
        <v>28399919</v>
      </c>
      <c r="BV1904" s="3" t="s">
        <v>88</v>
      </c>
      <c r="BW1904" s="3"/>
      <c r="BX1904" s="3"/>
      <c r="BY1904" s="8">
        <v>43250</v>
      </c>
    </row>
    <row r="1905" spans="1:77">
      <c r="A1905" s="2">
        <v>1904</v>
      </c>
      <c r="B1905" s="3" t="s">
        <v>77</v>
      </c>
      <c r="C1905" s="3" t="s">
        <v>13284</v>
      </c>
      <c r="D1905" s="3"/>
      <c r="E1905" s="3"/>
      <c r="F1905" s="3"/>
      <c r="G1905" s="3" t="s">
        <v>13285</v>
      </c>
      <c r="H1905" s="3"/>
      <c r="I1905" s="3"/>
      <c r="J1905" s="3" t="s">
        <v>13286</v>
      </c>
      <c r="K1905" s="3" t="s">
        <v>89</v>
      </c>
      <c r="L1905" s="3"/>
      <c r="M1905" s="3"/>
      <c r="N1905" s="3" t="s">
        <v>79</v>
      </c>
      <c r="O1905" s="3" t="s">
        <v>80</v>
      </c>
      <c r="P1905" s="3"/>
      <c r="Q1905" s="3"/>
      <c r="R1905" s="3"/>
      <c r="S1905" s="3"/>
      <c r="T1905" s="3"/>
      <c r="U1905" s="3" t="s">
        <v>13287</v>
      </c>
      <c r="V1905" s="3" t="s">
        <v>13288</v>
      </c>
      <c r="W1905" s="3" t="s">
        <v>13289</v>
      </c>
      <c r="X1905" s="3" t="s">
        <v>13290</v>
      </c>
      <c r="Y1905" s="16" t="s">
        <v>56714</v>
      </c>
      <c r="Z1905" s="16" t="s">
        <v>60770</v>
      </c>
      <c r="AA1905" s="16"/>
      <c r="AB1905" s="16" t="s">
        <v>58656</v>
      </c>
      <c r="AC1905" s="16"/>
      <c r="AD1905" s="16"/>
      <c r="AE1905" s="16"/>
      <c r="AF1905" s="16"/>
      <c r="AG1905" s="3" t="s">
        <v>13291</v>
      </c>
      <c r="AH1905" s="3" t="s">
        <v>13292</v>
      </c>
      <c r="AI1905" s="3"/>
      <c r="AJ1905" s="3"/>
      <c r="AK1905" s="3" t="s">
        <v>13293</v>
      </c>
      <c r="AL1905" s="3" t="s">
        <v>13294</v>
      </c>
      <c r="AM1905" s="3"/>
      <c r="AN1905" s="3">
        <v>73</v>
      </c>
      <c r="AO1905" s="3">
        <v>0</v>
      </c>
      <c r="AP1905" s="3">
        <v>0</v>
      </c>
      <c r="AQ1905" s="3">
        <v>13</v>
      </c>
      <c r="AR1905" s="3">
        <v>13</v>
      </c>
      <c r="AS1905" s="3" t="s">
        <v>90</v>
      </c>
      <c r="AT1905" s="3" t="s">
        <v>91</v>
      </c>
      <c r="AU1905" s="3" t="s">
        <v>92</v>
      </c>
      <c r="AV1905" s="3" t="s">
        <v>93</v>
      </c>
      <c r="AW1905" s="3"/>
      <c r="AX1905" s="3"/>
      <c r="AY1905" s="3" t="s">
        <v>89</v>
      </c>
      <c r="AZ1905" s="3" t="s">
        <v>94</v>
      </c>
      <c r="BA1905" s="7">
        <v>43390</v>
      </c>
      <c r="BB1905" s="3">
        <v>2017</v>
      </c>
      <c r="BC1905" s="3">
        <v>8</v>
      </c>
      <c r="BD1905" s="3">
        <v>49</v>
      </c>
      <c r="BE1905" s="3"/>
      <c r="BF1905" s="3"/>
      <c r="BG1905" s="3"/>
      <c r="BH1905" s="3"/>
      <c r="BI1905" s="3">
        <v>86828</v>
      </c>
      <c r="BJ1905" s="3">
        <v>86842</v>
      </c>
      <c r="BK1905" s="3"/>
      <c r="BL1905" s="3" t="s">
        <v>13295</v>
      </c>
      <c r="BM1905" s="3"/>
      <c r="BN1905" s="3"/>
      <c r="BO1905" s="3"/>
      <c r="BP1905" s="3">
        <v>15</v>
      </c>
      <c r="BQ1905" s="3" t="s">
        <v>95</v>
      </c>
      <c r="BR1905" s="3" t="s">
        <v>95</v>
      </c>
      <c r="BS1905" s="3" t="s">
        <v>2937</v>
      </c>
      <c r="BT1905" s="3" t="s">
        <v>13296</v>
      </c>
      <c r="BU1905" s="3">
        <v>29156838</v>
      </c>
      <c r="BV1905" s="3" t="s">
        <v>97</v>
      </c>
      <c r="BW1905" s="3"/>
      <c r="BX1905" s="3"/>
      <c r="BY1905" s="8">
        <v>43250</v>
      </c>
    </row>
    <row r="1906" spans="1:77">
      <c r="A1906" s="2">
        <v>1905</v>
      </c>
      <c r="B1906" s="3" t="s">
        <v>77</v>
      </c>
      <c r="C1906" s="3" t="s">
        <v>13345</v>
      </c>
      <c r="D1906" s="3"/>
      <c r="E1906" s="3"/>
      <c r="F1906" s="3"/>
      <c r="G1906" s="3" t="s">
        <v>13346</v>
      </c>
      <c r="H1906" s="3"/>
      <c r="I1906" s="3"/>
      <c r="J1906" s="3" t="s">
        <v>13347</v>
      </c>
      <c r="K1906" s="3" t="s">
        <v>11684</v>
      </c>
      <c r="L1906" s="3"/>
      <c r="M1906" s="3"/>
      <c r="N1906" s="3" t="s">
        <v>79</v>
      </c>
      <c r="O1906" s="3" t="s">
        <v>80</v>
      </c>
      <c r="P1906" s="3"/>
      <c r="Q1906" s="3"/>
      <c r="R1906" s="3"/>
      <c r="S1906" s="3"/>
      <c r="T1906" s="3"/>
      <c r="U1906" s="3" t="s">
        <v>13348</v>
      </c>
      <c r="V1906" s="3" t="s">
        <v>13349</v>
      </c>
      <c r="W1906" s="3" t="s">
        <v>13350</v>
      </c>
      <c r="X1906" s="3" t="s">
        <v>13351</v>
      </c>
      <c r="Y1906" s="16" t="s">
        <v>56718</v>
      </c>
      <c r="Z1906" s="16" t="s">
        <v>60770</v>
      </c>
      <c r="AA1906" s="16"/>
      <c r="AB1906" s="16" t="s">
        <v>58659</v>
      </c>
      <c r="AC1906" s="16"/>
      <c r="AD1906" s="16"/>
      <c r="AE1906" s="16"/>
      <c r="AF1906" s="16"/>
      <c r="AG1906" s="3" t="s">
        <v>13352</v>
      </c>
      <c r="AH1906" s="3" t="s">
        <v>13353</v>
      </c>
      <c r="AI1906" s="3"/>
      <c r="AJ1906" s="3"/>
      <c r="AK1906" s="3"/>
      <c r="AL1906" s="3"/>
      <c r="AM1906" s="3"/>
      <c r="AN1906" s="3">
        <v>32</v>
      </c>
      <c r="AO1906" s="3">
        <v>0</v>
      </c>
      <c r="AP1906" s="3">
        <v>0</v>
      </c>
      <c r="AQ1906" s="3">
        <v>4</v>
      </c>
      <c r="AR1906" s="3">
        <v>4</v>
      </c>
      <c r="AS1906" s="3" t="s">
        <v>4222</v>
      </c>
      <c r="AT1906" s="3" t="s">
        <v>4223</v>
      </c>
      <c r="AU1906" s="3" t="s">
        <v>4224</v>
      </c>
      <c r="AV1906" s="3" t="s">
        <v>11692</v>
      </c>
      <c r="AW1906" s="3" t="s">
        <v>11693</v>
      </c>
      <c r="AX1906" s="3"/>
      <c r="AY1906" s="3" t="s">
        <v>11694</v>
      </c>
      <c r="AZ1906" s="3" t="s">
        <v>11695</v>
      </c>
      <c r="BA1906" s="3" t="s">
        <v>116</v>
      </c>
      <c r="BB1906" s="3">
        <v>2017</v>
      </c>
      <c r="BC1906" s="3">
        <v>36</v>
      </c>
      <c r="BD1906" s="3">
        <v>11</v>
      </c>
      <c r="BE1906" s="3"/>
      <c r="BF1906" s="3"/>
      <c r="BG1906" s="3"/>
      <c r="BH1906" s="3"/>
      <c r="BI1906" s="3">
        <v>1029</v>
      </c>
      <c r="BJ1906" s="3">
        <v>1038</v>
      </c>
      <c r="BK1906" s="3"/>
      <c r="BL1906" s="3" t="s">
        <v>13354</v>
      </c>
      <c r="BM1906" s="3"/>
      <c r="BN1906" s="3"/>
      <c r="BO1906" s="3"/>
      <c r="BP1906" s="3">
        <v>10</v>
      </c>
      <c r="BQ1906" s="3" t="s">
        <v>11697</v>
      </c>
      <c r="BR1906" s="3" t="s">
        <v>11697</v>
      </c>
      <c r="BS1906" s="3" t="s">
        <v>13355</v>
      </c>
      <c r="BT1906" s="3" t="s">
        <v>13356</v>
      </c>
      <c r="BU1906" s="3">
        <v>28945461</v>
      </c>
      <c r="BV1906" s="3"/>
      <c r="BW1906" s="3"/>
      <c r="BX1906" s="3"/>
      <c r="BY1906" s="8">
        <v>43250</v>
      </c>
    </row>
    <row r="1907" spans="1:77">
      <c r="A1907" s="2">
        <v>1906</v>
      </c>
      <c r="B1907" s="3" t="s">
        <v>77</v>
      </c>
      <c r="C1907" s="3" t="s">
        <v>13357</v>
      </c>
      <c r="D1907" s="3"/>
      <c r="E1907" s="3"/>
      <c r="F1907" s="3"/>
      <c r="G1907" s="3" t="s">
        <v>13358</v>
      </c>
      <c r="H1907" s="3"/>
      <c r="I1907" s="3"/>
      <c r="J1907" s="3" t="s">
        <v>13359</v>
      </c>
      <c r="K1907" s="3" t="s">
        <v>13360</v>
      </c>
      <c r="L1907" s="3"/>
      <c r="M1907" s="3"/>
      <c r="N1907" s="3" t="s">
        <v>79</v>
      </c>
      <c r="O1907" s="3" t="s">
        <v>80</v>
      </c>
      <c r="P1907" s="3"/>
      <c r="Q1907" s="3"/>
      <c r="R1907" s="3"/>
      <c r="S1907" s="3"/>
      <c r="T1907" s="3"/>
      <c r="U1907" s="3" t="s">
        <v>13361</v>
      </c>
      <c r="V1907" s="3" t="s">
        <v>13362</v>
      </c>
      <c r="W1907" s="3" t="s">
        <v>13363</v>
      </c>
      <c r="X1907" s="3" t="s">
        <v>13364</v>
      </c>
      <c r="Y1907" s="16" t="s">
        <v>56719</v>
      </c>
      <c r="Z1907" s="16" t="s">
        <v>60770</v>
      </c>
      <c r="AA1907" s="16"/>
      <c r="AB1907" s="16" t="s">
        <v>58660</v>
      </c>
      <c r="AC1907" s="16"/>
      <c r="AD1907" s="16"/>
      <c r="AE1907" s="16"/>
      <c r="AF1907" s="16"/>
      <c r="AG1907" s="3" t="s">
        <v>13365</v>
      </c>
      <c r="AH1907" s="3" t="s">
        <v>13366</v>
      </c>
      <c r="AI1907" s="3"/>
      <c r="AJ1907" s="3"/>
      <c r="AK1907" s="3" t="s">
        <v>13367</v>
      </c>
      <c r="AL1907" s="3" t="s">
        <v>13368</v>
      </c>
      <c r="AM1907" s="3"/>
      <c r="AN1907" s="3">
        <v>18</v>
      </c>
      <c r="AO1907" s="3">
        <v>0</v>
      </c>
      <c r="AP1907" s="3">
        <v>0</v>
      </c>
      <c r="AQ1907" s="3">
        <v>4</v>
      </c>
      <c r="AR1907" s="3">
        <v>7</v>
      </c>
      <c r="AS1907" s="3" t="s">
        <v>4581</v>
      </c>
      <c r="AT1907" s="3" t="s">
        <v>4582</v>
      </c>
      <c r="AU1907" s="3" t="s">
        <v>4583</v>
      </c>
      <c r="AV1907" s="3" t="s">
        <v>13369</v>
      </c>
      <c r="AW1907" s="3" t="s">
        <v>13370</v>
      </c>
      <c r="AX1907" s="3"/>
      <c r="AY1907" s="3" t="s">
        <v>13371</v>
      </c>
      <c r="AZ1907" s="3" t="s">
        <v>13372</v>
      </c>
      <c r="BA1907" s="3"/>
      <c r="BB1907" s="3">
        <v>2017</v>
      </c>
      <c r="BC1907" s="3">
        <v>31</v>
      </c>
      <c r="BD1907" s="3">
        <v>15</v>
      </c>
      <c r="BE1907" s="3"/>
      <c r="BF1907" s="3"/>
      <c r="BG1907" s="3"/>
      <c r="BH1907" s="3"/>
      <c r="BI1907" s="3">
        <v>1812</v>
      </c>
      <c r="BJ1907" s="3">
        <v>1818</v>
      </c>
      <c r="BK1907" s="3"/>
      <c r="BL1907" s="3" t="s">
        <v>13373</v>
      </c>
      <c r="BM1907" s="3"/>
      <c r="BN1907" s="3"/>
      <c r="BO1907" s="3"/>
      <c r="BP1907" s="3">
        <v>7</v>
      </c>
      <c r="BQ1907" s="3" t="s">
        <v>13374</v>
      </c>
      <c r="BR1907" s="3" t="s">
        <v>10313</v>
      </c>
      <c r="BS1907" s="3" t="s">
        <v>13375</v>
      </c>
      <c r="BT1907" s="3" t="s">
        <v>13376</v>
      </c>
      <c r="BU1907" s="3">
        <v>28278616</v>
      </c>
      <c r="BV1907" s="3"/>
      <c r="BW1907" s="3"/>
      <c r="BX1907" s="3"/>
      <c r="BY1907" s="8">
        <v>43250</v>
      </c>
    </row>
    <row r="1908" spans="1:77">
      <c r="A1908" s="2">
        <v>1907</v>
      </c>
      <c r="B1908" s="3" t="s">
        <v>77</v>
      </c>
      <c r="C1908" s="3" t="s">
        <v>13846</v>
      </c>
      <c r="D1908" s="3"/>
      <c r="E1908" s="3"/>
      <c r="F1908" s="3"/>
      <c r="G1908" s="3" t="s">
        <v>13847</v>
      </c>
      <c r="H1908" s="3"/>
      <c r="I1908" s="3"/>
      <c r="J1908" s="3" t="s">
        <v>13848</v>
      </c>
      <c r="K1908" s="3" t="s">
        <v>13849</v>
      </c>
      <c r="L1908" s="3"/>
      <c r="M1908" s="3"/>
      <c r="N1908" s="3" t="s">
        <v>79</v>
      </c>
      <c r="O1908" s="3" t="s">
        <v>80</v>
      </c>
      <c r="P1908" s="3"/>
      <c r="Q1908" s="3"/>
      <c r="R1908" s="3"/>
      <c r="S1908" s="3"/>
      <c r="T1908" s="3"/>
      <c r="U1908" s="3"/>
      <c r="V1908" s="3" t="s">
        <v>13850</v>
      </c>
      <c r="W1908" s="3" t="s">
        <v>13851</v>
      </c>
      <c r="X1908" s="3" t="s">
        <v>13852</v>
      </c>
      <c r="Y1908" s="16" t="s">
        <v>56733</v>
      </c>
      <c r="Z1908" s="16" t="s">
        <v>60770</v>
      </c>
      <c r="AA1908" s="16"/>
      <c r="AB1908" s="16" t="s">
        <v>58684</v>
      </c>
      <c r="AC1908" s="16"/>
      <c r="AD1908" s="16"/>
      <c r="AE1908" s="16"/>
      <c r="AF1908" s="16"/>
      <c r="AG1908" s="3" t="s">
        <v>13853</v>
      </c>
      <c r="AH1908" s="3" t="s">
        <v>13854</v>
      </c>
      <c r="AI1908" s="3"/>
      <c r="AJ1908" s="3"/>
      <c r="AK1908" s="3" t="s">
        <v>13855</v>
      </c>
      <c r="AL1908" s="3" t="s">
        <v>13856</v>
      </c>
      <c r="AM1908" s="3"/>
      <c r="AN1908" s="3">
        <v>27</v>
      </c>
      <c r="AO1908" s="3">
        <v>0</v>
      </c>
      <c r="AP1908" s="3">
        <v>0</v>
      </c>
      <c r="AQ1908" s="3">
        <v>2</v>
      </c>
      <c r="AR1908" s="3">
        <v>2</v>
      </c>
      <c r="AS1908" s="3" t="s">
        <v>6614</v>
      </c>
      <c r="AT1908" s="3" t="s">
        <v>101</v>
      </c>
      <c r="AU1908" s="3" t="s">
        <v>6615</v>
      </c>
      <c r="AV1908" s="3" t="s">
        <v>13857</v>
      </c>
      <c r="AW1908" s="3" t="s">
        <v>13858</v>
      </c>
      <c r="AX1908" s="3"/>
      <c r="AY1908" s="3" t="s">
        <v>13859</v>
      </c>
      <c r="AZ1908" s="3" t="s">
        <v>13860</v>
      </c>
      <c r="BA1908" s="3"/>
      <c r="BB1908" s="3">
        <v>2017</v>
      </c>
      <c r="BC1908" s="3"/>
      <c r="BD1908" s="3"/>
      <c r="BE1908" s="3"/>
      <c r="BF1908" s="3"/>
      <c r="BG1908" s="3"/>
      <c r="BH1908" s="3"/>
      <c r="BI1908" s="3"/>
      <c r="BJ1908" s="3"/>
      <c r="BK1908" s="3">
        <v>5161565</v>
      </c>
      <c r="BL1908" s="3" t="s">
        <v>13861</v>
      </c>
      <c r="BM1908" s="3"/>
      <c r="BN1908" s="3"/>
      <c r="BO1908" s="3"/>
      <c r="BP1908" s="3">
        <v>7</v>
      </c>
      <c r="BQ1908" s="3" t="s">
        <v>13862</v>
      </c>
      <c r="BR1908" s="3" t="s">
        <v>13862</v>
      </c>
      <c r="BS1908" s="3" t="s">
        <v>13863</v>
      </c>
      <c r="BT1908" s="3" t="s">
        <v>13864</v>
      </c>
      <c r="BU1908" s="3"/>
      <c r="BV1908" s="3" t="s">
        <v>88</v>
      </c>
      <c r="BW1908" s="3"/>
      <c r="BX1908" s="3"/>
      <c r="BY1908" s="8">
        <v>43250</v>
      </c>
    </row>
    <row r="1909" spans="1:77">
      <c r="A1909" s="2">
        <v>1908</v>
      </c>
      <c r="B1909" s="3" t="s">
        <v>77</v>
      </c>
      <c r="C1909" s="3" t="s">
        <v>14087</v>
      </c>
      <c r="D1909" s="3"/>
      <c r="E1909" s="3"/>
      <c r="F1909" s="3"/>
      <c r="G1909" s="3" t="s">
        <v>14088</v>
      </c>
      <c r="H1909" s="3"/>
      <c r="I1909" s="3"/>
      <c r="J1909" s="3" t="s">
        <v>14089</v>
      </c>
      <c r="K1909" s="3" t="s">
        <v>11943</v>
      </c>
      <c r="L1909" s="3"/>
      <c r="M1909" s="3"/>
      <c r="N1909" s="3" t="s">
        <v>79</v>
      </c>
      <c r="O1909" s="3" t="s">
        <v>80</v>
      </c>
      <c r="P1909" s="3"/>
      <c r="Q1909" s="3"/>
      <c r="R1909" s="3"/>
      <c r="S1909" s="3"/>
      <c r="T1909" s="3"/>
      <c r="U1909" s="3" t="s">
        <v>14090</v>
      </c>
      <c r="V1909" s="3" t="s">
        <v>14091</v>
      </c>
      <c r="W1909" s="3" t="s">
        <v>14092</v>
      </c>
      <c r="X1909" s="3" t="s">
        <v>14093</v>
      </c>
      <c r="Y1909" s="16" t="s">
        <v>56744</v>
      </c>
      <c r="Z1909" s="16" t="s">
        <v>60770</v>
      </c>
      <c r="AA1909" s="16"/>
      <c r="AB1909" s="16" t="s">
        <v>58696</v>
      </c>
      <c r="AC1909" s="16"/>
      <c r="AD1909" s="16"/>
      <c r="AE1909" s="16"/>
      <c r="AF1909" s="16"/>
      <c r="AG1909" s="3" t="s">
        <v>14094</v>
      </c>
      <c r="AH1909" s="3" t="s">
        <v>14095</v>
      </c>
      <c r="AI1909" s="3"/>
      <c r="AJ1909" s="3"/>
      <c r="AK1909" s="3" t="s">
        <v>14096</v>
      </c>
      <c r="AL1909" s="3" t="s">
        <v>14097</v>
      </c>
      <c r="AM1909" s="3"/>
      <c r="AN1909" s="3">
        <v>29</v>
      </c>
      <c r="AO1909" s="3">
        <v>1</v>
      </c>
      <c r="AP1909" s="3">
        <v>1</v>
      </c>
      <c r="AQ1909" s="3">
        <v>0</v>
      </c>
      <c r="AR1909" s="3">
        <v>1</v>
      </c>
      <c r="AS1909" s="3" t="s">
        <v>1062</v>
      </c>
      <c r="AT1909" s="3" t="s">
        <v>786</v>
      </c>
      <c r="AU1909" s="3" t="s">
        <v>1063</v>
      </c>
      <c r="AV1909" s="3" t="s">
        <v>11950</v>
      </c>
      <c r="AW1909" s="3" t="s">
        <v>11951</v>
      </c>
      <c r="AX1909" s="3"/>
      <c r="AY1909" s="3" t="s">
        <v>11952</v>
      </c>
      <c r="AZ1909" s="3" t="s">
        <v>11953</v>
      </c>
      <c r="BA1909" s="3" t="s">
        <v>264</v>
      </c>
      <c r="BB1909" s="3">
        <v>2017</v>
      </c>
      <c r="BC1909" s="3">
        <v>37</v>
      </c>
      <c r="BD1909" s="3">
        <v>5</v>
      </c>
      <c r="BE1909" s="3"/>
      <c r="BF1909" s="3"/>
      <c r="BG1909" s="3"/>
      <c r="BH1909" s="3"/>
      <c r="BI1909" s="3">
        <v>750</v>
      </c>
      <c r="BJ1909" s="3">
        <v>754</v>
      </c>
      <c r="BK1909" s="3"/>
      <c r="BL1909" s="3" t="s">
        <v>14098</v>
      </c>
      <c r="BM1909" s="3"/>
      <c r="BN1909" s="3"/>
      <c r="BO1909" s="3"/>
      <c r="BP1909" s="3">
        <v>5</v>
      </c>
      <c r="BQ1909" s="3" t="s">
        <v>1490</v>
      </c>
      <c r="BR1909" s="3" t="s">
        <v>1490</v>
      </c>
      <c r="BS1909" s="3" t="s">
        <v>14099</v>
      </c>
      <c r="BT1909" s="3" t="s">
        <v>14100</v>
      </c>
      <c r="BU1909" s="3">
        <v>29058290</v>
      </c>
      <c r="BV1909" s="3"/>
      <c r="BW1909" s="3"/>
      <c r="BX1909" s="3"/>
      <c r="BY1909" s="8">
        <v>43250</v>
      </c>
    </row>
    <row r="1910" spans="1:77">
      <c r="A1910" s="2">
        <v>1909</v>
      </c>
      <c r="B1910" s="3" t="s">
        <v>77</v>
      </c>
      <c r="C1910" s="3" t="s">
        <v>14101</v>
      </c>
      <c r="D1910" s="3"/>
      <c r="E1910" s="3"/>
      <c r="F1910" s="3"/>
      <c r="G1910" s="3" t="s">
        <v>14102</v>
      </c>
      <c r="H1910" s="3"/>
      <c r="I1910" s="3"/>
      <c r="J1910" s="3" t="s">
        <v>14103</v>
      </c>
      <c r="K1910" s="3" t="s">
        <v>12083</v>
      </c>
      <c r="L1910" s="3"/>
      <c r="M1910" s="3"/>
      <c r="N1910" s="3" t="s">
        <v>79</v>
      </c>
      <c r="O1910" s="3" t="s">
        <v>80</v>
      </c>
      <c r="P1910" s="3"/>
      <c r="Q1910" s="3"/>
      <c r="R1910" s="3"/>
      <c r="S1910" s="3"/>
      <c r="T1910" s="3"/>
      <c r="U1910" s="3" t="s">
        <v>14104</v>
      </c>
      <c r="V1910" s="3" t="s">
        <v>14105</v>
      </c>
      <c r="W1910" s="3" t="s">
        <v>14106</v>
      </c>
      <c r="X1910" s="3" t="s">
        <v>14107</v>
      </c>
      <c r="Y1910" s="16" t="s">
        <v>56745</v>
      </c>
      <c r="Z1910" s="16" t="s">
        <v>60770</v>
      </c>
      <c r="AA1910" s="16"/>
      <c r="AB1910" s="16" t="s">
        <v>58697</v>
      </c>
      <c r="AC1910" s="16"/>
      <c r="AD1910" s="16"/>
      <c r="AE1910" s="16"/>
      <c r="AF1910" s="16"/>
      <c r="AG1910" s="3" t="s">
        <v>14108</v>
      </c>
      <c r="AH1910" s="3" t="s">
        <v>14109</v>
      </c>
      <c r="AI1910" s="3"/>
      <c r="AJ1910" s="3" t="s">
        <v>14110</v>
      </c>
      <c r="AK1910" s="3" t="s">
        <v>14111</v>
      </c>
      <c r="AL1910" s="3" t="s">
        <v>14112</v>
      </c>
      <c r="AM1910" s="3"/>
      <c r="AN1910" s="3">
        <v>41</v>
      </c>
      <c r="AO1910" s="3">
        <v>0</v>
      </c>
      <c r="AP1910" s="3">
        <v>0</v>
      </c>
      <c r="AQ1910" s="3">
        <v>1</v>
      </c>
      <c r="AR1910" s="3">
        <v>5</v>
      </c>
      <c r="AS1910" s="3" t="s">
        <v>12092</v>
      </c>
      <c r="AT1910" s="3" t="s">
        <v>12093</v>
      </c>
      <c r="AU1910" s="3" t="s">
        <v>12094</v>
      </c>
      <c r="AV1910" s="3" t="s">
        <v>12095</v>
      </c>
      <c r="AW1910" s="3"/>
      <c r="AX1910" s="3"/>
      <c r="AY1910" s="3" t="s">
        <v>12096</v>
      </c>
      <c r="AZ1910" s="3" t="s">
        <v>12097</v>
      </c>
      <c r="BA1910" s="7">
        <v>43151</v>
      </c>
      <c r="BB1910" s="3">
        <v>2017</v>
      </c>
      <c r="BC1910" s="3">
        <v>130</v>
      </c>
      <c r="BD1910" s="3">
        <v>4</v>
      </c>
      <c r="BE1910" s="3"/>
      <c r="BF1910" s="3"/>
      <c r="BG1910" s="3"/>
      <c r="BH1910" s="3"/>
      <c r="BI1910" s="3">
        <v>452</v>
      </c>
      <c r="BJ1910" s="3">
        <v>459</v>
      </c>
      <c r="BK1910" s="3"/>
      <c r="BL1910" s="3" t="s">
        <v>14113</v>
      </c>
      <c r="BM1910" s="3"/>
      <c r="BN1910" s="3"/>
      <c r="BO1910" s="3"/>
      <c r="BP1910" s="3">
        <v>8</v>
      </c>
      <c r="BQ1910" s="3" t="s">
        <v>5567</v>
      </c>
      <c r="BR1910" s="3" t="s">
        <v>5568</v>
      </c>
      <c r="BS1910" s="3" t="s">
        <v>14114</v>
      </c>
      <c r="BT1910" s="3" t="s">
        <v>14115</v>
      </c>
      <c r="BU1910" s="3">
        <v>28218220</v>
      </c>
      <c r="BV1910" s="3" t="s">
        <v>88</v>
      </c>
      <c r="BW1910" s="3"/>
      <c r="BX1910" s="3"/>
      <c r="BY1910" s="8">
        <v>43250</v>
      </c>
    </row>
    <row r="1911" spans="1:77">
      <c r="A1911" s="2">
        <v>1910</v>
      </c>
      <c r="B1911" s="3" t="s">
        <v>77</v>
      </c>
      <c r="C1911" s="3" t="s">
        <v>14116</v>
      </c>
      <c r="D1911" s="3"/>
      <c r="E1911" s="3"/>
      <c r="F1911" s="3"/>
      <c r="G1911" s="3" t="s">
        <v>14117</v>
      </c>
      <c r="H1911" s="3"/>
      <c r="I1911" s="3"/>
      <c r="J1911" s="3" t="s">
        <v>14118</v>
      </c>
      <c r="K1911" s="3" t="s">
        <v>13814</v>
      </c>
      <c r="L1911" s="3"/>
      <c r="M1911" s="3"/>
      <c r="N1911" s="3" t="s">
        <v>79</v>
      </c>
      <c r="O1911" s="3" t="s">
        <v>80</v>
      </c>
      <c r="P1911" s="3"/>
      <c r="Q1911" s="3"/>
      <c r="R1911" s="3"/>
      <c r="S1911" s="3"/>
      <c r="T1911" s="3"/>
      <c r="U1911" s="3" t="s">
        <v>14119</v>
      </c>
      <c r="V1911" s="3" t="s">
        <v>14120</v>
      </c>
      <c r="W1911" s="3" t="s">
        <v>14121</v>
      </c>
      <c r="X1911" s="3" t="s">
        <v>14122</v>
      </c>
      <c r="Y1911" s="16" t="s">
        <v>56746</v>
      </c>
      <c r="Z1911" s="16" t="s">
        <v>60770</v>
      </c>
      <c r="AA1911" s="16"/>
      <c r="AB1911" s="16" t="s">
        <v>58698</v>
      </c>
      <c r="AC1911" s="16"/>
      <c r="AD1911" s="16"/>
      <c r="AE1911" s="16"/>
      <c r="AF1911" s="16"/>
      <c r="AG1911" s="3" t="s">
        <v>14123</v>
      </c>
      <c r="AH1911" s="3" t="s">
        <v>14124</v>
      </c>
      <c r="AI1911" s="3"/>
      <c r="AJ1911" s="3"/>
      <c r="AK1911" s="3" t="s">
        <v>14125</v>
      </c>
      <c r="AL1911" s="3" t="s">
        <v>14126</v>
      </c>
      <c r="AM1911" s="3"/>
      <c r="AN1911" s="3">
        <v>52</v>
      </c>
      <c r="AO1911" s="3">
        <v>0</v>
      </c>
      <c r="AP1911" s="3">
        <v>0</v>
      </c>
      <c r="AQ1911" s="3">
        <v>0</v>
      </c>
      <c r="AR1911" s="3">
        <v>0</v>
      </c>
      <c r="AS1911" s="3" t="s">
        <v>9412</v>
      </c>
      <c r="AT1911" s="3" t="s">
        <v>122</v>
      </c>
      <c r="AU1911" s="3" t="s">
        <v>6496</v>
      </c>
      <c r="AV1911" s="3" t="s">
        <v>13823</v>
      </c>
      <c r="AW1911" s="3" t="s">
        <v>13824</v>
      </c>
      <c r="AX1911" s="3"/>
      <c r="AY1911" s="3" t="s">
        <v>13825</v>
      </c>
      <c r="AZ1911" s="3" t="s">
        <v>13826</v>
      </c>
      <c r="BA1911" s="3" t="s">
        <v>195</v>
      </c>
      <c r="BB1911" s="3">
        <v>2017</v>
      </c>
      <c r="BC1911" s="3">
        <v>313</v>
      </c>
      <c r="BD1911" s="3">
        <v>6</v>
      </c>
      <c r="BE1911" s="3"/>
      <c r="BF1911" s="3"/>
      <c r="BG1911" s="3"/>
      <c r="BH1911" s="3"/>
      <c r="BI1911" s="3" t="s">
        <v>14127</v>
      </c>
      <c r="BJ1911" s="3" t="s">
        <v>14128</v>
      </c>
      <c r="BK1911" s="3"/>
      <c r="BL1911" s="3" t="s">
        <v>14129</v>
      </c>
      <c r="BM1911" s="3"/>
      <c r="BN1911" s="3"/>
      <c r="BO1911" s="3"/>
      <c r="BP1911" s="3">
        <v>18</v>
      </c>
      <c r="BQ1911" s="3" t="s">
        <v>13830</v>
      </c>
      <c r="BR1911" s="3" t="s">
        <v>13830</v>
      </c>
      <c r="BS1911" s="3" t="s">
        <v>14130</v>
      </c>
      <c r="BT1911" s="3" t="s">
        <v>14131</v>
      </c>
      <c r="BU1911" s="3"/>
      <c r="BV1911" s="3"/>
      <c r="BW1911" s="3"/>
      <c r="BX1911" s="3"/>
      <c r="BY1911" s="8">
        <v>43250</v>
      </c>
    </row>
    <row r="1912" spans="1:77">
      <c r="A1912" s="2">
        <v>1911</v>
      </c>
      <c r="B1912" s="3" t="s">
        <v>77</v>
      </c>
      <c r="C1912" s="3" t="s">
        <v>14218</v>
      </c>
      <c r="D1912" s="3"/>
      <c r="E1912" s="3"/>
      <c r="F1912" s="3"/>
      <c r="G1912" s="3" t="s">
        <v>14219</v>
      </c>
      <c r="H1912" s="3"/>
      <c r="I1912" s="3"/>
      <c r="J1912" s="3" t="s">
        <v>14220</v>
      </c>
      <c r="K1912" s="3" t="s">
        <v>14221</v>
      </c>
      <c r="L1912" s="3"/>
      <c r="M1912" s="3"/>
      <c r="N1912" s="3" t="s">
        <v>79</v>
      </c>
      <c r="O1912" s="3" t="s">
        <v>80</v>
      </c>
      <c r="P1912" s="3"/>
      <c r="Q1912" s="3"/>
      <c r="R1912" s="3"/>
      <c r="S1912" s="3"/>
      <c r="T1912" s="3"/>
      <c r="U1912" s="3" t="s">
        <v>14222</v>
      </c>
      <c r="V1912" s="3" t="s">
        <v>14223</v>
      </c>
      <c r="W1912" s="3" t="s">
        <v>14224</v>
      </c>
      <c r="X1912" s="3" t="s">
        <v>14225</v>
      </c>
      <c r="Y1912" s="16" t="s">
        <v>56752</v>
      </c>
      <c r="Z1912" s="16" t="s">
        <v>60770</v>
      </c>
      <c r="AA1912" s="16"/>
      <c r="AB1912" s="16" t="s">
        <v>58702</v>
      </c>
      <c r="AC1912" s="16"/>
      <c r="AD1912" s="16"/>
      <c r="AE1912" s="16"/>
      <c r="AF1912" s="16"/>
      <c r="AG1912" s="3" t="s">
        <v>14226</v>
      </c>
      <c r="AH1912" s="3" t="s">
        <v>14227</v>
      </c>
      <c r="AI1912" s="3"/>
      <c r="AJ1912" s="3"/>
      <c r="AK1912" s="3" t="s">
        <v>14228</v>
      </c>
      <c r="AL1912" s="3" t="s">
        <v>14229</v>
      </c>
      <c r="AM1912" s="3"/>
      <c r="AN1912" s="3">
        <v>37</v>
      </c>
      <c r="AO1912" s="3">
        <v>0</v>
      </c>
      <c r="AP1912" s="3">
        <v>0</v>
      </c>
      <c r="AQ1912" s="3">
        <v>8</v>
      </c>
      <c r="AR1912" s="3">
        <v>31</v>
      </c>
      <c r="AS1912" s="3" t="s">
        <v>8636</v>
      </c>
      <c r="AT1912" s="3" t="s">
        <v>101</v>
      </c>
      <c r="AU1912" s="3" t="s">
        <v>8637</v>
      </c>
      <c r="AV1912" s="3" t="s">
        <v>14230</v>
      </c>
      <c r="AW1912" s="3" t="s">
        <v>14231</v>
      </c>
      <c r="AX1912" s="3"/>
      <c r="AY1912" s="3" t="s">
        <v>14232</v>
      </c>
      <c r="AZ1912" s="3" t="s">
        <v>14233</v>
      </c>
      <c r="BA1912" s="3" t="s">
        <v>486</v>
      </c>
      <c r="BB1912" s="3">
        <v>2017</v>
      </c>
      <c r="BC1912" s="3">
        <v>32</v>
      </c>
      <c r="BD1912" s="3">
        <v>1</v>
      </c>
      <c r="BE1912" s="3"/>
      <c r="BF1912" s="3"/>
      <c r="BG1912" s="3"/>
      <c r="BH1912" s="3"/>
      <c r="BI1912" s="3">
        <v>45</v>
      </c>
      <c r="BJ1912" s="3">
        <v>60</v>
      </c>
      <c r="BK1912" s="3"/>
      <c r="BL1912" s="3" t="s">
        <v>14234</v>
      </c>
      <c r="BM1912" s="3"/>
      <c r="BN1912" s="3"/>
      <c r="BO1912" s="3"/>
      <c r="BP1912" s="3">
        <v>16</v>
      </c>
      <c r="BQ1912" s="3" t="s">
        <v>14235</v>
      </c>
      <c r="BR1912" s="3" t="s">
        <v>14236</v>
      </c>
      <c r="BS1912" s="3" t="s">
        <v>14237</v>
      </c>
      <c r="BT1912" s="3" t="s">
        <v>14238</v>
      </c>
      <c r="BU1912" s="3"/>
      <c r="BV1912" s="3"/>
      <c r="BW1912" s="3"/>
      <c r="BX1912" s="3"/>
      <c r="BY1912" s="8">
        <v>43250</v>
      </c>
    </row>
    <row r="1913" spans="1:77">
      <c r="A1913" s="2">
        <v>1912</v>
      </c>
      <c r="B1913" s="3" t="s">
        <v>77</v>
      </c>
      <c r="C1913" s="3" t="s">
        <v>14239</v>
      </c>
      <c r="D1913" s="3"/>
      <c r="E1913" s="3"/>
      <c r="F1913" s="3"/>
      <c r="G1913" s="3" t="s">
        <v>14240</v>
      </c>
      <c r="H1913" s="3"/>
      <c r="I1913" s="3"/>
      <c r="J1913" s="3" t="s">
        <v>14241</v>
      </c>
      <c r="K1913" s="3" t="s">
        <v>11943</v>
      </c>
      <c r="L1913" s="3"/>
      <c r="M1913" s="3"/>
      <c r="N1913" s="3" t="s">
        <v>79</v>
      </c>
      <c r="O1913" s="3" t="s">
        <v>80</v>
      </c>
      <c r="P1913" s="3"/>
      <c r="Q1913" s="3"/>
      <c r="R1913" s="3"/>
      <c r="S1913" s="3"/>
      <c r="T1913" s="3"/>
      <c r="U1913" s="3" t="s">
        <v>14242</v>
      </c>
      <c r="V1913" s="3" t="s">
        <v>14243</v>
      </c>
      <c r="W1913" s="3" t="s">
        <v>14244</v>
      </c>
      <c r="X1913" s="3" t="s">
        <v>14245</v>
      </c>
      <c r="Y1913" s="16" t="s">
        <v>56753</v>
      </c>
      <c r="Z1913" s="16" t="s">
        <v>60770</v>
      </c>
      <c r="AA1913" s="16"/>
      <c r="AB1913" s="16" t="s">
        <v>58703</v>
      </c>
      <c r="AC1913" s="16"/>
      <c r="AD1913" s="16"/>
      <c r="AE1913" s="16"/>
      <c r="AF1913" s="16"/>
      <c r="AG1913" s="3" t="s">
        <v>14246</v>
      </c>
      <c r="AH1913" s="3" t="s">
        <v>14247</v>
      </c>
      <c r="AI1913" s="3"/>
      <c r="AJ1913" s="3"/>
      <c r="AK1913" s="3" t="s">
        <v>14248</v>
      </c>
      <c r="AL1913" s="3" t="s">
        <v>14249</v>
      </c>
      <c r="AM1913" s="3"/>
      <c r="AN1913" s="3">
        <v>27</v>
      </c>
      <c r="AO1913" s="3">
        <v>0</v>
      </c>
      <c r="AP1913" s="3">
        <v>0</v>
      </c>
      <c r="AQ1913" s="3">
        <v>1</v>
      </c>
      <c r="AR1913" s="3">
        <v>1</v>
      </c>
      <c r="AS1913" s="3" t="s">
        <v>1062</v>
      </c>
      <c r="AT1913" s="3" t="s">
        <v>786</v>
      </c>
      <c r="AU1913" s="3" t="s">
        <v>1063</v>
      </c>
      <c r="AV1913" s="3" t="s">
        <v>11950</v>
      </c>
      <c r="AW1913" s="3" t="s">
        <v>11951</v>
      </c>
      <c r="AX1913" s="3"/>
      <c r="AY1913" s="3" t="s">
        <v>11952</v>
      </c>
      <c r="AZ1913" s="3" t="s">
        <v>11953</v>
      </c>
      <c r="BA1913" s="3" t="s">
        <v>264</v>
      </c>
      <c r="BB1913" s="3">
        <v>2017</v>
      </c>
      <c r="BC1913" s="3">
        <v>37</v>
      </c>
      <c r="BD1913" s="3">
        <v>5</v>
      </c>
      <c r="BE1913" s="3"/>
      <c r="BF1913" s="3"/>
      <c r="BG1913" s="3"/>
      <c r="BH1913" s="3"/>
      <c r="BI1913" s="3">
        <v>772</v>
      </c>
      <c r="BJ1913" s="3">
        <v>776</v>
      </c>
      <c r="BK1913" s="3"/>
      <c r="BL1913" s="3" t="s">
        <v>14250</v>
      </c>
      <c r="BM1913" s="3"/>
      <c r="BN1913" s="3"/>
      <c r="BO1913" s="3"/>
      <c r="BP1913" s="3">
        <v>5</v>
      </c>
      <c r="BQ1913" s="3" t="s">
        <v>1490</v>
      </c>
      <c r="BR1913" s="3" t="s">
        <v>1490</v>
      </c>
      <c r="BS1913" s="3" t="s">
        <v>14099</v>
      </c>
      <c r="BT1913" s="3" t="s">
        <v>14251</v>
      </c>
      <c r="BU1913" s="3">
        <v>29058294</v>
      </c>
      <c r="BV1913" s="3"/>
      <c r="BW1913" s="3"/>
      <c r="BX1913" s="3"/>
      <c r="BY1913" s="8">
        <v>43250</v>
      </c>
    </row>
    <row r="1914" spans="1:77">
      <c r="A1914" s="2">
        <v>1913</v>
      </c>
      <c r="B1914" s="3" t="s">
        <v>77</v>
      </c>
      <c r="C1914" s="3" t="s">
        <v>14287</v>
      </c>
      <c r="D1914" s="3"/>
      <c r="E1914" s="3"/>
      <c r="F1914" s="3"/>
      <c r="G1914" s="3" t="s">
        <v>14288</v>
      </c>
      <c r="H1914" s="3"/>
      <c r="I1914" s="3"/>
      <c r="J1914" s="3" t="s">
        <v>14289</v>
      </c>
      <c r="K1914" s="3" t="s">
        <v>11637</v>
      </c>
      <c r="L1914" s="3"/>
      <c r="M1914" s="3"/>
      <c r="N1914" s="3" t="s">
        <v>79</v>
      </c>
      <c r="O1914" s="3" t="s">
        <v>80</v>
      </c>
      <c r="P1914" s="3"/>
      <c r="Q1914" s="3"/>
      <c r="R1914" s="3"/>
      <c r="S1914" s="3"/>
      <c r="T1914" s="3"/>
      <c r="U1914" s="3" t="s">
        <v>14290</v>
      </c>
      <c r="V1914" s="3" t="s">
        <v>14291</v>
      </c>
      <c r="W1914" s="3" t="s">
        <v>14292</v>
      </c>
      <c r="X1914" s="3" t="s">
        <v>14293</v>
      </c>
      <c r="Y1914" s="16" t="s">
        <v>56756</v>
      </c>
      <c r="Z1914" s="16" t="s">
        <v>60770</v>
      </c>
      <c r="AA1914" s="16"/>
      <c r="AB1914" s="16" t="s">
        <v>58706</v>
      </c>
      <c r="AC1914" s="16"/>
      <c r="AD1914" s="16"/>
      <c r="AE1914" s="16"/>
      <c r="AF1914" s="16"/>
      <c r="AG1914" s="3" t="s">
        <v>14294</v>
      </c>
      <c r="AH1914" s="3" t="s">
        <v>14295</v>
      </c>
      <c r="AI1914" s="3"/>
      <c r="AJ1914" s="3"/>
      <c r="AK1914" s="3" t="s">
        <v>14296</v>
      </c>
      <c r="AL1914" s="3" t="s">
        <v>14297</v>
      </c>
      <c r="AM1914" s="3"/>
      <c r="AN1914" s="3">
        <v>34</v>
      </c>
      <c r="AO1914" s="3">
        <v>2</v>
      </c>
      <c r="AP1914" s="3">
        <v>2</v>
      </c>
      <c r="AQ1914" s="3">
        <v>7</v>
      </c>
      <c r="AR1914" s="3">
        <v>9</v>
      </c>
      <c r="AS1914" s="3" t="s">
        <v>8320</v>
      </c>
      <c r="AT1914" s="3" t="s">
        <v>8321</v>
      </c>
      <c r="AU1914" s="3" t="s">
        <v>8322</v>
      </c>
      <c r="AV1914" s="3" t="s">
        <v>11644</v>
      </c>
      <c r="AW1914" s="3" t="s">
        <v>11645</v>
      </c>
      <c r="AX1914" s="3"/>
      <c r="AY1914" s="3" t="s">
        <v>11646</v>
      </c>
      <c r="AZ1914" s="3" t="s">
        <v>11647</v>
      </c>
      <c r="BA1914" s="3" t="s">
        <v>365</v>
      </c>
      <c r="BB1914" s="3">
        <v>2017</v>
      </c>
      <c r="BC1914" s="3">
        <v>37</v>
      </c>
      <c r="BD1914" s="3">
        <v>2</v>
      </c>
      <c r="BE1914" s="3"/>
      <c r="BF1914" s="3"/>
      <c r="BG1914" s="3"/>
      <c r="BH1914" s="3"/>
      <c r="BI1914" s="3">
        <v>921</v>
      </c>
      <c r="BJ1914" s="3">
        <v>928</v>
      </c>
      <c r="BK1914" s="3"/>
      <c r="BL1914" s="3" t="s">
        <v>14298</v>
      </c>
      <c r="BM1914" s="3"/>
      <c r="BN1914" s="3"/>
      <c r="BO1914" s="3"/>
      <c r="BP1914" s="3">
        <v>8</v>
      </c>
      <c r="BQ1914" s="3" t="s">
        <v>6760</v>
      </c>
      <c r="BR1914" s="3" t="s">
        <v>6760</v>
      </c>
      <c r="BS1914" s="3" t="s">
        <v>14299</v>
      </c>
      <c r="BT1914" s="3" t="s">
        <v>14300</v>
      </c>
      <c r="BU1914" s="3">
        <v>27922681</v>
      </c>
      <c r="BV1914" s="3"/>
      <c r="BW1914" s="3"/>
      <c r="BX1914" s="3"/>
      <c r="BY1914" s="8">
        <v>43250</v>
      </c>
    </row>
    <row r="1915" spans="1:77">
      <c r="A1915" s="2">
        <v>1914</v>
      </c>
      <c r="B1915" s="3" t="s">
        <v>77</v>
      </c>
      <c r="C1915" s="3" t="s">
        <v>14301</v>
      </c>
      <c r="D1915" s="3"/>
      <c r="E1915" s="3"/>
      <c r="F1915" s="3"/>
      <c r="G1915" s="3" t="s">
        <v>14302</v>
      </c>
      <c r="H1915" s="3"/>
      <c r="I1915" s="3"/>
      <c r="J1915" s="3" t="s">
        <v>14303</v>
      </c>
      <c r="K1915" s="3" t="s">
        <v>14304</v>
      </c>
      <c r="L1915" s="3"/>
      <c r="M1915" s="3"/>
      <c r="N1915" s="3" t="s">
        <v>79</v>
      </c>
      <c r="O1915" s="3" t="s">
        <v>80</v>
      </c>
      <c r="P1915" s="3"/>
      <c r="Q1915" s="3"/>
      <c r="R1915" s="3"/>
      <c r="S1915" s="3"/>
      <c r="T1915" s="3"/>
      <c r="U1915" s="3" t="s">
        <v>14305</v>
      </c>
      <c r="V1915" s="3" t="s">
        <v>14306</v>
      </c>
      <c r="W1915" s="3" t="s">
        <v>14307</v>
      </c>
      <c r="X1915" s="3" t="s">
        <v>14308</v>
      </c>
      <c r="Y1915" s="16" t="s">
        <v>56757</v>
      </c>
      <c r="Z1915" s="16" t="s">
        <v>60770</v>
      </c>
      <c r="AA1915" s="16"/>
      <c r="AB1915" s="16" t="s">
        <v>58707</v>
      </c>
      <c r="AC1915" s="16"/>
      <c r="AD1915" s="16"/>
      <c r="AE1915" s="16"/>
      <c r="AF1915" s="16"/>
      <c r="AG1915" s="3" t="s">
        <v>14309</v>
      </c>
      <c r="AH1915" s="3" t="s">
        <v>764</v>
      </c>
      <c r="AI1915" s="3"/>
      <c r="AJ1915" s="3"/>
      <c r="AK1915" s="3" t="s">
        <v>14310</v>
      </c>
      <c r="AL1915" s="3" t="s">
        <v>14311</v>
      </c>
      <c r="AM1915" s="3"/>
      <c r="AN1915" s="3">
        <v>30</v>
      </c>
      <c r="AO1915" s="3">
        <v>1</v>
      </c>
      <c r="AP1915" s="3">
        <v>1</v>
      </c>
      <c r="AQ1915" s="3">
        <v>0</v>
      </c>
      <c r="AR1915" s="3">
        <v>2</v>
      </c>
      <c r="AS1915" s="3" t="s">
        <v>14312</v>
      </c>
      <c r="AT1915" s="3" t="s">
        <v>14313</v>
      </c>
      <c r="AU1915" s="3" t="s">
        <v>14314</v>
      </c>
      <c r="AV1915" s="3" t="s">
        <v>14315</v>
      </c>
      <c r="AW1915" s="3" t="s">
        <v>14316</v>
      </c>
      <c r="AX1915" s="3"/>
      <c r="AY1915" s="3" t="s">
        <v>14317</v>
      </c>
      <c r="AZ1915" s="3" t="s">
        <v>14318</v>
      </c>
      <c r="BA1915" s="3" t="s">
        <v>322</v>
      </c>
      <c r="BB1915" s="3">
        <v>2017</v>
      </c>
      <c r="BC1915" s="3">
        <v>18</v>
      </c>
      <c r="BD1915" s="3">
        <v>4</v>
      </c>
      <c r="BE1915" s="3"/>
      <c r="BF1915" s="3"/>
      <c r="BG1915" s="3"/>
      <c r="BH1915" s="3"/>
      <c r="BI1915" s="3">
        <v>334</v>
      </c>
      <c r="BJ1915" s="3">
        <v>342</v>
      </c>
      <c r="BK1915" s="3"/>
      <c r="BL1915" s="3" t="s">
        <v>14319</v>
      </c>
      <c r="BM1915" s="3"/>
      <c r="BN1915" s="3"/>
      <c r="BO1915" s="3"/>
      <c r="BP1915" s="3">
        <v>9</v>
      </c>
      <c r="BQ1915" s="3" t="s">
        <v>14320</v>
      </c>
      <c r="BR1915" s="3" t="s">
        <v>14321</v>
      </c>
      <c r="BS1915" s="3" t="s">
        <v>14322</v>
      </c>
      <c r="BT1915" s="3" t="s">
        <v>14323</v>
      </c>
      <c r="BU1915" s="3">
        <v>28378571</v>
      </c>
      <c r="BV1915" s="3" t="s">
        <v>97</v>
      </c>
      <c r="BW1915" s="3"/>
      <c r="BX1915" s="3"/>
      <c r="BY1915" s="8">
        <v>43250</v>
      </c>
    </row>
    <row r="1916" spans="1:77">
      <c r="A1916" s="2">
        <v>1915</v>
      </c>
      <c r="B1916" s="3" t="s">
        <v>77</v>
      </c>
      <c r="C1916" s="3" t="s">
        <v>14335</v>
      </c>
      <c r="D1916" s="3"/>
      <c r="E1916" s="3"/>
      <c r="F1916" s="3"/>
      <c r="G1916" s="3" t="s">
        <v>14336</v>
      </c>
      <c r="H1916" s="3"/>
      <c r="I1916" s="3"/>
      <c r="J1916" s="3" t="s">
        <v>14337</v>
      </c>
      <c r="K1916" s="3" t="s">
        <v>14338</v>
      </c>
      <c r="L1916" s="3"/>
      <c r="M1916" s="3"/>
      <c r="N1916" s="3" t="s">
        <v>79</v>
      </c>
      <c r="O1916" s="3" t="s">
        <v>80</v>
      </c>
      <c r="P1916" s="3"/>
      <c r="Q1916" s="3"/>
      <c r="R1916" s="3"/>
      <c r="S1916" s="3"/>
      <c r="T1916" s="3"/>
      <c r="U1916" s="3" t="s">
        <v>14339</v>
      </c>
      <c r="V1916" s="3" t="s">
        <v>14340</v>
      </c>
      <c r="W1916" s="3" t="s">
        <v>14341</v>
      </c>
      <c r="X1916" s="3" t="s">
        <v>14342</v>
      </c>
      <c r="Y1916" s="16" t="s">
        <v>56759</v>
      </c>
      <c r="Z1916" s="16" t="s">
        <v>60770</v>
      </c>
      <c r="AA1916" s="16"/>
      <c r="AB1916" s="16" t="s">
        <v>58709</v>
      </c>
      <c r="AC1916" s="16"/>
      <c r="AD1916" s="16"/>
      <c r="AE1916" s="16"/>
      <c r="AF1916" s="16"/>
      <c r="AG1916" s="3" t="s">
        <v>14343</v>
      </c>
      <c r="AH1916" s="3" t="s">
        <v>14344</v>
      </c>
      <c r="AI1916" s="3"/>
      <c r="AJ1916" s="3"/>
      <c r="AK1916" s="3" t="s">
        <v>14345</v>
      </c>
      <c r="AL1916" s="3" t="s">
        <v>14346</v>
      </c>
      <c r="AM1916" s="3"/>
      <c r="AN1916" s="3">
        <v>29</v>
      </c>
      <c r="AO1916" s="3">
        <v>0</v>
      </c>
      <c r="AP1916" s="3">
        <v>0</v>
      </c>
      <c r="AQ1916" s="3">
        <v>4</v>
      </c>
      <c r="AR1916" s="3">
        <v>4</v>
      </c>
      <c r="AS1916" s="3" t="s">
        <v>7148</v>
      </c>
      <c r="AT1916" s="3" t="s">
        <v>786</v>
      </c>
      <c r="AU1916" s="3" t="s">
        <v>7149</v>
      </c>
      <c r="AV1916" s="3" t="s">
        <v>14347</v>
      </c>
      <c r="AW1916" s="3" t="s">
        <v>14348</v>
      </c>
      <c r="AX1916" s="3"/>
      <c r="AY1916" s="3" t="s">
        <v>14349</v>
      </c>
      <c r="AZ1916" s="3" t="s">
        <v>14350</v>
      </c>
      <c r="BA1916" s="3" t="s">
        <v>264</v>
      </c>
      <c r="BB1916" s="3">
        <v>2017</v>
      </c>
      <c r="BC1916" s="3">
        <v>43</v>
      </c>
      <c r="BD1916" s="3">
        <v>10</v>
      </c>
      <c r="BE1916" s="3"/>
      <c r="BF1916" s="3"/>
      <c r="BG1916" s="3"/>
      <c r="BH1916" s="3"/>
      <c r="BI1916" s="3">
        <v>2452</v>
      </c>
      <c r="BJ1916" s="3">
        <v>2460</v>
      </c>
      <c r="BK1916" s="3"/>
      <c r="BL1916" s="3" t="s">
        <v>14351</v>
      </c>
      <c r="BM1916" s="3"/>
      <c r="BN1916" s="3"/>
      <c r="BO1916" s="3"/>
      <c r="BP1916" s="3">
        <v>9</v>
      </c>
      <c r="BQ1916" s="3" t="s">
        <v>11275</v>
      </c>
      <c r="BR1916" s="3" t="s">
        <v>11275</v>
      </c>
      <c r="BS1916" s="3" t="s">
        <v>14352</v>
      </c>
      <c r="BT1916" s="3" t="s">
        <v>14353</v>
      </c>
      <c r="BU1916" s="3">
        <v>28673476</v>
      </c>
      <c r="BV1916" s="3"/>
      <c r="BW1916" s="3"/>
      <c r="BX1916" s="3"/>
      <c r="BY1916" s="8">
        <v>43250</v>
      </c>
    </row>
    <row r="1917" spans="1:77">
      <c r="A1917" s="2">
        <v>1916</v>
      </c>
      <c r="B1917" s="3" t="s">
        <v>77</v>
      </c>
      <c r="C1917" s="3" t="s">
        <v>14367</v>
      </c>
      <c r="D1917" s="3"/>
      <c r="E1917" s="3"/>
      <c r="F1917" s="3"/>
      <c r="G1917" s="3" t="s">
        <v>14368</v>
      </c>
      <c r="H1917" s="3"/>
      <c r="I1917" s="3"/>
      <c r="J1917" s="3" t="s">
        <v>14369</v>
      </c>
      <c r="K1917" s="3" t="s">
        <v>8450</v>
      </c>
      <c r="L1917" s="3"/>
      <c r="M1917" s="3"/>
      <c r="N1917" s="3" t="s">
        <v>79</v>
      </c>
      <c r="O1917" s="3" t="s">
        <v>80</v>
      </c>
      <c r="P1917" s="3"/>
      <c r="Q1917" s="3"/>
      <c r="R1917" s="3"/>
      <c r="S1917" s="3"/>
      <c r="T1917" s="3"/>
      <c r="U1917" s="3" t="s">
        <v>14370</v>
      </c>
      <c r="V1917" s="3" t="s">
        <v>14371</v>
      </c>
      <c r="W1917" s="3" t="s">
        <v>14372</v>
      </c>
      <c r="X1917" s="3" t="s">
        <v>14373</v>
      </c>
      <c r="Y1917" s="16" t="s">
        <v>56761</v>
      </c>
      <c r="Z1917" s="16" t="s">
        <v>60770</v>
      </c>
      <c r="AA1917" s="16"/>
      <c r="AB1917" s="16" t="s">
        <v>58711</v>
      </c>
      <c r="AC1917" s="16"/>
      <c r="AD1917" s="16"/>
      <c r="AE1917" s="16"/>
      <c r="AF1917" s="16"/>
      <c r="AG1917" s="3" t="s">
        <v>14374</v>
      </c>
      <c r="AH1917" s="3" t="s">
        <v>14375</v>
      </c>
      <c r="AI1917" s="3"/>
      <c r="AJ1917" s="3"/>
      <c r="AK1917" s="3"/>
      <c r="AL1917" s="3"/>
      <c r="AM1917" s="3"/>
      <c r="AN1917" s="3">
        <v>36</v>
      </c>
      <c r="AO1917" s="3">
        <v>0</v>
      </c>
      <c r="AP1917" s="3">
        <v>0</v>
      </c>
      <c r="AQ1917" s="3">
        <v>3</v>
      </c>
      <c r="AR1917" s="3">
        <v>3</v>
      </c>
      <c r="AS1917" s="3" t="s">
        <v>8320</v>
      </c>
      <c r="AT1917" s="3" t="s">
        <v>8321</v>
      </c>
      <c r="AU1917" s="3" t="s">
        <v>8322</v>
      </c>
      <c r="AV1917" s="3" t="s">
        <v>8459</v>
      </c>
      <c r="AW1917" s="3" t="s">
        <v>8460</v>
      </c>
      <c r="AX1917" s="3"/>
      <c r="AY1917" s="3" t="s">
        <v>8461</v>
      </c>
      <c r="AZ1917" s="3" t="s">
        <v>8462</v>
      </c>
      <c r="BA1917" s="3" t="s">
        <v>264</v>
      </c>
      <c r="BB1917" s="3">
        <v>2017</v>
      </c>
      <c r="BC1917" s="3">
        <v>16</v>
      </c>
      <c r="BD1917" s="3">
        <v>4</v>
      </c>
      <c r="BE1917" s="3"/>
      <c r="BF1917" s="3"/>
      <c r="BG1917" s="3"/>
      <c r="BH1917" s="3"/>
      <c r="BI1917" s="3">
        <v>5406</v>
      </c>
      <c r="BJ1917" s="3">
        <v>5412</v>
      </c>
      <c r="BK1917" s="3"/>
      <c r="BL1917" s="3" t="s">
        <v>14376</v>
      </c>
      <c r="BM1917" s="3"/>
      <c r="BN1917" s="3"/>
      <c r="BO1917" s="3"/>
      <c r="BP1917" s="3">
        <v>7</v>
      </c>
      <c r="BQ1917" s="3" t="s">
        <v>410</v>
      </c>
      <c r="BR1917" s="3" t="s">
        <v>411</v>
      </c>
      <c r="BS1917" s="3" t="s">
        <v>12125</v>
      </c>
      <c r="BT1917" s="3" t="s">
        <v>14377</v>
      </c>
      <c r="BU1917" s="3">
        <v>28849011</v>
      </c>
      <c r="BV1917" s="3" t="s">
        <v>88</v>
      </c>
      <c r="BW1917" s="3"/>
      <c r="BX1917" s="3"/>
      <c r="BY1917" s="8">
        <v>43250</v>
      </c>
    </row>
    <row r="1918" spans="1:77">
      <c r="A1918" s="2">
        <v>1917</v>
      </c>
      <c r="B1918" s="3" t="s">
        <v>77</v>
      </c>
      <c r="C1918" s="3" t="s">
        <v>14378</v>
      </c>
      <c r="D1918" s="3"/>
      <c r="E1918" s="3"/>
      <c r="F1918" s="3"/>
      <c r="G1918" s="3" t="s">
        <v>14379</v>
      </c>
      <c r="H1918" s="3"/>
      <c r="I1918" s="3"/>
      <c r="J1918" s="3" t="s">
        <v>14380</v>
      </c>
      <c r="K1918" s="3" t="s">
        <v>395</v>
      </c>
      <c r="L1918" s="3"/>
      <c r="M1918" s="3"/>
      <c r="N1918" s="3" t="s">
        <v>79</v>
      </c>
      <c r="O1918" s="3" t="s">
        <v>80</v>
      </c>
      <c r="P1918" s="3"/>
      <c r="Q1918" s="3"/>
      <c r="R1918" s="3"/>
      <c r="S1918" s="3"/>
      <c r="T1918" s="3"/>
      <c r="U1918" s="3" t="s">
        <v>14381</v>
      </c>
      <c r="V1918" s="3" t="s">
        <v>14382</v>
      </c>
      <c r="W1918" s="3" t="s">
        <v>14383</v>
      </c>
      <c r="X1918" s="3" t="s">
        <v>14384</v>
      </c>
      <c r="Y1918" s="16" t="s">
        <v>56762</v>
      </c>
      <c r="Z1918" s="16" t="s">
        <v>60770</v>
      </c>
      <c r="AA1918" s="16"/>
      <c r="AB1918" s="16" t="s">
        <v>58712</v>
      </c>
      <c r="AC1918" s="16"/>
      <c r="AD1918" s="16"/>
      <c r="AE1918" s="16"/>
      <c r="AF1918" s="16"/>
      <c r="AG1918" s="3" t="s">
        <v>14385</v>
      </c>
      <c r="AH1918" s="3" t="s">
        <v>14386</v>
      </c>
      <c r="AI1918" s="3"/>
      <c r="AJ1918" s="3"/>
      <c r="AK1918" s="3" t="s">
        <v>14387</v>
      </c>
      <c r="AL1918" s="3" t="s">
        <v>14388</v>
      </c>
      <c r="AM1918" s="3"/>
      <c r="AN1918" s="3">
        <v>31</v>
      </c>
      <c r="AO1918" s="3">
        <v>5</v>
      </c>
      <c r="AP1918" s="3">
        <v>6</v>
      </c>
      <c r="AQ1918" s="3">
        <v>0</v>
      </c>
      <c r="AR1918" s="3">
        <v>1</v>
      </c>
      <c r="AS1918" s="3" t="s">
        <v>404</v>
      </c>
      <c r="AT1918" s="3" t="s">
        <v>405</v>
      </c>
      <c r="AU1918" s="3" t="s">
        <v>406</v>
      </c>
      <c r="AV1918" s="3" t="s">
        <v>407</v>
      </c>
      <c r="AW1918" s="3"/>
      <c r="AX1918" s="3"/>
      <c r="AY1918" s="3" t="s">
        <v>408</v>
      </c>
      <c r="AZ1918" s="3" t="s">
        <v>409</v>
      </c>
      <c r="BA1918" s="3"/>
      <c r="BB1918" s="3">
        <v>2017</v>
      </c>
      <c r="BC1918" s="3">
        <v>9</v>
      </c>
      <c r="BD1918" s="3">
        <v>5</v>
      </c>
      <c r="BE1918" s="3"/>
      <c r="BF1918" s="3"/>
      <c r="BG1918" s="3"/>
      <c r="BH1918" s="3"/>
      <c r="BI1918" s="3">
        <v>2394</v>
      </c>
      <c r="BJ1918" s="3">
        <v>2402</v>
      </c>
      <c r="BK1918" s="3"/>
      <c r="BL1918" s="3"/>
      <c r="BM1918" s="3"/>
      <c r="BN1918" s="3"/>
      <c r="BO1918" s="3"/>
      <c r="BP1918" s="3">
        <v>9</v>
      </c>
      <c r="BQ1918" s="3" t="s">
        <v>410</v>
      </c>
      <c r="BR1918" s="3" t="s">
        <v>411</v>
      </c>
      <c r="BS1918" s="3" t="s">
        <v>12319</v>
      </c>
      <c r="BT1918" s="3" t="s">
        <v>14389</v>
      </c>
      <c r="BU1918" s="3">
        <v>28559989</v>
      </c>
      <c r="BV1918" s="3"/>
      <c r="BW1918" s="3"/>
      <c r="BX1918" s="3"/>
      <c r="BY1918" s="8">
        <v>43250</v>
      </c>
    </row>
    <row r="1919" spans="1:77">
      <c r="A1919" s="2">
        <v>1918</v>
      </c>
      <c r="B1919" s="3" t="s">
        <v>77</v>
      </c>
      <c r="C1919" s="3" t="s">
        <v>14390</v>
      </c>
      <c r="D1919" s="3"/>
      <c r="E1919" s="3"/>
      <c r="F1919" s="3"/>
      <c r="G1919" s="3" t="s">
        <v>14391</v>
      </c>
      <c r="H1919" s="3"/>
      <c r="I1919" s="3"/>
      <c r="J1919" s="3" t="s">
        <v>14392</v>
      </c>
      <c r="K1919" s="3" t="s">
        <v>11190</v>
      </c>
      <c r="L1919" s="3"/>
      <c r="M1919" s="3"/>
      <c r="N1919" s="3" t="s">
        <v>79</v>
      </c>
      <c r="O1919" s="3" t="s">
        <v>80</v>
      </c>
      <c r="P1919" s="3"/>
      <c r="Q1919" s="3"/>
      <c r="R1919" s="3"/>
      <c r="S1919" s="3"/>
      <c r="T1919" s="3"/>
      <c r="U1919" s="3" t="s">
        <v>14393</v>
      </c>
      <c r="V1919" s="3" t="s">
        <v>14394</v>
      </c>
      <c r="W1919" s="3" t="s">
        <v>14395</v>
      </c>
      <c r="X1919" s="3" t="s">
        <v>14396</v>
      </c>
      <c r="Y1919" s="16" t="s">
        <v>56763</v>
      </c>
      <c r="Z1919" s="16" t="s">
        <v>60770</v>
      </c>
      <c r="AA1919" s="16"/>
      <c r="AB1919" s="16" t="s">
        <v>58615</v>
      </c>
      <c r="AC1919" s="16"/>
      <c r="AD1919" s="16"/>
      <c r="AE1919" s="16"/>
      <c r="AF1919" s="16"/>
      <c r="AG1919" s="3" t="s">
        <v>14397</v>
      </c>
      <c r="AH1919" s="3" t="s">
        <v>14398</v>
      </c>
      <c r="AI1919" s="3"/>
      <c r="AJ1919" s="3"/>
      <c r="AK1919" s="3"/>
      <c r="AL1919" s="3"/>
      <c r="AM1919" s="3"/>
      <c r="AN1919" s="3">
        <v>33</v>
      </c>
      <c r="AO1919" s="3">
        <v>1</v>
      </c>
      <c r="AP1919" s="3">
        <v>1</v>
      </c>
      <c r="AQ1919" s="3">
        <v>2</v>
      </c>
      <c r="AR1919" s="3">
        <v>2</v>
      </c>
      <c r="AS1919" s="3" t="s">
        <v>5058</v>
      </c>
      <c r="AT1919" s="3" t="s">
        <v>5059</v>
      </c>
      <c r="AU1919" s="3" t="s">
        <v>5060</v>
      </c>
      <c r="AV1919" s="3" t="s">
        <v>11201</v>
      </c>
      <c r="AW1919" s="3" t="s">
        <v>11202</v>
      </c>
      <c r="AX1919" s="3"/>
      <c r="AY1919" s="3" t="s">
        <v>11203</v>
      </c>
      <c r="AZ1919" s="3" t="s">
        <v>11204</v>
      </c>
      <c r="BA1919" s="3" t="s">
        <v>116</v>
      </c>
      <c r="BB1919" s="3">
        <v>2017</v>
      </c>
      <c r="BC1919" s="3">
        <v>95</v>
      </c>
      <c r="BD1919" s="3"/>
      <c r="BE1919" s="3"/>
      <c r="BF1919" s="3"/>
      <c r="BG1919" s="3"/>
      <c r="BH1919" s="3"/>
      <c r="BI1919" s="3">
        <v>1799</v>
      </c>
      <c r="BJ1919" s="3">
        <v>1808</v>
      </c>
      <c r="BK1919" s="3"/>
      <c r="BL1919" s="3" t="s">
        <v>14399</v>
      </c>
      <c r="BM1919" s="3"/>
      <c r="BN1919" s="3"/>
      <c r="BO1919" s="3"/>
      <c r="BP1919" s="3">
        <v>10</v>
      </c>
      <c r="BQ1919" s="3" t="s">
        <v>11206</v>
      </c>
      <c r="BR1919" s="3" t="s">
        <v>11207</v>
      </c>
      <c r="BS1919" s="3" t="s">
        <v>14400</v>
      </c>
      <c r="BT1919" s="3" t="s">
        <v>14401</v>
      </c>
      <c r="BU1919" s="3">
        <v>28962085</v>
      </c>
      <c r="BV1919" s="3"/>
      <c r="BW1919" s="3"/>
      <c r="BX1919" s="3"/>
      <c r="BY1919" s="8">
        <v>43250</v>
      </c>
    </row>
    <row r="1920" spans="1:77">
      <c r="A1920" s="2">
        <v>1919</v>
      </c>
      <c r="B1920" s="3" t="s">
        <v>77</v>
      </c>
      <c r="C1920" s="3" t="s">
        <v>14402</v>
      </c>
      <c r="D1920" s="3"/>
      <c r="E1920" s="3"/>
      <c r="F1920" s="3"/>
      <c r="G1920" s="3" t="s">
        <v>14403</v>
      </c>
      <c r="H1920" s="3"/>
      <c r="I1920" s="3"/>
      <c r="J1920" s="3" t="s">
        <v>14404</v>
      </c>
      <c r="K1920" s="3" t="s">
        <v>14405</v>
      </c>
      <c r="L1920" s="3"/>
      <c r="M1920" s="3"/>
      <c r="N1920" s="3" t="s">
        <v>79</v>
      </c>
      <c r="O1920" s="3" t="s">
        <v>80</v>
      </c>
      <c r="P1920" s="3"/>
      <c r="Q1920" s="3"/>
      <c r="R1920" s="3"/>
      <c r="S1920" s="3"/>
      <c r="T1920" s="3"/>
      <c r="U1920" s="3" t="s">
        <v>14406</v>
      </c>
      <c r="V1920" s="3" t="s">
        <v>14407</v>
      </c>
      <c r="W1920" s="3" t="s">
        <v>14408</v>
      </c>
      <c r="X1920" s="3" t="s">
        <v>14409</v>
      </c>
      <c r="Y1920" s="16" t="s">
        <v>56764</v>
      </c>
      <c r="Z1920" s="16" t="s">
        <v>60770</v>
      </c>
      <c r="AA1920" s="16"/>
      <c r="AB1920" s="16" t="s">
        <v>58713</v>
      </c>
      <c r="AC1920" s="16"/>
      <c r="AD1920" s="16"/>
      <c r="AE1920" s="16"/>
      <c r="AF1920" s="16"/>
      <c r="AG1920" s="3" t="s">
        <v>14410</v>
      </c>
      <c r="AH1920" s="3" t="s">
        <v>14411</v>
      </c>
      <c r="AI1920" s="3"/>
      <c r="AJ1920" s="3"/>
      <c r="AK1920" s="3"/>
      <c r="AL1920" s="3"/>
      <c r="AM1920" s="3"/>
      <c r="AN1920" s="3">
        <v>20</v>
      </c>
      <c r="AO1920" s="3">
        <v>0</v>
      </c>
      <c r="AP1920" s="3">
        <v>0</v>
      </c>
      <c r="AQ1920" s="3">
        <v>4</v>
      </c>
      <c r="AR1920" s="3">
        <v>7</v>
      </c>
      <c r="AS1920" s="3" t="s">
        <v>1062</v>
      </c>
      <c r="AT1920" s="3" t="s">
        <v>3580</v>
      </c>
      <c r="AU1920" s="3" t="s">
        <v>3581</v>
      </c>
      <c r="AV1920" s="3" t="s">
        <v>14412</v>
      </c>
      <c r="AW1920" s="3" t="s">
        <v>14413</v>
      </c>
      <c r="AX1920" s="3"/>
      <c r="AY1920" s="3" t="s">
        <v>14414</v>
      </c>
      <c r="AZ1920" s="3" t="s">
        <v>14415</v>
      </c>
      <c r="BA1920" s="3" t="s">
        <v>628</v>
      </c>
      <c r="BB1920" s="3">
        <v>2017</v>
      </c>
      <c r="BC1920" s="3">
        <v>49</v>
      </c>
      <c r="BD1920" s="3">
        <v>3</v>
      </c>
      <c r="BE1920" s="3"/>
      <c r="BF1920" s="3"/>
      <c r="BG1920" s="3"/>
      <c r="BH1920" s="3"/>
      <c r="BI1920" s="3">
        <v>419</v>
      </c>
      <c r="BJ1920" s="3">
        <v>424</v>
      </c>
      <c r="BK1920" s="3"/>
      <c r="BL1920" s="3" t="s">
        <v>14416</v>
      </c>
      <c r="BM1920" s="3"/>
      <c r="BN1920" s="3"/>
      <c r="BO1920" s="3"/>
      <c r="BP1920" s="3">
        <v>6</v>
      </c>
      <c r="BQ1920" s="3" t="s">
        <v>11075</v>
      </c>
      <c r="BR1920" s="3" t="s">
        <v>11075</v>
      </c>
      <c r="BS1920" s="3" t="s">
        <v>14417</v>
      </c>
      <c r="BT1920" s="3" t="s">
        <v>14418</v>
      </c>
      <c r="BU1920" s="3">
        <v>28035623</v>
      </c>
      <c r="BV1920" s="3"/>
      <c r="BW1920" s="3"/>
      <c r="BX1920" s="3"/>
      <c r="BY1920" s="8">
        <v>43250</v>
      </c>
    </row>
    <row r="1921" spans="1:77">
      <c r="A1921" s="2">
        <v>1920</v>
      </c>
      <c r="B1921" s="3" t="s">
        <v>77</v>
      </c>
      <c r="C1921" s="3" t="s">
        <v>14419</v>
      </c>
      <c r="D1921" s="3"/>
      <c r="E1921" s="3"/>
      <c r="F1921" s="3"/>
      <c r="G1921" s="3" t="s">
        <v>14420</v>
      </c>
      <c r="H1921" s="3"/>
      <c r="I1921" s="3"/>
      <c r="J1921" s="3" t="s">
        <v>14421</v>
      </c>
      <c r="K1921" s="3" t="s">
        <v>11943</v>
      </c>
      <c r="L1921" s="3"/>
      <c r="M1921" s="3"/>
      <c r="N1921" s="3" t="s">
        <v>79</v>
      </c>
      <c r="O1921" s="3" t="s">
        <v>80</v>
      </c>
      <c r="P1921" s="3"/>
      <c r="Q1921" s="3"/>
      <c r="R1921" s="3"/>
      <c r="S1921" s="3"/>
      <c r="T1921" s="3"/>
      <c r="U1921" s="3" t="s">
        <v>14422</v>
      </c>
      <c r="V1921" s="3" t="s">
        <v>14423</v>
      </c>
      <c r="W1921" s="3" t="s">
        <v>14424</v>
      </c>
      <c r="X1921" s="3" t="s">
        <v>14425</v>
      </c>
      <c r="Y1921" s="16" t="s">
        <v>56765</v>
      </c>
      <c r="Z1921" s="16" t="s">
        <v>60770</v>
      </c>
      <c r="AA1921" s="16"/>
      <c r="AB1921" s="16" t="s">
        <v>58714</v>
      </c>
      <c r="AC1921" s="16"/>
      <c r="AD1921" s="16"/>
      <c r="AE1921" s="16"/>
      <c r="AF1921" s="16"/>
      <c r="AG1921" s="3" t="s">
        <v>14426</v>
      </c>
      <c r="AH1921" s="3" t="s">
        <v>14427</v>
      </c>
      <c r="AI1921" s="3"/>
      <c r="AJ1921" s="3"/>
      <c r="AK1921" s="3"/>
      <c r="AL1921" s="3"/>
      <c r="AM1921" s="3"/>
      <c r="AN1921" s="3">
        <v>20</v>
      </c>
      <c r="AO1921" s="3">
        <v>0</v>
      </c>
      <c r="AP1921" s="3">
        <v>0</v>
      </c>
      <c r="AQ1921" s="3">
        <v>9</v>
      </c>
      <c r="AR1921" s="3">
        <v>9</v>
      </c>
      <c r="AS1921" s="3" t="s">
        <v>1062</v>
      </c>
      <c r="AT1921" s="3" t="s">
        <v>786</v>
      </c>
      <c r="AU1921" s="3" t="s">
        <v>1063</v>
      </c>
      <c r="AV1921" s="3" t="s">
        <v>11950</v>
      </c>
      <c r="AW1921" s="3" t="s">
        <v>11951</v>
      </c>
      <c r="AX1921" s="3"/>
      <c r="AY1921" s="3" t="s">
        <v>11952</v>
      </c>
      <c r="AZ1921" s="3" t="s">
        <v>11953</v>
      </c>
      <c r="BA1921" s="3" t="s">
        <v>264</v>
      </c>
      <c r="BB1921" s="3">
        <v>2017</v>
      </c>
      <c r="BC1921" s="3">
        <v>37</v>
      </c>
      <c r="BD1921" s="3">
        <v>5</v>
      </c>
      <c r="BE1921" s="3"/>
      <c r="BF1921" s="3"/>
      <c r="BG1921" s="3"/>
      <c r="BH1921" s="3"/>
      <c r="BI1921" s="3">
        <v>803</v>
      </c>
      <c r="BJ1921" s="3">
        <v>806</v>
      </c>
      <c r="BK1921" s="3"/>
      <c r="BL1921" s="3" t="s">
        <v>14428</v>
      </c>
      <c r="BM1921" s="3"/>
      <c r="BN1921" s="3"/>
      <c r="BO1921" s="3"/>
      <c r="BP1921" s="3">
        <v>4</v>
      </c>
      <c r="BQ1921" s="3" t="s">
        <v>1490</v>
      </c>
      <c r="BR1921" s="3" t="s">
        <v>1490</v>
      </c>
      <c r="BS1921" s="3" t="s">
        <v>14099</v>
      </c>
      <c r="BT1921" s="3" t="s">
        <v>14429</v>
      </c>
      <c r="BU1921" s="3">
        <v>29058299</v>
      </c>
      <c r="BV1921" s="3"/>
      <c r="BW1921" s="3"/>
      <c r="BX1921" s="3"/>
      <c r="BY1921" s="8">
        <v>43250</v>
      </c>
    </row>
    <row r="1922" spans="1:77">
      <c r="A1922" s="2">
        <v>1921</v>
      </c>
      <c r="B1922" s="3" t="s">
        <v>77</v>
      </c>
      <c r="C1922" s="3" t="s">
        <v>14546</v>
      </c>
      <c r="D1922" s="3"/>
      <c r="E1922" s="3"/>
      <c r="F1922" s="3"/>
      <c r="G1922" s="3" t="s">
        <v>14547</v>
      </c>
      <c r="H1922" s="3"/>
      <c r="I1922" s="3"/>
      <c r="J1922" s="3" t="s">
        <v>14548</v>
      </c>
      <c r="K1922" s="3" t="s">
        <v>7288</v>
      </c>
      <c r="L1922" s="3"/>
      <c r="M1922" s="3"/>
      <c r="N1922" s="3" t="s">
        <v>79</v>
      </c>
      <c r="O1922" s="3" t="s">
        <v>80</v>
      </c>
      <c r="P1922" s="3"/>
      <c r="Q1922" s="3"/>
      <c r="R1922" s="3"/>
      <c r="S1922" s="3"/>
      <c r="T1922" s="3"/>
      <c r="U1922" s="3"/>
      <c r="V1922" s="3" t="s">
        <v>14549</v>
      </c>
      <c r="W1922" s="3" t="s">
        <v>14550</v>
      </c>
      <c r="X1922" s="3" t="s">
        <v>14551</v>
      </c>
      <c r="Y1922" s="16" t="s">
        <v>56771</v>
      </c>
      <c r="Z1922" s="16" t="s">
        <v>60770</v>
      </c>
      <c r="AA1922" s="16"/>
      <c r="AB1922" s="16" t="s">
        <v>58722</v>
      </c>
      <c r="AC1922" s="16"/>
      <c r="AD1922" s="16"/>
      <c r="AE1922" s="16"/>
      <c r="AF1922" s="16"/>
      <c r="AG1922" s="3" t="s">
        <v>14552</v>
      </c>
      <c r="AH1922" s="3" t="s">
        <v>14553</v>
      </c>
      <c r="AI1922" s="3"/>
      <c r="AJ1922" s="3"/>
      <c r="AK1922" s="3" t="s">
        <v>14554</v>
      </c>
      <c r="AL1922" s="3" t="s">
        <v>14555</v>
      </c>
      <c r="AM1922" s="3"/>
      <c r="AN1922" s="3">
        <v>32</v>
      </c>
      <c r="AO1922" s="3">
        <v>0</v>
      </c>
      <c r="AP1922" s="3">
        <v>0</v>
      </c>
      <c r="AQ1922" s="3">
        <v>3</v>
      </c>
      <c r="AR1922" s="3">
        <v>4</v>
      </c>
      <c r="AS1922" s="3" t="s">
        <v>6614</v>
      </c>
      <c r="AT1922" s="3" t="s">
        <v>101</v>
      </c>
      <c r="AU1922" s="3" t="s">
        <v>6615</v>
      </c>
      <c r="AV1922" s="3" t="s">
        <v>7297</v>
      </c>
      <c r="AW1922" s="3" t="s">
        <v>7298</v>
      </c>
      <c r="AX1922" s="3"/>
      <c r="AY1922" s="3" t="s">
        <v>7299</v>
      </c>
      <c r="AZ1922" s="3" t="s">
        <v>7300</v>
      </c>
      <c r="BA1922" s="3"/>
      <c r="BB1922" s="3">
        <v>2017</v>
      </c>
      <c r="BC1922" s="3"/>
      <c r="BD1922" s="3"/>
      <c r="BE1922" s="3"/>
      <c r="BF1922" s="3"/>
      <c r="BG1922" s="3"/>
      <c r="BH1922" s="3"/>
      <c r="BI1922" s="3"/>
      <c r="BJ1922" s="3"/>
      <c r="BK1922" s="3">
        <v>2484303</v>
      </c>
      <c r="BL1922" s="3" t="s">
        <v>14556</v>
      </c>
      <c r="BM1922" s="3"/>
      <c r="BN1922" s="3"/>
      <c r="BO1922" s="3"/>
      <c r="BP1922" s="3">
        <v>11</v>
      </c>
      <c r="BQ1922" s="3" t="s">
        <v>6849</v>
      </c>
      <c r="BR1922" s="3" t="s">
        <v>6850</v>
      </c>
      <c r="BS1922" s="3" t="s">
        <v>14557</v>
      </c>
      <c r="BT1922" s="3" t="s">
        <v>14558</v>
      </c>
      <c r="BU1922" s="3">
        <v>28676854</v>
      </c>
      <c r="BV1922" s="3" t="s">
        <v>88</v>
      </c>
      <c r="BW1922" s="3"/>
      <c r="BX1922" s="3"/>
      <c r="BY1922" s="8">
        <v>43250</v>
      </c>
    </row>
    <row r="1923" spans="1:77">
      <c r="A1923" s="2">
        <v>1922</v>
      </c>
      <c r="B1923" s="3" t="s">
        <v>77</v>
      </c>
      <c r="C1923" s="3" t="s">
        <v>14573</v>
      </c>
      <c r="D1923" s="3"/>
      <c r="E1923" s="3"/>
      <c r="F1923" s="3"/>
      <c r="G1923" s="3" t="s">
        <v>14574</v>
      </c>
      <c r="H1923" s="3"/>
      <c r="I1923" s="3"/>
      <c r="J1923" s="3" t="s">
        <v>14575</v>
      </c>
      <c r="K1923" s="3" t="s">
        <v>8865</v>
      </c>
      <c r="L1923" s="3"/>
      <c r="M1923" s="3"/>
      <c r="N1923" s="3" t="s">
        <v>79</v>
      </c>
      <c r="O1923" s="3" t="s">
        <v>80</v>
      </c>
      <c r="P1923" s="3"/>
      <c r="Q1923" s="3"/>
      <c r="R1923" s="3"/>
      <c r="S1923" s="3"/>
      <c r="T1923" s="3"/>
      <c r="U1923" s="3" t="s">
        <v>14576</v>
      </c>
      <c r="V1923" s="3" t="s">
        <v>14577</v>
      </c>
      <c r="W1923" s="3" t="s">
        <v>14578</v>
      </c>
      <c r="X1923" s="3" t="s">
        <v>14579</v>
      </c>
      <c r="Y1923" s="16" t="s">
        <v>56773</v>
      </c>
      <c r="Z1923" s="16" t="s">
        <v>60770</v>
      </c>
      <c r="AA1923" s="16"/>
      <c r="AB1923" s="16" t="s">
        <v>58724</v>
      </c>
      <c r="AC1923" s="16"/>
      <c r="AD1923" s="16"/>
      <c r="AE1923" s="16"/>
      <c r="AF1923" s="16"/>
      <c r="AG1923" s="3" t="s">
        <v>14580</v>
      </c>
      <c r="AH1923" s="3" t="s">
        <v>14109</v>
      </c>
      <c r="AI1923" s="3"/>
      <c r="AJ1923" s="3"/>
      <c r="AK1923" s="3" t="s">
        <v>14581</v>
      </c>
      <c r="AL1923" s="3" t="s">
        <v>14582</v>
      </c>
      <c r="AM1923" s="3"/>
      <c r="AN1923" s="3">
        <v>17</v>
      </c>
      <c r="AO1923" s="3">
        <v>0</v>
      </c>
      <c r="AP1923" s="3">
        <v>0</v>
      </c>
      <c r="AQ1923" s="3">
        <v>0</v>
      </c>
      <c r="AR1923" s="3">
        <v>1</v>
      </c>
      <c r="AS1923" s="3" t="s">
        <v>404</v>
      </c>
      <c r="AT1923" s="3" t="s">
        <v>405</v>
      </c>
      <c r="AU1923" s="3" t="s">
        <v>406</v>
      </c>
      <c r="AV1923" s="3" t="s">
        <v>8873</v>
      </c>
      <c r="AW1923" s="3"/>
      <c r="AX1923" s="3"/>
      <c r="AY1923" s="3" t="s">
        <v>8874</v>
      </c>
      <c r="AZ1923" s="3" t="s">
        <v>8875</v>
      </c>
      <c r="BA1923" s="3"/>
      <c r="BB1923" s="3">
        <v>2017</v>
      </c>
      <c r="BC1923" s="3">
        <v>10</v>
      </c>
      <c r="BD1923" s="3">
        <v>8</v>
      </c>
      <c r="BE1923" s="3"/>
      <c r="BF1923" s="3"/>
      <c r="BG1923" s="3"/>
      <c r="BH1923" s="3"/>
      <c r="BI1923" s="3">
        <v>8515</v>
      </c>
      <c r="BJ1923" s="3">
        <v>8519</v>
      </c>
      <c r="BK1923" s="3"/>
      <c r="BL1923" s="3"/>
      <c r="BM1923" s="3"/>
      <c r="BN1923" s="3"/>
      <c r="BO1923" s="3"/>
      <c r="BP1923" s="3">
        <v>5</v>
      </c>
      <c r="BQ1923" s="3" t="s">
        <v>8876</v>
      </c>
      <c r="BR1923" s="3" t="s">
        <v>8876</v>
      </c>
      <c r="BS1923" s="3" t="s">
        <v>10970</v>
      </c>
      <c r="BT1923" s="3" t="s">
        <v>14583</v>
      </c>
      <c r="BU1923" s="3"/>
      <c r="BV1923" s="3"/>
      <c r="BW1923" s="3"/>
      <c r="BX1923" s="3"/>
      <c r="BY1923" s="8">
        <v>43250</v>
      </c>
    </row>
    <row r="1924" spans="1:77">
      <c r="A1924" s="2">
        <v>1923</v>
      </c>
      <c r="B1924" s="3" t="s">
        <v>77</v>
      </c>
      <c r="C1924" s="3" t="s">
        <v>14584</v>
      </c>
      <c r="D1924" s="3"/>
      <c r="E1924" s="3"/>
      <c r="F1924" s="3"/>
      <c r="G1924" s="3" t="s">
        <v>14585</v>
      </c>
      <c r="H1924" s="3"/>
      <c r="I1924" s="3"/>
      <c r="J1924" s="3" t="s">
        <v>14586</v>
      </c>
      <c r="K1924" s="3" t="s">
        <v>14587</v>
      </c>
      <c r="L1924" s="3"/>
      <c r="M1924" s="3"/>
      <c r="N1924" s="3" t="s">
        <v>79</v>
      </c>
      <c r="O1924" s="3" t="s">
        <v>80</v>
      </c>
      <c r="P1924" s="3"/>
      <c r="Q1924" s="3"/>
      <c r="R1924" s="3"/>
      <c r="S1924" s="3"/>
      <c r="T1924" s="3"/>
      <c r="U1924" s="3" t="s">
        <v>14588</v>
      </c>
      <c r="V1924" s="3" t="s">
        <v>14589</v>
      </c>
      <c r="W1924" s="3" t="s">
        <v>14590</v>
      </c>
      <c r="X1924" s="3" t="s">
        <v>14591</v>
      </c>
      <c r="Y1924" s="16" t="s">
        <v>56774</v>
      </c>
      <c r="Z1924" s="16" t="s">
        <v>60770</v>
      </c>
      <c r="AA1924" s="16"/>
      <c r="AB1924" s="16" t="s">
        <v>58725</v>
      </c>
      <c r="AC1924" s="16"/>
      <c r="AD1924" s="16"/>
      <c r="AE1924" s="16"/>
      <c r="AF1924" s="16"/>
      <c r="AG1924" s="3" t="s">
        <v>14592</v>
      </c>
      <c r="AH1924" s="3" t="s">
        <v>14109</v>
      </c>
      <c r="AI1924" s="3"/>
      <c r="AJ1924" s="3"/>
      <c r="AK1924" s="3" t="s">
        <v>14593</v>
      </c>
      <c r="AL1924" s="3" t="s">
        <v>14594</v>
      </c>
      <c r="AM1924" s="3"/>
      <c r="AN1924" s="3">
        <v>40</v>
      </c>
      <c r="AO1924" s="3">
        <v>2</v>
      </c>
      <c r="AP1924" s="3">
        <v>2</v>
      </c>
      <c r="AQ1924" s="3">
        <v>3</v>
      </c>
      <c r="AR1924" s="3">
        <v>10</v>
      </c>
      <c r="AS1924" s="3" t="s">
        <v>14595</v>
      </c>
      <c r="AT1924" s="3" t="s">
        <v>14596</v>
      </c>
      <c r="AU1924" s="3" t="s">
        <v>14597</v>
      </c>
      <c r="AV1924" s="3" t="s">
        <v>14598</v>
      </c>
      <c r="AW1924" s="3" t="s">
        <v>14599</v>
      </c>
      <c r="AX1924" s="3"/>
      <c r="AY1924" s="3" t="s">
        <v>14600</v>
      </c>
      <c r="AZ1924" s="3" t="s">
        <v>14601</v>
      </c>
      <c r="BA1924" s="3"/>
      <c r="BB1924" s="3">
        <v>2017</v>
      </c>
      <c r="BC1924" s="3">
        <v>50</v>
      </c>
      <c r="BD1924" s="3">
        <v>1</v>
      </c>
      <c r="BE1924" s="3"/>
      <c r="BF1924" s="3"/>
      <c r="BG1924" s="3"/>
      <c r="BH1924" s="3"/>
      <c r="BI1924" s="3"/>
      <c r="BJ1924" s="3"/>
      <c r="BK1924" s="3" t="s">
        <v>14602</v>
      </c>
      <c r="BL1924" s="3" t="s">
        <v>14603</v>
      </c>
      <c r="BM1924" s="3"/>
      <c r="BN1924" s="3"/>
      <c r="BO1924" s="3"/>
      <c r="BP1924" s="3">
        <v>13</v>
      </c>
      <c r="BQ1924" s="3" t="s">
        <v>14604</v>
      </c>
      <c r="BR1924" s="3" t="s">
        <v>14605</v>
      </c>
      <c r="BS1924" s="3" t="s">
        <v>14606</v>
      </c>
      <c r="BT1924" s="3" t="s">
        <v>14607</v>
      </c>
      <c r="BU1924" s="3">
        <v>28076452</v>
      </c>
      <c r="BV1924" s="3" t="s">
        <v>88</v>
      </c>
      <c r="BW1924" s="3"/>
      <c r="BX1924" s="3"/>
      <c r="BY1924" s="8">
        <v>43250</v>
      </c>
    </row>
    <row r="1925" spans="1:77">
      <c r="A1925" s="2">
        <v>1924</v>
      </c>
      <c r="B1925" s="3" t="s">
        <v>77</v>
      </c>
      <c r="C1925" s="3" t="s">
        <v>15500</v>
      </c>
      <c r="D1925" s="3"/>
      <c r="E1925" s="3"/>
      <c r="F1925" s="3"/>
      <c r="G1925" s="3" t="s">
        <v>15501</v>
      </c>
      <c r="H1925" s="3"/>
      <c r="I1925" s="3"/>
      <c r="J1925" s="3" t="s">
        <v>15502</v>
      </c>
      <c r="K1925" s="3" t="s">
        <v>6314</v>
      </c>
      <c r="L1925" s="3"/>
      <c r="M1925" s="3"/>
      <c r="N1925" s="3" t="s">
        <v>79</v>
      </c>
      <c r="O1925" s="3" t="s">
        <v>80</v>
      </c>
      <c r="P1925" s="3"/>
      <c r="Q1925" s="3"/>
      <c r="R1925" s="3"/>
      <c r="S1925" s="3"/>
      <c r="T1925" s="3"/>
      <c r="U1925" s="3"/>
      <c r="V1925" s="3" t="s">
        <v>15503</v>
      </c>
      <c r="W1925" s="3" t="s">
        <v>15504</v>
      </c>
      <c r="X1925" s="3" t="s">
        <v>15505</v>
      </c>
      <c r="Y1925" s="16" t="s">
        <v>56801</v>
      </c>
      <c r="Z1925" s="16" t="s">
        <v>60817</v>
      </c>
      <c r="AA1925" s="16"/>
      <c r="AB1925" s="16" t="s">
        <v>60539</v>
      </c>
      <c r="AC1925" s="16"/>
      <c r="AD1925" s="16"/>
      <c r="AE1925" s="16"/>
      <c r="AF1925" s="16"/>
      <c r="AG1925" s="3" t="s">
        <v>15506</v>
      </c>
      <c r="AH1925" s="3" t="s">
        <v>15507</v>
      </c>
      <c r="AI1925" s="3"/>
      <c r="AJ1925" s="3" t="s">
        <v>15508</v>
      </c>
      <c r="AK1925" s="3" t="s">
        <v>15509</v>
      </c>
      <c r="AL1925" s="3" t="s">
        <v>15510</v>
      </c>
      <c r="AM1925" s="3"/>
      <c r="AN1925" s="3">
        <v>68</v>
      </c>
      <c r="AO1925" s="3">
        <v>1</v>
      </c>
      <c r="AP1925" s="3">
        <v>1</v>
      </c>
      <c r="AQ1925" s="3">
        <v>0</v>
      </c>
      <c r="AR1925" s="3">
        <v>0</v>
      </c>
      <c r="AS1925" s="3" t="s">
        <v>6301</v>
      </c>
      <c r="AT1925" s="3" t="s">
        <v>6302</v>
      </c>
      <c r="AU1925" s="3" t="s">
        <v>6303</v>
      </c>
      <c r="AV1925" s="3" t="s">
        <v>6320</v>
      </c>
      <c r="AW1925" s="3"/>
      <c r="AX1925" s="3"/>
      <c r="AY1925" s="3" t="s">
        <v>6314</v>
      </c>
      <c r="AZ1925" s="3" t="s">
        <v>6321</v>
      </c>
      <c r="BA1925" s="7">
        <v>43215</v>
      </c>
      <c r="BB1925" s="3">
        <v>2017</v>
      </c>
      <c r="BC1925" s="3">
        <v>12</v>
      </c>
      <c r="BD1925" s="3">
        <v>4</v>
      </c>
      <c r="BE1925" s="3"/>
      <c r="BF1925" s="3"/>
      <c r="BG1925" s="3"/>
      <c r="BH1925" s="3"/>
      <c r="BI1925" s="3"/>
      <c r="BJ1925" s="3"/>
      <c r="BK1925" s="3" t="s">
        <v>15511</v>
      </c>
      <c r="BL1925" s="3" t="s">
        <v>15512</v>
      </c>
      <c r="BM1925" s="3"/>
      <c r="BN1925" s="3"/>
      <c r="BO1925" s="3"/>
      <c r="BP1925" s="3">
        <v>18</v>
      </c>
      <c r="BQ1925" s="3" t="s">
        <v>106</v>
      </c>
      <c r="BR1925" s="3" t="s">
        <v>107</v>
      </c>
      <c r="BS1925" s="3" t="s">
        <v>15513</v>
      </c>
      <c r="BT1925" s="3" t="s">
        <v>15514</v>
      </c>
      <c r="BU1925" s="3">
        <v>28441398</v>
      </c>
      <c r="BV1925" s="3" t="s">
        <v>88</v>
      </c>
      <c r="BW1925" s="3"/>
      <c r="BX1925" s="3"/>
      <c r="BY1925" s="8">
        <v>43250</v>
      </c>
    </row>
    <row r="1926" spans="1:77">
      <c r="A1926" s="2">
        <v>1925</v>
      </c>
      <c r="B1926" s="3" t="s">
        <v>77</v>
      </c>
      <c r="C1926" s="3" t="s">
        <v>15515</v>
      </c>
      <c r="D1926" s="3"/>
      <c r="E1926" s="3"/>
      <c r="F1926" s="3"/>
      <c r="G1926" s="3" t="s">
        <v>15516</v>
      </c>
      <c r="H1926" s="3"/>
      <c r="I1926" s="3"/>
      <c r="J1926" s="3" t="s">
        <v>15517</v>
      </c>
      <c r="K1926" s="3" t="s">
        <v>15518</v>
      </c>
      <c r="L1926" s="3"/>
      <c r="M1926" s="3"/>
      <c r="N1926" s="3" t="s">
        <v>79</v>
      </c>
      <c r="O1926" s="3" t="s">
        <v>80</v>
      </c>
      <c r="P1926" s="3"/>
      <c r="Q1926" s="3"/>
      <c r="R1926" s="3"/>
      <c r="S1926" s="3"/>
      <c r="T1926" s="3"/>
      <c r="U1926" s="3" t="s">
        <v>15519</v>
      </c>
      <c r="V1926" s="3" t="s">
        <v>15520</v>
      </c>
      <c r="W1926" s="3" t="s">
        <v>15521</v>
      </c>
      <c r="X1926" s="3" t="s">
        <v>15522</v>
      </c>
      <c r="Y1926" s="16" t="s">
        <v>56802</v>
      </c>
      <c r="Z1926" s="16" t="s">
        <v>60770</v>
      </c>
      <c r="AA1926" s="16"/>
      <c r="AB1926" s="16" t="s">
        <v>58759</v>
      </c>
      <c r="AC1926" s="16"/>
      <c r="AD1926" s="16"/>
      <c r="AE1926" s="16"/>
      <c r="AF1926" s="16"/>
      <c r="AG1926" s="3" t="s">
        <v>15523</v>
      </c>
      <c r="AH1926" s="3" t="s">
        <v>15524</v>
      </c>
      <c r="AI1926" s="3"/>
      <c r="AJ1926" s="3"/>
      <c r="AK1926" s="3" t="s">
        <v>15525</v>
      </c>
      <c r="AL1926" s="3" t="s">
        <v>15526</v>
      </c>
      <c r="AM1926" s="3"/>
      <c r="AN1926" s="3">
        <v>34</v>
      </c>
      <c r="AO1926" s="3">
        <v>0</v>
      </c>
      <c r="AP1926" s="3">
        <v>0</v>
      </c>
      <c r="AQ1926" s="3">
        <v>2</v>
      </c>
      <c r="AR1926" s="3">
        <v>2</v>
      </c>
      <c r="AS1926" s="3" t="s">
        <v>15527</v>
      </c>
      <c r="AT1926" s="3" t="s">
        <v>15528</v>
      </c>
      <c r="AU1926" s="3" t="s">
        <v>15529</v>
      </c>
      <c r="AV1926" s="3" t="s">
        <v>15530</v>
      </c>
      <c r="AW1926" s="3" t="s">
        <v>15531</v>
      </c>
      <c r="AX1926" s="3"/>
      <c r="AY1926" s="3" t="s">
        <v>15532</v>
      </c>
      <c r="AZ1926" s="3" t="s">
        <v>15533</v>
      </c>
      <c r="BA1926" s="3"/>
      <c r="BB1926" s="3">
        <v>2017</v>
      </c>
      <c r="BC1926" s="3">
        <v>47</v>
      </c>
      <c r="BD1926" s="3">
        <v>5</v>
      </c>
      <c r="BE1926" s="3"/>
      <c r="BF1926" s="3"/>
      <c r="BG1926" s="3"/>
      <c r="BH1926" s="3"/>
      <c r="BI1926" s="3">
        <v>1642</v>
      </c>
      <c r="BJ1926" s="3">
        <v>1650</v>
      </c>
      <c r="BK1926" s="3"/>
      <c r="BL1926" s="3" t="s">
        <v>15534</v>
      </c>
      <c r="BM1926" s="3"/>
      <c r="BN1926" s="3"/>
      <c r="BO1926" s="3"/>
      <c r="BP1926" s="3">
        <v>9</v>
      </c>
      <c r="BQ1926" s="3" t="s">
        <v>5567</v>
      </c>
      <c r="BR1926" s="3" t="s">
        <v>5568</v>
      </c>
      <c r="BS1926" s="3" t="s">
        <v>15535</v>
      </c>
      <c r="BT1926" s="3" t="s">
        <v>15536</v>
      </c>
      <c r="BU1926" s="3">
        <v>29152948</v>
      </c>
      <c r="BV1926" s="3" t="s">
        <v>88</v>
      </c>
      <c r="BW1926" s="3"/>
      <c r="BX1926" s="3"/>
      <c r="BY1926" s="8">
        <v>43250</v>
      </c>
    </row>
    <row r="1927" spans="1:77">
      <c r="A1927" s="2">
        <v>1926</v>
      </c>
      <c r="B1927" s="3" t="s">
        <v>77</v>
      </c>
      <c r="C1927" s="3" t="s">
        <v>16474</v>
      </c>
      <c r="D1927" s="3"/>
      <c r="E1927" s="3"/>
      <c r="F1927" s="3"/>
      <c r="G1927" s="3" t="s">
        <v>16475</v>
      </c>
      <c r="H1927" s="3"/>
      <c r="I1927" s="3"/>
      <c r="J1927" s="3" t="s">
        <v>16476</v>
      </c>
      <c r="K1927" s="3" t="s">
        <v>8972</v>
      </c>
      <c r="L1927" s="3"/>
      <c r="M1927" s="3"/>
      <c r="N1927" s="3" t="s">
        <v>79</v>
      </c>
      <c r="O1927" s="3" t="s">
        <v>80</v>
      </c>
      <c r="P1927" s="3"/>
      <c r="Q1927" s="3"/>
      <c r="R1927" s="3"/>
      <c r="S1927" s="3"/>
      <c r="T1927" s="3"/>
      <c r="U1927" s="3" t="s">
        <v>16477</v>
      </c>
      <c r="V1927" s="3" t="s">
        <v>16478</v>
      </c>
      <c r="W1927" s="3" t="s">
        <v>16479</v>
      </c>
      <c r="X1927" s="3" t="s">
        <v>16480</v>
      </c>
      <c r="Y1927" s="16" t="s">
        <v>56831</v>
      </c>
      <c r="Z1927" s="16" t="s">
        <v>60770</v>
      </c>
      <c r="AA1927" s="16"/>
      <c r="AB1927" s="16" t="s">
        <v>58807</v>
      </c>
      <c r="AC1927" s="16"/>
      <c r="AD1927" s="16"/>
      <c r="AE1927" s="16"/>
      <c r="AF1927" s="16"/>
      <c r="AG1927" s="3" t="s">
        <v>16481</v>
      </c>
      <c r="AH1927" s="3" t="s">
        <v>16482</v>
      </c>
      <c r="AI1927" s="3"/>
      <c r="AJ1927" s="3"/>
      <c r="AK1927" s="3" t="s">
        <v>16483</v>
      </c>
      <c r="AL1927" s="3" t="s">
        <v>16484</v>
      </c>
      <c r="AM1927" s="3"/>
      <c r="AN1927" s="3">
        <v>25</v>
      </c>
      <c r="AO1927" s="3">
        <v>1</v>
      </c>
      <c r="AP1927" s="3">
        <v>1</v>
      </c>
      <c r="AQ1927" s="3">
        <v>1</v>
      </c>
      <c r="AR1927" s="3">
        <v>2</v>
      </c>
      <c r="AS1927" s="3" t="s">
        <v>404</v>
      </c>
      <c r="AT1927" s="3" t="s">
        <v>405</v>
      </c>
      <c r="AU1927" s="3" t="s">
        <v>406</v>
      </c>
      <c r="AV1927" s="3" t="s">
        <v>8980</v>
      </c>
      <c r="AW1927" s="3"/>
      <c r="AX1927" s="3"/>
      <c r="AY1927" s="3" t="s">
        <v>8981</v>
      </c>
      <c r="AZ1927" s="3" t="s">
        <v>8982</v>
      </c>
      <c r="BA1927" s="3"/>
      <c r="BB1927" s="3">
        <v>2017</v>
      </c>
      <c r="BC1927" s="3">
        <v>10</v>
      </c>
      <c r="BD1927" s="3">
        <v>1</v>
      </c>
      <c r="BE1927" s="3"/>
      <c r="BF1927" s="3"/>
      <c r="BG1927" s="3"/>
      <c r="BH1927" s="3"/>
      <c r="BI1927" s="3">
        <v>965</v>
      </c>
      <c r="BJ1927" s="3">
        <v>971</v>
      </c>
      <c r="BK1927" s="3"/>
      <c r="BL1927" s="3"/>
      <c r="BM1927" s="3"/>
      <c r="BN1927" s="3"/>
      <c r="BO1927" s="3"/>
      <c r="BP1927" s="3">
        <v>7</v>
      </c>
      <c r="BQ1927" s="3" t="s">
        <v>793</v>
      </c>
      <c r="BR1927" s="3" t="s">
        <v>794</v>
      </c>
      <c r="BS1927" s="3" t="s">
        <v>16485</v>
      </c>
      <c r="BT1927" s="3" t="s">
        <v>16486</v>
      </c>
      <c r="BU1927" s="3"/>
      <c r="BV1927" s="3"/>
      <c r="BW1927" s="3"/>
      <c r="BX1927" s="3"/>
      <c r="BY1927" s="8">
        <v>43250</v>
      </c>
    </row>
    <row r="1928" spans="1:77">
      <c r="A1928" s="2">
        <v>1927</v>
      </c>
      <c r="B1928" s="3" t="s">
        <v>77</v>
      </c>
      <c r="C1928" s="3" t="s">
        <v>16487</v>
      </c>
      <c r="D1928" s="3"/>
      <c r="E1928" s="3"/>
      <c r="F1928" s="3"/>
      <c r="G1928" s="3" t="s">
        <v>16488</v>
      </c>
      <c r="H1928" s="3"/>
      <c r="I1928" s="3"/>
      <c r="J1928" s="3" t="s">
        <v>16489</v>
      </c>
      <c r="K1928" s="3" t="s">
        <v>14587</v>
      </c>
      <c r="L1928" s="3"/>
      <c r="M1928" s="3"/>
      <c r="N1928" s="3" t="s">
        <v>79</v>
      </c>
      <c r="O1928" s="3" t="s">
        <v>80</v>
      </c>
      <c r="P1928" s="3"/>
      <c r="Q1928" s="3"/>
      <c r="R1928" s="3"/>
      <c r="S1928" s="3"/>
      <c r="T1928" s="3"/>
      <c r="U1928" s="3" t="s">
        <v>16490</v>
      </c>
      <c r="V1928" s="3" t="s">
        <v>16491</v>
      </c>
      <c r="W1928" s="3" t="s">
        <v>16492</v>
      </c>
      <c r="X1928" s="3" t="s">
        <v>16493</v>
      </c>
      <c r="Y1928" s="16" t="s">
        <v>56832</v>
      </c>
      <c r="Z1928" s="16" t="s">
        <v>60770</v>
      </c>
      <c r="AA1928" s="16"/>
      <c r="AB1928" s="16" t="s">
        <v>58808</v>
      </c>
      <c r="AC1928" s="16"/>
      <c r="AD1928" s="16"/>
      <c r="AE1928" s="16"/>
      <c r="AF1928" s="16"/>
      <c r="AG1928" s="3" t="s">
        <v>16494</v>
      </c>
      <c r="AH1928" s="3" t="s">
        <v>16495</v>
      </c>
      <c r="AI1928" s="3"/>
      <c r="AJ1928" s="3"/>
      <c r="AK1928" s="3"/>
      <c r="AL1928" s="3"/>
      <c r="AM1928" s="3"/>
      <c r="AN1928" s="3">
        <v>26</v>
      </c>
      <c r="AO1928" s="3">
        <v>2</v>
      </c>
      <c r="AP1928" s="3">
        <v>2</v>
      </c>
      <c r="AQ1928" s="3">
        <v>0</v>
      </c>
      <c r="AR1928" s="3">
        <v>0</v>
      </c>
      <c r="AS1928" s="3" t="s">
        <v>14595</v>
      </c>
      <c r="AT1928" s="3" t="s">
        <v>14596</v>
      </c>
      <c r="AU1928" s="3" t="s">
        <v>14597</v>
      </c>
      <c r="AV1928" s="3" t="s">
        <v>14598</v>
      </c>
      <c r="AW1928" s="3" t="s">
        <v>14599</v>
      </c>
      <c r="AX1928" s="3"/>
      <c r="AY1928" s="3" t="s">
        <v>14600</v>
      </c>
      <c r="AZ1928" s="3" t="s">
        <v>14601</v>
      </c>
      <c r="BA1928" s="3"/>
      <c r="BB1928" s="3">
        <v>2017</v>
      </c>
      <c r="BC1928" s="3">
        <v>50</v>
      </c>
      <c r="BD1928" s="3">
        <v>8</v>
      </c>
      <c r="BE1928" s="3"/>
      <c r="BF1928" s="3"/>
      <c r="BG1928" s="3"/>
      <c r="BH1928" s="3"/>
      <c r="BI1928" s="3"/>
      <c r="BJ1928" s="3"/>
      <c r="BK1928" s="3" t="s">
        <v>16496</v>
      </c>
      <c r="BL1928" s="3" t="s">
        <v>16497</v>
      </c>
      <c r="BM1928" s="3"/>
      <c r="BN1928" s="3"/>
      <c r="BO1928" s="3"/>
      <c r="BP1928" s="3">
        <v>6</v>
      </c>
      <c r="BQ1928" s="3" t="s">
        <v>14604</v>
      </c>
      <c r="BR1928" s="3" t="s">
        <v>14605</v>
      </c>
      <c r="BS1928" s="3" t="s">
        <v>16498</v>
      </c>
      <c r="BT1928" s="3" t="s">
        <v>16499</v>
      </c>
      <c r="BU1928" s="3">
        <v>28700032</v>
      </c>
      <c r="BV1928" s="3" t="s">
        <v>88</v>
      </c>
      <c r="BW1928" s="3"/>
      <c r="BX1928" s="3"/>
      <c r="BY1928" s="8">
        <v>43250</v>
      </c>
    </row>
    <row r="1929" spans="1:77">
      <c r="A1929" s="2">
        <v>1928</v>
      </c>
      <c r="B1929" s="3" t="s">
        <v>77</v>
      </c>
      <c r="C1929" s="3" t="s">
        <v>17454</v>
      </c>
      <c r="D1929" s="3"/>
      <c r="E1929" s="3"/>
      <c r="F1929" s="3"/>
      <c r="G1929" s="3" t="s">
        <v>17455</v>
      </c>
      <c r="H1929" s="3"/>
      <c r="I1929" s="3"/>
      <c r="J1929" s="3" t="s">
        <v>17456</v>
      </c>
      <c r="K1929" s="3" t="s">
        <v>14715</v>
      </c>
      <c r="L1929" s="3"/>
      <c r="M1929" s="3"/>
      <c r="N1929" s="3" t="s">
        <v>79</v>
      </c>
      <c r="O1929" s="3" t="s">
        <v>80</v>
      </c>
      <c r="P1929" s="3"/>
      <c r="Q1929" s="3"/>
      <c r="R1929" s="3"/>
      <c r="S1929" s="3"/>
      <c r="T1929" s="3"/>
      <c r="U1929" s="3" t="s">
        <v>17457</v>
      </c>
      <c r="V1929" s="3" t="s">
        <v>17458</v>
      </c>
      <c r="W1929" s="3" t="s">
        <v>17459</v>
      </c>
      <c r="X1929" s="3" t="s">
        <v>17460</v>
      </c>
      <c r="Y1929" s="16" t="s">
        <v>56875</v>
      </c>
      <c r="Z1929" s="16" t="s">
        <v>60770</v>
      </c>
      <c r="AA1929" s="16"/>
      <c r="AB1929" s="16" t="s">
        <v>58552</v>
      </c>
      <c r="AC1929" s="16"/>
      <c r="AD1929" s="16"/>
      <c r="AE1929" s="16"/>
      <c r="AF1929" s="16"/>
      <c r="AG1929" s="3" t="s">
        <v>17461</v>
      </c>
      <c r="AH1929" s="3" t="s">
        <v>17462</v>
      </c>
      <c r="AI1929" s="3"/>
      <c r="AJ1929" s="3"/>
      <c r="AK1929" s="3"/>
      <c r="AL1929" s="3"/>
      <c r="AM1929" s="3"/>
      <c r="AN1929" s="3">
        <v>18</v>
      </c>
      <c r="AO1929" s="3">
        <v>0</v>
      </c>
      <c r="AP1929" s="3">
        <v>0</v>
      </c>
      <c r="AQ1929" s="3">
        <v>11</v>
      </c>
      <c r="AR1929" s="3">
        <v>11</v>
      </c>
      <c r="AS1929" s="3" t="s">
        <v>14722</v>
      </c>
      <c r="AT1929" s="3" t="s">
        <v>14443</v>
      </c>
      <c r="AU1929" s="3" t="s">
        <v>14723</v>
      </c>
      <c r="AV1929" s="3" t="s">
        <v>14724</v>
      </c>
      <c r="AW1929" s="3"/>
      <c r="AX1929" s="3"/>
      <c r="AY1929" s="3" t="s">
        <v>14725</v>
      </c>
      <c r="AZ1929" s="3" t="s">
        <v>14726</v>
      </c>
      <c r="BA1929" s="3" t="s">
        <v>116</v>
      </c>
      <c r="BB1929" s="3">
        <v>2017</v>
      </c>
      <c r="BC1929" s="3">
        <v>24</v>
      </c>
      <c r="BD1929" s="3"/>
      <c r="BE1929" s="3"/>
      <c r="BF1929" s="3"/>
      <c r="BG1929" s="3" t="s">
        <v>46</v>
      </c>
      <c r="BH1929" s="3"/>
      <c r="BI1929" s="3">
        <v>213</v>
      </c>
      <c r="BJ1929" s="3">
        <v>220</v>
      </c>
      <c r="BK1929" s="3"/>
      <c r="BL1929" s="3" t="s">
        <v>17463</v>
      </c>
      <c r="BM1929" s="3"/>
      <c r="BN1929" s="3"/>
      <c r="BO1929" s="3"/>
      <c r="BP1929" s="3">
        <v>8</v>
      </c>
      <c r="BQ1929" s="3" t="s">
        <v>14728</v>
      </c>
      <c r="BR1929" s="3" t="s">
        <v>550</v>
      </c>
      <c r="BS1929" s="3" t="s">
        <v>17464</v>
      </c>
      <c r="BT1929" s="3" t="s">
        <v>17465</v>
      </c>
      <c r="BU1929" s="3"/>
      <c r="BV1929" s="3" t="s">
        <v>88</v>
      </c>
      <c r="BW1929" s="3"/>
      <c r="BX1929" s="3"/>
      <c r="BY1929" s="8">
        <v>43250</v>
      </c>
    </row>
    <row r="1930" spans="1:77">
      <c r="A1930" s="2">
        <v>1929</v>
      </c>
      <c r="B1930" s="3" t="s">
        <v>77</v>
      </c>
      <c r="C1930" s="3" t="s">
        <v>19587</v>
      </c>
      <c r="D1930" s="3"/>
      <c r="E1930" s="3"/>
      <c r="F1930" s="3"/>
      <c r="G1930" s="3" t="s">
        <v>19588</v>
      </c>
      <c r="H1930" s="3"/>
      <c r="I1930" s="3"/>
      <c r="J1930" s="3" t="s">
        <v>19589</v>
      </c>
      <c r="K1930" s="3" t="s">
        <v>99</v>
      </c>
      <c r="L1930" s="3"/>
      <c r="M1930" s="3"/>
      <c r="N1930" s="3" t="s">
        <v>79</v>
      </c>
      <c r="O1930" s="3" t="s">
        <v>80</v>
      </c>
      <c r="P1930" s="3"/>
      <c r="Q1930" s="3"/>
      <c r="R1930" s="3"/>
      <c r="S1930" s="3"/>
      <c r="T1930" s="3"/>
      <c r="U1930" s="3"/>
      <c r="V1930" s="3" t="s">
        <v>19590</v>
      </c>
      <c r="W1930" s="3" t="s">
        <v>19591</v>
      </c>
      <c r="X1930" s="3" t="s">
        <v>19592</v>
      </c>
      <c r="Y1930" s="16" t="s">
        <v>56955</v>
      </c>
      <c r="Z1930" s="16" t="s">
        <v>60770</v>
      </c>
      <c r="AA1930" s="16"/>
      <c r="AB1930" s="16" t="s">
        <v>58947</v>
      </c>
      <c r="AC1930" s="16"/>
      <c r="AD1930" s="16"/>
      <c r="AE1930" s="16"/>
      <c r="AF1930" s="16"/>
      <c r="AG1930" s="3" t="s">
        <v>19593</v>
      </c>
      <c r="AH1930" s="3" t="s">
        <v>19594</v>
      </c>
      <c r="AI1930" s="3"/>
      <c r="AJ1930" s="3"/>
      <c r="AK1930" s="3" t="s">
        <v>19595</v>
      </c>
      <c r="AL1930" s="3" t="s">
        <v>19596</v>
      </c>
      <c r="AM1930" s="3"/>
      <c r="AN1930" s="3">
        <v>74</v>
      </c>
      <c r="AO1930" s="3">
        <v>3</v>
      </c>
      <c r="AP1930" s="3">
        <v>3</v>
      </c>
      <c r="AQ1930" s="3">
        <v>0</v>
      </c>
      <c r="AR1930" s="3">
        <v>0</v>
      </c>
      <c r="AS1930" s="3" t="s">
        <v>100</v>
      </c>
      <c r="AT1930" s="3" t="s">
        <v>101</v>
      </c>
      <c r="AU1930" s="3" t="s">
        <v>102</v>
      </c>
      <c r="AV1930" s="3" t="s">
        <v>103</v>
      </c>
      <c r="AW1930" s="3"/>
      <c r="AX1930" s="3"/>
      <c r="AY1930" s="3" t="s">
        <v>104</v>
      </c>
      <c r="AZ1930" s="3" t="s">
        <v>105</v>
      </c>
      <c r="BA1930" s="7">
        <v>43151</v>
      </c>
      <c r="BB1930" s="3">
        <v>2017</v>
      </c>
      <c r="BC1930" s="3">
        <v>7</v>
      </c>
      <c r="BD1930" s="3"/>
      <c r="BE1930" s="3"/>
      <c r="BF1930" s="3"/>
      <c r="BG1930" s="3"/>
      <c r="BH1930" s="3"/>
      <c r="BI1930" s="3"/>
      <c r="BJ1930" s="3"/>
      <c r="BK1930" s="3">
        <v>41436</v>
      </c>
      <c r="BL1930" s="3" t="s">
        <v>19597</v>
      </c>
      <c r="BM1930" s="3"/>
      <c r="BN1930" s="3"/>
      <c r="BO1930" s="3"/>
      <c r="BP1930" s="3">
        <v>16</v>
      </c>
      <c r="BQ1930" s="3" t="s">
        <v>106</v>
      </c>
      <c r="BR1930" s="3" t="s">
        <v>107</v>
      </c>
      <c r="BS1930" s="3" t="s">
        <v>19598</v>
      </c>
      <c r="BT1930" s="3" t="s">
        <v>19599</v>
      </c>
      <c r="BU1930" s="3">
        <v>28216670</v>
      </c>
      <c r="BV1930" s="3" t="s">
        <v>88</v>
      </c>
      <c r="BW1930" s="3"/>
      <c r="BX1930" s="3"/>
      <c r="BY1930" s="8">
        <v>43250</v>
      </c>
    </row>
    <row r="1931" spans="1:77">
      <c r="A1931" s="2">
        <v>1930</v>
      </c>
      <c r="B1931" s="3" t="s">
        <v>77</v>
      </c>
      <c r="C1931" s="3" t="s">
        <v>21253</v>
      </c>
      <c r="D1931" s="3"/>
      <c r="E1931" s="3"/>
      <c r="F1931" s="3"/>
      <c r="G1931" s="3" t="s">
        <v>21254</v>
      </c>
      <c r="H1931" s="3"/>
      <c r="I1931" s="3"/>
      <c r="J1931" s="3" t="s">
        <v>21255</v>
      </c>
      <c r="K1931" s="3" t="s">
        <v>8972</v>
      </c>
      <c r="L1931" s="3"/>
      <c r="M1931" s="3"/>
      <c r="N1931" s="3" t="s">
        <v>79</v>
      </c>
      <c r="O1931" s="3" t="s">
        <v>80</v>
      </c>
      <c r="P1931" s="3"/>
      <c r="Q1931" s="3"/>
      <c r="R1931" s="3"/>
      <c r="S1931" s="3"/>
      <c r="T1931" s="3"/>
      <c r="U1931" s="3" t="s">
        <v>21256</v>
      </c>
      <c r="V1931" s="3" t="s">
        <v>21257</v>
      </c>
      <c r="W1931" s="3" t="s">
        <v>21258</v>
      </c>
      <c r="X1931" s="3" t="s">
        <v>21259</v>
      </c>
      <c r="Y1931" s="16" t="s">
        <v>57022</v>
      </c>
      <c r="Z1931" s="16" t="s">
        <v>60817</v>
      </c>
      <c r="AA1931" s="16"/>
      <c r="AB1931" s="16" t="s">
        <v>59025</v>
      </c>
      <c r="AC1931" s="16"/>
      <c r="AD1931" s="16"/>
      <c r="AE1931" s="16"/>
      <c r="AF1931" s="16"/>
      <c r="AG1931" s="3" t="s">
        <v>21260</v>
      </c>
      <c r="AH1931" s="3" t="s">
        <v>21261</v>
      </c>
      <c r="AI1931" s="3"/>
      <c r="AJ1931" s="3"/>
      <c r="AK1931" s="3"/>
      <c r="AL1931" s="3"/>
      <c r="AM1931" s="3"/>
      <c r="AN1931" s="3">
        <v>33</v>
      </c>
      <c r="AO1931" s="3">
        <v>0</v>
      </c>
      <c r="AP1931" s="3">
        <v>0</v>
      </c>
      <c r="AQ1931" s="3">
        <v>0</v>
      </c>
      <c r="AR1931" s="3">
        <v>0</v>
      </c>
      <c r="AS1931" s="3" t="s">
        <v>404</v>
      </c>
      <c r="AT1931" s="3" t="s">
        <v>405</v>
      </c>
      <c r="AU1931" s="3" t="s">
        <v>406</v>
      </c>
      <c r="AV1931" s="3" t="s">
        <v>8980</v>
      </c>
      <c r="AW1931" s="3"/>
      <c r="AX1931" s="3"/>
      <c r="AY1931" s="3" t="s">
        <v>8981</v>
      </c>
      <c r="AZ1931" s="3" t="s">
        <v>8982</v>
      </c>
      <c r="BA1931" s="3"/>
      <c r="BB1931" s="3">
        <v>2017</v>
      </c>
      <c r="BC1931" s="3">
        <v>10</v>
      </c>
      <c r="BD1931" s="3">
        <v>5</v>
      </c>
      <c r="BE1931" s="3"/>
      <c r="BF1931" s="3"/>
      <c r="BG1931" s="3"/>
      <c r="BH1931" s="3"/>
      <c r="BI1931" s="3">
        <v>7921</v>
      </c>
      <c r="BJ1931" s="3">
        <v>7930</v>
      </c>
      <c r="BK1931" s="3"/>
      <c r="BL1931" s="3"/>
      <c r="BM1931" s="3"/>
      <c r="BN1931" s="3"/>
      <c r="BO1931" s="3"/>
      <c r="BP1931" s="3">
        <v>10</v>
      </c>
      <c r="BQ1931" s="3" t="s">
        <v>793</v>
      </c>
      <c r="BR1931" s="3" t="s">
        <v>794</v>
      </c>
      <c r="BS1931" s="3" t="s">
        <v>21262</v>
      </c>
      <c r="BT1931" s="3" t="s">
        <v>21263</v>
      </c>
      <c r="BU1931" s="3"/>
      <c r="BV1931" s="3"/>
      <c r="BW1931" s="3"/>
      <c r="BX1931" s="3"/>
      <c r="BY1931" s="8">
        <v>43250</v>
      </c>
    </row>
    <row r="1932" spans="1:77">
      <c r="A1932" s="2">
        <v>1931</v>
      </c>
      <c r="B1932" s="3" t="s">
        <v>77</v>
      </c>
      <c r="C1932" s="3" t="s">
        <v>21264</v>
      </c>
      <c r="D1932" s="3"/>
      <c r="E1932" s="3"/>
      <c r="F1932" s="3"/>
      <c r="G1932" s="3" t="s">
        <v>21265</v>
      </c>
      <c r="H1932" s="3"/>
      <c r="I1932" s="3"/>
      <c r="J1932" s="3" t="s">
        <v>21266</v>
      </c>
      <c r="K1932" s="3" t="s">
        <v>8311</v>
      </c>
      <c r="L1932" s="3"/>
      <c r="M1932" s="3"/>
      <c r="N1932" s="3" t="s">
        <v>79</v>
      </c>
      <c r="O1932" s="3" t="s">
        <v>80</v>
      </c>
      <c r="P1932" s="3"/>
      <c r="Q1932" s="3"/>
      <c r="R1932" s="3"/>
      <c r="S1932" s="3"/>
      <c r="T1932" s="3"/>
      <c r="U1932" s="3" t="s">
        <v>21267</v>
      </c>
      <c r="V1932" s="3" t="s">
        <v>21268</v>
      </c>
      <c r="W1932" s="3" t="s">
        <v>21269</v>
      </c>
      <c r="X1932" s="3" t="s">
        <v>21270</v>
      </c>
      <c r="Y1932" s="16" t="s">
        <v>57023</v>
      </c>
      <c r="Z1932" s="16" t="s">
        <v>60817</v>
      </c>
      <c r="AA1932" s="16"/>
      <c r="AB1932" s="16" t="s">
        <v>59026</v>
      </c>
      <c r="AC1932" s="16"/>
      <c r="AD1932" s="16"/>
      <c r="AE1932" s="16"/>
      <c r="AF1932" s="16"/>
      <c r="AG1932" s="3" t="s">
        <v>21271</v>
      </c>
      <c r="AH1932" s="3" t="s">
        <v>21272</v>
      </c>
      <c r="AI1932" s="3"/>
      <c r="AJ1932" s="3"/>
      <c r="AK1932" s="3"/>
      <c r="AL1932" s="3"/>
      <c r="AM1932" s="3"/>
      <c r="AN1932" s="3">
        <v>27</v>
      </c>
      <c r="AO1932" s="3">
        <v>0</v>
      </c>
      <c r="AP1932" s="3">
        <v>0</v>
      </c>
      <c r="AQ1932" s="3">
        <v>0</v>
      </c>
      <c r="AR1932" s="3">
        <v>0</v>
      </c>
      <c r="AS1932" s="3" t="s">
        <v>8320</v>
      </c>
      <c r="AT1932" s="3" t="s">
        <v>8321</v>
      </c>
      <c r="AU1932" s="3" t="s">
        <v>8322</v>
      </c>
      <c r="AV1932" s="3" t="s">
        <v>8323</v>
      </c>
      <c r="AW1932" s="3" t="s">
        <v>8324</v>
      </c>
      <c r="AX1932" s="3"/>
      <c r="AY1932" s="3" t="s">
        <v>8325</v>
      </c>
      <c r="AZ1932" s="3" t="s">
        <v>8326</v>
      </c>
      <c r="BA1932" s="3" t="s">
        <v>264</v>
      </c>
      <c r="BB1932" s="3">
        <v>2017</v>
      </c>
      <c r="BC1932" s="3">
        <v>14</v>
      </c>
      <c r="BD1932" s="3">
        <v>4</v>
      </c>
      <c r="BE1932" s="3"/>
      <c r="BF1932" s="3"/>
      <c r="BG1932" s="3"/>
      <c r="BH1932" s="3"/>
      <c r="BI1932" s="3">
        <v>4793</v>
      </c>
      <c r="BJ1932" s="3">
        <v>4799</v>
      </c>
      <c r="BK1932" s="3"/>
      <c r="BL1932" s="3" t="s">
        <v>21273</v>
      </c>
      <c r="BM1932" s="3"/>
      <c r="BN1932" s="3"/>
      <c r="BO1932" s="3"/>
      <c r="BP1932" s="3">
        <v>7</v>
      </c>
      <c r="BQ1932" s="3" t="s">
        <v>6760</v>
      </c>
      <c r="BR1932" s="3" t="s">
        <v>6760</v>
      </c>
      <c r="BS1932" s="3" t="s">
        <v>21274</v>
      </c>
      <c r="BT1932" s="3" t="s">
        <v>21275</v>
      </c>
      <c r="BU1932" s="3">
        <v>29085481</v>
      </c>
      <c r="BV1932" s="3" t="s">
        <v>88</v>
      </c>
      <c r="BW1932" s="3"/>
      <c r="BX1932" s="3"/>
      <c r="BY1932" s="8">
        <v>43250</v>
      </c>
    </row>
    <row r="1933" spans="1:77">
      <c r="A1933" s="2">
        <v>1932</v>
      </c>
      <c r="B1933" s="3" t="s">
        <v>77</v>
      </c>
      <c r="C1933" s="3" t="s">
        <v>21276</v>
      </c>
      <c r="D1933" s="3"/>
      <c r="E1933" s="3"/>
      <c r="F1933" s="3"/>
      <c r="G1933" s="3" t="s">
        <v>21277</v>
      </c>
      <c r="H1933" s="3"/>
      <c r="I1933" s="3"/>
      <c r="J1933" s="3" t="s">
        <v>21278</v>
      </c>
      <c r="K1933" s="3" t="s">
        <v>491</v>
      </c>
      <c r="L1933" s="3"/>
      <c r="M1933" s="3"/>
      <c r="N1933" s="3" t="s">
        <v>79</v>
      </c>
      <c r="O1933" s="3" t="s">
        <v>492</v>
      </c>
      <c r="P1933" s="3" t="s">
        <v>493</v>
      </c>
      <c r="Q1933" s="3" t="s">
        <v>494</v>
      </c>
      <c r="R1933" s="3" t="s">
        <v>495</v>
      </c>
      <c r="S1933" s="3"/>
      <c r="T1933" s="3"/>
      <c r="U1933" s="3"/>
      <c r="V1933" s="3"/>
      <c r="W1933" s="3"/>
      <c r="X1933" s="3" t="s">
        <v>21279</v>
      </c>
      <c r="Y1933" s="16" t="s">
        <v>57024</v>
      </c>
      <c r="Z1933" s="16" t="s">
        <v>60817</v>
      </c>
      <c r="AA1933" s="16"/>
      <c r="AB1933" s="16" t="s">
        <v>59027</v>
      </c>
      <c r="AC1933" s="16"/>
      <c r="AD1933" s="16"/>
      <c r="AE1933" s="16"/>
      <c r="AF1933" s="16"/>
      <c r="AG1933" s="3"/>
      <c r="AH1933" s="3"/>
      <c r="AI1933" s="3"/>
      <c r="AJ1933" s="3"/>
      <c r="AK1933" s="3"/>
      <c r="AL1933" s="3"/>
      <c r="AM1933" s="3"/>
      <c r="AN1933" s="3">
        <v>0</v>
      </c>
      <c r="AO1933" s="3">
        <v>0</v>
      </c>
      <c r="AP1933" s="3">
        <v>0</v>
      </c>
      <c r="AQ1933" s="3">
        <v>0</v>
      </c>
      <c r="AR1933" s="3">
        <v>0</v>
      </c>
      <c r="AS1933" s="3" t="s">
        <v>359</v>
      </c>
      <c r="AT1933" s="3" t="s">
        <v>360</v>
      </c>
      <c r="AU1933" s="3" t="s">
        <v>361</v>
      </c>
      <c r="AV1933" s="3" t="s">
        <v>497</v>
      </c>
      <c r="AW1933" s="3" t="s">
        <v>498</v>
      </c>
      <c r="AX1933" s="3"/>
      <c r="AY1933" s="3" t="s">
        <v>499</v>
      </c>
      <c r="AZ1933" s="3" t="s">
        <v>500</v>
      </c>
      <c r="BA1933" s="3" t="s">
        <v>141</v>
      </c>
      <c r="BB1933" s="3">
        <v>2017</v>
      </c>
      <c r="BC1933" s="3">
        <v>65</v>
      </c>
      <c r="BD1933" s="3"/>
      <c r="BE1933" s="3"/>
      <c r="BF1933" s="3">
        <v>2</v>
      </c>
      <c r="BG1933" s="3" t="s">
        <v>46</v>
      </c>
      <c r="BH1933" s="3" t="s">
        <v>21280</v>
      </c>
      <c r="BI1933" s="3" t="s">
        <v>21281</v>
      </c>
      <c r="BJ1933" s="3" t="s">
        <v>21281</v>
      </c>
      <c r="BK1933" s="3"/>
      <c r="BL1933" s="3"/>
      <c r="BM1933" s="3"/>
      <c r="BN1933" s="3"/>
      <c r="BO1933" s="3"/>
      <c r="BP1933" s="3">
        <v>1</v>
      </c>
      <c r="BQ1933" s="3" t="s">
        <v>503</v>
      </c>
      <c r="BR1933" s="3" t="s">
        <v>504</v>
      </c>
      <c r="BS1933" s="3" t="s">
        <v>505</v>
      </c>
      <c r="BT1933" s="3" t="s">
        <v>21282</v>
      </c>
      <c r="BU1933" s="3"/>
      <c r="BV1933" s="3"/>
      <c r="BW1933" s="3"/>
      <c r="BX1933" s="3"/>
      <c r="BY1933" s="8">
        <v>43250</v>
      </c>
    </row>
    <row r="1934" spans="1:77">
      <c r="A1934" s="2">
        <v>1933</v>
      </c>
      <c r="B1934" s="3" t="s">
        <v>77</v>
      </c>
      <c r="C1934" s="3" t="s">
        <v>21315</v>
      </c>
      <c r="D1934" s="3"/>
      <c r="E1934" s="3"/>
      <c r="F1934" s="3"/>
      <c r="G1934" s="3" t="s">
        <v>21316</v>
      </c>
      <c r="H1934" s="3"/>
      <c r="I1934" s="3"/>
      <c r="J1934" s="3" t="s">
        <v>21317</v>
      </c>
      <c r="K1934" s="3" t="s">
        <v>21318</v>
      </c>
      <c r="L1934" s="3"/>
      <c r="M1934" s="3"/>
      <c r="N1934" s="3" t="s">
        <v>79</v>
      </c>
      <c r="O1934" s="3" t="s">
        <v>80</v>
      </c>
      <c r="P1934" s="3"/>
      <c r="Q1934" s="3"/>
      <c r="R1934" s="3"/>
      <c r="S1934" s="3"/>
      <c r="T1934" s="3"/>
      <c r="U1934" s="3" t="s">
        <v>21319</v>
      </c>
      <c r="V1934" s="3" t="s">
        <v>21320</v>
      </c>
      <c r="W1934" s="3" t="s">
        <v>21321</v>
      </c>
      <c r="X1934" s="3" t="s">
        <v>21322</v>
      </c>
      <c r="Y1934" s="16" t="s">
        <v>60816</v>
      </c>
      <c r="Z1934" s="16" t="s">
        <v>60817</v>
      </c>
      <c r="AA1934" s="16"/>
      <c r="AB1934" s="16" t="s">
        <v>59030</v>
      </c>
      <c r="AC1934" s="16"/>
      <c r="AD1934" s="16"/>
      <c r="AE1934" s="16"/>
      <c r="AF1934" s="16"/>
      <c r="AG1934" s="3" t="s">
        <v>21323</v>
      </c>
      <c r="AH1934" s="3" t="s">
        <v>21324</v>
      </c>
      <c r="AI1934" s="3"/>
      <c r="AJ1934" s="3"/>
      <c r="AK1934" s="3"/>
      <c r="AL1934" s="3"/>
      <c r="AM1934" s="3"/>
      <c r="AN1934" s="3">
        <v>22</v>
      </c>
      <c r="AO1934" s="3">
        <v>2</v>
      </c>
      <c r="AP1934" s="3">
        <v>2</v>
      </c>
      <c r="AQ1934" s="3">
        <v>1</v>
      </c>
      <c r="AR1934" s="3">
        <v>4</v>
      </c>
      <c r="AS1934" s="3" t="s">
        <v>109</v>
      </c>
      <c r="AT1934" s="3" t="s">
        <v>110</v>
      </c>
      <c r="AU1934" s="3" t="s">
        <v>111</v>
      </c>
      <c r="AV1934" s="3" t="s">
        <v>21325</v>
      </c>
      <c r="AW1934" s="3" t="s">
        <v>21326</v>
      </c>
      <c r="AX1934" s="3"/>
      <c r="AY1934" s="3" t="s">
        <v>21327</v>
      </c>
      <c r="AZ1934" s="3" t="s">
        <v>21328</v>
      </c>
      <c r="BA1934" s="3" t="s">
        <v>219</v>
      </c>
      <c r="BB1934" s="3">
        <v>2017</v>
      </c>
      <c r="BC1934" s="3">
        <v>217</v>
      </c>
      <c r="BD1934" s="3"/>
      <c r="BE1934" s="3"/>
      <c r="BF1934" s="3"/>
      <c r="BG1934" s="3"/>
      <c r="BH1934" s="3"/>
      <c r="BI1934" s="3">
        <v>99</v>
      </c>
      <c r="BJ1934" s="3">
        <v>104</v>
      </c>
      <c r="BK1934" s="3"/>
      <c r="BL1934" s="3" t="s">
        <v>21329</v>
      </c>
      <c r="BM1934" s="3"/>
      <c r="BN1934" s="3"/>
      <c r="BO1934" s="3"/>
      <c r="BP1934" s="3">
        <v>6</v>
      </c>
      <c r="BQ1934" s="3" t="s">
        <v>21330</v>
      </c>
      <c r="BR1934" s="3" t="s">
        <v>21331</v>
      </c>
      <c r="BS1934" s="3" t="s">
        <v>21332</v>
      </c>
      <c r="BT1934" s="3" t="s">
        <v>21333</v>
      </c>
      <c r="BU1934" s="3">
        <v>28395210</v>
      </c>
      <c r="BV1934" s="3"/>
      <c r="BW1934" s="3"/>
      <c r="BX1934" s="3"/>
      <c r="BY1934" s="8">
        <v>43250</v>
      </c>
    </row>
    <row r="1935" spans="1:77">
      <c r="A1935" s="2">
        <v>1934</v>
      </c>
      <c r="B1935" s="3" t="s">
        <v>77</v>
      </c>
      <c r="C1935" s="3" t="s">
        <v>21315</v>
      </c>
      <c r="D1935" s="3"/>
      <c r="E1935" s="3"/>
      <c r="F1935" s="3"/>
      <c r="G1935" s="3" t="s">
        <v>21316</v>
      </c>
      <c r="H1935" s="3"/>
      <c r="I1935" s="3"/>
      <c r="J1935" s="3" t="s">
        <v>21334</v>
      </c>
      <c r="K1935" s="3" t="s">
        <v>21335</v>
      </c>
      <c r="L1935" s="3"/>
      <c r="M1935" s="3"/>
      <c r="N1935" s="3" t="s">
        <v>79</v>
      </c>
      <c r="O1935" s="3" t="s">
        <v>80</v>
      </c>
      <c r="P1935" s="3"/>
      <c r="Q1935" s="3"/>
      <c r="R1935" s="3"/>
      <c r="S1935" s="3"/>
      <c r="T1935" s="3"/>
      <c r="U1935" s="3"/>
      <c r="V1935" s="3" t="s">
        <v>21336</v>
      </c>
      <c r="W1935" s="3" t="s">
        <v>21337</v>
      </c>
      <c r="X1935" s="3" t="s">
        <v>21322</v>
      </c>
      <c r="Y1935" s="16" t="s">
        <v>57026</v>
      </c>
      <c r="Z1935" s="16" t="s">
        <v>60817</v>
      </c>
      <c r="AA1935" s="16"/>
      <c r="AB1935" s="16" t="s">
        <v>59030</v>
      </c>
      <c r="AC1935" s="16"/>
      <c r="AD1935" s="16"/>
      <c r="AE1935" s="16"/>
      <c r="AF1935" s="16"/>
      <c r="AG1935" s="3" t="s">
        <v>21323</v>
      </c>
      <c r="AH1935" s="3" t="s">
        <v>21324</v>
      </c>
      <c r="AI1935" s="3"/>
      <c r="AJ1935" s="3"/>
      <c r="AK1935" s="3"/>
      <c r="AL1935" s="3"/>
      <c r="AM1935" s="3"/>
      <c r="AN1935" s="3">
        <v>24</v>
      </c>
      <c r="AO1935" s="3">
        <v>2</v>
      </c>
      <c r="AP1935" s="3">
        <v>2</v>
      </c>
      <c r="AQ1935" s="3">
        <v>2</v>
      </c>
      <c r="AR1935" s="3">
        <v>2</v>
      </c>
      <c r="AS1935" s="3" t="s">
        <v>16269</v>
      </c>
      <c r="AT1935" s="3" t="s">
        <v>5541</v>
      </c>
      <c r="AU1935" s="3" t="s">
        <v>16270</v>
      </c>
      <c r="AV1935" s="3" t="s">
        <v>21338</v>
      </c>
      <c r="AW1935" s="3" t="s">
        <v>21339</v>
      </c>
      <c r="AX1935" s="3"/>
      <c r="AY1935" s="3" t="s">
        <v>21340</v>
      </c>
      <c r="AZ1935" s="3" t="s">
        <v>21341</v>
      </c>
      <c r="BA1935" s="3" t="s">
        <v>128</v>
      </c>
      <c r="BB1935" s="3">
        <v>2017</v>
      </c>
      <c r="BC1935" s="3">
        <v>76</v>
      </c>
      <c r="BD1935" s="3"/>
      <c r="BE1935" s="3"/>
      <c r="BF1935" s="3"/>
      <c r="BG1935" s="3"/>
      <c r="BH1935" s="3"/>
      <c r="BI1935" s="3">
        <v>113</v>
      </c>
      <c r="BJ1935" s="3">
        <v>118</v>
      </c>
      <c r="BK1935" s="3"/>
      <c r="BL1935" s="3" t="s">
        <v>21342</v>
      </c>
      <c r="BM1935" s="3"/>
      <c r="BN1935" s="3"/>
      <c r="BO1935" s="3"/>
      <c r="BP1935" s="3">
        <v>6</v>
      </c>
      <c r="BQ1935" s="3" t="s">
        <v>21343</v>
      </c>
      <c r="BR1935" s="3" t="s">
        <v>21343</v>
      </c>
      <c r="BS1935" s="3" t="s">
        <v>21344</v>
      </c>
      <c r="BT1935" s="3" t="s">
        <v>21345</v>
      </c>
      <c r="BU1935" s="3">
        <v>28482249</v>
      </c>
      <c r="BV1935" s="3"/>
      <c r="BW1935" s="3"/>
      <c r="BX1935" s="3"/>
      <c r="BY1935" s="8">
        <v>43250</v>
      </c>
    </row>
    <row r="1936" spans="1:77">
      <c r="A1936" s="2">
        <v>1935</v>
      </c>
      <c r="B1936" s="3" t="s">
        <v>77</v>
      </c>
      <c r="C1936" s="3" t="s">
        <v>21346</v>
      </c>
      <c r="D1936" s="3"/>
      <c r="E1936" s="3"/>
      <c r="F1936" s="3"/>
      <c r="G1936" s="3" t="s">
        <v>21347</v>
      </c>
      <c r="H1936" s="3"/>
      <c r="I1936" s="3"/>
      <c r="J1936" s="3" t="s">
        <v>21348</v>
      </c>
      <c r="K1936" s="3" t="s">
        <v>735</v>
      </c>
      <c r="L1936" s="3"/>
      <c r="M1936" s="3"/>
      <c r="N1936" s="3" t="s">
        <v>79</v>
      </c>
      <c r="O1936" s="3" t="s">
        <v>80</v>
      </c>
      <c r="P1936" s="3"/>
      <c r="Q1936" s="3"/>
      <c r="R1936" s="3"/>
      <c r="S1936" s="3"/>
      <c r="T1936" s="3"/>
      <c r="U1936" s="3" t="s">
        <v>21349</v>
      </c>
      <c r="V1936" s="3" t="s">
        <v>21350</v>
      </c>
      <c r="W1936" s="3" t="s">
        <v>21351</v>
      </c>
      <c r="X1936" s="3" t="s">
        <v>21352</v>
      </c>
      <c r="Y1936" s="16" t="s">
        <v>57027</v>
      </c>
      <c r="Z1936" s="16" t="s">
        <v>60817</v>
      </c>
      <c r="AA1936" s="16"/>
      <c r="AB1936" s="16" t="s">
        <v>59031</v>
      </c>
      <c r="AC1936" s="16"/>
      <c r="AD1936" s="16"/>
      <c r="AE1936" s="16"/>
      <c r="AF1936" s="16"/>
      <c r="AG1936" s="3" t="s">
        <v>21353</v>
      </c>
      <c r="AH1936" s="3" t="s">
        <v>21354</v>
      </c>
      <c r="AI1936" s="3"/>
      <c r="AJ1936" s="3"/>
      <c r="AK1936" s="3" t="s">
        <v>21355</v>
      </c>
      <c r="AL1936" s="3" t="s">
        <v>21356</v>
      </c>
      <c r="AM1936" s="3"/>
      <c r="AN1936" s="3">
        <v>46</v>
      </c>
      <c r="AO1936" s="3">
        <v>3</v>
      </c>
      <c r="AP1936" s="3">
        <v>3</v>
      </c>
      <c r="AQ1936" s="3">
        <v>1</v>
      </c>
      <c r="AR1936" s="3">
        <v>4</v>
      </c>
      <c r="AS1936" s="3" t="s">
        <v>744</v>
      </c>
      <c r="AT1936" s="3" t="s">
        <v>745</v>
      </c>
      <c r="AU1936" s="3" t="s">
        <v>746</v>
      </c>
      <c r="AV1936" s="3" t="s">
        <v>747</v>
      </c>
      <c r="AW1936" s="3" t="s">
        <v>748</v>
      </c>
      <c r="AX1936" s="3"/>
      <c r="AY1936" s="3" t="s">
        <v>749</v>
      </c>
      <c r="AZ1936" s="3" t="s">
        <v>750</v>
      </c>
      <c r="BA1936" s="3"/>
      <c r="BB1936" s="3">
        <v>2017</v>
      </c>
      <c r="BC1936" s="3">
        <v>41</v>
      </c>
      <c r="BD1936" s="3">
        <v>1</v>
      </c>
      <c r="BE1936" s="3"/>
      <c r="BF1936" s="3"/>
      <c r="BG1936" s="3"/>
      <c r="BH1936" s="3"/>
      <c r="BI1936" s="3">
        <v>79</v>
      </c>
      <c r="BJ1936" s="3">
        <v>90</v>
      </c>
      <c r="BK1936" s="3"/>
      <c r="BL1936" s="3" t="s">
        <v>21357</v>
      </c>
      <c r="BM1936" s="3"/>
      <c r="BN1936" s="3"/>
      <c r="BO1936" s="3"/>
      <c r="BP1936" s="3">
        <v>12</v>
      </c>
      <c r="BQ1936" s="3" t="s">
        <v>752</v>
      </c>
      <c r="BR1936" s="3" t="s">
        <v>752</v>
      </c>
      <c r="BS1936" s="3" t="s">
        <v>21358</v>
      </c>
      <c r="BT1936" s="3" t="s">
        <v>21359</v>
      </c>
      <c r="BU1936" s="3">
        <v>28214844</v>
      </c>
      <c r="BV1936" s="3" t="s">
        <v>88</v>
      </c>
      <c r="BW1936" s="3"/>
      <c r="BX1936" s="3"/>
      <c r="BY1936" s="8">
        <v>43250</v>
      </c>
    </row>
    <row r="1937" spans="1:77">
      <c r="A1937" s="2">
        <v>1936</v>
      </c>
      <c r="B1937" s="3" t="s">
        <v>77</v>
      </c>
      <c r="C1937" s="3" t="s">
        <v>21360</v>
      </c>
      <c r="D1937" s="3"/>
      <c r="E1937" s="3"/>
      <c r="F1937" s="3"/>
      <c r="G1937" s="3" t="s">
        <v>21361</v>
      </c>
      <c r="H1937" s="3"/>
      <c r="I1937" s="3"/>
      <c r="J1937" s="3" t="s">
        <v>21362</v>
      </c>
      <c r="K1937" s="3" t="s">
        <v>8479</v>
      </c>
      <c r="L1937" s="3"/>
      <c r="M1937" s="3"/>
      <c r="N1937" s="3" t="s">
        <v>79</v>
      </c>
      <c r="O1937" s="3" t="s">
        <v>80</v>
      </c>
      <c r="P1937" s="3"/>
      <c r="Q1937" s="3"/>
      <c r="R1937" s="3"/>
      <c r="S1937" s="3"/>
      <c r="T1937" s="3"/>
      <c r="U1937" s="3" t="s">
        <v>21363</v>
      </c>
      <c r="V1937" s="3" t="s">
        <v>21364</v>
      </c>
      <c r="W1937" s="3" t="s">
        <v>21365</v>
      </c>
      <c r="X1937" s="3" t="s">
        <v>21366</v>
      </c>
      <c r="Y1937" s="16" t="s">
        <v>57028</v>
      </c>
      <c r="Z1937" s="16" t="s">
        <v>60817</v>
      </c>
      <c r="AA1937" s="16"/>
      <c r="AB1937" s="16" t="s">
        <v>58959</v>
      </c>
      <c r="AC1937" s="16"/>
      <c r="AD1937" s="16"/>
      <c r="AE1937" s="16"/>
      <c r="AF1937" s="16"/>
      <c r="AG1937" s="3" t="s">
        <v>21367</v>
      </c>
      <c r="AH1937" s="3" t="s">
        <v>21368</v>
      </c>
      <c r="AI1937" s="3"/>
      <c r="AJ1937" s="3"/>
      <c r="AK1937" s="3"/>
      <c r="AL1937" s="3"/>
      <c r="AM1937" s="3"/>
      <c r="AN1937" s="3">
        <v>35</v>
      </c>
      <c r="AO1937" s="3">
        <v>0</v>
      </c>
      <c r="AP1937" s="3">
        <v>0</v>
      </c>
      <c r="AQ1937" s="3">
        <v>0</v>
      </c>
      <c r="AR1937" s="3">
        <v>0</v>
      </c>
      <c r="AS1937" s="3" t="s">
        <v>8320</v>
      </c>
      <c r="AT1937" s="3" t="s">
        <v>8321</v>
      </c>
      <c r="AU1937" s="3" t="s">
        <v>8322</v>
      </c>
      <c r="AV1937" s="3" t="s">
        <v>8488</v>
      </c>
      <c r="AW1937" s="3" t="s">
        <v>8489</v>
      </c>
      <c r="AX1937" s="3"/>
      <c r="AY1937" s="3" t="s">
        <v>8490</v>
      </c>
      <c r="AZ1937" s="3" t="s">
        <v>8491</v>
      </c>
      <c r="BA1937" s="3" t="s">
        <v>116</v>
      </c>
      <c r="BB1937" s="3">
        <v>2017</v>
      </c>
      <c r="BC1937" s="3">
        <v>14</v>
      </c>
      <c r="BD1937" s="3">
        <v>5</v>
      </c>
      <c r="BE1937" s="3"/>
      <c r="BF1937" s="3"/>
      <c r="BG1937" s="3"/>
      <c r="BH1937" s="3"/>
      <c r="BI1937" s="3">
        <v>4579</v>
      </c>
      <c r="BJ1937" s="3">
        <v>4585</v>
      </c>
      <c r="BK1937" s="3"/>
      <c r="BL1937" s="3" t="s">
        <v>21369</v>
      </c>
      <c r="BM1937" s="3"/>
      <c r="BN1937" s="3"/>
      <c r="BO1937" s="3"/>
      <c r="BP1937" s="3">
        <v>7</v>
      </c>
      <c r="BQ1937" s="3" t="s">
        <v>793</v>
      </c>
      <c r="BR1937" s="3" t="s">
        <v>794</v>
      </c>
      <c r="BS1937" s="3" t="s">
        <v>8493</v>
      </c>
      <c r="BT1937" s="3" t="s">
        <v>21370</v>
      </c>
      <c r="BU1937" s="3">
        <v>29104665</v>
      </c>
      <c r="BV1937" s="3" t="s">
        <v>88</v>
      </c>
      <c r="BW1937" s="3"/>
      <c r="BX1937" s="3"/>
      <c r="BY1937" s="8">
        <v>43250</v>
      </c>
    </row>
    <row r="1938" spans="1:77">
      <c r="A1938" s="2">
        <v>1937</v>
      </c>
      <c r="B1938" s="3" t="s">
        <v>77</v>
      </c>
      <c r="C1938" s="3" t="s">
        <v>21371</v>
      </c>
      <c r="D1938" s="3"/>
      <c r="E1938" s="3"/>
      <c r="F1938" s="3"/>
      <c r="G1938" s="3" t="s">
        <v>21372</v>
      </c>
      <c r="H1938" s="3"/>
      <c r="I1938" s="3"/>
      <c r="J1938" s="3" t="s">
        <v>21373</v>
      </c>
      <c r="K1938" s="3" t="s">
        <v>8479</v>
      </c>
      <c r="L1938" s="3"/>
      <c r="M1938" s="3"/>
      <c r="N1938" s="3" t="s">
        <v>79</v>
      </c>
      <c r="O1938" s="3" t="s">
        <v>80</v>
      </c>
      <c r="P1938" s="3"/>
      <c r="Q1938" s="3"/>
      <c r="R1938" s="3"/>
      <c r="S1938" s="3"/>
      <c r="T1938" s="3"/>
      <c r="U1938" s="3" t="s">
        <v>21374</v>
      </c>
      <c r="V1938" s="3" t="s">
        <v>21375</v>
      </c>
      <c r="W1938" s="3" t="s">
        <v>21376</v>
      </c>
      <c r="X1938" s="3" t="s">
        <v>21377</v>
      </c>
      <c r="Y1938" s="16" t="s">
        <v>57029</v>
      </c>
      <c r="Z1938" s="16" t="s">
        <v>60817</v>
      </c>
      <c r="AA1938" s="16"/>
      <c r="AB1938" s="16" t="s">
        <v>59032</v>
      </c>
      <c r="AC1938" s="16"/>
      <c r="AD1938" s="16"/>
      <c r="AE1938" s="16"/>
      <c r="AF1938" s="16"/>
      <c r="AG1938" s="3" t="s">
        <v>21378</v>
      </c>
      <c r="AH1938" s="3" t="s">
        <v>21379</v>
      </c>
      <c r="AI1938" s="3"/>
      <c r="AJ1938" s="3"/>
      <c r="AK1938" s="3" t="s">
        <v>21380</v>
      </c>
      <c r="AL1938" s="3" t="s">
        <v>21381</v>
      </c>
      <c r="AM1938" s="3"/>
      <c r="AN1938" s="3">
        <v>39</v>
      </c>
      <c r="AO1938" s="3">
        <v>1</v>
      </c>
      <c r="AP1938" s="3">
        <v>2</v>
      </c>
      <c r="AQ1938" s="3">
        <v>3</v>
      </c>
      <c r="AR1938" s="3">
        <v>6</v>
      </c>
      <c r="AS1938" s="3" t="s">
        <v>8320</v>
      </c>
      <c r="AT1938" s="3" t="s">
        <v>8321</v>
      </c>
      <c r="AU1938" s="3" t="s">
        <v>8322</v>
      </c>
      <c r="AV1938" s="3" t="s">
        <v>8488</v>
      </c>
      <c r="AW1938" s="3" t="s">
        <v>8489</v>
      </c>
      <c r="AX1938" s="3"/>
      <c r="AY1938" s="3" t="s">
        <v>8490</v>
      </c>
      <c r="AZ1938" s="3" t="s">
        <v>8491</v>
      </c>
      <c r="BA1938" s="3" t="s">
        <v>547</v>
      </c>
      <c r="BB1938" s="3">
        <v>2017</v>
      </c>
      <c r="BC1938" s="3">
        <v>13</v>
      </c>
      <c r="BD1938" s="3">
        <v>5</v>
      </c>
      <c r="BE1938" s="3"/>
      <c r="BF1938" s="3"/>
      <c r="BG1938" s="3"/>
      <c r="BH1938" s="3"/>
      <c r="BI1938" s="3">
        <v>2293</v>
      </c>
      <c r="BJ1938" s="3">
        <v>2303</v>
      </c>
      <c r="BK1938" s="3"/>
      <c r="BL1938" s="3" t="s">
        <v>21382</v>
      </c>
      <c r="BM1938" s="3"/>
      <c r="BN1938" s="3"/>
      <c r="BO1938" s="3"/>
      <c r="BP1938" s="3">
        <v>11</v>
      </c>
      <c r="BQ1938" s="3" t="s">
        <v>793</v>
      </c>
      <c r="BR1938" s="3" t="s">
        <v>794</v>
      </c>
      <c r="BS1938" s="3" t="s">
        <v>12929</v>
      </c>
      <c r="BT1938" s="3" t="s">
        <v>21383</v>
      </c>
      <c r="BU1938" s="3">
        <v>28565841</v>
      </c>
      <c r="BV1938" s="3" t="s">
        <v>88</v>
      </c>
      <c r="BW1938" s="3"/>
      <c r="BX1938" s="3"/>
      <c r="BY1938" s="8">
        <v>43250</v>
      </c>
    </row>
    <row r="1939" spans="1:77">
      <c r="A1939" s="2">
        <v>1938</v>
      </c>
      <c r="B1939" s="3" t="s">
        <v>77</v>
      </c>
      <c r="C1939" s="3" t="s">
        <v>21413</v>
      </c>
      <c r="D1939" s="3"/>
      <c r="E1939" s="3"/>
      <c r="F1939" s="3"/>
      <c r="G1939" s="3" t="s">
        <v>21414</v>
      </c>
      <c r="H1939" s="3"/>
      <c r="I1939" s="3"/>
      <c r="J1939" s="3" t="s">
        <v>21415</v>
      </c>
      <c r="K1939" s="3" t="s">
        <v>21416</v>
      </c>
      <c r="L1939" s="3"/>
      <c r="M1939" s="3"/>
      <c r="N1939" s="3" t="s">
        <v>79</v>
      </c>
      <c r="O1939" s="3" t="s">
        <v>80</v>
      </c>
      <c r="P1939" s="3"/>
      <c r="Q1939" s="3"/>
      <c r="R1939" s="3"/>
      <c r="S1939" s="3"/>
      <c r="T1939" s="3"/>
      <c r="U1939" s="3" t="s">
        <v>21417</v>
      </c>
      <c r="V1939" s="3" t="s">
        <v>21418</v>
      </c>
      <c r="W1939" s="3" t="s">
        <v>21419</v>
      </c>
      <c r="X1939" s="3" t="s">
        <v>21420</v>
      </c>
      <c r="Y1939" s="16" t="s">
        <v>57032</v>
      </c>
      <c r="Z1939" s="16" t="s">
        <v>60817</v>
      </c>
      <c r="AA1939" s="16"/>
      <c r="AB1939" s="16" t="s">
        <v>59035</v>
      </c>
      <c r="AC1939" s="16"/>
      <c r="AD1939" s="16"/>
      <c r="AE1939" s="16"/>
      <c r="AF1939" s="16"/>
      <c r="AG1939" s="3" t="s">
        <v>21421</v>
      </c>
      <c r="AH1939" s="3" t="s">
        <v>21422</v>
      </c>
      <c r="AI1939" s="3"/>
      <c r="AJ1939" s="3"/>
      <c r="AK1939" s="3"/>
      <c r="AL1939" s="3"/>
      <c r="AM1939" s="3"/>
      <c r="AN1939" s="3">
        <v>23</v>
      </c>
      <c r="AO1939" s="3">
        <v>2</v>
      </c>
      <c r="AP1939" s="3">
        <v>2</v>
      </c>
      <c r="AQ1939" s="3">
        <v>0</v>
      </c>
      <c r="AR1939" s="3">
        <v>2</v>
      </c>
      <c r="AS1939" s="3" t="s">
        <v>562</v>
      </c>
      <c r="AT1939" s="3" t="s">
        <v>101</v>
      </c>
      <c r="AU1939" s="3" t="s">
        <v>563</v>
      </c>
      <c r="AV1939" s="3" t="s">
        <v>21423</v>
      </c>
      <c r="AW1939" s="3"/>
      <c r="AX1939" s="3"/>
      <c r="AY1939" s="3" t="s">
        <v>21424</v>
      </c>
      <c r="AZ1939" s="3" t="s">
        <v>21425</v>
      </c>
      <c r="BA1939" s="7">
        <v>43286</v>
      </c>
      <c r="BB1939" s="3">
        <v>2017</v>
      </c>
      <c r="BC1939" s="3">
        <v>12</v>
      </c>
      <c r="BD1939" s="3"/>
      <c r="BE1939" s="3"/>
      <c r="BF1939" s="3"/>
      <c r="BG1939" s="3"/>
      <c r="BH1939" s="3"/>
      <c r="BI1939" s="3"/>
      <c r="BJ1939" s="3"/>
      <c r="BK1939" s="3">
        <v>103</v>
      </c>
      <c r="BL1939" s="3" t="s">
        <v>21426</v>
      </c>
      <c r="BM1939" s="3"/>
      <c r="BN1939" s="3"/>
      <c r="BO1939" s="3"/>
      <c r="BP1939" s="3">
        <v>7</v>
      </c>
      <c r="BQ1939" s="3" t="s">
        <v>12882</v>
      </c>
      <c r="BR1939" s="3" t="s">
        <v>12882</v>
      </c>
      <c r="BS1939" s="3" t="s">
        <v>21427</v>
      </c>
      <c r="BT1939" s="3" t="s">
        <v>21428</v>
      </c>
      <c r="BU1939" s="3">
        <v>28679390</v>
      </c>
      <c r="BV1939" s="3" t="s">
        <v>88</v>
      </c>
      <c r="BW1939" s="3"/>
      <c r="BX1939" s="3"/>
      <c r="BY1939" s="8">
        <v>43250</v>
      </c>
    </row>
    <row r="1940" spans="1:77">
      <c r="A1940" s="2">
        <v>1939</v>
      </c>
      <c r="B1940" s="3" t="s">
        <v>77</v>
      </c>
      <c r="C1940" s="3" t="s">
        <v>21429</v>
      </c>
      <c r="D1940" s="3"/>
      <c r="E1940" s="3"/>
      <c r="F1940" s="3"/>
      <c r="G1940" s="3" t="s">
        <v>21430</v>
      </c>
      <c r="H1940" s="3"/>
      <c r="I1940" s="3"/>
      <c r="J1940" s="3" t="s">
        <v>21431</v>
      </c>
      <c r="K1940" s="3" t="s">
        <v>11906</v>
      </c>
      <c r="L1940" s="3"/>
      <c r="M1940" s="3"/>
      <c r="N1940" s="3" t="s">
        <v>79</v>
      </c>
      <c r="O1940" s="3" t="s">
        <v>80</v>
      </c>
      <c r="P1940" s="3"/>
      <c r="Q1940" s="3"/>
      <c r="R1940" s="3"/>
      <c r="S1940" s="3"/>
      <c r="T1940" s="3"/>
      <c r="U1940" s="3" t="s">
        <v>21432</v>
      </c>
      <c r="V1940" s="3" t="s">
        <v>21433</v>
      </c>
      <c r="W1940" s="3" t="s">
        <v>21434</v>
      </c>
      <c r="X1940" s="3" t="s">
        <v>21435</v>
      </c>
      <c r="Y1940" s="16" t="s">
        <v>57033</v>
      </c>
      <c r="Z1940" s="16" t="s">
        <v>60770</v>
      </c>
      <c r="AA1940" s="16"/>
      <c r="AB1940" s="16" t="s">
        <v>59036</v>
      </c>
      <c r="AC1940" s="16"/>
      <c r="AD1940" s="16"/>
      <c r="AE1940" s="16"/>
      <c r="AF1940" s="16"/>
      <c r="AG1940" s="3" t="s">
        <v>21436</v>
      </c>
      <c r="AH1940" s="3" t="s">
        <v>21437</v>
      </c>
      <c r="AI1940" s="3"/>
      <c r="AJ1940" s="3"/>
      <c r="AK1940" s="3" t="s">
        <v>21438</v>
      </c>
      <c r="AL1940" s="3" t="s">
        <v>21439</v>
      </c>
      <c r="AM1940" s="3"/>
      <c r="AN1940" s="3">
        <v>27</v>
      </c>
      <c r="AO1940" s="3">
        <v>5</v>
      </c>
      <c r="AP1940" s="3">
        <v>5</v>
      </c>
      <c r="AQ1940" s="3">
        <v>0</v>
      </c>
      <c r="AR1940" s="3">
        <v>0</v>
      </c>
      <c r="AS1940" s="3" t="s">
        <v>8636</v>
      </c>
      <c r="AT1940" s="3" t="s">
        <v>101</v>
      </c>
      <c r="AU1940" s="3" t="s">
        <v>8637</v>
      </c>
      <c r="AV1940" s="3" t="s">
        <v>11913</v>
      </c>
      <c r="AW1940" s="3" t="s">
        <v>11914</v>
      </c>
      <c r="AX1940" s="3"/>
      <c r="AY1940" s="3" t="s">
        <v>11915</v>
      </c>
      <c r="AZ1940" s="3" t="s">
        <v>11916</v>
      </c>
      <c r="BA1940" s="7">
        <v>43267</v>
      </c>
      <c r="BB1940" s="3">
        <v>2017</v>
      </c>
      <c r="BC1940" s="3">
        <v>39</v>
      </c>
      <c r="BD1940" s="3">
        <v>6</v>
      </c>
      <c r="BE1940" s="3"/>
      <c r="BF1940" s="3"/>
      <c r="BG1940" s="3"/>
      <c r="BH1940" s="3"/>
      <c r="BI1940" s="3"/>
      <c r="BJ1940" s="3"/>
      <c r="BK1940" s="3">
        <v>706229</v>
      </c>
      <c r="BL1940" s="3" t="s">
        <v>21440</v>
      </c>
      <c r="BM1940" s="3"/>
      <c r="BN1940" s="3"/>
      <c r="BO1940" s="3"/>
      <c r="BP1940" s="3">
        <v>11</v>
      </c>
      <c r="BQ1940" s="3" t="s">
        <v>6760</v>
      </c>
      <c r="BR1940" s="3" t="s">
        <v>6760</v>
      </c>
      <c r="BS1940" s="3" t="s">
        <v>21441</v>
      </c>
      <c r="BT1940" s="3" t="s">
        <v>21442</v>
      </c>
      <c r="BU1940" s="3"/>
      <c r="BV1940" s="3" t="s">
        <v>88</v>
      </c>
      <c r="BW1940" s="3"/>
      <c r="BX1940" s="3"/>
      <c r="BY1940" s="8">
        <v>43250</v>
      </c>
    </row>
    <row r="1941" spans="1:77">
      <c r="A1941" s="2">
        <v>1940</v>
      </c>
      <c r="B1941" s="3" t="s">
        <v>77</v>
      </c>
      <c r="C1941" s="3" t="s">
        <v>21443</v>
      </c>
      <c r="D1941" s="3"/>
      <c r="E1941" s="3"/>
      <c r="F1941" s="3"/>
      <c r="G1941" s="3" t="s">
        <v>21444</v>
      </c>
      <c r="H1941" s="3"/>
      <c r="I1941" s="3"/>
      <c r="J1941" s="3" t="s">
        <v>21445</v>
      </c>
      <c r="K1941" s="3" t="s">
        <v>11906</v>
      </c>
      <c r="L1941" s="3"/>
      <c r="M1941" s="3"/>
      <c r="N1941" s="3" t="s">
        <v>79</v>
      </c>
      <c r="O1941" s="3" t="s">
        <v>80</v>
      </c>
      <c r="P1941" s="3"/>
      <c r="Q1941" s="3"/>
      <c r="R1941" s="3"/>
      <c r="S1941" s="3"/>
      <c r="T1941" s="3"/>
      <c r="U1941" s="3" t="s">
        <v>21446</v>
      </c>
      <c r="V1941" s="3" t="s">
        <v>21447</v>
      </c>
      <c r="W1941" s="3" t="s">
        <v>21448</v>
      </c>
      <c r="X1941" s="3" t="s">
        <v>21449</v>
      </c>
      <c r="Y1941" s="16" t="s">
        <v>57033</v>
      </c>
      <c r="Z1941" s="16" t="s">
        <v>60770</v>
      </c>
      <c r="AA1941" s="16"/>
      <c r="AB1941" s="16" t="s">
        <v>59037</v>
      </c>
      <c r="AC1941" s="16"/>
      <c r="AD1941" s="16"/>
      <c r="AE1941" s="16"/>
      <c r="AF1941" s="16"/>
      <c r="AG1941" s="3" t="s">
        <v>21436</v>
      </c>
      <c r="AH1941" s="3" t="s">
        <v>21437</v>
      </c>
      <c r="AI1941" s="3"/>
      <c r="AJ1941" s="3"/>
      <c r="AK1941" s="3" t="s">
        <v>21438</v>
      </c>
      <c r="AL1941" s="3" t="s">
        <v>21450</v>
      </c>
      <c r="AM1941" s="3"/>
      <c r="AN1941" s="3">
        <v>31</v>
      </c>
      <c r="AO1941" s="3">
        <v>0</v>
      </c>
      <c r="AP1941" s="3">
        <v>0</v>
      </c>
      <c r="AQ1941" s="3">
        <v>0</v>
      </c>
      <c r="AR1941" s="3">
        <v>0</v>
      </c>
      <c r="AS1941" s="3" t="s">
        <v>8636</v>
      </c>
      <c r="AT1941" s="3" t="s">
        <v>101</v>
      </c>
      <c r="AU1941" s="3" t="s">
        <v>8637</v>
      </c>
      <c r="AV1941" s="3" t="s">
        <v>11913</v>
      </c>
      <c r="AW1941" s="3" t="s">
        <v>11914</v>
      </c>
      <c r="AX1941" s="3"/>
      <c r="AY1941" s="3" t="s">
        <v>11915</v>
      </c>
      <c r="AZ1941" s="3" t="s">
        <v>11916</v>
      </c>
      <c r="BA1941" s="3" t="s">
        <v>628</v>
      </c>
      <c r="BB1941" s="3">
        <v>2017</v>
      </c>
      <c r="BC1941" s="3">
        <v>39</v>
      </c>
      <c r="BD1941" s="3">
        <v>3</v>
      </c>
      <c r="BE1941" s="3"/>
      <c r="BF1941" s="3"/>
      <c r="BG1941" s="3"/>
      <c r="BH1941" s="3"/>
      <c r="BI1941" s="3"/>
      <c r="BJ1941" s="3"/>
      <c r="BK1941" s="3">
        <v>695971</v>
      </c>
      <c r="BL1941" s="3" t="s">
        <v>21451</v>
      </c>
      <c r="BM1941" s="3"/>
      <c r="BN1941" s="3"/>
      <c r="BO1941" s="3"/>
      <c r="BP1941" s="3">
        <v>10</v>
      </c>
      <c r="BQ1941" s="3" t="s">
        <v>6760</v>
      </c>
      <c r="BR1941" s="3" t="s">
        <v>6760</v>
      </c>
      <c r="BS1941" s="3" t="s">
        <v>21452</v>
      </c>
      <c r="BT1941" s="3" t="s">
        <v>21453</v>
      </c>
      <c r="BU1941" s="3">
        <v>28347229</v>
      </c>
      <c r="BV1941" s="3" t="s">
        <v>88</v>
      </c>
      <c r="BW1941" s="3"/>
      <c r="BX1941" s="3"/>
      <c r="BY1941" s="8">
        <v>43250</v>
      </c>
    </row>
    <row r="1942" spans="1:77">
      <c r="A1942" s="2">
        <v>1941</v>
      </c>
      <c r="B1942" s="3" t="s">
        <v>77</v>
      </c>
      <c r="C1942" s="3" t="s">
        <v>21454</v>
      </c>
      <c r="D1942" s="3"/>
      <c r="E1942" s="3"/>
      <c r="F1942" s="3"/>
      <c r="G1942" s="3" t="s">
        <v>21455</v>
      </c>
      <c r="H1942" s="3"/>
      <c r="I1942" s="3"/>
      <c r="J1942" s="3" t="s">
        <v>21456</v>
      </c>
      <c r="K1942" s="3" t="s">
        <v>21457</v>
      </c>
      <c r="L1942" s="3"/>
      <c r="M1942" s="3"/>
      <c r="N1942" s="3" t="s">
        <v>79</v>
      </c>
      <c r="O1942" s="3" t="s">
        <v>80</v>
      </c>
      <c r="P1942" s="3"/>
      <c r="Q1942" s="3"/>
      <c r="R1942" s="3"/>
      <c r="S1942" s="3"/>
      <c r="T1942" s="3"/>
      <c r="U1942" s="3" t="s">
        <v>21458</v>
      </c>
      <c r="V1942" s="3" t="s">
        <v>21459</v>
      </c>
      <c r="W1942" s="3" t="s">
        <v>21460</v>
      </c>
      <c r="X1942" s="3" t="s">
        <v>21461</v>
      </c>
      <c r="Y1942" s="16" t="s">
        <v>57034</v>
      </c>
      <c r="Z1942" s="16" t="s">
        <v>60770</v>
      </c>
      <c r="AA1942" s="16"/>
      <c r="AB1942" s="16" t="s">
        <v>59038</v>
      </c>
      <c r="AC1942" s="16"/>
      <c r="AD1942" s="16"/>
      <c r="AE1942" s="16"/>
      <c r="AF1942" s="16"/>
      <c r="AG1942" s="3" t="s">
        <v>21462</v>
      </c>
      <c r="AH1942" s="3" t="s">
        <v>21437</v>
      </c>
      <c r="AI1942" s="3"/>
      <c r="AJ1942" s="3"/>
      <c r="AK1942" s="3"/>
      <c r="AL1942" s="3"/>
      <c r="AM1942" s="3"/>
      <c r="AN1942" s="3">
        <v>20</v>
      </c>
      <c r="AO1942" s="3">
        <v>0</v>
      </c>
      <c r="AP1942" s="3">
        <v>0</v>
      </c>
      <c r="AQ1942" s="3">
        <v>0</v>
      </c>
      <c r="AR1942" s="3">
        <v>0</v>
      </c>
      <c r="AS1942" s="3" t="s">
        <v>21463</v>
      </c>
      <c r="AT1942" s="3" t="s">
        <v>7985</v>
      </c>
      <c r="AU1942" s="3" t="s">
        <v>21464</v>
      </c>
      <c r="AV1942" s="3" t="s">
        <v>21465</v>
      </c>
      <c r="AW1942" s="3" t="s">
        <v>21466</v>
      </c>
      <c r="AX1942" s="3"/>
      <c r="AY1942" s="3" t="s">
        <v>21467</v>
      </c>
      <c r="AZ1942" s="3" t="s">
        <v>21468</v>
      </c>
      <c r="BA1942" s="3" t="s">
        <v>195</v>
      </c>
      <c r="BB1942" s="3">
        <v>2017</v>
      </c>
      <c r="BC1942" s="3">
        <v>6</v>
      </c>
      <c r="BD1942" s="3">
        <v>6</v>
      </c>
      <c r="BE1942" s="3"/>
      <c r="BF1942" s="3"/>
      <c r="BG1942" s="3"/>
      <c r="BH1942" s="3"/>
      <c r="BI1942" s="3">
        <v>1170</v>
      </c>
      <c r="BJ1942" s="3">
        <v>1179</v>
      </c>
      <c r="BK1942" s="3"/>
      <c r="BL1942" s="3" t="s">
        <v>21469</v>
      </c>
      <c r="BM1942" s="3"/>
      <c r="BN1942" s="3"/>
      <c r="BO1942" s="3"/>
      <c r="BP1942" s="3">
        <v>10</v>
      </c>
      <c r="BQ1942" s="3" t="s">
        <v>6760</v>
      </c>
      <c r="BR1942" s="3" t="s">
        <v>6760</v>
      </c>
      <c r="BS1942" s="3" t="s">
        <v>21470</v>
      </c>
      <c r="BT1942" s="3" t="s">
        <v>21471</v>
      </c>
      <c r="BU1942" s="3"/>
      <c r="BV1942" s="3"/>
      <c r="BW1942" s="3"/>
      <c r="BX1942" s="3"/>
      <c r="BY1942" s="8">
        <v>43250</v>
      </c>
    </row>
    <row r="1943" spans="1:77">
      <c r="A1943" s="2">
        <v>1942</v>
      </c>
      <c r="B1943" s="3" t="s">
        <v>77</v>
      </c>
      <c r="C1943" s="3" t="s">
        <v>21472</v>
      </c>
      <c r="D1943" s="3"/>
      <c r="E1943" s="3"/>
      <c r="F1943" s="3"/>
      <c r="G1943" s="3" t="s">
        <v>21473</v>
      </c>
      <c r="H1943" s="3"/>
      <c r="I1943" s="3"/>
      <c r="J1943" s="3" t="s">
        <v>21474</v>
      </c>
      <c r="K1943" s="3" t="s">
        <v>89</v>
      </c>
      <c r="L1943" s="3"/>
      <c r="M1943" s="3"/>
      <c r="N1943" s="3" t="s">
        <v>79</v>
      </c>
      <c r="O1943" s="3" t="s">
        <v>446</v>
      </c>
      <c r="P1943" s="3"/>
      <c r="Q1943" s="3"/>
      <c r="R1943" s="3"/>
      <c r="S1943" s="3"/>
      <c r="T1943" s="3"/>
      <c r="U1943" s="3" t="s">
        <v>21475</v>
      </c>
      <c r="V1943" s="3" t="s">
        <v>21476</v>
      </c>
      <c r="W1943" s="3" t="s">
        <v>21477</v>
      </c>
      <c r="X1943" s="3" t="s">
        <v>21478</v>
      </c>
      <c r="Y1943" s="16" t="s">
        <v>57035</v>
      </c>
      <c r="Z1943" s="16" t="s">
        <v>60770</v>
      </c>
      <c r="AA1943" s="16"/>
      <c r="AB1943" s="16" t="s">
        <v>59039</v>
      </c>
      <c r="AC1943" s="16"/>
      <c r="AD1943" s="16"/>
      <c r="AE1943" s="16"/>
      <c r="AF1943" s="16"/>
      <c r="AG1943" s="3" t="s">
        <v>21479</v>
      </c>
      <c r="AH1943" s="3" t="s">
        <v>21480</v>
      </c>
      <c r="AI1943" s="3"/>
      <c r="AJ1943" s="3"/>
      <c r="AK1943" s="3" t="s">
        <v>21481</v>
      </c>
      <c r="AL1943" s="3" t="s">
        <v>21482</v>
      </c>
      <c r="AM1943" s="3"/>
      <c r="AN1943" s="3">
        <v>120</v>
      </c>
      <c r="AO1943" s="3">
        <v>1</v>
      </c>
      <c r="AP1943" s="3">
        <v>1</v>
      </c>
      <c r="AQ1943" s="3">
        <v>0</v>
      </c>
      <c r="AR1943" s="3">
        <v>2</v>
      </c>
      <c r="AS1943" s="3" t="s">
        <v>90</v>
      </c>
      <c r="AT1943" s="3" t="s">
        <v>91</v>
      </c>
      <c r="AU1943" s="3" t="s">
        <v>92</v>
      </c>
      <c r="AV1943" s="3" t="s">
        <v>93</v>
      </c>
      <c r="AW1943" s="3"/>
      <c r="AX1943" s="3"/>
      <c r="AY1943" s="3" t="s">
        <v>89</v>
      </c>
      <c r="AZ1943" s="3" t="s">
        <v>94</v>
      </c>
      <c r="BA1943" s="7">
        <v>43348</v>
      </c>
      <c r="BB1943" s="3">
        <v>2017</v>
      </c>
      <c r="BC1943" s="3">
        <v>8</v>
      </c>
      <c r="BD1943" s="3">
        <v>37</v>
      </c>
      <c r="BE1943" s="3"/>
      <c r="BF1943" s="3"/>
      <c r="BG1943" s="3"/>
      <c r="BH1943" s="3"/>
      <c r="BI1943" s="3">
        <v>62716</v>
      </c>
      <c r="BJ1943" s="3">
        <v>62729</v>
      </c>
      <c r="BK1943" s="3"/>
      <c r="BL1943" s="3" t="s">
        <v>21483</v>
      </c>
      <c r="BM1943" s="3"/>
      <c r="BN1943" s="3"/>
      <c r="BO1943" s="3"/>
      <c r="BP1943" s="3">
        <v>14</v>
      </c>
      <c r="BQ1943" s="3" t="s">
        <v>95</v>
      </c>
      <c r="BR1943" s="3" t="s">
        <v>95</v>
      </c>
      <c r="BS1943" s="3" t="s">
        <v>21484</v>
      </c>
      <c r="BT1943" s="3" t="s">
        <v>21485</v>
      </c>
      <c r="BU1943" s="3">
        <v>28977983</v>
      </c>
      <c r="BV1943" s="3" t="s">
        <v>88</v>
      </c>
      <c r="BW1943" s="3"/>
      <c r="BX1943" s="3"/>
      <c r="BY1943" s="8">
        <v>43250</v>
      </c>
    </row>
    <row r="1944" spans="1:77">
      <c r="A1944" s="2">
        <v>1943</v>
      </c>
      <c r="B1944" s="3" t="s">
        <v>77</v>
      </c>
      <c r="C1944" s="3" t="s">
        <v>21486</v>
      </c>
      <c r="D1944" s="3"/>
      <c r="E1944" s="3"/>
      <c r="F1944" s="3"/>
      <c r="G1944" s="3" t="s">
        <v>21487</v>
      </c>
      <c r="H1944" s="3"/>
      <c r="I1944" s="3"/>
      <c r="J1944" s="3" t="s">
        <v>21488</v>
      </c>
      <c r="K1944" s="3" t="s">
        <v>99</v>
      </c>
      <c r="L1944" s="3"/>
      <c r="M1944" s="3"/>
      <c r="N1944" s="3" t="s">
        <v>79</v>
      </c>
      <c r="O1944" s="3" t="s">
        <v>80</v>
      </c>
      <c r="P1944" s="3"/>
      <c r="Q1944" s="3"/>
      <c r="R1944" s="3"/>
      <c r="S1944" s="3"/>
      <c r="T1944" s="3"/>
      <c r="U1944" s="3"/>
      <c r="V1944" s="3" t="s">
        <v>21489</v>
      </c>
      <c r="W1944" s="3" t="s">
        <v>21490</v>
      </c>
      <c r="X1944" s="3" t="s">
        <v>21491</v>
      </c>
      <c r="Y1944" s="16" t="s">
        <v>57035</v>
      </c>
      <c r="Z1944" s="16" t="s">
        <v>60770</v>
      </c>
      <c r="AA1944" s="16"/>
      <c r="AB1944" s="16" t="s">
        <v>59039</v>
      </c>
      <c r="AC1944" s="16"/>
      <c r="AD1944" s="16"/>
      <c r="AE1944" s="16"/>
      <c r="AF1944" s="16"/>
      <c r="AG1944" s="3" t="s">
        <v>21492</v>
      </c>
      <c r="AH1944" s="3" t="s">
        <v>12644</v>
      </c>
      <c r="AI1944" s="3"/>
      <c r="AJ1944" s="3"/>
      <c r="AK1944" s="3" t="s">
        <v>21481</v>
      </c>
      <c r="AL1944" s="3" t="s">
        <v>21493</v>
      </c>
      <c r="AM1944" s="3"/>
      <c r="AN1944" s="3">
        <v>42</v>
      </c>
      <c r="AO1944" s="3">
        <v>0</v>
      </c>
      <c r="AP1944" s="3">
        <v>0</v>
      </c>
      <c r="AQ1944" s="3">
        <v>0</v>
      </c>
      <c r="AR1944" s="3">
        <v>2</v>
      </c>
      <c r="AS1944" s="3" t="s">
        <v>100</v>
      </c>
      <c r="AT1944" s="3" t="s">
        <v>101</v>
      </c>
      <c r="AU1944" s="3" t="s">
        <v>102</v>
      </c>
      <c r="AV1944" s="3" t="s">
        <v>103</v>
      </c>
      <c r="AW1944" s="3"/>
      <c r="AX1944" s="3"/>
      <c r="AY1944" s="3" t="s">
        <v>104</v>
      </c>
      <c r="AZ1944" s="3" t="s">
        <v>105</v>
      </c>
      <c r="BA1944" s="7">
        <v>43347</v>
      </c>
      <c r="BB1944" s="3">
        <v>2017</v>
      </c>
      <c r="BC1944" s="3">
        <v>7</v>
      </c>
      <c r="BD1944" s="3"/>
      <c r="BE1944" s="3"/>
      <c r="BF1944" s="3"/>
      <c r="BG1944" s="3"/>
      <c r="BH1944" s="3"/>
      <c r="BI1944" s="3"/>
      <c r="BJ1944" s="3"/>
      <c r="BK1944" s="3">
        <v>10354</v>
      </c>
      <c r="BL1944" s="3" t="s">
        <v>21494</v>
      </c>
      <c r="BM1944" s="3"/>
      <c r="BN1944" s="3"/>
      <c r="BO1944" s="3"/>
      <c r="BP1944" s="3">
        <v>8</v>
      </c>
      <c r="BQ1944" s="3" t="s">
        <v>106</v>
      </c>
      <c r="BR1944" s="3" t="s">
        <v>107</v>
      </c>
      <c r="BS1944" s="3" t="s">
        <v>21495</v>
      </c>
      <c r="BT1944" s="3" t="s">
        <v>21496</v>
      </c>
      <c r="BU1944" s="3">
        <v>28871208</v>
      </c>
      <c r="BV1944" s="3" t="s">
        <v>88</v>
      </c>
      <c r="BW1944" s="3"/>
      <c r="BX1944" s="3"/>
      <c r="BY1944" s="8">
        <v>43250</v>
      </c>
    </row>
    <row r="1945" spans="1:77">
      <c r="A1945" s="2">
        <v>1944</v>
      </c>
      <c r="B1945" s="3" t="s">
        <v>77</v>
      </c>
      <c r="C1945" s="3" t="s">
        <v>21497</v>
      </c>
      <c r="D1945" s="3"/>
      <c r="E1945" s="3"/>
      <c r="F1945" s="3"/>
      <c r="G1945" s="3" t="s">
        <v>21498</v>
      </c>
      <c r="H1945" s="3"/>
      <c r="I1945" s="3"/>
      <c r="J1945" s="3" t="s">
        <v>21499</v>
      </c>
      <c r="K1945" s="3" t="s">
        <v>12083</v>
      </c>
      <c r="L1945" s="3"/>
      <c r="M1945" s="3"/>
      <c r="N1945" s="3" t="s">
        <v>79</v>
      </c>
      <c r="O1945" s="3" t="s">
        <v>80</v>
      </c>
      <c r="P1945" s="3"/>
      <c r="Q1945" s="3"/>
      <c r="R1945" s="3"/>
      <c r="S1945" s="3"/>
      <c r="T1945" s="3"/>
      <c r="U1945" s="3" t="s">
        <v>21500</v>
      </c>
      <c r="V1945" s="3" t="s">
        <v>21501</v>
      </c>
      <c r="W1945" s="3" t="s">
        <v>21502</v>
      </c>
      <c r="X1945" s="3" t="s">
        <v>21503</v>
      </c>
      <c r="Y1945" s="16" t="s">
        <v>57036</v>
      </c>
      <c r="Z1945" s="16" t="s">
        <v>60770</v>
      </c>
      <c r="AA1945" s="16"/>
      <c r="AB1945" s="16" t="s">
        <v>59040</v>
      </c>
      <c r="AC1945" s="16"/>
      <c r="AD1945" s="16"/>
      <c r="AE1945" s="16"/>
      <c r="AF1945" s="16"/>
      <c r="AG1945" s="3" t="s">
        <v>21504</v>
      </c>
      <c r="AH1945" s="3" t="s">
        <v>8942</v>
      </c>
      <c r="AI1945" s="3"/>
      <c r="AJ1945" s="3"/>
      <c r="AK1945" s="3" t="s">
        <v>21505</v>
      </c>
      <c r="AL1945" s="3" t="s">
        <v>21506</v>
      </c>
      <c r="AM1945" s="3"/>
      <c r="AN1945" s="3">
        <v>37</v>
      </c>
      <c r="AO1945" s="3">
        <v>1</v>
      </c>
      <c r="AP1945" s="3">
        <v>1</v>
      </c>
      <c r="AQ1945" s="3">
        <v>5</v>
      </c>
      <c r="AR1945" s="3">
        <v>8</v>
      </c>
      <c r="AS1945" s="3" t="s">
        <v>12092</v>
      </c>
      <c r="AT1945" s="3" t="s">
        <v>12093</v>
      </c>
      <c r="AU1945" s="3" t="s">
        <v>12094</v>
      </c>
      <c r="AV1945" s="3" t="s">
        <v>12095</v>
      </c>
      <c r="AW1945" s="3"/>
      <c r="AX1945" s="3"/>
      <c r="AY1945" s="3" t="s">
        <v>12096</v>
      </c>
      <c r="AZ1945" s="3" t="s">
        <v>12097</v>
      </c>
      <c r="BA1945" s="7">
        <v>43301</v>
      </c>
      <c r="BB1945" s="3">
        <v>2017</v>
      </c>
      <c r="BC1945" s="3">
        <v>130</v>
      </c>
      <c r="BD1945" s="3">
        <v>14</v>
      </c>
      <c r="BE1945" s="3"/>
      <c r="BF1945" s="3"/>
      <c r="BG1945" s="3"/>
      <c r="BH1945" s="3"/>
      <c r="BI1945" s="3">
        <v>1639</v>
      </c>
      <c r="BJ1945" s="3">
        <v>1647</v>
      </c>
      <c r="BK1945" s="3"/>
      <c r="BL1945" s="3" t="s">
        <v>21507</v>
      </c>
      <c r="BM1945" s="3"/>
      <c r="BN1945" s="3"/>
      <c r="BO1945" s="3"/>
      <c r="BP1945" s="3">
        <v>9</v>
      </c>
      <c r="BQ1945" s="3" t="s">
        <v>5567</v>
      </c>
      <c r="BR1945" s="3" t="s">
        <v>5568</v>
      </c>
      <c r="BS1945" s="3" t="s">
        <v>21508</v>
      </c>
      <c r="BT1945" s="3" t="s">
        <v>21509</v>
      </c>
      <c r="BU1945" s="3">
        <v>28685712</v>
      </c>
      <c r="BV1945" s="3" t="s">
        <v>88</v>
      </c>
      <c r="BW1945" s="3"/>
      <c r="BX1945" s="3"/>
      <c r="BY1945" s="8">
        <v>43250</v>
      </c>
    </row>
    <row r="1946" spans="1:77">
      <c r="A1946" s="2">
        <v>1945</v>
      </c>
      <c r="B1946" s="3" t="s">
        <v>77</v>
      </c>
      <c r="C1946" s="3" t="s">
        <v>21510</v>
      </c>
      <c r="D1946" s="3"/>
      <c r="E1946" s="3"/>
      <c r="F1946" s="3"/>
      <c r="G1946" s="3" t="s">
        <v>21511</v>
      </c>
      <c r="H1946" s="3"/>
      <c r="I1946" s="3"/>
      <c r="J1946" s="3" t="s">
        <v>21512</v>
      </c>
      <c r="K1946" s="3" t="s">
        <v>417</v>
      </c>
      <c r="L1946" s="3"/>
      <c r="M1946" s="3"/>
      <c r="N1946" s="3" t="s">
        <v>79</v>
      </c>
      <c r="O1946" s="3" t="s">
        <v>80</v>
      </c>
      <c r="P1946" s="3"/>
      <c r="Q1946" s="3"/>
      <c r="R1946" s="3"/>
      <c r="S1946" s="3"/>
      <c r="T1946" s="3"/>
      <c r="U1946" s="3" t="s">
        <v>21513</v>
      </c>
      <c r="V1946" s="3" t="s">
        <v>21514</v>
      </c>
      <c r="W1946" s="3" t="s">
        <v>21515</v>
      </c>
      <c r="X1946" s="3" t="s">
        <v>21516</v>
      </c>
      <c r="Y1946" s="16" t="s">
        <v>57037</v>
      </c>
      <c r="Z1946" s="16" t="s">
        <v>60770</v>
      </c>
      <c r="AA1946" s="16"/>
      <c r="AB1946" s="16" t="s">
        <v>59041</v>
      </c>
      <c r="AC1946" s="16"/>
      <c r="AD1946" s="16"/>
      <c r="AE1946" s="16"/>
      <c r="AF1946" s="16"/>
      <c r="AG1946" s="3" t="s">
        <v>21517</v>
      </c>
      <c r="AH1946" s="3"/>
      <c r="AI1946" s="3"/>
      <c r="AJ1946" s="3"/>
      <c r="AK1946" s="3" t="s">
        <v>21518</v>
      </c>
      <c r="AL1946" s="3" t="s">
        <v>21519</v>
      </c>
      <c r="AM1946" s="3"/>
      <c r="AN1946" s="3">
        <v>21</v>
      </c>
      <c r="AO1946" s="3">
        <v>0</v>
      </c>
      <c r="AP1946" s="3">
        <v>0</v>
      </c>
      <c r="AQ1946" s="3">
        <v>3</v>
      </c>
      <c r="AR1946" s="3">
        <v>3</v>
      </c>
      <c r="AS1946" s="3" t="s">
        <v>21520</v>
      </c>
      <c r="AT1946" s="3" t="s">
        <v>101</v>
      </c>
      <c r="AU1946" s="3" t="s">
        <v>21521</v>
      </c>
      <c r="AV1946" s="3" t="s">
        <v>426</v>
      </c>
      <c r="AW1946" s="3" t="s">
        <v>427</v>
      </c>
      <c r="AX1946" s="3"/>
      <c r="AY1946" s="3" t="s">
        <v>428</v>
      </c>
      <c r="AZ1946" s="3" t="s">
        <v>429</v>
      </c>
      <c r="BA1946" s="3"/>
      <c r="BB1946" s="3">
        <v>2017</v>
      </c>
      <c r="BC1946" s="3">
        <v>28</v>
      </c>
      <c r="BD1946" s="3">
        <v>13</v>
      </c>
      <c r="BE1946" s="3"/>
      <c r="BF1946" s="3"/>
      <c r="BG1946" s="3"/>
      <c r="BH1946" s="3"/>
      <c r="BI1946" s="3">
        <v>5733</v>
      </c>
      <c r="BJ1946" s="3">
        <v>5738</v>
      </c>
      <c r="BK1946" s="3"/>
      <c r="BL1946" s="3"/>
      <c r="BM1946" s="3"/>
      <c r="BN1946" s="3"/>
      <c r="BO1946" s="3"/>
      <c r="BP1946" s="3">
        <v>6</v>
      </c>
      <c r="BQ1946" s="3" t="s">
        <v>430</v>
      </c>
      <c r="BR1946" s="3" t="s">
        <v>431</v>
      </c>
      <c r="BS1946" s="3" t="s">
        <v>21522</v>
      </c>
      <c r="BT1946" s="3" t="s">
        <v>21523</v>
      </c>
      <c r="BU1946" s="3"/>
      <c r="BV1946" s="3"/>
      <c r="BW1946" s="3"/>
      <c r="BX1946" s="3"/>
      <c r="BY1946" s="8">
        <v>43250</v>
      </c>
    </row>
    <row r="1947" spans="1:77">
      <c r="A1947" s="2">
        <v>1946</v>
      </c>
      <c r="B1947" s="3" t="s">
        <v>77</v>
      </c>
      <c r="C1947" s="3" t="s">
        <v>21524</v>
      </c>
      <c r="D1947" s="3"/>
      <c r="E1947" s="3"/>
      <c r="F1947" s="3"/>
      <c r="G1947" s="3" t="s">
        <v>21525</v>
      </c>
      <c r="H1947" s="3"/>
      <c r="I1947" s="3"/>
      <c r="J1947" s="3" t="s">
        <v>21526</v>
      </c>
      <c r="K1947" s="3" t="s">
        <v>8865</v>
      </c>
      <c r="L1947" s="3"/>
      <c r="M1947" s="3"/>
      <c r="N1947" s="3" t="s">
        <v>79</v>
      </c>
      <c r="O1947" s="3" t="s">
        <v>80</v>
      </c>
      <c r="P1947" s="3"/>
      <c r="Q1947" s="3"/>
      <c r="R1947" s="3"/>
      <c r="S1947" s="3"/>
      <c r="T1947" s="3"/>
      <c r="U1947" s="3" t="s">
        <v>21527</v>
      </c>
      <c r="V1947" s="3" t="s">
        <v>21528</v>
      </c>
      <c r="W1947" s="3" t="s">
        <v>21529</v>
      </c>
      <c r="X1947" s="3" t="s">
        <v>21530</v>
      </c>
      <c r="Y1947" s="16" t="s">
        <v>57038</v>
      </c>
      <c r="Z1947" s="16" t="s">
        <v>60770</v>
      </c>
      <c r="AA1947" s="16"/>
      <c r="AB1947" s="16" t="s">
        <v>59042</v>
      </c>
      <c r="AC1947" s="16"/>
      <c r="AD1947" s="16"/>
      <c r="AE1947" s="16"/>
      <c r="AF1947" s="16"/>
      <c r="AG1947" s="3" t="s">
        <v>21531</v>
      </c>
      <c r="AH1947" s="3" t="s">
        <v>21532</v>
      </c>
      <c r="AI1947" s="3"/>
      <c r="AJ1947" s="3"/>
      <c r="AK1947" s="3" t="s">
        <v>21533</v>
      </c>
      <c r="AL1947" s="3" t="s">
        <v>21534</v>
      </c>
      <c r="AM1947" s="3"/>
      <c r="AN1947" s="3">
        <v>33</v>
      </c>
      <c r="AO1947" s="3">
        <v>0</v>
      </c>
      <c r="AP1947" s="3">
        <v>0</v>
      </c>
      <c r="AQ1947" s="3">
        <v>0</v>
      </c>
      <c r="AR1947" s="3">
        <v>0</v>
      </c>
      <c r="AS1947" s="3" t="s">
        <v>404</v>
      </c>
      <c r="AT1947" s="3" t="s">
        <v>405</v>
      </c>
      <c r="AU1947" s="3" t="s">
        <v>406</v>
      </c>
      <c r="AV1947" s="3" t="s">
        <v>8873</v>
      </c>
      <c r="AW1947" s="3"/>
      <c r="AX1947" s="3"/>
      <c r="AY1947" s="3" t="s">
        <v>8874</v>
      </c>
      <c r="AZ1947" s="3" t="s">
        <v>8875</v>
      </c>
      <c r="BA1947" s="3"/>
      <c r="BB1947" s="3">
        <v>2017</v>
      </c>
      <c r="BC1947" s="3">
        <v>10</v>
      </c>
      <c r="BD1947" s="3">
        <v>3</v>
      </c>
      <c r="BE1947" s="3"/>
      <c r="BF1947" s="3"/>
      <c r="BG1947" s="3"/>
      <c r="BH1947" s="3"/>
      <c r="BI1947" s="3">
        <v>2764</v>
      </c>
      <c r="BJ1947" s="3">
        <v>2773</v>
      </c>
      <c r="BK1947" s="3"/>
      <c r="BL1947" s="3"/>
      <c r="BM1947" s="3"/>
      <c r="BN1947" s="3"/>
      <c r="BO1947" s="3"/>
      <c r="BP1947" s="3">
        <v>10</v>
      </c>
      <c r="BQ1947" s="3" t="s">
        <v>8876</v>
      </c>
      <c r="BR1947" s="3" t="s">
        <v>8876</v>
      </c>
      <c r="BS1947" s="3" t="s">
        <v>14617</v>
      </c>
      <c r="BT1947" s="3" t="s">
        <v>21535</v>
      </c>
      <c r="BU1947" s="3"/>
      <c r="BV1947" s="3"/>
      <c r="BW1947" s="3"/>
      <c r="BX1947" s="3"/>
      <c r="BY1947" s="8">
        <v>43250</v>
      </c>
    </row>
    <row r="1948" spans="1:77">
      <c r="A1948" s="2">
        <v>1947</v>
      </c>
      <c r="B1948" s="3" t="s">
        <v>77</v>
      </c>
      <c r="C1948" s="3" t="s">
        <v>21536</v>
      </c>
      <c r="D1948" s="3"/>
      <c r="E1948" s="3"/>
      <c r="F1948" s="3"/>
      <c r="G1948" s="3" t="s">
        <v>21537</v>
      </c>
      <c r="H1948" s="3"/>
      <c r="I1948" s="3"/>
      <c r="J1948" s="3" t="s">
        <v>21538</v>
      </c>
      <c r="K1948" s="3" t="s">
        <v>21539</v>
      </c>
      <c r="L1948" s="3"/>
      <c r="M1948" s="3"/>
      <c r="N1948" s="3" t="s">
        <v>79</v>
      </c>
      <c r="O1948" s="3" t="s">
        <v>446</v>
      </c>
      <c r="P1948" s="3"/>
      <c r="Q1948" s="3"/>
      <c r="R1948" s="3"/>
      <c r="S1948" s="3"/>
      <c r="T1948" s="3"/>
      <c r="U1948" s="3" t="s">
        <v>21540</v>
      </c>
      <c r="V1948" s="3" t="s">
        <v>21541</v>
      </c>
      <c r="W1948" s="3" t="s">
        <v>21542</v>
      </c>
      <c r="X1948" s="3" t="s">
        <v>21543</v>
      </c>
      <c r="Y1948" s="16" t="s">
        <v>57039</v>
      </c>
      <c r="Z1948" s="16" t="s">
        <v>60770</v>
      </c>
      <c r="AA1948" s="16"/>
      <c r="AB1948" s="16" t="s">
        <v>59043</v>
      </c>
      <c r="AC1948" s="16"/>
      <c r="AD1948" s="16"/>
      <c r="AE1948" s="16"/>
      <c r="AF1948" s="16"/>
      <c r="AG1948" s="3" t="s">
        <v>21544</v>
      </c>
      <c r="AH1948" s="3" t="s">
        <v>21545</v>
      </c>
      <c r="AI1948" s="3"/>
      <c r="AJ1948" s="3"/>
      <c r="AK1948" s="3" t="s">
        <v>21546</v>
      </c>
      <c r="AL1948" s="3" t="s">
        <v>21547</v>
      </c>
      <c r="AM1948" s="3"/>
      <c r="AN1948" s="3">
        <v>117</v>
      </c>
      <c r="AO1948" s="3">
        <v>1</v>
      </c>
      <c r="AP1948" s="3">
        <v>1</v>
      </c>
      <c r="AQ1948" s="3">
        <v>3</v>
      </c>
      <c r="AR1948" s="3">
        <v>6</v>
      </c>
      <c r="AS1948" s="3" t="s">
        <v>109</v>
      </c>
      <c r="AT1948" s="3" t="s">
        <v>110</v>
      </c>
      <c r="AU1948" s="3" t="s">
        <v>111</v>
      </c>
      <c r="AV1948" s="3" t="s">
        <v>21548</v>
      </c>
      <c r="AW1948" s="3" t="s">
        <v>21549</v>
      </c>
      <c r="AX1948" s="3"/>
      <c r="AY1948" s="3" t="s">
        <v>21550</v>
      </c>
      <c r="AZ1948" s="3" t="s">
        <v>21551</v>
      </c>
      <c r="BA1948" s="3" t="s">
        <v>486</v>
      </c>
      <c r="BB1948" s="3">
        <v>2017</v>
      </c>
      <c r="BC1948" s="3">
        <v>42</v>
      </c>
      <c r="BD1948" s="3"/>
      <c r="BE1948" s="3"/>
      <c r="BF1948" s="3"/>
      <c r="BG1948" s="3"/>
      <c r="BH1948" s="3"/>
      <c r="BI1948" s="3">
        <v>150</v>
      </c>
      <c r="BJ1948" s="3">
        <v>156</v>
      </c>
      <c r="BK1948" s="3"/>
      <c r="BL1948" s="3" t="s">
        <v>21552</v>
      </c>
      <c r="BM1948" s="3"/>
      <c r="BN1948" s="3"/>
      <c r="BO1948" s="3"/>
      <c r="BP1948" s="3">
        <v>7</v>
      </c>
      <c r="BQ1948" s="3" t="s">
        <v>21553</v>
      </c>
      <c r="BR1948" s="3" t="s">
        <v>21553</v>
      </c>
      <c r="BS1948" s="3" t="s">
        <v>21554</v>
      </c>
      <c r="BT1948" s="3" t="s">
        <v>21555</v>
      </c>
      <c r="BU1948" s="3">
        <v>27914308</v>
      </c>
      <c r="BV1948" s="3"/>
      <c r="BW1948" s="3"/>
      <c r="BX1948" s="3"/>
      <c r="BY1948" s="8">
        <v>43250</v>
      </c>
    </row>
    <row r="1949" spans="1:77">
      <c r="A1949" s="2">
        <v>1948</v>
      </c>
      <c r="B1949" s="3" t="s">
        <v>77</v>
      </c>
      <c r="C1949" s="3" t="s">
        <v>21556</v>
      </c>
      <c r="D1949" s="3"/>
      <c r="E1949" s="3"/>
      <c r="F1949" s="3"/>
      <c r="G1949" s="3" t="s">
        <v>21557</v>
      </c>
      <c r="H1949" s="3"/>
      <c r="I1949" s="3"/>
      <c r="J1949" s="3" t="s">
        <v>21558</v>
      </c>
      <c r="K1949" s="3" t="s">
        <v>89</v>
      </c>
      <c r="L1949" s="3"/>
      <c r="M1949" s="3"/>
      <c r="N1949" s="3" t="s">
        <v>79</v>
      </c>
      <c r="O1949" s="3" t="s">
        <v>80</v>
      </c>
      <c r="P1949" s="3"/>
      <c r="Q1949" s="3"/>
      <c r="R1949" s="3"/>
      <c r="S1949" s="3"/>
      <c r="T1949" s="3"/>
      <c r="U1949" s="3" t="s">
        <v>21559</v>
      </c>
      <c r="V1949" s="3" t="s">
        <v>21560</v>
      </c>
      <c r="W1949" s="3" t="s">
        <v>21561</v>
      </c>
      <c r="X1949" s="3" t="s">
        <v>21562</v>
      </c>
      <c r="Y1949" s="16" t="s">
        <v>57040</v>
      </c>
      <c r="Z1949" s="16" t="s">
        <v>60770</v>
      </c>
      <c r="AA1949" s="16"/>
      <c r="AB1949" s="16" t="s">
        <v>59044</v>
      </c>
      <c r="AC1949" s="16"/>
      <c r="AD1949" s="16"/>
      <c r="AE1949" s="16"/>
      <c r="AF1949" s="16"/>
      <c r="AG1949" s="3" t="s">
        <v>21563</v>
      </c>
      <c r="AH1949" s="3" t="s">
        <v>21437</v>
      </c>
      <c r="AI1949" s="3"/>
      <c r="AJ1949" s="3"/>
      <c r="AK1949" s="3" t="s">
        <v>21564</v>
      </c>
      <c r="AL1949" s="3" t="s">
        <v>21565</v>
      </c>
      <c r="AM1949" s="3"/>
      <c r="AN1949" s="3">
        <v>32</v>
      </c>
      <c r="AO1949" s="3">
        <v>3</v>
      </c>
      <c r="AP1949" s="3">
        <v>3</v>
      </c>
      <c r="AQ1949" s="3">
        <v>2</v>
      </c>
      <c r="AR1949" s="3">
        <v>8</v>
      </c>
      <c r="AS1949" s="3" t="s">
        <v>90</v>
      </c>
      <c r="AT1949" s="3" t="s">
        <v>91</v>
      </c>
      <c r="AU1949" s="3" t="s">
        <v>92</v>
      </c>
      <c r="AV1949" s="3" t="s">
        <v>93</v>
      </c>
      <c r="AW1949" s="3"/>
      <c r="AX1949" s="3"/>
      <c r="AY1949" s="3" t="s">
        <v>89</v>
      </c>
      <c r="AZ1949" s="3" t="s">
        <v>94</v>
      </c>
      <c r="BA1949" s="7">
        <v>43138</v>
      </c>
      <c r="BB1949" s="3">
        <v>2017</v>
      </c>
      <c r="BC1949" s="3">
        <v>8</v>
      </c>
      <c r="BD1949" s="3">
        <v>6</v>
      </c>
      <c r="BE1949" s="3"/>
      <c r="BF1949" s="3"/>
      <c r="BG1949" s="3"/>
      <c r="BH1949" s="3"/>
      <c r="BI1949" s="3">
        <v>9451</v>
      </c>
      <c r="BJ1949" s="3">
        <v>9465</v>
      </c>
      <c r="BK1949" s="3"/>
      <c r="BL1949" s="3" t="s">
        <v>21566</v>
      </c>
      <c r="BM1949" s="3"/>
      <c r="BN1949" s="3"/>
      <c r="BO1949" s="3"/>
      <c r="BP1949" s="3">
        <v>15</v>
      </c>
      <c r="BQ1949" s="3" t="s">
        <v>95</v>
      </c>
      <c r="BR1949" s="3" t="s">
        <v>95</v>
      </c>
      <c r="BS1949" s="3" t="s">
        <v>21567</v>
      </c>
      <c r="BT1949" s="3" t="s">
        <v>21568</v>
      </c>
      <c r="BU1949" s="3">
        <v>28035067</v>
      </c>
      <c r="BV1949" s="3" t="s">
        <v>88</v>
      </c>
      <c r="BW1949" s="3"/>
      <c r="BX1949" s="3"/>
      <c r="BY1949" s="8">
        <v>43250</v>
      </c>
    </row>
    <row r="1950" spans="1:77">
      <c r="A1950" s="2">
        <v>1949</v>
      </c>
      <c r="B1950" s="3" t="s">
        <v>77</v>
      </c>
      <c r="C1950" s="3" t="s">
        <v>21569</v>
      </c>
      <c r="D1950" s="3"/>
      <c r="E1950" s="3"/>
      <c r="F1950" s="3"/>
      <c r="G1950" s="3" t="s">
        <v>21570</v>
      </c>
      <c r="H1950" s="3"/>
      <c r="I1950" s="3"/>
      <c r="J1950" s="3" t="s">
        <v>21571</v>
      </c>
      <c r="K1950" s="3" t="s">
        <v>12765</v>
      </c>
      <c r="L1950" s="3"/>
      <c r="M1950" s="3"/>
      <c r="N1950" s="3" t="s">
        <v>79</v>
      </c>
      <c r="O1950" s="3" t="s">
        <v>80</v>
      </c>
      <c r="P1950" s="3"/>
      <c r="Q1950" s="3"/>
      <c r="R1950" s="3"/>
      <c r="S1950" s="3"/>
      <c r="T1950" s="3"/>
      <c r="U1950" s="3" t="s">
        <v>21572</v>
      </c>
      <c r="V1950" s="3" t="s">
        <v>21573</v>
      </c>
      <c r="W1950" s="3" t="s">
        <v>21574</v>
      </c>
      <c r="X1950" s="3" t="s">
        <v>21575</v>
      </c>
      <c r="Y1950" s="16" t="s">
        <v>57041</v>
      </c>
      <c r="Z1950" s="16" t="s">
        <v>60770</v>
      </c>
      <c r="AA1950" s="16"/>
      <c r="AB1950" s="16" t="s">
        <v>59045</v>
      </c>
      <c r="AC1950" s="16"/>
      <c r="AD1950" s="16"/>
      <c r="AE1950" s="16"/>
      <c r="AF1950" s="16"/>
      <c r="AG1950" s="3" t="s">
        <v>21576</v>
      </c>
      <c r="AH1950" s="3" t="s">
        <v>21577</v>
      </c>
      <c r="AI1950" s="3"/>
      <c r="AJ1950" s="3"/>
      <c r="AK1950" s="3" t="s">
        <v>21578</v>
      </c>
      <c r="AL1950" s="3" t="s">
        <v>21579</v>
      </c>
      <c r="AM1950" s="3"/>
      <c r="AN1950" s="3">
        <v>34</v>
      </c>
      <c r="AO1950" s="3">
        <v>0</v>
      </c>
      <c r="AP1950" s="3">
        <v>0</v>
      </c>
      <c r="AQ1950" s="3">
        <v>2</v>
      </c>
      <c r="AR1950" s="3">
        <v>8</v>
      </c>
      <c r="AS1950" s="3" t="s">
        <v>12772</v>
      </c>
      <c r="AT1950" s="3" t="s">
        <v>12773</v>
      </c>
      <c r="AU1950" s="3" t="s">
        <v>12774</v>
      </c>
      <c r="AV1950" s="3" t="s">
        <v>12775</v>
      </c>
      <c r="AW1950" s="3" t="s">
        <v>12776</v>
      </c>
      <c r="AX1950" s="3"/>
      <c r="AY1950" s="3" t="s">
        <v>12777</v>
      </c>
      <c r="AZ1950" s="3" t="s">
        <v>12778</v>
      </c>
      <c r="BA1950" s="7">
        <v>43208</v>
      </c>
      <c r="BB1950" s="3">
        <v>2017</v>
      </c>
      <c r="BC1950" s="3">
        <v>10</v>
      </c>
      <c r="BD1950" s="3">
        <v>4</v>
      </c>
      <c r="BE1950" s="3"/>
      <c r="BF1950" s="3"/>
      <c r="BG1950" s="3"/>
      <c r="BH1950" s="3"/>
      <c r="BI1950" s="3">
        <v>524</v>
      </c>
      <c r="BJ1950" s="3">
        <v>529</v>
      </c>
      <c r="BK1950" s="3"/>
      <c r="BL1950" s="3" t="s">
        <v>21580</v>
      </c>
      <c r="BM1950" s="3"/>
      <c r="BN1950" s="3"/>
      <c r="BO1950" s="3"/>
      <c r="BP1950" s="3">
        <v>6</v>
      </c>
      <c r="BQ1950" s="3" t="s">
        <v>8305</v>
      </c>
      <c r="BR1950" s="3" t="s">
        <v>8305</v>
      </c>
      <c r="BS1950" s="3" t="s">
        <v>21581</v>
      </c>
      <c r="BT1950" s="3" t="s">
        <v>21582</v>
      </c>
      <c r="BU1950" s="3">
        <v>28503422</v>
      </c>
      <c r="BV1950" s="3" t="s">
        <v>88</v>
      </c>
      <c r="BW1950" s="3"/>
      <c r="BX1950" s="3"/>
      <c r="BY1950" s="8">
        <v>43250</v>
      </c>
    </row>
    <row r="1951" spans="1:77">
      <c r="A1951" s="2">
        <v>1950</v>
      </c>
      <c r="B1951" s="3" t="s">
        <v>77</v>
      </c>
      <c r="C1951" s="3" t="s">
        <v>15515</v>
      </c>
      <c r="D1951" s="3"/>
      <c r="E1951" s="3"/>
      <c r="F1951" s="3"/>
      <c r="G1951" s="3" t="s">
        <v>15516</v>
      </c>
      <c r="H1951" s="3"/>
      <c r="I1951" s="3"/>
      <c r="J1951" s="3" t="s">
        <v>21583</v>
      </c>
      <c r="K1951" s="3" t="s">
        <v>21584</v>
      </c>
      <c r="L1951" s="3"/>
      <c r="M1951" s="3"/>
      <c r="N1951" s="3" t="s">
        <v>79</v>
      </c>
      <c r="O1951" s="3" t="s">
        <v>80</v>
      </c>
      <c r="P1951" s="3"/>
      <c r="Q1951" s="3"/>
      <c r="R1951" s="3"/>
      <c r="S1951" s="3"/>
      <c r="T1951" s="3"/>
      <c r="U1951" s="3"/>
      <c r="V1951" s="3" t="s">
        <v>21585</v>
      </c>
      <c r="W1951" s="3" t="s">
        <v>21586</v>
      </c>
      <c r="X1951" s="3" t="s">
        <v>21587</v>
      </c>
      <c r="Y1951" s="16" t="s">
        <v>57041</v>
      </c>
      <c r="Z1951" s="16" t="s">
        <v>60770</v>
      </c>
      <c r="AA1951" s="16"/>
      <c r="AB1951" s="16" t="s">
        <v>58759</v>
      </c>
      <c r="AC1951" s="16"/>
      <c r="AD1951" s="16"/>
      <c r="AE1951" s="16"/>
      <c r="AF1951" s="16"/>
      <c r="AG1951" s="3" t="s">
        <v>21576</v>
      </c>
      <c r="AH1951" s="3" t="s">
        <v>15524</v>
      </c>
      <c r="AI1951" s="3"/>
      <c r="AJ1951" s="3" t="s">
        <v>21588</v>
      </c>
      <c r="AK1951" s="3" t="s">
        <v>15525</v>
      </c>
      <c r="AL1951" s="3" t="s">
        <v>21589</v>
      </c>
      <c r="AM1951" s="3"/>
      <c r="AN1951" s="3">
        <v>28</v>
      </c>
      <c r="AO1951" s="3">
        <v>0</v>
      </c>
      <c r="AP1951" s="3">
        <v>0</v>
      </c>
      <c r="AQ1951" s="3">
        <v>2</v>
      </c>
      <c r="AR1951" s="3">
        <v>2</v>
      </c>
      <c r="AS1951" s="3" t="s">
        <v>6614</v>
      </c>
      <c r="AT1951" s="3" t="s">
        <v>101</v>
      </c>
      <c r="AU1951" s="3" t="s">
        <v>6615</v>
      </c>
      <c r="AV1951" s="3" t="s">
        <v>21590</v>
      </c>
      <c r="AW1951" s="3" t="s">
        <v>21591</v>
      </c>
      <c r="AX1951" s="3"/>
      <c r="AY1951" s="3" t="s">
        <v>21592</v>
      </c>
      <c r="AZ1951" s="3" t="s">
        <v>21593</v>
      </c>
      <c r="BA1951" s="3"/>
      <c r="BB1951" s="3">
        <v>2017</v>
      </c>
      <c r="BC1951" s="3"/>
      <c r="BD1951" s="3"/>
      <c r="BE1951" s="3"/>
      <c r="BF1951" s="3"/>
      <c r="BG1951" s="3"/>
      <c r="BH1951" s="3"/>
      <c r="BI1951" s="3"/>
      <c r="BJ1951" s="3"/>
      <c r="BK1951" s="3">
        <v>5053035</v>
      </c>
      <c r="BL1951" s="3" t="s">
        <v>21594</v>
      </c>
      <c r="BM1951" s="3"/>
      <c r="BN1951" s="3"/>
      <c r="BO1951" s="3"/>
      <c r="BP1951" s="3">
        <v>12</v>
      </c>
      <c r="BQ1951" s="3" t="s">
        <v>21595</v>
      </c>
      <c r="BR1951" s="3" t="s">
        <v>21596</v>
      </c>
      <c r="BS1951" s="3" t="s">
        <v>21597</v>
      </c>
      <c r="BT1951" s="3" t="s">
        <v>21598</v>
      </c>
      <c r="BU1951" s="3">
        <v>28428895</v>
      </c>
      <c r="BV1951" s="3" t="s">
        <v>88</v>
      </c>
      <c r="BW1951" s="3"/>
      <c r="BX1951" s="3"/>
      <c r="BY1951" s="8">
        <v>43250</v>
      </c>
    </row>
    <row r="1952" spans="1:77">
      <c r="A1952" s="2">
        <v>1951</v>
      </c>
      <c r="B1952" s="3" t="s">
        <v>77</v>
      </c>
      <c r="C1952" s="3" t="s">
        <v>21599</v>
      </c>
      <c r="D1952" s="3"/>
      <c r="E1952" s="3"/>
      <c r="F1952" s="3"/>
      <c r="G1952" s="3" t="s">
        <v>21600</v>
      </c>
      <c r="H1952" s="3"/>
      <c r="I1952" s="3"/>
      <c r="J1952" s="3" t="s">
        <v>21601</v>
      </c>
      <c r="K1952" s="3" t="s">
        <v>11190</v>
      </c>
      <c r="L1952" s="3"/>
      <c r="M1952" s="3"/>
      <c r="N1952" s="3" t="s">
        <v>79</v>
      </c>
      <c r="O1952" s="3" t="s">
        <v>80</v>
      </c>
      <c r="P1952" s="3"/>
      <c r="Q1952" s="3"/>
      <c r="R1952" s="3"/>
      <c r="S1952" s="3"/>
      <c r="T1952" s="3"/>
      <c r="U1952" s="3" t="s">
        <v>21602</v>
      </c>
      <c r="V1952" s="3" t="s">
        <v>21603</v>
      </c>
      <c r="W1952" s="3" t="s">
        <v>21604</v>
      </c>
      <c r="X1952" s="3" t="s">
        <v>21605</v>
      </c>
      <c r="Y1952" s="16" t="s">
        <v>57042</v>
      </c>
      <c r="Z1952" s="16" t="s">
        <v>60770</v>
      </c>
      <c r="AA1952" s="16"/>
      <c r="AB1952" s="16" t="s">
        <v>59046</v>
      </c>
      <c r="AC1952" s="16"/>
      <c r="AD1952" s="16"/>
      <c r="AE1952" s="16"/>
      <c r="AF1952" s="16"/>
      <c r="AG1952" s="3" t="s">
        <v>21606</v>
      </c>
      <c r="AH1952" s="3" t="s">
        <v>21607</v>
      </c>
      <c r="AI1952" s="3"/>
      <c r="AJ1952" s="3"/>
      <c r="AK1952" s="3"/>
      <c r="AL1952" s="3"/>
      <c r="AM1952" s="3"/>
      <c r="AN1952" s="3">
        <v>30</v>
      </c>
      <c r="AO1952" s="3">
        <v>1</v>
      </c>
      <c r="AP1952" s="3">
        <v>1</v>
      </c>
      <c r="AQ1952" s="3">
        <v>2</v>
      </c>
      <c r="AR1952" s="3">
        <v>4</v>
      </c>
      <c r="AS1952" s="3" t="s">
        <v>5058</v>
      </c>
      <c r="AT1952" s="3" t="s">
        <v>5059</v>
      </c>
      <c r="AU1952" s="3" t="s">
        <v>5060</v>
      </c>
      <c r="AV1952" s="3" t="s">
        <v>11201</v>
      </c>
      <c r="AW1952" s="3" t="s">
        <v>11202</v>
      </c>
      <c r="AX1952" s="3"/>
      <c r="AY1952" s="3" t="s">
        <v>11203</v>
      </c>
      <c r="AZ1952" s="3" t="s">
        <v>11204</v>
      </c>
      <c r="BA1952" s="3" t="s">
        <v>486</v>
      </c>
      <c r="BB1952" s="3">
        <v>2017</v>
      </c>
      <c r="BC1952" s="3">
        <v>85</v>
      </c>
      <c r="BD1952" s="3"/>
      <c r="BE1952" s="3"/>
      <c r="BF1952" s="3"/>
      <c r="BG1952" s="3"/>
      <c r="BH1952" s="3"/>
      <c r="BI1952" s="3">
        <v>136</v>
      </c>
      <c r="BJ1952" s="3">
        <v>140</v>
      </c>
      <c r="BK1952" s="3"/>
      <c r="BL1952" s="3" t="s">
        <v>21608</v>
      </c>
      <c r="BM1952" s="3"/>
      <c r="BN1952" s="3"/>
      <c r="BO1952" s="3"/>
      <c r="BP1952" s="3">
        <v>5</v>
      </c>
      <c r="BQ1952" s="3" t="s">
        <v>11206</v>
      </c>
      <c r="BR1952" s="3" t="s">
        <v>11207</v>
      </c>
      <c r="BS1952" s="3" t="s">
        <v>21609</v>
      </c>
      <c r="BT1952" s="3" t="s">
        <v>21610</v>
      </c>
      <c r="BU1952" s="3">
        <v>27930977</v>
      </c>
      <c r="BV1952" s="3"/>
      <c r="BW1952" s="3"/>
      <c r="BX1952" s="3"/>
      <c r="BY1952" s="8">
        <v>43250</v>
      </c>
    </row>
    <row r="1953" spans="1:77">
      <c r="A1953" s="2">
        <v>1952</v>
      </c>
      <c r="B1953" s="3" t="s">
        <v>77</v>
      </c>
      <c r="C1953" s="3" t="s">
        <v>21611</v>
      </c>
      <c r="D1953" s="3"/>
      <c r="E1953" s="3"/>
      <c r="F1953" s="3"/>
      <c r="G1953" s="3" t="s">
        <v>21612</v>
      </c>
      <c r="H1953" s="3"/>
      <c r="I1953" s="3"/>
      <c r="J1953" s="3" t="s">
        <v>21613</v>
      </c>
      <c r="K1953" s="3" t="s">
        <v>21614</v>
      </c>
      <c r="L1953" s="3"/>
      <c r="M1953" s="3"/>
      <c r="N1953" s="3" t="s">
        <v>79</v>
      </c>
      <c r="O1953" s="3" t="s">
        <v>80</v>
      </c>
      <c r="P1953" s="3"/>
      <c r="Q1953" s="3"/>
      <c r="R1953" s="3"/>
      <c r="S1953" s="3"/>
      <c r="T1953" s="3"/>
      <c r="U1953" s="3" t="s">
        <v>21615</v>
      </c>
      <c r="V1953" s="3" t="s">
        <v>21616</v>
      </c>
      <c r="W1953" s="3" t="s">
        <v>21617</v>
      </c>
      <c r="X1953" s="3" t="s">
        <v>21618</v>
      </c>
      <c r="Y1953" s="16" t="s">
        <v>57043</v>
      </c>
      <c r="Z1953" s="16" t="s">
        <v>60770</v>
      </c>
      <c r="AA1953" s="16"/>
      <c r="AB1953" s="16" t="s">
        <v>59047</v>
      </c>
      <c r="AC1953" s="16"/>
      <c r="AD1953" s="16"/>
      <c r="AE1953" s="16"/>
      <c r="AF1953" s="16"/>
      <c r="AG1953" s="3" t="s">
        <v>21619</v>
      </c>
      <c r="AH1953" s="3" t="s">
        <v>8456</v>
      </c>
      <c r="AI1953" s="3"/>
      <c r="AJ1953" s="3"/>
      <c r="AK1953" s="3"/>
      <c r="AL1953" s="3"/>
      <c r="AM1953" s="3"/>
      <c r="AN1953" s="3">
        <v>28</v>
      </c>
      <c r="AO1953" s="3">
        <v>0</v>
      </c>
      <c r="AP1953" s="3">
        <v>0</v>
      </c>
      <c r="AQ1953" s="3">
        <v>0</v>
      </c>
      <c r="AR1953" s="3">
        <v>0</v>
      </c>
      <c r="AS1953" s="3" t="s">
        <v>21614</v>
      </c>
      <c r="AT1953" s="3" t="s">
        <v>14596</v>
      </c>
      <c r="AU1953" s="3" t="s">
        <v>21620</v>
      </c>
      <c r="AV1953" s="3" t="s">
        <v>21621</v>
      </c>
      <c r="AW1953" s="3" t="s">
        <v>21622</v>
      </c>
      <c r="AX1953" s="3"/>
      <c r="AY1953" s="3" t="s">
        <v>21623</v>
      </c>
      <c r="AZ1953" s="3" t="s">
        <v>21624</v>
      </c>
      <c r="BA1953" s="3" t="s">
        <v>486</v>
      </c>
      <c r="BB1953" s="3">
        <v>2017</v>
      </c>
      <c r="BC1953" s="3">
        <v>32</v>
      </c>
      <c r="BD1953" s="3">
        <v>1</v>
      </c>
      <c r="BE1953" s="3"/>
      <c r="BF1953" s="3"/>
      <c r="BG1953" s="3"/>
      <c r="BH1953" s="3"/>
      <c r="BI1953" s="3">
        <v>28</v>
      </c>
      <c r="BJ1953" s="3">
        <v>37</v>
      </c>
      <c r="BK1953" s="3"/>
      <c r="BL1953" s="3" t="s">
        <v>21625</v>
      </c>
      <c r="BM1953" s="3"/>
      <c r="BN1953" s="3"/>
      <c r="BO1953" s="3"/>
      <c r="BP1953" s="3">
        <v>10</v>
      </c>
      <c r="BQ1953" s="3" t="s">
        <v>21626</v>
      </c>
      <c r="BR1953" s="3" t="s">
        <v>21626</v>
      </c>
      <c r="BS1953" s="3" t="s">
        <v>21627</v>
      </c>
      <c r="BT1953" s="3" t="s">
        <v>21628</v>
      </c>
      <c r="BU1953" s="3">
        <v>28225915</v>
      </c>
      <c r="BV1953" s="3" t="s">
        <v>88</v>
      </c>
      <c r="BW1953" s="3"/>
      <c r="BX1953" s="3"/>
      <c r="BY1953" s="8">
        <v>43250</v>
      </c>
    </row>
    <row r="1954" spans="1:77">
      <c r="A1954" s="2">
        <v>1953</v>
      </c>
      <c r="B1954" s="3" t="s">
        <v>77</v>
      </c>
      <c r="C1954" s="3" t="s">
        <v>21629</v>
      </c>
      <c r="D1954" s="3"/>
      <c r="E1954" s="3"/>
      <c r="F1954" s="3"/>
      <c r="G1954" s="3" t="s">
        <v>21630</v>
      </c>
      <c r="H1954" s="3"/>
      <c r="I1954" s="3"/>
      <c r="J1954" s="3" t="s">
        <v>21631</v>
      </c>
      <c r="K1954" s="3" t="s">
        <v>11190</v>
      </c>
      <c r="L1954" s="3"/>
      <c r="M1954" s="3"/>
      <c r="N1954" s="3" t="s">
        <v>79</v>
      </c>
      <c r="O1954" s="3" t="s">
        <v>80</v>
      </c>
      <c r="P1954" s="3"/>
      <c r="Q1954" s="3"/>
      <c r="R1954" s="3"/>
      <c r="S1954" s="3"/>
      <c r="T1954" s="3"/>
      <c r="U1954" s="3" t="s">
        <v>21632</v>
      </c>
      <c r="V1954" s="3" t="s">
        <v>21633</v>
      </c>
      <c r="W1954" s="3" t="s">
        <v>21634</v>
      </c>
      <c r="X1954" s="3" t="s">
        <v>21635</v>
      </c>
      <c r="Y1954" s="16" t="s">
        <v>57044</v>
      </c>
      <c r="Z1954" s="16" t="s">
        <v>60770</v>
      </c>
      <c r="AA1954" s="16"/>
      <c r="AB1954" s="16" t="s">
        <v>59048</v>
      </c>
      <c r="AC1954" s="16"/>
      <c r="AD1954" s="16"/>
      <c r="AE1954" s="16"/>
      <c r="AF1954" s="16"/>
      <c r="AG1954" s="3" t="s">
        <v>21636</v>
      </c>
      <c r="AH1954" s="3" t="s">
        <v>21637</v>
      </c>
      <c r="AI1954" s="3"/>
      <c r="AJ1954" s="3"/>
      <c r="AK1954" s="3"/>
      <c r="AL1954" s="3"/>
      <c r="AM1954" s="3"/>
      <c r="AN1954" s="3">
        <v>44</v>
      </c>
      <c r="AO1954" s="3">
        <v>0</v>
      </c>
      <c r="AP1954" s="3">
        <v>0</v>
      </c>
      <c r="AQ1954" s="3">
        <v>2</v>
      </c>
      <c r="AR1954" s="3">
        <v>2</v>
      </c>
      <c r="AS1954" s="3" t="s">
        <v>5058</v>
      </c>
      <c r="AT1954" s="3" t="s">
        <v>5059</v>
      </c>
      <c r="AU1954" s="3" t="s">
        <v>5060</v>
      </c>
      <c r="AV1954" s="3" t="s">
        <v>11201</v>
      </c>
      <c r="AW1954" s="3" t="s">
        <v>11202</v>
      </c>
      <c r="AX1954" s="3"/>
      <c r="AY1954" s="3" t="s">
        <v>11203</v>
      </c>
      <c r="AZ1954" s="3" t="s">
        <v>11204</v>
      </c>
      <c r="BA1954" s="3" t="s">
        <v>264</v>
      </c>
      <c r="BB1954" s="3">
        <v>2017</v>
      </c>
      <c r="BC1954" s="3">
        <v>94</v>
      </c>
      <c r="BD1954" s="3"/>
      <c r="BE1954" s="3"/>
      <c r="BF1954" s="3"/>
      <c r="BG1954" s="3"/>
      <c r="BH1954" s="3"/>
      <c r="BI1954" s="3">
        <v>394</v>
      </c>
      <c r="BJ1954" s="3">
        <v>401</v>
      </c>
      <c r="BK1954" s="3"/>
      <c r="BL1954" s="3" t="s">
        <v>21638</v>
      </c>
      <c r="BM1954" s="3"/>
      <c r="BN1954" s="3"/>
      <c r="BO1954" s="3"/>
      <c r="BP1954" s="3">
        <v>8</v>
      </c>
      <c r="BQ1954" s="3" t="s">
        <v>11206</v>
      </c>
      <c r="BR1954" s="3" t="s">
        <v>11207</v>
      </c>
      <c r="BS1954" s="3" t="s">
        <v>21639</v>
      </c>
      <c r="BT1954" s="3" t="s">
        <v>21640</v>
      </c>
      <c r="BU1954" s="3">
        <v>28772218</v>
      </c>
      <c r="BV1954" s="3"/>
      <c r="BW1954" s="3"/>
      <c r="BX1954" s="3"/>
      <c r="BY1954" s="8">
        <v>43250</v>
      </c>
    </row>
    <row r="1955" spans="1:77">
      <c r="A1955" s="2">
        <v>1954</v>
      </c>
      <c r="B1955" s="3" t="s">
        <v>77</v>
      </c>
      <c r="C1955" s="3" t="s">
        <v>21641</v>
      </c>
      <c r="D1955" s="3"/>
      <c r="E1955" s="3"/>
      <c r="F1955" s="3"/>
      <c r="G1955" s="3" t="s">
        <v>21642</v>
      </c>
      <c r="H1955" s="3"/>
      <c r="I1955" s="3"/>
      <c r="J1955" s="3" t="s">
        <v>21643</v>
      </c>
      <c r="K1955" s="3" t="s">
        <v>13024</v>
      </c>
      <c r="L1955" s="3"/>
      <c r="M1955" s="3"/>
      <c r="N1955" s="3" t="s">
        <v>79</v>
      </c>
      <c r="O1955" s="3" t="s">
        <v>80</v>
      </c>
      <c r="P1955" s="3"/>
      <c r="Q1955" s="3"/>
      <c r="R1955" s="3"/>
      <c r="S1955" s="3"/>
      <c r="T1955" s="3"/>
      <c r="U1955" s="3" t="s">
        <v>21644</v>
      </c>
      <c r="V1955" s="3" t="s">
        <v>21645</v>
      </c>
      <c r="W1955" s="3" t="s">
        <v>21646</v>
      </c>
      <c r="X1955" s="3" t="s">
        <v>21647</v>
      </c>
      <c r="Y1955" s="16" t="s">
        <v>57045</v>
      </c>
      <c r="Z1955" s="16" t="s">
        <v>60770</v>
      </c>
      <c r="AA1955" s="16"/>
      <c r="AB1955" s="16" t="s">
        <v>59049</v>
      </c>
      <c r="AC1955" s="16"/>
      <c r="AD1955" s="16"/>
      <c r="AE1955" s="16"/>
      <c r="AF1955" s="16"/>
      <c r="AG1955" s="3" t="s">
        <v>21648</v>
      </c>
      <c r="AH1955" s="3" t="s">
        <v>8503</v>
      </c>
      <c r="AI1955" s="3"/>
      <c r="AJ1955" s="3"/>
      <c r="AK1955" s="3" t="s">
        <v>21649</v>
      </c>
      <c r="AL1955" s="3" t="s">
        <v>21650</v>
      </c>
      <c r="AM1955" s="3"/>
      <c r="AN1955" s="3">
        <v>32</v>
      </c>
      <c r="AO1955" s="3">
        <v>1</v>
      </c>
      <c r="AP1955" s="3">
        <v>1</v>
      </c>
      <c r="AQ1955" s="3">
        <v>4</v>
      </c>
      <c r="AR1955" s="3">
        <v>4</v>
      </c>
      <c r="AS1955" s="3" t="s">
        <v>8320</v>
      </c>
      <c r="AT1955" s="3" t="s">
        <v>8321</v>
      </c>
      <c r="AU1955" s="3" t="s">
        <v>8322</v>
      </c>
      <c r="AV1955" s="3" t="s">
        <v>13034</v>
      </c>
      <c r="AW1955" s="3" t="s">
        <v>13035</v>
      </c>
      <c r="AX1955" s="3"/>
      <c r="AY1955" s="3" t="s">
        <v>13036</v>
      </c>
      <c r="AZ1955" s="3" t="s">
        <v>13037</v>
      </c>
      <c r="BA1955" s="3" t="s">
        <v>195</v>
      </c>
      <c r="BB1955" s="3">
        <v>2017</v>
      </c>
      <c r="BC1955" s="3">
        <v>40</v>
      </c>
      <c r="BD1955" s="3">
        <v>6</v>
      </c>
      <c r="BE1955" s="3"/>
      <c r="BF1955" s="3"/>
      <c r="BG1955" s="3"/>
      <c r="BH1955" s="3"/>
      <c r="BI1955" s="3">
        <v>1731</v>
      </c>
      <c r="BJ1955" s="3">
        <v>1740</v>
      </c>
      <c r="BK1955" s="3"/>
      <c r="BL1955" s="3" t="s">
        <v>21651</v>
      </c>
      <c r="BM1955" s="3"/>
      <c r="BN1955" s="3"/>
      <c r="BO1955" s="3"/>
      <c r="BP1955" s="3">
        <v>10</v>
      </c>
      <c r="BQ1955" s="3" t="s">
        <v>793</v>
      </c>
      <c r="BR1955" s="3" t="s">
        <v>794</v>
      </c>
      <c r="BS1955" s="3" t="s">
        <v>21652</v>
      </c>
      <c r="BT1955" s="3" t="s">
        <v>21653</v>
      </c>
      <c r="BU1955" s="3">
        <v>29039475</v>
      </c>
      <c r="BV1955" s="3" t="s">
        <v>88</v>
      </c>
      <c r="BW1955" s="3"/>
      <c r="BX1955" s="3"/>
      <c r="BY1955" s="8">
        <v>43250</v>
      </c>
    </row>
    <row r="1956" spans="1:77">
      <c r="A1956" s="2">
        <v>1955</v>
      </c>
      <c r="B1956" s="3" t="s">
        <v>77</v>
      </c>
      <c r="C1956" s="3" t="s">
        <v>21654</v>
      </c>
      <c r="D1956" s="3"/>
      <c r="E1956" s="3"/>
      <c r="F1956" s="3"/>
      <c r="G1956" s="3" t="s">
        <v>21655</v>
      </c>
      <c r="H1956" s="3"/>
      <c r="I1956" s="3"/>
      <c r="J1956" s="3" t="s">
        <v>21656</v>
      </c>
      <c r="K1956" s="3" t="s">
        <v>13024</v>
      </c>
      <c r="L1956" s="3"/>
      <c r="M1956" s="3"/>
      <c r="N1956" s="3" t="s">
        <v>79</v>
      </c>
      <c r="O1956" s="3" t="s">
        <v>80</v>
      </c>
      <c r="P1956" s="3"/>
      <c r="Q1956" s="3"/>
      <c r="R1956" s="3"/>
      <c r="S1956" s="3"/>
      <c r="T1956" s="3"/>
      <c r="U1956" s="3" t="s">
        <v>21657</v>
      </c>
      <c r="V1956" s="3" t="s">
        <v>21658</v>
      </c>
      <c r="W1956" s="3" t="s">
        <v>21659</v>
      </c>
      <c r="X1956" s="3" t="s">
        <v>21660</v>
      </c>
      <c r="Y1956" s="16" t="s">
        <v>57045</v>
      </c>
      <c r="Z1956" s="16" t="s">
        <v>60770</v>
      </c>
      <c r="AA1956" s="16"/>
      <c r="AB1956" s="16" t="s">
        <v>58422</v>
      </c>
      <c r="AC1956" s="16"/>
      <c r="AD1956" s="16"/>
      <c r="AE1956" s="16"/>
      <c r="AF1956" s="16"/>
      <c r="AG1956" s="3" t="s">
        <v>21661</v>
      </c>
      <c r="AH1956" s="3" t="s">
        <v>21662</v>
      </c>
      <c r="AI1956" s="3"/>
      <c r="AJ1956" s="3"/>
      <c r="AK1956" s="3" t="s">
        <v>21663</v>
      </c>
      <c r="AL1956" s="3" t="s">
        <v>21664</v>
      </c>
      <c r="AM1956" s="3"/>
      <c r="AN1956" s="3">
        <v>43</v>
      </c>
      <c r="AO1956" s="3">
        <v>4</v>
      </c>
      <c r="AP1956" s="3">
        <v>4</v>
      </c>
      <c r="AQ1956" s="3">
        <v>3</v>
      </c>
      <c r="AR1956" s="3">
        <v>7</v>
      </c>
      <c r="AS1956" s="3" t="s">
        <v>8320</v>
      </c>
      <c r="AT1956" s="3" t="s">
        <v>8321</v>
      </c>
      <c r="AU1956" s="3" t="s">
        <v>8322</v>
      </c>
      <c r="AV1956" s="3" t="s">
        <v>13034</v>
      </c>
      <c r="AW1956" s="3" t="s">
        <v>13035</v>
      </c>
      <c r="AX1956" s="3"/>
      <c r="AY1956" s="3" t="s">
        <v>13036</v>
      </c>
      <c r="AZ1956" s="3" t="s">
        <v>13037</v>
      </c>
      <c r="BA1956" s="3" t="s">
        <v>219</v>
      </c>
      <c r="BB1956" s="3">
        <v>2017</v>
      </c>
      <c r="BC1956" s="3">
        <v>40</v>
      </c>
      <c r="BD1956" s="3">
        <v>2</v>
      </c>
      <c r="BE1956" s="3"/>
      <c r="BF1956" s="3"/>
      <c r="BG1956" s="3"/>
      <c r="BH1956" s="3"/>
      <c r="BI1956" s="3">
        <v>389</v>
      </c>
      <c r="BJ1956" s="3">
        <v>399</v>
      </c>
      <c r="BK1956" s="3"/>
      <c r="BL1956" s="3" t="s">
        <v>21665</v>
      </c>
      <c r="BM1956" s="3"/>
      <c r="BN1956" s="3"/>
      <c r="BO1956" s="3"/>
      <c r="BP1956" s="3">
        <v>11</v>
      </c>
      <c r="BQ1956" s="3" t="s">
        <v>793</v>
      </c>
      <c r="BR1956" s="3" t="s">
        <v>794</v>
      </c>
      <c r="BS1956" s="3" t="s">
        <v>21666</v>
      </c>
      <c r="BT1956" s="3" t="s">
        <v>21667</v>
      </c>
      <c r="BU1956" s="3">
        <v>28714516</v>
      </c>
      <c r="BV1956" s="3" t="s">
        <v>88</v>
      </c>
      <c r="BW1956" s="3"/>
      <c r="BX1956" s="3"/>
      <c r="BY1956" s="8">
        <v>43250</v>
      </c>
    </row>
    <row r="1957" spans="1:77">
      <c r="A1957" s="2">
        <v>1956</v>
      </c>
      <c r="B1957" s="3" t="s">
        <v>77</v>
      </c>
      <c r="C1957" s="3" t="s">
        <v>21668</v>
      </c>
      <c r="D1957" s="3"/>
      <c r="E1957" s="3"/>
      <c r="F1957" s="3"/>
      <c r="G1957" s="3" t="s">
        <v>21669</v>
      </c>
      <c r="H1957" s="3"/>
      <c r="I1957" s="3"/>
      <c r="J1957" s="3" t="s">
        <v>21670</v>
      </c>
      <c r="K1957" s="3" t="s">
        <v>8450</v>
      </c>
      <c r="L1957" s="3"/>
      <c r="M1957" s="3"/>
      <c r="N1957" s="3" t="s">
        <v>79</v>
      </c>
      <c r="O1957" s="3" t="s">
        <v>80</v>
      </c>
      <c r="P1957" s="3"/>
      <c r="Q1957" s="3"/>
      <c r="R1957" s="3"/>
      <c r="S1957" s="3"/>
      <c r="T1957" s="3"/>
      <c r="U1957" s="3" t="s">
        <v>21671</v>
      </c>
      <c r="V1957" s="3" t="s">
        <v>21672</v>
      </c>
      <c r="W1957" s="3" t="s">
        <v>21673</v>
      </c>
      <c r="X1957" s="3" t="s">
        <v>21674</v>
      </c>
      <c r="Y1957" s="16" t="s">
        <v>57045</v>
      </c>
      <c r="Z1957" s="16" t="s">
        <v>60770</v>
      </c>
      <c r="AA1957" s="16"/>
      <c r="AB1957" s="16" t="s">
        <v>59050</v>
      </c>
      <c r="AC1957" s="16"/>
      <c r="AD1957" s="16"/>
      <c r="AE1957" s="16"/>
      <c r="AF1957" s="16"/>
      <c r="AG1957" s="3" t="s">
        <v>21675</v>
      </c>
      <c r="AH1957" s="3" t="s">
        <v>21676</v>
      </c>
      <c r="AI1957" s="3"/>
      <c r="AJ1957" s="3"/>
      <c r="AK1957" s="3" t="s">
        <v>21677</v>
      </c>
      <c r="AL1957" s="3" t="s">
        <v>21678</v>
      </c>
      <c r="AM1957" s="3"/>
      <c r="AN1957" s="3">
        <v>30</v>
      </c>
      <c r="AO1957" s="3">
        <v>0</v>
      </c>
      <c r="AP1957" s="3">
        <v>0</v>
      </c>
      <c r="AQ1957" s="3">
        <v>3</v>
      </c>
      <c r="AR1957" s="3">
        <v>4</v>
      </c>
      <c r="AS1957" s="3" t="s">
        <v>8320</v>
      </c>
      <c r="AT1957" s="3" t="s">
        <v>8321</v>
      </c>
      <c r="AU1957" s="3" t="s">
        <v>8322</v>
      </c>
      <c r="AV1957" s="3" t="s">
        <v>8459</v>
      </c>
      <c r="AW1957" s="3" t="s">
        <v>8460</v>
      </c>
      <c r="AX1957" s="3"/>
      <c r="AY1957" s="3" t="s">
        <v>8461</v>
      </c>
      <c r="AZ1957" s="3" t="s">
        <v>8462</v>
      </c>
      <c r="BA1957" s="3" t="s">
        <v>219</v>
      </c>
      <c r="BB1957" s="3">
        <v>2017</v>
      </c>
      <c r="BC1957" s="3">
        <v>16</v>
      </c>
      <c r="BD1957" s="3">
        <v>2</v>
      </c>
      <c r="BE1957" s="3"/>
      <c r="BF1957" s="3"/>
      <c r="BG1957" s="3"/>
      <c r="BH1957" s="3"/>
      <c r="BI1957" s="3">
        <v>2179</v>
      </c>
      <c r="BJ1957" s="3">
        <v>2184</v>
      </c>
      <c r="BK1957" s="3"/>
      <c r="BL1957" s="3" t="s">
        <v>21679</v>
      </c>
      <c r="BM1957" s="3"/>
      <c r="BN1957" s="3"/>
      <c r="BO1957" s="3"/>
      <c r="BP1957" s="3">
        <v>6</v>
      </c>
      <c r="BQ1957" s="3" t="s">
        <v>410</v>
      </c>
      <c r="BR1957" s="3" t="s">
        <v>411</v>
      </c>
      <c r="BS1957" s="3" t="s">
        <v>11159</v>
      </c>
      <c r="BT1957" s="3" t="s">
        <v>21680</v>
      </c>
      <c r="BU1957" s="3">
        <v>28656267</v>
      </c>
      <c r="BV1957" s="3"/>
      <c r="BW1957" s="3"/>
      <c r="BX1957" s="3"/>
      <c r="BY1957" s="8">
        <v>43250</v>
      </c>
    </row>
    <row r="1958" spans="1:77">
      <c r="A1958" s="2">
        <v>1957</v>
      </c>
      <c r="B1958" s="3" t="s">
        <v>77</v>
      </c>
      <c r="C1958" s="3" t="s">
        <v>21681</v>
      </c>
      <c r="D1958" s="3"/>
      <c r="E1958" s="3"/>
      <c r="F1958" s="3"/>
      <c r="G1958" s="3" t="s">
        <v>21682</v>
      </c>
      <c r="H1958" s="3"/>
      <c r="I1958" s="3"/>
      <c r="J1958" s="3" t="s">
        <v>21683</v>
      </c>
      <c r="K1958" s="3" t="s">
        <v>21684</v>
      </c>
      <c r="L1958" s="3"/>
      <c r="M1958" s="3"/>
      <c r="N1958" s="3" t="s">
        <v>79</v>
      </c>
      <c r="O1958" s="3" t="s">
        <v>446</v>
      </c>
      <c r="P1958" s="3"/>
      <c r="Q1958" s="3"/>
      <c r="R1958" s="3"/>
      <c r="S1958" s="3"/>
      <c r="T1958" s="3"/>
      <c r="U1958" s="3" t="s">
        <v>21685</v>
      </c>
      <c r="V1958" s="3" t="s">
        <v>21686</v>
      </c>
      <c r="W1958" s="3" t="s">
        <v>21687</v>
      </c>
      <c r="X1958" s="3" t="s">
        <v>21688</v>
      </c>
      <c r="Y1958" s="16" t="s">
        <v>57046</v>
      </c>
      <c r="Z1958" s="16" t="s">
        <v>60770</v>
      </c>
      <c r="AA1958" s="16"/>
      <c r="AB1958" s="16" t="s">
        <v>58423</v>
      </c>
      <c r="AC1958" s="16"/>
      <c r="AD1958" s="16"/>
      <c r="AE1958" s="16"/>
      <c r="AF1958" s="16"/>
      <c r="AG1958" s="3" t="s">
        <v>21689</v>
      </c>
      <c r="AH1958" s="3" t="s">
        <v>8456</v>
      </c>
      <c r="AI1958" s="3"/>
      <c r="AJ1958" s="3"/>
      <c r="AK1958" s="3" t="s">
        <v>21690</v>
      </c>
      <c r="AL1958" s="3" t="s">
        <v>21691</v>
      </c>
      <c r="AM1958" s="3"/>
      <c r="AN1958" s="3">
        <v>50</v>
      </c>
      <c r="AO1958" s="3">
        <v>2</v>
      </c>
      <c r="AP1958" s="3">
        <v>2</v>
      </c>
      <c r="AQ1958" s="3">
        <v>0</v>
      </c>
      <c r="AR1958" s="3">
        <v>1</v>
      </c>
      <c r="AS1958" s="3" t="s">
        <v>13071</v>
      </c>
      <c r="AT1958" s="3" t="s">
        <v>13072</v>
      </c>
      <c r="AU1958" s="3" t="s">
        <v>13073</v>
      </c>
      <c r="AV1958" s="3" t="s">
        <v>21692</v>
      </c>
      <c r="AW1958" s="3"/>
      <c r="AX1958" s="3"/>
      <c r="AY1958" s="3" t="s">
        <v>21693</v>
      </c>
      <c r="AZ1958" s="3" t="s">
        <v>21694</v>
      </c>
      <c r="BA1958" s="3"/>
      <c r="BB1958" s="3">
        <v>2017</v>
      </c>
      <c r="BC1958" s="3">
        <v>10</v>
      </c>
      <c r="BD1958" s="3"/>
      <c r="BE1958" s="3"/>
      <c r="BF1958" s="3"/>
      <c r="BG1958" s="3"/>
      <c r="BH1958" s="3"/>
      <c r="BI1958" s="3">
        <v>1899</v>
      </c>
      <c r="BJ1958" s="3">
        <v>1904</v>
      </c>
      <c r="BK1958" s="3"/>
      <c r="BL1958" s="3" t="s">
        <v>21695</v>
      </c>
      <c r="BM1958" s="3"/>
      <c r="BN1958" s="3"/>
      <c r="BO1958" s="3"/>
      <c r="BP1958" s="3">
        <v>6</v>
      </c>
      <c r="BQ1958" s="3" t="s">
        <v>12481</v>
      </c>
      <c r="BR1958" s="3" t="s">
        <v>5588</v>
      </c>
      <c r="BS1958" s="3" t="s">
        <v>21696</v>
      </c>
      <c r="BT1958" s="3" t="s">
        <v>21697</v>
      </c>
      <c r="BU1958" s="3">
        <v>28860845</v>
      </c>
      <c r="BV1958" s="3" t="s">
        <v>88</v>
      </c>
      <c r="BW1958" s="3"/>
      <c r="BX1958" s="3"/>
      <c r="BY1958" s="8">
        <v>43250</v>
      </c>
    </row>
    <row r="1959" spans="1:77">
      <c r="A1959" s="2">
        <v>1958</v>
      </c>
      <c r="B1959" s="3" t="s">
        <v>77</v>
      </c>
      <c r="C1959" s="3" t="s">
        <v>21698</v>
      </c>
      <c r="D1959" s="3"/>
      <c r="E1959" s="3"/>
      <c r="F1959" s="3"/>
      <c r="G1959" s="3" t="s">
        <v>21699</v>
      </c>
      <c r="H1959" s="3"/>
      <c r="I1959" s="3"/>
      <c r="J1959" s="3" t="s">
        <v>21700</v>
      </c>
      <c r="K1959" s="3" t="s">
        <v>21684</v>
      </c>
      <c r="L1959" s="3"/>
      <c r="M1959" s="3"/>
      <c r="N1959" s="3" t="s">
        <v>79</v>
      </c>
      <c r="O1959" s="3" t="s">
        <v>80</v>
      </c>
      <c r="P1959" s="3"/>
      <c r="Q1959" s="3"/>
      <c r="R1959" s="3"/>
      <c r="S1959" s="3"/>
      <c r="T1959" s="3"/>
      <c r="U1959" s="3" t="s">
        <v>21701</v>
      </c>
      <c r="V1959" s="3" t="s">
        <v>21702</v>
      </c>
      <c r="W1959" s="3" t="s">
        <v>21703</v>
      </c>
      <c r="X1959" s="3" t="s">
        <v>21704</v>
      </c>
      <c r="Y1959" s="16" t="s">
        <v>57046</v>
      </c>
      <c r="Z1959" s="16" t="s">
        <v>60770</v>
      </c>
      <c r="AA1959" s="16"/>
      <c r="AB1959" s="16" t="s">
        <v>58423</v>
      </c>
      <c r="AC1959" s="16"/>
      <c r="AD1959" s="16"/>
      <c r="AE1959" s="16"/>
      <c r="AF1959" s="16"/>
      <c r="AG1959" s="3" t="s">
        <v>21689</v>
      </c>
      <c r="AH1959" s="3" t="s">
        <v>8456</v>
      </c>
      <c r="AI1959" s="3"/>
      <c r="AJ1959" s="3"/>
      <c r="AK1959" s="3" t="s">
        <v>21690</v>
      </c>
      <c r="AL1959" s="3" t="s">
        <v>21705</v>
      </c>
      <c r="AM1959" s="3"/>
      <c r="AN1959" s="3">
        <v>42</v>
      </c>
      <c r="AO1959" s="3">
        <v>0</v>
      </c>
      <c r="AP1959" s="3">
        <v>0</v>
      </c>
      <c r="AQ1959" s="3">
        <v>0</v>
      </c>
      <c r="AR1959" s="3">
        <v>2</v>
      </c>
      <c r="AS1959" s="3" t="s">
        <v>13071</v>
      </c>
      <c r="AT1959" s="3" t="s">
        <v>13072</v>
      </c>
      <c r="AU1959" s="3" t="s">
        <v>13073</v>
      </c>
      <c r="AV1959" s="3" t="s">
        <v>21692</v>
      </c>
      <c r="AW1959" s="3"/>
      <c r="AX1959" s="3"/>
      <c r="AY1959" s="3" t="s">
        <v>21693</v>
      </c>
      <c r="AZ1959" s="3" t="s">
        <v>21694</v>
      </c>
      <c r="BA1959" s="3"/>
      <c r="BB1959" s="3">
        <v>2017</v>
      </c>
      <c r="BC1959" s="3">
        <v>10</v>
      </c>
      <c r="BD1959" s="3"/>
      <c r="BE1959" s="3"/>
      <c r="BF1959" s="3"/>
      <c r="BG1959" s="3"/>
      <c r="BH1959" s="3"/>
      <c r="BI1959" s="3">
        <v>1811</v>
      </c>
      <c r="BJ1959" s="3">
        <v>1819</v>
      </c>
      <c r="BK1959" s="3"/>
      <c r="BL1959" s="3" t="s">
        <v>21706</v>
      </c>
      <c r="BM1959" s="3"/>
      <c r="BN1959" s="3"/>
      <c r="BO1959" s="3"/>
      <c r="BP1959" s="3">
        <v>9</v>
      </c>
      <c r="BQ1959" s="3" t="s">
        <v>12481</v>
      </c>
      <c r="BR1959" s="3" t="s">
        <v>5588</v>
      </c>
      <c r="BS1959" s="3" t="s">
        <v>21707</v>
      </c>
      <c r="BT1959" s="3" t="s">
        <v>21708</v>
      </c>
      <c r="BU1959" s="3">
        <v>28831269</v>
      </c>
      <c r="BV1959" s="3" t="s">
        <v>88</v>
      </c>
      <c r="BW1959" s="3"/>
      <c r="BX1959" s="3"/>
      <c r="BY1959" s="8">
        <v>43250</v>
      </c>
    </row>
    <row r="1960" spans="1:77">
      <c r="A1960" s="2">
        <v>1959</v>
      </c>
      <c r="B1960" s="3" t="s">
        <v>77</v>
      </c>
      <c r="C1960" s="3" t="s">
        <v>21709</v>
      </c>
      <c r="D1960" s="3"/>
      <c r="E1960" s="3"/>
      <c r="F1960" s="3"/>
      <c r="G1960" s="3" t="s">
        <v>21710</v>
      </c>
      <c r="H1960" s="3"/>
      <c r="I1960" s="3"/>
      <c r="J1960" s="3" t="s">
        <v>21711</v>
      </c>
      <c r="K1960" s="3" t="s">
        <v>21712</v>
      </c>
      <c r="L1960" s="3"/>
      <c r="M1960" s="3"/>
      <c r="N1960" s="3" t="s">
        <v>79</v>
      </c>
      <c r="O1960" s="3" t="s">
        <v>80</v>
      </c>
      <c r="P1960" s="3"/>
      <c r="Q1960" s="3"/>
      <c r="R1960" s="3"/>
      <c r="S1960" s="3"/>
      <c r="T1960" s="3"/>
      <c r="U1960" s="3" t="s">
        <v>21713</v>
      </c>
      <c r="V1960" s="3" t="s">
        <v>21714</v>
      </c>
      <c r="W1960" s="3" t="s">
        <v>21715</v>
      </c>
      <c r="X1960" s="3" t="s">
        <v>21716</v>
      </c>
      <c r="Y1960" s="16" t="s">
        <v>57047</v>
      </c>
      <c r="Z1960" s="16" t="s">
        <v>60770</v>
      </c>
      <c r="AA1960" s="16"/>
      <c r="AB1960" s="16" t="s">
        <v>59051</v>
      </c>
      <c r="AC1960" s="16"/>
      <c r="AD1960" s="16"/>
      <c r="AE1960" s="16"/>
      <c r="AF1960" s="16"/>
      <c r="AG1960" s="3" t="s">
        <v>21717</v>
      </c>
      <c r="AH1960" s="3" t="s">
        <v>8456</v>
      </c>
      <c r="AI1960" s="3"/>
      <c r="AJ1960" s="3"/>
      <c r="AK1960" s="3" t="s">
        <v>21718</v>
      </c>
      <c r="AL1960" s="3" t="s">
        <v>21719</v>
      </c>
      <c r="AM1960" s="3"/>
      <c r="AN1960" s="3">
        <v>31</v>
      </c>
      <c r="AO1960" s="3">
        <v>6</v>
      </c>
      <c r="AP1960" s="3">
        <v>6</v>
      </c>
      <c r="AQ1960" s="3">
        <v>4</v>
      </c>
      <c r="AR1960" s="3">
        <v>14</v>
      </c>
      <c r="AS1960" s="3" t="s">
        <v>14819</v>
      </c>
      <c r="AT1960" s="3" t="s">
        <v>360</v>
      </c>
      <c r="AU1960" s="3" t="s">
        <v>361</v>
      </c>
      <c r="AV1960" s="3" t="s">
        <v>21720</v>
      </c>
      <c r="AW1960" s="3" t="s">
        <v>21721</v>
      </c>
      <c r="AX1960" s="3"/>
      <c r="AY1960" s="3" t="s">
        <v>21722</v>
      </c>
      <c r="AZ1960" s="3" t="s">
        <v>21723</v>
      </c>
      <c r="BA1960" s="3" t="s">
        <v>486</v>
      </c>
      <c r="BB1960" s="3">
        <v>2017</v>
      </c>
      <c r="BC1960" s="3">
        <v>41</v>
      </c>
      <c r="BD1960" s="3">
        <v>1</v>
      </c>
      <c r="BE1960" s="3"/>
      <c r="BF1960" s="3"/>
      <c r="BG1960" s="3"/>
      <c r="BH1960" s="3"/>
      <c r="BI1960" s="3">
        <v>62</v>
      </c>
      <c r="BJ1960" s="3">
        <v>70</v>
      </c>
      <c r="BK1960" s="3"/>
      <c r="BL1960" s="3" t="s">
        <v>21724</v>
      </c>
      <c r="BM1960" s="3"/>
      <c r="BN1960" s="3"/>
      <c r="BO1960" s="3"/>
      <c r="BP1960" s="3">
        <v>9</v>
      </c>
      <c r="BQ1960" s="3" t="s">
        <v>2371</v>
      </c>
      <c r="BR1960" s="3" t="s">
        <v>2371</v>
      </c>
      <c r="BS1960" s="3" t="s">
        <v>21725</v>
      </c>
      <c r="BT1960" s="3" t="s">
        <v>21726</v>
      </c>
      <c r="BU1960" s="3">
        <v>27862640</v>
      </c>
      <c r="BV1960" s="3" t="s">
        <v>88</v>
      </c>
      <c r="BW1960" s="3"/>
      <c r="BX1960" s="3"/>
      <c r="BY1960" s="8">
        <v>43250</v>
      </c>
    </row>
    <row r="1961" spans="1:77">
      <c r="A1961" s="2">
        <v>1960</v>
      </c>
      <c r="B1961" s="3" t="s">
        <v>77</v>
      </c>
      <c r="C1961" s="3" t="s">
        <v>21727</v>
      </c>
      <c r="D1961" s="3"/>
      <c r="E1961" s="3"/>
      <c r="F1961" s="3"/>
      <c r="G1961" s="3" t="s">
        <v>21728</v>
      </c>
      <c r="H1961" s="3"/>
      <c r="I1961" s="3"/>
      <c r="J1961" s="3" t="s">
        <v>21729</v>
      </c>
      <c r="K1961" s="3" t="s">
        <v>8865</v>
      </c>
      <c r="L1961" s="3"/>
      <c r="M1961" s="3"/>
      <c r="N1961" s="3" t="s">
        <v>79</v>
      </c>
      <c r="O1961" s="3" t="s">
        <v>80</v>
      </c>
      <c r="P1961" s="3"/>
      <c r="Q1961" s="3"/>
      <c r="R1961" s="3"/>
      <c r="S1961" s="3"/>
      <c r="T1961" s="3"/>
      <c r="U1961" s="3" t="s">
        <v>21730</v>
      </c>
      <c r="V1961" s="3" t="s">
        <v>21731</v>
      </c>
      <c r="W1961" s="3" t="s">
        <v>21732</v>
      </c>
      <c r="X1961" s="3" t="s">
        <v>21733</v>
      </c>
      <c r="Y1961" s="16" t="s">
        <v>57048</v>
      </c>
      <c r="Z1961" s="16" t="s">
        <v>60770</v>
      </c>
      <c r="AA1961" s="16"/>
      <c r="AB1961" s="16" t="s">
        <v>59052</v>
      </c>
      <c r="AC1961" s="16"/>
      <c r="AD1961" s="16"/>
      <c r="AE1961" s="16"/>
      <c r="AF1961" s="16"/>
      <c r="AG1961" s="3" t="s">
        <v>21734</v>
      </c>
      <c r="AH1961" s="3" t="s">
        <v>21735</v>
      </c>
      <c r="AI1961" s="3"/>
      <c r="AJ1961" s="3"/>
      <c r="AK1961" s="3" t="s">
        <v>21736</v>
      </c>
      <c r="AL1961" s="3" t="s">
        <v>21737</v>
      </c>
      <c r="AM1961" s="3"/>
      <c r="AN1961" s="3">
        <v>30</v>
      </c>
      <c r="AO1961" s="3">
        <v>0</v>
      </c>
      <c r="AP1961" s="3">
        <v>0</v>
      </c>
      <c r="AQ1961" s="3">
        <v>3</v>
      </c>
      <c r="AR1961" s="3">
        <v>4</v>
      </c>
      <c r="AS1961" s="3" t="s">
        <v>404</v>
      </c>
      <c r="AT1961" s="3" t="s">
        <v>405</v>
      </c>
      <c r="AU1961" s="3" t="s">
        <v>406</v>
      </c>
      <c r="AV1961" s="3" t="s">
        <v>8873</v>
      </c>
      <c r="AW1961" s="3"/>
      <c r="AX1961" s="3"/>
      <c r="AY1961" s="3" t="s">
        <v>8874</v>
      </c>
      <c r="AZ1961" s="3" t="s">
        <v>8875</v>
      </c>
      <c r="BA1961" s="3"/>
      <c r="BB1961" s="3">
        <v>2017</v>
      </c>
      <c r="BC1961" s="3">
        <v>10</v>
      </c>
      <c r="BD1961" s="3">
        <v>8</v>
      </c>
      <c r="BE1961" s="3"/>
      <c r="BF1961" s="3"/>
      <c r="BG1961" s="3"/>
      <c r="BH1961" s="3"/>
      <c r="BI1961" s="3">
        <v>9021</v>
      </c>
      <c r="BJ1961" s="3">
        <v>9028</v>
      </c>
      <c r="BK1961" s="3"/>
      <c r="BL1961" s="3"/>
      <c r="BM1961" s="3"/>
      <c r="BN1961" s="3"/>
      <c r="BO1961" s="3"/>
      <c r="BP1961" s="3">
        <v>8</v>
      </c>
      <c r="BQ1961" s="3" t="s">
        <v>8876</v>
      </c>
      <c r="BR1961" s="3" t="s">
        <v>8876</v>
      </c>
      <c r="BS1961" s="3" t="s">
        <v>10970</v>
      </c>
      <c r="BT1961" s="3" t="s">
        <v>21738</v>
      </c>
      <c r="BU1961" s="3"/>
      <c r="BV1961" s="3"/>
      <c r="BW1961" s="3"/>
      <c r="BX1961" s="3"/>
      <c r="BY1961" s="8">
        <v>43250</v>
      </c>
    </row>
    <row r="1962" spans="1:77">
      <c r="A1962" s="2">
        <v>1961</v>
      </c>
      <c r="B1962" s="3" t="s">
        <v>77</v>
      </c>
      <c r="C1962" s="3" t="s">
        <v>21739</v>
      </c>
      <c r="D1962" s="3"/>
      <c r="E1962" s="3"/>
      <c r="F1962" s="3"/>
      <c r="G1962" s="3" t="s">
        <v>21740</v>
      </c>
      <c r="H1962" s="3"/>
      <c r="I1962" s="3"/>
      <c r="J1962" s="3" t="s">
        <v>21741</v>
      </c>
      <c r="K1962" s="3" t="s">
        <v>21614</v>
      </c>
      <c r="L1962" s="3"/>
      <c r="M1962" s="3"/>
      <c r="N1962" s="3" t="s">
        <v>79</v>
      </c>
      <c r="O1962" s="3" t="s">
        <v>80</v>
      </c>
      <c r="P1962" s="3"/>
      <c r="Q1962" s="3"/>
      <c r="R1962" s="3"/>
      <c r="S1962" s="3"/>
      <c r="T1962" s="3"/>
      <c r="U1962" s="3" t="s">
        <v>21742</v>
      </c>
      <c r="V1962" s="3" t="s">
        <v>21743</v>
      </c>
      <c r="W1962" s="3" t="s">
        <v>21744</v>
      </c>
      <c r="X1962" s="3" t="s">
        <v>21745</v>
      </c>
      <c r="Y1962" s="16" t="s">
        <v>57049</v>
      </c>
      <c r="Z1962" s="16" t="s">
        <v>60770</v>
      </c>
      <c r="AA1962" s="16"/>
      <c r="AB1962" s="16" t="s">
        <v>59053</v>
      </c>
      <c r="AC1962" s="16"/>
      <c r="AD1962" s="16"/>
      <c r="AE1962" s="16"/>
      <c r="AF1962" s="16"/>
      <c r="AG1962" s="3" t="s">
        <v>21746</v>
      </c>
      <c r="AH1962" s="3" t="s">
        <v>21747</v>
      </c>
      <c r="AI1962" s="3"/>
      <c r="AJ1962" s="3"/>
      <c r="AK1962" s="3" t="s">
        <v>21748</v>
      </c>
      <c r="AL1962" s="3" t="s">
        <v>21749</v>
      </c>
      <c r="AM1962" s="3"/>
      <c r="AN1962" s="3">
        <v>30</v>
      </c>
      <c r="AO1962" s="3">
        <v>0</v>
      </c>
      <c r="AP1962" s="3">
        <v>0</v>
      </c>
      <c r="AQ1962" s="3">
        <v>1</v>
      </c>
      <c r="AR1962" s="3">
        <v>4</v>
      </c>
      <c r="AS1962" s="3" t="s">
        <v>21614</v>
      </c>
      <c r="AT1962" s="3" t="s">
        <v>14596</v>
      </c>
      <c r="AU1962" s="3" t="s">
        <v>21620</v>
      </c>
      <c r="AV1962" s="3" t="s">
        <v>21621</v>
      </c>
      <c r="AW1962" s="3" t="s">
        <v>21622</v>
      </c>
      <c r="AX1962" s="3"/>
      <c r="AY1962" s="3" t="s">
        <v>21623</v>
      </c>
      <c r="AZ1962" s="3" t="s">
        <v>21624</v>
      </c>
      <c r="BA1962" s="3" t="s">
        <v>477</v>
      </c>
      <c r="BB1962" s="3">
        <v>2017</v>
      </c>
      <c r="BC1962" s="3">
        <v>32</v>
      </c>
      <c r="BD1962" s="3">
        <v>6</v>
      </c>
      <c r="BE1962" s="3"/>
      <c r="BF1962" s="3"/>
      <c r="BG1962" s="3"/>
      <c r="BH1962" s="3"/>
      <c r="BI1962" s="3">
        <v>429</v>
      </c>
      <c r="BJ1962" s="3">
        <v>439</v>
      </c>
      <c r="BK1962" s="3"/>
      <c r="BL1962" s="3" t="s">
        <v>21750</v>
      </c>
      <c r="BM1962" s="3"/>
      <c r="BN1962" s="3"/>
      <c r="BO1962" s="3"/>
      <c r="BP1962" s="3">
        <v>11</v>
      </c>
      <c r="BQ1962" s="3" t="s">
        <v>21626</v>
      </c>
      <c r="BR1962" s="3" t="s">
        <v>21626</v>
      </c>
      <c r="BS1962" s="3" t="s">
        <v>21751</v>
      </c>
      <c r="BT1962" s="3" t="s">
        <v>21752</v>
      </c>
      <c r="BU1962" s="3">
        <v>28700004</v>
      </c>
      <c r="BV1962" s="3" t="s">
        <v>88</v>
      </c>
      <c r="BW1962" s="3"/>
      <c r="BX1962" s="3"/>
      <c r="BY1962" s="8">
        <v>43250</v>
      </c>
    </row>
    <row r="1963" spans="1:77">
      <c r="A1963" s="2">
        <v>1962</v>
      </c>
      <c r="B1963" s="3" t="s">
        <v>77</v>
      </c>
      <c r="C1963" s="3" t="s">
        <v>21753</v>
      </c>
      <c r="D1963" s="3"/>
      <c r="E1963" s="3"/>
      <c r="F1963" s="3"/>
      <c r="G1963" s="3" t="s">
        <v>21754</v>
      </c>
      <c r="H1963" s="3"/>
      <c r="I1963" s="3"/>
      <c r="J1963" s="3" t="s">
        <v>21755</v>
      </c>
      <c r="K1963" s="3" t="s">
        <v>21614</v>
      </c>
      <c r="L1963" s="3"/>
      <c r="M1963" s="3"/>
      <c r="N1963" s="3" t="s">
        <v>79</v>
      </c>
      <c r="O1963" s="3" t="s">
        <v>80</v>
      </c>
      <c r="P1963" s="3"/>
      <c r="Q1963" s="3"/>
      <c r="R1963" s="3"/>
      <c r="S1963" s="3"/>
      <c r="T1963" s="3"/>
      <c r="U1963" s="3" t="s">
        <v>21756</v>
      </c>
      <c r="V1963" s="3" t="s">
        <v>21757</v>
      </c>
      <c r="W1963" s="3" t="s">
        <v>21758</v>
      </c>
      <c r="X1963" s="3" t="s">
        <v>21759</v>
      </c>
      <c r="Y1963" s="16" t="s">
        <v>57050</v>
      </c>
      <c r="Z1963" s="16" t="s">
        <v>60770</v>
      </c>
      <c r="AA1963" s="16"/>
      <c r="AB1963" s="16" t="s">
        <v>59052</v>
      </c>
      <c r="AC1963" s="16"/>
      <c r="AD1963" s="16"/>
      <c r="AE1963" s="16"/>
      <c r="AF1963" s="16"/>
      <c r="AG1963" s="3" t="s">
        <v>21760</v>
      </c>
      <c r="AH1963" s="3" t="s">
        <v>21761</v>
      </c>
      <c r="AI1963" s="3"/>
      <c r="AJ1963" s="3"/>
      <c r="AK1963" s="3" t="s">
        <v>21762</v>
      </c>
      <c r="AL1963" s="3" t="s">
        <v>21763</v>
      </c>
      <c r="AM1963" s="3"/>
      <c r="AN1963" s="3">
        <v>31</v>
      </c>
      <c r="AO1963" s="3">
        <v>0</v>
      </c>
      <c r="AP1963" s="3">
        <v>0</v>
      </c>
      <c r="AQ1963" s="3">
        <v>4</v>
      </c>
      <c r="AR1963" s="3">
        <v>4</v>
      </c>
      <c r="AS1963" s="3" t="s">
        <v>21614</v>
      </c>
      <c r="AT1963" s="3" t="s">
        <v>14596</v>
      </c>
      <c r="AU1963" s="3" t="s">
        <v>21620</v>
      </c>
      <c r="AV1963" s="3" t="s">
        <v>21621</v>
      </c>
      <c r="AW1963" s="3" t="s">
        <v>21622</v>
      </c>
      <c r="AX1963" s="3"/>
      <c r="AY1963" s="3" t="s">
        <v>21623</v>
      </c>
      <c r="AZ1963" s="3" t="s">
        <v>21624</v>
      </c>
      <c r="BA1963" s="3" t="s">
        <v>264</v>
      </c>
      <c r="BB1963" s="3">
        <v>2017</v>
      </c>
      <c r="BC1963" s="3">
        <v>32</v>
      </c>
      <c r="BD1963" s="3">
        <v>10</v>
      </c>
      <c r="BE1963" s="3"/>
      <c r="BF1963" s="3"/>
      <c r="BG1963" s="3"/>
      <c r="BH1963" s="3"/>
      <c r="BI1963" s="3">
        <v>862</v>
      </c>
      <c r="BJ1963" s="3">
        <v>872</v>
      </c>
      <c r="BK1963" s="3"/>
      <c r="BL1963" s="3" t="s">
        <v>21764</v>
      </c>
      <c r="BM1963" s="3"/>
      <c r="BN1963" s="3"/>
      <c r="BO1963" s="3"/>
      <c r="BP1963" s="3">
        <v>11</v>
      </c>
      <c r="BQ1963" s="3" t="s">
        <v>21626</v>
      </c>
      <c r="BR1963" s="3" t="s">
        <v>21626</v>
      </c>
      <c r="BS1963" s="3" t="s">
        <v>21765</v>
      </c>
      <c r="BT1963" s="3" t="s">
        <v>21766</v>
      </c>
      <c r="BU1963" s="3">
        <v>29160373</v>
      </c>
      <c r="BV1963" s="3" t="s">
        <v>88</v>
      </c>
      <c r="BW1963" s="3"/>
      <c r="BX1963" s="3"/>
      <c r="BY1963" s="8">
        <v>43250</v>
      </c>
    </row>
    <row r="1964" spans="1:77">
      <c r="A1964" s="2">
        <v>1963</v>
      </c>
      <c r="B1964" s="3" t="s">
        <v>77</v>
      </c>
      <c r="C1964" s="3" t="s">
        <v>21767</v>
      </c>
      <c r="D1964" s="3"/>
      <c r="E1964" s="3"/>
      <c r="F1964" s="3"/>
      <c r="G1964" s="3" t="s">
        <v>21768</v>
      </c>
      <c r="H1964" s="3"/>
      <c r="I1964" s="3"/>
      <c r="J1964" s="3" t="s">
        <v>21769</v>
      </c>
      <c r="K1964" s="3" t="s">
        <v>21770</v>
      </c>
      <c r="L1964" s="3"/>
      <c r="M1964" s="3"/>
      <c r="N1964" s="3" t="s">
        <v>79</v>
      </c>
      <c r="O1964" s="3" t="s">
        <v>80</v>
      </c>
      <c r="P1964" s="3"/>
      <c r="Q1964" s="3"/>
      <c r="R1964" s="3"/>
      <c r="S1964" s="3"/>
      <c r="T1964" s="3"/>
      <c r="U1964" s="3" t="s">
        <v>21771</v>
      </c>
      <c r="V1964" s="3" t="s">
        <v>21772</v>
      </c>
      <c r="W1964" s="3" t="s">
        <v>21773</v>
      </c>
      <c r="X1964" s="3" t="s">
        <v>21774</v>
      </c>
      <c r="Y1964" s="16" t="s">
        <v>57051</v>
      </c>
      <c r="Z1964" s="16" t="s">
        <v>60770</v>
      </c>
      <c r="AA1964" s="16"/>
      <c r="AB1964" s="16" t="s">
        <v>60549</v>
      </c>
      <c r="AC1964" s="16"/>
      <c r="AD1964" s="16"/>
      <c r="AE1964" s="16"/>
      <c r="AF1964" s="16"/>
      <c r="AG1964" s="3" t="s">
        <v>21775</v>
      </c>
      <c r="AH1964" s="3" t="s">
        <v>21776</v>
      </c>
      <c r="AI1964" s="3"/>
      <c r="AJ1964" s="3"/>
      <c r="AK1964" s="3" t="s">
        <v>21777</v>
      </c>
      <c r="AL1964" s="3" t="s">
        <v>21778</v>
      </c>
      <c r="AM1964" s="3"/>
      <c r="AN1964" s="3">
        <v>21</v>
      </c>
      <c r="AO1964" s="3">
        <v>1</v>
      </c>
      <c r="AP1964" s="3">
        <v>1</v>
      </c>
      <c r="AQ1964" s="3">
        <v>4</v>
      </c>
      <c r="AR1964" s="3">
        <v>6</v>
      </c>
      <c r="AS1964" s="3" t="s">
        <v>5560</v>
      </c>
      <c r="AT1964" s="3" t="s">
        <v>5541</v>
      </c>
      <c r="AU1964" s="3" t="s">
        <v>5561</v>
      </c>
      <c r="AV1964" s="3" t="s">
        <v>21779</v>
      </c>
      <c r="AW1964" s="3" t="s">
        <v>21780</v>
      </c>
      <c r="AX1964" s="3"/>
      <c r="AY1964" s="3" t="s">
        <v>21770</v>
      </c>
      <c r="AZ1964" s="3" t="s">
        <v>21781</v>
      </c>
      <c r="BA1964" s="3" t="s">
        <v>547</v>
      </c>
      <c r="BB1964" s="3">
        <v>2017</v>
      </c>
      <c r="BC1964" s="3">
        <v>47</v>
      </c>
      <c r="BD1964" s="3">
        <v>5</v>
      </c>
      <c r="BE1964" s="3"/>
      <c r="BF1964" s="3"/>
      <c r="BG1964" s="3"/>
      <c r="BH1964" s="3"/>
      <c r="BI1964" s="3">
        <v>653</v>
      </c>
      <c r="BJ1964" s="3">
        <v>657</v>
      </c>
      <c r="BK1964" s="3"/>
      <c r="BL1964" s="3" t="s">
        <v>21782</v>
      </c>
      <c r="BM1964" s="3"/>
      <c r="BN1964" s="3"/>
      <c r="BO1964" s="3"/>
      <c r="BP1964" s="3">
        <v>5</v>
      </c>
      <c r="BQ1964" s="3" t="s">
        <v>21783</v>
      </c>
      <c r="BR1964" s="3" t="s">
        <v>21784</v>
      </c>
      <c r="BS1964" s="3" t="s">
        <v>21785</v>
      </c>
      <c r="BT1964" s="3" t="s">
        <v>21786</v>
      </c>
      <c r="BU1964" s="3">
        <v>28410331</v>
      </c>
      <c r="BV1964" s="3"/>
      <c r="BW1964" s="3"/>
      <c r="BX1964" s="3"/>
      <c r="BY1964" s="8">
        <v>43250</v>
      </c>
    </row>
    <row r="1965" spans="1:77">
      <c r="A1965" s="2">
        <v>1964</v>
      </c>
      <c r="B1965" s="3" t="s">
        <v>77</v>
      </c>
      <c r="C1965" s="3" t="s">
        <v>21787</v>
      </c>
      <c r="D1965" s="3"/>
      <c r="E1965" s="3"/>
      <c r="F1965" s="3"/>
      <c r="G1965" s="3" t="s">
        <v>21788</v>
      </c>
      <c r="H1965" s="3"/>
      <c r="I1965" s="3"/>
      <c r="J1965" s="3" t="s">
        <v>21789</v>
      </c>
      <c r="K1965" s="3" t="s">
        <v>8532</v>
      </c>
      <c r="L1965" s="3"/>
      <c r="M1965" s="3"/>
      <c r="N1965" s="3" t="s">
        <v>79</v>
      </c>
      <c r="O1965" s="3" t="s">
        <v>80</v>
      </c>
      <c r="P1965" s="3"/>
      <c r="Q1965" s="3"/>
      <c r="R1965" s="3"/>
      <c r="S1965" s="3"/>
      <c r="T1965" s="3"/>
      <c r="U1965" s="3"/>
      <c r="V1965" s="3" t="s">
        <v>21790</v>
      </c>
      <c r="W1965" s="3" t="s">
        <v>21791</v>
      </c>
      <c r="X1965" s="3" t="s">
        <v>21792</v>
      </c>
      <c r="Y1965" s="16" t="s">
        <v>57052</v>
      </c>
      <c r="Z1965" s="16" t="s">
        <v>60770</v>
      </c>
      <c r="AA1965" s="16"/>
      <c r="AB1965" s="16" t="s">
        <v>59054</v>
      </c>
      <c r="AC1965" s="16"/>
      <c r="AD1965" s="16"/>
      <c r="AE1965" s="16"/>
      <c r="AF1965" s="16"/>
      <c r="AG1965" s="3" t="s">
        <v>21793</v>
      </c>
      <c r="AH1965" s="3" t="s">
        <v>8456</v>
      </c>
      <c r="AI1965" s="3"/>
      <c r="AJ1965" s="3"/>
      <c r="AK1965" s="3" t="s">
        <v>21794</v>
      </c>
      <c r="AL1965" s="3" t="s">
        <v>21795</v>
      </c>
      <c r="AM1965" s="3"/>
      <c r="AN1965" s="3">
        <v>60</v>
      </c>
      <c r="AO1965" s="3">
        <v>1</v>
      </c>
      <c r="AP1965" s="3">
        <v>1</v>
      </c>
      <c r="AQ1965" s="3">
        <v>3</v>
      </c>
      <c r="AR1965" s="3">
        <v>4</v>
      </c>
      <c r="AS1965" s="3" t="s">
        <v>6614</v>
      </c>
      <c r="AT1965" s="3" t="s">
        <v>101</v>
      </c>
      <c r="AU1965" s="3" t="s">
        <v>6615</v>
      </c>
      <c r="AV1965" s="3" t="s">
        <v>8540</v>
      </c>
      <c r="AW1965" s="3" t="s">
        <v>8541</v>
      </c>
      <c r="AX1965" s="3"/>
      <c r="AY1965" s="3" t="s">
        <v>8542</v>
      </c>
      <c r="AZ1965" s="3" t="s">
        <v>8543</v>
      </c>
      <c r="BA1965" s="3"/>
      <c r="BB1965" s="3">
        <v>2017</v>
      </c>
      <c r="BC1965" s="3"/>
      <c r="BD1965" s="3"/>
      <c r="BE1965" s="3"/>
      <c r="BF1965" s="3"/>
      <c r="BG1965" s="3"/>
      <c r="BH1965" s="3"/>
      <c r="BI1965" s="3"/>
      <c r="BJ1965" s="3"/>
      <c r="BK1965" s="3">
        <v>9743280</v>
      </c>
      <c r="BL1965" s="3" t="s">
        <v>21796</v>
      </c>
      <c r="BM1965" s="3"/>
      <c r="BN1965" s="3"/>
      <c r="BO1965" s="3"/>
      <c r="BP1965" s="3">
        <v>17</v>
      </c>
      <c r="BQ1965" s="3" t="s">
        <v>2371</v>
      </c>
      <c r="BR1965" s="3" t="s">
        <v>2371</v>
      </c>
      <c r="BS1965" s="3" t="s">
        <v>21797</v>
      </c>
      <c r="BT1965" s="3" t="s">
        <v>21798</v>
      </c>
      <c r="BU1965" s="3"/>
      <c r="BV1965" s="3" t="s">
        <v>88</v>
      </c>
      <c r="BW1965" s="3"/>
      <c r="BX1965" s="3"/>
      <c r="BY1965" s="8">
        <v>43250</v>
      </c>
    </row>
    <row r="1966" spans="1:77">
      <c r="A1966" s="2">
        <v>1965</v>
      </c>
      <c r="B1966" s="3" t="s">
        <v>77</v>
      </c>
      <c r="C1966" s="3" t="s">
        <v>21799</v>
      </c>
      <c r="D1966" s="3"/>
      <c r="E1966" s="3"/>
      <c r="F1966" s="3"/>
      <c r="G1966" s="3" t="s">
        <v>21800</v>
      </c>
      <c r="H1966" s="3"/>
      <c r="I1966" s="3"/>
      <c r="J1966" s="3" t="s">
        <v>21801</v>
      </c>
      <c r="K1966" s="3" t="s">
        <v>21712</v>
      </c>
      <c r="L1966" s="3"/>
      <c r="M1966" s="3"/>
      <c r="N1966" s="3" t="s">
        <v>79</v>
      </c>
      <c r="O1966" s="3" t="s">
        <v>80</v>
      </c>
      <c r="P1966" s="3"/>
      <c r="Q1966" s="3"/>
      <c r="R1966" s="3"/>
      <c r="S1966" s="3"/>
      <c r="T1966" s="3"/>
      <c r="U1966" s="3" t="s">
        <v>21802</v>
      </c>
      <c r="V1966" s="3" t="s">
        <v>21803</v>
      </c>
      <c r="W1966" s="3" t="s">
        <v>21804</v>
      </c>
      <c r="X1966" s="3" t="s">
        <v>21805</v>
      </c>
      <c r="Y1966" s="16" t="s">
        <v>57053</v>
      </c>
      <c r="Z1966" s="16" t="s">
        <v>60770</v>
      </c>
      <c r="AA1966" s="16"/>
      <c r="AB1966" s="16" t="s">
        <v>59055</v>
      </c>
      <c r="AC1966" s="16"/>
      <c r="AD1966" s="16"/>
      <c r="AE1966" s="16"/>
      <c r="AF1966" s="16"/>
      <c r="AG1966" s="3" t="s">
        <v>21806</v>
      </c>
      <c r="AH1966" s="3" t="s">
        <v>21807</v>
      </c>
      <c r="AI1966" s="3"/>
      <c r="AJ1966" s="3"/>
      <c r="AK1966" s="3"/>
      <c r="AL1966" s="3"/>
      <c r="AM1966" s="3"/>
      <c r="AN1966" s="3">
        <v>28</v>
      </c>
      <c r="AO1966" s="3">
        <v>3</v>
      </c>
      <c r="AP1966" s="3">
        <v>3</v>
      </c>
      <c r="AQ1966" s="3">
        <v>1</v>
      </c>
      <c r="AR1966" s="3">
        <v>5</v>
      </c>
      <c r="AS1966" s="3" t="s">
        <v>359</v>
      </c>
      <c r="AT1966" s="3" t="s">
        <v>360</v>
      </c>
      <c r="AU1966" s="3" t="s">
        <v>361</v>
      </c>
      <c r="AV1966" s="3" t="s">
        <v>21720</v>
      </c>
      <c r="AW1966" s="3" t="s">
        <v>21721</v>
      </c>
      <c r="AX1966" s="3"/>
      <c r="AY1966" s="3" t="s">
        <v>21722</v>
      </c>
      <c r="AZ1966" s="3" t="s">
        <v>21723</v>
      </c>
      <c r="BA1966" s="3" t="s">
        <v>547</v>
      </c>
      <c r="BB1966" s="3">
        <v>2017</v>
      </c>
      <c r="BC1966" s="3">
        <v>41</v>
      </c>
      <c r="BD1966" s="3">
        <v>5</v>
      </c>
      <c r="BE1966" s="3"/>
      <c r="BF1966" s="3"/>
      <c r="BG1966" s="3"/>
      <c r="BH1966" s="3"/>
      <c r="BI1966" s="3">
        <v>495</v>
      </c>
      <c r="BJ1966" s="3">
        <v>504</v>
      </c>
      <c r="BK1966" s="3"/>
      <c r="BL1966" s="3" t="s">
        <v>21808</v>
      </c>
      <c r="BM1966" s="3"/>
      <c r="BN1966" s="3"/>
      <c r="BO1966" s="3"/>
      <c r="BP1966" s="3">
        <v>10</v>
      </c>
      <c r="BQ1966" s="3" t="s">
        <v>2371</v>
      </c>
      <c r="BR1966" s="3" t="s">
        <v>2371</v>
      </c>
      <c r="BS1966" s="3" t="s">
        <v>21809</v>
      </c>
      <c r="BT1966" s="3" t="s">
        <v>21810</v>
      </c>
      <c r="BU1966" s="3">
        <v>28198596</v>
      </c>
      <c r="BV1966" s="3"/>
      <c r="BW1966" s="3"/>
      <c r="BX1966" s="3"/>
      <c r="BY1966" s="8">
        <v>43250</v>
      </c>
    </row>
    <row r="1967" spans="1:77">
      <c r="A1967" s="2">
        <v>1966</v>
      </c>
      <c r="B1967" s="3" t="s">
        <v>77</v>
      </c>
      <c r="C1967" s="3" t="s">
        <v>21811</v>
      </c>
      <c r="D1967" s="3"/>
      <c r="E1967" s="3"/>
      <c r="F1967" s="3"/>
      <c r="G1967" s="3" t="s">
        <v>21812</v>
      </c>
      <c r="H1967" s="3"/>
      <c r="I1967" s="3"/>
      <c r="J1967" s="3" t="s">
        <v>21813</v>
      </c>
      <c r="K1967" s="3" t="s">
        <v>21814</v>
      </c>
      <c r="L1967" s="3"/>
      <c r="M1967" s="3"/>
      <c r="N1967" s="3" t="s">
        <v>79</v>
      </c>
      <c r="O1967" s="3" t="s">
        <v>80</v>
      </c>
      <c r="P1967" s="3"/>
      <c r="Q1967" s="3"/>
      <c r="R1967" s="3"/>
      <c r="S1967" s="3"/>
      <c r="T1967" s="3"/>
      <c r="U1967" s="3" t="s">
        <v>21815</v>
      </c>
      <c r="V1967" s="3" t="s">
        <v>21816</v>
      </c>
      <c r="W1967" s="3" t="s">
        <v>21817</v>
      </c>
      <c r="X1967" s="3" t="s">
        <v>21818</v>
      </c>
      <c r="Y1967" s="16" t="s">
        <v>57054</v>
      </c>
      <c r="Z1967" s="16" t="s">
        <v>60770</v>
      </c>
      <c r="AA1967" s="16"/>
      <c r="AB1967" s="16" t="s">
        <v>59052</v>
      </c>
      <c r="AC1967" s="16"/>
      <c r="AD1967" s="16"/>
      <c r="AE1967" s="16"/>
      <c r="AF1967" s="16"/>
      <c r="AG1967" s="3" t="s">
        <v>21819</v>
      </c>
      <c r="AH1967" s="3" t="s">
        <v>8456</v>
      </c>
      <c r="AI1967" s="3"/>
      <c r="AJ1967" s="3"/>
      <c r="AK1967" s="3" t="s">
        <v>21820</v>
      </c>
      <c r="AL1967" s="3" t="s">
        <v>21821</v>
      </c>
      <c r="AM1967" s="3"/>
      <c r="AN1967" s="3">
        <v>51</v>
      </c>
      <c r="AO1967" s="3">
        <v>0</v>
      </c>
      <c r="AP1967" s="3">
        <v>0</v>
      </c>
      <c r="AQ1967" s="3">
        <v>7</v>
      </c>
      <c r="AR1967" s="3">
        <v>7</v>
      </c>
      <c r="AS1967" s="3" t="s">
        <v>12092</v>
      </c>
      <c r="AT1967" s="3" t="s">
        <v>12093</v>
      </c>
      <c r="AU1967" s="3" t="s">
        <v>12094</v>
      </c>
      <c r="AV1967" s="3" t="s">
        <v>21822</v>
      </c>
      <c r="AW1967" s="3" t="s">
        <v>21823</v>
      </c>
      <c r="AX1967" s="3"/>
      <c r="AY1967" s="3" t="s">
        <v>21824</v>
      </c>
      <c r="AZ1967" s="3" t="s">
        <v>21825</v>
      </c>
      <c r="BA1967" s="3" t="s">
        <v>264</v>
      </c>
      <c r="BB1967" s="3">
        <v>2017</v>
      </c>
      <c r="BC1967" s="3">
        <v>12</v>
      </c>
      <c r="BD1967" s="3">
        <v>10</v>
      </c>
      <c r="BE1967" s="3"/>
      <c r="BF1967" s="3"/>
      <c r="BG1967" s="3"/>
      <c r="BH1967" s="3"/>
      <c r="BI1967" s="3">
        <v>1632</v>
      </c>
      <c r="BJ1967" s="3">
        <v>1639</v>
      </c>
      <c r="BK1967" s="3"/>
      <c r="BL1967" s="3" t="s">
        <v>21826</v>
      </c>
      <c r="BM1967" s="3"/>
      <c r="BN1967" s="3"/>
      <c r="BO1967" s="3"/>
      <c r="BP1967" s="3">
        <v>8</v>
      </c>
      <c r="BQ1967" s="3" t="s">
        <v>21827</v>
      </c>
      <c r="BR1967" s="3" t="s">
        <v>21828</v>
      </c>
      <c r="BS1967" s="3" t="s">
        <v>21829</v>
      </c>
      <c r="BT1967" s="3" t="s">
        <v>21830</v>
      </c>
      <c r="BU1967" s="3">
        <v>29171428</v>
      </c>
      <c r="BV1967" s="3" t="s">
        <v>88</v>
      </c>
      <c r="BW1967" s="3"/>
      <c r="BX1967" s="3"/>
      <c r="BY1967" s="8">
        <v>43250</v>
      </c>
    </row>
    <row r="1968" spans="1:77">
      <c r="A1968" s="2">
        <v>1967</v>
      </c>
      <c r="B1968" s="3" t="s">
        <v>77</v>
      </c>
      <c r="C1968" s="3" t="s">
        <v>21831</v>
      </c>
      <c r="D1968" s="3"/>
      <c r="E1968" s="3"/>
      <c r="F1968" s="3"/>
      <c r="G1968" s="3" t="s">
        <v>21832</v>
      </c>
      <c r="H1968" s="3"/>
      <c r="I1968" s="3"/>
      <c r="J1968" s="3" t="s">
        <v>21833</v>
      </c>
      <c r="K1968" s="3" t="s">
        <v>21834</v>
      </c>
      <c r="L1968" s="3"/>
      <c r="M1968" s="3"/>
      <c r="N1968" s="3" t="s">
        <v>79</v>
      </c>
      <c r="O1968" s="3" t="s">
        <v>80</v>
      </c>
      <c r="P1968" s="3"/>
      <c r="Q1968" s="3"/>
      <c r="R1968" s="3"/>
      <c r="S1968" s="3"/>
      <c r="T1968" s="3"/>
      <c r="U1968" s="3" t="s">
        <v>21835</v>
      </c>
      <c r="V1968" s="3" t="s">
        <v>21836</v>
      </c>
      <c r="W1968" s="3" t="s">
        <v>21837</v>
      </c>
      <c r="X1968" s="3" t="s">
        <v>21838</v>
      </c>
      <c r="Y1968" s="16" t="s">
        <v>57054</v>
      </c>
      <c r="Z1968" s="16" t="s">
        <v>60770</v>
      </c>
      <c r="AA1968" s="16"/>
      <c r="AB1968" s="16" t="s">
        <v>59056</v>
      </c>
      <c r="AC1968" s="16"/>
      <c r="AD1968" s="16"/>
      <c r="AE1968" s="16"/>
      <c r="AF1968" s="16"/>
      <c r="AG1968" s="3" t="s">
        <v>21839</v>
      </c>
      <c r="AH1968" s="3" t="s">
        <v>21840</v>
      </c>
      <c r="AI1968" s="3"/>
      <c r="AJ1968" s="3"/>
      <c r="AK1968" s="3"/>
      <c r="AL1968" s="3"/>
      <c r="AM1968" s="3"/>
      <c r="AN1968" s="3">
        <v>32</v>
      </c>
      <c r="AO1968" s="3">
        <v>0</v>
      </c>
      <c r="AP1968" s="3">
        <v>0</v>
      </c>
      <c r="AQ1968" s="3">
        <v>1</v>
      </c>
      <c r="AR1968" s="3">
        <v>1</v>
      </c>
      <c r="AS1968" s="3" t="s">
        <v>7148</v>
      </c>
      <c r="AT1968" s="3" t="s">
        <v>786</v>
      </c>
      <c r="AU1968" s="3" t="s">
        <v>7149</v>
      </c>
      <c r="AV1968" s="3" t="s">
        <v>21841</v>
      </c>
      <c r="AW1968" s="3" t="s">
        <v>21842</v>
      </c>
      <c r="AX1968" s="3"/>
      <c r="AY1968" s="3" t="s">
        <v>21843</v>
      </c>
      <c r="AZ1968" s="3" t="s">
        <v>21844</v>
      </c>
      <c r="BA1968" s="3" t="s">
        <v>21845</v>
      </c>
      <c r="BB1968" s="3">
        <v>2017</v>
      </c>
      <c r="BC1968" s="3">
        <v>67</v>
      </c>
      <c r="BD1968" s="3">
        <v>6</v>
      </c>
      <c r="BE1968" s="3"/>
      <c r="BF1968" s="3"/>
      <c r="BG1968" s="3"/>
      <c r="BH1968" s="3"/>
      <c r="BI1968" s="3">
        <v>600</v>
      </c>
      <c r="BJ1968" s="3">
        <v>606</v>
      </c>
      <c r="BK1968" s="3"/>
      <c r="BL1968" s="3" t="s">
        <v>21846</v>
      </c>
      <c r="BM1968" s="3"/>
      <c r="BN1968" s="3"/>
      <c r="BO1968" s="3"/>
      <c r="BP1968" s="3">
        <v>7</v>
      </c>
      <c r="BQ1968" s="3" t="s">
        <v>21847</v>
      </c>
      <c r="BR1968" s="3" t="s">
        <v>21847</v>
      </c>
      <c r="BS1968" s="3" t="s">
        <v>21848</v>
      </c>
      <c r="BT1968" s="3" t="s">
        <v>21849</v>
      </c>
      <c r="BU1968" s="3">
        <v>28818492</v>
      </c>
      <c r="BV1968" s="3" t="s">
        <v>88</v>
      </c>
      <c r="BW1968" s="3"/>
      <c r="BX1968" s="3"/>
      <c r="BY1968" s="8">
        <v>43250</v>
      </c>
    </row>
    <row r="1969" spans="1:77">
      <c r="A1969" s="2">
        <v>1968</v>
      </c>
      <c r="B1969" s="3" t="s">
        <v>77</v>
      </c>
      <c r="C1969" s="3" t="s">
        <v>21850</v>
      </c>
      <c r="D1969" s="3"/>
      <c r="E1969" s="3"/>
      <c r="F1969" s="3"/>
      <c r="G1969" s="3" t="s">
        <v>21851</v>
      </c>
      <c r="H1969" s="3"/>
      <c r="I1969" s="3"/>
      <c r="J1969" s="3" t="s">
        <v>21852</v>
      </c>
      <c r="K1969" s="3" t="s">
        <v>8795</v>
      </c>
      <c r="L1969" s="3"/>
      <c r="M1969" s="3"/>
      <c r="N1969" s="3" t="s">
        <v>79</v>
      </c>
      <c r="O1969" s="3" t="s">
        <v>80</v>
      </c>
      <c r="P1969" s="3"/>
      <c r="Q1969" s="3"/>
      <c r="R1969" s="3"/>
      <c r="S1969" s="3"/>
      <c r="T1969" s="3"/>
      <c r="U1969" s="3"/>
      <c r="V1969" s="3" t="s">
        <v>21853</v>
      </c>
      <c r="W1969" s="3" t="s">
        <v>21854</v>
      </c>
      <c r="X1969" s="3" t="s">
        <v>21855</v>
      </c>
      <c r="Y1969" s="16" t="s">
        <v>57055</v>
      </c>
      <c r="Z1969" s="16" t="s">
        <v>60770</v>
      </c>
      <c r="AA1969" s="16"/>
      <c r="AB1969" s="16" t="s">
        <v>58419</v>
      </c>
      <c r="AC1969" s="16"/>
      <c r="AD1969" s="16"/>
      <c r="AE1969" s="16"/>
      <c r="AF1969" s="16"/>
      <c r="AG1969" s="3" t="s">
        <v>21856</v>
      </c>
      <c r="AH1969" s="3" t="s">
        <v>8456</v>
      </c>
      <c r="AI1969" s="3"/>
      <c r="AJ1969" s="3"/>
      <c r="AK1969" s="3" t="s">
        <v>21857</v>
      </c>
      <c r="AL1969" s="3" t="s">
        <v>21858</v>
      </c>
      <c r="AM1969" s="3"/>
      <c r="AN1969" s="3">
        <v>51</v>
      </c>
      <c r="AO1969" s="3">
        <v>3</v>
      </c>
      <c r="AP1969" s="3">
        <v>3</v>
      </c>
      <c r="AQ1969" s="3">
        <v>6</v>
      </c>
      <c r="AR1969" s="3">
        <v>16</v>
      </c>
      <c r="AS1969" s="3" t="s">
        <v>6528</v>
      </c>
      <c r="AT1969" s="3" t="s">
        <v>101</v>
      </c>
      <c r="AU1969" s="3" t="s">
        <v>6529</v>
      </c>
      <c r="AV1969" s="3" t="s">
        <v>8802</v>
      </c>
      <c r="AW1969" s="3" t="s">
        <v>8803</v>
      </c>
      <c r="AX1969" s="3"/>
      <c r="AY1969" s="3" t="s">
        <v>8804</v>
      </c>
      <c r="AZ1969" s="3" t="s">
        <v>8805</v>
      </c>
      <c r="BA1969" s="7">
        <v>43252</v>
      </c>
      <c r="BB1969" s="3">
        <v>2017</v>
      </c>
      <c r="BC1969" s="3">
        <v>131</v>
      </c>
      <c r="BD1969" s="3">
        <v>11</v>
      </c>
      <c r="BE1969" s="3"/>
      <c r="BF1969" s="3"/>
      <c r="BG1969" s="3"/>
      <c r="BH1969" s="3"/>
      <c r="BI1969" s="3">
        <v>1161</v>
      </c>
      <c r="BJ1969" s="3">
        <v>1178</v>
      </c>
      <c r="BK1969" s="3"/>
      <c r="BL1969" s="3" t="s">
        <v>21859</v>
      </c>
      <c r="BM1969" s="3"/>
      <c r="BN1969" s="3"/>
      <c r="BO1969" s="3"/>
      <c r="BP1969" s="3">
        <v>18</v>
      </c>
      <c r="BQ1969" s="3" t="s">
        <v>793</v>
      </c>
      <c r="BR1969" s="3" t="s">
        <v>794</v>
      </c>
      <c r="BS1969" s="3" t="s">
        <v>21860</v>
      </c>
      <c r="BT1969" s="3" t="s">
        <v>21861</v>
      </c>
      <c r="BU1969" s="3">
        <v>28404768</v>
      </c>
      <c r="BV1969" s="3"/>
      <c r="BW1969" s="3"/>
      <c r="BX1969" s="3"/>
      <c r="BY1969" s="8">
        <v>43250</v>
      </c>
    </row>
    <row r="1970" spans="1:77">
      <c r="A1970" s="2">
        <v>1969</v>
      </c>
      <c r="B1970" s="3" t="s">
        <v>77</v>
      </c>
      <c r="C1970" s="3" t="s">
        <v>21862</v>
      </c>
      <c r="D1970" s="3"/>
      <c r="E1970" s="3"/>
      <c r="F1970" s="3"/>
      <c r="G1970" s="3" t="s">
        <v>21863</v>
      </c>
      <c r="H1970" s="3"/>
      <c r="I1970" s="3"/>
      <c r="J1970" s="3" t="s">
        <v>21864</v>
      </c>
      <c r="K1970" s="3" t="s">
        <v>8972</v>
      </c>
      <c r="L1970" s="3"/>
      <c r="M1970" s="3"/>
      <c r="N1970" s="3" t="s">
        <v>79</v>
      </c>
      <c r="O1970" s="3" t="s">
        <v>80</v>
      </c>
      <c r="P1970" s="3"/>
      <c r="Q1970" s="3"/>
      <c r="R1970" s="3"/>
      <c r="S1970" s="3"/>
      <c r="T1970" s="3"/>
      <c r="U1970" s="3" t="s">
        <v>21865</v>
      </c>
      <c r="V1970" s="3" t="s">
        <v>21866</v>
      </c>
      <c r="W1970" s="3" t="s">
        <v>21867</v>
      </c>
      <c r="X1970" s="3" t="s">
        <v>21868</v>
      </c>
      <c r="Y1970" s="16" t="s">
        <v>57056</v>
      </c>
      <c r="Z1970" s="16" t="s">
        <v>60770</v>
      </c>
      <c r="AA1970" s="16"/>
      <c r="AB1970" s="16" t="s">
        <v>59057</v>
      </c>
      <c r="AC1970" s="16"/>
      <c r="AD1970" s="16"/>
      <c r="AE1970" s="16"/>
      <c r="AF1970" s="16"/>
      <c r="AG1970" s="3" t="s">
        <v>21869</v>
      </c>
      <c r="AH1970" s="3" t="s">
        <v>764</v>
      </c>
      <c r="AI1970" s="3"/>
      <c r="AJ1970" s="3"/>
      <c r="AK1970" s="3" t="s">
        <v>21870</v>
      </c>
      <c r="AL1970" s="3" t="s">
        <v>21871</v>
      </c>
      <c r="AM1970" s="3"/>
      <c r="AN1970" s="3">
        <v>28</v>
      </c>
      <c r="AO1970" s="3">
        <v>0</v>
      </c>
      <c r="AP1970" s="3">
        <v>0</v>
      </c>
      <c r="AQ1970" s="3">
        <v>1</v>
      </c>
      <c r="AR1970" s="3">
        <v>3</v>
      </c>
      <c r="AS1970" s="3" t="s">
        <v>404</v>
      </c>
      <c r="AT1970" s="3" t="s">
        <v>405</v>
      </c>
      <c r="AU1970" s="3" t="s">
        <v>406</v>
      </c>
      <c r="AV1970" s="3" t="s">
        <v>8980</v>
      </c>
      <c r="AW1970" s="3"/>
      <c r="AX1970" s="3"/>
      <c r="AY1970" s="3" t="s">
        <v>8981</v>
      </c>
      <c r="AZ1970" s="3" t="s">
        <v>8982</v>
      </c>
      <c r="BA1970" s="3"/>
      <c r="BB1970" s="3">
        <v>2017</v>
      </c>
      <c r="BC1970" s="3">
        <v>10</v>
      </c>
      <c r="BD1970" s="3">
        <v>3</v>
      </c>
      <c r="BE1970" s="3"/>
      <c r="BF1970" s="3"/>
      <c r="BG1970" s="3"/>
      <c r="BH1970" s="3"/>
      <c r="BI1970" s="3">
        <v>5046</v>
      </c>
      <c r="BJ1970" s="3">
        <v>5053</v>
      </c>
      <c r="BK1970" s="3"/>
      <c r="BL1970" s="3"/>
      <c r="BM1970" s="3"/>
      <c r="BN1970" s="3"/>
      <c r="BO1970" s="3"/>
      <c r="BP1970" s="3">
        <v>8</v>
      </c>
      <c r="BQ1970" s="3" t="s">
        <v>793</v>
      </c>
      <c r="BR1970" s="3" t="s">
        <v>794</v>
      </c>
      <c r="BS1970" s="3" t="s">
        <v>21872</v>
      </c>
      <c r="BT1970" s="3" t="s">
        <v>21873</v>
      </c>
      <c r="BU1970" s="3"/>
      <c r="BV1970" s="3"/>
      <c r="BW1970" s="3"/>
      <c r="BX1970" s="3"/>
      <c r="BY1970" s="8">
        <v>43250</v>
      </c>
    </row>
    <row r="1971" spans="1:77">
      <c r="A1971" s="2">
        <v>1970</v>
      </c>
      <c r="B1971" s="3" t="s">
        <v>77</v>
      </c>
      <c r="C1971" s="3" t="s">
        <v>21874</v>
      </c>
      <c r="D1971" s="3"/>
      <c r="E1971" s="3"/>
      <c r="F1971" s="3"/>
      <c r="G1971" s="3" t="s">
        <v>21875</v>
      </c>
      <c r="H1971" s="3"/>
      <c r="I1971" s="3"/>
      <c r="J1971" s="3" t="s">
        <v>21876</v>
      </c>
      <c r="K1971" s="3" t="s">
        <v>8972</v>
      </c>
      <c r="L1971" s="3"/>
      <c r="M1971" s="3"/>
      <c r="N1971" s="3" t="s">
        <v>79</v>
      </c>
      <c r="O1971" s="3" t="s">
        <v>80</v>
      </c>
      <c r="P1971" s="3"/>
      <c r="Q1971" s="3"/>
      <c r="R1971" s="3"/>
      <c r="S1971" s="3"/>
      <c r="T1971" s="3"/>
      <c r="U1971" s="3" t="s">
        <v>21877</v>
      </c>
      <c r="V1971" s="3" t="s">
        <v>21878</v>
      </c>
      <c r="W1971" s="3" t="s">
        <v>21879</v>
      </c>
      <c r="X1971" s="3" t="s">
        <v>21880</v>
      </c>
      <c r="Y1971" s="16" t="s">
        <v>57057</v>
      </c>
      <c r="Z1971" s="16" t="s">
        <v>60770</v>
      </c>
      <c r="AA1971" s="16"/>
      <c r="AB1971" s="16" t="s">
        <v>58437</v>
      </c>
      <c r="AC1971" s="16"/>
      <c r="AD1971" s="16"/>
      <c r="AE1971" s="16"/>
      <c r="AF1971" s="16"/>
      <c r="AG1971" s="3" t="s">
        <v>21881</v>
      </c>
      <c r="AH1971" s="3" t="s">
        <v>764</v>
      </c>
      <c r="AI1971" s="3"/>
      <c r="AJ1971" s="3"/>
      <c r="AK1971" s="3" t="s">
        <v>21882</v>
      </c>
      <c r="AL1971" s="3" t="s">
        <v>21883</v>
      </c>
      <c r="AM1971" s="3"/>
      <c r="AN1971" s="3">
        <v>20</v>
      </c>
      <c r="AO1971" s="3">
        <v>0</v>
      </c>
      <c r="AP1971" s="3">
        <v>0</v>
      </c>
      <c r="AQ1971" s="3">
        <v>0</v>
      </c>
      <c r="AR1971" s="3">
        <v>2</v>
      </c>
      <c r="AS1971" s="3" t="s">
        <v>404</v>
      </c>
      <c r="AT1971" s="3" t="s">
        <v>405</v>
      </c>
      <c r="AU1971" s="3" t="s">
        <v>406</v>
      </c>
      <c r="AV1971" s="3" t="s">
        <v>8980</v>
      </c>
      <c r="AW1971" s="3"/>
      <c r="AX1971" s="3"/>
      <c r="AY1971" s="3" t="s">
        <v>8981</v>
      </c>
      <c r="AZ1971" s="3" t="s">
        <v>8982</v>
      </c>
      <c r="BA1971" s="3"/>
      <c r="BB1971" s="3">
        <v>2017</v>
      </c>
      <c r="BC1971" s="3">
        <v>10</v>
      </c>
      <c r="BD1971" s="3">
        <v>2</v>
      </c>
      <c r="BE1971" s="3"/>
      <c r="BF1971" s="3"/>
      <c r="BG1971" s="3"/>
      <c r="BH1971" s="3"/>
      <c r="BI1971" s="3">
        <v>4049</v>
      </c>
      <c r="BJ1971" s="3">
        <v>4056</v>
      </c>
      <c r="BK1971" s="3"/>
      <c r="BL1971" s="3"/>
      <c r="BM1971" s="3"/>
      <c r="BN1971" s="3"/>
      <c r="BO1971" s="3"/>
      <c r="BP1971" s="3">
        <v>8</v>
      </c>
      <c r="BQ1971" s="3" t="s">
        <v>793</v>
      </c>
      <c r="BR1971" s="3" t="s">
        <v>794</v>
      </c>
      <c r="BS1971" s="3" t="s">
        <v>21884</v>
      </c>
      <c r="BT1971" s="3" t="s">
        <v>21885</v>
      </c>
      <c r="BU1971" s="3"/>
      <c r="BV1971" s="3"/>
      <c r="BW1971" s="3"/>
      <c r="BX1971" s="3"/>
      <c r="BY1971" s="8">
        <v>43250</v>
      </c>
    </row>
    <row r="1972" spans="1:77">
      <c r="A1972" s="2">
        <v>1971</v>
      </c>
      <c r="B1972" s="3" t="s">
        <v>77</v>
      </c>
      <c r="C1972" s="3" t="s">
        <v>21886</v>
      </c>
      <c r="D1972" s="3"/>
      <c r="E1972" s="3"/>
      <c r="F1972" s="3"/>
      <c r="G1972" s="3" t="s">
        <v>21887</v>
      </c>
      <c r="H1972" s="3"/>
      <c r="I1972" s="3"/>
      <c r="J1972" s="3" t="s">
        <v>21888</v>
      </c>
      <c r="K1972" s="3" t="s">
        <v>8311</v>
      </c>
      <c r="L1972" s="3"/>
      <c r="M1972" s="3"/>
      <c r="N1972" s="3" t="s">
        <v>79</v>
      </c>
      <c r="O1972" s="3" t="s">
        <v>80</v>
      </c>
      <c r="P1972" s="3"/>
      <c r="Q1972" s="3"/>
      <c r="R1972" s="3"/>
      <c r="S1972" s="3"/>
      <c r="T1972" s="3"/>
      <c r="U1972" s="3" t="s">
        <v>21889</v>
      </c>
      <c r="V1972" s="3" t="s">
        <v>21890</v>
      </c>
      <c r="W1972" s="3" t="s">
        <v>21891</v>
      </c>
      <c r="X1972" s="3" t="s">
        <v>21892</v>
      </c>
      <c r="Y1972" s="16" t="s">
        <v>57058</v>
      </c>
      <c r="Z1972" s="16" t="s">
        <v>60770</v>
      </c>
      <c r="AA1972" s="16"/>
      <c r="AB1972" s="16" t="s">
        <v>59058</v>
      </c>
      <c r="AC1972" s="16"/>
      <c r="AD1972" s="16"/>
      <c r="AE1972" s="16"/>
      <c r="AF1972" s="16"/>
      <c r="AG1972" s="3" t="s">
        <v>21893</v>
      </c>
      <c r="AH1972" s="3" t="s">
        <v>21894</v>
      </c>
      <c r="AI1972" s="3"/>
      <c r="AJ1972" s="3"/>
      <c r="AK1972" s="3"/>
      <c r="AL1972" s="3"/>
      <c r="AM1972" s="3"/>
      <c r="AN1972" s="3">
        <v>23</v>
      </c>
      <c r="AO1972" s="3">
        <v>0</v>
      </c>
      <c r="AP1972" s="3">
        <v>0</v>
      </c>
      <c r="AQ1972" s="3">
        <v>0</v>
      </c>
      <c r="AR1972" s="3">
        <v>0</v>
      </c>
      <c r="AS1972" s="3" t="s">
        <v>8320</v>
      </c>
      <c r="AT1972" s="3" t="s">
        <v>8321</v>
      </c>
      <c r="AU1972" s="3" t="s">
        <v>8322</v>
      </c>
      <c r="AV1972" s="3" t="s">
        <v>8323</v>
      </c>
      <c r="AW1972" s="3" t="s">
        <v>8324</v>
      </c>
      <c r="AX1972" s="3"/>
      <c r="AY1972" s="3" t="s">
        <v>8325</v>
      </c>
      <c r="AZ1972" s="3" t="s">
        <v>8326</v>
      </c>
      <c r="BA1972" s="3" t="s">
        <v>264</v>
      </c>
      <c r="BB1972" s="3">
        <v>2017</v>
      </c>
      <c r="BC1972" s="3">
        <v>14</v>
      </c>
      <c r="BD1972" s="3">
        <v>4</v>
      </c>
      <c r="BE1972" s="3"/>
      <c r="BF1972" s="3"/>
      <c r="BG1972" s="3"/>
      <c r="BH1972" s="3"/>
      <c r="BI1972" s="3">
        <v>4715</v>
      </c>
      <c r="BJ1972" s="3">
        <v>4721</v>
      </c>
      <c r="BK1972" s="3"/>
      <c r="BL1972" s="3" t="s">
        <v>21895</v>
      </c>
      <c r="BM1972" s="3"/>
      <c r="BN1972" s="3"/>
      <c r="BO1972" s="3"/>
      <c r="BP1972" s="3">
        <v>7</v>
      </c>
      <c r="BQ1972" s="3" t="s">
        <v>6760</v>
      </c>
      <c r="BR1972" s="3" t="s">
        <v>6760</v>
      </c>
      <c r="BS1972" s="3" t="s">
        <v>21274</v>
      </c>
      <c r="BT1972" s="3" t="s">
        <v>21896</v>
      </c>
      <c r="BU1972" s="3">
        <v>29085471</v>
      </c>
      <c r="BV1972" s="3" t="s">
        <v>88</v>
      </c>
      <c r="BW1972" s="3"/>
      <c r="BX1972" s="3"/>
      <c r="BY1972" s="8">
        <v>43250</v>
      </c>
    </row>
    <row r="1973" spans="1:77">
      <c r="A1973" s="2">
        <v>1972</v>
      </c>
      <c r="B1973" s="3" t="s">
        <v>77</v>
      </c>
      <c r="C1973" s="3" t="s">
        <v>21897</v>
      </c>
      <c r="D1973" s="3"/>
      <c r="E1973" s="3"/>
      <c r="F1973" s="3"/>
      <c r="G1973" s="3" t="s">
        <v>21898</v>
      </c>
      <c r="H1973" s="3"/>
      <c r="I1973" s="3"/>
      <c r="J1973" s="3" t="s">
        <v>21899</v>
      </c>
      <c r="K1973" s="3" t="s">
        <v>395</v>
      </c>
      <c r="L1973" s="3"/>
      <c r="M1973" s="3"/>
      <c r="N1973" s="3" t="s">
        <v>79</v>
      </c>
      <c r="O1973" s="3" t="s">
        <v>80</v>
      </c>
      <c r="P1973" s="3"/>
      <c r="Q1973" s="3"/>
      <c r="R1973" s="3"/>
      <c r="S1973" s="3"/>
      <c r="T1973" s="3"/>
      <c r="U1973" s="3" t="s">
        <v>21900</v>
      </c>
      <c r="V1973" s="3" t="s">
        <v>21901</v>
      </c>
      <c r="W1973" s="3" t="s">
        <v>21902</v>
      </c>
      <c r="X1973" s="3" t="s">
        <v>21903</v>
      </c>
      <c r="Y1973" s="16" t="s">
        <v>57059</v>
      </c>
      <c r="Z1973" s="16" t="s">
        <v>60770</v>
      </c>
      <c r="AA1973" s="16"/>
      <c r="AB1973" s="16" t="s">
        <v>59059</v>
      </c>
      <c r="AC1973" s="16"/>
      <c r="AD1973" s="16"/>
      <c r="AE1973" s="16"/>
      <c r="AF1973" s="16"/>
      <c r="AG1973" s="3" t="s">
        <v>21904</v>
      </c>
      <c r="AH1973" s="3" t="s">
        <v>21905</v>
      </c>
      <c r="AI1973" s="3"/>
      <c r="AJ1973" s="3"/>
      <c r="AK1973" s="3" t="s">
        <v>21906</v>
      </c>
      <c r="AL1973" s="3" t="s">
        <v>21907</v>
      </c>
      <c r="AM1973" s="3"/>
      <c r="AN1973" s="3">
        <v>31</v>
      </c>
      <c r="AO1973" s="3">
        <v>0</v>
      </c>
      <c r="AP1973" s="3">
        <v>0</v>
      </c>
      <c r="AQ1973" s="3">
        <v>0</v>
      </c>
      <c r="AR1973" s="3">
        <v>0</v>
      </c>
      <c r="AS1973" s="3" t="s">
        <v>404</v>
      </c>
      <c r="AT1973" s="3" t="s">
        <v>405</v>
      </c>
      <c r="AU1973" s="3" t="s">
        <v>406</v>
      </c>
      <c r="AV1973" s="3" t="s">
        <v>407</v>
      </c>
      <c r="AW1973" s="3"/>
      <c r="AX1973" s="3"/>
      <c r="AY1973" s="3" t="s">
        <v>408</v>
      </c>
      <c r="AZ1973" s="3" t="s">
        <v>409</v>
      </c>
      <c r="BA1973" s="3"/>
      <c r="BB1973" s="3">
        <v>2017</v>
      </c>
      <c r="BC1973" s="3">
        <v>9</v>
      </c>
      <c r="BD1973" s="3">
        <v>11</v>
      </c>
      <c r="BE1973" s="3"/>
      <c r="BF1973" s="3"/>
      <c r="BG1973" s="3"/>
      <c r="BH1973" s="3"/>
      <c r="BI1973" s="3">
        <v>5031</v>
      </c>
      <c r="BJ1973" s="3">
        <v>5039</v>
      </c>
      <c r="BK1973" s="3"/>
      <c r="BL1973" s="3"/>
      <c r="BM1973" s="3"/>
      <c r="BN1973" s="3"/>
      <c r="BO1973" s="3"/>
      <c r="BP1973" s="3">
        <v>9</v>
      </c>
      <c r="BQ1973" s="3" t="s">
        <v>410</v>
      </c>
      <c r="BR1973" s="3" t="s">
        <v>411</v>
      </c>
      <c r="BS1973" s="3" t="s">
        <v>21908</v>
      </c>
      <c r="BT1973" s="3" t="s">
        <v>21909</v>
      </c>
      <c r="BU1973" s="3"/>
      <c r="BV1973" s="3"/>
      <c r="BW1973" s="3"/>
      <c r="BX1973" s="3"/>
      <c r="BY1973" s="8">
        <v>43250</v>
      </c>
    </row>
    <row r="1974" spans="1:77">
      <c r="A1974" s="2">
        <v>1973</v>
      </c>
      <c r="B1974" s="3" t="s">
        <v>77</v>
      </c>
      <c r="C1974" s="3" t="s">
        <v>21910</v>
      </c>
      <c r="D1974" s="3"/>
      <c r="E1974" s="3"/>
      <c r="F1974" s="3"/>
      <c r="G1974" s="3" t="s">
        <v>21911</v>
      </c>
      <c r="H1974" s="3"/>
      <c r="I1974" s="3"/>
      <c r="J1974" s="3" t="s">
        <v>21912</v>
      </c>
      <c r="K1974" s="3" t="s">
        <v>6118</v>
      </c>
      <c r="L1974" s="3"/>
      <c r="M1974" s="3"/>
      <c r="N1974" s="3" t="s">
        <v>79</v>
      </c>
      <c r="O1974" s="3" t="s">
        <v>80</v>
      </c>
      <c r="P1974" s="3"/>
      <c r="Q1974" s="3"/>
      <c r="R1974" s="3"/>
      <c r="S1974" s="3"/>
      <c r="T1974" s="3"/>
      <c r="U1974" s="3" t="s">
        <v>21913</v>
      </c>
      <c r="V1974" s="3" t="s">
        <v>21914</v>
      </c>
      <c r="W1974" s="3" t="s">
        <v>21915</v>
      </c>
      <c r="X1974" s="3" t="s">
        <v>21916</v>
      </c>
      <c r="Y1974" s="16" t="s">
        <v>57060</v>
      </c>
      <c r="Z1974" s="16" t="s">
        <v>60770</v>
      </c>
      <c r="AA1974" s="16"/>
      <c r="AB1974" s="16" t="s">
        <v>59060</v>
      </c>
      <c r="AC1974" s="16"/>
      <c r="AD1974" s="16"/>
      <c r="AE1974" s="16"/>
      <c r="AF1974" s="16"/>
      <c r="AG1974" s="3" t="s">
        <v>21917</v>
      </c>
      <c r="AH1974" s="3" t="s">
        <v>21918</v>
      </c>
      <c r="AI1974" s="3"/>
      <c r="AJ1974" s="3"/>
      <c r="AK1974" s="3"/>
      <c r="AL1974" s="3"/>
      <c r="AM1974" s="3"/>
      <c r="AN1974" s="3">
        <v>26</v>
      </c>
      <c r="AO1974" s="3">
        <v>0</v>
      </c>
      <c r="AP1974" s="3">
        <v>0</v>
      </c>
      <c r="AQ1974" s="3">
        <v>1</v>
      </c>
      <c r="AR1974" s="3">
        <v>3</v>
      </c>
      <c r="AS1974" s="3" t="s">
        <v>302</v>
      </c>
      <c r="AT1974" s="3" t="s">
        <v>303</v>
      </c>
      <c r="AU1974" s="3" t="s">
        <v>304</v>
      </c>
      <c r="AV1974" s="3" t="s">
        <v>6126</v>
      </c>
      <c r="AW1974" s="3" t="s">
        <v>6127</v>
      </c>
      <c r="AX1974" s="3"/>
      <c r="AY1974" s="3" t="s">
        <v>6128</v>
      </c>
      <c r="AZ1974" s="3" t="s">
        <v>6129</v>
      </c>
      <c r="BA1974" s="7">
        <v>43247</v>
      </c>
      <c r="BB1974" s="3">
        <v>2017</v>
      </c>
      <c r="BC1974" s="3">
        <v>487</v>
      </c>
      <c r="BD1974" s="3">
        <v>2</v>
      </c>
      <c r="BE1974" s="3"/>
      <c r="BF1974" s="3"/>
      <c r="BG1974" s="3"/>
      <c r="BH1974" s="3"/>
      <c r="BI1974" s="3">
        <v>189</v>
      </c>
      <c r="BJ1974" s="3">
        <v>193</v>
      </c>
      <c r="BK1974" s="3"/>
      <c r="BL1974" s="3" t="s">
        <v>21919</v>
      </c>
      <c r="BM1974" s="3"/>
      <c r="BN1974" s="3"/>
      <c r="BO1974" s="3"/>
      <c r="BP1974" s="3">
        <v>5</v>
      </c>
      <c r="BQ1974" s="3" t="s">
        <v>6131</v>
      </c>
      <c r="BR1974" s="3" t="s">
        <v>6131</v>
      </c>
      <c r="BS1974" s="3" t="s">
        <v>21920</v>
      </c>
      <c r="BT1974" s="3" t="s">
        <v>21921</v>
      </c>
      <c r="BU1974" s="3">
        <v>28396148</v>
      </c>
      <c r="BV1974" s="3"/>
      <c r="BW1974" s="3"/>
      <c r="BX1974" s="3"/>
      <c r="BY1974" s="8">
        <v>43250</v>
      </c>
    </row>
    <row r="1975" spans="1:77">
      <c r="A1975" s="2">
        <v>1974</v>
      </c>
      <c r="B1975" s="3" t="s">
        <v>77</v>
      </c>
      <c r="C1975" s="3" t="s">
        <v>21922</v>
      </c>
      <c r="D1975" s="3"/>
      <c r="E1975" s="3"/>
      <c r="F1975" s="3"/>
      <c r="G1975" s="3" t="s">
        <v>21923</v>
      </c>
      <c r="H1975" s="3"/>
      <c r="I1975" s="3"/>
      <c r="J1975" s="3" t="s">
        <v>21924</v>
      </c>
      <c r="K1975" s="3" t="s">
        <v>89</v>
      </c>
      <c r="L1975" s="3"/>
      <c r="M1975" s="3"/>
      <c r="N1975" s="3" t="s">
        <v>79</v>
      </c>
      <c r="O1975" s="3" t="s">
        <v>80</v>
      </c>
      <c r="P1975" s="3"/>
      <c r="Q1975" s="3"/>
      <c r="R1975" s="3"/>
      <c r="S1975" s="3"/>
      <c r="T1975" s="3"/>
      <c r="U1975" s="3" t="s">
        <v>21925</v>
      </c>
      <c r="V1975" s="3" t="s">
        <v>21926</v>
      </c>
      <c r="W1975" s="3" t="s">
        <v>21927</v>
      </c>
      <c r="X1975" s="3" t="s">
        <v>21928</v>
      </c>
      <c r="Y1975" s="16" t="s">
        <v>57061</v>
      </c>
      <c r="Z1975" s="16" t="s">
        <v>60770</v>
      </c>
      <c r="AA1975" s="16"/>
      <c r="AB1975" s="16" t="s">
        <v>58437</v>
      </c>
      <c r="AC1975" s="16"/>
      <c r="AD1975" s="16"/>
      <c r="AE1975" s="16"/>
      <c r="AF1975" s="16"/>
      <c r="AG1975" s="3" t="s">
        <v>21929</v>
      </c>
      <c r="AH1975" s="3" t="s">
        <v>764</v>
      </c>
      <c r="AI1975" s="3"/>
      <c r="AJ1975" s="3"/>
      <c r="AK1975" s="3" t="s">
        <v>21930</v>
      </c>
      <c r="AL1975" s="3" t="s">
        <v>21931</v>
      </c>
      <c r="AM1975" s="3"/>
      <c r="AN1975" s="3">
        <v>29</v>
      </c>
      <c r="AO1975" s="3">
        <v>0</v>
      </c>
      <c r="AP1975" s="3">
        <v>0</v>
      </c>
      <c r="AQ1975" s="3">
        <v>1</v>
      </c>
      <c r="AR1975" s="3">
        <v>1</v>
      </c>
      <c r="AS1975" s="3" t="s">
        <v>90</v>
      </c>
      <c r="AT1975" s="3" t="s">
        <v>91</v>
      </c>
      <c r="AU1975" s="3" t="s">
        <v>92</v>
      </c>
      <c r="AV1975" s="3" t="s">
        <v>93</v>
      </c>
      <c r="AW1975" s="3"/>
      <c r="AX1975" s="3"/>
      <c r="AY1975" s="3" t="s">
        <v>89</v>
      </c>
      <c r="AZ1975" s="3" t="s">
        <v>94</v>
      </c>
      <c r="BA1975" s="7">
        <v>43358</v>
      </c>
      <c r="BB1975" s="3">
        <v>2017</v>
      </c>
      <c r="BC1975" s="3">
        <v>8</v>
      </c>
      <c r="BD1975" s="3">
        <v>40</v>
      </c>
      <c r="BE1975" s="3"/>
      <c r="BF1975" s="3"/>
      <c r="BG1975" s="3"/>
      <c r="BH1975" s="3"/>
      <c r="BI1975" s="3">
        <v>68974</v>
      </c>
      <c r="BJ1975" s="3">
        <v>68983</v>
      </c>
      <c r="BK1975" s="3"/>
      <c r="BL1975" s="3" t="s">
        <v>21932</v>
      </c>
      <c r="BM1975" s="3"/>
      <c r="BN1975" s="3"/>
      <c r="BO1975" s="3"/>
      <c r="BP1975" s="3">
        <v>10</v>
      </c>
      <c r="BQ1975" s="3" t="s">
        <v>95</v>
      </c>
      <c r="BR1975" s="3" t="s">
        <v>95</v>
      </c>
      <c r="BS1975" s="3" t="s">
        <v>11219</v>
      </c>
      <c r="BT1975" s="3" t="s">
        <v>21933</v>
      </c>
      <c r="BU1975" s="3">
        <v>28978172</v>
      </c>
      <c r="BV1975" s="3" t="s">
        <v>97</v>
      </c>
      <c r="BW1975" s="3"/>
      <c r="BX1975" s="3"/>
      <c r="BY1975" s="8">
        <v>43250</v>
      </c>
    </row>
    <row r="1976" spans="1:77">
      <c r="A1976" s="2">
        <v>1975</v>
      </c>
      <c r="B1976" s="3" t="s">
        <v>77</v>
      </c>
      <c r="C1976" s="3" t="s">
        <v>21934</v>
      </c>
      <c r="D1976" s="3"/>
      <c r="E1976" s="3"/>
      <c r="F1976" s="3"/>
      <c r="G1976" s="3" t="s">
        <v>21935</v>
      </c>
      <c r="H1976" s="3"/>
      <c r="I1976" s="3"/>
      <c r="J1976" s="3" t="s">
        <v>21936</v>
      </c>
      <c r="K1976" s="3" t="s">
        <v>99</v>
      </c>
      <c r="L1976" s="3"/>
      <c r="M1976" s="3"/>
      <c r="N1976" s="3" t="s">
        <v>79</v>
      </c>
      <c r="O1976" s="3" t="s">
        <v>80</v>
      </c>
      <c r="P1976" s="3"/>
      <c r="Q1976" s="3"/>
      <c r="R1976" s="3"/>
      <c r="S1976" s="3"/>
      <c r="T1976" s="3"/>
      <c r="U1976" s="3"/>
      <c r="V1976" s="3" t="s">
        <v>21937</v>
      </c>
      <c r="W1976" s="3" t="s">
        <v>21938</v>
      </c>
      <c r="X1976" s="3" t="s">
        <v>21939</v>
      </c>
      <c r="Y1976" s="16" t="s">
        <v>57061</v>
      </c>
      <c r="Z1976" s="16" t="s">
        <v>60770</v>
      </c>
      <c r="AA1976" s="16"/>
      <c r="AB1976" s="16" t="s">
        <v>58437</v>
      </c>
      <c r="AC1976" s="16"/>
      <c r="AD1976" s="16"/>
      <c r="AE1976" s="16"/>
      <c r="AF1976" s="16"/>
      <c r="AG1976" s="3" t="s">
        <v>21940</v>
      </c>
      <c r="AH1976" s="3" t="s">
        <v>21941</v>
      </c>
      <c r="AI1976" s="3"/>
      <c r="AJ1976" s="3" t="s">
        <v>21942</v>
      </c>
      <c r="AK1976" s="3" t="s">
        <v>21943</v>
      </c>
      <c r="AL1976" s="3" t="s">
        <v>21944</v>
      </c>
      <c r="AM1976" s="3"/>
      <c r="AN1976" s="3">
        <v>24</v>
      </c>
      <c r="AO1976" s="3">
        <v>0</v>
      </c>
      <c r="AP1976" s="3">
        <v>0</v>
      </c>
      <c r="AQ1976" s="3">
        <v>2</v>
      </c>
      <c r="AR1976" s="3">
        <v>5</v>
      </c>
      <c r="AS1976" s="3" t="s">
        <v>100</v>
      </c>
      <c r="AT1976" s="3" t="s">
        <v>101</v>
      </c>
      <c r="AU1976" s="3" t="s">
        <v>102</v>
      </c>
      <c r="AV1976" s="3" t="s">
        <v>103</v>
      </c>
      <c r="AW1976" s="3"/>
      <c r="AX1976" s="3"/>
      <c r="AY1976" s="3" t="s">
        <v>104</v>
      </c>
      <c r="AZ1976" s="3" t="s">
        <v>105</v>
      </c>
      <c r="BA1976" s="7">
        <v>43209</v>
      </c>
      <c r="BB1976" s="3">
        <v>2017</v>
      </c>
      <c r="BC1976" s="3">
        <v>7</v>
      </c>
      <c r="BD1976" s="3"/>
      <c r="BE1976" s="3"/>
      <c r="BF1976" s="3"/>
      <c r="BG1976" s="3"/>
      <c r="BH1976" s="3"/>
      <c r="BI1976" s="3"/>
      <c r="BJ1976" s="3"/>
      <c r="BK1976" s="3">
        <v>45510</v>
      </c>
      <c r="BL1976" s="3" t="s">
        <v>21945</v>
      </c>
      <c r="BM1976" s="3"/>
      <c r="BN1976" s="3"/>
      <c r="BO1976" s="3"/>
      <c r="BP1976" s="3">
        <v>9</v>
      </c>
      <c r="BQ1976" s="3" t="s">
        <v>106</v>
      </c>
      <c r="BR1976" s="3" t="s">
        <v>107</v>
      </c>
      <c r="BS1976" s="3" t="s">
        <v>21946</v>
      </c>
      <c r="BT1976" s="3" t="s">
        <v>21947</v>
      </c>
      <c r="BU1976" s="3">
        <v>28422090</v>
      </c>
      <c r="BV1976" s="3" t="s">
        <v>88</v>
      </c>
      <c r="BW1976" s="3"/>
      <c r="BX1976" s="3"/>
      <c r="BY1976" s="8">
        <v>43250</v>
      </c>
    </row>
    <row r="1977" spans="1:77">
      <c r="A1977" s="2">
        <v>1976</v>
      </c>
      <c r="B1977" s="3" t="s">
        <v>77</v>
      </c>
      <c r="C1977" s="3" t="s">
        <v>21948</v>
      </c>
      <c r="D1977" s="3"/>
      <c r="E1977" s="3"/>
      <c r="F1977" s="3"/>
      <c r="G1977" s="3" t="s">
        <v>21949</v>
      </c>
      <c r="H1977" s="3"/>
      <c r="I1977" s="3"/>
      <c r="J1977" s="3" t="s">
        <v>21950</v>
      </c>
      <c r="K1977" s="3" t="s">
        <v>89</v>
      </c>
      <c r="L1977" s="3"/>
      <c r="M1977" s="3"/>
      <c r="N1977" s="3" t="s">
        <v>79</v>
      </c>
      <c r="O1977" s="3" t="s">
        <v>80</v>
      </c>
      <c r="P1977" s="3"/>
      <c r="Q1977" s="3"/>
      <c r="R1977" s="3"/>
      <c r="S1977" s="3"/>
      <c r="T1977" s="3"/>
      <c r="U1977" s="3" t="s">
        <v>21951</v>
      </c>
      <c r="V1977" s="3" t="s">
        <v>21952</v>
      </c>
      <c r="W1977" s="3" t="s">
        <v>21953</v>
      </c>
      <c r="X1977" s="3" t="s">
        <v>21954</v>
      </c>
      <c r="Y1977" s="16" t="s">
        <v>57061</v>
      </c>
      <c r="Z1977" s="16" t="s">
        <v>60770</v>
      </c>
      <c r="AA1977" s="16"/>
      <c r="AB1977" s="16" t="s">
        <v>58437</v>
      </c>
      <c r="AC1977" s="16"/>
      <c r="AD1977" s="16"/>
      <c r="AE1977" s="16"/>
      <c r="AF1977" s="16"/>
      <c r="AG1977" s="3" t="s">
        <v>21929</v>
      </c>
      <c r="AH1977" s="3" t="s">
        <v>764</v>
      </c>
      <c r="AI1977" s="3"/>
      <c r="AJ1977" s="3"/>
      <c r="AK1977" s="3" t="s">
        <v>21955</v>
      </c>
      <c r="AL1977" s="3" t="s">
        <v>21956</v>
      </c>
      <c r="AM1977" s="3"/>
      <c r="AN1977" s="3">
        <v>47</v>
      </c>
      <c r="AO1977" s="3">
        <v>1</v>
      </c>
      <c r="AP1977" s="3">
        <v>1</v>
      </c>
      <c r="AQ1977" s="3">
        <v>0</v>
      </c>
      <c r="AR1977" s="3">
        <v>4</v>
      </c>
      <c r="AS1977" s="3" t="s">
        <v>90</v>
      </c>
      <c r="AT1977" s="3" t="s">
        <v>91</v>
      </c>
      <c r="AU1977" s="3" t="s">
        <v>92</v>
      </c>
      <c r="AV1977" s="3" t="s">
        <v>93</v>
      </c>
      <c r="AW1977" s="3"/>
      <c r="AX1977" s="3"/>
      <c r="AY1977" s="3" t="s">
        <v>89</v>
      </c>
      <c r="AZ1977" s="3" t="s">
        <v>94</v>
      </c>
      <c r="BA1977" s="7">
        <v>43110</v>
      </c>
      <c r="BB1977" s="3">
        <v>2017</v>
      </c>
      <c r="BC1977" s="3">
        <v>8</v>
      </c>
      <c r="BD1977" s="3">
        <v>2</v>
      </c>
      <c r="BE1977" s="3"/>
      <c r="BF1977" s="3"/>
      <c r="BG1977" s="3"/>
      <c r="BH1977" s="3"/>
      <c r="BI1977" s="3">
        <v>2361</v>
      </c>
      <c r="BJ1977" s="3">
        <v>2371</v>
      </c>
      <c r="BK1977" s="3"/>
      <c r="BL1977" s="3" t="s">
        <v>21957</v>
      </c>
      <c r="BM1977" s="3"/>
      <c r="BN1977" s="3"/>
      <c r="BO1977" s="3"/>
      <c r="BP1977" s="3">
        <v>11</v>
      </c>
      <c r="BQ1977" s="3" t="s">
        <v>95</v>
      </c>
      <c r="BR1977" s="3" t="s">
        <v>95</v>
      </c>
      <c r="BS1977" s="3" t="s">
        <v>21958</v>
      </c>
      <c r="BT1977" s="3" t="s">
        <v>21959</v>
      </c>
      <c r="BU1977" s="3">
        <v>27926499</v>
      </c>
      <c r="BV1977" s="3" t="s">
        <v>88</v>
      </c>
      <c r="BW1977" s="3"/>
      <c r="BX1977" s="3"/>
      <c r="BY1977" s="8">
        <v>43250</v>
      </c>
    </row>
    <row r="1978" spans="1:77">
      <c r="A1978" s="2">
        <v>1977</v>
      </c>
      <c r="B1978" s="3" t="s">
        <v>77</v>
      </c>
      <c r="C1978" s="3" t="s">
        <v>21960</v>
      </c>
      <c r="D1978" s="3"/>
      <c r="E1978" s="3"/>
      <c r="F1978" s="3"/>
      <c r="G1978" s="3" t="s">
        <v>21961</v>
      </c>
      <c r="H1978" s="3"/>
      <c r="I1978" s="3"/>
      <c r="J1978" s="3" t="s">
        <v>21962</v>
      </c>
      <c r="K1978" s="3" t="s">
        <v>89</v>
      </c>
      <c r="L1978" s="3"/>
      <c r="M1978" s="3"/>
      <c r="N1978" s="3" t="s">
        <v>79</v>
      </c>
      <c r="O1978" s="3" t="s">
        <v>80</v>
      </c>
      <c r="P1978" s="3"/>
      <c r="Q1978" s="3"/>
      <c r="R1978" s="3"/>
      <c r="S1978" s="3"/>
      <c r="T1978" s="3"/>
      <c r="U1978" s="3" t="s">
        <v>21963</v>
      </c>
      <c r="V1978" s="3" t="s">
        <v>21964</v>
      </c>
      <c r="W1978" s="3" t="s">
        <v>21965</v>
      </c>
      <c r="X1978" s="3" t="s">
        <v>21966</v>
      </c>
      <c r="Y1978" s="16" t="s">
        <v>57061</v>
      </c>
      <c r="Z1978" s="16" t="s">
        <v>60770</v>
      </c>
      <c r="AA1978" s="16"/>
      <c r="AB1978" s="16" t="s">
        <v>58437</v>
      </c>
      <c r="AC1978" s="16"/>
      <c r="AD1978" s="16"/>
      <c r="AE1978" s="16"/>
      <c r="AF1978" s="16"/>
      <c r="AG1978" s="3" t="s">
        <v>21967</v>
      </c>
      <c r="AH1978" s="3" t="s">
        <v>21968</v>
      </c>
      <c r="AI1978" s="3"/>
      <c r="AJ1978" s="3" t="s">
        <v>21942</v>
      </c>
      <c r="AK1978" s="3" t="s">
        <v>21969</v>
      </c>
      <c r="AL1978" s="3" t="s">
        <v>21970</v>
      </c>
      <c r="AM1978" s="3"/>
      <c r="AN1978" s="3">
        <v>36</v>
      </c>
      <c r="AO1978" s="3">
        <v>3</v>
      </c>
      <c r="AP1978" s="3">
        <v>3</v>
      </c>
      <c r="AQ1978" s="3">
        <v>2</v>
      </c>
      <c r="AR1978" s="3">
        <v>5</v>
      </c>
      <c r="AS1978" s="3" t="s">
        <v>90</v>
      </c>
      <c r="AT1978" s="3" t="s">
        <v>91</v>
      </c>
      <c r="AU1978" s="3" t="s">
        <v>92</v>
      </c>
      <c r="AV1978" s="3" t="s">
        <v>93</v>
      </c>
      <c r="AW1978" s="3"/>
      <c r="AX1978" s="3"/>
      <c r="AY1978" s="3" t="s">
        <v>89</v>
      </c>
      <c r="AZ1978" s="3" t="s">
        <v>94</v>
      </c>
      <c r="BA1978" s="7">
        <v>43215</v>
      </c>
      <c r="BB1978" s="3">
        <v>2017</v>
      </c>
      <c r="BC1978" s="3">
        <v>8</v>
      </c>
      <c r="BD1978" s="3">
        <v>17</v>
      </c>
      <c r="BE1978" s="3"/>
      <c r="BF1978" s="3"/>
      <c r="BG1978" s="3"/>
      <c r="BH1978" s="3"/>
      <c r="BI1978" s="3">
        <v>27990</v>
      </c>
      <c r="BJ1978" s="3">
        <v>27996</v>
      </c>
      <c r="BK1978" s="3"/>
      <c r="BL1978" s="3" t="s">
        <v>21971</v>
      </c>
      <c r="BM1978" s="3"/>
      <c r="BN1978" s="3"/>
      <c r="BO1978" s="3"/>
      <c r="BP1978" s="3">
        <v>7</v>
      </c>
      <c r="BQ1978" s="3" t="s">
        <v>95</v>
      </c>
      <c r="BR1978" s="3" t="s">
        <v>95</v>
      </c>
      <c r="BS1978" s="3" t="s">
        <v>156</v>
      </c>
      <c r="BT1978" s="3" t="s">
        <v>21972</v>
      </c>
      <c r="BU1978" s="3">
        <v>28427196</v>
      </c>
      <c r="BV1978" s="3" t="s">
        <v>88</v>
      </c>
      <c r="BW1978" s="3"/>
      <c r="BX1978" s="3"/>
      <c r="BY1978" s="8">
        <v>43250</v>
      </c>
    </row>
    <row r="1979" spans="1:77">
      <c r="A1979" s="2">
        <v>1978</v>
      </c>
      <c r="B1979" s="3" t="s">
        <v>77</v>
      </c>
      <c r="C1979" s="3" t="s">
        <v>21973</v>
      </c>
      <c r="D1979" s="3"/>
      <c r="E1979" s="3"/>
      <c r="F1979" s="3"/>
      <c r="G1979" s="3" t="s">
        <v>21974</v>
      </c>
      <c r="H1979" s="3"/>
      <c r="I1979" s="3"/>
      <c r="J1979" s="3" t="s">
        <v>21975</v>
      </c>
      <c r="K1979" s="3" t="s">
        <v>89</v>
      </c>
      <c r="L1979" s="3"/>
      <c r="M1979" s="3"/>
      <c r="N1979" s="3" t="s">
        <v>79</v>
      </c>
      <c r="O1979" s="3" t="s">
        <v>80</v>
      </c>
      <c r="P1979" s="3"/>
      <c r="Q1979" s="3"/>
      <c r="R1979" s="3"/>
      <c r="S1979" s="3"/>
      <c r="T1979" s="3"/>
      <c r="U1979" s="3" t="s">
        <v>21976</v>
      </c>
      <c r="V1979" s="3" t="s">
        <v>21977</v>
      </c>
      <c r="W1979" s="3" t="s">
        <v>21978</v>
      </c>
      <c r="X1979" s="3" t="s">
        <v>21979</v>
      </c>
      <c r="Y1979" s="16" t="s">
        <v>57061</v>
      </c>
      <c r="Z1979" s="16" t="s">
        <v>60770</v>
      </c>
      <c r="AA1979" s="16"/>
      <c r="AB1979" s="16" t="s">
        <v>59061</v>
      </c>
      <c r="AC1979" s="16"/>
      <c r="AD1979" s="16"/>
      <c r="AE1979" s="16"/>
      <c r="AF1979" s="16"/>
      <c r="AG1979" s="3" t="s">
        <v>21929</v>
      </c>
      <c r="AH1979" s="3" t="s">
        <v>764</v>
      </c>
      <c r="AI1979" s="3"/>
      <c r="AJ1979" s="3" t="s">
        <v>21942</v>
      </c>
      <c r="AK1979" s="3" t="s">
        <v>21980</v>
      </c>
      <c r="AL1979" s="3" t="s">
        <v>21981</v>
      </c>
      <c r="AM1979" s="3"/>
      <c r="AN1979" s="3">
        <v>24</v>
      </c>
      <c r="AO1979" s="3">
        <v>0</v>
      </c>
      <c r="AP1979" s="3">
        <v>0</v>
      </c>
      <c r="AQ1979" s="3">
        <v>0</v>
      </c>
      <c r="AR1979" s="3">
        <v>1</v>
      </c>
      <c r="AS1979" s="3" t="s">
        <v>90</v>
      </c>
      <c r="AT1979" s="3" t="s">
        <v>91</v>
      </c>
      <c r="AU1979" s="3" t="s">
        <v>92</v>
      </c>
      <c r="AV1979" s="3" t="s">
        <v>93</v>
      </c>
      <c r="AW1979" s="3"/>
      <c r="AX1979" s="3"/>
      <c r="AY1979" s="3" t="s">
        <v>89</v>
      </c>
      <c r="AZ1979" s="3" t="s">
        <v>94</v>
      </c>
      <c r="BA1979" s="7">
        <v>43306</v>
      </c>
      <c r="BB1979" s="3">
        <v>2017</v>
      </c>
      <c r="BC1979" s="3">
        <v>8</v>
      </c>
      <c r="BD1979" s="3">
        <v>30</v>
      </c>
      <c r="BE1979" s="3"/>
      <c r="BF1979" s="3"/>
      <c r="BG1979" s="3"/>
      <c r="BH1979" s="3"/>
      <c r="BI1979" s="3">
        <v>49370</v>
      </c>
      <c r="BJ1979" s="3">
        <v>49379</v>
      </c>
      <c r="BK1979" s="3"/>
      <c r="BL1979" s="3" t="s">
        <v>21982</v>
      </c>
      <c r="BM1979" s="3"/>
      <c r="BN1979" s="3"/>
      <c r="BO1979" s="3"/>
      <c r="BP1979" s="3">
        <v>10</v>
      </c>
      <c r="BQ1979" s="3" t="s">
        <v>95</v>
      </c>
      <c r="BR1979" s="3" t="s">
        <v>95</v>
      </c>
      <c r="BS1979" s="3" t="s">
        <v>21983</v>
      </c>
      <c r="BT1979" s="3" t="s">
        <v>21984</v>
      </c>
      <c r="BU1979" s="3">
        <v>28472761</v>
      </c>
      <c r="BV1979" s="3" t="s">
        <v>88</v>
      </c>
      <c r="BW1979" s="3"/>
      <c r="BX1979" s="3"/>
      <c r="BY1979" s="8">
        <v>43250</v>
      </c>
    </row>
    <row r="1980" spans="1:77">
      <c r="A1980" s="2">
        <v>1979</v>
      </c>
      <c r="B1980" s="3" t="s">
        <v>77</v>
      </c>
      <c r="C1980" s="3" t="s">
        <v>21985</v>
      </c>
      <c r="D1980" s="3"/>
      <c r="E1980" s="3"/>
      <c r="F1980" s="3"/>
      <c r="G1980" s="3" t="s">
        <v>21986</v>
      </c>
      <c r="H1980" s="3"/>
      <c r="I1980" s="3"/>
      <c r="J1980" s="3" t="s">
        <v>21987</v>
      </c>
      <c r="K1980" s="3" t="s">
        <v>9348</v>
      </c>
      <c r="L1980" s="3"/>
      <c r="M1980" s="3"/>
      <c r="N1980" s="3" t="s">
        <v>79</v>
      </c>
      <c r="O1980" s="3" t="s">
        <v>80</v>
      </c>
      <c r="P1980" s="3"/>
      <c r="Q1980" s="3"/>
      <c r="R1980" s="3"/>
      <c r="S1980" s="3"/>
      <c r="T1980" s="3"/>
      <c r="U1980" s="3" t="s">
        <v>21988</v>
      </c>
      <c r="V1980" s="3" t="s">
        <v>21989</v>
      </c>
      <c r="W1980" s="3" t="s">
        <v>21990</v>
      </c>
      <c r="X1980" s="3" t="s">
        <v>21991</v>
      </c>
      <c r="Y1980" s="16" t="s">
        <v>57062</v>
      </c>
      <c r="Z1980" s="16" t="s">
        <v>60770</v>
      </c>
      <c r="AA1980" s="16"/>
      <c r="AB1980" s="16" t="s">
        <v>60700</v>
      </c>
      <c r="AC1980" s="16"/>
      <c r="AD1980" s="16"/>
      <c r="AE1980" s="16"/>
      <c r="AF1980" s="16"/>
      <c r="AG1980" s="3" t="s">
        <v>21992</v>
      </c>
      <c r="AH1980" s="3" t="s">
        <v>21993</v>
      </c>
      <c r="AI1980" s="3"/>
      <c r="AJ1980" s="3"/>
      <c r="AK1980" s="3" t="s">
        <v>21994</v>
      </c>
      <c r="AL1980" s="3" t="s">
        <v>21995</v>
      </c>
      <c r="AM1980" s="3"/>
      <c r="AN1980" s="3">
        <v>44</v>
      </c>
      <c r="AO1980" s="3">
        <v>0</v>
      </c>
      <c r="AP1980" s="3">
        <v>0</v>
      </c>
      <c r="AQ1980" s="3">
        <v>10</v>
      </c>
      <c r="AR1980" s="3">
        <v>11</v>
      </c>
      <c r="AS1980" s="3" t="s">
        <v>5560</v>
      </c>
      <c r="AT1980" s="3" t="s">
        <v>5541</v>
      </c>
      <c r="AU1980" s="3" t="s">
        <v>5561</v>
      </c>
      <c r="AV1980" s="3" t="s">
        <v>9355</v>
      </c>
      <c r="AW1980" s="3" t="s">
        <v>9356</v>
      </c>
      <c r="AX1980" s="3"/>
      <c r="AY1980" s="3" t="s">
        <v>9348</v>
      </c>
      <c r="AZ1980" s="3" t="s">
        <v>9357</v>
      </c>
      <c r="BA1980" s="3" t="s">
        <v>264</v>
      </c>
      <c r="BB1980" s="3">
        <v>2017</v>
      </c>
      <c r="BC1980" s="3">
        <v>70</v>
      </c>
      <c r="BD1980" s="3">
        <v>4</v>
      </c>
      <c r="BE1980" s="3"/>
      <c r="BF1980" s="3"/>
      <c r="BG1980" s="3"/>
      <c r="BH1980" s="3"/>
      <c r="BI1980" s="3">
        <v>770</v>
      </c>
      <c r="BJ1980" s="3" t="s">
        <v>3025</v>
      </c>
      <c r="BK1980" s="3"/>
      <c r="BL1980" s="3" t="s">
        <v>21996</v>
      </c>
      <c r="BM1980" s="3"/>
      <c r="BN1980" s="3"/>
      <c r="BO1980" s="3"/>
      <c r="BP1980" s="3">
        <v>39</v>
      </c>
      <c r="BQ1980" s="3" t="s">
        <v>9359</v>
      </c>
      <c r="BR1980" s="3" t="s">
        <v>8444</v>
      </c>
      <c r="BS1980" s="3" t="s">
        <v>21997</v>
      </c>
      <c r="BT1980" s="3" t="s">
        <v>21998</v>
      </c>
      <c r="BU1980" s="3">
        <v>28827473</v>
      </c>
      <c r="BV1980" s="3"/>
      <c r="BW1980" s="3"/>
      <c r="BX1980" s="3"/>
      <c r="BY1980" s="8">
        <v>43250</v>
      </c>
    </row>
    <row r="1981" spans="1:77">
      <c r="A1981" s="2">
        <v>1980</v>
      </c>
      <c r="B1981" s="3" t="s">
        <v>77</v>
      </c>
      <c r="C1981" s="3" t="s">
        <v>21999</v>
      </c>
      <c r="D1981" s="3"/>
      <c r="E1981" s="3"/>
      <c r="F1981" s="3"/>
      <c r="G1981" s="3" t="s">
        <v>22000</v>
      </c>
      <c r="H1981" s="3"/>
      <c r="I1981" s="3"/>
      <c r="J1981" s="3" t="s">
        <v>22001</v>
      </c>
      <c r="K1981" s="3" t="s">
        <v>8905</v>
      </c>
      <c r="L1981" s="3"/>
      <c r="M1981" s="3"/>
      <c r="N1981" s="3" t="s">
        <v>79</v>
      </c>
      <c r="O1981" s="3" t="s">
        <v>80</v>
      </c>
      <c r="P1981" s="3"/>
      <c r="Q1981" s="3"/>
      <c r="R1981" s="3"/>
      <c r="S1981" s="3"/>
      <c r="T1981" s="3"/>
      <c r="U1981" s="3" t="s">
        <v>22002</v>
      </c>
      <c r="V1981" s="3" t="s">
        <v>22003</v>
      </c>
      <c r="W1981" s="3" t="s">
        <v>22004</v>
      </c>
      <c r="X1981" s="3" t="s">
        <v>22005</v>
      </c>
      <c r="Y1981" s="16" t="s">
        <v>57063</v>
      </c>
      <c r="Z1981" s="16" t="s">
        <v>60770</v>
      </c>
      <c r="AA1981" s="16"/>
      <c r="AB1981" s="16" t="s">
        <v>58043</v>
      </c>
      <c r="AC1981" s="16"/>
      <c r="AD1981" s="16"/>
      <c r="AE1981" s="16"/>
      <c r="AF1981" s="16"/>
      <c r="AG1981" s="3" t="s">
        <v>22006</v>
      </c>
      <c r="AH1981" s="3" t="s">
        <v>843</v>
      </c>
      <c r="AI1981" s="3"/>
      <c r="AJ1981" s="3"/>
      <c r="AK1981" s="3" t="s">
        <v>22007</v>
      </c>
      <c r="AL1981" s="3" t="s">
        <v>22008</v>
      </c>
      <c r="AM1981" s="3"/>
      <c r="AN1981" s="3">
        <v>26</v>
      </c>
      <c r="AO1981" s="3">
        <v>5</v>
      </c>
      <c r="AP1981" s="3">
        <v>5</v>
      </c>
      <c r="AQ1981" s="3">
        <v>0</v>
      </c>
      <c r="AR1981" s="3">
        <v>3</v>
      </c>
      <c r="AS1981" s="3" t="s">
        <v>359</v>
      </c>
      <c r="AT1981" s="3" t="s">
        <v>360</v>
      </c>
      <c r="AU1981" s="3" t="s">
        <v>361</v>
      </c>
      <c r="AV1981" s="3" t="s">
        <v>8914</v>
      </c>
      <c r="AW1981" s="3"/>
      <c r="AX1981" s="3"/>
      <c r="AY1981" s="3" t="s">
        <v>8915</v>
      </c>
      <c r="AZ1981" s="3" t="s">
        <v>8916</v>
      </c>
      <c r="BA1981" s="3" t="s">
        <v>628</v>
      </c>
      <c r="BB1981" s="3">
        <v>2017</v>
      </c>
      <c r="BC1981" s="3">
        <v>6</v>
      </c>
      <c r="BD1981" s="3">
        <v>3</v>
      </c>
      <c r="BE1981" s="3"/>
      <c r="BF1981" s="3"/>
      <c r="BG1981" s="3"/>
      <c r="BH1981" s="3"/>
      <c r="BI1981" s="3"/>
      <c r="BJ1981" s="3"/>
      <c r="BK1981" s="3" t="s">
        <v>22009</v>
      </c>
      <c r="BL1981" s="3" t="s">
        <v>22010</v>
      </c>
      <c r="BM1981" s="3"/>
      <c r="BN1981" s="3"/>
      <c r="BO1981" s="3"/>
      <c r="BP1981" s="3">
        <v>10</v>
      </c>
      <c r="BQ1981" s="3" t="s">
        <v>8443</v>
      </c>
      <c r="BR1981" s="3" t="s">
        <v>8444</v>
      </c>
      <c r="BS1981" s="3" t="s">
        <v>22011</v>
      </c>
      <c r="BT1981" s="3" t="s">
        <v>22012</v>
      </c>
      <c r="BU1981" s="3"/>
      <c r="BV1981" s="3" t="s">
        <v>88</v>
      </c>
      <c r="BW1981" s="3"/>
      <c r="BX1981" s="3"/>
      <c r="BY1981" s="8">
        <v>43250</v>
      </c>
    </row>
    <row r="1982" spans="1:77">
      <c r="A1982" s="2">
        <v>1981</v>
      </c>
      <c r="B1982" s="3" t="s">
        <v>77</v>
      </c>
      <c r="C1982" s="3" t="s">
        <v>22013</v>
      </c>
      <c r="D1982" s="3"/>
      <c r="E1982" s="3"/>
      <c r="F1982" s="3"/>
      <c r="G1982" s="3" t="s">
        <v>22014</v>
      </c>
      <c r="H1982" s="3"/>
      <c r="I1982" s="3"/>
      <c r="J1982" s="3" t="s">
        <v>22015</v>
      </c>
      <c r="K1982" s="3" t="s">
        <v>22016</v>
      </c>
      <c r="L1982" s="3"/>
      <c r="M1982" s="3"/>
      <c r="N1982" s="3" t="s">
        <v>79</v>
      </c>
      <c r="O1982" s="3" t="s">
        <v>80</v>
      </c>
      <c r="P1982" s="3"/>
      <c r="Q1982" s="3"/>
      <c r="R1982" s="3"/>
      <c r="S1982" s="3"/>
      <c r="T1982" s="3"/>
      <c r="U1982" s="3" t="s">
        <v>22017</v>
      </c>
      <c r="V1982" s="3" t="s">
        <v>22018</v>
      </c>
      <c r="W1982" s="3" t="s">
        <v>22019</v>
      </c>
      <c r="X1982" s="3" t="s">
        <v>22020</v>
      </c>
      <c r="Y1982" s="16" t="s">
        <v>57064</v>
      </c>
      <c r="Z1982" s="16" t="s">
        <v>60770</v>
      </c>
      <c r="AA1982" s="16"/>
      <c r="AB1982" s="16" t="s">
        <v>59062</v>
      </c>
      <c r="AC1982" s="16"/>
      <c r="AD1982" s="16"/>
      <c r="AE1982" s="16"/>
      <c r="AF1982" s="16"/>
      <c r="AG1982" s="3" t="s">
        <v>22021</v>
      </c>
      <c r="AH1982" s="3" t="s">
        <v>22022</v>
      </c>
      <c r="AI1982" s="3"/>
      <c r="AJ1982" s="3"/>
      <c r="AK1982" s="3" t="s">
        <v>22023</v>
      </c>
      <c r="AL1982" s="3" t="s">
        <v>22024</v>
      </c>
      <c r="AM1982" s="3"/>
      <c r="AN1982" s="3">
        <v>19</v>
      </c>
      <c r="AO1982" s="3">
        <v>0</v>
      </c>
      <c r="AP1982" s="3">
        <v>0</v>
      </c>
      <c r="AQ1982" s="3">
        <v>2</v>
      </c>
      <c r="AR1982" s="3">
        <v>2</v>
      </c>
      <c r="AS1982" s="3" t="s">
        <v>359</v>
      </c>
      <c r="AT1982" s="3" t="s">
        <v>360</v>
      </c>
      <c r="AU1982" s="3" t="s">
        <v>361</v>
      </c>
      <c r="AV1982" s="3" t="s">
        <v>22025</v>
      </c>
      <c r="AW1982" s="3" t="s">
        <v>22026</v>
      </c>
      <c r="AX1982" s="3"/>
      <c r="AY1982" s="3" t="s">
        <v>22027</v>
      </c>
      <c r="AZ1982" s="3" t="s">
        <v>22028</v>
      </c>
      <c r="BA1982" s="3" t="s">
        <v>128</v>
      </c>
      <c r="BB1982" s="3">
        <v>2017</v>
      </c>
      <c r="BC1982" s="3">
        <v>28</v>
      </c>
      <c r="BD1982" s="3">
        <v>7</v>
      </c>
      <c r="BE1982" s="3"/>
      <c r="BF1982" s="3"/>
      <c r="BG1982" s="3"/>
      <c r="BH1982" s="3"/>
      <c r="BI1982" s="3">
        <v>819</v>
      </c>
      <c r="BJ1982" s="3">
        <v>827</v>
      </c>
      <c r="BK1982" s="3"/>
      <c r="BL1982" s="3" t="s">
        <v>22029</v>
      </c>
      <c r="BM1982" s="3"/>
      <c r="BN1982" s="3"/>
      <c r="BO1982" s="3"/>
      <c r="BP1982" s="3">
        <v>9</v>
      </c>
      <c r="BQ1982" s="3" t="s">
        <v>8443</v>
      </c>
      <c r="BR1982" s="3" t="s">
        <v>8444</v>
      </c>
      <c r="BS1982" s="3" t="s">
        <v>22030</v>
      </c>
      <c r="BT1982" s="3" t="s">
        <v>22031</v>
      </c>
      <c r="BU1982" s="3">
        <v>28422349</v>
      </c>
      <c r="BV1982" s="3"/>
      <c r="BW1982" s="3"/>
      <c r="BX1982" s="3"/>
      <c r="BY1982" s="8">
        <v>43250</v>
      </c>
    </row>
    <row r="1983" spans="1:77">
      <c r="A1983" s="2">
        <v>1982</v>
      </c>
      <c r="B1983" s="3" t="s">
        <v>77</v>
      </c>
      <c r="C1983" s="3" t="s">
        <v>22032</v>
      </c>
      <c r="D1983" s="3"/>
      <c r="E1983" s="3"/>
      <c r="F1983" s="3"/>
      <c r="G1983" s="3" t="s">
        <v>22033</v>
      </c>
      <c r="H1983" s="3"/>
      <c r="I1983" s="3"/>
      <c r="J1983" s="3" t="s">
        <v>22034</v>
      </c>
      <c r="K1983" s="3" t="s">
        <v>8479</v>
      </c>
      <c r="L1983" s="3"/>
      <c r="M1983" s="3"/>
      <c r="N1983" s="3" t="s">
        <v>79</v>
      </c>
      <c r="O1983" s="3" t="s">
        <v>80</v>
      </c>
      <c r="P1983" s="3"/>
      <c r="Q1983" s="3"/>
      <c r="R1983" s="3"/>
      <c r="S1983" s="3"/>
      <c r="T1983" s="3"/>
      <c r="U1983" s="3" t="s">
        <v>22035</v>
      </c>
      <c r="V1983" s="3" t="s">
        <v>22036</v>
      </c>
      <c r="W1983" s="3" t="s">
        <v>22037</v>
      </c>
      <c r="X1983" s="3" t="s">
        <v>22038</v>
      </c>
      <c r="Y1983" s="16" t="s">
        <v>57064</v>
      </c>
      <c r="Z1983" s="16" t="s">
        <v>60770</v>
      </c>
      <c r="AA1983" s="16"/>
      <c r="AB1983" s="16" t="s">
        <v>59063</v>
      </c>
      <c r="AC1983" s="16"/>
      <c r="AD1983" s="16"/>
      <c r="AE1983" s="16"/>
      <c r="AF1983" s="16"/>
      <c r="AG1983" s="3" t="s">
        <v>22039</v>
      </c>
      <c r="AH1983" s="3" t="s">
        <v>22040</v>
      </c>
      <c r="AI1983" s="3"/>
      <c r="AJ1983" s="3"/>
      <c r="AK1983" s="3" t="s">
        <v>22041</v>
      </c>
      <c r="AL1983" s="3" t="s">
        <v>22042</v>
      </c>
      <c r="AM1983" s="3"/>
      <c r="AN1983" s="3">
        <v>27</v>
      </c>
      <c r="AO1983" s="3">
        <v>0</v>
      </c>
      <c r="AP1983" s="3">
        <v>0</v>
      </c>
      <c r="AQ1983" s="3">
        <v>0</v>
      </c>
      <c r="AR1983" s="3">
        <v>0</v>
      </c>
      <c r="AS1983" s="3" t="s">
        <v>8320</v>
      </c>
      <c r="AT1983" s="3" t="s">
        <v>8321</v>
      </c>
      <c r="AU1983" s="3" t="s">
        <v>8322</v>
      </c>
      <c r="AV1983" s="3" t="s">
        <v>8488</v>
      </c>
      <c r="AW1983" s="3" t="s">
        <v>8489</v>
      </c>
      <c r="AX1983" s="3"/>
      <c r="AY1983" s="3" t="s">
        <v>8490</v>
      </c>
      <c r="AZ1983" s="3" t="s">
        <v>8491</v>
      </c>
      <c r="BA1983" s="3" t="s">
        <v>116</v>
      </c>
      <c r="BB1983" s="3">
        <v>2017</v>
      </c>
      <c r="BC1983" s="3">
        <v>14</v>
      </c>
      <c r="BD1983" s="3">
        <v>5</v>
      </c>
      <c r="BE1983" s="3"/>
      <c r="BF1983" s="3"/>
      <c r="BG1983" s="3"/>
      <c r="BH1983" s="3"/>
      <c r="BI1983" s="3">
        <v>4231</v>
      </c>
      <c r="BJ1983" s="3">
        <v>4237</v>
      </c>
      <c r="BK1983" s="3"/>
      <c r="BL1983" s="3" t="s">
        <v>22043</v>
      </c>
      <c r="BM1983" s="3"/>
      <c r="BN1983" s="3"/>
      <c r="BO1983" s="3"/>
      <c r="BP1983" s="3">
        <v>7</v>
      </c>
      <c r="BQ1983" s="3" t="s">
        <v>793</v>
      </c>
      <c r="BR1983" s="3" t="s">
        <v>794</v>
      </c>
      <c r="BS1983" s="3" t="s">
        <v>8493</v>
      </c>
      <c r="BT1983" s="3" t="s">
        <v>22044</v>
      </c>
      <c r="BU1983" s="3">
        <v>29104639</v>
      </c>
      <c r="BV1983" s="3" t="s">
        <v>88</v>
      </c>
      <c r="BW1983" s="3"/>
      <c r="BX1983" s="3"/>
      <c r="BY1983" s="8">
        <v>43250</v>
      </c>
    </row>
    <row r="1984" spans="1:77">
      <c r="A1984" s="2">
        <v>1983</v>
      </c>
      <c r="B1984" s="3" t="s">
        <v>77</v>
      </c>
      <c r="C1984" s="3" t="s">
        <v>22045</v>
      </c>
      <c r="D1984" s="3"/>
      <c r="E1984" s="3"/>
      <c r="F1984" s="3"/>
      <c r="G1984" s="3" t="s">
        <v>22046</v>
      </c>
      <c r="H1984" s="3"/>
      <c r="I1984" s="3"/>
      <c r="J1984" s="3" t="s">
        <v>22047</v>
      </c>
      <c r="K1984" s="3" t="s">
        <v>13024</v>
      </c>
      <c r="L1984" s="3"/>
      <c r="M1984" s="3"/>
      <c r="N1984" s="3" t="s">
        <v>79</v>
      </c>
      <c r="O1984" s="3" t="s">
        <v>80</v>
      </c>
      <c r="P1984" s="3"/>
      <c r="Q1984" s="3"/>
      <c r="R1984" s="3"/>
      <c r="S1984" s="3"/>
      <c r="T1984" s="3"/>
      <c r="U1984" s="3" t="s">
        <v>22048</v>
      </c>
      <c r="V1984" s="3" t="s">
        <v>22049</v>
      </c>
      <c r="W1984" s="3" t="s">
        <v>22050</v>
      </c>
      <c r="X1984" s="3" t="s">
        <v>22051</v>
      </c>
      <c r="Y1984" s="16" t="s">
        <v>57064</v>
      </c>
      <c r="Z1984" s="16" t="s">
        <v>60770</v>
      </c>
      <c r="AA1984" s="16"/>
      <c r="AB1984" s="16" t="s">
        <v>59064</v>
      </c>
      <c r="AC1984" s="16"/>
      <c r="AD1984" s="16"/>
      <c r="AE1984" s="16"/>
      <c r="AF1984" s="16"/>
      <c r="AG1984" s="3" t="s">
        <v>22052</v>
      </c>
      <c r="AH1984" s="3" t="s">
        <v>22040</v>
      </c>
      <c r="AI1984" s="3"/>
      <c r="AJ1984" s="3"/>
      <c r="AK1984" s="3" t="s">
        <v>22053</v>
      </c>
      <c r="AL1984" s="3" t="s">
        <v>22054</v>
      </c>
      <c r="AM1984" s="3"/>
      <c r="AN1984" s="3">
        <v>22</v>
      </c>
      <c r="AO1984" s="3">
        <v>0</v>
      </c>
      <c r="AP1984" s="3">
        <v>0</v>
      </c>
      <c r="AQ1984" s="3">
        <v>1</v>
      </c>
      <c r="AR1984" s="3">
        <v>3</v>
      </c>
      <c r="AS1984" s="3" t="s">
        <v>8320</v>
      </c>
      <c r="AT1984" s="3" t="s">
        <v>8321</v>
      </c>
      <c r="AU1984" s="3" t="s">
        <v>8322</v>
      </c>
      <c r="AV1984" s="3" t="s">
        <v>13034</v>
      </c>
      <c r="AW1984" s="3" t="s">
        <v>13035</v>
      </c>
      <c r="AX1984" s="3"/>
      <c r="AY1984" s="3" t="s">
        <v>13036</v>
      </c>
      <c r="AZ1984" s="3" t="s">
        <v>13037</v>
      </c>
      <c r="BA1984" s="3" t="s">
        <v>547</v>
      </c>
      <c r="BB1984" s="3">
        <v>2017</v>
      </c>
      <c r="BC1984" s="3">
        <v>39</v>
      </c>
      <c r="BD1984" s="3">
        <v>5</v>
      </c>
      <c r="BE1984" s="3"/>
      <c r="BF1984" s="3"/>
      <c r="BG1984" s="3"/>
      <c r="BH1984" s="3"/>
      <c r="BI1984" s="3">
        <v>1291</v>
      </c>
      <c r="BJ1984" s="3">
        <v>1298</v>
      </c>
      <c r="BK1984" s="3"/>
      <c r="BL1984" s="3" t="s">
        <v>22055</v>
      </c>
      <c r="BM1984" s="3"/>
      <c r="BN1984" s="3"/>
      <c r="BO1984" s="3"/>
      <c r="BP1984" s="3">
        <v>8</v>
      </c>
      <c r="BQ1984" s="3" t="s">
        <v>793</v>
      </c>
      <c r="BR1984" s="3" t="s">
        <v>794</v>
      </c>
      <c r="BS1984" s="3" t="s">
        <v>22056</v>
      </c>
      <c r="BT1984" s="3" t="s">
        <v>22057</v>
      </c>
      <c r="BU1984" s="3">
        <v>28393175</v>
      </c>
      <c r="BV1984" s="3"/>
      <c r="BW1984" s="3"/>
      <c r="BX1984" s="3"/>
      <c r="BY1984" s="8">
        <v>43250</v>
      </c>
    </row>
    <row r="1985" spans="1:77">
      <c r="A1985" s="2">
        <v>1984</v>
      </c>
      <c r="B1985" s="3" t="s">
        <v>77</v>
      </c>
      <c r="C1985" s="3" t="s">
        <v>22058</v>
      </c>
      <c r="D1985" s="3"/>
      <c r="E1985" s="3"/>
      <c r="F1985" s="3"/>
      <c r="G1985" s="3" t="s">
        <v>22059</v>
      </c>
      <c r="H1985" s="3"/>
      <c r="I1985" s="3"/>
      <c r="J1985" s="3" t="s">
        <v>22060</v>
      </c>
      <c r="K1985" s="3" t="s">
        <v>22061</v>
      </c>
      <c r="L1985" s="3"/>
      <c r="M1985" s="3"/>
      <c r="N1985" s="3" t="s">
        <v>79</v>
      </c>
      <c r="O1985" s="3" t="s">
        <v>80</v>
      </c>
      <c r="P1985" s="3"/>
      <c r="Q1985" s="3"/>
      <c r="R1985" s="3"/>
      <c r="S1985" s="3"/>
      <c r="T1985" s="3"/>
      <c r="U1985" s="3" t="s">
        <v>22062</v>
      </c>
      <c r="V1985" s="3" t="s">
        <v>22063</v>
      </c>
      <c r="W1985" s="3" t="s">
        <v>22064</v>
      </c>
      <c r="X1985" s="3" t="s">
        <v>22065</v>
      </c>
      <c r="Y1985" s="16" t="s">
        <v>57064</v>
      </c>
      <c r="Z1985" s="16" t="s">
        <v>60770</v>
      </c>
      <c r="AA1985" s="16"/>
      <c r="AB1985" s="16" t="s">
        <v>59065</v>
      </c>
      <c r="AC1985" s="16"/>
      <c r="AD1985" s="16"/>
      <c r="AE1985" s="16"/>
      <c r="AF1985" s="16"/>
      <c r="AG1985" s="3" t="s">
        <v>22066</v>
      </c>
      <c r="AH1985" s="3" t="s">
        <v>9325</v>
      </c>
      <c r="AI1985" s="3"/>
      <c r="AJ1985" s="3"/>
      <c r="AK1985" s="3" t="s">
        <v>9326</v>
      </c>
      <c r="AL1985" s="3" t="s">
        <v>9327</v>
      </c>
      <c r="AM1985" s="3"/>
      <c r="AN1985" s="3">
        <v>29</v>
      </c>
      <c r="AO1985" s="3">
        <v>0</v>
      </c>
      <c r="AP1985" s="3">
        <v>0</v>
      </c>
      <c r="AQ1985" s="3">
        <v>4</v>
      </c>
      <c r="AR1985" s="3">
        <v>4</v>
      </c>
      <c r="AS1985" s="3" t="s">
        <v>9412</v>
      </c>
      <c r="AT1985" s="3" t="s">
        <v>122</v>
      </c>
      <c r="AU1985" s="3" t="s">
        <v>6496</v>
      </c>
      <c r="AV1985" s="3" t="s">
        <v>22067</v>
      </c>
      <c r="AW1985" s="3" t="s">
        <v>22068</v>
      </c>
      <c r="AX1985" s="3"/>
      <c r="AY1985" s="3" t="s">
        <v>22069</v>
      </c>
      <c r="AZ1985" s="3" t="s">
        <v>22070</v>
      </c>
      <c r="BA1985" s="3" t="s">
        <v>219</v>
      </c>
      <c r="BB1985" s="3">
        <v>2017</v>
      </c>
      <c r="BC1985" s="3">
        <v>313</v>
      </c>
      <c r="BD1985" s="3">
        <v>2</v>
      </c>
      <c r="BE1985" s="3"/>
      <c r="BF1985" s="3"/>
      <c r="BG1985" s="3"/>
      <c r="BH1985" s="3"/>
      <c r="BI1985" s="3" t="s">
        <v>22071</v>
      </c>
      <c r="BJ1985" s="3" t="s">
        <v>22072</v>
      </c>
      <c r="BK1985" s="3"/>
      <c r="BL1985" s="3" t="s">
        <v>22073</v>
      </c>
      <c r="BM1985" s="3"/>
      <c r="BN1985" s="3"/>
      <c r="BO1985" s="3"/>
      <c r="BP1985" s="3">
        <v>10</v>
      </c>
      <c r="BQ1985" s="3" t="s">
        <v>752</v>
      </c>
      <c r="BR1985" s="3" t="s">
        <v>752</v>
      </c>
      <c r="BS1985" s="3" t="s">
        <v>22074</v>
      </c>
      <c r="BT1985" s="3" t="s">
        <v>22075</v>
      </c>
      <c r="BU1985" s="3">
        <v>28566490</v>
      </c>
      <c r="BV1985" s="3"/>
      <c r="BW1985" s="3"/>
      <c r="BX1985" s="3"/>
      <c r="BY1985" s="8">
        <v>43250</v>
      </c>
    </row>
    <row r="1986" spans="1:77">
      <c r="A1986" s="2">
        <v>1985</v>
      </c>
      <c r="B1986" s="3" t="s">
        <v>77</v>
      </c>
      <c r="C1986" s="3" t="s">
        <v>22076</v>
      </c>
      <c r="D1986" s="3"/>
      <c r="E1986" s="3"/>
      <c r="F1986" s="3"/>
      <c r="G1986" s="3" t="s">
        <v>22077</v>
      </c>
      <c r="H1986" s="3"/>
      <c r="I1986" s="3"/>
      <c r="J1986" s="3" t="s">
        <v>22078</v>
      </c>
      <c r="K1986" s="3" t="s">
        <v>22079</v>
      </c>
      <c r="L1986" s="3"/>
      <c r="M1986" s="3"/>
      <c r="N1986" s="3" t="s">
        <v>79</v>
      </c>
      <c r="O1986" s="3" t="s">
        <v>80</v>
      </c>
      <c r="P1986" s="3"/>
      <c r="Q1986" s="3"/>
      <c r="R1986" s="3"/>
      <c r="S1986" s="3"/>
      <c r="T1986" s="3"/>
      <c r="U1986" s="3" t="s">
        <v>22080</v>
      </c>
      <c r="V1986" s="3" t="s">
        <v>22081</v>
      </c>
      <c r="W1986" s="3" t="s">
        <v>22082</v>
      </c>
      <c r="X1986" s="3" t="s">
        <v>22083</v>
      </c>
      <c r="Y1986" s="16" t="s">
        <v>57064</v>
      </c>
      <c r="Z1986" s="16" t="s">
        <v>60770</v>
      </c>
      <c r="AA1986" s="16"/>
      <c r="AB1986" s="16" t="s">
        <v>58463</v>
      </c>
      <c r="AC1986" s="16"/>
      <c r="AD1986" s="16"/>
      <c r="AE1986" s="16"/>
      <c r="AF1986" s="16"/>
      <c r="AG1986" s="3" t="s">
        <v>22084</v>
      </c>
      <c r="AH1986" s="3" t="s">
        <v>22085</v>
      </c>
      <c r="AI1986" s="3"/>
      <c r="AJ1986" s="3"/>
      <c r="AK1986" s="3" t="s">
        <v>22086</v>
      </c>
      <c r="AL1986" s="3" t="s">
        <v>22087</v>
      </c>
      <c r="AM1986" s="3"/>
      <c r="AN1986" s="3">
        <v>20</v>
      </c>
      <c r="AO1986" s="3">
        <v>3</v>
      </c>
      <c r="AP1986" s="3">
        <v>4</v>
      </c>
      <c r="AQ1986" s="3">
        <v>4</v>
      </c>
      <c r="AR1986" s="3">
        <v>4</v>
      </c>
      <c r="AS1986" s="3" t="s">
        <v>1483</v>
      </c>
      <c r="AT1986" s="3" t="s">
        <v>238</v>
      </c>
      <c r="AU1986" s="3" t="s">
        <v>1484</v>
      </c>
      <c r="AV1986" s="3" t="s">
        <v>22088</v>
      </c>
      <c r="AW1986" s="3" t="s">
        <v>22089</v>
      </c>
      <c r="AX1986" s="3"/>
      <c r="AY1986" s="3" t="s">
        <v>22079</v>
      </c>
      <c r="AZ1986" s="3" t="s">
        <v>22090</v>
      </c>
      <c r="BA1986" s="3" t="s">
        <v>128</v>
      </c>
      <c r="BB1986" s="3">
        <v>2017</v>
      </c>
      <c r="BC1986" s="3">
        <v>19</v>
      </c>
      <c r="BD1986" s="3">
        <v>7</v>
      </c>
      <c r="BE1986" s="3"/>
      <c r="BF1986" s="3"/>
      <c r="BG1986" s="3"/>
      <c r="BH1986" s="3"/>
      <c r="BI1986" s="3">
        <v>1237</v>
      </c>
      <c r="BJ1986" s="3">
        <v>1243</v>
      </c>
      <c r="BK1986" s="3"/>
      <c r="BL1986" s="3" t="s">
        <v>22091</v>
      </c>
      <c r="BM1986" s="3"/>
      <c r="BN1986" s="3"/>
      <c r="BO1986" s="3"/>
      <c r="BP1986" s="3">
        <v>7</v>
      </c>
      <c r="BQ1986" s="3" t="s">
        <v>8443</v>
      </c>
      <c r="BR1986" s="3" t="s">
        <v>8444</v>
      </c>
      <c r="BS1986" s="3" t="s">
        <v>22092</v>
      </c>
      <c r="BT1986" s="3" t="s">
        <v>22093</v>
      </c>
      <c r="BU1986" s="3">
        <v>27170002</v>
      </c>
      <c r="BV1986" s="3" t="s">
        <v>88</v>
      </c>
      <c r="BW1986" s="3"/>
      <c r="BX1986" s="3"/>
      <c r="BY1986" s="8">
        <v>43250</v>
      </c>
    </row>
    <row r="1987" spans="1:77">
      <c r="A1987" s="2">
        <v>1986</v>
      </c>
      <c r="B1987" s="3" t="s">
        <v>77</v>
      </c>
      <c r="C1987" s="3" t="s">
        <v>22094</v>
      </c>
      <c r="D1987" s="3"/>
      <c r="E1987" s="3"/>
      <c r="F1987" s="3"/>
      <c r="G1987" s="3" t="s">
        <v>22095</v>
      </c>
      <c r="H1987" s="3"/>
      <c r="I1987" s="3"/>
      <c r="J1987" s="3" t="s">
        <v>22096</v>
      </c>
      <c r="K1987" s="3" t="s">
        <v>13024</v>
      </c>
      <c r="L1987" s="3"/>
      <c r="M1987" s="3"/>
      <c r="N1987" s="3" t="s">
        <v>79</v>
      </c>
      <c r="O1987" s="3" t="s">
        <v>446</v>
      </c>
      <c r="P1987" s="3"/>
      <c r="Q1987" s="3"/>
      <c r="R1987" s="3"/>
      <c r="S1987" s="3"/>
      <c r="T1987" s="3"/>
      <c r="U1987" s="3" t="s">
        <v>22097</v>
      </c>
      <c r="V1987" s="3" t="s">
        <v>22098</v>
      </c>
      <c r="W1987" s="3" t="s">
        <v>22099</v>
      </c>
      <c r="X1987" s="3" t="s">
        <v>22100</v>
      </c>
      <c r="Y1987" s="16" t="s">
        <v>57064</v>
      </c>
      <c r="Z1987" s="16" t="s">
        <v>60770</v>
      </c>
      <c r="AA1987" s="16"/>
      <c r="AB1987" s="16" t="s">
        <v>59066</v>
      </c>
      <c r="AC1987" s="16"/>
      <c r="AD1987" s="16"/>
      <c r="AE1987" s="16"/>
      <c r="AF1987" s="16"/>
      <c r="AG1987" s="3" t="s">
        <v>22101</v>
      </c>
      <c r="AH1987" s="3" t="s">
        <v>22102</v>
      </c>
      <c r="AI1987" s="3"/>
      <c r="AJ1987" s="3"/>
      <c r="AK1987" s="3" t="s">
        <v>22103</v>
      </c>
      <c r="AL1987" s="3" t="s">
        <v>22104</v>
      </c>
      <c r="AM1987" s="3"/>
      <c r="AN1987" s="3">
        <v>171</v>
      </c>
      <c r="AO1987" s="3">
        <v>0</v>
      </c>
      <c r="AP1987" s="3">
        <v>0</v>
      </c>
      <c r="AQ1987" s="3">
        <v>7</v>
      </c>
      <c r="AR1987" s="3">
        <v>7</v>
      </c>
      <c r="AS1987" s="3" t="s">
        <v>8320</v>
      </c>
      <c r="AT1987" s="3" t="s">
        <v>8321</v>
      </c>
      <c r="AU1987" s="3" t="s">
        <v>8322</v>
      </c>
      <c r="AV1987" s="3" t="s">
        <v>13034</v>
      </c>
      <c r="AW1987" s="3" t="s">
        <v>13035</v>
      </c>
      <c r="AX1987" s="3"/>
      <c r="AY1987" s="3" t="s">
        <v>13036</v>
      </c>
      <c r="AZ1987" s="3" t="s">
        <v>13037</v>
      </c>
      <c r="BA1987" s="3" t="s">
        <v>264</v>
      </c>
      <c r="BB1987" s="3">
        <v>2017</v>
      </c>
      <c r="BC1987" s="3">
        <v>40</v>
      </c>
      <c r="BD1987" s="3">
        <v>4</v>
      </c>
      <c r="BE1987" s="3"/>
      <c r="BF1987" s="3"/>
      <c r="BG1987" s="3"/>
      <c r="BH1987" s="3"/>
      <c r="BI1987" s="3">
        <v>953</v>
      </c>
      <c r="BJ1987" s="3">
        <v>964</v>
      </c>
      <c r="BK1987" s="3"/>
      <c r="BL1987" s="3" t="s">
        <v>22105</v>
      </c>
      <c r="BM1987" s="3"/>
      <c r="BN1987" s="3"/>
      <c r="BO1987" s="3"/>
      <c r="BP1987" s="3">
        <v>12</v>
      </c>
      <c r="BQ1987" s="3" t="s">
        <v>793</v>
      </c>
      <c r="BR1987" s="3" t="s">
        <v>794</v>
      </c>
      <c r="BS1987" s="3" t="s">
        <v>22106</v>
      </c>
      <c r="BT1987" s="3" t="s">
        <v>22107</v>
      </c>
      <c r="BU1987" s="3"/>
      <c r="BV1987" s="3"/>
      <c r="BW1987" s="3"/>
      <c r="BX1987" s="3"/>
      <c r="BY1987" s="8">
        <v>43250</v>
      </c>
    </row>
    <row r="1988" spans="1:77">
      <c r="A1988" s="2">
        <v>1987</v>
      </c>
      <c r="B1988" s="3" t="s">
        <v>77</v>
      </c>
      <c r="C1988" s="3" t="s">
        <v>22108</v>
      </c>
      <c r="D1988" s="3"/>
      <c r="E1988" s="3"/>
      <c r="F1988" s="3"/>
      <c r="G1988" s="3" t="s">
        <v>22109</v>
      </c>
      <c r="H1988" s="3"/>
      <c r="I1988" s="3"/>
      <c r="J1988" s="3" t="s">
        <v>22110</v>
      </c>
      <c r="K1988" s="3" t="s">
        <v>8955</v>
      </c>
      <c r="L1988" s="3"/>
      <c r="M1988" s="3"/>
      <c r="N1988" s="3" t="s">
        <v>79</v>
      </c>
      <c r="O1988" s="3" t="s">
        <v>80</v>
      </c>
      <c r="P1988" s="3"/>
      <c r="Q1988" s="3"/>
      <c r="R1988" s="3"/>
      <c r="S1988" s="3"/>
      <c r="T1988" s="3"/>
      <c r="U1988" s="3" t="s">
        <v>22111</v>
      </c>
      <c r="V1988" s="3" t="s">
        <v>22112</v>
      </c>
      <c r="W1988" s="3" t="s">
        <v>22113</v>
      </c>
      <c r="X1988" s="3" t="s">
        <v>22114</v>
      </c>
      <c r="Y1988" s="16" t="s">
        <v>57064</v>
      </c>
      <c r="Z1988" s="16" t="s">
        <v>60770</v>
      </c>
      <c r="AA1988" s="16"/>
      <c r="AB1988" s="16" t="s">
        <v>58043</v>
      </c>
      <c r="AC1988" s="16"/>
      <c r="AD1988" s="16"/>
      <c r="AE1988" s="16"/>
      <c r="AF1988" s="16"/>
      <c r="AG1988" s="3" t="s">
        <v>22115</v>
      </c>
      <c r="AH1988" s="3" t="s">
        <v>8959</v>
      </c>
      <c r="AI1988" s="3"/>
      <c r="AJ1988" s="3"/>
      <c r="AK1988" s="3" t="s">
        <v>8960</v>
      </c>
      <c r="AL1988" s="3" t="s">
        <v>22116</v>
      </c>
      <c r="AM1988" s="3"/>
      <c r="AN1988" s="3">
        <v>30</v>
      </c>
      <c r="AO1988" s="3">
        <v>2</v>
      </c>
      <c r="AP1988" s="3">
        <v>2</v>
      </c>
      <c r="AQ1988" s="3">
        <v>6</v>
      </c>
      <c r="AR1988" s="3">
        <v>9</v>
      </c>
      <c r="AS1988" s="3" t="s">
        <v>7148</v>
      </c>
      <c r="AT1988" s="3" t="s">
        <v>786</v>
      </c>
      <c r="AU1988" s="3" t="s">
        <v>7149</v>
      </c>
      <c r="AV1988" s="3" t="s">
        <v>8962</v>
      </c>
      <c r="AW1988" s="3" t="s">
        <v>8963</v>
      </c>
      <c r="AX1988" s="3"/>
      <c r="AY1988" s="3" t="s">
        <v>8964</v>
      </c>
      <c r="AZ1988" s="3" t="s">
        <v>8965</v>
      </c>
      <c r="BA1988" s="7">
        <v>43326</v>
      </c>
      <c r="BB1988" s="3">
        <v>2017</v>
      </c>
      <c r="BC1988" s="3">
        <v>10</v>
      </c>
      <c r="BD1988" s="3">
        <v>15</v>
      </c>
      <c r="BE1988" s="3"/>
      <c r="BF1988" s="3"/>
      <c r="BG1988" s="3"/>
      <c r="BH1988" s="3"/>
      <c r="BI1988" s="3">
        <v>1511</v>
      </c>
      <c r="BJ1988" s="3">
        <v>1520</v>
      </c>
      <c r="BK1988" s="3"/>
      <c r="BL1988" s="3" t="s">
        <v>22117</v>
      </c>
      <c r="BM1988" s="3"/>
      <c r="BN1988" s="3"/>
      <c r="BO1988" s="3"/>
      <c r="BP1988" s="3">
        <v>10</v>
      </c>
      <c r="BQ1988" s="3" t="s">
        <v>8443</v>
      </c>
      <c r="BR1988" s="3" t="s">
        <v>8444</v>
      </c>
      <c r="BS1988" s="3" t="s">
        <v>22118</v>
      </c>
      <c r="BT1988" s="3" t="s">
        <v>22119</v>
      </c>
      <c r="BU1988" s="3">
        <v>28797427</v>
      </c>
      <c r="BV1988" s="3"/>
      <c r="BW1988" s="3"/>
      <c r="BX1988" s="3"/>
      <c r="BY1988" s="8">
        <v>43250</v>
      </c>
    </row>
    <row r="1989" spans="1:77">
      <c r="A1989" s="2">
        <v>1988</v>
      </c>
      <c r="B1989" s="3" t="s">
        <v>77</v>
      </c>
      <c r="C1989" s="3" t="s">
        <v>22120</v>
      </c>
      <c r="D1989" s="3"/>
      <c r="E1989" s="3"/>
      <c r="F1989" s="3"/>
      <c r="G1989" s="3" t="s">
        <v>22121</v>
      </c>
      <c r="H1989" s="3"/>
      <c r="I1989" s="3"/>
      <c r="J1989" s="3" t="s">
        <v>22122</v>
      </c>
      <c r="K1989" s="3" t="s">
        <v>8905</v>
      </c>
      <c r="L1989" s="3"/>
      <c r="M1989" s="3"/>
      <c r="N1989" s="3" t="s">
        <v>79</v>
      </c>
      <c r="O1989" s="3" t="s">
        <v>80</v>
      </c>
      <c r="P1989" s="3"/>
      <c r="Q1989" s="3"/>
      <c r="R1989" s="3"/>
      <c r="S1989" s="3"/>
      <c r="T1989" s="3"/>
      <c r="U1989" s="3" t="s">
        <v>22123</v>
      </c>
      <c r="V1989" s="3" t="s">
        <v>22124</v>
      </c>
      <c r="W1989" s="3" t="s">
        <v>22125</v>
      </c>
      <c r="X1989" s="3" t="s">
        <v>22126</v>
      </c>
      <c r="Y1989" s="16" t="s">
        <v>57064</v>
      </c>
      <c r="Z1989" s="16" t="s">
        <v>60770</v>
      </c>
      <c r="AA1989" s="16"/>
      <c r="AB1989" s="16" t="s">
        <v>58043</v>
      </c>
      <c r="AC1989" s="16"/>
      <c r="AD1989" s="16"/>
      <c r="AE1989" s="16"/>
      <c r="AF1989" s="16"/>
      <c r="AG1989" s="3" t="s">
        <v>22127</v>
      </c>
      <c r="AH1989" s="3" t="s">
        <v>22128</v>
      </c>
      <c r="AI1989" s="3"/>
      <c r="AJ1989" s="3"/>
      <c r="AK1989" s="3" t="s">
        <v>22129</v>
      </c>
      <c r="AL1989" s="3" t="s">
        <v>22130</v>
      </c>
      <c r="AM1989" s="3"/>
      <c r="AN1989" s="3">
        <v>36</v>
      </c>
      <c r="AO1989" s="3">
        <v>1</v>
      </c>
      <c r="AP1989" s="3">
        <v>1</v>
      </c>
      <c r="AQ1989" s="3">
        <v>2</v>
      </c>
      <c r="AR1989" s="3">
        <v>3</v>
      </c>
      <c r="AS1989" s="3" t="s">
        <v>359</v>
      </c>
      <c r="AT1989" s="3" t="s">
        <v>360</v>
      </c>
      <c r="AU1989" s="3" t="s">
        <v>361</v>
      </c>
      <c r="AV1989" s="3" t="s">
        <v>8914</v>
      </c>
      <c r="AW1989" s="3"/>
      <c r="AX1989" s="3"/>
      <c r="AY1989" s="3" t="s">
        <v>8915</v>
      </c>
      <c r="AZ1989" s="3" t="s">
        <v>8916</v>
      </c>
      <c r="BA1989" s="3" t="s">
        <v>141</v>
      </c>
      <c r="BB1989" s="3">
        <v>2017</v>
      </c>
      <c r="BC1989" s="3">
        <v>6</v>
      </c>
      <c r="BD1989" s="3">
        <v>9</v>
      </c>
      <c r="BE1989" s="3"/>
      <c r="BF1989" s="3"/>
      <c r="BG1989" s="3"/>
      <c r="BH1989" s="3"/>
      <c r="BI1989" s="3"/>
      <c r="BJ1989" s="3"/>
      <c r="BK1989" s="3" t="s">
        <v>22131</v>
      </c>
      <c r="BL1989" s="3" t="s">
        <v>22132</v>
      </c>
      <c r="BM1989" s="3"/>
      <c r="BN1989" s="3"/>
      <c r="BO1989" s="3"/>
      <c r="BP1989" s="3">
        <v>11</v>
      </c>
      <c r="BQ1989" s="3" t="s">
        <v>8443</v>
      </c>
      <c r="BR1989" s="3" t="s">
        <v>8444</v>
      </c>
      <c r="BS1989" s="3" t="s">
        <v>22133</v>
      </c>
      <c r="BT1989" s="3" t="s">
        <v>22134</v>
      </c>
      <c r="BU1989" s="3">
        <v>28903938</v>
      </c>
      <c r="BV1989" s="3" t="s">
        <v>88</v>
      </c>
      <c r="BW1989" s="3"/>
      <c r="BX1989" s="3"/>
      <c r="BY1989" s="8">
        <v>43250</v>
      </c>
    </row>
    <row r="1990" spans="1:77">
      <c r="A1990" s="2">
        <v>1989</v>
      </c>
      <c r="B1990" s="3" t="s">
        <v>77</v>
      </c>
      <c r="C1990" s="3" t="s">
        <v>22135</v>
      </c>
      <c r="D1990" s="3"/>
      <c r="E1990" s="3"/>
      <c r="F1990" s="3"/>
      <c r="G1990" s="3" t="s">
        <v>22136</v>
      </c>
      <c r="H1990" s="3"/>
      <c r="I1990" s="3"/>
      <c r="J1990" s="3" t="s">
        <v>22137</v>
      </c>
      <c r="K1990" s="3" t="s">
        <v>9254</v>
      </c>
      <c r="L1990" s="3"/>
      <c r="M1990" s="3"/>
      <c r="N1990" s="3" t="s">
        <v>79</v>
      </c>
      <c r="O1990" s="3" t="s">
        <v>80</v>
      </c>
      <c r="P1990" s="3"/>
      <c r="Q1990" s="3"/>
      <c r="R1990" s="3"/>
      <c r="S1990" s="3"/>
      <c r="T1990" s="3"/>
      <c r="U1990" s="3" t="s">
        <v>22138</v>
      </c>
      <c r="V1990" s="3" t="s">
        <v>22139</v>
      </c>
      <c r="W1990" s="3" t="s">
        <v>22140</v>
      </c>
      <c r="X1990" s="3" t="s">
        <v>22141</v>
      </c>
      <c r="Y1990" s="16" t="s">
        <v>57064</v>
      </c>
      <c r="Z1990" s="16" t="s">
        <v>60770</v>
      </c>
      <c r="AA1990" s="16"/>
      <c r="AB1990" s="16" t="s">
        <v>58043</v>
      </c>
      <c r="AC1990" s="16"/>
      <c r="AD1990" s="16"/>
      <c r="AE1990" s="16"/>
      <c r="AF1990" s="16"/>
      <c r="AG1990" s="3" t="s">
        <v>22115</v>
      </c>
      <c r="AH1990" s="3" t="s">
        <v>8959</v>
      </c>
      <c r="AI1990" s="3"/>
      <c r="AJ1990" s="3"/>
      <c r="AK1990" s="3" t="s">
        <v>22142</v>
      </c>
      <c r="AL1990" s="3" t="s">
        <v>22143</v>
      </c>
      <c r="AM1990" s="3"/>
      <c r="AN1990" s="3">
        <v>38</v>
      </c>
      <c r="AO1990" s="3">
        <v>3</v>
      </c>
      <c r="AP1990" s="3">
        <v>3</v>
      </c>
      <c r="AQ1990" s="3">
        <v>15</v>
      </c>
      <c r="AR1990" s="3">
        <v>15</v>
      </c>
      <c r="AS1990" s="3" t="s">
        <v>7148</v>
      </c>
      <c r="AT1990" s="3" t="s">
        <v>786</v>
      </c>
      <c r="AU1990" s="3" t="s">
        <v>7149</v>
      </c>
      <c r="AV1990" s="3" t="s">
        <v>9260</v>
      </c>
      <c r="AW1990" s="3" t="s">
        <v>9261</v>
      </c>
      <c r="AX1990" s="3"/>
      <c r="AY1990" s="3" t="s">
        <v>9262</v>
      </c>
      <c r="AZ1990" s="3" t="s">
        <v>9263</v>
      </c>
      <c r="BA1990" s="7">
        <v>43439</v>
      </c>
      <c r="BB1990" s="3">
        <v>2017</v>
      </c>
      <c r="BC1990" s="3">
        <v>70</v>
      </c>
      <c r="BD1990" s="3">
        <v>22</v>
      </c>
      <c r="BE1990" s="3"/>
      <c r="BF1990" s="3"/>
      <c r="BG1990" s="3"/>
      <c r="BH1990" s="3"/>
      <c r="BI1990" s="3">
        <v>2778</v>
      </c>
      <c r="BJ1990" s="3">
        <v>2790</v>
      </c>
      <c r="BK1990" s="3"/>
      <c r="BL1990" s="3" t="s">
        <v>22144</v>
      </c>
      <c r="BM1990" s="3"/>
      <c r="BN1990" s="3"/>
      <c r="BO1990" s="3"/>
      <c r="BP1990" s="3">
        <v>13</v>
      </c>
      <c r="BQ1990" s="3" t="s">
        <v>8443</v>
      </c>
      <c r="BR1990" s="3" t="s">
        <v>8444</v>
      </c>
      <c r="BS1990" s="3" t="s">
        <v>22145</v>
      </c>
      <c r="BT1990" s="3" t="s">
        <v>22146</v>
      </c>
      <c r="BU1990" s="3"/>
      <c r="BV1990" s="3"/>
      <c r="BW1990" s="3"/>
      <c r="BX1990" s="3"/>
      <c r="BY1990" s="8">
        <v>43250</v>
      </c>
    </row>
    <row r="1991" spans="1:77">
      <c r="A1991" s="2">
        <v>1990</v>
      </c>
      <c r="B1991" s="3" t="s">
        <v>77</v>
      </c>
      <c r="C1991" s="3" t="s">
        <v>22147</v>
      </c>
      <c r="D1991" s="3"/>
      <c r="E1991" s="3"/>
      <c r="F1991" s="3"/>
      <c r="G1991" s="3" t="s">
        <v>22148</v>
      </c>
      <c r="H1991" s="3"/>
      <c r="I1991" s="3"/>
      <c r="J1991" s="3" t="s">
        <v>22149</v>
      </c>
      <c r="K1991" s="3" t="s">
        <v>8479</v>
      </c>
      <c r="L1991" s="3"/>
      <c r="M1991" s="3"/>
      <c r="N1991" s="3" t="s">
        <v>79</v>
      </c>
      <c r="O1991" s="3" t="s">
        <v>80</v>
      </c>
      <c r="P1991" s="3"/>
      <c r="Q1991" s="3"/>
      <c r="R1991" s="3"/>
      <c r="S1991" s="3"/>
      <c r="T1991" s="3"/>
      <c r="U1991" s="3" t="s">
        <v>22150</v>
      </c>
      <c r="V1991" s="3" t="s">
        <v>22151</v>
      </c>
      <c r="W1991" s="3" t="s">
        <v>22152</v>
      </c>
      <c r="X1991" s="3" t="s">
        <v>22153</v>
      </c>
      <c r="Y1991" s="16" t="s">
        <v>57064</v>
      </c>
      <c r="Z1991" s="16" t="s">
        <v>60770</v>
      </c>
      <c r="AA1991" s="16"/>
      <c r="AB1991" s="16" t="s">
        <v>59067</v>
      </c>
      <c r="AC1991" s="16"/>
      <c r="AD1991" s="16"/>
      <c r="AE1991" s="16"/>
      <c r="AF1991" s="16"/>
      <c r="AG1991" s="3" t="s">
        <v>22154</v>
      </c>
      <c r="AH1991" s="3" t="s">
        <v>22155</v>
      </c>
      <c r="AI1991" s="3"/>
      <c r="AJ1991" s="3"/>
      <c r="AK1991" s="3" t="s">
        <v>22156</v>
      </c>
      <c r="AL1991" s="3" t="s">
        <v>22157</v>
      </c>
      <c r="AM1991" s="3"/>
      <c r="AN1991" s="3">
        <v>39</v>
      </c>
      <c r="AO1991" s="3">
        <v>0</v>
      </c>
      <c r="AP1991" s="3">
        <v>0</v>
      </c>
      <c r="AQ1991" s="3">
        <v>4</v>
      </c>
      <c r="AR1991" s="3">
        <v>6</v>
      </c>
      <c r="AS1991" s="3" t="s">
        <v>8320</v>
      </c>
      <c r="AT1991" s="3" t="s">
        <v>8321</v>
      </c>
      <c r="AU1991" s="3" t="s">
        <v>8322</v>
      </c>
      <c r="AV1991" s="3" t="s">
        <v>8488</v>
      </c>
      <c r="AW1991" s="3" t="s">
        <v>8489</v>
      </c>
      <c r="AX1991" s="3"/>
      <c r="AY1991" s="3" t="s">
        <v>8490</v>
      </c>
      <c r="AZ1991" s="3" t="s">
        <v>8491</v>
      </c>
      <c r="BA1991" s="3" t="s">
        <v>264</v>
      </c>
      <c r="BB1991" s="3">
        <v>2017</v>
      </c>
      <c r="BC1991" s="3">
        <v>14</v>
      </c>
      <c r="BD1991" s="3">
        <v>4</v>
      </c>
      <c r="BE1991" s="3"/>
      <c r="BF1991" s="3"/>
      <c r="BG1991" s="3"/>
      <c r="BH1991" s="3"/>
      <c r="BI1991" s="3">
        <v>3609</v>
      </c>
      <c r="BJ1991" s="3">
        <v>3615</v>
      </c>
      <c r="BK1991" s="3"/>
      <c r="BL1991" s="3" t="s">
        <v>22158</v>
      </c>
      <c r="BM1991" s="3"/>
      <c r="BN1991" s="3"/>
      <c r="BO1991" s="3"/>
      <c r="BP1991" s="3">
        <v>7</v>
      </c>
      <c r="BQ1991" s="3" t="s">
        <v>793</v>
      </c>
      <c r="BR1991" s="3" t="s">
        <v>794</v>
      </c>
      <c r="BS1991" s="3" t="s">
        <v>8507</v>
      </c>
      <c r="BT1991" s="3" t="s">
        <v>22159</v>
      </c>
      <c r="BU1991" s="3">
        <v>29042955</v>
      </c>
      <c r="BV1991" s="3" t="s">
        <v>88</v>
      </c>
      <c r="BW1991" s="3"/>
      <c r="BX1991" s="3"/>
      <c r="BY1991" s="8">
        <v>43250</v>
      </c>
    </row>
    <row r="1992" spans="1:77">
      <c r="A1992" s="2">
        <v>1991</v>
      </c>
      <c r="B1992" s="3" t="s">
        <v>77</v>
      </c>
      <c r="C1992" s="3" t="s">
        <v>22160</v>
      </c>
      <c r="D1992" s="3"/>
      <c r="E1992" s="3"/>
      <c r="F1992" s="3"/>
      <c r="G1992" s="3" t="s">
        <v>22161</v>
      </c>
      <c r="H1992" s="3"/>
      <c r="I1992" s="3"/>
      <c r="J1992" s="3" t="s">
        <v>22162</v>
      </c>
      <c r="K1992" s="3" t="s">
        <v>8988</v>
      </c>
      <c r="L1992" s="3"/>
      <c r="M1992" s="3"/>
      <c r="N1992" s="3" t="s">
        <v>79</v>
      </c>
      <c r="O1992" s="3" t="s">
        <v>80</v>
      </c>
      <c r="P1992" s="3"/>
      <c r="Q1992" s="3"/>
      <c r="R1992" s="3"/>
      <c r="S1992" s="3"/>
      <c r="T1992" s="3"/>
      <c r="U1992" s="3" t="s">
        <v>22163</v>
      </c>
      <c r="V1992" s="3" t="s">
        <v>22164</v>
      </c>
      <c r="W1992" s="3" t="s">
        <v>22165</v>
      </c>
      <c r="X1992" s="3" t="s">
        <v>22166</v>
      </c>
      <c r="Y1992" s="16" t="s">
        <v>57065</v>
      </c>
      <c r="Z1992" s="16" t="s">
        <v>60770</v>
      </c>
      <c r="AA1992" s="16"/>
      <c r="AB1992" s="16" t="s">
        <v>60701</v>
      </c>
      <c r="AC1992" s="16"/>
      <c r="AD1992" s="16"/>
      <c r="AE1992" s="16"/>
      <c r="AF1992" s="16"/>
      <c r="AG1992" s="3" t="s">
        <v>22167</v>
      </c>
      <c r="AH1992" s="3" t="s">
        <v>22168</v>
      </c>
      <c r="AI1992" s="3"/>
      <c r="AJ1992" s="3" t="s">
        <v>8995</v>
      </c>
      <c r="AK1992" s="3" t="s">
        <v>22169</v>
      </c>
      <c r="AL1992" s="3" t="s">
        <v>22170</v>
      </c>
      <c r="AM1992" s="3"/>
      <c r="AN1992" s="3">
        <v>34</v>
      </c>
      <c r="AO1992" s="3">
        <v>0</v>
      </c>
      <c r="AP1992" s="3">
        <v>0</v>
      </c>
      <c r="AQ1992" s="3">
        <v>1</v>
      </c>
      <c r="AR1992" s="3">
        <v>1</v>
      </c>
      <c r="AS1992" s="3" t="s">
        <v>109</v>
      </c>
      <c r="AT1992" s="3" t="s">
        <v>110</v>
      </c>
      <c r="AU1992" s="3" t="s">
        <v>111</v>
      </c>
      <c r="AV1992" s="3" t="s">
        <v>8998</v>
      </c>
      <c r="AW1992" s="3" t="s">
        <v>8999</v>
      </c>
      <c r="AX1992" s="3"/>
      <c r="AY1992" s="3" t="s">
        <v>9000</v>
      </c>
      <c r="AZ1992" s="3" t="s">
        <v>9001</v>
      </c>
      <c r="BA1992" s="3" t="s">
        <v>195</v>
      </c>
      <c r="BB1992" s="3">
        <v>2017</v>
      </c>
      <c r="BC1992" s="3">
        <v>208</v>
      </c>
      <c r="BD1992" s="3"/>
      <c r="BE1992" s="3"/>
      <c r="BF1992" s="3"/>
      <c r="BG1992" s="3"/>
      <c r="BH1992" s="3"/>
      <c r="BI1992" s="3">
        <v>73</v>
      </c>
      <c r="BJ1992" s="3">
        <v>79</v>
      </c>
      <c r="BK1992" s="3"/>
      <c r="BL1992" s="3" t="s">
        <v>22171</v>
      </c>
      <c r="BM1992" s="3"/>
      <c r="BN1992" s="3"/>
      <c r="BO1992" s="3"/>
      <c r="BP1992" s="3">
        <v>7</v>
      </c>
      <c r="BQ1992" s="3" t="s">
        <v>5587</v>
      </c>
      <c r="BR1992" s="3" t="s">
        <v>5588</v>
      </c>
      <c r="BS1992" s="3" t="s">
        <v>22172</v>
      </c>
      <c r="BT1992" s="3" t="s">
        <v>22173</v>
      </c>
      <c r="BU1992" s="3">
        <v>28941985</v>
      </c>
      <c r="BV1992" s="3"/>
      <c r="BW1992" s="3"/>
      <c r="BX1992" s="3"/>
      <c r="BY1992" s="8">
        <v>43250</v>
      </c>
    </row>
    <row r="1993" spans="1:77">
      <c r="A1993" s="2">
        <v>1992</v>
      </c>
      <c r="B1993" s="3" t="s">
        <v>77</v>
      </c>
      <c r="C1993" s="3" t="s">
        <v>22174</v>
      </c>
      <c r="D1993" s="3"/>
      <c r="E1993" s="3"/>
      <c r="F1993" s="3"/>
      <c r="G1993" s="3" t="s">
        <v>22175</v>
      </c>
      <c r="H1993" s="3"/>
      <c r="I1993" s="3"/>
      <c r="J1993" s="3" t="s">
        <v>22176</v>
      </c>
      <c r="K1993" s="3" t="s">
        <v>8432</v>
      </c>
      <c r="L1993" s="3"/>
      <c r="M1993" s="3"/>
      <c r="N1993" s="3" t="s">
        <v>79</v>
      </c>
      <c r="O1993" s="3" t="s">
        <v>80</v>
      </c>
      <c r="P1993" s="3"/>
      <c r="Q1993" s="3"/>
      <c r="R1993" s="3"/>
      <c r="S1993" s="3"/>
      <c r="T1993" s="3"/>
      <c r="U1993" s="3" t="s">
        <v>22177</v>
      </c>
      <c r="V1993" s="3" t="s">
        <v>22178</v>
      </c>
      <c r="W1993" s="3" t="s">
        <v>22179</v>
      </c>
      <c r="X1993" s="3" t="s">
        <v>22180</v>
      </c>
      <c r="Y1993" s="16" t="s">
        <v>57066</v>
      </c>
      <c r="Z1993" s="16" t="s">
        <v>60770</v>
      </c>
      <c r="AA1993" s="16"/>
      <c r="AB1993" s="16" t="s">
        <v>58468</v>
      </c>
      <c r="AC1993" s="16"/>
      <c r="AD1993" s="16"/>
      <c r="AE1993" s="16"/>
      <c r="AF1993" s="16"/>
      <c r="AG1993" s="3" t="s">
        <v>22181</v>
      </c>
      <c r="AH1993" s="3" t="s">
        <v>9464</v>
      </c>
      <c r="AI1993" s="3"/>
      <c r="AJ1993" s="3"/>
      <c r="AK1993" s="3" t="s">
        <v>22182</v>
      </c>
      <c r="AL1993" s="3" t="s">
        <v>22183</v>
      </c>
      <c r="AM1993" s="3"/>
      <c r="AN1993" s="3">
        <v>42</v>
      </c>
      <c r="AO1993" s="3">
        <v>0</v>
      </c>
      <c r="AP1993" s="3">
        <v>0</v>
      </c>
      <c r="AQ1993" s="3">
        <v>2</v>
      </c>
      <c r="AR1993" s="3">
        <v>6</v>
      </c>
      <c r="AS1993" s="3" t="s">
        <v>691</v>
      </c>
      <c r="AT1993" s="3" t="s">
        <v>692</v>
      </c>
      <c r="AU1993" s="3" t="s">
        <v>693</v>
      </c>
      <c r="AV1993" s="3" t="s">
        <v>8438</v>
      </c>
      <c r="AW1993" s="3" t="s">
        <v>8439</v>
      </c>
      <c r="AX1993" s="3"/>
      <c r="AY1993" s="3" t="s">
        <v>8440</v>
      </c>
      <c r="AZ1993" s="3" t="s">
        <v>8441</v>
      </c>
      <c r="BA1993" s="7">
        <v>43191</v>
      </c>
      <c r="BB1993" s="3">
        <v>2017</v>
      </c>
      <c r="BC1993" s="3">
        <v>232</v>
      </c>
      <c r="BD1993" s="3"/>
      <c r="BE1993" s="3"/>
      <c r="BF1993" s="3"/>
      <c r="BG1993" s="3"/>
      <c r="BH1993" s="3"/>
      <c r="BI1993" s="3">
        <v>192</v>
      </c>
      <c r="BJ1993" s="3">
        <v>198</v>
      </c>
      <c r="BK1993" s="3"/>
      <c r="BL1993" s="3" t="s">
        <v>22184</v>
      </c>
      <c r="BM1993" s="3"/>
      <c r="BN1993" s="3"/>
      <c r="BO1993" s="3"/>
      <c r="BP1993" s="3">
        <v>7</v>
      </c>
      <c r="BQ1993" s="3" t="s">
        <v>8443</v>
      </c>
      <c r="BR1993" s="3" t="s">
        <v>8444</v>
      </c>
      <c r="BS1993" s="3" t="s">
        <v>22185</v>
      </c>
      <c r="BT1993" s="3" t="s">
        <v>22186</v>
      </c>
      <c r="BU1993" s="3">
        <v>28082085</v>
      </c>
      <c r="BV1993" s="3"/>
      <c r="BW1993" s="3"/>
      <c r="BX1993" s="3"/>
      <c r="BY1993" s="8">
        <v>43250</v>
      </c>
    </row>
    <row r="1994" spans="1:77">
      <c r="A1994" s="2">
        <v>1993</v>
      </c>
      <c r="B1994" s="3" t="s">
        <v>77</v>
      </c>
      <c r="C1994" s="3" t="s">
        <v>22187</v>
      </c>
      <c r="D1994" s="3"/>
      <c r="E1994" s="3"/>
      <c r="F1994" s="3"/>
      <c r="G1994" s="3" t="s">
        <v>22188</v>
      </c>
      <c r="H1994" s="3"/>
      <c r="I1994" s="3"/>
      <c r="J1994" s="3" t="s">
        <v>22189</v>
      </c>
      <c r="K1994" s="3" t="s">
        <v>9440</v>
      </c>
      <c r="L1994" s="3"/>
      <c r="M1994" s="3"/>
      <c r="N1994" s="3" t="s">
        <v>79</v>
      </c>
      <c r="O1994" s="3" t="s">
        <v>80</v>
      </c>
      <c r="P1994" s="3"/>
      <c r="Q1994" s="3"/>
      <c r="R1994" s="3"/>
      <c r="S1994" s="3"/>
      <c r="T1994" s="3"/>
      <c r="U1994" s="3" t="s">
        <v>22190</v>
      </c>
      <c r="V1994" s="3" t="s">
        <v>22191</v>
      </c>
      <c r="W1994" s="3" t="s">
        <v>22192</v>
      </c>
      <c r="X1994" s="3" t="s">
        <v>22193</v>
      </c>
      <c r="Y1994" s="16" t="s">
        <v>57066</v>
      </c>
      <c r="Z1994" s="16" t="s">
        <v>60770</v>
      </c>
      <c r="AA1994" s="16"/>
      <c r="AB1994" s="16" t="s">
        <v>59069</v>
      </c>
      <c r="AC1994" s="16"/>
      <c r="AD1994" s="16"/>
      <c r="AE1994" s="16"/>
      <c r="AF1994" s="16"/>
      <c r="AG1994" s="3" t="s">
        <v>22194</v>
      </c>
      <c r="AH1994" s="3" t="s">
        <v>22195</v>
      </c>
      <c r="AI1994" s="3"/>
      <c r="AJ1994" s="3"/>
      <c r="AK1994" s="3" t="s">
        <v>22196</v>
      </c>
      <c r="AL1994" s="3" t="s">
        <v>22197</v>
      </c>
      <c r="AM1994" s="3"/>
      <c r="AN1994" s="3">
        <v>14</v>
      </c>
      <c r="AO1994" s="3">
        <v>0</v>
      </c>
      <c r="AP1994" s="3">
        <v>0</v>
      </c>
      <c r="AQ1994" s="3">
        <v>6</v>
      </c>
      <c r="AR1994" s="3">
        <v>12</v>
      </c>
      <c r="AS1994" s="3" t="s">
        <v>5560</v>
      </c>
      <c r="AT1994" s="3" t="s">
        <v>5541</v>
      </c>
      <c r="AU1994" s="3" t="s">
        <v>5561</v>
      </c>
      <c r="AV1994" s="3" t="s">
        <v>9448</v>
      </c>
      <c r="AW1994" s="3" t="s">
        <v>9449</v>
      </c>
      <c r="AX1994" s="3"/>
      <c r="AY1994" s="3" t="s">
        <v>9450</v>
      </c>
      <c r="AZ1994" s="3" t="s">
        <v>9451</v>
      </c>
      <c r="BA1994" s="3" t="s">
        <v>477</v>
      </c>
      <c r="BB1994" s="3">
        <v>2017</v>
      </c>
      <c r="BC1994" s="3">
        <v>69</v>
      </c>
      <c r="BD1994" s="3">
        <v>6</v>
      </c>
      <c r="BE1994" s="3"/>
      <c r="BF1994" s="3"/>
      <c r="BG1994" s="3"/>
      <c r="BH1994" s="3"/>
      <c r="BI1994" s="3">
        <v>369</v>
      </c>
      <c r="BJ1994" s="3">
        <v>373</v>
      </c>
      <c r="BK1994" s="3"/>
      <c r="BL1994" s="3" t="s">
        <v>22198</v>
      </c>
      <c r="BM1994" s="3"/>
      <c r="BN1994" s="3"/>
      <c r="BO1994" s="3"/>
      <c r="BP1994" s="3">
        <v>5</v>
      </c>
      <c r="BQ1994" s="3" t="s">
        <v>9453</v>
      </c>
      <c r="BR1994" s="3" t="s">
        <v>9454</v>
      </c>
      <c r="BS1994" s="3" t="s">
        <v>22199</v>
      </c>
      <c r="BT1994" s="3" t="s">
        <v>22200</v>
      </c>
      <c r="BU1994" s="3">
        <v>28328743</v>
      </c>
      <c r="BV1994" s="3"/>
      <c r="BW1994" s="3"/>
      <c r="BX1994" s="3"/>
      <c r="BY1994" s="8">
        <v>43250</v>
      </c>
    </row>
    <row r="1995" spans="1:77">
      <c r="A1995" s="2">
        <v>1994</v>
      </c>
      <c r="B1995" s="3" t="s">
        <v>77</v>
      </c>
      <c r="C1995" s="3" t="s">
        <v>22201</v>
      </c>
      <c r="D1995" s="3"/>
      <c r="E1995" s="3"/>
      <c r="F1995" s="3"/>
      <c r="G1995" s="3" t="s">
        <v>22202</v>
      </c>
      <c r="H1995" s="3"/>
      <c r="I1995" s="3"/>
      <c r="J1995" s="3" t="s">
        <v>22203</v>
      </c>
      <c r="K1995" s="3" t="s">
        <v>735</v>
      </c>
      <c r="L1995" s="3"/>
      <c r="M1995" s="3"/>
      <c r="N1995" s="3" t="s">
        <v>79</v>
      </c>
      <c r="O1995" s="3" t="s">
        <v>80</v>
      </c>
      <c r="P1995" s="3"/>
      <c r="Q1995" s="3"/>
      <c r="R1995" s="3"/>
      <c r="S1995" s="3"/>
      <c r="T1995" s="3"/>
      <c r="U1995" s="3" t="s">
        <v>22204</v>
      </c>
      <c r="V1995" s="3" t="s">
        <v>22205</v>
      </c>
      <c r="W1995" s="3" t="s">
        <v>22206</v>
      </c>
      <c r="X1995" s="3" t="s">
        <v>22207</v>
      </c>
      <c r="Y1995" s="16" t="s">
        <v>57067</v>
      </c>
      <c r="Z1995" s="16" t="s">
        <v>60770</v>
      </c>
      <c r="AA1995" s="16"/>
      <c r="AB1995" s="16" t="s">
        <v>59070</v>
      </c>
      <c r="AC1995" s="16"/>
      <c r="AD1995" s="16"/>
      <c r="AE1995" s="16"/>
      <c r="AF1995" s="16"/>
      <c r="AG1995" s="3" t="s">
        <v>22208</v>
      </c>
      <c r="AH1995" s="3" t="s">
        <v>781</v>
      </c>
      <c r="AI1995" s="3"/>
      <c r="AJ1995" s="3"/>
      <c r="AK1995" s="3"/>
      <c r="AL1995" s="3"/>
      <c r="AM1995" s="3"/>
      <c r="AN1995" s="3">
        <v>24</v>
      </c>
      <c r="AO1995" s="3">
        <v>1</v>
      </c>
      <c r="AP1995" s="3">
        <v>1</v>
      </c>
      <c r="AQ1995" s="3">
        <v>5</v>
      </c>
      <c r="AR1995" s="3">
        <v>5</v>
      </c>
      <c r="AS1995" s="3" t="s">
        <v>744</v>
      </c>
      <c r="AT1995" s="3" t="s">
        <v>745</v>
      </c>
      <c r="AU1995" s="3" t="s">
        <v>746</v>
      </c>
      <c r="AV1995" s="3" t="s">
        <v>747</v>
      </c>
      <c r="AW1995" s="3" t="s">
        <v>748</v>
      </c>
      <c r="AX1995" s="3"/>
      <c r="AY1995" s="3" t="s">
        <v>749</v>
      </c>
      <c r="AZ1995" s="3" t="s">
        <v>750</v>
      </c>
      <c r="BA1995" s="3"/>
      <c r="BB1995" s="3">
        <v>2017</v>
      </c>
      <c r="BC1995" s="3">
        <v>44</v>
      </c>
      <c r="BD1995" s="3">
        <v>6</v>
      </c>
      <c r="BE1995" s="3"/>
      <c r="BF1995" s="3"/>
      <c r="BG1995" s="3"/>
      <c r="BH1995" s="3"/>
      <c r="BI1995" s="3">
        <v>2147</v>
      </c>
      <c r="BJ1995" s="3">
        <v>2157</v>
      </c>
      <c r="BK1995" s="3"/>
      <c r="BL1995" s="3" t="s">
        <v>22209</v>
      </c>
      <c r="BM1995" s="3"/>
      <c r="BN1995" s="3"/>
      <c r="BO1995" s="3"/>
      <c r="BP1995" s="3">
        <v>11</v>
      </c>
      <c r="BQ1995" s="3" t="s">
        <v>752</v>
      </c>
      <c r="BR1995" s="3" t="s">
        <v>752</v>
      </c>
      <c r="BS1995" s="3" t="s">
        <v>9178</v>
      </c>
      <c r="BT1995" s="3" t="s">
        <v>22210</v>
      </c>
      <c r="BU1995" s="3">
        <v>29241182</v>
      </c>
      <c r="BV1995" s="3" t="s">
        <v>88</v>
      </c>
      <c r="BW1995" s="3"/>
      <c r="BX1995" s="3"/>
      <c r="BY1995" s="8">
        <v>43250</v>
      </c>
    </row>
    <row r="1996" spans="1:77">
      <c r="A1996" s="2">
        <v>1995</v>
      </c>
      <c r="B1996" s="3" t="s">
        <v>77</v>
      </c>
      <c r="C1996" s="3" t="s">
        <v>22211</v>
      </c>
      <c r="D1996" s="3"/>
      <c r="E1996" s="3"/>
      <c r="F1996" s="3"/>
      <c r="G1996" s="3" t="s">
        <v>22212</v>
      </c>
      <c r="H1996" s="3"/>
      <c r="I1996" s="3"/>
      <c r="J1996" s="3" t="s">
        <v>22213</v>
      </c>
      <c r="K1996" s="3" t="s">
        <v>13024</v>
      </c>
      <c r="L1996" s="3"/>
      <c r="M1996" s="3"/>
      <c r="N1996" s="3" t="s">
        <v>79</v>
      </c>
      <c r="O1996" s="3" t="s">
        <v>80</v>
      </c>
      <c r="P1996" s="3"/>
      <c r="Q1996" s="3"/>
      <c r="R1996" s="3"/>
      <c r="S1996" s="3"/>
      <c r="T1996" s="3"/>
      <c r="U1996" s="3" t="s">
        <v>22214</v>
      </c>
      <c r="V1996" s="3" t="s">
        <v>22215</v>
      </c>
      <c r="W1996" s="3" t="s">
        <v>22216</v>
      </c>
      <c r="X1996" s="3" t="s">
        <v>22217</v>
      </c>
      <c r="Y1996" s="16" t="s">
        <v>57068</v>
      </c>
      <c r="Z1996" s="16" t="s">
        <v>60770</v>
      </c>
      <c r="AA1996" s="16"/>
      <c r="AB1996" s="16" t="s">
        <v>58442</v>
      </c>
      <c r="AC1996" s="16"/>
      <c r="AD1996" s="16"/>
      <c r="AE1996" s="16"/>
      <c r="AF1996" s="16"/>
      <c r="AG1996" s="3" t="s">
        <v>22218</v>
      </c>
      <c r="AH1996" s="3" t="s">
        <v>22219</v>
      </c>
      <c r="AI1996" s="3"/>
      <c r="AJ1996" s="3"/>
      <c r="AK1996" s="3" t="s">
        <v>22220</v>
      </c>
      <c r="AL1996" s="3" t="s">
        <v>22221</v>
      </c>
      <c r="AM1996" s="3"/>
      <c r="AN1996" s="3">
        <v>56</v>
      </c>
      <c r="AO1996" s="3">
        <v>3</v>
      </c>
      <c r="AP1996" s="3">
        <v>5</v>
      </c>
      <c r="AQ1996" s="3">
        <v>5</v>
      </c>
      <c r="AR1996" s="3">
        <v>11</v>
      </c>
      <c r="AS1996" s="3" t="s">
        <v>8320</v>
      </c>
      <c r="AT1996" s="3" t="s">
        <v>8321</v>
      </c>
      <c r="AU1996" s="3" t="s">
        <v>8322</v>
      </c>
      <c r="AV1996" s="3" t="s">
        <v>13034</v>
      </c>
      <c r="AW1996" s="3" t="s">
        <v>13035</v>
      </c>
      <c r="AX1996" s="3"/>
      <c r="AY1996" s="3" t="s">
        <v>13036</v>
      </c>
      <c r="AZ1996" s="3" t="s">
        <v>13037</v>
      </c>
      <c r="BA1996" s="3" t="s">
        <v>486</v>
      </c>
      <c r="BB1996" s="3">
        <v>2017</v>
      </c>
      <c r="BC1996" s="3">
        <v>39</v>
      </c>
      <c r="BD1996" s="3">
        <v>1</v>
      </c>
      <c r="BE1996" s="3"/>
      <c r="BF1996" s="3"/>
      <c r="BG1996" s="3"/>
      <c r="BH1996" s="3"/>
      <c r="BI1996" s="3">
        <v>199</v>
      </c>
      <c r="BJ1996" s="3">
        <v>207</v>
      </c>
      <c r="BK1996" s="3"/>
      <c r="BL1996" s="3" t="s">
        <v>22222</v>
      </c>
      <c r="BM1996" s="3"/>
      <c r="BN1996" s="3"/>
      <c r="BO1996" s="3"/>
      <c r="BP1996" s="3">
        <v>9</v>
      </c>
      <c r="BQ1996" s="3" t="s">
        <v>793</v>
      </c>
      <c r="BR1996" s="3" t="s">
        <v>794</v>
      </c>
      <c r="BS1996" s="3" t="s">
        <v>22223</v>
      </c>
      <c r="BT1996" s="3" t="s">
        <v>22224</v>
      </c>
      <c r="BU1996" s="3">
        <v>27959392</v>
      </c>
      <c r="BV1996" s="3"/>
      <c r="BW1996" s="3"/>
      <c r="BX1996" s="3"/>
      <c r="BY1996" s="8">
        <v>43250</v>
      </c>
    </row>
    <row r="1997" spans="1:77">
      <c r="A1997" s="2">
        <v>1996</v>
      </c>
      <c r="B1997" s="3" t="s">
        <v>77</v>
      </c>
      <c r="C1997" s="3" t="s">
        <v>22225</v>
      </c>
      <c r="D1997" s="3"/>
      <c r="E1997" s="3"/>
      <c r="F1997" s="3"/>
      <c r="G1997" s="3" t="s">
        <v>22226</v>
      </c>
      <c r="H1997" s="3"/>
      <c r="I1997" s="3"/>
      <c r="J1997" s="3" t="s">
        <v>22227</v>
      </c>
      <c r="K1997" s="3" t="s">
        <v>8450</v>
      </c>
      <c r="L1997" s="3"/>
      <c r="M1997" s="3"/>
      <c r="N1997" s="3" t="s">
        <v>79</v>
      </c>
      <c r="O1997" s="3" t="s">
        <v>80</v>
      </c>
      <c r="P1997" s="3"/>
      <c r="Q1997" s="3"/>
      <c r="R1997" s="3"/>
      <c r="S1997" s="3"/>
      <c r="T1997" s="3"/>
      <c r="U1997" s="3" t="s">
        <v>22228</v>
      </c>
      <c r="V1997" s="3" t="s">
        <v>22229</v>
      </c>
      <c r="W1997" s="3" t="s">
        <v>22230</v>
      </c>
      <c r="X1997" s="3" t="s">
        <v>22231</v>
      </c>
      <c r="Y1997" s="16" t="s">
        <v>57069</v>
      </c>
      <c r="Z1997" s="16" t="s">
        <v>60770</v>
      </c>
      <c r="AA1997" s="16"/>
      <c r="AB1997" s="16" t="s">
        <v>59071</v>
      </c>
      <c r="AC1997" s="16"/>
      <c r="AD1997" s="16"/>
      <c r="AE1997" s="16"/>
      <c r="AF1997" s="16"/>
      <c r="AG1997" s="3" t="s">
        <v>22232</v>
      </c>
      <c r="AH1997" s="3" t="s">
        <v>22155</v>
      </c>
      <c r="AI1997" s="3"/>
      <c r="AJ1997" s="3"/>
      <c r="AK1997" s="3" t="s">
        <v>22233</v>
      </c>
      <c r="AL1997" s="3" t="s">
        <v>22234</v>
      </c>
      <c r="AM1997" s="3"/>
      <c r="AN1997" s="3">
        <v>27</v>
      </c>
      <c r="AO1997" s="3">
        <v>0</v>
      </c>
      <c r="AP1997" s="3">
        <v>0</v>
      </c>
      <c r="AQ1997" s="3">
        <v>1</v>
      </c>
      <c r="AR1997" s="3">
        <v>3</v>
      </c>
      <c r="AS1997" s="3" t="s">
        <v>8320</v>
      </c>
      <c r="AT1997" s="3" t="s">
        <v>8321</v>
      </c>
      <c r="AU1997" s="3" t="s">
        <v>8322</v>
      </c>
      <c r="AV1997" s="3" t="s">
        <v>8459</v>
      </c>
      <c r="AW1997" s="3" t="s">
        <v>8460</v>
      </c>
      <c r="AX1997" s="3"/>
      <c r="AY1997" s="3" t="s">
        <v>8461</v>
      </c>
      <c r="AZ1997" s="3" t="s">
        <v>8462</v>
      </c>
      <c r="BA1997" s="3" t="s">
        <v>264</v>
      </c>
      <c r="BB1997" s="3">
        <v>2017</v>
      </c>
      <c r="BC1997" s="3">
        <v>16</v>
      </c>
      <c r="BD1997" s="3">
        <v>4</v>
      </c>
      <c r="BE1997" s="3"/>
      <c r="BF1997" s="3"/>
      <c r="BG1997" s="3"/>
      <c r="BH1997" s="3"/>
      <c r="BI1997" s="3">
        <v>5091</v>
      </c>
      <c r="BJ1997" s="3">
        <v>5098</v>
      </c>
      <c r="BK1997" s="3"/>
      <c r="BL1997" s="3" t="s">
        <v>22235</v>
      </c>
      <c r="BM1997" s="3"/>
      <c r="BN1997" s="3"/>
      <c r="BO1997" s="3"/>
      <c r="BP1997" s="3">
        <v>8</v>
      </c>
      <c r="BQ1997" s="3" t="s">
        <v>410</v>
      </c>
      <c r="BR1997" s="3" t="s">
        <v>411</v>
      </c>
      <c r="BS1997" s="3" t="s">
        <v>12125</v>
      </c>
      <c r="BT1997" s="3" t="s">
        <v>22236</v>
      </c>
      <c r="BU1997" s="3">
        <v>28849013</v>
      </c>
      <c r="BV1997" s="3" t="s">
        <v>88</v>
      </c>
      <c r="BW1997" s="3"/>
      <c r="BX1997" s="3"/>
      <c r="BY1997" s="8">
        <v>43250</v>
      </c>
    </row>
    <row r="1998" spans="1:77">
      <c r="A1998" s="2">
        <v>1997</v>
      </c>
      <c r="B1998" s="3" t="s">
        <v>77</v>
      </c>
      <c r="C1998" s="3" t="s">
        <v>22237</v>
      </c>
      <c r="D1998" s="3"/>
      <c r="E1998" s="3"/>
      <c r="F1998" s="3"/>
      <c r="G1998" s="3" t="s">
        <v>22238</v>
      </c>
      <c r="H1998" s="3"/>
      <c r="I1998" s="3"/>
      <c r="J1998" s="3" t="s">
        <v>22239</v>
      </c>
      <c r="K1998" s="3" t="s">
        <v>8479</v>
      </c>
      <c r="L1998" s="3"/>
      <c r="M1998" s="3"/>
      <c r="N1998" s="3" t="s">
        <v>79</v>
      </c>
      <c r="O1998" s="3" t="s">
        <v>80</v>
      </c>
      <c r="P1998" s="3"/>
      <c r="Q1998" s="3"/>
      <c r="R1998" s="3"/>
      <c r="S1998" s="3"/>
      <c r="T1998" s="3"/>
      <c r="U1998" s="3" t="s">
        <v>22240</v>
      </c>
      <c r="V1998" s="3" t="s">
        <v>22241</v>
      </c>
      <c r="W1998" s="3" t="s">
        <v>22242</v>
      </c>
      <c r="X1998" s="3" t="s">
        <v>22243</v>
      </c>
      <c r="Y1998" s="16" t="s">
        <v>57069</v>
      </c>
      <c r="Z1998" s="16" t="s">
        <v>60770</v>
      </c>
      <c r="AA1998" s="16"/>
      <c r="AB1998" s="16" t="s">
        <v>59072</v>
      </c>
      <c r="AC1998" s="16"/>
      <c r="AD1998" s="16"/>
      <c r="AE1998" s="16"/>
      <c r="AF1998" s="16"/>
      <c r="AG1998" s="3" t="s">
        <v>22244</v>
      </c>
      <c r="AH1998" s="3" t="s">
        <v>9325</v>
      </c>
      <c r="AI1998" s="3"/>
      <c r="AJ1998" s="3"/>
      <c r="AK1998" s="3" t="s">
        <v>22245</v>
      </c>
      <c r="AL1998" s="3" t="s">
        <v>22246</v>
      </c>
      <c r="AM1998" s="3"/>
      <c r="AN1998" s="3">
        <v>25</v>
      </c>
      <c r="AO1998" s="3">
        <v>1</v>
      </c>
      <c r="AP1998" s="3">
        <v>1</v>
      </c>
      <c r="AQ1998" s="3">
        <v>0</v>
      </c>
      <c r="AR1998" s="3">
        <v>0</v>
      </c>
      <c r="AS1998" s="3" t="s">
        <v>8320</v>
      </c>
      <c r="AT1998" s="3" t="s">
        <v>8321</v>
      </c>
      <c r="AU1998" s="3" t="s">
        <v>8322</v>
      </c>
      <c r="AV1998" s="3" t="s">
        <v>8488</v>
      </c>
      <c r="AW1998" s="3" t="s">
        <v>8489</v>
      </c>
      <c r="AX1998" s="3"/>
      <c r="AY1998" s="3" t="s">
        <v>8490</v>
      </c>
      <c r="AZ1998" s="3" t="s">
        <v>8491</v>
      </c>
      <c r="BA1998" s="3" t="s">
        <v>116</v>
      </c>
      <c r="BB1998" s="3">
        <v>2017</v>
      </c>
      <c r="BC1998" s="3">
        <v>14</v>
      </c>
      <c r="BD1998" s="3">
        <v>5</v>
      </c>
      <c r="BE1998" s="3"/>
      <c r="BF1998" s="3"/>
      <c r="BG1998" s="3"/>
      <c r="BH1998" s="3"/>
      <c r="BI1998" s="3">
        <v>4104</v>
      </c>
      <c r="BJ1998" s="3">
        <v>4110</v>
      </c>
      <c r="BK1998" s="3"/>
      <c r="BL1998" s="3" t="s">
        <v>22247</v>
      </c>
      <c r="BM1998" s="3"/>
      <c r="BN1998" s="3"/>
      <c r="BO1998" s="3"/>
      <c r="BP1998" s="3">
        <v>7</v>
      </c>
      <c r="BQ1998" s="3" t="s">
        <v>793</v>
      </c>
      <c r="BR1998" s="3" t="s">
        <v>794</v>
      </c>
      <c r="BS1998" s="3" t="s">
        <v>8493</v>
      </c>
      <c r="BT1998" s="3" t="s">
        <v>22248</v>
      </c>
      <c r="BU1998" s="3">
        <v>29104628</v>
      </c>
      <c r="BV1998" s="3" t="s">
        <v>88</v>
      </c>
      <c r="BW1998" s="3"/>
      <c r="BX1998" s="3"/>
      <c r="BY1998" s="8">
        <v>43250</v>
      </c>
    </row>
    <row r="1999" spans="1:77">
      <c r="A1999" s="2">
        <v>1998</v>
      </c>
      <c r="B1999" s="3" t="s">
        <v>77</v>
      </c>
      <c r="C1999" s="3" t="s">
        <v>22249</v>
      </c>
      <c r="D1999" s="3"/>
      <c r="E1999" s="3"/>
      <c r="F1999" s="3"/>
      <c r="G1999" s="3" t="s">
        <v>22250</v>
      </c>
      <c r="H1999" s="3"/>
      <c r="I1999" s="3"/>
      <c r="J1999" s="3" t="s">
        <v>22251</v>
      </c>
      <c r="K1999" s="3" t="s">
        <v>22252</v>
      </c>
      <c r="L1999" s="3"/>
      <c r="M1999" s="3"/>
      <c r="N1999" s="3" t="s">
        <v>79</v>
      </c>
      <c r="O1999" s="3" t="s">
        <v>80</v>
      </c>
      <c r="P1999" s="3"/>
      <c r="Q1999" s="3"/>
      <c r="R1999" s="3"/>
      <c r="S1999" s="3"/>
      <c r="T1999" s="3"/>
      <c r="U1999" s="3" t="s">
        <v>22253</v>
      </c>
      <c r="V1999" s="3" t="s">
        <v>22254</v>
      </c>
      <c r="W1999" s="3" t="s">
        <v>22255</v>
      </c>
      <c r="X1999" s="3" t="s">
        <v>22256</v>
      </c>
      <c r="Y1999" s="16" t="s">
        <v>57070</v>
      </c>
      <c r="Z1999" s="16" t="s">
        <v>60770</v>
      </c>
      <c r="AA1999" s="16"/>
      <c r="AB1999" s="16" t="s">
        <v>59073</v>
      </c>
      <c r="AC1999" s="16"/>
      <c r="AD1999" s="16"/>
      <c r="AE1999" s="16"/>
      <c r="AF1999" s="16"/>
      <c r="AG1999" s="3" t="s">
        <v>22257</v>
      </c>
      <c r="AH1999" s="3" t="s">
        <v>781</v>
      </c>
      <c r="AI1999" s="3"/>
      <c r="AJ1999" s="3" t="s">
        <v>782</v>
      </c>
      <c r="AK1999" s="3" t="s">
        <v>22258</v>
      </c>
      <c r="AL1999" s="3" t="s">
        <v>22259</v>
      </c>
      <c r="AM1999" s="3"/>
      <c r="AN1999" s="3">
        <v>35</v>
      </c>
      <c r="AO1999" s="3">
        <v>2</v>
      </c>
      <c r="AP1999" s="3">
        <v>2</v>
      </c>
      <c r="AQ1999" s="3">
        <v>9</v>
      </c>
      <c r="AR1999" s="3">
        <v>15</v>
      </c>
      <c r="AS1999" s="3" t="s">
        <v>237</v>
      </c>
      <c r="AT1999" s="3" t="s">
        <v>238</v>
      </c>
      <c r="AU1999" s="3" t="s">
        <v>239</v>
      </c>
      <c r="AV1999" s="3" t="s">
        <v>22260</v>
      </c>
      <c r="AW1999" s="3" t="s">
        <v>22261</v>
      </c>
      <c r="AX1999" s="3"/>
      <c r="AY1999" s="3" t="s">
        <v>22262</v>
      </c>
      <c r="AZ1999" s="3" t="s">
        <v>22263</v>
      </c>
      <c r="BA1999" s="7">
        <v>43296</v>
      </c>
      <c r="BB1999" s="3">
        <v>2017</v>
      </c>
      <c r="BC1999" s="3">
        <v>181</v>
      </c>
      <c r="BD1999" s="3"/>
      <c r="BE1999" s="3"/>
      <c r="BF1999" s="3"/>
      <c r="BG1999" s="3"/>
      <c r="BH1999" s="3"/>
      <c r="BI1999" s="3">
        <v>53</v>
      </c>
      <c r="BJ1999" s="3">
        <v>61</v>
      </c>
      <c r="BK1999" s="3"/>
      <c r="BL1999" s="3" t="s">
        <v>22264</v>
      </c>
      <c r="BM1999" s="3"/>
      <c r="BN1999" s="3"/>
      <c r="BO1999" s="3"/>
      <c r="BP1999" s="3">
        <v>9</v>
      </c>
      <c r="BQ1999" s="3" t="s">
        <v>11206</v>
      </c>
      <c r="BR1999" s="3" t="s">
        <v>11207</v>
      </c>
      <c r="BS1999" s="3" t="s">
        <v>22265</v>
      </c>
      <c r="BT1999" s="3" t="s">
        <v>22266</v>
      </c>
      <c r="BU1999" s="3">
        <v>28449869</v>
      </c>
      <c r="BV1999" s="3"/>
      <c r="BW1999" s="3"/>
      <c r="BX1999" s="3"/>
      <c r="BY1999" s="8">
        <v>43250</v>
      </c>
    </row>
    <row r="2000" spans="1:77">
      <c r="A2000" s="2">
        <v>1999</v>
      </c>
      <c r="B2000" s="3" t="s">
        <v>77</v>
      </c>
      <c r="C2000" s="3" t="s">
        <v>22267</v>
      </c>
      <c r="D2000" s="3"/>
      <c r="E2000" s="3"/>
      <c r="F2000" s="3"/>
      <c r="G2000" s="3" t="s">
        <v>22268</v>
      </c>
      <c r="H2000" s="3"/>
      <c r="I2000" s="3"/>
      <c r="J2000" s="3" t="s">
        <v>22269</v>
      </c>
      <c r="K2000" s="3" t="s">
        <v>9286</v>
      </c>
      <c r="L2000" s="3"/>
      <c r="M2000" s="3"/>
      <c r="N2000" s="3" t="s">
        <v>79</v>
      </c>
      <c r="O2000" s="3" t="s">
        <v>80</v>
      </c>
      <c r="P2000" s="3"/>
      <c r="Q2000" s="3"/>
      <c r="R2000" s="3"/>
      <c r="S2000" s="3"/>
      <c r="T2000" s="3"/>
      <c r="U2000" s="3" t="s">
        <v>22270</v>
      </c>
      <c r="V2000" s="3" t="s">
        <v>22271</v>
      </c>
      <c r="W2000" s="3" t="s">
        <v>22272</v>
      </c>
      <c r="X2000" s="3" t="s">
        <v>22273</v>
      </c>
      <c r="Y2000" s="16" t="s">
        <v>57071</v>
      </c>
      <c r="Z2000" s="16" t="s">
        <v>60770</v>
      </c>
      <c r="AA2000" s="16"/>
      <c r="AB2000" s="16" t="s">
        <v>59074</v>
      </c>
      <c r="AC2000" s="16"/>
      <c r="AD2000" s="16"/>
      <c r="AE2000" s="16"/>
      <c r="AF2000" s="16"/>
      <c r="AG2000" s="3" t="s">
        <v>22274</v>
      </c>
      <c r="AH2000" s="3" t="s">
        <v>781</v>
      </c>
      <c r="AI2000" s="3"/>
      <c r="AJ2000" s="3"/>
      <c r="AK2000" s="3" t="s">
        <v>22275</v>
      </c>
      <c r="AL2000" s="3" t="s">
        <v>22276</v>
      </c>
      <c r="AM2000" s="3"/>
      <c r="AN2000" s="3">
        <v>32</v>
      </c>
      <c r="AO2000" s="3">
        <v>0</v>
      </c>
      <c r="AP2000" s="3">
        <v>0</v>
      </c>
      <c r="AQ2000" s="3">
        <v>3</v>
      </c>
      <c r="AR2000" s="3">
        <v>3</v>
      </c>
      <c r="AS2000" s="3" t="s">
        <v>9294</v>
      </c>
      <c r="AT2000" s="3" t="s">
        <v>9295</v>
      </c>
      <c r="AU2000" s="3" t="s">
        <v>9296</v>
      </c>
      <c r="AV2000" s="3" t="s">
        <v>9297</v>
      </c>
      <c r="AW2000" s="3" t="s">
        <v>9298</v>
      </c>
      <c r="AX2000" s="3"/>
      <c r="AY2000" s="3" t="s">
        <v>9299</v>
      </c>
      <c r="AZ2000" s="3" t="s">
        <v>9300</v>
      </c>
      <c r="BA2000" s="3" t="s">
        <v>195</v>
      </c>
      <c r="BB2000" s="3">
        <v>2017</v>
      </c>
      <c r="BC2000" s="3">
        <v>135</v>
      </c>
      <c r="BD2000" s="3">
        <v>4</v>
      </c>
      <c r="BE2000" s="3"/>
      <c r="BF2000" s="3"/>
      <c r="BG2000" s="3"/>
      <c r="BH2000" s="3"/>
      <c r="BI2000" s="3">
        <v>156</v>
      </c>
      <c r="BJ2000" s="3">
        <v>163</v>
      </c>
      <c r="BK2000" s="3"/>
      <c r="BL2000" s="3" t="s">
        <v>22277</v>
      </c>
      <c r="BM2000" s="3"/>
      <c r="BN2000" s="3"/>
      <c r="BO2000" s="3"/>
      <c r="BP2000" s="3">
        <v>8</v>
      </c>
      <c r="BQ2000" s="3" t="s">
        <v>87</v>
      </c>
      <c r="BR2000" s="3" t="s">
        <v>87</v>
      </c>
      <c r="BS2000" s="3" t="s">
        <v>22278</v>
      </c>
      <c r="BT2000" s="3" t="s">
        <v>22279</v>
      </c>
      <c r="BU2000" s="3">
        <v>29276114</v>
      </c>
      <c r="BV2000" s="3" t="s">
        <v>88</v>
      </c>
      <c r="BW2000" s="3"/>
      <c r="BX2000" s="3"/>
      <c r="BY2000" s="8">
        <v>43250</v>
      </c>
    </row>
    <row r="2001" spans="1:77">
      <c r="A2001" s="2">
        <v>2000</v>
      </c>
      <c r="B2001" s="3" t="s">
        <v>77</v>
      </c>
      <c r="C2001" s="3" t="s">
        <v>22280</v>
      </c>
      <c r="D2001" s="3"/>
      <c r="E2001" s="3"/>
      <c r="F2001" s="3"/>
      <c r="G2001" s="3" t="s">
        <v>22281</v>
      </c>
      <c r="H2001" s="3"/>
      <c r="I2001" s="3"/>
      <c r="J2001" s="3" t="s">
        <v>22282</v>
      </c>
      <c r="K2001" s="3" t="s">
        <v>22283</v>
      </c>
      <c r="L2001" s="3"/>
      <c r="M2001" s="3"/>
      <c r="N2001" s="3" t="s">
        <v>79</v>
      </c>
      <c r="O2001" s="3" t="s">
        <v>446</v>
      </c>
      <c r="P2001" s="3"/>
      <c r="Q2001" s="3"/>
      <c r="R2001" s="3"/>
      <c r="S2001" s="3"/>
      <c r="T2001" s="3"/>
      <c r="U2001" s="3" t="s">
        <v>22284</v>
      </c>
      <c r="V2001" s="3" t="s">
        <v>22285</v>
      </c>
      <c r="W2001" s="3" t="s">
        <v>22286</v>
      </c>
      <c r="X2001" s="3" t="s">
        <v>22287</v>
      </c>
      <c r="Y2001" s="16" t="s">
        <v>57071</v>
      </c>
      <c r="Z2001" s="16" t="s">
        <v>60770</v>
      </c>
      <c r="AA2001" s="16"/>
      <c r="AB2001" s="16" t="s">
        <v>58450</v>
      </c>
      <c r="AC2001" s="16"/>
      <c r="AD2001" s="16"/>
      <c r="AE2001" s="16"/>
      <c r="AF2001" s="16"/>
      <c r="AG2001" s="3" t="s">
        <v>22288</v>
      </c>
      <c r="AH2001" s="3" t="s">
        <v>8911</v>
      </c>
      <c r="AI2001" s="3"/>
      <c r="AJ2001" s="3"/>
      <c r="AK2001" s="3" t="s">
        <v>22289</v>
      </c>
      <c r="AL2001" s="3" t="s">
        <v>22290</v>
      </c>
      <c r="AM2001" s="3"/>
      <c r="AN2001" s="3">
        <v>164</v>
      </c>
      <c r="AO2001" s="3">
        <v>1</v>
      </c>
      <c r="AP2001" s="3">
        <v>1</v>
      </c>
      <c r="AQ2001" s="3">
        <v>9</v>
      </c>
      <c r="AR2001" s="3">
        <v>9</v>
      </c>
      <c r="AS2001" s="3" t="s">
        <v>1483</v>
      </c>
      <c r="AT2001" s="3" t="s">
        <v>238</v>
      </c>
      <c r="AU2001" s="3" t="s">
        <v>1484</v>
      </c>
      <c r="AV2001" s="3" t="s">
        <v>22291</v>
      </c>
      <c r="AW2001" s="3" t="s">
        <v>22292</v>
      </c>
      <c r="AX2001" s="3"/>
      <c r="AY2001" s="3" t="s">
        <v>22293</v>
      </c>
      <c r="AZ2001" s="3" t="s">
        <v>22294</v>
      </c>
      <c r="BA2001" s="3" t="s">
        <v>116</v>
      </c>
      <c r="BB2001" s="3">
        <v>2017</v>
      </c>
      <c r="BC2001" s="3">
        <v>113</v>
      </c>
      <c r="BD2001" s="3">
        <v>13</v>
      </c>
      <c r="BE2001" s="3"/>
      <c r="BF2001" s="3"/>
      <c r="BG2001" s="3"/>
      <c r="BH2001" s="3"/>
      <c r="BI2001" s="3">
        <v>1538</v>
      </c>
      <c r="BJ2001" s="3">
        <v>1550</v>
      </c>
      <c r="BK2001" s="3"/>
      <c r="BL2001" s="3" t="s">
        <v>22295</v>
      </c>
      <c r="BM2001" s="3"/>
      <c r="BN2001" s="3"/>
      <c r="BO2001" s="3"/>
      <c r="BP2001" s="3">
        <v>13</v>
      </c>
      <c r="BQ2001" s="3" t="s">
        <v>8443</v>
      </c>
      <c r="BR2001" s="3" t="s">
        <v>8444</v>
      </c>
      <c r="BS2001" s="3" t="s">
        <v>22296</v>
      </c>
      <c r="BT2001" s="3" t="s">
        <v>22297</v>
      </c>
      <c r="BU2001" s="3">
        <v>29088374</v>
      </c>
      <c r="BV2001" s="3"/>
      <c r="BW2001" s="3"/>
      <c r="BX2001" s="3"/>
      <c r="BY2001" s="8">
        <v>43250</v>
      </c>
    </row>
    <row r="2002" spans="1:77">
      <c r="A2002" s="2">
        <v>2001</v>
      </c>
      <c r="B2002" s="3" t="s">
        <v>77</v>
      </c>
      <c r="C2002" s="3" t="s">
        <v>22298</v>
      </c>
      <c r="D2002" s="3"/>
      <c r="E2002" s="3"/>
      <c r="F2002" s="3"/>
      <c r="G2002" s="3" t="s">
        <v>22299</v>
      </c>
      <c r="H2002" s="3"/>
      <c r="I2002" s="3"/>
      <c r="J2002" s="3" t="s">
        <v>22300</v>
      </c>
      <c r="K2002" s="3" t="s">
        <v>22301</v>
      </c>
      <c r="L2002" s="3"/>
      <c r="M2002" s="3"/>
      <c r="N2002" s="3" t="s">
        <v>79</v>
      </c>
      <c r="O2002" s="3" t="s">
        <v>80</v>
      </c>
      <c r="P2002" s="3"/>
      <c r="Q2002" s="3"/>
      <c r="R2002" s="3"/>
      <c r="S2002" s="3"/>
      <c r="T2002" s="3"/>
      <c r="U2002" s="3" t="s">
        <v>22302</v>
      </c>
      <c r="V2002" s="3" t="s">
        <v>22303</v>
      </c>
      <c r="W2002" s="3" t="s">
        <v>22304</v>
      </c>
      <c r="X2002" s="3" t="s">
        <v>22305</v>
      </c>
      <c r="Y2002" s="16" t="s">
        <v>57072</v>
      </c>
      <c r="Z2002" s="16" t="s">
        <v>60770</v>
      </c>
      <c r="AA2002" s="16"/>
      <c r="AB2002" s="16" t="s">
        <v>59075</v>
      </c>
      <c r="AC2002" s="16"/>
      <c r="AD2002" s="16"/>
      <c r="AE2002" s="16"/>
      <c r="AF2002" s="16"/>
      <c r="AG2002" s="3" t="s">
        <v>22306</v>
      </c>
      <c r="AH2002" s="3" t="s">
        <v>781</v>
      </c>
      <c r="AI2002" s="3"/>
      <c r="AJ2002" s="3"/>
      <c r="AK2002" s="3" t="s">
        <v>22307</v>
      </c>
      <c r="AL2002" s="3" t="s">
        <v>22308</v>
      </c>
      <c r="AM2002" s="3"/>
      <c r="AN2002" s="3">
        <v>38</v>
      </c>
      <c r="AO2002" s="3">
        <v>1</v>
      </c>
      <c r="AP2002" s="3">
        <v>1</v>
      </c>
      <c r="AQ2002" s="3">
        <v>6</v>
      </c>
      <c r="AR2002" s="3">
        <v>11</v>
      </c>
      <c r="AS2002" s="3" t="s">
        <v>3116</v>
      </c>
      <c r="AT2002" s="3" t="s">
        <v>3117</v>
      </c>
      <c r="AU2002" s="3" t="s">
        <v>3118</v>
      </c>
      <c r="AV2002" s="3" t="s">
        <v>22309</v>
      </c>
      <c r="AW2002" s="3" t="s">
        <v>22310</v>
      </c>
      <c r="AX2002" s="3"/>
      <c r="AY2002" s="3" t="s">
        <v>22311</v>
      </c>
      <c r="AZ2002" s="3" t="s">
        <v>22312</v>
      </c>
      <c r="BA2002" s="3" t="s">
        <v>477</v>
      </c>
      <c r="BB2002" s="3">
        <v>2017</v>
      </c>
      <c r="BC2002" s="3">
        <v>83</v>
      </c>
      <c r="BD2002" s="3">
        <v>9</v>
      </c>
      <c r="BE2002" s="3"/>
      <c r="BF2002" s="3"/>
      <c r="BG2002" s="3"/>
      <c r="BH2002" s="3"/>
      <c r="BI2002" s="3">
        <v>761</v>
      </c>
      <c r="BJ2002" s="3">
        <v>769</v>
      </c>
      <c r="BK2002" s="3"/>
      <c r="BL2002" s="3" t="s">
        <v>22313</v>
      </c>
      <c r="BM2002" s="3"/>
      <c r="BN2002" s="3"/>
      <c r="BO2002" s="3"/>
      <c r="BP2002" s="3">
        <v>9</v>
      </c>
      <c r="BQ2002" s="3" t="s">
        <v>22314</v>
      </c>
      <c r="BR2002" s="3" t="s">
        <v>22315</v>
      </c>
      <c r="BS2002" s="3" t="s">
        <v>22316</v>
      </c>
      <c r="BT2002" s="3" t="s">
        <v>22317</v>
      </c>
      <c r="BU2002" s="3">
        <v>28010025</v>
      </c>
      <c r="BV2002" s="3"/>
      <c r="BW2002" s="3"/>
      <c r="BX2002" s="3"/>
      <c r="BY2002" s="8">
        <v>43250</v>
      </c>
    </row>
    <row r="2003" spans="1:77">
      <c r="A2003" s="2">
        <v>2002</v>
      </c>
      <c r="B2003" s="3" t="s">
        <v>77</v>
      </c>
      <c r="C2003" s="3" t="s">
        <v>22318</v>
      </c>
      <c r="D2003" s="3"/>
      <c r="E2003" s="3"/>
      <c r="F2003" s="3"/>
      <c r="G2003" s="3" t="s">
        <v>22319</v>
      </c>
      <c r="H2003" s="3"/>
      <c r="I2003" s="3"/>
      <c r="J2003" s="3" t="s">
        <v>22320</v>
      </c>
      <c r="K2003" s="3" t="s">
        <v>22321</v>
      </c>
      <c r="L2003" s="3"/>
      <c r="M2003" s="3"/>
      <c r="N2003" s="3" t="s">
        <v>79</v>
      </c>
      <c r="O2003" s="3" t="s">
        <v>80</v>
      </c>
      <c r="P2003" s="3"/>
      <c r="Q2003" s="3"/>
      <c r="R2003" s="3"/>
      <c r="S2003" s="3"/>
      <c r="T2003" s="3"/>
      <c r="U2003" s="3" t="s">
        <v>22322</v>
      </c>
      <c r="V2003" s="3" t="s">
        <v>22323</v>
      </c>
      <c r="W2003" s="3" t="s">
        <v>22324</v>
      </c>
      <c r="X2003" s="3" t="s">
        <v>22325</v>
      </c>
      <c r="Y2003" s="16" t="s">
        <v>57072</v>
      </c>
      <c r="Z2003" s="16" t="s">
        <v>60770</v>
      </c>
      <c r="AA2003" s="16"/>
      <c r="AB2003" s="16" t="s">
        <v>58452</v>
      </c>
      <c r="AC2003" s="16"/>
      <c r="AD2003" s="16"/>
      <c r="AE2003" s="16"/>
      <c r="AF2003" s="16"/>
      <c r="AG2003" s="3" t="s">
        <v>22326</v>
      </c>
      <c r="AH2003" s="3" t="s">
        <v>781</v>
      </c>
      <c r="AI2003" s="3"/>
      <c r="AJ2003" s="3"/>
      <c r="AK2003" s="3" t="s">
        <v>22327</v>
      </c>
      <c r="AL2003" s="3" t="s">
        <v>22328</v>
      </c>
      <c r="AM2003" s="3"/>
      <c r="AN2003" s="3">
        <v>45</v>
      </c>
      <c r="AO2003" s="3">
        <v>9</v>
      </c>
      <c r="AP2003" s="3">
        <v>10</v>
      </c>
      <c r="AQ2003" s="3">
        <v>3</v>
      </c>
      <c r="AR2003" s="3">
        <v>12</v>
      </c>
      <c r="AS2003" s="3" t="s">
        <v>1062</v>
      </c>
      <c r="AT2003" s="3" t="s">
        <v>786</v>
      </c>
      <c r="AU2003" s="3" t="s">
        <v>1063</v>
      </c>
      <c r="AV2003" s="3" t="s">
        <v>22329</v>
      </c>
      <c r="AW2003" s="3" t="s">
        <v>22330</v>
      </c>
      <c r="AX2003" s="3"/>
      <c r="AY2003" s="3" t="s">
        <v>22321</v>
      </c>
      <c r="AZ2003" s="3" t="s">
        <v>22331</v>
      </c>
      <c r="BA2003" s="3" t="s">
        <v>477</v>
      </c>
      <c r="BB2003" s="3">
        <v>2017</v>
      </c>
      <c r="BC2003" s="3">
        <v>60</v>
      </c>
      <c r="BD2003" s="3">
        <v>6</v>
      </c>
      <c r="BE2003" s="3"/>
      <c r="BF2003" s="3"/>
      <c r="BG2003" s="3"/>
      <c r="BH2003" s="3"/>
      <c r="BI2003" s="3">
        <v>1126</v>
      </c>
      <c r="BJ2003" s="3">
        <v>1137</v>
      </c>
      <c r="BK2003" s="3"/>
      <c r="BL2003" s="3" t="s">
        <v>22332</v>
      </c>
      <c r="BM2003" s="3"/>
      <c r="BN2003" s="3"/>
      <c r="BO2003" s="3"/>
      <c r="BP2003" s="3">
        <v>12</v>
      </c>
      <c r="BQ2003" s="3" t="s">
        <v>14449</v>
      </c>
      <c r="BR2003" s="3" t="s">
        <v>14449</v>
      </c>
      <c r="BS2003" s="3" t="s">
        <v>22333</v>
      </c>
      <c r="BT2003" s="3" t="s">
        <v>22334</v>
      </c>
      <c r="BU2003" s="3">
        <v>28258411</v>
      </c>
      <c r="BV2003" s="3"/>
      <c r="BW2003" s="3"/>
      <c r="BX2003" s="3"/>
      <c r="BY2003" s="8">
        <v>43250</v>
      </c>
    </row>
    <row r="2004" spans="1:77">
      <c r="A2004" s="2">
        <v>2003</v>
      </c>
      <c r="B2004" s="3" t="s">
        <v>77</v>
      </c>
      <c r="C2004" s="3" t="s">
        <v>22335</v>
      </c>
      <c r="D2004" s="3"/>
      <c r="E2004" s="3"/>
      <c r="F2004" s="3"/>
      <c r="G2004" s="3" t="s">
        <v>22336</v>
      </c>
      <c r="H2004" s="3"/>
      <c r="I2004" s="3"/>
      <c r="J2004" s="3" t="s">
        <v>22337</v>
      </c>
      <c r="K2004" s="3" t="s">
        <v>22338</v>
      </c>
      <c r="L2004" s="3"/>
      <c r="M2004" s="3"/>
      <c r="N2004" s="3" t="s">
        <v>79</v>
      </c>
      <c r="O2004" s="3" t="s">
        <v>80</v>
      </c>
      <c r="P2004" s="3"/>
      <c r="Q2004" s="3"/>
      <c r="R2004" s="3"/>
      <c r="S2004" s="3"/>
      <c r="T2004" s="3"/>
      <c r="U2004" s="3" t="s">
        <v>22339</v>
      </c>
      <c r="V2004" s="3" t="s">
        <v>22340</v>
      </c>
      <c r="W2004" s="3" t="s">
        <v>22341</v>
      </c>
      <c r="X2004" s="3" t="s">
        <v>22342</v>
      </c>
      <c r="Y2004" s="16" t="s">
        <v>57072</v>
      </c>
      <c r="Z2004" s="16" t="s">
        <v>60770</v>
      </c>
      <c r="AA2004" s="16"/>
      <c r="AB2004" s="16" t="s">
        <v>59076</v>
      </c>
      <c r="AC2004" s="16"/>
      <c r="AD2004" s="16"/>
      <c r="AE2004" s="16"/>
      <c r="AF2004" s="16"/>
      <c r="AG2004" s="3" t="s">
        <v>22343</v>
      </c>
      <c r="AH2004" s="3" t="s">
        <v>9224</v>
      </c>
      <c r="AI2004" s="3"/>
      <c r="AJ2004" s="3"/>
      <c r="AK2004" s="3"/>
      <c r="AL2004" s="3"/>
      <c r="AM2004" s="3"/>
      <c r="AN2004" s="3">
        <v>21</v>
      </c>
      <c r="AO2004" s="3">
        <v>1</v>
      </c>
      <c r="AP2004" s="3">
        <v>1</v>
      </c>
      <c r="AQ2004" s="3">
        <v>2</v>
      </c>
      <c r="AR2004" s="3">
        <v>4</v>
      </c>
      <c r="AS2004" s="3" t="s">
        <v>14442</v>
      </c>
      <c r="AT2004" s="3" t="s">
        <v>14443</v>
      </c>
      <c r="AU2004" s="3" t="s">
        <v>14444</v>
      </c>
      <c r="AV2004" s="3" t="s">
        <v>22344</v>
      </c>
      <c r="AW2004" s="3" t="s">
        <v>22345</v>
      </c>
      <c r="AX2004" s="3"/>
      <c r="AY2004" s="3" t="s">
        <v>22346</v>
      </c>
      <c r="AZ2004" s="3" t="s">
        <v>22347</v>
      </c>
      <c r="BA2004" s="3"/>
      <c r="BB2004" s="3">
        <v>2017</v>
      </c>
      <c r="BC2004" s="3">
        <v>75</v>
      </c>
      <c r="BD2004" s="3">
        <v>4</v>
      </c>
      <c r="BE2004" s="3"/>
      <c r="BF2004" s="3"/>
      <c r="BG2004" s="3"/>
      <c r="BH2004" s="3"/>
      <c r="BI2004" s="3">
        <v>376</v>
      </c>
      <c r="BJ2004" s="3">
        <v>385</v>
      </c>
      <c r="BK2004" s="3"/>
      <c r="BL2004" s="3" t="s">
        <v>22348</v>
      </c>
      <c r="BM2004" s="3"/>
      <c r="BN2004" s="3"/>
      <c r="BO2004" s="3"/>
      <c r="BP2004" s="3">
        <v>10</v>
      </c>
      <c r="BQ2004" s="3" t="s">
        <v>8443</v>
      </c>
      <c r="BR2004" s="3" t="s">
        <v>8444</v>
      </c>
      <c r="BS2004" s="3" t="s">
        <v>22349</v>
      </c>
      <c r="BT2004" s="3" t="s">
        <v>22350</v>
      </c>
      <c r="BU2004" s="3">
        <v>28150281</v>
      </c>
      <c r="BV2004" s="3" t="s">
        <v>88</v>
      </c>
      <c r="BW2004" s="3"/>
      <c r="BX2004" s="3"/>
      <c r="BY2004" s="8">
        <v>43250</v>
      </c>
    </row>
    <row r="2005" spans="1:77">
      <c r="A2005" s="2">
        <v>2004</v>
      </c>
      <c r="B2005" s="3" t="s">
        <v>77</v>
      </c>
      <c r="C2005" s="3" t="s">
        <v>22351</v>
      </c>
      <c r="D2005" s="3"/>
      <c r="E2005" s="3"/>
      <c r="F2005" s="3"/>
      <c r="G2005" s="3" t="s">
        <v>22352</v>
      </c>
      <c r="H2005" s="3"/>
      <c r="I2005" s="3"/>
      <c r="J2005" s="3" t="s">
        <v>22353</v>
      </c>
      <c r="K2005" s="3" t="s">
        <v>735</v>
      </c>
      <c r="L2005" s="3"/>
      <c r="M2005" s="3"/>
      <c r="N2005" s="3" t="s">
        <v>79</v>
      </c>
      <c r="O2005" s="3" t="s">
        <v>80</v>
      </c>
      <c r="P2005" s="3"/>
      <c r="Q2005" s="3"/>
      <c r="R2005" s="3"/>
      <c r="S2005" s="3"/>
      <c r="T2005" s="3"/>
      <c r="U2005" s="3" t="s">
        <v>22354</v>
      </c>
      <c r="V2005" s="3" t="s">
        <v>22355</v>
      </c>
      <c r="W2005" s="3" t="s">
        <v>22356</v>
      </c>
      <c r="X2005" s="3" t="s">
        <v>22357</v>
      </c>
      <c r="Y2005" s="16" t="s">
        <v>57073</v>
      </c>
      <c r="Z2005" s="16" t="s">
        <v>60770</v>
      </c>
      <c r="AA2005" s="16"/>
      <c r="AB2005" s="16" t="s">
        <v>59077</v>
      </c>
      <c r="AC2005" s="16"/>
      <c r="AD2005" s="16"/>
      <c r="AE2005" s="16"/>
      <c r="AF2005" s="16"/>
      <c r="AG2005" s="3" t="s">
        <v>22358</v>
      </c>
      <c r="AH2005" s="3" t="s">
        <v>22359</v>
      </c>
      <c r="AI2005" s="3"/>
      <c r="AJ2005" s="3"/>
      <c r="AK2005" s="3" t="s">
        <v>22360</v>
      </c>
      <c r="AL2005" s="3" t="s">
        <v>22361</v>
      </c>
      <c r="AM2005" s="3"/>
      <c r="AN2005" s="3">
        <v>55</v>
      </c>
      <c r="AO2005" s="3">
        <v>0</v>
      </c>
      <c r="AP2005" s="3">
        <v>0</v>
      </c>
      <c r="AQ2005" s="3">
        <v>1</v>
      </c>
      <c r="AR2005" s="3">
        <v>1</v>
      </c>
      <c r="AS2005" s="3" t="s">
        <v>744</v>
      </c>
      <c r="AT2005" s="3" t="s">
        <v>745</v>
      </c>
      <c r="AU2005" s="3" t="s">
        <v>746</v>
      </c>
      <c r="AV2005" s="3" t="s">
        <v>747</v>
      </c>
      <c r="AW2005" s="3" t="s">
        <v>748</v>
      </c>
      <c r="AX2005" s="3"/>
      <c r="AY2005" s="3" t="s">
        <v>749</v>
      </c>
      <c r="AZ2005" s="3" t="s">
        <v>750</v>
      </c>
      <c r="BA2005" s="3"/>
      <c r="BB2005" s="3">
        <v>2017</v>
      </c>
      <c r="BC2005" s="3">
        <v>44</v>
      </c>
      <c r="BD2005" s="3">
        <v>6</v>
      </c>
      <c r="BE2005" s="3"/>
      <c r="BF2005" s="3"/>
      <c r="BG2005" s="3"/>
      <c r="BH2005" s="3"/>
      <c r="BI2005" s="3">
        <v>2281</v>
      </c>
      <c r="BJ2005" s="3">
        <v>2295</v>
      </c>
      <c r="BK2005" s="3"/>
      <c r="BL2005" s="3" t="s">
        <v>22362</v>
      </c>
      <c r="BM2005" s="3"/>
      <c r="BN2005" s="3"/>
      <c r="BO2005" s="3"/>
      <c r="BP2005" s="3">
        <v>15</v>
      </c>
      <c r="BQ2005" s="3" t="s">
        <v>752</v>
      </c>
      <c r="BR2005" s="3" t="s">
        <v>752</v>
      </c>
      <c r="BS2005" s="3" t="s">
        <v>9178</v>
      </c>
      <c r="BT2005" s="3" t="s">
        <v>22363</v>
      </c>
      <c r="BU2005" s="3">
        <v>29262413</v>
      </c>
      <c r="BV2005" s="3" t="s">
        <v>88</v>
      </c>
      <c r="BW2005" s="3"/>
      <c r="BX2005" s="3"/>
      <c r="BY2005" s="8">
        <v>43250</v>
      </c>
    </row>
    <row r="2006" spans="1:77">
      <c r="A2006" s="2">
        <v>2005</v>
      </c>
      <c r="B2006" s="3" t="s">
        <v>77</v>
      </c>
      <c r="C2006" s="3" t="s">
        <v>22364</v>
      </c>
      <c r="D2006" s="3"/>
      <c r="E2006" s="3"/>
      <c r="F2006" s="3"/>
      <c r="G2006" s="3" t="s">
        <v>22365</v>
      </c>
      <c r="H2006" s="3"/>
      <c r="I2006" s="3"/>
      <c r="J2006" s="3" t="s">
        <v>22366</v>
      </c>
      <c r="K2006" s="3" t="s">
        <v>8795</v>
      </c>
      <c r="L2006" s="3"/>
      <c r="M2006" s="3"/>
      <c r="N2006" s="3" t="s">
        <v>79</v>
      </c>
      <c r="O2006" s="3" t="s">
        <v>446</v>
      </c>
      <c r="P2006" s="3"/>
      <c r="Q2006" s="3"/>
      <c r="R2006" s="3"/>
      <c r="S2006" s="3"/>
      <c r="T2006" s="3"/>
      <c r="U2006" s="3"/>
      <c r="V2006" s="3" t="s">
        <v>22367</v>
      </c>
      <c r="W2006" s="3" t="s">
        <v>22368</v>
      </c>
      <c r="X2006" s="3" t="s">
        <v>22369</v>
      </c>
      <c r="Y2006" s="16" t="s">
        <v>57074</v>
      </c>
      <c r="Z2006" s="16" t="s">
        <v>60770</v>
      </c>
      <c r="AA2006" s="16"/>
      <c r="AB2006" s="16" t="s">
        <v>58453</v>
      </c>
      <c r="AC2006" s="16"/>
      <c r="AD2006" s="16"/>
      <c r="AE2006" s="16"/>
      <c r="AF2006" s="16"/>
      <c r="AG2006" s="3" t="s">
        <v>22370</v>
      </c>
      <c r="AH2006" s="3" t="s">
        <v>781</v>
      </c>
      <c r="AI2006" s="3"/>
      <c r="AJ2006" s="3"/>
      <c r="AK2006" s="3" t="s">
        <v>22371</v>
      </c>
      <c r="AL2006" s="3" t="s">
        <v>22372</v>
      </c>
      <c r="AM2006" s="3"/>
      <c r="AN2006" s="3">
        <v>264</v>
      </c>
      <c r="AO2006" s="3">
        <v>6</v>
      </c>
      <c r="AP2006" s="3">
        <v>6</v>
      </c>
      <c r="AQ2006" s="3">
        <v>11</v>
      </c>
      <c r="AR2006" s="3">
        <v>18</v>
      </c>
      <c r="AS2006" s="3" t="s">
        <v>6528</v>
      </c>
      <c r="AT2006" s="3" t="s">
        <v>101</v>
      </c>
      <c r="AU2006" s="3" t="s">
        <v>6529</v>
      </c>
      <c r="AV2006" s="3" t="s">
        <v>8802</v>
      </c>
      <c r="AW2006" s="3" t="s">
        <v>8803</v>
      </c>
      <c r="AX2006" s="3"/>
      <c r="AY2006" s="3" t="s">
        <v>8804</v>
      </c>
      <c r="AZ2006" s="3" t="s">
        <v>8805</v>
      </c>
      <c r="BA2006" s="7">
        <v>43358</v>
      </c>
      <c r="BB2006" s="3">
        <v>2017</v>
      </c>
      <c r="BC2006" s="3">
        <v>131</v>
      </c>
      <c r="BD2006" s="3">
        <v>18</v>
      </c>
      <c r="BE2006" s="3"/>
      <c r="BF2006" s="3"/>
      <c r="BG2006" s="3"/>
      <c r="BH2006" s="3"/>
      <c r="BI2006" s="3">
        <v>2319</v>
      </c>
      <c r="BJ2006" s="3">
        <v>2345</v>
      </c>
      <c r="BK2006" s="3"/>
      <c r="BL2006" s="3" t="s">
        <v>22373</v>
      </c>
      <c r="BM2006" s="3"/>
      <c r="BN2006" s="3"/>
      <c r="BO2006" s="3"/>
      <c r="BP2006" s="3">
        <v>27</v>
      </c>
      <c r="BQ2006" s="3" t="s">
        <v>793</v>
      </c>
      <c r="BR2006" s="3" t="s">
        <v>794</v>
      </c>
      <c r="BS2006" s="3" t="s">
        <v>22374</v>
      </c>
      <c r="BT2006" s="3" t="s">
        <v>22375</v>
      </c>
      <c r="BU2006" s="3">
        <v>28842527</v>
      </c>
      <c r="BV2006" s="3"/>
      <c r="BW2006" s="3"/>
      <c r="BX2006" s="3"/>
      <c r="BY2006" s="8">
        <v>43250</v>
      </c>
    </row>
    <row r="2007" spans="1:77">
      <c r="A2007" s="2">
        <v>2006</v>
      </c>
      <c r="B2007" s="3" t="s">
        <v>77</v>
      </c>
      <c r="C2007" s="3" t="s">
        <v>22376</v>
      </c>
      <c r="D2007" s="3"/>
      <c r="E2007" s="3"/>
      <c r="F2007" s="3"/>
      <c r="G2007" s="3" t="s">
        <v>22377</v>
      </c>
      <c r="H2007" s="3"/>
      <c r="I2007" s="3"/>
      <c r="J2007" s="3" t="s">
        <v>22378</v>
      </c>
      <c r="K2007" s="3" t="s">
        <v>11190</v>
      </c>
      <c r="L2007" s="3"/>
      <c r="M2007" s="3"/>
      <c r="N2007" s="3" t="s">
        <v>79</v>
      </c>
      <c r="O2007" s="3" t="s">
        <v>80</v>
      </c>
      <c r="P2007" s="3"/>
      <c r="Q2007" s="3"/>
      <c r="R2007" s="3"/>
      <c r="S2007" s="3"/>
      <c r="T2007" s="3"/>
      <c r="U2007" s="3" t="s">
        <v>22379</v>
      </c>
      <c r="V2007" s="3" t="s">
        <v>22380</v>
      </c>
      <c r="W2007" s="3" t="s">
        <v>22381</v>
      </c>
      <c r="X2007" s="3" t="s">
        <v>22382</v>
      </c>
      <c r="Y2007" s="16" t="s">
        <v>57074</v>
      </c>
      <c r="Z2007" s="16" t="s">
        <v>60770</v>
      </c>
      <c r="AA2007" s="16"/>
      <c r="AB2007" s="16" t="s">
        <v>58612</v>
      </c>
      <c r="AC2007" s="16"/>
      <c r="AD2007" s="16"/>
      <c r="AE2007" s="16"/>
      <c r="AF2007" s="16"/>
      <c r="AG2007" s="3" t="s">
        <v>22383</v>
      </c>
      <c r="AH2007" s="3" t="s">
        <v>22384</v>
      </c>
      <c r="AI2007" s="3"/>
      <c r="AJ2007" s="3"/>
      <c r="AK2007" s="3"/>
      <c r="AL2007" s="3"/>
      <c r="AM2007" s="3"/>
      <c r="AN2007" s="3">
        <v>8</v>
      </c>
      <c r="AO2007" s="3">
        <v>0</v>
      </c>
      <c r="AP2007" s="3">
        <v>2</v>
      </c>
      <c r="AQ2007" s="3">
        <v>6</v>
      </c>
      <c r="AR2007" s="3">
        <v>7</v>
      </c>
      <c r="AS2007" s="3" t="s">
        <v>5058</v>
      </c>
      <c r="AT2007" s="3" t="s">
        <v>5059</v>
      </c>
      <c r="AU2007" s="3" t="s">
        <v>5060</v>
      </c>
      <c r="AV2007" s="3" t="s">
        <v>11201</v>
      </c>
      <c r="AW2007" s="3" t="s">
        <v>11202</v>
      </c>
      <c r="AX2007" s="3"/>
      <c r="AY2007" s="3" t="s">
        <v>11203</v>
      </c>
      <c r="AZ2007" s="3" t="s">
        <v>11204</v>
      </c>
      <c r="BA2007" s="3" t="s">
        <v>116</v>
      </c>
      <c r="BB2007" s="3">
        <v>2017</v>
      </c>
      <c r="BC2007" s="3">
        <v>95</v>
      </c>
      <c r="BD2007" s="3"/>
      <c r="BE2007" s="3"/>
      <c r="BF2007" s="3"/>
      <c r="BG2007" s="3"/>
      <c r="BH2007" s="3"/>
      <c r="BI2007" s="3">
        <v>62</v>
      </c>
      <c r="BJ2007" s="3">
        <v>67</v>
      </c>
      <c r="BK2007" s="3"/>
      <c r="BL2007" s="3" t="s">
        <v>22385</v>
      </c>
      <c r="BM2007" s="3"/>
      <c r="BN2007" s="3"/>
      <c r="BO2007" s="3"/>
      <c r="BP2007" s="3">
        <v>6</v>
      </c>
      <c r="BQ2007" s="3" t="s">
        <v>11206</v>
      </c>
      <c r="BR2007" s="3" t="s">
        <v>11207</v>
      </c>
      <c r="BS2007" s="3" t="s">
        <v>14400</v>
      </c>
      <c r="BT2007" s="3" t="s">
        <v>22386</v>
      </c>
      <c r="BU2007" s="3">
        <v>28826098</v>
      </c>
      <c r="BV2007" s="3"/>
      <c r="BW2007" s="3"/>
      <c r="BX2007" s="3"/>
      <c r="BY2007" s="8">
        <v>43250</v>
      </c>
    </row>
    <row r="2008" spans="1:77">
      <c r="A2008" s="2">
        <v>2007</v>
      </c>
      <c r="B2008" s="3" t="s">
        <v>77</v>
      </c>
      <c r="C2008" s="3" t="s">
        <v>22387</v>
      </c>
      <c r="D2008" s="3"/>
      <c r="E2008" s="3"/>
      <c r="F2008" s="3"/>
      <c r="G2008" s="3" t="s">
        <v>22388</v>
      </c>
      <c r="H2008" s="3"/>
      <c r="I2008" s="3"/>
      <c r="J2008" s="3" t="s">
        <v>22389</v>
      </c>
      <c r="K2008" s="3" t="s">
        <v>8432</v>
      </c>
      <c r="L2008" s="3"/>
      <c r="M2008" s="3"/>
      <c r="N2008" s="3" t="s">
        <v>79</v>
      </c>
      <c r="O2008" s="3" t="s">
        <v>6437</v>
      </c>
      <c r="P2008" s="3"/>
      <c r="Q2008" s="3"/>
      <c r="R2008" s="3"/>
      <c r="S2008" s="3"/>
      <c r="T2008" s="3"/>
      <c r="U2008" s="3" t="s">
        <v>22390</v>
      </c>
      <c r="V2008" s="3" t="s">
        <v>22391</v>
      </c>
      <c r="W2008" s="3"/>
      <c r="X2008" s="3" t="s">
        <v>22392</v>
      </c>
      <c r="Y2008" s="16" t="s">
        <v>57074</v>
      </c>
      <c r="Z2008" s="16" t="s">
        <v>60770</v>
      </c>
      <c r="AA2008" s="16"/>
      <c r="AB2008" s="16" t="s">
        <v>59066</v>
      </c>
      <c r="AC2008" s="16"/>
      <c r="AD2008" s="16"/>
      <c r="AE2008" s="16"/>
      <c r="AF2008" s="16"/>
      <c r="AG2008" s="3" t="s">
        <v>22393</v>
      </c>
      <c r="AH2008" s="3" t="s">
        <v>22155</v>
      </c>
      <c r="AI2008" s="3"/>
      <c r="AJ2008" s="3"/>
      <c r="AK2008" s="3" t="s">
        <v>22394</v>
      </c>
      <c r="AL2008" s="3" t="s">
        <v>22395</v>
      </c>
      <c r="AM2008" s="3"/>
      <c r="AN2008" s="3">
        <v>5</v>
      </c>
      <c r="AO2008" s="3">
        <v>0</v>
      </c>
      <c r="AP2008" s="3">
        <v>0</v>
      </c>
      <c r="AQ2008" s="3">
        <v>2</v>
      </c>
      <c r="AR2008" s="3">
        <v>2</v>
      </c>
      <c r="AS2008" s="3" t="s">
        <v>691</v>
      </c>
      <c r="AT2008" s="3" t="s">
        <v>692</v>
      </c>
      <c r="AU2008" s="3" t="s">
        <v>693</v>
      </c>
      <c r="AV2008" s="3" t="s">
        <v>8438</v>
      </c>
      <c r="AW2008" s="3" t="s">
        <v>8439</v>
      </c>
      <c r="AX2008" s="3"/>
      <c r="AY2008" s="3" t="s">
        <v>8440</v>
      </c>
      <c r="AZ2008" s="3" t="s">
        <v>8441</v>
      </c>
      <c r="BA2008" s="7">
        <v>43419</v>
      </c>
      <c r="BB2008" s="3">
        <v>2017</v>
      </c>
      <c r="BC2008" s="3">
        <v>247</v>
      </c>
      <c r="BD2008" s="3"/>
      <c r="BE2008" s="3"/>
      <c r="BF2008" s="3"/>
      <c r="BG2008" s="3"/>
      <c r="BH2008" s="3"/>
      <c r="BI2008" s="3">
        <v>29</v>
      </c>
      <c r="BJ2008" s="3">
        <v>29</v>
      </c>
      <c r="BK2008" s="3"/>
      <c r="BL2008" s="3" t="s">
        <v>22396</v>
      </c>
      <c r="BM2008" s="3"/>
      <c r="BN2008" s="3"/>
      <c r="BO2008" s="3"/>
      <c r="BP2008" s="3">
        <v>1</v>
      </c>
      <c r="BQ2008" s="3" t="s">
        <v>8443</v>
      </c>
      <c r="BR2008" s="3" t="s">
        <v>8444</v>
      </c>
      <c r="BS2008" s="3" t="s">
        <v>9033</v>
      </c>
      <c r="BT2008" s="3" t="s">
        <v>22397</v>
      </c>
      <c r="BU2008" s="3">
        <v>28916069</v>
      </c>
      <c r="BV2008" s="3"/>
      <c r="BW2008" s="3"/>
      <c r="BX2008" s="3"/>
      <c r="BY2008" s="8">
        <v>43250</v>
      </c>
    </row>
    <row r="2009" spans="1:77">
      <c r="A2009" s="2">
        <v>2008</v>
      </c>
      <c r="B2009" s="3" t="s">
        <v>77</v>
      </c>
      <c r="C2009" s="3" t="s">
        <v>22398</v>
      </c>
      <c r="D2009" s="3"/>
      <c r="E2009" s="3"/>
      <c r="F2009" s="3"/>
      <c r="G2009" s="3" t="s">
        <v>22399</v>
      </c>
      <c r="H2009" s="3"/>
      <c r="I2009" s="3"/>
      <c r="J2009" s="3" t="s">
        <v>22400</v>
      </c>
      <c r="K2009" s="3" t="s">
        <v>8432</v>
      </c>
      <c r="L2009" s="3"/>
      <c r="M2009" s="3"/>
      <c r="N2009" s="3" t="s">
        <v>79</v>
      </c>
      <c r="O2009" s="3" t="s">
        <v>6437</v>
      </c>
      <c r="P2009" s="3"/>
      <c r="Q2009" s="3"/>
      <c r="R2009" s="3"/>
      <c r="S2009" s="3"/>
      <c r="T2009" s="3"/>
      <c r="U2009" s="3" t="s">
        <v>22401</v>
      </c>
      <c r="V2009" s="3" t="s">
        <v>22402</v>
      </c>
      <c r="W2009" s="3"/>
      <c r="X2009" s="3" t="s">
        <v>22403</v>
      </c>
      <c r="Y2009" s="16" t="s">
        <v>57074</v>
      </c>
      <c r="Z2009" s="16" t="s">
        <v>60770</v>
      </c>
      <c r="AA2009" s="16"/>
      <c r="AB2009" s="16" t="s">
        <v>59066</v>
      </c>
      <c r="AC2009" s="16"/>
      <c r="AD2009" s="16"/>
      <c r="AE2009" s="16"/>
      <c r="AF2009" s="16"/>
      <c r="AG2009" s="3" t="s">
        <v>22404</v>
      </c>
      <c r="AH2009" s="3" t="s">
        <v>22155</v>
      </c>
      <c r="AI2009" s="3"/>
      <c r="AJ2009" s="3"/>
      <c r="AK2009" s="3" t="s">
        <v>22405</v>
      </c>
      <c r="AL2009" s="3" t="s">
        <v>22406</v>
      </c>
      <c r="AM2009" s="3"/>
      <c r="AN2009" s="3">
        <v>5</v>
      </c>
      <c r="AO2009" s="3">
        <v>0</v>
      </c>
      <c r="AP2009" s="3">
        <v>0</v>
      </c>
      <c r="AQ2009" s="3">
        <v>2</v>
      </c>
      <c r="AR2009" s="3">
        <v>5</v>
      </c>
      <c r="AS2009" s="3" t="s">
        <v>691</v>
      </c>
      <c r="AT2009" s="3" t="s">
        <v>692</v>
      </c>
      <c r="AU2009" s="3" t="s">
        <v>693</v>
      </c>
      <c r="AV2009" s="3" t="s">
        <v>8438</v>
      </c>
      <c r="AW2009" s="3" t="s">
        <v>8439</v>
      </c>
      <c r="AX2009" s="3"/>
      <c r="AY2009" s="3" t="s">
        <v>8440</v>
      </c>
      <c r="AZ2009" s="3" t="s">
        <v>8441</v>
      </c>
      <c r="BA2009" s="7">
        <v>43358</v>
      </c>
      <c r="BB2009" s="3">
        <v>2017</v>
      </c>
      <c r="BC2009" s="3">
        <v>243</v>
      </c>
      <c r="BD2009" s="3"/>
      <c r="BE2009" s="3"/>
      <c r="BF2009" s="3"/>
      <c r="BG2009" s="3"/>
      <c r="BH2009" s="3"/>
      <c r="BI2009" s="3">
        <v>281</v>
      </c>
      <c r="BJ2009" s="3">
        <v>281</v>
      </c>
      <c r="BK2009" s="3"/>
      <c r="BL2009" s="3" t="s">
        <v>22407</v>
      </c>
      <c r="BM2009" s="3"/>
      <c r="BN2009" s="3"/>
      <c r="BO2009" s="3"/>
      <c r="BP2009" s="3">
        <v>1</v>
      </c>
      <c r="BQ2009" s="3" t="s">
        <v>8443</v>
      </c>
      <c r="BR2009" s="3" t="s">
        <v>8444</v>
      </c>
      <c r="BS2009" s="3" t="s">
        <v>22408</v>
      </c>
      <c r="BT2009" s="3" t="s">
        <v>22409</v>
      </c>
      <c r="BU2009" s="3">
        <v>28747032</v>
      </c>
      <c r="BV2009" s="3"/>
      <c r="BW2009" s="3"/>
      <c r="BX2009" s="3"/>
      <c r="BY2009" s="8">
        <v>43250</v>
      </c>
    </row>
    <row r="2010" spans="1:77">
      <c r="A2010" s="2">
        <v>2009</v>
      </c>
      <c r="B2010" s="3" t="s">
        <v>77</v>
      </c>
      <c r="C2010" s="3" t="s">
        <v>22410</v>
      </c>
      <c r="D2010" s="3"/>
      <c r="E2010" s="3"/>
      <c r="F2010" s="3"/>
      <c r="G2010" s="3" t="s">
        <v>22411</v>
      </c>
      <c r="H2010" s="3"/>
      <c r="I2010" s="3"/>
      <c r="J2010" s="3" t="s">
        <v>22412</v>
      </c>
      <c r="K2010" s="3" t="s">
        <v>12083</v>
      </c>
      <c r="L2010" s="3"/>
      <c r="M2010" s="3"/>
      <c r="N2010" s="3" t="s">
        <v>79</v>
      </c>
      <c r="O2010" s="3" t="s">
        <v>80</v>
      </c>
      <c r="P2010" s="3"/>
      <c r="Q2010" s="3"/>
      <c r="R2010" s="3"/>
      <c r="S2010" s="3"/>
      <c r="T2010" s="3"/>
      <c r="U2010" s="3" t="s">
        <v>22413</v>
      </c>
      <c r="V2010" s="3" t="s">
        <v>22414</v>
      </c>
      <c r="W2010" s="3" t="s">
        <v>22415</v>
      </c>
      <c r="X2010" s="3" t="s">
        <v>22416</v>
      </c>
      <c r="Y2010" s="16" t="s">
        <v>57074</v>
      </c>
      <c r="Z2010" s="16" t="s">
        <v>60770</v>
      </c>
      <c r="AA2010" s="16"/>
      <c r="AB2010" s="16" t="s">
        <v>59078</v>
      </c>
      <c r="AC2010" s="16"/>
      <c r="AD2010" s="16"/>
      <c r="AE2010" s="16"/>
      <c r="AF2010" s="16"/>
      <c r="AG2010" s="3" t="s">
        <v>22417</v>
      </c>
      <c r="AH2010" s="3" t="s">
        <v>22418</v>
      </c>
      <c r="AI2010" s="3"/>
      <c r="AJ2010" s="3"/>
      <c r="AK2010" s="3" t="s">
        <v>22419</v>
      </c>
      <c r="AL2010" s="3" t="s">
        <v>22420</v>
      </c>
      <c r="AM2010" s="3"/>
      <c r="AN2010" s="3">
        <v>23</v>
      </c>
      <c r="AO2010" s="3">
        <v>1</v>
      </c>
      <c r="AP2010" s="3">
        <v>1</v>
      </c>
      <c r="AQ2010" s="3">
        <v>1</v>
      </c>
      <c r="AR2010" s="3">
        <v>5</v>
      </c>
      <c r="AS2010" s="3" t="s">
        <v>12092</v>
      </c>
      <c r="AT2010" s="3" t="s">
        <v>12093</v>
      </c>
      <c r="AU2010" s="3" t="s">
        <v>12094</v>
      </c>
      <c r="AV2010" s="3" t="s">
        <v>12095</v>
      </c>
      <c r="AW2010" s="3"/>
      <c r="AX2010" s="3"/>
      <c r="AY2010" s="3" t="s">
        <v>12096</v>
      </c>
      <c r="AZ2010" s="3" t="s">
        <v>12097</v>
      </c>
      <c r="BA2010" s="7">
        <v>43120</v>
      </c>
      <c r="BB2010" s="3">
        <v>2017</v>
      </c>
      <c r="BC2010" s="3">
        <v>130</v>
      </c>
      <c r="BD2010" s="3">
        <v>2</v>
      </c>
      <c r="BE2010" s="3"/>
      <c r="BF2010" s="3"/>
      <c r="BG2010" s="3"/>
      <c r="BH2010" s="3"/>
      <c r="BI2010" s="3">
        <v>171</v>
      </c>
      <c r="BJ2010" s="3">
        <v>178</v>
      </c>
      <c r="BK2010" s="3"/>
      <c r="BL2010" s="3" t="s">
        <v>22421</v>
      </c>
      <c r="BM2010" s="3"/>
      <c r="BN2010" s="3"/>
      <c r="BO2010" s="3"/>
      <c r="BP2010" s="3">
        <v>8</v>
      </c>
      <c r="BQ2010" s="3" t="s">
        <v>5567</v>
      </c>
      <c r="BR2010" s="3" t="s">
        <v>5568</v>
      </c>
      <c r="BS2010" s="3" t="s">
        <v>22422</v>
      </c>
      <c r="BT2010" s="3" t="s">
        <v>22423</v>
      </c>
      <c r="BU2010" s="3">
        <v>28091409</v>
      </c>
      <c r="BV2010" s="3" t="s">
        <v>88</v>
      </c>
      <c r="BW2010" s="3"/>
      <c r="BX2010" s="3"/>
      <c r="BY2010" s="8">
        <v>43250</v>
      </c>
    </row>
    <row r="2011" spans="1:77">
      <c r="A2011" s="2">
        <v>2010</v>
      </c>
      <c r="B2011" s="3" t="s">
        <v>77</v>
      </c>
      <c r="C2011" s="3" t="s">
        <v>22424</v>
      </c>
      <c r="D2011" s="3"/>
      <c r="E2011" s="3"/>
      <c r="F2011" s="3"/>
      <c r="G2011" s="3" t="s">
        <v>22425</v>
      </c>
      <c r="H2011" s="3"/>
      <c r="I2011" s="3"/>
      <c r="J2011" s="3" t="s">
        <v>22426</v>
      </c>
      <c r="K2011" s="3" t="s">
        <v>183</v>
      </c>
      <c r="L2011" s="3"/>
      <c r="M2011" s="3"/>
      <c r="N2011" s="3" t="s">
        <v>79</v>
      </c>
      <c r="O2011" s="3" t="s">
        <v>80</v>
      </c>
      <c r="P2011" s="3"/>
      <c r="Q2011" s="3"/>
      <c r="R2011" s="3"/>
      <c r="S2011" s="3"/>
      <c r="T2011" s="3"/>
      <c r="U2011" s="3" t="s">
        <v>22427</v>
      </c>
      <c r="V2011" s="3" t="s">
        <v>22428</v>
      </c>
      <c r="W2011" s="3" t="s">
        <v>22429</v>
      </c>
      <c r="X2011" s="3" t="s">
        <v>22430</v>
      </c>
      <c r="Y2011" s="16" t="s">
        <v>57075</v>
      </c>
      <c r="Z2011" s="16" t="s">
        <v>60770</v>
      </c>
      <c r="AA2011" s="16"/>
      <c r="AB2011" s="16" t="s">
        <v>59066</v>
      </c>
      <c r="AC2011" s="16"/>
      <c r="AD2011" s="16"/>
      <c r="AE2011" s="16"/>
      <c r="AF2011" s="16"/>
      <c r="AG2011" s="3" t="s">
        <v>22431</v>
      </c>
      <c r="AH2011" s="3" t="s">
        <v>22432</v>
      </c>
      <c r="AI2011" s="3"/>
      <c r="AJ2011" s="3"/>
      <c r="AK2011" s="3" t="s">
        <v>22433</v>
      </c>
      <c r="AL2011" s="3" t="s">
        <v>22434</v>
      </c>
      <c r="AM2011" s="3"/>
      <c r="AN2011" s="3">
        <v>49</v>
      </c>
      <c r="AO2011" s="3">
        <v>2</v>
      </c>
      <c r="AP2011" s="3">
        <v>2</v>
      </c>
      <c r="AQ2011" s="3">
        <v>2</v>
      </c>
      <c r="AR2011" s="3">
        <v>5</v>
      </c>
      <c r="AS2011" s="3" t="s">
        <v>109</v>
      </c>
      <c r="AT2011" s="3" t="s">
        <v>110</v>
      </c>
      <c r="AU2011" s="3" t="s">
        <v>111</v>
      </c>
      <c r="AV2011" s="3" t="s">
        <v>191</v>
      </c>
      <c r="AW2011" s="3" t="s">
        <v>192</v>
      </c>
      <c r="AX2011" s="3"/>
      <c r="AY2011" s="3" t="s">
        <v>193</v>
      </c>
      <c r="AZ2011" s="3" t="s">
        <v>194</v>
      </c>
      <c r="BA2011" s="3" t="s">
        <v>322</v>
      </c>
      <c r="BB2011" s="3">
        <v>2017</v>
      </c>
      <c r="BC2011" s="3">
        <v>1864</v>
      </c>
      <c r="BD2011" s="3">
        <v>4</v>
      </c>
      <c r="BE2011" s="3"/>
      <c r="BF2011" s="3"/>
      <c r="BG2011" s="3"/>
      <c r="BH2011" s="3"/>
      <c r="BI2011" s="3">
        <v>697</v>
      </c>
      <c r="BJ2011" s="3">
        <v>707</v>
      </c>
      <c r="BK2011" s="3"/>
      <c r="BL2011" s="3" t="s">
        <v>22435</v>
      </c>
      <c r="BM2011" s="3"/>
      <c r="BN2011" s="3"/>
      <c r="BO2011" s="3"/>
      <c r="BP2011" s="3">
        <v>11</v>
      </c>
      <c r="BQ2011" s="3" t="s">
        <v>197</v>
      </c>
      <c r="BR2011" s="3" t="s">
        <v>197</v>
      </c>
      <c r="BS2011" s="3" t="s">
        <v>22436</v>
      </c>
      <c r="BT2011" s="3" t="s">
        <v>22437</v>
      </c>
      <c r="BU2011" s="3">
        <v>28130125</v>
      </c>
      <c r="BV2011" s="3"/>
      <c r="BW2011" s="3"/>
      <c r="BX2011" s="3"/>
      <c r="BY2011" s="8">
        <v>43250</v>
      </c>
    </row>
    <row r="2012" spans="1:77">
      <c r="A2012" s="2">
        <v>2011</v>
      </c>
      <c r="B2012" s="3" t="s">
        <v>77</v>
      </c>
      <c r="C2012" s="3" t="s">
        <v>22438</v>
      </c>
      <c r="D2012" s="3"/>
      <c r="E2012" s="3"/>
      <c r="F2012" s="3"/>
      <c r="G2012" s="3" t="s">
        <v>22439</v>
      </c>
      <c r="H2012" s="3"/>
      <c r="I2012" s="3"/>
      <c r="J2012" s="3" t="s">
        <v>22440</v>
      </c>
      <c r="K2012" s="3" t="s">
        <v>22441</v>
      </c>
      <c r="L2012" s="3"/>
      <c r="M2012" s="3"/>
      <c r="N2012" s="3" t="s">
        <v>79</v>
      </c>
      <c r="O2012" s="3" t="s">
        <v>80</v>
      </c>
      <c r="P2012" s="3"/>
      <c r="Q2012" s="3"/>
      <c r="R2012" s="3"/>
      <c r="S2012" s="3"/>
      <c r="T2012" s="3"/>
      <c r="U2012" s="3" t="s">
        <v>22442</v>
      </c>
      <c r="V2012" s="3" t="s">
        <v>22443</v>
      </c>
      <c r="W2012" s="3" t="s">
        <v>22444</v>
      </c>
      <c r="X2012" s="3" t="s">
        <v>22445</v>
      </c>
      <c r="Y2012" s="16" t="s">
        <v>57076</v>
      </c>
      <c r="Z2012" s="16" t="s">
        <v>60770</v>
      </c>
      <c r="AA2012" s="16"/>
      <c r="AB2012" s="16" t="s">
        <v>59079</v>
      </c>
      <c r="AC2012" s="16"/>
      <c r="AD2012" s="16"/>
      <c r="AE2012" s="16"/>
      <c r="AF2012" s="16"/>
      <c r="AG2012" s="3" t="s">
        <v>22446</v>
      </c>
      <c r="AH2012" s="3" t="s">
        <v>22447</v>
      </c>
      <c r="AI2012" s="3"/>
      <c r="AJ2012" s="3"/>
      <c r="AK2012" s="3" t="s">
        <v>22448</v>
      </c>
      <c r="AL2012" s="3" t="s">
        <v>22449</v>
      </c>
      <c r="AM2012" s="3"/>
      <c r="AN2012" s="3">
        <v>22</v>
      </c>
      <c r="AO2012" s="3">
        <v>0</v>
      </c>
      <c r="AP2012" s="3">
        <v>0</v>
      </c>
      <c r="AQ2012" s="3">
        <v>0</v>
      </c>
      <c r="AR2012" s="3">
        <v>1</v>
      </c>
      <c r="AS2012" s="3" t="s">
        <v>562</v>
      </c>
      <c r="AT2012" s="3" t="s">
        <v>101</v>
      </c>
      <c r="AU2012" s="3" t="s">
        <v>563</v>
      </c>
      <c r="AV2012" s="3" t="s">
        <v>22450</v>
      </c>
      <c r="AW2012" s="3"/>
      <c r="AX2012" s="3"/>
      <c r="AY2012" s="3" t="s">
        <v>22451</v>
      </c>
      <c r="AZ2012" s="3" t="s">
        <v>22452</v>
      </c>
      <c r="BA2012" s="7">
        <v>43225</v>
      </c>
      <c r="BB2012" s="3">
        <v>2017</v>
      </c>
      <c r="BC2012" s="3">
        <v>18</v>
      </c>
      <c r="BD2012" s="3"/>
      <c r="BE2012" s="3"/>
      <c r="BF2012" s="3"/>
      <c r="BG2012" s="3"/>
      <c r="BH2012" s="3"/>
      <c r="BI2012" s="3"/>
      <c r="BJ2012" s="3"/>
      <c r="BK2012" s="3">
        <v>33</v>
      </c>
      <c r="BL2012" s="3" t="s">
        <v>22453</v>
      </c>
      <c r="BM2012" s="3"/>
      <c r="BN2012" s="3"/>
      <c r="BO2012" s="3"/>
      <c r="BP2012" s="3">
        <v>6</v>
      </c>
      <c r="BQ2012" s="3" t="s">
        <v>697</v>
      </c>
      <c r="BR2012" s="3" t="s">
        <v>697</v>
      </c>
      <c r="BS2012" s="3" t="s">
        <v>22454</v>
      </c>
      <c r="BT2012" s="3" t="s">
        <v>22455</v>
      </c>
      <c r="BU2012" s="3">
        <v>28476169</v>
      </c>
      <c r="BV2012" s="3" t="s">
        <v>88</v>
      </c>
      <c r="BW2012" s="3"/>
      <c r="BX2012" s="3"/>
      <c r="BY2012" s="8">
        <v>43250</v>
      </c>
    </row>
    <row r="2013" spans="1:77">
      <c r="A2013" s="2">
        <v>2012</v>
      </c>
      <c r="B2013" s="3" t="s">
        <v>77</v>
      </c>
      <c r="C2013" s="3" t="s">
        <v>22456</v>
      </c>
      <c r="D2013" s="3"/>
      <c r="E2013" s="3"/>
      <c r="F2013" s="3"/>
      <c r="G2013" s="3" t="s">
        <v>22457</v>
      </c>
      <c r="H2013" s="3"/>
      <c r="I2013" s="3"/>
      <c r="J2013" s="3" t="s">
        <v>22458</v>
      </c>
      <c r="K2013" s="3" t="s">
        <v>8432</v>
      </c>
      <c r="L2013" s="3"/>
      <c r="M2013" s="3"/>
      <c r="N2013" s="3" t="s">
        <v>79</v>
      </c>
      <c r="O2013" s="3" t="s">
        <v>6437</v>
      </c>
      <c r="P2013" s="3"/>
      <c r="Q2013" s="3"/>
      <c r="R2013" s="3"/>
      <c r="S2013" s="3"/>
      <c r="T2013" s="3"/>
      <c r="U2013" s="3" t="s">
        <v>22459</v>
      </c>
      <c r="V2013" s="3" t="s">
        <v>22460</v>
      </c>
      <c r="W2013" s="3"/>
      <c r="X2013" s="3" t="s">
        <v>22461</v>
      </c>
      <c r="Y2013" s="16" t="s">
        <v>57076</v>
      </c>
      <c r="Z2013" s="16" t="s">
        <v>60770</v>
      </c>
      <c r="AA2013" s="16"/>
      <c r="AB2013" s="16" t="s">
        <v>60550</v>
      </c>
      <c r="AC2013" s="16"/>
      <c r="AD2013" s="16"/>
      <c r="AE2013" s="16"/>
      <c r="AF2013" s="16"/>
      <c r="AG2013" s="3" t="s">
        <v>22462</v>
      </c>
      <c r="AH2013" s="3" t="s">
        <v>22463</v>
      </c>
      <c r="AI2013" s="3"/>
      <c r="AJ2013" s="3"/>
      <c r="AK2013" s="3"/>
      <c r="AL2013" s="3"/>
      <c r="AM2013" s="3"/>
      <c r="AN2013" s="3">
        <v>7</v>
      </c>
      <c r="AO2013" s="3">
        <v>0</v>
      </c>
      <c r="AP2013" s="3">
        <v>0</v>
      </c>
      <c r="AQ2013" s="3">
        <v>2</v>
      </c>
      <c r="AR2013" s="3">
        <v>3</v>
      </c>
      <c r="AS2013" s="3" t="s">
        <v>691</v>
      </c>
      <c r="AT2013" s="3" t="s">
        <v>692</v>
      </c>
      <c r="AU2013" s="3" t="s">
        <v>693</v>
      </c>
      <c r="AV2013" s="3" t="s">
        <v>8438</v>
      </c>
      <c r="AW2013" s="3" t="s">
        <v>8439</v>
      </c>
      <c r="AX2013" s="3"/>
      <c r="AY2013" s="3" t="s">
        <v>8440</v>
      </c>
      <c r="AZ2013" s="3" t="s">
        <v>8441</v>
      </c>
      <c r="BA2013" s="7">
        <v>43235</v>
      </c>
      <c r="BB2013" s="3">
        <v>2017</v>
      </c>
      <c r="BC2013" s="3">
        <v>235</v>
      </c>
      <c r="BD2013" s="3"/>
      <c r="BE2013" s="3"/>
      <c r="BF2013" s="3"/>
      <c r="BG2013" s="3"/>
      <c r="BH2013" s="3"/>
      <c r="BI2013" s="3">
        <v>201</v>
      </c>
      <c r="BJ2013" s="3">
        <v>201</v>
      </c>
      <c r="BK2013" s="3"/>
      <c r="BL2013" s="3" t="s">
        <v>22464</v>
      </c>
      <c r="BM2013" s="3"/>
      <c r="BN2013" s="3"/>
      <c r="BO2013" s="3"/>
      <c r="BP2013" s="3">
        <v>1</v>
      </c>
      <c r="BQ2013" s="3" t="s">
        <v>8443</v>
      </c>
      <c r="BR2013" s="3" t="s">
        <v>8444</v>
      </c>
      <c r="BS2013" s="3" t="s">
        <v>8445</v>
      </c>
      <c r="BT2013" s="3" t="s">
        <v>22465</v>
      </c>
      <c r="BU2013" s="3">
        <v>28342500</v>
      </c>
      <c r="BV2013" s="3"/>
      <c r="BW2013" s="3"/>
      <c r="BX2013" s="3"/>
      <c r="BY2013" s="8">
        <v>43250</v>
      </c>
    </row>
    <row r="2014" spans="1:77">
      <c r="A2014" s="2">
        <v>2013</v>
      </c>
      <c r="B2014" s="3" t="s">
        <v>77</v>
      </c>
      <c r="C2014" s="3" t="s">
        <v>22466</v>
      </c>
      <c r="D2014" s="3"/>
      <c r="E2014" s="3"/>
      <c r="F2014" s="3"/>
      <c r="G2014" s="3" t="s">
        <v>22467</v>
      </c>
      <c r="H2014" s="3"/>
      <c r="I2014" s="3"/>
      <c r="J2014" s="3" t="s">
        <v>22468</v>
      </c>
      <c r="K2014" s="3" t="s">
        <v>20806</v>
      </c>
      <c r="L2014" s="3"/>
      <c r="M2014" s="3"/>
      <c r="N2014" s="3" t="s">
        <v>79</v>
      </c>
      <c r="O2014" s="3" t="s">
        <v>80</v>
      </c>
      <c r="P2014" s="3"/>
      <c r="Q2014" s="3"/>
      <c r="R2014" s="3"/>
      <c r="S2014" s="3"/>
      <c r="T2014" s="3"/>
      <c r="U2014" s="3" t="s">
        <v>22469</v>
      </c>
      <c r="V2014" s="3" t="s">
        <v>22470</v>
      </c>
      <c r="W2014" s="3" t="s">
        <v>22471</v>
      </c>
      <c r="X2014" s="3" t="s">
        <v>22472</v>
      </c>
      <c r="Y2014" s="16" t="s">
        <v>57077</v>
      </c>
      <c r="Z2014" s="16" t="s">
        <v>60770</v>
      </c>
      <c r="AA2014" s="16"/>
      <c r="AB2014" s="16" t="s">
        <v>60551</v>
      </c>
      <c r="AC2014" s="16"/>
      <c r="AD2014" s="16"/>
      <c r="AE2014" s="16"/>
      <c r="AF2014" s="16"/>
      <c r="AG2014" s="3" t="s">
        <v>22473</v>
      </c>
      <c r="AH2014" s="3" t="s">
        <v>22474</v>
      </c>
      <c r="AI2014" s="3"/>
      <c r="AJ2014" s="3"/>
      <c r="AK2014" s="3" t="s">
        <v>22475</v>
      </c>
      <c r="AL2014" s="3" t="s">
        <v>22476</v>
      </c>
      <c r="AM2014" s="3"/>
      <c r="AN2014" s="3">
        <v>28</v>
      </c>
      <c r="AO2014" s="3">
        <v>0</v>
      </c>
      <c r="AP2014" s="3">
        <v>0</v>
      </c>
      <c r="AQ2014" s="3">
        <v>2</v>
      </c>
      <c r="AR2014" s="3">
        <v>10</v>
      </c>
      <c r="AS2014" s="3" t="s">
        <v>915</v>
      </c>
      <c r="AT2014" s="3" t="s">
        <v>745</v>
      </c>
      <c r="AU2014" s="3" t="s">
        <v>916</v>
      </c>
      <c r="AV2014" s="3" t="s">
        <v>20815</v>
      </c>
      <c r="AW2014" s="3"/>
      <c r="AX2014" s="3"/>
      <c r="AY2014" s="3" t="s">
        <v>20806</v>
      </c>
      <c r="AZ2014" s="3" t="s">
        <v>20816</v>
      </c>
      <c r="BA2014" s="3" t="s">
        <v>486</v>
      </c>
      <c r="BB2014" s="3">
        <v>2017</v>
      </c>
      <c r="BC2014" s="3">
        <v>10</v>
      </c>
      <c r="BD2014" s="3">
        <v>1</v>
      </c>
      <c r="BE2014" s="3"/>
      <c r="BF2014" s="3"/>
      <c r="BG2014" s="3"/>
      <c r="BH2014" s="3"/>
      <c r="BI2014" s="3"/>
      <c r="BJ2014" s="3"/>
      <c r="BK2014" s="3">
        <v>39</v>
      </c>
      <c r="BL2014" s="3" t="s">
        <v>22477</v>
      </c>
      <c r="BM2014" s="3"/>
      <c r="BN2014" s="3"/>
      <c r="BO2014" s="3"/>
      <c r="BP2014" s="3">
        <v>11</v>
      </c>
      <c r="BQ2014" s="3" t="s">
        <v>13493</v>
      </c>
      <c r="BR2014" s="3" t="s">
        <v>1977</v>
      </c>
      <c r="BS2014" s="3" t="s">
        <v>22478</v>
      </c>
      <c r="BT2014" s="3" t="s">
        <v>22479</v>
      </c>
      <c r="BU2014" s="3"/>
      <c r="BV2014" s="3" t="s">
        <v>88</v>
      </c>
      <c r="BW2014" s="3"/>
      <c r="BX2014" s="3"/>
      <c r="BY2014" s="8">
        <v>43250</v>
      </c>
    </row>
    <row r="2015" spans="1:77">
      <c r="A2015" s="2">
        <v>2014</v>
      </c>
      <c r="B2015" s="3" t="s">
        <v>77</v>
      </c>
      <c r="C2015" s="3" t="s">
        <v>22480</v>
      </c>
      <c r="D2015" s="3"/>
      <c r="E2015" s="3"/>
      <c r="F2015" s="3"/>
      <c r="G2015" s="3" t="s">
        <v>22481</v>
      </c>
      <c r="H2015" s="3"/>
      <c r="I2015" s="3"/>
      <c r="J2015" s="3" t="s">
        <v>22482</v>
      </c>
      <c r="K2015" s="3" t="s">
        <v>99</v>
      </c>
      <c r="L2015" s="3"/>
      <c r="M2015" s="3"/>
      <c r="N2015" s="3" t="s">
        <v>79</v>
      </c>
      <c r="O2015" s="3" t="s">
        <v>80</v>
      </c>
      <c r="P2015" s="3"/>
      <c r="Q2015" s="3"/>
      <c r="R2015" s="3"/>
      <c r="S2015" s="3"/>
      <c r="T2015" s="3"/>
      <c r="U2015" s="3"/>
      <c r="V2015" s="3" t="s">
        <v>22483</v>
      </c>
      <c r="W2015" s="3" t="s">
        <v>22484</v>
      </c>
      <c r="X2015" s="3" t="s">
        <v>22485</v>
      </c>
      <c r="Y2015" s="16" t="s">
        <v>57078</v>
      </c>
      <c r="Z2015" s="16" t="s">
        <v>60770</v>
      </c>
      <c r="AA2015" s="16"/>
      <c r="AB2015" s="16" t="s">
        <v>59080</v>
      </c>
      <c r="AC2015" s="16"/>
      <c r="AD2015" s="16"/>
      <c r="AE2015" s="16"/>
      <c r="AF2015" s="16"/>
      <c r="AG2015" s="3" t="s">
        <v>22486</v>
      </c>
      <c r="AH2015" s="3" t="s">
        <v>22487</v>
      </c>
      <c r="AI2015" s="3"/>
      <c r="AJ2015" s="3"/>
      <c r="AK2015" s="3" t="s">
        <v>22488</v>
      </c>
      <c r="AL2015" s="3" t="s">
        <v>22489</v>
      </c>
      <c r="AM2015" s="3"/>
      <c r="AN2015" s="3">
        <v>48</v>
      </c>
      <c r="AO2015" s="3">
        <v>1</v>
      </c>
      <c r="AP2015" s="3">
        <v>1</v>
      </c>
      <c r="AQ2015" s="3">
        <v>2</v>
      </c>
      <c r="AR2015" s="3">
        <v>6</v>
      </c>
      <c r="AS2015" s="3" t="s">
        <v>100</v>
      </c>
      <c r="AT2015" s="3" t="s">
        <v>101</v>
      </c>
      <c r="AU2015" s="3" t="s">
        <v>102</v>
      </c>
      <c r="AV2015" s="3" t="s">
        <v>103</v>
      </c>
      <c r="AW2015" s="3"/>
      <c r="AX2015" s="3"/>
      <c r="AY2015" s="3" t="s">
        <v>104</v>
      </c>
      <c r="AZ2015" s="3" t="s">
        <v>105</v>
      </c>
      <c r="BA2015" s="7">
        <v>43137</v>
      </c>
      <c r="BB2015" s="3">
        <v>2017</v>
      </c>
      <c r="BC2015" s="3">
        <v>7</v>
      </c>
      <c r="BD2015" s="3"/>
      <c r="BE2015" s="3"/>
      <c r="BF2015" s="3"/>
      <c r="BG2015" s="3"/>
      <c r="BH2015" s="3"/>
      <c r="BI2015" s="3"/>
      <c r="BJ2015" s="3"/>
      <c r="BK2015" s="3">
        <v>41857</v>
      </c>
      <c r="BL2015" s="3" t="s">
        <v>22490</v>
      </c>
      <c r="BM2015" s="3"/>
      <c r="BN2015" s="3"/>
      <c r="BO2015" s="3"/>
      <c r="BP2015" s="3">
        <v>13</v>
      </c>
      <c r="BQ2015" s="3" t="s">
        <v>106</v>
      </c>
      <c r="BR2015" s="3" t="s">
        <v>107</v>
      </c>
      <c r="BS2015" s="3" t="s">
        <v>22491</v>
      </c>
      <c r="BT2015" s="3" t="s">
        <v>22492</v>
      </c>
      <c r="BU2015" s="3">
        <v>28165494</v>
      </c>
      <c r="BV2015" s="3" t="s">
        <v>88</v>
      </c>
      <c r="BW2015" s="3"/>
      <c r="BX2015" s="3"/>
      <c r="BY2015" s="8">
        <v>43250</v>
      </c>
    </row>
    <row r="2016" spans="1:77">
      <c r="A2016" s="2">
        <v>2015</v>
      </c>
      <c r="B2016" s="3" t="s">
        <v>77</v>
      </c>
      <c r="C2016" s="3" t="s">
        <v>22493</v>
      </c>
      <c r="D2016" s="3"/>
      <c r="E2016" s="3"/>
      <c r="F2016" s="3"/>
      <c r="G2016" s="3" t="s">
        <v>22494</v>
      </c>
      <c r="H2016" s="3"/>
      <c r="I2016" s="3"/>
      <c r="J2016" s="3" t="s">
        <v>22495</v>
      </c>
      <c r="K2016" s="3" t="s">
        <v>9254</v>
      </c>
      <c r="L2016" s="3"/>
      <c r="M2016" s="3"/>
      <c r="N2016" s="3" t="s">
        <v>79</v>
      </c>
      <c r="O2016" s="3" t="s">
        <v>492</v>
      </c>
      <c r="P2016" s="3" t="s">
        <v>9255</v>
      </c>
      <c r="Q2016" s="3" t="s">
        <v>9256</v>
      </c>
      <c r="R2016" s="3" t="s">
        <v>9257</v>
      </c>
      <c r="S2016" s="3" t="s">
        <v>9258</v>
      </c>
      <c r="T2016" s="3"/>
      <c r="U2016" s="3"/>
      <c r="V2016" s="3"/>
      <c r="W2016" s="3"/>
      <c r="X2016" s="3" t="s">
        <v>22496</v>
      </c>
      <c r="Y2016" s="16" t="s">
        <v>57079</v>
      </c>
      <c r="Z2016" s="16" t="s">
        <v>60770</v>
      </c>
      <c r="AA2016" s="16"/>
      <c r="AB2016" s="16" t="s">
        <v>59081</v>
      </c>
      <c r="AC2016" s="16"/>
      <c r="AD2016" s="16"/>
      <c r="AE2016" s="16"/>
      <c r="AF2016" s="16"/>
      <c r="AG2016" s="3"/>
      <c r="AH2016" s="3"/>
      <c r="AI2016" s="3"/>
      <c r="AJ2016" s="3"/>
      <c r="AK2016" s="3"/>
      <c r="AL2016" s="3"/>
      <c r="AM2016" s="3"/>
      <c r="AN2016" s="3">
        <v>0</v>
      </c>
      <c r="AO2016" s="3">
        <v>0</v>
      </c>
      <c r="AP2016" s="3">
        <v>0</v>
      </c>
      <c r="AQ2016" s="3">
        <v>0</v>
      </c>
      <c r="AR2016" s="3">
        <v>0</v>
      </c>
      <c r="AS2016" s="3" t="s">
        <v>7148</v>
      </c>
      <c r="AT2016" s="3" t="s">
        <v>786</v>
      </c>
      <c r="AU2016" s="3" t="s">
        <v>7149</v>
      </c>
      <c r="AV2016" s="3" t="s">
        <v>9260</v>
      </c>
      <c r="AW2016" s="3" t="s">
        <v>9261</v>
      </c>
      <c r="AX2016" s="3"/>
      <c r="AY2016" s="3" t="s">
        <v>9262</v>
      </c>
      <c r="AZ2016" s="3" t="s">
        <v>9263</v>
      </c>
      <c r="BA2016" s="7">
        <v>43390</v>
      </c>
      <c r="BB2016" s="3">
        <v>2017</v>
      </c>
      <c r="BC2016" s="3">
        <v>70</v>
      </c>
      <c r="BD2016" s="3">
        <v>16</v>
      </c>
      <c r="BE2016" s="3"/>
      <c r="BF2016" s="3" t="s">
        <v>9264</v>
      </c>
      <c r="BG2016" s="3"/>
      <c r="BH2016" s="3" t="s">
        <v>22497</v>
      </c>
      <c r="BI2016" s="3" t="s">
        <v>22498</v>
      </c>
      <c r="BJ2016" s="3" t="s">
        <v>22498</v>
      </c>
      <c r="BK2016" s="3"/>
      <c r="BL2016" s="3" t="s">
        <v>22499</v>
      </c>
      <c r="BM2016" s="3"/>
      <c r="BN2016" s="3"/>
      <c r="BO2016" s="3"/>
      <c r="BP2016" s="3">
        <v>1</v>
      </c>
      <c r="BQ2016" s="3" t="s">
        <v>8443</v>
      </c>
      <c r="BR2016" s="3" t="s">
        <v>8444</v>
      </c>
      <c r="BS2016" s="3" t="s">
        <v>9268</v>
      </c>
      <c r="BT2016" s="3" t="s">
        <v>22500</v>
      </c>
      <c r="BU2016" s="3"/>
      <c r="BV2016" s="3"/>
      <c r="BW2016" s="3"/>
      <c r="BX2016" s="3"/>
      <c r="BY2016" s="8">
        <v>43250</v>
      </c>
    </row>
    <row r="2017" spans="1:77">
      <c r="A2017" s="2">
        <v>2016</v>
      </c>
      <c r="B2017" s="3" t="s">
        <v>77</v>
      </c>
      <c r="C2017" s="3" t="s">
        <v>22501</v>
      </c>
      <c r="D2017" s="3"/>
      <c r="E2017" s="3"/>
      <c r="F2017" s="3"/>
      <c r="G2017" s="3" t="s">
        <v>22502</v>
      </c>
      <c r="H2017" s="3"/>
      <c r="I2017" s="3"/>
      <c r="J2017" s="3" t="s">
        <v>22503</v>
      </c>
      <c r="K2017" s="3" t="s">
        <v>22504</v>
      </c>
      <c r="L2017" s="3"/>
      <c r="M2017" s="3"/>
      <c r="N2017" s="3" t="s">
        <v>79</v>
      </c>
      <c r="O2017" s="3" t="s">
        <v>80</v>
      </c>
      <c r="P2017" s="3"/>
      <c r="Q2017" s="3"/>
      <c r="R2017" s="3"/>
      <c r="S2017" s="3"/>
      <c r="T2017" s="3"/>
      <c r="U2017" s="3" t="s">
        <v>22505</v>
      </c>
      <c r="V2017" s="3" t="s">
        <v>22506</v>
      </c>
      <c r="W2017" s="3" t="s">
        <v>22507</v>
      </c>
      <c r="X2017" s="3" t="s">
        <v>22508</v>
      </c>
      <c r="Y2017" s="16" t="s">
        <v>57079</v>
      </c>
      <c r="Z2017" s="16" t="s">
        <v>60770</v>
      </c>
      <c r="AA2017" s="16"/>
      <c r="AB2017" s="16" t="s">
        <v>58440</v>
      </c>
      <c r="AC2017" s="16"/>
      <c r="AD2017" s="16"/>
      <c r="AE2017" s="16"/>
      <c r="AF2017" s="16"/>
      <c r="AG2017" s="3" t="s">
        <v>22509</v>
      </c>
      <c r="AH2017" s="3" t="s">
        <v>8911</v>
      </c>
      <c r="AI2017" s="3"/>
      <c r="AJ2017" s="3"/>
      <c r="AK2017" s="3" t="s">
        <v>22510</v>
      </c>
      <c r="AL2017" s="3" t="s">
        <v>22511</v>
      </c>
      <c r="AM2017" s="3"/>
      <c r="AN2017" s="3">
        <v>66</v>
      </c>
      <c r="AO2017" s="3">
        <v>0</v>
      </c>
      <c r="AP2017" s="3">
        <v>0</v>
      </c>
      <c r="AQ2017" s="3">
        <v>10</v>
      </c>
      <c r="AR2017" s="3">
        <v>10</v>
      </c>
      <c r="AS2017" s="3" t="s">
        <v>5560</v>
      </c>
      <c r="AT2017" s="3" t="s">
        <v>5541</v>
      </c>
      <c r="AU2017" s="3" t="s">
        <v>5561</v>
      </c>
      <c r="AV2017" s="3" t="s">
        <v>22512</v>
      </c>
      <c r="AW2017" s="3" t="s">
        <v>22513</v>
      </c>
      <c r="AX2017" s="3"/>
      <c r="AY2017" s="3" t="s">
        <v>22504</v>
      </c>
      <c r="AZ2017" s="3" t="s">
        <v>22514</v>
      </c>
      <c r="BA2017" s="7">
        <v>43383</v>
      </c>
      <c r="BB2017" s="3">
        <v>2017</v>
      </c>
      <c r="BC2017" s="3">
        <v>136</v>
      </c>
      <c r="BD2017" s="3">
        <v>15</v>
      </c>
      <c r="BE2017" s="3"/>
      <c r="BF2017" s="3"/>
      <c r="BG2017" s="3"/>
      <c r="BH2017" s="3"/>
      <c r="BI2017" s="3">
        <v>1412</v>
      </c>
      <c r="BJ2017" s="3" t="s">
        <v>3025</v>
      </c>
      <c r="BK2017" s="3"/>
      <c r="BL2017" s="3" t="s">
        <v>22515</v>
      </c>
      <c r="BM2017" s="3"/>
      <c r="BN2017" s="3"/>
      <c r="BO2017" s="3"/>
      <c r="BP2017" s="3">
        <v>52</v>
      </c>
      <c r="BQ2017" s="3" t="s">
        <v>9434</v>
      </c>
      <c r="BR2017" s="3" t="s">
        <v>8444</v>
      </c>
      <c r="BS2017" s="3" t="s">
        <v>22516</v>
      </c>
      <c r="BT2017" s="3" t="s">
        <v>22517</v>
      </c>
      <c r="BU2017" s="3">
        <v>28851732</v>
      </c>
      <c r="BV2017" s="3"/>
      <c r="BW2017" s="3"/>
      <c r="BX2017" s="3"/>
      <c r="BY2017" s="8">
        <v>43250</v>
      </c>
    </row>
    <row r="2018" spans="1:77">
      <c r="A2018" s="2">
        <v>2017</v>
      </c>
      <c r="B2018" s="3" t="s">
        <v>77</v>
      </c>
      <c r="C2018" s="3" t="s">
        <v>22518</v>
      </c>
      <c r="D2018" s="3"/>
      <c r="E2018" s="3"/>
      <c r="F2018" s="3"/>
      <c r="G2018" s="3" t="s">
        <v>22519</v>
      </c>
      <c r="H2018" s="3"/>
      <c r="I2018" s="3"/>
      <c r="J2018" s="3" t="s">
        <v>22520</v>
      </c>
      <c r="K2018" s="3" t="s">
        <v>21814</v>
      </c>
      <c r="L2018" s="3"/>
      <c r="M2018" s="3"/>
      <c r="N2018" s="3" t="s">
        <v>79</v>
      </c>
      <c r="O2018" s="3" t="s">
        <v>80</v>
      </c>
      <c r="P2018" s="3"/>
      <c r="Q2018" s="3"/>
      <c r="R2018" s="3"/>
      <c r="S2018" s="3"/>
      <c r="T2018" s="3"/>
      <c r="U2018" s="3" t="s">
        <v>22521</v>
      </c>
      <c r="V2018" s="3" t="s">
        <v>22522</v>
      </c>
      <c r="W2018" s="3" t="s">
        <v>22523</v>
      </c>
      <c r="X2018" s="3" t="s">
        <v>22524</v>
      </c>
      <c r="Y2018" s="16" t="s">
        <v>57079</v>
      </c>
      <c r="Z2018" s="16" t="s">
        <v>60770</v>
      </c>
      <c r="AA2018" s="16"/>
      <c r="AB2018" s="16" t="s">
        <v>59082</v>
      </c>
      <c r="AC2018" s="16"/>
      <c r="AD2018" s="16"/>
      <c r="AE2018" s="16"/>
      <c r="AF2018" s="16"/>
      <c r="AG2018" s="3" t="s">
        <v>22525</v>
      </c>
      <c r="AH2018" s="3" t="s">
        <v>22526</v>
      </c>
      <c r="AI2018" s="3"/>
      <c r="AJ2018" s="3"/>
      <c r="AK2018" s="3" t="s">
        <v>22527</v>
      </c>
      <c r="AL2018" s="3" t="s">
        <v>22528</v>
      </c>
      <c r="AM2018" s="3"/>
      <c r="AN2018" s="3">
        <v>46</v>
      </c>
      <c r="AO2018" s="3">
        <v>0</v>
      </c>
      <c r="AP2018" s="3">
        <v>0</v>
      </c>
      <c r="AQ2018" s="3">
        <v>4</v>
      </c>
      <c r="AR2018" s="3">
        <v>4</v>
      </c>
      <c r="AS2018" s="3" t="s">
        <v>12092</v>
      </c>
      <c r="AT2018" s="3" t="s">
        <v>12093</v>
      </c>
      <c r="AU2018" s="3" t="s">
        <v>12094</v>
      </c>
      <c r="AV2018" s="3" t="s">
        <v>21822</v>
      </c>
      <c r="AW2018" s="3" t="s">
        <v>21823</v>
      </c>
      <c r="AX2018" s="3"/>
      <c r="AY2018" s="3" t="s">
        <v>21824</v>
      </c>
      <c r="AZ2018" s="3" t="s">
        <v>21825</v>
      </c>
      <c r="BA2018" s="3" t="s">
        <v>116</v>
      </c>
      <c r="BB2018" s="3">
        <v>2017</v>
      </c>
      <c r="BC2018" s="3">
        <v>12</v>
      </c>
      <c r="BD2018" s="3">
        <v>11</v>
      </c>
      <c r="BE2018" s="3"/>
      <c r="BF2018" s="3"/>
      <c r="BG2018" s="3"/>
      <c r="BH2018" s="3"/>
      <c r="BI2018" s="3">
        <v>1905</v>
      </c>
      <c r="BJ2018" s="3">
        <v>1910</v>
      </c>
      <c r="BK2018" s="3"/>
      <c r="BL2018" s="3" t="s">
        <v>22529</v>
      </c>
      <c r="BM2018" s="3"/>
      <c r="BN2018" s="3"/>
      <c r="BO2018" s="3"/>
      <c r="BP2018" s="3">
        <v>6</v>
      </c>
      <c r="BQ2018" s="3" t="s">
        <v>21827</v>
      </c>
      <c r="BR2018" s="3" t="s">
        <v>21828</v>
      </c>
      <c r="BS2018" s="3" t="s">
        <v>22530</v>
      </c>
      <c r="BT2018" s="3" t="s">
        <v>22531</v>
      </c>
      <c r="BU2018" s="3">
        <v>29239338</v>
      </c>
      <c r="BV2018" s="3" t="s">
        <v>88</v>
      </c>
      <c r="BW2018" s="3"/>
      <c r="BX2018" s="3"/>
      <c r="BY2018" s="8">
        <v>43250</v>
      </c>
    </row>
    <row r="2019" spans="1:77">
      <c r="A2019" s="2">
        <v>2018</v>
      </c>
      <c r="B2019" s="3" t="s">
        <v>77</v>
      </c>
      <c r="C2019" s="3" t="s">
        <v>22532</v>
      </c>
      <c r="D2019" s="3"/>
      <c r="E2019" s="3"/>
      <c r="F2019" s="3"/>
      <c r="G2019" s="3" t="s">
        <v>22533</v>
      </c>
      <c r="H2019" s="3"/>
      <c r="I2019" s="3"/>
      <c r="J2019" s="3" t="s">
        <v>22534</v>
      </c>
      <c r="K2019" s="3" t="s">
        <v>22535</v>
      </c>
      <c r="L2019" s="3"/>
      <c r="M2019" s="3"/>
      <c r="N2019" s="3" t="s">
        <v>79</v>
      </c>
      <c r="O2019" s="3" t="s">
        <v>80</v>
      </c>
      <c r="P2019" s="3"/>
      <c r="Q2019" s="3"/>
      <c r="R2019" s="3"/>
      <c r="S2019" s="3"/>
      <c r="T2019" s="3"/>
      <c r="U2019" s="3" t="s">
        <v>22536</v>
      </c>
      <c r="V2019" s="3" t="s">
        <v>22537</v>
      </c>
      <c r="W2019" s="3" t="s">
        <v>22538</v>
      </c>
      <c r="X2019" s="3" t="s">
        <v>22539</v>
      </c>
      <c r="Y2019" s="16" t="s">
        <v>57079</v>
      </c>
      <c r="Z2019" s="16" t="s">
        <v>60770</v>
      </c>
      <c r="AA2019" s="16"/>
      <c r="AB2019" s="16" t="s">
        <v>59083</v>
      </c>
      <c r="AC2019" s="16"/>
      <c r="AD2019" s="16"/>
      <c r="AE2019" s="16"/>
      <c r="AF2019" s="16"/>
      <c r="AG2019" s="3" t="s">
        <v>22540</v>
      </c>
      <c r="AH2019" s="3" t="s">
        <v>22541</v>
      </c>
      <c r="AI2019" s="3"/>
      <c r="AJ2019" s="3"/>
      <c r="AK2019" s="3" t="s">
        <v>22542</v>
      </c>
      <c r="AL2019" s="3" t="s">
        <v>22543</v>
      </c>
      <c r="AM2019" s="3"/>
      <c r="AN2019" s="3">
        <v>29</v>
      </c>
      <c r="AO2019" s="3">
        <v>1</v>
      </c>
      <c r="AP2019" s="3">
        <v>1</v>
      </c>
      <c r="AQ2019" s="3">
        <v>2</v>
      </c>
      <c r="AR2019" s="3">
        <v>2</v>
      </c>
      <c r="AS2019" s="3" t="s">
        <v>15225</v>
      </c>
      <c r="AT2019" s="3" t="s">
        <v>15226</v>
      </c>
      <c r="AU2019" s="3" t="s">
        <v>15227</v>
      </c>
      <c r="AV2019" s="3" t="s">
        <v>22544</v>
      </c>
      <c r="AW2019" s="3" t="s">
        <v>22545</v>
      </c>
      <c r="AX2019" s="3"/>
      <c r="AY2019" s="3" t="s">
        <v>22546</v>
      </c>
      <c r="AZ2019" s="3" t="s">
        <v>22547</v>
      </c>
      <c r="BA2019" s="3"/>
      <c r="BB2019" s="3">
        <v>2017</v>
      </c>
      <c r="BC2019" s="3">
        <v>119</v>
      </c>
      <c r="BD2019" s="3">
        <v>4</v>
      </c>
      <c r="BE2019" s="3"/>
      <c r="BF2019" s="3"/>
      <c r="BG2019" s="3"/>
      <c r="BH2019" s="3"/>
      <c r="BI2019" s="3">
        <v>400</v>
      </c>
      <c r="BJ2019" s="3">
        <v>406</v>
      </c>
      <c r="BK2019" s="3"/>
      <c r="BL2019" s="3" t="s">
        <v>22548</v>
      </c>
      <c r="BM2019" s="3"/>
      <c r="BN2019" s="3"/>
      <c r="BO2019" s="3"/>
      <c r="BP2019" s="3">
        <v>7</v>
      </c>
      <c r="BQ2019" s="3" t="s">
        <v>2371</v>
      </c>
      <c r="BR2019" s="3" t="s">
        <v>2371</v>
      </c>
      <c r="BS2019" s="3" t="s">
        <v>22549</v>
      </c>
      <c r="BT2019" s="3" t="s">
        <v>22550</v>
      </c>
      <c r="BU2019" s="3">
        <v>28457660</v>
      </c>
      <c r="BV2019" s="3"/>
      <c r="BW2019" s="3"/>
      <c r="BX2019" s="3"/>
      <c r="BY2019" s="8">
        <v>43250</v>
      </c>
    </row>
    <row r="2020" spans="1:77">
      <c r="A2020" s="2">
        <v>2019</v>
      </c>
      <c r="B2020" s="3" t="s">
        <v>77</v>
      </c>
      <c r="C2020" s="3" t="s">
        <v>22551</v>
      </c>
      <c r="D2020" s="3"/>
      <c r="E2020" s="3"/>
      <c r="F2020" s="3"/>
      <c r="G2020" s="3" t="s">
        <v>22552</v>
      </c>
      <c r="H2020" s="3"/>
      <c r="I2020" s="3"/>
      <c r="J2020" s="3" t="s">
        <v>22553</v>
      </c>
      <c r="K2020" s="3" t="s">
        <v>78</v>
      </c>
      <c r="L2020" s="3"/>
      <c r="M2020" s="3"/>
      <c r="N2020" s="3" t="s">
        <v>79</v>
      </c>
      <c r="O2020" s="3" t="s">
        <v>80</v>
      </c>
      <c r="P2020" s="3"/>
      <c r="Q2020" s="3"/>
      <c r="R2020" s="3"/>
      <c r="S2020" s="3"/>
      <c r="T2020" s="3"/>
      <c r="U2020" s="3" t="s">
        <v>22554</v>
      </c>
      <c r="V2020" s="3" t="s">
        <v>22555</v>
      </c>
      <c r="W2020" s="3" t="s">
        <v>22556</v>
      </c>
      <c r="X2020" s="3" t="s">
        <v>22557</v>
      </c>
      <c r="Y2020" s="16" t="s">
        <v>57079</v>
      </c>
      <c r="Z2020" s="16" t="s">
        <v>60770</v>
      </c>
      <c r="AA2020" s="16"/>
      <c r="AB2020" s="16" t="s">
        <v>59084</v>
      </c>
      <c r="AC2020" s="16"/>
      <c r="AD2020" s="16"/>
      <c r="AE2020" s="16"/>
      <c r="AF2020" s="16"/>
      <c r="AG2020" s="3" t="s">
        <v>22558</v>
      </c>
      <c r="AH2020" s="3" t="s">
        <v>22559</v>
      </c>
      <c r="AI2020" s="3"/>
      <c r="AJ2020" s="3"/>
      <c r="AK2020" s="3" t="s">
        <v>22560</v>
      </c>
      <c r="AL2020" s="3" t="s">
        <v>22561</v>
      </c>
      <c r="AM2020" s="3"/>
      <c r="AN2020" s="3">
        <v>49</v>
      </c>
      <c r="AO2020" s="3">
        <v>0</v>
      </c>
      <c r="AP2020" s="3">
        <v>0</v>
      </c>
      <c r="AQ2020" s="3">
        <v>7</v>
      </c>
      <c r="AR2020" s="3">
        <v>7</v>
      </c>
      <c r="AS2020" s="3" t="s">
        <v>81</v>
      </c>
      <c r="AT2020" s="3" t="s">
        <v>82</v>
      </c>
      <c r="AU2020" s="3" t="s">
        <v>83</v>
      </c>
      <c r="AV2020" s="3" t="s">
        <v>84</v>
      </c>
      <c r="AW2020" s="3"/>
      <c r="AX2020" s="3"/>
      <c r="AY2020" s="3" t="s">
        <v>85</v>
      </c>
      <c r="AZ2020" s="3" t="s">
        <v>86</v>
      </c>
      <c r="BA2020" s="7">
        <v>43418</v>
      </c>
      <c r="BB2020" s="3">
        <v>2017</v>
      </c>
      <c r="BC2020" s="3">
        <v>8</v>
      </c>
      <c r="BD2020" s="3"/>
      <c r="BE2020" s="3"/>
      <c r="BF2020" s="3"/>
      <c r="BG2020" s="3"/>
      <c r="BH2020" s="3"/>
      <c r="BI2020" s="3"/>
      <c r="BJ2020" s="3"/>
      <c r="BK2020" s="3">
        <v>808</v>
      </c>
      <c r="BL2020" s="3" t="s">
        <v>22562</v>
      </c>
      <c r="BM2020" s="3"/>
      <c r="BN2020" s="3"/>
      <c r="BO2020" s="3"/>
      <c r="BP2020" s="3">
        <v>17</v>
      </c>
      <c r="BQ2020" s="3" t="s">
        <v>87</v>
      </c>
      <c r="BR2020" s="3" t="s">
        <v>87</v>
      </c>
      <c r="BS2020" s="3" t="s">
        <v>22563</v>
      </c>
      <c r="BT2020" s="3" t="s">
        <v>22564</v>
      </c>
      <c r="BU2020" s="3"/>
      <c r="BV2020" s="3" t="s">
        <v>88</v>
      </c>
      <c r="BW2020" s="3"/>
      <c r="BX2020" s="3"/>
      <c r="BY2020" s="8">
        <v>43250</v>
      </c>
    </row>
    <row r="2021" spans="1:77">
      <c r="A2021" s="2">
        <v>2020</v>
      </c>
      <c r="B2021" s="3" t="s">
        <v>77</v>
      </c>
      <c r="C2021" s="3" t="s">
        <v>22565</v>
      </c>
      <c r="D2021" s="3"/>
      <c r="E2021" s="3"/>
      <c r="F2021" s="3"/>
      <c r="G2021" s="3" t="s">
        <v>22566</v>
      </c>
      <c r="H2021" s="3"/>
      <c r="I2021" s="3"/>
      <c r="J2021" s="3" t="s">
        <v>22567</v>
      </c>
      <c r="K2021" s="3" t="s">
        <v>776</v>
      </c>
      <c r="L2021" s="3"/>
      <c r="M2021" s="3"/>
      <c r="N2021" s="3" t="s">
        <v>79</v>
      </c>
      <c r="O2021" s="3" t="s">
        <v>80</v>
      </c>
      <c r="P2021" s="3"/>
      <c r="Q2021" s="3"/>
      <c r="R2021" s="3"/>
      <c r="S2021" s="3"/>
      <c r="T2021" s="3"/>
      <c r="U2021" s="3"/>
      <c r="V2021" s="3" t="s">
        <v>22568</v>
      </c>
      <c r="W2021" s="3" t="s">
        <v>22569</v>
      </c>
      <c r="X2021" s="3" t="s">
        <v>22570</v>
      </c>
      <c r="Y2021" s="16" t="s">
        <v>57080</v>
      </c>
      <c r="Z2021" s="16" t="s">
        <v>60770</v>
      </c>
      <c r="AA2021" s="16"/>
      <c r="AB2021" s="16" t="s">
        <v>59085</v>
      </c>
      <c r="AC2021" s="16"/>
      <c r="AD2021" s="16"/>
      <c r="AE2021" s="16"/>
      <c r="AF2021" s="16"/>
      <c r="AG2021" s="3" t="s">
        <v>22571</v>
      </c>
      <c r="AH2021" s="3" t="s">
        <v>781</v>
      </c>
      <c r="AI2021" s="3"/>
      <c r="AJ2021" s="3"/>
      <c r="AK2021" s="3" t="s">
        <v>22572</v>
      </c>
      <c r="AL2021" s="3" t="s">
        <v>22573</v>
      </c>
      <c r="AM2021" s="3"/>
      <c r="AN2021" s="3">
        <v>55</v>
      </c>
      <c r="AO2021" s="3">
        <v>0</v>
      </c>
      <c r="AP2021" s="3">
        <v>0</v>
      </c>
      <c r="AQ2021" s="3">
        <v>3</v>
      </c>
      <c r="AR2021" s="3">
        <v>5</v>
      </c>
      <c r="AS2021" s="3" t="s">
        <v>6614</v>
      </c>
      <c r="AT2021" s="3" t="s">
        <v>101</v>
      </c>
      <c r="AU2021" s="3" t="s">
        <v>6615</v>
      </c>
      <c r="AV2021" s="3" t="s">
        <v>788</v>
      </c>
      <c r="AW2021" s="3" t="s">
        <v>789</v>
      </c>
      <c r="AX2021" s="3"/>
      <c r="AY2021" s="3" t="s">
        <v>790</v>
      </c>
      <c r="AZ2021" s="3" t="s">
        <v>791</v>
      </c>
      <c r="BA2021" s="3"/>
      <c r="BB2021" s="3">
        <v>2017</v>
      </c>
      <c r="BC2021" s="3"/>
      <c r="BD2021" s="3"/>
      <c r="BE2021" s="3"/>
      <c r="BF2021" s="3"/>
      <c r="BG2021" s="3"/>
      <c r="BH2021" s="3"/>
      <c r="BI2021" s="3"/>
      <c r="BJ2021" s="3"/>
      <c r="BK2021" s="3">
        <v>2647129</v>
      </c>
      <c r="BL2021" s="3" t="s">
        <v>22574</v>
      </c>
      <c r="BM2021" s="3"/>
      <c r="BN2021" s="3"/>
      <c r="BO2021" s="3"/>
      <c r="BP2021" s="3">
        <v>14</v>
      </c>
      <c r="BQ2021" s="3" t="s">
        <v>793</v>
      </c>
      <c r="BR2021" s="3" t="s">
        <v>794</v>
      </c>
      <c r="BS2021" s="3" t="s">
        <v>22575</v>
      </c>
      <c r="BT2021" s="3" t="s">
        <v>22576</v>
      </c>
      <c r="BU2021" s="3"/>
      <c r="BV2021" s="3" t="s">
        <v>88</v>
      </c>
      <c r="BW2021" s="3"/>
      <c r="BX2021" s="3"/>
      <c r="BY2021" s="8">
        <v>43250</v>
      </c>
    </row>
    <row r="2022" spans="1:77">
      <c r="A2022" s="2">
        <v>2021</v>
      </c>
      <c r="B2022" s="3" t="s">
        <v>77</v>
      </c>
      <c r="C2022" s="3" t="s">
        <v>22577</v>
      </c>
      <c r="D2022" s="3"/>
      <c r="E2022" s="3"/>
      <c r="F2022" s="3"/>
      <c r="G2022" s="3" t="s">
        <v>22578</v>
      </c>
      <c r="H2022" s="3"/>
      <c r="I2022" s="3"/>
      <c r="J2022" s="3" t="s">
        <v>22579</v>
      </c>
      <c r="K2022" s="3" t="s">
        <v>22580</v>
      </c>
      <c r="L2022" s="3"/>
      <c r="M2022" s="3"/>
      <c r="N2022" s="3" t="s">
        <v>79</v>
      </c>
      <c r="O2022" s="3" t="s">
        <v>446</v>
      </c>
      <c r="P2022" s="3"/>
      <c r="Q2022" s="3"/>
      <c r="R2022" s="3"/>
      <c r="S2022" s="3"/>
      <c r="T2022" s="3"/>
      <c r="U2022" s="3" t="s">
        <v>22581</v>
      </c>
      <c r="V2022" s="3" t="s">
        <v>22582</v>
      </c>
      <c r="W2022" s="3" t="s">
        <v>22583</v>
      </c>
      <c r="X2022" s="3" t="s">
        <v>22584</v>
      </c>
      <c r="Y2022" s="16" t="s">
        <v>57080</v>
      </c>
      <c r="Z2022" s="16" t="s">
        <v>60770</v>
      </c>
      <c r="AA2022" s="16"/>
      <c r="AB2022" s="16" t="s">
        <v>59086</v>
      </c>
      <c r="AC2022" s="16"/>
      <c r="AD2022" s="16"/>
      <c r="AE2022" s="16"/>
      <c r="AF2022" s="16"/>
      <c r="AG2022" s="3" t="s">
        <v>22585</v>
      </c>
      <c r="AH2022" s="3" t="s">
        <v>781</v>
      </c>
      <c r="AI2022" s="3"/>
      <c r="AJ2022" s="3"/>
      <c r="AK2022" s="3" t="s">
        <v>22586</v>
      </c>
      <c r="AL2022" s="3" t="s">
        <v>22587</v>
      </c>
      <c r="AM2022" s="3"/>
      <c r="AN2022" s="3">
        <v>102</v>
      </c>
      <c r="AO2022" s="3">
        <v>2</v>
      </c>
      <c r="AP2022" s="3">
        <v>2</v>
      </c>
      <c r="AQ2022" s="3">
        <v>8</v>
      </c>
      <c r="AR2022" s="3">
        <v>12</v>
      </c>
      <c r="AS2022" s="3" t="s">
        <v>3867</v>
      </c>
      <c r="AT2022" s="3" t="s">
        <v>3868</v>
      </c>
      <c r="AU2022" s="3" t="s">
        <v>3869</v>
      </c>
      <c r="AV2022" s="3" t="s">
        <v>22588</v>
      </c>
      <c r="AW2022" s="3" t="s">
        <v>22589</v>
      </c>
      <c r="AX2022" s="3"/>
      <c r="AY2022" s="3" t="s">
        <v>22590</v>
      </c>
      <c r="AZ2022" s="3" t="s">
        <v>22591</v>
      </c>
      <c r="BA2022" s="3"/>
      <c r="BB2022" s="3">
        <v>2017</v>
      </c>
      <c r="BC2022" s="3">
        <v>23</v>
      </c>
      <c r="BD2022" s="3">
        <v>11</v>
      </c>
      <c r="BE2022" s="3"/>
      <c r="BF2022" s="3"/>
      <c r="BG2022" s="3"/>
      <c r="BH2022" s="3"/>
      <c r="BI2022" s="3">
        <v>1677</v>
      </c>
      <c r="BJ2022" s="3">
        <v>1686</v>
      </c>
      <c r="BK2022" s="3"/>
      <c r="BL2022" s="3" t="s">
        <v>22592</v>
      </c>
      <c r="BM2022" s="3"/>
      <c r="BN2022" s="3"/>
      <c r="BO2022" s="3"/>
      <c r="BP2022" s="3">
        <v>10</v>
      </c>
      <c r="BQ2022" s="3" t="s">
        <v>87</v>
      </c>
      <c r="BR2022" s="3" t="s">
        <v>87</v>
      </c>
      <c r="BS2022" s="3" t="s">
        <v>22593</v>
      </c>
      <c r="BT2022" s="3" t="s">
        <v>22594</v>
      </c>
      <c r="BU2022" s="3">
        <v>27779079</v>
      </c>
      <c r="BV2022" s="3"/>
      <c r="BW2022" s="3"/>
      <c r="BX2022" s="3"/>
      <c r="BY2022" s="8">
        <v>43250</v>
      </c>
    </row>
    <row r="2023" spans="1:77">
      <c r="A2023" s="2">
        <v>2022</v>
      </c>
      <c r="B2023" s="3" t="s">
        <v>77</v>
      </c>
      <c r="C2023" s="3" t="s">
        <v>22595</v>
      </c>
      <c r="D2023" s="3"/>
      <c r="E2023" s="3"/>
      <c r="F2023" s="3"/>
      <c r="G2023" s="3" t="s">
        <v>22596</v>
      </c>
      <c r="H2023" s="3"/>
      <c r="I2023" s="3"/>
      <c r="J2023" s="3" t="s">
        <v>22597</v>
      </c>
      <c r="K2023" s="3" t="s">
        <v>8972</v>
      </c>
      <c r="L2023" s="3"/>
      <c r="M2023" s="3"/>
      <c r="N2023" s="3" t="s">
        <v>79</v>
      </c>
      <c r="O2023" s="3" t="s">
        <v>80</v>
      </c>
      <c r="P2023" s="3"/>
      <c r="Q2023" s="3"/>
      <c r="R2023" s="3"/>
      <c r="S2023" s="3"/>
      <c r="T2023" s="3"/>
      <c r="U2023" s="3" t="s">
        <v>22598</v>
      </c>
      <c r="V2023" s="3" t="s">
        <v>22599</v>
      </c>
      <c r="W2023" s="3" t="s">
        <v>22600</v>
      </c>
      <c r="X2023" s="3" t="s">
        <v>22601</v>
      </c>
      <c r="Y2023" s="16" t="s">
        <v>57080</v>
      </c>
      <c r="Z2023" s="16" t="s">
        <v>60770</v>
      </c>
      <c r="AA2023" s="16"/>
      <c r="AB2023" s="16" t="s">
        <v>59087</v>
      </c>
      <c r="AC2023" s="16"/>
      <c r="AD2023" s="16"/>
      <c r="AE2023" s="16"/>
      <c r="AF2023" s="16"/>
      <c r="AG2023" s="3" t="s">
        <v>22602</v>
      </c>
      <c r="AH2023" s="3" t="s">
        <v>781</v>
      </c>
      <c r="AI2023" s="3"/>
      <c r="AJ2023" s="3"/>
      <c r="AK2023" s="3" t="s">
        <v>22603</v>
      </c>
      <c r="AL2023" s="3" t="s">
        <v>22604</v>
      </c>
      <c r="AM2023" s="3"/>
      <c r="AN2023" s="3">
        <v>23</v>
      </c>
      <c r="AO2023" s="3">
        <v>0</v>
      </c>
      <c r="AP2023" s="3">
        <v>0</v>
      </c>
      <c r="AQ2023" s="3">
        <v>4</v>
      </c>
      <c r="AR2023" s="3">
        <v>4</v>
      </c>
      <c r="AS2023" s="3" t="s">
        <v>404</v>
      </c>
      <c r="AT2023" s="3" t="s">
        <v>405</v>
      </c>
      <c r="AU2023" s="3" t="s">
        <v>406</v>
      </c>
      <c r="AV2023" s="3" t="s">
        <v>8980</v>
      </c>
      <c r="AW2023" s="3"/>
      <c r="AX2023" s="3"/>
      <c r="AY2023" s="3" t="s">
        <v>8981</v>
      </c>
      <c r="AZ2023" s="3" t="s">
        <v>8982</v>
      </c>
      <c r="BA2023" s="3"/>
      <c r="BB2023" s="3">
        <v>2017</v>
      </c>
      <c r="BC2023" s="3">
        <v>10</v>
      </c>
      <c r="BD2023" s="3">
        <v>1</v>
      </c>
      <c r="BE2023" s="3"/>
      <c r="BF2023" s="3"/>
      <c r="BG2023" s="3"/>
      <c r="BH2023" s="3"/>
      <c r="BI2023" s="3">
        <v>700</v>
      </c>
      <c r="BJ2023" s="3">
        <v>707</v>
      </c>
      <c r="BK2023" s="3"/>
      <c r="BL2023" s="3"/>
      <c r="BM2023" s="3"/>
      <c r="BN2023" s="3"/>
      <c r="BO2023" s="3"/>
      <c r="BP2023" s="3">
        <v>8</v>
      </c>
      <c r="BQ2023" s="3" t="s">
        <v>793</v>
      </c>
      <c r="BR2023" s="3" t="s">
        <v>794</v>
      </c>
      <c r="BS2023" s="3" t="s">
        <v>16485</v>
      </c>
      <c r="BT2023" s="3" t="s">
        <v>22605</v>
      </c>
      <c r="BU2023" s="3"/>
      <c r="BV2023" s="3"/>
      <c r="BW2023" s="3"/>
      <c r="BX2023" s="3"/>
      <c r="BY2023" s="8">
        <v>43250</v>
      </c>
    </row>
    <row r="2024" spans="1:77">
      <c r="A2024" s="2">
        <v>2023</v>
      </c>
      <c r="B2024" s="3" t="s">
        <v>77</v>
      </c>
      <c r="C2024" s="3" t="s">
        <v>22606</v>
      </c>
      <c r="D2024" s="3"/>
      <c r="E2024" s="3"/>
      <c r="F2024" s="3"/>
      <c r="G2024" s="3" t="s">
        <v>22607</v>
      </c>
      <c r="H2024" s="3"/>
      <c r="I2024" s="3"/>
      <c r="J2024" s="3" t="s">
        <v>22608</v>
      </c>
      <c r="K2024" s="3" t="s">
        <v>17679</v>
      </c>
      <c r="L2024" s="3"/>
      <c r="M2024" s="3"/>
      <c r="N2024" s="3" t="s">
        <v>79</v>
      </c>
      <c r="O2024" s="3" t="s">
        <v>80</v>
      </c>
      <c r="P2024" s="3"/>
      <c r="Q2024" s="3"/>
      <c r="R2024" s="3"/>
      <c r="S2024" s="3"/>
      <c r="T2024" s="3"/>
      <c r="U2024" s="3" t="s">
        <v>22609</v>
      </c>
      <c r="V2024" s="3" t="s">
        <v>22610</v>
      </c>
      <c r="W2024" s="3" t="s">
        <v>22611</v>
      </c>
      <c r="X2024" s="3" t="s">
        <v>22612</v>
      </c>
      <c r="Y2024" s="16" t="s">
        <v>57080</v>
      </c>
      <c r="Z2024" s="16" t="s">
        <v>60770</v>
      </c>
      <c r="AA2024" s="16"/>
      <c r="AB2024" s="16" t="s">
        <v>59088</v>
      </c>
      <c r="AC2024" s="16"/>
      <c r="AD2024" s="16"/>
      <c r="AE2024" s="16"/>
      <c r="AF2024" s="16"/>
      <c r="AG2024" s="3" t="s">
        <v>22613</v>
      </c>
      <c r="AH2024" s="3" t="s">
        <v>8929</v>
      </c>
      <c r="AI2024" s="3"/>
      <c r="AJ2024" s="3" t="s">
        <v>5040</v>
      </c>
      <c r="AK2024" s="3" t="s">
        <v>22614</v>
      </c>
      <c r="AL2024" s="3" t="s">
        <v>22615</v>
      </c>
      <c r="AM2024" s="3"/>
      <c r="AN2024" s="3">
        <v>50</v>
      </c>
      <c r="AO2024" s="3">
        <v>1</v>
      </c>
      <c r="AP2024" s="3">
        <v>1</v>
      </c>
      <c r="AQ2024" s="3">
        <v>6</v>
      </c>
      <c r="AR2024" s="3">
        <v>14</v>
      </c>
      <c r="AS2024" s="3" t="s">
        <v>5331</v>
      </c>
      <c r="AT2024" s="3" t="s">
        <v>122</v>
      </c>
      <c r="AU2024" s="3" t="s">
        <v>5332</v>
      </c>
      <c r="AV2024" s="3" t="s">
        <v>17688</v>
      </c>
      <c r="AW2024" s="3" t="s">
        <v>17689</v>
      </c>
      <c r="AX2024" s="3"/>
      <c r="AY2024" s="3" t="s">
        <v>17690</v>
      </c>
      <c r="AZ2024" s="3" t="s">
        <v>17691</v>
      </c>
      <c r="BA2024" s="3" t="s">
        <v>547</v>
      </c>
      <c r="BB2024" s="3">
        <v>2017</v>
      </c>
      <c r="BC2024" s="3">
        <v>58</v>
      </c>
      <c r="BD2024" s="3">
        <v>5</v>
      </c>
      <c r="BE2024" s="3"/>
      <c r="BF2024" s="3"/>
      <c r="BG2024" s="3"/>
      <c r="BH2024" s="3"/>
      <c r="BI2024" s="3">
        <v>895</v>
      </c>
      <c r="BJ2024" s="3">
        <v>906</v>
      </c>
      <c r="BK2024" s="3"/>
      <c r="BL2024" s="3" t="s">
        <v>22616</v>
      </c>
      <c r="BM2024" s="3"/>
      <c r="BN2024" s="3"/>
      <c r="BO2024" s="3"/>
      <c r="BP2024" s="3">
        <v>12</v>
      </c>
      <c r="BQ2024" s="3" t="s">
        <v>1490</v>
      </c>
      <c r="BR2024" s="3" t="s">
        <v>1490</v>
      </c>
      <c r="BS2024" s="3" t="s">
        <v>22617</v>
      </c>
      <c r="BT2024" s="3" t="s">
        <v>22618</v>
      </c>
      <c r="BU2024" s="3">
        <v>28258089</v>
      </c>
      <c r="BV2024" s="3" t="s">
        <v>88</v>
      </c>
      <c r="BW2024" s="3"/>
      <c r="BX2024" s="3"/>
      <c r="BY2024" s="8">
        <v>43250</v>
      </c>
    </row>
    <row r="2025" spans="1:77">
      <c r="A2025" s="2">
        <v>2024</v>
      </c>
      <c r="B2025" s="3" t="s">
        <v>77</v>
      </c>
      <c r="C2025" s="3" t="s">
        <v>22619</v>
      </c>
      <c r="D2025" s="3"/>
      <c r="E2025" s="3"/>
      <c r="F2025" s="3"/>
      <c r="G2025" s="3" t="s">
        <v>22620</v>
      </c>
      <c r="H2025" s="3"/>
      <c r="I2025" s="3"/>
      <c r="J2025" s="3" t="s">
        <v>22621</v>
      </c>
      <c r="K2025" s="3" t="s">
        <v>9348</v>
      </c>
      <c r="L2025" s="3"/>
      <c r="M2025" s="3"/>
      <c r="N2025" s="3" t="s">
        <v>79</v>
      </c>
      <c r="O2025" s="3" t="s">
        <v>446</v>
      </c>
      <c r="P2025" s="3"/>
      <c r="Q2025" s="3"/>
      <c r="R2025" s="3"/>
      <c r="S2025" s="3"/>
      <c r="T2025" s="3"/>
      <c r="U2025" s="3"/>
      <c r="V2025" s="3" t="s">
        <v>22622</v>
      </c>
      <c r="W2025" s="3"/>
      <c r="X2025" s="3" t="s">
        <v>22623</v>
      </c>
      <c r="Y2025" s="16" t="s">
        <v>57080</v>
      </c>
      <c r="Z2025" s="16" t="s">
        <v>60770</v>
      </c>
      <c r="AA2025" s="16"/>
      <c r="AB2025" s="16" t="s">
        <v>58450</v>
      </c>
      <c r="AC2025" s="16"/>
      <c r="AD2025" s="16"/>
      <c r="AE2025" s="16"/>
      <c r="AF2025" s="16"/>
      <c r="AG2025" s="3" t="s">
        <v>22624</v>
      </c>
      <c r="AH2025" s="3" t="s">
        <v>8911</v>
      </c>
      <c r="AI2025" s="3"/>
      <c r="AJ2025" s="3"/>
      <c r="AK2025" s="3" t="s">
        <v>22625</v>
      </c>
      <c r="AL2025" s="3" t="s">
        <v>22626</v>
      </c>
      <c r="AM2025" s="3"/>
      <c r="AN2025" s="3">
        <v>142</v>
      </c>
      <c r="AO2025" s="3">
        <v>1</v>
      </c>
      <c r="AP2025" s="3">
        <v>1</v>
      </c>
      <c r="AQ2025" s="3">
        <v>1</v>
      </c>
      <c r="AR2025" s="3">
        <v>4</v>
      </c>
      <c r="AS2025" s="3" t="s">
        <v>5560</v>
      </c>
      <c r="AT2025" s="3" t="s">
        <v>5541</v>
      </c>
      <c r="AU2025" s="3" t="s">
        <v>5561</v>
      </c>
      <c r="AV2025" s="3" t="s">
        <v>9355</v>
      </c>
      <c r="AW2025" s="3" t="s">
        <v>9356</v>
      </c>
      <c r="AX2025" s="3"/>
      <c r="AY2025" s="3" t="s">
        <v>9348</v>
      </c>
      <c r="AZ2025" s="3" t="s">
        <v>9357</v>
      </c>
      <c r="BA2025" s="3" t="s">
        <v>547</v>
      </c>
      <c r="BB2025" s="3">
        <v>2017</v>
      </c>
      <c r="BC2025" s="3">
        <v>69</v>
      </c>
      <c r="BD2025" s="3">
        <v>5</v>
      </c>
      <c r="BE2025" s="3"/>
      <c r="BF2025" s="3"/>
      <c r="BG2025" s="3"/>
      <c r="BH2025" s="3"/>
      <c r="BI2025" s="3">
        <v>747</v>
      </c>
      <c r="BJ2025" s="3">
        <v>760</v>
      </c>
      <c r="BK2025" s="3"/>
      <c r="BL2025" s="3" t="s">
        <v>22627</v>
      </c>
      <c r="BM2025" s="3"/>
      <c r="BN2025" s="3"/>
      <c r="BO2025" s="3"/>
      <c r="BP2025" s="3">
        <v>14</v>
      </c>
      <c r="BQ2025" s="3" t="s">
        <v>9359</v>
      </c>
      <c r="BR2025" s="3" t="s">
        <v>8444</v>
      </c>
      <c r="BS2025" s="3" t="s">
        <v>22628</v>
      </c>
      <c r="BT2025" s="3" t="s">
        <v>22629</v>
      </c>
      <c r="BU2025" s="3">
        <v>28320852</v>
      </c>
      <c r="BV2025" s="3"/>
      <c r="BW2025" s="3"/>
      <c r="BX2025" s="3"/>
      <c r="BY2025" s="8">
        <v>43250</v>
      </c>
    </row>
    <row r="2026" spans="1:77">
      <c r="A2026" s="2">
        <v>2025</v>
      </c>
      <c r="B2026" s="3" t="s">
        <v>77</v>
      </c>
      <c r="C2026" s="3" t="s">
        <v>22630</v>
      </c>
      <c r="D2026" s="3"/>
      <c r="E2026" s="3"/>
      <c r="F2026" s="3"/>
      <c r="G2026" s="3" t="s">
        <v>22631</v>
      </c>
      <c r="H2026" s="3"/>
      <c r="I2026" s="3"/>
      <c r="J2026" s="3" t="s">
        <v>22632</v>
      </c>
      <c r="K2026" s="3" t="s">
        <v>22633</v>
      </c>
      <c r="L2026" s="3"/>
      <c r="M2026" s="3"/>
      <c r="N2026" s="3" t="s">
        <v>79</v>
      </c>
      <c r="O2026" s="3" t="s">
        <v>80</v>
      </c>
      <c r="P2026" s="3"/>
      <c r="Q2026" s="3"/>
      <c r="R2026" s="3"/>
      <c r="S2026" s="3"/>
      <c r="T2026" s="3"/>
      <c r="U2026" s="3"/>
      <c r="V2026" s="3" t="s">
        <v>22634</v>
      </c>
      <c r="W2026" s="3" t="s">
        <v>22635</v>
      </c>
      <c r="X2026" s="3" t="s">
        <v>22636</v>
      </c>
      <c r="Y2026" s="16" t="s">
        <v>57081</v>
      </c>
      <c r="Z2026" s="16" t="s">
        <v>60770</v>
      </c>
      <c r="AA2026" s="16"/>
      <c r="AB2026" s="16" t="s">
        <v>59089</v>
      </c>
      <c r="AC2026" s="16"/>
      <c r="AD2026" s="16"/>
      <c r="AE2026" s="16"/>
      <c r="AF2026" s="16"/>
      <c r="AG2026" s="3" t="s">
        <v>22637</v>
      </c>
      <c r="AH2026" s="3" t="s">
        <v>22638</v>
      </c>
      <c r="AI2026" s="3"/>
      <c r="AJ2026" s="3"/>
      <c r="AK2026" s="3" t="s">
        <v>22639</v>
      </c>
      <c r="AL2026" s="3" t="s">
        <v>22640</v>
      </c>
      <c r="AM2026" s="3"/>
      <c r="AN2026" s="3">
        <v>27</v>
      </c>
      <c r="AO2026" s="3">
        <v>0</v>
      </c>
      <c r="AP2026" s="3">
        <v>0</v>
      </c>
      <c r="AQ2026" s="3">
        <v>0</v>
      </c>
      <c r="AR2026" s="3">
        <v>4</v>
      </c>
      <c r="AS2026" s="3" t="s">
        <v>7148</v>
      </c>
      <c r="AT2026" s="3" t="s">
        <v>786</v>
      </c>
      <c r="AU2026" s="3" t="s">
        <v>7149</v>
      </c>
      <c r="AV2026" s="3" t="s">
        <v>22641</v>
      </c>
      <c r="AW2026" s="3" t="s">
        <v>22642</v>
      </c>
      <c r="AX2026" s="3"/>
      <c r="AY2026" s="3" t="s">
        <v>22643</v>
      </c>
      <c r="AZ2026" s="3" t="s">
        <v>22644</v>
      </c>
      <c r="BA2026" s="3" t="s">
        <v>322</v>
      </c>
      <c r="BB2026" s="3">
        <v>2017</v>
      </c>
      <c r="BC2026" s="3">
        <v>40</v>
      </c>
      <c r="BD2026" s="3"/>
      <c r="BE2026" s="3"/>
      <c r="BF2026" s="3"/>
      <c r="BG2026" s="3"/>
      <c r="BH2026" s="3"/>
      <c r="BI2026" s="3">
        <v>243</v>
      </c>
      <c r="BJ2026" s="3">
        <v>251</v>
      </c>
      <c r="BK2026" s="3"/>
      <c r="BL2026" s="3" t="s">
        <v>22645</v>
      </c>
      <c r="BM2026" s="3"/>
      <c r="BN2026" s="3"/>
      <c r="BO2026" s="3"/>
      <c r="BP2026" s="3">
        <v>9</v>
      </c>
      <c r="BQ2026" s="3" t="s">
        <v>22646</v>
      </c>
      <c r="BR2026" s="3" t="s">
        <v>22647</v>
      </c>
      <c r="BS2026" s="3" t="s">
        <v>22648</v>
      </c>
      <c r="BT2026" s="3" t="s">
        <v>22649</v>
      </c>
      <c r="BU2026" s="3">
        <v>27903487</v>
      </c>
      <c r="BV2026" s="3"/>
      <c r="BW2026" s="3"/>
      <c r="BX2026" s="3"/>
      <c r="BY2026" s="8">
        <v>43250</v>
      </c>
    </row>
    <row r="2027" spans="1:77">
      <c r="A2027" s="2">
        <v>2026</v>
      </c>
      <c r="B2027" s="3" t="s">
        <v>77</v>
      </c>
      <c r="C2027" s="3" t="s">
        <v>22650</v>
      </c>
      <c r="D2027" s="3"/>
      <c r="E2027" s="3"/>
      <c r="F2027" s="3"/>
      <c r="G2027" s="3" t="s">
        <v>22651</v>
      </c>
      <c r="H2027" s="3"/>
      <c r="I2027" s="3"/>
      <c r="J2027" s="3" t="s">
        <v>22652</v>
      </c>
      <c r="K2027" s="3" t="s">
        <v>22653</v>
      </c>
      <c r="L2027" s="3"/>
      <c r="M2027" s="3"/>
      <c r="N2027" s="3" t="s">
        <v>79</v>
      </c>
      <c r="O2027" s="3" t="s">
        <v>80</v>
      </c>
      <c r="P2027" s="3"/>
      <c r="Q2027" s="3"/>
      <c r="R2027" s="3"/>
      <c r="S2027" s="3"/>
      <c r="T2027" s="3"/>
      <c r="U2027" s="3" t="s">
        <v>22654</v>
      </c>
      <c r="V2027" s="3" t="s">
        <v>22655</v>
      </c>
      <c r="W2027" s="3" t="s">
        <v>22656</v>
      </c>
      <c r="X2027" s="3" t="s">
        <v>22657</v>
      </c>
      <c r="Y2027" s="16" t="s">
        <v>57082</v>
      </c>
      <c r="Z2027" s="16" t="s">
        <v>60770</v>
      </c>
      <c r="AA2027" s="16"/>
      <c r="AB2027" s="16" t="s">
        <v>59090</v>
      </c>
      <c r="AC2027" s="16"/>
      <c r="AD2027" s="16"/>
      <c r="AE2027" s="16"/>
      <c r="AF2027" s="16"/>
      <c r="AG2027" s="3" t="s">
        <v>22658</v>
      </c>
      <c r="AH2027" s="3" t="s">
        <v>9542</v>
      </c>
      <c r="AI2027" s="3"/>
      <c r="AJ2027" s="3"/>
      <c r="AK2027" s="3" t="s">
        <v>9564</v>
      </c>
      <c r="AL2027" s="3" t="s">
        <v>22659</v>
      </c>
      <c r="AM2027" s="3"/>
      <c r="AN2027" s="3">
        <v>19</v>
      </c>
      <c r="AO2027" s="3">
        <v>0</v>
      </c>
      <c r="AP2027" s="3">
        <v>0</v>
      </c>
      <c r="AQ2027" s="3">
        <v>0</v>
      </c>
      <c r="AR2027" s="3">
        <v>5</v>
      </c>
      <c r="AS2027" s="3" t="s">
        <v>109</v>
      </c>
      <c r="AT2027" s="3" t="s">
        <v>110</v>
      </c>
      <c r="AU2027" s="3" t="s">
        <v>111</v>
      </c>
      <c r="AV2027" s="3" t="s">
        <v>22660</v>
      </c>
      <c r="AW2027" s="3" t="s">
        <v>22661</v>
      </c>
      <c r="AX2027" s="3"/>
      <c r="AY2027" s="3" t="s">
        <v>22662</v>
      </c>
      <c r="AZ2027" s="3" t="s">
        <v>22663</v>
      </c>
      <c r="BA2027" s="3" t="s">
        <v>219</v>
      </c>
      <c r="BB2027" s="3">
        <v>2017</v>
      </c>
      <c r="BC2027" s="3">
        <v>40</v>
      </c>
      <c r="BD2027" s="3"/>
      <c r="BE2027" s="3"/>
      <c r="BF2027" s="3"/>
      <c r="BG2027" s="3"/>
      <c r="BH2027" s="3"/>
      <c r="BI2027" s="3">
        <v>8</v>
      </c>
      <c r="BJ2027" s="3">
        <v>13</v>
      </c>
      <c r="BK2027" s="3"/>
      <c r="BL2027" s="3" t="s">
        <v>22664</v>
      </c>
      <c r="BM2027" s="3"/>
      <c r="BN2027" s="3"/>
      <c r="BO2027" s="3"/>
      <c r="BP2027" s="3">
        <v>6</v>
      </c>
      <c r="BQ2027" s="3" t="s">
        <v>21626</v>
      </c>
      <c r="BR2027" s="3" t="s">
        <v>21626</v>
      </c>
      <c r="BS2027" s="3" t="s">
        <v>22665</v>
      </c>
      <c r="BT2027" s="3" t="s">
        <v>22666</v>
      </c>
      <c r="BU2027" s="3">
        <v>28223258</v>
      </c>
      <c r="BV2027" s="3"/>
      <c r="BW2027" s="3"/>
      <c r="BX2027" s="3"/>
      <c r="BY2027" s="8">
        <v>43250</v>
      </c>
    </row>
    <row r="2028" spans="1:77">
      <c r="A2028" s="2">
        <v>2027</v>
      </c>
      <c r="B2028" s="3" t="s">
        <v>77</v>
      </c>
      <c r="C2028" s="3" t="s">
        <v>22667</v>
      </c>
      <c r="D2028" s="3"/>
      <c r="E2028" s="3"/>
      <c r="F2028" s="3"/>
      <c r="G2028" s="3" t="s">
        <v>22668</v>
      </c>
      <c r="H2028" s="3"/>
      <c r="I2028" s="3"/>
      <c r="J2028" s="3" t="s">
        <v>22669</v>
      </c>
      <c r="K2028" s="3" t="s">
        <v>22633</v>
      </c>
      <c r="L2028" s="3"/>
      <c r="M2028" s="3"/>
      <c r="N2028" s="3" t="s">
        <v>79</v>
      </c>
      <c r="O2028" s="3" t="s">
        <v>80</v>
      </c>
      <c r="P2028" s="3"/>
      <c r="Q2028" s="3"/>
      <c r="R2028" s="3"/>
      <c r="S2028" s="3"/>
      <c r="T2028" s="3"/>
      <c r="U2028" s="3"/>
      <c r="V2028" s="3" t="s">
        <v>22670</v>
      </c>
      <c r="W2028" s="3" t="s">
        <v>22671</v>
      </c>
      <c r="X2028" s="3" t="s">
        <v>22672</v>
      </c>
      <c r="Y2028" s="16" t="s">
        <v>57082</v>
      </c>
      <c r="Z2028" s="16" t="s">
        <v>60770</v>
      </c>
      <c r="AA2028" s="16"/>
      <c r="AB2028" s="16" t="s">
        <v>59090</v>
      </c>
      <c r="AC2028" s="16"/>
      <c r="AD2028" s="16"/>
      <c r="AE2028" s="16"/>
      <c r="AF2028" s="16"/>
      <c r="AG2028" s="3" t="s">
        <v>22658</v>
      </c>
      <c r="AH2028" s="3" t="s">
        <v>9542</v>
      </c>
      <c r="AI2028" s="3"/>
      <c r="AJ2028" s="3"/>
      <c r="AK2028" s="3" t="s">
        <v>9564</v>
      </c>
      <c r="AL2028" s="3" t="s">
        <v>22659</v>
      </c>
      <c r="AM2028" s="3"/>
      <c r="AN2028" s="3">
        <v>44</v>
      </c>
      <c r="AO2028" s="3">
        <v>0</v>
      </c>
      <c r="AP2028" s="3">
        <v>0</v>
      </c>
      <c r="AQ2028" s="3">
        <v>0</v>
      </c>
      <c r="AR2028" s="3">
        <v>1</v>
      </c>
      <c r="AS2028" s="3" t="s">
        <v>7148</v>
      </c>
      <c r="AT2028" s="3" t="s">
        <v>786</v>
      </c>
      <c r="AU2028" s="3" t="s">
        <v>7149</v>
      </c>
      <c r="AV2028" s="3" t="s">
        <v>22641</v>
      </c>
      <c r="AW2028" s="3" t="s">
        <v>22642</v>
      </c>
      <c r="AX2028" s="3"/>
      <c r="AY2028" s="3" t="s">
        <v>22643</v>
      </c>
      <c r="AZ2028" s="3" t="s">
        <v>22644</v>
      </c>
      <c r="BA2028" s="3" t="s">
        <v>322</v>
      </c>
      <c r="BB2028" s="3">
        <v>2017</v>
      </c>
      <c r="BC2028" s="3">
        <v>40</v>
      </c>
      <c r="BD2028" s="3"/>
      <c r="BE2028" s="3"/>
      <c r="BF2028" s="3"/>
      <c r="BG2028" s="3"/>
      <c r="BH2028" s="3"/>
      <c r="BI2028" s="3">
        <v>262</v>
      </c>
      <c r="BJ2028" s="3">
        <v>273</v>
      </c>
      <c r="BK2028" s="3"/>
      <c r="BL2028" s="3" t="s">
        <v>22673</v>
      </c>
      <c r="BM2028" s="3"/>
      <c r="BN2028" s="3"/>
      <c r="BO2028" s="3"/>
      <c r="BP2028" s="3">
        <v>12</v>
      </c>
      <c r="BQ2028" s="3" t="s">
        <v>22646</v>
      </c>
      <c r="BR2028" s="3" t="s">
        <v>22647</v>
      </c>
      <c r="BS2028" s="3" t="s">
        <v>22648</v>
      </c>
      <c r="BT2028" s="3" t="s">
        <v>22674</v>
      </c>
      <c r="BU2028" s="3">
        <v>28167124</v>
      </c>
      <c r="BV2028" s="3"/>
      <c r="BW2028" s="3"/>
      <c r="BX2028" s="3"/>
      <c r="BY2028" s="8">
        <v>43250</v>
      </c>
    </row>
    <row r="2029" spans="1:77">
      <c r="A2029" s="2">
        <v>2028</v>
      </c>
      <c r="B2029" s="3" t="s">
        <v>77</v>
      </c>
      <c r="C2029" s="3" t="s">
        <v>22675</v>
      </c>
      <c r="D2029" s="3"/>
      <c r="E2029" s="3"/>
      <c r="F2029" s="3"/>
      <c r="G2029" s="3" t="s">
        <v>22676</v>
      </c>
      <c r="H2029" s="3"/>
      <c r="I2029" s="3"/>
      <c r="J2029" s="3" t="s">
        <v>22677</v>
      </c>
      <c r="K2029" s="3" t="s">
        <v>22678</v>
      </c>
      <c r="L2029" s="3"/>
      <c r="M2029" s="3"/>
      <c r="N2029" s="3" t="s">
        <v>79</v>
      </c>
      <c r="O2029" s="3" t="s">
        <v>80</v>
      </c>
      <c r="P2029" s="3"/>
      <c r="Q2029" s="3"/>
      <c r="R2029" s="3"/>
      <c r="S2029" s="3"/>
      <c r="T2029" s="3"/>
      <c r="U2029" s="3" t="s">
        <v>22679</v>
      </c>
      <c r="V2029" s="3" t="s">
        <v>22680</v>
      </c>
      <c r="W2029" s="3" t="s">
        <v>22681</v>
      </c>
      <c r="X2029" s="3" t="s">
        <v>22682</v>
      </c>
      <c r="Y2029" s="16" t="s">
        <v>57083</v>
      </c>
      <c r="Z2029" s="16" t="s">
        <v>60770</v>
      </c>
      <c r="AA2029" s="16"/>
      <c r="AB2029" s="16" t="s">
        <v>59091</v>
      </c>
      <c r="AC2029" s="16"/>
      <c r="AD2029" s="16"/>
      <c r="AE2029" s="16"/>
      <c r="AF2029" s="16"/>
      <c r="AG2029" s="3" t="s">
        <v>22683</v>
      </c>
      <c r="AH2029" s="3" t="s">
        <v>9529</v>
      </c>
      <c r="AI2029" s="3"/>
      <c r="AJ2029" s="3"/>
      <c r="AK2029" s="3" t="s">
        <v>22684</v>
      </c>
      <c r="AL2029" s="3" t="s">
        <v>22685</v>
      </c>
      <c r="AM2029" s="3"/>
      <c r="AN2029" s="3">
        <v>40</v>
      </c>
      <c r="AO2029" s="3">
        <v>0</v>
      </c>
      <c r="AP2029" s="3">
        <v>0</v>
      </c>
      <c r="AQ2029" s="3">
        <v>0</v>
      </c>
      <c r="AR2029" s="3">
        <v>0</v>
      </c>
      <c r="AS2029" s="3" t="s">
        <v>3867</v>
      </c>
      <c r="AT2029" s="3" t="s">
        <v>3868</v>
      </c>
      <c r="AU2029" s="3" t="s">
        <v>3869</v>
      </c>
      <c r="AV2029" s="3" t="s">
        <v>22686</v>
      </c>
      <c r="AW2029" s="3" t="s">
        <v>22687</v>
      </c>
      <c r="AX2029" s="3"/>
      <c r="AY2029" s="3" t="s">
        <v>22688</v>
      </c>
      <c r="AZ2029" s="3" t="s">
        <v>22689</v>
      </c>
      <c r="BA2029" s="3"/>
      <c r="BB2029" s="3">
        <v>2017</v>
      </c>
      <c r="BC2029" s="3">
        <v>17</v>
      </c>
      <c r="BD2029" s="3">
        <v>8</v>
      </c>
      <c r="BE2029" s="3"/>
      <c r="BF2029" s="3"/>
      <c r="BG2029" s="3"/>
      <c r="BH2029" s="3"/>
      <c r="BI2029" s="3">
        <v>568</v>
      </c>
      <c r="BJ2029" s="3">
        <v>579</v>
      </c>
      <c r="BK2029" s="3"/>
      <c r="BL2029" s="3" t="s">
        <v>22690</v>
      </c>
      <c r="BM2029" s="3"/>
      <c r="BN2029" s="3"/>
      <c r="BO2029" s="3"/>
      <c r="BP2029" s="3">
        <v>12</v>
      </c>
      <c r="BQ2029" s="3" t="s">
        <v>793</v>
      </c>
      <c r="BR2029" s="3" t="s">
        <v>794</v>
      </c>
      <c r="BS2029" s="3" t="s">
        <v>22691</v>
      </c>
      <c r="BT2029" s="3" t="s">
        <v>22692</v>
      </c>
      <c r="BU2029" s="3">
        <v>29473501</v>
      </c>
      <c r="BV2029" s="3"/>
      <c r="BW2029" s="3"/>
      <c r="BX2029" s="3"/>
      <c r="BY2029" s="8">
        <v>43250</v>
      </c>
    </row>
    <row r="2030" spans="1:77">
      <c r="A2030" s="2">
        <v>2029</v>
      </c>
      <c r="B2030" s="3" t="s">
        <v>77</v>
      </c>
      <c r="C2030" s="3" t="s">
        <v>22693</v>
      </c>
      <c r="D2030" s="3"/>
      <c r="E2030" s="3"/>
      <c r="F2030" s="3"/>
      <c r="G2030" s="3" t="s">
        <v>22694</v>
      </c>
      <c r="H2030" s="3"/>
      <c r="I2030" s="3"/>
      <c r="J2030" s="3" t="s">
        <v>22695</v>
      </c>
      <c r="K2030" s="3" t="s">
        <v>8311</v>
      </c>
      <c r="L2030" s="3"/>
      <c r="M2030" s="3"/>
      <c r="N2030" s="3" t="s">
        <v>79</v>
      </c>
      <c r="O2030" s="3" t="s">
        <v>80</v>
      </c>
      <c r="P2030" s="3"/>
      <c r="Q2030" s="3"/>
      <c r="R2030" s="3"/>
      <c r="S2030" s="3"/>
      <c r="T2030" s="3"/>
      <c r="U2030" s="3" t="s">
        <v>22696</v>
      </c>
      <c r="V2030" s="3" t="s">
        <v>22697</v>
      </c>
      <c r="W2030" s="3" t="s">
        <v>22698</v>
      </c>
      <c r="X2030" s="3" t="s">
        <v>22699</v>
      </c>
      <c r="Y2030" s="16" t="s">
        <v>57084</v>
      </c>
      <c r="Z2030" s="16" t="s">
        <v>60770</v>
      </c>
      <c r="AA2030" s="16"/>
      <c r="AB2030" s="16" t="s">
        <v>58785</v>
      </c>
      <c r="AC2030" s="16"/>
      <c r="AD2030" s="16"/>
      <c r="AE2030" s="16"/>
      <c r="AF2030" s="16"/>
      <c r="AG2030" s="3" t="s">
        <v>22700</v>
      </c>
      <c r="AH2030" s="3" t="s">
        <v>22701</v>
      </c>
      <c r="AI2030" s="3"/>
      <c r="AJ2030" s="3"/>
      <c r="AK2030" s="3"/>
      <c r="AL2030" s="3"/>
      <c r="AM2030" s="3"/>
      <c r="AN2030" s="3">
        <v>23</v>
      </c>
      <c r="AO2030" s="3">
        <v>0</v>
      </c>
      <c r="AP2030" s="3">
        <v>0</v>
      </c>
      <c r="AQ2030" s="3">
        <v>1</v>
      </c>
      <c r="AR2030" s="3">
        <v>3</v>
      </c>
      <c r="AS2030" s="3" t="s">
        <v>8320</v>
      </c>
      <c r="AT2030" s="3" t="s">
        <v>8321</v>
      </c>
      <c r="AU2030" s="3" t="s">
        <v>8322</v>
      </c>
      <c r="AV2030" s="3" t="s">
        <v>8323</v>
      </c>
      <c r="AW2030" s="3" t="s">
        <v>8324</v>
      </c>
      <c r="AX2030" s="3"/>
      <c r="AY2030" s="3" t="s">
        <v>8325</v>
      </c>
      <c r="AZ2030" s="3" t="s">
        <v>8326</v>
      </c>
      <c r="BA2030" s="3" t="s">
        <v>128</v>
      </c>
      <c r="BB2030" s="3">
        <v>2017</v>
      </c>
      <c r="BC2030" s="3">
        <v>14</v>
      </c>
      <c r="BD2030" s="3">
        <v>1</v>
      </c>
      <c r="BE2030" s="3" t="s">
        <v>17150</v>
      </c>
      <c r="BF2030" s="3"/>
      <c r="BG2030" s="3"/>
      <c r="BH2030" s="3"/>
      <c r="BI2030" s="3">
        <v>468</v>
      </c>
      <c r="BJ2030" s="3">
        <v>474</v>
      </c>
      <c r="BK2030" s="3"/>
      <c r="BL2030" s="3" t="s">
        <v>22702</v>
      </c>
      <c r="BM2030" s="3"/>
      <c r="BN2030" s="3"/>
      <c r="BO2030" s="3"/>
      <c r="BP2030" s="3">
        <v>7</v>
      </c>
      <c r="BQ2030" s="3" t="s">
        <v>6760</v>
      </c>
      <c r="BR2030" s="3" t="s">
        <v>6760</v>
      </c>
      <c r="BS2030" s="3" t="s">
        <v>22703</v>
      </c>
      <c r="BT2030" s="3" t="s">
        <v>22704</v>
      </c>
      <c r="BU2030" s="3">
        <v>28693193</v>
      </c>
      <c r="BV2030" s="3" t="s">
        <v>88</v>
      </c>
      <c r="BW2030" s="3"/>
      <c r="BX2030" s="3"/>
      <c r="BY2030" s="8">
        <v>43250</v>
      </c>
    </row>
    <row r="2031" spans="1:77">
      <c r="A2031" s="2">
        <v>2030</v>
      </c>
      <c r="B2031" s="3" t="s">
        <v>77</v>
      </c>
      <c r="C2031" s="3" t="s">
        <v>22705</v>
      </c>
      <c r="D2031" s="3"/>
      <c r="E2031" s="3"/>
      <c r="F2031" s="3"/>
      <c r="G2031" s="3" t="s">
        <v>22706</v>
      </c>
      <c r="H2031" s="3"/>
      <c r="I2031" s="3"/>
      <c r="J2031" s="3" t="s">
        <v>22707</v>
      </c>
      <c r="K2031" s="3" t="s">
        <v>22708</v>
      </c>
      <c r="L2031" s="3"/>
      <c r="M2031" s="3"/>
      <c r="N2031" s="3" t="s">
        <v>79</v>
      </c>
      <c r="O2031" s="3" t="s">
        <v>80</v>
      </c>
      <c r="P2031" s="3"/>
      <c r="Q2031" s="3"/>
      <c r="R2031" s="3"/>
      <c r="S2031" s="3"/>
      <c r="T2031" s="3"/>
      <c r="U2031" s="3"/>
      <c r="V2031" s="3" t="s">
        <v>22709</v>
      </c>
      <c r="W2031" s="3" t="s">
        <v>22710</v>
      </c>
      <c r="X2031" s="3" t="s">
        <v>22711</v>
      </c>
      <c r="Y2031" s="16" t="s">
        <v>57085</v>
      </c>
      <c r="Z2031" s="16" t="s">
        <v>60770</v>
      </c>
      <c r="AA2031" s="16"/>
      <c r="AB2031" s="16" t="s">
        <v>59092</v>
      </c>
      <c r="AC2031" s="16"/>
      <c r="AD2031" s="16"/>
      <c r="AE2031" s="16"/>
      <c r="AF2031" s="16"/>
      <c r="AG2031" s="3" t="s">
        <v>22712</v>
      </c>
      <c r="AH2031" s="3" t="s">
        <v>22713</v>
      </c>
      <c r="AI2031" s="3"/>
      <c r="AJ2031" s="3"/>
      <c r="AK2031" s="3"/>
      <c r="AL2031" s="3"/>
      <c r="AM2031" s="3"/>
      <c r="AN2031" s="3">
        <v>22</v>
      </c>
      <c r="AO2031" s="3">
        <v>0</v>
      </c>
      <c r="AP2031" s="3">
        <v>0</v>
      </c>
      <c r="AQ2031" s="3">
        <v>4</v>
      </c>
      <c r="AR2031" s="3">
        <v>4</v>
      </c>
      <c r="AS2031" s="3" t="s">
        <v>22714</v>
      </c>
      <c r="AT2031" s="3" t="s">
        <v>786</v>
      </c>
      <c r="AU2031" s="3" t="s">
        <v>22715</v>
      </c>
      <c r="AV2031" s="3" t="s">
        <v>22716</v>
      </c>
      <c r="AW2031" s="3"/>
      <c r="AX2031" s="3"/>
      <c r="AY2031" s="3" t="s">
        <v>22717</v>
      </c>
      <c r="AZ2031" s="3" t="s">
        <v>22718</v>
      </c>
      <c r="BA2031" s="3" t="s">
        <v>141</v>
      </c>
      <c r="BB2031" s="3">
        <v>2017</v>
      </c>
      <c r="BC2031" s="3">
        <v>66</v>
      </c>
      <c r="BD2031" s="3">
        <v>3</v>
      </c>
      <c r="BE2031" s="3"/>
      <c r="BF2031" s="3"/>
      <c r="BG2031" s="3"/>
      <c r="BH2031" s="3"/>
      <c r="BI2031" s="3">
        <v>711</v>
      </c>
      <c r="BJ2031" s="3">
        <v>717</v>
      </c>
      <c r="BK2031" s="3"/>
      <c r="BL2031" s="3" t="s">
        <v>22719</v>
      </c>
      <c r="BM2031" s="3"/>
      <c r="BN2031" s="3"/>
      <c r="BO2031" s="3"/>
      <c r="BP2031" s="3">
        <v>7</v>
      </c>
      <c r="BQ2031" s="3" t="s">
        <v>22646</v>
      </c>
      <c r="BR2031" s="3" t="s">
        <v>22647</v>
      </c>
      <c r="BS2031" s="3" t="s">
        <v>22720</v>
      </c>
      <c r="BT2031" s="3" t="s">
        <v>22721</v>
      </c>
      <c r="BU2031" s="3">
        <v>28359715</v>
      </c>
      <c r="BV2031" s="3"/>
      <c r="BW2031" s="3"/>
      <c r="BX2031" s="3"/>
      <c r="BY2031" s="8">
        <v>43250</v>
      </c>
    </row>
    <row r="2032" spans="1:77">
      <c r="A2032" s="2">
        <v>2031</v>
      </c>
      <c r="B2032" s="3" t="s">
        <v>77</v>
      </c>
      <c r="C2032" s="3" t="s">
        <v>22722</v>
      </c>
      <c r="D2032" s="3"/>
      <c r="E2032" s="3"/>
      <c r="F2032" s="3"/>
      <c r="G2032" s="3" t="s">
        <v>22723</v>
      </c>
      <c r="H2032" s="3"/>
      <c r="I2032" s="3"/>
      <c r="J2032" s="3" t="s">
        <v>22724</v>
      </c>
      <c r="K2032" s="3" t="s">
        <v>8972</v>
      </c>
      <c r="L2032" s="3"/>
      <c r="M2032" s="3"/>
      <c r="N2032" s="3" t="s">
        <v>79</v>
      </c>
      <c r="O2032" s="3" t="s">
        <v>80</v>
      </c>
      <c r="P2032" s="3"/>
      <c r="Q2032" s="3"/>
      <c r="R2032" s="3"/>
      <c r="S2032" s="3"/>
      <c r="T2032" s="3"/>
      <c r="U2032" s="3" t="s">
        <v>22725</v>
      </c>
      <c r="V2032" s="3" t="s">
        <v>22726</v>
      </c>
      <c r="W2032" s="3" t="s">
        <v>22727</v>
      </c>
      <c r="X2032" s="3" t="s">
        <v>22728</v>
      </c>
      <c r="Y2032" s="16" t="s">
        <v>57086</v>
      </c>
      <c r="Z2032" s="16" t="s">
        <v>60770</v>
      </c>
      <c r="AA2032" s="16"/>
      <c r="AB2032" s="16" t="s">
        <v>59093</v>
      </c>
      <c r="AC2032" s="16"/>
      <c r="AD2032" s="16"/>
      <c r="AE2032" s="16"/>
      <c r="AF2032" s="16"/>
      <c r="AG2032" s="3" t="s">
        <v>22729</v>
      </c>
      <c r="AH2032" s="3" t="s">
        <v>9542</v>
      </c>
      <c r="AI2032" s="3"/>
      <c r="AJ2032" s="3"/>
      <c r="AK2032" s="3" t="s">
        <v>22730</v>
      </c>
      <c r="AL2032" s="3" t="s">
        <v>22731</v>
      </c>
      <c r="AM2032" s="3"/>
      <c r="AN2032" s="3">
        <v>41</v>
      </c>
      <c r="AO2032" s="3">
        <v>0</v>
      </c>
      <c r="AP2032" s="3">
        <v>0</v>
      </c>
      <c r="AQ2032" s="3">
        <v>2</v>
      </c>
      <c r="AR2032" s="3">
        <v>2</v>
      </c>
      <c r="AS2032" s="3" t="s">
        <v>404</v>
      </c>
      <c r="AT2032" s="3" t="s">
        <v>405</v>
      </c>
      <c r="AU2032" s="3" t="s">
        <v>406</v>
      </c>
      <c r="AV2032" s="3" t="s">
        <v>8980</v>
      </c>
      <c r="AW2032" s="3"/>
      <c r="AX2032" s="3"/>
      <c r="AY2032" s="3" t="s">
        <v>8981</v>
      </c>
      <c r="AZ2032" s="3" t="s">
        <v>8982</v>
      </c>
      <c r="BA2032" s="3"/>
      <c r="BB2032" s="3">
        <v>2017</v>
      </c>
      <c r="BC2032" s="3">
        <v>10</v>
      </c>
      <c r="BD2032" s="3">
        <v>11</v>
      </c>
      <c r="BE2032" s="3"/>
      <c r="BF2032" s="3"/>
      <c r="BG2032" s="3"/>
      <c r="BH2032" s="3"/>
      <c r="BI2032" s="3">
        <v>15106</v>
      </c>
      <c r="BJ2032" s="3">
        <v>15115</v>
      </c>
      <c r="BK2032" s="3"/>
      <c r="BL2032" s="3"/>
      <c r="BM2032" s="3"/>
      <c r="BN2032" s="3"/>
      <c r="BO2032" s="3"/>
      <c r="BP2032" s="3">
        <v>10</v>
      </c>
      <c r="BQ2032" s="3" t="s">
        <v>793</v>
      </c>
      <c r="BR2032" s="3" t="s">
        <v>794</v>
      </c>
      <c r="BS2032" s="3" t="s">
        <v>22732</v>
      </c>
      <c r="BT2032" s="3" t="s">
        <v>22733</v>
      </c>
      <c r="BU2032" s="3"/>
      <c r="BV2032" s="3"/>
      <c r="BW2032" s="3"/>
      <c r="BX2032" s="3"/>
      <c r="BY2032" s="8">
        <v>43250</v>
      </c>
    </row>
    <row r="2033" spans="1:77">
      <c r="A2033" s="2">
        <v>2032</v>
      </c>
      <c r="B2033" s="3" t="s">
        <v>77</v>
      </c>
      <c r="C2033" s="3" t="s">
        <v>22722</v>
      </c>
      <c r="D2033" s="3"/>
      <c r="E2033" s="3"/>
      <c r="F2033" s="3"/>
      <c r="G2033" s="3" t="s">
        <v>22734</v>
      </c>
      <c r="H2033" s="3"/>
      <c r="I2033" s="3"/>
      <c r="J2033" s="3" t="s">
        <v>22735</v>
      </c>
      <c r="K2033" s="3" t="s">
        <v>8865</v>
      </c>
      <c r="L2033" s="3"/>
      <c r="M2033" s="3"/>
      <c r="N2033" s="3" t="s">
        <v>79</v>
      </c>
      <c r="O2033" s="3" t="s">
        <v>80</v>
      </c>
      <c r="P2033" s="3"/>
      <c r="Q2033" s="3"/>
      <c r="R2033" s="3"/>
      <c r="S2033" s="3"/>
      <c r="T2033" s="3"/>
      <c r="U2033" s="3" t="s">
        <v>22736</v>
      </c>
      <c r="V2033" s="3" t="s">
        <v>22737</v>
      </c>
      <c r="W2033" s="3" t="s">
        <v>22738</v>
      </c>
      <c r="X2033" s="3" t="s">
        <v>22739</v>
      </c>
      <c r="Y2033" s="16" t="s">
        <v>57086</v>
      </c>
      <c r="Z2033" s="16" t="s">
        <v>60770</v>
      </c>
      <c r="AA2033" s="16"/>
      <c r="AB2033" s="16" t="s">
        <v>59094</v>
      </c>
      <c r="AC2033" s="16"/>
      <c r="AD2033" s="16"/>
      <c r="AE2033" s="16"/>
      <c r="AF2033" s="16"/>
      <c r="AG2033" s="3" t="s">
        <v>22729</v>
      </c>
      <c r="AH2033" s="3" t="s">
        <v>9542</v>
      </c>
      <c r="AI2033" s="3"/>
      <c r="AJ2033" s="3"/>
      <c r="AK2033" s="3" t="s">
        <v>22730</v>
      </c>
      <c r="AL2033" s="3" t="s">
        <v>22740</v>
      </c>
      <c r="AM2033" s="3"/>
      <c r="AN2033" s="3">
        <v>18</v>
      </c>
      <c r="AO2033" s="3">
        <v>0</v>
      </c>
      <c r="AP2033" s="3">
        <v>0</v>
      </c>
      <c r="AQ2033" s="3">
        <v>3</v>
      </c>
      <c r="AR2033" s="3">
        <v>3</v>
      </c>
      <c r="AS2033" s="3" t="s">
        <v>404</v>
      </c>
      <c r="AT2033" s="3" t="s">
        <v>405</v>
      </c>
      <c r="AU2033" s="3" t="s">
        <v>406</v>
      </c>
      <c r="AV2033" s="3" t="s">
        <v>8873</v>
      </c>
      <c r="AW2033" s="3"/>
      <c r="AX2033" s="3"/>
      <c r="AY2033" s="3" t="s">
        <v>8874</v>
      </c>
      <c r="AZ2033" s="3" t="s">
        <v>8875</v>
      </c>
      <c r="BA2033" s="3"/>
      <c r="BB2033" s="3">
        <v>2017</v>
      </c>
      <c r="BC2033" s="3">
        <v>10</v>
      </c>
      <c r="BD2033" s="3">
        <v>12</v>
      </c>
      <c r="BE2033" s="3"/>
      <c r="BF2033" s="3"/>
      <c r="BG2033" s="3"/>
      <c r="BH2033" s="3"/>
      <c r="BI2033" s="3">
        <v>11617</v>
      </c>
      <c r="BJ2033" s="3">
        <v>11623</v>
      </c>
      <c r="BK2033" s="3"/>
      <c r="BL2033" s="3"/>
      <c r="BM2033" s="3"/>
      <c r="BN2033" s="3"/>
      <c r="BO2033" s="3"/>
      <c r="BP2033" s="3">
        <v>7</v>
      </c>
      <c r="BQ2033" s="3" t="s">
        <v>8876</v>
      </c>
      <c r="BR2033" s="3" t="s">
        <v>8876</v>
      </c>
      <c r="BS2033" s="3" t="s">
        <v>22741</v>
      </c>
      <c r="BT2033" s="3" t="s">
        <v>22742</v>
      </c>
      <c r="BU2033" s="3"/>
      <c r="BV2033" s="3"/>
      <c r="BW2033" s="3"/>
      <c r="BX2033" s="3"/>
      <c r="BY2033" s="8">
        <v>43250</v>
      </c>
    </row>
    <row r="2034" spans="1:77">
      <c r="A2034" s="2">
        <v>2033</v>
      </c>
      <c r="B2034" s="3" t="s">
        <v>77</v>
      </c>
      <c r="C2034" s="3" t="s">
        <v>22743</v>
      </c>
      <c r="D2034" s="3"/>
      <c r="E2034" s="3"/>
      <c r="F2034" s="3"/>
      <c r="G2034" s="3" t="s">
        <v>22744</v>
      </c>
      <c r="H2034" s="3"/>
      <c r="I2034" s="3"/>
      <c r="J2034" s="3" t="s">
        <v>22745</v>
      </c>
      <c r="K2034" s="3" t="s">
        <v>9201</v>
      </c>
      <c r="L2034" s="3"/>
      <c r="M2034" s="3"/>
      <c r="N2034" s="3" t="s">
        <v>79</v>
      </c>
      <c r="O2034" s="3" t="s">
        <v>80</v>
      </c>
      <c r="P2034" s="3"/>
      <c r="Q2034" s="3"/>
      <c r="R2034" s="3"/>
      <c r="S2034" s="3"/>
      <c r="T2034" s="3"/>
      <c r="U2034" s="3"/>
      <c r="V2034" s="3" t="s">
        <v>22746</v>
      </c>
      <c r="W2034" s="3" t="s">
        <v>22747</v>
      </c>
      <c r="X2034" s="3" t="s">
        <v>22748</v>
      </c>
      <c r="Y2034" s="16" t="s">
        <v>57087</v>
      </c>
      <c r="Z2034" s="16" t="s">
        <v>60770</v>
      </c>
      <c r="AA2034" s="16"/>
      <c r="AB2034" s="16" t="s">
        <v>59095</v>
      </c>
      <c r="AC2034" s="16"/>
      <c r="AD2034" s="16"/>
      <c r="AE2034" s="16"/>
      <c r="AF2034" s="16"/>
      <c r="AG2034" s="3" t="s">
        <v>22749</v>
      </c>
      <c r="AH2034" s="3" t="s">
        <v>22750</v>
      </c>
      <c r="AI2034" s="3"/>
      <c r="AJ2034" s="3"/>
      <c r="AK2034" s="3" t="s">
        <v>22751</v>
      </c>
      <c r="AL2034" s="3" t="s">
        <v>22752</v>
      </c>
      <c r="AM2034" s="3"/>
      <c r="AN2034" s="3">
        <v>38</v>
      </c>
      <c r="AO2034" s="3">
        <v>0</v>
      </c>
      <c r="AP2034" s="3">
        <v>0</v>
      </c>
      <c r="AQ2034" s="3">
        <v>0</v>
      </c>
      <c r="AR2034" s="3">
        <v>2</v>
      </c>
      <c r="AS2034" s="3" t="s">
        <v>6614</v>
      </c>
      <c r="AT2034" s="3" t="s">
        <v>101</v>
      </c>
      <c r="AU2034" s="3" t="s">
        <v>6615</v>
      </c>
      <c r="AV2034" s="3" t="s">
        <v>9208</v>
      </c>
      <c r="AW2034" s="3" t="s">
        <v>9209</v>
      </c>
      <c r="AX2034" s="3"/>
      <c r="AY2034" s="3" t="s">
        <v>9210</v>
      </c>
      <c r="AZ2034" s="3" t="s">
        <v>9211</v>
      </c>
      <c r="BA2034" s="3"/>
      <c r="BB2034" s="3">
        <v>2017</v>
      </c>
      <c r="BC2034" s="3"/>
      <c r="BD2034" s="3"/>
      <c r="BE2034" s="3"/>
      <c r="BF2034" s="3"/>
      <c r="BG2034" s="3"/>
      <c r="BH2034" s="3"/>
      <c r="BI2034" s="3"/>
      <c r="BJ2034" s="3"/>
      <c r="BK2034" s="3">
        <v>1917804</v>
      </c>
      <c r="BL2034" s="3" t="s">
        <v>22753</v>
      </c>
      <c r="BM2034" s="3"/>
      <c r="BN2034" s="3"/>
      <c r="BO2034" s="3"/>
      <c r="BP2034" s="3">
        <v>9</v>
      </c>
      <c r="BQ2034" s="3" t="s">
        <v>9213</v>
      </c>
      <c r="BR2034" s="3" t="s">
        <v>9214</v>
      </c>
      <c r="BS2034" s="3" t="s">
        <v>22754</v>
      </c>
      <c r="BT2034" s="3" t="s">
        <v>22755</v>
      </c>
      <c r="BU2034" s="3">
        <v>28827891</v>
      </c>
      <c r="BV2034" s="3" t="s">
        <v>88</v>
      </c>
      <c r="BW2034" s="3"/>
      <c r="BX2034" s="3"/>
      <c r="BY2034" s="8">
        <v>43250</v>
      </c>
    </row>
    <row r="2035" spans="1:77">
      <c r="A2035" s="2">
        <v>2034</v>
      </c>
      <c r="B2035" s="3" t="s">
        <v>77</v>
      </c>
      <c r="C2035" s="3" t="s">
        <v>22756</v>
      </c>
      <c r="D2035" s="3"/>
      <c r="E2035" s="3"/>
      <c r="F2035" s="3"/>
      <c r="G2035" s="3" t="s">
        <v>22757</v>
      </c>
      <c r="H2035" s="3"/>
      <c r="I2035" s="3"/>
      <c r="J2035" s="3" t="s">
        <v>22758</v>
      </c>
      <c r="K2035" s="3" t="s">
        <v>758</v>
      </c>
      <c r="L2035" s="3"/>
      <c r="M2035" s="3"/>
      <c r="N2035" s="3" t="s">
        <v>79</v>
      </c>
      <c r="O2035" s="3" t="s">
        <v>80</v>
      </c>
      <c r="P2035" s="3"/>
      <c r="Q2035" s="3"/>
      <c r="R2035" s="3"/>
      <c r="S2035" s="3"/>
      <c r="T2035" s="3"/>
      <c r="U2035" s="3" t="s">
        <v>22759</v>
      </c>
      <c r="V2035" s="3" t="s">
        <v>22760</v>
      </c>
      <c r="W2035" s="3" t="s">
        <v>22761</v>
      </c>
      <c r="X2035" s="3" t="s">
        <v>22762</v>
      </c>
      <c r="Y2035" s="16" t="s">
        <v>57088</v>
      </c>
      <c r="Z2035" s="16" t="s">
        <v>60770</v>
      </c>
      <c r="AA2035" s="16"/>
      <c r="AB2035" s="16" t="s">
        <v>59096</v>
      </c>
      <c r="AC2035" s="16"/>
      <c r="AD2035" s="16"/>
      <c r="AE2035" s="16"/>
      <c r="AF2035" s="16"/>
      <c r="AG2035" s="3" t="s">
        <v>22763</v>
      </c>
      <c r="AH2035" s="3" t="s">
        <v>22764</v>
      </c>
      <c r="AI2035" s="3"/>
      <c r="AJ2035" s="3"/>
      <c r="AK2035" s="3"/>
      <c r="AL2035" s="3"/>
      <c r="AM2035" s="3"/>
      <c r="AN2035" s="3">
        <v>22</v>
      </c>
      <c r="AO2035" s="3">
        <v>2</v>
      </c>
      <c r="AP2035" s="3">
        <v>3</v>
      </c>
      <c r="AQ2035" s="3">
        <v>0</v>
      </c>
      <c r="AR2035" s="3">
        <v>1</v>
      </c>
      <c r="AS2035" s="3" t="s">
        <v>765</v>
      </c>
      <c r="AT2035" s="3" t="s">
        <v>766</v>
      </c>
      <c r="AU2035" s="3" t="s">
        <v>767</v>
      </c>
      <c r="AV2035" s="3" t="s">
        <v>768</v>
      </c>
      <c r="AW2035" s="3"/>
      <c r="AX2035" s="3"/>
      <c r="AY2035" s="3" t="s">
        <v>769</v>
      </c>
      <c r="AZ2035" s="3" t="s">
        <v>770</v>
      </c>
      <c r="BA2035" s="3" t="s">
        <v>365</v>
      </c>
      <c r="BB2035" s="3">
        <v>2017</v>
      </c>
      <c r="BC2035" s="3">
        <v>21</v>
      </c>
      <c r="BD2035" s="3">
        <v>3</v>
      </c>
      <c r="BE2035" s="3"/>
      <c r="BF2035" s="3"/>
      <c r="BG2035" s="3"/>
      <c r="BH2035" s="3"/>
      <c r="BI2035" s="3">
        <v>560</v>
      </c>
      <c r="BJ2035" s="3">
        <v>568</v>
      </c>
      <c r="BK2035" s="3"/>
      <c r="BL2035" s="3"/>
      <c r="BM2035" s="3"/>
      <c r="BN2035" s="3"/>
      <c r="BO2035" s="3"/>
      <c r="BP2035" s="3">
        <v>9</v>
      </c>
      <c r="BQ2035" s="3" t="s">
        <v>87</v>
      </c>
      <c r="BR2035" s="3" t="s">
        <v>87</v>
      </c>
      <c r="BS2035" s="3" t="s">
        <v>22765</v>
      </c>
      <c r="BT2035" s="3" t="s">
        <v>22766</v>
      </c>
      <c r="BU2035" s="3">
        <v>28239811</v>
      </c>
      <c r="BV2035" s="3"/>
      <c r="BW2035" s="3"/>
      <c r="BX2035" s="3"/>
      <c r="BY2035" s="8">
        <v>43250</v>
      </c>
    </row>
    <row r="2036" spans="1:77">
      <c r="A2036" s="2">
        <v>2035</v>
      </c>
      <c r="B2036" s="3" t="s">
        <v>77</v>
      </c>
      <c r="C2036" s="3" t="s">
        <v>22722</v>
      </c>
      <c r="D2036" s="3"/>
      <c r="E2036" s="3"/>
      <c r="F2036" s="3"/>
      <c r="G2036" s="3" t="s">
        <v>22723</v>
      </c>
      <c r="H2036" s="3"/>
      <c r="I2036" s="3"/>
      <c r="J2036" s="3" t="s">
        <v>22767</v>
      </c>
      <c r="K2036" s="3" t="s">
        <v>21712</v>
      </c>
      <c r="L2036" s="3"/>
      <c r="M2036" s="3"/>
      <c r="N2036" s="3" t="s">
        <v>79</v>
      </c>
      <c r="O2036" s="3" t="s">
        <v>80</v>
      </c>
      <c r="P2036" s="3"/>
      <c r="Q2036" s="3"/>
      <c r="R2036" s="3"/>
      <c r="S2036" s="3"/>
      <c r="T2036" s="3"/>
      <c r="U2036" s="3" t="s">
        <v>22768</v>
      </c>
      <c r="V2036" s="3" t="s">
        <v>22769</v>
      </c>
      <c r="W2036" s="3" t="s">
        <v>22770</v>
      </c>
      <c r="X2036" s="3" t="s">
        <v>22771</v>
      </c>
      <c r="Y2036" s="16" t="s">
        <v>57089</v>
      </c>
      <c r="Z2036" s="16" t="s">
        <v>60770</v>
      </c>
      <c r="AA2036" s="16"/>
      <c r="AB2036" s="16" t="s">
        <v>59093</v>
      </c>
      <c r="AC2036" s="16"/>
      <c r="AD2036" s="16"/>
      <c r="AE2036" s="16"/>
      <c r="AF2036" s="16"/>
      <c r="AG2036" s="3" t="s">
        <v>22772</v>
      </c>
      <c r="AH2036" s="3" t="s">
        <v>9542</v>
      </c>
      <c r="AI2036" s="3"/>
      <c r="AJ2036" s="3"/>
      <c r="AK2036" s="3" t="s">
        <v>22730</v>
      </c>
      <c r="AL2036" s="3" t="s">
        <v>22740</v>
      </c>
      <c r="AM2036" s="3"/>
      <c r="AN2036" s="3">
        <v>32</v>
      </c>
      <c r="AO2036" s="3">
        <v>0</v>
      </c>
      <c r="AP2036" s="3">
        <v>0</v>
      </c>
      <c r="AQ2036" s="3">
        <v>3</v>
      </c>
      <c r="AR2036" s="3">
        <v>3</v>
      </c>
      <c r="AS2036" s="3" t="s">
        <v>359</v>
      </c>
      <c r="AT2036" s="3" t="s">
        <v>360</v>
      </c>
      <c r="AU2036" s="3" t="s">
        <v>361</v>
      </c>
      <c r="AV2036" s="3" t="s">
        <v>21720</v>
      </c>
      <c r="AW2036" s="3" t="s">
        <v>21721</v>
      </c>
      <c r="AX2036" s="3"/>
      <c r="AY2036" s="3" t="s">
        <v>21722</v>
      </c>
      <c r="AZ2036" s="3" t="s">
        <v>21723</v>
      </c>
      <c r="BA2036" s="3" t="s">
        <v>195</v>
      </c>
      <c r="BB2036" s="3">
        <v>2017</v>
      </c>
      <c r="BC2036" s="3">
        <v>41</v>
      </c>
      <c r="BD2036" s="3">
        <v>12</v>
      </c>
      <c r="BE2036" s="3"/>
      <c r="BF2036" s="3"/>
      <c r="BG2036" s="3"/>
      <c r="BH2036" s="3"/>
      <c r="BI2036" s="3">
        <v>1307</v>
      </c>
      <c r="BJ2036" s="3">
        <v>1315</v>
      </c>
      <c r="BK2036" s="3"/>
      <c r="BL2036" s="3" t="s">
        <v>22773</v>
      </c>
      <c r="BM2036" s="3"/>
      <c r="BN2036" s="3"/>
      <c r="BO2036" s="3"/>
      <c r="BP2036" s="3">
        <v>9</v>
      </c>
      <c r="BQ2036" s="3" t="s">
        <v>2371</v>
      </c>
      <c r="BR2036" s="3" t="s">
        <v>2371</v>
      </c>
      <c r="BS2036" s="3" t="s">
        <v>22774</v>
      </c>
      <c r="BT2036" s="3" t="s">
        <v>22775</v>
      </c>
      <c r="BU2036" s="3">
        <v>28816402</v>
      </c>
      <c r="BV2036" s="3"/>
      <c r="BW2036" s="3"/>
      <c r="BX2036" s="3"/>
      <c r="BY2036" s="8">
        <v>43250</v>
      </c>
    </row>
    <row r="2037" spans="1:77">
      <c r="A2037" s="2">
        <v>2036</v>
      </c>
      <c r="B2037" s="3" t="s">
        <v>77</v>
      </c>
      <c r="C2037" s="3" t="s">
        <v>22776</v>
      </c>
      <c r="D2037" s="3"/>
      <c r="E2037" s="3"/>
      <c r="F2037" s="3"/>
      <c r="G2037" s="3" t="s">
        <v>22777</v>
      </c>
      <c r="H2037" s="3"/>
      <c r="I2037" s="3"/>
      <c r="J2037" s="3" t="s">
        <v>22778</v>
      </c>
      <c r="K2037" s="3" t="s">
        <v>22779</v>
      </c>
      <c r="L2037" s="3"/>
      <c r="M2037" s="3"/>
      <c r="N2037" s="3" t="s">
        <v>79</v>
      </c>
      <c r="O2037" s="3" t="s">
        <v>80</v>
      </c>
      <c r="P2037" s="3"/>
      <c r="Q2037" s="3"/>
      <c r="R2037" s="3"/>
      <c r="S2037" s="3"/>
      <c r="T2037" s="3"/>
      <c r="U2037" s="3" t="s">
        <v>22780</v>
      </c>
      <c r="V2037" s="3" t="s">
        <v>22781</v>
      </c>
      <c r="W2037" s="3" t="s">
        <v>22782</v>
      </c>
      <c r="X2037" s="3" t="s">
        <v>22783</v>
      </c>
      <c r="Y2037" s="16" t="s">
        <v>57089</v>
      </c>
      <c r="Z2037" s="16" t="s">
        <v>60770</v>
      </c>
      <c r="AA2037" s="16"/>
      <c r="AB2037" s="16" t="s">
        <v>59097</v>
      </c>
      <c r="AC2037" s="16"/>
      <c r="AD2037" s="16"/>
      <c r="AE2037" s="16"/>
      <c r="AF2037" s="16"/>
      <c r="AG2037" s="3" t="s">
        <v>22784</v>
      </c>
      <c r="AH2037" s="3" t="s">
        <v>9542</v>
      </c>
      <c r="AI2037" s="3"/>
      <c r="AJ2037" s="3"/>
      <c r="AK2037" s="3" t="s">
        <v>9564</v>
      </c>
      <c r="AL2037" s="3" t="s">
        <v>22785</v>
      </c>
      <c r="AM2037" s="3"/>
      <c r="AN2037" s="3">
        <v>28</v>
      </c>
      <c r="AO2037" s="3">
        <v>0</v>
      </c>
      <c r="AP2037" s="3">
        <v>0</v>
      </c>
      <c r="AQ2037" s="3">
        <v>0</v>
      </c>
      <c r="AR2037" s="3">
        <v>3</v>
      </c>
      <c r="AS2037" s="3" t="s">
        <v>9578</v>
      </c>
      <c r="AT2037" s="3" t="s">
        <v>9579</v>
      </c>
      <c r="AU2037" s="3" t="s">
        <v>9580</v>
      </c>
      <c r="AV2037" s="3" t="s">
        <v>22786</v>
      </c>
      <c r="AW2037" s="3"/>
      <c r="AX2037" s="3"/>
      <c r="AY2037" s="3" t="s">
        <v>22787</v>
      </c>
      <c r="AZ2037" s="3" t="s">
        <v>22788</v>
      </c>
      <c r="BA2037" s="7">
        <v>43166</v>
      </c>
      <c r="BB2037" s="3">
        <v>2017</v>
      </c>
      <c r="BC2037" s="3">
        <v>22</v>
      </c>
      <c r="BD2037" s="3"/>
      <c r="BE2037" s="3"/>
      <c r="BF2037" s="3"/>
      <c r="BG2037" s="3"/>
      <c r="BH2037" s="3"/>
      <c r="BI2037" s="3">
        <v>128</v>
      </c>
      <c r="BJ2037" s="3">
        <v>137</v>
      </c>
      <c r="BK2037" s="3"/>
      <c r="BL2037" s="3" t="s">
        <v>22789</v>
      </c>
      <c r="BM2037" s="3"/>
      <c r="BN2037" s="3"/>
      <c r="BO2037" s="3"/>
      <c r="BP2037" s="3">
        <v>10</v>
      </c>
      <c r="BQ2037" s="3" t="s">
        <v>22790</v>
      </c>
      <c r="BR2037" s="3" t="s">
        <v>22790</v>
      </c>
      <c r="BS2037" s="3" t="s">
        <v>22791</v>
      </c>
      <c r="BT2037" s="3" t="s">
        <v>22792</v>
      </c>
      <c r="BU2037" s="3">
        <v>28265106</v>
      </c>
      <c r="BV2037" s="3"/>
      <c r="BW2037" s="3"/>
      <c r="BX2037" s="3"/>
      <c r="BY2037" s="8">
        <v>43250</v>
      </c>
    </row>
    <row r="2038" spans="1:77">
      <c r="A2038" s="2">
        <v>2037</v>
      </c>
      <c r="B2038" s="3" t="s">
        <v>77</v>
      </c>
      <c r="C2038" s="3" t="s">
        <v>22793</v>
      </c>
      <c r="D2038" s="3"/>
      <c r="E2038" s="3"/>
      <c r="F2038" s="3"/>
      <c r="G2038" s="3" t="s">
        <v>22794</v>
      </c>
      <c r="H2038" s="3"/>
      <c r="I2038" s="3"/>
      <c r="J2038" s="3" t="s">
        <v>22795</v>
      </c>
      <c r="K2038" s="3" t="s">
        <v>8972</v>
      </c>
      <c r="L2038" s="3"/>
      <c r="M2038" s="3"/>
      <c r="N2038" s="3" t="s">
        <v>79</v>
      </c>
      <c r="O2038" s="3" t="s">
        <v>80</v>
      </c>
      <c r="P2038" s="3"/>
      <c r="Q2038" s="3"/>
      <c r="R2038" s="3"/>
      <c r="S2038" s="3"/>
      <c r="T2038" s="3"/>
      <c r="U2038" s="3" t="s">
        <v>22796</v>
      </c>
      <c r="V2038" s="3" t="s">
        <v>22797</v>
      </c>
      <c r="W2038" s="3" t="s">
        <v>22798</v>
      </c>
      <c r="X2038" s="3" t="s">
        <v>22799</v>
      </c>
      <c r="Y2038" s="16" t="s">
        <v>57090</v>
      </c>
      <c r="Z2038" s="16" t="s">
        <v>60770</v>
      </c>
      <c r="AA2038" s="16"/>
      <c r="AB2038" s="16" t="s">
        <v>59098</v>
      </c>
      <c r="AC2038" s="16"/>
      <c r="AD2038" s="16"/>
      <c r="AE2038" s="16"/>
      <c r="AF2038" s="16"/>
      <c r="AG2038" s="3" t="s">
        <v>22800</v>
      </c>
      <c r="AH2038" s="3" t="s">
        <v>21324</v>
      </c>
      <c r="AI2038" s="3"/>
      <c r="AJ2038" s="3"/>
      <c r="AK2038" s="3"/>
      <c r="AL2038" s="3"/>
      <c r="AM2038" s="3"/>
      <c r="AN2038" s="3">
        <v>18</v>
      </c>
      <c r="AO2038" s="3">
        <v>0</v>
      </c>
      <c r="AP2038" s="3">
        <v>0</v>
      </c>
      <c r="AQ2038" s="3">
        <v>3</v>
      </c>
      <c r="AR2038" s="3">
        <v>6</v>
      </c>
      <c r="AS2038" s="3" t="s">
        <v>404</v>
      </c>
      <c r="AT2038" s="3" t="s">
        <v>405</v>
      </c>
      <c r="AU2038" s="3" t="s">
        <v>406</v>
      </c>
      <c r="AV2038" s="3" t="s">
        <v>8980</v>
      </c>
      <c r="AW2038" s="3"/>
      <c r="AX2038" s="3"/>
      <c r="AY2038" s="3" t="s">
        <v>8981</v>
      </c>
      <c r="AZ2038" s="3" t="s">
        <v>8982</v>
      </c>
      <c r="BA2038" s="3"/>
      <c r="BB2038" s="3">
        <v>2017</v>
      </c>
      <c r="BC2038" s="3">
        <v>10</v>
      </c>
      <c r="BD2038" s="3">
        <v>3</v>
      </c>
      <c r="BE2038" s="3"/>
      <c r="BF2038" s="3"/>
      <c r="BG2038" s="3"/>
      <c r="BH2038" s="3"/>
      <c r="BI2038" s="3">
        <v>5649</v>
      </c>
      <c r="BJ2038" s="3">
        <v>5655</v>
      </c>
      <c r="BK2038" s="3"/>
      <c r="BL2038" s="3"/>
      <c r="BM2038" s="3"/>
      <c r="BN2038" s="3"/>
      <c r="BO2038" s="3"/>
      <c r="BP2038" s="3">
        <v>7</v>
      </c>
      <c r="BQ2038" s="3" t="s">
        <v>793</v>
      </c>
      <c r="BR2038" s="3" t="s">
        <v>794</v>
      </c>
      <c r="BS2038" s="3" t="s">
        <v>21872</v>
      </c>
      <c r="BT2038" s="3" t="s">
        <v>22801</v>
      </c>
      <c r="BU2038" s="3"/>
      <c r="BV2038" s="3"/>
      <c r="BW2038" s="3"/>
      <c r="BX2038" s="3"/>
      <c r="BY2038" s="8">
        <v>43250</v>
      </c>
    </row>
    <row r="2039" spans="1:77">
      <c r="A2039" s="2">
        <v>2038</v>
      </c>
      <c r="B2039" s="3" t="s">
        <v>77</v>
      </c>
      <c r="C2039" s="3" t="s">
        <v>22802</v>
      </c>
      <c r="D2039" s="3"/>
      <c r="E2039" s="3"/>
      <c r="F2039" s="3"/>
      <c r="G2039" s="3" t="s">
        <v>22803</v>
      </c>
      <c r="H2039" s="3"/>
      <c r="I2039" s="3"/>
      <c r="J2039" s="3" t="s">
        <v>22804</v>
      </c>
      <c r="K2039" s="3" t="s">
        <v>8479</v>
      </c>
      <c r="L2039" s="3"/>
      <c r="M2039" s="3"/>
      <c r="N2039" s="3" t="s">
        <v>79</v>
      </c>
      <c r="O2039" s="3" t="s">
        <v>80</v>
      </c>
      <c r="P2039" s="3"/>
      <c r="Q2039" s="3"/>
      <c r="R2039" s="3"/>
      <c r="S2039" s="3"/>
      <c r="T2039" s="3"/>
      <c r="U2039" s="3" t="s">
        <v>22805</v>
      </c>
      <c r="V2039" s="3" t="s">
        <v>22806</v>
      </c>
      <c r="W2039" s="3" t="s">
        <v>22807</v>
      </c>
      <c r="X2039" s="3" t="s">
        <v>22808</v>
      </c>
      <c r="Y2039" s="16" t="s">
        <v>57091</v>
      </c>
      <c r="Z2039" s="16" t="s">
        <v>60770</v>
      </c>
      <c r="AA2039" s="16"/>
      <c r="AB2039" s="16" t="s">
        <v>59099</v>
      </c>
      <c r="AC2039" s="16"/>
      <c r="AD2039" s="16"/>
      <c r="AE2039" s="16"/>
      <c r="AF2039" s="16"/>
      <c r="AG2039" s="3" t="s">
        <v>22809</v>
      </c>
      <c r="AH2039" s="3" t="s">
        <v>22810</v>
      </c>
      <c r="AI2039" s="3"/>
      <c r="AJ2039" s="3"/>
      <c r="AK2039" s="3"/>
      <c r="AL2039" s="3"/>
      <c r="AM2039" s="3"/>
      <c r="AN2039" s="3">
        <v>29</v>
      </c>
      <c r="AO2039" s="3">
        <v>0</v>
      </c>
      <c r="AP2039" s="3">
        <v>0</v>
      </c>
      <c r="AQ2039" s="3">
        <v>0</v>
      </c>
      <c r="AR2039" s="3">
        <v>3</v>
      </c>
      <c r="AS2039" s="3" t="s">
        <v>8320</v>
      </c>
      <c r="AT2039" s="3" t="s">
        <v>8321</v>
      </c>
      <c r="AU2039" s="3" t="s">
        <v>8322</v>
      </c>
      <c r="AV2039" s="3" t="s">
        <v>8488</v>
      </c>
      <c r="AW2039" s="3" t="s">
        <v>8489</v>
      </c>
      <c r="AX2039" s="3"/>
      <c r="AY2039" s="3" t="s">
        <v>8490</v>
      </c>
      <c r="AZ2039" s="3" t="s">
        <v>8491</v>
      </c>
      <c r="BA2039" s="3" t="s">
        <v>141</v>
      </c>
      <c r="BB2039" s="3">
        <v>2017</v>
      </c>
      <c r="BC2039" s="3">
        <v>14</v>
      </c>
      <c r="BD2039" s="3">
        <v>3</v>
      </c>
      <c r="BE2039" s="3" t="s">
        <v>9530</v>
      </c>
      <c r="BF2039" s="3"/>
      <c r="BG2039" s="3"/>
      <c r="BH2039" s="3"/>
      <c r="BI2039" s="3">
        <v>2728</v>
      </c>
      <c r="BJ2039" s="3">
        <v>2732</v>
      </c>
      <c r="BK2039" s="3"/>
      <c r="BL2039" s="3" t="s">
        <v>22811</v>
      </c>
      <c r="BM2039" s="3"/>
      <c r="BN2039" s="3"/>
      <c r="BO2039" s="3"/>
      <c r="BP2039" s="3">
        <v>5</v>
      </c>
      <c r="BQ2039" s="3" t="s">
        <v>793</v>
      </c>
      <c r="BR2039" s="3" t="s">
        <v>794</v>
      </c>
      <c r="BS2039" s="3" t="s">
        <v>9532</v>
      </c>
      <c r="BT2039" s="3" t="s">
        <v>22812</v>
      </c>
      <c r="BU2039" s="3">
        <v>28962219</v>
      </c>
      <c r="BV2039" s="3" t="s">
        <v>88</v>
      </c>
      <c r="BW2039" s="3"/>
      <c r="BX2039" s="3"/>
      <c r="BY2039" s="8">
        <v>43250</v>
      </c>
    </row>
    <row r="2040" spans="1:77">
      <c r="A2040" s="2">
        <v>2039</v>
      </c>
      <c r="B2040" s="3" t="s">
        <v>77</v>
      </c>
      <c r="C2040" s="3" t="s">
        <v>22813</v>
      </c>
      <c r="D2040" s="3"/>
      <c r="E2040" s="3"/>
      <c r="F2040" s="3"/>
      <c r="G2040" s="3" t="s">
        <v>22814</v>
      </c>
      <c r="H2040" s="3"/>
      <c r="I2040" s="3"/>
      <c r="J2040" s="3" t="s">
        <v>22815</v>
      </c>
      <c r="K2040" s="3" t="s">
        <v>11537</v>
      </c>
      <c r="L2040" s="3"/>
      <c r="M2040" s="3"/>
      <c r="N2040" s="3" t="s">
        <v>79</v>
      </c>
      <c r="O2040" s="3" t="s">
        <v>80</v>
      </c>
      <c r="P2040" s="3"/>
      <c r="Q2040" s="3"/>
      <c r="R2040" s="3"/>
      <c r="S2040" s="3"/>
      <c r="T2040" s="3"/>
      <c r="U2040" s="3" t="s">
        <v>22816</v>
      </c>
      <c r="V2040" s="3" t="s">
        <v>22817</v>
      </c>
      <c r="W2040" s="3" t="s">
        <v>22818</v>
      </c>
      <c r="X2040" s="3" t="s">
        <v>22819</v>
      </c>
      <c r="Y2040" s="16" t="s">
        <v>57092</v>
      </c>
      <c r="Z2040" s="16" t="s">
        <v>60770</v>
      </c>
      <c r="AA2040" s="16"/>
      <c r="AB2040" s="16" t="s">
        <v>59100</v>
      </c>
      <c r="AC2040" s="16"/>
      <c r="AD2040" s="16"/>
      <c r="AE2040" s="16"/>
      <c r="AF2040" s="16"/>
      <c r="AG2040" s="3" t="s">
        <v>22820</v>
      </c>
      <c r="AH2040" s="3" t="s">
        <v>22821</v>
      </c>
      <c r="AI2040" s="3"/>
      <c r="AJ2040" s="3"/>
      <c r="AK2040" s="3" t="s">
        <v>22822</v>
      </c>
      <c r="AL2040" s="3" t="s">
        <v>22823</v>
      </c>
      <c r="AM2040" s="3"/>
      <c r="AN2040" s="3">
        <v>29</v>
      </c>
      <c r="AO2040" s="3">
        <v>0</v>
      </c>
      <c r="AP2040" s="3">
        <v>0</v>
      </c>
      <c r="AQ2040" s="3">
        <v>2</v>
      </c>
      <c r="AR2040" s="3">
        <v>4</v>
      </c>
      <c r="AS2040" s="3" t="s">
        <v>562</v>
      </c>
      <c r="AT2040" s="3" t="s">
        <v>101</v>
      </c>
      <c r="AU2040" s="3" t="s">
        <v>563</v>
      </c>
      <c r="AV2040" s="3" t="s">
        <v>11544</v>
      </c>
      <c r="AW2040" s="3"/>
      <c r="AX2040" s="3"/>
      <c r="AY2040" s="3" t="s">
        <v>11545</v>
      </c>
      <c r="AZ2040" s="3" t="s">
        <v>11546</v>
      </c>
      <c r="BA2040" s="7">
        <v>43111</v>
      </c>
      <c r="BB2040" s="3">
        <v>2017</v>
      </c>
      <c r="BC2040" s="3">
        <v>16</v>
      </c>
      <c r="BD2040" s="3"/>
      <c r="BE2040" s="3"/>
      <c r="BF2040" s="3"/>
      <c r="BG2040" s="3"/>
      <c r="BH2040" s="3"/>
      <c r="BI2040" s="3"/>
      <c r="BJ2040" s="3"/>
      <c r="BK2040" s="3">
        <v>5</v>
      </c>
      <c r="BL2040" s="3" t="s">
        <v>22824</v>
      </c>
      <c r="BM2040" s="3"/>
      <c r="BN2040" s="3"/>
      <c r="BO2040" s="3"/>
      <c r="BP2040" s="3">
        <v>7</v>
      </c>
      <c r="BQ2040" s="3" t="s">
        <v>11548</v>
      </c>
      <c r="BR2040" s="3" t="s">
        <v>11548</v>
      </c>
      <c r="BS2040" s="3" t="s">
        <v>22825</v>
      </c>
      <c r="BT2040" s="3" t="s">
        <v>22826</v>
      </c>
      <c r="BU2040" s="3">
        <v>28077172</v>
      </c>
      <c r="BV2040" s="3" t="s">
        <v>88</v>
      </c>
      <c r="BW2040" s="3"/>
      <c r="BX2040" s="3"/>
      <c r="BY2040" s="8">
        <v>43250</v>
      </c>
    </row>
    <row r="2041" spans="1:77">
      <c r="A2041" s="2">
        <v>2040</v>
      </c>
      <c r="B2041" s="3" t="s">
        <v>77</v>
      </c>
      <c r="C2041" s="3" t="s">
        <v>22827</v>
      </c>
      <c r="D2041" s="3"/>
      <c r="E2041" s="3"/>
      <c r="F2041" s="3"/>
      <c r="G2041" s="3" t="s">
        <v>22828</v>
      </c>
      <c r="H2041" s="3"/>
      <c r="I2041" s="3"/>
      <c r="J2041" s="3" t="s">
        <v>22829</v>
      </c>
      <c r="K2041" s="3" t="s">
        <v>11537</v>
      </c>
      <c r="L2041" s="3"/>
      <c r="M2041" s="3"/>
      <c r="N2041" s="3" t="s">
        <v>79</v>
      </c>
      <c r="O2041" s="3" t="s">
        <v>80</v>
      </c>
      <c r="P2041" s="3"/>
      <c r="Q2041" s="3"/>
      <c r="R2041" s="3"/>
      <c r="S2041" s="3"/>
      <c r="T2041" s="3"/>
      <c r="U2041" s="3" t="s">
        <v>22830</v>
      </c>
      <c r="V2041" s="3" t="s">
        <v>22831</v>
      </c>
      <c r="W2041" s="3" t="s">
        <v>22832</v>
      </c>
      <c r="X2041" s="3" t="s">
        <v>22833</v>
      </c>
      <c r="Y2041" s="16" t="s">
        <v>57092</v>
      </c>
      <c r="Z2041" s="16" t="s">
        <v>60770</v>
      </c>
      <c r="AA2041" s="16"/>
      <c r="AB2041" s="16" t="s">
        <v>59100</v>
      </c>
      <c r="AC2041" s="16"/>
      <c r="AD2041" s="16"/>
      <c r="AE2041" s="16"/>
      <c r="AF2041" s="16"/>
      <c r="AG2041" s="3" t="s">
        <v>22834</v>
      </c>
      <c r="AH2041" s="3" t="s">
        <v>22821</v>
      </c>
      <c r="AI2041" s="3"/>
      <c r="AJ2041" s="3"/>
      <c r="AK2041" s="3" t="s">
        <v>22835</v>
      </c>
      <c r="AL2041" s="3" t="s">
        <v>22836</v>
      </c>
      <c r="AM2041" s="3"/>
      <c r="AN2041" s="3">
        <v>35</v>
      </c>
      <c r="AO2041" s="3">
        <v>0</v>
      </c>
      <c r="AP2041" s="3">
        <v>0</v>
      </c>
      <c r="AQ2041" s="3">
        <v>2</v>
      </c>
      <c r="AR2041" s="3">
        <v>2</v>
      </c>
      <c r="AS2041" s="3" t="s">
        <v>562</v>
      </c>
      <c r="AT2041" s="3" t="s">
        <v>101</v>
      </c>
      <c r="AU2041" s="3" t="s">
        <v>563</v>
      </c>
      <c r="AV2041" s="3" t="s">
        <v>11544</v>
      </c>
      <c r="AW2041" s="3"/>
      <c r="AX2041" s="3"/>
      <c r="AY2041" s="3" t="s">
        <v>11545</v>
      </c>
      <c r="AZ2041" s="3" t="s">
        <v>11546</v>
      </c>
      <c r="BA2041" s="7">
        <v>43417</v>
      </c>
      <c r="BB2041" s="3">
        <v>2017</v>
      </c>
      <c r="BC2041" s="3">
        <v>16</v>
      </c>
      <c r="BD2041" s="3"/>
      <c r="BE2041" s="3"/>
      <c r="BF2041" s="3"/>
      <c r="BG2041" s="3"/>
      <c r="BH2041" s="3"/>
      <c r="BI2041" s="3"/>
      <c r="BJ2041" s="3"/>
      <c r="BK2041" s="3">
        <v>213</v>
      </c>
      <c r="BL2041" s="3" t="s">
        <v>22837</v>
      </c>
      <c r="BM2041" s="3"/>
      <c r="BN2041" s="3"/>
      <c r="BO2041" s="3"/>
      <c r="BP2041" s="3">
        <v>7</v>
      </c>
      <c r="BQ2041" s="3" t="s">
        <v>11548</v>
      </c>
      <c r="BR2041" s="3" t="s">
        <v>11548</v>
      </c>
      <c r="BS2041" s="3" t="s">
        <v>22838</v>
      </c>
      <c r="BT2041" s="3" t="s">
        <v>22839</v>
      </c>
      <c r="BU2041" s="3">
        <v>29132372</v>
      </c>
      <c r="BV2041" s="3" t="s">
        <v>88</v>
      </c>
      <c r="BW2041" s="3"/>
      <c r="BX2041" s="3"/>
      <c r="BY2041" s="8">
        <v>43250</v>
      </c>
    </row>
    <row r="2042" spans="1:77">
      <c r="A2042" s="2">
        <v>2041</v>
      </c>
      <c r="B2042" s="3" t="s">
        <v>77</v>
      </c>
      <c r="C2042" s="3" t="s">
        <v>22840</v>
      </c>
      <c r="D2042" s="3"/>
      <c r="E2042" s="3"/>
      <c r="F2042" s="3"/>
      <c r="G2042" s="3" t="s">
        <v>22841</v>
      </c>
      <c r="H2042" s="3"/>
      <c r="I2042" s="3"/>
      <c r="J2042" s="3" t="s">
        <v>22842</v>
      </c>
      <c r="K2042" s="3" t="s">
        <v>9421</v>
      </c>
      <c r="L2042" s="3"/>
      <c r="M2042" s="3"/>
      <c r="N2042" s="3" t="s">
        <v>79</v>
      </c>
      <c r="O2042" s="3" t="s">
        <v>80</v>
      </c>
      <c r="P2042" s="3"/>
      <c r="Q2042" s="3"/>
      <c r="R2042" s="3"/>
      <c r="S2042" s="3"/>
      <c r="T2042" s="3"/>
      <c r="U2042" s="3" t="s">
        <v>22843</v>
      </c>
      <c r="V2042" s="3" t="s">
        <v>22844</v>
      </c>
      <c r="W2042" s="3" t="s">
        <v>22845</v>
      </c>
      <c r="X2042" s="3" t="s">
        <v>22846</v>
      </c>
      <c r="Y2042" s="16" t="s">
        <v>57093</v>
      </c>
      <c r="Z2042" s="16" t="s">
        <v>60770</v>
      </c>
      <c r="AA2042" s="16"/>
      <c r="AB2042" s="16" t="s">
        <v>59101</v>
      </c>
      <c r="AC2042" s="16"/>
      <c r="AD2042" s="16"/>
      <c r="AE2042" s="16"/>
      <c r="AF2042" s="16"/>
      <c r="AG2042" s="3" t="s">
        <v>22847</v>
      </c>
      <c r="AH2042" s="3" t="s">
        <v>21324</v>
      </c>
      <c r="AI2042" s="3"/>
      <c r="AJ2042" s="3"/>
      <c r="AK2042" s="3" t="s">
        <v>22848</v>
      </c>
      <c r="AL2042" s="3" t="s">
        <v>22849</v>
      </c>
      <c r="AM2042" s="3"/>
      <c r="AN2042" s="3">
        <v>47</v>
      </c>
      <c r="AO2042" s="3">
        <v>0</v>
      </c>
      <c r="AP2042" s="3">
        <v>0</v>
      </c>
      <c r="AQ2042" s="3">
        <v>11</v>
      </c>
      <c r="AR2042" s="3">
        <v>12</v>
      </c>
      <c r="AS2042" s="3" t="s">
        <v>691</v>
      </c>
      <c r="AT2042" s="3" t="s">
        <v>692</v>
      </c>
      <c r="AU2042" s="3" t="s">
        <v>693</v>
      </c>
      <c r="AV2042" s="3" t="s">
        <v>9430</v>
      </c>
      <c r="AW2042" s="3" t="s">
        <v>9431</v>
      </c>
      <c r="AX2042" s="3"/>
      <c r="AY2042" s="3" t="s">
        <v>9421</v>
      </c>
      <c r="AZ2042" s="3" t="s">
        <v>9432</v>
      </c>
      <c r="BA2042" s="3" t="s">
        <v>116</v>
      </c>
      <c r="BB2042" s="3">
        <v>2017</v>
      </c>
      <c r="BC2042" s="3">
        <v>266</v>
      </c>
      <c r="BD2042" s="3"/>
      <c r="BE2042" s="3"/>
      <c r="BF2042" s="3"/>
      <c r="BG2042" s="3"/>
      <c r="BH2042" s="3"/>
      <c r="BI2042" s="3">
        <v>151</v>
      </c>
      <c r="BJ2042" s="3">
        <v>157</v>
      </c>
      <c r="BK2042" s="3"/>
      <c r="BL2042" s="3" t="s">
        <v>22850</v>
      </c>
      <c r="BM2042" s="3"/>
      <c r="BN2042" s="3"/>
      <c r="BO2042" s="3"/>
      <c r="BP2042" s="3">
        <v>7</v>
      </c>
      <c r="BQ2042" s="3" t="s">
        <v>9434</v>
      </c>
      <c r="BR2042" s="3" t="s">
        <v>8444</v>
      </c>
      <c r="BS2042" s="3" t="s">
        <v>22851</v>
      </c>
      <c r="BT2042" s="3" t="s">
        <v>22852</v>
      </c>
      <c r="BU2042" s="3">
        <v>29028483</v>
      </c>
      <c r="BV2042" s="3"/>
      <c r="BW2042" s="3"/>
      <c r="BX2042" s="3"/>
      <c r="BY2042" s="8">
        <v>43250</v>
      </c>
    </row>
    <row r="2043" spans="1:77">
      <c r="A2043" s="2">
        <v>2042</v>
      </c>
      <c r="B2043" s="3" t="s">
        <v>77</v>
      </c>
      <c r="C2043" s="3" t="s">
        <v>22853</v>
      </c>
      <c r="D2043" s="3"/>
      <c r="E2043" s="3"/>
      <c r="F2043" s="3"/>
      <c r="G2043" s="3" t="s">
        <v>22854</v>
      </c>
      <c r="H2043" s="3"/>
      <c r="I2043" s="3"/>
      <c r="J2043" s="3" t="s">
        <v>22855</v>
      </c>
      <c r="K2043" s="3" t="s">
        <v>22856</v>
      </c>
      <c r="L2043" s="3"/>
      <c r="M2043" s="3"/>
      <c r="N2043" s="3" t="s">
        <v>79</v>
      </c>
      <c r="O2043" s="3" t="s">
        <v>80</v>
      </c>
      <c r="P2043" s="3"/>
      <c r="Q2043" s="3"/>
      <c r="R2043" s="3"/>
      <c r="S2043" s="3"/>
      <c r="T2043" s="3"/>
      <c r="U2043" s="3" t="s">
        <v>22857</v>
      </c>
      <c r="V2043" s="3" t="s">
        <v>22858</v>
      </c>
      <c r="W2043" s="3" t="s">
        <v>22859</v>
      </c>
      <c r="X2043" s="3" t="s">
        <v>22860</v>
      </c>
      <c r="Y2043" s="16" t="s">
        <v>57093</v>
      </c>
      <c r="Z2043" s="16" t="s">
        <v>60770</v>
      </c>
      <c r="AA2043" s="16"/>
      <c r="AB2043" s="16" t="s">
        <v>59102</v>
      </c>
      <c r="AC2043" s="16"/>
      <c r="AD2043" s="16"/>
      <c r="AE2043" s="16"/>
      <c r="AF2043" s="16"/>
      <c r="AG2043" s="3" t="s">
        <v>22861</v>
      </c>
      <c r="AH2043" s="3" t="s">
        <v>21324</v>
      </c>
      <c r="AI2043" s="3"/>
      <c r="AJ2043" s="3"/>
      <c r="AK2043" s="3" t="s">
        <v>22862</v>
      </c>
      <c r="AL2043" s="3" t="s">
        <v>22863</v>
      </c>
      <c r="AM2043" s="3"/>
      <c r="AN2043" s="3">
        <v>22</v>
      </c>
      <c r="AO2043" s="3">
        <v>0</v>
      </c>
      <c r="AP2043" s="3">
        <v>0</v>
      </c>
      <c r="AQ2043" s="3">
        <v>4</v>
      </c>
      <c r="AR2043" s="3">
        <v>4</v>
      </c>
      <c r="AS2043" s="3" t="s">
        <v>1483</v>
      </c>
      <c r="AT2043" s="3" t="s">
        <v>238</v>
      </c>
      <c r="AU2043" s="3" t="s">
        <v>1484</v>
      </c>
      <c r="AV2043" s="3" t="s">
        <v>22864</v>
      </c>
      <c r="AW2043" s="3" t="s">
        <v>22865</v>
      </c>
      <c r="AX2043" s="3"/>
      <c r="AY2043" s="3" t="s">
        <v>22866</v>
      </c>
      <c r="AZ2043" s="3" t="s">
        <v>22867</v>
      </c>
      <c r="BA2043" s="3" t="s">
        <v>219</v>
      </c>
      <c r="BB2043" s="3">
        <v>2017</v>
      </c>
      <c r="BC2043" s="3">
        <v>48</v>
      </c>
      <c r="BD2043" s="3">
        <v>3</v>
      </c>
      <c r="BE2043" s="3"/>
      <c r="BF2043" s="3"/>
      <c r="BG2043" s="3"/>
      <c r="BH2043" s="3"/>
      <c r="BI2043" s="3">
        <v>238</v>
      </c>
      <c r="BJ2043" s="3">
        <v>243</v>
      </c>
      <c r="BK2043" s="3"/>
      <c r="BL2043" s="3" t="s">
        <v>22868</v>
      </c>
      <c r="BM2043" s="3"/>
      <c r="BN2043" s="3"/>
      <c r="BO2043" s="3"/>
      <c r="BP2043" s="3">
        <v>6</v>
      </c>
      <c r="BQ2043" s="3" t="s">
        <v>833</v>
      </c>
      <c r="BR2043" s="3" t="s">
        <v>833</v>
      </c>
      <c r="BS2043" s="3" t="s">
        <v>22869</v>
      </c>
      <c r="BT2043" s="3" t="s">
        <v>22870</v>
      </c>
      <c r="BU2043" s="3">
        <v>28934517</v>
      </c>
      <c r="BV2043" s="3"/>
      <c r="BW2043" s="3"/>
      <c r="BX2043" s="3"/>
      <c r="BY2043" s="8">
        <v>43250</v>
      </c>
    </row>
    <row r="2044" spans="1:77">
      <c r="A2044" s="2">
        <v>2043</v>
      </c>
      <c r="B2044" s="3" t="s">
        <v>77</v>
      </c>
      <c r="C2044" s="3" t="s">
        <v>22871</v>
      </c>
      <c r="D2044" s="3"/>
      <c r="E2044" s="3"/>
      <c r="F2044" s="3"/>
      <c r="G2044" s="3" t="s">
        <v>22872</v>
      </c>
      <c r="H2044" s="3"/>
      <c r="I2044" s="3"/>
      <c r="J2044" s="3" t="s">
        <v>22873</v>
      </c>
      <c r="K2044" s="3" t="s">
        <v>22874</v>
      </c>
      <c r="L2044" s="3"/>
      <c r="M2044" s="3"/>
      <c r="N2044" s="3" t="s">
        <v>79</v>
      </c>
      <c r="O2044" s="3" t="s">
        <v>80</v>
      </c>
      <c r="P2044" s="3"/>
      <c r="Q2044" s="3"/>
      <c r="R2044" s="3"/>
      <c r="S2044" s="3"/>
      <c r="T2044" s="3"/>
      <c r="U2044" s="3" t="s">
        <v>22875</v>
      </c>
      <c r="V2044" s="3" t="s">
        <v>22876</v>
      </c>
      <c r="W2044" s="3" t="s">
        <v>22877</v>
      </c>
      <c r="X2044" s="3" t="s">
        <v>22878</v>
      </c>
      <c r="Y2044" s="16" t="s">
        <v>57094</v>
      </c>
      <c r="Z2044" s="16" t="s">
        <v>60770</v>
      </c>
      <c r="AA2044" s="16"/>
      <c r="AB2044" s="16" t="s">
        <v>59103</v>
      </c>
      <c r="AC2044" s="16"/>
      <c r="AD2044" s="16"/>
      <c r="AE2044" s="16"/>
      <c r="AF2044" s="16"/>
      <c r="AG2044" s="3" t="s">
        <v>22879</v>
      </c>
      <c r="AH2044" s="3" t="s">
        <v>22880</v>
      </c>
      <c r="AI2044" s="3"/>
      <c r="AJ2044" s="3"/>
      <c r="AK2044" s="3" t="s">
        <v>22881</v>
      </c>
      <c r="AL2044" s="3" t="s">
        <v>22882</v>
      </c>
      <c r="AM2044" s="3"/>
      <c r="AN2044" s="3">
        <v>30</v>
      </c>
      <c r="AO2044" s="3">
        <v>6</v>
      </c>
      <c r="AP2044" s="3">
        <v>7</v>
      </c>
      <c r="AQ2044" s="3">
        <v>2</v>
      </c>
      <c r="AR2044" s="3">
        <v>6</v>
      </c>
      <c r="AS2044" s="3" t="s">
        <v>6567</v>
      </c>
      <c r="AT2044" s="3" t="s">
        <v>6568</v>
      </c>
      <c r="AU2044" s="3" t="s">
        <v>6569</v>
      </c>
      <c r="AV2044" s="3" t="s">
        <v>22883</v>
      </c>
      <c r="AW2044" s="3" t="s">
        <v>22884</v>
      </c>
      <c r="AX2044" s="3"/>
      <c r="AY2044" s="3" t="s">
        <v>22874</v>
      </c>
      <c r="AZ2044" s="3" t="s">
        <v>22885</v>
      </c>
      <c r="BA2044" s="3"/>
      <c r="BB2044" s="3">
        <v>2017</v>
      </c>
      <c r="BC2044" s="3">
        <v>64</v>
      </c>
      <c r="BD2044" s="3">
        <v>2</v>
      </c>
      <c r="BE2044" s="3"/>
      <c r="BF2044" s="3"/>
      <c r="BG2044" s="3"/>
      <c r="BH2044" s="3"/>
      <c r="BI2044" s="3">
        <v>244</v>
      </c>
      <c r="BJ2044" s="3" t="s">
        <v>3025</v>
      </c>
      <c r="BK2044" s="3"/>
      <c r="BL2044" s="3" t="s">
        <v>22886</v>
      </c>
      <c r="BM2044" s="3"/>
      <c r="BN2044" s="3"/>
      <c r="BO2044" s="3"/>
      <c r="BP2044" s="3">
        <v>10</v>
      </c>
      <c r="BQ2044" s="3" t="s">
        <v>6760</v>
      </c>
      <c r="BR2044" s="3" t="s">
        <v>6760</v>
      </c>
      <c r="BS2044" s="3" t="s">
        <v>22887</v>
      </c>
      <c r="BT2044" s="3" t="s">
        <v>22888</v>
      </c>
      <c r="BU2044" s="3">
        <v>28043152</v>
      </c>
      <c r="BV2044" s="3" t="s">
        <v>88</v>
      </c>
      <c r="BW2044" s="3"/>
      <c r="BX2044" s="3"/>
      <c r="BY2044" s="8">
        <v>43250</v>
      </c>
    </row>
    <row r="2045" spans="1:77">
      <c r="A2045" s="2">
        <v>2044</v>
      </c>
      <c r="B2045" s="3" t="s">
        <v>77</v>
      </c>
      <c r="C2045" s="3" t="s">
        <v>22889</v>
      </c>
      <c r="D2045" s="3"/>
      <c r="E2045" s="3"/>
      <c r="F2045" s="3"/>
      <c r="G2045" s="3" t="s">
        <v>22890</v>
      </c>
      <c r="H2045" s="3"/>
      <c r="I2045" s="3"/>
      <c r="J2045" s="3" t="s">
        <v>22891</v>
      </c>
      <c r="K2045" s="3" t="s">
        <v>21614</v>
      </c>
      <c r="L2045" s="3"/>
      <c r="M2045" s="3"/>
      <c r="N2045" s="3" t="s">
        <v>79</v>
      </c>
      <c r="O2045" s="3" t="s">
        <v>80</v>
      </c>
      <c r="P2045" s="3"/>
      <c r="Q2045" s="3"/>
      <c r="R2045" s="3"/>
      <c r="S2045" s="3"/>
      <c r="T2045" s="3"/>
      <c r="U2045" s="3" t="s">
        <v>22892</v>
      </c>
      <c r="V2045" s="3" t="s">
        <v>22893</v>
      </c>
      <c r="W2045" s="3" t="s">
        <v>22894</v>
      </c>
      <c r="X2045" s="3" t="s">
        <v>22895</v>
      </c>
      <c r="Y2045" s="16" t="s">
        <v>57095</v>
      </c>
      <c r="Z2045" s="16" t="s">
        <v>60770</v>
      </c>
      <c r="AA2045" s="16"/>
      <c r="AB2045" s="16" t="s">
        <v>60552</v>
      </c>
      <c r="AC2045" s="16"/>
      <c r="AD2045" s="16"/>
      <c r="AE2045" s="16"/>
      <c r="AF2045" s="16"/>
      <c r="AG2045" s="3" t="s">
        <v>22896</v>
      </c>
      <c r="AH2045" s="3" t="s">
        <v>8456</v>
      </c>
      <c r="AI2045" s="3"/>
      <c r="AJ2045" s="3"/>
      <c r="AK2045" s="3" t="s">
        <v>22897</v>
      </c>
      <c r="AL2045" s="3" t="s">
        <v>22898</v>
      </c>
      <c r="AM2045" s="3"/>
      <c r="AN2045" s="3">
        <v>27</v>
      </c>
      <c r="AO2045" s="3">
        <v>1</v>
      </c>
      <c r="AP2045" s="3">
        <v>1</v>
      </c>
      <c r="AQ2045" s="3">
        <v>3</v>
      </c>
      <c r="AR2045" s="3">
        <v>5</v>
      </c>
      <c r="AS2045" s="3" t="s">
        <v>21614</v>
      </c>
      <c r="AT2045" s="3" t="s">
        <v>14596</v>
      </c>
      <c r="AU2045" s="3" t="s">
        <v>21620</v>
      </c>
      <c r="AV2045" s="3" t="s">
        <v>21621</v>
      </c>
      <c r="AW2045" s="3" t="s">
        <v>21622</v>
      </c>
      <c r="AX2045" s="3"/>
      <c r="AY2045" s="3" t="s">
        <v>21623</v>
      </c>
      <c r="AZ2045" s="3" t="s">
        <v>21624</v>
      </c>
      <c r="BA2045" s="3" t="s">
        <v>547</v>
      </c>
      <c r="BB2045" s="3">
        <v>2017</v>
      </c>
      <c r="BC2045" s="3">
        <v>32</v>
      </c>
      <c r="BD2045" s="3">
        <v>5</v>
      </c>
      <c r="BE2045" s="3"/>
      <c r="BF2045" s="3"/>
      <c r="BG2045" s="3"/>
      <c r="BH2045" s="3"/>
      <c r="BI2045" s="3">
        <v>376</v>
      </c>
      <c r="BJ2045" s="3">
        <v>387</v>
      </c>
      <c r="BK2045" s="3"/>
      <c r="BL2045" s="3" t="s">
        <v>22899</v>
      </c>
      <c r="BM2045" s="3"/>
      <c r="BN2045" s="3"/>
      <c r="BO2045" s="3"/>
      <c r="BP2045" s="3">
        <v>12</v>
      </c>
      <c r="BQ2045" s="3" t="s">
        <v>21626</v>
      </c>
      <c r="BR2045" s="3" t="s">
        <v>21626</v>
      </c>
      <c r="BS2045" s="3" t="s">
        <v>22900</v>
      </c>
      <c r="BT2045" s="3" t="s">
        <v>22901</v>
      </c>
      <c r="BU2045" s="3">
        <v>28591367</v>
      </c>
      <c r="BV2045" s="3" t="s">
        <v>88</v>
      </c>
      <c r="BW2045" s="3"/>
      <c r="BX2045" s="3"/>
      <c r="BY2045" s="8">
        <v>43250</v>
      </c>
    </row>
    <row r="2046" spans="1:77">
      <c r="A2046" s="2">
        <v>2045</v>
      </c>
      <c r="B2046" s="3" t="s">
        <v>77</v>
      </c>
      <c r="C2046" s="3" t="s">
        <v>22902</v>
      </c>
      <c r="D2046" s="3"/>
      <c r="E2046" s="3"/>
      <c r="F2046" s="3"/>
      <c r="G2046" s="3" t="s">
        <v>22903</v>
      </c>
      <c r="H2046" s="3"/>
      <c r="I2046" s="3"/>
      <c r="J2046" s="3" t="s">
        <v>22904</v>
      </c>
      <c r="K2046" s="3" t="s">
        <v>395</v>
      </c>
      <c r="L2046" s="3"/>
      <c r="M2046" s="3"/>
      <c r="N2046" s="3" t="s">
        <v>79</v>
      </c>
      <c r="O2046" s="3" t="s">
        <v>80</v>
      </c>
      <c r="P2046" s="3"/>
      <c r="Q2046" s="3"/>
      <c r="R2046" s="3"/>
      <c r="S2046" s="3"/>
      <c r="T2046" s="3"/>
      <c r="U2046" s="3" t="s">
        <v>22905</v>
      </c>
      <c r="V2046" s="3" t="s">
        <v>22906</v>
      </c>
      <c r="W2046" s="3" t="s">
        <v>22907</v>
      </c>
      <c r="X2046" s="3" t="s">
        <v>22908</v>
      </c>
      <c r="Y2046" s="16" t="s">
        <v>57096</v>
      </c>
      <c r="Z2046" s="16" t="s">
        <v>60770</v>
      </c>
      <c r="AA2046" s="16"/>
      <c r="AB2046" s="16" t="s">
        <v>58549</v>
      </c>
      <c r="AC2046" s="16"/>
      <c r="AD2046" s="16"/>
      <c r="AE2046" s="16"/>
      <c r="AF2046" s="16"/>
      <c r="AG2046" s="3" t="s">
        <v>22909</v>
      </c>
      <c r="AH2046" s="3" t="s">
        <v>22910</v>
      </c>
      <c r="AI2046" s="3"/>
      <c r="AJ2046" s="3"/>
      <c r="AK2046" s="3"/>
      <c r="AL2046" s="3"/>
      <c r="AM2046" s="3"/>
      <c r="AN2046" s="3">
        <v>34</v>
      </c>
      <c r="AO2046" s="3">
        <v>0</v>
      </c>
      <c r="AP2046" s="3">
        <v>0</v>
      </c>
      <c r="AQ2046" s="3">
        <v>2</v>
      </c>
      <c r="AR2046" s="3">
        <v>4</v>
      </c>
      <c r="AS2046" s="3" t="s">
        <v>404</v>
      </c>
      <c r="AT2046" s="3" t="s">
        <v>405</v>
      </c>
      <c r="AU2046" s="3" t="s">
        <v>406</v>
      </c>
      <c r="AV2046" s="3" t="s">
        <v>407</v>
      </c>
      <c r="AW2046" s="3"/>
      <c r="AX2046" s="3"/>
      <c r="AY2046" s="3" t="s">
        <v>408</v>
      </c>
      <c r="AZ2046" s="3" t="s">
        <v>409</v>
      </c>
      <c r="BA2046" s="3"/>
      <c r="BB2046" s="3">
        <v>2017</v>
      </c>
      <c r="BC2046" s="3">
        <v>9</v>
      </c>
      <c r="BD2046" s="3">
        <v>2</v>
      </c>
      <c r="BE2046" s="3"/>
      <c r="BF2046" s="3"/>
      <c r="BG2046" s="3"/>
      <c r="BH2046" s="3"/>
      <c r="BI2046" s="3">
        <v>812</v>
      </c>
      <c r="BJ2046" s="3">
        <v>822</v>
      </c>
      <c r="BK2046" s="3"/>
      <c r="BL2046" s="3"/>
      <c r="BM2046" s="3"/>
      <c r="BN2046" s="3"/>
      <c r="BO2046" s="3"/>
      <c r="BP2046" s="3">
        <v>11</v>
      </c>
      <c r="BQ2046" s="3" t="s">
        <v>410</v>
      </c>
      <c r="BR2046" s="3" t="s">
        <v>411</v>
      </c>
      <c r="BS2046" s="3" t="s">
        <v>412</v>
      </c>
      <c r="BT2046" s="3" t="s">
        <v>22911</v>
      </c>
      <c r="BU2046" s="3">
        <v>28337310</v>
      </c>
      <c r="BV2046" s="3"/>
      <c r="BW2046" s="3"/>
      <c r="BX2046" s="3"/>
      <c r="BY2046" s="8">
        <v>43250</v>
      </c>
    </row>
    <row r="2047" spans="1:77">
      <c r="A2047" s="2">
        <v>2046</v>
      </c>
      <c r="B2047" s="3" t="s">
        <v>77</v>
      </c>
      <c r="C2047" s="3" t="s">
        <v>22912</v>
      </c>
      <c r="D2047" s="3"/>
      <c r="E2047" s="3"/>
      <c r="F2047" s="3"/>
      <c r="G2047" s="3" t="s">
        <v>22913</v>
      </c>
      <c r="H2047" s="3"/>
      <c r="I2047" s="3"/>
      <c r="J2047" s="3" t="s">
        <v>22914</v>
      </c>
      <c r="K2047" s="3" t="s">
        <v>8479</v>
      </c>
      <c r="L2047" s="3"/>
      <c r="M2047" s="3"/>
      <c r="N2047" s="3" t="s">
        <v>79</v>
      </c>
      <c r="O2047" s="3" t="s">
        <v>80</v>
      </c>
      <c r="P2047" s="3"/>
      <c r="Q2047" s="3"/>
      <c r="R2047" s="3"/>
      <c r="S2047" s="3"/>
      <c r="T2047" s="3"/>
      <c r="U2047" s="3" t="s">
        <v>22915</v>
      </c>
      <c r="V2047" s="3" t="s">
        <v>22916</v>
      </c>
      <c r="W2047" s="3" t="s">
        <v>22917</v>
      </c>
      <c r="X2047" s="3" t="s">
        <v>22918</v>
      </c>
      <c r="Y2047" s="16" t="s">
        <v>57097</v>
      </c>
      <c r="Z2047" s="16" t="s">
        <v>60770</v>
      </c>
      <c r="AA2047" s="16"/>
      <c r="AB2047" s="16" t="s">
        <v>60553</v>
      </c>
      <c r="AC2047" s="16"/>
      <c r="AD2047" s="16"/>
      <c r="AE2047" s="16"/>
      <c r="AF2047" s="16"/>
      <c r="AG2047" s="3" t="s">
        <v>22919</v>
      </c>
      <c r="AH2047" s="3" t="s">
        <v>22920</v>
      </c>
      <c r="AI2047" s="3"/>
      <c r="AJ2047" s="3"/>
      <c r="AK2047" s="3" t="s">
        <v>22921</v>
      </c>
      <c r="AL2047" s="3" t="s">
        <v>22922</v>
      </c>
      <c r="AM2047" s="3"/>
      <c r="AN2047" s="3">
        <v>30</v>
      </c>
      <c r="AO2047" s="3">
        <v>0</v>
      </c>
      <c r="AP2047" s="3">
        <v>0</v>
      </c>
      <c r="AQ2047" s="3">
        <v>2</v>
      </c>
      <c r="AR2047" s="3">
        <v>2</v>
      </c>
      <c r="AS2047" s="3" t="s">
        <v>8320</v>
      </c>
      <c r="AT2047" s="3" t="s">
        <v>8321</v>
      </c>
      <c r="AU2047" s="3" t="s">
        <v>8322</v>
      </c>
      <c r="AV2047" s="3" t="s">
        <v>8488</v>
      </c>
      <c r="AW2047" s="3" t="s">
        <v>8489</v>
      </c>
      <c r="AX2047" s="3"/>
      <c r="AY2047" s="3" t="s">
        <v>8490</v>
      </c>
      <c r="AZ2047" s="3" t="s">
        <v>8491</v>
      </c>
      <c r="BA2047" s="3" t="s">
        <v>264</v>
      </c>
      <c r="BB2047" s="3">
        <v>2017</v>
      </c>
      <c r="BC2047" s="3">
        <v>14</v>
      </c>
      <c r="BD2047" s="3">
        <v>4</v>
      </c>
      <c r="BE2047" s="3"/>
      <c r="BF2047" s="3"/>
      <c r="BG2047" s="3"/>
      <c r="BH2047" s="3"/>
      <c r="BI2047" s="3">
        <v>2757</v>
      </c>
      <c r="BJ2047" s="3">
        <v>2762</v>
      </c>
      <c r="BK2047" s="3"/>
      <c r="BL2047" s="3" t="s">
        <v>22923</v>
      </c>
      <c r="BM2047" s="3"/>
      <c r="BN2047" s="3"/>
      <c r="BO2047" s="3"/>
      <c r="BP2047" s="3">
        <v>6</v>
      </c>
      <c r="BQ2047" s="3" t="s">
        <v>793</v>
      </c>
      <c r="BR2047" s="3" t="s">
        <v>794</v>
      </c>
      <c r="BS2047" s="3" t="s">
        <v>8507</v>
      </c>
      <c r="BT2047" s="3" t="s">
        <v>22924</v>
      </c>
      <c r="BU2047" s="3">
        <v>28966667</v>
      </c>
      <c r="BV2047" s="3" t="s">
        <v>88</v>
      </c>
      <c r="BW2047" s="3"/>
      <c r="BX2047" s="3"/>
      <c r="BY2047" s="8">
        <v>43250</v>
      </c>
    </row>
    <row r="2048" spans="1:77">
      <c r="A2048" s="2">
        <v>2047</v>
      </c>
      <c r="B2048" s="3" t="s">
        <v>77</v>
      </c>
      <c r="C2048" s="3" t="s">
        <v>22925</v>
      </c>
      <c r="D2048" s="3"/>
      <c r="E2048" s="3"/>
      <c r="F2048" s="3"/>
      <c r="G2048" s="3" t="s">
        <v>22926</v>
      </c>
      <c r="H2048" s="3"/>
      <c r="I2048" s="3"/>
      <c r="J2048" s="3" t="s">
        <v>22927</v>
      </c>
      <c r="K2048" s="3" t="s">
        <v>21539</v>
      </c>
      <c r="L2048" s="3"/>
      <c r="M2048" s="3"/>
      <c r="N2048" s="3" t="s">
        <v>79</v>
      </c>
      <c r="O2048" s="3" t="s">
        <v>80</v>
      </c>
      <c r="P2048" s="3"/>
      <c r="Q2048" s="3"/>
      <c r="R2048" s="3"/>
      <c r="S2048" s="3"/>
      <c r="T2048" s="3"/>
      <c r="U2048" s="3" t="s">
        <v>22928</v>
      </c>
      <c r="V2048" s="3" t="s">
        <v>22929</v>
      </c>
      <c r="W2048" s="3" t="s">
        <v>22930</v>
      </c>
      <c r="X2048" s="3" t="s">
        <v>22931</v>
      </c>
      <c r="Y2048" s="16" t="s">
        <v>57098</v>
      </c>
      <c r="Z2048" s="16" t="s">
        <v>60770</v>
      </c>
      <c r="AA2048" s="16"/>
      <c r="AB2048" s="16" t="s">
        <v>59104</v>
      </c>
      <c r="AC2048" s="16"/>
      <c r="AD2048" s="16"/>
      <c r="AE2048" s="16"/>
      <c r="AF2048" s="16"/>
      <c r="AG2048" s="3" t="s">
        <v>22932</v>
      </c>
      <c r="AH2048" s="3" t="s">
        <v>22933</v>
      </c>
      <c r="AI2048" s="3"/>
      <c r="AJ2048" s="3"/>
      <c r="AK2048" s="3" t="s">
        <v>22934</v>
      </c>
      <c r="AL2048" s="3" t="s">
        <v>22935</v>
      </c>
      <c r="AM2048" s="3"/>
      <c r="AN2048" s="3">
        <v>30</v>
      </c>
      <c r="AO2048" s="3">
        <v>1</v>
      </c>
      <c r="AP2048" s="3">
        <v>1</v>
      </c>
      <c r="AQ2048" s="3">
        <v>1</v>
      </c>
      <c r="AR2048" s="3">
        <v>1</v>
      </c>
      <c r="AS2048" s="3" t="s">
        <v>109</v>
      </c>
      <c r="AT2048" s="3" t="s">
        <v>110</v>
      </c>
      <c r="AU2048" s="3" t="s">
        <v>111</v>
      </c>
      <c r="AV2048" s="3" t="s">
        <v>21548</v>
      </c>
      <c r="AW2048" s="3" t="s">
        <v>21549</v>
      </c>
      <c r="AX2048" s="3"/>
      <c r="AY2048" s="3" t="s">
        <v>21550</v>
      </c>
      <c r="AZ2048" s="3" t="s">
        <v>21551</v>
      </c>
      <c r="BA2048" s="3" t="s">
        <v>116</v>
      </c>
      <c r="BB2048" s="3">
        <v>2017</v>
      </c>
      <c r="BC2048" s="3">
        <v>52</v>
      </c>
      <c r="BD2048" s="3"/>
      <c r="BE2048" s="3"/>
      <c r="BF2048" s="3"/>
      <c r="BG2048" s="3"/>
      <c r="BH2048" s="3"/>
      <c r="BI2048" s="3">
        <v>85</v>
      </c>
      <c r="BJ2048" s="3">
        <v>91</v>
      </c>
      <c r="BK2048" s="3"/>
      <c r="BL2048" s="3" t="s">
        <v>22936</v>
      </c>
      <c r="BM2048" s="3"/>
      <c r="BN2048" s="3"/>
      <c r="BO2048" s="3"/>
      <c r="BP2048" s="3">
        <v>7</v>
      </c>
      <c r="BQ2048" s="3" t="s">
        <v>21553</v>
      </c>
      <c r="BR2048" s="3" t="s">
        <v>21553</v>
      </c>
      <c r="BS2048" s="3" t="s">
        <v>22937</v>
      </c>
      <c r="BT2048" s="3" t="s">
        <v>22938</v>
      </c>
      <c r="BU2048" s="3">
        <v>28886582</v>
      </c>
      <c r="BV2048" s="3"/>
      <c r="BW2048" s="3"/>
      <c r="BX2048" s="3"/>
      <c r="BY2048" s="8">
        <v>43250</v>
      </c>
    </row>
    <row r="2049" spans="1:77">
      <c r="A2049" s="2">
        <v>2048</v>
      </c>
      <c r="B2049" s="3" t="s">
        <v>77</v>
      </c>
      <c r="C2049" s="3" t="s">
        <v>22939</v>
      </c>
      <c r="D2049" s="3"/>
      <c r="E2049" s="3"/>
      <c r="F2049" s="3"/>
      <c r="G2049" s="3" t="s">
        <v>22940</v>
      </c>
      <c r="H2049" s="3"/>
      <c r="I2049" s="3"/>
      <c r="J2049" s="3" t="s">
        <v>22941</v>
      </c>
      <c r="K2049" s="3" t="s">
        <v>6314</v>
      </c>
      <c r="L2049" s="3"/>
      <c r="M2049" s="3"/>
      <c r="N2049" s="3" t="s">
        <v>79</v>
      </c>
      <c r="O2049" s="3" t="s">
        <v>80</v>
      </c>
      <c r="P2049" s="3"/>
      <c r="Q2049" s="3"/>
      <c r="R2049" s="3"/>
      <c r="S2049" s="3"/>
      <c r="T2049" s="3"/>
      <c r="U2049" s="3"/>
      <c r="V2049" s="3" t="s">
        <v>22942</v>
      </c>
      <c r="W2049" s="3" t="s">
        <v>22943</v>
      </c>
      <c r="X2049" s="3" t="s">
        <v>22944</v>
      </c>
      <c r="Y2049" s="16" t="s">
        <v>57099</v>
      </c>
      <c r="Z2049" s="16" t="s">
        <v>60770</v>
      </c>
      <c r="AA2049" s="16"/>
      <c r="AB2049" s="16" t="s">
        <v>58549</v>
      </c>
      <c r="AC2049" s="16"/>
      <c r="AD2049" s="16"/>
      <c r="AE2049" s="16"/>
      <c r="AF2049" s="16"/>
      <c r="AG2049" s="3" t="s">
        <v>22945</v>
      </c>
      <c r="AH2049" s="3" t="s">
        <v>22910</v>
      </c>
      <c r="AI2049" s="3"/>
      <c r="AJ2049" s="3"/>
      <c r="AK2049" s="3" t="s">
        <v>22946</v>
      </c>
      <c r="AL2049" s="3" t="s">
        <v>22947</v>
      </c>
      <c r="AM2049" s="3"/>
      <c r="AN2049" s="3">
        <v>43</v>
      </c>
      <c r="AO2049" s="3">
        <v>0</v>
      </c>
      <c r="AP2049" s="3">
        <v>0</v>
      </c>
      <c r="AQ2049" s="3">
        <v>2</v>
      </c>
      <c r="AR2049" s="3">
        <v>2</v>
      </c>
      <c r="AS2049" s="3" t="s">
        <v>6301</v>
      </c>
      <c r="AT2049" s="3" t="s">
        <v>6302</v>
      </c>
      <c r="AU2049" s="3" t="s">
        <v>6303</v>
      </c>
      <c r="AV2049" s="3" t="s">
        <v>6320</v>
      </c>
      <c r="AW2049" s="3"/>
      <c r="AX2049" s="3"/>
      <c r="AY2049" s="3" t="s">
        <v>6314</v>
      </c>
      <c r="AZ2049" s="3" t="s">
        <v>6321</v>
      </c>
      <c r="BA2049" s="7">
        <v>43434</v>
      </c>
      <c r="BB2049" s="3">
        <v>2017</v>
      </c>
      <c r="BC2049" s="3">
        <v>12</v>
      </c>
      <c r="BD2049" s="3">
        <v>11</v>
      </c>
      <c r="BE2049" s="3"/>
      <c r="BF2049" s="3"/>
      <c r="BG2049" s="3"/>
      <c r="BH2049" s="3"/>
      <c r="BI2049" s="3"/>
      <c r="BJ2049" s="3"/>
      <c r="BK2049" s="3" t="s">
        <v>22948</v>
      </c>
      <c r="BL2049" s="3" t="s">
        <v>22949</v>
      </c>
      <c r="BM2049" s="3"/>
      <c r="BN2049" s="3"/>
      <c r="BO2049" s="3"/>
      <c r="BP2049" s="3">
        <v>16</v>
      </c>
      <c r="BQ2049" s="3" t="s">
        <v>106</v>
      </c>
      <c r="BR2049" s="3" t="s">
        <v>107</v>
      </c>
      <c r="BS2049" s="3" t="s">
        <v>22950</v>
      </c>
      <c r="BT2049" s="3" t="s">
        <v>22951</v>
      </c>
      <c r="BU2049" s="3">
        <v>29190778</v>
      </c>
      <c r="BV2049" s="3" t="s">
        <v>88</v>
      </c>
      <c r="BW2049" s="3"/>
      <c r="BX2049" s="3"/>
      <c r="BY2049" s="8">
        <v>43250</v>
      </c>
    </row>
    <row r="2050" spans="1:77">
      <c r="A2050" s="2">
        <v>2049</v>
      </c>
      <c r="B2050" s="3" t="s">
        <v>77</v>
      </c>
      <c r="C2050" s="3" t="s">
        <v>22952</v>
      </c>
      <c r="D2050" s="3"/>
      <c r="E2050" s="3"/>
      <c r="F2050" s="3"/>
      <c r="G2050" s="3" t="s">
        <v>22953</v>
      </c>
      <c r="H2050" s="3"/>
      <c r="I2050" s="3"/>
      <c r="J2050" s="3" t="s">
        <v>22954</v>
      </c>
      <c r="K2050" s="3" t="s">
        <v>8972</v>
      </c>
      <c r="L2050" s="3"/>
      <c r="M2050" s="3"/>
      <c r="N2050" s="3" t="s">
        <v>79</v>
      </c>
      <c r="O2050" s="3" t="s">
        <v>80</v>
      </c>
      <c r="P2050" s="3"/>
      <c r="Q2050" s="3"/>
      <c r="R2050" s="3"/>
      <c r="S2050" s="3"/>
      <c r="T2050" s="3"/>
      <c r="U2050" s="3" t="s">
        <v>22955</v>
      </c>
      <c r="V2050" s="3" t="s">
        <v>22956</v>
      </c>
      <c r="W2050" s="3" t="s">
        <v>22957</v>
      </c>
      <c r="X2050" s="3" t="s">
        <v>22958</v>
      </c>
      <c r="Y2050" s="16" t="s">
        <v>57099</v>
      </c>
      <c r="Z2050" s="16" t="s">
        <v>60770</v>
      </c>
      <c r="AA2050" s="16"/>
      <c r="AB2050" s="16" t="s">
        <v>60552</v>
      </c>
      <c r="AC2050" s="16"/>
      <c r="AD2050" s="16"/>
      <c r="AE2050" s="16"/>
      <c r="AF2050" s="16"/>
      <c r="AG2050" s="3" t="s">
        <v>21689</v>
      </c>
      <c r="AH2050" s="3" t="s">
        <v>8456</v>
      </c>
      <c r="AI2050" s="3"/>
      <c r="AJ2050" s="3"/>
      <c r="AK2050" s="3" t="s">
        <v>22959</v>
      </c>
      <c r="AL2050" s="3" t="s">
        <v>22960</v>
      </c>
      <c r="AM2050" s="3"/>
      <c r="AN2050" s="3">
        <v>22</v>
      </c>
      <c r="AO2050" s="3">
        <v>0</v>
      </c>
      <c r="AP2050" s="3">
        <v>0</v>
      </c>
      <c r="AQ2050" s="3">
        <v>2</v>
      </c>
      <c r="AR2050" s="3">
        <v>5</v>
      </c>
      <c r="AS2050" s="3" t="s">
        <v>404</v>
      </c>
      <c r="AT2050" s="3" t="s">
        <v>405</v>
      </c>
      <c r="AU2050" s="3" t="s">
        <v>406</v>
      </c>
      <c r="AV2050" s="3" t="s">
        <v>8980</v>
      </c>
      <c r="AW2050" s="3"/>
      <c r="AX2050" s="3"/>
      <c r="AY2050" s="3" t="s">
        <v>8981</v>
      </c>
      <c r="AZ2050" s="3" t="s">
        <v>8982</v>
      </c>
      <c r="BA2050" s="3"/>
      <c r="BB2050" s="3">
        <v>2017</v>
      </c>
      <c r="BC2050" s="3">
        <v>10</v>
      </c>
      <c r="BD2050" s="3">
        <v>7</v>
      </c>
      <c r="BE2050" s="3"/>
      <c r="BF2050" s="3"/>
      <c r="BG2050" s="3"/>
      <c r="BH2050" s="3"/>
      <c r="BI2050" s="3">
        <v>10840</v>
      </c>
      <c r="BJ2050" s="3">
        <v>10845</v>
      </c>
      <c r="BK2050" s="3"/>
      <c r="BL2050" s="3"/>
      <c r="BM2050" s="3"/>
      <c r="BN2050" s="3"/>
      <c r="BO2050" s="3"/>
      <c r="BP2050" s="3">
        <v>6</v>
      </c>
      <c r="BQ2050" s="3" t="s">
        <v>793</v>
      </c>
      <c r="BR2050" s="3" t="s">
        <v>794</v>
      </c>
      <c r="BS2050" s="3" t="s">
        <v>8983</v>
      </c>
      <c r="BT2050" s="3" t="s">
        <v>22961</v>
      </c>
      <c r="BU2050" s="3"/>
      <c r="BV2050" s="3"/>
      <c r="BW2050" s="3"/>
      <c r="BX2050" s="3"/>
      <c r="BY2050" s="8">
        <v>43250</v>
      </c>
    </row>
    <row r="2051" spans="1:77">
      <c r="A2051" s="2">
        <v>2050</v>
      </c>
      <c r="B2051" s="3" t="s">
        <v>77</v>
      </c>
      <c r="C2051" s="3" t="s">
        <v>22962</v>
      </c>
      <c r="D2051" s="3"/>
      <c r="E2051" s="3"/>
      <c r="F2051" s="3"/>
      <c r="G2051" s="3" t="s">
        <v>22963</v>
      </c>
      <c r="H2051" s="3"/>
      <c r="I2051" s="3"/>
      <c r="J2051" s="3" t="s">
        <v>22964</v>
      </c>
      <c r="K2051" s="3" t="s">
        <v>12083</v>
      </c>
      <c r="L2051" s="3"/>
      <c r="M2051" s="3"/>
      <c r="N2051" s="3" t="s">
        <v>79</v>
      </c>
      <c r="O2051" s="3" t="s">
        <v>80</v>
      </c>
      <c r="P2051" s="3"/>
      <c r="Q2051" s="3"/>
      <c r="R2051" s="3"/>
      <c r="S2051" s="3"/>
      <c r="T2051" s="3"/>
      <c r="U2051" s="3" t="s">
        <v>22965</v>
      </c>
      <c r="V2051" s="3" t="s">
        <v>22966</v>
      </c>
      <c r="W2051" s="3" t="s">
        <v>22967</v>
      </c>
      <c r="X2051" s="3" t="s">
        <v>22968</v>
      </c>
      <c r="Y2051" s="16" t="s">
        <v>57100</v>
      </c>
      <c r="Z2051" s="16" t="s">
        <v>60770</v>
      </c>
      <c r="AA2051" s="16"/>
      <c r="AB2051" s="16" t="s">
        <v>58549</v>
      </c>
      <c r="AC2051" s="16"/>
      <c r="AD2051" s="16"/>
      <c r="AE2051" s="16"/>
      <c r="AF2051" s="16"/>
      <c r="AG2051" s="3" t="s">
        <v>22969</v>
      </c>
      <c r="AH2051" s="3" t="s">
        <v>11068</v>
      </c>
      <c r="AI2051" s="3"/>
      <c r="AJ2051" s="3"/>
      <c r="AK2051" s="3" t="s">
        <v>11069</v>
      </c>
      <c r="AL2051" s="3" t="s">
        <v>22970</v>
      </c>
      <c r="AM2051" s="3"/>
      <c r="AN2051" s="3">
        <v>27</v>
      </c>
      <c r="AO2051" s="3">
        <v>1</v>
      </c>
      <c r="AP2051" s="3">
        <v>1</v>
      </c>
      <c r="AQ2051" s="3">
        <v>0</v>
      </c>
      <c r="AR2051" s="3">
        <v>4</v>
      </c>
      <c r="AS2051" s="3" t="s">
        <v>12092</v>
      </c>
      <c r="AT2051" s="3" t="s">
        <v>12093</v>
      </c>
      <c r="AU2051" s="3" t="s">
        <v>12094</v>
      </c>
      <c r="AV2051" s="3" t="s">
        <v>12095</v>
      </c>
      <c r="AW2051" s="3"/>
      <c r="AX2051" s="3"/>
      <c r="AY2051" s="3" t="s">
        <v>12096</v>
      </c>
      <c r="AZ2051" s="3" t="s">
        <v>12097</v>
      </c>
      <c r="BA2051" s="7">
        <v>43229</v>
      </c>
      <c r="BB2051" s="3">
        <v>2017</v>
      </c>
      <c r="BC2051" s="3">
        <v>130</v>
      </c>
      <c r="BD2051" s="3">
        <v>10</v>
      </c>
      <c r="BE2051" s="3"/>
      <c r="BF2051" s="3"/>
      <c r="BG2051" s="3"/>
      <c r="BH2051" s="3"/>
      <c r="BI2051" s="3">
        <v>1236</v>
      </c>
      <c r="BJ2051" s="3">
        <v>1243</v>
      </c>
      <c r="BK2051" s="3"/>
      <c r="BL2051" s="3" t="s">
        <v>22971</v>
      </c>
      <c r="BM2051" s="3"/>
      <c r="BN2051" s="3"/>
      <c r="BO2051" s="3"/>
      <c r="BP2051" s="3">
        <v>8</v>
      </c>
      <c r="BQ2051" s="3" t="s">
        <v>5567</v>
      </c>
      <c r="BR2051" s="3" t="s">
        <v>5568</v>
      </c>
      <c r="BS2051" s="3" t="s">
        <v>12099</v>
      </c>
      <c r="BT2051" s="3" t="s">
        <v>22972</v>
      </c>
      <c r="BU2051" s="3">
        <v>28485325</v>
      </c>
      <c r="BV2051" s="3" t="s">
        <v>88</v>
      </c>
      <c r="BW2051" s="3"/>
      <c r="BX2051" s="3"/>
      <c r="BY2051" s="8">
        <v>43250</v>
      </c>
    </row>
    <row r="2052" spans="1:77">
      <c r="A2052" s="2">
        <v>2051</v>
      </c>
      <c r="B2052" s="3" t="s">
        <v>77</v>
      </c>
      <c r="C2052" s="3" t="s">
        <v>22973</v>
      </c>
      <c r="D2052" s="3"/>
      <c r="E2052" s="3"/>
      <c r="F2052" s="3"/>
      <c r="G2052" s="3" t="s">
        <v>22974</v>
      </c>
      <c r="H2052" s="3"/>
      <c r="I2052" s="3"/>
      <c r="J2052" s="3" t="s">
        <v>22975</v>
      </c>
      <c r="K2052" s="3" t="s">
        <v>13024</v>
      </c>
      <c r="L2052" s="3"/>
      <c r="M2052" s="3"/>
      <c r="N2052" s="3" t="s">
        <v>79</v>
      </c>
      <c r="O2052" s="3" t="s">
        <v>80</v>
      </c>
      <c r="P2052" s="3"/>
      <c r="Q2052" s="3"/>
      <c r="R2052" s="3"/>
      <c r="S2052" s="3"/>
      <c r="T2052" s="3"/>
      <c r="U2052" s="3" t="s">
        <v>22976</v>
      </c>
      <c r="V2052" s="3" t="s">
        <v>22977</v>
      </c>
      <c r="W2052" s="3" t="s">
        <v>22978</v>
      </c>
      <c r="X2052" s="3" t="s">
        <v>22979</v>
      </c>
      <c r="Y2052" s="16" t="s">
        <v>57101</v>
      </c>
      <c r="Z2052" s="16" t="s">
        <v>60770</v>
      </c>
      <c r="AA2052" s="16"/>
      <c r="AB2052" s="16" t="s">
        <v>59105</v>
      </c>
      <c r="AC2052" s="16"/>
      <c r="AD2052" s="16"/>
      <c r="AE2052" s="16"/>
      <c r="AF2052" s="16"/>
      <c r="AG2052" s="3" t="s">
        <v>22980</v>
      </c>
      <c r="AH2052" s="3" t="s">
        <v>11086</v>
      </c>
      <c r="AI2052" s="3"/>
      <c r="AJ2052" s="3"/>
      <c r="AK2052" s="3" t="s">
        <v>22981</v>
      </c>
      <c r="AL2052" s="3" t="s">
        <v>22982</v>
      </c>
      <c r="AM2052" s="3"/>
      <c r="AN2052" s="3">
        <v>35</v>
      </c>
      <c r="AO2052" s="3">
        <v>0</v>
      </c>
      <c r="AP2052" s="3">
        <v>0</v>
      </c>
      <c r="AQ2052" s="3">
        <v>4</v>
      </c>
      <c r="AR2052" s="3">
        <v>9</v>
      </c>
      <c r="AS2052" s="3" t="s">
        <v>8320</v>
      </c>
      <c r="AT2052" s="3" t="s">
        <v>8321</v>
      </c>
      <c r="AU2052" s="3" t="s">
        <v>8322</v>
      </c>
      <c r="AV2052" s="3" t="s">
        <v>13034</v>
      </c>
      <c r="AW2052" s="3" t="s">
        <v>13035</v>
      </c>
      <c r="AX2052" s="3"/>
      <c r="AY2052" s="3" t="s">
        <v>13036</v>
      </c>
      <c r="AZ2052" s="3" t="s">
        <v>13037</v>
      </c>
      <c r="BA2052" s="3" t="s">
        <v>264</v>
      </c>
      <c r="BB2052" s="3">
        <v>2017</v>
      </c>
      <c r="BC2052" s="3">
        <v>40</v>
      </c>
      <c r="BD2052" s="3">
        <v>4</v>
      </c>
      <c r="BE2052" s="3"/>
      <c r="BF2052" s="3"/>
      <c r="BG2052" s="3"/>
      <c r="BH2052" s="3"/>
      <c r="BI2052" s="3">
        <v>1029</v>
      </c>
      <c r="BJ2052" s="3">
        <v>1036</v>
      </c>
      <c r="BK2052" s="3"/>
      <c r="BL2052" s="3" t="s">
        <v>22983</v>
      </c>
      <c r="BM2052" s="3"/>
      <c r="BN2052" s="3"/>
      <c r="BO2052" s="3"/>
      <c r="BP2052" s="3">
        <v>8</v>
      </c>
      <c r="BQ2052" s="3" t="s">
        <v>793</v>
      </c>
      <c r="BR2052" s="3" t="s">
        <v>794</v>
      </c>
      <c r="BS2052" s="3" t="s">
        <v>22106</v>
      </c>
      <c r="BT2052" s="3" t="s">
        <v>22984</v>
      </c>
      <c r="BU2052" s="3">
        <v>28849137</v>
      </c>
      <c r="BV2052" s="3" t="s">
        <v>88</v>
      </c>
      <c r="BW2052" s="3"/>
      <c r="BX2052" s="3"/>
      <c r="BY2052" s="8">
        <v>43250</v>
      </c>
    </row>
    <row r="2053" spans="1:77">
      <c r="A2053" s="2">
        <v>2052</v>
      </c>
      <c r="B2053" s="3" t="s">
        <v>77</v>
      </c>
      <c r="C2053" s="3" t="s">
        <v>22985</v>
      </c>
      <c r="D2053" s="3"/>
      <c r="E2053" s="3"/>
      <c r="F2053" s="3"/>
      <c r="G2053" s="3" t="s">
        <v>22986</v>
      </c>
      <c r="H2053" s="3"/>
      <c r="I2053" s="3"/>
      <c r="J2053" s="3" t="s">
        <v>22987</v>
      </c>
      <c r="K2053" s="3" t="s">
        <v>22988</v>
      </c>
      <c r="L2053" s="3"/>
      <c r="M2053" s="3"/>
      <c r="N2053" s="3" t="s">
        <v>79</v>
      </c>
      <c r="O2053" s="3" t="s">
        <v>80</v>
      </c>
      <c r="P2053" s="3"/>
      <c r="Q2053" s="3"/>
      <c r="R2053" s="3"/>
      <c r="S2053" s="3"/>
      <c r="T2053" s="3"/>
      <c r="U2053" s="3" t="s">
        <v>22989</v>
      </c>
      <c r="V2053" s="3" t="s">
        <v>22990</v>
      </c>
      <c r="W2053" s="3" t="s">
        <v>22991</v>
      </c>
      <c r="X2053" s="3" t="s">
        <v>22992</v>
      </c>
      <c r="Y2053" s="16" t="s">
        <v>57102</v>
      </c>
      <c r="Z2053" s="16" t="s">
        <v>60770</v>
      </c>
      <c r="AA2053" s="16"/>
      <c r="AB2053" s="16" t="s">
        <v>59069</v>
      </c>
      <c r="AC2053" s="16"/>
      <c r="AD2053" s="16"/>
      <c r="AE2053" s="16"/>
      <c r="AF2053" s="16"/>
      <c r="AG2053" s="3" t="s">
        <v>22993</v>
      </c>
      <c r="AH2053" s="3" t="s">
        <v>22994</v>
      </c>
      <c r="AI2053" s="3"/>
      <c r="AJ2053" s="3"/>
      <c r="AK2053" s="3"/>
      <c r="AL2053" s="3"/>
      <c r="AM2053" s="3"/>
      <c r="AN2053" s="3">
        <v>12</v>
      </c>
      <c r="AO2053" s="3">
        <v>0</v>
      </c>
      <c r="AP2053" s="3">
        <v>0</v>
      </c>
      <c r="AQ2053" s="3">
        <v>2</v>
      </c>
      <c r="AR2053" s="3">
        <v>2</v>
      </c>
      <c r="AS2053" s="3" t="s">
        <v>22995</v>
      </c>
      <c r="AT2053" s="3" t="s">
        <v>22996</v>
      </c>
      <c r="AU2053" s="3" t="s">
        <v>22997</v>
      </c>
      <c r="AV2053" s="3" t="s">
        <v>22998</v>
      </c>
      <c r="AW2053" s="3" t="s">
        <v>22999</v>
      </c>
      <c r="AX2053" s="3"/>
      <c r="AY2053" s="3" t="s">
        <v>23000</v>
      </c>
      <c r="AZ2053" s="3" t="s">
        <v>23001</v>
      </c>
      <c r="BA2053" s="3" t="s">
        <v>116</v>
      </c>
      <c r="BB2053" s="3">
        <v>2017</v>
      </c>
      <c r="BC2053" s="3">
        <v>46</v>
      </c>
      <c r="BD2053" s="3">
        <v>11</v>
      </c>
      <c r="BE2053" s="3"/>
      <c r="BF2053" s="3"/>
      <c r="BG2053" s="3"/>
      <c r="BH2053" s="3"/>
      <c r="BI2053" s="3">
        <v>1535</v>
      </c>
      <c r="BJ2053" s="3">
        <v>1539</v>
      </c>
      <c r="BK2053" s="3"/>
      <c r="BL2053" s="3"/>
      <c r="BM2053" s="3"/>
      <c r="BN2053" s="3"/>
      <c r="BO2053" s="3"/>
      <c r="BP2053" s="3">
        <v>5</v>
      </c>
      <c r="BQ2053" s="3" t="s">
        <v>15572</v>
      </c>
      <c r="BR2053" s="3" t="s">
        <v>15572</v>
      </c>
      <c r="BS2053" s="3" t="s">
        <v>23002</v>
      </c>
      <c r="BT2053" s="3" t="s">
        <v>23003</v>
      </c>
      <c r="BU2053" s="3">
        <v>29167772</v>
      </c>
      <c r="BV2053" s="3"/>
      <c r="BW2053" s="3"/>
      <c r="BX2053" s="3"/>
      <c r="BY2053" s="8">
        <v>43250</v>
      </c>
    </row>
    <row r="2054" spans="1:77">
      <c r="A2054" s="2">
        <v>2053</v>
      </c>
      <c r="B2054" s="3" t="s">
        <v>77</v>
      </c>
      <c r="C2054" s="3" t="s">
        <v>23004</v>
      </c>
      <c r="D2054" s="3"/>
      <c r="E2054" s="3"/>
      <c r="F2054" s="3"/>
      <c r="G2054" s="3" t="s">
        <v>23005</v>
      </c>
      <c r="H2054" s="3"/>
      <c r="I2054" s="3"/>
      <c r="J2054" s="3" t="s">
        <v>23006</v>
      </c>
      <c r="K2054" s="3" t="s">
        <v>8450</v>
      </c>
      <c r="L2054" s="3"/>
      <c r="M2054" s="3"/>
      <c r="N2054" s="3" t="s">
        <v>79</v>
      </c>
      <c r="O2054" s="3" t="s">
        <v>80</v>
      </c>
      <c r="P2054" s="3"/>
      <c r="Q2054" s="3"/>
      <c r="R2054" s="3"/>
      <c r="S2054" s="3"/>
      <c r="T2054" s="3"/>
      <c r="U2054" s="3" t="s">
        <v>23007</v>
      </c>
      <c r="V2054" s="3" t="s">
        <v>23008</v>
      </c>
      <c r="W2054" s="3" t="s">
        <v>23009</v>
      </c>
      <c r="X2054" s="3" t="s">
        <v>23010</v>
      </c>
      <c r="Y2054" s="16" t="s">
        <v>57103</v>
      </c>
      <c r="Z2054" s="16" t="s">
        <v>60770</v>
      </c>
      <c r="AA2054" s="16"/>
      <c r="AB2054" s="16" t="s">
        <v>59106</v>
      </c>
      <c r="AC2054" s="16"/>
      <c r="AD2054" s="16"/>
      <c r="AE2054" s="16"/>
      <c r="AF2054" s="16"/>
      <c r="AG2054" s="3" t="s">
        <v>23011</v>
      </c>
      <c r="AH2054" s="3" t="s">
        <v>23012</v>
      </c>
      <c r="AI2054" s="3"/>
      <c r="AJ2054" s="3"/>
      <c r="AK2054" s="3" t="s">
        <v>23013</v>
      </c>
      <c r="AL2054" s="3" t="s">
        <v>23014</v>
      </c>
      <c r="AM2054" s="3"/>
      <c r="AN2054" s="3">
        <v>39</v>
      </c>
      <c r="AO2054" s="3">
        <v>0</v>
      </c>
      <c r="AP2054" s="3">
        <v>0</v>
      </c>
      <c r="AQ2054" s="3">
        <v>6</v>
      </c>
      <c r="AR2054" s="3">
        <v>6</v>
      </c>
      <c r="AS2054" s="3" t="s">
        <v>8320</v>
      </c>
      <c r="AT2054" s="3" t="s">
        <v>8321</v>
      </c>
      <c r="AU2054" s="3" t="s">
        <v>8322</v>
      </c>
      <c r="AV2054" s="3" t="s">
        <v>8459</v>
      </c>
      <c r="AW2054" s="3" t="s">
        <v>8460</v>
      </c>
      <c r="AX2054" s="3"/>
      <c r="AY2054" s="3" t="s">
        <v>8461</v>
      </c>
      <c r="AZ2054" s="3" t="s">
        <v>8462</v>
      </c>
      <c r="BA2054" s="3" t="s">
        <v>116</v>
      </c>
      <c r="BB2054" s="3">
        <v>2017</v>
      </c>
      <c r="BC2054" s="3">
        <v>16</v>
      </c>
      <c r="BD2054" s="3">
        <v>5</v>
      </c>
      <c r="BE2054" s="3"/>
      <c r="BF2054" s="3"/>
      <c r="BG2054" s="3"/>
      <c r="BH2054" s="3"/>
      <c r="BI2054" s="3">
        <v>7855</v>
      </c>
      <c r="BJ2054" s="3">
        <v>7863</v>
      </c>
      <c r="BK2054" s="3"/>
      <c r="BL2054" s="3" t="s">
        <v>23015</v>
      </c>
      <c r="BM2054" s="3"/>
      <c r="BN2054" s="3"/>
      <c r="BO2054" s="3"/>
      <c r="BP2054" s="3">
        <v>9</v>
      </c>
      <c r="BQ2054" s="3" t="s">
        <v>410</v>
      </c>
      <c r="BR2054" s="3" t="s">
        <v>411</v>
      </c>
      <c r="BS2054" s="3" t="s">
        <v>9058</v>
      </c>
      <c r="BT2054" s="3" t="s">
        <v>23016</v>
      </c>
      <c r="BU2054" s="3">
        <v>28944893</v>
      </c>
      <c r="BV2054" s="3"/>
      <c r="BW2054" s="3"/>
      <c r="BX2054" s="3"/>
      <c r="BY2054" s="8">
        <v>43250</v>
      </c>
    </row>
    <row r="2055" spans="1:77">
      <c r="A2055" s="2">
        <v>2054</v>
      </c>
      <c r="B2055" s="3" t="s">
        <v>77</v>
      </c>
      <c r="C2055" s="3" t="s">
        <v>23017</v>
      </c>
      <c r="D2055" s="3"/>
      <c r="E2055" s="3"/>
      <c r="F2055" s="3"/>
      <c r="G2055" s="3" t="s">
        <v>23018</v>
      </c>
      <c r="H2055" s="3"/>
      <c r="I2055" s="3"/>
      <c r="J2055" s="3" t="s">
        <v>23019</v>
      </c>
      <c r="K2055" s="3" t="s">
        <v>99</v>
      </c>
      <c r="L2055" s="3"/>
      <c r="M2055" s="3"/>
      <c r="N2055" s="3" t="s">
        <v>79</v>
      </c>
      <c r="O2055" s="3" t="s">
        <v>80</v>
      </c>
      <c r="P2055" s="3"/>
      <c r="Q2055" s="3"/>
      <c r="R2055" s="3"/>
      <c r="S2055" s="3"/>
      <c r="T2055" s="3"/>
      <c r="U2055" s="3"/>
      <c r="V2055" s="3" t="s">
        <v>23020</v>
      </c>
      <c r="W2055" s="3" t="s">
        <v>23021</v>
      </c>
      <c r="X2055" s="3" t="s">
        <v>23022</v>
      </c>
      <c r="Y2055" s="16" t="s">
        <v>57104</v>
      </c>
      <c r="Z2055" s="16" t="s">
        <v>60770</v>
      </c>
      <c r="AA2055" s="16"/>
      <c r="AB2055" s="16" t="s">
        <v>59107</v>
      </c>
      <c r="AC2055" s="16"/>
      <c r="AD2055" s="16"/>
      <c r="AE2055" s="16"/>
      <c r="AF2055" s="16"/>
      <c r="AG2055" s="3" t="s">
        <v>23023</v>
      </c>
      <c r="AH2055" s="3" t="s">
        <v>23024</v>
      </c>
      <c r="AI2055" s="3"/>
      <c r="AJ2055" s="3"/>
      <c r="AK2055" s="3" t="s">
        <v>23025</v>
      </c>
      <c r="AL2055" s="3" t="s">
        <v>23026</v>
      </c>
      <c r="AM2055" s="3"/>
      <c r="AN2055" s="3">
        <v>31</v>
      </c>
      <c r="AO2055" s="3">
        <v>0</v>
      </c>
      <c r="AP2055" s="3">
        <v>0</v>
      </c>
      <c r="AQ2055" s="3">
        <v>0</v>
      </c>
      <c r="AR2055" s="3">
        <v>0</v>
      </c>
      <c r="AS2055" s="3" t="s">
        <v>100</v>
      </c>
      <c r="AT2055" s="3" t="s">
        <v>101</v>
      </c>
      <c r="AU2055" s="3" t="s">
        <v>102</v>
      </c>
      <c r="AV2055" s="3" t="s">
        <v>103</v>
      </c>
      <c r="AW2055" s="3"/>
      <c r="AX2055" s="3"/>
      <c r="AY2055" s="3" t="s">
        <v>104</v>
      </c>
      <c r="AZ2055" s="3" t="s">
        <v>105</v>
      </c>
      <c r="BA2055" s="7">
        <v>43145</v>
      </c>
      <c r="BB2055" s="3">
        <v>2017</v>
      </c>
      <c r="BC2055" s="3">
        <v>7</v>
      </c>
      <c r="BD2055" s="3"/>
      <c r="BE2055" s="3"/>
      <c r="BF2055" s="3"/>
      <c r="BG2055" s="3"/>
      <c r="BH2055" s="3"/>
      <c r="BI2055" s="3"/>
      <c r="BJ2055" s="3"/>
      <c r="BK2055" s="3">
        <v>42293</v>
      </c>
      <c r="BL2055" s="3" t="s">
        <v>23027</v>
      </c>
      <c r="BM2055" s="3"/>
      <c r="BN2055" s="3"/>
      <c r="BO2055" s="3"/>
      <c r="BP2055" s="3">
        <v>9</v>
      </c>
      <c r="BQ2055" s="3" t="s">
        <v>106</v>
      </c>
      <c r="BR2055" s="3" t="s">
        <v>107</v>
      </c>
      <c r="BS2055" s="3" t="s">
        <v>23028</v>
      </c>
      <c r="BT2055" s="3" t="s">
        <v>23029</v>
      </c>
      <c r="BU2055" s="3">
        <v>28195136</v>
      </c>
      <c r="BV2055" s="3" t="s">
        <v>88</v>
      </c>
      <c r="BW2055" s="3"/>
      <c r="BX2055" s="3"/>
      <c r="BY2055" s="8">
        <v>43250</v>
      </c>
    </row>
    <row r="2056" spans="1:77">
      <c r="A2056" s="2">
        <v>2055</v>
      </c>
      <c r="B2056" s="3" t="s">
        <v>77</v>
      </c>
      <c r="C2056" s="3" t="s">
        <v>23030</v>
      </c>
      <c r="D2056" s="3"/>
      <c r="E2056" s="3"/>
      <c r="F2056" s="3"/>
      <c r="G2056" s="3" t="s">
        <v>23031</v>
      </c>
      <c r="H2056" s="3"/>
      <c r="I2056" s="3"/>
      <c r="J2056" s="3" t="s">
        <v>23032</v>
      </c>
      <c r="K2056" s="3" t="s">
        <v>12083</v>
      </c>
      <c r="L2056" s="3"/>
      <c r="M2056" s="3"/>
      <c r="N2056" s="3" t="s">
        <v>79</v>
      </c>
      <c r="O2056" s="3" t="s">
        <v>6437</v>
      </c>
      <c r="P2056" s="3"/>
      <c r="Q2056" s="3"/>
      <c r="R2056" s="3"/>
      <c r="S2056" s="3"/>
      <c r="T2056" s="3"/>
      <c r="U2056" s="3"/>
      <c r="V2056" s="3"/>
      <c r="W2056" s="3"/>
      <c r="X2056" s="3" t="s">
        <v>23033</v>
      </c>
      <c r="Y2056" s="16" t="s">
        <v>57105</v>
      </c>
      <c r="Z2056" s="16" t="s">
        <v>60770</v>
      </c>
      <c r="AA2056" s="16"/>
      <c r="AB2056" s="16" t="s">
        <v>59108</v>
      </c>
      <c r="AC2056" s="16"/>
      <c r="AD2056" s="16"/>
      <c r="AE2056" s="16"/>
      <c r="AF2056" s="16"/>
      <c r="AG2056" s="3" t="s">
        <v>23034</v>
      </c>
      <c r="AH2056" s="3" t="s">
        <v>23035</v>
      </c>
      <c r="AI2056" s="3"/>
      <c r="AJ2056" s="3"/>
      <c r="AK2056" s="3"/>
      <c r="AL2056" s="3"/>
      <c r="AM2056" s="3"/>
      <c r="AN2056" s="3">
        <v>3</v>
      </c>
      <c r="AO2056" s="3">
        <v>0</v>
      </c>
      <c r="AP2056" s="3">
        <v>0</v>
      </c>
      <c r="AQ2056" s="3">
        <v>1</v>
      </c>
      <c r="AR2056" s="3">
        <v>2</v>
      </c>
      <c r="AS2056" s="3" t="s">
        <v>12092</v>
      </c>
      <c r="AT2056" s="3" t="s">
        <v>12093</v>
      </c>
      <c r="AU2056" s="3" t="s">
        <v>12094</v>
      </c>
      <c r="AV2056" s="3" t="s">
        <v>12095</v>
      </c>
      <c r="AW2056" s="3"/>
      <c r="AX2056" s="3"/>
      <c r="AY2056" s="3" t="s">
        <v>12096</v>
      </c>
      <c r="AZ2056" s="3" t="s">
        <v>12097</v>
      </c>
      <c r="BA2056" s="7">
        <v>43348</v>
      </c>
      <c r="BB2056" s="3">
        <v>2017</v>
      </c>
      <c r="BC2056" s="3">
        <v>130</v>
      </c>
      <c r="BD2056" s="3">
        <v>17</v>
      </c>
      <c r="BE2056" s="3"/>
      <c r="BF2056" s="3"/>
      <c r="BG2056" s="3"/>
      <c r="BH2056" s="3"/>
      <c r="BI2056" s="3">
        <v>2138</v>
      </c>
      <c r="BJ2056" s="3">
        <v>2139</v>
      </c>
      <c r="BK2056" s="3"/>
      <c r="BL2056" s="3" t="s">
        <v>23036</v>
      </c>
      <c r="BM2056" s="3"/>
      <c r="BN2056" s="3"/>
      <c r="BO2056" s="3"/>
      <c r="BP2056" s="3">
        <v>2</v>
      </c>
      <c r="BQ2056" s="3" t="s">
        <v>5567</v>
      </c>
      <c r="BR2056" s="3" t="s">
        <v>5568</v>
      </c>
      <c r="BS2056" s="3" t="s">
        <v>23037</v>
      </c>
      <c r="BT2056" s="3" t="s">
        <v>23038</v>
      </c>
      <c r="BU2056" s="3">
        <v>28836567</v>
      </c>
      <c r="BV2056" s="3" t="s">
        <v>88</v>
      </c>
      <c r="BW2056" s="3"/>
      <c r="BX2056" s="3"/>
      <c r="BY2056" s="8">
        <v>43250</v>
      </c>
    </row>
    <row r="2057" spans="1:77">
      <c r="A2057" s="2">
        <v>2056</v>
      </c>
      <c r="B2057" s="3" t="s">
        <v>77</v>
      </c>
      <c r="C2057" s="3" t="s">
        <v>23039</v>
      </c>
      <c r="D2057" s="3"/>
      <c r="E2057" s="3"/>
      <c r="F2057" s="3"/>
      <c r="G2057" s="3" t="s">
        <v>23040</v>
      </c>
      <c r="H2057" s="3"/>
      <c r="I2057" s="3"/>
      <c r="J2057" s="3" t="s">
        <v>23041</v>
      </c>
      <c r="K2057" s="3" t="s">
        <v>8865</v>
      </c>
      <c r="L2057" s="3"/>
      <c r="M2057" s="3"/>
      <c r="N2057" s="3" t="s">
        <v>79</v>
      </c>
      <c r="O2057" s="3" t="s">
        <v>80</v>
      </c>
      <c r="P2057" s="3"/>
      <c r="Q2057" s="3"/>
      <c r="R2057" s="3"/>
      <c r="S2057" s="3"/>
      <c r="T2057" s="3"/>
      <c r="U2057" s="3" t="s">
        <v>23042</v>
      </c>
      <c r="V2057" s="3" t="s">
        <v>23043</v>
      </c>
      <c r="W2057" s="3" t="s">
        <v>23044</v>
      </c>
      <c r="X2057" s="3" t="s">
        <v>23045</v>
      </c>
      <c r="Y2057" s="16" t="s">
        <v>57106</v>
      </c>
      <c r="Z2057" s="16" t="s">
        <v>60770</v>
      </c>
      <c r="AA2057" s="16"/>
      <c r="AB2057" s="16" t="s">
        <v>59109</v>
      </c>
      <c r="AC2057" s="16"/>
      <c r="AD2057" s="16"/>
      <c r="AE2057" s="16"/>
      <c r="AF2057" s="16"/>
      <c r="AG2057" s="3" t="s">
        <v>23046</v>
      </c>
      <c r="AH2057" s="3" t="s">
        <v>23047</v>
      </c>
      <c r="AI2057" s="3"/>
      <c r="AJ2057" s="3"/>
      <c r="AK2057" s="3" t="s">
        <v>23048</v>
      </c>
      <c r="AL2057" s="3" t="s">
        <v>23049</v>
      </c>
      <c r="AM2057" s="3"/>
      <c r="AN2057" s="3">
        <v>31</v>
      </c>
      <c r="AO2057" s="3">
        <v>0</v>
      </c>
      <c r="AP2057" s="3">
        <v>0</v>
      </c>
      <c r="AQ2057" s="3">
        <v>1</v>
      </c>
      <c r="AR2057" s="3">
        <v>1</v>
      </c>
      <c r="AS2057" s="3" t="s">
        <v>404</v>
      </c>
      <c r="AT2057" s="3" t="s">
        <v>405</v>
      </c>
      <c r="AU2057" s="3" t="s">
        <v>406</v>
      </c>
      <c r="AV2057" s="3" t="s">
        <v>8873</v>
      </c>
      <c r="AW2057" s="3"/>
      <c r="AX2057" s="3"/>
      <c r="AY2057" s="3" t="s">
        <v>8874</v>
      </c>
      <c r="AZ2057" s="3" t="s">
        <v>8875</v>
      </c>
      <c r="BA2057" s="3"/>
      <c r="BB2057" s="3">
        <v>2017</v>
      </c>
      <c r="BC2057" s="3">
        <v>10</v>
      </c>
      <c r="BD2057" s="3">
        <v>9</v>
      </c>
      <c r="BE2057" s="3"/>
      <c r="BF2057" s="3"/>
      <c r="BG2057" s="3"/>
      <c r="BH2057" s="3"/>
      <c r="BI2057" s="3">
        <v>9436</v>
      </c>
      <c r="BJ2057" s="3">
        <v>9443</v>
      </c>
      <c r="BK2057" s="3"/>
      <c r="BL2057" s="3"/>
      <c r="BM2057" s="3"/>
      <c r="BN2057" s="3"/>
      <c r="BO2057" s="3"/>
      <c r="BP2057" s="3">
        <v>8</v>
      </c>
      <c r="BQ2057" s="3" t="s">
        <v>8876</v>
      </c>
      <c r="BR2057" s="3" t="s">
        <v>8876</v>
      </c>
      <c r="BS2057" s="3" t="s">
        <v>23050</v>
      </c>
      <c r="BT2057" s="3" t="s">
        <v>23051</v>
      </c>
      <c r="BU2057" s="3"/>
      <c r="BV2057" s="3"/>
      <c r="BW2057" s="3"/>
      <c r="BX2057" s="3"/>
      <c r="BY2057" s="8">
        <v>43250</v>
      </c>
    </row>
    <row r="2058" spans="1:77">
      <c r="A2058" s="2">
        <v>2057</v>
      </c>
      <c r="B2058" s="3" t="s">
        <v>77</v>
      </c>
      <c r="C2058" s="3" t="s">
        <v>23052</v>
      </c>
      <c r="D2058" s="3"/>
      <c r="E2058" s="3"/>
      <c r="F2058" s="3"/>
      <c r="G2058" s="3" t="s">
        <v>23053</v>
      </c>
      <c r="H2058" s="3"/>
      <c r="I2058" s="3"/>
      <c r="J2058" s="3" t="s">
        <v>23054</v>
      </c>
      <c r="K2058" s="3" t="s">
        <v>11615</v>
      </c>
      <c r="L2058" s="3"/>
      <c r="M2058" s="3"/>
      <c r="N2058" s="3" t="s">
        <v>79</v>
      </c>
      <c r="O2058" s="3" t="s">
        <v>80</v>
      </c>
      <c r="P2058" s="3"/>
      <c r="Q2058" s="3"/>
      <c r="R2058" s="3"/>
      <c r="S2058" s="3"/>
      <c r="T2058" s="3"/>
      <c r="U2058" s="3" t="s">
        <v>23055</v>
      </c>
      <c r="V2058" s="3" t="s">
        <v>23056</v>
      </c>
      <c r="W2058" s="3" t="s">
        <v>23057</v>
      </c>
      <c r="X2058" s="3" t="s">
        <v>23058</v>
      </c>
      <c r="Y2058" s="16" t="s">
        <v>57106</v>
      </c>
      <c r="Z2058" s="16" t="s">
        <v>60770</v>
      </c>
      <c r="AA2058" s="16"/>
      <c r="AB2058" s="16" t="s">
        <v>59110</v>
      </c>
      <c r="AC2058" s="16"/>
      <c r="AD2058" s="16"/>
      <c r="AE2058" s="16"/>
      <c r="AF2058" s="16"/>
      <c r="AG2058" s="3" t="s">
        <v>23059</v>
      </c>
      <c r="AH2058" s="3" t="s">
        <v>11621</v>
      </c>
      <c r="AI2058" s="3"/>
      <c r="AJ2058" s="3"/>
      <c r="AK2058" s="3" t="s">
        <v>23060</v>
      </c>
      <c r="AL2058" s="3" t="s">
        <v>23061</v>
      </c>
      <c r="AM2058" s="3"/>
      <c r="AN2058" s="3">
        <v>17</v>
      </c>
      <c r="AO2058" s="3">
        <v>0</v>
      </c>
      <c r="AP2058" s="3">
        <v>0</v>
      </c>
      <c r="AQ2058" s="3">
        <v>1</v>
      </c>
      <c r="AR2058" s="3">
        <v>4</v>
      </c>
      <c r="AS2058" s="3" t="s">
        <v>11624</v>
      </c>
      <c r="AT2058" s="3" t="s">
        <v>11625</v>
      </c>
      <c r="AU2058" s="3" t="s">
        <v>11626</v>
      </c>
      <c r="AV2058" s="3" t="s">
        <v>11627</v>
      </c>
      <c r="AW2058" s="3" t="s">
        <v>11628</v>
      </c>
      <c r="AX2058" s="3"/>
      <c r="AY2058" s="3" t="s">
        <v>11629</v>
      </c>
      <c r="AZ2058" s="3" t="s">
        <v>11630</v>
      </c>
      <c r="BA2058" s="7">
        <v>43350</v>
      </c>
      <c r="BB2058" s="3">
        <v>2017</v>
      </c>
      <c r="BC2058" s="3">
        <v>23</v>
      </c>
      <c r="BD2058" s="3">
        <v>33</v>
      </c>
      <c r="BE2058" s="3"/>
      <c r="BF2058" s="3"/>
      <c r="BG2058" s="3"/>
      <c r="BH2058" s="3"/>
      <c r="BI2058" s="3">
        <v>6111</v>
      </c>
      <c r="BJ2058" s="3">
        <v>6118</v>
      </c>
      <c r="BK2058" s="3"/>
      <c r="BL2058" s="3" t="s">
        <v>23062</v>
      </c>
      <c r="BM2058" s="3"/>
      <c r="BN2058" s="3"/>
      <c r="BO2058" s="3"/>
      <c r="BP2058" s="3">
        <v>8</v>
      </c>
      <c r="BQ2058" s="3" t="s">
        <v>5029</v>
      </c>
      <c r="BR2058" s="3" t="s">
        <v>5029</v>
      </c>
      <c r="BS2058" s="3" t="s">
        <v>23063</v>
      </c>
      <c r="BT2058" s="3" t="s">
        <v>23064</v>
      </c>
      <c r="BU2058" s="3">
        <v>28970726</v>
      </c>
      <c r="BV2058" s="3" t="s">
        <v>88</v>
      </c>
      <c r="BW2058" s="3"/>
      <c r="BX2058" s="3"/>
      <c r="BY2058" s="8">
        <v>43250</v>
      </c>
    </row>
    <row r="2059" spans="1:77">
      <c r="A2059" s="2">
        <v>2058</v>
      </c>
      <c r="B2059" s="3" t="s">
        <v>77</v>
      </c>
      <c r="C2059" s="3" t="s">
        <v>23065</v>
      </c>
      <c r="D2059" s="3"/>
      <c r="E2059" s="3"/>
      <c r="F2059" s="3"/>
      <c r="G2059" s="3" t="s">
        <v>23066</v>
      </c>
      <c r="H2059" s="3"/>
      <c r="I2059" s="3"/>
      <c r="J2059" s="3" t="s">
        <v>23067</v>
      </c>
      <c r="K2059" s="3" t="s">
        <v>8450</v>
      </c>
      <c r="L2059" s="3"/>
      <c r="M2059" s="3"/>
      <c r="N2059" s="3" t="s">
        <v>79</v>
      </c>
      <c r="O2059" s="3" t="s">
        <v>80</v>
      </c>
      <c r="P2059" s="3"/>
      <c r="Q2059" s="3"/>
      <c r="R2059" s="3"/>
      <c r="S2059" s="3"/>
      <c r="T2059" s="3"/>
      <c r="U2059" s="3" t="s">
        <v>23068</v>
      </c>
      <c r="V2059" s="3" t="s">
        <v>23069</v>
      </c>
      <c r="W2059" s="3" t="s">
        <v>23070</v>
      </c>
      <c r="X2059" s="3" t="s">
        <v>23071</v>
      </c>
      <c r="Y2059" s="16" t="s">
        <v>57107</v>
      </c>
      <c r="Z2059" s="16" t="s">
        <v>60770</v>
      </c>
      <c r="AA2059" s="16"/>
      <c r="AB2059" s="16" t="s">
        <v>59111</v>
      </c>
      <c r="AC2059" s="16"/>
      <c r="AD2059" s="16"/>
      <c r="AE2059" s="16"/>
      <c r="AF2059" s="16"/>
      <c r="AG2059" s="3" t="s">
        <v>23072</v>
      </c>
      <c r="AH2059" s="3" t="s">
        <v>23073</v>
      </c>
      <c r="AI2059" s="3"/>
      <c r="AJ2059" s="3"/>
      <c r="AK2059" s="3" t="s">
        <v>23074</v>
      </c>
      <c r="AL2059" s="3" t="s">
        <v>23075</v>
      </c>
      <c r="AM2059" s="3"/>
      <c r="AN2059" s="3">
        <v>48</v>
      </c>
      <c r="AO2059" s="3">
        <v>0</v>
      </c>
      <c r="AP2059" s="3">
        <v>0</v>
      </c>
      <c r="AQ2059" s="3">
        <v>0</v>
      </c>
      <c r="AR2059" s="3">
        <v>0</v>
      </c>
      <c r="AS2059" s="3" t="s">
        <v>8320</v>
      </c>
      <c r="AT2059" s="3" t="s">
        <v>8321</v>
      </c>
      <c r="AU2059" s="3" t="s">
        <v>8322</v>
      </c>
      <c r="AV2059" s="3" t="s">
        <v>8459</v>
      </c>
      <c r="AW2059" s="3" t="s">
        <v>8460</v>
      </c>
      <c r="AX2059" s="3"/>
      <c r="AY2059" s="3" t="s">
        <v>8461</v>
      </c>
      <c r="AZ2059" s="3" t="s">
        <v>8462</v>
      </c>
      <c r="BA2059" s="3" t="s">
        <v>116</v>
      </c>
      <c r="BB2059" s="3">
        <v>2017</v>
      </c>
      <c r="BC2059" s="3">
        <v>16</v>
      </c>
      <c r="BD2059" s="3">
        <v>5</v>
      </c>
      <c r="BE2059" s="3"/>
      <c r="BF2059" s="3"/>
      <c r="BG2059" s="3"/>
      <c r="BH2059" s="3"/>
      <c r="BI2059" s="3">
        <v>7345</v>
      </c>
      <c r="BJ2059" s="3">
        <v>7354</v>
      </c>
      <c r="BK2059" s="3"/>
      <c r="BL2059" s="3" t="s">
        <v>23076</v>
      </c>
      <c r="BM2059" s="3"/>
      <c r="BN2059" s="3"/>
      <c r="BO2059" s="3"/>
      <c r="BP2059" s="3">
        <v>10</v>
      </c>
      <c r="BQ2059" s="3" t="s">
        <v>410</v>
      </c>
      <c r="BR2059" s="3" t="s">
        <v>411</v>
      </c>
      <c r="BS2059" s="3" t="s">
        <v>9058</v>
      </c>
      <c r="BT2059" s="3" t="s">
        <v>23077</v>
      </c>
      <c r="BU2059" s="3">
        <v>28944895</v>
      </c>
      <c r="BV2059" s="3" t="s">
        <v>88</v>
      </c>
      <c r="BW2059" s="3"/>
      <c r="BX2059" s="3"/>
      <c r="BY2059" s="8">
        <v>43250</v>
      </c>
    </row>
    <row r="2060" spans="1:77">
      <c r="A2060" s="2">
        <v>2059</v>
      </c>
      <c r="B2060" s="3" t="s">
        <v>77</v>
      </c>
      <c r="C2060" s="3" t="s">
        <v>23078</v>
      </c>
      <c r="D2060" s="3"/>
      <c r="E2060" s="3"/>
      <c r="F2060" s="3"/>
      <c r="G2060" s="3" t="s">
        <v>23079</v>
      </c>
      <c r="H2060" s="3"/>
      <c r="I2060" s="3"/>
      <c r="J2060" s="3" t="s">
        <v>23080</v>
      </c>
      <c r="K2060" s="3" t="s">
        <v>6002</v>
      </c>
      <c r="L2060" s="3"/>
      <c r="M2060" s="3"/>
      <c r="N2060" s="3" t="s">
        <v>79</v>
      </c>
      <c r="O2060" s="3" t="s">
        <v>80</v>
      </c>
      <c r="P2060" s="3"/>
      <c r="Q2060" s="3"/>
      <c r="R2060" s="3"/>
      <c r="S2060" s="3"/>
      <c r="T2060" s="3"/>
      <c r="U2060" s="3" t="s">
        <v>23081</v>
      </c>
      <c r="V2060" s="3" t="s">
        <v>23082</v>
      </c>
      <c r="W2060" s="3" t="s">
        <v>23083</v>
      </c>
      <c r="X2060" s="3" t="s">
        <v>23084</v>
      </c>
      <c r="Y2060" s="16" t="s">
        <v>57108</v>
      </c>
      <c r="Z2060" s="16" t="s">
        <v>60770</v>
      </c>
      <c r="AA2060" s="16"/>
      <c r="AB2060" s="16" t="s">
        <v>59112</v>
      </c>
      <c r="AC2060" s="16"/>
      <c r="AD2060" s="16"/>
      <c r="AE2060" s="16"/>
      <c r="AF2060" s="16"/>
      <c r="AG2060" s="3" t="s">
        <v>23085</v>
      </c>
      <c r="AH2060" s="3" t="s">
        <v>23086</v>
      </c>
      <c r="AI2060" s="3"/>
      <c r="AJ2060" s="3"/>
      <c r="AK2060" s="3"/>
      <c r="AL2060" s="3"/>
      <c r="AM2060" s="3"/>
      <c r="AN2060" s="3">
        <v>24</v>
      </c>
      <c r="AO2060" s="3">
        <v>0</v>
      </c>
      <c r="AP2060" s="3">
        <v>0</v>
      </c>
      <c r="AQ2060" s="3">
        <v>2</v>
      </c>
      <c r="AR2060" s="3">
        <v>2</v>
      </c>
      <c r="AS2060" s="3" t="s">
        <v>6011</v>
      </c>
      <c r="AT2060" s="3" t="s">
        <v>6012</v>
      </c>
      <c r="AU2060" s="3" t="s">
        <v>6013</v>
      </c>
      <c r="AV2060" s="3" t="s">
        <v>6014</v>
      </c>
      <c r="AW2060" s="3"/>
      <c r="AX2060" s="3"/>
      <c r="AY2060" s="3" t="s">
        <v>6015</v>
      </c>
      <c r="AZ2060" s="3" t="s">
        <v>6016</v>
      </c>
      <c r="BA2060" s="3"/>
      <c r="BB2060" s="3">
        <v>2017</v>
      </c>
      <c r="BC2060" s="3">
        <v>12</v>
      </c>
      <c r="BD2060" s="3">
        <v>1</v>
      </c>
      <c r="BE2060" s="3"/>
      <c r="BF2060" s="3"/>
      <c r="BG2060" s="3"/>
      <c r="BH2060" s="3"/>
      <c r="BI2060" s="3">
        <v>237</v>
      </c>
      <c r="BJ2060" s="3">
        <v>242</v>
      </c>
      <c r="BK2060" s="3"/>
      <c r="BL2060" s="3" t="s">
        <v>23087</v>
      </c>
      <c r="BM2060" s="3"/>
      <c r="BN2060" s="3"/>
      <c r="BO2060" s="3"/>
      <c r="BP2060" s="3">
        <v>6</v>
      </c>
      <c r="BQ2060" s="3" t="s">
        <v>6018</v>
      </c>
      <c r="BR2060" s="3" t="s">
        <v>6019</v>
      </c>
      <c r="BS2060" s="3" t="s">
        <v>23088</v>
      </c>
      <c r="BT2060" s="3" t="s">
        <v>23089</v>
      </c>
      <c r="BU2060" s="3"/>
      <c r="BV2060" s="3" t="s">
        <v>88</v>
      </c>
      <c r="BW2060" s="3"/>
      <c r="BX2060" s="3"/>
      <c r="BY2060" s="8">
        <v>43250</v>
      </c>
    </row>
    <row r="2061" spans="1:77">
      <c r="A2061" s="2">
        <v>2060</v>
      </c>
      <c r="B2061" s="3" t="s">
        <v>77</v>
      </c>
      <c r="C2061" s="3" t="s">
        <v>23090</v>
      </c>
      <c r="D2061" s="3"/>
      <c r="E2061" s="3"/>
      <c r="F2061" s="3"/>
      <c r="G2061" s="3" t="s">
        <v>23091</v>
      </c>
      <c r="H2061" s="3"/>
      <c r="I2061" s="3"/>
      <c r="J2061" s="3" t="s">
        <v>23092</v>
      </c>
      <c r="K2061" s="3" t="s">
        <v>8865</v>
      </c>
      <c r="L2061" s="3"/>
      <c r="M2061" s="3"/>
      <c r="N2061" s="3" t="s">
        <v>79</v>
      </c>
      <c r="O2061" s="3" t="s">
        <v>80</v>
      </c>
      <c r="P2061" s="3"/>
      <c r="Q2061" s="3"/>
      <c r="R2061" s="3"/>
      <c r="S2061" s="3"/>
      <c r="T2061" s="3"/>
      <c r="U2061" s="3" t="s">
        <v>23093</v>
      </c>
      <c r="V2061" s="3" t="s">
        <v>23094</v>
      </c>
      <c r="W2061" s="3" t="s">
        <v>23095</v>
      </c>
      <c r="X2061" s="3" t="s">
        <v>23096</v>
      </c>
      <c r="Y2061" s="16" t="s">
        <v>57109</v>
      </c>
      <c r="Z2061" s="16" t="s">
        <v>60770</v>
      </c>
      <c r="AA2061" s="16"/>
      <c r="AB2061" s="16" t="s">
        <v>59113</v>
      </c>
      <c r="AC2061" s="16"/>
      <c r="AD2061" s="16"/>
      <c r="AE2061" s="16"/>
      <c r="AF2061" s="16"/>
      <c r="AG2061" s="3" t="s">
        <v>23097</v>
      </c>
      <c r="AH2061" s="3" t="s">
        <v>23098</v>
      </c>
      <c r="AI2061" s="3"/>
      <c r="AJ2061" s="3"/>
      <c r="AK2061" s="3" t="s">
        <v>23099</v>
      </c>
      <c r="AL2061" s="3" t="s">
        <v>23100</v>
      </c>
      <c r="AM2061" s="3"/>
      <c r="AN2061" s="3">
        <v>29</v>
      </c>
      <c r="AO2061" s="3">
        <v>0</v>
      </c>
      <c r="AP2061" s="3">
        <v>0</v>
      </c>
      <c r="AQ2061" s="3">
        <v>2</v>
      </c>
      <c r="AR2061" s="3">
        <v>2</v>
      </c>
      <c r="AS2061" s="3" t="s">
        <v>404</v>
      </c>
      <c r="AT2061" s="3" t="s">
        <v>405</v>
      </c>
      <c r="AU2061" s="3" t="s">
        <v>406</v>
      </c>
      <c r="AV2061" s="3" t="s">
        <v>8873</v>
      </c>
      <c r="AW2061" s="3"/>
      <c r="AX2061" s="3"/>
      <c r="AY2061" s="3" t="s">
        <v>8874</v>
      </c>
      <c r="AZ2061" s="3" t="s">
        <v>8875</v>
      </c>
      <c r="BA2061" s="3"/>
      <c r="BB2061" s="3">
        <v>2017</v>
      </c>
      <c r="BC2061" s="3">
        <v>10</v>
      </c>
      <c r="BD2061" s="3">
        <v>8</v>
      </c>
      <c r="BE2061" s="3"/>
      <c r="BF2061" s="3"/>
      <c r="BG2061" s="3"/>
      <c r="BH2061" s="3"/>
      <c r="BI2061" s="3">
        <v>8936</v>
      </c>
      <c r="BJ2061" s="3">
        <v>8943</v>
      </c>
      <c r="BK2061" s="3"/>
      <c r="BL2061" s="3"/>
      <c r="BM2061" s="3"/>
      <c r="BN2061" s="3"/>
      <c r="BO2061" s="3"/>
      <c r="BP2061" s="3">
        <v>8</v>
      </c>
      <c r="BQ2061" s="3" t="s">
        <v>8876</v>
      </c>
      <c r="BR2061" s="3" t="s">
        <v>8876</v>
      </c>
      <c r="BS2061" s="3" t="s">
        <v>10970</v>
      </c>
      <c r="BT2061" s="3" t="s">
        <v>23101</v>
      </c>
      <c r="BU2061" s="3"/>
      <c r="BV2061" s="3"/>
      <c r="BW2061" s="3"/>
      <c r="BX2061" s="3"/>
      <c r="BY2061" s="8">
        <v>43250</v>
      </c>
    </row>
    <row r="2062" spans="1:77">
      <c r="A2062" s="2">
        <v>2061</v>
      </c>
      <c r="B2062" s="3" t="s">
        <v>77</v>
      </c>
      <c r="C2062" s="3" t="s">
        <v>23102</v>
      </c>
      <c r="D2062" s="3"/>
      <c r="E2062" s="3"/>
      <c r="F2062" s="3"/>
      <c r="G2062" s="3" t="s">
        <v>23103</v>
      </c>
      <c r="H2062" s="3"/>
      <c r="I2062" s="3"/>
      <c r="J2062" s="3" t="s">
        <v>23104</v>
      </c>
      <c r="K2062" s="3" t="s">
        <v>6314</v>
      </c>
      <c r="L2062" s="3"/>
      <c r="M2062" s="3"/>
      <c r="N2062" s="3" t="s">
        <v>79</v>
      </c>
      <c r="O2062" s="3" t="s">
        <v>80</v>
      </c>
      <c r="P2062" s="3"/>
      <c r="Q2062" s="3"/>
      <c r="R2062" s="3"/>
      <c r="S2062" s="3"/>
      <c r="T2062" s="3"/>
      <c r="U2062" s="3"/>
      <c r="V2062" s="3" t="s">
        <v>23105</v>
      </c>
      <c r="W2062" s="3" t="s">
        <v>23106</v>
      </c>
      <c r="X2062" s="3" t="s">
        <v>23107</v>
      </c>
      <c r="Y2062" s="16" t="s">
        <v>57110</v>
      </c>
      <c r="Z2062" s="16" t="s">
        <v>60770</v>
      </c>
      <c r="AA2062" s="16"/>
      <c r="AB2062" s="16" t="s">
        <v>58574</v>
      </c>
      <c r="AC2062" s="16"/>
      <c r="AD2062" s="16"/>
      <c r="AE2062" s="16"/>
      <c r="AF2062" s="16"/>
      <c r="AG2062" s="3" t="s">
        <v>23108</v>
      </c>
      <c r="AH2062" s="3" t="s">
        <v>23098</v>
      </c>
      <c r="AI2062" s="3"/>
      <c r="AJ2062" s="3"/>
      <c r="AK2062" s="3" t="s">
        <v>23109</v>
      </c>
      <c r="AL2062" s="3" t="s">
        <v>23110</v>
      </c>
      <c r="AM2062" s="3"/>
      <c r="AN2062" s="3">
        <v>64</v>
      </c>
      <c r="AO2062" s="3">
        <v>1</v>
      </c>
      <c r="AP2062" s="3">
        <v>1</v>
      </c>
      <c r="AQ2062" s="3">
        <v>6</v>
      </c>
      <c r="AR2062" s="3">
        <v>10</v>
      </c>
      <c r="AS2062" s="3" t="s">
        <v>6301</v>
      </c>
      <c r="AT2062" s="3" t="s">
        <v>6302</v>
      </c>
      <c r="AU2062" s="3" t="s">
        <v>6303</v>
      </c>
      <c r="AV2062" s="3" t="s">
        <v>6320</v>
      </c>
      <c r="AW2062" s="3"/>
      <c r="AX2062" s="3"/>
      <c r="AY2062" s="3" t="s">
        <v>6314</v>
      </c>
      <c r="AZ2062" s="3" t="s">
        <v>6321</v>
      </c>
      <c r="BA2062" s="7">
        <v>43218</v>
      </c>
      <c r="BB2062" s="3">
        <v>2017</v>
      </c>
      <c r="BC2062" s="3">
        <v>12</v>
      </c>
      <c r="BD2062" s="3">
        <v>4</v>
      </c>
      <c r="BE2062" s="3"/>
      <c r="BF2062" s="3"/>
      <c r="BG2062" s="3"/>
      <c r="BH2062" s="3"/>
      <c r="BI2062" s="3"/>
      <c r="BJ2062" s="3"/>
      <c r="BK2062" s="3" t="s">
        <v>23111</v>
      </c>
      <c r="BL2062" s="3" t="s">
        <v>23112</v>
      </c>
      <c r="BM2062" s="3"/>
      <c r="BN2062" s="3"/>
      <c r="BO2062" s="3"/>
      <c r="BP2062" s="3">
        <v>18</v>
      </c>
      <c r="BQ2062" s="3" t="s">
        <v>106</v>
      </c>
      <c r="BR2062" s="3" t="s">
        <v>107</v>
      </c>
      <c r="BS2062" s="3" t="s">
        <v>23113</v>
      </c>
      <c r="BT2062" s="3" t="s">
        <v>23114</v>
      </c>
      <c r="BU2062" s="3">
        <v>28453551</v>
      </c>
      <c r="BV2062" s="3" t="s">
        <v>88</v>
      </c>
      <c r="BW2062" s="3"/>
      <c r="BX2062" s="3"/>
      <c r="BY2062" s="8">
        <v>43250</v>
      </c>
    </row>
    <row r="2063" spans="1:77">
      <c r="A2063" s="2">
        <v>2062</v>
      </c>
      <c r="B2063" s="3" t="s">
        <v>77</v>
      </c>
      <c r="C2063" s="3" t="s">
        <v>23115</v>
      </c>
      <c r="D2063" s="3"/>
      <c r="E2063" s="3"/>
      <c r="F2063" s="3"/>
      <c r="G2063" s="3" t="s">
        <v>23116</v>
      </c>
      <c r="H2063" s="3"/>
      <c r="I2063" s="3"/>
      <c r="J2063" s="3" t="s">
        <v>23117</v>
      </c>
      <c r="K2063" s="3" t="s">
        <v>417</v>
      </c>
      <c r="L2063" s="3"/>
      <c r="M2063" s="3"/>
      <c r="N2063" s="3" t="s">
        <v>79</v>
      </c>
      <c r="O2063" s="3" t="s">
        <v>80</v>
      </c>
      <c r="P2063" s="3"/>
      <c r="Q2063" s="3"/>
      <c r="R2063" s="3"/>
      <c r="S2063" s="3"/>
      <c r="T2063" s="3"/>
      <c r="U2063" s="3" t="s">
        <v>23118</v>
      </c>
      <c r="V2063" s="3" t="s">
        <v>23119</v>
      </c>
      <c r="W2063" s="3" t="s">
        <v>23120</v>
      </c>
      <c r="X2063" s="3" t="s">
        <v>23121</v>
      </c>
      <c r="Y2063" s="16" t="s">
        <v>57111</v>
      </c>
      <c r="Z2063" s="16" t="s">
        <v>60770</v>
      </c>
      <c r="AA2063" s="16"/>
      <c r="AB2063" s="16" t="s">
        <v>59114</v>
      </c>
      <c r="AC2063" s="16"/>
      <c r="AD2063" s="16"/>
      <c r="AE2063" s="16"/>
      <c r="AF2063" s="16"/>
      <c r="AG2063" s="3" t="s">
        <v>23122</v>
      </c>
      <c r="AH2063" s="3"/>
      <c r="AI2063" s="3"/>
      <c r="AJ2063" s="3"/>
      <c r="AK2063" s="3"/>
      <c r="AL2063" s="3"/>
      <c r="AM2063" s="3"/>
      <c r="AN2063" s="3">
        <v>27</v>
      </c>
      <c r="AO2063" s="3">
        <v>0</v>
      </c>
      <c r="AP2063" s="3">
        <v>1</v>
      </c>
      <c r="AQ2063" s="3">
        <v>2</v>
      </c>
      <c r="AR2063" s="3">
        <v>2</v>
      </c>
      <c r="AS2063" s="3" t="s">
        <v>21520</v>
      </c>
      <c r="AT2063" s="3" t="s">
        <v>101</v>
      </c>
      <c r="AU2063" s="3" t="s">
        <v>21521</v>
      </c>
      <c r="AV2063" s="3" t="s">
        <v>426</v>
      </c>
      <c r="AW2063" s="3" t="s">
        <v>427</v>
      </c>
      <c r="AX2063" s="3"/>
      <c r="AY2063" s="3" t="s">
        <v>428</v>
      </c>
      <c r="AZ2063" s="3" t="s">
        <v>429</v>
      </c>
      <c r="BA2063" s="3"/>
      <c r="BB2063" s="3">
        <v>2017</v>
      </c>
      <c r="BC2063" s="3">
        <v>28</v>
      </c>
      <c r="BD2063" s="3">
        <v>15</v>
      </c>
      <c r="BE2063" s="3"/>
      <c r="BF2063" s="3"/>
      <c r="BG2063" s="3"/>
      <c r="BH2063" s="3"/>
      <c r="BI2063" s="3">
        <v>6556</v>
      </c>
      <c r="BJ2063" s="3">
        <v>6560</v>
      </c>
      <c r="BK2063" s="3"/>
      <c r="BL2063" s="3"/>
      <c r="BM2063" s="3"/>
      <c r="BN2063" s="3"/>
      <c r="BO2063" s="3"/>
      <c r="BP2063" s="3">
        <v>5</v>
      </c>
      <c r="BQ2063" s="3" t="s">
        <v>430</v>
      </c>
      <c r="BR2063" s="3" t="s">
        <v>431</v>
      </c>
      <c r="BS2063" s="3" t="s">
        <v>23123</v>
      </c>
      <c r="BT2063" s="3" t="s">
        <v>23124</v>
      </c>
      <c r="BU2063" s="3"/>
      <c r="BV2063" s="3"/>
      <c r="BW2063" s="3"/>
      <c r="BX2063" s="3"/>
      <c r="BY2063" s="8">
        <v>43250</v>
      </c>
    </row>
    <row r="2064" spans="1:77">
      <c r="A2064" s="2">
        <v>2063</v>
      </c>
      <c r="B2064" s="3" t="s">
        <v>77</v>
      </c>
      <c r="C2064" s="3" t="s">
        <v>23125</v>
      </c>
      <c r="D2064" s="3"/>
      <c r="E2064" s="3"/>
      <c r="F2064" s="3"/>
      <c r="G2064" s="3" t="s">
        <v>23126</v>
      </c>
      <c r="H2064" s="3"/>
      <c r="I2064" s="3"/>
      <c r="J2064" s="3" t="s">
        <v>23127</v>
      </c>
      <c r="K2064" s="3" t="s">
        <v>11870</v>
      </c>
      <c r="L2064" s="3"/>
      <c r="M2064" s="3"/>
      <c r="N2064" s="3" t="s">
        <v>79</v>
      </c>
      <c r="O2064" s="3" t="s">
        <v>446</v>
      </c>
      <c r="P2064" s="3"/>
      <c r="Q2064" s="3"/>
      <c r="R2064" s="3"/>
      <c r="S2064" s="3"/>
      <c r="T2064" s="3"/>
      <c r="U2064" s="3"/>
      <c r="V2064" s="3" t="s">
        <v>23128</v>
      </c>
      <c r="W2064" s="3" t="s">
        <v>23129</v>
      </c>
      <c r="X2064" s="3" t="s">
        <v>23130</v>
      </c>
      <c r="Y2064" s="16" t="s">
        <v>57111</v>
      </c>
      <c r="Z2064" s="16" t="s">
        <v>60770</v>
      </c>
      <c r="AA2064" s="16"/>
      <c r="AB2064" s="16" t="s">
        <v>59115</v>
      </c>
      <c r="AC2064" s="16"/>
      <c r="AD2064" s="16"/>
      <c r="AE2064" s="16"/>
      <c r="AF2064" s="16"/>
      <c r="AG2064" s="3" t="s">
        <v>23131</v>
      </c>
      <c r="AH2064" s="3" t="s">
        <v>23035</v>
      </c>
      <c r="AI2064" s="3"/>
      <c r="AJ2064" s="3"/>
      <c r="AK2064" s="3"/>
      <c r="AL2064" s="3"/>
      <c r="AM2064" s="3"/>
      <c r="AN2064" s="3">
        <v>101</v>
      </c>
      <c r="AO2064" s="3">
        <v>1</v>
      </c>
      <c r="AP2064" s="3">
        <v>1</v>
      </c>
      <c r="AQ2064" s="3">
        <v>1</v>
      </c>
      <c r="AR2064" s="3">
        <v>3</v>
      </c>
      <c r="AS2064" s="3" t="s">
        <v>6614</v>
      </c>
      <c r="AT2064" s="3" t="s">
        <v>101</v>
      </c>
      <c r="AU2064" s="3" t="s">
        <v>8519</v>
      </c>
      <c r="AV2064" s="3" t="s">
        <v>11876</v>
      </c>
      <c r="AW2064" s="3" t="s">
        <v>11877</v>
      </c>
      <c r="AX2064" s="3"/>
      <c r="AY2064" s="3" t="s">
        <v>11878</v>
      </c>
      <c r="AZ2064" s="3" t="s">
        <v>11879</v>
      </c>
      <c r="BA2064" s="3"/>
      <c r="BB2064" s="3">
        <v>2017</v>
      </c>
      <c r="BC2064" s="3"/>
      <c r="BD2064" s="3"/>
      <c r="BE2064" s="3"/>
      <c r="BF2064" s="3"/>
      <c r="BG2064" s="3"/>
      <c r="BH2064" s="3"/>
      <c r="BI2064" s="3"/>
      <c r="BJ2064" s="3"/>
      <c r="BK2064" s="3">
        <v>3246459</v>
      </c>
      <c r="BL2064" s="3" t="s">
        <v>23132</v>
      </c>
      <c r="BM2064" s="3"/>
      <c r="BN2064" s="3"/>
      <c r="BO2064" s="3"/>
      <c r="BP2064" s="3">
        <v>11</v>
      </c>
      <c r="BQ2064" s="3" t="s">
        <v>5029</v>
      </c>
      <c r="BR2064" s="3" t="s">
        <v>5029</v>
      </c>
      <c r="BS2064" s="3" t="s">
        <v>23133</v>
      </c>
      <c r="BT2064" s="3" t="s">
        <v>23134</v>
      </c>
      <c r="BU2064" s="3"/>
      <c r="BV2064" s="3" t="s">
        <v>88</v>
      </c>
      <c r="BW2064" s="3"/>
      <c r="BX2064" s="3"/>
      <c r="BY2064" s="8">
        <v>43250</v>
      </c>
    </row>
    <row r="2065" spans="1:77">
      <c r="A2065" s="2">
        <v>2064</v>
      </c>
      <c r="B2065" s="3" t="s">
        <v>77</v>
      </c>
      <c r="C2065" s="3" t="s">
        <v>23135</v>
      </c>
      <c r="D2065" s="3"/>
      <c r="E2065" s="3"/>
      <c r="F2065" s="3"/>
      <c r="G2065" s="3" t="s">
        <v>23136</v>
      </c>
      <c r="H2065" s="3"/>
      <c r="I2065" s="3"/>
      <c r="J2065" s="3" t="s">
        <v>23137</v>
      </c>
      <c r="K2065" s="3" t="s">
        <v>23138</v>
      </c>
      <c r="L2065" s="3"/>
      <c r="M2065" s="3"/>
      <c r="N2065" s="3" t="s">
        <v>79</v>
      </c>
      <c r="O2065" s="3" t="s">
        <v>80</v>
      </c>
      <c r="P2065" s="3"/>
      <c r="Q2065" s="3"/>
      <c r="R2065" s="3"/>
      <c r="S2065" s="3"/>
      <c r="T2065" s="3"/>
      <c r="U2065" s="3" t="s">
        <v>23139</v>
      </c>
      <c r="V2065" s="3" t="s">
        <v>23140</v>
      </c>
      <c r="W2065" s="3" t="s">
        <v>23141</v>
      </c>
      <c r="X2065" s="3" t="s">
        <v>23142</v>
      </c>
      <c r="Y2065" s="16" t="s">
        <v>57111</v>
      </c>
      <c r="Z2065" s="16" t="s">
        <v>60770</v>
      </c>
      <c r="AA2065" s="16"/>
      <c r="AB2065" s="16" t="s">
        <v>19857</v>
      </c>
      <c r="AC2065" s="16"/>
      <c r="AD2065" s="16"/>
      <c r="AE2065" s="16"/>
      <c r="AF2065" s="16"/>
      <c r="AG2065" s="3" t="s">
        <v>23143</v>
      </c>
      <c r="AH2065" s="3" t="s">
        <v>11643</v>
      </c>
      <c r="AI2065" s="3"/>
      <c r="AJ2065" s="3"/>
      <c r="AK2065" s="3"/>
      <c r="AL2065" s="3"/>
      <c r="AM2065" s="3"/>
      <c r="AN2065" s="3">
        <v>34</v>
      </c>
      <c r="AO2065" s="3">
        <v>0</v>
      </c>
      <c r="AP2065" s="3">
        <v>0</v>
      </c>
      <c r="AQ2065" s="3">
        <v>0</v>
      </c>
      <c r="AR2065" s="3">
        <v>0</v>
      </c>
      <c r="AS2065" s="3" t="s">
        <v>23144</v>
      </c>
      <c r="AT2065" s="3" t="s">
        <v>23145</v>
      </c>
      <c r="AU2065" s="3" t="s">
        <v>23146</v>
      </c>
      <c r="AV2065" s="3" t="s">
        <v>23147</v>
      </c>
      <c r="AW2065" s="3" t="s">
        <v>23148</v>
      </c>
      <c r="AX2065" s="3"/>
      <c r="AY2065" s="3" t="s">
        <v>23149</v>
      </c>
      <c r="AZ2065" s="3" t="s">
        <v>23150</v>
      </c>
      <c r="BA2065" s="3" t="s">
        <v>141</v>
      </c>
      <c r="BB2065" s="3">
        <v>2017</v>
      </c>
      <c r="BC2065" s="3">
        <v>28</v>
      </c>
      <c r="BD2065" s="3">
        <v>5</v>
      </c>
      <c r="BE2065" s="3"/>
      <c r="BF2065" s="3"/>
      <c r="BG2065" s="3"/>
      <c r="BH2065" s="3"/>
      <c r="BI2065" s="3">
        <v>329</v>
      </c>
      <c r="BJ2065" s="3">
        <v>336</v>
      </c>
      <c r="BK2065" s="3"/>
      <c r="BL2065" s="3" t="s">
        <v>23151</v>
      </c>
      <c r="BM2065" s="3"/>
      <c r="BN2065" s="3"/>
      <c r="BO2065" s="3"/>
      <c r="BP2065" s="3">
        <v>8</v>
      </c>
      <c r="BQ2065" s="3" t="s">
        <v>5029</v>
      </c>
      <c r="BR2065" s="3" t="s">
        <v>5029</v>
      </c>
      <c r="BS2065" s="3" t="s">
        <v>23152</v>
      </c>
      <c r="BT2065" s="3" t="s">
        <v>23153</v>
      </c>
      <c r="BU2065" s="3">
        <v>28797987</v>
      </c>
      <c r="BV2065" s="3" t="s">
        <v>88</v>
      </c>
      <c r="BW2065" s="3"/>
      <c r="BX2065" s="3"/>
      <c r="BY2065" s="8">
        <v>43250</v>
      </c>
    </row>
    <row r="2066" spans="1:77">
      <c r="A2066" s="2">
        <v>2065</v>
      </c>
      <c r="B2066" s="3" t="s">
        <v>77</v>
      </c>
      <c r="C2066" s="3" t="s">
        <v>23154</v>
      </c>
      <c r="D2066" s="3"/>
      <c r="E2066" s="3"/>
      <c r="F2066" s="3"/>
      <c r="G2066" s="3" t="s">
        <v>23155</v>
      </c>
      <c r="H2066" s="3"/>
      <c r="I2066" s="3"/>
      <c r="J2066" s="3" t="s">
        <v>23156</v>
      </c>
      <c r="K2066" s="3" t="s">
        <v>89</v>
      </c>
      <c r="L2066" s="3"/>
      <c r="M2066" s="3"/>
      <c r="N2066" s="3" t="s">
        <v>79</v>
      </c>
      <c r="O2066" s="3" t="s">
        <v>80</v>
      </c>
      <c r="P2066" s="3"/>
      <c r="Q2066" s="3"/>
      <c r="R2066" s="3"/>
      <c r="S2066" s="3"/>
      <c r="T2066" s="3"/>
      <c r="U2066" s="3" t="s">
        <v>23157</v>
      </c>
      <c r="V2066" s="3" t="s">
        <v>23158</v>
      </c>
      <c r="W2066" s="3" t="s">
        <v>23159</v>
      </c>
      <c r="X2066" s="3" t="s">
        <v>23160</v>
      </c>
      <c r="Y2066" s="16" t="s">
        <v>57111</v>
      </c>
      <c r="Z2066" s="16" t="s">
        <v>60770</v>
      </c>
      <c r="AA2066" s="16"/>
      <c r="AB2066" s="16" t="s">
        <v>58574</v>
      </c>
      <c r="AC2066" s="16"/>
      <c r="AD2066" s="16"/>
      <c r="AE2066" s="16"/>
      <c r="AF2066" s="16"/>
      <c r="AG2066" s="3" t="s">
        <v>23161</v>
      </c>
      <c r="AH2066" s="3" t="s">
        <v>11671</v>
      </c>
      <c r="AI2066" s="3"/>
      <c r="AJ2066" s="3"/>
      <c r="AK2066" s="3" t="s">
        <v>23162</v>
      </c>
      <c r="AL2066" s="3" t="s">
        <v>23163</v>
      </c>
      <c r="AM2066" s="3"/>
      <c r="AN2066" s="3">
        <v>32</v>
      </c>
      <c r="AO2066" s="3">
        <v>0</v>
      </c>
      <c r="AP2066" s="3">
        <v>0</v>
      </c>
      <c r="AQ2066" s="3">
        <v>4</v>
      </c>
      <c r="AR2066" s="3">
        <v>6</v>
      </c>
      <c r="AS2066" s="3" t="s">
        <v>90</v>
      </c>
      <c r="AT2066" s="3" t="s">
        <v>91</v>
      </c>
      <c r="AU2066" s="3" t="s">
        <v>92</v>
      </c>
      <c r="AV2066" s="3" t="s">
        <v>93</v>
      </c>
      <c r="AW2066" s="3"/>
      <c r="AX2066" s="3"/>
      <c r="AY2066" s="3" t="s">
        <v>89</v>
      </c>
      <c r="AZ2066" s="3" t="s">
        <v>94</v>
      </c>
      <c r="BA2066" s="7">
        <v>43390</v>
      </c>
      <c r="BB2066" s="3">
        <v>2017</v>
      </c>
      <c r="BC2066" s="3">
        <v>8</v>
      </c>
      <c r="BD2066" s="3">
        <v>49</v>
      </c>
      <c r="BE2066" s="3"/>
      <c r="BF2066" s="3"/>
      <c r="BG2066" s="3"/>
      <c r="BH2066" s="3"/>
      <c r="BI2066" s="3">
        <v>85926</v>
      </c>
      <c r="BJ2066" s="3">
        <v>85939</v>
      </c>
      <c r="BK2066" s="3"/>
      <c r="BL2066" s="3" t="s">
        <v>23164</v>
      </c>
      <c r="BM2066" s="3"/>
      <c r="BN2066" s="3"/>
      <c r="BO2066" s="3"/>
      <c r="BP2066" s="3">
        <v>14</v>
      </c>
      <c r="BQ2066" s="3" t="s">
        <v>95</v>
      </c>
      <c r="BR2066" s="3" t="s">
        <v>95</v>
      </c>
      <c r="BS2066" s="3" t="s">
        <v>2937</v>
      </c>
      <c r="BT2066" s="3" t="s">
        <v>23165</v>
      </c>
      <c r="BU2066" s="3">
        <v>29156767</v>
      </c>
      <c r="BV2066" s="3" t="s">
        <v>88</v>
      </c>
      <c r="BW2066" s="3"/>
      <c r="BX2066" s="3"/>
      <c r="BY2066" s="8">
        <v>43250</v>
      </c>
    </row>
    <row r="2067" spans="1:77">
      <c r="A2067" s="2">
        <v>2066</v>
      </c>
      <c r="B2067" s="3" t="s">
        <v>77</v>
      </c>
      <c r="C2067" s="3" t="s">
        <v>23166</v>
      </c>
      <c r="D2067" s="3"/>
      <c r="E2067" s="3"/>
      <c r="F2067" s="3"/>
      <c r="G2067" s="3" t="s">
        <v>23167</v>
      </c>
      <c r="H2067" s="3"/>
      <c r="I2067" s="3"/>
      <c r="J2067" s="3" t="s">
        <v>23168</v>
      </c>
      <c r="K2067" s="3" t="s">
        <v>89</v>
      </c>
      <c r="L2067" s="3"/>
      <c r="M2067" s="3"/>
      <c r="N2067" s="3" t="s">
        <v>79</v>
      </c>
      <c r="O2067" s="3" t="s">
        <v>80</v>
      </c>
      <c r="P2067" s="3"/>
      <c r="Q2067" s="3"/>
      <c r="R2067" s="3"/>
      <c r="S2067" s="3"/>
      <c r="T2067" s="3"/>
      <c r="U2067" s="3" t="s">
        <v>23169</v>
      </c>
      <c r="V2067" s="3" t="s">
        <v>23170</v>
      </c>
      <c r="W2067" s="3" t="s">
        <v>23171</v>
      </c>
      <c r="X2067" s="3" t="s">
        <v>23172</v>
      </c>
      <c r="Y2067" s="16" t="s">
        <v>57112</v>
      </c>
      <c r="Z2067" s="16" t="s">
        <v>60770</v>
      </c>
      <c r="AA2067" s="16"/>
      <c r="AB2067" s="16" t="s">
        <v>60554</v>
      </c>
      <c r="AC2067" s="16"/>
      <c r="AD2067" s="16"/>
      <c r="AE2067" s="16"/>
      <c r="AF2067" s="16"/>
      <c r="AG2067" s="3" t="s">
        <v>23173</v>
      </c>
      <c r="AH2067" s="3" t="s">
        <v>23174</v>
      </c>
      <c r="AI2067" s="3"/>
      <c r="AJ2067" s="3"/>
      <c r="AK2067" s="3"/>
      <c r="AL2067" s="3"/>
      <c r="AM2067" s="3"/>
      <c r="AN2067" s="3">
        <v>44</v>
      </c>
      <c r="AO2067" s="3">
        <v>0</v>
      </c>
      <c r="AP2067" s="3">
        <v>0</v>
      </c>
      <c r="AQ2067" s="3">
        <v>1</v>
      </c>
      <c r="AR2067" s="3">
        <v>1</v>
      </c>
      <c r="AS2067" s="3" t="s">
        <v>90</v>
      </c>
      <c r="AT2067" s="3" t="s">
        <v>91</v>
      </c>
      <c r="AU2067" s="3" t="s">
        <v>92</v>
      </c>
      <c r="AV2067" s="3" t="s">
        <v>93</v>
      </c>
      <c r="AW2067" s="3"/>
      <c r="AX2067" s="3"/>
      <c r="AY2067" s="3" t="s">
        <v>89</v>
      </c>
      <c r="AZ2067" s="3" t="s">
        <v>94</v>
      </c>
      <c r="BA2067" s="7">
        <v>43421</v>
      </c>
      <c r="BB2067" s="3">
        <v>2017</v>
      </c>
      <c r="BC2067" s="3">
        <v>8</v>
      </c>
      <c r="BD2067" s="3">
        <v>58</v>
      </c>
      <c r="BE2067" s="3"/>
      <c r="BF2067" s="3"/>
      <c r="BG2067" s="3"/>
      <c r="BH2067" s="3"/>
      <c r="BI2067" s="3">
        <v>99075</v>
      </c>
      <c r="BJ2067" s="3">
        <v>99084</v>
      </c>
      <c r="BK2067" s="3"/>
      <c r="BL2067" s="3" t="s">
        <v>23175</v>
      </c>
      <c r="BM2067" s="3"/>
      <c r="BN2067" s="3"/>
      <c r="BO2067" s="3"/>
      <c r="BP2067" s="3">
        <v>10</v>
      </c>
      <c r="BQ2067" s="3" t="s">
        <v>95</v>
      </c>
      <c r="BR2067" s="3" t="s">
        <v>95</v>
      </c>
      <c r="BS2067" s="3" t="s">
        <v>98</v>
      </c>
      <c r="BT2067" s="3" t="s">
        <v>23176</v>
      </c>
      <c r="BU2067" s="3"/>
      <c r="BV2067" s="3" t="s">
        <v>88</v>
      </c>
      <c r="BW2067" s="3"/>
      <c r="BX2067" s="3"/>
      <c r="BY2067" s="8">
        <v>43250</v>
      </c>
    </row>
    <row r="2068" spans="1:77">
      <c r="A2068" s="2">
        <v>2067</v>
      </c>
      <c r="B2068" s="3" t="s">
        <v>77</v>
      </c>
      <c r="C2068" s="3" t="s">
        <v>23177</v>
      </c>
      <c r="D2068" s="3"/>
      <c r="E2068" s="3"/>
      <c r="F2068" s="3"/>
      <c r="G2068" s="3" t="s">
        <v>23178</v>
      </c>
      <c r="H2068" s="3"/>
      <c r="I2068" s="3"/>
      <c r="J2068" s="3" t="s">
        <v>23179</v>
      </c>
      <c r="K2068" s="3" t="s">
        <v>8865</v>
      </c>
      <c r="L2068" s="3"/>
      <c r="M2068" s="3"/>
      <c r="N2068" s="3" t="s">
        <v>79</v>
      </c>
      <c r="O2068" s="3" t="s">
        <v>80</v>
      </c>
      <c r="P2068" s="3"/>
      <c r="Q2068" s="3"/>
      <c r="R2068" s="3"/>
      <c r="S2068" s="3"/>
      <c r="T2068" s="3"/>
      <c r="U2068" s="3" t="s">
        <v>23180</v>
      </c>
      <c r="V2068" s="3" t="s">
        <v>23181</v>
      </c>
      <c r="W2068" s="3" t="s">
        <v>23182</v>
      </c>
      <c r="X2068" s="3" t="s">
        <v>23183</v>
      </c>
      <c r="Y2068" s="16" t="s">
        <v>57113</v>
      </c>
      <c r="Z2068" s="16" t="s">
        <v>60770</v>
      </c>
      <c r="AA2068" s="16"/>
      <c r="AB2068" s="16" t="s">
        <v>59116</v>
      </c>
      <c r="AC2068" s="16"/>
      <c r="AD2068" s="16"/>
      <c r="AE2068" s="16"/>
      <c r="AF2068" s="16"/>
      <c r="AG2068" s="3" t="s">
        <v>23184</v>
      </c>
      <c r="AH2068" s="3" t="s">
        <v>23185</v>
      </c>
      <c r="AI2068" s="3"/>
      <c r="AJ2068" s="3"/>
      <c r="AK2068" s="3" t="s">
        <v>23186</v>
      </c>
      <c r="AL2068" s="3" t="s">
        <v>23187</v>
      </c>
      <c r="AM2068" s="3"/>
      <c r="AN2068" s="3">
        <v>23</v>
      </c>
      <c r="AO2068" s="3">
        <v>0</v>
      </c>
      <c r="AP2068" s="3">
        <v>0</v>
      </c>
      <c r="AQ2068" s="3">
        <v>4</v>
      </c>
      <c r="AR2068" s="3">
        <v>4</v>
      </c>
      <c r="AS2068" s="3" t="s">
        <v>404</v>
      </c>
      <c r="AT2068" s="3" t="s">
        <v>405</v>
      </c>
      <c r="AU2068" s="3" t="s">
        <v>406</v>
      </c>
      <c r="AV2068" s="3" t="s">
        <v>8873</v>
      </c>
      <c r="AW2068" s="3"/>
      <c r="AX2068" s="3"/>
      <c r="AY2068" s="3" t="s">
        <v>8874</v>
      </c>
      <c r="AZ2068" s="3" t="s">
        <v>8875</v>
      </c>
      <c r="BA2068" s="3"/>
      <c r="BB2068" s="3">
        <v>2017</v>
      </c>
      <c r="BC2068" s="3">
        <v>10</v>
      </c>
      <c r="BD2068" s="3">
        <v>5</v>
      </c>
      <c r="BE2068" s="3"/>
      <c r="BF2068" s="3"/>
      <c r="BG2068" s="3"/>
      <c r="BH2068" s="3"/>
      <c r="BI2068" s="3">
        <v>5306</v>
      </c>
      <c r="BJ2068" s="3">
        <v>5315</v>
      </c>
      <c r="BK2068" s="3"/>
      <c r="BL2068" s="3"/>
      <c r="BM2068" s="3"/>
      <c r="BN2068" s="3"/>
      <c r="BO2068" s="3"/>
      <c r="BP2068" s="3">
        <v>10</v>
      </c>
      <c r="BQ2068" s="3" t="s">
        <v>8876</v>
      </c>
      <c r="BR2068" s="3" t="s">
        <v>8876</v>
      </c>
      <c r="BS2068" s="3" t="s">
        <v>11057</v>
      </c>
      <c r="BT2068" s="3" t="s">
        <v>23188</v>
      </c>
      <c r="BU2068" s="3"/>
      <c r="BV2068" s="3"/>
      <c r="BW2068" s="3"/>
      <c r="BX2068" s="3"/>
      <c r="BY2068" s="8">
        <v>43250</v>
      </c>
    </row>
    <row r="2069" spans="1:77">
      <c r="A2069" s="2">
        <v>2068</v>
      </c>
      <c r="B2069" s="3" t="s">
        <v>77</v>
      </c>
      <c r="C2069" s="3" t="s">
        <v>23189</v>
      </c>
      <c r="D2069" s="3"/>
      <c r="E2069" s="3"/>
      <c r="F2069" s="3"/>
      <c r="G2069" s="3" t="s">
        <v>23190</v>
      </c>
      <c r="H2069" s="3"/>
      <c r="I2069" s="3"/>
      <c r="J2069" s="3" t="s">
        <v>23191</v>
      </c>
      <c r="K2069" s="3" t="s">
        <v>89</v>
      </c>
      <c r="L2069" s="3"/>
      <c r="M2069" s="3"/>
      <c r="N2069" s="3" t="s">
        <v>79</v>
      </c>
      <c r="O2069" s="3" t="s">
        <v>80</v>
      </c>
      <c r="P2069" s="3"/>
      <c r="Q2069" s="3"/>
      <c r="R2069" s="3"/>
      <c r="S2069" s="3"/>
      <c r="T2069" s="3"/>
      <c r="U2069" s="3" t="s">
        <v>23192</v>
      </c>
      <c r="V2069" s="3" t="s">
        <v>23193</v>
      </c>
      <c r="W2069" s="3" t="s">
        <v>23194</v>
      </c>
      <c r="X2069" s="3" t="s">
        <v>23195</v>
      </c>
      <c r="Y2069" s="16" t="s">
        <v>57114</v>
      </c>
      <c r="Z2069" s="16" t="s">
        <v>60770</v>
      </c>
      <c r="AA2069" s="16"/>
      <c r="AB2069" s="16" t="s">
        <v>59116</v>
      </c>
      <c r="AC2069" s="16"/>
      <c r="AD2069" s="16"/>
      <c r="AE2069" s="16"/>
      <c r="AF2069" s="16"/>
      <c r="AG2069" s="3" t="s">
        <v>23196</v>
      </c>
      <c r="AH2069" s="3" t="s">
        <v>23197</v>
      </c>
      <c r="AI2069" s="3"/>
      <c r="AJ2069" s="3"/>
      <c r="AK2069" s="3" t="s">
        <v>23186</v>
      </c>
      <c r="AL2069" s="3" t="s">
        <v>23198</v>
      </c>
      <c r="AM2069" s="3"/>
      <c r="AN2069" s="3">
        <v>42</v>
      </c>
      <c r="AO2069" s="3">
        <v>5</v>
      </c>
      <c r="AP2069" s="3">
        <v>6</v>
      </c>
      <c r="AQ2069" s="3">
        <v>3</v>
      </c>
      <c r="AR2069" s="3">
        <v>8</v>
      </c>
      <c r="AS2069" s="3" t="s">
        <v>90</v>
      </c>
      <c r="AT2069" s="3" t="s">
        <v>91</v>
      </c>
      <c r="AU2069" s="3" t="s">
        <v>92</v>
      </c>
      <c r="AV2069" s="3" t="s">
        <v>93</v>
      </c>
      <c r="AW2069" s="3"/>
      <c r="AX2069" s="3"/>
      <c r="AY2069" s="3" t="s">
        <v>89</v>
      </c>
      <c r="AZ2069" s="3" t="s">
        <v>94</v>
      </c>
      <c r="BA2069" s="7">
        <v>43236</v>
      </c>
      <c r="BB2069" s="3">
        <v>2017</v>
      </c>
      <c r="BC2069" s="3">
        <v>8</v>
      </c>
      <c r="BD2069" s="3">
        <v>20</v>
      </c>
      <c r="BE2069" s="3"/>
      <c r="BF2069" s="3"/>
      <c r="BG2069" s="3"/>
      <c r="BH2069" s="3"/>
      <c r="BI2069" s="3">
        <v>33536</v>
      </c>
      <c r="BJ2069" s="3">
        <v>33543</v>
      </c>
      <c r="BK2069" s="3"/>
      <c r="BL2069" s="3" t="s">
        <v>23199</v>
      </c>
      <c r="BM2069" s="3"/>
      <c r="BN2069" s="3"/>
      <c r="BO2069" s="3"/>
      <c r="BP2069" s="3">
        <v>8</v>
      </c>
      <c r="BQ2069" s="3" t="s">
        <v>95</v>
      </c>
      <c r="BR2069" s="3" t="s">
        <v>95</v>
      </c>
      <c r="BS2069" s="3" t="s">
        <v>14531</v>
      </c>
      <c r="BT2069" s="3" t="s">
        <v>23200</v>
      </c>
      <c r="BU2069" s="3">
        <v>28418933</v>
      </c>
      <c r="BV2069" s="3" t="s">
        <v>88</v>
      </c>
      <c r="BW2069" s="3"/>
      <c r="BX2069" s="3"/>
      <c r="BY2069" s="8">
        <v>43250</v>
      </c>
    </row>
    <row r="2070" spans="1:77">
      <c r="A2070" s="2">
        <v>2069</v>
      </c>
      <c r="B2070" s="3" t="s">
        <v>77</v>
      </c>
      <c r="C2070" s="3" t="s">
        <v>23201</v>
      </c>
      <c r="D2070" s="3"/>
      <c r="E2070" s="3"/>
      <c r="F2070" s="3"/>
      <c r="G2070" s="3" t="s">
        <v>23202</v>
      </c>
      <c r="H2070" s="3"/>
      <c r="I2070" s="3"/>
      <c r="J2070" s="3" t="s">
        <v>23203</v>
      </c>
      <c r="K2070" s="3" t="s">
        <v>23204</v>
      </c>
      <c r="L2070" s="3"/>
      <c r="M2070" s="3"/>
      <c r="N2070" s="3" t="s">
        <v>79</v>
      </c>
      <c r="O2070" s="3" t="s">
        <v>80</v>
      </c>
      <c r="P2070" s="3"/>
      <c r="Q2070" s="3"/>
      <c r="R2070" s="3"/>
      <c r="S2070" s="3"/>
      <c r="T2070" s="3"/>
      <c r="U2070" s="3" t="s">
        <v>23205</v>
      </c>
      <c r="V2070" s="3" t="s">
        <v>23206</v>
      </c>
      <c r="W2070" s="3" t="s">
        <v>23207</v>
      </c>
      <c r="X2070" s="3" t="s">
        <v>23208</v>
      </c>
      <c r="Y2070" s="16" t="s">
        <v>57115</v>
      </c>
      <c r="Z2070" s="16" t="s">
        <v>60770</v>
      </c>
      <c r="AA2070" s="16"/>
      <c r="AB2070" s="16" t="s">
        <v>59117</v>
      </c>
      <c r="AC2070" s="16"/>
      <c r="AD2070" s="16"/>
      <c r="AE2070" s="16"/>
      <c r="AF2070" s="16"/>
      <c r="AG2070" s="3" t="s">
        <v>23209</v>
      </c>
      <c r="AH2070" s="3" t="s">
        <v>23210</v>
      </c>
      <c r="AI2070" s="3"/>
      <c r="AJ2070" s="3"/>
      <c r="AK2070" s="3" t="s">
        <v>23211</v>
      </c>
      <c r="AL2070" s="3" t="s">
        <v>23212</v>
      </c>
      <c r="AM2070" s="3"/>
      <c r="AN2070" s="3">
        <v>35</v>
      </c>
      <c r="AO2070" s="3">
        <v>0</v>
      </c>
      <c r="AP2070" s="3">
        <v>0</v>
      </c>
      <c r="AQ2070" s="3">
        <v>5</v>
      </c>
      <c r="AR2070" s="3">
        <v>5</v>
      </c>
      <c r="AS2070" s="3" t="s">
        <v>15225</v>
      </c>
      <c r="AT2070" s="3" t="s">
        <v>15226</v>
      </c>
      <c r="AU2070" s="3" t="s">
        <v>15227</v>
      </c>
      <c r="AV2070" s="3" t="s">
        <v>23213</v>
      </c>
      <c r="AW2070" s="3"/>
      <c r="AX2070" s="3"/>
      <c r="AY2070" s="3" t="s">
        <v>23214</v>
      </c>
      <c r="AZ2070" s="3" t="s">
        <v>23215</v>
      </c>
      <c r="BA2070" s="3"/>
      <c r="BB2070" s="3">
        <v>2017</v>
      </c>
      <c r="BC2070" s="3">
        <v>213</v>
      </c>
      <c r="BD2070" s="3">
        <v>11</v>
      </c>
      <c r="BE2070" s="3"/>
      <c r="BF2070" s="3"/>
      <c r="BG2070" s="3"/>
      <c r="BH2070" s="3"/>
      <c r="BI2070" s="3">
        <v>1370</v>
      </c>
      <c r="BJ2070" s="3">
        <v>1377</v>
      </c>
      <c r="BK2070" s="3"/>
      <c r="BL2070" s="3" t="s">
        <v>23216</v>
      </c>
      <c r="BM2070" s="3"/>
      <c r="BN2070" s="3"/>
      <c r="BO2070" s="3"/>
      <c r="BP2070" s="3">
        <v>8</v>
      </c>
      <c r="BQ2070" s="3" t="s">
        <v>23217</v>
      </c>
      <c r="BR2070" s="3" t="s">
        <v>23217</v>
      </c>
      <c r="BS2070" s="3" t="s">
        <v>23218</v>
      </c>
      <c r="BT2070" s="3" t="s">
        <v>23219</v>
      </c>
      <c r="BU2070" s="3">
        <v>29033186</v>
      </c>
      <c r="BV2070" s="3"/>
      <c r="BW2070" s="3"/>
      <c r="BX2070" s="3"/>
      <c r="BY2070" s="8">
        <v>43250</v>
      </c>
    </row>
    <row r="2071" spans="1:77">
      <c r="A2071" s="2">
        <v>2070</v>
      </c>
      <c r="B2071" s="3" t="s">
        <v>77</v>
      </c>
      <c r="C2071" s="3" t="s">
        <v>23220</v>
      </c>
      <c r="D2071" s="3"/>
      <c r="E2071" s="3"/>
      <c r="F2071" s="3"/>
      <c r="G2071" s="3" t="s">
        <v>23221</v>
      </c>
      <c r="H2071" s="3"/>
      <c r="I2071" s="3"/>
      <c r="J2071" s="3" t="s">
        <v>23222</v>
      </c>
      <c r="K2071" s="3" t="s">
        <v>8972</v>
      </c>
      <c r="L2071" s="3"/>
      <c r="M2071" s="3"/>
      <c r="N2071" s="3" t="s">
        <v>79</v>
      </c>
      <c r="O2071" s="3" t="s">
        <v>80</v>
      </c>
      <c r="P2071" s="3"/>
      <c r="Q2071" s="3"/>
      <c r="R2071" s="3"/>
      <c r="S2071" s="3"/>
      <c r="T2071" s="3"/>
      <c r="U2071" s="3" t="s">
        <v>23223</v>
      </c>
      <c r="V2071" s="3" t="s">
        <v>23224</v>
      </c>
      <c r="W2071" s="3" t="s">
        <v>23225</v>
      </c>
      <c r="X2071" s="3" t="s">
        <v>23226</v>
      </c>
      <c r="Y2071" s="16" t="s">
        <v>57116</v>
      </c>
      <c r="Z2071" s="16" t="s">
        <v>60770</v>
      </c>
      <c r="AA2071" s="16"/>
      <c r="AB2071" s="16" t="s">
        <v>59118</v>
      </c>
      <c r="AC2071" s="16"/>
      <c r="AD2071" s="16"/>
      <c r="AE2071" s="16"/>
      <c r="AF2071" s="16"/>
      <c r="AG2071" s="3" t="s">
        <v>23227</v>
      </c>
      <c r="AH2071" s="3" t="s">
        <v>23228</v>
      </c>
      <c r="AI2071" s="3"/>
      <c r="AJ2071" s="3"/>
      <c r="AK2071" s="3"/>
      <c r="AL2071" s="3"/>
      <c r="AM2071" s="3"/>
      <c r="AN2071" s="3">
        <v>25</v>
      </c>
      <c r="AO2071" s="3">
        <v>0</v>
      </c>
      <c r="AP2071" s="3">
        <v>0</v>
      </c>
      <c r="AQ2071" s="3">
        <v>0</v>
      </c>
      <c r="AR2071" s="3">
        <v>3</v>
      </c>
      <c r="AS2071" s="3" t="s">
        <v>404</v>
      </c>
      <c r="AT2071" s="3" t="s">
        <v>405</v>
      </c>
      <c r="AU2071" s="3" t="s">
        <v>406</v>
      </c>
      <c r="AV2071" s="3" t="s">
        <v>8980</v>
      </c>
      <c r="AW2071" s="3"/>
      <c r="AX2071" s="3"/>
      <c r="AY2071" s="3" t="s">
        <v>8981</v>
      </c>
      <c r="AZ2071" s="3" t="s">
        <v>8982</v>
      </c>
      <c r="BA2071" s="3"/>
      <c r="BB2071" s="3">
        <v>2017</v>
      </c>
      <c r="BC2071" s="3">
        <v>10</v>
      </c>
      <c r="BD2071" s="3">
        <v>3</v>
      </c>
      <c r="BE2071" s="3"/>
      <c r="BF2071" s="3"/>
      <c r="BG2071" s="3"/>
      <c r="BH2071" s="3"/>
      <c r="BI2071" s="3">
        <v>4865</v>
      </c>
      <c r="BJ2071" s="3">
        <v>4872</v>
      </c>
      <c r="BK2071" s="3"/>
      <c r="BL2071" s="3"/>
      <c r="BM2071" s="3"/>
      <c r="BN2071" s="3"/>
      <c r="BO2071" s="3"/>
      <c r="BP2071" s="3">
        <v>8</v>
      </c>
      <c r="BQ2071" s="3" t="s">
        <v>793</v>
      </c>
      <c r="BR2071" s="3" t="s">
        <v>794</v>
      </c>
      <c r="BS2071" s="3" t="s">
        <v>21872</v>
      </c>
      <c r="BT2071" s="3" t="s">
        <v>23229</v>
      </c>
      <c r="BU2071" s="3"/>
      <c r="BV2071" s="3"/>
      <c r="BW2071" s="3"/>
      <c r="BX2071" s="3"/>
      <c r="BY2071" s="8">
        <v>43250</v>
      </c>
    </row>
    <row r="2072" spans="1:77">
      <c r="A2072" s="2">
        <v>2071</v>
      </c>
      <c r="B2072" s="3" t="s">
        <v>77</v>
      </c>
      <c r="C2072" s="3" t="s">
        <v>23230</v>
      </c>
      <c r="D2072" s="3"/>
      <c r="E2072" s="3"/>
      <c r="F2072" s="3"/>
      <c r="G2072" s="3" t="s">
        <v>23231</v>
      </c>
      <c r="H2072" s="3"/>
      <c r="I2072" s="3"/>
      <c r="J2072" s="3" t="s">
        <v>23232</v>
      </c>
      <c r="K2072" s="3" t="s">
        <v>8972</v>
      </c>
      <c r="L2072" s="3"/>
      <c r="M2072" s="3"/>
      <c r="N2072" s="3" t="s">
        <v>79</v>
      </c>
      <c r="O2072" s="3" t="s">
        <v>80</v>
      </c>
      <c r="P2072" s="3"/>
      <c r="Q2072" s="3"/>
      <c r="R2072" s="3"/>
      <c r="S2072" s="3"/>
      <c r="T2072" s="3"/>
      <c r="U2072" s="3" t="s">
        <v>23233</v>
      </c>
      <c r="V2072" s="3" t="s">
        <v>23234</v>
      </c>
      <c r="W2072" s="3" t="s">
        <v>23235</v>
      </c>
      <c r="X2072" s="3" t="s">
        <v>23236</v>
      </c>
      <c r="Y2072" s="16" t="s">
        <v>57117</v>
      </c>
      <c r="Z2072" s="16" t="s">
        <v>60770</v>
      </c>
      <c r="AA2072" s="16"/>
      <c r="AB2072" s="16" t="s">
        <v>59119</v>
      </c>
      <c r="AC2072" s="16"/>
      <c r="AD2072" s="16"/>
      <c r="AE2072" s="16"/>
      <c r="AF2072" s="16"/>
      <c r="AG2072" s="3" t="s">
        <v>23237</v>
      </c>
      <c r="AH2072" s="3" t="s">
        <v>23238</v>
      </c>
      <c r="AI2072" s="3"/>
      <c r="AJ2072" s="3"/>
      <c r="AK2072" s="3"/>
      <c r="AL2072" s="3"/>
      <c r="AM2072" s="3"/>
      <c r="AN2072" s="3">
        <v>34</v>
      </c>
      <c r="AO2072" s="3">
        <v>0</v>
      </c>
      <c r="AP2072" s="3">
        <v>0</v>
      </c>
      <c r="AQ2072" s="3">
        <v>0</v>
      </c>
      <c r="AR2072" s="3">
        <v>1</v>
      </c>
      <c r="AS2072" s="3" t="s">
        <v>404</v>
      </c>
      <c r="AT2072" s="3" t="s">
        <v>405</v>
      </c>
      <c r="AU2072" s="3" t="s">
        <v>406</v>
      </c>
      <c r="AV2072" s="3" t="s">
        <v>8980</v>
      </c>
      <c r="AW2072" s="3"/>
      <c r="AX2072" s="3"/>
      <c r="AY2072" s="3" t="s">
        <v>8981</v>
      </c>
      <c r="AZ2072" s="3" t="s">
        <v>8982</v>
      </c>
      <c r="BA2072" s="3"/>
      <c r="BB2072" s="3">
        <v>2017</v>
      </c>
      <c r="BC2072" s="3">
        <v>10</v>
      </c>
      <c r="BD2072" s="3">
        <v>4</v>
      </c>
      <c r="BE2072" s="3"/>
      <c r="BF2072" s="3"/>
      <c r="BG2072" s="3"/>
      <c r="BH2072" s="3"/>
      <c r="BI2072" s="3">
        <v>6622</v>
      </c>
      <c r="BJ2072" s="3">
        <v>6630</v>
      </c>
      <c r="BK2072" s="3"/>
      <c r="BL2072" s="3"/>
      <c r="BM2072" s="3"/>
      <c r="BN2072" s="3"/>
      <c r="BO2072" s="3"/>
      <c r="BP2072" s="3">
        <v>9</v>
      </c>
      <c r="BQ2072" s="3" t="s">
        <v>793</v>
      </c>
      <c r="BR2072" s="3" t="s">
        <v>794</v>
      </c>
      <c r="BS2072" s="3" t="s">
        <v>23239</v>
      </c>
      <c r="BT2072" s="3" t="s">
        <v>23240</v>
      </c>
      <c r="BU2072" s="3"/>
      <c r="BV2072" s="3"/>
      <c r="BW2072" s="3"/>
      <c r="BX2072" s="3"/>
      <c r="BY2072" s="8">
        <v>43250</v>
      </c>
    </row>
    <row r="2073" spans="1:77">
      <c r="A2073" s="2">
        <v>2072</v>
      </c>
      <c r="B2073" s="3" t="s">
        <v>77</v>
      </c>
      <c r="C2073" s="3" t="s">
        <v>23241</v>
      </c>
      <c r="D2073" s="3"/>
      <c r="E2073" s="3"/>
      <c r="F2073" s="3"/>
      <c r="G2073" s="3" t="s">
        <v>23242</v>
      </c>
      <c r="H2073" s="3"/>
      <c r="I2073" s="3"/>
      <c r="J2073" s="3" t="s">
        <v>23243</v>
      </c>
      <c r="K2073" s="3" t="s">
        <v>9572</v>
      </c>
      <c r="L2073" s="3"/>
      <c r="M2073" s="3"/>
      <c r="N2073" s="3" t="s">
        <v>79</v>
      </c>
      <c r="O2073" s="3" t="s">
        <v>80</v>
      </c>
      <c r="P2073" s="3"/>
      <c r="Q2073" s="3"/>
      <c r="R2073" s="3"/>
      <c r="S2073" s="3"/>
      <c r="T2073" s="3"/>
      <c r="U2073" s="3" t="s">
        <v>23244</v>
      </c>
      <c r="V2073" s="3" t="s">
        <v>23245</v>
      </c>
      <c r="W2073" s="3" t="s">
        <v>23246</v>
      </c>
      <c r="X2073" s="3" t="s">
        <v>23247</v>
      </c>
      <c r="Y2073" s="16" t="s">
        <v>57118</v>
      </c>
      <c r="Z2073" s="16" t="s">
        <v>60770</v>
      </c>
      <c r="AA2073" s="16"/>
      <c r="AB2073" s="16" t="s">
        <v>59120</v>
      </c>
      <c r="AC2073" s="16"/>
      <c r="AD2073" s="16"/>
      <c r="AE2073" s="16"/>
      <c r="AF2073" s="16"/>
      <c r="AG2073" s="3" t="s">
        <v>23248</v>
      </c>
      <c r="AH2073" s="3" t="s">
        <v>23249</v>
      </c>
      <c r="AI2073" s="3"/>
      <c r="AJ2073" s="3"/>
      <c r="AK2073" s="3"/>
      <c r="AL2073" s="3"/>
      <c r="AM2073" s="3"/>
      <c r="AN2073" s="3">
        <v>19</v>
      </c>
      <c r="AO2073" s="3">
        <v>1</v>
      </c>
      <c r="AP2073" s="3">
        <v>1</v>
      </c>
      <c r="AQ2073" s="3">
        <v>3</v>
      </c>
      <c r="AR2073" s="3">
        <v>5</v>
      </c>
      <c r="AS2073" s="3" t="s">
        <v>9578</v>
      </c>
      <c r="AT2073" s="3" t="s">
        <v>9579</v>
      </c>
      <c r="AU2073" s="3" t="s">
        <v>9580</v>
      </c>
      <c r="AV2073" s="3" t="s">
        <v>9581</v>
      </c>
      <c r="AW2073" s="3"/>
      <c r="AX2073" s="3"/>
      <c r="AY2073" s="3" t="s">
        <v>9582</v>
      </c>
      <c r="AZ2073" s="3" t="s">
        <v>9583</v>
      </c>
      <c r="BA2073" s="7">
        <v>43256</v>
      </c>
      <c r="BB2073" s="3">
        <v>2017</v>
      </c>
      <c r="BC2073" s="3">
        <v>23</v>
      </c>
      <c r="BD2073" s="3"/>
      <c r="BE2073" s="3"/>
      <c r="BF2073" s="3"/>
      <c r="BG2073" s="3"/>
      <c r="BH2073" s="3"/>
      <c r="BI2073" s="3">
        <v>2736</v>
      </c>
      <c r="BJ2073" s="3">
        <v>2744</v>
      </c>
      <c r="BK2073" s="3"/>
      <c r="BL2073" s="3" t="s">
        <v>23250</v>
      </c>
      <c r="BM2073" s="3"/>
      <c r="BN2073" s="3"/>
      <c r="BO2073" s="3"/>
      <c r="BP2073" s="3">
        <v>9</v>
      </c>
      <c r="BQ2073" s="3" t="s">
        <v>793</v>
      </c>
      <c r="BR2073" s="3" t="s">
        <v>794</v>
      </c>
      <c r="BS2073" s="3" t="s">
        <v>23251</v>
      </c>
      <c r="BT2073" s="3" t="s">
        <v>23252</v>
      </c>
      <c r="BU2073" s="3">
        <v>28582381</v>
      </c>
      <c r="BV2073" s="3" t="s">
        <v>97</v>
      </c>
      <c r="BW2073" s="3"/>
      <c r="BX2073" s="3"/>
      <c r="BY2073" s="8">
        <v>43250</v>
      </c>
    </row>
    <row r="2074" spans="1:77">
      <c r="A2074" s="2">
        <v>2073</v>
      </c>
      <c r="B2074" s="3" t="s">
        <v>77</v>
      </c>
      <c r="C2074" s="3" t="s">
        <v>23253</v>
      </c>
      <c r="D2074" s="3"/>
      <c r="E2074" s="3"/>
      <c r="F2074" s="3"/>
      <c r="G2074" s="3" t="s">
        <v>23254</v>
      </c>
      <c r="H2074" s="3"/>
      <c r="I2074" s="3"/>
      <c r="J2074" s="3" t="s">
        <v>23255</v>
      </c>
      <c r="K2074" s="3" t="s">
        <v>21770</v>
      </c>
      <c r="L2074" s="3"/>
      <c r="M2074" s="3"/>
      <c r="N2074" s="3" t="s">
        <v>79</v>
      </c>
      <c r="O2074" s="3" t="s">
        <v>492</v>
      </c>
      <c r="P2074" s="3" t="s">
        <v>23256</v>
      </c>
      <c r="Q2074" s="3" t="s">
        <v>23257</v>
      </c>
      <c r="R2074" s="3" t="s">
        <v>23258</v>
      </c>
      <c r="S2074" s="3"/>
      <c r="T2074" s="3"/>
      <c r="U2074" s="3"/>
      <c r="V2074" s="3"/>
      <c r="W2074" s="3"/>
      <c r="X2074" s="3" t="s">
        <v>23259</v>
      </c>
      <c r="Y2074" s="16" t="s">
        <v>57119</v>
      </c>
      <c r="Z2074" s="16" t="s">
        <v>60770</v>
      </c>
      <c r="AA2074" s="16"/>
      <c r="AB2074" s="16" t="s">
        <v>59121</v>
      </c>
      <c r="AC2074" s="16"/>
      <c r="AD2074" s="16"/>
      <c r="AE2074" s="16"/>
      <c r="AF2074" s="16"/>
      <c r="AG2074" s="3"/>
      <c r="AH2074" s="3"/>
      <c r="AI2074" s="3"/>
      <c r="AJ2074" s="3"/>
      <c r="AK2074" s="3"/>
      <c r="AL2074" s="3"/>
      <c r="AM2074" s="3"/>
      <c r="AN2074" s="3">
        <v>0</v>
      </c>
      <c r="AO2074" s="3">
        <v>0</v>
      </c>
      <c r="AP2074" s="3">
        <v>0</v>
      </c>
      <c r="AQ2074" s="3">
        <v>0</v>
      </c>
      <c r="AR2074" s="3">
        <v>0</v>
      </c>
      <c r="AS2074" s="3" t="s">
        <v>5560</v>
      </c>
      <c r="AT2074" s="3" t="s">
        <v>5541</v>
      </c>
      <c r="AU2074" s="3" t="s">
        <v>5561</v>
      </c>
      <c r="AV2074" s="3" t="s">
        <v>21779</v>
      </c>
      <c r="AW2074" s="3" t="s">
        <v>21780</v>
      </c>
      <c r="AX2074" s="3"/>
      <c r="AY2074" s="3" t="s">
        <v>21770</v>
      </c>
      <c r="AZ2074" s="3" t="s">
        <v>21781</v>
      </c>
      <c r="BA2074" s="3" t="s">
        <v>477</v>
      </c>
      <c r="BB2074" s="3">
        <v>2017</v>
      </c>
      <c r="BC2074" s="3">
        <v>47</v>
      </c>
      <c r="BD2074" s="3">
        <v>6</v>
      </c>
      <c r="BE2074" s="3"/>
      <c r="BF2074" s="3">
        <v>1</v>
      </c>
      <c r="BG2074" s="3"/>
      <c r="BH2074" s="3" t="s">
        <v>23260</v>
      </c>
      <c r="BI2074" s="3">
        <v>125</v>
      </c>
      <c r="BJ2074" s="3">
        <v>125</v>
      </c>
      <c r="BK2074" s="3"/>
      <c r="BL2074" s="3"/>
      <c r="BM2074" s="3"/>
      <c r="BN2074" s="3"/>
      <c r="BO2074" s="3"/>
      <c r="BP2074" s="3">
        <v>1</v>
      </c>
      <c r="BQ2074" s="3" t="s">
        <v>21783</v>
      </c>
      <c r="BR2074" s="3" t="s">
        <v>21784</v>
      </c>
      <c r="BS2074" s="3" t="s">
        <v>23261</v>
      </c>
      <c r="BT2074" s="3" t="s">
        <v>23262</v>
      </c>
      <c r="BU2074" s="3"/>
      <c r="BV2074" s="3"/>
      <c r="BW2074" s="3"/>
      <c r="BX2074" s="3"/>
      <c r="BY2074" s="8">
        <v>43250</v>
      </c>
    </row>
    <row r="2075" spans="1:77">
      <c r="A2075" s="2">
        <v>2074</v>
      </c>
      <c r="B2075" s="3" t="s">
        <v>77</v>
      </c>
      <c r="C2075" s="3" t="s">
        <v>23263</v>
      </c>
      <c r="D2075" s="3"/>
      <c r="E2075" s="3"/>
      <c r="F2075" s="3"/>
      <c r="G2075" s="3" t="s">
        <v>23264</v>
      </c>
      <c r="H2075" s="3"/>
      <c r="I2075" s="3"/>
      <c r="J2075" s="3" t="s">
        <v>23265</v>
      </c>
      <c r="K2075" s="3" t="s">
        <v>21770</v>
      </c>
      <c r="L2075" s="3"/>
      <c r="M2075" s="3"/>
      <c r="N2075" s="3" t="s">
        <v>79</v>
      </c>
      <c r="O2075" s="3" t="s">
        <v>492</v>
      </c>
      <c r="P2075" s="3" t="s">
        <v>23256</v>
      </c>
      <c r="Q2075" s="3" t="s">
        <v>23257</v>
      </c>
      <c r="R2075" s="3" t="s">
        <v>23258</v>
      </c>
      <c r="S2075" s="3"/>
      <c r="T2075" s="3"/>
      <c r="U2075" s="3"/>
      <c r="V2075" s="3"/>
      <c r="W2075" s="3"/>
      <c r="X2075" s="3" t="s">
        <v>23266</v>
      </c>
      <c r="Y2075" s="16" t="s">
        <v>57119</v>
      </c>
      <c r="Z2075" s="16" t="s">
        <v>60770</v>
      </c>
      <c r="AA2075" s="16"/>
      <c r="AB2075" s="16" t="s">
        <v>59122</v>
      </c>
      <c r="AC2075" s="16"/>
      <c r="AD2075" s="16"/>
      <c r="AE2075" s="16"/>
      <c r="AF2075" s="16"/>
      <c r="AG2075" s="3"/>
      <c r="AH2075" s="3"/>
      <c r="AI2075" s="3"/>
      <c r="AJ2075" s="3"/>
      <c r="AK2075" s="3"/>
      <c r="AL2075" s="3"/>
      <c r="AM2075" s="3"/>
      <c r="AN2075" s="3">
        <v>0</v>
      </c>
      <c r="AO2075" s="3">
        <v>0</v>
      </c>
      <c r="AP2075" s="3">
        <v>0</v>
      </c>
      <c r="AQ2075" s="3">
        <v>0</v>
      </c>
      <c r="AR2075" s="3">
        <v>0</v>
      </c>
      <c r="AS2075" s="3" t="s">
        <v>5560</v>
      </c>
      <c r="AT2075" s="3" t="s">
        <v>5541</v>
      </c>
      <c r="AU2075" s="3" t="s">
        <v>5561</v>
      </c>
      <c r="AV2075" s="3" t="s">
        <v>21779</v>
      </c>
      <c r="AW2075" s="3" t="s">
        <v>21780</v>
      </c>
      <c r="AX2075" s="3"/>
      <c r="AY2075" s="3" t="s">
        <v>21770</v>
      </c>
      <c r="AZ2075" s="3" t="s">
        <v>21781</v>
      </c>
      <c r="BA2075" s="3" t="s">
        <v>477</v>
      </c>
      <c r="BB2075" s="3">
        <v>2017</v>
      </c>
      <c r="BC2075" s="3">
        <v>47</v>
      </c>
      <c r="BD2075" s="3">
        <v>6</v>
      </c>
      <c r="BE2075" s="3"/>
      <c r="BF2075" s="3">
        <v>1</v>
      </c>
      <c r="BG2075" s="3"/>
      <c r="BH2075" s="3" t="s">
        <v>23267</v>
      </c>
      <c r="BI2075" s="3">
        <v>96</v>
      </c>
      <c r="BJ2075" s="3">
        <v>96</v>
      </c>
      <c r="BK2075" s="3"/>
      <c r="BL2075" s="3"/>
      <c r="BM2075" s="3"/>
      <c r="BN2075" s="3"/>
      <c r="BO2075" s="3"/>
      <c r="BP2075" s="3">
        <v>1</v>
      </c>
      <c r="BQ2075" s="3" t="s">
        <v>21783</v>
      </c>
      <c r="BR2075" s="3" t="s">
        <v>21784</v>
      </c>
      <c r="BS2075" s="3" t="s">
        <v>23261</v>
      </c>
      <c r="BT2075" s="3" t="s">
        <v>23268</v>
      </c>
      <c r="BU2075" s="3"/>
      <c r="BV2075" s="3"/>
      <c r="BW2075" s="3"/>
      <c r="BX2075" s="3"/>
      <c r="BY2075" s="8">
        <v>43250</v>
      </c>
    </row>
    <row r="2076" spans="1:77">
      <c r="A2076" s="2">
        <v>2075</v>
      </c>
      <c r="B2076" s="3" t="s">
        <v>77</v>
      </c>
      <c r="C2076" s="3" t="s">
        <v>23269</v>
      </c>
      <c r="D2076" s="3"/>
      <c r="E2076" s="3"/>
      <c r="F2076" s="3"/>
      <c r="G2076" s="3" t="s">
        <v>23270</v>
      </c>
      <c r="H2076" s="3"/>
      <c r="I2076" s="3"/>
      <c r="J2076" s="3" t="s">
        <v>23271</v>
      </c>
      <c r="K2076" s="3" t="s">
        <v>23272</v>
      </c>
      <c r="L2076" s="3"/>
      <c r="M2076" s="3"/>
      <c r="N2076" s="3" t="s">
        <v>79</v>
      </c>
      <c r="O2076" s="3" t="s">
        <v>80</v>
      </c>
      <c r="P2076" s="3"/>
      <c r="Q2076" s="3"/>
      <c r="R2076" s="3"/>
      <c r="S2076" s="3"/>
      <c r="T2076" s="3"/>
      <c r="U2076" s="3" t="s">
        <v>23273</v>
      </c>
      <c r="V2076" s="3" t="s">
        <v>23274</v>
      </c>
      <c r="W2076" s="3" t="s">
        <v>23275</v>
      </c>
      <c r="X2076" s="3" t="s">
        <v>23276</v>
      </c>
      <c r="Y2076" s="16" t="s">
        <v>57120</v>
      </c>
      <c r="Z2076" s="16" t="s">
        <v>60770</v>
      </c>
      <c r="AA2076" s="16"/>
      <c r="AB2076" s="16" t="s">
        <v>60555</v>
      </c>
      <c r="AC2076" s="16"/>
      <c r="AD2076" s="16"/>
      <c r="AE2076" s="16"/>
      <c r="AF2076" s="16"/>
      <c r="AG2076" s="3" t="s">
        <v>23277</v>
      </c>
      <c r="AH2076" s="3" t="s">
        <v>23278</v>
      </c>
      <c r="AI2076" s="3"/>
      <c r="AJ2076" s="3"/>
      <c r="AK2076" s="3" t="s">
        <v>23279</v>
      </c>
      <c r="AL2076" s="3" t="s">
        <v>23280</v>
      </c>
      <c r="AM2076" s="3"/>
      <c r="AN2076" s="3">
        <v>62</v>
      </c>
      <c r="AO2076" s="3">
        <v>0</v>
      </c>
      <c r="AP2076" s="3">
        <v>0</v>
      </c>
      <c r="AQ2076" s="3">
        <v>1</v>
      </c>
      <c r="AR2076" s="3">
        <v>1</v>
      </c>
      <c r="AS2076" s="3" t="s">
        <v>3867</v>
      </c>
      <c r="AT2076" s="3" t="s">
        <v>3868</v>
      </c>
      <c r="AU2076" s="3" t="s">
        <v>3869</v>
      </c>
      <c r="AV2076" s="3" t="s">
        <v>23281</v>
      </c>
      <c r="AW2076" s="3" t="s">
        <v>23282</v>
      </c>
      <c r="AX2076" s="3"/>
      <c r="AY2076" s="3" t="s">
        <v>23283</v>
      </c>
      <c r="AZ2076" s="3" t="s">
        <v>23284</v>
      </c>
      <c r="BA2076" s="3"/>
      <c r="BB2076" s="3">
        <v>2017</v>
      </c>
      <c r="BC2076" s="3">
        <v>14</v>
      </c>
      <c r="BD2076" s="3">
        <v>4</v>
      </c>
      <c r="BE2076" s="3"/>
      <c r="BF2076" s="3"/>
      <c r="BG2076" s="3"/>
      <c r="BH2076" s="3"/>
      <c r="BI2076" s="3">
        <v>385</v>
      </c>
      <c r="BJ2076" s="3">
        <v>396</v>
      </c>
      <c r="BK2076" s="3"/>
      <c r="BL2076" s="3" t="s">
        <v>23285</v>
      </c>
      <c r="BM2076" s="3"/>
      <c r="BN2076" s="3"/>
      <c r="BO2076" s="3"/>
      <c r="BP2076" s="3">
        <v>12</v>
      </c>
      <c r="BQ2076" s="3" t="s">
        <v>8287</v>
      </c>
      <c r="BR2076" s="3" t="s">
        <v>5588</v>
      </c>
      <c r="BS2076" s="3" t="s">
        <v>23286</v>
      </c>
      <c r="BT2076" s="3" t="s">
        <v>23287</v>
      </c>
      <c r="BU2076" s="3">
        <v>29090669</v>
      </c>
      <c r="BV2076" s="3"/>
      <c r="BW2076" s="3"/>
      <c r="BX2076" s="3"/>
      <c r="BY2076" s="8">
        <v>43250</v>
      </c>
    </row>
    <row r="2077" spans="1:77">
      <c r="A2077" s="2">
        <v>2076</v>
      </c>
      <c r="B2077" s="3" t="s">
        <v>77</v>
      </c>
      <c r="C2077" s="3" t="s">
        <v>23288</v>
      </c>
      <c r="D2077" s="3"/>
      <c r="E2077" s="3"/>
      <c r="F2077" s="3"/>
      <c r="G2077" s="3" t="s">
        <v>23289</v>
      </c>
      <c r="H2077" s="3"/>
      <c r="I2077" s="3"/>
      <c r="J2077" s="3" t="s">
        <v>23290</v>
      </c>
      <c r="K2077" s="3" t="s">
        <v>23291</v>
      </c>
      <c r="L2077" s="3"/>
      <c r="M2077" s="3"/>
      <c r="N2077" s="3" t="s">
        <v>79</v>
      </c>
      <c r="O2077" s="3" t="s">
        <v>80</v>
      </c>
      <c r="P2077" s="3"/>
      <c r="Q2077" s="3"/>
      <c r="R2077" s="3"/>
      <c r="S2077" s="3"/>
      <c r="T2077" s="3"/>
      <c r="U2077" s="3" t="s">
        <v>23292</v>
      </c>
      <c r="V2077" s="3" t="s">
        <v>23293</v>
      </c>
      <c r="W2077" s="3" t="s">
        <v>23294</v>
      </c>
      <c r="X2077" s="3" t="s">
        <v>23295</v>
      </c>
      <c r="Y2077" s="16" t="s">
        <v>57121</v>
      </c>
      <c r="Z2077" s="16" t="s">
        <v>60770</v>
      </c>
      <c r="AA2077" s="16"/>
      <c r="AB2077" s="16" t="s">
        <v>59123</v>
      </c>
      <c r="AC2077" s="16"/>
      <c r="AD2077" s="16"/>
      <c r="AE2077" s="16"/>
      <c r="AF2077" s="16"/>
      <c r="AG2077" s="3" t="s">
        <v>23296</v>
      </c>
      <c r="AH2077" s="3" t="s">
        <v>23297</v>
      </c>
      <c r="AI2077" s="3"/>
      <c r="AJ2077" s="3"/>
      <c r="AK2077" s="3" t="s">
        <v>23298</v>
      </c>
      <c r="AL2077" s="3" t="s">
        <v>23299</v>
      </c>
      <c r="AM2077" s="3"/>
      <c r="AN2077" s="3">
        <v>31</v>
      </c>
      <c r="AO2077" s="3">
        <v>0</v>
      </c>
      <c r="AP2077" s="3">
        <v>0</v>
      </c>
      <c r="AQ2077" s="3">
        <v>1</v>
      </c>
      <c r="AR2077" s="3">
        <v>1</v>
      </c>
      <c r="AS2077" s="3" t="s">
        <v>13071</v>
      </c>
      <c r="AT2077" s="3" t="s">
        <v>13072</v>
      </c>
      <c r="AU2077" s="3" t="s">
        <v>13073</v>
      </c>
      <c r="AV2077" s="3" t="s">
        <v>23300</v>
      </c>
      <c r="AW2077" s="3"/>
      <c r="AX2077" s="3"/>
      <c r="AY2077" s="3" t="s">
        <v>23301</v>
      </c>
      <c r="AZ2077" s="3" t="s">
        <v>23302</v>
      </c>
      <c r="BA2077" s="3"/>
      <c r="BB2077" s="3">
        <v>2017</v>
      </c>
      <c r="BC2077" s="3">
        <v>11</v>
      </c>
      <c r="BD2077" s="3"/>
      <c r="BE2077" s="3"/>
      <c r="BF2077" s="3"/>
      <c r="BG2077" s="3"/>
      <c r="BH2077" s="3"/>
      <c r="BI2077" s="3">
        <v>2813</v>
      </c>
      <c r="BJ2077" s="3">
        <v>2826</v>
      </c>
      <c r="BK2077" s="3"/>
      <c r="BL2077" s="3" t="s">
        <v>23303</v>
      </c>
      <c r="BM2077" s="3"/>
      <c r="BN2077" s="3"/>
      <c r="BO2077" s="3"/>
      <c r="BP2077" s="3">
        <v>14</v>
      </c>
      <c r="BQ2077" s="3" t="s">
        <v>12914</v>
      </c>
      <c r="BR2077" s="3" t="s">
        <v>87</v>
      </c>
      <c r="BS2077" s="3" t="s">
        <v>23304</v>
      </c>
      <c r="BT2077" s="3" t="s">
        <v>23305</v>
      </c>
      <c r="BU2077" s="3">
        <v>29033543</v>
      </c>
      <c r="BV2077" s="3" t="s">
        <v>88</v>
      </c>
      <c r="BW2077" s="3"/>
      <c r="BX2077" s="3"/>
      <c r="BY2077" s="8">
        <v>43250</v>
      </c>
    </row>
    <row r="2078" spans="1:77">
      <c r="A2078" s="2">
        <v>2077</v>
      </c>
      <c r="B2078" s="3" t="s">
        <v>77</v>
      </c>
      <c r="C2078" s="3" t="s">
        <v>23306</v>
      </c>
      <c r="D2078" s="3"/>
      <c r="E2078" s="3"/>
      <c r="F2078" s="3"/>
      <c r="G2078" s="3" t="s">
        <v>23307</v>
      </c>
      <c r="H2078" s="3"/>
      <c r="I2078" s="3"/>
      <c r="J2078" s="3" t="s">
        <v>23308</v>
      </c>
      <c r="K2078" s="3" t="s">
        <v>8450</v>
      </c>
      <c r="L2078" s="3"/>
      <c r="M2078" s="3"/>
      <c r="N2078" s="3" t="s">
        <v>79</v>
      </c>
      <c r="O2078" s="3" t="s">
        <v>80</v>
      </c>
      <c r="P2078" s="3"/>
      <c r="Q2078" s="3"/>
      <c r="R2078" s="3"/>
      <c r="S2078" s="3"/>
      <c r="T2078" s="3"/>
      <c r="U2078" s="3" t="s">
        <v>23309</v>
      </c>
      <c r="V2078" s="3" t="s">
        <v>23310</v>
      </c>
      <c r="W2078" s="3" t="s">
        <v>23311</v>
      </c>
      <c r="X2078" s="3" t="s">
        <v>23312</v>
      </c>
      <c r="Y2078" s="16" t="s">
        <v>57122</v>
      </c>
      <c r="Z2078" s="16" t="s">
        <v>60770</v>
      </c>
      <c r="AA2078" s="16"/>
      <c r="AB2078" s="16" t="s">
        <v>58874</v>
      </c>
      <c r="AC2078" s="16"/>
      <c r="AD2078" s="16"/>
      <c r="AE2078" s="16"/>
      <c r="AF2078" s="16"/>
      <c r="AG2078" s="3" t="s">
        <v>23313</v>
      </c>
      <c r="AH2078" s="3" t="s">
        <v>11929</v>
      </c>
      <c r="AI2078" s="3"/>
      <c r="AJ2078" s="3"/>
      <c r="AK2078" s="3" t="s">
        <v>23314</v>
      </c>
      <c r="AL2078" s="3" t="s">
        <v>23315</v>
      </c>
      <c r="AM2078" s="3"/>
      <c r="AN2078" s="3">
        <v>37</v>
      </c>
      <c r="AO2078" s="3">
        <v>0</v>
      </c>
      <c r="AP2078" s="3">
        <v>0</v>
      </c>
      <c r="AQ2078" s="3">
        <v>3</v>
      </c>
      <c r="AR2078" s="3">
        <v>5</v>
      </c>
      <c r="AS2078" s="3" t="s">
        <v>8320</v>
      </c>
      <c r="AT2078" s="3" t="s">
        <v>8321</v>
      </c>
      <c r="AU2078" s="3" t="s">
        <v>8322</v>
      </c>
      <c r="AV2078" s="3" t="s">
        <v>8459</v>
      </c>
      <c r="AW2078" s="3" t="s">
        <v>8460</v>
      </c>
      <c r="AX2078" s="3"/>
      <c r="AY2078" s="3" t="s">
        <v>8461</v>
      </c>
      <c r="AZ2078" s="3" t="s">
        <v>8462</v>
      </c>
      <c r="BA2078" s="3" t="s">
        <v>547</v>
      </c>
      <c r="BB2078" s="3">
        <v>2017</v>
      </c>
      <c r="BC2078" s="3">
        <v>15</v>
      </c>
      <c r="BD2078" s="3">
        <v>5</v>
      </c>
      <c r="BE2078" s="3"/>
      <c r="BF2078" s="3"/>
      <c r="BG2078" s="3"/>
      <c r="BH2078" s="3"/>
      <c r="BI2078" s="3">
        <v>3278</v>
      </c>
      <c r="BJ2078" s="3">
        <v>3284</v>
      </c>
      <c r="BK2078" s="3"/>
      <c r="BL2078" s="3" t="s">
        <v>23316</v>
      </c>
      <c r="BM2078" s="3"/>
      <c r="BN2078" s="3"/>
      <c r="BO2078" s="3"/>
      <c r="BP2078" s="3">
        <v>7</v>
      </c>
      <c r="BQ2078" s="3" t="s">
        <v>410</v>
      </c>
      <c r="BR2078" s="3" t="s">
        <v>411</v>
      </c>
      <c r="BS2078" s="3" t="s">
        <v>14071</v>
      </c>
      <c r="BT2078" s="3" t="s">
        <v>23317</v>
      </c>
      <c r="BU2078" s="3">
        <v>28339064</v>
      </c>
      <c r="BV2078" s="3"/>
      <c r="BW2078" s="3"/>
      <c r="BX2078" s="3"/>
      <c r="BY2078" s="8">
        <v>43250</v>
      </c>
    </row>
    <row r="2079" spans="1:77">
      <c r="A2079" s="2">
        <v>2078</v>
      </c>
      <c r="B2079" s="3" t="s">
        <v>77</v>
      </c>
      <c r="C2079" s="3" t="s">
        <v>23318</v>
      </c>
      <c r="D2079" s="3"/>
      <c r="E2079" s="3"/>
      <c r="F2079" s="3"/>
      <c r="G2079" s="3" t="s">
        <v>23319</v>
      </c>
      <c r="H2079" s="3"/>
      <c r="I2079" s="3"/>
      <c r="J2079" s="3" t="s">
        <v>23320</v>
      </c>
      <c r="K2079" s="3" t="s">
        <v>13024</v>
      </c>
      <c r="L2079" s="3"/>
      <c r="M2079" s="3"/>
      <c r="N2079" s="3" t="s">
        <v>79</v>
      </c>
      <c r="O2079" s="3" t="s">
        <v>80</v>
      </c>
      <c r="P2079" s="3"/>
      <c r="Q2079" s="3"/>
      <c r="R2079" s="3"/>
      <c r="S2079" s="3"/>
      <c r="T2079" s="3"/>
      <c r="U2079" s="3" t="s">
        <v>23321</v>
      </c>
      <c r="V2079" s="3" t="s">
        <v>23322</v>
      </c>
      <c r="W2079" s="3" t="s">
        <v>23323</v>
      </c>
      <c r="X2079" s="3" t="s">
        <v>23324</v>
      </c>
      <c r="Y2079" s="16" t="s">
        <v>57123</v>
      </c>
      <c r="Z2079" s="16" t="s">
        <v>60770</v>
      </c>
      <c r="AA2079" s="16"/>
      <c r="AB2079" s="16" t="s">
        <v>59124</v>
      </c>
      <c r="AC2079" s="16"/>
      <c r="AD2079" s="16"/>
      <c r="AE2079" s="16"/>
      <c r="AF2079" s="16"/>
      <c r="AG2079" s="3" t="s">
        <v>23325</v>
      </c>
      <c r="AH2079" s="3" t="s">
        <v>23326</v>
      </c>
      <c r="AI2079" s="3"/>
      <c r="AJ2079" s="3"/>
      <c r="AK2079" s="3" t="s">
        <v>23327</v>
      </c>
      <c r="AL2079" s="3" t="s">
        <v>23328</v>
      </c>
      <c r="AM2079" s="3"/>
      <c r="AN2079" s="3">
        <v>32</v>
      </c>
      <c r="AO2079" s="3">
        <v>0</v>
      </c>
      <c r="AP2079" s="3">
        <v>0</v>
      </c>
      <c r="AQ2079" s="3">
        <v>1</v>
      </c>
      <c r="AR2079" s="3">
        <v>2</v>
      </c>
      <c r="AS2079" s="3" t="s">
        <v>8320</v>
      </c>
      <c r="AT2079" s="3" t="s">
        <v>8321</v>
      </c>
      <c r="AU2079" s="3" t="s">
        <v>8322</v>
      </c>
      <c r="AV2079" s="3" t="s">
        <v>13034</v>
      </c>
      <c r="AW2079" s="3" t="s">
        <v>13035</v>
      </c>
      <c r="AX2079" s="3"/>
      <c r="AY2079" s="3" t="s">
        <v>13036</v>
      </c>
      <c r="AZ2079" s="3" t="s">
        <v>13037</v>
      </c>
      <c r="BA2079" s="3" t="s">
        <v>219</v>
      </c>
      <c r="BB2079" s="3">
        <v>2017</v>
      </c>
      <c r="BC2079" s="3">
        <v>40</v>
      </c>
      <c r="BD2079" s="3">
        <v>2</v>
      </c>
      <c r="BE2079" s="3"/>
      <c r="BF2079" s="3"/>
      <c r="BG2079" s="3"/>
      <c r="BH2079" s="3"/>
      <c r="BI2079" s="3">
        <v>347</v>
      </c>
      <c r="BJ2079" s="3">
        <v>356</v>
      </c>
      <c r="BK2079" s="3"/>
      <c r="BL2079" s="3" t="s">
        <v>23329</v>
      </c>
      <c r="BM2079" s="3"/>
      <c r="BN2079" s="3"/>
      <c r="BO2079" s="3"/>
      <c r="BP2079" s="3">
        <v>10</v>
      </c>
      <c r="BQ2079" s="3" t="s">
        <v>793</v>
      </c>
      <c r="BR2079" s="3" t="s">
        <v>794</v>
      </c>
      <c r="BS2079" s="3" t="s">
        <v>21666</v>
      </c>
      <c r="BT2079" s="3" t="s">
        <v>23330</v>
      </c>
      <c r="BU2079" s="3">
        <v>28656271</v>
      </c>
      <c r="BV2079" s="3" t="s">
        <v>88</v>
      </c>
      <c r="BW2079" s="3"/>
      <c r="BX2079" s="3"/>
      <c r="BY2079" s="8">
        <v>43250</v>
      </c>
    </row>
    <row r="2080" spans="1:77">
      <c r="A2080" s="2">
        <v>2079</v>
      </c>
      <c r="B2080" s="3" t="s">
        <v>77</v>
      </c>
      <c r="C2080" s="3" t="s">
        <v>11903</v>
      </c>
      <c r="D2080" s="3"/>
      <c r="E2080" s="3"/>
      <c r="F2080" s="3"/>
      <c r="G2080" s="3" t="s">
        <v>23331</v>
      </c>
      <c r="H2080" s="3"/>
      <c r="I2080" s="3"/>
      <c r="J2080" s="3" t="s">
        <v>23332</v>
      </c>
      <c r="K2080" s="3" t="s">
        <v>758</v>
      </c>
      <c r="L2080" s="3"/>
      <c r="M2080" s="3"/>
      <c r="N2080" s="3" t="s">
        <v>79</v>
      </c>
      <c r="O2080" s="3" t="s">
        <v>80</v>
      </c>
      <c r="P2080" s="3"/>
      <c r="Q2080" s="3"/>
      <c r="R2080" s="3"/>
      <c r="S2080" s="3"/>
      <c r="T2080" s="3"/>
      <c r="U2080" s="3" t="s">
        <v>23333</v>
      </c>
      <c r="V2080" s="3" t="s">
        <v>23334</v>
      </c>
      <c r="W2080" s="3" t="s">
        <v>23335</v>
      </c>
      <c r="X2080" s="3" t="s">
        <v>23336</v>
      </c>
      <c r="Y2080" s="16" t="s">
        <v>57124</v>
      </c>
      <c r="Z2080" s="16" t="s">
        <v>60770</v>
      </c>
      <c r="AA2080" s="16"/>
      <c r="AB2080" s="16" t="s">
        <v>59125</v>
      </c>
      <c r="AC2080" s="16"/>
      <c r="AD2080" s="16"/>
      <c r="AE2080" s="16"/>
      <c r="AF2080" s="16"/>
      <c r="AG2080" s="3" t="s">
        <v>23337</v>
      </c>
      <c r="AH2080" s="3" t="s">
        <v>23338</v>
      </c>
      <c r="AI2080" s="3"/>
      <c r="AJ2080" s="3"/>
      <c r="AK2080" s="3"/>
      <c r="AL2080" s="3"/>
      <c r="AM2080" s="3"/>
      <c r="AN2080" s="3">
        <v>26</v>
      </c>
      <c r="AO2080" s="3">
        <v>1</v>
      </c>
      <c r="AP2080" s="3">
        <v>1</v>
      </c>
      <c r="AQ2080" s="3">
        <v>1</v>
      </c>
      <c r="AR2080" s="3">
        <v>2</v>
      </c>
      <c r="AS2080" s="3" t="s">
        <v>765</v>
      </c>
      <c r="AT2080" s="3" t="s">
        <v>766</v>
      </c>
      <c r="AU2080" s="3" t="s">
        <v>767</v>
      </c>
      <c r="AV2080" s="3" t="s">
        <v>768</v>
      </c>
      <c r="AW2080" s="3"/>
      <c r="AX2080" s="3"/>
      <c r="AY2080" s="3" t="s">
        <v>769</v>
      </c>
      <c r="AZ2080" s="3" t="s">
        <v>770</v>
      </c>
      <c r="BA2080" s="3" t="s">
        <v>547</v>
      </c>
      <c r="BB2080" s="3">
        <v>2017</v>
      </c>
      <c r="BC2080" s="3">
        <v>21</v>
      </c>
      <c r="BD2080" s="3">
        <v>9</v>
      </c>
      <c r="BE2080" s="3"/>
      <c r="BF2080" s="3"/>
      <c r="BG2080" s="3"/>
      <c r="BH2080" s="3"/>
      <c r="BI2080" s="3">
        <v>2027</v>
      </c>
      <c r="BJ2080" s="3">
        <v>2033</v>
      </c>
      <c r="BK2080" s="3"/>
      <c r="BL2080" s="3"/>
      <c r="BM2080" s="3"/>
      <c r="BN2080" s="3"/>
      <c r="BO2080" s="3"/>
      <c r="BP2080" s="3">
        <v>7</v>
      </c>
      <c r="BQ2080" s="3" t="s">
        <v>87</v>
      </c>
      <c r="BR2080" s="3" t="s">
        <v>87</v>
      </c>
      <c r="BS2080" s="3" t="s">
        <v>23339</v>
      </c>
      <c r="BT2080" s="3" t="s">
        <v>23340</v>
      </c>
      <c r="BU2080" s="3">
        <v>28537685</v>
      </c>
      <c r="BV2080" s="3"/>
      <c r="BW2080" s="3"/>
      <c r="BX2080" s="3"/>
      <c r="BY2080" s="8">
        <v>43250</v>
      </c>
    </row>
    <row r="2081" spans="1:77">
      <c r="A2081" s="2">
        <v>2080</v>
      </c>
      <c r="B2081" s="3" t="s">
        <v>77</v>
      </c>
      <c r="C2081" s="3" t="s">
        <v>23341</v>
      </c>
      <c r="D2081" s="3"/>
      <c r="E2081" s="3"/>
      <c r="F2081" s="3"/>
      <c r="G2081" s="3" t="s">
        <v>23342</v>
      </c>
      <c r="H2081" s="3"/>
      <c r="I2081" s="3"/>
      <c r="J2081" s="3" t="s">
        <v>23343</v>
      </c>
      <c r="K2081" s="3" t="s">
        <v>8532</v>
      </c>
      <c r="L2081" s="3"/>
      <c r="M2081" s="3"/>
      <c r="N2081" s="3" t="s">
        <v>79</v>
      </c>
      <c r="O2081" s="3" t="s">
        <v>80</v>
      </c>
      <c r="P2081" s="3"/>
      <c r="Q2081" s="3"/>
      <c r="R2081" s="3"/>
      <c r="S2081" s="3"/>
      <c r="T2081" s="3"/>
      <c r="U2081" s="3"/>
      <c r="V2081" s="3" t="s">
        <v>23344</v>
      </c>
      <c r="W2081" s="3" t="s">
        <v>23345</v>
      </c>
      <c r="X2081" s="3" t="s">
        <v>23346</v>
      </c>
      <c r="Y2081" s="16" t="s">
        <v>57124</v>
      </c>
      <c r="Z2081" s="16" t="s">
        <v>60770</v>
      </c>
      <c r="AA2081" s="16"/>
      <c r="AB2081" s="16" t="s">
        <v>58589</v>
      </c>
      <c r="AC2081" s="16"/>
      <c r="AD2081" s="16"/>
      <c r="AE2081" s="16"/>
      <c r="AF2081" s="16"/>
      <c r="AG2081" s="3" t="s">
        <v>23337</v>
      </c>
      <c r="AH2081" s="3" t="s">
        <v>11929</v>
      </c>
      <c r="AI2081" s="3"/>
      <c r="AJ2081" s="3"/>
      <c r="AK2081" s="3" t="s">
        <v>23347</v>
      </c>
      <c r="AL2081" s="3" t="s">
        <v>23348</v>
      </c>
      <c r="AM2081" s="3"/>
      <c r="AN2081" s="3">
        <v>32</v>
      </c>
      <c r="AO2081" s="3">
        <v>0</v>
      </c>
      <c r="AP2081" s="3">
        <v>0</v>
      </c>
      <c r="AQ2081" s="3">
        <v>2</v>
      </c>
      <c r="AR2081" s="3">
        <v>2</v>
      </c>
      <c r="AS2081" s="3" t="s">
        <v>6614</v>
      </c>
      <c r="AT2081" s="3" t="s">
        <v>101</v>
      </c>
      <c r="AU2081" s="3" t="s">
        <v>6615</v>
      </c>
      <c r="AV2081" s="3" t="s">
        <v>8540</v>
      </c>
      <c r="AW2081" s="3" t="s">
        <v>8541</v>
      </c>
      <c r="AX2081" s="3"/>
      <c r="AY2081" s="3" t="s">
        <v>8542</v>
      </c>
      <c r="AZ2081" s="3" t="s">
        <v>8543</v>
      </c>
      <c r="BA2081" s="3"/>
      <c r="BB2081" s="3">
        <v>2017</v>
      </c>
      <c r="BC2081" s="3"/>
      <c r="BD2081" s="3"/>
      <c r="BE2081" s="3"/>
      <c r="BF2081" s="3"/>
      <c r="BG2081" s="3"/>
      <c r="BH2081" s="3"/>
      <c r="BI2081" s="3"/>
      <c r="BJ2081" s="3"/>
      <c r="BK2081" s="3">
        <v>8524353</v>
      </c>
      <c r="BL2081" s="3" t="s">
        <v>23349</v>
      </c>
      <c r="BM2081" s="3"/>
      <c r="BN2081" s="3"/>
      <c r="BO2081" s="3"/>
      <c r="BP2081" s="3">
        <v>14</v>
      </c>
      <c r="BQ2081" s="3" t="s">
        <v>2371</v>
      </c>
      <c r="BR2081" s="3" t="s">
        <v>2371</v>
      </c>
      <c r="BS2081" s="3" t="s">
        <v>23350</v>
      </c>
      <c r="BT2081" s="3" t="s">
        <v>23351</v>
      </c>
      <c r="BU2081" s="3"/>
      <c r="BV2081" s="3" t="s">
        <v>88</v>
      </c>
      <c r="BW2081" s="3"/>
      <c r="BX2081" s="3"/>
      <c r="BY2081" s="8">
        <v>43250</v>
      </c>
    </row>
    <row r="2082" spans="1:77">
      <c r="A2082" s="2">
        <v>2081</v>
      </c>
      <c r="B2082" s="3" t="s">
        <v>77</v>
      </c>
      <c r="C2082" s="3" t="s">
        <v>23352</v>
      </c>
      <c r="D2082" s="3"/>
      <c r="E2082" s="3"/>
      <c r="F2082" s="3"/>
      <c r="G2082" s="3" t="s">
        <v>23353</v>
      </c>
      <c r="H2082" s="3"/>
      <c r="I2082" s="3"/>
      <c r="J2082" s="3" t="s">
        <v>23354</v>
      </c>
      <c r="K2082" s="3" t="s">
        <v>23355</v>
      </c>
      <c r="L2082" s="3"/>
      <c r="M2082" s="3"/>
      <c r="N2082" s="3" t="s">
        <v>79</v>
      </c>
      <c r="O2082" s="3" t="s">
        <v>446</v>
      </c>
      <c r="P2082" s="3"/>
      <c r="Q2082" s="3"/>
      <c r="R2082" s="3"/>
      <c r="S2082" s="3"/>
      <c r="T2082" s="3"/>
      <c r="U2082" s="3" t="s">
        <v>23356</v>
      </c>
      <c r="V2082" s="3" t="s">
        <v>23357</v>
      </c>
      <c r="W2082" s="3" t="s">
        <v>23358</v>
      </c>
      <c r="X2082" s="3" t="s">
        <v>23359</v>
      </c>
      <c r="Y2082" s="16" t="s">
        <v>57125</v>
      </c>
      <c r="Z2082" s="16" t="s">
        <v>60770</v>
      </c>
      <c r="AA2082" s="16"/>
      <c r="AB2082" s="16" t="s">
        <v>59126</v>
      </c>
      <c r="AC2082" s="16"/>
      <c r="AD2082" s="16"/>
      <c r="AE2082" s="16"/>
      <c r="AF2082" s="16"/>
      <c r="AG2082" s="3" t="s">
        <v>23360</v>
      </c>
      <c r="AH2082" s="3" t="s">
        <v>23361</v>
      </c>
      <c r="AI2082" s="3" t="s">
        <v>23362</v>
      </c>
      <c r="AJ2082" s="3" t="s">
        <v>23363</v>
      </c>
      <c r="AK2082" s="3" t="s">
        <v>23364</v>
      </c>
      <c r="AL2082" s="3" t="s">
        <v>23365</v>
      </c>
      <c r="AM2082" s="3"/>
      <c r="AN2082" s="3">
        <v>65</v>
      </c>
      <c r="AO2082" s="3">
        <v>3</v>
      </c>
      <c r="AP2082" s="3">
        <v>3</v>
      </c>
      <c r="AQ2082" s="3">
        <v>31</v>
      </c>
      <c r="AR2082" s="3">
        <v>34</v>
      </c>
      <c r="AS2082" s="3" t="s">
        <v>18209</v>
      </c>
      <c r="AT2082" s="3" t="s">
        <v>18210</v>
      </c>
      <c r="AU2082" s="3" t="s">
        <v>18211</v>
      </c>
      <c r="AV2082" s="3" t="s">
        <v>23366</v>
      </c>
      <c r="AW2082" s="3" t="s">
        <v>23367</v>
      </c>
      <c r="AX2082" s="3"/>
      <c r="AY2082" s="3" t="s">
        <v>23368</v>
      </c>
      <c r="AZ2082" s="3" t="s">
        <v>23369</v>
      </c>
      <c r="BA2082" s="3" t="s">
        <v>128</v>
      </c>
      <c r="BB2082" s="3">
        <v>2017</v>
      </c>
      <c r="BC2082" s="3">
        <v>13</v>
      </c>
      <c r="BD2082" s="3">
        <v>7</v>
      </c>
      <c r="BE2082" s="3"/>
      <c r="BF2082" s="3"/>
      <c r="BG2082" s="3"/>
      <c r="BH2082" s="3"/>
      <c r="BI2082" s="3">
        <v>747</v>
      </c>
      <c r="BJ2082" s="3">
        <v>757</v>
      </c>
      <c r="BK2082" s="3"/>
      <c r="BL2082" s="3" t="s">
        <v>23370</v>
      </c>
      <c r="BM2082" s="3"/>
      <c r="BN2082" s="3"/>
      <c r="BO2082" s="3"/>
      <c r="BP2082" s="3">
        <v>11</v>
      </c>
      <c r="BQ2082" s="3" t="s">
        <v>23371</v>
      </c>
      <c r="BR2082" s="3" t="s">
        <v>1110</v>
      </c>
      <c r="BS2082" s="3" t="s">
        <v>23372</v>
      </c>
      <c r="BT2082" s="3" t="s">
        <v>23373</v>
      </c>
      <c r="BU2082" s="3"/>
      <c r="BV2082" s="3"/>
      <c r="BW2082" s="3"/>
      <c r="BX2082" s="3"/>
      <c r="BY2082" s="8">
        <v>43250</v>
      </c>
    </row>
    <row r="2083" spans="1:77">
      <c r="A2083" s="2">
        <v>2082</v>
      </c>
      <c r="B2083" s="3" t="s">
        <v>77</v>
      </c>
      <c r="C2083" s="3" t="s">
        <v>23374</v>
      </c>
      <c r="D2083" s="3"/>
      <c r="E2083" s="3"/>
      <c r="F2083" s="3"/>
      <c r="G2083" s="3" t="s">
        <v>23375</v>
      </c>
      <c r="H2083" s="3"/>
      <c r="I2083" s="3"/>
      <c r="J2083" s="3" t="s">
        <v>23376</v>
      </c>
      <c r="K2083" s="3" t="s">
        <v>12785</v>
      </c>
      <c r="L2083" s="3"/>
      <c r="M2083" s="3"/>
      <c r="N2083" s="3" t="s">
        <v>79</v>
      </c>
      <c r="O2083" s="3" t="s">
        <v>446</v>
      </c>
      <c r="P2083" s="3"/>
      <c r="Q2083" s="3"/>
      <c r="R2083" s="3"/>
      <c r="S2083" s="3"/>
      <c r="T2083" s="3"/>
      <c r="U2083" s="3"/>
      <c r="V2083" s="3" t="s">
        <v>23377</v>
      </c>
      <c r="W2083" s="3" t="s">
        <v>23378</v>
      </c>
      <c r="X2083" s="3" t="s">
        <v>23379</v>
      </c>
      <c r="Y2083" s="16" t="s">
        <v>57126</v>
      </c>
      <c r="Z2083" s="16" t="s">
        <v>60770</v>
      </c>
      <c r="AA2083" s="16"/>
      <c r="AB2083" s="16" t="s">
        <v>59127</v>
      </c>
      <c r="AC2083" s="16"/>
      <c r="AD2083" s="16"/>
      <c r="AE2083" s="16"/>
      <c r="AF2083" s="16"/>
      <c r="AG2083" s="3" t="s">
        <v>23380</v>
      </c>
      <c r="AH2083" s="3" t="s">
        <v>23381</v>
      </c>
      <c r="AI2083" s="3"/>
      <c r="AJ2083" s="3" t="s">
        <v>23382</v>
      </c>
      <c r="AK2083" s="3" t="s">
        <v>23383</v>
      </c>
      <c r="AL2083" s="3" t="s">
        <v>23384</v>
      </c>
      <c r="AM2083" s="3"/>
      <c r="AN2083" s="3">
        <v>104</v>
      </c>
      <c r="AO2083" s="3">
        <v>0</v>
      </c>
      <c r="AP2083" s="3">
        <v>0</v>
      </c>
      <c r="AQ2083" s="3">
        <v>2</v>
      </c>
      <c r="AR2083" s="3">
        <v>12</v>
      </c>
      <c r="AS2083" s="3" t="s">
        <v>6614</v>
      </c>
      <c r="AT2083" s="3" t="s">
        <v>101</v>
      </c>
      <c r="AU2083" s="3" t="s">
        <v>8519</v>
      </c>
      <c r="AV2083" s="3" t="s">
        <v>12791</v>
      </c>
      <c r="AW2083" s="3" t="s">
        <v>12792</v>
      </c>
      <c r="AX2083" s="3"/>
      <c r="AY2083" s="3" t="s">
        <v>12793</v>
      </c>
      <c r="AZ2083" s="3" t="s">
        <v>12794</v>
      </c>
      <c r="BA2083" s="3"/>
      <c r="BB2083" s="3">
        <v>2017</v>
      </c>
      <c r="BC2083" s="3"/>
      <c r="BD2083" s="3"/>
      <c r="BE2083" s="3"/>
      <c r="BF2083" s="3"/>
      <c r="BG2083" s="3"/>
      <c r="BH2083" s="3"/>
      <c r="BI2083" s="3"/>
      <c r="BJ2083" s="3"/>
      <c r="BK2083" s="3">
        <v>5210459</v>
      </c>
      <c r="BL2083" s="3" t="s">
        <v>23385</v>
      </c>
      <c r="BM2083" s="3"/>
      <c r="BN2083" s="3"/>
      <c r="BO2083" s="3"/>
      <c r="BP2083" s="3">
        <v>13</v>
      </c>
      <c r="BQ2083" s="3" t="s">
        <v>6468</v>
      </c>
      <c r="BR2083" s="3" t="s">
        <v>6468</v>
      </c>
      <c r="BS2083" s="3" t="s">
        <v>23386</v>
      </c>
      <c r="BT2083" s="3" t="s">
        <v>23387</v>
      </c>
      <c r="BU2083" s="3"/>
      <c r="BV2083" s="3" t="s">
        <v>88</v>
      </c>
      <c r="BW2083" s="3"/>
      <c r="BX2083" s="3"/>
      <c r="BY2083" s="8">
        <v>43250</v>
      </c>
    </row>
    <row r="2084" spans="1:77">
      <c r="A2084" s="2">
        <v>2083</v>
      </c>
      <c r="B2084" s="3" t="s">
        <v>77</v>
      </c>
      <c r="C2084" s="3" t="s">
        <v>23388</v>
      </c>
      <c r="D2084" s="3"/>
      <c r="E2084" s="3"/>
      <c r="F2084" s="3"/>
      <c r="G2084" s="3" t="s">
        <v>23389</v>
      </c>
      <c r="H2084" s="3"/>
      <c r="I2084" s="3"/>
      <c r="J2084" s="3" t="s">
        <v>23390</v>
      </c>
      <c r="K2084" s="3" t="s">
        <v>23391</v>
      </c>
      <c r="L2084" s="3"/>
      <c r="M2084" s="3"/>
      <c r="N2084" s="3" t="s">
        <v>79</v>
      </c>
      <c r="O2084" s="3" t="s">
        <v>80</v>
      </c>
      <c r="P2084" s="3"/>
      <c r="Q2084" s="3"/>
      <c r="R2084" s="3"/>
      <c r="S2084" s="3"/>
      <c r="T2084" s="3"/>
      <c r="U2084" s="3" t="s">
        <v>23392</v>
      </c>
      <c r="V2084" s="3" t="s">
        <v>23393</v>
      </c>
      <c r="W2084" s="3" t="s">
        <v>23394</v>
      </c>
      <c r="X2084" s="3" t="s">
        <v>23395</v>
      </c>
      <c r="Y2084" s="16" t="s">
        <v>57126</v>
      </c>
      <c r="Z2084" s="16" t="s">
        <v>60770</v>
      </c>
      <c r="AA2084" s="16"/>
      <c r="AB2084" s="16" t="s">
        <v>59127</v>
      </c>
      <c r="AC2084" s="16"/>
      <c r="AD2084" s="16"/>
      <c r="AE2084" s="16"/>
      <c r="AF2084" s="16"/>
      <c r="AG2084" s="3" t="s">
        <v>23396</v>
      </c>
      <c r="AH2084" s="3" t="s">
        <v>23397</v>
      </c>
      <c r="AI2084" s="3"/>
      <c r="AJ2084" s="3" t="s">
        <v>12357</v>
      </c>
      <c r="AK2084" s="3" t="s">
        <v>23398</v>
      </c>
      <c r="AL2084" s="3" t="s">
        <v>23399</v>
      </c>
      <c r="AM2084" s="3"/>
      <c r="AN2084" s="3">
        <v>41</v>
      </c>
      <c r="AO2084" s="3">
        <v>0</v>
      </c>
      <c r="AP2084" s="3">
        <v>0</v>
      </c>
      <c r="AQ2084" s="3">
        <v>2</v>
      </c>
      <c r="AR2084" s="3">
        <v>5</v>
      </c>
      <c r="AS2084" s="3" t="s">
        <v>4581</v>
      </c>
      <c r="AT2084" s="3" t="s">
        <v>4582</v>
      </c>
      <c r="AU2084" s="3" t="s">
        <v>4583</v>
      </c>
      <c r="AV2084" s="3" t="s">
        <v>23400</v>
      </c>
      <c r="AW2084" s="3" t="s">
        <v>23401</v>
      </c>
      <c r="AX2084" s="3"/>
      <c r="AY2084" s="3" t="s">
        <v>23402</v>
      </c>
      <c r="AZ2084" s="3" t="s">
        <v>23403</v>
      </c>
      <c r="BA2084" s="3"/>
      <c r="BB2084" s="3">
        <v>2017</v>
      </c>
      <c r="BC2084" s="3">
        <v>55</v>
      </c>
      <c r="BD2084" s="3">
        <v>1</v>
      </c>
      <c r="BE2084" s="3"/>
      <c r="BF2084" s="3"/>
      <c r="BG2084" s="3"/>
      <c r="BH2084" s="3"/>
      <c r="BI2084" s="3">
        <v>673</v>
      </c>
      <c r="BJ2084" s="3">
        <v>679</v>
      </c>
      <c r="BK2084" s="3"/>
      <c r="BL2084" s="3" t="s">
        <v>23404</v>
      </c>
      <c r="BM2084" s="3"/>
      <c r="BN2084" s="3"/>
      <c r="BO2084" s="3"/>
      <c r="BP2084" s="3">
        <v>7</v>
      </c>
      <c r="BQ2084" s="3" t="s">
        <v>23405</v>
      </c>
      <c r="BR2084" s="3" t="s">
        <v>23405</v>
      </c>
      <c r="BS2084" s="3" t="s">
        <v>23406</v>
      </c>
      <c r="BT2084" s="3" t="s">
        <v>23407</v>
      </c>
      <c r="BU2084" s="3">
        <v>27981893</v>
      </c>
      <c r="BV2084" s="3" t="s">
        <v>88</v>
      </c>
      <c r="BW2084" s="3"/>
      <c r="BX2084" s="3"/>
      <c r="BY2084" s="8">
        <v>43250</v>
      </c>
    </row>
    <row r="2085" spans="1:77">
      <c r="A2085" s="2">
        <v>2084</v>
      </c>
      <c r="B2085" s="3" t="s">
        <v>77</v>
      </c>
      <c r="C2085" s="3" t="s">
        <v>23408</v>
      </c>
      <c r="D2085" s="3"/>
      <c r="E2085" s="3"/>
      <c r="F2085" s="3"/>
      <c r="G2085" s="3" t="s">
        <v>23409</v>
      </c>
      <c r="H2085" s="3"/>
      <c r="I2085" s="3"/>
      <c r="J2085" s="3" t="s">
        <v>23410</v>
      </c>
      <c r="K2085" s="3" t="s">
        <v>8972</v>
      </c>
      <c r="L2085" s="3"/>
      <c r="M2085" s="3"/>
      <c r="N2085" s="3" t="s">
        <v>79</v>
      </c>
      <c r="O2085" s="3" t="s">
        <v>446</v>
      </c>
      <c r="P2085" s="3"/>
      <c r="Q2085" s="3"/>
      <c r="R2085" s="3"/>
      <c r="S2085" s="3"/>
      <c r="T2085" s="3"/>
      <c r="U2085" s="3" t="s">
        <v>23411</v>
      </c>
      <c r="V2085" s="3" t="s">
        <v>23412</v>
      </c>
      <c r="W2085" s="3" t="s">
        <v>23413</v>
      </c>
      <c r="X2085" s="3" t="s">
        <v>23414</v>
      </c>
      <c r="Y2085" s="16" t="s">
        <v>57127</v>
      </c>
      <c r="Z2085" s="16" t="s">
        <v>60770</v>
      </c>
      <c r="AA2085" s="16"/>
      <c r="AB2085" s="16" t="s">
        <v>60556</v>
      </c>
      <c r="AC2085" s="16"/>
      <c r="AD2085" s="16"/>
      <c r="AE2085" s="16"/>
      <c r="AF2085" s="16"/>
      <c r="AG2085" s="3" t="s">
        <v>23415</v>
      </c>
      <c r="AH2085" s="3" t="s">
        <v>23416</v>
      </c>
      <c r="AI2085" s="3"/>
      <c r="AJ2085" s="3"/>
      <c r="AK2085" s="3" t="s">
        <v>23417</v>
      </c>
      <c r="AL2085" s="3" t="s">
        <v>23418</v>
      </c>
      <c r="AM2085" s="3"/>
      <c r="AN2085" s="3">
        <v>36</v>
      </c>
      <c r="AO2085" s="3">
        <v>1</v>
      </c>
      <c r="AP2085" s="3">
        <v>1</v>
      </c>
      <c r="AQ2085" s="3">
        <v>2</v>
      </c>
      <c r="AR2085" s="3">
        <v>3</v>
      </c>
      <c r="AS2085" s="3" t="s">
        <v>404</v>
      </c>
      <c r="AT2085" s="3" t="s">
        <v>405</v>
      </c>
      <c r="AU2085" s="3" t="s">
        <v>406</v>
      </c>
      <c r="AV2085" s="3" t="s">
        <v>8980</v>
      </c>
      <c r="AW2085" s="3"/>
      <c r="AX2085" s="3"/>
      <c r="AY2085" s="3" t="s">
        <v>8981</v>
      </c>
      <c r="AZ2085" s="3" t="s">
        <v>8982</v>
      </c>
      <c r="BA2085" s="3"/>
      <c r="BB2085" s="3">
        <v>2017</v>
      </c>
      <c r="BC2085" s="3">
        <v>10</v>
      </c>
      <c r="BD2085" s="3">
        <v>2</v>
      </c>
      <c r="BE2085" s="3"/>
      <c r="BF2085" s="3"/>
      <c r="BG2085" s="3"/>
      <c r="BH2085" s="3"/>
      <c r="BI2085" s="3">
        <v>1967</v>
      </c>
      <c r="BJ2085" s="3">
        <v>1975</v>
      </c>
      <c r="BK2085" s="3"/>
      <c r="BL2085" s="3"/>
      <c r="BM2085" s="3"/>
      <c r="BN2085" s="3"/>
      <c r="BO2085" s="3"/>
      <c r="BP2085" s="3">
        <v>9</v>
      </c>
      <c r="BQ2085" s="3" t="s">
        <v>793</v>
      </c>
      <c r="BR2085" s="3" t="s">
        <v>794</v>
      </c>
      <c r="BS2085" s="3" t="s">
        <v>21884</v>
      </c>
      <c r="BT2085" s="3" t="s">
        <v>23419</v>
      </c>
      <c r="BU2085" s="3"/>
      <c r="BV2085" s="3"/>
      <c r="BW2085" s="3"/>
      <c r="BX2085" s="3"/>
      <c r="BY2085" s="8">
        <v>43250</v>
      </c>
    </row>
    <row r="2086" spans="1:77">
      <c r="A2086" s="2">
        <v>2085</v>
      </c>
      <c r="B2086" s="3" t="s">
        <v>77</v>
      </c>
      <c r="C2086" s="3" t="s">
        <v>23420</v>
      </c>
      <c r="D2086" s="3"/>
      <c r="E2086" s="3"/>
      <c r="F2086" s="3"/>
      <c r="G2086" s="3" t="s">
        <v>23421</v>
      </c>
      <c r="H2086" s="3"/>
      <c r="I2086" s="3"/>
      <c r="J2086" s="3" t="s">
        <v>23422</v>
      </c>
      <c r="K2086" s="3" t="s">
        <v>23423</v>
      </c>
      <c r="L2086" s="3"/>
      <c r="M2086" s="3"/>
      <c r="N2086" s="3" t="s">
        <v>79</v>
      </c>
      <c r="O2086" s="3" t="s">
        <v>80</v>
      </c>
      <c r="P2086" s="3"/>
      <c r="Q2086" s="3"/>
      <c r="R2086" s="3"/>
      <c r="S2086" s="3"/>
      <c r="T2086" s="3"/>
      <c r="U2086" s="3" t="s">
        <v>23424</v>
      </c>
      <c r="V2086" s="3" t="s">
        <v>23425</v>
      </c>
      <c r="W2086" s="3" t="s">
        <v>23426</v>
      </c>
      <c r="X2086" s="3" t="s">
        <v>23427</v>
      </c>
      <c r="Y2086" s="16" t="s">
        <v>57128</v>
      </c>
      <c r="Z2086" s="16" t="s">
        <v>60770</v>
      </c>
      <c r="AA2086" s="16"/>
      <c r="AB2086" s="16" t="s">
        <v>58092</v>
      </c>
      <c r="AC2086" s="16"/>
      <c r="AD2086" s="16"/>
      <c r="AE2086" s="16"/>
      <c r="AF2086" s="16"/>
      <c r="AG2086" s="3" t="s">
        <v>23428</v>
      </c>
      <c r="AH2086" s="3" t="s">
        <v>23429</v>
      </c>
      <c r="AI2086" s="3"/>
      <c r="AJ2086" s="3"/>
      <c r="AK2086" s="3" t="s">
        <v>23430</v>
      </c>
      <c r="AL2086" s="3" t="s">
        <v>23431</v>
      </c>
      <c r="AM2086" s="3"/>
      <c r="AN2086" s="3">
        <v>42</v>
      </c>
      <c r="AO2086" s="3">
        <v>1</v>
      </c>
      <c r="AP2086" s="3">
        <v>1</v>
      </c>
      <c r="AQ2086" s="3">
        <v>3</v>
      </c>
      <c r="AR2086" s="3">
        <v>7</v>
      </c>
      <c r="AS2086" s="3" t="s">
        <v>100</v>
      </c>
      <c r="AT2086" s="3" t="s">
        <v>101</v>
      </c>
      <c r="AU2086" s="3" t="s">
        <v>102</v>
      </c>
      <c r="AV2086" s="3" t="s">
        <v>23432</v>
      </c>
      <c r="AW2086" s="3" t="s">
        <v>23433</v>
      </c>
      <c r="AX2086" s="3"/>
      <c r="AY2086" s="3" t="s">
        <v>23434</v>
      </c>
      <c r="AZ2086" s="3" t="s">
        <v>23435</v>
      </c>
      <c r="BA2086" s="7">
        <v>43292</v>
      </c>
      <c r="BB2086" s="3">
        <v>2017</v>
      </c>
      <c r="BC2086" s="3">
        <v>117</v>
      </c>
      <c r="BD2086" s="3">
        <v>2</v>
      </c>
      <c r="BE2086" s="3"/>
      <c r="BF2086" s="3"/>
      <c r="BG2086" s="3"/>
      <c r="BH2086" s="3"/>
      <c r="BI2086" s="3">
        <v>245</v>
      </c>
      <c r="BJ2086" s="3">
        <v>255</v>
      </c>
      <c r="BK2086" s="3"/>
      <c r="BL2086" s="3" t="s">
        <v>23436</v>
      </c>
      <c r="BM2086" s="3"/>
      <c r="BN2086" s="3"/>
      <c r="BO2086" s="3"/>
      <c r="BP2086" s="3">
        <v>11</v>
      </c>
      <c r="BQ2086" s="3" t="s">
        <v>6760</v>
      </c>
      <c r="BR2086" s="3" t="s">
        <v>6760</v>
      </c>
      <c r="BS2086" s="3" t="s">
        <v>23437</v>
      </c>
      <c r="BT2086" s="3" t="s">
        <v>23438</v>
      </c>
      <c r="BU2086" s="3">
        <v>28595260</v>
      </c>
      <c r="BV2086" s="3" t="s">
        <v>88</v>
      </c>
      <c r="BW2086" s="3"/>
      <c r="BX2086" s="3"/>
      <c r="BY2086" s="8">
        <v>43250</v>
      </c>
    </row>
    <row r="2087" spans="1:77">
      <c r="A2087" s="2">
        <v>2086</v>
      </c>
      <c r="B2087" s="3" t="s">
        <v>77</v>
      </c>
      <c r="C2087" s="3" t="s">
        <v>23439</v>
      </c>
      <c r="D2087" s="3"/>
      <c r="E2087" s="3"/>
      <c r="F2087" s="3"/>
      <c r="G2087" s="3" t="s">
        <v>23440</v>
      </c>
      <c r="H2087" s="3"/>
      <c r="I2087" s="3"/>
      <c r="J2087" s="3" t="s">
        <v>23441</v>
      </c>
      <c r="K2087" s="3" t="s">
        <v>8865</v>
      </c>
      <c r="L2087" s="3"/>
      <c r="M2087" s="3"/>
      <c r="N2087" s="3" t="s">
        <v>79</v>
      </c>
      <c r="O2087" s="3" t="s">
        <v>80</v>
      </c>
      <c r="P2087" s="3"/>
      <c r="Q2087" s="3"/>
      <c r="R2087" s="3"/>
      <c r="S2087" s="3"/>
      <c r="T2087" s="3"/>
      <c r="U2087" s="3" t="s">
        <v>23442</v>
      </c>
      <c r="V2087" s="3" t="s">
        <v>23443</v>
      </c>
      <c r="W2087" s="3" t="s">
        <v>23444</v>
      </c>
      <c r="X2087" s="3" t="s">
        <v>23445</v>
      </c>
      <c r="Y2087" s="16" t="s">
        <v>57129</v>
      </c>
      <c r="Z2087" s="16" t="s">
        <v>60770</v>
      </c>
      <c r="AA2087" s="16"/>
      <c r="AB2087" s="16" t="s">
        <v>59128</v>
      </c>
      <c r="AC2087" s="16"/>
      <c r="AD2087" s="16"/>
      <c r="AE2087" s="16"/>
      <c r="AF2087" s="16"/>
      <c r="AG2087" s="3" t="s">
        <v>23446</v>
      </c>
      <c r="AH2087" s="3" t="s">
        <v>23447</v>
      </c>
      <c r="AI2087" s="3"/>
      <c r="AJ2087" s="3"/>
      <c r="AK2087" s="3"/>
      <c r="AL2087" s="3"/>
      <c r="AM2087" s="3"/>
      <c r="AN2087" s="3">
        <v>19</v>
      </c>
      <c r="AO2087" s="3">
        <v>0</v>
      </c>
      <c r="AP2087" s="3">
        <v>0</v>
      </c>
      <c r="AQ2087" s="3">
        <v>2</v>
      </c>
      <c r="AR2087" s="3">
        <v>3</v>
      </c>
      <c r="AS2087" s="3" t="s">
        <v>404</v>
      </c>
      <c r="AT2087" s="3" t="s">
        <v>405</v>
      </c>
      <c r="AU2087" s="3" t="s">
        <v>406</v>
      </c>
      <c r="AV2087" s="3" t="s">
        <v>8873</v>
      </c>
      <c r="AW2087" s="3"/>
      <c r="AX2087" s="3"/>
      <c r="AY2087" s="3" t="s">
        <v>8874</v>
      </c>
      <c r="AZ2087" s="3" t="s">
        <v>8875</v>
      </c>
      <c r="BA2087" s="3"/>
      <c r="BB2087" s="3">
        <v>2017</v>
      </c>
      <c r="BC2087" s="3">
        <v>10</v>
      </c>
      <c r="BD2087" s="3">
        <v>3</v>
      </c>
      <c r="BE2087" s="3"/>
      <c r="BF2087" s="3"/>
      <c r="BG2087" s="3"/>
      <c r="BH2087" s="3"/>
      <c r="BI2087" s="3">
        <v>3298</v>
      </c>
      <c r="BJ2087" s="3">
        <v>3303</v>
      </c>
      <c r="BK2087" s="3"/>
      <c r="BL2087" s="3"/>
      <c r="BM2087" s="3"/>
      <c r="BN2087" s="3"/>
      <c r="BO2087" s="3"/>
      <c r="BP2087" s="3">
        <v>6</v>
      </c>
      <c r="BQ2087" s="3" t="s">
        <v>8876</v>
      </c>
      <c r="BR2087" s="3" t="s">
        <v>8876</v>
      </c>
      <c r="BS2087" s="3" t="s">
        <v>14617</v>
      </c>
      <c r="BT2087" s="3" t="s">
        <v>23448</v>
      </c>
      <c r="BU2087" s="3"/>
      <c r="BV2087" s="3"/>
      <c r="BW2087" s="3"/>
      <c r="BX2087" s="3"/>
      <c r="BY2087" s="8">
        <v>43250</v>
      </c>
    </row>
    <row r="2088" spans="1:77">
      <c r="A2088" s="2">
        <v>2087</v>
      </c>
      <c r="B2088" s="3" t="s">
        <v>77</v>
      </c>
      <c r="C2088" s="3" t="s">
        <v>23449</v>
      </c>
      <c r="D2088" s="3"/>
      <c r="E2088" s="3"/>
      <c r="F2088" s="3"/>
      <c r="G2088" s="3" t="s">
        <v>23450</v>
      </c>
      <c r="H2088" s="3"/>
      <c r="I2088" s="3"/>
      <c r="J2088" s="3" t="s">
        <v>23451</v>
      </c>
      <c r="K2088" s="3" t="s">
        <v>5552</v>
      </c>
      <c r="L2088" s="3"/>
      <c r="M2088" s="3"/>
      <c r="N2088" s="3" t="s">
        <v>79</v>
      </c>
      <c r="O2088" s="3" t="s">
        <v>80</v>
      </c>
      <c r="P2088" s="3"/>
      <c r="Q2088" s="3"/>
      <c r="R2088" s="3"/>
      <c r="S2088" s="3"/>
      <c r="T2088" s="3"/>
      <c r="U2088" s="3" t="s">
        <v>23452</v>
      </c>
      <c r="V2088" s="3" t="s">
        <v>23453</v>
      </c>
      <c r="W2088" s="3" t="s">
        <v>23454</v>
      </c>
      <c r="X2088" s="3" t="s">
        <v>23455</v>
      </c>
      <c r="Y2088" s="16" t="s">
        <v>57130</v>
      </c>
      <c r="Z2088" s="16" t="s">
        <v>60770</v>
      </c>
      <c r="AA2088" s="16"/>
      <c r="AB2088" s="16" t="s">
        <v>59129</v>
      </c>
      <c r="AC2088" s="16"/>
      <c r="AD2088" s="16"/>
      <c r="AE2088" s="16"/>
      <c r="AF2088" s="16"/>
      <c r="AG2088" s="3" t="s">
        <v>23456</v>
      </c>
      <c r="AH2088" s="3" t="s">
        <v>23457</v>
      </c>
      <c r="AI2088" s="3"/>
      <c r="AJ2088" s="3"/>
      <c r="AK2088" s="3"/>
      <c r="AL2088" s="3"/>
      <c r="AM2088" s="3"/>
      <c r="AN2088" s="3">
        <v>34</v>
      </c>
      <c r="AO2088" s="3">
        <v>0</v>
      </c>
      <c r="AP2088" s="3">
        <v>0</v>
      </c>
      <c r="AQ2088" s="3">
        <v>1</v>
      </c>
      <c r="AR2088" s="3">
        <v>1</v>
      </c>
      <c r="AS2088" s="3" t="s">
        <v>5560</v>
      </c>
      <c r="AT2088" s="3" t="s">
        <v>5541</v>
      </c>
      <c r="AU2088" s="3" t="s">
        <v>5561</v>
      </c>
      <c r="AV2088" s="3" t="s">
        <v>5562</v>
      </c>
      <c r="AW2088" s="3" t="s">
        <v>5563</v>
      </c>
      <c r="AX2088" s="3"/>
      <c r="AY2088" s="3" t="s">
        <v>5552</v>
      </c>
      <c r="AZ2088" s="3" t="s">
        <v>5564</v>
      </c>
      <c r="BA2088" s="3" t="s">
        <v>195</v>
      </c>
      <c r="BB2088" s="3">
        <v>2017</v>
      </c>
      <c r="BC2088" s="3">
        <v>96</v>
      </c>
      <c r="BD2088" s="3">
        <v>48</v>
      </c>
      <c r="BE2088" s="3"/>
      <c r="BF2088" s="3"/>
      <c r="BG2088" s="3"/>
      <c r="BH2088" s="3"/>
      <c r="BI2088" s="3"/>
      <c r="BJ2088" s="3"/>
      <c r="BK2088" s="3" t="s">
        <v>23458</v>
      </c>
      <c r="BL2088" s="3" t="s">
        <v>23459</v>
      </c>
      <c r="BM2088" s="3"/>
      <c r="BN2088" s="3"/>
      <c r="BO2088" s="3"/>
      <c r="BP2088" s="3">
        <v>6</v>
      </c>
      <c r="BQ2088" s="3" t="s">
        <v>5567</v>
      </c>
      <c r="BR2088" s="3" t="s">
        <v>5568</v>
      </c>
      <c r="BS2088" s="3" t="s">
        <v>23460</v>
      </c>
      <c r="BT2088" s="3" t="s">
        <v>23461</v>
      </c>
      <c r="BU2088" s="3">
        <v>29310356</v>
      </c>
      <c r="BV2088" s="3" t="s">
        <v>88</v>
      </c>
      <c r="BW2088" s="3"/>
      <c r="BX2088" s="3"/>
      <c r="BY2088" s="8">
        <v>43250</v>
      </c>
    </row>
    <row r="2089" spans="1:77">
      <c r="A2089" s="2">
        <v>2088</v>
      </c>
      <c r="B2089" s="3" t="s">
        <v>77</v>
      </c>
      <c r="C2089" s="3" t="s">
        <v>23462</v>
      </c>
      <c r="D2089" s="3"/>
      <c r="E2089" s="3"/>
      <c r="F2089" s="3"/>
      <c r="G2089" s="3" t="s">
        <v>23463</v>
      </c>
      <c r="H2089" s="3"/>
      <c r="I2089" s="3"/>
      <c r="J2089" s="3" t="s">
        <v>23464</v>
      </c>
      <c r="K2089" s="3" t="s">
        <v>11906</v>
      </c>
      <c r="L2089" s="3"/>
      <c r="M2089" s="3"/>
      <c r="N2089" s="3" t="s">
        <v>79</v>
      </c>
      <c r="O2089" s="3" t="s">
        <v>80</v>
      </c>
      <c r="P2089" s="3"/>
      <c r="Q2089" s="3"/>
      <c r="R2089" s="3"/>
      <c r="S2089" s="3"/>
      <c r="T2089" s="3"/>
      <c r="U2089" s="3" t="s">
        <v>23465</v>
      </c>
      <c r="V2089" s="3" t="s">
        <v>23466</v>
      </c>
      <c r="W2089" s="3" t="s">
        <v>23467</v>
      </c>
      <c r="X2089" s="3" t="s">
        <v>23468</v>
      </c>
      <c r="Y2089" s="16" t="s">
        <v>57131</v>
      </c>
      <c r="Z2089" s="16" t="s">
        <v>60770</v>
      </c>
      <c r="AA2089" s="16"/>
      <c r="AB2089" s="16" t="s">
        <v>59130</v>
      </c>
      <c r="AC2089" s="16"/>
      <c r="AD2089" s="16"/>
      <c r="AE2089" s="16"/>
      <c r="AF2089" s="16"/>
      <c r="AG2089" s="3" t="s">
        <v>23469</v>
      </c>
      <c r="AH2089" s="3" t="s">
        <v>23470</v>
      </c>
      <c r="AI2089" s="3"/>
      <c r="AJ2089" s="3"/>
      <c r="AK2089" s="3"/>
      <c r="AL2089" s="3"/>
      <c r="AM2089" s="3"/>
      <c r="AN2089" s="3">
        <v>63</v>
      </c>
      <c r="AO2089" s="3">
        <v>1</v>
      </c>
      <c r="AP2089" s="3">
        <v>1</v>
      </c>
      <c r="AQ2089" s="3">
        <v>0</v>
      </c>
      <c r="AR2089" s="3">
        <v>1</v>
      </c>
      <c r="AS2089" s="3" t="s">
        <v>8636</v>
      </c>
      <c r="AT2089" s="3" t="s">
        <v>101</v>
      </c>
      <c r="AU2089" s="3" t="s">
        <v>8637</v>
      </c>
      <c r="AV2089" s="3" t="s">
        <v>11913</v>
      </c>
      <c r="AW2089" s="3" t="s">
        <v>11914</v>
      </c>
      <c r="AX2089" s="3"/>
      <c r="AY2089" s="3" t="s">
        <v>11915</v>
      </c>
      <c r="AZ2089" s="3" t="s">
        <v>11916</v>
      </c>
      <c r="BA2089" s="3" t="s">
        <v>628</v>
      </c>
      <c r="BB2089" s="3">
        <v>2017</v>
      </c>
      <c r="BC2089" s="3">
        <v>39</v>
      </c>
      <c r="BD2089" s="3">
        <v>3</v>
      </c>
      <c r="BE2089" s="3"/>
      <c r="BF2089" s="3"/>
      <c r="BG2089" s="3"/>
      <c r="BH2089" s="3"/>
      <c r="BI2089" s="3"/>
      <c r="BJ2089" s="3"/>
      <c r="BK2089" s="3">
        <v>694317</v>
      </c>
      <c r="BL2089" s="3" t="s">
        <v>23471</v>
      </c>
      <c r="BM2089" s="3"/>
      <c r="BN2089" s="3"/>
      <c r="BO2089" s="3"/>
      <c r="BP2089" s="3">
        <v>11</v>
      </c>
      <c r="BQ2089" s="3" t="s">
        <v>6760</v>
      </c>
      <c r="BR2089" s="3" t="s">
        <v>6760</v>
      </c>
      <c r="BS2089" s="3" t="s">
        <v>21452</v>
      </c>
      <c r="BT2089" s="3" t="s">
        <v>23472</v>
      </c>
      <c r="BU2089" s="3">
        <v>28349827</v>
      </c>
      <c r="BV2089" s="3" t="s">
        <v>88</v>
      </c>
      <c r="BW2089" s="3"/>
      <c r="BX2089" s="3"/>
      <c r="BY2089" s="8">
        <v>43250</v>
      </c>
    </row>
    <row r="2090" spans="1:77">
      <c r="A2090" s="2">
        <v>2089</v>
      </c>
      <c r="B2090" s="3" t="s">
        <v>77</v>
      </c>
      <c r="C2090" s="3" t="s">
        <v>23473</v>
      </c>
      <c r="D2090" s="3"/>
      <c r="E2090" s="3"/>
      <c r="F2090" s="3"/>
      <c r="G2090" s="3" t="s">
        <v>23474</v>
      </c>
      <c r="H2090" s="3"/>
      <c r="I2090" s="3"/>
      <c r="J2090" s="3" t="s">
        <v>23475</v>
      </c>
      <c r="K2090" s="3" t="s">
        <v>417</v>
      </c>
      <c r="L2090" s="3"/>
      <c r="M2090" s="3"/>
      <c r="N2090" s="3" t="s">
        <v>79</v>
      </c>
      <c r="O2090" s="3" t="s">
        <v>80</v>
      </c>
      <c r="P2090" s="3"/>
      <c r="Q2090" s="3"/>
      <c r="R2090" s="3"/>
      <c r="S2090" s="3"/>
      <c r="T2090" s="3"/>
      <c r="U2090" s="3" t="s">
        <v>23476</v>
      </c>
      <c r="V2090" s="3" t="s">
        <v>23477</v>
      </c>
      <c r="W2090" s="3" t="s">
        <v>23478</v>
      </c>
      <c r="X2090" s="3" t="s">
        <v>23479</v>
      </c>
      <c r="Y2090" s="16" t="s">
        <v>57132</v>
      </c>
      <c r="Z2090" s="16" t="s">
        <v>60770</v>
      </c>
      <c r="AA2090" s="16"/>
      <c r="AB2090" s="16" t="s">
        <v>59131</v>
      </c>
      <c r="AC2090" s="16"/>
      <c r="AD2090" s="16"/>
      <c r="AE2090" s="16"/>
      <c r="AF2090" s="16"/>
      <c r="AG2090" s="3" t="s">
        <v>23480</v>
      </c>
      <c r="AH2090" s="3"/>
      <c r="AI2090" s="3"/>
      <c r="AJ2090" s="3"/>
      <c r="AK2090" s="3"/>
      <c r="AL2090" s="3"/>
      <c r="AM2090" s="3"/>
      <c r="AN2090" s="3">
        <v>14</v>
      </c>
      <c r="AO2090" s="3">
        <v>0</v>
      </c>
      <c r="AP2090" s="3">
        <v>0</v>
      </c>
      <c r="AQ2090" s="3">
        <v>1</v>
      </c>
      <c r="AR2090" s="3">
        <v>1</v>
      </c>
      <c r="AS2090" s="3" t="s">
        <v>21520</v>
      </c>
      <c r="AT2090" s="3" t="s">
        <v>101</v>
      </c>
      <c r="AU2090" s="3" t="s">
        <v>21521</v>
      </c>
      <c r="AV2090" s="3" t="s">
        <v>426</v>
      </c>
      <c r="AW2090" s="3" t="s">
        <v>427</v>
      </c>
      <c r="AX2090" s="3"/>
      <c r="AY2090" s="3" t="s">
        <v>428</v>
      </c>
      <c r="AZ2090" s="3" t="s">
        <v>429</v>
      </c>
      <c r="BA2090" s="3"/>
      <c r="BB2090" s="3">
        <v>2017</v>
      </c>
      <c r="BC2090" s="3">
        <v>28</v>
      </c>
      <c r="BD2090" s="3">
        <v>11</v>
      </c>
      <c r="BE2090" s="3"/>
      <c r="BF2090" s="3"/>
      <c r="BG2090" s="3"/>
      <c r="BH2090" s="3"/>
      <c r="BI2090" s="3">
        <v>5038</v>
      </c>
      <c r="BJ2090" s="3">
        <v>5040</v>
      </c>
      <c r="BK2090" s="3"/>
      <c r="BL2090" s="3"/>
      <c r="BM2090" s="3"/>
      <c r="BN2090" s="3"/>
      <c r="BO2090" s="3"/>
      <c r="BP2090" s="3">
        <v>3</v>
      </c>
      <c r="BQ2090" s="3" t="s">
        <v>430</v>
      </c>
      <c r="BR2090" s="3" t="s">
        <v>431</v>
      </c>
      <c r="BS2090" s="3" t="s">
        <v>23481</v>
      </c>
      <c r="BT2090" s="3" t="s">
        <v>23482</v>
      </c>
      <c r="BU2090" s="3"/>
      <c r="BV2090" s="3"/>
      <c r="BW2090" s="3"/>
      <c r="BX2090" s="3"/>
      <c r="BY2090" s="8">
        <v>43250</v>
      </c>
    </row>
    <row r="2091" spans="1:77">
      <c r="A2091" s="2">
        <v>2090</v>
      </c>
      <c r="B2091" s="3" t="s">
        <v>77</v>
      </c>
      <c r="C2091" s="3" t="s">
        <v>23483</v>
      </c>
      <c r="D2091" s="3"/>
      <c r="E2091" s="3"/>
      <c r="F2091" s="3"/>
      <c r="G2091" s="3" t="s">
        <v>23484</v>
      </c>
      <c r="H2091" s="3"/>
      <c r="I2091" s="3"/>
      <c r="J2091" s="3" t="s">
        <v>23485</v>
      </c>
      <c r="K2091" s="3" t="s">
        <v>8450</v>
      </c>
      <c r="L2091" s="3"/>
      <c r="M2091" s="3"/>
      <c r="N2091" s="3" t="s">
        <v>79</v>
      </c>
      <c r="O2091" s="3" t="s">
        <v>80</v>
      </c>
      <c r="P2091" s="3"/>
      <c r="Q2091" s="3"/>
      <c r="R2091" s="3"/>
      <c r="S2091" s="3"/>
      <c r="T2091" s="3"/>
      <c r="U2091" s="3" t="s">
        <v>23486</v>
      </c>
      <c r="V2091" s="3" t="s">
        <v>23487</v>
      </c>
      <c r="W2091" s="3" t="s">
        <v>23488</v>
      </c>
      <c r="X2091" s="3" t="s">
        <v>23489</v>
      </c>
      <c r="Y2091" s="16" t="s">
        <v>57133</v>
      </c>
      <c r="Z2091" s="16" t="s">
        <v>60770</v>
      </c>
      <c r="AA2091" s="16"/>
      <c r="AB2091" s="16" t="s">
        <v>59132</v>
      </c>
      <c r="AC2091" s="16"/>
      <c r="AD2091" s="16"/>
      <c r="AE2091" s="16"/>
      <c r="AF2091" s="16"/>
      <c r="AG2091" s="3" t="s">
        <v>23490</v>
      </c>
      <c r="AH2091" s="3" t="s">
        <v>12063</v>
      </c>
      <c r="AI2091" s="3"/>
      <c r="AJ2091" s="3"/>
      <c r="AK2091" s="3" t="s">
        <v>12064</v>
      </c>
      <c r="AL2091" s="3" t="s">
        <v>12065</v>
      </c>
      <c r="AM2091" s="3"/>
      <c r="AN2091" s="3">
        <v>29</v>
      </c>
      <c r="AO2091" s="3">
        <v>0</v>
      </c>
      <c r="AP2091" s="3">
        <v>0</v>
      </c>
      <c r="AQ2091" s="3">
        <v>3</v>
      </c>
      <c r="AR2091" s="3">
        <v>3</v>
      </c>
      <c r="AS2091" s="3" t="s">
        <v>8320</v>
      </c>
      <c r="AT2091" s="3" t="s">
        <v>8321</v>
      </c>
      <c r="AU2091" s="3" t="s">
        <v>8322</v>
      </c>
      <c r="AV2091" s="3" t="s">
        <v>8459</v>
      </c>
      <c r="AW2091" s="3" t="s">
        <v>8460</v>
      </c>
      <c r="AX2091" s="3"/>
      <c r="AY2091" s="3" t="s">
        <v>8461</v>
      </c>
      <c r="AZ2091" s="3" t="s">
        <v>8462</v>
      </c>
      <c r="BA2091" s="3" t="s">
        <v>547</v>
      </c>
      <c r="BB2091" s="3">
        <v>2017</v>
      </c>
      <c r="BC2091" s="3">
        <v>15</v>
      </c>
      <c r="BD2091" s="3">
        <v>5</v>
      </c>
      <c r="BE2091" s="3"/>
      <c r="BF2091" s="3"/>
      <c r="BG2091" s="3"/>
      <c r="BH2091" s="3"/>
      <c r="BI2091" s="3">
        <v>2744</v>
      </c>
      <c r="BJ2091" s="3">
        <v>2752</v>
      </c>
      <c r="BK2091" s="3"/>
      <c r="BL2091" s="3" t="s">
        <v>23491</v>
      </c>
      <c r="BM2091" s="3"/>
      <c r="BN2091" s="3"/>
      <c r="BO2091" s="3"/>
      <c r="BP2091" s="3">
        <v>9</v>
      </c>
      <c r="BQ2091" s="3" t="s">
        <v>410</v>
      </c>
      <c r="BR2091" s="3" t="s">
        <v>411</v>
      </c>
      <c r="BS2091" s="3" t="s">
        <v>14071</v>
      </c>
      <c r="BT2091" s="3" t="s">
        <v>23492</v>
      </c>
      <c r="BU2091" s="3">
        <v>28447718</v>
      </c>
      <c r="BV2091" s="3"/>
      <c r="BW2091" s="3"/>
      <c r="BX2091" s="3"/>
      <c r="BY2091" s="8">
        <v>43250</v>
      </c>
    </row>
    <row r="2092" spans="1:77">
      <c r="A2092" s="2">
        <v>2091</v>
      </c>
      <c r="B2092" s="3" t="s">
        <v>77</v>
      </c>
      <c r="C2092" s="3" t="s">
        <v>23493</v>
      </c>
      <c r="D2092" s="3"/>
      <c r="E2092" s="3"/>
      <c r="F2092" s="3"/>
      <c r="G2092" s="3" t="s">
        <v>23494</v>
      </c>
      <c r="H2092" s="3"/>
      <c r="I2092" s="3"/>
      <c r="J2092" s="3" t="s">
        <v>23495</v>
      </c>
      <c r="K2092" s="3" t="s">
        <v>23496</v>
      </c>
      <c r="L2092" s="3"/>
      <c r="M2092" s="3"/>
      <c r="N2092" s="3" t="s">
        <v>79</v>
      </c>
      <c r="O2092" s="3" t="s">
        <v>80</v>
      </c>
      <c r="P2092" s="3"/>
      <c r="Q2092" s="3"/>
      <c r="R2092" s="3"/>
      <c r="S2092" s="3"/>
      <c r="T2092" s="3"/>
      <c r="U2092" s="3" t="s">
        <v>23497</v>
      </c>
      <c r="V2092" s="3" t="s">
        <v>23498</v>
      </c>
      <c r="W2092" s="3" t="s">
        <v>23499</v>
      </c>
      <c r="X2092" s="3" t="s">
        <v>23500</v>
      </c>
      <c r="Y2092" s="16" t="s">
        <v>57134</v>
      </c>
      <c r="Z2092" s="16" t="s">
        <v>60770</v>
      </c>
      <c r="AA2092" s="16"/>
      <c r="AB2092" s="16" t="s">
        <v>59133</v>
      </c>
      <c r="AC2092" s="16"/>
      <c r="AD2092" s="16"/>
      <c r="AE2092" s="16"/>
      <c r="AF2092" s="16"/>
      <c r="AG2092" s="3" t="s">
        <v>23501</v>
      </c>
      <c r="AH2092" s="3" t="s">
        <v>23502</v>
      </c>
      <c r="AI2092" s="3"/>
      <c r="AJ2092" s="3"/>
      <c r="AK2092" s="3" t="s">
        <v>23503</v>
      </c>
      <c r="AL2092" s="3" t="s">
        <v>23504</v>
      </c>
      <c r="AM2092" s="3"/>
      <c r="AN2092" s="3">
        <v>43</v>
      </c>
      <c r="AO2092" s="3">
        <v>2</v>
      </c>
      <c r="AP2092" s="3">
        <v>2</v>
      </c>
      <c r="AQ2092" s="3">
        <v>1</v>
      </c>
      <c r="AR2092" s="3">
        <v>4</v>
      </c>
      <c r="AS2092" s="3" t="s">
        <v>81</v>
      </c>
      <c r="AT2092" s="3" t="s">
        <v>82</v>
      </c>
      <c r="AU2092" s="3" t="s">
        <v>83</v>
      </c>
      <c r="AV2092" s="3" t="s">
        <v>23505</v>
      </c>
      <c r="AW2092" s="3"/>
      <c r="AX2092" s="3"/>
      <c r="AY2092" s="3" t="s">
        <v>23506</v>
      </c>
      <c r="AZ2092" s="3" t="s">
        <v>23507</v>
      </c>
      <c r="BA2092" s="7">
        <v>43181</v>
      </c>
      <c r="BB2092" s="3">
        <v>2017</v>
      </c>
      <c r="BC2092" s="3">
        <v>8</v>
      </c>
      <c r="BD2092" s="3"/>
      <c r="BE2092" s="3"/>
      <c r="BF2092" s="3"/>
      <c r="BG2092" s="3"/>
      <c r="BH2092" s="3"/>
      <c r="BI2092" s="3"/>
      <c r="BJ2092" s="3"/>
      <c r="BK2092" s="3">
        <v>320</v>
      </c>
      <c r="BL2092" s="3" t="s">
        <v>23508</v>
      </c>
      <c r="BM2092" s="3"/>
      <c r="BN2092" s="3"/>
      <c r="BO2092" s="3"/>
      <c r="BP2092" s="3">
        <v>14</v>
      </c>
      <c r="BQ2092" s="3" t="s">
        <v>6468</v>
      </c>
      <c r="BR2092" s="3" t="s">
        <v>6468</v>
      </c>
      <c r="BS2092" s="3" t="s">
        <v>23509</v>
      </c>
      <c r="BT2092" s="3" t="s">
        <v>23510</v>
      </c>
      <c r="BU2092" s="3">
        <v>28382040</v>
      </c>
      <c r="BV2092" s="3" t="s">
        <v>88</v>
      </c>
      <c r="BW2092" s="3"/>
      <c r="BX2092" s="3"/>
      <c r="BY2092" s="8">
        <v>43250</v>
      </c>
    </row>
    <row r="2093" spans="1:77">
      <c r="A2093" s="2">
        <v>2092</v>
      </c>
      <c r="B2093" s="3" t="s">
        <v>77</v>
      </c>
      <c r="C2093" s="3" t="s">
        <v>23511</v>
      </c>
      <c r="D2093" s="3"/>
      <c r="E2093" s="3"/>
      <c r="F2093" s="3"/>
      <c r="G2093" s="3" t="s">
        <v>23512</v>
      </c>
      <c r="H2093" s="3"/>
      <c r="I2093" s="3"/>
      <c r="J2093" s="3" t="s">
        <v>23513</v>
      </c>
      <c r="K2093" s="3" t="s">
        <v>8972</v>
      </c>
      <c r="L2093" s="3"/>
      <c r="M2093" s="3"/>
      <c r="N2093" s="3" t="s">
        <v>79</v>
      </c>
      <c r="O2093" s="3" t="s">
        <v>80</v>
      </c>
      <c r="P2093" s="3"/>
      <c r="Q2093" s="3"/>
      <c r="R2093" s="3"/>
      <c r="S2093" s="3"/>
      <c r="T2093" s="3"/>
      <c r="U2093" s="3" t="s">
        <v>23514</v>
      </c>
      <c r="V2093" s="3" t="s">
        <v>23515</v>
      </c>
      <c r="W2093" s="3" t="s">
        <v>23516</v>
      </c>
      <c r="X2093" s="3" t="s">
        <v>23517</v>
      </c>
      <c r="Y2093" s="16" t="s">
        <v>57135</v>
      </c>
      <c r="Z2093" s="16" t="s">
        <v>60770</v>
      </c>
      <c r="AA2093" s="16"/>
      <c r="AB2093" s="16" t="s">
        <v>59134</v>
      </c>
      <c r="AC2093" s="16"/>
      <c r="AD2093" s="16"/>
      <c r="AE2093" s="16"/>
      <c r="AF2093" s="16"/>
      <c r="AG2093" s="3" t="s">
        <v>23518</v>
      </c>
      <c r="AH2093" s="3" t="s">
        <v>23519</v>
      </c>
      <c r="AI2093" s="3"/>
      <c r="AJ2093" s="3"/>
      <c r="AK2093" s="3"/>
      <c r="AL2093" s="3"/>
      <c r="AM2093" s="3"/>
      <c r="AN2093" s="3">
        <v>38</v>
      </c>
      <c r="AO2093" s="3">
        <v>0</v>
      </c>
      <c r="AP2093" s="3">
        <v>0</v>
      </c>
      <c r="AQ2093" s="3">
        <v>1</v>
      </c>
      <c r="AR2093" s="3">
        <v>1</v>
      </c>
      <c r="AS2093" s="3" t="s">
        <v>404</v>
      </c>
      <c r="AT2093" s="3" t="s">
        <v>405</v>
      </c>
      <c r="AU2093" s="3" t="s">
        <v>406</v>
      </c>
      <c r="AV2093" s="3" t="s">
        <v>8980</v>
      </c>
      <c r="AW2093" s="3"/>
      <c r="AX2093" s="3"/>
      <c r="AY2093" s="3" t="s">
        <v>8981</v>
      </c>
      <c r="AZ2093" s="3" t="s">
        <v>8982</v>
      </c>
      <c r="BA2093" s="3"/>
      <c r="BB2093" s="3">
        <v>2017</v>
      </c>
      <c r="BC2093" s="3">
        <v>10</v>
      </c>
      <c r="BD2093" s="3">
        <v>6</v>
      </c>
      <c r="BE2093" s="3"/>
      <c r="BF2093" s="3"/>
      <c r="BG2093" s="3"/>
      <c r="BH2093" s="3"/>
      <c r="BI2093" s="3">
        <v>9387</v>
      </c>
      <c r="BJ2093" s="3">
        <v>9396</v>
      </c>
      <c r="BK2093" s="3"/>
      <c r="BL2093" s="3"/>
      <c r="BM2093" s="3"/>
      <c r="BN2093" s="3"/>
      <c r="BO2093" s="3"/>
      <c r="BP2093" s="3">
        <v>10</v>
      </c>
      <c r="BQ2093" s="3" t="s">
        <v>793</v>
      </c>
      <c r="BR2093" s="3" t="s">
        <v>794</v>
      </c>
      <c r="BS2093" s="3" t="s">
        <v>23520</v>
      </c>
      <c r="BT2093" s="3" t="s">
        <v>23521</v>
      </c>
      <c r="BU2093" s="3"/>
      <c r="BV2093" s="3"/>
      <c r="BW2093" s="3"/>
      <c r="BX2093" s="3"/>
      <c r="BY2093" s="8">
        <v>43250</v>
      </c>
    </row>
    <row r="2094" spans="1:77">
      <c r="A2094" s="2">
        <v>2093</v>
      </c>
      <c r="B2094" s="3" t="s">
        <v>77</v>
      </c>
      <c r="C2094" s="3" t="s">
        <v>23522</v>
      </c>
      <c r="D2094" s="3"/>
      <c r="E2094" s="3"/>
      <c r="F2094" s="3"/>
      <c r="G2094" s="3" t="s">
        <v>23523</v>
      </c>
      <c r="H2094" s="3"/>
      <c r="I2094" s="3"/>
      <c r="J2094" s="3" t="s">
        <v>23524</v>
      </c>
      <c r="K2094" s="3" t="s">
        <v>23525</v>
      </c>
      <c r="L2094" s="3"/>
      <c r="M2094" s="3"/>
      <c r="N2094" s="3" t="s">
        <v>79</v>
      </c>
      <c r="O2094" s="3" t="s">
        <v>446</v>
      </c>
      <c r="P2094" s="3"/>
      <c r="Q2094" s="3"/>
      <c r="R2094" s="3"/>
      <c r="S2094" s="3"/>
      <c r="T2094" s="3"/>
      <c r="U2094" s="3" t="s">
        <v>23526</v>
      </c>
      <c r="V2094" s="3" t="s">
        <v>23527</v>
      </c>
      <c r="W2094" s="3" t="s">
        <v>23528</v>
      </c>
      <c r="X2094" s="3" t="s">
        <v>23529</v>
      </c>
      <c r="Y2094" s="16" t="s">
        <v>57136</v>
      </c>
      <c r="Z2094" s="16" t="s">
        <v>60770</v>
      </c>
      <c r="AA2094" s="16"/>
      <c r="AB2094" s="16" t="s">
        <v>59135</v>
      </c>
      <c r="AC2094" s="16"/>
      <c r="AD2094" s="16"/>
      <c r="AE2094" s="16"/>
      <c r="AF2094" s="16"/>
      <c r="AG2094" s="3" t="s">
        <v>23530</v>
      </c>
      <c r="AH2094" s="3" t="s">
        <v>23531</v>
      </c>
      <c r="AI2094" s="3"/>
      <c r="AJ2094" s="3"/>
      <c r="AK2094" s="3"/>
      <c r="AL2094" s="3"/>
      <c r="AM2094" s="3"/>
      <c r="AN2094" s="3">
        <v>37</v>
      </c>
      <c r="AO2094" s="3">
        <v>2</v>
      </c>
      <c r="AP2094" s="3">
        <v>2</v>
      </c>
      <c r="AQ2094" s="3">
        <v>5</v>
      </c>
      <c r="AR2094" s="3">
        <v>5</v>
      </c>
      <c r="AS2094" s="3" t="s">
        <v>109</v>
      </c>
      <c r="AT2094" s="3" t="s">
        <v>110</v>
      </c>
      <c r="AU2094" s="3" t="s">
        <v>111</v>
      </c>
      <c r="AV2094" s="3" t="s">
        <v>23532</v>
      </c>
      <c r="AW2094" s="3" t="s">
        <v>23533</v>
      </c>
      <c r="AX2094" s="3"/>
      <c r="AY2094" s="3" t="s">
        <v>23534</v>
      </c>
      <c r="AZ2094" s="3" t="s">
        <v>23535</v>
      </c>
      <c r="BA2094" s="3" t="s">
        <v>12880</v>
      </c>
      <c r="BB2094" s="3">
        <v>2017</v>
      </c>
      <c r="BC2094" s="3">
        <v>23</v>
      </c>
      <c r="BD2094" s="9">
        <v>43226</v>
      </c>
      <c r="BE2094" s="3"/>
      <c r="BF2094" s="3"/>
      <c r="BG2094" s="3"/>
      <c r="BH2094" s="3"/>
      <c r="BI2094" s="3">
        <v>278</v>
      </c>
      <c r="BJ2094" s="3">
        <v>285</v>
      </c>
      <c r="BK2094" s="3"/>
      <c r="BL2094" s="3" t="s">
        <v>23536</v>
      </c>
      <c r="BM2094" s="3"/>
      <c r="BN2094" s="3"/>
      <c r="BO2094" s="3"/>
      <c r="BP2094" s="3">
        <v>8</v>
      </c>
      <c r="BQ2094" s="3" t="s">
        <v>23537</v>
      </c>
      <c r="BR2094" s="3" t="s">
        <v>23537</v>
      </c>
      <c r="BS2094" s="3" t="s">
        <v>23538</v>
      </c>
      <c r="BT2094" s="3" t="s">
        <v>23539</v>
      </c>
      <c r="BU2094" s="3">
        <v>28202329</v>
      </c>
      <c r="BV2094" s="3"/>
      <c r="BW2094" s="3"/>
      <c r="BX2094" s="3"/>
      <c r="BY2094" s="8">
        <v>43250</v>
      </c>
    </row>
    <row r="2095" spans="1:77">
      <c r="A2095" s="2">
        <v>2094</v>
      </c>
      <c r="B2095" s="3" t="s">
        <v>77</v>
      </c>
      <c r="C2095" s="3" t="s">
        <v>23540</v>
      </c>
      <c r="D2095" s="3"/>
      <c r="E2095" s="3"/>
      <c r="F2095" s="3"/>
      <c r="G2095" s="3" t="s">
        <v>23541</v>
      </c>
      <c r="H2095" s="3"/>
      <c r="I2095" s="3"/>
      <c r="J2095" s="3" t="s">
        <v>23542</v>
      </c>
      <c r="K2095" s="3" t="s">
        <v>23543</v>
      </c>
      <c r="L2095" s="3"/>
      <c r="M2095" s="3"/>
      <c r="N2095" s="3" t="s">
        <v>79</v>
      </c>
      <c r="O2095" s="3" t="s">
        <v>80</v>
      </c>
      <c r="P2095" s="3"/>
      <c r="Q2095" s="3"/>
      <c r="R2095" s="3"/>
      <c r="S2095" s="3"/>
      <c r="T2095" s="3"/>
      <c r="U2095" s="3"/>
      <c r="V2095" s="3" t="s">
        <v>23544</v>
      </c>
      <c r="W2095" s="3" t="s">
        <v>23545</v>
      </c>
      <c r="X2095" s="3" t="s">
        <v>23546</v>
      </c>
      <c r="Y2095" s="16" t="s">
        <v>57137</v>
      </c>
      <c r="Z2095" s="16" t="s">
        <v>60770</v>
      </c>
      <c r="AA2095" s="16"/>
      <c r="AB2095" s="16" t="s">
        <v>59136</v>
      </c>
      <c r="AC2095" s="16"/>
      <c r="AD2095" s="16"/>
      <c r="AE2095" s="16"/>
      <c r="AF2095" s="16"/>
      <c r="AG2095" s="3" t="s">
        <v>23547</v>
      </c>
      <c r="AH2095" s="3" t="s">
        <v>23548</v>
      </c>
      <c r="AI2095" s="3"/>
      <c r="AJ2095" s="3"/>
      <c r="AK2095" s="3" t="s">
        <v>23549</v>
      </c>
      <c r="AL2095" s="3" t="s">
        <v>23550</v>
      </c>
      <c r="AM2095" s="3"/>
      <c r="AN2095" s="3">
        <v>66</v>
      </c>
      <c r="AO2095" s="3">
        <v>1</v>
      </c>
      <c r="AP2095" s="3">
        <v>1</v>
      </c>
      <c r="AQ2095" s="3">
        <v>3</v>
      </c>
      <c r="AR2095" s="3">
        <v>4</v>
      </c>
      <c r="AS2095" s="3" t="s">
        <v>6614</v>
      </c>
      <c r="AT2095" s="3" t="s">
        <v>101</v>
      </c>
      <c r="AU2095" s="3" t="s">
        <v>8519</v>
      </c>
      <c r="AV2095" s="3" t="s">
        <v>23551</v>
      </c>
      <c r="AW2095" s="3" t="s">
        <v>23552</v>
      </c>
      <c r="AX2095" s="3"/>
      <c r="AY2095" s="3" t="s">
        <v>23553</v>
      </c>
      <c r="AZ2095" s="3" t="s">
        <v>23554</v>
      </c>
      <c r="BA2095" s="3"/>
      <c r="BB2095" s="3">
        <v>2017</v>
      </c>
      <c r="BC2095" s="3"/>
      <c r="BD2095" s="3"/>
      <c r="BE2095" s="3"/>
      <c r="BF2095" s="3"/>
      <c r="BG2095" s="3"/>
      <c r="BH2095" s="3"/>
      <c r="BI2095" s="3"/>
      <c r="BJ2095" s="3"/>
      <c r="BK2095" s="3">
        <v>3701385</v>
      </c>
      <c r="BL2095" s="3" t="s">
        <v>23555</v>
      </c>
      <c r="BM2095" s="3"/>
      <c r="BN2095" s="3"/>
      <c r="BO2095" s="3"/>
      <c r="BP2095" s="3">
        <v>14</v>
      </c>
      <c r="BQ2095" s="3" t="s">
        <v>23556</v>
      </c>
      <c r="BR2095" s="3" t="s">
        <v>23556</v>
      </c>
      <c r="BS2095" s="3" t="s">
        <v>23557</v>
      </c>
      <c r="BT2095" s="3" t="s">
        <v>23558</v>
      </c>
      <c r="BU2095" s="3"/>
      <c r="BV2095" s="3" t="s">
        <v>88</v>
      </c>
      <c r="BW2095" s="3"/>
      <c r="BX2095" s="3"/>
      <c r="BY2095" s="8">
        <v>43250</v>
      </c>
    </row>
    <row r="2096" spans="1:77">
      <c r="A2096" s="2">
        <v>2095</v>
      </c>
      <c r="B2096" s="3" t="s">
        <v>77</v>
      </c>
      <c r="C2096" s="3" t="s">
        <v>23559</v>
      </c>
      <c r="D2096" s="3"/>
      <c r="E2096" s="3"/>
      <c r="F2096" s="3"/>
      <c r="G2096" s="3" t="s">
        <v>23560</v>
      </c>
      <c r="H2096" s="3"/>
      <c r="I2096" s="3"/>
      <c r="J2096" s="3" t="s">
        <v>23561</v>
      </c>
      <c r="K2096" s="3" t="s">
        <v>23562</v>
      </c>
      <c r="L2096" s="3"/>
      <c r="M2096" s="3"/>
      <c r="N2096" s="3" t="s">
        <v>79</v>
      </c>
      <c r="O2096" s="3" t="s">
        <v>80</v>
      </c>
      <c r="P2096" s="3"/>
      <c r="Q2096" s="3"/>
      <c r="R2096" s="3"/>
      <c r="S2096" s="3"/>
      <c r="T2096" s="3"/>
      <c r="U2096" s="3" t="s">
        <v>23563</v>
      </c>
      <c r="V2096" s="3" t="s">
        <v>23564</v>
      </c>
      <c r="W2096" s="3" t="s">
        <v>23565</v>
      </c>
      <c r="X2096" s="3" t="s">
        <v>23566</v>
      </c>
      <c r="Y2096" s="16" t="s">
        <v>57138</v>
      </c>
      <c r="Z2096" s="16" t="s">
        <v>60770</v>
      </c>
      <c r="AA2096" s="16"/>
      <c r="AB2096" s="16" t="s">
        <v>59137</v>
      </c>
      <c r="AC2096" s="16"/>
      <c r="AD2096" s="16"/>
      <c r="AE2096" s="16"/>
      <c r="AF2096" s="16"/>
      <c r="AG2096" s="3" t="s">
        <v>23567</v>
      </c>
      <c r="AH2096" s="3" t="s">
        <v>23568</v>
      </c>
      <c r="AI2096" s="3"/>
      <c r="AJ2096" s="3"/>
      <c r="AK2096" s="3" t="s">
        <v>23569</v>
      </c>
      <c r="AL2096" s="3" t="s">
        <v>23570</v>
      </c>
      <c r="AM2096" s="3"/>
      <c r="AN2096" s="3">
        <v>48</v>
      </c>
      <c r="AO2096" s="3">
        <v>0</v>
      </c>
      <c r="AP2096" s="3">
        <v>0</v>
      </c>
      <c r="AQ2096" s="3">
        <v>6</v>
      </c>
      <c r="AR2096" s="3">
        <v>7</v>
      </c>
      <c r="AS2096" s="3" t="s">
        <v>237</v>
      </c>
      <c r="AT2096" s="3" t="s">
        <v>238</v>
      </c>
      <c r="AU2096" s="3" t="s">
        <v>239</v>
      </c>
      <c r="AV2096" s="3" t="s">
        <v>23571</v>
      </c>
      <c r="AW2096" s="3"/>
      <c r="AX2096" s="3"/>
      <c r="AY2096" s="3" t="s">
        <v>23572</v>
      </c>
      <c r="AZ2096" s="3" t="s">
        <v>23573</v>
      </c>
      <c r="BA2096" s="3" t="s">
        <v>128</v>
      </c>
      <c r="BB2096" s="3">
        <v>2017</v>
      </c>
      <c r="BC2096" s="3">
        <v>87</v>
      </c>
      <c r="BD2096" s="3"/>
      <c r="BE2096" s="3"/>
      <c r="BF2096" s="3"/>
      <c r="BG2096" s="3"/>
      <c r="BH2096" s="3"/>
      <c r="BI2096" s="3">
        <v>258</v>
      </c>
      <c r="BJ2096" s="3">
        <v>266</v>
      </c>
      <c r="BK2096" s="3"/>
      <c r="BL2096" s="3" t="s">
        <v>23574</v>
      </c>
      <c r="BM2096" s="3"/>
      <c r="BN2096" s="3"/>
      <c r="BO2096" s="3"/>
      <c r="BP2096" s="3">
        <v>9</v>
      </c>
      <c r="BQ2096" s="3" t="s">
        <v>23575</v>
      </c>
      <c r="BR2096" s="3" t="s">
        <v>23575</v>
      </c>
      <c r="BS2096" s="3" t="s">
        <v>23576</v>
      </c>
      <c r="BT2096" s="3" t="s">
        <v>23577</v>
      </c>
      <c r="BU2096" s="3">
        <v>28521278</v>
      </c>
      <c r="BV2096" s="3"/>
      <c r="BW2096" s="3"/>
      <c r="BX2096" s="3"/>
      <c r="BY2096" s="8">
        <v>43250</v>
      </c>
    </row>
    <row r="2097" spans="1:77">
      <c r="A2097" s="2">
        <v>2096</v>
      </c>
      <c r="B2097" s="3" t="s">
        <v>77</v>
      </c>
      <c r="C2097" s="3" t="s">
        <v>23578</v>
      </c>
      <c r="D2097" s="3"/>
      <c r="E2097" s="3"/>
      <c r="F2097" s="3"/>
      <c r="G2097" s="3" t="s">
        <v>23579</v>
      </c>
      <c r="H2097" s="3"/>
      <c r="I2097" s="3"/>
      <c r="J2097" s="3" t="s">
        <v>23580</v>
      </c>
      <c r="K2097" s="3" t="s">
        <v>23581</v>
      </c>
      <c r="L2097" s="3"/>
      <c r="M2097" s="3"/>
      <c r="N2097" s="3" t="s">
        <v>79</v>
      </c>
      <c r="O2097" s="3" t="s">
        <v>80</v>
      </c>
      <c r="P2097" s="3"/>
      <c r="Q2097" s="3"/>
      <c r="R2097" s="3"/>
      <c r="S2097" s="3"/>
      <c r="T2097" s="3"/>
      <c r="U2097" s="3" t="s">
        <v>23582</v>
      </c>
      <c r="V2097" s="3" t="s">
        <v>23583</v>
      </c>
      <c r="W2097" s="3" t="s">
        <v>23584</v>
      </c>
      <c r="X2097" s="3" t="s">
        <v>23585</v>
      </c>
      <c r="Y2097" s="16" t="s">
        <v>57139</v>
      </c>
      <c r="Z2097" s="16" t="s">
        <v>60770</v>
      </c>
      <c r="AA2097" s="16"/>
      <c r="AB2097" s="16" t="s">
        <v>59138</v>
      </c>
      <c r="AC2097" s="16"/>
      <c r="AD2097" s="16"/>
      <c r="AE2097" s="16"/>
      <c r="AF2097" s="16"/>
      <c r="AG2097" s="3" t="s">
        <v>23586</v>
      </c>
      <c r="AH2097" s="3" t="s">
        <v>23587</v>
      </c>
      <c r="AI2097" s="3"/>
      <c r="AJ2097" s="3"/>
      <c r="AK2097" s="3"/>
      <c r="AL2097" s="3"/>
      <c r="AM2097" s="3"/>
      <c r="AN2097" s="3">
        <v>39</v>
      </c>
      <c r="AO2097" s="3">
        <v>2</v>
      </c>
      <c r="AP2097" s="3">
        <v>2</v>
      </c>
      <c r="AQ2097" s="3">
        <v>2</v>
      </c>
      <c r="AR2097" s="3">
        <v>4</v>
      </c>
      <c r="AS2097" s="3" t="s">
        <v>23588</v>
      </c>
      <c r="AT2097" s="3" t="s">
        <v>14278</v>
      </c>
      <c r="AU2097" s="3" t="s">
        <v>23589</v>
      </c>
      <c r="AV2097" s="3" t="s">
        <v>23590</v>
      </c>
      <c r="AW2097" s="3"/>
      <c r="AX2097" s="3"/>
      <c r="AY2097" s="3" t="s">
        <v>23591</v>
      </c>
      <c r="AZ2097" s="3" t="s">
        <v>23592</v>
      </c>
      <c r="BA2097" s="3" t="s">
        <v>141</v>
      </c>
      <c r="BB2097" s="3">
        <v>2017</v>
      </c>
      <c r="BC2097" s="3">
        <v>40</v>
      </c>
      <c r="BD2097" s="3">
        <v>9</v>
      </c>
      <c r="BE2097" s="3"/>
      <c r="BF2097" s="3"/>
      <c r="BG2097" s="3"/>
      <c r="BH2097" s="3"/>
      <c r="BI2097" s="3">
        <v>1537</v>
      </c>
      <c r="BJ2097" s="3">
        <v>1543</v>
      </c>
      <c r="BK2097" s="3"/>
      <c r="BL2097" s="3" t="s">
        <v>23593</v>
      </c>
      <c r="BM2097" s="3"/>
      <c r="BN2097" s="3"/>
      <c r="BO2097" s="3"/>
      <c r="BP2097" s="3">
        <v>7</v>
      </c>
      <c r="BQ2097" s="3" t="s">
        <v>87</v>
      </c>
      <c r="BR2097" s="3" t="s">
        <v>87</v>
      </c>
      <c r="BS2097" s="3" t="s">
        <v>23594</v>
      </c>
      <c r="BT2097" s="3" t="s">
        <v>23595</v>
      </c>
      <c r="BU2097" s="3">
        <v>28659545</v>
      </c>
      <c r="BV2097" s="3" t="s">
        <v>88</v>
      </c>
      <c r="BW2097" s="3"/>
      <c r="BX2097" s="3"/>
      <c r="BY2097" s="8">
        <v>43250</v>
      </c>
    </row>
    <row r="2098" spans="1:77">
      <c r="A2098" s="2">
        <v>2097</v>
      </c>
      <c r="B2098" s="3" t="s">
        <v>77</v>
      </c>
      <c r="C2098" s="3" t="s">
        <v>23596</v>
      </c>
      <c r="D2098" s="3"/>
      <c r="E2098" s="3"/>
      <c r="F2098" s="3"/>
      <c r="G2098" s="3" t="s">
        <v>23597</v>
      </c>
      <c r="H2098" s="3"/>
      <c r="I2098" s="3"/>
      <c r="J2098" s="3" t="s">
        <v>23598</v>
      </c>
      <c r="K2098" s="3" t="s">
        <v>8972</v>
      </c>
      <c r="L2098" s="3"/>
      <c r="M2098" s="3"/>
      <c r="N2098" s="3" t="s">
        <v>79</v>
      </c>
      <c r="O2098" s="3" t="s">
        <v>80</v>
      </c>
      <c r="P2098" s="3"/>
      <c r="Q2098" s="3"/>
      <c r="R2098" s="3"/>
      <c r="S2098" s="3"/>
      <c r="T2098" s="3"/>
      <c r="U2098" s="3" t="s">
        <v>23599</v>
      </c>
      <c r="V2098" s="3" t="s">
        <v>23600</v>
      </c>
      <c r="W2098" s="3" t="s">
        <v>23601</v>
      </c>
      <c r="X2098" s="3" t="s">
        <v>23602</v>
      </c>
      <c r="Y2098" s="16" t="s">
        <v>57139</v>
      </c>
      <c r="Z2098" s="16" t="s">
        <v>60770</v>
      </c>
      <c r="AA2098" s="16"/>
      <c r="AB2098" s="16" t="s">
        <v>58606</v>
      </c>
      <c r="AC2098" s="16"/>
      <c r="AD2098" s="16"/>
      <c r="AE2098" s="16"/>
      <c r="AF2098" s="16"/>
      <c r="AG2098" s="3" t="s">
        <v>23603</v>
      </c>
      <c r="AH2098" s="3" t="s">
        <v>12391</v>
      </c>
      <c r="AI2098" s="3"/>
      <c r="AJ2098" s="3"/>
      <c r="AK2098" s="3"/>
      <c r="AL2098" s="3"/>
      <c r="AM2098" s="3"/>
      <c r="AN2098" s="3">
        <v>7</v>
      </c>
      <c r="AO2098" s="3">
        <v>0</v>
      </c>
      <c r="AP2098" s="3">
        <v>0</v>
      </c>
      <c r="AQ2098" s="3">
        <v>0</v>
      </c>
      <c r="AR2098" s="3">
        <v>2</v>
      </c>
      <c r="AS2098" s="3" t="s">
        <v>404</v>
      </c>
      <c r="AT2098" s="3" t="s">
        <v>405</v>
      </c>
      <c r="AU2098" s="3" t="s">
        <v>406</v>
      </c>
      <c r="AV2098" s="3" t="s">
        <v>8980</v>
      </c>
      <c r="AW2098" s="3"/>
      <c r="AX2098" s="3"/>
      <c r="AY2098" s="3" t="s">
        <v>8981</v>
      </c>
      <c r="AZ2098" s="3" t="s">
        <v>8982</v>
      </c>
      <c r="BA2098" s="3"/>
      <c r="BB2098" s="3">
        <v>2017</v>
      </c>
      <c r="BC2098" s="3">
        <v>10</v>
      </c>
      <c r="BD2098" s="3">
        <v>6</v>
      </c>
      <c r="BE2098" s="3"/>
      <c r="BF2098" s="3"/>
      <c r="BG2098" s="3"/>
      <c r="BH2098" s="3"/>
      <c r="BI2098" s="3">
        <v>9708</v>
      </c>
      <c r="BJ2098" s="3">
        <v>9710</v>
      </c>
      <c r="BK2098" s="3"/>
      <c r="BL2098" s="3"/>
      <c r="BM2098" s="3"/>
      <c r="BN2098" s="3"/>
      <c r="BO2098" s="3"/>
      <c r="BP2098" s="3">
        <v>3</v>
      </c>
      <c r="BQ2098" s="3" t="s">
        <v>793</v>
      </c>
      <c r="BR2098" s="3" t="s">
        <v>794</v>
      </c>
      <c r="BS2098" s="3" t="s">
        <v>23520</v>
      </c>
      <c r="BT2098" s="3" t="s">
        <v>23604</v>
      </c>
      <c r="BU2098" s="3"/>
      <c r="BV2098" s="3"/>
      <c r="BW2098" s="3"/>
      <c r="BX2098" s="3"/>
      <c r="BY2098" s="8">
        <v>43250</v>
      </c>
    </row>
    <row r="2099" spans="1:77">
      <c r="A2099" s="2">
        <v>2098</v>
      </c>
      <c r="B2099" s="3" t="s">
        <v>77</v>
      </c>
      <c r="C2099" s="3" t="s">
        <v>23605</v>
      </c>
      <c r="D2099" s="3"/>
      <c r="E2099" s="3"/>
      <c r="F2099" s="3"/>
      <c r="G2099" s="3" t="s">
        <v>23606</v>
      </c>
      <c r="H2099" s="3"/>
      <c r="I2099" s="3"/>
      <c r="J2099" s="3" t="s">
        <v>23607</v>
      </c>
      <c r="K2099" s="3" t="s">
        <v>23562</v>
      </c>
      <c r="L2099" s="3"/>
      <c r="M2099" s="3"/>
      <c r="N2099" s="3" t="s">
        <v>79</v>
      </c>
      <c r="O2099" s="3" t="s">
        <v>80</v>
      </c>
      <c r="P2099" s="3"/>
      <c r="Q2099" s="3"/>
      <c r="R2099" s="3"/>
      <c r="S2099" s="3"/>
      <c r="T2099" s="3"/>
      <c r="U2099" s="3" t="s">
        <v>23608</v>
      </c>
      <c r="V2099" s="3" t="s">
        <v>23609</v>
      </c>
      <c r="W2099" s="3" t="s">
        <v>23610</v>
      </c>
      <c r="X2099" s="3" t="s">
        <v>23611</v>
      </c>
      <c r="Y2099" s="16" t="s">
        <v>57140</v>
      </c>
      <c r="Z2099" s="16" t="s">
        <v>60770</v>
      </c>
      <c r="AA2099" s="16"/>
      <c r="AB2099" s="16" t="s">
        <v>59139</v>
      </c>
      <c r="AC2099" s="16"/>
      <c r="AD2099" s="16"/>
      <c r="AE2099" s="16"/>
      <c r="AF2099" s="16"/>
      <c r="AG2099" s="3" t="s">
        <v>23612</v>
      </c>
      <c r="AH2099" s="3" t="s">
        <v>23613</v>
      </c>
      <c r="AI2099" s="3"/>
      <c r="AJ2099" s="3"/>
      <c r="AK2099" s="3" t="s">
        <v>23614</v>
      </c>
      <c r="AL2099" s="3" t="s">
        <v>23615</v>
      </c>
      <c r="AM2099" s="3"/>
      <c r="AN2099" s="3">
        <v>35</v>
      </c>
      <c r="AO2099" s="3">
        <v>0</v>
      </c>
      <c r="AP2099" s="3">
        <v>1</v>
      </c>
      <c r="AQ2099" s="3">
        <v>1</v>
      </c>
      <c r="AR2099" s="3">
        <v>4</v>
      </c>
      <c r="AS2099" s="3" t="s">
        <v>237</v>
      </c>
      <c r="AT2099" s="3" t="s">
        <v>238</v>
      </c>
      <c r="AU2099" s="3" t="s">
        <v>239</v>
      </c>
      <c r="AV2099" s="3" t="s">
        <v>23571</v>
      </c>
      <c r="AW2099" s="3"/>
      <c r="AX2099" s="3"/>
      <c r="AY2099" s="3" t="s">
        <v>23572</v>
      </c>
      <c r="AZ2099" s="3" t="s">
        <v>23573</v>
      </c>
      <c r="BA2099" s="3" t="s">
        <v>365</v>
      </c>
      <c r="BB2099" s="3">
        <v>2017</v>
      </c>
      <c r="BC2099" s="3">
        <v>82</v>
      </c>
      <c r="BD2099" s="3"/>
      <c r="BE2099" s="3"/>
      <c r="BF2099" s="3"/>
      <c r="BG2099" s="3"/>
      <c r="BH2099" s="3"/>
      <c r="BI2099" s="3">
        <v>84</v>
      </c>
      <c r="BJ2099" s="3">
        <v>93</v>
      </c>
      <c r="BK2099" s="3"/>
      <c r="BL2099" s="3" t="s">
        <v>23616</v>
      </c>
      <c r="BM2099" s="3"/>
      <c r="BN2099" s="3"/>
      <c r="BO2099" s="3"/>
      <c r="BP2099" s="3">
        <v>10</v>
      </c>
      <c r="BQ2099" s="3" t="s">
        <v>23575</v>
      </c>
      <c r="BR2099" s="3" t="s">
        <v>23575</v>
      </c>
      <c r="BS2099" s="3" t="s">
        <v>23617</v>
      </c>
      <c r="BT2099" s="3" t="s">
        <v>23618</v>
      </c>
      <c r="BU2099" s="3">
        <v>28038358</v>
      </c>
      <c r="BV2099" s="3"/>
      <c r="BW2099" s="3"/>
      <c r="BX2099" s="3"/>
      <c r="BY2099" s="8">
        <v>43250</v>
      </c>
    </row>
    <row r="2100" spans="1:77">
      <c r="A2100" s="2">
        <v>2099</v>
      </c>
      <c r="B2100" s="3" t="s">
        <v>77</v>
      </c>
      <c r="C2100" s="3" t="s">
        <v>23619</v>
      </c>
      <c r="D2100" s="3"/>
      <c r="E2100" s="3"/>
      <c r="F2100" s="3"/>
      <c r="G2100" s="3" t="s">
        <v>23620</v>
      </c>
      <c r="H2100" s="3"/>
      <c r="I2100" s="3"/>
      <c r="J2100" s="3" t="s">
        <v>23621</v>
      </c>
      <c r="K2100" s="3" t="s">
        <v>11684</v>
      </c>
      <c r="L2100" s="3"/>
      <c r="M2100" s="3"/>
      <c r="N2100" s="3" t="s">
        <v>79</v>
      </c>
      <c r="O2100" s="3" t="s">
        <v>80</v>
      </c>
      <c r="P2100" s="3"/>
      <c r="Q2100" s="3"/>
      <c r="R2100" s="3"/>
      <c r="S2100" s="3"/>
      <c r="T2100" s="3"/>
      <c r="U2100" s="3" t="s">
        <v>23622</v>
      </c>
      <c r="V2100" s="3" t="s">
        <v>23623</v>
      </c>
      <c r="W2100" s="3" t="s">
        <v>23624</v>
      </c>
      <c r="X2100" s="3" t="s">
        <v>23625</v>
      </c>
      <c r="Y2100" s="16" t="s">
        <v>57141</v>
      </c>
      <c r="Z2100" s="16" t="s">
        <v>60770</v>
      </c>
      <c r="AA2100" s="16"/>
      <c r="AB2100" s="16" t="s">
        <v>59140</v>
      </c>
      <c r="AC2100" s="16"/>
      <c r="AD2100" s="16"/>
      <c r="AE2100" s="16"/>
      <c r="AF2100" s="16"/>
      <c r="AG2100" s="3" t="s">
        <v>23626</v>
      </c>
      <c r="AH2100" s="3" t="s">
        <v>23627</v>
      </c>
      <c r="AI2100" s="3"/>
      <c r="AJ2100" s="3"/>
      <c r="AK2100" s="3" t="s">
        <v>23628</v>
      </c>
      <c r="AL2100" s="3" t="s">
        <v>23629</v>
      </c>
      <c r="AM2100" s="3"/>
      <c r="AN2100" s="3">
        <v>31</v>
      </c>
      <c r="AO2100" s="3">
        <v>1</v>
      </c>
      <c r="AP2100" s="3">
        <v>1</v>
      </c>
      <c r="AQ2100" s="3">
        <v>3</v>
      </c>
      <c r="AR2100" s="3">
        <v>4</v>
      </c>
      <c r="AS2100" s="3" t="s">
        <v>4222</v>
      </c>
      <c r="AT2100" s="3" t="s">
        <v>4223</v>
      </c>
      <c r="AU2100" s="3" t="s">
        <v>4224</v>
      </c>
      <c r="AV2100" s="3" t="s">
        <v>11692</v>
      </c>
      <c r="AW2100" s="3" t="s">
        <v>11693</v>
      </c>
      <c r="AX2100" s="3"/>
      <c r="AY2100" s="3" t="s">
        <v>11694</v>
      </c>
      <c r="AZ2100" s="3" t="s">
        <v>11695</v>
      </c>
      <c r="BA2100" s="3" t="s">
        <v>477</v>
      </c>
      <c r="BB2100" s="3">
        <v>2017</v>
      </c>
      <c r="BC2100" s="3">
        <v>36</v>
      </c>
      <c r="BD2100" s="3">
        <v>6</v>
      </c>
      <c r="BE2100" s="3"/>
      <c r="BF2100" s="3"/>
      <c r="BG2100" s="3"/>
      <c r="BH2100" s="3"/>
      <c r="BI2100" s="3">
        <v>482</v>
      </c>
      <c r="BJ2100" s="3">
        <v>489</v>
      </c>
      <c r="BK2100" s="3"/>
      <c r="BL2100" s="3" t="s">
        <v>23630</v>
      </c>
      <c r="BM2100" s="3"/>
      <c r="BN2100" s="3"/>
      <c r="BO2100" s="3"/>
      <c r="BP2100" s="3">
        <v>8</v>
      </c>
      <c r="BQ2100" s="3" t="s">
        <v>11697</v>
      </c>
      <c r="BR2100" s="3" t="s">
        <v>11697</v>
      </c>
      <c r="BS2100" s="3" t="s">
        <v>23631</v>
      </c>
      <c r="BT2100" s="3" t="s">
        <v>23632</v>
      </c>
      <c r="BU2100" s="3">
        <v>28346830</v>
      </c>
      <c r="BV2100" s="3"/>
      <c r="BW2100" s="3"/>
      <c r="BX2100" s="3"/>
      <c r="BY2100" s="8">
        <v>43250</v>
      </c>
    </row>
    <row r="2101" spans="1:77">
      <c r="A2101" s="2">
        <v>2100</v>
      </c>
      <c r="B2101" s="3" t="s">
        <v>77</v>
      </c>
      <c r="C2101" s="3" t="s">
        <v>23633</v>
      </c>
      <c r="D2101" s="3"/>
      <c r="E2101" s="3"/>
      <c r="F2101" s="3"/>
      <c r="G2101" s="3" t="s">
        <v>23634</v>
      </c>
      <c r="H2101" s="3"/>
      <c r="I2101" s="3"/>
      <c r="J2101" s="3" t="s">
        <v>23635</v>
      </c>
      <c r="K2101" s="3" t="s">
        <v>23636</v>
      </c>
      <c r="L2101" s="3"/>
      <c r="M2101" s="3"/>
      <c r="N2101" s="3" t="s">
        <v>79</v>
      </c>
      <c r="O2101" s="3" t="s">
        <v>80</v>
      </c>
      <c r="P2101" s="3"/>
      <c r="Q2101" s="3"/>
      <c r="R2101" s="3"/>
      <c r="S2101" s="3"/>
      <c r="T2101" s="3"/>
      <c r="U2101" s="3" t="s">
        <v>23637</v>
      </c>
      <c r="V2101" s="3" t="s">
        <v>23638</v>
      </c>
      <c r="W2101" s="3" t="s">
        <v>23639</v>
      </c>
      <c r="X2101" s="3" t="s">
        <v>23640</v>
      </c>
      <c r="Y2101" s="16" t="s">
        <v>57142</v>
      </c>
      <c r="Z2101" s="16" t="s">
        <v>60770</v>
      </c>
      <c r="AA2101" s="16"/>
      <c r="AB2101" s="16" t="s">
        <v>59141</v>
      </c>
      <c r="AC2101" s="16"/>
      <c r="AD2101" s="16"/>
      <c r="AE2101" s="16"/>
      <c r="AF2101" s="16"/>
      <c r="AG2101" s="3" t="s">
        <v>23641</v>
      </c>
      <c r="AH2101" s="3" t="s">
        <v>23642</v>
      </c>
      <c r="AI2101" s="3"/>
      <c r="AJ2101" s="3"/>
      <c r="AK2101" s="3" t="s">
        <v>23643</v>
      </c>
      <c r="AL2101" s="3" t="s">
        <v>23644</v>
      </c>
      <c r="AM2101" s="3"/>
      <c r="AN2101" s="3">
        <v>27</v>
      </c>
      <c r="AO2101" s="3">
        <v>0</v>
      </c>
      <c r="AP2101" s="3">
        <v>0</v>
      </c>
      <c r="AQ2101" s="3">
        <v>6</v>
      </c>
      <c r="AR2101" s="3">
        <v>19</v>
      </c>
      <c r="AS2101" s="3" t="s">
        <v>14002</v>
      </c>
      <c r="AT2101" s="3" t="s">
        <v>14003</v>
      </c>
      <c r="AU2101" s="3" t="s">
        <v>14004</v>
      </c>
      <c r="AV2101" s="3" t="s">
        <v>23645</v>
      </c>
      <c r="AW2101" s="3" t="s">
        <v>23646</v>
      </c>
      <c r="AX2101" s="3"/>
      <c r="AY2101" s="3" t="s">
        <v>23647</v>
      </c>
      <c r="AZ2101" s="3" t="s">
        <v>23648</v>
      </c>
      <c r="BA2101" s="7">
        <v>43225</v>
      </c>
      <c r="BB2101" s="3">
        <v>2017</v>
      </c>
      <c r="BC2101" s="3">
        <v>18</v>
      </c>
      <c r="BD2101" s="3"/>
      <c r="BE2101" s="3"/>
      <c r="BF2101" s="3"/>
      <c r="BG2101" s="3"/>
      <c r="BH2101" s="3"/>
      <c r="BI2101" s="3"/>
      <c r="BJ2101" s="3"/>
      <c r="BK2101" s="3">
        <v>54</v>
      </c>
      <c r="BL2101" s="3" t="s">
        <v>23649</v>
      </c>
      <c r="BM2101" s="3"/>
      <c r="BN2101" s="3"/>
      <c r="BO2101" s="3"/>
      <c r="BP2101" s="3">
        <v>7</v>
      </c>
      <c r="BQ2101" s="3" t="s">
        <v>8287</v>
      </c>
      <c r="BR2101" s="3" t="s">
        <v>5588</v>
      </c>
      <c r="BS2101" s="3" t="s">
        <v>23650</v>
      </c>
      <c r="BT2101" s="3" t="s">
        <v>23651</v>
      </c>
      <c r="BU2101" s="3">
        <v>28477306</v>
      </c>
      <c r="BV2101" s="3" t="s">
        <v>88</v>
      </c>
      <c r="BW2101" s="3"/>
      <c r="BX2101" s="3"/>
      <c r="BY2101" s="8">
        <v>43250</v>
      </c>
    </row>
    <row r="2102" spans="1:77">
      <c r="A2102" s="2">
        <v>2101</v>
      </c>
      <c r="B2102" s="3" t="s">
        <v>77</v>
      </c>
      <c r="C2102" s="3" t="s">
        <v>23652</v>
      </c>
      <c r="D2102" s="3"/>
      <c r="E2102" s="3"/>
      <c r="F2102" s="3"/>
      <c r="G2102" s="3" t="s">
        <v>23653</v>
      </c>
      <c r="H2102" s="3"/>
      <c r="I2102" s="3"/>
      <c r="J2102" s="3" t="s">
        <v>23654</v>
      </c>
      <c r="K2102" s="3" t="s">
        <v>23655</v>
      </c>
      <c r="L2102" s="3"/>
      <c r="M2102" s="3"/>
      <c r="N2102" s="3" t="s">
        <v>79</v>
      </c>
      <c r="O2102" s="3" t="s">
        <v>80</v>
      </c>
      <c r="P2102" s="3"/>
      <c r="Q2102" s="3"/>
      <c r="R2102" s="3"/>
      <c r="S2102" s="3"/>
      <c r="T2102" s="3"/>
      <c r="U2102" s="3" t="s">
        <v>23656</v>
      </c>
      <c r="V2102" s="3" t="s">
        <v>23657</v>
      </c>
      <c r="W2102" s="3" t="s">
        <v>23658</v>
      </c>
      <c r="X2102" s="3" t="s">
        <v>23659</v>
      </c>
      <c r="Y2102" s="16" t="s">
        <v>57142</v>
      </c>
      <c r="Z2102" s="16" t="s">
        <v>60770</v>
      </c>
      <c r="AA2102" s="16"/>
      <c r="AB2102" s="16" t="s">
        <v>59142</v>
      </c>
      <c r="AC2102" s="16"/>
      <c r="AD2102" s="16"/>
      <c r="AE2102" s="16"/>
      <c r="AF2102" s="16"/>
      <c r="AG2102" s="3" t="s">
        <v>23660</v>
      </c>
      <c r="AH2102" s="3" t="s">
        <v>23661</v>
      </c>
      <c r="AI2102" s="3"/>
      <c r="AJ2102" s="3" t="s">
        <v>23662</v>
      </c>
      <c r="AK2102" s="3" t="s">
        <v>23663</v>
      </c>
      <c r="AL2102" s="3" t="s">
        <v>23664</v>
      </c>
      <c r="AM2102" s="3"/>
      <c r="AN2102" s="3">
        <v>54</v>
      </c>
      <c r="AO2102" s="3">
        <v>0</v>
      </c>
      <c r="AP2102" s="3">
        <v>0</v>
      </c>
      <c r="AQ2102" s="3">
        <v>5</v>
      </c>
      <c r="AR2102" s="3">
        <v>5</v>
      </c>
      <c r="AS2102" s="3" t="s">
        <v>23665</v>
      </c>
      <c r="AT2102" s="3" t="s">
        <v>471</v>
      </c>
      <c r="AU2102" s="3" t="s">
        <v>23666</v>
      </c>
      <c r="AV2102" s="3" t="s">
        <v>23667</v>
      </c>
      <c r="AW2102" s="3"/>
      <c r="AX2102" s="3"/>
      <c r="AY2102" s="3" t="s">
        <v>23668</v>
      </c>
      <c r="AZ2102" s="3" t="s">
        <v>23669</v>
      </c>
      <c r="BA2102" s="7">
        <v>43447</v>
      </c>
      <c r="BB2102" s="3">
        <v>2017</v>
      </c>
      <c r="BC2102" s="3">
        <v>37</v>
      </c>
      <c r="BD2102" s="3">
        <v>50</v>
      </c>
      <c r="BE2102" s="3"/>
      <c r="BF2102" s="3"/>
      <c r="BG2102" s="3"/>
      <c r="BH2102" s="3"/>
      <c r="BI2102" s="3">
        <v>12123</v>
      </c>
      <c r="BJ2102" s="3">
        <v>12140</v>
      </c>
      <c r="BK2102" s="3"/>
      <c r="BL2102" s="3" t="s">
        <v>23670</v>
      </c>
      <c r="BM2102" s="3"/>
      <c r="BN2102" s="3"/>
      <c r="BO2102" s="3"/>
      <c r="BP2102" s="3">
        <v>18</v>
      </c>
      <c r="BQ2102" s="3" t="s">
        <v>5587</v>
      </c>
      <c r="BR2102" s="3" t="s">
        <v>5588</v>
      </c>
      <c r="BS2102" s="3" t="s">
        <v>23671</v>
      </c>
      <c r="BT2102" s="3" t="s">
        <v>23672</v>
      </c>
      <c r="BU2102" s="3">
        <v>29114077</v>
      </c>
      <c r="BV2102" s="3"/>
      <c r="BW2102" s="3"/>
      <c r="BX2102" s="3"/>
      <c r="BY2102" s="8">
        <v>43250</v>
      </c>
    </row>
    <row r="2103" spans="1:77">
      <c r="A2103" s="2">
        <v>2102</v>
      </c>
      <c r="B2103" s="3" t="s">
        <v>77</v>
      </c>
      <c r="C2103" s="3" t="s">
        <v>23673</v>
      </c>
      <c r="D2103" s="3"/>
      <c r="E2103" s="3"/>
      <c r="F2103" s="3"/>
      <c r="G2103" s="3" t="s">
        <v>23674</v>
      </c>
      <c r="H2103" s="3"/>
      <c r="I2103" s="3"/>
      <c r="J2103" s="3" t="s">
        <v>23675</v>
      </c>
      <c r="K2103" s="3" t="s">
        <v>8972</v>
      </c>
      <c r="L2103" s="3"/>
      <c r="M2103" s="3"/>
      <c r="N2103" s="3" t="s">
        <v>79</v>
      </c>
      <c r="O2103" s="3" t="s">
        <v>80</v>
      </c>
      <c r="P2103" s="3"/>
      <c r="Q2103" s="3"/>
      <c r="R2103" s="3"/>
      <c r="S2103" s="3"/>
      <c r="T2103" s="3"/>
      <c r="U2103" s="3" t="s">
        <v>23676</v>
      </c>
      <c r="V2103" s="3" t="s">
        <v>23677</v>
      </c>
      <c r="W2103" s="3" t="s">
        <v>23678</v>
      </c>
      <c r="X2103" s="3" t="s">
        <v>23679</v>
      </c>
      <c r="Y2103" s="16" t="s">
        <v>57142</v>
      </c>
      <c r="Z2103" s="16" t="s">
        <v>60770</v>
      </c>
      <c r="AA2103" s="16"/>
      <c r="AB2103" s="16" t="s">
        <v>59143</v>
      </c>
      <c r="AC2103" s="16"/>
      <c r="AD2103" s="16"/>
      <c r="AE2103" s="16"/>
      <c r="AF2103" s="16"/>
      <c r="AG2103" s="3" t="s">
        <v>23680</v>
      </c>
      <c r="AH2103" s="3" t="s">
        <v>23681</v>
      </c>
      <c r="AI2103" s="3"/>
      <c r="AJ2103" s="3"/>
      <c r="AK2103" s="3"/>
      <c r="AL2103" s="3"/>
      <c r="AM2103" s="3"/>
      <c r="AN2103" s="3">
        <v>22</v>
      </c>
      <c r="AO2103" s="3">
        <v>0</v>
      </c>
      <c r="AP2103" s="3">
        <v>0</v>
      </c>
      <c r="AQ2103" s="3">
        <v>0</v>
      </c>
      <c r="AR2103" s="3">
        <v>0</v>
      </c>
      <c r="AS2103" s="3" t="s">
        <v>404</v>
      </c>
      <c r="AT2103" s="3" t="s">
        <v>405</v>
      </c>
      <c r="AU2103" s="3" t="s">
        <v>406</v>
      </c>
      <c r="AV2103" s="3" t="s">
        <v>8980</v>
      </c>
      <c r="AW2103" s="3"/>
      <c r="AX2103" s="3"/>
      <c r="AY2103" s="3" t="s">
        <v>8981</v>
      </c>
      <c r="AZ2103" s="3" t="s">
        <v>8982</v>
      </c>
      <c r="BA2103" s="3"/>
      <c r="BB2103" s="3">
        <v>2017</v>
      </c>
      <c r="BC2103" s="3">
        <v>10</v>
      </c>
      <c r="BD2103" s="3">
        <v>7</v>
      </c>
      <c r="BE2103" s="3"/>
      <c r="BF2103" s="3"/>
      <c r="BG2103" s="3"/>
      <c r="BH2103" s="3"/>
      <c r="BI2103" s="3">
        <v>9976</v>
      </c>
      <c r="BJ2103" s="3">
        <v>9986</v>
      </c>
      <c r="BK2103" s="3"/>
      <c r="BL2103" s="3"/>
      <c r="BM2103" s="3"/>
      <c r="BN2103" s="3"/>
      <c r="BO2103" s="3"/>
      <c r="BP2103" s="3">
        <v>11</v>
      </c>
      <c r="BQ2103" s="3" t="s">
        <v>793</v>
      </c>
      <c r="BR2103" s="3" t="s">
        <v>794</v>
      </c>
      <c r="BS2103" s="3" t="s">
        <v>8983</v>
      </c>
      <c r="BT2103" s="3" t="s">
        <v>23682</v>
      </c>
      <c r="BU2103" s="3"/>
      <c r="BV2103" s="3"/>
      <c r="BW2103" s="3"/>
      <c r="BX2103" s="3"/>
      <c r="BY2103" s="8">
        <v>43250</v>
      </c>
    </row>
    <row r="2104" spans="1:77">
      <c r="A2104" s="2">
        <v>2103</v>
      </c>
      <c r="B2104" s="3" t="s">
        <v>77</v>
      </c>
      <c r="C2104" s="3" t="s">
        <v>23683</v>
      </c>
      <c r="D2104" s="3"/>
      <c r="E2104" s="3"/>
      <c r="F2104" s="3"/>
      <c r="G2104" s="3" t="s">
        <v>23684</v>
      </c>
      <c r="H2104" s="3"/>
      <c r="I2104" s="3"/>
      <c r="J2104" s="3" t="s">
        <v>23685</v>
      </c>
      <c r="K2104" s="3" t="s">
        <v>23686</v>
      </c>
      <c r="L2104" s="3"/>
      <c r="M2104" s="3"/>
      <c r="N2104" s="3" t="s">
        <v>79</v>
      </c>
      <c r="O2104" s="3" t="s">
        <v>80</v>
      </c>
      <c r="P2104" s="3"/>
      <c r="Q2104" s="3"/>
      <c r="R2104" s="3"/>
      <c r="S2104" s="3"/>
      <c r="T2104" s="3"/>
      <c r="U2104" s="3" t="s">
        <v>23687</v>
      </c>
      <c r="V2104" s="3" t="s">
        <v>23688</v>
      </c>
      <c r="W2104" s="3" t="s">
        <v>23689</v>
      </c>
      <c r="X2104" s="3" t="s">
        <v>23690</v>
      </c>
      <c r="Y2104" s="16" t="s">
        <v>57143</v>
      </c>
      <c r="Z2104" s="16" t="s">
        <v>60770</v>
      </c>
      <c r="AA2104" s="16"/>
      <c r="AB2104" s="16" t="s">
        <v>58612</v>
      </c>
      <c r="AC2104" s="16"/>
      <c r="AD2104" s="16"/>
      <c r="AE2104" s="16"/>
      <c r="AF2104" s="16"/>
      <c r="AG2104" s="3" t="s">
        <v>23691</v>
      </c>
      <c r="AH2104" s="3" t="s">
        <v>23692</v>
      </c>
      <c r="AI2104" s="3"/>
      <c r="AJ2104" s="3"/>
      <c r="AK2104" s="3" t="s">
        <v>23693</v>
      </c>
      <c r="AL2104" s="3" t="s">
        <v>23694</v>
      </c>
      <c r="AM2104" s="3"/>
      <c r="AN2104" s="3">
        <v>31</v>
      </c>
      <c r="AO2104" s="3">
        <v>0</v>
      </c>
      <c r="AP2104" s="3">
        <v>0</v>
      </c>
      <c r="AQ2104" s="3">
        <v>3</v>
      </c>
      <c r="AR2104" s="3">
        <v>6</v>
      </c>
      <c r="AS2104" s="3" t="s">
        <v>109</v>
      </c>
      <c r="AT2104" s="3" t="s">
        <v>110</v>
      </c>
      <c r="AU2104" s="3" t="s">
        <v>111</v>
      </c>
      <c r="AV2104" s="3" t="s">
        <v>23695</v>
      </c>
      <c r="AW2104" s="3" t="s">
        <v>23696</v>
      </c>
      <c r="AX2104" s="3"/>
      <c r="AY2104" s="3" t="s">
        <v>23697</v>
      </c>
      <c r="AZ2104" s="3" t="s">
        <v>23698</v>
      </c>
      <c r="BA2104" s="3" t="s">
        <v>628</v>
      </c>
      <c r="BB2104" s="3">
        <v>2017</v>
      </c>
      <c r="BC2104" s="3">
        <v>26</v>
      </c>
      <c r="BD2104" s="3">
        <v>3</v>
      </c>
      <c r="BE2104" s="3"/>
      <c r="BF2104" s="3"/>
      <c r="BG2104" s="3"/>
      <c r="BH2104" s="3"/>
      <c r="BI2104" s="3">
        <v>658</v>
      </c>
      <c r="BJ2104" s="3">
        <v>665</v>
      </c>
      <c r="BK2104" s="3"/>
      <c r="BL2104" s="3" t="s">
        <v>23699</v>
      </c>
      <c r="BM2104" s="3"/>
      <c r="BN2104" s="3"/>
      <c r="BO2104" s="3"/>
      <c r="BP2104" s="3">
        <v>8</v>
      </c>
      <c r="BQ2104" s="3" t="s">
        <v>23700</v>
      </c>
      <c r="BR2104" s="3" t="s">
        <v>23701</v>
      </c>
      <c r="BS2104" s="3" t="s">
        <v>23702</v>
      </c>
      <c r="BT2104" s="3" t="s">
        <v>23703</v>
      </c>
      <c r="BU2104" s="3">
        <v>27955948</v>
      </c>
      <c r="BV2104" s="3"/>
      <c r="BW2104" s="3"/>
      <c r="BX2104" s="3"/>
      <c r="BY2104" s="8">
        <v>43250</v>
      </c>
    </row>
    <row r="2105" spans="1:77">
      <c r="A2105" s="2">
        <v>2104</v>
      </c>
      <c r="B2105" s="3" t="s">
        <v>77</v>
      </c>
      <c r="C2105" s="3" t="s">
        <v>23704</v>
      </c>
      <c r="D2105" s="3"/>
      <c r="E2105" s="3"/>
      <c r="F2105" s="3"/>
      <c r="G2105" s="3" t="s">
        <v>23705</v>
      </c>
      <c r="H2105" s="3"/>
      <c r="I2105" s="3"/>
      <c r="J2105" s="3" t="s">
        <v>23706</v>
      </c>
      <c r="K2105" s="3" t="s">
        <v>16503</v>
      </c>
      <c r="L2105" s="3"/>
      <c r="M2105" s="3"/>
      <c r="N2105" s="3" t="s">
        <v>79</v>
      </c>
      <c r="O2105" s="3" t="s">
        <v>80</v>
      </c>
      <c r="P2105" s="3"/>
      <c r="Q2105" s="3"/>
      <c r="R2105" s="3"/>
      <c r="S2105" s="3"/>
      <c r="T2105" s="3"/>
      <c r="U2105" s="3" t="s">
        <v>23707</v>
      </c>
      <c r="V2105" s="3" t="s">
        <v>23708</v>
      </c>
      <c r="W2105" s="3" t="s">
        <v>23709</v>
      </c>
      <c r="X2105" s="3" t="s">
        <v>23710</v>
      </c>
      <c r="Y2105" s="16" t="s">
        <v>57144</v>
      </c>
      <c r="Z2105" s="16" t="s">
        <v>60770</v>
      </c>
      <c r="AA2105" s="16"/>
      <c r="AB2105" s="16" t="s">
        <v>60557</v>
      </c>
      <c r="AC2105" s="16"/>
      <c r="AD2105" s="16"/>
      <c r="AE2105" s="16"/>
      <c r="AF2105" s="16"/>
      <c r="AG2105" s="3" t="s">
        <v>23711</v>
      </c>
      <c r="AH2105" s="3" t="s">
        <v>23712</v>
      </c>
      <c r="AI2105" s="3"/>
      <c r="AJ2105" s="3"/>
      <c r="AK2105" s="3"/>
      <c r="AL2105" s="3"/>
      <c r="AM2105" s="3"/>
      <c r="AN2105" s="3">
        <v>43</v>
      </c>
      <c r="AO2105" s="3">
        <v>0</v>
      </c>
      <c r="AP2105" s="3">
        <v>0</v>
      </c>
      <c r="AQ2105" s="3">
        <v>7</v>
      </c>
      <c r="AR2105" s="3">
        <v>38</v>
      </c>
      <c r="AS2105" s="3" t="s">
        <v>109</v>
      </c>
      <c r="AT2105" s="3" t="s">
        <v>110</v>
      </c>
      <c r="AU2105" s="3" t="s">
        <v>111</v>
      </c>
      <c r="AV2105" s="3" t="s">
        <v>16514</v>
      </c>
      <c r="AW2105" s="3" t="s">
        <v>16515</v>
      </c>
      <c r="AX2105" s="3"/>
      <c r="AY2105" s="3" t="s">
        <v>16516</v>
      </c>
      <c r="AZ2105" s="3" t="s">
        <v>16517</v>
      </c>
      <c r="BA2105" s="3" t="s">
        <v>486</v>
      </c>
      <c r="BB2105" s="3">
        <v>2017</v>
      </c>
      <c r="BC2105" s="3">
        <v>94</v>
      </c>
      <c r="BD2105" s="3"/>
      <c r="BE2105" s="3" t="s">
        <v>17150</v>
      </c>
      <c r="BF2105" s="3"/>
      <c r="BG2105" s="3"/>
      <c r="BH2105" s="3"/>
      <c r="BI2105" s="3">
        <v>492</v>
      </c>
      <c r="BJ2105" s="3">
        <v>499</v>
      </c>
      <c r="BK2105" s="3"/>
      <c r="BL2105" s="3" t="s">
        <v>23713</v>
      </c>
      <c r="BM2105" s="3"/>
      <c r="BN2105" s="3"/>
      <c r="BO2105" s="3"/>
      <c r="BP2105" s="3">
        <v>8</v>
      </c>
      <c r="BQ2105" s="3" t="s">
        <v>16519</v>
      </c>
      <c r="BR2105" s="3" t="s">
        <v>2354</v>
      </c>
      <c r="BS2105" s="3" t="s">
        <v>23714</v>
      </c>
      <c r="BT2105" s="3" t="s">
        <v>23715</v>
      </c>
      <c r="BU2105" s="3">
        <v>27769929</v>
      </c>
      <c r="BV2105" s="3"/>
      <c r="BW2105" s="3"/>
      <c r="BX2105" s="3"/>
      <c r="BY2105" s="8">
        <v>43250</v>
      </c>
    </row>
    <row r="2106" spans="1:77">
      <c r="A2106" s="2">
        <v>2105</v>
      </c>
      <c r="B2106" s="3" t="s">
        <v>77</v>
      </c>
      <c r="C2106" s="3" t="s">
        <v>23716</v>
      </c>
      <c r="D2106" s="3"/>
      <c r="E2106" s="3"/>
      <c r="F2106" s="3"/>
      <c r="G2106" s="3" t="s">
        <v>23717</v>
      </c>
      <c r="H2106" s="3"/>
      <c r="I2106" s="3"/>
      <c r="J2106" s="3" t="s">
        <v>23718</v>
      </c>
      <c r="K2106" s="3" t="s">
        <v>9572</v>
      </c>
      <c r="L2106" s="3"/>
      <c r="M2106" s="3"/>
      <c r="N2106" s="3" t="s">
        <v>79</v>
      </c>
      <c r="O2106" s="3" t="s">
        <v>80</v>
      </c>
      <c r="P2106" s="3"/>
      <c r="Q2106" s="3"/>
      <c r="R2106" s="3"/>
      <c r="S2106" s="3"/>
      <c r="T2106" s="3"/>
      <c r="U2106" s="3" t="s">
        <v>23719</v>
      </c>
      <c r="V2106" s="3" t="s">
        <v>23720</v>
      </c>
      <c r="W2106" s="3" t="s">
        <v>23721</v>
      </c>
      <c r="X2106" s="3" t="s">
        <v>23722</v>
      </c>
      <c r="Y2106" s="16" t="s">
        <v>57145</v>
      </c>
      <c r="Z2106" s="16" t="s">
        <v>60770</v>
      </c>
      <c r="AA2106" s="16"/>
      <c r="AB2106" s="16" t="s">
        <v>59144</v>
      </c>
      <c r="AC2106" s="16"/>
      <c r="AD2106" s="16"/>
      <c r="AE2106" s="16"/>
      <c r="AF2106" s="16"/>
      <c r="AG2106" s="3" t="s">
        <v>23723</v>
      </c>
      <c r="AH2106" s="3" t="s">
        <v>23724</v>
      </c>
      <c r="AI2106" s="3"/>
      <c r="AJ2106" s="3"/>
      <c r="AK2106" s="3"/>
      <c r="AL2106" s="3"/>
      <c r="AM2106" s="3"/>
      <c r="AN2106" s="3">
        <v>33</v>
      </c>
      <c r="AO2106" s="3">
        <v>0</v>
      </c>
      <c r="AP2106" s="3">
        <v>0</v>
      </c>
      <c r="AQ2106" s="3">
        <v>2</v>
      </c>
      <c r="AR2106" s="3">
        <v>2</v>
      </c>
      <c r="AS2106" s="3" t="s">
        <v>9578</v>
      </c>
      <c r="AT2106" s="3" t="s">
        <v>9579</v>
      </c>
      <c r="AU2106" s="3" t="s">
        <v>9580</v>
      </c>
      <c r="AV2106" s="3" t="s">
        <v>9581</v>
      </c>
      <c r="AW2106" s="3"/>
      <c r="AX2106" s="3"/>
      <c r="AY2106" s="3" t="s">
        <v>9582</v>
      </c>
      <c r="AZ2106" s="3" t="s">
        <v>9583</v>
      </c>
      <c r="BA2106" s="7">
        <v>43368</v>
      </c>
      <c r="BB2106" s="3">
        <v>2017</v>
      </c>
      <c r="BC2106" s="3">
        <v>23</v>
      </c>
      <c r="BD2106" s="3"/>
      <c r="BE2106" s="3"/>
      <c r="BF2106" s="3"/>
      <c r="BG2106" s="3"/>
      <c r="BH2106" s="3"/>
      <c r="BI2106" s="3">
        <v>4591</v>
      </c>
      <c r="BJ2106" s="3">
        <v>4600</v>
      </c>
      <c r="BK2106" s="3"/>
      <c r="BL2106" s="3" t="s">
        <v>23725</v>
      </c>
      <c r="BM2106" s="3"/>
      <c r="BN2106" s="3"/>
      <c r="BO2106" s="3"/>
      <c r="BP2106" s="3">
        <v>10</v>
      </c>
      <c r="BQ2106" s="3" t="s">
        <v>793</v>
      </c>
      <c r="BR2106" s="3" t="s">
        <v>794</v>
      </c>
      <c r="BS2106" s="3" t="s">
        <v>23726</v>
      </c>
      <c r="BT2106" s="3" t="s">
        <v>23727</v>
      </c>
      <c r="BU2106" s="3">
        <v>28943632</v>
      </c>
      <c r="BV2106" s="3" t="s">
        <v>97</v>
      </c>
      <c r="BW2106" s="3"/>
      <c r="BX2106" s="3"/>
      <c r="BY2106" s="8">
        <v>43250</v>
      </c>
    </row>
    <row r="2107" spans="1:77">
      <c r="A2107" s="2">
        <v>2106</v>
      </c>
      <c r="B2107" s="3" t="s">
        <v>77</v>
      </c>
      <c r="C2107" s="3" t="s">
        <v>23728</v>
      </c>
      <c r="D2107" s="3"/>
      <c r="E2107" s="3"/>
      <c r="F2107" s="3"/>
      <c r="G2107" s="3" t="s">
        <v>23729</v>
      </c>
      <c r="H2107" s="3"/>
      <c r="I2107" s="3"/>
      <c r="J2107" s="3" t="s">
        <v>23730</v>
      </c>
      <c r="K2107" s="3" t="s">
        <v>11637</v>
      </c>
      <c r="L2107" s="3"/>
      <c r="M2107" s="3"/>
      <c r="N2107" s="3" t="s">
        <v>79</v>
      </c>
      <c r="O2107" s="3" t="s">
        <v>80</v>
      </c>
      <c r="P2107" s="3"/>
      <c r="Q2107" s="3"/>
      <c r="R2107" s="3"/>
      <c r="S2107" s="3"/>
      <c r="T2107" s="3"/>
      <c r="U2107" s="3" t="s">
        <v>23731</v>
      </c>
      <c r="V2107" s="3" t="s">
        <v>23732</v>
      </c>
      <c r="W2107" s="3" t="s">
        <v>23733</v>
      </c>
      <c r="X2107" s="3" t="s">
        <v>23734</v>
      </c>
      <c r="Y2107" s="16" t="s">
        <v>57146</v>
      </c>
      <c r="Z2107" s="16" t="s">
        <v>60770</v>
      </c>
      <c r="AA2107" s="16"/>
      <c r="AB2107" s="16" t="s">
        <v>59145</v>
      </c>
      <c r="AC2107" s="16"/>
      <c r="AD2107" s="16"/>
      <c r="AE2107" s="16"/>
      <c r="AF2107" s="16"/>
      <c r="AG2107" s="3" t="s">
        <v>23735</v>
      </c>
      <c r="AH2107" s="3" t="s">
        <v>23736</v>
      </c>
      <c r="AI2107" s="3"/>
      <c r="AJ2107" s="3"/>
      <c r="AK2107" s="3" t="s">
        <v>23737</v>
      </c>
      <c r="AL2107" s="3" t="s">
        <v>23738</v>
      </c>
      <c r="AM2107" s="3"/>
      <c r="AN2107" s="3">
        <v>30</v>
      </c>
      <c r="AO2107" s="3">
        <v>2</v>
      </c>
      <c r="AP2107" s="3">
        <v>2</v>
      </c>
      <c r="AQ2107" s="3">
        <v>4</v>
      </c>
      <c r="AR2107" s="3">
        <v>10</v>
      </c>
      <c r="AS2107" s="3" t="s">
        <v>8320</v>
      </c>
      <c r="AT2107" s="3" t="s">
        <v>8321</v>
      </c>
      <c r="AU2107" s="3" t="s">
        <v>8322</v>
      </c>
      <c r="AV2107" s="3" t="s">
        <v>11644</v>
      </c>
      <c r="AW2107" s="3" t="s">
        <v>11645</v>
      </c>
      <c r="AX2107" s="3"/>
      <c r="AY2107" s="3" t="s">
        <v>11646</v>
      </c>
      <c r="AZ2107" s="3" t="s">
        <v>11647</v>
      </c>
      <c r="BA2107" s="3" t="s">
        <v>365</v>
      </c>
      <c r="BB2107" s="3">
        <v>2017</v>
      </c>
      <c r="BC2107" s="3">
        <v>37</v>
      </c>
      <c r="BD2107" s="3">
        <v>2</v>
      </c>
      <c r="BE2107" s="3"/>
      <c r="BF2107" s="3"/>
      <c r="BG2107" s="3"/>
      <c r="BH2107" s="3"/>
      <c r="BI2107" s="3">
        <v>1084</v>
      </c>
      <c r="BJ2107" s="3">
        <v>1092</v>
      </c>
      <c r="BK2107" s="3"/>
      <c r="BL2107" s="3" t="s">
        <v>23739</v>
      </c>
      <c r="BM2107" s="3"/>
      <c r="BN2107" s="3"/>
      <c r="BO2107" s="3"/>
      <c r="BP2107" s="3">
        <v>9</v>
      </c>
      <c r="BQ2107" s="3" t="s">
        <v>6760</v>
      </c>
      <c r="BR2107" s="3" t="s">
        <v>6760</v>
      </c>
      <c r="BS2107" s="3" t="s">
        <v>14299</v>
      </c>
      <c r="BT2107" s="3" t="s">
        <v>23740</v>
      </c>
      <c r="BU2107" s="3">
        <v>28035411</v>
      </c>
      <c r="BV2107" s="3"/>
      <c r="BW2107" s="3"/>
      <c r="BX2107" s="3"/>
      <c r="BY2107" s="8">
        <v>43250</v>
      </c>
    </row>
    <row r="2108" spans="1:77">
      <c r="A2108" s="2">
        <v>2107</v>
      </c>
      <c r="B2108" s="3" t="s">
        <v>77</v>
      </c>
      <c r="C2108" s="3" t="s">
        <v>23741</v>
      </c>
      <c r="D2108" s="3"/>
      <c r="E2108" s="3"/>
      <c r="F2108" s="3"/>
      <c r="G2108" s="3" t="s">
        <v>23742</v>
      </c>
      <c r="H2108" s="3"/>
      <c r="I2108" s="3"/>
      <c r="J2108" s="3" t="s">
        <v>23743</v>
      </c>
      <c r="K2108" s="3" t="s">
        <v>5552</v>
      </c>
      <c r="L2108" s="3"/>
      <c r="M2108" s="3"/>
      <c r="N2108" s="3" t="s">
        <v>79</v>
      </c>
      <c r="O2108" s="3" t="s">
        <v>80</v>
      </c>
      <c r="P2108" s="3"/>
      <c r="Q2108" s="3"/>
      <c r="R2108" s="3"/>
      <c r="S2108" s="3"/>
      <c r="T2108" s="3"/>
      <c r="U2108" s="3" t="s">
        <v>23744</v>
      </c>
      <c r="V2108" s="3" t="s">
        <v>23745</v>
      </c>
      <c r="W2108" s="3" t="s">
        <v>23746</v>
      </c>
      <c r="X2108" s="3" t="s">
        <v>23747</v>
      </c>
      <c r="Y2108" s="16" t="s">
        <v>57146</v>
      </c>
      <c r="Z2108" s="16" t="s">
        <v>60770</v>
      </c>
      <c r="AA2108" s="16"/>
      <c r="AB2108" s="16" t="s">
        <v>59146</v>
      </c>
      <c r="AC2108" s="16"/>
      <c r="AD2108" s="16"/>
      <c r="AE2108" s="16"/>
      <c r="AF2108" s="16"/>
      <c r="AG2108" s="3" t="s">
        <v>23748</v>
      </c>
      <c r="AH2108" s="3" t="s">
        <v>23749</v>
      </c>
      <c r="AI2108" s="3"/>
      <c r="AJ2108" s="3"/>
      <c r="AK2108" s="3" t="s">
        <v>23750</v>
      </c>
      <c r="AL2108" s="3" t="s">
        <v>23751</v>
      </c>
      <c r="AM2108" s="3"/>
      <c r="AN2108" s="3">
        <v>31</v>
      </c>
      <c r="AO2108" s="3">
        <v>0</v>
      </c>
      <c r="AP2108" s="3">
        <v>0</v>
      </c>
      <c r="AQ2108" s="3">
        <v>6</v>
      </c>
      <c r="AR2108" s="3">
        <v>6</v>
      </c>
      <c r="AS2108" s="3" t="s">
        <v>5560</v>
      </c>
      <c r="AT2108" s="3" t="s">
        <v>5541</v>
      </c>
      <c r="AU2108" s="3" t="s">
        <v>5561</v>
      </c>
      <c r="AV2108" s="3" t="s">
        <v>5562</v>
      </c>
      <c r="AW2108" s="3" t="s">
        <v>5563</v>
      </c>
      <c r="AX2108" s="3"/>
      <c r="AY2108" s="3" t="s">
        <v>5552</v>
      </c>
      <c r="AZ2108" s="3" t="s">
        <v>5564</v>
      </c>
      <c r="BA2108" s="3" t="s">
        <v>264</v>
      </c>
      <c r="BB2108" s="3">
        <v>2017</v>
      </c>
      <c r="BC2108" s="3">
        <v>96</v>
      </c>
      <c r="BD2108" s="3">
        <v>43</v>
      </c>
      <c r="BE2108" s="3"/>
      <c r="BF2108" s="3"/>
      <c r="BG2108" s="3"/>
      <c r="BH2108" s="3"/>
      <c r="BI2108" s="3"/>
      <c r="BJ2108" s="3"/>
      <c r="BK2108" s="3" t="s">
        <v>23752</v>
      </c>
      <c r="BL2108" s="3" t="s">
        <v>23753</v>
      </c>
      <c r="BM2108" s="3"/>
      <c r="BN2108" s="3"/>
      <c r="BO2108" s="3"/>
      <c r="BP2108" s="3">
        <v>9</v>
      </c>
      <c r="BQ2108" s="3" t="s">
        <v>5567</v>
      </c>
      <c r="BR2108" s="3" t="s">
        <v>5568</v>
      </c>
      <c r="BS2108" s="3" t="s">
        <v>23754</v>
      </c>
      <c r="BT2108" s="3" t="s">
        <v>23755</v>
      </c>
      <c r="BU2108" s="3">
        <v>29069046</v>
      </c>
      <c r="BV2108" s="3" t="s">
        <v>88</v>
      </c>
      <c r="BW2108" s="3"/>
      <c r="BX2108" s="3"/>
      <c r="BY2108" s="8">
        <v>43250</v>
      </c>
    </row>
    <row r="2109" spans="1:77">
      <c r="A2109" s="2">
        <v>2108</v>
      </c>
      <c r="B2109" s="3" t="s">
        <v>77</v>
      </c>
      <c r="C2109" s="3" t="s">
        <v>23756</v>
      </c>
      <c r="D2109" s="3"/>
      <c r="E2109" s="3"/>
      <c r="F2109" s="3"/>
      <c r="G2109" s="3" t="s">
        <v>23757</v>
      </c>
      <c r="H2109" s="3"/>
      <c r="I2109" s="3"/>
      <c r="J2109" s="3" t="s">
        <v>23758</v>
      </c>
      <c r="K2109" s="3" t="s">
        <v>23759</v>
      </c>
      <c r="L2109" s="3"/>
      <c r="M2109" s="3"/>
      <c r="N2109" s="3" t="s">
        <v>79</v>
      </c>
      <c r="O2109" s="3" t="s">
        <v>80</v>
      </c>
      <c r="P2109" s="3"/>
      <c r="Q2109" s="3"/>
      <c r="R2109" s="3"/>
      <c r="S2109" s="3"/>
      <c r="T2109" s="3"/>
      <c r="U2109" s="3" t="s">
        <v>23760</v>
      </c>
      <c r="V2109" s="3" t="s">
        <v>23761</v>
      </c>
      <c r="W2109" s="3" t="s">
        <v>23762</v>
      </c>
      <c r="X2109" s="3" t="s">
        <v>23763</v>
      </c>
      <c r="Y2109" s="16" t="s">
        <v>57147</v>
      </c>
      <c r="Z2109" s="16" t="s">
        <v>60770</v>
      </c>
      <c r="AA2109" s="16"/>
      <c r="AB2109" s="16" t="s">
        <v>59147</v>
      </c>
      <c r="AC2109" s="16"/>
      <c r="AD2109" s="16"/>
      <c r="AE2109" s="16"/>
      <c r="AF2109" s="16"/>
      <c r="AG2109" s="3" t="s">
        <v>23764</v>
      </c>
      <c r="AH2109" s="3" t="s">
        <v>23765</v>
      </c>
      <c r="AI2109" s="3"/>
      <c r="AJ2109" s="3"/>
      <c r="AK2109" s="3" t="s">
        <v>23766</v>
      </c>
      <c r="AL2109" s="3" t="s">
        <v>23767</v>
      </c>
      <c r="AM2109" s="3"/>
      <c r="AN2109" s="3">
        <v>33</v>
      </c>
      <c r="AO2109" s="3">
        <v>1</v>
      </c>
      <c r="AP2109" s="3">
        <v>1</v>
      </c>
      <c r="AQ2109" s="3">
        <v>1</v>
      </c>
      <c r="AR2109" s="3">
        <v>3</v>
      </c>
      <c r="AS2109" s="3" t="s">
        <v>13071</v>
      </c>
      <c r="AT2109" s="3" t="s">
        <v>13072</v>
      </c>
      <c r="AU2109" s="3" t="s">
        <v>13073</v>
      </c>
      <c r="AV2109" s="3" t="s">
        <v>23768</v>
      </c>
      <c r="AW2109" s="3"/>
      <c r="AX2109" s="3"/>
      <c r="AY2109" s="3" t="s">
        <v>23769</v>
      </c>
      <c r="AZ2109" s="3" t="s">
        <v>23770</v>
      </c>
      <c r="BA2109" s="3"/>
      <c r="BB2109" s="3">
        <v>2017</v>
      </c>
      <c r="BC2109" s="3">
        <v>13</v>
      </c>
      <c r="BD2109" s="3"/>
      <c r="BE2109" s="3"/>
      <c r="BF2109" s="3"/>
      <c r="BG2109" s="3"/>
      <c r="BH2109" s="3"/>
      <c r="BI2109" s="3">
        <v>1013</v>
      </c>
      <c r="BJ2109" s="3">
        <v>1021</v>
      </c>
      <c r="BK2109" s="3"/>
      <c r="BL2109" s="3" t="s">
        <v>23771</v>
      </c>
      <c r="BM2109" s="3"/>
      <c r="BN2109" s="3"/>
      <c r="BO2109" s="3"/>
      <c r="BP2109" s="3">
        <v>9</v>
      </c>
      <c r="BQ2109" s="3" t="s">
        <v>21330</v>
      </c>
      <c r="BR2109" s="3" t="s">
        <v>21331</v>
      </c>
      <c r="BS2109" s="3" t="s">
        <v>23772</v>
      </c>
      <c r="BT2109" s="3" t="s">
        <v>23773</v>
      </c>
      <c r="BU2109" s="3">
        <v>28435271</v>
      </c>
      <c r="BV2109" s="3" t="s">
        <v>88</v>
      </c>
      <c r="BW2109" s="3"/>
      <c r="BX2109" s="3"/>
      <c r="BY2109" s="8">
        <v>43250</v>
      </c>
    </row>
    <row r="2110" spans="1:77">
      <c r="A2110" s="2">
        <v>2109</v>
      </c>
      <c r="B2110" s="3" t="s">
        <v>77</v>
      </c>
      <c r="C2110" s="3" t="s">
        <v>23774</v>
      </c>
      <c r="D2110" s="3"/>
      <c r="E2110" s="3"/>
      <c r="F2110" s="3"/>
      <c r="G2110" s="3" t="s">
        <v>23775</v>
      </c>
      <c r="H2110" s="3"/>
      <c r="I2110" s="3"/>
      <c r="J2110" s="3" t="s">
        <v>23776</v>
      </c>
      <c r="K2110" s="3" t="s">
        <v>11637</v>
      </c>
      <c r="L2110" s="3"/>
      <c r="M2110" s="3"/>
      <c r="N2110" s="3" t="s">
        <v>79</v>
      </c>
      <c r="O2110" s="3" t="s">
        <v>80</v>
      </c>
      <c r="P2110" s="3"/>
      <c r="Q2110" s="3"/>
      <c r="R2110" s="3"/>
      <c r="S2110" s="3"/>
      <c r="T2110" s="3"/>
      <c r="U2110" s="3" t="s">
        <v>23777</v>
      </c>
      <c r="V2110" s="3" t="s">
        <v>23778</v>
      </c>
      <c r="W2110" s="3" t="s">
        <v>23779</v>
      </c>
      <c r="X2110" s="3" t="s">
        <v>23780</v>
      </c>
      <c r="Y2110" s="16" t="s">
        <v>57148</v>
      </c>
      <c r="Z2110" s="16" t="s">
        <v>60770</v>
      </c>
      <c r="AA2110" s="16"/>
      <c r="AB2110" s="16" t="s">
        <v>59148</v>
      </c>
      <c r="AC2110" s="16"/>
      <c r="AD2110" s="16"/>
      <c r="AE2110" s="16"/>
      <c r="AF2110" s="16"/>
      <c r="AG2110" s="3" t="s">
        <v>23781</v>
      </c>
      <c r="AH2110" s="3" t="s">
        <v>23782</v>
      </c>
      <c r="AI2110" s="3"/>
      <c r="AJ2110" s="3"/>
      <c r="AK2110" s="3" t="s">
        <v>23783</v>
      </c>
      <c r="AL2110" s="3" t="s">
        <v>23784</v>
      </c>
      <c r="AM2110" s="3"/>
      <c r="AN2110" s="3">
        <v>36</v>
      </c>
      <c r="AO2110" s="3">
        <v>0</v>
      </c>
      <c r="AP2110" s="3">
        <v>0</v>
      </c>
      <c r="AQ2110" s="3">
        <v>5</v>
      </c>
      <c r="AR2110" s="3">
        <v>5</v>
      </c>
      <c r="AS2110" s="3" t="s">
        <v>8320</v>
      </c>
      <c r="AT2110" s="3" t="s">
        <v>8321</v>
      </c>
      <c r="AU2110" s="3" t="s">
        <v>8322</v>
      </c>
      <c r="AV2110" s="3" t="s">
        <v>11644</v>
      </c>
      <c r="AW2110" s="3" t="s">
        <v>11645</v>
      </c>
      <c r="AX2110" s="3"/>
      <c r="AY2110" s="3" t="s">
        <v>11646</v>
      </c>
      <c r="AZ2110" s="3" t="s">
        <v>11647</v>
      </c>
      <c r="BA2110" s="3" t="s">
        <v>116</v>
      </c>
      <c r="BB2110" s="3">
        <v>2017</v>
      </c>
      <c r="BC2110" s="3">
        <v>38</v>
      </c>
      <c r="BD2110" s="3">
        <v>5</v>
      </c>
      <c r="BE2110" s="3"/>
      <c r="BF2110" s="3"/>
      <c r="BG2110" s="3"/>
      <c r="BH2110" s="3"/>
      <c r="BI2110" s="3">
        <v>2836</v>
      </c>
      <c r="BJ2110" s="3">
        <v>2842</v>
      </c>
      <c r="BK2110" s="3"/>
      <c r="BL2110" s="3" t="s">
        <v>23785</v>
      </c>
      <c r="BM2110" s="3"/>
      <c r="BN2110" s="3"/>
      <c r="BO2110" s="3"/>
      <c r="BP2110" s="3">
        <v>7</v>
      </c>
      <c r="BQ2110" s="3" t="s">
        <v>6760</v>
      </c>
      <c r="BR2110" s="3" t="s">
        <v>6760</v>
      </c>
      <c r="BS2110" s="3" t="s">
        <v>23786</v>
      </c>
      <c r="BT2110" s="3" t="s">
        <v>23787</v>
      </c>
      <c r="BU2110" s="3">
        <v>29048665</v>
      </c>
      <c r="BV2110" s="3" t="s">
        <v>88</v>
      </c>
      <c r="BW2110" s="3"/>
      <c r="BX2110" s="3"/>
      <c r="BY2110" s="8">
        <v>43250</v>
      </c>
    </row>
    <row r="2111" spans="1:77">
      <c r="A2111" s="2">
        <v>2110</v>
      </c>
      <c r="B2111" s="3" t="s">
        <v>77</v>
      </c>
      <c r="C2111" s="3" t="s">
        <v>23788</v>
      </c>
      <c r="D2111" s="3"/>
      <c r="E2111" s="3"/>
      <c r="F2111" s="3"/>
      <c r="G2111" s="3" t="s">
        <v>23789</v>
      </c>
      <c r="H2111" s="3"/>
      <c r="I2111" s="3"/>
      <c r="J2111" s="3" t="s">
        <v>23790</v>
      </c>
      <c r="K2111" s="3" t="s">
        <v>23791</v>
      </c>
      <c r="L2111" s="3"/>
      <c r="M2111" s="3"/>
      <c r="N2111" s="3" t="s">
        <v>79</v>
      </c>
      <c r="O2111" s="3" t="s">
        <v>80</v>
      </c>
      <c r="P2111" s="3"/>
      <c r="Q2111" s="3"/>
      <c r="R2111" s="3"/>
      <c r="S2111" s="3"/>
      <c r="T2111" s="3"/>
      <c r="U2111" s="3" t="s">
        <v>23792</v>
      </c>
      <c r="V2111" s="3" t="s">
        <v>23793</v>
      </c>
      <c r="W2111" s="3" t="s">
        <v>23794</v>
      </c>
      <c r="X2111" s="3" t="s">
        <v>23795</v>
      </c>
      <c r="Y2111" s="16" t="s">
        <v>57149</v>
      </c>
      <c r="Z2111" s="16" t="s">
        <v>60770</v>
      </c>
      <c r="AA2111" s="16"/>
      <c r="AB2111" s="16" t="s">
        <v>59149</v>
      </c>
      <c r="AC2111" s="16"/>
      <c r="AD2111" s="16"/>
      <c r="AE2111" s="16"/>
      <c r="AF2111" s="16"/>
      <c r="AG2111" s="3" t="s">
        <v>23796</v>
      </c>
      <c r="AH2111" s="3" t="s">
        <v>23797</v>
      </c>
      <c r="AI2111" s="3"/>
      <c r="AJ2111" s="3"/>
      <c r="AK2111" s="3"/>
      <c r="AL2111" s="3"/>
      <c r="AM2111" s="3"/>
      <c r="AN2111" s="3">
        <v>27</v>
      </c>
      <c r="AO2111" s="3">
        <v>0</v>
      </c>
      <c r="AP2111" s="3">
        <v>0</v>
      </c>
      <c r="AQ2111" s="3">
        <v>2</v>
      </c>
      <c r="AR2111" s="3">
        <v>2</v>
      </c>
      <c r="AS2111" s="3" t="s">
        <v>562</v>
      </c>
      <c r="AT2111" s="3" t="s">
        <v>101</v>
      </c>
      <c r="AU2111" s="3" t="s">
        <v>563</v>
      </c>
      <c r="AV2111" s="3" t="s">
        <v>23798</v>
      </c>
      <c r="AW2111" s="3" t="s">
        <v>23799</v>
      </c>
      <c r="AX2111" s="3"/>
      <c r="AY2111" s="3" t="s">
        <v>23800</v>
      </c>
      <c r="AZ2111" s="3" t="s">
        <v>23801</v>
      </c>
      <c r="BA2111" s="7">
        <v>43453</v>
      </c>
      <c r="BB2111" s="3">
        <v>2017</v>
      </c>
      <c r="BC2111" s="3">
        <v>22</v>
      </c>
      <c r="BD2111" s="3"/>
      <c r="BE2111" s="3"/>
      <c r="BF2111" s="3"/>
      <c r="BG2111" s="3"/>
      <c r="BH2111" s="3"/>
      <c r="BI2111" s="3"/>
      <c r="BJ2111" s="3"/>
      <c r="BK2111" s="3">
        <v>30</v>
      </c>
      <c r="BL2111" s="3" t="s">
        <v>23802</v>
      </c>
      <c r="BM2111" s="3"/>
      <c r="BN2111" s="3"/>
      <c r="BO2111" s="3"/>
      <c r="BP2111" s="3">
        <v>11</v>
      </c>
      <c r="BQ2111" s="3" t="s">
        <v>197</v>
      </c>
      <c r="BR2111" s="3" t="s">
        <v>197</v>
      </c>
      <c r="BS2111" s="3" t="s">
        <v>23803</v>
      </c>
      <c r="BT2111" s="3" t="s">
        <v>23804</v>
      </c>
      <c r="BU2111" s="3">
        <v>29270202</v>
      </c>
      <c r="BV2111" s="3" t="s">
        <v>88</v>
      </c>
      <c r="BW2111" s="3"/>
      <c r="BX2111" s="3"/>
      <c r="BY2111" s="8">
        <v>43250</v>
      </c>
    </row>
    <row r="2112" spans="1:77">
      <c r="A2112" s="2">
        <v>2111</v>
      </c>
      <c r="B2112" s="3" t="s">
        <v>77</v>
      </c>
      <c r="C2112" s="3" t="s">
        <v>23805</v>
      </c>
      <c r="D2112" s="3"/>
      <c r="E2112" s="3"/>
      <c r="F2112" s="3"/>
      <c r="G2112" s="3" t="s">
        <v>23806</v>
      </c>
      <c r="H2112" s="3"/>
      <c r="I2112" s="3"/>
      <c r="J2112" s="3" t="s">
        <v>23807</v>
      </c>
      <c r="K2112" s="3" t="s">
        <v>12467</v>
      </c>
      <c r="L2112" s="3"/>
      <c r="M2112" s="3"/>
      <c r="N2112" s="3" t="s">
        <v>79</v>
      </c>
      <c r="O2112" s="3" t="s">
        <v>80</v>
      </c>
      <c r="P2112" s="3"/>
      <c r="Q2112" s="3"/>
      <c r="R2112" s="3"/>
      <c r="S2112" s="3"/>
      <c r="T2112" s="3"/>
      <c r="U2112" s="3" t="s">
        <v>23808</v>
      </c>
      <c r="V2112" s="3" t="s">
        <v>23809</v>
      </c>
      <c r="W2112" s="3" t="s">
        <v>23810</v>
      </c>
      <c r="X2112" s="3" t="s">
        <v>23811</v>
      </c>
      <c r="Y2112" s="16" t="s">
        <v>57150</v>
      </c>
      <c r="Z2112" s="16" t="s">
        <v>60770</v>
      </c>
      <c r="AA2112" s="16"/>
      <c r="AB2112" s="16" t="s">
        <v>59150</v>
      </c>
      <c r="AC2112" s="16"/>
      <c r="AD2112" s="16"/>
      <c r="AE2112" s="16"/>
      <c r="AF2112" s="16"/>
      <c r="AG2112" s="3" t="s">
        <v>23812</v>
      </c>
      <c r="AH2112" s="3" t="s">
        <v>23813</v>
      </c>
      <c r="AI2112" s="3"/>
      <c r="AJ2112" s="3"/>
      <c r="AK2112" s="3"/>
      <c r="AL2112" s="3"/>
      <c r="AM2112" s="3"/>
      <c r="AN2112" s="3">
        <v>18</v>
      </c>
      <c r="AO2112" s="3">
        <v>0</v>
      </c>
      <c r="AP2112" s="3">
        <v>0</v>
      </c>
      <c r="AQ2112" s="3">
        <v>2</v>
      </c>
      <c r="AR2112" s="3">
        <v>2</v>
      </c>
      <c r="AS2112" s="3" t="s">
        <v>983</v>
      </c>
      <c r="AT2112" s="3" t="s">
        <v>984</v>
      </c>
      <c r="AU2112" s="3" t="s">
        <v>985</v>
      </c>
      <c r="AV2112" s="3" t="s">
        <v>12476</v>
      </c>
      <c r="AW2112" s="3" t="s">
        <v>12477</v>
      </c>
      <c r="AX2112" s="3"/>
      <c r="AY2112" s="3" t="s">
        <v>12478</v>
      </c>
      <c r="AZ2112" s="3" t="s">
        <v>12479</v>
      </c>
      <c r="BA2112" s="3" t="s">
        <v>264</v>
      </c>
      <c r="BB2112" s="3">
        <v>2017</v>
      </c>
      <c r="BC2112" s="3">
        <v>264</v>
      </c>
      <c r="BD2112" s="3">
        <v>10</v>
      </c>
      <c r="BE2112" s="3"/>
      <c r="BF2112" s="3"/>
      <c r="BG2112" s="3"/>
      <c r="BH2112" s="3"/>
      <c r="BI2112" s="3">
        <v>2081</v>
      </c>
      <c r="BJ2112" s="3">
        <v>2087</v>
      </c>
      <c r="BK2112" s="3"/>
      <c r="BL2112" s="3" t="s">
        <v>23814</v>
      </c>
      <c r="BM2112" s="3"/>
      <c r="BN2112" s="3"/>
      <c r="BO2112" s="3"/>
      <c r="BP2112" s="3">
        <v>7</v>
      </c>
      <c r="BQ2112" s="3" t="s">
        <v>12481</v>
      </c>
      <c r="BR2112" s="3" t="s">
        <v>5588</v>
      </c>
      <c r="BS2112" s="3" t="s">
        <v>23815</v>
      </c>
      <c r="BT2112" s="3" t="s">
        <v>23816</v>
      </c>
      <c r="BU2112" s="3">
        <v>28840579</v>
      </c>
      <c r="BV2112" s="3"/>
      <c r="BW2112" s="3"/>
      <c r="BX2112" s="3"/>
      <c r="BY2112" s="8">
        <v>43250</v>
      </c>
    </row>
    <row r="2113" spans="1:77">
      <c r="A2113" s="2">
        <v>2112</v>
      </c>
      <c r="B2113" s="3" t="s">
        <v>77</v>
      </c>
      <c r="C2113" s="3" t="s">
        <v>23817</v>
      </c>
      <c r="D2113" s="3"/>
      <c r="E2113" s="3"/>
      <c r="F2113" s="3"/>
      <c r="G2113" s="3" t="s">
        <v>23818</v>
      </c>
      <c r="H2113" s="3"/>
      <c r="I2113" s="3"/>
      <c r="J2113" s="3" t="s">
        <v>23819</v>
      </c>
      <c r="K2113" s="3" t="s">
        <v>23820</v>
      </c>
      <c r="L2113" s="3"/>
      <c r="M2113" s="3"/>
      <c r="N2113" s="3" t="s">
        <v>79</v>
      </c>
      <c r="O2113" s="3" t="s">
        <v>80</v>
      </c>
      <c r="P2113" s="3"/>
      <c r="Q2113" s="3"/>
      <c r="R2113" s="3"/>
      <c r="S2113" s="3"/>
      <c r="T2113" s="3"/>
      <c r="U2113" s="3" t="s">
        <v>23821</v>
      </c>
      <c r="V2113" s="3" t="s">
        <v>23822</v>
      </c>
      <c r="W2113" s="3" t="s">
        <v>23823</v>
      </c>
      <c r="X2113" s="3" t="s">
        <v>23824</v>
      </c>
      <c r="Y2113" s="16" t="s">
        <v>57151</v>
      </c>
      <c r="Z2113" s="16" t="s">
        <v>60770</v>
      </c>
      <c r="AA2113" s="16"/>
      <c r="AB2113" s="16" t="s">
        <v>59151</v>
      </c>
      <c r="AC2113" s="16"/>
      <c r="AD2113" s="16"/>
      <c r="AE2113" s="16"/>
      <c r="AF2113" s="16"/>
      <c r="AG2113" s="3" t="s">
        <v>23825</v>
      </c>
      <c r="AH2113" s="3" t="s">
        <v>23826</v>
      </c>
      <c r="AI2113" s="3"/>
      <c r="AJ2113" s="3"/>
      <c r="AK2113" s="3" t="s">
        <v>23827</v>
      </c>
      <c r="AL2113" s="3" t="s">
        <v>23828</v>
      </c>
      <c r="AM2113" s="3"/>
      <c r="AN2113" s="3">
        <v>17</v>
      </c>
      <c r="AO2113" s="3">
        <v>0</v>
      </c>
      <c r="AP2113" s="3">
        <v>0</v>
      </c>
      <c r="AQ2113" s="3">
        <v>1</v>
      </c>
      <c r="AR2113" s="3">
        <v>7</v>
      </c>
      <c r="AS2113" s="3" t="s">
        <v>5560</v>
      </c>
      <c r="AT2113" s="3" t="s">
        <v>5541</v>
      </c>
      <c r="AU2113" s="3" t="s">
        <v>5561</v>
      </c>
      <c r="AV2113" s="3" t="s">
        <v>23829</v>
      </c>
      <c r="AW2113" s="3" t="s">
        <v>23830</v>
      </c>
      <c r="AX2113" s="3"/>
      <c r="AY2113" s="3" t="s">
        <v>23820</v>
      </c>
      <c r="AZ2113" s="3" t="s">
        <v>23831</v>
      </c>
      <c r="BA2113" s="7">
        <v>43328</v>
      </c>
      <c r="BB2113" s="3">
        <v>2017</v>
      </c>
      <c r="BC2113" s="3">
        <v>28</v>
      </c>
      <c r="BD2113" s="3">
        <v>12</v>
      </c>
      <c r="BE2113" s="3"/>
      <c r="BF2113" s="3"/>
      <c r="BG2113" s="3"/>
      <c r="BH2113" s="3"/>
      <c r="BI2113" s="3">
        <v>726</v>
      </c>
      <c r="BJ2113" s="3">
        <v>730</v>
      </c>
      <c r="BK2113" s="3"/>
      <c r="BL2113" s="3" t="s">
        <v>23832</v>
      </c>
      <c r="BM2113" s="3"/>
      <c r="BN2113" s="3"/>
      <c r="BO2113" s="3"/>
      <c r="BP2113" s="3">
        <v>5</v>
      </c>
      <c r="BQ2113" s="3" t="s">
        <v>5587</v>
      </c>
      <c r="BR2113" s="3" t="s">
        <v>5588</v>
      </c>
      <c r="BS2113" s="3" t="s">
        <v>23833</v>
      </c>
      <c r="BT2113" s="3" t="s">
        <v>23834</v>
      </c>
      <c r="BU2113" s="3">
        <v>28640008</v>
      </c>
      <c r="BV2113" s="3" t="s">
        <v>97</v>
      </c>
      <c r="BW2113" s="3"/>
      <c r="BX2113" s="3"/>
      <c r="BY2113" s="8">
        <v>43250</v>
      </c>
    </row>
    <row r="2114" spans="1:77">
      <c r="A2114" s="2">
        <v>2113</v>
      </c>
      <c r="B2114" s="3" t="s">
        <v>77</v>
      </c>
      <c r="C2114" s="3" t="s">
        <v>23835</v>
      </c>
      <c r="D2114" s="3"/>
      <c r="E2114" s="3"/>
      <c r="F2114" s="3"/>
      <c r="G2114" s="3" t="s">
        <v>23836</v>
      </c>
      <c r="H2114" s="3"/>
      <c r="I2114" s="3"/>
      <c r="J2114" s="3" t="s">
        <v>23837</v>
      </c>
      <c r="K2114" s="3" t="s">
        <v>5552</v>
      </c>
      <c r="L2114" s="3"/>
      <c r="M2114" s="3"/>
      <c r="N2114" s="3" t="s">
        <v>79</v>
      </c>
      <c r="O2114" s="3" t="s">
        <v>80</v>
      </c>
      <c r="P2114" s="3"/>
      <c r="Q2114" s="3"/>
      <c r="R2114" s="3"/>
      <c r="S2114" s="3"/>
      <c r="T2114" s="3"/>
      <c r="U2114" s="3" t="s">
        <v>23838</v>
      </c>
      <c r="V2114" s="3" t="s">
        <v>23839</v>
      </c>
      <c r="W2114" s="3" t="s">
        <v>23840</v>
      </c>
      <c r="X2114" s="3" t="s">
        <v>23841</v>
      </c>
      <c r="Y2114" s="16" t="s">
        <v>57152</v>
      </c>
      <c r="Z2114" s="16" t="s">
        <v>60770</v>
      </c>
      <c r="AA2114" s="16"/>
      <c r="AB2114" s="16" t="s">
        <v>59146</v>
      </c>
      <c r="AC2114" s="16"/>
      <c r="AD2114" s="16"/>
      <c r="AE2114" s="16"/>
      <c r="AF2114" s="16"/>
      <c r="AG2114" s="3" t="s">
        <v>23842</v>
      </c>
      <c r="AH2114" s="3" t="s">
        <v>23843</v>
      </c>
      <c r="AI2114" s="3"/>
      <c r="AJ2114" s="3"/>
      <c r="AK2114" s="3" t="s">
        <v>23844</v>
      </c>
      <c r="AL2114" s="3" t="s">
        <v>23845</v>
      </c>
      <c r="AM2114" s="3"/>
      <c r="AN2114" s="3">
        <v>14</v>
      </c>
      <c r="AO2114" s="3">
        <v>0</v>
      </c>
      <c r="AP2114" s="3">
        <v>0</v>
      </c>
      <c r="AQ2114" s="3">
        <v>1</v>
      </c>
      <c r="AR2114" s="3">
        <v>4</v>
      </c>
      <c r="AS2114" s="3" t="s">
        <v>5560</v>
      </c>
      <c r="AT2114" s="3" t="s">
        <v>5541</v>
      </c>
      <c r="AU2114" s="3" t="s">
        <v>5561</v>
      </c>
      <c r="AV2114" s="3" t="s">
        <v>5562</v>
      </c>
      <c r="AW2114" s="3" t="s">
        <v>5563</v>
      </c>
      <c r="AX2114" s="3"/>
      <c r="AY2114" s="3" t="s">
        <v>5552</v>
      </c>
      <c r="AZ2114" s="3" t="s">
        <v>5564</v>
      </c>
      <c r="BA2114" s="3" t="s">
        <v>486</v>
      </c>
      <c r="BB2114" s="3">
        <v>2017</v>
      </c>
      <c r="BC2114" s="3">
        <v>96</v>
      </c>
      <c r="BD2114" s="3">
        <v>1</v>
      </c>
      <c r="BE2114" s="3"/>
      <c r="BF2114" s="3"/>
      <c r="BG2114" s="3"/>
      <c r="BH2114" s="3"/>
      <c r="BI2114" s="3"/>
      <c r="BJ2114" s="3"/>
      <c r="BK2114" s="3" t="s">
        <v>23846</v>
      </c>
      <c r="BL2114" s="3" t="s">
        <v>23847</v>
      </c>
      <c r="BM2114" s="3"/>
      <c r="BN2114" s="3"/>
      <c r="BO2114" s="3"/>
      <c r="BP2114" s="3">
        <v>5</v>
      </c>
      <c r="BQ2114" s="3" t="s">
        <v>5567</v>
      </c>
      <c r="BR2114" s="3" t="s">
        <v>5568</v>
      </c>
      <c r="BS2114" s="3" t="s">
        <v>23848</v>
      </c>
      <c r="BT2114" s="3" t="s">
        <v>23849</v>
      </c>
      <c r="BU2114" s="3">
        <v>28072740</v>
      </c>
      <c r="BV2114" s="3" t="s">
        <v>88</v>
      </c>
      <c r="BW2114" s="3"/>
      <c r="BX2114" s="3"/>
      <c r="BY2114" s="8">
        <v>43250</v>
      </c>
    </row>
    <row r="2115" spans="1:77">
      <c r="A2115" s="2">
        <v>2114</v>
      </c>
      <c r="B2115" s="3" t="s">
        <v>77</v>
      </c>
      <c r="C2115" s="3" t="s">
        <v>23850</v>
      </c>
      <c r="D2115" s="3"/>
      <c r="E2115" s="3"/>
      <c r="F2115" s="3"/>
      <c r="G2115" s="3" t="s">
        <v>23851</v>
      </c>
      <c r="H2115" s="3"/>
      <c r="I2115" s="3"/>
      <c r="J2115" s="3" t="s">
        <v>23852</v>
      </c>
      <c r="K2115" s="3" t="s">
        <v>12785</v>
      </c>
      <c r="L2115" s="3"/>
      <c r="M2115" s="3"/>
      <c r="N2115" s="3" t="s">
        <v>79</v>
      </c>
      <c r="O2115" s="3" t="s">
        <v>446</v>
      </c>
      <c r="P2115" s="3"/>
      <c r="Q2115" s="3"/>
      <c r="R2115" s="3"/>
      <c r="S2115" s="3"/>
      <c r="T2115" s="3"/>
      <c r="U2115" s="3"/>
      <c r="V2115" s="3" t="s">
        <v>23853</v>
      </c>
      <c r="W2115" s="3" t="s">
        <v>23854</v>
      </c>
      <c r="X2115" s="3" t="s">
        <v>23855</v>
      </c>
      <c r="Y2115" s="16" t="s">
        <v>57153</v>
      </c>
      <c r="Z2115" s="16" t="s">
        <v>60770</v>
      </c>
      <c r="AA2115" s="16"/>
      <c r="AB2115" s="16" t="s">
        <v>59152</v>
      </c>
      <c r="AC2115" s="16"/>
      <c r="AD2115" s="16"/>
      <c r="AE2115" s="16"/>
      <c r="AF2115" s="16"/>
      <c r="AG2115" s="3" t="s">
        <v>23856</v>
      </c>
      <c r="AH2115" s="3" t="s">
        <v>23857</v>
      </c>
      <c r="AI2115" s="3"/>
      <c r="AJ2115" s="3" t="s">
        <v>12357</v>
      </c>
      <c r="AK2115" s="3" t="s">
        <v>23858</v>
      </c>
      <c r="AL2115" s="3" t="s">
        <v>23859</v>
      </c>
      <c r="AM2115" s="3"/>
      <c r="AN2115" s="3">
        <v>53</v>
      </c>
      <c r="AO2115" s="3">
        <v>1</v>
      </c>
      <c r="AP2115" s="3">
        <v>1</v>
      </c>
      <c r="AQ2115" s="3">
        <v>0</v>
      </c>
      <c r="AR2115" s="3">
        <v>0</v>
      </c>
      <c r="AS2115" s="3" t="s">
        <v>6614</v>
      </c>
      <c r="AT2115" s="3" t="s">
        <v>101</v>
      </c>
      <c r="AU2115" s="3" t="s">
        <v>6615</v>
      </c>
      <c r="AV2115" s="3" t="s">
        <v>12791</v>
      </c>
      <c r="AW2115" s="3" t="s">
        <v>12792</v>
      </c>
      <c r="AX2115" s="3"/>
      <c r="AY2115" s="3" t="s">
        <v>12793</v>
      </c>
      <c r="AZ2115" s="3" t="s">
        <v>12794</v>
      </c>
      <c r="BA2115" s="3"/>
      <c r="BB2115" s="3">
        <v>2017</v>
      </c>
      <c r="BC2115" s="3"/>
      <c r="BD2115" s="3"/>
      <c r="BE2115" s="3"/>
      <c r="BF2115" s="3"/>
      <c r="BG2115" s="3"/>
      <c r="BH2115" s="3"/>
      <c r="BI2115" s="3"/>
      <c r="BJ2115" s="3"/>
      <c r="BK2115" s="3">
        <v>8160589</v>
      </c>
      <c r="BL2115" s="3" t="s">
        <v>23860</v>
      </c>
      <c r="BM2115" s="3"/>
      <c r="BN2115" s="3"/>
      <c r="BO2115" s="3"/>
      <c r="BP2115" s="3">
        <v>7</v>
      </c>
      <c r="BQ2115" s="3" t="s">
        <v>6468</v>
      </c>
      <c r="BR2115" s="3" t="s">
        <v>6468</v>
      </c>
      <c r="BS2115" s="3" t="s">
        <v>23861</v>
      </c>
      <c r="BT2115" s="3" t="s">
        <v>23862</v>
      </c>
      <c r="BU2115" s="3"/>
      <c r="BV2115" s="3" t="s">
        <v>88</v>
      </c>
      <c r="BW2115" s="3"/>
      <c r="BX2115" s="3"/>
      <c r="BY2115" s="8">
        <v>43250</v>
      </c>
    </row>
    <row r="2116" spans="1:77">
      <c r="A2116" s="2">
        <v>2115</v>
      </c>
      <c r="B2116" s="3" t="s">
        <v>77</v>
      </c>
      <c r="C2116" s="3" t="s">
        <v>23863</v>
      </c>
      <c r="D2116" s="3"/>
      <c r="E2116" s="3"/>
      <c r="F2116" s="3"/>
      <c r="G2116" s="3" t="s">
        <v>23864</v>
      </c>
      <c r="H2116" s="3"/>
      <c r="I2116" s="3"/>
      <c r="J2116" s="3" t="s">
        <v>23865</v>
      </c>
      <c r="K2116" s="3" t="s">
        <v>89</v>
      </c>
      <c r="L2116" s="3"/>
      <c r="M2116" s="3"/>
      <c r="N2116" s="3" t="s">
        <v>79</v>
      </c>
      <c r="O2116" s="3" t="s">
        <v>446</v>
      </c>
      <c r="P2116" s="3"/>
      <c r="Q2116" s="3"/>
      <c r="R2116" s="3"/>
      <c r="S2116" s="3"/>
      <c r="T2116" s="3"/>
      <c r="U2116" s="3" t="s">
        <v>23866</v>
      </c>
      <c r="V2116" s="3" t="s">
        <v>23867</v>
      </c>
      <c r="W2116" s="3" t="s">
        <v>23868</v>
      </c>
      <c r="X2116" s="3" t="s">
        <v>23869</v>
      </c>
      <c r="Y2116" s="16" t="s">
        <v>57153</v>
      </c>
      <c r="Z2116" s="16" t="s">
        <v>60770</v>
      </c>
      <c r="AA2116" s="16"/>
      <c r="AB2116" s="16" t="s">
        <v>59153</v>
      </c>
      <c r="AC2116" s="16"/>
      <c r="AD2116" s="16"/>
      <c r="AE2116" s="16"/>
      <c r="AF2116" s="16"/>
      <c r="AG2116" s="3" t="s">
        <v>23870</v>
      </c>
      <c r="AH2116" s="3" t="s">
        <v>23871</v>
      </c>
      <c r="AI2116" s="3"/>
      <c r="AJ2116" s="3"/>
      <c r="AK2116" s="3" t="s">
        <v>23872</v>
      </c>
      <c r="AL2116" s="3" t="s">
        <v>23873</v>
      </c>
      <c r="AM2116" s="3"/>
      <c r="AN2116" s="3">
        <v>76</v>
      </c>
      <c r="AO2116" s="3">
        <v>5</v>
      </c>
      <c r="AP2116" s="3">
        <v>5</v>
      </c>
      <c r="AQ2116" s="3">
        <v>17</v>
      </c>
      <c r="AR2116" s="3">
        <v>31</v>
      </c>
      <c r="AS2116" s="3" t="s">
        <v>90</v>
      </c>
      <c r="AT2116" s="3" t="s">
        <v>91</v>
      </c>
      <c r="AU2116" s="3" t="s">
        <v>92</v>
      </c>
      <c r="AV2116" s="3" t="s">
        <v>93</v>
      </c>
      <c r="AW2116" s="3"/>
      <c r="AX2116" s="3"/>
      <c r="AY2116" s="3" t="s">
        <v>89</v>
      </c>
      <c r="AZ2116" s="3" t="s">
        <v>94</v>
      </c>
      <c r="BA2116" s="7">
        <v>43320</v>
      </c>
      <c r="BB2116" s="3">
        <v>2017</v>
      </c>
      <c r="BC2116" s="3">
        <v>8</v>
      </c>
      <c r="BD2116" s="3">
        <v>32</v>
      </c>
      <c r="BE2116" s="3"/>
      <c r="BF2116" s="3"/>
      <c r="BG2116" s="3"/>
      <c r="BH2116" s="3"/>
      <c r="BI2116" s="3">
        <v>53829</v>
      </c>
      <c r="BJ2116" s="3">
        <v>53838</v>
      </c>
      <c r="BK2116" s="3"/>
      <c r="BL2116" s="3"/>
      <c r="BM2116" s="3"/>
      <c r="BN2116" s="3"/>
      <c r="BO2116" s="3"/>
      <c r="BP2116" s="3">
        <v>10</v>
      </c>
      <c r="BQ2116" s="3" t="s">
        <v>95</v>
      </c>
      <c r="BR2116" s="3" t="s">
        <v>95</v>
      </c>
      <c r="BS2116" s="3" t="s">
        <v>23874</v>
      </c>
      <c r="BT2116" s="3" t="s">
        <v>23875</v>
      </c>
      <c r="BU2116" s="3">
        <v>28881854</v>
      </c>
      <c r="BV2116" s="3" t="s">
        <v>88</v>
      </c>
      <c r="BW2116" s="3"/>
      <c r="BX2116" s="3"/>
      <c r="BY2116" s="8">
        <v>43250</v>
      </c>
    </row>
    <row r="2117" spans="1:77">
      <c r="A2117" s="2">
        <v>2116</v>
      </c>
      <c r="B2117" s="3" t="s">
        <v>77</v>
      </c>
      <c r="C2117" s="3" t="s">
        <v>23876</v>
      </c>
      <c r="D2117" s="3"/>
      <c r="E2117" s="3"/>
      <c r="F2117" s="3"/>
      <c r="G2117" s="3" t="s">
        <v>23877</v>
      </c>
      <c r="H2117" s="3"/>
      <c r="I2117" s="3"/>
      <c r="J2117" s="3" t="s">
        <v>23878</v>
      </c>
      <c r="K2117" s="3" t="s">
        <v>21814</v>
      </c>
      <c r="L2117" s="3"/>
      <c r="M2117" s="3"/>
      <c r="N2117" s="3" t="s">
        <v>79</v>
      </c>
      <c r="O2117" s="3" t="s">
        <v>80</v>
      </c>
      <c r="P2117" s="3"/>
      <c r="Q2117" s="3"/>
      <c r="R2117" s="3"/>
      <c r="S2117" s="3"/>
      <c r="T2117" s="3"/>
      <c r="U2117" s="3" t="s">
        <v>23879</v>
      </c>
      <c r="V2117" s="3" t="s">
        <v>23880</v>
      </c>
      <c r="W2117" s="3" t="s">
        <v>23881</v>
      </c>
      <c r="X2117" s="3" t="s">
        <v>23882</v>
      </c>
      <c r="Y2117" s="16" t="s">
        <v>57153</v>
      </c>
      <c r="Z2117" s="16" t="s">
        <v>60770</v>
      </c>
      <c r="AA2117" s="16"/>
      <c r="AB2117" s="16" t="s">
        <v>59154</v>
      </c>
      <c r="AC2117" s="16"/>
      <c r="AD2117" s="16"/>
      <c r="AE2117" s="16"/>
      <c r="AF2117" s="16"/>
      <c r="AG2117" s="3" t="s">
        <v>23883</v>
      </c>
      <c r="AH2117" s="3" t="s">
        <v>23813</v>
      </c>
      <c r="AI2117" s="3"/>
      <c r="AJ2117" s="3"/>
      <c r="AK2117" s="3"/>
      <c r="AL2117" s="3"/>
      <c r="AM2117" s="3"/>
      <c r="AN2117" s="3">
        <v>62</v>
      </c>
      <c r="AO2117" s="3">
        <v>1</v>
      </c>
      <c r="AP2117" s="3">
        <v>1</v>
      </c>
      <c r="AQ2117" s="3">
        <v>1</v>
      </c>
      <c r="AR2117" s="3">
        <v>1</v>
      </c>
      <c r="AS2117" s="3" t="s">
        <v>12092</v>
      </c>
      <c r="AT2117" s="3" t="s">
        <v>12093</v>
      </c>
      <c r="AU2117" s="3" t="s">
        <v>12094</v>
      </c>
      <c r="AV2117" s="3" t="s">
        <v>21822</v>
      </c>
      <c r="AW2117" s="3" t="s">
        <v>21823</v>
      </c>
      <c r="AX2117" s="3"/>
      <c r="AY2117" s="3" t="s">
        <v>21824</v>
      </c>
      <c r="AZ2117" s="3" t="s">
        <v>21825</v>
      </c>
      <c r="BA2117" s="3" t="s">
        <v>195</v>
      </c>
      <c r="BB2117" s="3">
        <v>2017</v>
      </c>
      <c r="BC2117" s="3">
        <v>12</v>
      </c>
      <c r="BD2117" s="3">
        <v>12</v>
      </c>
      <c r="BE2117" s="3"/>
      <c r="BF2117" s="3"/>
      <c r="BG2117" s="3"/>
      <c r="BH2117" s="3"/>
      <c r="BI2117" s="3">
        <v>2014</v>
      </c>
      <c r="BJ2117" s="3">
        <v>2020</v>
      </c>
      <c r="BK2117" s="3"/>
      <c r="BL2117" s="3" t="s">
        <v>23884</v>
      </c>
      <c r="BM2117" s="3"/>
      <c r="BN2117" s="3"/>
      <c r="BO2117" s="3"/>
      <c r="BP2117" s="3">
        <v>7</v>
      </c>
      <c r="BQ2117" s="3" t="s">
        <v>21827</v>
      </c>
      <c r="BR2117" s="3" t="s">
        <v>21828</v>
      </c>
      <c r="BS2117" s="3" t="s">
        <v>23885</v>
      </c>
      <c r="BT2117" s="3" t="s">
        <v>23886</v>
      </c>
      <c r="BU2117" s="3">
        <v>29323040</v>
      </c>
      <c r="BV2117" s="3" t="s">
        <v>88</v>
      </c>
      <c r="BW2117" s="3"/>
      <c r="BX2117" s="3"/>
      <c r="BY2117" s="8">
        <v>43250</v>
      </c>
    </row>
    <row r="2118" spans="1:77">
      <c r="A2118" s="2">
        <v>2117</v>
      </c>
      <c r="B2118" s="3" t="s">
        <v>77</v>
      </c>
      <c r="C2118" s="3" t="s">
        <v>23887</v>
      </c>
      <c r="D2118" s="3"/>
      <c r="E2118" s="3"/>
      <c r="F2118" s="3"/>
      <c r="G2118" s="3" t="s">
        <v>23888</v>
      </c>
      <c r="H2118" s="3"/>
      <c r="I2118" s="3"/>
      <c r="J2118" s="3" t="s">
        <v>23889</v>
      </c>
      <c r="K2118" s="3" t="s">
        <v>21814</v>
      </c>
      <c r="L2118" s="3"/>
      <c r="M2118" s="3"/>
      <c r="N2118" s="3" t="s">
        <v>79</v>
      </c>
      <c r="O2118" s="3" t="s">
        <v>80</v>
      </c>
      <c r="P2118" s="3"/>
      <c r="Q2118" s="3"/>
      <c r="R2118" s="3"/>
      <c r="S2118" s="3"/>
      <c r="T2118" s="3"/>
      <c r="U2118" s="3" t="s">
        <v>23890</v>
      </c>
      <c r="V2118" s="3" t="s">
        <v>23891</v>
      </c>
      <c r="W2118" s="3" t="s">
        <v>23892</v>
      </c>
      <c r="X2118" s="3" t="s">
        <v>23893</v>
      </c>
      <c r="Y2118" s="16" t="s">
        <v>57153</v>
      </c>
      <c r="Z2118" s="16" t="s">
        <v>60770</v>
      </c>
      <c r="AA2118" s="16"/>
      <c r="AB2118" s="16" t="s">
        <v>59155</v>
      </c>
      <c r="AC2118" s="16"/>
      <c r="AD2118" s="16"/>
      <c r="AE2118" s="16"/>
      <c r="AF2118" s="16"/>
      <c r="AG2118" s="3" t="s">
        <v>23894</v>
      </c>
      <c r="AH2118" s="3" t="s">
        <v>23895</v>
      </c>
      <c r="AI2118" s="3"/>
      <c r="AJ2118" s="3"/>
      <c r="AK2118" s="3" t="s">
        <v>23896</v>
      </c>
      <c r="AL2118" s="3" t="s">
        <v>23897</v>
      </c>
      <c r="AM2118" s="3"/>
      <c r="AN2118" s="3">
        <v>55</v>
      </c>
      <c r="AO2118" s="3">
        <v>0</v>
      </c>
      <c r="AP2118" s="3">
        <v>0</v>
      </c>
      <c r="AQ2118" s="3">
        <v>2</v>
      </c>
      <c r="AR2118" s="3">
        <v>2</v>
      </c>
      <c r="AS2118" s="3" t="s">
        <v>12092</v>
      </c>
      <c r="AT2118" s="3" t="s">
        <v>12093</v>
      </c>
      <c r="AU2118" s="3" t="s">
        <v>12094</v>
      </c>
      <c r="AV2118" s="3" t="s">
        <v>21822</v>
      </c>
      <c r="AW2118" s="3" t="s">
        <v>21823</v>
      </c>
      <c r="AX2118" s="3"/>
      <c r="AY2118" s="3" t="s">
        <v>21824</v>
      </c>
      <c r="AZ2118" s="3" t="s">
        <v>21825</v>
      </c>
      <c r="BA2118" s="3" t="s">
        <v>128</v>
      </c>
      <c r="BB2118" s="3">
        <v>2017</v>
      </c>
      <c r="BC2118" s="3">
        <v>12</v>
      </c>
      <c r="BD2118" s="3">
        <v>7</v>
      </c>
      <c r="BE2118" s="3"/>
      <c r="BF2118" s="3"/>
      <c r="BG2118" s="3"/>
      <c r="BH2118" s="3"/>
      <c r="BI2118" s="3">
        <v>1097</v>
      </c>
      <c r="BJ2118" s="3">
        <v>1102</v>
      </c>
      <c r="BK2118" s="3"/>
      <c r="BL2118" s="3" t="s">
        <v>23898</v>
      </c>
      <c r="BM2118" s="3"/>
      <c r="BN2118" s="3"/>
      <c r="BO2118" s="3"/>
      <c r="BP2118" s="3">
        <v>6</v>
      </c>
      <c r="BQ2118" s="3" t="s">
        <v>21827</v>
      </c>
      <c r="BR2118" s="3" t="s">
        <v>21828</v>
      </c>
      <c r="BS2118" s="3" t="s">
        <v>23899</v>
      </c>
      <c r="BT2118" s="3" t="s">
        <v>23900</v>
      </c>
      <c r="BU2118" s="3">
        <v>28852391</v>
      </c>
      <c r="BV2118" s="3" t="s">
        <v>88</v>
      </c>
      <c r="BW2118" s="3"/>
      <c r="BX2118" s="3"/>
      <c r="BY2118" s="8">
        <v>43250</v>
      </c>
    </row>
    <row r="2119" spans="1:77">
      <c r="A2119" s="2">
        <v>2118</v>
      </c>
      <c r="B2119" s="3" t="s">
        <v>77</v>
      </c>
      <c r="C2119" s="3" t="s">
        <v>23901</v>
      </c>
      <c r="D2119" s="3"/>
      <c r="E2119" s="3"/>
      <c r="F2119" s="3"/>
      <c r="G2119" s="3" t="s">
        <v>23902</v>
      </c>
      <c r="H2119" s="3"/>
      <c r="I2119" s="3"/>
      <c r="J2119" s="3" t="s">
        <v>23903</v>
      </c>
      <c r="K2119" s="3" t="s">
        <v>13006</v>
      </c>
      <c r="L2119" s="3"/>
      <c r="M2119" s="3"/>
      <c r="N2119" s="3" t="s">
        <v>79</v>
      </c>
      <c r="O2119" s="3" t="s">
        <v>446</v>
      </c>
      <c r="P2119" s="3"/>
      <c r="Q2119" s="3"/>
      <c r="R2119" s="3"/>
      <c r="S2119" s="3"/>
      <c r="T2119" s="3"/>
      <c r="U2119" s="3" t="s">
        <v>23904</v>
      </c>
      <c r="V2119" s="3" t="s">
        <v>23905</v>
      </c>
      <c r="W2119" s="3" t="s">
        <v>23906</v>
      </c>
      <c r="X2119" s="3" t="s">
        <v>23907</v>
      </c>
      <c r="Y2119" s="16" t="s">
        <v>57154</v>
      </c>
      <c r="Z2119" s="16" t="s">
        <v>60770</v>
      </c>
      <c r="AA2119" s="16"/>
      <c r="AB2119" s="16" t="s">
        <v>58616</v>
      </c>
      <c r="AC2119" s="16"/>
      <c r="AD2119" s="16"/>
      <c r="AE2119" s="16"/>
      <c r="AF2119" s="16"/>
      <c r="AG2119" s="3" t="s">
        <v>23908</v>
      </c>
      <c r="AH2119" s="3" t="s">
        <v>12523</v>
      </c>
      <c r="AI2119" s="3"/>
      <c r="AJ2119" s="3"/>
      <c r="AK2119" s="3" t="s">
        <v>23909</v>
      </c>
      <c r="AL2119" s="3" t="s">
        <v>23910</v>
      </c>
      <c r="AM2119" s="3"/>
      <c r="AN2119" s="3">
        <v>43</v>
      </c>
      <c r="AO2119" s="3">
        <v>1</v>
      </c>
      <c r="AP2119" s="3">
        <v>1</v>
      </c>
      <c r="AQ2119" s="3">
        <v>2</v>
      </c>
      <c r="AR2119" s="3">
        <v>3</v>
      </c>
      <c r="AS2119" s="3" t="s">
        <v>7148</v>
      </c>
      <c r="AT2119" s="3" t="s">
        <v>786</v>
      </c>
      <c r="AU2119" s="3" t="s">
        <v>7149</v>
      </c>
      <c r="AV2119" s="3" t="s">
        <v>13012</v>
      </c>
      <c r="AW2119" s="3" t="s">
        <v>13013</v>
      </c>
      <c r="AX2119" s="3"/>
      <c r="AY2119" s="3" t="s">
        <v>13014</v>
      </c>
      <c r="AZ2119" s="3" t="s">
        <v>13015</v>
      </c>
      <c r="BA2119" s="3" t="s">
        <v>547</v>
      </c>
      <c r="BB2119" s="3">
        <v>2017</v>
      </c>
      <c r="BC2119" s="3">
        <v>101</v>
      </c>
      <c r="BD2119" s="3"/>
      <c r="BE2119" s="3"/>
      <c r="BF2119" s="3"/>
      <c r="BG2119" s="3"/>
      <c r="BH2119" s="3"/>
      <c r="BI2119" s="3">
        <v>731</v>
      </c>
      <c r="BJ2119" s="3">
        <v>741</v>
      </c>
      <c r="BK2119" s="3"/>
      <c r="BL2119" s="3" t="s">
        <v>23911</v>
      </c>
      <c r="BM2119" s="3"/>
      <c r="BN2119" s="3"/>
      <c r="BO2119" s="3"/>
      <c r="BP2119" s="3">
        <v>11</v>
      </c>
      <c r="BQ2119" s="3" t="s">
        <v>13017</v>
      </c>
      <c r="BR2119" s="3" t="s">
        <v>13018</v>
      </c>
      <c r="BS2119" s="3" t="s">
        <v>23912</v>
      </c>
      <c r="BT2119" s="3" t="s">
        <v>23913</v>
      </c>
      <c r="BU2119" s="3">
        <v>28153617</v>
      </c>
      <c r="BV2119" s="3"/>
      <c r="BW2119" s="3"/>
      <c r="BX2119" s="3"/>
      <c r="BY2119" s="8">
        <v>43250</v>
      </c>
    </row>
    <row r="2120" spans="1:77">
      <c r="A2120" s="2">
        <v>2119</v>
      </c>
      <c r="B2120" s="3" t="s">
        <v>77</v>
      </c>
      <c r="C2120" s="3" t="s">
        <v>23914</v>
      </c>
      <c r="D2120" s="3"/>
      <c r="E2120" s="3"/>
      <c r="F2120" s="3"/>
      <c r="G2120" s="3" t="s">
        <v>23915</v>
      </c>
      <c r="H2120" s="3"/>
      <c r="I2120" s="3"/>
      <c r="J2120" s="3" t="s">
        <v>23916</v>
      </c>
      <c r="K2120" s="3" t="s">
        <v>8450</v>
      </c>
      <c r="L2120" s="3"/>
      <c r="M2120" s="3"/>
      <c r="N2120" s="3" t="s">
        <v>79</v>
      </c>
      <c r="O2120" s="3" t="s">
        <v>80</v>
      </c>
      <c r="P2120" s="3"/>
      <c r="Q2120" s="3"/>
      <c r="R2120" s="3"/>
      <c r="S2120" s="3"/>
      <c r="T2120" s="3"/>
      <c r="U2120" s="3" t="s">
        <v>23917</v>
      </c>
      <c r="V2120" s="3" t="s">
        <v>23918</v>
      </c>
      <c r="W2120" s="3" t="s">
        <v>23919</v>
      </c>
      <c r="X2120" s="3" t="s">
        <v>23920</v>
      </c>
      <c r="Y2120" s="16" t="s">
        <v>57155</v>
      </c>
      <c r="Z2120" s="16" t="s">
        <v>60770</v>
      </c>
      <c r="AA2120" s="16"/>
      <c r="AB2120" s="16" t="s">
        <v>58589</v>
      </c>
      <c r="AC2120" s="16"/>
      <c r="AD2120" s="16"/>
      <c r="AE2120" s="16"/>
      <c r="AF2120" s="16"/>
      <c r="AG2120" s="3" t="s">
        <v>23921</v>
      </c>
      <c r="AH2120" s="3" t="s">
        <v>11929</v>
      </c>
      <c r="AI2120" s="3"/>
      <c r="AJ2120" s="3"/>
      <c r="AK2120" s="3"/>
      <c r="AL2120" s="3"/>
      <c r="AM2120" s="3"/>
      <c r="AN2120" s="3">
        <v>26</v>
      </c>
      <c r="AO2120" s="3">
        <v>0</v>
      </c>
      <c r="AP2120" s="3">
        <v>0</v>
      </c>
      <c r="AQ2120" s="3">
        <v>12</v>
      </c>
      <c r="AR2120" s="3">
        <v>17</v>
      </c>
      <c r="AS2120" s="3" t="s">
        <v>8320</v>
      </c>
      <c r="AT2120" s="3" t="s">
        <v>8321</v>
      </c>
      <c r="AU2120" s="3" t="s">
        <v>8322</v>
      </c>
      <c r="AV2120" s="3" t="s">
        <v>8459</v>
      </c>
      <c r="AW2120" s="3" t="s">
        <v>8460</v>
      </c>
      <c r="AX2120" s="3"/>
      <c r="AY2120" s="3" t="s">
        <v>8461</v>
      </c>
      <c r="AZ2120" s="3" t="s">
        <v>8462</v>
      </c>
      <c r="BA2120" s="3" t="s">
        <v>219</v>
      </c>
      <c r="BB2120" s="3">
        <v>2017</v>
      </c>
      <c r="BC2120" s="3">
        <v>16</v>
      </c>
      <c r="BD2120" s="3">
        <v>2</v>
      </c>
      <c r="BE2120" s="3"/>
      <c r="BF2120" s="3"/>
      <c r="BG2120" s="3"/>
      <c r="BH2120" s="3"/>
      <c r="BI2120" s="3">
        <v>1439</v>
      </c>
      <c r="BJ2120" s="3">
        <v>1444</v>
      </c>
      <c r="BK2120" s="3"/>
      <c r="BL2120" s="3" t="s">
        <v>23922</v>
      </c>
      <c r="BM2120" s="3"/>
      <c r="BN2120" s="3"/>
      <c r="BO2120" s="3"/>
      <c r="BP2120" s="3">
        <v>6</v>
      </c>
      <c r="BQ2120" s="3" t="s">
        <v>410</v>
      </c>
      <c r="BR2120" s="3" t="s">
        <v>411</v>
      </c>
      <c r="BS2120" s="3" t="s">
        <v>11159</v>
      </c>
      <c r="BT2120" s="3" t="s">
        <v>23923</v>
      </c>
      <c r="BU2120" s="3">
        <v>28586031</v>
      </c>
      <c r="BV2120" s="3"/>
      <c r="BW2120" s="3"/>
      <c r="BX2120" s="3"/>
      <c r="BY2120" s="8">
        <v>43250</v>
      </c>
    </row>
    <row r="2121" spans="1:77">
      <c r="A2121" s="2">
        <v>2120</v>
      </c>
      <c r="B2121" s="3" t="s">
        <v>77</v>
      </c>
      <c r="C2121" s="3" t="s">
        <v>23924</v>
      </c>
      <c r="D2121" s="3"/>
      <c r="E2121" s="3"/>
      <c r="F2121" s="3"/>
      <c r="G2121" s="3" t="s">
        <v>23925</v>
      </c>
      <c r="H2121" s="3"/>
      <c r="I2121" s="3"/>
      <c r="J2121" s="3" t="s">
        <v>23926</v>
      </c>
      <c r="K2121" s="3" t="s">
        <v>8972</v>
      </c>
      <c r="L2121" s="3"/>
      <c r="M2121" s="3"/>
      <c r="N2121" s="3" t="s">
        <v>79</v>
      </c>
      <c r="O2121" s="3" t="s">
        <v>80</v>
      </c>
      <c r="P2121" s="3"/>
      <c r="Q2121" s="3"/>
      <c r="R2121" s="3"/>
      <c r="S2121" s="3"/>
      <c r="T2121" s="3"/>
      <c r="U2121" s="3" t="s">
        <v>23927</v>
      </c>
      <c r="V2121" s="3" t="s">
        <v>23928</v>
      </c>
      <c r="W2121" s="3" t="s">
        <v>23929</v>
      </c>
      <c r="X2121" s="3" t="s">
        <v>23930</v>
      </c>
      <c r="Y2121" s="16" t="s">
        <v>57155</v>
      </c>
      <c r="Z2121" s="16" t="s">
        <v>60770</v>
      </c>
      <c r="AA2121" s="16"/>
      <c r="AB2121" s="16" t="s">
        <v>59156</v>
      </c>
      <c r="AC2121" s="16"/>
      <c r="AD2121" s="16"/>
      <c r="AE2121" s="16"/>
      <c r="AF2121" s="16"/>
      <c r="AG2121" s="3" t="s">
        <v>23921</v>
      </c>
      <c r="AH2121" s="3" t="s">
        <v>23931</v>
      </c>
      <c r="AI2121" s="3"/>
      <c r="AJ2121" s="3"/>
      <c r="AK2121" s="3"/>
      <c r="AL2121" s="3"/>
      <c r="AM2121" s="3"/>
      <c r="AN2121" s="3">
        <v>28</v>
      </c>
      <c r="AO2121" s="3">
        <v>0</v>
      </c>
      <c r="AP2121" s="3">
        <v>0</v>
      </c>
      <c r="AQ2121" s="3">
        <v>1</v>
      </c>
      <c r="AR2121" s="3">
        <v>1</v>
      </c>
      <c r="AS2121" s="3" t="s">
        <v>404</v>
      </c>
      <c r="AT2121" s="3" t="s">
        <v>405</v>
      </c>
      <c r="AU2121" s="3" t="s">
        <v>406</v>
      </c>
      <c r="AV2121" s="3" t="s">
        <v>8980</v>
      </c>
      <c r="AW2121" s="3"/>
      <c r="AX2121" s="3"/>
      <c r="AY2121" s="3" t="s">
        <v>8981</v>
      </c>
      <c r="AZ2121" s="3" t="s">
        <v>8982</v>
      </c>
      <c r="BA2121" s="3"/>
      <c r="BB2121" s="3">
        <v>2017</v>
      </c>
      <c r="BC2121" s="3">
        <v>10</v>
      </c>
      <c r="BD2121" s="3">
        <v>7</v>
      </c>
      <c r="BE2121" s="3"/>
      <c r="BF2121" s="3"/>
      <c r="BG2121" s="3"/>
      <c r="BH2121" s="3"/>
      <c r="BI2121" s="3">
        <v>10170</v>
      </c>
      <c r="BJ2121" s="3">
        <v>10178</v>
      </c>
      <c r="BK2121" s="3"/>
      <c r="BL2121" s="3"/>
      <c r="BM2121" s="3"/>
      <c r="BN2121" s="3"/>
      <c r="BO2121" s="3"/>
      <c r="BP2121" s="3">
        <v>9</v>
      </c>
      <c r="BQ2121" s="3" t="s">
        <v>793</v>
      </c>
      <c r="BR2121" s="3" t="s">
        <v>794</v>
      </c>
      <c r="BS2121" s="3" t="s">
        <v>8983</v>
      </c>
      <c r="BT2121" s="3" t="s">
        <v>23932</v>
      </c>
      <c r="BU2121" s="3"/>
      <c r="BV2121" s="3"/>
      <c r="BW2121" s="3"/>
      <c r="BX2121" s="3"/>
      <c r="BY2121" s="8">
        <v>43250</v>
      </c>
    </row>
    <row r="2122" spans="1:77">
      <c r="A2122" s="2">
        <v>2121</v>
      </c>
      <c r="B2122" s="3" t="s">
        <v>77</v>
      </c>
      <c r="C2122" s="3" t="s">
        <v>23933</v>
      </c>
      <c r="D2122" s="3"/>
      <c r="E2122" s="3"/>
      <c r="F2122" s="3"/>
      <c r="G2122" s="3" t="s">
        <v>23934</v>
      </c>
      <c r="H2122" s="3"/>
      <c r="I2122" s="3"/>
      <c r="J2122" s="3" t="s">
        <v>23935</v>
      </c>
      <c r="K2122" s="3" t="s">
        <v>8450</v>
      </c>
      <c r="L2122" s="3"/>
      <c r="M2122" s="3"/>
      <c r="N2122" s="3" t="s">
        <v>79</v>
      </c>
      <c r="O2122" s="3" t="s">
        <v>80</v>
      </c>
      <c r="P2122" s="3"/>
      <c r="Q2122" s="3"/>
      <c r="R2122" s="3"/>
      <c r="S2122" s="3"/>
      <c r="T2122" s="3"/>
      <c r="U2122" s="3" t="s">
        <v>23936</v>
      </c>
      <c r="V2122" s="3" t="s">
        <v>23937</v>
      </c>
      <c r="W2122" s="3" t="s">
        <v>23938</v>
      </c>
      <c r="X2122" s="3" t="s">
        <v>23939</v>
      </c>
      <c r="Y2122" s="16" t="s">
        <v>57156</v>
      </c>
      <c r="Z2122" s="16" t="s">
        <v>60770</v>
      </c>
      <c r="AA2122" s="16"/>
      <c r="AB2122" s="16" t="s">
        <v>59157</v>
      </c>
      <c r="AC2122" s="16"/>
      <c r="AD2122" s="16"/>
      <c r="AE2122" s="16"/>
      <c r="AF2122" s="16"/>
      <c r="AG2122" s="3" t="s">
        <v>23940</v>
      </c>
      <c r="AH2122" s="3" t="s">
        <v>11929</v>
      </c>
      <c r="AI2122" s="3"/>
      <c r="AJ2122" s="3"/>
      <c r="AK2122" s="3" t="s">
        <v>23314</v>
      </c>
      <c r="AL2122" s="3" t="s">
        <v>23315</v>
      </c>
      <c r="AM2122" s="3"/>
      <c r="AN2122" s="3">
        <v>22</v>
      </c>
      <c r="AO2122" s="3">
        <v>1</v>
      </c>
      <c r="AP2122" s="3">
        <v>1</v>
      </c>
      <c r="AQ2122" s="3">
        <v>2</v>
      </c>
      <c r="AR2122" s="3">
        <v>4</v>
      </c>
      <c r="AS2122" s="3" t="s">
        <v>8320</v>
      </c>
      <c r="AT2122" s="3" t="s">
        <v>8321</v>
      </c>
      <c r="AU2122" s="3" t="s">
        <v>8322</v>
      </c>
      <c r="AV2122" s="3" t="s">
        <v>8459</v>
      </c>
      <c r="AW2122" s="3" t="s">
        <v>8460</v>
      </c>
      <c r="AX2122" s="3"/>
      <c r="AY2122" s="3" t="s">
        <v>8461</v>
      </c>
      <c r="AZ2122" s="3" t="s">
        <v>8462</v>
      </c>
      <c r="BA2122" s="3" t="s">
        <v>365</v>
      </c>
      <c r="BB2122" s="3">
        <v>2017</v>
      </c>
      <c r="BC2122" s="3">
        <v>15</v>
      </c>
      <c r="BD2122" s="3">
        <v>2</v>
      </c>
      <c r="BE2122" s="3"/>
      <c r="BF2122" s="3"/>
      <c r="BG2122" s="3"/>
      <c r="BH2122" s="3"/>
      <c r="BI2122" s="3">
        <v>853</v>
      </c>
      <c r="BJ2122" s="3">
        <v>858</v>
      </c>
      <c r="BK2122" s="3"/>
      <c r="BL2122" s="3" t="s">
        <v>23941</v>
      </c>
      <c r="BM2122" s="3"/>
      <c r="BN2122" s="3"/>
      <c r="BO2122" s="3"/>
      <c r="BP2122" s="3">
        <v>6</v>
      </c>
      <c r="BQ2122" s="3" t="s">
        <v>410</v>
      </c>
      <c r="BR2122" s="3" t="s">
        <v>411</v>
      </c>
      <c r="BS2122" s="3" t="s">
        <v>23942</v>
      </c>
      <c r="BT2122" s="3" t="s">
        <v>23943</v>
      </c>
      <c r="BU2122" s="3">
        <v>28000871</v>
      </c>
      <c r="BV2122" s="3"/>
      <c r="BW2122" s="3"/>
      <c r="BX2122" s="3"/>
      <c r="BY2122" s="8">
        <v>43250</v>
      </c>
    </row>
    <row r="2123" spans="1:77">
      <c r="A2123" s="2">
        <v>2122</v>
      </c>
      <c r="B2123" s="3" t="s">
        <v>77</v>
      </c>
      <c r="C2123" s="3" t="s">
        <v>11903</v>
      </c>
      <c r="D2123" s="3"/>
      <c r="E2123" s="3"/>
      <c r="F2123" s="3"/>
      <c r="G2123" s="3" t="s">
        <v>11904</v>
      </c>
      <c r="H2123" s="3"/>
      <c r="I2123" s="3"/>
      <c r="J2123" s="3" t="s">
        <v>23944</v>
      </c>
      <c r="K2123" s="3" t="s">
        <v>8972</v>
      </c>
      <c r="L2123" s="3"/>
      <c r="M2123" s="3"/>
      <c r="N2123" s="3" t="s">
        <v>79</v>
      </c>
      <c r="O2123" s="3" t="s">
        <v>80</v>
      </c>
      <c r="P2123" s="3"/>
      <c r="Q2123" s="3"/>
      <c r="R2123" s="3"/>
      <c r="S2123" s="3"/>
      <c r="T2123" s="3"/>
      <c r="U2123" s="3" t="s">
        <v>23945</v>
      </c>
      <c r="V2123" s="3" t="s">
        <v>23946</v>
      </c>
      <c r="W2123" s="3" t="s">
        <v>23947</v>
      </c>
      <c r="X2123" s="3" t="s">
        <v>23948</v>
      </c>
      <c r="Y2123" s="16" t="s">
        <v>57157</v>
      </c>
      <c r="Z2123" s="16" t="s">
        <v>60770</v>
      </c>
      <c r="AA2123" s="16"/>
      <c r="AB2123" s="16" t="s">
        <v>58588</v>
      </c>
      <c r="AC2123" s="16"/>
      <c r="AD2123" s="16"/>
      <c r="AE2123" s="16"/>
      <c r="AF2123" s="16"/>
      <c r="AG2123" s="3" t="s">
        <v>23949</v>
      </c>
      <c r="AH2123" s="3" t="s">
        <v>23950</v>
      </c>
      <c r="AI2123" s="3"/>
      <c r="AJ2123" s="3"/>
      <c r="AK2123" s="3"/>
      <c r="AL2123" s="3"/>
      <c r="AM2123" s="3"/>
      <c r="AN2123" s="3">
        <v>25</v>
      </c>
      <c r="AO2123" s="3">
        <v>0</v>
      </c>
      <c r="AP2123" s="3">
        <v>0</v>
      </c>
      <c r="AQ2123" s="3">
        <v>0</v>
      </c>
      <c r="AR2123" s="3">
        <v>1</v>
      </c>
      <c r="AS2123" s="3" t="s">
        <v>404</v>
      </c>
      <c r="AT2123" s="3" t="s">
        <v>405</v>
      </c>
      <c r="AU2123" s="3" t="s">
        <v>406</v>
      </c>
      <c r="AV2123" s="3" t="s">
        <v>8980</v>
      </c>
      <c r="AW2123" s="3"/>
      <c r="AX2123" s="3"/>
      <c r="AY2123" s="3" t="s">
        <v>8981</v>
      </c>
      <c r="AZ2123" s="3" t="s">
        <v>8982</v>
      </c>
      <c r="BA2123" s="3"/>
      <c r="BB2123" s="3">
        <v>2017</v>
      </c>
      <c r="BC2123" s="3">
        <v>10</v>
      </c>
      <c r="BD2123" s="3">
        <v>1</v>
      </c>
      <c r="BE2123" s="3"/>
      <c r="BF2123" s="3"/>
      <c r="BG2123" s="3"/>
      <c r="BH2123" s="3"/>
      <c r="BI2123" s="3">
        <v>666</v>
      </c>
      <c r="BJ2123" s="3">
        <v>674</v>
      </c>
      <c r="BK2123" s="3"/>
      <c r="BL2123" s="3"/>
      <c r="BM2123" s="3"/>
      <c r="BN2123" s="3"/>
      <c r="BO2123" s="3"/>
      <c r="BP2123" s="3">
        <v>9</v>
      </c>
      <c r="BQ2123" s="3" t="s">
        <v>793</v>
      </c>
      <c r="BR2123" s="3" t="s">
        <v>794</v>
      </c>
      <c r="BS2123" s="3" t="s">
        <v>16485</v>
      </c>
      <c r="BT2123" s="3" t="s">
        <v>23951</v>
      </c>
      <c r="BU2123" s="3"/>
      <c r="BV2123" s="3"/>
      <c r="BW2123" s="3"/>
      <c r="BX2123" s="3"/>
      <c r="BY2123" s="8">
        <v>43250</v>
      </c>
    </row>
    <row r="2124" spans="1:77">
      <c r="A2124" s="2">
        <v>2123</v>
      </c>
      <c r="B2124" s="3" t="s">
        <v>77</v>
      </c>
      <c r="C2124" s="3" t="s">
        <v>23952</v>
      </c>
      <c r="D2124" s="3"/>
      <c r="E2124" s="3"/>
      <c r="F2124" s="3"/>
      <c r="G2124" s="3" t="s">
        <v>23953</v>
      </c>
      <c r="H2124" s="3"/>
      <c r="I2124" s="3"/>
      <c r="J2124" s="3" t="s">
        <v>23954</v>
      </c>
      <c r="K2124" s="3" t="s">
        <v>6314</v>
      </c>
      <c r="L2124" s="3"/>
      <c r="M2124" s="3"/>
      <c r="N2124" s="3" t="s">
        <v>79</v>
      </c>
      <c r="O2124" s="3" t="s">
        <v>80</v>
      </c>
      <c r="P2124" s="3"/>
      <c r="Q2124" s="3"/>
      <c r="R2124" s="3"/>
      <c r="S2124" s="3"/>
      <c r="T2124" s="3"/>
      <c r="U2124" s="3"/>
      <c r="V2124" s="3" t="s">
        <v>23955</v>
      </c>
      <c r="W2124" s="3" t="s">
        <v>23956</v>
      </c>
      <c r="X2124" s="3" t="s">
        <v>23957</v>
      </c>
      <c r="Y2124" s="16" t="s">
        <v>57158</v>
      </c>
      <c r="Z2124" s="16" t="s">
        <v>60770</v>
      </c>
      <c r="AA2124" s="16"/>
      <c r="AB2124" s="16" t="s">
        <v>59158</v>
      </c>
      <c r="AC2124" s="16"/>
      <c r="AD2124" s="16"/>
      <c r="AE2124" s="16"/>
      <c r="AF2124" s="16"/>
      <c r="AG2124" s="3" t="s">
        <v>23958</v>
      </c>
      <c r="AH2124" s="3" t="s">
        <v>23959</v>
      </c>
      <c r="AI2124" s="3"/>
      <c r="AJ2124" s="3"/>
      <c r="AK2124" s="3" t="s">
        <v>23314</v>
      </c>
      <c r="AL2124" s="3" t="s">
        <v>23960</v>
      </c>
      <c r="AM2124" s="3"/>
      <c r="AN2124" s="3">
        <v>35</v>
      </c>
      <c r="AO2124" s="3">
        <v>0</v>
      </c>
      <c r="AP2124" s="3">
        <v>0</v>
      </c>
      <c r="AQ2124" s="3">
        <v>6</v>
      </c>
      <c r="AR2124" s="3">
        <v>7</v>
      </c>
      <c r="AS2124" s="3" t="s">
        <v>6301</v>
      </c>
      <c r="AT2124" s="3" t="s">
        <v>6302</v>
      </c>
      <c r="AU2124" s="3" t="s">
        <v>6303</v>
      </c>
      <c r="AV2124" s="3" t="s">
        <v>6320</v>
      </c>
      <c r="AW2124" s="3"/>
      <c r="AX2124" s="3"/>
      <c r="AY2124" s="3" t="s">
        <v>6314</v>
      </c>
      <c r="AZ2124" s="3" t="s">
        <v>6321</v>
      </c>
      <c r="BA2124" s="7">
        <v>43319</v>
      </c>
      <c r="BB2124" s="3">
        <v>2017</v>
      </c>
      <c r="BC2124" s="3">
        <v>12</v>
      </c>
      <c r="BD2124" s="3">
        <v>8</v>
      </c>
      <c r="BE2124" s="3"/>
      <c r="BF2124" s="3"/>
      <c r="BG2124" s="3"/>
      <c r="BH2124" s="3"/>
      <c r="BI2124" s="3"/>
      <c r="BJ2124" s="3"/>
      <c r="BK2124" s="3" t="s">
        <v>23961</v>
      </c>
      <c r="BL2124" s="3" t="s">
        <v>23962</v>
      </c>
      <c r="BM2124" s="3"/>
      <c r="BN2124" s="3"/>
      <c r="BO2124" s="3"/>
      <c r="BP2124" s="3">
        <v>17</v>
      </c>
      <c r="BQ2124" s="3" t="s">
        <v>106</v>
      </c>
      <c r="BR2124" s="3" t="s">
        <v>107</v>
      </c>
      <c r="BS2124" s="3" t="s">
        <v>23963</v>
      </c>
      <c r="BT2124" s="3" t="s">
        <v>23964</v>
      </c>
      <c r="BU2124" s="3">
        <v>28783735</v>
      </c>
      <c r="BV2124" s="3" t="s">
        <v>88</v>
      </c>
      <c r="BW2124" s="3"/>
      <c r="BX2124" s="3"/>
      <c r="BY2124" s="8">
        <v>43250</v>
      </c>
    </row>
    <row r="2125" spans="1:77">
      <c r="A2125" s="2">
        <v>2124</v>
      </c>
      <c r="B2125" s="3" t="s">
        <v>77</v>
      </c>
      <c r="C2125" s="3" t="s">
        <v>23965</v>
      </c>
      <c r="D2125" s="3"/>
      <c r="E2125" s="3"/>
      <c r="F2125" s="3"/>
      <c r="G2125" s="3" t="s">
        <v>23966</v>
      </c>
      <c r="H2125" s="3"/>
      <c r="I2125" s="3"/>
      <c r="J2125" s="3" t="s">
        <v>23967</v>
      </c>
      <c r="K2125" s="3" t="s">
        <v>23968</v>
      </c>
      <c r="L2125" s="3"/>
      <c r="M2125" s="3"/>
      <c r="N2125" s="3" t="s">
        <v>79</v>
      </c>
      <c r="O2125" s="3" t="s">
        <v>80</v>
      </c>
      <c r="P2125" s="3"/>
      <c r="Q2125" s="3"/>
      <c r="R2125" s="3"/>
      <c r="S2125" s="3"/>
      <c r="T2125" s="3"/>
      <c r="U2125" s="3"/>
      <c r="V2125" s="3" t="s">
        <v>23969</v>
      </c>
      <c r="W2125" s="3" t="s">
        <v>23970</v>
      </c>
      <c r="X2125" s="3" t="s">
        <v>23971</v>
      </c>
      <c r="Y2125" s="16" t="s">
        <v>57159</v>
      </c>
      <c r="Z2125" s="16" t="s">
        <v>60770</v>
      </c>
      <c r="AA2125" s="16"/>
      <c r="AB2125" s="16" t="s">
        <v>58874</v>
      </c>
      <c r="AC2125" s="16"/>
      <c r="AD2125" s="16"/>
      <c r="AE2125" s="16"/>
      <c r="AF2125" s="16"/>
      <c r="AG2125" s="3" t="s">
        <v>23972</v>
      </c>
      <c r="AH2125" s="3" t="s">
        <v>23931</v>
      </c>
      <c r="AI2125" s="3"/>
      <c r="AJ2125" s="3"/>
      <c r="AK2125" s="3"/>
      <c r="AL2125" s="3"/>
      <c r="AM2125" s="3"/>
      <c r="AN2125" s="3">
        <v>28</v>
      </c>
      <c r="AO2125" s="3">
        <v>1</v>
      </c>
      <c r="AP2125" s="3">
        <v>1</v>
      </c>
      <c r="AQ2125" s="3">
        <v>2</v>
      </c>
      <c r="AR2125" s="3">
        <v>2</v>
      </c>
      <c r="AS2125" s="3" t="s">
        <v>7148</v>
      </c>
      <c r="AT2125" s="3" t="s">
        <v>786</v>
      </c>
      <c r="AU2125" s="3" t="s">
        <v>7149</v>
      </c>
      <c r="AV2125" s="3" t="s">
        <v>23973</v>
      </c>
      <c r="AW2125" s="3" t="s">
        <v>23974</v>
      </c>
      <c r="AX2125" s="3"/>
      <c r="AY2125" s="3" t="s">
        <v>23968</v>
      </c>
      <c r="AZ2125" s="3" t="s">
        <v>23975</v>
      </c>
      <c r="BA2125" s="3" t="s">
        <v>477</v>
      </c>
      <c r="BB2125" s="3">
        <v>2017</v>
      </c>
      <c r="BC2125" s="3">
        <v>104</v>
      </c>
      <c r="BD2125" s="3"/>
      <c r="BE2125" s="3"/>
      <c r="BF2125" s="3"/>
      <c r="BG2125" s="3"/>
      <c r="BH2125" s="3"/>
      <c r="BI2125" s="3">
        <v>46</v>
      </c>
      <c r="BJ2125" s="3">
        <v>52</v>
      </c>
      <c r="BK2125" s="3"/>
      <c r="BL2125" s="3" t="s">
        <v>23976</v>
      </c>
      <c r="BM2125" s="3"/>
      <c r="BN2125" s="3"/>
      <c r="BO2125" s="3"/>
      <c r="BP2125" s="3">
        <v>7</v>
      </c>
      <c r="BQ2125" s="3" t="s">
        <v>11075</v>
      </c>
      <c r="BR2125" s="3" t="s">
        <v>11075</v>
      </c>
      <c r="BS2125" s="3" t="s">
        <v>23977</v>
      </c>
      <c r="BT2125" s="3" t="s">
        <v>23978</v>
      </c>
      <c r="BU2125" s="3">
        <v>28188756</v>
      </c>
      <c r="BV2125" s="3"/>
      <c r="BW2125" s="3"/>
      <c r="BX2125" s="3"/>
      <c r="BY2125" s="8">
        <v>43250</v>
      </c>
    </row>
    <row r="2126" spans="1:77">
      <c r="A2126" s="2">
        <v>2125</v>
      </c>
      <c r="B2126" s="3" t="s">
        <v>77</v>
      </c>
      <c r="C2126" s="3" t="s">
        <v>23979</v>
      </c>
      <c r="D2126" s="3"/>
      <c r="E2126" s="3"/>
      <c r="F2126" s="3"/>
      <c r="G2126" s="3" t="s">
        <v>23980</v>
      </c>
      <c r="H2126" s="3"/>
      <c r="I2126" s="3"/>
      <c r="J2126" s="3" t="s">
        <v>23981</v>
      </c>
      <c r="K2126" s="3" t="s">
        <v>8450</v>
      </c>
      <c r="L2126" s="3"/>
      <c r="M2126" s="3"/>
      <c r="N2126" s="3" t="s">
        <v>79</v>
      </c>
      <c r="O2126" s="3" t="s">
        <v>80</v>
      </c>
      <c r="P2126" s="3"/>
      <c r="Q2126" s="3"/>
      <c r="R2126" s="3"/>
      <c r="S2126" s="3"/>
      <c r="T2126" s="3"/>
      <c r="U2126" s="3" t="s">
        <v>23982</v>
      </c>
      <c r="V2126" s="3" t="s">
        <v>23983</v>
      </c>
      <c r="W2126" s="3" t="s">
        <v>23984</v>
      </c>
      <c r="X2126" s="3" t="s">
        <v>23985</v>
      </c>
      <c r="Y2126" s="16" t="s">
        <v>57160</v>
      </c>
      <c r="Z2126" s="16" t="s">
        <v>60770</v>
      </c>
      <c r="AA2126" s="16"/>
      <c r="AB2126" s="16" t="s">
        <v>59159</v>
      </c>
      <c r="AC2126" s="16"/>
      <c r="AD2126" s="16"/>
      <c r="AE2126" s="16"/>
      <c r="AF2126" s="16"/>
      <c r="AG2126" s="3" t="s">
        <v>23986</v>
      </c>
      <c r="AH2126" s="3" t="s">
        <v>23931</v>
      </c>
      <c r="AI2126" s="3"/>
      <c r="AJ2126" s="3"/>
      <c r="AK2126" s="3" t="s">
        <v>23987</v>
      </c>
      <c r="AL2126" s="3" t="s">
        <v>23988</v>
      </c>
      <c r="AM2126" s="3"/>
      <c r="AN2126" s="3">
        <v>32</v>
      </c>
      <c r="AO2126" s="3">
        <v>0</v>
      </c>
      <c r="AP2126" s="3">
        <v>1</v>
      </c>
      <c r="AQ2126" s="3">
        <v>1</v>
      </c>
      <c r="AR2126" s="3">
        <v>2</v>
      </c>
      <c r="AS2126" s="3" t="s">
        <v>8320</v>
      </c>
      <c r="AT2126" s="3" t="s">
        <v>8321</v>
      </c>
      <c r="AU2126" s="3" t="s">
        <v>8322</v>
      </c>
      <c r="AV2126" s="3" t="s">
        <v>8459</v>
      </c>
      <c r="AW2126" s="3" t="s">
        <v>8460</v>
      </c>
      <c r="AX2126" s="3"/>
      <c r="AY2126" s="3" t="s">
        <v>8461</v>
      </c>
      <c r="AZ2126" s="3" t="s">
        <v>8462</v>
      </c>
      <c r="BA2126" s="3" t="s">
        <v>486</v>
      </c>
      <c r="BB2126" s="3">
        <v>2017</v>
      </c>
      <c r="BC2126" s="3">
        <v>15</v>
      </c>
      <c r="BD2126" s="3">
        <v>1</v>
      </c>
      <c r="BE2126" s="3"/>
      <c r="BF2126" s="3"/>
      <c r="BG2126" s="3"/>
      <c r="BH2126" s="3"/>
      <c r="BI2126" s="3">
        <v>423</v>
      </c>
      <c r="BJ2126" s="3">
        <v>430</v>
      </c>
      <c r="BK2126" s="3"/>
      <c r="BL2126" s="3" t="s">
        <v>23989</v>
      </c>
      <c r="BM2126" s="3"/>
      <c r="BN2126" s="3"/>
      <c r="BO2126" s="3"/>
      <c r="BP2126" s="3">
        <v>8</v>
      </c>
      <c r="BQ2126" s="3" t="s">
        <v>410</v>
      </c>
      <c r="BR2126" s="3" t="s">
        <v>411</v>
      </c>
      <c r="BS2126" s="3" t="s">
        <v>23990</v>
      </c>
      <c r="BT2126" s="3" t="s">
        <v>23991</v>
      </c>
      <c r="BU2126" s="3">
        <v>27922684</v>
      </c>
      <c r="BV2126" s="3"/>
      <c r="BW2126" s="3"/>
      <c r="BX2126" s="3"/>
      <c r="BY2126" s="8">
        <v>43250</v>
      </c>
    </row>
    <row r="2127" spans="1:77">
      <c r="A2127" s="2">
        <v>2126</v>
      </c>
      <c r="B2127" s="3" t="s">
        <v>77</v>
      </c>
      <c r="C2127" s="3" t="s">
        <v>23992</v>
      </c>
      <c r="D2127" s="3"/>
      <c r="E2127" s="3"/>
      <c r="F2127" s="3"/>
      <c r="G2127" s="3" t="s">
        <v>23993</v>
      </c>
      <c r="H2127" s="3"/>
      <c r="I2127" s="3"/>
      <c r="J2127" s="3" t="s">
        <v>23994</v>
      </c>
      <c r="K2127" s="3" t="s">
        <v>11637</v>
      </c>
      <c r="L2127" s="3"/>
      <c r="M2127" s="3"/>
      <c r="N2127" s="3" t="s">
        <v>79</v>
      </c>
      <c r="O2127" s="3" t="s">
        <v>80</v>
      </c>
      <c r="P2127" s="3"/>
      <c r="Q2127" s="3"/>
      <c r="R2127" s="3"/>
      <c r="S2127" s="3"/>
      <c r="T2127" s="3"/>
      <c r="U2127" s="3" t="s">
        <v>23995</v>
      </c>
      <c r="V2127" s="3" t="s">
        <v>23996</v>
      </c>
      <c r="W2127" s="3" t="s">
        <v>23997</v>
      </c>
      <c r="X2127" s="3" t="s">
        <v>23998</v>
      </c>
      <c r="Y2127" s="16" t="s">
        <v>57161</v>
      </c>
      <c r="Z2127" s="16" t="s">
        <v>60770</v>
      </c>
      <c r="AA2127" s="16"/>
      <c r="AB2127" s="16" t="s">
        <v>59160</v>
      </c>
      <c r="AC2127" s="16"/>
      <c r="AD2127" s="16"/>
      <c r="AE2127" s="16"/>
      <c r="AF2127" s="16"/>
      <c r="AG2127" s="3" t="s">
        <v>23999</v>
      </c>
      <c r="AH2127" s="3" t="s">
        <v>24000</v>
      </c>
      <c r="AI2127" s="3"/>
      <c r="AJ2127" s="3"/>
      <c r="AK2127" s="3"/>
      <c r="AL2127" s="3"/>
      <c r="AM2127" s="3"/>
      <c r="AN2127" s="3">
        <v>22</v>
      </c>
      <c r="AO2127" s="3">
        <v>0</v>
      </c>
      <c r="AP2127" s="3">
        <v>0</v>
      </c>
      <c r="AQ2127" s="3">
        <v>3</v>
      </c>
      <c r="AR2127" s="3">
        <v>5</v>
      </c>
      <c r="AS2127" s="3" t="s">
        <v>8320</v>
      </c>
      <c r="AT2127" s="3" t="s">
        <v>8321</v>
      </c>
      <c r="AU2127" s="3" t="s">
        <v>8322</v>
      </c>
      <c r="AV2127" s="3" t="s">
        <v>11644</v>
      </c>
      <c r="AW2127" s="3" t="s">
        <v>11645</v>
      </c>
      <c r="AX2127" s="3"/>
      <c r="AY2127" s="3" t="s">
        <v>11646</v>
      </c>
      <c r="AZ2127" s="3" t="s">
        <v>11647</v>
      </c>
      <c r="BA2127" s="3" t="s">
        <v>264</v>
      </c>
      <c r="BB2127" s="3">
        <v>2017</v>
      </c>
      <c r="BC2127" s="3">
        <v>38</v>
      </c>
      <c r="BD2127" s="3">
        <v>4</v>
      </c>
      <c r="BE2127" s="3"/>
      <c r="BF2127" s="3"/>
      <c r="BG2127" s="3"/>
      <c r="BH2127" s="3"/>
      <c r="BI2127" s="3">
        <v>1977</v>
      </c>
      <c r="BJ2127" s="3">
        <v>1984</v>
      </c>
      <c r="BK2127" s="3"/>
      <c r="BL2127" s="3" t="s">
        <v>24001</v>
      </c>
      <c r="BM2127" s="3"/>
      <c r="BN2127" s="3"/>
      <c r="BO2127" s="3"/>
      <c r="BP2127" s="3">
        <v>8</v>
      </c>
      <c r="BQ2127" s="3" t="s">
        <v>6760</v>
      </c>
      <c r="BR2127" s="3" t="s">
        <v>6760</v>
      </c>
      <c r="BS2127" s="3" t="s">
        <v>11649</v>
      </c>
      <c r="BT2127" s="3" t="s">
        <v>24002</v>
      </c>
      <c r="BU2127" s="3">
        <v>28849071</v>
      </c>
      <c r="BV2127" s="3" t="s">
        <v>88</v>
      </c>
      <c r="BW2127" s="3"/>
      <c r="BX2127" s="3"/>
      <c r="BY2127" s="8">
        <v>43250</v>
      </c>
    </row>
    <row r="2128" spans="1:77">
      <c r="A2128" s="2">
        <v>2127</v>
      </c>
      <c r="B2128" s="3" t="s">
        <v>77</v>
      </c>
      <c r="C2128" s="3" t="s">
        <v>24003</v>
      </c>
      <c r="D2128" s="3"/>
      <c r="E2128" s="3"/>
      <c r="F2128" s="3"/>
      <c r="G2128" s="3" t="s">
        <v>24004</v>
      </c>
      <c r="H2128" s="3"/>
      <c r="I2128" s="3"/>
      <c r="J2128" s="3" t="s">
        <v>24005</v>
      </c>
      <c r="K2128" s="3" t="s">
        <v>417</v>
      </c>
      <c r="L2128" s="3"/>
      <c r="M2128" s="3"/>
      <c r="N2128" s="3" t="s">
        <v>79</v>
      </c>
      <c r="O2128" s="3" t="s">
        <v>80</v>
      </c>
      <c r="P2128" s="3"/>
      <c r="Q2128" s="3"/>
      <c r="R2128" s="3"/>
      <c r="S2128" s="3"/>
      <c r="T2128" s="3"/>
      <c r="U2128" s="3" t="s">
        <v>24006</v>
      </c>
      <c r="V2128" s="3" t="s">
        <v>24007</v>
      </c>
      <c r="W2128" s="3" t="s">
        <v>24008</v>
      </c>
      <c r="X2128" s="3" t="s">
        <v>24009</v>
      </c>
      <c r="Y2128" s="16" t="s">
        <v>57162</v>
      </c>
      <c r="Z2128" s="16" t="s">
        <v>60770</v>
      </c>
      <c r="AA2128" s="16"/>
      <c r="AB2128" s="16" t="s">
        <v>59161</v>
      </c>
      <c r="AC2128" s="16"/>
      <c r="AD2128" s="16"/>
      <c r="AE2128" s="16"/>
      <c r="AF2128" s="16"/>
      <c r="AG2128" s="3" t="s">
        <v>24010</v>
      </c>
      <c r="AH2128" s="3"/>
      <c r="AI2128" s="3"/>
      <c r="AJ2128" s="3"/>
      <c r="AK2128" s="3"/>
      <c r="AL2128" s="3"/>
      <c r="AM2128" s="3"/>
      <c r="AN2128" s="3">
        <v>34</v>
      </c>
      <c r="AO2128" s="3">
        <v>0</v>
      </c>
      <c r="AP2128" s="3">
        <v>0</v>
      </c>
      <c r="AQ2128" s="3">
        <v>0</v>
      </c>
      <c r="AR2128" s="3">
        <v>0</v>
      </c>
      <c r="AS2128" s="3" t="s">
        <v>423</v>
      </c>
      <c r="AT2128" s="3" t="s">
        <v>424</v>
      </c>
      <c r="AU2128" s="3" t="s">
        <v>425</v>
      </c>
      <c r="AV2128" s="3" t="s">
        <v>426</v>
      </c>
      <c r="AW2128" s="3" t="s">
        <v>427</v>
      </c>
      <c r="AX2128" s="3"/>
      <c r="AY2128" s="3" t="s">
        <v>428</v>
      </c>
      <c r="AZ2128" s="3" t="s">
        <v>429</v>
      </c>
      <c r="BA2128" s="3"/>
      <c r="BB2128" s="3">
        <v>2017</v>
      </c>
      <c r="BC2128" s="3">
        <v>28</v>
      </c>
      <c r="BD2128" s="3">
        <v>5</v>
      </c>
      <c r="BE2128" s="3"/>
      <c r="BF2128" s="3"/>
      <c r="BG2128" s="3"/>
      <c r="BH2128" s="3"/>
      <c r="BI2128" s="3">
        <v>2360</v>
      </c>
      <c r="BJ2128" s="3">
        <v>2363</v>
      </c>
      <c r="BK2128" s="3"/>
      <c r="BL2128" s="3"/>
      <c r="BM2128" s="3"/>
      <c r="BN2128" s="3"/>
      <c r="BO2128" s="3"/>
      <c r="BP2128" s="3">
        <v>4</v>
      </c>
      <c r="BQ2128" s="3" t="s">
        <v>430</v>
      </c>
      <c r="BR2128" s="3" t="s">
        <v>431</v>
      </c>
      <c r="BS2128" s="3" t="s">
        <v>24011</v>
      </c>
      <c r="BT2128" s="3" t="s">
        <v>24012</v>
      </c>
      <c r="BU2128" s="3"/>
      <c r="BV2128" s="3"/>
      <c r="BW2128" s="3"/>
      <c r="BX2128" s="3"/>
      <c r="BY2128" s="8">
        <v>43250</v>
      </c>
    </row>
    <row r="2129" spans="1:77">
      <c r="A2129" s="2">
        <v>2128</v>
      </c>
      <c r="B2129" s="3" t="s">
        <v>77</v>
      </c>
      <c r="C2129" s="3" t="s">
        <v>24013</v>
      </c>
      <c r="D2129" s="3"/>
      <c r="E2129" s="3"/>
      <c r="F2129" s="3"/>
      <c r="G2129" s="3" t="s">
        <v>24014</v>
      </c>
      <c r="H2129" s="3"/>
      <c r="I2129" s="3"/>
      <c r="J2129" s="3" t="s">
        <v>24015</v>
      </c>
      <c r="K2129" s="3" t="s">
        <v>24016</v>
      </c>
      <c r="L2129" s="3"/>
      <c r="M2129" s="3"/>
      <c r="N2129" s="3" t="s">
        <v>79</v>
      </c>
      <c r="O2129" s="3" t="s">
        <v>6437</v>
      </c>
      <c r="P2129" s="3"/>
      <c r="Q2129" s="3"/>
      <c r="R2129" s="3"/>
      <c r="S2129" s="3"/>
      <c r="T2129" s="3"/>
      <c r="U2129" s="3"/>
      <c r="V2129" s="3" t="s">
        <v>24017</v>
      </c>
      <c r="W2129" s="3"/>
      <c r="X2129" s="3" t="s">
        <v>24018</v>
      </c>
      <c r="Y2129" s="16" t="s">
        <v>57162</v>
      </c>
      <c r="Z2129" s="16" t="s">
        <v>60770</v>
      </c>
      <c r="AA2129" s="16"/>
      <c r="AB2129" s="16" t="s">
        <v>60441</v>
      </c>
      <c r="AC2129" s="16"/>
      <c r="AD2129" s="16"/>
      <c r="AE2129" s="16"/>
      <c r="AF2129" s="16"/>
      <c r="AG2129" s="3" t="s">
        <v>24019</v>
      </c>
      <c r="AH2129" s="3" t="s">
        <v>24020</v>
      </c>
      <c r="AI2129" s="3"/>
      <c r="AJ2129" s="3"/>
      <c r="AK2129" s="3" t="s">
        <v>24021</v>
      </c>
      <c r="AL2129" s="3" t="s">
        <v>24022</v>
      </c>
      <c r="AM2129" s="3"/>
      <c r="AN2129" s="3">
        <v>5</v>
      </c>
      <c r="AO2129" s="3">
        <v>2</v>
      </c>
      <c r="AP2129" s="3">
        <v>2</v>
      </c>
      <c r="AQ2129" s="3">
        <v>6</v>
      </c>
      <c r="AR2129" s="3">
        <v>7</v>
      </c>
      <c r="AS2129" s="3" t="s">
        <v>14002</v>
      </c>
      <c r="AT2129" s="3" t="s">
        <v>14003</v>
      </c>
      <c r="AU2129" s="3" t="s">
        <v>14004</v>
      </c>
      <c r="AV2129" s="3" t="s">
        <v>24023</v>
      </c>
      <c r="AW2129" s="3" t="s">
        <v>24024</v>
      </c>
      <c r="AX2129" s="3"/>
      <c r="AY2129" s="3" t="s">
        <v>24025</v>
      </c>
      <c r="AZ2129" s="3" t="s">
        <v>24026</v>
      </c>
      <c r="BA2129" s="3" t="s">
        <v>365</v>
      </c>
      <c r="BB2129" s="3">
        <v>2017</v>
      </c>
      <c r="BC2129" s="3">
        <v>54</v>
      </c>
      <c r="BD2129" s="3">
        <v>2</v>
      </c>
      <c r="BE2129" s="3"/>
      <c r="BF2129" s="3"/>
      <c r="BG2129" s="3"/>
      <c r="BH2129" s="3"/>
      <c r="BI2129" s="3">
        <v>219</v>
      </c>
      <c r="BJ2129" s="3">
        <v>220</v>
      </c>
      <c r="BK2129" s="3"/>
      <c r="BL2129" s="3" t="s">
        <v>24027</v>
      </c>
      <c r="BM2129" s="3"/>
      <c r="BN2129" s="3"/>
      <c r="BO2129" s="3"/>
      <c r="BP2129" s="3">
        <v>2</v>
      </c>
      <c r="BQ2129" s="3" t="s">
        <v>14449</v>
      </c>
      <c r="BR2129" s="3" t="s">
        <v>14449</v>
      </c>
      <c r="BS2129" s="3" t="s">
        <v>24028</v>
      </c>
      <c r="BT2129" s="3" t="s">
        <v>24029</v>
      </c>
      <c r="BU2129" s="3">
        <v>27796654</v>
      </c>
      <c r="BV2129" s="3"/>
      <c r="BW2129" s="3"/>
      <c r="BX2129" s="3"/>
      <c r="BY2129" s="8">
        <v>43250</v>
      </c>
    </row>
    <row r="2130" spans="1:77">
      <c r="A2130" s="2">
        <v>2129</v>
      </c>
      <c r="B2130" s="3" t="s">
        <v>77</v>
      </c>
      <c r="C2130" s="3" t="s">
        <v>24013</v>
      </c>
      <c r="D2130" s="3"/>
      <c r="E2130" s="3"/>
      <c r="F2130" s="3"/>
      <c r="G2130" s="3" t="s">
        <v>24014</v>
      </c>
      <c r="H2130" s="3"/>
      <c r="I2130" s="3"/>
      <c r="J2130" s="3" t="s">
        <v>24030</v>
      </c>
      <c r="K2130" s="3" t="s">
        <v>24016</v>
      </c>
      <c r="L2130" s="3"/>
      <c r="M2130" s="3"/>
      <c r="N2130" s="3" t="s">
        <v>79</v>
      </c>
      <c r="O2130" s="3" t="s">
        <v>3818</v>
      </c>
      <c r="P2130" s="3"/>
      <c r="Q2130" s="3"/>
      <c r="R2130" s="3"/>
      <c r="S2130" s="3"/>
      <c r="T2130" s="3"/>
      <c r="U2130" s="3"/>
      <c r="V2130" s="3"/>
      <c r="W2130" s="3"/>
      <c r="X2130" s="3" t="s">
        <v>24018</v>
      </c>
      <c r="Y2130" s="16" t="s">
        <v>57162</v>
      </c>
      <c r="Z2130" s="16" t="s">
        <v>60770</v>
      </c>
      <c r="AA2130" s="16"/>
      <c r="AB2130" s="16" t="s">
        <v>60441</v>
      </c>
      <c r="AC2130" s="16"/>
      <c r="AD2130" s="16"/>
      <c r="AE2130" s="16"/>
      <c r="AF2130" s="16"/>
      <c r="AG2130" s="3" t="s">
        <v>24019</v>
      </c>
      <c r="AH2130" s="3" t="s">
        <v>24020</v>
      </c>
      <c r="AI2130" s="3"/>
      <c r="AJ2130" s="3"/>
      <c r="AK2130" s="3"/>
      <c r="AL2130" s="3"/>
      <c r="AM2130" s="3"/>
      <c r="AN2130" s="3">
        <v>1</v>
      </c>
      <c r="AO2130" s="3">
        <v>2</v>
      </c>
      <c r="AP2130" s="3">
        <v>2</v>
      </c>
      <c r="AQ2130" s="3">
        <v>3</v>
      </c>
      <c r="AR2130" s="3">
        <v>3</v>
      </c>
      <c r="AS2130" s="3" t="s">
        <v>14002</v>
      </c>
      <c r="AT2130" s="3" t="s">
        <v>14003</v>
      </c>
      <c r="AU2130" s="3" t="s">
        <v>14004</v>
      </c>
      <c r="AV2130" s="3" t="s">
        <v>24023</v>
      </c>
      <c r="AW2130" s="3" t="s">
        <v>24024</v>
      </c>
      <c r="AX2130" s="3"/>
      <c r="AY2130" s="3" t="s">
        <v>24025</v>
      </c>
      <c r="AZ2130" s="3" t="s">
        <v>24026</v>
      </c>
      <c r="BA2130" s="3" t="s">
        <v>365</v>
      </c>
      <c r="BB2130" s="3">
        <v>2017</v>
      </c>
      <c r="BC2130" s="3">
        <v>54</v>
      </c>
      <c r="BD2130" s="3">
        <v>2</v>
      </c>
      <c r="BE2130" s="3"/>
      <c r="BF2130" s="3"/>
      <c r="BG2130" s="3"/>
      <c r="BH2130" s="3"/>
      <c r="BI2130" s="3">
        <v>221</v>
      </c>
      <c r="BJ2130" s="3">
        <v>221</v>
      </c>
      <c r="BK2130" s="3"/>
      <c r="BL2130" s="3" t="s">
        <v>24031</v>
      </c>
      <c r="BM2130" s="3"/>
      <c r="BN2130" s="3"/>
      <c r="BO2130" s="3"/>
      <c r="BP2130" s="3">
        <v>1</v>
      </c>
      <c r="BQ2130" s="3" t="s">
        <v>14449</v>
      </c>
      <c r="BR2130" s="3" t="s">
        <v>14449</v>
      </c>
      <c r="BS2130" s="3" t="s">
        <v>24028</v>
      </c>
      <c r="BT2130" s="3" t="s">
        <v>24032</v>
      </c>
      <c r="BU2130" s="3">
        <v>27995338</v>
      </c>
      <c r="BV2130" s="3" t="s">
        <v>88</v>
      </c>
      <c r="BW2130" s="3"/>
      <c r="BX2130" s="3"/>
      <c r="BY2130" s="8">
        <v>43250</v>
      </c>
    </row>
    <row r="2131" spans="1:77">
      <c r="A2131" s="2">
        <v>2130</v>
      </c>
      <c r="B2131" s="3" t="s">
        <v>77</v>
      </c>
      <c r="C2131" s="3" t="s">
        <v>24033</v>
      </c>
      <c r="D2131" s="3"/>
      <c r="E2131" s="3"/>
      <c r="F2131" s="3"/>
      <c r="G2131" s="3" t="s">
        <v>24034</v>
      </c>
      <c r="H2131" s="3"/>
      <c r="I2131" s="3"/>
      <c r="J2131" s="3" t="s">
        <v>24035</v>
      </c>
      <c r="K2131" s="3" t="s">
        <v>8972</v>
      </c>
      <c r="L2131" s="3"/>
      <c r="M2131" s="3"/>
      <c r="N2131" s="3" t="s">
        <v>79</v>
      </c>
      <c r="O2131" s="3" t="s">
        <v>446</v>
      </c>
      <c r="P2131" s="3"/>
      <c r="Q2131" s="3"/>
      <c r="R2131" s="3"/>
      <c r="S2131" s="3"/>
      <c r="T2131" s="3"/>
      <c r="U2131" s="3" t="s">
        <v>24036</v>
      </c>
      <c r="V2131" s="3" t="s">
        <v>24037</v>
      </c>
      <c r="W2131" s="3" t="s">
        <v>24038</v>
      </c>
      <c r="X2131" s="3" t="s">
        <v>24039</v>
      </c>
      <c r="Y2131" s="16" t="s">
        <v>57162</v>
      </c>
      <c r="Z2131" s="16" t="s">
        <v>60770</v>
      </c>
      <c r="AA2131" s="16"/>
      <c r="AB2131" s="16" t="s">
        <v>60558</v>
      </c>
      <c r="AC2131" s="16"/>
      <c r="AD2131" s="16"/>
      <c r="AE2131" s="16"/>
      <c r="AF2131" s="16"/>
      <c r="AG2131" s="3" t="s">
        <v>24040</v>
      </c>
      <c r="AH2131" s="3" t="s">
        <v>24041</v>
      </c>
      <c r="AI2131" s="3"/>
      <c r="AJ2131" s="3"/>
      <c r="AK2131" s="3" t="s">
        <v>24042</v>
      </c>
      <c r="AL2131" s="3" t="s">
        <v>24043</v>
      </c>
      <c r="AM2131" s="3"/>
      <c r="AN2131" s="3">
        <v>51</v>
      </c>
      <c r="AO2131" s="3">
        <v>0</v>
      </c>
      <c r="AP2131" s="3">
        <v>0</v>
      </c>
      <c r="AQ2131" s="3">
        <v>4</v>
      </c>
      <c r="AR2131" s="3">
        <v>6</v>
      </c>
      <c r="AS2131" s="3" t="s">
        <v>404</v>
      </c>
      <c r="AT2131" s="3" t="s">
        <v>405</v>
      </c>
      <c r="AU2131" s="3" t="s">
        <v>406</v>
      </c>
      <c r="AV2131" s="3" t="s">
        <v>8980</v>
      </c>
      <c r="AW2131" s="3"/>
      <c r="AX2131" s="3"/>
      <c r="AY2131" s="3" t="s">
        <v>8981</v>
      </c>
      <c r="AZ2131" s="3" t="s">
        <v>8982</v>
      </c>
      <c r="BA2131" s="3"/>
      <c r="BB2131" s="3">
        <v>2017</v>
      </c>
      <c r="BC2131" s="3">
        <v>10</v>
      </c>
      <c r="BD2131" s="3">
        <v>5</v>
      </c>
      <c r="BE2131" s="3"/>
      <c r="BF2131" s="3"/>
      <c r="BG2131" s="3"/>
      <c r="BH2131" s="3"/>
      <c r="BI2131" s="3">
        <v>8511</v>
      </c>
      <c r="BJ2131" s="3">
        <v>8521</v>
      </c>
      <c r="BK2131" s="3"/>
      <c r="BL2131" s="3"/>
      <c r="BM2131" s="3"/>
      <c r="BN2131" s="3"/>
      <c r="BO2131" s="3"/>
      <c r="BP2131" s="3">
        <v>11</v>
      </c>
      <c r="BQ2131" s="3" t="s">
        <v>793</v>
      </c>
      <c r="BR2131" s="3" t="s">
        <v>794</v>
      </c>
      <c r="BS2131" s="3" t="s">
        <v>21262</v>
      </c>
      <c r="BT2131" s="3" t="s">
        <v>24044</v>
      </c>
      <c r="BU2131" s="3"/>
      <c r="BV2131" s="3"/>
      <c r="BW2131" s="3"/>
      <c r="BX2131" s="3"/>
      <c r="BY2131" s="8">
        <v>43250</v>
      </c>
    </row>
    <row r="2132" spans="1:77">
      <c r="A2132" s="2">
        <v>2131</v>
      </c>
      <c r="B2132" s="3" t="s">
        <v>77</v>
      </c>
      <c r="C2132" s="3" t="s">
        <v>24045</v>
      </c>
      <c r="D2132" s="3"/>
      <c r="E2132" s="3"/>
      <c r="F2132" s="3"/>
      <c r="G2132" s="3" t="s">
        <v>24046</v>
      </c>
      <c r="H2132" s="3"/>
      <c r="I2132" s="3"/>
      <c r="J2132" s="3" t="s">
        <v>24047</v>
      </c>
      <c r="K2132" s="3" t="s">
        <v>24048</v>
      </c>
      <c r="L2132" s="3"/>
      <c r="M2132" s="3"/>
      <c r="N2132" s="3" t="s">
        <v>79</v>
      </c>
      <c r="O2132" s="3" t="s">
        <v>446</v>
      </c>
      <c r="P2132" s="3"/>
      <c r="Q2132" s="3"/>
      <c r="R2132" s="3"/>
      <c r="S2132" s="3"/>
      <c r="T2132" s="3"/>
      <c r="U2132" s="3" t="s">
        <v>24049</v>
      </c>
      <c r="V2132" s="3" t="s">
        <v>24050</v>
      </c>
      <c r="W2132" s="3" t="s">
        <v>24051</v>
      </c>
      <c r="X2132" s="3" t="s">
        <v>24052</v>
      </c>
      <c r="Y2132" s="16" t="s">
        <v>57163</v>
      </c>
      <c r="Z2132" s="16" t="s">
        <v>60770</v>
      </c>
      <c r="AA2132" s="16"/>
      <c r="AB2132" s="16" t="s">
        <v>60559</v>
      </c>
      <c r="AC2132" s="16"/>
      <c r="AD2132" s="16"/>
      <c r="AE2132" s="16"/>
      <c r="AF2132" s="16"/>
      <c r="AG2132" s="3" t="s">
        <v>24053</v>
      </c>
      <c r="AH2132" s="3" t="s">
        <v>24054</v>
      </c>
      <c r="AI2132" s="3"/>
      <c r="AJ2132" s="3"/>
      <c r="AK2132" s="3"/>
      <c r="AL2132" s="3"/>
      <c r="AM2132" s="3"/>
      <c r="AN2132" s="3">
        <v>58</v>
      </c>
      <c r="AO2132" s="3">
        <v>0</v>
      </c>
      <c r="AP2132" s="3">
        <v>0</v>
      </c>
      <c r="AQ2132" s="3">
        <v>0</v>
      </c>
      <c r="AR2132" s="3">
        <v>0</v>
      </c>
      <c r="AS2132" s="3" t="s">
        <v>963</v>
      </c>
      <c r="AT2132" s="3" t="s">
        <v>238</v>
      </c>
      <c r="AU2132" s="3" t="s">
        <v>964</v>
      </c>
      <c r="AV2132" s="3" t="s">
        <v>24055</v>
      </c>
      <c r="AW2132" s="3" t="s">
        <v>24056</v>
      </c>
      <c r="AX2132" s="3"/>
      <c r="AY2132" s="3" t="s">
        <v>24057</v>
      </c>
      <c r="AZ2132" s="3" t="s">
        <v>24058</v>
      </c>
      <c r="BA2132" s="3" t="s">
        <v>128</v>
      </c>
      <c r="BB2132" s="3">
        <v>2017</v>
      </c>
      <c r="BC2132" s="3">
        <v>35</v>
      </c>
      <c r="BD2132" s="3">
        <v>1</v>
      </c>
      <c r="BE2132" s="3"/>
      <c r="BF2132" s="3"/>
      <c r="BG2132" s="3"/>
      <c r="BH2132" s="3"/>
      <c r="BI2132" s="3">
        <v>113</v>
      </c>
      <c r="BJ2132" s="3">
        <v>120</v>
      </c>
      <c r="BK2132" s="3"/>
      <c r="BL2132" s="3" t="s">
        <v>24059</v>
      </c>
      <c r="BM2132" s="3"/>
      <c r="BN2132" s="3"/>
      <c r="BO2132" s="3"/>
      <c r="BP2132" s="3">
        <v>8</v>
      </c>
      <c r="BQ2132" s="3" t="s">
        <v>24060</v>
      </c>
      <c r="BR2132" s="3" t="s">
        <v>24060</v>
      </c>
      <c r="BS2132" s="3" t="s">
        <v>24061</v>
      </c>
      <c r="BT2132" s="3" t="s">
        <v>24062</v>
      </c>
      <c r="BU2132" s="3">
        <v>28483340</v>
      </c>
      <c r="BV2132" s="3"/>
      <c r="BW2132" s="3"/>
      <c r="BX2132" s="3"/>
      <c r="BY2132" s="8">
        <v>43250</v>
      </c>
    </row>
    <row r="2133" spans="1:77">
      <c r="A2133" s="2">
        <v>2132</v>
      </c>
      <c r="B2133" s="3" t="s">
        <v>77</v>
      </c>
      <c r="C2133" s="3" t="s">
        <v>24063</v>
      </c>
      <c r="D2133" s="3"/>
      <c r="E2133" s="3"/>
      <c r="F2133" s="3"/>
      <c r="G2133" s="3" t="s">
        <v>24064</v>
      </c>
      <c r="H2133" s="3"/>
      <c r="I2133" s="3"/>
      <c r="J2133" s="3" t="s">
        <v>24065</v>
      </c>
      <c r="K2133" s="3" t="s">
        <v>24066</v>
      </c>
      <c r="L2133" s="3"/>
      <c r="M2133" s="3"/>
      <c r="N2133" s="3" t="s">
        <v>79</v>
      </c>
      <c r="O2133" s="3" t="s">
        <v>80</v>
      </c>
      <c r="P2133" s="3"/>
      <c r="Q2133" s="3"/>
      <c r="R2133" s="3"/>
      <c r="S2133" s="3"/>
      <c r="T2133" s="3"/>
      <c r="U2133" s="3" t="s">
        <v>24067</v>
      </c>
      <c r="V2133" s="3" t="s">
        <v>24068</v>
      </c>
      <c r="W2133" s="3" t="s">
        <v>24069</v>
      </c>
      <c r="X2133" s="3" t="s">
        <v>24070</v>
      </c>
      <c r="Y2133" s="16" t="s">
        <v>57164</v>
      </c>
      <c r="Z2133" s="16" t="s">
        <v>60770</v>
      </c>
      <c r="AA2133" s="16"/>
      <c r="AB2133" s="16" t="s">
        <v>59162</v>
      </c>
      <c r="AC2133" s="16"/>
      <c r="AD2133" s="16"/>
      <c r="AE2133" s="16"/>
      <c r="AF2133" s="16"/>
      <c r="AG2133" s="3" t="s">
        <v>24071</v>
      </c>
      <c r="AH2133" s="3" t="s">
        <v>24072</v>
      </c>
      <c r="AI2133" s="3"/>
      <c r="AJ2133" s="3"/>
      <c r="AK2133" s="3" t="s">
        <v>24073</v>
      </c>
      <c r="AL2133" s="3" t="s">
        <v>24074</v>
      </c>
      <c r="AM2133" s="3"/>
      <c r="AN2133" s="3">
        <v>48</v>
      </c>
      <c r="AO2133" s="3">
        <v>1</v>
      </c>
      <c r="AP2133" s="3">
        <v>1</v>
      </c>
      <c r="AQ2133" s="3">
        <v>1</v>
      </c>
      <c r="AR2133" s="3">
        <v>1</v>
      </c>
      <c r="AS2133" s="3" t="s">
        <v>744</v>
      </c>
      <c r="AT2133" s="3" t="s">
        <v>745</v>
      </c>
      <c r="AU2133" s="3" t="s">
        <v>746</v>
      </c>
      <c r="AV2133" s="3" t="s">
        <v>24075</v>
      </c>
      <c r="AW2133" s="3" t="s">
        <v>24076</v>
      </c>
      <c r="AX2133" s="3"/>
      <c r="AY2133" s="3" t="s">
        <v>24066</v>
      </c>
      <c r="AZ2133" s="3" t="s">
        <v>24077</v>
      </c>
      <c r="BA2133" s="3"/>
      <c r="BB2133" s="3">
        <v>2017</v>
      </c>
      <c r="BC2133" s="3">
        <v>100</v>
      </c>
      <c r="BD2133" s="9">
        <v>43226</v>
      </c>
      <c r="BE2133" s="3"/>
      <c r="BF2133" s="3"/>
      <c r="BG2133" s="3"/>
      <c r="BH2133" s="3"/>
      <c r="BI2133" s="3">
        <v>269</v>
      </c>
      <c r="BJ2133" s="3">
        <v>282</v>
      </c>
      <c r="BK2133" s="3"/>
      <c r="BL2133" s="3" t="s">
        <v>24078</v>
      </c>
      <c r="BM2133" s="3"/>
      <c r="BN2133" s="3"/>
      <c r="BO2133" s="3"/>
      <c r="BP2133" s="3">
        <v>14</v>
      </c>
      <c r="BQ2133" s="3" t="s">
        <v>87</v>
      </c>
      <c r="BR2133" s="3" t="s">
        <v>87</v>
      </c>
      <c r="BS2133" s="3" t="s">
        <v>24079</v>
      </c>
      <c r="BT2133" s="3" t="s">
        <v>24080</v>
      </c>
      <c r="BU2133" s="3">
        <v>28810242</v>
      </c>
      <c r="BV2133" s="3"/>
      <c r="BW2133" s="3"/>
      <c r="BX2133" s="3"/>
      <c r="BY2133" s="8">
        <v>43250</v>
      </c>
    </row>
    <row r="2134" spans="1:77">
      <c r="A2134" s="2">
        <v>2133</v>
      </c>
      <c r="B2134" s="3" t="s">
        <v>77</v>
      </c>
      <c r="C2134" s="3" t="s">
        <v>24081</v>
      </c>
      <c r="D2134" s="3"/>
      <c r="E2134" s="3"/>
      <c r="F2134" s="3"/>
      <c r="G2134" s="3" t="s">
        <v>24082</v>
      </c>
      <c r="H2134" s="3"/>
      <c r="I2134" s="3"/>
      <c r="J2134" s="3" t="s">
        <v>24083</v>
      </c>
      <c r="K2134" s="3" t="s">
        <v>8311</v>
      </c>
      <c r="L2134" s="3"/>
      <c r="M2134" s="3"/>
      <c r="N2134" s="3" t="s">
        <v>79</v>
      </c>
      <c r="O2134" s="3" t="s">
        <v>80</v>
      </c>
      <c r="P2134" s="3"/>
      <c r="Q2134" s="3"/>
      <c r="R2134" s="3"/>
      <c r="S2134" s="3"/>
      <c r="T2134" s="3"/>
      <c r="U2134" s="3" t="s">
        <v>24084</v>
      </c>
      <c r="V2134" s="3" t="s">
        <v>24085</v>
      </c>
      <c r="W2134" s="3" t="s">
        <v>24086</v>
      </c>
      <c r="X2134" s="3" t="s">
        <v>24087</v>
      </c>
      <c r="Y2134" s="16" t="s">
        <v>57165</v>
      </c>
      <c r="Z2134" s="16" t="s">
        <v>60770</v>
      </c>
      <c r="AA2134" s="16"/>
      <c r="AB2134" s="16" t="s">
        <v>59163</v>
      </c>
      <c r="AC2134" s="16"/>
      <c r="AD2134" s="16"/>
      <c r="AE2134" s="16"/>
      <c r="AF2134" s="16"/>
      <c r="AG2134" s="3" t="s">
        <v>24088</v>
      </c>
      <c r="AH2134" s="3" t="s">
        <v>24089</v>
      </c>
      <c r="AI2134" s="3"/>
      <c r="AJ2134" s="3"/>
      <c r="AK2134" s="3" t="s">
        <v>24090</v>
      </c>
      <c r="AL2134" s="3" t="s">
        <v>24091</v>
      </c>
      <c r="AM2134" s="3"/>
      <c r="AN2134" s="3">
        <v>49</v>
      </c>
      <c r="AO2134" s="3">
        <v>1</v>
      </c>
      <c r="AP2134" s="3">
        <v>1</v>
      </c>
      <c r="AQ2134" s="3">
        <v>3</v>
      </c>
      <c r="AR2134" s="3">
        <v>5</v>
      </c>
      <c r="AS2134" s="3" t="s">
        <v>8320</v>
      </c>
      <c r="AT2134" s="3" t="s">
        <v>8321</v>
      </c>
      <c r="AU2134" s="3" t="s">
        <v>8322</v>
      </c>
      <c r="AV2134" s="3" t="s">
        <v>8323</v>
      </c>
      <c r="AW2134" s="3" t="s">
        <v>8324</v>
      </c>
      <c r="AX2134" s="3"/>
      <c r="AY2134" s="3" t="s">
        <v>8325</v>
      </c>
      <c r="AZ2134" s="3" t="s">
        <v>8326</v>
      </c>
      <c r="BA2134" s="3" t="s">
        <v>547</v>
      </c>
      <c r="BB2134" s="3">
        <v>2017</v>
      </c>
      <c r="BC2134" s="3">
        <v>13</v>
      </c>
      <c r="BD2134" s="3">
        <v>5</v>
      </c>
      <c r="BE2134" s="3"/>
      <c r="BF2134" s="3"/>
      <c r="BG2134" s="3"/>
      <c r="BH2134" s="3"/>
      <c r="BI2134" s="3">
        <v>2937</v>
      </c>
      <c r="BJ2134" s="3">
        <v>2944</v>
      </c>
      <c r="BK2134" s="3"/>
      <c r="BL2134" s="3" t="s">
        <v>24092</v>
      </c>
      <c r="BM2134" s="3"/>
      <c r="BN2134" s="3"/>
      <c r="BO2134" s="3"/>
      <c r="BP2134" s="3">
        <v>8</v>
      </c>
      <c r="BQ2134" s="3" t="s">
        <v>6760</v>
      </c>
      <c r="BR2134" s="3" t="s">
        <v>6760</v>
      </c>
      <c r="BS2134" s="3" t="s">
        <v>24093</v>
      </c>
      <c r="BT2134" s="3" t="s">
        <v>24094</v>
      </c>
      <c r="BU2134" s="3">
        <v>28529555</v>
      </c>
      <c r="BV2134" s="3" t="s">
        <v>88</v>
      </c>
      <c r="BW2134" s="3"/>
      <c r="BX2134" s="3"/>
      <c r="BY2134" s="8">
        <v>43250</v>
      </c>
    </row>
    <row r="2135" spans="1:77">
      <c r="A2135" s="2">
        <v>2134</v>
      </c>
      <c r="B2135" s="3" t="s">
        <v>77</v>
      </c>
      <c r="C2135" s="3" t="s">
        <v>24095</v>
      </c>
      <c r="D2135" s="3"/>
      <c r="E2135" s="3"/>
      <c r="F2135" s="3"/>
      <c r="G2135" s="3" t="s">
        <v>24096</v>
      </c>
      <c r="H2135" s="3"/>
      <c r="I2135" s="3"/>
      <c r="J2135" s="3" t="s">
        <v>24097</v>
      </c>
      <c r="K2135" s="3" t="s">
        <v>8972</v>
      </c>
      <c r="L2135" s="3"/>
      <c r="M2135" s="3"/>
      <c r="N2135" s="3" t="s">
        <v>79</v>
      </c>
      <c r="O2135" s="3" t="s">
        <v>80</v>
      </c>
      <c r="P2135" s="3"/>
      <c r="Q2135" s="3"/>
      <c r="R2135" s="3"/>
      <c r="S2135" s="3"/>
      <c r="T2135" s="3"/>
      <c r="U2135" s="3" t="s">
        <v>24098</v>
      </c>
      <c r="V2135" s="3" t="s">
        <v>24099</v>
      </c>
      <c r="W2135" s="3" t="s">
        <v>24100</v>
      </c>
      <c r="X2135" s="3" t="s">
        <v>24101</v>
      </c>
      <c r="Y2135" s="16" t="s">
        <v>57166</v>
      </c>
      <c r="Z2135" s="16" t="s">
        <v>60770</v>
      </c>
      <c r="AA2135" s="16"/>
      <c r="AB2135" s="16" t="s">
        <v>59164</v>
      </c>
      <c r="AC2135" s="16"/>
      <c r="AD2135" s="16"/>
      <c r="AE2135" s="16"/>
      <c r="AF2135" s="16"/>
      <c r="AG2135" s="3" t="s">
        <v>24102</v>
      </c>
      <c r="AH2135" s="3" t="s">
        <v>24103</v>
      </c>
      <c r="AI2135" s="3"/>
      <c r="AJ2135" s="3"/>
      <c r="AK2135" s="3" t="s">
        <v>24104</v>
      </c>
      <c r="AL2135" s="3" t="s">
        <v>24105</v>
      </c>
      <c r="AM2135" s="3"/>
      <c r="AN2135" s="3">
        <v>33</v>
      </c>
      <c r="AO2135" s="3">
        <v>0</v>
      </c>
      <c r="AP2135" s="3">
        <v>0</v>
      </c>
      <c r="AQ2135" s="3">
        <v>1</v>
      </c>
      <c r="AR2135" s="3">
        <v>1</v>
      </c>
      <c r="AS2135" s="3" t="s">
        <v>404</v>
      </c>
      <c r="AT2135" s="3" t="s">
        <v>405</v>
      </c>
      <c r="AU2135" s="3" t="s">
        <v>406</v>
      </c>
      <c r="AV2135" s="3" t="s">
        <v>8980</v>
      </c>
      <c r="AW2135" s="3"/>
      <c r="AX2135" s="3"/>
      <c r="AY2135" s="3" t="s">
        <v>8981</v>
      </c>
      <c r="AZ2135" s="3" t="s">
        <v>8982</v>
      </c>
      <c r="BA2135" s="3"/>
      <c r="BB2135" s="3">
        <v>2017</v>
      </c>
      <c r="BC2135" s="3">
        <v>10</v>
      </c>
      <c r="BD2135" s="3">
        <v>12</v>
      </c>
      <c r="BE2135" s="3"/>
      <c r="BF2135" s="3"/>
      <c r="BG2135" s="3"/>
      <c r="BH2135" s="3"/>
      <c r="BI2135" s="3">
        <v>16435</v>
      </c>
      <c r="BJ2135" s="3">
        <v>16443</v>
      </c>
      <c r="BK2135" s="3"/>
      <c r="BL2135" s="3"/>
      <c r="BM2135" s="3"/>
      <c r="BN2135" s="3"/>
      <c r="BO2135" s="3"/>
      <c r="BP2135" s="3">
        <v>9</v>
      </c>
      <c r="BQ2135" s="3" t="s">
        <v>793</v>
      </c>
      <c r="BR2135" s="3" t="s">
        <v>794</v>
      </c>
      <c r="BS2135" s="3" t="s">
        <v>24106</v>
      </c>
      <c r="BT2135" s="3" t="s">
        <v>24107</v>
      </c>
      <c r="BU2135" s="3"/>
      <c r="BV2135" s="3"/>
      <c r="BW2135" s="3"/>
      <c r="BX2135" s="3"/>
      <c r="BY2135" s="8">
        <v>43250</v>
      </c>
    </row>
    <row r="2136" spans="1:77">
      <c r="A2136" s="2">
        <v>2135</v>
      </c>
      <c r="B2136" s="3" t="s">
        <v>77</v>
      </c>
      <c r="C2136" s="3" t="s">
        <v>24108</v>
      </c>
      <c r="D2136" s="3"/>
      <c r="E2136" s="3"/>
      <c r="F2136" s="3"/>
      <c r="G2136" s="3" t="s">
        <v>24109</v>
      </c>
      <c r="H2136" s="3"/>
      <c r="I2136" s="3"/>
      <c r="J2136" s="3" t="s">
        <v>24110</v>
      </c>
      <c r="K2136" s="3" t="s">
        <v>8865</v>
      </c>
      <c r="L2136" s="3"/>
      <c r="M2136" s="3"/>
      <c r="N2136" s="3" t="s">
        <v>79</v>
      </c>
      <c r="O2136" s="3" t="s">
        <v>80</v>
      </c>
      <c r="P2136" s="3"/>
      <c r="Q2136" s="3"/>
      <c r="R2136" s="3"/>
      <c r="S2136" s="3"/>
      <c r="T2136" s="3"/>
      <c r="U2136" s="3" t="s">
        <v>24111</v>
      </c>
      <c r="V2136" s="3" t="s">
        <v>24112</v>
      </c>
      <c r="W2136" s="3" t="s">
        <v>24113</v>
      </c>
      <c r="X2136" s="3" t="s">
        <v>24114</v>
      </c>
      <c r="Y2136" s="16" t="s">
        <v>57167</v>
      </c>
      <c r="Z2136" s="16" t="s">
        <v>60770</v>
      </c>
      <c r="AA2136" s="16"/>
      <c r="AB2136" s="16" t="s">
        <v>59165</v>
      </c>
      <c r="AC2136" s="16"/>
      <c r="AD2136" s="16"/>
      <c r="AE2136" s="16"/>
      <c r="AF2136" s="16"/>
      <c r="AG2136" s="3" t="s">
        <v>24115</v>
      </c>
      <c r="AH2136" s="3" t="s">
        <v>24116</v>
      </c>
      <c r="AI2136" s="3"/>
      <c r="AJ2136" s="3"/>
      <c r="AK2136" s="3" t="s">
        <v>24117</v>
      </c>
      <c r="AL2136" s="3" t="s">
        <v>24118</v>
      </c>
      <c r="AM2136" s="3"/>
      <c r="AN2136" s="3">
        <v>34</v>
      </c>
      <c r="AO2136" s="3">
        <v>0</v>
      </c>
      <c r="AP2136" s="3">
        <v>0</v>
      </c>
      <c r="AQ2136" s="3">
        <v>1</v>
      </c>
      <c r="AR2136" s="3">
        <v>2</v>
      </c>
      <c r="AS2136" s="3" t="s">
        <v>404</v>
      </c>
      <c r="AT2136" s="3" t="s">
        <v>405</v>
      </c>
      <c r="AU2136" s="3" t="s">
        <v>406</v>
      </c>
      <c r="AV2136" s="3" t="s">
        <v>8873</v>
      </c>
      <c r="AW2136" s="3"/>
      <c r="AX2136" s="3"/>
      <c r="AY2136" s="3" t="s">
        <v>8874</v>
      </c>
      <c r="AZ2136" s="3" t="s">
        <v>8875</v>
      </c>
      <c r="BA2136" s="3"/>
      <c r="BB2136" s="3">
        <v>2017</v>
      </c>
      <c r="BC2136" s="3">
        <v>10</v>
      </c>
      <c r="BD2136" s="3">
        <v>8</v>
      </c>
      <c r="BE2136" s="3"/>
      <c r="BF2136" s="3"/>
      <c r="BG2136" s="3"/>
      <c r="BH2136" s="3"/>
      <c r="BI2136" s="3">
        <v>8211</v>
      </c>
      <c r="BJ2136" s="3">
        <v>8221</v>
      </c>
      <c r="BK2136" s="3"/>
      <c r="BL2136" s="3"/>
      <c r="BM2136" s="3"/>
      <c r="BN2136" s="3"/>
      <c r="BO2136" s="3"/>
      <c r="BP2136" s="3">
        <v>11</v>
      </c>
      <c r="BQ2136" s="3" t="s">
        <v>8876</v>
      </c>
      <c r="BR2136" s="3" t="s">
        <v>8876</v>
      </c>
      <c r="BS2136" s="3" t="s">
        <v>10970</v>
      </c>
      <c r="BT2136" s="3" t="s">
        <v>24119</v>
      </c>
      <c r="BU2136" s="3"/>
      <c r="BV2136" s="3"/>
      <c r="BW2136" s="3"/>
      <c r="BX2136" s="3"/>
      <c r="BY2136" s="8">
        <v>43250</v>
      </c>
    </row>
    <row r="2137" spans="1:77">
      <c r="A2137" s="2">
        <v>2136</v>
      </c>
      <c r="B2137" s="3" t="s">
        <v>77</v>
      </c>
      <c r="C2137" s="3" t="s">
        <v>24120</v>
      </c>
      <c r="D2137" s="3"/>
      <c r="E2137" s="3"/>
      <c r="F2137" s="3"/>
      <c r="G2137" s="3" t="s">
        <v>24121</v>
      </c>
      <c r="H2137" s="3"/>
      <c r="I2137" s="3"/>
      <c r="J2137" s="3" t="s">
        <v>24122</v>
      </c>
      <c r="K2137" s="3" t="s">
        <v>24123</v>
      </c>
      <c r="L2137" s="3"/>
      <c r="M2137" s="3"/>
      <c r="N2137" s="3" t="s">
        <v>79</v>
      </c>
      <c r="O2137" s="3" t="s">
        <v>446</v>
      </c>
      <c r="P2137" s="3"/>
      <c r="Q2137" s="3"/>
      <c r="R2137" s="3"/>
      <c r="S2137" s="3"/>
      <c r="T2137" s="3"/>
      <c r="U2137" s="3" t="s">
        <v>24124</v>
      </c>
      <c r="V2137" s="3" t="s">
        <v>24125</v>
      </c>
      <c r="W2137" s="3" t="s">
        <v>24126</v>
      </c>
      <c r="X2137" s="3" t="s">
        <v>24127</v>
      </c>
      <c r="Y2137" s="16" t="s">
        <v>57168</v>
      </c>
      <c r="Z2137" s="16" t="s">
        <v>60770</v>
      </c>
      <c r="AA2137" s="16"/>
      <c r="AB2137" s="16" t="s">
        <v>60560</v>
      </c>
      <c r="AC2137" s="16"/>
      <c r="AD2137" s="16"/>
      <c r="AE2137" s="16"/>
      <c r="AF2137" s="16"/>
      <c r="AG2137" s="3" t="s">
        <v>24128</v>
      </c>
      <c r="AH2137" s="3" t="s">
        <v>24129</v>
      </c>
      <c r="AI2137" s="3"/>
      <c r="AJ2137" s="3"/>
      <c r="AK2137" s="3"/>
      <c r="AL2137" s="3"/>
      <c r="AM2137" s="3"/>
      <c r="AN2137" s="3">
        <v>91</v>
      </c>
      <c r="AO2137" s="3">
        <v>0</v>
      </c>
      <c r="AP2137" s="3">
        <v>0</v>
      </c>
      <c r="AQ2137" s="3">
        <v>4</v>
      </c>
      <c r="AR2137" s="3">
        <v>21</v>
      </c>
      <c r="AS2137" s="3" t="s">
        <v>691</v>
      </c>
      <c r="AT2137" s="3" t="s">
        <v>692</v>
      </c>
      <c r="AU2137" s="3" t="s">
        <v>693</v>
      </c>
      <c r="AV2137" s="3" t="s">
        <v>24130</v>
      </c>
      <c r="AW2137" s="3" t="s">
        <v>24131</v>
      </c>
      <c r="AX2137" s="3"/>
      <c r="AY2137" s="3" t="s">
        <v>24132</v>
      </c>
      <c r="AZ2137" s="3" t="s">
        <v>24133</v>
      </c>
      <c r="BA2137" s="7">
        <v>43322</v>
      </c>
      <c r="BB2137" s="3">
        <v>2017</v>
      </c>
      <c r="BC2137" s="3">
        <v>401</v>
      </c>
      <c r="BD2137" s="3"/>
      <c r="BE2137" s="3"/>
      <c r="BF2137" s="3"/>
      <c r="BG2137" s="3"/>
      <c r="BH2137" s="3"/>
      <c r="BI2137" s="3">
        <v>46</v>
      </c>
      <c r="BJ2137" s="3">
        <v>52</v>
      </c>
      <c r="BK2137" s="3"/>
      <c r="BL2137" s="3" t="s">
        <v>24134</v>
      </c>
      <c r="BM2137" s="3"/>
      <c r="BN2137" s="3"/>
      <c r="BO2137" s="3"/>
      <c r="BP2137" s="3">
        <v>7</v>
      </c>
      <c r="BQ2137" s="3" t="s">
        <v>6760</v>
      </c>
      <c r="BR2137" s="3" t="s">
        <v>6760</v>
      </c>
      <c r="BS2137" s="3" t="s">
        <v>24135</v>
      </c>
      <c r="BT2137" s="3" t="s">
        <v>24136</v>
      </c>
      <c r="BU2137" s="3">
        <v>28526616</v>
      </c>
      <c r="BV2137" s="3"/>
      <c r="BW2137" s="3"/>
      <c r="BX2137" s="3"/>
      <c r="BY2137" s="8">
        <v>43250</v>
      </c>
    </row>
    <row r="2138" spans="1:77">
      <c r="A2138" s="2">
        <v>2137</v>
      </c>
      <c r="B2138" s="3" t="s">
        <v>77</v>
      </c>
      <c r="C2138" s="3" t="s">
        <v>24137</v>
      </c>
      <c r="D2138" s="3"/>
      <c r="E2138" s="3"/>
      <c r="F2138" s="3"/>
      <c r="G2138" s="3" t="s">
        <v>24138</v>
      </c>
      <c r="H2138" s="3"/>
      <c r="I2138" s="3"/>
      <c r="J2138" s="3" t="s">
        <v>24139</v>
      </c>
      <c r="K2138" s="3" t="s">
        <v>24140</v>
      </c>
      <c r="L2138" s="3"/>
      <c r="M2138" s="3"/>
      <c r="N2138" s="3" t="s">
        <v>79</v>
      </c>
      <c r="O2138" s="3" t="s">
        <v>80</v>
      </c>
      <c r="P2138" s="3"/>
      <c r="Q2138" s="3"/>
      <c r="R2138" s="3"/>
      <c r="S2138" s="3"/>
      <c r="T2138" s="3"/>
      <c r="U2138" s="3" t="s">
        <v>24141</v>
      </c>
      <c r="V2138" s="3" t="s">
        <v>24142</v>
      </c>
      <c r="W2138" s="3" t="s">
        <v>24143</v>
      </c>
      <c r="X2138" s="3" t="s">
        <v>24144</v>
      </c>
      <c r="Y2138" s="16" t="s">
        <v>57169</v>
      </c>
      <c r="Z2138" s="16" t="s">
        <v>60770</v>
      </c>
      <c r="AA2138" s="16"/>
      <c r="AB2138" s="16" t="s">
        <v>58404</v>
      </c>
      <c r="AC2138" s="16"/>
      <c r="AD2138" s="16"/>
      <c r="AE2138" s="16"/>
      <c r="AF2138" s="16"/>
      <c r="AG2138" s="3" t="s">
        <v>24145</v>
      </c>
      <c r="AH2138" s="3" t="s">
        <v>24146</v>
      </c>
      <c r="AI2138" s="3"/>
      <c r="AJ2138" s="3"/>
      <c r="AK2138" s="3" t="s">
        <v>24147</v>
      </c>
      <c r="AL2138" s="3" t="s">
        <v>24148</v>
      </c>
      <c r="AM2138" s="3"/>
      <c r="AN2138" s="3">
        <v>27</v>
      </c>
      <c r="AO2138" s="3">
        <v>0</v>
      </c>
      <c r="AP2138" s="3">
        <v>0</v>
      </c>
      <c r="AQ2138" s="3">
        <v>6</v>
      </c>
      <c r="AR2138" s="3">
        <v>6</v>
      </c>
      <c r="AS2138" s="3" t="s">
        <v>562</v>
      </c>
      <c r="AT2138" s="3" t="s">
        <v>101</v>
      </c>
      <c r="AU2138" s="3" t="s">
        <v>563</v>
      </c>
      <c r="AV2138" s="3" t="s">
        <v>24149</v>
      </c>
      <c r="AW2138" s="3"/>
      <c r="AX2138" s="3"/>
      <c r="AY2138" s="3" t="s">
        <v>24150</v>
      </c>
      <c r="AZ2138" s="3" t="s">
        <v>24151</v>
      </c>
      <c r="BA2138" s="7">
        <v>43397</v>
      </c>
      <c r="BB2138" s="3">
        <v>2017</v>
      </c>
      <c r="BC2138" s="3">
        <v>11</v>
      </c>
      <c r="BD2138" s="3"/>
      <c r="BE2138" s="3"/>
      <c r="BF2138" s="3"/>
      <c r="BG2138" s="3"/>
      <c r="BH2138" s="3"/>
      <c r="BI2138" s="3"/>
      <c r="BJ2138" s="3"/>
      <c r="BK2138" s="3">
        <v>109</v>
      </c>
      <c r="BL2138" s="3" t="s">
        <v>24152</v>
      </c>
      <c r="BM2138" s="3"/>
      <c r="BN2138" s="3"/>
      <c r="BO2138" s="3"/>
      <c r="BP2138" s="3">
        <v>9</v>
      </c>
      <c r="BQ2138" s="3" t="s">
        <v>527</v>
      </c>
      <c r="BR2138" s="3" t="s">
        <v>245</v>
      </c>
      <c r="BS2138" s="3" t="s">
        <v>24153</v>
      </c>
      <c r="BT2138" s="3" t="s">
        <v>24154</v>
      </c>
      <c r="BU2138" s="3">
        <v>29086880</v>
      </c>
      <c r="BV2138" s="3" t="s">
        <v>88</v>
      </c>
      <c r="BW2138" s="3"/>
      <c r="BX2138" s="3"/>
      <c r="BY2138" s="8">
        <v>43250</v>
      </c>
    </row>
    <row r="2139" spans="1:77">
      <c r="A2139" s="2">
        <v>2138</v>
      </c>
      <c r="B2139" s="3" t="s">
        <v>77</v>
      </c>
      <c r="C2139" s="3" t="s">
        <v>24155</v>
      </c>
      <c r="D2139" s="3"/>
      <c r="E2139" s="3"/>
      <c r="F2139" s="3"/>
      <c r="G2139" s="3" t="s">
        <v>24156</v>
      </c>
      <c r="H2139" s="3"/>
      <c r="I2139" s="3"/>
      <c r="J2139" s="3" t="s">
        <v>24157</v>
      </c>
      <c r="K2139" s="3" t="s">
        <v>89</v>
      </c>
      <c r="L2139" s="3"/>
      <c r="M2139" s="3"/>
      <c r="N2139" s="3" t="s">
        <v>79</v>
      </c>
      <c r="O2139" s="3" t="s">
        <v>80</v>
      </c>
      <c r="P2139" s="3"/>
      <c r="Q2139" s="3"/>
      <c r="R2139" s="3"/>
      <c r="S2139" s="3"/>
      <c r="T2139" s="3"/>
      <c r="U2139" s="3" t="s">
        <v>24158</v>
      </c>
      <c r="V2139" s="3" t="s">
        <v>24159</v>
      </c>
      <c r="W2139" s="3" t="s">
        <v>24160</v>
      </c>
      <c r="X2139" s="3" t="s">
        <v>24161</v>
      </c>
      <c r="Y2139" s="16" t="s">
        <v>57169</v>
      </c>
      <c r="Z2139" s="16" t="s">
        <v>60770</v>
      </c>
      <c r="AA2139" s="16"/>
      <c r="AB2139" s="16" t="s">
        <v>59166</v>
      </c>
      <c r="AC2139" s="16"/>
      <c r="AD2139" s="16"/>
      <c r="AE2139" s="16"/>
      <c r="AF2139" s="16"/>
      <c r="AG2139" s="3" t="s">
        <v>24162</v>
      </c>
      <c r="AH2139" s="3" t="s">
        <v>24163</v>
      </c>
      <c r="AI2139" s="3"/>
      <c r="AJ2139" s="3"/>
      <c r="AK2139" s="3"/>
      <c r="AL2139" s="3"/>
      <c r="AM2139" s="3"/>
      <c r="AN2139" s="3">
        <v>35</v>
      </c>
      <c r="AO2139" s="3">
        <v>1</v>
      </c>
      <c r="AP2139" s="3">
        <v>1</v>
      </c>
      <c r="AQ2139" s="3">
        <v>0</v>
      </c>
      <c r="AR2139" s="3">
        <v>0</v>
      </c>
      <c r="AS2139" s="3" t="s">
        <v>90</v>
      </c>
      <c r="AT2139" s="3" t="s">
        <v>91</v>
      </c>
      <c r="AU2139" s="3" t="s">
        <v>92</v>
      </c>
      <c r="AV2139" s="3" t="s">
        <v>93</v>
      </c>
      <c r="AW2139" s="3"/>
      <c r="AX2139" s="3"/>
      <c r="AY2139" s="3" t="s">
        <v>89</v>
      </c>
      <c r="AZ2139" s="3" t="s">
        <v>94</v>
      </c>
      <c r="BA2139" s="7">
        <v>43348</v>
      </c>
      <c r="BB2139" s="3">
        <v>2017</v>
      </c>
      <c r="BC2139" s="3">
        <v>8</v>
      </c>
      <c r="BD2139" s="3">
        <v>37</v>
      </c>
      <c r="BE2139" s="3"/>
      <c r="BF2139" s="3"/>
      <c r="BG2139" s="3"/>
      <c r="BH2139" s="3"/>
      <c r="BI2139" s="3">
        <v>61944</v>
      </c>
      <c r="BJ2139" s="3">
        <v>61957</v>
      </c>
      <c r="BK2139" s="3"/>
      <c r="BL2139" s="3" t="s">
        <v>24164</v>
      </c>
      <c r="BM2139" s="3"/>
      <c r="BN2139" s="3"/>
      <c r="BO2139" s="3"/>
      <c r="BP2139" s="3">
        <v>14</v>
      </c>
      <c r="BQ2139" s="3" t="s">
        <v>95</v>
      </c>
      <c r="BR2139" s="3" t="s">
        <v>95</v>
      </c>
      <c r="BS2139" s="3" t="s">
        <v>21484</v>
      </c>
      <c r="BT2139" s="3" t="s">
        <v>24165</v>
      </c>
      <c r="BU2139" s="3">
        <v>28977917</v>
      </c>
      <c r="BV2139" s="3"/>
      <c r="BW2139" s="3"/>
      <c r="BX2139" s="3"/>
      <c r="BY2139" s="8">
        <v>43250</v>
      </c>
    </row>
    <row r="2140" spans="1:77">
      <c r="A2140" s="2">
        <v>2139</v>
      </c>
      <c r="B2140" s="3" t="s">
        <v>77</v>
      </c>
      <c r="C2140" s="3" t="s">
        <v>24166</v>
      </c>
      <c r="D2140" s="3"/>
      <c r="E2140" s="3"/>
      <c r="F2140" s="3"/>
      <c r="G2140" s="3" t="s">
        <v>24167</v>
      </c>
      <c r="H2140" s="3"/>
      <c r="I2140" s="3"/>
      <c r="J2140" s="3" t="s">
        <v>24168</v>
      </c>
      <c r="K2140" s="3" t="s">
        <v>89</v>
      </c>
      <c r="L2140" s="3"/>
      <c r="M2140" s="3"/>
      <c r="N2140" s="3" t="s">
        <v>79</v>
      </c>
      <c r="O2140" s="3" t="s">
        <v>80</v>
      </c>
      <c r="P2140" s="3"/>
      <c r="Q2140" s="3"/>
      <c r="R2140" s="3"/>
      <c r="S2140" s="3"/>
      <c r="T2140" s="3"/>
      <c r="U2140" s="3" t="s">
        <v>24169</v>
      </c>
      <c r="V2140" s="3" t="s">
        <v>24170</v>
      </c>
      <c r="W2140" s="3" t="s">
        <v>24171</v>
      </c>
      <c r="X2140" s="3" t="s">
        <v>24172</v>
      </c>
      <c r="Y2140" s="16" t="s">
        <v>57169</v>
      </c>
      <c r="Z2140" s="16" t="s">
        <v>60770</v>
      </c>
      <c r="AA2140" s="16"/>
      <c r="AB2140" s="16" t="s">
        <v>59167</v>
      </c>
      <c r="AC2140" s="16"/>
      <c r="AD2140" s="16"/>
      <c r="AE2140" s="16"/>
      <c r="AF2140" s="16"/>
      <c r="AG2140" s="3" t="s">
        <v>24173</v>
      </c>
      <c r="AH2140" s="3" t="s">
        <v>24174</v>
      </c>
      <c r="AI2140" s="3"/>
      <c r="AJ2140" s="3"/>
      <c r="AK2140" s="3"/>
      <c r="AL2140" s="3"/>
      <c r="AM2140" s="3"/>
      <c r="AN2140" s="3">
        <v>27</v>
      </c>
      <c r="AO2140" s="3">
        <v>0</v>
      </c>
      <c r="AP2140" s="3">
        <v>0</v>
      </c>
      <c r="AQ2140" s="3">
        <v>2</v>
      </c>
      <c r="AR2140" s="3">
        <v>2</v>
      </c>
      <c r="AS2140" s="3" t="s">
        <v>90</v>
      </c>
      <c r="AT2140" s="3" t="s">
        <v>91</v>
      </c>
      <c r="AU2140" s="3" t="s">
        <v>92</v>
      </c>
      <c r="AV2140" s="3" t="s">
        <v>93</v>
      </c>
      <c r="AW2140" s="3"/>
      <c r="AX2140" s="3"/>
      <c r="AY2140" s="3" t="s">
        <v>89</v>
      </c>
      <c r="AZ2140" s="3" t="s">
        <v>94</v>
      </c>
      <c r="BA2140" s="7">
        <v>43421</v>
      </c>
      <c r="BB2140" s="3">
        <v>2017</v>
      </c>
      <c r="BC2140" s="3">
        <v>8</v>
      </c>
      <c r="BD2140" s="3">
        <v>58</v>
      </c>
      <c r="BE2140" s="3"/>
      <c r="BF2140" s="3"/>
      <c r="BG2140" s="3"/>
      <c r="BH2140" s="3"/>
      <c r="BI2140" s="3">
        <v>98094</v>
      </c>
      <c r="BJ2140" s="3">
        <v>98102</v>
      </c>
      <c r="BK2140" s="3"/>
      <c r="BL2140" s="3" t="s">
        <v>24175</v>
      </c>
      <c r="BM2140" s="3"/>
      <c r="BN2140" s="3"/>
      <c r="BO2140" s="3"/>
      <c r="BP2140" s="3">
        <v>9</v>
      </c>
      <c r="BQ2140" s="3" t="s">
        <v>95</v>
      </c>
      <c r="BR2140" s="3" t="s">
        <v>95</v>
      </c>
      <c r="BS2140" s="3" t="s">
        <v>98</v>
      </c>
      <c r="BT2140" s="3" t="s">
        <v>24176</v>
      </c>
      <c r="BU2140" s="3"/>
      <c r="BV2140" s="3" t="s">
        <v>88</v>
      </c>
      <c r="BW2140" s="3"/>
      <c r="BX2140" s="3"/>
      <c r="BY2140" s="8">
        <v>43250</v>
      </c>
    </row>
    <row r="2141" spans="1:77">
      <c r="A2141" s="2">
        <v>2140</v>
      </c>
      <c r="B2141" s="3" t="s">
        <v>77</v>
      </c>
      <c r="C2141" s="3" t="s">
        <v>24177</v>
      </c>
      <c r="D2141" s="3"/>
      <c r="E2141" s="3"/>
      <c r="F2141" s="3"/>
      <c r="G2141" s="3" t="s">
        <v>24178</v>
      </c>
      <c r="H2141" s="3"/>
      <c r="I2141" s="3"/>
      <c r="J2141" s="3" t="s">
        <v>24179</v>
      </c>
      <c r="K2141" s="3" t="s">
        <v>89</v>
      </c>
      <c r="L2141" s="3"/>
      <c r="M2141" s="3"/>
      <c r="N2141" s="3" t="s">
        <v>79</v>
      </c>
      <c r="O2141" s="3" t="s">
        <v>446</v>
      </c>
      <c r="P2141" s="3"/>
      <c r="Q2141" s="3"/>
      <c r="R2141" s="3"/>
      <c r="S2141" s="3"/>
      <c r="T2141" s="3"/>
      <c r="U2141" s="3" t="s">
        <v>24180</v>
      </c>
      <c r="V2141" s="3" t="s">
        <v>24181</v>
      </c>
      <c r="W2141" s="3" t="s">
        <v>24182</v>
      </c>
      <c r="X2141" s="3" t="s">
        <v>24183</v>
      </c>
      <c r="Y2141" s="16" t="s">
        <v>57170</v>
      </c>
      <c r="Z2141" s="16" t="s">
        <v>60770</v>
      </c>
      <c r="AA2141" s="16"/>
      <c r="AB2141" s="16" t="s">
        <v>59168</v>
      </c>
      <c r="AC2141" s="16"/>
      <c r="AD2141" s="16"/>
      <c r="AE2141" s="16"/>
      <c r="AF2141" s="16"/>
      <c r="AG2141" s="3" t="s">
        <v>24184</v>
      </c>
      <c r="AH2141" s="3" t="s">
        <v>24185</v>
      </c>
      <c r="AI2141" s="3"/>
      <c r="AJ2141" s="3"/>
      <c r="AK2141" s="3"/>
      <c r="AL2141" s="3"/>
      <c r="AM2141" s="3"/>
      <c r="AN2141" s="3">
        <v>34</v>
      </c>
      <c r="AO2141" s="3">
        <v>1</v>
      </c>
      <c r="AP2141" s="3">
        <v>1</v>
      </c>
      <c r="AQ2141" s="3">
        <v>4</v>
      </c>
      <c r="AR2141" s="3">
        <v>5</v>
      </c>
      <c r="AS2141" s="3" t="s">
        <v>90</v>
      </c>
      <c r="AT2141" s="3" t="s">
        <v>91</v>
      </c>
      <c r="AU2141" s="3" t="s">
        <v>92</v>
      </c>
      <c r="AV2141" s="3" t="s">
        <v>93</v>
      </c>
      <c r="AW2141" s="3"/>
      <c r="AX2141" s="3"/>
      <c r="AY2141" s="3" t="s">
        <v>89</v>
      </c>
      <c r="AZ2141" s="3" t="s">
        <v>94</v>
      </c>
      <c r="BA2141" s="7">
        <v>43320</v>
      </c>
      <c r="BB2141" s="3">
        <v>2017</v>
      </c>
      <c r="BC2141" s="3">
        <v>8</v>
      </c>
      <c r="BD2141" s="3">
        <v>32</v>
      </c>
      <c r="BE2141" s="3"/>
      <c r="BF2141" s="3"/>
      <c r="BG2141" s="3"/>
      <c r="BH2141" s="3"/>
      <c r="BI2141" s="3">
        <v>53631</v>
      </c>
      <c r="BJ2141" s="3">
        <v>53641</v>
      </c>
      <c r="BK2141" s="3"/>
      <c r="BL2141" s="3" t="s">
        <v>24186</v>
      </c>
      <c r="BM2141" s="3"/>
      <c r="BN2141" s="3"/>
      <c r="BO2141" s="3"/>
      <c r="BP2141" s="3">
        <v>11</v>
      </c>
      <c r="BQ2141" s="3" t="s">
        <v>95</v>
      </c>
      <c r="BR2141" s="3" t="s">
        <v>95</v>
      </c>
      <c r="BS2141" s="3" t="s">
        <v>23874</v>
      </c>
      <c r="BT2141" s="3" t="s">
        <v>24187</v>
      </c>
      <c r="BU2141" s="3">
        <v>28881837</v>
      </c>
      <c r="BV2141" s="3" t="s">
        <v>88</v>
      </c>
      <c r="BW2141" s="3"/>
      <c r="BX2141" s="3"/>
      <c r="BY2141" s="8">
        <v>43250</v>
      </c>
    </row>
    <row r="2142" spans="1:77">
      <c r="A2142" s="2">
        <v>2141</v>
      </c>
      <c r="B2142" s="3" t="s">
        <v>77</v>
      </c>
      <c r="C2142" s="3" t="s">
        <v>24188</v>
      </c>
      <c r="D2142" s="3"/>
      <c r="E2142" s="3"/>
      <c r="F2142" s="3"/>
      <c r="G2142" s="3" t="s">
        <v>24189</v>
      </c>
      <c r="H2142" s="3"/>
      <c r="I2142" s="3"/>
      <c r="J2142" s="3" t="s">
        <v>24190</v>
      </c>
      <c r="K2142" s="3" t="s">
        <v>12667</v>
      </c>
      <c r="L2142" s="3"/>
      <c r="M2142" s="3"/>
      <c r="N2142" s="3" t="s">
        <v>79</v>
      </c>
      <c r="O2142" s="3" t="s">
        <v>492</v>
      </c>
      <c r="P2142" s="3" t="s">
        <v>12668</v>
      </c>
      <c r="Q2142" s="3" t="s">
        <v>12669</v>
      </c>
      <c r="R2142" s="3" t="s">
        <v>12670</v>
      </c>
      <c r="S2142" s="3" t="s">
        <v>12671</v>
      </c>
      <c r="T2142" s="3"/>
      <c r="U2142" s="3"/>
      <c r="V2142" s="3"/>
      <c r="W2142" s="3"/>
      <c r="X2142" s="3" t="s">
        <v>24191</v>
      </c>
      <c r="Y2142" s="16" t="s">
        <v>57171</v>
      </c>
      <c r="Z2142" s="16" t="s">
        <v>60770</v>
      </c>
      <c r="AA2142" s="16"/>
      <c r="AB2142" s="16" t="s">
        <v>58625</v>
      </c>
      <c r="AC2142" s="16"/>
      <c r="AD2142" s="16"/>
      <c r="AE2142" s="16"/>
      <c r="AF2142" s="16"/>
      <c r="AG2142" s="3"/>
      <c r="AH2142" s="3"/>
      <c r="AI2142" s="3"/>
      <c r="AJ2142" s="3"/>
      <c r="AK2142" s="3"/>
      <c r="AL2142" s="3"/>
      <c r="AM2142" s="3"/>
      <c r="AN2142" s="3">
        <v>0</v>
      </c>
      <c r="AO2142" s="3">
        <v>0</v>
      </c>
      <c r="AP2142" s="3">
        <v>0</v>
      </c>
      <c r="AQ2142" s="3">
        <v>2</v>
      </c>
      <c r="AR2142" s="3">
        <v>2</v>
      </c>
      <c r="AS2142" s="3" t="s">
        <v>7148</v>
      </c>
      <c r="AT2142" s="3" t="s">
        <v>786</v>
      </c>
      <c r="AU2142" s="3" t="s">
        <v>7149</v>
      </c>
      <c r="AV2142" s="3" t="s">
        <v>12673</v>
      </c>
      <c r="AW2142" s="3" t="s">
        <v>12674</v>
      </c>
      <c r="AX2142" s="3"/>
      <c r="AY2142" s="3" t="s">
        <v>12675</v>
      </c>
      <c r="AZ2142" s="3" t="s">
        <v>12676</v>
      </c>
      <c r="BA2142" s="7">
        <v>43374</v>
      </c>
      <c r="BB2142" s="3">
        <v>2017</v>
      </c>
      <c r="BC2142" s="3">
        <v>99</v>
      </c>
      <c r="BD2142" s="3">
        <v>2</v>
      </c>
      <c r="BE2142" s="3"/>
      <c r="BF2142" s="3" t="s">
        <v>9264</v>
      </c>
      <c r="BG2142" s="3"/>
      <c r="BH2142" s="3">
        <v>3414</v>
      </c>
      <c r="BI2142" s="3" t="s">
        <v>24192</v>
      </c>
      <c r="BJ2142" s="3" t="s">
        <v>24192</v>
      </c>
      <c r="BK2142" s="3"/>
      <c r="BL2142" s="3" t="s">
        <v>24193</v>
      </c>
      <c r="BM2142" s="3"/>
      <c r="BN2142" s="3"/>
      <c r="BO2142" s="3"/>
      <c r="BP2142" s="3">
        <v>1</v>
      </c>
      <c r="BQ2142" s="3" t="s">
        <v>12679</v>
      </c>
      <c r="BR2142" s="3" t="s">
        <v>12679</v>
      </c>
      <c r="BS2142" s="3" t="s">
        <v>12680</v>
      </c>
      <c r="BT2142" s="3" t="s">
        <v>24194</v>
      </c>
      <c r="BU2142" s="3"/>
      <c r="BV2142" s="3"/>
      <c r="BW2142" s="3"/>
      <c r="BX2142" s="3"/>
      <c r="BY2142" s="8">
        <v>43250</v>
      </c>
    </row>
    <row r="2143" spans="1:77">
      <c r="A2143" s="2">
        <v>2142</v>
      </c>
      <c r="B2143" s="3" t="s">
        <v>77</v>
      </c>
      <c r="C2143" s="3" t="s">
        <v>24195</v>
      </c>
      <c r="D2143" s="3"/>
      <c r="E2143" s="3"/>
      <c r="F2143" s="3"/>
      <c r="G2143" s="3" t="s">
        <v>24196</v>
      </c>
      <c r="H2143" s="3"/>
      <c r="I2143" s="3"/>
      <c r="J2143" s="3" t="s">
        <v>24197</v>
      </c>
      <c r="K2143" s="3" t="s">
        <v>9572</v>
      </c>
      <c r="L2143" s="3"/>
      <c r="M2143" s="3"/>
      <c r="N2143" s="3" t="s">
        <v>79</v>
      </c>
      <c r="O2143" s="3" t="s">
        <v>80</v>
      </c>
      <c r="P2143" s="3"/>
      <c r="Q2143" s="3"/>
      <c r="R2143" s="3"/>
      <c r="S2143" s="3"/>
      <c r="T2143" s="3"/>
      <c r="U2143" s="3" t="s">
        <v>24198</v>
      </c>
      <c r="V2143" s="3" t="s">
        <v>24199</v>
      </c>
      <c r="W2143" s="3" t="s">
        <v>24200</v>
      </c>
      <c r="X2143" s="3" t="s">
        <v>24201</v>
      </c>
      <c r="Y2143" s="16" t="s">
        <v>57171</v>
      </c>
      <c r="Z2143" s="16" t="s">
        <v>60770</v>
      </c>
      <c r="AA2143" s="16"/>
      <c r="AB2143" s="16" t="s">
        <v>59169</v>
      </c>
      <c r="AC2143" s="16"/>
      <c r="AD2143" s="16"/>
      <c r="AE2143" s="16"/>
      <c r="AF2143" s="16"/>
      <c r="AG2143" s="3" t="s">
        <v>24202</v>
      </c>
      <c r="AH2143" s="3" t="s">
        <v>24203</v>
      </c>
      <c r="AI2143" s="3"/>
      <c r="AJ2143" s="3"/>
      <c r="AK2143" s="3" t="s">
        <v>24204</v>
      </c>
      <c r="AL2143" s="3" t="s">
        <v>24205</v>
      </c>
      <c r="AM2143" s="3"/>
      <c r="AN2143" s="3">
        <v>39</v>
      </c>
      <c r="AO2143" s="3">
        <v>0</v>
      </c>
      <c r="AP2143" s="3">
        <v>0</v>
      </c>
      <c r="AQ2143" s="3">
        <v>0</v>
      </c>
      <c r="AR2143" s="3">
        <v>2</v>
      </c>
      <c r="AS2143" s="3" t="s">
        <v>9578</v>
      </c>
      <c r="AT2143" s="3" t="s">
        <v>9579</v>
      </c>
      <c r="AU2143" s="3" t="s">
        <v>9580</v>
      </c>
      <c r="AV2143" s="3" t="s">
        <v>9581</v>
      </c>
      <c r="AW2143" s="3"/>
      <c r="AX2143" s="3"/>
      <c r="AY2143" s="3" t="s">
        <v>9582</v>
      </c>
      <c r="AZ2143" s="3" t="s">
        <v>9583</v>
      </c>
      <c r="BA2143" s="7">
        <v>43360</v>
      </c>
      <c r="BB2143" s="3">
        <v>2017</v>
      </c>
      <c r="BC2143" s="3">
        <v>23</v>
      </c>
      <c r="BD2143" s="3"/>
      <c r="BE2143" s="3"/>
      <c r="BF2143" s="3"/>
      <c r="BG2143" s="3"/>
      <c r="BH2143" s="3"/>
      <c r="BI2143" s="3">
        <v>4471</v>
      </c>
      <c r="BJ2143" s="3">
        <v>4476</v>
      </c>
      <c r="BK2143" s="3"/>
      <c r="BL2143" s="3" t="s">
        <v>24206</v>
      </c>
      <c r="BM2143" s="3"/>
      <c r="BN2143" s="3"/>
      <c r="BO2143" s="3"/>
      <c r="BP2143" s="3">
        <v>6</v>
      </c>
      <c r="BQ2143" s="3" t="s">
        <v>793</v>
      </c>
      <c r="BR2143" s="3" t="s">
        <v>794</v>
      </c>
      <c r="BS2143" s="3" t="s">
        <v>24207</v>
      </c>
      <c r="BT2143" s="3" t="s">
        <v>24208</v>
      </c>
      <c r="BU2143" s="3">
        <v>28918429</v>
      </c>
      <c r="BV2143" s="3" t="s">
        <v>97</v>
      </c>
      <c r="BW2143" s="3"/>
      <c r="BX2143" s="3"/>
      <c r="BY2143" s="8">
        <v>43250</v>
      </c>
    </row>
    <row r="2144" spans="1:77">
      <c r="A2144" s="2">
        <v>2143</v>
      </c>
      <c r="B2144" s="3" t="s">
        <v>77</v>
      </c>
      <c r="C2144" s="3" t="s">
        <v>24209</v>
      </c>
      <c r="D2144" s="3"/>
      <c r="E2144" s="3"/>
      <c r="F2144" s="3"/>
      <c r="G2144" s="3" t="s">
        <v>24210</v>
      </c>
      <c r="H2144" s="3"/>
      <c r="I2144" s="3"/>
      <c r="J2144" s="3" t="s">
        <v>24211</v>
      </c>
      <c r="K2144" s="3" t="s">
        <v>89</v>
      </c>
      <c r="L2144" s="3"/>
      <c r="M2144" s="3"/>
      <c r="N2144" s="3" t="s">
        <v>79</v>
      </c>
      <c r="O2144" s="3" t="s">
        <v>446</v>
      </c>
      <c r="P2144" s="3"/>
      <c r="Q2144" s="3"/>
      <c r="R2144" s="3"/>
      <c r="S2144" s="3"/>
      <c r="T2144" s="3"/>
      <c r="U2144" s="3" t="s">
        <v>24212</v>
      </c>
      <c r="V2144" s="3" t="s">
        <v>24213</v>
      </c>
      <c r="W2144" s="3" t="s">
        <v>24214</v>
      </c>
      <c r="X2144" s="3" t="s">
        <v>24215</v>
      </c>
      <c r="Y2144" s="16" t="s">
        <v>57170</v>
      </c>
      <c r="Z2144" s="16" t="s">
        <v>60770</v>
      </c>
      <c r="AA2144" s="16"/>
      <c r="AB2144" s="16" t="s">
        <v>59168</v>
      </c>
      <c r="AC2144" s="16"/>
      <c r="AD2144" s="16"/>
      <c r="AE2144" s="16"/>
      <c r="AF2144" s="16"/>
      <c r="AG2144" s="3" t="s">
        <v>24216</v>
      </c>
      <c r="AH2144" s="3" t="s">
        <v>24217</v>
      </c>
      <c r="AI2144" s="3"/>
      <c r="AJ2144" s="3"/>
      <c r="AK2144" s="3"/>
      <c r="AL2144" s="3"/>
      <c r="AM2144" s="3"/>
      <c r="AN2144" s="3">
        <v>71</v>
      </c>
      <c r="AO2144" s="3">
        <v>2</v>
      </c>
      <c r="AP2144" s="3">
        <v>2</v>
      </c>
      <c r="AQ2144" s="3">
        <v>8</v>
      </c>
      <c r="AR2144" s="3">
        <v>10</v>
      </c>
      <c r="AS2144" s="3" t="s">
        <v>90</v>
      </c>
      <c r="AT2144" s="3" t="s">
        <v>91</v>
      </c>
      <c r="AU2144" s="3" t="s">
        <v>92</v>
      </c>
      <c r="AV2144" s="3" t="s">
        <v>93</v>
      </c>
      <c r="AW2144" s="3"/>
      <c r="AX2144" s="3"/>
      <c r="AY2144" s="3" t="s">
        <v>89</v>
      </c>
      <c r="AZ2144" s="3" t="s">
        <v>94</v>
      </c>
      <c r="BA2144" s="7">
        <v>43285</v>
      </c>
      <c r="BB2144" s="3">
        <v>2017</v>
      </c>
      <c r="BC2144" s="3">
        <v>8</v>
      </c>
      <c r="BD2144" s="3">
        <v>27</v>
      </c>
      <c r="BE2144" s="3"/>
      <c r="BF2144" s="3"/>
      <c r="BG2144" s="3"/>
      <c r="BH2144" s="3"/>
      <c r="BI2144" s="3">
        <v>44976</v>
      </c>
      <c r="BJ2144" s="3">
        <v>44993</v>
      </c>
      <c r="BK2144" s="3"/>
      <c r="BL2144" s="3" t="s">
        <v>24218</v>
      </c>
      <c r="BM2144" s="3"/>
      <c r="BN2144" s="3"/>
      <c r="BO2144" s="3"/>
      <c r="BP2144" s="3">
        <v>18</v>
      </c>
      <c r="BQ2144" s="3" t="s">
        <v>95</v>
      </c>
      <c r="BR2144" s="3" t="s">
        <v>95</v>
      </c>
      <c r="BS2144" s="3" t="s">
        <v>24219</v>
      </c>
      <c r="BT2144" s="3" t="s">
        <v>24220</v>
      </c>
      <c r="BU2144" s="3">
        <v>28402958</v>
      </c>
      <c r="BV2144" s="3" t="s">
        <v>88</v>
      </c>
      <c r="BW2144" s="3"/>
      <c r="BX2144" s="3"/>
      <c r="BY2144" s="8">
        <v>43250</v>
      </c>
    </row>
    <row r="2145" spans="1:77">
      <c r="A2145" s="2">
        <v>2144</v>
      </c>
      <c r="B2145" s="3" t="s">
        <v>77</v>
      </c>
      <c r="C2145" s="3" t="s">
        <v>24221</v>
      </c>
      <c r="D2145" s="3"/>
      <c r="E2145" s="3"/>
      <c r="F2145" s="3"/>
      <c r="G2145" s="3" t="s">
        <v>24222</v>
      </c>
      <c r="H2145" s="3"/>
      <c r="I2145" s="3"/>
      <c r="J2145" s="3" t="s">
        <v>24223</v>
      </c>
      <c r="K2145" s="3" t="s">
        <v>89</v>
      </c>
      <c r="L2145" s="3"/>
      <c r="M2145" s="3"/>
      <c r="N2145" s="3" t="s">
        <v>79</v>
      </c>
      <c r="O2145" s="3" t="s">
        <v>446</v>
      </c>
      <c r="P2145" s="3"/>
      <c r="Q2145" s="3"/>
      <c r="R2145" s="3"/>
      <c r="S2145" s="3"/>
      <c r="T2145" s="3"/>
      <c r="U2145" s="3" t="s">
        <v>24224</v>
      </c>
      <c r="V2145" s="3" t="s">
        <v>24225</v>
      </c>
      <c r="W2145" s="3" t="s">
        <v>24226</v>
      </c>
      <c r="X2145" s="3" t="s">
        <v>24227</v>
      </c>
      <c r="Y2145" s="16" t="s">
        <v>57170</v>
      </c>
      <c r="Z2145" s="16" t="s">
        <v>60770</v>
      </c>
      <c r="AA2145" s="16"/>
      <c r="AB2145" s="16" t="s">
        <v>59170</v>
      </c>
      <c r="AC2145" s="16"/>
      <c r="AD2145" s="16"/>
      <c r="AE2145" s="16"/>
      <c r="AF2145" s="16"/>
      <c r="AG2145" s="3" t="s">
        <v>24216</v>
      </c>
      <c r="AH2145" s="3" t="s">
        <v>24217</v>
      </c>
      <c r="AI2145" s="3"/>
      <c r="AJ2145" s="3"/>
      <c r="AK2145" s="3"/>
      <c r="AL2145" s="3"/>
      <c r="AM2145" s="3"/>
      <c r="AN2145" s="3">
        <v>30</v>
      </c>
      <c r="AO2145" s="3">
        <v>1</v>
      </c>
      <c r="AP2145" s="3">
        <v>1</v>
      </c>
      <c r="AQ2145" s="3">
        <v>4</v>
      </c>
      <c r="AR2145" s="3">
        <v>9</v>
      </c>
      <c r="AS2145" s="3" t="s">
        <v>90</v>
      </c>
      <c r="AT2145" s="3" t="s">
        <v>91</v>
      </c>
      <c r="AU2145" s="3" t="s">
        <v>92</v>
      </c>
      <c r="AV2145" s="3" t="s">
        <v>93</v>
      </c>
      <c r="AW2145" s="3"/>
      <c r="AX2145" s="3"/>
      <c r="AY2145" s="3" t="s">
        <v>89</v>
      </c>
      <c r="AZ2145" s="3" t="s">
        <v>94</v>
      </c>
      <c r="BA2145" s="7">
        <v>43222</v>
      </c>
      <c r="BB2145" s="3">
        <v>2017</v>
      </c>
      <c r="BC2145" s="3">
        <v>8</v>
      </c>
      <c r="BD2145" s="3">
        <v>18</v>
      </c>
      <c r="BE2145" s="3"/>
      <c r="BF2145" s="3"/>
      <c r="BG2145" s="3"/>
      <c r="BH2145" s="3"/>
      <c r="BI2145" s="3">
        <v>30595</v>
      </c>
      <c r="BJ2145" s="3">
        <v>30605</v>
      </c>
      <c r="BK2145" s="3"/>
      <c r="BL2145" s="3" t="s">
        <v>24228</v>
      </c>
      <c r="BM2145" s="3"/>
      <c r="BN2145" s="3"/>
      <c r="BO2145" s="3"/>
      <c r="BP2145" s="3">
        <v>11</v>
      </c>
      <c r="BQ2145" s="3" t="s">
        <v>95</v>
      </c>
      <c r="BR2145" s="3" t="s">
        <v>95</v>
      </c>
      <c r="BS2145" s="3" t="s">
        <v>24229</v>
      </c>
      <c r="BT2145" s="3" t="s">
        <v>24230</v>
      </c>
      <c r="BU2145" s="3">
        <v>28427169</v>
      </c>
      <c r="BV2145" s="3" t="s">
        <v>88</v>
      </c>
      <c r="BW2145" s="3"/>
      <c r="BX2145" s="3"/>
      <c r="BY2145" s="8">
        <v>43250</v>
      </c>
    </row>
    <row r="2146" spans="1:77">
      <c r="A2146" s="2">
        <v>2145</v>
      </c>
      <c r="B2146" s="3" t="s">
        <v>77</v>
      </c>
      <c r="C2146" s="3" t="s">
        <v>24231</v>
      </c>
      <c r="D2146" s="3"/>
      <c r="E2146" s="3"/>
      <c r="F2146" s="3"/>
      <c r="G2146" s="3" t="s">
        <v>24232</v>
      </c>
      <c r="H2146" s="3"/>
      <c r="I2146" s="3"/>
      <c r="J2146" s="3" t="s">
        <v>24233</v>
      </c>
      <c r="K2146" s="3" t="s">
        <v>8479</v>
      </c>
      <c r="L2146" s="3"/>
      <c r="M2146" s="3"/>
      <c r="N2146" s="3" t="s">
        <v>79</v>
      </c>
      <c r="O2146" s="3" t="s">
        <v>80</v>
      </c>
      <c r="P2146" s="3"/>
      <c r="Q2146" s="3"/>
      <c r="R2146" s="3"/>
      <c r="S2146" s="3"/>
      <c r="T2146" s="3"/>
      <c r="U2146" s="3" t="s">
        <v>24234</v>
      </c>
      <c r="V2146" s="3" t="s">
        <v>24235</v>
      </c>
      <c r="W2146" s="3" t="s">
        <v>24236</v>
      </c>
      <c r="X2146" s="3" t="s">
        <v>24237</v>
      </c>
      <c r="Y2146" s="16" t="s">
        <v>57172</v>
      </c>
      <c r="Z2146" s="16" t="s">
        <v>60770</v>
      </c>
      <c r="AA2146" s="16"/>
      <c r="AB2146" s="16" t="s">
        <v>59171</v>
      </c>
      <c r="AC2146" s="16"/>
      <c r="AD2146" s="16"/>
      <c r="AE2146" s="16"/>
      <c r="AF2146" s="16"/>
      <c r="AG2146" s="3" t="s">
        <v>24238</v>
      </c>
      <c r="AH2146" s="3" t="s">
        <v>24239</v>
      </c>
      <c r="AI2146" s="3"/>
      <c r="AJ2146" s="3"/>
      <c r="AK2146" s="3"/>
      <c r="AL2146" s="3"/>
      <c r="AM2146" s="3"/>
      <c r="AN2146" s="3">
        <v>22</v>
      </c>
      <c r="AO2146" s="3">
        <v>0</v>
      </c>
      <c r="AP2146" s="3">
        <v>0</v>
      </c>
      <c r="AQ2146" s="3">
        <v>2</v>
      </c>
      <c r="AR2146" s="3">
        <v>2</v>
      </c>
      <c r="AS2146" s="3" t="s">
        <v>8320</v>
      </c>
      <c r="AT2146" s="3" t="s">
        <v>8321</v>
      </c>
      <c r="AU2146" s="3" t="s">
        <v>8322</v>
      </c>
      <c r="AV2146" s="3" t="s">
        <v>8488</v>
      </c>
      <c r="AW2146" s="3" t="s">
        <v>8489</v>
      </c>
      <c r="AX2146" s="3"/>
      <c r="AY2146" s="3" t="s">
        <v>8490</v>
      </c>
      <c r="AZ2146" s="3" t="s">
        <v>8491</v>
      </c>
      <c r="BA2146" s="3" t="s">
        <v>195</v>
      </c>
      <c r="BB2146" s="3">
        <v>2017</v>
      </c>
      <c r="BC2146" s="3">
        <v>14</v>
      </c>
      <c r="BD2146" s="3">
        <v>6</v>
      </c>
      <c r="BE2146" s="3"/>
      <c r="BF2146" s="3"/>
      <c r="BG2146" s="3"/>
      <c r="BH2146" s="3"/>
      <c r="BI2146" s="3">
        <v>6022</v>
      </c>
      <c r="BJ2146" s="3">
        <v>6026</v>
      </c>
      <c r="BK2146" s="3"/>
      <c r="BL2146" s="3" t="s">
        <v>24240</v>
      </c>
      <c r="BM2146" s="3"/>
      <c r="BN2146" s="3"/>
      <c r="BO2146" s="3"/>
      <c r="BP2146" s="3">
        <v>5</v>
      </c>
      <c r="BQ2146" s="3" t="s">
        <v>793</v>
      </c>
      <c r="BR2146" s="3" t="s">
        <v>794</v>
      </c>
      <c r="BS2146" s="3" t="s">
        <v>12067</v>
      </c>
      <c r="BT2146" s="3" t="s">
        <v>24241</v>
      </c>
      <c r="BU2146" s="3">
        <v>29285153</v>
      </c>
      <c r="BV2146" s="3" t="s">
        <v>88</v>
      </c>
      <c r="BW2146" s="3"/>
      <c r="BX2146" s="3"/>
      <c r="BY2146" s="8">
        <v>43250</v>
      </c>
    </row>
    <row r="2147" spans="1:77">
      <c r="A2147" s="2">
        <v>2146</v>
      </c>
      <c r="B2147" s="3" t="s">
        <v>77</v>
      </c>
      <c r="C2147" s="3" t="s">
        <v>24242</v>
      </c>
      <c r="D2147" s="3"/>
      <c r="E2147" s="3"/>
      <c r="F2147" s="3"/>
      <c r="G2147" s="3" t="s">
        <v>24243</v>
      </c>
      <c r="H2147" s="3"/>
      <c r="I2147" s="3"/>
      <c r="J2147" s="3" t="s">
        <v>24244</v>
      </c>
      <c r="K2147" s="3" t="s">
        <v>24245</v>
      </c>
      <c r="L2147" s="3"/>
      <c r="M2147" s="3"/>
      <c r="N2147" s="3" t="s">
        <v>79</v>
      </c>
      <c r="O2147" s="3" t="s">
        <v>80</v>
      </c>
      <c r="P2147" s="3"/>
      <c r="Q2147" s="3"/>
      <c r="R2147" s="3"/>
      <c r="S2147" s="3"/>
      <c r="T2147" s="3"/>
      <c r="U2147" s="3" t="s">
        <v>24246</v>
      </c>
      <c r="V2147" s="3" t="s">
        <v>24247</v>
      </c>
      <c r="W2147" s="3" t="s">
        <v>24248</v>
      </c>
      <c r="X2147" s="3" t="s">
        <v>24249</v>
      </c>
      <c r="Y2147" s="16" t="s">
        <v>57173</v>
      </c>
      <c r="Z2147" s="16" t="s">
        <v>60770</v>
      </c>
      <c r="AA2147" s="16"/>
      <c r="AB2147" s="16" t="s">
        <v>59172</v>
      </c>
      <c r="AC2147" s="16"/>
      <c r="AD2147" s="16"/>
      <c r="AE2147" s="16"/>
      <c r="AF2147" s="16"/>
      <c r="AG2147" s="3" t="s">
        <v>24250</v>
      </c>
      <c r="AH2147" s="3" t="s">
        <v>24251</v>
      </c>
      <c r="AI2147" s="3"/>
      <c r="AJ2147" s="3" t="s">
        <v>24252</v>
      </c>
      <c r="AK2147" s="3"/>
      <c r="AL2147" s="3"/>
      <c r="AM2147" s="3"/>
      <c r="AN2147" s="3">
        <v>17</v>
      </c>
      <c r="AO2147" s="3">
        <v>3</v>
      </c>
      <c r="AP2147" s="3">
        <v>3</v>
      </c>
      <c r="AQ2147" s="3">
        <v>2</v>
      </c>
      <c r="AR2147" s="3">
        <v>7</v>
      </c>
      <c r="AS2147" s="3" t="s">
        <v>744</v>
      </c>
      <c r="AT2147" s="3" t="s">
        <v>745</v>
      </c>
      <c r="AU2147" s="3" t="s">
        <v>746</v>
      </c>
      <c r="AV2147" s="3" t="s">
        <v>24253</v>
      </c>
      <c r="AW2147" s="3" t="s">
        <v>24254</v>
      </c>
      <c r="AX2147" s="3"/>
      <c r="AY2147" s="3" t="s">
        <v>24245</v>
      </c>
      <c r="AZ2147" s="3" t="s">
        <v>24255</v>
      </c>
      <c r="BA2147" s="3"/>
      <c r="BB2147" s="3">
        <v>2017</v>
      </c>
      <c r="BC2147" s="3">
        <v>237</v>
      </c>
      <c r="BD2147" s="3">
        <v>3</v>
      </c>
      <c r="BE2147" s="3"/>
      <c r="BF2147" s="3"/>
      <c r="BG2147" s="3"/>
      <c r="BH2147" s="3"/>
      <c r="BI2147" s="3">
        <v>167</v>
      </c>
      <c r="BJ2147" s="3">
        <v>172</v>
      </c>
      <c r="BK2147" s="3"/>
      <c r="BL2147" s="3" t="s">
        <v>24256</v>
      </c>
      <c r="BM2147" s="3"/>
      <c r="BN2147" s="3"/>
      <c r="BO2147" s="3"/>
      <c r="BP2147" s="3">
        <v>6</v>
      </c>
      <c r="BQ2147" s="3" t="s">
        <v>8305</v>
      </c>
      <c r="BR2147" s="3" t="s">
        <v>8305</v>
      </c>
      <c r="BS2147" s="3" t="s">
        <v>24257</v>
      </c>
      <c r="BT2147" s="3" t="s">
        <v>24258</v>
      </c>
      <c r="BU2147" s="3">
        <v>28171871</v>
      </c>
      <c r="BV2147" s="3"/>
      <c r="BW2147" s="3"/>
      <c r="BX2147" s="3"/>
      <c r="BY2147" s="8">
        <v>43250</v>
      </c>
    </row>
    <row r="2148" spans="1:77">
      <c r="A2148" s="2">
        <v>2147</v>
      </c>
      <c r="B2148" s="3" t="s">
        <v>77</v>
      </c>
      <c r="C2148" s="3" t="s">
        <v>24259</v>
      </c>
      <c r="D2148" s="3"/>
      <c r="E2148" s="3"/>
      <c r="F2148" s="3"/>
      <c r="G2148" s="3" t="s">
        <v>24260</v>
      </c>
      <c r="H2148" s="3"/>
      <c r="I2148" s="3"/>
      <c r="J2148" s="3" t="s">
        <v>24261</v>
      </c>
      <c r="K2148" s="3" t="s">
        <v>5552</v>
      </c>
      <c r="L2148" s="3"/>
      <c r="M2148" s="3"/>
      <c r="N2148" s="3" t="s">
        <v>79</v>
      </c>
      <c r="O2148" s="3" t="s">
        <v>446</v>
      </c>
      <c r="P2148" s="3"/>
      <c r="Q2148" s="3"/>
      <c r="R2148" s="3"/>
      <c r="S2148" s="3"/>
      <c r="T2148" s="3"/>
      <c r="U2148" s="3" t="s">
        <v>24262</v>
      </c>
      <c r="V2148" s="3"/>
      <c r="W2148" s="3" t="s">
        <v>24263</v>
      </c>
      <c r="X2148" s="3" t="s">
        <v>24264</v>
      </c>
      <c r="Y2148" s="16" t="s">
        <v>57174</v>
      </c>
      <c r="Z2148" s="16" t="s">
        <v>60770</v>
      </c>
      <c r="AA2148" s="16"/>
      <c r="AB2148" s="16" t="s">
        <v>59173</v>
      </c>
      <c r="AC2148" s="16"/>
      <c r="AD2148" s="16"/>
      <c r="AE2148" s="16"/>
      <c r="AF2148" s="16"/>
      <c r="AG2148" s="3" t="s">
        <v>24265</v>
      </c>
      <c r="AH2148" s="3" t="s">
        <v>24266</v>
      </c>
      <c r="AI2148" s="3"/>
      <c r="AJ2148" s="3"/>
      <c r="AK2148" s="3"/>
      <c r="AL2148" s="3"/>
      <c r="AM2148" s="3"/>
      <c r="AN2148" s="3">
        <v>5</v>
      </c>
      <c r="AO2148" s="3">
        <v>1</v>
      </c>
      <c r="AP2148" s="3">
        <v>1</v>
      </c>
      <c r="AQ2148" s="3">
        <v>0</v>
      </c>
      <c r="AR2148" s="3">
        <v>3</v>
      </c>
      <c r="AS2148" s="3" t="s">
        <v>5560</v>
      </c>
      <c r="AT2148" s="3" t="s">
        <v>5541</v>
      </c>
      <c r="AU2148" s="3" t="s">
        <v>5561</v>
      </c>
      <c r="AV2148" s="3" t="s">
        <v>5562</v>
      </c>
      <c r="AW2148" s="3" t="s">
        <v>5563</v>
      </c>
      <c r="AX2148" s="3"/>
      <c r="AY2148" s="3" t="s">
        <v>5552</v>
      </c>
      <c r="AZ2148" s="3" t="s">
        <v>5564</v>
      </c>
      <c r="BA2148" s="3" t="s">
        <v>547</v>
      </c>
      <c r="BB2148" s="3">
        <v>2017</v>
      </c>
      <c r="BC2148" s="3">
        <v>96</v>
      </c>
      <c r="BD2148" s="3">
        <v>19</v>
      </c>
      <c r="BE2148" s="3"/>
      <c r="BF2148" s="3"/>
      <c r="BG2148" s="3"/>
      <c r="BH2148" s="3"/>
      <c r="BI2148" s="3"/>
      <c r="BJ2148" s="3"/>
      <c r="BK2148" s="3" t="s">
        <v>24267</v>
      </c>
      <c r="BL2148" s="3" t="s">
        <v>24268</v>
      </c>
      <c r="BM2148" s="3"/>
      <c r="BN2148" s="3"/>
      <c r="BO2148" s="3"/>
      <c r="BP2148" s="3">
        <v>3</v>
      </c>
      <c r="BQ2148" s="3" t="s">
        <v>5567</v>
      </c>
      <c r="BR2148" s="3" t="s">
        <v>5568</v>
      </c>
      <c r="BS2148" s="3" t="s">
        <v>24269</v>
      </c>
      <c r="BT2148" s="3" t="s">
        <v>24270</v>
      </c>
      <c r="BU2148" s="3">
        <v>28489786</v>
      </c>
      <c r="BV2148" s="3" t="s">
        <v>88</v>
      </c>
      <c r="BW2148" s="3"/>
      <c r="BX2148" s="3"/>
      <c r="BY2148" s="8">
        <v>43250</v>
      </c>
    </row>
    <row r="2149" spans="1:77">
      <c r="A2149" s="2">
        <v>2148</v>
      </c>
      <c r="B2149" s="3" t="s">
        <v>77</v>
      </c>
      <c r="C2149" s="3" t="s">
        <v>24271</v>
      </c>
      <c r="D2149" s="3"/>
      <c r="E2149" s="3"/>
      <c r="F2149" s="3"/>
      <c r="G2149" s="3" t="s">
        <v>24272</v>
      </c>
      <c r="H2149" s="3"/>
      <c r="I2149" s="3"/>
      <c r="J2149" s="3" t="s">
        <v>24273</v>
      </c>
      <c r="K2149" s="3" t="s">
        <v>8450</v>
      </c>
      <c r="L2149" s="3"/>
      <c r="M2149" s="3"/>
      <c r="N2149" s="3" t="s">
        <v>79</v>
      </c>
      <c r="O2149" s="3" t="s">
        <v>80</v>
      </c>
      <c r="P2149" s="3"/>
      <c r="Q2149" s="3"/>
      <c r="R2149" s="3"/>
      <c r="S2149" s="3"/>
      <c r="T2149" s="3"/>
      <c r="U2149" s="3" t="s">
        <v>24274</v>
      </c>
      <c r="V2149" s="3" t="s">
        <v>24275</v>
      </c>
      <c r="W2149" s="3" t="s">
        <v>24276</v>
      </c>
      <c r="X2149" s="3" t="s">
        <v>24277</v>
      </c>
      <c r="Y2149" s="16" t="s">
        <v>57174</v>
      </c>
      <c r="Z2149" s="16" t="s">
        <v>60770</v>
      </c>
      <c r="AA2149" s="16"/>
      <c r="AB2149" s="16" t="s">
        <v>59174</v>
      </c>
      <c r="AC2149" s="16"/>
      <c r="AD2149" s="16"/>
      <c r="AE2149" s="16"/>
      <c r="AF2149" s="16"/>
      <c r="AG2149" s="3" t="s">
        <v>24278</v>
      </c>
      <c r="AH2149" s="3" t="s">
        <v>15499</v>
      </c>
      <c r="AI2149" s="3"/>
      <c r="AJ2149" s="3"/>
      <c r="AK2149" s="3" t="s">
        <v>24279</v>
      </c>
      <c r="AL2149" s="3" t="s">
        <v>24280</v>
      </c>
      <c r="AM2149" s="3"/>
      <c r="AN2149" s="3">
        <v>14</v>
      </c>
      <c r="AO2149" s="3">
        <v>0</v>
      </c>
      <c r="AP2149" s="3">
        <v>0</v>
      </c>
      <c r="AQ2149" s="3">
        <v>0</v>
      </c>
      <c r="AR2149" s="3">
        <v>0</v>
      </c>
      <c r="AS2149" s="3" t="s">
        <v>8320</v>
      </c>
      <c r="AT2149" s="3" t="s">
        <v>8321</v>
      </c>
      <c r="AU2149" s="3" t="s">
        <v>8322</v>
      </c>
      <c r="AV2149" s="3" t="s">
        <v>8459</v>
      </c>
      <c r="AW2149" s="3" t="s">
        <v>8460</v>
      </c>
      <c r="AX2149" s="3"/>
      <c r="AY2149" s="3" t="s">
        <v>8461</v>
      </c>
      <c r="AZ2149" s="3" t="s">
        <v>8462</v>
      </c>
      <c r="BA2149" s="3" t="s">
        <v>264</v>
      </c>
      <c r="BB2149" s="3">
        <v>2017</v>
      </c>
      <c r="BC2149" s="3">
        <v>16</v>
      </c>
      <c r="BD2149" s="3">
        <v>4</v>
      </c>
      <c r="BE2149" s="3"/>
      <c r="BF2149" s="3"/>
      <c r="BG2149" s="3"/>
      <c r="BH2149" s="3"/>
      <c r="BI2149" s="3">
        <v>5529</v>
      </c>
      <c r="BJ2149" s="3">
        <v>5532</v>
      </c>
      <c r="BK2149" s="3"/>
      <c r="BL2149" s="3" t="s">
        <v>24281</v>
      </c>
      <c r="BM2149" s="3"/>
      <c r="BN2149" s="3"/>
      <c r="BO2149" s="3"/>
      <c r="BP2149" s="3">
        <v>4</v>
      </c>
      <c r="BQ2149" s="3" t="s">
        <v>410</v>
      </c>
      <c r="BR2149" s="3" t="s">
        <v>411</v>
      </c>
      <c r="BS2149" s="3" t="s">
        <v>12125</v>
      </c>
      <c r="BT2149" s="3" t="s">
        <v>24282</v>
      </c>
      <c r="BU2149" s="3">
        <v>28849110</v>
      </c>
      <c r="BV2149" s="3"/>
      <c r="BW2149" s="3"/>
      <c r="BX2149" s="3"/>
      <c r="BY2149" s="8">
        <v>43250</v>
      </c>
    </row>
    <row r="2150" spans="1:77">
      <c r="A2150" s="2">
        <v>2149</v>
      </c>
      <c r="B2150" s="3" t="s">
        <v>77</v>
      </c>
      <c r="C2150" s="3" t="s">
        <v>24283</v>
      </c>
      <c r="D2150" s="3"/>
      <c r="E2150" s="3"/>
      <c r="F2150" s="3"/>
      <c r="G2150" s="3" t="s">
        <v>24284</v>
      </c>
      <c r="H2150" s="3"/>
      <c r="I2150" s="3"/>
      <c r="J2150" s="3" t="s">
        <v>24285</v>
      </c>
      <c r="K2150" s="3" t="s">
        <v>24286</v>
      </c>
      <c r="L2150" s="3"/>
      <c r="M2150" s="3"/>
      <c r="N2150" s="3" t="s">
        <v>79</v>
      </c>
      <c r="O2150" s="3" t="s">
        <v>80</v>
      </c>
      <c r="P2150" s="3"/>
      <c r="Q2150" s="3"/>
      <c r="R2150" s="3"/>
      <c r="S2150" s="3"/>
      <c r="T2150" s="3"/>
      <c r="U2150" s="3" t="s">
        <v>24287</v>
      </c>
      <c r="V2150" s="3" t="s">
        <v>24288</v>
      </c>
      <c r="W2150" s="3" t="s">
        <v>24289</v>
      </c>
      <c r="X2150" s="3" t="s">
        <v>24290</v>
      </c>
      <c r="Y2150" s="16" t="s">
        <v>57175</v>
      </c>
      <c r="Z2150" s="16" t="s">
        <v>60770</v>
      </c>
      <c r="AA2150" s="16"/>
      <c r="AB2150" s="16" t="s">
        <v>59175</v>
      </c>
      <c r="AC2150" s="16"/>
      <c r="AD2150" s="16"/>
      <c r="AE2150" s="16"/>
      <c r="AF2150" s="16"/>
      <c r="AG2150" s="3" t="s">
        <v>24291</v>
      </c>
      <c r="AH2150" s="3" t="s">
        <v>24292</v>
      </c>
      <c r="AI2150" s="3"/>
      <c r="AJ2150" s="3"/>
      <c r="AK2150" s="3" t="s">
        <v>24293</v>
      </c>
      <c r="AL2150" s="3" t="s">
        <v>24293</v>
      </c>
      <c r="AM2150" s="3"/>
      <c r="AN2150" s="3">
        <v>35</v>
      </c>
      <c r="AO2150" s="3">
        <v>0</v>
      </c>
      <c r="AP2150" s="3">
        <v>0</v>
      </c>
      <c r="AQ2150" s="3">
        <v>1</v>
      </c>
      <c r="AR2150" s="3">
        <v>1</v>
      </c>
      <c r="AS2150" s="3" t="s">
        <v>24294</v>
      </c>
      <c r="AT2150" s="3" t="s">
        <v>24295</v>
      </c>
      <c r="AU2150" s="3" t="s">
        <v>24296</v>
      </c>
      <c r="AV2150" s="3" t="s">
        <v>24297</v>
      </c>
      <c r="AW2150" s="3" t="s">
        <v>24298</v>
      </c>
      <c r="AX2150" s="3"/>
      <c r="AY2150" s="3" t="s">
        <v>24299</v>
      </c>
      <c r="AZ2150" s="3" t="s">
        <v>24300</v>
      </c>
      <c r="BA2150" s="3" t="s">
        <v>365</v>
      </c>
      <c r="BB2150" s="3">
        <v>2017</v>
      </c>
      <c r="BC2150" s="3">
        <v>19</v>
      </c>
      <c r="BD2150" s="3">
        <v>2</v>
      </c>
      <c r="BE2150" s="3"/>
      <c r="BF2150" s="3"/>
      <c r="BG2150" s="3"/>
      <c r="BH2150" s="3"/>
      <c r="BI2150" s="3"/>
      <c r="BJ2150" s="3"/>
      <c r="BK2150" s="3" t="s">
        <v>24301</v>
      </c>
      <c r="BL2150" s="3" t="s">
        <v>24302</v>
      </c>
      <c r="BM2150" s="3"/>
      <c r="BN2150" s="3"/>
      <c r="BO2150" s="3"/>
      <c r="BP2150" s="3">
        <v>9</v>
      </c>
      <c r="BQ2150" s="3" t="s">
        <v>5567</v>
      </c>
      <c r="BR2150" s="3" t="s">
        <v>5568</v>
      </c>
      <c r="BS2150" s="3" t="s">
        <v>24303</v>
      </c>
      <c r="BT2150" s="3" t="s">
        <v>24304</v>
      </c>
      <c r="BU2150" s="3"/>
      <c r="BV2150" s="3" t="s">
        <v>88</v>
      </c>
      <c r="BW2150" s="3"/>
      <c r="BX2150" s="3"/>
      <c r="BY2150" s="8">
        <v>43250</v>
      </c>
    </row>
    <row r="2151" spans="1:77">
      <c r="A2151" s="2">
        <v>2150</v>
      </c>
      <c r="B2151" s="3" t="s">
        <v>77</v>
      </c>
      <c r="C2151" s="3" t="s">
        <v>24305</v>
      </c>
      <c r="D2151" s="3"/>
      <c r="E2151" s="3"/>
      <c r="F2151" s="3"/>
      <c r="G2151" s="3" t="s">
        <v>24306</v>
      </c>
      <c r="H2151" s="3"/>
      <c r="I2151" s="3"/>
      <c r="J2151" s="3" t="s">
        <v>24307</v>
      </c>
      <c r="K2151" s="3" t="s">
        <v>8479</v>
      </c>
      <c r="L2151" s="3"/>
      <c r="M2151" s="3"/>
      <c r="N2151" s="3" t="s">
        <v>79</v>
      </c>
      <c r="O2151" s="3" t="s">
        <v>80</v>
      </c>
      <c r="P2151" s="3"/>
      <c r="Q2151" s="3"/>
      <c r="R2151" s="3"/>
      <c r="S2151" s="3"/>
      <c r="T2151" s="3"/>
      <c r="U2151" s="3" t="s">
        <v>24308</v>
      </c>
      <c r="V2151" s="3" t="s">
        <v>24309</v>
      </c>
      <c r="W2151" s="3" t="s">
        <v>24310</v>
      </c>
      <c r="X2151" s="3" t="s">
        <v>24311</v>
      </c>
      <c r="Y2151" s="16" t="s">
        <v>57176</v>
      </c>
      <c r="Z2151" s="16" t="s">
        <v>60770</v>
      </c>
      <c r="AA2151" s="16"/>
      <c r="AB2151" s="16" t="s">
        <v>59176</v>
      </c>
      <c r="AC2151" s="16"/>
      <c r="AD2151" s="16"/>
      <c r="AE2151" s="16"/>
      <c r="AF2151" s="16"/>
      <c r="AG2151" s="3" t="s">
        <v>24312</v>
      </c>
      <c r="AH2151" s="3" t="s">
        <v>24313</v>
      </c>
      <c r="AI2151" s="3"/>
      <c r="AJ2151" s="3"/>
      <c r="AK2151" s="3" t="s">
        <v>24314</v>
      </c>
      <c r="AL2151" s="3" t="s">
        <v>24315</v>
      </c>
      <c r="AM2151" s="3"/>
      <c r="AN2151" s="3">
        <v>36</v>
      </c>
      <c r="AO2151" s="3">
        <v>1</v>
      </c>
      <c r="AP2151" s="3">
        <v>1</v>
      </c>
      <c r="AQ2151" s="3">
        <v>3</v>
      </c>
      <c r="AR2151" s="3">
        <v>5</v>
      </c>
      <c r="AS2151" s="3" t="s">
        <v>8320</v>
      </c>
      <c r="AT2151" s="3" t="s">
        <v>8321</v>
      </c>
      <c r="AU2151" s="3" t="s">
        <v>8322</v>
      </c>
      <c r="AV2151" s="3" t="s">
        <v>8488</v>
      </c>
      <c r="AW2151" s="3" t="s">
        <v>8489</v>
      </c>
      <c r="AX2151" s="3"/>
      <c r="AY2151" s="3" t="s">
        <v>8490</v>
      </c>
      <c r="AZ2151" s="3" t="s">
        <v>8491</v>
      </c>
      <c r="BA2151" s="3" t="s">
        <v>547</v>
      </c>
      <c r="BB2151" s="3">
        <v>2017</v>
      </c>
      <c r="BC2151" s="3">
        <v>13</v>
      </c>
      <c r="BD2151" s="3">
        <v>5</v>
      </c>
      <c r="BE2151" s="3"/>
      <c r="BF2151" s="3"/>
      <c r="BG2151" s="3"/>
      <c r="BH2151" s="3"/>
      <c r="BI2151" s="3">
        <v>1948</v>
      </c>
      <c r="BJ2151" s="3">
        <v>1955</v>
      </c>
      <c r="BK2151" s="3"/>
      <c r="BL2151" s="3" t="s">
        <v>24316</v>
      </c>
      <c r="BM2151" s="3"/>
      <c r="BN2151" s="3"/>
      <c r="BO2151" s="3"/>
      <c r="BP2151" s="3">
        <v>8</v>
      </c>
      <c r="BQ2151" s="3" t="s">
        <v>793</v>
      </c>
      <c r="BR2151" s="3" t="s">
        <v>794</v>
      </c>
      <c r="BS2151" s="3" t="s">
        <v>12929</v>
      </c>
      <c r="BT2151" s="3" t="s">
        <v>24317</v>
      </c>
      <c r="BU2151" s="3">
        <v>28565792</v>
      </c>
      <c r="BV2151" s="3" t="s">
        <v>97</v>
      </c>
      <c r="BW2151" s="3"/>
      <c r="BX2151" s="3"/>
      <c r="BY2151" s="8">
        <v>43250</v>
      </c>
    </row>
    <row r="2152" spans="1:77">
      <c r="A2152" s="2">
        <v>2151</v>
      </c>
      <c r="B2152" s="3" t="s">
        <v>77</v>
      </c>
      <c r="C2152" s="3" t="s">
        <v>24318</v>
      </c>
      <c r="D2152" s="3"/>
      <c r="E2152" s="3"/>
      <c r="F2152" s="3"/>
      <c r="G2152" s="3" t="s">
        <v>24319</v>
      </c>
      <c r="H2152" s="3"/>
      <c r="I2152" s="3"/>
      <c r="J2152" s="3" t="s">
        <v>24320</v>
      </c>
      <c r="K2152" s="3" t="s">
        <v>8311</v>
      </c>
      <c r="L2152" s="3"/>
      <c r="M2152" s="3"/>
      <c r="N2152" s="3" t="s">
        <v>79</v>
      </c>
      <c r="O2152" s="3" t="s">
        <v>80</v>
      </c>
      <c r="P2152" s="3"/>
      <c r="Q2152" s="3"/>
      <c r="R2152" s="3"/>
      <c r="S2152" s="3"/>
      <c r="T2152" s="3"/>
      <c r="U2152" s="3" t="s">
        <v>24321</v>
      </c>
      <c r="V2152" s="3" t="s">
        <v>24322</v>
      </c>
      <c r="W2152" s="3" t="s">
        <v>24323</v>
      </c>
      <c r="X2152" s="3" t="s">
        <v>24324</v>
      </c>
      <c r="Y2152" s="16" t="s">
        <v>57177</v>
      </c>
      <c r="Z2152" s="16" t="s">
        <v>60770</v>
      </c>
      <c r="AA2152" s="16"/>
      <c r="AB2152" s="16" t="s">
        <v>59177</v>
      </c>
      <c r="AC2152" s="16"/>
      <c r="AD2152" s="16"/>
      <c r="AE2152" s="16"/>
      <c r="AF2152" s="16"/>
      <c r="AG2152" s="3" t="s">
        <v>24325</v>
      </c>
      <c r="AH2152" s="3" t="s">
        <v>12996</v>
      </c>
      <c r="AI2152" s="3"/>
      <c r="AJ2152" s="3"/>
      <c r="AK2152" s="3" t="s">
        <v>24326</v>
      </c>
      <c r="AL2152" s="3" t="s">
        <v>24327</v>
      </c>
      <c r="AM2152" s="3"/>
      <c r="AN2152" s="3">
        <v>23</v>
      </c>
      <c r="AO2152" s="3">
        <v>1</v>
      </c>
      <c r="AP2152" s="3">
        <v>1</v>
      </c>
      <c r="AQ2152" s="3">
        <v>0</v>
      </c>
      <c r="AR2152" s="3">
        <v>3</v>
      </c>
      <c r="AS2152" s="3" t="s">
        <v>8320</v>
      </c>
      <c r="AT2152" s="3" t="s">
        <v>8321</v>
      </c>
      <c r="AU2152" s="3" t="s">
        <v>8322</v>
      </c>
      <c r="AV2152" s="3" t="s">
        <v>8323</v>
      </c>
      <c r="AW2152" s="3" t="s">
        <v>8324</v>
      </c>
      <c r="AX2152" s="3"/>
      <c r="AY2152" s="3" t="s">
        <v>8325</v>
      </c>
      <c r="AZ2152" s="3" t="s">
        <v>8326</v>
      </c>
      <c r="BA2152" s="3" t="s">
        <v>322</v>
      </c>
      <c r="BB2152" s="3">
        <v>2017</v>
      </c>
      <c r="BC2152" s="3">
        <v>13</v>
      </c>
      <c r="BD2152" s="3">
        <v>4</v>
      </c>
      <c r="BE2152" s="3"/>
      <c r="BF2152" s="3"/>
      <c r="BG2152" s="3"/>
      <c r="BH2152" s="3"/>
      <c r="BI2152" s="3">
        <v>2260</v>
      </c>
      <c r="BJ2152" s="3">
        <v>2268</v>
      </c>
      <c r="BK2152" s="3"/>
      <c r="BL2152" s="3" t="s">
        <v>24328</v>
      </c>
      <c r="BM2152" s="3"/>
      <c r="BN2152" s="3"/>
      <c r="BO2152" s="3"/>
      <c r="BP2152" s="3">
        <v>9</v>
      </c>
      <c r="BQ2152" s="3" t="s">
        <v>6760</v>
      </c>
      <c r="BR2152" s="3" t="s">
        <v>6760</v>
      </c>
      <c r="BS2152" s="3" t="s">
        <v>24329</v>
      </c>
      <c r="BT2152" s="3" t="s">
        <v>24330</v>
      </c>
      <c r="BU2152" s="3">
        <v>28454389</v>
      </c>
      <c r="BV2152" s="3" t="s">
        <v>88</v>
      </c>
      <c r="BW2152" s="3"/>
      <c r="BX2152" s="3"/>
      <c r="BY2152" s="8">
        <v>43250</v>
      </c>
    </row>
    <row r="2153" spans="1:77">
      <c r="A2153" s="2">
        <v>2152</v>
      </c>
      <c r="B2153" s="3" t="s">
        <v>77</v>
      </c>
      <c r="C2153" s="3" t="s">
        <v>24331</v>
      </c>
      <c r="D2153" s="3"/>
      <c r="E2153" s="3"/>
      <c r="F2153" s="3"/>
      <c r="G2153" s="3" t="s">
        <v>24332</v>
      </c>
      <c r="H2153" s="3"/>
      <c r="I2153" s="3"/>
      <c r="J2153" s="3" t="s">
        <v>24333</v>
      </c>
      <c r="K2153" s="3" t="s">
        <v>8479</v>
      </c>
      <c r="L2153" s="3"/>
      <c r="M2153" s="3"/>
      <c r="N2153" s="3" t="s">
        <v>79</v>
      </c>
      <c r="O2153" s="3" t="s">
        <v>80</v>
      </c>
      <c r="P2153" s="3"/>
      <c r="Q2153" s="3"/>
      <c r="R2153" s="3"/>
      <c r="S2153" s="3"/>
      <c r="T2153" s="3"/>
      <c r="U2153" s="3" t="s">
        <v>24334</v>
      </c>
      <c r="V2153" s="3" t="s">
        <v>24335</v>
      </c>
      <c r="W2153" s="3" t="s">
        <v>24336</v>
      </c>
      <c r="X2153" s="3" t="s">
        <v>24337</v>
      </c>
      <c r="Y2153" s="16" t="s">
        <v>57178</v>
      </c>
      <c r="Z2153" s="16" t="s">
        <v>60770</v>
      </c>
      <c r="AA2153" s="16"/>
      <c r="AB2153" s="16" t="s">
        <v>59178</v>
      </c>
      <c r="AC2153" s="16"/>
      <c r="AD2153" s="16"/>
      <c r="AE2153" s="16"/>
      <c r="AF2153" s="16"/>
      <c r="AG2153" s="3" t="s">
        <v>24338</v>
      </c>
      <c r="AH2153" s="3" t="s">
        <v>24339</v>
      </c>
      <c r="AI2153" s="3"/>
      <c r="AJ2153" s="3"/>
      <c r="AK2153" s="3" t="s">
        <v>24340</v>
      </c>
      <c r="AL2153" s="3" t="s">
        <v>24341</v>
      </c>
      <c r="AM2153" s="3"/>
      <c r="AN2153" s="3">
        <v>30</v>
      </c>
      <c r="AO2153" s="3">
        <v>0</v>
      </c>
      <c r="AP2153" s="3">
        <v>0</v>
      </c>
      <c r="AQ2153" s="3">
        <v>6</v>
      </c>
      <c r="AR2153" s="3">
        <v>8</v>
      </c>
      <c r="AS2153" s="3" t="s">
        <v>8320</v>
      </c>
      <c r="AT2153" s="3" t="s">
        <v>8321</v>
      </c>
      <c r="AU2153" s="3" t="s">
        <v>8322</v>
      </c>
      <c r="AV2153" s="3" t="s">
        <v>8488</v>
      </c>
      <c r="AW2153" s="3" t="s">
        <v>8489</v>
      </c>
      <c r="AX2153" s="3"/>
      <c r="AY2153" s="3" t="s">
        <v>8490</v>
      </c>
      <c r="AZ2153" s="3" t="s">
        <v>8491</v>
      </c>
      <c r="BA2153" s="3" t="s">
        <v>264</v>
      </c>
      <c r="BB2153" s="3">
        <v>2017</v>
      </c>
      <c r="BC2153" s="3">
        <v>14</v>
      </c>
      <c r="BD2153" s="3">
        <v>4</v>
      </c>
      <c r="BE2153" s="3"/>
      <c r="BF2153" s="3"/>
      <c r="BG2153" s="3"/>
      <c r="BH2153" s="3"/>
      <c r="BI2153" s="3">
        <v>3170</v>
      </c>
      <c r="BJ2153" s="3">
        <v>3178</v>
      </c>
      <c r="BK2153" s="3"/>
      <c r="BL2153" s="3" t="s">
        <v>24342</v>
      </c>
      <c r="BM2153" s="3"/>
      <c r="BN2153" s="3"/>
      <c r="BO2153" s="3"/>
      <c r="BP2153" s="3">
        <v>9</v>
      </c>
      <c r="BQ2153" s="3" t="s">
        <v>793</v>
      </c>
      <c r="BR2153" s="3" t="s">
        <v>794</v>
      </c>
      <c r="BS2153" s="3" t="s">
        <v>8507</v>
      </c>
      <c r="BT2153" s="3" t="s">
        <v>24343</v>
      </c>
      <c r="BU2153" s="3">
        <v>28912867</v>
      </c>
      <c r="BV2153" s="3" t="s">
        <v>97</v>
      </c>
      <c r="BW2153" s="3"/>
      <c r="BX2153" s="3"/>
      <c r="BY2153" s="8">
        <v>43250</v>
      </c>
    </row>
    <row r="2154" spans="1:77">
      <c r="A2154" s="2">
        <v>2153</v>
      </c>
      <c r="B2154" s="3" t="s">
        <v>77</v>
      </c>
      <c r="C2154" s="3" t="s">
        <v>24344</v>
      </c>
      <c r="D2154" s="3"/>
      <c r="E2154" s="3"/>
      <c r="F2154" s="3"/>
      <c r="G2154" s="3" t="s">
        <v>24345</v>
      </c>
      <c r="H2154" s="3"/>
      <c r="I2154" s="3"/>
      <c r="J2154" s="3" t="s">
        <v>24346</v>
      </c>
      <c r="K2154" s="3" t="s">
        <v>8450</v>
      </c>
      <c r="L2154" s="3"/>
      <c r="M2154" s="3"/>
      <c r="N2154" s="3" t="s">
        <v>79</v>
      </c>
      <c r="O2154" s="3" t="s">
        <v>80</v>
      </c>
      <c r="P2154" s="3"/>
      <c r="Q2154" s="3"/>
      <c r="R2154" s="3"/>
      <c r="S2154" s="3"/>
      <c r="T2154" s="3"/>
      <c r="U2154" s="3" t="s">
        <v>24347</v>
      </c>
      <c r="V2154" s="3" t="s">
        <v>24348</v>
      </c>
      <c r="W2154" s="3" t="s">
        <v>24349</v>
      </c>
      <c r="X2154" s="3" t="s">
        <v>24350</v>
      </c>
      <c r="Y2154" s="16" t="s">
        <v>57179</v>
      </c>
      <c r="Z2154" s="16" t="s">
        <v>60770</v>
      </c>
      <c r="AA2154" s="16"/>
      <c r="AB2154" s="16" t="s">
        <v>59179</v>
      </c>
      <c r="AC2154" s="16"/>
      <c r="AD2154" s="16"/>
      <c r="AE2154" s="16"/>
      <c r="AF2154" s="16"/>
      <c r="AG2154" s="3" t="s">
        <v>24351</v>
      </c>
      <c r="AH2154" s="3" t="s">
        <v>24352</v>
      </c>
      <c r="AI2154" s="3"/>
      <c r="AJ2154" s="3"/>
      <c r="AK2154" s="3" t="s">
        <v>24353</v>
      </c>
      <c r="AL2154" s="3" t="s">
        <v>24354</v>
      </c>
      <c r="AM2154" s="3"/>
      <c r="AN2154" s="3">
        <v>24</v>
      </c>
      <c r="AO2154" s="3">
        <v>0</v>
      </c>
      <c r="AP2154" s="3">
        <v>0</v>
      </c>
      <c r="AQ2154" s="3">
        <v>2</v>
      </c>
      <c r="AR2154" s="3">
        <v>2</v>
      </c>
      <c r="AS2154" s="3" t="s">
        <v>8320</v>
      </c>
      <c r="AT2154" s="3" t="s">
        <v>8321</v>
      </c>
      <c r="AU2154" s="3" t="s">
        <v>8322</v>
      </c>
      <c r="AV2154" s="3" t="s">
        <v>8459</v>
      </c>
      <c r="AW2154" s="3" t="s">
        <v>8460</v>
      </c>
      <c r="AX2154" s="3"/>
      <c r="AY2154" s="3" t="s">
        <v>8461</v>
      </c>
      <c r="AZ2154" s="3" t="s">
        <v>8462</v>
      </c>
      <c r="BA2154" s="3" t="s">
        <v>116</v>
      </c>
      <c r="BB2154" s="3">
        <v>2017</v>
      </c>
      <c r="BC2154" s="3">
        <v>16</v>
      </c>
      <c r="BD2154" s="3">
        <v>5</v>
      </c>
      <c r="BE2154" s="3"/>
      <c r="BF2154" s="3"/>
      <c r="BG2154" s="3"/>
      <c r="BH2154" s="3"/>
      <c r="BI2154" s="3">
        <v>6953</v>
      </c>
      <c r="BJ2154" s="3">
        <v>6957</v>
      </c>
      <c r="BK2154" s="3"/>
      <c r="BL2154" s="3" t="s">
        <v>24355</v>
      </c>
      <c r="BM2154" s="3"/>
      <c r="BN2154" s="3"/>
      <c r="BO2154" s="3"/>
      <c r="BP2154" s="3">
        <v>5</v>
      </c>
      <c r="BQ2154" s="3" t="s">
        <v>410</v>
      </c>
      <c r="BR2154" s="3" t="s">
        <v>411</v>
      </c>
      <c r="BS2154" s="3" t="s">
        <v>9058</v>
      </c>
      <c r="BT2154" s="3" t="s">
        <v>24356</v>
      </c>
      <c r="BU2154" s="3">
        <v>28901496</v>
      </c>
      <c r="BV2154" s="3"/>
      <c r="BW2154" s="3"/>
      <c r="BX2154" s="3"/>
      <c r="BY2154" s="8">
        <v>43250</v>
      </c>
    </row>
    <row r="2155" spans="1:77">
      <c r="A2155" s="2">
        <v>2154</v>
      </c>
      <c r="B2155" s="3" t="s">
        <v>77</v>
      </c>
      <c r="C2155" s="3" t="s">
        <v>24357</v>
      </c>
      <c r="D2155" s="3"/>
      <c r="E2155" s="3"/>
      <c r="F2155" s="3"/>
      <c r="G2155" s="3" t="s">
        <v>24358</v>
      </c>
      <c r="H2155" s="3"/>
      <c r="I2155" s="3"/>
      <c r="J2155" s="3" t="s">
        <v>24359</v>
      </c>
      <c r="K2155" s="3" t="s">
        <v>8865</v>
      </c>
      <c r="L2155" s="3"/>
      <c r="M2155" s="3"/>
      <c r="N2155" s="3" t="s">
        <v>79</v>
      </c>
      <c r="O2155" s="3" t="s">
        <v>80</v>
      </c>
      <c r="P2155" s="3"/>
      <c r="Q2155" s="3"/>
      <c r="R2155" s="3"/>
      <c r="S2155" s="3"/>
      <c r="T2155" s="3"/>
      <c r="U2155" s="3" t="s">
        <v>24360</v>
      </c>
      <c r="V2155" s="3" t="s">
        <v>24361</v>
      </c>
      <c r="W2155" s="3" t="s">
        <v>24362</v>
      </c>
      <c r="X2155" s="3" t="s">
        <v>24363</v>
      </c>
      <c r="Y2155" s="16" t="s">
        <v>57180</v>
      </c>
      <c r="Z2155" s="16" t="s">
        <v>60770</v>
      </c>
      <c r="AA2155" s="16"/>
      <c r="AB2155" s="16" t="s">
        <v>59180</v>
      </c>
      <c r="AC2155" s="16"/>
      <c r="AD2155" s="16"/>
      <c r="AE2155" s="16"/>
      <c r="AF2155" s="16"/>
      <c r="AG2155" s="3" t="s">
        <v>24364</v>
      </c>
      <c r="AH2155" s="3" t="s">
        <v>12970</v>
      </c>
      <c r="AI2155" s="3"/>
      <c r="AJ2155" s="3"/>
      <c r="AK2155" s="3" t="s">
        <v>24365</v>
      </c>
      <c r="AL2155" s="3" t="s">
        <v>24366</v>
      </c>
      <c r="AM2155" s="3"/>
      <c r="AN2155" s="3">
        <v>32</v>
      </c>
      <c r="AO2155" s="3">
        <v>0</v>
      </c>
      <c r="AP2155" s="3">
        <v>0</v>
      </c>
      <c r="AQ2155" s="3">
        <v>0</v>
      </c>
      <c r="AR2155" s="3">
        <v>1</v>
      </c>
      <c r="AS2155" s="3" t="s">
        <v>404</v>
      </c>
      <c r="AT2155" s="3" t="s">
        <v>405</v>
      </c>
      <c r="AU2155" s="3" t="s">
        <v>406</v>
      </c>
      <c r="AV2155" s="3" t="s">
        <v>8873</v>
      </c>
      <c r="AW2155" s="3"/>
      <c r="AX2155" s="3"/>
      <c r="AY2155" s="3" t="s">
        <v>8874</v>
      </c>
      <c r="AZ2155" s="3" t="s">
        <v>8875</v>
      </c>
      <c r="BA2155" s="3"/>
      <c r="BB2155" s="3">
        <v>2017</v>
      </c>
      <c r="BC2155" s="3">
        <v>10</v>
      </c>
      <c r="BD2155" s="3">
        <v>3</v>
      </c>
      <c r="BE2155" s="3"/>
      <c r="BF2155" s="3"/>
      <c r="BG2155" s="3"/>
      <c r="BH2155" s="3"/>
      <c r="BI2155" s="3">
        <v>3024</v>
      </c>
      <c r="BJ2155" s="3">
        <v>3032</v>
      </c>
      <c r="BK2155" s="3"/>
      <c r="BL2155" s="3"/>
      <c r="BM2155" s="3"/>
      <c r="BN2155" s="3"/>
      <c r="BO2155" s="3"/>
      <c r="BP2155" s="3">
        <v>9</v>
      </c>
      <c r="BQ2155" s="3" t="s">
        <v>8876</v>
      </c>
      <c r="BR2155" s="3" t="s">
        <v>8876</v>
      </c>
      <c r="BS2155" s="3" t="s">
        <v>14617</v>
      </c>
      <c r="BT2155" s="3" t="s">
        <v>24367</v>
      </c>
      <c r="BU2155" s="3"/>
      <c r="BV2155" s="3"/>
      <c r="BW2155" s="3"/>
      <c r="BX2155" s="3"/>
      <c r="BY2155" s="8">
        <v>43250</v>
      </c>
    </row>
    <row r="2156" spans="1:77">
      <c r="A2156" s="2">
        <v>2155</v>
      </c>
      <c r="B2156" s="3" t="s">
        <v>77</v>
      </c>
      <c r="C2156" s="3" t="s">
        <v>24368</v>
      </c>
      <c r="D2156" s="3"/>
      <c r="E2156" s="3"/>
      <c r="F2156" s="3"/>
      <c r="G2156" s="3" t="s">
        <v>24369</v>
      </c>
      <c r="H2156" s="3"/>
      <c r="I2156" s="3"/>
      <c r="J2156" s="3" t="s">
        <v>24370</v>
      </c>
      <c r="K2156" s="3" t="s">
        <v>21614</v>
      </c>
      <c r="L2156" s="3"/>
      <c r="M2156" s="3"/>
      <c r="N2156" s="3" t="s">
        <v>79</v>
      </c>
      <c r="O2156" s="3" t="s">
        <v>80</v>
      </c>
      <c r="P2156" s="3"/>
      <c r="Q2156" s="3"/>
      <c r="R2156" s="3"/>
      <c r="S2156" s="3"/>
      <c r="T2156" s="3"/>
      <c r="U2156" s="3" t="s">
        <v>24371</v>
      </c>
      <c r="V2156" s="3" t="s">
        <v>24372</v>
      </c>
      <c r="W2156" s="3" t="s">
        <v>24373</v>
      </c>
      <c r="X2156" s="3" t="s">
        <v>24374</v>
      </c>
      <c r="Y2156" s="16" t="s">
        <v>57181</v>
      </c>
      <c r="Z2156" s="16" t="s">
        <v>60770</v>
      </c>
      <c r="AA2156" s="16"/>
      <c r="AB2156" s="16" t="s">
        <v>59181</v>
      </c>
      <c r="AC2156" s="16"/>
      <c r="AD2156" s="16"/>
      <c r="AE2156" s="16"/>
      <c r="AF2156" s="16"/>
      <c r="AG2156" s="3" t="s">
        <v>24375</v>
      </c>
      <c r="AH2156" s="3" t="s">
        <v>24376</v>
      </c>
      <c r="AI2156" s="3"/>
      <c r="AJ2156" s="3"/>
      <c r="AK2156" s="3"/>
      <c r="AL2156" s="3"/>
      <c r="AM2156" s="3"/>
      <c r="AN2156" s="3">
        <v>29</v>
      </c>
      <c r="AO2156" s="3">
        <v>1</v>
      </c>
      <c r="AP2156" s="3">
        <v>1</v>
      </c>
      <c r="AQ2156" s="3">
        <v>3</v>
      </c>
      <c r="AR2156" s="3">
        <v>5</v>
      </c>
      <c r="AS2156" s="3" t="s">
        <v>21614</v>
      </c>
      <c r="AT2156" s="3" t="s">
        <v>14596</v>
      </c>
      <c r="AU2156" s="3" t="s">
        <v>21620</v>
      </c>
      <c r="AV2156" s="3" t="s">
        <v>21621</v>
      </c>
      <c r="AW2156" s="3" t="s">
        <v>21622</v>
      </c>
      <c r="AX2156" s="3"/>
      <c r="AY2156" s="3" t="s">
        <v>21623</v>
      </c>
      <c r="AZ2156" s="3" t="s">
        <v>21624</v>
      </c>
      <c r="BA2156" s="3" t="s">
        <v>477</v>
      </c>
      <c r="BB2156" s="3">
        <v>2017</v>
      </c>
      <c r="BC2156" s="3">
        <v>32</v>
      </c>
      <c r="BD2156" s="3">
        <v>6</v>
      </c>
      <c r="BE2156" s="3"/>
      <c r="BF2156" s="3"/>
      <c r="BG2156" s="3"/>
      <c r="BH2156" s="3"/>
      <c r="BI2156" s="3">
        <v>418</v>
      </c>
      <c r="BJ2156" s="3">
        <v>428</v>
      </c>
      <c r="BK2156" s="3"/>
      <c r="BL2156" s="3" t="s">
        <v>24377</v>
      </c>
      <c r="BM2156" s="3"/>
      <c r="BN2156" s="3"/>
      <c r="BO2156" s="3"/>
      <c r="BP2156" s="3">
        <v>11</v>
      </c>
      <c r="BQ2156" s="3" t="s">
        <v>21626</v>
      </c>
      <c r="BR2156" s="3" t="s">
        <v>21626</v>
      </c>
      <c r="BS2156" s="3" t="s">
        <v>21751</v>
      </c>
      <c r="BT2156" s="3" t="s">
        <v>24378</v>
      </c>
      <c r="BU2156" s="3">
        <v>28700003</v>
      </c>
      <c r="BV2156" s="3" t="s">
        <v>88</v>
      </c>
      <c r="BW2156" s="3"/>
      <c r="BX2156" s="3"/>
      <c r="BY2156" s="8">
        <v>43250</v>
      </c>
    </row>
    <row r="2157" spans="1:77">
      <c r="A2157" s="2">
        <v>2156</v>
      </c>
      <c r="B2157" s="3" t="s">
        <v>77</v>
      </c>
      <c r="C2157" s="3" t="s">
        <v>24379</v>
      </c>
      <c r="D2157" s="3"/>
      <c r="E2157" s="3"/>
      <c r="F2157" s="3"/>
      <c r="G2157" s="3" t="s">
        <v>24380</v>
      </c>
      <c r="H2157" s="3"/>
      <c r="I2157" s="3"/>
      <c r="J2157" s="3" t="s">
        <v>24381</v>
      </c>
      <c r="K2157" s="3" t="s">
        <v>89</v>
      </c>
      <c r="L2157" s="3"/>
      <c r="M2157" s="3"/>
      <c r="N2157" s="3" t="s">
        <v>79</v>
      </c>
      <c r="O2157" s="3" t="s">
        <v>80</v>
      </c>
      <c r="P2157" s="3"/>
      <c r="Q2157" s="3"/>
      <c r="R2157" s="3"/>
      <c r="S2157" s="3"/>
      <c r="T2157" s="3"/>
      <c r="U2157" s="3" t="s">
        <v>24382</v>
      </c>
      <c r="V2157" s="3" t="s">
        <v>24383</v>
      </c>
      <c r="W2157" s="3" t="s">
        <v>24384</v>
      </c>
      <c r="X2157" s="3" t="s">
        <v>24385</v>
      </c>
      <c r="Y2157" s="16" t="s">
        <v>57182</v>
      </c>
      <c r="Z2157" s="16" t="s">
        <v>60770</v>
      </c>
      <c r="AA2157" s="16"/>
      <c r="AB2157" s="16" t="s">
        <v>59182</v>
      </c>
      <c r="AC2157" s="16"/>
      <c r="AD2157" s="16"/>
      <c r="AE2157" s="16"/>
      <c r="AF2157" s="16"/>
      <c r="AG2157" s="3" t="s">
        <v>24386</v>
      </c>
      <c r="AH2157" s="3" t="s">
        <v>12996</v>
      </c>
      <c r="AI2157" s="3"/>
      <c r="AJ2157" s="3"/>
      <c r="AK2157" s="3" t="s">
        <v>24387</v>
      </c>
      <c r="AL2157" s="3" t="s">
        <v>24388</v>
      </c>
      <c r="AM2157" s="3"/>
      <c r="AN2157" s="3">
        <v>53</v>
      </c>
      <c r="AO2157" s="3">
        <v>0</v>
      </c>
      <c r="AP2157" s="3">
        <v>0</v>
      </c>
      <c r="AQ2157" s="3">
        <v>9</v>
      </c>
      <c r="AR2157" s="3">
        <v>9</v>
      </c>
      <c r="AS2157" s="3" t="s">
        <v>90</v>
      </c>
      <c r="AT2157" s="3" t="s">
        <v>91</v>
      </c>
      <c r="AU2157" s="3" t="s">
        <v>92</v>
      </c>
      <c r="AV2157" s="3" t="s">
        <v>93</v>
      </c>
      <c r="AW2157" s="3"/>
      <c r="AX2157" s="3"/>
      <c r="AY2157" s="3" t="s">
        <v>89</v>
      </c>
      <c r="AZ2157" s="3" t="s">
        <v>94</v>
      </c>
      <c r="BA2157" s="7">
        <v>43390</v>
      </c>
      <c r="BB2157" s="3">
        <v>2017</v>
      </c>
      <c r="BC2157" s="3">
        <v>8</v>
      </c>
      <c r="BD2157" s="3">
        <v>49</v>
      </c>
      <c r="BE2157" s="3"/>
      <c r="BF2157" s="3"/>
      <c r="BG2157" s="3"/>
      <c r="BH2157" s="3"/>
      <c r="BI2157" s="3">
        <v>85150</v>
      </c>
      <c r="BJ2157" s="3">
        <v>85168</v>
      </c>
      <c r="BK2157" s="3"/>
      <c r="BL2157" s="3" t="s">
        <v>24389</v>
      </c>
      <c r="BM2157" s="3"/>
      <c r="BN2157" s="3"/>
      <c r="BO2157" s="3"/>
      <c r="BP2157" s="3">
        <v>19</v>
      </c>
      <c r="BQ2157" s="3" t="s">
        <v>95</v>
      </c>
      <c r="BR2157" s="3" t="s">
        <v>95</v>
      </c>
      <c r="BS2157" s="3" t="s">
        <v>2937</v>
      </c>
      <c r="BT2157" s="3" t="s">
        <v>24390</v>
      </c>
      <c r="BU2157" s="3">
        <v>29156710</v>
      </c>
      <c r="BV2157" s="3" t="s">
        <v>97</v>
      </c>
      <c r="BW2157" s="3"/>
      <c r="BX2157" s="3"/>
      <c r="BY2157" s="8">
        <v>43250</v>
      </c>
    </row>
    <row r="2158" spans="1:77">
      <c r="A2158" s="2">
        <v>2157</v>
      </c>
      <c r="B2158" s="3" t="s">
        <v>77</v>
      </c>
      <c r="C2158" s="3" t="s">
        <v>24391</v>
      </c>
      <c r="D2158" s="3"/>
      <c r="E2158" s="3"/>
      <c r="F2158" s="3"/>
      <c r="G2158" s="3" t="s">
        <v>24392</v>
      </c>
      <c r="H2158" s="3"/>
      <c r="I2158" s="3"/>
      <c r="J2158" s="3" t="s">
        <v>24393</v>
      </c>
      <c r="K2158" s="3" t="s">
        <v>89</v>
      </c>
      <c r="L2158" s="3"/>
      <c r="M2158" s="3"/>
      <c r="N2158" s="3" t="s">
        <v>79</v>
      </c>
      <c r="O2158" s="3" t="s">
        <v>80</v>
      </c>
      <c r="P2158" s="3"/>
      <c r="Q2158" s="3"/>
      <c r="R2158" s="3"/>
      <c r="S2158" s="3"/>
      <c r="T2158" s="3"/>
      <c r="U2158" s="3" t="s">
        <v>24394</v>
      </c>
      <c r="V2158" s="3" t="s">
        <v>24395</v>
      </c>
      <c r="W2158" s="3" t="s">
        <v>24396</v>
      </c>
      <c r="X2158" s="3" t="s">
        <v>24397</v>
      </c>
      <c r="Y2158" s="16" t="s">
        <v>57182</v>
      </c>
      <c r="Z2158" s="16" t="s">
        <v>60770</v>
      </c>
      <c r="AA2158" s="16"/>
      <c r="AB2158" s="16" t="s">
        <v>59182</v>
      </c>
      <c r="AC2158" s="16"/>
      <c r="AD2158" s="16"/>
      <c r="AE2158" s="16"/>
      <c r="AF2158" s="16"/>
      <c r="AG2158" s="3" t="s">
        <v>24398</v>
      </c>
      <c r="AH2158" s="3" t="s">
        <v>12981</v>
      </c>
      <c r="AI2158" s="3"/>
      <c r="AJ2158" s="3"/>
      <c r="AK2158" s="3" t="s">
        <v>24387</v>
      </c>
      <c r="AL2158" s="3" t="s">
        <v>24399</v>
      </c>
      <c r="AM2158" s="3"/>
      <c r="AN2158" s="3">
        <v>60</v>
      </c>
      <c r="AO2158" s="3">
        <v>1</v>
      </c>
      <c r="AP2158" s="3">
        <v>1</v>
      </c>
      <c r="AQ2158" s="3">
        <v>3</v>
      </c>
      <c r="AR2158" s="3">
        <v>5</v>
      </c>
      <c r="AS2158" s="3" t="s">
        <v>90</v>
      </c>
      <c r="AT2158" s="3" t="s">
        <v>91</v>
      </c>
      <c r="AU2158" s="3" t="s">
        <v>92</v>
      </c>
      <c r="AV2158" s="3" t="s">
        <v>93</v>
      </c>
      <c r="AW2158" s="3"/>
      <c r="AX2158" s="3"/>
      <c r="AY2158" s="3" t="s">
        <v>89</v>
      </c>
      <c r="AZ2158" s="3" t="s">
        <v>94</v>
      </c>
      <c r="BA2158" s="7">
        <v>43390</v>
      </c>
      <c r="BB2158" s="3">
        <v>2017</v>
      </c>
      <c r="BC2158" s="3">
        <v>8</v>
      </c>
      <c r="BD2158" s="3">
        <v>49</v>
      </c>
      <c r="BE2158" s="3"/>
      <c r="BF2158" s="3"/>
      <c r="BG2158" s="3"/>
      <c r="BH2158" s="3"/>
      <c r="BI2158" s="3">
        <v>86098</v>
      </c>
      <c r="BJ2158" s="3">
        <v>86116</v>
      </c>
      <c r="BK2158" s="3"/>
      <c r="BL2158" s="3" t="s">
        <v>24400</v>
      </c>
      <c r="BM2158" s="3"/>
      <c r="BN2158" s="3"/>
      <c r="BO2158" s="3"/>
      <c r="BP2158" s="3">
        <v>19</v>
      </c>
      <c r="BQ2158" s="3" t="s">
        <v>95</v>
      </c>
      <c r="BR2158" s="3" t="s">
        <v>95</v>
      </c>
      <c r="BS2158" s="3" t="s">
        <v>2937</v>
      </c>
      <c r="BT2158" s="3" t="s">
        <v>24401</v>
      </c>
      <c r="BU2158" s="3">
        <v>29156780</v>
      </c>
      <c r="BV2158" s="3" t="s">
        <v>88</v>
      </c>
      <c r="BW2158" s="3"/>
      <c r="BX2158" s="3"/>
      <c r="BY2158" s="8">
        <v>43250</v>
      </c>
    </row>
    <row r="2159" spans="1:77">
      <c r="A2159" s="2">
        <v>2158</v>
      </c>
      <c r="B2159" s="3" t="s">
        <v>77</v>
      </c>
      <c r="C2159" s="3" t="s">
        <v>24402</v>
      </c>
      <c r="D2159" s="3"/>
      <c r="E2159" s="3"/>
      <c r="F2159" s="3"/>
      <c r="G2159" s="3" t="s">
        <v>24403</v>
      </c>
      <c r="H2159" s="3"/>
      <c r="I2159" s="3"/>
      <c r="J2159" s="3" t="s">
        <v>24404</v>
      </c>
      <c r="K2159" s="3" t="s">
        <v>24405</v>
      </c>
      <c r="L2159" s="3"/>
      <c r="M2159" s="3"/>
      <c r="N2159" s="3" t="s">
        <v>79</v>
      </c>
      <c r="O2159" s="3" t="s">
        <v>80</v>
      </c>
      <c r="P2159" s="3"/>
      <c r="Q2159" s="3"/>
      <c r="R2159" s="3"/>
      <c r="S2159" s="3"/>
      <c r="T2159" s="3"/>
      <c r="U2159" s="3" t="s">
        <v>24406</v>
      </c>
      <c r="V2159" s="3" t="s">
        <v>24407</v>
      </c>
      <c r="W2159" s="3" t="s">
        <v>24408</v>
      </c>
      <c r="X2159" s="3" t="s">
        <v>24409</v>
      </c>
      <c r="Y2159" s="16" t="s">
        <v>57182</v>
      </c>
      <c r="Z2159" s="16" t="s">
        <v>60770</v>
      </c>
      <c r="AA2159" s="16"/>
      <c r="AB2159" s="16" t="s">
        <v>58029</v>
      </c>
      <c r="AC2159" s="16"/>
      <c r="AD2159" s="16"/>
      <c r="AE2159" s="16"/>
      <c r="AF2159" s="16"/>
      <c r="AG2159" s="3" t="s">
        <v>24410</v>
      </c>
      <c r="AH2159" s="3"/>
      <c r="AI2159" s="3"/>
      <c r="AJ2159" s="3"/>
      <c r="AK2159" s="3"/>
      <c r="AL2159" s="3"/>
      <c r="AM2159" s="3"/>
      <c r="AN2159" s="3">
        <v>20</v>
      </c>
      <c r="AO2159" s="3">
        <v>0</v>
      </c>
      <c r="AP2159" s="3">
        <v>0</v>
      </c>
      <c r="AQ2159" s="3">
        <v>2</v>
      </c>
      <c r="AR2159" s="3">
        <v>2</v>
      </c>
      <c r="AS2159" s="3" t="s">
        <v>18209</v>
      </c>
      <c r="AT2159" s="3" t="s">
        <v>18210</v>
      </c>
      <c r="AU2159" s="3" t="s">
        <v>18211</v>
      </c>
      <c r="AV2159" s="3" t="s">
        <v>24411</v>
      </c>
      <c r="AW2159" s="3" t="s">
        <v>24412</v>
      </c>
      <c r="AX2159" s="3"/>
      <c r="AY2159" s="3" t="s">
        <v>24413</v>
      </c>
      <c r="AZ2159" s="3" t="s">
        <v>24414</v>
      </c>
      <c r="BA2159" s="3" t="s">
        <v>195</v>
      </c>
      <c r="BB2159" s="3">
        <v>2017</v>
      </c>
      <c r="BC2159" s="3">
        <v>7</v>
      </c>
      <c r="BD2159" s="3">
        <v>12</v>
      </c>
      <c r="BE2159" s="3"/>
      <c r="BF2159" s="3"/>
      <c r="BG2159" s="3"/>
      <c r="BH2159" s="3"/>
      <c r="BI2159" s="3">
        <v>1313</v>
      </c>
      <c r="BJ2159" s="3">
        <v>1318</v>
      </c>
      <c r="BK2159" s="3"/>
      <c r="BL2159" s="3" t="s">
        <v>24415</v>
      </c>
      <c r="BM2159" s="3"/>
      <c r="BN2159" s="3"/>
      <c r="BO2159" s="3"/>
      <c r="BP2159" s="3">
        <v>6</v>
      </c>
      <c r="BQ2159" s="3" t="s">
        <v>24416</v>
      </c>
      <c r="BR2159" s="3" t="s">
        <v>2371</v>
      </c>
      <c r="BS2159" s="3" t="s">
        <v>24417</v>
      </c>
      <c r="BT2159" s="3" t="s">
        <v>24418</v>
      </c>
      <c r="BU2159" s="3"/>
      <c r="BV2159" s="3"/>
      <c r="BW2159" s="3"/>
      <c r="BX2159" s="3"/>
      <c r="BY2159" s="8">
        <v>43250</v>
      </c>
    </row>
    <row r="2160" spans="1:77">
      <c r="A2160" s="2">
        <v>2159</v>
      </c>
      <c r="B2160" s="3" t="s">
        <v>77</v>
      </c>
      <c r="C2160" s="3" t="s">
        <v>24419</v>
      </c>
      <c r="D2160" s="3"/>
      <c r="E2160" s="3"/>
      <c r="F2160" s="3"/>
      <c r="G2160" s="3" t="s">
        <v>24420</v>
      </c>
      <c r="H2160" s="3"/>
      <c r="I2160" s="3"/>
      <c r="J2160" s="3" t="s">
        <v>24421</v>
      </c>
      <c r="K2160" s="3" t="s">
        <v>89</v>
      </c>
      <c r="L2160" s="3"/>
      <c r="M2160" s="3"/>
      <c r="N2160" s="3" t="s">
        <v>79</v>
      </c>
      <c r="O2160" s="3" t="s">
        <v>80</v>
      </c>
      <c r="P2160" s="3"/>
      <c r="Q2160" s="3"/>
      <c r="R2160" s="3"/>
      <c r="S2160" s="3"/>
      <c r="T2160" s="3"/>
      <c r="U2160" s="3" t="s">
        <v>24422</v>
      </c>
      <c r="V2160" s="3" t="s">
        <v>24423</v>
      </c>
      <c r="W2160" s="3" t="s">
        <v>24424</v>
      </c>
      <c r="X2160" s="3" t="s">
        <v>24425</v>
      </c>
      <c r="Y2160" s="16" t="s">
        <v>57183</v>
      </c>
      <c r="Z2160" s="16" t="s">
        <v>60770</v>
      </c>
      <c r="AA2160" s="16"/>
      <c r="AB2160" s="16" t="s">
        <v>59183</v>
      </c>
      <c r="AC2160" s="16"/>
      <c r="AD2160" s="16"/>
      <c r="AE2160" s="16"/>
      <c r="AF2160" s="16"/>
      <c r="AG2160" s="3" t="s">
        <v>24426</v>
      </c>
      <c r="AH2160" s="3" t="s">
        <v>12970</v>
      </c>
      <c r="AI2160" s="3"/>
      <c r="AJ2160" s="3"/>
      <c r="AK2160" s="3" t="s">
        <v>24365</v>
      </c>
      <c r="AL2160" s="3" t="s">
        <v>24427</v>
      </c>
      <c r="AM2160" s="3"/>
      <c r="AN2160" s="3">
        <v>63</v>
      </c>
      <c r="AO2160" s="3">
        <v>0</v>
      </c>
      <c r="AP2160" s="3">
        <v>0</v>
      </c>
      <c r="AQ2160" s="3">
        <v>0</v>
      </c>
      <c r="AR2160" s="3">
        <v>0</v>
      </c>
      <c r="AS2160" s="3" t="s">
        <v>90</v>
      </c>
      <c r="AT2160" s="3" t="s">
        <v>91</v>
      </c>
      <c r="AU2160" s="3" t="s">
        <v>92</v>
      </c>
      <c r="AV2160" s="3" t="s">
        <v>93</v>
      </c>
      <c r="AW2160" s="3"/>
      <c r="AX2160" s="3"/>
      <c r="AY2160" s="3" t="s">
        <v>89</v>
      </c>
      <c r="AZ2160" s="3" t="s">
        <v>94</v>
      </c>
      <c r="BA2160" s="7">
        <v>43250</v>
      </c>
      <c r="BB2160" s="3">
        <v>2017</v>
      </c>
      <c r="BC2160" s="3">
        <v>8</v>
      </c>
      <c r="BD2160" s="3">
        <v>22</v>
      </c>
      <c r="BE2160" s="3"/>
      <c r="BF2160" s="3"/>
      <c r="BG2160" s="3"/>
      <c r="BH2160" s="3"/>
      <c r="BI2160" s="3">
        <v>36650</v>
      </c>
      <c r="BJ2160" s="3">
        <v>36657</v>
      </c>
      <c r="BK2160" s="3"/>
      <c r="BL2160" s="3" t="s">
        <v>24428</v>
      </c>
      <c r="BM2160" s="3"/>
      <c r="BN2160" s="3"/>
      <c r="BO2160" s="3"/>
      <c r="BP2160" s="3">
        <v>8</v>
      </c>
      <c r="BQ2160" s="3" t="s">
        <v>95</v>
      </c>
      <c r="BR2160" s="3" t="s">
        <v>95</v>
      </c>
      <c r="BS2160" s="3" t="s">
        <v>24429</v>
      </c>
      <c r="BT2160" s="3" t="s">
        <v>24430</v>
      </c>
      <c r="BU2160" s="3">
        <v>28430581</v>
      </c>
      <c r="BV2160" s="3" t="s">
        <v>88</v>
      </c>
      <c r="BW2160" s="3"/>
      <c r="BX2160" s="3"/>
      <c r="BY2160" s="8">
        <v>43250</v>
      </c>
    </row>
    <row r="2161" spans="1:77">
      <c r="A2161" s="2">
        <v>2160</v>
      </c>
      <c r="B2161" s="3" t="s">
        <v>77</v>
      </c>
      <c r="C2161" s="3" t="s">
        <v>24431</v>
      </c>
      <c r="D2161" s="3"/>
      <c r="E2161" s="3"/>
      <c r="F2161" s="3"/>
      <c r="G2161" s="3" t="s">
        <v>24432</v>
      </c>
      <c r="H2161" s="3"/>
      <c r="I2161" s="3"/>
      <c r="J2161" s="3" t="s">
        <v>24433</v>
      </c>
      <c r="K2161" s="3" t="s">
        <v>6314</v>
      </c>
      <c r="L2161" s="3"/>
      <c r="M2161" s="3"/>
      <c r="N2161" s="3" t="s">
        <v>79</v>
      </c>
      <c r="O2161" s="3" t="s">
        <v>80</v>
      </c>
      <c r="P2161" s="3"/>
      <c r="Q2161" s="3"/>
      <c r="R2161" s="3"/>
      <c r="S2161" s="3"/>
      <c r="T2161" s="3"/>
      <c r="U2161" s="3"/>
      <c r="V2161" s="3" t="s">
        <v>24434</v>
      </c>
      <c r="W2161" s="3" t="s">
        <v>24435</v>
      </c>
      <c r="X2161" s="3" t="s">
        <v>24436</v>
      </c>
      <c r="Y2161" s="16" t="s">
        <v>57184</v>
      </c>
      <c r="Z2161" s="16" t="s">
        <v>60770</v>
      </c>
      <c r="AA2161" s="16"/>
      <c r="AB2161" s="16" t="s">
        <v>59184</v>
      </c>
      <c r="AC2161" s="16"/>
      <c r="AD2161" s="16"/>
      <c r="AE2161" s="16"/>
      <c r="AF2161" s="16"/>
      <c r="AG2161" s="3" t="s">
        <v>24437</v>
      </c>
      <c r="AH2161" s="3" t="s">
        <v>24438</v>
      </c>
      <c r="AI2161" s="3"/>
      <c r="AJ2161" s="3" t="s">
        <v>24439</v>
      </c>
      <c r="AK2161" s="3"/>
      <c r="AL2161" s="3"/>
      <c r="AM2161" s="3"/>
      <c r="AN2161" s="3">
        <v>29</v>
      </c>
      <c r="AO2161" s="3">
        <v>0</v>
      </c>
      <c r="AP2161" s="3">
        <v>0</v>
      </c>
      <c r="AQ2161" s="3">
        <v>2</v>
      </c>
      <c r="AR2161" s="3">
        <v>3</v>
      </c>
      <c r="AS2161" s="3" t="s">
        <v>6301</v>
      </c>
      <c r="AT2161" s="3" t="s">
        <v>6302</v>
      </c>
      <c r="AU2161" s="3" t="s">
        <v>6303</v>
      </c>
      <c r="AV2161" s="3" t="s">
        <v>6320</v>
      </c>
      <c r="AW2161" s="3"/>
      <c r="AX2161" s="3"/>
      <c r="AY2161" s="3" t="s">
        <v>6314</v>
      </c>
      <c r="AZ2161" s="3" t="s">
        <v>6321</v>
      </c>
      <c r="BA2161" s="7">
        <v>43301</v>
      </c>
      <c r="BB2161" s="3">
        <v>2017</v>
      </c>
      <c r="BC2161" s="3">
        <v>12</v>
      </c>
      <c r="BD2161" s="3">
        <v>7</v>
      </c>
      <c r="BE2161" s="3"/>
      <c r="BF2161" s="3"/>
      <c r="BG2161" s="3"/>
      <c r="BH2161" s="3"/>
      <c r="BI2161" s="3"/>
      <c r="BJ2161" s="3"/>
      <c r="BK2161" s="3" t="s">
        <v>24440</v>
      </c>
      <c r="BL2161" s="3" t="s">
        <v>24441</v>
      </c>
      <c r="BM2161" s="3"/>
      <c r="BN2161" s="3"/>
      <c r="BO2161" s="3"/>
      <c r="BP2161" s="3">
        <v>14</v>
      </c>
      <c r="BQ2161" s="3" t="s">
        <v>106</v>
      </c>
      <c r="BR2161" s="3" t="s">
        <v>107</v>
      </c>
      <c r="BS2161" s="3" t="s">
        <v>24442</v>
      </c>
      <c r="BT2161" s="3" t="s">
        <v>24443</v>
      </c>
      <c r="BU2161" s="3">
        <v>28727778</v>
      </c>
      <c r="BV2161" s="3" t="s">
        <v>88</v>
      </c>
      <c r="BW2161" s="3"/>
      <c r="BX2161" s="3"/>
      <c r="BY2161" s="8">
        <v>43250</v>
      </c>
    </row>
    <row r="2162" spans="1:77">
      <c r="A2162" s="2">
        <v>2161</v>
      </c>
      <c r="B2162" s="3" t="s">
        <v>77</v>
      </c>
      <c r="C2162" s="3" t="s">
        <v>24444</v>
      </c>
      <c r="D2162" s="3"/>
      <c r="E2162" s="3"/>
      <c r="F2162" s="3"/>
      <c r="G2162" s="3" t="s">
        <v>24445</v>
      </c>
      <c r="H2162" s="3"/>
      <c r="I2162" s="3"/>
      <c r="J2162" s="3" t="s">
        <v>24446</v>
      </c>
      <c r="K2162" s="3" t="s">
        <v>417</v>
      </c>
      <c r="L2162" s="3"/>
      <c r="M2162" s="3"/>
      <c r="N2162" s="3" t="s">
        <v>79</v>
      </c>
      <c r="O2162" s="3" t="s">
        <v>80</v>
      </c>
      <c r="P2162" s="3"/>
      <c r="Q2162" s="3"/>
      <c r="R2162" s="3"/>
      <c r="S2162" s="3"/>
      <c r="T2162" s="3"/>
      <c r="U2162" s="3" t="s">
        <v>24447</v>
      </c>
      <c r="V2162" s="3" t="s">
        <v>24448</v>
      </c>
      <c r="W2162" s="3" t="s">
        <v>24449</v>
      </c>
      <c r="X2162" s="3" t="s">
        <v>24450</v>
      </c>
      <c r="Y2162" s="16" t="s">
        <v>57184</v>
      </c>
      <c r="Z2162" s="16" t="s">
        <v>60770</v>
      </c>
      <c r="AA2162" s="16"/>
      <c r="AB2162" s="16" t="s">
        <v>59185</v>
      </c>
      <c r="AC2162" s="16"/>
      <c r="AD2162" s="16"/>
      <c r="AE2162" s="16"/>
      <c r="AF2162" s="16"/>
      <c r="AG2162" s="3" t="s">
        <v>24437</v>
      </c>
      <c r="AH2162" s="3"/>
      <c r="AI2162" s="3"/>
      <c r="AJ2162" s="3"/>
      <c r="AK2162" s="3" t="s">
        <v>24451</v>
      </c>
      <c r="AL2162" s="3" t="s">
        <v>24452</v>
      </c>
      <c r="AM2162" s="3"/>
      <c r="AN2162" s="3">
        <v>36</v>
      </c>
      <c r="AO2162" s="3">
        <v>0</v>
      </c>
      <c r="AP2162" s="3">
        <v>0</v>
      </c>
      <c r="AQ2162" s="3">
        <v>1</v>
      </c>
      <c r="AR2162" s="3">
        <v>1</v>
      </c>
      <c r="AS2162" s="3" t="s">
        <v>21520</v>
      </c>
      <c r="AT2162" s="3" t="s">
        <v>101</v>
      </c>
      <c r="AU2162" s="3" t="s">
        <v>21521</v>
      </c>
      <c r="AV2162" s="3" t="s">
        <v>426</v>
      </c>
      <c r="AW2162" s="3" t="s">
        <v>427</v>
      </c>
      <c r="AX2162" s="3"/>
      <c r="AY2162" s="3" t="s">
        <v>428</v>
      </c>
      <c r="AZ2162" s="3" t="s">
        <v>429</v>
      </c>
      <c r="BA2162" s="3"/>
      <c r="BB2162" s="3">
        <v>2017</v>
      </c>
      <c r="BC2162" s="3">
        <v>28</v>
      </c>
      <c r="BD2162" s="3">
        <v>15</v>
      </c>
      <c r="BE2162" s="3"/>
      <c r="BF2162" s="3"/>
      <c r="BG2162" s="3"/>
      <c r="BH2162" s="3"/>
      <c r="BI2162" s="3">
        <v>6583</v>
      </c>
      <c r="BJ2162" s="3">
        <v>6588</v>
      </c>
      <c r="BK2162" s="3"/>
      <c r="BL2162" s="3"/>
      <c r="BM2162" s="3"/>
      <c r="BN2162" s="3"/>
      <c r="BO2162" s="3"/>
      <c r="BP2162" s="3">
        <v>6</v>
      </c>
      <c r="BQ2162" s="3" t="s">
        <v>430</v>
      </c>
      <c r="BR2162" s="3" t="s">
        <v>431</v>
      </c>
      <c r="BS2162" s="3" t="s">
        <v>23123</v>
      </c>
      <c r="BT2162" s="3" t="s">
        <v>24453</v>
      </c>
      <c r="BU2162" s="3"/>
      <c r="BV2162" s="3"/>
      <c r="BW2162" s="3"/>
      <c r="BX2162" s="3"/>
      <c r="BY2162" s="8">
        <v>43250</v>
      </c>
    </row>
    <row r="2163" spans="1:77">
      <c r="A2163" s="2">
        <v>2162</v>
      </c>
      <c r="B2163" s="3" t="s">
        <v>77</v>
      </c>
      <c r="C2163" s="3" t="s">
        <v>24454</v>
      </c>
      <c r="D2163" s="3"/>
      <c r="E2163" s="3"/>
      <c r="F2163" s="3"/>
      <c r="G2163" s="3" t="s">
        <v>24455</v>
      </c>
      <c r="H2163" s="3"/>
      <c r="I2163" s="3"/>
      <c r="J2163" s="3" t="s">
        <v>24456</v>
      </c>
      <c r="K2163" s="3" t="s">
        <v>800</v>
      </c>
      <c r="L2163" s="3"/>
      <c r="M2163" s="3"/>
      <c r="N2163" s="3" t="s">
        <v>79</v>
      </c>
      <c r="O2163" s="3" t="s">
        <v>80</v>
      </c>
      <c r="P2163" s="3"/>
      <c r="Q2163" s="3"/>
      <c r="R2163" s="3"/>
      <c r="S2163" s="3"/>
      <c r="T2163" s="3"/>
      <c r="U2163" s="3" t="s">
        <v>24457</v>
      </c>
      <c r="V2163" s="3" t="s">
        <v>24458</v>
      </c>
      <c r="W2163" s="3" t="s">
        <v>24459</v>
      </c>
      <c r="X2163" s="3" t="s">
        <v>24460</v>
      </c>
      <c r="Y2163" s="16" t="s">
        <v>57184</v>
      </c>
      <c r="Z2163" s="16" t="s">
        <v>60770</v>
      </c>
      <c r="AA2163" s="16"/>
      <c r="AB2163" s="16" t="s">
        <v>59186</v>
      </c>
      <c r="AC2163" s="16"/>
      <c r="AD2163" s="16"/>
      <c r="AE2163" s="16"/>
      <c r="AF2163" s="16"/>
      <c r="AG2163" s="3" t="s">
        <v>24461</v>
      </c>
      <c r="AH2163" s="3" t="s">
        <v>12996</v>
      </c>
      <c r="AI2163" s="3"/>
      <c r="AJ2163" s="3"/>
      <c r="AK2163" s="3" t="s">
        <v>24462</v>
      </c>
      <c r="AL2163" s="3" t="s">
        <v>24463</v>
      </c>
      <c r="AM2163" s="3"/>
      <c r="AN2163" s="3">
        <v>34</v>
      </c>
      <c r="AO2163" s="3">
        <v>4</v>
      </c>
      <c r="AP2163" s="3">
        <v>4</v>
      </c>
      <c r="AQ2163" s="3">
        <v>1</v>
      </c>
      <c r="AR2163" s="3">
        <v>8</v>
      </c>
      <c r="AS2163" s="3" t="s">
        <v>109</v>
      </c>
      <c r="AT2163" s="3" t="s">
        <v>110</v>
      </c>
      <c r="AU2163" s="3" t="s">
        <v>111</v>
      </c>
      <c r="AV2163" s="3" t="s">
        <v>809</v>
      </c>
      <c r="AW2163" s="3" t="s">
        <v>810</v>
      </c>
      <c r="AX2163" s="3"/>
      <c r="AY2163" s="3" t="s">
        <v>811</v>
      </c>
      <c r="AZ2163" s="3" t="s">
        <v>812</v>
      </c>
      <c r="BA2163" s="7">
        <v>43105</v>
      </c>
      <c r="BB2163" s="3">
        <v>2017</v>
      </c>
      <c r="BC2163" s="3">
        <v>794</v>
      </c>
      <c r="BD2163" s="3"/>
      <c r="BE2163" s="3"/>
      <c r="BF2163" s="3"/>
      <c r="BG2163" s="3"/>
      <c r="BH2163" s="3"/>
      <c r="BI2163" s="3">
        <v>77</v>
      </c>
      <c r="BJ2163" s="3">
        <v>84</v>
      </c>
      <c r="BK2163" s="3"/>
      <c r="BL2163" s="3" t="s">
        <v>24464</v>
      </c>
      <c r="BM2163" s="3"/>
      <c r="BN2163" s="3"/>
      <c r="BO2163" s="3"/>
      <c r="BP2163" s="3">
        <v>8</v>
      </c>
      <c r="BQ2163" s="3" t="s">
        <v>87</v>
      </c>
      <c r="BR2163" s="3" t="s">
        <v>87</v>
      </c>
      <c r="BS2163" s="3" t="s">
        <v>24465</v>
      </c>
      <c r="BT2163" s="3" t="s">
        <v>24466</v>
      </c>
      <c r="BU2163" s="3">
        <v>27845066</v>
      </c>
      <c r="BV2163" s="3"/>
      <c r="BW2163" s="3"/>
      <c r="BX2163" s="3"/>
      <c r="BY2163" s="8">
        <v>43250</v>
      </c>
    </row>
    <row r="2164" spans="1:77">
      <c r="A2164" s="2">
        <v>2163</v>
      </c>
      <c r="B2164" s="3" t="s">
        <v>77</v>
      </c>
      <c r="C2164" s="3" t="s">
        <v>24467</v>
      </c>
      <c r="D2164" s="3"/>
      <c r="E2164" s="3"/>
      <c r="F2164" s="3"/>
      <c r="G2164" s="3" t="s">
        <v>24468</v>
      </c>
      <c r="H2164" s="3"/>
      <c r="I2164" s="3"/>
      <c r="J2164" s="3" t="s">
        <v>24469</v>
      </c>
      <c r="K2164" s="3" t="s">
        <v>417</v>
      </c>
      <c r="L2164" s="3"/>
      <c r="M2164" s="3"/>
      <c r="N2164" s="3" t="s">
        <v>79</v>
      </c>
      <c r="O2164" s="3" t="s">
        <v>80</v>
      </c>
      <c r="P2164" s="3"/>
      <c r="Q2164" s="3"/>
      <c r="R2164" s="3"/>
      <c r="S2164" s="3"/>
      <c r="T2164" s="3"/>
      <c r="U2164" s="3" t="s">
        <v>24470</v>
      </c>
      <c r="V2164" s="3" t="s">
        <v>24471</v>
      </c>
      <c r="W2164" s="3" t="s">
        <v>24472</v>
      </c>
      <c r="X2164" s="3" t="s">
        <v>24473</v>
      </c>
      <c r="Y2164" s="16" t="s">
        <v>57184</v>
      </c>
      <c r="Z2164" s="16" t="s">
        <v>60770</v>
      </c>
      <c r="AA2164" s="16"/>
      <c r="AB2164" s="16" t="s">
        <v>59187</v>
      </c>
      <c r="AC2164" s="16"/>
      <c r="AD2164" s="16"/>
      <c r="AE2164" s="16"/>
      <c r="AF2164" s="16"/>
      <c r="AG2164" s="3" t="s">
        <v>24474</v>
      </c>
      <c r="AH2164" s="3"/>
      <c r="AI2164" s="3"/>
      <c r="AJ2164" s="3"/>
      <c r="AK2164" s="3"/>
      <c r="AL2164" s="3"/>
      <c r="AM2164" s="3"/>
      <c r="AN2164" s="3">
        <v>12</v>
      </c>
      <c r="AO2164" s="3">
        <v>0</v>
      </c>
      <c r="AP2164" s="3">
        <v>0</v>
      </c>
      <c r="AQ2164" s="3">
        <v>0</v>
      </c>
      <c r="AR2164" s="3">
        <v>0</v>
      </c>
      <c r="AS2164" s="3" t="s">
        <v>21520</v>
      </c>
      <c r="AT2164" s="3" t="s">
        <v>101</v>
      </c>
      <c r="AU2164" s="3" t="s">
        <v>21521</v>
      </c>
      <c r="AV2164" s="3" t="s">
        <v>426</v>
      </c>
      <c r="AW2164" s="3" t="s">
        <v>427</v>
      </c>
      <c r="AX2164" s="3"/>
      <c r="AY2164" s="3" t="s">
        <v>428</v>
      </c>
      <c r="AZ2164" s="3" t="s">
        <v>429</v>
      </c>
      <c r="BA2164" s="3"/>
      <c r="BB2164" s="3">
        <v>2017</v>
      </c>
      <c r="BC2164" s="3">
        <v>28</v>
      </c>
      <c r="BD2164" s="3">
        <v>10</v>
      </c>
      <c r="BE2164" s="3"/>
      <c r="BF2164" s="3"/>
      <c r="BG2164" s="3"/>
      <c r="BH2164" s="3"/>
      <c r="BI2164" s="3">
        <v>4282</v>
      </c>
      <c r="BJ2164" s="3">
        <v>4286</v>
      </c>
      <c r="BK2164" s="3"/>
      <c r="BL2164" s="3"/>
      <c r="BM2164" s="3"/>
      <c r="BN2164" s="3"/>
      <c r="BO2164" s="3"/>
      <c r="BP2164" s="3">
        <v>5</v>
      </c>
      <c r="BQ2164" s="3" t="s">
        <v>430</v>
      </c>
      <c r="BR2164" s="3" t="s">
        <v>431</v>
      </c>
      <c r="BS2164" s="3" t="s">
        <v>24475</v>
      </c>
      <c r="BT2164" s="3" t="s">
        <v>24476</v>
      </c>
      <c r="BU2164" s="3"/>
      <c r="BV2164" s="3"/>
      <c r="BW2164" s="3"/>
      <c r="BX2164" s="3"/>
      <c r="BY2164" s="8">
        <v>43250</v>
      </c>
    </row>
    <row r="2165" spans="1:77">
      <c r="A2165" s="2">
        <v>2164</v>
      </c>
      <c r="B2165" s="3" t="s">
        <v>77</v>
      </c>
      <c r="C2165" s="3" t="s">
        <v>24477</v>
      </c>
      <c r="D2165" s="3"/>
      <c r="E2165" s="3"/>
      <c r="F2165" s="3"/>
      <c r="G2165" s="3" t="s">
        <v>24478</v>
      </c>
      <c r="H2165" s="3"/>
      <c r="I2165" s="3"/>
      <c r="J2165" s="3" t="s">
        <v>24479</v>
      </c>
      <c r="K2165" s="3" t="s">
        <v>24480</v>
      </c>
      <c r="L2165" s="3"/>
      <c r="M2165" s="3"/>
      <c r="N2165" s="3" t="s">
        <v>79</v>
      </c>
      <c r="O2165" s="3" t="s">
        <v>80</v>
      </c>
      <c r="P2165" s="3"/>
      <c r="Q2165" s="3"/>
      <c r="R2165" s="3"/>
      <c r="S2165" s="3"/>
      <c r="T2165" s="3"/>
      <c r="U2165" s="3" t="s">
        <v>24481</v>
      </c>
      <c r="V2165" s="3" t="s">
        <v>24482</v>
      </c>
      <c r="W2165" s="3" t="s">
        <v>24483</v>
      </c>
      <c r="X2165" s="3" t="s">
        <v>24484</v>
      </c>
      <c r="Y2165" s="16" t="s">
        <v>57185</v>
      </c>
      <c r="Z2165" s="16" t="s">
        <v>60770</v>
      </c>
      <c r="AA2165" s="16"/>
      <c r="AB2165" s="16" t="s">
        <v>59188</v>
      </c>
      <c r="AC2165" s="16"/>
      <c r="AD2165" s="16"/>
      <c r="AE2165" s="16"/>
      <c r="AF2165" s="16"/>
      <c r="AG2165" s="3" t="s">
        <v>24485</v>
      </c>
      <c r="AH2165" s="3" t="s">
        <v>24486</v>
      </c>
      <c r="AI2165" s="3"/>
      <c r="AJ2165" s="3"/>
      <c r="AK2165" s="3" t="s">
        <v>24487</v>
      </c>
      <c r="AL2165" s="3" t="s">
        <v>24488</v>
      </c>
      <c r="AM2165" s="3"/>
      <c r="AN2165" s="3">
        <v>23</v>
      </c>
      <c r="AO2165" s="3">
        <v>3</v>
      </c>
      <c r="AP2165" s="3">
        <v>3</v>
      </c>
      <c r="AQ2165" s="3">
        <v>1</v>
      </c>
      <c r="AR2165" s="3">
        <v>3</v>
      </c>
      <c r="AS2165" s="3" t="s">
        <v>24489</v>
      </c>
      <c r="AT2165" s="3" t="s">
        <v>8321</v>
      </c>
      <c r="AU2165" s="3" t="s">
        <v>24490</v>
      </c>
      <c r="AV2165" s="3" t="s">
        <v>24491</v>
      </c>
      <c r="AW2165" s="3"/>
      <c r="AX2165" s="3"/>
      <c r="AY2165" s="3" t="s">
        <v>24492</v>
      </c>
      <c r="AZ2165" s="3" t="s">
        <v>24493</v>
      </c>
      <c r="BA2165" s="3" t="s">
        <v>24494</v>
      </c>
      <c r="BB2165" s="3">
        <v>2017</v>
      </c>
      <c r="BC2165" s="3">
        <v>22</v>
      </c>
      <c r="BD2165" s="3">
        <v>1</v>
      </c>
      <c r="BE2165" s="3"/>
      <c r="BF2165" s="3"/>
      <c r="BG2165" s="3"/>
      <c r="BH2165" s="3"/>
      <c r="BI2165" s="3">
        <v>258</v>
      </c>
      <c r="BJ2165" s="3">
        <v>264</v>
      </c>
      <c r="BK2165" s="3"/>
      <c r="BL2165" s="3"/>
      <c r="BM2165" s="3"/>
      <c r="BN2165" s="3"/>
      <c r="BO2165" s="3"/>
      <c r="BP2165" s="3">
        <v>7</v>
      </c>
      <c r="BQ2165" s="3" t="s">
        <v>6760</v>
      </c>
      <c r="BR2165" s="3" t="s">
        <v>6760</v>
      </c>
      <c r="BS2165" s="3" t="s">
        <v>24495</v>
      </c>
      <c r="BT2165" s="3" t="s">
        <v>24496</v>
      </c>
      <c r="BU2165" s="3">
        <v>28365963</v>
      </c>
      <c r="BV2165" s="3"/>
      <c r="BW2165" s="3"/>
      <c r="BX2165" s="3"/>
      <c r="BY2165" s="8">
        <v>43250</v>
      </c>
    </row>
    <row r="2166" spans="1:77">
      <c r="A2166" s="2">
        <v>2165</v>
      </c>
      <c r="B2166" s="3" t="s">
        <v>77</v>
      </c>
      <c r="C2166" s="3" t="s">
        <v>24497</v>
      </c>
      <c r="D2166" s="3"/>
      <c r="E2166" s="3"/>
      <c r="F2166" s="3"/>
      <c r="G2166" s="3" t="s">
        <v>24498</v>
      </c>
      <c r="H2166" s="3"/>
      <c r="I2166" s="3"/>
      <c r="J2166" s="3" t="s">
        <v>24499</v>
      </c>
      <c r="K2166" s="3" t="s">
        <v>11906</v>
      </c>
      <c r="L2166" s="3"/>
      <c r="M2166" s="3"/>
      <c r="N2166" s="3" t="s">
        <v>79</v>
      </c>
      <c r="O2166" s="3" t="s">
        <v>80</v>
      </c>
      <c r="P2166" s="3"/>
      <c r="Q2166" s="3"/>
      <c r="R2166" s="3"/>
      <c r="S2166" s="3"/>
      <c r="T2166" s="3"/>
      <c r="U2166" s="3" t="s">
        <v>24500</v>
      </c>
      <c r="V2166" s="3" t="s">
        <v>24501</v>
      </c>
      <c r="W2166" s="3" t="s">
        <v>24502</v>
      </c>
      <c r="X2166" s="3" t="s">
        <v>24503</v>
      </c>
      <c r="Y2166" s="16" t="s">
        <v>57186</v>
      </c>
      <c r="Z2166" s="16" t="s">
        <v>60770</v>
      </c>
      <c r="AA2166" s="16"/>
      <c r="AB2166" s="16" t="s">
        <v>59189</v>
      </c>
      <c r="AC2166" s="16"/>
      <c r="AD2166" s="16"/>
      <c r="AE2166" s="16"/>
      <c r="AF2166" s="16"/>
      <c r="AG2166" s="3" t="s">
        <v>24504</v>
      </c>
      <c r="AH2166" s="3" t="s">
        <v>24505</v>
      </c>
      <c r="AI2166" s="3"/>
      <c r="AJ2166" s="3"/>
      <c r="AK2166" s="3"/>
      <c r="AL2166" s="3"/>
      <c r="AM2166" s="3"/>
      <c r="AN2166" s="3">
        <v>35</v>
      </c>
      <c r="AO2166" s="3">
        <v>0</v>
      </c>
      <c r="AP2166" s="3">
        <v>0</v>
      </c>
      <c r="AQ2166" s="3">
        <v>2</v>
      </c>
      <c r="AR2166" s="3">
        <v>4</v>
      </c>
      <c r="AS2166" s="3" t="s">
        <v>8636</v>
      </c>
      <c r="AT2166" s="3" t="s">
        <v>101</v>
      </c>
      <c r="AU2166" s="3" t="s">
        <v>8637</v>
      </c>
      <c r="AV2166" s="3" t="s">
        <v>11913</v>
      </c>
      <c r="AW2166" s="3" t="s">
        <v>11914</v>
      </c>
      <c r="AX2166" s="3"/>
      <c r="AY2166" s="3" t="s">
        <v>11915</v>
      </c>
      <c r="AZ2166" s="3" t="s">
        <v>11916</v>
      </c>
      <c r="BA2166" s="7">
        <v>43271</v>
      </c>
      <c r="BB2166" s="3">
        <v>2017</v>
      </c>
      <c r="BC2166" s="3">
        <v>39</v>
      </c>
      <c r="BD2166" s="3">
        <v>6</v>
      </c>
      <c r="BE2166" s="3"/>
      <c r="BF2166" s="3"/>
      <c r="BG2166" s="3"/>
      <c r="BH2166" s="3"/>
      <c r="BI2166" s="3"/>
      <c r="BJ2166" s="3"/>
      <c r="BK2166" s="3">
        <v>705572</v>
      </c>
      <c r="BL2166" s="3" t="s">
        <v>24506</v>
      </c>
      <c r="BM2166" s="3"/>
      <c r="BN2166" s="3"/>
      <c r="BO2166" s="3"/>
      <c r="BP2166" s="3">
        <v>10</v>
      </c>
      <c r="BQ2166" s="3" t="s">
        <v>6760</v>
      </c>
      <c r="BR2166" s="3" t="s">
        <v>6760</v>
      </c>
      <c r="BS2166" s="3" t="s">
        <v>24507</v>
      </c>
      <c r="BT2166" s="3" t="s">
        <v>24508</v>
      </c>
      <c r="BU2166" s="3">
        <v>28631557</v>
      </c>
      <c r="BV2166" s="3" t="s">
        <v>88</v>
      </c>
      <c r="BW2166" s="3"/>
      <c r="BX2166" s="3"/>
      <c r="BY2166" s="8">
        <v>43250</v>
      </c>
    </row>
    <row r="2167" spans="1:77">
      <c r="A2167" s="2">
        <v>2166</v>
      </c>
      <c r="B2167" s="3" t="s">
        <v>77</v>
      </c>
      <c r="C2167" s="3" t="s">
        <v>24509</v>
      </c>
      <c r="D2167" s="3"/>
      <c r="E2167" s="3"/>
      <c r="F2167" s="3"/>
      <c r="G2167" s="3" t="s">
        <v>24510</v>
      </c>
      <c r="H2167" s="3"/>
      <c r="I2167" s="3"/>
      <c r="J2167" s="3" t="s">
        <v>24511</v>
      </c>
      <c r="K2167" s="3" t="s">
        <v>24512</v>
      </c>
      <c r="L2167" s="3"/>
      <c r="M2167" s="3"/>
      <c r="N2167" s="3" t="s">
        <v>79</v>
      </c>
      <c r="O2167" s="3" t="s">
        <v>80</v>
      </c>
      <c r="P2167" s="3"/>
      <c r="Q2167" s="3"/>
      <c r="R2167" s="3"/>
      <c r="S2167" s="3"/>
      <c r="T2167" s="3"/>
      <c r="U2167" s="3" t="s">
        <v>24513</v>
      </c>
      <c r="V2167" s="3" t="s">
        <v>24514</v>
      </c>
      <c r="W2167" s="3" t="s">
        <v>24515</v>
      </c>
      <c r="X2167" s="3" t="s">
        <v>24516</v>
      </c>
      <c r="Y2167" s="16" t="s">
        <v>57187</v>
      </c>
      <c r="Z2167" s="16" t="s">
        <v>60770</v>
      </c>
      <c r="AA2167" s="16"/>
      <c r="AB2167" s="16" t="s">
        <v>59190</v>
      </c>
      <c r="AC2167" s="16"/>
      <c r="AD2167" s="16"/>
      <c r="AE2167" s="16"/>
      <c r="AF2167" s="16"/>
      <c r="AG2167" s="3" t="s">
        <v>24517</v>
      </c>
      <c r="AH2167" s="3" t="s">
        <v>24518</v>
      </c>
      <c r="AI2167" s="3"/>
      <c r="AJ2167" s="3"/>
      <c r="AK2167" s="3" t="s">
        <v>24519</v>
      </c>
      <c r="AL2167" s="3" t="s">
        <v>24520</v>
      </c>
      <c r="AM2167" s="3"/>
      <c r="AN2167" s="3">
        <v>42</v>
      </c>
      <c r="AO2167" s="3">
        <v>2</v>
      </c>
      <c r="AP2167" s="3">
        <v>2</v>
      </c>
      <c r="AQ2167" s="3">
        <v>4</v>
      </c>
      <c r="AR2167" s="3">
        <v>9</v>
      </c>
      <c r="AS2167" s="3" t="s">
        <v>1062</v>
      </c>
      <c r="AT2167" s="3" t="s">
        <v>786</v>
      </c>
      <c r="AU2167" s="3" t="s">
        <v>1063</v>
      </c>
      <c r="AV2167" s="3" t="s">
        <v>24521</v>
      </c>
      <c r="AW2167" s="3" t="s">
        <v>24522</v>
      </c>
      <c r="AX2167" s="3"/>
      <c r="AY2167" s="3" t="s">
        <v>24523</v>
      </c>
      <c r="AZ2167" s="3" t="s">
        <v>24524</v>
      </c>
      <c r="BA2167" s="3" t="s">
        <v>628</v>
      </c>
      <c r="BB2167" s="3">
        <v>2017</v>
      </c>
      <c r="BC2167" s="3">
        <v>274</v>
      </c>
      <c r="BD2167" s="3">
        <v>3</v>
      </c>
      <c r="BE2167" s="3"/>
      <c r="BF2167" s="3"/>
      <c r="BG2167" s="3"/>
      <c r="BH2167" s="3"/>
      <c r="BI2167" s="3">
        <v>1617</v>
      </c>
      <c r="BJ2167" s="3">
        <v>1631</v>
      </c>
      <c r="BK2167" s="3"/>
      <c r="BL2167" s="3" t="s">
        <v>24525</v>
      </c>
      <c r="BM2167" s="3"/>
      <c r="BN2167" s="3"/>
      <c r="BO2167" s="3"/>
      <c r="BP2167" s="3">
        <v>15</v>
      </c>
      <c r="BQ2167" s="3" t="s">
        <v>13124</v>
      </c>
      <c r="BR2167" s="3" t="s">
        <v>13124</v>
      </c>
      <c r="BS2167" s="3" t="s">
        <v>24526</v>
      </c>
      <c r="BT2167" s="3" t="s">
        <v>24527</v>
      </c>
      <c r="BU2167" s="3">
        <v>27844225</v>
      </c>
      <c r="BV2167" s="3"/>
      <c r="BW2167" s="3"/>
      <c r="BX2167" s="3"/>
      <c r="BY2167" s="8">
        <v>43250</v>
      </c>
    </row>
    <row r="2168" spans="1:77">
      <c r="A2168" s="2">
        <v>2167</v>
      </c>
      <c r="B2168" s="3" t="s">
        <v>77</v>
      </c>
      <c r="C2168" s="3" t="s">
        <v>24528</v>
      </c>
      <c r="D2168" s="3"/>
      <c r="E2168" s="3"/>
      <c r="F2168" s="3"/>
      <c r="G2168" s="3" t="s">
        <v>24529</v>
      </c>
      <c r="H2168" s="3"/>
      <c r="I2168" s="3"/>
      <c r="J2168" s="3" t="s">
        <v>24530</v>
      </c>
      <c r="K2168" s="3" t="s">
        <v>8311</v>
      </c>
      <c r="L2168" s="3"/>
      <c r="M2168" s="3"/>
      <c r="N2168" s="3" t="s">
        <v>79</v>
      </c>
      <c r="O2168" s="3" t="s">
        <v>80</v>
      </c>
      <c r="P2168" s="3"/>
      <c r="Q2168" s="3"/>
      <c r="R2168" s="3"/>
      <c r="S2168" s="3"/>
      <c r="T2168" s="3"/>
      <c r="U2168" s="3" t="s">
        <v>24531</v>
      </c>
      <c r="V2168" s="3" t="s">
        <v>24532</v>
      </c>
      <c r="W2168" s="3" t="s">
        <v>24533</v>
      </c>
      <c r="X2168" s="3" t="s">
        <v>24534</v>
      </c>
      <c r="Y2168" s="16" t="s">
        <v>57188</v>
      </c>
      <c r="Z2168" s="16" t="s">
        <v>60770</v>
      </c>
      <c r="AA2168" s="16"/>
      <c r="AB2168" s="16" t="s">
        <v>59191</v>
      </c>
      <c r="AC2168" s="16"/>
      <c r="AD2168" s="16"/>
      <c r="AE2168" s="16"/>
      <c r="AF2168" s="16"/>
      <c r="AG2168" s="3" t="s">
        <v>24535</v>
      </c>
      <c r="AH2168" s="3" t="s">
        <v>24536</v>
      </c>
      <c r="AI2168" s="3"/>
      <c r="AJ2168" s="3"/>
      <c r="AK2168" s="3"/>
      <c r="AL2168" s="3"/>
      <c r="AM2168" s="3"/>
      <c r="AN2168" s="3">
        <v>17</v>
      </c>
      <c r="AO2168" s="3">
        <v>0</v>
      </c>
      <c r="AP2168" s="3">
        <v>0</v>
      </c>
      <c r="AQ2168" s="3">
        <v>2</v>
      </c>
      <c r="AR2168" s="3">
        <v>3</v>
      </c>
      <c r="AS2168" s="3" t="s">
        <v>8320</v>
      </c>
      <c r="AT2168" s="3" t="s">
        <v>8321</v>
      </c>
      <c r="AU2168" s="3" t="s">
        <v>8322</v>
      </c>
      <c r="AV2168" s="3" t="s">
        <v>8323</v>
      </c>
      <c r="AW2168" s="3" t="s">
        <v>8324</v>
      </c>
      <c r="AX2168" s="3"/>
      <c r="AY2168" s="3" t="s">
        <v>8325</v>
      </c>
      <c r="AZ2168" s="3" t="s">
        <v>8326</v>
      </c>
      <c r="BA2168" s="3" t="s">
        <v>141</v>
      </c>
      <c r="BB2168" s="3">
        <v>2017</v>
      </c>
      <c r="BC2168" s="3">
        <v>14</v>
      </c>
      <c r="BD2168" s="3">
        <v>3</v>
      </c>
      <c r="BE2168" s="3" t="s">
        <v>9530</v>
      </c>
      <c r="BF2168" s="3"/>
      <c r="BG2168" s="3"/>
      <c r="BH2168" s="3"/>
      <c r="BI2168" s="3">
        <v>3628</v>
      </c>
      <c r="BJ2168" s="3">
        <v>3632</v>
      </c>
      <c r="BK2168" s="3"/>
      <c r="BL2168" s="3" t="s">
        <v>24537</v>
      </c>
      <c r="BM2168" s="3"/>
      <c r="BN2168" s="3"/>
      <c r="BO2168" s="3"/>
      <c r="BP2168" s="3">
        <v>5</v>
      </c>
      <c r="BQ2168" s="3" t="s">
        <v>6760</v>
      </c>
      <c r="BR2168" s="3" t="s">
        <v>6760</v>
      </c>
      <c r="BS2168" s="3" t="s">
        <v>24538</v>
      </c>
      <c r="BT2168" s="3" t="s">
        <v>24539</v>
      </c>
      <c r="BU2168" s="3">
        <v>28927123</v>
      </c>
      <c r="BV2168" s="3" t="s">
        <v>88</v>
      </c>
      <c r="BW2168" s="3"/>
      <c r="BX2168" s="3"/>
      <c r="BY2168" s="8">
        <v>43250</v>
      </c>
    </row>
    <row r="2169" spans="1:77">
      <c r="A2169" s="2">
        <v>2168</v>
      </c>
      <c r="B2169" s="3" t="s">
        <v>77</v>
      </c>
      <c r="C2169" s="3" t="s">
        <v>24540</v>
      </c>
      <c r="D2169" s="3"/>
      <c r="E2169" s="3"/>
      <c r="F2169" s="3"/>
      <c r="G2169" s="3" t="s">
        <v>24541</v>
      </c>
      <c r="H2169" s="3"/>
      <c r="I2169" s="3"/>
      <c r="J2169" s="3" t="s">
        <v>24542</v>
      </c>
      <c r="K2169" s="3" t="s">
        <v>8311</v>
      </c>
      <c r="L2169" s="3"/>
      <c r="M2169" s="3"/>
      <c r="N2169" s="3" t="s">
        <v>79</v>
      </c>
      <c r="O2169" s="3" t="s">
        <v>80</v>
      </c>
      <c r="P2169" s="3"/>
      <c r="Q2169" s="3"/>
      <c r="R2169" s="3"/>
      <c r="S2169" s="3"/>
      <c r="T2169" s="3"/>
      <c r="U2169" s="3" t="s">
        <v>24543</v>
      </c>
      <c r="V2169" s="3" t="s">
        <v>24544</v>
      </c>
      <c r="W2169" s="3" t="s">
        <v>24545</v>
      </c>
      <c r="X2169" s="3" t="s">
        <v>24546</v>
      </c>
      <c r="Y2169" s="16" t="s">
        <v>57189</v>
      </c>
      <c r="Z2169" s="16" t="s">
        <v>60770</v>
      </c>
      <c r="AA2169" s="16"/>
      <c r="AB2169" s="16" t="s">
        <v>59192</v>
      </c>
      <c r="AC2169" s="16"/>
      <c r="AD2169" s="16"/>
      <c r="AE2169" s="16"/>
      <c r="AF2169" s="16"/>
      <c r="AG2169" s="3" t="s">
        <v>24547</v>
      </c>
      <c r="AH2169" s="3" t="s">
        <v>24548</v>
      </c>
      <c r="AI2169" s="3"/>
      <c r="AJ2169" s="3"/>
      <c r="AK2169" s="3" t="s">
        <v>24549</v>
      </c>
      <c r="AL2169" s="3" t="s">
        <v>24550</v>
      </c>
      <c r="AM2169" s="3"/>
      <c r="AN2169" s="3">
        <v>34</v>
      </c>
      <c r="AO2169" s="3">
        <v>0</v>
      </c>
      <c r="AP2169" s="3">
        <v>0</v>
      </c>
      <c r="AQ2169" s="3">
        <v>2</v>
      </c>
      <c r="AR2169" s="3">
        <v>5</v>
      </c>
      <c r="AS2169" s="3" t="s">
        <v>8320</v>
      </c>
      <c r="AT2169" s="3" t="s">
        <v>8321</v>
      </c>
      <c r="AU2169" s="3" t="s">
        <v>8322</v>
      </c>
      <c r="AV2169" s="3" t="s">
        <v>8323</v>
      </c>
      <c r="AW2169" s="3" t="s">
        <v>8324</v>
      </c>
      <c r="AX2169" s="3"/>
      <c r="AY2169" s="3" t="s">
        <v>8325</v>
      </c>
      <c r="AZ2169" s="3" t="s">
        <v>8326</v>
      </c>
      <c r="BA2169" s="3" t="s">
        <v>322</v>
      </c>
      <c r="BB2169" s="3">
        <v>2017</v>
      </c>
      <c r="BC2169" s="3">
        <v>13</v>
      </c>
      <c r="BD2169" s="3">
        <v>4</v>
      </c>
      <c r="BE2169" s="3"/>
      <c r="BF2169" s="3"/>
      <c r="BG2169" s="3"/>
      <c r="BH2169" s="3"/>
      <c r="BI2169" s="3">
        <v>2237</v>
      </c>
      <c r="BJ2169" s="3">
        <v>2243</v>
      </c>
      <c r="BK2169" s="3"/>
      <c r="BL2169" s="3" t="s">
        <v>24551</v>
      </c>
      <c r="BM2169" s="3"/>
      <c r="BN2169" s="3"/>
      <c r="BO2169" s="3"/>
      <c r="BP2169" s="3">
        <v>7</v>
      </c>
      <c r="BQ2169" s="3" t="s">
        <v>6760</v>
      </c>
      <c r="BR2169" s="3" t="s">
        <v>6760</v>
      </c>
      <c r="BS2169" s="3" t="s">
        <v>24329</v>
      </c>
      <c r="BT2169" s="3" t="s">
        <v>24552</v>
      </c>
      <c r="BU2169" s="3">
        <v>28454386</v>
      </c>
      <c r="BV2169" s="3" t="s">
        <v>88</v>
      </c>
      <c r="BW2169" s="3"/>
      <c r="BX2169" s="3"/>
      <c r="BY2169" s="8">
        <v>43250</v>
      </c>
    </row>
    <row r="2170" spans="1:77">
      <c r="A2170" s="2">
        <v>2169</v>
      </c>
      <c r="B2170" s="3" t="s">
        <v>77</v>
      </c>
      <c r="C2170" s="3" t="s">
        <v>24553</v>
      </c>
      <c r="D2170" s="3"/>
      <c r="E2170" s="3"/>
      <c r="F2170" s="3"/>
      <c r="G2170" s="3" t="s">
        <v>24554</v>
      </c>
      <c r="H2170" s="3"/>
      <c r="I2170" s="3"/>
      <c r="J2170" s="3" t="s">
        <v>24555</v>
      </c>
      <c r="K2170" s="3" t="s">
        <v>8550</v>
      </c>
      <c r="L2170" s="3"/>
      <c r="M2170" s="3"/>
      <c r="N2170" s="3" t="s">
        <v>79</v>
      </c>
      <c r="O2170" s="3" t="s">
        <v>80</v>
      </c>
      <c r="P2170" s="3"/>
      <c r="Q2170" s="3"/>
      <c r="R2170" s="3"/>
      <c r="S2170" s="3"/>
      <c r="T2170" s="3"/>
      <c r="U2170" s="3" t="s">
        <v>24556</v>
      </c>
      <c r="V2170" s="3" t="s">
        <v>24557</v>
      </c>
      <c r="W2170" s="3" t="s">
        <v>24558</v>
      </c>
      <c r="X2170" s="3" t="s">
        <v>24559</v>
      </c>
      <c r="Y2170" s="16" t="s">
        <v>57190</v>
      </c>
      <c r="Z2170" s="16" t="s">
        <v>60770</v>
      </c>
      <c r="AA2170" s="16"/>
      <c r="AB2170" s="16" t="s">
        <v>59193</v>
      </c>
      <c r="AC2170" s="16"/>
      <c r="AD2170" s="16"/>
      <c r="AE2170" s="16"/>
      <c r="AF2170" s="16"/>
      <c r="AG2170" s="3" t="s">
        <v>24560</v>
      </c>
      <c r="AH2170" s="3" t="s">
        <v>24561</v>
      </c>
      <c r="AI2170" s="3"/>
      <c r="AJ2170" s="3"/>
      <c r="AK2170" s="3"/>
      <c r="AL2170" s="3"/>
      <c r="AM2170" s="3"/>
      <c r="AN2170" s="3">
        <v>26</v>
      </c>
      <c r="AO2170" s="3">
        <v>0</v>
      </c>
      <c r="AP2170" s="3">
        <v>0</v>
      </c>
      <c r="AQ2170" s="3">
        <v>3</v>
      </c>
      <c r="AR2170" s="3">
        <v>3</v>
      </c>
      <c r="AS2170" s="3" t="s">
        <v>8557</v>
      </c>
      <c r="AT2170" s="3" t="s">
        <v>8558</v>
      </c>
      <c r="AU2170" s="3" t="s">
        <v>8559</v>
      </c>
      <c r="AV2170" s="3" t="s">
        <v>8560</v>
      </c>
      <c r="AW2170" s="3"/>
      <c r="AX2170" s="3"/>
      <c r="AY2170" s="3" t="s">
        <v>8561</v>
      </c>
      <c r="AZ2170" s="3" t="s">
        <v>8562</v>
      </c>
      <c r="BA2170" s="3" t="s">
        <v>116</v>
      </c>
      <c r="BB2170" s="3">
        <v>2017</v>
      </c>
      <c r="BC2170" s="3">
        <v>16</v>
      </c>
      <c r="BD2170" s="3">
        <v>11</v>
      </c>
      <c r="BE2170" s="3"/>
      <c r="BF2170" s="3"/>
      <c r="BG2170" s="3"/>
      <c r="BH2170" s="3"/>
      <c r="BI2170" s="3">
        <v>2577</v>
      </c>
      <c r="BJ2170" s="3">
        <v>2583</v>
      </c>
      <c r="BK2170" s="3"/>
      <c r="BL2170" s="3" t="s">
        <v>24562</v>
      </c>
      <c r="BM2170" s="3"/>
      <c r="BN2170" s="3"/>
      <c r="BO2170" s="3"/>
      <c r="BP2170" s="3">
        <v>7</v>
      </c>
      <c r="BQ2170" s="3" t="s">
        <v>87</v>
      </c>
      <c r="BR2170" s="3" t="s">
        <v>87</v>
      </c>
      <c r="BS2170" s="3" t="s">
        <v>24563</v>
      </c>
      <c r="BT2170" s="3" t="s">
        <v>24564</v>
      </c>
      <c r="BU2170" s="3"/>
      <c r="BV2170" s="3" t="s">
        <v>88</v>
      </c>
      <c r="BW2170" s="3"/>
      <c r="BX2170" s="3"/>
      <c r="BY2170" s="8">
        <v>43250</v>
      </c>
    </row>
    <row r="2171" spans="1:77">
      <c r="A2171" s="2">
        <v>2170</v>
      </c>
      <c r="B2171" s="3" t="s">
        <v>77</v>
      </c>
      <c r="C2171" s="3" t="s">
        <v>24565</v>
      </c>
      <c r="D2171" s="3"/>
      <c r="E2171" s="3"/>
      <c r="F2171" s="3"/>
      <c r="G2171" s="3" t="s">
        <v>24566</v>
      </c>
      <c r="H2171" s="3"/>
      <c r="I2171" s="3"/>
      <c r="J2171" s="3" t="s">
        <v>24567</v>
      </c>
      <c r="K2171" s="3" t="s">
        <v>21457</v>
      </c>
      <c r="L2171" s="3"/>
      <c r="M2171" s="3"/>
      <c r="N2171" s="3" t="s">
        <v>79</v>
      </c>
      <c r="O2171" s="3" t="s">
        <v>80</v>
      </c>
      <c r="P2171" s="3"/>
      <c r="Q2171" s="3"/>
      <c r="R2171" s="3"/>
      <c r="S2171" s="3"/>
      <c r="T2171" s="3"/>
      <c r="U2171" s="3" t="s">
        <v>24568</v>
      </c>
      <c r="V2171" s="3" t="s">
        <v>24569</v>
      </c>
      <c r="W2171" s="3" t="s">
        <v>24570</v>
      </c>
      <c r="X2171" s="3" t="s">
        <v>24571</v>
      </c>
      <c r="Y2171" s="16" t="s">
        <v>57190</v>
      </c>
      <c r="Z2171" s="16" t="s">
        <v>60770</v>
      </c>
      <c r="AA2171" s="16"/>
      <c r="AB2171" s="16" t="s">
        <v>59194</v>
      </c>
      <c r="AC2171" s="16"/>
      <c r="AD2171" s="16"/>
      <c r="AE2171" s="16"/>
      <c r="AF2171" s="16"/>
      <c r="AG2171" s="3" t="s">
        <v>24572</v>
      </c>
      <c r="AH2171" s="3" t="s">
        <v>24548</v>
      </c>
      <c r="AI2171" s="3"/>
      <c r="AJ2171" s="3"/>
      <c r="AK2171" s="3" t="s">
        <v>24573</v>
      </c>
      <c r="AL2171" s="3" t="s">
        <v>24574</v>
      </c>
      <c r="AM2171" s="3"/>
      <c r="AN2171" s="3">
        <v>22</v>
      </c>
      <c r="AO2171" s="3">
        <v>0</v>
      </c>
      <c r="AP2171" s="3">
        <v>0</v>
      </c>
      <c r="AQ2171" s="3">
        <v>6</v>
      </c>
      <c r="AR2171" s="3">
        <v>7</v>
      </c>
      <c r="AS2171" s="3" t="s">
        <v>21463</v>
      </c>
      <c r="AT2171" s="3" t="s">
        <v>24575</v>
      </c>
      <c r="AU2171" s="3" t="s">
        <v>24576</v>
      </c>
      <c r="AV2171" s="3" t="s">
        <v>21465</v>
      </c>
      <c r="AW2171" s="3" t="s">
        <v>21466</v>
      </c>
      <c r="AX2171" s="3"/>
      <c r="AY2171" s="3" t="s">
        <v>21467</v>
      </c>
      <c r="AZ2171" s="3" t="s">
        <v>21468</v>
      </c>
      <c r="BA2171" s="3" t="s">
        <v>219</v>
      </c>
      <c r="BB2171" s="3">
        <v>2017</v>
      </c>
      <c r="BC2171" s="3">
        <v>6</v>
      </c>
      <c r="BD2171" s="3">
        <v>4</v>
      </c>
      <c r="BE2171" s="3"/>
      <c r="BF2171" s="3"/>
      <c r="BG2171" s="3"/>
      <c r="BH2171" s="3"/>
      <c r="BI2171" s="3">
        <v>679</v>
      </c>
      <c r="BJ2171" s="3">
        <v>686</v>
      </c>
      <c r="BK2171" s="3"/>
      <c r="BL2171" s="3" t="s">
        <v>24577</v>
      </c>
      <c r="BM2171" s="3"/>
      <c r="BN2171" s="3"/>
      <c r="BO2171" s="3"/>
      <c r="BP2171" s="3">
        <v>8</v>
      </c>
      <c r="BQ2171" s="3" t="s">
        <v>6760</v>
      </c>
      <c r="BR2171" s="3" t="s">
        <v>6760</v>
      </c>
      <c r="BS2171" s="3" t="s">
        <v>24578</v>
      </c>
      <c r="BT2171" s="3" t="s">
        <v>24579</v>
      </c>
      <c r="BU2171" s="3"/>
      <c r="BV2171" s="3"/>
      <c r="BW2171" s="3"/>
      <c r="BX2171" s="3"/>
      <c r="BY2171" s="8">
        <v>43250</v>
      </c>
    </row>
    <row r="2172" spans="1:77">
      <c r="A2172" s="2">
        <v>2171</v>
      </c>
      <c r="B2172" s="3" t="s">
        <v>77</v>
      </c>
      <c r="C2172" s="3" t="s">
        <v>24580</v>
      </c>
      <c r="D2172" s="3"/>
      <c r="E2172" s="3"/>
      <c r="F2172" s="3"/>
      <c r="G2172" s="3" t="s">
        <v>24581</v>
      </c>
      <c r="H2172" s="3"/>
      <c r="I2172" s="3"/>
      <c r="J2172" s="3" t="s">
        <v>24582</v>
      </c>
      <c r="K2172" s="3" t="s">
        <v>11637</v>
      </c>
      <c r="L2172" s="3"/>
      <c r="M2172" s="3"/>
      <c r="N2172" s="3" t="s">
        <v>79</v>
      </c>
      <c r="O2172" s="3" t="s">
        <v>80</v>
      </c>
      <c r="P2172" s="3"/>
      <c r="Q2172" s="3"/>
      <c r="R2172" s="3"/>
      <c r="S2172" s="3"/>
      <c r="T2172" s="3"/>
      <c r="U2172" s="3" t="s">
        <v>24583</v>
      </c>
      <c r="V2172" s="3" t="s">
        <v>24584</v>
      </c>
      <c r="W2172" s="3" t="s">
        <v>24585</v>
      </c>
      <c r="X2172" s="3" t="s">
        <v>24586</v>
      </c>
      <c r="Y2172" s="16" t="s">
        <v>57191</v>
      </c>
      <c r="Z2172" s="16" t="s">
        <v>60770</v>
      </c>
      <c r="AA2172" s="16"/>
      <c r="AB2172" s="16" t="s">
        <v>59195</v>
      </c>
      <c r="AC2172" s="16"/>
      <c r="AD2172" s="16"/>
      <c r="AE2172" s="16"/>
      <c r="AF2172" s="16"/>
      <c r="AG2172" s="3" t="s">
        <v>24587</v>
      </c>
      <c r="AH2172" s="3" t="s">
        <v>24588</v>
      </c>
      <c r="AI2172" s="3"/>
      <c r="AJ2172" s="3"/>
      <c r="AK2172" s="3" t="s">
        <v>24589</v>
      </c>
      <c r="AL2172" s="3" t="s">
        <v>24590</v>
      </c>
      <c r="AM2172" s="3"/>
      <c r="AN2172" s="3">
        <v>32</v>
      </c>
      <c r="AO2172" s="3">
        <v>0</v>
      </c>
      <c r="AP2172" s="3">
        <v>0</v>
      </c>
      <c r="AQ2172" s="3">
        <v>2</v>
      </c>
      <c r="AR2172" s="3">
        <v>7</v>
      </c>
      <c r="AS2172" s="3" t="s">
        <v>8320</v>
      </c>
      <c r="AT2172" s="3" t="s">
        <v>8321</v>
      </c>
      <c r="AU2172" s="3" t="s">
        <v>8322</v>
      </c>
      <c r="AV2172" s="3" t="s">
        <v>11644</v>
      </c>
      <c r="AW2172" s="3" t="s">
        <v>11645</v>
      </c>
      <c r="AX2172" s="3"/>
      <c r="AY2172" s="3" t="s">
        <v>11646</v>
      </c>
      <c r="AZ2172" s="3" t="s">
        <v>11647</v>
      </c>
      <c r="BA2172" s="3" t="s">
        <v>628</v>
      </c>
      <c r="BB2172" s="3">
        <v>2017</v>
      </c>
      <c r="BC2172" s="3">
        <v>37</v>
      </c>
      <c r="BD2172" s="3">
        <v>3</v>
      </c>
      <c r="BE2172" s="3"/>
      <c r="BF2172" s="3"/>
      <c r="BG2172" s="3"/>
      <c r="BH2172" s="3"/>
      <c r="BI2172" s="3">
        <v>1503</v>
      </c>
      <c r="BJ2172" s="3">
        <v>1510</v>
      </c>
      <c r="BK2172" s="3"/>
      <c r="BL2172" s="3" t="s">
        <v>24591</v>
      </c>
      <c r="BM2172" s="3"/>
      <c r="BN2172" s="3"/>
      <c r="BO2172" s="3"/>
      <c r="BP2172" s="3">
        <v>8</v>
      </c>
      <c r="BQ2172" s="3" t="s">
        <v>6760</v>
      </c>
      <c r="BR2172" s="3" t="s">
        <v>6760</v>
      </c>
      <c r="BS2172" s="3" t="s">
        <v>24592</v>
      </c>
      <c r="BT2172" s="3" t="s">
        <v>24593</v>
      </c>
      <c r="BU2172" s="3">
        <v>28098902</v>
      </c>
      <c r="BV2172" s="3"/>
      <c r="BW2172" s="3"/>
      <c r="BX2172" s="3"/>
      <c r="BY2172" s="8">
        <v>43250</v>
      </c>
    </row>
    <row r="2173" spans="1:77">
      <c r="A2173" s="2">
        <v>2172</v>
      </c>
      <c r="B2173" s="3" t="s">
        <v>77</v>
      </c>
      <c r="C2173" s="3" t="s">
        <v>24594</v>
      </c>
      <c r="D2173" s="3"/>
      <c r="E2173" s="3"/>
      <c r="F2173" s="3"/>
      <c r="G2173" s="3" t="s">
        <v>24595</v>
      </c>
      <c r="H2173" s="3"/>
      <c r="I2173" s="3"/>
      <c r="J2173" s="3" t="s">
        <v>24596</v>
      </c>
      <c r="K2173" s="3" t="s">
        <v>8865</v>
      </c>
      <c r="L2173" s="3"/>
      <c r="M2173" s="3"/>
      <c r="N2173" s="3" t="s">
        <v>79</v>
      </c>
      <c r="O2173" s="3" t="s">
        <v>80</v>
      </c>
      <c r="P2173" s="3"/>
      <c r="Q2173" s="3"/>
      <c r="R2173" s="3"/>
      <c r="S2173" s="3"/>
      <c r="T2173" s="3"/>
      <c r="U2173" s="3" t="s">
        <v>24597</v>
      </c>
      <c r="V2173" s="3" t="s">
        <v>24598</v>
      </c>
      <c r="W2173" s="3" t="s">
        <v>24599</v>
      </c>
      <c r="X2173" s="3" t="s">
        <v>24600</v>
      </c>
      <c r="Y2173" s="16" t="s">
        <v>57192</v>
      </c>
      <c r="Z2173" s="16" t="s">
        <v>60770</v>
      </c>
      <c r="AA2173" s="16"/>
      <c r="AB2173" s="16" t="s">
        <v>59196</v>
      </c>
      <c r="AC2173" s="16"/>
      <c r="AD2173" s="16"/>
      <c r="AE2173" s="16"/>
      <c r="AF2173" s="16"/>
      <c r="AG2173" s="3" t="s">
        <v>24601</v>
      </c>
      <c r="AH2173" s="3" t="s">
        <v>24602</v>
      </c>
      <c r="AI2173" s="3"/>
      <c r="AJ2173" s="3"/>
      <c r="AK2173" s="3" t="s">
        <v>24603</v>
      </c>
      <c r="AL2173" s="3" t="s">
        <v>24604</v>
      </c>
      <c r="AM2173" s="3"/>
      <c r="AN2173" s="3">
        <v>19</v>
      </c>
      <c r="AO2173" s="3">
        <v>0</v>
      </c>
      <c r="AP2173" s="3">
        <v>0</v>
      </c>
      <c r="AQ2173" s="3">
        <v>3</v>
      </c>
      <c r="AR2173" s="3">
        <v>4</v>
      </c>
      <c r="AS2173" s="3" t="s">
        <v>404</v>
      </c>
      <c r="AT2173" s="3" t="s">
        <v>405</v>
      </c>
      <c r="AU2173" s="3" t="s">
        <v>406</v>
      </c>
      <c r="AV2173" s="3" t="s">
        <v>8873</v>
      </c>
      <c r="AW2173" s="3"/>
      <c r="AX2173" s="3"/>
      <c r="AY2173" s="3" t="s">
        <v>8874</v>
      </c>
      <c r="AZ2173" s="3" t="s">
        <v>8875</v>
      </c>
      <c r="BA2173" s="3"/>
      <c r="BB2173" s="3">
        <v>2017</v>
      </c>
      <c r="BC2173" s="3">
        <v>10</v>
      </c>
      <c r="BD2173" s="3">
        <v>3</v>
      </c>
      <c r="BE2173" s="3"/>
      <c r="BF2173" s="3"/>
      <c r="BG2173" s="3"/>
      <c r="BH2173" s="3"/>
      <c r="BI2173" s="3">
        <v>3157</v>
      </c>
      <c r="BJ2173" s="3">
        <v>3162</v>
      </c>
      <c r="BK2173" s="3"/>
      <c r="BL2173" s="3"/>
      <c r="BM2173" s="3"/>
      <c r="BN2173" s="3"/>
      <c r="BO2173" s="3"/>
      <c r="BP2173" s="3">
        <v>6</v>
      </c>
      <c r="BQ2173" s="3" t="s">
        <v>8876</v>
      </c>
      <c r="BR2173" s="3" t="s">
        <v>8876</v>
      </c>
      <c r="BS2173" s="3" t="s">
        <v>14617</v>
      </c>
      <c r="BT2173" s="3" t="s">
        <v>24605</v>
      </c>
      <c r="BU2173" s="3"/>
      <c r="BV2173" s="3"/>
      <c r="BW2173" s="3"/>
      <c r="BX2173" s="3"/>
      <c r="BY2173" s="8">
        <v>43250</v>
      </c>
    </row>
    <row r="2174" spans="1:77">
      <c r="A2174" s="2">
        <v>2173</v>
      </c>
      <c r="B2174" s="3" t="s">
        <v>77</v>
      </c>
      <c r="C2174" s="3" t="s">
        <v>24606</v>
      </c>
      <c r="D2174" s="3"/>
      <c r="E2174" s="3"/>
      <c r="F2174" s="3"/>
      <c r="G2174" s="3" t="s">
        <v>24607</v>
      </c>
      <c r="H2174" s="3"/>
      <c r="I2174" s="3"/>
      <c r="J2174" s="3" t="s">
        <v>24608</v>
      </c>
      <c r="K2174" s="3" t="s">
        <v>24609</v>
      </c>
      <c r="L2174" s="3"/>
      <c r="M2174" s="3"/>
      <c r="N2174" s="3" t="s">
        <v>79</v>
      </c>
      <c r="O2174" s="3" t="s">
        <v>80</v>
      </c>
      <c r="P2174" s="3"/>
      <c r="Q2174" s="3"/>
      <c r="R2174" s="3"/>
      <c r="S2174" s="3"/>
      <c r="T2174" s="3"/>
      <c r="U2174" s="3" t="s">
        <v>24610</v>
      </c>
      <c r="V2174" s="3" t="s">
        <v>24611</v>
      </c>
      <c r="W2174" s="3" t="s">
        <v>24612</v>
      </c>
      <c r="X2174" s="3" t="s">
        <v>24613</v>
      </c>
      <c r="Y2174" s="16" t="s">
        <v>57193</v>
      </c>
      <c r="Z2174" s="16" t="s">
        <v>60770</v>
      </c>
      <c r="AA2174" s="16"/>
      <c r="AB2174" s="16" t="s">
        <v>59197</v>
      </c>
      <c r="AC2174" s="16"/>
      <c r="AD2174" s="16"/>
      <c r="AE2174" s="16"/>
      <c r="AF2174" s="16"/>
      <c r="AG2174" s="3" t="s">
        <v>24614</v>
      </c>
      <c r="AH2174" s="3" t="s">
        <v>24615</v>
      </c>
      <c r="AI2174" s="3"/>
      <c r="AJ2174" s="3"/>
      <c r="AK2174" s="3" t="s">
        <v>24616</v>
      </c>
      <c r="AL2174" s="3" t="s">
        <v>24617</v>
      </c>
      <c r="AM2174" s="3"/>
      <c r="AN2174" s="3">
        <v>16</v>
      </c>
      <c r="AO2174" s="3">
        <v>0</v>
      </c>
      <c r="AP2174" s="3">
        <v>0</v>
      </c>
      <c r="AQ2174" s="3">
        <v>4</v>
      </c>
      <c r="AR2174" s="3">
        <v>4</v>
      </c>
      <c r="AS2174" s="3" t="s">
        <v>16269</v>
      </c>
      <c r="AT2174" s="3" t="s">
        <v>5541</v>
      </c>
      <c r="AU2174" s="3" t="s">
        <v>16270</v>
      </c>
      <c r="AV2174" s="3" t="s">
        <v>24618</v>
      </c>
      <c r="AW2174" s="3" t="s">
        <v>24619</v>
      </c>
      <c r="AX2174" s="3"/>
      <c r="AY2174" s="3" t="s">
        <v>24620</v>
      </c>
      <c r="AZ2174" s="3" t="s">
        <v>24621</v>
      </c>
      <c r="BA2174" s="3" t="s">
        <v>24622</v>
      </c>
      <c r="BB2174" s="3">
        <v>2017</v>
      </c>
      <c r="BC2174" s="3">
        <v>38</v>
      </c>
      <c r="BD2174" s="3">
        <v>5</v>
      </c>
      <c r="BE2174" s="3"/>
      <c r="BF2174" s="3"/>
      <c r="BG2174" s="3"/>
      <c r="BH2174" s="3"/>
      <c r="BI2174" s="3">
        <v>626</v>
      </c>
      <c r="BJ2174" s="3">
        <v>629</v>
      </c>
      <c r="BK2174" s="3"/>
      <c r="BL2174" s="3" t="s">
        <v>24623</v>
      </c>
      <c r="BM2174" s="3"/>
      <c r="BN2174" s="3"/>
      <c r="BO2174" s="3"/>
      <c r="BP2174" s="3">
        <v>4</v>
      </c>
      <c r="BQ2174" s="3" t="s">
        <v>13124</v>
      </c>
      <c r="BR2174" s="3" t="s">
        <v>13124</v>
      </c>
      <c r="BS2174" s="3" t="s">
        <v>24624</v>
      </c>
      <c r="BT2174" s="3" t="s">
        <v>24625</v>
      </c>
      <c r="BU2174" s="3">
        <v>28729131</v>
      </c>
      <c r="BV2174" s="3"/>
      <c r="BW2174" s="3"/>
      <c r="BX2174" s="3"/>
      <c r="BY2174" s="8">
        <v>43250</v>
      </c>
    </row>
    <row r="2175" spans="1:77">
      <c r="A2175" s="2">
        <v>2174</v>
      </c>
      <c r="B2175" s="3" t="s">
        <v>77</v>
      </c>
      <c r="C2175" s="3" t="s">
        <v>24626</v>
      </c>
      <c r="D2175" s="3"/>
      <c r="E2175" s="3"/>
      <c r="F2175" s="3"/>
      <c r="G2175" s="3" t="s">
        <v>24627</v>
      </c>
      <c r="H2175" s="3"/>
      <c r="I2175" s="3"/>
      <c r="J2175" s="3" t="s">
        <v>24628</v>
      </c>
      <c r="K2175" s="3" t="s">
        <v>24629</v>
      </c>
      <c r="L2175" s="3"/>
      <c r="M2175" s="3"/>
      <c r="N2175" s="3" t="s">
        <v>79</v>
      </c>
      <c r="O2175" s="3" t="s">
        <v>80</v>
      </c>
      <c r="P2175" s="3"/>
      <c r="Q2175" s="3"/>
      <c r="R2175" s="3"/>
      <c r="S2175" s="3"/>
      <c r="T2175" s="3"/>
      <c r="U2175" s="3" t="s">
        <v>24630</v>
      </c>
      <c r="V2175" s="3" t="s">
        <v>24631</v>
      </c>
      <c r="W2175" s="3" t="s">
        <v>24632</v>
      </c>
      <c r="X2175" s="3" t="s">
        <v>24633</v>
      </c>
      <c r="Y2175" s="16" t="s">
        <v>57194</v>
      </c>
      <c r="Z2175" s="16" t="s">
        <v>60770</v>
      </c>
      <c r="AA2175" s="16"/>
      <c r="AB2175" s="16" t="s">
        <v>59198</v>
      </c>
      <c r="AC2175" s="16"/>
      <c r="AD2175" s="16"/>
      <c r="AE2175" s="16"/>
      <c r="AF2175" s="16"/>
      <c r="AG2175" s="3" t="s">
        <v>24634</v>
      </c>
      <c r="AH2175" s="3" t="s">
        <v>24635</v>
      </c>
      <c r="AI2175" s="3"/>
      <c r="AJ2175" s="3"/>
      <c r="AK2175" s="3"/>
      <c r="AL2175" s="3"/>
      <c r="AM2175" s="3"/>
      <c r="AN2175" s="3">
        <v>25</v>
      </c>
      <c r="AO2175" s="3">
        <v>0</v>
      </c>
      <c r="AP2175" s="3">
        <v>0</v>
      </c>
      <c r="AQ2175" s="3">
        <v>12</v>
      </c>
      <c r="AR2175" s="3">
        <v>12</v>
      </c>
      <c r="AS2175" s="3" t="s">
        <v>24636</v>
      </c>
      <c r="AT2175" s="3" t="s">
        <v>24637</v>
      </c>
      <c r="AU2175" s="3" t="s">
        <v>24638</v>
      </c>
      <c r="AV2175" s="3" t="s">
        <v>24639</v>
      </c>
      <c r="AW2175" s="3" t="s">
        <v>24640</v>
      </c>
      <c r="AX2175" s="3"/>
      <c r="AY2175" s="3" t="s">
        <v>24641</v>
      </c>
      <c r="AZ2175" s="3" t="s">
        <v>24642</v>
      </c>
      <c r="BA2175" s="3" t="s">
        <v>195</v>
      </c>
      <c r="BB2175" s="3">
        <v>2017</v>
      </c>
      <c r="BC2175" s="3">
        <v>33</v>
      </c>
      <c r="BD2175" s="3">
        <v>4</v>
      </c>
      <c r="BE2175" s="3"/>
      <c r="BF2175" s="3"/>
      <c r="BG2175" s="3"/>
      <c r="BH2175" s="3"/>
      <c r="BI2175" s="3">
        <v>500</v>
      </c>
      <c r="BJ2175" s="3">
        <v>508</v>
      </c>
      <c r="BK2175" s="3"/>
      <c r="BL2175" s="3" t="s">
        <v>24643</v>
      </c>
      <c r="BM2175" s="3"/>
      <c r="BN2175" s="3"/>
      <c r="BO2175" s="3"/>
      <c r="BP2175" s="3">
        <v>9</v>
      </c>
      <c r="BQ2175" s="3" t="s">
        <v>11564</v>
      </c>
      <c r="BR2175" s="3" t="s">
        <v>11564</v>
      </c>
      <c r="BS2175" s="3" t="s">
        <v>24644</v>
      </c>
      <c r="BT2175" s="3" t="s">
        <v>24645</v>
      </c>
      <c r="BU2175" s="3">
        <v>29075060</v>
      </c>
      <c r="BV2175" s="3"/>
      <c r="BW2175" s="3"/>
      <c r="BX2175" s="3"/>
      <c r="BY2175" s="8">
        <v>43250</v>
      </c>
    </row>
    <row r="2176" spans="1:77">
      <c r="A2176" s="2">
        <v>2175</v>
      </c>
      <c r="B2176" s="3" t="s">
        <v>77</v>
      </c>
      <c r="C2176" s="3" t="s">
        <v>24646</v>
      </c>
      <c r="D2176" s="3"/>
      <c r="E2176" s="3"/>
      <c r="F2176" s="3"/>
      <c r="G2176" s="3" t="s">
        <v>24647</v>
      </c>
      <c r="H2176" s="3"/>
      <c r="I2176" s="3"/>
      <c r="J2176" s="3" t="s">
        <v>24648</v>
      </c>
      <c r="K2176" s="3" t="s">
        <v>8865</v>
      </c>
      <c r="L2176" s="3"/>
      <c r="M2176" s="3"/>
      <c r="N2176" s="3" t="s">
        <v>79</v>
      </c>
      <c r="O2176" s="3" t="s">
        <v>80</v>
      </c>
      <c r="P2176" s="3"/>
      <c r="Q2176" s="3"/>
      <c r="R2176" s="3"/>
      <c r="S2176" s="3"/>
      <c r="T2176" s="3"/>
      <c r="U2176" s="3" t="s">
        <v>24649</v>
      </c>
      <c r="V2176" s="3" t="s">
        <v>24650</v>
      </c>
      <c r="W2176" s="3" t="s">
        <v>24651</v>
      </c>
      <c r="X2176" s="3" t="s">
        <v>24652</v>
      </c>
      <c r="Y2176" s="16" t="s">
        <v>57195</v>
      </c>
      <c r="Z2176" s="16" t="s">
        <v>60770</v>
      </c>
      <c r="AA2176" s="16"/>
      <c r="AB2176" s="16" t="s">
        <v>59199</v>
      </c>
      <c r="AC2176" s="16"/>
      <c r="AD2176" s="16"/>
      <c r="AE2176" s="16"/>
      <c r="AF2176" s="16"/>
      <c r="AG2176" s="3" t="s">
        <v>24653</v>
      </c>
      <c r="AH2176" s="3" t="s">
        <v>24654</v>
      </c>
      <c r="AI2176" s="3"/>
      <c r="AJ2176" s="3"/>
      <c r="AK2176" s="3" t="s">
        <v>24655</v>
      </c>
      <c r="AL2176" s="3" t="s">
        <v>24656</v>
      </c>
      <c r="AM2176" s="3"/>
      <c r="AN2176" s="3">
        <v>22</v>
      </c>
      <c r="AO2176" s="3">
        <v>0</v>
      </c>
      <c r="AP2176" s="3">
        <v>0</v>
      </c>
      <c r="AQ2176" s="3">
        <v>1</v>
      </c>
      <c r="AR2176" s="3">
        <v>1</v>
      </c>
      <c r="AS2176" s="3" t="s">
        <v>404</v>
      </c>
      <c r="AT2176" s="3" t="s">
        <v>405</v>
      </c>
      <c r="AU2176" s="3" t="s">
        <v>406</v>
      </c>
      <c r="AV2176" s="3" t="s">
        <v>8873</v>
      </c>
      <c r="AW2176" s="3"/>
      <c r="AX2176" s="3"/>
      <c r="AY2176" s="3" t="s">
        <v>8874</v>
      </c>
      <c r="AZ2176" s="3" t="s">
        <v>8875</v>
      </c>
      <c r="BA2176" s="3"/>
      <c r="BB2176" s="3">
        <v>2017</v>
      </c>
      <c r="BC2176" s="3">
        <v>10</v>
      </c>
      <c r="BD2176" s="3">
        <v>8</v>
      </c>
      <c r="BE2176" s="3"/>
      <c r="BF2176" s="3"/>
      <c r="BG2176" s="3"/>
      <c r="BH2176" s="3"/>
      <c r="BI2176" s="3">
        <v>8908</v>
      </c>
      <c r="BJ2176" s="3">
        <v>8915</v>
      </c>
      <c r="BK2176" s="3"/>
      <c r="BL2176" s="3"/>
      <c r="BM2176" s="3"/>
      <c r="BN2176" s="3"/>
      <c r="BO2176" s="3"/>
      <c r="BP2176" s="3">
        <v>8</v>
      </c>
      <c r="BQ2176" s="3" t="s">
        <v>8876</v>
      </c>
      <c r="BR2176" s="3" t="s">
        <v>8876</v>
      </c>
      <c r="BS2176" s="3" t="s">
        <v>10970</v>
      </c>
      <c r="BT2176" s="3" t="s">
        <v>24657</v>
      </c>
      <c r="BU2176" s="3"/>
      <c r="BV2176" s="3"/>
      <c r="BW2176" s="3"/>
      <c r="BX2176" s="3"/>
      <c r="BY2176" s="8">
        <v>43250</v>
      </c>
    </row>
    <row r="2177" spans="1:77">
      <c r="A2177" s="2">
        <v>2176</v>
      </c>
      <c r="B2177" s="3" t="s">
        <v>77</v>
      </c>
      <c r="C2177" s="3" t="s">
        <v>24658</v>
      </c>
      <c r="D2177" s="3"/>
      <c r="E2177" s="3"/>
      <c r="F2177" s="3"/>
      <c r="G2177" s="3" t="s">
        <v>24659</v>
      </c>
      <c r="H2177" s="3"/>
      <c r="I2177" s="3"/>
      <c r="J2177" s="3" t="s">
        <v>24660</v>
      </c>
      <c r="K2177" s="3" t="s">
        <v>8479</v>
      </c>
      <c r="L2177" s="3"/>
      <c r="M2177" s="3"/>
      <c r="N2177" s="3" t="s">
        <v>79</v>
      </c>
      <c r="O2177" s="3" t="s">
        <v>80</v>
      </c>
      <c r="P2177" s="3"/>
      <c r="Q2177" s="3"/>
      <c r="R2177" s="3"/>
      <c r="S2177" s="3"/>
      <c r="T2177" s="3"/>
      <c r="U2177" s="3" t="s">
        <v>24661</v>
      </c>
      <c r="V2177" s="3" t="s">
        <v>24662</v>
      </c>
      <c r="W2177" s="3" t="s">
        <v>24663</v>
      </c>
      <c r="X2177" s="3" t="s">
        <v>24664</v>
      </c>
      <c r="Y2177" s="16" t="s">
        <v>57196</v>
      </c>
      <c r="Z2177" s="16" t="s">
        <v>60770</v>
      </c>
      <c r="AA2177" s="16"/>
      <c r="AB2177" s="16" t="s">
        <v>59200</v>
      </c>
      <c r="AC2177" s="16"/>
      <c r="AD2177" s="16"/>
      <c r="AE2177" s="16"/>
      <c r="AF2177" s="16"/>
      <c r="AG2177" s="3" t="s">
        <v>24665</v>
      </c>
      <c r="AH2177" s="3" t="s">
        <v>24666</v>
      </c>
      <c r="AI2177" s="3"/>
      <c r="AJ2177" s="3"/>
      <c r="AK2177" s="3" t="s">
        <v>24667</v>
      </c>
      <c r="AL2177" s="3" t="s">
        <v>24668</v>
      </c>
      <c r="AM2177" s="3"/>
      <c r="AN2177" s="3">
        <v>28</v>
      </c>
      <c r="AO2177" s="3">
        <v>0</v>
      </c>
      <c r="AP2177" s="3">
        <v>0</v>
      </c>
      <c r="AQ2177" s="3">
        <v>3</v>
      </c>
      <c r="AR2177" s="3">
        <v>3</v>
      </c>
      <c r="AS2177" s="3" t="s">
        <v>8320</v>
      </c>
      <c r="AT2177" s="3" t="s">
        <v>8321</v>
      </c>
      <c r="AU2177" s="3" t="s">
        <v>8322</v>
      </c>
      <c r="AV2177" s="3" t="s">
        <v>8488</v>
      </c>
      <c r="AW2177" s="3" t="s">
        <v>8489</v>
      </c>
      <c r="AX2177" s="3"/>
      <c r="AY2177" s="3" t="s">
        <v>8490</v>
      </c>
      <c r="AZ2177" s="3" t="s">
        <v>8491</v>
      </c>
      <c r="BA2177" s="3" t="s">
        <v>116</v>
      </c>
      <c r="BB2177" s="3">
        <v>2017</v>
      </c>
      <c r="BC2177" s="3">
        <v>14</v>
      </c>
      <c r="BD2177" s="3">
        <v>5</v>
      </c>
      <c r="BE2177" s="3"/>
      <c r="BF2177" s="3"/>
      <c r="BG2177" s="3"/>
      <c r="BH2177" s="3"/>
      <c r="BI2177" s="3">
        <v>4215</v>
      </c>
      <c r="BJ2177" s="3">
        <v>4223</v>
      </c>
      <c r="BK2177" s="3"/>
      <c r="BL2177" s="3" t="s">
        <v>24669</v>
      </c>
      <c r="BM2177" s="3"/>
      <c r="BN2177" s="3"/>
      <c r="BO2177" s="3"/>
      <c r="BP2177" s="3">
        <v>9</v>
      </c>
      <c r="BQ2177" s="3" t="s">
        <v>793</v>
      </c>
      <c r="BR2177" s="3" t="s">
        <v>794</v>
      </c>
      <c r="BS2177" s="3" t="s">
        <v>8493</v>
      </c>
      <c r="BT2177" s="3" t="s">
        <v>24670</v>
      </c>
      <c r="BU2177" s="3">
        <v>29067106</v>
      </c>
      <c r="BV2177" s="3" t="s">
        <v>88</v>
      </c>
      <c r="BW2177" s="3"/>
      <c r="BX2177" s="3"/>
      <c r="BY2177" s="8">
        <v>43250</v>
      </c>
    </row>
    <row r="2178" spans="1:77">
      <c r="A2178" s="2">
        <v>2177</v>
      </c>
      <c r="B2178" s="3" t="s">
        <v>77</v>
      </c>
      <c r="C2178" s="3" t="s">
        <v>24671</v>
      </c>
      <c r="D2178" s="3"/>
      <c r="E2178" s="3"/>
      <c r="F2178" s="3"/>
      <c r="G2178" s="3" t="s">
        <v>24672</v>
      </c>
      <c r="H2178" s="3"/>
      <c r="I2178" s="3"/>
      <c r="J2178" s="3" t="s">
        <v>24673</v>
      </c>
      <c r="K2178" s="3" t="s">
        <v>24674</v>
      </c>
      <c r="L2178" s="3"/>
      <c r="M2178" s="3"/>
      <c r="N2178" s="3" t="s">
        <v>79</v>
      </c>
      <c r="O2178" s="3" t="s">
        <v>446</v>
      </c>
      <c r="P2178" s="3"/>
      <c r="Q2178" s="3"/>
      <c r="R2178" s="3"/>
      <c r="S2178" s="3"/>
      <c r="T2178" s="3"/>
      <c r="U2178" s="3" t="s">
        <v>24675</v>
      </c>
      <c r="V2178" s="3" t="s">
        <v>24676</v>
      </c>
      <c r="W2178" s="3" t="s">
        <v>24677</v>
      </c>
      <c r="X2178" s="3" t="s">
        <v>24678</v>
      </c>
      <c r="Y2178" s="16" t="s">
        <v>57197</v>
      </c>
      <c r="Z2178" s="16" t="s">
        <v>60770</v>
      </c>
      <c r="AA2178" s="16"/>
      <c r="AB2178" s="16" t="s">
        <v>58659</v>
      </c>
      <c r="AC2178" s="16"/>
      <c r="AD2178" s="16"/>
      <c r="AE2178" s="16"/>
      <c r="AF2178" s="16"/>
      <c r="AG2178" s="3" t="s">
        <v>24679</v>
      </c>
      <c r="AH2178" s="3" t="s">
        <v>13353</v>
      </c>
      <c r="AI2178" s="3"/>
      <c r="AJ2178" s="3"/>
      <c r="AK2178" s="3"/>
      <c r="AL2178" s="3"/>
      <c r="AM2178" s="3"/>
      <c r="AN2178" s="3">
        <v>42</v>
      </c>
      <c r="AO2178" s="3">
        <v>0</v>
      </c>
      <c r="AP2178" s="3">
        <v>0</v>
      </c>
      <c r="AQ2178" s="3">
        <v>5</v>
      </c>
      <c r="AR2178" s="3">
        <v>9</v>
      </c>
      <c r="AS2178" s="3" t="s">
        <v>24680</v>
      </c>
      <c r="AT2178" s="3" t="s">
        <v>894</v>
      </c>
      <c r="AU2178" s="3" t="s">
        <v>24681</v>
      </c>
      <c r="AV2178" s="3" t="s">
        <v>24682</v>
      </c>
      <c r="AW2178" s="3" t="s">
        <v>24683</v>
      </c>
      <c r="AX2178" s="3"/>
      <c r="AY2178" s="3" t="s">
        <v>24684</v>
      </c>
      <c r="AZ2178" s="3" t="s">
        <v>24685</v>
      </c>
      <c r="BA2178" s="3" t="s">
        <v>128</v>
      </c>
      <c r="BB2178" s="3">
        <v>2017</v>
      </c>
      <c r="BC2178" s="3">
        <v>7</v>
      </c>
      <c r="BD2178" s="3">
        <v>4</v>
      </c>
      <c r="BE2178" s="3"/>
      <c r="BF2178" s="3"/>
      <c r="BG2178" s="3"/>
      <c r="BH2178" s="3"/>
      <c r="BI2178" s="3">
        <v>447</v>
      </c>
      <c r="BJ2178" s="3">
        <v>452</v>
      </c>
      <c r="BK2178" s="3"/>
      <c r="BL2178" s="3" t="s">
        <v>24686</v>
      </c>
      <c r="BM2178" s="3"/>
      <c r="BN2178" s="3"/>
      <c r="BO2178" s="3"/>
      <c r="BP2178" s="3">
        <v>6</v>
      </c>
      <c r="BQ2178" s="3" t="s">
        <v>87</v>
      </c>
      <c r="BR2178" s="3" t="s">
        <v>87</v>
      </c>
      <c r="BS2178" s="3" t="s">
        <v>24687</v>
      </c>
      <c r="BT2178" s="3" t="s">
        <v>24688</v>
      </c>
      <c r="BU2178" s="3">
        <v>28752029</v>
      </c>
      <c r="BV2178" s="3" t="s">
        <v>88</v>
      </c>
      <c r="BW2178" s="3"/>
      <c r="BX2178" s="3"/>
      <c r="BY2178" s="8">
        <v>43250</v>
      </c>
    </row>
    <row r="2179" spans="1:77">
      <c r="A2179" s="2">
        <v>2178</v>
      </c>
      <c r="B2179" s="3" t="s">
        <v>77</v>
      </c>
      <c r="C2179" s="3" t="s">
        <v>24689</v>
      </c>
      <c r="D2179" s="3"/>
      <c r="E2179" s="3"/>
      <c r="F2179" s="3"/>
      <c r="G2179" s="3" t="s">
        <v>24690</v>
      </c>
      <c r="H2179" s="3"/>
      <c r="I2179" s="3"/>
      <c r="J2179" s="3" t="s">
        <v>24691</v>
      </c>
      <c r="K2179" s="3" t="s">
        <v>21539</v>
      </c>
      <c r="L2179" s="3"/>
      <c r="M2179" s="3"/>
      <c r="N2179" s="3" t="s">
        <v>79</v>
      </c>
      <c r="O2179" s="3" t="s">
        <v>80</v>
      </c>
      <c r="P2179" s="3"/>
      <c r="Q2179" s="3"/>
      <c r="R2179" s="3"/>
      <c r="S2179" s="3"/>
      <c r="T2179" s="3"/>
      <c r="U2179" s="3" t="s">
        <v>24692</v>
      </c>
      <c r="V2179" s="3" t="s">
        <v>24693</v>
      </c>
      <c r="W2179" s="3" t="s">
        <v>24694</v>
      </c>
      <c r="X2179" s="3" t="s">
        <v>24695</v>
      </c>
      <c r="Y2179" s="16" t="s">
        <v>57198</v>
      </c>
      <c r="Z2179" s="16" t="s">
        <v>60770</v>
      </c>
      <c r="AA2179" s="16"/>
      <c r="AB2179" s="16" t="s">
        <v>59201</v>
      </c>
      <c r="AC2179" s="16"/>
      <c r="AD2179" s="16"/>
      <c r="AE2179" s="16"/>
      <c r="AF2179" s="16"/>
      <c r="AG2179" s="3" t="s">
        <v>24696</v>
      </c>
      <c r="AH2179" s="3" t="s">
        <v>24697</v>
      </c>
      <c r="AI2179" s="3"/>
      <c r="AJ2179" s="3"/>
      <c r="AK2179" s="3"/>
      <c r="AL2179" s="3"/>
      <c r="AM2179" s="3"/>
      <c r="AN2179" s="3">
        <v>31</v>
      </c>
      <c r="AO2179" s="3">
        <v>2</v>
      </c>
      <c r="AP2179" s="3">
        <v>2</v>
      </c>
      <c r="AQ2179" s="3">
        <v>2</v>
      </c>
      <c r="AR2179" s="3">
        <v>7</v>
      </c>
      <c r="AS2179" s="3" t="s">
        <v>109</v>
      </c>
      <c r="AT2179" s="3" t="s">
        <v>110</v>
      </c>
      <c r="AU2179" s="3" t="s">
        <v>111</v>
      </c>
      <c r="AV2179" s="3" t="s">
        <v>21548</v>
      </c>
      <c r="AW2179" s="3" t="s">
        <v>21549</v>
      </c>
      <c r="AX2179" s="3"/>
      <c r="AY2179" s="3" t="s">
        <v>21550</v>
      </c>
      <c r="AZ2179" s="3" t="s">
        <v>21551</v>
      </c>
      <c r="BA2179" s="3" t="s">
        <v>628</v>
      </c>
      <c r="BB2179" s="3">
        <v>2017</v>
      </c>
      <c r="BC2179" s="3">
        <v>44</v>
      </c>
      <c r="BD2179" s="3"/>
      <c r="BE2179" s="3"/>
      <c r="BF2179" s="3"/>
      <c r="BG2179" s="3"/>
      <c r="BH2179" s="3"/>
      <c r="BI2179" s="3">
        <v>168</v>
      </c>
      <c r="BJ2179" s="3">
        <v>173</v>
      </c>
      <c r="BK2179" s="3"/>
      <c r="BL2179" s="3" t="s">
        <v>24698</v>
      </c>
      <c r="BM2179" s="3"/>
      <c r="BN2179" s="3"/>
      <c r="BO2179" s="3"/>
      <c r="BP2179" s="3">
        <v>6</v>
      </c>
      <c r="BQ2179" s="3" t="s">
        <v>21553</v>
      </c>
      <c r="BR2179" s="3" t="s">
        <v>21553</v>
      </c>
      <c r="BS2179" s="3" t="s">
        <v>24699</v>
      </c>
      <c r="BT2179" s="3" t="s">
        <v>24700</v>
      </c>
      <c r="BU2179" s="3">
        <v>28107754</v>
      </c>
      <c r="BV2179" s="3"/>
      <c r="BW2179" s="3"/>
      <c r="BX2179" s="3"/>
      <c r="BY2179" s="8">
        <v>43250</v>
      </c>
    </row>
    <row r="2180" spans="1:77">
      <c r="A2180" s="2">
        <v>2179</v>
      </c>
      <c r="B2180" s="3" t="s">
        <v>77</v>
      </c>
      <c r="C2180" s="3" t="s">
        <v>24701</v>
      </c>
      <c r="D2180" s="3"/>
      <c r="E2180" s="3"/>
      <c r="F2180" s="3"/>
      <c r="G2180" s="3" t="s">
        <v>24702</v>
      </c>
      <c r="H2180" s="3"/>
      <c r="I2180" s="3"/>
      <c r="J2180" s="3" t="s">
        <v>24703</v>
      </c>
      <c r="K2180" s="3" t="s">
        <v>6314</v>
      </c>
      <c r="L2180" s="3"/>
      <c r="M2180" s="3"/>
      <c r="N2180" s="3" t="s">
        <v>79</v>
      </c>
      <c r="O2180" s="3" t="s">
        <v>80</v>
      </c>
      <c r="P2180" s="3"/>
      <c r="Q2180" s="3"/>
      <c r="R2180" s="3"/>
      <c r="S2180" s="3"/>
      <c r="T2180" s="3"/>
      <c r="U2180" s="3"/>
      <c r="V2180" s="3" t="s">
        <v>24704</v>
      </c>
      <c r="W2180" s="3" t="s">
        <v>24705</v>
      </c>
      <c r="X2180" s="3" t="s">
        <v>24706</v>
      </c>
      <c r="Y2180" s="16" t="s">
        <v>57199</v>
      </c>
      <c r="Z2180" s="16" t="s">
        <v>60770</v>
      </c>
      <c r="AA2180" s="16"/>
      <c r="AB2180" s="16" t="s">
        <v>58351</v>
      </c>
      <c r="AC2180" s="16"/>
      <c r="AD2180" s="16"/>
      <c r="AE2180" s="16"/>
      <c r="AF2180" s="16"/>
      <c r="AG2180" s="3" t="s">
        <v>24707</v>
      </c>
      <c r="AH2180" s="3" t="s">
        <v>24708</v>
      </c>
      <c r="AI2180" s="3"/>
      <c r="AJ2180" s="3"/>
      <c r="AK2180" s="3" t="s">
        <v>24709</v>
      </c>
      <c r="AL2180" s="3" t="s">
        <v>24710</v>
      </c>
      <c r="AM2180" s="3"/>
      <c r="AN2180" s="3">
        <v>30</v>
      </c>
      <c r="AO2180" s="3">
        <v>1</v>
      </c>
      <c r="AP2180" s="3">
        <v>1</v>
      </c>
      <c r="AQ2180" s="3">
        <v>3</v>
      </c>
      <c r="AR2180" s="3">
        <v>8</v>
      </c>
      <c r="AS2180" s="3" t="s">
        <v>6301</v>
      </c>
      <c r="AT2180" s="3" t="s">
        <v>6302</v>
      </c>
      <c r="AU2180" s="3" t="s">
        <v>6303</v>
      </c>
      <c r="AV2180" s="3" t="s">
        <v>6320</v>
      </c>
      <c r="AW2180" s="3"/>
      <c r="AX2180" s="3"/>
      <c r="AY2180" s="3" t="s">
        <v>6314</v>
      </c>
      <c r="AZ2180" s="3" t="s">
        <v>6321</v>
      </c>
      <c r="BA2180" s="7">
        <v>43243</v>
      </c>
      <c r="BB2180" s="3">
        <v>2017</v>
      </c>
      <c r="BC2180" s="3">
        <v>12</v>
      </c>
      <c r="BD2180" s="3">
        <v>5</v>
      </c>
      <c r="BE2180" s="3"/>
      <c r="BF2180" s="3"/>
      <c r="BG2180" s="3"/>
      <c r="BH2180" s="3"/>
      <c r="BI2180" s="3"/>
      <c r="BJ2180" s="3"/>
      <c r="BK2180" s="3" t="s">
        <v>24711</v>
      </c>
      <c r="BL2180" s="3" t="s">
        <v>24712</v>
      </c>
      <c r="BM2180" s="3"/>
      <c r="BN2180" s="3"/>
      <c r="BO2180" s="3"/>
      <c r="BP2180" s="3">
        <v>11</v>
      </c>
      <c r="BQ2180" s="3" t="s">
        <v>106</v>
      </c>
      <c r="BR2180" s="3" t="s">
        <v>107</v>
      </c>
      <c r="BS2180" s="3" t="s">
        <v>7103</v>
      </c>
      <c r="BT2180" s="3" t="s">
        <v>24713</v>
      </c>
      <c r="BU2180" s="3">
        <v>28542279</v>
      </c>
      <c r="BV2180" s="3" t="s">
        <v>88</v>
      </c>
      <c r="BW2180" s="3"/>
      <c r="BX2180" s="3"/>
      <c r="BY2180" s="8">
        <v>43250</v>
      </c>
    </row>
    <row r="2181" spans="1:77">
      <c r="A2181" s="2">
        <v>2180</v>
      </c>
      <c r="B2181" s="3" t="s">
        <v>77</v>
      </c>
      <c r="C2181" s="3" t="s">
        <v>24714</v>
      </c>
      <c r="D2181" s="3"/>
      <c r="E2181" s="3"/>
      <c r="F2181" s="3"/>
      <c r="G2181" s="3" t="s">
        <v>24715</v>
      </c>
      <c r="H2181" s="3"/>
      <c r="I2181" s="3"/>
      <c r="J2181" s="3" t="s">
        <v>24716</v>
      </c>
      <c r="K2181" s="3" t="s">
        <v>13064</v>
      </c>
      <c r="L2181" s="3"/>
      <c r="M2181" s="3"/>
      <c r="N2181" s="3" t="s">
        <v>79</v>
      </c>
      <c r="O2181" s="3" t="s">
        <v>80</v>
      </c>
      <c r="P2181" s="3"/>
      <c r="Q2181" s="3"/>
      <c r="R2181" s="3"/>
      <c r="S2181" s="3"/>
      <c r="T2181" s="3"/>
      <c r="U2181" s="3" t="s">
        <v>24717</v>
      </c>
      <c r="V2181" s="3" t="s">
        <v>24718</v>
      </c>
      <c r="W2181" s="3" t="s">
        <v>24719</v>
      </c>
      <c r="X2181" s="3" t="s">
        <v>24720</v>
      </c>
      <c r="Y2181" s="16" t="s">
        <v>57200</v>
      </c>
      <c r="Z2181" s="16" t="s">
        <v>60770</v>
      </c>
      <c r="AA2181" s="16"/>
      <c r="AB2181" s="16" t="s">
        <v>59202</v>
      </c>
      <c r="AC2181" s="16"/>
      <c r="AD2181" s="16"/>
      <c r="AE2181" s="16"/>
      <c r="AF2181" s="16"/>
      <c r="AG2181" s="3" t="s">
        <v>24721</v>
      </c>
      <c r="AH2181" s="3" t="s">
        <v>24722</v>
      </c>
      <c r="AI2181" s="3"/>
      <c r="AJ2181" s="3"/>
      <c r="AK2181" s="3"/>
      <c r="AL2181" s="3"/>
      <c r="AM2181" s="3"/>
      <c r="AN2181" s="3">
        <v>30</v>
      </c>
      <c r="AO2181" s="3">
        <v>1</v>
      </c>
      <c r="AP2181" s="3">
        <v>1</v>
      </c>
      <c r="AQ2181" s="3">
        <v>8</v>
      </c>
      <c r="AR2181" s="3">
        <v>8</v>
      </c>
      <c r="AS2181" s="3" t="s">
        <v>13071</v>
      </c>
      <c r="AT2181" s="3" t="s">
        <v>13072</v>
      </c>
      <c r="AU2181" s="3" t="s">
        <v>13073</v>
      </c>
      <c r="AV2181" s="3" t="s">
        <v>13074</v>
      </c>
      <c r="AW2181" s="3"/>
      <c r="AX2181" s="3"/>
      <c r="AY2181" s="3" t="s">
        <v>13075</v>
      </c>
      <c r="AZ2181" s="3" t="s">
        <v>13076</v>
      </c>
      <c r="BA2181" s="3"/>
      <c r="BB2181" s="3">
        <v>2017</v>
      </c>
      <c r="BC2181" s="3">
        <v>10</v>
      </c>
      <c r="BD2181" s="3"/>
      <c r="BE2181" s="3"/>
      <c r="BF2181" s="3"/>
      <c r="BG2181" s="3"/>
      <c r="BH2181" s="3"/>
      <c r="BI2181" s="3">
        <v>5391</v>
      </c>
      <c r="BJ2181" s="3">
        <v>5403</v>
      </c>
      <c r="BK2181" s="3"/>
      <c r="BL2181" s="3" t="s">
        <v>24723</v>
      </c>
      <c r="BM2181" s="3"/>
      <c r="BN2181" s="3"/>
      <c r="BO2181" s="3"/>
      <c r="BP2181" s="3">
        <v>13</v>
      </c>
      <c r="BQ2181" s="3" t="s">
        <v>13078</v>
      </c>
      <c r="BR2181" s="3" t="s">
        <v>13078</v>
      </c>
      <c r="BS2181" s="3" t="s">
        <v>24724</v>
      </c>
      <c r="BT2181" s="3" t="s">
        <v>24725</v>
      </c>
      <c r="BU2181" s="3"/>
      <c r="BV2181" s="3" t="s">
        <v>88</v>
      </c>
      <c r="BW2181" s="3"/>
      <c r="BX2181" s="3"/>
      <c r="BY2181" s="8">
        <v>43250</v>
      </c>
    </row>
    <row r="2182" spans="1:77">
      <c r="A2182" s="2">
        <v>2181</v>
      </c>
      <c r="B2182" s="3" t="s">
        <v>77</v>
      </c>
      <c r="C2182" s="3" t="s">
        <v>24726</v>
      </c>
      <c r="D2182" s="3"/>
      <c r="E2182" s="3"/>
      <c r="F2182" s="3"/>
      <c r="G2182" s="3" t="s">
        <v>24727</v>
      </c>
      <c r="H2182" s="3"/>
      <c r="I2182" s="3"/>
      <c r="J2182" s="3" t="s">
        <v>24728</v>
      </c>
      <c r="K2182" s="3" t="s">
        <v>5552</v>
      </c>
      <c r="L2182" s="3"/>
      <c r="M2182" s="3"/>
      <c r="N2182" s="3" t="s">
        <v>79</v>
      </c>
      <c r="O2182" s="3" t="s">
        <v>446</v>
      </c>
      <c r="P2182" s="3"/>
      <c r="Q2182" s="3"/>
      <c r="R2182" s="3"/>
      <c r="S2182" s="3"/>
      <c r="T2182" s="3"/>
      <c r="U2182" s="3" t="s">
        <v>24729</v>
      </c>
      <c r="V2182" s="3" t="s">
        <v>24730</v>
      </c>
      <c r="W2182" s="3" t="s">
        <v>24731</v>
      </c>
      <c r="X2182" s="3" t="s">
        <v>24732</v>
      </c>
      <c r="Y2182" s="16" t="s">
        <v>57201</v>
      </c>
      <c r="Z2182" s="16" t="s">
        <v>60770</v>
      </c>
      <c r="AA2182" s="16"/>
      <c r="AB2182" s="16" t="s">
        <v>59203</v>
      </c>
      <c r="AC2182" s="16"/>
      <c r="AD2182" s="16"/>
      <c r="AE2182" s="16"/>
      <c r="AF2182" s="16"/>
      <c r="AG2182" s="3" t="s">
        <v>24733</v>
      </c>
      <c r="AH2182" s="3" t="s">
        <v>24734</v>
      </c>
      <c r="AI2182" s="3"/>
      <c r="AJ2182" s="3"/>
      <c r="AK2182" s="3"/>
      <c r="AL2182" s="3"/>
      <c r="AM2182" s="3"/>
      <c r="AN2182" s="3">
        <v>23</v>
      </c>
      <c r="AO2182" s="3">
        <v>0</v>
      </c>
      <c r="AP2182" s="3">
        <v>0</v>
      </c>
      <c r="AQ2182" s="3">
        <v>6</v>
      </c>
      <c r="AR2182" s="3">
        <v>6</v>
      </c>
      <c r="AS2182" s="3" t="s">
        <v>5560</v>
      </c>
      <c r="AT2182" s="3" t="s">
        <v>5541</v>
      </c>
      <c r="AU2182" s="3" t="s">
        <v>5561</v>
      </c>
      <c r="AV2182" s="3" t="s">
        <v>5562</v>
      </c>
      <c r="AW2182" s="3" t="s">
        <v>5563</v>
      </c>
      <c r="AX2182" s="3"/>
      <c r="AY2182" s="3" t="s">
        <v>5552</v>
      </c>
      <c r="AZ2182" s="3" t="s">
        <v>5564</v>
      </c>
      <c r="BA2182" s="3" t="s">
        <v>264</v>
      </c>
      <c r="BB2182" s="3">
        <v>2017</v>
      </c>
      <c r="BC2182" s="3">
        <v>96</v>
      </c>
      <c r="BD2182" s="3">
        <v>43</v>
      </c>
      <c r="BE2182" s="3"/>
      <c r="BF2182" s="3"/>
      <c r="BG2182" s="3"/>
      <c r="BH2182" s="3"/>
      <c r="BI2182" s="3"/>
      <c r="BJ2182" s="3"/>
      <c r="BK2182" s="3" t="s">
        <v>24735</v>
      </c>
      <c r="BL2182" s="3" t="s">
        <v>24736</v>
      </c>
      <c r="BM2182" s="3"/>
      <c r="BN2182" s="3"/>
      <c r="BO2182" s="3"/>
      <c r="BP2182" s="3">
        <v>4</v>
      </c>
      <c r="BQ2182" s="3" t="s">
        <v>5567</v>
      </c>
      <c r="BR2182" s="3" t="s">
        <v>5568</v>
      </c>
      <c r="BS2182" s="3" t="s">
        <v>23754</v>
      </c>
      <c r="BT2182" s="3" t="s">
        <v>24737</v>
      </c>
      <c r="BU2182" s="3">
        <v>29069004</v>
      </c>
      <c r="BV2182" s="3" t="s">
        <v>88</v>
      </c>
      <c r="BW2182" s="3"/>
      <c r="BX2182" s="3"/>
      <c r="BY2182" s="8">
        <v>43250</v>
      </c>
    </row>
    <row r="2183" spans="1:77">
      <c r="A2183" s="2">
        <v>2182</v>
      </c>
      <c r="B2183" s="3" t="s">
        <v>77</v>
      </c>
      <c r="C2183" s="3" t="s">
        <v>24738</v>
      </c>
      <c r="D2183" s="3"/>
      <c r="E2183" s="3"/>
      <c r="F2183" s="3"/>
      <c r="G2183" s="3" t="s">
        <v>24739</v>
      </c>
      <c r="H2183" s="3"/>
      <c r="I2183" s="3"/>
      <c r="J2183" s="3" t="s">
        <v>24740</v>
      </c>
      <c r="K2183" s="3" t="s">
        <v>7288</v>
      </c>
      <c r="L2183" s="3"/>
      <c r="M2183" s="3"/>
      <c r="N2183" s="3" t="s">
        <v>79</v>
      </c>
      <c r="O2183" s="3" t="s">
        <v>80</v>
      </c>
      <c r="P2183" s="3"/>
      <c r="Q2183" s="3"/>
      <c r="R2183" s="3"/>
      <c r="S2183" s="3"/>
      <c r="T2183" s="3"/>
      <c r="U2183" s="3"/>
      <c r="V2183" s="3" t="s">
        <v>24741</v>
      </c>
      <c r="W2183" s="3" t="s">
        <v>24742</v>
      </c>
      <c r="X2183" s="3" t="s">
        <v>24743</v>
      </c>
      <c r="Y2183" s="16" t="s">
        <v>57202</v>
      </c>
      <c r="Z2183" s="16" t="s">
        <v>60770</v>
      </c>
      <c r="AA2183" s="16"/>
      <c r="AB2183" s="16" t="s">
        <v>59204</v>
      </c>
      <c r="AC2183" s="16"/>
      <c r="AD2183" s="16"/>
      <c r="AE2183" s="16"/>
      <c r="AF2183" s="16"/>
      <c r="AG2183" s="3" t="s">
        <v>24744</v>
      </c>
      <c r="AH2183" s="3" t="s">
        <v>24745</v>
      </c>
      <c r="AI2183" s="3"/>
      <c r="AJ2183" s="3"/>
      <c r="AK2183" s="3" t="s">
        <v>24746</v>
      </c>
      <c r="AL2183" s="3" t="s">
        <v>24747</v>
      </c>
      <c r="AM2183" s="3"/>
      <c r="AN2183" s="3">
        <v>31</v>
      </c>
      <c r="AO2183" s="3">
        <v>0</v>
      </c>
      <c r="AP2183" s="3">
        <v>0</v>
      </c>
      <c r="AQ2183" s="3">
        <v>1</v>
      </c>
      <c r="AR2183" s="3">
        <v>1</v>
      </c>
      <c r="AS2183" s="3" t="s">
        <v>6614</v>
      </c>
      <c r="AT2183" s="3" t="s">
        <v>101</v>
      </c>
      <c r="AU2183" s="3" t="s">
        <v>6615</v>
      </c>
      <c r="AV2183" s="3" t="s">
        <v>7297</v>
      </c>
      <c r="AW2183" s="3" t="s">
        <v>7298</v>
      </c>
      <c r="AX2183" s="3"/>
      <c r="AY2183" s="3" t="s">
        <v>7299</v>
      </c>
      <c r="AZ2183" s="3" t="s">
        <v>7300</v>
      </c>
      <c r="BA2183" s="3"/>
      <c r="BB2183" s="3">
        <v>2017</v>
      </c>
      <c r="BC2183" s="3"/>
      <c r="BD2183" s="3"/>
      <c r="BE2183" s="3"/>
      <c r="BF2183" s="3"/>
      <c r="BG2183" s="3"/>
      <c r="BH2183" s="3"/>
      <c r="BI2183" s="3"/>
      <c r="BJ2183" s="3"/>
      <c r="BK2183" s="3">
        <v>5436927</v>
      </c>
      <c r="BL2183" s="3" t="s">
        <v>24748</v>
      </c>
      <c r="BM2183" s="3"/>
      <c r="BN2183" s="3"/>
      <c r="BO2183" s="3"/>
      <c r="BP2183" s="3">
        <v>9</v>
      </c>
      <c r="BQ2183" s="3" t="s">
        <v>6849</v>
      </c>
      <c r="BR2183" s="3" t="s">
        <v>6850</v>
      </c>
      <c r="BS2183" s="3" t="s">
        <v>24749</v>
      </c>
      <c r="BT2183" s="3" t="s">
        <v>24750</v>
      </c>
      <c r="BU2183" s="3"/>
      <c r="BV2183" s="3" t="s">
        <v>88</v>
      </c>
      <c r="BW2183" s="3"/>
      <c r="BX2183" s="3"/>
      <c r="BY2183" s="8">
        <v>43250</v>
      </c>
    </row>
    <row r="2184" spans="1:77">
      <c r="A2184" s="2">
        <v>2183</v>
      </c>
      <c r="B2184" s="3" t="s">
        <v>77</v>
      </c>
      <c r="C2184" s="3" t="s">
        <v>24751</v>
      </c>
      <c r="D2184" s="3"/>
      <c r="E2184" s="3"/>
      <c r="F2184" s="3"/>
      <c r="G2184" s="3" t="s">
        <v>24752</v>
      </c>
      <c r="H2184" s="3"/>
      <c r="I2184" s="3"/>
      <c r="J2184" s="3" t="s">
        <v>24753</v>
      </c>
      <c r="K2184" s="3" t="s">
        <v>8479</v>
      </c>
      <c r="L2184" s="3"/>
      <c r="M2184" s="3"/>
      <c r="N2184" s="3" t="s">
        <v>79</v>
      </c>
      <c r="O2184" s="3" t="s">
        <v>80</v>
      </c>
      <c r="P2184" s="3"/>
      <c r="Q2184" s="3"/>
      <c r="R2184" s="3"/>
      <c r="S2184" s="3"/>
      <c r="T2184" s="3"/>
      <c r="U2184" s="3" t="s">
        <v>24754</v>
      </c>
      <c r="V2184" s="3" t="s">
        <v>24755</v>
      </c>
      <c r="W2184" s="3" t="s">
        <v>24756</v>
      </c>
      <c r="X2184" s="3" t="s">
        <v>24757</v>
      </c>
      <c r="Y2184" s="16" t="s">
        <v>57203</v>
      </c>
      <c r="Z2184" s="16" t="s">
        <v>60770</v>
      </c>
      <c r="AA2184" s="16"/>
      <c r="AB2184" s="16" t="s">
        <v>59205</v>
      </c>
      <c r="AC2184" s="16"/>
      <c r="AD2184" s="16"/>
      <c r="AE2184" s="16"/>
      <c r="AF2184" s="16"/>
      <c r="AG2184" s="3" t="s">
        <v>24758</v>
      </c>
      <c r="AH2184" s="3" t="s">
        <v>14124</v>
      </c>
      <c r="AI2184" s="3"/>
      <c r="AJ2184" s="3"/>
      <c r="AK2184" s="3" t="s">
        <v>24759</v>
      </c>
      <c r="AL2184" s="3" t="s">
        <v>24760</v>
      </c>
      <c r="AM2184" s="3"/>
      <c r="AN2184" s="3">
        <v>38</v>
      </c>
      <c r="AO2184" s="3">
        <v>0</v>
      </c>
      <c r="AP2184" s="3">
        <v>0</v>
      </c>
      <c r="AQ2184" s="3">
        <v>2</v>
      </c>
      <c r="AR2184" s="3">
        <v>2</v>
      </c>
      <c r="AS2184" s="3" t="s">
        <v>8320</v>
      </c>
      <c r="AT2184" s="3" t="s">
        <v>8321</v>
      </c>
      <c r="AU2184" s="3" t="s">
        <v>8322</v>
      </c>
      <c r="AV2184" s="3" t="s">
        <v>8488</v>
      </c>
      <c r="AW2184" s="3" t="s">
        <v>8489</v>
      </c>
      <c r="AX2184" s="3"/>
      <c r="AY2184" s="3" t="s">
        <v>8490</v>
      </c>
      <c r="AZ2184" s="3" t="s">
        <v>8491</v>
      </c>
      <c r="BA2184" s="3" t="s">
        <v>219</v>
      </c>
      <c r="BB2184" s="3">
        <v>2017</v>
      </c>
      <c r="BC2184" s="3">
        <v>14</v>
      </c>
      <c r="BD2184" s="3">
        <v>2</v>
      </c>
      <c r="BE2184" s="3"/>
      <c r="BF2184" s="3"/>
      <c r="BG2184" s="3"/>
      <c r="BH2184" s="3"/>
      <c r="BI2184" s="3">
        <v>1284</v>
      </c>
      <c r="BJ2184" s="3">
        <v>1292</v>
      </c>
      <c r="BK2184" s="3"/>
      <c r="BL2184" s="3" t="s">
        <v>24761</v>
      </c>
      <c r="BM2184" s="3"/>
      <c r="BN2184" s="3"/>
      <c r="BO2184" s="3"/>
      <c r="BP2184" s="3">
        <v>9</v>
      </c>
      <c r="BQ2184" s="3" t="s">
        <v>793</v>
      </c>
      <c r="BR2184" s="3" t="s">
        <v>794</v>
      </c>
      <c r="BS2184" s="3" t="s">
        <v>12760</v>
      </c>
      <c r="BT2184" s="3" t="s">
        <v>24762</v>
      </c>
      <c r="BU2184" s="3">
        <v>28810589</v>
      </c>
      <c r="BV2184" s="3" t="s">
        <v>88</v>
      </c>
      <c r="BW2184" s="3"/>
      <c r="BX2184" s="3"/>
      <c r="BY2184" s="8">
        <v>43250</v>
      </c>
    </row>
    <row r="2185" spans="1:77">
      <c r="A2185" s="2">
        <v>2184</v>
      </c>
      <c r="B2185" s="3" t="s">
        <v>77</v>
      </c>
      <c r="C2185" s="3" t="s">
        <v>24763</v>
      </c>
      <c r="D2185" s="3"/>
      <c r="E2185" s="3"/>
      <c r="F2185" s="3"/>
      <c r="G2185" s="3" t="s">
        <v>24764</v>
      </c>
      <c r="H2185" s="3"/>
      <c r="I2185" s="3"/>
      <c r="J2185" s="3" t="s">
        <v>24765</v>
      </c>
      <c r="K2185" s="3" t="s">
        <v>8865</v>
      </c>
      <c r="L2185" s="3"/>
      <c r="M2185" s="3"/>
      <c r="N2185" s="3" t="s">
        <v>79</v>
      </c>
      <c r="O2185" s="3" t="s">
        <v>80</v>
      </c>
      <c r="P2185" s="3"/>
      <c r="Q2185" s="3"/>
      <c r="R2185" s="3"/>
      <c r="S2185" s="3"/>
      <c r="T2185" s="3"/>
      <c r="U2185" s="3" t="s">
        <v>24766</v>
      </c>
      <c r="V2185" s="3" t="s">
        <v>24767</v>
      </c>
      <c r="W2185" s="3" t="s">
        <v>24768</v>
      </c>
      <c r="X2185" s="3" t="s">
        <v>24769</v>
      </c>
      <c r="Y2185" s="16" t="s">
        <v>57204</v>
      </c>
      <c r="Z2185" s="16" t="s">
        <v>60770</v>
      </c>
      <c r="AA2185" s="16"/>
      <c r="AB2185" s="16" t="s">
        <v>59206</v>
      </c>
      <c r="AC2185" s="16"/>
      <c r="AD2185" s="16"/>
      <c r="AE2185" s="16"/>
      <c r="AF2185" s="16"/>
      <c r="AG2185" s="3" t="s">
        <v>24770</v>
      </c>
      <c r="AH2185" s="3" t="s">
        <v>24771</v>
      </c>
      <c r="AI2185" s="3"/>
      <c r="AJ2185" s="3"/>
      <c r="AK2185" s="3" t="s">
        <v>24772</v>
      </c>
      <c r="AL2185" s="3" t="s">
        <v>24773</v>
      </c>
      <c r="AM2185" s="3"/>
      <c r="AN2185" s="3">
        <v>21</v>
      </c>
      <c r="AO2185" s="3">
        <v>0</v>
      </c>
      <c r="AP2185" s="3">
        <v>0</v>
      </c>
      <c r="AQ2185" s="3">
        <v>9</v>
      </c>
      <c r="AR2185" s="3">
        <v>9</v>
      </c>
      <c r="AS2185" s="3" t="s">
        <v>404</v>
      </c>
      <c r="AT2185" s="3" t="s">
        <v>405</v>
      </c>
      <c r="AU2185" s="3" t="s">
        <v>406</v>
      </c>
      <c r="AV2185" s="3" t="s">
        <v>8873</v>
      </c>
      <c r="AW2185" s="3"/>
      <c r="AX2185" s="3"/>
      <c r="AY2185" s="3" t="s">
        <v>8874</v>
      </c>
      <c r="AZ2185" s="3" t="s">
        <v>8875</v>
      </c>
      <c r="BA2185" s="3"/>
      <c r="BB2185" s="3">
        <v>2017</v>
      </c>
      <c r="BC2185" s="3">
        <v>10</v>
      </c>
      <c r="BD2185" s="3">
        <v>12</v>
      </c>
      <c r="BE2185" s="3"/>
      <c r="BF2185" s="3"/>
      <c r="BG2185" s="3"/>
      <c r="BH2185" s="3"/>
      <c r="BI2185" s="3">
        <v>11378</v>
      </c>
      <c r="BJ2185" s="3">
        <v>11383</v>
      </c>
      <c r="BK2185" s="3"/>
      <c r="BL2185" s="3"/>
      <c r="BM2185" s="3"/>
      <c r="BN2185" s="3"/>
      <c r="BO2185" s="3"/>
      <c r="BP2185" s="3">
        <v>6</v>
      </c>
      <c r="BQ2185" s="3" t="s">
        <v>8876</v>
      </c>
      <c r="BR2185" s="3" t="s">
        <v>8876</v>
      </c>
      <c r="BS2185" s="3" t="s">
        <v>22741</v>
      </c>
      <c r="BT2185" s="3" t="s">
        <v>24774</v>
      </c>
      <c r="BU2185" s="3"/>
      <c r="BV2185" s="3"/>
      <c r="BW2185" s="3"/>
      <c r="BX2185" s="3"/>
      <c r="BY2185" s="8">
        <v>43250</v>
      </c>
    </row>
    <row r="2186" spans="1:77">
      <c r="A2186" s="2">
        <v>2185</v>
      </c>
      <c r="B2186" s="3" t="s">
        <v>77</v>
      </c>
      <c r="C2186" s="3" t="s">
        <v>24775</v>
      </c>
      <c r="D2186" s="3"/>
      <c r="E2186" s="3"/>
      <c r="F2186" s="3"/>
      <c r="G2186" s="3" t="s">
        <v>24776</v>
      </c>
      <c r="H2186" s="3"/>
      <c r="I2186" s="3"/>
      <c r="J2186" s="3" t="s">
        <v>24777</v>
      </c>
      <c r="K2186" s="3" t="s">
        <v>8450</v>
      </c>
      <c r="L2186" s="3"/>
      <c r="M2186" s="3"/>
      <c r="N2186" s="3" t="s">
        <v>79</v>
      </c>
      <c r="O2186" s="3" t="s">
        <v>80</v>
      </c>
      <c r="P2186" s="3"/>
      <c r="Q2186" s="3"/>
      <c r="R2186" s="3"/>
      <c r="S2186" s="3"/>
      <c r="T2186" s="3"/>
      <c r="U2186" s="3" t="s">
        <v>24778</v>
      </c>
      <c r="V2186" s="3" t="s">
        <v>24779</v>
      </c>
      <c r="W2186" s="3" t="s">
        <v>24780</v>
      </c>
      <c r="X2186" s="3" t="s">
        <v>24781</v>
      </c>
      <c r="Y2186" s="16" t="s">
        <v>57205</v>
      </c>
      <c r="Z2186" s="16" t="s">
        <v>60770</v>
      </c>
      <c r="AA2186" s="16"/>
      <c r="AB2186" s="16" t="s">
        <v>59207</v>
      </c>
      <c r="AC2186" s="16"/>
      <c r="AD2186" s="16"/>
      <c r="AE2186" s="16"/>
      <c r="AF2186" s="16"/>
      <c r="AG2186" s="3" t="s">
        <v>24782</v>
      </c>
      <c r="AH2186" s="3" t="s">
        <v>24783</v>
      </c>
      <c r="AI2186" s="3"/>
      <c r="AJ2186" s="3"/>
      <c r="AK2186" s="3"/>
      <c r="AL2186" s="3"/>
      <c r="AM2186" s="3"/>
      <c r="AN2186" s="3">
        <v>30</v>
      </c>
      <c r="AO2186" s="3">
        <v>4</v>
      </c>
      <c r="AP2186" s="3">
        <v>4</v>
      </c>
      <c r="AQ2186" s="3">
        <v>1</v>
      </c>
      <c r="AR2186" s="3">
        <v>2</v>
      </c>
      <c r="AS2186" s="3" t="s">
        <v>8320</v>
      </c>
      <c r="AT2186" s="3" t="s">
        <v>8321</v>
      </c>
      <c r="AU2186" s="3" t="s">
        <v>8322</v>
      </c>
      <c r="AV2186" s="3" t="s">
        <v>8459</v>
      </c>
      <c r="AW2186" s="3" t="s">
        <v>8460</v>
      </c>
      <c r="AX2186" s="3"/>
      <c r="AY2186" s="3" t="s">
        <v>8461</v>
      </c>
      <c r="AZ2186" s="3" t="s">
        <v>8462</v>
      </c>
      <c r="BA2186" s="3" t="s">
        <v>628</v>
      </c>
      <c r="BB2186" s="3">
        <v>2017</v>
      </c>
      <c r="BC2186" s="3">
        <v>15</v>
      </c>
      <c r="BD2186" s="3">
        <v>3</v>
      </c>
      <c r="BE2186" s="3"/>
      <c r="BF2186" s="3"/>
      <c r="BG2186" s="3"/>
      <c r="BH2186" s="3"/>
      <c r="BI2186" s="3">
        <v>1326</v>
      </c>
      <c r="BJ2186" s="3">
        <v>1334</v>
      </c>
      <c r="BK2186" s="3"/>
      <c r="BL2186" s="3" t="s">
        <v>24784</v>
      </c>
      <c r="BM2186" s="3"/>
      <c r="BN2186" s="3"/>
      <c r="BO2186" s="3"/>
      <c r="BP2186" s="3">
        <v>9</v>
      </c>
      <c r="BQ2186" s="3" t="s">
        <v>410</v>
      </c>
      <c r="BR2186" s="3" t="s">
        <v>411</v>
      </c>
      <c r="BS2186" s="3" t="s">
        <v>24785</v>
      </c>
      <c r="BT2186" s="3" t="s">
        <v>24786</v>
      </c>
      <c r="BU2186" s="3">
        <v>28138700</v>
      </c>
      <c r="BV2186" s="3" t="s">
        <v>88</v>
      </c>
      <c r="BW2186" s="3"/>
      <c r="BX2186" s="3"/>
      <c r="BY2186" s="8">
        <v>43250</v>
      </c>
    </row>
    <row r="2187" spans="1:77">
      <c r="A2187" s="2">
        <v>2186</v>
      </c>
      <c r="B2187" s="3" t="s">
        <v>77</v>
      </c>
      <c r="C2187" s="3" t="s">
        <v>24787</v>
      </c>
      <c r="D2187" s="3"/>
      <c r="E2187" s="3"/>
      <c r="F2187" s="3"/>
      <c r="G2187" s="3" t="s">
        <v>24788</v>
      </c>
      <c r="H2187" s="3"/>
      <c r="I2187" s="3"/>
      <c r="J2187" s="3" t="s">
        <v>24789</v>
      </c>
      <c r="K2187" s="3" t="s">
        <v>6626</v>
      </c>
      <c r="L2187" s="3"/>
      <c r="M2187" s="3"/>
      <c r="N2187" s="3" t="s">
        <v>79</v>
      </c>
      <c r="O2187" s="3" t="s">
        <v>80</v>
      </c>
      <c r="P2187" s="3"/>
      <c r="Q2187" s="3"/>
      <c r="R2187" s="3"/>
      <c r="S2187" s="3"/>
      <c r="T2187" s="3"/>
      <c r="U2187" s="3" t="s">
        <v>24790</v>
      </c>
      <c r="V2187" s="3" t="s">
        <v>24791</v>
      </c>
      <c r="W2187" s="3" t="s">
        <v>24792</v>
      </c>
      <c r="X2187" s="3" t="s">
        <v>24793</v>
      </c>
      <c r="Y2187" s="16" t="s">
        <v>57206</v>
      </c>
      <c r="Z2187" s="16" t="s">
        <v>60770</v>
      </c>
      <c r="AA2187" s="16"/>
      <c r="AB2187" s="16" t="s">
        <v>60561</v>
      </c>
      <c r="AC2187" s="16"/>
      <c r="AD2187" s="16"/>
      <c r="AE2187" s="16"/>
      <c r="AF2187" s="16"/>
      <c r="AG2187" s="3" t="s">
        <v>24794</v>
      </c>
      <c r="AH2187" s="3" t="s">
        <v>24795</v>
      </c>
      <c r="AI2187" s="3"/>
      <c r="AJ2187" s="3" t="s">
        <v>24796</v>
      </c>
      <c r="AK2187" s="3" t="s">
        <v>24797</v>
      </c>
      <c r="AL2187" s="3" t="s">
        <v>24798</v>
      </c>
      <c r="AM2187" s="3"/>
      <c r="AN2187" s="3">
        <v>34</v>
      </c>
      <c r="AO2187" s="3">
        <v>2</v>
      </c>
      <c r="AP2187" s="3">
        <v>3</v>
      </c>
      <c r="AQ2187" s="3">
        <v>6</v>
      </c>
      <c r="AR2187" s="3">
        <v>14</v>
      </c>
      <c r="AS2187" s="3" t="s">
        <v>109</v>
      </c>
      <c r="AT2187" s="3" t="s">
        <v>110</v>
      </c>
      <c r="AU2187" s="3" t="s">
        <v>111</v>
      </c>
      <c r="AV2187" s="3" t="s">
        <v>6637</v>
      </c>
      <c r="AW2187" s="3" t="s">
        <v>192</v>
      </c>
      <c r="AX2187" s="3"/>
      <c r="AY2187" s="3" t="s">
        <v>6638</v>
      </c>
      <c r="AZ2187" s="3" t="s">
        <v>6639</v>
      </c>
      <c r="BA2187" s="3" t="s">
        <v>628</v>
      </c>
      <c r="BB2187" s="3">
        <v>2017</v>
      </c>
      <c r="BC2187" s="3">
        <v>1863</v>
      </c>
      <c r="BD2187" s="3">
        <v>3</v>
      </c>
      <c r="BE2187" s="3"/>
      <c r="BF2187" s="3"/>
      <c r="BG2187" s="3"/>
      <c r="BH2187" s="3"/>
      <c r="BI2187" s="3">
        <v>781</v>
      </c>
      <c r="BJ2187" s="3">
        <v>792</v>
      </c>
      <c r="BK2187" s="3"/>
      <c r="BL2187" s="3" t="s">
        <v>24799</v>
      </c>
      <c r="BM2187" s="3"/>
      <c r="BN2187" s="3"/>
      <c r="BO2187" s="3"/>
      <c r="BP2187" s="3">
        <v>12</v>
      </c>
      <c r="BQ2187" s="3" t="s">
        <v>5356</v>
      </c>
      <c r="BR2187" s="3" t="s">
        <v>5356</v>
      </c>
      <c r="BS2187" s="3" t="s">
        <v>24800</v>
      </c>
      <c r="BT2187" s="3" t="s">
        <v>24801</v>
      </c>
      <c r="BU2187" s="3">
        <v>28024939</v>
      </c>
      <c r="BV2187" s="3"/>
      <c r="BW2187" s="3"/>
      <c r="BX2187" s="3"/>
      <c r="BY2187" s="8">
        <v>43250</v>
      </c>
    </row>
    <row r="2188" spans="1:77">
      <c r="A2188" s="2">
        <v>2187</v>
      </c>
      <c r="B2188" s="3" t="s">
        <v>77</v>
      </c>
      <c r="C2188" s="3" t="s">
        <v>24802</v>
      </c>
      <c r="D2188" s="3"/>
      <c r="E2188" s="3"/>
      <c r="F2188" s="3"/>
      <c r="G2188" s="3" t="s">
        <v>24803</v>
      </c>
      <c r="H2188" s="3"/>
      <c r="I2188" s="3"/>
      <c r="J2188" s="3" t="s">
        <v>24804</v>
      </c>
      <c r="K2188" s="3" t="s">
        <v>735</v>
      </c>
      <c r="L2188" s="3"/>
      <c r="M2188" s="3"/>
      <c r="N2188" s="3" t="s">
        <v>79</v>
      </c>
      <c r="O2188" s="3" t="s">
        <v>80</v>
      </c>
      <c r="P2188" s="3"/>
      <c r="Q2188" s="3"/>
      <c r="R2188" s="3"/>
      <c r="S2188" s="3"/>
      <c r="T2188" s="3"/>
      <c r="U2188" s="3" t="s">
        <v>24805</v>
      </c>
      <c r="V2188" s="3" t="s">
        <v>24806</v>
      </c>
      <c r="W2188" s="3" t="s">
        <v>24807</v>
      </c>
      <c r="X2188" s="3" t="s">
        <v>24808</v>
      </c>
      <c r="Y2188" s="16" t="s">
        <v>57207</v>
      </c>
      <c r="Z2188" s="16" t="s">
        <v>60770</v>
      </c>
      <c r="AA2188" s="16"/>
      <c r="AB2188" s="16" t="s">
        <v>59208</v>
      </c>
      <c r="AC2188" s="16"/>
      <c r="AD2188" s="16"/>
      <c r="AE2188" s="16"/>
      <c r="AF2188" s="16"/>
      <c r="AG2188" s="3" t="s">
        <v>24809</v>
      </c>
      <c r="AH2188" s="3" t="s">
        <v>24810</v>
      </c>
      <c r="AI2188" s="3"/>
      <c r="AJ2188" s="3"/>
      <c r="AK2188" s="3"/>
      <c r="AL2188" s="3"/>
      <c r="AM2188" s="3"/>
      <c r="AN2188" s="3">
        <v>27</v>
      </c>
      <c r="AO2188" s="3">
        <v>1</v>
      </c>
      <c r="AP2188" s="3">
        <v>1</v>
      </c>
      <c r="AQ2188" s="3">
        <v>3</v>
      </c>
      <c r="AR2188" s="3">
        <v>3</v>
      </c>
      <c r="AS2188" s="3" t="s">
        <v>744</v>
      </c>
      <c r="AT2188" s="3" t="s">
        <v>745</v>
      </c>
      <c r="AU2188" s="3" t="s">
        <v>746</v>
      </c>
      <c r="AV2188" s="3" t="s">
        <v>747</v>
      </c>
      <c r="AW2188" s="3" t="s">
        <v>748</v>
      </c>
      <c r="AX2188" s="3"/>
      <c r="AY2188" s="3" t="s">
        <v>749</v>
      </c>
      <c r="AZ2188" s="3" t="s">
        <v>750</v>
      </c>
      <c r="BA2188" s="3"/>
      <c r="BB2188" s="3">
        <v>2017</v>
      </c>
      <c r="BC2188" s="3">
        <v>43</v>
      </c>
      <c r="BD2188" s="3">
        <v>2</v>
      </c>
      <c r="BE2188" s="3"/>
      <c r="BF2188" s="3"/>
      <c r="BG2188" s="3"/>
      <c r="BH2188" s="3"/>
      <c r="BI2188" s="3">
        <v>870</v>
      </c>
      <c r="BJ2188" s="3">
        <v>878</v>
      </c>
      <c r="BK2188" s="3"/>
      <c r="BL2188" s="3" t="s">
        <v>24811</v>
      </c>
      <c r="BM2188" s="3"/>
      <c r="BN2188" s="3"/>
      <c r="BO2188" s="3"/>
      <c r="BP2188" s="3">
        <v>9</v>
      </c>
      <c r="BQ2188" s="3" t="s">
        <v>752</v>
      </c>
      <c r="BR2188" s="3" t="s">
        <v>752</v>
      </c>
      <c r="BS2188" s="3" t="s">
        <v>24812</v>
      </c>
      <c r="BT2188" s="3" t="s">
        <v>24813</v>
      </c>
      <c r="BU2188" s="3">
        <v>28954262</v>
      </c>
      <c r="BV2188" s="3" t="s">
        <v>88</v>
      </c>
      <c r="BW2188" s="3"/>
      <c r="BX2188" s="3"/>
      <c r="BY2188" s="8">
        <v>43250</v>
      </c>
    </row>
    <row r="2189" spans="1:77">
      <c r="A2189" s="2">
        <v>2188</v>
      </c>
      <c r="B2189" s="3" t="s">
        <v>77</v>
      </c>
      <c r="C2189" s="3" t="s">
        <v>24814</v>
      </c>
      <c r="D2189" s="3"/>
      <c r="E2189" s="3"/>
      <c r="F2189" s="3"/>
      <c r="G2189" s="3" t="s">
        <v>24815</v>
      </c>
      <c r="H2189" s="3"/>
      <c r="I2189" s="3"/>
      <c r="J2189" s="3" t="s">
        <v>24816</v>
      </c>
      <c r="K2189" s="3" t="s">
        <v>9440</v>
      </c>
      <c r="L2189" s="3"/>
      <c r="M2189" s="3"/>
      <c r="N2189" s="3" t="s">
        <v>79</v>
      </c>
      <c r="O2189" s="3" t="s">
        <v>80</v>
      </c>
      <c r="P2189" s="3"/>
      <c r="Q2189" s="3"/>
      <c r="R2189" s="3"/>
      <c r="S2189" s="3"/>
      <c r="T2189" s="3"/>
      <c r="U2189" s="3" t="s">
        <v>24817</v>
      </c>
      <c r="V2189" s="3" t="s">
        <v>24818</v>
      </c>
      <c r="W2189" s="3" t="s">
        <v>24819</v>
      </c>
      <c r="X2189" s="3" t="s">
        <v>24820</v>
      </c>
      <c r="Y2189" s="16" t="s">
        <v>57208</v>
      </c>
      <c r="Z2189" s="16" t="s">
        <v>60770</v>
      </c>
      <c r="AA2189" s="16"/>
      <c r="AB2189" s="16" t="s">
        <v>59209</v>
      </c>
      <c r="AC2189" s="16"/>
      <c r="AD2189" s="16"/>
      <c r="AE2189" s="16"/>
      <c r="AF2189" s="16"/>
      <c r="AG2189" s="3" t="s">
        <v>24821</v>
      </c>
      <c r="AH2189" s="3" t="s">
        <v>14344</v>
      </c>
      <c r="AI2189" s="3"/>
      <c r="AJ2189" s="3"/>
      <c r="AK2189" s="3" t="s">
        <v>24822</v>
      </c>
      <c r="AL2189" s="3" t="s">
        <v>24823</v>
      </c>
      <c r="AM2189" s="3"/>
      <c r="AN2189" s="3">
        <v>28</v>
      </c>
      <c r="AO2189" s="3">
        <v>0</v>
      </c>
      <c r="AP2189" s="3">
        <v>0</v>
      </c>
      <c r="AQ2189" s="3">
        <v>6</v>
      </c>
      <c r="AR2189" s="3">
        <v>8</v>
      </c>
      <c r="AS2189" s="3" t="s">
        <v>5560</v>
      </c>
      <c r="AT2189" s="3" t="s">
        <v>5541</v>
      </c>
      <c r="AU2189" s="3" t="s">
        <v>5561</v>
      </c>
      <c r="AV2189" s="3" t="s">
        <v>9448</v>
      </c>
      <c r="AW2189" s="3" t="s">
        <v>9449</v>
      </c>
      <c r="AX2189" s="3"/>
      <c r="AY2189" s="3" t="s">
        <v>9450</v>
      </c>
      <c r="AZ2189" s="3" t="s">
        <v>9451</v>
      </c>
      <c r="BA2189" s="3" t="s">
        <v>128</v>
      </c>
      <c r="BB2189" s="3">
        <v>2017</v>
      </c>
      <c r="BC2189" s="3">
        <v>70</v>
      </c>
      <c r="BD2189" s="3">
        <v>1</v>
      </c>
      <c r="BE2189" s="3"/>
      <c r="BF2189" s="3"/>
      <c r="BG2189" s="3"/>
      <c r="BH2189" s="3"/>
      <c r="BI2189" s="3">
        <v>25</v>
      </c>
      <c r="BJ2189" s="3">
        <v>33</v>
      </c>
      <c r="BK2189" s="3"/>
      <c r="BL2189" s="3" t="s">
        <v>24824</v>
      </c>
      <c r="BM2189" s="3"/>
      <c r="BN2189" s="3"/>
      <c r="BO2189" s="3"/>
      <c r="BP2189" s="3">
        <v>9</v>
      </c>
      <c r="BQ2189" s="3" t="s">
        <v>9453</v>
      </c>
      <c r="BR2189" s="3" t="s">
        <v>9454</v>
      </c>
      <c r="BS2189" s="3" t="s">
        <v>24825</v>
      </c>
      <c r="BT2189" s="3" t="s">
        <v>24826</v>
      </c>
      <c r="BU2189" s="3">
        <v>28679128</v>
      </c>
      <c r="BV2189" s="3"/>
      <c r="BW2189" s="3"/>
      <c r="BX2189" s="3"/>
      <c r="BY2189" s="8">
        <v>43250</v>
      </c>
    </row>
    <row r="2190" spans="1:77">
      <c r="A2190" s="2">
        <v>2189</v>
      </c>
      <c r="B2190" s="3" t="s">
        <v>77</v>
      </c>
      <c r="C2190" s="3" t="s">
        <v>24827</v>
      </c>
      <c r="D2190" s="3"/>
      <c r="E2190" s="3"/>
      <c r="F2190" s="3"/>
      <c r="G2190" s="3" t="s">
        <v>24828</v>
      </c>
      <c r="H2190" s="3"/>
      <c r="I2190" s="3"/>
      <c r="J2190" s="3" t="s">
        <v>24829</v>
      </c>
      <c r="K2190" s="3" t="s">
        <v>8450</v>
      </c>
      <c r="L2190" s="3"/>
      <c r="M2190" s="3"/>
      <c r="N2190" s="3" t="s">
        <v>79</v>
      </c>
      <c r="O2190" s="3" t="s">
        <v>80</v>
      </c>
      <c r="P2190" s="3"/>
      <c r="Q2190" s="3"/>
      <c r="R2190" s="3"/>
      <c r="S2190" s="3"/>
      <c r="T2190" s="3"/>
      <c r="U2190" s="3" t="s">
        <v>24830</v>
      </c>
      <c r="V2190" s="3" t="s">
        <v>24831</v>
      </c>
      <c r="W2190" s="3" t="s">
        <v>24832</v>
      </c>
      <c r="X2190" s="3" t="s">
        <v>24833</v>
      </c>
      <c r="Y2190" s="16" t="s">
        <v>57209</v>
      </c>
      <c r="Z2190" s="16" t="s">
        <v>60770</v>
      </c>
      <c r="AA2190" s="16"/>
      <c r="AB2190" s="16" t="s">
        <v>59210</v>
      </c>
      <c r="AC2190" s="16"/>
      <c r="AD2190" s="16"/>
      <c r="AE2190" s="16"/>
      <c r="AF2190" s="16"/>
      <c r="AG2190" s="3" t="s">
        <v>24834</v>
      </c>
      <c r="AH2190" s="3" t="s">
        <v>24835</v>
      </c>
      <c r="AI2190" s="3"/>
      <c r="AJ2190" s="3"/>
      <c r="AK2190" s="3" t="s">
        <v>24836</v>
      </c>
      <c r="AL2190" s="3" t="s">
        <v>24837</v>
      </c>
      <c r="AM2190" s="3"/>
      <c r="AN2190" s="3">
        <v>30</v>
      </c>
      <c r="AO2190" s="3">
        <v>0</v>
      </c>
      <c r="AP2190" s="3">
        <v>0</v>
      </c>
      <c r="AQ2190" s="3">
        <v>14</v>
      </c>
      <c r="AR2190" s="3">
        <v>14</v>
      </c>
      <c r="AS2190" s="3" t="s">
        <v>8320</v>
      </c>
      <c r="AT2190" s="3" t="s">
        <v>8321</v>
      </c>
      <c r="AU2190" s="3" t="s">
        <v>8322</v>
      </c>
      <c r="AV2190" s="3" t="s">
        <v>8459</v>
      </c>
      <c r="AW2190" s="3" t="s">
        <v>8460</v>
      </c>
      <c r="AX2190" s="3"/>
      <c r="AY2190" s="3" t="s">
        <v>8461</v>
      </c>
      <c r="AZ2190" s="3" t="s">
        <v>8462</v>
      </c>
      <c r="BA2190" s="3" t="s">
        <v>195</v>
      </c>
      <c r="BB2190" s="3">
        <v>2017</v>
      </c>
      <c r="BC2190" s="3">
        <v>16</v>
      </c>
      <c r="BD2190" s="3">
        <v>6</v>
      </c>
      <c r="BE2190" s="3"/>
      <c r="BF2190" s="3"/>
      <c r="BG2190" s="3"/>
      <c r="BH2190" s="3"/>
      <c r="BI2190" s="3">
        <v>8819</v>
      </c>
      <c r="BJ2190" s="3">
        <v>8825</v>
      </c>
      <c r="BK2190" s="3"/>
      <c r="BL2190" s="3" t="s">
        <v>24838</v>
      </c>
      <c r="BM2190" s="3"/>
      <c r="BN2190" s="3"/>
      <c r="BO2190" s="3"/>
      <c r="BP2190" s="3">
        <v>7</v>
      </c>
      <c r="BQ2190" s="3" t="s">
        <v>410</v>
      </c>
      <c r="BR2190" s="3" t="s">
        <v>411</v>
      </c>
      <c r="BS2190" s="3" t="s">
        <v>24839</v>
      </c>
      <c r="BT2190" s="3" t="s">
        <v>24840</v>
      </c>
      <c r="BU2190" s="3">
        <v>28990051</v>
      </c>
      <c r="BV2190" s="3" t="s">
        <v>88</v>
      </c>
      <c r="BW2190" s="3"/>
      <c r="BX2190" s="3"/>
      <c r="BY2190" s="8">
        <v>43250</v>
      </c>
    </row>
    <row r="2191" spans="1:77">
      <c r="A2191" s="2">
        <v>2190</v>
      </c>
      <c r="B2191" s="3" t="s">
        <v>77</v>
      </c>
      <c r="C2191" s="3" t="s">
        <v>24841</v>
      </c>
      <c r="D2191" s="3"/>
      <c r="E2191" s="3"/>
      <c r="F2191" s="3"/>
      <c r="G2191" s="3" t="s">
        <v>24842</v>
      </c>
      <c r="H2191" s="3"/>
      <c r="I2191" s="3"/>
      <c r="J2191" s="3" t="s">
        <v>24843</v>
      </c>
      <c r="K2191" s="3" t="s">
        <v>8450</v>
      </c>
      <c r="L2191" s="3"/>
      <c r="M2191" s="3"/>
      <c r="N2191" s="3" t="s">
        <v>79</v>
      </c>
      <c r="O2191" s="3" t="s">
        <v>80</v>
      </c>
      <c r="P2191" s="3"/>
      <c r="Q2191" s="3"/>
      <c r="R2191" s="3"/>
      <c r="S2191" s="3"/>
      <c r="T2191" s="3"/>
      <c r="U2191" s="3" t="s">
        <v>24844</v>
      </c>
      <c r="V2191" s="3" t="s">
        <v>24845</v>
      </c>
      <c r="W2191" s="3" t="s">
        <v>24846</v>
      </c>
      <c r="X2191" s="3" t="s">
        <v>24847</v>
      </c>
      <c r="Y2191" s="16" t="s">
        <v>57209</v>
      </c>
      <c r="Z2191" s="16" t="s">
        <v>60770</v>
      </c>
      <c r="AA2191" s="16"/>
      <c r="AB2191" s="16" t="s">
        <v>59211</v>
      </c>
      <c r="AC2191" s="16"/>
      <c r="AD2191" s="16"/>
      <c r="AE2191" s="16"/>
      <c r="AF2191" s="16"/>
      <c r="AG2191" s="3" t="s">
        <v>14343</v>
      </c>
      <c r="AH2191" s="3" t="s">
        <v>14344</v>
      </c>
      <c r="AI2191" s="3"/>
      <c r="AJ2191" s="3"/>
      <c r="AK2191" s="3" t="s">
        <v>24848</v>
      </c>
      <c r="AL2191" s="3" t="s">
        <v>24849</v>
      </c>
      <c r="AM2191" s="3"/>
      <c r="AN2191" s="3">
        <v>39</v>
      </c>
      <c r="AO2191" s="3">
        <v>0</v>
      </c>
      <c r="AP2191" s="3">
        <v>0</v>
      </c>
      <c r="AQ2191" s="3">
        <v>12</v>
      </c>
      <c r="AR2191" s="3">
        <v>12</v>
      </c>
      <c r="AS2191" s="3" t="s">
        <v>8320</v>
      </c>
      <c r="AT2191" s="3" t="s">
        <v>8321</v>
      </c>
      <c r="AU2191" s="3" t="s">
        <v>8322</v>
      </c>
      <c r="AV2191" s="3" t="s">
        <v>8459</v>
      </c>
      <c r="AW2191" s="3" t="s">
        <v>8460</v>
      </c>
      <c r="AX2191" s="3"/>
      <c r="AY2191" s="3" t="s">
        <v>8461</v>
      </c>
      <c r="AZ2191" s="3" t="s">
        <v>8462</v>
      </c>
      <c r="BA2191" s="3" t="s">
        <v>116</v>
      </c>
      <c r="BB2191" s="3">
        <v>2017</v>
      </c>
      <c r="BC2191" s="3">
        <v>16</v>
      </c>
      <c r="BD2191" s="3">
        <v>5</v>
      </c>
      <c r="BE2191" s="3"/>
      <c r="BF2191" s="3"/>
      <c r="BG2191" s="3"/>
      <c r="BH2191" s="3"/>
      <c r="BI2191" s="3">
        <v>7685</v>
      </c>
      <c r="BJ2191" s="3">
        <v>7691</v>
      </c>
      <c r="BK2191" s="3"/>
      <c r="BL2191" s="3" t="s">
        <v>24850</v>
      </c>
      <c r="BM2191" s="3"/>
      <c r="BN2191" s="3"/>
      <c r="BO2191" s="3"/>
      <c r="BP2191" s="3">
        <v>7</v>
      </c>
      <c r="BQ2191" s="3" t="s">
        <v>410</v>
      </c>
      <c r="BR2191" s="3" t="s">
        <v>411</v>
      </c>
      <c r="BS2191" s="3" t="s">
        <v>9058</v>
      </c>
      <c r="BT2191" s="3" t="s">
        <v>24851</v>
      </c>
      <c r="BU2191" s="3">
        <v>28944824</v>
      </c>
      <c r="BV2191" s="3"/>
      <c r="BW2191" s="3"/>
      <c r="BX2191" s="3"/>
      <c r="BY2191" s="8">
        <v>43250</v>
      </c>
    </row>
    <row r="2192" spans="1:77">
      <c r="A2192" s="2">
        <v>2191</v>
      </c>
      <c r="B2192" s="3" t="s">
        <v>77</v>
      </c>
      <c r="C2192" s="3" t="s">
        <v>24852</v>
      </c>
      <c r="D2192" s="3"/>
      <c r="E2192" s="3"/>
      <c r="F2192" s="3"/>
      <c r="G2192" s="3" t="s">
        <v>24853</v>
      </c>
      <c r="H2192" s="3"/>
      <c r="I2192" s="3"/>
      <c r="J2192" s="3" t="s">
        <v>24854</v>
      </c>
      <c r="K2192" s="3" t="s">
        <v>8450</v>
      </c>
      <c r="L2192" s="3"/>
      <c r="M2192" s="3"/>
      <c r="N2192" s="3" t="s">
        <v>79</v>
      </c>
      <c r="O2192" s="3" t="s">
        <v>80</v>
      </c>
      <c r="P2192" s="3"/>
      <c r="Q2192" s="3"/>
      <c r="R2192" s="3"/>
      <c r="S2192" s="3"/>
      <c r="T2192" s="3"/>
      <c r="U2192" s="3" t="s">
        <v>24855</v>
      </c>
      <c r="V2192" s="3" t="s">
        <v>24856</v>
      </c>
      <c r="W2192" s="3" t="s">
        <v>24857</v>
      </c>
      <c r="X2192" s="3" t="s">
        <v>24858</v>
      </c>
      <c r="Y2192" s="16" t="s">
        <v>57209</v>
      </c>
      <c r="Z2192" s="16" t="s">
        <v>60770</v>
      </c>
      <c r="AA2192" s="16"/>
      <c r="AB2192" s="16" t="s">
        <v>59209</v>
      </c>
      <c r="AC2192" s="16"/>
      <c r="AD2192" s="16"/>
      <c r="AE2192" s="16"/>
      <c r="AF2192" s="16"/>
      <c r="AG2192" s="3" t="s">
        <v>24834</v>
      </c>
      <c r="AH2192" s="3" t="s">
        <v>24859</v>
      </c>
      <c r="AI2192" s="3"/>
      <c r="AJ2192" s="3"/>
      <c r="AK2192" s="3" t="s">
        <v>24822</v>
      </c>
      <c r="AL2192" s="3" t="s">
        <v>24860</v>
      </c>
      <c r="AM2192" s="3"/>
      <c r="AN2192" s="3">
        <v>31</v>
      </c>
      <c r="AO2192" s="3">
        <v>1</v>
      </c>
      <c r="AP2192" s="3">
        <v>2</v>
      </c>
      <c r="AQ2192" s="3">
        <v>2</v>
      </c>
      <c r="AR2192" s="3">
        <v>10</v>
      </c>
      <c r="AS2192" s="3" t="s">
        <v>8320</v>
      </c>
      <c r="AT2192" s="3" t="s">
        <v>8321</v>
      </c>
      <c r="AU2192" s="3" t="s">
        <v>8322</v>
      </c>
      <c r="AV2192" s="3" t="s">
        <v>8459</v>
      </c>
      <c r="AW2192" s="3" t="s">
        <v>8460</v>
      </c>
      <c r="AX2192" s="3"/>
      <c r="AY2192" s="3" t="s">
        <v>8461</v>
      </c>
      <c r="AZ2192" s="3" t="s">
        <v>8462</v>
      </c>
      <c r="BA2192" s="3" t="s">
        <v>128</v>
      </c>
      <c r="BB2192" s="3">
        <v>2017</v>
      </c>
      <c r="BC2192" s="3">
        <v>16</v>
      </c>
      <c r="BD2192" s="3">
        <v>1</v>
      </c>
      <c r="BE2192" s="3"/>
      <c r="BF2192" s="3"/>
      <c r="BG2192" s="3"/>
      <c r="BH2192" s="3"/>
      <c r="BI2192" s="3">
        <v>565</v>
      </c>
      <c r="BJ2192" s="3">
        <v>572</v>
      </c>
      <c r="BK2192" s="3"/>
      <c r="BL2192" s="3" t="s">
        <v>24861</v>
      </c>
      <c r="BM2192" s="3"/>
      <c r="BN2192" s="3"/>
      <c r="BO2192" s="3"/>
      <c r="BP2192" s="3">
        <v>8</v>
      </c>
      <c r="BQ2192" s="3" t="s">
        <v>410</v>
      </c>
      <c r="BR2192" s="3" t="s">
        <v>411</v>
      </c>
      <c r="BS2192" s="3" t="s">
        <v>24862</v>
      </c>
      <c r="BT2192" s="3" t="s">
        <v>24863</v>
      </c>
      <c r="BU2192" s="3">
        <v>28586046</v>
      </c>
      <c r="BV2192" s="3" t="s">
        <v>88</v>
      </c>
      <c r="BW2192" s="3"/>
      <c r="BX2192" s="3"/>
      <c r="BY2192" s="8">
        <v>43250</v>
      </c>
    </row>
    <row r="2193" spans="1:77">
      <c r="A2193" s="2">
        <v>2192</v>
      </c>
      <c r="B2193" s="3" t="s">
        <v>77</v>
      </c>
      <c r="C2193" s="3" t="s">
        <v>24864</v>
      </c>
      <c r="D2193" s="3"/>
      <c r="E2193" s="3"/>
      <c r="F2193" s="3"/>
      <c r="G2193" s="3" t="s">
        <v>24865</v>
      </c>
      <c r="H2193" s="3"/>
      <c r="I2193" s="3"/>
      <c r="J2193" s="3" t="s">
        <v>24866</v>
      </c>
      <c r="K2193" s="3" t="s">
        <v>5552</v>
      </c>
      <c r="L2193" s="3"/>
      <c r="M2193" s="3"/>
      <c r="N2193" s="3" t="s">
        <v>79</v>
      </c>
      <c r="O2193" s="3" t="s">
        <v>80</v>
      </c>
      <c r="P2193" s="3"/>
      <c r="Q2193" s="3"/>
      <c r="R2193" s="3"/>
      <c r="S2193" s="3"/>
      <c r="T2193" s="3"/>
      <c r="U2193" s="3" t="s">
        <v>24867</v>
      </c>
      <c r="V2193" s="3" t="s">
        <v>24868</v>
      </c>
      <c r="W2193" s="3" t="s">
        <v>24869</v>
      </c>
      <c r="X2193" s="3" t="s">
        <v>24870</v>
      </c>
      <c r="Y2193" s="16" t="s">
        <v>57209</v>
      </c>
      <c r="Z2193" s="16" t="s">
        <v>60770</v>
      </c>
      <c r="AA2193" s="16"/>
      <c r="AB2193" s="16" t="s">
        <v>59212</v>
      </c>
      <c r="AC2193" s="16"/>
      <c r="AD2193" s="16"/>
      <c r="AE2193" s="16"/>
      <c r="AF2193" s="16"/>
      <c r="AG2193" s="3" t="s">
        <v>14343</v>
      </c>
      <c r="AH2193" s="3" t="s">
        <v>24871</v>
      </c>
      <c r="AI2193" s="3"/>
      <c r="AJ2193" s="3"/>
      <c r="AK2193" s="3" t="s">
        <v>24872</v>
      </c>
      <c r="AL2193" s="3" t="s">
        <v>24873</v>
      </c>
      <c r="AM2193" s="3"/>
      <c r="AN2193" s="3">
        <v>25</v>
      </c>
      <c r="AO2193" s="3">
        <v>0</v>
      </c>
      <c r="AP2193" s="3">
        <v>0</v>
      </c>
      <c r="AQ2193" s="3">
        <v>2</v>
      </c>
      <c r="AR2193" s="3">
        <v>3</v>
      </c>
      <c r="AS2193" s="3" t="s">
        <v>5560</v>
      </c>
      <c r="AT2193" s="3" t="s">
        <v>5541</v>
      </c>
      <c r="AU2193" s="3" t="s">
        <v>5561</v>
      </c>
      <c r="AV2193" s="3" t="s">
        <v>5562</v>
      </c>
      <c r="AW2193" s="3" t="s">
        <v>5563</v>
      </c>
      <c r="AX2193" s="3"/>
      <c r="AY2193" s="3" t="s">
        <v>5552</v>
      </c>
      <c r="AZ2193" s="3" t="s">
        <v>5564</v>
      </c>
      <c r="BA2193" s="3" t="s">
        <v>141</v>
      </c>
      <c r="BB2193" s="3">
        <v>2017</v>
      </c>
      <c r="BC2193" s="3">
        <v>96</v>
      </c>
      <c r="BD2193" s="3">
        <v>38</v>
      </c>
      <c r="BE2193" s="3"/>
      <c r="BF2193" s="3"/>
      <c r="BG2193" s="3"/>
      <c r="BH2193" s="3"/>
      <c r="BI2193" s="3"/>
      <c r="BJ2193" s="3"/>
      <c r="BK2193" s="3" t="s">
        <v>24874</v>
      </c>
      <c r="BL2193" s="3" t="s">
        <v>24875</v>
      </c>
      <c r="BM2193" s="3"/>
      <c r="BN2193" s="3"/>
      <c r="BO2193" s="3"/>
      <c r="BP2193" s="3">
        <v>10</v>
      </c>
      <c r="BQ2193" s="3" t="s">
        <v>5567</v>
      </c>
      <c r="BR2193" s="3" t="s">
        <v>5568</v>
      </c>
      <c r="BS2193" s="3" t="s">
        <v>24876</v>
      </c>
      <c r="BT2193" s="3" t="s">
        <v>24877</v>
      </c>
      <c r="BU2193" s="3">
        <v>28930824</v>
      </c>
      <c r="BV2193" s="3" t="s">
        <v>88</v>
      </c>
      <c r="BW2193" s="3"/>
      <c r="BX2193" s="3"/>
      <c r="BY2193" s="8">
        <v>43250</v>
      </c>
    </row>
    <row r="2194" spans="1:77">
      <c r="A2194" s="2">
        <v>2193</v>
      </c>
      <c r="B2194" s="3" t="s">
        <v>77</v>
      </c>
      <c r="C2194" s="3" t="s">
        <v>24878</v>
      </c>
      <c r="D2194" s="3"/>
      <c r="E2194" s="3"/>
      <c r="F2194" s="3"/>
      <c r="G2194" s="3" t="s">
        <v>24879</v>
      </c>
      <c r="H2194" s="3"/>
      <c r="I2194" s="3"/>
      <c r="J2194" s="3" t="s">
        <v>24880</v>
      </c>
      <c r="K2194" s="3" t="s">
        <v>7288</v>
      </c>
      <c r="L2194" s="3"/>
      <c r="M2194" s="3"/>
      <c r="N2194" s="3" t="s">
        <v>79</v>
      </c>
      <c r="O2194" s="3" t="s">
        <v>80</v>
      </c>
      <c r="P2194" s="3"/>
      <c r="Q2194" s="3"/>
      <c r="R2194" s="3"/>
      <c r="S2194" s="3"/>
      <c r="T2194" s="3"/>
      <c r="U2194" s="3"/>
      <c r="V2194" s="3" t="s">
        <v>24881</v>
      </c>
      <c r="W2194" s="3" t="s">
        <v>24882</v>
      </c>
      <c r="X2194" s="3" t="s">
        <v>24883</v>
      </c>
      <c r="Y2194" s="16" t="s">
        <v>57210</v>
      </c>
      <c r="Z2194" s="16" t="s">
        <v>60770</v>
      </c>
      <c r="AA2194" s="16"/>
      <c r="AB2194" s="16" t="s">
        <v>59213</v>
      </c>
      <c r="AC2194" s="16"/>
      <c r="AD2194" s="16"/>
      <c r="AE2194" s="16"/>
      <c r="AF2194" s="16"/>
      <c r="AG2194" s="3" t="s">
        <v>24884</v>
      </c>
      <c r="AH2194" s="3" t="s">
        <v>14344</v>
      </c>
      <c r="AI2194" s="3"/>
      <c r="AJ2194" s="3"/>
      <c r="AK2194" s="3" t="s">
        <v>24848</v>
      </c>
      <c r="AL2194" s="3" t="s">
        <v>24885</v>
      </c>
      <c r="AM2194" s="3"/>
      <c r="AN2194" s="3">
        <v>35</v>
      </c>
      <c r="AO2194" s="3">
        <v>0</v>
      </c>
      <c r="AP2194" s="3">
        <v>0</v>
      </c>
      <c r="AQ2194" s="3">
        <v>3</v>
      </c>
      <c r="AR2194" s="3">
        <v>3</v>
      </c>
      <c r="AS2194" s="3" t="s">
        <v>6614</v>
      </c>
      <c r="AT2194" s="3" t="s">
        <v>101</v>
      </c>
      <c r="AU2194" s="3" t="s">
        <v>6615</v>
      </c>
      <c r="AV2194" s="3" t="s">
        <v>7297</v>
      </c>
      <c r="AW2194" s="3" t="s">
        <v>7298</v>
      </c>
      <c r="AX2194" s="3"/>
      <c r="AY2194" s="3" t="s">
        <v>7299</v>
      </c>
      <c r="AZ2194" s="3" t="s">
        <v>7300</v>
      </c>
      <c r="BA2194" s="3"/>
      <c r="BB2194" s="3">
        <v>2017</v>
      </c>
      <c r="BC2194" s="3"/>
      <c r="BD2194" s="3"/>
      <c r="BE2194" s="3"/>
      <c r="BF2194" s="3"/>
      <c r="BG2194" s="3"/>
      <c r="BH2194" s="3"/>
      <c r="BI2194" s="3"/>
      <c r="BJ2194" s="3"/>
      <c r="BK2194" s="3">
        <v>9390565</v>
      </c>
      <c r="BL2194" s="3" t="s">
        <v>24886</v>
      </c>
      <c r="BM2194" s="3"/>
      <c r="BN2194" s="3"/>
      <c r="BO2194" s="3"/>
      <c r="BP2194" s="3">
        <v>10</v>
      </c>
      <c r="BQ2194" s="3" t="s">
        <v>6849</v>
      </c>
      <c r="BR2194" s="3" t="s">
        <v>6850</v>
      </c>
      <c r="BS2194" s="3" t="s">
        <v>24887</v>
      </c>
      <c r="BT2194" s="3" t="s">
        <v>24888</v>
      </c>
      <c r="BU2194" s="3"/>
      <c r="BV2194" s="3" t="s">
        <v>88</v>
      </c>
      <c r="BW2194" s="3"/>
      <c r="BX2194" s="3"/>
      <c r="BY2194" s="8">
        <v>43250</v>
      </c>
    </row>
    <row r="2195" spans="1:77">
      <c r="A2195" s="2">
        <v>2194</v>
      </c>
      <c r="B2195" s="3" t="s">
        <v>77</v>
      </c>
      <c r="C2195" s="3" t="s">
        <v>24889</v>
      </c>
      <c r="D2195" s="3"/>
      <c r="E2195" s="3"/>
      <c r="F2195" s="3"/>
      <c r="G2195" s="3" t="s">
        <v>24890</v>
      </c>
      <c r="H2195" s="3"/>
      <c r="I2195" s="3"/>
      <c r="J2195" s="3" t="s">
        <v>24891</v>
      </c>
      <c r="K2195" s="3" t="s">
        <v>5552</v>
      </c>
      <c r="L2195" s="3"/>
      <c r="M2195" s="3"/>
      <c r="N2195" s="3" t="s">
        <v>79</v>
      </c>
      <c r="O2195" s="3" t="s">
        <v>80</v>
      </c>
      <c r="P2195" s="3"/>
      <c r="Q2195" s="3"/>
      <c r="R2195" s="3"/>
      <c r="S2195" s="3"/>
      <c r="T2195" s="3"/>
      <c r="U2195" s="3" t="s">
        <v>24892</v>
      </c>
      <c r="V2195" s="3" t="s">
        <v>24893</v>
      </c>
      <c r="W2195" s="3" t="s">
        <v>24894</v>
      </c>
      <c r="X2195" s="3" t="s">
        <v>24895</v>
      </c>
      <c r="Y2195" s="16" t="s">
        <v>57211</v>
      </c>
      <c r="Z2195" s="16" t="s">
        <v>60770</v>
      </c>
      <c r="AA2195" s="16"/>
      <c r="AB2195" s="16" t="s">
        <v>59032</v>
      </c>
      <c r="AC2195" s="16"/>
      <c r="AD2195" s="16"/>
      <c r="AE2195" s="16"/>
      <c r="AF2195" s="16"/>
      <c r="AG2195" s="3" t="s">
        <v>24896</v>
      </c>
      <c r="AH2195" s="3" t="s">
        <v>24835</v>
      </c>
      <c r="AI2195" s="3"/>
      <c r="AJ2195" s="3"/>
      <c r="AK2195" s="3" t="s">
        <v>24897</v>
      </c>
      <c r="AL2195" s="3" t="s">
        <v>24898</v>
      </c>
      <c r="AM2195" s="3"/>
      <c r="AN2195" s="3">
        <v>22</v>
      </c>
      <c r="AO2195" s="3">
        <v>1</v>
      </c>
      <c r="AP2195" s="3">
        <v>2</v>
      </c>
      <c r="AQ2195" s="3">
        <v>1</v>
      </c>
      <c r="AR2195" s="3">
        <v>1</v>
      </c>
      <c r="AS2195" s="3" t="s">
        <v>5560</v>
      </c>
      <c r="AT2195" s="3" t="s">
        <v>5541</v>
      </c>
      <c r="AU2195" s="3" t="s">
        <v>5561</v>
      </c>
      <c r="AV2195" s="3" t="s">
        <v>5562</v>
      </c>
      <c r="AW2195" s="3" t="s">
        <v>5563</v>
      </c>
      <c r="AX2195" s="3"/>
      <c r="AY2195" s="3" t="s">
        <v>5552</v>
      </c>
      <c r="AZ2195" s="3" t="s">
        <v>5564</v>
      </c>
      <c r="BA2195" s="3" t="s">
        <v>486</v>
      </c>
      <c r="BB2195" s="3">
        <v>2017</v>
      </c>
      <c r="BC2195" s="3">
        <v>96</v>
      </c>
      <c r="BD2195" s="3">
        <v>4</v>
      </c>
      <c r="BE2195" s="3"/>
      <c r="BF2195" s="3"/>
      <c r="BG2195" s="3"/>
      <c r="BH2195" s="3"/>
      <c r="BI2195" s="3"/>
      <c r="BJ2195" s="3"/>
      <c r="BK2195" s="3" t="s">
        <v>24899</v>
      </c>
      <c r="BL2195" s="3" t="s">
        <v>24900</v>
      </c>
      <c r="BM2195" s="3"/>
      <c r="BN2195" s="3"/>
      <c r="BO2195" s="3"/>
      <c r="BP2195" s="3">
        <v>9</v>
      </c>
      <c r="BQ2195" s="3" t="s">
        <v>5567</v>
      </c>
      <c r="BR2195" s="3" t="s">
        <v>5568</v>
      </c>
      <c r="BS2195" s="3" t="s">
        <v>24901</v>
      </c>
      <c r="BT2195" s="3" t="s">
        <v>24902</v>
      </c>
      <c r="BU2195" s="3">
        <v>28121919</v>
      </c>
      <c r="BV2195" s="3" t="s">
        <v>88</v>
      </c>
      <c r="BW2195" s="3"/>
      <c r="BX2195" s="3"/>
      <c r="BY2195" s="8">
        <v>43250</v>
      </c>
    </row>
    <row r="2196" spans="1:77">
      <c r="A2196" s="2">
        <v>2195</v>
      </c>
      <c r="B2196" s="3" t="s">
        <v>77</v>
      </c>
      <c r="C2196" s="3" t="s">
        <v>24903</v>
      </c>
      <c r="D2196" s="3"/>
      <c r="E2196" s="3"/>
      <c r="F2196" s="3"/>
      <c r="G2196" s="3" t="s">
        <v>24904</v>
      </c>
      <c r="H2196" s="3"/>
      <c r="I2196" s="3"/>
      <c r="J2196" s="3" t="s">
        <v>24905</v>
      </c>
      <c r="K2196" s="3" t="s">
        <v>9254</v>
      </c>
      <c r="L2196" s="3"/>
      <c r="M2196" s="3"/>
      <c r="N2196" s="3" t="s">
        <v>79</v>
      </c>
      <c r="O2196" s="3" t="s">
        <v>492</v>
      </c>
      <c r="P2196" s="3" t="s">
        <v>9255</v>
      </c>
      <c r="Q2196" s="3" t="s">
        <v>9256</v>
      </c>
      <c r="R2196" s="3" t="s">
        <v>9257</v>
      </c>
      <c r="S2196" s="3" t="s">
        <v>9258</v>
      </c>
      <c r="T2196" s="3"/>
      <c r="U2196" s="3"/>
      <c r="V2196" s="3"/>
      <c r="W2196" s="3"/>
      <c r="X2196" s="3" t="s">
        <v>24906</v>
      </c>
      <c r="Y2196" s="16" t="s">
        <v>57212</v>
      </c>
      <c r="Z2196" s="16" t="s">
        <v>60770</v>
      </c>
      <c r="AA2196" s="16"/>
      <c r="AB2196" s="16" t="s">
        <v>59214</v>
      </c>
      <c r="AC2196" s="16"/>
      <c r="AD2196" s="16"/>
      <c r="AE2196" s="16"/>
      <c r="AF2196" s="16"/>
      <c r="AG2196" s="3"/>
      <c r="AH2196" s="3"/>
      <c r="AI2196" s="3"/>
      <c r="AJ2196" s="3"/>
      <c r="AK2196" s="3"/>
      <c r="AL2196" s="3"/>
      <c r="AM2196" s="3"/>
      <c r="AN2196" s="3">
        <v>0</v>
      </c>
      <c r="AO2196" s="3">
        <v>0</v>
      </c>
      <c r="AP2196" s="3">
        <v>0</v>
      </c>
      <c r="AQ2196" s="3">
        <v>2</v>
      </c>
      <c r="AR2196" s="3">
        <v>2</v>
      </c>
      <c r="AS2196" s="3" t="s">
        <v>7148</v>
      </c>
      <c r="AT2196" s="3" t="s">
        <v>786</v>
      </c>
      <c r="AU2196" s="3" t="s">
        <v>7149</v>
      </c>
      <c r="AV2196" s="3" t="s">
        <v>9260</v>
      </c>
      <c r="AW2196" s="3" t="s">
        <v>9261</v>
      </c>
      <c r="AX2196" s="3"/>
      <c r="AY2196" s="3" t="s">
        <v>9262</v>
      </c>
      <c r="AZ2196" s="3" t="s">
        <v>9263</v>
      </c>
      <c r="BA2196" s="7">
        <v>43390</v>
      </c>
      <c r="BB2196" s="3">
        <v>2017</v>
      </c>
      <c r="BC2196" s="3">
        <v>70</v>
      </c>
      <c r="BD2196" s="3">
        <v>16</v>
      </c>
      <c r="BE2196" s="3"/>
      <c r="BF2196" s="3" t="s">
        <v>9264</v>
      </c>
      <c r="BG2196" s="3"/>
      <c r="BH2196" s="3" t="s">
        <v>24907</v>
      </c>
      <c r="BI2196" s="3" t="s">
        <v>24908</v>
      </c>
      <c r="BJ2196" s="3" t="s">
        <v>24909</v>
      </c>
      <c r="BK2196" s="3"/>
      <c r="BL2196" s="3" t="s">
        <v>24910</v>
      </c>
      <c r="BM2196" s="3"/>
      <c r="BN2196" s="3"/>
      <c r="BO2196" s="3"/>
      <c r="BP2196" s="3">
        <v>2</v>
      </c>
      <c r="BQ2196" s="3" t="s">
        <v>8443</v>
      </c>
      <c r="BR2196" s="3" t="s">
        <v>8444</v>
      </c>
      <c r="BS2196" s="3" t="s">
        <v>9268</v>
      </c>
      <c r="BT2196" s="3" t="s">
        <v>24911</v>
      </c>
      <c r="BU2196" s="3"/>
      <c r="BV2196" s="3"/>
      <c r="BW2196" s="3"/>
      <c r="BX2196" s="3"/>
      <c r="BY2196" s="8">
        <v>43250</v>
      </c>
    </row>
    <row r="2197" spans="1:77">
      <c r="A2197" s="2">
        <v>2196</v>
      </c>
      <c r="B2197" s="3" t="s">
        <v>77</v>
      </c>
      <c r="C2197" s="3" t="s">
        <v>24912</v>
      </c>
      <c r="D2197" s="3"/>
      <c r="E2197" s="3"/>
      <c r="F2197" s="3"/>
      <c r="G2197" s="3" t="s">
        <v>24913</v>
      </c>
      <c r="H2197" s="3"/>
      <c r="I2197" s="3"/>
      <c r="J2197" s="3" t="s">
        <v>24914</v>
      </c>
      <c r="K2197" s="3" t="s">
        <v>417</v>
      </c>
      <c r="L2197" s="3"/>
      <c r="M2197" s="3"/>
      <c r="N2197" s="3" t="s">
        <v>79</v>
      </c>
      <c r="O2197" s="3" t="s">
        <v>80</v>
      </c>
      <c r="P2197" s="3"/>
      <c r="Q2197" s="3"/>
      <c r="R2197" s="3"/>
      <c r="S2197" s="3"/>
      <c r="T2197" s="3"/>
      <c r="U2197" s="3" t="s">
        <v>24915</v>
      </c>
      <c r="V2197" s="3" t="s">
        <v>24916</v>
      </c>
      <c r="W2197" s="3" t="s">
        <v>24917</v>
      </c>
      <c r="X2197" s="3" t="s">
        <v>24918</v>
      </c>
      <c r="Y2197" s="16" t="s">
        <v>57213</v>
      </c>
      <c r="Z2197" s="16" t="s">
        <v>60770</v>
      </c>
      <c r="AA2197" s="16"/>
      <c r="AB2197" s="16" t="s">
        <v>59215</v>
      </c>
      <c r="AC2197" s="16"/>
      <c r="AD2197" s="16"/>
      <c r="AE2197" s="16"/>
      <c r="AF2197" s="16"/>
      <c r="AG2197" s="3" t="s">
        <v>24919</v>
      </c>
      <c r="AH2197" s="3"/>
      <c r="AI2197" s="3"/>
      <c r="AJ2197" s="3"/>
      <c r="AK2197" s="3"/>
      <c r="AL2197" s="3"/>
      <c r="AM2197" s="3"/>
      <c r="AN2197" s="3">
        <v>47</v>
      </c>
      <c r="AO2197" s="3">
        <v>1</v>
      </c>
      <c r="AP2197" s="3">
        <v>1</v>
      </c>
      <c r="AQ2197" s="3">
        <v>0</v>
      </c>
      <c r="AR2197" s="3">
        <v>0</v>
      </c>
      <c r="AS2197" s="3" t="s">
        <v>423</v>
      </c>
      <c r="AT2197" s="3" t="s">
        <v>424</v>
      </c>
      <c r="AU2197" s="3" t="s">
        <v>425</v>
      </c>
      <c r="AV2197" s="3" t="s">
        <v>426</v>
      </c>
      <c r="AW2197" s="3" t="s">
        <v>427</v>
      </c>
      <c r="AX2197" s="3"/>
      <c r="AY2197" s="3" t="s">
        <v>428</v>
      </c>
      <c r="AZ2197" s="3" t="s">
        <v>429</v>
      </c>
      <c r="BA2197" s="3"/>
      <c r="BB2197" s="3">
        <v>2017</v>
      </c>
      <c r="BC2197" s="3">
        <v>28</v>
      </c>
      <c r="BD2197" s="3">
        <v>5</v>
      </c>
      <c r="BE2197" s="3"/>
      <c r="BF2197" s="3"/>
      <c r="BG2197" s="3"/>
      <c r="BH2197" s="3"/>
      <c r="BI2197" s="3">
        <v>2156</v>
      </c>
      <c r="BJ2197" s="3">
        <v>2163</v>
      </c>
      <c r="BK2197" s="3"/>
      <c r="BL2197" s="3"/>
      <c r="BM2197" s="3"/>
      <c r="BN2197" s="3"/>
      <c r="BO2197" s="3"/>
      <c r="BP2197" s="3">
        <v>8</v>
      </c>
      <c r="BQ2197" s="3" t="s">
        <v>430</v>
      </c>
      <c r="BR2197" s="3" t="s">
        <v>431</v>
      </c>
      <c r="BS2197" s="3" t="s">
        <v>24011</v>
      </c>
      <c r="BT2197" s="3" t="s">
        <v>24920</v>
      </c>
      <c r="BU2197" s="3"/>
      <c r="BV2197" s="3"/>
      <c r="BW2197" s="3"/>
      <c r="BX2197" s="3"/>
      <c r="BY2197" s="8">
        <v>43250</v>
      </c>
    </row>
    <row r="2198" spans="1:77">
      <c r="A2198" s="2">
        <v>2197</v>
      </c>
      <c r="B2198" s="3" t="s">
        <v>77</v>
      </c>
      <c r="C2198" s="3" t="s">
        <v>24921</v>
      </c>
      <c r="D2198" s="3"/>
      <c r="E2198" s="3"/>
      <c r="F2198" s="3"/>
      <c r="G2198" s="3" t="s">
        <v>24922</v>
      </c>
      <c r="H2198" s="3"/>
      <c r="I2198" s="3"/>
      <c r="J2198" s="3" t="s">
        <v>24923</v>
      </c>
      <c r="K2198" s="3" t="s">
        <v>8865</v>
      </c>
      <c r="L2198" s="3"/>
      <c r="M2198" s="3"/>
      <c r="N2198" s="3" t="s">
        <v>79</v>
      </c>
      <c r="O2198" s="3" t="s">
        <v>80</v>
      </c>
      <c r="P2198" s="3"/>
      <c r="Q2198" s="3"/>
      <c r="R2198" s="3"/>
      <c r="S2198" s="3"/>
      <c r="T2198" s="3"/>
      <c r="U2198" s="3" t="s">
        <v>24924</v>
      </c>
      <c r="V2198" s="3" t="s">
        <v>24925</v>
      </c>
      <c r="W2198" s="3" t="s">
        <v>24926</v>
      </c>
      <c r="X2198" s="3" t="s">
        <v>24927</v>
      </c>
      <c r="Y2198" s="16" t="s">
        <v>57214</v>
      </c>
      <c r="Z2198" s="16" t="s">
        <v>60770</v>
      </c>
      <c r="AA2198" s="16"/>
      <c r="AB2198" s="16" t="s">
        <v>59216</v>
      </c>
      <c r="AC2198" s="16"/>
      <c r="AD2198" s="16"/>
      <c r="AE2198" s="16"/>
      <c r="AF2198" s="16"/>
      <c r="AG2198" s="3" t="s">
        <v>24928</v>
      </c>
      <c r="AH2198" s="3" t="s">
        <v>24929</v>
      </c>
      <c r="AI2198" s="3"/>
      <c r="AJ2198" s="3"/>
      <c r="AK2198" s="3" t="s">
        <v>24930</v>
      </c>
      <c r="AL2198" s="3" t="s">
        <v>24931</v>
      </c>
      <c r="AM2198" s="3"/>
      <c r="AN2198" s="3">
        <v>29</v>
      </c>
      <c r="AO2198" s="3">
        <v>0</v>
      </c>
      <c r="AP2198" s="3">
        <v>0</v>
      </c>
      <c r="AQ2198" s="3">
        <v>0</v>
      </c>
      <c r="AR2198" s="3">
        <v>0</v>
      </c>
      <c r="AS2198" s="3" t="s">
        <v>404</v>
      </c>
      <c r="AT2198" s="3" t="s">
        <v>405</v>
      </c>
      <c r="AU2198" s="3" t="s">
        <v>406</v>
      </c>
      <c r="AV2198" s="3" t="s">
        <v>8873</v>
      </c>
      <c r="AW2198" s="3"/>
      <c r="AX2198" s="3"/>
      <c r="AY2198" s="3" t="s">
        <v>8874</v>
      </c>
      <c r="AZ2198" s="3" t="s">
        <v>8875</v>
      </c>
      <c r="BA2198" s="3"/>
      <c r="BB2198" s="3">
        <v>2017</v>
      </c>
      <c r="BC2198" s="3">
        <v>10</v>
      </c>
      <c r="BD2198" s="3">
        <v>11</v>
      </c>
      <c r="BE2198" s="3"/>
      <c r="BF2198" s="3"/>
      <c r="BG2198" s="3"/>
      <c r="BH2198" s="3"/>
      <c r="BI2198" s="3">
        <v>11114</v>
      </c>
      <c r="BJ2198" s="3">
        <v>11121</v>
      </c>
      <c r="BK2198" s="3"/>
      <c r="BL2198" s="3"/>
      <c r="BM2198" s="3"/>
      <c r="BN2198" s="3"/>
      <c r="BO2198" s="3"/>
      <c r="BP2198" s="3">
        <v>8</v>
      </c>
      <c r="BQ2198" s="3" t="s">
        <v>8876</v>
      </c>
      <c r="BR2198" s="3" t="s">
        <v>8876</v>
      </c>
      <c r="BS2198" s="3" t="s">
        <v>24932</v>
      </c>
      <c r="BT2198" s="3" t="s">
        <v>24933</v>
      </c>
      <c r="BU2198" s="3"/>
      <c r="BV2198" s="3"/>
      <c r="BW2198" s="3"/>
      <c r="BX2198" s="3"/>
      <c r="BY2198" s="8">
        <v>43250</v>
      </c>
    </row>
    <row r="2199" spans="1:77">
      <c r="A2199" s="2">
        <v>2198</v>
      </c>
      <c r="B2199" s="3" t="s">
        <v>77</v>
      </c>
      <c r="C2199" s="3" t="s">
        <v>24934</v>
      </c>
      <c r="D2199" s="3"/>
      <c r="E2199" s="3"/>
      <c r="F2199" s="3"/>
      <c r="G2199" s="3" t="s">
        <v>24935</v>
      </c>
      <c r="H2199" s="3"/>
      <c r="I2199" s="3"/>
      <c r="J2199" s="3" t="s">
        <v>24936</v>
      </c>
      <c r="K2199" s="3" t="s">
        <v>8479</v>
      </c>
      <c r="L2199" s="3"/>
      <c r="M2199" s="3"/>
      <c r="N2199" s="3" t="s">
        <v>79</v>
      </c>
      <c r="O2199" s="3" t="s">
        <v>80</v>
      </c>
      <c r="P2199" s="3"/>
      <c r="Q2199" s="3"/>
      <c r="R2199" s="3"/>
      <c r="S2199" s="3"/>
      <c r="T2199" s="3"/>
      <c r="U2199" s="3" t="s">
        <v>24937</v>
      </c>
      <c r="V2199" s="3" t="s">
        <v>24938</v>
      </c>
      <c r="W2199" s="3" t="s">
        <v>24939</v>
      </c>
      <c r="X2199" s="3" t="s">
        <v>24940</v>
      </c>
      <c r="Y2199" s="16" t="s">
        <v>57215</v>
      </c>
      <c r="Z2199" s="16" t="s">
        <v>60770</v>
      </c>
      <c r="AA2199" s="16"/>
      <c r="AB2199" s="16" t="s">
        <v>58615</v>
      </c>
      <c r="AC2199" s="16"/>
      <c r="AD2199" s="16"/>
      <c r="AE2199" s="16"/>
      <c r="AF2199" s="16"/>
      <c r="AG2199" s="3" t="s">
        <v>24941</v>
      </c>
      <c r="AH2199" s="3" t="s">
        <v>24942</v>
      </c>
      <c r="AI2199" s="3"/>
      <c r="AJ2199" s="3"/>
      <c r="AK2199" s="3" t="s">
        <v>24943</v>
      </c>
      <c r="AL2199" s="3" t="s">
        <v>24944</v>
      </c>
      <c r="AM2199" s="3"/>
      <c r="AN2199" s="3">
        <v>48</v>
      </c>
      <c r="AO2199" s="3">
        <v>0</v>
      </c>
      <c r="AP2199" s="3">
        <v>0</v>
      </c>
      <c r="AQ2199" s="3">
        <v>5</v>
      </c>
      <c r="AR2199" s="3">
        <v>5</v>
      </c>
      <c r="AS2199" s="3" t="s">
        <v>8320</v>
      </c>
      <c r="AT2199" s="3" t="s">
        <v>8321</v>
      </c>
      <c r="AU2199" s="3" t="s">
        <v>8322</v>
      </c>
      <c r="AV2199" s="3" t="s">
        <v>8488</v>
      </c>
      <c r="AW2199" s="3" t="s">
        <v>8489</v>
      </c>
      <c r="AX2199" s="3"/>
      <c r="AY2199" s="3" t="s">
        <v>8490</v>
      </c>
      <c r="AZ2199" s="3" t="s">
        <v>8491</v>
      </c>
      <c r="BA2199" s="3" t="s">
        <v>195</v>
      </c>
      <c r="BB2199" s="3">
        <v>2017</v>
      </c>
      <c r="BC2199" s="3">
        <v>14</v>
      </c>
      <c r="BD2199" s="3">
        <v>6</v>
      </c>
      <c r="BE2199" s="3"/>
      <c r="BF2199" s="3"/>
      <c r="BG2199" s="3"/>
      <c r="BH2199" s="3"/>
      <c r="BI2199" s="3">
        <v>5345</v>
      </c>
      <c r="BJ2199" s="3">
        <v>5354</v>
      </c>
      <c r="BK2199" s="3"/>
      <c r="BL2199" s="3" t="s">
        <v>24945</v>
      </c>
      <c r="BM2199" s="3"/>
      <c r="BN2199" s="3"/>
      <c r="BO2199" s="3"/>
      <c r="BP2199" s="3">
        <v>10</v>
      </c>
      <c r="BQ2199" s="3" t="s">
        <v>793</v>
      </c>
      <c r="BR2199" s="3" t="s">
        <v>794</v>
      </c>
      <c r="BS2199" s="3" t="s">
        <v>12067</v>
      </c>
      <c r="BT2199" s="3" t="s">
        <v>24946</v>
      </c>
      <c r="BU2199" s="3">
        <v>29285062</v>
      </c>
      <c r="BV2199" s="3" t="s">
        <v>88</v>
      </c>
      <c r="BW2199" s="3"/>
      <c r="BX2199" s="3"/>
      <c r="BY2199" s="8">
        <v>43250</v>
      </c>
    </row>
    <row r="2200" spans="1:77">
      <c r="A2200" s="2">
        <v>2199</v>
      </c>
      <c r="B2200" s="3" t="s">
        <v>77</v>
      </c>
      <c r="C2200" s="3" t="s">
        <v>24947</v>
      </c>
      <c r="D2200" s="3"/>
      <c r="E2200" s="3"/>
      <c r="F2200" s="3"/>
      <c r="G2200" s="3" t="s">
        <v>24948</v>
      </c>
      <c r="H2200" s="3"/>
      <c r="I2200" s="3"/>
      <c r="J2200" s="3" t="s">
        <v>24949</v>
      </c>
      <c r="K2200" s="3" t="s">
        <v>8450</v>
      </c>
      <c r="L2200" s="3"/>
      <c r="M2200" s="3"/>
      <c r="N2200" s="3" t="s">
        <v>79</v>
      </c>
      <c r="O2200" s="3" t="s">
        <v>80</v>
      </c>
      <c r="P2200" s="3"/>
      <c r="Q2200" s="3"/>
      <c r="R2200" s="3"/>
      <c r="S2200" s="3"/>
      <c r="T2200" s="3"/>
      <c r="U2200" s="3" t="s">
        <v>24950</v>
      </c>
      <c r="V2200" s="3" t="s">
        <v>24951</v>
      </c>
      <c r="W2200" s="3" t="s">
        <v>24952</v>
      </c>
      <c r="X2200" s="3" t="s">
        <v>24953</v>
      </c>
      <c r="Y2200" s="16" t="s">
        <v>57216</v>
      </c>
      <c r="Z2200" s="16" t="s">
        <v>60770</v>
      </c>
      <c r="AA2200" s="16"/>
      <c r="AB2200" s="16" t="s">
        <v>59217</v>
      </c>
      <c r="AC2200" s="16"/>
      <c r="AD2200" s="16"/>
      <c r="AE2200" s="16"/>
      <c r="AF2200" s="16"/>
      <c r="AG2200" s="3" t="s">
        <v>24954</v>
      </c>
      <c r="AH2200" s="3" t="s">
        <v>24955</v>
      </c>
      <c r="AI2200" s="3"/>
      <c r="AJ2200" s="3"/>
      <c r="AK2200" s="3"/>
      <c r="AL2200" s="3"/>
      <c r="AM2200" s="3"/>
      <c r="AN2200" s="3">
        <v>31</v>
      </c>
      <c r="AO2200" s="3">
        <v>0</v>
      </c>
      <c r="AP2200" s="3">
        <v>0</v>
      </c>
      <c r="AQ2200" s="3">
        <v>3</v>
      </c>
      <c r="AR2200" s="3">
        <v>5</v>
      </c>
      <c r="AS2200" s="3" t="s">
        <v>8320</v>
      </c>
      <c r="AT2200" s="3" t="s">
        <v>8321</v>
      </c>
      <c r="AU2200" s="3" t="s">
        <v>8322</v>
      </c>
      <c r="AV2200" s="3" t="s">
        <v>8459</v>
      </c>
      <c r="AW2200" s="3" t="s">
        <v>8460</v>
      </c>
      <c r="AX2200" s="3"/>
      <c r="AY2200" s="3" t="s">
        <v>8461</v>
      </c>
      <c r="AZ2200" s="3" t="s">
        <v>8462</v>
      </c>
      <c r="BA2200" s="3" t="s">
        <v>264</v>
      </c>
      <c r="BB2200" s="3">
        <v>2017</v>
      </c>
      <c r="BC2200" s="3">
        <v>16</v>
      </c>
      <c r="BD2200" s="3">
        <v>4</v>
      </c>
      <c r="BE2200" s="3"/>
      <c r="BF2200" s="3"/>
      <c r="BG2200" s="3"/>
      <c r="BH2200" s="3"/>
      <c r="BI2200" s="3">
        <v>5471</v>
      </c>
      <c r="BJ2200" s="3">
        <v>5479</v>
      </c>
      <c r="BK2200" s="3"/>
      <c r="BL2200" s="3" t="s">
        <v>24956</v>
      </c>
      <c r="BM2200" s="3"/>
      <c r="BN2200" s="3"/>
      <c r="BO2200" s="3"/>
      <c r="BP2200" s="3">
        <v>9</v>
      </c>
      <c r="BQ2200" s="3" t="s">
        <v>410</v>
      </c>
      <c r="BR2200" s="3" t="s">
        <v>411</v>
      </c>
      <c r="BS2200" s="3" t="s">
        <v>12125</v>
      </c>
      <c r="BT2200" s="3" t="s">
        <v>24957</v>
      </c>
      <c r="BU2200" s="3">
        <v>28849201</v>
      </c>
      <c r="BV2200" s="3" t="s">
        <v>88</v>
      </c>
      <c r="BW2200" s="3"/>
      <c r="BX2200" s="3"/>
      <c r="BY2200" s="8">
        <v>43250</v>
      </c>
    </row>
    <row r="2201" spans="1:77">
      <c r="A2201" s="2">
        <v>2200</v>
      </c>
      <c r="B2201" s="3" t="s">
        <v>77</v>
      </c>
      <c r="C2201" s="3" t="s">
        <v>24958</v>
      </c>
      <c r="D2201" s="3"/>
      <c r="E2201" s="3"/>
      <c r="F2201" s="3"/>
      <c r="G2201" s="3" t="s">
        <v>24959</v>
      </c>
      <c r="H2201" s="3"/>
      <c r="I2201" s="3"/>
      <c r="J2201" s="3" t="s">
        <v>24960</v>
      </c>
      <c r="K2201" s="3" t="s">
        <v>11906</v>
      </c>
      <c r="L2201" s="3"/>
      <c r="M2201" s="3"/>
      <c r="N2201" s="3" t="s">
        <v>79</v>
      </c>
      <c r="O2201" s="3" t="s">
        <v>80</v>
      </c>
      <c r="P2201" s="3"/>
      <c r="Q2201" s="3"/>
      <c r="R2201" s="3"/>
      <c r="S2201" s="3"/>
      <c r="T2201" s="3"/>
      <c r="U2201" s="3" t="s">
        <v>24961</v>
      </c>
      <c r="V2201" s="3" t="s">
        <v>24962</v>
      </c>
      <c r="W2201" s="3" t="s">
        <v>24963</v>
      </c>
      <c r="X2201" s="3" t="s">
        <v>24964</v>
      </c>
      <c r="Y2201" s="16" t="s">
        <v>57217</v>
      </c>
      <c r="Z2201" s="16" t="s">
        <v>60770</v>
      </c>
      <c r="AA2201" s="16"/>
      <c r="AB2201" s="16" t="s">
        <v>58712</v>
      </c>
      <c r="AC2201" s="16"/>
      <c r="AD2201" s="16"/>
      <c r="AE2201" s="16"/>
      <c r="AF2201" s="16"/>
      <c r="AG2201" s="3" t="s">
        <v>24965</v>
      </c>
      <c r="AH2201" s="3" t="s">
        <v>14386</v>
      </c>
      <c r="AI2201" s="3"/>
      <c r="AJ2201" s="3"/>
      <c r="AK2201" s="3" t="s">
        <v>14387</v>
      </c>
      <c r="AL2201" s="3" t="s">
        <v>24966</v>
      </c>
      <c r="AM2201" s="3"/>
      <c r="AN2201" s="3">
        <v>34</v>
      </c>
      <c r="AO2201" s="3">
        <v>3</v>
      </c>
      <c r="AP2201" s="3">
        <v>3</v>
      </c>
      <c r="AQ2201" s="3">
        <v>1</v>
      </c>
      <c r="AR2201" s="3">
        <v>2</v>
      </c>
      <c r="AS2201" s="3" t="s">
        <v>8636</v>
      </c>
      <c r="AT2201" s="3" t="s">
        <v>101</v>
      </c>
      <c r="AU2201" s="3" t="s">
        <v>8637</v>
      </c>
      <c r="AV2201" s="3" t="s">
        <v>11913</v>
      </c>
      <c r="AW2201" s="3" t="s">
        <v>11914</v>
      </c>
      <c r="AX2201" s="3"/>
      <c r="AY2201" s="3" t="s">
        <v>11915</v>
      </c>
      <c r="AZ2201" s="3" t="s">
        <v>11916</v>
      </c>
      <c r="BA2201" s="7">
        <v>43273</v>
      </c>
      <c r="BB2201" s="3">
        <v>2017</v>
      </c>
      <c r="BC2201" s="3">
        <v>39</v>
      </c>
      <c r="BD2201" s="3">
        <v>6</v>
      </c>
      <c r="BE2201" s="3"/>
      <c r="BF2201" s="3"/>
      <c r="BG2201" s="3"/>
      <c r="BH2201" s="3"/>
      <c r="BI2201" s="3"/>
      <c r="BJ2201" s="3"/>
      <c r="BK2201" s="3">
        <v>711951</v>
      </c>
      <c r="BL2201" s="3" t="s">
        <v>24967</v>
      </c>
      <c r="BM2201" s="3"/>
      <c r="BN2201" s="3"/>
      <c r="BO2201" s="3"/>
      <c r="BP2201" s="3">
        <v>10</v>
      </c>
      <c r="BQ2201" s="3" t="s">
        <v>6760</v>
      </c>
      <c r="BR2201" s="3" t="s">
        <v>6760</v>
      </c>
      <c r="BS2201" s="3" t="s">
        <v>24968</v>
      </c>
      <c r="BT2201" s="3" t="s">
        <v>24969</v>
      </c>
      <c r="BU2201" s="3">
        <v>28639901</v>
      </c>
      <c r="BV2201" s="3"/>
      <c r="BW2201" s="3"/>
      <c r="BX2201" s="3"/>
      <c r="BY2201" s="8">
        <v>43250</v>
      </c>
    </row>
    <row r="2202" spans="1:77">
      <c r="A2202" s="2">
        <v>2201</v>
      </c>
      <c r="B2202" s="3" t="s">
        <v>77</v>
      </c>
      <c r="C2202" s="3" t="s">
        <v>24970</v>
      </c>
      <c r="D2202" s="3"/>
      <c r="E2202" s="3"/>
      <c r="F2202" s="3"/>
      <c r="G2202" s="3" t="s">
        <v>24971</v>
      </c>
      <c r="H2202" s="3"/>
      <c r="I2202" s="3"/>
      <c r="J2202" s="3" t="s">
        <v>24972</v>
      </c>
      <c r="K2202" s="3" t="s">
        <v>8972</v>
      </c>
      <c r="L2202" s="3"/>
      <c r="M2202" s="3"/>
      <c r="N2202" s="3" t="s">
        <v>79</v>
      </c>
      <c r="O2202" s="3" t="s">
        <v>80</v>
      </c>
      <c r="P2202" s="3"/>
      <c r="Q2202" s="3"/>
      <c r="R2202" s="3"/>
      <c r="S2202" s="3"/>
      <c r="T2202" s="3"/>
      <c r="U2202" s="3" t="s">
        <v>24973</v>
      </c>
      <c r="V2202" s="3" t="s">
        <v>24974</v>
      </c>
      <c r="W2202" s="3" t="s">
        <v>24975</v>
      </c>
      <c r="X2202" s="3" t="s">
        <v>24976</v>
      </c>
      <c r="Y2202" s="16" t="s">
        <v>57218</v>
      </c>
      <c r="Z2202" s="16" t="s">
        <v>60770</v>
      </c>
      <c r="AA2202" s="16"/>
      <c r="AB2202" s="16" t="s">
        <v>58615</v>
      </c>
      <c r="AC2202" s="16"/>
      <c r="AD2202" s="16"/>
      <c r="AE2202" s="16"/>
      <c r="AF2202" s="16"/>
      <c r="AG2202" s="3" t="s">
        <v>24977</v>
      </c>
      <c r="AH2202" s="3" t="s">
        <v>24978</v>
      </c>
      <c r="AI2202" s="3"/>
      <c r="AJ2202" s="3"/>
      <c r="AK2202" s="3" t="s">
        <v>24979</v>
      </c>
      <c r="AL2202" s="3" t="s">
        <v>24980</v>
      </c>
      <c r="AM2202" s="3"/>
      <c r="AN2202" s="3">
        <v>30</v>
      </c>
      <c r="AO2202" s="3">
        <v>0</v>
      </c>
      <c r="AP2202" s="3">
        <v>0</v>
      </c>
      <c r="AQ2202" s="3">
        <v>2</v>
      </c>
      <c r="AR2202" s="3">
        <v>7</v>
      </c>
      <c r="AS2202" s="3" t="s">
        <v>404</v>
      </c>
      <c r="AT2202" s="3" t="s">
        <v>405</v>
      </c>
      <c r="AU2202" s="3" t="s">
        <v>406</v>
      </c>
      <c r="AV2202" s="3" t="s">
        <v>8980</v>
      </c>
      <c r="AW2202" s="3"/>
      <c r="AX2202" s="3"/>
      <c r="AY2202" s="3" t="s">
        <v>8981</v>
      </c>
      <c r="AZ2202" s="3" t="s">
        <v>8982</v>
      </c>
      <c r="BA2202" s="3"/>
      <c r="BB2202" s="3">
        <v>2017</v>
      </c>
      <c r="BC2202" s="3">
        <v>10</v>
      </c>
      <c r="BD2202" s="3">
        <v>5</v>
      </c>
      <c r="BE2202" s="3"/>
      <c r="BF2202" s="3"/>
      <c r="BG2202" s="3"/>
      <c r="BH2202" s="3"/>
      <c r="BI2202" s="3">
        <v>7931</v>
      </c>
      <c r="BJ2202" s="3">
        <v>7939</v>
      </c>
      <c r="BK2202" s="3"/>
      <c r="BL2202" s="3"/>
      <c r="BM2202" s="3"/>
      <c r="BN2202" s="3"/>
      <c r="BO2202" s="3"/>
      <c r="BP2202" s="3">
        <v>9</v>
      </c>
      <c r="BQ2202" s="3" t="s">
        <v>793</v>
      </c>
      <c r="BR2202" s="3" t="s">
        <v>794</v>
      </c>
      <c r="BS2202" s="3" t="s">
        <v>21262</v>
      </c>
      <c r="BT2202" s="3" t="s">
        <v>24981</v>
      </c>
      <c r="BU2202" s="3"/>
      <c r="BV2202" s="3"/>
      <c r="BW2202" s="3"/>
      <c r="BX2202" s="3"/>
      <c r="BY2202" s="8">
        <v>43250</v>
      </c>
    </row>
    <row r="2203" spans="1:77">
      <c r="A2203" s="2">
        <v>2202</v>
      </c>
      <c r="B2203" s="3" t="s">
        <v>77</v>
      </c>
      <c r="C2203" s="3" t="s">
        <v>24982</v>
      </c>
      <c r="D2203" s="3"/>
      <c r="E2203" s="3"/>
      <c r="F2203" s="3"/>
      <c r="G2203" s="3" t="s">
        <v>24983</v>
      </c>
      <c r="H2203" s="3"/>
      <c r="I2203" s="3"/>
      <c r="J2203" s="3" t="s">
        <v>24984</v>
      </c>
      <c r="K2203" s="3" t="s">
        <v>735</v>
      </c>
      <c r="L2203" s="3"/>
      <c r="M2203" s="3"/>
      <c r="N2203" s="3" t="s">
        <v>79</v>
      </c>
      <c r="O2203" s="3" t="s">
        <v>80</v>
      </c>
      <c r="P2203" s="3"/>
      <c r="Q2203" s="3"/>
      <c r="R2203" s="3"/>
      <c r="S2203" s="3"/>
      <c r="T2203" s="3"/>
      <c r="U2203" s="3" t="s">
        <v>24985</v>
      </c>
      <c r="V2203" s="3" t="s">
        <v>24986</v>
      </c>
      <c r="W2203" s="3" t="s">
        <v>24987</v>
      </c>
      <c r="X2203" s="3" t="s">
        <v>24988</v>
      </c>
      <c r="Y2203" s="16" t="s">
        <v>57219</v>
      </c>
      <c r="Z2203" s="16" t="s">
        <v>60770</v>
      </c>
      <c r="AA2203" s="16"/>
      <c r="AB2203" s="16" t="s">
        <v>59218</v>
      </c>
      <c r="AC2203" s="16"/>
      <c r="AD2203" s="16"/>
      <c r="AE2203" s="16"/>
      <c r="AF2203" s="16"/>
      <c r="AG2203" s="3" t="s">
        <v>24989</v>
      </c>
      <c r="AH2203" s="3" t="s">
        <v>24990</v>
      </c>
      <c r="AI2203" s="3"/>
      <c r="AJ2203" s="3"/>
      <c r="AK2203" s="3" t="s">
        <v>24991</v>
      </c>
      <c r="AL2203" s="3" t="s">
        <v>24992</v>
      </c>
      <c r="AM2203" s="3"/>
      <c r="AN2203" s="3">
        <v>48</v>
      </c>
      <c r="AO2203" s="3">
        <v>1</v>
      </c>
      <c r="AP2203" s="3">
        <v>1</v>
      </c>
      <c r="AQ2203" s="3">
        <v>2</v>
      </c>
      <c r="AR2203" s="3">
        <v>5</v>
      </c>
      <c r="AS2203" s="3" t="s">
        <v>744</v>
      </c>
      <c r="AT2203" s="3" t="s">
        <v>745</v>
      </c>
      <c r="AU2203" s="3" t="s">
        <v>746</v>
      </c>
      <c r="AV2203" s="3" t="s">
        <v>747</v>
      </c>
      <c r="AW2203" s="3" t="s">
        <v>748</v>
      </c>
      <c r="AX2203" s="3"/>
      <c r="AY2203" s="3" t="s">
        <v>749</v>
      </c>
      <c r="AZ2203" s="3" t="s">
        <v>750</v>
      </c>
      <c r="BA2203" s="3"/>
      <c r="BB2203" s="3">
        <v>2017</v>
      </c>
      <c r="BC2203" s="3">
        <v>42</v>
      </c>
      <c r="BD2203" s="3">
        <v>2</v>
      </c>
      <c r="BE2203" s="3"/>
      <c r="BF2203" s="3"/>
      <c r="BG2203" s="3"/>
      <c r="BH2203" s="3"/>
      <c r="BI2203" s="3">
        <v>697</v>
      </c>
      <c r="BJ2203" s="3">
        <v>712</v>
      </c>
      <c r="BK2203" s="3"/>
      <c r="BL2203" s="3" t="s">
        <v>24993</v>
      </c>
      <c r="BM2203" s="3"/>
      <c r="BN2203" s="3"/>
      <c r="BO2203" s="3"/>
      <c r="BP2203" s="3">
        <v>16</v>
      </c>
      <c r="BQ2203" s="3" t="s">
        <v>752</v>
      </c>
      <c r="BR2203" s="3" t="s">
        <v>752</v>
      </c>
      <c r="BS2203" s="3" t="s">
        <v>24994</v>
      </c>
      <c r="BT2203" s="3" t="s">
        <v>24995</v>
      </c>
      <c r="BU2203" s="3">
        <v>28618421</v>
      </c>
      <c r="BV2203" s="3" t="s">
        <v>88</v>
      </c>
      <c r="BW2203" s="3"/>
      <c r="BX2203" s="3"/>
      <c r="BY2203" s="8">
        <v>43250</v>
      </c>
    </row>
    <row r="2204" spans="1:77">
      <c r="A2204" s="2">
        <v>2203</v>
      </c>
      <c r="B2204" s="3" t="s">
        <v>77</v>
      </c>
      <c r="C2204" s="3" t="s">
        <v>24996</v>
      </c>
      <c r="D2204" s="3"/>
      <c r="E2204" s="3"/>
      <c r="F2204" s="3"/>
      <c r="G2204" s="3" t="s">
        <v>24997</v>
      </c>
      <c r="H2204" s="3"/>
      <c r="I2204" s="3"/>
      <c r="J2204" s="3" t="s">
        <v>24998</v>
      </c>
      <c r="K2204" s="3" t="s">
        <v>735</v>
      </c>
      <c r="L2204" s="3"/>
      <c r="M2204" s="3"/>
      <c r="N2204" s="3" t="s">
        <v>79</v>
      </c>
      <c r="O2204" s="3" t="s">
        <v>80</v>
      </c>
      <c r="P2204" s="3"/>
      <c r="Q2204" s="3"/>
      <c r="R2204" s="3"/>
      <c r="S2204" s="3"/>
      <c r="T2204" s="3"/>
      <c r="U2204" s="3" t="s">
        <v>24999</v>
      </c>
      <c r="V2204" s="3" t="s">
        <v>25000</v>
      </c>
      <c r="W2204" s="3" t="s">
        <v>25001</v>
      </c>
      <c r="X2204" s="3" t="s">
        <v>25002</v>
      </c>
      <c r="Y2204" s="16" t="s">
        <v>57219</v>
      </c>
      <c r="Z2204" s="16" t="s">
        <v>60770</v>
      </c>
      <c r="AA2204" s="16"/>
      <c r="AB2204" s="16" t="s">
        <v>59219</v>
      </c>
      <c r="AC2204" s="16"/>
      <c r="AD2204" s="16"/>
      <c r="AE2204" s="16"/>
      <c r="AF2204" s="16"/>
      <c r="AG2204" s="3" t="s">
        <v>25003</v>
      </c>
      <c r="AH2204" s="3" t="s">
        <v>25004</v>
      </c>
      <c r="AI2204" s="3"/>
      <c r="AJ2204" s="3"/>
      <c r="AK2204" s="3" t="s">
        <v>24943</v>
      </c>
      <c r="AL2204" s="3" t="s">
        <v>25005</v>
      </c>
      <c r="AM2204" s="3"/>
      <c r="AN2204" s="3">
        <v>39</v>
      </c>
      <c r="AO2204" s="3">
        <v>12</v>
      </c>
      <c r="AP2204" s="3">
        <v>12</v>
      </c>
      <c r="AQ2204" s="3">
        <v>5</v>
      </c>
      <c r="AR2204" s="3">
        <v>6</v>
      </c>
      <c r="AS2204" s="3" t="s">
        <v>744</v>
      </c>
      <c r="AT2204" s="3" t="s">
        <v>745</v>
      </c>
      <c r="AU2204" s="3" t="s">
        <v>746</v>
      </c>
      <c r="AV2204" s="3" t="s">
        <v>747</v>
      </c>
      <c r="AW2204" s="3" t="s">
        <v>748</v>
      </c>
      <c r="AX2204" s="3"/>
      <c r="AY2204" s="3" t="s">
        <v>749</v>
      </c>
      <c r="AZ2204" s="3" t="s">
        <v>750</v>
      </c>
      <c r="BA2204" s="3"/>
      <c r="BB2204" s="3">
        <v>2017</v>
      </c>
      <c r="BC2204" s="3">
        <v>41</v>
      </c>
      <c r="BD2204" s="3">
        <v>3</v>
      </c>
      <c r="BE2204" s="3"/>
      <c r="BF2204" s="3"/>
      <c r="BG2204" s="3"/>
      <c r="BH2204" s="3"/>
      <c r="BI2204" s="3">
        <v>1135</v>
      </c>
      <c r="BJ2204" s="3">
        <v>1146</v>
      </c>
      <c r="BK2204" s="3"/>
      <c r="BL2204" s="3" t="s">
        <v>25006</v>
      </c>
      <c r="BM2204" s="3"/>
      <c r="BN2204" s="3"/>
      <c r="BO2204" s="3"/>
      <c r="BP2204" s="3">
        <v>12</v>
      </c>
      <c r="BQ2204" s="3" t="s">
        <v>752</v>
      </c>
      <c r="BR2204" s="3" t="s">
        <v>752</v>
      </c>
      <c r="BS2204" s="3" t="s">
        <v>25007</v>
      </c>
      <c r="BT2204" s="3" t="s">
        <v>25008</v>
      </c>
      <c r="BU2204" s="3">
        <v>28245474</v>
      </c>
      <c r="BV2204" s="3" t="s">
        <v>88</v>
      </c>
      <c r="BW2204" s="3"/>
      <c r="BX2204" s="3"/>
      <c r="BY2204" s="8">
        <v>43250</v>
      </c>
    </row>
    <row r="2205" spans="1:77">
      <c r="A2205" s="2">
        <v>2204</v>
      </c>
      <c r="B2205" s="3" t="s">
        <v>77</v>
      </c>
      <c r="C2205" s="3" t="s">
        <v>25009</v>
      </c>
      <c r="D2205" s="3"/>
      <c r="E2205" s="3"/>
      <c r="F2205" s="3"/>
      <c r="G2205" s="3" t="s">
        <v>25010</v>
      </c>
      <c r="H2205" s="3"/>
      <c r="I2205" s="3"/>
      <c r="J2205" s="3" t="s">
        <v>25011</v>
      </c>
      <c r="K2205" s="3" t="s">
        <v>89</v>
      </c>
      <c r="L2205" s="3"/>
      <c r="M2205" s="3"/>
      <c r="N2205" s="3" t="s">
        <v>79</v>
      </c>
      <c r="O2205" s="3" t="s">
        <v>80</v>
      </c>
      <c r="P2205" s="3"/>
      <c r="Q2205" s="3"/>
      <c r="R2205" s="3"/>
      <c r="S2205" s="3"/>
      <c r="T2205" s="3"/>
      <c r="U2205" s="3" t="s">
        <v>25012</v>
      </c>
      <c r="V2205" s="3" t="s">
        <v>25013</v>
      </c>
      <c r="W2205" s="3" t="s">
        <v>25014</v>
      </c>
      <c r="X2205" s="3" t="s">
        <v>25015</v>
      </c>
      <c r="Y2205" s="16" t="s">
        <v>57220</v>
      </c>
      <c r="Z2205" s="16" t="s">
        <v>60770</v>
      </c>
      <c r="AA2205" s="16"/>
      <c r="AB2205" s="16" t="s">
        <v>59219</v>
      </c>
      <c r="AC2205" s="16"/>
      <c r="AD2205" s="16"/>
      <c r="AE2205" s="16"/>
      <c r="AF2205" s="16"/>
      <c r="AG2205" s="3" t="s">
        <v>25016</v>
      </c>
      <c r="AH2205" s="3" t="s">
        <v>25017</v>
      </c>
      <c r="AI2205" s="3"/>
      <c r="AJ2205" s="3"/>
      <c r="AK2205" s="3" t="s">
        <v>25018</v>
      </c>
      <c r="AL2205" s="3" t="s">
        <v>25019</v>
      </c>
      <c r="AM2205" s="3"/>
      <c r="AN2205" s="3">
        <v>45</v>
      </c>
      <c r="AO2205" s="3">
        <v>2</v>
      </c>
      <c r="AP2205" s="3">
        <v>2</v>
      </c>
      <c r="AQ2205" s="3">
        <v>10</v>
      </c>
      <c r="AR2205" s="3">
        <v>10</v>
      </c>
      <c r="AS2205" s="3" t="s">
        <v>90</v>
      </c>
      <c r="AT2205" s="3" t="s">
        <v>91</v>
      </c>
      <c r="AU2205" s="3" t="s">
        <v>92</v>
      </c>
      <c r="AV2205" s="3" t="s">
        <v>93</v>
      </c>
      <c r="AW2205" s="3"/>
      <c r="AX2205" s="3"/>
      <c r="AY2205" s="3" t="s">
        <v>89</v>
      </c>
      <c r="AZ2205" s="3" t="s">
        <v>94</v>
      </c>
      <c r="BA2205" s="7">
        <v>43411</v>
      </c>
      <c r="BB2205" s="3">
        <v>2017</v>
      </c>
      <c r="BC2205" s="3">
        <v>8</v>
      </c>
      <c r="BD2205" s="3">
        <v>55</v>
      </c>
      <c r="BE2205" s="3"/>
      <c r="BF2205" s="3"/>
      <c r="BG2205" s="3"/>
      <c r="BH2205" s="3"/>
      <c r="BI2205" s="3">
        <v>94358</v>
      </c>
      <c r="BJ2205" s="3">
        <v>94370</v>
      </c>
      <c r="BK2205" s="3"/>
      <c r="BL2205" s="3" t="s">
        <v>25020</v>
      </c>
      <c r="BM2205" s="3"/>
      <c r="BN2205" s="3"/>
      <c r="BO2205" s="3"/>
      <c r="BP2205" s="3">
        <v>13</v>
      </c>
      <c r="BQ2205" s="3" t="s">
        <v>95</v>
      </c>
      <c r="BR2205" s="3" t="s">
        <v>95</v>
      </c>
      <c r="BS2205" s="3" t="s">
        <v>13423</v>
      </c>
      <c r="BT2205" s="3" t="s">
        <v>25021</v>
      </c>
      <c r="BU2205" s="3"/>
      <c r="BV2205" s="3" t="s">
        <v>88</v>
      </c>
      <c r="BW2205" s="3"/>
      <c r="BX2205" s="3"/>
      <c r="BY2205" s="8">
        <v>43250</v>
      </c>
    </row>
    <row r="2206" spans="1:77">
      <c r="A2206" s="2">
        <v>2205</v>
      </c>
      <c r="B2206" s="3" t="s">
        <v>77</v>
      </c>
      <c r="C2206" s="3" t="s">
        <v>25022</v>
      </c>
      <c r="D2206" s="3"/>
      <c r="E2206" s="3"/>
      <c r="F2206" s="3"/>
      <c r="G2206" s="3" t="s">
        <v>25023</v>
      </c>
      <c r="H2206" s="3"/>
      <c r="I2206" s="3"/>
      <c r="J2206" s="3" t="s">
        <v>25024</v>
      </c>
      <c r="K2206" s="3" t="s">
        <v>417</v>
      </c>
      <c r="L2206" s="3"/>
      <c r="M2206" s="3"/>
      <c r="N2206" s="3" t="s">
        <v>79</v>
      </c>
      <c r="O2206" s="3" t="s">
        <v>80</v>
      </c>
      <c r="P2206" s="3"/>
      <c r="Q2206" s="3"/>
      <c r="R2206" s="3"/>
      <c r="S2206" s="3"/>
      <c r="T2206" s="3"/>
      <c r="U2206" s="3" t="s">
        <v>25025</v>
      </c>
      <c r="V2206" s="3" t="s">
        <v>25026</v>
      </c>
      <c r="W2206" s="3" t="s">
        <v>25027</v>
      </c>
      <c r="X2206" s="3" t="s">
        <v>25028</v>
      </c>
      <c r="Y2206" s="16" t="s">
        <v>57221</v>
      </c>
      <c r="Z2206" s="16" t="s">
        <v>60770</v>
      </c>
      <c r="AA2206" s="16"/>
      <c r="AB2206" s="16" t="s">
        <v>59220</v>
      </c>
      <c r="AC2206" s="16"/>
      <c r="AD2206" s="16"/>
      <c r="AE2206" s="16"/>
      <c r="AF2206" s="16"/>
      <c r="AG2206" s="3" t="s">
        <v>25029</v>
      </c>
      <c r="AH2206" s="3"/>
      <c r="AI2206" s="3"/>
      <c r="AJ2206" s="3"/>
      <c r="AK2206" s="3"/>
      <c r="AL2206" s="3"/>
      <c r="AM2206" s="3"/>
      <c r="AN2206" s="3">
        <v>42</v>
      </c>
      <c r="AO2206" s="3">
        <v>0</v>
      </c>
      <c r="AP2206" s="3">
        <v>0</v>
      </c>
      <c r="AQ2206" s="3">
        <v>1</v>
      </c>
      <c r="AR2206" s="3">
        <v>2</v>
      </c>
      <c r="AS2206" s="3" t="s">
        <v>423</v>
      </c>
      <c r="AT2206" s="3" t="s">
        <v>424</v>
      </c>
      <c r="AU2206" s="3" t="s">
        <v>425</v>
      </c>
      <c r="AV2206" s="3" t="s">
        <v>426</v>
      </c>
      <c r="AW2206" s="3" t="s">
        <v>427</v>
      </c>
      <c r="AX2206" s="3"/>
      <c r="AY2206" s="3" t="s">
        <v>428</v>
      </c>
      <c r="AZ2206" s="3" t="s">
        <v>429</v>
      </c>
      <c r="BA2206" s="3"/>
      <c r="BB2206" s="3">
        <v>2017</v>
      </c>
      <c r="BC2206" s="3">
        <v>28</v>
      </c>
      <c r="BD2206" s="3">
        <v>8</v>
      </c>
      <c r="BE2206" s="3"/>
      <c r="BF2206" s="3"/>
      <c r="BG2206" s="3"/>
      <c r="BH2206" s="3"/>
      <c r="BI2206" s="3">
        <v>3377</v>
      </c>
      <c r="BJ2206" s="3">
        <v>3382</v>
      </c>
      <c r="BK2206" s="3"/>
      <c r="BL2206" s="3"/>
      <c r="BM2206" s="3"/>
      <c r="BN2206" s="3"/>
      <c r="BO2206" s="3"/>
      <c r="BP2206" s="3">
        <v>6</v>
      </c>
      <c r="BQ2206" s="3" t="s">
        <v>430</v>
      </c>
      <c r="BR2206" s="3" t="s">
        <v>431</v>
      </c>
      <c r="BS2206" s="3" t="s">
        <v>25030</v>
      </c>
      <c r="BT2206" s="3" t="s">
        <v>25031</v>
      </c>
      <c r="BU2206" s="3"/>
      <c r="BV2206" s="3"/>
      <c r="BW2206" s="3"/>
      <c r="BX2206" s="3"/>
      <c r="BY2206" s="8">
        <v>43250</v>
      </c>
    </row>
    <row r="2207" spans="1:77">
      <c r="A2207" s="2">
        <v>2206</v>
      </c>
      <c r="B2207" s="3" t="s">
        <v>77</v>
      </c>
      <c r="C2207" s="3" t="s">
        <v>25032</v>
      </c>
      <c r="D2207" s="3"/>
      <c r="E2207" s="3"/>
      <c r="F2207" s="3"/>
      <c r="G2207" s="3" t="s">
        <v>25033</v>
      </c>
      <c r="H2207" s="3"/>
      <c r="I2207" s="3"/>
      <c r="J2207" s="3" t="s">
        <v>25034</v>
      </c>
      <c r="K2207" s="3" t="s">
        <v>11906</v>
      </c>
      <c r="L2207" s="3"/>
      <c r="M2207" s="3"/>
      <c r="N2207" s="3" t="s">
        <v>79</v>
      </c>
      <c r="O2207" s="3" t="s">
        <v>80</v>
      </c>
      <c r="P2207" s="3"/>
      <c r="Q2207" s="3"/>
      <c r="R2207" s="3"/>
      <c r="S2207" s="3"/>
      <c r="T2207" s="3"/>
      <c r="U2207" s="3" t="s">
        <v>25035</v>
      </c>
      <c r="V2207" s="3" t="s">
        <v>25036</v>
      </c>
      <c r="W2207" s="3" t="s">
        <v>25037</v>
      </c>
      <c r="X2207" s="3" t="s">
        <v>25038</v>
      </c>
      <c r="Y2207" s="16" t="s">
        <v>57222</v>
      </c>
      <c r="Z2207" s="16" t="s">
        <v>60770</v>
      </c>
      <c r="AA2207" s="16"/>
      <c r="AB2207" s="16" t="s">
        <v>59221</v>
      </c>
      <c r="AC2207" s="16"/>
      <c r="AD2207" s="16"/>
      <c r="AE2207" s="16"/>
      <c r="AF2207" s="16"/>
      <c r="AG2207" s="3" t="s">
        <v>25039</v>
      </c>
      <c r="AH2207" s="3" t="s">
        <v>25040</v>
      </c>
      <c r="AI2207" s="3"/>
      <c r="AJ2207" s="3"/>
      <c r="AK2207" s="3" t="s">
        <v>25041</v>
      </c>
      <c r="AL2207" s="3" t="s">
        <v>25042</v>
      </c>
      <c r="AM2207" s="3"/>
      <c r="AN2207" s="3">
        <v>26</v>
      </c>
      <c r="AO2207" s="3">
        <v>3</v>
      </c>
      <c r="AP2207" s="3">
        <v>4</v>
      </c>
      <c r="AQ2207" s="3">
        <v>4</v>
      </c>
      <c r="AR2207" s="3">
        <v>4</v>
      </c>
      <c r="AS2207" s="3" t="s">
        <v>8636</v>
      </c>
      <c r="AT2207" s="3" t="s">
        <v>101</v>
      </c>
      <c r="AU2207" s="3" t="s">
        <v>8637</v>
      </c>
      <c r="AV2207" s="3" t="s">
        <v>11913</v>
      </c>
      <c r="AW2207" s="3" t="s">
        <v>11914</v>
      </c>
      <c r="AX2207" s="3"/>
      <c r="AY2207" s="3" t="s">
        <v>11915</v>
      </c>
      <c r="AZ2207" s="3" t="s">
        <v>11916</v>
      </c>
      <c r="BA2207" s="7">
        <v>43299</v>
      </c>
      <c r="BB2207" s="3">
        <v>2017</v>
      </c>
      <c r="BC2207" s="3">
        <v>39</v>
      </c>
      <c r="BD2207" s="3">
        <v>7</v>
      </c>
      <c r="BE2207" s="3"/>
      <c r="BF2207" s="3"/>
      <c r="BG2207" s="3"/>
      <c r="BH2207" s="3"/>
      <c r="BI2207" s="3"/>
      <c r="BJ2207" s="3"/>
      <c r="BK2207" s="3">
        <v>718414</v>
      </c>
      <c r="BL2207" s="3" t="s">
        <v>25043</v>
      </c>
      <c r="BM2207" s="3"/>
      <c r="BN2207" s="3"/>
      <c r="BO2207" s="3"/>
      <c r="BP2207" s="3">
        <v>8</v>
      </c>
      <c r="BQ2207" s="3" t="s">
        <v>6760</v>
      </c>
      <c r="BR2207" s="3" t="s">
        <v>6760</v>
      </c>
      <c r="BS2207" s="3" t="s">
        <v>25044</v>
      </c>
      <c r="BT2207" s="3" t="s">
        <v>25045</v>
      </c>
      <c r="BU2207" s="3">
        <v>28720065</v>
      </c>
      <c r="BV2207" s="3"/>
      <c r="BW2207" s="3"/>
      <c r="BX2207" s="3"/>
      <c r="BY2207" s="8">
        <v>43250</v>
      </c>
    </row>
    <row r="2208" spans="1:77">
      <c r="A2208" s="2">
        <v>2207</v>
      </c>
      <c r="B2208" s="3" t="s">
        <v>77</v>
      </c>
      <c r="C2208" s="3" t="s">
        <v>25046</v>
      </c>
      <c r="D2208" s="3"/>
      <c r="E2208" s="3"/>
      <c r="F2208" s="3"/>
      <c r="G2208" s="3" t="s">
        <v>25047</v>
      </c>
      <c r="H2208" s="3"/>
      <c r="I2208" s="3"/>
      <c r="J2208" s="3" t="s">
        <v>25048</v>
      </c>
      <c r="K2208" s="3" t="s">
        <v>13176</v>
      </c>
      <c r="L2208" s="3"/>
      <c r="M2208" s="3"/>
      <c r="N2208" s="3" t="s">
        <v>79</v>
      </c>
      <c r="O2208" s="3" t="s">
        <v>80</v>
      </c>
      <c r="P2208" s="3"/>
      <c r="Q2208" s="3"/>
      <c r="R2208" s="3"/>
      <c r="S2208" s="3"/>
      <c r="T2208" s="3"/>
      <c r="U2208" s="3" t="s">
        <v>25049</v>
      </c>
      <c r="V2208" s="3" t="s">
        <v>25050</v>
      </c>
      <c r="W2208" s="3" t="s">
        <v>25051</v>
      </c>
      <c r="X2208" s="3" t="s">
        <v>25052</v>
      </c>
      <c r="Y2208" s="16" t="s">
        <v>57223</v>
      </c>
      <c r="Z2208" s="16" t="s">
        <v>60770</v>
      </c>
      <c r="AA2208" s="16"/>
      <c r="AB2208" s="16" t="s">
        <v>59222</v>
      </c>
      <c r="AC2208" s="16"/>
      <c r="AD2208" s="16"/>
      <c r="AE2208" s="16"/>
      <c r="AF2208" s="16"/>
      <c r="AG2208" s="3" t="s">
        <v>25053</v>
      </c>
      <c r="AH2208" s="3" t="s">
        <v>25054</v>
      </c>
      <c r="AI2208" s="3"/>
      <c r="AJ2208" s="3"/>
      <c r="AK2208" s="3" t="s">
        <v>24991</v>
      </c>
      <c r="AL2208" s="3" t="s">
        <v>25055</v>
      </c>
      <c r="AM2208" s="3"/>
      <c r="AN2208" s="3">
        <v>31</v>
      </c>
      <c r="AO2208" s="3">
        <v>0</v>
      </c>
      <c r="AP2208" s="3">
        <v>0</v>
      </c>
      <c r="AQ2208" s="3">
        <v>4</v>
      </c>
      <c r="AR2208" s="3">
        <v>5</v>
      </c>
      <c r="AS2208" s="3" t="s">
        <v>13186</v>
      </c>
      <c r="AT2208" s="3" t="s">
        <v>303</v>
      </c>
      <c r="AU2208" s="3" t="s">
        <v>13187</v>
      </c>
      <c r="AV2208" s="3" t="s">
        <v>13188</v>
      </c>
      <c r="AW2208" s="3" t="s">
        <v>13189</v>
      </c>
      <c r="AX2208" s="3"/>
      <c r="AY2208" s="3" t="s">
        <v>13190</v>
      </c>
      <c r="AZ2208" s="3" t="s">
        <v>13191</v>
      </c>
      <c r="BA2208" s="7">
        <v>43374</v>
      </c>
      <c r="BB2208" s="3">
        <v>2017</v>
      </c>
      <c r="BC2208" s="3">
        <v>359</v>
      </c>
      <c r="BD2208" s="3">
        <v>1</v>
      </c>
      <c r="BE2208" s="3"/>
      <c r="BF2208" s="3"/>
      <c r="BG2208" s="3"/>
      <c r="BH2208" s="3"/>
      <c r="BI2208" s="3">
        <v>138</v>
      </c>
      <c r="BJ2208" s="3">
        <v>144</v>
      </c>
      <c r="BK2208" s="3"/>
      <c r="BL2208" s="3"/>
      <c r="BM2208" s="3"/>
      <c r="BN2208" s="3"/>
      <c r="BO2208" s="3"/>
      <c r="BP2208" s="3">
        <v>7</v>
      </c>
      <c r="BQ2208" s="3" t="s">
        <v>95</v>
      </c>
      <c r="BR2208" s="3" t="s">
        <v>95</v>
      </c>
      <c r="BS2208" s="3" t="s">
        <v>25056</v>
      </c>
      <c r="BT2208" s="3" t="s">
        <v>25057</v>
      </c>
      <c r="BU2208" s="3">
        <v>28778797</v>
      </c>
      <c r="BV2208" s="3"/>
      <c r="BW2208" s="3"/>
      <c r="BX2208" s="3"/>
      <c r="BY2208" s="8">
        <v>43250</v>
      </c>
    </row>
    <row r="2209" spans="1:77">
      <c r="A2209" s="2">
        <v>2208</v>
      </c>
      <c r="B2209" s="3" t="s">
        <v>77</v>
      </c>
      <c r="C2209" s="3" t="s">
        <v>25058</v>
      </c>
      <c r="D2209" s="3"/>
      <c r="E2209" s="3"/>
      <c r="F2209" s="3"/>
      <c r="G2209" s="3" t="s">
        <v>25059</v>
      </c>
      <c r="H2209" s="3"/>
      <c r="I2209" s="3"/>
      <c r="J2209" s="3" t="s">
        <v>25060</v>
      </c>
      <c r="K2209" s="3" t="s">
        <v>6329</v>
      </c>
      <c r="L2209" s="3"/>
      <c r="M2209" s="3"/>
      <c r="N2209" s="3" t="s">
        <v>79</v>
      </c>
      <c r="O2209" s="3" t="s">
        <v>80</v>
      </c>
      <c r="P2209" s="3"/>
      <c r="Q2209" s="3"/>
      <c r="R2209" s="3"/>
      <c r="S2209" s="3"/>
      <c r="T2209" s="3"/>
      <c r="U2209" s="3" t="s">
        <v>25061</v>
      </c>
      <c r="V2209" s="3" t="s">
        <v>25062</v>
      </c>
      <c r="W2209" s="3" t="s">
        <v>25063</v>
      </c>
      <c r="X2209" s="3" t="s">
        <v>25064</v>
      </c>
      <c r="Y2209" s="16" t="s">
        <v>57224</v>
      </c>
      <c r="Z2209" s="16" t="s">
        <v>60770</v>
      </c>
      <c r="AA2209" s="16"/>
      <c r="AB2209" s="16" t="s">
        <v>59223</v>
      </c>
      <c r="AC2209" s="16"/>
      <c r="AD2209" s="16"/>
      <c r="AE2209" s="16"/>
      <c r="AF2209" s="16"/>
      <c r="AG2209" s="3" t="s">
        <v>25065</v>
      </c>
      <c r="AH2209" s="3" t="s">
        <v>14375</v>
      </c>
      <c r="AI2209" s="3"/>
      <c r="AJ2209" s="3"/>
      <c r="AK2209" s="3"/>
      <c r="AL2209" s="3"/>
      <c r="AM2209" s="3"/>
      <c r="AN2209" s="3">
        <v>37</v>
      </c>
      <c r="AO2209" s="3">
        <v>0</v>
      </c>
      <c r="AP2209" s="3">
        <v>0</v>
      </c>
      <c r="AQ2209" s="3">
        <v>4</v>
      </c>
      <c r="AR2209" s="3">
        <v>4</v>
      </c>
      <c r="AS2209" s="3" t="s">
        <v>81</v>
      </c>
      <c r="AT2209" s="3" t="s">
        <v>82</v>
      </c>
      <c r="AU2209" s="3" t="s">
        <v>83</v>
      </c>
      <c r="AV2209" s="3" t="s">
        <v>6338</v>
      </c>
      <c r="AW2209" s="3"/>
      <c r="AX2209" s="3"/>
      <c r="AY2209" s="3" t="s">
        <v>6339</v>
      </c>
      <c r="AZ2209" s="3" t="s">
        <v>6340</v>
      </c>
      <c r="BA2209" s="7">
        <v>43433</v>
      </c>
      <c r="BB2209" s="3">
        <v>2017</v>
      </c>
      <c r="BC2209" s="3">
        <v>8</v>
      </c>
      <c r="BD2209" s="3"/>
      <c r="BE2209" s="3"/>
      <c r="BF2209" s="3"/>
      <c r="BG2209" s="3"/>
      <c r="BH2209" s="3"/>
      <c r="BI2209" s="3"/>
      <c r="BJ2209" s="3"/>
      <c r="BK2209" s="3">
        <v>966</v>
      </c>
      <c r="BL2209" s="3" t="s">
        <v>25066</v>
      </c>
      <c r="BM2209" s="3"/>
      <c r="BN2209" s="3"/>
      <c r="BO2209" s="3"/>
      <c r="BP2209" s="3">
        <v>10</v>
      </c>
      <c r="BQ2209" s="3" t="s">
        <v>6342</v>
      </c>
      <c r="BR2209" s="3" t="s">
        <v>6342</v>
      </c>
      <c r="BS2209" s="3" t="s">
        <v>25067</v>
      </c>
      <c r="BT2209" s="3" t="s">
        <v>25068</v>
      </c>
      <c r="BU2209" s="3"/>
      <c r="BV2209" s="3" t="s">
        <v>88</v>
      </c>
      <c r="BW2209" s="3"/>
      <c r="BX2209" s="3"/>
      <c r="BY2209" s="8">
        <v>43250</v>
      </c>
    </row>
    <row r="2210" spans="1:77">
      <c r="A2210" s="2">
        <v>2209</v>
      </c>
      <c r="B2210" s="3" t="s">
        <v>77</v>
      </c>
      <c r="C2210" s="3" t="s">
        <v>25069</v>
      </c>
      <c r="D2210" s="3"/>
      <c r="E2210" s="3"/>
      <c r="F2210" s="3"/>
      <c r="G2210" s="3" t="s">
        <v>25070</v>
      </c>
      <c r="H2210" s="3"/>
      <c r="I2210" s="3"/>
      <c r="J2210" s="3" t="s">
        <v>25071</v>
      </c>
      <c r="K2210" s="3" t="s">
        <v>25072</v>
      </c>
      <c r="L2210" s="3"/>
      <c r="M2210" s="3"/>
      <c r="N2210" s="3" t="s">
        <v>79</v>
      </c>
      <c r="O2210" s="3" t="s">
        <v>80</v>
      </c>
      <c r="P2210" s="3"/>
      <c r="Q2210" s="3"/>
      <c r="R2210" s="3"/>
      <c r="S2210" s="3"/>
      <c r="T2210" s="3"/>
      <c r="U2210" s="3" t="s">
        <v>25073</v>
      </c>
      <c r="V2210" s="3" t="s">
        <v>25074</v>
      </c>
      <c r="W2210" s="3" t="s">
        <v>25075</v>
      </c>
      <c r="X2210" s="3" t="s">
        <v>25076</v>
      </c>
      <c r="Y2210" s="16" t="s">
        <v>57225</v>
      </c>
      <c r="Z2210" s="16" t="s">
        <v>60770</v>
      </c>
      <c r="AA2210" s="16"/>
      <c r="AB2210" s="16" t="s">
        <v>59224</v>
      </c>
      <c r="AC2210" s="16"/>
      <c r="AD2210" s="16"/>
      <c r="AE2210" s="16"/>
      <c r="AF2210" s="16"/>
      <c r="AG2210" s="3" t="s">
        <v>25077</v>
      </c>
      <c r="AH2210" s="3" t="s">
        <v>25078</v>
      </c>
      <c r="AI2210" s="3"/>
      <c r="AJ2210" s="3"/>
      <c r="AK2210" s="3" t="s">
        <v>25079</v>
      </c>
      <c r="AL2210" s="3" t="s">
        <v>25080</v>
      </c>
      <c r="AM2210" s="3"/>
      <c r="AN2210" s="3">
        <v>33</v>
      </c>
      <c r="AO2210" s="3">
        <v>0</v>
      </c>
      <c r="AP2210" s="3">
        <v>0</v>
      </c>
      <c r="AQ2210" s="3">
        <v>2</v>
      </c>
      <c r="AR2210" s="3">
        <v>2</v>
      </c>
      <c r="AS2210" s="3" t="s">
        <v>5540</v>
      </c>
      <c r="AT2210" s="3" t="s">
        <v>5541</v>
      </c>
      <c r="AU2210" s="3" t="s">
        <v>5542</v>
      </c>
      <c r="AV2210" s="3" t="s">
        <v>25081</v>
      </c>
      <c r="AW2210" s="3" t="s">
        <v>25082</v>
      </c>
      <c r="AX2210" s="3"/>
      <c r="AY2210" s="3" t="s">
        <v>25083</v>
      </c>
      <c r="AZ2210" s="3" t="s">
        <v>25084</v>
      </c>
      <c r="BA2210" s="3"/>
      <c r="BB2210" s="3">
        <v>2017</v>
      </c>
      <c r="BC2210" s="3">
        <v>18</v>
      </c>
      <c r="BD2210" s="3">
        <v>4</v>
      </c>
      <c r="BE2210" s="3"/>
      <c r="BF2210" s="3"/>
      <c r="BG2210" s="3"/>
      <c r="BH2210" s="3"/>
      <c r="BI2210" s="3">
        <v>229</v>
      </c>
      <c r="BJ2210" s="3">
        <v>236</v>
      </c>
      <c r="BK2210" s="3"/>
      <c r="BL2210" s="3" t="s">
        <v>25085</v>
      </c>
      <c r="BM2210" s="3"/>
      <c r="BN2210" s="3"/>
      <c r="BO2210" s="3"/>
      <c r="BP2210" s="3">
        <v>8</v>
      </c>
      <c r="BQ2210" s="3" t="s">
        <v>6760</v>
      </c>
      <c r="BR2210" s="3" t="s">
        <v>6760</v>
      </c>
      <c r="BS2210" s="3" t="s">
        <v>25086</v>
      </c>
      <c r="BT2210" s="3" t="s">
        <v>25087</v>
      </c>
      <c r="BU2210" s="3">
        <v>28281917</v>
      </c>
      <c r="BV2210" s="3" t="s">
        <v>97</v>
      </c>
      <c r="BW2210" s="3"/>
      <c r="BX2210" s="3"/>
      <c r="BY2210" s="8">
        <v>43250</v>
      </c>
    </row>
    <row r="2211" spans="1:77">
      <c r="A2211" s="2">
        <v>2210</v>
      </c>
      <c r="B2211" s="3" t="s">
        <v>77</v>
      </c>
      <c r="C2211" s="3" t="s">
        <v>25088</v>
      </c>
      <c r="D2211" s="3"/>
      <c r="E2211" s="3"/>
      <c r="F2211" s="3"/>
      <c r="G2211" s="3" t="s">
        <v>25089</v>
      </c>
      <c r="H2211" s="3"/>
      <c r="I2211" s="3"/>
      <c r="J2211" s="3" t="s">
        <v>25090</v>
      </c>
      <c r="K2211" s="3" t="s">
        <v>25091</v>
      </c>
      <c r="L2211" s="3"/>
      <c r="M2211" s="3"/>
      <c r="N2211" s="3" t="s">
        <v>79</v>
      </c>
      <c r="O2211" s="3" t="s">
        <v>80</v>
      </c>
      <c r="P2211" s="3"/>
      <c r="Q2211" s="3"/>
      <c r="R2211" s="3"/>
      <c r="S2211" s="3"/>
      <c r="T2211" s="3"/>
      <c r="U2211" s="3" t="s">
        <v>25092</v>
      </c>
      <c r="V2211" s="3" t="s">
        <v>25093</v>
      </c>
      <c r="W2211" s="3" t="s">
        <v>25094</v>
      </c>
      <c r="X2211" s="3" t="s">
        <v>25095</v>
      </c>
      <c r="Y2211" s="16" t="s">
        <v>57226</v>
      </c>
      <c r="Z2211" s="16" t="s">
        <v>60770</v>
      </c>
      <c r="AA2211" s="16"/>
      <c r="AB2211" s="16" t="s">
        <v>59225</v>
      </c>
      <c r="AC2211" s="16"/>
      <c r="AD2211" s="16"/>
      <c r="AE2211" s="16"/>
      <c r="AF2211" s="16"/>
      <c r="AG2211" s="3" t="s">
        <v>25096</v>
      </c>
      <c r="AH2211" s="3" t="s">
        <v>25097</v>
      </c>
      <c r="AI2211" s="3"/>
      <c r="AJ2211" s="3"/>
      <c r="AK2211" s="3" t="s">
        <v>25098</v>
      </c>
      <c r="AL2211" s="3" t="s">
        <v>25099</v>
      </c>
      <c r="AM2211" s="3"/>
      <c r="AN2211" s="3">
        <v>20</v>
      </c>
      <c r="AO2211" s="3">
        <v>0</v>
      </c>
      <c r="AP2211" s="3">
        <v>0</v>
      </c>
      <c r="AQ2211" s="3">
        <v>20</v>
      </c>
      <c r="AR2211" s="3">
        <v>23</v>
      </c>
      <c r="AS2211" s="3" t="s">
        <v>1062</v>
      </c>
      <c r="AT2211" s="3" t="s">
        <v>786</v>
      </c>
      <c r="AU2211" s="3" t="s">
        <v>1063</v>
      </c>
      <c r="AV2211" s="3" t="s">
        <v>25100</v>
      </c>
      <c r="AW2211" s="3" t="s">
        <v>25101</v>
      </c>
      <c r="AX2211" s="3"/>
      <c r="AY2211" s="3" t="s">
        <v>25102</v>
      </c>
      <c r="AZ2211" s="3" t="s">
        <v>25103</v>
      </c>
      <c r="BA2211" s="3" t="s">
        <v>116</v>
      </c>
      <c r="BB2211" s="3">
        <v>2017</v>
      </c>
      <c r="BC2211" s="3">
        <v>21</v>
      </c>
      <c r="BD2211" s="3">
        <v>11</v>
      </c>
      <c r="BE2211" s="3"/>
      <c r="BF2211" s="3"/>
      <c r="BG2211" s="3"/>
      <c r="BH2211" s="3"/>
      <c r="BI2211" s="3">
        <v>3281</v>
      </c>
      <c r="BJ2211" s="3">
        <v>3287</v>
      </c>
      <c r="BK2211" s="3"/>
      <c r="BL2211" s="3" t="s">
        <v>25104</v>
      </c>
      <c r="BM2211" s="3"/>
      <c r="BN2211" s="3"/>
      <c r="BO2211" s="3"/>
      <c r="BP2211" s="3">
        <v>7</v>
      </c>
      <c r="BQ2211" s="3" t="s">
        <v>487</v>
      </c>
      <c r="BR2211" s="3" t="s">
        <v>487</v>
      </c>
      <c r="BS2211" s="3" t="s">
        <v>25105</v>
      </c>
      <c r="BT2211" s="3" t="s">
        <v>25106</v>
      </c>
      <c r="BU2211" s="3"/>
      <c r="BV2211" s="3"/>
      <c r="BW2211" s="3"/>
      <c r="BX2211" s="3"/>
      <c r="BY2211" s="8">
        <v>43250</v>
      </c>
    </row>
    <row r="2212" spans="1:77">
      <c r="A2212" s="2">
        <v>2211</v>
      </c>
      <c r="B2212" s="3" t="s">
        <v>77</v>
      </c>
      <c r="C2212" s="3" t="s">
        <v>25107</v>
      </c>
      <c r="D2212" s="3"/>
      <c r="E2212" s="3"/>
      <c r="F2212" s="3"/>
      <c r="G2212" s="3" t="s">
        <v>25108</v>
      </c>
      <c r="H2212" s="3"/>
      <c r="I2212" s="3"/>
      <c r="J2212" s="3" t="s">
        <v>25109</v>
      </c>
      <c r="K2212" s="3" t="s">
        <v>11190</v>
      </c>
      <c r="L2212" s="3"/>
      <c r="M2212" s="3"/>
      <c r="N2212" s="3" t="s">
        <v>79</v>
      </c>
      <c r="O2212" s="3" t="s">
        <v>80</v>
      </c>
      <c r="P2212" s="3"/>
      <c r="Q2212" s="3"/>
      <c r="R2212" s="3"/>
      <c r="S2212" s="3"/>
      <c r="T2212" s="3"/>
      <c r="U2212" s="3" t="s">
        <v>25110</v>
      </c>
      <c r="V2212" s="3" t="s">
        <v>25111</v>
      </c>
      <c r="W2212" s="3" t="s">
        <v>25112</v>
      </c>
      <c r="X2212" s="3" t="s">
        <v>25113</v>
      </c>
      <c r="Y2212" s="16" t="s">
        <v>57227</v>
      </c>
      <c r="Z2212" s="16" t="s">
        <v>60770</v>
      </c>
      <c r="AA2212" s="16"/>
      <c r="AB2212" s="16" t="s">
        <v>60562</v>
      </c>
      <c r="AC2212" s="16"/>
      <c r="AD2212" s="16"/>
      <c r="AE2212" s="16"/>
      <c r="AF2212" s="16"/>
      <c r="AG2212" s="3" t="s">
        <v>25114</v>
      </c>
      <c r="AH2212" s="3" t="s">
        <v>8942</v>
      </c>
      <c r="AI2212" s="3"/>
      <c r="AJ2212" s="3"/>
      <c r="AK2212" s="3"/>
      <c r="AL2212" s="3"/>
      <c r="AM2212" s="3"/>
      <c r="AN2212" s="3">
        <v>34</v>
      </c>
      <c r="AO2212" s="3">
        <v>1</v>
      </c>
      <c r="AP2212" s="3">
        <v>1</v>
      </c>
      <c r="AQ2212" s="3">
        <v>2</v>
      </c>
      <c r="AR2212" s="3">
        <v>2</v>
      </c>
      <c r="AS2212" s="3" t="s">
        <v>5058</v>
      </c>
      <c r="AT2212" s="3" t="s">
        <v>5059</v>
      </c>
      <c r="AU2212" s="3" t="s">
        <v>5060</v>
      </c>
      <c r="AV2212" s="3" t="s">
        <v>11201</v>
      </c>
      <c r="AW2212" s="3" t="s">
        <v>11202</v>
      </c>
      <c r="AX2212" s="3"/>
      <c r="AY2212" s="3" t="s">
        <v>11203</v>
      </c>
      <c r="AZ2212" s="3" t="s">
        <v>11204</v>
      </c>
      <c r="BA2212" s="3" t="s">
        <v>128</v>
      </c>
      <c r="BB2212" s="3">
        <v>2017</v>
      </c>
      <c r="BC2212" s="3">
        <v>91</v>
      </c>
      <c r="BD2212" s="3"/>
      <c r="BE2212" s="3"/>
      <c r="BF2212" s="3"/>
      <c r="BG2212" s="3"/>
      <c r="BH2212" s="3"/>
      <c r="BI2212" s="3">
        <v>1178</v>
      </c>
      <c r="BJ2212" s="3">
        <v>1183</v>
      </c>
      <c r="BK2212" s="3"/>
      <c r="BL2212" s="3" t="s">
        <v>25115</v>
      </c>
      <c r="BM2212" s="3"/>
      <c r="BN2212" s="3"/>
      <c r="BO2212" s="3"/>
      <c r="BP2212" s="3">
        <v>6</v>
      </c>
      <c r="BQ2212" s="3" t="s">
        <v>11206</v>
      </c>
      <c r="BR2212" s="3" t="s">
        <v>11207</v>
      </c>
      <c r="BS2212" s="3" t="s">
        <v>11208</v>
      </c>
      <c r="BT2212" s="3" t="s">
        <v>25116</v>
      </c>
      <c r="BU2212" s="3">
        <v>28531963</v>
      </c>
      <c r="BV2212" s="3"/>
      <c r="BW2212" s="3"/>
      <c r="BX2212" s="3"/>
      <c r="BY2212" s="8">
        <v>43250</v>
      </c>
    </row>
    <row r="2213" spans="1:77">
      <c r="A2213" s="2">
        <v>2212</v>
      </c>
      <c r="B2213" s="3" t="s">
        <v>77</v>
      </c>
      <c r="C2213" s="3" t="s">
        <v>25117</v>
      </c>
      <c r="D2213" s="3"/>
      <c r="E2213" s="3"/>
      <c r="F2213" s="3"/>
      <c r="G2213" s="3" t="s">
        <v>25118</v>
      </c>
      <c r="H2213" s="3"/>
      <c r="I2213" s="3"/>
      <c r="J2213" s="3" t="s">
        <v>25119</v>
      </c>
      <c r="K2213" s="3" t="s">
        <v>25120</v>
      </c>
      <c r="L2213" s="3"/>
      <c r="M2213" s="3"/>
      <c r="N2213" s="3" t="s">
        <v>79</v>
      </c>
      <c r="O2213" s="3" t="s">
        <v>446</v>
      </c>
      <c r="P2213" s="3"/>
      <c r="Q2213" s="3"/>
      <c r="R2213" s="3"/>
      <c r="S2213" s="3"/>
      <c r="T2213" s="3"/>
      <c r="U2213" s="3" t="s">
        <v>25121</v>
      </c>
      <c r="V2213" s="3" t="s">
        <v>25122</v>
      </c>
      <c r="W2213" s="3" t="s">
        <v>25123</v>
      </c>
      <c r="X2213" s="3" t="s">
        <v>25124</v>
      </c>
      <c r="Y2213" s="16" t="s">
        <v>57228</v>
      </c>
      <c r="Z2213" s="16" t="s">
        <v>60770</v>
      </c>
      <c r="AA2213" s="16"/>
      <c r="AB2213" s="16" t="s">
        <v>59226</v>
      </c>
      <c r="AC2213" s="16"/>
      <c r="AD2213" s="16"/>
      <c r="AE2213" s="16"/>
      <c r="AF2213" s="16"/>
      <c r="AG2213" s="3" t="s">
        <v>25125</v>
      </c>
      <c r="AH2213" s="3" t="s">
        <v>25126</v>
      </c>
      <c r="AI2213" s="3"/>
      <c r="AJ2213" s="3"/>
      <c r="AK2213" s="3" t="s">
        <v>25127</v>
      </c>
      <c r="AL2213" s="3" t="s">
        <v>25128</v>
      </c>
      <c r="AM2213" s="3"/>
      <c r="AN2213" s="3">
        <v>28</v>
      </c>
      <c r="AO2213" s="3">
        <v>0</v>
      </c>
      <c r="AP2213" s="3">
        <v>0</v>
      </c>
      <c r="AQ2213" s="3">
        <v>0</v>
      </c>
      <c r="AR2213" s="3">
        <v>1</v>
      </c>
      <c r="AS2213" s="3" t="s">
        <v>25129</v>
      </c>
      <c r="AT2213" s="3" t="s">
        <v>25130</v>
      </c>
      <c r="AU2213" s="3" t="s">
        <v>25131</v>
      </c>
      <c r="AV2213" s="3" t="s">
        <v>25132</v>
      </c>
      <c r="AW2213" s="3"/>
      <c r="AX2213" s="3"/>
      <c r="AY2213" s="3" t="s">
        <v>25133</v>
      </c>
      <c r="AZ2213" s="3" t="s">
        <v>25134</v>
      </c>
      <c r="BA2213" s="3" t="s">
        <v>486</v>
      </c>
      <c r="BB2213" s="3">
        <v>2017</v>
      </c>
      <c r="BC2213" s="3">
        <v>87</v>
      </c>
      <c r="BD2213" s="3">
        <v>1</v>
      </c>
      <c r="BE2213" s="3"/>
      <c r="BF2213" s="3"/>
      <c r="BG2213" s="3"/>
      <c r="BH2213" s="3"/>
      <c r="BI2213" s="3">
        <v>39</v>
      </c>
      <c r="BJ2213" s="3">
        <v>46</v>
      </c>
      <c r="BK2213" s="3"/>
      <c r="BL2213" s="3" t="s">
        <v>25135</v>
      </c>
      <c r="BM2213" s="3"/>
      <c r="BN2213" s="3"/>
      <c r="BO2213" s="3"/>
      <c r="BP2213" s="3">
        <v>8</v>
      </c>
      <c r="BQ2213" s="3" t="s">
        <v>11075</v>
      </c>
      <c r="BR2213" s="3" t="s">
        <v>11075</v>
      </c>
      <c r="BS2213" s="3" t="s">
        <v>25136</v>
      </c>
      <c r="BT2213" s="3" t="s">
        <v>25137</v>
      </c>
      <c r="BU2213" s="3">
        <v>27900943</v>
      </c>
      <c r="BV2213" s="3"/>
      <c r="BW2213" s="3"/>
      <c r="BX2213" s="3"/>
      <c r="BY2213" s="8">
        <v>43250</v>
      </c>
    </row>
    <row r="2214" spans="1:77">
      <c r="A2214" s="2">
        <v>2213</v>
      </c>
      <c r="B2214" s="3" t="s">
        <v>77</v>
      </c>
      <c r="C2214" s="3" t="s">
        <v>25138</v>
      </c>
      <c r="D2214" s="3"/>
      <c r="E2214" s="3"/>
      <c r="F2214" s="3"/>
      <c r="G2214" s="3" t="s">
        <v>25139</v>
      </c>
      <c r="H2214" s="3"/>
      <c r="I2214" s="3"/>
      <c r="J2214" s="3" t="s">
        <v>25140</v>
      </c>
      <c r="K2214" s="3" t="s">
        <v>99</v>
      </c>
      <c r="L2214" s="3"/>
      <c r="M2214" s="3"/>
      <c r="N2214" s="3" t="s">
        <v>79</v>
      </c>
      <c r="O2214" s="3" t="s">
        <v>80</v>
      </c>
      <c r="P2214" s="3"/>
      <c r="Q2214" s="3"/>
      <c r="R2214" s="3"/>
      <c r="S2214" s="3"/>
      <c r="T2214" s="3"/>
      <c r="U2214" s="3"/>
      <c r="V2214" s="3" t="s">
        <v>25141</v>
      </c>
      <c r="W2214" s="3" t="s">
        <v>25142</v>
      </c>
      <c r="X2214" s="3" t="s">
        <v>25143</v>
      </c>
      <c r="Y2214" s="16" t="s">
        <v>57229</v>
      </c>
      <c r="Z2214" s="16" t="s">
        <v>60770</v>
      </c>
      <c r="AA2214" s="16"/>
      <c r="AB2214" s="16" t="s">
        <v>59227</v>
      </c>
      <c r="AC2214" s="16"/>
      <c r="AD2214" s="16"/>
      <c r="AE2214" s="16"/>
      <c r="AF2214" s="16"/>
      <c r="AG2214" s="3" t="s">
        <v>25144</v>
      </c>
      <c r="AH2214" s="3" t="s">
        <v>14553</v>
      </c>
      <c r="AI2214" s="3"/>
      <c r="AJ2214" s="3"/>
      <c r="AK2214" s="3" t="s">
        <v>25145</v>
      </c>
      <c r="AL2214" s="3" t="s">
        <v>25146</v>
      </c>
      <c r="AM2214" s="3"/>
      <c r="AN2214" s="3">
        <v>30</v>
      </c>
      <c r="AO2214" s="3">
        <v>0</v>
      </c>
      <c r="AP2214" s="3">
        <v>0</v>
      </c>
      <c r="AQ2214" s="3">
        <v>4</v>
      </c>
      <c r="AR2214" s="3">
        <v>6</v>
      </c>
      <c r="AS2214" s="3" t="s">
        <v>100</v>
      </c>
      <c r="AT2214" s="3" t="s">
        <v>101</v>
      </c>
      <c r="AU2214" s="3" t="s">
        <v>102</v>
      </c>
      <c r="AV2214" s="3" t="s">
        <v>103</v>
      </c>
      <c r="AW2214" s="3"/>
      <c r="AX2214" s="3"/>
      <c r="AY2214" s="3" t="s">
        <v>104</v>
      </c>
      <c r="AZ2214" s="3" t="s">
        <v>105</v>
      </c>
      <c r="BA2214" s="7">
        <v>43349</v>
      </c>
      <c r="BB2214" s="3">
        <v>2017</v>
      </c>
      <c r="BC2214" s="3">
        <v>7</v>
      </c>
      <c r="BD2214" s="3"/>
      <c r="BE2214" s="3"/>
      <c r="BF2214" s="3"/>
      <c r="BG2214" s="3"/>
      <c r="BH2214" s="3"/>
      <c r="BI2214" s="3"/>
      <c r="BJ2214" s="3"/>
      <c r="BK2214" s="3">
        <v>10672</v>
      </c>
      <c r="BL2214" s="3" t="s">
        <v>25147</v>
      </c>
      <c r="BM2214" s="3"/>
      <c r="BN2214" s="3"/>
      <c r="BO2214" s="3"/>
      <c r="BP2214" s="3">
        <v>10</v>
      </c>
      <c r="BQ2214" s="3" t="s">
        <v>106</v>
      </c>
      <c r="BR2214" s="3" t="s">
        <v>107</v>
      </c>
      <c r="BS2214" s="3" t="s">
        <v>25148</v>
      </c>
      <c r="BT2214" s="3" t="s">
        <v>25149</v>
      </c>
      <c r="BU2214" s="3">
        <v>28878222</v>
      </c>
      <c r="BV2214" s="3" t="s">
        <v>88</v>
      </c>
      <c r="BW2214" s="3"/>
      <c r="BX2214" s="3"/>
      <c r="BY2214" s="8">
        <v>43250</v>
      </c>
    </row>
    <row r="2215" spans="1:77">
      <c r="A2215" s="2">
        <v>2214</v>
      </c>
      <c r="B2215" s="3" t="s">
        <v>77</v>
      </c>
      <c r="C2215" s="3" t="s">
        <v>25150</v>
      </c>
      <c r="D2215" s="3"/>
      <c r="E2215" s="3"/>
      <c r="F2215" s="3"/>
      <c r="G2215" s="3" t="s">
        <v>25151</v>
      </c>
      <c r="H2215" s="3"/>
      <c r="I2215" s="3"/>
      <c r="J2215" s="3" t="s">
        <v>25152</v>
      </c>
      <c r="K2215" s="3" t="s">
        <v>8450</v>
      </c>
      <c r="L2215" s="3"/>
      <c r="M2215" s="3"/>
      <c r="N2215" s="3" t="s">
        <v>79</v>
      </c>
      <c r="O2215" s="3" t="s">
        <v>80</v>
      </c>
      <c r="P2215" s="3"/>
      <c r="Q2215" s="3"/>
      <c r="R2215" s="3"/>
      <c r="S2215" s="3"/>
      <c r="T2215" s="3"/>
      <c r="U2215" s="3" t="s">
        <v>25153</v>
      </c>
      <c r="V2215" s="3" t="s">
        <v>25154</v>
      </c>
      <c r="W2215" s="3" t="s">
        <v>25155</v>
      </c>
      <c r="X2215" s="3" t="s">
        <v>25156</v>
      </c>
      <c r="Y2215" s="16" t="s">
        <v>57230</v>
      </c>
      <c r="Z2215" s="16" t="s">
        <v>60770</v>
      </c>
      <c r="AA2215" s="16"/>
      <c r="AB2215" s="16" t="s">
        <v>59228</v>
      </c>
      <c r="AC2215" s="16"/>
      <c r="AD2215" s="16"/>
      <c r="AE2215" s="16"/>
      <c r="AF2215" s="16"/>
      <c r="AG2215" s="3" t="s">
        <v>25157</v>
      </c>
      <c r="AH2215" s="3" t="s">
        <v>25158</v>
      </c>
      <c r="AI2215" s="3"/>
      <c r="AJ2215" s="3"/>
      <c r="AK2215" s="3"/>
      <c r="AL2215" s="3"/>
      <c r="AM2215" s="3"/>
      <c r="AN2215" s="3">
        <v>36</v>
      </c>
      <c r="AO2215" s="3">
        <v>0</v>
      </c>
      <c r="AP2215" s="3">
        <v>0</v>
      </c>
      <c r="AQ2215" s="3">
        <v>1</v>
      </c>
      <c r="AR2215" s="3">
        <v>1</v>
      </c>
      <c r="AS2215" s="3" t="s">
        <v>8320</v>
      </c>
      <c r="AT2215" s="3" t="s">
        <v>8321</v>
      </c>
      <c r="AU2215" s="3" t="s">
        <v>8322</v>
      </c>
      <c r="AV2215" s="3" t="s">
        <v>8459</v>
      </c>
      <c r="AW2215" s="3" t="s">
        <v>8460</v>
      </c>
      <c r="AX2215" s="3"/>
      <c r="AY2215" s="3" t="s">
        <v>8461</v>
      </c>
      <c r="AZ2215" s="3" t="s">
        <v>8462</v>
      </c>
      <c r="BA2215" s="3" t="s">
        <v>195</v>
      </c>
      <c r="BB2215" s="3">
        <v>2017</v>
      </c>
      <c r="BC2215" s="3">
        <v>16</v>
      </c>
      <c r="BD2215" s="3">
        <v>6</v>
      </c>
      <c r="BE2215" s="3"/>
      <c r="BF2215" s="3"/>
      <c r="BG2215" s="3"/>
      <c r="BH2215" s="3"/>
      <c r="BI2215" s="3">
        <v>8092</v>
      </c>
      <c r="BJ2215" s="3">
        <v>8102</v>
      </c>
      <c r="BK2215" s="3"/>
      <c r="BL2215" s="3" t="s">
        <v>25159</v>
      </c>
      <c r="BM2215" s="3"/>
      <c r="BN2215" s="3"/>
      <c r="BO2215" s="3"/>
      <c r="BP2215" s="3">
        <v>11</v>
      </c>
      <c r="BQ2215" s="3" t="s">
        <v>410</v>
      </c>
      <c r="BR2215" s="3" t="s">
        <v>411</v>
      </c>
      <c r="BS2215" s="3" t="s">
        <v>24839</v>
      </c>
      <c r="BT2215" s="3" t="s">
        <v>25160</v>
      </c>
      <c r="BU2215" s="3">
        <v>28983603</v>
      </c>
      <c r="BV2215" s="3" t="s">
        <v>88</v>
      </c>
      <c r="BW2215" s="3"/>
      <c r="BX2215" s="3"/>
      <c r="BY2215" s="8">
        <v>43250</v>
      </c>
    </row>
    <row r="2216" spans="1:77">
      <c r="A2216" s="2">
        <v>2215</v>
      </c>
      <c r="B2216" s="3" t="s">
        <v>77</v>
      </c>
      <c r="C2216" s="3" t="s">
        <v>25161</v>
      </c>
      <c r="D2216" s="3"/>
      <c r="E2216" s="3"/>
      <c r="F2216" s="3"/>
      <c r="G2216" s="3" t="s">
        <v>25162</v>
      </c>
      <c r="H2216" s="3"/>
      <c r="I2216" s="3"/>
      <c r="J2216" s="3" t="s">
        <v>25163</v>
      </c>
      <c r="K2216" s="3" t="s">
        <v>25164</v>
      </c>
      <c r="L2216" s="3"/>
      <c r="M2216" s="3"/>
      <c r="N2216" s="3" t="s">
        <v>79</v>
      </c>
      <c r="O2216" s="3" t="s">
        <v>80</v>
      </c>
      <c r="P2216" s="3"/>
      <c r="Q2216" s="3"/>
      <c r="R2216" s="3"/>
      <c r="S2216" s="3"/>
      <c r="T2216" s="3"/>
      <c r="U2216" s="3" t="s">
        <v>25165</v>
      </c>
      <c r="V2216" s="3" t="s">
        <v>25166</v>
      </c>
      <c r="W2216" s="3" t="s">
        <v>25167</v>
      </c>
      <c r="X2216" s="3" t="s">
        <v>25168</v>
      </c>
      <c r="Y2216" s="16" t="s">
        <v>57230</v>
      </c>
      <c r="Z2216" s="16" t="s">
        <v>60770</v>
      </c>
      <c r="AA2216" s="16"/>
      <c r="AB2216" s="16" t="s">
        <v>59229</v>
      </c>
      <c r="AC2216" s="16"/>
      <c r="AD2216" s="16"/>
      <c r="AE2216" s="16"/>
      <c r="AF2216" s="16"/>
      <c r="AG2216" s="3" t="s">
        <v>25157</v>
      </c>
      <c r="AH2216" s="3" t="s">
        <v>25169</v>
      </c>
      <c r="AI2216" s="3"/>
      <c r="AJ2216" s="3"/>
      <c r="AK2216" s="3" t="s">
        <v>14593</v>
      </c>
      <c r="AL2216" s="3" t="s">
        <v>25170</v>
      </c>
      <c r="AM2216" s="3"/>
      <c r="AN2216" s="3">
        <v>67</v>
      </c>
      <c r="AO2216" s="3">
        <v>2</v>
      </c>
      <c r="AP2216" s="3">
        <v>2</v>
      </c>
      <c r="AQ2216" s="3">
        <v>2</v>
      </c>
      <c r="AR2216" s="3">
        <v>2</v>
      </c>
      <c r="AS2216" s="3" t="s">
        <v>983</v>
      </c>
      <c r="AT2216" s="3" t="s">
        <v>984</v>
      </c>
      <c r="AU2216" s="3" t="s">
        <v>985</v>
      </c>
      <c r="AV2216" s="3" t="s">
        <v>25171</v>
      </c>
      <c r="AW2216" s="3" t="s">
        <v>25172</v>
      </c>
      <c r="AX2216" s="3"/>
      <c r="AY2216" s="3" t="s">
        <v>25173</v>
      </c>
      <c r="AZ2216" s="3" t="s">
        <v>25174</v>
      </c>
      <c r="BA2216" s="3" t="s">
        <v>141</v>
      </c>
      <c r="BB2216" s="3">
        <v>2017</v>
      </c>
      <c r="BC2216" s="3">
        <v>21</v>
      </c>
      <c r="BD2216" s="3">
        <v>3</v>
      </c>
      <c r="BE2216" s="3"/>
      <c r="BF2216" s="3"/>
      <c r="BG2216" s="3"/>
      <c r="BH2216" s="3"/>
      <c r="BI2216" s="3">
        <v>667</v>
      </c>
      <c r="BJ2216" s="3">
        <v>677</v>
      </c>
      <c r="BK2216" s="3"/>
      <c r="BL2216" s="3" t="s">
        <v>25175</v>
      </c>
      <c r="BM2216" s="3"/>
      <c r="BN2216" s="3"/>
      <c r="BO2216" s="3"/>
      <c r="BP2216" s="3">
        <v>11</v>
      </c>
      <c r="BQ2216" s="3" t="s">
        <v>25176</v>
      </c>
      <c r="BR2216" s="3" t="s">
        <v>25177</v>
      </c>
      <c r="BS2216" s="3" t="s">
        <v>25178</v>
      </c>
      <c r="BT2216" s="3" t="s">
        <v>25179</v>
      </c>
      <c r="BU2216" s="3"/>
      <c r="BV2216" s="3"/>
      <c r="BW2216" s="3"/>
      <c r="BX2216" s="3"/>
      <c r="BY2216" s="8">
        <v>43250</v>
      </c>
    </row>
    <row r="2217" spans="1:77">
      <c r="A2217" s="2">
        <v>2216</v>
      </c>
      <c r="B2217" s="3" t="s">
        <v>77</v>
      </c>
      <c r="C2217" s="3" t="s">
        <v>25180</v>
      </c>
      <c r="D2217" s="3"/>
      <c r="E2217" s="3"/>
      <c r="F2217" s="3"/>
      <c r="G2217" s="3" t="s">
        <v>25181</v>
      </c>
      <c r="H2217" s="3"/>
      <c r="I2217" s="3"/>
      <c r="J2217" s="3" t="s">
        <v>25182</v>
      </c>
      <c r="K2217" s="3" t="s">
        <v>758</v>
      </c>
      <c r="L2217" s="3"/>
      <c r="M2217" s="3"/>
      <c r="N2217" s="3" t="s">
        <v>79</v>
      </c>
      <c r="O2217" s="3" t="s">
        <v>80</v>
      </c>
      <c r="P2217" s="3"/>
      <c r="Q2217" s="3"/>
      <c r="R2217" s="3"/>
      <c r="S2217" s="3"/>
      <c r="T2217" s="3"/>
      <c r="U2217" s="3" t="s">
        <v>25183</v>
      </c>
      <c r="V2217" s="3" t="s">
        <v>25184</v>
      </c>
      <c r="W2217" s="3" t="s">
        <v>25185</v>
      </c>
      <c r="X2217" s="3" t="s">
        <v>25186</v>
      </c>
      <c r="Y2217" s="16" t="s">
        <v>57231</v>
      </c>
      <c r="Z2217" s="16" t="s">
        <v>60770</v>
      </c>
      <c r="AA2217" s="16"/>
      <c r="AB2217" s="16" t="s">
        <v>59230</v>
      </c>
      <c r="AC2217" s="16"/>
      <c r="AD2217" s="16"/>
      <c r="AE2217" s="16"/>
      <c r="AF2217" s="16"/>
      <c r="AG2217" s="3" t="s">
        <v>25187</v>
      </c>
      <c r="AH2217" s="3" t="s">
        <v>25188</v>
      </c>
      <c r="AI2217" s="3"/>
      <c r="AJ2217" s="3"/>
      <c r="AK2217" s="3" t="s">
        <v>25189</v>
      </c>
      <c r="AL2217" s="3" t="s">
        <v>25190</v>
      </c>
      <c r="AM2217" s="3"/>
      <c r="AN2217" s="3">
        <v>26</v>
      </c>
      <c r="AO2217" s="3">
        <v>0</v>
      </c>
      <c r="AP2217" s="3">
        <v>0</v>
      </c>
      <c r="AQ2217" s="3">
        <v>0</v>
      </c>
      <c r="AR2217" s="3">
        <v>0</v>
      </c>
      <c r="AS2217" s="3" t="s">
        <v>765</v>
      </c>
      <c r="AT2217" s="3" t="s">
        <v>766</v>
      </c>
      <c r="AU2217" s="3" t="s">
        <v>767</v>
      </c>
      <c r="AV2217" s="3" t="s">
        <v>768</v>
      </c>
      <c r="AW2217" s="3"/>
      <c r="AX2217" s="3"/>
      <c r="AY2217" s="3" t="s">
        <v>769</v>
      </c>
      <c r="AZ2217" s="3" t="s">
        <v>770</v>
      </c>
      <c r="BA2217" s="3" t="s">
        <v>141</v>
      </c>
      <c r="BB2217" s="3">
        <v>2017</v>
      </c>
      <c r="BC2217" s="3">
        <v>21</v>
      </c>
      <c r="BD2217" s="3">
        <v>17</v>
      </c>
      <c r="BE2217" s="3"/>
      <c r="BF2217" s="3"/>
      <c r="BG2217" s="3"/>
      <c r="BH2217" s="3"/>
      <c r="BI2217" s="3">
        <v>3950</v>
      </c>
      <c r="BJ2217" s="3">
        <v>3958</v>
      </c>
      <c r="BK2217" s="3"/>
      <c r="BL2217" s="3"/>
      <c r="BM2217" s="3"/>
      <c r="BN2217" s="3"/>
      <c r="BO2217" s="3"/>
      <c r="BP2217" s="3">
        <v>9</v>
      </c>
      <c r="BQ2217" s="3" t="s">
        <v>87</v>
      </c>
      <c r="BR2217" s="3" t="s">
        <v>87</v>
      </c>
      <c r="BS2217" s="3" t="s">
        <v>25191</v>
      </c>
      <c r="BT2217" s="3" t="s">
        <v>25192</v>
      </c>
      <c r="BU2217" s="3">
        <v>28975966</v>
      </c>
      <c r="BV2217" s="3"/>
      <c r="BW2217" s="3"/>
      <c r="BX2217" s="3"/>
      <c r="BY2217" s="8">
        <v>43250</v>
      </c>
    </row>
    <row r="2218" spans="1:77">
      <c r="A2218" s="2">
        <v>2217</v>
      </c>
      <c r="B2218" s="3" t="s">
        <v>77</v>
      </c>
      <c r="C2218" s="3" t="s">
        <v>25193</v>
      </c>
      <c r="D2218" s="3"/>
      <c r="E2218" s="3"/>
      <c r="F2218" s="3"/>
      <c r="G2218" s="3" t="s">
        <v>25194</v>
      </c>
      <c r="H2218" s="3"/>
      <c r="I2218" s="3"/>
      <c r="J2218" s="3" t="s">
        <v>25195</v>
      </c>
      <c r="K2218" s="3" t="s">
        <v>25196</v>
      </c>
      <c r="L2218" s="3"/>
      <c r="M2218" s="3"/>
      <c r="N2218" s="3" t="s">
        <v>79</v>
      </c>
      <c r="O2218" s="3" t="s">
        <v>80</v>
      </c>
      <c r="P2218" s="3"/>
      <c r="Q2218" s="3"/>
      <c r="R2218" s="3"/>
      <c r="S2218" s="3"/>
      <c r="T2218" s="3"/>
      <c r="U2218" s="3" t="s">
        <v>25197</v>
      </c>
      <c r="V2218" s="3" t="s">
        <v>25198</v>
      </c>
      <c r="W2218" s="3" t="s">
        <v>25199</v>
      </c>
      <c r="X2218" s="3" t="s">
        <v>25200</v>
      </c>
      <c r="Y2218" s="16" t="s">
        <v>57232</v>
      </c>
      <c r="Z2218" s="16" t="s">
        <v>60770</v>
      </c>
      <c r="AA2218" s="16"/>
      <c r="AB2218" s="16" t="s">
        <v>59231</v>
      </c>
      <c r="AC2218" s="16"/>
      <c r="AD2218" s="16"/>
      <c r="AE2218" s="16"/>
      <c r="AF2218" s="16"/>
      <c r="AG2218" s="3" t="s">
        <v>25201</v>
      </c>
      <c r="AH2218" s="3" t="s">
        <v>25188</v>
      </c>
      <c r="AI2218" s="3"/>
      <c r="AJ2218" s="3"/>
      <c r="AK2218" s="3" t="s">
        <v>25189</v>
      </c>
      <c r="AL2218" s="3" t="s">
        <v>25202</v>
      </c>
      <c r="AM2218" s="3"/>
      <c r="AN2218" s="3">
        <v>38</v>
      </c>
      <c r="AO2218" s="3">
        <v>0</v>
      </c>
      <c r="AP2218" s="3">
        <v>0</v>
      </c>
      <c r="AQ2218" s="3">
        <v>1</v>
      </c>
      <c r="AR2218" s="3">
        <v>3</v>
      </c>
      <c r="AS2218" s="3" t="s">
        <v>963</v>
      </c>
      <c r="AT2218" s="3" t="s">
        <v>238</v>
      </c>
      <c r="AU2218" s="3" t="s">
        <v>964</v>
      </c>
      <c r="AV2218" s="3" t="s">
        <v>25203</v>
      </c>
      <c r="AW2218" s="3" t="s">
        <v>25204</v>
      </c>
      <c r="AX2218" s="3"/>
      <c r="AY2218" s="3" t="s">
        <v>25205</v>
      </c>
      <c r="AZ2218" s="3" t="s">
        <v>25206</v>
      </c>
      <c r="BA2218" s="3" t="s">
        <v>365</v>
      </c>
      <c r="BB2218" s="3">
        <v>2017</v>
      </c>
      <c r="BC2218" s="3">
        <v>13</v>
      </c>
      <c r="BD2218" s="3">
        <v>1</v>
      </c>
      <c r="BE2218" s="3"/>
      <c r="BF2218" s="3"/>
      <c r="BG2218" s="3"/>
      <c r="BH2218" s="3"/>
      <c r="BI2218" s="3"/>
      <c r="BJ2218" s="3"/>
      <c r="BK2218" s="10">
        <v>410</v>
      </c>
      <c r="BL2218" s="3" t="s">
        <v>25207</v>
      </c>
      <c r="BM2218" s="3"/>
      <c r="BN2218" s="3"/>
      <c r="BO2218" s="3"/>
      <c r="BP2218" s="3">
        <v>8</v>
      </c>
      <c r="BQ2218" s="3" t="s">
        <v>25208</v>
      </c>
      <c r="BR2218" s="3" t="s">
        <v>25208</v>
      </c>
      <c r="BS2218" s="3" t="s">
        <v>25209</v>
      </c>
      <c r="BT2218" s="3" t="s">
        <v>25210</v>
      </c>
      <c r="BU2218" s="3"/>
      <c r="BV2218" s="3"/>
      <c r="BW2218" s="3"/>
      <c r="BX2218" s="3"/>
      <c r="BY2218" s="8">
        <v>43250</v>
      </c>
    </row>
    <row r="2219" spans="1:77">
      <c r="A2219" s="2">
        <v>2218</v>
      </c>
      <c r="B2219" s="3" t="s">
        <v>77</v>
      </c>
      <c r="C2219" s="3" t="s">
        <v>25211</v>
      </c>
      <c r="D2219" s="3"/>
      <c r="E2219" s="3"/>
      <c r="F2219" s="3"/>
      <c r="G2219" s="3" t="s">
        <v>25212</v>
      </c>
      <c r="H2219" s="3"/>
      <c r="I2219" s="3"/>
      <c r="J2219" s="3" t="s">
        <v>25213</v>
      </c>
      <c r="K2219" s="3" t="s">
        <v>12765</v>
      </c>
      <c r="L2219" s="3"/>
      <c r="M2219" s="3"/>
      <c r="N2219" s="3" t="s">
        <v>79</v>
      </c>
      <c r="O2219" s="3" t="s">
        <v>6437</v>
      </c>
      <c r="P2219" s="3"/>
      <c r="Q2219" s="3"/>
      <c r="R2219" s="3"/>
      <c r="S2219" s="3"/>
      <c r="T2219" s="3"/>
      <c r="U2219" s="3"/>
      <c r="V2219" s="3" t="s">
        <v>25214</v>
      </c>
      <c r="W2219" s="3"/>
      <c r="X2219" s="3" t="s">
        <v>25215</v>
      </c>
      <c r="Y2219" s="16" t="s">
        <v>57233</v>
      </c>
      <c r="Z2219" s="16" t="s">
        <v>60770</v>
      </c>
      <c r="AA2219" s="16"/>
      <c r="AB2219" s="16" t="s">
        <v>59232</v>
      </c>
      <c r="AC2219" s="16"/>
      <c r="AD2219" s="16"/>
      <c r="AE2219" s="16"/>
      <c r="AF2219" s="16"/>
      <c r="AG2219" s="3" t="s">
        <v>25216</v>
      </c>
      <c r="AH2219" s="3" t="s">
        <v>25217</v>
      </c>
      <c r="AI2219" s="3"/>
      <c r="AJ2219" s="3"/>
      <c r="AK2219" s="3" t="s">
        <v>25218</v>
      </c>
      <c r="AL2219" s="3" t="s">
        <v>25219</v>
      </c>
      <c r="AM2219" s="3"/>
      <c r="AN2219" s="3">
        <v>13</v>
      </c>
      <c r="AO2219" s="3">
        <v>0</v>
      </c>
      <c r="AP2219" s="3">
        <v>0</v>
      </c>
      <c r="AQ2219" s="3">
        <v>1</v>
      </c>
      <c r="AR2219" s="3">
        <v>1</v>
      </c>
      <c r="AS2219" s="3" t="s">
        <v>12772</v>
      </c>
      <c r="AT2219" s="3" t="s">
        <v>12773</v>
      </c>
      <c r="AU2219" s="3" t="s">
        <v>12774</v>
      </c>
      <c r="AV2219" s="3" t="s">
        <v>12775</v>
      </c>
      <c r="AW2219" s="3" t="s">
        <v>12776</v>
      </c>
      <c r="AX2219" s="3"/>
      <c r="AY2219" s="3" t="s">
        <v>12777</v>
      </c>
      <c r="AZ2219" s="3" t="s">
        <v>12778</v>
      </c>
      <c r="BA2219" s="7">
        <v>43299</v>
      </c>
      <c r="BB2219" s="3">
        <v>2017</v>
      </c>
      <c r="BC2219" s="3">
        <v>10</v>
      </c>
      <c r="BD2219" s="3">
        <v>7</v>
      </c>
      <c r="BE2219" s="3"/>
      <c r="BF2219" s="3"/>
      <c r="BG2219" s="3"/>
      <c r="BH2219" s="3"/>
      <c r="BI2219" s="3">
        <v>1178</v>
      </c>
      <c r="BJ2219" s="3">
        <v>1180</v>
      </c>
      <c r="BK2219" s="3"/>
      <c r="BL2219" s="3" t="s">
        <v>25220</v>
      </c>
      <c r="BM2219" s="3"/>
      <c r="BN2219" s="3"/>
      <c r="BO2219" s="3"/>
      <c r="BP2219" s="3">
        <v>3</v>
      </c>
      <c r="BQ2219" s="3" t="s">
        <v>8305</v>
      </c>
      <c r="BR2219" s="3" t="s">
        <v>8305</v>
      </c>
      <c r="BS2219" s="3" t="s">
        <v>25221</v>
      </c>
      <c r="BT2219" s="3" t="s">
        <v>25222</v>
      </c>
      <c r="BU2219" s="3">
        <v>28730127</v>
      </c>
      <c r="BV2219" s="3" t="s">
        <v>88</v>
      </c>
      <c r="BW2219" s="3"/>
      <c r="BX2219" s="3"/>
      <c r="BY2219" s="8">
        <v>43250</v>
      </c>
    </row>
    <row r="2220" spans="1:77">
      <c r="A2220" s="2">
        <v>2219</v>
      </c>
      <c r="B2220" s="3" t="s">
        <v>77</v>
      </c>
      <c r="C2220" s="3" t="s">
        <v>15515</v>
      </c>
      <c r="D2220" s="3"/>
      <c r="E2220" s="3"/>
      <c r="F2220" s="3"/>
      <c r="G2220" s="3" t="s">
        <v>15516</v>
      </c>
      <c r="H2220" s="3"/>
      <c r="I2220" s="3"/>
      <c r="J2220" s="3" t="s">
        <v>25223</v>
      </c>
      <c r="K2220" s="3" t="s">
        <v>25224</v>
      </c>
      <c r="L2220" s="3"/>
      <c r="M2220" s="3"/>
      <c r="N2220" s="3" t="s">
        <v>79</v>
      </c>
      <c r="O2220" s="3" t="s">
        <v>80</v>
      </c>
      <c r="P2220" s="3"/>
      <c r="Q2220" s="3"/>
      <c r="R2220" s="3"/>
      <c r="S2220" s="3"/>
      <c r="T2220" s="3"/>
      <c r="U2220" s="3" t="s">
        <v>25225</v>
      </c>
      <c r="V2220" s="3" t="s">
        <v>25226</v>
      </c>
      <c r="W2220" s="3" t="s">
        <v>25227</v>
      </c>
      <c r="X2220" s="3" t="s">
        <v>25228</v>
      </c>
      <c r="Y2220" s="16" t="s">
        <v>57234</v>
      </c>
      <c r="Z2220" s="16" t="s">
        <v>60770</v>
      </c>
      <c r="AA2220" s="16"/>
      <c r="AB2220" s="16" t="s">
        <v>58759</v>
      </c>
      <c r="AC2220" s="16"/>
      <c r="AD2220" s="16"/>
      <c r="AE2220" s="16"/>
      <c r="AF2220" s="16"/>
      <c r="AG2220" s="3" t="s">
        <v>25229</v>
      </c>
      <c r="AH2220" s="3" t="s">
        <v>25230</v>
      </c>
      <c r="AI2220" s="3"/>
      <c r="AJ2220" s="3"/>
      <c r="AK2220" s="3" t="s">
        <v>15525</v>
      </c>
      <c r="AL2220" s="3" t="s">
        <v>25231</v>
      </c>
      <c r="AM2220" s="3"/>
      <c r="AN2220" s="3">
        <v>51</v>
      </c>
      <c r="AO2220" s="3">
        <v>2</v>
      </c>
      <c r="AP2220" s="3">
        <v>2</v>
      </c>
      <c r="AQ2220" s="3">
        <v>3</v>
      </c>
      <c r="AR2220" s="3">
        <v>5</v>
      </c>
      <c r="AS2220" s="3" t="s">
        <v>129</v>
      </c>
      <c r="AT2220" s="3" t="s">
        <v>101</v>
      </c>
      <c r="AU2220" s="3" t="s">
        <v>130</v>
      </c>
      <c r="AV2220" s="3" t="s">
        <v>25232</v>
      </c>
      <c r="AW2220" s="3" t="s">
        <v>25233</v>
      </c>
      <c r="AX2220" s="3"/>
      <c r="AY2220" s="3" t="s">
        <v>25234</v>
      </c>
      <c r="AZ2220" s="3" t="s">
        <v>25235</v>
      </c>
      <c r="BA2220" s="3" t="s">
        <v>477</v>
      </c>
      <c r="BB2220" s="3">
        <v>2017</v>
      </c>
      <c r="BC2220" s="3">
        <v>159</v>
      </c>
      <c r="BD2220" s="3"/>
      <c r="BE2220" s="3"/>
      <c r="BF2220" s="3"/>
      <c r="BG2220" s="3"/>
      <c r="BH2220" s="3"/>
      <c r="BI2220" s="3">
        <v>1</v>
      </c>
      <c r="BJ2220" s="3">
        <v>15</v>
      </c>
      <c r="BK2220" s="3"/>
      <c r="BL2220" s="3" t="s">
        <v>25236</v>
      </c>
      <c r="BM2220" s="3"/>
      <c r="BN2220" s="3"/>
      <c r="BO2220" s="3"/>
      <c r="BP2220" s="3">
        <v>15</v>
      </c>
      <c r="BQ2220" s="3" t="s">
        <v>8305</v>
      </c>
      <c r="BR2220" s="3" t="s">
        <v>8305</v>
      </c>
      <c r="BS2220" s="3" t="s">
        <v>25237</v>
      </c>
      <c r="BT2220" s="3" t="s">
        <v>25238</v>
      </c>
      <c r="BU2220" s="3">
        <v>28257831</v>
      </c>
      <c r="BV2220" s="3"/>
      <c r="BW2220" s="3"/>
      <c r="BX2220" s="3"/>
      <c r="BY2220" s="8">
        <v>43250</v>
      </c>
    </row>
    <row r="2221" spans="1:77">
      <c r="A2221" s="2">
        <v>2220</v>
      </c>
      <c r="B2221" s="3" t="s">
        <v>77</v>
      </c>
      <c r="C2221" s="3" t="s">
        <v>25239</v>
      </c>
      <c r="D2221" s="3"/>
      <c r="E2221" s="3"/>
      <c r="F2221" s="3"/>
      <c r="G2221" s="3" t="s">
        <v>25240</v>
      </c>
      <c r="H2221" s="3"/>
      <c r="I2221" s="3"/>
      <c r="J2221" s="3" t="s">
        <v>25241</v>
      </c>
      <c r="K2221" s="3" t="s">
        <v>25242</v>
      </c>
      <c r="L2221" s="3"/>
      <c r="M2221" s="3"/>
      <c r="N2221" s="3" t="s">
        <v>79</v>
      </c>
      <c r="O2221" s="3" t="s">
        <v>80</v>
      </c>
      <c r="P2221" s="3"/>
      <c r="Q2221" s="3"/>
      <c r="R2221" s="3"/>
      <c r="S2221" s="3"/>
      <c r="T2221" s="3"/>
      <c r="U2221" s="3" t="s">
        <v>25243</v>
      </c>
      <c r="V2221" s="3" t="s">
        <v>25244</v>
      </c>
      <c r="W2221" s="3" t="s">
        <v>25245</v>
      </c>
      <c r="X2221" s="3" t="s">
        <v>25246</v>
      </c>
      <c r="Y2221" s="16" t="s">
        <v>57235</v>
      </c>
      <c r="Z2221" s="16" t="s">
        <v>60770</v>
      </c>
      <c r="AA2221" s="16"/>
      <c r="AB2221" s="16" t="s">
        <v>59233</v>
      </c>
      <c r="AC2221" s="16"/>
      <c r="AD2221" s="16"/>
      <c r="AE2221" s="16"/>
      <c r="AF2221" s="16"/>
      <c r="AG2221" s="3" t="s">
        <v>25247</v>
      </c>
      <c r="AH2221" s="3" t="s">
        <v>25248</v>
      </c>
      <c r="AI2221" s="3"/>
      <c r="AJ2221" s="3"/>
      <c r="AK2221" s="3"/>
      <c r="AL2221" s="3"/>
      <c r="AM2221" s="3"/>
      <c r="AN2221" s="3">
        <v>22</v>
      </c>
      <c r="AO2221" s="3">
        <v>0</v>
      </c>
      <c r="AP2221" s="3">
        <v>0</v>
      </c>
      <c r="AQ2221" s="3">
        <v>2</v>
      </c>
      <c r="AR2221" s="3">
        <v>2</v>
      </c>
      <c r="AS2221" s="3" t="s">
        <v>5540</v>
      </c>
      <c r="AT2221" s="3" t="s">
        <v>5541</v>
      </c>
      <c r="AU2221" s="3" t="s">
        <v>5542</v>
      </c>
      <c r="AV2221" s="3" t="s">
        <v>25249</v>
      </c>
      <c r="AW2221" s="3" t="s">
        <v>25250</v>
      </c>
      <c r="AX2221" s="3"/>
      <c r="AY2221" s="3" t="s">
        <v>25251</v>
      </c>
      <c r="AZ2221" s="3" t="s">
        <v>25252</v>
      </c>
      <c r="BA2221" s="3"/>
      <c r="BB2221" s="3">
        <v>2017</v>
      </c>
      <c r="BC2221" s="3">
        <v>42</v>
      </c>
      <c r="BD2221" s="3">
        <v>8</v>
      </c>
      <c r="BE2221" s="3"/>
      <c r="BF2221" s="3"/>
      <c r="BG2221" s="3"/>
      <c r="BH2221" s="3"/>
      <c r="BI2221" s="3">
        <v>1143</v>
      </c>
      <c r="BJ2221" s="3">
        <v>1148</v>
      </c>
      <c r="BK2221" s="3"/>
      <c r="BL2221" s="3" t="s">
        <v>25253</v>
      </c>
      <c r="BM2221" s="3"/>
      <c r="BN2221" s="3"/>
      <c r="BO2221" s="3"/>
      <c r="BP2221" s="3">
        <v>6</v>
      </c>
      <c r="BQ2221" s="3" t="s">
        <v>8305</v>
      </c>
      <c r="BR2221" s="3" t="s">
        <v>8305</v>
      </c>
      <c r="BS2221" s="3" t="s">
        <v>25254</v>
      </c>
      <c r="BT2221" s="3" t="s">
        <v>25255</v>
      </c>
      <c r="BU2221" s="3">
        <v>28441071</v>
      </c>
      <c r="BV2221" s="3"/>
      <c r="BW2221" s="3"/>
      <c r="BX2221" s="3"/>
      <c r="BY2221" s="8">
        <v>43250</v>
      </c>
    </row>
    <row r="2222" spans="1:77">
      <c r="A2222" s="2">
        <v>2221</v>
      </c>
      <c r="B2222" s="3" t="s">
        <v>77</v>
      </c>
      <c r="C2222" s="3" t="s">
        <v>25256</v>
      </c>
      <c r="D2222" s="3"/>
      <c r="E2222" s="3"/>
      <c r="F2222" s="3"/>
      <c r="G2222" s="3" t="s">
        <v>25257</v>
      </c>
      <c r="H2222" s="3"/>
      <c r="I2222" s="3"/>
      <c r="J2222" s="3" t="s">
        <v>25258</v>
      </c>
      <c r="K2222" s="3" t="s">
        <v>735</v>
      </c>
      <c r="L2222" s="3"/>
      <c r="M2222" s="3"/>
      <c r="N2222" s="3" t="s">
        <v>79</v>
      </c>
      <c r="O2222" s="3" t="s">
        <v>446</v>
      </c>
      <c r="P2222" s="3"/>
      <c r="Q2222" s="3"/>
      <c r="R2222" s="3"/>
      <c r="S2222" s="3"/>
      <c r="T2222" s="3"/>
      <c r="U2222" s="3" t="s">
        <v>25259</v>
      </c>
      <c r="V2222" s="3" t="s">
        <v>25260</v>
      </c>
      <c r="W2222" s="3" t="s">
        <v>25261</v>
      </c>
      <c r="X2222" s="3" t="s">
        <v>25262</v>
      </c>
      <c r="Y2222" s="16" t="s">
        <v>57236</v>
      </c>
      <c r="Z2222" s="16" t="s">
        <v>60770</v>
      </c>
      <c r="AA2222" s="16"/>
      <c r="AB2222" s="16" t="s">
        <v>58445</v>
      </c>
      <c r="AC2222" s="16"/>
      <c r="AD2222" s="16"/>
      <c r="AE2222" s="16"/>
      <c r="AF2222" s="16"/>
      <c r="AG2222" s="3" t="s">
        <v>25263</v>
      </c>
      <c r="AH2222" s="3" t="s">
        <v>25264</v>
      </c>
      <c r="AI2222" s="3"/>
      <c r="AJ2222" s="3"/>
      <c r="AK2222" s="3" t="s">
        <v>25265</v>
      </c>
      <c r="AL2222" s="3" t="s">
        <v>25266</v>
      </c>
      <c r="AM2222" s="3"/>
      <c r="AN2222" s="3">
        <v>76</v>
      </c>
      <c r="AO2222" s="3">
        <v>0</v>
      </c>
      <c r="AP2222" s="3">
        <v>0</v>
      </c>
      <c r="AQ2222" s="3">
        <v>3</v>
      </c>
      <c r="AR2222" s="3">
        <v>3</v>
      </c>
      <c r="AS2222" s="3" t="s">
        <v>744</v>
      </c>
      <c r="AT2222" s="3" t="s">
        <v>745</v>
      </c>
      <c r="AU2222" s="3" t="s">
        <v>746</v>
      </c>
      <c r="AV2222" s="3" t="s">
        <v>747</v>
      </c>
      <c r="AW2222" s="3" t="s">
        <v>748</v>
      </c>
      <c r="AX2222" s="3"/>
      <c r="AY2222" s="3" t="s">
        <v>749</v>
      </c>
      <c r="AZ2222" s="3" t="s">
        <v>750</v>
      </c>
      <c r="BA2222" s="3"/>
      <c r="BB2222" s="3">
        <v>2017</v>
      </c>
      <c r="BC2222" s="3">
        <v>43</v>
      </c>
      <c r="BD2222" s="3">
        <v>5</v>
      </c>
      <c r="BE2222" s="3"/>
      <c r="BF2222" s="3"/>
      <c r="BG2222" s="3"/>
      <c r="BH2222" s="3"/>
      <c r="BI2222" s="3">
        <v>1731</v>
      </c>
      <c r="BJ2222" s="3">
        <v>1741</v>
      </c>
      <c r="BK2222" s="3"/>
      <c r="BL2222" s="3" t="s">
        <v>25267</v>
      </c>
      <c r="BM2222" s="3"/>
      <c r="BN2222" s="3"/>
      <c r="BO2222" s="3"/>
      <c r="BP2222" s="3">
        <v>11</v>
      </c>
      <c r="BQ2222" s="3" t="s">
        <v>752</v>
      </c>
      <c r="BR2222" s="3" t="s">
        <v>752</v>
      </c>
      <c r="BS2222" s="3" t="s">
        <v>25268</v>
      </c>
      <c r="BT2222" s="3" t="s">
        <v>25269</v>
      </c>
      <c r="BU2222" s="3">
        <v>29050006</v>
      </c>
      <c r="BV2222" s="3" t="s">
        <v>88</v>
      </c>
      <c r="BW2222" s="3"/>
      <c r="BX2222" s="3"/>
      <c r="BY2222" s="8">
        <v>43250</v>
      </c>
    </row>
    <row r="2223" spans="1:77">
      <c r="A2223" s="2">
        <v>2222</v>
      </c>
      <c r="B2223" s="3" t="s">
        <v>77</v>
      </c>
      <c r="C2223" s="3" t="s">
        <v>25270</v>
      </c>
      <c r="D2223" s="3"/>
      <c r="E2223" s="3"/>
      <c r="F2223" s="3"/>
      <c r="G2223" s="3" t="s">
        <v>25271</v>
      </c>
      <c r="H2223" s="3"/>
      <c r="I2223" s="3"/>
      <c r="J2223" s="3" t="s">
        <v>25272</v>
      </c>
      <c r="K2223" s="3" t="s">
        <v>6314</v>
      </c>
      <c r="L2223" s="3"/>
      <c r="M2223" s="3"/>
      <c r="N2223" s="3" t="s">
        <v>79</v>
      </c>
      <c r="O2223" s="3" t="s">
        <v>80</v>
      </c>
      <c r="P2223" s="3"/>
      <c r="Q2223" s="3"/>
      <c r="R2223" s="3"/>
      <c r="S2223" s="3"/>
      <c r="T2223" s="3"/>
      <c r="U2223" s="3"/>
      <c r="V2223" s="3" t="s">
        <v>25273</v>
      </c>
      <c r="W2223" s="3" t="s">
        <v>25274</v>
      </c>
      <c r="X2223" s="3" t="s">
        <v>25275</v>
      </c>
      <c r="Y2223" s="16" t="s">
        <v>57237</v>
      </c>
      <c r="Z2223" s="16" t="s">
        <v>60770</v>
      </c>
      <c r="AA2223" s="16"/>
      <c r="AB2223" s="16" t="s">
        <v>59234</v>
      </c>
      <c r="AC2223" s="16"/>
      <c r="AD2223" s="16"/>
      <c r="AE2223" s="16"/>
      <c r="AF2223" s="16"/>
      <c r="AG2223" s="3" t="s">
        <v>25276</v>
      </c>
      <c r="AH2223" s="3" t="s">
        <v>25277</v>
      </c>
      <c r="AI2223" s="3"/>
      <c r="AJ2223" s="3"/>
      <c r="AK2223" s="3"/>
      <c r="AL2223" s="3"/>
      <c r="AM2223" s="3"/>
      <c r="AN2223" s="3">
        <v>33</v>
      </c>
      <c r="AO2223" s="3">
        <v>2</v>
      </c>
      <c r="AP2223" s="3">
        <v>2</v>
      </c>
      <c r="AQ2223" s="3">
        <v>10</v>
      </c>
      <c r="AR2223" s="3">
        <v>11</v>
      </c>
      <c r="AS2223" s="3" t="s">
        <v>6301</v>
      </c>
      <c r="AT2223" s="3" t="s">
        <v>6302</v>
      </c>
      <c r="AU2223" s="3" t="s">
        <v>6303</v>
      </c>
      <c r="AV2223" s="3" t="s">
        <v>6320</v>
      </c>
      <c r="AW2223" s="3"/>
      <c r="AX2223" s="3"/>
      <c r="AY2223" s="3" t="s">
        <v>6314</v>
      </c>
      <c r="AZ2223" s="3" t="s">
        <v>6321</v>
      </c>
      <c r="BA2223" s="7">
        <v>43392</v>
      </c>
      <c r="BB2223" s="3">
        <v>2017</v>
      </c>
      <c r="BC2223" s="3">
        <v>12</v>
      </c>
      <c r="BD2223" s="3">
        <v>10</v>
      </c>
      <c r="BE2223" s="3"/>
      <c r="BF2223" s="3"/>
      <c r="BG2223" s="3"/>
      <c r="BH2223" s="3"/>
      <c r="BI2223" s="3"/>
      <c r="BJ2223" s="3"/>
      <c r="BK2223" s="3" t="s">
        <v>25278</v>
      </c>
      <c r="BL2223" s="3" t="s">
        <v>25279</v>
      </c>
      <c r="BM2223" s="3"/>
      <c r="BN2223" s="3"/>
      <c r="BO2223" s="3"/>
      <c r="BP2223" s="3">
        <v>12</v>
      </c>
      <c r="BQ2223" s="3" t="s">
        <v>106</v>
      </c>
      <c r="BR2223" s="3" t="s">
        <v>107</v>
      </c>
      <c r="BS2223" s="3" t="s">
        <v>25280</v>
      </c>
      <c r="BT2223" s="3" t="s">
        <v>25281</v>
      </c>
      <c r="BU2223" s="3">
        <v>29049372</v>
      </c>
      <c r="BV2223" s="3" t="s">
        <v>88</v>
      </c>
      <c r="BW2223" s="3"/>
      <c r="BX2223" s="3"/>
      <c r="BY2223" s="8">
        <v>43250</v>
      </c>
    </row>
    <row r="2224" spans="1:77">
      <c r="A2224" s="2">
        <v>2223</v>
      </c>
      <c r="B2224" s="3" t="s">
        <v>77</v>
      </c>
      <c r="C2224" s="3" t="s">
        <v>25282</v>
      </c>
      <c r="D2224" s="3"/>
      <c r="E2224" s="3"/>
      <c r="F2224" s="3"/>
      <c r="G2224" s="3" t="s">
        <v>25283</v>
      </c>
      <c r="H2224" s="3"/>
      <c r="I2224" s="3"/>
      <c r="J2224" s="3" t="s">
        <v>25284</v>
      </c>
      <c r="K2224" s="3" t="s">
        <v>11637</v>
      </c>
      <c r="L2224" s="3"/>
      <c r="M2224" s="3"/>
      <c r="N2224" s="3" t="s">
        <v>79</v>
      </c>
      <c r="O2224" s="3" t="s">
        <v>80</v>
      </c>
      <c r="P2224" s="3"/>
      <c r="Q2224" s="3"/>
      <c r="R2224" s="3"/>
      <c r="S2224" s="3"/>
      <c r="T2224" s="3"/>
      <c r="U2224" s="3" t="s">
        <v>25285</v>
      </c>
      <c r="V2224" s="3" t="s">
        <v>25286</v>
      </c>
      <c r="W2224" s="3" t="s">
        <v>25287</v>
      </c>
      <c r="X2224" s="3" t="s">
        <v>25288</v>
      </c>
      <c r="Y2224" s="16" t="s">
        <v>57238</v>
      </c>
      <c r="Z2224" s="16" t="s">
        <v>60770</v>
      </c>
      <c r="AA2224" s="16"/>
      <c r="AB2224" s="16" t="s">
        <v>59235</v>
      </c>
      <c r="AC2224" s="16"/>
      <c r="AD2224" s="16"/>
      <c r="AE2224" s="16"/>
      <c r="AF2224" s="16"/>
      <c r="AG2224" s="3" t="s">
        <v>25289</v>
      </c>
      <c r="AH2224" s="3" t="s">
        <v>23813</v>
      </c>
      <c r="AI2224" s="3"/>
      <c r="AJ2224" s="3"/>
      <c r="AK2224" s="3" t="s">
        <v>25290</v>
      </c>
      <c r="AL2224" s="3" t="s">
        <v>25291</v>
      </c>
      <c r="AM2224" s="3"/>
      <c r="AN2224" s="3">
        <v>26</v>
      </c>
      <c r="AO2224" s="3">
        <v>0</v>
      </c>
      <c r="AP2224" s="3">
        <v>0</v>
      </c>
      <c r="AQ2224" s="3">
        <v>6</v>
      </c>
      <c r="AR2224" s="3">
        <v>6</v>
      </c>
      <c r="AS2224" s="3" t="s">
        <v>8320</v>
      </c>
      <c r="AT2224" s="3" t="s">
        <v>8321</v>
      </c>
      <c r="AU2224" s="3" t="s">
        <v>8322</v>
      </c>
      <c r="AV2224" s="3" t="s">
        <v>11644</v>
      </c>
      <c r="AW2224" s="3" t="s">
        <v>11645</v>
      </c>
      <c r="AX2224" s="3"/>
      <c r="AY2224" s="3" t="s">
        <v>11646</v>
      </c>
      <c r="AZ2224" s="3" t="s">
        <v>11647</v>
      </c>
      <c r="BA2224" s="3" t="s">
        <v>116</v>
      </c>
      <c r="BB2224" s="3">
        <v>2017</v>
      </c>
      <c r="BC2224" s="3">
        <v>38</v>
      </c>
      <c r="BD2224" s="3">
        <v>5</v>
      </c>
      <c r="BE2224" s="3"/>
      <c r="BF2224" s="3"/>
      <c r="BG2224" s="3"/>
      <c r="BH2224" s="3"/>
      <c r="BI2224" s="3">
        <v>2667</v>
      </c>
      <c r="BJ2224" s="3">
        <v>2676</v>
      </c>
      <c r="BK2224" s="3"/>
      <c r="BL2224" s="3" t="s">
        <v>25292</v>
      </c>
      <c r="BM2224" s="3"/>
      <c r="BN2224" s="3"/>
      <c r="BO2224" s="3"/>
      <c r="BP2224" s="3">
        <v>10</v>
      </c>
      <c r="BQ2224" s="3" t="s">
        <v>6760</v>
      </c>
      <c r="BR2224" s="3" t="s">
        <v>6760</v>
      </c>
      <c r="BS2224" s="3" t="s">
        <v>23786</v>
      </c>
      <c r="BT2224" s="3" t="s">
        <v>25293</v>
      </c>
      <c r="BU2224" s="3">
        <v>29048646</v>
      </c>
      <c r="BV2224" s="3" t="s">
        <v>88</v>
      </c>
      <c r="BW2224" s="3"/>
      <c r="BX2224" s="3"/>
      <c r="BY2224" s="8">
        <v>43250</v>
      </c>
    </row>
    <row r="2225" spans="1:77">
      <c r="A2225" s="2">
        <v>2224</v>
      </c>
      <c r="B2225" s="3" t="s">
        <v>77</v>
      </c>
      <c r="C2225" s="3" t="s">
        <v>25294</v>
      </c>
      <c r="D2225" s="3"/>
      <c r="E2225" s="3"/>
      <c r="F2225" s="3"/>
      <c r="G2225" s="3" t="s">
        <v>25295</v>
      </c>
      <c r="H2225" s="3"/>
      <c r="I2225" s="3"/>
      <c r="J2225" s="3" t="s">
        <v>25296</v>
      </c>
      <c r="K2225" s="3" t="s">
        <v>11615</v>
      </c>
      <c r="L2225" s="3"/>
      <c r="M2225" s="3"/>
      <c r="N2225" s="3" t="s">
        <v>79</v>
      </c>
      <c r="O2225" s="3" t="s">
        <v>80</v>
      </c>
      <c r="P2225" s="3"/>
      <c r="Q2225" s="3"/>
      <c r="R2225" s="3"/>
      <c r="S2225" s="3"/>
      <c r="T2225" s="3"/>
      <c r="U2225" s="3" t="s">
        <v>25297</v>
      </c>
      <c r="V2225" s="3" t="s">
        <v>25298</v>
      </c>
      <c r="W2225" s="3" t="s">
        <v>25299</v>
      </c>
      <c r="X2225" s="3" t="s">
        <v>25300</v>
      </c>
      <c r="Y2225" s="16" t="s">
        <v>57239</v>
      </c>
      <c r="Z2225" s="16" t="s">
        <v>60770</v>
      </c>
      <c r="AA2225" s="16"/>
      <c r="AB2225" s="16" t="s">
        <v>59236</v>
      </c>
      <c r="AC2225" s="16"/>
      <c r="AD2225" s="16"/>
      <c r="AE2225" s="16"/>
      <c r="AF2225" s="16"/>
      <c r="AG2225" s="3" t="s">
        <v>25301</v>
      </c>
      <c r="AH2225" s="3" t="s">
        <v>23098</v>
      </c>
      <c r="AI2225" s="3"/>
      <c r="AJ2225" s="3"/>
      <c r="AK2225" s="3"/>
      <c r="AL2225" s="3"/>
      <c r="AM2225" s="3"/>
      <c r="AN2225" s="3">
        <v>49</v>
      </c>
      <c r="AO2225" s="3">
        <v>0</v>
      </c>
      <c r="AP2225" s="3">
        <v>0</v>
      </c>
      <c r="AQ2225" s="3">
        <v>4</v>
      </c>
      <c r="AR2225" s="3">
        <v>7</v>
      </c>
      <c r="AS2225" s="3" t="s">
        <v>11624</v>
      </c>
      <c r="AT2225" s="3" t="s">
        <v>11625</v>
      </c>
      <c r="AU2225" s="3" t="s">
        <v>11626</v>
      </c>
      <c r="AV2225" s="3" t="s">
        <v>11627</v>
      </c>
      <c r="AW2225" s="3" t="s">
        <v>11628</v>
      </c>
      <c r="AX2225" s="3"/>
      <c r="AY2225" s="3" t="s">
        <v>11629</v>
      </c>
      <c r="AZ2225" s="3" t="s">
        <v>11630</v>
      </c>
      <c r="BA2225" s="7">
        <v>43333</v>
      </c>
      <c r="BB2225" s="3">
        <v>2017</v>
      </c>
      <c r="BC2225" s="3">
        <v>23</v>
      </c>
      <c r="BD2225" s="3">
        <v>31</v>
      </c>
      <c r="BE2225" s="3"/>
      <c r="BF2225" s="3"/>
      <c r="BG2225" s="3"/>
      <c r="BH2225" s="3"/>
      <c r="BI2225" s="3">
        <v>5700</v>
      </c>
      <c r="BJ2225" s="3">
        <v>5712</v>
      </c>
      <c r="BK2225" s="3"/>
      <c r="BL2225" s="3" t="s">
        <v>25302</v>
      </c>
      <c r="BM2225" s="3"/>
      <c r="BN2225" s="3"/>
      <c r="BO2225" s="3"/>
      <c r="BP2225" s="3">
        <v>13</v>
      </c>
      <c r="BQ2225" s="3" t="s">
        <v>5029</v>
      </c>
      <c r="BR2225" s="3" t="s">
        <v>5029</v>
      </c>
      <c r="BS2225" s="3" t="s">
        <v>25303</v>
      </c>
      <c r="BT2225" s="3" t="s">
        <v>25304</v>
      </c>
      <c r="BU2225" s="3">
        <v>28883695</v>
      </c>
      <c r="BV2225" s="3" t="s">
        <v>88</v>
      </c>
      <c r="BW2225" s="3"/>
      <c r="BX2225" s="3"/>
      <c r="BY2225" s="8">
        <v>43250</v>
      </c>
    </row>
    <row r="2226" spans="1:77">
      <c r="A2226" s="2">
        <v>2225</v>
      </c>
      <c r="B2226" s="3" t="s">
        <v>77</v>
      </c>
      <c r="C2226" s="3" t="s">
        <v>25305</v>
      </c>
      <c r="D2226" s="3"/>
      <c r="E2226" s="3"/>
      <c r="F2226" s="3"/>
      <c r="G2226" s="3" t="s">
        <v>25306</v>
      </c>
      <c r="H2226" s="3"/>
      <c r="I2226" s="3"/>
      <c r="J2226" s="3" t="s">
        <v>25307</v>
      </c>
      <c r="K2226" s="3" t="s">
        <v>25308</v>
      </c>
      <c r="L2226" s="3"/>
      <c r="M2226" s="3"/>
      <c r="N2226" s="3" t="s">
        <v>79</v>
      </c>
      <c r="O2226" s="3" t="s">
        <v>80</v>
      </c>
      <c r="P2226" s="3"/>
      <c r="Q2226" s="3"/>
      <c r="R2226" s="3"/>
      <c r="S2226" s="3"/>
      <c r="T2226" s="3"/>
      <c r="U2226" s="3" t="s">
        <v>25309</v>
      </c>
      <c r="V2226" s="3" t="s">
        <v>25310</v>
      </c>
      <c r="W2226" s="3" t="s">
        <v>25311</v>
      </c>
      <c r="X2226" s="3" t="s">
        <v>25312</v>
      </c>
      <c r="Y2226" s="16" t="s">
        <v>57240</v>
      </c>
      <c r="Z2226" s="16" t="s">
        <v>60770</v>
      </c>
      <c r="AA2226" s="16"/>
      <c r="AB2226" s="16" t="s">
        <v>59237</v>
      </c>
      <c r="AC2226" s="16"/>
      <c r="AD2226" s="16"/>
      <c r="AE2226" s="16"/>
      <c r="AF2226" s="16"/>
      <c r="AG2226" s="3" t="s">
        <v>25313</v>
      </c>
      <c r="AH2226" s="3" t="s">
        <v>25314</v>
      </c>
      <c r="AI2226" s="3"/>
      <c r="AJ2226" s="3"/>
      <c r="AK2226" s="3"/>
      <c r="AL2226" s="3"/>
      <c r="AM2226" s="3"/>
      <c r="AN2226" s="3">
        <v>22</v>
      </c>
      <c r="AO2226" s="3">
        <v>0</v>
      </c>
      <c r="AP2226" s="3">
        <v>0</v>
      </c>
      <c r="AQ2226" s="3">
        <v>2</v>
      </c>
      <c r="AR2226" s="3">
        <v>5</v>
      </c>
      <c r="AS2226" s="3" t="s">
        <v>4581</v>
      </c>
      <c r="AT2226" s="3" t="s">
        <v>4582</v>
      </c>
      <c r="AU2226" s="3" t="s">
        <v>4583</v>
      </c>
      <c r="AV2226" s="3" t="s">
        <v>25315</v>
      </c>
      <c r="AW2226" s="3" t="s">
        <v>25316</v>
      </c>
      <c r="AX2226" s="3"/>
      <c r="AY2226" s="3" t="s">
        <v>25308</v>
      </c>
      <c r="AZ2226" s="3" t="s">
        <v>25317</v>
      </c>
      <c r="BA2226" s="3"/>
      <c r="BB2226" s="3">
        <v>2017</v>
      </c>
      <c r="BC2226" s="3">
        <v>39</v>
      </c>
      <c r="BD2226" s="3">
        <v>1</v>
      </c>
      <c r="BE2226" s="3"/>
      <c r="BF2226" s="3"/>
      <c r="BG2226" s="3"/>
      <c r="BH2226" s="3"/>
      <c r="BI2226" s="3">
        <v>400</v>
      </c>
      <c r="BJ2226" s="3">
        <v>405</v>
      </c>
      <c r="BK2226" s="3"/>
      <c r="BL2226" s="3" t="s">
        <v>25318</v>
      </c>
      <c r="BM2226" s="3"/>
      <c r="BN2226" s="3"/>
      <c r="BO2226" s="3"/>
      <c r="BP2226" s="3">
        <v>6</v>
      </c>
      <c r="BQ2226" s="3" t="s">
        <v>11075</v>
      </c>
      <c r="BR2226" s="3" t="s">
        <v>11075</v>
      </c>
      <c r="BS2226" s="3" t="s">
        <v>25319</v>
      </c>
      <c r="BT2226" s="3" t="s">
        <v>25320</v>
      </c>
      <c r="BU2226" s="3">
        <v>28222614</v>
      </c>
      <c r="BV2226" s="3" t="s">
        <v>88</v>
      </c>
      <c r="BW2226" s="3"/>
      <c r="BX2226" s="3"/>
      <c r="BY2226" s="8">
        <v>43250</v>
      </c>
    </row>
    <row r="2227" spans="1:77">
      <c r="A2227" s="2">
        <v>2226</v>
      </c>
      <c r="B2227" s="3" t="s">
        <v>77</v>
      </c>
      <c r="C2227" s="3" t="s">
        <v>25321</v>
      </c>
      <c r="D2227" s="3"/>
      <c r="E2227" s="3"/>
      <c r="F2227" s="3"/>
      <c r="G2227" s="3" t="s">
        <v>25322</v>
      </c>
      <c r="H2227" s="3"/>
      <c r="I2227" s="3"/>
      <c r="J2227" s="3" t="s">
        <v>25323</v>
      </c>
      <c r="K2227" s="3" t="s">
        <v>25324</v>
      </c>
      <c r="L2227" s="3"/>
      <c r="M2227" s="3"/>
      <c r="N2227" s="3" t="s">
        <v>79</v>
      </c>
      <c r="O2227" s="3" t="s">
        <v>80</v>
      </c>
      <c r="P2227" s="3"/>
      <c r="Q2227" s="3"/>
      <c r="R2227" s="3"/>
      <c r="S2227" s="3"/>
      <c r="T2227" s="3"/>
      <c r="U2227" s="3" t="s">
        <v>25325</v>
      </c>
      <c r="V2227" s="3" t="s">
        <v>25326</v>
      </c>
      <c r="W2227" s="3" t="s">
        <v>25327</v>
      </c>
      <c r="X2227" s="3" t="s">
        <v>25328</v>
      </c>
      <c r="Y2227" s="16" t="s">
        <v>57241</v>
      </c>
      <c r="Z2227" s="16" t="s">
        <v>60770</v>
      </c>
      <c r="AA2227" s="16"/>
      <c r="AB2227" s="16" t="s">
        <v>59238</v>
      </c>
      <c r="AC2227" s="16"/>
      <c r="AD2227" s="16"/>
      <c r="AE2227" s="16"/>
      <c r="AF2227" s="16"/>
      <c r="AG2227" s="3" t="s">
        <v>25329</v>
      </c>
      <c r="AH2227" s="3" t="s">
        <v>25330</v>
      </c>
      <c r="AI2227" s="3"/>
      <c r="AJ2227" s="3"/>
      <c r="AK2227" s="3" t="s">
        <v>25331</v>
      </c>
      <c r="AL2227" s="3" t="s">
        <v>25332</v>
      </c>
      <c r="AM2227" s="3"/>
      <c r="AN2227" s="3">
        <v>25</v>
      </c>
      <c r="AO2227" s="3">
        <v>0</v>
      </c>
      <c r="AP2227" s="3">
        <v>0</v>
      </c>
      <c r="AQ2227" s="3">
        <v>1</v>
      </c>
      <c r="AR2227" s="3">
        <v>4</v>
      </c>
      <c r="AS2227" s="3" t="s">
        <v>744</v>
      </c>
      <c r="AT2227" s="3" t="s">
        <v>745</v>
      </c>
      <c r="AU2227" s="3" t="s">
        <v>746</v>
      </c>
      <c r="AV2227" s="3" t="s">
        <v>25333</v>
      </c>
      <c r="AW2227" s="3" t="s">
        <v>25334</v>
      </c>
      <c r="AX2227" s="3"/>
      <c r="AY2227" s="3" t="s">
        <v>25335</v>
      </c>
      <c r="AZ2227" s="3" t="s">
        <v>25336</v>
      </c>
      <c r="BA2227" s="3" t="s">
        <v>628</v>
      </c>
      <c r="BB2227" s="3">
        <v>2017</v>
      </c>
      <c r="BC2227" s="3">
        <v>43</v>
      </c>
      <c r="BD2227" s="9">
        <v>43103</v>
      </c>
      <c r="BE2227" s="3"/>
      <c r="BF2227" s="3"/>
      <c r="BG2227" s="3"/>
      <c r="BH2227" s="3"/>
      <c r="BI2227" s="3">
        <v>46</v>
      </c>
      <c r="BJ2227" s="3">
        <v>52</v>
      </c>
      <c r="BK2227" s="3"/>
      <c r="BL2227" s="3" t="s">
        <v>25337</v>
      </c>
      <c r="BM2227" s="3"/>
      <c r="BN2227" s="3"/>
      <c r="BO2227" s="3"/>
      <c r="BP2227" s="3">
        <v>7</v>
      </c>
      <c r="BQ2227" s="3" t="s">
        <v>25338</v>
      </c>
      <c r="BR2227" s="3" t="s">
        <v>25338</v>
      </c>
      <c r="BS2227" s="3" t="s">
        <v>25339</v>
      </c>
      <c r="BT2227" s="3" t="s">
        <v>25340</v>
      </c>
      <c r="BU2227" s="3">
        <v>27875815</v>
      </c>
      <c r="BV2227" s="3"/>
      <c r="BW2227" s="3"/>
      <c r="BX2227" s="3"/>
      <c r="BY2227" s="8">
        <v>43250</v>
      </c>
    </row>
    <row r="2228" spans="1:77">
      <c r="A2228" s="2">
        <v>2227</v>
      </c>
      <c r="B2228" s="3" t="s">
        <v>77</v>
      </c>
      <c r="C2228" s="3" t="s">
        <v>25341</v>
      </c>
      <c r="D2228" s="3"/>
      <c r="E2228" s="3"/>
      <c r="F2228" s="3"/>
      <c r="G2228" s="3" t="s">
        <v>25342</v>
      </c>
      <c r="H2228" s="3"/>
      <c r="I2228" s="3"/>
      <c r="J2228" s="3" t="s">
        <v>25343</v>
      </c>
      <c r="K2228" s="3" t="s">
        <v>25344</v>
      </c>
      <c r="L2228" s="3"/>
      <c r="M2228" s="3"/>
      <c r="N2228" s="3" t="s">
        <v>79</v>
      </c>
      <c r="O2228" s="3" t="s">
        <v>80</v>
      </c>
      <c r="P2228" s="3"/>
      <c r="Q2228" s="3"/>
      <c r="R2228" s="3"/>
      <c r="S2228" s="3"/>
      <c r="T2228" s="3"/>
      <c r="U2228" s="3" t="s">
        <v>25345</v>
      </c>
      <c r="V2228" s="3" t="s">
        <v>25346</v>
      </c>
      <c r="W2228" s="3" t="s">
        <v>25347</v>
      </c>
      <c r="X2228" s="3" t="s">
        <v>25348</v>
      </c>
      <c r="Y2228" s="16" t="s">
        <v>57242</v>
      </c>
      <c r="Z2228" s="16" t="s">
        <v>60770</v>
      </c>
      <c r="AA2228" s="16"/>
      <c r="AB2228" s="16" t="s">
        <v>59239</v>
      </c>
      <c r="AC2228" s="16"/>
      <c r="AD2228" s="16"/>
      <c r="AE2228" s="16"/>
      <c r="AF2228" s="16"/>
      <c r="AG2228" s="3" t="s">
        <v>25349</v>
      </c>
      <c r="AH2228" s="3" t="s">
        <v>25350</v>
      </c>
      <c r="AI2228" s="3"/>
      <c r="AJ2228" s="3"/>
      <c r="AK2228" s="3" t="s">
        <v>25351</v>
      </c>
      <c r="AL2228" s="3" t="s">
        <v>25352</v>
      </c>
      <c r="AM2228" s="3"/>
      <c r="AN2228" s="3">
        <v>44</v>
      </c>
      <c r="AO2228" s="3">
        <v>2</v>
      </c>
      <c r="AP2228" s="3">
        <v>5</v>
      </c>
      <c r="AQ2228" s="3">
        <v>0</v>
      </c>
      <c r="AR2228" s="3">
        <v>1</v>
      </c>
      <c r="AS2228" s="3" t="s">
        <v>691</v>
      </c>
      <c r="AT2228" s="3" t="s">
        <v>692</v>
      </c>
      <c r="AU2228" s="3" t="s">
        <v>693</v>
      </c>
      <c r="AV2228" s="3" t="s">
        <v>25353</v>
      </c>
      <c r="AW2228" s="3"/>
      <c r="AX2228" s="3"/>
      <c r="AY2228" s="3" t="s">
        <v>25354</v>
      </c>
      <c r="AZ2228" s="3" t="s">
        <v>25355</v>
      </c>
      <c r="BA2228" s="3" t="s">
        <v>365</v>
      </c>
      <c r="BB2228" s="3">
        <v>2017</v>
      </c>
      <c r="BC2228" s="3">
        <v>119</v>
      </c>
      <c r="BD2228" s="3"/>
      <c r="BE2228" s="3"/>
      <c r="BF2228" s="3"/>
      <c r="BG2228" s="3"/>
      <c r="BH2228" s="3"/>
      <c r="BI2228" s="3">
        <v>15</v>
      </c>
      <c r="BJ2228" s="3">
        <v>22</v>
      </c>
      <c r="BK2228" s="3"/>
      <c r="BL2228" s="3" t="s">
        <v>25356</v>
      </c>
      <c r="BM2228" s="3"/>
      <c r="BN2228" s="3"/>
      <c r="BO2228" s="3"/>
      <c r="BP2228" s="3">
        <v>8</v>
      </c>
      <c r="BQ2228" s="3" t="s">
        <v>25357</v>
      </c>
      <c r="BR2228" s="3" t="s">
        <v>25357</v>
      </c>
      <c r="BS2228" s="3" t="s">
        <v>25358</v>
      </c>
      <c r="BT2228" s="3" t="s">
        <v>25359</v>
      </c>
      <c r="BU2228" s="3">
        <v>27915038</v>
      </c>
      <c r="BV2228" s="3"/>
      <c r="BW2228" s="3"/>
      <c r="BX2228" s="3"/>
      <c r="BY2228" s="8">
        <v>43250</v>
      </c>
    </row>
    <row r="2229" spans="1:77">
      <c r="A2229" s="2">
        <v>2228</v>
      </c>
      <c r="B2229" s="3" t="s">
        <v>77</v>
      </c>
      <c r="C2229" s="3" t="s">
        <v>25360</v>
      </c>
      <c r="D2229" s="3"/>
      <c r="E2229" s="3"/>
      <c r="F2229" s="3"/>
      <c r="G2229" s="3" t="s">
        <v>25361</v>
      </c>
      <c r="H2229" s="3"/>
      <c r="I2229" s="3"/>
      <c r="J2229" s="3" t="s">
        <v>25362</v>
      </c>
      <c r="K2229" s="3" t="s">
        <v>25363</v>
      </c>
      <c r="L2229" s="3"/>
      <c r="M2229" s="3"/>
      <c r="N2229" s="3" t="s">
        <v>79</v>
      </c>
      <c r="O2229" s="3" t="s">
        <v>80</v>
      </c>
      <c r="P2229" s="3"/>
      <c r="Q2229" s="3"/>
      <c r="R2229" s="3"/>
      <c r="S2229" s="3"/>
      <c r="T2229" s="3"/>
      <c r="U2229" s="3" t="s">
        <v>25364</v>
      </c>
      <c r="V2229" s="3" t="s">
        <v>25365</v>
      </c>
      <c r="W2229" s="3" t="s">
        <v>25366</v>
      </c>
      <c r="X2229" s="3" t="s">
        <v>25367</v>
      </c>
      <c r="Y2229" s="16" t="s">
        <v>57243</v>
      </c>
      <c r="Z2229" s="16" t="s">
        <v>60770</v>
      </c>
      <c r="AA2229" s="16"/>
      <c r="AB2229" s="16" t="s">
        <v>59240</v>
      </c>
      <c r="AC2229" s="16"/>
      <c r="AD2229" s="16"/>
      <c r="AE2229" s="16"/>
      <c r="AF2229" s="16"/>
      <c r="AG2229" s="3" t="s">
        <v>25368</v>
      </c>
      <c r="AH2229" s="3" t="s">
        <v>25369</v>
      </c>
      <c r="AI2229" s="3"/>
      <c r="AJ2229" s="3"/>
      <c r="AK2229" s="3" t="s">
        <v>25370</v>
      </c>
      <c r="AL2229" s="3" t="s">
        <v>25371</v>
      </c>
      <c r="AM2229" s="3"/>
      <c r="AN2229" s="3">
        <v>46</v>
      </c>
      <c r="AO2229" s="3">
        <v>0</v>
      </c>
      <c r="AP2229" s="3">
        <v>0</v>
      </c>
      <c r="AQ2229" s="3">
        <v>3</v>
      </c>
      <c r="AR2229" s="3">
        <v>3</v>
      </c>
      <c r="AS2229" s="3" t="s">
        <v>109</v>
      </c>
      <c r="AT2229" s="3" t="s">
        <v>110</v>
      </c>
      <c r="AU2229" s="3" t="s">
        <v>111</v>
      </c>
      <c r="AV2229" s="3" t="s">
        <v>25372</v>
      </c>
      <c r="AW2229" s="3" t="s">
        <v>25373</v>
      </c>
      <c r="AX2229" s="3"/>
      <c r="AY2229" s="3" t="s">
        <v>25374</v>
      </c>
      <c r="AZ2229" s="3" t="s">
        <v>25375</v>
      </c>
      <c r="BA2229" s="3" t="s">
        <v>116</v>
      </c>
      <c r="BB2229" s="3">
        <v>2017</v>
      </c>
      <c r="BC2229" s="3">
        <v>218</v>
      </c>
      <c r="BD2229" s="3"/>
      <c r="BE2229" s="3"/>
      <c r="BF2229" s="3"/>
      <c r="BG2229" s="3"/>
      <c r="BH2229" s="3"/>
      <c r="BI2229" s="3">
        <v>106</v>
      </c>
      <c r="BJ2229" s="3">
        <v>112</v>
      </c>
      <c r="BK2229" s="3"/>
      <c r="BL2229" s="3" t="s">
        <v>25376</v>
      </c>
      <c r="BM2229" s="3"/>
      <c r="BN2229" s="3"/>
      <c r="BO2229" s="3"/>
      <c r="BP2229" s="3">
        <v>7</v>
      </c>
      <c r="BQ2229" s="3" t="s">
        <v>24060</v>
      </c>
      <c r="BR2229" s="3" t="s">
        <v>24060</v>
      </c>
      <c r="BS2229" s="3" t="s">
        <v>25377</v>
      </c>
      <c r="BT2229" s="3" t="s">
        <v>25378</v>
      </c>
      <c r="BU2229" s="3">
        <v>28964971</v>
      </c>
      <c r="BV2229" s="3"/>
      <c r="BW2229" s="3"/>
      <c r="BX2229" s="3"/>
      <c r="BY2229" s="8">
        <v>43250</v>
      </c>
    </row>
    <row r="2230" spans="1:77">
      <c r="A2230" s="2">
        <v>2229</v>
      </c>
      <c r="B2230" s="3" t="s">
        <v>77</v>
      </c>
      <c r="C2230" s="3" t="s">
        <v>25379</v>
      </c>
      <c r="D2230" s="3"/>
      <c r="E2230" s="3"/>
      <c r="F2230" s="3"/>
      <c r="G2230" s="3" t="s">
        <v>25380</v>
      </c>
      <c r="H2230" s="3"/>
      <c r="I2230" s="3"/>
      <c r="J2230" s="3" t="s">
        <v>25381</v>
      </c>
      <c r="K2230" s="3" t="s">
        <v>11943</v>
      </c>
      <c r="L2230" s="3"/>
      <c r="M2230" s="3"/>
      <c r="N2230" s="3" t="s">
        <v>79</v>
      </c>
      <c r="O2230" s="3" t="s">
        <v>80</v>
      </c>
      <c r="P2230" s="3"/>
      <c r="Q2230" s="3"/>
      <c r="R2230" s="3"/>
      <c r="S2230" s="3"/>
      <c r="T2230" s="3"/>
      <c r="U2230" s="3" t="s">
        <v>25382</v>
      </c>
      <c r="V2230" s="3" t="s">
        <v>25383</v>
      </c>
      <c r="W2230" s="3" t="s">
        <v>25384</v>
      </c>
      <c r="X2230" s="3" t="s">
        <v>25385</v>
      </c>
      <c r="Y2230" s="16" t="s">
        <v>57244</v>
      </c>
      <c r="Z2230" s="16" t="s">
        <v>60770</v>
      </c>
      <c r="AA2230" s="16"/>
      <c r="AB2230" s="16" t="s">
        <v>59241</v>
      </c>
      <c r="AC2230" s="16"/>
      <c r="AD2230" s="16"/>
      <c r="AE2230" s="16"/>
      <c r="AF2230" s="16"/>
      <c r="AG2230" s="3" t="s">
        <v>25386</v>
      </c>
      <c r="AH2230" s="3" t="s">
        <v>25387</v>
      </c>
      <c r="AI2230" s="3"/>
      <c r="AJ2230" s="3"/>
      <c r="AK2230" s="3"/>
      <c r="AL2230" s="3"/>
      <c r="AM2230" s="3"/>
      <c r="AN2230" s="3">
        <v>33</v>
      </c>
      <c r="AO2230" s="3">
        <v>0</v>
      </c>
      <c r="AP2230" s="3">
        <v>0</v>
      </c>
      <c r="AQ2230" s="3">
        <v>1</v>
      </c>
      <c r="AR2230" s="3">
        <v>1</v>
      </c>
      <c r="AS2230" s="3" t="s">
        <v>1062</v>
      </c>
      <c r="AT2230" s="3" t="s">
        <v>786</v>
      </c>
      <c r="AU2230" s="3" t="s">
        <v>1063</v>
      </c>
      <c r="AV2230" s="3" t="s">
        <v>11950</v>
      </c>
      <c r="AW2230" s="3" t="s">
        <v>11951</v>
      </c>
      <c r="AX2230" s="3"/>
      <c r="AY2230" s="3" t="s">
        <v>11952</v>
      </c>
      <c r="AZ2230" s="3" t="s">
        <v>11953</v>
      </c>
      <c r="BA2230" s="3" t="s">
        <v>195</v>
      </c>
      <c r="BB2230" s="3">
        <v>2017</v>
      </c>
      <c r="BC2230" s="3">
        <v>37</v>
      </c>
      <c r="BD2230" s="3">
        <v>6</v>
      </c>
      <c r="BE2230" s="3"/>
      <c r="BF2230" s="3"/>
      <c r="BG2230" s="3"/>
      <c r="BH2230" s="3"/>
      <c r="BI2230" s="3">
        <v>922</v>
      </c>
      <c r="BJ2230" s="3">
        <v>927</v>
      </c>
      <c r="BK2230" s="3"/>
      <c r="BL2230" s="3" t="s">
        <v>25388</v>
      </c>
      <c r="BM2230" s="3"/>
      <c r="BN2230" s="3"/>
      <c r="BO2230" s="3"/>
      <c r="BP2230" s="3">
        <v>6</v>
      </c>
      <c r="BQ2230" s="3" t="s">
        <v>1490</v>
      </c>
      <c r="BR2230" s="3" t="s">
        <v>1490</v>
      </c>
      <c r="BS2230" s="3" t="s">
        <v>12053</v>
      </c>
      <c r="BT2230" s="3" t="s">
        <v>25389</v>
      </c>
      <c r="BU2230" s="3">
        <v>29270754</v>
      </c>
      <c r="BV2230" s="3"/>
      <c r="BW2230" s="3"/>
      <c r="BX2230" s="3"/>
      <c r="BY2230" s="8">
        <v>43250</v>
      </c>
    </row>
    <row r="2231" spans="1:77">
      <c r="A2231" s="2">
        <v>2230</v>
      </c>
      <c r="B2231" s="3" t="s">
        <v>77</v>
      </c>
      <c r="C2231" s="3" t="s">
        <v>25390</v>
      </c>
      <c r="D2231" s="3"/>
      <c r="E2231" s="3"/>
      <c r="F2231" s="3"/>
      <c r="G2231" s="3" t="s">
        <v>25391</v>
      </c>
      <c r="H2231" s="3"/>
      <c r="I2231" s="3"/>
      <c r="J2231" s="3" t="s">
        <v>25392</v>
      </c>
      <c r="K2231" s="3" t="s">
        <v>99</v>
      </c>
      <c r="L2231" s="3"/>
      <c r="M2231" s="3"/>
      <c r="N2231" s="3" t="s">
        <v>79</v>
      </c>
      <c r="O2231" s="3" t="s">
        <v>80</v>
      </c>
      <c r="P2231" s="3"/>
      <c r="Q2231" s="3"/>
      <c r="R2231" s="3"/>
      <c r="S2231" s="3"/>
      <c r="T2231" s="3"/>
      <c r="U2231" s="3"/>
      <c r="V2231" s="3" t="s">
        <v>25393</v>
      </c>
      <c r="W2231" s="3" t="s">
        <v>25394</v>
      </c>
      <c r="X2231" s="3" t="s">
        <v>25395</v>
      </c>
      <c r="Y2231" s="16" t="s">
        <v>57245</v>
      </c>
      <c r="Z2231" s="16" t="s">
        <v>60770</v>
      </c>
      <c r="AA2231" s="16"/>
      <c r="AB2231" s="16" t="s">
        <v>59242</v>
      </c>
      <c r="AC2231" s="16"/>
      <c r="AD2231" s="16"/>
      <c r="AE2231" s="16"/>
      <c r="AF2231" s="16"/>
      <c r="AG2231" s="3" t="s">
        <v>25396</v>
      </c>
      <c r="AH2231" s="3" t="s">
        <v>25397</v>
      </c>
      <c r="AI2231" s="3"/>
      <c r="AJ2231" s="3"/>
      <c r="AK2231" s="3" t="s">
        <v>25398</v>
      </c>
      <c r="AL2231" s="3" t="s">
        <v>25399</v>
      </c>
      <c r="AM2231" s="3"/>
      <c r="AN2231" s="3">
        <v>85</v>
      </c>
      <c r="AO2231" s="3">
        <v>3</v>
      </c>
      <c r="AP2231" s="3">
        <v>3</v>
      </c>
      <c r="AQ2231" s="3">
        <v>0</v>
      </c>
      <c r="AR2231" s="3">
        <v>8</v>
      </c>
      <c r="AS2231" s="3" t="s">
        <v>100</v>
      </c>
      <c r="AT2231" s="3" t="s">
        <v>101</v>
      </c>
      <c r="AU2231" s="3" t="s">
        <v>102</v>
      </c>
      <c r="AV2231" s="3" t="s">
        <v>103</v>
      </c>
      <c r="AW2231" s="3"/>
      <c r="AX2231" s="3"/>
      <c r="AY2231" s="3" t="s">
        <v>104</v>
      </c>
      <c r="AZ2231" s="3" t="s">
        <v>105</v>
      </c>
      <c r="BA2231" s="7">
        <v>43168</v>
      </c>
      <c r="BB2231" s="3">
        <v>2017</v>
      </c>
      <c r="BC2231" s="3">
        <v>7</v>
      </c>
      <c r="BD2231" s="3"/>
      <c r="BE2231" s="3"/>
      <c r="BF2231" s="3"/>
      <c r="BG2231" s="3"/>
      <c r="BH2231" s="3"/>
      <c r="BI2231" s="3"/>
      <c r="BJ2231" s="3"/>
      <c r="BK2231" s="3">
        <v>43475</v>
      </c>
      <c r="BL2231" s="3" t="s">
        <v>25400</v>
      </c>
      <c r="BM2231" s="3"/>
      <c r="BN2231" s="3"/>
      <c r="BO2231" s="3"/>
      <c r="BP2231" s="3">
        <v>13</v>
      </c>
      <c r="BQ2231" s="3" t="s">
        <v>106</v>
      </c>
      <c r="BR2231" s="3" t="s">
        <v>107</v>
      </c>
      <c r="BS2231" s="3" t="s">
        <v>25401</v>
      </c>
      <c r="BT2231" s="3" t="s">
        <v>25402</v>
      </c>
      <c r="BU2231" s="3">
        <v>28276438</v>
      </c>
      <c r="BV2231" s="3" t="s">
        <v>88</v>
      </c>
      <c r="BW2231" s="3"/>
      <c r="BX2231" s="3"/>
      <c r="BY2231" s="8">
        <v>43250</v>
      </c>
    </row>
    <row r="2232" spans="1:77">
      <c r="A2232" s="2">
        <v>2231</v>
      </c>
      <c r="B2232" s="3" t="s">
        <v>77</v>
      </c>
      <c r="C2232" s="3" t="s">
        <v>25403</v>
      </c>
      <c r="D2232" s="3"/>
      <c r="E2232" s="3"/>
      <c r="F2232" s="3"/>
      <c r="G2232" s="3" t="s">
        <v>25404</v>
      </c>
      <c r="H2232" s="3"/>
      <c r="I2232" s="3"/>
      <c r="J2232" s="3" t="s">
        <v>25405</v>
      </c>
      <c r="K2232" s="3" t="s">
        <v>25406</v>
      </c>
      <c r="L2232" s="3"/>
      <c r="M2232" s="3"/>
      <c r="N2232" s="3" t="s">
        <v>79</v>
      </c>
      <c r="O2232" s="3" t="s">
        <v>492</v>
      </c>
      <c r="P2232" s="3" t="s">
        <v>25407</v>
      </c>
      <c r="Q2232" s="3" t="s">
        <v>25408</v>
      </c>
      <c r="R2232" s="3" t="s">
        <v>25409</v>
      </c>
      <c r="S2232" s="3" t="s">
        <v>25410</v>
      </c>
      <c r="T2232" s="3"/>
      <c r="U2232" s="3"/>
      <c r="V2232" s="3"/>
      <c r="W2232" s="3"/>
      <c r="X2232" s="3" t="s">
        <v>25411</v>
      </c>
      <c r="Y2232" s="16" t="s">
        <v>57246</v>
      </c>
      <c r="Z2232" s="16" t="s">
        <v>60770</v>
      </c>
      <c r="AA2232" s="16"/>
      <c r="AB2232" s="16" t="s">
        <v>60563</v>
      </c>
      <c r="AC2232" s="16"/>
      <c r="AD2232" s="16"/>
      <c r="AE2232" s="16"/>
      <c r="AF2232" s="16"/>
      <c r="AG2232" s="3"/>
      <c r="AH2232" s="3"/>
      <c r="AI2232" s="3"/>
      <c r="AJ2232" s="3"/>
      <c r="AK2232" s="3"/>
      <c r="AL2232" s="3"/>
      <c r="AM2232" s="3"/>
      <c r="AN2232" s="3">
        <v>0</v>
      </c>
      <c r="AO2232" s="3">
        <v>0</v>
      </c>
      <c r="AP2232" s="3">
        <v>0</v>
      </c>
      <c r="AQ2232" s="3">
        <v>0</v>
      </c>
      <c r="AR2232" s="3">
        <v>0</v>
      </c>
      <c r="AS2232" s="3" t="s">
        <v>1483</v>
      </c>
      <c r="AT2232" s="3" t="s">
        <v>238</v>
      </c>
      <c r="AU2232" s="3" t="s">
        <v>1484</v>
      </c>
      <c r="AV2232" s="3" t="s">
        <v>25412</v>
      </c>
      <c r="AW2232" s="3" t="s">
        <v>25413</v>
      </c>
      <c r="AX2232" s="3"/>
      <c r="AY2232" s="3" t="s">
        <v>25414</v>
      </c>
      <c r="AZ2232" s="3" t="s">
        <v>25415</v>
      </c>
      <c r="BA2232" s="3" t="s">
        <v>128</v>
      </c>
      <c r="BB2232" s="3">
        <v>2017</v>
      </c>
      <c r="BC2232" s="3">
        <v>32</v>
      </c>
      <c r="BD2232" s="3"/>
      <c r="BE2232" s="3"/>
      <c r="BF2232" s="3">
        <v>1</v>
      </c>
      <c r="BG2232" s="3"/>
      <c r="BH2232" s="3" t="s">
        <v>25416</v>
      </c>
      <c r="BI2232" s="3">
        <v>251</v>
      </c>
      <c r="BJ2232" s="3">
        <v>251</v>
      </c>
      <c r="BK2232" s="3"/>
      <c r="BL2232" s="3"/>
      <c r="BM2232" s="3"/>
      <c r="BN2232" s="3"/>
      <c r="BO2232" s="3"/>
      <c r="BP2232" s="3">
        <v>1</v>
      </c>
      <c r="BQ2232" s="3" t="s">
        <v>24060</v>
      </c>
      <c r="BR2232" s="3" t="s">
        <v>24060</v>
      </c>
      <c r="BS2232" s="3" t="s">
        <v>25417</v>
      </c>
      <c r="BT2232" s="3" t="s">
        <v>25418</v>
      </c>
      <c r="BU2232" s="3"/>
      <c r="BV2232" s="3"/>
      <c r="BW2232" s="3"/>
      <c r="BX2232" s="3"/>
      <c r="BY2232" s="8">
        <v>43250</v>
      </c>
    </row>
    <row r="2233" spans="1:77">
      <c r="A2233" s="2">
        <v>2232</v>
      </c>
      <c r="B2233" s="3" t="s">
        <v>77</v>
      </c>
      <c r="C2233" s="3" t="s">
        <v>25419</v>
      </c>
      <c r="D2233" s="3"/>
      <c r="E2233" s="3"/>
      <c r="F2233" s="3"/>
      <c r="G2233" s="3" t="s">
        <v>25420</v>
      </c>
      <c r="H2233" s="3"/>
      <c r="I2233" s="3"/>
      <c r="J2233" s="3" t="s">
        <v>25421</v>
      </c>
      <c r="K2233" s="3" t="s">
        <v>5552</v>
      </c>
      <c r="L2233" s="3"/>
      <c r="M2233" s="3"/>
      <c r="N2233" s="3" t="s">
        <v>79</v>
      </c>
      <c r="O2233" s="3" t="s">
        <v>446</v>
      </c>
      <c r="P2233" s="3"/>
      <c r="Q2233" s="3"/>
      <c r="R2233" s="3"/>
      <c r="S2233" s="3"/>
      <c r="T2233" s="3"/>
      <c r="U2233" s="3" t="s">
        <v>25422</v>
      </c>
      <c r="V2233" s="3" t="s">
        <v>25423</v>
      </c>
      <c r="W2233" s="3" t="s">
        <v>25424</v>
      </c>
      <c r="X2233" s="3" t="s">
        <v>25425</v>
      </c>
      <c r="Y2233" s="16" t="s">
        <v>57247</v>
      </c>
      <c r="Z2233" s="16" t="s">
        <v>60770</v>
      </c>
      <c r="AA2233" s="16"/>
      <c r="AB2233" s="16" t="s">
        <v>59243</v>
      </c>
      <c r="AC2233" s="16"/>
      <c r="AD2233" s="16"/>
      <c r="AE2233" s="16"/>
      <c r="AF2233" s="16"/>
      <c r="AG2233" s="3" t="s">
        <v>25426</v>
      </c>
      <c r="AH2233" s="3" t="s">
        <v>25427</v>
      </c>
      <c r="AI2233" s="3"/>
      <c r="AJ2233" s="3"/>
      <c r="AK2233" s="3" t="s">
        <v>25428</v>
      </c>
      <c r="AL2233" s="3" t="s">
        <v>25429</v>
      </c>
      <c r="AM2233" s="3"/>
      <c r="AN2233" s="3">
        <v>43</v>
      </c>
      <c r="AO2233" s="3">
        <v>0</v>
      </c>
      <c r="AP2233" s="3">
        <v>0</v>
      </c>
      <c r="AQ2233" s="3">
        <v>2</v>
      </c>
      <c r="AR2233" s="3">
        <v>2</v>
      </c>
      <c r="AS2233" s="3" t="s">
        <v>5560</v>
      </c>
      <c r="AT2233" s="3" t="s">
        <v>5541</v>
      </c>
      <c r="AU2233" s="3" t="s">
        <v>5561</v>
      </c>
      <c r="AV2233" s="3" t="s">
        <v>5562</v>
      </c>
      <c r="AW2233" s="3" t="s">
        <v>5563</v>
      </c>
      <c r="AX2233" s="3"/>
      <c r="AY2233" s="3" t="s">
        <v>5552</v>
      </c>
      <c r="AZ2233" s="3" t="s">
        <v>5564</v>
      </c>
      <c r="BA2233" s="3" t="s">
        <v>195</v>
      </c>
      <c r="BB2233" s="3">
        <v>2017</v>
      </c>
      <c r="BC2233" s="3">
        <v>96</v>
      </c>
      <c r="BD2233" s="3">
        <v>48</v>
      </c>
      <c r="BE2233" s="3"/>
      <c r="BF2233" s="3"/>
      <c r="BG2233" s="3"/>
      <c r="BH2233" s="3"/>
      <c r="BI2233" s="3"/>
      <c r="BJ2233" s="3"/>
      <c r="BK2233" s="3" t="s">
        <v>25430</v>
      </c>
      <c r="BL2233" s="3" t="s">
        <v>25431</v>
      </c>
      <c r="BM2233" s="3"/>
      <c r="BN2233" s="3"/>
      <c r="BO2233" s="3"/>
      <c r="BP2233" s="3">
        <v>7</v>
      </c>
      <c r="BQ2233" s="3" t="s">
        <v>5567</v>
      </c>
      <c r="BR2233" s="3" t="s">
        <v>5568</v>
      </c>
      <c r="BS2233" s="3" t="s">
        <v>23460</v>
      </c>
      <c r="BT2233" s="3" t="s">
        <v>25432</v>
      </c>
      <c r="BU2233" s="3">
        <v>29310321</v>
      </c>
      <c r="BV2233" s="3" t="s">
        <v>88</v>
      </c>
      <c r="BW2233" s="3"/>
      <c r="BX2233" s="3"/>
      <c r="BY2233" s="8">
        <v>43250</v>
      </c>
    </row>
    <row r="2234" spans="1:77">
      <c r="A2234" s="2">
        <v>2233</v>
      </c>
      <c r="B2234" s="3" t="s">
        <v>77</v>
      </c>
      <c r="C2234" s="3" t="s">
        <v>25433</v>
      </c>
      <c r="D2234" s="3"/>
      <c r="E2234" s="3"/>
      <c r="F2234" s="3"/>
      <c r="G2234" s="3" t="s">
        <v>25434</v>
      </c>
      <c r="H2234" s="3"/>
      <c r="I2234" s="3"/>
      <c r="J2234" s="3" t="s">
        <v>25435</v>
      </c>
      <c r="K2234" s="3" t="s">
        <v>25436</v>
      </c>
      <c r="L2234" s="3"/>
      <c r="M2234" s="3"/>
      <c r="N2234" s="3" t="s">
        <v>79</v>
      </c>
      <c r="O2234" s="3" t="s">
        <v>80</v>
      </c>
      <c r="P2234" s="3"/>
      <c r="Q2234" s="3"/>
      <c r="R2234" s="3"/>
      <c r="S2234" s="3"/>
      <c r="T2234" s="3"/>
      <c r="U2234" s="3" t="s">
        <v>25437</v>
      </c>
      <c r="V2234" s="3" t="s">
        <v>25438</v>
      </c>
      <c r="W2234" s="3" t="s">
        <v>25439</v>
      </c>
      <c r="X2234" s="3" t="s">
        <v>25440</v>
      </c>
      <c r="Y2234" s="16" t="s">
        <v>57248</v>
      </c>
      <c r="Z2234" s="16" t="s">
        <v>60770</v>
      </c>
      <c r="AA2234" s="16"/>
      <c r="AB2234" s="16" t="s">
        <v>59244</v>
      </c>
      <c r="AC2234" s="16"/>
      <c r="AD2234" s="16"/>
      <c r="AE2234" s="16"/>
      <c r="AF2234" s="16"/>
      <c r="AG2234" s="3" t="s">
        <v>25441</v>
      </c>
      <c r="AH2234" s="3" t="s">
        <v>25442</v>
      </c>
      <c r="AI2234" s="3"/>
      <c r="AJ2234" s="3"/>
      <c r="AK2234" s="3" t="s">
        <v>25443</v>
      </c>
      <c r="AL2234" s="3" t="s">
        <v>25444</v>
      </c>
      <c r="AM2234" s="3"/>
      <c r="AN2234" s="3">
        <v>36</v>
      </c>
      <c r="AO2234" s="3">
        <v>0</v>
      </c>
      <c r="AP2234" s="3">
        <v>0</v>
      </c>
      <c r="AQ2234" s="3">
        <v>6</v>
      </c>
      <c r="AR2234" s="3">
        <v>6</v>
      </c>
      <c r="AS2234" s="3" t="s">
        <v>4581</v>
      </c>
      <c r="AT2234" s="3" t="s">
        <v>4582</v>
      </c>
      <c r="AU2234" s="3" t="s">
        <v>4583</v>
      </c>
      <c r="AV2234" s="3" t="s">
        <v>25445</v>
      </c>
      <c r="AW2234" s="3" t="s">
        <v>25446</v>
      </c>
      <c r="AX2234" s="3"/>
      <c r="AY2234" s="3" t="s">
        <v>25436</v>
      </c>
      <c r="AZ2234" s="3" t="s">
        <v>25447</v>
      </c>
      <c r="BA2234" s="3"/>
      <c r="BB2234" s="3">
        <v>2017</v>
      </c>
      <c r="BC2234" s="3">
        <v>47</v>
      </c>
      <c r="BD2234" s="3">
        <v>11</v>
      </c>
      <c r="BE2234" s="3"/>
      <c r="BF2234" s="3"/>
      <c r="BG2234" s="3"/>
      <c r="BH2234" s="3"/>
      <c r="BI2234" s="3">
        <v>1008</v>
      </c>
      <c r="BJ2234" s="3">
        <v>1014</v>
      </c>
      <c r="BK2234" s="3"/>
      <c r="BL2234" s="3" t="s">
        <v>25448</v>
      </c>
      <c r="BM2234" s="3"/>
      <c r="BN2234" s="3"/>
      <c r="BO2234" s="3"/>
      <c r="BP2234" s="3">
        <v>7</v>
      </c>
      <c r="BQ2234" s="3" t="s">
        <v>697</v>
      </c>
      <c r="BR2234" s="3" t="s">
        <v>697</v>
      </c>
      <c r="BS2234" s="3" t="s">
        <v>25449</v>
      </c>
      <c r="BT2234" s="3" t="s">
        <v>25450</v>
      </c>
      <c r="BU2234" s="3">
        <v>27855531</v>
      </c>
      <c r="BV2234" s="3"/>
      <c r="BW2234" s="3"/>
      <c r="BX2234" s="3"/>
      <c r="BY2234" s="8">
        <v>43250</v>
      </c>
    </row>
    <row r="2235" spans="1:77">
      <c r="A2235" s="2">
        <v>2234</v>
      </c>
      <c r="B2235" s="3" t="s">
        <v>77</v>
      </c>
      <c r="C2235" s="3" t="s">
        <v>25451</v>
      </c>
      <c r="D2235" s="3"/>
      <c r="E2235" s="3"/>
      <c r="F2235" s="3"/>
      <c r="G2235" s="3" t="s">
        <v>25452</v>
      </c>
      <c r="H2235" s="3"/>
      <c r="I2235" s="3"/>
      <c r="J2235" s="3" t="s">
        <v>25453</v>
      </c>
      <c r="K2235" s="3" t="s">
        <v>11943</v>
      </c>
      <c r="L2235" s="3"/>
      <c r="M2235" s="3"/>
      <c r="N2235" s="3" t="s">
        <v>79</v>
      </c>
      <c r="O2235" s="3" t="s">
        <v>446</v>
      </c>
      <c r="P2235" s="3"/>
      <c r="Q2235" s="3"/>
      <c r="R2235" s="3"/>
      <c r="S2235" s="3"/>
      <c r="T2235" s="3"/>
      <c r="U2235" s="3" t="s">
        <v>25454</v>
      </c>
      <c r="V2235" s="3"/>
      <c r="W2235" s="3" t="s">
        <v>25455</v>
      </c>
      <c r="X2235" s="3" t="s">
        <v>25456</v>
      </c>
      <c r="Y2235" s="16" t="s">
        <v>57249</v>
      </c>
      <c r="Z2235" s="16" t="s">
        <v>60770</v>
      </c>
      <c r="AA2235" s="16"/>
      <c r="AB2235" s="16" t="s">
        <v>59245</v>
      </c>
      <c r="AC2235" s="16"/>
      <c r="AD2235" s="16"/>
      <c r="AE2235" s="16"/>
      <c r="AF2235" s="16"/>
      <c r="AG2235" s="3" t="s">
        <v>25457</v>
      </c>
      <c r="AH2235" s="3" t="s">
        <v>25458</v>
      </c>
      <c r="AI2235" s="3"/>
      <c r="AJ2235" s="3"/>
      <c r="AK2235" s="3"/>
      <c r="AL2235" s="3"/>
      <c r="AM2235" s="3"/>
      <c r="AN2235" s="3">
        <v>7</v>
      </c>
      <c r="AO2235" s="3">
        <v>0</v>
      </c>
      <c r="AP2235" s="3">
        <v>0</v>
      </c>
      <c r="AQ2235" s="3">
        <v>2</v>
      </c>
      <c r="AR2235" s="3">
        <v>3</v>
      </c>
      <c r="AS2235" s="3" t="s">
        <v>1062</v>
      </c>
      <c r="AT2235" s="3" t="s">
        <v>786</v>
      </c>
      <c r="AU2235" s="3" t="s">
        <v>1063</v>
      </c>
      <c r="AV2235" s="3" t="s">
        <v>11950</v>
      </c>
      <c r="AW2235" s="3" t="s">
        <v>11951</v>
      </c>
      <c r="AX2235" s="3"/>
      <c r="AY2235" s="3" t="s">
        <v>11952</v>
      </c>
      <c r="AZ2235" s="3" t="s">
        <v>11953</v>
      </c>
      <c r="BA2235" s="3" t="s">
        <v>365</v>
      </c>
      <c r="BB2235" s="3">
        <v>2017</v>
      </c>
      <c r="BC2235" s="3">
        <v>37</v>
      </c>
      <c r="BD2235" s="3">
        <v>1</v>
      </c>
      <c r="BE2235" s="3"/>
      <c r="BF2235" s="3"/>
      <c r="BG2235" s="3"/>
      <c r="BH2235" s="3"/>
      <c r="BI2235" s="3">
        <v>148</v>
      </c>
      <c r="BJ2235" s="3">
        <v>152</v>
      </c>
      <c r="BK2235" s="3"/>
      <c r="BL2235" s="3" t="s">
        <v>25459</v>
      </c>
      <c r="BM2235" s="3"/>
      <c r="BN2235" s="3"/>
      <c r="BO2235" s="3"/>
      <c r="BP2235" s="3">
        <v>5</v>
      </c>
      <c r="BQ2235" s="3" t="s">
        <v>1490</v>
      </c>
      <c r="BR2235" s="3" t="s">
        <v>1490</v>
      </c>
      <c r="BS2235" s="3" t="s">
        <v>12494</v>
      </c>
      <c r="BT2235" s="3" t="s">
        <v>25460</v>
      </c>
      <c r="BU2235" s="3">
        <v>28224438</v>
      </c>
      <c r="BV2235" s="3"/>
      <c r="BW2235" s="3"/>
      <c r="BX2235" s="3"/>
      <c r="BY2235" s="8">
        <v>43250</v>
      </c>
    </row>
    <row r="2236" spans="1:77">
      <c r="A2236" s="2">
        <v>2235</v>
      </c>
      <c r="B2236" s="3" t="s">
        <v>77</v>
      </c>
      <c r="C2236" s="3" t="s">
        <v>25461</v>
      </c>
      <c r="D2236" s="3"/>
      <c r="E2236" s="3"/>
      <c r="F2236" s="3"/>
      <c r="G2236" s="3" t="s">
        <v>25462</v>
      </c>
      <c r="H2236" s="3"/>
      <c r="I2236" s="3"/>
      <c r="J2236" s="3" t="s">
        <v>25463</v>
      </c>
      <c r="K2236" s="3" t="s">
        <v>9254</v>
      </c>
      <c r="L2236" s="3"/>
      <c r="M2236" s="3"/>
      <c r="N2236" s="3" t="s">
        <v>79</v>
      </c>
      <c r="O2236" s="3" t="s">
        <v>492</v>
      </c>
      <c r="P2236" s="3" t="s">
        <v>9255</v>
      </c>
      <c r="Q2236" s="3" t="s">
        <v>9256</v>
      </c>
      <c r="R2236" s="3" t="s">
        <v>9257</v>
      </c>
      <c r="S2236" s="3" t="s">
        <v>9258</v>
      </c>
      <c r="T2236" s="3"/>
      <c r="U2236" s="3"/>
      <c r="V2236" s="3"/>
      <c r="W2236" s="3"/>
      <c r="X2236" s="3" t="s">
        <v>25464</v>
      </c>
      <c r="Y2236" s="16" t="s">
        <v>57250</v>
      </c>
      <c r="Z2236" s="16" t="s">
        <v>60770</v>
      </c>
      <c r="AA2236" s="16"/>
      <c r="AB2236" s="16" t="s">
        <v>59210</v>
      </c>
      <c r="AC2236" s="16"/>
      <c r="AD2236" s="16"/>
      <c r="AE2236" s="16"/>
      <c r="AF2236" s="16"/>
      <c r="AG2236" s="3"/>
      <c r="AH2236" s="3"/>
      <c r="AI2236" s="3"/>
      <c r="AJ2236" s="3"/>
      <c r="AK2236" s="3"/>
      <c r="AL2236" s="3"/>
      <c r="AM2236" s="3"/>
      <c r="AN2236" s="3">
        <v>0</v>
      </c>
      <c r="AO2236" s="3">
        <v>0</v>
      </c>
      <c r="AP2236" s="3">
        <v>0</v>
      </c>
      <c r="AQ2236" s="3">
        <v>6</v>
      </c>
      <c r="AR2236" s="3">
        <v>6</v>
      </c>
      <c r="AS2236" s="3" t="s">
        <v>7148</v>
      </c>
      <c r="AT2236" s="3" t="s">
        <v>786</v>
      </c>
      <c r="AU2236" s="3" t="s">
        <v>7149</v>
      </c>
      <c r="AV2236" s="3" t="s">
        <v>9260</v>
      </c>
      <c r="AW2236" s="3" t="s">
        <v>9261</v>
      </c>
      <c r="AX2236" s="3"/>
      <c r="AY2236" s="3" t="s">
        <v>9262</v>
      </c>
      <c r="AZ2236" s="3" t="s">
        <v>9263</v>
      </c>
      <c r="BA2236" s="7">
        <v>43390</v>
      </c>
      <c r="BB2236" s="3">
        <v>2017</v>
      </c>
      <c r="BC2236" s="3">
        <v>70</v>
      </c>
      <c r="BD2236" s="3">
        <v>16</v>
      </c>
      <c r="BE2236" s="3"/>
      <c r="BF2236" s="3" t="s">
        <v>9264</v>
      </c>
      <c r="BG2236" s="3"/>
      <c r="BH2236" s="3" t="s">
        <v>25465</v>
      </c>
      <c r="BI2236" s="3" t="s">
        <v>25466</v>
      </c>
      <c r="BJ2236" s="3" t="s">
        <v>25466</v>
      </c>
      <c r="BK2236" s="3"/>
      <c r="BL2236" s="3" t="s">
        <v>25467</v>
      </c>
      <c r="BM2236" s="3"/>
      <c r="BN2236" s="3"/>
      <c r="BO2236" s="3"/>
      <c r="BP2236" s="3">
        <v>1</v>
      </c>
      <c r="BQ2236" s="3" t="s">
        <v>8443</v>
      </c>
      <c r="BR2236" s="3" t="s">
        <v>8444</v>
      </c>
      <c r="BS2236" s="3" t="s">
        <v>9268</v>
      </c>
      <c r="BT2236" s="3" t="s">
        <v>25468</v>
      </c>
      <c r="BU2236" s="3"/>
      <c r="BV2236" s="3"/>
      <c r="BW2236" s="3"/>
      <c r="BX2236" s="3"/>
      <c r="BY2236" s="8">
        <v>43250</v>
      </c>
    </row>
    <row r="2237" spans="1:77">
      <c r="A2237" s="2">
        <v>2236</v>
      </c>
      <c r="B2237" s="3" t="s">
        <v>77</v>
      </c>
      <c r="C2237" s="3" t="s">
        <v>25469</v>
      </c>
      <c r="D2237" s="3"/>
      <c r="E2237" s="3"/>
      <c r="F2237" s="3"/>
      <c r="G2237" s="3" t="s">
        <v>25470</v>
      </c>
      <c r="H2237" s="3"/>
      <c r="I2237" s="3"/>
      <c r="J2237" s="3" t="s">
        <v>25471</v>
      </c>
      <c r="K2237" s="3" t="s">
        <v>9254</v>
      </c>
      <c r="L2237" s="3"/>
      <c r="M2237" s="3"/>
      <c r="N2237" s="3" t="s">
        <v>79</v>
      </c>
      <c r="O2237" s="3" t="s">
        <v>492</v>
      </c>
      <c r="P2237" s="3" t="s">
        <v>9255</v>
      </c>
      <c r="Q2237" s="3" t="s">
        <v>9256</v>
      </c>
      <c r="R2237" s="3" t="s">
        <v>9257</v>
      </c>
      <c r="S2237" s="3" t="s">
        <v>9258</v>
      </c>
      <c r="T2237" s="3"/>
      <c r="U2237" s="3"/>
      <c r="V2237" s="3"/>
      <c r="W2237" s="3"/>
      <c r="X2237" s="3" t="s">
        <v>25472</v>
      </c>
      <c r="Y2237" s="16" t="s">
        <v>57250</v>
      </c>
      <c r="Z2237" s="16" t="s">
        <v>60770</v>
      </c>
      <c r="AA2237" s="16"/>
      <c r="AB2237" s="16" t="s">
        <v>58015</v>
      </c>
      <c r="AC2237" s="16"/>
      <c r="AD2237" s="16"/>
      <c r="AE2237" s="16"/>
      <c r="AF2237" s="16"/>
      <c r="AG2237" s="3"/>
      <c r="AH2237" s="3"/>
      <c r="AI2237" s="3"/>
      <c r="AJ2237" s="3"/>
      <c r="AK2237" s="3"/>
      <c r="AL2237" s="3"/>
      <c r="AM2237" s="3"/>
      <c r="AN2237" s="3">
        <v>0</v>
      </c>
      <c r="AO2237" s="3">
        <v>0</v>
      </c>
      <c r="AP2237" s="3">
        <v>0</v>
      </c>
      <c r="AQ2237" s="3">
        <v>2</v>
      </c>
      <c r="AR2237" s="3">
        <v>2</v>
      </c>
      <c r="AS2237" s="3" t="s">
        <v>7148</v>
      </c>
      <c r="AT2237" s="3" t="s">
        <v>786</v>
      </c>
      <c r="AU2237" s="3" t="s">
        <v>7149</v>
      </c>
      <c r="AV2237" s="3" t="s">
        <v>9260</v>
      </c>
      <c r="AW2237" s="3" t="s">
        <v>9261</v>
      </c>
      <c r="AX2237" s="3"/>
      <c r="AY2237" s="3" t="s">
        <v>9262</v>
      </c>
      <c r="AZ2237" s="3" t="s">
        <v>9263</v>
      </c>
      <c r="BA2237" s="7">
        <v>43390</v>
      </c>
      <c r="BB2237" s="3">
        <v>2017</v>
      </c>
      <c r="BC2237" s="3">
        <v>70</v>
      </c>
      <c r="BD2237" s="3">
        <v>16</v>
      </c>
      <c r="BE2237" s="3"/>
      <c r="BF2237" s="3" t="s">
        <v>9264</v>
      </c>
      <c r="BG2237" s="3"/>
      <c r="BH2237" s="3" t="s">
        <v>25473</v>
      </c>
      <c r="BI2237" s="3" t="s">
        <v>25474</v>
      </c>
      <c r="BJ2237" s="3" t="s">
        <v>25475</v>
      </c>
      <c r="BK2237" s="3"/>
      <c r="BL2237" s="3" t="s">
        <v>25476</v>
      </c>
      <c r="BM2237" s="3"/>
      <c r="BN2237" s="3"/>
      <c r="BO2237" s="3"/>
      <c r="BP2237" s="3">
        <v>2</v>
      </c>
      <c r="BQ2237" s="3" t="s">
        <v>8443</v>
      </c>
      <c r="BR2237" s="3" t="s">
        <v>8444</v>
      </c>
      <c r="BS2237" s="3" t="s">
        <v>9268</v>
      </c>
      <c r="BT2237" s="3" t="s">
        <v>25477</v>
      </c>
      <c r="BU2237" s="3"/>
      <c r="BV2237" s="3"/>
      <c r="BW2237" s="3"/>
      <c r="BX2237" s="3"/>
      <c r="BY2237" s="8">
        <v>43250</v>
      </c>
    </row>
    <row r="2238" spans="1:77">
      <c r="A2238" s="2">
        <v>2237</v>
      </c>
      <c r="B2238" s="3" t="s">
        <v>77</v>
      </c>
      <c r="C2238" s="3" t="s">
        <v>25478</v>
      </c>
      <c r="D2238" s="3"/>
      <c r="E2238" s="3"/>
      <c r="F2238" s="3"/>
      <c r="G2238" s="3" t="s">
        <v>25479</v>
      </c>
      <c r="H2238" s="3"/>
      <c r="I2238" s="3"/>
      <c r="J2238" s="3" t="s">
        <v>25480</v>
      </c>
      <c r="K2238" s="3" t="s">
        <v>9254</v>
      </c>
      <c r="L2238" s="3"/>
      <c r="M2238" s="3"/>
      <c r="N2238" s="3" t="s">
        <v>79</v>
      </c>
      <c r="O2238" s="3" t="s">
        <v>492</v>
      </c>
      <c r="P2238" s="3" t="s">
        <v>9255</v>
      </c>
      <c r="Q2238" s="3" t="s">
        <v>9256</v>
      </c>
      <c r="R2238" s="3" t="s">
        <v>9257</v>
      </c>
      <c r="S2238" s="3" t="s">
        <v>9258</v>
      </c>
      <c r="T2238" s="3"/>
      <c r="U2238" s="3"/>
      <c r="V2238" s="3"/>
      <c r="W2238" s="3"/>
      <c r="X2238" s="3" t="s">
        <v>25481</v>
      </c>
      <c r="Y2238" s="16" t="s">
        <v>57250</v>
      </c>
      <c r="Z2238" s="16" t="s">
        <v>60770</v>
      </c>
      <c r="AA2238" s="16"/>
      <c r="AB2238" s="16" t="s">
        <v>59066</v>
      </c>
      <c r="AC2238" s="16"/>
      <c r="AD2238" s="16"/>
      <c r="AE2238" s="16"/>
      <c r="AF2238" s="16"/>
      <c r="AG2238" s="3"/>
      <c r="AH2238" s="3"/>
      <c r="AI2238" s="3"/>
      <c r="AJ2238" s="3"/>
      <c r="AK2238" s="3"/>
      <c r="AL2238" s="3"/>
      <c r="AM2238" s="3"/>
      <c r="AN2238" s="3">
        <v>0</v>
      </c>
      <c r="AO2238" s="3">
        <v>0</v>
      </c>
      <c r="AP2238" s="3">
        <v>0</v>
      </c>
      <c r="AQ2238" s="3">
        <v>9</v>
      </c>
      <c r="AR2238" s="3">
        <v>9</v>
      </c>
      <c r="AS2238" s="3" t="s">
        <v>7148</v>
      </c>
      <c r="AT2238" s="3" t="s">
        <v>786</v>
      </c>
      <c r="AU2238" s="3" t="s">
        <v>7149</v>
      </c>
      <c r="AV2238" s="3" t="s">
        <v>9260</v>
      </c>
      <c r="AW2238" s="3" t="s">
        <v>9261</v>
      </c>
      <c r="AX2238" s="3"/>
      <c r="AY2238" s="3" t="s">
        <v>9262</v>
      </c>
      <c r="AZ2238" s="3" t="s">
        <v>9263</v>
      </c>
      <c r="BA2238" s="7">
        <v>43390</v>
      </c>
      <c r="BB2238" s="3">
        <v>2017</v>
      </c>
      <c r="BC2238" s="3">
        <v>70</v>
      </c>
      <c r="BD2238" s="3">
        <v>16</v>
      </c>
      <c r="BE2238" s="3"/>
      <c r="BF2238" s="3" t="s">
        <v>9264</v>
      </c>
      <c r="BG2238" s="3"/>
      <c r="BH2238" s="3" t="s">
        <v>25482</v>
      </c>
      <c r="BI2238" s="3" t="s">
        <v>25483</v>
      </c>
      <c r="BJ2238" s="3" t="s">
        <v>25483</v>
      </c>
      <c r="BK2238" s="3"/>
      <c r="BL2238" s="3" t="s">
        <v>25484</v>
      </c>
      <c r="BM2238" s="3"/>
      <c r="BN2238" s="3"/>
      <c r="BO2238" s="3"/>
      <c r="BP2238" s="3">
        <v>1</v>
      </c>
      <c r="BQ2238" s="3" t="s">
        <v>8443</v>
      </c>
      <c r="BR2238" s="3" t="s">
        <v>8444</v>
      </c>
      <c r="BS2238" s="3" t="s">
        <v>9268</v>
      </c>
      <c r="BT2238" s="3" t="s">
        <v>25485</v>
      </c>
      <c r="BU2238" s="3"/>
      <c r="BV2238" s="3"/>
      <c r="BW2238" s="3"/>
      <c r="BX2238" s="3"/>
      <c r="BY2238" s="8">
        <v>43250</v>
      </c>
    </row>
    <row r="2239" spans="1:77">
      <c r="A2239" s="2">
        <v>2238</v>
      </c>
      <c r="B2239" s="3" t="s">
        <v>77</v>
      </c>
      <c r="C2239" s="3" t="s">
        <v>25486</v>
      </c>
      <c r="D2239" s="3"/>
      <c r="E2239" s="3"/>
      <c r="F2239" s="3"/>
      <c r="G2239" s="3" t="s">
        <v>25487</v>
      </c>
      <c r="H2239" s="3"/>
      <c r="I2239" s="3"/>
      <c r="J2239" s="3" t="s">
        <v>25488</v>
      </c>
      <c r="K2239" s="3" t="s">
        <v>15494</v>
      </c>
      <c r="L2239" s="3"/>
      <c r="M2239" s="3"/>
      <c r="N2239" s="3" t="s">
        <v>79</v>
      </c>
      <c r="O2239" s="3" t="s">
        <v>80</v>
      </c>
      <c r="P2239" s="3"/>
      <c r="Q2239" s="3"/>
      <c r="R2239" s="3"/>
      <c r="S2239" s="3"/>
      <c r="T2239" s="3"/>
      <c r="U2239" s="3" t="s">
        <v>25489</v>
      </c>
      <c r="V2239" s="3" t="s">
        <v>25490</v>
      </c>
      <c r="W2239" s="3" t="s">
        <v>25491</v>
      </c>
      <c r="X2239" s="3" t="s">
        <v>25492</v>
      </c>
      <c r="Y2239" s="16" t="s">
        <v>57250</v>
      </c>
      <c r="Z2239" s="16" t="s">
        <v>60770</v>
      </c>
      <c r="AA2239" s="16"/>
      <c r="AB2239" s="16" t="s">
        <v>59246</v>
      </c>
      <c r="AC2239" s="16"/>
      <c r="AD2239" s="16"/>
      <c r="AE2239" s="16"/>
      <c r="AF2239" s="16"/>
      <c r="AG2239" s="3" t="s">
        <v>25493</v>
      </c>
      <c r="AH2239" s="3" t="s">
        <v>25494</v>
      </c>
      <c r="AI2239" s="3"/>
      <c r="AJ2239" s="3"/>
      <c r="AK2239" s="3" t="s">
        <v>25495</v>
      </c>
      <c r="AL2239" s="3" t="s">
        <v>25496</v>
      </c>
      <c r="AM2239" s="3"/>
      <c r="AN2239" s="3">
        <v>46</v>
      </c>
      <c r="AO2239" s="3">
        <v>0</v>
      </c>
      <c r="AP2239" s="3">
        <v>0</v>
      </c>
      <c r="AQ2239" s="3">
        <v>2</v>
      </c>
      <c r="AR2239" s="3">
        <v>3</v>
      </c>
      <c r="AS2239" s="3" t="s">
        <v>15495</v>
      </c>
      <c r="AT2239" s="3" t="s">
        <v>101</v>
      </c>
      <c r="AU2239" s="3" t="s">
        <v>15496</v>
      </c>
      <c r="AV2239" s="3" t="s">
        <v>15497</v>
      </c>
      <c r="AW2239" s="3"/>
      <c r="AX2239" s="3"/>
      <c r="AY2239" s="3" t="s">
        <v>15494</v>
      </c>
      <c r="AZ2239" s="3" t="s">
        <v>15498</v>
      </c>
      <c r="BA2239" s="7">
        <v>43337</v>
      </c>
      <c r="BB2239" s="3">
        <v>2017</v>
      </c>
      <c r="BC2239" s="3">
        <v>5</v>
      </c>
      <c r="BD2239" s="3"/>
      <c r="BE2239" s="3"/>
      <c r="BF2239" s="3"/>
      <c r="BG2239" s="3"/>
      <c r="BH2239" s="3"/>
      <c r="BI2239" s="3"/>
      <c r="BJ2239" s="3"/>
      <c r="BK2239" s="3" t="s">
        <v>25497</v>
      </c>
      <c r="BL2239" s="3" t="s">
        <v>25498</v>
      </c>
      <c r="BM2239" s="3"/>
      <c r="BN2239" s="3"/>
      <c r="BO2239" s="3"/>
      <c r="BP2239" s="3">
        <v>19</v>
      </c>
      <c r="BQ2239" s="3" t="s">
        <v>106</v>
      </c>
      <c r="BR2239" s="3" t="s">
        <v>107</v>
      </c>
      <c r="BS2239" s="3" t="s">
        <v>25499</v>
      </c>
      <c r="BT2239" s="3" t="s">
        <v>25500</v>
      </c>
      <c r="BU2239" s="3">
        <v>28852584</v>
      </c>
      <c r="BV2239" s="3" t="s">
        <v>88</v>
      </c>
      <c r="BW2239" s="3"/>
      <c r="BX2239" s="3"/>
      <c r="BY2239" s="8">
        <v>43250</v>
      </c>
    </row>
    <row r="2240" spans="1:77">
      <c r="A2240" s="2">
        <v>2239</v>
      </c>
      <c r="B2240" s="3" t="s">
        <v>77</v>
      </c>
      <c r="C2240" s="3" t="s">
        <v>25501</v>
      </c>
      <c r="D2240" s="3"/>
      <c r="E2240" s="3"/>
      <c r="F2240" s="3"/>
      <c r="G2240" s="3" t="s">
        <v>25502</v>
      </c>
      <c r="H2240" s="3"/>
      <c r="I2240" s="3"/>
      <c r="J2240" s="3" t="s">
        <v>25503</v>
      </c>
      <c r="K2240" s="3" t="s">
        <v>12667</v>
      </c>
      <c r="L2240" s="3"/>
      <c r="M2240" s="3"/>
      <c r="N2240" s="3" t="s">
        <v>79</v>
      </c>
      <c r="O2240" s="3" t="s">
        <v>492</v>
      </c>
      <c r="P2240" s="3" t="s">
        <v>12668</v>
      </c>
      <c r="Q2240" s="3" t="s">
        <v>12669</v>
      </c>
      <c r="R2240" s="3" t="s">
        <v>12670</v>
      </c>
      <c r="S2240" s="3" t="s">
        <v>12671</v>
      </c>
      <c r="T2240" s="3"/>
      <c r="U2240" s="3"/>
      <c r="V2240" s="3"/>
      <c r="W2240" s="3"/>
      <c r="X2240" s="3" t="s">
        <v>25504</v>
      </c>
      <c r="Y2240" s="16" t="s">
        <v>57250</v>
      </c>
      <c r="Z2240" s="16" t="s">
        <v>60770</v>
      </c>
      <c r="AA2240" s="16"/>
      <c r="AB2240" s="16" t="s">
        <v>58272</v>
      </c>
      <c r="AC2240" s="16"/>
      <c r="AD2240" s="16"/>
      <c r="AE2240" s="16"/>
      <c r="AF2240" s="16"/>
      <c r="AG2240" s="3"/>
      <c r="AH2240" s="3"/>
      <c r="AI2240" s="3"/>
      <c r="AJ2240" s="3"/>
      <c r="AK2240" s="3"/>
      <c r="AL2240" s="3"/>
      <c r="AM2240" s="3"/>
      <c r="AN2240" s="3">
        <v>0</v>
      </c>
      <c r="AO2240" s="3">
        <v>0</v>
      </c>
      <c r="AP2240" s="3">
        <v>0</v>
      </c>
      <c r="AQ2240" s="3">
        <v>0</v>
      </c>
      <c r="AR2240" s="3">
        <v>0</v>
      </c>
      <c r="AS2240" s="3" t="s">
        <v>7148</v>
      </c>
      <c r="AT2240" s="3" t="s">
        <v>786</v>
      </c>
      <c r="AU2240" s="3" t="s">
        <v>7149</v>
      </c>
      <c r="AV2240" s="3" t="s">
        <v>12673</v>
      </c>
      <c r="AW2240" s="3" t="s">
        <v>12674</v>
      </c>
      <c r="AX2240" s="3"/>
      <c r="AY2240" s="3" t="s">
        <v>12675</v>
      </c>
      <c r="AZ2240" s="3" t="s">
        <v>12676</v>
      </c>
      <c r="BA2240" s="7">
        <v>43374</v>
      </c>
      <c r="BB2240" s="3">
        <v>2017</v>
      </c>
      <c r="BC2240" s="3">
        <v>99</v>
      </c>
      <c r="BD2240" s="3">
        <v>2</v>
      </c>
      <c r="BE2240" s="3"/>
      <c r="BF2240" s="3" t="s">
        <v>9264</v>
      </c>
      <c r="BG2240" s="3"/>
      <c r="BH2240" s="3">
        <v>2338</v>
      </c>
      <c r="BI2240" s="3" t="s">
        <v>25505</v>
      </c>
      <c r="BJ2240" s="3" t="s">
        <v>25506</v>
      </c>
      <c r="BK2240" s="3"/>
      <c r="BL2240" s="3" t="s">
        <v>25507</v>
      </c>
      <c r="BM2240" s="3"/>
      <c r="BN2240" s="3"/>
      <c r="BO2240" s="3"/>
      <c r="BP2240" s="3">
        <v>2</v>
      </c>
      <c r="BQ2240" s="3" t="s">
        <v>12679</v>
      </c>
      <c r="BR2240" s="3" t="s">
        <v>12679</v>
      </c>
      <c r="BS2240" s="3" t="s">
        <v>12680</v>
      </c>
      <c r="BT2240" s="3" t="s">
        <v>25508</v>
      </c>
      <c r="BU2240" s="3"/>
      <c r="BV2240" s="3"/>
      <c r="BW2240" s="3"/>
      <c r="BX2240" s="3"/>
      <c r="BY2240" s="8">
        <v>43250</v>
      </c>
    </row>
    <row r="2241" spans="1:77">
      <c r="A2241" s="2">
        <v>2240</v>
      </c>
      <c r="B2241" s="3" t="s">
        <v>77</v>
      </c>
      <c r="C2241" s="3" t="s">
        <v>25509</v>
      </c>
      <c r="D2241" s="3"/>
      <c r="E2241" s="3"/>
      <c r="F2241" s="3"/>
      <c r="G2241" s="3" t="s">
        <v>25510</v>
      </c>
      <c r="H2241" s="3"/>
      <c r="I2241" s="3"/>
      <c r="J2241" s="3" t="s">
        <v>25511</v>
      </c>
      <c r="K2241" s="3" t="s">
        <v>25512</v>
      </c>
      <c r="L2241" s="3"/>
      <c r="M2241" s="3"/>
      <c r="N2241" s="3" t="s">
        <v>79</v>
      </c>
      <c r="O2241" s="3" t="s">
        <v>492</v>
      </c>
      <c r="P2241" s="3"/>
      <c r="Q2241" s="3"/>
      <c r="R2241" s="3"/>
      <c r="S2241" s="3"/>
      <c r="T2241" s="3"/>
      <c r="U2241" s="3"/>
      <c r="V2241" s="3"/>
      <c r="W2241" s="3"/>
      <c r="X2241" s="3" t="s">
        <v>25513</v>
      </c>
      <c r="Y2241" s="16" t="s">
        <v>57250</v>
      </c>
      <c r="Z2241" s="16" t="s">
        <v>60770</v>
      </c>
      <c r="AA2241" s="16"/>
      <c r="AB2241" s="16" t="s">
        <v>60564</v>
      </c>
      <c r="AC2241" s="16"/>
      <c r="AD2241" s="16"/>
      <c r="AE2241" s="16"/>
      <c r="AF2241" s="16"/>
      <c r="AG2241" s="3"/>
      <c r="AH2241" s="3"/>
      <c r="AI2241" s="3"/>
      <c r="AJ2241" s="3"/>
      <c r="AK2241" s="3"/>
      <c r="AL2241" s="3"/>
      <c r="AM2241" s="3"/>
      <c r="AN2241" s="3">
        <v>0</v>
      </c>
      <c r="AO2241" s="3">
        <v>0</v>
      </c>
      <c r="AP2241" s="3">
        <v>0</v>
      </c>
      <c r="AQ2241" s="3">
        <v>0</v>
      </c>
      <c r="AR2241" s="3">
        <v>0</v>
      </c>
      <c r="AS2241" s="3" t="s">
        <v>744</v>
      </c>
      <c r="AT2241" s="3" t="s">
        <v>745</v>
      </c>
      <c r="AU2241" s="3" t="s">
        <v>746</v>
      </c>
      <c r="AV2241" s="3" t="s">
        <v>25514</v>
      </c>
      <c r="AW2241" s="3" t="s">
        <v>25515</v>
      </c>
      <c r="AX2241" s="3"/>
      <c r="AY2241" s="3" t="s">
        <v>25516</v>
      </c>
      <c r="AZ2241" s="3" t="s">
        <v>25517</v>
      </c>
      <c r="BA2241" s="3"/>
      <c r="BB2241" s="3">
        <v>2017</v>
      </c>
      <c r="BC2241" s="3">
        <v>44</v>
      </c>
      <c r="BD2241" s="3"/>
      <c r="BE2241" s="3"/>
      <c r="BF2241" s="3">
        <v>1</v>
      </c>
      <c r="BG2241" s="3"/>
      <c r="BH2241" s="3"/>
      <c r="BI2241" s="3">
        <v>33</v>
      </c>
      <c r="BJ2241" s="3">
        <v>33</v>
      </c>
      <c r="BK2241" s="3"/>
      <c r="BL2241" s="3"/>
      <c r="BM2241" s="3"/>
      <c r="BN2241" s="3"/>
      <c r="BO2241" s="3"/>
      <c r="BP2241" s="3">
        <v>1</v>
      </c>
      <c r="BQ2241" s="3" t="s">
        <v>25518</v>
      </c>
      <c r="BR2241" s="3" t="s">
        <v>23701</v>
      </c>
      <c r="BS2241" s="3" t="s">
        <v>25519</v>
      </c>
      <c r="BT2241" s="3" t="s">
        <v>25520</v>
      </c>
      <c r="BU2241" s="3"/>
      <c r="BV2241" s="3"/>
      <c r="BW2241" s="3"/>
      <c r="BX2241" s="3"/>
      <c r="BY2241" s="8">
        <v>43250</v>
      </c>
    </row>
    <row r="2242" spans="1:77">
      <c r="A2242" s="2">
        <v>2241</v>
      </c>
      <c r="B2242" s="3" t="s">
        <v>77</v>
      </c>
      <c r="C2242" s="3" t="s">
        <v>25521</v>
      </c>
      <c r="D2242" s="3"/>
      <c r="E2242" s="3"/>
      <c r="F2242" s="3"/>
      <c r="G2242" s="3" t="s">
        <v>25522</v>
      </c>
      <c r="H2242" s="3"/>
      <c r="I2242" s="3"/>
      <c r="J2242" s="3" t="s">
        <v>25523</v>
      </c>
      <c r="K2242" s="3" t="s">
        <v>9254</v>
      </c>
      <c r="L2242" s="3"/>
      <c r="M2242" s="3"/>
      <c r="N2242" s="3" t="s">
        <v>79</v>
      </c>
      <c r="O2242" s="3" t="s">
        <v>492</v>
      </c>
      <c r="P2242" s="3" t="s">
        <v>9255</v>
      </c>
      <c r="Q2242" s="3" t="s">
        <v>9256</v>
      </c>
      <c r="R2242" s="3" t="s">
        <v>9257</v>
      </c>
      <c r="S2242" s="3" t="s">
        <v>9258</v>
      </c>
      <c r="T2242" s="3"/>
      <c r="U2242" s="3"/>
      <c r="V2242" s="3"/>
      <c r="W2242" s="3"/>
      <c r="X2242" s="3" t="s">
        <v>25524</v>
      </c>
      <c r="Y2242" s="16" t="s">
        <v>57251</v>
      </c>
      <c r="Z2242" s="16" t="s">
        <v>60770</v>
      </c>
      <c r="AA2242" s="16"/>
      <c r="AB2242" s="16" t="s">
        <v>58015</v>
      </c>
      <c r="AC2242" s="16"/>
      <c r="AD2242" s="16"/>
      <c r="AE2242" s="16"/>
      <c r="AF2242" s="16"/>
      <c r="AG2242" s="3"/>
      <c r="AH2242" s="3"/>
      <c r="AI2242" s="3"/>
      <c r="AJ2242" s="3"/>
      <c r="AK2242" s="3"/>
      <c r="AL2242" s="3"/>
      <c r="AM2242" s="3"/>
      <c r="AN2242" s="3">
        <v>0</v>
      </c>
      <c r="AO2242" s="3">
        <v>0</v>
      </c>
      <c r="AP2242" s="3">
        <v>0</v>
      </c>
      <c r="AQ2242" s="3">
        <v>1</v>
      </c>
      <c r="AR2242" s="3">
        <v>1</v>
      </c>
      <c r="AS2242" s="3" t="s">
        <v>7148</v>
      </c>
      <c r="AT2242" s="3" t="s">
        <v>786</v>
      </c>
      <c r="AU2242" s="3" t="s">
        <v>7149</v>
      </c>
      <c r="AV2242" s="3" t="s">
        <v>9260</v>
      </c>
      <c r="AW2242" s="3" t="s">
        <v>9261</v>
      </c>
      <c r="AX2242" s="3"/>
      <c r="AY2242" s="3" t="s">
        <v>9262</v>
      </c>
      <c r="AZ2242" s="3" t="s">
        <v>9263</v>
      </c>
      <c r="BA2242" s="7">
        <v>43390</v>
      </c>
      <c r="BB2242" s="3">
        <v>2017</v>
      </c>
      <c r="BC2242" s="3">
        <v>70</v>
      </c>
      <c r="BD2242" s="3">
        <v>16</v>
      </c>
      <c r="BE2242" s="3"/>
      <c r="BF2242" s="3" t="s">
        <v>9264</v>
      </c>
      <c r="BG2242" s="3"/>
      <c r="BH2242" s="3" t="s">
        <v>25525</v>
      </c>
      <c r="BI2242" s="3" t="s">
        <v>25526</v>
      </c>
      <c r="BJ2242" s="3" t="s">
        <v>25527</v>
      </c>
      <c r="BK2242" s="3"/>
      <c r="BL2242" s="3" t="s">
        <v>25528</v>
      </c>
      <c r="BM2242" s="3"/>
      <c r="BN2242" s="3"/>
      <c r="BO2242" s="3"/>
      <c r="BP2242" s="3">
        <v>2</v>
      </c>
      <c r="BQ2242" s="3" t="s">
        <v>8443</v>
      </c>
      <c r="BR2242" s="3" t="s">
        <v>8444</v>
      </c>
      <c r="BS2242" s="3" t="s">
        <v>9268</v>
      </c>
      <c r="BT2242" s="3" t="s">
        <v>25529</v>
      </c>
      <c r="BU2242" s="3"/>
      <c r="BV2242" s="3"/>
      <c r="BW2242" s="3"/>
      <c r="BX2242" s="3"/>
      <c r="BY2242" s="8">
        <v>43250</v>
      </c>
    </row>
    <row r="2243" spans="1:77">
      <c r="A2243" s="2">
        <v>2242</v>
      </c>
      <c r="B2243" s="3" t="s">
        <v>77</v>
      </c>
      <c r="C2243" s="3" t="s">
        <v>25530</v>
      </c>
      <c r="D2243" s="3"/>
      <c r="E2243" s="3"/>
      <c r="F2243" s="3"/>
      <c r="G2243" s="3" t="s">
        <v>25531</v>
      </c>
      <c r="H2243" s="3"/>
      <c r="I2243" s="3"/>
      <c r="J2243" s="3" t="s">
        <v>25532</v>
      </c>
      <c r="K2243" s="3" t="s">
        <v>9254</v>
      </c>
      <c r="L2243" s="3"/>
      <c r="M2243" s="3"/>
      <c r="N2243" s="3" t="s">
        <v>79</v>
      </c>
      <c r="O2243" s="3" t="s">
        <v>492</v>
      </c>
      <c r="P2243" s="3" t="s">
        <v>25533</v>
      </c>
      <c r="Q2243" s="3" t="s">
        <v>25534</v>
      </c>
      <c r="R2243" s="3" t="s">
        <v>855</v>
      </c>
      <c r="S2243" s="3" t="s">
        <v>25535</v>
      </c>
      <c r="T2243" s="3"/>
      <c r="U2243" s="3"/>
      <c r="V2243" s="3"/>
      <c r="W2243" s="3"/>
      <c r="X2243" s="3" t="s">
        <v>25536</v>
      </c>
      <c r="Y2243" s="16" t="s">
        <v>57251</v>
      </c>
      <c r="Z2243" s="16" t="s">
        <v>60770</v>
      </c>
      <c r="AA2243" s="16"/>
      <c r="AB2243" s="16" t="s">
        <v>58709</v>
      </c>
      <c r="AC2243" s="16"/>
      <c r="AD2243" s="16"/>
      <c r="AE2243" s="16"/>
      <c r="AF2243" s="16"/>
      <c r="AG2243" s="3"/>
      <c r="AH2243" s="3"/>
      <c r="AI2243" s="3"/>
      <c r="AJ2243" s="3"/>
      <c r="AK2243" s="3"/>
      <c r="AL2243" s="3"/>
      <c r="AM2243" s="3"/>
      <c r="AN2243" s="3">
        <v>0</v>
      </c>
      <c r="AO2243" s="3">
        <v>0</v>
      </c>
      <c r="AP2243" s="3">
        <v>0</v>
      </c>
      <c r="AQ2243" s="3">
        <v>1</v>
      </c>
      <c r="AR2243" s="3">
        <v>3</v>
      </c>
      <c r="AS2243" s="3" t="s">
        <v>7148</v>
      </c>
      <c r="AT2243" s="3" t="s">
        <v>786</v>
      </c>
      <c r="AU2243" s="3" t="s">
        <v>7149</v>
      </c>
      <c r="AV2243" s="3" t="s">
        <v>9260</v>
      </c>
      <c r="AW2243" s="3" t="s">
        <v>9261</v>
      </c>
      <c r="AX2243" s="3"/>
      <c r="AY2243" s="3" t="s">
        <v>9262</v>
      </c>
      <c r="AZ2243" s="3" t="s">
        <v>9263</v>
      </c>
      <c r="BA2243" s="7">
        <v>43180</v>
      </c>
      <c r="BB2243" s="3">
        <v>2017</v>
      </c>
      <c r="BC2243" s="3">
        <v>69</v>
      </c>
      <c r="BD2243" s="3">
        <v>11</v>
      </c>
      <c r="BE2243" s="3"/>
      <c r="BF2243" s="3" t="s">
        <v>9264</v>
      </c>
      <c r="BG2243" s="3"/>
      <c r="BH2243" s="3" t="s">
        <v>25537</v>
      </c>
      <c r="BI2243" s="3">
        <v>202</v>
      </c>
      <c r="BJ2243" s="3">
        <v>202</v>
      </c>
      <c r="BK2243" s="3"/>
      <c r="BL2243" s="3"/>
      <c r="BM2243" s="3"/>
      <c r="BN2243" s="3"/>
      <c r="BO2243" s="3"/>
      <c r="BP2243" s="3">
        <v>1</v>
      </c>
      <c r="BQ2243" s="3" t="s">
        <v>8443</v>
      </c>
      <c r="BR2243" s="3" t="s">
        <v>8444</v>
      </c>
      <c r="BS2243" s="3" t="s">
        <v>25538</v>
      </c>
      <c r="BT2243" s="3" t="s">
        <v>25539</v>
      </c>
      <c r="BU2243" s="3"/>
      <c r="BV2243" s="3"/>
      <c r="BW2243" s="3"/>
      <c r="BX2243" s="3"/>
      <c r="BY2243" s="8">
        <v>43250</v>
      </c>
    </row>
    <row r="2244" spans="1:77">
      <c r="A2244" s="2">
        <v>2243</v>
      </c>
      <c r="B2244" s="3" t="s">
        <v>77</v>
      </c>
      <c r="C2244" s="3" t="s">
        <v>25540</v>
      </c>
      <c r="D2244" s="3"/>
      <c r="E2244" s="3"/>
      <c r="F2244" s="3"/>
      <c r="G2244" s="3" t="s">
        <v>25541</v>
      </c>
      <c r="H2244" s="3"/>
      <c r="I2244" s="3"/>
      <c r="J2244" s="3" t="s">
        <v>25542</v>
      </c>
      <c r="K2244" s="3" t="s">
        <v>9254</v>
      </c>
      <c r="L2244" s="3"/>
      <c r="M2244" s="3"/>
      <c r="N2244" s="3" t="s">
        <v>79</v>
      </c>
      <c r="O2244" s="3" t="s">
        <v>492</v>
      </c>
      <c r="P2244" s="3" t="s">
        <v>25533</v>
      </c>
      <c r="Q2244" s="3" t="s">
        <v>25534</v>
      </c>
      <c r="R2244" s="3" t="s">
        <v>855</v>
      </c>
      <c r="S2244" s="3" t="s">
        <v>25535</v>
      </c>
      <c r="T2244" s="3"/>
      <c r="U2244" s="3"/>
      <c r="V2244" s="3"/>
      <c r="W2244" s="3"/>
      <c r="X2244" s="3" t="s">
        <v>25543</v>
      </c>
      <c r="Y2244" s="16" t="s">
        <v>57251</v>
      </c>
      <c r="Z2244" s="16" t="s">
        <v>60770</v>
      </c>
      <c r="AA2244" s="16"/>
      <c r="AB2244" s="16" t="s">
        <v>58043</v>
      </c>
      <c r="AC2244" s="16"/>
      <c r="AD2244" s="16"/>
      <c r="AE2244" s="16"/>
      <c r="AF2244" s="16"/>
      <c r="AG2244" s="3"/>
      <c r="AH2244" s="3"/>
      <c r="AI2244" s="3"/>
      <c r="AJ2244" s="3"/>
      <c r="AK2244" s="3"/>
      <c r="AL2244" s="3"/>
      <c r="AM2244" s="3"/>
      <c r="AN2244" s="3">
        <v>0</v>
      </c>
      <c r="AO2244" s="3">
        <v>0</v>
      </c>
      <c r="AP2244" s="3">
        <v>0</v>
      </c>
      <c r="AQ2244" s="3">
        <v>0</v>
      </c>
      <c r="AR2244" s="3">
        <v>1</v>
      </c>
      <c r="AS2244" s="3" t="s">
        <v>7148</v>
      </c>
      <c r="AT2244" s="3" t="s">
        <v>786</v>
      </c>
      <c r="AU2244" s="3" t="s">
        <v>7149</v>
      </c>
      <c r="AV2244" s="3" t="s">
        <v>9260</v>
      </c>
      <c r="AW2244" s="3" t="s">
        <v>9261</v>
      </c>
      <c r="AX2244" s="3"/>
      <c r="AY2244" s="3" t="s">
        <v>9262</v>
      </c>
      <c r="AZ2244" s="3" t="s">
        <v>9263</v>
      </c>
      <c r="BA2244" s="7">
        <v>43180</v>
      </c>
      <c r="BB2244" s="3">
        <v>2017</v>
      </c>
      <c r="BC2244" s="3">
        <v>69</v>
      </c>
      <c r="BD2244" s="3">
        <v>11</v>
      </c>
      <c r="BE2244" s="3"/>
      <c r="BF2244" s="3" t="s">
        <v>9264</v>
      </c>
      <c r="BG2244" s="3"/>
      <c r="BH2244" s="3" t="s">
        <v>25544</v>
      </c>
      <c r="BI2244" s="3">
        <v>305</v>
      </c>
      <c r="BJ2244" s="3">
        <v>305</v>
      </c>
      <c r="BK2244" s="3"/>
      <c r="BL2244" s="3"/>
      <c r="BM2244" s="3"/>
      <c r="BN2244" s="3"/>
      <c r="BO2244" s="3"/>
      <c r="BP2244" s="3">
        <v>1</v>
      </c>
      <c r="BQ2244" s="3" t="s">
        <v>8443</v>
      </c>
      <c r="BR2244" s="3" t="s">
        <v>8444</v>
      </c>
      <c r="BS2244" s="3" t="s">
        <v>25538</v>
      </c>
      <c r="BT2244" s="3" t="s">
        <v>25545</v>
      </c>
      <c r="BU2244" s="3"/>
      <c r="BV2244" s="3"/>
      <c r="BW2244" s="3"/>
      <c r="BX2244" s="3"/>
      <c r="BY2244" s="8">
        <v>43250</v>
      </c>
    </row>
    <row r="2245" spans="1:77">
      <c r="A2245" s="2">
        <v>2244</v>
      </c>
      <c r="B2245" s="3" t="s">
        <v>77</v>
      </c>
      <c r="C2245" s="3" t="s">
        <v>25546</v>
      </c>
      <c r="D2245" s="3"/>
      <c r="E2245" s="3"/>
      <c r="F2245" s="3"/>
      <c r="G2245" s="3" t="s">
        <v>25547</v>
      </c>
      <c r="H2245" s="3"/>
      <c r="I2245" s="3"/>
      <c r="J2245" s="3" t="s">
        <v>25548</v>
      </c>
      <c r="K2245" s="3" t="s">
        <v>9254</v>
      </c>
      <c r="L2245" s="3"/>
      <c r="M2245" s="3"/>
      <c r="N2245" s="3" t="s">
        <v>79</v>
      </c>
      <c r="O2245" s="3" t="s">
        <v>492</v>
      </c>
      <c r="P2245" s="3" t="s">
        <v>25533</v>
      </c>
      <c r="Q2245" s="3" t="s">
        <v>25534</v>
      </c>
      <c r="R2245" s="3" t="s">
        <v>855</v>
      </c>
      <c r="S2245" s="3" t="s">
        <v>25535</v>
      </c>
      <c r="T2245" s="3"/>
      <c r="U2245" s="3"/>
      <c r="V2245" s="3"/>
      <c r="W2245" s="3"/>
      <c r="X2245" s="3" t="s">
        <v>25549</v>
      </c>
      <c r="Y2245" s="16" t="s">
        <v>57251</v>
      </c>
      <c r="Z2245" s="16" t="s">
        <v>60770</v>
      </c>
      <c r="AA2245" s="16"/>
      <c r="AB2245" s="16" t="s">
        <v>58043</v>
      </c>
      <c r="AC2245" s="16"/>
      <c r="AD2245" s="16"/>
      <c r="AE2245" s="16"/>
      <c r="AF2245" s="16"/>
      <c r="AG2245" s="3"/>
      <c r="AH2245" s="3"/>
      <c r="AI2245" s="3"/>
      <c r="AJ2245" s="3"/>
      <c r="AK2245" s="3"/>
      <c r="AL2245" s="3"/>
      <c r="AM2245" s="3"/>
      <c r="AN2245" s="3">
        <v>0</v>
      </c>
      <c r="AO2245" s="3">
        <v>0</v>
      </c>
      <c r="AP2245" s="3">
        <v>0</v>
      </c>
      <c r="AQ2245" s="3">
        <v>1</v>
      </c>
      <c r="AR2245" s="3">
        <v>1</v>
      </c>
      <c r="AS2245" s="3" t="s">
        <v>7148</v>
      </c>
      <c r="AT2245" s="3" t="s">
        <v>786</v>
      </c>
      <c r="AU2245" s="3" t="s">
        <v>7149</v>
      </c>
      <c r="AV2245" s="3" t="s">
        <v>9260</v>
      </c>
      <c r="AW2245" s="3" t="s">
        <v>9261</v>
      </c>
      <c r="AX2245" s="3"/>
      <c r="AY2245" s="3" t="s">
        <v>9262</v>
      </c>
      <c r="AZ2245" s="3" t="s">
        <v>9263</v>
      </c>
      <c r="BA2245" s="7">
        <v>43180</v>
      </c>
      <c r="BB2245" s="3">
        <v>2017</v>
      </c>
      <c r="BC2245" s="3">
        <v>69</v>
      </c>
      <c r="BD2245" s="3">
        <v>11</v>
      </c>
      <c r="BE2245" s="3"/>
      <c r="BF2245" s="3" t="s">
        <v>9264</v>
      </c>
      <c r="BG2245" s="3"/>
      <c r="BH2245" s="3" t="s">
        <v>25550</v>
      </c>
      <c r="BI2245" s="3">
        <v>505</v>
      </c>
      <c r="BJ2245" s="3">
        <v>505</v>
      </c>
      <c r="BK2245" s="3"/>
      <c r="BL2245" s="3"/>
      <c r="BM2245" s="3"/>
      <c r="BN2245" s="3"/>
      <c r="BO2245" s="3"/>
      <c r="BP2245" s="3">
        <v>1</v>
      </c>
      <c r="BQ2245" s="3" t="s">
        <v>8443</v>
      </c>
      <c r="BR2245" s="3" t="s">
        <v>8444</v>
      </c>
      <c r="BS2245" s="3" t="s">
        <v>25538</v>
      </c>
      <c r="BT2245" s="3" t="s">
        <v>25551</v>
      </c>
      <c r="BU2245" s="3"/>
      <c r="BV2245" s="3"/>
      <c r="BW2245" s="3"/>
      <c r="BX2245" s="3"/>
      <c r="BY2245" s="8">
        <v>43250</v>
      </c>
    </row>
    <row r="2246" spans="1:77">
      <c r="A2246" s="2">
        <v>2245</v>
      </c>
      <c r="B2246" s="3" t="s">
        <v>77</v>
      </c>
      <c r="C2246" s="3" t="s">
        <v>25552</v>
      </c>
      <c r="D2246" s="3"/>
      <c r="E2246" s="3"/>
      <c r="F2246" s="3"/>
      <c r="G2246" s="3" t="s">
        <v>25553</v>
      </c>
      <c r="H2246" s="3"/>
      <c r="I2246" s="3"/>
      <c r="J2246" s="3" t="s">
        <v>25554</v>
      </c>
      <c r="K2246" s="3" t="s">
        <v>9254</v>
      </c>
      <c r="L2246" s="3"/>
      <c r="M2246" s="3"/>
      <c r="N2246" s="3" t="s">
        <v>79</v>
      </c>
      <c r="O2246" s="3" t="s">
        <v>492</v>
      </c>
      <c r="P2246" s="3" t="s">
        <v>25533</v>
      </c>
      <c r="Q2246" s="3" t="s">
        <v>25534</v>
      </c>
      <c r="R2246" s="3" t="s">
        <v>855</v>
      </c>
      <c r="S2246" s="3" t="s">
        <v>25535</v>
      </c>
      <c r="T2246" s="3"/>
      <c r="U2246" s="3"/>
      <c r="V2246" s="3"/>
      <c r="W2246" s="3"/>
      <c r="X2246" s="3" t="s">
        <v>25555</v>
      </c>
      <c r="Y2246" s="16" t="s">
        <v>57251</v>
      </c>
      <c r="Z2246" s="16" t="s">
        <v>60770</v>
      </c>
      <c r="AA2246" s="16"/>
      <c r="AB2246" s="16" t="s">
        <v>59247</v>
      </c>
      <c r="AC2246" s="16"/>
      <c r="AD2246" s="16"/>
      <c r="AE2246" s="16"/>
      <c r="AF2246" s="16"/>
      <c r="AG2246" s="3"/>
      <c r="AH2246" s="3"/>
      <c r="AI2246" s="3"/>
      <c r="AJ2246" s="3"/>
      <c r="AK2246" s="3"/>
      <c r="AL2246" s="3"/>
      <c r="AM2246" s="3"/>
      <c r="AN2246" s="3">
        <v>0</v>
      </c>
      <c r="AO2246" s="3">
        <v>0</v>
      </c>
      <c r="AP2246" s="3">
        <v>0</v>
      </c>
      <c r="AQ2246" s="3">
        <v>0</v>
      </c>
      <c r="AR2246" s="3">
        <v>0</v>
      </c>
      <c r="AS2246" s="3" t="s">
        <v>7148</v>
      </c>
      <c r="AT2246" s="3" t="s">
        <v>786</v>
      </c>
      <c r="AU2246" s="3" t="s">
        <v>7149</v>
      </c>
      <c r="AV2246" s="3" t="s">
        <v>9260</v>
      </c>
      <c r="AW2246" s="3" t="s">
        <v>9261</v>
      </c>
      <c r="AX2246" s="3"/>
      <c r="AY2246" s="3" t="s">
        <v>9262</v>
      </c>
      <c r="AZ2246" s="3" t="s">
        <v>9263</v>
      </c>
      <c r="BA2246" s="7">
        <v>43180</v>
      </c>
      <c r="BB2246" s="3">
        <v>2017</v>
      </c>
      <c r="BC2246" s="3">
        <v>69</v>
      </c>
      <c r="BD2246" s="3">
        <v>11</v>
      </c>
      <c r="BE2246" s="3"/>
      <c r="BF2246" s="3" t="s">
        <v>9264</v>
      </c>
      <c r="BG2246" s="3"/>
      <c r="BH2246" s="3" t="s">
        <v>25556</v>
      </c>
      <c r="BI2246" s="3">
        <v>824</v>
      </c>
      <c r="BJ2246" s="3">
        <v>824</v>
      </c>
      <c r="BK2246" s="3"/>
      <c r="BL2246" s="3"/>
      <c r="BM2246" s="3"/>
      <c r="BN2246" s="3"/>
      <c r="BO2246" s="3"/>
      <c r="BP2246" s="3">
        <v>1</v>
      </c>
      <c r="BQ2246" s="3" t="s">
        <v>8443</v>
      </c>
      <c r="BR2246" s="3" t="s">
        <v>8444</v>
      </c>
      <c r="BS2246" s="3" t="s">
        <v>25538</v>
      </c>
      <c r="BT2246" s="3" t="s">
        <v>25557</v>
      </c>
      <c r="BU2246" s="3"/>
      <c r="BV2246" s="3"/>
      <c r="BW2246" s="3"/>
      <c r="BX2246" s="3"/>
      <c r="BY2246" s="8">
        <v>43250</v>
      </c>
    </row>
    <row r="2247" spans="1:77">
      <c r="A2247" s="2">
        <v>2246</v>
      </c>
      <c r="B2247" s="3" t="s">
        <v>77</v>
      </c>
      <c r="C2247" s="3" t="s">
        <v>25558</v>
      </c>
      <c r="D2247" s="3"/>
      <c r="E2247" s="3"/>
      <c r="F2247" s="3"/>
      <c r="G2247" s="3" t="s">
        <v>25559</v>
      </c>
      <c r="H2247" s="3"/>
      <c r="I2247" s="3"/>
      <c r="J2247" s="3" t="s">
        <v>25560</v>
      </c>
      <c r="K2247" s="3" t="s">
        <v>25561</v>
      </c>
      <c r="L2247" s="3"/>
      <c r="M2247" s="3"/>
      <c r="N2247" s="3" t="s">
        <v>79</v>
      </c>
      <c r="O2247" s="3" t="s">
        <v>492</v>
      </c>
      <c r="P2247" s="3" t="s">
        <v>25562</v>
      </c>
      <c r="Q2247" s="3" t="s">
        <v>25563</v>
      </c>
      <c r="R2247" s="3" t="s">
        <v>25564</v>
      </c>
      <c r="S2247" s="3" t="s">
        <v>25565</v>
      </c>
      <c r="T2247" s="3"/>
      <c r="U2247" s="3"/>
      <c r="V2247" s="3"/>
      <c r="W2247" s="3"/>
      <c r="X2247" s="3" t="s">
        <v>25566</v>
      </c>
      <c r="Y2247" s="16" t="s">
        <v>57251</v>
      </c>
      <c r="Z2247" s="16" t="s">
        <v>60770</v>
      </c>
      <c r="AA2247" s="16"/>
      <c r="AB2247" s="16" t="s">
        <v>59248</v>
      </c>
      <c r="AC2247" s="16"/>
      <c r="AD2247" s="16"/>
      <c r="AE2247" s="16"/>
      <c r="AF2247" s="16"/>
      <c r="AG2247" s="3"/>
      <c r="AH2247" s="3"/>
      <c r="AI2247" s="3"/>
      <c r="AJ2247" s="3"/>
      <c r="AK2247" s="3"/>
      <c r="AL2247" s="3"/>
      <c r="AM2247" s="3"/>
      <c r="AN2247" s="3">
        <v>0</v>
      </c>
      <c r="AO2247" s="3">
        <v>0</v>
      </c>
      <c r="AP2247" s="3">
        <v>0</v>
      </c>
      <c r="AQ2247" s="3">
        <v>0</v>
      </c>
      <c r="AR2247" s="3">
        <v>0</v>
      </c>
      <c r="AS2247" s="3" t="s">
        <v>1483</v>
      </c>
      <c r="AT2247" s="3" t="s">
        <v>238</v>
      </c>
      <c r="AU2247" s="3" t="s">
        <v>1484</v>
      </c>
      <c r="AV2247" s="3" t="s">
        <v>25567</v>
      </c>
      <c r="AW2247" s="3" t="s">
        <v>25568</v>
      </c>
      <c r="AX2247" s="3"/>
      <c r="AY2247" s="3" t="s">
        <v>25569</v>
      </c>
      <c r="AZ2247" s="3" t="s">
        <v>25570</v>
      </c>
      <c r="BA2247" s="3" t="s">
        <v>477</v>
      </c>
      <c r="BB2247" s="3">
        <v>2017</v>
      </c>
      <c r="BC2247" s="3">
        <v>28</v>
      </c>
      <c r="BD2247" s="3"/>
      <c r="BE2247" s="3"/>
      <c r="BF2247" s="3">
        <v>3</v>
      </c>
      <c r="BG2247" s="3"/>
      <c r="BH2247" s="3" t="s">
        <v>25571</v>
      </c>
      <c r="BI2247" s="3"/>
      <c r="BJ2247" s="3"/>
      <c r="BK2247" s="3"/>
      <c r="BL2247" s="3"/>
      <c r="BM2247" s="3"/>
      <c r="BN2247" s="3"/>
      <c r="BO2247" s="3"/>
      <c r="BP2247" s="3">
        <v>1</v>
      </c>
      <c r="BQ2247" s="3" t="s">
        <v>6760</v>
      </c>
      <c r="BR2247" s="3" t="s">
        <v>6760</v>
      </c>
      <c r="BS2247" s="3" t="s">
        <v>25572</v>
      </c>
      <c r="BT2247" s="3" t="s">
        <v>25573</v>
      </c>
      <c r="BU2247" s="3"/>
      <c r="BV2247" s="3"/>
      <c r="BW2247" s="3"/>
      <c r="BX2247" s="3"/>
      <c r="BY2247" s="8">
        <v>43250</v>
      </c>
    </row>
    <row r="2248" spans="1:77">
      <c r="A2248" s="2">
        <v>2247</v>
      </c>
      <c r="B2248" s="3" t="s">
        <v>77</v>
      </c>
      <c r="C2248" s="3" t="s">
        <v>25574</v>
      </c>
      <c r="D2248" s="3"/>
      <c r="E2248" s="3"/>
      <c r="F2248" s="3"/>
      <c r="G2248" s="3" t="s">
        <v>25575</v>
      </c>
      <c r="H2248" s="3"/>
      <c r="I2248" s="3"/>
      <c r="J2248" s="3" t="s">
        <v>25576</v>
      </c>
      <c r="K2248" s="3" t="s">
        <v>11190</v>
      </c>
      <c r="L2248" s="3"/>
      <c r="M2248" s="3"/>
      <c r="N2248" s="3" t="s">
        <v>79</v>
      </c>
      <c r="O2248" s="3" t="s">
        <v>80</v>
      </c>
      <c r="P2248" s="3"/>
      <c r="Q2248" s="3"/>
      <c r="R2248" s="3"/>
      <c r="S2248" s="3"/>
      <c r="T2248" s="3"/>
      <c r="U2248" s="3" t="s">
        <v>25577</v>
      </c>
      <c r="V2248" s="3" t="s">
        <v>25578</v>
      </c>
      <c r="W2248" s="3" t="s">
        <v>25579</v>
      </c>
      <c r="X2248" s="3" t="s">
        <v>25580</v>
      </c>
      <c r="Y2248" s="16" t="s">
        <v>57252</v>
      </c>
      <c r="Z2248" s="16" t="s">
        <v>60770</v>
      </c>
      <c r="AA2248" s="16"/>
      <c r="AB2248" s="16" t="s">
        <v>59249</v>
      </c>
      <c r="AC2248" s="16"/>
      <c r="AD2248" s="16"/>
      <c r="AE2248" s="16"/>
      <c r="AF2248" s="16"/>
      <c r="AG2248" s="3" t="s">
        <v>25581</v>
      </c>
      <c r="AH2248" s="3" t="s">
        <v>25582</v>
      </c>
      <c r="AI2248" s="3"/>
      <c r="AJ2248" s="3"/>
      <c r="AK2248" s="3" t="s">
        <v>12982</v>
      </c>
      <c r="AL2248" s="3" t="s">
        <v>12983</v>
      </c>
      <c r="AM2248" s="3"/>
      <c r="AN2248" s="3">
        <v>37</v>
      </c>
      <c r="AO2248" s="3">
        <v>2</v>
      </c>
      <c r="AP2248" s="3">
        <v>2</v>
      </c>
      <c r="AQ2248" s="3">
        <v>6</v>
      </c>
      <c r="AR2248" s="3">
        <v>13</v>
      </c>
      <c r="AS2248" s="3" t="s">
        <v>5058</v>
      </c>
      <c r="AT2248" s="3" t="s">
        <v>5059</v>
      </c>
      <c r="AU2248" s="3" t="s">
        <v>5060</v>
      </c>
      <c r="AV2248" s="3" t="s">
        <v>11201</v>
      </c>
      <c r="AW2248" s="3" t="s">
        <v>11202</v>
      </c>
      <c r="AX2248" s="3"/>
      <c r="AY2248" s="3" t="s">
        <v>11203</v>
      </c>
      <c r="AZ2248" s="3" t="s">
        <v>11204</v>
      </c>
      <c r="BA2248" s="3" t="s">
        <v>141</v>
      </c>
      <c r="BB2248" s="3">
        <v>2017</v>
      </c>
      <c r="BC2248" s="3">
        <v>93</v>
      </c>
      <c r="BD2248" s="3"/>
      <c r="BE2248" s="3"/>
      <c r="BF2248" s="3"/>
      <c r="BG2248" s="3"/>
      <c r="BH2248" s="3"/>
      <c r="BI2248" s="3">
        <v>807</v>
      </c>
      <c r="BJ2248" s="3">
        <v>815</v>
      </c>
      <c r="BK2248" s="3"/>
      <c r="BL2248" s="3" t="s">
        <v>25583</v>
      </c>
      <c r="BM2248" s="3"/>
      <c r="BN2248" s="3"/>
      <c r="BO2248" s="3"/>
      <c r="BP2248" s="3">
        <v>9</v>
      </c>
      <c r="BQ2248" s="3" t="s">
        <v>11206</v>
      </c>
      <c r="BR2248" s="3" t="s">
        <v>11207</v>
      </c>
      <c r="BS2248" s="3" t="s">
        <v>25584</v>
      </c>
      <c r="BT2248" s="3" t="s">
        <v>25585</v>
      </c>
      <c r="BU2248" s="3">
        <v>28715865</v>
      </c>
      <c r="BV2248" s="3"/>
      <c r="BW2248" s="3"/>
      <c r="BX2248" s="3"/>
      <c r="BY2248" s="8">
        <v>43250</v>
      </c>
    </row>
    <row r="2249" spans="1:77">
      <c r="A2249" s="2">
        <v>2248</v>
      </c>
      <c r="B2249" s="3" t="s">
        <v>77</v>
      </c>
      <c r="C2249" s="3" t="s">
        <v>25586</v>
      </c>
      <c r="D2249" s="3"/>
      <c r="E2249" s="3"/>
      <c r="F2249" s="3"/>
      <c r="G2249" s="3" t="s">
        <v>25587</v>
      </c>
      <c r="H2249" s="3"/>
      <c r="I2249" s="3"/>
      <c r="J2249" s="3" t="s">
        <v>25588</v>
      </c>
      <c r="K2249" s="3" t="s">
        <v>25589</v>
      </c>
      <c r="L2249" s="3"/>
      <c r="M2249" s="3"/>
      <c r="N2249" s="3" t="s">
        <v>79</v>
      </c>
      <c r="O2249" s="3" t="s">
        <v>492</v>
      </c>
      <c r="P2249" s="3" t="s">
        <v>25590</v>
      </c>
      <c r="Q2249" s="3" t="s">
        <v>25591</v>
      </c>
      <c r="R2249" s="3" t="s">
        <v>25592</v>
      </c>
      <c r="S2249" s="3" t="s">
        <v>25593</v>
      </c>
      <c r="T2249" s="3"/>
      <c r="U2249" s="3"/>
      <c r="V2249" s="3"/>
      <c r="W2249" s="3"/>
      <c r="X2249" s="3" t="s">
        <v>25594</v>
      </c>
      <c r="Y2249" s="16" t="s">
        <v>57253</v>
      </c>
      <c r="Z2249" s="16" t="s">
        <v>60770</v>
      </c>
      <c r="AA2249" s="16"/>
      <c r="AB2249" s="16" t="s">
        <v>58465</v>
      </c>
      <c r="AC2249" s="16"/>
      <c r="AD2249" s="16"/>
      <c r="AE2249" s="16"/>
      <c r="AF2249" s="16"/>
      <c r="AG2249" s="3"/>
      <c r="AH2249" s="3"/>
      <c r="AI2249" s="3"/>
      <c r="AJ2249" s="3"/>
      <c r="AK2249" s="3"/>
      <c r="AL2249" s="3"/>
      <c r="AM2249" s="3"/>
      <c r="AN2249" s="3">
        <v>0</v>
      </c>
      <c r="AO2249" s="3">
        <v>0</v>
      </c>
      <c r="AP2249" s="3">
        <v>0</v>
      </c>
      <c r="AQ2249" s="3">
        <v>4</v>
      </c>
      <c r="AR2249" s="3">
        <v>4</v>
      </c>
      <c r="AS2249" s="3" t="s">
        <v>963</v>
      </c>
      <c r="AT2249" s="3" t="s">
        <v>238</v>
      </c>
      <c r="AU2249" s="3" t="s">
        <v>964</v>
      </c>
      <c r="AV2249" s="3" t="s">
        <v>25595</v>
      </c>
      <c r="AW2249" s="3" t="s">
        <v>25596</v>
      </c>
      <c r="AX2249" s="3"/>
      <c r="AY2249" s="3" t="s">
        <v>25597</v>
      </c>
      <c r="AZ2249" s="3" t="s">
        <v>25598</v>
      </c>
      <c r="BA2249" s="3" t="s">
        <v>116</v>
      </c>
      <c r="BB2249" s="3">
        <v>2017</v>
      </c>
      <c r="BC2249" s="3">
        <v>112</v>
      </c>
      <c r="BD2249" s="3"/>
      <c r="BE2249" s="3"/>
      <c r="BF2249" s="3"/>
      <c r="BG2249" s="3"/>
      <c r="BH2249" s="3">
        <v>3</v>
      </c>
      <c r="BI2249" s="3">
        <v>134</v>
      </c>
      <c r="BJ2249" s="3">
        <v>134</v>
      </c>
      <c r="BK2249" s="3"/>
      <c r="BL2249" s="3" t="s">
        <v>25599</v>
      </c>
      <c r="BM2249" s="3"/>
      <c r="BN2249" s="3"/>
      <c r="BO2249" s="3"/>
      <c r="BP2249" s="3">
        <v>1</v>
      </c>
      <c r="BQ2249" s="3" t="s">
        <v>25600</v>
      </c>
      <c r="BR2249" s="3" t="s">
        <v>25601</v>
      </c>
      <c r="BS2249" s="3" t="s">
        <v>25602</v>
      </c>
      <c r="BT2249" s="3" t="s">
        <v>25603</v>
      </c>
      <c r="BU2249" s="3"/>
      <c r="BV2249" s="3"/>
      <c r="BW2249" s="3"/>
      <c r="BX2249" s="3"/>
      <c r="BY2249" s="8">
        <v>43250</v>
      </c>
    </row>
    <row r="2250" spans="1:77">
      <c r="A2250" s="2">
        <v>2249</v>
      </c>
      <c r="B2250" s="3" t="s">
        <v>77</v>
      </c>
      <c r="C2250" s="3" t="s">
        <v>25604</v>
      </c>
      <c r="D2250" s="3"/>
      <c r="E2250" s="3"/>
      <c r="F2250" s="3"/>
      <c r="G2250" s="3" t="s">
        <v>25605</v>
      </c>
      <c r="H2250" s="3"/>
      <c r="I2250" s="3"/>
      <c r="J2250" s="3" t="s">
        <v>25606</v>
      </c>
      <c r="K2250" s="3" t="s">
        <v>8450</v>
      </c>
      <c r="L2250" s="3"/>
      <c r="M2250" s="3"/>
      <c r="N2250" s="3" t="s">
        <v>79</v>
      </c>
      <c r="O2250" s="3" t="s">
        <v>80</v>
      </c>
      <c r="P2250" s="3"/>
      <c r="Q2250" s="3"/>
      <c r="R2250" s="3"/>
      <c r="S2250" s="3"/>
      <c r="T2250" s="3"/>
      <c r="U2250" s="3" t="s">
        <v>25607</v>
      </c>
      <c r="V2250" s="3" t="s">
        <v>25608</v>
      </c>
      <c r="W2250" s="3" t="s">
        <v>25609</v>
      </c>
      <c r="X2250" s="3" t="s">
        <v>25610</v>
      </c>
      <c r="Y2250" s="16" t="s">
        <v>57254</v>
      </c>
      <c r="Z2250" s="16" t="s">
        <v>60770</v>
      </c>
      <c r="AA2250" s="16"/>
      <c r="AB2250" s="16" t="s">
        <v>59250</v>
      </c>
      <c r="AC2250" s="16"/>
      <c r="AD2250" s="16"/>
      <c r="AE2250" s="16"/>
      <c r="AF2250" s="16"/>
      <c r="AG2250" s="3" t="s">
        <v>25611</v>
      </c>
      <c r="AH2250" s="3" t="s">
        <v>25612</v>
      </c>
      <c r="AI2250" s="3"/>
      <c r="AJ2250" s="3"/>
      <c r="AK2250" s="3" t="s">
        <v>25613</v>
      </c>
      <c r="AL2250" s="3" t="s">
        <v>25614</v>
      </c>
      <c r="AM2250" s="3"/>
      <c r="AN2250" s="3">
        <v>22</v>
      </c>
      <c r="AO2250" s="3">
        <v>0</v>
      </c>
      <c r="AP2250" s="3">
        <v>0</v>
      </c>
      <c r="AQ2250" s="3">
        <v>0</v>
      </c>
      <c r="AR2250" s="3">
        <v>0</v>
      </c>
      <c r="AS2250" s="3" t="s">
        <v>8320</v>
      </c>
      <c r="AT2250" s="3" t="s">
        <v>8321</v>
      </c>
      <c r="AU2250" s="3" t="s">
        <v>8322</v>
      </c>
      <c r="AV2250" s="3" t="s">
        <v>8459</v>
      </c>
      <c r="AW2250" s="3" t="s">
        <v>8460</v>
      </c>
      <c r="AX2250" s="3"/>
      <c r="AY2250" s="3" t="s">
        <v>8461</v>
      </c>
      <c r="AZ2250" s="3" t="s">
        <v>8462</v>
      </c>
      <c r="BA2250" s="3" t="s">
        <v>116</v>
      </c>
      <c r="BB2250" s="3">
        <v>2017</v>
      </c>
      <c r="BC2250" s="3">
        <v>16</v>
      </c>
      <c r="BD2250" s="3">
        <v>5</v>
      </c>
      <c r="BE2250" s="3"/>
      <c r="BF2250" s="3"/>
      <c r="BG2250" s="3"/>
      <c r="BH2250" s="3"/>
      <c r="BI2250" s="3">
        <v>6013</v>
      </c>
      <c r="BJ2250" s="3">
        <v>6019</v>
      </c>
      <c r="BK2250" s="3"/>
      <c r="BL2250" s="3" t="s">
        <v>25615</v>
      </c>
      <c r="BM2250" s="3"/>
      <c r="BN2250" s="3"/>
      <c r="BO2250" s="3"/>
      <c r="BP2250" s="3">
        <v>7</v>
      </c>
      <c r="BQ2250" s="3" t="s">
        <v>410</v>
      </c>
      <c r="BR2250" s="3" t="s">
        <v>411</v>
      </c>
      <c r="BS2250" s="3" t="s">
        <v>9058</v>
      </c>
      <c r="BT2250" s="3" t="s">
        <v>25616</v>
      </c>
      <c r="BU2250" s="3">
        <v>28849138</v>
      </c>
      <c r="BV2250" s="3" t="s">
        <v>88</v>
      </c>
      <c r="BW2250" s="3"/>
      <c r="BX2250" s="3"/>
      <c r="BY2250" s="8">
        <v>43250</v>
      </c>
    </row>
    <row r="2251" spans="1:77">
      <c r="A2251" s="2">
        <v>2250</v>
      </c>
      <c r="B2251" s="3" t="s">
        <v>77</v>
      </c>
      <c r="C2251" s="3" t="s">
        <v>25617</v>
      </c>
      <c r="D2251" s="3"/>
      <c r="E2251" s="3"/>
      <c r="F2251" s="3"/>
      <c r="G2251" s="3" t="s">
        <v>25618</v>
      </c>
      <c r="H2251" s="3"/>
      <c r="I2251" s="3"/>
      <c r="J2251" s="3" t="s">
        <v>25619</v>
      </c>
      <c r="K2251" s="3" t="s">
        <v>25620</v>
      </c>
      <c r="L2251" s="3"/>
      <c r="M2251" s="3"/>
      <c r="N2251" s="3" t="s">
        <v>79</v>
      </c>
      <c r="O2251" s="3" t="s">
        <v>80</v>
      </c>
      <c r="P2251" s="3"/>
      <c r="Q2251" s="3"/>
      <c r="R2251" s="3"/>
      <c r="S2251" s="3"/>
      <c r="T2251" s="3"/>
      <c r="U2251" s="3" t="s">
        <v>25621</v>
      </c>
      <c r="V2251" s="3"/>
      <c r="W2251" s="3" t="s">
        <v>25622</v>
      </c>
      <c r="X2251" s="3" t="s">
        <v>25623</v>
      </c>
      <c r="Y2251" s="16" t="s">
        <v>57255</v>
      </c>
      <c r="Z2251" s="16" t="s">
        <v>60817</v>
      </c>
      <c r="AA2251" s="16"/>
      <c r="AB2251" s="16" t="s">
        <v>59251</v>
      </c>
      <c r="AC2251" s="16"/>
      <c r="AD2251" s="16"/>
      <c r="AE2251" s="16"/>
      <c r="AF2251" s="16"/>
      <c r="AG2251" s="3" t="s">
        <v>25624</v>
      </c>
      <c r="AH2251" s="3" t="s">
        <v>25625</v>
      </c>
      <c r="AI2251" s="3"/>
      <c r="AJ2251" s="3"/>
      <c r="AK2251" s="3"/>
      <c r="AL2251" s="3"/>
      <c r="AM2251" s="3"/>
      <c r="AN2251" s="3">
        <v>10</v>
      </c>
      <c r="AO2251" s="3">
        <v>0</v>
      </c>
      <c r="AP2251" s="3">
        <v>0</v>
      </c>
      <c r="AQ2251" s="3">
        <v>0</v>
      </c>
      <c r="AR2251" s="3">
        <v>4</v>
      </c>
      <c r="AS2251" s="3" t="s">
        <v>25626</v>
      </c>
      <c r="AT2251" s="3" t="s">
        <v>25627</v>
      </c>
      <c r="AU2251" s="3" t="s">
        <v>25628</v>
      </c>
      <c r="AV2251" s="3" t="s">
        <v>25629</v>
      </c>
      <c r="AW2251" s="3"/>
      <c r="AX2251" s="3"/>
      <c r="AY2251" s="3" t="s">
        <v>25630</v>
      </c>
      <c r="AZ2251" s="3" t="s">
        <v>25631</v>
      </c>
      <c r="BA2251" s="3"/>
      <c r="BB2251" s="3">
        <v>2017</v>
      </c>
      <c r="BC2251" s="3">
        <v>44</v>
      </c>
      <c r="BD2251" s="3">
        <v>2</v>
      </c>
      <c r="BE2251" s="3"/>
      <c r="BF2251" s="3"/>
      <c r="BG2251" s="3"/>
      <c r="BH2251" s="3"/>
      <c r="BI2251" s="3">
        <v>314</v>
      </c>
      <c r="BJ2251" s="3">
        <v>316</v>
      </c>
      <c r="BK2251" s="3"/>
      <c r="BL2251" s="3" t="s">
        <v>25632</v>
      </c>
      <c r="BM2251" s="3"/>
      <c r="BN2251" s="3"/>
      <c r="BO2251" s="3"/>
      <c r="BP2251" s="3">
        <v>3</v>
      </c>
      <c r="BQ2251" s="3" t="s">
        <v>25633</v>
      </c>
      <c r="BR2251" s="3" t="s">
        <v>25633</v>
      </c>
      <c r="BS2251" s="3" t="s">
        <v>25634</v>
      </c>
      <c r="BT2251" s="3" t="s">
        <v>25635</v>
      </c>
      <c r="BU2251" s="3">
        <v>29746049</v>
      </c>
      <c r="BV2251" s="3"/>
      <c r="BW2251" s="3"/>
      <c r="BX2251" s="3"/>
      <c r="BY2251" s="8">
        <v>43250</v>
      </c>
    </row>
    <row r="2252" spans="1:77">
      <c r="A2252" s="2">
        <v>2251</v>
      </c>
      <c r="B2252" s="3" t="s">
        <v>77</v>
      </c>
      <c r="C2252" s="3" t="s">
        <v>25636</v>
      </c>
      <c r="D2252" s="3"/>
      <c r="E2252" s="3"/>
      <c r="F2252" s="3"/>
      <c r="G2252" s="3" t="s">
        <v>25637</v>
      </c>
      <c r="H2252" s="3"/>
      <c r="I2252" s="3"/>
      <c r="J2252" s="3" t="s">
        <v>25638</v>
      </c>
      <c r="K2252" s="3" t="s">
        <v>25639</v>
      </c>
      <c r="L2252" s="3"/>
      <c r="M2252" s="3"/>
      <c r="N2252" s="3" t="s">
        <v>79</v>
      </c>
      <c r="O2252" s="3" t="s">
        <v>80</v>
      </c>
      <c r="P2252" s="3"/>
      <c r="Q2252" s="3"/>
      <c r="R2252" s="3"/>
      <c r="S2252" s="3"/>
      <c r="T2252" s="3"/>
      <c r="U2252" s="3" t="s">
        <v>25640</v>
      </c>
      <c r="V2252" s="3" t="s">
        <v>25641</v>
      </c>
      <c r="W2252" s="3" t="s">
        <v>25642</v>
      </c>
      <c r="X2252" s="3" t="s">
        <v>25643</v>
      </c>
      <c r="Y2252" s="16" t="s">
        <v>57256</v>
      </c>
      <c r="Z2252" s="16" t="s">
        <v>60770</v>
      </c>
      <c r="AA2252" s="16"/>
      <c r="AB2252" s="16" t="s">
        <v>59252</v>
      </c>
      <c r="AC2252" s="16"/>
      <c r="AD2252" s="16"/>
      <c r="AE2252" s="16"/>
      <c r="AF2252" s="16"/>
      <c r="AG2252" s="3" t="s">
        <v>25644</v>
      </c>
      <c r="AH2252" s="3" t="s">
        <v>25645</v>
      </c>
      <c r="AI2252" s="3"/>
      <c r="AJ2252" s="3"/>
      <c r="AK2252" s="3"/>
      <c r="AL2252" s="3"/>
      <c r="AM2252" s="3"/>
      <c r="AN2252" s="3">
        <v>33</v>
      </c>
      <c r="AO2252" s="3">
        <v>0</v>
      </c>
      <c r="AP2252" s="3">
        <v>0</v>
      </c>
      <c r="AQ2252" s="3">
        <v>1</v>
      </c>
      <c r="AR2252" s="3">
        <v>3</v>
      </c>
      <c r="AS2252" s="3" t="s">
        <v>359</v>
      </c>
      <c r="AT2252" s="3" t="s">
        <v>360</v>
      </c>
      <c r="AU2252" s="3" t="s">
        <v>361</v>
      </c>
      <c r="AV2252" s="3" t="s">
        <v>25646</v>
      </c>
      <c r="AW2252" s="3" t="s">
        <v>25647</v>
      </c>
      <c r="AX2252" s="3"/>
      <c r="AY2252" s="3" t="s">
        <v>25648</v>
      </c>
      <c r="AZ2252" s="3" t="s">
        <v>25649</v>
      </c>
      <c r="BA2252" s="3" t="s">
        <v>128</v>
      </c>
      <c r="BB2252" s="3">
        <v>2017</v>
      </c>
      <c r="BC2252" s="3">
        <v>43</v>
      </c>
      <c r="BD2252" s="3">
        <v>7</v>
      </c>
      <c r="BE2252" s="3"/>
      <c r="BF2252" s="3"/>
      <c r="BG2252" s="3"/>
      <c r="BH2252" s="3"/>
      <c r="BI2252" s="3">
        <v>1180</v>
      </c>
      <c r="BJ2252" s="3">
        <v>1188</v>
      </c>
      <c r="BK2252" s="3"/>
      <c r="BL2252" s="3" t="s">
        <v>25650</v>
      </c>
      <c r="BM2252" s="3"/>
      <c r="BN2252" s="3"/>
      <c r="BO2252" s="3"/>
      <c r="BP2252" s="3">
        <v>9</v>
      </c>
      <c r="BQ2252" s="3" t="s">
        <v>25633</v>
      </c>
      <c r="BR2252" s="3" t="s">
        <v>25633</v>
      </c>
      <c r="BS2252" s="3" t="s">
        <v>25651</v>
      </c>
      <c r="BT2252" s="3" t="s">
        <v>25652</v>
      </c>
      <c r="BU2252" s="3">
        <v>28544021</v>
      </c>
      <c r="BV2252" s="3"/>
      <c r="BW2252" s="3"/>
      <c r="BX2252" s="3"/>
      <c r="BY2252" s="8">
        <v>43250</v>
      </c>
    </row>
    <row r="2253" spans="1:77">
      <c r="A2253" s="2">
        <v>2252</v>
      </c>
      <c r="B2253" s="3" t="s">
        <v>77</v>
      </c>
      <c r="C2253" s="3" t="s">
        <v>25653</v>
      </c>
      <c r="D2253" s="3"/>
      <c r="E2253" s="3"/>
      <c r="F2253" s="3"/>
      <c r="G2253" s="3" t="s">
        <v>25654</v>
      </c>
      <c r="H2253" s="3"/>
      <c r="I2253" s="3"/>
      <c r="J2253" s="3" t="s">
        <v>25655</v>
      </c>
      <c r="K2253" s="3" t="s">
        <v>11943</v>
      </c>
      <c r="L2253" s="3"/>
      <c r="M2253" s="3"/>
      <c r="N2253" s="3" t="s">
        <v>79</v>
      </c>
      <c r="O2253" s="3" t="s">
        <v>80</v>
      </c>
      <c r="P2253" s="3"/>
      <c r="Q2253" s="3"/>
      <c r="R2253" s="3"/>
      <c r="S2253" s="3"/>
      <c r="T2253" s="3"/>
      <c r="U2253" s="3" t="s">
        <v>25656</v>
      </c>
      <c r="V2253" s="3" t="s">
        <v>25657</v>
      </c>
      <c r="W2253" s="3" t="s">
        <v>25658</v>
      </c>
      <c r="X2253" s="3" t="s">
        <v>25659</v>
      </c>
      <c r="Y2253" s="16" t="s">
        <v>57257</v>
      </c>
      <c r="Z2253" s="16" t="s">
        <v>60770</v>
      </c>
      <c r="AA2253" s="16"/>
      <c r="AB2253" s="16" t="s">
        <v>59253</v>
      </c>
      <c r="AC2253" s="16"/>
      <c r="AD2253" s="16"/>
      <c r="AE2253" s="16"/>
      <c r="AF2253" s="16"/>
      <c r="AG2253" s="3" t="s">
        <v>25660</v>
      </c>
      <c r="AH2253" s="3" t="s">
        <v>25661</v>
      </c>
      <c r="AI2253" s="3"/>
      <c r="AJ2253" s="3"/>
      <c r="AK2253" s="3" t="s">
        <v>25662</v>
      </c>
      <c r="AL2253" s="3" t="s">
        <v>25663</v>
      </c>
      <c r="AM2253" s="3"/>
      <c r="AN2253" s="3">
        <v>35</v>
      </c>
      <c r="AO2253" s="3">
        <v>0</v>
      </c>
      <c r="AP2253" s="3">
        <v>0</v>
      </c>
      <c r="AQ2253" s="3">
        <v>5</v>
      </c>
      <c r="AR2253" s="3">
        <v>5</v>
      </c>
      <c r="AS2253" s="3" t="s">
        <v>1062</v>
      </c>
      <c r="AT2253" s="3" t="s">
        <v>786</v>
      </c>
      <c r="AU2253" s="3" t="s">
        <v>1063</v>
      </c>
      <c r="AV2253" s="3" t="s">
        <v>11950</v>
      </c>
      <c r="AW2253" s="3" t="s">
        <v>11951</v>
      </c>
      <c r="AX2253" s="3"/>
      <c r="AY2253" s="3" t="s">
        <v>11952</v>
      </c>
      <c r="AZ2253" s="3" t="s">
        <v>11953</v>
      </c>
      <c r="BA2253" s="3" t="s">
        <v>195</v>
      </c>
      <c r="BB2253" s="3">
        <v>2017</v>
      </c>
      <c r="BC2253" s="3">
        <v>37</v>
      </c>
      <c r="BD2253" s="3">
        <v>6</v>
      </c>
      <c r="BE2253" s="3"/>
      <c r="BF2253" s="3"/>
      <c r="BG2253" s="3"/>
      <c r="BH2253" s="3"/>
      <c r="BI2253" s="3">
        <v>915</v>
      </c>
      <c r="BJ2253" s="3">
        <v>921</v>
      </c>
      <c r="BK2253" s="3"/>
      <c r="BL2253" s="3" t="s">
        <v>25664</v>
      </c>
      <c r="BM2253" s="3"/>
      <c r="BN2253" s="3"/>
      <c r="BO2253" s="3"/>
      <c r="BP2253" s="3">
        <v>7</v>
      </c>
      <c r="BQ2253" s="3" t="s">
        <v>1490</v>
      </c>
      <c r="BR2253" s="3" t="s">
        <v>1490</v>
      </c>
      <c r="BS2253" s="3" t="s">
        <v>12053</v>
      </c>
      <c r="BT2253" s="3" t="s">
        <v>25665</v>
      </c>
      <c r="BU2253" s="3">
        <v>29270753</v>
      </c>
      <c r="BV2253" s="3"/>
      <c r="BW2253" s="3"/>
      <c r="BX2253" s="3"/>
      <c r="BY2253" s="8">
        <v>43250</v>
      </c>
    </row>
    <row r="2254" spans="1:77">
      <c r="A2254" s="2">
        <v>2253</v>
      </c>
      <c r="B2254" s="3" t="s">
        <v>77</v>
      </c>
      <c r="C2254" s="3" t="s">
        <v>25666</v>
      </c>
      <c r="D2254" s="3"/>
      <c r="E2254" s="3"/>
      <c r="F2254" s="3"/>
      <c r="G2254" s="3" t="s">
        <v>25667</v>
      </c>
      <c r="H2254" s="3"/>
      <c r="I2254" s="3"/>
      <c r="J2254" s="3" t="s">
        <v>25668</v>
      </c>
      <c r="K2254" s="3" t="s">
        <v>25669</v>
      </c>
      <c r="L2254" s="3"/>
      <c r="M2254" s="3"/>
      <c r="N2254" s="3" t="s">
        <v>79</v>
      </c>
      <c r="O2254" s="3" t="s">
        <v>80</v>
      </c>
      <c r="P2254" s="3"/>
      <c r="Q2254" s="3"/>
      <c r="R2254" s="3"/>
      <c r="S2254" s="3"/>
      <c r="T2254" s="3"/>
      <c r="U2254" s="3" t="s">
        <v>25670</v>
      </c>
      <c r="V2254" s="3" t="s">
        <v>25671</v>
      </c>
      <c r="W2254" s="3" t="s">
        <v>25672</v>
      </c>
      <c r="X2254" s="3" t="s">
        <v>25673</v>
      </c>
      <c r="Y2254" s="16" t="s">
        <v>57258</v>
      </c>
      <c r="Z2254" s="16" t="s">
        <v>60770</v>
      </c>
      <c r="AA2254" s="16"/>
      <c r="AB2254" s="16" t="s">
        <v>59254</v>
      </c>
      <c r="AC2254" s="16"/>
      <c r="AD2254" s="16"/>
      <c r="AE2254" s="16"/>
      <c r="AF2254" s="16"/>
      <c r="AG2254" s="3" t="s">
        <v>25674</v>
      </c>
      <c r="AH2254" s="3" t="s">
        <v>25675</v>
      </c>
      <c r="AI2254" s="3"/>
      <c r="AJ2254" s="3" t="s">
        <v>25676</v>
      </c>
      <c r="AK2254" s="3" t="s">
        <v>25677</v>
      </c>
      <c r="AL2254" s="3" t="s">
        <v>25678</v>
      </c>
      <c r="AM2254" s="3"/>
      <c r="AN2254" s="3">
        <v>29</v>
      </c>
      <c r="AO2254" s="3">
        <v>1</v>
      </c>
      <c r="AP2254" s="3">
        <v>1</v>
      </c>
      <c r="AQ2254" s="3">
        <v>3</v>
      </c>
      <c r="AR2254" s="3">
        <v>6</v>
      </c>
      <c r="AS2254" s="3" t="s">
        <v>359</v>
      </c>
      <c r="AT2254" s="3" t="s">
        <v>360</v>
      </c>
      <c r="AU2254" s="3" t="s">
        <v>361</v>
      </c>
      <c r="AV2254" s="3" t="s">
        <v>25679</v>
      </c>
      <c r="AW2254" s="3" t="s">
        <v>25680</v>
      </c>
      <c r="AX2254" s="3"/>
      <c r="AY2254" s="3" t="s">
        <v>25681</v>
      </c>
      <c r="AZ2254" s="3" t="s">
        <v>25682</v>
      </c>
      <c r="BA2254" s="3" t="s">
        <v>219</v>
      </c>
      <c r="BB2254" s="3">
        <v>2017</v>
      </c>
      <c r="BC2254" s="3">
        <v>78</v>
      </c>
      <c r="BD2254" s="3">
        <v>2</v>
      </c>
      <c r="BE2254" s="3"/>
      <c r="BF2254" s="3"/>
      <c r="BG2254" s="3" t="s">
        <v>46</v>
      </c>
      <c r="BH2254" s="3"/>
      <c r="BI2254" s="3"/>
      <c r="BJ2254" s="3"/>
      <c r="BK2254" s="3" t="s">
        <v>25683</v>
      </c>
      <c r="BL2254" s="3" t="s">
        <v>25684</v>
      </c>
      <c r="BM2254" s="3"/>
      <c r="BN2254" s="3"/>
      <c r="BO2254" s="3"/>
      <c r="BP2254" s="3">
        <v>7</v>
      </c>
      <c r="BQ2254" s="3" t="s">
        <v>25357</v>
      </c>
      <c r="BR2254" s="3" t="s">
        <v>25357</v>
      </c>
      <c r="BS2254" s="3" t="s">
        <v>25685</v>
      </c>
      <c r="BT2254" s="3" t="s">
        <v>25686</v>
      </c>
      <c r="BU2254" s="3">
        <v>28224680</v>
      </c>
      <c r="BV2254" s="3"/>
      <c r="BW2254" s="3"/>
      <c r="BX2254" s="3"/>
      <c r="BY2254" s="8">
        <v>43250</v>
      </c>
    </row>
    <row r="2255" spans="1:77">
      <c r="A2255" s="2">
        <v>2254</v>
      </c>
      <c r="B2255" s="3" t="s">
        <v>77</v>
      </c>
      <c r="C2255" s="3" t="s">
        <v>25687</v>
      </c>
      <c r="D2255" s="3"/>
      <c r="E2255" s="3"/>
      <c r="F2255" s="3"/>
      <c r="G2255" s="3" t="s">
        <v>25688</v>
      </c>
      <c r="H2255" s="3"/>
      <c r="I2255" s="3"/>
      <c r="J2255" s="3" t="s">
        <v>25689</v>
      </c>
      <c r="K2255" s="3" t="s">
        <v>25690</v>
      </c>
      <c r="L2255" s="3"/>
      <c r="M2255" s="3"/>
      <c r="N2255" s="3" t="s">
        <v>79</v>
      </c>
      <c r="O2255" s="3" t="s">
        <v>80</v>
      </c>
      <c r="P2255" s="3"/>
      <c r="Q2255" s="3"/>
      <c r="R2255" s="3"/>
      <c r="S2255" s="3"/>
      <c r="T2255" s="3"/>
      <c r="U2255" s="3" t="s">
        <v>25691</v>
      </c>
      <c r="V2255" s="3" t="s">
        <v>25692</v>
      </c>
      <c r="W2255" s="3" t="s">
        <v>25693</v>
      </c>
      <c r="X2255" s="3" t="s">
        <v>25694</v>
      </c>
      <c r="Y2255" s="16" t="s">
        <v>57258</v>
      </c>
      <c r="Z2255" s="16" t="s">
        <v>60770</v>
      </c>
      <c r="AA2255" s="16"/>
      <c r="AB2255" s="16" t="s">
        <v>59255</v>
      </c>
      <c r="AC2255" s="16"/>
      <c r="AD2255" s="16"/>
      <c r="AE2255" s="16"/>
      <c r="AF2255" s="16"/>
      <c r="AG2255" s="3" t="s">
        <v>25695</v>
      </c>
      <c r="AH2255" s="3" t="s">
        <v>25696</v>
      </c>
      <c r="AI2255" s="3"/>
      <c r="AJ2255" s="3"/>
      <c r="AK2255" s="3" t="s">
        <v>25697</v>
      </c>
      <c r="AL2255" s="3" t="s">
        <v>25698</v>
      </c>
      <c r="AM2255" s="3"/>
      <c r="AN2255" s="3">
        <v>18</v>
      </c>
      <c r="AO2255" s="3">
        <v>0</v>
      </c>
      <c r="AP2255" s="3">
        <v>0</v>
      </c>
      <c r="AQ2255" s="3">
        <v>2</v>
      </c>
      <c r="AR2255" s="3">
        <v>4</v>
      </c>
      <c r="AS2255" s="3" t="s">
        <v>1062</v>
      </c>
      <c r="AT2255" s="3" t="s">
        <v>3580</v>
      </c>
      <c r="AU2255" s="3" t="s">
        <v>3581</v>
      </c>
      <c r="AV2255" s="3" t="s">
        <v>25699</v>
      </c>
      <c r="AW2255" s="3" t="s">
        <v>25700</v>
      </c>
      <c r="AX2255" s="3"/>
      <c r="AY2255" s="3" t="s">
        <v>25690</v>
      </c>
      <c r="AZ2255" s="3" t="s">
        <v>25701</v>
      </c>
      <c r="BA2255" s="3" t="s">
        <v>365</v>
      </c>
      <c r="BB2255" s="3">
        <v>2017</v>
      </c>
      <c r="BC2255" s="3">
        <v>69</v>
      </c>
      <c r="BD2255" s="3">
        <v>1</v>
      </c>
      <c r="BE2255" s="3"/>
      <c r="BF2255" s="3"/>
      <c r="BG2255" s="3"/>
      <c r="BH2255" s="3"/>
      <c r="BI2255" s="3">
        <v>117</v>
      </c>
      <c r="BJ2255" s="3">
        <v>122</v>
      </c>
      <c r="BK2255" s="3"/>
      <c r="BL2255" s="3" t="s">
        <v>25702</v>
      </c>
      <c r="BM2255" s="3"/>
      <c r="BN2255" s="3"/>
      <c r="BO2255" s="3"/>
      <c r="BP2255" s="3">
        <v>6</v>
      </c>
      <c r="BQ2255" s="3" t="s">
        <v>25703</v>
      </c>
      <c r="BR2255" s="3" t="s">
        <v>25703</v>
      </c>
      <c r="BS2255" s="3" t="s">
        <v>25704</v>
      </c>
      <c r="BT2255" s="3" t="s">
        <v>25705</v>
      </c>
      <c r="BU2255" s="3">
        <v>28074388</v>
      </c>
      <c r="BV2255" s="3" t="s">
        <v>97</v>
      </c>
      <c r="BW2255" s="3"/>
      <c r="BX2255" s="3"/>
      <c r="BY2255" s="8">
        <v>43250</v>
      </c>
    </row>
    <row r="2256" spans="1:77">
      <c r="A2256" s="2">
        <v>2255</v>
      </c>
      <c r="B2256" s="3" t="s">
        <v>77</v>
      </c>
      <c r="C2256" s="3" t="s">
        <v>56247</v>
      </c>
      <c r="D2256" s="3"/>
      <c r="E2256" s="3"/>
      <c r="F2256" s="3"/>
      <c r="G2256" s="3" t="s">
        <v>56248</v>
      </c>
      <c r="H2256" s="3"/>
      <c r="I2256" s="3"/>
      <c r="J2256" s="3" t="s">
        <v>56249</v>
      </c>
      <c r="K2256" s="3" t="s">
        <v>25589</v>
      </c>
      <c r="L2256" s="3"/>
      <c r="M2256" s="3"/>
      <c r="N2256" s="3" t="s">
        <v>79</v>
      </c>
      <c r="O2256" s="3" t="s">
        <v>80</v>
      </c>
      <c r="P2256" s="3"/>
      <c r="Q2256" s="3"/>
      <c r="R2256" s="3"/>
      <c r="S2256" s="3"/>
      <c r="T2256" s="3"/>
      <c r="U2256" s="3" t="s">
        <v>56250</v>
      </c>
      <c r="V2256" s="3" t="s">
        <v>56251</v>
      </c>
      <c r="W2256" s="3" t="s">
        <v>56252</v>
      </c>
      <c r="X2256" s="3" t="s">
        <v>56253</v>
      </c>
      <c r="Y2256" s="16" t="s">
        <v>56253</v>
      </c>
      <c r="Z2256" s="16" t="s">
        <v>60770</v>
      </c>
      <c r="AA2256" s="16"/>
      <c r="AB2256" s="16" t="s">
        <v>58465</v>
      </c>
      <c r="AC2256" s="16"/>
      <c r="AD2256" s="16"/>
      <c r="AE2256" s="16"/>
      <c r="AF2256" s="16"/>
      <c r="AG2256" s="3" t="s">
        <v>56254</v>
      </c>
      <c r="AH2256" s="3" t="s">
        <v>56255</v>
      </c>
      <c r="AI2256" s="3"/>
      <c r="AJ2256" s="3"/>
      <c r="AK2256" s="3" t="s">
        <v>9446</v>
      </c>
      <c r="AL2256" s="3" t="s">
        <v>56256</v>
      </c>
      <c r="AM2256" s="3"/>
      <c r="AN2256" s="3">
        <v>74</v>
      </c>
      <c r="AO2256" s="3">
        <v>1</v>
      </c>
      <c r="AP2256" s="3">
        <v>1</v>
      </c>
      <c r="AQ2256" s="3">
        <v>4</v>
      </c>
      <c r="AR2256" s="3">
        <v>9</v>
      </c>
      <c r="AS2256" s="3" t="s">
        <v>963</v>
      </c>
      <c r="AT2256" s="3" t="s">
        <v>238</v>
      </c>
      <c r="AU2256" s="3" t="s">
        <v>964</v>
      </c>
      <c r="AV2256" s="3" t="s">
        <v>25595</v>
      </c>
      <c r="AW2256" s="3" t="s">
        <v>25596</v>
      </c>
      <c r="AX2256" s="3"/>
      <c r="AY2256" s="3" t="s">
        <v>25597</v>
      </c>
      <c r="AZ2256" s="3" t="s">
        <v>25598</v>
      </c>
      <c r="BA2256" s="3" t="s">
        <v>219</v>
      </c>
      <c r="BB2256" s="3">
        <v>2017</v>
      </c>
      <c r="BC2256" s="3">
        <v>109</v>
      </c>
      <c r="BD2256" s="3"/>
      <c r="BE2256" s="3"/>
      <c r="BF2256" s="3"/>
      <c r="BG2256" s="3"/>
      <c r="BH2256" s="3"/>
      <c r="BI2256" s="3">
        <v>1</v>
      </c>
      <c r="BJ2256" s="3">
        <v>16</v>
      </c>
      <c r="BK2256" s="3"/>
      <c r="BL2256" s="3" t="s">
        <v>56257</v>
      </c>
      <c r="BM2256" s="3"/>
      <c r="BN2256" s="3"/>
      <c r="BO2256" s="3"/>
      <c r="BP2256" s="3">
        <v>16</v>
      </c>
      <c r="BQ2256" s="3" t="s">
        <v>25600</v>
      </c>
      <c r="BR2256" s="3" t="s">
        <v>25601</v>
      </c>
      <c r="BS2256" s="3" t="s">
        <v>56258</v>
      </c>
      <c r="BT2256" s="3" t="s">
        <v>56259</v>
      </c>
      <c r="BU2256" s="3">
        <v>28668302</v>
      </c>
      <c r="BV2256" s="3"/>
      <c r="BW2256" s="3"/>
      <c r="BX2256" s="3"/>
      <c r="BY2256" s="8">
        <v>43250</v>
      </c>
    </row>
    <row r="2257" spans="1:77">
      <c r="A2257" s="2">
        <v>2256</v>
      </c>
      <c r="B2257" s="3" t="s">
        <v>77</v>
      </c>
      <c r="C2257" s="3" t="s">
        <v>22398</v>
      </c>
      <c r="D2257" s="3"/>
      <c r="E2257" s="3"/>
      <c r="F2257" s="3"/>
      <c r="G2257" s="3" t="s">
        <v>22399</v>
      </c>
      <c r="H2257" s="3"/>
      <c r="I2257" s="3"/>
      <c r="J2257" s="3" t="s">
        <v>56293</v>
      </c>
      <c r="K2257" s="3" t="s">
        <v>8432</v>
      </c>
      <c r="L2257" s="3"/>
      <c r="M2257" s="3"/>
      <c r="N2257" s="3" t="s">
        <v>79</v>
      </c>
      <c r="O2257" s="3" t="s">
        <v>6437</v>
      </c>
      <c r="P2257" s="3"/>
      <c r="Q2257" s="3"/>
      <c r="R2257" s="3"/>
      <c r="S2257" s="3"/>
      <c r="T2257" s="3"/>
      <c r="U2257" s="3" t="s">
        <v>56294</v>
      </c>
      <c r="V2257" s="3" t="s">
        <v>56295</v>
      </c>
      <c r="W2257" s="3"/>
      <c r="X2257" s="3" t="s">
        <v>56296</v>
      </c>
      <c r="Y2257" s="16" t="s">
        <v>56296</v>
      </c>
      <c r="Z2257" s="16" t="s">
        <v>60770</v>
      </c>
      <c r="AA2257" s="16"/>
      <c r="AB2257" s="16" t="s">
        <v>59066</v>
      </c>
      <c r="AC2257" s="16"/>
      <c r="AD2257" s="16"/>
      <c r="AE2257" s="16"/>
      <c r="AF2257" s="16"/>
      <c r="AG2257" s="3" t="s">
        <v>22404</v>
      </c>
      <c r="AH2257" s="3" t="s">
        <v>22155</v>
      </c>
      <c r="AI2257" s="3"/>
      <c r="AJ2257" s="3"/>
      <c r="AK2257" s="3" t="s">
        <v>22405</v>
      </c>
      <c r="AL2257" s="3" t="s">
        <v>56297</v>
      </c>
      <c r="AM2257" s="3"/>
      <c r="AN2257" s="3">
        <v>5</v>
      </c>
      <c r="AO2257" s="3">
        <v>0</v>
      </c>
      <c r="AP2257" s="3">
        <v>0</v>
      </c>
      <c r="AQ2257" s="3">
        <v>4</v>
      </c>
      <c r="AR2257" s="3">
        <v>4</v>
      </c>
      <c r="AS2257" s="3" t="s">
        <v>691</v>
      </c>
      <c r="AT2257" s="3" t="s">
        <v>692</v>
      </c>
      <c r="AU2257" s="3" t="s">
        <v>693</v>
      </c>
      <c r="AV2257" s="3" t="s">
        <v>8438</v>
      </c>
      <c r="AW2257" s="3" t="s">
        <v>8439</v>
      </c>
      <c r="AX2257" s="3"/>
      <c r="AY2257" s="3" t="s">
        <v>8440</v>
      </c>
      <c r="AZ2257" s="3" t="s">
        <v>8441</v>
      </c>
      <c r="BA2257" s="7">
        <v>43405</v>
      </c>
      <c r="BB2257" s="3">
        <v>2017</v>
      </c>
      <c r="BC2257" s="3">
        <v>246</v>
      </c>
      <c r="BD2257" s="3"/>
      <c r="BE2257" s="3"/>
      <c r="BF2257" s="3"/>
      <c r="BG2257" s="3"/>
      <c r="BH2257" s="3"/>
      <c r="BI2257" s="3">
        <v>58</v>
      </c>
      <c r="BJ2257" s="3">
        <v>58</v>
      </c>
      <c r="BK2257" s="3"/>
      <c r="BL2257" s="3" t="s">
        <v>56298</v>
      </c>
      <c r="BM2257" s="3"/>
      <c r="BN2257" s="3"/>
      <c r="BO2257" s="3"/>
      <c r="BP2257" s="3">
        <v>1</v>
      </c>
      <c r="BQ2257" s="3" t="s">
        <v>8443</v>
      </c>
      <c r="BR2257" s="3" t="s">
        <v>8444</v>
      </c>
      <c r="BS2257" s="3" t="s">
        <v>56299</v>
      </c>
      <c r="BT2257" s="3" t="s">
        <v>56300</v>
      </c>
      <c r="BU2257" s="3">
        <v>28867019</v>
      </c>
      <c r="BV2257" s="3"/>
      <c r="BW2257" s="3"/>
      <c r="BX2257" s="3"/>
      <c r="BY2257" s="8">
        <v>43250</v>
      </c>
    </row>
    <row r="2258" spans="1:77">
      <c r="A2258" s="2">
        <v>2257</v>
      </c>
      <c r="B2258" s="3" t="s">
        <v>77</v>
      </c>
      <c r="C2258" s="3" t="s">
        <v>56301</v>
      </c>
      <c r="D2258" s="3"/>
      <c r="E2258" s="3"/>
      <c r="F2258" s="3"/>
      <c r="G2258" s="3" t="s">
        <v>56302</v>
      </c>
      <c r="H2258" s="3"/>
      <c r="I2258" s="3"/>
      <c r="J2258" s="3" t="s">
        <v>56303</v>
      </c>
      <c r="K2258" s="3" t="s">
        <v>8432</v>
      </c>
      <c r="L2258" s="3"/>
      <c r="M2258" s="3"/>
      <c r="N2258" s="3" t="s">
        <v>79</v>
      </c>
      <c r="O2258" s="3" t="s">
        <v>6437</v>
      </c>
      <c r="P2258" s="3"/>
      <c r="Q2258" s="3"/>
      <c r="R2258" s="3"/>
      <c r="S2258" s="3"/>
      <c r="T2258" s="3"/>
      <c r="U2258" s="3" t="s">
        <v>56304</v>
      </c>
      <c r="V2258" s="3" t="s">
        <v>56305</v>
      </c>
      <c r="W2258" s="3"/>
      <c r="X2258" s="3" t="s">
        <v>56306</v>
      </c>
      <c r="Y2258" s="16" t="s">
        <v>56306</v>
      </c>
      <c r="Z2258" s="16" t="s">
        <v>60770</v>
      </c>
      <c r="AA2258" s="16"/>
      <c r="AB2258" s="16" t="s">
        <v>59066</v>
      </c>
      <c r="AC2258" s="16"/>
      <c r="AD2258" s="16"/>
      <c r="AE2258" s="16"/>
      <c r="AF2258" s="16"/>
      <c r="AG2258" s="3" t="s">
        <v>56307</v>
      </c>
      <c r="AH2258" s="3" t="s">
        <v>22155</v>
      </c>
      <c r="AI2258" s="3"/>
      <c r="AJ2258" s="3"/>
      <c r="AK2258" s="3" t="s">
        <v>56308</v>
      </c>
      <c r="AL2258" s="3" t="s">
        <v>56309</v>
      </c>
      <c r="AM2258" s="3"/>
      <c r="AN2258" s="3">
        <v>5</v>
      </c>
      <c r="AO2258" s="3">
        <v>0</v>
      </c>
      <c r="AP2258" s="3">
        <v>0</v>
      </c>
      <c r="AQ2258" s="3">
        <v>0</v>
      </c>
      <c r="AR2258" s="3">
        <v>0</v>
      </c>
      <c r="AS2258" s="3" t="s">
        <v>691</v>
      </c>
      <c r="AT2258" s="3" t="s">
        <v>692</v>
      </c>
      <c r="AU2258" s="3" t="s">
        <v>693</v>
      </c>
      <c r="AV2258" s="3" t="s">
        <v>8438</v>
      </c>
      <c r="AW2258" s="3" t="s">
        <v>8439</v>
      </c>
      <c r="AX2258" s="3"/>
      <c r="AY2258" s="3" t="s">
        <v>8440</v>
      </c>
      <c r="AZ2258" s="3" t="s">
        <v>8441</v>
      </c>
      <c r="BA2258" s="7">
        <v>43344</v>
      </c>
      <c r="BB2258" s="3">
        <v>2017</v>
      </c>
      <c r="BC2258" s="3">
        <v>242</v>
      </c>
      <c r="BD2258" s="3"/>
      <c r="BE2258" s="3"/>
      <c r="BF2258" s="3"/>
      <c r="BG2258" s="3"/>
      <c r="BH2258" s="3"/>
      <c r="BI2258" s="3">
        <v>45</v>
      </c>
      <c r="BJ2258" s="3">
        <v>45</v>
      </c>
      <c r="BK2258" s="3"/>
      <c r="BL2258" s="3" t="s">
        <v>56310</v>
      </c>
      <c r="BM2258" s="3"/>
      <c r="BN2258" s="3"/>
      <c r="BO2258" s="3"/>
      <c r="BP2258" s="3">
        <v>1</v>
      </c>
      <c r="BQ2258" s="3" t="s">
        <v>8443</v>
      </c>
      <c r="BR2258" s="3" t="s">
        <v>8444</v>
      </c>
      <c r="BS2258" s="3" t="s">
        <v>9567</v>
      </c>
      <c r="BT2258" s="3" t="s">
        <v>56311</v>
      </c>
      <c r="BU2258" s="3">
        <v>28619347</v>
      </c>
      <c r="BV2258" s="3"/>
      <c r="BW2258" s="3"/>
      <c r="BX2258" s="3"/>
      <c r="BY2258" s="8">
        <v>43250</v>
      </c>
    </row>
    <row r="2259" spans="1:77">
      <c r="A2259" s="2">
        <v>2258</v>
      </c>
      <c r="B2259" s="3" t="s">
        <v>77</v>
      </c>
      <c r="C2259" s="3" t="s">
        <v>56312</v>
      </c>
      <c r="D2259" s="3"/>
      <c r="E2259" s="3"/>
      <c r="F2259" s="3"/>
      <c r="G2259" s="3" t="s">
        <v>56313</v>
      </c>
      <c r="H2259" s="3"/>
      <c r="I2259" s="3"/>
      <c r="J2259" s="3" t="s">
        <v>56314</v>
      </c>
      <c r="K2259" s="3" t="s">
        <v>56315</v>
      </c>
      <c r="L2259" s="3"/>
      <c r="M2259" s="3"/>
      <c r="N2259" s="3" t="s">
        <v>79</v>
      </c>
      <c r="O2259" s="3" t="s">
        <v>80</v>
      </c>
      <c r="P2259" s="3"/>
      <c r="Q2259" s="3"/>
      <c r="R2259" s="3"/>
      <c r="S2259" s="3"/>
      <c r="T2259" s="3"/>
      <c r="U2259" s="3" t="s">
        <v>56316</v>
      </c>
      <c r="V2259" s="3" t="s">
        <v>56317</v>
      </c>
      <c r="W2259" s="3" t="s">
        <v>56318</v>
      </c>
      <c r="X2259" s="3" t="s">
        <v>56319</v>
      </c>
      <c r="Y2259" s="16" t="s">
        <v>56319</v>
      </c>
      <c r="Z2259" s="16" t="s">
        <v>60770</v>
      </c>
      <c r="AA2259" s="16"/>
      <c r="AB2259" s="16" t="s">
        <v>58043</v>
      </c>
      <c r="AC2259" s="16"/>
      <c r="AD2259" s="16"/>
      <c r="AE2259" s="16"/>
      <c r="AF2259" s="16"/>
      <c r="AG2259" s="3" t="s">
        <v>56320</v>
      </c>
      <c r="AH2259" s="3" t="s">
        <v>843</v>
      </c>
      <c r="AI2259" s="3"/>
      <c r="AJ2259" s="3"/>
      <c r="AK2259" s="3" t="s">
        <v>56321</v>
      </c>
      <c r="AL2259" s="3" t="s">
        <v>56322</v>
      </c>
      <c r="AM2259" s="3"/>
      <c r="AN2259" s="3">
        <v>29</v>
      </c>
      <c r="AO2259" s="3">
        <v>2</v>
      </c>
      <c r="AP2259" s="3">
        <v>2</v>
      </c>
      <c r="AQ2259" s="3">
        <v>2</v>
      </c>
      <c r="AR2259" s="3">
        <v>2</v>
      </c>
      <c r="AS2259" s="3" t="s">
        <v>7148</v>
      </c>
      <c r="AT2259" s="3" t="s">
        <v>786</v>
      </c>
      <c r="AU2259" s="3" t="s">
        <v>7149</v>
      </c>
      <c r="AV2259" s="3" t="s">
        <v>56323</v>
      </c>
      <c r="AW2259" s="3" t="s">
        <v>56324</v>
      </c>
      <c r="AX2259" s="3"/>
      <c r="AY2259" s="3" t="s">
        <v>56315</v>
      </c>
      <c r="AZ2259" s="3" t="s">
        <v>56325</v>
      </c>
      <c r="BA2259" s="3" t="s">
        <v>477</v>
      </c>
      <c r="BB2259" s="3">
        <v>2017</v>
      </c>
      <c r="BC2259" s="3">
        <v>14</v>
      </c>
      <c r="BD2259" s="3">
        <v>6</v>
      </c>
      <c r="BE2259" s="3"/>
      <c r="BF2259" s="3"/>
      <c r="BG2259" s="3"/>
      <c r="BH2259" s="3"/>
      <c r="BI2259" s="3">
        <v>912</v>
      </c>
      <c r="BJ2259" s="3">
        <v>919</v>
      </c>
      <c r="BK2259" s="3"/>
      <c r="BL2259" s="3" t="s">
        <v>56326</v>
      </c>
      <c r="BM2259" s="3"/>
      <c r="BN2259" s="3"/>
      <c r="BO2259" s="3"/>
      <c r="BP2259" s="3">
        <v>8</v>
      </c>
      <c r="BQ2259" s="3" t="s">
        <v>8443</v>
      </c>
      <c r="BR2259" s="3" t="s">
        <v>8444</v>
      </c>
      <c r="BS2259" s="3" t="s">
        <v>56327</v>
      </c>
      <c r="BT2259" s="3" t="s">
        <v>56328</v>
      </c>
      <c r="BU2259" s="3">
        <v>28193508</v>
      </c>
      <c r="BV2259" s="3"/>
      <c r="BW2259" s="3"/>
      <c r="BX2259" s="3"/>
      <c r="BY2259" s="8">
        <v>43250</v>
      </c>
    </row>
    <row r="2260" spans="1:77">
      <c r="A2260" s="2">
        <v>2259</v>
      </c>
      <c r="B2260" s="3" t="s">
        <v>77</v>
      </c>
      <c r="C2260" s="3" t="s">
        <v>14150</v>
      </c>
      <c r="D2260" s="3"/>
      <c r="E2260" s="3"/>
      <c r="F2260" s="3"/>
      <c r="G2260" s="3" t="s">
        <v>14151</v>
      </c>
      <c r="H2260" s="3"/>
      <c r="I2260" s="3"/>
      <c r="J2260" s="3" t="s">
        <v>14152</v>
      </c>
      <c r="K2260" s="3" t="s">
        <v>14153</v>
      </c>
      <c r="L2260" s="3"/>
      <c r="M2260" s="3"/>
      <c r="N2260" s="3" t="s">
        <v>79</v>
      </c>
      <c r="O2260" s="3" t="s">
        <v>80</v>
      </c>
      <c r="P2260" s="3"/>
      <c r="Q2260" s="3"/>
      <c r="R2260" s="3"/>
      <c r="S2260" s="3"/>
      <c r="T2260" s="3"/>
      <c r="U2260" s="3" t="s">
        <v>14154</v>
      </c>
      <c r="V2260" s="3" t="s">
        <v>14155</v>
      </c>
      <c r="W2260" s="3" t="s">
        <v>14156</v>
      </c>
      <c r="X2260" s="3" t="s">
        <v>14157</v>
      </c>
      <c r="Y2260" s="16" t="s">
        <v>56748</v>
      </c>
      <c r="Z2260" s="16" t="s">
        <v>60834</v>
      </c>
      <c r="AA2260" s="16"/>
      <c r="AB2260" s="16" t="s">
        <v>52668</v>
      </c>
      <c r="AC2260" s="16"/>
      <c r="AD2260" s="16"/>
      <c r="AE2260" s="16"/>
      <c r="AF2260" s="16"/>
      <c r="AG2260" s="3" t="s">
        <v>14158</v>
      </c>
      <c r="AH2260" s="3" t="s">
        <v>14159</v>
      </c>
      <c r="AI2260" s="3"/>
      <c r="AJ2260" s="3" t="s">
        <v>14160</v>
      </c>
      <c r="AK2260" s="3" t="s">
        <v>14161</v>
      </c>
      <c r="AL2260" s="3" t="s">
        <v>14162</v>
      </c>
      <c r="AM2260" s="3"/>
      <c r="AN2260" s="3">
        <v>77</v>
      </c>
      <c r="AO2260" s="3">
        <v>1</v>
      </c>
      <c r="AP2260" s="3">
        <v>1</v>
      </c>
      <c r="AQ2260" s="3">
        <v>7</v>
      </c>
      <c r="AR2260" s="3">
        <v>13</v>
      </c>
      <c r="AS2260" s="3" t="s">
        <v>1062</v>
      </c>
      <c r="AT2260" s="3" t="s">
        <v>3580</v>
      </c>
      <c r="AU2260" s="3" t="s">
        <v>3581</v>
      </c>
      <c r="AV2260" s="3" t="s">
        <v>14163</v>
      </c>
      <c r="AW2260" s="3" t="s">
        <v>14164</v>
      </c>
      <c r="AX2260" s="3"/>
      <c r="AY2260" s="3" t="s">
        <v>14165</v>
      </c>
      <c r="AZ2260" s="3" t="s">
        <v>14166</v>
      </c>
      <c r="BA2260" s="3" t="s">
        <v>141</v>
      </c>
      <c r="BB2260" s="3">
        <v>2017</v>
      </c>
      <c r="BC2260" s="3">
        <v>26</v>
      </c>
      <c r="BD2260" s="3">
        <v>9</v>
      </c>
      <c r="BE2260" s="3"/>
      <c r="BF2260" s="3"/>
      <c r="BG2260" s="3"/>
      <c r="BH2260" s="3"/>
      <c r="BI2260" s="3">
        <v>2519</v>
      </c>
      <c r="BJ2260" s="3">
        <v>2531</v>
      </c>
      <c r="BK2260" s="3"/>
      <c r="BL2260" s="3" t="s">
        <v>14167</v>
      </c>
      <c r="BM2260" s="3"/>
      <c r="BN2260" s="3"/>
      <c r="BO2260" s="3"/>
      <c r="BP2260" s="3">
        <v>13</v>
      </c>
      <c r="BQ2260" s="3" t="s">
        <v>14168</v>
      </c>
      <c r="BR2260" s="3" t="s">
        <v>14169</v>
      </c>
      <c r="BS2260" s="3" t="s">
        <v>14170</v>
      </c>
      <c r="BT2260" s="3" t="s">
        <v>14171</v>
      </c>
      <c r="BU2260" s="3">
        <v>28429239</v>
      </c>
      <c r="BV2260" s="3"/>
      <c r="BW2260" s="3"/>
      <c r="BX2260" s="3"/>
      <c r="BY2260" s="8">
        <v>43250</v>
      </c>
    </row>
    <row r="2261" spans="1:77">
      <c r="A2261" s="2">
        <v>2260</v>
      </c>
      <c r="B2261" s="3" t="s">
        <v>77</v>
      </c>
      <c r="C2261" s="3" t="s">
        <v>52667</v>
      </c>
      <c r="D2261" s="3"/>
      <c r="E2261" s="3"/>
      <c r="F2261" s="3"/>
      <c r="G2261" s="3" t="s">
        <v>52668</v>
      </c>
      <c r="H2261" s="3"/>
      <c r="I2261" s="3"/>
      <c r="J2261" s="3" t="s">
        <v>52669</v>
      </c>
      <c r="K2261" s="3" t="s">
        <v>14153</v>
      </c>
      <c r="L2261" s="3"/>
      <c r="M2261" s="3"/>
      <c r="N2261" s="3" t="s">
        <v>79</v>
      </c>
      <c r="O2261" s="3" t="s">
        <v>492</v>
      </c>
      <c r="P2261" s="3"/>
      <c r="Q2261" s="3"/>
      <c r="R2261" s="3"/>
      <c r="S2261" s="3"/>
      <c r="T2261" s="3"/>
      <c r="U2261" s="3"/>
      <c r="V2261" s="3"/>
      <c r="W2261" s="3"/>
      <c r="X2261" s="3" t="s">
        <v>52670</v>
      </c>
      <c r="Y2261" s="16" t="s">
        <v>57826</v>
      </c>
      <c r="Z2261" s="16" t="s">
        <v>60834</v>
      </c>
      <c r="AA2261" s="16"/>
      <c r="AB2261" s="16" t="str">
        <f>G2261</f>
        <v>Duan, Wenjie</v>
      </c>
      <c r="AC2261" s="16"/>
      <c r="AD2261" s="16"/>
      <c r="AE2261" s="16"/>
      <c r="AF2261" s="16"/>
      <c r="AG2261" s="3"/>
      <c r="AH2261" s="3"/>
      <c r="AI2261" s="3"/>
      <c r="AJ2261" s="3"/>
      <c r="AK2261" s="3"/>
      <c r="AL2261" s="3"/>
      <c r="AM2261" s="3"/>
      <c r="AN2261" s="3">
        <v>0</v>
      </c>
      <c r="AO2261" s="3">
        <v>0</v>
      </c>
      <c r="AP2261" s="3">
        <v>0</v>
      </c>
      <c r="AQ2261" s="3">
        <v>0</v>
      </c>
      <c r="AR2261" s="3">
        <v>0</v>
      </c>
      <c r="AS2261" s="3" t="s">
        <v>1062</v>
      </c>
      <c r="AT2261" s="3" t="s">
        <v>3580</v>
      </c>
      <c r="AU2261" s="3" t="s">
        <v>3581</v>
      </c>
      <c r="AV2261" s="3" t="s">
        <v>14163</v>
      </c>
      <c r="AW2261" s="3" t="s">
        <v>14164</v>
      </c>
      <c r="AX2261" s="3"/>
      <c r="AY2261" s="3" t="s">
        <v>14165</v>
      </c>
      <c r="AZ2261" s="3" t="s">
        <v>14166</v>
      </c>
      <c r="BA2261" s="3" t="s">
        <v>264</v>
      </c>
      <c r="BB2261" s="3">
        <v>2017</v>
      </c>
      <c r="BC2261" s="3">
        <v>26</v>
      </c>
      <c r="BD2261" s="3">
        <v>1</v>
      </c>
      <c r="BE2261" s="3"/>
      <c r="BF2261" s="3" t="s">
        <v>9264</v>
      </c>
      <c r="BG2261" s="3"/>
      <c r="BH2261" s="3"/>
      <c r="BI2261" s="3">
        <v>10</v>
      </c>
      <c r="BJ2261" s="3">
        <v>10</v>
      </c>
      <c r="BK2261" s="3"/>
      <c r="BL2261" s="3"/>
      <c r="BM2261" s="3"/>
      <c r="BN2261" s="3"/>
      <c r="BO2261" s="3"/>
      <c r="BP2261" s="3">
        <v>1</v>
      </c>
      <c r="BQ2261" s="3" t="s">
        <v>14168</v>
      </c>
      <c r="BR2261" s="3" t="s">
        <v>14169</v>
      </c>
      <c r="BS2261" s="3" t="s">
        <v>52671</v>
      </c>
      <c r="BT2261" s="3" t="s">
        <v>52672</v>
      </c>
      <c r="BU2261" s="3"/>
      <c r="BV2261" s="3"/>
      <c r="BW2261" s="3"/>
      <c r="BX2261" s="3"/>
      <c r="BY2261" s="8">
        <v>43250</v>
      </c>
    </row>
    <row r="2262" spans="1:77">
      <c r="A2262" s="2">
        <v>2261</v>
      </c>
      <c r="B2262" s="3" t="s">
        <v>77</v>
      </c>
      <c r="C2262" s="3" t="s">
        <v>52673</v>
      </c>
      <c r="D2262" s="3"/>
      <c r="E2262" s="3"/>
      <c r="F2262" s="3"/>
      <c r="G2262" s="3" t="s">
        <v>52674</v>
      </c>
      <c r="H2262" s="3"/>
      <c r="I2262" s="3"/>
      <c r="J2262" s="3" t="s">
        <v>52675</v>
      </c>
      <c r="K2262" s="3" t="s">
        <v>14153</v>
      </c>
      <c r="L2262" s="3"/>
      <c r="M2262" s="3"/>
      <c r="N2262" s="3" t="s">
        <v>79</v>
      </c>
      <c r="O2262" s="3" t="s">
        <v>492</v>
      </c>
      <c r="P2262" s="3"/>
      <c r="Q2262" s="3"/>
      <c r="R2262" s="3"/>
      <c r="S2262" s="3"/>
      <c r="T2262" s="3"/>
      <c r="U2262" s="3"/>
      <c r="V2262" s="3"/>
      <c r="W2262" s="3"/>
      <c r="X2262" s="3" t="s">
        <v>52676</v>
      </c>
      <c r="Y2262" s="16" t="s">
        <v>57826</v>
      </c>
      <c r="Z2262" s="16" t="s">
        <v>60834</v>
      </c>
      <c r="AA2262" s="16"/>
      <c r="AB2262" s="16" t="str">
        <f>G2262</f>
        <v>Duan, W.</v>
      </c>
      <c r="AC2262" s="16"/>
      <c r="AD2262" s="16"/>
      <c r="AE2262" s="16"/>
      <c r="AF2262" s="16"/>
      <c r="AG2262" s="3"/>
      <c r="AH2262" s="3"/>
      <c r="AI2262" s="3"/>
      <c r="AJ2262" s="3"/>
      <c r="AK2262" s="3"/>
      <c r="AL2262" s="3"/>
      <c r="AM2262" s="3"/>
      <c r="AN2262" s="3">
        <v>0</v>
      </c>
      <c r="AO2262" s="3">
        <v>0</v>
      </c>
      <c r="AP2262" s="3">
        <v>0</v>
      </c>
      <c r="AQ2262" s="3">
        <v>0</v>
      </c>
      <c r="AR2262" s="3">
        <v>0</v>
      </c>
      <c r="AS2262" s="3" t="s">
        <v>1062</v>
      </c>
      <c r="AT2262" s="3" t="s">
        <v>3580</v>
      </c>
      <c r="AU2262" s="3" t="s">
        <v>3581</v>
      </c>
      <c r="AV2262" s="3" t="s">
        <v>14163</v>
      </c>
      <c r="AW2262" s="3" t="s">
        <v>14164</v>
      </c>
      <c r="AX2262" s="3"/>
      <c r="AY2262" s="3" t="s">
        <v>14165</v>
      </c>
      <c r="AZ2262" s="3" t="s">
        <v>14166</v>
      </c>
      <c r="BA2262" s="3" t="s">
        <v>264</v>
      </c>
      <c r="BB2262" s="3">
        <v>2017</v>
      </c>
      <c r="BC2262" s="3">
        <v>26</v>
      </c>
      <c r="BD2262" s="3">
        <v>1</v>
      </c>
      <c r="BE2262" s="3"/>
      <c r="BF2262" s="3" t="s">
        <v>9264</v>
      </c>
      <c r="BG2262" s="3"/>
      <c r="BH2262" s="3"/>
      <c r="BI2262" s="3">
        <v>11</v>
      </c>
      <c r="BJ2262" s="3">
        <v>11</v>
      </c>
      <c r="BK2262" s="3"/>
      <c r="BL2262" s="3"/>
      <c r="BM2262" s="3"/>
      <c r="BN2262" s="3"/>
      <c r="BO2262" s="3"/>
      <c r="BP2262" s="3">
        <v>1</v>
      </c>
      <c r="BQ2262" s="3" t="s">
        <v>14168</v>
      </c>
      <c r="BR2262" s="3" t="s">
        <v>14169</v>
      </c>
      <c r="BS2262" s="3" t="s">
        <v>52671</v>
      </c>
      <c r="BT2262" s="3" t="s">
        <v>52677</v>
      </c>
      <c r="BU2262" s="3"/>
      <c r="BV2262" s="3"/>
      <c r="BW2262" s="3"/>
      <c r="BX2262" s="3"/>
      <c r="BY2262" s="8">
        <v>43250</v>
      </c>
    </row>
    <row r="2263" spans="1:77">
      <c r="A2263" s="2">
        <v>2262</v>
      </c>
      <c r="B2263" s="3" t="s">
        <v>77</v>
      </c>
      <c r="C2263" s="3" t="s">
        <v>52678</v>
      </c>
      <c r="D2263" s="3"/>
      <c r="E2263" s="3"/>
      <c r="F2263" s="3"/>
      <c r="G2263" s="3" t="s">
        <v>52679</v>
      </c>
      <c r="H2263" s="3"/>
      <c r="I2263" s="3"/>
      <c r="J2263" s="3" t="s">
        <v>52680</v>
      </c>
      <c r="K2263" s="3" t="s">
        <v>14153</v>
      </c>
      <c r="L2263" s="3"/>
      <c r="M2263" s="3"/>
      <c r="N2263" s="3" t="s">
        <v>79</v>
      </c>
      <c r="O2263" s="3" t="s">
        <v>492</v>
      </c>
      <c r="P2263" s="3"/>
      <c r="Q2263" s="3"/>
      <c r="R2263" s="3"/>
      <c r="S2263" s="3"/>
      <c r="T2263" s="3"/>
      <c r="U2263" s="3"/>
      <c r="V2263" s="3"/>
      <c r="W2263" s="3"/>
      <c r="X2263" s="3" t="s">
        <v>52681</v>
      </c>
      <c r="Y2263" s="16" t="s">
        <v>57826</v>
      </c>
      <c r="Z2263" s="16" t="s">
        <v>60834</v>
      </c>
      <c r="AA2263" s="16"/>
      <c r="AB2263" s="16" t="s">
        <v>60869</v>
      </c>
      <c r="AC2263" s="16" t="s">
        <v>60870</v>
      </c>
      <c r="AD2263" s="16"/>
      <c r="AE2263" s="16"/>
      <c r="AF2263" s="16"/>
      <c r="AG2263" s="3"/>
      <c r="AH2263" s="3"/>
      <c r="AI2263" s="3"/>
      <c r="AJ2263" s="3"/>
      <c r="AK2263" s="3"/>
      <c r="AL2263" s="3"/>
      <c r="AM2263" s="3"/>
      <c r="AN2263" s="3">
        <v>0</v>
      </c>
      <c r="AO2263" s="3">
        <v>0</v>
      </c>
      <c r="AP2263" s="3">
        <v>0</v>
      </c>
      <c r="AQ2263" s="3">
        <v>0</v>
      </c>
      <c r="AR2263" s="3">
        <v>0</v>
      </c>
      <c r="AS2263" s="3" t="s">
        <v>1062</v>
      </c>
      <c r="AT2263" s="3" t="s">
        <v>3580</v>
      </c>
      <c r="AU2263" s="3" t="s">
        <v>3581</v>
      </c>
      <c r="AV2263" s="3" t="s">
        <v>14163</v>
      </c>
      <c r="AW2263" s="3" t="s">
        <v>14164</v>
      </c>
      <c r="AX2263" s="3"/>
      <c r="AY2263" s="3" t="s">
        <v>14165</v>
      </c>
      <c r="AZ2263" s="3" t="s">
        <v>14166</v>
      </c>
      <c r="BA2263" s="3" t="s">
        <v>264</v>
      </c>
      <c r="BB2263" s="3">
        <v>2017</v>
      </c>
      <c r="BC2263" s="3">
        <v>26</v>
      </c>
      <c r="BD2263" s="3">
        <v>1</v>
      </c>
      <c r="BE2263" s="3"/>
      <c r="BF2263" s="3" t="s">
        <v>9264</v>
      </c>
      <c r="BG2263" s="3"/>
      <c r="BH2263" s="3"/>
      <c r="BI2263" s="3">
        <v>11</v>
      </c>
      <c r="BJ2263" s="3">
        <v>11</v>
      </c>
      <c r="BK2263" s="3"/>
      <c r="BL2263" s="3"/>
      <c r="BM2263" s="3"/>
      <c r="BN2263" s="3"/>
      <c r="BO2263" s="3"/>
      <c r="BP2263" s="3">
        <v>1</v>
      </c>
      <c r="BQ2263" s="3" t="s">
        <v>14168</v>
      </c>
      <c r="BR2263" s="3" t="s">
        <v>14169</v>
      </c>
      <c r="BS2263" s="3" t="s">
        <v>52671</v>
      </c>
      <c r="BT2263" s="3" t="s">
        <v>52682</v>
      </c>
      <c r="BU2263" s="3"/>
      <c r="BV2263" s="3"/>
      <c r="BW2263" s="3"/>
      <c r="BX2263" s="3"/>
      <c r="BY2263" s="8">
        <v>43250</v>
      </c>
    </row>
    <row r="2264" spans="1:77">
      <c r="A2264" s="2">
        <v>2263</v>
      </c>
      <c r="B2264" s="3" t="s">
        <v>77</v>
      </c>
      <c r="C2264" s="3" t="s">
        <v>45187</v>
      </c>
      <c r="D2264" s="3"/>
      <c r="E2264" s="3"/>
      <c r="F2264" s="3"/>
      <c r="G2264" s="3" t="s">
        <v>45188</v>
      </c>
      <c r="H2264" s="3"/>
      <c r="I2264" s="3"/>
      <c r="J2264" s="3" t="s">
        <v>45189</v>
      </c>
      <c r="K2264" s="3" t="s">
        <v>45190</v>
      </c>
      <c r="L2264" s="3"/>
      <c r="M2264" s="3"/>
      <c r="N2264" s="3" t="s">
        <v>79</v>
      </c>
      <c r="O2264" s="3" t="s">
        <v>80</v>
      </c>
      <c r="P2264" s="3"/>
      <c r="Q2264" s="3"/>
      <c r="R2264" s="3"/>
      <c r="S2264" s="3"/>
      <c r="T2264" s="3"/>
      <c r="U2264" s="3" t="s">
        <v>45191</v>
      </c>
      <c r="V2264" s="3" t="s">
        <v>45192</v>
      </c>
      <c r="W2264" s="3" t="s">
        <v>45193</v>
      </c>
      <c r="X2264" s="3" t="s">
        <v>45194</v>
      </c>
      <c r="Y2264" s="16" t="s">
        <v>57702</v>
      </c>
      <c r="Z2264" s="16" t="s">
        <v>60852</v>
      </c>
      <c r="AA2264" s="16"/>
      <c r="AB2264" s="16" t="s">
        <v>60045</v>
      </c>
      <c r="AC2264" s="16"/>
      <c r="AD2264" s="16"/>
      <c r="AE2264" s="16"/>
      <c r="AF2264" s="16"/>
      <c r="AG2264" s="3" t="s">
        <v>45195</v>
      </c>
      <c r="AH2264" s="3" t="s">
        <v>21200</v>
      </c>
      <c r="AI2264" s="3" t="s">
        <v>39285</v>
      </c>
      <c r="AJ2264" s="3" t="s">
        <v>39271</v>
      </c>
      <c r="AK2264" s="3" t="s">
        <v>45196</v>
      </c>
      <c r="AL2264" s="3" t="s">
        <v>45197</v>
      </c>
      <c r="AM2264" s="3"/>
      <c r="AN2264" s="3">
        <v>37</v>
      </c>
      <c r="AO2264" s="3">
        <v>6</v>
      </c>
      <c r="AP2264" s="3">
        <v>6</v>
      </c>
      <c r="AQ2264" s="3">
        <v>10</v>
      </c>
      <c r="AR2264" s="3">
        <v>83</v>
      </c>
      <c r="AS2264" s="3" t="s">
        <v>983</v>
      </c>
      <c r="AT2264" s="3" t="s">
        <v>984</v>
      </c>
      <c r="AU2264" s="3" t="s">
        <v>985</v>
      </c>
      <c r="AV2264" s="3" t="s">
        <v>45198</v>
      </c>
      <c r="AW2264" s="3" t="s">
        <v>45199</v>
      </c>
      <c r="AX2264" s="3"/>
      <c r="AY2264" s="3" t="s">
        <v>45200</v>
      </c>
      <c r="AZ2264" s="3" t="s">
        <v>45201</v>
      </c>
      <c r="BA2264" s="3" t="s">
        <v>322</v>
      </c>
      <c r="BB2264" s="3">
        <v>2017</v>
      </c>
      <c r="BC2264" s="3">
        <v>9</v>
      </c>
      <c r="BD2264" s="3">
        <v>2</v>
      </c>
      <c r="BE2264" s="3"/>
      <c r="BF2264" s="3"/>
      <c r="BG2264" s="3"/>
      <c r="BH2264" s="3"/>
      <c r="BI2264" s="3"/>
      <c r="BJ2264" s="3"/>
      <c r="BK2264" s="3" t="s">
        <v>45202</v>
      </c>
      <c r="BL2264" s="3" t="s">
        <v>45203</v>
      </c>
      <c r="BM2264" s="3"/>
      <c r="BN2264" s="3"/>
      <c r="BO2264" s="3"/>
      <c r="BP2264" s="3">
        <v>9</v>
      </c>
      <c r="BQ2264" s="3" t="s">
        <v>2699</v>
      </c>
      <c r="BR2264" s="3" t="s">
        <v>2700</v>
      </c>
      <c r="BS2264" s="3" t="s">
        <v>45204</v>
      </c>
      <c r="BT2264" s="3" t="s">
        <v>45205</v>
      </c>
      <c r="BU2264" s="3"/>
      <c r="BV2264" s="3" t="s">
        <v>88</v>
      </c>
      <c r="BW2264" s="3"/>
      <c r="BX2264" s="3"/>
      <c r="BY2264" s="8">
        <v>43250</v>
      </c>
    </row>
    <row r="2265" spans="1:77">
      <c r="A2265" s="2">
        <v>2264</v>
      </c>
      <c r="B2265" s="3" t="s">
        <v>77</v>
      </c>
      <c r="C2265" s="3" t="s">
        <v>45206</v>
      </c>
      <c r="D2265" s="3"/>
      <c r="E2265" s="3"/>
      <c r="F2265" s="3"/>
      <c r="G2265" s="3" t="s">
        <v>45207</v>
      </c>
      <c r="H2265" s="3"/>
      <c r="I2265" s="3"/>
      <c r="J2265" s="3" t="s">
        <v>45208</v>
      </c>
      <c r="K2265" s="3" t="s">
        <v>40319</v>
      </c>
      <c r="L2265" s="3"/>
      <c r="M2265" s="3"/>
      <c r="N2265" s="3" t="s">
        <v>884</v>
      </c>
      <c r="O2265" s="3" t="s">
        <v>446</v>
      </c>
      <c r="P2265" s="3"/>
      <c r="Q2265" s="3"/>
      <c r="R2265" s="3"/>
      <c r="S2265" s="3"/>
      <c r="T2265" s="3"/>
      <c r="U2265" s="3" t="s">
        <v>45209</v>
      </c>
      <c r="V2265" s="3" t="s">
        <v>45210</v>
      </c>
      <c r="W2265" s="3" t="s">
        <v>45211</v>
      </c>
      <c r="X2265" s="3" t="s">
        <v>45212</v>
      </c>
      <c r="Y2265" s="16" t="s">
        <v>57702</v>
      </c>
      <c r="Z2265" s="16" t="s">
        <v>60852</v>
      </c>
      <c r="AA2265" s="16"/>
      <c r="AB2265" s="16" t="s">
        <v>60046</v>
      </c>
      <c r="AC2265" s="16"/>
      <c r="AD2265" s="16"/>
      <c r="AE2265" s="16"/>
      <c r="AF2265" s="16"/>
      <c r="AG2265" s="3" t="s">
        <v>45213</v>
      </c>
      <c r="AH2265" s="3" t="s">
        <v>45214</v>
      </c>
      <c r="AI2265" s="3" t="s">
        <v>39078</v>
      </c>
      <c r="AJ2265" s="3"/>
      <c r="AK2265" s="3"/>
      <c r="AL2265" s="3"/>
      <c r="AM2265" s="3"/>
      <c r="AN2265" s="3">
        <v>61</v>
      </c>
      <c r="AO2265" s="3">
        <v>0</v>
      </c>
      <c r="AP2265" s="3">
        <v>0</v>
      </c>
      <c r="AQ2265" s="3">
        <v>6</v>
      </c>
      <c r="AR2265" s="3">
        <v>6</v>
      </c>
      <c r="AS2265" s="3" t="s">
        <v>40326</v>
      </c>
      <c r="AT2265" s="3" t="s">
        <v>40327</v>
      </c>
      <c r="AU2265" s="3" t="s">
        <v>40328</v>
      </c>
      <c r="AV2265" s="3" t="s">
        <v>40329</v>
      </c>
      <c r="AW2265" s="3"/>
      <c r="AX2265" s="3"/>
      <c r="AY2265" s="3" t="s">
        <v>40330</v>
      </c>
      <c r="AZ2265" s="3" t="s">
        <v>40331</v>
      </c>
      <c r="BA2265" s="3" t="s">
        <v>195</v>
      </c>
      <c r="BB2265" s="3">
        <v>2017</v>
      </c>
      <c r="BC2265" s="3">
        <v>46</v>
      </c>
      <c r="BD2265" s="3">
        <v>12</v>
      </c>
      <c r="BE2265" s="3"/>
      <c r="BF2265" s="3"/>
      <c r="BG2265" s="3"/>
      <c r="BH2265" s="3"/>
      <c r="BI2265" s="3">
        <v>4012</v>
      </c>
      <c r="BJ2265" s="3">
        <v>4020</v>
      </c>
      <c r="BK2265" s="3"/>
      <c r="BL2265" s="3"/>
      <c r="BM2265" s="3"/>
      <c r="BN2265" s="3"/>
      <c r="BO2265" s="3"/>
      <c r="BP2265" s="3">
        <v>9</v>
      </c>
      <c r="BQ2265" s="3" t="s">
        <v>40332</v>
      </c>
      <c r="BR2265" s="3" t="s">
        <v>40333</v>
      </c>
      <c r="BS2265" s="3" t="s">
        <v>40334</v>
      </c>
      <c r="BT2265" s="3" t="s">
        <v>45215</v>
      </c>
      <c r="BU2265" s="3"/>
      <c r="BV2265" s="3"/>
      <c r="BW2265" s="3"/>
      <c r="BX2265" s="3"/>
      <c r="BY2265" s="8">
        <v>43250</v>
      </c>
    </row>
    <row r="2266" spans="1:77">
      <c r="A2266" s="2">
        <v>2265</v>
      </c>
      <c r="B2266" s="5" t="s">
        <v>77</v>
      </c>
      <c r="C2266" s="5" t="s">
        <v>180</v>
      </c>
      <c r="D2266" s="5"/>
      <c r="E2266" s="5"/>
      <c r="F2266" s="5"/>
      <c r="G2266" s="5" t="s">
        <v>181</v>
      </c>
      <c r="H2266" s="5"/>
      <c r="I2266" s="5"/>
      <c r="J2266" s="5" t="s">
        <v>182</v>
      </c>
      <c r="K2266" s="5" t="s">
        <v>183</v>
      </c>
      <c r="L2266" s="5"/>
      <c r="M2266" s="5"/>
      <c r="N2266" s="5" t="s">
        <v>79</v>
      </c>
      <c r="O2266" s="5" t="s">
        <v>80</v>
      </c>
      <c r="P2266" s="5"/>
      <c r="Q2266" s="5"/>
      <c r="R2266" s="5"/>
      <c r="S2266" s="5"/>
      <c r="T2266" s="5"/>
      <c r="U2266" s="5" t="s">
        <v>184</v>
      </c>
      <c r="V2266" s="5" t="s">
        <v>185</v>
      </c>
      <c r="W2266" s="5" t="s">
        <v>186</v>
      </c>
      <c r="X2266" s="5" t="s">
        <v>60763</v>
      </c>
      <c r="Y2266" s="16" t="s">
        <v>56363</v>
      </c>
      <c r="Z2266" s="16" t="s">
        <v>60764</v>
      </c>
      <c r="AA2266" s="16"/>
      <c r="AB2266" s="16" t="s">
        <v>58015</v>
      </c>
      <c r="AC2266" s="16"/>
      <c r="AD2266" s="16"/>
      <c r="AE2266" s="16"/>
      <c r="AF2266" s="16"/>
      <c r="AG2266" s="5" t="s">
        <v>187</v>
      </c>
      <c r="AH2266" s="5" t="s">
        <v>188</v>
      </c>
      <c r="AI2266" s="5"/>
      <c r="AJ2266" s="5"/>
      <c r="AK2266" s="5" t="s">
        <v>189</v>
      </c>
      <c r="AL2266" s="5" t="s">
        <v>190</v>
      </c>
      <c r="AM2266" s="5"/>
      <c r="AN2266" s="5">
        <v>41</v>
      </c>
      <c r="AO2266" s="5">
        <v>1</v>
      </c>
      <c r="AP2266" s="5">
        <v>1</v>
      </c>
      <c r="AQ2266" s="5">
        <v>6</v>
      </c>
      <c r="AR2266" s="5">
        <v>6</v>
      </c>
      <c r="AS2266" s="5" t="s">
        <v>109</v>
      </c>
      <c r="AT2266" s="5" t="s">
        <v>110</v>
      </c>
      <c r="AU2266" s="5" t="s">
        <v>111</v>
      </c>
      <c r="AV2266" s="5" t="s">
        <v>191</v>
      </c>
      <c r="AW2266" s="5" t="s">
        <v>192</v>
      </c>
      <c r="AX2266" s="5"/>
      <c r="AY2266" s="5" t="s">
        <v>193</v>
      </c>
      <c r="AZ2266" s="5" t="s">
        <v>194</v>
      </c>
      <c r="BA2266" s="5" t="s">
        <v>195</v>
      </c>
      <c r="BB2266" s="5">
        <v>2017</v>
      </c>
      <c r="BC2266" s="5">
        <v>1864</v>
      </c>
      <c r="BD2266" s="5">
        <v>12</v>
      </c>
      <c r="BE2266" s="5"/>
      <c r="BF2266" s="5"/>
      <c r="BG2266" s="5"/>
      <c r="BH2266" s="5"/>
      <c r="BI2266" s="5">
        <v>2428</v>
      </c>
      <c r="BJ2266" s="5">
        <v>2437</v>
      </c>
      <c r="BK2266" s="5"/>
      <c r="BL2266" s="5" t="s">
        <v>196</v>
      </c>
      <c r="BM2266" s="5"/>
      <c r="BN2266" s="5"/>
      <c r="BO2266" s="5"/>
      <c r="BP2266" s="5">
        <v>10</v>
      </c>
      <c r="BQ2266" s="5" t="s">
        <v>197</v>
      </c>
      <c r="BR2266" s="5" t="s">
        <v>197</v>
      </c>
      <c r="BS2266" s="5" t="s">
        <v>198</v>
      </c>
      <c r="BT2266" s="5" t="s">
        <v>199</v>
      </c>
      <c r="BU2266" s="5">
        <v>28800922</v>
      </c>
      <c r="BV2266" s="5"/>
      <c r="BW2266" s="5"/>
      <c r="BX2266" s="5"/>
      <c r="BY2266" s="6">
        <v>43250</v>
      </c>
    </row>
    <row r="2267" spans="1:77">
      <c r="A2267" s="2">
        <v>2266</v>
      </c>
      <c r="B2267" s="3" t="s">
        <v>77</v>
      </c>
      <c r="C2267" s="3" t="s">
        <v>5012</v>
      </c>
      <c r="D2267" s="3"/>
      <c r="E2267" s="3"/>
      <c r="F2267" s="3"/>
      <c r="G2267" s="3" t="s">
        <v>5013</v>
      </c>
      <c r="H2267" s="3"/>
      <c r="I2267" s="3"/>
      <c r="J2267" s="3" t="s">
        <v>5014</v>
      </c>
      <c r="K2267" s="3" t="s">
        <v>5015</v>
      </c>
      <c r="L2267" s="3"/>
      <c r="M2267" s="3"/>
      <c r="N2267" s="3" t="s">
        <v>79</v>
      </c>
      <c r="O2267" s="3" t="s">
        <v>80</v>
      </c>
      <c r="P2267" s="3"/>
      <c r="Q2267" s="3"/>
      <c r="R2267" s="3"/>
      <c r="S2267" s="3"/>
      <c r="T2267" s="3"/>
      <c r="U2267" s="3"/>
      <c r="V2267" s="3" t="s">
        <v>5016</v>
      </c>
      <c r="W2267" s="3" t="s">
        <v>5017</v>
      </c>
      <c r="X2267" s="3" t="s">
        <v>5018</v>
      </c>
      <c r="Y2267" s="16" t="s">
        <v>60775</v>
      </c>
      <c r="Z2267" s="16" t="s">
        <v>60764</v>
      </c>
      <c r="AA2267" s="16"/>
      <c r="AB2267" s="16" t="s">
        <v>58254</v>
      </c>
      <c r="AC2267" s="16"/>
      <c r="AD2267" s="16"/>
      <c r="AE2267" s="16"/>
      <c r="AF2267" s="16"/>
      <c r="AG2267" s="3" t="s">
        <v>5019</v>
      </c>
      <c r="AH2267" s="3" t="s">
        <v>5020</v>
      </c>
      <c r="AI2267" s="3" t="s">
        <v>5021</v>
      </c>
      <c r="AJ2267" s="3" t="s">
        <v>5022</v>
      </c>
      <c r="AK2267" s="3" t="s">
        <v>5023</v>
      </c>
      <c r="AL2267" s="3" t="s">
        <v>5024</v>
      </c>
      <c r="AM2267" s="3"/>
      <c r="AN2267" s="3">
        <v>47</v>
      </c>
      <c r="AO2267" s="3">
        <v>3</v>
      </c>
      <c r="AP2267" s="3">
        <v>3</v>
      </c>
      <c r="AQ2267" s="3">
        <v>4</v>
      </c>
      <c r="AR2267" s="3">
        <v>7</v>
      </c>
      <c r="AS2267" s="3" t="s">
        <v>359</v>
      </c>
      <c r="AT2267" s="3" t="s">
        <v>360</v>
      </c>
      <c r="AU2267" s="3" t="s">
        <v>361</v>
      </c>
      <c r="AV2267" s="3" t="s">
        <v>5025</v>
      </c>
      <c r="AW2267" s="3" t="s">
        <v>5026</v>
      </c>
      <c r="AX2267" s="3"/>
      <c r="AY2267" s="3" t="s">
        <v>5015</v>
      </c>
      <c r="AZ2267" s="3" t="s">
        <v>5027</v>
      </c>
      <c r="BA2267" s="3" t="s">
        <v>219</v>
      </c>
      <c r="BB2267" s="3">
        <v>2017</v>
      </c>
      <c r="BC2267" s="3">
        <v>66</v>
      </c>
      <c r="BD2267" s="3">
        <v>2</v>
      </c>
      <c r="BE2267" s="3"/>
      <c r="BF2267" s="3"/>
      <c r="BG2267" s="3"/>
      <c r="BH2267" s="3"/>
      <c r="BI2267" s="3">
        <v>631</v>
      </c>
      <c r="BJ2267" s="3">
        <v>645</v>
      </c>
      <c r="BK2267" s="3"/>
      <c r="BL2267" s="3" t="s">
        <v>5028</v>
      </c>
      <c r="BM2267" s="3"/>
      <c r="BN2267" s="3"/>
      <c r="BO2267" s="3"/>
      <c r="BP2267" s="3">
        <v>15</v>
      </c>
      <c r="BQ2267" s="3" t="s">
        <v>5029</v>
      </c>
      <c r="BR2267" s="3" t="s">
        <v>5029</v>
      </c>
      <c r="BS2267" s="3" t="s">
        <v>5030</v>
      </c>
      <c r="BT2267" s="3" t="s">
        <v>5031</v>
      </c>
      <c r="BU2267" s="3">
        <v>28387968</v>
      </c>
      <c r="BV2267" s="3"/>
      <c r="BW2267" s="3"/>
      <c r="BX2267" s="3"/>
      <c r="BY2267" s="8">
        <v>43250</v>
      </c>
    </row>
    <row r="2268" spans="1:77">
      <c r="A2268" s="2">
        <v>2267</v>
      </c>
      <c r="B2268" s="3" t="s">
        <v>77</v>
      </c>
      <c r="C2268" s="3" t="s">
        <v>5032</v>
      </c>
      <c r="D2268" s="3"/>
      <c r="E2268" s="3"/>
      <c r="F2268" s="3"/>
      <c r="G2268" s="3" t="s">
        <v>5033</v>
      </c>
      <c r="H2268" s="3"/>
      <c r="I2268" s="3"/>
      <c r="J2268" s="3" t="s">
        <v>5034</v>
      </c>
      <c r="K2268" s="3" t="s">
        <v>5015</v>
      </c>
      <c r="L2268" s="3"/>
      <c r="M2268" s="3"/>
      <c r="N2268" s="3" t="s">
        <v>79</v>
      </c>
      <c r="O2268" s="3" t="s">
        <v>80</v>
      </c>
      <c r="P2268" s="3"/>
      <c r="Q2268" s="3"/>
      <c r="R2268" s="3"/>
      <c r="S2268" s="3"/>
      <c r="T2268" s="3"/>
      <c r="U2268" s="3"/>
      <c r="V2268" s="3" t="s">
        <v>5035</v>
      </c>
      <c r="W2268" s="3" t="s">
        <v>5036</v>
      </c>
      <c r="X2268" s="3" t="s">
        <v>5037</v>
      </c>
      <c r="Y2268" s="16" t="s">
        <v>56442</v>
      </c>
      <c r="Z2268" s="16" t="s">
        <v>60764</v>
      </c>
      <c r="AA2268" s="16"/>
      <c r="AB2268" s="16" t="s">
        <v>58255</v>
      </c>
      <c r="AC2268" s="16"/>
      <c r="AD2268" s="16"/>
      <c r="AE2268" s="16"/>
      <c r="AF2268" s="16"/>
      <c r="AG2268" s="3" t="s">
        <v>5038</v>
      </c>
      <c r="AH2268" s="3" t="s">
        <v>5039</v>
      </c>
      <c r="AI2268" s="3"/>
      <c r="AJ2268" s="3" t="s">
        <v>5040</v>
      </c>
      <c r="AK2268" s="3" t="s">
        <v>5041</v>
      </c>
      <c r="AL2268" s="3" t="s">
        <v>5042</v>
      </c>
      <c r="AM2268" s="3"/>
      <c r="AN2268" s="3">
        <v>48</v>
      </c>
      <c r="AO2268" s="3">
        <v>4</v>
      </c>
      <c r="AP2268" s="3">
        <v>4</v>
      </c>
      <c r="AQ2268" s="3">
        <v>4</v>
      </c>
      <c r="AR2268" s="3">
        <v>19</v>
      </c>
      <c r="AS2268" s="3" t="s">
        <v>359</v>
      </c>
      <c r="AT2268" s="3" t="s">
        <v>360</v>
      </c>
      <c r="AU2268" s="3" t="s">
        <v>361</v>
      </c>
      <c r="AV2268" s="3" t="s">
        <v>5025</v>
      </c>
      <c r="AW2268" s="3" t="s">
        <v>5026</v>
      </c>
      <c r="AX2268" s="3"/>
      <c r="AY2268" s="3" t="s">
        <v>5015</v>
      </c>
      <c r="AZ2268" s="3" t="s">
        <v>5027</v>
      </c>
      <c r="BA2268" s="3" t="s">
        <v>547</v>
      </c>
      <c r="BB2268" s="3">
        <v>2017</v>
      </c>
      <c r="BC2268" s="3">
        <v>65</v>
      </c>
      <c r="BD2268" s="3">
        <v>5</v>
      </c>
      <c r="BE2268" s="3"/>
      <c r="BF2268" s="3"/>
      <c r="BG2268" s="3"/>
      <c r="BH2268" s="3"/>
      <c r="BI2268" s="3">
        <v>1492</v>
      </c>
      <c r="BJ2268" s="3">
        <v>1511</v>
      </c>
      <c r="BK2268" s="3"/>
      <c r="BL2268" s="3" t="s">
        <v>5043</v>
      </c>
      <c r="BM2268" s="3"/>
      <c r="BN2268" s="3"/>
      <c r="BO2268" s="3"/>
      <c r="BP2268" s="3">
        <v>20</v>
      </c>
      <c r="BQ2268" s="3" t="s">
        <v>5029</v>
      </c>
      <c r="BR2268" s="3" t="s">
        <v>5029</v>
      </c>
      <c r="BS2268" s="3" t="s">
        <v>5044</v>
      </c>
      <c r="BT2268" s="3" t="s">
        <v>5045</v>
      </c>
      <c r="BU2268" s="3">
        <v>27981609</v>
      </c>
      <c r="BV2268" s="3"/>
      <c r="BW2268" s="3"/>
      <c r="BX2268" s="3"/>
      <c r="BY2268" s="8">
        <v>43250</v>
      </c>
    </row>
    <row r="2269" spans="1:77">
      <c r="A2269" s="2">
        <v>2268</v>
      </c>
      <c r="B2269" s="3" t="s">
        <v>77</v>
      </c>
      <c r="C2269" s="3" t="s">
        <v>5046</v>
      </c>
      <c r="D2269" s="3"/>
      <c r="E2269" s="3"/>
      <c r="F2269" s="3"/>
      <c r="G2269" s="3" t="s">
        <v>5047</v>
      </c>
      <c r="H2269" s="3"/>
      <c r="I2269" s="3"/>
      <c r="J2269" s="3" t="s">
        <v>5048</v>
      </c>
      <c r="K2269" s="3" t="s">
        <v>5049</v>
      </c>
      <c r="L2269" s="3"/>
      <c r="M2269" s="3"/>
      <c r="N2269" s="3" t="s">
        <v>79</v>
      </c>
      <c r="O2269" s="3" t="s">
        <v>80</v>
      </c>
      <c r="P2269" s="3"/>
      <c r="Q2269" s="3"/>
      <c r="R2269" s="3"/>
      <c r="S2269" s="3"/>
      <c r="T2269" s="3"/>
      <c r="U2269" s="3" t="s">
        <v>5050</v>
      </c>
      <c r="V2269" s="3" t="s">
        <v>5051</v>
      </c>
      <c r="W2269" s="3" t="s">
        <v>5052</v>
      </c>
      <c r="X2269" s="3" t="s">
        <v>5053</v>
      </c>
      <c r="Y2269" s="16" t="s">
        <v>56443</v>
      </c>
      <c r="Z2269" s="16" t="s">
        <v>60764</v>
      </c>
      <c r="AA2269" s="16"/>
      <c r="AB2269" s="16" t="s">
        <v>58256</v>
      </c>
      <c r="AC2269" s="16"/>
      <c r="AD2269" s="16"/>
      <c r="AE2269" s="16"/>
      <c r="AF2269" s="16"/>
      <c r="AG2269" s="3" t="s">
        <v>5054</v>
      </c>
      <c r="AH2269" s="3" t="s">
        <v>5055</v>
      </c>
      <c r="AI2269" s="3"/>
      <c r="AJ2269" s="3"/>
      <c r="AK2269" s="3" t="s">
        <v>5056</v>
      </c>
      <c r="AL2269" s="3" t="s">
        <v>5057</v>
      </c>
      <c r="AM2269" s="3"/>
      <c r="AN2269" s="3">
        <v>38</v>
      </c>
      <c r="AO2269" s="3">
        <v>1</v>
      </c>
      <c r="AP2269" s="3">
        <v>1</v>
      </c>
      <c r="AQ2269" s="3">
        <v>4</v>
      </c>
      <c r="AR2269" s="3">
        <v>4</v>
      </c>
      <c r="AS2269" s="3" t="s">
        <v>5058</v>
      </c>
      <c r="AT2269" s="3" t="s">
        <v>5059</v>
      </c>
      <c r="AU2269" s="3" t="s">
        <v>5060</v>
      </c>
      <c r="AV2269" s="3" t="s">
        <v>5061</v>
      </c>
      <c r="AW2269" s="3" t="s">
        <v>5062</v>
      </c>
      <c r="AX2269" s="3"/>
      <c r="AY2269" s="3" t="s">
        <v>5063</v>
      </c>
      <c r="AZ2269" s="3" t="s">
        <v>5064</v>
      </c>
      <c r="BA2269" s="7">
        <v>43414</v>
      </c>
      <c r="BB2269" s="3">
        <v>2017</v>
      </c>
      <c r="BC2269" s="3">
        <v>140</v>
      </c>
      <c r="BD2269" s="3"/>
      <c r="BE2269" s="3"/>
      <c r="BF2269" s="3"/>
      <c r="BG2269" s="3"/>
      <c r="BH2269" s="3"/>
      <c r="BI2269" s="3">
        <v>239</v>
      </c>
      <c r="BJ2269" s="3">
        <v>251</v>
      </c>
      <c r="BK2269" s="3"/>
      <c r="BL2269" s="3" t="s">
        <v>5065</v>
      </c>
      <c r="BM2269" s="3"/>
      <c r="BN2269" s="3"/>
      <c r="BO2269" s="3"/>
      <c r="BP2269" s="3">
        <v>13</v>
      </c>
      <c r="BQ2269" s="3" t="s">
        <v>3875</v>
      </c>
      <c r="BR2269" s="3" t="s">
        <v>87</v>
      </c>
      <c r="BS2269" s="3" t="s">
        <v>5066</v>
      </c>
      <c r="BT2269" s="3" t="s">
        <v>5067</v>
      </c>
      <c r="BU2269" s="3">
        <v>28942112</v>
      </c>
      <c r="BV2269" s="3"/>
      <c r="BW2269" s="3"/>
      <c r="BX2269" s="3"/>
      <c r="BY2269" s="8">
        <v>43250</v>
      </c>
    </row>
    <row r="2270" spans="1:77">
      <c r="A2270" s="2">
        <v>2269</v>
      </c>
      <c r="B2270" s="3" t="s">
        <v>77</v>
      </c>
      <c r="C2270" s="3" t="s">
        <v>5068</v>
      </c>
      <c r="D2270" s="3"/>
      <c r="E2270" s="3"/>
      <c r="F2270" s="3"/>
      <c r="G2270" s="3" t="s">
        <v>5069</v>
      </c>
      <c r="H2270" s="3"/>
      <c r="I2270" s="3"/>
      <c r="J2270" s="3" t="s">
        <v>5070</v>
      </c>
      <c r="K2270" s="3" t="s">
        <v>5071</v>
      </c>
      <c r="L2270" s="3"/>
      <c r="M2270" s="3"/>
      <c r="N2270" s="3" t="s">
        <v>79</v>
      </c>
      <c r="O2270" s="3" t="s">
        <v>80</v>
      </c>
      <c r="P2270" s="3"/>
      <c r="Q2270" s="3"/>
      <c r="R2270" s="3"/>
      <c r="S2270" s="3"/>
      <c r="T2270" s="3"/>
      <c r="U2270" s="3" t="s">
        <v>5072</v>
      </c>
      <c r="V2270" s="3" t="s">
        <v>5073</v>
      </c>
      <c r="W2270" s="3" t="s">
        <v>5074</v>
      </c>
      <c r="X2270" s="3" t="s">
        <v>5075</v>
      </c>
      <c r="Y2270" s="16" t="s">
        <v>56444</v>
      </c>
      <c r="Z2270" s="16" t="s">
        <v>60764</v>
      </c>
      <c r="AA2270" s="16"/>
      <c r="AB2270" s="16" t="s">
        <v>58257</v>
      </c>
      <c r="AC2270" s="16"/>
      <c r="AD2270" s="16"/>
      <c r="AE2270" s="16"/>
      <c r="AF2270" s="16"/>
      <c r="AG2270" s="3" t="s">
        <v>5076</v>
      </c>
      <c r="AH2270" s="3" t="s">
        <v>5077</v>
      </c>
      <c r="AI2270" s="3"/>
      <c r="AJ2270" s="3"/>
      <c r="AK2270" s="3" t="s">
        <v>5078</v>
      </c>
      <c r="AL2270" s="3" t="s">
        <v>5079</v>
      </c>
      <c r="AM2270" s="3"/>
      <c r="AN2270" s="3">
        <v>39</v>
      </c>
      <c r="AO2270" s="3">
        <v>0</v>
      </c>
      <c r="AP2270" s="3">
        <v>0</v>
      </c>
      <c r="AQ2270" s="3">
        <v>6</v>
      </c>
      <c r="AR2270" s="3">
        <v>6</v>
      </c>
      <c r="AS2270" s="3" t="s">
        <v>5080</v>
      </c>
      <c r="AT2270" s="3" t="s">
        <v>101</v>
      </c>
      <c r="AU2270" s="3" t="s">
        <v>5081</v>
      </c>
      <c r="AV2270" s="3" t="s">
        <v>5082</v>
      </c>
      <c r="AW2270" s="3" t="s">
        <v>5083</v>
      </c>
      <c r="AX2270" s="3"/>
      <c r="AY2270" s="3" t="s">
        <v>5084</v>
      </c>
      <c r="AZ2270" s="3" t="s">
        <v>5085</v>
      </c>
      <c r="BA2270" s="3" t="s">
        <v>116</v>
      </c>
      <c r="BB2270" s="3">
        <v>2017</v>
      </c>
      <c r="BC2270" s="3">
        <v>67</v>
      </c>
      <c r="BD2270" s="3">
        <v>11</v>
      </c>
      <c r="BE2270" s="3"/>
      <c r="BF2270" s="3"/>
      <c r="BG2270" s="3"/>
      <c r="BH2270" s="3"/>
      <c r="BI2270" s="3">
        <v>4311</v>
      </c>
      <c r="BJ2270" s="3">
        <v>4316</v>
      </c>
      <c r="BK2270" s="3"/>
      <c r="BL2270" s="3" t="s">
        <v>5086</v>
      </c>
      <c r="BM2270" s="3"/>
      <c r="BN2270" s="3"/>
      <c r="BO2270" s="3"/>
      <c r="BP2270" s="3">
        <v>6</v>
      </c>
      <c r="BQ2270" s="3" t="s">
        <v>5087</v>
      </c>
      <c r="BR2270" s="3" t="s">
        <v>5087</v>
      </c>
      <c r="BS2270" s="3" t="s">
        <v>5088</v>
      </c>
      <c r="BT2270" s="3" t="s">
        <v>5089</v>
      </c>
      <c r="BU2270" s="3">
        <v>28984562</v>
      </c>
      <c r="BV2270" s="3"/>
      <c r="BW2270" s="3"/>
      <c r="BX2270" s="3"/>
      <c r="BY2270" s="8">
        <v>43250</v>
      </c>
    </row>
    <row r="2271" spans="1:77">
      <c r="A2271" s="2">
        <v>2270</v>
      </c>
      <c r="B2271" s="3" t="s">
        <v>77</v>
      </c>
      <c r="C2271" s="3" t="s">
        <v>5090</v>
      </c>
      <c r="D2271" s="3"/>
      <c r="E2271" s="3"/>
      <c r="F2271" s="3"/>
      <c r="G2271" s="3" t="s">
        <v>5091</v>
      </c>
      <c r="H2271" s="3"/>
      <c r="I2271" s="3"/>
      <c r="J2271" s="3" t="s">
        <v>5092</v>
      </c>
      <c r="K2271" s="3" t="s">
        <v>5071</v>
      </c>
      <c r="L2271" s="3"/>
      <c r="M2271" s="3"/>
      <c r="N2271" s="3" t="s">
        <v>79</v>
      </c>
      <c r="O2271" s="3" t="s">
        <v>80</v>
      </c>
      <c r="P2271" s="3"/>
      <c r="Q2271" s="3"/>
      <c r="R2271" s="3"/>
      <c r="S2271" s="3"/>
      <c r="T2271" s="3"/>
      <c r="U2271" s="3"/>
      <c r="V2271" s="3" t="s">
        <v>5093</v>
      </c>
      <c r="W2271" s="3" t="s">
        <v>5094</v>
      </c>
      <c r="X2271" s="3" t="s">
        <v>5095</v>
      </c>
      <c r="Y2271" s="16" t="s">
        <v>56444</v>
      </c>
      <c r="Z2271" s="16" t="s">
        <v>60764</v>
      </c>
      <c r="AA2271" s="16"/>
      <c r="AB2271" s="16" t="s">
        <v>58221</v>
      </c>
      <c r="AC2271" s="16"/>
      <c r="AD2271" s="16"/>
      <c r="AE2271" s="16"/>
      <c r="AF2271" s="16"/>
      <c r="AG2271" s="3" t="s">
        <v>5076</v>
      </c>
      <c r="AH2271" s="3" t="s">
        <v>5077</v>
      </c>
      <c r="AI2271" s="3"/>
      <c r="AJ2271" s="3"/>
      <c r="AK2271" s="3" t="s">
        <v>5096</v>
      </c>
      <c r="AL2271" s="3" t="s">
        <v>5097</v>
      </c>
      <c r="AM2271" s="3"/>
      <c r="AN2271" s="3">
        <v>28</v>
      </c>
      <c r="AO2271" s="3">
        <v>0</v>
      </c>
      <c r="AP2271" s="3">
        <v>0</v>
      </c>
      <c r="AQ2271" s="3">
        <v>2</v>
      </c>
      <c r="AR2271" s="3">
        <v>2</v>
      </c>
      <c r="AS2271" s="3" t="s">
        <v>5080</v>
      </c>
      <c r="AT2271" s="3" t="s">
        <v>101</v>
      </c>
      <c r="AU2271" s="3" t="s">
        <v>5081</v>
      </c>
      <c r="AV2271" s="3" t="s">
        <v>5082</v>
      </c>
      <c r="AW2271" s="3" t="s">
        <v>5083</v>
      </c>
      <c r="AX2271" s="3"/>
      <c r="AY2271" s="3" t="s">
        <v>5084</v>
      </c>
      <c r="AZ2271" s="3" t="s">
        <v>5085</v>
      </c>
      <c r="BA2271" s="3" t="s">
        <v>264</v>
      </c>
      <c r="BB2271" s="3">
        <v>2017</v>
      </c>
      <c r="BC2271" s="3">
        <v>67</v>
      </c>
      <c r="BD2271" s="3">
        <v>10</v>
      </c>
      <c r="BE2271" s="3"/>
      <c r="BF2271" s="3"/>
      <c r="BG2271" s="3"/>
      <c r="BH2271" s="3"/>
      <c r="BI2271" s="3">
        <v>4064</v>
      </c>
      <c r="BJ2271" s="3">
        <v>4068</v>
      </c>
      <c r="BK2271" s="3"/>
      <c r="BL2271" s="3" t="s">
        <v>5098</v>
      </c>
      <c r="BM2271" s="3"/>
      <c r="BN2271" s="3"/>
      <c r="BO2271" s="3"/>
      <c r="BP2271" s="3">
        <v>5</v>
      </c>
      <c r="BQ2271" s="3" t="s">
        <v>5087</v>
      </c>
      <c r="BR2271" s="3" t="s">
        <v>5087</v>
      </c>
      <c r="BS2271" s="3" t="s">
        <v>5099</v>
      </c>
      <c r="BT2271" s="3" t="s">
        <v>5100</v>
      </c>
      <c r="BU2271" s="3">
        <v>28933318</v>
      </c>
      <c r="BV2271" s="3"/>
      <c r="BW2271" s="3"/>
      <c r="BX2271" s="3"/>
      <c r="BY2271" s="8">
        <v>43250</v>
      </c>
    </row>
    <row r="2272" spans="1:77">
      <c r="A2272" s="2">
        <v>2271</v>
      </c>
      <c r="B2272" s="3" t="s">
        <v>77</v>
      </c>
      <c r="C2272" s="3" t="s">
        <v>5101</v>
      </c>
      <c r="D2272" s="3"/>
      <c r="E2272" s="3"/>
      <c r="F2272" s="3"/>
      <c r="G2272" s="3" t="s">
        <v>5102</v>
      </c>
      <c r="H2272" s="3"/>
      <c r="I2272" s="3"/>
      <c r="J2272" s="3" t="s">
        <v>5103</v>
      </c>
      <c r="K2272" s="3" t="s">
        <v>5071</v>
      </c>
      <c r="L2272" s="3"/>
      <c r="M2272" s="3"/>
      <c r="N2272" s="3" t="s">
        <v>79</v>
      </c>
      <c r="O2272" s="3" t="s">
        <v>80</v>
      </c>
      <c r="P2272" s="3"/>
      <c r="Q2272" s="3"/>
      <c r="R2272" s="3"/>
      <c r="S2272" s="3"/>
      <c r="T2272" s="3"/>
      <c r="U2272" s="3" t="s">
        <v>5104</v>
      </c>
      <c r="V2272" s="3" t="s">
        <v>5105</v>
      </c>
      <c r="W2272" s="3" t="s">
        <v>5106</v>
      </c>
      <c r="X2272" s="3" t="s">
        <v>5107</v>
      </c>
      <c r="Y2272" s="16" t="s">
        <v>56444</v>
      </c>
      <c r="Z2272" s="16" t="s">
        <v>60764</v>
      </c>
      <c r="AA2272" s="16"/>
      <c r="AB2272" s="16" t="s">
        <v>58258</v>
      </c>
      <c r="AC2272" s="16"/>
      <c r="AD2272" s="16"/>
      <c r="AE2272" s="16"/>
      <c r="AF2272" s="16"/>
      <c r="AG2272" s="3" t="s">
        <v>5076</v>
      </c>
      <c r="AH2272" s="3" t="s">
        <v>5077</v>
      </c>
      <c r="AI2272" s="3"/>
      <c r="AJ2272" s="3"/>
      <c r="AK2272" s="3" t="s">
        <v>5108</v>
      </c>
      <c r="AL2272" s="3" t="s">
        <v>5109</v>
      </c>
      <c r="AM2272" s="3"/>
      <c r="AN2272" s="3">
        <v>27</v>
      </c>
      <c r="AO2272" s="3">
        <v>0</v>
      </c>
      <c r="AP2272" s="3">
        <v>0</v>
      </c>
      <c r="AQ2272" s="3">
        <v>1</v>
      </c>
      <c r="AR2272" s="3">
        <v>2</v>
      </c>
      <c r="AS2272" s="3" t="s">
        <v>5080</v>
      </c>
      <c r="AT2272" s="3" t="s">
        <v>101</v>
      </c>
      <c r="AU2272" s="3" t="s">
        <v>5081</v>
      </c>
      <c r="AV2272" s="3" t="s">
        <v>5082</v>
      </c>
      <c r="AW2272" s="3" t="s">
        <v>5083</v>
      </c>
      <c r="AX2272" s="3"/>
      <c r="AY2272" s="3" t="s">
        <v>5084</v>
      </c>
      <c r="AZ2272" s="3" t="s">
        <v>5085</v>
      </c>
      <c r="BA2272" s="3" t="s">
        <v>128</v>
      </c>
      <c r="BB2272" s="3">
        <v>2017</v>
      </c>
      <c r="BC2272" s="3">
        <v>67</v>
      </c>
      <c r="BD2272" s="3">
        <v>7</v>
      </c>
      <c r="BE2272" s="3"/>
      <c r="BF2272" s="3"/>
      <c r="BG2272" s="3"/>
      <c r="BH2272" s="3"/>
      <c r="BI2272" s="3">
        <v>2258</v>
      </c>
      <c r="BJ2272" s="3">
        <v>2262</v>
      </c>
      <c r="BK2272" s="3"/>
      <c r="BL2272" s="3" t="s">
        <v>5110</v>
      </c>
      <c r="BM2272" s="3"/>
      <c r="BN2272" s="3"/>
      <c r="BO2272" s="3"/>
      <c r="BP2272" s="3">
        <v>5</v>
      </c>
      <c r="BQ2272" s="3" t="s">
        <v>5087</v>
      </c>
      <c r="BR2272" s="3" t="s">
        <v>5087</v>
      </c>
      <c r="BS2272" s="3" t="s">
        <v>5111</v>
      </c>
      <c r="BT2272" s="3" t="s">
        <v>5112</v>
      </c>
      <c r="BU2272" s="3">
        <v>28721854</v>
      </c>
      <c r="BV2272" s="3"/>
      <c r="BW2272" s="3"/>
      <c r="BX2272" s="3"/>
      <c r="BY2272" s="8">
        <v>43250</v>
      </c>
    </row>
    <row r="2273" spans="1:77">
      <c r="A2273" s="2">
        <v>2272</v>
      </c>
      <c r="B2273" s="3" t="s">
        <v>77</v>
      </c>
      <c r="C2273" s="3" t="s">
        <v>5113</v>
      </c>
      <c r="D2273" s="3"/>
      <c r="E2273" s="3"/>
      <c r="F2273" s="3"/>
      <c r="G2273" s="3" t="s">
        <v>5114</v>
      </c>
      <c r="H2273" s="3"/>
      <c r="I2273" s="3"/>
      <c r="J2273" s="3" t="s">
        <v>5115</v>
      </c>
      <c r="K2273" s="3" t="s">
        <v>5071</v>
      </c>
      <c r="L2273" s="3"/>
      <c r="M2273" s="3"/>
      <c r="N2273" s="3" t="s">
        <v>79</v>
      </c>
      <c r="O2273" s="3" t="s">
        <v>80</v>
      </c>
      <c r="P2273" s="3"/>
      <c r="Q2273" s="3"/>
      <c r="R2273" s="3"/>
      <c r="S2273" s="3"/>
      <c r="T2273" s="3"/>
      <c r="U2273" s="3" t="s">
        <v>5116</v>
      </c>
      <c r="V2273" s="3" t="s">
        <v>5117</v>
      </c>
      <c r="W2273" s="3" t="s">
        <v>5118</v>
      </c>
      <c r="X2273" s="3" t="s">
        <v>5119</v>
      </c>
      <c r="Y2273" s="16" t="s">
        <v>56444</v>
      </c>
      <c r="Z2273" s="16" t="s">
        <v>60764</v>
      </c>
      <c r="AA2273" s="16"/>
      <c r="AB2273" s="16" t="s">
        <v>58259</v>
      </c>
      <c r="AC2273" s="16"/>
      <c r="AD2273" s="16"/>
      <c r="AE2273" s="16"/>
      <c r="AF2273" s="16"/>
      <c r="AG2273" s="3" t="s">
        <v>5120</v>
      </c>
      <c r="AH2273" s="3" t="s">
        <v>5121</v>
      </c>
      <c r="AI2273" s="3"/>
      <c r="AJ2273" s="3"/>
      <c r="AK2273" s="3" t="s">
        <v>5122</v>
      </c>
      <c r="AL2273" s="3" t="s">
        <v>5123</v>
      </c>
      <c r="AM2273" s="3"/>
      <c r="AN2273" s="3">
        <v>35</v>
      </c>
      <c r="AO2273" s="3">
        <v>0</v>
      </c>
      <c r="AP2273" s="3">
        <v>0</v>
      </c>
      <c r="AQ2273" s="3">
        <v>3</v>
      </c>
      <c r="AR2273" s="3">
        <v>3</v>
      </c>
      <c r="AS2273" s="3" t="s">
        <v>5080</v>
      </c>
      <c r="AT2273" s="3" t="s">
        <v>101</v>
      </c>
      <c r="AU2273" s="3" t="s">
        <v>5081</v>
      </c>
      <c r="AV2273" s="3" t="s">
        <v>5082</v>
      </c>
      <c r="AW2273" s="3" t="s">
        <v>5083</v>
      </c>
      <c r="AX2273" s="3"/>
      <c r="AY2273" s="3" t="s">
        <v>5084</v>
      </c>
      <c r="AZ2273" s="3" t="s">
        <v>5085</v>
      </c>
      <c r="BA2273" s="3" t="s">
        <v>195</v>
      </c>
      <c r="BB2273" s="3">
        <v>2017</v>
      </c>
      <c r="BC2273" s="3">
        <v>67</v>
      </c>
      <c r="BD2273" s="3">
        <v>12</v>
      </c>
      <c r="BE2273" s="3"/>
      <c r="BF2273" s="3"/>
      <c r="BG2273" s="3"/>
      <c r="BH2273" s="3"/>
      <c r="BI2273" s="3">
        <v>4911</v>
      </c>
      <c r="BJ2273" s="3">
        <v>4916</v>
      </c>
      <c r="BK2273" s="3"/>
      <c r="BL2273" s="3" t="s">
        <v>5124</v>
      </c>
      <c r="BM2273" s="3"/>
      <c r="BN2273" s="3"/>
      <c r="BO2273" s="3"/>
      <c r="BP2273" s="3">
        <v>6</v>
      </c>
      <c r="BQ2273" s="3" t="s">
        <v>5087</v>
      </c>
      <c r="BR2273" s="3" t="s">
        <v>5087</v>
      </c>
      <c r="BS2273" s="3" t="s">
        <v>5125</v>
      </c>
      <c r="BT2273" s="3" t="s">
        <v>5126</v>
      </c>
      <c r="BU2273" s="3">
        <v>29058662</v>
      </c>
      <c r="BV2273" s="3"/>
      <c r="BW2273" s="3"/>
      <c r="BX2273" s="3"/>
      <c r="BY2273" s="8">
        <v>43250</v>
      </c>
    </row>
    <row r="2274" spans="1:77">
      <c r="A2274" s="2">
        <v>2273</v>
      </c>
      <c r="B2274" s="3" t="s">
        <v>77</v>
      </c>
      <c r="C2274" s="3" t="s">
        <v>5127</v>
      </c>
      <c r="D2274" s="3"/>
      <c r="E2274" s="3"/>
      <c r="F2274" s="3"/>
      <c r="G2274" s="3" t="s">
        <v>5128</v>
      </c>
      <c r="H2274" s="3"/>
      <c r="I2274" s="3"/>
      <c r="J2274" s="3" t="s">
        <v>5129</v>
      </c>
      <c r="K2274" s="3" t="s">
        <v>5071</v>
      </c>
      <c r="L2274" s="3"/>
      <c r="M2274" s="3"/>
      <c r="N2274" s="3" t="s">
        <v>79</v>
      </c>
      <c r="O2274" s="3" t="s">
        <v>80</v>
      </c>
      <c r="P2274" s="3"/>
      <c r="Q2274" s="3"/>
      <c r="R2274" s="3"/>
      <c r="S2274" s="3"/>
      <c r="T2274" s="3"/>
      <c r="U2274" s="3"/>
      <c r="V2274" s="3" t="s">
        <v>5130</v>
      </c>
      <c r="W2274" s="3" t="s">
        <v>5131</v>
      </c>
      <c r="X2274" s="3" t="s">
        <v>5132</v>
      </c>
      <c r="Y2274" s="16" t="s">
        <v>56445</v>
      </c>
      <c r="Z2274" s="16" t="s">
        <v>60764</v>
      </c>
      <c r="AA2274" s="16"/>
      <c r="AB2274" s="16" t="s">
        <v>58260</v>
      </c>
      <c r="AC2274" s="16"/>
      <c r="AD2274" s="16"/>
      <c r="AE2274" s="16"/>
      <c r="AF2274" s="16"/>
      <c r="AG2274" s="3" t="s">
        <v>5133</v>
      </c>
      <c r="AH2274" s="3" t="s">
        <v>5077</v>
      </c>
      <c r="AI2274" s="3"/>
      <c r="AJ2274" s="3"/>
      <c r="AK2274" s="3" t="s">
        <v>5134</v>
      </c>
      <c r="AL2274" s="3" t="s">
        <v>5135</v>
      </c>
      <c r="AM2274" s="3"/>
      <c r="AN2274" s="3">
        <v>38</v>
      </c>
      <c r="AO2274" s="3">
        <v>1</v>
      </c>
      <c r="AP2274" s="3">
        <v>1</v>
      </c>
      <c r="AQ2274" s="3">
        <v>1</v>
      </c>
      <c r="AR2274" s="3">
        <v>3</v>
      </c>
      <c r="AS2274" s="3" t="s">
        <v>5080</v>
      </c>
      <c r="AT2274" s="3" t="s">
        <v>101</v>
      </c>
      <c r="AU2274" s="3" t="s">
        <v>5081</v>
      </c>
      <c r="AV2274" s="3" t="s">
        <v>5082</v>
      </c>
      <c r="AW2274" s="3" t="s">
        <v>5083</v>
      </c>
      <c r="AX2274" s="3"/>
      <c r="AY2274" s="3" t="s">
        <v>5084</v>
      </c>
      <c r="AZ2274" s="3" t="s">
        <v>5085</v>
      </c>
      <c r="BA2274" s="3" t="s">
        <v>322</v>
      </c>
      <c r="BB2274" s="3">
        <v>2017</v>
      </c>
      <c r="BC2274" s="3">
        <v>67</v>
      </c>
      <c r="BD2274" s="3">
        <v>4</v>
      </c>
      <c r="BE2274" s="3"/>
      <c r="BF2274" s="3"/>
      <c r="BG2274" s="3"/>
      <c r="BH2274" s="3"/>
      <c r="BI2274" s="3">
        <v>856</v>
      </c>
      <c r="BJ2274" s="3">
        <v>861</v>
      </c>
      <c r="BK2274" s="3"/>
      <c r="BL2274" s="3" t="s">
        <v>5136</v>
      </c>
      <c r="BM2274" s="3"/>
      <c r="BN2274" s="3"/>
      <c r="BO2274" s="3"/>
      <c r="BP2274" s="3">
        <v>6</v>
      </c>
      <c r="BQ2274" s="3" t="s">
        <v>5087</v>
      </c>
      <c r="BR2274" s="3" t="s">
        <v>5087</v>
      </c>
      <c r="BS2274" s="3" t="s">
        <v>5137</v>
      </c>
      <c r="BT2274" s="3" t="s">
        <v>5138</v>
      </c>
      <c r="BU2274" s="3">
        <v>27902346</v>
      </c>
      <c r="BV2274" s="3"/>
      <c r="BW2274" s="3"/>
      <c r="BX2274" s="3"/>
      <c r="BY2274" s="8">
        <v>43250</v>
      </c>
    </row>
    <row r="2275" spans="1:77">
      <c r="A2275" s="2">
        <v>2274</v>
      </c>
      <c r="B2275" s="3" t="s">
        <v>77</v>
      </c>
      <c r="C2275" s="3" t="s">
        <v>5139</v>
      </c>
      <c r="D2275" s="3"/>
      <c r="E2275" s="3"/>
      <c r="F2275" s="3"/>
      <c r="G2275" s="3" t="s">
        <v>5140</v>
      </c>
      <c r="H2275" s="3"/>
      <c r="I2275" s="3"/>
      <c r="J2275" s="3" t="s">
        <v>5141</v>
      </c>
      <c r="K2275" s="3" t="s">
        <v>5071</v>
      </c>
      <c r="L2275" s="3"/>
      <c r="M2275" s="3"/>
      <c r="N2275" s="3" t="s">
        <v>79</v>
      </c>
      <c r="O2275" s="3" t="s">
        <v>80</v>
      </c>
      <c r="P2275" s="3"/>
      <c r="Q2275" s="3"/>
      <c r="R2275" s="3"/>
      <c r="S2275" s="3"/>
      <c r="T2275" s="3"/>
      <c r="U2275" s="3" t="s">
        <v>5142</v>
      </c>
      <c r="V2275" s="3" t="s">
        <v>5143</v>
      </c>
      <c r="W2275" s="3" t="s">
        <v>5144</v>
      </c>
      <c r="X2275" s="3" t="s">
        <v>5145</v>
      </c>
      <c r="Y2275" s="16" t="s">
        <v>56445</v>
      </c>
      <c r="Z2275" s="16" t="s">
        <v>60764</v>
      </c>
      <c r="AA2275" s="16"/>
      <c r="AB2275" s="16" t="s">
        <v>58260</v>
      </c>
      <c r="AC2275" s="16"/>
      <c r="AD2275" s="16"/>
      <c r="AE2275" s="16"/>
      <c r="AF2275" s="16"/>
      <c r="AG2275" s="3" t="s">
        <v>5133</v>
      </c>
      <c r="AH2275" s="3" t="s">
        <v>5077</v>
      </c>
      <c r="AI2275" s="3"/>
      <c r="AJ2275" s="3"/>
      <c r="AK2275" s="3" t="s">
        <v>5146</v>
      </c>
      <c r="AL2275" s="3" t="s">
        <v>5147</v>
      </c>
      <c r="AM2275" s="3"/>
      <c r="AN2275" s="3">
        <v>33</v>
      </c>
      <c r="AO2275" s="3">
        <v>2</v>
      </c>
      <c r="AP2275" s="3">
        <v>2</v>
      </c>
      <c r="AQ2275" s="3">
        <v>5</v>
      </c>
      <c r="AR2275" s="3">
        <v>8</v>
      </c>
      <c r="AS2275" s="3" t="s">
        <v>5080</v>
      </c>
      <c r="AT2275" s="3" t="s">
        <v>101</v>
      </c>
      <c r="AU2275" s="3" t="s">
        <v>5081</v>
      </c>
      <c r="AV2275" s="3" t="s">
        <v>5082</v>
      </c>
      <c r="AW2275" s="3" t="s">
        <v>5083</v>
      </c>
      <c r="AX2275" s="3"/>
      <c r="AY2275" s="3" t="s">
        <v>5084</v>
      </c>
      <c r="AZ2275" s="3" t="s">
        <v>5085</v>
      </c>
      <c r="BA2275" s="3" t="s">
        <v>322</v>
      </c>
      <c r="BB2275" s="3">
        <v>2017</v>
      </c>
      <c r="BC2275" s="3">
        <v>67</v>
      </c>
      <c r="BD2275" s="3">
        <v>4</v>
      </c>
      <c r="BE2275" s="3"/>
      <c r="BF2275" s="3"/>
      <c r="BG2275" s="3"/>
      <c r="BH2275" s="3"/>
      <c r="BI2275" s="3">
        <v>868</v>
      </c>
      <c r="BJ2275" s="3">
        <v>874</v>
      </c>
      <c r="BK2275" s="3"/>
      <c r="BL2275" s="3" t="s">
        <v>5148</v>
      </c>
      <c r="BM2275" s="3"/>
      <c r="BN2275" s="3"/>
      <c r="BO2275" s="3"/>
      <c r="BP2275" s="3">
        <v>7</v>
      </c>
      <c r="BQ2275" s="3" t="s">
        <v>5087</v>
      </c>
      <c r="BR2275" s="3" t="s">
        <v>5087</v>
      </c>
      <c r="BS2275" s="3" t="s">
        <v>5137</v>
      </c>
      <c r="BT2275" s="3" t="s">
        <v>5149</v>
      </c>
      <c r="BU2275" s="3">
        <v>27902292</v>
      </c>
      <c r="BV2275" s="3"/>
      <c r="BW2275" s="3"/>
      <c r="BX2275" s="3"/>
      <c r="BY2275" s="8">
        <v>43250</v>
      </c>
    </row>
    <row r="2276" spans="1:77">
      <c r="A2276" s="2">
        <v>2275</v>
      </c>
      <c r="B2276" s="3" t="s">
        <v>77</v>
      </c>
      <c r="C2276" s="3" t="s">
        <v>5150</v>
      </c>
      <c r="D2276" s="3"/>
      <c r="E2276" s="3"/>
      <c r="F2276" s="3"/>
      <c r="G2276" s="3" t="s">
        <v>5151</v>
      </c>
      <c r="H2276" s="3"/>
      <c r="I2276" s="3"/>
      <c r="J2276" s="3" t="s">
        <v>5152</v>
      </c>
      <c r="K2276" s="3" t="s">
        <v>5153</v>
      </c>
      <c r="L2276" s="3"/>
      <c r="M2276" s="3"/>
      <c r="N2276" s="3" t="s">
        <v>79</v>
      </c>
      <c r="O2276" s="3" t="s">
        <v>80</v>
      </c>
      <c r="P2276" s="3"/>
      <c r="Q2276" s="3"/>
      <c r="R2276" s="3"/>
      <c r="S2276" s="3"/>
      <c r="T2276" s="3"/>
      <c r="U2276" s="3"/>
      <c r="V2276" s="3" t="s">
        <v>5154</v>
      </c>
      <c r="W2276" s="3" t="s">
        <v>5155</v>
      </c>
      <c r="X2276" s="3" t="s">
        <v>5156</v>
      </c>
      <c r="Y2276" s="16" t="s">
        <v>56446</v>
      </c>
      <c r="Z2276" s="16" t="s">
        <v>60764</v>
      </c>
      <c r="AA2276" s="16"/>
      <c r="AB2276" s="16" t="s">
        <v>58261</v>
      </c>
      <c r="AC2276" s="16"/>
      <c r="AD2276" s="16"/>
      <c r="AE2276" s="16"/>
      <c r="AF2276" s="16"/>
      <c r="AG2276" s="3" t="s">
        <v>5157</v>
      </c>
      <c r="AH2276" s="3" t="s">
        <v>5158</v>
      </c>
      <c r="AI2276" s="3" t="s">
        <v>5159</v>
      </c>
      <c r="AJ2276" s="3" t="s">
        <v>5160</v>
      </c>
      <c r="AK2276" s="3" t="s">
        <v>5161</v>
      </c>
      <c r="AL2276" s="3" t="s">
        <v>5162</v>
      </c>
      <c r="AM2276" s="3"/>
      <c r="AN2276" s="3">
        <v>71</v>
      </c>
      <c r="AO2276" s="3">
        <v>2</v>
      </c>
      <c r="AP2276" s="3">
        <v>2</v>
      </c>
      <c r="AQ2276" s="3">
        <v>1</v>
      </c>
      <c r="AR2276" s="3">
        <v>6</v>
      </c>
      <c r="AS2276" s="3" t="s">
        <v>1483</v>
      </c>
      <c r="AT2276" s="3" t="s">
        <v>238</v>
      </c>
      <c r="AU2276" s="3" t="s">
        <v>1484</v>
      </c>
      <c r="AV2276" s="3" t="s">
        <v>5163</v>
      </c>
      <c r="AW2276" s="3" t="s">
        <v>5164</v>
      </c>
      <c r="AX2276" s="3"/>
      <c r="AY2276" s="3" t="s">
        <v>5165</v>
      </c>
      <c r="AZ2276" s="3" t="s">
        <v>5166</v>
      </c>
      <c r="BA2276" s="7">
        <v>43313</v>
      </c>
      <c r="BB2276" s="3">
        <v>2017</v>
      </c>
      <c r="BC2276" s="3">
        <v>26</v>
      </c>
      <c r="BD2276" s="3">
        <v>15</v>
      </c>
      <c r="BE2276" s="3"/>
      <c r="BF2276" s="3"/>
      <c r="BG2276" s="3"/>
      <c r="BH2276" s="3"/>
      <c r="BI2276" s="3">
        <v>2949</v>
      </c>
      <c r="BJ2276" s="3">
        <v>2960</v>
      </c>
      <c r="BK2276" s="3"/>
      <c r="BL2276" s="3" t="s">
        <v>5167</v>
      </c>
      <c r="BM2276" s="3"/>
      <c r="BN2276" s="3"/>
      <c r="BO2276" s="3"/>
      <c r="BP2276" s="3">
        <v>12</v>
      </c>
      <c r="BQ2276" s="3" t="s">
        <v>5168</v>
      </c>
      <c r="BR2276" s="3" t="s">
        <v>5168</v>
      </c>
      <c r="BS2276" s="3" t="s">
        <v>5169</v>
      </c>
      <c r="BT2276" s="3" t="s">
        <v>5170</v>
      </c>
      <c r="BU2276" s="3">
        <v>28486600</v>
      </c>
      <c r="BV2276" s="3"/>
      <c r="BW2276" s="3"/>
      <c r="BX2276" s="3"/>
      <c r="BY2276" s="8">
        <v>43250</v>
      </c>
    </row>
    <row r="2277" spans="1:77">
      <c r="A2277" s="2">
        <v>2276</v>
      </c>
      <c r="B2277" s="3" t="s">
        <v>77</v>
      </c>
      <c r="C2277" s="3" t="s">
        <v>5171</v>
      </c>
      <c r="D2277" s="3"/>
      <c r="E2277" s="3"/>
      <c r="F2277" s="3"/>
      <c r="G2277" s="3" t="s">
        <v>5172</v>
      </c>
      <c r="H2277" s="3"/>
      <c r="I2277" s="3"/>
      <c r="J2277" s="3" t="s">
        <v>5173</v>
      </c>
      <c r="K2277" s="3" t="s">
        <v>5174</v>
      </c>
      <c r="L2277" s="3"/>
      <c r="M2277" s="3"/>
      <c r="N2277" s="3" t="s">
        <v>79</v>
      </c>
      <c r="O2277" s="3" t="s">
        <v>80</v>
      </c>
      <c r="P2277" s="3"/>
      <c r="Q2277" s="3"/>
      <c r="R2277" s="3"/>
      <c r="S2277" s="3"/>
      <c r="T2277" s="3"/>
      <c r="U2277" s="3" t="s">
        <v>5175</v>
      </c>
      <c r="V2277" s="3" t="s">
        <v>5176</v>
      </c>
      <c r="W2277" s="3" t="s">
        <v>5177</v>
      </c>
      <c r="X2277" s="3" t="s">
        <v>5178</v>
      </c>
      <c r="Y2277" s="16" t="s">
        <v>56447</v>
      </c>
      <c r="Z2277" s="16" t="s">
        <v>60764</v>
      </c>
      <c r="AA2277" s="16"/>
      <c r="AB2277" s="16" t="s">
        <v>58262</v>
      </c>
      <c r="AC2277" s="16"/>
      <c r="AD2277" s="16"/>
      <c r="AE2277" s="16"/>
      <c r="AF2277" s="16"/>
      <c r="AG2277" s="3" t="s">
        <v>5179</v>
      </c>
      <c r="AH2277" s="3" t="s">
        <v>5180</v>
      </c>
      <c r="AI2277" s="3"/>
      <c r="AJ2277" s="3" t="s">
        <v>5181</v>
      </c>
      <c r="AK2277" s="3" t="s">
        <v>5182</v>
      </c>
      <c r="AL2277" s="3" t="s">
        <v>5183</v>
      </c>
      <c r="AM2277" s="3"/>
      <c r="AN2277" s="3">
        <v>66</v>
      </c>
      <c r="AO2277" s="3">
        <v>0</v>
      </c>
      <c r="AP2277" s="3">
        <v>0</v>
      </c>
      <c r="AQ2277" s="3">
        <v>3</v>
      </c>
      <c r="AR2277" s="3">
        <v>18</v>
      </c>
      <c r="AS2277" s="3" t="s">
        <v>562</v>
      </c>
      <c r="AT2277" s="3" t="s">
        <v>101</v>
      </c>
      <c r="AU2277" s="3" t="s">
        <v>563</v>
      </c>
      <c r="AV2277" s="3" t="s">
        <v>5184</v>
      </c>
      <c r="AW2277" s="3"/>
      <c r="AX2277" s="3"/>
      <c r="AY2277" s="3" t="s">
        <v>5174</v>
      </c>
      <c r="AZ2277" s="3" t="s">
        <v>5185</v>
      </c>
      <c r="BA2277" s="7">
        <v>43131</v>
      </c>
      <c r="BB2277" s="3">
        <v>2017</v>
      </c>
      <c r="BC2277" s="3">
        <v>18</v>
      </c>
      <c r="BD2277" s="3"/>
      <c r="BE2277" s="3"/>
      <c r="BF2277" s="3"/>
      <c r="BG2277" s="3"/>
      <c r="BH2277" s="3"/>
      <c r="BI2277" s="3"/>
      <c r="BJ2277" s="3"/>
      <c r="BK2277" s="3">
        <v>119</v>
      </c>
      <c r="BL2277" s="3" t="s">
        <v>5186</v>
      </c>
      <c r="BM2277" s="3"/>
      <c r="BN2277" s="3"/>
      <c r="BO2277" s="3"/>
      <c r="BP2277" s="3">
        <v>12</v>
      </c>
      <c r="BQ2277" s="3" t="s">
        <v>5187</v>
      </c>
      <c r="BR2277" s="3" t="s">
        <v>5187</v>
      </c>
      <c r="BS2277" s="3" t="s">
        <v>5188</v>
      </c>
      <c r="BT2277" s="3" t="s">
        <v>5189</v>
      </c>
      <c r="BU2277" s="3">
        <v>28143394</v>
      </c>
      <c r="BV2277" s="3" t="s">
        <v>88</v>
      </c>
      <c r="BW2277" s="3"/>
      <c r="BX2277" s="3"/>
      <c r="BY2277" s="8">
        <v>43250</v>
      </c>
    </row>
    <row r="2278" spans="1:77">
      <c r="A2278" s="2">
        <v>2277</v>
      </c>
      <c r="B2278" s="3" t="s">
        <v>77</v>
      </c>
      <c r="C2278" s="3" t="s">
        <v>5190</v>
      </c>
      <c r="D2278" s="3"/>
      <c r="E2278" s="3"/>
      <c r="F2278" s="3"/>
      <c r="G2278" s="3" t="s">
        <v>5191</v>
      </c>
      <c r="H2278" s="3"/>
      <c r="I2278" s="3"/>
      <c r="J2278" s="3" t="s">
        <v>5192</v>
      </c>
      <c r="K2278" s="3" t="s">
        <v>5193</v>
      </c>
      <c r="L2278" s="3"/>
      <c r="M2278" s="3"/>
      <c r="N2278" s="3" t="s">
        <v>79</v>
      </c>
      <c r="O2278" s="3" t="s">
        <v>80</v>
      </c>
      <c r="P2278" s="3"/>
      <c r="Q2278" s="3"/>
      <c r="R2278" s="3"/>
      <c r="S2278" s="3"/>
      <c r="T2278" s="3"/>
      <c r="U2278" s="3" t="s">
        <v>5194</v>
      </c>
      <c r="V2278" s="3" t="s">
        <v>5195</v>
      </c>
      <c r="W2278" s="3" t="s">
        <v>5196</v>
      </c>
      <c r="X2278" s="3" t="s">
        <v>5197</v>
      </c>
      <c r="Y2278" s="16" t="s">
        <v>56448</v>
      </c>
      <c r="Z2278" s="16" t="s">
        <v>60764</v>
      </c>
      <c r="AA2278" s="16"/>
      <c r="AB2278" s="16" t="s">
        <v>58263</v>
      </c>
      <c r="AC2278" s="16"/>
      <c r="AD2278" s="16"/>
      <c r="AE2278" s="16"/>
      <c r="AF2278" s="16"/>
      <c r="AG2278" s="3" t="s">
        <v>5198</v>
      </c>
      <c r="AH2278" s="3" t="s">
        <v>5199</v>
      </c>
      <c r="AI2278" s="3"/>
      <c r="AJ2278" s="3"/>
      <c r="AK2278" s="3" t="s">
        <v>5200</v>
      </c>
      <c r="AL2278" s="3" t="s">
        <v>5201</v>
      </c>
      <c r="AM2278" s="3"/>
      <c r="AN2278" s="3">
        <v>62</v>
      </c>
      <c r="AO2278" s="3">
        <v>0</v>
      </c>
      <c r="AP2278" s="3">
        <v>0</v>
      </c>
      <c r="AQ2278" s="3">
        <v>8</v>
      </c>
      <c r="AR2278" s="3">
        <v>11</v>
      </c>
      <c r="AS2278" s="3" t="s">
        <v>1483</v>
      </c>
      <c r="AT2278" s="3" t="s">
        <v>238</v>
      </c>
      <c r="AU2278" s="3" t="s">
        <v>1484</v>
      </c>
      <c r="AV2278" s="3" t="s">
        <v>5202</v>
      </c>
      <c r="AW2278" s="3" t="s">
        <v>5203</v>
      </c>
      <c r="AX2278" s="3"/>
      <c r="AY2278" s="3" t="s">
        <v>5204</v>
      </c>
      <c r="AZ2278" s="3" t="s">
        <v>5205</v>
      </c>
      <c r="BA2278" s="7">
        <v>43252</v>
      </c>
      <c r="BB2278" s="3">
        <v>2017</v>
      </c>
      <c r="BC2278" s="3">
        <v>10</v>
      </c>
      <c r="BD2278" s="3">
        <v>3</v>
      </c>
      <c r="BE2278" s="3"/>
      <c r="BF2278" s="3"/>
      <c r="BG2278" s="3"/>
      <c r="BH2278" s="3"/>
      <c r="BI2278" s="3">
        <v>538</v>
      </c>
      <c r="BJ2278" s="3">
        <v>545</v>
      </c>
      <c r="BK2278" s="3"/>
      <c r="BL2278" s="3" t="s">
        <v>5206</v>
      </c>
      <c r="BM2278" s="3"/>
      <c r="BN2278" s="3"/>
      <c r="BO2278" s="3"/>
      <c r="BP2278" s="3">
        <v>8</v>
      </c>
      <c r="BQ2278" s="3" t="s">
        <v>5207</v>
      </c>
      <c r="BR2278" s="3" t="s">
        <v>5208</v>
      </c>
      <c r="BS2278" s="3" t="s">
        <v>5209</v>
      </c>
      <c r="BT2278" s="3" t="s">
        <v>5210</v>
      </c>
      <c r="BU2278" s="3"/>
      <c r="BV2278" s="3"/>
      <c r="BW2278" s="3"/>
      <c r="BX2278" s="3"/>
      <c r="BY2278" s="8">
        <v>43250</v>
      </c>
    </row>
    <row r="2279" spans="1:77">
      <c r="A2279" s="2">
        <v>2278</v>
      </c>
      <c r="B2279" s="3" t="s">
        <v>77</v>
      </c>
      <c r="C2279" s="3" t="s">
        <v>5211</v>
      </c>
      <c r="D2279" s="3"/>
      <c r="E2279" s="3"/>
      <c r="F2279" s="3"/>
      <c r="G2279" s="3" t="s">
        <v>5212</v>
      </c>
      <c r="H2279" s="3"/>
      <c r="I2279" s="3"/>
      <c r="J2279" s="3" t="s">
        <v>5213</v>
      </c>
      <c r="K2279" s="3" t="s">
        <v>5214</v>
      </c>
      <c r="L2279" s="3"/>
      <c r="M2279" s="3"/>
      <c r="N2279" s="3" t="s">
        <v>79</v>
      </c>
      <c r="O2279" s="3" t="s">
        <v>80</v>
      </c>
      <c r="P2279" s="3"/>
      <c r="Q2279" s="3"/>
      <c r="R2279" s="3"/>
      <c r="S2279" s="3"/>
      <c r="T2279" s="3"/>
      <c r="U2279" s="3" t="s">
        <v>5215</v>
      </c>
      <c r="V2279" s="3" t="s">
        <v>5216</v>
      </c>
      <c r="W2279" s="3" t="s">
        <v>5217</v>
      </c>
      <c r="X2279" s="3" t="s">
        <v>5218</v>
      </c>
      <c r="Y2279" s="16" t="s">
        <v>56449</v>
      </c>
      <c r="Z2279" s="16" t="s">
        <v>60764</v>
      </c>
      <c r="AA2279" s="16"/>
      <c r="AB2279" s="16" t="s">
        <v>58264</v>
      </c>
      <c r="AC2279" s="16"/>
      <c r="AD2279" s="16"/>
      <c r="AE2279" s="16"/>
      <c r="AF2279" s="16"/>
      <c r="AG2279" s="3" t="s">
        <v>5219</v>
      </c>
      <c r="AH2279" s="3" t="s">
        <v>5220</v>
      </c>
      <c r="AI2279" s="3"/>
      <c r="AJ2279" s="3"/>
      <c r="AK2279" s="3" t="s">
        <v>5221</v>
      </c>
      <c r="AL2279" s="3" t="s">
        <v>5222</v>
      </c>
      <c r="AM2279" s="3"/>
      <c r="AN2279" s="3">
        <v>20</v>
      </c>
      <c r="AO2279" s="3">
        <v>3</v>
      </c>
      <c r="AP2279" s="3">
        <v>3</v>
      </c>
      <c r="AQ2279" s="3">
        <v>4</v>
      </c>
      <c r="AR2279" s="3">
        <v>18</v>
      </c>
      <c r="AS2279" s="3" t="s">
        <v>5223</v>
      </c>
      <c r="AT2279" s="3" t="s">
        <v>101</v>
      </c>
      <c r="AU2279" s="3" t="s">
        <v>5224</v>
      </c>
      <c r="AV2279" s="3" t="s">
        <v>5225</v>
      </c>
      <c r="AW2279" s="3" t="s">
        <v>5226</v>
      </c>
      <c r="AX2279" s="3"/>
      <c r="AY2279" s="3" t="s">
        <v>5227</v>
      </c>
      <c r="AZ2279" s="3" t="s">
        <v>5228</v>
      </c>
      <c r="BA2279" s="7">
        <v>43101</v>
      </c>
      <c r="BB2279" s="3">
        <v>2017</v>
      </c>
      <c r="BC2279" s="3">
        <v>13</v>
      </c>
      <c r="BD2279" s="3">
        <v>1</v>
      </c>
      <c r="BE2279" s="3"/>
      <c r="BF2279" s="3"/>
      <c r="BG2279" s="3"/>
      <c r="BH2279" s="3"/>
      <c r="BI2279" s="3"/>
      <c r="BJ2279" s="3"/>
      <c r="BK2279" s="3">
        <v>20160863</v>
      </c>
      <c r="BL2279" s="3" t="s">
        <v>5229</v>
      </c>
      <c r="BM2279" s="3"/>
      <c r="BN2279" s="3"/>
      <c r="BO2279" s="3"/>
      <c r="BP2279" s="3">
        <v>5</v>
      </c>
      <c r="BQ2279" s="3" t="s">
        <v>5230</v>
      </c>
      <c r="BR2279" s="3" t="s">
        <v>5231</v>
      </c>
      <c r="BS2279" s="3" t="s">
        <v>5232</v>
      </c>
      <c r="BT2279" s="3" t="s">
        <v>5233</v>
      </c>
      <c r="BU2279" s="3"/>
      <c r="BV2279" s="3" t="s">
        <v>97</v>
      </c>
      <c r="BW2279" s="3"/>
      <c r="BX2279" s="3"/>
      <c r="BY2279" s="8">
        <v>43250</v>
      </c>
    </row>
    <row r="2280" spans="1:77">
      <c r="A2280" s="2">
        <v>2279</v>
      </c>
      <c r="B2280" s="3" t="s">
        <v>77</v>
      </c>
      <c r="C2280" s="3" t="s">
        <v>5234</v>
      </c>
      <c r="D2280" s="3"/>
      <c r="E2280" s="3"/>
      <c r="F2280" s="3"/>
      <c r="G2280" s="3" t="s">
        <v>5235</v>
      </c>
      <c r="H2280" s="3"/>
      <c r="I2280" s="3"/>
      <c r="J2280" s="3" t="s">
        <v>5236</v>
      </c>
      <c r="K2280" s="3" t="s">
        <v>99</v>
      </c>
      <c r="L2280" s="3"/>
      <c r="M2280" s="3"/>
      <c r="N2280" s="3" t="s">
        <v>79</v>
      </c>
      <c r="O2280" s="3" t="s">
        <v>80</v>
      </c>
      <c r="P2280" s="3"/>
      <c r="Q2280" s="3"/>
      <c r="R2280" s="3"/>
      <c r="S2280" s="3"/>
      <c r="T2280" s="3"/>
      <c r="U2280" s="3"/>
      <c r="V2280" s="3" t="s">
        <v>5237</v>
      </c>
      <c r="W2280" s="3" t="s">
        <v>5238</v>
      </c>
      <c r="X2280" s="3" t="s">
        <v>5239</v>
      </c>
      <c r="Y2280" s="16" t="s">
        <v>56450</v>
      </c>
      <c r="Z2280" s="16" t="s">
        <v>60764</v>
      </c>
      <c r="AA2280" s="16"/>
      <c r="AB2280" s="16" t="s">
        <v>60679</v>
      </c>
      <c r="AC2280" s="16"/>
      <c r="AD2280" s="16"/>
      <c r="AE2280" s="16"/>
      <c r="AF2280" s="16"/>
      <c r="AG2280" s="3" t="s">
        <v>5240</v>
      </c>
      <c r="AH2280" s="3" t="s">
        <v>5241</v>
      </c>
      <c r="AI2280" s="3"/>
      <c r="AJ2280" s="3" t="s">
        <v>5181</v>
      </c>
      <c r="AK2280" s="3" t="s">
        <v>5242</v>
      </c>
      <c r="AL2280" s="3" t="s">
        <v>5243</v>
      </c>
      <c r="AM2280" s="3"/>
      <c r="AN2280" s="3">
        <v>69</v>
      </c>
      <c r="AO2280" s="3">
        <v>5</v>
      </c>
      <c r="AP2280" s="3">
        <v>5</v>
      </c>
      <c r="AQ2280" s="3">
        <v>3</v>
      </c>
      <c r="AR2280" s="3">
        <v>14</v>
      </c>
      <c r="AS2280" s="3" t="s">
        <v>100</v>
      </c>
      <c r="AT2280" s="3" t="s">
        <v>101</v>
      </c>
      <c r="AU2280" s="3" t="s">
        <v>102</v>
      </c>
      <c r="AV2280" s="3" t="s">
        <v>103</v>
      </c>
      <c r="AW2280" s="3"/>
      <c r="AX2280" s="3"/>
      <c r="AY2280" s="3" t="s">
        <v>104</v>
      </c>
      <c r="AZ2280" s="3" t="s">
        <v>105</v>
      </c>
      <c r="BA2280" s="7">
        <v>43232</v>
      </c>
      <c r="BB2280" s="3">
        <v>2017</v>
      </c>
      <c r="BC2280" s="3">
        <v>7</v>
      </c>
      <c r="BD2280" s="3"/>
      <c r="BE2280" s="3"/>
      <c r="BF2280" s="3"/>
      <c r="BG2280" s="3"/>
      <c r="BH2280" s="3"/>
      <c r="BI2280" s="3"/>
      <c r="BJ2280" s="3"/>
      <c r="BK2280" s="3">
        <v>1814</v>
      </c>
      <c r="BL2280" s="3" t="s">
        <v>5244</v>
      </c>
      <c r="BM2280" s="3"/>
      <c r="BN2280" s="3"/>
      <c r="BO2280" s="3"/>
      <c r="BP2280" s="3">
        <v>11</v>
      </c>
      <c r="BQ2280" s="3" t="s">
        <v>106</v>
      </c>
      <c r="BR2280" s="3" t="s">
        <v>107</v>
      </c>
      <c r="BS2280" s="3" t="s">
        <v>5245</v>
      </c>
      <c r="BT2280" s="3" t="s">
        <v>5246</v>
      </c>
      <c r="BU2280" s="3">
        <v>28500331</v>
      </c>
      <c r="BV2280" s="3" t="s">
        <v>88</v>
      </c>
      <c r="BW2280" s="3"/>
      <c r="BX2280" s="3"/>
      <c r="BY2280" s="8">
        <v>43250</v>
      </c>
    </row>
    <row r="2281" spans="1:77">
      <c r="A2281" s="2">
        <v>2280</v>
      </c>
      <c r="B2281" s="3" t="s">
        <v>77</v>
      </c>
      <c r="C2281" s="3" t="s">
        <v>5247</v>
      </c>
      <c r="D2281" s="3"/>
      <c r="E2281" s="3"/>
      <c r="F2281" s="3"/>
      <c r="G2281" s="3" t="s">
        <v>5248</v>
      </c>
      <c r="H2281" s="3"/>
      <c r="I2281" s="3"/>
      <c r="J2281" s="3" t="s">
        <v>5249</v>
      </c>
      <c r="K2281" s="3" t="s">
        <v>5250</v>
      </c>
      <c r="L2281" s="3"/>
      <c r="M2281" s="3"/>
      <c r="N2281" s="3" t="s">
        <v>79</v>
      </c>
      <c r="O2281" s="3" t="s">
        <v>80</v>
      </c>
      <c r="P2281" s="3"/>
      <c r="Q2281" s="3"/>
      <c r="R2281" s="3"/>
      <c r="S2281" s="3"/>
      <c r="T2281" s="3"/>
      <c r="U2281" s="3" t="s">
        <v>5251</v>
      </c>
      <c r="V2281" s="3" t="s">
        <v>5252</v>
      </c>
      <c r="W2281" s="3" t="s">
        <v>5253</v>
      </c>
      <c r="X2281" s="3" t="s">
        <v>5254</v>
      </c>
      <c r="Y2281" s="16" t="s">
        <v>56451</v>
      </c>
      <c r="Z2281" s="16" t="s">
        <v>60764</v>
      </c>
      <c r="AA2281" s="16"/>
      <c r="AB2281" s="16" t="s">
        <v>58265</v>
      </c>
      <c r="AC2281" s="16"/>
      <c r="AD2281" s="16"/>
      <c r="AE2281" s="16"/>
      <c r="AF2281" s="16"/>
      <c r="AG2281" s="3" t="s">
        <v>5255</v>
      </c>
      <c r="AH2281" s="3" t="s">
        <v>5256</v>
      </c>
      <c r="AI2281" s="3"/>
      <c r="AJ2281" s="3" t="s">
        <v>5257</v>
      </c>
      <c r="AK2281" s="3" t="s">
        <v>5258</v>
      </c>
      <c r="AL2281" s="3" t="s">
        <v>5259</v>
      </c>
      <c r="AM2281" s="3"/>
      <c r="AN2281" s="3">
        <v>61</v>
      </c>
      <c r="AO2281" s="3">
        <v>1</v>
      </c>
      <c r="AP2281" s="3">
        <v>1</v>
      </c>
      <c r="AQ2281" s="3">
        <v>7</v>
      </c>
      <c r="AR2281" s="3">
        <v>7</v>
      </c>
      <c r="AS2281" s="3" t="s">
        <v>5058</v>
      </c>
      <c r="AT2281" s="3" t="s">
        <v>5059</v>
      </c>
      <c r="AU2281" s="3" t="s">
        <v>5060</v>
      </c>
      <c r="AV2281" s="3" t="s">
        <v>5260</v>
      </c>
      <c r="AW2281" s="3"/>
      <c r="AX2281" s="3"/>
      <c r="AY2281" s="3" t="s">
        <v>5261</v>
      </c>
      <c r="AZ2281" s="3" t="s">
        <v>5262</v>
      </c>
      <c r="BA2281" s="3" t="s">
        <v>264</v>
      </c>
      <c r="BB2281" s="3">
        <v>2017</v>
      </c>
      <c r="BC2281" s="3">
        <v>119</v>
      </c>
      <c r="BD2281" s="3"/>
      <c r="BE2281" s="3"/>
      <c r="BF2281" s="3"/>
      <c r="BG2281" s="3"/>
      <c r="BH2281" s="3"/>
      <c r="BI2281" s="3">
        <v>70</v>
      </c>
      <c r="BJ2281" s="3">
        <v>80</v>
      </c>
      <c r="BK2281" s="3"/>
      <c r="BL2281" s="3" t="s">
        <v>5263</v>
      </c>
      <c r="BM2281" s="3"/>
      <c r="BN2281" s="3"/>
      <c r="BO2281" s="3"/>
      <c r="BP2281" s="3">
        <v>11</v>
      </c>
      <c r="BQ2281" s="3" t="s">
        <v>5264</v>
      </c>
      <c r="BR2281" s="3" t="s">
        <v>5264</v>
      </c>
      <c r="BS2281" s="3" t="s">
        <v>5265</v>
      </c>
      <c r="BT2281" s="3" t="s">
        <v>5266</v>
      </c>
      <c r="BU2281" s="3">
        <v>28846870</v>
      </c>
      <c r="BV2281" s="3"/>
      <c r="BW2281" s="3"/>
      <c r="BX2281" s="3"/>
      <c r="BY2281" s="8">
        <v>43250</v>
      </c>
    </row>
    <row r="2282" spans="1:77">
      <c r="A2282" s="2">
        <v>2281</v>
      </c>
      <c r="B2282" s="3" t="s">
        <v>77</v>
      </c>
      <c r="C2282" s="3" t="s">
        <v>5267</v>
      </c>
      <c r="D2282" s="3"/>
      <c r="E2282" s="3"/>
      <c r="F2282" s="3"/>
      <c r="G2282" s="3" t="s">
        <v>5268</v>
      </c>
      <c r="H2282" s="3"/>
      <c r="I2282" s="3"/>
      <c r="J2282" s="3" t="s">
        <v>5269</v>
      </c>
      <c r="K2282" s="3" t="s">
        <v>99</v>
      </c>
      <c r="L2282" s="3"/>
      <c r="M2282" s="3"/>
      <c r="N2282" s="3" t="s">
        <v>79</v>
      </c>
      <c r="O2282" s="3" t="s">
        <v>80</v>
      </c>
      <c r="P2282" s="3"/>
      <c r="Q2282" s="3"/>
      <c r="R2282" s="3"/>
      <c r="S2282" s="3"/>
      <c r="T2282" s="3"/>
      <c r="U2282" s="3"/>
      <c r="V2282" s="3" t="s">
        <v>5270</v>
      </c>
      <c r="W2282" s="3" t="s">
        <v>5271</v>
      </c>
      <c r="X2282" s="3" t="s">
        <v>5272</v>
      </c>
      <c r="Y2282" s="16" t="s">
        <v>56452</v>
      </c>
      <c r="Z2282" s="16" t="s">
        <v>60764</v>
      </c>
      <c r="AA2282" s="16"/>
      <c r="AB2282" s="16" t="s">
        <v>58266</v>
      </c>
      <c r="AC2282" s="16"/>
      <c r="AD2282" s="16"/>
      <c r="AE2282" s="16"/>
      <c r="AF2282" s="16"/>
      <c r="AG2282" s="3" t="s">
        <v>5273</v>
      </c>
      <c r="AH2282" s="3" t="s">
        <v>5274</v>
      </c>
      <c r="AI2282" s="3" t="s">
        <v>5275</v>
      </c>
      <c r="AJ2282" s="3" t="s">
        <v>5276</v>
      </c>
      <c r="AK2282" s="3" t="s">
        <v>5277</v>
      </c>
      <c r="AL2282" s="3" t="s">
        <v>5278</v>
      </c>
      <c r="AM2282" s="3"/>
      <c r="AN2282" s="3">
        <v>65</v>
      </c>
      <c r="AO2282" s="3">
        <v>0</v>
      </c>
      <c r="AP2282" s="3">
        <v>0</v>
      </c>
      <c r="AQ2282" s="3">
        <v>2</v>
      </c>
      <c r="AR2282" s="3">
        <v>9</v>
      </c>
      <c r="AS2282" s="3" t="s">
        <v>100</v>
      </c>
      <c r="AT2282" s="3" t="s">
        <v>101</v>
      </c>
      <c r="AU2282" s="3" t="s">
        <v>102</v>
      </c>
      <c r="AV2282" s="3" t="s">
        <v>103</v>
      </c>
      <c r="AW2282" s="3"/>
      <c r="AX2282" s="3"/>
      <c r="AY2282" s="3" t="s">
        <v>104</v>
      </c>
      <c r="AZ2282" s="3" t="s">
        <v>105</v>
      </c>
      <c r="BA2282" s="7">
        <v>43260</v>
      </c>
      <c r="BB2282" s="3">
        <v>2017</v>
      </c>
      <c r="BC2282" s="3">
        <v>7</v>
      </c>
      <c r="BD2282" s="3"/>
      <c r="BE2282" s="3"/>
      <c r="BF2282" s="3"/>
      <c r="BG2282" s="3"/>
      <c r="BH2282" s="3"/>
      <c r="BI2282" s="3"/>
      <c r="BJ2282" s="3"/>
      <c r="BK2282" s="3">
        <v>3157</v>
      </c>
      <c r="BL2282" s="3" t="s">
        <v>5279</v>
      </c>
      <c r="BM2282" s="3"/>
      <c r="BN2282" s="3"/>
      <c r="BO2282" s="3"/>
      <c r="BP2282" s="3">
        <v>9</v>
      </c>
      <c r="BQ2282" s="3" t="s">
        <v>106</v>
      </c>
      <c r="BR2282" s="3" t="s">
        <v>107</v>
      </c>
      <c r="BS2282" s="3" t="s">
        <v>5280</v>
      </c>
      <c r="BT2282" s="3" t="s">
        <v>5281</v>
      </c>
      <c r="BU2282" s="3">
        <v>28600492</v>
      </c>
      <c r="BV2282" s="3" t="s">
        <v>88</v>
      </c>
      <c r="BW2282" s="3"/>
      <c r="BX2282" s="3"/>
      <c r="BY2282" s="8">
        <v>43250</v>
      </c>
    </row>
    <row r="2283" spans="1:77">
      <c r="A2283" s="2">
        <v>2282</v>
      </c>
      <c r="B2283" s="3" t="s">
        <v>77</v>
      </c>
      <c r="C2283" s="3" t="s">
        <v>5282</v>
      </c>
      <c r="D2283" s="3"/>
      <c r="E2283" s="3"/>
      <c r="F2283" s="3"/>
      <c r="G2283" s="3" t="s">
        <v>5283</v>
      </c>
      <c r="H2283" s="3"/>
      <c r="I2283" s="3"/>
      <c r="J2283" s="3" t="s">
        <v>5284</v>
      </c>
      <c r="K2283" s="3" t="s">
        <v>5285</v>
      </c>
      <c r="L2283" s="3"/>
      <c r="M2283" s="3"/>
      <c r="N2283" s="3" t="s">
        <v>79</v>
      </c>
      <c r="O2283" s="3" t="s">
        <v>80</v>
      </c>
      <c r="P2283" s="3"/>
      <c r="Q2283" s="3"/>
      <c r="R2283" s="3"/>
      <c r="S2283" s="3"/>
      <c r="T2283" s="3"/>
      <c r="U2283" s="3"/>
      <c r="V2283" s="3" t="s">
        <v>5286</v>
      </c>
      <c r="W2283" s="3" t="s">
        <v>5287</v>
      </c>
      <c r="X2283" s="3" t="s">
        <v>5288</v>
      </c>
      <c r="Y2283" s="16" t="s">
        <v>56453</v>
      </c>
      <c r="Z2283" s="16" t="s">
        <v>60764</v>
      </c>
      <c r="AA2283" s="16"/>
      <c r="AB2283" s="16" t="s">
        <v>58267</v>
      </c>
      <c r="AC2283" s="16"/>
      <c r="AD2283" s="16"/>
      <c r="AE2283" s="16"/>
      <c r="AF2283" s="16"/>
      <c r="AG2283" s="3" t="s">
        <v>5289</v>
      </c>
      <c r="AH2283" s="3" t="s">
        <v>5274</v>
      </c>
      <c r="AI2283" s="3"/>
      <c r="AJ2283" s="3" t="s">
        <v>5276</v>
      </c>
      <c r="AK2283" s="3" t="s">
        <v>5290</v>
      </c>
      <c r="AL2283" s="3" t="s">
        <v>5291</v>
      </c>
      <c r="AM2283" s="3"/>
      <c r="AN2283" s="3">
        <v>47</v>
      </c>
      <c r="AO2283" s="3">
        <v>0</v>
      </c>
      <c r="AP2283" s="3">
        <v>0</v>
      </c>
      <c r="AQ2283" s="3">
        <v>7</v>
      </c>
      <c r="AR2283" s="3">
        <v>7</v>
      </c>
      <c r="AS2283" s="3" t="s">
        <v>359</v>
      </c>
      <c r="AT2283" s="3" t="s">
        <v>360</v>
      </c>
      <c r="AU2283" s="3" t="s">
        <v>361</v>
      </c>
      <c r="AV2283" s="3" t="s">
        <v>5292</v>
      </c>
      <c r="AW2283" s="3" t="s">
        <v>5293</v>
      </c>
      <c r="AX2283" s="3"/>
      <c r="AY2283" s="3" t="s">
        <v>5294</v>
      </c>
      <c r="AZ2283" s="3" t="s">
        <v>5295</v>
      </c>
      <c r="BA2283" s="3" t="s">
        <v>195</v>
      </c>
      <c r="BB2283" s="3">
        <v>2017</v>
      </c>
      <c r="BC2283" s="3">
        <v>328</v>
      </c>
      <c r="BD2283" s="3">
        <v>8</v>
      </c>
      <c r="BE2283" s="3"/>
      <c r="BF2283" s="3"/>
      <c r="BG2283" s="3"/>
      <c r="BH2283" s="3"/>
      <c r="BI2283" s="3">
        <v>727</v>
      </c>
      <c r="BJ2283" s="3">
        <v>736</v>
      </c>
      <c r="BK2283" s="3"/>
      <c r="BL2283" s="3" t="s">
        <v>5296</v>
      </c>
      <c r="BM2283" s="3"/>
      <c r="BN2283" s="3"/>
      <c r="BO2283" s="3"/>
      <c r="BP2283" s="3">
        <v>10</v>
      </c>
      <c r="BQ2283" s="3" t="s">
        <v>5297</v>
      </c>
      <c r="BR2283" s="3" t="s">
        <v>5297</v>
      </c>
      <c r="BS2283" s="3" t="s">
        <v>5298</v>
      </c>
      <c r="BT2283" s="3" t="s">
        <v>5299</v>
      </c>
      <c r="BU2283" s="3">
        <v>28660752</v>
      </c>
      <c r="BV2283" s="3"/>
      <c r="BW2283" s="3"/>
      <c r="BX2283" s="3"/>
      <c r="BY2283" s="8">
        <v>43250</v>
      </c>
    </row>
    <row r="2284" spans="1:77">
      <c r="A2284" s="2">
        <v>2283</v>
      </c>
      <c r="B2284" s="3" t="s">
        <v>77</v>
      </c>
      <c r="C2284" s="3" t="s">
        <v>5300</v>
      </c>
      <c r="D2284" s="3"/>
      <c r="E2284" s="3"/>
      <c r="F2284" s="3"/>
      <c r="G2284" s="3" t="s">
        <v>5301</v>
      </c>
      <c r="H2284" s="3"/>
      <c r="I2284" s="3"/>
      <c r="J2284" s="3" t="s">
        <v>5302</v>
      </c>
      <c r="K2284" s="3" t="s">
        <v>5303</v>
      </c>
      <c r="L2284" s="3"/>
      <c r="M2284" s="3"/>
      <c r="N2284" s="3" t="s">
        <v>79</v>
      </c>
      <c r="O2284" s="3" t="s">
        <v>80</v>
      </c>
      <c r="P2284" s="3"/>
      <c r="Q2284" s="3"/>
      <c r="R2284" s="3"/>
      <c r="S2284" s="3"/>
      <c r="T2284" s="3"/>
      <c r="U2284" s="3" t="s">
        <v>5304</v>
      </c>
      <c r="V2284" s="3" t="s">
        <v>5305</v>
      </c>
      <c r="W2284" s="3" t="s">
        <v>5306</v>
      </c>
      <c r="X2284" s="3" t="s">
        <v>5307</v>
      </c>
      <c r="Y2284" s="16" t="s">
        <v>56454</v>
      </c>
      <c r="Z2284" s="16" t="s">
        <v>60764</v>
      </c>
      <c r="AA2284" s="16"/>
      <c r="AB2284" s="16" t="s">
        <v>58268</v>
      </c>
      <c r="AC2284" s="16"/>
      <c r="AD2284" s="16"/>
      <c r="AE2284" s="16"/>
      <c r="AF2284" s="16"/>
      <c r="AG2284" s="3" t="s">
        <v>5308</v>
      </c>
      <c r="AH2284" s="3" t="s">
        <v>5309</v>
      </c>
      <c r="AI2284" s="3"/>
      <c r="AJ2284" s="3"/>
      <c r="AK2284" s="3" t="s">
        <v>5310</v>
      </c>
      <c r="AL2284" s="3" t="s">
        <v>5311</v>
      </c>
      <c r="AM2284" s="3"/>
      <c r="AN2284" s="3">
        <v>54</v>
      </c>
      <c r="AO2284" s="3">
        <v>2</v>
      </c>
      <c r="AP2284" s="3">
        <v>2</v>
      </c>
      <c r="AQ2284" s="3">
        <v>1</v>
      </c>
      <c r="AR2284" s="3">
        <v>7</v>
      </c>
      <c r="AS2284" s="3" t="s">
        <v>3867</v>
      </c>
      <c r="AT2284" s="3" t="s">
        <v>3868</v>
      </c>
      <c r="AU2284" s="3" t="s">
        <v>3869</v>
      </c>
      <c r="AV2284" s="3" t="s">
        <v>5312</v>
      </c>
      <c r="AW2284" s="3" t="s">
        <v>5313</v>
      </c>
      <c r="AX2284" s="3"/>
      <c r="AY2284" s="3" t="s">
        <v>5314</v>
      </c>
      <c r="AZ2284" s="3" t="s">
        <v>5315</v>
      </c>
      <c r="BA2284" s="3"/>
      <c r="BB2284" s="3">
        <v>2017</v>
      </c>
      <c r="BC2284" s="3">
        <v>17</v>
      </c>
      <c r="BD2284" s="3">
        <v>2</v>
      </c>
      <c r="BE2284" s="3"/>
      <c r="BF2284" s="3"/>
      <c r="BG2284" s="3"/>
      <c r="BH2284" s="3"/>
      <c r="BI2284" s="3">
        <v>221</v>
      </c>
      <c r="BJ2284" s="3">
        <v>229</v>
      </c>
      <c r="BK2284" s="3"/>
      <c r="BL2284" s="3" t="s">
        <v>5316</v>
      </c>
      <c r="BM2284" s="3"/>
      <c r="BN2284" s="3"/>
      <c r="BO2284" s="3"/>
      <c r="BP2284" s="3">
        <v>9</v>
      </c>
      <c r="BQ2284" s="3" t="s">
        <v>5317</v>
      </c>
      <c r="BR2284" s="3" t="s">
        <v>5318</v>
      </c>
      <c r="BS2284" s="3" t="s">
        <v>5319</v>
      </c>
      <c r="BT2284" s="3" t="s">
        <v>5320</v>
      </c>
      <c r="BU2284" s="3">
        <v>27039921</v>
      </c>
      <c r="BV2284" s="3"/>
      <c r="BW2284" s="3"/>
      <c r="BX2284" s="3"/>
      <c r="BY2284" s="8">
        <v>43250</v>
      </c>
    </row>
    <row r="2285" spans="1:77">
      <c r="A2285" s="2">
        <v>2284</v>
      </c>
      <c r="B2285" s="3" t="s">
        <v>77</v>
      </c>
      <c r="C2285" s="3" t="s">
        <v>5321</v>
      </c>
      <c r="D2285" s="3"/>
      <c r="E2285" s="3"/>
      <c r="F2285" s="3"/>
      <c r="G2285" s="3" t="s">
        <v>5322</v>
      </c>
      <c r="H2285" s="3"/>
      <c r="I2285" s="3"/>
      <c r="J2285" s="3" t="s">
        <v>5323</v>
      </c>
      <c r="K2285" s="3" t="s">
        <v>5324</v>
      </c>
      <c r="L2285" s="3"/>
      <c r="M2285" s="3"/>
      <c r="N2285" s="3" t="s">
        <v>79</v>
      </c>
      <c r="O2285" s="3" t="s">
        <v>80</v>
      </c>
      <c r="P2285" s="3"/>
      <c r="Q2285" s="3"/>
      <c r="R2285" s="3"/>
      <c r="S2285" s="3"/>
      <c r="T2285" s="3"/>
      <c r="U2285" s="3"/>
      <c r="V2285" s="3" t="s">
        <v>5325</v>
      </c>
      <c r="W2285" s="3" t="s">
        <v>5326</v>
      </c>
      <c r="X2285" s="3" t="s">
        <v>5327</v>
      </c>
      <c r="Y2285" s="16" t="s">
        <v>56455</v>
      </c>
      <c r="Z2285" s="16" t="s">
        <v>60764</v>
      </c>
      <c r="AA2285" s="16"/>
      <c r="AB2285" s="16" t="s">
        <v>58269</v>
      </c>
      <c r="AC2285" s="16"/>
      <c r="AD2285" s="16"/>
      <c r="AE2285" s="16"/>
      <c r="AF2285" s="16"/>
      <c r="AG2285" s="3" t="s">
        <v>5328</v>
      </c>
      <c r="AH2285" s="3" t="s">
        <v>5274</v>
      </c>
      <c r="AI2285" s="3" t="s">
        <v>5275</v>
      </c>
      <c r="AJ2285" s="3" t="s">
        <v>5276</v>
      </c>
      <c r="AK2285" s="3" t="s">
        <v>5329</v>
      </c>
      <c r="AL2285" s="3" t="s">
        <v>5330</v>
      </c>
      <c r="AM2285" s="3"/>
      <c r="AN2285" s="3">
        <v>43</v>
      </c>
      <c r="AO2285" s="3">
        <v>0</v>
      </c>
      <c r="AP2285" s="3">
        <v>0</v>
      </c>
      <c r="AQ2285" s="3">
        <v>4</v>
      </c>
      <c r="AR2285" s="3">
        <v>9</v>
      </c>
      <c r="AS2285" s="3" t="s">
        <v>5331</v>
      </c>
      <c r="AT2285" s="3" t="s">
        <v>122</v>
      </c>
      <c r="AU2285" s="3" t="s">
        <v>5332</v>
      </c>
      <c r="AV2285" s="3" t="s">
        <v>5333</v>
      </c>
      <c r="AW2285" s="3" t="s">
        <v>5334</v>
      </c>
      <c r="AX2285" s="3"/>
      <c r="AY2285" s="3" t="s">
        <v>5335</v>
      </c>
      <c r="AZ2285" s="3" t="s">
        <v>5336</v>
      </c>
      <c r="BA2285" s="7">
        <v>43372</v>
      </c>
      <c r="BB2285" s="3">
        <v>2017</v>
      </c>
      <c r="BC2285" s="3">
        <v>292</v>
      </c>
      <c r="BD2285" s="3">
        <v>39</v>
      </c>
      <c r="BE2285" s="3"/>
      <c r="BF2285" s="3"/>
      <c r="BG2285" s="3"/>
      <c r="BH2285" s="3"/>
      <c r="BI2285" s="3">
        <v>16003</v>
      </c>
      <c r="BJ2285" s="3">
        <v>16013</v>
      </c>
      <c r="BK2285" s="3"/>
      <c r="BL2285" s="3" t="s">
        <v>5337</v>
      </c>
      <c r="BM2285" s="3"/>
      <c r="BN2285" s="3"/>
      <c r="BO2285" s="3"/>
      <c r="BP2285" s="3">
        <v>11</v>
      </c>
      <c r="BQ2285" s="3" t="s">
        <v>1490</v>
      </c>
      <c r="BR2285" s="3" t="s">
        <v>1490</v>
      </c>
      <c r="BS2285" s="3" t="s">
        <v>5338</v>
      </c>
      <c r="BT2285" s="3" t="s">
        <v>5339</v>
      </c>
      <c r="BU2285" s="3">
        <v>28827310</v>
      </c>
      <c r="BV2285" s="3"/>
      <c r="BW2285" s="3"/>
      <c r="BX2285" s="3"/>
      <c r="BY2285" s="8">
        <v>43250</v>
      </c>
    </row>
    <row r="2286" spans="1:77">
      <c r="A2286" s="2">
        <v>2285</v>
      </c>
      <c r="B2286" s="3" t="s">
        <v>77</v>
      </c>
      <c r="C2286" s="3" t="s">
        <v>5340</v>
      </c>
      <c r="D2286" s="3"/>
      <c r="E2286" s="3"/>
      <c r="F2286" s="3"/>
      <c r="G2286" s="3" t="s">
        <v>5341</v>
      </c>
      <c r="H2286" s="3"/>
      <c r="I2286" s="3"/>
      <c r="J2286" s="3" t="s">
        <v>5342</v>
      </c>
      <c r="K2286" s="3" t="s">
        <v>5343</v>
      </c>
      <c r="L2286" s="3"/>
      <c r="M2286" s="3"/>
      <c r="N2286" s="3" t="s">
        <v>79</v>
      </c>
      <c r="O2286" s="3" t="s">
        <v>80</v>
      </c>
      <c r="P2286" s="3"/>
      <c r="Q2286" s="3"/>
      <c r="R2286" s="3"/>
      <c r="S2286" s="3"/>
      <c r="T2286" s="3"/>
      <c r="U2286" s="3" t="s">
        <v>5344</v>
      </c>
      <c r="V2286" s="3" t="s">
        <v>5345</v>
      </c>
      <c r="W2286" s="3" t="s">
        <v>5346</v>
      </c>
      <c r="X2286" s="3" t="s">
        <v>5347</v>
      </c>
      <c r="Y2286" s="16" t="s">
        <v>56455</v>
      </c>
      <c r="Z2286" s="16" t="s">
        <v>60764</v>
      </c>
      <c r="AA2286" s="16"/>
      <c r="AB2286" s="16" t="s">
        <v>58270</v>
      </c>
      <c r="AC2286" s="16"/>
      <c r="AD2286" s="16"/>
      <c r="AE2286" s="16"/>
      <c r="AF2286" s="16"/>
      <c r="AG2286" s="3" t="s">
        <v>5348</v>
      </c>
      <c r="AH2286" s="3" t="s">
        <v>5349</v>
      </c>
      <c r="AI2286" s="3"/>
      <c r="AJ2286" s="3"/>
      <c r="AK2286" s="3" t="s">
        <v>5350</v>
      </c>
      <c r="AL2286" s="3" t="s">
        <v>5351</v>
      </c>
      <c r="AM2286" s="3"/>
      <c r="AN2286" s="3">
        <v>49</v>
      </c>
      <c r="AO2286" s="3">
        <v>0</v>
      </c>
      <c r="AP2286" s="3">
        <v>0</v>
      </c>
      <c r="AQ2286" s="3">
        <v>4</v>
      </c>
      <c r="AR2286" s="3">
        <v>6</v>
      </c>
      <c r="AS2286" s="3" t="s">
        <v>109</v>
      </c>
      <c r="AT2286" s="3" t="s">
        <v>110</v>
      </c>
      <c r="AU2286" s="3" t="s">
        <v>111</v>
      </c>
      <c r="AV2286" s="3" t="s">
        <v>5352</v>
      </c>
      <c r="AW2286" s="3" t="s">
        <v>192</v>
      </c>
      <c r="AX2286" s="3"/>
      <c r="AY2286" s="3" t="s">
        <v>5353</v>
      </c>
      <c r="AZ2286" s="3" t="s">
        <v>5354</v>
      </c>
      <c r="BA2286" s="3" t="s">
        <v>141</v>
      </c>
      <c r="BB2286" s="3">
        <v>2017</v>
      </c>
      <c r="BC2286" s="3">
        <v>1862</v>
      </c>
      <c r="BD2286" s="3">
        <v>9</v>
      </c>
      <c r="BE2286" s="3"/>
      <c r="BF2286" s="3"/>
      <c r="BG2286" s="3"/>
      <c r="BH2286" s="3"/>
      <c r="BI2286" s="3">
        <v>883</v>
      </c>
      <c r="BJ2286" s="3">
        <v>889</v>
      </c>
      <c r="BK2286" s="3"/>
      <c r="BL2286" s="3" t="s">
        <v>5355</v>
      </c>
      <c r="BM2286" s="3"/>
      <c r="BN2286" s="3"/>
      <c r="BO2286" s="3"/>
      <c r="BP2286" s="3">
        <v>7</v>
      </c>
      <c r="BQ2286" s="3" t="s">
        <v>5356</v>
      </c>
      <c r="BR2286" s="3" t="s">
        <v>5356</v>
      </c>
      <c r="BS2286" s="3" t="s">
        <v>5357</v>
      </c>
      <c r="BT2286" s="3" t="s">
        <v>5358</v>
      </c>
      <c r="BU2286" s="3">
        <v>28495363</v>
      </c>
      <c r="BV2286" s="3"/>
      <c r="BW2286" s="3"/>
      <c r="BX2286" s="3"/>
      <c r="BY2286" s="8">
        <v>43250</v>
      </c>
    </row>
    <row r="2287" spans="1:77">
      <c r="A2287" s="2">
        <v>2286</v>
      </c>
      <c r="B2287" s="3" t="s">
        <v>77</v>
      </c>
      <c r="C2287" s="3" t="s">
        <v>5359</v>
      </c>
      <c r="D2287" s="3"/>
      <c r="E2287" s="3"/>
      <c r="F2287" s="3"/>
      <c r="G2287" s="3" t="s">
        <v>5360</v>
      </c>
      <c r="H2287" s="3"/>
      <c r="I2287" s="3"/>
      <c r="J2287" s="3" t="s">
        <v>5361</v>
      </c>
      <c r="K2287" s="3" t="s">
        <v>5362</v>
      </c>
      <c r="L2287" s="3"/>
      <c r="M2287" s="3"/>
      <c r="N2287" s="3" t="s">
        <v>79</v>
      </c>
      <c r="O2287" s="3" t="s">
        <v>80</v>
      </c>
      <c r="P2287" s="3"/>
      <c r="Q2287" s="3"/>
      <c r="R2287" s="3"/>
      <c r="S2287" s="3"/>
      <c r="T2287" s="3"/>
      <c r="U2287" s="3"/>
      <c r="V2287" s="3" t="s">
        <v>5363</v>
      </c>
      <c r="W2287" s="3" t="s">
        <v>5364</v>
      </c>
      <c r="X2287" s="3" t="s">
        <v>5365</v>
      </c>
      <c r="Y2287" s="16" t="s">
        <v>56455</v>
      </c>
      <c r="Z2287" s="16" t="s">
        <v>60764</v>
      </c>
      <c r="AA2287" s="16"/>
      <c r="AB2287" s="16" t="s">
        <v>58271</v>
      </c>
      <c r="AC2287" s="16"/>
      <c r="AD2287" s="16"/>
      <c r="AE2287" s="16"/>
      <c r="AF2287" s="16"/>
      <c r="AG2287" s="3" t="s">
        <v>5366</v>
      </c>
      <c r="AH2287" s="3" t="s">
        <v>5367</v>
      </c>
      <c r="AI2287" s="3"/>
      <c r="AJ2287" s="3"/>
      <c r="AK2287" s="3" t="s">
        <v>5368</v>
      </c>
      <c r="AL2287" s="3" t="s">
        <v>5369</v>
      </c>
      <c r="AM2287" s="3"/>
      <c r="AN2287" s="3">
        <v>35</v>
      </c>
      <c r="AO2287" s="3">
        <v>5</v>
      </c>
      <c r="AP2287" s="3">
        <v>5</v>
      </c>
      <c r="AQ2287" s="3">
        <v>1</v>
      </c>
      <c r="AR2287" s="3">
        <v>1</v>
      </c>
      <c r="AS2287" s="3" t="s">
        <v>100</v>
      </c>
      <c r="AT2287" s="3" t="s">
        <v>101</v>
      </c>
      <c r="AU2287" s="3" t="s">
        <v>102</v>
      </c>
      <c r="AV2287" s="3" t="s">
        <v>5370</v>
      </c>
      <c r="AW2287" s="3"/>
      <c r="AX2287" s="3"/>
      <c r="AY2287" s="3" t="s">
        <v>5371</v>
      </c>
      <c r="AZ2287" s="3" t="s">
        <v>5372</v>
      </c>
      <c r="BA2287" s="3" t="s">
        <v>128</v>
      </c>
      <c r="BB2287" s="3">
        <v>2017</v>
      </c>
      <c r="BC2287" s="3">
        <v>8</v>
      </c>
      <c r="BD2287" s="3"/>
      <c r="BE2287" s="3"/>
      <c r="BF2287" s="3"/>
      <c r="BG2287" s="3"/>
      <c r="BH2287" s="3"/>
      <c r="BI2287" s="3"/>
      <c r="BJ2287" s="3"/>
      <c r="BK2287" s="3" t="s">
        <v>5373</v>
      </c>
      <c r="BL2287" s="3" t="s">
        <v>5374</v>
      </c>
      <c r="BM2287" s="3"/>
      <c r="BN2287" s="3"/>
      <c r="BO2287" s="3"/>
      <c r="BP2287" s="3">
        <v>7</v>
      </c>
      <c r="BQ2287" s="3" t="s">
        <v>2371</v>
      </c>
      <c r="BR2287" s="3" t="s">
        <v>2371</v>
      </c>
      <c r="BS2287" s="3" t="s">
        <v>5375</v>
      </c>
      <c r="BT2287" s="3" t="s">
        <v>5376</v>
      </c>
      <c r="BU2287" s="3">
        <v>28703810</v>
      </c>
      <c r="BV2287" s="3" t="s">
        <v>88</v>
      </c>
      <c r="BW2287" s="3"/>
      <c r="BX2287" s="3"/>
      <c r="BY2287" s="8">
        <v>43250</v>
      </c>
    </row>
    <row r="2288" spans="1:77">
      <c r="A2288" s="2">
        <v>2287</v>
      </c>
      <c r="B2288" s="3" t="s">
        <v>77</v>
      </c>
      <c r="C2288" s="3" t="s">
        <v>5377</v>
      </c>
      <c r="D2288" s="3"/>
      <c r="E2288" s="3"/>
      <c r="F2288" s="3"/>
      <c r="G2288" s="3" t="s">
        <v>5378</v>
      </c>
      <c r="H2288" s="3"/>
      <c r="I2288" s="3"/>
      <c r="J2288" s="3" t="s">
        <v>5379</v>
      </c>
      <c r="K2288" s="3" t="s">
        <v>5380</v>
      </c>
      <c r="L2288" s="3"/>
      <c r="M2288" s="3"/>
      <c r="N2288" s="3" t="s">
        <v>79</v>
      </c>
      <c r="O2288" s="3" t="s">
        <v>80</v>
      </c>
      <c r="P2288" s="3"/>
      <c r="Q2288" s="3"/>
      <c r="R2288" s="3"/>
      <c r="S2288" s="3"/>
      <c r="T2288" s="3"/>
      <c r="U2288" s="3"/>
      <c r="V2288" s="3" t="s">
        <v>5381</v>
      </c>
      <c r="W2288" s="3" t="s">
        <v>5382</v>
      </c>
      <c r="X2288" s="3" t="s">
        <v>5383</v>
      </c>
      <c r="Y2288" s="16" t="s">
        <v>56455</v>
      </c>
      <c r="Z2288" s="16" t="s">
        <v>60764</v>
      </c>
      <c r="AA2288" s="16"/>
      <c r="AB2288" s="16" t="s">
        <v>58272</v>
      </c>
      <c r="AC2288" s="16"/>
      <c r="AD2288" s="16"/>
      <c r="AE2288" s="16"/>
      <c r="AF2288" s="16"/>
      <c r="AG2288" s="3" t="s">
        <v>5384</v>
      </c>
      <c r="AH2288" s="3" t="s">
        <v>5385</v>
      </c>
      <c r="AI2288" s="3"/>
      <c r="AJ2288" s="3"/>
      <c r="AK2288" s="3" t="s">
        <v>5386</v>
      </c>
      <c r="AL2288" s="3" t="s">
        <v>5387</v>
      </c>
      <c r="AM2288" s="3"/>
      <c r="AN2288" s="3">
        <v>56</v>
      </c>
      <c r="AO2288" s="3">
        <v>3</v>
      </c>
      <c r="AP2288" s="3">
        <v>4</v>
      </c>
      <c r="AQ2288" s="3">
        <v>0</v>
      </c>
      <c r="AR2288" s="3">
        <v>5</v>
      </c>
      <c r="AS2288" s="3" t="s">
        <v>100</v>
      </c>
      <c r="AT2288" s="3" t="s">
        <v>101</v>
      </c>
      <c r="AU2288" s="3" t="s">
        <v>102</v>
      </c>
      <c r="AV2288" s="3" t="s">
        <v>5388</v>
      </c>
      <c r="AW2288" s="3" t="s">
        <v>5389</v>
      </c>
      <c r="AX2288" s="3"/>
      <c r="AY2288" s="3" t="s">
        <v>5380</v>
      </c>
      <c r="AZ2288" s="3" t="s">
        <v>5390</v>
      </c>
      <c r="BA2288" s="7">
        <v>43329</v>
      </c>
      <c r="BB2288" s="3">
        <v>2017</v>
      </c>
      <c r="BC2288" s="3">
        <v>36</v>
      </c>
      <c r="BD2288" s="3">
        <v>33</v>
      </c>
      <c r="BE2288" s="3"/>
      <c r="BF2288" s="3"/>
      <c r="BG2288" s="3"/>
      <c r="BH2288" s="3"/>
      <c r="BI2288" s="3">
        <v>4692</v>
      </c>
      <c r="BJ2288" s="3">
        <v>4705</v>
      </c>
      <c r="BK2288" s="3"/>
      <c r="BL2288" s="3" t="s">
        <v>5391</v>
      </c>
      <c r="BM2288" s="3"/>
      <c r="BN2288" s="3"/>
      <c r="BO2288" s="3"/>
      <c r="BP2288" s="3">
        <v>14</v>
      </c>
      <c r="BQ2288" s="3" t="s">
        <v>5392</v>
      </c>
      <c r="BR2288" s="3" t="s">
        <v>5392</v>
      </c>
      <c r="BS2288" s="3" t="s">
        <v>5393</v>
      </c>
      <c r="BT2288" s="3" t="s">
        <v>5394</v>
      </c>
      <c r="BU2288" s="3">
        <v>28394344</v>
      </c>
      <c r="BV2288" s="3" t="s">
        <v>88</v>
      </c>
      <c r="BW2288" s="3"/>
      <c r="BX2288" s="3"/>
      <c r="BY2288" s="8">
        <v>43250</v>
      </c>
    </row>
    <row r="2289" spans="1:77">
      <c r="A2289" s="2">
        <v>2288</v>
      </c>
      <c r="B2289" s="3" t="s">
        <v>77</v>
      </c>
      <c r="C2289" s="3" t="s">
        <v>5395</v>
      </c>
      <c r="D2289" s="3"/>
      <c r="E2289" s="3"/>
      <c r="F2289" s="3"/>
      <c r="G2289" s="3" t="s">
        <v>5396</v>
      </c>
      <c r="H2289" s="3"/>
      <c r="I2289" s="3"/>
      <c r="J2289" s="3" t="s">
        <v>5397</v>
      </c>
      <c r="K2289" s="3" t="s">
        <v>5398</v>
      </c>
      <c r="L2289" s="3"/>
      <c r="M2289" s="3"/>
      <c r="N2289" s="3" t="s">
        <v>79</v>
      </c>
      <c r="O2289" s="3" t="s">
        <v>80</v>
      </c>
      <c r="P2289" s="3"/>
      <c r="Q2289" s="3"/>
      <c r="R2289" s="3"/>
      <c r="S2289" s="3"/>
      <c r="T2289" s="3"/>
      <c r="U2289" s="3" t="s">
        <v>5399</v>
      </c>
      <c r="V2289" s="3" t="s">
        <v>5400</v>
      </c>
      <c r="W2289" s="3" t="s">
        <v>5401</v>
      </c>
      <c r="X2289" s="3" t="s">
        <v>5402</v>
      </c>
      <c r="Y2289" s="16" t="s">
        <v>56455</v>
      </c>
      <c r="Z2289" s="16" t="s">
        <v>60764</v>
      </c>
      <c r="AA2289" s="16"/>
      <c r="AB2289" s="16" t="s">
        <v>58273</v>
      </c>
      <c r="AC2289" s="16"/>
      <c r="AD2289" s="16"/>
      <c r="AE2289" s="16"/>
      <c r="AF2289" s="16"/>
      <c r="AG2289" s="3" t="s">
        <v>5403</v>
      </c>
      <c r="AH2289" s="3" t="s">
        <v>5404</v>
      </c>
      <c r="AI2289" s="3"/>
      <c r="AJ2289" s="3"/>
      <c r="AK2289" s="3" t="s">
        <v>5405</v>
      </c>
      <c r="AL2289" s="3" t="s">
        <v>5406</v>
      </c>
      <c r="AM2289" s="3"/>
      <c r="AN2289" s="3">
        <v>52</v>
      </c>
      <c r="AO2289" s="3">
        <v>2</v>
      </c>
      <c r="AP2289" s="3">
        <v>2</v>
      </c>
      <c r="AQ2289" s="3">
        <v>4</v>
      </c>
      <c r="AR2289" s="3">
        <v>4</v>
      </c>
      <c r="AS2289" s="3" t="s">
        <v>1483</v>
      </c>
      <c r="AT2289" s="3" t="s">
        <v>238</v>
      </c>
      <c r="AU2289" s="3" t="s">
        <v>1484</v>
      </c>
      <c r="AV2289" s="3" t="s">
        <v>5407</v>
      </c>
      <c r="AW2289" s="3" t="s">
        <v>5408</v>
      </c>
      <c r="AX2289" s="3"/>
      <c r="AY2289" s="3" t="s">
        <v>5409</v>
      </c>
      <c r="AZ2289" s="3" t="s">
        <v>5410</v>
      </c>
      <c r="BA2289" s="3" t="s">
        <v>219</v>
      </c>
      <c r="BB2289" s="3">
        <v>2017</v>
      </c>
      <c r="BC2289" s="3">
        <v>9</v>
      </c>
      <c r="BD2289" s="3">
        <v>4</v>
      </c>
      <c r="BE2289" s="3"/>
      <c r="BF2289" s="3"/>
      <c r="BG2289" s="3"/>
      <c r="BH2289" s="3"/>
      <c r="BI2289" s="3">
        <v>325</v>
      </c>
      <c r="BJ2289" s="3">
        <v>337</v>
      </c>
      <c r="BK2289" s="3"/>
      <c r="BL2289" s="3" t="s">
        <v>5411</v>
      </c>
      <c r="BM2289" s="3"/>
      <c r="BN2289" s="3"/>
      <c r="BO2289" s="3"/>
      <c r="BP2289" s="3">
        <v>13</v>
      </c>
      <c r="BQ2289" s="3" t="s">
        <v>2371</v>
      </c>
      <c r="BR2289" s="3" t="s">
        <v>2371</v>
      </c>
      <c r="BS2289" s="3" t="s">
        <v>5412</v>
      </c>
      <c r="BT2289" s="3" t="s">
        <v>5413</v>
      </c>
      <c r="BU2289" s="3">
        <v>28992292</v>
      </c>
      <c r="BV2289" s="3" t="s">
        <v>88</v>
      </c>
      <c r="BW2289" s="3"/>
      <c r="BX2289" s="3"/>
      <c r="BY2289" s="8">
        <v>43250</v>
      </c>
    </row>
    <row r="2290" spans="1:77">
      <c r="A2290" s="2">
        <v>2289</v>
      </c>
      <c r="B2290" s="3" t="s">
        <v>77</v>
      </c>
      <c r="C2290" s="3" t="s">
        <v>5414</v>
      </c>
      <c r="D2290" s="3"/>
      <c r="E2290" s="3"/>
      <c r="F2290" s="3"/>
      <c r="G2290" s="3" t="s">
        <v>5415</v>
      </c>
      <c r="H2290" s="3"/>
      <c r="I2290" s="3"/>
      <c r="J2290" s="3" t="s">
        <v>5416</v>
      </c>
      <c r="K2290" s="3" t="s">
        <v>5417</v>
      </c>
      <c r="L2290" s="3"/>
      <c r="M2290" s="3"/>
      <c r="N2290" s="3" t="s">
        <v>79</v>
      </c>
      <c r="O2290" s="3" t="s">
        <v>80</v>
      </c>
      <c r="P2290" s="3"/>
      <c r="Q2290" s="3"/>
      <c r="R2290" s="3"/>
      <c r="S2290" s="3"/>
      <c r="T2290" s="3"/>
      <c r="U2290" s="3" t="s">
        <v>5418</v>
      </c>
      <c r="V2290" s="3" t="s">
        <v>5419</v>
      </c>
      <c r="W2290" s="3" t="s">
        <v>5420</v>
      </c>
      <c r="X2290" s="3" t="s">
        <v>5421</v>
      </c>
      <c r="Y2290" s="16" t="s">
        <v>56455</v>
      </c>
      <c r="Z2290" s="16" t="s">
        <v>60764</v>
      </c>
      <c r="AA2290" s="16"/>
      <c r="AB2290" s="16" t="s">
        <v>58274</v>
      </c>
      <c r="AC2290" s="16"/>
      <c r="AD2290" s="16"/>
      <c r="AE2290" s="16"/>
      <c r="AF2290" s="16"/>
      <c r="AG2290" s="3" t="s">
        <v>5422</v>
      </c>
      <c r="AH2290" s="3" t="s">
        <v>5423</v>
      </c>
      <c r="AI2290" s="3" t="s">
        <v>5424</v>
      </c>
      <c r="AJ2290" s="3" t="s">
        <v>5425</v>
      </c>
      <c r="AK2290" s="3" t="s">
        <v>5426</v>
      </c>
      <c r="AL2290" s="3" t="s">
        <v>5427</v>
      </c>
      <c r="AM2290" s="3"/>
      <c r="AN2290" s="3">
        <v>64</v>
      </c>
      <c r="AO2290" s="3">
        <v>0</v>
      </c>
      <c r="AP2290" s="3">
        <v>0</v>
      </c>
      <c r="AQ2290" s="3">
        <v>6</v>
      </c>
      <c r="AR2290" s="3">
        <v>7</v>
      </c>
      <c r="AS2290" s="3" t="s">
        <v>5428</v>
      </c>
      <c r="AT2290" s="3" t="s">
        <v>786</v>
      </c>
      <c r="AU2290" s="3" t="s">
        <v>1063</v>
      </c>
      <c r="AV2290" s="3" t="s">
        <v>5429</v>
      </c>
      <c r="AW2290" s="3" t="s">
        <v>5430</v>
      </c>
      <c r="AX2290" s="3"/>
      <c r="AY2290" s="3" t="s">
        <v>5431</v>
      </c>
      <c r="AZ2290" s="3" t="s">
        <v>5432</v>
      </c>
      <c r="BA2290" s="3" t="s">
        <v>219</v>
      </c>
      <c r="BB2290" s="3">
        <v>2017</v>
      </c>
      <c r="BC2290" s="3">
        <v>42</v>
      </c>
      <c r="BD2290" s="3">
        <v>8</v>
      </c>
      <c r="BE2290" s="3"/>
      <c r="BF2290" s="3"/>
      <c r="BG2290" s="3"/>
      <c r="BH2290" s="3"/>
      <c r="BI2290" s="3">
        <v>2246</v>
      </c>
      <c r="BJ2290" s="3">
        <v>2256</v>
      </c>
      <c r="BK2290" s="3"/>
      <c r="BL2290" s="3" t="s">
        <v>5433</v>
      </c>
      <c r="BM2290" s="3"/>
      <c r="BN2290" s="3"/>
      <c r="BO2290" s="3"/>
      <c r="BP2290" s="3">
        <v>11</v>
      </c>
      <c r="BQ2290" s="3" t="s">
        <v>5434</v>
      </c>
      <c r="BR2290" s="3" t="s">
        <v>5435</v>
      </c>
      <c r="BS2290" s="3" t="s">
        <v>5436</v>
      </c>
      <c r="BT2290" s="3" t="s">
        <v>5437</v>
      </c>
      <c r="BU2290" s="3">
        <v>28374135</v>
      </c>
      <c r="BV2290" s="3"/>
      <c r="BW2290" s="3"/>
      <c r="BX2290" s="3"/>
      <c r="BY2290" s="8">
        <v>43250</v>
      </c>
    </row>
    <row r="2291" spans="1:77">
      <c r="A2291" s="2">
        <v>2290</v>
      </c>
      <c r="B2291" s="3" t="s">
        <v>77</v>
      </c>
      <c r="C2291" s="3" t="s">
        <v>5438</v>
      </c>
      <c r="D2291" s="3"/>
      <c r="E2291" s="3"/>
      <c r="F2291" s="3"/>
      <c r="G2291" s="3" t="s">
        <v>5439</v>
      </c>
      <c r="H2291" s="3"/>
      <c r="I2291" s="3"/>
      <c r="J2291" s="3" t="s">
        <v>5440</v>
      </c>
      <c r="K2291" s="3" t="s">
        <v>5398</v>
      </c>
      <c r="L2291" s="3"/>
      <c r="M2291" s="3"/>
      <c r="N2291" s="3" t="s">
        <v>79</v>
      </c>
      <c r="O2291" s="3" t="s">
        <v>80</v>
      </c>
      <c r="P2291" s="3"/>
      <c r="Q2291" s="3"/>
      <c r="R2291" s="3"/>
      <c r="S2291" s="3"/>
      <c r="T2291" s="3"/>
      <c r="U2291" s="3" t="s">
        <v>5441</v>
      </c>
      <c r="V2291" s="3" t="s">
        <v>5442</v>
      </c>
      <c r="W2291" s="3" t="s">
        <v>5443</v>
      </c>
      <c r="X2291" s="3" t="s">
        <v>5444</v>
      </c>
      <c r="Y2291" s="16" t="s">
        <v>56455</v>
      </c>
      <c r="Z2291" s="16" t="s">
        <v>60764</v>
      </c>
      <c r="AA2291" s="16"/>
      <c r="AB2291" s="16" t="s">
        <v>58275</v>
      </c>
      <c r="AC2291" s="16"/>
      <c r="AD2291" s="16"/>
      <c r="AE2291" s="16"/>
      <c r="AF2291" s="16"/>
      <c r="AG2291" s="3" t="s">
        <v>5445</v>
      </c>
      <c r="AH2291" s="3" t="s">
        <v>5446</v>
      </c>
      <c r="AI2291" s="3"/>
      <c r="AJ2291" s="3" t="s">
        <v>5447</v>
      </c>
      <c r="AK2291" s="3" t="s">
        <v>5448</v>
      </c>
      <c r="AL2291" s="3" t="s">
        <v>5449</v>
      </c>
      <c r="AM2291" s="3"/>
      <c r="AN2291" s="3">
        <v>50</v>
      </c>
      <c r="AO2291" s="3">
        <v>0</v>
      </c>
      <c r="AP2291" s="3">
        <v>0</v>
      </c>
      <c r="AQ2291" s="3">
        <v>2</v>
      </c>
      <c r="AR2291" s="3">
        <v>6</v>
      </c>
      <c r="AS2291" s="3" t="s">
        <v>1483</v>
      </c>
      <c r="AT2291" s="3" t="s">
        <v>238</v>
      </c>
      <c r="AU2291" s="3" t="s">
        <v>1484</v>
      </c>
      <c r="AV2291" s="3" t="s">
        <v>5407</v>
      </c>
      <c r="AW2291" s="3" t="s">
        <v>5408</v>
      </c>
      <c r="AX2291" s="3"/>
      <c r="AY2291" s="3" t="s">
        <v>5409</v>
      </c>
      <c r="AZ2291" s="3" t="s">
        <v>5410</v>
      </c>
      <c r="BA2291" s="3" t="s">
        <v>219</v>
      </c>
      <c r="BB2291" s="3">
        <v>2017</v>
      </c>
      <c r="BC2291" s="3">
        <v>9</v>
      </c>
      <c r="BD2291" s="3">
        <v>4</v>
      </c>
      <c r="BE2291" s="3"/>
      <c r="BF2291" s="3"/>
      <c r="BG2291" s="3"/>
      <c r="BH2291" s="3"/>
      <c r="BI2291" s="3">
        <v>302</v>
      </c>
      <c r="BJ2291" s="3">
        <v>314</v>
      </c>
      <c r="BK2291" s="3"/>
      <c r="BL2291" s="3" t="s">
        <v>5450</v>
      </c>
      <c r="BM2291" s="3"/>
      <c r="BN2291" s="3"/>
      <c r="BO2291" s="3"/>
      <c r="BP2291" s="3">
        <v>13</v>
      </c>
      <c r="BQ2291" s="3" t="s">
        <v>2371</v>
      </c>
      <c r="BR2291" s="3" t="s">
        <v>2371</v>
      </c>
      <c r="BS2291" s="3" t="s">
        <v>5412</v>
      </c>
      <c r="BT2291" s="3" t="s">
        <v>5451</v>
      </c>
      <c r="BU2291" s="3">
        <v>28486630</v>
      </c>
      <c r="BV2291" s="3"/>
      <c r="BW2291" s="3"/>
      <c r="BX2291" s="3"/>
      <c r="BY2291" s="8">
        <v>43250</v>
      </c>
    </row>
    <row r="2292" spans="1:77">
      <c r="A2292" s="2">
        <v>2291</v>
      </c>
      <c r="B2292" s="3" t="s">
        <v>77</v>
      </c>
      <c r="C2292" s="3" t="s">
        <v>5452</v>
      </c>
      <c r="D2292" s="3"/>
      <c r="E2292" s="3"/>
      <c r="F2292" s="3"/>
      <c r="G2292" s="3" t="s">
        <v>5453</v>
      </c>
      <c r="H2292" s="3"/>
      <c r="I2292" s="3"/>
      <c r="J2292" s="3" t="s">
        <v>5454</v>
      </c>
      <c r="K2292" s="3" t="s">
        <v>1474</v>
      </c>
      <c r="L2292" s="3"/>
      <c r="M2292" s="3"/>
      <c r="N2292" s="3" t="s">
        <v>79</v>
      </c>
      <c r="O2292" s="3" t="s">
        <v>80</v>
      </c>
      <c r="P2292" s="3"/>
      <c r="Q2292" s="3"/>
      <c r="R2292" s="3"/>
      <c r="S2292" s="3"/>
      <c r="T2292" s="3"/>
      <c r="U2292" s="3"/>
      <c r="V2292" s="3" t="s">
        <v>5455</v>
      </c>
      <c r="W2292" s="3" t="s">
        <v>5456</v>
      </c>
      <c r="X2292" s="3" t="s">
        <v>5457</v>
      </c>
      <c r="Y2292" s="16" t="s">
        <v>56455</v>
      </c>
      <c r="Z2292" s="16" t="s">
        <v>60764</v>
      </c>
      <c r="AA2292" s="16"/>
      <c r="AB2292" s="16" t="s">
        <v>58276</v>
      </c>
      <c r="AC2292" s="16"/>
      <c r="AD2292" s="16"/>
      <c r="AE2292" s="16"/>
      <c r="AF2292" s="16"/>
      <c r="AG2292" s="3" t="s">
        <v>5458</v>
      </c>
      <c r="AH2292" s="3" t="s">
        <v>5459</v>
      </c>
      <c r="AI2292" s="3"/>
      <c r="AJ2292" s="3" t="s">
        <v>5460</v>
      </c>
      <c r="AK2292" s="3" t="s">
        <v>5461</v>
      </c>
      <c r="AL2292" s="3" t="s">
        <v>5462</v>
      </c>
      <c r="AM2292" s="3"/>
      <c r="AN2292" s="3">
        <v>52</v>
      </c>
      <c r="AO2292" s="3">
        <v>0</v>
      </c>
      <c r="AP2292" s="3">
        <v>0</v>
      </c>
      <c r="AQ2292" s="3">
        <v>2</v>
      </c>
      <c r="AR2292" s="3">
        <v>10</v>
      </c>
      <c r="AS2292" s="3" t="s">
        <v>1483</v>
      </c>
      <c r="AT2292" s="3" t="s">
        <v>238</v>
      </c>
      <c r="AU2292" s="3" t="s">
        <v>1484</v>
      </c>
      <c r="AV2292" s="3" t="s">
        <v>1485</v>
      </c>
      <c r="AW2292" s="3" t="s">
        <v>1486</v>
      </c>
      <c r="AX2292" s="3"/>
      <c r="AY2292" s="3" t="s">
        <v>1487</v>
      </c>
      <c r="AZ2292" s="3" t="s">
        <v>1488</v>
      </c>
      <c r="BA2292" s="7">
        <v>43239</v>
      </c>
      <c r="BB2292" s="3">
        <v>2017</v>
      </c>
      <c r="BC2292" s="3">
        <v>45</v>
      </c>
      <c r="BD2292" s="3">
        <v>9</v>
      </c>
      <c r="BE2292" s="3"/>
      <c r="BF2292" s="3"/>
      <c r="BG2292" s="3"/>
      <c r="BH2292" s="3"/>
      <c r="BI2292" s="3">
        <v>5183</v>
      </c>
      <c r="BJ2292" s="3">
        <v>5197</v>
      </c>
      <c r="BK2292" s="3"/>
      <c r="BL2292" s="3" t="s">
        <v>5463</v>
      </c>
      <c r="BM2292" s="3"/>
      <c r="BN2292" s="3"/>
      <c r="BO2292" s="3"/>
      <c r="BP2292" s="3">
        <v>15</v>
      </c>
      <c r="BQ2292" s="3" t="s">
        <v>1490</v>
      </c>
      <c r="BR2292" s="3" t="s">
        <v>1490</v>
      </c>
      <c r="BS2292" s="3" t="s">
        <v>5464</v>
      </c>
      <c r="BT2292" s="3" t="s">
        <v>5465</v>
      </c>
      <c r="BU2292" s="3">
        <v>28334815</v>
      </c>
      <c r="BV2292" s="3" t="s">
        <v>88</v>
      </c>
      <c r="BW2292" s="3"/>
      <c r="BX2292" s="3"/>
      <c r="BY2292" s="8">
        <v>43250</v>
      </c>
    </row>
    <row r="2293" spans="1:77">
      <c r="A2293" s="2">
        <v>2292</v>
      </c>
      <c r="B2293" s="3" t="s">
        <v>77</v>
      </c>
      <c r="C2293" s="3" t="s">
        <v>5466</v>
      </c>
      <c r="D2293" s="3"/>
      <c r="E2293" s="3"/>
      <c r="F2293" s="3"/>
      <c r="G2293" s="3" t="s">
        <v>5467</v>
      </c>
      <c r="H2293" s="3"/>
      <c r="I2293" s="3"/>
      <c r="J2293" s="3" t="s">
        <v>5468</v>
      </c>
      <c r="K2293" s="3" t="s">
        <v>5469</v>
      </c>
      <c r="L2293" s="3"/>
      <c r="M2293" s="3"/>
      <c r="N2293" s="3" t="s">
        <v>79</v>
      </c>
      <c r="O2293" s="3" t="s">
        <v>80</v>
      </c>
      <c r="P2293" s="3"/>
      <c r="Q2293" s="3"/>
      <c r="R2293" s="3"/>
      <c r="S2293" s="3"/>
      <c r="T2293" s="3"/>
      <c r="U2293" s="3"/>
      <c r="V2293" s="3" t="s">
        <v>5470</v>
      </c>
      <c r="W2293" s="3" t="s">
        <v>5471</v>
      </c>
      <c r="X2293" s="3" t="s">
        <v>5472</v>
      </c>
      <c r="Y2293" s="16" t="s">
        <v>56455</v>
      </c>
      <c r="Z2293" s="16" t="s">
        <v>60764</v>
      </c>
      <c r="AA2293" s="16"/>
      <c r="AB2293" s="16" t="s">
        <v>58277</v>
      </c>
      <c r="AC2293" s="16"/>
      <c r="AD2293" s="16"/>
      <c r="AE2293" s="16"/>
      <c r="AF2293" s="16"/>
      <c r="AG2293" s="3"/>
      <c r="AH2293" s="3" t="s">
        <v>5367</v>
      </c>
      <c r="AI2293" s="3"/>
      <c r="AJ2293" s="3"/>
      <c r="AK2293" s="3" t="s">
        <v>5473</v>
      </c>
      <c r="AL2293" s="3" t="s">
        <v>5474</v>
      </c>
      <c r="AM2293" s="3"/>
      <c r="AN2293" s="3">
        <v>40</v>
      </c>
      <c r="AO2293" s="3">
        <v>0</v>
      </c>
      <c r="AP2293" s="3">
        <v>0</v>
      </c>
      <c r="AQ2293" s="3">
        <v>5</v>
      </c>
      <c r="AR2293" s="3">
        <v>5</v>
      </c>
      <c r="AS2293" s="3" t="s">
        <v>100</v>
      </c>
      <c r="AT2293" s="3" t="s">
        <v>101</v>
      </c>
      <c r="AU2293" s="3" t="s">
        <v>102</v>
      </c>
      <c r="AV2293" s="3" t="s">
        <v>5475</v>
      </c>
      <c r="AW2293" s="3" t="s">
        <v>5476</v>
      </c>
      <c r="AX2293" s="3"/>
      <c r="AY2293" s="3" t="s">
        <v>5477</v>
      </c>
      <c r="AZ2293" s="3" t="s">
        <v>5478</v>
      </c>
      <c r="BA2293" s="3" t="s">
        <v>195</v>
      </c>
      <c r="BB2293" s="3">
        <v>2017</v>
      </c>
      <c r="BC2293" s="3">
        <v>24</v>
      </c>
      <c r="BD2293" s="3">
        <v>12</v>
      </c>
      <c r="BE2293" s="3"/>
      <c r="BF2293" s="3"/>
      <c r="BG2293" s="3"/>
      <c r="BH2293" s="3"/>
      <c r="BI2293" s="3">
        <v>2199</v>
      </c>
      <c r="BJ2293" s="3">
        <v>2209</v>
      </c>
      <c r="BK2293" s="3"/>
      <c r="BL2293" s="3" t="s">
        <v>5479</v>
      </c>
      <c r="BM2293" s="3"/>
      <c r="BN2293" s="3"/>
      <c r="BO2293" s="3"/>
      <c r="BP2293" s="3">
        <v>11</v>
      </c>
      <c r="BQ2293" s="3" t="s">
        <v>197</v>
      </c>
      <c r="BR2293" s="3" t="s">
        <v>197</v>
      </c>
      <c r="BS2293" s="3" t="s">
        <v>5480</v>
      </c>
      <c r="BT2293" s="3" t="s">
        <v>5481</v>
      </c>
      <c r="BU2293" s="3">
        <v>28960206</v>
      </c>
      <c r="BV2293" s="3"/>
      <c r="BW2293" s="3"/>
      <c r="BX2293" s="3"/>
      <c r="BY2293" s="8">
        <v>43250</v>
      </c>
    </row>
    <row r="2294" spans="1:77">
      <c r="A2294" s="2">
        <v>2293</v>
      </c>
      <c r="B2294" s="3" t="s">
        <v>77</v>
      </c>
      <c r="C2294" s="3" t="s">
        <v>5482</v>
      </c>
      <c r="D2294" s="3"/>
      <c r="E2294" s="3"/>
      <c r="F2294" s="3"/>
      <c r="G2294" s="3" t="s">
        <v>5483</v>
      </c>
      <c r="H2294" s="3"/>
      <c r="I2294" s="3"/>
      <c r="J2294" s="3" t="s">
        <v>5484</v>
      </c>
      <c r="K2294" s="3" t="s">
        <v>5324</v>
      </c>
      <c r="L2294" s="3"/>
      <c r="M2294" s="3"/>
      <c r="N2294" s="3" t="s">
        <v>79</v>
      </c>
      <c r="O2294" s="3" t="s">
        <v>80</v>
      </c>
      <c r="P2294" s="3"/>
      <c r="Q2294" s="3"/>
      <c r="R2294" s="3"/>
      <c r="S2294" s="3"/>
      <c r="T2294" s="3"/>
      <c r="U2294" s="3"/>
      <c r="V2294" s="3" t="s">
        <v>5485</v>
      </c>
      <c r="W2294" s="3" t="s">
        <v>5486</v>
      </c>
      <c r="X2294" s="3" t="s">
        <v>5487</v>
      </c>
      <c r="Y2294" s="16" t="s">
        <v>56456</v>
      </c>
      <c r="Z2294" s="16" t="s">
        <v>60764</v>
      </c>
      <c r="AA2294" s="16"/>
      <c r="AB2294" s="16" t="s">
        <v>58278</v>
      </c>
      <c r="AC2294" s="16"/>
      <c r="AD2294" s="16"/>
      <c r="AE2294" s="16"/>
      <c r="AF2294" s="16"/>
      <c r="AG2294" s="3" t="s">
        <v>5488</v>
      </c>
      <c r="AH2294" s="3" t="s">
        <v>5489</v>
      </c>
      <c r="AI2294" s="3"/>
      <c r="AJ2294" s="3"/>
      <c r="AK2294" s="3" t="s">
        <v>5490</v>
      </c>
      <c r="AL2294" s="3" t="s">
        <v>5491</v>
      </c>
      <c r="AM2294" s="3"/>
      <c r="AN2294" s="3">
        <v>45</v>
      </c>
      <c r="AO2294" s="3">
        <v>0</v>
      </c>
      <c r="AP2294" s="3">
        <v>0</v>
      </c>
      <c r="AQ2294" s="3">
        <v>4</v>
      </c>
      <c r="AR2294" s="3">
        <v>10</v>
      </c>
      <c r="AS2294" s="3" t="s">
        <v>5331</v>
      </c>
      <c r="AT2294" s="3" t="s">
        <v>122</v>
      </c>
      <c r="AU2294" s="3" t="s">
        <v>5332</v>
      </c>
      <c r="AV2294" s="3" t="s">
        <v>5333</v>
      </c>
      <c r="AW2294" s="3" t="s">
        <v>5334</v>
      </c>
      <c r="AX2294" s="3"/>
      <c r="AY2294" s="3" t="s">
        <v>5335</v>
      </c>
      <c r="AZ2294" s="3" t="s">
        <v>5336</v>
      </c>
      <c r="BA2294" s="7">
        <v>43253</v>
      </c>
      <c r="BB2294" s="3">
        <v>2017</v>
      </c>
      <c r="BC2294" s="3">
        <v>292</v>
      </c>
      <c r="BD2294" s="3">
        <v>22</v>
      </c>
      <c r="BE2294" s="3"/>
      <c r="BF2294" s="3"/>
      <c r="BG2294" s="3"/>
      <c r="BH2294" s="3"/>
      <c r="BI2294" s="3">
        <v>9022</v>
      </c>
      <c r="BJ2294" s="3">
        <v>9033</v>
      </c>
      <c r="BK2294" s="3"/>
      <c r="BL2294" s="3" t="s">
        <v>5492</v>
      </c>
      <c r="BM2294" s="3"/>
      <c r="BN2294" s="3"/>
      <c r="BO2294" s="3"/>
      <c r="BP2294" s="3">
        <v>12</v>
      </c>
      <c r="BQ2294" s="3" t="s">
        <v>1490</v>
      </c>
      <c r="BR2294" s="3" t="s">
        <v>1490</v>
      </c>
      <c r="BS2294" s="3" t="s">
        <v>5493</v>
      </c>
      <c r="BT2294" s="3" t="s">
        <v>5494</v>
      </c>
      <c r="BU2294" s="3">
        <v>28442573</v>
      </c>
      <c r="BV2294" s="3"/>
      <c r="BW2294" s="3"/>
      <c r="BX2294" s="3"/>
      <c r="BY2294" s="8">
        <v>43250</v>
      </c>
    </row>
    <row r="2295" spans="1:77">
      <c r="A2295" s="2">
        <v>2294</v>
      </c>
      <c r="B2295" s="3" t="s">
        <v>77</v>
      </c>
      <c r="C2295" s="3" t="s">
        <v>5495</v>
      </c>
      <c r="D2295" s="3"/>
      <c r="E2295" s="3"/>
      <c r="F2295" s="3"/>
      <c r="G2295" s="3" t="s">
        <v>5496</v>
      </c>
      <c r="H2295" s="3"/>
      <c r="I2295" s="3"/>
      <c r="J2295" s="3" t="s">
        <v>5497</v>
      </c>
      <c r="K2295" s="3" t="s">
        <v>5498</v>
      </c>
      <c r="L2295" s="3"/>
      <c r="M2295" s="3"/>
      <c r="N2295" s="3" t="s">
        <v>79</v>
      </c>
      <c r="O2295" s="3" t="s">
        <v>80</v>
      </c>
      <c r="P2295" s="3"/>
      <c r="Q2295" s="3"/>
      <c r="R2295" s="3"/>
      <c r="S2295" s="3"/>
      <c r="T2295" s="3"/>
      <c r="U2295" s="3"/>
      <c r="V2295" s="3" t="s">
        <v>5499</v>
      </c>
      <c r="W2295" s="3" t="s">
        <v>5500</v>
      </c>
      <c r="X2295" s="3" t="s">
        <v>5501</v>
      </c>
      <c r="Y2295" s="16" t="s">
        <v>56456</v>
      </c>
      <c r="Z2295" s="16" t="s">
        <v>60764</v>
      </c>
      <c r="AA2295" s="16"/>
      <c r="AB2295" s="16" t="s">
        <v>58279</v>
      </c>
      <c r="AC2295" s="16"/>
      <c r="AD2295" s="16"/>
      <c r="AE2295" s="16"/>
      <c r="AF2295" s="16"/>
      <c r="AG2295" s="3" t="s">
        <v>5502</v>
      </c>
      <c r="AH2295" s="3" t="s">
        <v>5503</v>
      </c>
      <c r="AI2295" s="3"/>
      <c r="AJ2295" s="3"/>
      <c r="AK2295" s="3" t="s">
        <v>5504</v>
      </c>
      <c r="AL2295" s="3" t="s">
        <v>5505</v>
      </c>
      <c r="AM2295" s="3"/>
      <c r="AN2295" s="3">
        <v>36</v>
      </c>
      <c r="AO2295" s="3">
        <v>1</v>
      </c>
      <c r="AP2295" s="3">
        <v>1</v>
      </c>
      <c r="AQ2295" s="3">
        <v>4</v>
      </c>
      <c r="AR2295" s="3">
        <v>6</v>
      </c>
      <c r="AS2295" s="3" t="s">
        <v>5506</v>
      </c>
      <c r="AT2295" s="3" t="s">
        <v>1022</v>
      </c>
      <c r="AU2295" s="3" t="s">
        <v>5507</v>
      </c>
      <c r="AV2295" s="3" t="s">
        <v>5508</v>
      </c>
      <c r="AW2295" s="3" t="s">
        <v>5509</v>
      </c>
      <c r="AX2295" s="3"/>
      <c r="AY2295" s="3" t="s">
        <v>5510</v>
      </c>
      <c r="AZ2295" s="3" t="s">
        <v>5511</v>
      </c>
      <c r="BA2295" s="7">
        <v>43293</v>
      </c>
      <c r="BB2295" s="3">
        <v>2017</v>
      </c>
      <c r="BC2295" s="3">
        <v>22</v>
      </c>
      <c r="BD2295" s="3">
        <v>1</v>
      </c>
      <c r="BE2295" s="3"/>
      <c r="BF2295" s="3"/>
      <c r="BG2295" s="3"/>
      <c r="BH2295" s="3"/>
      <c r="BI2295" s="3">
        <v>86</v>
      </c>
      <c r="BJ2295" s="3" t="s">
        <v>3025</v>
      </c>
      <c r="BK2295" s="3"/>
      <c r="BL2295" s="3" t="s">
        <v>5512</v>
      </c>
      <c r="BM2295" s="3"/>
      <c r="BN2295" s="3"/>
      <c r="BO2295" s="3"/>
      <c r="BP2295" s="3">
        <v>17</v>
      </c>
      <c r="BQ2295" s="3" t="s">
        <v>5513</v>
      </c>
      <c r="BR2295" s="3" t="s">
        <v>5513</v>
      </c>
      <c r="BS2295" s="3" t="s">
        <v>5514</v>
      </c>
      <c r="BT2295" s="3" t="s">
        <v>5515</v>
      </c>
      <c r="BU2295" s="3">
        <v>28704656</v>
      </c>
      <c r="BV2295" s="3"/>
      <c r="BW2295" s="3"/>
      <c r="BX2295" s="3"/>
      <c r="BY2295" s="8">
        <v>43250</v>
      </c>
    </row>
    <row r="2296" spans="1:77">
      <c r="A2296" s="2">
        <v>2295</v>
      </c>
      <c r="B2296" s="3" t="s">
        <v>77</v>
      </c>
      <c r="C2296" s="3" t="s">
        <v>5516</v>
      </c>
      <c r="D2296" s="3"/>
      <c r="E2296" s="3"/>
      <c r="F2296" s="3"/>
      <c r="G2296" s="3" t="s">
        <v>5517</v>
      </c>
      <c r="H2296" s="3"/>
      <c r="I2296" s="3"/>
      <c r="J2296" s="3" t="s">
        <v>5518</v>
      </c>
      <c r="K2296" s="3" t="s">
        <v>5469</v>
      </c>
      <c r="L2296" s="3"/>
      <c r="M2296" s="3"/>
      <c r="N2296" s="3" t="s">
        <v>79</v>
      </c>
      <c r="O2296" s="3" t="s">
        <v>80</v>
      </c>
      <c r="P2296" s="3"/>
      <c r="Q2296" s="3"/>
      <c r="R2296" s="3"/>
      <c r="S2296" s="3"/>
      <c r="T2296" s="3"/>
      <c r="U2296" s="3"/>
      <c r="V2296" s="3" t="s">
        <v>5519</v>
      </c>
      <c r="W2296" s="3" t="s">
        <v>5520</v>
      </c>
      <c r="X2296" s="3" t="s">
        <v>5521</v>
      </c>
      <c r="Y2296" s="16" t="s">
        <v>56456</v>
      </c>
      <c r="Z2296" s="16" t="s">
        <v>60764</v>
      </c>
      <c r="AA2296" s="16"/>
      <c r="AB2296" s="16" t="s">
        <v>58280</v>
      </c>
      <c r="AC2296" s="16"/>
      <c r="AD2296" s="16"/>
      <c r="AE2296" s="16"/>
      <c r="AF2296" s="16"/>
      <c r="AG2296" s="3" t="s">
        <v>5522</v>
      </c>
      <c r="AH2296" s="3" t="s">
        <v>5367</v>
      </c>
      <c r="AI2296" s="3"/>
      <c r="AJ2296" s="3"/>
      <c r="AK2296" s="3" t="s">
        <v>5523</v>
      </c>
      <c r="AL2296" s="3" t="s">
        <v>5524</v>
      </c>
      <c r="AM2296" s="3"/>
      <c r="AN2296" s="3">
        <v>50</v>
      </c>
      <c r="AO2296" s="3">
        <v>3</v>
      </c>
      <c r="AP2296" s="3">
        <v>3</v>
      </c>
      <c r="AQ2296" s="3">
        <v>1</v>
      </c>
      <c r="AR2296" s="3">
        <v>7</v>
      </c>
      <c r="AS2296" s="3" t="s">
        <v>100</v>
      </c>
      <c r="AT2296" s="3" t="s">
        <v>101</v>
      </c>
      <c r="AU2296" s="3" t="s">
        <v>102</v>
      </c>
      <c r="AV2296" s="3" t="s">
        <v>5475</v>
      </c>
      <c r="AW2296" s="3" t="s">
        <v>5476</v>
      </c>
      <c r="AX2296" s="3"/>
      <c r="AY2296" s="3" t="s">
        <v>5477</v>
      </c>
      <c r="AZ2296" s="3" t="s">
        <v>5478</v>
      </c>
      <c r="BA2296" s="3" t="s">
        <v>128</v>
      </c>
      <c r="BB2296" s="3">
        <v>2017</v>
      </c>
      <c r="BC2296" s="3">
        <v>24</v>
      </c>
      <c r="BD2296" s="3">
        <v>7</v>
      </c>
      <c r="BE2296" s="3"/>
      <c r="BF2296" s="3"/>
      <c r="BG2296" s="3" t="s">
        <v>46</v>
      </c>
      <c r="BH2296" s="3"/>
      <c r="BI2296" s="3">
        <v>1253</v>
      </c>
      <c r="BJ2296" s="3">
        <v>1262</v>
      </c>
      <c r="BK2296" s="3"/>
      <c r="BL2296" s="3" t="s">
        <v>5525</v>
      </c>
      <c r="BM2296" s="3"/>
      <c r="BN2296" s="3"/>
      <c r="BO2296" s="3"/>
      <c r="BP2296" s="3">
        <v>10</v>
      </c>
      <c r="BQ2296" s="3" t="s">
        <v>197</v>
      </c>
      <c r="BR2296" s="3" t="s">
        <v>197</v>
      </c>
      <c r="BS2296" s="3" t="s">
        <v>5526</v>
      </c>
      <c r="BT2296" s="3" t="s">
        <v>5527</v>
      </c>
      <c r="BU2296" s="3">
        <v>28475173</v>
      </c>
      <c r="BV2296" s="3"/>
      <c r="BW2296" s="3"/>
      <c r="BX2296" s="3"/>
      <c r="BY2296" s="8">
        <v>43250</v>
      </c>
    </row>
    <row r="2297" spans="1:77">
      <c r="A2297" s="2">
        <v>2296</v>
      </c>
      <c r="B2297" s="3" t="s">
        <v>77</v>
      </c>
      <c r="C2297" s="3" t="s">
        <v>5528</v>
      </c>
      <c r="D2297" s="3"/>
      <c r="E2297" s="3"/>
      <c r="F2297" s="3"/>
      <c r="G2297" s="3" t="s">
        <v>5529</v>
      </c>
      <c r="H2297" s="3"/>
      <c r="I2297" s="3"/>
      <c r="J2297" s="3" t="s">
        <v>5530</v>
      </c>
      <c r="K2297" s="3" t="s">
        <v>5531</v>
      </c>
      <c r="L2297" s="3"/>
      <c r="M2297" s="3"/>
      <c r="N2297" s="3" t="s">
        <v>79</v>
      </c>
      <c r="O2297" s="3" t="s">
        <v>80</v>
      </c>
      <c r="P2297" s="3"/>
      <c r="Q2297" s="3"/>
      <c r="R2297" s="3"/>
      <c r="S2297" s="3"/>
      <c r="T2297" s="3"/>
      <c r="U2297" s="3" t="s">
        <v>5532</v>
      </c>
      <c r="V2297" s="3" t="s">
        <v>5533</v>
      </c>
      <c r="W2297" s="3" t="s">
        <v>5534</v>
      </c>
      <c r="X2297" s="3" t="s">
        <v>5535</v>
      </c>
      <c r="Y2297" s="16" t="s">
        <v>56457</v>
      </c>
      <c r="Z2297" s="16" t="s">
        <v>60764</v>
      </c>
      <c r="AA2297" s="16"/>
      <c r="AB2297" s="16" t="s">
        <v>58281</v>
      </c>
      <c r="AC2297" s="16"/>
      <c r="AD2297" s="16"/>
      <c r="AE2297" s="16"/>
      <c r="AF2297" s="16"/>
      <c r="AG2297" s="3" t="s">
        <v>5536</v>
      </c>
      <c r="AH2297" s="3" t="s">
        <v>5537</v>
      </c>
      <c r="AI2297" s="3"/>
      <c r="AJ2297" s="3"/>
      <c r="AK2297" s="3" t="s">
        <v>5538</v>
      </c>
      <c r="AL2297" s="3" t="s">
        <v>5539</v>
      </c>
      <c r="AM2297" s="3"/>
      <c r="AN2297" s="3">
        <v>54</v>
      </c>
      <c r="AO2297" s="3">
        <v>4</v>
      </c>
      <c r="AP2297" s="3">
        <v>4</v>
      </c>
      <c r="AQ2297" s="3">
        <v>1</v>
      </c>
      <c r="AR2297" s="3">
        <v>2</v>
      </c>
      <c r="AS2297" s="3" t="s">
        <v>5540</v>
      </c>
      <c r="AT2297" s="3" t="s">
        <v>5541</v>
      </c>
      <c r="AU2297" s="3" t="s">
        <v>5542</v>
      </c>
      <c r="AV2297" s="3" t="s">
        <v>5543</v>
      </c>
      <c r="AW2297" s="3" t="s">
        <v>5544</v>
      </c>
      <c r="AX2297" s="3"/>
      <c r="AY2297" s="3" t="s">
        <v>5531</v>
      </c>
      <c r="AZ2297" s="3" t="s">
        <v>5545</v>
      </c>
      <c r="BA2297" s="3"/>
      <c r="BB2297" s="3">
        <v>2017</v>
      </c>
      <c r="BC2297" s="3">
        <v>13</v>
      </c>
      <c r="BD2297" s="3">
        <v>5</v>
      </c>
      <c r="BE2297" s="3"/>
      <c r="BF2297" s="3"/>
      <c r="BG2297" s="3"/>
      <c r="BH2297" s="3"/>
      <c r="BI2297" s="3">
        <v>941</v>
      </c>
      <c r="BJ2297" s="3">
        <v>954</v>
      </c>
      <c r="BK2297" s="3"/>
      <c r="BL2297" s="3" t="s">
        <v>5546</v>
      </c>
      <c r="BM2297" s="3"/>
      <c r="BN2297" s="3"/>
      <c r="BO2297" s="3"/>
      <c r="BP2297" s="3">
        <v>14</v>
      </c>
      <c r="BQ2297" s="3" t="s">
        <v>2371</v>
      </c>
      <c r="BR2297" s="3" t="s">
        <v>2371</v>
      </c>
      <c r="BS2297" s="3" t="s">
        <v>5547</v>
      </c>
      <c r="BT2297" s="3" t="s">
        <v>5548</v>
      </c>
      <c r="BU2297" s="3">
        <v>28409999</v>
      </c>
      <c r="BV2297" s="3" t="s">
        <v>97</v>
      </c>
      <c r="BW2297" s="3"/>
      <c r="BX2297" s="3"/>
      <c r="BY2297" s="8">
        <v>43250</v>
      </c>
    </row>
    <row r="2298" spans="1:77">
      <c r="A2298" s="2">
        <v>2297</v>
      </c>
      <c r="B2298" s="3" t="s">
        <v>77</v>
      </c>
      <c r="C2298" s="3" t="s">
        <v>5549</v>
      </c>
      <c r="D2298" s="3"/>
      <c r="E2298" s="3"/>
      <c r="F2298" s="3"/>
      <c r="G2298" s="3" t="s">
        <v>5550</v>
      </c>
      <c r="H2298" s="3"/>
      <c r="I2298" s="3"/>
      <c r="J2298" s="3" t="s">
        <v>5551</v>
      </c>
      <c r="K2298" s="3" t="s">
        <v>5552</v>
      </c>
      <c r="L2298" s="3"/>
      <c r="M2298" s="3"/>
      <c r="N2298" s="3" t="s">
        <v>79</v>
      </c>
      <c r="O2298" s="3" t="s">
        <v>80</v>
      </c>
      <c r="P2298" s="3"/>
      <c r="Q2298" s="3"/>
      <c r="R2298" s="3"/>
      <c r="S2298" s="3"/>
      <c r="T2298" s="3"/>
      <c r="U2298" s="3" t="s">
        <v>5553</v>
      </c>
      <c r="V2298" s="3" t="s">
        <v>5554</v>
      </c>
      <c r="W2298" s="3" t="s">
        <v>5555</v>
      </c>
      <c r="X2298" s="3" t="s">
        <v>5556</v>
      </c>
      <c r="Y2298" s="16" t="s">
        <v>56457</v>
      </c>
      <c r="Z2298" s="16" t="s">
        <v>60764</v>
      </c>
      <c r="AA2298" s="16"/>
      <c r="AB2298" s="16" t="s">
        <v>58282</v>
      </c>
      <c r="AC2298" s="16"/>
      <c r="AD2298" s="16"/>
      <c r="AE2298" s="16"/>
      <c r="AF2298" s="16"/>
      <c r="AG2298" s="3" t="s">
        <v>5557</v>
      </c>
      <c r="AH2298" s="3" t="s">
        <v>5385</v>
      </c>
      <c r="AI2298" s="3"/>
      <c r="AJ2298" s="3"/>
      <c r="AK2298" s="3" t="s">
        <v>5558</v>
      </c>
      <c r="AL2298" s="3" t="s">
        <v>5559</v>
      </c>
      <c r="AM2298" s="3"/>
      <c r="AN2298" s="3">
        <v>52</v>
      </c>
      <c r="AO2298" s="3">
        <v>1</v>
      </c>
      <c r="AP2298" s="3">
        <v>1</v>
      </c>
      <c r="AQ2298" s="3">
        <v>1</v>
      </c>
      <c r="AR2298" s="3">
        <v>1</v>
      </c>
      <c r="AS2298" s="3" t="s">
        <v>5560</v>
      </c>
      <c r="AT2298" s="3" t="s">
        <v>5541</v>
      </c>
      <c r="AU2298" s="3" t="s">
        <v>5561</v>
      </c>
      <c r="AV2298" s="3" t="s">
        <v>5562</v>
      </c>
      <c r="AW2298" s="3" t="s">
        <v>5563</v>
      </c>
      <c r="AX2298" s="3"/>
      <c r="AY2298" s="3" t="s">
        <v>5552</v>
      </c>
      <c r="AZ2298" s="3" t="s">
        <v>5564</v>
      </c>
      <c r="BA2298" s="3" t="s">
        <v>141</v>
      </c>
      <c r="BB2298" s="3">
        <v>2017</v>
      </c>
      <c r="BC2298" s="3">
        <v>96</v>
      </c>
      <c r="BD2298" s="3">
        <v>36</v>
      </c>
      <c r="BE2298" s="3"/>
      <c r="BF2298" s="3"/>
      <c r="BG2298" s="3"/>
      <c r="BH2298" s="3"/>
      <c r="BI2298" s="3"/>
      <c r="BJ2298" s="3"/>
      <c r="BK2298" s="3" t="s">
        <v>5565</v>
      </c>
      <c r="BL2298" s="3" t="s">
        <v>5566</v>
      </c>
      <c r="BM2298" s="3"/>
      <c r="BN2298" s="3"/>
      <c r="BO2298" s="3"/>
      <c r="BP2298" s="3">
        <v>9</v>
      </c>
      <c r="BQ2298" s="3" t="s">
        <v>5567</v>
      </c>
      <c r="BR2298" s="3" t="s">
        <v>5568</v>
      </c>
      <c r="BS2298" s="3" t="s">
        <v>5569</v>
      </c>
      <c r="BT2298" s="3" t="s">
        <v>5570</v>
      </c>
      <c r="BU2298" s="3">
        <v>28885337</v>
      </c>
      <c r="BV2298" s="3" t="s">
        <v>88</v>
      </c>
      <c r="BW2298" s="3"/>
      <c r="BX2298" s="3"/>
      <c r="BY2298" s="8">
        <v>43250</v>
      </c>
    </row>
    <row r="2299" spans="1:77">
      <c r="A2299" s="2">
        <v>2298</v>
      </c>
      <c r="B2299" s="3" t="s">
        <v>77</v>
      </c>
      <c r="C2299" s="3" t="s">
        <v>5571</v>
      </c>
      <c r="D2299" s="3"/>
      <c r="E2299" s="3"/>
      <c r="F2299" s="3"/>
      <c r="G2299" s="3" t="s">
        <v>5572</v>
      </c>
      <c r="H2299" s="3"/>
      <c r="I2299" s="3"/>
      <c r="J2299" s="3" t="s">
        <v>5573</v>
      </c>
      <c r="K2299" s="3" t="s">
        <v>5574</v>
      </c>
      <c r="L2299" s="3"/>
      <c r="M2299" s="3"/>
      <c r="N2299" s="3" t="s">
        <v>79</v>
      </c>
      <c r="O2299" s="3" t="s">
        <v>446</v>
      </c>
      <c r="P2299" s="3"/>
      <c r="Q2299" s="3"/>
      <c r="R2299" s="3"/>
      <c r="S2299" s="3"/>
      <c r="T2299" s="3"/>
      <c r="U2299" s="3" t="s">
        <v>5575</v>
      </c>
      <c r="V2299" s="3" t="s">
        <v>5576</v>
      </c>
      <c r="W2299" s="3" t="s">
        <v>5577</v>
      </c>
      <c r="X2299" s="3" t="s">
        <v>5578</v>
      </c>
      <c r="Y2299" s="16" t="s">
        <v>56457</v>
      </c>
      <c r="Z2299" s="16" t="s">
        <v>60764</v>
      </c>
      <c r="AA2299" s="16"/>
      <c r="AB2299" s="16" t="s">
        <v>58283</v>
      </c>
      <c r="AC2299" s="16"/>
      <c r="AD2299" s="16"/>
      <c r="AE2299" s="16"/>
      <c r="AF2299" s="16"/>
      <c r="AG2299" s="3" t="s">
        <v>5579</v>
      </c>
      <c r="AH2299" s="3" t="s">
        <v>5580</v>
      </c>
      <c r="AI2299" s="3"/>
      <c r="AJ2299" s="3" t="s">
        <v>5447</v>
      </c>
      <c r="AK2299" s="3" t="s">
        <v>5581</v>
      </c>
      <c r="AL2299" s="3" t="s">
        <v>5582</v>
      </c>
      <c r="AM2299" s="3"/>
      <c r="AN2299" s="3">
        <v>159</v>
      </c>
      <c r="AO2299" s="3">
        <v>0</v>
      </c>
      <c r="AP2299" s="3">
        <v>0</v>
      </c>
      <c r="AQ2299" s="3">
        <v>5</v>
      </c>
      <c r="AR2299" s="3">
        <v>7</v>
      </c>
      <c r="AS2299" s="3" t="s">
        <v>81</v>
      </c>
      <c r="AT2299" s="3" t="s">
        <v>82</v>
      </c>
      <c r="AU2299" s="3" t="s">
        <v>83</v>
      </c>
      <c r="AV2299" s="3" t="s">
        <v>5583</v>
      </c>
      <c r="AW2299" s="3"/>
      <c r="AX2299" s="3"/>
      <c r="AY2299" s="3" t="s">
        <v>5584</v>
      </c>
      <c r="AZ2299" s="3" t="s">
        <v>5585</v>
      </c>
      <c r="BA2299" s="7">
        <v>43396</v>
      </c>
      <c r="BB2299" s="3">
        <v>2017</v>
      </c>
      <c r="BC2299" s="3">
        <v>11</v>
      </c>
      <c r="BD2299" s="3"/>
      <c r="BE2299" s="3"/>
      <c r="BF2299" s="3"/>
      <c r="BG2299" s="3"/>
      <c r="BH2299" s="3"/>
      <c r="BI2299" s="3"/>
      <c r="BJ2299" s="3"/>
      <c r="BK2299" s="3">
        <v>76</v>
      </c>
      <c r="BL2299" s="3" t="s">
        <v>5586</v>
      </c>
      <c r="BM2299" s="3"/>
      <c r="BN2299" s="3"/>
      <c r="BO2299" s="3"/>
      <c r="BP2299" s="3">
        <v>14</v>
      </c>
      <c r="BQ2299" s="3" t="s">
        <v>5587</v>
      </c>
      <c r="BR2299" s="3" t="s">
        <v>5588</v>
      </c>
      <c r="BS2299" s="3" t="s">
        <v>5589</v>
      </c>
      <c r="BT2299" s="3" t="s">
        <v>5590</v>
      </c>
      <c r="BU2299" s="3">
        <v>29109677</v>
      </c>
      <c r="BV2299" s="3" t="s">
        <v>88</v>
      </c>
      <c r="BW2299" s="3"/>
      <c r="BX2299" s="3"/>
      <c r="BY2299" s="8">
        <v>43250</v>
      </c>
    </row>
    <row r="2300" spans="1:77">
      <c r="A2300" s="2">
        <v>2299</v>
      </c>
      <c r="B2300" s="3" t="s">
        <v>77</v>
      </c>
      <c r="C2300" s="3" t="s">
        <v>5591</v>
      </c>
      <c r="D2300" s="3"/>
      <c r="E2300" s="3"/>
      <c r="F2300" s="3"/>
      <c r="G2300" s="3" t="s">
        <v>5592</v>
      </c>
      <c r="H2300" s="3"/>
      <c r="I2300" s="3"/>
      <c r="J2300" s="3" t="s">
        <v>5593</v>
      </c>
      <c r="K2300" s="3" t="s">
        <v>5594</v>
      </c>
      <c r="L2300" s="3"/>
      <c r="M2300" s="3"/>
      <c r="N2300" s="3" t="s">
        <v>79</v>
      </c>
      <c r="O2300" s="3" t="s">
        <v>80</v>
      </c>
      <c r="P2300" s="3"/>
      <c r="Q2300" s="3"/>
      <c r="R2300" s="3"/>
      <c r="S2300" s="3"/>
      <c r="T2300" s="3"/>
      <c r="U2300" s="3"/>
      <c r="V2300" s="3" t="s">
        <v>5595</v>
      </c>
      <c r="W2300" s="3" t="s">
        <v>5596</v>
      </c>
      <c r="X2300" s="3" t="s">
        <v>5597</v>
      </c>
      <c r="Y2300" s="16" t="s">
        <v>56458</v>
      </c>
      <c r="Z2300" s="16" t="s">
        <v>60764</v>
      </c>
      <c r="AA2300" s="16"/>
      <c r="AB2300" s="16" t="s">
        <v>58284</v>
      </c>
      <c r="AC2300" s="16"/>
      <c r="AD2300" s="16"/>
      <c r="AE2300" s="16"/>
      <c r="AF2300" s="16"/>
      <c r="AG2300" s="3" t="s">
        <v>5598</v>
      </c>
      <c r="AH2300" s="3" t="s">
        <v>5599</v>
      </c>
      <c r="AI2300" s="3"/>
      <c r="AJ2300" s="3"/>
      <c r="AK2300" s="3" t="s">
        <v>5600</v>
      </c>
      <c r="AL2300" s="3" t="s">
        <v>5601</v>
      </c>
      <c r="AM2300" s="3"/>
      <c r="AN2300" s="3">
        <v>56</v>
      </c>
      <c r="AO2300" s="3">
        <v>1</v>
      </c>
      <c r="AP2300" s="3">
        <v>1</v>
      </c>
      <c r="AQ2300" s="3">
        <v>2</v>
      </c>
      <c r="AR2300" s="3">
        <v>7</v>
      </c>
      <c r="AS2300" s="3" t="s">
        <v>359</v>
      </c>
      <c r="AT2300" s="3" t="s">
        <v>360</v>
      </c>
      <c r="AU2300" s="3" t="s">
        <v>361</v>
      </c>
      <c r="AV2300" s="3" t="s">
        <v>5602</v>
      </c>
      <c r="AW2300" s="3" t="s">
        <v>5603</v>
      </c>
      <c r="AX2300" s="3"/>
      <c r="AY2300" s="3" t="s">
        <v>5604</v>
      </c>
      <c r="AZ2300" s="3" t="s">
        <v>5605</v>
      </c>
      <c r="BA2300" s="3" t="s">
        <v>547</v>
      </c>
      <c r="BB2300" s="3">
        <v>2017</v>
      </c>
      <c r="BC2300" s="3">
        <v>104</v>
      </c>
      <c r="BD2300" s="3">
        <v>4</v>
      </c>
      <c r="BE2300" s="3"/>
      <c r="BF2300" s="3"/>
      <c r="BG2300" s="3"/>
      <c r="BH2300" s="3"/>
      <c r="BI2300" s="3">
        <v>553</v>
      </c>
      <c r="BJ2300" s="3">
        <v>567</v>
      </c>
      <c r="BK2300" s="3"/>
      <c r="BL2300" s="3" t="s">
        <v>5606</v>
      </c>
      <c r="BM2300" s="3"/>
      <c r="BN2300" s="3"/>
      <c r="BO2300" s="3"/>
      <c r="BP2300" s="3">
        <v>15</v>
      </c>
      <c r="BQ2300" s="3" t="s">
        <v>5607</v>
      </c>
      <c r="BR2300" s="3" t="s">
        <v>5607</v>
      </c>
      <c r="BS2300" s="3" t="s">
        <v>5608</v>
      </c>
      <c r="BT2300" s="3" t="s">
        <v>5609</v>
      </c>
      <c r="BU2300" s="3">
        <v>28188651</v>
      </c>
      <c r="BV2300" s="3"/>
      <c r="BW2300" s="3"/>
      <c r="BX2300" s="3"/>
      <c r="BY2300" s="8">
        <v>43250</v>
      </c>
    </row>
    <row r="2301" spans="1:77">
      <c r="A2301" s="2">
        <v>2300</v>
      </c>
      <c r="B2301" s="3" t="s">
        <v>77</v>
      </c>
      <c r="C2301" s="3" t="s">
        <v>5610</v>
      </c>
      <c r="D2301" s="3"/>
      <c r="E2301" s="3"/>
      <c r="F2301" s="3"/>
      <c r="G2301" s="3" t="s">
        <v>5611</v>
      </c>
      <c r="H2301" s="3"/>
      <c r="I2301" s="3"/>
      <c r="J2301" s="3" t="s">
        <v>5612</v>
      </c>
      <c r="K2301" s="3" t="s">
        <v>5613</v>
      </c>
      <c r="L2301" s="3"/>
      <c r="M2301" s="3"/>
      <c r="N2301" s="3" t="s">
        <v>79</v>
      </c>
      <c r="O2301" s="3" t="s">
        <v>80</v>
      </c>
      <c r="P2301" s="3"/>
      <c r="Q2301" s="3"/>
      <c r="R2301" s="3"/>
      <c r="S2301" s="3"/>
      <c r="T2301" s="3"/>
      <c r="U2301" s="3" t="s">
        <v>5614</v>
      </c>
      <c r="V2301" s="3" t="s">
        <v>5615</v>
      </c>
      <c r="W2301" s="3" t="s">
        <v>5616</v>
      </c>
      <c r="X2301" s="3" t="s">
        <v>5617</v>
      </c>
      <c r="Y2301" s="16" t="s">
        <v>56458</v>
      </c>
      <c r="Z2301" s="16" t="s">
        <v>60764</v>
      </c>
      <c r="AA2301" s="16"/>
      <c r="AB2301" s="16" t="s">
        <v>58285</v>
      </c>
      <c r="AC2301" s="16"/>
      <c r="AD2301" s="16"/>
      <c r="AE2301" s="16"/>
      <c r="AF2301" s="16"/>
      <c r="AG2301" s="3" t="s">
        <v>5618</v>
      </c>
      <c r="AH2301" s="3" t="s">
        <v>5599</v>
      </c>
      <c r="AI2301" s="3"/>
      <c r="AJ2301" s="3"/>
      <c r="AK2301" s="3" t="s">
        <v>5600</v>
      </c>
      <c r="AL2301" s="3" t="s">
        <v>5619</v>
      </c>
      <c r="AM2301" s="3"/>
      <c r="AN2301" s="3">
        <v>68</v>
      </c>
      <c r="AO2301" s="3">
        <v>2</v>
      </c>
      <c r="AP2301" s="3">
        <v>2</v>
      </c>
      <c r="AQ2301" s="3">
        <v>3</v>
      </c>
      <c r="AR2301" s="3">
        <v>8</v>
      </c>
      <c r="AS2301" s="3" t="s">
        <v>302</v>
      </c>
      <c r="AT2301" s="3" t="s">
        <v>303</v>
      </c>
      <c r="AU2301" s="3" t="s">
        <v>304</v>
      </c>
      <c r="AV2301" s="3" t="s">
        <v>5620</v>
      </c>
      <c r="AW2301" s="3" t="s">
        <v>5621</v>
      </c>
      <c r="AX2301" s="3"/>
      <c r="AY2301" s="3" t="s">
        <v>5622</v>
      </c>
      <c r="AZ2301" s="3" t="s">
        <v>5623</v>
      </c>
      <c r="BA2301" s="3" t="s">
        <v>365</v>
      </c>
      <c r="BB2301" s="3">
        <v>2017</v>
      </c>
      <c r="BC2301" s="3">
        <v>99</v>
      </c>
      <c r="BD2301" s="3"/>
      <c r="BE2301" s="3"/>
      <c r="BF2301" s="3"/>
      <c r="BG2301" s="3"/>
      <c r="BH2301" s="3"/>
      <c r="BI2301" s="3">
        <v>40</v>
      </c>
      <c r="BJ2301" s="3">
        <v>51</v>
      </c>
      <c r="BK2301" s="3"/>
      <c r="BL2301" s="3" t="s">
        <v>5624</v>
      </c>
      <c r="BM2301" s="3"/>
      <c r="BN2301" s="3"/>
      <c r="BO2301" s="3"/>
      <c r="BP2301" s="3">
        <v>12</v>
      </c>
      <c r="BQ2301" s="3" t="s">
        <v>5625</v>
      </c>
      <c r="BR2301" s="3" t="s">
        <v>5625</v>
      </c>
      <c r="BS2301" s="3" t="s">
        <v>5626</v>
      </c>
      <c r="BT2301" s="3" t="s">
        <v>5627</v>
      </c>
      <c r="BU2301" s="3">
        <v>28064039</v>
      </c>
      <c r="BV2301" s="3"/>
      <c r="BW2301" s="3"/>
      <c r="BX2301" s="3"/>
      <c r="BY2301" s="8">
        <v>43250</v>
      </c>
    </row>
    <row r="2302" spans="1:77">
      <c r="A2302" s="2">
        <v>2301</v>
      </c>
      <c r="B2302" s="3" t="s">
        <v>77</v>
      </c>
      <c r="C2302" s="3" t="s">
        <v>5628</v>
      </c>
      <c r="D2302" s="3"/>
      <c r="E2302" s="3"/>
      <c r="F2302" s="3"/>
      <c r="G2302" s="3" t="s">
        <v>5629</v>
      </c>
      <c r="H2302" s="3"/>
      <c r="I2302" s="3"/>
      <c r="J2302" s="3" t="s">
        <v>5630</v>
      </c>
      <c r="K2302" s="3" t="s">
        <v>5631</v>
      </c>
      <c r="L2302" s="3"/>
      <c r="M2302" s="3"/>
      <c r="N2302" s="3" t="s">
        <v>79</v>
      </c>
      <c r="O2302" s="3" t="s">
        <v>446</v>
      </c>
      <c r="P2302" s="3"/>
      <c r="Q2302" s="3"/>
      <c r="R2302" s="3"/>
      <c r="S2302" s="3"/>
      <c r="T2302" s="3"/>
      <c r="U2302" s="3" t="s">
        <v>5632</v>
      </c>
      <c r="V2302" s="3" t="s">
        <v>5633</v>
      </c>
      <c r="W2302" s="3" t="s">
        <v>5634</v>
      </c>
      <c r="X2302" s="3" t="s">
        <v>5635</v>
      </c>
      <c r="Y2302" s="16" t="s">
        <v>56458</v>
      </c>
      <c r="Z2302" s="16" t="s">
        <v>60764</v>
      </c>
      <c r="AA2302" s="16"/>
      <c r="AB2302" s="16" t="s">
        <v>58286</v>
      </c>
      <c r="AC2302" s="16"/>
      <c r="AD2302" s="16"/>
      <c r="AE2302" s="16"/>
      <c r="AF2302" s="16"/>
      <c r="AG2302" s="3" t="s">
        <v>5636</v>
      </c>
      <c r="AH2302" s="3" t="s">
        <v>5637</v>
      </c>
      <c r="AI2302" s="3"/>
      <c r="AJ2302" s="3" t="s">
        <v>5638</v>
      </c>
      <c r="AK2302" s="3" t="s">
        <v>5639</v>
      </c>
      <c r="AL2302" s="3" t="s">
        <v>5640</v>
      </c>
      <c r="AM2302" s="3"/>
      <c r="AN2302" s="3">
        <v>140</v>
      </c>
      <c r="AO2302" s="3">
        <v>7</v>
      </c>
      <c r="AP2302" s="3">
        <v>7</v>
      </c>
      <c r="AQ2302" s="3">
        <v>2</v>
      </c>
      <c r="AR2302" s="3">
        <v>23</v>
      </c>
      <c r="AS2302" s="3" t="s">
        <v>359</v>
      </c>
      <c r="AT2302" s="3" t="s">
        <v>360</v>
      </c>
      <c r="AU2302" s="3" t="s">
        <v>361</v>
      </c>
      <c r="AV2302" s="3" t="s">
        <v>5641</v>
      </c>
      <c r="AW2302" s="3" t="s">
        <v>5642</v>
      </c>
      <c r="AX2302" s="3"/>
      <c r="AY2302" s="3" t="s">
        <v>5631</v>
      </c>
      <c r="AZ2302" s="3" t="s">
        <v>5643</v>
      </c>
      <c r="BA2302" s="3" t="s">
        <v>322</v>
      </c>
      <c r="BB2302" s="3">
        <v>2017</v>
      </c>
      <c r="BC2302" s="3">
        <v>18</v>
      </c>
      <c r="BD2302" s="3">
        <v>4</v>
      </c>
      <c r="BE2302" s="3"/>
      <c r="BF2302" s="3"/>
      <c r="BG2302" s="3"/>
      <c r="BH2302" s="3"/>
      <c r="BI2302" s="3">
        <v>209</v>
      </c>
      <c r="BJ2302" s="3">
        <v>217</v>
      </c>
      <c r="BK2302" s="3"/>
      <c r="BL2302" s="3" t="s">
        <v>5644</v>
      </c>
      <c r="BM2302" s="3"/>
      <c r="BN2302" s="3"/>
      <c r="BO2302" s="3"/>
      <c r="BP2302" s="3">
        <v>9</v>
      </c>
      <c r="BQ2302" s="3" t="s">
        <v>2371</v>
      </c>
      <c r="BR2302" s="3" t="s">
        <v>2371</v>
      </c>
      <c r="BS2302" s="3" t="s">
        <v>5645</v>
      </c>
      <c r="BT2302" s="3" t="s">
        <v>5646</v>
      </c>
      <c r="BU2302" s="3">
        <v>28191915</v>
      </c>
      <c r="BV2302" s="3"/>
      <c r="BW2302" s="3"/>
      <c r="BX2302" s="3"/>
      <c r="BY2302" s="8">
        <v>43250</v>
      </c>
    </row>
    <row r="2303" spans="1:77">
      <c r="A2303" s="2">
        <v>2302</v>
      </c>
      <c r="B2303" s="3" t="s">
        <v>77</v>
      </c>
      <c r="C2303" s="3" t="s">
        <v>5647</v>
      </c>
      <c r="D2303" s="3"/>
      <c r="E2303" s="3"/>
      <c r="F2303" s="3"/>
      <c r="G2303" s="3" t="s">
        <v>5648</v>
      </c>
      <c r="H2303" s="3"/>
      <c r="I2303" s="3"/>
      <c r="J2303" s="3" t="s">
        <v>5649</v>
      </c>
      <c r="K2303" s="3" t="s">
        <v>5650</v>
      </c>
      <c r="L2303" s="3"/>
      <c r="M2303" s="3"/>
      <c r="N2303" s="3" t="s">
        <v>79</v>
      </c>
      <c r="O2303" s="3" t="s">
        <v>80</v>
      </c>
      <c r="P2303" s="3"/>
      <c r="Q2303" s="3"/>
      <c r="R2303" s="3"/>
      <c r="S2303" s="3"/>
      <c r="T2303" s="3"/>
      <c r="U2303" s="3" t="s">
        <v>5651</v>
      </c>
      <c r="V2303" s="3" t="s">
        <v>5652</v>
      </c>
      <c r="W2303" s="3" t="s">
        <v>5653</v>
      </c>
      <c r="X2303" s="3" t="s">
        <v>5654</v>
      </c>
      <c r="Y2303" s="16" t="s">
        <v>56459</v>
      </c>
      <c r="Z2303" s="16" t="s">
        <v>60764</v>
      </c>
      <c r="AA2303" s="16"/>
      <c r="AB2303" s="16" t="s">
        <v>58287</v>
      </c>
      <c r="AC2303" s="16"/>
      <c r="AD2303" s="16"/>
      <c r="AE2303" s="16"/>
      <c r="AF2303" s="16"/>
      <c r="AG2303" s="3" t="s">
        <v>5655</v>
      </c>
      <c r="AH2303" s="3" t="s">
        <v>5656</v>
      </c>
      <c r="AI2303" s="3" t="s">
        <v>5657</v>
      </c>
      <c r="AJ2303" s="3" t="s">
        <v>5658</v>
      </c>
      <c r="AK2303" s="3" t="s">
        <v>5659</v>
      </c>
      <c r="AL2303" s="3" t="s">
        <v>5660</v>
      </c>
      <c r="AM2303" s="3"/>
      <c r="AN2303" s="3">
        <v>31</v>
      </c>
      <c r="AO2303" s="3">
        <v>0</v>
      </c>
      <c r="AP2303" s="3">
        <v>0</v>
      </c>
      <c r="AQ2303" s="3">
        <v>5</v>
      </c>
      <c r="AR2303" s="3">
        <v>5</v>
      </c>
      <c r="AS2303" s="3" t="s">
        <v>5058</v>
      </c>
      <c r="AT2303" s="3" t="s">
        <v>5059</v>
      </c>
      <c r="AU2303" s="3" t="s">
        <v>5060</v>
      </c>
      <c r="AV2303" s="3" t="s">
        <v>5661</v>
      </c>
      <c r="AW2303" s="3" t="s">
        <v>5662</v>
      </c>
      <c r="AX2303" s="3"/>
      <c r="AY2303" s="3" t="s">
        <v>5650</v>
      </c>
      <c r="AZ2303" s="3" t="s">
        <v>5663</v>
      </c>
      <c r="BA2303" s="3" t="s">
        <v>116</v>
      </c>
      <c r="BB2303" s="3">
        <v>2017</v>
      </c>
      <c r="BC2303" s="3">
        <v>142</v>
      </c>
      <c r="BD2303" s="3"/>
      <c r="BE2303" s="3"/>
      <c r="BF2303" s="3"/>
      <c r="BG2303" s="3"/>
      <c r="BH2303" s="3"/>
      <c r="BI2303" s="3">
        <v>93</v>
      </c>
      <c r="BJ2303" s="3">
        <v>101</v>
      </c>
      <c r="BK2303" s="3"/>
      <c r="BL2303" s="3" t="s">
        <v>5664</v>
      </c>
      <c r="BM2303" s="3"/>
      <c r="BN2303" s="3"/>
      <c r="BO2303" s="3"/>
      <c r="BP2303" s="3">
        <v>9</v>
      </c>
      <c r="BQ2303" s="3" t="s">
        <v>1490</v>
      </c>
      <c r="BR2303" s="3" t="s">
        <v>1490</v>
      </c>
      <c r="BS2303" s="3" t="s">
        <v>5665</v>
      </c>
      <c r="BT2303" s="3" t="s">
        <v>5666</v>
      </c>
      <c r="BU2303" s="3">
        <v>28760717</v>
      </c>
      <c r="BV2303" s="3"/>
      <c r="BW2303" s="3"/>
      <c r="BX2303" s="3"/>
      <c r="BY2303" s="8">
        <v>43250</v>
      </c>
    </row>
    <row r="2304" spans="1:77">
      <c r="A2304" s="2">
        <v>2303</v>
      </c>
      <c r="B2304" s="3" t="s">
        <v>77</v>
      </c>
      <c r="C2304" s="3" t="s">
        <v>5667</v>
      </c>
      <c r="D2304" s="3"/>
      <c r="E2304" s="3"/>
      <c r="F2304" s="3"/>
      <c r="G2304" s="3" t="s">
        <v>5668</v>
      </c>
      <c r="H2304" s="3"/>
      <c r="I2304" s="3"/>
      <c r="J2304" s="3" t="s">
        <v>5669</v>
      </c>
      <c r="K2304" s="3" t="s">
        <v>5670</v>
      </c>
      <c r="L2304" s="3"/>
      <c r="M2304" s="3"/>
      <c r="N2304" s="3" t="s">
        <v>79</v>
      </c>
      <c r="O2304" s="3" t="s">
        <v>80</v>
      </c>
      <c r="P2304" s="3"/>
      <c r="Q2304" s="3"/>
      <c r="R2304" s="3"/>
      <c r="S2304" s="3"/>
      <c r="T2304" s="3"/>
      <c r="U2304" s="3" t="s">
        <v>5671</v>
      </c>
      <c r="V2304" s="3" t="s">
        <v>5672</v>
      </c>
      <c r="W2304" s="3" t="s">
        <v>5673</v>
      </c>
      <c r="X2304" s="3" t="s">
        <v>5674</v>
      </c>
      <c r="Y2304" s="16" t="s">
        <v>56460</v>
      </c>
      <c r="Z2304" s="16" t="s">
        <v>60764</v>
      </c>
      <c r="AA2304" s="16"/>
      <c r="AB2304" s="16" t="s">
        <v>58288</v>
      </c>
      <c r="AC2304" s="16"/>
      <c r="AD2304" s="16"/>
      <c r="AE2304" s="16"/>
      <c r="AF2304" s="16"/>
      <c r="AG2304" s="3" t="s">
        <v>5675</v>
      </c>
      <c r="AH2304" s="3" t="s">
        <v>5676</v>
      </c>
      <c r="AI2304" s="3"/>
      <c r="AJ2304" s="3"/>
      <c r="AK2304" s="3" t="s">
        <v>5677</v>
      </c>
      <c r="AL2304" s="3" t="s">
        <v>5678</v>
      </c>
      <c r="AM2304" s="3"/>
      <c r="AN2304" s="3">
        <v>35</v>
      </c>
      <c r="AO2304" s="3">
        <v>2</v>
      </c>
      <c r="AP2304" s="3">
        <v>2</v>
      </c>
      <c r="AQ2304" s="3">
        <v>4</v>
      </c>
      <c r="AR2304" s="3">
        <v>15</v>
      </c>
      <c r="AS2304" s="3" t="s">
        <v>109</v>
      </c>
      <c r="AT2304" s="3" t="s">
        <v>110</v>
      </c>
      <c r="AU2304" s="3" t="s">
        <v>111</v>
      </c>
      <c r="AV2304" s="3" t="s">
        <v>5679</v>
      </c>
      <c r="AW2304" s="3" t="s">
        <v>5680</v>
      </c>
      <c r="AX2304" s="3"/>
      <c r="AY2304" s="3" t="s">
        <v>5681</v>
      </c>
      <c r="AZ2304" s="3" t="s">
        <v>5682</v>
      </c>
      <c r="BA2304" s="3" t="s">
        <v>486</v>
      </c>
      <c r="BB2304" s="3">
        <v>2017</v>
      </c>
      <c r="BC2304" s="3">
        <v>137</v>
      </c>
      <c r="BD2304" s="3"/>
      <c r="BE2304" s="3"/>
      <c r="BF2304" s="3"/>
      <c r="BG2304" s="3"/>
      <c r="BH2304" s="3"/>
      <c r="BI2304" s="3">
        <v>56</v>
      </c>
      <c r="BJ2304" s="3">
        <v>64</v>
      </c>
      <c r="BK2304" s="3"/>
      <c r="BL2304" s="3" t="s">
        <v>5683</v>
      </c>
      <c r="BM2304" s="3"/>
      <c r="BN2304" s="3"/>
      <c r="BO2304" s="3"/>
      <c r="BP2304" s="3">
        <v>9</v>
      </c>
      <c r="BQ2304" s="3" t="s">
        <v>5684</v>
      </c>
      <c r="BR2304" s="3" t="s">
        <v>5684</v>
      </c>
      <c r="BS2304" s="3" t="s">
        <v>5685</v>
      </c>
      <c r="BT2304" s="3" t="s">
        <v>5686</v>
      </c>
      <c r="BU2304" s="3"/>
      <c r="BV2304" s="3"/>
      <c r="BW2304" s="3"/>
      <c r="BX2304" s="3"/>
      <c r="BY2304" s="8">
        <v>43250</v>
      </c>
    </row>
    <row r="2305" spans="1:77">
      <c r="A2305" s="2">
        <v>2304</v>
      </c>
      <c r="B2305" s="3" t="s">
        <v>77</v>
      </c>
      <c r="C2305" s="3" t="s">
        <v>5687</v>
      </c>
      <c r="D2305" s="3"/>
      <c r="E2305" s="3"/>
      <c r="F2305" s="3"/>
      <c r="G2305" s="3" t="s">
        <v>5688</v>
      </c>
      <c r="H2305" s="3"/>
      <c r="I2305" s="3"/>
      <c r="J2305" s="3" t="s">
        <v>5689</v>
      </c>
      <c r="K2305" s="3" t="s">
        <v>99</v>
      </c>
      <c r="L2305" s="3"/>
      <c r="M2305" s="3"/>
      <c r="N2305" s="3" t="s">
        <v>79</v>
      </c>
      <c r="O2305" s="3" t="s">
        <v>80</v>
      </c>
      <c r="P2305" s="3"/>
      <c r="Q2305" s="3"/>
      <c r="R2305" s="3"/>
      <c r="S2305" s="3"/>
      <c r="T2305" s="3"/>
      <c r="U2305" s="3"/>
      <c r="V2305" s="3" t="s">
        <v>5690</v>
      </c>
      <c r="W2305" s="3" t="s">
        <v>5691</v>
      </c>
      <c r="X2305" s="3" t="s">
        <v>5692</v>
      </c>
      <c r="Y2305" s="16" t="s">
        <v>56461</v>
      </c>
      <c r="Z2305" s="16" t="s">
        <v>60764</v>
      </c>
      <c r="AA2305" s="16"/>
      <c r="AB2305" s="16" t="s">
        <v>58288</v>
      </c>
      <c r="AC2305" s="16"/>
      <c r="AD2305" s="16"/>
      <c r="AE2305" s="16"/>
      <c r="AF2305" s="16"/>
      <c r="AG2305" s="3" t="s">
        <v>5693</v>
      </c>
      <c r="AH2305" s="3" t="s">
        <v>5676</v>
      </c>
      <c r="AI2305" s="3"/>
      <c r="AJ2305" s="3"/>
      <c r="AK2305" s="3" t="s">
        <v>5677</v>
      </c>
      <c r="AL2305" s="3" t="s">
        <v>5694</v>
      </c>
      <c r="AM2305" s="3"/>
      <c r="AN2305" s="3">
        <v>51</v>
      </c>
      <c r="AO2305" s="3">
        <v>0</v>
      </c>
      <c r="AP2305" s="3">
        <v>0</v>
      </c>
      <c r="AQ2305" s="3">
        <v>4</v>
      </c>
      <c r="AR2305" s="3">
        <v>8</v>
      </c>
      <c r="AS2305" s="3" t="s">
        <v>100</v>
      </c>
      <c r="AT2305" s="3" t="s">
        <v>101</v>
      </c>
      <c r="AU2305" s="3" t="s">
        <v>102</v>
      </c>
      <c r="AV2305" s="3" t="s">
        <v>103</v>
      </c>
      <c r="AW2305" s="3"/>
      <c r="AX2305" s="3"/>
      <c r="AY2305" s="3" t="s">
        <v>104</v>
      </c>
      <c r="AZ2305" s="3" t="s">
        <v>105</v>
      </c>
      <c r="BA2305" s="7">
        <v>43178</v>
      </c>
      <c r="BB2305" s="3">
        <v>2017</v>
      </c>
      <c r="BC2305" s="3">
        <v>7</v>
      </c>
      <c r="BD2305" s="3"/>
      <c r="BE2305" s="3"/>
      <c r="BF2305" s="3"/>
      <c r="BG2305" s="3"/>
      <c r="BH2305" s="3"/>
      <c r="BI2305" s="3"/>
      <c r="BJ2305" s="3"/>
      <c r="BK2305" s="3">
        <v>225</v>
      </c>
      <c r="BL2305" s="3" t="s">
        <v>5695</v>
      </c>
      <c r="BM2305" s="3"/>
      <c r="BN2305" s="3"/>
      <c r="BO2305" s="3"/>
      <c r="BP2305" s="3">
        <v>11</v>
      </c>
      <c r="BQ2305" s="3" t="s">
        <v>106</v>
      </c>
      <c r="BR2305" s="3" t="s">
        <v>107</v>
      </c>
      <c r="BS2305" s="3" t="s">
        <v>5696</v>
      </c>
      <c r="BT2305" s="3" t="s">
        <v>5697</v>
      </c>
      <c r="BU2305" s="3">
        <v>28331204</v>
      </c>
      <c r="BV2305" s="3" t="s">
        <v>88</v>
      </c>
      <c r="BW2305" s="3"/>
      <c r="BX2305" s="3"/>
      <c r="BY2305" s="8">
        <v>43250</v>
      </c>
    </row>
    <row r="2306" spans="1:77">
      <c r="A2306" s="2">
        <v>2305</v>
      </c>
      <c r="B2306" s="3" t="s">
        <v>77</v>
      </c>
      <c r="C2306" s="3" t="s">
        <v>5698</v>
      </c>
      <c r="D2306" s="3"/>
      <c r="E2306" s="3"/>
      <c r="F2306" s="3"/>
      <c r="G2306" s="3" t="s">
        <v>5699</v>
      </c>
      <c r="H2306" s="3"/>
      <c r="I2306" s="3"/>
      <c r="J2306" s="3" t="s">
        <v>5700</v>
      </c>
      <c r="K2306" s="3" t="s">
        <v>5701</v>
      </c>
      <c r="L2306" s="3"/>
      <c r="M2306" s="3"/>
      <c r="N2306" s="3" t="s">
        <v>79</v>
      </c>
      <c r="O2306" s="3" t="s">
        <v>80</v>
      </c>
      <c r="P2306" s="3"/>
      <c r="Q2306" s="3"/>
      <c r="R2306" s="3"/>
      <c r="S2306" s="3"/>
      <c r="T2306" s="3"/>
      <c r="U2306" s="3" t="s">
        <v>5702</v>
      </c>
      <c r="V2306" s="3" t="s">
        <v>5703</v>
      </c>
      <c r="W2306" s="3" t="s">
        <v>5704</v>
      </c>
      <c r="X2306" s="3" t="s">
        <v>5705</v>
      </c>
      <c r="Y2306" s="16" t="s">
        <v>56461</v>
      </c>
      <c r="Z2306" s="16" t="s">
        <v>60764</v>
      </c>
      <c r="AA2306" s="16"/>
      <c r="AB2306" s="16" t="s">
        <v>58288</v>
      </c>
      <c r="AC2306" s="16"/>
      <c r="AD2306" s="16"/>
      <c r="AE2306" s="16"/>
      <c r="AF2306" s="16"/>
      <c r="AG2306" s="3" t="s">
        <v>5693</v>
      </c>
      <c r="AH2306" s="3" t="s">
        <v>5676</v>
      </c>
      <c r="AI2306" s="3"/>
      <c r="AJ2306" s="3"/>
      <c r="AK2306" s="3" t="s">
        <v>5706</v>
      </c>
      <c r="AL2306" s="3" t="s">
        <v>5707</v>
      </c>
      <c r="AM2306" s="3"/>
      <c r="AN2306" s="3">
        <v>53</v>
      </c>
      <c r="AO2306" s="3">
        <v>0</v>
      </c>
      <c r="AP2306" s="3">
        <v>0</v>
      </c>
      <c r="AQ2306" s="3">
        <v>7</v>
      </c>
      <c r="AR2306" s="3">
        <v>12</v>
      </c>
      <c r="AS2306" s="3" t="s">
        <v>1062</v>
      </c>
      <c r="AT2306" s="3" t="s">
        <v>786</v>
      </c>
      <c r="AU2306" s="3" t="s">
        <v>1063</v>
      </c>
      <c r="AV2306" s="3" t="s">
        <v>5708</v>
      </c>
      <c r="AW2306" s="3" t="s">
        <v>5709</v>
      </c>
      <c r="AX2306" s="3"/>
      <c r="AY2306" s="3" t="s">
        <v>5710</v>
      </c>
      <c r="AZ2306" s="3" t="s">
        <v>5711</v>
      </c>
      <c r="BA2306" s="3" t="s">
        <v>365</v>
      </c>
      <c r="BB2306" s="3">
        <v>2017</v>
      </c>
      <c r="BC2306" s="3">
        <v>35</v>
      </c>
      <c r="BD2306" s="3">
        <v>1</v>
      </c>
      <c r="BE2306" s="3"/>
      <c r="BF2306" s="3"/>
      <c r="BG2306" s="3"/>
      <c r="BH2306" s="3"/>
      <c r="BI2306" s="3">
        <v>154</v>
      </c>
      <c r="BJ2306" s="3">
        <v>165</v>
      </c>
      <c r="BK2306" s="3"/>
      <c r="BL2306" s="3" t="s">
        <v>5712</v>
      </c>
      <c r="BM2306" s="3"/>
      <c r="BN2306" s="3"/>
      <c r="BO2306" s="3"/>
      <c r="BP2306" s="3">
        <v>12</v>
      </c>
      <c r="BQ2306" s="3" t="s">
        <v>5713</v>
      </c>
      <c r="BR2306" s="3" t="s">
        <v>5714</v>
      </c>
      <c r="BS2306" s="3" t="s">
        <v>5715</v>
      </c>
      <c r="BT2306" s="3" t="s">
        <v>5716</v>
      </c>
      <c r="BU2306" s="3"/>
      <c r="BV2306" s="3"/>
      <c r="BW2306" s="3"/>
      <c r="BX2306" s="3"/>
      <c r="BY2306" s="8">
        <v>43250</v>
      </c>
    </row>
    <row r="2307" spans="1:77">
      <c r="A2307" s="2">
        <v>2306</v>
      </c>
      <c r="B2307" s="3" t="s">
        <v>77</v>
      </c>
      <c r="C2307" s="3" t="s">
        <v>5717</v>
      </c>
      <c r="D2307" s="3"/>
      <c r="E2307" s="3"/>
      <c r="F2307" s="3"/>
      <c r="G2307" s="3" t="s">
        <v>5718</v>
      </c>
      <c r="H2307" s="3"/>
      <c r="I2307" s="3"/>
      <c r="J2307" s="3" t="s">
        <v>5719</v>
      </c>
      <c r="K2307" s="3" t="s">
        <v>5670</v>
      </c>
      <c r="L2307" s="3"/>
      <c r="M2307" s="3"/>
      <c r="N2307" s="3" t="s">
        <v>79</v>
      </c>
      <c r="O2307" s="3" t="s">
        <v>80</v>
      </c>
      <c r="P2307" s="3"/>
      <c r="Q2307" s="3"/>
      <c r="R2307" s="3"/>
      <c r="S2307" s="3"/>
      <c r="T2307" s="3"/>
      <c r="U2307" s="3" t="s">
        <v>5720</v>
      </c>
      <c r="V2307" s="3" t="s">
        <v>5721</v>
      </c>
      <c r="W2307" s="3" t="s">
        <v>5722</v>
      </c>
      <c r="X2307" s="3" t="s">
        <v>5723</v>
      </c>
      <c r="Y2307" s="16" t="s">
        <v>56461</v>
      </c>
      <c r="Z2307" s="16" t="s">
        <v>60764</v>
      </c>
      <c r="AA2307" s="16"/>
      <c r="AB2307" s="16" t="s">
        <v>58289</v>
      </c>
      <c r="AC2307" s="16"/>
      <c r="AD2307" s="16"/>
      <c r="AE2307" s="16"/>
      <c r="AF2307" s="16"/>
      <c r="AG2307" s="3" t="s">
        <v>5724</v>
      </c>
      <c r="AH2307" s="3" t="s">
        <v>5725</v>
      </c>
      <c r="AI2307" s="3"/>
      <c r="AJ2307" s="3"/>
      <c r="AK2307" s="3" t="s">
        <v>5726</v>
      </c>
      <c r="AL2307" s="3" t="s">
        <v>5727</v>
      </c>
      <c r="AM2307" s="3"/>
      <c r="AN2307" s="3">
        <v>46</v>
      </c>
      <c r="AO2307" s="3">
        <v>0</v>
      </c>
      <c r="AP2307" s="3">
        <v>0</v>
      </c>
      <c r="AQ2307" s="3">
        <v>2</v>
      </c>
      <c r="AR2307" s="3">
        <v>2</v>
      </c>
      <c r="AS2307" s="3" t="s">
        <v>109</v>
      </c>
      <c r="AT2307" s="3" t="s">
        <v>110</v>
      </c>
      <c r="AU2307" s="3" t="s">
        <v>111</v>
      </c>
      <c r="AV2307" s="3" t="s">
        <v>5679</v>
      </c>
      <c r="AW2307" s="3" t="s">
        <v>5680</v>
      </c>
      <c r="AX2307" s="3"/>
      <c r="AY2307" s="3" t="s">
        <v>5681</v>
      </c>
      <c r="AZ2307" s="3" t="s">
        <v>5682</v>
      </c>
      <c r="BA2307" s="3" t="s">
        <v>141</v>
      </c>
      <c r="BB2307" s="3">
        <v>2017</v>
      </c>
      <c r="BC2307" s="3">
        <v>142</v>
      </c>
      <c r="BD2307" s="3"/>
      <c r="BE2307" s="3"/>
      <c r="BF2307" s="3"/>
      <c r="BG2307" s="3"/>
      <c r="BH2307" s="3"/>
      <c r="BI2307" s="3">
        <v>105</v>
      </c>
      <c r="BJ2307" s="3">
        <v>111</v>
      </c>
      <c r="BK2307" s="3"/>
      <c r="BL2307" s="3" t="s">
        <v>5728</v>
      </c>
      <c r="BM2307" s="3"/>
      <c r="BN2307" s="3"/>
      <c r="BO2307" s="3"/>
      <c r="BP2307" s="3">
        <v>7</v>
      </c>
      <c r="BQ2307" s="3" t="s">
        <v>5684</v>
      </c>
      <c r="BR2307" s="3" t="s">
        <v>5684</v>
      </c>
      <c r="BS2307" s="3" t="s">
        <v>5729</v>
      </c>
      <c r="BT2307" s="3" t="s">
        <v>5730</v>
      </c>
      <c r="BU2307" s="3"/>
      <c r="BV2307" s="3"/>
      <c r="BW2307" s="3"/>
      <c r="BX2307" s="3"/>
      <c r="BY2307" s="8">
        <v>43250</v>
      </c>
    </row>
    <row r="2308" spans="1:77">
      <c r="A2308" s="2">
        <v>2307</v>
      </c>
      <c r="B2308" s="3" t="s">
        <v>77</v>
      </c>
      <c r="C2308" s="3" t="s">
        <v>5731</v>
      </c>
      <c r="D2308" s="3"/>
      <c r="E2308" s="3"/>
      <c r="F2308" s="3"/>
      <c r="G2308" s="3" t="s">
        <v>5732</v>
      </c>
      <c r="H2308" s="3"/>
      <c r="I2308" s="3"/>
      <c r="J2308" s="3" t="s">
        <v>5733</v>
      </c>
      <c r="K2308" s="3" t="s">
        <v>99</v>
      </c>
      <c r="L2308" s="3"/>
      <c r="M2308" s="3"/>
      <c r="N2308" s="3" t="s">
        <v>79</v>
      </c>
      <c r="O2308" s="3" t="s">
        <v>80</v>
      </c>
      <c r="P2308" s="3"/>
      <c r="Q2308" s="3"/>
      <c r="R2308" s="3"/>
      <c r="S2308" s="3"/>
      <c r="T2308" s="3"/>
      <c r="U2308" s="3"/>
      <c r="V2308" s="3" t="s">
        <v>5734</v>
      </c>
      <c r="W2308" s="3" t="s">
        <v>5735</v>
      </c>
      <c r="X2308" s="3" t="s">
        <v>5736</v>
      </c>
      <c r="Y2308" s="16" t="s">
        <v>56462</v>
      </c>
      <c r="Z2308" s="16" t="s">
        <v>60764</v>
      </c>
      <c r="AA2308" s="16"/>
      <c r="AB2308" s="16" t="s">
        <v>58290</v>
      </c>
      <c r="AC2308" s="16"/>
      <c r="AD2308" s="16"/>
      <c r="AE2308" s="16"/>
      <c r="AF2308" s="16"/>
      <c r="AG2308" s="3" t="s">
        <v>5737</v>
      </c>
      <c r="AH2308" s="3" t="s">
        <v>5738</v>
      </c>
      <c r="AI2308" s="3"/>
      <c r="AJ2308" s="3" t="s">
        <v>5739</v>
      </c>
      <c r="AK2308" s="3" t="s">
        <v>5740</v>
      </c>
      <c r="AL2308" s="3" t="s">
        <v>5741</v>
      </c>
      <c r="AM2308" s="3"/>
      <c r="AN2308" s="3">
        <v>52</v>
      </c>
      <c r="AO2308" s="3">
        <v>0</v>
      </c>
      <c r="AP2308" s="3">
        <v>0</v>
      </c>
      <c r="AQ2308" s="3">
        <v>4</v>
      </c>
      <c r="AR2308" s="3">
        <v>11</v>
      </c>
      <c r="AS2308" s="3" t="s">
        <v>100</v>
      </c>
      <c r="AT2308" s="3" t="s">
        <v>101</v>
      </c>
      <c r="AU2308" s="3" t="s">
        <v>102</v>
      </c>
      <c r="AV2308" s="3" t="s">
        <v>103</v>
      </c>
      <c r="AW2308" s="3"/>
      <c r="AX2308" s="3"/>
      <c r="AY2308" s="3" t="s">
        <v>104</v>
      </c>
      <c r="AZ2308" s="3" t="s">
        <v>105</v>
      </c>
      <c r="BA2308" s="7">
        <v>43181</v>
      </c>
      <c r="BB2308" s="3">
        <v>2017</v>
      </c>
      <c r="BC2308" s="3">
        <v>7</v>
      </c>
      <c r="BD2308" s="3"/>
      <c r="BE2308" s="3"/>
      <c r="BF2308" s="3"/>
      <c r="BG2308" s="3"/>
      <c r="BH2308" s="3"/>
      <c r="BI2308" s="3"/>
      <c r="BJ2308" s="3"/>
      <c r="BK2308" s="3">
        <v>292</v>
      </c>
      <c r="BL2308" s="3" t="s">
        <v>5742</v>
      </c>
      <c r="BM2308" s="3"/>
      <c r="BN2308" s="3"/>
      <c r="BO2308" s="3"/>
      <c r="BP2308" s="3">
        <v>9</v>
      </c>
      <c r="BQ2308" s="3" t="s">
        <v>106</v>
      </c>
      <c r="BR2308" s="3" t="s">
        <v>107</v>
      </c>
      <c r="BS2308" s="3" t="s">
        <v>5743</v>
      </c>
      <c r="BT2308" s="3" t="s">
        <v>5744</v>
      </c>
      <c r="BU2308" s="3">
        <v>28331200</v>
      </c>
      <c r="BV2308" s="3" t="s">
        <v>88</v>
      </c>
      <c r="BW2308" s="3"/>
      <c r="BX2308" s="3"/>
      <c r="BY2308" s="8">
        <v>43250</v>
      </c>
    </row>
    <row r="2309" spans="1:77">
      <c r="A2309" s="2">
        <v>2308</v>
      </c>
      <c r="B2309" s="3" t="s">
        <v>77</v>
      </c>
      <c r="C2309" s="3" t="s">
        <v>5745</v>
      </c>
      <c r="D2309" s="3"/>
      <c r="E2309" s="3"/>
      <c r="F2309" s="3"/>
      <c r="G2309" s="3" t="s">
        <v>5746</v>
      </c>
      <c r="H2309" s="3"/>
      <c r="I2309" s="3"/>
      <c r="J2309" s="3" t="s">
        <v>5747</v>
      </c>
      <c r="K2309" s="3" t="s">
        <v>5701</v>
      </c>
      <c r="L2309" s="3"/>
      <c r="M2309" s="3"/>
      <c r="N2309" s="3" t="s">
        <v>79</v>
      </c>
      <c r="O2309" s="3" t="s">
        <v>80</v>
      </c>
      <c r="P2309" s="3"/>
      <c r="Q2309" s="3"/>
      <c r="R2309" s="3"/>
      <c r="S2309" s="3"/>
      <c r="T2309" s="3"/>
      <c r="U2309" s="3" t="s">
        <v>5748</v>
      </c>
      <c r="V2309" s="3" t="s">
        <v>5749</v>
      </c>
      <c r="W2309" s="3" t="s">
        <v>5750</v>
      </c>
      <c r="X2309" s="3" t="s">
        <v>5751</v>
      </c>
      <c r="Y2309" s="16" t="s">
        <v>56463</v>
      </c>
      <c r="Z2309" s="16" t="s">
        <v>60764</v>
      </c>
      <c r="AA2309" s="16"/>
      <c r="AB2309" s="16" t="s">
        <v>58291</v>
      </c>
      <c r="AC2309" s="16"/>
      <c r="AD2309" s="16"/>
      <c r="AE2309" s="16"/>
      <c r="AF2309" s="16"/>
      <c r="AG2309" s="3" t="s">
        <v>5752</v>
      </c>
      <c r="AH2309" s="3" t="s">
        <v>5753</v>
      </c>
      <c r="AI2309" s="3"/>
      <c r="AJ2309" s="3"/>
      <c r="AK2309" s="3" t="s">
        <v>5754</v>
      </c>
      <c r="AL2309" s="3" t="s">
        <v>5755</v>
      </c>
      <c r="AM2309" s="3"/>
      <c r="AN2309" s="3">
        <v>47</v>
      </c>
      <c r="AO2309" s="3">
        <v>2</v>
      </c>
      <c r="AP2309" s="3">
        <v>2</v>
      </c>
      <c r="AQ2309" s="3">
        <v>7</v>
      </c>
      <c r="AR2309" s="3">
        <v>16</v>
      </c>
      <c r="AS2309" s="3" t="s">
        <v>1062</v>
      </c>
      <c r="AT2309" s="3" t="s">
        <v>786</v>
      </c>
      <c r="AU2309" s="3" t="s">
        <v>1063</v>
      </c>
      <c r="AV2309" s="3" t="s">
        <v>5708</v>
      </c>
      <c r="AW2309" s="3" t="s">
        <v>5709</v>
      </c>
      <c r="AX2309" s="3"/>
      <c r="AY2309" s="3" t="s">
        <v>5710</v>
      </c>
      <c r="AZ2309" s="3" t="s">
        <v>5711</v>
      </c>
      <c r="BA2309" s="3" t="s">
        <v>477</v>
      </c>
      <c r="BB2309" s="3">
        <v>2017</v>
      </c>
      <c r="BC2309" s="3">
        <v>35</v>
      </c>
      <c r="BD2309" s="3">
        <v>3</v>
      </c>
      <c r="BE2309" s="3"/>
      <c r="BF2309" s="3"/>
      <c r="BG2309" s="3"/>
      <c r="BH2309" s="3"/>
      <c r="BI2309" s="3">
        <v>333</v>
      </c>
      <c r="BJ2309" s="3">
        <v>342</v>
      </c>
      <c r="BK2309" s="3"/>
      <c r="BL2309" s="3" t="s">
        <v>5756</v>
      </c>
      <c r="BM2309" s="3"/>
      <c r="BN2309" s="3"/>
      <c r="BO2309" s="3"/>
      <c r="BP2309" s="3">
        <v>10</v>
      </c>
      <c r="BQ2309" s="3" t="s">
        <v>5713</v>
      </c>
      <c r="BR2309" s="3" t="s">
        <v>5714</v>
      </c>
      <c r="BS2309" s="3" t="s">
        <v>5757</v>
      </c>
      <c r="BT2309" s="3" t="s">
        <v>5758</v>
      </c>
      <c r="BU2309" s="3"/>
      <c r="BV2309" s="3"/>
      <c r="BW2309" s="3"/>
      <c r="BX2309" s="3"/>
      <c r="BY2309" s="8">
        <v>43250</v>
      </c>
    </row>
    <row r="2310" spans="1:77">
      <c r="A2310" s="2">
        <v>2309</v>
      </c>
      <c r="B2310" s="3" t="s">
        <v>77</v>
      </c>
      <c r="C2310" s="3" t="s">
        <v>5759</v>
      </c>
      <c r="D2310" s="3"/>
      <c r="E2310" s="3"/>
      <c r="F2310" s="3"/>
      <c r="G2310" s="3" t="s">
        <v>5760</v>
      </c>
      <c r="H2310" s="3"/>
      <c r="I2310" s="3"/>
      <c r="J2310" s="3" t="s">
        <v>5761</v>
      </c>
      <c r="K2310" s="3" t="s">
        <v>5762</v>
      </c>
      <c r="L2310" s="3"/>
      <c r="M2310" s="3"/>
      <c r="N2310" s="3" t="s">
        <v>79</v>
      </c>
      <c r="O2310" s="3" t="s">
        <v>80</v>
      </c>
      <c r="P2310" s="3"/>
      <c r="Q2310" s="3"/>
      <c r="R2310" s="3"/>
      <c r="S2310" s="3"/>
      <c r="T2310" s="3"/>
      <c r="U2310" s="3" t="s">
        <v>5763</v>
      </c>
      <c r="V2310" s="3" t="s">
        <v>5764</v>
      </c>
      <c r="W2310" s="3" t="s">
        <v>5765</v>
      </c>
      <c r="X2310" s="3" t="s">
        <v>5766</v>
      </c>
      <c r="Y2310" s="16" t="s">
        <v>56464</v>
      </c>
      <c r="Z2310" s="16" t="s">
        <v>60764</v>
      </c>
      <c r="AA2310" s="16"/>
      <c r="AB2310" s="16" t="s">
        <v>58292</v>
      </c>
      <c r="AC2310" s="16"/>
      <c r="AD2310" s="16"/>
      <c r="AE2310" s="16"/>
      <c r="AF2310" s="16"/>
      <c r="AG2310" s="3" t="s">
        <v>5767</v>
      </c>
      <c r="AH2310" s="3" t="s">
        <v>5768</v>
      </c>
      <c r="AI2310" s="3"/>
      <c r="AJ2310" s="3" t="s">
        <v>5769</v>
      </c>
      <c r="AK2310" s="3" t="s">
        <v>5770</v>
      </c>
      <c r="AL2310" s="3" t="s">
        <v>5771</v>
      </c>
      <c r="AM2310" s="3"/>
      <c r="AN2310" s="3">
        <v>93</v>
      </c>
      <c r="AO2310" s="3">
        <v>0</v>
      </c>
      <c r="AP2310" s="3">
        <v>0</v>
      </c>
      <c r="AQ2310" s="3">
        <v>10</v>
      </c>
      <c r="AR2310" s="3">
        <v>31</v>
      </c>
      <c r="AS2310" s="3" t="s">
        <v>359</v>
      </c>
      <c r="AT2310" s="3" t="s">
        <v>360</v>
      </c>
      <c r="AU2310" s="3" t="s">
        <v>361</v>
      </c>
      <c r="AV2310" s="3" t="s">
        <v>5772</v>
      </c>
      <c r="AW2310" s="3"/>
      <c r="AX2310" s="3"/>
      <c r="AY2310" s="3" t="s">
        <v>5773</v>
      </c>
      <c r="AZ2310" s="3" t="s">
        <v>5774</v>
      </c>
      <c r="BA2310" s="3" t="s">
        <v>128</v>
      </c>
      <c r="BB2310" s="3">
        <v>2017</v>
      </c>
      <c r="BC2310" s="3">
        <v>7</v>
      </c>
      <c r="BD2310" s="3">
        <v>13</v>
      </c>
      <c r="BE2310" s="3"/>
      <c r="BF2310" s="3"/>
      <c r="BG2310" s="3"/>
      <c r="BH2310" s="3"/>
      <c r="BI2310" s="3">
        <v>4982</v>
      </c>
      <c r="BJ2310" s="3">
        <v>4990</v>
      </c>
      <c r="BK2310" s="3"/>
      <c r="BL2310" s="3" t="s">
        <v>5775</v>
      </c>
      <c r="BM2310" s="3"/>
      <c r="BN2310" s="3"/>
      <c r="BO2310" s="3"/>
      <c r="BP2310" s="3">
        <v>9</v>
      </c>
      <c r="BQ2310" s="3" t="s">
        <v>5776</v>
      </c>
      <c r="BR2310" s="3" t="s">
        <v>5777</v>
      </c>
      <c r="BS2310" s="3" t="s">
        <v>5778</v>
      </c>
      <c r="BT2310" s="3" t="s">
        <v>5779</v>
      </c>
      <c r="BU2310" s="3">
        <v>28690824</v>
      </c>
      <c r="BV2310" s="3" t="s">
        <v>88</v>
      </c>
      <c r="BW2310" s="3"/>
      <c r="BX2310" s="3"/>
      <c r="BY2310" s="8">
        <v>43250</v>
      </c>
    </row>
    <row r="2311" spans="1:77">
      <c r="A2311" s="2">
        <v>2310</v>
      </c>
      <c r="B2311" s="3" t="s">
        <v>77</v>
      </c>
      <c r="C2311" s="3" t="s">
        <v>5780</v>
      </c>
      <c r="D2311" s="3"/>
      <c r="E2311" s="3"/>
      <c r="F2311" s="3"/>
      <c r="G2311" s="3" t="s">
        <v>5781</v>
      </c>
      <c r="H2311" s="3"/>
      <c r="I2311" s="3"/>
      <c r="J2311" s="3" t="s">
        <v>5782</v>
      </c>
      <c r="K2311" s="3" t="s">
        <v>5783</v>
      </c>
      <c r="L2311" s="3"/>
      <c r="M2311" s="3"/>
      <c r="N2311" s="3" t="s">
        <v>79</v>
      </c>
      <c r="O2311" s="3" t="s">
        <v>80</v>
      </c>
      <c r="P2311" s="3"/>
      <c r="Q2311" s="3"/>
      <c r="R2311" s="3"/>
      <c r="S2311" s="3"/>
      <c r="T2311" s="3"/>
      <c r="U2311" s="3"/>
      <c r="V2311" s="3" t="s">
        <v>5784</v>
      </c>
      <c r="W2311" s="3" t="s">
        <v>5785</v>
      </c>
      <c r="X2311" s="3" t="s">
        <v>5786</v>
      </c>
      <c r="Y2311" s="16" t="s">
        <v>56465</v>
      </c>
      <c r="Z2311" s="16" t="s">
        <v>60764</v>
      </c>
      <c r="AA2311" s="16"/>
      <c r="AB2311" s="16" t="s">
        <v>58293</v>
      </c>
      <c r="AC2311" s="16"/>
      <c r="AD2311" s="16"/>
      <c r="AE2311" s="16"/>
      <c r="AF2311" s="16"/>
      <c r="AG2311" s="3" t="s">
        <v>5787</v>
      </c>
      <c r="AH2311" s="3" t="s">
        <v>5788</v>
      </c>
      <c r="AI2311" s="3"/>
      <c r="AJ2311" s="3" t="s">
        <v>5789</v>
      </c>
      <c r="AK2311" s="3"/>
      <c r="AL2311" s="3"/>
      <c r="AM2311" s="3"/>
      <c r="AN2311" s="3">
        <v>68</v>
      </c>
      <c r="AO2311" s="3">
        <v>4</v>
      </c>
      <c r="AP2311" s="3">
        <v>4</v>
      </c>
      <c r="AQ2311" s="3">
        <v>1</v>
      </c>
      <c r="AR2311" s="3">
        <v>6</v>
      </c>
      <c r="AS2311" s="3" t="s">
        <v>109</v>
      </c>
      <c r="AT2311" s="3" t="s">
        <v>110</v>
      </c>
      <c r="AU2311" s="3" t="s">
        <v>111</v>
      </c>
      <c r="AV2311" s="3" t="s">
        <v>5790</v>
      </c>
      <c r="AW2311" s="3" t="s">
        <v>5791</v>
      </c>
      <c r="AX2311" s="3"/>
      <c r="AY2311" s="3" t="s">
        <v>5792</v>
      </c>
      <c r="AZ2311" s="3" t="s">
        <v>5793</v>
      </c>
      <c r="BA2311" s="3" t="s">
        <v>365</v>
      </c>
      <c r="BB2311" s="3">
        <v>2017</v>
      </c>
      <c r="BC2311" s="3">
        <v>19</v>
      </c>
      <c r="BD2311" s="3"/>
      <c r="BE2311" s="3"/>
      <c r="BF2311" s="3"/>
      <c r="BG2311" s="3"/>
      <c r="BH2311" s="3"/>
      <c r="BI2311" s="3">
        <v>82</v>
      </c>
      <c r="BJ2311" s="3">
        <v>87</v>
      </c>
      <c r="BK2311" s="3"/>
      <c r="BL2311" s="3" t="s">
        <v>5794</v>
      </c>
      <c r="BM2311" s="3"/>
      <c r="BN2311" s="3"/>
      <c r="BO2311" s="3"/>
      <c r="BP2311" s="3">
        <v>6</v>
      </c>
      <c r="BQ2311" s="3" t="s">
        <v>5795</v>
      </c>
      <c r="BR2311" s="3" t="s">
        <v>5796</v>
      </c>
      <c r="BS2311" s="3" t="s">
        <v>5797</v>
      </c>
      <c r="BT2311" s="3" t="s">
        <v>5798</v>
      </c>
      <c r="BU2311" s="3">
        <v>28521948</v>
      </c>
      <c r="BV2311" s="3" t="s">
        <v>88</v>
      </c>
      <c r="BW2311" s="3"/>
      <c r="BX2311" s="3"/>
      <c r="BY2311" s="8">
        <v>43250</v>
      </c>
    </row>
    <row r="2312" spans="1:77">
      <c r="A2312" s="2">
        <v>2311</v>
      </c>
      <c r="B2312" s="3" t="s">
        <v>77</v>
      </c>
      <c r="C2312" s="3" t="s">
        <v>5799</v>
      </c>
      <c r="D2312" s="3"/>
      <c r="E2312" s="3"/>
      <c r="F2312" s="3"/>
      <c r="G2312" s="3" t="s">
        <v>5800</v>
      </c>
      <c r="H2312" s="3"/>
      <c r="I2312" s="3"/>
      <c r="J2312" s="3" t="s">
        <v>5801</v>
      </c>
      <c r="K2312" s="3" t="s">
        <v>99</v>
      </c>
      <c r="L2312" s="3"/>
      <c r="M2312" s="3"/>
      <c r="N2312" s="3" t="s">
        <v>79</v>
      </c>
      <c r="O2312" s="3" t="s">
        <v>80</v>
      </c>
      <c r="P2312" s="3"/>
      <c r="Q2312" s="3"/>
      <c r="R2312" s="3"/>
      <c r="S2312" s="3"/>
      <c r="T2312" s="3"/>
      <c r="U2312" s="3"/>
      <c r="V2312" s="3" t="s">
        <v>5802</v>
      </c>
      <c r="W2312" s="3" t="s">
        <v>5803</v>
      </c>
      <c r="X2312" s="3" t="s">
        <v>5804</v>
      </c>
      <c r="Y2312" s="16" t="s">
        <v>56465</v>
      </c>
      <c r="Z2312" s="16" t="s">
        <v>60764</v>
      </c>
      <c r="AA2312" s="16"/>
      <c r="AB2312" s="16" t="s">
        <v>58294</v>
      </c>
      <c r="AC2312" s="16"/>
      <c r="AD2312" s="16"/>
      <c r="AE2312" s="16"/>
      <c r="AF2312" s="16"/>
      <c r="AG2312" s="3" t="s">
        <v>5787</v>
      </c>
      <c r="AH2312" s="3" t="s">
        <v>5788</v>
      </c>
      <c r="AI2312" s="3"/>
      <c r="AJ2312" s="3" t="s">
        <v>5789</v>
      </c>
      <c r="AK2312" s="3" t="s">
        <v>5805</v>
      </c>
      <c r="AL2312" s="3" t="s">
        <v>5806</v>
      </c>
      <c r="AM2312" s="3"/>
      <c r="AN2312" s="3">
        <v>68</v>
      </c>
      <c r="AO2312" s="3">
        <v>0</v>
      </c>
      <c r="AP2312" s="3">
        <v>0</v>
      </c>
      <c r="AQ2312" s="3">
        <v>5</v>
      </c>
      <c r="AR2312" s="3">
        <v>5</v>
      </c>
      <c r="AS2312" s="3" t="s">
        <v>100</v>
      </c>
      <c r="AT2312" s="3" t="s">
        <v>101</v>
      </c>
      <c r="AU2312" s="3" t="s">
        <v>102</v>
      </c>
      <c r="AV2312" s="3" t="s">
        <v>103</v>
      </c>
      <c r="AW2312" s="3"/>
      <c r="AX2312" s="3"/>
      <c r="AY2312" s="3" t="s">
        <v>104</v>
      </c>
      <c r="AZ2312" s="3" t="s">
        <v>105</v>
      </c>
      <c r="BA2312" s="7">
        <v>43330</v>
      </c>
      <c r="BB2312" s="3">
        <v>2017</v>
      </c>
      <c r="BC2312" s="3">
        <v>7</v>
      </c>
      <c r="BD2312" s="3"/>
      <c r="BE2312" s="3"/>
      <c r="BF2312" s="3"/>
      <c r="BG2312" s="3"/>
      <c r="BH2312" s="3"/>
      <c r="BI2312" s="3"/>
      <c r="BJ2312" s="3"/>
      <c r="BK2312" s="3">
        <v>8712</v>
      </c>
      <c r="BL2312" s="3" t="s">
        <v>5807</v>
      </c>
      <c r="BM2312" s="3"/>
      <c r="BN2312" s="3"/>
      <c r="BO2312" s="3"/>
      <c r="BP2312" s="3">
        <v>15</v>
      </c>
      <c r="BQ2312" s="3" t="s">
        <v>106</v>
      </c>
      <c r="BR2312" s="3" t="s">
        <v>107</v>
      </c>
      <c r="BS2312" s="3" t="s">
        <v>5808</v>
      </c>
      <c r="BT2312" s="3" t="s">
        <v>5809</v>
      </c>
      <c r="BU2312" s="3">
        <v>28821824</v>
      </c>
      <c r="BV2312" s="3" t="s">
        <v>88</v>
      </c>
      <c r="BW2312" s="3"/>
      <c r="BX2312" s="3"/>
      <c r="BY2312" s="8">
        <v>43250</v>
      </c>
    </row>
    <row r="2313" spans="1:77">
      <c r="A2313" s="2">
        <v>2312</v>
      </c>
      <c r="B2313" s="3" t="s">
        <v>77</v>
      </c>
      <c r="C2313" s="3" t="s">
        <v>5810</v>
      </c>
      <c r="D2313" s="3"/>
      <c r="E2313" s="3"/>
      <c r="F2313" s="3"/>
      <c r="G2313" s="3" t="s">
        <v>5811</v>
      </c>
      <c r="H2313" s="3"/>
      <c r="I2313" s="3"/>
      <c r="J2313" s="3" t="s">
        <v>5812</v>
      </c>
      <c r="K2313" s="3" t="s">
        <v>5813</v>
      </c>
      <c r="L2313" s="3"/>
      <c r="M2313" s="3"/>
      <c r="N2313" s="3" t="s">
        <v>79</v>
      </c>
      <c r="O2313" s="3" t="s">
        <v>80</v>
      </c>
      <c r="P2313" s="3"/>
      <c r="Q2313" s="3"/>
      <c r="R2313" s="3"/>
      <c r="S2313" s="3"/>
      <c r="T2313" s="3"/>
      <c r="U2313" s="3" t="s">
        <v>5814</v>
      </c>
      <c r="V2313" s="3" t="s">
        <v>5815</v>
      </c>
      <c r="W2313" s="3" t="s">
        <v>5816</v>
      </c>
      <c r="X2313" s="3" t="s">
        <v>5817</v>
      </c>
      <c r="Y2313" s="16" t="s">
        <v>56466</v>
      </c>
      <c r="Z2313" s="16" t="s">
        <v>60764</v>
      </c>
      <c r="AA2313" s="16"/>
      <c r="AB2313" s="16" t="s">
        <v>58295</v>
      </c>
      <c r="AC2313" s="16"/>
      <c r="AD2313" s="16"/>
      <c r="AE2313" s="16"/>
      <c r="AF2313" s="16"/>
      <c r="AG2313" s="3" t="s">
        <v>5818</v>
      </c>
      <c r="AH2313" s="3" t="s">
        <v>5819</v>
      </c>
      <c r="AI2313" s="3"/>
      <c r="AJ2313" s="3" t="s">
        <v>5789</v>
      </c>
      <c r="AK2313" s="3" t="s">
        <v>5820</v>
      </c>
      <c r="AL2313" s="3" t="s">
        <v>5821</v>
      </c>
      <c r="AM2313" s="3"/>
      <c r="AN2313" s="3">
        <v>53</v>
      </c>
      <c r="AO2313" s="3">
        <v>0</v>
      </c>
      <c r="AP2313" s="3">
        <v>0</v>
      </c>
      <c r="AQ2313" s="3">
        <v>5</v>
      </c>
      <c r="AR2313" s="3">
        <v>5</v>
      </c>
      <c r="AS2313" s="3" t="s">
        <v>1062</v>
      </c>
      <c r="AT2313" s="3" t="s">
        <v>786</v>
      </c>
      <c r="AU2313" s="3" t="s">
        <v>1063</v>
      </c>
      <c r="AV2313" s="3" t="s">
        <v>5822</v>
      </c>
      <c r="AW2313" s="3" t="s">
        <v>5823</v>
      </c>
      <c r="AX2313" s="3"/>
      <c r="AY2313" s="3" t="s">
        <v>5813</v>
      </c>
      <c r="AZ2313" s="3" t="s">
        <v>5824</v>
      </c>
      <c r="BA2313" s="7">
        <v>43462</v>
      </c>
      <c r="BB2313" s="3">
        <v>2017</v>
      </c>
      <c r="BC2313" s="3">
        <v>10</v>
      </c>
      <c r="BD2313" s="3"/>
      <c r="BE2313" s="3"/>
      <c r="BF2313" s="3"/>
      <c r="BG2313" s="3"/>
      <c r="BH2313" s="3"/>
      <c r="BI2313" s="3"/>
      <c r="BJ2313" s="3"/>
      <c r="BK2313" s="3">
        <v>51</v>
      </c>
      <c r="BL2313" s="3" t="s">
        <v>5825</v>
      </c>
      <c r="BM2313" s="3"/>
      <c r="BN2313" s="3"/>
      <c r="BO2313" s="3"/>
      <c r="BP2313" s="3">
        <v>13</v>
      </c>
      <c r="BQ2313" s="3" t="s">
        <v>5826</v>
      </c>
      <c r="BR2313" s="3" t="s">
        <v>5827</v>
      </c>
      <c r="BS2313" s="3" t="s">
        <v>5828</v>
      </c>
      <c r="BT2313" s="3" t="s">
        <v>5829</v>
      </c>
      <c r="BU2313" s="3">
        <v>29282566</v>
      </c>
      <c r="BV2313" s="3" t="s">
        <v>88</v>
      </c>
      <c r="BW2313" s="3"/>
      <c r="BX2313" s="3"/>
      <c r="BY2313" s="8">
        <v>43250</v>
      </c>
    </row>
    <row r="2314" spans="1:77">
      <c r="A2314" s="2">
        <v>2313</v>
      </c>
      <c r="B2314" s="3" t="s">
        <v>77</v>
      </c>
      <c r="C2314" s="3" t="s">
        <v>5830</v>
      </c>
      <c r="D2314" s="3"/>
      <c r="E2314" s="3"/>
      <c r="F2314" s="3"/>
      <c r="G2314" s="3" t="s">
        <v>5831</v>
      </c>
      <c r="H2314" s="3"/>
      <c r="I2314" s="3"/>
      <c r="J2314" s="3" t="s">
        <v>5832</v>
      </c>
      <c r="K2314" s="3" t="s">
        <v>5833</v>
      </c>
      <c r="L2314" s="3"/>
      <c r="M2314" s="3"/>
      <c r="N2314" s="3" t="s">
        <v>79</v>
      </c>
      <c r="O2314" s="3" t="s">
        <v>80</v>
      </c>
      <c r="P2314" s="3"/>
      <c r="Q2314" s="3"/>
      <c r="R2314" s="3"/>
      <c r="S2314" s="3"/>
      <c r="T2314" s="3"/>
      <c r="U2314" s="3" t="s">
        <v>5834</v>
      </c>
      <c r="V2314" s="3" t="s">
        <v>5835</v>
      </c>
      <c r="W2314" s="3" t="s">
        <v>5836</v>
      </c>
      <c r="X2314" s="3" t="s">
        <v>5837</v>
      </c>
      <c r="Y2314" s="16" t="s">
        <v>56466</v>
      </c>
      <c r="Z2314" s="16" t="s">
        <v>60764</v>
      </c>
      <c r="AA2314" s="16"/>
      <c r="AB2314" s="16" t="s">
        <v>58296</v>
      </c>
      <c r="AC2314" s="16"/>
      <c r="AD2314" s="16"/>
      <c r="AE2314" s="16"/>
      <c r="AF2314" s="16"/>
      <c r="AG2314" s="3" t="s">
        <v>5838</v>
      </c>
      <c r="AH2314" s="3" t="s">
        <v>5839</v>
      </c>
      <c r="AI2314" s="3"/>
      <c r="AJ2314" s="3"/>
      <c r="AK2314" s="3" t="s">
        <v>5840</v>
      </c>
      <c r="AL2314" s="3" t="s">
        <v>5841</v>
      </c>
      <c r="AM2314" s="3"/>
      <c r="AN2314" s="3">
        <v>55</v>
      </c>
      <c r="AO2314" s="3">
        <v>0</v>
      </c>
      <c r="AP2314" s="3">
        <v>0</v>
      </c>
      <c r="AQ2314" s="3">
        <v>4</v>
      </c>
      <c r="AR2314" s="3">
        <v>4</v>
      </c>
      <c r="AS2314" s="3" t="s">
        <v>1483</v>
      </c>
      <c r="AT2314" s="3" t="s">
        <v>238</v>
      </c>
      <c r="AU2314" s="3" t="s">
        <v>1484</v>
      </c>
      <c r="AV2314" s="3" t="s">
        <v>5842</v>
      </c>
      <c r="AW2314" s="3" t="s">
        <v>5843</v>
      </c>
      <c r="AX2314" s="3"/>
      <c r="AY2314" s="3" t="s">
        <v>5844</v>
      </c>
      <c r="AZ2314" s="3" t="s">
        <v>5845</v>
      </c>
      <c r="BA2314" s="7">
        <v>43450</v>
      </c>
      <c r="BB2314" s="3">
        <v>2017</v>
      </c>
      <c r="BC2314" s="3">
        <v>68</v>
      </c>
      <c r="BD2314" s="3" t="s">
        <v>5846</v>
      </c>
      <c r="BE2314" s="3"/>
      <c r="BF2314" s="3"/>
      <c r="BG2314" s="3"/>
      <c r="BH2314" s="3"/>
      <c r="BI2314" s="3">
        <v>5787</v>
      </c>
      <c r="BJ2314" s="3">
        <v>5800</v>
      </c>
      <c r="BK2314" s="3"/>
      <c r="BL2314" s="3" t="s">
        <v>5847</v>
      </c>
      <c r="BM2314" s="3"/>
      <c r="BN2314" s="3"/>
      <c r="BO2314" s="3"/>
      <c r="BP2314" s="3">
        <v>14</v>
      </c>
      <c r="BQ2314" s="3" t="s">
        <v>5264</v>
      </c>
      <c r="BR2314" s="3" t="s">
        <v>5264</v>
      </c>
      <c r="BS2314" s="3" t="s">
        <v>5848</v>
      </c>
      <c r="BT2314" s="3" t="s">
        <v>5849</v>
      </c>
      <c r="BU2314" s="3">
        <v>29161428</v>
      </c>
      <c r="BV2314" s="3" t="s">
        <v>88</v>
      </c>
      <c r="BW2314" s="3"/>
      <c r="BX2314" s="3"/>
      <c r="BY2314" s="8">
        <v>43250</v>
      </c>
    </row>
    <row r="2315" spans="1:77">
      <c r="A2315" s="2">
        <v>2314</v>
      </c>
      <c r="B2315" s="3" t="s">
        <v>77</v>
      </c>
      <c r="C2315" s="3" t="s">
        <v>5850</v>
      </c>
      <c r="D2315" s="3"/>
      <c r="E2315" s="3"/>
      <c r="F2315" s="3"/>
      <c r="G2315" s="3" t="s">
        <v>5851</v>
      </c>
      <c r="H2315" s="3"/>
      <c r="I2315" s="3"/>
      <c r="J2315" s="3" t="s">
        <v>5852</v>
      </c>
      <c r="K2315" s="3" t="s">
        <v>5853</v>
      </c>
      <c r="L2315" s="3"/>
      <c r="M2315" s="3"/>
      <c r="N2315" s="3" t="s">
        <v>79</v>
      </c>
      <c r="O2315" s="3" t="s">
        <v>80</v>
      </c>
      <c r="P2315" s="3"/>
      <c r="Q2315" s="3"/>
      <c r="R2315" s="3"/>
      <c r="S2315" s="3"/>
      <c r="T2315" s="3"/>
      <c r="U2315" s="3"/>
      <c r="V2315" s="3" t="s">
        <v>5854</v>
      </c>
      <c r="W2315" s="3" t="s">
        <v>5855</v>
      </c>
      <c r="X2315" s="3" t="s">
        <v>5856</v>
      </c>
      <c r="Y2315" s="16" t="s">
        <v>56466</v>
      </c>
      <c r="Z2315" s="16" t="s">
        <v>60764</v>
      </c>
      <c r="AA2315" s="16"/>
      <c r="AB2315" s="16" t="s">
        <v>58297</v>
      </c>
      <c r="AC2315" s="16"/>
      <c r="AD2315" s="16"/>
      <c r="AE2315" s="16"/>
      <c r="AF2315" s="16"/>
      <c r="AG2315" s="3" t="s">
        <v>5857</v>
      </c>
      <c r="AH2315" s="3" t="s">
        <v>5788</v>
      </c>
      <c r="AI2315" s="3"/>
      <c r="AJ2315" s="3" t="s">
        <v>5789</v>
      </c>
      <c r="AK2315" s="3" t="s">
        <v>5858</v>
      </c>
      <c r="AL2315" s="3" t="s">
        <v>5859</v>
      </c>
      <c r="AM2315" s="3"/>
      <c r="AN2315" s="3">
        <v>147</v>
      </c>
      <c r="AO2315" s="3">
        <v>1</v>
      </c>
      <c r="AP2315" s="3">
        <v>1</v>
      </c>
      <c r="AQ2315" s="3">
        <v>10</v>
      </c>
      <c r="AR2315" s="3">
        <v>10</v>
      </c>
      <c r="AS2315" s="3" t="s">
        <v>5860</v>
      </c>
      <c r="AT2315" s="3" t="s">
        <v>5861</v>
      </c>
      <c r="AU2315" s="3" t="s">
        <v>5862</v>
      </c>
      <c r="AV2315" s="3" t="s">
        <v>5863</v>
      </c>
      <c r="AW2315" s="3" t="s">
        <v>5864</v>
      </c>
      <c r="AX2315" s="3"/>
      <c r="AY2315" s="3" t="s">
        <v>5853</v>
      </c>
      <c r="AZ2315" s="3" t="s">
        <v>5865</v>
      </c>
      <c r="BA2315" s="3" t="s">
        <v>195</v>
      </c>
      <c r="BB2315" s="3">
        <v>2017</v>
      </c>
      <c r="BC2315" s="3">
        <v>29</v>
      </c>
      <c r="BD2315" s="3">
        <v>12</v>
      </c>
      <c r="BE2315" s="3"/>
      <c r="BF2315" s="3"/>
      <c r="BG2315" s="3"/>
      <c r="BH2315" s="3"/>
      <c r="BI2315" s="3">
        <v>3157</v>
      </c>
      <c r="BJ2315" s="3">
        <v>3185</v>
      </c>
      <c r="BK2315" s="3"/>
      <c r="BL2315" s="3" t="s">
        <v>5866</v>
      </c>
      <c r="BM2315" s="3"/>
      <c r="BN2315" s="3"/>
      <c r="BO2315" s="3"/>
      <c r="BP2315" s="3">
        <v>29</v>
      </c>
      <c r="BQ2315" s="3" t="s">
        <v>5867</v>
      </c>
      <c r="BR2315" s="3" t="s">
        <v>5867</v>
      </c>
      <c r="BS2315" s="3" t="s">
        <v>5868</v>
      </c>
      <c r="BT2315" s="3" t="s">
        <v>5869</v>
      </c>
      <c r="BU2315" s="3">
        <v>29093216</v>
      </c>
      <c r="BV2315" s="3" t="s">
        <v>88</v>
      </c>
      <c r="BW2315" s="3"/>
      <c r="BX2315" s="3"/>
      <c r="BY2315" s="8">
        <v>43250</v>
      </c>
    </row>
    <row r="2316" spans="1:77">
      <c r="A2316" s="2">
        <v>2315</v>
      </c>
      <c r="B2316" s="3" t="s">
        <v>77</v>
      </c>
      <c r="C2316" s="3" t="s">
        <v>5870</v>
      </c>
      <c r="D2316" s="3"/>
      <c r="E2316" s="3"/>
      <c r="F2316" s="3"/>
      <c r="G2316" s="3" t="s">
        <v>5871</v>
      </c>
      <c r="H2316" s="3"/>
      <c r="I2316" s="3"/>
      <c r="J2316" s="3" t="s">
        <v>5872</v>
      </c>
      <c r="K2316" s="3" t="s">
        <v>5873</v>
      </c>
      <c r="L2316" s="3"/>
      <c r="M2316" s="3"/>
      <c r="N2316" s="3" t="s">
        <v>79</v>
      </c>
      <c r="O2316" s="3" t="s">
        <v>80</v>
      </c>
      <c r="P2316" s="3"/>
      <c r="Q2316" s="3"/>
      <c r="R2316" s="3"/>
      <c r="S2316" s="3"/>
      <c r="T2316" s="3"/>
      <c r="U2316" s="3" t="s">
        <v>5874</v>
      </c>
      <c r="V2316" s="3" t="s">
        <v>5875</v>
      </c>
      <c r="W2316" s="3" t="s">
        <v>5876</v>
      </c>
      <c r="X2316" s="3" t="s">
        <v>5877</v>
      </c>
      <c r="Y2316" s="16" t="s">
        <v>56466</v>
      </c>
      <c r="Z2316" s="16" t="s">
        <v>60764</v>
      </c>
      <c r="AA2316" s="16"/>
      <c r="AB2316" s="16" t="s">
        <v>58298</v>
      </c>
      <c r="AC2316" s="16"/>
      <c r="AD2316" s="16"/>
      <c r="AE2316" s="16"/>
      <c r="AF2316" s="16"/>
      <c r="AG2316" s="3" t="s">
        <v>5878</v>
      </c>
      <c r="AH2316" s="3" t="s">
        <v>5879</v>
      </c>
      <c r="AI2316" s="3"/>
      <c r="AJ2316" s="3"/>
      <c r="AK2316" s="3" t="s">
        <v>5880</v>
      </c>
      <c r="AL2316" s="3" t="s">
        <v>5881</v>
      </c>
      <c r="AM2316" s="3"/>
      <c r="AN2316" s="3">
        <v>46</v>
      </c>
      <c r="AO2316" s="3">
        <v>2</v>
      </c>
      <c r="AP2316" s="3">
        <v>2</v>
      </c>
      <c r="AQ2316" s="3">
        <v>16</v>
      </c>
      <c r="AR2316" s="3">
        <v>16</v>
      </c>
      <c r="AS2316" s="3" t="s">
        <v>1483</v>
      </c>
      <c r="AT2316" s="3" t="s">
        <v>238</v>
      </c>
      <c r="AU2316" s="3" t="s">
        <v>1484</v>
      </c>
      <c r="AV2316" s="3" t="s">
        <v>5882</v>
      </c>
      <c r="AW2316" s="3" t="s">
        <v>5883</v>
      </c>
      <c r="AX2316" s="3"/>
      <c r="AY2316" s="3" t="s">
        <v>5884</v>
      </c>
      <c r="AZ2316" s="3" t="s">
        <v>5885</v>
      </c>
      <c r="BA2316" s="3" t="s">
        <v>116</v>
      </c>
      <c r="BB2316" s="3">
        <v>2017</v>
      </c>
      <c r="BC2316" s="3">
        <v>58</v>
      </c>
      <c r="BD2316" s="3">
        <v>11</v>
      </c>
      <c r="BE2316" s="3"/>
      <c r="BF2316" s="3"/>
      <c r="BG2316" s="3"/>
      <c r="BH2316" s="3"/>
      <c r="BI2316" s="3">
        <v>1891</v>
      </c>
      <c r="BJ2316" s="3">
        <v>1900</v>
      </c>
      <c r="BK2316" s="3"/>
      <c r="BL2316" s="3" t="s">
        <v>5886</v>
      </c>
      <c r="BM2316" s="3"/>
      <c r="BN2316" s="3"/>
      <c r="BO2316" s="3"/>
      <c r="BP2316" s="3">
        <v>10</v>
      </c>
      <c r="BQ2316" s="3" t="s">
        <v>5887</v>
      </c>
      <c r="BR2316" s="3" t="s">
        <v>5887</v>
      </c>
      <c r="BS2316" s="3" t="s">
        <v>5888</v>
      </c>
      <c r="BT2316" s="3" t="s">
        <v>5889</v>
      </c>
      <c r="BU2316" s="3">
        <v>29016933</v>
      </c>
      <c r="BV2316" s="3"/>
      <c r="BW2316" s="3"/>
      <c r="BX2316" s="3"/>
      <c r="BY2316" s="8">
        <v>43250</v>
      </c>
    </row>
    <row r="2317" spans="1:77">
      <c r="A2317" s="2">
        <v>2316</v>
      </c>
      <c r="B2317" s="3" t="s">
        <v>77</v>
      </c>
      <c r="C2317" s="3" t="s">
        <v>5890</v>
      </c>
      <c r="D2317" s="3"/>
      <c r="E2317" s="3"/>
      <c r="F2317" s="3"/>
      <c r="G2317" s="3" t="s">
        <v>5891</v>
      </c>
      <c r="H2317" s="3"/>
      <c r="I2317" s="3"/>
      <c r="J2317" s="3" t="s">
        <v>5892</v>
      </c>
      <c r="K2317" s="3" t="s">
        <v>5893</v>
      </c>
      <c r="L2317" s="3"/>
      <c r="M2317" s="3"/>
      <c r="N2317" s="3" t="s">
        <v>79</v>
      </c>
      <c r="O2317" s="3" t="s">
        <v>80</v>
      </c>
      <c r="P2317" s="3"/>
      <c r="Q2317" s="3"/>
      <c r="R2317" s="3"/>
      <c r="S2317" s="3"/>
      <c r="T2317" s="3"/>
      <c r="U2317" s="3"/>
      <c r="V2317" s="3" t="s">
        <v>5894</v>
      </c>
      <c r="W2317" s="3" t="s">
        <v>5895</v>
      </c>
      <c r="X2317" s="3" t="s">
        <v>5896</v>
      </c>
      <c r="Y2317" s="16" t="s">
        <v>56466</v>
      </c>
      <c r="Z2317" s="16" t="s">
        <v>60764</v>
      </c>
      <c r="AA2317" s="16"/>
      <c r="AB2317" s="16" t="s">
        <v>58299</v>
      </c>
      <c r="AC2317" s="16"/>
      <c r="AD2317" s="16"/>
      <c r="AE2317" s="16"/>
      <c r="AF2317" s="16"/>
      <c r="AG2317" s="3" t="s">
        <v>5897</v>
      </c>
      <c r="AH2317" s="3" t="s">
        <v>5898</v>
      </c>
      <c r="AI2317" s="3"/>
      <c r="AJ2317" s="3"/>
      <c r="AK2317" s="3" t="s">
        <v>5899</v>
      </c>
      <c r="AL2317" s="3" t="s">
        <v>5900</v>
      </c>
      <c r="AM2317" s="3"/>
      <c r="AN2317" s="3">
        <v>66</v>
      </c>
      <c r="AO2317" s="3">
        <v>0</v>
      </c>
      <c r="AP2317" s="3">
        <v>0</v>
      </c>
      <c r="AQ2317" s="3">
        <v>5</v>
      </c>
      <c r="AR2317" s="3">
        <v>5</v>
      </c>
      <c r="AS2317" s="3" t="s">
        <v>5860</v>
      </c>
      <c r="AT2317" s="3" t="s">
        <v>5861</v>
      </c>
      <c r="AU2317" s="3" t="s">
        <v>5862</v>
      </c>
      <c r="AV2317" s="3" t="s">
        <v>5901</v>
      </c>
      <c r="AW2317" s="3" t="s">
        <v>5902</v>
      </c>
      <c r="AX2317" s="3"/>
      <c r="AY2317" s="3" t="s">
        <v>5903</v>
      </c>
      <c r="AZ2317" s="3" t="s">
        <v>5904</v>
      </c>
      <c r="BA2317" s="3" t="s">
        <v>116</v>
      </c>
      <c r="BB2317" s="3">
        <v>2017</v>
      </c>
      <c r="BC2317" s="3">
        <v>175</v>
      </c>
      <c r="BD2317" s="3">
        <v>3</v>
      </c>
      <c r="BE2317" s="3"/>
      <c r="BF2317" s="3"/>
      <c r="BG2317" s="3"/>
      <c r="BH2317" s="3"/>
      <c r="BI2317" s="3">
        <v>1484</v>
      </c>
      <c r="BJ2317" s="3">
        <v>1496</v>
      </c>
      <c r="BK2317" s="3"/>
      <c r="BL2317" s="3" t="s">
        <v>5905</v>
      </c>
      <c r="BM2317" s="3"/>
      <c r="BN2317" s="3"/>
      <c r="BO2317" s="3"/>
      <c r="BP2317" s="3">
        <v>13</v>
      </c>
      <c r="BQ2317" s="3" t="s">
        <v>5264</v>
      </c>
      <c r="BR2317" s="3" t="s">
        <v>5264</v>
      </c>
      <c r="BS2317" s="3" t="s">
        <v>5906</v>
      </c>
      <c r="BT2317" s="3" t="s">
        <v>5907</v>
      </c>
      <c r="BU2317" s="3">
        <v>28972079</v>
      </c>
      <c r="BV2317" s="3" t="s">
        <v>88</v>
      </c>
      <c r="BW2317" s="3"/>
      <c r="BX2317" s="3"/>
      <c r="BY2317" s="8">
        <v>43250</v>
      </c>
    </row>
    <row r="2318" spans="1:77">
      <c r="A2318" s="2">
        <v>2317</v>
      </c>
      <c r="B2318" s="3" t="s">
        <v>77</v>
      </c>
      <c r="C2318" s="3" t="s">
        <v>5908</v>
      </c>
      <c r="D2318" s="3"/>
      <c r="E2318" s="3"/>
      <c r="F2318" s="3"/>
      <c r="G2318" s="3" t="s">
        <v>5909</v>
      </c>
      <c r="H2318" s="3"/>
      <c r="I2318" s="3"/>
      <c r="J2318" s="3" t="s">
        <v>5910</v>
      </c>
      <c r="K2318" s="3" t="s">
        <v>5911</v>
      </c>
      <c r="L2318" s="3"/>
      <c r="M2318" s="3"/>
      <c r="N2318" s="3" t="s">
        <v>79</v>
      </c>
      <c r="O2318" s="3" t="s">
        <v>80</v>
      </c>
      <c r="P2318" s="3"/>
      <c r="Q2318" s="3"/>
      <c r="R2318" s="3"/>
      <c r="S2318" s="3"/>
      <c r="T2318" s="3"/>
      <c r="U2318" s="3" t="s">
        <v>5912</v>
      </c>
      <c r="V2318" s="3" t="s">
        <v>5913</v>
      </c>
      <c r="W2318" s="3" t="s">
        <v>5914</v>
      </c>
      <c r="X2318" s="3" t="s">
        <v>5915</v>
      </c>
      <c r="Y2318" s="16" t="s">
        <v>56466</v>
      </c>
      <c r="Z2318" s="16" t="s">
        <v>60764</v>
      </c>
      <c r="AA2318" s="16"/>
      <c r="AB2318" s="16" t="s">
        <v>58300</v>
      </c>
      <c r="AC2318" s="16"/>
      <c r="AD2318" s="16"/>
      <c r="AE2318" s="16"/>
      <c r="AF2318" s="16"/>
      <c r="AG2318" s="3" t="s">
        <v>5916</v>
      </c>
      <c r="AH2318" s="3" t="s">
        <v>5917</v>
      </c>
      <c r="AI2318" s="3"/>
      <c r="AJ2318" s="3" t="s">
        <v>5918</v>
      </c>
      <c r="AK2318" s="3" t="s">
        <v>5919</v>
      </c>
      <c r="AL2318" s="3" t="s">
        <v>5920</v>
      </c>
      <c r="AM2318" s="3"/>
      <c r="AN2318" s="3">
        <v>62</v>
      </c>
      <c r="AO2318" s="3">
        <v>0</v>
      </c>
      <c r="AP2318" s="3">
        <v>0</v>
      </c>
      <c r="AQ2318" s="3">
        <v>19</v>
      </c>
      <c r="AR2318" s="3">
        <v>21</v>
      </c>
      <c r="AS2318" s="3" t="s">
        <v>1062</v>
      </c>
      <c r="AT2318" s="3" t="s">
        <v>786</v>
      </c>
      <c r="AU2318" s="3" t="s">
        <v>1063</v>
      </c>
      <c r="AV2318" s="3" t="s">
        <v>5921</v>
      </c>
      <c r="AW2318" s="3" t="s">
        <v>5922</v>
      </c>
      <c r="AX2318" s="3"/>
      <c r="AY2318" s="3" t="s">
        <v>5923</v>
      </c>
      <c r="AZ2318" s="3" t="s">
        <v>5924</v>
      </c>
      <c r="BA2318" s="3" t="s">
        <v>116</v>
      </c>
      <c r="BB2318" s="3">
        <v>2017</v>
      </c>
      <c r="BC2318" s="3">
        <v>36</v>
      </c>
      <c r="BD2318" s="3">
        <v>11</v>
      </c>
      <c r="BE2318" s="3"/>
      <c r="BF2318" s="3"/>
      <c r="BG2318" s="3"/>
      <c r="BH2318" s="3"/>
      <c r="BI2318" s="3">
        <v>1815</v>
      </c>
      <c r="BJ2318" s="3">
        <v>1827</v>
      </c>
      <c r="BK2318" s="3"/>
      <c r="BL2318" s="3" t="s">
        <v>5925</v>
      </c>
      <c r="BM2318" s="3"/>
      <c r="BN2318" s="3"/>
      <c r="BO2318" s="3"/>
      <c r="BP2318" s="3">
        <v>13</v>
      </c>
      <c r="BQ2318" s="3" t="s">
        <v>5264</v>
      </c>
      <c r="BR2318" s="3" t="s">
        <v>5264</v>
      </c>
      <c r="BS2318" s="3" t="s">
        <v>5926</v>
      </c>
      <c r="BT2318" s="3" t="s">
        <v>5927</v>
      </c>
      <c r="BU2318" s="3">
        <v>28808767</v>
      </c>
      <c r="BV2318" s="3"/>
      <c r="BW2318" s="3"/>
      <c r="BX2318" s="3"/>
      <c r="BY2318" s="8">
        <v>43250</v>
      </c>
    </row>
    <row r="2319" spans="1:77">
      <c r="A2319" s="2">
        <v>2318</v>
      </c>
      <c r="B2319" s="3" t="s">
        <v>77</v>
      </c>
      <c r="C2319" s="3" t="s">
        <v>5928</v>
      </c>
      <c r="D2319" s="3"/>
      <c r="E2319" s="3"/>
      <c r="F2319" s="3"/>
      <c r="G2319" s="3" t="s">
        <v>5929</v>
      </c>
      <c r="H2319" s="3"/>
      <c r="I2319" s="3"/>
      <c r="J2319" s="3" t="s">
        <v>5930</v>
      </c>
      <c r="K2319" s="3" t="s">
        <v>5931</v>
      </c>
      <c r="L2319" s="3"/>
      <c r="M2319" s="3"/>
      <c r="N2319" s="3" t="s">
        <v>79</v>
      </c>
      <c r="O2319" s="3" t="s">
        <v>80</v>
      </c>
      <c r="P2319" s="3"/>
      <c r="Q2319" s="3"/>
      <c r="R2319" s="3"/>
      <c r="S2319" s="3"/>
      <c r="T2319" s="3"/>
      <c r="U2319" s="3" t="s">
        <v>5932</v>
      </c>
      <c r="V2319" s="3" t="s">
        <v>5933</v>
      </c>
      <c r="W2319" s="3" t="s">
        <v>5934</v>
      </c>
      <c r="X2319" s="3" t="s">
        <v>5935</v>
      </c>
      <c r="Y2319" s="16" t="s">
        <v>56466</v>
      </c>
      <c r="Z2319" s="16" t="s">
        <v>60764</v>
      </c>
      <c r="AA2319" s="16"/>
      <c r="AB2319" s="16" t="s">
        <v>58301</v>
      </c>
      <c r="AC2319" s="16"/>
      <c r="AD2319" s="16"/>
      <c r="AE2319" s="16"/>
      <c r="AF2319" s="16"/>
      <c r="AG2319" s="3" t="s">
        <v>5897</v>
      </c>
      <c r="AH2319" s="3" t="s">
        <v>5898</v>
      </c>
      <c r="AI2319" s="3"/>
      <c r="AJ2319" s="3"/>
      <c r="AK2319" s="3" t="s">
        <v>5936</v>
      </c>
      <c r="AL2319" s="3" t="s">
        <v>5937</v>
      </c>
      <c r="AM2319" s="3"/>
      <c r="AN2319" s="3">
        <v>50</v>
      </c>
      <c r="AO2319" s="3">
        <v>0</v>
      </c>
      <c r="AP2319" s="3">
        <v>0</v>
      </c>
      <c r="AQ2319" s="3">
        <v>19</v>
      </c>
      <c r="AR2319" s="3">
        <v>22</v>
      </c>
      <c r="AS2319" s="3" t="s">
        <v>134</v>
      </c>
      <c r="AT2319" s="3" t="s">
        <v>135</v>
      </c>
      <c r="AU2319" s="3" t="s">
        <v>136</v>
      </c>
      <c r="AV2319" s="3" t="s">
        <v>5938</v>
      </c>
      <c r="AW2319" s="3" t="s">
        <v>5939</v>
      </c>
      <c r="AX2319" s="3"/>
      <c r="AY2319" s="3" t="s">
        <v>5940</v>
      </c>
      <c r="AZ2319" s="3" t="s">
        <v>5941</v>
      </c>
      <c r="BA2319" s="3" t="s">
        <v>264</v>
      </c>
      <c r="BB2319" s="3">
        <v>2017</v>
      </c>
      <c r="BC2319" s="3">
        <v>16</v>
      </c>
      <c r="BD2319" s="3">
        <v>7</v>
      </c>
      <c r="BE2319" s="3"/>
      <c r="BF2319" s="3"/>
      <c r="BG2319" s="3"/>
      <c r="BH2319" s="3"/>
      <c r="BI2319" s="3">
        <v>563</v>
      </c>
      <c r="BJ2319" s="3">
        <v>570</v>
      </c>
      <c r="BK2319" s="3"/>
      <c r="BL2319" s="3" t="s">
        <v>5942</v>
      </c>
      <c r="BM2319" s="3"/>
      <c r="BN2319" s="3"/>
      <c r="BO2319" s="3"/>
      <c r="BP2319" s="3">
        <v>8</v>
      </c>
      <c r="BQ2319" s="3" t="s">
        <v>5943</v>
      </c>
      <c r="BR2319" s="3" t="s">
        <v>5944</v>
      </c>
      <c r="BS2319" s="3" t="s">
        <v>5945</v>
      </c>
      <c r="BT2319" s="3" t="s">
        <v>5946</v>
      </c>
      <c r="BU2319" s="3">
        <v>28622672</v>
      </c>
      <c r="BV2319" s="3"/>
      <c r="BW2319" s="3"/>
      <c r="BX2319" s="3"/>
      <c r="BY2319" s="8">
        <v>43250</v>
      </c>
    </row>
    <row r="2320" spans="1:77">
      <c r="A2320" s="2">
        <v>2319</v>
      </c>
      <c r="B2320" s="3" t="s">
        <v>77</v>
      </c>
      <c r="C2320" s="3" t="s">
        <v>5947</v>
      </c>
      <c r="D2320" s="3"/>
      <c r="E2320" s="3"/>
      <c r="F2320" s="3"/>
      <c r="G2320" s="3" t="s">
        <v>5948</v>
      </c>
      <c r="H2320" s="3"/>
      <c r="I2320" s="3"/>
      <c r="J2320" s="3" t="s">
        <v>5949</v>
      </c>
      <c r="K2320" s="3" t="s">
        <v>5950</v>
      </c>
      <c r="L2320" s="3"/>
      <c r="M2320" s="3"/>
      <c r="N2320" s="3" t="s">
        <v>79</v>
      </c>
      <c r="O2320" s="3" t="s">
        <v>80</v>
      </c>
      <c r="P2320" s="3"/>
      <c r="Q2320" s="3"/>
      <c r="R2320" s="3"/>
      <c r="S2320" s="3"/>
      <c r="T2320" s="3"/>
      <c r="U2320" s="3"/>
      <c r="V2320" s="3" t="s">
        <v>5951</v>
      </c>
      <c r="W2320" s="3" t="s">
        <v>5952</v>
      </c>
      <c r="X2320" s="3" t="s">
        <v>5953</v>
      </c>
      <c r="Y2320" s="16" t="s">
        <v>56466</v>
      </c>
      <c r="Z2320" s="16" t="s">
        <v>60764</v>
      </c>
      <c r="AA2320" s="16"/>
      <c r="AB2320" s="16" t="s">
        <v>58302</v>
      </c>
      <c r="AC2320" s="16"/>
      <c r="AD2320" s="16"/>
      <c r="AE2320" s="16"/>
      <c r="AF2320" s="16"/>
      <c r="AG2320" s="3" t="s">
        <v>5954</v>
      </c>
      <c r="AH2320" s="3" t="s">
        <v>5955</v>
      </c>
      <c r="AI2320" s="3"/>
      <c r="AJ2320" s="3"/>
      <c r="AK2320" s="3" t="s">
        <v>5956</v>
      </c>
      <c r="AL2320" s="3" t="s">
        <v>5957</v>
      </c>
      <c r="AM2320" s="3"/>
      <c r="AN2320" s="3">
        <v>58</v>
      </c>
      <c r="AO2320" s="3">
        <v>3</v>
      </c>
      <c r="AP2320" s="3">
        <v>3</v>
      </c>
      <c r="AQ2320" s="3">
        <v>1</v>
      </c>
      <c r="AR2320" s="3">
        <v>6</v>
      </c>
      <c r="AS2320" s="3" t="s">
        <v>359</v>
      </c>
      <c r="AT2320" s="3" t="s">
        <v>360</v>
      </c>
      <c r="AU2320" s="3" t="s">
        <v>361</v>
      </c>
      <c r="AV2320" s="3" t="s">
        <v>5958</v>
      </c>
      <c r="AW2320" s="3" t="s">
        <v>5959</v>
      </c>
      <c r="AX2320" s="3"/>
      <c r="AY2320" s="3" t="s">
        <v>5960</v>
      </c>
      <c r="AZ2320" s="3" t="s">
        <v>5961</v>
      </c>
      <c r="BA2320" s="3" t="s">
        <v>141</v>
      </c>
      <c r="BB2320" s="3">
        <v>2017</v>
      </c>
      <c r="BC2320" s="3">
        <v>59</v>
      </c>
      <c r="BD2320" s="3">
        <v>9</v>
      </c>
      <c r="BE2320" s="3"/>
      <c r="BF2320" s="3"/>
      <c r="BG2320" s="3" t="s">
        <v>46</v>
      </c>
      <c r="BH2320" s="3"/>
      <c r="BI2320" s="3">
        <v>642</v>
      </c>
      <c r="BJ2320" s="3">
        <v>656</v>
      </c>
      <c r="BK2320" s="3"/>
      <c r="BL2320" s="3" t="s">
        <v>5962</v>
      </c>
      <c r="BM2320" s="3"/>
      <c r="BN2320" s="3"/>
      <c r="BO2320" s="3"/>
      <c r="BP2320" s="3">
        <v>15</v>
      </c>
      <c r="BQ2320" s="3" t="s">
        <v>5714</v>
      </c>
      <c r="BR2320" s="3" t="s">
        <v>5714</v>
      </c>
      <c r="BS2320" s="3" t="s">
        <v>5963</v>
      </c>
      <c r="BT2320" s="3" t="s">
        <v>5964</v>
      </c>
      <c r="BU2320" s="3">
        <v>28294536</v>
      </c>
      <c r="BV2320" s="3" t="s">
        <v>88</v>
      </c>
      <c r="BW2320" s="3"/>
      <c r="BX2320" s="3"/>
      <c r="BY2320" s="8">
        <v>43250</v>
      </c>
    </row>
    <row r="2321" spans="1:77">
      <c r="A2321" s="2">
        <v>2320</v>
      </c>
      <c r="B2321" s="3" t="s">
        <v>77</v>
      </c>
      <c r="C2321" s="3" t="s">
        <v>5965</v>
      </c>
      <c r="D2321" s="3"/>
      <c r="E2321" s="3"/>
      <c r="F2321" s="3"/>
      <c r="G2321" s="3" t="s">
        <v>5966</v>
      </c>
      <c r="H2321" s="3"/>
      <c r="I2321" s="3"/>
      <c r="J2321" s="3" t="s">
        <v>5967</v>
      </c>
      <c r="K2321" s="3" t="s">
        <v>5968</v>
      </c>
      <c r="L2321" s="3"/>
      <c r="M2321" s="3"/>
      <c r="N2321" s="3" t="s">
        <v>79</v>
      </c>
      <c r="O2321" s="3" t="s">
        <v>80</v>
      </c>
      <c r="P2321" s="3"/>
      <c r="Q2321" s="3"/>
      <c r="R2321" s="3"/>
      <c r="S2321" s="3"/>
      <c r="T2321" s="3"/>
      <c r="U2321" s="3" t="s">
        <v>5969</v>
      </c>
      <c r="V2321" s="3" t="s">
        <v>5970</v>
      </c>
      <c r="W2321" s="3" t="s">
        <v>5971</v>
      </c>
      <c r="X2321" s="3" t="s">
        <v>5972</v>
      </c>
      <c r="Y2321" s="16" t="s">
        <v>56466</v>
      </c>
      <c r="Z2321" s="16" t="s">
        <v>60764</v>
      </c>
      <c r="AA2321" s="16"/>
      <c r="AB2321" s="16" t="s">
        <v>58303</v>
      </c>
      <c r="AC2321" s="16"/>
      <c r="AD2321" s="16"/>
      <c r="AE2321" s="16"/>
      <c r="AF2321" s="16"/>
      <c r="AG2321" s="3" t="s">
        <v>5973</v>
      </c>
      <c r="AH2321" s="3" t="s">
        <v>5974</v>
      </c>
      <c r="AI2321" s="3"/>
      <c r="AJ2321" s="3"/>
      <c r="AK2321" s="3" t="s">
        <v>5975</v>
      </c>
      <c r="AL2321" s="3" t="s">
        <v>5976</v>
      </c>
      <c r="AM2321" s="3"/>
      <c r="AN2321" s="3">
        <v>60</v>
      </c>
      <c r="AO2321" s="3">
        <v>0</v>
      </c>
      <c r="AP2321" s="3">
        <v>0</v>
      </c>
      <c r="AQ2321" s="3">
        <v>9</v>
      </c>
      <c r="AR2321" s="3">
        <v>9</v>
      </c>
      <c r="AS2321" s="3" t="s">
        <v>1062</v>
      </c>
      <c r="AT2321" s="3" t="s">
        <v>786</v>
      </c>
      <c r="AU2321" s="3" t="s">
        <v>1063</v>
      </c>
      <c r="AV2321" s="3" t="s">
        <v>5977</v>
      </c>
      <c r="AW2321" s="3" t="s">
        <v>5978</v>
      </c>
      <c r="AX2321" s="3"/>
      <c r="AY2321" s="3" t="s">
        <v>5979</v>
      </c>
      <c r="AZ2321" s="3" t="s">
        <v>5980</v>
      </c>
      <c r="BA2321" s="3" t="s">
        <v>195</v>
      </c>
      <c r="BB2321" s="3">
        <v>2017</v>
      </c>
      <c r="BC2321" s="3">
        <v>39</v>
      </c>
      <c r="BD2321" s="3">
        <v>12</v>
      </c>
      <c r="BE2321" s="3"/>
      <c r="BF2321" s="3"/>
      <c r="BG2321" s="3"/>
      <c r="BH2321" s="3"/>
      <c r="BI2321" s="3">
        <v>1297</v>
      </c>
      <c r="BJ2321" s="3">
        <v>1305</v>
      </c>
      <c r="BK2321" s="3"/>
      <c r="BL2321" s="3" t="s">
        <v>5981</v>
      </c>
      <c r="BM2321" s="3"/>
      <c r="BN2321" s="3"/>
      <c r="BO2321" s="3"/>
      <c r="BP2321" s="3">
        <v>9</v>
      </c>
      <c r="BQ2321" s="3" t="s">
        <v>5982</v>
      </c>
      <c r="BR2321" s="3" t="s">
        <v>5982</v>
      </c>
      <c r="BS2321" s="3" t="s">
        <v>5983</v>
      </c>
      <c r="BT2321" s="3" t="s">
        <v>5984</v>
      </c>
      <c r="BU2321" s="3"/>
      <c r="BV2321" s="3"/>
      <c r="BW2321" s="3"/>
      <c r="BX2321" s="3"/>
      <c r="BY2321" s="8">
        <v>43250</v>
      </c>
    </row>
    <row r="2322" spans="1:77">
      <c r="A2322" s="2">
        <v>2321</v>
      </c>
      <c r="B2322" s="3" t="s">
        <v>77</v>
      </c>
      <c r="C2322" s="3" t="s">
        <v>5985</v>
      </c>
      <c r="D2322" s="3"/>
      <c r="E2322" s="3"/>
      <c r="F2322" s="3"/>
      <c r="G2322" s="3" t="s">
        <v>5986</v>
      </c>
      <c r="H2322" s="3"/>
      <c r="I2322" s="3"/>
      <c r="J2322" s="3" t="s">
        <v>5987</v>
      </c>
      <c r="K2322" s="3" t="s">
        <v>5833</v>
      </c>
      <c r="L2322" s="3"/>
      <c r="M2322" s="3"/>
      <c r="N2322" s="3" t="s">
        <v>79</v>
      </c>
      <c r="O2322" s="3" t="s">
        <v>80</v>
      </c>
      <c r="P2322" s="3"/>
      <c r="Q2322" s="3"/>
      <c r="R2322" s="3"/>
      <c r="S2322" s="3"/>
      <c r="T2322" s="3"/>
      <c r="U2322" s="3" t="s">
        <v>5988</v>
      </c>
      <c r="V2322" s="3" t="s">
        <v>5989</v>
      </c>
      <c r="W2322" s="3" t="s">
        <v>5990</v>
      </c>
      <c r="X2322" s="3" t="s">
        <v>5991</v>
      </c>
      <c r="Y2322" s="16" t="s">
        <v>56466</v>
      </c>
      <c r="Z2322" s="16" t="s">
        <v>60764</v>
      </c>
      <c r="AA2322" s="16"/>
      <c r="AB2322" s="16" t="s">
        <v>58304</v>
      </c>
      <c r="AC2322" s="16"/>
      <c r="AD2322" s="16"/>
      <c r="AE2322" s="16"/>
      <c r="AF2322" s="16"/>
      <c r="AG2322" s="3" t="s">
        <v>5992</v>
      </c>
      <c r="AH2322" s="3" t="s">
        <v>5993</v>
      </c>
      <c r="AI2322" s="3"/>
      <c r="AJ2322" s="3"/>
      <c r="AK2322" s="3" t="s">
        <v>5994</v>
      </c>
      <c r="AL2322" s="3" t="s">
        <v>5995</v>
      </c>
      <c r="AM2322" s="3"/>
      <c r="AN2322" s="3">
        <v>41</v>
      </c>
      <c r="AO2322" s="3">
        <v>0</v>
      </c>
      <c r="AP2322" s="3">
        <v>0</v>
      </c>
      <c r="AQ2322" s="3">
        <v>0</v>
      </c>
      <c r="AR2322" s="3">
        <v>0</v>
      </c>
      <c r="AS2322" s="3" t="s">
        <v>1483</v>
      </c>
      <c r="AT2322" s="3" t="s">
        <v>238</v>
      </c>
      <c r="AU2322" s="3" t="s">
        <v>1484</v>
      </c>
      <c r="AV2322" s="3" t="s">
        <v>5842</v>
      </c>
      <c r="AW2322" s="3" t="s">
        <v>5843</v>
      </c>
      <c r="AX2322" s="3"/>
      <c r="AY2322" s="3" t="s">
        <v>5844</v>
      </c>
      <c r="AZ2322" s="3" t="s">
        <v>5845</v>
      </c>
      <c r="BA2322" s="7">
        <v>43344</v>
      </c>
      <c r="BB2322" s="3">
        <v>2017</v>
      </c>
      <c r="BC2322" s="3">
        <v>68</v>
      </c>
      <c r="BD2322" s="3">
        <v>20</v>
      </c>
      <c r="BE2322" s="3"/>
      <c r="BF2322" s="3"/>
      <c r="BG2322" s="3"/>
      <c r="BH2322" s="3"/>
      <c r="BI2322" s="3">
        <v>5553</v>
      </c>
      <c r="BJ2322" s="3">
        <v>5564</v>
      </c>
      <c r="BK2322" s="3"/>
      <c r="BL2322" s="3" t="s">
        <v>5996</v>
      </c>
      <c r="BM2322" s="3"/>
      <c r="BN2322" s="3"/>
      <c r="BO2322" s="3"/>
      <c r="BP2322" s="3">
        <v>12</v>
      </c>
      <c r="BQ2322" s="3" t="s">
        <v>5264</v>
      </c>
      <c r="BR2322" s="3" t="s">
        <v>5264</v>
      </c>
      <c r="BS2322" s="3" t="s">
        <v>5997</v>
      </c>
      <c r="BT2322" s="3" t="s">
        <v>5998</v>
      </c>
      <c r="BU2322" s="3"/>
      <c r="BV2322" s="3" t="s">
        <v>88</v>
      </c>
      <c r="BW2322" s="3"/>
      <c r="BX2322" s="3"/>
      <c r="BY2322" s="8">
        <v>43250</v>
      </c>
    </row>
    <row r="2323" spans="1:77">
      <c r="A2323" s="2">
        <v>2322</v>
      </c>
      <c r="B2323" s="3" t="s">
        <v>77</v>
      </c>
      <c r="C2323" s="3" t="s">
        <v>5999</v>
      </c>
      <c r="D2323" s="3"/>
      <c r="E2323" s="3"/>
      <c r="F2323" s="3"/>
      <c r="G2323" s="3" t="s">
        <v>6000</v>
      </c>
      <c r="H2323" s="3"/>
      <c r="I2323" s="3"/>
      <c r="J2323" s="3" t="s">
        <v>6001</v>
      </c>
      <c r="K2323" s="3" t="s">
        <v>6002</v>
      </c>
      <c r="L2323" s="3"/>
      <c r="M2323" s="3"/>
      <c r="N2323" s="3" t="s">
        <v>79</v>
      </c>
      <c r="O2323" s="3" t="s">
        <v>80</v>
      </c>
      <c r="P2323" s="3"/>
      <c r="Q2323" s="3"/>
      <c r="R2323" s="3"/>
      <c r="S2323" s="3"/>
      <c r="T2323" s="3"/>
      <c r="U2323" s="3" t="s">
        <v>6003</v>
      </c>
      <c r="V2323" s="3" t="s">
        <v>6004</v>
      </c>
      <c r="W2323" s="3" t="s">
        <v>6005</v>
      </c>
      <c r="X2323" s="3" t="s">
        <v>6006</v>
      </c>
      <c r="Y2323" s="16" t="s">
        <v>56466</v>
      </c>
      <c r="Z2323" s="16" t="s">
        <v>60764</v>
      </c>
      <c r="AA2323" s="16"/>
      <c r="AB2323" s="16" t="s">
        <v>58305</v>
      </c>
      <c r="AC2323" s="16"/>
      <c r="AD2323" s="16"/>
      <c r="AE2323" s="16"/>
      <c r="AF2323" s="16"/>
      <c r="AG2323" s="3" t="s">
        <v>6007</v>
      </c>
      <c r="AH2323" s="3" t="s">
        <v>6008</v>
      </c>
      <c r="AI2323" s="3"/>
      <c r="AJ2323" s="3"/>
      <c r="AK2323" s="3" t="s">
        <v>6009</v>
      </c>
      <c r="AL2323" s="3" t="s">
        <v>6010</v>
      </c>
      <c r="AM2323" s="3"/>
      <c r="AN2323" s="3">
        <v>29</v>
      </c>
      <c r="AO2323" s="3">
        <v>1</v>
      </c>
      <c r="AP2323" s="3">
        <v>1</v>
      </c>
      <c r="AQ2323" s="3">
        <v>1</v>
      </c>
      <c r="AR2323" s="3">
        <v>7</v>
      </c>
      <c r="AS2323" s="3" t="s">
        <v>6011</v>
      </c>
      <c r="AT2323" s="3" t="s">
        <v>6012</v>
      </c>
      <c r="AU2323" s="3" t="s">
        <v>6013</v>
      </c>
      <c r="AV2323" s="3" t="s">
        <v>6014</v>
      </c>
      <c r="AW2323" s="3"/>
      <c r="AX2323" s="3"/>
      <c r="AY2323" s="3" t="s">
        <v>6015</v>
      </c>
      <c r="AZ2323" s="3" t="s">
        <v>6016</v>
      </c>
      <c r="BA2323" s="3"/>
      <c r="BB2323" s="3">
        <v>2017</v>
      </c>
      <c r="BC2323" s="3">
        <v>12</v>
      </c>
      <c r="BD2323" s="3">
        <v>1</v>
      </c>
      <c r="BE2323" s="3"/>
      <c r="BF2323" s="3"/>
      <c r="BG2323" s="3"/>
      <c r="BH2323" s="3"/>
      <c r="BI2323" s="3">
        <v>34</v>
      </c>
      <c r="BJ2323" s="3">
        <v>41</v>
      </c>
      <c r="BK2323" s="3"/>
      <c r="BL2323" s="3" t="s">
        <v>6017</v>
      </c>
      <c r="BM2323" s="3"/>
      <c r="BN2323" s="3"/>
      <c r="BO2323" s="3"/>
      <c r="BP2323" s="3">
        <v>8</v>
      </c>
      <c r="BQ2323" s="3" t="s">
        <v>6018</v>
      </c>
      <c r="BR2323" s="3" t="s">
        <v>6019</v>
      </c>
      <c r="BS2323" s="3" t="s">
        <v>6020</v>
      </c>
      <c r="BT2323" s="3" t="s">
        <v>6021</v>
      </c>
      <c r="BU2323" s="3"/>
      <c r="BV2323" s="3" t="s">
        <v>88</v>
      </c>
      <c r="BW2323" s="3"/>
      <c r="BX2323" s="3"/>
      <c r="BY2323" s="8">
        <v>43250</v>
      </c>
    </row>
    <row r="2324" spans="1:77">
      <c r="A2324" s="2">
        <v>2323</v>
      </c>
      <c r="B2324" s="3" t="s">
        <v>77</v>
      </c>
      <c r="C2324" s="3" t="s">
        <v>6022</v>
      </c>
      <c r="D2324" s="3"/>
      <c r="E2324" s="3"/>
      <c r="F2324" s="3"/>
      <c r="G2324" s="3" t="s">
        <v>6023</v>
      </c>
      <c r="H2324" s="3"/>
      <c r="I2324" s="3"/>
      <c r="J2324" s="3" t="s">
        <v>6024</v>
      </c>
      <c r="K2324" s="3" t="s">
        <v>6025</v>
      </c>
      <c r="L2324" s="3"/>
      <c r="M2324" s="3"/>
      <c r="N2324" s="3" t="s">
        <v>79</v>
      </c>
      <c r="O2324" s="3" t="s">
        <v>80</v>
      </c>
      <c r="P2324" s="3"/>
      <c r="Q2324" s="3"/>
      <c r="R2324" s="3"/>
      <c r="S2324" s="3"/>
      <c r="T2324" s="3"/>
      <c r="U2324" s="3" t="s">
        <v>6026</v>
      </c>
      <c r="V2324" s="3" t="s">
        <v>6027</v>
      </c>
      <c r="W2324" s="3" t="s">
        <v>6028</v>
      </c>
      <c r="X2324" s="3" t="s">
        <v>6029</v>
      </c>
      <c r="Y2324" s="16" t="s">
        <v>56466</v>
      </c>
      <c r="Z2324" s="16" t="s">
        <v>60764</v>
      </c>
      <c r="AA2324" s="16"/>
      <c r="AB2324" s="16" t="s">
        <v>58306</v>
      </c>
      <c r="AC2324" s="16"/>
      <c r="AD2324" s="16"/>
      <c r="AE2324" s="16"/>
      <c r="AF2324" s="16"/>
      <c r="AG2324" s="3" t="s">
        <v>6030</v>
      </c>
      <c r="AH2324" s="3" t="s">
        <v>5917</v>
      </c>
      <c r="AI2324" s="3"/>
      <c r="AJ2324" s="3"/>
      <c r="AK2324" s="3" t="s">
        <v>6031</v>
      </c>
      <c r="AL2324" s="3" t="s">
        <v>6032</v>
      </c>
      <c r="AM2324" s="3"/>
      <c r="AN2324" s="3">
        <v>76</v>
      </c>
      <c r="AO2324" s="3">
        <v>0</v>
      </c>
      <c r="AP2324" s="3">
        <v>0</v>
      </c>
      <c r="AQ2324" s="3">
        <v>3</v>
      </c>
      <c r="AR2324" s="3">
        <v>3</v>
      </c>
      <c r="AS2324" s="3" t="s">
        <v>6033</v>
      </c>
      <c r="AT2324" s="3" t="s">
        <v>122</v>
      </c>
      <c r="AU2324" s="3" t="s">
        <v>6034</v>
      </c>
      <c r="AV2324" s="3" t="s">
        <v>6035</v>
      </c>
      <c r="AW2324" s="3"/>
      <c r="AX2324" s="3"/>
      <c r="AY2324" s="3" t="s">
        <v>6036</v>
      </c>
      <c r="AZ2324" s="3" t="s">
        <v>6037</v>
      </c>
      <c r="BA2324" s="3" t="s">
        <v>116</v>
      </c>
      <c r="BB2324" s="3">
        <v>2017</v>
      </c>
      <c r="BC2324" s="3">
        <v>7</v>
      </c>
      <c r="BD2324" s="3">
        <v>11</v>
      </c>
      <c r="BE2324" s="3"/>
      <c r="BF2324" s="3"/>
      <c r="BG2324" s="3"/>
      <c r="BH2324" s="3"/>
      <c r="BI2324" s="3">
        <v>3621</v>
      </c>
      <c r="BJ2324" s="3">
        <v>3635</v>
      </c>
      <c r="BK2324" s="3"/>
      <c r="BL2324" s="3" t="s">
        <v>6038</v>
      </c>
      <c r="BM2324" s="3"/>
      <c r="BN2324" s="3"/>
      <c r="BO2324" s="3"/>
      <c r="BP2324" s="3">
        <v>15</v>
      </c>
      <c r="BQ2324" s="3" t="s">
        <v>6039</v>
      </c>
      <c r="BR2324" s="3" t="s">
        <v>6039</v>
      </c>
      <c r="BS2324" s="3" t="s">
        <v>6040</v>
      </c>
      <c r="BT2324" s="3" t="s">
        <v>6041</v>
      </c>
      <c r="BU2324" s="3">
        <v>28877971</v>
      </c>
      <c r="BV2324" s="3" t="s">
        <v>88</v>
      </c>
      <c r="BW2324" s="3"/>
      <c r="BX2324" s="3"/>
      <c r="BY2324" s="8">
        <v>43250</v>
      </c>
    </row>
    <row r="2325" spans="1:77">
      <c r="A2325" s="2">
        <v>2324</v>
      </c>
      <c r="B2325" s="3" t="s">
        <v>77</v>
      </c>
      <c r="C2325" s="3" t="s">
        <v>6042</v>
      </c>
      <c r="D2325" s="3"/>
      <c r="E2325" s="3"/>
      <c r="F2325" s="3"/>
      <c r="G2325" s="3" t="s">
        <v>6043</v>
      </c>
      <c r="H2325" s="3"/>
      <c r="I2325" s="3"/>
      <c r="J2325" s="3" t="s">
        <v>6044</v>
      </c>
      <c r="K2325" s="3" t="s">
        <v>6045</v>
      </c>
      <c r="L2325" s="3"/>
      <c r="M2325" s="3"/>
      <c r="N2325" s="3" t="s">
        <v>79</v>
      </c>
      <c r="O2325" s="3" t="s">
        <v>80</v>
      </c>
      <c r="P2325" s="3"/>
      <c r="Q2325" s="3"/>
      <c r="R2325" s="3"/>
      <c r="S2325" s="3"/>
      <c r="T2325" s="3"/>
      <c r="U2325" s="3" t="s">
        <v>6046</v>
      </c>
      <c r="V2325" s="3" t="s">
        <v>6047</v>
      </c>
      <c r="W2325" s="3" t="s">
        <v>6048</v>
      </c>
      <c r="X2325" s="3" t="s">
        <v>6049</v>
      </c>
      <c r="Y2325" s="16" t="s">
        <v>56466</v>
      </c>
      <c r="Z2325" s="16" t="s">
        <v>60764</v>
      </c>
      <c r="AA2325" s="16"/>
      <c r="AB2325" s="16" t="s">
        <v>58307</v>
      </c>
      <c r="AC2325" s="16"/>
      <c r="AD2325" s="16"/>
      <c r="AE2325" s="16"/>
      <c r="AF2325" s="16"/>
      <c r="AG2325" s="3" t="s">
        <v>5992</v>
      </c>
      <c r="AH2325" s="3" t="s">
        <v>5993</v>
      </c>
      <c r="AI2325" s="3"/>
      <c r="AJ2325" s="3"/>
      <c r="AK2325" s="3" t="s">
        <v>6050</v>
      </c>
      <c r="AL2325" s="3" t="s">
        <v>6051</v>
      </c>
      <c r="AM2325" s="3"/>
      <c r="AN2325" s="3">
        <v>31</v>
      </c>
      <c r="AO2325" s="3">
        <v>2</v>
      </c>
      <c r="AP2325" s="3">
        <v>2</v>
      </c>
      <c r="AQ2325" s="3">
        <v>6</v>
      </c>
      <c r="AR2325" s="3">
        <v>11</v>
      </c>
      <c r="AS2325" s="3" t="s">
        <v>359</v>
      </c>
      <c r="AT2325" s="3" t="s">
        <v>360</v>
      </c>
      <c r="AU2325" s="3" t="s">
        <v>361</v>
      </c>
      <c r="AV2325" s="3" t="s">
        <v>6052</v>
      </c>
      <c r="AW2325" s="3" t="s">
        <v>6053</v>
      </c>
      <c r="AX2325" s="3"/>
      <c r="AY2325" s="3" t="s">
        <v>6054</v>
      </c>
      <c r="AZ2325" s="3" t="s">
        <v>6055</v>
      </c>
      <c r="BA2325" s="3" t="s">
        <v>141</v>
      </c>
      <c r="BB2325" s="3">
        <v>2017</v>
      </c>
      <c r="BC2325" s="3">
        <v>91</v>
      </c>
      <c r="BD2325" s="3">
        <v>6</v>
      </c>
      <c r="BE2325" s="3"/>
      <c r="BF2325" s="3"/>
      <c r="BG2325" s="3"/>
      <c r="BH2325" s="3"/>
      <c r="BI2325" s="3">
        <v>1051</v>
      </c>
      <c r="BJ2325" s="3">
        <v>1063</v>
      </c>
      <c r="BK2325" s="3"/>
      <c r="BL2325" s="3" t="s">
        <v>6056</v>
      </c>
      <c r="BM2325" s="3"/>
      <c r="BN2325" s="3"/>
      <c r="BO2325" s="3"/>
      <c r="BP2325" s="3">
        <v>13</v>
      </c>
      <c r="BQ2325" s="3" t="s">
        <v>5264</v>
      </c>
      <c r="BR2325" s="3" t="s">
        <v>5264</v>
      </c>
      <c r="BS2325" s="3" t="s">
        <v>6057</v>
      </c>
      <c r="BT2325" s="3" t="s">
        <v>6058</v>
      </c>
      <c r="BU2325" s="3">
        <v>28671744</v>
      </c>
      <c r="BV2325" s="3"/>
      <c r="BW2325" s="3"/>
      <c r="BX2325" s="3"/>
      <c r="BY2325" s="8">
        <v>43250</v>
      </c>
    </row>
    <row r="2326" spans="1:77">
      <c r="A2326" s="2">
        <v>2325</v>
      </c>
      <c r="B2326" s="3" t="s">
        <v>77</v>
      </c>
      <c r="C2326" s="3" t="s">
        <v>6059</v>
      </c>
      <c r="D2326" s="3"/>
      <c r="E2326" s="3"/>
      <c r="F2326" s="3"/>
      <c r="G2326" s="3" t="s">
        <v>6060</v>
      </c>
      <c r="H2326" s="3"/>
      <c r="I2326" s="3"/>
      <c r="J2326" s="3" t="s">
        <v>6061</v>
      </c>
      <c r="K2326" s="3" t="s">
        <v>6062</v>
      </c>
      <c r="L2326" s="3"/>
      <c r="M2326" s="3"/>
      <c r="N2326" s="3" t="s">
        <v>79</v>
      </c>
      <c r="O2326" s="3" t="s">
        <v>80</v>
      </c>
      <c r="P2326" s="3"/>
      <c r="Q2326" s="3"/>
      <c r="R2326" s="3"/>
      <c r="S2326" s="3"/>
      <c r="T2326" s="3"/>
      <c r="U2326" s="3" t="s">
        <v>6063</v>
      </c>
      <c r="V2326" s="3" t="s">
        <v>6064</v>
      </c>
      <c r="W2326" s="3" t="s">
        <v>6065</v>
      </c>
      <c r="X2326" s="3" t="s">
        <v>6066</v>
      </c>
      <c r="Y2326" s="16" t="s">
        <v>56466</v>
      </c>
      <c r="Z2326" s="16" t="s">
        <v>60764</v>
      </c>
      <c r="AA2326" s="16"/>
      <c r="AB2326" s="16" t="s">
        <v>58308</v>
      </c>
      <c r="AC2326" s="16"/>
      <c r="AD2326" s="16"/>
      <c r="AE2326" s="16"/>
      <c r="AF2326" s="16"/>
      <c r="AG2326" s="3" t="s">
        <v>6067</v>
      </c>
      <c r="AH2326" s="3" t="s">
        <v>6068</v>
      </c>
      <c r="AI2326" s="3"/>
      <c r="AJ2326" s="3"/>
      <c r="AK2326" s="3" t="s">
        <v>6069</v>
      </c>
      <c r="AL2326" s="3" t="s">
        <v>6070</v>
      </c>
      <c r="AM2326" s="3"/>
      <c r="AN2326" s="3">
        <v>79</v>
      </c>
      <c r="AO2326" s="3">
        <v>1</v>
      </c>
      <c r="AP2326" s="3">
        <v>1</v>
      </c>
      <c r="AQ2326" s="3">
        <v>5</v>
      </c>
      <c r="AR2326" s="3">
        <v>5</v>
      </c>
      <c r="AS2326" s="3" t="s">
        <v>6071</v>
      </c>
      <c r="AT2326" s="3" t="s">
        <v>6072</v>
      </c>
      <c r="AU2326" s="3" t="s">
        <v>6073</v>
      </c>
      <c r="AV2326" s="3" t="s">
        <v>6074</v>
      </c>
      <c r="AW2326" s="3" t="s">
        <v>6075</v>
      </c>
      <c r="AX2326" s="3"/>
      <c r="AY2326" s="3" t="s">
        <v>6076</v>
      </c>
      <c r="AZ2326" s="3" t="s">
        <v>6077</v>
      </c>
      <c r="BA2326" s="3" t="s">
        <v>219</v>
      </c>
      <c r="BB2326" s="3">
        <v>2017</v>
      </c>
      <c r="BC2326" s="3">
        <v>104</v>
      </c>
      <c r="BD2326" s="3">
        <v>8</v>
      </c>
      <c r="BE2326" s="3"/>
      <c r="BF2326" s="3"/>
      <c r="BG2326" s="3"/>
      <c r="BH2326" s="3"/>
      <c r="BI2326" s="3">
        <v>1232</v>
      </c>
      <c r="BJ2326" s="3">
        <v>1240</v>
      </c>
      <c r="BK2326" s="3"/>
      <c r="BL2326" s="3" t="s">
        <v>6078</v>
      </c>
      <c r="BM2326" s="3"/>
      <c r="BN2326" s="3"/>
      <c r="BO2326" s="3"/>
      <c r="BP2326" s="3">
        <v>9</v>
      </c>
      <c r="BQ2326" s="3" t="s">
        <v>5264</v>
      </c>
      <c r="BR2326" s="3" t="s">
        <v>5264</v>
      </c>
      <c r="BS2326" s="3" t="s">
        <v>6079</v>
      </c>
      <c r="BT2326" s="3" t="s">
        <v>6080</v>
      </c>
      <c r="BU2326" s="3"/>
      <c r="BV2326" s="3"/>
      <c r="BW2326" s="3"/>
      <c r="BX2326" s="3"/>
      <c r="BY2326" s="8">
        <v>43250</v>
      </c>
    </row>
    <row r="2327" spans="1:77">
      <c r="A2327" s="2">
        <v>2326</v>
      </c>
      <c r="B2327" s="3" t="s">
        <v>77</v>
      </c>
      <c r="C2327" s="3" t="s">
        <v>6081</v>
      </c>
      <c r="D2327" s="3"/>
      <c r="E2327" s="3"/>
      <c r="F2327" s="3"/>
      <c r="G2327" s="3" t="s">
        <v>6082</v>
      </c>
      <c r="H2327" s="3"/>
      <c r="I2327" s="3"/>
      <c r="J2327" s="3" t="s">
        <v>6083</v>
      </c>
      <c r="K2327" s="3" t="s">
        <v>5214</v>
      </c>
      <c r="L2327" s="3"/>
      <c r="M2327" s="3"/>
      <c r="N2327" s="3" t="s">
        <v>79</v>
      </c>
      <c r="O2327" s="3" t="s">
        <v>80</v>
      </c>
      <c r="P2327" s="3"/>
      <c r="Q2327" s="3"/>
      <c r="R2327" s="3"/>
      <c r="S2327" s="3"/>
      <c r="T2327" s="3"/>
      <c r="U2327" s="3" t="s">
        <v>6084</v>
      </c>
      <c r="V2327" s="3" t="s">
        <v>6085</v>
      </c>
      <c r="W2327" s="3" t="s">
        <v>6086</v>
      </c>
      <c r="X2327" s="3" t="s">
        <v>6087</v>
      </c>
      <c r="Y2327" s="16" t="s">
        <v>56466</v>
      </c>
      <c r="Z2327" s="16" t="s">
        <v>60764</v>
      </c>
      <c r="AA2327" s="16"/>
      <c r="AB2327" s="16" t="s">
        <v>58309</v>
      </c>
      <c r="AC2327" s="16"/>
      <c r="AD2327" s="16"/>
      <c r="AE2327" s="16"/>
      <c r="AF2327" s="16"/>
      <c r="AG2327" s="3" t="s">
        <v>6088</v>
      </c>
      <c r="AH2327" s="3" t="s">
        <v>6089</v>
      </c>
      <c r="AI2327" s="3"/>
      <c r="AJ2327" s="3"/>
      <c r="AK2327" s="3" t="s">
        <v>6090</v>
      </c>
      <c r="AL2327" s="3" t="s">
        <v>6091</v>
      </c>
      <c r="AM2327" s="3"/>
      <c r="AN2327" s="3">
        <v>23</v>
      </c>
      <c r="AO2327" s="3">
        <v>1</v>
      </c>
      <c r="AP2327" s="3">
        <v>1</v>
      </c>
      <c r="AQ2327" s="3">
        <v>16</v>
      </c>
      <c r="AR2327" s="3">
        <v>16</v>
      </c>
      <c r="AS2327" s="3" t="s">
        <v>5223</v>
      </c>
      <c r="AT2327" s="3" t="s">
        <v>101</v>
      </c>
      <c r="AU2327" s="3" t="s">
        <v>5224</v>
      </c>
      <c r="AV2327" s="3" t="s">
        <v>5225</v>
      </c>
      <c r="AW2327" s="3" t="s">
        <v>5226</v>
      </c>
      <c r="AX2327" s="3"/>
      <c r="AY2327" s="3" t="s">
        <v>5227</v>
      </c>
      <c r="AZ2327" s="3" t="s">
        <v>5228</v>
      </c>
      <c r="BA2327" s="7">
        <v>43313</v>
      </c>
      <c r="BB2327" s="3">
        <v>2017</v>
      </c>
      <c r="BC2327" s="3">
        <v>13</v>
      </c>
      <c r="BD2327" s="3">
        <v>8</v>
      </c>
      <c r="BE2327" s="3"/>
      <c r="BF2327" s="3"/>
      <c r="BG2327" s="3"/>
      <c r="BH2327" s="3"/>
      <c r="BI2327" s="3"/>
      <c r="BJ2327" s="3"/>
      <c r="BK2327" s="3">
        <v>20170271</v>
      </c>
      <c r="BL2327" s="3" t="s">
        <v>6092</v>
      </c>
      <c r="BM2327" s="3"/>
      <c r="BN2327" s="3"/>
      <c r="BO2327" s="3"/>
      <c r="BP2327" s="3">
        <v>4</v>
      </c>
      <c r="BQ2327" s="3" t="s">
        <v>5230</v>
      </c>
      <c r="BR2327" s="3" t="s">
        <v>5231</v>
      </c>
      <c r="BS2327" s="3" t="s">
        <v>6093</v>
      </c>
      <c r="BT2327" s="3" t="s">
        <v>6094</v>
      </c>
      <c r="BU2327" s="3"/>
      <c r="BV2327" s="3"/>
      <c r="BW2327" s="3"/>
      <c r="BX2327" s="3"/>
      <c r="BY2327" s="8">
        <v>43250</v>
      </c>
    </row>
    <row r="2328" spans="1:77">
      <c r="A2328" s="2">
        <v>2327</v>
      </c>
      <c r="B2328" s="3" t="s">
        <v>77</v>
      </c>
      <c r="C2328" s="3" t="s">
        <v>6095</v>
      </c>
      <c r="D2328" s="3"/>
      <c r="E2328" s="3"/>
      <c r="F2328" s="3"/>
      <c r="G2328" s="3" t="s">
        <v>6096</v>
      </c>
      <c r="H2328" s="3"/>
      <c r="I2328" s="3"/>
      <c r="J2328" s="3" t="s">
        <v>6097</v>
      </c>
      <c r="K2328" s="3" t="s">
        <v>6098</v>
      </c>
      <c r="L2328" s="3"/>
      <c r="M2328" s="3"/>
      <c r="N2328" s="3" t="s">
        <v>79</v>
      </c>
      <c r="O2328" s="3" t="s">
        <v>80</v>
      </c>
      <c r="P2328" s="3"/>
      <c r="Q2328" s="3"/>
      <c r="R2328" s="3"/>
      <c r="S2328" s="3"/>
      <c r="T2328" s="3"/>
      <c r="U2328" s="3" t="s">
        <v>6099</v>
      </c>
      <c r="V2328" s="3" t="s">
        <v>6100</v>
      </c>
      <c r="W2328" s="3" t="s">
        <v>6101</v>
      </c>
      <c r="X2328" s="3" t="s">
        <v>6102</v>
      </c>
      <c r="Y2328" s="16" t="s">
        <v>56466</v>
      </c>
      <c r="Z2328" s="16" t="s">
        <v>60764</v>
      </c>
      <c r="AA2328" s="16"/>
      <c r="AB2328" s="16" t="s">
        <v>58310</v>
      </c>
      <c r="AC2328" s="16"/>
      <c r="AD2328" s="16"/>
      <c r="AE2328" s="16"/>
      <c r="AF2328" s="16"/>
      <c r="AG2328" s="3" t="s">
        <v>6103</v>
      </c>
      <c r="AH2328" s="3" t="s">
        <v>6104</v>
      </c>
      <c r="AI2328" s="3"/>
      <c r="AJ2328" s="3" t="s">
        <v>6105</v>
      </c>
      <c r="AK2328" s="3" t="s">
        <v>6106</v>
      </c>
      <c r="AL2328" s="3" t="s">
        <v>6107</v>
      </c>
      <c r="AM2328" s="3"/>
      <c r="AN2328" s="3">
        <v>36</v>
      </c>
      <c r="AO2328" s="3">
        <v>1</v>
      </c>
      <c r="AP2328" s="3">
        <v>1</v>
      </c>
      <c r="AQ2328" s="3">
        <v>5</v>
      </c>
      <c r="AR2328" s="3">
        <v>8</v>
      </c>
      <c r="AS2328" s="3" t="s">
        <v>359</v>
      </c>
      <c r="AT2328" s="3" t="s">
        <v>360</v>
      </c>
      <c r="AU2328" s="3" t="s">
        <v>361</v>
      </c>
      <c r="AV2328" s="3" t="s">
        <v>6108</v>
      </c>
      <c r="AW2328" s="3" t="s">
        <v>6109</v>
      </c>
      <c r="AX2328" s="3"/>
      <c r="AY2328" s="3" t="s">
        <v>6110</v>
      </c>
      <c r="AZ2328" s="3" t="s">
        <v>6111</v>
      </c>
      <c r="BA2328" s="3" t="s">
        <v>116</v>
      </c>
      <c r="BB2328" s="3">
        <v>2017</v>
      </c>
      <c r="BC2328" s="3">
        <v>40</v>
      </c>
      <c r="BD2328" s="3">
        <v>11</v>
      </c>
      <c r="BE2328" s="3"/>
      <c r="BF2328" s="3"/>
      <c r="BG2328" s="3" t="s">
        <v>46</v>
      </c>
      <c r="BH2328" s="3"/>
      <c r="BI2328" s="3">
        <v>2720</v>
      </c>
      <c r="BJ2328" s="3">
        <v>2728</v>
      </c>
      <c r="BK2328" s="3"/>
      <c r="BL2328" s="3" t="s">
        <v>6112</v>
      </c>
      <c r="BM2328" s="3"/>
      <c r="BN2328" s="3"/>
      <c r="BO2328" s="3"/>
      <c r="BP2328" s="3">
        <v>9</v>
      </c>
      <c r="BQ2328" s="3" t="s">
        <v>5264</v>
      </c>
      <c r="BR2328" s="3" t="s">
        <v>5264</v>
      </c>
      <c r="BS2328" s="3" t="s">
        <v>6113</v>
      </c>
      <c r="BT2328" s="3" t="s">
        <v>6114</v>
      </c>
      <c r="BU2328" s="3">
        <v>28722222</v>
      </c>
      <c r="BV2328" s="3"/>
      <c r="BW2328" s="3"/>
      <c r="BX2328" s="3"/>
      <c r="BY2328" s="8">
        <v>43250</v>
      </c>
    </row>
    <row r="2329" spans="1:77">
      <c r="A2329" s="2">
        <v>2328</v>
      </c>
      <c r="B2329" s="3" t="s">
        <v>77</v>
      </c>
      <c r="C2329" s="3" t="s">
        <v>6115</v>
      </c>
      <c r="D2329" s="3"/>
      <c r="E2329" s="3"/>
      <c r="F2329" s="3"/>
      <c r="G2329" s="3" t="s">
        <v>6116</v>
      </c>
      <c r="H2329" s="3"/>
      <c r="I2329" s="3"/>
      <c r="J2329" s="3" t="s">
        <v>6117</v>
      </c>
      <c r="K2329" s="3" t="s">
        <v>6118</v>
      </c>
      <c r="L2329" s="3"/>
      <c r="M2329" s="3"/>
      <c r="N2329" s="3" t="s">
        <v>79</v>
      </c>
      <c r="O2329" s="3" t="s">
        <v>80</v>
      </c>
      <c r="P2329" s="3"/>
      <c r="Q2329" s="3"/>
      <c r="R2329" s="3"/>
      <c r="S2329" s="3"/>
      <c r="T2329" s="3"/>
      <c r="U2329" s="3" t="s">
        <v>6119</v>
      </c>
      <c r="V2329" s="3" t="s">
        <v>6120</v>
      </c>
      <c r="W2329" s="3" t="s">
        <v>6121</v>
      </c>
      <c r="X2329" s="3" t="s">
        <v>6122</v>
      </c>
      <c r="Y2329" s="16" t="s">
        <v>56467</v>
      </c>
      <c r="Z2329" s="16" t="s">
        <v>60764</v>
      </c>
      <c r="AA2329" s="16"/>
      <c r="AB2329" s="16" t="s">
        <v>58311</v>
      </c>
      <c r="AC2329" s="16"/>
      <c r="AD2329" s="16"/>
      <c r="AE2329" s="16"/>
      <c r="AF2329" s="16"/>
      <c r="AG2329" s="3" t="s">
        <v>6123</v>
      </c>
      <c r="AH2329" s="3" t="s">
        <v>6124</v>
      </c>
      <c r="AI2329" s="3"/>
      <c r="AJ2329" s="3"/>
      <c r="AK2329" s="3" t="s">
        <v>5880</v>
      </c>
      <c r="AL2329" s="3" t="s">
        <v>6125</v>
      </c>
      <c r="AM2329" s="3"/>
      <c r="AN2329" s="3">
        <v>26</v>
      </c>
      <c r="AO2329" s="3">
        <v>4</v>
      </c>
      <c r="AP2329" s="3">
        <v>4</v>
      </c>
      <c r="AQ2329" s="3">
        <v>4</v>
      </c>
      <c r="AR2329" s="3">
        <v>13</v>
      </c>
      <c r="AS2329" s="3" t="s">
        <v>302</v>
      </c>
      <c r="AT2329" s="3" t="s">
        <v>303</v>
      </c>
      <c r="AU2329" s="3" t="s">
        <v>304</v>
      </c>
      <c r="AV2329" s="3" t="s">
        <v>6126</v>
      </c>
      <c r="AW2329" s="3" t="s">
        <v>6127</v>
      </c>
      <c r="AX2329" s="3"/>
      <c r="AY2329" s="3" t="s">
        <v>6128</v>
      </c>
      <c r="AZ2329" s="3" t="s">
        <v>6129</v>
      </c>
      <c r="BA2329" s="7">
        <v>43331</v>
      </c>
      <c r="BB2329" s="3">
        <v>2017</v>
      </c>
      <c r="BC2329" s="3">
        <v>490</v>
      </c>
      <c r="BD2329" s="3">
        <v>2</v>
      </c>
      <c r="BE2329" s="3"/>
      <c r="BF2329" s="3"/>
      <c r="BG2329" s="3"/>
      <c r="BH2329" s="3"/>
      <c r="BI2329" s="3">
        <v>441</v>
      </c>
      <c r="BJ2329" s="3">
        <v>446</v>
      </c>
      <c r="BK2329" s="3"/>
      <c r="BL2329" s="3" t="s">
        <v>6130</v>
      </c>
      <c r="BM2329" s="3"/>
      <c r="BN2329" s="3"/>
      <c r="BO2329" s="3"/>
      <c r="BP2329" s="3">
        <v>6</v>
      </c>
      <c r="BQ2329" s="3" t="s">
        <v>6131</v>
      </c>
      <c r="BR2329" s="3" t="s">
        <v>6131</v>
      </c>
      <c r="BS2329" s="3" t="s">
        <v>6132</v>
      </c>
      <c r="BT2329" s="3" t="s">
        <v>6133</v>
      </c>
      <c r="BU2329" s="3">
        <v>28623136</v>
      </c>
      <c r="BV2329" s="3"/>
      <c r="BW2329" s="3"/>
      <c r="BX2329" s="3"/>
      <c r="BY2329" s="8">
        <v>43250</v>
      </c>
    </row>
    <row r="2330" spans="1:77">
      <c r="A2330" s="2">
        <v>2329</v>
      </c>
      <c r="B2330" s="3" t="s">
        <v>77</v>
      </c>
      <c r="C2330" s="3" t="s">
        <v>6134</v>
      </c>
      <c r="D2330" s="3"/>
      <c r="E2330" s="3"/>
      <c r="F2330" s="3"/>
      <c r="G2330" s="3" t="s">
        <v>6135</v>
      </c>
      <c r="H2330" s="3"/>
      <c r="I2330" s="3"/>
      <c r="J2330" s="3" t="s">
        <v>6136</v>
      </c>
      <c r="K2330" s="3" t="s">
        <v>6137</v>
      </c>
      <c r="L2330" s="3"/>
      <c r="M2330" s="3"/>
      <c r="N2330" s="3" t="s">
        <v>79</v>
      </c>
      <c r="O2330" s="3" t="s">
        <v>80</v>
      </c>
      <c r="P2330" s="3"/>
      <c r="Q2330" s="3"/>
      <c r="R2330" s="3"/>
      <c r="S2330" s="3"/>
      <c r="T2330" s="3"/>
      <c r="U2330" s="3" t="s">
        <v>6138</v>
      </c>
      <c r="V2330" s="3" t="s">
        <v>6139</v>
      </c>
      <c r="W2330" s="3" t="s">
        <v>6140</v>
      </c>
      <c r="X2330" s="3" t="s">
        <v>6141</v>
      </c>
      <c r="Y2330" s="16" t="s">
        <v>56467</v>
      </c>
      <c r="Z2330" s="16" t="s">
        <v>60764</v>
      </c>
      <c r="AA2330" s="16"/>
      <c r="AB2330" s="16" t="s">
        <v>58312</v>
      </c>
      <c r="AC2330" s="16"/>
      <c r="AD2330" s="16"/>
      <c r="AE2330" s="16"/>
      <c r="AF2330" s="16"/>
      <c r="AG2330" s="3" t="s">
        <v>6142</v>
      </c>
      <c r="AH2330" s="3" t="s">
        <v>5993</v>
      </c>
      <c r="AI2330" s="3"/>
      <c r="AJ2330" s="3"/>
      <c r="AK2330" s="3" t="s">
        <v>6143</v>
      </c>
      <c r="AL2330" s="3" t="s">
        <v>6144</v>
      </c>
      <c r="AM2330" s="3"/>
      <c r="AN2330" s="3">
        <v>69</v>
      </c>
      <c r="AO2330" s="3">
        <v>1</v>
      </c>
      <c r="AP2330" s="3">
        <v>1</v>
      </c>
      <c r="AQ2330" s="3">
        <v>6</v>
      </c>
      <c r="AR2330" s="3">
        <v>24</v>
      </c>
      <c r="AS2330" s="3" t="s">
        <v>359</v>
      </c>
      <c r="AT2330" s="3" t="s">
        <v>360</v>
      </c>
      <c r="AU2330" s="3" t="s">
        <v>361</v>
      </c>
      <c r="AV2330" s="3" t="s">
        <v>6145</v>
      </c>
      <c r="AW2330" s="3" t="s">
        <v>6146</v>
      </c>
      <c r="AX2330" s="3"/>
      <c r="AY2330" s="3" t="s">
        <v>6147</v>
      </c>
      <c r="AZ2330" s="3" t="s">
        <v>6148</v>
      </c>
      <c r="BA2330" s="3" t="s">
        <v>219</v>
      </c>
      <c r="BB2330" s="3">
        <v>2017</v>
      </c>
      <c r="BC2330" s="3">
        <v>215</v>
      </c>
      <c r="BD2330" s="3">
        <v>3</v>
      </c>
      <c r="BE2330" s="3"/>
      <c r="BF2330" s="3"/>
      <c r="BG2330" s="3"/>
      <c r="BH2330" s="3"/>
      <c r="BI2330" s="3">
        <v>1039</v>
      </c>
      <c r="BJ2330" s="3">
        <v>1058</v>
      </c>
      <c r="BK2330" s="3"/>
      <c r="BL2330" s="3" t="s">
        <v>6149</v>
      </c>
      <c r="BM2330" s="3"/>
      <c r="BN2330" s="3"/>
      <c r="BO2330" s="3"/>
      <c r="BP2330" s="3">
        <v>20</v>
      </c>
      <c r="BQ2330" s="3" t="s">
        <v>5264</v>
      </c>
      <c r="BR2330" s="3" t="s">
        <v>5264</v>
      </c>
      <c r="BS2330" s="3" t="s">
        <v>6150</v>
      </c>
      <c r="BT2330" s="3" t="s">
        <v>6151</v>
      </c>
      <c r="BU2330" s="3">
        <v>28585692</v>
      </c>
      <c r="BV2330" s="3"/>
      <c r="BW2330" s="3"/>
      <c r="BX2330" s="3"/>
      <c r="BY2330" s="8">
        <v>43250</v>
      </c>
    </row>
    <row r="2331" spans="1:77">
      <c r="A2331" s="2">
        <v>2330</v>
      </c>
      <c r="B2331" s="3" t="s">
        <v>77</v>
      </c>
      <c r="C2331" s="3" t="s">
        <v>6152</v>
      </c>
      <c r="D2331" s="3"/>
      <c r="E2331" s="3"/>
      <c r="F2331" s="3"/>
      <c r="G2331" s="3" t="s">
        <v>6153</v>
      </c>
      <c r="H2331" s="3"/>
      <c r="I2331" s="3"/>
      <c r="J2331" s="3" t="s">
        <v>6154</v>
      </c>
      <c r="K2331" s="3" t="s">
        <v>99</v>
      </c>
      <c r="L2331" s="3"/>
      <c r="M2331" s="3"/>
      <c r="N2331" s="3" t="s">
        <v>79</v>
      </c>
      <c r="O2331" s="3" t="s">
        <v>80</v>
      </c>
      <c r="P2331" s="3"/>
      <c r="Q2331" s="3"/>
      <c r="R2331" s="3"/>
      <c r="S2331" s="3"/>
      <c r="T2331" s="3"/>
      <c r="U2331" s="3"/>
      <c r="V2331" s="3" t="s">
        <v>6155</v>
      </c>
      <c r="W2331" s="3" t="s">
        <v>6156</v>
      </c>
      <c r="X2331" s="3" t="s">
        <v>6157</v>
      </c>
      <c r="Y2331" s="16" t="s">
        <v>56467</v>
      </c>
      <c r="Z2331" s="16" t="s">
        <v>60764</v>
      </c>
      <c r="AA2331" s="16"/>
      <c r="AB2331" s="16" t="s">
        <v>58313</v>
      </c>
      <c r="AC2331" s="16"/>
      <c r="AD2331" s="16"/>
      <c r="AE2331" s="16"/>
      <c r="AF2331" s="16"/>
      <c r="AG2331" s="3" t="s">
        <v>6158</v>
      </c>
      <c r="AH2331" s="3" t="s">
        <v>5955</v>
      </c>
      <c r="AI2331" s="3"/>
      <c r="AJ2331" s="3"/>
      <c r="AK2331" s="3" t="s">
        <v>6159</v>
      </c>
      <c r="AL2331" s="3" t="s">
        <v>6160</v>
      </c>
      <c r="AM2331" s="3"/>
      <c r="AN2331" s="3">
        <v>92</v>
      </c>
      <c r="AO2331" s="3">
        <v>1</v>
      </c>
      <c r="AP2331" s="3">
        <v>1</v>
      </c>
      <c r="AQ2331" s="3">
        <v>0</v>
      </c>
      <c r="AR2331" s="3">
        <v>5</v>
      </c>
      <c r="AS2331" s="3" t="s">
        <v>100</v>
      </c>
      <c r="AT2331" s="3" t="s">
        <v>101</v>
      </c>
      <c r="AU2331" s="3" t="s">
        <v>102</v>
      </c>
      <c r="AV2331" s="3" t="s">
        <v>103</v>
      </c>
      <c r="AW2331" s="3"/>
      <c r="AX2331" s="3"/>
      <c r="AY2331" s="3" t="s">
        <v>104</v>
      </c>
      <c r="AZ2331" s="3" t="s">
        <v>105</v>
      </c>
      <c r="BA2331" s="7">
        <v>43153</v>
      </c>
      <c r="BB2331" s="3">
        <v>2017</v>
      </c>
      <c r="BC2331" s="3">
        <v>7</v>
      </c>
      <c r="BD2331" s="3"/>
      <c r="BE2331" s="3"/>
      <c r="BF2331" s="3"/>
      <c r="BG2331" s="3"/>
      <c r="BH2331" s="3"/>
      <c r="BI2331" s="3"/>
      <c r="BJ2331" s="3"/>
      <c r="BK2331" s="3">
        <v>43161</v>
      </c>
      <c r="BL2331" s="3" t="s">
        <v>6161</v>
      </c>
      <c r="BM2331" s="3"/>
      <c r="BN2331" s="3"/>
      <c r="BO2331" s="3"/>
      <c r="BP2331" s="3">
        <v>11</v>
      </c>
      <c r="BQ2331" s="3" t="s">
        <v>106</v>
      </c>
      <c r="BR2331" s="3" t="s">
        <v>107</v>
      </c>
      <c r="BS2331" s="3" t="s">
        <v>6162</v>
      </c>
      <c r="BT2331" s="3" t="s">
        <v>6163</v>
      </c>
      <c r="BU2331" s="3">
        <v>28225074</v>
      </c>
      <c r="BV2331" s="3" t="s">
        <v>88</v>
      </c>
      <c r="BW2331" s="3"/>
      <c r="BX2331" s="3"/>
      <c r="BY2331" s="8">
        <v>43250</v>
      </c>
    </row>
    <row r="2332" spans="1:77">
      <c r="A2332" s="2">
        <v>2331</v>
      </c>
      <c r="B2332" s="3" t="s">
        <v>77</v>
      </c>
      <c r="C2332" s="3" t="s">
        <v>6164</v>
      </c>
      <c r="D2332" s="3"/>
      <c r="E2332" s="3"/>
      <c r="F2332" s="3"/>
      <c r="G2332" s="3" t="s">
        <v>6165</v>
      </c>
      <c r="H2332" s="3"/>
      <c r="I2332" s="3"/>
      <c r="J2332" s="3" t="s">
        <v>6166</v>
      </c>
      <c r="K2332" s="3" t="s">
        <v>5498</v>
      </c>
      <c r="L2332" s="3"/>
      <c r="M2332" s="3"/>
      <c r="N2332" s="3" t="s">
        <v>79</v>
      </c>
      <c r="O2332" s="3" t="s">
        <v>80</v>
      </c>
      <c r="P2332" s="3"/>
      <c r="Q2332" s="3"/>
      <c r="R2332" s="3"/>
      <c r="S2332" s="3"/>
      <c r="T2332" s="3"/>
      <c r="U2332" s="3"/>
      <c r="V2332" s="3" t="s">
        <v>6167</v>
      </c>
      <c r="W2332" s="3" t="s">
        <v>6168</v>
      </c>
      <c r="X2332" s="3" t="s">
        <v>6169</v>
      </c>
      <c r="Y2332" s="16" t="s">
        <v>56467</v>
      </c>
      <c r="Z2332" s="16" t="s">
        <v>60764</v>
      </c>
      <c r="AA2332" s="16"/>
      <c r="AB2332" s="16" t="s">
        <v>58314</v>
      </c>
      <c r="AC2332" s="16"/>
      <c r="AD2332" s="16"/>
      <c r="AE2332" s="16"/>
      <c r="AF2332" s="16"/>
      <c r="AG2332" s="3" t="s">
        <v>6170</v>
      </c>
      <c r="AH2332" s="3" t="s">
        <v>6104</v>
      </c>
      <c r="AI2332" s="3"/>
      <c r="AJ2332" s="3"/>
      <c r="AK2332" s="3" t="s">
        <v>6171</v>
      </c>
      <c r="AL2332" s="3" t="s">
        <v>6172</v>
      </c>
      <c r="AM2332" s="3"/>
      <c r="AN2332" s="3">
        <v>34</v>
      </c>
      <c r="AO2332" s="3">
        <v>10</v>
      </c>
      <c r="AP2332" s="3">
        <v>10</v>
      </c>
      <c r="AQ2332" s="3">
        <v>8</v>
      </c>
      <c r="AR2332" s="3">
        <v>20</v>
      </c>
      <c r="AS2332" s="3" t="s">
        <v>5506</v>
      </c>
      <c r="AT2332" s="3" t="s">
        <v>1022</v>
      </c>
      <c r="AU2332" s="3" t="s">
        <v>6173</v>
      </c>
      <c r="AV2332" s="3" t="s">
        <v>5508</v>
      </c>
      <c r="AW2332" s="3" t="s">
        <v>5509</v>
      </c>
      <c r="AX2332" s="3"/>
      <c r="AY2332" s="3" t="s">
        <v>5510</v>
      </c>
      <c r="AZ2332" s="3" t="s">
        <v>5511</v>
      </c>
      <c r="BA2332" s="7">
        <v>43139</v>
      </c>
      <c r="BB2332" s="3">
        <v>2017</v>
      </c>
      <c r="BC2332" s="3">
        <v>21</v>
      </c>
      <c r="BD2332" s="3">
        <v>2</v>
      </c>
      <c r="BE2332" s="3"/>
      <c r="BF2332" s="3"/>
      <c r="BG2332" s="3"/>
      <c r="BH2332" s="3"/>
      <c r="BI2332" s="3">
        <v>143</v>
      </c>
      <c r="BJ2332" s="3">
        <v>155</v>
      </c>
      <c r="BK2332" s="3"/>
      <c r="BL2332" s="3" t="s">
        <v>6174</v>
      </c>
      <c r="BM2332" s="3"/>
      <c r="BN2332" s="3"/>
      <c r="BO2332" s="3"/>
      <c r="BP2332" s="3">
        <v>13</v>
      </c>
      <c r="BQ2332" s="3" t="s">
        <v>5513</v>
      </c>
      <c r="BR2332" s="3" t="s">
        <v>5513</v>
      </c>
      <c r="BS2332" s="3" t="s">
        <v>6175</v>
      </c>
      <c r="BT2332" s="3" t="s">
        <v>6176</v>
      </c>
      <c r="BU2332" s="3">
        <v>28182949</v>
      </c>
      <c r="BV2332" s="3"/>
      <c r="BW2332" s="3"/>
      <c r="BX2332" s="3"/>
      <c r="BY2332" s="8">
        <v>43250</v>
      </c>
    </row>
    <row r="2333" spans="1:77">
      <c r="A2333" s="2">
        <v>2332</v>
      </c>
      <c r="B2333" s="3" t="s">
        <v>77</v>
      </c>
      <c r="C2333" s="3" t="s">
        <v>6177</v>
      </c>
      <c r="D2333" s="3"/>
      <c r="E2333" s="3"/>
      <c r="F2333" s="3"/>
      <c r="G2333" s="3" t="s">
        <v>6178</v>
      </c>
      <c r="H2333" s="3"/>
      <c r="I2333" s="3"/>
      <c r="J2333" s="3" t="s">
        <v>6179</v>
      </c>
      <c r="K2333" s="3" t="s">
        <v>5833</v>
      </c>
      <c r="L2333" s="3"/>
      <c r="M2333" s="3"/>
      <c r="N2333" s="3" t="s">
        <v>79</v>
      </c>
      <c r="O2333" s="3" t="s">
        <v>80</v>
      </c>
      <c r="P2333" s="3"/>
      <c r="Q2333" s="3"/>
      <c r="R2333" s="3"/>
      <c r="S2333" s="3"/>
      <c r="T2333" s="3"/>
      <c r="U2333" s="3" t="s">
        <v>6180</v>
      </c>
      <c r="V2333" s="3" t="s">
        <v>6181</v>
      </c>
      <c r="W2333" s="3" t="s">
        <v>6182</v>
      </c>
      <c r="X2333" s="3" t="s">
        <v>6183</v>
      </c>
      <c r="Y2333" s="16" t="s">
        <v>56467</v>
      </c>
      <c r="Z2333" s="16" t="s">
        <v>60764</v>
      </c>
      <c r="AA2333" s="16"/>
      <c r="AB2333" s="16" t="s">
        <v>58315</v>
      </c>
      <c r="AC2333" s="16"/>
      <c r="AD2333" s="16"/>
      <c r="AE2333" s="16"/>
      <c r="AF2333" s="16"/>
      <c r="AG2333" s="3" t="s">
        <v>6184</v>
      </c>
      <c r="AH2333" s="3" t="s">
        <v>6185</v>
      </c>
      <c r="AI2333" s="3"/>
      <c r="AJ2333" s="3"/>
      <c r="AK2333" s="3" t="s">
        <v>6186</v>
      </c>
      <c r="AL2333" s="3" t="s">
        <v>6187</v>
      </c>
      <c r="AM2333" s="3"/>
      <c r="AN2333" s="3">
        <v>89</v>
      </c>
      <c r="AO2333" s="3">
        <v>6</v>
      </c>
      <c r="AP2333" s="3">
        <v>6</v>
      </c>
      <c r="AQ2333" s="3">
        <v>0</v>
      </c>
      <c r="AR2333" s="3">
        <v>5</v>
      </c>
      <c r="AS2333" s="3" t="s">
        <v>1483</v>
      </c>
      <c r="AT2333" s="3" t="s">
        <v>238</v>
      </c>
      <c r="AU2333" s="3" t="s">
        <v>1484</v>
      </c>
      <c r="AV2333" s="3" t="s">
        <v>5842</v>
      </c>
      <c r="AW2333" s="3" t="s">
        <v>5843</v>
      </c>
      <c r="AX2333" s="3"/>
      <c r="AY2333" s="3" t="s">
        <v>5844</v>
      </c>
      <c r="AZ2333" s="3" t="s">
        <v>5845</v>
      </c>
      <c r="BA2333" s="3" t="s">
        <v>365</v>
      </c>
      <c r="BB2333" s="3">
        <v>2017</v>
      </c>
      <c r="BC2333" s="3">
        <v>68</v>
      </c>
      <c r="BD2333" s="3">
        <v>5</v>
      </c>
      <c r="BE2333" s="3"/>
      <c r="BF2333" s="3"/>
      <c r="BG2333" s="3"/>
      <c r="BH2333" s="3"/>
      <c r="BI2333" s="3">
        <v>1039</v>
      </c>
      <c r="BJ2333" s="3">
        <v>1054</v>
      </c>
      <c r="BK2333" s="3"/>
      <c r="BL2333" s="3" t="s">
        <v>6188</v>
      </c>
      <c r="BM2333" s="3"/>
      <c r="BN2333" s="3"/>
      <c r="BO2333" s="3"/>
      <c r="BP2333" s="3">
        <v>16</v>
      </c>
      <c r="BQ2333" s="3" t="s">
        <v>5264</v>
      </c>
      <c r="BR2333" s="3" t="s">
        <v>5264</v>
      </c>
      <c r="BS2333" s="3" t="s">
        <v>6189</v>
      </c>
      <c r="BT2333" s="3" t="s">
        <v>6190</v>
      </c>
      <c r="BU2333" s="3">
        <v>28207059</v>
      </c>
      <c r="BV2333" s="3" t="s">
        <v>88</v>
      </c>
      <c r="BW2333" s="3"/>
      <c r="BX2333" s="3"/>
      <c r="BY2333" s="8">
        <v>43250</v>
      </c>
    </row>
    <row r="2334" spans="1:77">
      <c r="A2334" s="2">
        <v>2333</v>
      </c>
      <c r="B2334" s="3" t="s">
        <v>77</v>
      </c>
      <c r="C2334" s="3" t="s">
        <v>6191</v>
      </c>
      <c r="D2334" s="3"/>
      <c r="E2334" s="3"/>
      <c r="F2334" s="3"/>
      <c r="G2334" s="3" t="s">
        <v>6192</v>
      </c>
      <c r="H2334" s="3"/>
      <c r="I2334" s="3"/>
      <c r="J2334" s="3" t="s">
        <v>6193</v>
      </c>
      <c r="K2334" s="3" t="s">
        <v>5893</v>
      </c>
      <c r="L2334" s="3"/>
      <c r="M2334" s="3"/>
      <c r="N2334" s="3" t="s">
        <v>79</v>
      </c>
      <c r="O2334" s="3" t="s">
        <v>80</v>
      </c>
      <c r="P2334" s="3"/>
      <c r="Q2334" s="3"/>
      <c r="R2334" s="3"/>
      <c r="S2334" s="3"/>
      <c r="T2334" s="3"/>
      <c r="U2334" s="3"/>
      <c r="V2334" s="3" t="s">
        <v>6194</v>
      </c>
      <c r="W2334" s="3"/>
      <c r="X2334" s="3" t="s">
        <v>6195</v>
      </c>
      <c r="Y2334" s="16" t="s">
        <v>56467</v>
      </c>
      <c r="Z2334" s="16" t="s">
        <v>60764</v>
      </c>
      <c r="AA2334" s="16"/>
      <c r="AB2334" s="16" t="s">
        <v>58316</v>
      </c>
      <c r="AC2334" s="16"/>
      <c r="AD2334" s="16"/>
      <c r="AE2334" s="16"/>
      <c r="AF2334" s="16"/>
      <c r="AG2334" s="3" t="s">
        <v>6196</v>
      </c>
      <c r="AH2334" s="3" t="s">
        <v>6197</v>
      </c>
      <c r="AI2334" s="3"/>
      <c r="AJ2334" s="3" t="s">
        <v>6198</v>
      </c>
      <c r="AK2334" s="3" t="s">
        <v>6199</v>
      </c>
      <c r="AL2334" s="3" t="s">
        <v>6200</v>
      </c>
      <c r="AM2334" s="3"/>
      <c r="AN2334" s="3">
        <v>92</v>
      </c>
      <c r="AO2334" s="3">
        <v>7</v>
      </c>
      <c r="AP2334" s="3">
        <v>7</v>
      </c>
      <c r="AQ2334" s="3">
        <v>3</v>
      </c>
      <c r="AR2334" s="3">
        <v>10</v>
      </c>
      <c r="AS2334" s="3" t="s">
        <v>5860</v>
      </c>
      <c r="AT2334" s="3" t="s">
        <v>5861</v>
      </c>
      <c r="AU2334" s="3" t="s">
        <v>5862</v>
      </c>
      <c r="AV2334" s="3" t="s">
        <v>5901</v>
      </c>
      <c r="AW2334" s="3" t="s">
        <v>5902</v>
      </c>
      <c r="AX2334" s="3"/>
      <c r="AY2334" s="3" t="s">
        <v>5903</v>
      </c>
      <c r="AZ2334" s="3" t="s">
        <v>5904</v>
      </c>
      <c r="BA2334" s="3" t="s">
        <v>486</v>
      </c>
      <c r="BB2334" s="3">
        <v>2017</v>
      </c>
      <c r="BC2334" s="3">
        <v>173</v>
      </c>
      <c r="BD2334" s="3">
        <v>1</v>
      </c>
      <c r="BE2334" s="3"/>
      <c r="BF2334" s="3"/>
      <c r="BG2334" s="3"/>
      <c r="BH2334" s="3"/>
      <c r="BI2334" s="3">
        <v>130</v>
      </c>
      <c r="BJ2334" s="3">
        <v>142</v>
      </c>
      <c r="BK2334" s="3"/>
      <c r="BL2334" s="3" t="s">
        <v>6201</v>
      </c>
      <c r="BM2334" s="3"/>
      <c r="BN2334" s="3"/>
      <c r="BO2334" s="3"/>
      <c r="BP2334" s="3">
        <v>13</v>
      </c>
      <c r="BQ2334" s="3" t="s">
        <v>5264</v>
      </c>
      <c r="BR2334" s="3" t="s">
        <v>5264</v>
      </c>
      <c r="BS2334" s="3" t="s">
        <v>6202</v>
      </c>
      <c r="BT2334" s="3" t="s">
        <v>6203</v>
      </c>
      <c r="BU2334" s="3">
        <v>27909044</v>
      </c>
      <c r="BV2334" s="3" t="s">
        <v>88</v>
      </c>
      <c r="BW2334" s="3"/>
      <c r="BX2334" s="3"/>
      <c r="BY2334" s="8">
        <v>43250</v>
      </c>
    </row>
    <row r="2335" spans="1:77">
      <c r="A2335" s="2">
        <v>2334</v>
      </c>
      <c r="B2335" s="3" t="s">
        <v>77</v>
      </c>
      <c r="C2335" s="3" t="s">
        <v>6204</v>
      </c>
      <c r="D2335" s="3"/>
      <c r="E2335" s="3"/>
      <c r="F2335" s="3"/>
      <c r="G2335" s="3" t="s">
        <v>6205</v>
      </c>
      <c r="H2335" s="3"/>
      <c r="I2335" s="3"/>
      <c r="J2335" s="3" t="s">
        <v>6206</v>
      </c>
      <c r="K2335" s="3" t="s">
        <v>6207</v>
      </c>
      <c r="L2335" s="3"/>
      <c r="M2335" s="3"/>
      <c r="N2335" s="3" t="s">
        <v>79</v>
      </c>
      <c r="O2335" s="3" t="s">
        <v>80</v>
      </c>
      <c r="P2335" s="3"/>
      <c r="Q2335" s="3"/>
      <c r="R2335" s="3"/>
      <c r="S2335" s="3"/>
      <c r="T2335" s="3"/>
      <c r="U2335" s="3" t="s">
        <v>6208</v>
      </c>
      <c r="V2335" s="3" t="s">
        <v>6209</v>
      </c>
      <c r="W2335" s="3" t="s">
        <v>6210</v>
      </c>
      <c r="X2335" s="3" t="s">
        <v>6211</v>
      </c>
      <c r="Y2335" s="16" t="s">
        <v>56467</v>
      </c>
      <c r="Z2335" s="16" t="s">
        <v>60764</v>
      </c>
      <c r="AA2335" s="16"/>
      <c r="AB2335" s="16" t="s">
        <v>58317</v>
      </c>
      <c r="AC2335" s="16"/>
      <c r="AD2335" s="16"/>
      <c r="AE2335" s="16"/>
      <c r="AF2335" s="16"/>
      <c r="AG2335" s="3" t="s">
        <v>6212</v>
      </c>
      <c r="AH2335" s="3" t="s">
        <v>6213</v>
      </c>
      <c r="AI2335" s="3"/>
      <c r="AJ2335" s="3"/>
      <c r="AK2335" s="3" t="s">
        <v>6214</v>
      </c>
      <c r="AL2335" s="3" t="s">
        <v>6215</v>
      </c>
      <c r="AM2335" s="3"/>
      <c r="AN2335" s="3">
        <v>76</v>
      </c>
      <c r="AO2335" s="3">
        <v>1</v>
      </c>
      <c r="AP2335" s="3">
        <v>1</v>
      </c>
      <c r="AQ2335" s="3">
        <v>6</v>
      </c>
      <c r="AR2335" s="3">
        <v>27</v>
      </c>
      <c r="AS2335" s="3" t="s">
        <v>109</v>
      </c>
      <c r="AT2335" s="3" t="s">
        <v>110</v>
      </c>
      <c r="AU2335" s="3" t="s">
        <v>111</v>
      </c>
      <c r="AV2335" s="3" t="s">
        <v>6216</v>
      </c>
      <c r="AW2335" s="3" t="s">
        <v>6217</v>
      </c>
      <c r="AX2335" s="3"/>
      <c r="AY2335" s="3" t="s">
        <v>6218</v>
      </c>
      <c r="AZ2335" s="3" t="s">
        <v>6219</v>
      </c>
      <c r="BA2335" s="7">
        <v>43120</v>
      </c>
      <c r="BB2335" s="3">
        <v>2017</v>
      </c>
      <c r="BC2335" s="3">
        <v>242</v>
      </c>
      <c r="BD2335" s="3"/>
      <c r="BE2335" s="3"/>
      <c r="BF2335" s="3"/>
      <c r="BG2335" s="3"/>
      <c r="BH2335" s="3"/>
      <c r="BI2335" s="3">
        <v>111</v>
      </c>
      <c r="BJ2335" s="3">
        <v>121</v>
      </c>
      <c r="BK2335" s="3"/>
      <c r="BL2335" s="3" t="s">
        <v>6220</v>
      </c>
      <c r="BM2335" s="3"/>
      <c r="BN2335" s="3"/>
      <c r="BO2335" s="3"/>
      <c r="BP2335" s="3">
        <v>11</v>
      </c>
      <c r="BQ2335" s="3" t="s">
        <v>310</v>
      </c>
      <c r="BR2335" s="3" t="s">
        <v>310</v>
      </c>
      <c r="BS2335" s="3" t="s">
        <v>6221</v>
      </c>
      <c r="BT2335" s="3" t="s">
        <v>6222</v>
      </c>
      <c r="BU2335" s="3">
        <v>28013072</v>
      </c>
      <c r="BV2335" s="3"/>
      <c r="BW2335" s="3"/>
      <c r="BX2335" s="3"/>
      <c r="BY2335" s="8">
        <v>43250</v>
      </c>
    </row>
    <row r="2336" spans="1:77">
      <c r="A2336" s="2">
        <v>2335</v>
      </c>
      <c r="B2336" s="3" t="s">
        <v>77</v>
      </c>
      <c r="C2336" s="3" t="s">
        <v>6223</v>
      </c>
      <c r="D2336" s="3"/>
      <c r="E2336" s="3"/>
      <c r="F2336" s="3"/>
      <c r="G2336" s="3" t="s">
        <v>6224</v>
      </c>
      <c r="H2336" s="3"/>
      <c r="I2336" s="3"/>
      <c r="J2336" s="3" t="s">
        <v>6225</v>
      </c>
      <c r="K2336" s="3" t="s">
        <v>6226</v>
      </c>
      <c r="L2336" s="3"/>
      <c r="M2336" s="3"/>
      <c r="N2336" s="3" t="s">
        <v>79</v>
      </c>
      <c r="O2336" s="3" t="s">
        <v>80</v>
      </c>
      <c r="P2336" s="3"/>
      <c r="Q2336" s="3"/>
      <c r="R2336" s="3"/>
      <c r="S2336" s="3"/>
      <c r="T2336" s="3"/>
      <c r="U2336" s="3" t="s">
        <v>6227</v>
      </c>
      <c r="V2336" s="3" t="s">
        <v>6228</v>
      </c>
      <c r="W2336" s="3" t="s">
        <v>6229</v>
      </c>
      <c r="X2336" s="3" t="s">
        <v>6230</v>
      </c>
      <c r="Y2336" s="16" t="s">
        <v>56467</v>
      </c>
      <c r="Z2336" s="16" t="s">
        <v>60764</v>
      </c>
      <c r="AA2336" s="16"/>
      <c r="AB2336" s="16" t="s">
        <v>58318</v>
      </c>
      <c r="AC2336" s="16"/>
      <c r="AD2336" s="16"/>
      <c r="AE2336" s="16"/>
      <c r="AF2336" s="16"/>
      <c r="AG2336" s="3" t="s">
        <v>6231</v>
      </c>
      <c r="AH2336" s="3" t="s">
        <v>5898</v>
      </c>
      <c r="AI2336" s="3"/>
      <c r="AJ2336" s="3"/>
      <c r="AK2336" s="3" t="s">
        <v>6232</v>
      </c>
      <c r="AL2336" s="3" t="s">
        <v>6233</v>
      </c>
      <c r="AM2336" s="3"/>
      <c r="AN2336" s="3">
        <v>42</v>
      </c>
      <c r="AO2336" s="3">
        <v>4</v>
      </c>
      <c r="AP2336" s="3">
        <v>4</v>
      </c>
      <c r="AQ2336" s="3">
        <v>1</v>
      </c>
      <c r="AR2336" s="3">
        <v>11</v>
      </c>
      <c r="AS2336" s="3" t="s">
        <v>212</v>
      </c>
      <c r="AT2336" s="3" t="s">
        <v>213</v>
      </c>
      <c r="AU2336" s="3" t="s">
        <v>214</v>
      </c>
      <c r="AV2336" s="3" t="s">
        <v>6234</v>
      </c>
      <c r="AW2336" s="3" t="s">
        <v>6235</v>
      </c>
      <c r="AX2336" s="3"/>
      <c r="AY2336" s="3" t="s">
        <v>6226</v>
      </c>
      <c r="AZ2336" s="3" t="s">
        <v>6236</v>
      </c>
      <c r="BA2336" s="3" t="s">
        <v>486</v>
      </c>
      <c r="BB2336" s="3">
        <v>2017</v>
      </c>
      <c r="BC2336" s="3">
        <v>254</v>
      </c>
      <c r="BD2336" s="3">
        <v>1</v>
      </c>
      <c r="BE2336" s="3"/>
      <c r="BF2336" s="3"/>
      <c r="BG2336" s="3"/>
      <c r="BH2336" s="3"/>
      <c r="BI2336" s="3">
        <v>167</v>
      </c>
      <c r="BJ2336" s="3">
        <v>179</v>
      </c>
      <c r="BK2336" s="3"/>
      <c r="BL2336" s="3" t="s">
        <v>6237</v>
      </c>
      <c r="BM2336" s="3"/>
      <c r="BN2336" s="3"/>
      <c r="BO2336" s="3"/>
      <c r="BP2336" s="3">
        <v>13</v>
      </c>
      <c r="BQ2336" s="3" t="s">
        <v>5887</v>
      </c>
      <c r="BR2336" s="3" t="s">
        <v>5887</v>
      </c>
      <c r="BS2336" s="3" t="s">
        <v>6238</v>
      </c>
      <c r="BT2336" s="3" t="s">
        <v>6239</v>
      </c>
      <c r="BU2336" s="3">
        <v>26781092</v>
      </c>
      <c r="BV2336" s="3"/>
      <c r="BW2336" s="3"/>
      <c r="BX2336" s="3"/>
      <c r="BY2336" s="8">
        <v>43250</v>
      </c>
    </row>
    <row r="2337" spans="1:77">
      <c r="A2337" s="2">
        <v>2336</v>
      </c>
      <c r="B2337" s="3" t="s">
        <v>77</v>
      </c>
      <c r="C2337" s="3" t="s">
        <v>6240</v>
      </c>
      <c r="D2337" s="3"/>
      <c r="E2337" s="3"/>
      <c r="F2337" s="3"/>
      <c r="G2337" s="3" t="s">
        <v>6241</v>
      </c>
      <c r="H2337" s="3"/>
      <c r="I2337" s="3"/>
      <c r="J2337" s="3" t="s">
        <v>6242</v>
      </c>
      <c r="K2337" s="3" t="s">
        <v>6243</v>
      </c>
      <c r="L2337" s="3"/>
      <c r="M2337" s="3"/>
      <c r="N2337" s="3" t="s">
        <v>79</v>
      </c>
      <c r="O2337" s="3" t="s">
        <v>80</v>
      </c>
      <c r="P2337" s="3"/>
      <c r="Q2337" s="3"/>
      <c r="R2337" s="3"/>
      <c r="S2337" s="3"/>
      <c r="T2337" s="3"/>
      <c r="U2337" s="3" t="s">
        <v>6244</v>
      </c>
      <c r="V2337" s="3" t="s">
        <v>6245</v>
      </c>
      <c r="W2337" s="3" t="s">
        <v>6246</v>
      </c>
      <c r="X2337" s="3" t="s">
        <v>6247</v>
      </c>
      <c r="Y2337" s="16" t="s">
        <v>56467</v>
      </c>
      <c r="Z2337" s="16" t="s">
        <v>60764</v>
      </c>
      <c r="AA2337" s="16"/>
      <c r="AB2337" s="16" t="s">
        <v>58319</v>
      </c>
      <c r="AC2337" s="16"/>
      <c r="AD2337" s="16"/>
      <c r="AE2337" s="16"/>
      <c r="AF2337" s="16"/>
      <c r="AG2337" s="3" t="s">
        <v>6248</v>
      </c>
      <c r="AH2337" s="3" t="s">
        <v>6249</v>
      </c>
      <c r="AI2337" s="3"/>
      <c r="AJ2337" s="3"/>
      <c r="AK2337" s="3" t="s">
        <v>6250</v>
      </c>
      <c r="AL2337" s="3" t="s">
        <v>6251</v>
      </c>
      <c r="AM2337" s="3"/>
      <c r="AN2337" s="3">
        <v>40</v>
      </c>
      <c r="AO2337" s="3">
        <v>0</v>
      </c>
      <c r="AP2337" s="3">
        <v>0</v>
      </c>
      <c r="AQ2337" s="3">
        <v>9</v>
      </c>
      <c r="AR2337" s="3">
        <v>15</v>
      </c>
      <c r="AS2337" s="3" t="s">
        <v>1062</v>
      </c>
      <c r="AT2337" s="3" t="s">
        <v>3580</v>
      </c>
      <c r="AU2337" s="3" t="s">
        <v>3581</v>
      </c>
      <c r="AV2337" s="3" t="s">
        <v>6252</v>
      </c>
      <c r="AW2337" s="3" t="s">
        <v>6253</v>
      </c>
      <c r="AX2337" s="3"/>
      <c r="AY2337" s="3" t="s">
        <v>6243</v>
      </c>
      <c r="AZ2337" s="3" t="s">
        <v>6254</v>
      </c>
      <c r="BA2337" s="3" t="s">
        <v>628</v>
      </c>
      <c r="BB2337" s="3">
        <v>2017</v>
      </c>
      <c r="BC2337" s="3">
        <v>213</v>
      </c>
      <c r="BD2337" s="3">
        <v>3</v>
      </c>
      <c r="BE2337" s="3"/>
      <c r="BF2337" s="3"/>
      <c r="BG2337" s="3"/>
      <c r="BH2337" s="3"/>
      <c r="BI2337" s="3"/>
      <c r="BJ2337" s="3"/>
      <c r="BK2337" s="3" t="s">
        <v>6255</v>
      </c>
      <c r="BL2337" s="3" t="s">
        <v>6256</v>
      </c>
      <c r="BM2337" s="3"/>
      <c r="BN2337" s="3"/>
      <c r="BO2337" s="3"/>
      <c r="BP2337" s="3">
        <v>9</v>
      </c>
      <c r="BQ2337" s="3" t="s">
        <v>6257</v>
      </c>
      <c r="BR2337" s="3" t="s">
        <v>6258</v>
      </c>
      <c r="BS2337" s="3" t="s">
        <v>6259</v>
      </c>
      <c r="BT2337" s="3" t="s">
        <v>6260</v>
      </c>
      <c r="BU2337" s="3"/>
      <c r="BV2337" s="3"/>
      <c r="BW2337" s="3"/>
      <c r="BX2337" s="3"/>
      <c r="BY2337" s="8">
        <v>43250</v>
      </c>
    </row>
    <row r="2338" spans="1:77">
      <c r="A2338" s="2">
        <v>2337</v>
      </c>
      <c r="B2338" s="3" t="s">
        <v>77</v>
      </c>
      <c r="C2338" s="3" t="s">
        <v>6261</v>
      </c>
      <c r="D2338" s="3"/>
      <c r="E2338" s="3"/>
      <c r="F2338" s="3"/>
      <c r="G2338" s="3" t="s">
        <v>6262</v>
      </c>
      <c r="H2338" s="3"/>
      <c r="I2338" s="3"/>
      <c r="J2338" s="3" t="s">
        <v>6263</v>
      </c>
      <c r="K2338" s="3" t="s">
        <v>6098</v>
      </c>
      <c r="L2338" s="3"/>
      <c r="M2338" s="3"/>
      <c r="N2338" s="3" t="s">
        <v>79</v>
      </c>
      <c r="O2338" s="3" t="s">
        <v>80</v>
      </c>
      <c r="P2338" s="3"/>
      <c r="Q2338" s="3"/>
      <c r="R2338" s="3"/>
      <c r="S2338" s="3"/>
      <c r="T2338" s="3"/>
      <c r="U2338" s="3" t="s">
        <v>6264</v>
      </c>
      <c r="V2338" s="3" t="s">
        <v>6265</v>
      </c>
      <c r="W2338" s="3" t="s">
        <v>6266</v>
      </c>
      <c r="X2338" s="3" t="s">
        <v>6267</v>
      </c>
      <c r="Y2338" s="16" t="s">
        <v>56467</v>
      </c>
      <c r="Z2338" s="16" t="s">
        <v>60764</v>
      </c>
      <c r="AA2338" s="16"/>
      <c r="AB2338" s="16" t="s">
        <v>58310</v>
      </c>
      <c r="AC2338" s="16"/>
      <c r="AD2338" s="16"/>
      <c r="AE2338" s="16"/>
      <c r="AF2338" s="16"/>
      <c r="AG2338" s="3" t="s">
        <v>6170</v>
      </c>
      <c r="AH2338" s="3" t="s">
        <v>6104</v>
      </c>
      <c r="AI2338" s="3"/>
      <c r="AJ2338" s="3"/>
      <c r="AK2338" s="3" t="s">
        <v>6106</v>
      </c>
      <c r="AL2338" s="3" t="s">
        <v>6268</v>
      </c>
      <c r="AM2338" s="3"/>
      <c r="AN2338" s="3">
        <v>33</v>
      </c>
      <c r="AO2338" s="3">
        <v>3</v>
      </c>
      <c r="AP2338" s="3">
        <v>5</v>
      </c>
      <c r="AQ2338" s="3">
        <v>6</v>
      </c>
      <c r="AR2338" s="3">
        <v>23</v>
      </c>
      <c r="AS2338" s="3" t="s">
        <v>359</v>
      </c>
      <c r="AT2338" s="3" t="s">
        <v>360</v>
      </c>
      <c r="AU2338" s="3" t="s">
        <v>361</v>
      </c>
      <c r="AV2338" s="3" t="s">
        <v>6108</v>
      </c>
      <c r="AW2338" s="3" t="s">
        <v>6109</v>
      </c>
      <c r="AX2338" s="3"/>
      <c r="AY2338" s="3" t="s">
        <v>6110</v>
      </c>
      <c r="AZ2338" s="3" t="s">
        <v>6111</v>
      </c>
      <c r="BA2338" s="3" t="s">
        <v>322</v>
      </c>
      <c r="BB2338" s="3">
        <v>2017</v>
      </c>
      <c r="BC2338" s="3">
        <v>40</v>
      </c>
      <c r="BD2338" s="3">
        <v>4</v>
      </c>
      <c r="BE2338" s="3"/>
      <c r="BF2338" s="3"/>
      <c r="BG2338" s="3"/>
      <c r="BH2338" s="3"/>
      <c r="BI2338" s="3">
        <v>543</v>
      </c>
      <c r="BJ2338" s="3">
        <v>552</v>
      </c>
      <c r="BK2338" s="3"/>
      <c r="BL2338" s="3" t="s">
        <v>6269</v>
      </c>
      <c r="BM2338" s="3"/>
      <c r="BN2338" s="3"/>
      <c r="BO2338" s="3"/>
      <c r="BP2338" s="3">
        <v>10</v>
      </c>
      <c r="BQ2338" s="3" t="s">
        <v>5264</v>
      </c>
      <c r="BR2338" s="3" t="s">
        <v>5264</v>
      </c>
      <c r="BS2338" s="3" t="s">
        <v>6270</v>
      </c>
      <c r="BT2338" s="3" t="s">
        <v>6271</v>
      </c>
      <c r="BU2338" s="3">
        <v>26825291</v>
      </c>
      <c r="BV2338" s="3"/>
      <c r="BW2338" s="3"/>
      <c r="BX2338" s="3"/>
      <c r="BY2338" s="8">
        <v>43250</v>
      </c>
    </row>
    <row r="2339" spans="1:77">
      <c r="A2339" s="2">
        <v>2338</v>
      </c>
      <c r="B2339" s="3" t="s">
        <v>77</v>
      </c>
      <c r="C2339" s="3" t="s">
        <v>6272</v>
      </c>
      <c r="D2339" s="3"/>
      <c r="E2339" s="3"/>
      <c r="F2339" s="3"/>
      <c r="G2339" s="3" t="s">
        <v>6273</v>
      </c>
      <c r="H2339" s="3"/>
      <c r="I2339" s="3"/>
      <c r="J2339" s="3" t="s">
        <v>6274</v>
      </c>
      <c r="K2339" s="3" t="s">
        <v>6275</v>
      </c>
      <c r="L2339" s="3"/>
      <c r="M2339" s="3"/>
      <c r="N2339" s="3" t="s">
        <v>79</v>
      </c>
      <c r="O2339" s="3" t="s">
        <v>80</v>
      </c>
      <c r="P2339" s="3"/>
      <c r="Q2339" s="3"/>
      <c r="R2339" s="3"/>
      <c r="S2339" s="3"/>
      <c r="T2339" s="3"/>
      <c r="U2339" s="3" t="s">
        <v>6276</v>
      </c>
      <c r="V2339" s="3" t="s">
        <v>6277</v>
      </c>
      <c r="W2339" s="3" t="s">
        <v>6278</v>
      </c>
      <c r="X2339" s="3" t="s">
        <v>6279</v>
      </c>
      <c r="Y2339" s="16" t="s">
        <v>56468</v>
      </c>
      <c r="Z2339" s="16" t="s">
        <v>60764</v>
      </c>
      <c r="AA2339" s="16"/>
      <c r="AB2339" s="16" t="s">
        <v>58298</v>
      </c>
      <c r="AC2339" s="16"/>
      <c r="AD2339" s="16"/>
      <c r="AE2339" s="16"/>
      <c r="AF2339" s="16"/>
      <c r="AG2339" s="3" t="s">
        <v>6280</v>
      </c>
      <c r="AH2339" s="3" t="s">
        <v>5879</v>
      </c>
      <c r="AI2339" s="3"/>
      <c r="AJ2339" s="3"/>
      <c r="AK2339" s="3" t="s">
        <v>6281</v>
      </c>
      <c r="AL2339" s="3" t="s">
        <v>6282</v>
      </c>
      <c r="AM2339" s="3"/>
      <c r="AN2339" s="3">
        <v>52</v>
      </c>
      <c r="AO2339" s="3">
        <v>1</v>
      </c>
      <c r="AP2339" s="3">
        <v>1</v>
      </c>
      <c r="AQ2339" s="3">
        <v>20</v>
      </c>
      <c r="AR2339" s="3">
        <v>20</v>
      </c>
      <c r="AS2339" s="3" t="s">
        <v>1062</v>
      </c>
      <c r="AT2339" s="3" t="s">
        <v>3580</v>
      </c>
      <c r="AU2339" s="3" t="s">
        <v>3581</v>
      </c>
      <c r="AV2339" s="3" t="s">
        <v>6283</v>
      </c>
      <c r="AW2339" s="3" t="s">
        <v>6284</v>
      </c>
      <c r="AX2339" s="3"/>
      <c r="AY2339" s="3" t="s">
        <v>6285</v>
      </c>
      <c r="AZ2339" s="3" t="s">
        <v>6286</v>
      </c>
      <c r="BA2339" s="3" t="s">
        <v>195</v>
      </c>
      <c r="BB2339" s="3">
        <v>2017</v>
      </c>
      <c r="BC2339" s="3">
        <v>131</v>
      </c>
      <c r="BD2339" s="3">
        <v>3</v>
      </c>
      <c r="BE2339" s="3"/>
      <c r="BF2339" s="3"/>
      <c r="BG2339" s="3"/>
      <c r="BH2339" s="3"/>
      <c r="BI2339" s="3">
        <v>471</v>
      </c>
      <c r="BJ2339" s="3">
        <v>482</v>
      </c>
      <c r="BK2339" s="3"/>
      <c r="BL2339" s="3" t="s">
        <v>6287</v>
      </c>
      <c r="BM2339" s="3"/>
      <c r="BN2339" s="3"/>
      <c r="BO2339" s="3"/>
      <c r="BP2339" s="3">
        <v>12</v>
      </c>
      <c r="BQ2339" s="3" t="s">
        <v>6288</v>
      </c>
      <c r="BR2339" s="3" t="s">
        <v>6288</v>
      </c>
      <c r="BS2339" s="3" t="s">
        <v>6289</v>
      </c>
      <c r="BT2339" s="3" t="s">
        <v>6290</v>
      </c>
      <c r="BU2339" s="3"/>
      <c r="BV2339" s="3"/>
      <c r="BW2339" s="3"/>
      <c r="BX2339" s="3"/>
      <c r="BY2339" s="8">
        <v>43250</v>
      </c>
    </row>
    <row r="2340" spans="1:77">
      <c r="A2340" s="2">
        <v>2339</v>
      </c>
      <c r="B2340" s="3" t="s">
        <v>77</v>
      </c>
      <c r="C2340" s="3" t="s">
        <v>6291</v>
      </c>
      <c r="D2340" s="3"/>
      <c r="E2340" s="3"/>
      <c r="F2340" s="3"/>
      <c r="G2340" s="3" t="s">
        <v>6292</v>
      </c>
      <c r="H2340" s="3"/>
      <c r="I2340" s="3"/>
      <c r="J2340" s="3" t="s">
        <v>6293</v>
      </c>
      <c r="K2340" s="3" t="s">
        <v>6294</v>
      </c>
      <c r="L2340" s="3"/>
      <c r="M2340" s="3"/>
      <c r="N2340" s="3" t="s">
        <v>79</v>
      </c>
      <c r="O2340" s="3" t="s">
        <v>80</v>
      </c>
      <c r="P2340" s="3"/>
      <c r="Q2340" s="3"/>
      <c r="R2340" s="3"/>
      <c r="S2340" s="3"/>
      <c r="T2340" s="3"/>
      <c r="U2340" s="3"/>
      <c r="V2340" s="3" t="s">
        <v>6295</v>
      </c>
      <c r="W2340" s="3" t="s">
        <v>6296</v>
      </c>
      <c r="X2340" s="3" t="s">
        <v>6297</v>
      </c>
      <c r="Y2340" s="16" t="s">
        <v>56468</v>
      </c>
      <c r="Z2340" s="16" t="s">
        <v>60764</v>
      </c>
      <c r="AA2340" s="16"/>
      <c r="AB2340" s="16" t="s">
        <v>58320</v>
      </c>
      <c r="AC2340" s="16"/>
      <c r="AD2340" s="16"/>
      <c r="AE2340" s="16"/>
      <c r="AF2340" s="16"/>
      <c r="AG2340" s="3" t="s">
        <v>6298</v>
      </c>
      <c r="AH2340" s="3" t="s">
        <v>6185</v>
      </c>
      <c r="AI2340" s="3"/>
      <c r="AJ2340" s="3"/>
      <c r="AK2340" s="3" t="s">
        <v>6299</v>
      </c>
      <c r="AL2340" s="3" t="s">
        <v>6300</v>
      </c>
      <c r="AM2340" s="3"/>
      <c r="AN2340" s="3">
        <v>64</v>
      </c>
      <c r="AO2340" s="3">
        <v>1</v>
      </c>
      <c r="AP2340" s="3">
        <v>1</v>
      </c>
      <c r="AQ2340" s="3">
        <v>1</v>
      </c>
      <c r="AR2340" s="3">
        <v>6</v>
      </c>
      <c r="AS2340" s="3" t="s">
        <v>6301</v>
      </c>
      <c r="AT2340" s="3" t="s">
        <v>6302</v>
      </c>
      <c r="AU2340" s="3" t="s">
        <v>6303</v>
      </c>
      <c r="AV2340" s="3" t="s">
        <v>6304</v>
      </c>
      <c r="AW2340" s="3"/>
      <c r="AX2340" s="3"/>
      <c r="AY2340" s="3" t="s">
        <v>6305</v>
      </c>
      <c r="AZ2340" s="3" t="s">
        <v>6306</v>
      </c>
      <c r="BA2340" s="3" t="s">
        <v>141</v>
      </c>
      <c r="BB2340" s="3">
        <v>2017</v>
      </c>
      <c r="BC2340" s="3">
        <v>13</v>
      </c>
      <c r="BD2340" s="3">
        <v>9</v>
      </c>
      <c r="BE2340" s="3"/>
      <c r="BF2340" s="3"/>
      <c r="BG2340" s="3"/>
      <c r="BH2340" s="3"/>
      <c r="BI2340" s="3"/>
      <c r="BJ2340" s="3"/>
      <c r="BK2340" s="3" t="s">
        <v>6307</v>
      </c>
      <c r="BL2340" s="3" t="s">
        <v>6308</v>
      </c>
      <c r="BM2340" s="3"/>
      <c r="BN2340" s="3"/>
      <c r="BO2340" s="3"/>
      <c r="BP2340" s="3">
        <v>27</v>
      </c>
      <c r="BQ2340" s="3" t="s">
        <v>6039</v>
      </c>
      <c r="BR2340" s="3" t="s">
        <v>6039</v>
      </c>
      <c r="BS2340" s="3" t="s">
        <v>6309</v>
      </c>
      <c r="BT2340" s="3" t="s">
        <v>6310</v>
      </c>
      <c r="BU2340" s="3">
        <v>28961247</v>
      </c>
      <c r="BV2340" s="3" t="s">
        <v>88</v>
      </c>
      <c r="BW2340" s="3"/>
      <c r="BX2340" s="3"/>
      <c r="BY2340" s="8">
        <v>43250</v>
      </c>
    </row>
    <row r="2341" spans="1:77">
      <c r="A2341" s="2">
        <v>2340</v>
      </c>
      <c r="B2341" s="3" t="s">
        <v>77</v>
      </c>
      <c r="C2341" s="3" t="s">
        <v>6311</v>
      </c>
      <c r="D2341" s="3"/>
      <c r="E2341" s="3"/>
      <c r="F2341" s="3"/>
      <c r="G2341" s="3" t="s">
        <v>6312</v>
      </c>
      <c r="H2341" s="3"/>
      <c r="I2341" s="3"/>
      <c r="J2341" s="3" t="s">
        <v>6313</v>
      </c>
      <c r="K2341" s="3" t="s">
        <v>6314</v>
      </c>
      <c r="L2341" s="3"/>
      <c r="M2341" s="3"/>
      <c r="N2341" s="3" t="s">
        <v>79</v>
      </c>
      <c r="O2341" s="3" t="s">
        <v>80</v>
      </c>
      <c r="P2341" s="3"/>
      <c r="Q2341" s="3"/>
      <c r="R2341" s="3"/>
      <c r="S2341" s="3"/>
      <c r="T2341" s="3"/>
      <c r="U2341" s="3"/>
      <c r="V2341" s="3" t="s">
        <v>6315</v>
      </c>
      <c r="W2341" s="3" t="s">
        <v>6316</v>
      </c>
      <c r="X2341" s="3" t="s">
        <v>6317</v>
      </c>
      <c r="Y2341" s="16" t="s">
        <v>56468</v>
      </c>
      <c r="Z2341" s="16" t="s">
        <v>60764</v>
      </c>
      <c r="AA2341" s="16"/>
      <c r="AB2341" s="16" t="s">
        <v>58321</v>
      </c>
      <c r="AC2341" s="16"/>
      <c r="AD2341" s="16"/>
      <c r="AE2341" s="16"/>
      <c r="AF2341" s="16"/>
      <c r="AG2341" s="3" t="s">
        <v>6318</v>
      </c>
      <c r="AH2341" s="3" t="s">
        <v>5917</v>
      </c>
      <c r="AI2341" s="3"/>
      <c r="AJ2341" s="3"/>
      <c r="AK2341" s="3" t="s">
        <v>5919</v>
      </c>
      <c r="AL2341" s="3" t="s">
        <v>6319</v>
      </c>
      <c r="AM2341" s="3"/>
      <c r="AN2341" s="3">
        <v>65</v>
      </c>
      <c r="AO2341" s="3">
        <v>1</v>
      </c>
      <c r="AP2341" s="3">
        <v>1</v>
      </c>
      <c r="AQ2341" s="3">
        <v>6</v>
      </c>
      <c r="AR2341" s="3">
        <v>10</v>
      </c>
      <c r="AS2341" s="3" t="s">
        <v>6301</v>
      </c>
      <c r="AT2341" s="3" t="s">
        <v>6302</v>
      </c>
      <c r="AU2341" s="3" t="s">
        <v>6303</v>
      </c>
      <c r="AV2341" s="3" t="s">
        <v>6320</v>
      </c>
      <c r="AW2341" s="3"/>
      <c r="AX2341" s="3"/>
      <c r="AY2341" s="3" t="s">
        <v>6314</v>
      </c>
      <c r="AZ2341" s="3" t="s">
        <v>6321</v>
      </c>
      <c r="BA2341" s="7">
        <v>43343</v>
      </c>
      <c r="BB2341" s="3">
        <v>2017</v>
      </c>
      <c r="BC2341" s="3">
        <v>12</v>
      </c>
      <c r="BD2341" s="3">
        <v>8</v>
      </c>
      <c r="BE2341" s="3"/>
      <c r="BF2341" s="3"/>
      <c r="BG2341" s="3"/>
      <c r="BH2341" s="3"/>
      <c r="BI2341" s="3"/>
      <c r="BJ2341" s="3"/>
      <c r="BK2341" s="3" t="s">
        <v>6322</v>
      </c>
      <c r="BL2341" s="3" t="s">
        <v>6323</v>
      </c>
      <c r="BM2341" s="3"/>
      <c r="BN2341" s="3"/>
      <c r="BO2341" s="3"/>
      <c r="BP2341" s="3">
        <v>31</v>
      </c>
      <c r="BQ2341" s="3" t="s">
        <v>106</v>
      </c>
      <c r="BR2341" s="3" t="s">
        <v>107</v>
      </c>
      <c r="BS2341" s="3" t="s">
        <v>6324</v>
      </c>
      <c r="BT2341" s="3" t="s">
        <v>6325</v>
      </c>
      <c r="BU2341" s="3">
        <v>28859136</v>
      </c>
      <c r="BV2341" s="3" t="s">
        <v>88</v>
      </c>
      <c r="BW2341" s="3"/>
      <c r="BX2341" s="3"/>
      <c r="BY2341" s="8">
        <v>43250</v>
      </c>
    </row>
    <row r="2342" spans="1:77">
      <c r="A2342" s="2">
        <v>2341</v>
      </c>
      <c r="B2342" s="3" t="s">
        <v>77</v>
      </c>
      <c r="C2342" s="3" t="s">
        <v>6326</v>
      </c>
      <c r="D2342" s="3"/>
      <c r="E2342" s="3"/>
      <c r="F2342" s="3"/>
      <c r="G2342" s="3" t="s">
        <v>6327</v>
      </c>
      <c r="H2342" s="3"/>
      <c r="I2342" s="3"/>
      <c r="J2342" s="3" t="s">
        <v>6328</v>
      </c>
      <c r="K2342" s="3" t="s">
        <v>6329</v>
      </c>
      <c r="L2342" s="3"/>
      <c r="M2342" s="3"/>
      <c r="N2342" s="3" t="s">
        <v>79</v>
      </c>
      <c r="O2342" s="3" t="s">
        <v>80</v>
      </c>
      <c r="P2342" s="3"/>
      <c r="Q2342" s="3"/>
      <c r="R2342" s="3"/>
      <c r="S2342" s="3"/>
      <c r="T2342" s="3"/>
      <c r="U2342" s="3" t="s">
        <v>6330</v>
      </c>
      <c r="V2342" s="3" t="s">
        <v>6331</v>
      </c>
      <c r="W2342" s="3" t="s">
        <v>6332</v>
      </c>
      <c r="X2342" s="3" t="s">
        <v>6333</v>
      </c>
      <c r="Y2342" s="16" t="s">
        <v>56468</v>
      </c>
      <c r="Z2342" s="16" t="s">
        <v>60764</v>
      </c>
      <c r="AA2342" s="16"/>
      <c r="AB2342" s="16" t="s">
        <v>58322</v>
      </c>
      <c r="AC2342" s="16"/>
      <c r="AD2342" s="16"/>
      <c r="AE2342" s="16"/>
      <c r="AF2342" s="16"/>
      <c r="AG2342" s="3" t="s">
        <v>6334</v>
      </c>
      <c r="AH2342" s="3" t="s">
        <v>6335</v>
      </c>
      <c r="AI2342" s="3"/>
      <c r="AJ2342" s="3" t="s">
        <v>5789</v>
      </c>
      <c r="AK2342" s="3" t="s">
        <v>6336</v>
      </c>
      <c r="AL2342" s="3" t="s">
        <v>6337</v>
      </c>
      <c r="AM2342" s="3"/>
      <c r="AN2342" s="3">
        <v>78</v>
      </c>
      <c r="AO2342" s="3">
        <v>1</v>
      </c>
      <c r="AP2342" s="3">
        <v>1</v>
      </c>
      <c r="AQ2342" s="3">
        <v>1</v>
      </c>
      <c r="AR2342" s="3">
        <v>1</v>
      </c>
      <c r="AS2342" s="3" t="s">
        <v>81</v>
      </c>
      <c r="AT2342" s="3" t="s">
        <v>82</v>
      </c>
      <c r="AU2342" s="3" t="s">
        <v>83</v>
      </c>
      <c r="AV2342" s="3" t="s">
        <v>6338</v>
      </c>
      <c r="AW2342" s="3"/>
      <c r="AX2342" s="3"/>
      <c r="AY2342" s="3" t="s">
        <v>6339</v>
      </c>
      <c r="AZ2342" s="3" t="s">
        <v>6340</v>
      </c>
      <c r="BA2342" s="7">
        <v>43434</v>
      </c>
      <c r="BB2342" s="3">
        <v>2017</v>
      </c>
      <c r="BC2342" s="3">
        <v>8</v>
      </c>
      <c r="BD2342" s="3"/>
      <c r="BE2342" s="3"/>
      <c r="BF2342" s="3"/>
      <c r="BG2342" s="3"/>
      <c r="BH2342" s="3"/>
      <c r="BI2342" s="3"/>
      <c r="BJ2342" s="3"/>
      <c r="BK2342" s="3">
        <v>972</v>
      </c>
      <c r="BL2342" s="3" t="s">
        <v>6341</v>
      </c>
      <c r="BM2342" s="3"/>
      <c r="BN2342" s="3"/>
      <c r="BO2342" s="3"/>
      <c r="BP2342" s="3">
        <v>16</v>
      </c>
      <c r="BQ2342" s="3" t="s">
        <v>6342</v>
      </c>
      <c r="BR2342" s="3" t="s">
        <v>6342</v>
      </c>
      <c r="BS2342" s="3" t="s">
        <v>6343</v>
      </c>
      <c r="BT2342" s="3" t="s">
        <v>6344</v>
      </c>
      <c r="BU2342" s="3">
        <v>29249980</v>
      </c>
      <c r="BV2342" s="3" t="s">
        <v>88</v>
      </c>
      <c r="BW2342" s="3"/>
      <c r="BX2342" s="3"/>
      <c r="BY2342" s="8">
        <v>43250</v>
      </c>
    </row>
    <row r="2343" spans="1:77">
      <c r="A2343" s="2">
        <v>2342</v>
      </c>
      <c r="B2343" s="3" t="s">
        <v>77</v>
      </c>
      <c r="C2343" s="3" t="s">
        <v>6345</v>
      </c>
      <c r="D2343" s="3"/>
      <c r="E2343" s="3"/>
      <c r="F2343" s="3"/>
      <c r="G2343" s="3" t="s">
        <v>6346</v>
      </c>
      <c r="H2343" s="3"/>
      <c r="I2343" s="3"/>
      <c r="J2343" s="3" t="s">
        <v>6347</v>
      </c>
      <c r="K2343" s="3" t="s">
        <v>6314</v>
      </c>
      <c r="L2343" s="3"/>
      <c r="M2343" s="3"/>
      <c r="N2343" s="3" t="s">
        <v>79</v>
      </c>
      <c r="O2343" s="3" t="s">
        <v>80</v>
      </c>
      <c r="P2343" s="3"/>
      <c r="Q2343" s="3"/>
      <c r="R2343" s="3"/>
      <c r="S2343" s="3"/>
      <c r="T2343" s="3"/>
      <c r="U2343" s="3"/>
      <c r="V2343" s="3" t="s">
        <v>6348</v>
      </c>
      <c r="W2343" s="3" t="s">
        <v>6349</v>
      </c>
      <c r="X2343" s="3" t="s">
        <v>6350</v>
      </c>
      <c r="Y2343" s="16" t="s">
        <v>56469</v>
      </c>
      <c r="Z2343" s="16" t="s">
        <v>60764</v>
      </c>
      <c r="AA2343" s="16"/>
      <c r="AB2343" s="16" t="s">
        <v>58323</v>
      </c>
      <c r="AC2343" s="16"/>
      <c r="AD2343" s="16"/>
      <c r="AE2343" s="16"/>
      <c r="AF2343" s="16"/>
      <c r="AG2343" s="3"/>
      <c r="AH2343" s="3" t="s">
        <v>6249</v>
      </c>
      <c r="AI2343" s="3"/>
      <c r="AJ2343" s="3"/>
      <c r="AK2343" s="3" t="s">
        <v>6351</v>
      </c>
      <c r="AL2343" s="3" t="s">
        <v>6352</v>
      </c>
      <c r="AM2343" s="3"/>
      <c r="AN2343" s="3">
        <v>31</v>
      </c>
      <c r="AO2343" s="3">
        <v>1</v>
      </c>
      <c r="AP2343" s="3">
        <v>1</v>
      </c>
      <c r="AQ2343" s="3">
        <v>4</v>
      </c>
      <c r="AR2343" s="3">
        <v>21</v>
      </c>
      <c r="AS2343" s="3" t="s">
        <v>6301</v>
      </c>
      <c r="AT2343" s="3" t="s">
        <v>6302</v>
      </c>
      <c r="AU2343" s="3" t="s">
        <v>6303</v>
      </c>
      <c r="AV2343" s="3" t="s">
        <v>6320</v>
      </c>
      <c r="AW2343" s="3"/>
      <c r="AX2343" s="3"/>
      <c r="AY2343" s="3" t="s">
        <v>6314</v>
      </c>
      <c r="AZ2343" s="3" t="s">
        <v>6321</v>
      </c>
      <c r="BA2343" s="7">
        <v>43120</v>
      </c>
      <c r="BB2343" s="3">
        <v>2017</v>
      </c>
      <c r="BC2343" s="3">
        <v>12</v>
      </c>
      <c r="BD2343" s="3">
        <v>1</v>
      </c>
      <c r="BE2343" s="3"/>
      <c r="BF2343" s="3"/>
      <c r="BG2343" s="3"/>
      <c r="BH2343" s="3"/>
      <c r="BI2343" s="3"/>
      <c r="BJ2343" s="3"/>
      <c r="BK2343" s="3" t="s">
        <v>6353</v>
      </c>
      <c r="BL2343" s="3" t="s">
        <v>6354</v>
      </c>
      <c r="BM2343" s="3"/>
      <c r="BN2343" s="3"/>
      <c r="BO2343" s="3"/>
      <c r="BP2343" s="3">
        <v>15</v>
      </c>
      <c r="BQ2343" s="3" t="s">
        <v>106</v>
      </c>
      <c r="BR2343" s="3" t="s">
        <v>107</v>
      </c>
      <c r="BS2343" s="3" t="s">
        <v>6355</v>
      </c>
      <c r="BT2343" s="3" t="s">
        <v>6356</v>
      </c>
      <c r="BU2343" s="3">
        <v>28107441</v>
      </c>
      <c r="BV2343" s="3" t="s">
        <v>88</v>
      </c>
      <c r="BW2343" s="3"/>
      <c r="BX2343" s="3"/>
      <c r="BY2343" s="8">
        <v>43250</v>
      </c>
    </row>
    <row r="2344" spans="1:77">
      <c r="A2344" s="2">
        <v>2343</v>
      </c>
      <c r="B2344" s="3" t="s">
        <v>77</v>
      </c>
      <c r="C2344" s="3" t="s">
        <v>6357</v>
      </c>
      <c r="D2344" s="3"/>
      <c r="E2344" s="3"/>
      <c r="F2344" s="3"/>
      <c r="G2344" s="3" t="s">
        <v>6358</v>
      </c>
      <c r="H2344" s="3"/>
      <c r="I2344" s="3"/>
      <c r="J2344" s="3" t="s">
        <v>6359</v>
      </c>
      <c r="K2344" s="3" t="s">
        <v>6360</v>
      </c>
      <c r="L2344" s="3"/>
      <c r="M2344" s="3"/>
      <c r="N2344" s="3" t="s">
        <v>79</v>
      </c>
      <c r="O2344" s="3" t="s">
        <v>80</v>
      </c>
      <c r="P2344" s="3"/>
      <c r="Q2344" s="3"/>
      <c r="R2344" s="3"/>
      <c r="S2344" s="3"/>
      <c r="T2344" s="3"/>
      <c r="U2344" s="3" t="s">
        <v>6361</v>
      </c>
      <c r="V2344" s="3" t="s">
        <v>6362</v>
      </c>
      <c r="W2344" s="3" t="s">
        <v>6363</v>
      </c>
      <c r="X2344" s="3" t="s">
        <v>6364</v>
      </c>
      <c r="Y2344" s="16" t="s">
        <v>56470</v>
      </c>
      <c r="Z2344" s="16" t="s">
        <v>60764</v>
      </c>
      <c r="AA2344" s="16"/>
      <c r="AB2344" s="16" t="s">
        <v>58324</v>
      </c>
      <c r="AC2344" s="16"/>
      <c r="AD2344" s="16"/>
      <c r="AE2344" s="16"/>
      <c r="AF2344" s="16"/>
      <c r="AG2344" s="3" t="s">
        <v>6365</v>
      </c>
      <c r="AH2344" s="3" t="s">
        <v>6366</v>
      </c>
      <c r="AI2344" s="3" t="s">
        <v>6367</v>
      </c>
      <c r="AJ2344" s="3" t="s">
        <v>6368</v>
      </c>
      <c r="AK2344" s="3" t="s">
        <v>6369</v>
      </c>
      <c r="AL2344" s="3" t="s">
        <v>6370</v>
      </c>
      <c r="AM2344" s="3"/>
      <c r="AN2344" s="3">
        <v>46</v>
      </c>
      <c r="AO2344" s="3">
        <v>0</v>
      </c>
      <c r="AP2344" s="3">
        <v>0</v>
      </c>
      <c r="AQ2344" s="3">
        <v>1</v>
      </c>
      <c r="AR2344" s="3">
        <v>4</v>
      </c>
      <c r="AS2344" s="3" t="s">
        <v>562</v>
      </c>
      <c r="AT2344" s="3" t="s">
        <v>101</v>
      </c>
      <c r="AU2344" s="3" t="s">
        <v>563</v>
      </c>
      <c r="AV2344" s="3" t="s">
        <v>6371</v>
      </c>
      <c r="AW2344" s="3"/>
      <c r="AX2344" s="3"/>
      <c r="AY2344" s="3" t="s">
        <v>6360</v>
      </c>
      <c r="AZ2344" s="3" t="s">
        <v>6372</v>
      </c>
      <c r="BA2344" s="7">
        <v>43144</v>
      </c>
      <c r="BB2344" s="3">
        <v>2017</v>
      </c>
      <c r="BC2344" s="3">
        <v>14</v>
      </c>
      <c r="BD2344" s="3"/>
      <c r="BE2344" s="3"/>
      <c r="BF2344" s="3"/>
      <c r="BG2344" s="3"/>
      <c r="BH2344" s="3"/>
      <c r="BI2344" s="3"/>
      <c r="BJ2344" s="3"/>
      <c r="BK2344" s="3">
        <v>12</v>
      </c>
      <c r="BL2344" s="3" t="s">
        <v>6373</v>
      </c>
      <c r="BM2344" s="3"/>
      <c r="BN2344" s="3"/>
      <c r="BO2344" s="3"/>
      <c r="BP2344" s="3">
        <v>15</v>
      </c>
      <c r="BQ2344" s="3" t="s">
        <v>478</v>
      </c>
      <c r="BR2344" s="3" t="s">
        <v>478</v>
      </c>
      <c r="BS2344" s="3" t="s">
        <v>6374</v>
      </c>
      <c r="BT2344" s="3" t="s">
        <v>6375</v>
      </c>
      <c r="BU2344" s="3">
        <v>28193275</v>
      </c>
      <c r="BV2344" s="3" t="s">
        <v>88</v>
      </c>
      <c r="BW2344" s="3"/>
      <c r="BX2344" s="3"/>
      <c r="BY2344" s="8">
        <v>43250</v>
      </c>
    </row>
    <row r="2345" spans="1:77">
      <c r="A2345" s="2">
        <v>2344</v>
      </c>
      <c r="B2345" s="3" t="s">
        <v>77</v>
      </c>
      <c r="C2345" s="3" t="s">
        <v>6376</v>
      </c>
      <c r="D2345" s="3"/>
      <c r="E2345" s="3"/>
      <c r="F2345" s="3"/>
      <c r="G2345" s="3" t="s">
        <v>6377</v>
      </c>
      <c r="H2345" s="3"/>
      <c r="I2345" s="3"/>
      <c r="J2345" s="3" t="s">
        <v>6378</v>
      </c>
      <c r="K2345" s="3" t="s">
        <v>5498</v>
      </c>
      <c r="L2345" s="3"/>
      <c r="M2345" s="3"/>
      <c r="N2345" s="3" t="s">
        <v>79</v>
      </c>
      <c r="O2345" s="3" t="s">
        <v>80</v>
      </c>
      <c r="P2345" s="3"/>
      <c r="Q2345" s="3"/>
      <c r="R2345" s="3"/>
      <c r="S2345" s="3"/>
      <c r="T2345" s="3"/>
      <c r="U2345" s="3"/>
      <c r="V2345" s="3" t="s">
        <v>6379</v>
      </c>
      <c r="W2345" s="3" t="s">
        <v>6380</v>
      </c>
      <c r="X2345" s="3" t="s">
        <v>6381</v>
      </c>
      <c r="Y2345" s="16" t="s">
        <v>56471</v>
      </c>
      <c r="Z2345" s="16" t="s">
        <v>60764</v>
      </c>
      <c r="AA2345" s="16"/>
      <c r="AB2345" s="16" t="s">
        <v>58325</v>
      </c>
      <c r="AC2345" s="16"/>
      <c r="AD2345" s="16"/>
      <c r="AE2345" s="16"/>
      <c r="AF2345" s="16"/>
      <c r="AG2345" s="3" t="s">
        <v>6382</v>
      </c>
      <c r="AH2345" s="3" t="s">
        <v>6383</v>
      </c>
      <c r="AI2345" s="3"/>
      <c r="AJ2345" s="3"/>
      <c r="AK2345" s="3" t="s">
        <v>6384</v>
      </c>
      <c r="AL2345" s="3" t="s">
        <v>6385</v>
      </c>
      <c r="AM2345" s="3"/>
      <c r="AN2345" s="3">
        <v>27</v>
      </c>
      <c r="AO2345" s="3">
        <v>5</v>
      </c>
      <c r="AP2345" s="3">
        <v>5</v>
      </c>
      <c r="AQ2345" s="3">
        <v>1</v>
      </c>
      <c r="AR2345" s="3">
        <v>9</v>
      </c>
      <c r="AS2345" s="3" t="s">
        <v>5506</v>
      </c>
      <c r="AT2345" s="3" t="s">
        <v>1022</v>
      </c>
      <c r="AU2345" s="3" t="s">
        <v>5507</v>
      </c>
      <c r="AV2345" s="3" t="s">
        <v>5508</v>
      </c>
      <c r="AW2345" s="3" t="s">
        <v>5509</v>
      </c>
      <c r="AX2345" s="3"/>
      <c r="AY2345" s="3" t="s">
        <v>5510</v>
      </c>
      <c r="AZ2345" s="3" t="s">
        <v>5511</v>
      </c>
      <c r="BA2345" s="7">
        <v>43202</v>
      </c>
      <c r="BB2345" s="3">
        <v>2017</v>
      </c>
      <c r="BC2345" s="3">
        <v>21</v>
      </c>
      <c r="BD2345" s="3">
        <v>4</v>
      </c>
      <c r="BE2345" s="3"/>
      <c r="BF2345" s="3"/>
      <c r="BG2345" s="3"/>
      <c r="BH2345" s="3"/>
      <c r="BI2345" s="3">
        <v>538</v>
      </c>
      <c r="BJ2345" s="3" t="s">
        <v>3025</v>
      </c>
      <c r="BK2345" s="3"/>
      <c r="BL2345" s="3" t="s">
        <v>6386</v>
      </c>
      <c r="BM2345" s="3"/>
      <c r="BN2345" s="3"/>
      <c r="BO2345" s="3"/>
      <c r="BP2345" s="3">
        <v>14</v>
      </c>
      <c r="BQ2345" s="3" t="s">
        <v>5513</v>
      </c>
      <c r="BR2345" s="3" t="s">
        <v>5513</v>
      </c>
      <c r="BS2345" s="3" t="s">
        <v>6387</v>
      </c>
      <c r="BT2345" s="3" t="s">
        <v>6388</v>
      </c>
      <c r="BU2345" s="3">
        <v>28407488</v>
      </c>
      <c r="BV2345" s="3"/>
      <c r="BW2345" s="3"/>
      <c r="BX2345" s="3"/>
      <c r="BY2345" s="8">
        <v>43250</v>
      </c>
    </row>
    <row r="2346" spans="1:77">
      <c r="A2346" s="2">
        <v>2345</v>
      </c>
      <c r="B2346" s="3" t="s">
        <v>77</v>
      </c>
      <c r="C2346" s="3" t="s">
        <v>6389</v>
      </c>
      <c r="D2346" s="3"/>
      <c r="E2346" s="3"/>
      <c r="F2346" s="3"/>
      <c r="G2346" s="3" t="s">
        <v>6390</v>
      </c>
      <c r="H2346" s="3"/>
      <c r="I2346" s="3"/>
      <c r="J2346" s="3" t="s">
        <v>6391</v>
      </c>
      <c r="K2346" s="3" t="s">
        <v>6392</v>
      </c>
      <c r="L2346" s="3"/>
      <c r="M2346" s="3"/>
      <c r="N2346" s="3" t="s">
        <v>79</v>
      </c>
      <c r="O2346" s="3" t="s">
        <v>80</v>
      </c>
      <c r="P2346" s="3"/>
      <c r="Q2346" s="3"/>
      <c r="R2346" s="3"/>
      <c r="S2346" s="3"/>
      <c r="T2346" s="3"/>
      <c r="U2346" s="3" t="s">
        <v>6393</v>
      </c>
      <c r="V2346" s="3" t="s">
        <v>6394</v>
      </c>
      <c r="W2346" s="3" t="s">
        <v>6395</v>
      </c>
      <c r="X2346" s="3" t="s">
        <v>6396</v>
      </c>
      <c r="Y2346" s="16" t="s">
        <v>56472</v>
      </c>
      <c r="Z2346" s="16" t="s">
        <v>60764</v>
      </c>
      <c r="AA2346" s="16"/>
      <c r="AB2346" s="16" t="s">
        <v>58326</v>
      </c>
      <c r="AC2346" s="16"/>
      <c r="AD2346" s="16"/>
      <c r="AE2346" s="16"/>
      <c r="AF2346" s="16"/>
      <c r="AG2346" s="3" t="s">
        <v>6397</v>
      </c>
      <c r="AH2346" s="3" t="s">
        <v>6398</v>
      </c>
      <c r="AI2346" s="3"/>
      <c r="AJ2346" s="3"/>
      <c r="AK2346" s="3"/>
      <c r="AL2346" s="3"/>
      <c r="AM2346" s="3"/>
      <c r="AN2346" s="3">
        <v>52</v>
      </c>
      <c r="AO2346" s="3">
        <v>0</v>
      </c>
      <c r="AP2346" s="3">
        <v>0</v>
      </c>
      <c r="AQ2346" s="3">
        <v>5</v>
      </c>
      <c r="AR2346" s="3">
        <v>5</v>
      </c>
      <c r="AS2346" s="3" t="s">
        <v>963</v>
      </c>
      <c r="AT2346" s="3" t="s">
        <v>238</v>
      </c>
      <c r="AU2346" s="3" t="s">
        <v>964</v>
      </c>
      <c r="AV2346" s="3" t="s">
        <v>6399</v>
      </c>
      <c r="AW2346" s="3" t="s">
        <v>6400</v>
      </c>
      <c r="AX2346" s="3"/>
      <c r="AY2346" s="3" t="s">
        <v>6392</v>
      </c>
      <c r="AZ2346" s="3" t="s">
        <v>6401</v>
      </c>
      <c r="BA2346" s="7">
        <v>43453</v>
      </c>
      <c r="BB2346" s="3">
        <v>2017</v>
      </c>
      <c r="BC2346" s="3">
        <v>35</v>
      </c>
      <c r="BD2346" s="3">
        <v>52</v>
      </c>
      <c r="BE2346" s="3"/>
      <c r="BF2346" s="3"/>
      <c r="BG2346" s="3"/>
      <c r="BH2346" s="3"/>
      <c r="BI2346" s="3">
        <v>7322</v>
      </c>
      <c r="BJ2346" s="3">
        <v>7330</v>
      </c>
      <c r="BK2346" s="3"/>
      <c r="BL2346" s="3" t="s">
        <v>6402</v>
      </c>
      <c r="BM2346" s="3"/>
      <c r="BN2346" s="3"/>
      <c r="BO2346" s="3"/>
      <c r="BP2346" s="3">
        <v>9</v>
      </c>
      <c r="BQ2346" s="3" t="s">
        <v>6403</v>
      </c>
      <c r="BR2346" s="3" t="s">
        <v>6404</v>
      </c>
      <c r="BS2346" s="3" t="s">
        <v>6405</v>
      </c>
      <c r="BT2346" s="3" t="s">
        <v>6406</v>
      </c>
      <c r="BU2346" s="3">
        <v>29129453</v>
      </c>
      <c r="BV2346" s="3"/>
      <c r="BW2346" s="3"/>
      <c r="BX2346" s="3"/>
      <c r="BY2346" s="8">
        <v>43250</v>
      </c>
    </row>
    <row r="2347" spans="1:77">
      <c r="A2347" s="2">
        <v>2346</v>
      </c>
      <c r="B2347" s="3" t="s">
        <v>77</v>
      </c>
      <c r="C2347" s="3" t="s">
        <v>6407</v>
      </c>
      <c r="D2347" s="3"/>
      <c r="E2347" s="3"/>
      <c r="F2347" s="3"/>
      <c r="G2347" s="3" t="s">
        <v>6408</v>
      </c>
      <c r="H2347" s="3"/>
      <c r="I2347" s="3"/>
      <c r="J2347" s="3" t="s">
        <v>6409</v>
      </c>
      <c r="K2347" s="3" t="s">
        <v>99</v>
      </c>
      <c r="L2347" s="3"/>
      <c r="M2347" s="3"/>
      <c r="N2347" s="3" t="s">
        <v>79</v>
      </c>
      <c r="O2347" s="3" t="s">
        <v>80</v>
      </c>
      <c r="P2347" s="3"/>
      <c r="Q2347" s="3"/>
      <c r="R2347" s="3"/>
      <c r="S2347" s="3"/>
      <c r="T2347" s="3"/>
      <c r="U2347" s="3"/>
      <c r="V2347" s="3" t="s">
        <v>6410</v>
      </c>
      <c r="W2347" s="3" t="s">
        <v>6411</v>
      </c>
      <c r="X2347" s="3" t="s">
        <v>6412</v>
      </c>
      <c r="Y2347" s="16" t="s">
        <v>56472</v>
      </c>
      <c r="Z2347" s="16" t="s">
        <v>60764</v>
      </c>
      <c r="AA2347" s="16"/>
      <c r="AB2347" s="16" t="s">
        <v>58327</v>
      </c>
      <c r="AC2347" s="16"/>
      <c r="AD2347" s="16"/>
      <c r="AE2347" s="16"/>
      <c r="AF2347" s="16"/>
      <c r="AG2347" s="3" t="s">
        <v>6397</v>
      </c>
      <c r="AH2347" s="3" t="s">
        <v>6398</v>
      </c>
      <c r="AI2347" s="3"/>
      <c r="AJ2347" s="3"/>
      <c r="AK2347" s="3" t="s">
        <v>6413</v>
      </c>
      <c r="AL2347" s="3" t="s">
        <v>6414</v>
      </c>
      <c r="AM2347" s="3"/>
      <c r="AN2347" s="3">
        <v>55</v>
      </c>
      <c r="AO2347" s="3">
        <v>0</v>
      </c>
      <c r="AP2347" s="3">
        <v>0</v>
      </c>
      <c r="AQ2347" s="3">
        <v>9</v>
      </c>
      <c r="AR2347" s="3">
        <v>9</v>
      </c>
      <c r="AS2347" s="3" t="s">
        <v>100</v>
      </c>
      <c r="AT2347" s="3" t="s">
        <v>101</v>
      </c>
      <c r="AU2347" s="3" t="s">
        <v>102</v>
      </c>
      <c r="AV2347" s="3" t="s">
        <v>103</v>
      </c>
      <c r="AW2347" s="3"/>
      <c r="AX2347" s="3"/>
      <c r="AY2347" s="3" t="s">
        <v>104</v>
      </c>
      <c r="AZ2347" s="3" t="s">
        <v>105</v>
      </c>
      <c r="BA2347" s="7">
        <v>43384</v>
      </c>
      <c r="BB2347" s="3">
        <v>2017</v>
      </c>
      <c r="BC2347" s="3">
        <v>7</v>
      </c>
      <c r="BD2347" s="3"/>
      <c r="BE2347" s="3"/>
      <c r="BF2347" s="3"/>
      <c r="BG2347" s="3"/>
      <c r="BH2347" s="3"/>
      <c r="BI2347" s="3"/>
      <c r="BJ2347" s="3"/>
      <c r="BK2347" s="3">
        <v>12995</v>
      </c>
      <c r="BL2347" s="3" t="s">
        <v>6415</v>
      </c>
      <c r="BM2347" s="3"/>
      <c r="BN2347" s="3"/>
      <c r="BO2347" s="3"/>
      <c r="BP2347" s="3">
        <v>11</v>
      </c>
      <c r="BQ2347" s="3" t="s">
        <v>106</v>
      </c>
      <c r="BR2347" s="3" t="s">
        <v>107</v>
      </c>
      <c r="BS2347" s="3" t="s">
        <v>6416</v>
      </c>
      <c r="BT2347" s="3" t="s">
        <v>6417</v>
      </c>
      <c r="BU2347" s="3">
        <v>29021567</v>
      </c>
      <c r="BV2347" s="3" t="s">
        <v>88</v>
      </c>
      <c r="BW2347" s="3"/>
      <c r="BX2347" s="3"/>
      <c r="BY2347" s="8">
        <v>43250</v>
      </c>
    </row>
    <row r="2348" spans="1:77">
      <c r="A2348" s="2">
        <v>2347</v>
      </c>
      <c r="B2348" s="3" t="s">
        <v>77</v>
      </c>
      <c r="C2348" s="3" t="s">
        <v>6418</v>
      </c>
      <c r="D2348" s="3"/>
      <c r="E2348" s="3"/>
      <c r="F2348" s="3"/>
      <c r="G2348" s="3" t="s">
        <v>6419</v>
      </c>
      <c r="H2348" s="3"/>
      <c r="I2348" s="3"/>
      <c r="J2348" s="3" t="s">
        <v>6420</v>
      </c>
      <c r="K2348" s="3" t="s">
        <v>6421</v>
      </c>
      <c r="L2348" s="3"/>
      <c r="M2348" s="3"/>
      <c r="N2348" s="3" t="s">
        <v>79</v>
      </c>
      <c r="O2348" s="3" t="s">
        <v>80</v>
      </c>
      <c r="P2348" s="3"/>
      <c r="Q2348" s="3"/>
      <c r="R2348" s="3"/>
      <c r="S2348" s="3"/>
      <c r="T2348" s="3"/>
      <c r="U2348" s="3"/>
      <c r="V2348" s="3" t="s">
        <v>6422</v>
      </c>
      <c r="W2348" s="3" t="s">
        <v>6423</v>
      </c>
      <c r="X2348" s="3" t="s">
        <v>6424</v>
      </c>
      <c r="Y2348" s="16" t="s">
        <v>56472</v>
      </c>
      <c r="Z2348" s="16" t="s">
        <v>60764</v>
      </c>
      <c r="AA2348" s="16"/>
      <c r="AB2348" s="16" t="s">
        <v>58328</v>
      </c>
      <c r="AC2348" s="16"/>
      <c r="AD2348" s="16"/>
      <c r="AE2348" s="16"/>
      <c r="AF2348" s="16"/>
      <c r="AG2348" s="3" t="s">
        <v>6397</v>
      </c>
      <c r="AH2348" s="3" t="s">
        <v>6398</v>
      </c>
      <c r="AI2348" s="3"/>
      <c r="AJ2348" s="3"/>
      <c r="AK2348" s="3" t="s">
        <v>6413</v>
      </c>
      <c r="AL2348" s="3" t="s">
        <v>6425</v>
      </c>
      <c r="AM2348" s="3"/>
      <c r="AN2348" s="3">
        <v>56</v>
      </c>
      <c r="AO2348" s="3">
        <v>0</v>
      </c>
      <c r="AP2348" s="3">
        <v>0</v>
      </c>
      <c r="AQ2348" s="3">
        <v>1</v>
      </c>
      <c r="AR2348" s="3">
        <v>4</v>
      </c>
      <c r="AS2348" s="3" t="s">
        <v>212</v>
      </c>
      <c r="AT2348" s="3" t="s">
        <v>213</v>
      </c>
      <c r="AU2348" s="3" t="s">
        <v>214</v>
      </c>
      <c r="AV2348" s="3" t="s">
        <v>6426</v>
      </c>
      <c r="AW2348" s="3" t="s">
        <v>6427</v>
      </c>
      <c r="AX2348" s="3"/>
      <c r="AY2348" s="3" t="s">
        <v>6428</v>
      </c>
      <c r="AZ2348" s="3" t="s">
        <v>6429</v>
      </c>
      <c r="BA2348" s="3" t="s">
        <v>141</v>
      </c>
      <c r="BB2348" s="3">
        <v>2017</v>
      </c>
      <c r="BC2348" s="3">
        <v>162</v>
      </c>
      <c r="BD2348" s="3">
        <v>9</v>
      </c>
      <c r="BE2348" s="3"/>
      <c r="BF2348" s="3"/>
      <c r="BG2348" s="3"/>
      <c r="BH2348" s="3"/>
      <c r="BI2348" s="3">
        <v>2667</v>
      </c>
      <c r="BJ2348" s="3">
        <v>2678</v>
      </c>
      <c r="BK2348" s="3"/>
      <c r="BL2348" s="3" t="s">
        <v>6430</v>
      </c>
      <c r="BM2348" s="3"/>
      <c r="BN2348" s="3"/>
      <c r="BO2348" s="3"/>
      <c r="BP2348" s="3">
        <v>12</v>
      </c>
      <c r="BQ2348" s="3" t="s">
        <v>478</v>
      </c>
      <c r="BR2348" s="3" t="s">
        <v>478</v>
      </c>
      <c r="BS2348" s="3" t="s">
        <v>6431</v>
      </c>
      <c r="BT2348" s="3" t="s">
        <v>6432</v>
      </c>
      <c r="BU2348" s="3"/>
      <c r="BV2348" s="3"/>
      <c r="BW2348" s="3"/>
      <c r="BX2348" s="3"/>
      <c r="BY2348" s="8">
        <v>43250</v>
      </c>
    </row>
    <row r="2349" spans="1:77">
      <c r="A2349" s="2">
        <v>2348</v>
      </c>
      <c r="B2349" s="3" t="s">
        <v>77</v>
      </c>
      <c r="C2349" s="3" t="s">
        <v>6433</v>
      </c>
      <c r="D2349" s="3"/>
      <c r="E2349" s="3"/>
      <c r="F2349" s="3"/>
      <c r="G2349" s="3" t="s">
        <v>6434</v>
      </c>
      <c r="H2349" s="3"/>
      <c r="I2349" s="3"/>
      <c r="J2349" s="3" t="s">
        <v>6435</v>
      </c>
      <c r="K2349" s="3" t="s">
        <v>6436</v>
      </c>
      <c r="L2349" s="3"/>
      <c r="M2349" s="3"/>
      <c r="N2349" s="3" t="s">
        <v>79</v>
      </c>
      <c r="O2349" s="3" t="s">
        <v>6437</v>
      </c>
      <c r="P2349" s="3"/>
      <c r="Q2349" s="3"/>
      <c r="R2349" s="3"/>
      <c r="S2349" s="3"/>
      <c r="T2349" s="3"/>
      <c r="U2349" s="3"/>
      <c r="V2349" s="3" t="s">
        <v>6438</v>
      </c>
      <c r="W2349" s="3"/>
      <c r="X2349" s="3" t="s">
        <v>6439</v>
      </c>
      <c r="Y2349" s="16" t="s">
        <v>56472</v>
      </c>
      <c r="Z2349" s="16" t="s">
        <v>60764</v>
      </c>
      <c r="AA2349" s="16"/>
      <c r="AB2349" s="16" t="s">
        <v>58329</v>
      </c>
      <c r="AC2349" s="16"/>
      <c r="AD2349" s="16"/>
      <c r="AE2349" s="16"/>
      <c r="AF2349" s="16"/>
      <c r="AG2349" s="3" t="s">
        <v>6440</v>
      </c>
      <c r="AH2349" s="3" t="s">
        <v>6441</v>
      </c>
      <c r="AI2349" s="3"/>
      <c r="AJ2349" s="3"/>
      <c r="AK2349" s="3" t="s">
        <v>6442</v>
      </c>
      <c r="AL2349" s="3" t="s">
        <v>6443</v>
      </c>
      <c r="AM2349" s="3"/>
      <c r="AN2349" s="3">
        <v>11</v>
      </c>
      <c r="AO2349" s="3">
        <v>0</v>
      </c>
      <c r="AP2349" s="3">
        <v>0</v>
      </c>
      <c r="AQ2349" s="3">
        <v>2</v>
      </c>
      <c r="AR2349" s="3">
        <v>2</v>
      </c>
      <c r="AS2349" s="3" t="s">
        <v>1062</v>
      </c>
      <c r="AT2349" s="3" t="s">
        <v>786</v>
      </c>
      <c r="AU2349" s="3" t="s">
        <v>1063</v>
      </c>
      <c r="AV2349" s="3" t="s">
        <v>6444</v>
      </c>
      <c r="AW2349" s="3" t="s">
        <v>6445</v>
      </c>
      <c r="AX2349" s="3"/>
      <c r="AY2349" s="3" t="s">
        <v>6446</v>
      </c>
      <c r="AZ2349" s="3" t="s">
        <v>6447</v>
      </c>
      <c r="BA2349" s="3" t="s">
        <v>219</v>
      </c>
      <c r="BB2349" s="3">
        <v>2017</v>
      </c>
      <c r="BC2349" s="3">
        <v>32</v>
      </c>
      <c r="BD2349" s="3">
        <v>4</v>
      </c>
      <c r="BE2349" s="3"/>
      <c r="BF2349" s="3"/>
      <c r="BG2349" s="3"/>
      <c r="BH2349" s="3"/>
      <c r="BI2349" s="3">
        <v>328</v>
      </c>
      <c r="BJ2349" s="3">
        <v>330</v>
      </c>
      <c r="BK2349" s="3"/>
      <c r="BL2349" s="3" t="s">
        <v>6448</v>
      </c>
      <c r="BM2349" s="3"/>
      <c r="BN2349" s="3"/>
      <c r="BO2349" s="3"/>
      <c r="BP2349" s="3">
        <v>3</v>
      </c>
      <c r="BQ2349" s="3" t="s">
        <v>478</v>
      </c>
      <c r="BR2349" s="3" t="s">
        <v>478</v>
      </c>
      <c r="BS2349" s="3" t="s">
        <v>6449</v>
      </c>
      <c r="BT2349" s="3" t="s">
        <v>6450</v>
      </c>
      <c r="BU2349" s="3">
        <v>28550493</v>
      </c>
      <c r="BV2349" s="3"/>
      <c r="BW2349" s="3"/>
      <c r="BX2349" s="3"/>
      <c r="BY2349" s="8">
        <v>43250</v>
      </c>
    </row>
    <row r="2350" spans="1:77">
      <c r="A2350" s="2">
        <v>2349</v>
      </c>
      <c r="B2350" s="3" t="s">
        <v>77</v>
      </c>
      <c r="C2350" s="3" t="s">
        <v>6451</v>
      </c>
      <c r="D2350" s="3"/>
      <c r="E2350" s="3"/>
      <c r="F2350" s="3"/>
      <c r="G2350" s="3" t="s">
        <v>6452</v>
      </c>
      <c r="H2350" s="3"/>
      <c r="I2350" s="3"/>
      <c r="J2350" s="3" t="s">
        <v>6453</v>
      </c>
      <c r="K2350" s="3" t="s">
        <v>6454</v>
      </c>
      <c r="L2350" s="3"/>
      <c r="M2350" s="3"/>
      <c r="N2350" s="3" t="s">
        <v>79</v>
      </c>
      <c r="O2350" s="3" t="s">
        <v>80</v>
      </c>
      <c r="P2350" s="3"/>
      <c r="Q2350" s="3"/>
      <c r="R2350" s="3"/>
      <c r="S2350" s="3"/>
      <c r="T2350" s="3"/>
      <c r="U2350" s="3" t="s">
        <v>6455</v>
      </c>
      <c r="V2350" s="3" t="s">
        <v>6456</v>
      </c>
      <c r="W2350" s="3" t="s">
        <v>6457</v>
      </c>
      <c r="X2350" s="3" t="s">
        <v>6458</v>
      </c>
      <c r="Y2350" s="16" t="s">
        <v>56472</v>
      </c>
      <c r="Z2350" s="16" t="s">
        <v>60764</v>
      </c>
      <c r="AA2350" s="16"/>
      <c r="AB2350" s="16" t="s">
        <v>58330</v>
      </c>
      <c r="AC2350" s="16"/>
      <c r="AD2350" s="16"/>
      <c r="AE2350" s="16"/>
      <c r="AF2350" s="16"/>
      <c r="AG2350" s="3" t="s">
        <v>6459</v>
      </c>
      <c r="AH2350" s="3" t="s">
        <v>6460</v>
      </c>
      <c r="AI2350" s="3"/>
      <c r="AJ2350" s="3"/>
      <c r="AK2350" s="3" t="s">
        <v>6461</v>
      </c>
      <c r="AL2350" s="3" t="s">
        <v>6462</v>
      </c>
      <c r="AM2350" s="3"/>
      <c r="AN2350" s="3">
        <v>72</v>
      </c>
      <c r="AO2350" s="3">
        <v>3</v>
      </c>
      <c r="AP2350" s="3">
        <v>3</v>
      </c>
      <c r="AQ2350" s="3">
        <v>2</v>
      </c>
      <c r="AR2350" s="3">
        <v>2</v>
      </c>
      <c r="AS2350" s="3" t="s">
        <v>744</v>
      </c>
      <c r="AT2350" s="3" t="s">
        <v>745</v>
      </c>
      <c r="AU2350" s="3" t="s">
        <v>746</v>
      </c>
      <c r="AV2350" s="3" t="s">
        <v>6463</v>
      </c>
      <c r="AW2350" s="3" t="s">
        <v>6464</v>
      </c>
      <c r="AX2350" s="3"/>
      <c r="AY2350" s="3" t="s">
        <v>6465</v>
      </c>
      <c r="AZ2350" s="3" t="s">
        <v>6466</v>
      </c>
      <c r="BA2350" s="3"/>
      <c r="BB2350" s="3">
        <v>2017</v>
      </c>
      <c r="BC2350" s="3">
        <v>9</v>
      </c>
      <c r="BD2350" s="3">
        <v>4</v>
      </c>
      <c r="BE2350" s="3"/>
      <c r="BF2350" s="3"/>
      <c r="BG2350" s="3"/>
      <c r="BH2350" s="3"/>
      <c r="BI2350" s="3">
        <v>419</v>
      </c>
      <c r="BJ2350" s="3">
        <v>435</v>
      </c>
      <c r="BK2350" s="3"/>
      <c r="BL2350" s="3" t="s">
        <v>6467</v>
      </c>
      <c r="BM2350" s="3"/>
      <c r="BN2350" s="3"/>
      <c r="BO2350" s="3"/>
      <c r="BP2350" s="3">
        <v>17</v>
      </c>
      <c r="BQ2350" s="3" t="s">
        <v>6468</v>
      </c>
      <c r="BR2350" s="3" t="s">
        <v>6468</v>
      </c>
      <c r="BS2350" s="3" t="s">
        <v>6469</v>
      </c>
      <c r="BT2350" s="3" t="s">
        <v>6470</v>
      </c>
      <c r="BU2350" s="3">
        <v>28376501</v>
      </c>
      <c r="BV2350" s="3"/>
      <c r="BW2350" s="3"/>
      <c r="BX2350" s="3"/>
      <c r="BY2350" s="8">
        <v>43250</v>
      </c>
    </row>
    <row r="2351" spans="1:77">
      <c r="A2351" s="2">
        <v>2350</v>
      </c>
      <c r="B2351" s="3" t="s">
        <v>77</v>
      </c>
      <c r="C2351" s="3" t="s">
        <v>6471</v>
      </c>
      <c r="D2351" s="3"/>
      <c r="E2351" s="3"/>
      <c r="F2351" s="3"/>
      <c r="G2351" s="3" t="s">
        <v>6472</v>
      </c>
      <c r="H2351" s="3"/>
      <c r="I2351" s="3"/>
      <c r="J2351" s="3" t="s">
        <v>6473</v>
      </c>
      <c r="K2351" s="3" t="s">
        <v>6436</v>
      </c>
      <c r="L2351" s="3"/>
      <c r="M2351" s="3"/>
      <c r="N2351" s="3" t="s">
        <v>79</v>
      </c>
      <c r="O2351" s="3" t="s">
        <v>1210</v>
      </c>
      <c r="P2351" s="3"/>
      <c r="Q2351" s="3"/>
      <c r="R2351" s="3"/>
      <c r="S2351" s="3"/>
      <c r="T2351" s="3"/>
      <c r="U2351" s="3"/>
      <c r="V2351" s="3"/>
      <c r="W2351" s="3"/>
      <c r="X2351" s="3" t="s">
        <v>6474</v>
      </c>
      <c r="Y2351" s="16" t="s">
        <v>56472</v>
      </c>
      <c r="Z2351" s="16" t="s">
        <v>60764</v>
      </c>
      <c r="AA2351" s="16"/>
      <c r="AB2351" s="16" t="s">
        <v>60523</v>
      </c>
      <c r="AC2351" s="16"/>
      <c r="AD2351" s="16"/>
      <c r="AE2351" s="16"/>
      <c r="AF2351" s="16"/>
      <c r="AG2351" s="3" t="s">
        <v>6475</v>
      </c>
      <c r="AH2351" s="3" t="s">
        <v>6476</v>
      </c>
      <c r="AI2351" s="3"/>
      <c r="AJ2351" s="3" t="s">
        <v>6477</v>
      </c>
      <c r="AK2351" s="3" t="s">
        <v>6478</v>
      </c>
      <c r="AL2351" s="3" t="s">
        <v>6479</v>
      </c>
      <c r="AM2351" s="3"/>
      <c r="AN2351" s="3">
        <v>9</v>
      </c>
      <c r="AO2351" s="3">
        <v>0</v>
      </c>
      <c r="AP2351" s="3">
        <v>0</v>
      </c>
      <c r="AQ2351" s="3">
        <v>1</v>
      </c>
      <c r="AR2351" s="3">
        <v>1</v>
      </c>
      <c r="AS2351" s="3" t="s">
        <v>1062</v>
      </c>
      <c r="AT2351" s="3" t="s">
        <v>786</v>
      </c>
      <c r="AU2351" s="3" t="s">
        <v>1063</v>
      </c>
      <c r="AV2351" s="3" t="s">
        <v>6444</v>
      </c>
      <c r="AW2351" s="3" t="s">
        <v>6445</v>
      </c>
      <c r="AX2351" s="3"/>
      <c r="AY2351" s="3" t="s">
        <v>6446</v>
      </c>
      <c r="AZ2351" s="3" t="s">
        <v>6447</v>
      </c>
      <c r="BA2351" s="3" t="s">
        <v>264</v>
      </c>
      <c r="BB2351" s="3">
        <v>2017</v>
      </c>
      <c r="BC2351" s="3">
        <v>32</v>
      </c>
      <c r="BD2351" s="3">
        <v>5</v>
      </c>
      <c r="BE2351" s="3"/>
      <c r="BF2351" s="3"/>
      <c r="BG2351" s="3" t="s">
        <v>46</v>
      </c>
      <c r="BH2351" s="3"/>
      <c r="BI2351" s="3">
        <v>347</v>
      </c>
      <c r="BJ2351" s="3">
        <v>348</v>
      </c>
      <c r="BK2351" s="3"/>
      <c r="BL2351" s="3" t="s">
        <v>6480</v>
      </c>
      <c r="BM2351" s="3"/>
      <c r="BN2351" s="3"/>
      <c r="BO2351" s="3"/>
      <c r="BP2351" s="3">
        <v>2</v>
      </c>
      <c r="BQ2351" s="3" t="s">
        <v>478</v>
      </c>
      <c r="BR2351" s="3" t="s">
        <v>478</v>
      </c>
      <c r="BS2351" s="3" t="s">
        <v>6481</v>
      </c>
      <c r="BT2351" s="3" t="s">
        <v>6482</v>
      </c>
      <c r="BU2351" s="3">
        <v>29116595</v>
      </c>
      <c r="BV2351" s="3" t="s">
        <v>88</v>
      </c>
      <c r="BW2351" s="3"/>
      <c r="BX2351" s="3"/>
      <c r="BY2351" s="8">
        <v>43250</v>
      </c>
    </row>
    <row r="2352" spans="1:77">
      <c r="A2352" s="2">
        <v>2351</v>
      </c>
      <c r="B2352" s="3" t="s">
        <v>77</v>
      </c>
      <c r="C2352" s="3" t="s">
        <v>6483</v>
      </c>
      <c r="D2352" s="3"/>
      <c r="E2352" s="3"/>
      <c r="F2352" s="3"/>
      <c r="G2352" s="3" t="s">
        <v>6484</v>
      </c>
      <c r="H2352" s="3"/>
      <c r="I2352" s="3"/>
      <c r="J2352" s="3" t="s">
        <v>6485</v>
      </c>
      <c r="K2352" s="3" t="s">
        <v>6486</v>
      </c>
      <c r="L2352" s="3"/>
      <c r="M2352" s="3"/>
      <c r="N2352" s="3" t="s">
        <v>79</v>
      </c>
      <c r="O2352" s="3" t="s">
        <v>80</v>
      </c>
      <c r="P2352" s="3"/>
      <c r="Q2352" s="3"/>
      <c r="R2352" s="3"/>
      <c r="S2352" s="3"/>
      <c r="T2352" s="3"/>
      <c r="U2352" s="3"/>
      <c r="V2352" s="3" t="s">
        <v>6487</v>
      </c>
      <c r="W2352" s="3" t="s">
        <v>6488</v>
      </c>
      <c r="X2352" s="3" t="s">
        <v>6489</v>
      </c>
      <c r="Y2352" s="16" t="s">
        <v>56472</v>
      </c>
      <c r="Z2352" s="16" t="s">
        <v>60764</v>
      </c>
      <c r="AA2352" s="16"/>
      <c r="AB2352" s="16" t="s">
        <v>58331</v>
      </c>
      <c r="AC2352" s="16"/>
      <c r="AD2352" s="16"/>
      <c r="AE2352" s="16"/>
      <c r="AF2352" s="16"/>
      <c r="AG2352" s="3" t="s">
        <v>6490</v>
      </c>
      <c r="AH2352" s="3" t="s">
        <v>6491</v>
      </c>
      <c r="AI2352" s="3"/>
      <c r="AJ2352" s="3" t="s">
        <v>6492</v>
      </c>
      <c r="AK2352" s="3" t="s">
        <v>6493</v>
      </c>
      <c r="AL2352" s="3" t="s">
        <v>6494</v>
      </c>
      <c r="AM2352" s="3"/>
      <c r="AN2352" s="3">
        <v>41</v>
      </c>
      <c r="AO2352" s="3">
        <v>0</v>
      </c>
      <c r="AP2352" s="3">
        <v>0</v>
      </c>
      <c r="AQ2352" s="3">
        <v>5</v>
      </c>
      <c r="AR2352" s="3">
        <v>8</v>
      </c>
      <c r="AS2352" s="3" t="s">
        <v>6495</v>
      </c>
      <c r="AT2352" s="3" t="s">
        <v>122</v>
      </c>
      <c r="AU2352" s="3" t="s">
        <v>6496</v>
      </c>
      <c r="AV2352" s="3" t="s">
        <v>6497</v>
      </c>
      <c r="AW2352" s="3" t="s">
        <v>6498</v>
      </c>
      <c r="AX2352" s="3"/>
      <c r="AY2352" s="3" t="s">
        <v>6499</v>
      </c>
      <c r="AZ2352" s="3" t="s">
        <v>6500</v>
      </c>
      <c r="BA2352" s="7">
        <v>43405</v>
      </c>
      <c r="BB2352" s="3">
        <v>2017</v>
      </c>
      <c r="BC2352" s="3">
        <v>199</v>
      </c>
      <c r="BD2352" s="3">
        <v>9</v>
      </c>
      <c r="BE2352" s="3"/>
      <c r="BF2352" s="3"/>
      <c r="BG2352" s="3"/>
      <c r="BH2352" s="3"/>
      <c r="BI2352" s="3">
        <v>3280</v>
      </c>
      <c r="BJ2352" s="3">
        <v>3292</v>
      </c>
      <c r="BK2352" s="3"/>
      <c r="BL2352" s="3" t="s">
        <v>6501</v>
      </c>
      <c r="BM2352" s="3"/>
      <c r="BN2352" s="3"/>
      <c r="BO2352" s="3"/>
      <c r="BP2352" s="3">
        <v>13</v>
      </c>
      <c r="BQ2352" s="3" t="s">
        <v>6468</v>
      </c>
      <c r="BR2352" s="3" t="s">
        <v>6468</v>
      </c>
      <c r="BS2352" s="3" t="s">
        <v>6502</v>
      </c>
      <c r="BT2352" s="3" t="s">
        <v>6503</v>
      </c>
      <c r="BU2352" s="3">
        <v>28954889</v>
      </c>
      <c r="BV2352" s="3"/>
      <c r="BW2352" s="3"/>
      <c r="BX2352" s="3"/>
      <c r="BY2352" s="8">
        <v>43250</v>
      </c>
    </row>
    <row r="2353" spans="1:77">
      <c r="A2353" s="2">
        <v>2352</v>
      </c>
      <c r="B2353" s="3" t="s">
        <v>77</v>
      </c>
      <c r="C2353" s="3" t="s">
        <v>6504</v>
      </c>
      <c r="D2353" s="3"/>
      <c r="E2353" s="3"/>
      <c r="F2353" s="3"/>
      <c r="G2353" s="3" t="s">
        <v>6505</v>
      </c>
      <c r="H2353" s="3"/>
      <c r="I2353" s="3"/>
      <c r="J2353" s="3" t="s">
        <v>6506</v>
      </c>
      <c r="K2353" s="3" t="s">
        <v>1474</v>
      </c>
      <c r="L2353" s="3"/>
      <c r="M2353" s="3"/>
      <c r="N2353" s="3" t="s">
        <v>79</v>
      </c>
      <c r="O2353" s="3" t="s">
        <v>80</v>
      </c>
      <c r="P2353" s="3"/>
      <c r="Q2353" s="3"/>
      <c r="R2353" s="3"/>
      <c r="S2353" s="3"/>
      <c r="T2353" s="3"/>
      <c r="U2353" s="3"/>
      <c r="V2353" s="3" t="s">
        <v>6507</v>
      </c>
      <c r="W2353" s="3" t="s">
        <v>6508</v>
      </c>
      <c r="X2353" s="3" t="s">
        <v>6509</v>
      </c>
      <c r="Y2353" s="16" t="s">
        <v>56472</v>
      </c>
      <c r="Z2353" s="16" t="s">
        <v>60764</v>
      </c>
      <c r="AA2353" s="16"/>
      <c r="AB2353" s="16" t="s">
        <v>58332</v>
      </c>
      <c r="AC2353" s="16"/>
      <c r="AD2353" s="16"/>
      <c r="AE2353" s="16"/>
      <c r="AF2353" s="16"/>
      <c r="AG2353" s="3" t="s">
        <v>6510</v>
      </c>
      <c r="AH2353" s="3" t="s">
        <v>6511</v>
      </c>
      <c r="AI2353" s="3"/>
      <c r="AJ2353" s="3"/>
      <c r="AK2353" s="3" t="s">
        <v>6512</v>
      </c>
      <c r="AL2353" s="3" t="s">
        <v>6513</v>
      </c>
      <c r="AM2353" s="3"/>
      <c r="AN2353" s="3">
        <v>72</v>
      </c>
      <c r="AO2353" s="3">
        <v>0</v>
      </c>
      <c r="AP2353" s="3">
        <v>0</v>
      </c>
      <c r="AQ2353" s="3">
        <v>3</v>
      </c>
      <c r="AR2353" s="3">
        <v>3</v>
      </c>
      <c r="AS2353" s="3" t="s">
        <v>1483</v>
      </c>
      <c r="AT2353" s="3" t="s">
        <v>238</v>
      </c>
      <c r="AU2353" s="3" t="s">
        <v>1484</v>
      </c>
      <c r="AV2353" s="3" t="s">
        <v>1485</v>
      </c>
      <c r="AW2353" s="3" t="s">
        <v>1486</v>
      </c>
      <c r="AX2353" s="3"/>
      <c r="AY2353" s="3" t="s">
        <v>1487</v>
      </c>
      <c r="AZ2353" s="3" t="s">
        <v>1488</v>
      </c>
      <c r="BA2353" s="7">
        <v>43435</v>
      </c>
      <c r="BB2353" s="3">
        <v>2017</v>
      </c>
      <c r="BC2353" s="3">
        <v>45</v>
      </c>
      <c r="BD2353" s="3">
        <v>21</v>
      </c>
      <c r="BE2353" s="3"/>
      <c r="BF2353" s="3"/>
      <c r="BG2353" s="3"/>
      <c r="BH2353" s="3"/>
      <c r="BI2353" s="3">
        <v>12481</v>
      </c>
      <c r="BJ2353" s="3">
        <v>12495</v>
      </c>
      <c r="BK2353" s="3"/>
      <c r="BL2353" s="3" t="s">
        <v>6514</v>
      </c>
      <c r="BM2353" s="3"/>
      <c r="BN2353" s="3"/>
      <c r="BO2353" s="3"/>
      <c r="BP2353" s="3">
        <v>15</v>
      </c>
      <c r="BQ2353" s="3" t="s">
        <v>1490</v>
      </c>
      <c r="BR2353" s="3" t="s">
        <v>1490</v>
      </c>
      <c r="BS2353" s="3" t="s">
        <v>6515</v>
      </c>
      <c r="BT2353" s="3" t="s">
        <v>6516</v>
      </c>
      <c r="BU2353" s="3"/>
      <c r="BV2353" s="3" t="s">
        <v>88</v>
      </c>
      <c r="BW2353" s="3"/>
      <c r="BX2353" s="3"/>
      <c r="BY2353" s="8">
        <v>43250</v>
      </c>
    </row>
    <row r="2354" spans="1:77">
      <c r="A2354" s="2">
        <v>2353</v>
      </c>
      <c r="B2354" s="3" t="s">
        <v>77</v>
      </c>
      <c r="C2354" s="3" t="s">
        <v>6517</v>
      </c>
      <c r="D2354" s="3"/>
      <c r="E2354" s="3"/>
      <c r="F2354" s="3"/>
      <c r="G2354" s="3" t="s">
        <v>6518</v>
      </c>
      <c r="H2354" s="3"/>
      <c r="I2354" s="3"/>
      <c r="J2354" s="3" t="s">
        <v>6519</v>
      </c>
      <c r="K2354" s="3" t="s">
        <v>6520</v>
      </c>
      <c r="L2354" s="3"/>
      <c r="M2354" s="3"/>
      <c r="N2354" s="3" t="s">
        <v>79</v>
      </c>
      <c r="O2354" s="3" t="s">
        <v>80</v>
      </c>
      <c r="P2354" s="3"/>
      <c r="Q2354" s="3"/>
      <c r="R2354" s="3"/>
      <c r="S2354" s="3"/>
      <c r="T2354" s="3"/>
      <c r="U2354" s="3"/>
      <c r="V2354" s="3" t="s">
        <v>6521</v>
      </c>
      <c r="W2354" s="3" t="s">
        <v>6522</v>
      </c>
      <c r="X2354" s="3" t="s">
        <v>6523</v>
      </c>
      <c r="Y2354" s="16" t="s">
        <v>56472</v>
      </c>
      <c r="Z2354" s="16" t="s">
        <v>60764</v>
      </c>
      <c r="AA2354" s="16"/>
      <c r="AB2354" s="16" t="s">
        <v>58333</v>
      </c>
      <c r="AC2354" s="16"/>
      <c r="AD2354" s="16"/>
      <c r="AE2354" s="16"/>
      <c r="AF2354" s="16"/>
      <c r="AG2354" s="3" t="s">
        <v>6524</v>
      </c>
      <c r="AH2354" s="3" t="s">
        <v>6525</v>
      </c>
      <c r="AI2354" s="3"/>
      <c r="AJ2354" s="3"/>
      <c r="AK2354" s="3" t="s">
        <v>6526</v>
      </c>
      <c r="AL2354" s="3" t="s">
        <v>6527</v>
      </c>
      <c r="AM2354" s="3"/>
      <c r="AN2354" s="3">
        <v>47</v>
      </c>
      <c r="AO2354" s="3">
        <v>0</v>
      </c>
      <c r="AP2354" s="3">
        <v>0</v>
      </c>
      <c r="AQ2354" s="3">
        <v>1</v>
      </c>
      <c r="AR2354" s="3">
        <v>1</v>
      </c>
      <c r="AS2354" s="3" t="s">
        <v>6528</v>
      </c>
      <c r="AT2354" s="3" t="s">
        <v>101</v>
      </c>
      <c r="AU2354" s="3" t="s">
        <v>6529</v>
      </c>
      <c r="AV2354" s="3" t="s">
        <v>6530</v>
      </c>
      <c r="AW2354" s="3" t="s">
        <v>6531</v>
      </c>
      <c r="AX2354" s="3"/>
      <c r="AY2354" s="3" t="s">
        <v>6532</v>
      </c>
      <c r="AZ2354" s="3" t="s">
        <v>6533</v>
      </c>
      <c r="BA2354" s="7">
        <v>43456</v>
      </c>
      <c r="BB2354" s="3">
        <v>2017</v>
      </c>
      <c r="BC2354" s="3">
        <v>37</v>
      </c>
      <c r="BD2354" s="3"/>
      <c r="BE2354" s="3">
        <v>6</v>
      </c>
      <c r="BF2354" s="3"/>
      <c r="BG2354" s="3"/>
      <c r="BH2354" s="3"/>
      <c r="BI2354" s="3"/>
      <c r="BJ2354" s="3"/>
      <c r="BK2354" s="3" t="s">
        <v>6534</v>
      </c>
      <c r="BL2354" s="3" t="s">
        <v>6535</v>
      </c>
      <c r="BM2354" s="3"/>
      <c r="BN2354" s="3"/>
      <c r="BO2354" s="3"/>
      <c r="BP2354" s="3">
        <v>15</v>
      </c>
      <c r="BQ2354" s="3" t="s">
        <v>197</v>
      </c>
      <c r="BR2354" s="3" t="s">
        <v>197</v>
      </c>
      <c r="BS2354" s="3" t="s">
        <v>6536</v>
      </c>
      <c r="BT2354" s="3" t="s">
        <v>6537</v>
      </c>
      <c r="BU2354" s="3"/>
      <c r="BV2354" s="3" t="s">
        <v>88</v>
      </c>
      <c r="BW2354" s="3"/>
      <c r="BX2354" s="3"/>
      <c r="BY2354" s="8">
        <v>43250</v>
      </c>
    </row>
    <row r="2355" spans="1:77">
      <c r="A2355" s="2">
        <v>2354</v>
      </c>
      <c r="B2355" s="3" t="s">
        <v>77</v>
      </c>
      <c r="C2355" s="3" t="s">
        <v>6538</v>
      </c>
      <c r="D2355" s="3"/>
      <c r="E2355" s="3"/>
      <c r="F2355" s="3"/>
      <c r="G2355" s="3" t="s">
        <v>6539</v>
      </c>
      <c r="H2355" s="3"/>
      <c r="I2355" s="3"/>
      <c r="J2355" s="3" t="s">
        <v>6540</v>
      </c>
      <c r="K2355" s="3" t="s">
        <v>6541</v>
      </c>
      <c r="L2355" s="3"/>
      <c r="M2355" s="3"/>
      <c r="N2355" s="3" t="s">
        <v>79</v>
      </c>
      <c r="O2355" s="3" t="s">
        <v>80</v>
      </c>
      <c r="P2355" s="3"/>
      <c r="Q2355" s="3"/>
      <c r="R2355" s="3"/>
      <c r="S2355" s="3"/>
      <c r="T2355" s="3"/>
      <c r="U2355" s="3"/>
      <c r="V2355" s="3" t="s">
        <v>6542</v>
      </c>
      <c r="W2355" s="3" t="s">
        <v>6543</v>
      </c>
      <c r="X2355" s="3" t="s">
        <v>6544</v>
      </c>
      <c r="Y2355" s="16" t="s">
        <v>56472</v>
      </c>
      <c r="Z2355" s="16" t="s">
        <v>60764</v>
      </c>
      <c r="AA2355" s="16"/>
      <c r="AB2355" s="16" t="s">
        <v>58334</v>
      </c>
      <c r="AC2355" s="16"/>
      <c r="AD2355" s="16"/>
      <c r="AE2355" s="16"/>
      <c r="AF2355" s="16"/>
      <c r="AG2355" s="3" t="s">
        <v>6545</v>
      </c>
      <c r="AH2355" s="3" t="s">
        <v>6546</v>
      </c>
      <c r="AI2355" s="3"/>
      <c r="AJ2355" s="3"/>
      <c r="AK2355" s="3" t="s">
        <v>6547</v>
      </c>
      <c r="AL2355" s="3" t="s">
        <v>6548</v>
      </c>
      <c r="AM2355" s="3"/>
      <c r="AN2355" s="3">
        <v>36</v>
      </c>
      <c r="AO2355" s="3">
        <v>8</v>
      </c>
      <c r="AP2355" s="3">
        <v>8</v>
      </c>
      <c r="AQ2355" s="3">
        <v>5</v>
      </c>
      <c r="AR2355" s="3">
        <v>9</v>
      </c>
      <c r="AS2355" s="3" t="s">
        <v>5506</v>
      </c>
      <c r="AT2355" s="3" t="s">
        <v>1022</v>
      </c>
      <c r="AU2355" s="3" t="s">
        <v>5507</v>
      </c>
      <c r="AV2355" s="3" t="s">
        <v>6549</v>
      </c>
      <c r="AW2355" s="3" t="s">
        <v>6550</v>
      </c>
      <c r="AX2355" s="3"/>
      <c r="AY2355" s="3" t="s">
        <v>6541</v>
      </c>
      <c r="AZ2355" s="3" t="s">
        <v>6551</v>
      </c>
      <c r="BA2355" s="7">
        <v>43271</v>
      </c>
      <c r="BB2355" s="3">
        <v>2017</v>
      </c>
      <c r="BC2355" s="3">
        <v>46</v>
      </c>
      <c r="BD2355" s="3">
        <v>6</v>
      </c>
      <c r="BE2355" s="3"/>
      <c r="BF2355" s="3"/>
      <c r="BG2355" s="3"/>
      <c r="BH2355" s="3"/>
      <c r="BI2355" s="3">
        <v>992</v>
      </c>
      <c r="BJ2355" s="3" t="s">
        <v>3025</v>
      </c>
      <c r="BK2355" s="3"/>
      <c r="BL2355" s="3" t="s">
        <v>6552</v>
      </c>
      <c r="BM2355" s="3"/>
      <c r="BN2355" s="3"/>
      <c r="BO2355" s="3"/>
      <c r="BP2355" s="3">
        <v>18</v>
      </c>
      <c r="BQ2355" s="3" t="s">
        <v>6468</v>
      </c>
      <c r="BR2355" s="3" t="s">
        <v>6468</v>
      </c>
      <c r="BS2355" s="3" t="s">
        <v>6553</v>
      </c>
      <c r="BT2355" s="3" t="s">
        <v>6554</v>
      </c>
      <c r="BU2355" s="3">
        <v>28636969</v>
      </c>
      <c r="BV2355" s="3"/>
      <c r="BW2355" s="3"/>
      <c r="BX2355" s="3"/>
      <c r="BY2355" s="8">
        <v>43250</v>
      </c>
    </row>
    <row r="2356" spans="1:77">
      <c r="A2356" s="2">
        <v>2355</v>
      </c>
      <c r="B2356" s="3" t="s">
        <v>77</v>
      </c>
      <c r="C2356" s="3" t="s">
        <v>6555</v>
      </c>
      <c r="D2356" s="3"/>
      <c r="E2356" s="3"/>
      <c r="F2356" s="3"/>
      <c r="G2356" s="3" t="s">
        <v>6556</v>
      </c>
      <c r="H2356" s="3"/>
      <c r="I2356" s="3"/>
      <c r="J2356" s="3" t="s">
        <v>6557</v>
      </c>
      <c r="K2356" s="3" t="s">
        <v>6558</v>
      </c>
      <c r="L2356" s="3"/>
      <c r="M2356" s="3"/>
      <c r="N2356" s="3" t="s">
        <v>79</v>
      </c>
      <c r="O2356" s="3" t="s">
        <v>80</v>
      </c>
      <c r="P2356" s="3"/>
      <c r="Q2356" s="3"/>
      <c r="R2356" s="3"/>
      <c r="S2356" s="3"/>
      <c r="T2356" s="3"/>
      <c r="U2356" s="3" t="s">
        <v>6559</v>
      </c>
      <c r="V2356" s="3" t="s">
        <v>6560</v>
      </c>
      <c r="W2356" s="3" t="s">
        <v>6561</v>
      </c>
      <c r="X2356" s="3" t="s">
        <v>6562</v>
      </c>
      <c r="Y2356" s="16" t="s">
        <v>56472</v>
      </c>
      <c r="Z2356" s="16" t="s">
        <v>60764</v>
      </c>
      <c r="AA2356" s="16"/>
      <c r="AB2356" s="16" t="s">
        <v>58335</v>
      </c>
      <c r="AC2356" s="16"/>
      <c r="AD2356" s="16"/>
      <c r="AE2356" s="16"/>
      <c r="AF2356" s="16"/>
      <c r="AG2356" s="3" t="s">
        <v>6563</v>
      </c>
      <c r="AH2356" s="3" t="s">
        <v>6564</v>
      </c>
      <c r="AI2356" s="3"/>
      <c r="AJ2356" s="3"/>
      <c r="AK2356" s="3" t="s">
        <v>6565</v>
      </c>
      <c r="AL2356" s="3" t="s">
        <v>6566</v>
      </c>
      <c r="AM2356" s="3"/>
      <c r="AN2356" s="3">
        <v>35</v>
      </c>
      <c r="AO2356" s="3">
        <v>0</v>
      </c>
      <c r="AP2356" s="3">
        <v>0</v>
      </c>
      <c r="AQ2356" s="3">
        <v>0</v>
      </c>
      <c r="AR2356" s="3">
        <v>0</v>
      </c>
      <c r="AS2356" s="3" t="s">
        <v>6567</v>
      </c>
      <c r="AT2356" s="3" t="s">
        <v>6568</v>
      </c>
      <c r="AU2356" s="3" t="s">
        <v>6569</v>
      </c>
      <c r="AV2356" s="3" t="s">
        <v>6570</v>
      </c>
      <c r="AW2356" s="3" t="s">
        <v>6571</v>
      </c>
      <c r="AX2356" s="3"/>
      <c r="AY2356" s="3" t="s">
        <v>6572</v>
      </c>
      <c r="AZ2356" s="3" t="s">
        <v>6573</v>
      </c>
      <c r="BA2356" s="3"/>
      <c r="BB2356" s="3">
        <v>2017</v>
      </c>
      <c r="BC2356" s="3">
        <v>61</v>
      </c>
      <c r="BD2356" s="3">
        <v>3</v>
      </c>
      <c r="BE2356" s="3"/>
      <c r="BF2356" s="3"/>
      <c r="BG2356" s="3"/>
      <c r="BH2356" s="3"/>
      <c r="BI2356" s="3">
        <v>299</v>
      </c>
      <c r="BJ2356" s="3">
        <v>307</v>
      </c>
      <c r="BK2356" s="3"/>
      <c r="BL2356" s="3" t="s">
        <v>6574</v>
      </c>
      <c r="BM2356" s="3"/>
      <c r="BN2356" s="3"/>
      <c r="BO2356" s="3"/>
      <c r="BP2356" s="3">
        <v>9</v>
      </c>
      <c r="BQ2356" s="3" t="s">
        <v>478</v>
      </c>
      <c r="BR2356" s="3" t="s">
        <v>478</v>
      </c>
      <c r="BS2356" s="3" t="s">
        <v>6575</v>
      </c>
      <c r="BT2356" s="3" t="s">
        <v>6576</v>
      </c>
      <c r="BU2356" s="3">
        <v>28854794</v>
      </c>
      <c r="BV2356" s="3"/>
      <c r="BW2356" s="3"/>
      <c r="BX2356" s="3"/>
      <c r="BY2356" s="8">
        <v>43250</v>
      </c>
    </row>
    <row r="2357" spans="1:77">
      <c r="A2357" s="2">
        <v>2356</v>
      </c>
      <c r="B2357" s="3" t="s">
        <v>77</v>
      </c>
      <c r="C2357" s="3" t="s">
        <v>6577</v>
      </c>
      <c r="D2357" s="3"/>
      <c r="E2357" s="3"/>
      <c r="F2357" s="3"/>
      <c r="G2357" s="3" t="s">
        <v>6578</v>
      </c>
      <c r="H2357" s="3"/>
      <c r="I2357" s="3"/>
      <c r="J2357" s="3" t="s">
        <v>6579</v>
      </c>
      <c r="K2357" s="3" t="s">
        <v>5324</v>
      </c>
      <c r="L2357" s="3"/>
      <c r="M2357" s="3"/>
      <c r="N2357" s="3" t="s">
        <v>79</v>
      </c>
      <c r="O2357" s="3" t="s">
        <v>80</v>
      </c>
      <c r="P2357" s="3"/>
      <c r="Q2357" s="3"/>
      <c r="R2357" s="3"/>
      <c r="S2357" s="3"/>
      <c r="T2357" s="3"/>
      <c r="U2357" s="3" t="s">
        <v>6580</v>
      </c>
      <c r="V2357" s="3" t="s">
        <v>6581</v>
      </c>
      <c r="W2357" s="3" t="s">
        <v>6582</v>
      </c>
      <c r="X2357" s="3" t="s">
        <v>6583</v>
      </c>
      <c r="Y2357" s="16" t="s">
        <v>56472</v>
      </c>
      <c r="Z2357" s="16" t="s">
        <v>60764</v>
      </c>
      <c r="AA2357" s="16"/>
      <c r="AB2357" s="16" t="s">
        <v>58336</v>
      </c>
      <c r="AC2357" s="16"/>
      <c r="AD2357" s="16"/>
      <c r="AE2357" s="16"/>
      <c r="AF2357" s="16"/>
      <c r="AG2357" s="3" t="s">
        <v>6584</v>
      </c>
      <c r="AH2357" s="3" t="s">
        <v>6585</v>
      </c>
      <c r="AI2357" s="3"/>
      <c r="AJ2357" s="3"/>
      <c r="AK2357" s="3" t="s">
        <v>6586</v>
      </c>
      <c r="AL2357" s="3" t="s">
        <v>6587</v>
      </c>
      <c r="AM2357" s="3"/>
      <c r="AN2357" s="3">
        <v>41</v>
      </c>
      <c r="AO2357" s="3">
        <v>0</v>
      </c>
      <c r="AP2357" s="3">
        <v>0</v>
      </c>
      <c r="AQ2357" s="3">
        <v>5</v>
      </c>
      <c r="AR2357" s="3">
        <v>5</v>
      </c>
      <c r="AS2357" s="3" t="s">
        <v>5331</v>
      </c>
      <c r="AT2357" s="3" t="s">
        <v>122</v>
      </c>
      <c r="AU2357" s="3" t="s">
        <v>5332</v>
      </c>
      <c r="AV2357" s="3" t="s">
        <v>5333</v>
      </c>
      <c r="AW2357" s="3" t="s">
        <v>5334</v>
      </c>
      <c r="AX2357" s="3"/>
      <c r="AY2357" s="3" t="s">
        <v>5335</v>
      </c>
      <c r="AZ2357" s="3" t="s">
        <v>5336</v>
      </c>
      <c r="BA2357" s="7">
        <v>43463</v>
      </c>
      <c r="BB2357" s="3">
        <v>2017</v>
      </c>
      <c r="BC2357" s="3">
        <v>292</v>
      </c>
      <c r="BD2357" s="3">
        <v>52</v>
      </c>
      <c r="BE2357" s="3"/>
      <c r="BF2357" s="3"/>
      <c r="BG2357" s="3"/>
      <c r="BH2357" s="3"/>
      <c r="BI2357" s="3">
        <v>21291</v>
      </c>
      <c r="BJ2357" s="3">
        <v>21303</v>
      </c>
      <c r="BK2357" s="3"/>
      <c r="BL2357" s="3" t="s">
        <v>6588</v>
      </c>
      <c r="BM2357" s="3"/>
      <c r="BN2357" s="3"/>
      <c r="BO2357" s="3"/>
      <c r="BP2357" s="3">
        <v>13</v>
      </c>
      <c r="BQ2357" s="3" t="s">
        <v>1490</v>
      </c>
      <c r="BR2357" s="3" t="s">
        <v>1490</v>
      </c>
      <c r="BS2357" s="3" t="s">
        <v>6589</v>
      </c>
      <c r="BT2357" s="3" t="s">
        <v>6590</v>
      </c>
      <c r="BU2357" s="3">
        <v>29046356</v>
      </c>
      <c r="BV2357" s="3"/>
      <c r="BW2357" s="3"/>
      <c r="BX2357" s="3"/>
      <c r="BY2357" s="8">
        <v>43250</v>
      </c>
    </row>
    <row r="2358" spans="1:77">
      <c r="A2358" s="2">
        <v>2357</v>
      </c>
      <c r="B2358" s="3" t="s">
        <v>77</v>
      </c>
      <c r="C2358" s="3" t="s">
        <v>6591</v>
      </c>
      <c r="D2358" s="3"/>
      <c r="E2358" s="3"/>
      <c r="F2358" s="3"/>
      <c r="G2358" s="3" t="s">
        <v>6592</v>
      </c>
      <c r="H2358" s="3"/>
      <c r="I2358" s="3"/>
      <c r="J2358" s="3" t="s">
        <v>6593</v>
      </c>
      <c r="K2358" s="3" t="s">
        <v>6486</v>
      </c>
      <c r="L2358" s="3"/>
      <c r="M2358" s="3"/>
      <c r="N2358" s="3" t="s">
        <v>79</v>
      </c>
      <c r="O2358" s="3" t="s">
        <v>80</v>
      </c>
      <c r="P2358" s="3"/>
      <c r="Q2358" s="3"/>
      <c r="R2358" s="3"/>
      <c r="S2358" s="3"/>
      <c r="T2358" s="3"/>
      <c r="U2358" s="3"/>
      <c r="V2358" s="3" t="s">
        <v>6594</v>
      </c>
      <c r="W2358" s="3" t="s">
        <v>6595</v>
      </c>
      <c r="X2358" s="3" t="s">
        <v>6596</v>
      </c>
      <c r="Y2358" s="16" t="s">
        <v>56473</v>
      </c>
      <c r="Z2358" s="16" t="s">
        <v>60764</v>
      </c>
      <c r="AA2358" s="16"/>
      <c r="AB2358" s="16" t="s">
        <v>58337</v>
      </c>
      <c r="AC2358" s="16"/>
      <c r="AD2358" s="16"/>
      <c r="AE2358" s="16"/>
      <c r="AF2358" s="16"/>
      <c r="AG2358" s="3" t="s">
        <v>6597</v>
      </c>
      <c r="AH2358" s="3" t="s">
        <v>6460</v>
      </c>
      <c r="AI2358" s="3"/>
      <c r="AJ2358" s="3"/>
      <c r="AK2358" s="3" t="s">
        <v>6598</v>
      </c>
      <c r="AL2358" s="3" t="s">
        <v>6599</v>
      </c>
      <c r="AM2358" s="3"/>
      <c r="AN2358" s="3">
        <v>68</v>
      </c>
      <c r="AO2358" s="3">
        <v>0</v>
      </c>
      <c r="AP2358" s="3">
        <v>0</v>
      </c>
      <c r="AQ2358" s="3">
        <v>2</v>
      </c>
      <c r="AR2358" s="3">
        <v>3</v>
      </c>
      <c r="AS2358" s="3" t="s">
        <v>6495</v>
      </c>
      <c r="AT2358" s="3" t="s">
        <v>122</v>
      </c>
      <c r="AU2358" s="3" t="s">
        <v>6496</v>
      </c>
      <c r="AV2358" s="3" t="s">
        <v>6497</v>
      </c>
      <c r="AW2358" s="3" t="s">
        <v>6498</v>
      </c>
      <c r="AX2358" s="3"/>
      <c r="AY2358" s="3" t="s">
        <v>6499</v>
      </c>
      <c r="AZ2358" s="3" t="s">
        <v>6500</v>
      </c>
      <c r="BA2358" s="7">
        <v>43221</v>
      </c>
      <c r="BB2358" s="3">
        <v>2017</v>
      </c>
      <c r="BC2358" s="3">
        <v>198</v>
      </c>
      <c r="BD2358" s="3">
        <v>9</v>
      </c>
      <c r="BE2358" s="3"/>
      <c r="BF2358" s="3"/>
      <c r="BG2358" s="3"/>
      <c r="BH2358" s="3"/>
      <c r="BI2358" s="3">
        <v>3690</v>
      </c>
      <c r="BJ2358" s="3">
        <v>3704</v>
      </c>
      <c r="BK2358" s="3"/>
      <c r="BL2358" s="3" t="s">
        <v>6600</v>
      </c>
      <c r="BM2358" s="3"/>
      <c r="BN2358" s="3"/>
      <c r="BO2358" s="3"/>
      <c r="BP2358" s="3">
        <v>15</v>
      </c>
      <c r="BQ2358" s="3" t="s">
        <v>6468</v>
      </c>
      <c r="BR2358" s="3" t="s">
        <v>6468</v>
      </c>
      <c r="BS2358" s="3" t="s">
        <v>6601</v>
      </c>
      <c r="BT2358" s="3" t="s">
        <v>6602</v>
      </c>
      <c r="BU2358" s="3">
        <v>28356387</v>
      </c>
      <c r="BV2358" s="3"/>
      <c r="BW2358" s="3"/>
      <c r="BX2358" s="3"/>
      <c r="BY2358" s="8">
        <v>43250</v>
      </c>
    </row>
    <row r="2359" spans="1:77">
      <c r="A2359" s="2">
        <v>2358</v>
      </c>
      <c r="B2359" s="3" t="s">
        <v>77</v>
      </c>
      <c r="C2359" s="3" t="s">
        <v>6603</v>
      </c>
      <c r="D2359" s="3"/>
      <c r="E2359" s="3"/>
      <c r="F2359" s="3"/>
      <c r="G2359" s="3" t="s">
        <v>6604</v>
      </c>
      <c r="H2359" s="3"/>
      <c r="I2359" s="3"/>
      <c r="J2359" s="3" t="s">
        <v>6605</v>
      </c>
      <c r="K2359" s="3" t="s">
        <v>6606</v>
      </c>
      <c r="L2359" s="3"/>
      <c r="M2359" s="3"/>
      <c r="N2359" s="3" t="s">
        <v>79</v>
      </c>
      <c r="O2359" s="3" t="s">
        <v>80</v>
      </c>
      <c r="P2359" s="3"/>
      <c r="Q2359" s="3"/>
      <c r="R2359" s="3"/>
      <c r="S2359" s="3"/>
      <c r="T2359" s="3"/>
      <c r="U2359" s="3"/>
      <c r="V2359" s="3" t="s">
        <v>6607</v>
      </c>
      <c r="W2359" s="3" t="s">
        <v>6608</v>
      </c>
      <c r="X2359" s="3" t="s">
        <v>6609</v>
      </c>
      <c r="Y2359" s="16" t="s">
        <v>56473</v>
      </c>
      <c r="Z2359" s="16" t="s">
        <v>60764</v>
      </c>
      <c r="AA2359" s="16"/>
      <c r="AB2359" s="16" t="s">
        <v>58338</v>
      </c>
      <c r="AC2359" s="16"/>
      <c r="AD2359" s="16"/>
      <c r="AE2359" s="16"/>
      <c r="AF2359" s="16"/>
      <c r="AG2359" s="3" t="s">
        <v>6610</v>
      </c>
      <c r="AH2359" s="3" t="s">
        <v>6611</v>
      </c>
      <c r="AI2359" s="3"/>
      <c r="AJ2359" s="3"/>
      <c r="AK2359" s="3" t="s">
        <v>6612</v>
      </c>
      <c r="AL2359" s="3" t="s">
        <v>6613</v>
      </c>
      <c r="AM2359" s="3"/>
      <c r="AN2359" s="3">
        <v>39</v>
      </c>
      <c r="AO2359" s="3">
        <v>1</v>
      </c>
      <c r="AP2359" s="3">
        <v>1</v>
      </c>
      <c r="AQ2359" s="3">
        <v>0</v>
      </c>
      <c r="AR2359" s="3">
        <v>4</v>
      </c>
      <c r="AS2359" s="3" t="s">
        <v>6614</v>
      </c>
      <c r="AT2359" s="3" t="s">
        <v>101</v>
      </c>
      <c r="AU2359" s="3" t="s">
        <v>6615</v>
      </c>
      <c r="AV2359" s="3" t="s">
        <v>6616</v>
      </c>
      <c r="AW2359" s="3" t="s">
        <v>6617</v>
      </c>
      <c r="AX2359" s="3"/>
      <c r="AY2359" s="3" t="s">
        <v>6618</v>
      </c>
      <c r="AZ2359" s="3" t="s">
        <v>6619</v>
      </c>
      <c r="BA2359" s="3"/>
      <c r="BB2359" s="3">
        <v>2017</v>
      </c>
      <c r="BC2359" s="3"/>
      <c r="BD2359" s="3"/>
      <c r="BE2359" s="3"/>
      <c r="BF2359" s="3"/>
      <c r="BG2359" s="3"/>
      <c r="BH2359" s="3"/>
      <c r="BI2359" s="3"/>
      <c r="BJ2359" s="3"/>
      <c r="BK2359" s="3">
        <v>4237079</v>
      </c>
      <c r="BL2359" s="3" t="s">
        <v>6620</v>
      </c>
      <c r="BM2359" s="3"/>
      <c r="BN2359" s="3"/>
      <c r="BO2359" s="3"/>
      <c r="BP2359" s="3">
        <v>11</v>
      </c>
      <c r="BQ2359" s="3" t="s">
        <v>5087</v>
      </c>
      <c r="BR2359" s="3" t="s">
        <v>5087</v>
      </c>
      <c r="BS2359" s="3" t="s">
        <v>6621</v>
      </c>
      <c r="BT2359" s="3" t="s">
        <v>6622</v>
      </c>
      <c r="BU2359" s="3"/>
      <c r="BV2359" s="3" t="s">
        <v>88</v>
      </c>
      <c r="BW2359" s="3"/>
      <c r="BX2359" s="3"/>
      <c r="BY2359" s="8">
        <v>43250</v>
      </c>
    </row>
    <row r="2360" spans="1:77">
      <c r="A2360" s="2">
        <v>2359</v>
      </c>
      <c r="B2360" s="3" t="s">
        <v>77</v>
      </c>
      <c r="C2360" s="3" t="s">
        <v>6623</v>
      </c>
      <c r="D2360" s="3"/>
      <c r="E2360" s="3"/>
      <c r="F2360" s="3"/>
      <c r="G2360" s="3" t="s">
        <v>6624</v>
      </c>
      <c r="H2360" s="3"/>
      <c r="I2360" s="3"/>
      <c r="J2360" s="3" t="s">
        <v>6625</v>
      </c>
      <c r="K2360" s="3" t="s">
        <v>6626</v>
      </c>
      <c r="L2360" s="3"/>
      <c r="M2360" s="3"/>
      <c r="N2360" s="3" t="s">
        <v>79</v>
      </c>
      <c r="O2360" s="3" t="s">
        <v>80</v>
      </c>
      <c r="P2360" s="3"/>
      <c r="Q2360" s="3"/>
      <c r="R2360" s="3"/>
      <c r="S2360" s="3"/>
      <c r="T2360" s="3"/>
      <c r="U2360" s="3" t="s">
        <v>6627</v>
      </c>
      <c r="V2360" s="3" t="s">
        <v>6628</v>
      </c>
      <c r="W2360" s="3" t="s">
        <v>6629</v>
      </c>
      <c r="X2360" s="3" t="s">
        <v>6630</v>
      </c>
      <c r="Y2360" s="16" t="s">
        <v>56473</v>
      </c>
      <c r="Z2360" s="16" t="s">
        <v>60764</v>
      </c>
      <c r="AA2360" s="16"/>
      <c r="AB2360" s="16" t="s">
        <v>58339</v>
      </c>
      <c r="AC2360" s="16"/>
      <c r="AD2360" s="16"/>
      <c r="AE2360" s="16"/>
      <c r="AF2360" s="16"/>
      <c r="AG2360" s="3" t="s">
        <v>6631</v>
      </c>
      <c r="AH2360" s="3" t="s">
        <v>6632</v>
      </c>
      <c r="AI2360" s="3" t="s">
        <v>6633</v>
      </c>
      <c r="AJ2360" s="3" t="s">
        <v>6634</v>
      </c>
      <c r="AK2360" s="3" t="s">
        <v>6635</v>
      </c>
      <c r="AL2360" s="3" t="s">
        <v>6636</v>
      </c>
      <c r="AM2360" s="3"/>
      <c r="AN2360" s="3">
        <v>64</v>
      </c>
      <c r="AO2360" s="3">
        <v>5</v>
      </c>
      <c r="AP2360" s="3">
        <v>5</v>
      </c>
      <c r="AQ2360" s="3">
        <v>4</v>
      </c>
      <c r="AR2360" s="3">
        <v>22</v>
      </c>
      <c r="AS2360" s="3" t="s">
        <v>109</v>
      </c>
      <c r="AT2360" s="3" t="s">
        <v>110</v>
      </c>
      <c r="AU2360" s="3" t="s">
        <v>111</v>
      </c>
      <c r="AV2360" s="3" t="s">
        <v>6637</v>
      </c>
      <c r="AW2360" s="3" t="s">
        <v>192</v>
      </c>
      <c r="AX2360" s="3"/>
      <c r="AY2360" s="3" t="s">
        <v>6638</v>
      </c>
      <c r="AZ2360" s="3" t="s">
        <v>6639</v>
      </c>
      <c r="BA2360" s="3" t="s">
        <v>365</v>
      </c>
      <c r="BB2360" s="3">
        <v>2017</v>
      </c>
      <c r="BC2360" s="3">
        <v>1863</v>
      </c>
      <c r="BD2360" s="3">
        <v>2</v>
      </c>
      <c r="BE2360" s="3"/>
      <c r="BF2360" s="3"/>
      <c r="BG2360" s="3"/>
      <c r="BH2360" s="3"/>
      <c r="BI2360" s="3">
        <v>414</v>
      </c>
      <c r="BJ2360" s="3">
        <v>427</v>
      </c>
      <c r="BK2360" s="3"/>
      <c r="BL2360" s="3" t="s">
        <v>6640</v>
      </c>
      <c r="BM2360" s="3"/>
      <c r="BN2360" s="3"/>
      <c r="BO2360" s="3"/>
      <c r="BP2360" s="3">
        <v>14</v>
      </c>
      <c r="BQ2360" s="3" t="s">
        <v>5356</v>
      </c>
      <c r="BR2360" s="3" t="s">
        <v>5356</v>
      </c>
      <c r="BS2360" s="3" t="s">
        <v>6641</v>
      </c>
      <c r="BT2360" s="3" t="s">
        <v>6642</v>
      </c>
      <c r="BU2360" s="3">
        <v>27890528</v>
      </c>
      <c r="BV2360" s="3"/>
      <c r="BW2360" s="3"/>
      <c r="BX2360" s="3"/>
      <c r="BY2360" s="8">
        <v>43250</v>
      </c>
    </row>
    <row r="2361" spans="1:77">
      <c r="A2361" s="2">
        <v>2360</v>
      </c>
      <c r="B2361" s="3" t="s">
        <v>77</v>
      </c>
      <c r="C2361" s="3" t="s">
        <v>6643</v>
      </c>
      <c r="D2361" s="3"/>
      <c r="E2361" s="3"/>
      <c r="F2361" s="3"/>
      <c r="G2361" s="3" t="s">
        <v>6644</v>
      </c>
      <c r="H2361" s="3"/>
      <c r="I2361" s="3"/>
      <c r="J2361" s="3" t="s">
        <v>6645</v>
      </c>
      <c r="K2361" s="3" t="s">
        <v>89</v>
      </c>
      <c r="L2361" s="3"/>
      <c r="M2361" s="3"/>
      <c r="N2361" s="3" t="s">
        <v>79</v>
      </c>
      <c r="O2361" s="3" t="s">
        <v>80</v>
      </c>
      <c r="P2361" s="3"/>
      <c r="Q2361" s="3"/>
      <c r="R2361" s="3"/>
      <c r="S2361" s="3"/>
      <c r="T2361" s="3"/>
      <c r="U2361" s="3" t="s">
        <v>6646</v>
      </c>
      <c r="V2361" s="3" t="s">
        <v>6647</v>
      </c>
      <c r="W2361" s="3" t="s">
        <v>6648</v>
      </c>
      <c r="X2361" s="3" t="s">
        <v>6649</v>
      </c>
      <c r="Y2361" s="16" t="s">
        <v>56473</v>
      </c>
      <c r="Z2361" s="16" t="s">
        <v>60764</v>
      </c>
      <c r="AA2361" s="16"/>
      <c r="AB2361" s="16" t="s">
        <v>58340</v>
      </c>
      <c r="AC2361" s="16"/>
      <c r="AD2361" s="16"/>
      <c r="AE2361" s="16"/>
      <c r="AF2361" s="16"/>
      <c r="AG2361" s="3" t="s">
        <v>6650</v>
      </c>
      <c r="AH2361" s="3" t="s">
        <v>6651</v>
      </c>
      <c r="AI2361" s="3"/>
      <c r="AJ2361" s="3"/>
      <c r="AK2361" s="3" t="s">
        <v>6652</v>
      </c>
      <c r="AL2361" s="3" t="s">
        <v>6653</v>
      </c>
      <c r="AM2361" s="3"/>
      <c r="AN2361" s="3">
        <v>37</v>
      </c>
      <c r="AO2361" s="3">
        <v>1</v>
      </c>
      <c r="AP2361" s="3">
        <v>1</v>
      </c>
      <c r="AQ2361" s="3">
        <v>0</v>
      </c>
      <c r="AR2361" s="3">
        <v>1</v>
      </c>
      <c r="AS2361" s="3" t="s">
        <v>90</v>
      </c>
      <c r="AT2361" s="3" t="s">
        <v>91</v>
      </c>
      <c r="AU2361" s="3" t="s">
        <v>92</v>
      </c>
      <c r="AV2361" s="3" t="s">
        <v>93</v>
      </c>
      <c r="AW2361" s="3"/>
      <c r="AX2361" s="3"/>
      <c r="AY2361" s="3" t="s">
        <v>89</v>
      </c>
      <c r="AZ2361" s="3" t="s">
        <v>94</v>
      </c>
      <c r="BA2361" s="7">
        <v>43257</v>
      </c>
      <c r="BB2361" s="3">
        <v>2017</v>
      </c>
      <c r="BC2361" s="3">
        <v>8</v>
      </c>
      <c r="BD2361" s="3">
        <v>23</v>
      </c>
      <c r="BE2361" s="3"/>
      <c r="BF2361" s="3"/>
      <c r="BG2361" s="3"/>
      <c r="BH2361" s="3"/>
      <c r="BI2361" s="3">
        <v>37694</v>
      </c>
      <c r="BJ2361" s="3">
        <v>37704</v>
      </c>
      <c r="BK2361" s="3"/>
      <c r="BL2361" s="3" t="s">
        <v>6654</v>
      </c>
      <c r="BM2361" s="3"/>
      <c r="BN2361" s="3"/>
      <c r="BO2361" s="3"/>
      <c r="BP2361" s="3">
        <v>11</v>
      </c>
      <c r="BQ2361" s="3" t="s">
        <v>95</v>
      </c>
      <c r="BR2361" s="3" t="s">
        <v>95</v>
      </c>
      <c r="BS2361" s="3" t="s">
        <v>6655</v>
      </c>
      <c r="BT2361" s="3" t="s">
        <v>6656</v>
      </c>
      <c r="BU2361" s="3">
        <v>28455966</v>
      </c>
      <c r="BV2361" s="3" t="s">
        <v>97</v>
      </c>
      <c r="BW2361" s="3"/>
      <c r="BX2361" s="3"/>
      <c r="BY2361" s="8">
        <v>43250</v>
      </c>
    </row>
    <row r="2362" spans="1:77">
      <c r="A2362" s="2">
        <v>2361</v>
      </c>
      <c r="B2362" s="3" t="s">
        <v>77</v>
      </c>
      <c r="C2362" s="3" t="s">
        <v>6657</v>
      </c>
      <c r="D2362" s="3"/>
      <c r="E2362" s="3"/>
      <c r="F2362" s="3"/>
      <c r="G2362" s="3" t="s">
        <v>6658</v>
      </c>
      <c r="H2362" s="3"/>
      <c r="I2362" s="3"/>
      <c r="J2362" s="3" t="s">
        <v>6659</v>
      </c>
      <c r="K2362" s="3" t="s">
        <v>1515</v>
      </c>
      <c r="L2362" s="3"/>
      <c r="M2362" s="3"/>
      <c r="N2362" s="3" t="s">
        <v>79</v>
      </c>
      <c r="O2362" s="3" t="s">
        <v>80</v>
      </c>
      <c r="P2362" s="3"/>
      <c r="Q2362" s="3"/>
      <c r="R2362" s="3"/>
      <c r="S2362" s="3"/>
      <c r="T2362" s="3"/>
      <c r="U2362" s="3"/>
      <c r="V2362" s="3" t="s">
        <v>6660</v>
      </c>
      <c r="W2362" s="3" t="s">
        <v>6661</v>
      </c>
      <c r="X2362" s="3" t="s">
        <v>6662</v>
      </c>
      <c r="Y2362" s="16" t="s">
        <v>56473</v>
      </c>
      <c r="Z2362" s="16" t="s">
        <v>60764</v>
      </c>
      <c r="AA2362" s="16"/>
      <c r="AB2362" s="16" t="s">
        <v>58341</v>
      </c>
      <c r="AC2362" s="16"/>
      <c r="AD2362" s="16"/>
      <c r="AE2362" s="16"/>
      <c r="AF2362" s="16"/>
      <c r="AG2362" s="3" t="s">
        <v>6663</v>
      </c>
      <c r="AH2362" s="3" t="s">
        <v>6664</v>
      </c>
      <c r="AI2362" s="3" t="s">
        <v>6665</v>
      </c>
      <c r="AJ2362" s="3" t="s">
        <v>6666</v>
      </c>
      <c r="AK2362" s="3" t="s">
        <v>6667</v>
      </c>
      <c r="AL2362" s="3" t="s">
        <v>6668</v>
      </c>
      <c r="AM2362" s="3"/>
      <c r="AN2362" s="3">
        <v>38</v>
      </c>
      <c r="AO2362" s="3">
        <v>1</v>
      </c>
      <c r="AP2362" s="3">
        <v>1</v>
      </c>
      <c r="AQ2362" s="3">
        <v>1</v>
      </c>
      <c r="AR2362" s="3">
        <v>10</v>
      </c>
      <c r="AS2362" s="3" t="s">
        <v>1252</v>
      </c>
      <c r="AT2362" s="3" t="s">
        <v>1022</v>
      </c>
      <c r="AU2362" s="3" t="s">
        <v>1253</v>
      </c>
      <c r="AV2362" s="3" t="s">
        <v>1524</v>
      </c>
      <c r="AW2362" s="3" t="s">
        <v>1525</v>
      </c>
      <c r="AX2362" s="3"/>
      <c r="AY2362" s="3" t="s">
        <v>1526</v>
      </c>
      <c r="AZ2362" s="3" t="s">
        <v>1527</v>
      </c>
      <c r="BA2362" s="7">
        <v>43180</v>
      </c>
      <c r="BB2362" s="3">
        <v>2017</v>
      </c>
      <c r="BC2362" s="3">
        <v>53</v>
      </c>
      <c r="BD2362" s="3">
        <v>23</v>
      </c>
      <c r="BE2362" s="3"/>
      <c r="BF2362" s="3"/>
      <c r="BG2362" s="3"/>
      <c r="BH2362" s="3"/>
      <c r="BI2362" s="3">
        <v>3373</v>
      </c>
      <c r="BJ2362" s="3">
        <v>3376</v>
      </c>
      <c r="BK2362" s="3"/>
      <c r="BL2362" s="3" t="s">
        <v>6669</v>
      </c>
      <c r="BM2362" s="3"/>
      <c r="BN2362" s="3"/>
      <c r="BO2362" s="3"/>
      <c r="BP2362" s="3">
        <v>4</v>
      </c>
      <c r="BQ2362" s="3" t="s">
        <v>527</v>
      </c>
      <c r="BR2362" s="3" t="s">
        <v>245</v>
      </c>
      <c r="BS2362" s="3" t="s">
        <v>1560</v>
      </c>
      <c r="BT2362" s="3" t="s">
        <v>6670</v>
      </c>
      <c r="BU2362" s="3">
        <v>28265597</v>
      </c>
      <c r="BV2362" s="3" t="s">
        <v>88</v>
      </c>
      <c r="BW2362" s="3"/>
      <c r="BX2362" s="3"/>
      <c r="BY2362" s="8">
        <v>43250</v>
      </c>
    </row>
    <row r="2363" spans="1:77">
      <c r="A2363" s="2">
        <v>2362</v>
      </c>
      <c r="B2363" s="3" t="s">
        <v>77</v>
      </c>
      <c r="C2363" s="3" t="s">
        <v>6671</v>
      </c>
      <c r="D2363" s="3"/>
      <c r="E2363" s="3"/>
      <c r="F2363" s="3"/>
      <c r="G2363" s="3" t="s">
        <v>6672</v>
      </c>
      <c r="H2363" s="3"/>
      <c r="I2363" s="3"/>
      <c r="J2363" s="3" t="s">
        <v>6673</v>
      </c>
      <c r="K2363" s="3" t="s">
        <v>5498</v>
      </c>
      <c r="L2363" s="3"/>
      <c r="M2363" s="3"/>
      <c r="N2363" s="3" t="s">
        <v>79</v>
      </c>
      <c r="O2363" s="3" t="s">
        <v>80</v>
      </c>
      <c r="P2363" s="3"/>
      <c r="Q2363" s="3"/>
      <c r="R2363" s="3"/>
      <c r="S2363" s="3"/>
      <c r="T2363" s="3"/>
      <c r="U2363" s="3"/>
      <c r="V2363" s="3" t="s">
        <v>6674</v>
      </c>
      <c r="W2363" s="3" t="s">
        <v>6675</v>
      </c>
      <c r="X2363" s="3" t="s">
        <v>6676</v>
      </c>
      <c r="Y2363" s="16" t="s">
        <v>56473</v>
      </c>
      <c r="Z2363" s="16" t="s">
        <v>60764</v>
      </c>
      <c r="AA2363" s="16"/>
      <c r="AB2363" s="16" t="s">
        <v>58342</v>
      </c>
      <c r="AC2363" s="16"/>
      <c r="AD2363" s="16"/>
      <c r="AE2363" s="16"/>
      <c r="AF2363" s="16"/>
      <c r="AG2363" s="3" t="s">
        <v>6677</v>
      </c>
      <c r="AH2363" s="3" t="s">
        <v>6678</v>
      </c>
      <c r="AI2363" s="3"/>
      <c r="AJ2363" s="3"/>
      <c r="AK2363" s="3" t="s">
        <v>6679</v>
      </c>
      <c r="AL2363" s="3" t="s">
        <v>6680</v>
      </c>
      <c r="AM2363" s="3"/>
      <c r="AN2363" s="3">
        <v>54</v>
      </c>
      <c r="AO2363" s="3">
        <v>9</v>
      </c>
      <c r="AP2363" s="3">
        <v>9</v>
      </c>
      <c r="AQ2363" s="3">
        <v>4</v>
      </c>
      <c r="AR2363" s="3">
        <v>11</v>
      </c>
      <c r="AS2363" s="3" t="s">
        <v>5506</v>
      </c>
      <c r="AT2363" s="3" t="s">
        <v>1022</v>
      </c>
      <c r="AU2363" s="3" t="s">
        <v>6173</v>
      </c>
      <c r="AV2363" s="3" t="s">
        <v>5508</v>
      </c>
      <c r="AW2363" s="3" t="s">
        <v>5509</v>
      </c>
      <c r="AX2363" s="3"/>
      <c r="AY2363" s="3" t="s">
        <v>5510</v>
      </c>
      <c r="AZ2363" s="3" t="s">
        <v>5511</v>
      </c>
      <c r="BA2363" s="7">
        <v>43139</v>
      </c>
      <c r="BB2363" s="3">
        <v>2017</v>
      </c>
      <c r="BC2363" s="3">
        <v>21</v>
      </c>
      <c r="BD2363" s="3">
        <v>2</v>
      </c>
      <c r="BE2363" s="3"/>
      <c r="BF2363" s="3"/>
      <c r="BG2363" s="3"/>
      <c r="BH2363" s="3"/>
      <c r="BI2363" s="3">
        <v>231</v>
      </c>
      <c r="BJ2363" s="3">
        <v>243</v>
      </c>
      <c r="BK2363" s="3"/>
      <c r="BL2363" s="3" t="s">
        <v>6681</v>
      </c>
      <c r="BM2363" s="3"/>
      <c r="BN2363" s="3"/>
      <c r="BO2363" s="3"/>
      <c r="BP2363" s="3">
        <v>13</v>
      </c>
      <c r="BQ2363" s="3" t="s">
        <v>5513</v>
      </c>
      <c r="BR2363" s="3" t="s">
        <v>5513</v>
      </c>
      <c r="BS2363" s="3" t="s">
        <v>6175</v>
      </c>
      <c r="BT2363" s="3" t="s">
        <v>6682</v>
      </c>
      <c r="BU2363" s="3">
        <v>28132838</v>
      </c>
      <c r="BV2363" s="3"/>
      <c r="BW2363" s="3"/>
      <c r="BX2363" s="3"/>
      <c r="BY2363" s="8">
        <v>43250</v>
      </c>
    </row>
    <row r="2364" spans="1:77">
      <c r="A2364" s="2">
        <v>2363</v>
      </c>
      <c r="B2364" s="3" t="s">
        <v>77</v>
      </c>
      <c r="C2364" s="3" t="s">
        <v>6683</v>
      </c>
      <c r="D2364" s="3"/>
      <c r="E2364" s="3"/>
      <c r="F2364" s="3"/>
      <c r="G2364" s="3" t="s">
        <v>6684</v>
      </c>
      <c r="H2364" s="3"/>
      <c r="I2364" s="3"/>
      <c r="J2364" s="3" t="s">
        <v>6685</v>
      </c>
      <c r="K2364" s="3" t="s">
        <v>6686</v>
      </c>
      <c r="L2364" s="3"/>
      <c r="M2364" s="3"/>
      <c r="N2364" s="3" t="s">
        <v>79</v>
      </c>
      <c r="O2364" s="3" t="s">
        <v>80</v>
      </c>
      <c r="P2364" s="3"/>
      <c r="Q2364" s="3"/>
      <c r="R2364" s="3"/>
      <c r="S2364" s="3"/>
      <c r="T2364" s="3"/>
      <c r="U2364" s="3" t="s">
        <v>6687</v>
      </c>
      <c r="V2364" s="3" t="s">
        <v>6688</v>
      </c>
      <c r="W2364" s="3" t="s">
        <v>6689</v>
      </c>
      <c r="X2364" s="3" t="s">
        <v>6690</v>
      </c>
      <c r="Y2364" s="16" t="s">
        <v>56473</v>
      </c>
      <c r="Z2364" s="16" t="s">
        <v>60764</v>
      </c>
      <c r="AA2364" s="16"/>
      <c r="AB2364" s="16" t="s">
        <v>58343</v>
      </c>
      <c r="AC2364" s="16"/>
      <c r="AD2364" s="16"/>
      <c r="AE2364" s="16"/>
      <c r="AF2364" s="16"/>
      <c r="AG2364" s="3" t="s">
        <v>6691</v>
      </c>
      <c r="AH2364" s="3" t="s">
        <v>6692</v>
      </c>
      <c r="AI2364" s="3"/>
      <c r="AJ2364" s="3"/>
      <c r="AK2364" s="3" t="s">
        <v>6693</v>
      </c>
      <c r="AL2364" s="3" t="s">
        <v>6694</v>
      </c>
      <c r="AM2364" s="3"/>
      <c r="AN2364" s="3">
        <v>57</v>
      </c>
      <c r="AO2364" s="3">
        <v>1</v>
      </c>
      <c r="AP2364" s="3">
        <v>1</v>
      </c>
      <c r="AQ2364" s="3">
        <v>3</v>
      </c>
      <c r="AR2364" s="3">
        <v>6</v>
      </c>
      <c r="AS2364" s="3" t="s">
        <v>1062</v>
      </c>
      <c r="AT2364" s="3" t="s">
        <v>786</v>
      </c>
      <c r="AU2364" s="3" t="s">
        <v>1063</v>
      </c>
      <c r="AV2364" s="3" t="s">
        <v>6695</v>
      </c>
      <c r="AW2364" s="3" t="s">
        <v>6696</v>
      </c>
      <c r="AX2364" s="3"/>
      <c r="AY2364" s="3" t="s">
        <v>6697</v>
      </c>
      <c r="AZ2364" s="3" t="s">
        <v>6698</v>
      </c>
      <c r="BA2364" s="3" t="s">
        <v>322</v>
      </c>
      <c r="BB2364" s="3">
        <v>2017</v>
      </c>
      <c r="BC2364" s="3">
        <v>101</v>
      </c>
      <c r="BD2364" s="3">
        <v>8</v>
      </c>
      <c r="BE2364" s="3"/>
      <c r="BF2364" s="3"/>
      <c r="BG2364" s="3"/>
      <c r="BH2364" s="3"/>
      <c r="BI2364" s="3">
        <v>3259</v>
      </c>
      <c r="BJ2364" s="3">
        <v>3271</v>
      </c>
      <c r="BK2364" s="3"/>
      <c r="BL2364" s="3" t="s">
        <v>6699</v>
      </c>
      <c r="BM2364" s="3"/>
      <c r="BN2364" s="3"/>
      <c r="BO2364" s="3"/>
      <c r="BP2364" s="3">
        <v>13</v>
      </c>
      <c r="BQ2364" s="3" t="s">
        <v>310</v>
      </c>
      <c r="BR2364" s="3" t="s">
        <v>310</v>
      </c>
      <c r="BS2364" s="3" t="s">
        <v>6700</v>
      </c>
      <c r="BT2364" s="3" t="s">
        <v>6701</v>
      </c>
      <c r="BU2364" s="3">
        <v>28120013</v>
      </c>
      <c r="BV2364" s="3"/>
      <c r="BW2364" s="3"/>
      <c r="BX2364" s="3"/>
      <c r="BY2364" s="8">
        <v>43250</v>
      </c>
    </row>
    <row r="2365" spans="1:77">
      <c r="A2365" s="2">
        <v>2364</v>
      </c>
      <c r="B2365" s="3" t="s">
        <v>77</v>
      </c>
      <c r="C2365" s="3" t="s">
        <v>6702</v>
      </c>
      <c r="D2365" s="3"/>
      <c r="E2365" s="3"/>
      <c r="F2365" s="3"/>
      <c r="G2365" s="3" t="s">
        <v>6703</v>
      </c>
      <c r="H2365" s="3"/>
      <c r="I2365" s="3"/>
      <c r="J2365" s="3" t="s">
        <v>6704</v>
      </c>
      <c r="K2365" s="3" t="s">
        <v>6705</v>
      </c>
      <c r="L2365" s="3"/>
      <c r="M2365" s="3"/>
      <c r="N2365" s="3" t="s">
        <v>79</v>
      </c>
      <c r="O2365" s="3" t="s">
        <v>80</v>
      </c>
      <c r="P2365" s="3"/>
      <c r="Q2365" s="3"/>
      <c r="R2365" s="3"/>
      <c r="S2365" s="3"/>
      <c r="T2365" s="3"/>
      <c r="U2365" s="3" t="s">
        <v>6706</v>
      </c>
      <c r="V2365" s="3" t="s">
        <v>6707</v>
      </c>
      <c r="W2365" s="3" t="s">
        <v>6708</v>
      </c>
      <c r="X2365" s="3" t="s">
        <v>6709</v>
      </c>
      <c r="Y2365" s="16" t="s">
        <v>56473</v>
      </c>
      <c r="Z2365" s="16" t="s">
        <v>60764</v>
      </c>
      <c r="AA2365" s="16"/>
      <c r="AB2365" s="16" t="s">
        <v>58344</v>
      </c>
      <c r="AC2365" s="16"/>
      <c r="AD2365" s="16"/>
      <c r="AE2365" s="16"/>
      <c r="AF2365" s="16"/>
      <c r="AG2365" s="3" t="s">
        <v>6710</v>
      </c>
      <c r="AH2365" s="3" t="s">
        <v>6711</v>
      </c>
      <c r="AI2365" s="3"/>
      <c r="AJ2365" s="3"/>
      <c r="AK2365" s="3" t="s">
        <v>6712</v>
      </c>
      <c r="AL2365" s="3" t="s">
        <v>6713</v>
      </c>
      <c r="AM2365" s="3"/>
      <c r="AN2365" s="3">
        <v>23</v>
      </c>
      <c r="AO2365" s="3">
        <v>1</v>
      </c>
      <c r="AP2365" s="3">
        <v>1</v>
      </c>
      <c r="AQ2365" s="3">
        <v>5</v>
      </c>
      <c r="AR2365" s="3">
        <v>23</v>
      </c>
      <c r="AS2365" s="3" t="s">
        <v>963</v>
      </c>
      <c r="AT2365" s="3" t="s">
        <v>238</v>
      </c>
      <c r="AU2365" s="3" t="s">
        <v>964</v>
      </c>
      <c r="AV2365" s="3" t="s">
        <v>6714</v>
      </c>
      <c r="AW2365" s="3" t="s">
        <v>6715</v>
      </c>
      <c r="AX2365" s="3"/>
      <c r="AY2365" s="3" t="s">
        <v>6716</v>
      </c>
      <c r="AZ2365" s="3" t="s">
        <v>6717</v>
      </c>
      <c r="BA2365" s="3" t="s">
        <v>628</v>
      </c>
      <c r="BB2365" s="3">
        <v>2017</v>
      </c>
      <c r="BC2365" s="3">
        <v>54</v>
      </c>
      <c r="BD2365" s="3"/>
      <c r="BE2365" s="3"/>
      <c r="BF2365" s="3"/>
      <c r="BG2365" s="3"/>
      <c r="BH2365" s="3"/>
      <c r="BI2365" s="3">
        <v>1</v>
      </c>
      <c r="BJ2365" s="3">
        <v>8</v>
      </c>
      <c r="BK2365" s="3"/>
      <c r="BL2365" s="3" t="s">
        <v>6718</v>
      </c>
      <c r="BM2365" s="3"/>
      <c r="BN2365" s="3"/>
      <c r="BO2365" s="3"/>
      <c r="BP2365" s="3">
        <v>8</v>
      </c>
      <c r="BQ2365" s="3" t="s">
        <v>6719</v>
      </c>
      <c r="BR2365" s="3" t="s">
        <v>6720</v>
      </c>
      <c r="BS2365" s="3" t="s">
        <v>6721</v>
      </c>
      <c r="BT2365" s="3" t="s">
        <v>6722</v>
      </c>
      <c r="BU2365" s="3"/>
      <c r="BV2365" s="3"/>
      <c r="BW2365" s="3"/>
      <c r="BX2365" s="3"/>
      <c r="BY2365" s="8">
        <v>43250</v>
      </c>
    </row>
    <row r="2366" spans="1:77">
      <c r="A2366" s="2">
        <v>2365</v>
      </c>
      <c r="B2366" s="3" t="s">
        <v>77</v>
      </c>
      <c r="C2366" s="3" t="s">
        <v>6723</v>
      </c>
      <c r="D2366" s="3"/>
      <c r="E2366" s="3"/>
      <c r="F2366" s="3"/>
      <c r="G2366" s="3" t="s">
        <v>6724</v>
      </c>
      <c r="H2366" s="3"/>
      <c r="I2366" s="3"/>
      <c r="J2366" s="3" t="s">
        <v>6725</v>
      </c>
      <c r="K2366" s="3" t="s">
        <v>6726</v>
      </c>
      <c r="L2366" s="3"/>
      <c r="M2366" s="3"/>
      <c r="N2366" s="3" t="s">
        <v>79</v>
      </c>
      <c r="O2366" s="3" t="s">
        <v>80</v>
      </c>
      <c r="P2366" s="3"/>
      <c r="Q2366" s="3"/>
      <c r="R2366" s="3"/>
      <c r="S2366" s="3"/>
      <c r="T2366" s="3"/>
      <c r="U2366" s="3"/>
      <c r="V2366" s="3" t="s">
        <v>6727</v>
      </c>
      <c r="W2366" s="3" t="s">
        <v>6728</v>
      </c>
      <c r="X2366" s="3" t="s">
        <v>6729</v>
      </c>
      <c r="Y2366" s="16" t="s">
        <v>56474</v>
      </c>
      <c r="Z2366" s="16" t="s">
        <v>60764</v>
      </c>
      <c r="AA2366" s="16"/>
      <c r="AB2366" s="16" t="s">
        <v>58345</v>
      </c>
      <c r="AC2366" s="16"/>
      <c r="AD2366" s="16"/>
      <c r="AE2366" s="16"/>
      <c r="AF2366" s="16"/>
      <c r="AG2366" s="3" t="s">
        <v>6730</v>
      </c>
      <c r="AH2366" s="3" t="s">
        <v>6731</v>
      </c>
      <c r="AI2366" s="3"/>
      <c r="AJ2366" s="3"/>
      <c r="AK2366" s="3" t="s">
        <v>6732</v>
      </c>
      <c r="AL2366" s="3" t="s">
        <v>6733</v>
      </c>
      <c r="AM2366" s="3"/>
      <c r="AN2366" s="3">
        <v>46</v>
      </c>
      <c r="AO2366" s="3">
        <v>0</v>
      </c>
      <c r="AP2366" s="3">
        <v>0</v>
      </c>
      <c r="AQ2366" s="3">
        <v>0</v>
      </c>
      <c r="AR2366" s="3">
        <v>0</v>
      </c>
      <c r="AS2366" s="3" t="s">
        <v>6301</v>
      </c>
      <c r="AT2366" s="3" t="s">
        <v>6302</v>
      </c>
      <c r="AU2366" s="3" t="s">
        <v>6303</v>
      </c>
      <c r="AV2366" s="3" t="s">
        <v>6734</v>
      </c>
      <c r="AW2366" s="3" t="s">
        <v>6735</v>
      </c>
      <c r="AX2366" s="3"/>
      <c r="AY2366" s="3" t="s">
        <v>6736</v>
      </c>
      <c r="AZ2366" s="3" t="s">
        <v>6737</v>
      </c>
      <c r="BA2366" s="3" t="s">
        <v>141</v>
      </c>
      <c r="BB2366" s="3">
        <v>2017</v>
      </c>
      <c r="BC2366" s="3">
        <v>13</v>
      </c>
      <c r="BD2366" s="3">
        <v>9</v>
      </c>
      <c r="BE2366" s="3"/>
      <c r="BF2366" s="3"/>
      <c r="BG2366" s="3"/>
      <c r="BH2366" s="3"/>
      <c r="BI2366" s="3"/>
      <c r="BJ2366" s="3"/>
      <c r="BK2366" s="3" t="s">
        <v>6738</v>
      </c>
      <c r="BL2366" s="3" t="s">
        <v>6739</v>
      </c>
      <c r="BM2366" s="3"/>
      <c r="BN2366" s="3"/>
      <c r="BO2366" s="3"/>
      <c r="BP2366" s="3">
        <v>23</v>
      </c>
      <c r="BQ2366" s="3" t="s">
        <v>5513</v>
      </c>
      <c r="BR2366" s="3" t="s">
        <v>5513</v>
      </c>
      <c r="BS2366" s="3" t="s">
        <v>6740</v>
      </c>
      <c r="BT2366" s="3" t="s">
        <v>6741</v>
      </c>
      <c r="BU2366" s="3">
        <v>28957431</v>
      </c>
      <c r="BV2366" s="3" t="s">
        <v>88</v>
      </c>
      <c r="BW2366" s="3"/>
      <c r="BX2366" s="3"/>
      <c r="BY2366" s="8">
        <v>43250</v>
      </c>
    </row>
    <row r="2367" spans="1:77">
      <c r="A2367" s="2">
        <v>2366</v>
      </c>
      <c r="B2367" s="3" t="s">
        <v>77</v>
      </c>
      <c r="C2367" s="3" t="s">
        <v>6742</v>
      </c>
      <c r="D2367" s="3"/>
      <c r="E2367" s="3"/>
      <c r="F2367" s="3"/>
      <c r="G2367" s="3" t="s">
        <v>6743</v>
      </c>
      <c r="H2367" s="3"/>
      <c r="I2367" s="3"/>
      <c r="J2367" s="3" t="s">
        <v>6744</v>
      </c>
      <c r="K2367" s="3" t="s">
        <v>6745</v>
      </c>
      <c r="L2367" s="3"/>
      <c r="M2367" s="3"/>
      <c r="N2367" s="3" t="s">
        <v>79</v>
      </c>
      <c r="O2367" s="3" t="s">
        <v>80</v>
      </c>
      <c r="P2367" s="3"/>
      <c r="Q2367" s="3"/>
      <c r="R2367" s="3"/>
      <c r="S2367" s="3"/>
      <c r="T2367" s="3"/>
      <c r="U2367" s="3"/>
      <c r="V2367" s="3" t="s">
        <v>6746</v>
      </c>
      <c r="W2367" s="3" t="s">
        <v>6747</v>
      </c>
      <c r="X2367" s="3" t="s">
        <v>6748</v>
      </c>
      <c r="Y2367" s="16" t="s">
        <v>56474</v>
      </c>
      <c r="Z2367" s="16" t="s">
        <v>60764</v>
      </c>
      <c r="AA2367" s="16"/>
      <c r="AB2367" s="16" t="s">
        <v>58346</v>
      </c>
      <c r="AC2367" s="16"/>
      <c r="AD2367" s="16"/>
      <c r="AE2367" s="16"/>
      <c r="AF2367" s="16"/>
      <c r="AG2367" s="3" t="s">
        <v>6749</v>
      </c>
      <c r="AH2367" s="3" t="s">
        <v>6750</v>
      </c>
      <c r="AI2367" s="3"/>
      <c r="AJ2367" s="3" t="s">
        <v>6368</v>
      </c>
      <c r="AK2367" s="3" t="s">
        <v>6751</v>
      </c>
      <c r="AL2367" s="3" t="s">
        <v>6752</v>
      </c>
      <c r="AM2367" s="3"/>
      <c r="AN2367" s="3">
        <v>54</v>
      </c>
      <c r="AO2367" s="3">
        <v>0</v>
      </c>
      <c r="AP2367" s="3">
        <v>0</v>
      </c>
      <c r="AQ2367" s="3">
        <v>7</v>
      </c>
      <c r="AR2367" s="3">
        <v>14</v>
      </c>
      <c r="AS2367" s="3" t="s">
        <v>6753</v>
      </c>
      <c r="AT2367" s="3" t="s">
        <v>5541</v>
      </c>
      <c r="AU2367" s="3" t="s">
        <v>6754</v>
      </c>
      <c r="AV2367" s="3" t="s">
        <v>6755</v>
      </c>
      <c r="AW2367" s="3" t="s">
        <v>6756</v>
      </c>
      <c r="AX2367" s="3"/>
      <c r="AY2367" s="3" t="s">
        <v>6757</v>
      </c>
      <c r="AZ2367" s="3" t="s">
        <v>6758</v>
      </c>
      <c r="BA2367" s="7">
        <v>43327</v>
      </c>
      <c r="BB2367" s="3">
        <v>2017</v>
      </c>
      <c r="BC2367" s="3">
        <v>77</v>
      </c>
      <c r="BD2367" s="3">
        <v>16</v>
      </c>
      <c r="BE2367" s="3"/>
      <c r="BF2367" s="3"/>
      <c r="BG2367" s="3"/>
      <c r="BH2367" s="3"/>
      <c r="BI2367" s="3">
        <v>4402</v>
      </c>
      <c r="BJ2367" s="3">
        <v>4413</v>
      </c>
      <c r="BK2367" s="3"/>
      <c r="BL2367" s="3" t="s">
        <v>6759</v>
      </c>
      <c r="BM2367" s="3"/>
      <c r="BN2367" s="3"/>
      <c r="BO2367" s="3"/>
      <c r="BP2367" s="3">
        <v>12</v>
      </c>
      <c r="BQ2367" s="3" t="s">
        <v>6760</v>
      </c>
      <c r="BR2367" s="3" t="s">
        <v>6760</v>
      </c>
      <c r="BS2367" s="3" t="s">
        <v>6761</v>
      </c>
      <c r="BT2367" s="3" t="s">
        <v>6762</v>
      </c>
      <c r="BU2367" s="3">
        <v>28625976</v>
      </c>
      <c r="BV2367" s="3"/>
      <c r="BW2367" s="3"/>
      <c r="BX2367" s="3"/>
      <c r="BY2367" s="8">
        <v>43250</v>
      </c>
    </row>
    <row r="2368" spans="1:77">
      <c r="A2368" s="2">
        <v>2367</v>
      </c>
      <c r="B2368" s="3" t="s">
        <v>77</v>
      </c>
      <c r="C2368" s="3" t="s">
        <v>6763</v>
      </c>
      <c r="D2368" s="3"/>
      <c r="E2368" s="3"/>
      <c r="F2368" s="3"/>
      <c r="G2368" s="3" t="s">
        <v>6764</v>
      </c>
      <c r="H2368" s="3"/>
      <c r="I2368" s="3"/>
      <c r="J2368" s="3" t="s">
        <v>6765</v>
      </c>
      <c r="K2368" s="3" t="s">
        <v>6766</v>
      </c>
      <c r="L2368" s="3"/>
      <c r="M2368" s="3"/>
      <c r="N2368" s="3" t="s">
        <v>79</v>
      </c>
      <c r="O2368" s="3" t="s">
        <v>80</v>
      </c>
      <c r="P2368" s="3"/>
      <c r="Q2368" s="3"/>
      <c r="R2368" s="3"/>
      <c r="S2368" s="3"/>
      <c r="T2368" s="3"/>
      <c r="U2368" s="3"/>
      <c r="V2368" s="3" t="s">
        <v>6767</v>
      </c>
      <c r="W2368" s="3" t="s">
        <v>6768</v>
      </c>
      <c r="X2368" s="3" t="s">
        <v>6769</v>
      </c>
      <c r="Y2368" s="16" t="s">
        <v>56474</v>
      </c>
      <c r="Z2368" s="16" t="s">
        <v>60764</v>
      </c>
      <c r="AA2368" s="16"/>
      <c r="AB2368" s="16" t="s">
        <v>58347</v>
      </c>
      <c r="AC2368" s="16"/>
      <c r="AD2368" s="16"/>
      <c r="AE2368" s="16"/>
      <c r="AF2368" s="16"/>
      <c r="AG2368" s="3" t="s">
        <v>6770</v>
      </c>
      <c r="AH2368" s="3" t="s">
        <v>6511</v>
      </c>
      <c r="AI2368" s="3" t="s">
        <v>6771</v>
      </c>
      <c r="AJ2368" s="3" t="s">
        <v>6772</v>
      </c>
      <c r="AK2368" s="3" t="s">
        <v>6773</v>
      </c>
      <c r="AL2368" s="3" t="s">
        <v>6774</v>
      </c>
      <c r="AM2368" s="3"/>
      <c r="AN2368" s="3">
        <v>61</v>
      </c>
      <c r="AO2368" s="3">
        <v>5</v>
      </c>
      <c r="AP2368" s="3">
        <v>6</v>
      </c>
      <c r="AQ2368" s="3">
        <v>5</v>
      </c>
      <c r="AR2368" s="3">
        <v>11</v>
      </c>
      <c r="AS2368" s="3" t="s">
        <v>100</v>
      </c>
      <c r="AT2368" s="3" t="s">
        <v>786</v>
      </c>
      <c r="AU2368" s="3" t="s">
        <v>6775</v>
      </c>
      <c r="AV2368" s="3" t="s">
        <v>6776</v>
      </c>
      <c r="AW2368" s="3" t="s">
        <v>6777</v>
      </c>
      <c r="AX2368" s="3"/>
      <c r="AY2368" s="3" t="s">
        <v>6778</v>
      </c>
      <c r="AZ2368" s="3" t="s">
        <v>6779</v>
      </c>
      <c r="BA2368" s="3" t="s">
        <v>264</v>
      </c>
      <c r="BB2368" s="3">
        <v>2017</v>
      </c>
      <c r="BC2368" s="3">
        <v>24</v>
      </c>
      <c r="BD2368" s="3">
        <v>10</v>
      </c>
      <c r="BE2368" s="3"/>
      <c r="BF2368" s="3"/>
      <c r="BG2368" s="3"/>
      <c r="BH2368" s="3"/>
      <c r="BI2368" s="3">
        <v>816</v>
      </c>
      <c r="BJ2368" s="3" t="s">
        <v>3025</v>
      </c>
      <c r="BK2368" s="3"/>
      <c r="BL2368" s="3" t="s">
        <v>6780</v>
      </c>
      <c r="BM2368" s="3"/>
      <c r="BN2368" s="3"/>
      <c r="BO2368" s="3"/>
      <c r="BP2368" s="3">
        <v>11</v>
      </c>
      <c r="BQ2368" s="3" t="s">
        <v>5356</v>
      </c>
      <c r="BR2368" s="3" t="s">
        <v>5356</v>
      </c>
      <c r="BS2368" s="3" t="s">
        <v>6781</v>
      </c>
      <c r="BT2368" s="3" t="s">
        <v>6782</v>
      </c>
      <c r="BU2368" s="3">
        <v>28846091</v>
      </c>
      <c r="BV2368" s="3" t="s">
        <v>6783</v>
      </c>
      <c r="BW2368" s="3"/>
      <c r="BX2368" s="3"/>
      <c r="BY2368" s="8">
        <v>43250</v>
      </c>
    </row>
    <row r="2369" spans="1:77">
      <c r="A2369" s="2">
        <v>2368</v>
      </c>
      <c r="B2369" s="3" t="s">
        <v>77</v>
      </c>
      <c r="C2369" s="3" t="s">
        <v>6784</v>
      </c>
      <c r="D2369" s="3"/>
      <c r="E2369" s="3"/>
      <c r="F2369" s="3"/>
      <c r="G2369" s="3" t="s">
        <v>6785</v>
      </c>
      <c r="H2369" s="3"/>
      <c r="I2369" s="3"/>
      <c r="J2369" s="3" t="s">
        <v>6786</v>
      </c>
      <c r="K2369" s="3" t="s">
        <v>6787</v>
      </c>
      <c r="L2369" s="3"/>
      <c r="M2369" s="3"/>
      <c r="N2369" s="3" t="s">
        <v>79</v>
      </c>
      <c r="O2369" s="3" t="s">
        <v>80</v>
      </c>
      <c r="P2369" s="3"/>
      <c r="Q2369" s="3"/>
      <c r="R2369" s="3"/>
      <c r="S2369" s="3"/>
      <c r="T2369" s="3"/>
      <c r="U2369" s="3" t="s">
        <v>6788</v>
      </c>
      <c r="V2369" s="3" t="s">
        <v>6789</v>
      </c>
      <c r="W2369" s="3" t="s">
        <v>6790</v>
      </c>
      <c r="X2369" s="3" t="s">
        <v>6791</v>
      </c>
      <c r="Y2369" s="16" t="s">
        <v>56474</v>
      </c>
      <c r="Z2369" s="16" t="s">
        <v>60764</v>
      </c>
      <c r="AA2369" s="16"/>
      <c r="AB2369" s="16" t="s">
        <v>58348</v>
      </c>
      <c r="AC2369" s="16"/>
      <c r="AD2369" s="16"/>
      <c r="AE2369" s="16"/>
      <c r="AF2369" s="16"/>
      <c r="AG2369" s="3" t="s">
        <v>6792</v>
      </c>
      <c r="AH2369" s="3" t="s">
        <v>6793</v>
      </c>
      <c r="AI2369" s="3"/>
      <c r="AJ2369" s="3"/>
      <c r="AK2369" s="3" t="s">
        <v>6794</v>
      </c>
      <c r="AL2369" s="3" t="s">
        <v>6795</v>
      </c>
      <c r="AM2369" s="3"/>
      <c r="AN2369" s="3">
        <v>67</v>
      </c>
      <c r="AO2369" s="3">
        <v>0</v>
      </c>
      <c r="AP2369" s="3">
        <v>0</v>
      </c>
      <c r="AQ2369" s="3">
        <v>8</v>
      </c>
      <c r="AR2369" s="3">
        <v>15</v>
      </c>
      <c r="AS2369" s="3" t="s">
        <v>359</v>
      </c>
      <c r="AT2369" s="3" t="s">
        <v>360</v>
      </c>
      <c r="AU2369" s="3" t="s">
        <v>361</v>
      </c>
      <c r="AV2369" s="3" t="s">
        <v>6796</v>
      </c>
      <c r="AW2369" s="3" t="s">
        <v>6797</v>
      </c>
      <c r="AX2369" s="3"/>
      <c r="AY2369" s="3" t="s">
        <v>6798</v>
      </c>
      <c r="AZ2369" s="3" t="s">
        <v>6799</v>
      </c>
      <c r="BA2369" s="3" t="s">
        <v>116</v>
      </c>
      <c r="BB2369" s="3">
        <v>2017</v>
      </c>
      <c r="BC2369" s="3">
        <v>118</v>
      </c>
      <c r="BD2369" s="3">
        <v>11</v>
      </c>
      <c r="BE2369" s="3"/>
      <c r="BF2369" s="3"/>
      <c r="BG2369" s="3"/>
      <c r="BH2369" s="3"/>
      <c r="BI2369" s="3">
        <v>4020</v>
      </c>
      <c r="BJ2369" s="3">
        <v>4032</v>
      </c>
      <c r="BK2369" s="3"/>
      <c r="BL2369" s="3" t="s">
        <v>6800</v>
      </c>
      <c r="BM2369" s="3"/>
      <c r="BN2369" s="3"/>
      <c r="BO2369" s="3"/>
      <c r="BP2369" s="3">
        <v>13</v>
      </c>
      <c r="BQ2369" s="3" t="s">
        <v>197</v>
      </c>
      <c r="BR2369" s="3" t="s">
        <v>197</v>
      </c>
      <c r="BS2369" s="3" t="s">
        <v>6801</v>
      </c>
      <c r="BT2369" s="3" t="s">
        <v>6802</v>
      </c>
      <c r="BU2369" s="3">
        <v>28422315</v>
      </c>
      <c r="BV2369" s="3"/>
      <c r="BW2369" s="3"/>
      <c r="BX2369" s="3"/>
      <c r="BY2369" s="8">
        <v>43250</v>
      </c>
    </row>
    <row r="2370" spans="1:77">
      <c r="A2370" s="2">
        <v>2369</v>
      </c>
      <c r="B2370" s="3" t="s">
        <v>77</v>
      </c>
      <c r="C2370" s="3" t="s">
        <v>6803</v>
      </c>
      <c r="D2370" s="3"/>
      <c r="E2370" s="3"/>
      <c r="F2370" s="3"/>
      <c r="G2370" s="3" t="s">
        <v>6804</v>
      </c>
      <c r="H2370" s="3"/>
      <c r="I2370" s="3"/>
      <c r="J2370" s="3" t="s">
        <v>6805</v>
      </c>
      <c r="K2370" s="3" t="s">
        <v>469</v>
      </c>
      <c r="L2370" s="3"/>
      <c r="M2370" s="3"/>
      <c r="N2370" s="3" t="s">
        <v>79</v>
      </c>
      <c r="O2370" s="3" t="s">
        <v>80</v>
      </c>
      <c r="P2370" s="3"/>
      <c r="Q2370" s="3"/>
      <c r="R2370" s="3"/>
      <c r="S2370" s="3"/>
      <c r="T2370" s="3"/>
      <c r="U2370" s="3" t="s">
        <v>6806</v>
      </c>
      <c r="V2370" s="3" t="s">
        <v>6807</v>
      </c>
      <c r="W2370" s="3" t="s">
        <v>6808</v>
      </c>
      <c r="X2370" s="3" t="s">
        <v>6809</v>
      </c>
      <c r="Y2370" s="16" t="s">
        <v>56474</v>
      </c>
      <c r="Z2370" s="16" t="s">
        <v>60764</v>
      </c>
      <c r="AA2370" s="16"/>
      <c r="AB2370" s="16" t="s">
        <v>58349</v>
      </c>
      <c r="AC2370" s="16"/>
      <c r="AD2370" s="16"/>
      <c r="AE2370" s="16"/>
      <c r="AF2370" s="16"/>
      <c r="AG2370" s="3" t="s">
        <v>6810</v>
      </c>
      <c r="AH2370" s="3" t="s">
        <v>6811</v>
      </c>
      <c r="AI2370" s="3"/>
      <c r="AJ2370" s="3"/>
      <c r="AK2370" s="3" t="s">
        <v>6812</v>
      </c>
      <c r="AL2370" s="3" t="s">
        <v>6813</v>
      </c>
      <c r="AM2370" s="3"/>
      <c r="AN2370" s="3">
        <v>74</v>
      </c>
      <c r="AO2370" s="3">
        <v>0</v>
      </c>
      <c r="AP2370" s="3">
        <v>0</v>
      </c>
      <c r="AQ2370" s="3">
        <v>4</v>
      </c>
      <c r="AR2370" s="3">
        <v>9</v>
      </c>
      <c r="AS2370" s="3" t="s">
        <v>470</v>
      </c>
      <c r="AT2370" s="3" t="s">
        <v>471</v>
      </c>
      <c r="AU2370" s="3" t="s">
        <v>472</v>
      </c>
      <c r="AV2370" s="3" t="s">
        <v>473</v>
      </c>
      <c r="AW2370" s="3" t="s">
        <v>474</v>
      </c>
      <c r="AX2370" s="3"/>
      <c r="AY2370" s="3" t="s">
        <v>475</v>
      </c>
      <c r="AZ2370" s="3" t="s">
        <v>476</v>
      </c>
      <c r="BA2370" s="3" t="s">
        <v>116</v>
      </c>
      <c r="BB2370" s="3">
        <v>2017</v>
      </c>
      <c r="BC2370" s="3">
        <v>91</v>
      </c>
      <c r="BD2370" s="3">
        <v>21</v>
      </c>
      <c r="BE2370" s="3"/>
      <c r="BF2370" s="3"/>
      <c r="BG2370" s="3"/>
      <c r="BH2370" s="3"/>
      <c r="BI2370" s="3"/>
      <c r="BJ2370" s="3"/>
      <c r="BK2370" s="3" t="s">
        <v>6814</v>
      </c>
      <c r="BL2370" s="3" t="s">
        <v>6815</v>
      </c>
      <c r="BM2370" s="3"/>
      <c r="BN2370" s="3"/>
      <c r="BO2370" s="3"/>
      <c r="BP2370" s="3">
        <v>19</v>
      </c>
      <c r="BQ2370" s="3" t="s">
        <v>478</v>
      </c>
      <c r="BR2370" s="3" t="s">
        <v>478</v>
      </c>
      <c r="BS2370" s="3" t="s">
        <v>6816</v>
      </c>
      <c r="BT2370" s="3" t="s">
        <v>6817</v>
      </c>
      <c r="BU2370" s="3">
        <v>28835495</v>
      </c>
      <c r="BV2370" s="3" t="s">
        <v>97</v>
      </c>
      <c r="BW2370" s="3"/>
      <c r="BX2370" s="3"/>
      <c r="BY2370" s="8">
        <v>43250</v>
      </c>
    </row>
    <row r="2371" spans="1:77">
      <c r="A2371" s="2">
        <v>2370</v>
      </c>
      <c r="B2371" s="3" t="s">
        <v>77</v>
      </c>
      <c r="C2371" s="3" t="s">
        <v>6818</v>
      </c>
      <c r="D2371" s="3"/>
      <c r="E2371" s="3"/>
      <c r="F2371" s="3"/>
      <c r="G2371" s="3" t="s">
        <v>6819</v>
      </c>
      <c r="H2371" s="3"/>
      <c r="I2371" s="3"/>
      <c r="J2371" s="3" t="s">
        <v>6820</v>
      </c>
      <c r="K2371" s="3" t="s">
        <v>6726</v>
      </c>
      <c r="L2371" s="3"/>
      <c r="M2371" s="3"/>
      <c r="N2371" s="3" t="s">
        <v>79</v>
      </c>
      <c r="O2371" s="3" t="s">
        <v>80</v>
      </c>
      <c r="P2371" s="3"/>
      <c r="Q2371" s="3"/>
      <c r="R2371" s="3"/>
      <c r="S2371" s="3"/>
      <c r="T2371" s="3"/>
      <c r="U2371" s="3"/>
      <c r="V2371" s="3" t="s">
        <v>6821</v>
      </c>
      <c r="W2371" s="3" t="s">
        <v>6822</v>
      </c>
      <c r="X2371" s="3" t="s">
        <v>6823</v>
      </c>
      <c r="Y2371" s="16" t="s">
        <v>56474</v>
      </c>
      <c r="Z2371" s="16" t="s">
        <v>60764</v>
      </c>
      <c r="AA2371" s="16"/>
      <c r="AB2371" s="16" t="s">
        <v>58350</v>
      </c>
      <c r="AC2371" s="16"/>
      <c r="AD2371" s="16"/>
      <c r="AE2371" s="16"/>
      <c r="AF2371" s="16"/>
      <c r="AG2371" s="3" t="s">
        <v>6824</v>
      </c>
      <c r="AH2371" s="3" t="s">
        <v>6825</v>
      </c>
      <c r="AI2371" s="3"/>
      <c r="AJ2371" s="3"/>
      <c r="AK2371" s="3" t="s">
        <v>6826</v>
      </c>
      <c r="AL2371" s="3" t="s">
        <v>6827</v>
      </c>
      <c r="AM2371" s="3"/>
      <c r="AN2371" s="3">
        <v>54</v>
      </c>
      <c r="AO2371" s="3">
        <v>2</v>
      </c>
      <c r="AP2371" s="3">
        <v>2</v>
      </c>
      <c r="AQ2371" s="3">
        <v>2</v>
      </c>
      <c r="AR2371" s="3">
        <v>7</v>
      </c>
      <c r="AS2371" s="3" t="s">
        <v>6301</v>
      </c>
      <c r="AT2371" s="3" t="s">
        <v>6302</v>
      </c>
      <c r="AU2371" s="3" t="s">
        <v>6303</v>
      </c>
      <c r="AV2371" s="3" t="s">
        <v>6734</v>
      </c>
      <c r="AW2371" s="3" t="s">
        <v>6735</v>
      </c>
      <c r="AX2371" s="3"/>
      <c r="AY2371" s="3" t="s">
        <v>6736</v>
      </c>
      <c r="AZ2371" s="3" t="s">
        <v>6737</v>
      </c>
      <c r="BA2371" s="3" t="s">
        <v>219</v>
      </c>
      <c r="BB2371" s="3">
        <v>2017</v>
      </c>
      <c r="BC2371" s="3">
        <v>13</v>
      </c>
      <c r="BD2371" s="3">
        <v>8</v>
      </c>
      <c r="BE2371" s="3"/>
      <c r="BF2371" s="3"/>
      <c r="BG2371" s="3"/>
      <c r="BH2371" s="3"/>
      <c r="BI2371" s="3"/>
      <c r="BJ2371" s="3"/>
      <c r="BK2371" s="3" t="s">
        <v>6828</v>
      </c>
      <c r="BL2371" s="3" t="s">
        <v>6829</v>
      </c>
      <c r="BM2371" s="3"/>
      <c r="BN2371" s="3"/>
      <c r="BO2371" s="3"/>
      <c r="BP2371" s="3">
        <v>33</v>
      </c>
      <c r="BQ2371" s="3" t="s">
        <v>5513</v>
      </c>
      <c r="BR2371" s="3" t="s">
        <v>5513</v>
      </c>
      <c r="BS2371" s="3" t="s">
        <v>6830</v>
      </c>
      <c r="BT2371" s="3" t="s">
        <v>6831</v>
      </c>
      <c r="BU2371" s="3">
        <v>28854257</v>
      </c>
      <c r="BV2371" s="3" t="s">
        <v>88</v>
      </c>
      <c r="BW2371" s="3"/>
      <c r="BX2371" s="3"/>
      <c r="BY2371" s="8">
        <v>43250</v>
      </c>
    </row>
    <row r="2372" spans="1:77">
      <c r="A2372" s="2">
        <v>2371</v>
      </c>
      <c r="B2372" s="3" t="s">
        <v>77</v>
      </c>
      <c r="C2372" s="3" t="s">
        <v>6832</v>
      </c>
      <c r="D2372" s="3"/>
      <c r="E2372" s="3"/>
      <c r="F2372" s="3"/>
      <c r="G2372" s="3" t="s">
        <v>6833</v>
      </c>
      <c r="H2372" s="3"/>
      <c r="I2372" s="3"/>
      <c r="J2372" s="3" t="s">
        <v>6834</v>
      </c>
      <c r="K2372" s="3" t="s">
        <v>6835</v>
      </c>
      <c r="L2372" s="3"/>
      <c r="M2372" s="3"/>
      <c r="N2372" s="3" t="s">
        <v>79</v>
      </c>
      <c r="O2372" s="3" t="s">
        <v>446</v>
      </c>
      <c r="P2372" s="3"/>
      <c r="Q2372" s="3"/>
      <c r="R2372" s="3"/>
      <c r="S2372" s="3"/>
      <c r="T2372" s="3"/>
      <c r="U2372" s="3" t="s">
        <v>6836</v>
      </c>
      <c r="V2372" s="3" t="s">
        <v>6837</v>
      </c>
      <c r="W2372" s="3" t="s">
        <v>6838</v>
      </c>
      <c r="X2372" s="3" t="s">
        <v>6839</v>
      </c>
      <c r="Y2372" s="16" t="s">
        <v>56474</v>
      </c>
      <c r="Z2372" s="16" t="s">
        <v>60764</v>
      </c>
      <c r="AA2372" s="16"/>
      <c r="AB2372" s="16" t="s">
        <v>58351</v>
      </c>
      <c r="AC2372" s="16"/>
      <c r="AD2372" s="16"/>
      <c r="AE2372" s="16"/>
      <c r="AF2372" s="16"/>
      <c r="AG2372" s="3" t="s">
        <v>6840</v>
      </c>
      <c r="AH2372" s="3" t="s">
        <v>6841</v>
      </c>
      <c r="AI2372" s="3"/>
      <c r="AJ2372" s="3"/>
      <c r="AK2372" s="3" t="s">
        <v>6842</v>
      </c>
      <c r="AL2372" s="3" t="s">
        <v>6843</v>
      </c>
      <c r="AM2372" s="3"/>
      <c r="AN2372" s="3">
        <v>99</v>
      </c>
      <c r="AO2372" s="3">
        <v>1</v>
      </c>
      <c r="AP2372" s="3">
        <v>1</v>
      </c>
      <c r="AQ2372" s="3">
        <v>5</v>
      </c>
      <c r="AR2372" s="3">
        <v>6</v>
      </c>
      <c r="AS2372" s="3" t="s">
        <v>4581</v>
      </c>
      <c r="AT2372" s="3" t="s">
        <v>4582</v>
      </c>
      <c r="AU2372" s="3" t="s">
        <v>4583</v>
      </c>
      <c r="AV2372" s="3" t="s">
        <v>6844</v>
      </c>
      <c r="AW2372" s="3" t="s">
        <v>6845</v>
      </c>
      <c r="AX2372" s="3"/>
      <c r="AY2372" s="3" t="s">
        <v>6846</v>
      </c>
      <c r="AZ2372" s="3" t="s">
        <v>6847</v>
      </c>
      <c r="BA2372" s="3"/>
      <c r="BB2372" s="3">
        <v>2017</v>
      </c>
      <c r="BC2372" s="3">
        <v>17</v>
      </c>
      <c r="BD2372" s="3">
        <v>9</v>
      </c>
      <c r="BE2372" s="3"/>
      <c r="BF2372" s="3"/>
      <c r="BG2372" s="3"/>
      <c r="BH2372" s="3"/>
      <c r="BI2372" s="3">
        <v>1065</v>
      </c>
      <c r="BJ2372" s="3">
        <v>1075</v>
      </c>
      <c r="BK2372" s="3"/>
      <c r="BL2372" s="3" t="s">
        <v>6848</v>
      </c>
      <c r="BM2372" s="3"/>
      <c r="BN2372" s="3"/>
      <c r="BO2372" s="3"/>
      <c r="BP2372" s="3">
        <v>11</v>
      </c>
      <c r="BQ2372" s="3" t="s">
        <v>6849</v>
      </c>
      <c r="BR2372" s="3" t="s">
        <v>6850</v>
      </c>
      <c r="BS2372" s="3" t="s">
        <v>6851</v>
      </c>
      <c r="BT2372" s="3" t="s">
        <v>6852</v>
      </c>
      <c r="BU2372" s="3">
        <v>28695745</v>
      </c>
      <c r="BV2372" s="3"/>
      <c r="BW2372" s="3"/>
      <c r="BX2372" s="3"/>
      <c r="BY2372" s="8">
        <v>43250</v>
      </c>
    </row>
    <row r="2373" spans="1:77">
      <c r="A2373" s="2">
        <v>2372</v>
      </c>
      <c r="B2373" s="3" t="s">
        <v>77</v>
      </c>
      <c r="C2373" s="3" t="s">
        <v>6853</v>
      </c>
      <c r="D2373" s="3"/>
      <c r="E2373" s="3"/>
      <c r="F2373" s="3"/>
      <c r="G2373" s="3" t="s">
        <v>6854</v>
      </c>
      <c r="H2373" s="3"/>
      <c r="I2373" s="3"/>
      <c r="J2373" s="3" t="s">
        <v>6855</v>
      </c>
      <c r="K2373" s="3" t="s">
        <v>6856</v>
      </c>
      <c r="L2373" s="3"/>
      <c r="M2373" s="3"/>
      <c r="N2373" s="3" t="s">
        <v>79</v>
      </c>
      <c r="O2373" s="3" t="s">
        <v>80</v>
      </c>
      <c r="P2373" s="3"/>
      <c r="Q2373" s="3"/>
      <c r="R2373" s="3"/>
      <c r="S2373" s="3"/>
      <c r="T2373" s="3"/>
      <c r="U2373" s="3"/>
      <c r="V2373" s="3" t="s">
        <v>6857</v>
      </c>
      <c r="W2373" s="3" t="s">
        <v>6858</v>
      </c>
      <c r="X2373" s="3" t="s">
        <v>6859</v>
      </c>
      <c r="Y2373" s="16" t="s">
        <v>56474</v>
      </c>
      <c r="Z2373" s="16" t="s">
        <v>60764</v>
      </c>
      <c r="AA2373" s="16"/>
      <c r="AB2373" s="16" t="s">
        <v>58352</v>
      </c>
      <c r="AC2373" s="16"/>
      <c r="AD2373" s="16"/>
      <c r="AE2373" s="16"/>
      <c r="AF2373" s="16"/>
      <c r="AG2373" s="3" t="s">
        <v>6860</v>
      </c>
      <c r="AH2373" s="3" t="s">
        <v>6861</v>
      </c>
      <c r="AI2373" s="3"/>
      <c r="AJ2373" s="3"/>
      <c r="AK2373" s="3" t="s">
        <v>6862</v>
      </c>
      <c r="AL2373" s="3" t="s">
        <v>6863</v>
      </c>
      <c r="AM2373" s="3"/>
      <c r="AN2373" s="3">
        <v>70</v>
      </c>
      <c r="AO2373" s="3">
        <v>0</v>
      </c>
      <c r="AP2373" s="3">
        <v>0</v>
      </c>
      <c r="AQ2373" s="3">
        <v>2</v>
      </c>
      <c r="AR2373" s="3">
        <v>2</v>
      </c>
      <c r="AS2373" s="3" t="s">
        <v>6864</v>
      </c>
      <c r="AT2373" s="3" t="s">
        <v>1022</v>
      </c>
      <c r="AU2373" s="3" t="s">
        <v>6865</v>
      </c>
      <c r="AV2373" s="3" t="s">
        <v>6866</v>
      </c>
      <c r="AW2373" s="3"/>
      <c r="AX2373" s="3"/>
      <c r="AY2373" s="3" t="s">
        <v>6856</v>
      </c>
      <c r="AZ2373" s="3" t="s">
        <v>6867</v>
      </c>
      <c r="BA2373" s="7">
        <v>43446</v>
      </c>
      <c r="BB2373" s="3">
        <v>2017</v>
      </c>
      <c r="BC2373" s="3">
        <v>6</v>
      </c>
      <c r="BD2373" s="3"/>
      <c r="BE2373" s="3"/>
      <c r="BF2373" s="3"/>
      <c r="BG2373" s="3"/>
      <c r="BH2373" s="3"/>
      <c r="BI2373" s="3"/>
      <c r="BJ2373" s="3"/>
      <c r="BK2373" s="3" t="s">
        <v>6868</v>
      </c>
      <c r="BL2373" s="3" t="s">
        <v>6869</v>
      </c>
      <c r="BM2373" s="3"/>
      <c r="BN2373" s="3"/>
      <c r="BO2373" s="3"/>
      <c r="BP2373" s="3">
        <v>22</v>
      </c>
      <c r="BQ2373" s="3" t="s">
        <v>6018</v>
      </c>
      <c r="BR2373" s="3" t="s">
        <v>6019</v>
      </c>
      <c r="BS2373" s="3" t="s">
        <v>6870</v>
      </c>
      <c r="BT2373" s="3" t="s">
        <v>6871</v>
      </c>
      <c r="BU2373" s="3"/>
      <c r="BV2373" s="3" t="s">
        <v>88</v>
      </c>
      <c r="BW2373" s="3"/>
      <c r="BX2373" s="3"/>
      <c r="BY2373" s="8">
        <v>43250</v>
      </c>
    </row>
    <row r="2374" spans="1:77">
      <c r="A2374" s="2">
        <v>2373</v>
      </c>
      <c r="B2374" s="3" t="s">
        <v>77</v>
      </c>
      <c r="C2374" s="3" t="s">
        <v>6872</v>
      </c>
      <c r="D2374" s="3"/>
      <c r="E2374" s="3"/>
      <c r="F2374" s="3"/>
      <c r="G2374" s="3" t="s">
        <v>6873</v>
      </c>
      <c r="H2374" s="3"/>
      <c r="I2374" s="3"/>
      <c r="J2374" s="3" t="s">
        <v>6874</v>
      </c>
      <c r="K2374" s="3" t="s">
        <v>6421</v>
      </c>
      <c r="L2374" s="3"/>
      <c r="M2374" s="3"/>
      <c r="N2374" s="3" t="s">
        <v>79</v>
      </c>
      <c r="O2374" s="3" t="s">
        <v>80</v>
      </c>
      <c r="P2374" s="3"/>
      <c r="Q2374" s="3"/>
      <c r="R2374" s="3"/>
      <c r="S2374" s="3"/>
      <c r="T2374" s="3"/>
      <c r="U2374" s="3"/>
      <c r="V2374" s="3" t="s">
        <v>6875</v>
      </c>
      <c r="W2374" s="3" t="s">
        <v>6876</v>
      </c>
      <c r="X2374" s="3" t="s">
        <v>6877</v>
      </c>
      <c r="Y2374" s="16" t="s">
        <v>56474</v>
      </c>
      <c r="Z2374" s="16" t="s">
        <v>60764</v>
      </c>
      <c r="AA2374" s="16"/>
      <c r="AB2374" s="16" t="s">
        <v>58353</v>
      </c>
      <c r="AC2374" s="16"/>
      <c r="AD2374" s="16"/>
      <c r="AE2374" s="16"/>
      <c r="AF2374" s="16"/>
      <c r="AG2374" s="3" t="s">
        <v>6878</v>
      </c>
      <c r="AH2374" s="3" t="s">
        <v>6879</v>
      </c>
      <c r="AI2374" s="3"/>
      <c r="AJ2374" s="3"/>
      <c r="AK2374" s="3" t="s">
        <v>6880</v>
      </c>
      <c r="AL2374" s="3" t="s">
        <v>6881</v>
      </c>
      <c r="AM2374" s="3"/>
      <c r="AN2374" s="3">
        <v>45</v>
      </c>
      <c r="AO2374" s="3">
        <v>0</v>
      </c>
      <c r="AP2374" s="3">
        <v>0</v>
      </c>
      <c r="AQ2374" s="3">
        <v>1</v>
      </c>
      <c r="AR2374" s="3">
        <v>1</v>
      </c>
      <c r="AS2374" s="3" t="s">
        <v>212</v>
      </c>
      <c r="AT2374" s="3" t="s">
        <v>213</v>
      </c>
      <c r="AU2374" s="3" t="s">
        <v>214</v>
      </c>
      <c r="AV2374" s="3" t="s">
        <v>6426</v>
      </c>
      <c r="AW2374" s="3" t="s">
        <v>6427</v>
      </c>
      <c r="AX2374" s="3"/>
      <c r="AY2374" s="3" t="s">
        <v>6428</v>
      </c>
      <c r="AZ2374" s="3" t="s">
        <v>6429</v>
      </c>
      <c r="BA2374" s="3" t="s">
        <v>195</v>
      </c>
      <c r="BB2374" s="3">
        <v>2017</v>
      </c>
      <c r="BC2374" s="3">
        <v>162</v>
      </c>
      <c r="BD2374" s="3">
        <v>12</v>
      </c>
      <c r="BE2374" s="3"/>
      <c r="BF2374" s="3"/>
      <c r="BG2374" s="3"/>
      <c r="BH2374" s="3"/>
      <c r="BI2374" s="3">
        <v>3791</v>
      </c>
      <c r="BJ2374" s="3">
        <v>3802</v>
      </c>
      <c r="BK2374" s="3"/>
      <c r="BL2374" s="3" t="s">
        <v>6882</v>
      </c>
      <c r="BM2374" s="3"/>
      <c r="BN2374" s="3"/>
      <c r="BO2374" s="3"/>
      <c r="BP2374" s="3">
        <v>12</v>
      </c>
      <c r="BQ2374" s="3" t="s">
        <v>478</v>
      </c>
      <c r="BR2374" s="3" t="s">
        <v>478</v>
      </c>
      <c r="BS2374" s="3" t="s">
        <v>6883</v>
      </c>
      <c r="BT2374" s="3" t="s">
        <v>6884</v>
      </c>
      <c r="BU2374" s="3">
        <v>28916923</v>
      </c>
      <c r="BV2374" s="3"/>
      <c r="BW2374" s="3"/>
      <c r="BX2374" s="3"/>
      <c r="BY2374" s="8">
        <v>43250</v>
      </c>
    </row>
    <row r="2375" spans="1:77">
      <c r="A2375" s="2">
        <v>2374</v>
      </c>
      <c r="B2375" s="3" t="s">
        <v>77</v>
      </c>
      <c r="C2375" s="3" t="s">
        <v>6885</v>
      </c>
      <c r="D2375" s="3"/>
      <c r="E2375" s="3"/>
      <c r="F2375" s="3"/>
      <c r="G2375" s="3" t="s">
        <v>6886</v>
      </c>
      <c r="H2375" s="3"/>
      <c r="I2375" s="3"/>
      <c r="J2375" s="3" t="s">
        <v>6887</v>
      </c>
      <c r="K2375" s="3" t="s">
        <v>6888</v>
      </c>
      <c r="L2375" s="3"/>
      <c r="M2375" s="3"/>
      <c r="N2375" s="3" t="s">
        <v>79</v>
      </c>
      <c r="O2375" s="3" t="s">
        <v>80</v>
      </c>
      <c r="P2375" s="3"/>
      <c r="Q2375" s="3"/>
      <c r="R2375" s="3"/>
      <c r="S2375" s="3"/>
      <c r="T2375" s="3"/>
      <c r="U2375" s="3" t="s">
        <v>6889</v>
      </c>
      <c r="V2375" s="3" t="s">
        <v>6890</v>
      </c>
      <c r="W2375" s="3" t="s">
        <v>6891</v>
      </c>
      <c r="X2375" s="3" t="s">
        <v>6892</v>
      </c>
      <c r="Y2375" s="16" t="s">
        <v>56474</v>
      </c>
      <c r="Z2375" s="16" t="s">
        <v>60764</v>
      </c>
      <c r="AA2375" s="16"/>
      <c r="AB2375" s="16" t="s">
        <v>58354</v>
      </c>
      <c r="AC2375" s="16"/>
      <c r="AD2375" s="16"/>
      <c r="AE2375" s="16"/>
      <c r="AF2375" s="16"/>
      <c r="AG2375" s="3" t="s">
        <v>6893</v>
      </c>
      <c r="AH2375" s="3" t="s">
        <v>6611</v>
      </c>
      <c r="AI2375" s="3"/>
      <c r="AJ2375" s="3"/>
      <c r="AK2375" s="3" t="s">
        <v>6894</v>
      </c>
      <c r="AL2375" s="3" t="s">
        <v>6895</v>
      </c>
      <c r="AM2375" s="3"/>
      <c r="AN2375" s="3">
        <v>48</v>
      </c>
      <c r="AO2375" s="3">
        <v>0</v>
      </c>
      <c r="AP2375" s="3">
        <v>0</v>
      </c>
      <c r="AQ2375" s="3">
        <v>6</v>
      </c>
      <c r="AR2375" s="3">
        <v>6</v>
      </c>
      <c r="AS2375" s="3" t="s">
        <v>81</v>
      </c>
      <c r="AT2375" s="3" t="s">
        <v>82</v>
      </c>
      <c r="AU2375" s="3" t="s">
        <v>83</v>
      </c>
      <c r="AV2375" s="3" t="s">
        <v>6896</v>
      </c>
      <c r="AW2375" s="3"/>
      <c r="AX2375" s="3"/>
      <c r="AY2375" s="3" t="s">
        <v>6897</v>
      </c>
      <c r="AZ2375" s="3" t="s">
        <v>6898</v>
      </c>
      <c r="BA2375" s="7">
        <v>43378</v>
      </c>
      <c r="BB2375" s="3">
        <v>2017</v>
      </c>
      <c r="BC2375" s="3">
        <v>8</v>
      </c>
      <c r="BD2375" s="3"/>
      <c r="BE2375" s="3"/>
      <c r="BF2375" s="3"/>
      <c r="BG2375" s="3"/>
      <c r="BH2375" s="3"/>
      <c r="BI2375" s="3"/>
      <c r="BJ2375" s="3"/>
      <c r="BK2375" s="3">
        <v>1939</v>
      </c>
      <c r="BL2375" s="3" t="s">
        <v>6899</v>
      </c>
      <c r="BM2375" s="3"/>
      <c r="BN2375" s="3"/>
      <c r="BO2375" s="3"/>
      <c r="BP2375" s="3">
        <v>12</v>
      </c>
      <c r="BQ2375" s="3" t="s">
        <v>5087</v>
      </c>
      <c r="BR2375" s="3" t="s">
        <v>5087</v>
      </c>
      <c r="BS2375" s="3" t="s">
        <v>6900</v>
      </c>
      <c r="BT2375" s="3" t="s">
        <v>6901</v>
      </c>
      <c r="BU2375" s="3">
        <v>29051758</v>
      </c>
      <c r="BV2375" s="3" t="s">
        <v>88</v>
      </c>
      <c r="BW2375" s="3"/>
      <c r="BX2375" s="3"/>
      <c r="BY2375" s="8">
        <v>43250</v>
      </c>
    </row>
    <row r="2376" spans="1:77">
      <c r="A2376" s="2">
        <v>2375</v>
      </c>
      <c r="B2376" s="3" t="s">
        <v>77</v>
      </c>
      <c r="C2376" s="3" t="s">
        <v>6902</v>
      </c>
      <c r="D2376" s="3"/>
      <c r="E2376" s="3"/>
      <c r="F2376" s="3"/>
      <c r="G2376" s="3" t="s">
        <v>6903</v>
      </c>
      <c r="H2376" s="3"/>
      <c r="I2376" s="3"/>
      <c r="J2376" s="3" t="s">
        <v>6904</v>
      </c>
      <c r="K2376" s="3" t="s">
        <v>6314</v>
      </c>
      <c r="L2376" s="3"/>
      <c r="M2376" s="3"/>
      <c r="N2376" s="3" t="s">
        <v>79</v>
      </c>
      <c r="O2376" s="3" t="s">
        <v>80</v>
      </c>
      <c r="P2376" s="3"/>
      <c r="Q2376" s="3"/>
      <c r="R2376" s="3"/>
      <c r="S2376" s="3"/>
      <c r="T2376" s="3"/>
      <c r="U2376" s="3"/>
      <c r="V2376" s="3" t="s">
        <v>6905</v>
      </c>
      <c r="W2376" s="3" t="s">
        <v>6906</v>
      </c>
      <c r="X2376" s="3" t="s">
        <v>6907</v>
      </c>
      <c r="Y2376" s="16" t="s">
        <v>56475</v>
      </c>
      <c r="Z2376" s="16" t="s">
        <v>60764</v>
      </c>
      <c r="AA2376" s="16"/>
      <c r="AB2376" s="16" t="s">
        <v>58355</v>
      </c>
      <c r="AC2376" s="16"/>
      <c r="AD2376" s="16"/>
      <c r="AE2376" s="16"/>
      <c r="AF2376" s="16"/>
      <c r="AG2376" s="3"/>
      <c r="AH2376" s="3" t="s">
        <v>6879</v>
      </c>
      <c r="AI2376" s="3"/>
      <c r="AJ2376" s="3"/>
      <c r="AK2376" s="3" t="s">
        <v>6565</v>
      </c>
      <c r="AL2376" s="3" t="s">
        <v>6908</v>
      </c>
      <c r="AM2376" s="3"/>
      <c r="AN2376" s="3">
        <v>38</v>
      </c>
      <c r="AO2376" s="3">
        <v>7</v>
      </c>
      <c r="AP2376" s="3">
        <v>7</v>
      </c>
      <c r="AQ2376" s="3">
        <v>0</v>
      </c>
      <c r="AR2376" s="3">
        <v>9</v>
      </c>
      <c r="AS2376" s="3" t="s">
        <v>6301</v>
      </c>
      <c r="AT2376" s="3" t="s">
        <v>6302</v>
      </c>
      <c r="AU2376" s="3" t="s">
        <v>6303</v>
      </c>
      <c r="AV2376" s="3" t="s">
        <v>6320</v>
      </c>
      <c r="AW2376" s="3"/>
      <c r="AX2376" s="3"/>
      <c r="AY2376" s="3" t="s">
        <v>6314</v>
      </c>
      <c r="AZ2376" s="3" t="s">
        <v>6321</v>
      </c>
      <c r="BA2376" s="7">
        <v>43120</v>
      </c>
      <c r="BB2376" s="3">
        <v>2017</v>
      </c>
      <c r="BC2376" s="3">
        <v>12</v>
      </c>
      <c r="BD2376" s="3">
        <v>1</v>
      </c>
      <c r="BE2376" s="3"/>
      <c r="BF2376" s="3"/>
      <c r="BG2376" s="3"/>
      <c r="BH2376" s="3"/>
      <c r="BI2376" s="3"/>
      <c r="BJ2376" s="3"/>
      <c r="BK2376" s="3" t="s">
        <v>6909</v>
      </c>
      <c r="BL2376" s="3" t="s">
        <v>6910</v>
      </c>
      <c r="BM2376" s="3"/>
      <c r="BN2376" s="3"/>
      <c r="BO2376" s="3"/>
      <c r="BP2376" s="3">
        <v>16</v>
      </c>
      <c r="BQ2376" s="3" t="s">
        <v>106</v>
      </c>
      <c r="BR2376" s="3" t="s">
        <v>107</v>
      </c>
      <c r="BS2376" s="3" t="s">
        <v>6355</v>
      </c>
      <c r="BT2376" s="3" t="s">
        <v>6911</v>
      </c>
      <c r="BU2376" s="3">
        <v>28107433</v>
      </c>
      <c r="BV2376" s="3" t="s">
        <v>88</v>
      </c>
      <c r="BW2376" s="3"/>
      <c r="BX2376" s="3"/>
      <c r="BY2376" s="8">
        <v>43250</v>
      </c>
    </row>
    <row r="2377" spans="1:77">
      <c r="A2377" s="2">
        <v>2376</v>
      </c>
      <c r="B2377" s="3" t="s">
        <v>77</v>
      </c>
      <c r="C2377" s="3" t="s">
        <v>6912</v>
      </c>
      <c r="D2377" s="3"/>
      <c r="E2377" s="3"/>
      <c r="F2377" s="3"/>
      <c r="G2377" s="3" t="s">
        <v>6913</v>
      </c>
      <c r="H2377" s="3"/>
      <c r="I2377" s="3"/>
      <c r="J2377" s="3" t="s">
        <v>6914</v>
      </c>
      <c r="K2377" s="3" t="s">
        <v>6915</v>
      </c>
      <c r="L2377" s="3"/>
      <c r="M2377" s="3"/>
      <c r="N2377" s="3" t="s">
        <v>79</v>
      </c>
      <c r="O2377" s="3" t="s">
        <v>80</v>
      </c>
      <c r="P2377" s="3"/>
      <c r="Q2377" s="3"/>
      <c r="R2377" s="3"/>
      <c r="S2377" s="3"/>
      <c r="T2377" s="3"/>
      <c r="U2377" s="3" t="s">
        <v>6916</v>
      </c>
      <c r="V2377" s="3" t="s">
        <v>6917</v>
      </c>
      <c r="W2377" s="3" t="s">
        <v>6918</v>
      </c>
      <c r="X2377" s="3" t="s">
        <v>6919</v>
      </c>
      <c r="Y2377" s="16" t="s">
        <v>56476</v>
      </c>
      <c r="Z2377" s="16" t="s">
        <v>60764</v>
      </c>
      <c r="AA2377" s="16"/>
      <c r="AB2377" s="16" t="s">
        <v>58356</v>
      </c>
      <c r="AC2377" s="16"/>
      <c r="AD2377" s="16"/>
      <c r="AE2377" s="16"/>
      <c r="AF2377" s="16"/>
      <c r="AG2377" s="3" t="s">
        <v>6920</v>
      </c>
      <c r="AH2377" s="3" t="s">
        <v>6921</v>
      </c>
      <c r="AI2377" s="3"/>
      <c r="AJ2377" s="3"/>
      <c r="AK2377" s="3" t="s">
        <v>6922</v>
      </c>
      <c r="AL2377" s="3" t="s">
        <v>6923</v>
      </c>
      <c r="AM2377" s="3"/>
      <c r="AN2377" s="3">
        <v>40</v>
      </c>
      <c r="AO2377" s="3">
        <v>0</v>
      </c>
      <c r="AP2377" s="3">
        <v>1</v>
      </c>
      <c r="AQ2377" s="3">
        <v>0</v>
      </c>
      <c r="AR2377" s="3">
        <v>5</v>
      </c>
      <c r="AS2377" s="3" t="s">
        <v>470</v>
      </c>
      <c r="AT2377" s="3" t="s">
        <v>471</v>
      </c>
      <c r="AU2377" s="3" t="s">
        <v>472</v>
      </c>
      <c r="AV2377" s="3" t="s">
        <v>6924</v>
      </c>
      <c r="AW2377" s="3" t="s">
        <v>6925</v>
      </c>
      <c r="AX2377" s="3"/>
      <c r="AY2377" s="3" t="s">
        <v>6926</v>
      </c>
      <c r="AZ2377" s="3" t="s">
        <v>6927</v>
      </c>
      <c r="BA2377" s="3" t="s">
        <v>628</v>
      </c>
      <c r="BB2377" s="3">
        <v>2017</v>
      </c>
      <c r="BC2377" s="3">
        <v>83</v>
      </c>
      <c r="BD2377" s="3">
        <v>5</v>
      </c>
      <c r="BE2377" s="3"/>
      <c r="BF2377" s="3"/>
      <c r="BG2377" s="3"/>
      <c r="BH2377" s="3"/>
      <c r="BI2377" s="3"/>
      <c r="BJ2377" s="3"/>
      <c r="BK2377" s="3" t="s">
        <v>6928</v>
      </c>
      <c r="BL2377" s="3" t="s">
        <v>6929</v>
      </c>
      <c r="BM2377" s="3"/>
      <c r="BN2377" s="3"/>
      <c r="BO2377" s="3"/>
      <c r="BP2377" s="3">
        <v>16</v>
      </c>
      <c r="BQ2377" s="3" t="s">
        <v>6930</v>
      </c>
      <c r="BR2377" s="3" t="s">
        <v>6930</v>
      </c>
      <c r="BS2377" s="3" t="s">
        <v>6931</v>
      </c>
      <c r="BT2377" s="3" t="s">
        <v>6932</v>
      </c>
      <c r="BU2377" s="3"/>
      <c r="BV2377" s="3" t="s">
        <v>88</v>
      </c>
      <c r="BW2377" s="3"/>
      <c r="BX2377" s="3"/>
      <c r="BY2377" s="8">
        <v>43250</v>
      </c>
    </row>
    <row r="2378" spans="1:77">
      <c r="A2378" s="2">
        <v>2377</v>
      </c>
      <c r="B2378" s="3" t="s">
        <v>77</v>
      </c>
      <c r="C2378" s="3" t="s">
        <v>6933</v>
      </c>
      <c r="D2378" s="3"/>
      <c r="E2378" s="3"/>
      <c r="F2378" s="3"/>
      <c r="G2378" s="3" t="s">
        <v>6934</v>
      </c>
      <c r="H2378" s="3"/>
      <c r="I2378" s="3"/>
      <c r="J2378" s="3" t="s">
        <v>6935</v>
      </c>
      <c r="K2378" s="3" t="s">
        <v>6888</v>
      </c>
      <c r="L2378" s="3"/>
      <c r="M2378" s="3"/>
      <c r="N2378" s="3" t="s">
        <v>79</v>
      </c>
      <c r="O2378" s="3" t="s">
        <v>80</v>
      </c>
      <c r="P2378" s="3"/>
      <c r="Q2378" s="3"/>
      <c r="R2378" s="3"/>
      <c r="S2378" s="3"/>
      <c r="T2378" s="3"/>
      <c r="U2378" s="3" t="s">
        <v>6936</v>
      </c>
      <c r="V2378" s="3" t="s">
        <v>6937</v>
      </c>
      <c r="W2378" s="3" t="s">
        <v>6938</v>
      </c>
      <c r="X2378" s="3" t="s">
        <v>6939</v>
      </c>
      <c r="Y2378" s="16" t="s">
        <v>56476</v>
      </c>
      <c r="Z2378" s="16" t="s">
        <v>60764</v>
      </c>
      <c r="AA2378" s="16"/>
      <c r="AB2378" s="16" t="s">
        <v>58357</v>
      </c>
      <c r="AC2378" s="16"/>
      <c r="AD2378" s="16"/>
      <c r="AE2378" s="16"/>
      <c r="AF2378" s="16"/>
      <c r="AG2378" s="3" t="s">
        <v>6940</v>
      </c>
      <c r="AH2378" s="3" t="s">
        <v>6941</v>
      </c>
      <c r="AI2378" s="3"/>
      <c r="AJ2378" s="3"/>
      <c r="AK2378" s="3" t="s">
        <v>6942</v>
      </c>
      <c r="AL2378" s="3" t="s">
        <v>6943</v>
      </c>
      <c r="AM2378" s="3"/>
      <c r="AN2378" s="3">
        <v>62</v>
      </c>
      <c r="AO2378" s="3">
        <v>0</v>
      </c>
      <c r="AP2378" s="3">
        <v>0</v>
      </c>
      <c r="AQ2378" s="3">
        <v>1</v>
      </c>
      <c r="AR2378" s="3">
        <v>8</v>
      </c>
      <c r="AS2378" s="3" t="s">
        <v>81</v>
      </c>
      <c r="AT2378" s="3" t="s">
        <v>82</v>
      </c>
      <c r="AU2378" s="3" t="s">
        <v>83</v>
      </c>
      <c r="AV2378" s="3" t="s">
        <v>6896</v>
      </c>
      <c r="AW2378" s="3"/>
      <c r="AX2378" s="3"/>
      <c r="AY2378" s="3" t="s">
        <v>6897</v>
      </c>
      <c r="AZ2378" s="3" t="s">
        <v>6898</v>
      </c>
      <c r="BA2378" s="7">
        <v>43180</v>
      </c>
      <c r="BB2378" s="3">
        <v>2017</v>
      </c>
      <c r="BC2378" s="3">
        <v>8</v>
      </c>
      <c r="BD2378" s="3"/>
      <c r="BE2378" s="3"/>
      <c r="BF2378" s="3"/>
      <c r="BG2378" s="3"/>
      <c r="BH2378" s="3"/>
      <c r="BI2378" s="3"/>
      <c r="BJ2378" s="3"/>
      <c r="BK2378" s="3">
        <v>481</v>
      </c>
      <c r="BL2378" s="3" t="s">
        <v>6944</v>
      </c>
      <c r="BM2378" s="3"/>
      <c r="BN2378" s="3"/>
      <c r="BO2378" s="3"/>
      <c r="BP2378" s="3">
        <v>12</v>
      </c>
      <c r="BQ2378" s="3" t="s">
        <v>5087</v>
      </c>
      <c r="BR2378" s="3" t="s">
        <v>5087</v>
      </c>
      <c r="BS2378" s="3" t="s">
        <v>6945</v>
      </c>
      <c r="BT2378" s="3" t="s">
        <v>6946</v>
      </c>
      <c r="BU2378" s="3">
        <v>28377763</v>
      </c>
      <c r="BV2378" s="3" t="s">
        <v>88</v>
      </c>
      <c r="BW2378" s="3"/>
      <c r="BX2378" s="3"/>
      <c r="BY2378" s="8">
        <v>43250</v>
      </c>
    </row>
    <row r="2379" spans="1:77">
      <c r="A2379" s="2">
        <v>2378</v>
      </c>
      <c r="B2379" s="3" t="s">
        <v>77</v>
      </c>
      <c r="C2379" s="3" t="s">
        <v>6947</v>
      </c>
      <c r="D2379" s="3"/>
      <c r="E2379" s="3"/>
      <c r="F2379" s="3"/>
      <c r="G2379" s="3" t="s">
        <v>6948</v>
      </c>
      <c r="H2379" s="3"/>
      <c r="I2379" s="3"/>
      <c r="J2379" s="3" t="s">
        <v>6949</v>
      </c>
      <c r="K2379" s="3" t="s">
        <v>469</v>
      </c>
      <c r="L2379" s="3"/>
      <c r="M2379" s="3"/>
      <c r="N2379" s="3" t="s">
        <v>79</v>
      </c>
      <c r="O2379" s="3" t="s">
        <v>80</v>
      </c>
      <c r="P2379" s="3"/>
      <c r="Q2379" s="3"/>
      <c r="R2379" s="3"/>
      <c r="S2379" s="3"/>
      <c r="T2379" s="3"/>
      <c r="U2379" s="3" t="s">
        <v>6950</v>
      </c>
      <c r="V2379" s="3" t="s">
        <v>6951</v>
      </c>
      <c r="W2379" s="3" t="s">
        <v>6952</v>
      </c>
      <c r="X2379" s="3" t="s">
        <v>6953</v>
      </c>
      <c r="Y2379" s="16" t="s">
        <v>56476</v>
      </c>
      <c r="Z2379" s="16" t="s">
        <v>60764</v>
      </c>
      <c r="AA2379" s="16"/>
      <c r="AB2379" s="16" t="s">
        <v>58358</v>
      </c>
      <c r="AC2379" s="16"/>
      <c r="AD2379" s="16"/>
      <c r="AE2379" s="16"/>
      <c r="AF2379" s="16"/>
      <c r="AG2379" s="3" t="s">
        <v>6954</v>
      </c>
      <c r="AH2379" s="3" t="s">
        <v>6383</v>
      </c>
      <c r="AI2379" s="3"/>
      <c r="AJ2379" s="3"/>
      <c r="AK2379" s="3" t="s">
        <v>6384</v>
      </c>
      <c r="AL2379" s="3" t="s">
        <v>6955</v>
      </c>
      <c r="AM2379" s="3"/>
      <c r="AN2379" s="3">
        <v>32</v>
      </c>
      <c r="AO2379" s="3">
        <v>1</v>
      </c>
      <c r="AP2379" s="3">
        <v>1</v>
      </c>
      <c r="AQ2379" s="3">
        <v>2</v>
      </c>
      <c r="AR2379" s="3">
        <v>4</v>
      </c>
      <c r="AS2379" s="3" t="s">
        <v>470</v>
      </c>
      <c r="AT2379" s="3" t="s">
        <v>471</v>
      </c>
      <c r="AU2379" s="3" t="s">
        <v>472</v>
      </c>
      <c r="AV2379" s="3" t="s">
        <v>473</v>
      </c>
      <c r="AW2379" s="3" t="s">
        <v>474</v>
      </c>
      <c r="AX2379" s="3"/>
      <c r="AY2379" s="3" t="s">
        <v>475</v>
      </c>
      <c r="AZ2379" s="3" t="s">
        <v>476</v>
      </c>
      <c r="BA2379" s="3" t="s">
        <v>365</v>
      </c>
      <c r="BB2379" s="3">
        <v>2017</v>
      </c>
      <c r="BC2379" s="3">
        <v>91</v>
      </c>
      <c r="BD2379" s="3">
        <v>3</v>
      </c>
      <c r="BE2379" s="3"/>
      <c r="BF2379" s="3"/>
      <c r="BG2379" s="3"/>
      <c r="BH2379" s="3"/>
      <c r="BI2379" s="3"/>
      <c r="BJ2379" s="3"/>
      <c r="BK2379" s="3" t="s">
        <v>6956</v>
      </c>
      <c r="BL2379" s="3" t="s">
        <v>6957</v>
      </c>
      <c r="BM2379" s="3"/>
      <c r="BN2379" s="3"/>
      <c r="BO2379" s="3"/>
      <c r="BP2379" s="3">
        <v>16</v>
      </c>
      <c r="BQ2379" s="3" t="s">
        <v>478</v>
      </c>
      <c r="BR2379" s="3" t="s">
        <v>478</v>
      </c>
      <c r="BS2379" s="3" t="s">
        <v>6958</v>
      </c>
      <c r="BT2379" s="3" t="s">
        <v>6959</v>
      </c>
      <c r="BU2379" s="3"/>
      <c r="BV2379" s="3" t="s">
        <v>88</v>
      </c>
      <c r="BW2379" s="3"/>
      <c r="BX2379" s="3"/>
      <c r="BY2379" s="8">
        <v>43250</v>
      </c>
    </row>
    <row r="2380" spans="1:77">
      <c r="A2380" s="2">
        <v>2379</v>
      </c>
      <c r="B2380" s="3" t="s">
        <v>77</v>
      </c>
      <c r="C2380" s="3" t="s">
        <v>6960</v>
      </c>
      <c r="D2380" s="3"/>
      <c r="E2380" s="3"/>
      <c r="F2380" s="3"/>
      <c r="G2380" s="3" t="s">
        <v>6961</v>
      </c>
      <c r="H2380" s="3"/>
      <c r="I2380" s="3"/>
      <c r="J2380" s="3" t="s">
        <v>6962</v>
      </c>
      <c r="K2380" s="3" t="s">
        <v>6963</v>
      </c>
      <c r="L2380" s="3"/>
      <c r="M2380" s="3"/>
      <c r="N2380" s="3" t="s">
        <v>79</v>
      </c>
      <c r="O2380" s="3" t="s">
        <v>1210</v>
      </c>
      <c r="P2380" s="3"/>
      <c r="Q2380" s="3"/>
      <c r="R2380" s="3"/>
      <c r="S2380" s="3"/>
      <c r="T2380" s="3"/>
      <c r="U2380" s="3"/>
      <c r="V2380" s="3" t="s">
        <v>6964</v>
      </c>
      <c r="W2380" s="3"/>
      <c r="X2380" s="3" t="s">
        <v>6965</v>
      </c>
      <c r="Y2380" s="16" t="s">
        <v>56477</v>
      </c>
      <c r="Z2380" s="16" t="s">
        <v>60764</v>
      </c>
      <c r="AA2380" s="16"/>
      <c r="AB2380" s="16" t="s">
        <v>58359</v>
      </c>
      <c r="AC2380" s="16"/>
      <c r="AD2380" s="16"/>
      <c r="AE2380" s="16"/>
      <c r="AF2380" s="16"/>
      <c r="AG2380" s="3" t="s">
        <v>6966</v>
      </c>
      <c r="AH2380" s="3" t="s">
        <v>5993</v>
      </c>
      <c r="AI2380" s="3"/>
      <c r="AJ2380" s="3"/>
      <c r="AK2380" s="3"/>
      <c r="AL2380" s="3"/>
      <c r="AM2380" s="3"/>
      <c r="AN2380" s="3">
        <v>12</v>
      </c>
      <c r="AO2380" s="3">
        <v>0</v>
      </c>
      <c r="AP2380" s="3">
        <v>0</v>
      </c>
      <c r="AQ2380" s="3">
        <v>5</v>
      </c>
      <c r="AR2380" s="3">
        <v>5</v>
      </c>
      <c r="AS2380" s="3" t="s">
        <v>893</v>
      </c>
      <c r="AT2380" s="3" t="s">
        <v>894</v>
      </c>
      <c r="AU2380" s="3" t="s">
        <v>895</v>
      </c>
      <c r="AV2380" s="3" t="s">
        <v>6967</v>
      </c>
      <c r="AW2380" s="3" t="s">
        <v>6968</v>
      </c>
      <c r="AX2380" s="3"/>
      <c r="AY2380" s="3" t="s">
        <v>6969</v>
      </c>
      <c r="AZ2380" s="3" t="s">
        <v>6970</v>
      </c>
      <c r="BA2380" s="7">
        <v>43358</v>
      </c>
      <c r="BB2380" s="3">
        <v>2017</v>
      </c>
      <c r="BC2380" s="3">
        <v>62</v>
      </c>
      <c r="BD2380" s="3">
        <v>17</v>
      </c>
      <c r="BE2380" s="3"/>
      <c r="BF2380" s="3"/>
      <c r="BG2380" s="3"/>
      <c r="BH2380" s="3"/>
      <c r="BI2380" s="3">
        <v>1165</v>
      </c>
      <c r="BJ2380" s="3">
        <v>1166</v>
      </c>
      <c r="BK2380" s="3"/>
      <c r="BL2380" s="3" t="s">
        <v>6971</v>
      </c>
      <c r="BM2380" s="3"/>
      <c r="BN2380" s="3"/>
      <c r="BO2380" s="3"/>
      <c r="BP2380" s="3">
        <v>2</v>
      </c>
      <c r="BQ2380" s="3" t="s">
        <v>106</v>
      </c>
      <c r="BR2380" s="3" t="s">
        <v>107</v>
      </c>
      <c r="BS2380" s="3" t="s">
        <v>6972</v>
      </c>
      <c r="BT2380" s="3" t="s">
        <v>6973</v>
      </c>
      <c r="BU2380" s="3"/>
      <c r="BV2380" s="3"/>
      <c r="BW2380" s="3"/>
      <c r="BX2380" s="3"/>
      <c r="BY2380" s="8">
        <v>43250</v>
      </c>
    </row>
    <row r="2381" spans="1:77">
      <c r="A2381" s="2">
        <v>2380</v>
      </c>
      <c r="B2381" s="3" t="s">
        <v>77</v>
      </c>
      <c r="C2381" s="3" t="s">
        <v>6974</v>
      </c>
      <c r="D2381" s="3"/>
      <c r="E2381" s="3"/>
      <c r="F2381" s="3"/>
      <c r="G2381" s="3" t="s">
        <v>6975</v>
      </c>
      <c r="H2381" s="3"/>
      <c r="I2381" s="3"/>
      <c r="J2381" s="3" t="s">
        <v>6976</v>
      </c>
      <c r="K2381" s="3" t="s">
        <v>6977</v>
      </c>
      <c r="L2381" s="3"/>
      <c r="M2381" s="3"/>
      <c r="N2381" s="3" t="s">
        <v>79</v>
      </c>
      <c r="O2381" s="3" t="s">
        <v>80</v>
      </c>
      <c r="P2381" s="3"/>
      <c r="Q2381" s="3"/>
      <c r="R2381" s="3"/>
      <c r="S2381" s="3"/>
      <c r="T2381" s="3"/>
      <c r="U2381" s="3" t="s">
        <v>6978</v>
      </c>
      <c r="V2381" s="3" t="s">
        <v>6979</v>
      </c>
      <c r="W2381" s="3" t="s">
        <v>6980</v>
      </c>
      <c r="X2381" s="3" t="s">
        <v>6981</v>
      </c>
      <c r="Y2381" s="16" t="s">
        <v>56477</v>
      </c>
      <c r="Z2381" s="16" t="s">
        <v>60764</v>
      </c>
      <c r="AA2381" s="16"/>
      <c r="AB2381" s="16" t="s">
        <v>58255</v>
      </c>
      <c r="AC2381" s="16"/>
      <c r="AD2381" s="16"/>
      <c r="AE2381" s="16"/>
      <c r="AF2381" s="16"/>
      <c r="AG2381" s="3" t="s">
        <v>6982</v>
      </c>
      <c r="AH2381" s="3" t="s">
        <v>6983</v>
      </c>
      <c r="AI2381" s="3"/>
      <c r="AJ2381" s="3"/>
      <c r="AK2381" s="3" t="s">
        <v>6984</v>
      </c>
      <c r="AL2381" s="3" t="s">
        <v>6985</v>
      </c>
      <c r="AM2381" s="3"/>
      <c r="AN2381" s="3">
        <v>31</v>
      </c>
      <c r="AO2381" s="3">
        <v>0</v>
      </c>
      <c r="AP2381" s="3">
        <v>0</v>
      </c>
      <c r="AQ2381" s="3">
        <v>0</v>
      </c>
      <c r="AR2381" s="3">
        <v>3</v>
      </c>
      <c r="AS2381" s="3" t="s">
        <v>562</v>
      </c>
      <c r="AT2381" s="3" t="s">
        <v>101</v>
      </c>
      <c r="AU2381" s="3" t="s">
        <v>563</v>
      </c>
      <c r="AV2381" s="3" t="s">
        <v>6986</v>
      </c>
      <c r="AW2381" s="3"/>
      <c r="AX2381" s="3"/>
      <c r="AY2381" s="3" t="s">
        <v>6987</v>
      </c>
      <c r="AZ2381" s="3" t="s">
        <v>6988</v>
      </c>
      <c r="BA2381" s="7">
        <v>43279</v>
      </c>
      <c r="BB2381" s="3">
        <v>2017</v>
      </c>
      <c r="BC2381" s="3">
        <v>7</v>
      </c>
      <c r="BD2381" s="3"/>
      <c r="BE2381" s="3"/>
      <c r="BF2381" s="3"/>
      <c r="BG2381" s="3"/>
      <c r="BH2381" s="3"/>
      <c r="BI2381" s="3"/>
      <c r="BJ2381" s="3"/>
      <c r="BK2381" s="3">
        <v>33</v>
      </c>
      <c r="BL2381" s="3" t="s">
        <v>6989</v>
      </c>
      <c r="BM2381" s="3"/>
      <c r="BN2381" s="3"/>
      <c r="BO2381" s="3"/>
      <c r="BP2381" s="3">
        <v>11</v>
      </c>
      <c r="BQ2381" s="3" t="s">
        <v>1490</v>
      </c>
      <c r="BR2381" s="3" t="s">
        <v>1490</v>
      </c>
      <c r="BS2381" s="3" t="s">
        <v>6990</v>
      </c>
      <c r="BT2381" s="3" t="s">
        <v>6991</v>
      </c>
      <c r="BU2381" s="3">
        <v>28670441</v>
      </c>
      <c r="BV2381" s="3" t="s">
        <v>88</v>
      </c>
      <c r="BW2381" s="3"/>
      <c r="BX2381" s="3"/>
      <c r="BY2381" s="8">
        <v>43250</v>
      </c>
    </row>
    <row r="2382" spans="1:77">
      <c r="A2382" s="2">
        <v>2381</v>
      </c>
      <c r="B2382" s="3" t="s">
        <v>77</v>
      </c>
      <c r="C2382" s="3" t="s">
        <v>6992</v>
      </c>
      <c r="D2382" s="3"/>
      <c r="E2382" s="3"/>
      <c r="F2382" s="3"/>
      <c r="G2382" s="3" t="s">
        <v>6993</v>
      </c>
      <c r="H2382" s="3"/>
      <c r="I2382" s="3"/>
      <c r="J2382" s="3" t="s">
        <v>6994</v>
      </c>
      <c r="K2382" s="3" t="s">
        <v>6995</v>
      </c>
      <c r="L2382" s="3"/>
      <c r="M2382" s="3"/>
      <c r="N2382" s="3" t="s">
        <v>79</v>
      </c>
      <c r="O2382" s="3" t="s">
        <v>80</v>
      </c>
      <c r="P2382" s="3"/>
      <c r="Q2382" s="3"/>
      <c r="R2382" s="3"/>
      <c r="S2382" s="3"/>
      <c r="T2382" s="3"/>
      <c r="U2382" s="3" t="s">
        <v>6996</v>
      </c>
      <c r="V2382" s="3" t="s">
        <v>6997</v>
      </c>
      <c r="W2382" s="3" t="s">
        <v>6998</v>
      </c>
      <c r="X2382" s="3" t="s">
        <v>6999</v>
      </c>
      <c r="Y2382" s="16" t="s">
        <v>56477</v>
      </c>
      <c r="Z2382" s="16" t="s">
        <v>60764</v>
      </c>
      <c r="AA2382" s="16"/>
      <c r="AB2382" s="16" t="s">
        <v>58360</v>
      </c>
      <c r="AC2382" s="16"/>
      <c r="AD2382" s="16"/>
      <c r="AE2382" s="16"/>
      <c r="AF2382" s="16"/>
      <c r="AG2382" s="3" t="s">
        <v>7000</v>
      </c>
      <c r="AH2382" s="3" t="s">
        <v>7001</v>
      </c>
      <c r="AI2382" s="3"/>
      <c r="AJ2382" s="3"/>
      <c r="AK2382" s="3" t="s">
        <v>7002</v>
      </c>
      <c r="AL2382" s="3" t="s">
        <v>7003</v>
      </c>
      <c r="AM2382" s="3"/>
      <c r="AN2382" s="3">
        <v>40</v>
      </c>
      <c r="AO2382" s="3">
        <v>0</v>
      </c>
      <c r="AP2382" s="3">
        <v>0</v>
      </c>
      <c r="AQ2382" s="3">
        <v>3</v>
      </c>
      <c r="AR2382" s="3">
        <v>6</v>
      </c>
      <c r="AS2382" s="3" t="s">
        <v>1483</v>
      </c>
      <c r="AT2382" s="3" t="s">
        <v>238</v>
      </c>
      <c r="AU2382" s="3" t="s">
        <v>1484</v>
      </c>
      <c r="AV2382" s="3" t="s">
        <v>7004</v>
      </c>
      <c r="AW2382" s="3"/>
      <c r="AX2382" s="3"/>
      <c r="AY2382" s="3" t="s">
        <v>6995</v>
      </c>
      <c r="AZ2382" s="3" t="s">
        <v>7005</v>
      </c>
      <c r="BA2382" s="3"/>
      <c r="BB2382" s="3">
        <v>2017</v>
      </c>
      <c r="BC2382" s="3">
        <v>9</v>
      </c>
      <c r="BD2382" s="3"/>
      <c r="BE2382" s="3"/>
      <c r="BF2382" s="3"/>
      <c r="BG2382" s="3"/>
      <c r="BH2382" s="3"/>
      <c r="BI2382" s="3"/>
      <c r="BJ2382" s="3"/>
      <c r="BK2382" s="3" t="s">
        <v>7006</v>
      </c>
      <c r="BL2382" s="3" t="s">
        <v>7007</v>
      </c>
      <c r="BM2382" s="3"/>
      <c r="BN2382" s="3"/>
      <c r="BO2382" s="3"/>
      <c r="BP2382" s="3">
        <v>11</v>
      </c>
      <c r="BQ2382" s="3" t="s">
        <v>5207</v>
      </c>
      <c r="BR2382" s="3" t="s">
        <v>5208</v>
      </c>
      <c r="BS2382" s="3" t="s">
        <v>7008</v>
      </c>
      <c r="BT2382" s="3" t="s">
        <v>7009</v>
      </c>
      <c r="BU2382" s="3">
        <v>28698790</v>
      </c>
      <c r="BV2382" s="3" t="s">
        <v>88</v>
      </c>
      <c r="BW2382" s="3"/>
      <c r="BX2382" s="3"/>
      <c r="BY2382" s="8">
        <v>43250</v>
      </c>
    </row>
    <row r="2383" spans="1:77">
      <c r="A2383" s="2">
        <v>2382</v>
      </c>
      <c r="B2383" s="3" t="s">
        <v>77</v>
      </c>
      <c r="C2383" s="3" t="s">
        <v>7010</v>
      </c>
      <c r="D2383" s="3"/>
      <c r="E2383" s="3"/>
      <c r="F2383" s="3"/>
      <c r="G2383" s="3" t="s">
        <v>7011</v>
      </c>
      <c r="H2383" s="3"/>
      <c r="I2383" s="3"/>
      <c r="J2383" s="3" t="s">
        <v>7012</v>
      </c>
      <c r="K2383" s="3" t="s">
        <v>7013</v>
      </c>
      <c r="L2383" s="3"/>
      <c r="M2383" s="3"/>
      <c r="N2383" s="3" t="s">
        <v>79</v>
      </c>
      <c r="O2383" s="3" t="s">
        <v>446</v>
      </c>
      <c r="P2383" s="3"/>
      <c r="Q2383" s="3"/>
      <c r="R2383" s="3"/>
      <c r="S2383" s="3"/>
      <c r="T2383" s="3"/>
      <c r="U2383" s="3" t="s">
        <v>7014</v>
      </c>
      <c r="V2383" s="3" t="s">
        <v>7015</v>
      </c>
      <c r="W2383" s="3" t="s">
        <v>7016</v>
      </c>
      <c r="X2383" s="3" t="s">
        <v>7017</v>
      </c>
      <c r="Y2383" s="16" t="s">
        <v>56477</v>
      </c>
      <c r="Z2383" s="16" t="s">
        <v>60764</v>
      </c>
      <c r="AA2383" s="16"/>
      <c r="AB2383" s="16" t="s">
        <v>58361</v>
      </c>
      <c r="AC2383" s="16"/>
      <c r="AD2383" s="16"/>
      <c r="AE2383" s="16"/>
      <c r="AF2383" s="16"/>
      <c r="AG2383" s="3" t="s">
        <v>7018</v>
      </c>
      <c r="AH2383" s="3" t="s">
        <v>7019</v>
      </c>
      <c r="AI2383" s="3"/>
      <c r="AJ2383" s="3"/>
      <c r="AK2383" s="3" t="s">
        <v>7020</v>
      </c>
      <c r="AL2383" s="3" t="s">
        <v>7021</v>
      </c>
      <c r="AM2383" s="3"/>
      <c r="AN2383" s="3">
        <v>65</v>
      </c>
      <c r="AO2383" s="3">
        <v>0</v>
      </c>
      <c r="AP2383" s="3">
        <v>0</v>
      </c>
      <c r="AQ2383" s="3">
        <v>28</v>
      </c>
      <c r="AR2383" s="3">
        <v>28</v>
      </c>
      <c r="AS2383" s="3" t="s">
        <v>893</v>
      </c>
      <c r="AT2383" s="3" t="s">
        <v>894</v>
      </c>
      <c r="AU2383" s="3" t="s">
        <v>895</v>
      </c>
      <c r="AV2383" s="3" t="s">
        <v>7022</v>
      </c>
      <c r="AW2383" s="3" t="s">
        <v>7023</v>
      </c>
      <c r="AX2383" s="3"/>
      <c r="AY2383" s="3" t="s">
        <v>7024</v>
      </c>
      <c r="AZ2383" s="3" t="s">
        <v>7025</v>
      </c>
      <c r="BA2383" s="7">
        <v>43424</v>
      </c>
      <c r="BB2383" s="3">
        <v>2017</v>
      </c>
      <c r="BC2383" s="3">
        <v>44</v>
      </c>
      <c r="BD2383" s="3">
        <v>11</v>
      </c>
      <c r="BE2383" s="3"/>
      <c r="BF2383" s="3"/>
      <c r="BG2383" s="3"/>
      <c r="BH2383" s="3"/>
      <c r="BI2383" s="3">
        <v>511</v>
      </c>
      <c r="BJ2383" s="3">
        <v>518</v>
      </c>
      <c r="BK2383" s="3"/>
      <c r="BL2383" s="3" t="s">
        <v>7026</v>
      </c>
      <c r="BM2383" s="3"/>
      <c r="BN2383" s="3"/>
      <c r="BO2383" s="3"/>
      <c r="BP2383" s="3">
        <v>8</v>
      </c>
      <c r="BQ2383" s="3" t="s">
        <v>5168</v>
      </c>
      <c r="BR2383" s="3" t="s">
        <v>5168</v>
      </c>
      <c r="BS2383" s="3" t="s">
        <v>7027</v>
      </c>
      <c r="BT2383" s="3" t="s">
        <v>7028</v>
      </c>
      <c r="BU2383" s="3"/>
      <c r="BV2383" s="3"/>
      <c r="BW2383" s="3"/>
      <c r="BX2383" s="3"/>
      <c r="BY2383" s="8">
        <v>43250</v>
      </c>
    </row>
    <row r="2384" spans="1:77">
      <c r="A2384" s="2">
        <v>2383</v>
      </c>
      <c r="B2384" s="3" t="s">
        <v>77</v>
      </c>
      <c r="C2384" s="3" t="s">
        <v>7029</v>
      </c>
      <c r="D2384" s="3"/>
      <c r="E2384" s="3"/>
      <c r="F2384" s="3"/>
      <c r="G2384" s="3" t="s">
        <v>7030</v>
      </c>
      <c r="H2384" s="3"/>
      <c r="I2384" s="3"/>
      <c r="J2384" s="3" t="s">
        <v>7031</v>
      </c>
      <c r="K2384" s="3" t="s">
        <v>6486</v>
      </c>
      <c r="L2384" s="3"/>
      <c r="M2384" s="3"/>
      <c r="N2384" s="3" t="s">
        <v>79</v>
      </c>
      <c r="O2384" s="3" t="s">
        <v>80</v>
      </c>
      <c r="P2384" s="3"/>
      <c r="Q2384" s="3"/>
      <c r="R2384" s="3"/>
      <c r="S2384" s="3"/>
      <c r="T2384" s="3"/>
      <c r="U2384" s="3"/>
      <c r="V2384" s="3" t="s">
        <v>7032</v>
      </c>
      <c r="W2384" s="3" t="s">
        <v>7033</v>
      </c>
      <c r="X2384" s="3" t="s">
        <v>7034</v>
      </c>
      <c r="Y2384" s="16" t="s">
        <v>56477</v>
      </c>
      <c r="Z2384" s="16" t="s">
        <v>60764</v>
      </c>
      <c r="AA2384" s="16"/>
      <c r="AB2384" s="16" t="s">
        <v>58362</v>
      </c>
      <c r="AC2384" s="16"/>
      <c r="AD2384" s="16"/>
      <c r="AE2384" s="16"/>
      <c r="AF2384" s="16"/>
      <c r="AG2384" s="3" t="s">
        <v>7035</v>
      </c>
      <c r="AH2384" s="3" t="s">
        <v>6678</v>
      </c>
      <c r="AI2384" s="3"/>
      <c r="AJ2384" s="3"/>
      <c r="AK2384" s="3" t="s">
        <v>7036</v>
      </c>
      <c r="AL2384" s="3" t="s">
        <v>7037</v>
      </c>
      <c r="AM2384" s="3"/>
      <c r="AN2384" s="3">
        <v>20</v>
      </c>
      <c r="AO2384" s="3">
        <v>0</v>
      </c>
      <c r="AP2384" s="3">
        <v>0</v>
      </c>
      <c r="AQ2384" s="3">
        <v>9</v>
      </c>
      <c r="AR2384" s="3">
        <v>13</v>
      </c>
      <c r="AS2384" s="3" t="s">
        <v>6495</v>
      </c>
      <c r="AT2384" s="3" t="s">
        <v>122</v>
      </c>
      <c r="AU2384" s="3" t="s">
        <v>6496</v>
      </c>
      <c r="AV2384" s="3" t="s">
        <v>6497</v>
      </c>
      <c r="AW2384" s="3" t="s">
        <v>6498</v>
      </c>
      <c r="AX2384" s="3"/>
      <c r="AY2384" s="3" t="s">
        <v>6499</v>
      </c>
      <c r="AZ2384" s="3" t="s">
        <v>6500</v>
      </c>
      <c r="BA2384" s="7">
        <v>43344</v>
      </c>
      <c r="BB2384" s="3">
        <v>2017</v>
      </c>
      <c r="BC2384" s="3">
        <v>199</v>
      </c>
      <c r="BD2384" s="3">
        <v>5</v>
      </c>
      <c r="BE2384" s="3"/>
      <c r="BF2384" s="3"/>
      <c r="BG2384" s="3"/>
      <c r="BH2384" s="3"/>
      <c r="BI2384" s="3">
        <v>1856</v>
      </c>
      <c r="BJ2384" s="3">
        <v>1864</v>
      </c>
      <c r="BK2384" s="3"/>
      <c r="BL2384" s="3" t="s">
        <v>7038</v>
      </c>
      <c r="BM2384" s="3"/>
      <c r="BN2384" s="3"/>
      <c r="BO2384" s="3"/>
      <c r="BP2384" s="3">
        <v>9</v>
      </c>
      <c r="BQ2384" s="3" t="s">
        <v>6468</v>
      </c>
      <c r="BR2384" s="3" t="s">
        <v>6468</v>
      </c>
      <c r="BS2384" s="3" t="s">
        <v>7039</v>
      </c>
      <c r="BT2384" s="3" t="s">
        <v>7040</v>
      </c>
      <c r="BU2384" s="3">
        <v>28747347</v>
      </c>
      <c r="BV2384" s="3"/>
      <c r="BW2384" s="3"/>
      <c r="BX2384" s="3"/>
      <c r="BY2384" s="8">
        <v>43250</v>
      </c>
    </row>
    <row r="2385" spans="1:77">
      <c r="A2385" s="2">
        <v>2384</v>
      </c>
      <c r="B2385" s="3" t="s">
        <v>77</v>
      </c>
      <c r="C2385" s="3" t="s">
        <v>7041</v>
      </c>
      <c r="D2385" s="3"/>
      <c r="E2385" s="3"/>
      <c r="F2385" s="3"/>
      <c r="G2385" s="3" t="s">
        <v>7042</v>
      </c>
      <c r="H2385" s="3"/>
      <c r="I2385" s="3"/>
      <c r="J2385" s="3" t="s">
        <v>7043</v>
      </c>
      <c r="K2385" s="3" t="s">
        <v>7044</v>
      </c>
      <c r="L2385" s="3"/>
      <c r="M2385" s="3"/>
      <c r="N2385" s="3" t="s">
        <v>79</v>
      </c>
      <c r="O2385" s="3" t="s">
        <v>80</v>
      </c>
      <c r="P2385" s="3"/>
      <c r="Q2385" s="3"/>
      <c r="R2385" s="3"/>
      <c r="S2385" s="3"/>
      <c r="T2385" s="3"/>
      <c r="U2385" s="3" t="s">
        <v>7045</v>
      </c>
      <c r="V2385" s="3" t="s">
        <v>7046</v>
      </c>
      <c r="W2385" s="3" t="s">
        <v>7047</v>
      </c>
      <c r="X2385" s="3" t="s">
        <v>7048</v>
      </c>
      <c r="Y2385" s="16" t="s">
        <v>56478</v>
      </c>
      <c r="Z2385" s="16" t="s">
        <v>60764</v>
      </c>
      <c r="AA2385" s="16"/>
      <c r="AB2385" s="16" t="s">
        <v>58363</v>
      </c>
      <c r="AC2385" s="16"/>
      <c r="AD2385" s="16"/>
      <c r="AE2385" s="16"/>
      <c r="AF2385" s="16"/>
      <c r="AG2385" s="3" t="s">
        <v>7049</v>
      </c>
      <c r="AH2385" s="3" t="s">
        <v>7050</v>
      </c>
      <c r="AI2385" s="3"/>
      <c r="AJ2385" s="3"/>
      <c r="AK2385" s="3" t="s">
        <v>7051</v>
      </c>
      <c r="AL2385" s="3" t="s">
        <v>7052</v>
      </c>
      <c r="AM2385" s="3"/>
      <c r="AN2385" s="3">
        <v>29</v>
      </c>
      <c r="AO2385" s="3">
        <v>0</v>
      </c>
      <c r="AP2385" s="3">
        <v>0</v>
      </c>
      <c r="AQ2385" s="3">
        <v>3</v>
      </c>
      <c r="AR2385" s="3">
        <v>11</v>
      </c>
      <c r="AS2385" s="3" t="s">
        <v>212</v>
      </c>
      <c r="AT2385" s="3" t="s">
        <v>213</v>
      </c>
      <c r="AU2385" s="3" t="s">
        <v>214</v>
      </c>
      <c r="AV2385" s="3" t="s">
        <v>7053</v>
      </c>
      <c r="AW2385" s="3" t="s">
        <v>7054</v>
      </c>
      <c r="AX2385" s="3"/>
      <c r="AY2385" s="3" t="s">
        <v>7055</v>
      </c>
      <c r="AZ2385" s="3" t="s">
        <v>7056</v>
      </c>
      <c r="BA2385" s="3" t="s">
        <v>322</v>
      </c>
      <c r="BB2385" s="3">
        <v>2017</v>
      </c>
      <c r="BC2385" s="3">
        <v>303</v>
      </c>
      <c r="BD2385" s="3">
        <v>4</v>
      </c>
      <c r="BE2385" s="3"/>
      <c r="BF2385" s="3"/>
      <c r="BG2385" s="3"/>
      <c r="BH2385" s="3"/>
      <c r="BI2385" s="3">
        <v>559</v>
      </c>
      <c r="BJ2385" s="3">
        <v>563</v>
      </c>
      <c r="BK2385" s="3"/>
      <c r="BL2385" s="3" t="s">
        <v>7057</v>
      </c>
      <c r="BM2385" s="3"/>
      <c r="BN2385" s="3"/>
      <c r="BO2385" s="3"/>
      <c r="BP2385" s="3">
        <v>5</v>
      </c>
      <c r="BQ2385" s="3" t="s">
        <v>7058</v>
      </c>
      <c r="BR2385" s="3" t="s">
        <v>7058</v>
      </c>
      <c r="BS2385" s="3" t="s">
        <v>7059</v>
      </c>
      <c r="BT2385" s="3" t="s">
        <v>7060</v>
      </c>
      <c r="BU2385" s="3"/>
      <c r="BV2385" s="3"/>
      <c r="BW2385" s="3"/>
      <c r="BX2385" s="3"/>
      <c r="BY2385" s="8">
        <v>43250</v>
      </c>
    </row>
    <row r="2386" spans="1:77">
      <c r="A2386" s="2">
        <v>2385</v>
      </c>
      <c r="B2386" s="3" t="s">
        <v>77</v>
      </c>
      <c r="C2386" s="3" t="s">
        <v>7061</v>
      </c>
      <c r="D2386" s="3"/>
      <c r="E2386" s="3"/>
      <c r="F2386" s="3"/>
      <c r="G2386" s="3" t="s">
        <v>7062</v>
      </c>
      <c r="H2386" s="3"/>
      <c r="I2386" s="3"/>
      <c r="J2386" s="3" t="s">
        <v>7063</v>
      </c>
      <c r="K2386" s="3" t="s">
        <v>7064</v>
      </c>
      <c r="L2386" s="3"/>
      <c r="M2386" s="3"/>
      <c r="N2386" s="3" t="s">
        <v>79</v>
      </c>
      <c r="O2386" s="3" t="s">
        <v>80</v>
      </c>
      <c r="P2386" s="3"/>
      <c r="Q2386" s="3"/>
      <c r="R2386" s="3"/>
      <c r="S2386" s="3"/>
      <c r="T2386" s="3"/>
      <c r="U2386" s="3" t="s">
        <v>7065</v>
      </c>
      <c r="V2386" s="3" t="s">
        <v>7066</v>
      </c>
      <c r="W2386" s="3" t="s">
        <v>7067</v>
      </c>
      <c r="X2386" s="3" t="s">
        <v>7068</v>
      </c>
      <c r="Y2386" s="16" t="s">
        <v>56478</v>
      </c>
      <c r="Z2386" s="16" t="s">
        <v>60764</v>
      </c>
      <c r="AA2386" s="16"/>
      <c r="AB2386" s="16" t="s">
        <v>58364</v>
      </c>
      <c r="AC2386" s="16"/>
      <c r="AD2386" s="16"/>
      <c r="AE2386" s="16"/>
      <c r="AF2386" s="16"/>
      <c r="AG2386" s="3" t="s">
        <v>7069</v>
      </c>
      <c r="AH2386" s="3" t="s">
        <v>7070</v>
      </c>
      <c r="AI2386" s="3"/>
      <c r="AJ2386" s="3"/>
      <c r="AK2386" s="3" t="s">
        <v>7071</v>
      </c>
      <c r="AL2386" s="3" t="s">
        <v>7072</v>
      </c>
      <c r="AM2386" s="3"/>
      <c r="AN2386" s="3">
        <v>45</v>
      </c>
      <c r="AO2386" s="3">
        <v>1</v>
      </c>
      <c r="AP2386" s="3">
        <v>1</v>
      </c>
      <c r="AQ2386" s="3">
        <v>5</v>
      </c>
      <c r="AR2386" s="3">
        <v>10</v>
      </c>
      <c r="AS2386" s="3" t="s">
        <v>359</v>
      </c>
      <c r="AT2386" s="3" t="s">
        <v>360</v>
      </c>
      <c r="AU2386" s="3" t="s">
        <v>361</v>
      </c>
      <c r="AV2386" s="3" t="s">
        <v>7073</v>
      </c>
      <c r="AW2386" s="3" t="s">
        <v>7074</v>
      </c>
      <c r="AX2386" s="3"/>
      <c r="AY2386" s="3" t="s">
        <v>7064</v>
      </c>
      <c r="AZ2386" s="3" t="s">
        <v>7075</v>
      </c>
      <c r="BA2386" s="3" t="s">
        <v>628</v>
      </c>
      <c r="BB2386" s="3">
        <v>2017</v>
      </c>
      <c r="BC2386" s="3">
        <v>19</v>
      </c>
      <c r="BD2386" s="3">
        <v>2</v>
      </c>
      <c r="BE2386" s="3"/>
      <c r="BF2386" s="3"/>
      <c r="BG2386" s="3"/>
      <c r="BH2386" s="3"/>
      <c r="BI2386" s="3">
        <v>108</v>
      </c>
      <c r="BJ2386" s="3">
        <v>114</v>
      </c>
      <c r="BK2386" s="3"/>
      <c r="BL2386" s="3" t="s">
        <v>7076</v>
      </c>
      <c r="BM2386" s="3"/>
      <c r="BN2386" s="3"/>
      <c r="BO2386" s="3"/>
      <c r="BP2386" s="3">
        <v>7</v>
      </c>
      <c r="BQ2386" s="3" t="s">
        <v>5264</v>
      </c>
      <c r="BR2386" s="3" t="s">
        <v>5264</v>
      </c>
      <c r="BS2386" s="3" t="s">
        <v>7077</v>
      </c>
      <c r="BT2386" s="3" t="s">
        <v>7078</v>
      </c>
      <c r="BU2386" s="3">
        <v>27687794</v>
      </c>
      <c r="BV2386" s="3"/>
      <c r="BW2386" s="3"/>
      <c r="BX2386" s="3"/>
      <c r="BY2386" s="8">
        <v>43250</v>
      </c>
    </row>
    <row r="2387" spans="1:77">
      <c r="A2387" s="2">
        <v>2386</v>
      </c>
      <c r="B2387" s="3" t="s">
        <v>77</v>
      </c>
      <c r="C2387" s="3" t="s">
        <v>7079</v>
      </c>
      <c r="D2387" s="3"/>
      <c r="E2387" s="3"/>
      <c r="F2387" s="3"/>
      <c r="G2387" s="3" t="s">
        <v>7080</v>
      </c>
      <c r="H2387" s="3"/>
      <c r="I2387" s="3"/>
      <c r="J2387" s="3" t="s">
        <v>7081</v>
      </c>
      <c r="K2387" s="3" t="s">
        <v>6726</v>
      </c>
      <c r="L2387" s="3"/>
      <c r="M2387" s="3"/>
      <c r="N2387" s="3" t="s">
        <v>79</v>
      </c>
      <c r="O2387" s="3" t="s">
        <v>80</v>
      </c>
      <c r="P2387" s="3"/>
      <c r="Q2387" s="3"/>
      <c r="R2387" s="3"/>
      <c r="S2387" s="3"/>
      <c r="T2387" s="3"/>
      <c r="U2387" s="3"/>
      <c r="V2387" s="3" t="s">
        <v>7082</v>
      </c>
      <c r="W2387" s="3" t="s">
        <v>7083</v>
      </c>
      <c r="X2387" s="3" t="s">
        <v>7084</v>
      </c>
      <c r="Y2387" s="16" t="s">
        <v>56479</v>
      </c>
      <c r="Z2387" s="16" t="s">
        <v>60764</v>
      </c>
      <c r="AA2387" s="16"/>
      <c r="AB2387" s="16" t="s">
        <v>58365</v>
      </c>
      <c r="AC2387" s="16"/>
      <c r="AD2387" s="16"/>
      <c r="AE2387" s="16"/>
      <c r="AF2387" s="16"/>
      <c r="AG2387" s="3" t="s">
        <v>7085</v>
      </c>
      <c r="AH2387" s="3" t="s">
        <v>6678</v>
      </c>
      <c r="AI2387" s="3"/>
      <c r="AJ2387" s="3"/>
      <c r="AK2387" s="3" t="s">
        <v>7086</v>
      </c>
      <c r="AL2387" s="3" t="s">
        <v>7087</v>
      </c>
      <c r="AM2387" s="3"/>
      <c r="AN2387" s="3">
        <v>49</v>
      </c>
      <c r="AO2387" s="3">
        <v>0</v>
      </c>
      <c r="AP2387" s="3">
        <v>0</v>
      </c>
      <c r="AQ2387" s="3">
        <v>1</v>
      </c>
      <c r="AR2387" s="3">
        <v>4</v>
      </c>
      <c r="AS2387" s="3" t="s">
        <v>6301</v>
      </c>
      <c r="AT2387" s="3" t="s">
        <v>6302</v>
      </c>
      <c r="AU2387" s="3" t="s">
        <v>6303</v>
      </c>
      <c r="AV2387" s="3" t="s">
        <v>6734</v>
      </c>
      <c r="AW2387" s="3" t="s">
        <v>6735</v>
      </c>
      <c r="AX2387" s="3"/>
      <c r="AY2387" s="3" t="s">
        <v>6736</v>
      </c>
      <c r="AZ2387" s="3" t="s">
        <v>6737</v>
      </c>
      <c r="BA2387" s="3" t="s">
        <v>141</v>
      </c>
      <c r="BB2387" s="3">
        <v>2017</v>
      </c>
      <c r="BC2387" s="3">
        <v>13</v>
      </c>
      <c r="BD2387" s="3">
        <v>9</v>
      </c>
      <c r="BE2387" s="3"/>
      <c r="BF2387" s="3"/>
      <c r="BG2387" s="3"/>
      <c r="BH2387" s="3"/>
      <c r="BI2387" s="3"/>
      <c r="BJ2387" s="3"/>
      <c r="BK2387" s="3" t="s">
        <v>7088</v>
      </c>
      <c r="BL2387" s="3" t="s">
        <v>7089</v>
      </c>
      <c r="BM2387" s="3"/>
      <c r="BN2387" s="3"/>
      <c r="BO2387" s="3"/>
      <c r="BP2387" s="3">
        <v>20</v>
      </c>
      <c r="BQ2387" s="3" t="s">
        <v>5513</v>
      </c>
      <c r="BR2387" s="3" t="s">
        <v>5513</v>
      </c>
      <c r="BS2387" s="3" t="s">
        <v>6740</v>
      </c>
      <c r="BT2387" s="3" t="s">
        <v>7090</v>
      </c>
      <c r="BU2387" s="3">
        <v>28934360</v>
      </c>
      <c r="BV2387" s="3" t="s">
        <v>88</v>
      </c>
      <c r="BW2387" s="3"/>
      <c r="BX2387" s="3"/>
      <c r="BY2387" s="8">
        <v>43250</v>
      </c>
    </row>
    <row r="2388" spans="1:77">
      <c r="A2388" s="2">
        <v>2387</v>
      </c>
      <c r="B2388" s="3" t="s">
        <v>77</v>
      </c>
      <c r="C2388" s="3" t="s">
        <v>7091</v>
      </c>
      <c r="D2388" s="3"/>
      <c r="E2388" s="3"/>
      <c r="F2388" s="3"/>
      <c r="G2388" s="3" t="s">
        <v>7092</v>
      </c>
      <c r="H2388" s="3"/>
      <c r="I2388" s="3"/>
      <c r="J2388" s="3" t="s">
        <v>7093</v>
      </c>
      <c r="K2388" s="3" t="s">
        <v>6314</v>
      </c>
      <c r="L2388" s="3"/>
      <c r="M2388" s="3"/>
      <c r="N2388" s="3" t="s">
        <v>79</v>
      </c>
      <c r="O2388" s="3" t="s">
        <v>80</v>
      </c>
      <c r="P2388" s="3"/>
      <c r="Q2388" s="3"/>
      <c r="R2388" s="3"/>
      <c r="S2388" s="3"/>
      <c r="T2388" s="3"/>
      <c r="U2388" s="3"/>
      <c r="V2388" s="3" t="s">
        <v>7094</v>
      </c>
      <c r="W2388" s="3" t="s">
        <v>7095</v>
      </c>
      <c r="X2388" s="3" t="s">
        <v>7096</v>
      </c>
      <c r="Y2388" s="16" t="s">
        <v>56480</v>
      </c>
      <c r="Z2388" s="16" t="s">
        <v>60764</v>
      </c>
      <c r="AA2388" s="16"/>
      <c r="AB2388" s="16" t="s">
        <v>60524</v>
      </c>
      <c r="AC2388" s="16"/>
      <c r="AD2388" s="16"/>
      <c r="AE2388" s="16"/>
      <c r="AF2388" s="16"/>
      <c r="AG2388" s="3" t="s">
        <v>7097</v>
      </c>
      <c r="AH2388" s="3" t="s">
        <v>7098</v>
      </c>
      <c r="AI2388" s="3"/>
      <c r="AJ2388" s="3"/>
      <c r="AK2388" s="3" t="s">
        <v>7099</v>
      </c>
      <c r="AL2388" s="3" t="s">
        <v>7100</v>
      </c>
      <c r="AM2388" s="3"/>
      <c r="AN2388" s="3">
        <v>65</v>
      </c>
      <c r="AO2388" s="3">
        <v>0</v>
      </c>
      <c r="AP2388" s="3">
        <v>0</v>
      </c>
      <c r="AQ2388" s="3">
        <v>3</v>
      </c>
      <c r="AR2388" s="3">
        <v>16</v>
      </c>
      <c r="AS2388" s="3" t="s">
        <v>6301</v>
      </c>
      <c r="AT2388" s="3" t="s">
        <v>6302</v>
      </c>
      <c r="AU2388" s="3" t="s">
        <v>6303</v>
      </c>
      <c r="AV2388" s="3" t="s">
        <v>6320</v>
      </c>
      <c r="AW2388" s="3"/>
      <c r="AX2388" s="3"/>
      <c r="AY2388" s="3" t="s">
        <v>6314</v>
      </c>
      <c r="AZ2388" s="3" t="s">
        <v>6321</v>
      </c>
      <c r="BA2388" s="7">
        <v>43243</v>
      </c>
      <c r="BB2388" s="3">
        <v>2017</v>
      </c>
      <c r="BC2388" s="3">
        <v>12</v>
      </c>
      <c r="BD2388" s="3">
        <v>5</v>
      </c>
      <c r="BE2388" s="3"/>
      <c r="BF2388" s="3"/>
      <c r="BG2388" s="3"/>
      <c r="BH2388" s="3"/>
      <c r="BI2388" s="3"/>
      <c r="BJ2388" s="3"/>
      <c r="BK2388" s="3" t="s">
        <v>7101</v>
      </c>
      <c r="BL2388" s="3" t="s">
        <v>7102</v>
      </c>
      <c r="BM2388" s="3"/>
      <c r="BN2388" s="3"/>
      <c r="BO2388" s="3"/>
      <c r="BP2388" s="3">
        <v>18</v>
      </c>
      <c r="BQ2388" s="3" t="s">
        <v>106</v>
      </c>
      <c r="BR2388" s="3" t="s">
        <v>107</v>
      </c>
      <c r="BS2388" s="3" t="s">
        <v>7103</v>
      </c>
      <c r="BT2388" s="3" t="s">
        <v>7104</v>
      </c>
      <c r="BU2388" s="3">
        <v>28542459</v>
      </c>
      <c r="BV2388" s="3" t="s">
        <v>88</v>
      </c>
      <c r="BW2388" s="3"/>
      <c r="BX2388" s="3"/>
      <c r="BY2388" s="8">
        <v>43250</v>
      </c>
    </row>
    <row r="2389" spans="1:77">
      <c r="A2389" s="2">
        <v>2388</v>
      </c>
      <c r="B2389" s="3" t="s">
        <v>77</v>
      </c>
      <c r="C2389" s="3" t="s">
        <v>7105</v>
      </c>
      <c r="D2389" s="3"/>
      <c r="E2389" s="3"/>
      <c r="F2389" s="3"/>
      <c r="G2389" s="3" t="s">
        <v>7106</v>
      </c>
      <c r="H2389" s="3"/>
      <c r="I2389" s="3"/>
      <c r="J2389" s="3" t="s">
        <v>7107</v>
      </c>
      <c r="K2389" s="3" t="s">
        <v>6314</v>
      </c>
      <c r="L2389" s="3"/>
      <c r="M2389" s="3"/>
      <c r="N2389" s="3" t="s">
        <v>79</v>
      </c>
      <c r="O2389" s="3" t="s">
        <v>80</v>
      </c>
      <c r="P2389" s="3"/>
      <c r="Q2389" s="3"/>
      <c r="R2389" s="3"/>
      <c r="S2389" s="3"/>
      <c r="T2389" s="3"/>
      <c r="U2389" s="3"/>
      <c r="V2389" s="3" t="s">
        <v>7108</v>
      </c>
      <c r="W2389" s="3" t="s">
        <v>7109</v>
      </c>
      <c r="X2389" s="3" t="s">
        <v>7110</v>
      </c>
      <c r="Y2389" s="16" t="s">
        <v>56480</v>
      </c>
      <c r="Z2389" s="16" t="s">
        <v>60764</v>
      </c>
      <c r="AA2389" s="16"/>
      <c r="AB2389" s="16" t="s">
        <v>58366</v>
      </c>
      <c r="AC2389" s="16"/>
      <c r="AD2389" s="16"/>
      <c r="AE2389" s="16"/>
      <c r="AF2389" s="16"/>
      <c r="AG2389" s="3" t="s">
        <v>7111</v>
      </c>
      <c r="AH2389" s="3" t="s">
        <v>7112</v>
      </c>
      <c r="AI2389" s="3"/>
      <c r="AJ2389" s="3"/>
      <c r="AK2389" s="3" t="s">
        <v>7113</v>
      </c>
      <c r="AL2389" s="3" t="s">
        <v>7114</v>
      </c>
      <c r="AM2389" s="3"/>
      <c r="AN2389" s="3">
        <v>44</v>
      </c>
      <c r="AO2389" s="3">
        <v>0</v>
      </c>
      <c r="AP2389" s="3">
        <v>1</v>
      </c>
      <c r="AQ2389" s="3">
        <v>2</v>
      </c>
      <c r="AR2389" s="3">
        <v>13</v>
      </c>
      <c r="AS2389" s="3" t="s">
        <v>6301</v>
      </c>
      <c r="AT2389" s="3" t="s">
        <v>6302</v>
      </c>
      <c r="AU2389" s="3" t="s">
        <v>6303</v>
      </c>
      <c r="AV2389" s="3" t="s">
        <v>6320</v>
      </c>
      <c r="AW2389" s="3"/>
      <c r="AX2389" s="3"/>
      <c r="AY2389" s="3" t="s">
        <v>6314</v>
      </c>
      <c r="AZ2389" s="3" t="s">
        <v>6321</v>
      </c>
      <c r="BA2389" s="7">
        <v>43161</v>
      </c>
      <c r="BB2389" s="3">
        <v>2017</v>
      </c>
      <c r="BC2389" s="3">
        <v>12</v>
      </c>
      <c r="BD2389" s="3">
        <v>3</v>
      </c>
      <c r="BE2389" s="3"/>
      <c r="BF2389" s="3"/>
      <c r="BG2389" s="3"/>
      <c r="BH2389" s="3"/>
      <c r="BI2389" s="3"/>
      <c r="BJ2389" s="3"/>
      <c r="BK2389" s="3" t="s">
        <v>7115</v>
      </c>
      <c r="BL2389" s="3" t="s">
        <v>7116</v>
      </c>
      <c r="BM2389" s="3"/>
      <c r="BN2389" s="3"/>
      <c r="BO2389" s="3"/>
      <c r="BP2389" s="3">
        <v>20</v>
      </c>
      <c r="BQ2389" s="3" t="s">
        <v>106</v>
      </c>
      <c r="BR2389" s="3" t="s">
        <v>107</v>
      </c>
      <c r="BS2389" s="3" t="s">
        <v>7117</v>
      </c>
      <c r="BT2389" s="3" t="s">
        <v>7118</v>
      </c>
      <c r="BU2389" s="3">
        <v>28253281</v>
      </c>
      <c r="BV2389" s="3" t="s">
        <v>88</v>
      </c>
      <c r="BW2389" s="3"/>
      <c r="BX2389" s="3"/>
      <c r="BY2389" s="8">
        <v>43250</v>
      </c>
    </row>
    <row r="2390" spans="1:77">
      <c r="A2390" s="2">
        <v>2389</v>
      </c>
      <c r="B2390" s="3" t="s">
        <v>77</v>
      </c>
      <c r="C2390" s="3" t="s">
        <v>7119</v>
      </c>
      <c r="D2390" s="3"/>
      <c r="E2390" s="3"/>
      <c r="F2390" s="3"/>
      <c r="G2390" s="3" t="s">
        <v>7120</v>
      </c>
      <c r="H2390" s="3"/>
      <c r="I2390" s="3"/>
      <c r="J2390" s="3" t="s">
        <v>7121</v>
      </c>
      <c r="K2390" s="3" t="s">
        <v>7122</v>
      </c>
      <c r="L2390" s="3"/>
      <c r="M2390" s="3"/>
      <c r="N2390" s="3" t="s">
        <v>79</v>
      </c>
      <c r="O2390" s="3" t="s">
        <v>80</v>
      </c>
      <c r="P2390" s="3"/>
      <c r="Q2390" s="3"/>
      <c r="R2390" s="3"/>
      <c r="S2390" s="3"/>
      <c r="T2390" s="3"/>
      <c r="U2390" s="3" t="s">
        <v>7123</v>
      </c>
      <c r="V2390" s="3" t="s">
        <v>7124</v>
      </c>
      <c r="W2390" s="3" t="s">
        <v>7125</v>
      </c>
      <c r="X2390" s="3" t="s">
        <v>7126</v>
      </c>
      <c r="Y2390" s="16" t="s">
        <v>56480</v>
      </c>
      <c r="Z2390" s="16" t="s">
        <v>60764</v>
      </c>
      <c r="AA2390" s="16"/>
      <c r="AB2390" s="16" t="s">
        <v>58367</v>
      </c>
      <c r="AC2390" s="16"/>
      <c r="AD2390" s="16"/>
      <c r="AE2390" s="16"/>
      <c r="AF2390" s="16"/>
      <c r="AG2390" s="3" t="s">
        <v>7127</v>
      </c>
      <c r="AH2390" s="3" t="s">
        <v>7128</v>
      </c>
      <c r="AI2390" s="3"/>
      <c r="AJ2390" s="3"/>
      <c r="AK2390" s="3" t="s">
        <v>7129</v>
      </c>
      <c r="AL2390" s="3" t="s">
        <v>7130</v>
      </c>
      <c r="AM2390" s="3"/>
      <c r="AN2390" s="3">
        <v>59</v>
      </c>
      <c r="AO2390" s="3">
        <v>1</v>
      </c>
      <c r="AP2390" s="3">
        <v>1</v>
      </c>
      <c r="AQ2390" s="3">
        <v>5</v>
      </c>
      <c r="AR2390" s="3">
        <v>16</v>
      </c>
      <c r="AS2390" s="3" t="s">
        <v>81</v>
      </c>
      <c r="AT2390" s="3" t="s">
        <v>82</v>
      </c>
      <c r="AU2390" s="3" t="s">
        <v>83</v>
      </c>
      <c r="AV2390" s="3" t="s">
        <v>7131</v>
      </c>
      <c r="AW2390" s="3"/>
      <c r="AX2390" s="3"/>
      <c r="AY2390" s="3" t="s">
        <v>7132</v>
      </c>
      <c r="AZ2390" s="3" t="s">
        <v>7133</v>
      </c>
      <c r="BA2390" s="7">
        <v>43281</v>
      </c>
      <c r="BB2390" s="3">
        <v>2017</v>
      </c>
      <c r="BC2390" s="3">
        <v>8</v>
      </c>
      <c r="BD2390" s="3"/>
      <c r="BE2390" s="3"/>
      <c r="BF2390" s="3"/>
      <c r="BG2390" s="3"/>
      <c r="BH2390" s="3"/>
      <c r="BI2390" s="3"/>
      <c r="BJ2390" s="3"/>
      <c r="BK2390" s="3">
        <v>1146</v>
      </c>
      <c r="BL2390" s="3" t="s">
        <v>7134</v>
      </c>
      <c r="BM2390" s="3"/>
      <c r="BN2390" s="3"/>
      <c r="BO2390" s="3"/>
      <c r="BP2390" s="3">
        <v>17</v>
      </c>
      <c r="BQ2390" s="3" t="s">
        <v>5264</v>
      </c>
      <c r="BR2390" s="3" t="s">
        <v>5264</v>
      </c>
      <c r="BS2390" s="3" t="s">
        <v>7135</v>
      </c>
      <c r="BT2390" s="3" t="s">
        <v>7136</v>
      </c>
      <c r="BU2390" s="3">
        <v>28713408</v>
      </c>
      <c r="BV2390" s="3" t="s">
        <v>88</v>
      </c>
      <c r="BW2390" s="3"/>
      <c r="BX2390" s="3"/>
      <c r="BY2390" s="8">
        <v>43250</v>
      </c>
    </row>
    <row r="2391" spans="1:77">
      <c r="A2391" s="2">
        <v>2390</v>
      </c>
      <c r="B2391" s="3" t="s">
        <v>77</v>
      </c>
      <c r="C2391" s="3" t="s">
        <v>8770</v>
      </c>
      <c r="D2391" s="3"/>
      <c r="E2391" s="3"/>
      <c r="F2391" s="3"/>
      <c r="G2391" s="3" t="s">
        <v>8771</v>
      </c>
      <c r="H2391" s="3"/>
      <c r="I2391" s="3"/>
      <c r="J2391" s="3" t="s">
        <v>8772</v>
      </c>
      <c r="K2391" s="3" t="s">
        <v>8773</v>
      </c>
      <c r="L2391" s="3"/>
      <c r="M2391" s="3"/>
      <c r="N2391" s="3" t="s">
        <v>79</v>
      </c>
      <c r="O2391" s="3" t="s">
        <v>80</v>
      </c>
      <c r="P2391" s="3"/>
      <c r="Q2391" s="3"/>
      <c r="R2391" s="3"/>
      <c r="S2391" s="3"/>
      <c r="T2391" s="3"/>
      <c r="U2391" s="3" t="s">
        <v>8774</v>
      </c>
      <c r="V2391" s="3" t="s">
        <v>8775</v>
      </c>
      <c r="W2391" s="3" t="s">
        <v>8776</v>
      </c>
      <c r="X2391" s="3" t="s">
        <v>8777</v>
      </c>
      <c r="Y2391" s="16" t="s">
        <v>56528</v>
      </c>
      <c r="Z2391" s="16" t="s">
        <v>60764</v>
      </c>
      <c r="AA2391" s="16"/>
      <c r="AB2391" s="16" t="s">
        <v>58432</v>
      </c>
      <c r="AC2391" s="16"/>
      <c r="AD2391" s="16"/>
      <c r="AE2391" s="16"/>
      <c r="AF2391" s="16"/>
      <c r="AG2391" s="3" t="s">
        <v>8778</v>
      </c>
      <c r="AH2391" s="3" t="s">
        <v>8779</v>
      </c>
      <c r="AI2391" s="3"/>
      <c r="AJ2391" s="3" t="s">
        <v>8780</v>
      </c>
      <c r="AK2391" s="3" t="s">
        <v>8781</v>
      </c>
      <c r="AL2391" s="3" t="s">
        <v>8782</v>
      </c>
      <c r="AM2391" s="3"/>
      <c r="AN2391" s="3">
        <v>57</v>
      </c>
      <c r="AO2391" s="3">
        <v>0</v>
      </c>
      <c r="AP2391" s="3">
        <v>0</v>
      </c>
      <c r="AQ2391" s="3">
        <v>2</v>
      </c>
      <c r="AR2391" s="3">
        <v>3</v>
      </c>
      <c r="AS2391" s="3" t="s">
        <v>8783</v>
      </c>
      <c r="AT2391" s="3" t="s">
        <v>101</v>
      </c>
      <c r="AU2391" s="3" t="s">
        <v>8784</v>
      </c>
      <c r="AV2391" s="3" t="s">
        <v>8785</v>
      </c>
      <c r="AW2391" s="3" t="s">
        <v>8786</v>
      </c>
      <c r="AX2391" s="3"/>
      <c r="AY2391" s="3" t="s">
        <v>8787</v>
      </c>
      <c r="AZ2391" s="3" t="s">
        <v>8788</v>
      </c>
      <c r="BA2391" s="3" t="s">
        <v>219</v>
      </c>
      <c r="BB2391" s="3">
        <v>2017</v>
      </c>
      <c r="BC2391" s="3">
        <v>9</v>
      </c>
      <c r="BD2391" s="3">
        <v>8</v>
      </c>
      <c r="BE2391" s="3"/>
      <c r="BF2391" s="3"/>
      <c r="BG2391" s="3"/>
      <c r="BH2391" s="3"/>
      <c r="BI2391" s="3">
        <v>1077</v>
      </c>
      <c r="BJ2391" s="3">
        <v>1092</v>
      </c>
      <c r="BK2391" s="3"/>
      <c r="BL2391" s="3" t="s">
        <v>8789</v>
      </c>
      <c r="BM2391" s="3"/>
      <c r="BN2391" s="3"/>
      <c r="BO2391" s="3"/>
      <c r="BP2391" s="3">
        <v>16</v>
      </c>
      <c r="BQ2391" s="3" t="s">
        <v>6039</v>
      </c>
      <c r="BR2391" s="3" t="s">
        <v>6039</v>
      </c>
      <c r="BS2391" s="3" t="s">
        <v>8790</v>
      </c>
      <c r="BT2391" s="3" t="s">
        <v>8791</v>
      </c>
      <c r="BU2391" s="3">
        <v>28762778</v>
      </c>
      <c r="BV2391" s="3"/>
      <c r="BW2391" s="3"/>
      <c r="BX2391" s="3"/>
      <c r="BY2391" s="8">
        <v>43250</v>
      </c>
    </row>
    <row r="2392" spans="1:77">
      <c r="A2392" s="2">
        <v>2391</v>
      </c>
      <c r="B2392" s="3" t="s">
        <v>77</v>
      </c>
      <c r="C2392" s="3" t="s">
        <v>8792</v>
      </c>
      <c r="D2392" s="3"/>
      <c r="E2392" s="3"/>
      <c r="F2392" s="3"/>
      <c r="G2392" s="3" t="s">
        <v>8793</v>
      </c>
      <c r="H2392" s="3"/>
      <c r="I2392" s="3"/>
      <c r="J2392" s="3" t="s">
        <v>8794</v>
      </c>
      <c r="K2392" s="3" t="s">
        <v>8795</v>
      </c>
      <c r="L2392" s="3"/>
      <c r="M2392" s="3"/>
      <c r="N2392" s="3" t="s">
        <v>79</v>
      </c>
      <c r="O2392" s="3" t="s">
        <v>80</v>
      </c>
      <c r="P2392" s="3"/>
      <c r="Q2392" s="3"/>
      <c r="R2392" s="3"/>
      <c r="S2392" s="3"/>
      <c r="T2392" s="3"/>
      <c r="U2392" s="3"/>
      <c r="V2392" s="3" t="s">
        <v>8796</v>
      </c>
      <c r="W2392" s="3" t="s">
        <v>8797</v>
      </c>
      <c r="X2392" s="3" t="s">
        <v>8798</v>
      </c>
      <c r="Y2392" s="16" t="s">
        <v>56529</v>
      </c>
      <c r="Z2392" s="16" t="s">
        <v>60764</v>
      </c>
      <c r="AA2392" s="16"/>
      <c r="AB2392" s="16" t="s">
        <v>58433</v>
      </c>
      <c r="AC2392" s="16"/>
      <c r="AD2392" s="16"/>
      <c r="AE2392" s="16"/>
      <c r="AF2392" s="16"/>
      <c r="AG2392" s="3" t="s">
        <v>8799</v>
      </c>
      <c r="AH2392" s="3" t="s">
        <v>5039</v>
      </c>
      <c r="AI2392" s="3"/>
      <c r="AJ2392" s="3"/>
      <c r="AK2392" s="3" t="s">
        <v>8800</v>
      </c>
      <c r="AL2392" s="3" t="s">
        <v>8801</v>
      </c>
      <c r="AM2392" s="3"/>
      <c r="AN2392" s="3">
        <v>31</v>
      </c>
      <c r="AO2392" s="3">
        <v>0</v>
      </c>
      <c r="AP2392" s="3">
        <v>0</v>
      </c>
      <c r="AQ2392" s="3">
        <v>9</v>
      </c>
      <c r="AR2392" s="3">
        <v>17</v>
      </c>
      <c r="AS2392" s="3" t="s">
        <v>6528</v>
      </c>
      <c r="AT2392" s="3" t="s">
        <v>101</v>
      </c>
      <c r="AU2392" s="3" t="s">
        <v>6529</v>
      </c>
      <c r="AV2392" s="3" t="s">
        <v>8802</v>
      </c>
      <c r="AW2392" s="3" t="s">
        <v>8803</v>
      </c>
      <c r="AX2392" s="3"/>
      <c r="AY2392" s="3" t="s">
        <v>8804</v>
      </c>
      <c r="AZ2392" s="3" t="s">
        <v>8805</v>
      </c>
      <c r="BA2392" s="7">
        <v>43344</v>
      </c>
      <c r="BB2392" s="3">
        <v>2017</v>
      </c>
      <c r="BC2392" s="3">
        <v>131</v>
      </c>
      <c r="BD2392" s="3">
        <v>17</v>
      </c>
      <c r="BE2392" s="3"/>
      <c r="BF2392" s="3"/>
      <c r="BG2392" s="3"/>
      <c r="BH2392" s="3"/>
      <c r="BI2392" s="3">
        <v>2275</v>
      </c>
      <c r="BJ2392" s="3">
        <v>2288</v>
      </c>
      <c r="BK2392" s="3"/>
      <c r="BL2392" s="3" t="s">
        <v>8806</v>
      </c>
      <c r="BM2392" s="3"/>
      <c r="BN2392" s="3"/>
      <c r="BO2392" s="3"/>
      <c r="BP2392" s="3">
        <v>14</v>
      </c>
      <c r="BQ2392" s="3" t="s">
        <v>793</v>
      </c>
      <c r="BR2392" s="3" t="s">
        <v>794</v>
      </c>
      <c r="BS2392" s="3" t="s">
        <v>8807</v>
      </c>
      <c r="BT2392" s="3" t="s">
        <v>8808</v>
      </c>
      <c r="BU2392" s="3"/>
      <c r="BV2392" s="3"/>
      <c r="BW2392" s="3"/>
      <c r="BX2392" s="3"/>
      <c r="BY2392" s="8">
        <v>43250</v>
      </c>
    </row>
    <row r="2393" spans="1:77">
      <c r="A2393" s="2">
        <v>2392</v>
      </c>
      <c r="B2393" s="3" t="s">
        <v>77</v>
      </c>
      <c r="C2393" s="3" t="s">
        <v>9599</v>
      </c>
      <c r="D2393" s="3"/>
      <c r="E2393" s="3"/>
      <c r="F2393" s="3"/>
      <c r="G2393" s="3" t="s">
        <v>9600</v>
      </c>
      <c r="H2393" s="3"/>
      <c r="I2393" s="3"/>
      <c r="J2393" s="3" t="s">
        <v>9601</v>
      </c>
      <c r="K2393" s="3" t="s">
        <v>5833</v>
      </c>
      <c r="L2393" s="3"/>
      <c r="M2393" s="3"/>
      <c r="N2393" s="3" t="s">
        <v>79</v>
      </c>
      <c r="O2393" s="3" t="s">
        <v>3818</v>
      </c>
      <c r="P2393" s="3"/>
      <c r="Q2393" s="3"/>
      <c r="R2393" s="3"/>
      <c r="S2393" s="3"/>
      <c r="T2393" s="3"/>
      <c r="U2393" s="3"/>
      <c r="V2393" s="3"/>
      <c r="W2393" s="3"/>
      <c r="X2393" s="3" t="s">
        <v>9602</v>
      </c>
      <c r="Y2393" s="16" t="s">
        <v>56563</v>
      </c>
      <c r="Z2393" s="16" t="s">
        <v>60764</v>
      </c>
      <c r="AA2393" s="16"/>
      <c r="AB2393" s="16" t="s">
        <v>58316</v>
      </c>
      <c r="AC2393" s="16"/>
      <c r="AD2393" s="16"/>
      <c r="AE2393" s="16"/>
      <c r="AF2393" s="16"/>
      <c r="AG2393" s="3" t="s">
        <v>9603</v>
      </c>
      <c r="AH2393" s="3" t="s">
        <v>5993</v>
      </c>
      <c r="AI2393" s="3"/>
      <c r="AJ2393" s="3"/>
      <c r="AK2393" s="3"/>
      <c r="AL2393" s="3"/>
      <c r="AM2393" s="3"/>
      <c r="AN2393" s="3">
        <v>1</v>
      </c>
      <c r="AO2393" s="3">
        <v>0</v>
      </c>
      <c r="AP2393" s="3">
        <v>0</v>
      </c>
      <c r="AQ2393" s="3">
        <v>1</v>
      </c>
      <c r="AR2393" s="3">
        <v>2</v>
      </c>
      <c r="AS2393" s="3" t="s">
        <v>1483</v>
      </c>
      <c r="AT2393" s="3" t="s">
        <v>238</v>
      </c>
      <c r="AU2393" s="3" t="s">
        <v>1484</v>
      </c>
      <c r="AV2393" s="3" t="s">
        <v>5842</v>
      </c>
      <c r="AW2393" s="3" t="s">
        <v>5843</v>
      </c>
      <c r="AX2393" s="3"/>
      <c r="AY2393" s="3" t="s">
        <v>5844</v>
      </c>
      <c r="AZ2393" s="3" t="s">
        <v>5845</v>
      </c>
      <c r="BA2393" s="3" t="s">
        <v>628</v>
      </c>
      <c r="BB2393" s="3">
        <v>2017</v>
      </c>
      <c r="BC2393" s="3">
        <v>68</v>
      </c>
      <c r="BD2393" s="3">
        <v>7</v>
      </c>
      <c r="BE2393" s="3"/>
      <c r="BF2393" s="3"/>
      <c r="BG2393" s="3"/>
      <c r="BH2393" s="3"/>
      <c r="BI2393" s="3">
        <v>1813</v>
      </c>
      <c r="BJ2393" s="3">
        <v>1813</v>
      </c>
      <c r="BK2393" s="3"/>
      <c r="BL2393" s="3" t="s">
        <v>9604</v>
      </c>
      <c r="BM2393" s="3"/>
      <c r="BN2393" s="3"/>
      <c r="BO2393" s="3"/>
      <c r="BP2393" s="3">
        <v>1</v>
      </c>
      <c r="BQ2393" s="3" t="s">
        <v>5264</v>
      </c>
      <c r="BR2393" s="3" t="s">
        <v>5264</v>
      </c>
      <c r="BS2393" s="3" t="s">
        <v>9605</v>
      </c>
      <c r="BT2393" s="3" t="s">
        <v>9606</v>
      </c>
      <c r="BU2393" s="3"/>
      <c r="BV2393" s="3" t="s">
        <v>88</v>
      </c>
      <c r="BW2393" s="3"/>
      <c r="BX2393" s="3"/>
      <c r="BY2393" s="8">
        <v>43250</v>
      </c>
    </row>
    <row r="2394" spans="1:77">
      <c r="A2394" s="2">
        <v>2393</v>
      </c>
      <c r="B2394" s="3" t="s">
        <v>77</v>
      </c>
      <c r="C2394" s="3" t="s">
        <v>11097</v>
      </c>
      <c r="D2394" s="3"/>
      <c r="E2394" s="3"/>
      <c r="F2394" s="3"/>
      <c r="G2394" s="3" t="s">
        <v>11098</v>
      </c>
      <c r="H2394" s="3"/>
      <c r="I2394" s="3"/>
      <c r="J2394" s="3" t="s">
        <v>11099</v>
      </c>
      <c r="K2394" s="3" t="s">
        <v>11100</v>
      </c>
      <c r="L2394" s="3"/>
      <c r="M2394" s="3"/>
      <c r="N2394" s="3" t="s">
        <v>79</v>
      </c>
      <c r="O2394" s="3" t="s">
        <v>80</v>
      </c>
      <c r="P2394" s="3"/>
      <c r="Q2394" s="3"/>
      <c r="R2394" s="3"/>
      <c r="S2394" s="3"/>
      <c r="T2394" s="3"/>
      <c r="U2394" s="3"/>
      <c r="V2394" s="3" t="s">
        <v>11101</v>
      </c>
      <c r="W2394" s="3" t="s">
        <v>11102</v>
      </c>
      <c r="X2394" s="3" t="s">
        <v>11103</v>
      </c>
      <c r="Y2394" s="16" t="s">
        <v>56605</v>
      </c>
      <c r="Z2394" s="16" t="s">
        <v>60764</v>
      </c>
      <c r="AA2394" s="16"/>
      <c r="AB2394" s="16" t="s">
        <v>58551</v>
      </c>
      <c r="AC2394" s="16"/>
      <c r="AD2394" s="16"/>
      <c r="AE2394" s="16"/>
      <c r="AF2394" s="16"/>
      <c r="AG2394" s="3" t="s">
        <v>11104</v>
      </c>
      <c r="AH2394" s="3" t="s">
        <v>5220</v>
      </c>
      <c r="AI2394" s="3"/>
      <c r="AJ2394" s="3"/>
      <c r="AK2394" s="3" t="s">
        <v>5221</v>
      </c>
      <c r="AL2394" s="3" t="s">
        <v>11105</v>
      </c>
      <c r="AM2394" s="3"/>
      <c r="AN2394" s="3">
        <v>49</v>
      </c>
      <c r="AO2394" s="3">
        <v>6</v>
      </c>
      <c r="AP2394" s="3">
        <v>6</v>
      </c>
      <c r="AQ2394" s="3">
        <v>6</v>
      </c>
      <c r="AR2394" s="3">
        <v>9</v>
      </c>
      <c r="AS2394" s="3" t="s">
        <v>359</v>
      </c>
      <c r="AT2394" s="3" t="s">
        <v>360</v>
      </c>
      <c r="AU2394" s="3" t="s">
        <v>361</v>
      </c>
      <c r="AV2394" s="3" t="s">
        <v>11106</v>
      </c>
      <c r="AW2394" s="3" t="s">
        <v>11107</v>
      </c>
      <c r="AX2394" s="3"/>
      <c r="AY2394" s="3" t="s">
        <v>11108</v>
      </c>
      <c r="AZ2394" s="3" t="s">
        <v>11109</v>
      </c>
      <c r="BA2394" s="3" t="s">
        <v>322</v>
      </c>
      <c r="BB2394" s="3">
        <v>2017</v>
      </c>
      <c r="BC2394" s="3">
        <v>48</v>
      </c>
      <c r="BD2394" s="3">
        <v>4</v>
      </c>
      <c r="BE2394" s="3"/>
      <c r="BF2394" s="3"/>
      <c r="BG2394" s="3"/>
      <c r="BH2394" s="3"/>
      <c r="BI2394" s="3">
        <v>513</v>
      </c>
      <c r="BJ2394" s="3">
        <v>518</v>
      </c>
      <c r="BK2394" s="3"/>
      <c r="BL2394" s="3" t="s">
        <v>11110</v>
      </c>
      <c r="BM2394" s="3"/>
      <c r="BN2394" s="3"/>
      <c r="BO2394" s="3"/>
      <c r="BP2394" s="3">
        <v>6</v>
      </c>
      <c r="BQ2394" s="3" t="s">
        <v>11111</v>
      </c>
      <c r="BR2394" s="3" t="s">
        <v>11112</v>
      </c>
      <c r="BS2394" s="3" t="s">
        <v>11113</v>
      </c>
      <c r="BT2394" s="3" t="s">
        <v>11114</v>
      </c>
      <c r="BU2394" s="3"/>
      <c r="BV2394" s="3"/>
      <c r="BW2394" s="3"/>
      <c r="BX2394" s="3"/>
      <c r="BY2394" s="8">
        <v>43250</v>
      </c>
    </row>
    <row r="2395" spans="1:77">
      <c r="A2395" s="2">
        <v>2394</v>
      </c>
      <c r="B2395" s="3" t="s">
        <v>77</v>
      </c>
      <c r="C2395" s="3" t="s">
        <v>11115</v>
      </c>
      <c r="D2395" s="3"/>
      <c r="E2395" s="3"/>
      <c r="F2395" s="3"/>
      <c r="G2395" s="3" t="s">
        <v>11116</v>
      </c>
      <c r="H2395" s="3"/>
      <c r="I2395" s="3"/>
      <c r="J2395" s="3" t="s">
        <v>11117</v>
      </c>
      <c r="K2395" s="3" t="s">
        <v>11118</v>
      </c>
      <c r="L2395" s="3"/>
      <c r="M2395" s="3"/>
      <c r="N2395" s="3" t="s">
        <v>79</v>
      </c>
      <c r="O2395" s="3" t="s">
        <v>80</v>
      </c>
      <c r="P2395" s="3"/>
      <c r="Q2395" s="3"/>
      <c r="R2395" s="3"/>
      <c r="S2395" s="3"/>
      <c r="T2395" s="3"/>
      <c r="U2395" s="3" t="s">
        <v>11119</v>
      </c>
      <c r="V2395" s="3" t="s">
        <v>11120</v>
      </c>
      <c r="W2395" s="3" t="s">
        <v>11121</v>
      </c>
      <c r="X2395" s="3" t="s">
        <v>11122</v>
      </c>
      <c r="Y2395" s="16" t="s">
        <v>56606</v>
      </c>
      <c r="Z2395" s="16" t="s">
        <v>60764</v>
      </c>
      <c r="AA2395" s="16"/>
      <c r="AB2395" s="16" t="s">
        <v>58263</v>
      </c>
      <c r="AC2395" s="16"/>
      <c r="AD2395" s="16"/>
      <c r="AE2395" s="16"/>
      <c r="AF2395" s="16"/>
      <c r="AG2395" s="3" t="s">
        <v>11123</v>
      </c>
      <c r="AH2395" s="3" t="s">
        <v>5199</v>
      </c>
      <c r="AI2395" s="3"/>
      <c r="AJ2395" s="3"/>
      <c r="AK2395" s="3" t="s">
        <v>5200</v>
      </c>
      <c r="AL2395" s="3" t="s">
        <v>11124</v>
      </c>
      <c r="AM2395" s="3"/>
      <c r="AN2395" s="3">
        <v>43</v>
      </c>
      <c r="AO2395" s="3">
        <v>1</v>
      </c>
      <c r="AP2395" s="3">
        <v>1</v>
      </c>
      <c r="AQ2395" s="3">
        <v>6</v>
      </c>
      <c r="AR2395" s="3">
        <v>33</v>
      </c>
      <c r="AS2395" s="3" t="s">
        <v>1062</v>
      </c>
      <c r="AT2395" s="3" t="s">
        <v>3580</v>
      </c>
      <c r="AU2395" s="3" t="s">
        <v>3581</v>
      </c>
      <c r="AV2395" s="3" t="s">
        <v>11125</v>
      </c>
      <c r="AW2395" s="3" t="s">
        <v>11126</v>
      </c>
      <c r="AX2395" s="3"/>
      <c r="AY2395" s="3" t="s">
        <v>11118</v>
      </c>
      <c r="AZ2395" s="3" t="s">
        <v>11127</v>
      </c>
      <c r="BA2395" s="3" t="s">
        <v>628</v>
      </c>
      <c r="BB2395" s="3">
        <v>2017</v>
      </c>
      <c r="BC2395" s="3">
        <v>788</v>
      </c>
      <c r="BD2395" s="3">
        <v>1</v>
      </c>
      <c r="BE2395" s="3"/>
      <c r="BF2395" s="3"/>
      <c r="BG2395" s="3"/>
      <c r="BH2395" s="3"/>
      <c r="BI2395" s="3">
        <v>281</v>
      </c>
      <c r="BJ2395" s="3">
        <v>291</v>
      </c>
      <c r="BK2395" s="3"/>
      <c r="BL2395" s="3" t="s">
        <v>11128</v>
      </c>
      <c r="BM2395" s="3"/>
      <c r="BN2395" s="3"/>
      <c r="BO2395" s="3"/>
      <c r="BP2395" s="3">
        <v>11</v>
      </c>
      <c r="BQ2395" s="3" t="s">
        <v>11129</v>
      </c>
      <c r="BR2395" s="3" t="s">
        <v>11129</v>
      </c>
      <c r="BS2395" s="3" t="s">
        <v>11130</v>
      </c>
      <c r="BT2395" s="3" t="s">
        <v>11131</v>
      </c>
      <c r="BU2395" s="3"/>
      <c r="BV2395" s="3"/>
      <c r="BW2395" s="3"/>
      <c r="BX2395" s="3"/>
      <c r="BY2395" s="8">
        <v>43250</v>
      </c>
    </row>
    <row r="2396" spans="1:77">
      <c r="A2396" s="2">
        <v>2395</v>
      </c>
      <c r="B2396" s="3" t="s">
        <v>77</v>
      </c>
      <c r="C2396" s="3" t="s">
        <v>13833</v>
      </c>
      <c r="D2396" s="3"/>
      <c r="E2396" s="3"/>
      <c r="F2396" s="3"/>
      <c r="G2396" s="3" t="s">
        <v>13834</v>
      </c>
      <c r="H2396" s="3"/>
      <c r="I2396" s="3"/>
      <c r="J2396" s="3" t="s">
        <v>13835</v>
      </c>
      <c r="K2396" s="3" t="s">
        <v>6025</v>
      </c>
      <c r="L2396" s="3"/>
      <c r="M2396" s="3"/>
      <c r="N2396" s="3" t="s">
        <v>79</v>
      </c>
      <c r="O2396" s="3" t="s">
        <v>80</v>
      </c>
      <c r="P2396" s="3"/>
      <c r="Q2396" s="3"/>
      <c r="R2396" s="3"/>
      <c r="S2396" s="3"/>
      <c r="T2396" s="3"/>
      <c r="U2396" s="3" t="s">
        <v>13836</v>
      </c>
      <c r="V2396" s="3" t="s">
        <v>13837</v>
      </c>
      <c r="W2396" s="3" t="s">
        <v>13838</v>
      </c>
      <c r="X2396" s="3" t="s">
        <v>13839</v>
      </c>
      <c r="Y2396" s="16" t="s">
        <v>56732</v>
      </c>
      <c r="Z2396" s="16" t="s">
        <v>60764</v>
      </c>
      <c r="AA2396" s="16"/>
      <c r="AB2396" s="16" t="s">
        <v>58683</v>
      </c>
      <c r="AC2396" s="16"/>
      <c r="AD2396" s="16"/>
      <c r="AE2396" s="16"/>
      <c r="AF2396" s="16"/>
      <c r="AG2396" s="3" t="s">
        <v>13840</v>
      </c>
      <c r="AH2396" s="3" t="s">
        <v>13841</v>
      </c>
      <c r="AI2396" s="3"/>
      <c r="AJ2396" s="3"/>
      <c r="AK2396" s="3" t="s">
        <v>6031</v>
      </c>
      <c r="AL2396" s="3" t="s">
        <v>13842</v>
      </c>
      <c r="AM2396" s="3"/>
      <c r="AN2396" s="3">
        <v>60</v>
      </c>
      <c r="AO2396" s="3">
        <v>2</v>
      </c>
      <c r="AP2396" s="3">
        <v>2</v>
      </c>
      <c r="AQ2396" s="3">
        <v>0</v>
      </c>
      <c r="AR2396" s="3">
        <v>12</v>
      </c>
      <c r="AS2396" s="3" t="s">
        <v>6033</v>
      </c>
      <c r="AT2396" s="3" t="s">
        <v>122</v>
      </c>
      <c r="AU2396" s="3" t="s">
        <v>6034</v>
      </c>
      <c r="AV2396" s="3" t="s">
        <v>6035</v>
      </c>
      <c r="AW2396" s="3"/>
      <c r="AX2396" s="3"/>
      <c r="AY2396" s="3" t="s">
        <v>6036</v>
      </c>
      <c r="AZ2396" s="3" t="s">
        <v>6037</v>
      </c>
      <c r="BA2396" s="3" t="s">
        <v>128</v>
      </c>
      <c r="BB2396" s="3">
        <v>2017</v>
      </c>
      <c r="BC2396" s="3">
        <v>7</v>
      </c>
      <c r="BD2396" s="3">
        <v>7</v>
      </c>
      <c r="BE2396" s="3"/>
      <c r="BF2396" s="3"/>
      <c r="BG2396" s="3"/>
      <c r="BH2396" s="3"/>
      <c r="BI2396" s="3">
        <v>2281</v>
      </c>
      <c r="BJ2396" s="3">
        <v>2293</v>
      </c>
      <c r="BK2396" s="3"/>
      <c r="BL2396" s="3" t="s">
        <v>13843</v>
      </c>
      <c r="BM2396" s="3"/>
      <c r="BN2396" s="3"/>
      <c r="BO2396" s="3"/>
      <c r="BP2396" s="3">
        <v>13</v>
      </c>
      <c r="BQ2396" s="3" t="s">
        <v>6039</v>
      </c>
      <c r="BR2396" s="3" t="s">
        <v>6039</v>
      </c>
      <c r="BS2396" s="3" t="s">
        <v>13844</v>
      </c>
      <c r="BT2396" s="3" t="s">
        <v>13845</v>
      </c>
      <c r="BU2396" s="3">
        <v>28526728</v>
      </c>
      <c r="BV2396" s="3" t="s">
        <v>88</v>
      </c>
      <c r="BW2396" s="3"/>
      <c r="BX2396" s="3"/>
      <c r="BY2396" s="8">
        <v>43250</v>
      </c>
    </row>
    <row r="2397" spans="1:77">
      <c r="A2397" s="2">
        <v>2396</v>
      </c>
      <c r="B2397" s="3" t="s">
        <v>77</v>
      </c>
      <c r="C2397" s="3" t="s">
        <v>14533</v>
      </c>
      <c r="D2397" s="3"/>
      <c r="E2397" s="3"/>
      <c r="F2397" s="3"/>
      <c r="G2397" s="3" t="s">
        <v>14534</v>
      </c>
      <c r="H2397" s="3"/>
      <c r="I2397" s="3"/>
      <c r="J2397" s="3" t="s">
        <v>14535</v>
      </c>
      <c r="K2397" s="3" t="s">
        <v>1455</v>
      </c>
      <c r="L2397" s="3"/>
      <c r="M2397" s="3"/>
      <c r="N2397" s="3" t="s">
        <v>79</v>
      </c>
      <c r="O2397" s="3" t="s">
        <v>80</v>
      </c>
      <c r="P2397" s="3"/>
      <c r="Q2397" s="3"/>
      <c r="R2397" s="3"/>
      <c r="S2397" s="3"/>
      <c r="T2397" s="3"/>
      <c r="U2397" s="3"/>
      <c r="V2397" s="3" t="s">
        <v>14536</v>
      </c>
      <c r="W2397" s="3" t="s">
        <v>14537</v>
      </c>
      <c r="X2397" s="3" t="s">
        <v>14538</v>
      </c>
      <c r="Y2397" s="16" t="s">
        <v>56770</v>
      </c>
      <c r="Z2397" s="16" t="s">
        <v>60764</v>
      </c>
      <c r="AA2397" s="16"/>
      <c r="AB2397" s="16" t="s">
        <v>58721</v>
      </c>
      <c r="AC2397" s="16"/>
      <c r="AD2397" s="16"/>
      <c r="AE2397" s="16"/>
      <c r="AF2397" s="16"/>
      <c r="AG2397" s="3" t="s">
        <v>14539</v>
      </c>
      <c r="AH2397" s="3" t="s">
        <v>14540</v>
      </c>
      <c r="AI2397" s="3"/>
      <c r="AJ2397" s="3"/>
      <c r="AK2397" s="3" t="s">
        <v>14541</v>
      </c>
      <c r="AL2397" s="3" t="s">
        <v>14542</v>
      </c>
      <c r="AM2397" s="3"/>
      <c r="AN2397" s="3">
        <v>39</v>
      </c>
      <c r="AO2397" s="3">
        <v>6</v>
      </c>
      <c r="AP2397" s="3">
        <v>6</v>
      </c>
      <c r="AQ2397" s="3">
        <v>3</v>
      </c>
      <c r="AR2397" s="3">
        <v>17</v>
      </c>
      <c r="AS2397" s="3" t="s">
        <v>100</v>
      </c>
      <c r="AT2397" s="3" t="s">
        <v>101</v>
      </c>
      <c r="AU2397" s="3" t="s">
        <v>102</v>
      </c>
      <c r="AV2397" s="3" t="s">
        <v>1465</v>
      </c>
      <c r="AW2397" s="3"/>
      <c r="AX2397" s="3"/>
      <c r="AY2397" s="3" t="s">
        <v>1466</v>
      </c>
      <c r="AZ2397" s="3" t="s">
        <v>1467</v>
      </c>
      <c r="BA2397" s="7">
        <v>43243</v>
      </c>
      <c r="BB2397" s="3">
        <v>2017</v>
      </c>
      <c r="BC2397" s="3">
        <v>8</v>
      </c>
      <c r="BD2397" s="3"/>
      <c r="BE2397" s="3"/>
      <c r="BF2397" s="3"/>
      <c r="BG2397" s="3"/>
      <c r="BH2397" s="3"/>
      <c r="BI2397" s="3"/>
      <c r="BJ2397" s="3"/>
      <c r="BK2397" s="3">
        <v>15534</v>
      </c>
      <c r="BL2397" s="3" t="s">
        <v>14543</v>
      </c>
      <c r="BM2397" s="3"/>
      <c r="BN2397" s="3"/>
      <c r="BO2397" s="3"/>
      <c r="BP2397" s="3">
        <v>13</v>
      </c>
      <c r="BQ2397" s="3" t="s">
        <v>106</v>
      </c>
      <c r="BR2397" s="3" t="s">
        <v>107</v>
      </c>
      <c r="BS2397" s="3" t="s">
        <v>14544</v>
      </c>
      <c r="BT2397" s="3" t="s">
        <v>14545</v>
      </c>
      <c r="BU2397" s="3">
        <v>28534493</v>
      </c>
      <c r="BV2397" s="3" t="s">
        <v>88</v>
      </c>
      <c r="BW2397" s="3"/>
      <c r="BX2397" s="3"/>
      <c r="BY2397" s="8">
        <v>43250</v>
      </c>
    </row>
    <row r="2398" spans="1:77">
      <c r="A2398" s="2">
        <v>2397</v>
      </c>
      <c r="B2398" s="3" t="s">
        <v>77</v>
      </c>
      <c r="C2398" s="3" t="s">
        <v>15479</v>
      </c>
      <c r="D2398" s="3"/>
      <c r="E2398" s="3"/>
      <c r="F2398" s="3"/>
      <c r="G2398" s="3" t="s">
        <v>15480</v>
      </c>
      <c r="H2398" s="3"/>
      <c r="I2398" s="3"/>
      <c r="J2398" s="3" t="s">
        <v>15481</v>
      </c>
      <c r="K2398" s="3" t="s">
        <v>7122</v>
      </c>
      <c r="L2398" s="3"/>
      <c r="M2398" s="3"/>
      <c r="N2398" s="3" t="s">
        <v>79</v>
      </c>
      <c r="O2398" s="3" t="s">
        <v>80</v>
      </c>
      <c r="P2398" s="3"/>
      <c r="Q2398" s="3"/>
      <c r="R2398" s="3"/>
      <c r="S2398" s="3"/>
      <c r="T2398" s="3"/>
      <c r="U2398" s="3" t="s">
        <v>15482</v>
      </c>
      <c r="V2398" s="3" t="s">
        <v>15483</v>
      </c>
      <c r="W2398" s="3" t="s">
        <v>15484</v>
      </c>
      <c r="X2398" s="3" t="s">
        <v>15485</v>
      </c>
      <c r="Y2398" s="16" t="s">
        <v>56800</v>
      </c>
      <c r="Z2398" s="16" t="s">
        <v>60764</v>
      </c>
      <c r="AA2398" s="16"/>
      <c r="AB2398" s="16" t="s">
        <v>58758</v>
      </c>
      <c r="AC2398" s="16"/>
      <c r="AD2398" s="16"/>
      <c r="AE2398" s="16"/>
      <c r="AF2398" s="16"/>
      <c r="AG2398" s="3" t="s">
        <v>15486</v>
      </c>
      <c r="AH2398" s="3" t="s">
        <v>15487</v>
      </c>
      <c r="AI2398" s="3"/>
      <c r="AJ2398" s="3" t="s">
        <v>15488</v>
      </c>
      <c r="AK2398" s="3" t="s">
        <v>15489</v>
      </c>
      <c r="AL2398" s="3" t="s">
        <v>15490</v>
      </c>
      <c r="AM2398" s="3"/>
      <c r="AN2398" s="3">
        <v>28</v>
      </c>
      <c r="AO2398" s="3">
        <v>2</v>
      </c>
      <c r="AP2398" s="3">
        <v>2</v>
      </c>
      <c r="AQ2398" s="3">
        <v>4</v>
      </c>
      <c r="AR2398" s="3">
        <v>15</v>
      </c>
      <c r="AS2398" s="3" t="s">
        <v>81</v>
      </c>
      <c r="AT2398" s="3" t="s">
        <v>82</v>
      </c>
      <c r="AU2398" s="3" t="s">
        <v>83</v>
      </c>
      <c r="AV2398" s="3" t="s">
        <v>7131</v>
      </c>
      <c r="AW2398" s="3"/>
      <c r="AX2398" s="3"/>
      <c r="AY2398" s="3" t="s">
        <v>7132</v>
      </c>
      <c r="AZ2398" s="3" t="s">
        <v>7133</v>
      </c>
      <c r="BA2398" s="7">
        <v>43258</v>
      </c>
      <c r="BB2398" s="3">
        <v>2017</v>
      </c>
      <c r="BC2398" s="3">
        <v>8</v>
      </c>
      <c r="BD2398" s="3"/>
      <c r="BE2398" s="3"/>
      <c r="BF2398" s="3"/>
      <c r="BG2398" s="3"/>
      <c r="BH2398" s="3"/>
      <c r="BI2398" s="3"/>
      <c r="BJ2398" s="3"/>
      <c r="BK2398" s="3">
        <v>986</v>
      </c>
      <c r="BL2398" s="3" t="s">
        <v>15491</v>
      </c>
      <c r="BM2398" s="3"/>
      <c r="BN2398" s="3"/>
      <c r="BO2398" s="3"/>
      <c r="BP2398" s="3">
        <v>9</v>
      </c>
      <c r="BQ2398" s="3" t="s">
        <v>5264</v>
      </c>
      <c r="BR2398" s="3" t="s">
        <v>5264</v>
      </c>
      <c r="BS2398" s="3" t="s">
        <v>15492</v>
      </c>
      <c r="BT2398" s="3" t="s">
        <v>15493</v>
      </c>
      <c r="BU2398" s="3">
        <v>28638401</v>
      </c>
      <c r="BV2398" s="3" t="s">
        <v>88</v>
      </c>
      <c r="BW2398" s="3"/>
      <c r="BX2398" s="3"/>
      <c r="BY2398" s="8">
        <v>43250</v>
      </c>
    </row>
    <row r="2399" spans="1:77">
      <c r="A2399" s="2">
        <v>2398</v>
      </c>
      <c r="B2399" s="3" t="s">
        <v>77</v>
      </c>
      <c r="C2399" s="3" t="s">
        <v>16681</v>
      </c>
      <c r="D2399" s="3"/>
      <c r="E2399" s="3"/>
      <c r="F2399" s="3"/>
      <c r="G2399" s="3" t="s">
        <v>16682</v>
      </c>
      <c r="H2399" s="3"/>
      <c r="I2399" s="3"/>
      <c r="J2399" s="3" t="s">
        <v>16683</v>
      </c>
      <c r="K2399" s="3" t="s">
        <v>16684</v>
      </c>
      <c r="L2399" s="3"/>
      <c r="M2399" s="3"/>
      <c r="N2399" s="3" t="s">
        <v>79</v>
      </c>
      <c r="O2399" s="3" t="s">
        <v>80</v>
      </c>
      <c r="P2399" s="3"/>
      <c r="Q2399" s="3"/>
      <c r="R2399" s="3"/>
      <c r="S2399" s="3"/>
      <c r="T2399" s="3"/>
      <c r="U2399" s="3" t="s">
        <v>16685</v>
      </c>
      <c r="V2399" s="3" t="s">
        <v>16686</v>
      </c>
      <c r="W2399" s="3" t="s">
        <v>16687</v>
      </c>
      <c r="X2399" s="3" t="s">
        <v>16688</v>
      </c>
      <c r="Y2399" s="16" t="s">
        <v>56840</v>
      </c>
      <c r="Z2399" s="16" t="s">
        <v>60764</v>
      </c>
      <c r="AA2399" s="16"/>
      <c r="AB2399" s="16" t="s">
        <v>58819</v>
      </c>
      <c r="AC2399" s="16"/>
      <c r="AD2399" s="16"/>
      <c r="AE2399" s="16"/>
      <c r="AF2399" s="16"/>
      <c r="AG2399" s="3" t="s">
        <v>16689</v>
      </c>
      <c r="AH2399" s="3" t="s">
        <v>16690</v>
      </c>
      <c r="AI2399" s="3"/>
      <c r="AJ2399" s="3"/>
      <c r="AK2399" s="3" t="s">
        <v>16691</v>
      </c>
      <c r="AL2399" s="3" t="s">
        <v>16692</v>
      </c>
      <c r="AM2399" s="3"/>
      <c r="AN2399" s="3">
        <v>40</v>
      </c>
      <c r="AO2399" s="3">
        <v>3</v>
      </c>
      <c r="AP2399" s="3">
        <v>3</v>
      </c>
      <c r="AQ2399" s="3">
        <v>4</v>
      </c>
      <c r="AR2399" s="3">
        <v>6</v>
      </c>
      <c r="AS2399" s="3" t="s">
        <v>237</v>
      </c>
      <c r="AT2399" s="3" t="s">
        <v>238</v>
      </c>
      <c r="AU2399" s="3" t="s">
        <v>239</v>
      </c>
      <c r="AV2399" s="3" t="s">
        <v>16693</v>
      </c>
      <c r="AW2399" s="3"/>
      <c r="AX2399" s="3"/>
      <c r="AY2399" s="3" t="s">
        <v>16694</v>
      </c>
      <c r="AZ2399" s="3" t="s">
        <v>16695</v>
      </c>
      <c r="BA2399" s="3" t="s">
        <v>128</v>
      </c>
      <c r="BB2399" s="3">
        <v>2017</v>
      </c>
      <c r="BC2399" s="3">
        <v>171</v>
      </c>
      <c r="BD2399" s="3"/>
      <c r="BE2399" s="3"/>
      <c r="BF2399" s="3"/>
      <c r="BG2399" s="3"/>
      <c r="BH2399" s="3"/>
      <c r="BI2399" s="3">
        <v>318</v>
      </c>
      <c r="BJ2399" s="3">
        <v>327</v>
      </c>
      <c r="BK2399" s="3"/>
      <c r="BL2399" s="3" t="s">
        <v>16696</v>
      </c>
      <c r="BM2399" s="3"/>
      <c r="BN2399" s="3"/>
      <c r="BO2399" s="3"/>
      <c r="BP2399" s="3">
        <v>10</v>
      </c>
      <c r="BQ2399" s="3" t="s">
        <v>9248</v>
      </c>
      <c r="BR2399" s="3" t="s">
        <v>9248</v>
      </c>
      <c r="BS2399" s="3" t="s">
        <v>16697</v>
      </c>
      <c r="BT2399" s="3" t="s">
        <v>16698</v>
      </c>
      <c r="BU2399" s="3">
        <v>28529129</v>
      </c>
      <c r="BV2399" s="3"/>
      <c r="BW2399" s="3"/>
      <c r="BX2399" s="3"/>
      <c r="BY2399" s="8">
        <v>43250</v>
      </c>
    </row>
    <row r="2400" spans="1:77">
      <c r="A2400" s="2">
        <v>2399</v>
      </c>
      <c r="B2400" s="3" t="s">
        <v>77</v>
      </c>
      <c r="C2400" s="3" t="s">
        <v>16699</v>
      </c>
      <c r="D2400" s="3"/>
      <c r="E2400" s="3"/>
      <c r="F2400" s="3"/>
      <c r="G2400" s="3" t="s">
        <v>16700</v>
      </c>
      <c r="H2400" s="3"/>
      <c r="I2400" s="3"/>
      <c r="J2400" s="3" t="s">
        <v>16701</v>
      </c>
      <c r="K2400" s="3" t="s">
        <v>16702</v>
      </c>
      <c r="L2400" s="3"/>
      <c r="M2400" s="3"/>
      <c r="N2400" s="3" t="s">
        <v>79</v>
      </c>
      <c r="O2400" s="3" t="s">
        <v>80</v>
      </c>
      <c r="P2400" s="3"/>
      <c r="Q2400" s="3"/>
      <c r="R2400" s="3"/>
      <c r="S2400" s="3"/>
      <c r="T2400" s="3"/>
      <c r="U2400" s="3"/>
      <c r="V2400" s="3" t="s">
        <v>16703</v>
      </c>
      <c r="W2400" s="3" t="s">
        <v>16704</v>
      </c>
      <c r="X2400" s="3" t="s">
        <v>16705</v>
      </c>
      <c r="Y2400" s="16" t="s">
        <v>56841</v>
      </c>
      <c r="Z2400" s="16" t="s">
        <v>60764</v>
      </c>
      <c r="AA2400" s="16"/>
      <c r="AB2400" s="16" t="s">
        <v>58820</v>
      </c>
      <c r="AC2400" s="16"/>
      <c r="AD2400" s="16"/>
      <c r="AE2400" s="16"/>
      <c r="AF2400" s="16"/>
      <c r="AG2400" s="3" t="s">
        <v>16706</v>
      </c>
      <c r="AH2400" s="3" t="s">
        <v>5385</v>
      </c>
      <c r="AI2400" s="3"/>
      <c r="AJ2400" s="3"/>
      <c r="AK2400" s="3" t="s">
        <v>16707</v>
      </c>
      <c r="AL2400" s="3" t="s">
        <v>16708</v>
      </c>
      <c r="AM2400" s="3"/>
      <c r="AN2400" s="3">
        <v>56</v>
      </c>
      <c r="AO2400" s="3">
        <v>1</v>
      </c>
      <c r="AP2400" s="3">
        <v>1</v>
      </c>
      <c r="AQ2400" s="3">
        <v>4</v>
      </c>
      <c r="AR2400" s="3">
        <v>4</v>
      </c>
      <c r="AS2400" s="3" t="s">
        <v>359</v>
      </c>
      <c r="AT2400" s="3" t="s">
        <v>360</v>
      </c>
      <c r="AU2400" s="3" t="s">
        <v>361</v>
      </c>
      <c r="AV2400" s="3" t="s">
        <v>16709</v>
      </c>
      <c r="AW2400" s="3" t="s">
        <v>16710</v>
      </c>
      <c r="AX2400" s="3"/>
      <c r="AY2400" s="3" t="s">
        <v>16711</v>
      </c>
      <c r="AZ2400" s="3" t="s">
        <v>16712</v>
      </c>
      <c r="BA2400" s="3" t="s">
        <v>195</v>
      </c>
      <c r="BB2400" s="3">
        <v>2017</v>
      </c>
      <c r="BC2400" s="3">
        <v>174</v>
      </c>
      <c r="BD2400" s="3">
        <v>23</v>
      </c>
      <c r="BE2400" s="3"/>
      <c r="BF2400" s="3"/>
      <c r="BG2400" s="3"/>
      <c r="BH2400" s="3"/>
      <c r="BI2400" s="3">
        <v>4308</v>
      </c>
      <c r="BJ2400" s="3">
        <v>4328</v>
      </c>
      <c r="BK2400" s="3"/>
      <c r="BL2400" s="3" t="s">
        <v>16713</v>
      </c>
      <c r="BM2400" s="3"/>
      <c r="BN2400" s="3"/>
      <c r="BO2400" s="3"/>
      <c r="BP2400" s="3">
        <v>21</v>
      </c>
      <c r="BQ2400" s="3" t="s">
        <v>87</v>
      </c>
      <c r="BR2400" s="3" t="s">
        <v>87</v>
      </c>
      <c r="BS2400" s="3" t="s">
        <v>16714</v>
      </c>
      <c r="BT2400" s="3" t="s">
        <v>16715</v>
      </c>
      <c r="BU2400" s="3"/>
      <c r="BV2400" s="3"/>
      <c r="BW2400" s="3"/>
      <c r="BX2400" s="3"/>
      <c r="BY2400" s="8">
        <v>43250</v>
      </c>
    </row>
    <row r="2401" spans="1:77">
      <c r="A2401" s="2">
        <v>2400</v>
      </c>
      <c r="B2401" s="3" t="s">
        <v>77</v>
      </c>
      <c r="C2401" s="3" t="s">
        <v>16716</v>
      </c>
      <c r="D2401" s="3"/>
      <c r="E2401" s="3"/>
      <c r="F2401" s="3"/>
      <c r="G2401" s="3" t="s">
        <v>16717</v>
      </c>
      <c r="H2401" s="3"/>
      <c r="I2401" s="3"/>
      <c r="J2401" s="3" t="s">
        <v>16718</v>
      </c>
      <c r="K2401" s="3" t="s">
        <v>16719</v>
      </c>
      <c r="L2401" s="3"/>
      <c r="M2401" s="3"/>
      <c r="N2401" s="3" t="s">
        <v>79</v>
      </c>
      <c r="O2401" s="3" t="s">
        <v>446</v>
      </c>
      <c r="P2401" s="3"/>
      <c r="Q2401" s="3"/>
      <c r="R2401" s="3"/>
      <c r="S2401" s="3"/>
      <c r="T2401" s="3"/>
      <c r="U2401" s="3" t="s">
        <v>16720</v>
      </c>
      <c r="V2401" s="3" t="s">
        <v>16721</v>
      </c>
      <c r="W2401" s="3" t="s">
        <v>16722</v>
      </c>
      <c r="X2401" s="3" t="s">
        <v>16723</v>
      </c>
      <c r="Y2401" s="16" t="s">
        <v>56842</v>
      </c>
      <c r="Z2401" s="16" t="s">
        <v>60764</v>
      </c>
      <c r="AA2401" s="16"/>
      <c r="AB2401" s="16" t="s">
        <v>60684</v>
      </c>
      <c r="AC2401" s="16"/>
      <c r="AD2401" s="16"/>
      <c r="AE2401" s="16"/>
      <c r="AF2401" s="16"/>
      <c r="AG2401" s="3" t="s">
        <v>16724</v>
      </c>
      <c r="AH2401" s="3" t="s">
        <v>16725</v>
      </c>
      <c r="AI2401" s="3"/>
      <c r="AJ2401" s="3"/>
      <c r="AK2401" s="3" t="s">
        <v>16726</v>
      </c>
      <c r="AL2401" s="3" t="s">
        <v>16727</v>
      </c>
      <c r="AM2401" s="3"/>
      <c r="AN2401" s="3">
        <v>179</v>
      </c>
      <c r="AO2401" s="3">
        <v>0</v>
      </c>
      <c r="AP2401" s="3">
        <v>0</v>
      </c>
      <c r="AQ2401" s="3">
        <v>6</v>
      </c>
      <c r="AR2401" s="3">
        <v>9</v>
      </c>
      <c r="AS2401" s="3" t="s">
        <v>1483</v>
      </c>
      <c r="AT2401" s="3" t="s">
        <v>238</v>
      </c>
      <c r="AU2401" s="3" t="s">
        <v>1484</v>
      </c>
      <c r="AV2401" s="3" t="s">
        <v>16728</v>
      </c>
      <c r="AW2401" s="3" t="s">
        <v>16729</v>
      </c>
      <c r="AX2401" s="3"/>
      <c r="AY2401" s="3" t="s">
        <v>16730</v>
      </c>
      <c r="AZ2401" s="3" t="s">
        <v>16731</v>
      </c>
      <c r="BA2401" s="3" t="s">
        <v>219</v>
      </c>
      <c r="BB2401" s="3">
        <v>2017</v>
      </c>
      <c r="BC2401" s="3">
        <v>49</v>
      </c>
      <c r="BD2401" s="3">
        <v>8</v>
      </c>
      <c r="BE2401" s="3"/>
      <c r="BF2401" s="3"/>
      <c r="BG2401" s="3"/>
      <c r="BH2401" s="3"/>
      <c r="BI2401" s="3">
        <v>655</v>
      </c>
      <c r="BJ2401" s="3">
        <v>668</v>
      </c>
      <c r="BK2401" s="3"/>
      <c r="BL2401" s="3" t="s">
        <v>16732</v>
      </c>
      <c r="BM2401" s="3"/>
      <c r="BN2401" s="3"/>
      <c r="BO2401" s="3"/>
      <c r="BP2401" s="3">
        <v>14</v>
      </c>
      <c r="BQ2401" s="3" t="s">
        <v>6131</v>
      </c>
      <c r="BR2401" s="3" t="s">
        <v>6131</v>
      </c>
      <c r="BS2401" s="3" t="s">
        <v>16733</v>
      </c>
      <c r="BT2401" s="3" t="s">
        <v>16734</v>
      </c>
      <c r="BU2401" s="3">
        <v>28541389</v>
      </c>
      <c r="BV2401" s="3"/>
      <c r="BW2401" s="3"/>
      <c r="BX2401" s="3"/>
      <c r="BY2401" s="8">
        <v>43250</v>
      </c>
    </row>
    <row r="2402" spans="1:77">
      <c r="A2402" s="2">
        <v>2401</v>
      </c>
      <c r="B2402" s="3" t="s">
        <v>77</v>
      </c>
      <c r="C2402" s="3" t="s">
        <v>16735</v>
      </c>
      <c r="D2402" s="3"/>
      <c r="E2402" s="3"/>
      <c r="F2402" s="3"/>
      <c r="G2402" s="3" t="s">
        <v>16736</v>
      </c>
      <c r="H2402" s="3"/>
      <c r="I2402" s="3"/>
      <c r="J2402" s="3" t="s">
        <v>16737</v>
      </c>
      <c r="K2402" s="3" t="s">
        <v>99</v>
      </c>
      <c r="L2402" s="3"/>
      <c r="M2402" s="3"/>
      <c r="N2402" s="3" t="s">
        <v>79</v>
      </c>
      <c r="O2402" s="3" t="s">
        <v>80</v>
      </c>
      <c r="P2402" s="3"/>
      <c r="Q2402" s="3"/>
      <c r="R2402" s="3"/>
      <c r="S2402" s="3"/>
      <c r="T2402" s="3"/>
      <c r="U2402" s="3"/>
      <c r="V2402" s="3" t="s">
        <v>16738</v>
      </c>
      <c r="W2402" s="3" t="s">
        <v>16739</v>
      </c>
      <c r="X2402" s="3" t="s">
        <v>16740</v>
      </c>
      <c r="Y2402" s="16" t="s">
        <v>56843</v>
      </c>
      <c r="Z2402" s="16" t="s">
        <v>60764</v>
      </c>
      <c r="AA2402" s="16"/>
      <c r="AB2402" s="16" t="s">
        <v>58281</v>
      </c>
      <c r="AC2402" s="16"/>
      <c r="AD2402" s="16"/>
      <c r="AE2402" s="16"/>
      <c r="AF2402" s="16"/>
      <c r="AG2402" s="3" t="s">
        <v>16741</v>
      </c>
      <c r="AH2402" s="3" t="s">
        <v>16742</v>
      </c>
      <c r="AI2402" s="3"/>
      <c r="AJ2402" s="3" t="s">
        <v>16743</v>
      </c>
      <c r="AK2402" s="3" t="s">
        <v>16744</v>
      </c>
      <c r="AL2402" s="3" t="s">
        <v>16745</v>
      </c>
      <c r="AM2402" s="3"/>
      <c r="AN2402" s="3">
        <v>40</v>
      </c>
      <c r="AO2402" s="3">
        <v>1</v>
      </c>
      <c r="AP2402" s="3">
        <v>2</v>
      </c>
      <c r="AQ2402" s="3">
        <v>0</v>
      </c>
      <c r="AR2402" s="3">
        <v>8</v>
      </c>
      <c r="AS2402" s="3" t="s">
        <v>100</v>
      </c>
      <c r="AT2402" s="3" t="s">
        <v>101</v>
      </c>
      <c r="AU2402" s="3" t="s">
        <v>102</v>
      </c>
      <c r="AV2402" s="3" t="s">
        <v>103</v>
      </c>
      <c r="AW2402" s="3"/>
      <c r="AX2402" s="3"/>
      <c r="AY2402" s="3" t="s">
        <v>104</v>
      </c>
      <c r="AZ2402" s="3" t="s">
        <v>105</v>
      </c>
      <c r="BA2402" s="7">
        <v>43183</v>
      </c>
      <c r="BB2402" s="3">
        <v>2017</v>
      </c>
      <c r="BC2402" s="3">
        <v>7</v>
      </c>
      <c r="BD2402" s="3"/>
      <c r="BE2402" s="3"/>
      <c r="BF2402" s="3"/>
      <c r="BG2402" s="3"/>
      <c r="BH2402" s="3"/>
      <c r="BI2402" s="3"/>
      <c r="BJ2402" s="3"/>
      <c r="BK2402" s="3">
        <v>45103</v>
      </c>
      <c r="BL2402" s="3" t="s">
        <v>16746</v>
      </c>
      <c r="BM2402" s="3"/>
      <c r="BN2402" s="3"/>
      <c r="BO2402" s="3"/>
      <c r="BP2402" s="3">
        <v>14</v>
      </c>
      <c r="BQ2402" s="3" t="s">
        <v>106</v>
      </c>
      <c r="BR2402" s="3" t="s">
        <v>107</v>
      </c>
      <c r="BS2402" s="3" t="s">
        <v>16747</v>
      </c>
      <c r="BT2402" s="3" t="s">
        <v>16748</v>
      </c>
      <c r="BU2402" s="3">
        <v>28338045</v>
      </c>
      <c r="BV2402" s="3" t="s">
        <v>88</v>
      </c>
      <c r="BW2402" s="3"/>
      <c r="BX2402" s="3"/>
      <c r="BY2402" s="8">
        <v>43250</v>
      </c>
    </row>
    <row r="2403" spans="1:77">
      <c r="A2403" s="2">
        <v>2402</v>
      </c>
      <c r="B2403" s="3" t="s">
        <v>77</v>
      </c>
      <c r="C2403" s="3" t="s">
        <v>16749</v>
      </c>
      <c r="D2403" s="3"/>
      <c r="E2403" s="3"/>
      <c r="F2403" s="3"/>
      <c r="G2403" s="3" t="s">
        <v>16750</v>
      </c>
      <c r="H2403" s="3"/>
      <c r="I2403" s="3"/>
      <c r="J2403" s="3" t="s">
        <v>16751</v>
      </c>
      <c r="K2403" s="3" t="s">
        <v>16752</v>
      </c>
      <c r="L2403" s="3"/>
      <c r="M2403" s="3"/>
      <c r="N2403" s="3" t="s">
        <v>79</v>
      </c>
      <c r="O2403" s="3" t="s">
        <v>6437</v>
      </c>
      <c r="P2403" s="3"/>
      <c r="Q2403" s="3"/>
      <c r="R2403" s="3"/>
      <c r="S2403" s="3"/>
      <c r="T2403" s="3"/>
      <c r="U2403" s="3"/>
      <c r="V2403" s="3" t="s">
        <v>16753</v>
      </c>
      <c r="W2403" s="3"/>
      <c r="X2403" s="3" t="s">
        <v>16754</v>
      </c>
      <c r="Y2403" s="16" t="s">
        <v>56844</v>
      </c>
      <c r="Z2403" s="16" t="s">
        <v>60764</v>
      </c>
      <c r="AA2403" s="16"/>
      <c r="AB2403" s="16" t="s">
        <v>58821</v>
      </c>
      <c r="AC2403" s="16"/>
      <c r="AD2403" s="16"/>
      <c r="AE2403" s="16"/>
      <c r="AF2403" s="16"/>
      <c r="AG2403" s="3" t="s">
        <v>16755</v>
      </c>
      <c r="AH2403" s="3" t="s">
        <v>16756</v>
      </c>
      <c r="AI2403" s="3"/>
      <c r="AJ2403" s="3"/>
      <c r="AK2403" s="3" t="s">
        <v>6984</v>
      </c>
      <c r="AL2403" s="3" t="s">
        <v>16757</v>
      </c>
      <c r="AM2403" s="3"/>
      <c r="AN2403" s="3">
        <v>9</v>
      </c>
      <c r="AO2403" s="3">
        <v>0</v>
      </c>
      <c r="AP2403" s="3">
        <v>0</v>
      </c>
      <c r="AQ2403" s="3">
        <v>2</v>
      </c>
      <c r="AR2403" s="3">
        <v>2</v>
      </c>
      <c r="AS2403" s="3" t="s">
        <v>100</v>
      </c>
      <c r="AT2403" s="3" t="s">
        <v>101</v>
      </c>
      <c r="AU2403" s="3" t="s">
        <v>102</v>
      </c>
      <c r="AV2403" s="3" t="s">
        <v>16758</v>
      </c>
      <c r="AW2403" s="3"/>
      <c r="AX2403" s="3"/>
      <c r="AY2403" s="3" t="s">
        <v>16759</v>
      </c>
      <c r="AZ2403" s="3" t="s">
        <v>16760</v>
      </c>
      <c r="BA2403" s="7">
        <v>43456</v>
      </c>
      <c r="BB2403" s="3">
        <v>2017</v>
      </c>
      <c r="BC2403" s="3">
        <v>7</v>
      </c>
      <c r="BD2403" s="3"/>
      <c r="BE2403" s="3"/>
      <c r="BF2403" s="3"/>
      <c r="BG2403" s="3"/>
      <c r="BH2403" s="3"/>
      <c r="BI2403" s="3"/>
      <c r="BJ2403" s="3"/>
      <c r="BK2403" s="3">
        <v>661</v>
      </c>
      <c r="BL2403" s="3" t="s">
        <v>16761</v>
      </c>
      <c r="BM2403" s="3"/>
      <c r="BN2403" s="3"/>
      <c r="BO2403" s="3"/>
      <c r="BP2403" s="3">
        <v>4</v>
      </c>
      <c r="BQ2403" s="3" t="s">
        <v>6760</v>
      </c>
      <c r="BR2403" s="3" t="s">
        <v>6760</v>
      </c>
      <c r="BS2403" s="3" t="s">
        <v>16762</v>
      </c>
      <c r="BT2403" s="3" t="s">
        <v>16763</v>
      </c>
      <c r="BU2403" s="3">
        <v>29269781</v>
      </c>
      <c r="BV2403" s="3" t="s">
        <v>88</v>
      </c>
      <c r="BW2403" s="3"/>
      <c r="BX2403" s="3"/>
      <c r="BY2403" s="8">
        <v>43250</v>
      </c>
    </row>
    <row r="2404" spans="1:77">
      <c r="A2404" s="2">
        <v>2403</v>
      </c>
      <c r="B2404" s="3" t="s">
        <v>77</v>
      </c>
      <c r="C2404" s="3" t="s">
        <v>16764</v>
      </c>
      <c r="D2404" s="3"/>
      <c r="E2404" s="3"/>
      <c r="F2404" s="3"/>
      <c r="G2404" s="3" t="s">
        <v>16765</v>
      </c>
      <c r="H2404" s="3"/>
      <c r="I2404" s="3"/>
      <c r="J2404" s="3" t="s">
        <v>16766</v>
      </c>
      <c r="K2404" s="3" t="s">
        <v>1474</v>
      </c>
      <c r="L2404" s="3"/>
      <c r="M2404" s="3"/>
      <c r="N2404" s="3" t="s">
        <v>79</v>
      </c>
      <c r="O2404" s="3" t="s">
        <v>80</v>
      </c>
      <c r="P2404" s="3"/>
      <c r="Q2404" s="3"/>
      <c r="R2404" s="3"/>
      <c r="S2404" s="3"/>
      <c r="T2404" s="3"/>
      <c r="U2404" s="3"/>
      <c r="V2404" s="3" t="s">
        <v>16767</v>
      </c>
      <c r="W2404" s="3" t="s">
        <v>16768</v>
      </c>
      <c r="X2404" s="3" t="s">
        <v>16769</v>
      </c>
      <c r="Y2404" s="16" t="s">
        <v>56845</v>
      </c>
      <c r="Z2404" s="16" t="s">
        <v>60764</v>
      </c>
      <c r="AA2404" s="16"/>
      <c r="AB2404" s="16" t="s">
        <v>58822</v>
      </c>
      <c r="AC2404" s="16"/>
      <c r="AD2404" s="16"/>
      <c r="AE2404" s="16"/>
      <c r="AF2404" s="16"/>
      <c r="AG2404" s="3" t="s">
        <v>16770</v>
      </c>
      <c r="AH2404" s="3" t="s">
        <v>16771</v>
      </c>
      <c r="AI2404" s="3"/>
      <c r="AJ2404" s="3" t="s">
        <v>16772</v>
      </c>
      <c r="AK2404" s="3" t="s">
        <v>16773</v>
      </c>
      <c r="AL2404" s="3" t="s">
        <v>16774</v>
      </c>
      <c r="AM2404" s="3"/>
      <c r="AN2404" s="3">
        <v>42</v>
      </c>
      <c r="AO2404" s="3">
        <v>7</v>
      </c>
      <c r="AP2404" s="3">
        <v>7</v>
      </c>
      <c r="AQ2404" s="3">
        <v>1</v>
      </c>
      <c r="AR2404" s="3">
        <v>5</v>
      </c>
      <c r="AS2404" s="3" t="s">
        <v>1483</v>
      </c>
      <c r="AT2404" s="3" t="s">
        <v>238</v>
      </c>
      <c r="AU2404" s="3" t="s">
        <v>1484</v>
      </c>
      <c r="AV2404" s="3" t="s">
        <v>1485</v>
      </c>
      <c r="AW2404" s="3" t="s">
        <v>1486</v>
      </c>
      <c r="AX2404" s="3"/>
      <c r="AY2404" s="3" t="s">
        <v>1487</v>
      </c>
      <c r="AZ2404" s="3" t="s">
        <v>1488</v>
      </c>
      <c r="BA2404" s="3" t="s">
        <v>486</v>
      </c>
      <c r="BB2404" s="3">
        <v>2017</v>
      </c>
      <c r="BC2404" s="3">
        <v>45</v>
      </c>
      <c r="BD2404" s="3">
        <v>1</v>
      </c>
      <c r="BE2404" s="3"/>
      <c r="BF2404" s="3"/>
      <c r="BG2404" s="3"/>
      <c r="BH2404" s="3"/>
      <c r="BI2404" s="3">
        <v>92</v>
      </c>
      <c r="BJ2404" s="3">
        <v>105</v>
      </c>
      <c r="BK2404" s="3"/>
      <c r="BL2404" s="3" t="s">
        <v>16775</v>
      </c>
      <c r="BM2404" s="3"/>
      <c r="BN2404" s="3"/>
      <c r="BO2404" s="3"/>
      <c r="BP2404" s="3">
        <v>14</v>
      </c>
      <c r="BQ2404" s="3" t="s">
        <v>1490</v>
      </c>
      <c r="BR2404" s="3" t="s">
        <v>1490</v>
      </c>
      <c r="BS2404" s="3" t="s">
        <v>16776</v>
      </c>
      <c r="BT2404" s="3" t="s">
        <v>16777</v>
      </c>
      <c r="BU2404" s="3">
        <v>27614073</v>
      </c>
      <c r="BV2404" s="3" t="s">
        <v>88</v>
      </c>
      <c r="BW2404" s="3"/>
      <c r="BX2404" s="3"/>
      <c r="BY2404" s="8">
        <v>43250</v>
      </c>
    </row>
    <row r="2405" spans="1:77">
      <c r="A2405" s="2">
        <v>2404</v>
      </c>
      <c r="B2405" s="3" t="s">
        <v>77</v>
      </c>
      <c r="C2405" s="3" t="s">
        <v>16778</v>
      </c>
      <c r="D2405" s="3"/>
      <c r="E2405" s="3"/>
      <c r="F2405" s="3"/>
      <c r="G2405" s="3" t="s">
        <v>16779</v>
      </c>
      <c r="H2405" s="3"/>
      <c r="I2405" s="3"/>
      <c r="J2405" s="3" t="s">
        <v>16780</v>
      </c>
      <c r="K2405" s="3" t="s">
        <v>13962</v>
      </c>
      <c r="L2405" s="3"/>
      <c r="M2405" s="3"/>
      <c r="N2405" s="3" t="s">
        <v>79</v>
      </c>
      <c r="O2405" s="3" t="s">
        <v>80</v>
      </c>
      <c r="P2405" s="3"/>
      <c r="Q2405" s="3"/>
      <c r="R2405" s="3"/>
      <c r="S2405" s="3"/>
      <c r="T2405" s="3"/>
      <c r="U2405" s="3" t="s">
        <v>16781</v>
      </c>
      <c r="V2405" s="3" t="s">
        <v>16782</v>
      </c>
      <c r="W2405" s="3" t="s">
        <v>16783</v>
      </c>
      <c r="X2405" s="3" t="s">
        <v>60866</v>
      </c>
      <c r="Y2405" s="16" t="s">
        <v>56846</v>
      </c>
      <c r="Z2405" s="16" t="s">
        <v>60867</v>
      </c>
      <c r="AA2405" s="16"/>
      <c r="AB2405" s="16" t="s">
        <v>58823</v>
      </c>
      <c r="AC2405" s="16"/>
      <c r="AD2405" s="16"/>
      <c r="AE2405" s="16"/>
      <c r="AF2405" s="16"/>
      <c r="AG2405" s="3" t="s">
        <v>16784</v>
      </c>
      <c r="AH2405" s="3" t="s">
        <v>16785</v>
      </c>
      <c r="AI2405" s="3"/>
      <c r="AJ2405" s="3"/>
      <c r="AK2405" s="3" t="s">
        <v>16786</v>
      </c>
      <c r="AL2405" s="3" t="s">
        <v>16787</v>
      </c>
      <c r="AM2405" s="3"/>
      <c r="AN2405" s="3">
        <v>48</v>
      </c>
      <c r="AO2405" s="3">
        <v>0</v>
      </c>
      <c r="AP2405" s="3">
        <v>0</v>
      </c>
      <c r="AQ2405" s="3">
        <v>7</v>
      </c>
      <c r="AR2405" s="3">
        <v>10</v>
      </c>
      <c r="AS2405" s="3" t="s">
        <v>13071</v>
      </c>
      <c r="AT2405" s="3" t="s">
        <v>13072</v>
      </c>
      <c r="AU2405" s="3" t="s">
        <v>13073</v>
      </c>
      <c r="AV2405" s="3" t="s">
        <v>13971</v>
      </c>
      <c r="AW2405" s="3"/>
      <c r="AX2405" s="3"/>
      <c r="AY2405" s="3" t="s">
        <v>13972</v>
      </c>
      <c r="AZ2405" s="3" t="s">
        <v>13973</v>
      </c>
      <c r="BA2405" s="3"/>
      <c r="BB2405" s="3">
        <v>2017</v>
      </c>
      <c r="BC2405" s="3">
        <v>12</v>
      </c>
      <c r="BD2405" s="3"/>
      <c r="BE2405" s="3"/>
      <c r="BF2405" s="3"/>
      <c r="BG2405" s="3"/>
      <c r="BH2405" s="3"/>
      <c r="BI2405" s="3">
        <v>3865</v>
      </c>
      <c r="BJ2405" s="3" t="s">
        <v>3025</v>
      </c>
      <c r="BK2405" s="3"/>
      <c r="BL2405" s="3" t="s">
        <v>16788</v>
      </c>
      <c r="BM2405" s="3"/>
      <c r="BN2405" s="3"/>
      <c r="BO2405" s="3"/>
      <c r="BP2405" s="3">
        <v>15</v>
      </c>
      <c r="BQ2405" s="3" t="s">
        <v>13975</v>
      </c>
      <c r="BR2405" s="3" t="s">
        <v>13976</v>
      </c>
      <c r="BS2405" s="3" t="s">
        <v>16789</v>
      </c>
      <c r="BT2405" s="3" t="s">
        <v>16790</v>
      </c>
      <c r="BU2405" s="3">
        <v>28579774</v>
      </c>
      <c r="BV2405" s="3" t="s">
        <v>88</v>
      </c>
      <c r="BW2405" s="3"/>
      <c r="BX2405" s="3"/>
      <c r="BY2405" s="8">
        <v>43250</v>
      </c>
    </row>
    <row r="2406" spans="1:77">
      <c r="A2406" s="2">
        <v>2405</v>
      </c>
      <c r="B2406" s="3" t="s">
        <v>77</v>
      </c>
      <c r="C2406" s="3" t="s">
        <v>21224</v>
      </c>
      <c r="D2406" s="3"/>
      <c r="E2406" s="3"/>
      <c r="F2406" s="3"/>
      <c r="G2406" s="3" t="s">
        <v>21225</v>
      </c>
      <c r="H2406" s="3"/>
      <c r="I2406" s="3"/>
      <c r="J2406" s="3" t="s">
        <v>21226</v>
      </c>
      <c r="K2406" s="3" t="s">
        <v>21227</v>
      </c>
      <c r="L2406" s="3"/>
      <c r="M2406" s="3"/>
      <c r="N2406" s="3" t="s">
        <v>79</v>
      </c>
      <c r="O2406" s="3" t="s">
        <v>80</v>
      </c>
      <c r="P2406" s="3"/>
      <c r="Q2406" s="3"/>
      <c r="R2406" s="3"/>
      <c r="S2406" s="3"/>
      <c r="T2406" s="3"/>
      <c r="U2406" s="3" t="s">
        <v>21228</v>
      </c>
      <c r="V2406" s="3" t="s">
        <v>21229</v>
      </c>
      <c r="W2406" s="3" t="s">
        <v>21230</v>
      </c>
      <c r="X2406" s="3" t="s">
        <v>21231</v>
      </c>
      <c r="Y2406" s="16" t="s">
        <v>57020</v>
      </c>
      <c r="Z2406" s="16" t="s">
        <v>60764</v>
      </c>
      <c r="AA2406" s="16"/>
      <c r="AB2406" s="16" t="s">
        <v>58263</v>
      </c>
      <c r="AC2406" s="16"/>
      <c r="AD2406" s="16"/>
      <c r="AE2406" s="16"/>
      <c r="AF2406" s="16"/>
      <c r="AG2406" s="3" t="s">
        <v>21232</v>
      </c>
      <c r="AH2406" s="3" t="s">
        <v>5199</v>
      </c>
      <c r="AI2406" s="3"/>
      <c r="AJ2406" s="3"/>
      <c r="AK2406" s="3" t="s">
        <v>5200</v>
      </c>
      <c r="AL2406" s="3" t="s">
        <v>21233</v>
      </c>
      <c r="AM2406" s="3"/>
      <c r="AN2406" s="3">
        <v>40</v>
      </c>
      <c r="AO2406" s="3">
        <v>0</v>
      </c>
      <c r="AP2406" s="3">
        <v>0</v>
      </c>
      <c r="AQ2406" s="3">
        <v>10</v>
      </c>
      <c r="AR2406" s="3">
        <v>14</v>
      </c>
      <c r="AS2406" s="3" t="s">
        <v>359</v>
      </c>
      <c r="AT2406" s="3" t="s">
        <v>360</v>
      </c>
      <c r="AU2406" s="3" t="s">
        <v>361</v>
      </c>
      <c r="AV2406" s="3" t="s">
        <v>21234</v>
      </c>
      <c r="AW2406" s="3" t="s">
        <v>21235</v>
      </c>
      <c r="AX2406" s="3"/>
      <c r="AY2406" s="3" t="s">
        <v>21227</v>
      </c>
      <c r="AZ2406" s="3" t="s">
        <v>21236</v>
      </c>
      <c r="BA2406" s="3" t="s">
        <v>141</v>
      </c>
      <c r="BB2406" s="3">
        <v>2017</v>
      </c>
      <c r="BC2406" s="3">
        <v>45</v>
      </c>
      <c r="BD2406" s="3">
        <v>9</v>
      </c>
      <c r="BE2406" s="3"/>
      <c r="BF2406" s="3"/>
      <c r="BG2406" s="3"/>
      <c r="BH2406" s="3"/>
      <c r="BI2406" s="3"/>
      <c r="BJ2406" s="3"/>
      <c r="BK2406" s="3">
        <v>1600378</v>
      </c>
      <c r="BL2406" s="3" t="s">
        <v>21237</v>
      </c>
      <c r="BM2406" s="3"/>
      <c r="BN2406" s="3"/>
      <c r="BO2406" s="3"/>
      <c r="BP2406" s="3">
        <v>8</v>
      </c>
      <c r="BQ2406" s="3" t="s">
        <v>21238</v>
      </c>
      <c r="BR2406" s="3" t="s">
        <v>21239</v>
      </c>
      <c r="BS2406" s="3" t="s">
        <v>21240</v>
      </c>
      <c r="BT2406" s="3" t="s">
        <v>21241</v>
      </c>
      <c r="BU2406" s="3"/>
      <c r="BV2406" s="3"/>
      <c r="BW2406" s="3"/>
      <c r="BX2406" s="3"/>
      <c r="BY2406" s="8">
        <v>43250</v>
      </c>
    </row>
    <row r="2407" spans="1:77">
      <c r="A2407" s="2">
        <v>2406</v>
      </c>
      <c r="B2407" s="3" t="s">
        <v>77</v>
      </c>
      <c r="C2407" s="3" t="s">
        <v>46086</v>
      </c>
      <c r="D2407" s="3"/>
      <c r="E2407" s="3"/>
      <c r="F2407" s="3"/>
      <c r="G2407" s="3" t="s">
        <v>46087</v>
      </c>
      <c r="H2407" s="3"/>
      <c r="I2407" s="3"/>
      <c r="J2407" s="3" t="s">
        <v>46088</v>
      </c>
      <c r="K2407" s="3" t="s">
        <v>99</v>
      </c>
      <c r="L2407" s="3"/>
      <c r="M2407" s="3"/>
      <c r="N2407" s="3" t="s">
        <v>79</v>
      </c>
      <c r="O2407" s="3" t="s">
        <v>80</v>
      </c>
      <c r="P2407" s="3"/>
      <c r="Q2407" s="3"/>
      <c r="R2407" s="3"/>
      <c r="S2407" s="3"/>
      <c r="T2407" s="3"/>
      <c r="U2407" s="3"/>
      <c r="V2407" s="3" t="s">
        <v>46089</v>
      </c>
      <c r="W2407" s="3" t="s">
        <v>46090</v>
      </c>
      <c r="X2407" s="3" t="s">
        <v>46091</v>
      </c>
      <c r="Y2407" s="16" t="s">
        <v>57739</v>
      </c>
      <c r="Z2407" s="16" t="s">
        <v>60764</v>
      </c>
      <c r="AA2407" s="16"/>
      <c r="AB2407" s="16" t="s">
        <v>60084</v>
      </c>
      <c r="AC2407" s="16"/>
      <c r="AD2407" s="16"/>
      <c r="AE2407" s="16"/>
      <c r="AF2407" s="16"/>
      <c r="AG2407" s="3" t="s">
        <v>46092</v>
      </c>
      <c r="AH2407" s="3" t="s">
        <v>46093</v>
      </c>
      <c r="AI2407" s="3"/>
      <c r="AJ2407" s="3"/>
      <c r="AK2407" s="3" t="s">
        <v>46094</v>
      </c>
      <c r="AL2407" s="3" t="s">
        <v>46095</v>
      </c>
      <c r="AM2407" s="3"/>
      <c r="AN2407" s="3">
        <v>65</v>
      </c>
      <c r="AO2407" s="3">
        <v>0</v>
      </c>
      <c r="AP2407" s="3">
        <v>0</v>
      </c>
      <c r="AQ2407" s="3">
        <v>5</v>
      </c>
      <c r="AR2407" s="3">
        <v>5</v>
      </c>
      <c r="AS2407" s="3" t="s">
        <v>100</v>
      </c>
      <c r="AT2407" s="3" t="s">
        <v>101</v>
      </c>
      <c r="AU2407" s="3" t="s">
        <v>102</v>
      </c>
      <c r="AV2407" s="3" t="s">
        <v>103</v>
      </c>
      <c r="AW2407" s="3"/>
      <c r="AX2407" s="3"/>
      <c r="AY2407" s="3" t="s">
        <v>104</v>
      </c>
      <c r="AZ2407" s="3" t="s">
        <v>105</v>
      </c>
      <c r="BA2407" s="7">
        <v>43396</v>
      </c>
      <c r="BB2407" s="3">
        <v>2017</v>
      </c>
      <c r="BC2407" s="3">
        <v>7</v>
      </c>
      <c r="BD2407" s="3"/>
      <c r="BE2407" s="3"/>
      <c r="BF2407" s="3"/>
      <c r="BG2407" s="3"/>
      <c r="BH2407" s="3"/>
      <c r="BI2407" s="3"/>
      <c r="BJ2407" s="3"/>
      <c r="BK2407" s="3">
        <v>13777</v>
      </c>
      <c r="BL2407" s="3" t="s">
        <v>46096</v>
      </c>
      <c r="BM2407" s="3"/>
      <c r="BN2407" s="3"/>
      <c r="BO2407" s="3"/>
      <c r="BP2407" s="3">
        <v>13</v>
      </c>
      <c r="BQ2407" s="3" t="s">
        <v>106</v>
      </c>
      <c r="BR2407" s="3" t="s">
        <v>107</v>
      </c>
      <c r="BS2407" s="3" t="s">
        <v>13434</v>
      </c>
      <c r="BT2407" s="3" t="s">
        <v>46097</v>
      </c>
      <c r="BU2407" s="3">
        <v>29062090</v>
      </c>
      <c r="BV2407" s="3" t="s">
        <v>88</v>
      </c>
      <c r="BW2407" s="3"/>
      <c r="BX2407" s="3"/>
      <c r="BY2407" s="8">
        <v>43250</v>
      </c>
    </row>
    <row r="2408" spans="1:77">
      <c r="A2408" s="2">
        <v>2407</v>
      </c>
      <c r="B2408" s="3" t="s">
        <v>77</v>
      </c>
      <c r="C2408" s="3" t="s">
        <v>46098</v>
      </c>
      <c r="D2408" s="3"/>
      <c r="E2408" s="3"/>
      <c r="F2408" s="3"/>
      <c r="G2408" s="3" t="s">
        <v>46099</v>
      </c>
      <c r="H2408" s="3"/>
      <c r="I2408" s="3"/>
      <c r="J2408" s="3" t="s">
        <v>46100</v>
      </c>
      <c r="K2408" s="3" t="s">
        <v>6275</v>
      </c>
      <c r="L2408" s="3"/>
      <c r="M2408" s="3"/>
      <c r="N2408" s="3" t="s">
        <v>79</v>
      </c>
      <c r="O2408" s="3" t="s">
        <v>80</v>
      </c>
      <c r="P2408" s="3"/>
      <c r="Q2408" s="3"/>
      <c r="R2408" s="3"/>
      <c r="S2408" s="3"/>
      <c r="T2408" s="3"/>
      <c r="U2408" s="3" t="s">
        <v>46101</v>
      </c>
      <c r="V2408" s="3" t="s">
        <v>46102</v>
      </c>
      <c r="W2408" s="3" t="s">
        <v>46103</v>
      </c>
      <c r="X2408" s="3" t="s">
        <v>46104</v>
      </c>
      <c r="Y2408" s="16" t="s">
        <v>57740</v>
      </c>
      <c r="Z2408" s="16" t="s">
        <v>60764</v>
      </c>
      <c r="AA2408" s="16"/>
      <c r="AB2408" s="16" t="s">
        <v>60085</v>
      </c>
      <c r="AC2408" s="16"/>
      <c r="AD2408" s="16"/>
      <c r="AE2408" s="16"/>
      <c r="AF2408" s="16"/>
      <c r="AG2408" s="3" t="s">
        <v>46105</v>
      </c>
      <c r="AH2408" s="3" t="s">
        <v>46106</v>
      </c>
      <c r="AI2408" s="3"/>
      <c r="AJ2408" s="3"/>
      <c r="AK2408" s="3" t="s">
        <v>46107</v>
      </c>
      <c r="AL2408" s="3" t="s">
        <v>46108</v>
      </c>
      <c r="AM2408" s="3"/>
      <c r="AN2408" s="3">
        <v>54</v>
      </c>
      <c r="AO2408" s="3">
        <v>1</v>
      </c>
      <c r="AP2408" s="3">
        <v>1</v>
      </c>
      <c r="AQ2408" s="3">
        <v>7</v>
      </c>
      <c r="AR2408" s="3">
        <v>16</v>
      </c>
      <c r="AS2408" s="3" t="s">
        <v>1062</v>
      </c>
      <c r="AT2408" s="3" t="s">
        <v>3580</v>
      </c>
      <c r="AU2408" s="3" t="s">
        <v>3581</v>
      </c>
      <c r="AV2408" s="3" t="s">
        <v>6283</v>
      </c>
      <c r="AW2408" s="3" t="s">
        <v>6284</v>
      </c>
      <c r="AX2408" s="3"/>
      <c r="AY2408" s="3" t="s">
        <v>6285</v>
      </c>
      <c r="AZ2408" s="3" t="s">
        <v>6286</v>
      </c>
      <c r="BA2408" s="3" t="s">
        <v>477</v>
      </c>
      <c r="BB2408" s="3">
        <v>2017</v>
      </c>
      <c r="BC2408" s="3">
        <v>129</v>
      </c>
      <c r="BD2408" s="3">
        <v>3</v>
      </c>
      <c r="BE2408" s="3"/>
      <c r="BF2408" s="3"/>
      <c r="BG2408" s="3"/>
      <c r="BH2408" s="3"/>
      <c r="BI2408" s="3">
        <v>399</v>
      </c>
      <c r="BJ2408" s="3">
        <v>410</v>
      </c>
      <c r="BK2408" s="3"/>
      <c r="BL2408" s="3" t="s">
        <v>46109</v>
      </c>
      <c r="BM2408" s="3"/>
      <c r="BN2408" s="3"/>
      <c r="BO2408" s="3"/>
      <c r="BP2408" s="3">
        <v>12</v>
      </c>
      <c r="BQ2408" s="3" t="s">
        <v>6288</v>
      </c>
      <c r="BR2408" s="3" t="s">
        <v>6288</v>
      </c>
      <c r="BS2408" s="3" t="s">
        <v>46110</v>
      </c>
      <c r="BT2408" s="3" t="s">
        <v>46111</v>
      </c>
      <c r="BU2408" s="3"/>
      <c r="BV2408" s="3"/>
      <c r="BW2408" s="3"/>
      <c r="BX2408" s="3"/>
      <c r="BY2408" s="8">
        <v>43250</v>
      </c>
    </row>
    <row r="2409" spans="1:77">
      <c r="A2409" s="2">
        <v>2408</v>
      </c>
      <c r="B2409" s="3" t="s">
        <v>77</v>
      </c>
      <c r="C2409" s="3" t="s">
        <v>46112</v>
      </c>
      <c r="D2409" s="3"/>
      <c r="E2409" s="3"/>
      <c r="F2409" s="3"/>
      <c r="G2409" s="3" t="s">
        <v>46113</v>
      </c>
      <c r="H2409" s="3"/>
      <c r="I2409" s="3"/>
      <c r="J2409" s="3" t="s">
        <v>46114</v>
      </c>
      <c r="K2409" s="3" t="s">
        <v>46115</v>
      </c>
      <c r="L2409" s="3"/>
      <c r="M2409" s="3"/>
      <c r="N2409" s="3" t="s">
        <v>79</v>
      </c>
      <c r="O2409" s="3" t="s">
        <v>80</v>
      </c>
      <c r="P2409" s="3"/>
      <c r="Q2409" s="3"/>
      <c r="R2409" s="3"/>
      <c r="S2409" s="3"/>
      <c r="T2409" s="3"/>
      <c r="U2409" s="3" t="s">
        <v>46116</v>
      </c>
      <c r="V2409" s="3" t="s">
        <v>46117</v>
      </c>
      <c r="W2409" s="3" t="s">
        <v>46118</v>
      </c>
      <c r="X2409" s="3" t="s">
        <v>46119</v>
      </c>
      <c r="Y2409" s="16" t="s">
        <v>57740</v>
      </c>
      <c r="Z2409" s="16" t="s">
        <v>60764</v>
      </c>
      <c r="AA2409" s="16"/>
      <c r="AB2409" s="16" t="s">
        <v>60086</v>
      </c>
      <c r="AC2409" s="16"/>
      <c r="AD2409" s="16"/>
      <c r="AE2409" s="16"/>
      <c r="AF2409" s="16"/>
      <c r="AG2409" s="3" t="s">
        <v>46120</v>
      </c>
      <c r="AH2409" s="3" t="s">
        <v>6185</v>
      </c>
      <c r="AI2409" s="3"/>
      <c r="AJ2409" s="3"/>
      <c r="AK2409" s="3" t="s">
        <v>46121</v>
      </c>
      <c r="AL2409" s="3" t="s">
        <v>46122</v>
      </c>
      <c r="AM2409" s="3"/>
      <c r="AN2409" s="3">
        <v>102</v>
      </c>
      <c r="AO2409" s="3">
        <v>0</v>
      </c>
      <c r="AP2409" s="3">
        <v>0</v>
      </c>
      <c r="AQ2409" s="3">
        <v>4</v>
      </c>
      <c r="AR2409" s="3">
        <v>29</v>
      </c>
      <c r="AS2409" s="3" t="s">
        <v>562</v>
      </c>
      <c r="AT2409" s="3" t="s">
        <v>101</v>
      </c>
      <c r="AU2409" s="3" t="s">
        <v>563</v>
      </c>
      <c r="AV2409" s="3" t="s">
        <v>46123</v>
      </c>
      <c r="AW2409" s="3"/>
      <c r="AX2409" s="3"/>
      <c r="AY2409" s="3" t="s">
        <v>46124</v>
      </c>
      <c r="AZ2409" s="3" t="s">
        <v>46125</v>
      </c>
      <c r="BA2409" s="7">
        <v>43166</v>
      </c>
      <c r="BB2409" s="3">
        <v>2017</v>
      </c>
      <c r="BC2409" s="3">
        <v>17</v>
      </c>
      <c r="BD2409" s="3"/>
      <c r="BE2409" s="3"/>
      <c r="BF2409" s="3"/>
      <c r="BG2409" s="3"/>
      <c r="BH2409" s="3"/>
      <c r="BI2409" s="3"/>
      <c r="BJ2409" s="3"/>
      <c r="BK2409" s="3">
        <v>60</v>
      </c>
      <c r="BL2409" s="3" t="s">
        <v>46126</v>
      </c>
      <c r="BM2409" s="3"/>
      <c r="BN2409" s="3"/>
      <c r="BO2409" s="3"/>
      <c r="BP2409" s="3">
        <v>22</v>
      </c>
      <c r="BQ2409" s="3" t="s">
        <v>5264</v>
      </c>
      <c r="BR2409" s="3" t="s">
        <v>5264</v>
      </c>
      <c r="BS2409" s="3" t="s">
        <v>46127</v>
      </c>
      <c r="BT2409" s="3" t="s">
        <v>46128</v>
      </c>
      <c r="BU2409" s="3">
        <v>28270108</v>
      </c>
      <c r="BV2409" s="3" t="s">
        <v>88</v>
      </c>
      <c r="BW2409" s="3"/>
      <c r="BX2409" s="3"/>
      <c r="BY2409" s="8">
        <v>43250</v>
      </c>
    </row>
    <row r="2410" spans="1:77">
      <c r="A2410" s="2">
        <v>2409</v>
      </c>
      <c r="B2410" s="3" t="s">
        <v>77</v>
      </c>
      <c r="C2410" s="3" t="s">
        <v>46129</v>
      </c>
      <c r="D2410" s="3"/>
      <c r="E2410" s="3"/>
      <c r="F2410" s="3"/>
      <c r="G2410" s="3" t="s">
        <v>46130</v>
      </c>
      <c r="H2410" s="3"/>
      <c r="I2410" s="3"/>
      <c r="J2410" s="3" t="s">
        <v>46131</v>
      </c>
      <c r="K2410" s="3" t="s">
        <v>7122</v>
      </c>
      <c r="L2410" s="3"/>
      <c r="M2410" s="3"/>
      <c r="N2410" s="3" t="s">
        <v>79</v>
      </c>
      <c r="O2410" s="3" t="s">
        <v>80</v>
      </c>
      <c r="P2410" s="3"/>
      <c r="Q2410" s="3"/>
      <c r="R2410" s="3"/>
      <c r="S2410" s="3"/>
      <c r="T2410" s="3"/>
      <c r="U2410" s="3" t="s">
        <v>46132</v>
      </c>
      <c r="V2410" s="3" t="s">
        <v>46133</v>
      </c>
      <c r="W2410" s="3" t="s">
        <v>46134</v>
      </c>
      <c r="X2410" s="3" t="s">
        <v>46135</v>
      </c>
      <c r="Y2410" s="16" t="s">
        <v>57741</v>
      </c>
      <c r="Z2410" s="16" t="s">
        <v>60764</v>
      </c>
      <c r="AA2410" s="16"/>
      <c r="AB2410" s="16" t="s">
        <v>60087</v>
      </c>
      <c r="AC2410" s="16"/>
      <c r="AD2410" s="16"/>
      <c r="AE2410" s="16"/>
      <c r="AF2410" s="16"/>
      <c r="AG2410" s="3" t="s">
        <v>46136</v>
      </c>
      <c r="AH2410" s="3" t="s">
        <v>46137</v>
      </c>
      <c r="AI2410" s="3"/>
      <c r="AJ2410" s="3" t="s">
        <v>5789</v>
      </c>
      <c r="AK2410" s="3" t="s">
        <v>46138</v>
      </c>
      <c r="AL2410" s="3" t="s">
        <v>46139</v>
      </c>
      <c r="AM2410" s="3"/>
      <c r="AN2410" s="3">
        <v>53</v>
      </c>
      <c r="AO2410" s="3">
        <v>0</v>
      </c>
      <c r="AP2410" s="3">
        <v>0</v>
      </c>
      <c r="AQ2410" s="3">
        <v>10</v>
      </c>
      <c r="AR2410" s="3">
        <v>10</v>
      </c>
      <c r="AS2410" s="3" t="s">
        <v>81</v>
      </c>
      <c r="AT2410" s="3" t="s">
        <v>82</v>
      </c>
      <c r="AU2410" s="3" t="s">
        <v>83</v>
      </c>
      <c r="AV2410" s="3" t="s">
        <v>7131</v>
      </c>
      <c r="AW2410" s="3"/>
      <c r="AX2410" s="3"/>
      <c r="AY2410" s="3" t="s">
        <v>7132</v>
      </c>
      <c r="AZ2410" s="3" t="s">
        <v>7133</v>
      </c>
      <c r="BA2410" s="7">
        <v>43397</v>
      </c>
      <c r="BB2410" s="3">
        <v>2017</v>
      </c>
      <c r="BC2410" s="3">
        <v>8</v>
      </c>
      <c r="BD2410" s="3"/>
      <c r="BE2410" s="3"/>
      <c r="BF2410" s="3"/>
      <c r="BG2410" s="3"/>
      <c r="BH2410" s="3"/>
      <c r="BI2410" s="3"/>
      <c r="BJ2410" s="3"/>
      <c r="BK2410" s="3">
        <v>1783</v>
      </c>
      <c r="BL2410" s="3" t="s">
        <v>46140</v>
      </c>
      <c r="BM2410" s="3"/>
      <c r="BN2410" s="3"/>
      <c r="BO2410" s="3"/>
      <c r="BP2410" s="3">
        <v>14</v>
      </c>
      <c r="BQ2410" s="3" t="s">
        <v>5264</v>
      </c>
      <c r="BR2410" s="3" t="s">
        <v>5264</v>
      </c>
      <c r="BS2410" s="3" t="s">
        <v>46141</v>
      </c>
      <c r="BT2410" s="3" t="s">
        <v>46142</v>
      </c>
      <c r="BU2410" s="3">
        <v>29114253</v>
      </c>
      <c r="BV2410" s="3" t="s">
        <v>88</v>
      </c>
      <c r="BW2410" s="3"/>
      <c r="BX2410" s="3"/>
      <c r="BY2410" s="8">
        <v>43250</v>
      </c>
    </row>
    <row r="2411" spans="1:77">
      <c r="A2411" s="2">
        <v>2410</v>
      </c>
      <c r="B2411" s="3" t="s">
        <v>77</v>
      </c>
      <c r="C2411" s="3" t="s">
        <v>49154</v>
      </c>
      <c r="D2411" s="3"/>
      <c r="E2411" s="3"/>
      <c r="F2411" s="3"/>
      <c r="G2411" s="3" t="s">
        <v>49155</v>
      </c>
      <c r="H2411" s="3"/>
      <c r="I2411" s="3"/>
      <c r="J2411" s="3" t="s">
        <v>49156</v>
      </c>
      <c r="K2411" s="3" t="s">
        <v>99</v>
      </c>
      <c r="L2411" s="3"/>
      <c r="M2411" s="3"/>
      <c r="N2411" s="3" t="s">
        <v>79</v>
      </c>
      <c r="O2411" s="3" t="s">
        <v>80</v>
      </c>
      <c r="P2411" s="3"/>
      <c r="Q2411" s="3"/>
      <c r="R2411" s="3"/>
      <c r="S2411" s="3"/>
      <c r="T2411" s="3"/>
      <c r="U2411" s="3"/>
      <c r="V2411" s="3" t="s">
        <v>49157</v>
      </c>
      <c r="W2411" s="3" t="s">
        <v>49158</v>
      </c>
      <c r="X2411" s="3" t="s">
        <v>49159</v>
      </c>
      <c r="Y2411" s="16" t="s">
        <v>57774</v>
      </c>
      <c r="Z2411" s="16" t="s">
        <v>60764</v>
      </c>
      <c r="AA2411" s="16"/>
      <c r="AB2411" s="16" t="s">
        <v>60206</v>
      </c>
      <c r="AC2411" s="16"/>
      <c r="AD2411" s="16"/>
      <c r="AE2411" s="16"/>
      <c r="AF2411" s="16"/>
      <c r="AG2411" s="3" t="s">
        <v>49160</v>
      </c>
      <c r="AH2411" s="3" t="s">
        <v>49161</v>
      </c>
      <c r="AI2411" s="3"/>
      <c r="AJ2411" s="3"/>
      <c r="AK2411" s="3" t="s">
        <v>49162</v>
      </c>
      <c r="AL2411" s="3" t="s">
        <v>49163</v>
      </c>
      <c r="AM2411" s="3"/>
      <c r="AN2411" s="3">
        <v>67</v>
      </c>
      <c r="AO2411" s="3">
        <v>0</v>
      </c>
      <c r="AP2411" s="3">
        <v>0</v>
      </c>
      <c r="AQ2411" s="3">
        <v>2</v>
      </c>
      <c r="AR2411" s="3">
        <v>3</v>
      </c>
      <c r="AS2411" s="3" t="s">
        <v>100</v>
      </c>
      <c r="AT2411" s="3" t="s">
        <v>101</v>
      </c>
      <c r="AU2411" s="3" t="s">
        <v>102</v>
      </c>
      <c r="AV2411" s="3" t="s">
        <v>103</v>
      </c>
      <c r="AW2411" s="3"/>
      <c r="AX2411" s="3"/>
      <c r="AY2411" s="3" t="s">
        <v>104</v>
      </c>
      <c r="AZ2411" s="3" t="s">
        <v>105</v>
      </c>
      <c r="BA2411" s="7">
        <v>43231</v>
      </c>
      <c r="BB2411" s="3">
        <v>2017</v>
      </c>
      <c r="BC2411" s="3">
        <v>7</v>
      </c>
      <c r="BD2411" s="3"/>
      <c r="BE2411" s="3"/>
      <c r="BF2411" s="3"/>
      <c r="BG2411" s="3"/>
      <c r="BH2411" s="3"/>
      <c r="BI2411" s="3"/>
      <c r="BJ2411" s="3"/>
      <c r="BK2411" s="3">
        <v>1729</v>
      </c>
      <c r="BL2411" s="3" t="s">
        <v>49164</v>
      </c>
      <c r="BM2411" s="3"/>
      <c r="BN2411" s="3"/>
      <c r="BO2411" s="3"/>
      <c r="BP2411" s="3">
        <v>15</v>
      </c>
      <c r="BQ2411" s="3" t="s">
        <v>106</v>
      </c>
      <c r="BR2411" s="3" t="s">
        <v>107</v>
      </c>
      <c r="BS2411" s="3" t="s">
        <v>49165</v>
      </c>
      <c r="BT2411" s="3" t="s">
        <v>49166</v>
      </c>
      <c r="BU2411" s="3">
        <v>28496097</v>
      </c>
      <c r="BV2411" s="3" t="s">
        <v>88</v>
      </c>
      <c r="BW2411" s="3"/>
      <c r="BX2411" s="3"/>
      <c r="BY2411" s="8">
        <v>43250</v>
      </c>
    </row>
    <row r="2412" spans="1:77">
      <c r="A2412" s="2">
        <v>2411</v>
      </c>
      <c r="B2412" s="3" t="s">
        <v>77</v>
      </c>
      <c r="C2412" s="3" t="s">
        <v>49235</v>
      </c>
      <c r="D2412" s="3"/>
      <c r="E2412" s="3"/>
      <c r="F2412" s="3"/>
      <c r="G2412" s="3" t="s">
        <v>49236</v>
      </c>
      <c r="H2412" s="3"/>
      <c r="I2412" s="3"/>
      <c r="J2412" s="3" t="s">
        <v>49237</v>
      </c>
      <c r="K2412" s="3" t="s">
        <v>49238</v>
      </c>
      <c r="L2412" s="3"/>
      <c r="M2412" s="3"/>
      <c r="N2412" s="3" t="s">
        <v>79</v>
      </c>
      <c r="O2412" s="3" t="s">
        <v>6437</v>
      </c>
      <c r="P2412" s="3"/>
      <c r="Q2412" s="3"/>
      <c r="R2412" s="3"/>
      <c r="S2412" s="3"/>
      <c r="T2412" s="3"/>
      <c r="U2412" s="3"/>
      <c r="V2412" s="3" t="s">
        <v>49239</v>
      </c>
      <c r="W2412" s="3"/>
      <c r="X2412" s="3" t="s">
        <v>49240</v>
      </c>
      <c r="Y2412" s="16" t="s">
        <v>57778</v>
      </c>
      <c r="Z2412" s="16" t="s">
        <v>60764</v>
      </c>
      <c r="AA2412" s="16"/>
      <c r="AB2412" s="16" t="s">
        <v>60212</v>
      </c>
      <c r="AC2412" s="16"/>
      <c r="AD2412" s="16"/>
      <c r="AE2412" s="16"/>
      <c r="AF2412" s="16"/>
      <c r="AG2412" s="3" t="s">
        <v>49241</v>
      </c>
      <c r="AH2412" s="3" t="s">
        <v>49242</v>
      </c>
      <c r="AI2412" s="3"/>
      <c r="AJ2412" s="3"/>
      <c r="AK2412" s="3" t="s">
        <v>49243</v>
      </c>
      <c r="AL2412" s="3" t="s">
        <v>49244</v>
      </c>
      <c r="AM2412" s="3"/>
      <c r="AN2412" s="3">
        <v>15</v>
      </c>
      <c r="AO2412" s="3">
        <v>2</v>
      </c>
      <c r="AP2412" s="3">
        <v>2</v>
      </c>
      <c r="AQ2412" s="3">
        <v>4</v>
      </c>
      <c r="AR2412" s="3">
        <v>7</v>
      </c>
      <c r="AS2412" s="3" t="s">
        <v>7148</v>
      </c>
      <c r="AT2412" s="3" t="s">
        <v>786</v>
      </c>
      <c r="AU2412" s="3" t="s">
        <v>7149</v>
      </c>
      <c r="AV2412" s="3" t="s">
        <v>49245</v>
      </c>
      <c r="AW2412" s="3" t="s">
        <v>49246</v>
      </c>
      <c r="AX2412" s="3"/>
      <c r="AY2412" s="3" t="s">
        <v>49247</v>
      </c>
      <c r="AZ2412" s="3" t="s">
        <v>49248</v>
      </c>
      <c r="BA2412" s="3" t="s">
        <v>264</v>
      </c>
      <c r="BB2412" s="3">
        <v>2017</v>
      </c>
      <c r="BC2412" s="3">
        <v>137</v>
      </c>
      <c r="BD2412" s="3">
        <v>10</v>
      </c>
      <c r="BE2412" s="3"/>
      <c r="BF2412" s="3"/>
      <c r="BG2412" s="3"/>
      <c r="BH2412" s="3"/>
      <c r="BI2412" s="3">
        <v>2238</v>
      </c>
      <c r="BJ2412" s="3">
        <v>2241</v>
      </c>
      <c r="BK2412" s="3"/>
      <c r="BL2412" s="3" t="s">
        <v>49249</v>
      </c>
      <c r="BM2412" s="3"/>
      <c r="BN2412" s="3"/>
      <c r="BO2412" s="3"/>
      <c r="BP2412" s="3">
        <v>5</v>
      </c>
      <c r="BQ2412" s="3" t="s">
        <v>45513</v>
      </c>
      <c r="BR2412" s="3" t="s">
        <v>45513</v>
      </c>
      <c r="BS2412" s="3" t="s">
        <v>49250</v>
      </c>
      <c r="BT2412" s="3" t="s">
        <v>49251</v>
      </c>
      <c r="BU2412" s="3">
        <v>28655516</v>
      </c>
      <c r="BV2412" s="3"/>
      <c r="BW2412" s="3"/>
      <c r="BX2412" s="3"/>
      <c r="BY2412" s="8">
        <v>43250</v>
      </c>
    </row>
    <row r="2413" spans="1:77">
      <c r="A2413" s="2">
        <v>2412</v>
      </c>
      <c r="B2413" s="3" t="s">
        <v>77</v>
      </c>
      <c r="C2413" s="3" t="s">
        <v>49328</v>
      </c>
      <c r="D2413" s="3"/>
      <c r="E2413" s="3"/>
      <c r="F2413" s="3"/>
      <c r="G2413" s="3" t="s">
        <v>49329</v>
      </c>
      <c r="H2413" s="3"/>
      <c r="I2413" s="3"/>
      <c r="J2413" s="3" t="s">
        <v>49330</v>
      </c>
      <c r="K2413" s="3" t="s">
        <v>24123</v>
      </c>
      <c r="L2413" s="3"/>
      <c r="M2413" s="3"/>
      <c r="N2413" s="3" t="s">
        <v>79</v>
      </c>
      <c r="O2413" s="3" t="s">
        <v>80</v>
      </c>
      <c r="P2413" s="3"/>
      <c r="Q2413" s="3"/>
      <c r="R2413" s="3"/>
      <c r="S2413" s="3"/>
      <c r="T2413" s="3"/>
      <c r="U2413" s="3" t="s">
        <v>49331</v>
      </c>
      <c r="V2413" s="3" t="s">
        <v>49332</v>
      </c>
      <c r="W2413" s="3" t="s">
        <v>49333</v>
      </c>
      <c r="X2413" s="3" t="s">
        <v>49334</v>
      </c>
      <c r="Y2413" s="16" t="s">
        <v>57784</v>
      </c>
      <c r="Z2413" s="16" t="s">
        <v>60764</v>
      </c>
      <c r="AA2413" s="16"/>
      <c r="AB2413" s="16" t="s">
        <v>60218</v>
      </c>
      <c r="AC2413" s="16"/>
      <c r="AD2413" s="16"/>
      <c r="AE2413" s="16"/>
      <c r="AF2413" s="16"/>
      <c r="AG2413" s="3" t="s">
        <v>49335</v>
      </c>
      <c r="AH2413" s="3" t="s">
        <v>6825</v>
      </c>
      <c r="AI2413" s="3"/>
      <c r="AJ2413" s="3"/>
      <c r="AK2413" s="3" t="s">
        <v>49336</v>
      </c>
      <c r="AL2413" s="3" t="s">
        <v>49337</v>
      </c>
      <c r="AM2413" s="3"/>
      <c r="AN2413" s="3">
        <v>45</v>
      </c>
      <c r="AO2413" s="3">
        <v>1</v>
      </c>
      <c r="AP2413" s="3">
        <v>1</v>
      </c>
      <c r="AQ2413" s="3">
        <v>8</v>
      </c>
      <c r="AR2413" s="3">
        <v>26</v>
      </c>
      <c r="AS2413" s="3" t="s">
        <v>691</v>
      </c>
      <c r="AT2413" s="3" t="s">
        <v>692</v>
      </c>
      <c r="AU2413" s="3" t="s">
        <v>693</v>
      </c>
      <c r="AV2413" s="3" t="s">
        <v>24130</v>
      </c>
      <c r="AW2413" s="3" t="s">
        <v>24131</v>
      </c>
      <c r="AX2413" s="3"/>
      <c r="AY2413" s="3" t="s">
        <v>24132</v>
      </c>
      <c r="AZ2413" s="3" t="s">
        <v>24133</v>
      </c>
      <c r="BA2413" s="7">
        <v>43313</v>
      </c>
      <c r="BB2413" s="3">
        <v>2017</v>
      </c>
      <c r="BC2413" s="3">
        <v>400</v>
      </c>
      <c r="BD2413" s="3"/>
      <c r="BE2413" s="3"/>
      <c r="BF2413" s="3"/>
      <c r="BG2413" s="3"/>
      <c r="BH2413" s="3"/>
      <c r="BI2413" s="3">
        <v>149</v>
      </c>
      <c r="BJ2413" s="3">
        <v>160</v>
      </c>
      <c r="BK2413" s="3"/>
      <c r="BL2413" s="3" t="s">
        <v>49338</v>
      </c>
      <c r="BM2413" s="3"/>
      <c r="BN2413" s="3"/>
      <c r="BO2413" s="3"/>
      <c r="BP2413" s="3">
        <v>12</v>
      </c>
      <c r="BQ2413" s="3" t="s">
        <v>6760</v>
      </c>
      <c r="BR2413" s="3" t="s">
        <v>6760</v>
      </c>
      <c r="BS2413" s="3" t="s">
        <v>49339</v>
      </c>
      <c r="BT2413" s="3" t="s">
        <v>49340</v>
      </c>
      <c r="BU2413" s="3">
        <v>28455240</v>
      </c>
      <c r="BV2413" s="3"/>
      <c r="BW2413" s="3"/>
      <c r="BX2413" s="3"/>
      <c r="BY2413" s="8">
        <v>43250</v>
      </c>
    </row>
    <row r="2414" spans="1:77">
      <c r="A2414" s="2">
        <v>2413</v>
      </c>
      <c r="B2414" s="3" t="s">
        <v>77</v>
      </c>
      <c r="C2414" s="3" t="s">
        <v>49341</v>
      </c>
      <c r="D2414" s="3"/>
      <c r="E2414" s="3"/>
      <c r="F2414" s="3"/>
      <c r="G2414" s="3" t="s">
        <v>49342</v>
      </c>
      <c r="H2414" s="3"/>
      <c r="I2414" s="3"/>
      <c r="J2414" s="3" t="s">
        <v>49343</v>
      </c>
      <c r="K2414" s="3" t="s">
        <v>27059</v>
      </c>
      <c r="L2414" s="3"/>
      <c r="M2414" s="3"/>
      <c r="N2414" s="3" t="s">
        <v>79</v>
      </c>
      <c r="O2414" s="3" t="s">
        <v>80</v>
      </c>
      <c r="P2414" s="3"/>
      <c r="Q2414" s="3"/>
      <c r="R2414" s="3"/>
      <c r="S2414" s="3"/>
      <c r="T2414" s="3"/>
      <c r="U2414" s="3" t="s">
        <v>49344</v>
      </c>
      <c r="V2414" s="3" t="s">
        <v>49345</v>
      </c>
      <c r="W2414" s="3" t="s">
        <v>49346</v>
      </c>
      <c r="X2414" s="3" t="s">
        <v>49347</v>
      </c>
      <c r="Y2414" s="16" t="s">
        <v>57784</v>
      </c>
      <c r="Z2414" s="16" t="s">
        <v>60764</v>
      </c>
      <c r="AA2414" s="16"/>
      <c r="AB2414" s="16" t="s">
        <v>60219</v>
      </c>
      <c r="AC2414" s="16"/>
      <c r="AD2414" s="16"/>
      <c r="AE2414" s="16"/>
      <c r="AF2414" s="16"/>
      <c r="AG2414" s="3" t="s">
        <v>49348</v>
      </c>
      <c r="AH2414" s="3" t="s">
        <v>6460</v>
      </c>
      <c r="AI2414" s="3"/>
      <c r="AJ2414" s="3"/>
      <c r="AK2414" s="3" t="s">
        <v>6598</v>
      </c>
      <c r="AL2414" s="3" t="s">
        <v>49349</v>
      </c>
      <c r="AM2414" s="3"/>
      <c r="AN2414" s="3">
        <v>51</v>
      </c>
      <c r="AO2414" s="3">
        <v>5</v>
      </c>
      <c r="AP2414" s="3">
        <v>5</v>
      </c>
      <c r="AQ2414" s="3">
        <v>2</v>
      </c>
      <c r="AR2414" s="3">
        <v>5</v>
      </c>
      <c r="AS2414" s="3" t="s">
        <v>27068</v>
      </c>
      <c r="AT2414" s="3" t="s">
        <v>27069</v>
      </c>
      <c r="AU2414" s="3" t="s">
        <v>27070</v>
      </c>
      <c r="AV2414" s="3" t="s">
        <v>27071</v>
      </c>
      <c r="AW2414" s="3" t="s">
        <v>27072</v>
      </c>
      <c r="AX2414" s="3"/>
      <c r="AY2414" s="3" t="s">
        <v>27073</v>
      </c>
      <c r="AZ2414" s="3" t="s">
        <v>27074</v>
      </c>
      <c r="BA2414" s="3" t="s">
        <v>128</v>
      </c>
      <c r="BB2414" s="3">
        <v>2017</v>
      </c>
      <c r="BC2414" s="3">
        <v>14</v>
      </c>
      <c r="BD2414" s="3">
        <v>7</v>
      </c>
      <c r="BE2414" s="3"/>
      <c r="BF2414" s="3"/>
      <c r="BG2414" s="3"/>
      <c r="BH2414" s="3"/>
      <c r="BI2414" s="3">
        <v>607</v>
      </c>
      <c r="BJ2414" s="3">
        <v>620</v>
      </c>
      <c r="BK2414" s="3"/>
      <c r="BL2414" s="3" t="s">
        <v>49350</v>
      </c>
      <c r="BM2414" s="3"/>
      <c r="BN2414" s="3"/>
      <c r="BO2414" s="3"/>
      <c r="BP2414" s="3">
        <v>14</v>
      </c>
      <c r="BQ2414" s="3" t="s">
        <v>6468</v>
      </c>
      <c r="BR2414" s="3" t="s">
        <v>6468</v>
      </c>
      <c r="BS2414" s="3" t="s">
        <v>27076</v>
      </c>
      <c r="BT2414" s="3" t="s">
        <v>49351</v>
      </c>
      <c r="BU2414" s="3">
        <v>28392573</v>
      </c>
      <c r="BV2414" s="3" t="s">
        <v>88</v>
      </c>
      <c r="BW2414" s="3"/>
      <c r="BX2414" s="3"/>
      <c r="BY2414" s="8">
        <v>43250</v>
      </c>
    </row>
    <row r="2415" spans="1:77">
      <c r="A2415" s="2">
        <v>2414</v>
      </c>
      <c r="B2415" s="3" t="s">
        <v>77</v>
      </c>
      <c r="C2415" s="3" t="s">
        <v>49352</v>
      </c>
      <c r="D2415" s="3"/>
      <c r="E2415" s="3"/>
      <c r="F2415" s="3"/>
      <c r="G2415" s="3" t="s">
        <v>49353</v>
      </c>
      <c r="H2415" s="3"/>
      <c r="I2415" s="3"/>
      <c r="J2415" s="3" t="s">
        <v>49354</v>
      </c>
      <c r="K2415" s="3" t="s">
        <v>6726</v>
      </c>
      <c r="L2415" s="3"/>
      <c r="M2415" s="3"/>
      <c r="N2415" s="3" t="s">
        <v>79</v>
      </c>
      <c r="O2415" s="3" t="s">
        <v>80</v>
      </c>
      <c r="P2415" s="3"/>
      <c r="Q2415" s="3"/>
      <c r="R2415" s="3"/>
      <c r="S2415" s="3"/>
      <c r="T2415" s="3"/>
      <c r="U2415" s="3"/>
      <c r="V2415" s="3" t="s">
        <v>49355</v>
      </c>
      <c r="W2415" s="3" t="s">
        <v>49356</v>
      </c>
      <c r="X2415" s="3" t="s">
        <v>49357</v>
      </c>
      <c r="Y2415" s="16" t="s">
        <v>57785</v>
      </c>
      <c r="Z2415" s="16" t="s">
        <v>60764</v>
      </c>
      <c r="AA2415" s="16"/>
      <c r="AB2415" s="16" t="s">
        <v>60733</v>
      </c>
      <c r="AC2415" s="16"/>
      <c r="AD2415" s="16"/>
      <c r="AE2415" s="16"/>
      <c r="AF2415" s="16"/>
      <c r="AG2415" s="3" t="s">
        <v>49358</v>
      </c>
      <c r="AH2415" s="3" t="s">
        <v>6825</v>
      </c>
      <c r="AI2415" s="3"/>
      <c r="AJ2415" s="3" t="s">
        <v>49359</v>
      </c>
      <c r="AK2415" s="3"/>
      <c r="AL2415" s="3"/>
      <c r="AM2415" s="3"/>
      <c r="AN2415" s="3">
        <v>44</v>
      </c>
      <c r="AO2415" s="3">
        <v>1</v>
      </c>
      <c r="AP2415" s="3">
        <v>1</v>
      </c>
      <c r="AQ2415" s="3">
        <v>2</v>
      </c>
      <c r="AR2415" s="3">
        <v>3</v>
      </c>
      <c r="AS2415" s="3" t="s">
        <v>6301</v>
      </c>
      <c r="AT2415" s="3" t="s">
        <v>6302</v>
      </c>
      <c r="AU2415" s="3" t="s">
        <v>6303</v>
      </c>
      <c r="AV2415" s="3" t="s">
        <v>6734</v>
      </c>
      <c r="AW2415" s="3" t="s">
        <v>6735</v>
      </c>
      <c r="AX2415" s="3"/>
      <c r="AY2415" s="3" t="s">
        <v>6736</v>
      </c>
      <c r="AZ2415" s="3" t="s">
        <v>6737</v>
      </c>
      <c r="BA2415" s="3" t="s">
        <v>322</v>
      </c>
      <c r="BB2415" s="3">
        <v>2017</v>
      </c>
      <c r="BC2415" s="3">
        <v>13</v>
      </c>
      <c r="BD2415" s="3">
        <v>4</v>
      </c>
      <c r="BE2415" s="3"/>
      <c r="BF2415" s="3"/>
      <c r="BG2415" s="3"/>
      <c r="BH2415" s="3"/>
      <c r="BI2415" s="3"/>
      <c r="BJ2415" s="3"/>
      <c r="BK2415" s="3" t="s">
        <v>49360</v>
      </c>
      <c r="BL2415" s="3" t="s">
        <v>49361</v>
      </c>
      <c r="BM2415" s="3"/>
      <c r="BN2415" s="3"/>
      <c r="BO2415" s="3"/>
      <c r="BP2415" s="3">
        <v>22</v>
      </c>
      <c r="BQ2415" s="3" t="s">
        <v>5513</v>
      </c>
      <c r="BR2415" s="3" t="s">
        <v>5513</v>
      </c>
      <c r="BS2415" s="3" t="s">
        <v>49362</v>
      </c>
      <c r="BT2415" s="3" t="s">
        <v>49363</v>
      </c>
      <c r="BU2415" s="3">
        <v>28394926</v>
      </c>
      <c r="BV2415" s="3" t="s">
        <v>88</v>
      </c>
      <c r="BW2415" s="3"/>
      <c r="BX2415" s="3"/>
      <c r="BY2415" s="8">
        <v>43250</v>
      </c>
    </row>
    <row r="2416" spans="1:77">
      <c r="A2416" s="2">
        <v>2415</v>
      </c>
      <c r="B2416" s="3" t="s">
        <v>77</v>
      </c>
      <c r="C2416" s="3" t="s">
        <v>49364</v>
      </c>
      <c r="D2416" s="3"/>
      <c r="E2416" s="3"/>
      <c r="F2416" s="3"/>
      <c r="G2416" s="3" t="s">
        <v>49365</v>
      </c>
      <c r="H2416" s="3"/>
      <c r="I2416" s="3"/>
      <c r="J2416" s="3" t="s">
        <v>49366</v>
      </c>
      <c r="K2416" s="3" t="s">
        <v>469</v>
      </c>
      <c r="L2416" s="3"/>
      <c r="M2416" s="3"/>
      <c r="N2416" s="3" t="s">
        <v>79</v>
      </c>
      <c r="O2416" s="3" t="s">
        <v>80</v>
      </c>
      <c r="P2416" s="3"/>
      <c r="Q2416" s="3"/>
      <c r="R2416" s="3"/>
      <c r="S2416" s="3"/>
      <c r="T2416" s="3"/>
      <c r="U2416" s="3" t="s">
        <v>49367</v>
      </c>
      <c r="V2416" s="3" t="s">
        <v>49368</v>
      </c>
      <c r="W2416" s="3" t="s">
        <v>49369</v>
      </c>
      <c r="X2416" s="3" t="s">
        <v>49370</v>
      </c>
      <c r="Y2416" s="16" t="s">
        <v>57785</v>
      </c>
      <c r="Z2416" s="16" t="s">
        <v>60764</v>
      </c>
      <c r="AA2416" s="16"/>
      <c r="AB2416" s="16" t="s">
        <v>60734</v>
      </c>
      <c r="AC2416" s="16"/>
      <c r="AD2416" s="16"/>
      <c r="AE2416" s="16"/>
      <c r="AF2416" s="16"/>
      <c r="AG2416" s="3" t="s">
        <v>49371</v>
      </c>
      <c r="AH2416" s="3" t="s">
        <v>49372</v>
      </c>
      <c r="AI2416" s="3"/>
      <c r="AJ2416" s="3"/>
      <c r="AK2416" s="3" t="s">
        <v>49373</v>
      </c>
      <c r="AL2416" s="3" t="s">
        <v>49374</v>
      </c>
      <c r="AM2416" s="3"/>
      <c r="AN2416" s="3">
        <v>65</v>
      </c>
      <c r="AO2416" s="3">
        <v>0</v>
      </c>
      <c r="AP2416" s="3">
        <v>0</v>
      </c>
      <c r="AQ2416" s="3">
        <v>2</v>
      </c>
      <c r="AR2416" s="3">
        <v>6</v>
      </c>
      <c r="AS2416" s="3" t="s">
        <v>470</v>
      </c>
      <c r="AT2416" s="3" t="s">
        <v>471</v>
      </c>
      <c r="AU2416" s="3" t="s">
        <v>472</v>
      </c>
      <c r="AV2416" s="3" t="s">
        <v>473</v>
      </c>
      <c r="AW2416" s="3" t="s">
        <v>474</v>
      </c>
      <c r="AX2416" s="3"/>
      <c r="AY2416" s="3" t="s">
        <v>475</v>
      </c>
      <c r="AZ2416" s="3" t="s">
        <v>476</v>
      </c>
      <c r="BA2416" s="3" t="s">
        <v>322</v>
      </c>
      <c r="BB2416" s="3">
        <v>2017</v>
      </c>
      <c r="BC2416" s="3">
        <v>91</v>
      </c>
      <c r="BD2416" s="3">
        <v>8</v>
      </c>
      <c r="BE2416" s="3"/>
      <c r="BF2416" s="3"/>
      <c r="BG2416" s="3"/>
      <c r="BH2416" s="3"/>
      <c r="BI2416" s="3"/>
      <c r="BJ2416" s="3"/>
      <c r="BK2416" s="3" t="s">
        <v>49375</v>
      </c>
      <c r="BL2416" s="3" t="s">
        <v>49376</v>
      </c>
      <c r="BM2416" s="3"/>
      <c r="BN2416" s="3"/>
      <c r="BO2416" s="3"/>
      <c r="BP2416" s="3">
        <v>24</v>
      </c>
      <c r="BQ2416" s="3" t="s">
        <v>478</v>
      </c>
      <c r="BR2416" s="3" t="s">
        <v>478</v>
      </c>
      <c r="BS2416" s="3" t="s">
        <v>49377</v>
      </c>
      <c r="BT2416" s="3" t="s">
        <v>49378</v>
      </c>
      <c r="BU2416" s="3">
        <v>28122987</v>
      </c>
      <c r="BV2416" s="3" t="s">
        <v>97</v>
      </c>
      <c r="BW2416" s="3"/>
      <c r="BX2416" s="3"/>
      <c r="BY2416" s="8">
        <v>43250</v>
      </c>
    </row>
    <row r="2417" spans="1:77">
      <c r="A2417" s="2">
        <v>2416</v>
      </c>
      <c r="B2417" s="3" t="s">
        <v>77</v>
      </c>
      <c r="C2417" s="3" t="s">
        <v>49379</v>
      </c>
      <c r="D2417" s="3"/>
      <c r="E2417" s="3"/>
      <c r="F2417" s="3"/>
      <c r="G2417" s="3" t="s">
        <v>49380</v>
      </c>
      <c r="H2417" s="3"/>
      <c r="I2417" s="3"/>
      <c r="J2417" s="3" t="s">
        <v>49381</v>
      </c>
      <c r="K2417" s="3" t="s">
        <v>6726</v>
      </c>
      <c r="L2417" s="3"/>
      <c r="M2417" s="3"/>
      <c r="N2417" s="3" t="s">
        <v>79</v>
      </c>
      <c r="O2417" s="3" t="s">
        <v>80</v>
      </c>
      <c r="P2417" s="3"/>
      <c r="Q2417" s="3"/>
      <c r="R2417" s="3"/>
      <c r="S2417" s="3"/>
      <c r="T2417" s="3"/>
      <c r="U2417" s="3"/>
      <c r="V2417" s="3" t="s">
        <v>49382</v>
      </c>
      <c r="W2417" s="3" t="s">
        <v>49383</v>
      </c>
      <c r="X2417" s="3" t="s">
        <v>49370</v>
      </c>
      <c r="Y2417" s="16" t="s">
        <v>57785</v>
      </c>
      <c r="Z2417" s="16" t="s">
        <v>60764</v>
      </c>
      <c r="AA2417" s="16"/>
      <c r="AB2417" s="16" t="s">
        <v>60735</v>
      </c>
      <c r="AC2417" s="16"/>
      <c r="AD2417" s="16"/>
      <c r="AE2417" s="16"/>
      <c r="AF2417" s="16"/>
      <c r="AG2417" s="3" t="s">
        <v>49371</v>
      </c>
      <c r="AH2417" s="3" t="s">
        <v>49372</v>
      </c>
      <c r="AI2417" s="3"/>
      <c r="AJ2417" s="3"/>
      <c r="AK2417" s="3"/>
      <c r="AL2417" s="3"/>
      <c r="AM2417" s="3"/>
      <c r="AN2417" s="3">
        <v>52</v>
      </c>
      <c r="AO2417" s="3">
        <v>7</v>
      </c>
      <c r="AP2417" s="3">
        <v>7</v>
      </c>
      <c r="AQ2417" s="3">
        <v>3</v>
      </c>
      <c r="AR2417" s="3">
        <v>11</v>
      </c>
      <c r="AS2417" s="3" t="s">
        <v>6301</v>
      </c>
      <c r="AT2417" s="3" t="s">
        <v>6302</v>
      </c>
      <c r="AU2417" s="3" t="s">
        <v>6303</v>
      </c>
      <c r="AV2417" s="3" t="s">
        <v>6734</v>
      </c>
      <c r="AW2417" s="3" t="s">
        <v>6735</v>
      </c>
      <c r="AX2417" s="3"/>
      <c r="AY2417" s="3" t="s">
        <v>6736</v>
      </c>
      <c r="AZ2417" s="3" t="s">
        <v>6737</v>
      </c>
      <c r="BA2417" s="3" t="s">
        <v>486</v>
      </c>
      <c r="BB2417" s="3">
        <v>2017</v>
      </c>
      <c r="BC2417" s="3">
        <v>13</v>
      </c>
      <c r="BD2417" s="3">
        <v>1</v>
      </c>
      <c r="BE2417" s="3"/>
      <c r="BF2417" s="3"/>
      <c r="BG2417" s="3"/>
      <c r="BH2417" s="3"/>
      <c r="BI2417" s="3"/>
      <c r="BJ2417" s="3"/>
      <c r="BK2417" s="3" t="s">
        <v>49384</v>
      </c>
      <c r="BL2417" s="3" t="s">
        <v>49385</v>
      </c>
      <c r="BM2417" s="3"/>
      <c r="BN2417" s="3"/>
      <c r="BO2417" s="3"/>
      <c r="BP2417" s="3">
        <v>30</v>
      </c>
      <c r="BQ2417" s="3" t="s">
        <v>5513</v>
      </c>
      <c r="BR2417" s="3" t="s">
        <v>5513</v>
      </c>
      <c r="BS2417" s="3" t="s">
        <v>49386</v>
      </c>
      <c r="BT2417" s="3" t="s">
        <v>49387</v>
      </c>
      <c r="BU2417" s="3">
        <v>28060938</v>
      </c>
      <c r="BV2417" s="3" t="s">
        <v>88</v>
      </c>
      <c r="BW2417" s="3"/>
      <c r="BX2417" s="3"/>
      <c r="BY2417" s="8">
        <v>43250</v>
      </c>
    </row>
    <row r="2418" spans="1:77">
      <c r="A2418" s="2">
        <v>2417</v>
      </c>
      <c r="B2418" s="19" t="s">
        <v>77</v>
      </c>
      <c r="C2418" s="19" t="s">
        <v>52778</v>
      </c>
      <c r="D2418" s="19"/>
      <c r="E2418" s="19"/>
      <c r="F2418" s="19"/>
      <c r="G2418" s="19" t="s">
        <v>52779</v>
      </c>
      <c r="H2418" s="19"/>
      <c r="I2418" s="19"/>
      <c r="J2418" s="19" t="s">
        <v>52780</v>
      </c>
      <c r="K2418" s="19" t="s">
        <v>26508</v>
      </c>
      <c r="L2418" s="19"/>
      <c r="M2418" s="19"/>
      <c r="N2418" s="19" t="s">
        <v>79</v>
      </c>
      <c r="O2418" s="19" t="s">
        <v>446</v>
      </c>
      <c r="P2418" s="19"/>
      <c r="Q2418" s="19"/>
      <c r="R2418" s="19"/>
      <c r="S2418" s="19"/>
      <c r="T2418" s="19"/>
      <c r="U2418" s="19" t="s">
        <v>52781</v>
      </c>
      <c r="V2418" s="19" t="s">
        <v>52782</v>
      </c>
      <c r="W2418" s="19" t="s">
        <v>52783</v>
      </c>
      <c r="X2418" s="19" t="s">
        <v>52784</v>
      </c>
      <c r="Y2418" s="16" t="s">
        <v>57828</v>
      </c>
      <c r="Z2418" s="16" t="s">
        <v>60764</v>
      </c>
      <c r="AA2418" s="16"/>
      <c r="AB2418" s="16" t="s">
        <v>60355</v>
      </c>
      <c r="AC2418" s="16"/>
      <c r="AD2418" s="16"/>
      <c r="AE2418" s="16"/>
      <c r="AF2418" s="16"/>
      <c r="AG2418" s="19" t="s">
        <v>52785</v>
      </c>
      <c r="AH2418" s="19" t="s">
        <v>52786</v>
      </c>
      <c r="AI2418" s="19"/>
      <c r="AJ2418" s="19"/>
      <c r="AK2418" s="19" t="s">
        <v>52787</v>
      </c>
      <c r="AL2418" s="19" t="s">
        <v>52788</v>
      </c>
      <c r="AM2418" s="19"/>
      <c r="AN2418" s="19">
        <v>107</v>
      </c>
      <c r="AO2418" s="19">
        <v>0</v>
      </c>
      <c r="AP2418" s="19">
        <v>0</v>
      </c>
      <c r="AQ2418" s="19">
        <v>2</v>
      </c>
      <c r="AR2418" s="19">
        <v>2</v>
      </c>
      <c r="AS2418" s="19" t="s">
        <v>915</v>
      </c>
      <c r="AT2418" s="19" t="s">
        <v>745</v>
      </c>
      <c r="AU2418" s="19" t="s">
        <v>916</v>
      </c>
      <c r="AV2418" s="19" t="s">
        <v>26518</v>
      </c>
      <c r="AW2418" s="19"/>
      <c r="AX2418" s="19"/>
      <c r="AY2418" s="19" t="s">
        <v>26519</v>
      </c>
      <c r="AZ2418" s="19" t="s">
        <v>26520</v>
      </c>
      <c r="BA2418" s="19" t="s">
        <v>116</v>
      </c>
      <c r="BB2418" s="19">
        <v>2017</v>
      </c>
      <c r="BC2418" s="19">
        <v>18</v>
      </c>
      <c r="BD2418" s="19">
        <v>11</v>
      </c>
      <c r="BE2418" s="19"/>
      <c r="BF2418" s="19"/>
      <c r="BG2418" s="19"/>
      <c r="BH2418" s="19"/>
      <c r="BI2418" s="19"/>
      <c r="BJ2418" s="19"/>
      <c r="BK2418" s="19">
        <v>2436</v>
      </c>
      <c r="BL2418" s="19" t="s">
        <v>52789</v>
      </c>
      <c r="BM2418" s="19"/>
      <c r="BN2418" s="19"/>
      <c r="BO2418" s="19"/>
      <c r="BP2418" s="19">
        <v>15</v>
      </c>
      <c r="BQ2418" s="19" t="s">
        <v>2642</v>
      </c>
      <c r="BR2418" s="19" t="s">
        <v>286</v>
      </c>
      <c r="BS2418" s="19" t="s">
        <v>52790</v>
      </c>
      <c r="BT2418" s="19" t="s">
        <v>52791</v>
      </c>
      <c r="BU2418" s="19"/>
      <c r="BV2418" s="19" t="s">
        <v>88</v>
      </c>
      <c r="BW2418" s="19"/>
      <c r="BX2418" s="19"/>
      <c r="BY2418" s="20">
        <v>43250</v>
      </c>
    </row>
    <row r="2419" spans="1:77">
      <c r="A2419" s="2">
        <v>2418</v>
      </c>
      <c r="B2419" s="3" t="s">
        <v>77</v>
      </c>
      <c r="C2419" s="3" t="s">
        <v>52792</v>
      </c>
      <c r="D2419" s="3"/>
      <c r="E2419" s="3"/>
      <c r="F2419" s="3"/>
      <c r="G2419" s="3" t="s">
        <v>52793</v>
      </c>
      <c r="H2419" s="3"/>
      <c r="I2419" s="3"/>
      <c r="J2419" s="3" t="s">
        <v>52794</v>
      </c>
      <c r="K2419" s="3" t="s">
        <v>7122</v>
      </c>
      <c r="L2419" s="3"/>
      <c r="M2419" s="3"/>
      <c r="N2419" s="3" t="s">
        <v>79</v>
      </c>
      <c r="O2419" s="3" t="s">
        <v>80</v>
      </c>
      <c r="P2419" s="3"/>
      <c r="Q2419" s="3"/>
      <c r="R2419" s="3"/>
      <c r="S2419" s="3"/>
      <c r="T2419" s="3"/>
      <c r="U2419" s="3" t="s">
        <v>52795</v>
      </c>
      <c r="V2419" s="3" t="s">
        <v>52796</v>
      </c>
      <c r="W2419" s="3" t="s">
        <v>52797</v>
      </c>
      <c r="X2419" s="3" t="s">
        <v>52798</v>
      </c>
      <c r="Y2419" s="16" t="s">
        <v>57829</v>
      </c>
      <c r="Z2419" s="16" t="s">
        <v>60764</v>
      </c>
      <c r="AA2419" s="16"/>
      <c r="AB2419" s="16" t="s">
        <v>60356</v>
      </c>
      <c r="AC2419" s="16"/>
      <c r="AD2419" s="16"/>
      <c r="AE2419" s="16"/>
      <c r="AF2419" s="16"/>
      <c r="AG2419" s="3" t="s">
        <v>52799</v>
      </c>
      <c r="AH2419" s="3" t="s">
        <v>5753</v>
      </c>
      <c r="AI2419" s="3"/>
      <c r="AJ2419" s="3"/>
      <c r="AK2419" s="3" t="s">
        <v>52800</v>
      </c>
      <c r="AL2419" s="3" t="s">
        <v>52801</v>
      </c>
      <c r="AM2419" s="3"/>
      <c r="AN2419" s="3">
        <v>36</v>
      </c>
      <c r="AO2419" s="3">
        <v>0</v>
      </c>
      <c r="AP2419" s="3">
        <v>0</v>
      </c>
      <c r="AQ2419" s="3">
        <v>4</v>
      </c>
      <c r="AR2419" s="3">
        <v>4</v>
      </c>
      <c r="AS2419" s="3" t="s">
        <v>81</v>
      </c>
      <c r="AT2419" s="3" t="s">
        <v>82</v>
      </c>
      <c r="AU2419" s="3" t="s">
        <v>83</v>
      </c>
      <c r="AV2419" s="3" t="s">
        <v>7131</v>
      </c>
      <c r="AW2419" s="3"/>
      <c r="AX2419" s="3"/>
      <c r="AY2419" s="3" t="s">
        <v>7132</v>
      </c>
      <c r="AZ2419" s="3" t="s">
        <v>7133</v>
      </c>
      <c r="BA2419" s="7">
        <v>43371</v>
      </c>
      <c r="BB2419" s="3">
        <v>2017</v>
      </c>
      <c r="BC2419" s="3">
        <v>8</v>
      </c>
      <c r="BD2419" s="3"/>
      <c r="BE2419" s="3"/>
      <c r="BF2419" s="3"/>
      <c r="BG2419" s="3"/>
      <c r="BH2419" s="3"/>
      <c r="BI2419" s="3"/>
      <c r="BJ2419" s="3"/>
      <c r="BK2419" s="3">
        <v>1694</v>
      </c>
      <c r="BL2419" s="3" t="s">
        <v>52802</v>
      </c>
      <c r="BM2419" s="3"/>
      <c r="BN2419" s="3"/>
      <c r="BO2419" s="3"/>
      <c r="BP2419" s="3">
        <v>18</v>
      </c>
      <c r="BQ2419" s="3" t="s">
        <v>5264</v>
      </c>
      <c r="BR2419" s="3" t="s">
        <v>5264</v>
      </c>
      <c r="BS2419" s="3" t="s">
        <v>52803</v>
      </c>
      <c r="BT2419" s="3" t="s">
        <v>52804</v>
      </c>
      <c r="BU2419" s="3">
        <v>29033966</v>
      </c>
      <c r="BV2419" s="3" t="s">
        <v>88</v>
      </c>
      <c r="BW2419" s="3"/>
      <c r="BX2419" s="3"/>
      <c r="BY2419" s="8">
        <v>43250</v>
      </c>
    </row>
    <row r="2420" spans="1:77">
      <c r="A2420" s="2">
        <v>2419</v>
      </c>
      <c r="B2420" s="3" t="s">
        <v>77</v>
      </c>
      <c r="C2420" s="3" t="s">
        <v>52805</v>
      </c>
      <c r="D2420" s="3"/>
      <c r="E2420" s="3"/>
      <c r="F2420" s="3"/>
      <c r="G2420" s="3" t="s">
        <v>52806</v>
      </c>
      <c r="H2420" s="3"/>
      <c r="I2420" s="3"/>
      <c r="J2420" s="3" t="s">
        <v>52807</v>
      </c>
      <c r="K2420" s="3" t="s">
        <v>99</v>
      </c>
      <c r="L2420" s="3"/>
      <c r="M2420" s="3"/>
      <c r="N2420" s="3" t="s">
        <v>79</v>
      </c>
      <c r="O2420" s="3" t="s">
        <v>80</v>
      </c>
      <c r="P2420" s="3"/>
      <c r="Q2420" s="3"/>
      <c r="R2420" s="3"/>
      <c r="S2420" s="3"/>
      <c r="T2420" s="3"/>
      <c r="U2420" s="3"/>
      <c r="V2420" s="3" t="s">
        <v>52808</v>
      </c>
      <c r="W2420" s="3" t="s">
        <v>52809</v>
      </c>
      <c r="X2420" s="3" t="s">
        <v>52810</v>
      </c>
      <c r="Y2420" s="16" t="s">
        <v>57830</v>
      </c>
      <c r="Z2420" s="16" t="s">
        <v>60764</v>
      </c>
      <c r="AA2420" s="16"/>
      <c r="AB2420" s="16" t="s">
        <v>60357</v>
      </c>
      <c r="AC2420" s="16"/>
      <c r="AD2420" s="16"/>
      <c r="AE2420" s="16"/>
      <c r="AF2420" s="16"/>
      <c r="AG2420" s="3" t="s">
        <v>52811</v>
      </c>
      <c r="AH2420" s="3" t="s">
        <v>5753</v>
      </c>
      <c r="AI2420" s="3"/>
      <c r="AJ2420" s="3"/>
      <c r="AK2420" s="3" t="s">
        <v>52812</v>
      </c>
      <c r="AL2420" s="3" t="s">
        <v>52813</v>
      </c>
      <c r="AM2420" s="3"/>
      <c r="AN2420" s="3">
        <v>45</v>
      </c>
      <c r="AO2420" s="3">
        <v>1</v>
      </c>
      <c r="AP2420" s="3">
        <v>1</v>
      </c>
      <c r="AQ2420" s="3">
        <v>2</v>
      </c>
      <c r="AR2420" s="3">
        <v>15</v>
      </c>
      <c r="AS2420" s="3" t="s">
        <v>100</v>
      </c>
      <c r="AT2420" s="3" t="s">
        <v>101</v>
      </c>
      <c r="AU2420" s="3" t="s">
        <v>102</v>
      </c>
      <c r="AV2420" s="3" t="s">
        <v>103</v>
      </c>
      <c r="AW2420" s="3"/>
      <c r="AX2420" s="3"/>
      <c r="AY2420" s="3" t="s">
        <v>104</v>
      </c>
      <c r="AZ2420" s="3" t="s">
        <v>105</v>
      </c>
      <c r="BA2420" s="7">
        <v>43130</v>
      </c>
      <c r="BB2420" s="3">
        <v>2017</v>
      </c>
      <c r="BC2420" s="3">
        <v>7</v>
      </c>
      <c r="BD2420" s="3"/>
      <c r="BE2420" s="3"/>
      <c r="BF2420" s="3"/>
      <c r="BG2420" s="3"/>
      <c r="BH2420" s="3"/>
      <c r="BI2420" s="3"/>
      <c r="BJ2420" s="3"/>
      <c r="BK2420" s="3">
        <v>41355</v>
      </c>
      <c r="BL2420" s="3" t="s">
        <v>52814</v>
      </c>
      <c r="BM2420" s="3"/>
      <c r="BN2420" s="3"/>
      <c r="BO2420" s="3"/>
      <c r="BP2420" s="3">
        <v>15</v>
      </c>
      <c r="BQ2420" s="3" t="s">
        <v>106</v>
      </c>
      <c r="BR2420" s="3" t="s">
        <v>107</v>
      </c>
      <c r="BS2420" s="3" t="s">
        <v>52815</v>
      </c>
      <c r="BT2420" s="3" t="s">
        <v>52816</v>
      </c>
      <c r="BU2420" s="3">
        <v>28134341</v>
      </c>
      <c r="BV2420" s="3" t="s">
        <v>88</v>
      </c>
      <c r="BW2420" s="3"/>
      <c r="BX2420" s="3"/>
      <c r="BY2420" s="8">
        <v>43250</v>
      </c>
    </row>
    <row r="2421" spans="1:77">
      <c r="A2421" s="2">
        <v>2420</v>
      </c>
      <c r="B2421" s="3" t="s">
        <v>77</v>
      </c>
      <c r="C2421" s="3" t="s">
        <v>56234</v>
      </c>
      <c r="D2421" s="3"/>
      <c r="E2421" s="3"/>
      <c r="F2421" s="3"/>
      <c r="G2421" s="3" t="s">
        <v>56235</v>
      </c>
      <c r="H2421" s="3"/>
      <c r="I2421" s="3"/>
      <c r="J2421" s="3" t="s">
        <v>56236</v>
      </c>
      <c r="K2421" s="3" t="s">
        <v>6486</v>
      </c>
      <c r="L2421" s="3"/>
      <c r="M2421" s="3"/>
      <c r="N2421" s="3" t="s">
        <v>79</v>
      </c>
      <c r="O2421" s="3" t="s">
        <v>80</v>
      </c>
      <c r="P2421" s="3"/>
      <c r="Q2421" s="3"/>
      <c r="R2421" s="3"/>
      <c r="S2421" s="3"/>
      <c r="T2421" s="3"/>
      <c r="U2421" s="3"/>
      <c r="V2421" s="3" t="s">
        <v>56237</v>
      </c>
      <c r="W2421" s="3" t="s">
        <v>56238</v>
      </c>
      <c r="X2421" s="3" t="s">
        <v>56239</v>
      </c>
      <c r="Y2421" s="16" t="s">
        <v>56239</v>
      </c>
      <c r="Z2421" s="16" t="s">
        <v>60764</v>
      </c>
      <c r="AA2421" s="16"/>
      <c r="AB2421" s="16" t="s">
        <v>60739</v>
      </c>
      <c r="AC2421" s="16"/>
      <c r="AD2421" s="16"/>
      <c r="AE2421" s="16"/>
      <c r="AF2421" s="16"/>
      <c r="AG2421" s="3" t="s">
        <v>56240</v>
      </c>
      <c r="AH2421" s="3" t="s">
        <v>56241</v>
      </c>
      <c r="AI2421" s="3"/>
      <c r="AJ2421" s="3"/>
      <c r="AK2421" s="3" t="s">
        <v>56242</v>
      </c>
      <c r="AL2421" s="3" t="s">
        <v>56243</v>
      </c>
      <c r="AM2421" s="3"/>
      <c r="AN2421" s="3">
        <v>37</v>
      </c>
      <c r="AO2421" s="3">
        <v>1</v>
      </c>
      <c r="AP2421" s="3">
        <v>1</v>
      </c>
      <c r="AQ2421" s="3">
        <v>3</v>
      </c>
      <c r="AR2421" s="3">
        <v>11</v>
      </c>
      <c r="AS2421" s="3" t="s">
        <v>6495</v>
      </c>
      <c r="AT2421" s="3" t="s">
        <v>122</v>
      </c>
      <c r="AU2421" s="3" t="s">
        <v>6496</v>
      </c>
      <c r="AV2421" s="3" t="s">
        <v>6497</v>
      </c>
      <c r="AW2421" s="3" t="s">
        <v>6498</v>
      </c>
      <c r="AX2421" s="3"/>
      <c r="AY2421" s="3" t="s">
        <v>6499</v>
      </c>
      <c r="AZ2421" s="3" t="s">
        <v>6500</v>
      </c>
      <c r="BA2421" s="7">
        <v>43132</v>
      </c>
      <c r="BB2421" s="3">
        <v>2017</v>
      </c>
      <c r="BC2421" s="3">
        <v>198</v>
      </c>
      <c r="BD2421" s="3">
        <v>3</v>
      </c>
      <c r="BE2421" s="3"/>
      <c r="BF2421" s="3"/>
      <c r="BG2421" s="3"/>
      <c r="BH2421" s="3"/>
      <c r="BI2421" s="3">
        <v>1274</v>
      </c>
      <c r="BJ2421" s="3">
        <v>1284</v>
      </c>
      <c r="BK2421" s="3"/>
      <c r="BL2421" s="3" t="s">
        <v>56244</v>
      </c>
      <c r="BM2421" s="3"/>
      <c r="BN2421" s="3"/>
      <c r="BO2421" s="3"/>
      <c r="BP2421" s="3">
        <v>11</v>
      </c>
      <c r="BQ2421" s="3" t="s">
        <v>6468</v>
      </c>
      <c r="BR2421" s="3" t="s">
        <v>6468</v>
      </c>
      <c r="BS2421" s="3" t="s">
        <v>56245</v>
      </c>
      <c r="BT2421" s="3" t="s">
        <v>56246</v>
      </c>
      <c r="BU2421" s="3">
        <v>28011935</v>
      </c>
      <c r="BV2421" s="3"/>
      <c r="BW2421" s="3"/>
      <c r="BX2421" s="3"/>
      <c r="BY2421" s="8">
        <v>43250</v>
      </c>
    </row>
    <row r="2422" spans="1:77">
      <c r="A2422" s="2">
        <v>2421</v>
      </c>
      <c r="B2422" s="3" t="s">
        <v>77</v>
      </c>
      <c r="C2422" s="3" t="s">
        <v>7422</v>
      </c>
      <c r="D2422" s="3"/>
      <c r="E2422" s="3"/>
      <c r="F2422" s="3"/>
      <c r="G2422" s="3" t="s">
        <v>7423</v>
      </c>
      <c r="H2422" s="3"/>
      <c r="I2422" s="3"/>
      <c r="J2422" s="3" t="s">
        <v>7424</v>
      </c>
      <c r="K2422" s="3" t="s">
        <v>7425</v>
      </c>
      <c r="L2422" s="3"/>
      <c r="M2422" s="3"/>
      <c r="N2422" s="3" t="s">
        <v>79</v>
      </c>
      <c r="O2422" s="3" t="s">
        <v>80</v>
      </c>
      <c r="P2422" s="3"/>
      <c r="Q2422" s="3"/>
      <c r="R2422" s="3"/>
      <c r="S2422" s="3"/>
      <c r="T2422" s="3"/>
      <c r="U2422" s="3" t="s">
        <v>7426</v>
      </c>
      <c r="V2422" s="3" t="s">
        <v>7427</v>
      </c>
      <c r="W2422" s="3" t="s">
        <v>7428</v>
      </c>
      <c r="X2422" s="3" t="s">
        <v>7429</v>
      </c>
      <c r="Y2422" s="16" t="s">
        <v>56491</v>
      </c>
      <c r="Z2422" s="16" t="s">
        <v>60776</v>
      </c>
      <c r="AA2422" s="16"/>
      <c r="AB2422" s="16" t="s">
        <v>60526</v>
      </c>
      <c r="AC2422" s="16"/>
      <c r="AD2422" s="16"/>
      <c r="AE2422" s="16"/>
      <c r="AF2422" s="16"/>
      <c r="AG2422" s="3" t="s">
        <v>7430</v>
      </c>
      <c r="AH2422" s="3" t="s">
        <v>7431</v>
      </c>
      <c r="AI2422" s="3"/>
      <c r="AJ2422" s="3"/>
      <c r="AK2422" s="3" t="s">
        <v>7432</v>
      </c>
      <c r="AL2422" s="3" t="s">
        <v>7433</v>
      </c>
      <c r="AM2422" s="3"/>
      <c r="AN2422" s="3">
        <v>48</v>
      </c>
      <c r="AO2422" s="3">
        <v>2</v>
      </c>
      <c r="AP2422" s="3">
        <v>2</v>
      </c>
      <c r="AQ2422" s="3">
        <v>0</v>
      </c>
      <c r="AR2422" s="3">
        <v>0</v>
      </c>
      <c r="AS2422" s="3" t="s">
        <v>7434</v>
      </c>
      <c r="AT2422" s="3" t="s">
        <v>5541</v>
      </c>
      <c r="AU2422" s="3" t="s">
        <v>7435</v>
      </c>
      <c r="AV2422" s="3" t="s">
        <v>7436</v>
      </c>
      <c r="AW2422" s="3" t="s">
        <v>7437</v>
      </c>
      <c r="AX2422" s="3"/>
      <c r="AY2422" s="3" t="s">
        <v>7438</v>
      </c>
      <c r="AZ2422" s="3" t="s">
        <v>7439</v>
      </c>
      <c r="BA2422" s="3"/>
      <c r="BB2422" s="3">
        <v>2017</v>
      </c>
      <c r="BC2422" s="3">
        <v>55</v>
      </c>
      <c r="BD2422" s="3">
        <v>3</v>
      </c>
      <c r="BE2422" s="3"/>
      <c r="BF2422" s="3"/>
      <c r="BG2422" s="3"/>
      <c r="BH2422" s="3"/>
      <c r="BI2422" s="3">
        <v>1862</v>
      </c>
      <c r="BJ2422" s="3">
        <v>1886</v>
      </c>
      <c r="BK2422" s="3"/>
      <c r="BL2422" s="3" t="s">
        <v>7440</v>
      </c>
      <c r="BM2422" s="3"/>
      <c r="BN2422" s="3"/>
      <c r="BO2422" s="3"/>
      <c r="BP2422" s="3">
        <v>25</v>
      </c>
      <c r="BQ2422" s="3" t="s">
        <v>7441</v>
      </c>
      <c r="BR2422" s="3" t="s">
        <v>7442</v>
      </c>
      <c r="BS2422" s="3" t="s">
        <v>7443</v>
      </c>
      <c r="BT2422" s="3" t="s">
        <v>7444</v>
      </c>
      <c r="BU2422" s="3"/>
      <c r="BV2422" s="3"/>
      <c r="BW2422" s="3"/>
      <c r="BX2422" s="3"/>
      <c r="BY2422" s="8">
        <v>43250</v>
      </c>
    </row>
    <row r="2423" spans="1:77">
      <c r="A2423" s="2">
        <v>2422</v>
      </c>
      <c r="B2423" s="3" t="s">
        <v>77</v>
      </c>
      <c r="C2423" s="3" t="s">
        <v>7445</v>
      </c>
      <c r="D2423" s="3"/>
      <c r="E2423" s="3"/>
      <c r="F2423" s="3"/>
      <c r="G2423" s="3" t="s">
        <v>7446</v>
      </c>
      <c r="H2423" s="3"/>
      <c r="I2423" s="3"/>
      <c r="J2423" s="3" t="s">
        <v>7447</v>
      </c>
      <c r="K2423" s="3" t="s">
        <v>7448</v>
      </c>
      <c r="L2423" s="3"/>
      <c r="M2423" s="3"/>
      <c r="N2423" s="3" t="s">
        <v>79</v>
      </c>
      <c r="O2423" s="3" t="s">
        <v>80</v>
      </c>
      <c r="P2423" s="3"/>
      <c r="Q2423" s="3"/>
      <c r="R2423" s="3"/>
      <c r="S2423" s="3"/>
      <c r="T2423" s="3"/>
      <c r="U2423" s="3" t="s">
        <v>7449</v>
      </c>
      <c r="V2423" s="3" t="s">
        <v>7450</v>
      </c>
      <c r="W2423" s="3" t="s">
        <v>7451</v>
      </c>
      <c r="X2423" s="3" t="s">
        <v>7452</v>
      </c>
      <c r="Y2423" s="16" t="s">
        <v>56491</v>
      </c>
      <c r="Z2423" s="16" t="s">
        <v>60776</v>
      </c>
      <c r="AA2423" s="16"/>
      <c r="AB2423" s="16" t="s">
        <v>60526</v>
      </c>
      <c r="AC2423" s="16"/>
      <c r="AD2423" s="16"/>
      <c r="AE2423" s="16"/>
      <c r="AF2423" s="16"/>
      <c r="AG2423" s="3" t="s">
        <v>7453</v>
      </c>
      <c r="AH2423" s="3" t="s">
        <v>7454</v>
      </c>
      <c r="AI2423" s="3"/>
      <c r="AJ2423" s="3"/>
      <c r="AK2423" s="3" t="s">
        <v>7455</v>
      </c>
      <c r="AL2423" s="3" t="s">
        <v>7456</v>
      </c>
      <c r="AM2423" s="3"/>
      <c r="AN2423" s="3">
        <v>50</v>
      </c>
      <c r="AO2423" s="3">
        <v>4</v>
      </c>
      <c r="AP2423" s="3">
        <v>4</v>
      </c>
      <c r="AQ2423" s="3">
        <v>0</v>
      </c>
      <c r="AR2423" s="3">
        <v>0</v>
      </c>
      <c r="AS2423" s="3" t="s">
        <v>7457</v>
      </c>
      <c r="AT2423" s="3" t="s">
        <v>7458</v>
      </c>
      <c r="AU2423" s="3" t="s">
        <v>7459</v>
      </c>
      <c r="AV2423" s="3" t="s">
        <v>7460</v>
      </c>
      <c r="AW2423" s="3" t="s">
        <v>7461</v>
      </c>
      <c r="AX2423" s="3"/>
      <c r="AY2423" s="3" t="s">
        <v>7462</v>
      </c>
      <c r="AZ2423" s="3" t="s">
        <v>7463</v>
      </c>
      <c r="BA2423" s="3" t="s">
        <v>628</v>
      </c>
      <c r="BB2423" s="3">
        <v>2017</v>
      </c>
      <c r="BC2423" s="3">
        <v>7</v>
      </c>
      <c r="BD2423" s="3">
        <v>1</v>
      </c>
      <c r="BE2423" s="3"/>
      <c r="BF2423" s="3"/>
      <c r="BG2423" s="3"/>
      <c r="BH2423" s="3"/>
      <c r="BI2423" s="3">
        <v>73</v>
      </c>
      <c r="BJ2423" s="3">
        <v>170</v>
      </c>
      <c r="BK2423" s="3"/>
      <c r="BL2423" s="3" t="s">
        <v>7464</v>
      </c>
      <c r="BM2423" s="3"/>
      <c r="BN2423" s="3"/>
      <c r="BO2423" s="3"/>
      <c r="BP2423" s="3">
        <v>98</v>
      </c>
      <c r="BQ2423" s="3" t="s">
        <v>7465</v>
      </c>
      <c r="BR2423" s="3" t="s">
        <v>7466</v>
      </c>
      <c r="BS2423" s="3" t="s">
        <v>7467</v>
      </c>
      <c r="BT2423" s="3" t="s">
        <v>7468</v>
      </c>
      <c r="BU2423" s="3"/>
      <c r="BV2423" s="3" t="s">
        <v>88</v>
      </c>
      <c r="BW2423" s="3"/>
      <c r="BX2423" s="3"/>
      <c r="BY2423" s="8">
        <v>43250</v>
      </c>
    </row>
    <row r="2424" spans="1:77">
      <c r="A2424" s="2">
        <v>2423</v>
      </c>
      <c r="B2424" s="3" t="s">
        <v>77</v>
      </c>
      <c r="C2424" s="3" t="s">
        <v>8210</v>
      </c>
      <c r="D2424" s="3"/>
      <c r="E2424" s="3"/>
      <c r="F2424" s="3"/>
      <c r="G2424" s="3" t="s">
        <v>8211</v>
      </c>
      <c r="H2424" s="3"/>
      <c r="I2424" s="3"/>
      <c r="J2424" s="3" t="s">
        <v>8212</v>
      </c>
      <c r="K2424" s="3" t="s">
        <v>8213</v>
      </c>
      <c r="L2424" s="3"/>
      <c r="M2424" s="3"/>
      <c r="N2424" s="3" t="s">
        <v>79</v>
      </c>
      <c r="O2424" s="3" t="s">
        <v>80</v>
      </c>
      <c r="P2424" s="3"/>
      <c r="Q2424" s="3"/>
      <c r="R2424" s="3"/>
      <c r="S2424" s="3"/>
      <c r="T2424" s="3"/>
      <c r="U2424" s="3"/>
      <c r="V2424" s="3" t="s">
        <v>8214</v>
      </c>
      <c r="W2424" s="3" t="s">
        <v>8215</v>
      </c>
      <c r="X2424" s="3" t="s">
        <v>8216</v>
      </c>
      <c r="Y2424" s="16" t="s">
        <v>60826</v>
      </c>
      <c r="Z2424" s="16" t="s">
        <v>60776</v>
      </c>
      <c r="AA2424" s="16"/>
      <c r="AB2424" s="16" t="s">
        <v>58406</v>
      </c>
      <c r="AC2424" s="16"/>
      <c r="AD2424" s="16"/>
      <c r="AE2424" s="16"/>
      <c r="AF2424" s="16"/>
      <c r="AG2424" s="3" t="s">
        <v>8217</v>
      </c>
      <c r="AH2424" s="3" t="s">
        <v>8218</v>
      </c>
      <c r="AI2424" s="3"/>
      <c r="AJ2424" s="3"/>
      <c r="AK2424" s="3" t="s">
        <v>8219</v>
      </c>
      <c r="AL2424" s="3" t="s">
        <v>8220</v>
      </c>
      <c r="AM2424" s="3"/>
      <c r="AN2424" s="3">
        <v>61</v>
      </c>
      <c r="AO2424" s="3">
        <v>0</v>
      </c>
      <c r="AP2424" s="3">
        <v>0</v>
      </c>
      <c r="AQ2424" s="3">
        <v>4</v>
      </c>
      <c r="AR2424" s="3">
        <v>4</v>
      </c>
      <c r="AS2424" s="3" t="s">
        <v>6301</v>
      </c>
      <c r="AT2424" s="3" t="s">
        <v>6302</v>
      </c>
      <c r="AU2424" s="3" t="s">
        <v>6303</v>
      </c>
      <c r="AV2424" s="3" t="s">
        <v>8221</v>
      </c>
      <c r="AW2424" s="3" t="s">
        <v>8222</v>
      </c>
      <c r="AX2424" s="3"/>
      <c r="AY2424" s="3" t="s">
        <v>8223</v>
      </c>
      <c r="AZ2424" s="3" t="s">
        <v>8224</v>
      </c>
      <c r="BA2424" s="3" t="s">
        <v>141</v>
      </c>
      <c r="BB2424" s="3">
        <v>2017</v>
      </c>
      <c r="BC2424" s="3">
        <v>13</v>
      </c>
      <c r="BD2424" s="3">
        <v>9</v>
      </c>
      <c r="BE2424" s="3"/>
      <c r="BF2424" s="3"/>
      <c r="BG2424" s="3"/>
      <c r="BH2424" s="3"/>
      <c r="BI2424" s="3"/>
      <c r="BJ2424" s="3"/>
      <c r="BK2424" s="3" t="s">
        <v>8225</v>
      </c>
      <c r="BL2424" s="3" t="s">
        <v>8226</v>
      </c>
      <c r="BM2424" s="3"/>
      <c r="BN2424" s="3"/>
      <c r="BO2424" s="3"/>
      <c r="BP2424" s="3">
        <v>27</v>
      </c>
      <c r="BQ2424" s="3" t="s">
        <v>8227</v>
      </c>
      <c r="BR2424" s="3" t="s">
        <v>8228</v>
      </c>
      <c r="BS2424" s="3" t="s">
        <v>8229</v>
      </c>
      <c r="BT2424" s="3" t="s">
        <v>8230</v>
      </c>
      <c r="BU2424" s="3">
        <v>28922356</v>
      </c>
      <c r="BV2424" s="3" t="s">
        <v>88</v>
      </c>
      <c r="BW2424" s="3"/>
      <c r="BX2424" s="3"/>
      <c r="BY2424" s="8">
        <v>43250</v>
      </c>
    </row>
    <row r="2425" spans="1:77">
      <c r="A2425" s="2">
        <v>2424</v>
      </c>
      <c r="B2425" s="3" t="s">
        <v>77</v>
      </c>
      <c r="C2425" s="3" t="s">
        <v>12187</v>
      </c>
      <c r="D2425" s="3"/>
      <c r="E2425" s="3"/>
      <c r="F2425" s="3"/>
      <c r="G2425" s="3" t="s">
        <v>12188</v>
      </c>
      <c r="H2425" s="3"/>
      <c r="I2425" s="3"/>
      <c r="J2425" s="3" t="s">
        <v>12189</v>
      </c>
      <c r="K2425" s="3" t="s">
        <v>12190</v>
      </c>
      <c r="L2425" s="3"/>
      <c r="M2425" s="3"/>
      <c r="N2425" s="3" t="s">
        <v>79</v>
      </c>
      <c r="O2425" s="3" t="s">
        <v>80</v>
      </c>
      <c r="P2425" s="3"/>
      <c r="Q2425" s="3"/>
      <c r="R2425" s="3"/>
      <c r="S2425" s="3"/>
      <c r="T2425" s="3"/>
      <c r="U2425" s="3" t="s">
        <v>12191</v>
      </c>
      <c r="V2425" s="3" t="s">
        <v>12192</v>
      </c>
      <c r="W2425" s="3" t="s">
        <v>12193</v>
      </c>
      <c r="X2425" s="3" t="s">
        <v>12194</v>
      </c>
      <c r="Y2425" s="16" t="s">
        <v>56657</v>
      </c>
      <c r="Z2425" s="16" t="s">
        <v>60776</v>
      </c>
      <c r="AA2425" s="16"/>
      <c r="AB2425" s="16" t="s">
        <v>58599</v>
      </c>
      <c r="AC2425" s="16"/>
      <c r="AD2425" s="16"/>
      <c r="AE2425" s="16"/>
      <c r="AF2425" s="16"/>
      <c r="AG2425" s="3" t="s">
        <v>12195</v>
      </c>
      <c r="AH2425" s="3" t="s">
        <v>12196</v>
      </c>
      <c r="AI2425" s="3"/>
      <c r="AJ2425" s="3"/>
      <c r="AK2425" s="3" t="s">
        <v>12197</v>
      </c>
      <c r="AL2425" s="3" t="s">
        <v>12198</v>
      </c>
      <c r="AM2425" s="3"/>
      <c r="AN2425" s="3">
        <v>53</v>
      </c>
      <c r="AO2425" s="3">
        <v>0</v>
      </c>
      <c r="AP2425" s="3">
        <v>0</v>
      </c>
      <c r="AQ2425" s="3">
        <v>1</v>
      </c>
      <c r="AR2425" s="3">
        <v>1</v>
      </c>
      <c r="AS2425" s="3" t="s">
        <v>12199</v>
      </c>
      <c r="AT2425" s="3" t="s">
        <v>745</v>
      </c>
      <c r="AU2425" s="3" t="s">
        <v>12200</v>
      </c>
      <c r="AV2425" s="3" t="s">
        <v>12201</v>
      </c>
      <c r="AW2425" s="3" t="s">
        <v>12202</v>
      </c>
      <c r="AX2425" s="3"/>
      <c r="AY2425" s="3" t="s">
        <v>12203</v>
      </c>
      <c r="AZ2425" s="3" t="s">
        <v>12204</v>
      </c>
      <c r="BA2425" s="3" t="s">
        <v>141</v>
      </c>
      <c r="BB2425" s="3">
        <v>2017</v>
      </c>
      <c r="BC2425" s="3">
        <v>27</v>
      </c>
      <c r="BD2425" s="3">
        <v>3</v>
      </c>
      <c r="BE2425" s="3"/>
      <c r="BF2425" s="3"/>
      <c r="BG2425" s="3" t="s">
        <v>46</v>
      </c>
      <c r="BH2425" s="3"/>
      <c r="BI2425" s="3">
        <v>2531</v>
      </c>
      <c r="BJ2425" s="3">
        <v>2583</v>
      </c>
      <c r="BK2425" s="3"/>
      <c r="BL2425" s="3" t="s">
        <v>12205</v>
      </c>
      <c r="BM2425" s="3"/>
      <c r="BN2425" s="3"/>
      <c r="BO2425" s="3"/>
      <c r="BP2425" s="3">
        <v>53</v>
      </c>
      <c r="BQ2425" s="3" t="s">
        <v>12206</v>
      </c>
      <c r="BR2425" s="3" t="s">
        <v>12207</v>
      </c>
      <c r="BS2425" s="3" t="s">
        <v>12208</v>
      </c>
      <c r="BT2425" s="3" t="s">
        <v>12209</v>
      </c>
      <c r="BU2425" s="3"/>
      <c r="BV2425" s="3"/>
      <c r="BW2425" s="3"/>
      <c r="BX2425" s="3"/>
      <c r="BY2425" s="8">
        <v>43250</v>
      </c>
    </row>
    <row r="2426" spans="1:77">
      <c r="A2426" s="2">
        <v>2425</v>
      </c>
      <c r="B2426" s="3" t="s">
        <v>77</v>
      </c>
      <c r="C2426" s="3" t="s">
        <v>17066</v>
      </c>
      <c r="D2426" s="3"/>
      <c r="E2426" s="3"/>
      <c r="F2426" s="3"/>
      <c r="G2426" s="3" t="s">
        <v>17067</v>
      </c>
      <c r="H2426" s="3"/>
      <c r="I2426" s="3"/>
      <c r="J2426" s="3" t="s">
        <v>17068</v>
      </c>
      <c r="K2426" s="3" t="s">
        <v>17069</v>
      </c>
      <c r="L2426" s="3"/>
      <c r="M2426" s="3"/>
      <c r="N2426" s="3" t="s">
        <v>79</v>
      </c>
      <c r="O2426" s="3" t="s">
        <v>80</v>
      </c>
      <c r="P2426" s="3"/>
      <c r="Q2426" s="3"/>
      <c r="R2426" s="3"/>
      <c r="S2426" s="3"/>
      <c r="T2426" s="3"/>
      <c r="U2426" s="3" t="s">
        <v>17070</v>
      </c>
      <c r="V2426" s="3" t="s">
        <v>17071</v>
      </c>
      <c r="W2426" s="3" t="s">
        <v>17072</v>
      </c>
      <c r="X2426" s="3" t="s">
        <v>17073</v>
      </c>
      <c r="Y2426" s="16" t="s">
        <v>56858</v>
      </c>
      <c r="Z2426" s="16" t="s">
        <v>60776</v>
      </c>
      <c r="AA2426" s="16"/>
      <c r="AB2426" s="16" t="str">
        <f>G2426</f>
        <v>Wang, Kelei</v>
      </c>
      <c r="AC2426" s="16"/>
      <c r="AD2426" s="16"/>
      <c r="AE2426" s="16"/>
      <c r="AF2426" s="16"/>
      <c r="AG2426" s="3" t="s">
        <v>17074</v>
      </c>
      <c r="AH2426" s="3" t="s">
        <v>17075</v>
      </c>
      <c r="AI2426" s="3"/>
      <c r="AJ2426" s="3" t="s">
        <v>17076</v>
      </c>
      <c r="AK2426" s="3" t="s">
        <v>17077</v>
      </c>
      <c r="AL2426" s="3" t="s">
        <v>17078</v>
      </c>
      <c r="AM2426" s="3"/>
      <c r="AN2426" s="3">
        <v>26</v>
      </c>
      <c r="AO2426" s="3">
        <v>0</v>
      </c>
      <c r="AP2426" s="3">
        <v>0</v>
      </c>
      <c r="AQ2426" s="3">
        <v>0</v>
      </c>
      <c r="AR2426" s="3">
        <v>0</v>
      </c>
      <c r="AS2426" s="3" t="s">
        <v>17079</v>
      </c>
      <c r="AT2426" s="3" t="s">
        <v>17080</v>
      </c>
      <c r="AU2426" s="3" t="s">
        <v>17081</v>
      </c>
      <c r="AV2426" s="3" t="s">
        <v>17082</v>
      </c>
      <c r="AW2426" s="3"/>
      <c r="AX2426" s="3"/>
      <c r="AY2426" s="3" t="s">
        <v>17083</v>
      </c>
      <c r="AZ2426" s="3" t="s">
        <v>17084</v>
      </c>
      <c r="BA2426" s="3"/>
      <c r="BB2426" s="3">
        <v>2017</v>
      </c>
      <c r="BC2426" s="3">
        <v>19</v>
      </c>
      <c r="BD2426" s="3">
        <v>10</v>
      </c>
      <c r="BE2426" s="3"/>
      <c r="BF2426" s="3"/>
      <c r="BG2426" s="3"/>
      <c r="BH2426" s="3"/>
      <c r="BI2426" s="3">
        <v>2997</v>
      </c>
      <c r="BJ2426" s="3">
        <v>3051</v>
      </c>
      <c r="BK2426" s="3"/>
      <c r="BL2426" s="3" t="s">
        <v>17085</v>
      </c>
      <c r="BM2426" s="3"/>
      <c r="BN2426" s="3"/>
      <c r="BO2426" s="3"/>
      <c r="BP2426" s="3">
        <v>55</v>
      </c>
      <c r="BQ2426" s="3" t="s">
        <v>7465</v>
      </c>
      <c r="BR2426" s="3" t="s">
        <v>7466</v>
      </c>
      <c r="BS2426" s="3" t="s">
        <v>17086</v>
      </c>
      <c r="BT2426" s="3" t="s">
        <v>17087</v>
      </c>
      <c r="BU2426" s="3"/>
      <c r="BV2426" s="3"/>
      <c r="BW2426" s="3"/>
      <c r="BX2426" s="3"/>
      <c r="BY2426" s="8">
        <v>43250</v>
      </c>
    </row>
    <row r="2427" spans="1:77">
      <c r="A2427" s="2">
        <v>2426</v>
      </c>
      <c r="B2427" s="3" t="s">
        <v>77</v>
      </c>
      <c r="C2427" s="3" t="s">
        <v>35632</v>
      </c>
      <c r="D2427" s="3"/>
      <c r="E2427" s="3"/>
      <c r="F2427" s="3"/>
      <c r="G2427" s="3" t="s">
        <v>17067</v>
      </c>
      <c r="H2427" s="3"/>
      <c r="I2427" s="3"/>
      <c r="J2427" s="3" t="s">
        <v>35633</v>
      </c>
      <c r="K2427" s="3" t="s">
        <v>35634</v>
      </c>
      <c r="L2427" s="3"/>
      <c r="M2427" s="3"/>
      <c r="N2427" s="3" t="s">
        <v>79</v>
      </c>
      <c r="O2427" s="3" t="s">
        <v>80</v>
      </c>
      <c r="P2427" s="3"/>
      <c r="Q2427" s="3"/>
      <c r="R2427" s="3"/>
      <c r="S2427" s="3"/>
      <c r="T2427" s="3"/>
      <c r="U2427" s="3" t="s">
        <v>35635</v>
      </c>
      <c r="V2427" s="3" t="s">
        <v>35636</v>
      </c>
      <c r="W2427" s="3" t="s">
        <v>35637</v>
      </c>
      <c r="X2427" s="3" t="s">
        <v>35638</v>
      </c>
      <c r="Y2427" s="16" t="s">
        <v>57482</v>
      </c>
      <c r="Z2427" s="16" t="s">
        <v>60776</v>
      </c>
      <c r="AA2427" s="16"/>
      <c r="AB2427" s="16" t="str">
        <f>G2427</f>
        <v>Wang, Kelei</v>
      </c>
      <c r="AC2427" s="16"/>
      <c r="AD2427" s="16"/>
      <c r="AE2427" s="16"/>
      <c r="AF2427" s="16"/>
      <c r="AG2427" s="3" t="s">
        <v>35639</v>
      </c>
      <c r="AH2427" s="3" t="s">
        <v>17075</v>
      </c>
      <c r="AI2427" s="3"/>
      <c r="AJ2427" s="3" t="s">
        <v>17076</v>
      </c>
      <c r="AK2427" s="3" t="s">
        <v>35640</v>
      </c>
      <c r="AL2427" s="3" t="s">
        <v>35641</v>
      </c>
      <c r="AM2427" s="3"/>
      <c r="AN2427" s="3">
        <v>13</v>
      </c>
      <c r="AO2427" s="3">
        <v>0</v>
      </c>
      <c r="AP2427" s="3">
        <v>0</v>
      </c>
      <c r="AQ2427" s="3">
        <v>0</v>
      </c>
      <c r="AR2427" s="3">
        <v>0</v>
      </c>
      <c r="AS2427" s="3" t="s">
        <v>12199</v>
      </c>
      <c r="AT2427" s="3" t="s">
        <v>745</v>
      </c>
      <c r="AU2427" s="3" t="s">
        <v>12200</v>
      </c>
      <c r="AV2427" s="3" t="s">
        <v>35642</v>
      </c>
      <c r="AW2427" s="3" t="s">
        <v>35643</v>
      </c>
      <c r="AX2427" s="3"/>
      <c r="AY2427" s="3" t="s">
        <v>35644</v>
      </c>
      <c r="AZ2427" s="3" t="s">
        <v>35645</v>
      </c>
      <c r="BA2427" s="3" t="s">
        <v>264</v>
      </c>
      <c r="BB2427" s="3">
        <v>2017</v>
      </c>
      <c r="BC2427" s="3">
        <v>24</v>
      </c>
      <c r="BD2427" s="3">
        <v>5</v>
      </c>
      <c r="BE2427" s="3"/>
      <c r="BF2427" s="3"/>
      <c r="BG2427" s="3"/>
      <c r="BH2427" s="3"/>
      <c r="BI2427" s="3"/>
      <c r="BJ2427" s="3"/>
      <c r="BK2427" s="3">
        <v>58</v>
      </c>
      <c r="BL2427" s="3" t="s">
        <v>35646</v>
      </c>
      <c r="BM2427" s="3"/>
      <c r="BN2427" s="3"/>
      <c r="BO2427" s="3"/>
      <c r="BP2427" s="3">
        <v>17</v>
      </c>
      <c r="BQ2427" s="3" t="s">
        <v>29369</v>
      </c>
      <c r="BR2427" s="3" t="s">
        <v>7466</v>
      </c>
      <c r="BS2427" s="3" t="s">
        <v>35647</v>
      </c>
      <c r="BT2427" s="3" t="s">
        <v>35648</v>
      </c>
      <c r="BU2427" s="3"/>
      <c r="BV2427" s="3"/>
      <c r="BW2427" s="3"/>
      <c r="BX2427" s="3"/>
      <c r="BY2427" s="8">
        <v>43250</v>
      </c>
    </row>
    <row r="2428" spans="1:77">
      <c r="A2428" s="2">
        <v>2427</v>
      </c>
      <c r="B2428" s="3" t="s">
        <v>77</v>
      </c>
      <c r="C2428" s="3" t="s">
        <v>8210</v>
      </c>
      <c r="D2428" s="3"/>
      <c r="E2428" s="3"/>
      <c r="F2428" s="3"/>
      <c r="G2428" s="3" t="s">
        <v>8211</v>
      </c>
      <c r="H2428" s="3"/>
      <c r="I2428" s="3"/>
      <c r="J2428" s="3" t="s">
        <v>35649</v>
      </c>
      <c r="K2428" s="3" t="s">
        <v>35650</v>
      </c>
      <c r="L2428" s="3"/>
      <c r="M2428" s="3"/>
      <c r="N2428" s="3" t="s">
        <v>79</v>
      </c>
      <c r="O2428" s="3" t="s">
        <v>80</v>
      </c>
      <c r="P2428" s="3"/>
      <c r="Q2428" s="3"/>
      <c r="R2428" s="3"/>
      <c r="S2428" s="3"/>
      <c r="T2428" s="3"/>
      <c r="U2428" s="3" t="s">
        <v>35651</v>
      </c>
      <c r="V2428" s="3" t="s">
        <v>35652</v>
      </c>
      <c r="W2428" s="3" t="s">
        <v>35653</v>
      </c>
      <c r="X2428" s="3" t="s">
        <v>35654</v>
      </c>
      <c r="Y2428" s="16" t="s">
        <v>57483</v>
      </c>
      <c r="Z2428" s="16" t="s">
        <v>60776</v>
      </c>
      <c r="AA2428" s="16"/>
      <c r="AB2428" s="16" t="s">
        <v>58406</v>
      </c>
      <c r="AC2428" s="16"/>
      <c r="AD2428" s="16"/>
      <c r="AE2428" s="16"/>
      <c r="AF2428" s="16"/>
      <c r="AG2428" s="3" t="s">
        <v>35655</v>
      </c>
      <c r="AH2428" s="3" t="s">
        <v>8218</v>
      </c>
      <c r="AI2428" s="3"/>
      <c r="AJ2428" s="3"/>
      <c r="AK2428" s="3" t="s">
        <v>35656</v>
      </c>
      <c r="AL2428" s="3" t="s">
        <v>35657</v>
      </c>
      <c r="AM2428" s="3"/>
      <c r="AN2428" s="3">
        <v>29</v>
      </c>
      <c r="AO2428" s="3">
        <v>2</v>
      </c>
      <c r="AP2428" s="3">
        <v>2</v>
      </c>
      <c r="AQ2428" s="3">
        <v>6</v>
      </c>
      <c r="AR2428" s="3">
        <v>12</v>
      </c>
      <c r="AS2428" s="3" t="s">
        <v>7148</v>
      </c>
      <c r="AT2428" s="3" t="s">
        <v>786</v>
      </c>
      <c r="AU2428" s="3" t="s">
        <v>7149</v>
      </c>
      <c r="AV2428" s="3" t="s">
        <v>35658</v>
      </c>
      <c r="AW2428" s="3" t="s">
        <v>35659</v>
      </c>
      <c r="AX2428" s="3"/>
      <c r="AY2428" s="3" t="s">
        <v>35660</v>
      </c>
      <c r="AZ2428" s="3" t="s">
        <v>35661</v>
      </c>
      <c r="BA2428" s="3" t="s">
        <v>477</v>
      </c>
      <c r="BB2428" s="3">
        <v>2017</v>
      </c>
      <c r="BC2428" s="3">
        <v>288</v>
      </c>
      <c r="BD2428" s="3"/>
      <c r="BE2428" s="3"/>
      <c r="BF2428" s="3"/>
      <c r="BG2428" s="3"/>
      <c r="BH2428" s="3"/>
      <c r="BI2428" s="3">
        <v>46</v>
      </c>
      <c r="BJ2428" s="3">
        <v>51</v>
      </c>
      <c r="BK2428" s="3"/>
      <c r="BL2428" s="3" t="s">
        <v>35662</v>
      </c>
      <c r="BM2428" s="3"/>
      <c r="BN2428" s="3"/>
      <c r="BO2428" s="3"/>
      <c r="BP2428" s="3">
        <v>6</v>
      </c>
      <c r="BQ2428" s="3" t="s">
        <v>35663</v>
      </c>
      <c r="BR2428" s="3" t="s">
        <v>35664</v>
      </c>
      <c r="BS2428" s="3" t="s">
        <v>35665</v>
      </c>
      <c r="BT2428" s="3" t="s">
        <v>35666</v>
      </c>
      <c r="BU2428" s="3">
        <v>28237668</v>
      </c>
      <c r="BV2428" s="3"/>
      <c r="BW2428" s="3"/>
      <c r="BX2428" s="3"/>
      <c r="BY2428" s="8">
        <v>43250</v>
      </c>
    </row>
    <row r="2429" spans="1:77">
      <c r="A2429" s="2">
        <v>2428</v>
      </c>
      <c r="B2429" s="3" t="s">
        <v>77</v>
      </c>
      <c r="C2429" s="3" t="s">
        <v>35667</v>
      </c>
      <c r="D2429" s="3"/>
      <c r="E2429" s="3"/>
      <c r="F2429" s="3"/>
      <c r="G2429" s="3" t="s">
        <v>35668</v>
      </c>
      <c r="H2429" s="3"/>
      <c r="I2429" s="3"/>
      <c r="J2429" s="3" t="s">
        <v>35669</v>
      </c>
      <c r="K2429" s="3" t="s">
        <v>35670</v>
      </c>
      <c r="L2429" s="3"/>
      <c r="M2429" s="3"/>
      <c r="N2429" s="3" t="s">
        <v>79</v>
      </c>
      <c r="O2429" s="3" t="s">
        <v>80</v>
      </c>
      <c r="P2429" s="3"/>
      <c r="Q2429" s="3"/>
      <c r="R2429" s="3"/>
      <c r="S2429" s="3"/>
      <c r="T2429" s="3"/>
      <c r="U2429" s="3" t="s">
        <v>35671</v>
      </c>
      <c r="V2429" s="3" t="s">
        <v>35672</v>
      </c>
      <c r="W2429" s="3" t="s">
        <v>35673</v>
      </c>
      <c r="X2429" s="3" t="s">
        <v>35674</v>
      </c>
      <c r="Y2429" s="16" t="s">
        <v>57483</v>
      </c>
      <c r="Z2429" s="16" t="s">
        <v>60776</v>
      </c>
      <c r="AA2429" s="16"/>
      <c r="AB2429" s="16" t="s">
        <v>60596</v>
      </c>
      <c r="AC2429" s="16"/>
      <c r="AD2429" s="16"/>
      <c r="AE2429" s="16"/>
      <c r="AF2429" s="16"/>
      <c r="AG2429" s="3" t="s">
        <v>35675</v>
      </c>
      <c r="AH2429" s="3" t="s">
        <v>35676</v>
      </c>
      <c r="AI2429" s="3"/>
      <c r="AJ2429" s="3"/>
      <c r="AK2429" s="3" t="s">
        <v>35677</v>
      </c>
      <c r="AL2429" s="3" t="s">
        <v>35678</v>
      </c>
      <c r="AM2429" s="3"/>
      <c r="AN2429" s="3">
        <v>23</v>
      </c>
      <c r="AO2429" s="3">
        <v>0</v>
      </c>
      <c r="AP2429" s="3">
        <v>0</v>
      </c>
      <c r="AQ2429" s="3">
        <v>0</v>
      </c>
      <c r="AR2429" s="3">
        <v>0</v>
      </c>
      <c r="AS2429" s="3" t="s">
        <v>7434</v>
      </c>
      <c r="AT2429" s="3" t="s">
        <v>5541</v>
      </c>
      <c r="AU2429" s="3" t="s">
        <v>7435</v>
      </c>
      <c r="AV2429" s="3" t="s">
        <v>35679</v>
      </c>
      <c r="AW2429" s="3" t="s">
        <v>35680</v>
      </c>
      <c r="AX2429" s="3"/>
      <c r="AY2429" s="3" t="s">
        <v>35681</v>
      </c>
      <c r="AZ2429" s="3" t="s">
        <v>35682</v>
      </c>
      <c r="BA2429" s="3"/>
      <c r="BB2429" s="3">
        <v>2017</v>
      </c>
      <c r="BC2429" s="3">
        <v>55</v>
      </c>
      <c r="BD2429" s="3">
        <v>2</v>
      </c>
      <c r="BE2429" s="3"/>
      <c r="BF2429" s="3"/>
      <c r="BG2429" s="3"/>
      <c r="BH2429" s="3"/>
      <c r="BI2429" s="3">
        <v>758</v>
      </c>
      <c r="BJ2429" s="3">
        <v>784</v>
      </c>
      <c r="BK2429" s="3"/>
      <c r="BL2429" s="3" t="s">
        <v>35683</v>
      </c>
      <c r="BM2429" s="3"/>
      <c r="BN2429" s="3"/>
      <c r="BO2429" s="3"/>
      <c r="BP2429" s="3">
        <v>27</v>
      </c>
      <c r="BQ2429" s="3" t="s">
        <v>29369</v>
      </c>
      <c r="BR2429" s="3" t="s">
        <v>7466</v>
      </c>
      <c r="BS2429" s="3" t="s">
        <v>35684</v>
      </c>
      <c r="BT2429" s="3" t="s">
        <v>35685</v>
      </c>
      <c r="BU2429" s="3"/>
      <c r="BV2429" s="3"/>
      <c r="BW2429" s="3"/>
      <c r="BX2429" s="3"/>
      <c r="BY2429" s="8">
        <v>43250</v>
      </c>
    </row>
    <row r="2430" spans="1:77">
      <c r="A2430" s="2">
        <v>2429</v>
      </c>
      <c r="B2430" s="3" t="s">
        <v>77</v>
      </c>
      <c r="C2430" s="3" t="s">
        <v>35686</v>
      </c>
      <c r="D2430" s="3"/>
      <c r="E2430" s="3"/>
      <c r="F2430" s="3"/>
      <c r="G2430" s="3" t="s">
        <v>35687</v>
      </c>
      <c r="H2430" s="3"/>
      <c r="I2430" s="3"/>
      <c r="J2430" s="3" t="s">
        <v>35688</v>
      </c>
      <c r="K2430" s="3" t="s">
        <v>35689</v>
      </c>
      <c r="L2430" s="3"/>
      <c r="M2430" s="3"/>
      <c r="N2430" s="3" t="s">
        <v>79</v>
      </c>
      <c r="O2430" s="3" t="s">
        <v>80</v>
      </c>
      <c r="P2430" s="3"/>
      <c r="Q2430" s="3"/>
      <c r="R2430" s="3"/>
      <c r="S2430" s="3"/>
      <c r="T2430" s="3"/>
      <c r="U2430" s="3" t="s">
        <v>35690</v>
      </c>
      <c r="V2430" s="3" t="s">
        <v>35691</v>
      </c>
      <c r="W2430" s="3" t="s">
        <v>35692</v>
      </c>
      <c r="X2430" s="3" t="s">
        <v>35693</v>
      </c>
      <c r="Y2430" s="16" t="s">
        <v>57484</v>
      </c>
      <c r="Z2430" s="16" t="s">
        <v>60776</v>
      </c>
      <c r="AA2430" s="16"/>
      <c r="AB2430" s="16" t="s">
        <v>58431</v>
      </c>
      <c r="AC2430" s="16"/>
      <c r="AD2430" s="16"/>
      <c r="AE2430" s="16"/>
      <c r="AF2430" s="16"/>
      <c r="AG2430" s="3" t="s">
        <v>35694</v>
      </c>
      <c r="AH2430" s="3" t="s">
        <v>35695</v>
      </c>
      <c r="AI2430" s="3"/>
      <c r="AJ2430" s="3"/>
      <c r="AK2430" s="3" t="s">
        <v>35696</v>
      </c>
      <c r="AL2430" s="3" t="s">
        <v>35697</v>
      </c>
      <c r="AM2430" s="3"/>
      <c r="AN2430" s="3">
        <v>46</v>
      </c>
      <c r="AO2430" s="3">
        <v>0</v>
      </c>
      <c r="AP2430" s="3">
        <v>0</v>
      </c>
      <c r="AQ2430" s="3">
        <v>11</v>
      </c>
      <c r="AR2430" s="3">
        <v>16</v>
      </c>
      <c r="AS2430" s="3" t="s">
        <v>109</v>
      </c>
      <c r="AT2430" s="3" t="s">
        <v>110</v>
      </c>
      <c r="AU2430" s="3" t="s">
        <v>111</v>
      </c>
      <c r="AV2430" s="3" t="s">
        <v>35698</v>
      </c>
      <c r="AW2430" s="3" t="s">
        <v>35699</v>
      </c>
      <c r="AX2430" s="3"/>
      <c r="AY2430" s="3" t="s">
        <v>35700</v>
      </c>
      <c r="AZ2430" s="3" t="s">
        <v>35701</v>
      </c>
      <c r="BA2430" s="3" t="s">
        <v>141</v>
      </c>
      <c r="BB2430" s="3">
        <v>2017</v>
      </c>
      <c r="BC2430" s="3">
        <v>191</v>
      </c>
      <c r="BD2430" s="3"/>
      <c r="BE2430" s="3"/>
      <c r="BF2430" s="3"/>
      <c r="BG2430" s="3"/>
      <c r="BH2430" s="3"/>
      <c r="BI2430" s="3">
        <v>178</v>
      </c>
      <c r="BJ2430" s="3">
        <v>193</v>
      </c>
      <c r="BK2430" s="3"/>
      <c r="BL2430" s="3" t="s">
        <v>35702</v>
      </c>
      <c r="BM2430" s="3"/>
      <c r="BN2430" s="3"/>
      <c r="BO2430" s="3"/>
      <c r="BP2430" s="3">
        <v>16</v>
      </c>
      <c r="BQ2430" s="3" t="s">
        <v>14768</v>
      </c>
      <c r="BR2430" s="3" t="s">
        <v>14690</v>
      </c>
      <c r="BS2430" s="3" t="s">
        <v>35703</v>
      </c>
      <c r="BT2430" s="3" t="s">
        <v>35704</v>
      </c>
      <c r="BU2430" s="3"/>
      <c r="BV2430" s="3"/>
      <c r="BW2430" s="3"/>
      <c r="BX2430" s="3"/>
      <c r="BY2430" s="8">
        <v>43250</v>
      </c>
    </row>
    <row r="2431" spans="1:77">
      <c r="A2431" s="2">
        <v>2430</v>
      </c>
      <c r="B2431" s="3" t="s">
        <v>77</v>
      </c>
      <c r="C2431" s="3" t="s">
        <v>35705</v>
      </c>
      <c r="D2431" s="3"/>
      <c r="E2431" s="3"/>
      <c r="F2431" s="3"/>
      <c r="G2431" s="3" t="s">
        <v>35706</v>
      </c>
      <c r="H2431" s="3"/>
      <c r="I2431" s="3"/>
      <c r="J2431" s="3" t="s">
        <v>35707</v>
      </c>
      <c r="K2431" s="3" t="s">
        <v>35708</v>
      </c>
      <c r="L2431" s="3"/>
      <c r="M2431" s="3"/>
      <c r="N2431" s="3" t="s">
        <v>79</v>
      </c>
      <c r="O2431" s="3" t="s">
        <v>80</v>
      </c>
      <c r="P2431" s="3"/>
      <c r="Q2431" s="3"/>
      <c r="R2431" s="3"/>
      <c r="S2431" s="3"/>
      <c r="T2431" s="3"/>
      <c r="U2431" s="3" t="s">
        <v>35709</v>
      </c>
      <c r="V2431" s="3" t="s">
        <v>35710</v>
      </c>
      <c r="W2431" s="3" t="s">
        <v>35711</v>
      </c>
      <c r="X2431" s="3" t="s">
        <v>35712</v>
      </c>
      <c r="Y2431" s="16" t="s">
        <v>57485</v>
      </c>
      <c r="Z2431" s="16" t="s">
        <v>60776</v>
      </c>
      <c r="AA2431" s="16"/>
      <c r="AB2431" s="16" t="s">
        <v>58617</v>
      </c>
      <c r="AC2431" s="16"/>
      <c r="AD2431" s="16"/>
      <c r="AE2431" s="16"/>
      <c r="AF2431" s="16"/>
      <c r="AG2431" s="3" t="s">
        <v>35713</v>
      </c>
      <c r="AH2431" s="3" t="s">
        <v>35714</v>
      </c>
      <c r="AI2431" s="3"/>
      <c r="AJ2431" s="3"/>
      <c r="AK2431" s="3" t="s">
        <v>35715</v>
      </c>
      <c r="AL2431" s="3" t="s">
        <v>35716</v>
      </c>
      <c r="AM2431" s="3"/>
      <c r="AN2431" s="3">
        <v>39</v>
      </c>
      <c r="AO2431" s="3">
        <v>0</v>
      </c>
      <c r="AP2431" s="3">
        <v>0</v>
      </c>
      <c r="AQ2431" s="3">
        <v>1</v>
      </c>
      <c r="AR2431" s="3">
        <v>45</v>
      </c>
      <c r="AS2431" s="3" t="s">
        <v>109</v>
      </c>
      <c r="AT2431" s="3" t="s">
        <v>110</v>
      </c>
      <c r="AU2431" s="3" t="s">
        <v>111</v>
      </c>
      <c r="AV2431" s="3" t="s">
        <v>35717</v>
      </c>
      <c r="AW2431" s="3" t="s">
        <v>35718</v>
      </c>
      <c r="AX2431" s="3"/>
      <c r="AY2431" s="3" t="s">
        <v>35719</v>
      </c>
      <c r="AZ2431" s="3" t="s">
        <v>35720</v>
      </c>
      <c r="BA2431" s="3" t="s">
        <v>365</v>
      </c>
      <c r="BB2431" s="3">
        <v>2017</v>
      </c>
      <c r="BC2431" s="3">
        <v>132</v>
      </c>
      <c r="BD2431" s="3"/>
      <c r="BE2431" s="3"/>
      <c r="BF2431" s="3"/>
      <c r="BG2431" s="3"/>
      <c r="BH2431" s="3"/>
      <c r="BI2431" s="3">
        <v>289</v>
      </c>
      <c r="BJ2431" s="3">
        <v>306</v>
      </c>
      <c r="BK2431" s="3"/>
      <c r="BL2431" s="3" t="s">
        <v>35721</v>
      </c>
      <c r="BM2431" s="3"/>
      <c r="BN2431" s="3"/>
      <c r="BO2431" s="3"/>
      <c r="BP2431" s="3">
        <v>18</v>
      </c>
      <c r="BQ2431" s="3" t="s">
        <v>35722</v>
      </c>
      <c r="BR2431" s="3" t="s">
        <v>35723</v>
      </c>
      <c r="BS2431" s="3" t="s">
        <v>35724</v>
      </c>
      <c r="BT2431" s="3" t="s">
        <v>35725</v>
      </c>
      <c r="BU2431" s="3"/>
      <c r="BV2431" s="3"/>
      <c r="BW2431" s="3"/>
      <c r="BX2431" s="3"/>
      <c r="BY2431" s="8">
        <v>43250</v>
      </c>
    </row>
    <row r="2432" spans="1:77">
      <c r="A2432" s="2">
        <v>2431</v>
      </c>
      <c r="B2432" s="3" t="s">
        <v>77</v>
      </c>
      <c r="C2432" s="3" t="s">
        <v>35726</v>
      </c>
      <c r="D2432" s="3"/>
      <c r="E2432" s="3"/>
      <c r="F2432" s="3"/>
      <c r="G2432" s="3" t="s">
        <v>35727</v>
      </c>
      <c r="H2432" s="3"/>
      <c r="I2432" s="3"/>
      <c r="J2432" s="3" t="s">
        <v>35728</v>
      </c>
      <c r="K2432" s="3" t="s">
        <v>35729</v>
      </c>
      <c r="L2432" s="3"/>
      <c r="M2432" s="3"/>
      <c r="N2432" s="3" t="s">
        <v>79</v>
      </c>
      <c r="O2432" s="3" t="s">
        <v>80</v>
      </c>
      <c r="P2432" s="3"/>
      <c r="Q2432" s="3"/>
      <c r="R2432" s="3"/>
      <c r="S2432" s="3"/>
      <c r="T2432" s="3"/>
      <c r="U2432" s="3" t="s">
        <v>35730</v>
      </c>
      <c r="V2432" s="3" t="s">
        <v>35731</v>
      </c>
      <c r="W2432" s="3" t="s">
        <v>35732</v>
      </c>
      <c r="X2432" s="3" t="s">
        <v>35733</v>
      </c>
      <c r="Y2432" s="16" t="s">
        <v>57486</v>
      </c>
      <c r="Z2432" s="16" t="s">
        <v>60776</v>
      </c>
      <c r="AA2432" s="16"/>
      <c r="AB2432" s="16" t="s">
        <v>59669</v>
      </c>
      <c r="AC2432" s="16"/>
      <c r="AD2432" s="16"/>
      <c r="AE2432" s="16"/>
      <c r="AF2432" s="16"/>
      <c r="AG2432" s="3" t="s">
        <v>35734</v>
      </c>
      <c r="AH2432" s="3" t="s">
        <v>35735</v>
      </c>
      <c r="AI2432" s="3"/>
      <c r="AJ2432" s="3"/>
      <c r="AK2432" s="3" t="s">
        <v>35736</v>
      </c>
      <c r="AL2432" s="3" t="s">
        <v>35737</v>
      </c>
      <c r="AM2432" s="3"/>
      <c r="AN2432" s="3">
        <v>15</v>
      </c>
      <c r="AO2432" s="3">
        <v>0</v>
      </c>
      <c r="AP2432" s="3">
        <v>0</v>
      </c>
      <c r="AQ2432" s="3">
        <v>0</v>
      </c>
      <c r="AR2432" s="3">
        <v>0</v>
      </c>
      <c r="AS2432" s="3" t="s">
        <v>1021</v>
      </c>
      <c r="AT2432" s="3" t="s">
        <v>1022</v>
      </c>
      <c r="AU2432" s="3" t="s">
        <v>1023</v>
      </c>
      <c r="AV2432" s="3" t="s">
        <v>35738</v>
      </c>
      <c r="AW2432" s="3" t="s">
        <v>35739</v>
      </c>
      <c r="AX2432" s="3"/>
      <c r="AY2432" s="3" t="s">
        <v>35740</v>
      </c>
      <c r="AZ2432" s="3" t="s">
        <v>35741</v>
      </c>
      <c r="BA2432" s="3" t="s">
        <v>195</v>
      </c>
      <c r="BB2432" s="3">
        <v>2017</v>
      </c>
      <c r="BC2432" s="3">
        <v>96</v>
      </c>
      <c r="BD2432" s="3">
        <v>3</v>
      </c>
      <c r="BE2432" s="3"/>
      <c r="BF2432" s="3"/>
      <c r="BG2432" s="3"/>
      <c r="BH2432" s="3"/>
      <c r="BI2432" s="3">
        <v>504</v>
      </c>
      <c r="BJ2432" s="3">
        <v>512</v>
      </c>
      <c r="BK2432" s="3"/>
      <c r="BL2432" s="3" t="s">
        <v>35742</v>
      </c>
      <c r="BM2432" s="3"/>
      <c r="BN2432" s="3"/>
      <c r="BO2432" s="3"/>
      <c r="BP2432" s="3">
        <v>9</v>
      </c>
      <c r="BQ2432" s="3" t="s">
        <v>7466</v>
      </c>
      <c r="BR2432" s="3" t="s">
        <v>7466</v>
      </c>
      <c r="BS2432" s="3" t="s">
        <v>35743</v>
      </c>
      <c r="BT2432" s="3" t="s">
        <v>35744</v>
      </c>
      <c r="BU2432" s="3"/>
      <c r="BV2432" s="3"/>
      <c r="BW2432" s="3"/>
      <c r="BX2432" s="3"/>
      <c r="BY2432" s="8">
        <v>43250</v>
      </c>
    </row>
    <row r="2433" spans="1:77">
      <c r="A2433" s="2">
        <v>2432</v>
      </c>
      <c r="B2433" s="3" t="s">
        <v>77</v>
      </c>
      <c r="C2433" s="3" t="s">
        <v>35745</v>
      </c>
      <c r="D2433" s="3"/>
      <c r="E2433" s="3"/>
      <c r="F2433" s="3"/>
      <c r="G2433" s="3" t="s">
        <v>35746</v>
      </c>
      <c r="H2433" s="3"/>
      <c r="I2433" s="3"/>
      <c r="J2433" s="3" t="s">
        <v>35747</v>
      </c>
      <c r="K2433" s="3" t="s">
        <v>35748</v>
      </c>
      <c r="L2433" s="3"/>
      <c r="M2433" s="3"/>
      <c r="N2433" s="3" t="s">
        <v>79</v>
      </c>
      <c r="O2433" s="3" t="s">
        <v>80</v>
      </c>
      <c r="P2433" s="3"/>
      <c r="Q2433" s="3"/>
      <c r="R2433" s="3"/>
      <c r="S2433" s="3"/>
      <c r="T2433" s="3"/>
      <c r="U2433" s="3" t="s">
        <v>35749</v>
      </c>
      <c r="V2433" s="3" t="s">
        <v>35750</v>
      </c>
      <c r="W2433" s="3" t="s">
        <v>35751</v>
      </c>
      <c r="X2433" s="3" t="s">
        <v>35752</v>
      </c>
      <c r="Y2433" s="16" t="s">
        <v>57486</v>
      </c>
      <c r="Z2433" s="16" t="s">
        <v>60776</v>
      </c>
      <c r="AA2433" s="16"/>
      <c r="AB2433" s="16" t="str">
        <f>G2433</f>
        <v>Komatsu, Takao</v>
      </c>
      <c r="AC2433" s="16"/>
      <c r="AD2433" s="16"/>
      <c r="AE2433" s="16"/>
      <c r="AF2433" s="16"/>
      <c r="AG2433" s="3" t="s">
        <v>35753</v>
      </c>
      <c r="AH2433" s="3" t="s">
        <v>35754</v>
      </c>
      <c r="AI2433" s="3"/>
      <c r="AJ2433" s="3"/>
      <c r="AK2433" s="3"/>
      <c r="AL2433" s="3"/>
      <c r="AM2433" s="3"/>
      <c r="AN2433" s="3">
        <v>10</v>
      </c>
      <c r="AO2433" s="3">
        <v>0</v>
      </c>
      <c r="AP2433" s="3">
        <v>0</v>
      </c>
      <c r="AQ2433" s="3">
        <v>0</v>
      </c>
      <c r="AR2433" s="3">
        <v>0</v>
      </c>
      <c r="AS2433" s="3" t="s">
        <v>1062</v>
      </c>
      <c r="AT2433" s="3" t="s">
        <v>786</v>
      </c>
      <c r="AU2433" s="3" t="s">
        <v>1063</v>
      </c>
      <c r="AV2433" s="3" t="s">
        <v>35755</v>
      </c>
      <c r="AW2433" s="3" t="s">
        <v>35756</v>
      </c>
      <c r="AX2433" s="3"/>
      <c r="AY2433" s="3" t="s">
        <v>35757</v>
      </c>
      <c r="AZ2433" s="3" t="s">
        <v>35758</v>
      </c>
      <c r="BA2433" s="3" t="s">
        <v>195</v>
      </c>
      <c r="BB2433" s="3">
        <v>2017</v>
      </c>
      <c r="BC2433" s="3">
        <v>75</v>
      </c>
      <c r="BD2433" s="3">
        <v>2</v>
      </c>
      <c r="BE2433" s="3"/>
      <c r="BF2433" s="3"/>
      <c r="BG2433" s="3"/>
      <c r="BH2433" s="3"/>
      <c r="BI2433" s="3">
        <v>302</v>
      </c>
      <c r="BJ2433" s="3">
        <v>314</v>
      </c>
      <c r="BK2433" s="3"/>
      <c r="BL2433" s="3" t="s">
        <v>35759</v>
      </c>
      <c r="BM2433" s="3"/>
      <c r="BN2433" s="3"/>
      <c r="BO2433" s="3"/>
      <c r="BP2433" s="3">
        <v>13</v>
      </c>
      <c r="BQ2433" s="3" t="s">
        <v>7465</v>
      </c>
      <c r="BR2433" s="3" t="s">
        <v>7466</v>
      </c>
      <c r="BS2433" s="3" t="s">
        <v>35760</v>
      </c>
      <c r="BT2433" s="3" t="s">
        <v>35761</v>
      </c>
      <c r="BU2433" s="3"/>
      <c r="BV2433" s="3"/>
      <c r="BW2433" s="3"/>
      <c r="BX2433" s="3"/>
      <c r="BY2433" s="8">
        <v>43250</v>
      </c>
    </row>
    <row r="2434" spans="1:77">
      <c r="A2434" s="2">
        <v>2433</v>
      </c>
      <c r="B2434" s="3" t="s">
        <v>77</v>
      </c>
      <c r="C2434" s="3" t="s">
        <v>35762</v>
      </c>
      <c r="D2434" s="3"/>
      <c r="E2434" s="3"/>
      <c r="F2434" s="3"/>
      <c r="G2434" s="3" t="s">
        <v>35763</v>
      </c>
      <c r="H2434" s="3"/>
      <c r="I2434" s="3"/>
      <c r="J2434" s="3" t="s">
        <v>35764</v>
      </c>
      <c r="K2434" s="3" t="s">
        <v>35765</v>
      </c>
      <c r="L2434" s="3"/>
      <c r="M2434" s="3"/>
      <c r="N2434" s="3" t="s">
        <v>79</v>
      </c>
      <c r="O2434" s="3" t="s">
        <v>80</v>
      </c>
      <c r="P2434" s="3"/>
      <c r="Q2434" s="3"/>
      <c r="R2434" s="3"/>
      <c r="S2434" s="3"/>
      <c r="T2434" s="3"/>
      <c r="U2434" s="3" t="s">
        <v>35766</v>
      </c>
      <c r="V2434" s="3" t="s">
        <v>35767</v>
      </c>
      <c r="W2434" s="3" t="s">
        <v>35768</v>
      </c>
      <c r="X2434" s="3" t="s">
        <v>35769</v>
      </c>
      <c r="Y2434" s="16" t="s">
        <v>57486</v>
      </c>
      <c r="Z2434" s="16" t="s">
        <v>60776</v>
      </c>
      <c r="AA2434" s="16"/>
      <c r="AB2434" s="16" t="s">
        <v>59670</v>
      </c>
      <c r="AC2434" s="16"/>
      <c r="AD2434" s="16"/>
      <c r="AE2434" s="16"/>
      <c r="AF2434" s="16"/>
      <c r="AG2434" s="3" t="s">
        <v>35770</v>
      </c>
      <c r="AH2434" s="3" t="s">
        <v>35771</v>
      </c>
      <c r="AI2434" s="3"/>
      <c r="AJ2434" s="3"/>
      <c r="AK2434" s="3" t="s">
        <v>35772</v>
      </c>
      <c r="AL2434" s="3" t="s">
        <v>35773</v>
      </c>
      <c r="AM2434" s="3"/>
      <c r="AN2434" s="3">
        <v>24</v>
      </c>
      <c r="AO2434" s="3">
        <v>0</v>
      </c>
      <c r="AP2434" s="3">
        <v>0</v>
      </c>
      <c r="AQ2434" s="3">
        <v>5</v>
      </c>
      <c r="AR2434" s="3">
        <v>5</v>
      </c>
      <c r="AS2434" s="3" t="s">
        <v>109</v>
      </c>
      <c r="AT2434" s="3" t="s">
        <v>110</v>
      </c>
      <c r="AU2434" s="3" t="s">
        <v>111</v>
      </c>
      <c r="AV2434" s="3" t="s">
        <v>35774</v>
      </c>
      <c r="AW2434" s="3" t="s">
        <v>35775</v>
      </c>
      <c r="AX2434" s="3"/>
      <c r="AY2434" s="3" t="s">
        <v>35776</v>
      </c>
      <c r="AZ2434" s="3" t="s">
        <v>35777</v>
      </c>
      <c r="BA2434" s="3" t="s">
        <v>195</v>
      </c>
      <c r="BB2434" s="3">
        <v>2017</v>
      </c>
      <c r="BC2434" s="3">
        <v>131</v>
      </c>
      <c r="BD2434" s="3"/>
      <c r="BE2434" s="3"/>
      <c r="BF2434" s="3"/>
      <c r="BG2434" s="3"/>
      <c r="BH2434" s="3"/>
      <c r="BI2434" s="3">
        <v>25</v>
      </c>
      <c r="BJ2434" s="3">
        <v>37</v>
      </c>
      <c r="BK2434" s="3"/>
      <c r="BL2434" s="3" t="s">
        <v>35778</v>
      </c>
      <c r="BM2434" s="3"/>
      <c r="BN2434" s="3"/>
      <c r="BO2434" s="3"/>
      <c r="BP2434" s="3">
        <v>13</v>
      </c>
      <c r="BQ2434" s="3" t="s">
        <v>11581</v>
      </c>
      <c r="BR2434" s="3" t="s">
        <v>7466</v>
      </c>
      <c r="BS2434" s="3" t="s">
        <v>35779</v>
      </c>
      <c r="BT2434" s="3" t="s">
        <v>35780</v>
      </c>
      <c r="BU2434" s="3"/>
      <c r="BV2434" s="3"/>
      <c r="BW2434" s="3"/>
      <c r="BX2434" s="3"/>
      <c r="BY2434" s="8">
        <v>43250</v>
      </c>
    </row>
    <row r="2435" spans="1:77">
      <c r="A2435" s="2">
        <v>2434</v>
      </c>
      <c r="B2435" s="3" t="s">
        <v>77</v>
      </c>
      <c r="C2435" s="3" t="s">
        <v>35781</v>
      </c>
      <c r="D2435" s="3"/>
      <c r="E2435" s="3"/>
      <c r="F2435" s="3"/>
      <c r="G2435" s="3" t="s">
        <v>35782</v>
      </c>
      <c r="H2435" s="3"/>
      <c r="I2435" s="3"/>
      <c r="J2435" s="3" t="s">
        <v>35783</v>
      </c>
      <c r="K2435" s="3" t="s">
        <v>7919</v>
      </c>
      <c r="L2435" s="3"/>
      <c r="M2435" s="3"/>
      <c r="N2435" s="3" t="s">
        <v>79</v>
      </c>
      <c r="O2435" s="3" t="s">
        <v>80</v>
      </c>
      <c r="P2435" s="3"/>
      <c r="Q2435" s="3"/>
      <c r="R2435" s="3"/>
      <c r="S2435" s="3"/>
      <c r="T2435" s="3"/>
      <c r="U2435" s="3" t="s">
        <v>35784</v>
      </c>
      <c r="V2435" s="3" t="s">
        <v>35785</v>
      </c>
      <c r="W2435" s="3" t="s">
        <v>35786</v>
      </c>
      <c r="X2435" s="3" t="s">
        <v>35787</v>
      </c>
      <c r="Y2435" s="16" t="s">
        <v>57486</v>
      </c>
      <c r="Z2435" s="16" t="s">
        <v>60776</v>
      </c>
      <c r="AA2435" s="16"/>
      <c r="AB2435" s="16" t="s">
        <v>59671</v>
      </c>
      <c r="AC2435" s="16"/>
      <c r="AD2435" s="16"/>
      <c r="AE2435" s="16"/>
      <c r="AF2435" s="16"/>
      <c r="AG2435" s="3" t="s">
        <v>35788</v>
      </c>
      <c r="AH2435" s="3" t="s">
        <v>35789</v>
      </c>
      <c r="AI2435" s="3"/>
      <c r="AJ2435" s="3"/>
      <c r="AK2435" s="3"/>
      <c r="AL2435" s="3"/>
      <c r="AM2435" s="3"/>
      <c r="AN2435" s="3">
        <v>26</v>
      </c>
      <c r="AO2435" s="3">
        <v>0</v>
      </c>
      <c r="AP2435" s="3">
        <v>0</v>
      </c>
      <c r="AQ2435" s="3">
        <v>5</v>
      </c>
      <c r="AR2435" s="3">
        <v>5</v>
      </c>
      <c r="AS2435" s="3" t="s">
        <v>359</v>
      </c>
      <c r="AT2435" s="3" t="s">
        <v>360</v>
      </c>
      <c r="AU2435" s="3" t="s">
        <v>361</v>
      </c>
      <c r="AV2435" s="3" t="s">
        <v>7927</v>
      </c>
      <c r="AW2435" s="3" t="s">
        <v>7928</v>
      </c>
      <c r="AX2435" s="3"/>
      <c r="AY2435" s="3" t="s">
        <v>7929</v>
      </c>
      <c r="AZ2435" s="3" t="s">
        <v>7930</v>
      </c>
      <c r="BA2435" s="7">
        <v>43414</v>
      </c>
      <c r="BB2435" s="3">
        <v>2017</v>
      </c>
      <c r="BC2435" s="3">
        <v>30</v>
      </c>
      <c r="BD2435" s="3">
        <v>16</v>
      </c>
      <c r="BE2435" s="3"/>
      <c r="BF2435" s="3"/>
      <c r="BG2435" s="3"/>
      <c r="BH2435" s="3"/>
      <c r="BI2435" s="3"/>
      <c r="BJ2435" s="3"/>
      <c r="BK2435" s="3" t="s">
        <v>35790</v>
      </c>
      <c r="BL2435" s="3" t="s">
        <v>35791</v>
      </c>
      <c r="BM2435" s="3"/>
      <c r="BN2435" s="3"/>
      <c r="BO2435" s="3"/>
      <c r="BP2435" s="3">
        <v>8</v>
      </c>
      <c r="BQ2435" s="3" t="s">
        <v>4963</v>
      </c>
      <c r="BR2435" s="3" t="s">
        <v>4964</v>
      </c>
      <c r="BS2435" s="3" t="s">
        <v>35792</v>
      </c>
      <c r="BT2435" s="3" t="s">
        <v>35793</v>
      </c>
      <c r="BU2435" s="3"/>
      <c r="BV2435" s="3"/>
      <c r="BW2435" s="3"/>
      <c r="BX2435" s="3"/>
      <c r="BY2435" s="8">
        <v>43250</v>
      </c>
    </row>
    <row r="2436" spans="1:77">
      <c r="A2436" s="2">
        <v>2435</v>
      </c>
      <c r="B2436" s="3" t="s">
        <v>77</v>
      </c>
      <c r="C2436" s="3" t="s">
        <v>35794</v>
      </c>
      <c r="D2436" s="3"/>
      <c r="E2436" s="3"/>
      <c r="F2436" s="3"/>
      <c r="G2436" s="3" t="s">
        <v>35795</v>
      </c>
      <c r="H2436" s="3"/>
      <c r="I2436" s="3"/>
      <c r="J2436" s="3" t="s">
        <v>35796</v>
      </c>
      <c r="K2436" s="3" t="s">
        <v>35797</v>
      </c>
      <c r="L2436" s="3"/>
      <c r="M2436" s="3"/>
      <c r="N2436" s="3" t="s">
        <v>79</v>
      </c>
      <c r="O2436" s="3" t="s">
        <v>80</v>
      </c>
      <c r="P2436" s="3"/>
      <c r="Q2436" s="3"/>
      <c r="R2436" s="3"/>
      <c r="S2436" s="3"/>
      <c r="T2436" s="3"/>
      <c r="U2436" s="3" t="s">
        <v>35798</v>
      </c>
      <c r="V2436" s="3" t="s">
        <v>35799</v>
      </c>
      <c r="W2436" s="3" t="s">
        <v>35800</v>
      </c>
      <c r="X2436" s="3" t="s">
        <v>35801</v>
      </c>
      <c r="Y2436" s="16" t="s">
        <v>57486</v>
      </c>
      <c r="Z2436" s="16" t="s">
        <v>60776</v>
      </c>
      <c r="AA2436" s="16"/>
      <c r="AB2436" s="16" t="s">
        <v>59672</v>
      </c>
      <c r="AC2436" s="16"/>
      <c r="AD2436" s="16"/>
      <c r="AE2436" s="16"/>
      <c r="AF2436" s="16"/>
      <c r="AG2436" s="3" t="s">
        <v>35802</v>
      </c>
      <c r="AH2436" s="3" t="s">
        <v>35803</v>
      </c>
      <c r="AI2436" s="3"/>
      <c r="AJ2436" s="3"/>
      <c r="AK2436" s="3" t="s">
        <v>35804</v>
      </c>
      <c r="AL2436" s="3" t="s">
        <v>35805</v>
      </c>
      <c r="AM2436" s="3"/>
      <c r="AN2436" s="3">
        <v>24</v>
      </c>
      <c r="AO2436" s="3">
        <v>0</v>
      </c>
      <c r="AP2436" s="3">
        <v>0</v>
      </c>
      <c r="AQ2436" s="3">
        <v>0</v>
      </c>
      <c r="AR2436" s="3">
        <v>0</v>
      </c>
      <c r="AS2436" s="3" t="s">
        <v>7148</v>
      </c>
      <c r="AT2436" s="3" t="s">
        <v>786</v>
      </c>
      <c r="AU2436" s="3" t="s">
        <v>7149</v>
      </c>
      <c r="AV2436" s="3" t="s">
        <v>35806</v>
      </c>
      <c r="AW2436" s="3" t="s">
        <v>35807</v>
      </c>
      <c r="AX2436" s="3"/>
      <c r="AY2436" s="3" t="s">
        <v>35808</v>
      </c>
      <c r="AZ2436" s="3" t="s">
        <v>35809</v>
      </c>
      <c r="BA2436" s="3" t="s">
        <v>116</v>
      </c>
      <c r="BB2436" s="3">
        <v>2017</v>
      </c>
      <c r="BC2436" s="3">
        <v>37</v>
      </c>
      <c r="BD2436" s="3">
        <v>6</v>
      </c>
      <c r="BE2436" s="3"/>
      <c r="BF2436" s="3"/>
      <c r="BG2436" s="3"/>
      <c r="BH2436" s="3"/>
      <c r="BI2436" s="3">
        <v>1607</v>
      </c>
      <c r="BJ2436" s="3">
        <v>1618</v>
      </c>
      <c r="BK2436" s="3"/>
      <c r="BL2436" s="3"/>
      <c r="BM2436" s="3"/>
      <c r="BN2436" s="3"/>
      <c r="BO2436" s="3"/>
      <c r="BP2436" s="3">
        <v>12</v>
      </c>
      <c r="BQ2436" s="3" t="s">
        <v>7466</v>
      </c>
      <c r="BR2436" s="3" t="s">
        <v>7466</v>
      </c>
      <c r="BS2436" s="3" t="s">
        <v>35810</v>
      </c>
      <c r="BT2436" s="3" t="s">
        <v>35811</v>
      </c>
      <c r="BU2436" s="3"/>
      <c r="BV2436" s="3"/>
      <c r="BW2436" s="3"/>
      <c r="BX2436" s="3"/>
      <c r="BY2436" s="8">
        <v>43250</v>
      </c>
    </row>
    <row r="2437" spans="1:77">
      <c r="A2437" s="2">
        <v>2436</v>
      </c>
      <c r="B2437" s="3" t="s">
        <v>77</v>
      </c>
      <c r="C2437" s="3" t="s">
        <v>35812</v>
      </c>
      <c r="D2437" s="3"/>
      <c r="E2437" s="3"/>
      <c r="F2437" s="3"/>
      <c r="G2437" s="3" t="s">
        <v>35813</v>
      </c>
      <c r="H2437" s="3"/>
      <c r="I2437" s="3"/>
      <c r="J2437" s="3" t="s">
        <v>35814</v>
      </c>
      <c r="K2437" s="3" t="s">
        <v>35815</v>
      </c>
      <c r="L2437" s="3"/>
      <c r="M2437" s="3"/>
      <c r="N2437" s="3" t="s">
        <v>79</v>
      </c>
      <c r="O2437" s="3" t="s">
        <v>80</v>
      </c>
      <c r="P2437" s="3"/>
      <c r="Q2437" s="3"/>
      <c r="R2437" s="3"/>
      <c r="S2437" s="3"/>
      <c r="T2437" s="3"/>
      <c r="U2437" s="3" t="s">
        <v>35816</v>
      </c>
      <c r="V2437" s="3" t="s">
        <v>35817</v>
      </c>
      <c r="W2437" s="3" t="s">
        <v>35818</v>
      </c>
      <c r="X2437" s="3" t="s">
        <v>35819</v>
      </c>
      <c r="Y2437" s="16" t="s">
        <v>57486</v>
      </c>
      <c r="Z2437" s="16" t="s">
        <v>60776</v>
      </c>
      <c r="AA2437" s="16"/>
      <c r="AB2437" s="16" t="str">
        <f>G2437</f>
        <v>Sun, Jun</v>
      </c>
      <c r="AC2437" s="16"/>
      <c r="AD2437" s="16"/>
      <c r="AE2437" s="16"/>
      <c r="AF2437" s="16"/>
      <c r="AG2437" s="3" t="s">
        <v>35820</v>
      </c>
      <c r="AH2437" s="3" t="s">
        <v>35821</v>
      </c>
      <c r="AI2437" s="3"/>
      <c r="AJ2437" s="3"/>
      <c r="AK2437" s="3" t="s">
        <v>35822</v>
      </c>
      <c r="AL2437" s="3" t="s">
        <v>35823</v>
      </c>
      <c r="AM2437" s="3"/>
      <c r="AN2437" s="3">
        <v>15</v>
      </c>
      <c r="AO2437" s="3">
        <v>0</v>
      </c>
      <c r="AP2437" s="3">
        <v>0</v>
      </c>
      <c r="AQ2437" s="3">
        <v>1</v>
      </c>
      <c r="AR2437" s="3">
        <v>1</v>
      </c>
      <c r="AS2437" s="3" t="s">
        <v>7849</v>
      </c>
      <c r="AT2437" s="3" t="s">
        <v>7850</v>
      </c>
      <c r="AU2437" s="3" t="s">
        <v>7851</v>
      </c>
      <c r="AV2437" s="3" t="s">
        <v>35824</v>
      </c>
      <c r="AW2437" s="3" t="s">
        <v>35825</v>
      </c>
      <c r="AX2437" s="3"/>
      <c r="AY2437" s="3" t="s">
        <v>35826</v>
      </c>
      <c r="AZ2437" s="3" t="s">
        <v>35827</v>
      </c>
      <c r="BA2437" s="3" t="s">
        <v>116</v>
      </c>
      <c r="BB2437" s="3">
        <v>2017</v>
      </c>
      <c r="BC2437" s="3">
        <v>28</v>
      </c>
      <c r="BD2437" s="3">
        <v>12</v>
      </c>
      <c r="BE2437" s="3"/>
      <c r="BF2437" s="3"/>
      <c r="BG2437" s="3"/>
      <c r="BH2437" s="3"/>
      <c r="BI2437" s="3"/>
      <c r="BJ2437" s="3"/>
      <c r="BK2437" s="3">
        <v>1750091</v>
      </c>
      <c r="BL2437" s="3" t="s">
        <v>35828</v>
      </c>
      <c r="BM2437" s="3"/>
      <c r="BN2437" s="3"/>
      <c r="BO2437" s="3"/>
      <c r="BP2437" s="3">
        <v>31</v>
      </c>
      <c r="BQ2437" s="3" t="s">
        <v>7466</v>
      </c>
      <c r="BR2437" s="3" t="s">
        <v>7466</v>
      </c>
      <c r="BS2437" s="3" t="s">
        <v>35829</v>
      </c>
      <c r="BT2437" s="3" t="s">
        <v>35830</v>
      </c>
      <c r="BU2437" s="3"/>
      <c r="BV2437" s="3"/>
      <c r="BW2437" s="3"/>
      <c r="BX2437" s="3"/>
      <c r="BY2437" s="8">
        <v>43250</v>
      </c>
    </row>
    <row r="2438" spans="1:77">
      <c r="A2438" s="2">
        <v>2437</v>
      </c>
      <c r="B2438" s="3" t="s">
        <v>77</v>
      </c>
      <c r="C2438" s="3" t="s">
        <v>35831</v>
      </c>
      <c r="D2438" s="3"/>
      <c r="E2438" s="3"/>
      <c r="F2438" s="3"/>
      <c r="G2438" s="3" t="s">
        <v>35832</v>
      </c>
      <c r="H2438" s="3"/>
      <c r="I2438" s="3"/>
      <c r="J2438" s="3" t="s">
        <v>35833</v>
      </c>
      <c r="K2438" s="3" t="s">
        <v>35834</v>
      </c>
      <c r="L2438" s="3"/>
      <c r="M2438" s="3"/>
      <c r="N2438" s="3" t="s">
        <v>79</v>
      </c>
      <c r="O2438" s="3" t="s">
        <v>80</v>
      </c>
      <c r="P2438" s="3"/>
      <c r="Q2438" s="3"/>
      <c r="R2438" s="3"/>
      <c r="S2438" s="3"/>
      <c r="T2438" s="3"/>
      <c r="U2438" s="3" t="s">
        <v>35835</v>
      </c>
      <c r="V2438" s="3" t="s">
        <v>35836</v>
      </c>
      <c r="W2438" s="3" t="s">
        <v>35837</v>
      </c>
      <c r="X2438" s="3" t="s">
        <v>35838</v>
      </c>
      <c r="Y2438" s="16" t="s">
        <v>57486</v>
      </c>
      <c r="Z2438" s="16" t="s">
        <v>60776</v>
      </c>
      <c r="AA2438" s="16"/>
      <c r="AB2438" s="16" t="s">
        <v>59673</v>
      </c>
      <c r="AC2438" s="16"/>
      <c r="AD2438" s="16"/>
      <c r="AE2438" s="16"/>
      <c r="AF2438" s="16"/>
      <c r="AG2438" s="3" t="s">
        <v>35839</v>
      </c>
      <c r="AH2438" s="3" t="s">
        <v>35840</v>
      </c>
      <c r="AI2438" s="3"/>
      <c r="AJ2438" s="3"/>
      <c r="AK2438" s="3" t="s">
        <v>35841</v>
      </c>
      <c r="AL2438" s="3" t="s">
        <v>35842</v>
      </c>
      <c r="AM2438" s="3"/>
      <c r="AN2438" s="3">
        <v>19</v>
      </c>
      <c r="AO2438" s="3">
        <v>1</v>
      </c>
      <c r="AP2438" s="3">
        <v>1</v>
      </c>
      <c r="AQ2438" s="3">
        <v>2</v>
      </c>
      <c r="AR2438" s="3">
        <v>2</v>
      </c>
      <c r="AS2438" s="3" t="s">
        <v>212</v>
      </c>
      <c r="AT2438" s="3" t="s">
        <v>213</v>
      </c>
      <c r="AU2438" s="3" t="s">
        <v>214</v>
      </c>
      <c r="AV2438" s="3" t="s">
        <v>35843</v>
      </c>
      <c r="AW2438" s="3" t="s">
        <v>35844</v>
      </c>
      <c r="AX2438" s="3"/>
      <c r="AY2438" s="3" t="s">
        <v>35845</v>
      </c>
      <c r="AZ2438" s="3" t="s">
        <v>35846</v>
      </c>
      <c r="BA2438" s="3" t="s">
        <v>116</v>
      </c>
      <c r="BB2438" s="3">
        <v>2017</v>
      </c>
      <c r="BC2438" s="3">
        <v>184</v>
      </c>
      <c r="BD2438" s="3">
        <v>3</v>
      </c>
      <c r="BE2438" s="3"/>
      <c r="BF2438" s="3"/>
      <c r="BG2438" s="3"/>
      <c r="BH2438" s="3"/>
      <c r="BI2438" s="3">
        <v>379</v>
      </c>
      <c r="BJ2438" s="3">
        <v>399</v>
      </c>
      <c r="BK2438" s="3"/>
      <c r="BL2438" s="3" t="s">
        <v>35847</v>
      </c>
      <c r="BM2438" s="3"/>
      <c r="BN2438" s="3"/>
      <c r="BO2438" s="3"/>
      <c r="BP2438" s="3">
        <v>21</v>
      </c>
      <c r="BQ2438" s="3" t="s">
        <v>7466</v>
      </c>
      <c r="BR2438" s="3" t="s">
        <v>7466</v>
      </c>
      <c r="BS2438" s="3" t="s">
        <v>35848</v>
      </c>
      <c r="BT2438" s="3" t="s">
        <v>35849</v>
      </c>
      <c r="BU2438" s="3"/>
      <c r="BV2438" s="3"/>
      <c r="BW2438" s="3"/>
      <c r="BX2438" s="3"/>
      <c r="BY2438" s="8">
        <v>43250</v>
      </c>
    </row>
    <row r="2439" spans="1:77">
      <c r="A2439" s="2">
        <v>2438</v>
      </c>
      <c r="B2439" s="3" t="s">
        <v>77</v>
      </c>
      <c r="C2439" s="3" t="s">
        <v>35850</v>
      </c>
      <c r="D2439" s="3"/>
      <c r="E2439" s="3"/>
      <c r="F2439" s="3"/>
      <c r="G2439" s="3" t="s">
        <v>35851</v>
      </c>
      <c r="H2439" s="3"/>
      <c r="I2439" s="3"/>
      <c r="J2439" s="3" t="s">
        <v>35852</v>
      </c>
      <c r="K2439" s="3" t="s">
        <v>35853</v>
      </c>
      <c r="L2439" s="3"/>
      <c r="M2439" s="3"/>
      <c r="N2439" s="3" t="s">
        <v>79</v>
      </c>
      <c r="O2439" s="3" t="s">
        <v>80</v>
      </c>
      <c r="P2439" s="3"/>
      <c r="Q2439" s="3"/>
      <c r="R2439" s="3"/>
      <c r="S2439" s="3"/>
      <c r="T2439" s="3"/>
      <c r="U2439" s="3" t="s">
        <v>35854</v>
      </c>
      <c r="V2439" s="3" t="s">
        <v>35855</v>
      </c>
      <c r="W2439" s="3" t="s">
        <v>35856</v>
      </c>
      <c r="X2439" s="3" t="s">
        <v>35857</v>
      </c>
      <c r="Y2439" s="16" t="s">
        <v>57486</v>
      </c>
      <c r="Z2439" s="16" t="s">
        <v>60776</v>
      </c>
      <c r="AA2439" s="16"/>
      <c r="AB2439" s="16" t="s">
        <v>59674</v>
      </c>
      <c r="AC2439" s="16"/>
      <c r="AD2439" s="16"/>
      <c r="AE2439" s="16"/>
      <c r="AF2439" s="16"/>
      <c r="AG2439" s="3" t="s">
        <v>35858</v>
      </c>
      <c r="AH2439" s="3" t="s">
        <v>35859</v>
      </c>
      <c r="AI2439" s="3"/>
      <c r="AJ2439" s="3"/>
      <c r="AK2439" s="3" t="s">
        <v>30863</v>
      </c>
      <c r="AL2439" s="3" t="s">
        <v>35860</v>
      </c>
      <c r="AM2439" s="3"/>
      <c r="AN2439" s="3">
        <v>17</v>
      </c>
      <c r="AO2439" s="3">
        <v>0</v>
      </c>
      <c r="AP2439" s="3">
        <v>0</v>
      </c>
      <c r="AQ2439" s="3">
        <v>2</v>
      </c>
      <c r="AR2439" s="3">
        <v>3</v>
      </c>
      <c r="AS2439" s="3" t="s">
        <v>302</v>
      </c>
      <c r="AT2439" s="3" t="s">
        <v>303</v>
      </c>
      <c r="AU2439" s="3" t="s">
        <v>304</v>
      </c>
      <c r="AV2439" s="3" t="s">
        <v>35861</v>
      </c>
      <c r="AW2439" s="3" t="s">
        <v>35862</v>
      </c>
      <c r="AX2439" s="3"/>
      <c r="AY2439" s="3" t="s">
        <v>35863</v>
      </c>
      <c r="AZ2439" s="3" t="s">
        <v>35864</v>
      </c>
      <c r="BA2439" s="3" t="s">
        <v>116</v>
      </c>
      <c r="BB2439" s="3">
        <v>2017</v>
      </c>
      <c r="BC2439" s="3">
        <v>180</v>
      </c>
      <c r="BD2439" s="3"/>
      <c r="BE2439" s="3"/>
      <c r="BF2439" s="3"/>
      <c r="BG2439" s="3"/>
      <c r="BH2439" s="3"/>
      <c r="BI2439" s="3">
        <v>743</v>
      </c>
      <c r="BJ2439" s="3">
        <v>755</v>
      </c>
      <c r="BK2439" s="3"/>
      <c r="BL2439" s="3" t="s">
        <v>35865</v>
      </c>
      <c r="BM2439" s="3"/>
      <c r="BN2439" s="3"/>
      <c r="BO2439" s="3"/>
      <c r="BP2439" s="3">
        <v>13</v>
      </c>
      <c r="BQ2439" s="3" t="s">
        <v>7466</v>
      </c>
      <c r="BR2439" s="3" t="s">
        <v>7466</v>
      </c>
      <c r="BS2439" s="3" t="s">
        <v>35866</v>
      </c>
      <c r="BT2439" s="3" t="s">
        <v>35867</v>
      </c>
      <c r="BU2439" s="3"/>
      <c r="BV2439" s="3"/>
      <c r="BW2439" s="3"/>
      <c r="BX2439" s="3"/>
      <c r="BY2439" s="8">
        <v>43250</v>
      </c>
    </row>
    <row r="2440" spans="1:77">
      <c r="A2440" s="2">
        <v>2439</v>
      </c>
      <c r="B2440" s="3" t="s">
        <v>77</v>
      </c>
      <c r="C2440" s="3" t="s">
        <v>35868</v>
      </c>
      <c r="D2440" s="3"/>
      <c r="E2440" s="3"/>
      <c r="F2440" s="3"/>
      <c r="G2440" s="3" t="s">
        <v>35869</v>
      </c>
      <c r="H2440" s="3"/>
      <c r="I2440" s="3"/>
      <c r="J2440" s="3" t="s">
        <v>35870</v>
      </c>
      <c r="K2440" s="3" t="s">
        <v>35871</v>
      </c>
      <c r="L2440" s="3"/>
      <c r="M2440" s="3"/>
      <c r="N2440" s="3" t="s">
        <v>79</v>
      </c>
      <c r="O2440" s="3" t="s">
        <v>80</v>
      </c>
      <c r="P2440" s="3"/>
      <c r="Q2440" s="3"/>
      <c r="R2440" s="3"/>
      <c r="S2440" s="3"/>
      <c r="T2440" s="3"/>
      <c r="U2440" s="3"/>
      <c r="V2440" s="3" t="s">
        <v>35872</v>
      </c>
      <c r="W2440" s="3" t="s">
        <v>35873</v>
      </c>
      <c r="X2440" s="3" t="s">
        <v>35874</v>
      </c>
      <c r="Y2440" s="16" t="s">
        <v>57486</v>
      </c>
      <c r="Z2440" s="16" t="s">
        <v>60776</v>
      </c>
      <c r="AA2440" s="16"/>
      <c r="AB2440" s="16" t="s">
        <v>59675</v>
      </c>
      <c r="AC2440" s="16"/>
      <c r="AD2440" s="16"/>
      <c r="AE2440" s="16"/>
      <c r="AF2440" s="16"/>
      <c r="AG2440" s="3" t="s">
        <v>35875</v>
      </c>
      <c r="AH2440" s="3" t="s">
        <v>35876</v>
      </c>
      <c r="AI2440" s="3"/>
      <c r="AJ2440" s="3"/>
      <c r="AK2440" s="3" t="s">
        <v>35877</v>
      </c>
      <c r="AL2440" s="3" t="s">
        <v>35878</v>
      </c>
      <c r="AM2440" s="3"/>
      <c r="AN2440" s="3">
        <v>39</v>
      </c>
      <c r="AO2440" s="3">
        <v>0</v>
      </c>
      <c r="AP2440" s="3">
        <v>0</v>
      </c>
      <c r="AQ2440" s="3">
        <v>1</v>
      </c>
      <c r="AR2440" s="3">
        <v>1</v>
      </c>
      <c r="AS2440" s="3" t="s">
        <v>983</v>
      </c>
      <c r="AT2440" s="3" t="s">
        <v>984</v>
      </c>
      <c r="AU2440" s="3" t="s">
        <v>985</v>
      </c>
      <c r="AV2440" s="3" t="s">
        <v>35879</v>
      </c>
      <c r="AW2440" s="3" t="s">
        <v>35880</v>
      </c>
      <c r="AX2440" s="3"/>
      <c r="AY2440" s="3" t="s">
        <v>35881</v>
      </c>
      <c r="AZ2440" s="3" t="s">
        <v>35882</v>
      </c>
      <c r="BA2440" s="3" t="s">
        <v>264</v>
      </c>
      <c r="BB2440" s="3">
        <v>2017</v>
      </c>
      <c r="BC2440" s="3">
        <v>56</v>
      </c>
      <c r="BD2440" s="3">
        <v>5</v>
      </c>
      <c r="BE2440" s="3"/>
      <c r="BF2440" s="3"/>
      <c r="BG2440" s="3"/>
      <c r="BH2440" s="3"/>
      <c r="BI2440" s="3"/>
      <c r="BJ2440" s="3"/>
      <c r="BK2440" s="3">
        <v>131</v>
      </c>
      <c r="BL2440" s="3" t="s">
        <v>35883</v>
      </c>
      <c r="BM2440" s="3"/>
      <c r="BN2440" s="3"/>
      <c r="BO2440" s="3"/>
      <c r="BP2440" s="3">
        <v>12</v>
      </c>
      <c r="BQ2440" s="3" t="s">
        <v>7465</v>
      </c>
      <c r="BR2440" s="3" t="s">
        <v>7466</v>
      </c>
      <c r="BS2440" s="3" t="s">
        <v>35884</v>
      </c>
      <c r="BT2440" s="3" t="s">
        <v>35885</v>
      </c>
      <c r="BU2440" s="3"/>
      <c r="BV2440" s="3"/>
      <c r="BW2440" s="3"/>
      <c r="BX2440" s="3"/>
      <c r="BY2440" s="8">
        <v>43250</v>
      </c>
    </row>
    <row r="2441" spans="1:77">
      <c r="A2441" s="2">
        <v>2440</v>
      </c>
      <c r="B2441" s="3" t="s">
        <v>77</v>
      </c>
      <c r="C2441" s="3" t="s">
        <v>35745</v>
      </c>
      <c r="D2441" s="3"/>
      <c r="E2441" s="3"/>
      <c r="F2441" s="3"/>
      <c r="G2441" s="3" t="s">
        <v>35746</v>
      </c>
      <c r="H2441" s="3"/>
      <c r="I2441" s="3"/>
      <c r="J2441" s="3" t="s">
        <v>35886</v>
      </c>
      <c r="K2441" s="3" t="s">
        <v>35748</v>
      </c>
      <c r="L2441" s="3"/>
      <c r="M2441" s="3"/>
      <c r="N2441" s="3" t="s">
        <v>79</v>
      </c>
      <c r="O2441" s="3" t="s">
        <v>80</v>
      </c>
      <c r="P2441" s="3"/>
      <c r="Q2441" s="3"/>
      <c r="R2441" s="3"/>
      <c r="S2441" s="3"/>
      <c r="T2441" s="3"/>
      <c r="U2441" s="3" t="s">
        <v>35887</v>
      </c>
      <c r="V2441" s="3" t="s">
        <v>35888</v>
      </c>
      <c r="W2441" s="3" t="s">
        <v>35889</v>
      </c>
      <c r="X2441" s="3" t="s">
        <v>35752</v>
      </c>
      <c r="Y2441" s="16" t="s">
        <v>57486</v>
      </c>
      <c r="Z2441" s="16" t="s">
        <v>60776</v>
      </c>
      <c r="AA2441" s="16"/>
      <c r="AB2441" s="16" t="str">
        <f>G2441</f>
        <v>Komatsu, Takao</v>
      </c>
      <c r="AC2441" s="16"/>
      <c r="AD2441" s="16"/>
      <c r="AE2441" s="16"/>
      <c r="AF2441" s="16"/>
      <c r="AG2441" s="3" t="s">
        <v>35753</v>
      </c>
      <c r="AH2441" s="3" t="s">
        <v>35754</v>
      </c>
      <c r="AI2441" s="3"/>
      <c r="AJ2441" s="3"/>
      <c r="AK2441" s="3" t="s">
        <v>35890</v>
      </c>
      <c r="AL2441" s="3" t="s">
        <v>35891</v>
      </c>
      <c r="AM2441" s="3"/>
      <c r="AN2441" s="3">
        <v>19</v>
      </c>
      <c r="AO2441" s="3">
        <v>3</v>
      </c>
      <c r="AP2441" s="3">
        <v>3</v>
      </c>
      <c r="AQ2441" s="3">
        <v>0</v>
      </c>
      <c r="AR2441" s="3">
        <v>2</v>
      </c>
      <c r="AS2441" s="3" t="s">
        <v>1062</v>
      </c>
      <c r="AT2441" s="3" t="s">
        <v>786</v>
      </c>
      <c r="AU2441" s="3" t="s">
        <v>1063</v>
      </c>
      <c r="AV2441" s="3" t="s">
        <v>35755</v>
      </c>
      <c r="AW2441" s="3" t="s">
        <v>35756</v>
      </c>
      <c r="AX2441" s="3"/>
      <c r="AY2441" s="3" t="s">
        <v>35757</v>
      </c>
      <c r="AZ2441" s="3" t="s">
        <v>35758</v>
      </c>
      <c r="BA2441" s="3" t="s">
        <v>141</v>
      </c>
      <c r="BB2441" s="3">
        <v>2017</v>
      </c>
      <c r="BC2441" s="3">
        <v>75</v>
      </c>
      <c r="BD2441" s="3">
        <v>1</v>
      </c>
      <c r="BE2441" s="3"/>
      <c r="BF2441" s="3"/>
      <c r="BG2441" s="3"/>
      <c r="BH2441" s="3"/>
      <c r="BI2441" s="3">
        <v>96</v>
      </c>
      <c r="BJ2441" s="3">
        <v>113</v>
      </c>
      <c r="BK2441" s="3"/>
      <c r="BL2441" s="3" t="s">
        <v>35892</v>
      </c>
      <c r="BM2441" s="3"/>
      <c r="BN2441" s="3"/>
      <c r="BO2441" s="3"/>
      <c r="BP2441" s="3">
        <v>18</v>
      </c>
      <c r="BQ2441" s="3" t="s">
        <v>7465</v>
      </c>
      <c r="BR2441" s="3" t="s">
        <v>7466</v>
      </c>
      <c r="BS2441" s="3" t="s">
        <v>35893</v>
      </c>
      <c r="BT2441" s="3" t="s">
        <v>35894</v>
      </c>
      <c r="BU2441" s="3"/>
      <c r="BV2441" s="3"/>
      <c r="BW2441" s="3"/>
      <c r="BX2441" s="3"/>
      <c r="BY2441" s="8">
        <v>43250</v>
      </c>
    </row>
    <row r="2442" spans="1:77">
      <c r="A2442" s="2">
        <v>2441</v>
      </c>
      <c r="B2442" s="3" t="s">
        <v>77</v>
      </c>
      <c r="C2442" s="3" t="s">
        <v>35895</v>
      </c>
      <c r="D2442" s="3"/>
      <c r="E2442" s="3"/>
      <c r="F2442" s="3"/>
      <c r="G2442" s="3" t="s">
        <v>35896</v>
      </c>
      <c r="H2442" s="3"/>
      <c r="I2442" s="3"/>
      <c r="J2442" s="3" t="s">
        <v>35897</v>
      </c>
      <c r="K2442" s="3" t="s">
        <v>14879</v>
      </c>
      <c r="L2442" s="3"/>
      <c r="M2442" s="3"/>
      <c r="N2442" s="3" t="s">
        <v>79</v>
      </c>
      <c r="O2442" s="3" t="s">
        <v>80</v>
      </c>
      <c r="P2442" s="3"/>
      <c r="Q2442" s="3"/>
      <c r="R2442" s="3"/>
      <c r="S2442" s="3"/>
      <c r="T2442" s="3"/>
      <c r="U2442" s="3" t="s">
        <v>35898</v>
      </c>
      <c r="V2442" s="3" t="s">
        <v>35899</v>
      </c>
      <c r="W2442" s="3" t="s">
        <v>35900</v>
      </c>
      <c r="X2442" s="3" t="s">
        <v>35901</v>
      </c>
      <c r="Y2442" s="16" t="s">
        <v>57486</v>
      </c>
      <c r="Z2442" s="16" t="s">
        <v>60776</v>
      </c>
      <c r="AA2442" s="16"/>
      <c r="AB2442" s="16" t="s">
        <v>59676</v>
      </c>
      <c r="AC2442" s="16"/>
      <c r="AD2442" s="16"/>
      <c r="AE2442" s="16"/>
      <c r="AF2442" s="16"/>
      <c r="AG2442" s="3" t="s">
        <v>35902</v>
      </c>
      <c r="AH2442" s="3" t="s">
        <v>35903</v>
      </c>
      <c r="AI2442" s="3"/>
      <c r="AJ2442" s="3"/>
      <c r="AK2442" s="3" t="s">
        <v>35904</v>
      </c>
      <c r="AL2442" s="3" t="s">
        <v>35905</v>
      </c>
      <c r="AM2442" s="3"/>
      <c r="AN2442" s="3">
        <v>43</v>
      </c>
      <c r="AO2442" s="3">
        <v>0</v>
      </c>
      <c r="AP2442" s="3">
        <v>0</v>
      </c>
      <c r="AQ2442" s="3">
        <v>4</v>
      </c>
      <c r="AR2442" s="3">
        <v>22</v>
      </c>
      <c r="AS2442" s="3" t="s">
        <v>109</v>
      </c>
      <c r="AT2442" s="3" t="s">
        <v>110</v>
      </c>
      <c r="AU2442" s="3" t="s">
        <v>111</v>
      </c>
      <c r="AV2442" s="3" t="s">
        <v>14887</v>
      </c>
      <c r="AW2442" s="3" t="s">
        <v>14888</v>
      </c>
      <c r="AX2442" s="3"/>
      <c r="AY2442" s="3" t="s">
        <v>14889</v>
      </c>
      <c r="AZ2442" s="3" t="s">
        <v>14890</v>
      </c>
      <c r="BA2442" s="3" t="s">
        <v>219</v>
      </c>
      <c r="BB2442" s="3">
        <v>2017</v>
      </c>
      <c r="BC2442" s="3">
        <v>137</v>
      </c>
      <c r="BD2442" s="3"/>
      <c r="BE2442" s="3"/>
      <c r="BF2442" s="3"/>
      <c r="BG2442" s="3"/>
      <c r="BH2442" s="3"/>
      <c r="BI2442" s="3">
        <v>363</v>
      </c>
      <c r="BJ2442" s="3">
        <v>372</v>
      </c>
      <c r="BK2442" s="3"/>
      <c r="BL2442" s="3" t="s">
        <v>35906</v>
      </c>
      <c r="BM2442" s="3"/>
      <c r="BN2442" s="3"/>
      <c r="BO2442" s="3"/>
      <c r="BP2442" s="3">
        <v>10</v>
      </c>
      <c r="BQ2442" s="3" t="s">
        <v>549</v>
      </c>
      <c r="BR2442" s="3" t="s">
        <v>550</v>
      </c>
      <c r="BS2442" s="3" t="s">
        <v>14892</v>
      </c>
      <c r="BT2442" s="3" t="s">
        <v>35907</v>
      </c>
      <c r="BU2442" s="3"/>
      <c r="BV2442" s="3"/>
      <c r="BW2442" s="3"/>
      <c r="BX2442" s="3"/>
      <c r="BY2442" s="8">
        <v>43250</v>
      </c>
    </row>
    <row r="2443" spans="1:77">
      <c r="A2443" s="2">
        <v>2442</v>
      </c>
      <c r="B2443" s="3" t="s">
        <v>77</v>
      </c>
      <c r="C2443" s="3" t="s">
        <v>35908</v>
      </c>
      <c r="D2443" s="3"/>
      <c r="E2443" s="3"/>
      <c r="F2443" s="3"/>
      <c r="G2443" s="3" t="s">
        <v>35909</v>
      </c>
      <c r="H2443" s="3"/>
      <c r="I2443" s="3"/>
      <c r="J2443" s="3" t="s">
        <v>35910</v>
      </c>
      <c r="K2443" s="3" t="s">
        <v>35911</v>
      </c>
      <c r="L2443" s="3"/>
      <c r="M2443" s="3"/>
      <c r="N2443" s="3" t="s">
        <v>79</v>
      </c>
      <c r="O2443" s="3" t="s">
        <v>80</v>
      </c>
      <c r="P2443" s="3"/>
      <c r="Q2443" s="3"/>
      <c r="R2443" s="3"/>
      <c r="S2443" s="3"/>
      <c r="T2443" s="3"/>
      <c r="U2443" s="3" t="s">
        <v>35912</v>
      </c>
      <c r="V2443" s="3" t="s">
        <v>35913</v>
      </c>
      <c r="W2443" s="3" t="s">
        <v>35914</v>
      </c>
      <c r="X2443" s="3" t="s">
        <v>35915</v>
      </c>
      <c r="Y2443" s="16" t="s">
        <v>57486</v>
      </c>
      <c r="Z2443" s="16" t="s">
        <v>60776</v>
      </c>
      <c r="AA2443" s="16"/>
      <c r="AB2443" s="16" t="str">
        <f>G2443</f>
        <v>Shi, Jianghai</v>
      </c>
      <c r="AC2443" s="16"/>
      <c r="AD2443" s="16"/>
      <c r="AE2443" s="16"/>
      <c r="AF2443" s="16"/>
      <c r="AG2443" s="3" t="s">
        <v>35916</v>
      </c>
      <c r="AH2443" s="3" t="s">
        <v>35917</v>
      </c>
      <c r="AI2443" s="3"/>
      <c r="AJ2443" s="3"/>
      <c r="AK2443" s="3" t="s">
        <v>35918</v>
      </c>
      <c r="AL2443" s="3" t="s">
        <v>35919</v>
      </c>
      <c r="AM2443" s="3"/>
      <c r="AN2443" s="3">
        <v>18</v>
      </c>
      <c r="AO2443" s="3">
        <v>0</v>
      </c>
      <c r="AP2443" s="3">
        <v>0</v>
      </c>
      <c r="AQ2443" s="3">
        <v>0</v>
      </c>
      <c r="AR2443" s="3">
        <v>0</v>
      </c>
      <c r="AS2443" s="3" t="s">
        <v>35920</v>
      </c>
      <c r="AT2443" s="3" t="s">
        <v>14278</v>
      </c>
      <c r="AU2443" s="3" t="s">
        <v>35921</v>
      </c>
      <c r="AV2443" s="3" t="s">
        <v>35922</v>
      </c>
      <c r="AW2443" s="3"/>
      <c r="AX2443" s="3"/>
      <c r="AY2443" s="3" t="s">
        <v>35923</v>
      </c>
      <c r="AZ2443" s="3" t="s">
        <v>35924</v>
      </c>
      <c r="BA2443" s="3" t="s">
        <v>477</v>
      </c>
      <c r="BB2443" s="3">
        <v>2017</v>
      </c>
      <c r="BC2443" s="3">
        <v>40</v>
      </c>
      <c r="BD2443" s="3">
        <v>2</v>
      </c>
      <c r="BE2443" s="3"/>
      <c r="BF2443" s="3"/>
      <c r="BG2443" s="3"/>
      <c r="BH2443" s="3"/>
      <c r="BI2443" s="3">
        <v>229</v>
      </c>
      <c r="BJ2443" s="3">
        <v>253</v>
      </c>
      <c r="BK2443" s="3"/>
      <c r="BL2443" s="3"/>
      <c r="BM2443" s="3"/>
      <c r="BN2443" s="3"/>
      <c r="BO2443" s="3"/>
      <c r="BP2443" s="3">
        <v>25</v>
      </c>
      <c r="BQ2443" s="3" t="s">
        <v>7466</v>
      </c>
      <c r="BR2443" s="3" t="s">
        <v>7466</v>
      </c>
      <c r="BS2443" s="3" t="s">
        <v>35925</v>
      </c>
      <c r="BT2443" s="3" t="s">
        <v>35926</v>
      </c>
      <c r="BU2443" s="3"/>
      <c r="BV2443" s="3"/>
      <c r="BW2443" s="3"/>
      <c r="BX2443" s="3"/>
      <c r="BY2443" s="8">
        <v>43250</v>
      </c>
    </row>
    <row r="2444" spans="1:77">
      <c r="A2444" s="2">
        <v>2443</v>
      </c>
      <c r="B2444" s="3" t="s">
        <v>77</v>
      </c>
      <c r="C2444" s="3" t="s">
        <v>35927</v>
      </c>
      <c r="D2444" s="3"/>
      <c r="E2444" s="3"/>
      <c r="F2444" s="3"/>
      <c r="G2444" s="3" t="s">
        <v>35928</v>
      </c>
      <c r="H2444" s="3"/>
      <c r="I2444" s="3"/>
      <c r="J2444" s="3" t="s">
        <v>35929</v>
      </c>
      <c r="K2444" s="3" t="s">
        <v>35930</v>
      </c>
      <c r="L2444" s="3"/>
      <c r="M2444" s="3"/>
      <c r="N2444" s="3" t="s">
        <v>79</v>
      </c>
      <c r="O2444" s="3" t="s">
        <v>80</v>
      </c>
      <c r="P2444" s="3"/>
      <c r="Q2444" s="3"/>
      <c r="R2444" s="3"/>
      <c r="S2444" s="3"/>
      <c r="T2444" s="3"/>
      <c r="U2444" s="3" t="s">
        <v>35931</v>
      </c>
      <c r="V2444" s="3" t="s">
        <v>35932</v>
      </c>
      <c r="W2444" s="3" t="s">
        <v>35933</v>
      </c>
      <c r="X2444" s="3" t="s">
        <v>35934</v>
      </c>
      <c r="Y2444" s="16" t="s">
        <v>57486</v>
      </c>
      <c r="Z2444" s="16" t="s">
        <v>60776</v>
      </c>
      <c r="AA2444" s="16"/>
      <c r="AB2444" s="16" t="s">
        <v>59677</v>
      </c>
      <c r="AC2444" s="16"/>
      <c r="AD2444" s="16"/>
      <c r="AE2444" s="16"/>
      <c r="AF2444" s="16"/>
      <c r="AG2444" s="3" t="s">
        <v>35935</v>
      </c>
      <c r="AH2444" s="3" t="s">
        <v>35936</v>
      </c>
      <c r="AI2444" s="3"/>
      <c r="AJ2444" s="3"/>
      <c r="AK2444" s="3" t="s">
        <v>35772</v>
      </c>
      <c r="AL2444" s="3" t="s">
        <v>35937</v>
      </c>
      <c r="AM2444" s="3"/>
      <c r="AN2444" s="3">
        <v>23</v>
      </c>
      <c r="AO2444" s="3">
        <v>0</v>
      </c>
      <c r="AP2444" s="3">
        <v>0</v>
      </c>
      <c r="AQ2444" s="3">
        <v>2</v>
      </c>
      <c r="AR2444" s="3">
        <v>5</v>
      </c>
      <c r="AS2444" s="3" t="s">
        <v>32402</v>
      </c>
      <c r="AT2444" s="3" t="s">
        <v>32403</v>
      </c>
      <c r="AU2444" s="3" t="s">
        <v>32404</v>
      </c>
      <c r="AV2444" s="3" t="s">
        <v>35938</v>
      </c>
      <c r="AW2444" s="3"/>
      <c r="AX2444" s="3"/>
      <c r="AY2444" s="3" t="s">
        <v>35939</v>
      </c>
      <c r="AZ2444" s="3" t="s">
        <v>35940</v>
      </c>
      <c r="BA2444" s="7">
        <v>43221</v>
      </c>
      <c r="BB2444" s="3">
        <v>2017</v>
      </c>
      <c r="BC2444" s="3"/>
      <c r="BD2444" s="3"/>
      <c r="BE2444" s="3"/>
      <c r="BF2444" s="3"/>
      <c r="BG2444" s="3"/>
      <c r="BH2444" s="3"/>
      <c r="BI2444" s="3"/>
      <c r="BJ2444" s="3"/>
      <c r="BK2444" s="3">
        <v>125</v>
      </c>
      <c r="BL2444" s="3" t="s">
        <v>35941</v>
      </c>
      <c r="BM2444" s="3"/>
      <c r="BN2444" s="3"/>
      <c r="BO2444" s="3"/>
      <c r="BP2444" s="3">
        <v>19</v>
      </c>
      <c r="BQ2444" s="3" t="s">
        <v>7465</v>
      </c>
      <c r="BR2444" s="3" t="s">
        <v>7466</v>
      </c>
      <c r="BS2444" s="3" t="s">
        <v>35942</v>
      </c>
      <c r="BT2444" s="3" t="s">
        <v>35943</v>
      </c>
      <c r="BU2444" s="3"/>
      <c r="BV2444" s="3" t="s">
        <v>88</v>
      </c>
      <c r="BW2444" s="3"/>
      <c r="BX2444" s="3"/>
      <c r="BY2444" s="8">
        <v>43250</v>
      </c>
    </row>
    <row r="2445" spans="1:77">
      <c r="A2445" s="2">
        <v>2444</v>
      </c>
      <c r="B2445" s="3" t="s">
        <v>77</v>
      </c>
      <c r="C2445" s="3" t="s">
        <v>35944</v>
      </c>
      <c r="D2445" s="3"/>
      <c r="E2445" s="3"/>
      <c r="F2445" s="3"/>
      <c r="G2445" s="3" t="s">
        <v>35945</v>
      </c>
      <c r="H2445" s="3"/>
      <c r="I2445" s="3"/>
      <c r="J2445" s="3" t="s">
        <v>35946</v>
      </c>
      <c r="K2445" s="3" t="s">
        <v>35947</v>
      </c>
      <c r="L2445" s="3"/>
      <c r="M2445" s="3"/>
      <c r="N2445" s="3" t="s">
        <v>79</v>
      </c>
      <c r="O2445" s="3" t="s">
        <v>80</v>
      </c>
      <c r="P2445" s="3"/>
      <c r="Q2445" s="3"/>
      <c r="R2445" s="3"/>
      <c r="S2445" s="3"/>
      <c r="T2445" s="3"/>
      <c r="U2445" s="3" t="s">
        <v>35948</v>
      </c>
      <c r="V2445" s="3" t="s">
        <v>35949</v>
      </c>
      <c r="W2445" s="3" t="s">
        <v>35950</v>
      </c>
      <c r="X2445" s="3" t="s">
        <v>35951</v>
      </c>
      <c r="Y2445" s="16" t="s">
        <v>57486</v>
      </c>
      <c r="Z2445" s="16" t="s">
        <v>60776</v>
      </c>
      <c r="AA2445" s="16"/>
      <c r="AB2445" s="16" t="str">
        <f>G2445</f>
        <v>Zhang, Xicheng</v>
      </c>
      <c r="AC2445" s="16"/>
      <c r="AD2445" s="16"/>
      <c r="AE2445" s="16"/>
      <c r="AF2445" s="16"/>
      <c r="AG2445" s="3" t="s">
        <v>35952</v>
      </c>
      <c r="AH2445" s="3" t="s">
        <v>35953</v>
      </c>
      <c r="AI2445" s="3"/>
      <c r="AJ2445" s="3"/>
      <c r="AK2445" s="3" t="s">
        <v>35954</v>
      </c>
      <c r="AL2445" s="3" t="s">
        <v>35955</v>
      </c>
      <c r="AM2445" s="3"/>
      <c r="AN2445" s="3">
        <v>26</v>
      </c>
      <c r="AO2445" s="3">
        <v>1</v>
      </c>
      <c r="AP2445" s="3">
        <v>1</v>
      </c>
      <c r="AQ2445" s="3">
        <v>2</v>
      </c>
      <c r="AR2445" s="3">
        <v>3</v>
      </c>
      <c r="AS2445" s="3" t="s">
        <v>35956</v>
      </c>
      <c r="AT2445" s="3" t="s">
        <v>35957</v>
      </c>
      <c r="AU2445" s="3" t="s">
        <v>35958</v>
      </c>
      <c r="AV2445" s="3" t="s">
        <v>35959</v>
      </c>
      <c r="AW2445" s="3"/>
      <c r="AX2445" s="3"/>
      <c r="AY2445" s="3" t="s">
        <v>35960</v>
      </c>
      <c r="AZ2445" s="3" t="s">
        <v>35961</v>
      </c>
      <c r="BA2445" s="3" t="s">
        <v>547</v>
      </c>
      <c r="BB2445" s="3">
        <v>2017</v>
      </c>
      <c r="BC2445" s="3">
        <v>45</v>
      </c>
      <c r="BD2445" s="3">
        <v>3</v>
      </c>
      <c r="BE2445" s="3"/>
      <c r="BF2445" s="3"/>
      <c r="BG2445" s="3"/>
      <c r="BH2445" s="3"/>
      <c r="BI2445" s="3">
        <v>1799</v>
      </c>
      <c r="BJ2445" s="3">
        <v>1841</v>
      </c>
      <c r="BK2445" s="3"/>
      <c r="BL2445" s="3" t="s">
        <v>35962</v>
      </c>
      <c r="BM2445" s="3"/>
      <c r="BN2445" s="3"/>
      <c r="BO2445" s="3"/>
      <c r="BP2445" s="3">
        <v>43</v>
      </c>
      <c r="BQ2445" s="3" t="s">
        <v>11581</v>
      </c>
      <c r="BR2445" s="3" t="s">
        <v>7466</v>
      </c>
      <c r="BS2445" s="3" t="s">
        <v>35963</v>
      </c>
      <c r="BT2445" s="3" t="s">
        <v>35964</v>
      </c>
      <c r="BU2445" s="3"/>
      <c r="BV2445" s="3"/>
      <c r="BW2445" s="3"/>
      <c r="BX2445" s="3"/>
      <c r="BY2445" s="8">
        <v>43250</v>
      </c>
    </row>
    <row r="2446" spans="1:77">
      <c r="A2446" s="2">
        <v>2445</v>
      </c>
      <c r="B2446" s="3" t="s">
        <v>77</v>
      </c>
      <c r="C2446" s="3" t="s">
        <v>35965</v>
      </c>
      <c r="D2446" s="3"/>
      <c r="E2446" s="3"/>
      <c r="F2446" s="3"/>
      <c r="G2446" s="3" t="s">
        <v>35966</v>
      </c>
      <c r="H2446" s="3"/>
      <c r="I2446" s="3"/>
      <c r="J2446" s="3" t="s">
        <v>35967</v>
      </c>
      <c r="K2446" s="3" t="s">
        <v>35968</v>
      </c>
      <c r="L2446" s="3"/>
      <c r="M2446" s="3"/>
      <c r="N2446" s="3" t="s">
        <v>79</v>
      </c>
      <c r="O2446" s="3" t="s">
        <v>80</v>
      </c>
      <c r="P2446" s="3"/>
      <c r="Q2446" s="3"/>
      <c r="R2446" s="3"/>
      <c r="S2446" s="3"/>
      <c r="T2446" s="3"/>
      <c r="U2446" s="3" t="s">
        <v>35969</v>
      </c>
      <c r="V2446" s="3" t="s">
        <v>35970</v>
      </c>
      <c r="W2446" s="3" t="s">
        <v>35971</v>
      </c>
      <c r="X2446" s="3" t="s">
        <v>35972</v>
      </c>
      <c r="Y2446" s="16" t="s">
        <v>57486</v>
      </c>
      <c r="Z2446" s="16" t="s">
        <v>60776</v>
      </c>
      <c r="AA2446" s="16"/>
      <c r="AB2446" s="16" t="s">
        <v>58500</v>
      </c>
      <c r="AC2446" s="16"/>
      <c r="AD2446" s="16"/>
      <c r="AE2446" s="16"/>
      <c r="AF2446" s="16"/>
      <c r="AG2446" s="3"/>
      <c r="AH2446" s="3" t="s">
        <v>35973</v>
      </c>
      <c r="AI2446" s="3"/>
      <c r="AJ2446" s="3"/>
      <c r="AK2446" s="3" t="s">
        <v>35974</v>
      </c>
      <c r="AL2446" s="3" t="s">
        <v>35975</v>
      </c>
      <c r="AM2446" s="3"/>
      <c r="AN2446" s="3">
        <v>21</v>
      </c>
      <c r="AO2446" s="3">
        <v>1</v>
      </c>
      <c r="AP2446" s="3">
        <v>1</v>
      </c>
      <c r="AQ2446" s="3">
        <v>4</v>
      </c>
      <c r="AR2446" s="3">
        <v>8</v>
      </c>
      <c r="AS2446" s="3" t="s">
        <v>109</v>
      </c>
      <c r="AT2446" s="3" t="s">
        <v>110</v>
      </c>
      <c r="AU2446" s="3" t="s">
        <v>111</v>
      </c>
      <c r="AV2446" s="3" t="s">
        <v>35976</v>
      </c>
      <c r="AW2446" s="3" t="s">
        <v>35977</v>
      </c>
      <c r="AX2446" s="3"/>
      <c r="AY2446" s="3" t="s">
        <v>35978</v>
      </c>
      <c r="AZ2446" s="3" t="s">
        <v>35979</v>
      </c>
      <c r="BA2446" s="3" t="s">
        <v>322</v>
      </c>
      <c r="BB2446" s="3">
        <v>2017</v>
      </c>
      <c r="BC2446" s="3">
        <v>108</v>
      </c>
      <c r="BD2446" s="3"/>
      <c r="BE2446" s="3"/>
      <c r="BF2446" s="3"/>
      <c r="BG2446" s="3"/>
      <c r="BH2446" s="3"/>
      <c r="BI2446" s="3">
        <v>121</v>
      </c>
      <c r="BJ2446" s="3">
        <v>132</v>
      </c>
      <c r="BK2446" s="3"/>
      <c r="BL2446" s="3" t="s">
        <v>35980</v>
      </c>
      <c r="BM2446" s="3"/>
      <c r="BN2446" s="3"/>
      <c r="BO2446" s="3"/>
      <c r="BP2446" s="3">
        <v>12</v>
      </c>
      <c r="BQ2446" s="3" t="s">
        <v>35981</v>
      </c>
      <c r="BR2446" s="3" t="s">
        <v>35723</v>
      </c>
      <c r="BS2446" s="3" t="s">
        <v>35982</v>
      </c>
      <c r="BT2446" s="3" t="s">
        <v>35983</v>
      </c>
      <c r="BU2446" s="3"/>
      <c r="BV2446" s="3"/>
      <c r="BW2446" s="3"/>
      <c r="BX2446" s="3"/>
      <c r="BY2446" s="8">
        <v>43250</v>
      </c>
    </row>
    <row r="2447" spans="1:77">
      <c r="A2447" s="2">
        <v>2446</v>
      </c>
      <c r="B2447" s="3" t="s">
        <v>77</v>
      </c>
      <c r="C2447" s="3" t="s">
        <v>35984</v>
      </c>
      <c r="D2447" s="3"/>
      <c r="E2447" s="3"/>
      <c r="F2447" s="3"/>
      <c r="G2447" s="3" t="s">
        <v>35985</v>
      </c>
      <c r="H2447" s="3"/>
      <c r="I2447" s="3"/>
      <c r="J2447" s="3" t="s">
        <v>35986</v>
      </c>
      <c r="K2447" s="3" t="s">
        <v>35987</v>
      </c>
      <c r="L2447" s="3"/>
      <c r="M2447" s="3"/>
      <c r="N2447" s="3" t="s">
        <v>79</v>
      </c>
      <c r="O2447" s="3" t="s">
        <v>80</v>
      </c>
      <c r="P2447" s="3"/>
      <c r="Q2447" s="3"/>
      <c r="R2447" s="3"/>
      <c r="S2447" s="3"/>
      <c r="T2447" s="3"/>
      <c r="U2447" s="3" t="s">
        <v>35988</v>
      </c>
      <c r="V2447" s="3" t="s">
        <v>35989</v>
      </c>
      <c r="W2447" s="3" t="s">
        <v>35990</v>
      </c>
      <c r="X2447" s="3" t="s">
        <v>35991</v>
      </c>
      <c r="Y2447" s="16" t="s">
        <v>57486</v>
      </c>
      <c r="Z2447" s="16" t="s">
        <v>60776</v>
      </c>
      <c r="AA2447" s="16"/>
      <c r="AB2447" s="16" t="str">
        <f>G2447</f>
        <v>Liu, Hui</v>
      </c>
      <c r="AC2447" s="16"/>
      <c r="AD2447" s="16"/>
      <c r="AE2447" s="16"/>
      <c r="AF2447" s="16"/>
      <c r="AG2447" s="3" t="s">
        <v>35992</v>
      </c>
      <c r="AH2447" s="3" t="s">
        <v>35993</v>
      </c>
      <c r="AI2447" s="3"/>
      <c r="AJ2447" s="3"/>
      <c r="AK2447" s="3" t="s">
        <v>35994</v>
      </c>
      <c r="AL2447" s="3" t="s">
        <v>35995</v>
      </c>
      <c r="AM2447" s="3"/>
      <c r="AN2447" s="3">
        <v>44</v>
      </c>
      <c r="AO2447" s="3">
        <v>1</v>
      </c>
      <c r="AP2447" s="3">
        <v>1</v>
      </c>
      <c r="AQ2447" s="3">
        <v>0</v>
      </c>
      <c r="AR2447" s="3">
        <v>1</v>
      </c>
      <c r="AS2447" s="3" t="s">
        <v>302</v>
      </c>
      <c r="AT2447" s="3" t="s">
        <v>303</v>
      </c>
      <c r="AU2447" s="3" t="s">
        <v>304</v>
      </c>
      <c r="AV2447" s="3" t="s">
        <v>35996</v>
      </c>
      <c r="AW2447" s="3" t="s">
        <v>35997</v>
      </c>
      <c r="AX2447" s="3"/>
      <c r="AY2447" s="3" t="s">
        <v>35998</v>
      </c>
      <c r="AZ2447" s="3" t="s">
        <v>35999</v>
      </c>
      <c r="BA2447" s="7">
        <v>43136</v>
      </c>
      <c r="BB2447" s="3">
        <v>2017</v>
      </c>
      <c r="BC2447" s="3">
        <v>262</v>
      </c>
      <c r="BD2447" s="3">
        <v>3</v>
      </c>
      <c r="BE2447" s="3">
        <v>2</v>
      </c>
      <c r="BF2447" s="3"/>
      <c r="BG2447" s="3"/>
      <c r="BH2447" s="3"/>
      <c r="BI2447" s="3">
        <v>2540</v>
      </c>
      <c r="BJ2447" s="3">
        <v>2553</v>
      </c>
      <c r="BK2447" s="3"/>
      <c r="BL2447" s="3" t="s">
        <v>36000</v>
      </c>
      <c r="BM2447" s="3"/>
      <c r="BN2447" s="3"/>
      <c r="BO2447" s="3"/>
      <c r="BP2447" s="3">
        <v>14</v>
      </c>
      <c r="BQ2447" s="3" t="s">
        <v>7466</v>
      </c>
      <c r="BR2447" s="3" t="s">
        <v>7466</v>
      </c>
      <c r="BS2447" s="3" t="s">
        <v>36001</v>
      </c>
      <c r="BT2447" s="3" t="s">
        <v>36002</v>
      </c>
      <c r="BU2447" s="3"/>
      <c r="BV2447" s="3"/>
      <c r="BW2447" s="3"/>
      <c r="BX2447" s="3"/>
      <c r="BY2447" s="8">
        <v>43250</v>
      </c>
    </row>
    <row r="2448" spans="1:77">
      <c r="A2448" s="2">
        <v>2447</v>
      </c>
      <c r="B2448" s="3" t="s">
        <v>77</v>
      </c>
      <c r="C2448" s="3" t="s">
        <v>36003</v>
      </c>
      <c r="D2448" s="3"/>
      <c r="E2448" s="3"/>
      <c r="F2448" s="3"/>
      <c r="G2448" s="3" t="s">
        <v>36004</v>
      </c>
      <c r="H2448" s="3"/>
      <c r="I2448" s="3"/>
      <c r="J2448" s="3" t="s">
        <v>36005</v>
      </c>
      <c r="K2448" s="3" t="s">
        <v>36006</v>
      </c>
      <c r="L2448" s="3"/>
      <c r="M2448" s="3"/>
      <c r="N2448" s="3" t="s">
        <v>79</v>
      </c>
      <c r="O2448" s="3" t="s">
        <v>80</v>
      </c>
      <c r="P2448" s="3"/>
      <c r="Q2448" s="3"/>
      <c r="R2448" s="3"/>
      <c r="S2448" s="3"/>
      <c r="T2448" s="3"/>
      <c r="U2448" s="3" t="s">
        <v>36007</v>
      </c>
      <c r="V2448" s="3" t="s">
        <v>36008</v>
      </c>
      <c r="W2448" s="3" t="s">
        <v>36009</v>
      </c>
      <c r="X2448" s="3" t="s">
        <v>36010</v>
      </c>
      <c r="Y2448" s="16" t="s">
        <v>57486</v>
      </c>
      <c r="Z2448" s="16" t="s">
        <v>60776</v>
      </c>
      <c r="AA2448" s="16"/>
      <c r="AB2448" s="16" t="s">
        <v>59678</v>
      </c>
      <c r="AC2448" s="16"/>
      <c r="AD2448" s="16"/>
      <c r="AE2448" s="16"/>
      <c r="AF2448" s="16"/>
      <c r="AG2448" s="3" t="s">
        <v>36011</v>
      </c>
      <c r="AH2448" s="3" t="s">
        <v>36012</v>
      </c>
      <c r="AI2448" s="3"/>
      <c r="AJ2448" s="3"/>
      <c r="AK2448" s="3" t="s">
        <v>36013</v>
      </c>
      <c r="AL2448" s="3" t="s">
        <v>36014</v>
      </c>
      <c r="AM2448" s="3"/>
      <c r="AN2448" s="3">
        <v>21</v>
      </c>
      <c r="AO2448" s="3">
        <v>0</v>
      </c>
      <c r="AP2448" s="3">
        <v>0</v>
      </c>
      <c r="AQ2448" s="3">
        <v>3</v>
      </c>
      <c r="AR2448" s="3">
        <v>3</v>
      </c>
      <c r="AS2448" s="3" t="s">
        <v>5540</v>
      </c>
      <c r="AT2448" s="3" t="s">
        <v>5541</v>
      </c>
      <c r="AU2448" s="3" t="s">
        <v>5542</v>
      </c>
      <c r="AV2448" s="3" t="s">
        <v>36015</v>
      </c>
      <c r="AW2448" s="3" t="s">
        <v>36016</v>
      </c>
      <c r="AX2448" s="3"/>
      <c r="AY2448" s="3" t="s">
        <v>36017</v>
      </c>
      <c r="AZ2448" s="3" t="s">
        <v>36018</v>
      </c>
      <c r="BA2448" s="3"/>
      <c r="BB2448" s="3">
        <v>2017</v>
      </c>
      <c r="BC2448" s="3">
        <v>46</v>
      </c>
      <c r="BD2448" s="3">
        <v>10</v>
      </c>
      <c r="BE2448" s="3"/>
      <c r="BF2448" s="3"/>
      <c r="BG2448" s="3"/>
      <c r="BH2448" s="3"/>
      <c r="BI2448" s="3">
        <v>7552</v>
      </c>
      <c r="BJ2448" s="3">
        <v>7560</v>
      </c>
      <c r="BK2448" s="3"/>
      <c r="BL2448" s="3" t="s">
        <v>36019</v>
      </c>
      <c r="BM2448" s="3"/>
      <c r="BN2448" s="3"/>
      <c r="BO2448" s="3"/>
      <c r="BP2448" s="3">
        <v>9</v>
      </c>
      <c r="BQ2448" s="3" t="s">
        <v>11581</v>
      </c>
      <c r="BR2448" s="3" t="s">
        <v>7466</v>
      </c>
      <c r="BS2448" s="3" t="s">
        <v>36020</v>
      </c>
      <c r="BT2448" s="3" t="s">
        <v>36021</v>
      </c>
      <c r="BU2448" s="3"/>
      <c r="BV2448" s="3"/>
      <c r="BW2448" s="3"/>
      <c r="BX2448" s="3"/>
      <c r="BY2448" s="8">
        <v>43250</v>
      </c>
    </row>
    <row r="2449" spans="1:77">
      <c r="A2449" s="2">
        <v>2448</v>
      </c>
      <c r="B2449" s="3" t="s">
        <v>77</v>
      </c>
      <c r="C2449" s="3" t="s">
        <v>36022</v>
      </c>
      <c r="D2449" s="3"/>
      <c r="E2449" s="3"/>
      <c r="F2449" s="3"/>
      <c r="G2449" s="3" t="s">
        <v>36023</v>
      </c>
      <c r="H2449" s="3"/>
      <c r="I2449" s="3"/>
      <c r="J2449" s="3" t="s">
        <v>36024</v>
      </c>
      <c r="K2449" s="3" t="s">
        <v>36025</v>
      </c>
      <c r="L2449" s="3"/>
      <c r="M2449" s="3"/>
      <c r="N2449" s="3" t="s">
        <v>79</v>
      </c>
      <c r="O2449" s="3" t="s">
        <v>80</v>
      </c>
      <c r="P2449" s="3"/>
      <c r="Q2449" s="3"/>
      <c r="R2449" s="3"/>
      <c r="S2449" s="3"/>
      <c r="T2449" s="3"/>
      <c r="U2449" s="3" t="s">
        <v>36026</v>
      </c>
      <c r="V2449" s="3" t="s">
        <v>36027</v>
      </c>
      <c r="W2449" s="3" t="s">
        <v>36028</v>
      </c>
      <c r="X2449" s="3" t="s">
        <v>36029</v>
      </c>
      <c r="Y2449" s="16" t="s">
        <v>57486</v>
      </c>
      <c r="Z2449" s="16" t="s">
        <v>60776</v>
      </c>
      <c r="AA2449" s="16"/>
      <c r="AB2449" s="16" t="str">
        <f>G2449</f>
        <v>Hu, Bao Qing</v>
      </c>
      <c r="AC2449" s="16"/>
      <c r="AD2449" s="16"/>
      <c r="AE2449" s="16"/>
      <c r="AF2449" s="16"/>
      <c r="AG2449" s="3" t="s">
        <v>36030</v>
      </c>
      <c r="AH2449" s="3" t="s">
        <v>36031</v>
      </c>
      <c r="AI2449" s="3"/>
      <c r="AJ2449" s="3"/>
      <c r="AK2449" s="3" t="s">
        <v>36032</v>
      </c>
      <c r="AL2449" s="3" t="s">
        <v>36033</v>
      </c>
      <c r="AM2449" s="3"/>
      <c r="AN2449" s="3">
        <v>44</v>
      </c>
      <c r="AO2449" s="3">
        <v>0</v>
      </c>
      <c r="AP2449" s="3">
        <v>0</v>
      </c>
      <c r="AQ2449" s="3">
        <v>3</v>
      </c>
      <c r="AR2449" s="3">
        <v>3</v>
      </c>
      <c r="AS2449" s="3" t="s">
        <v>10915</v>
      </c>
      <c r="AT2449" s="3" t="s">
        <v>110</v>
      </c>
      <c r="AU2449" s="3" t="s">
        <v>10916</v>
      </c>
      <c r="AV2449" s="3" t="s">
        <v>36034</v>
      </c>
      <c r="AW2449" s="3" t="s">
        <v>36035</v>
      </c>
      <c r="AX2449" s="3"/>
      <c r="AY2449" s="3" t="s">
        <v>36036</v>
      </c>
      <c r="AZ2449" s="3" t="s">
        <v>36037</v>
      </c>
      <c r="BA2449" s="3"/>
      <c r="BB2449" s="3">
        <v>2017</v>
      </c>
      <c r="BC2449" s="3">
        <v>33</v>
      </c>
      <c r="BD2449" s="3">
        <v>6</v>
      </c>
      <c r="BE2449" s="3"/>
      <c r="BF2449" s="3"/>
      <c r="BG2449" s="3"/>
      <c r="BH2449" s="3"/>
      <c r="BI2449" s="3">
        <v>3629</v>
      </c>
      <c r="BJ2449" s="3">
        <v>3640</v>
      </c>
      <c r="BK2449" s="3"/>
      <c r="BL2449" s="3" t="s">
        <v>36038</v>
      </c>
      <c r="BM2449" s="3"/>
      <c r="BN2449" s="3"/>
      <c r="BO2449" s="3"/>
      <c r="BP2449" s="3">
        <v>12</v>
      </c>
      <c r="BQ2449" s="3" t="s">
        <v>8767</v>
      </c>
      <c r="BR2449" s="3" t="s">
        <v>7398</v>
      </c>
      <c r="BS2449" s="3" t="s">
        <v>36039</v>
      </c>
      <c r="BT2449" s="3" t="s">
        <v>36040</v>
      </c>
      <c r="BU2449" s="3"/>
      <c r="BV2449" s="3"/>
      <c r="BW2449" s="3"/>
      <c r="BX2449" s="3"/>
      <c r="BY2449" s="8">
        <v>43250</v>
      </c>
    </row>
    <row r="2450" spans="1:77">
      <c r="A2450" s="2">
        <v>2449</v>
      </c>
      <c r="B2450" s="3" t="s">
        <v>77</v>
      </c>
      <c r="C2450" s="3" t="s">
        <v>36041</v>
      </c>
      <c r="D2450" s="3"/>
      <c r="E2450" s="3"/>
      <c r="F2450" s="3"/>
      <c r="G2450" s="3" t="s">
        <v>36042</v>
      </c>
      <c r="H2450" s="3"/>
      <c r="I2450" s="3"/>
      <c r="J2450" s="3" t="s">
        <v>36043</v>
      </c>
      <c r="K2450" s="3" t="s">
        <v>36044</v>
      </c>
      <c r="L2450" s="3"/>
      <c r="M2450" s="3"/>
      <c r="N2450" s="3" t="s">
        <v>79</v>
      </c>
      <c r="O2450" s="3" t="s">
        <v>80</v>
      </c>
      <c r="P2450" s="3"/>
      <c r="Q2450" s="3"/>
      <c r="R2450" s="3"/>
      <c r="S2450" s="3"/>
      <c r="T2450" s="3"/>
      <c r="U2450" s="3" t="s">
        <v>36045</v>
      </c>
      <c r="V2450" s="3" t="s">
        <v>36046</v>
      </c>
      <c r="W2450" s="3" t="s">
        <v>36047</v>
      </c>
      <c r="X2450" s="3" t="s">
        <v>36048</v>
      </c>
      <c r="Y2450" s="16" t="s">
        <v>57486</v>
      </c>
      <c r="Z2450" s="16" t="s">
        <v>60776</v>
      </c>
      <c r="AA2450" s="16"/>
      <c r="AB2450" s="16" t="str">
        <f>G2450</f>
        <v>Gao, Fuqing</v>
      </c>
      <c r="AC2450" s="16"/>
      <c r="AD2450" s="16"/>
      <c r="AE2450" s="16"/>
      <c r="AF2450" s="16"/>
      <c r="AG2450" s="3" t="s">
        <v>36049</v>
      </c>
      <c r="AH2450" s="3" t="s">
        <v>36050</v>
      </c>
      <c r="AI2450" s="3"/>
      <c r="AJ2450" s="3"/>
      <c r="AK2450" s="3" t="s">
        <v>36051</v>
      </c>
      <c r="AL2450" s="3" t="s">
        <v>36052</v>
      </c>
      <c r="AM2450" s="3"/>
      <c r="AN2450" s="3">
        <v>27</v>
      </c>
      <c r="AO2450" s="3">
        <v>0</v>
      </c>
      <c r="AP2450" s="3">
        <v>0</v>
      </c>
      <c r="AQ2450" s="3">
        <v>0</v>
      </c>
      <c r="AR2450" s="3">
        <v>0</v>
      </c>
      <c r="AS2450" s="3" t="s">
        <v>36053</v>
      </c>
      <c r="AT2450" s="3" t="s">
        <v>36054</v>
      </c>
      <c r="AU2450" s="3" t="s">
        <v>36055</v>
      </c>
      <c r="AV2450" s="3" t="s">
        <v>36056</v>
      </c>
      <c r="AW2450" s="3"/>
      <c r="AX2450" s="3"/>
      <c r="AY2450" s="3" t="s">
        <v>36057</v>
      </c>
      <c r="AZ2450" s="3" t="s">
        <v>36058</v>
      </c>
      <c r="BA2450" s="3"/>
      <c r="BB2450" s="3">
        <v>2017</v>
      </c>
      <c r="BC2450" s="3">
        <v>22</v>
      </c>
      <c r="BD2450" s="3"/>
      <c r="BE2450" s="3"/>
      <c r="BF2450" s="3"/>
      <c r="BG2450" s="3"/>
      <c r="BH2450" s="3"/>
      <c r="BI2450" s="3"/>
      <c r="BJ2450" s="3"/>
      <c r="BK2450" s="3">
        <v>94</v>
      </c>
      <c r="BL2450" s="3" t="s">
        <v>36059</v>
      </c>
      <c r="BM2450" s="3"/>
      <c r="BN2450" s="3"/>
      <c r="BO2450" s="3"/>
      <c r="BP2450" s="3">
        <v>21</v>
      </c>
      <c r="BQ2450" s="3" t="s">
        <v>11581</v>
      </c>
      <c r="BR2450" s="3" t="s">
        <v>7466</v>
      </c>
      <c r="BS2450" s="3" t="s">
        <v>36060</v>
      </c>
      <c r="BT2450" s="3" t="s">
        <v>36061</v>
      </c>
      <c r="BU2450" s="3"/>
      <c r="BV2450" s="3" t="s">
        <v>88</v>
      </c>
      <c r="BW2450" s="3"/>
      <c r="BX2450" s="3"/>
      <c r="BY2450" s="8">
        <v>43250</v>
      </c>
    </row>
    <row r="2451" spans="1:77">
      <c r="A2451" s="2">
        <v>2450</v>
      </c>
      <c r="B2451" s="3" t="s">
        <v>77</v>
      </c>
      <c r="C2451" s="3" t="s">
        <v>36062</v>
      </c>
      <c r="D2451" s="3"/>
      <c r="E2451" s="3"/>
      <c r="F2451" s="3"/>
      <c r="G2451" s="3" t="s">
        <v>36063</v>
      </c>
      <c r="H2451" s="3"/>
      <c r="I2451" s="3"/>
      <c r="J2451" s="3" t="s">
        <v>36064</v>
      </c>
      <c r="K2451" s="3" t="s">
        <v>35797</v>
      </c>
      <c r="L2451" s="3"/>
      <c r="M2451" s="3"/>
      <c r="N2451" s="3" t="s">
        <v>79</v>
      </c>
      <c r="O2451" s="3" t="s">
        <v>80</v>
      </c>
      <c r="P2451" s="3"/>
      <c r="Q2451" s="3"/>
      <c r="R2451" s="3"/>
      <c r="S2451" s="3"/>
      <c r="T2451" s="3"/>
      <c r="U2451" s="3" t="s">
        <v>36065</v>
      </c>
      <c r="V2451" s="3" t="s">
        <v>36066</v>
      </c>
      <c r="W2451" s="3" t="s">
        <v>36067</v>
      </c>
      <c r="X2451" s="3" t="s">
        <v>36068</v>
      </c>
      <c r="Y2451" s="16" t="s">
        <v>57486</v>
      </c>
      <c r="Z2451" s="16" t="s">
        <v>60776</v>
      </c>
      <c r="AA2451" s="16"/>
      <c r="AB2451" s="16" t="s">
        <v>59675</v>
      </c>
      <c r="AC2451" s="16"/>
      <c r="AD2451" s="16"/>
      <c r="AE2451" s="16"/>
      <c r="AF2451" s="16"/>
      <c r="AG2451" s="3" t="s">
        <v>36069</v>
      </c>
      <c r="AH2451" s="3" t="s">
        <v>36070</v>
      </c>
      <c r="AI2451" s="3"/>
      <c r="AJ2451" s="3"/>
      <c r="AK2451" s="3" t="s">
        <v>35877</v>
      </c>
      <c r="AL2451" s="3" t="s">
        <v>36071</v>
      </c>
      <c r="AM2451" s="3"/>
      <c r="AN2451" s="3">
        <v>16</v>
      </c>
      <c r="AO2451" s="3">
        <v>0</v>
      </c>
      <c r="AP2451" s="3">
        <v>0</v>
      </c>
      <c r="AQ2451" s="3">
        <v>1</v>
      </c>
      <c r="AR2451" s="3">
        <v>1</v>
      </c>
      <c r="AS2451" s="3" t="s">
        <v>7148</v>
      </c>
      <c r="AT2451" s="3" t="s">
        <v>786</v>
      </c>
      <c r="AU2451" s="3" t="s">
        <v>7149</v>
      </c>
      <c r="AV2451" s="3" t="s">
        <v>35806</v>
      </c>
      <c r="AW2451" s="3" t="s">
        <v>35807</v>
      </c>
      <c r="AX2451" s="3"/>
      <c r="AY2451" s="3" t="s">
        <v>35808</v>
      </c>
      <c r="AZ2451" s="3" t="s">
        <v>35809</v>
      </c>
      <c r="BA2451" s="3" t="s">
        <v>116</v>
      </c>
      <c r="BB2451" s="3">
        <v>2017</v>
      </c>
      <c r="BC2451" s="3">
        <v>37</v>
      </c>
      <c r="BD2451" s="3">
        <v>6</v>
      </c>
      <c r="BE2451" s="3"/>
      <c r="BF2451" s="3"/>
      <c r="BG2451" s="3"/>
      <c r="BH2451" s="3"/>
      <c r="BI2451" s="3">
        <v>1653</v>
      </c>
      <c r="BJ2451" s="3">
        <v>1664</v>
      </c>
      <c r="BK2451" s="3"/>
      <c r="BL2451" s="3"/>
      <c r="BM2451" s="3"/>
      <c r="BN2451" s="3"/>
      <c r="BO2451" s="3"/>
      <c r="BP2451" s="3">
        <v>12</v>
      </c>
      <c r="BQ2451" s="3" t="s">
        <v>7466</v>
      </c>
      <c r="BR2451" s="3" t="s">
        <v>7466</v>
      </c>
      <c r="BS2451" s="3" t="s">
        <v>35810</v>
      </c>
      <c r="BT2451" s="3" t="s">
        <v>36072</v>
      </c>
      <c r="BU2451" s="3"/>
      <c r="BV2451" s="3"/>
      <c r="BW2451" s="3"/>
      <c r="BX2451" s="3"/>
      <c r="BY2451" s="8">
        <v>43250</v>
      </c>
    </row>
    <row r="2452" spans="1:77">
      <c r="A2452" s="2">
        <v>2451</v>
      </c>
      <c r="B2452" s="3" t="s">
        <v>77</v>
      </c>
      <c r="C2452" s="3" t="s">
        <v>36073</v>
      </c>
      <c r="D2452" s="3"/>
      <c r="E2452" s="3"/>
      <c r="F2452" s="3"/>
      <c r="G2452" s="3" t="s">
        <v>36074</v>
      </c>
      <c r="H2452" s="3"/>
      <c r="I2452" s="3"/>
      <c r="J2452" s="3" t="s">
        <v>36075</v>
      </c>
      <c r="K2452" s="3" t="s">
        <v>35729</v>
      </c>
      <c r="L2452" s="3"/>
      <c r="M2452" s="3"/>
      <c r="N2452" s="3" t="s">
        <v>79</v>
      </c>
      <c r="O2452" s="3" t="s">
        <v>80</v>
      </c>
      <c r="P2452" s="3"/>
      <c r="Q2452" s="3"/>
      <c r="R2452" s="3"/>
      <c r="S2452" s="3"/>
      <c r="T2452" s="3"/>
      <c r="U2452" s="3" t="s">
        <v>36076</v>
      </c>
      <c r="V2452" s="3" t="s">
        <v>36077</v>
      </c>
      <c r="W2452" s="3" t="s">
        <v>36078</v>
      </c>
      <c r="X2452" s="3" t="s">
        <v>36079</v>
      </c>
      <c r="Y2452" s="16" t="s">
        <v>57486</v>
      </c>
      <c r="Z2452" s="16" t="s">
        <v>60776</v>
      </c>
      <c r="AA2452" s="16"/>
      <c r="AB2452" s="16" t="s">
        <v>60597</v>
      </c>
      <c r="AC2452" s="16"/>
      <c r="AD2452" s="16"/>
      <c r="AE2452" s="16"/>
      <c r="AF2452" s="16"/>
      <c r="AG2452" s="3" t="s">
        <v>36080</v>
      </c>
      <c r="AH2452" s="3" t="s">
        <v>36081</v>
      </c>
      <c r="AI2452" s="3"/>
      <c r="AJ2452" s="3"/>
      <c r="AK2452" s="3" t="s">
        <v>36082</v>
      </c>
      <c r="AL2452" s="3" t="s">
        <v>36083</v>
      </c>
      <c r="AM2452" s="3"/>
      <c r="AN2452" s="3">
        <v>15</v>
      </c>
      <c r="AO2452" s="3">
        <v>0</v>
      </c>
      <c r="AP2452" s="3">
        <v>0</v>
      </c>
      <c r="AQ2452" s="3">
        <v>5</v>
      </c>
      <c r="AR2452" s="3">
        <v>5</v>
      </c>
      <c r="AS2452" s="3" t="s">
        <v>1021</v>
      </c>
      <c r="AT2452" s="3" t="s">
        <v>1022</v>
      </c>
      <c r="AU2452" s="3" t="s">
        <v>1023</v>
      </c>
      <c r="AV2452" s="3" t="s">
        <v>35738</v>
      </c>
      <c r="AW2452" s="3" t="s">
        <v>35739</v>
      </c>
      <c r="AX2452" s="3"/>
      <c r="AY2452" s="3" t="s">
        <v>35740</v>
      </c>
      <c r="AZ2452" s="3" t="s">
        <v>35741</v>
      </c>
      <c r="BA2452" s="3" t="s">
        <v>219</v>
      </c>
      <c r="BB2452" s="3">
        <v>2017</v>
      </c>
      <c r="BC2452" s="3">
        <v>96</v>
      </c>
      <c r="BD2452" s="3">
        <v>1</v>
      </c>
      <c r="BE2452" s="3"/>
      <c r="BF2452" s="3"/>
      <c r="BG2452" s="3"/>
      <c r="BH2452" s="3"/>
      <c r="BI2452" s="3">
        <v>30</v>
      </c>
      <c r="BJ2452" s="3">
        <v>35</v>
      </c>
      <c r="BK2452" s="3"/>
      <c r="BL2452" s="3" t="s">
        <v>36084</v>
      </c>
      <c r="BM2452" s="3"/>
      <c r="BN2452" s="3"/>
      <c r="BO2452" s="3"/>
      <c r="BP2452" s="3">
        <v>6</v>
      </c>
      <c r="BQ2452" s="3" t="s">
        <v>7466</v>
      </c>
      <c r="BR2452" s="3" t="s">
        <v>7466</v>
      </c>
      <c r="BS2452" s="3" t="s">
        <v>36085</v>
      </c>
      <c r="BT2452" s="3" t="s">
        <v>36086</v>
      </c>
      <c r="BU2452" s="3"/>
      <c r="BV2452" s="3"/>
      <c r="BW2452" s="3"/>
      <c r="BX2452" s="3"/>
      <c r="BY2452" s="8">
        <v>43250</v>
      </c>
    </row>
    <row r="2453" spans="1:77">
      <c r="A2453" s="2">
        <v>2452</v>
      </c>
      <c r="B2453" s="3" t="s">
        <v>77</v>
      </c>
      <c r="C2453" s="3" t="s">
        <v>36087</v>
      </c>
      <c r="D2453" s="3"/>
      <c r="E2453" s="3"/>
      <c r="F2453" s="3"/>
      <c r="G2453" s="3" t="s">
        <v>36088</v>
      </c>
      <c r="H2453" s="3"/>
      <c r="I2453" s="3"/>
      <c r="J2453" s="3" t="s">
        <v>36089</v>
      </c>
      <c r="K2453" s="3" t="s">
        <v>36090</v>
      </c>
      <c r="L2453" s="3"/>
      <c r="M2453" s="3"/>
      <c r="N2453" s="3" t="s">
        <v>79</v>
      </c>
      <c r="O2453" s="3" t="s">
        <v>80</v>
      </c>
      <c r="P2453" s="3"/>
      <c r="Q2453" s="3"/>
      <c r="R2453" s="3"/>
      <c r="S2453" s="3"/>
      <c r="T2453" s="3"/>
      <c r="U2453" s="3" t="s">
        <v>36091</v>
      </c>
      <c r="V2453" s="3" t="s">
        <v>36092</v>
      </c>
      <c r="W2453" s="3" t="s">
        <v>36093</v>
      </c>
      <c r="X2453" s="3" t="s">
        <v>36094</v>
      </c>
      <c r="Y2453" s="16" t="s">
        <v>57486</v>
      </c>
      <c r="Z2453" s="16" t="s">
        <v>60776</v>
      </c>
      <c r="AA2453" s="16"/>
      <c r="AB2453" s="16" t="s">
        <v>59679</v>
      </c>
      <c r="AC2453" s="16"/>
      <c r="AD2453" s="16"/>
      <c r="AE2453" s="16"/>
      <c r="AF2453" s="16"/>
      <c r="AG2453" s="3" t="s">
        <v>36095</v>
      </c>
      <c r="AH2453" s="3" t="s">
        <v>36096</v>
      </c>
      <c r="AI2453" s="3"/>
      <c r="AJ2453" s="3"/>
      <c r="AK2453" s="3" t="s">
        <v>36097</v>
      </c>
      <c r="AL2453" s="3" t="s">
        <v>36098</v>
      </c>
      <c r="AM2453" s="3"/>
      <c r="AN2453" s="3">
        <v>20</v>
      </c>
      <c r="AO2453" s="3">
        <v>0</v>
      </c>
      <c r="AP2453" s="3">
        <v>0</v>
      </c>
      <c r="AQ2453" s="3">
        <v>2</v>
      </c>
      <c r="AR2453" s="3">
        <v>3</v>
      </c>
      <c r="AS2453" s="3" t="s">
        <v>1062</v>
      </c>
      <c r="AT2453" s="3" t="s">
        <v>786</v>
      </c>
      <c r="AU2453" s="3" t="s">
        <v>1063</v>
      </c>
      <c r="AV2453" s="3" t="s">
        <v>36099</v>
      </c>
      <c r="AW2453" s="3" t="s">
        <v>36100</v>
      </c>
      <c r="AX2453" s="3"/>
      <c r="AY2453" s="3" t="s">
        <v>36101</v>
      </c>
      <c r="AZ2453" s="3" t="s">
        <v>36102</v>
      </c>
      <c r="BA2453" s="3" t="s">
        <v>141</v>
      </c>
      <c r="BB2453" s="3">
        <v>2017</v>
      </c>
      <c r="BC2453" s="3">
        <v>58</v>
      </c>
      <c r="BD2453" s="3">
        <v>3</v>
      </c>
      <c r="BE2453" s="3"/>
      <c r="BF2453" s="3"/>
      <c r="BG2453" s="3"/>
      <c r="BH2453" s="3"/>
      <c r="BI2453" s="3">
        <v>707</v>
      </c>
      <c r="BJ2453" s="3">
        <v>728</v>
      </c>
      <c r="BK2453" s="3"/>
      <c r="BL2453" s="3" t="s">
        <v>36103</v>
      </c>
      <c r="BM2453" s="3"/>
      <c r="BN2453" s="3"/>
      <c r="BO2453" s="3"/>
      <c r="BP2453" s="3">
        <v>22</v>
      </c>
      <c r="BQ2453" s="3" t="s">
        <v>11581</v>
      </c>
      <c r="BR2453" s="3" t="s">
        <v>7466</v>
      </c>
      <c r="BS2453" s="3" t="s">
        <v>36104</v>
      </c>
      <c r="BT2453" s="3" t="s">
        <v>36105</v>
      </c>
      <c r="BU2453" s="3"/>
      <c r="BV2453" s="3"/>
      <c r="BW2453" s="3"/>
      <c r="BX2453" s="3"/>
      <c r="BY2453" s="8">
        <v>43250</v>
      </c>
    </row>
    <row r="2454" spans="1:77">
      <c r="A2454" s="2">
        <v>2453</v>
      </c>
      <c r="B2454" s="3" t="s">
        <v>77</v>
      </c>
      <c r="C2454" s="3" t="s">
        <v>36106</v>
      </c>
      <c r="D2454" s="3"/>
      <c r="E2454" s="3"/>
      <c r="F2454" s="3"/>
      <c r="G2454" s="3" t="s">
        <v>36107</v>
      </c>
      <c r="H2454" s="3"/>
      <c r="I2454" s="3"/>
      <c r="J2454" s="3" t="s">
        <v>36108</v>
      </c>
      <c r="K2454" s="3" t="s">
        <v>36109</v>
      </c>
      <c r="L2454" s="3"/>
      <c r="M2454" s="3"/>
      <c r="N2454" s="3" t="s">
        <v>79</v>
      </c>
      <c r="O2454" s="3" t="s">
        <v>80</v>
      </c>
      <c r="P2454" s="3"/>
      <c r="Q2454" s="3"/>
      <c r="R2454" s="3"/>
      <c r="S2454" s="3"/>
      <c r="T2454" s="3"/>
      <c r="U2454" s="3" t="s">
        <v>36110</v>
      </c>
      <c r="V2454" s="3" t="s">
        <v>36111</v>
      </c>
      <c r="W2454" s="3" t="s">
        <v>36112</v>
      </c>
      <c r="X2454" s="3" t="s">
        <v>36113</v>
      </c>
      <c r="Y2454" s="16" t="s">
        <v>57486</v>
      </c>
      <c r="Z2454" s="16" t="s">
        <v>60776</v>
      </c>
      <c r="AA2454" s="16"/>
      <c r="AB2454" s="16" t="s">
        <v>59674</v>
      </c>
      <c r="AC2454" s="16"/>
      <c r="AD2454" s="16"/>
      <c r="AE2454" s="16"/>
      <c r="AF2454" s="16"/>
      <c r="AG2454" s="3" t="s">
        <v>35839</v>
      </c>
      <c r="AH2454" s="3" t="s">
        <v>36114</v>
      </c>
      <c r="AI2454" s="3"/>
      <c r="AJ2454" s="3"/>
      <c r="AK2454" s="3" t="s">
        <v>36115</v>
      </c>
      <c r="AL2454" s="3" t="s">
        <v>36116</v>
      </c>
      <c r="AM2454" s="3"/>
      <c r="AN2454" s="3">
        <v>18</v>
      </c>
      <c r="AO2454" s="3">
        <v>0</v>
      </c>
      <c r="AP2454" s="3">
        <v>0</v>
      </c>
      <c r="AQ2454" s="3">
        <v>1</v>
      </c>
      <c r="AR2454" s="3">
        <v>1</v>
      </c>
      <c r="AS2454" s="3" t="s">
        <v>7849</v>
      </c>
      <c r="AT2454" s="3" t="s">
        <v>7850</v>
      </c>
      <c r="AU2454" s="3" t="s">
        <v>7851</v>
      </c>
      <c r="AV2454" s="3" t="s">
        <v>36117</v>
      </c>
      <c r="AW2454" s="3" t="s">
        <v>36118</v>
      </c>
      <c r="AX2454" s="3"/>
      <c r="AY2454" s="3" t="s">
        <v>36119</v>
      </c>
      <c r="AZ2454" s="3" t="s">
        <v>36120</v>
      </c>
      <c r="BA2454" s="3" t="s">
        <v>116</v>
      </c>
      <c r="BB2454" s="3">
        <v>2017</v>
      </c>
      <c r="BC2454" s="3">
        <v>13</v>
      </c>
      <c r="BD2454" s="3">
        <v>10</v>
      </c>
      <c r="BE2454" s="3"/>
      <c r="BF2454" s="3"/>
      <c r="BG2454" s="3"/>
      <c r="BH2454" s="3"/>
      <c r="BI2454" s="3">
        <v>2773</v>
      </c>
      <c r="BJ2454" s="3">
        <v>2786</v>
      </c>
      <c r="BK2454" s="3"/>
      <c r="BL2454" s="3" t="s">
        <v>36121</v>
      </c>
      <c r="BM2454" s="3"/>
      <c r="BN2454" s="3"/>
      <c r="BO2454" s="3"/>
      <c r="BP2454" s="3">
        <v>14</v>
      </c>
      <c r="BQ2454" s="3" t="s">
        <v>7466</v>
      </c>
      <c r="BR2454" s="3" t="s">
        <v>7466</v>
      </c>
      <c r="BS2454" s="3" t="s">
        <v>36122</v>
      </c>
      <c r="BT2454" s="3" t="s">
        <v>36123</v>
      </c>
      <c r="BU2454" s="3"/>
      <c r="BV2454" s="3"/>
      <c r="BW2454" s="3"/>
      <c r="BX2454" s="3"/>
      <c r="BY2454" s="8">
        <v>43250</v>
      </c>
    </row>
    <row r="2455" spans="1:77">
      <c r="A2455" s="2">
        <v>2454</v>
      </c>
      <c r="B2455" s="3" t="s">
        <v>77</v>
      </c>
      <c r="C2455" s="3" t="s">
        <v>36124</v>
      </c>
      <c r="D2455" s="3"/>
      <c r="E2455" s="3"/>
      <c r="F2455" s="3"/>
      <c r="G2455" s="3" t="s">
        <v>36125</v>
      </c>
      <c r="H2455" s="3"/>
      <c r="I2455" s="3"/>
      <c r="J2455" s="3" t="s">
        <v>36126</v>
      </c>
      <c r="K2455" s="3" t="s">
        <v>36127</v>
      </c>
      <c r="L2455" s="3"/>
      <c r="M2455" s="3"/>
      <c r="N2455" s="3" t="s">
        <v>79</v>
      </c>
      <c r="O2455" s="3" t="s">
        <v>80</v>
      </c>
      <c r="P2455" s="3"/>
      <c r="Q2455" s="3"/>
      <c r="R2455" s="3"/>
      <c r="S2455" s="3"/>
      <c r="T2455" s="3"/>
      <c r="U2455" s="3" t="s">
        <v>36128</v>
      </c>
      <c r="V2455" s="3" t="s">
        <v>36129</v>
      </c>
      <c r="W2455" s="3" t="s">
        <v>36130</v>
      </c>
      <c r="X2455" s="3" t="s">
        <v>36131</v>
      </c>
      <c r="Y2455" s="16" t="s">
        <v>57486</v>
      </c>
      <c r="Z2455" s="16" t="s">
        <v>60776</v>
      </c>
      <c r="AA2455" s="16"/>
      <c r="AB2455" s="16" t="s">
        <v>60598</v>
      </c>
      <c r="AC2455" s="16"/>
      <c r="AD2455" s="16"/>
      <c r="AE2455" s="16"/>
      <c r="AF2455" s="16"/>
      <c r="AG2455" s="3" t="s">
        <v>36132</v>
      </c>
      <c r="AH2455" s="3" t="s">
        <v>36133</v>
      </c>
      <c r="AI2455" s="3"/>
      <c r="AJ2455" s="3"/>
      <c r="AK2455" s="3" t="s">
        <v>36134</v>
      </c>
      <c r="AL2455" s="3" t="s">
        <v>36135</v>
      </c>
      <c r="AM2455" s="3"/>
      <c r="AN2455" s="3">
        <v>29</v>
      </c>
      <c r="AO2455" s="3">
        <v>0</v>
      </c>
      <c r="AP2455" s="3">
        <v>0</v>
      </c>
      <c r="AQ2455" s="3">
        <v>4</v>
      </c>
      <c r="AR2455" s="3">
        <v>4</v>
      </c>
      <c r="AS2455" s="3" t="s">
        <v>983</v>
      </c>
      <c r="AT2455" s="3" t="s">
        <v>984</v>
      </c>
      <c r="AU2455" s="3" t="s">
        <v>985</v>
      </c>
      <c r="AV2455" s="3" t="s">
        <v>36136</v>
      </c>
      <c r="AW2455" s="3" t="s">
        <v>36137</v>
      </c>
      <c r="AX2455" s="3"/>
      <c r="AY2455" s="3" t="s">
        <v>36138</v>
      </c>
      <c r="AZ2455" s="3" t="s">
        <v>36139</v>
      </c>
      <c r="BA2455" s="3" t="s">
        <v>195</v>
      </c>
      <c r="BB2455" s="3">
        <v>2017</v>
      </c>
      <c r="BC2455" s="3">
        <v>287</v>
      </c>
      <c r="BD2455" s="9">
        <v>43163</v>
      </c>
      <c r="BE2455" s="3"/>
      <c r="BF2455" s="3"/>
      <c r="BG2455" s="3"/>
      <c r="BH2455" s="3"/>
      <c r="BI2455" s="3">
        <v>1009</v>
      </c>
      <c r="BJ2455" s="3">
        <v>1027</v>
      </c>
      <c r="BK2455" s="3"/>
      <c r="BL2455" s="3" t="s">
        <v>36140</v>
      </c>
      <c r="BM2455" s="3"/>
      <c r="BN2455" s="3"/>
      <c r="BO2455" s="3"/>
      <c r="BP2455" s="3">
        <v>19</v>
      </c>
      <c r="BQ2455" s="3" t="s">
        <v>7466</v>
      </c>
      <c r="BR2455" s="3" t="s">
        <v>7466</v>
      </c>
      <c r="BS2455" s="3" t="s">
        <v>36141</v>
      </c>
      <c r="BT2455" s="3" t="s">
        <v>36142</v>
      </c>
      <c r="BU2455" s="3"/>
      <c r="BV2455" s="3"/>
      <c r="BW2455" s="3"/>
      <c r="BX2455" s="3"/>
      <c r="BY2455" s="8">
        <v>43250</v>
      </c>
    </row>
    <row r="2456" spans="1:77">
      <c r="A2456" s="2">
        <v>2455</v>
      </c>
      <c r="B2456" s="3" t="s">
        <v>77</v>
      </c>
      <c r="C2456" s="3" t="s">
        <v>36143</v>
      </c>
      <c r="D2456" s="3"/>
      <c r="E2456" s="3"/>
      <c r="F2456" s="3"/>
      <c r="G2456" s="3" t="s">
        <v>36144</v>
      </c>
      <c r="H2456" s="3"/>
      <c r="I2456" s="3"/>
      <c r="J2456" s="3" t="s">
        <v>36145</v>
      </c>
      <c r="K2456" s="3" t="s">
        <v>36146</v>
      </c>
      <c r="L2456" s="3"/>
      <c r="M2456" s="3"/>
      <c r="N2456" s="3" t="s">
        <v>79</v>
      </c>
      <c r="O2456" s="3" t="s">
        <v>80</v>
      </c>
      <c r="P2456" s="3"/>
      <c r="Q2456" s="3"/>
      <c r="R2456" s="3"/>
      <c r="S2456" s="3"/>
      <c r="T2456" s="3"/>
      <c r="U2456" s="3" t="s">
        <v>36147</v>
      </c>
      <c r="V2456" s="3" t="s">
        <v>36148</v>
      </c>
      <c r="W2456" s="3" t="s">
        <v>36149</v>
      </c>
      <c r="X2456" s="3" t="s">
        <v>36150</v>
      </c>
      <c r="Y2456" s="16" t="s">
        <v>57486</v>
      </c>
      <c r="Z2456" s="16" t="s">
        <v>60776</v>
      </c>
      <c r="AA2456" s="16"/>
      <c r="AB2456" s="16" t="s">
        <v>36588</v>
      </c>
      <c r="AC2456" s="16"/>
      <c r="AD2456" s="16"/>
      <c r="AE2456" s="16"/>
      <c r="AF2456" s="16"/>
      <c r="AG2456" s="3" t="s">
        <v>36151</v>
      </c>
      <c r="AH2456" s="3" t="s">
        <v>36152</v>
      </c>
      <c r="AI2456" s="3"/>
      <c r="AJ2456" s="3"/>
      <c r="AK2456" s="3" t="s">
        <v>36153</v>
      </c>
      <c r="AL2456" s="3" t="s">
        <v>36154</v>
      </c>
      <c r="AM2456" s="3"/>
      <c r="AN2456" s="3">
        <v>34</v>
      </c>
      <c r="AO2456" s="3">
        <v>1</v>
      </c>
      <c r="AP2456" s="3">
        <v>1</v>
      </c>
      <c r="AQ2456" s="3">
        <v>1</v>
      </c>
      <c r="AR2456" s="3">
        <v>1</v>
      </c>
      <c r="AS2456" s="3" t="s">
        <v>359</v>
      </c>
      <c r="AT2456" s="3" t="s">
        <v>360</v>
      </c>
      <c r="AU2456" s="3" t="s">
        <v>361</v>
      </c>
      <c r="AV2456" s="3" t="s">
        <v>36155</v>
      </c>
      <c r="AW2456" s="3" t="s">
        <v>36156</v>
      </c>
      <c r="AX2456" s="3"/>
      <c r="AY2456" s="3" t="s">
        <v>36157</v>
      </c>
      <c r="AZ2456" s="3" t="s">
        <v>36158</v>
      </c>
      <c r="BA2456" s="7">
        <v>43373</v>
      </c>
      <c r="BB2456" s="3">
        <v>2017</v>
      </c>
      <c r="BC2456" s="3">
        <v>40</v>
      </c>
      <c r="BD2456" s="3">
        <v>14</v>
      </c>
      <c r="BE2456" s="3"/>
      <c r="BF2456" s="3"/>
      <c r="BG2456" s="3"/>
      <c r="BH2456" s="3"/>
      <c r="BI2456" s="3">
        <v>5161</v>
      </c>
      <c r="BJ2456" s="3">
        <v>5176</v>
      </c>
      <c r="BK2456" s="3"/>
      <c r="BL2456" s="3" t="s">
        <v>36159</v>
      </c>
      <c r="BM2456" s="3"/>
      <c r="BN2456" s="3"/>
      <c r="BO2456" s="3"/>
      <c r="BP2456" s="3">
        <v>16</v>
      </c>
      <c r="BQ2456" s="3" t="s">
        <v>29369</v>
      </c>
      <c r="BR2456" s="3" t="s">
        <v>7466</v>
      </c>
      <c r="BS2456" s="3" t="s">
        <v>36160</v>
      </c>
      <c r="BT2456" s="3" t="s">
        <v>36161</v>
      </c>
      <c r="BU2456" s="3"/>
      <c r="BV2456" s="3"/>
      <c r="BW2456" s="3"/>
      <c r="BX2456" s="3"/>
      <c r="BY2456" s="8">
        <v>43250</v>
      </c>
    </row>
    <row r="2457" spans="1:77">
      <c r="A2457" s="2">
        <v>2456</v>
      </c>
      <c r="B2457" s="3" t="s">
        <v>77</v>
      </c>
      <c r="C2457" s="3" t="s">
        <v>36162</v>
      </c>
      <c r="D2457" s="3"/>
      <c r="E2457" s="3"/>
      <c r="F2457" s="3"/>
      <c r="G2457" s="3" t="s">
        <v>36163</v>
      </c>
      <c r="H2457" s="3"/>
      <c r="I2457" s="3"/>
      <c r="J2457" s="3" t="s">
        <v>36164</v>
      </c>
      <c r="K2457" s="3" t="s">
        <v>36165</v>
      </c>
      <c r="L2457" s="3"/>
      <c r="M2457" s="3"/>
      <c r="N2457" s="3" t="s">
        <v>79</v>
      </c>
      <c r="O2457" s="3" t="s">
        <v>80</v>
      </c>
      <c r="P2457" s="3"/>
      <c r="Q2457" s="3"/>
      <c r="R2457" s="3"/>
      <c r="S2457" s="3"/>
      <c r="T2457" s="3"/>
      <c r="U2457" s="3"/>
      <c r="V2457" s="3" t="s">
        <v>36166</v>
      </c>
      <c r="W2457" s="3" t="s">
        <v>36167</v>
      </c>
      <c r="X2457" s="3" t="s">
        <v>36168</v>
      </c>
      <c r="Y2457" s="16" t="s">
        <v>57486</v>
      </c>
      <c r="Z2457" s="16" t="s">
        <v>60776</v>
      </c>
      <c r="AA2457" s="16"/>
      <c r="AB2457" s="16" t="s">
        <v>59680</v>
      </c>
      <c r="AC2457" s="16"/>
      <c r="AD2457" s="16"/>
      <c r="AE2457" s="16"/>
      <c r="AF2457" s="16"/>
      <c r="AG2457" s="3" t="s">
        <v>36169</v>
      </c>
      <c r="AH2457" s="3" t="s">
        <v>36170</v>
      </c>
      <c r="AI2457" s="3"/>
      <c r="AJ2457" s="3" t="s">
        <v>36171</v>
      </c>
      <c r="AK2457" s="3"/>
      <c r="AL2457" s="3"/>
      <c r="AM2457" s="3"/>
      <c r="AN2457" s="3">
        <v>20</v>
      </c>
      <c r="AO2457" s="3">
        <v>0</v>
      </c>
      <c r="AP2457" s="3">
        <v>0</v>
      </c>
      <c r="AQ2457" s="3">
        <v>3</v>
      </c>
      <c r="AR2457" s="3">
        <v>5</v>
      </c>
      <c r="AS2457" s="3" t="s">
        <v>6614</v>
      </c>
      <c r="AT2457" s="3" t="s">
        <v>101</v>
      </c>
      <c r="AU2457" s="3" t="s">
        <v>6615</v>
      </c>
      <c r="AV2457" s="3" t="s">
        <v>36172</v>
      </c>
      <c r="AW2457" s="3" t="s">
        <v>36173</v>
      </c>
      <c r="AX2457" s="3"/>
      <c r="AY2457" s="3" t="s">
        <v>36174</v>
      </c>
      <c r="AZ2457" s="3" t="s">
        <v>36175</v>
      </c>
      <c r="BA2457" s="3"/>
      <c r="BB2457" s="3">
        <v>2017</v>
      </c>
      <c r="BC2457" s="3"/>
      <c r="BD2457" s="3"/>
      <c r="BE2457" s="3"/>
      <c r="BF2457" s="3"/>
      <c r="BG2457" s="3"/>
      <c r="BH2457" s="3"/>
      <c r="BI2457" s="3"/>
      <c r="BJ2457" s="3"/>
      <c r="BK2457" s="3">
        <v>5320908</v>
      </c>
      <c r="BL2457" s="3" t="s">
        <v>36176</v>
      </c>
      <c r="BM2457" s="3"/>
      <c r="BN2457" s="3"/>
      <c r="BO2457" s="3"/>
      <c r="BP2457" s="3">
        <v>7</v>
      </c>
      <c r="BQ2457" s="3" t="s">
        <v>36177</v>
      </c>
      <c r="BR2457" s="3" t="s">
        <v>36178</v>
      </c>
      <c r="BS2457" s="3" t="s">
        <v>36179</v>
      </c>
      <c r="BT2457" s="3" t="s">
        <v>36180</v>
      </c>
      <c r="BU2457" s="3"/>
      <c r="BV2457" s="3" t="s">
        <v>88</v>
      </c>
      <c r="BW2457" s="3"/>
      <c r="BX2457" s="3"/>
      <c r="BY2457" s="8">
        <v>43250</v>
      </c>
    </row>
    <row r="2458" spans="1:77">
      <c r="A2458" s="2">
        <v>2457</v>
      </c>
      <c r="B2458" s="3" t="s">
        <v>77</v>
      </c>
      <c r="C2458" s="3" t="s">
        <v>36181</v>
      </c>
      <c r="D2458" s="3"/>
      <c r="E2458" s="3"/>
      <c r="F2458" s="3"/>
      <c r="G2458" s="3" t="s">
        <v>36182</v>
      </c>
      <c r="H2458" s="3"/>
      <c r="I2458" s="3"/>
      <c r="J2458" s="3" t="s">
        <v>36183</v>
      </c>
      <c r="K2458" s="3" t="s">
        <v>36184</v>
      </c>
      <c r="L2458" s="3"/>
      <c r="M2458" s="3"/>
      <c r="N2458" s="3" t="s">
        <v>79</v>
      </c>
      <c r="O2458" s="3" t="s">
        <v>80</v>
      </c>
      <c r="P2458" s="3"/>
      <c r="Q2458" s="3"/>
      <c r="R2458" s="3"/>
      <c r="S2458" s="3"/>
      <c r="T2458" s="3"/>
      <c r="U2458" s="3" t="s">
        <v>36185</v>
      </c>
      <c r="V2458" s="3" t="s">
        <v>36186</v>
      </c>
      <c r="W2458" s="3" t="s">
        <v>36187</v>
      </c>
      <c r="X2458" s="3" t="s">
        <v>36188</v>
      </c>
      <c r="Y2458" s="16" t="s">
        <v>57486</v>
      </c>
      <c r="Z2458" s="16" t="s">
        <v>60776</v>
      </c>
      <c r="AA2458" s="16"/>
      <c r="AB2458" s="16" t="s">
        <v>35985</v>
      </c>
      <c r="AC2458" s="16"/>
      <c r="AD2458" s="16"/>
      <c r="AE2458" s="16"/>
      <c r="AF2458" s="16"/>
      <c r="AG2458" s="3" t="s">
        <v>35992</v>
      </c>
      <c r="AH2458" s="3" t="s">
        <v>36189</v>
      </c>
      <c r="AI2458" s="3"/>
      <c r="AJ2458" s="3"/>
      <c r="AK2458" s="3" t="s">
        <v>36190</v>
      </c>
      <c r="AL2458" s="3" t="s">
        <v>36191</v>
      </c>
      <c r="AM2458" s="3"/>
      <c r="AN2458" s="3">
        <v>39</v>
      </c>
      <c r="AO2458" s="3">
        <v>0</v>
      </c>
      <c r="AP2458" s="3">
        <v>0</v>
      </c>
      <c r="AQ2458" s="3">
        <v>3</v>
      </c>
      <c r="AR2458" s="3">
        <v>3</v>
      </c>
      <c r="AS2458" s="3" t="s">
        <v>12199</v>
      </c>
      <c r="AT2458" s="3" t="s">
        <v>745</v>
      </c>
      <c r="AU2458" s="3" t="s">
        <v>12200</v>
      </c>
      <c r="AV2458" s="3" t="s">
        <v>36192</v>
      </c>
      <c r="AW2458" s="3" t="s">
        <v>36193</v>
      </c>
      <c r="AX2458" s="3"/>
      <c r="AY2458" s="3" t="s">
        <v>36194</v>
      </c>
      <c r="AZ2458" s="3" t="s">
        <v>36195</v>
      </c>
      <c r="BA2458" s="3" t="s">
        <v>628</v>
      </c>
      <c r="BB2458" s="3">
        <v>2017</v>
      </c>
      <c r="BC2458" s="3">
        <v>19</v>
      </c>
      <c r="BD2458" s="3">
        <v>1</v>
      </c>
      <c r="BE2458" s="3"/>
      <c r="BF2458" s="3"/>
      <c r="BG2458" s="3"/>
      <c r="BH2458" s="3"/>
      <c r="BI2458" s="3">
        <v>263</v>
      </c>
      <c r="BJ2458" s="3">
        <v>280</v>
      </c>
      <c r="BK2458" s="3"/>
      <c r="BL2458" s="3" t="s">
        <v>36196</v>
      </c>
      <c r="BM2458" s="3"/>
      <c r="BN2458" s="3"/>
      <c r="BO2458" s="3"/>
      <c r="BP2458" s="3">
        <v>18</v>
      </c>
      <c r="BQ2458" s="3" t="s">
        <v>7465</v>
      </c>
      <c r="BR2458" s="3" t="s">
        <v>7466</v>
      </c>
      <c r="BS2458" s="3" t="s">
        <v>36197</v>
      </c>
      <c r="BT2458" s="3" t="s">
        <v>36198</v>
      </c>
      <c r="BU2458" s="3"/>
      <c r="BV2458" s="3"/>
      <c r="BW2458" s="3"/>
      <c r="BX2458" s="3"/>
      <c r="BY2458" s="8">
        <v>43250</v>
      </c>
    </row>
    <row r="2459" spans="1:77">
      <c r="A2459" s="2">
        <v>2458</v>
      </c>
      <c r="B2459" s="3" t="s">
        <v>77</v>
      </c>
      <c r="C2459" s="3" t="s">
        <v>36199</v>
      </c>
      <c r="D2459" s="3"/>
      <c r="E2459" s="3"/>
      <c r="F2459" s="3"/>
      <c r="G2459" s="3" t="s">
        <v>36200</v>
      </c>
      <c r="H2459" s="3"/>
      <c r="I2459" s="3"/>
      <c r="J2459" s="3" t="s">
        <v>36201</v>
      </c>
      <c r="K2459" s="3" t="s">
        <v>36202</v>
      </c>
      <c r="L2459" s="3"/>
      <c r="M2459" s="3"/>
      <c r="N2459" s="3" t="s">
        <v>79</v>
      </c>
      <c r="O2459" s="3" t="s">
        <v>80</v>
      </c>
      <c r="P2459" s="3"/>
      <c r="Q2459" s="3"/>
      <c r="R2459" s="3"/>
      <c r="S2459" s="3"/>
      <c r="T2459" s="3"/>
      <c r="U2459" s="3" t="s">
        <v>36203</v>
      </c>
      <c r="V2459" s="3" t="s">
        <v>36204</v>
      </c>
      <c r="W2459" s="3" t="s">
        <v>36205</v>
      </c>
      <c r="X2459" s="3" t="s">
        <v>36206</v>
      </c>
      <c r="Y2459" s="16" t="s">
        <v>57486</v>
      </c>
      <c r="Z2459" s="16" t="s">
        <v>60776</v>
      </c>
      <c r="AA2459" s="16"/>
      <c r="AB2459" s="16" t="s">
        <v>59681</v>
      </c>
      <c r="AC2459" s="16"/>
      <c r="AD2459" s="16"/>
      <c r="AE2459" s="16"/>
      <c r="AF2459" s="16"/>
      <c r="AG2459" s="3" t="s">
        <v>36207</v>
      </c>
      <c r="AH2459" s="3" t="s">
        <v>36208</v>
      </c>
      <c r="AI2459" s="3"/>
      <c r="AJ2459" s="3" t="s">
        <v>36209</v>
      </c>
      <c r="AK2459" s="3" t="s">
        <v>36210</v>
      </c>
      <c r="AL2459" s="3" t="s">
        <v>36211</v>
      </c>
      <c r="AM2459" s="3"/>
      <c r="AN2459" s="3">
        <v>25</v>
      </c>
      <c r="AO2459" s="3">
        <v>0</v>
      </c>
      <c r="AP2459" s="3">
        <v>0</v>
      </c>
      <c r="AQ2459" s="3">
        <v>4</v>
      </c>
      <c r="AR2459" s="3">
        <v>4</v>
      </c>
      <c r="AS2459" s="3" t="s">
        <v>5428</v>
      </c>
      <c r="AT2459" s="3" t="s">
        <v>786</v>
      </c>
      <c r="AU2459" s="3" t="s">
        <v>1063</v>
      </c>
      <c r="AV2459" s="3" t="s">
        <v>36212</v>
      </c>
      <c r="AW2459" s="3" t="s">
        <v>36213</v>
      </c>
      <c r="AX2459" s="3"/>
      <c r="AY2459" s="3" t="s">
        <v>36214</v>
      </c>
      <c r="AZ2459" s="3" t="s">
        <v>36215</v>
      </c>
      <c r="BA2459" s="3" t="s">
        <v>264</v>
      </c>
      <c r="BB2459" s="3">
        <v>2017</v>
      </c>
      <c r="BC2459" s="3">
        <v>73</v>
      </c>
      <c r="BD2459" s="3">
        <v>1</v>
      </c>
      <c r="BE2459" s="3"/>
      <c r="BF2459" s="3"/>
      <c r="BG2459" s="3"/>
      <c r="BH2459" s="3"/>
      <c r="BI2459" s="3">
        <v>1</v>
      </c>
      <c r="BJ2459" s="3">
        <v>25</v>
      </c>
      <c r="BK2459" s="3"/>
      <c r="BL2459" s="3" t="s">
        <v>36216</v>
      </c>
      <c r="BM2459" s="3"/>
      <c r="BN2459" s="3"/>
      <c r="BO2459" s="3"/>
      <c r="BP2459" s="3">
        <v>25</v>
      </c>
      <c r="BQ2459" s="3" t="s">
        <v>29369</v>
      </c>
      <c r="BR2459" s="3" t="s">
        <v>7466</v>
      </c>
      <c r="BS2459" s="3" t="s">
        <v>36217</v>
      </c>
      <c r="BT2459" s="3" t="s">
        <v>36218</v>
      </c>
      <c r="BU2459" s="3"/>
      <c r="BV2459" s="3"/>
      <c r="BW2459" s="3"/>
      <c r="BX2459" s="3"/>
      <c r="BY2459" s="8">
        <v>43250</v>
      </c>
    </row>
    <row r="2460" spans="1:77">
      <c r="A2460" s="2">
        <v>2459</v>
      </c>
      <c r="B2460" s="3" t="s">
        <v>77</v>
      </c>
      <c r="C2460" s="3" t="s">
        <v>36219</v>
      </c>
      <c r="D2460" s="3"/>
      <c r="E2460" s="3"/>
      <c r="F2460" s="3"/>
      <c r="G2460" s="3" t="s">
        <v>36220</v>
      </c>
      <c r="H2460" s="3"/>
      <c r="I2460" s="3"/>
      <c r="J2460" s="3" t="s">
        <v>36221</v>
      </c>
      <c r="K2460" s="3" t="s">
        <v>36222</v>
      </c>
      <c r="L2460" s="3"/>
      <c r="M2460" s="3"/>
      <c r="N2460" s="3" t="s">
        <v>79</v>
      </c>
      <c r="O2460" s="3" t="s">
        <v>80</v>
      </c>
      <c r="P2460" s="3"/>
      <c r="Q2460" s="3"/>
      <c r="R2460" s="3"/>
      <c r="S2460" s="3"/>
      <c r="T2460" s="3"/>
      <c r="U2460" s="3" t="s">
        <v>36223</v>
      </c>
      <c r="V2460" s="3" t="s">
        <v>36224</v>
      </c>
      <c r="W2460" s="3" t="s">
        <v>36225</v>
      </c>
      <c r="X2460" s="3" t="s">
        <v>36226</v>
      </c>
      <c r="Y2460" s="16" t="s">
        <v>57486</v>
      </c>
      <c r="Z2460" s="16" t="s">
        <v>60776</v>
      </c>
      <c r="AA2460" s="16"/>
      <c r="AB2460" s="16" t="s">
        <v>35746</v>
      </c>
      <c r="AC2460" s="16"/>
      <c r="AD2460" s="16"/>
      <c r="AE2460" s="16"/>
      <c r="AF2460" s="16"/>
      <c r="AG2460" s="3" t="s">
        <v>35753</v>
      </c>
      <c r="AH2460" s="3" t="s">
        <v>36227</v>
      </c>
      <c r="AI2460" s="3"/>
      <c r="AJ2460" s="3"/>
      <c r="AK2460" s="3"/>
      <c r="AL2460" s="3"/>
      <c r="AM2460" s="3"/>
      <c r="AN2460" s="3">
        <v>23</v>
      </c>
      <c r="AO2460" s="3">
        <v>0</v>
      </c>
      <c r="AP2460" s="3">
        <v>0</v>
      </c>
      <c r="AQ2460" s="3">
        <v>1</v>
      </c>
      <c r="AR2460" s="3">
        <v>1</v>
      </c>
      <c r="AS2460" s="3" t="s">
        <v>1062</v>
      </c>
      <c r="AT2460" s="3" t="s">
        <v>786</v>
      </c>
      <c r="AU2460" s="3" t="s">
        <v>1063</v>
      </c>
      <c r="AV2460" s="3" t="s">
        <v>36228</v>
      </c>
      <c r="AW2460" s="3" t="s">
        <v>36229</v>
      </c>
      <c r="AX2460" s="3"/>
      <c r="AY2460" s="3" t="s">
        <v>36230</v>
      </c>
      <c r="AZ2460" s="3" t="s">
        <v>36231</v>
      </c>
      <c r="BA2460" s="3" t="s">
        <v>264</v>
      </c>
      <c r="BB2460" s="3">
        <v>2017</v>
      </c>
      <c r="BC2460" s="3">
        <v>57</v>
      </c>
      <c r="BD2460" s="3">
        <v>4</v>
      </c>
      <c r="BE2460" s="3"/>
      <c r="BF2460" s="3"/>
      <c r="BG2460" s="3"/>
      <c r="BH2460" s="3"/>
      <c r="BI2460" s="3">
        <v>490</v>
      </c>
      <c r="BJ2460" s="3">
        <v>505</v>
      </c>
      <c r="BK2460" s="3"/>
      <c r="BL2460" s="3" t="s">
        <v>36232</v>
      </c>
      <c r="BM2460" s="3"/>
      <c r="BN2460" s="3"/>
      <c r="BO2460" s="3"/>
      <c r="BP2460" s="3">
        <v>16</v>
      </c>
      <c r="BQ2460" s="3" t="s">
        <v>7466</v>
      </c>
      <c r="BR2460" s="3" t="s">
        <v>7466</v>
      </c>
      <c r="BS2460" s="3" t="s">
        <v>36233</v>
      </c>
      <c r="BT2460" s="3" t="s">
        <v>36234</v>
      </c>
      <c r="BU2460" s="3"/>
      <c r="BV2460" s="3"/>
      <c r="BW2460" s="3"/>
      <c r="BX2460" s="3"/>
      <c r="BY2460" s="8">
        <v>43250</v>
      </c>
    </row>
    <row r="2461" spans="1:77">
      <c r="A2461" s="2">
        <v>2460</v>
      </c>
      <c r="B2461" s="3" t="s">
        <v>77</v>
      </c>
      <c r="C2461" s="3" t="s">
        <v>36235</v>
      </c>
      <c r="D2461" s="3"/>
      <c r="E2461" s="3"/>
      <c r="F2461" s="3"/>
      <c r="G2461" s="3" t="s">
        <v>36236</v>
      </c>
      <c r="H2461" s="3"/>
      <c r="I2461" s="3"/>
      <c r="J2461" s="3" t="s">
        <v>36237</v>
      </c>
      <c r="K2461" s="3" t="s">
        <v>36238</v>
      </c>
      <c r="L2461" s="3"/>
      <c r="M2461" s="3"/>
      <c r="N2461" s="3" t="s">
        <v>79</v>
      </c>
      <c r="O2461" s="3" t="s">
        <v>80</v>
      </c>
      <c r="P2461" s="3"/>
      <c r="Q2461" s="3"/>
      <c r="R2461" s="3"/>
      <c r="S2461" s="3"/>
      <c r="T2461" s="3"/>
      <c r="U2461" s="3" t="s">
        <v>36239</v>
      </c>
      <c r="V2461" s="3" t="s">
        <v>36240</v>
      </c>
      <c r="W2461" s="3" t="s">
        <v>36241</v>
      </c>
      <c r="X2461" s="3" t="s">
        <v>36242</v>
      </c>
      <c r="Y2461" s="16" t="s">
        <v>57486</v>
      </c>
      <c r="Z2461" s="16" t="s">
        <v>60776</v>
      </c>
      <c r="AA2461" s="16"/>
      <c r="AB2461" s="16" t="s">
        <v>60599</v>
      </c>
      <c r="AC2461" s="16"/>
      <c r="AD2461" s="16"/>
      <c r="AE2461" s="16"/>
      <c r="AF2461" s="16"/>
      <c r="AG2461" s="3" t="s">
        <v>36243</v>
      </c>
      <c r="AH2461" s="3" t="s">
        <v>36244</v>
      </c>
      <c r="AI2461" s="3"/>
      <c r="AJ2461" s="3"/>
      <c r="AK2461" s="3" t="s">
        <v>36245</v>
      </c>
      <c r="AL2461" s="3" t="s">
        <v>36246</v>
      </c>
      <c r="AM2461" s="3"/>
      <c r="AN2461" s="3">
        <v>37</v>
      </c>
      <c r="AO2461" s="3">
        <v>0</v>
      </c>
      <c r="AP2461" s="3">
        <v>0</v>
      </c>
      <c r="AQ2461" s="3">
        <v>1</v>
      </c>
      <c r="AR2461" s="3">
        <v>6</v>
      </c>
      <c r="AS2461" s="3" t="s">
        <v>1062</v>
      </c>
      <c r="AT2461" s="3" t="s">
        <v>3580</v>
      </c>
      <c r="AU2461" s="3" t="s">
        <v>3581</v>
      </c>
      <c r="AV2461" s="3" t="s">
        <v>36247</v>
      </c>
      <c r="AW2461" s="3" t="s">
        <v>36248</v>
      </c>
      <c r="AX2461" s="3"/>
      <c r="AY2461" s="3" t="s">
        <v>36249</v>
      </c>
      <c r="AZ2461" s="3" t="s">
        <v>36250</v>
      </c>
      <c r="BA2461" s="3" t="s">
        <v>322</v>
      </c>
      <c r="BB2461" s="3">
        <v>2017</v>
      </c>
      <c r="BC2461" s="3">
        <v>23</v>
      </c>
      <c r="BD2461" s="3">
        <v>2</v>
      </c>
      <c r="BE2461" s="3"/>
      <c r="BF2461" s="3"/>
      <c r="BG2461" s="3"/>
      <c r="BH2461" s="3"/>
      <c r="BI2461" s="3">
        <v>223</v>
      </c>
      <c r="BJ2461" s="3">
        <v>253</v>
      </c>
      <c r="BK2461" s="3"/>
      <c r="BL2461" s="3" t="s">
        <v>36251</v>
      </c>
      <c r="BM2461" s="3"/>
      <c r="BN2461" s="3"/>
      <c r="BO2461" s="3"/>
      <c r="BP2461" s="3">
        <v>31</v>
      </c>
      <c r="BQ2461" s="3" t="s">
        <v>36252</v>
      </c>
      <c r="BR2461" s="3" t="s">
        <v>7466</v>
      </c>
      <c r="BS2461" s="3" t="s">
        <v>36253</v>
      </c>
      <c r="BT2461" s="3" t="s">
        <v>36254</v>
      </c>
      <c r="BU2461" s="3">
        <v>26296808</v>
      </c>
      <c r="BV2461" s="3"/>
      <c r="BW2461" s="3"/>
      <c r="BX2461" s="3"/>
      <c r="BY2461" s="8">
        <v>43250</v>
      </c>
    </row>
    <row r="2462" spans="1:77">
      <c r="A2462" s="2">
        <v>2461</v>
      </c>
      <c r="B2462" s="3" t="s">
        <v>77</v>
      </c>
      <c r="C2462" s="3" t="s">
        <v>36255</v>
      </c>
      <c r="D2462" s="3"/>
      <c r="E2462" s="3"/>
      <c r="F2462" s="3"/>
      <c r="G2462" s="3" t="s">
        <v>36256</v>
      </c>
      <c r="H2462" s="3"/>
      <c r="I2462" s="3"/>
      <c r="J2462" s="3" t="s">
        <v>36257</v>
      </c>
      <c r="K2462" s="3" t="s">
        <v>36258</v>
      </c>
      <c r="L2462" s="3"/>
      <c r="M2462" s="3"/>
      <c r="N2462" s="3" t="s">
        <v>79</v>
      </c>
      <c r="O2462" s="3" t="s">
        <v>80</v>
      </c>
      <c r="P2462" s="3"/>
      <c r="Q2462" s="3"/>
      <c r="R2462" s="3"/>
      <c r="S2462" s="3"/>
      <c r="T2462" s="3"/>
      <c r="U2462" s="3" t="s">
        <v>36259</v>
      </c>
      <c r="V2462" s="3" t="s">
        <v>36260</v>
      </c>
      <c r="W2462" s="3" t="s">
        <v>36261</v>
      </c>
      <c r="X2462" s="3" t="s">
        <v>36262</v>
      </c>
      <c r="Y2462" s="16" t="s">
        <v>57486</v>
      </c>
      <c r="Z2462" s="16" t="s">
        <v>60776</v>
      </c>
      <c r="AA2462" s="16"/>
      <c r="AB2462" s="16" t="s">
        <v>60600</v>
      </c>
      <c r="AC2462" s="16"/>
      <c r="AD2462" s="16"/>
      <c r="AE2462" s="16"/>
      <c r="AF2462" s="16"/>
      <c r="AG2462" s="3" t="s">
        <v>36263</v>
      </c>
      <c r="AH2462" s="3" t="s">
        <v>36264</v>
      </c>
      <c r="AI2462" s="3"/>
      <c r="AJ2462" s="3"/>
      <c r="AK2462" s="3" t="s">
        <v>36265</v>
      </c>
      <c r="AL2462" s="3" t="s">
        <v>36266</v>
      </c>
      <c r="AM2462" s="3"/>
      <c r="AN2462" s="3">
        <v>21</v>
      </c>
      <c r="AO2462" s="3">
        <v>0</v>
      </c>
      <c r="AP2462" s="3">
        <v>0</v>
      </c>
      <c r="AQ2462" s="3">
        <v>1</v>
      </c>
      <c r="AR2462" s="3">
        <v>1</v>
      </c>
      <c r="AS2462" s="3" t="s">
        <v>1062</v>
      </c>
      <c r="AT2462" s="3" t="s">
        <v>786</v>
      </c>
      <c r="AU2462" s="3" t="s">
        <v>1063</v>
      </c>
      <c r="AV2462" s="3" t="s">
        <v>36267</v>
      </c>
      <c r="AW2462" s="3" t="s">
        <v>36268</v>
      </c>
      <c r="AX2462" s="3"/>
      <c r="AY2462" s="3" t="s">
        <v>36269</v>
      </c>
      <c r="AZ2462" s="3" t="s">
        <v>36270</v>
      </c>
      <c r="BA2462" s="3" t="s">
        <v>264</v>
      </c>
      <c r="BB2462" s="3">
        <v>2017</v>
      </c>
      <c r="BC2462" s="3">
        <v>27</v>
      </c>
      <c r="BD2462" s="3">
        <v>4</v>
      </c>
      <c r="BE2462" s="3"/>
      <c r="BF2462" s="3"/>
      <c r="BG2462" s="3"/>
      <c r="BH2462" s="3"/>
      <c r="BI2462" s="3">
        <v>2700</v>
      </c>
      <c r="BJ2462" s="3">
        <v>2724</v>
      </c>
      <c r="BK2462" s="3"/>
      <c r="BL2462" s="3" t="s">
        <v>36271</v>
      </c>
      <c r="BM2462" s="3"/>
      <c r="BN2462" s="3"/>
      <c r="BO2462" s="3"/>
      <c r="BP2462" s="3">
        <v>25</v>
      </c>
      <c r="BQ2462" s="3" t="s">
        <v>7466</v>
      </c>
      <c r="BR2462" s="3" t="s">
        <v>7466</v>
      </c>
      <c r="BS2462" s="3" t="s">
        <v>36272</v>
      </c>
      <c r="BT2462" s="3" t="s">
        <v>36273</v>
      </c>
      <c r="BU2462" s="3"/>
      <c r="BV2462" s="3"/>
      <c r="BW2462" s="3"/>
      <c r="BX2462" s="3"/>
      <c r="BY2462" s="8">
        <v>43250</v>
      </c>
    </row>
    <row r="2463" spans="1:77">
      <c r="A2463" s="2">
        <v>2462</v>
      </c>
      <c r="B2463" s="3" t="s">
        <v>77</v>
      </c>
      <c r="C2463" s="3" t="s">
        <v>36274</v>
      </c>
      <c r="D2463" s="3"/>
      <c r="E2463" s="3"/>
      <c r="F2463" s="3"/>
      <c r="G2463" s="3" t="s">
        <v>36275</v>
      </c>
      <c r="H2463" s="3"/>
      <c r="I2463" s="3"/>
      <c r="J2463" s="3" t="s">
        <v>36276</v>
      </c>
      <c r="K2463" s="3" t="s">
        <v>36025</v>
      </c>
      <c r="L2463" s="3"/>
      <c r="M2463" s="3"/>
      <c r="N2463" s="3" t="s">
        <v>79</v>
      </c>
      <c r="O2463" s="3" t="s">
        <v>80</v>
      </c>
      <c r="P2463" s="3"/>
      <c r="Q2463" s="3"/>
      <c r="R2463" s="3"/>
      <c r="S2463" s="3"/>
      <c r="T2463" s="3"/>
      <c r="U2463" s="3" t="s">
        <v>36277</v>
      </c>
      <c r="V2463" s="3" t="s">
        <v>36278</v>
      </c>
      <c r="W2463" s="3" t="s">
        <v>36279</v>
      </c>
      <c r="X2463" s="3" t="s">
        <v>36280</v>
      </c>
      <c r="Y2463" s="16" t="s">
        <v>57486</v>
      </c>
      <c r="Z2463" s="16" t="s">
        <v>60776</v>
      </c>
      <c r="AA2463" s="16"/>
      <c r="AB2463" s="16" t="s">
        <v>59682</v>
      </c>
      <c r="AC2463" s="16"/>
      <c r="AD2463" s="16"/>
      <c r="AE2463" s="16"/>
      <c r="AF2463" s="16"/>
      <c r="AG2463" s="3" t="s">
        <v>36030</v>
      </c>
      <c r="AH2463" s="3" t="s">
        <v>36031</v>
      </c>
      <c r="AI2463" s="3"/>
      <c r="AJ2463" s="3"/>
      <c r="AK2463" s="3" t="s">
        <v>36281</v>
      </c>
      <c r="AL2463" s="3" t="s">
        <v>36282</v>
      </c>
      <c r="AM2463" s="3"/>
      <c r="AN2463" s="3">
        <v>27</v>
      </c>
      <c r="AO2463" s="3">
        <v>0</v>
      </c>
      <c r="AP2463" s="3">
        <v>0</v>
      </c>
      <c r="AQ2463" s="3">
        <v>4</v>
      </c>
      <c r="AR2463" s="3">
        <v>4</v>
      </c>
      <c r="AS2463" s="3" t="s">
        <v>10915</v>
      </c>
      <c r="AT2463" s="3" t="s">
        <v>110</v>
      </c>
      <c r="AU2463" s="3" t="s">
        <v>10916</v>
      </c>
      <c r="AV2463" s="3" t="s">
        <v>36034</v>
      </c>
      <c r="AW2463" s="3" t="s">
        <v>36035</v>
      </c>
      <c r="AX2463" s="3"/>
      <c r="AY2463" s="3" t="s">
        <v>36036</v>
      </c>
      <c r="AZ2463" s="3" t="s">
        <v>36037</v>
      </c>
      <c r="BA2463" s="3"/>
      <c r="BB2463" s="3">
        <v>2017</v>
      </c>
      <c r="BC2463" s="3">
        <v>33</v>
      </c>
      <c r="BD2463" s="3">
        <v>6</v>
      </c>
      <c r="BE2463" s="3"/>
      <c r="BF2463" s="3"/>
      <c r="BG2463" s="3"/>
      <c r="BH2463" s="3"/>
      <c r="BI2463" s="3">
        <v>3181</v>
      </c>
      <c r="BJ2463" s="3">
        <v>3190</v>
      </c>
      <c r="BK2463" s="3"/>
      <c r="BL2463" s="3" t="s">
        <v>36283</v>
      </c>
      <c r="BM2463" s="3"/>
      <c r="BN2463" s="3"/>
      <c r="BO2463" s="3"/>
      <c r="BP2463" s="3">
        <v>10</v>
      </c>
      <c r="BQ2463" s="3" t="s">
        <v>8767</v>
      </c>
      <c r="BR2463" s="3" t="s">
        <v>7398</v>
      </c>
      <c r="BS2463" s="3" t="s">
        <v>36039</v>
      </c>
      <c r="BT2463" s="3" t="s">
        <v>36284</v>
      </c>
      <c r="BU2463" s="3"/>
      <c r="BV2463" s="3"/>
      <c r="BW2463" s="3"/>
      <c r="BX2463" s="3"/>
      <c r="BY2463" s="8">
        <v>43250</v>
      </c>
    </row>
    <row r="2464" spans="1:77">
      <c r="A2464" s="2">
        <v>2463</v>
      </c>
      <c r="B2464" s="3" t="s">
        <v>77</v>
      </c>
      <c r="C2464" s="3" t="s">
        <v>36285</v>
      </c>
      <c r="D2464" s="3"/>
      <c r="E2464" s="3"/>
      <c r="F2464" s="3"/>
      <c r="G2464" s="3" t="s">
        <v>36286</v>
      </c>
      <c r="H2464" s="3"/>
      <c r="I2464" s="3"/>
      <c r="J2464" s="3" t="s">
        <v>36287</v>
      </c>
      <c r="K2464" s="3" t="s">
        <v>36288</v>
      </c>
      <c r="L2464" s="3"/>
      <c r="M2464" s="3"/>
      <c r="N2464" s="3" t="s">
        <v>79</v>
      </c>
      <c r="O2464" s="3" t="s">
        <v>80</v>
      </c>
      <c r="P2464" s="3"/>
      <c r="Q2464" s="3"/>
      <c r="R2464" s="3"/>
      <c r="S2464" s="3"/>
      <c r="T2464" s="3"/>
      <c r="U2464" s="3" t="s">
        <v>36289</v>
      </c>
      <c r="V2464" s="3" t="s">
        <v>36290</v>
      </c>
      <c r="W2464" s="3" t="s">
        <v>36291</v>
      </c>
      <c r="X2464" s="3" t="s">
        <v>36292</v>
      </c>
      <c r="Y2464" s="16" t="s">
        <v>57486</v>
      </c>
      <c r="Z2464" s="16" t="s">
        <v>60776</v>
      </c>
      <c r="AA2464" s="16"/>
      <c r="AB2464" s="16" t="s">
        <v>59683</v>
      </c>
      <c r="AC2464" s="16"/>
      <c r="AD2464" s="16"/>
      <c r="AE2464" s="16"/>
      <c r="AF2464" s="16"/>
      <c r="AG2464" s="3" t="s">
        <v>36293</v>
      </c>
      <c r="AH2464" s="3" t="s">
        <v>36294</v>
      </c>
      <c r="AI2464" s="3"/>
      <c r="AJ2464" s="3"/>
      <c r="AK2464" s="3" t="s">
        <v>36295</v>
      </c>
      <c r="AL2464" s="3" t="s">
        <v>36296</v>
      </c>
      <c r="AM2464" s="3"/>
      <c r="AN2464" s="3">
        <v>39</v>
      </c>
      <c r="AO2464" s="3">
        <v>0</v>
      </c>
      <c r="AP2464" s="3">
        <v>0</v>
      </c>
      <c r="AQ2464" s="3">
        <v>0</v>
      </c>
      <c r="AR2464" s="3">
        <v>0</v>
      </c>
      <c r="AS2464" s="3" t="s">
        <v>36297</v>
      </c>
      <c r="AT2464" s="3" t="s">
        <v>36298</v>
      </c>
      <c r="AU2464" s="3" t="s">
        <v>36299</v>
      </c>
      <c r="AV2464" s="3" t="s">
        <v>36300</v>
      </c>
      <c r="AW2464" s="3"/>
      <c r="AX2464" s="3"/>
      <c r="AY2464" s="3" t="s">
        <v>36301</v>
      </c>
      <c r="AZ2464" s="3" t="s">
        <v>36302</v>
      </c>
      <c r="BA2464" s="3"/>
      <c r="BB2464" s="3">
        <v>2017</v>
      </c>
      <c r="BC2464" s="3">
        <v>13</v>
      </c>
      <c r="BD2464" s="3">
        <v>3</v>
      </c>
      <c r="BE2464" s="3"/>
      <c r="BF2464" s="3"/>
      <c r="BG2464" s="3"/>
      <c r="BH2464" s="3"/>
      <c r="BI2464" s="3">
        <v>421</v>
      </c>
      <c r="BJ2464" s="3">
        <v>441</v>
      </c>
      <c r="BK2464" s="3"/>
      <c r="BL2464" s="3"/>
      <c r="BM2464" s="3"/>
      <c r="BN2464" s="3"/>
      <c r="BO2464" s="3"/>
      <c r="BP2464" s="3">
        <v>21</v>
      </c>
      <c r="BQ2464" s="3" t="s">
        <v>36303</v>
      </c>
      <c r="BR2464" s="3" t="s">
        <v>36304</v>
      </c>
      <c r="BS2464" s="3" t="s">
        <v>36305</v>
      </c>
      <c r="BT2464" s="3" t="s">
        <v>36306</v>
      </c>
      <c r="BU2464" s="3"/>
      <c r="BV2464" s="3"/>
      <c r="BW2464" s="3"/>
      <c r="BX2464" s="3"/>
      <c r="BY2464" s="8">
        <v>43250</v>
      </c>
    </row>
    <row r="2465" spans="1:77">
      <c r="A2465" s="2">
        <v>2464</v>
      </c>
      <c r="B2465" s="3" t="s">
        <v>77</v>
      </c>
      <c r="C2465" s="3" t="s">
        <v>36307</v>
      </c>
      <c r="D2465" s="3"/>
      <c r="E2465" s="3"/>
      <c r="F2465" s="3"/>
      <c r="G2465" s="3" t="s">
        <v>36308</v>
      </c>
      <c r="H2465" s="3"/>
      <c r="I2465" s="3"/>
      <c r="J2465" s="3" t="s">
        <v>36309</v>
      </c>
      <c r="K2465" s="3" t="s">
        <v>35987</v>
      </c>
      <c r="L2465" s="3"/>
      <c r="M2465" s="3"/>
      <c r="N2465" s="3" t="s">
        <v>79</v>
      </c>
      <c r="O2465" s="3" t="s">
        <v>80</v>
      </c>
      <c r="P2465" s="3"/>
      <c r="Q2465" s="3"/>
      <c r="R2465" s="3"/>
      <c r="S2465" s="3"/>
      <c r="T2465" s="3"/>
      <c r="U2465" s="3" t="s">
        <v>36310</v>
      </c>
      <c r="V2465" s="3" t="s">
        <v>36311</v>
      </c>
      <c r="W2465" s="3" t="s">
        <v>36312</v>
      </c>
      <c r="X2465" s="3" t="s">
        <v>36313</v>
      </c>
      <c r="Y2465" s="16" t="s">
        <v>57486</v>
      </c>
      <c r="Z2465" s="16" t="s">
        <v>60776</v>
      </c>
      <c r="AA2465" s="16"/>
      <c r="AB2465" s="16" t="s">
        <v>60601</v>
      </c>
      <c r="AC2465" s="16"/>
      <c r="AD2465" s="16"/>
      <c r="AE2465" s="16"/>
      <c r="AF2465" s="16"/>
      <c r="AG2465" s="3" t="s">
        <v>36314</v>
      </c>
      <c r="AH2465" s="3" t="s">
        <v>36315</v>
      </c>
      <c r="AI2465" s="3"/>
      <c r="AJ2465" s="3"/>
      <c r="AK2465" s="3" t="s">
        <v>36316</v>
      </c>
      <c r="AL2465" s="3" t="s">
        <v>36317</v>
      </c>
      <c r="AM2465" s="3"/>
      <c r="AN2465" s="3">
        <v>40</v>
      </c>
      <c r="AO2465" s="3">
        <v>0</v>
      </c>
      <c r="AP2465" s="3">
        <v>0</v>
      </c>
      <c r="AQ2465" s="3">
        <v>3</v>
      </c>
      <c r="AR2465" s="3">
        <v>3</v>
      </c>
      <c r="AS2465" s="3" t="s">
        <v>302</v>
      </c>
      <c r="AT2465" s="3" t="s">
        <v>303</v>
      </c>
      <c r="AU2465" s="3" t="s">
        <v>304</v>
      </c>
      <c r="AV2465" s="3" t="s">
        <v>35996</v>
      </c>
      <c r="AW2465" s="3" t="s">
        <v>35997</v>
      </c>
      <c r="AX2465" s="3"/>
      <c r="AY2465" s="3" t="s">
        <v>35998</v>
      </c>
      <c r="AZ2465" s="3" t="s">
        <v>35999</v>
      </c>
      <c r="BA2465" s="7">
        <v>43419</v>
      </c>
      <c r="BB2465" s="3">
        <v>2017</v>
      </c>
      <c r="BC2465" s="3">
        <v>263</v>
      </c>
      <c r="BD2465" s="3">
        <v>10</v>
      </c>
      <c r="BE2465" s="3"/>
      <c r="BF2465" s="3"/>
      <c r="BG2465" s="3"/>
      <c r="BH2465" s="3"/>
      <c r="BI2465" s="3">
        <v>6456</v>
      </c>
      <c r="BJ2465" s="3">
        <v>6493</v>
      </c>
      <c r="BK2465" s="3"/>
      <c r="BL2465" s="3" t="s">
        <v>36318</v>
      </c>
      <c r="BM2465" s="3"/>
      <c r="BN2465" s="3"/>
      <c r="BO2465" s="3"/>
      <c r="BP2465" s="3">
        <v>38</v>
      </c>
      <c r="BQ2465" s="3" t="s">
        <v>7466</v>
      </c>
      <c r="BR2465" s="3" t="s">
        <v>7466</v>
      </c>
      <c r="BS2465" s="3" t="s">
        <v>36319</v>
      </c>
      <c r="BT2465" s="3" t="s">
        <v>36320</v>
      </c>
      <c r="BU2465" s="3"/>
      <c r="BV2465" s="3"/>
      <c r="BW2465" s="3"/>
      <c r="BX2465" s="3"/>
      <c r="BY2465" s="8">
        <v>43250</v>
      </c>
    </row>
    <row r="2466" spans="1:77">
      <c r="A2466" s="2">
        <v>2465</v>
      </c>
      <c r="B2466" s="3" t="s">
        <v>77</v>
      </c>
      <c r="C2466" s="3" t="s">
        <v>35632</v>
      </c>
      <c r="D2466" s="3"/>
      <c r="E2466" s="3"/>
      <c r="F2466" s="3"/>
      <c r="G2466" s="3" t="s">
        <v>17067</v>
      </c>
      <c r="H2466" s="3"/>
      <c r="I2466" s="3"/>
      <c r="J2466" s="3" t="s">
        <v>36321</v>
      </c>
      <c r="K2466" s="3" t="s">
        <v>35871</v>
      </c>
      <c r="L2466" s="3"/>
      <c r="M2466" s="3"/>
      <c r="N2466" s="3" t="s">
        <v>79</v>
      </c>
      <c r="O2466" s="3" t="s">
        <v>80</v>
      </c>
      <c r="P2466" s="3"/>
      <c r="Q2466" s="3"/>
      <c r="R2466" s="3"/>
      <c r="S2466" s="3"/>
      <c r="T2466" s="3"/>
      <c r="U2466" s="3"/>
      <c r="V2466" s="3" t="s">
        <v>36322</v>
      </c>
      <c r="W2466" s="3" t="s">
        <v>36323</v>
      </c>
      <c r="X2466" s="3" t="s">
        <v>36324</v>
      </c>
      <c r="Y2466" s="16" t="s">
        <v>57486</v>
      </c>
      <c r="Z2466" s="16" t="s">
        <v>60776</v>
      </c>
      <c r="AA2466" s="16"/>
      <c r="AB2466" s="16" t="str">
        <f>G2466</f>
        <v>Wang, Kelei</v>
      </c>
      <c r="AC2466" s="16"/>
      <c r="AD2466" s="16"/>
      <c r="AE2466" s="16"/>
      <c r="AF2466" s="16"/>
      <c r="AG2466" s="3" t="s">
        <v>36325</v>
      </c>
      <c r="AH2466" s="3" t="s">
        <v>17075</v>
      </c>
      <c r="AI2466" s="3"/>
      <c r="AJ2466" s="3" t="s">
        <v>17076</v>
      </c>
      <c r="AK2466" s="3" t="s">
        <v>36326</v>
      </c>
      <c r="AL2466" s="3" t="s">
        <v>36327</v>
      </c>
      <c r="AM2466" s="3"/>
      <c r="AN2466" s="3">
        <v>11</v>
      </c>
      <c r="AO2466" s="3">
        <v>1</v>
      </c>
      <c r="AP2466" s="3">
        <v>1</v>
      </c>
      <c r="AQ2466" s="3">
        <v>2</v>
      </c>
      <c r="AR2466" s="3">
        <v>3</v>
      </c>
      <c r="AS2466" s="3" t="s">
        <v>983</v>
      </c>
      <c r="AT2466" s="3" t="s">
        <v>984</v>
      </c>
      <c r="AU2466" s="3" t="s">
        <v>985</v>
      </c>
      <c r="AV2466" s="3" t="s">
        <v>35879</v>
      </c>
      <c r="AW2466" s="3" t="s">
        <v>35880</v>
      </c>
      <c r="AX2466" s="3"/>
      <c r="AY2466" s="3" t="s">
        <v>35881</v>
      </c>
      <c r="AZ2466" s="3" t="s">
        <v>35882</v>
      </c>
      <c r="BA2466" s="3" t="s">
        <v>264</v>
      </c>
      <c r="BB2466" s="3">
        <v>2017</v>
      </c>
      <c r="BC2466" s="3">
        <v>56</v>
      </c>
      <c r="BD2466" s="3">
        <v>5</v>
      </c>
      <c r="BE2466" s="3"/>
      <c r="BF2466" s="3"/>
      <c r="BG2466" s="3"/>
      <c r="BH2466" s="3"/>
      <c r="BI2466" s="3"/>
      <c r="BJ2466" s="3"/>
      <c r="BK2466" s="3">
        <v>135</v>
      </c>
      <c r="BL2466" s="3" t="s">
        <v>36328</v>
      </c>
      <c r="BM2466" s="3"/>
      <c r="BN2466" s="3"/>
      <c r="BO2466" s="3"/>
      <c r="BP2466" s="3">
        <v>13</v>
      </c>
      <c r="BQ2466" s="3" t="s">
        <v>7465</v>
      </c>
      <c r="BR2466" s="3" t="s">
        <v>7466</v>
      </c>
      <c r="BS2466" s="3" t="s">
        <v>35884</v>
      </c>
      <c r="BT2466" s="3" t="s">
        <v>36329</v>
      </c>
      <c r="BU2466" s="3"/>
      <c r="BV2466" s="3"/>
      <c r="BW2466" s="3"/>
      <c r="BX2466" s="3"/>
      <c r="BY2466" s="8">
        <v>43250</v>
      </c>
    </row>
    <row r="2467" spans="1:77">
      <c r="A2467" s="2">
        <v>2466</v>
      </c>
      <c r="B2467" s="3" t="s">
        <v>77</v>
      </c>
      <c r="C2467" s="3" t="s">
        <v>36330</v>
      </c>
      <c r="D2467" s="3"/>
      <c r="E2467" s="3"/>
      <c r="F2467" s="3"/>
      <c r="G2467" s="3" t="s">
        <v>36331</v>
      </c>
      <c r="H2467" s="3"/>
      <c r="I2467" s="3"/>
      <c r="J2467" s="3" t="s">
        <v>36332</v>
      </c>
      <c r="K2467" s="3" t="s">
        <v>36333</v>
      </c>
      <c r="L2467" s="3"/>
      <c r="M2467" s="3"/>
      <c r="N2467" s="3" t="s">
        <v>79</v>
      </c>
      <c r="O2467" s="3" t="s">
        <v>80</v>
      </c>
      <c r="P2467" s="3"/>
      <c r="Q2467" s="3"/>
      <c r="R2467" s="3"/>
      <c r="S2467" s="3"/>
      <c r="T2467" s="3"/>
      <c r="U2467" s="3"/>
      <c r="V2467" s="3" t="s">
        <v>36334</v>
      </c>
      <c r="W2467" s="3" t="s">
        <v>36335</v>
      </c>
      <c r="X2467" s="3" t="s">
        <v>36336</v>
      </c>
      <c r="Y2467" s="16" t="s">
        <v>57486</v>
      </c>
      <c r="Z2467" s="16" t="s">
        <v>60776</v>
      </c>
      <c r="AA2467" s="16"/>
      <c r="AB2467" s="16" t="s">
        <v>59684</v>
      </c>
      <c r="AC2467" s="16"/>
      <c r="AD2467" s="16"/>
      <c r="AE2467" s="16"/>
      <c r="AF2467" s="16"/>
      <c r="AG2467" s="3" t="s">
        <v>36337</v>
      </c>
      <c r="AH2467" s="3" t="s">
        <v>36338</v>
      </c>
      <c r="AI2467" s="3"/>
      <c r="AJ2467" s="3"/>
      <c r="AK2467" s="3" t="s">
        <v>36339</v>
      </c>
      <c r="AL2467" s="3" t="s">
        <v>36340</v>
      </c>
      <c r="AM2467" s="3"/>
      <c r="AN2467" s="3">
        <v>29</v>
      </c>
      <c r="AO2467" s="3">
        <v>0</v>
      </c>
      <c r="AP2467" s="3">
        <v>0</v>
      </c>
      <c r="AQ2467" s="3">
        <v>1</v>
      </c>
      <c r="AR2467" s="3">
        <v>1</v>
      </c>
      <c r="AS2467" s="3" t="s">
        <v>2692</v>
      </c>
      <c r="AT2467" s="3" t="s">
        <v>2693</v>
      </c>
      <c r="AU2467" s="3" t="s">
        <v>2694</v>
      </c>
      <c r="AV2467" s="3" t="s">
        <v>36341</v>
      </c>
      <c r="AW2467" s="3" t="s">
        <v>36342</v>
      </c>
      <c r="AX2467" s="3"/>
      <c r="AY2467" s="3" t="s">
        <v>36343</v>
      </c>
      <c r="AZ2467" s="3" t="s">
        <v>36333</v>
      </c>
      <c r="BA2467" s="3" t="s">
        <v>264</v>
      </c>
      <c r="BB2467" s="3">
        <v>2017</v>
      </c>
      <c r="BC2467" s="3">
        <v>120</v>
      </c>
      <c r="BD2467" s="3">
        <v>2</v>
      </c>
      <c r="BE2467" s="3"/>
      <c r="BF2467" s="3"/>
      <c r="BG2467" s="3"/>
      <c r="BH2467" s="3"/>
      <c r="BI2467" s="3"/>
      <c r="BJ2467" s="3"/>
      <c r="BK2467" s="3">
        <v>20005</v>
      </c>
      <c r="BL2467" s="3" t="s">
        <v>36344</v>
      </c>
      <c r="BM2467" s="3"/>
      <c r="BN2467" s="3"/>
      <c r="BO2467" s="3"/>
      <c r="BP2467" s="3">
        <v>7</v>
      </c>
      <c r="BQ2467" s="3" t="s">
        <v>5008</v>
      </c>
      <c r="BR2467" s="3" t="s">
        <v>5009</v>
      </c>
      <c r="BS2467" s="3" t="s">
        <v>36345</v>
      </c>
      <c r="BT2467" s="3" t="s">
        <v>36346</v>
      </c>
      <c r="BU2467" s="3"/>
      <c r="BV2467" s="3"/>
      <c r="BW2467" s="3"/>
      <c r="BX2467" s="3"/>
      <c r="BY2467" s="8">
        <v>43250</v>
      </c>
    </row>
    <row r="2468" spans="1:77">
      <c r="A2468" s="2">
        <v>2467</v>
      </c>
      <c r="B2468" s="3" t="s">
        <v>77</v>
      </c>
      <c r="C2468" s="3" t="s">
        <v>36347</v>
      </c>
      <c r="D2468" s="3"/>
      <c r="E2468" s="3"/>
      <c r="F2468" s="3"/>
      <c r="G2468" s="3" t="s">
        <v>36348</v>
      </c>
      <c r="H2468" s="3"/>
      <c r="I2468" s="3"/>
      <c r="J2468" s="3" t="s">
        <v>36349</v>
      </c>
      <c r="K2468" s="3" t="s">
        <v>36350</v>
      </c>
      <c r="L2468" s="3"/>
      <c r="M2468" s="3"/>
      <c r="N2468" s="3" t="s">
        <v>79</v>
      </c>
      <c r="O2468" s="3" t="s">
        <v>80</v>
      </c>
      <c r="P2468" s="3"/>
      <c r="Q2468" s="3"/>
      <c r="R2468" s="3"/>
      <c r="S2468" s="3"/>
      <c r="T2468" s="3"/>
      <c r="U2468" s="3" t="s">
        <v>36351</v>
      </c>
      <c r="V2468" s="3" t="s">
        <v>36352</v>
      </c>
      <c r="W2468" s="3" t="s">
        <v>36353</v>
      </c>
      <c r="X2468" s="3" t="s">
        <v>36354</v>
      </c>
      <c r="Y2468" s="16" t="s">
        <v>57486</v>
      </c>
      <c r="Z2468" s="16" t="s">
        <v>60776</v>
      </c>
      <c r="AA2468" s="16"/>
      <c r="AB2468" s="16" t="s">
        <v>60602</v>
      </c>
      <c r="AC2468" s="16"/>
      <c r="AD2468" s="16"/>
      <c r="AE2468" s="16"/>
      <c r="AF2468" s="16"/>
      <c r="AG2468" s="3" t="s">
        <v>36355</v>
      </c>
      <c r="AH2468" s="3" t="s">
        <v>35973</v>
      </c>
      <c r="AI2468" s="3"/>
      <c r="AJ2468" s="3"/>
      <c r="AK2468" s="3" t="s">
        <v>36356</v>
      </c>
      <c r="AL2468" s="3" t="s">
        <v>36357</v>
      </c>
      <c r="AM2468" s="3"/>
      <c r="AN2468" s="3">
        <v>26</v>
      </c>
      <c r="AO2468" s="3">
        <v>0</v>
      </c>
      <c r="AP2468" s="3">
        <v>0</v>
      </c>
      <c r="AQ2468" s="3">
        <v>1</v>
      </c>
      <c r="AR2468" s="3">
        <v>6</v>
      </c>
      <c r="AS2468" s="3" t="s">
        <v>359</v>
      </c>
      <c r="AT2468" s="3" t="s">
        <v>360</v>
      </c>
      <c r="AU2468" s="3" t="s">
        <v>361</v>
      </c>
      <c r="AV2468" s="3" t="s">
        <v>36358</v>
      </c>
      <c r="AW2468" s="3" t="s">
        <v>36359</v>
      </c>
      <c r="AX2468" s="3"/>
      <c r="AY2468" s="3" t="s">
        <v>36360</v>
      </c>
      <c r="AZ2468" s="3" t="s">
        <v>36361</v>
      </c>
      <c r="BA2468" s="3" t="s">
        <v>628</v>
      </c>
      <c r="BB2468" s="3">
        <v>2017</v>
      </c>
      <c r="BC2468" s="3">
        <v>45</v>
      </c>
      <c r="BD2468" s="3">
        <v>1</v>
      </c>
      <c r="BE2468" s="3"/>
      <c r="BF2468" s="3"/>
      <c r="BG2468" s="3"/>
      <c r="BH2468" s="3"/>
      <c r="BI2468" s="3">
        <v>29</v>
      </c>
      <c r="BJ2468" s="3">
        <v>43</v>
      </c>
      <c r="BK2468" s="3"/>
      <c r="BL2468" s="3" t="s">
        <v>36362</v>
      </c>
      <c r="BM2468" s="3"/>
      <c r="BN2468" s="3"/>
      <c r="BO2468" s="3"/>
      <c r="BP2468" s="3">
        <v>15</v>
      </c>
      <c r="BQ2468" s="3" t="s">
        <v>11581</v>
      </c>
      <c r="BR2468" s="3" t="s">
        <v>7466</v>
      </c>
      <c r="BS2468" s="3" t="s">
        <v>36363</v>
      </c>
      <c r="BT2468" s="3" t="s">
        <v>36364</v>
      </c>
      <c r="BU2468" s="3"/>
      <c r="BV2468" s="3" t="s">
        <v>88</v>
      </c>
      <c r="BW2468" s="3"/>
      <c r="BX2468" s="3"/>
      <c r="BY2468" s="8">
        <v>43250</v>
      </c>
    </row>
    <row r="2469" spans="1:77">
      <c r="A2469" s="2">
        <v>2468</v>
      </c>
      <c r="B2469" s="3" t="s">
        <v>77</v>
      </c>
      <c r="C2469" s="3" t="s">
        <v>36365</v>
      </c>
      <c r="D2469" s="3"/>
      <c r="E2469" s="3"/>
      <c r="F2469" s="3"/>
      <c r="G2469" s="3" t="s">
        <v>36366</v>
      </c>
      <c r="H2469" s="3"/>
      <c r="I2469" s="3"/>
      <c r="J2469" s="3" t="s">
        <v>36367</v>
      </c>
      <c r="K2469" s="3" t="s">
        <v>36368</v>
      </c>
      <c r="L2469" s="3"/>
      <c r="M2469" s="3"/>
      <c r="N2469" s="3" t="s">
        <v>79</v>
      </c>
      <c r="O2469" s="3" t="s">
        <v>80</v>
      </c>
      <c r="P2469" s="3"/>
      <c r="Q2469" s="3"/>
      <c r="R2469" s="3"/>
      <c r="S2469" s="3"/>
      <c r="T2469" s="3"/>
      <c r="U2469" s="3" t="s">
        <v>36369</v>
      </c>
      <c r="V2469" s="3" t="s">
        <v>36370</v>
      </c>
      <c r="W2469" s="3" t="s">
        <v>36371</v>
      </c>
      <c r="X2469" s="3" t="s">
        <v>36372</v>
      </c>
      <c r="Y2469" s="16" t="s">
        <v>57486</v>
      </c>
      <c r="Z2469" s="16" t="s">
        <v>60776</v>
      </c>
      <c r="AA2469" s="16"/>
      <c r="AB2469" s="16" t="s">
        <v>35985</v>
      </c>
      <c r="AC2469" s="16"/>
      <c r="AD2469" s="16"/>
      <c r="AE2469" s="16"/>
      <c r="AF2469" s="16"/>
      <c r="AG2469" s="3" t="s">
        <v>36373</v>
      </c>
      <c r="AH2469" s="3" t="s">
        <v>36374</v>
      </c>
      <c r="AI2469" s="3"/>
      <c r="AJ2469" s="3"/>
      <c r="AK2469" s="3" t="s">
        <v>36375</v>
      </c>
      <c r="AL2469" s="3" t="s">
        <v>36376</v>
      </c>
      <c r="AM2469" s="3"/>
      <c r="AN2469" s="3">
        <v>46</v>
      </c>
      <c r="AO2469" s="3">
        <v>0</v>
      </c>
      <c r="AP2469" s="3">
        <v>0</v>
      </c>
      <c r="AQ2469" s="3">
        <v>0</v>
      </c>
      <c r="AR2469" s="3">
        <v>0</v>
      </c>
      <c r="AS2469" s="3" t="s">
        <v>302</v>
      </c>
      <c r="AT2469" s="3" t="s">
        <v>303</v>
      </c>
      <c r="AU2469" s="3" t="s">
        <v>304</v>
      </c>
      <c r="AV2469" s="3" t="s">
        <v>36377</v>
      </c>
      <c r="AW2469" s="3" t="s">
        <v>36378</v>
      </c>
      <c r="AX2469" s="3"/>
      <c r="AY2469" s="3" t="s">
        <v>36379</v>
      </c>
      <c r="AZ2469" s="3" t="s">
        <v>36380</v>
      </c>
      <c r="BA2469" s="7">
        <v>43374</v>
      </c>
      <c r="BB2469" s="3">
        <v>2017</v>
      </c>
      <c r="BC2469" s="3">
        <v>318</v>
      </c>
      <c r="BD2469" s="3"/>
      <c r="BE2469" s="3"/>
      <c r="BF2469" s="3"/>
      <c r="BG2469" s="3"/>
      <c r="BH2469" s="3"/>
      <c r="BI2469" s="3">
        <v>158</v>
      </c>
      <c r="BJ2469" s="3">
        <v>190</v>
      </c>
      <c r="BK2469" s="3"/>
      <c r="BL2469" s="3" t="s">
        <v>36381</v>
      </c>
      <c r="BM2469" s="3"/>
      <c r="BN2469" s="3"/>
      <c r="BO2469" s="3"/>
      <c r="BP2469" s="3">
        <v>33</v>
      </c>
      <c r="BQ2469" s="3" t="s">
        <v>7466</v>
      </c>
      <c r="BR2469" s="3" t="s">
        <v>7466</v>
      </c>
      <c r="BS2469" s="3" t="s">
        <v>36382</v>
      </c>
      <c r="BT2469" s="3" t="s">
        <v>36383</v>
      </c>
      <c r="BU2469" s="3"/>
      <c r="BV2469" s="3"/>
      <c r="BW2469" s="3"/>
      <c r="BX2469" s="3"/>
      <c r="BY2469" s="8">
        <v>43250</v>
      </c>
    </row>
    <row r="2470" spans="1:77">
      <c r="A2470" s="2">
        <v>2469</v>
      </c>
      <c r="B2470" s="3" t="s">
        <v>77</v>
      </c>
      <c r="C2470" s="3" t="s">
        <v>36384</v>
      </c>
      <c r="D2470" s="3"/>
      <c r="E2470" s="3"/>
      <c r="F2470" s="3"/>
      <c r="G2470" s="3" t="s">
        <v>36385</v>
      </c>
      <c r="H2470" s="3"/>
      <c r="I2470" s="3"/>
      <c r="J2470" s="3" t="s">
        <v>36386</v>
      </c>
      <c r="K2470" s="3" t="s">
        <v>35987</v>
      </c>
      <c r="L2470" s="3"/>
      <c r="M2470" s="3"/>
      <c r="N2470" s="3" t="s">
        <v>79</v>
      </c>
      <c r="O2470" s="3" t="s">
        <v>80</v>
      </c>
      <c r="P2470" s="3"/>
      <c r="Q2470" s="3"/>
      <c r="R2470" s="3"/>
      <c r="S2470" s="3"/>
      <c r="T2470" s="3"/>
      <c r="U2470" s="3" t="s">
        <v>36387</v>
      </c>
      <c r="V2470" s="3" t="s">
        <v>36388</v>
      </c>
      <c r="W2470" s="3" t="s">
        <v>36389</v>
      </c>
      <c r="X2470" s="3" t="s">
        <v>36390</v>
      </c>
      <c r="Y2470" s="16" t="s">
        <v>57486</v>
      </c>
      <c r="Z2470" s="16" t="s">
        <v>60776</v>
      </c>
      <c r="AA2470" s="16"/>
      <c r="AB2470" s="16" t="s">
        <v>59685</v>
      </c>
      <c r="AC2470" s="16"/>
      <c r="AD2470" s="16"/>
      <c r="AE2470" s="16"/>
      <c r="AF2470" s="16"/>
      <c r="AG2470" s="3" t="s">
        <v>36391</v>
      </c>
      <c r="AH2470" s="3" t="s">
        <v>36392</v>
      </c>
      <c r="AI2470" s="3"/>
      <c r="AJ2470" s="3"/>
      <c r="AK2470" s="3" t="s">
        <v>36393</v>
      </c>
      <c r="AL2470" s="3" t="s">
        <v>36394</v>
      </c>
      <c r="AM2470" s="3"/>
      <c r="AN2470" s="3">
        <v>27</v>
      </c>
      <c r="AO2470" s="3">
        <v>0</v>
      </c>
      <c r="AP2470" s="3">
        <v>0</v>
      </c>
      <c r="AQ2470" s="3">
        <v>3</v>
      </c>
      <c r="AR2470" s="3">
        <v>4</v>
      </c>
      <c r="AS2470" s="3" t="s">
        <v>302</v>
      </c>
      <c r="AT2470" s="3" t="s">
        <v>303</v>
      </c>
      <c r="AU2470" s="3" t="s">
        <v>304</v>
      </c>
      <c r="AV2470" s="3" t="s">
        <v>35996</v>
      </c>
      <c r="AW2470" s="3" t="s">
        <v>35997</v>
      </c>
      <c r="AX2470" s="3"/>
      <c r="AY2470" s="3" t="s">
        <v>35998</v>
      </c>
      <c r="AZ2470" s="3" t="s">
        <v>35999</v>
      </c>
      <c r="BA2470" s="7">
        <v>43449</v>
      </c>
      <c r="BB2470" s="3">
        <v>2017</v>
      </c>
      <c r="BC2470" s="3">
        <v>263</v>
      </c>
      <c r="BD2470" s="3">
        <v>12</v>
      </c>
      <c r="BE2470" s="3"/>
      <c r="BF2470" s="3"/>
      <c r="BG2470" s="3"/>
      <c r="BH2470" s="3"/>
      <c r="BI2470" s="3">
        <v>8749</v>
      </c>
      <c r="BJ2470" s="3">
        <v>8803</v>
      </c>
      <c r="BK2470" s="3"/>
      <c r="BL2470" s="3" t="s">
        <v>36395</v>
      </c>
      <c r="BM2470" s="3"/>
      <c r="BN2470" s="3"/>
      <c r="BO2470" s="3"/>
      <c r="BP2470" s="3">
        <v>55</v>
      </c>
      <c r="BQ2470" s="3" t="s">
        <v>7466</v>
      </c>
      <c r="BR2470" s="3" t="s">
        <v>7466</v>
      </c>
      <c r="BS2470" s="3" t="s">
        <v>36396</v>
      </c>
      <c r="BT2470" s="3" t="s">
        <v>36397</v>
      </c>
      <c r="BU2470" s="3"/>
      <c r="BV2470" s="3"/>
      <c r="BW2470" s="3"/>
      <c r="BX2470" s="3"/>
      <c r="BY2470" s="8">
        <v>43250</v>
      </c>
    </row>
    <row r="2471" spans="1:77">
      <c r="A2471" s="2">
        <v>2470</v>
      </c>
      <c r="B2471" s="3" t="s">
        <v>77</v>
      </c>
      <c r="C2471" s="3" t="s">
        <v>36347</v>
      </c>
      <c r="D2471" s="3"/>
      <c r="E2471" s="3"/>
      <c r="F2471" s="3"/>
      <c r="G2471" s="3" t="s">
        <v>36348</v>
      </c>
      <c r="H2471" s="3"/>
      <c r="I2471" s="3"/>
      <c r="J2471" s="3" t="s">
        <v>36398</v>
      </c>
      <c r="K2471" s="3" t="s">
        <v>36399</v>
      </c>
      <c r="L2471" s="3"/>
      <c r="M2471" s="3"/>
      <c r="N2471" s="3" t="s">
        <v>79</v>
      </c>
      <c r="O2471" s="3" t="s">
        <v>80</v>
      </c>
      <c r="P2471" s="3"/>
      <c r="Q2471" s="3"/>
      <c r="R2471" s="3"/>
      <c r="S2471" s="3"/>
      <c r="T2471" s="3"/>
      <c r="U2471" s="3" t="s">
        <v>36400</v>
      </c>
      <c r="V2471" s="3" t="s">
        <v>36401</v>
      </c>
      <c r="W2471" s="3" t="s">
        <v>36402</v>
      </c>
      <c r="X2471" s="3" t="s">
        <v>36403</v>
      </c>
      <c r="Y2471" s="16" t="s">
        <v>57486</v>
      </c>
      <c r="Z2471" s="16" t="s">
        <v>60776</v>
      </c>
      <c r="AA2471" s="16"/>
      <c r="AB2471" s="16" t="s">
        <v>60602</v>
      </c>
      <c r="AC2471" s="16"/>
      <c r="AD2471" s="16"/>
      <c r="AE2471" s="16"/>
      <c r="AF2471" s="16"/>
      <c r="AG2471" s="3" t="s">
        <v>36404</v>
      </c>
      <c r="AH2471" s="3" t="s">
        <v>36405</v>
      </c>
      <c r="AI2471" s="3"/>
      <c r="AJ2471" s="3"/>
      <c r="AK2471" s="3" t="s">
        <v>36356</v>
      </c>
      <c r="AL2471" s="3" t="s">
        <v>36406</v>
      </c>
      <c r="AM2471" s="3"/>
      <c r="AN2471" s="3">
        <v>27</v>
      </c>
      <c r="AO2471" s="3">
        <v>0</v>
      </c>
      <c r="AP2471" s="3">
        <v>0</v>
      </c>
      <c r="AQ2471" s="3">
        <v>3</v>
      </c>
      <c r="AR2471" s="3">
        <v>9</v>
      </c>
      <c r="AS2471" s="3" t="s">
        <v>359</v>
      </c>
      <c r="AT2471" s="3" t="s">
        <v>360</v>
      </c>
      <c r="AU2471" s="3" t="s">
        <v>361</v>
      </c>
      <c r="AV2471" s="3" t="s">
        <v>36407</v>
      </c>
      <c r="AW2471" s="3" t="s">
        <v>36408</v>
      </c>
      <c r="AX2471" s="3"/>
      <c r="AY2471" s="3" t="s">
        <v>36399</v>
      </c>
      <c r="AZ2471" s="3" t="s">
        <v>36409</v>
      </c>
      <c r="BA2471" s="3" t="s">
        <v>628</v>
      </c>
      <c r="BB2471" s="3">
        <v>2017</v>
      </c>
      <c r="BC2471" s="3">
        <v>73</v>
      </c>
      <c r="BD2471" s="3">
        <v>1</v>
      </c>
      <c r="BE2471" s="3"/>
      <c r="BF2471" s="3"/>
      <c r="BG2471" s="3"/>
      <c r="BH2471" s="3"/>
      <c r="BI2471" s="3">
        <v>94</v>
      </c>
      <c r="BJ2471" s="3">
        <v>103</v>
      </c>
      <c r="BK2471" s="3"/>
      <c r="BL2471" s="3" t="s">
        <v>36410</v>
      </c>
      <c r="BM2471" s="3"/>
      <c r="BN2471" s="3"/>
      <c r="BO2471" s="3"/>
      <c r="BP2471" s="3">
        <v>10</v>
      </c>
      <c r="BQ2471" s="3" t="s">
        <v>36411</v>
      </c>
      <c r="BR2471" s="3" t="s">
        <v>36412</v>
      </c>
      <c r="BS2471" s="3" t="s">
        <v>36413</v>
      </c>
      <c r="BT2471" s="3" t="s">
        <v>36414</v>
      </c>
      <c r="BU2471" s="3">
        <v>27479513</v>
      </c>
      <c r="BV2471" s="3" t="s">
        <v>88</v>
      </c>
      <c r="BW2471" s="3"/>
      <c r="BX2471" s="3"/>
      <c r="BY2471" s="8">
        <v>43250</v>
      </c>
    </row>
    <row r="2472" spans="1:77">
      <c r="A2472" s="2">
        <v>2471</v>
      </c>
      <c r="B2472" s="3" t="s">
        <v>77</v>
      </c>
      <c r="C2472" s="3" t="s">
        <v>36415</v>
      </c>
      <c r="D2472" s="3"/>
      <c r="E2472" s="3"/>
      <c r="F2472" s="3"/>
      <c r="G2472" s="3" t="s">
        <v>36416</v>
      </c>
      <c r="H2472" s="3"/>
      <c r="I2472" s="3"/>
      <c r="J2472" s="3" t="s">
        <v>36417</v>
      </c>
      <c r="K2472" s="3" t="s">
        <v>36418</v>
      </c>
      <c r="L2472" s="3"/>
      <c r="M2472" s="3"/>
      <c r="N2472" s="3" t="s">
        <v>79</v>
      </c>
      <c r="O2472" s="3" t="s">
        <v>80</v>
      </c>
      <c r="P2472" s="3"/>
      <c r="Q2472" s="3"/>
      <c r="R2472" s="3"/>
      <c r="S2472" s="3"/>
      <c r="T2472" s="3"/>
      <c r="U2472" s="3" t="s">
        <v>36419</v>
      </c>
      <c r="V2472" s="3" t="s">
        <v>36420</v>
      </c>
      <c r="W2472" s="3" t="s">
        <v>36421</v>
      </c>
      <c r="X2472" s="3" t="s">
        <v>36422</v>
      </c>
      <c r="Y2472" s="16" t="s">
        <v>57486</v>
      </c>
      <c r="Z2472" s="16" t="s">
        <v>60776</v>
      </c>
      <c r="AA2472" s="16"/>
      <c r="AB2472" s="16" t="s">
        <v>60603</v>
      </c>
      <c r="AC2472" s="16"/>
      <c r="AD2472" s="16"/>
      <c r="AE2472" s="16"/>
      <c r="AF2472" s="16"/>
      <c r="AG2472" s="3" t="s">
        <v>35753</v>
      </c>
      <c r="AH2472" s="3" t="s">
        <v>36423</v>
      </c>
      <c r="AI2472" s="3"/>
      <c r="AJ2472" s="3"/>
      <c r="AK2472" s="3" t="s">
        <v>36424</v>
      </c>
      <c r="AL2472" s="3" t="s">
        <v>36425</v>
      </c>
      <c r="AM2472" s="3"/>
      <c r="AN2472" s="3">
        <v>37</v>
      </c>
      <c r="AO2472" s="3">
        <v>0</v>
      </c>
      <c r="AP2472" s="3">
        <v>0</v>
      </c>
      <c r="AQ2472" s="3">
        <v>1</v>
      </c>
      <c r="AR2472" s="3">
        <v>1</v>
      </c>
      <c r="AS2472" s="3" t="s">
        <v>1062</v>
      </c>
      <c r="AT2472" s="3" t="s">
        <v>3580</v>
      </c>
      <c r="AU2472" s="3" t="s">
        <v>3581</v>
      </c>
      <c r="AV2472" s="3" t="s">
        <v>36426</v>
      </c>
      <c r="AW2472" s="3" t="s">
        <v>36427</v>
      </c>
      <c r="AX2472" s="3"/>
      <c r="AY2472" s="3" t="s">
        <v>36428</v>
      </c>
      <c r="AZ2472" s="3" t="s">
        <v>36429</v>
      </c>
      <c r="BA2472" s="3" t="s">
        <v>195</v>
      </c>
      <c r="BB2472" s="3">
        <v>2017</v>
      </c>
      <c r="BC2472" s="3">
        <v>153</v>
      </c>
      <c r="BD2472" s="3">
        <v>2</v>
      </c>
      <c r="BE2472" s="3"/>
      <c r="BF2472" s="3"/>
      <c r="BG2472" s="3"/>
      <c r="BH2472" s="3"/>
      <c r="BI2472" s="3">
        <v>382</v>
      </c>
      <c r="BJ2472" s="3">
        <v>400</v>
      </c>
      <c r="BK2472" s="3"/>
      <c r="BL2472" s="3" t="s">
        <v>36430</v>
      </c>
      <c r="BM2472" s="3"/>
      <c r="BN2472" s="3"/>
      <c r="BO2472" s="3"/>
      <c r="BP2472" s="3">
        <v>19</v>
      </c>
      <c r="BQ2472" s="3" t="s">
        <v>7466</v>
      </c>
      <c r="BR2472" s="3" t="s">
        <v>7466</v>
      </c>
      <c r="BS2472" s="3" t="s">
        <v>36431</v>
      </c>
      <c r="BT2472" s="3" t="s">
        <v>36432</v>
      </c>
      <c r="BU2472" s="3"/>
      <c r="BV2472" s="3"/>
      <c r="BW2472" s="3"/>
      <c r="BX2472" s="3"/>
      <c r="BY2472" s="8">
        <v>43250</v>
      </c>
    </row>
    <row r="2473" spans="1:77">
      <c r="A2473" s="2">
        <v>2472</v>
      </c>
      <c r="B2473" s="3" t="s">
        <v>77</v>
      </c>
      <c r="C2473" s="3" t="s">
        <v>36433</v>
      </c>
      <c r="D2473" s="3"/>
      <c r="E2473" s="3"/>
      <c r="F2473" s="3"/>
      <c r="G2473" s="3" t="s">
        <v>36434</v>
      </c>
      <c r="H2473" s="3"/>
      <c r="I2473" s="3"/>
      <c r="J2473" s="3" t="s">
        <v>36435</v>
      </c>
      <c r="K2473" s="3" t="s">
        <v>28042</v>
      </c>
      <c r="L2473" s="3"/>
      <c r="M2473" s="3"/>
      <c r="N2473" s="3" t="s">
        <v>79</v>
      </c>
      <c r="O2473" s="3" t="s">
        <v>80</v>
      </c>
      <c r="P2473" s="3"/>
      <c r="Q2473" s="3"/>
      <c r="R2473" s="3"/>
      <c r="S2473" s="3"/>
      <c r="T2473" s="3"/>
      <c r="U2473" s="3" t="s">
        <v>36436</v>
      </c>
      <c r="V2473" s="3" t="s">
        <v>36437</v>
      </c>
      <c r="W2473" s="3" t="s">
        <v>36438</v>
      </c>
      <c r="X2473" s="3" t="s">
        <v>36439</v>
      </c>
      <c r="Y2473" s="16" t="s">
        <v>57486</v>
      </c>
      <c r="Z2473" s="16" t="s">
        <v>60776</v>
      </c>
      <c r="AA2473" s="16"/>
      <c r="AB2473" s="16" t="s">
        <v>60604</v>
      </c>
      <c r="AC2473" s="16"/>
      <c r="AD2473" s="16"/>
      <c r="AE2473" s="16"/>
      <c r="AF2473" s="16"/>
      <c r="AG2473" s="3" t="s">
        <v>36440</v>
      </c>
      <c r="AH2473" s="3" t="s">
        <v>36441</v>
      </c>
      <c r="AI2473" s="3"/>
      <c r="AJ2473" s="3"/>
      <c r="AK2473" s="3" t="s">
        <v>36442</v>
      </c>
      <c r="AL2473" s="3" t="s">
        <v>36443</v>
      </c>
      <c r="AM2473" s="3"/>
      <c r="AN2473" s="3">
        <v>35</v>
      </c>
      <c r="AO2473" s="3">
        <v>0</v>
      </c>
      <c r="AP2473" s="3">
        <v>0</v>
      </c>
      <c r="AQ2473" s="3">
        <v>1</v>
      </c>
      <c r="AR2473" s="3">
        <v>4</v>
      </c>
      <c r="AS2473" s="3" t="s">
        <v>302</v>
      </c>
      <c r="AT2473" s="3" t="s">
        <v>303</v>
      </c>
      <c r="AU2473" s="3" t="s">
        <v>304</v>
      </c>
      <c r="AV2473" s="3" t="s">
        <v>28052</v>
      </c>
      <c r="AW2473" s="3" t="s">
        <v>28053</v>
      </c>
      <c r="AX2473" s="3"/>
      <c r="AY2473" s="3" t="s">
        <v>28054</v>
      </c>
      <c r="AZ2473" s="3" t="s">
        <v>28055</v>
      </c>
      <c r="BA2473" s="7">
        <v>43344</v>
      </c>
      <c r="BB2473" s="3">
        <v>2017</v>
      </c>
      <c r="BC2473" s="3">
        <v>344</v>
      </c>
      <c r="BD2473" s="3"/>
      <c r="BE2473" s="3"/>
      <c r="BF2473" s="3"/>
      <c r="BG2473" s="3"/>
      <c r="BH2473" s="3"/>
      <c r="BI2473" s="3">
        <v>419</v>
      </c>
      <c r="BJ2473" s="3">
        <v>436</v>
      </c>
      <c r="BK2473" s="3"/>
      <c r="BL2473" s="3" t="s">
        <v>36444</v>
      </c>
      <c r="BM2473" s="3"/>
      <c r="BN2473" s="3"/>
      <c r="BO2473" s="3"/>
      <c r="BP2473" s="3">
        <v>18</v>
      </c>
      <c r="BQ2473" s="3" t="s">
        <v>28057</v>
      </c>
      <c r="BR2473" s="3" t="s">
        <v>28058</v>
      </c>
      <c r="BS2473" s="3" t="s">
        <v>36445</v>
      </c>
      <c r="BT2473" s="3" t="s">
        <v>36446</v>
      </c>
      <c r="BU2473" s="3"/>
      <c r="BV2473" s="3"/>
      <c r="BW2473" s="3"/>
      <c r="BX2473" s="3"/>
      <c r="BY2473" s="8">
        <v>43250</v>
      </c>
    </row>
    <row r="2474" spans="1:77">
      <c r="A2474" s="2">
        <v>2473</v>
      </c>
      <c r="B2474" s="3" t="s">
        <v>77</v>
      </c>
      <c r="C2474" s="3" t="s">
        <v>36447</v>
      </c>
      <c r="D2474" s="3"/>
      <c r="E2474" s="3"/>
      <c r="F2474" s="3"/>
      <c r="G2474" s="3" t="s">
        <v>36448</v>
      </c>
      <c r="H2474" s="3"/>
      <c r="I2474" s="3"/>
      <c r="J2474" s="3" t="s">
        <v>36449</v>
      </c>
      <c r="K2474" s="3" t="s">
        <v>36450</v>
      </c>
      <c r="L2474" s="3"/>
      <c r="M2474" s="3"/>
      <c r="N2474" s="3" t="s">
        <v>79</v>
      </c>
      <c r="O2474" s="3" t="s">
        <v>80</v>
      </c>
      <c r="P2474" s="3"/>
      <c r="Q2474" s="3"/>
      <c r="R2474" s="3"/>
      <c r="S2474" s="3"/>
      <c r="T2474" s="3"/>
      <c r="U2474" s="3"/>
      <c r="V2474" s="3" t="s">
        <v>36451</v>
      </c>
      <c r="W2474" s="3" t="s">
        <v>36452</v>
      </c>
      <c r="X2474" s="3" t="s">
        <v>36453</v>
      </c>
      <c r="Y2474" s="16" t="s">
        <v>57486</v>
      </c>
      <c r="Z2474" s="16" t="s">
        <v>60776</v>
      </c>
      <c r="AA2474" s="16"/>
      <c r="AB2474" s="16" t="s">
        <v>59686</v>
      </c>
      <c r="AC2474" s="16"/>
      <c r="AD2474" s="16"/>
      <c r="AE2474" s="16"/>
      <c r="AF2474" s="16"/>
      <c r="AG2474" s="3" t="s">
        <v>36454</v>
      </c>
      <c r="AH2474" s="3" t="s">
        <v>8218</v>
      </c>
      <c r="AI2474" s="3"/>
      <c r="AJ2474" s="3" t="s">
        <v>36455</v>
      </c>
      <c r="AK2474" s="3" t="s">
        <v>36456</v>
      </c>
      <c r="AL2474" s="3" t="s">
        <v>36457</v>
      </c>
      <c r="AM2474" s="3"/>
      <c r="AN2474" s="3">
        <v>31</v>
      </c>
      <c r="AO2474" s="3">
        <v>0</v>
      </c>
      <c r="AP2474" s="3">
        <v>0</v>
      </c>
      <c r="AQ2474" s="3">
        <v>1</v>
      </c>
      <c r="AR2474" s="3">
        <v>2</v>
      </c>
      <c r="AS2474" s="3" t="s">
        <v>6614</v>
      </c>
      <c r="AT2474" s="3" t="s">
        <v>101</v>
      </c>
      <c r="AU2474" s="3" t="s">
        <v>6615</v>
      </c>
      <c r="AV2474" s="3" t="s">
        <v>36458</v>
      </c>
      <c r="AW2474" s="3" t="s">
        <v>36459</v>
      </c>
      <c r="AX2474" s="3"/>
      <c r="AY2474" s="3" t="s">
        <v>36460</v>
      </c>
      <c r="AZ2474" s="3" t="s">
        <v>36461</v>
      </c>
      <c r="BA2474" s="3"/>
      <c r="BB2474" s="3">
        <v>2017</v>
      </c>
      <c r="BC2474" s="3"/>
      <c r="BD2474" s="3"/>
      <c r="BE2474" s="3"/>
      <c r="BF2474" s="3"/>
      <c r="BG2474" s="3"/>
      <c r="BH2474" s="3"/>
      <c r="BI2474" s="3"/>
      <c r="BJ2474" s="3"/>
      <c r="BK2474" s="3">
        <v>7560758</v>
      </c>
      <c r="BL2474" s="3" t="s">
        <v>36462</v>
      </c>
      <c r="BM2474" s="3"/>
      <c r="BN2474" s="3"/>
      <c r="BO2474" s="3"/>
      <c r="BP2474" s="3">
        <v>10</v>
      </c>
      <c r="BQ2474" s="3" t="s">
        <v>30041</v>
      </c>
      <c r="BR2474" s="3" t="s">
        <v>30041</v>
      </c>
      <c r="BS2474" s="3" t="s">
        <v>36463</v>
      </c>
      <c r="BT2474" s="3" t="s">
        <v>36464</v>
      </c>
      <c r="BU2474" s="3"/>
      <c r="BV2474" s="3" t="s">
        <v>88</v>
      </c>
      <c r="BW2474" s="3"/>
      <c r="BX2474" s="3"/>
      <c r="BY2474" s="8">
        <v>43250</v>
      </c>
    </row>
    <row r="2475" spans="1:77">
      <c r="A2475" s="2">
        <v>2474</v>
      </c>
      <c r="B2475" s="3" t="s">
        <v>77</v>
      </c>
      <c r="C2475" s="3" t="s">
        <v>36465</v>
      </c>
      <c r="D2475" s="3"/>
      <c r="E2475" s="3"/>
      <c r="F2475" s="3"/>
      <c r="G2475" s="3" t="s">
        <v>36466</v>
      </c>
      <c r="H2475" s="3"/>
      <c r="I2475" s="3"/>
      <c r="J2475" s="3" t="s">
        <v>36467</v>
      </c>
      <c r="K2475" s="3" t="s">
        <v>36468</v>
      </c>
      <c r="L2475" s="3"/>
      <c r="M2475" s="3"/>
      <c r="N2475" s="3" t="s">
        <v>79</v>
      </c>
      <c r="O2475" s="3" t="s">
        <v>80</v>
      </c>
      <c r="P2475" s="3"/>
      <c r="Q2475" s="3"/>
      <c r="R2475" s="3"/>
      <c r="S2475" s="3"/>
      <c r="T2475" s="3"/>
      <c r="U2475" s="3" t="s">
        <v>36469</v>
      </c>
      <c r="V2475" s="3" t="s">
        <v>36470</v>
      </c>
      <c r="W2475" s="3" t="s">
        <v>36471</v>
      </c>
      <c r="X2475" s="3" t="s">
        <v>36472</v>
      </c>
      <c r="Y2475" s="16" t="s">
        <v>57487</v>
      </c>
      <c r="Z2475" s="16" t="s">
        <v>60776</v>
      </c>
      <c r="AA2475" s="16"/>
      <c r="AB2475" s="16" t="s">
        <v>60676</v>
      </c>
      <c r="AC2475" s="16"/>
      <c r="AD2475" s="16"/>
      <c r="AE2475" s="16"/>
      <c r="AF2475" s="16"/>
      <c r="AG2475" s="3" t="s">
        <v>36473</v>
      </c>
      <c r="AH2475" s="3" t="s">
        <v>36474</v>
      </c>
      <c r="AI2475" s="3"/>
      <c r="AJ2475" s="3"/>
      <c r="AK2475" s="3" t="s">
        <v>36475</v>
      </c>
      <c r="AL2475" s="3" t="s">
        <v>36476</v>
      </c>
      <c r="AM2475" s="3"/>
      <c r="AN2475" s="3">
        <v>44</v>
      </c>
      <c r="AO2475" s="3">
        <v>1</v>
      </c>
      <c r="AP2475" s="3">
        <v>1</v>
      </c>
      <c r="AQ2475" s="3">
        <v>5</v>
      </c>
      <c r="AR2475" s="3">
        <v>5</v>
      </c>
      <c r="AS2475" s="3" t="s">
        <v>7849</v>
      </c>
      <c r="AT2475" s="3" t="s">
        <v>7850</v>
      </c>
      <c r="AU2475" s="3" t="s">
        <v>7851</v>
      </c>
      <c r="AV2475" s="3" t="s">
        <v>36477</v>
      </c>
      <c r="AW2475" s="3" t="s">
        <v>36478</v>
      </c>
      <c r="AX2475" s="3"/>
      <c r="AY2475" s="3" t="s">
        <v>36479</v>
      </c>
      <c r="AZ2475" s="3" t="s">
        <v>36480</v>
      </c>
      <c r="BA2475" s="3" t="s">
        <v>116</v>
      </c>
      <c r="BB2475" s="3">
        <v>2017</v>
      </c>
      <c r="BC2475" s="3">
        <v>27</v>
      </c>
      <c r="BD2475" s="3">
        <v>12</v>
      </c>
      <c r="BE2475" s="3"/>
      <c r="BF2475" s="3"/>
      <c r="BG2475" s="3"/>
      <c r="BH2475" s="3"/>
      <c r="BI2475" s="3">
        <v>2321</v>
      </c>
      <c r="BJ2475" s="3">
        <v>2379</v>
      </c>
      <c r="BK2475" s="3"/>
      <c r="BL2475" s="3" t="s">
        <v>36481</v>
      </c>
      <c r="BM2475" s="3"/>
      <c r="BN2475" s="3"/>
      <c r="BO2475" s="3"/>
      <c r="BP2475" s="3">
        <v>59</v>
      </c>
      <c r="BQ2475" s="3" t="s">
        <v>29369</v>
      </c>
      <c r="BR2475" s="3" t="s">
        <v>7466</v>
      </c>
      <c r="BS2475" s="3" t="s">
        <v>36482</v>
      </c>
      <c r="BT2475" s="3" t="s">
        <v>36483</v>
      </c>
      <c r="BU2475" s="3"/>
      <c r="BV2475" s="3"/>
      <c r="BW2475" s="3"/>
      <c r="BX2475" s="3"/>
      <c r="BY2475" s="8">
        <v>43250</v>
      </c>
    </row>
    <row r="2476" spans="1:77">
      <c r="A2476" s="2">
        <v>2475</v>
      </c>
      <c r="B2476" s="3" t="s">
        <v>77</v>
      </c>
      <c r="C2476" s="3" t="s">
        <v>36484</v>
      </c>
      <c r="D2476" s="3"/>
      <c r="E2476" s="3"/>
      <c r="F2476" s="3"/>
      <c r="G2476" s="3" t="s">
        <v>36485</v>
      </c>
      <c r="H2476" s="3"/>
      <c r="I2476" s="3"/>
      <c r="J2476" s="3" t="s">
        <v>36486</v>
      </c>
      <c r="K2476" s="3" t="s">
        <v>36487</v>
      </c>
      <c r="L2476" s="3"/>
      <c r="M2476" s="3"/>
      <c r="N2476" s="3" t="s">
        <v>79</v>
      </c>
      <c r="O2476" s="3" t="s">
        <v>80</v>
      </c>
      <c r="P2476" s="3"/>
      <c r="Q2476" s="3"/>
      <c r="R2476" s="3"/>
      <c r="S2476" s="3"/>
      <c r="T2476" s="3"/>
      <c r="U2476" s="3" t="s">
        <v>36488</v>
      </c>
      <c r="V2476" s="3" t="s">
        <v>36489</v>
      </c>
      <c r="W2476" s="3" t="s">
        <v>36490</v>
      </c>
      <c r="X2476" s="3" t="s">
        <v>36491</v>
      </c>
      <c r="Y2476" s="16" t="s">
        <v>57487</v>
      </c>
      <c r="Z2476" s="16" t="s">
        <v>60776</v>
      </c>
      <c r="AA2476" s="16"/>
      <c r="AB2476" s="16" t="s">
        <v>59697</v>
      </c>
      <c r="AC2476" s="16"/>
      <c r="AD2476" s="16"/>
      <c r="AE2476" s="16"/>
      <c r="AF2476" s="16"/>
      <c r="AG2476" s="3" t="s">
        <v>36454</v>
      </c>
      <c r="AH2476" s="3" t="s">
        <v>36492</v>
      </c>
      <c r="AI2476" s="3"/>
      <c r="AJ2476" s="3"/>
      <c r="AK2476" s="3" t="s">
        <v>36493</v>
      </c>
      <c r="AL2476" s="3" t="s">
        <v>36494</v>
      </c>
      <c r="AM2476" s="3"/>
      <c r="AN2476" s="3">
        <v>40</v>
      </c>
      <c r="AO2476" s="3">
        <v>0</v>
      </c>
      <c r="AP2476" s="3">
        <v>0</v>
      </c>
      <c r="AQ2476" s="3">
        <v>2</v>
      </c>
      <c r="AR2476" s="3">
        <v>2</v>
      </c>
      <c r="AS2476" s="3" t="s">
        <v>7849</v>
      </c>
      <c r="AT2476" s="3" t="s">
        <v>7850</v>
      </c>
      <c r="AU2476" s="3" t="s">
        <v>7851</v>
      </c>
      <c r="AV2476" s="3" t="s">
        <v>36495</v>
      </c>
      <c r="AW2476" s="3" t="s">
        <v>36496</v>
      </c>
      <c r="AX2476" s="3"/>
      <c r="AY2476" s="3" t="s">
        <v>36497</v>
      </c>
      <c r="AZ2476" s="3" t="s">
        <v>36498</v>
      </c>
      <c r="BA2476" s="3" t="s">
        <v>36499</v>
      </c>
      <c r="BB2476" s="3">
        <v>2017</v>
      </c>
      <c r="BC2476" s="3">
        <v>20</v>
      </c>
      <c r="BD2476" s="9">
        <v>43195</v>
      </c>
      <c r="BE2476" s="3"/>
      <c r="BF2476" s="3"/>
      <c r="BG2476" s="3"/>
      <c r="BH2476" s="3"/>
      <c r="BI2476" s="3"/>
      <c r="BJ2476" s="3"/>
      <c r="BK2476" s="3">
        <v>1750008</v>
      </c>
      <c r="BL2476" s="3" t="s">
        <v>36500</v>
      </c>
      <c r="BM2476" s="3"/>
      <c r="BN2476" s="3"/>
      <c r="BO2476" s="3"/>
      <c r="BP2476" s="3">
        <v>25</v>
      </c>
      <c r="BQ2476" s="3" t="s">
        <v>36177</v>
      </c>
      <c r="BR2476" s="3" t="s">
        <v>36178</v>
      </c>
      <c r="BS2476" s="3" t="s">
        <v>36501</v>
      </c>
      <c r="BT2476" s="3" t="s">
        <v>36502</v>
      </c>
      <c r="BU2476" s="3"/>
      <c r="BV2476" s="3"/>
      <c r="BW2476" s="3"/>
      <c r="BX2476" s="3"/>
      <c r="BY2476" s="8">
        <v>43250</v>
      </c>
    </row>
    <row r="2477" spans="1:77">
      <c r="A2477" s="2">
        <v>2476</v>
      </c>
      <c r="B2477" s="3" t="s">
        <v>77</v>
      </c>
      <c r="C2477" s="3" t="s">
        <v>36503</v>
      </c>
      <c r="D2477" s="3"/>
      <c r="E2477" s="3"/>
      <c r="F2477" s="3"/>
      <c r="G2477" s="3" t="s">
        <v>36504</v>
      </c>
      <c r="H2477" s="3"/>
      <c r="I2477" s="3"/>
      <c r="J2477" s="3" t="s">
        <v>36505</v>
      </c>
      <c r="K2477" s="3" t="s">
        <v>36238</v>
      </c>
      <c r="L2477" s="3"/>
      <c r="M2477" s="3"/>
      <c r="N2477" s="3" t="s">
        <v>79</v>
      </c>
      <c r="O2477" s="3" t="s">
        <v>80</v>
      </c>
      <c r="P2477" s="3"/>
      <c r="Q2477" s="3"/>
      <c r="R2477" s="3"/>
      <c r="S2477" s="3"/>
      <c r="T2477" s="3"/>
      <c r="U2477" s="3" t="s">
        <v>36506</v>
      </c>
      <c r="V2477" s="3" t="s">
        <v>36507</v>
      </c>
      <c r="W2477" s="3" t="s">
        <v>36508</v>
      </c>
      <c r="X2477" s="3" t="s">
        <v>36509</v>
      </c>
      <c r="Y2477" s="16" t="s">
        <v>57488</v>
      </c>
      <c r="Z2477" s="16" t="s">
        <v>60776</v>
      </c>
      <c r="AA2477" s="16"/>
      <c r="AB2477" s="16" t="s">
        <v>60599</v>
      </c>
      <c r="AC2477" s="16"/>
      <c r="AD2477" s="16"/>
      <c r="AE2477" s="16"/>
      <c r="AF2477" s="16"/>
      <c r="AG2477" s="3" t="s">
        <v>36510</v>
      </c>
      <c r="AH2477" s="3" t="s">
        <v>36511</v>
      </c>
      <c r="AI2477" s="3"/>
      <c r="AJ2477" s="3"/>
      <c r="AK2477" s="3" t="s">
        <v>36512</v>
      </c>
      <c r="AL2477" s="3" t="s">
        <v>36513</v>
      </c>
      <c r="AM2477" s="3"/>
      <c r="AN2477" s="3">
        <v>71</v>
      </c>
      <c r="AO2477" s="3">
        <v>2</v>
      </c>
      <c r="AP2477" s="3">
        <v>2</v>
      </c>
      <c r="AQ2477" s="3">
        <v>2</v>
      </c>
      <c r="AR2477" s="3">
        <v>6</v>
      </c>
      <c r="AS2477" s="3" t="s">
        <v>1062</v>
      </c>
      <c r="AT2477" s="3" t="s">
        <v>3580</v>
      </c>
      <c r="AU2477" s="3" t="s">
        <v>3581</v>
      </c>
      <c r="AV2477" s="3" t="s">
        <v>36247</v>
      </c>
      <c r="AW2477" s="3" t="s">
        <v>36248</v>
      </c>
      <c r="AX2477" s="3"/>
      <c r="AY2477" s="3" t="s">
        <v>36249</v>
      </c>
      <c r="AZ2477" s="3" t="s">
        <v>36250</v>
      </c>
      <c r="BA2477" s="3" t="s">
        <v>486</v>
      </c>
      <c r="BB2477" s="3">
        <v>2017</v>
      </c>
      <c r="BC2477" s="3">
        <v>23</v>
      </c>
      <c r="BD2477" s="3">
        <v>1</v>
      </c>
      <c r="BE2477" s="3"/>
      <c r="BF2477" s="3"/>
      <c r="BG2477" s="3" t="s">
        <v>46</v>
      </c>
      <c r="BH2477" s="3"/>
      <c r="BI2477" s="3">
        <v>57</v>
      </c>
      <c r="BJ2477" s="3">
        <v>82</v>
      </c>
      <c r="BK2477" s="3"/>
      <c r="BL2477" s="3" t="s">
        <v>36514</v>
      </c>
      <c r="BM2477" s="3"/>
      <c r="BN2477" s="3"/>
      <c r="BO2477" s="3"/>
      <c r="BP2477" s="3">
        <v>26</v>
      </c>
      <c r="BQ2477" s="3" t="s">
        <v>36252</v>
      </c>
      <c r="BR2477" s="3" t="s">
        <v>7466</v>
      </c>
      <c r="BS2477" s="3" t="s">
        <v>36515</v>
      </c>
      <c r="BT2477" s="3" t="s">
        <v>36516</v>
      </c>
      <c r="BU2477" s="3">
        <v>26759313</v>
      </c>
      <c r="BV2477" s="3" t="s">
        <v>6783</v>
      </c>
      <c r="BW2477" s="3"/>
      <c r="BX2477" s="3"/>
      <c r="BY2477" s="8">
        <v>43250</v>
      </c>
    </row>
    <row r="2478" spans="1:77">
      <c r="A2478" s="2">
        <v>2477</v>
      </c>
      <c r="B2478" s="3" t="s">
        <v>77</v>
      </c>
      <c r="C2478" s="3" t="s">
        <v>36517</v>
      </c>
      <c r="D2478" s="3"/>
      <c r="E2478" s="3"/>
      <c r="F2478" s="3"/>
      <c r="G2478" s="3" t="s">
        <v>36518</v>
      </c>
      <c r="H2478" s="3"/>
      <c r="I2478" s="3"/>
      <c r="J2478" s="3" t="s">
        <v>36519</v>
      </c>
      <c r="K2478" s="3" t="s">
        <v>36520</v>
      </c>
      <c r="L2478" s="3"/>
      <c r="M2478" s="3"/>
      <c r="N2478" s="3" t="s">
        <v>79</v>
      </c>
      <c r="O2478" s="3" t="s">
        <v>80</v>
      </c>
      <c r="P2478" s="3"/>
      <c r="Q2478" s="3"/>
      <c r="R2478" s="3"/>
      <c r="S2478" s="3"/>
      <c r="T2478" s="3"/>
      <c r="U2478" s="3" t="s">
        <v>36521</v>
      </c>
      <c r="V2478" s="3" t="s">
        <v>36522</v>
      </c>
      <c r="W2478" s="3" t="s">
        <v>36523</v>
      </c>
      <c r="X2478" s="3" t="s">
        <v>36524</v>
      </c>
      <c r="Y2478" s="16" t="s">
        <v>57489</v>
      </c>
      <c r="Z2478" s="16" t="s">
        <v>60776</v>
      </c>
      <c r="AA2478" s="16"/>
      <c r="AB2478" s="16" t="s">
        <v>59687</v>
      </c>
      <c r="AC2478" s="16"/>
      <c r="AD2478" s="16"/>
      <c r="AE2478" s="16"/>
      <c r="AF2478" s="16"/>
      <c r="AG2478" s="3" t="s">
        <v>36525</v>
      </c>
      <c r="AH2478" s="3" t="s">
        <v>36526</v>
      </c>
      <c r="AI2478" s="3"/>
      <c r="AJ2478" s="3"/>
      <c r="AK2478" s="3" t="s">
        <v>36527</v>
      </c>
      <c r="AL2478" s="3" t="s">
        <v>36528</v>
      </c>
      <c r="AM2478" s="3"/>
      <c r="AN2478" s="3">
        <v>15</v>
      </c>
      <c r="AO2478" s="3">
        <v>0</v>
      </c>
      <c r="AP2478" s="3">
        <v>0</v>
      </c>
      <c r="AQ2478" s="3">
        <v>0</v>
      </c>
      <c r="AR2478" s="3">
        <v>1</v>
      </c>
      <c r="AS2478" s="3" t="s">
        <v>302</v>
      </c>
      <c r="AT2478" s="3" t="s">
        <v>303</v>
      </c>
      <c r="AU2478" s="3" t="s">
        <v>304</v>
      </c>
      <c r="AV2478" s="3" t="s">
        <v>36529</v>
      </c>
      <c r="AW2478" s="3" t="s">
        <v>36530</v>
      </c>
      <c r="AX2478" s="3"/>
      <c r="AY2478" s="3" t="s">
        <v>36531</v>
      </c>
      <c r="AZ2478" s="3" t="s">
        <v>36532</v>
      </c>
      <c r="BA2478" s="7">
        <v>43358</v>
      </c>
      <c r="BB2478" s="3">
        <v>2017</v>
      </c>
      <c r="BC2478" s="3">
        <v>453</v>
      </c>
      <c r="BD2478" s="3">
        <v>2</v>
      </c>
      <c r="BE2478" s="3"/>
      <c r="BF2478" s="3"/>
      <c r="BG2478" s="3"/>
      <c r="BH2478" s="3"/>
      <c r="BI2478" s="3">
        <v>1028</v>
      </c>
      <c r="BJ2478" s="3">
        <v>1043</v>
      </c>
      <c r="BK2478" s="3"/>
      <c r="BL2478" s="3" t="s">
        <v>36533</v>
      </c>
      <c r="BM2478" s="3"/>
      <c r="BN2478" s="3"/>
      <c r="BO2478" s="3"/>
      <c r="BP2478" s="3">
        <v>16</v>
      </c>
      <c r="BQ2478" s="3" t="s">
        <v>7465</v>
      </c>
      <c r="BR2478" s="3" t="s">
        <v>7466</v>
      </c>
      <c r="BS2478" s="3" t="s">
        <v>36534</v>
      </c>
      <c r="BT2478" s="3" t="s">
        <v>36535</v>
      </c>
      <c r="BU2478" s="3"/>
      <c r="BV2478" s="3"/>
      <c r="BW2478" s="3"/>
      <c r="BX2478" s="3"/>
      <c r="BY2478" s="8">
        <v>43250</v>
      </c>
    </row>
    <row r="2479" spans="1:77">
      <c r="A2479" s="2">
        <v>2478</v>
      </c>
      <c r="B2479" s="3" t="s">
        <v>77</v>
      </c>
      <c r="C2479" s="3" t="s">
        <v>36536</v>
      </c>
      <c r="D2479" s="3"/>
      <c r="E2479" s="3"/>
      <c r="F2479" s="3"/>
      <c r="G2479" s="3" t="s">
        <v>36537</v>
      </c>
      <c r="H2479" s="3"/>
      <c r="I2479" s="3"/>
      <c r="J2479" s="3" t="s">
        <v>36538</v>
      </c>
      <c r="K2479" s="3" t="s">
        <v>36539</v>
      </c>
      <c r="L2479" s="3"/>
      <c r="M2479" s="3"/>
      <c r="N2479" s="3" t="s">
        <v>79</v>
      </c>
      <c r="O2479" s="3" t="s">
        <v>80</v>
      </c>
      <c r="P2479" s="3"/>
      <c r="Q2479" s="3"/>
      <c r="R2479" s="3"/>
      <c r="S2479" s="3"/>
      <c r="T2479" s="3"/>
      <c r="U2479" s="3" t="s">
        <v>36540</v>
      </c>
      <c r="V2479" s="3" t="s">
        <v>36541</v>
      </c>
      <c r="W2479" s="3" t="s">
        <v>36542</v>
      </c>
      <c r="X2479" s="3" t="s">
        <v>36543</v>
      </c>
      <c r="Y2479" s="16" t="s">
        <v>57489</v>
      </c>
      <c r="Z2479" s="16" t="s">
        <v>60776</v>
      </c>
      <c r="AA2479" s="16"/>
      <c r="AB2479" s="16" t="str">
        <f>G2479</f>
        <v>Cao, Xiangzhi</v>
      </c>
      <c r="AC2479" s="16"/>
      <c r="AD2479" s="16"/>
      <c r="AE2479" s="16"/>
      <c r="AF2479" s="16"/>
      <c r="AG2479" s="3" t="s">
        <v>36544</v>
      </c>
      <c r="AH2479" s="3" t="s">
        <v>36545</v>
      </c>
      <c r="AI2479" s="3"/>
      <c r="AJ2479" s="3"/>
      <c r="AK2479" s="3"/>
      <c r="AL2479" s="3"/>
      <c r="AM2479" s="3"/>
      <c r="AN2479" s="3">
        <v>7</v>
      </c>
      <c r="AO2479" s="3">
        <v>0</v>
      </c>
      <c r="AP2479" s="3">
        <v>0</v>
      </c>
      <c r="AQ2479" s="3">
        <v>6</v>
      </c>
      <c r="AR2479" s="3">
        <v>6</v>
      </c>
      <c r="AS2479" s="3" t="s">
        <v>36546</v>
      </c>
      <c r="AT2479" s="3" t="s">
        <v>36547</v>
      </c>
      <c r="AU2479" s="3" t="s">
        <v>36548</v>
      </c>
      <c r="AV2479" s="3" t="s">
        <v>36549</v>
      </c>
      <c r="AW2479" s="3" t="s">
        <v>36550</v>
      </c>
      <c r="AX2479" s="3"/>
      <c r="AY2479" s="3" t="s">
        <v>36551</v>
      </c>
      <c r="AZ2479" s="3" t="s">
        <v>36552</v>
      </c>
      <c r="BA2479" s="3" t="s">
        <v>141</v>
      </c>
      <c r="BB2479" s="3">
        <v>2017</v>
      </c>
      <c r="BC2479" s="3">
        <v>38</v>
      </c>
      <c r="BD2479" s="3">
        <v>5</v>
      </c>
      <c r="BE2479" s="3"/>
      <c r="BF2479" s="3"/>
      <c r="BG2479" s="3"/>
      <c r="BH2479" s="3"/>
      <c r="BI2479" s="3">
        <v>1071</v>
      </c>
      <c r="BJ2479" s="3">
        <v>1076</v>
      </c>
      <c r="BK2479" s="3"/>
      <c r="BL2479" s="3" t="s">
        <v>36553</v>
      </c>
      <c r="BM2479" s="3"/>
      <c r="BN2479" s="3"/>
      <c r="BO2479" s="3"/>
      <c r="BP2479" s="3">
        <v>6</v>
      </c>
      <c r="BQ2479" s="3" t="s">
        <v>7466</v>
      </c>
      <c r="BR2479" s="3" t="s">
        <v>7466</v>
      </c>
      <c r="BS2479" s="3" t="s">
        <v>36554</v>
      </c>
      <c r="BT2479" s="3" t="s">
        <v>36555</v>
      </c>
      <c r="BU2479" s="3"/>
      <c r="BV2479" s="3"/>
      <c r="BW2479" s="3"/>
      <c r="BX2479" s="3"/>
      <c r="BY2479" s="8">
        <v>43250</v>
      </c>
    </row>
    <row r="2480" spans="1:77">
      <c r="A2480" s="2">
        <v>2479</v>
      </c>
      <c r="B2480" s="3" t="s">
        <v>77</v>
      </c>
      <c r="C2480" s="3" t="s">
        <v>36556</v>
      </c>
      <c r="D2480" s="3"/>
      <c r="E2480" s="3"/>
      <c r="F2480" s="3"/>
      <c r="G2480" s="3" t="s">
        <v>36557</v>
      </c>
      <c r="H2480" s="3"/>
      <c r="I2480" s="3"/>
      <c r="J2480" s="3" t="s">
        <v>36558</v>
      </c>
      <c r="K2480" s="3" t="s">
        <v>32875</v>
      </c>
      <c r="L2480" s="3"/>
      <c r="M2480" s="3"/>
      <c r="N2480" s="3" t="s">
        <v>79</v>
      </c>
      <c r="O2480" s="3" t="s">
        <v>80</v>
      </c>
      <c r="P2480" s="3"/>
      <c r="Q2480" s="3"/>
      <c r="R2480" s="3"/>
      <c r="S2480" s="3"/>
      <c r="T2480" s="3"/>
      <c r="U2480" s="3" t="s">
        <v>36559</v>
      </c>
      <c r="V2480" s="3" t="s">
        <v>36560</v>
      </c>
      <c r="W2480" s="3" t="s">
        <v>36561</v>
      </c>
      <c r="X2480" s="3" t="s">
        <v>36562</v>
      </c>
      <c r="Y2480" s="16" t="s">
        <v>57489</v>
      </c>
      <c r="Z2480" s="16" t="s">
        <v>60776</v>
      </c>
      <c r="AA2480" s="16"/>
      <c r="AB2480" s="16" t="str">
        <f>G2480</f>
        <v>Jiang, Dandan</v>
      </c>
      <c r="AC2480" s="16"/>
      <c r="AD2480" s="16"/>
      <c r="AE2480" s="16"/>
      <c r="AF2480" s="16"/>
      <c r="AG2480" s="3" t="s">
        <v>36563</v>
      </c>
      <c r="AH2480" s="3" t="s">
        <v>36564</v>
      </c>
      <c r="AI2480" s="3"/>
      <c r="AJ2480" s="3"/>
      <c r="AK2480" s="3"/>
      <c r="AL2480" s="3"/>
      <c r="AM2480" s="3"/>
      <c r="AN2480" s="3">
        <v>55</v>
      </c>
      <c r="AO2480" s="3">
        <v>0</v>
      </c>
      <c r="AP2480" s="3">
        <v>0</v>
      </c>
      <c r="AQ2480" s="3">
        <v>5</v>
      </c>
      <c r="AR2480" s="3">
        <v>6</v>
      </c>
      <c r="AS2480" s="3" t="s">
        <v>32884</v>
      </c>
      <c r="AT2480" s="3" t="s">
        <v>786</v>
      </c>
      <c r="AU2480" s="3" t="s">
        <v>32885</v>
      </c>
      <c r="AV2480" s="3" t="s">
        <v>32886</v>
      </c>
      <c r="AW2480" s="3" t="s">
        <v>32887</v>
      </c>
      <c r="AX2480" s="3"/>
      <c r="AY2480" s="3" t="s">
        <v>32888</v>
      </c>
      <c r="AZ2480" s="3" t="s">
        <v>32889</v>
      </c>
      <c r="BA2480" s="3" t="s">
        <v>141</v>
      </c>
      <c r="BB2480" s="3">
        <v>2017</v>
      </c>
      <c r="BC2480" s="3">
        <v>36</v>
      </c>
      <c r="BD2480" s="3">
        <v>9</v>
      </c>
      <c r="BE2480" s="3"/>
      <c r="BF2480" s="3"/>
      <c r="BG2480" s="3"/>
      <c r="BH2480" s="3"/>
      <c r="BI2480" s="3">
        <v>3702</v>
      </c>
      <c r="BJ2480" s="3">
        <v>3730</v>
      </c>
      <c r="BK2480" s="3"/>
      <c r="BL2480" s="3" t="s">
        <v>36565</v>
      </c>
      <c r="BM2480" s="3"/>
      <c r="BN2480" s="3"/>
      <c r="BO2480" s="3"/>
      <c r="BP2480" s="3">
        <v>29</v>
      </c>
      <c r="BQ2480" s="3" t="s">
        <v>549</v>
      </c>
      <c r="BR2480" s="3" t="s">
        <v>550</v>
      </c>
      <c r="BS2480" s="3" t="s">
        <v>36566</v>
      </c>
      <c r="BT2480" s="3" t="s">
        <v>36567</v>
      </c>
      <c r="BU2480" s="3"/>
      <c r="BV2480" s="3"/>
      <c r="BW2480" s="3"/>
      <c r="BX2480" s="3"/>
      <c r="BY2480" s="8">
        <v>43250</v>
      </c>
    </row>
    <row r="2481" spans="1:77">
      <c r="A2481" s="2">
        <v>2480</v>
      </c>
      <c r="B2481" s="3" t="s">
        <v>77</v>
      </c>
      <c r="C2481" s="3" t="s">
        <v>36568</v>
      </c>
      <c r="D2481" s="3"/>
      <c r="E2481" s="3"/>
      <c r="F2481" s="3"/>
      <c r="G2481" s="3" t="s">
        <v>36569</v>
      </c>
      <c r="H2481" s="3"/>
      <c r="I2481" s="3"/>
      <c r="J2481" s="3" t="s">
        <v>36570</v>
      </c>
      <c r="K2481" s="3" t="s">
        <v>36571</v>
      </c>
      <c r="L2481" s="3"/>
      <c r="M2481" s="3"/>
      <c r="N2481" s="3" t="s">
        <v>79</v>
      </c>
      <c r="O2481" s="3" t="s">
        <v>80</v>
      </c>
      <c r="P2481" s="3"/>
      <c r="Q2481" s="3"/>
      <c r="R2481" s="3"/>
      <c r="S2481" s="3"/>
      <c r="T2481" s="3"/>
      <c r="U2481" s="3" t="s">
        <v>36572</v>
      </c>
      <c r="V2481" s="3" t="s">
        <v>36573</v>
      </c>
      <c r="W2481" s="3" t="s">
        <v>36574</v>
      </c>
      <c r="X2481" s="3" t="s">
        <v>36575</v>
      </c>
      <c r="Y2481" s="16" t="s">
        <v>57489</v>
      </c>
      <c r="Z2481" s="16" t="s">
        <v>60776</v>
      </c>
      <c r="AA2481" s="16"/>
      <c r="AB2481" s="16" t="s">
        <v>59688</v>
      </c>
      <c r="AC2481" s="16"/>
      <c r="AD2481" s="16"/>
      <c r="AE2481" s="16"/>
      <c r="AF2481" s="16"/>
      <c r="AG2481" s="3" t="s">
        <v>36576</v>
      </c>
      <c r="AH2481" s="3" t="s">
        <v>36577</v>
      </c>
      <c r="AI2481" s="3"/>
      <c r="AJ2481" s="3"/>
      <c r="AK2481" s="3" t="s">
        <v>36578</v>
      </c>
      <c r="AL2481" s="3" t="s">
        <v>36579</v>
      </c>
      <c r="AM2481" s="3"/>
      <c r="AN2481" s="3">
        <v>20</v>
      </c>
      <c r="AO2481" s="3">
        <v>0</v>
      </c>
      <c r="AP2481" s="3">
        <v>0</v>
      </c>
      <c r="AQ2481" s="3">
        <v>1</v>
      </c>
      <c r="AR2481" s="3">
        <v>2</v>
      </c>
      <c r="AS2481" s="3" t="s">
        <v>893</v>
      </c>
      <c r="AT2481" s="3" t="s">
        <v>894</v>
      </c>
      <c r="AU2481" s="3" t="s">
        <v>895</v>
      </c>
      <c r="AV2481" s="3" t="s">
        <v>36580</v>
      </c>
      <c r="AW2481" s="3" t="s">
        <v>36581</v>
      </c>
      <c r="AX2481" s="3"/>
      <c r="AY2481" s="3" t="s">
        <v>36582</v>
      </c>
      <c r="AZ2481" s="3" t="s">
        <v>36583</v>
      </c>
      <c r="BA2481" s="3" t="s">
        <v>128</v>
      </c>
      <c r="BB2481" s="3">
        <v>2017</v>
      </c>
      <c r="BC2481" s="3">
        <v>60</v>
      </c>
      <c r="BD2481" s="3">
        <v>7</v>
      </c>
      <c r="BE2481" s="3"/>
      <c r="BF2481" s="3"/>
      <c r="BG2481" s="3"/>
      <c r="BH2481" s="3"/>
      <c r="BI2481" s="3">
        <v>1219</v>
      </c>
      <c r="BJ2481" s="3">
        <v>1238</v>
      </c>
      <c r="BK2481" s="3"/>
      <c r="BL2481" s="3" t="s">
        <v>36584</v>
      </c>
      <c r="BM2481" s="3"/>
      <c r="BN2481" s="3"/>
      <c r="BO2481" s="3"/>
      <c r="BP2481" s="3">
        <v>20</v>
      </c>
      <c r="BQ2481" s="3" t="s">
        <v>7465</v>
      </c>
      <c r="BR2481" s="3" t="s">
        <v>7466</v>
      </c>
      <c r="BS2481" s="3" t="s">
        <v>36585</v>
      </c>
      <c r="BT2481" s="3" t="s">
        <v>36586</v>
      </c>
      <c r="BU2481" s="3"/>
      <c r="BV2481" s="3"/>
      <c r="BW2481" s="3"/>
      <c r="BX2481" s="3"/>
      <c r="BY2481" s="8">
        <v>43250</v>
      </c>
    </row>
    <row r="2482" spans="1:77">
      <c r="A2482" s="2">
        <v>2481</v>
      </c>
      <c r="B2482" s="3" t="s">
        <v>77</v>
      </c>
      <c r="C2482" s="3" t="s">
        <v>36587</v>
      </c>
      <c r="D2482" s="3"/>
      <c r="E2482" s="3"/>
      <c r="F2482" s="3"/>
      <c r="G2482" s="3" t="s">
        <v>36588</v>
      </c>
      <c r="H2482" s="3"/>
      <c r="I2482" s="3"/>
      <c r="J2482" s="3" t="s">
        <v>36589</v>
      </c>
      <c r="K2482" s="3" t="s">
        <v>36520</v>
      </c>
      <c r="L2482" s="3"/>
      <c r="M2482" s="3"/>
      <c r="N2482" s="3" t="s">
        <v>79</v>
      </c>
      <c r="O2482" s="3" t="s">
        <v>80</v>
      </c>
      <c r="P2482" s="3"/>
      <c r="Q2482" s="3"/>
      <c r="R2482" s="3"/>
      <c r="S2482" s="3"/>
      <c r="T2482" s="3"/>
      <c r="U2482" s="3" t="s">
        <v>36590</v>
      </c>
      <c r="V2482" s="3" t="s">
        <v>36591</v>
      </c>
      <c r="W2482" s="3" t="s">
        <v>36592</v>
      </c>
      <c r="X2482" s="3" t="s">
        <v>36593</v>
      </c>
      <c r="Y2482" s="16" t="s">
        <v>57489</v>
      </c>
      <c r="Z2482" s="16" t="s">
        <v>60776</v>
      </c>
      <c r="AA2482" s="16"/>
      <c r="AB2482" s="16" t="str">
        <f>G2482</f>
        <v>Cheng, Feng</v>
      </c>
      <c r="AC2482" s="16"/>
      <c r="AD2482" s="16"/>
      <c r="AE2482" s="16"/>
      <c r="AF2482" s="16"/>
      <c r="AG2482" s="3" t="s">
        <v>36594</v>
      </c>
      <c r="AH2482" s="3" t="s">
        <v>36152</v>
      </c>
      <c r="AI2482" s="3"/>
      <c r="AJ2482" s="3"/>
      <c r="AK2482" s="3" t="s">
        <v>36595</v>
      </c>
      <c r="AL2482" s="3" t="s">
        <v>36596</v>
      </c>
      <c r="AM2482" s="3"/>
      <c r="AN2482" s="3">
        <v>23</v>
      </c>
      <c r="AO2482" s="3">
        <v>0</v>
      </c>
      <c r="AP2482" s="3">
        <v>0</v>
      </c>
      <c r="AQ2482" s="3">
        <v>1</v>
      </c>
      <c r="AR2482" s="3">
        <v>3</v>
      </c>
      <c r="AS2482" s="3" t="s">
        <v>302</v>
      </c>
      <c r="AT2482" s="3" t="s">
        <v>303</v>
      </c>
      <c r="AU2482" s="3" t="s">
        <v>304</v>
      </c>
      <c r="AV2482" s="3" t="s">
        <v>36529</v>
      </c>
      <c r="AW2482" s="3" t="s">
        <v>36530</v>
      </c>
      <c r="AX2482" s="3"/>
      <c r="AY2482" s="3" t="s">
        <v>36531</v>
      </c>
      <c r="AZ2482" s="3" t="s">
        <v>36532</v>
      </c>
      <c r="BA2482" s="7">
        <v>43266</v>
      </c>
      <c r="BB2482" s="3">
        <v>2017</v>
      </c>
      <c r="BC2482" s="3">
        <v>450</v>
      </c>
      <c r="BD2482" s="3">
        <v>2</v>
      </c>
      <c r="BE2482" s="3"/>
      <c r="BF2482" s="3"/>
      <c r="BG2482" s="3"/>
      <c r="BH2482" s="3"/>
      <c r="BI2482" s="3">
        <v>1333</v>
      </c>
      <c r="BJ2482" s="3">
        <v>1344</v>
      </c>
      <c r="BK2482" s="3"/>
      <c r="BL2482" s="3" t="s">
        <v>36597</v>
      </c>
      <c r="BM2482" s="3"/>
      <c r="BN2482" s="3"/>
      <c r="BO2482" s="3"/>
      <c r="BP2482" s="3">
        <v>12</v>
      </c>
      <c r="BQ2482" s="3" t="s">
        <v>7465</v>
      </c>
      <c r="BR2482" s="3" t="s">
        <v>7466</v>
      </c>
      <c r="BS2482" s="3" t="s">
        <v>36598</v>
      </c>
      <c r="BT2482" s="3" t="s">
        <v>36599</v>
      </c>
      <c r="BU2482" s="3"/>
      <c r="BV2482" s="3"/>
      <c r="BW2482" s="3"/>
      <c r="BX2482" s="3"/>
      <c r="BY2482" s="8">
        <v>43250</v>
      </c>
    </row>
    <row r="2483" spans="1:77">
      <c r="A2483" s="2">
        <v>2482</v>
      </c>
      <c r="B2483" s="3" t="s">
        <v>77</v>
      </c>
      <c r="C2483" s="3" t="s">
        <v>31939</v>
      </c>
      <c r="D2483" s="3"/>
      <c r="E2483" s="3"/>
      <c r="F2483" s="3"/>
      <c r="G2483" s="3" t="s">
        <v>36600</v>
      </c>
      <c r="H2483" s="3"/>
      <c r="I2483" s="3"/>
      <c r="J2483" s="3" t="s">
        <v>36601</v>
      </c>
      <c r="K2483" s="3" t="s">
        <v>35871</v>
      </c>
      <c r="L2483" s="3"/>
      <c r="M2483" s="3"/>
      <c r="N2483" s="3" t="s">
        <v>79</v>
      </c>
      <c r="O2483" s="3" t="s">
        <v>80</v>
      </c>
      <c r="P2483" s="3"/>
      <c r="Q2483" s="3"/>
      <c r="R2483" s="3"/>
      <c r="S2483" s="3"/>
      <c r="T2483" s="3"/>
      <c r="U2483" s="3"/>
      <c r="V2483" s="3" t="s">
        <v>36602</v>
      </c>
      <c r="W2483" s="3" t="s">
        <v>36603</v>
      </c>
      <c r="X2483" s="3" t="s">
        <v>36604</v>
      </c>
      <c r="Y2483" s="16" t="s">
        <v>57489</v>
      </c>
      <c r="Z2483" s="16" t="s">
        <v>60776</v>
      </c>
      <c r="AA2483" s="16"/>
      <c r="AB2483" s="16" t="str">
        <f>G2483</f>
        <v>Luo, Yong</v>
      </c>
      <c r="AC2483" s="16"/>
      <c r="AD2483" s="16"/>
      <c r="AE2483" s="16"/>
      <c r="AF2483" s="16"/>
      <c r="AG2483" s="3" t="s">
        <v>36605</v>
      </c>
      <c r="AH2483" s="3" t="s">
        <v>36606</v>
      </c>
      <c r="AI2483" s="3"/>
      <c r="AJ2483" s="3"/>
      <c r="AK2483" s="3" t="s">
        <v>36607</v>
      </c>
      <c r="AL2483" s="3" t="s">
        <v>36608</v>
      </c>
      <c r="AM2483" s="3"/>
      <c r="AN2483" s="3">
        <v>27</v>
      </c>
      <c r="AO2483" s="3">
        <v>0</v>
      </c>
      <c r="AP2483" s="3">
        <v>0</v>
      </c>
      <c r="AQ2483" s="3">
        <v>0</v>
      </c>
      <c r="AR2483" s="3">
        <v>0</v>
      </c>
      <c r="AS2483" s="3" t="s">
        <v>983</v>
      </c>
      <c r="AT2483" s="3" t="s">
        <v>984</v>
      </c>
      <c r="AU2483" s="3" t="s">
        <v>985</v>
      </c>
      <c r="AV2483" s="3" t="s">
        <v>35879</v>
      </c>
      <c r="AW2483" s="3" t="s">
        <v>35880</v>
      </c>
      <c r="AX2483" s="3"/>
      <c r="AY2483" s="3" t="s">
        <v>35881</v>
      </c>
      <c r="AZ2483" s="3" t="s">
        <v>35882</v>
      </c>
      <c r="BA2483" s="3" t="s">
        <v>477</v>
      </c>
      <c r="BB2483" s="3">
        <v>2017</v>
      </c>
      <c r="BC2483" s="3">
        <v>56</v>
      </c>
      <c r="BD2483" s="3">
        <v>3</v>
      </c>
      <c r="BE2483" s="3"/>
      <c r="BF2483" s="3"/>
      <c r="BG2483" s="3"/>
      <c r="BH2483" s="3"/>
      <c r="BI2483" s="3"/>
      <c r="BJ2483" s="3"/>
      <c r="BK2483" s="3">
        <v>86</v>
      </c>
      <c r="BL2483" s="3" t="s">
        <v>36609</v>
      </c>
      <c r="BM2483" s="3"/>
      <c r="BN2483" s="3"/>
      <c r="BO2483" s="3"/>
      <c r="BP2483" s="3">
        <v>19</v>
      </c>
      <c r="BQ2483" s="3" t="s">
        <v>7465</v>
      </c>
      <c r="BR2483" s="3" t="s">
        <v>7466</v>
      </c>
      <c r="BS2483" s="3" t="s">
        <v>36610</v>
      </c>
      <c r="BT2483" s="3" t="s">
        <v>36611</v>
      </c>
      <c r="BU2483" s="3"/>
      <c r="BV2483" s="3"/>
      <c r="BW2483" s="3"/>
      <c r="BX2483" s="3"/>
      <c r="BY2483" s="8">
        <v>43250</v>
      </c>
    </row>
    <row r="2484" spans="1:77">
      <c r="A2484" s="2">
        <v>2483</v>
      </c>
      <c r="B2484" s="3" t="s">
        <v>77</v>
      </c>
      <c r="C2484" s="3" t="s">
        <v>36612</v>
      </c>
      <c r="D2484" s="3"/>
      <c r="E2484" s="3"/>
      <c r="F2484" s="3"/>
      <c r="G2484" s="3" t="s">
        <v>36613</v>
      </c>
      <c r="H2484" s="3"/>
      <c r="I2484" s="3"/>
      <c r="J2484" s="3" t="s">
        <v>36614</v>
      </c>
      <c r="K2484" s="3" t="s">
        <v>36127</v>
      </c>
      <c r="L2484" s="3"/>
      <c r="M2484" s="3"/>
      <c r="N2484" s="3" t="s">
        <v>79</v>
      </c>
      <c r="O2484" s="3" t="s">
        <v>80</v>
      </c>
      <c r="P2484" s="3"/>
      <c r="Q2484" s="3"/>
      <c r="R2484" s="3"/>
      <c r="S2484" s="3"/>
      <c r="T2484" s="3"/>
      <c r="U2484" s="3" t="s">
        <v>36615</v>
      </c>
      <c r="V2484" s="3" t="s">
        <v>36616</v>
      </c>
      <c r="W2484" s="3" t="s">
        <v>36617</v>
      </c>
      <c r="X2484" s="3" t="s">
        <v>36618</v>
      </c>
      <c r="Y2484" s="16" t="s">
        <v>57489</v>
      </c>
      <c r="Z2484" s="16" t="s">
        <v>60776</v>
      </c>
      <c r="AA2484" s="16"/>
      <c r="AB2484" s="16" t="s">
        <v>59689</v>
      </c>
      <c r="AC2484" s="16"/>
      <c r="AD2484" s="16"/>
      <c r="AE2484" s="16"/>
      <c r="AF2484" s="16"/>
      <c r="AG2484" s="3" t="s">
        <v>36619</v>
      </c>
      <c r="AH2484" s="3" t="s">
        <v>36620</v>
      </c>
      <c r="AI2484" s="3"/>
      <c r="AJ2484" s="3"/>
      <c r="AK2484" s="3" t="s">
        <v>36621</v>
      </c>
      <c r="AL2484" s="3" t="s">
        <v>36622</v>
      </c>
      <c r="AM2484" s="3"/>
      <c r="AN2484" s="3">
        <v>33</v>
      </c>
      <c r="AO2484" s="3">
        <v>2</v>
      </c>
      <c r="AP2484" s="3">
        <v>2</v>
      </c>
      <c r="AQ2484" s="3">
        <v>1</v>
      </c>
      <c r="AR2484" s="3">
        <v>4</v>
      </c>
      <c r="AS2484" s="3" t="s">
        <v>983</v>
      </c>
      <c r="AT2484" s="3" t="s">
        <v>984</v>
      </c>
      <c r="AU2484" s="3" t="s">
        <v>985</v>
      </c>
      <c r="AV2484" s="3" t="s">
        <v>36136</v>
      </c>
      <c r="AW2484" s="3" t="s">
        <v>36137</v>
      </c>
      <c r="AX2484" s="3"/>
      <c r="AY2484" s="3" t="s">
        <v>36138</v>
      </c>
      <c r="AZ2484" s="3" t="s">
        <v>36139</v>
      </c>
      <c r="BA2484" s="3" t="s">
        <v>477</v>
      </c>
      <c r="BB2484" s="3">
        <v>2017</v>
      </c>
      <c r="BC2484" s="3">
        <v>286</v>
      </c>
      <c r="BD2484" s="9">
        <v>43102</v>
      </c>
      <c r="BE2484" s="3"/>
      <c r="BF2484" s="3"/>
      <c r="BG2484" s="3"/>
      <c r="BH2484" s="3"/>
      <c r="BI2484" s="3">
        <v>89</v>
      </c>
      <c r="BJ2484" s="3">
        <v>120</v>
      </c>
      <c r="BK2484" s="3"/>
      <c r="BL2484" s="3" t="s">
        <v>36623</v>
      </c>
      <c r="BM2484" s="3"/>
      <c r="BN2484" s="3"/>
      <c r="BO2484" s="3"/>
      <c r="BP2484" s="3">
        <v>32</v>
      </c>
      <c r="BQ2484" s="3" t="s">
        <v>7466</v>
      </c>
      <c r="BR2484" s="3" t="s">
        <v>7466</v>
      </c>
      <c r="BS2484" s="3" t="s">
        <v>36624</v>
      </c>
      <c r="BT2484" s="3" t="s">
        <v>36625</v>
      </c>
      <c r="BU2484" s="3"/>
      <c r="BV2484" s="3"/>
      <c r="BW2484" s="3"/>
      <c r="BX2484" s="3"/>
      <c r="BY2484" s="8">
        <v>43250</v>
      </c>
    </row>
    <row r="2485" spans="1:77">
      <c r="A2485" s="2">
        <v>2484</v>
      </c>
      <c r="B2485" s="3" t="s">
        <v>77</v>
      </c>
      <c r="C2485" s="3" t="s">
        <v>36626</v>
      </c>
      <c r="D2485" s="3"/>
      <c r="E2485" s="3"/>
      <c r="F2485" s="3"/>
      <c r="G2485" s="3" t="s">
        <v>36627</v>
      </c>
      <c r="H2485" s="3"/>
      <c r="I2485" s="3"/>
      <c r="J2485" s="3" t="s">
        <v>36628</v>
      </c>
      <c r="K2485" s="3" t="s">
        <v>13620</v>
      </c>
      <c r="L2485" s="3"/>
      <c r="M2485" s="3"/>
      <c r="N2485" s="3" t="s">
        <v>79</v>
      </c>
      <c r="O2485" s="3" t="s">
        <v>80</v>
      </c>
      <c r="P2485" s="3"/>
      <c r="Q2485" s="3"/>
      <c r="R2485" s="3"/>
      <c r="S2485" s="3"/>
      <c r="T2485" s="3"/>
      <c r="U2485" s="3" t="s">
        <v>36629</v>
      </c>
      <c r="V2485" s="3" t="s">
        <v>36630</v>
      </c>
      <c r="W2485" s="3" t="s">
        <v>36631</v>
      </c>
      <c r="X2485" s="3" t="s">
        <v>36632</v>
      </c>
      <c r="Y2485" s="16" t="s">
        <v>57489</v>
      </c>
      <c r="Z2485" s="16" t="s">
        <v>60776</v>
      </c>
      <c r="AA2485" s="16"/>
      <c r="AB2485" s="16" t="s">
        <v>59690</v>
      </c>
      <c r="AC2485" s="16"/>
      <c r="AD2485" s="16"/>
      <c r="AE2485" s="16"/>
      <c r="AF2485" s="16"/>
      <c r="AG2485" s="3" t="s">
        <v>36633</v>
      </c>
      <c r="AH2485" s="3" t="s">
        <v>36634</v>
      </c>
      <c r="AI2485" s="3"/>
      <c r="AJ2485" s="3"/>
      <c r="AK2485" s="3" t="s">
        <v>36635</v>
      </c>
      <c r="AL2485" s="3" t="s">
        <v>36636</v>
      </c>
      <c r="AM2485" s="3"/>
      <c r="AN2485" s="3">
        <v>27</v>
      </c>
      <c r="AO2485" s="3">
        <v>1</v>
      </c>
      <c r="AP2485" s="3">
        <v>1</v>
      </c>
      <c r="AQ2485" s="3">
        <v>4</v>
      </c>
      <c r="AR2485" s="3">
        <v>10</v>
      </c>
      <c r="AS2485" s="3" t="s">
        <v>2692</v>
      </c>
      <c r="AT2485" s="3" t="s">
        <v>2693</v>
      </c>
      <c r="AU2485" s="3" t="s">
        <v>2694</v>
      </c>
      <c r="AV2485" s="3" t="s">
        <v>13629</v>
      </c>
      <c r="AW2485" s="3" t="s">
        <v>13630</v>
      </c>
      <c r="AX2485" s="3"/>
      <c r="AY2485" s="3" t="s">
        <v>13631</v>
      </c>
      <c r="AZ2485" s="3" t="s">
        <v>13632</v>
      </c>
      <c r="BA2485" s="3" t="s">
        <v>547</v>
      </c>
      <c r="BB2485" s="3">
        <v>2017</v>
      </c>
      <c r="BC2485" s="3">
        <v>26</v>
      </c>
      <c r="BD2485" s="3">
        <v>5</v>
      </c>
      <c r="BE2485" s="3"/>
      <c r="BF2485" s="3"/>
      <c r="BG2485" s="3"/>
      <c r="BH2485" s="3"/>
      <c r="BI2485" s="3"/>
      <c r="BJ2485" s="3"/>
      <c r="BK2485" s="3">
        <v>50503</v>
      </c>
      <c r="BL2485" s="3" t="s">
        <v>36637</v>
      </c>
      <c r="BM2485" s="3"/>
      <c r="BN2485" s="3"/>
      <c r="BO2485" s="3"/>
      <c r="BP2485" s="3">
        <v>8</v>
      </c>
      <c r="BQ2485" s="3" t="s">
        <v>5008</v>
      </c>
      <c r="BR2485" s="3" t="s">
        <v>5009</v>
      </c>
      <c r="BS2485" s="3" t="s">
        <v>36638</v>
      </c>
      <c r="BT2485" s="3" t="s">
        <v>36639</v>
      </c>
      <c r="BU2485" s="3"/>
      <c r="BV2485" s="3"/>
      <c r="BW2485" s="3"/>
      <c r="BX2485" s="3"/>
      <c r="BY2485" s="8">
        <v>43250</v>
      </c>
    </row>
    <row r="2486" spans="1:77">
      <c r="A2486" s="2">
        <v>2485</v>
      </c>
      <c r="B2486" s="3" t="s">
        <v>77</v>
      </c>
      <c r="C2486" s="3" t="s">
        <v>36640</v>
      </c>
      <c r="D2486" s="3"/>
      <c r="E2486" s="3"/>
      <c r="F2486" s="3"/>
      <c r="G2486" s="3" t="s">
        <v>36641</v>
      </c>
      <c r="H2486" s="3"/>
      <c r="I2486" s="3"/>
      <c r="J2486" s="3" t="s">
        <v>36642</v>
      </c>
      <c r="K2486" s="3" t="s">
        <v>36643</v>
      </c>
      <c r="L2486" s="3"/>
      <c r="M2486" s="3"/>
      <c r="N2486" s="3" t="s">
        <v>79</v>
      </c>
      <c r="O2486" s="3" t="s">
        <v>80</v>
      </c>
      <c r="P2486" s="3"/>
      <c r="Q2486" s="3"/>
      <c r="R2486" s="3"/>
      <c r="S2486" s="3"/>
      <c r="T2486" s="3"/>
      <c r="U2486" s="3" t="s">
        <v>36644</v>
      </c>
      <c r="V2486" s="3" t="s">
        <v>36645</v>
      </c>
      <c r="W2486" s="3" t="s">
        <v>36646</v>
      </c>
      <c r="X2486" s="3" t="s">
        <v>36647</v>
      </c>
      <c r="Y2486" s="16" t="s">
        <v>57489</v>
      </c>
      <c r="Z2486" s="16" t="s">
        <v>60776</v>
      </c>
      <c r="AA2486" s="16"/>
      <c r="AB2486" s="16" t="s">
        <v>59691</v>
      </c>
      <c r="AC2486" s="16"/>
      <c r="AD2486" s="16"/>
      <c r="AE2486" s="16"/>
      <c r="AF2486" s="16"/>
      <c r="AG2486" s="3" t="s">
        <v>36648</v>
      </c>
      <c r="AH2486" s="3" t="s">
        <v>36649</v>
      </c>
      <c r="AI2486" s="3"/>
      <c r="AJ2486" s="3"/>
      <c r="AK2486" s="3" t="s">
        <v>36650</v>
      </c>
      <c r="AL2486" s="3" t="s">
        <v>36651</v>
      </c>
      <c r="AM2486" s="3"/>
      <c r="AN2486" s="3">
        <v>45</v>
      </c>
      <c r="AO2486" s="3">
        <v>2</v>
      </c>
      <c r="AP2486" s="3">
        <v>2</v>
      </c>
      <c r="AQ2486" s="3">
        <v>4</v>
      </c>
      <c r="AR2486" s="3">
        <v>10</v>
      </c>
      <c r="AS2486" s="3" t="s">
        <v>302</v>
      </c>
      <c r="AT2486" s="3" t="s">
        <v>303</v>
      </c>
      <c r="AU2486" s="3" t="s">
        <v>304</v>
      </c>
      <c r="AV2486" s="3" t="s">
        <v>36652</v>
      </c>
      <c r="AW2486" s="3" t="s">
        <v>36653</v>
      </c>
      <c r="AX2486" s="3"/>
      <c r="AY2486" s="3" t="s">
        <v>36654</v>
      </c>
      <c r="AZ2486" s="3" t="s">
        <v>36655</v>
      </c>
      <c r="BA2486" s="3" t="s">
        <v>628</v>
      </c>
      <c r="BB2486" s="3">
        <v>2017</v>
      </c>
      <c r="BC2486" s="3">
        <v>62</v>
      </c>
      <c r="BD2486" s="3"/>
      <c r="BE2486" s="3"/>
      <c r="BF2486" s="3"/>
      <c r="BG2486" s="3"/>
      <c r="BH2486" s="3"/>
      <c r="BI2486" s="3">
        <v>101</v>
      </c>
      <c r="BJ2486" s="3">
        <v>111</v>
      </c>
      <c r="BK2486" s="3"/>
      <c r="BL2486" s="3" t="s">
        <v>36656</v>
      </c>
      <c r="BM2486" s="3"/>
      <c r="BN2486" s="3"/>
      <c r="BO2486" s="3"/>
      <c r="BP2486" s="3">
        <v>11</v>
      </c>
      <c r="BQ2486" s="3" t="s">
        <v>549</v>
      </c>
      <c r="BR2486" s="3" t="s">
        <v>550</v>
      </c>
      <c r="BS2486" s="3" t="s">
        <v>36657</v>
      </c>
      <c r="BT2486" s="3" t="s">
        <v>36658</v>
      </c>
      <c r="BU2486" s="3"/>
      <c r="BV2486" s="3"/>
      <c r="BW2486" s="3"/>
      <c r="BX2486" s="3"/>
      <c r="BY2486" s="8">
        <v>43250</v>
      </c>
    </row>
    <row r="2487" spans="1:77">
      <c r="A2487" s="2">
        <v>2486</v>
      </c>
      <c r="B2487" s="3" t="s">
        <v>77</v>
      </c>
      <c r="C2487" s="3" t="s">
        <v>36659</v>
      </c>
      <c r="D2487" s="3"/>
      <c r="E2487" s="3"/>
      <c r="F2487" s="3"/>
      <c r="G2487" s="3" t="s">
        <v>36660</v>
      </c>
      <c r="H2487" s="3"/>
      <c r="I2487" s="3"/>
      <c r="J2487" s="3" t="s">
        <v>36661</v>
      </c>
      <c r="K2487" s="3" t="s">
        <v>36662</v>
      </c>
      <c r="L2487" s="3"/>
      <c r="M2487" s="3"/>
      <c r="N2487" s="3" t="s">
        <v>79</v>
      </c>
      <c r="O2487" s="3" t="s">
        <v>80</v>
      </c>
      <c r="P2487" s="3"/>
      <c r="Q2487" s="3"/>
      <c r="R2487" s="3"/>
      <c r="S2487" s="3"/>
      <c r="T2487" s="3"/>
      <c r="U2487" s="3" t="s">
        <v>36663</v>
      </c>
      <c r="V2487" s="3" t="s">
        <v>36664</v>
      </c>
      <c r="W2487" s="3" t="s">
        <v>36665</v>
      </c>
      <c r="X2487" s="3" t="s">
        <v>36666</v>
      </c>
      <c r="Y2487" s="16" t="s">
        <v>57489</v>
      </c>
      <c r="Z2487" s="16" t="s">
        <v>60776</v>
      </c>
      <c r="AA2487" s="16"/>
      <c r="AB2487" s="16" t="s">
        <v>59692</v>
      </c>
      <c r="AC2487" s="16"/>
      <c r="AD2487" s="16"/>
      <c r="AE2487" s="16"/>
      <c r="AF2487" s="16"/>
      <c r="AG2487" s="3" t="s">
        <v>36667</v>
      </c>
      <c r="AH2487" s="3" t="s">
        <v>36012</v>
      </c>
      <c r="AI2487" s="3"/>
      <c r="AJ2487" s="3"/>
      <c r="AK2487" s="3" t="s">
        <v>36668</v>
      </c>
      <c r="AL2487" s="3" t="s">
        <v>36669</v>
      </c>
      <c r="AM2487" s="3"/>
      <c r="AN2487" s="3">
        <v>30</v>
      </c>
      <c r="AO2487" s="3">
        <v>0</v>
      </c>
      <c r="AP2487" s="3">
        <v>0</v>
      </c>
      <c r="AQ2487" s="3">
        <v>0</v>
      </c>
      <c r="AR2487" s="3">
        <v>1</v>
      </c>
      <c r="AS2487" s="3" t="s">
        <v>983</v>
      </c>
      <c r="AT2487" s="3" t="s">
        <v>984</v>
      </c>
      <c r="AU2487" s="3" t="s">
        <v>985</v>
      </c>
      <c r="AV2487" s="3" t="s">
        <v>36670</v>
      </c>
      <c r="AW2487" s="3" t="s">
        <v>36671</v>
      </c>
      <c r="AX2487" s="3"/>
      <c r="AY2487" s="3" t="s">
        <v>36672</v>
      </c>
      <c r="AZ2487" s="3" t="s">
        <v>36673</v>
      </c>
      <c r="BA2487" s="3" t="s">
        <v>365</v>
      </c>
      <c r="BB2487" s="3">
        <v>2017</v>
      </c>
      <c r="BC2487" s="3">
        <v>33</v>
      </c>
      <c r="BD2487" s="3">
        <v>1</v>
      </c>
      <c r="BE2487" s="3"/>
      <c r="BF2487" s="3"/>
      <c r="BG2487" s="3"/>
      <c r="BH2487" s="3"/>
      <c r="BI2487" s="3">
        <v>125</v>
      </c>
      <c r="BJ2487" s="3">
        <v>140</v>
      </c>
      <c r="BK2487" s="3"/>
      <c r="BL2487" s="3" t="s">
        <v>36674</v>
      </c>
      <c r="BM2487" s="3"/>
      <c r="BN2487" s="3"/>
      <c r="BO2487" s="3"/>
      <c r="BP2487" s="3">
        <v>16</v>
      </c>
      <c r="BQ2487" s="3" t="s">
        <v>29369</v>
      </c>
      <c r="BR2487" s="3" t="s">
        <v>7466</v>
      </c>
      <c r="BS2487" s="3" t="s">
        <v>36675</v>
      </c>
      <c r="BT2487" s="3" t="s">
        <v>36676</v>
      </c>
      <c r="BU2487" s="3"/>
      <c r="BV2487" s="3"/>
      <c r="BW2487" s="3"/>
      <c r="BX2487" s="3"/>
      <c r="BY2487" s="8">
        <v>43250</v>
      </c>
    </row>
    <row r="2488" spans="1:77">
      <c r="A2488" s="2">
        <v>2487</v>
      </c>
      <c r="B2488" s="3" t="s">
        <v>77</v>
      </c>
      <c r="C2488" s="3" t="s">
        <v>36677</v>
      </c>
      <c r="D2488" s="3"/>
      <c r="E2488" s="3"/>
      <c r="F2488" s="3"/>
      <c r="G2488" s="3" t="s">
        <v>36678</v>
      </c>
      <c r="H2488" s="3"/>
      <c r="I2488" s="3"/>
      <c r="J2488" s="3" t="s">
        <v>36679</v>
      </c>
      <c r="K2488" s="3" t="s">
        <v>36680</v>
      </c>
      <c r="L2488" s="3"/>
      <c r="M2488" s="3"/>
      <c r="N2488" s="3" t="s">
        <v>79</v>
      </c>
      <c r="O2488" s="3" t="s">
        <v>80</v>
      </c>
      <c r="P2488" s="3"/>
      <c r="Q2488" s="3"/>
      <c r="R2488" s="3"/>
      <c r="S2488" s="3"/>
      <c r="T2488" s="3"/>
      <c r="U2488" s="3" t="s">
        <v>36681</v>
      </c>
      <c r="V2488" s="3" t="s">
        <v>36682</v>
      </c>
      <c r="W2488" s="3" t="s">
        <v>36683</v>
      </c>
      <c r="X2488" s="3" t="s">
        <v>36684</v>
      </c>
      <c r="Y2488" s="16" t="s">
        <v>57489</v>
      </c>
      <c r="Z2488" s="16" t="s">
        <v>60776</v>
      </c>
      <c r="AA2488" s="16"/>
      <c r="AB2488" s="16" t="s">
        <v>59691</v>
      </c>
      <c r="AC2488" s="16"/>
      <c r="AD2488" s="16"/>
      <c r="AE2488" s="16"/>
      <c r="AF2488" s="16"/>
      <c r="AG2488" s="3" t="s">
        <v>36648</v>
      </c>
      <c r="AH2488" s="3" t="s">
        <v>36685</v>
      </c>
      <c r="AI2488" s="3"/>
      <c r="AJ2488" s="3" t="s">
        <v>36686</v>
      </c>
      <c r="AK2488" s="3" t="s">
        <v>36650</v>
      </c>
      <c r="AL2488" s="3" t="s">
        <v>36651</v>
      </c>
      <c r="AM2488" s="3"/>
      <c r="AN2488" s="3">
        <v>36</v>
      </c>
      <c r="AO2488" s="3">
        <v>0</v>
      </c>
      <c r="AP2488" s="3">
        <v>0</v>
      </c>
      <c r="AQ2488" s="3">
        <v>5</v>
      </c>
      <c r="AR2488" s="3">
        <v>7</v>
      </c>
      <c r="AS2488" s="3" t="s">
        <v>302</v>
      </c>
      <c r="AT2488" s="3" t="s">
        <v>303</v>
      </c>
      <c r="AU2488" s="3" t="s">
        <v>304</v>
      </c>
      <c r="AV2488" s="3" t="s">
        <v>36687</v>
      </c>
      <c r="AW2488" s="3" t="s">
        <v>36688</v>
      </c>
      <c r="AX2488" s="3"/>
      <c r="AY2488" s="3" t="s">
        <v>36689</v>
      </c>
      <c r="AZ2488" s="3" t="s">
        <v>36690</v>
      </c>
      <c r="BA2488" s="3" t="s">
        <v>365</v>
      </c>
      <c r="BB2488" s="3">
        <v>2017</v>
      </c>
      <c r="BC2488" s="3">
        <v>43</v>
      </c>
      <c r="BD2488" s="3"/>
      <c r="BE2488" s="3"/>
      <c r="BF2488" s="3"/>
      <c r="BG2488" s="3"/>
      <c r="BH2488" s="3"/>
      <c r="BI2488" s="3">
        <v>30</v>
      </c>
      <c r="BJ2488" s="3">
        <v>40</v>
      </c>
      <c r="BK2488" s="3"/>
      <c r="BL2488" s="3" t="s">
        <v>36691</v>
      </c>
      <c r="BM2488" s="3"/>
      <c r="BN2488" s="3"/>
      <c r="BO2488" s="3"/>
      <c r="BP2488" s="3">
        <v>11</v>
      </c>
      <c r="BQ2488" s="3" t="s">
        <v>7970</v>
      </c>
      <c r="BR2488" s="3" t="s">
        <v>7398</v>
      </c>
      <c r="BS2488" s="3" t="s">
        <v>36692</v>
      </c>
      <c r="BT2488" s="3" t="s">
        <v>36693</v>
      </c>
      <c r="BU2488" s="3"/>
      <c r="BV2488" s="3"/>
      <c r="BW2488" s="3"/>
      <c r="BX2488" s="3"/>
      <c r="BY2488" s="8">
        <v>43250</v>
      </c>
    </row>
    <row r="2489" spans="1:77">
      <c r="A2489" s="2">
        <v>2488</v>
      </c>
      <c r="B2489" s="3" t="s">
        <v>77</v>
      </c>
      <c r="C2489" s="3" t="s">
        <v>36694</v>
      </c>
      <c r="D2489" s="3"/>
      <c r="E2489" s="3"/>
      <c r="F2489" s="3"/>
      <c r="G2489" s="3" t="s">
        <v>36695</v>
      </c>
      <c r="H2489" s="3"/>
      <c r="I2489" s="3"/>
      <c r="J2489" s="3" t="s">
        <v>36696</v>
      </c>
      <c r="K2489" s="3" t="s">
        <v>35987</v>
      </c>
      <c r="L2489" s="3"/>
      <c r="M2489" s="3"/>
      <c r="N2489" s="3" t="s">
        <v>79</v>
      </c>
      <c r="O2489" s="3" t="s">
        <v>80</v>
      </c>
      <c r="P2489" s="3"/>
      <c r="Q2489" s="3"/>
      <c r="R2489" s="3"/>
      <c r="S2489" s="3"/>
      <c r="T2489" s="3"/>
      <c r="U2489" s="3" t="s">
        <v>36697</v>
      </c>
      <c r="V2489" s="3" t="s">
        <v>36698</v>
      </c>
      <c r="W2489" s="3" t="s">
        <v>36699</v>
      </c>
      <c r="X2489" s="3" t="s">
        <v>36700</v>
      </c>
      <c r="Y2489" s="16" t="s">
        <v>57489</v>
      </c>
      <c r="Z2489" s="16" t="s">
        <v>60776</v>
      </c>
      <c r="AA2489" s="16"/>
      <c r="AB2489" s="16" t="s">
        <v>59675</v>
      </c>
      <c r="AC2489" s="16"/>
      <c r="AD2489" s="16"/>
      <c r="AE2489" s="16"/>
      <c r="AF2489" s="16"/>
      <c r="AG2489" s="3" t="s">
        <v>36701</v>
      </c>
      <c r="AH2489" s="3" t="s">
        <v>36702</v>
      </c>
      <c r="AI2489" s="3"/>
      <c r="AJ2489" s="3"/>
      <c r="AK2489" s="3" t="s">
        <v>36703</v>
      </c>
      <c r="AL2489" s="3" t="s">
        <v>36704</v>
      </c>
      <c r="AM2489" s="3"/>
      <c r="AN2489" s="3">
        <v>27</v>
      </c>
      <c r="AO2489" s="3">
        <v>1</v>
      </c>
      <c r="AP2489" s="3">
        <v>1</v>
      </c>
      <c r="AQ2489" s="3">
        <v>0</v>
      </c>
      <c r="AR2489" s="3">
        <v>4</v>
      </c>
      <c r="AS2489" s="3" t="s">
        <v>302</v>
      </c>
      <c r="AT2489" s="3" t="s">
        <v>303</v>
      </c>
      <c r="AU2489" s="3" t="s">
        <v>304</v>
      </c>
      <c r="AV2489" s="3" t="s">
        <v>35996</v>
      </c>
      <c r="AW2489" s="3" t="s">
        <v>35997</v>
      </c>
      <c r="AX2489" s="3"/>
      <c r="AY2489" s="3" t="s">
        <v>35998</v>
      </c>
      <c r="AZ2489" s="3" t="s">
        <v>35999</v>
      </c>
      <c r="BA2489" s="7">
        <v>43266</v>
      </c>
      <c r="BB2489" s="3">
        <v>2017</v>
      </c>
      <c r="BC2489" s="3">
        <v>262</v>
      </c>
      <c r="BD2489" s="3">
        <v>12</v>
      </c>
      <c r="BE2489" s="3"/>
      <c r="BF2489" s="3"/>
      <c r="BG2489" s="3"/>
      <c r="BH2489" s="3"/>
      <c r="BI2489" s="3">
        <v>5860</v>
      </c>
      <c r="BJ2489" s="3">
        <v>5879</v>
      </c>
      <c r="BK2489" s="3"/>
      <c r="BL2489" s="3" t="s">
        <v>36705</v>
      </c>
      <c r="BM2489" s="3"/>
      <c r="BN2489" s="3"/>
      <c r="BO2489" s="3"/>
      <c r="BP2489" s="3">
        <v>20</v>
      </c>
      <c r="BQ2489" s="3" t="s">
        <v>7466</v>
      </c>
      <c r="BR2489" s="3" t="s">
        <v>7466</v>
      </c>
      <c r="BS2489" s="3" t="s">
        <v>36706</v>
      </c>
      <c r="BT2489" s="3" t="s">
        <v>36707</v>
      </c>
      <c r="BU2489" s="3"/>
      <c r="BV2489" s="3"/>
      <c r="BW2489" s="3"/>
      <c r="BX2489" s="3"/>
      <c r="BY2489" s="8">
        <v>43250</v>
      </c>
    </row>
    <row r="2490" spans="1:77">
      <c r="A2490" s="2">
        <v>2489</v>
      </c>
      <c r="B2490" s="3" t="s">
        <v>77</v>
      </c>
      <c r="C2490" s="3" t="s">
        <v>36708</v>
      </c>
      <c r="D2490" s="3"/>
      <c r="E2490" s="3"/>
      <c r="F2490" s="3"/>
      <c r="G2490" s="3" t="s">
        <v>36709</v>
      </c>
      <c r="H2490" s="3"/>
      <c r="I2490" s="3"/>
      <c r="J2490" s="3" t="s">
        <v>36710</v>
      </c>
      <c r="K2490" s="3" t="s">
        <v>36711</v>
      </c>
      <c r="L2490" s="3"/>
      <c r="M2490" s="3"/>
      <c r="N2490" s="3" t="s">
        <v>79</v>
      </c>
      <c r="O2490" s="3" t="s">
        <v>80</v>
      </c>
      <c r="P2490" s="3"/>
      <c r="Q2490" s="3"/>
      <c r="R2490" s="3"/>
      <c r="S2490" s="3"/>
      <c r="T2490" s="3"/>
      <c r="U2490" s="3" t="s">
        <v>36712</v>
      </c>
      <c r="V2490" s="3" t="s">
        <v>36713</v>
      </c>
      <c r="W2490" s="3" t="s">
        <v>36714</v>
      </c>
      <c r="X2490" s="3" t="s">
        <v>36715</v>
      </c>
      <c r="Y2490" s="16" t="s">
        <v>57489</v>
      </c>
      <c r="Z2490" s="16" t="s">
        <v>60776</v>
      </c>
      <c r="AA2490" s="16"/>
      <c r="AB2490" s="16" t="s">
        <v>59165</v>
      </c>
      <c r="AC2490" s="16"/>
      <c r="AD2490" s="16"/>
      <c r="AE2490" s="16"/>
      <c r="AF2490" s="16"/>
      <c r="AG2490" s="3" t="s">
        <v>36716</v>
      </c>
      <c r="AH2490" s="3" t="s">
        <v>36717</v>
      </c>
      <c r="AI2490" s="3"/>
      <c r="AJ2490" s="3" t="s">
        <v>36718</v>
      </c>
      <c r="AK2490" s="3" t="s">
        <v>36719</v>
      </c>
      <c r="AL2490" s="3" t="s">
        <v>36720</v>
      </c>
      <c r="AM2490" s="3"/>
      <c r="AN2490" s="3">
        <v>31</v>
      </c>
      <c r="AO2490" s="3">
        <v>2</v>
      </c>
      <c r="AP2490" s="3">
        <v>2</v>
      </c>
      <c r="AQ2490" s="3">
        <v>5</v>
      </c>
      <c r="AR2490" s="3">
        <v>11</v>
      </c>
      <c r="AS2490" s="3" t="s">
        <v>134</v>
      </c>
      <c r="AT2490" s="3" t="s">
        <v>135</v>
      </c>
      <c r="AU2490" s="3" t="s">
        <v>136</v>
      </c>
      <c r="AV2490" s="3" t="s">
        <v>36721</v>
      </c>
      <c r="AW2490" s="3" t="s">
        <v>36722</v>
      </c>
      <c r="AX2490" s="3"/>
      <c r="AY2490" s="3" t="s">
        <v>36723</v>
      </c>
      <c r="AZ2490" s="3" t="s">
        <v>36724</v>
      </c>
      <c r="BA2490" s="3" t="s">
        <v>128</v>
      </c>
      <c r="BB2490" s="3">
        <v>2017</v>
      </c>
      <c r="BC2490" s="3">
        <v>62</v>
      </c>
      <c r="BD2490" s="3">
        <v>7</v>
      </c>
      <c r="BE2490" s="3"/>
      <c r="BF2490" s="3"/>
      <c r="BG2490" s="3"/>
      <c r="BH2490" s="3"/>
      <c r="BI2490" s="3">
        <v>3468</v>
      </c>
      <c r="BJ2490" s="3">
        <v>3473</v>
      </c>
      <c r="BK2490" s="3"/>
      <c r="BL2490" s="3" t="s">
        <v>36725</v>
      </c>
      <c r="BM2490" s="3"/>
      <c r="BN2490" s="3"/>
      <c r="BO2490" s="3"/>
      <c r="BP2490" s="3">
        <v>6</v>
      </c>
      <c r="BQ2490" s="3" t="s">
        <v>36726</v>
      </c>
      <c r="BR2490" s="3" t="s">
        <v>36727</v>
      </c>
      <c r="BS2490" s="3" t="s">
        <v>36728</v>
      </c>
      <c r="BT2490" s="3" t="s">
        <v>36729</v>
      </c>
      <c r="BU2490" s="3"/>
      <c r="BV2490" s="3"/>
      <c r="BW2490" s="3"/>
      <c r="BX2490" s="3"/>
      <c r="BY2490" s="8">
        <v>43250</v>
      </c>
    </row>
    <row r="2491" spans="1:77">
      <c r="A2491" s="2">
        <v>2490</v>
      </c>
      <c r="B2491" s="3" t="s">
        <v>77</v>
      </c>
      <c r="C2491" s="3" t="s">
        <v>36730</v>
      </c>
      <c r="D2491" s="3"/>
      <c r="E2491" s="3"/>
      <c r="F2491" s="3"/>
      <c r="G2491" s="3" t="s">
        <v>36731</v>
      </c>
      <c r="H2491" s="3"/>
      <c r="I2491" s="3"/>
      <c r="J2491" s="3" t="s">
        <v>36732</v>
      </c>
      <c r="K2491" s="3" t="s">
        <v>14642</v>
      </c>
      <c r="L2491" s="3"/>
      <c r="M2491" s="3"/>
      <c r="N2491" s="3" t="s">
        <v>79</v>
      </c>
      <c r="O2491" s="3" t="s">
        <v>80</v>
      </c>
      <c r="P2491" s="3"/>
      <c r="Q2491" s="3"/>
      <c r="R2491" s="3"/>
      <c r="S2491" s="3"/>
      <c r="T2491" s="3"/>
      <c r="U2491" s="3" t="s">
        <v>36733</v>
      </c>
      <c r="V2491" s="3" t="s">
        <v>36734</v>
      </c>
      <c r="W2491" s="3" t="s">
        <v>36735</v>
      </c>
      <c r="X2491" s="3" t="s">
        <v>36736</v>
      </c>
      <c r="Y2491" s="16" t="s">
        <v>57489</v>
      </c>
      <c r="Z2491" s="16" t="s">
        <v>60776</v>
      </c>
      <c r="AA2491" s="16"/>
      <c r="AB2491" s="16" t="s">
        <v>59693</v>
      </c>
      <c r="AC2491" s="16"/>
      <c r="AD2491" s="16"/>
      <c r="AE2491" s="16"/>
      <c r="AF2491" s="16"/>
      <c r="AG2491" s="3" t="s">
        <v>36737</v>
      </c>
      <c r="AH2491" s="3" t="s">
        <v>36738</v>
      </c>
      <c r="AI2491" s="3"/>
      <c r="AJ2491" s="3" t="s">
        <v>36739</v>
      </c>
      <c r="AK2491" s="3" t="s">
        <v>36740</v>
      </c>
      <c r="AL2491" s="3" t="s">
        <v>36741</v>
      </c>
      <c r="AM2491" s="3"/>
      <c r="AN2491" s="3">
        <v>62</v>
      </c>
      <c r="AO2491" s="3">
        <v>5</v>
      </c>
      <c r="AP2491" s="3">
        <v>5</v>
      </c>
      <c r="AQ2491" s="3">
        <v>9</v>
      </c>
      <c r="AR2491" s="3">
        <v>25</v>
      </c>
      <c r="AS2491" s="3" t="s">
        <v>109</v>
      </c>
      <c r="AT2491" s="3" t="s">
        <v>110</v>
      </c>
      <c r="AU2491" s="3" t="s">
        <v>111</v>
      </c>
      <c r="AV2491" s="3" t="s">
        <v>14651</v>
      </c>
      <c r="AW2491" s="3" t="s">
        <v>14652</v>
      </c>
      <c r="AX2491" s="3"/>
      <c r="AY2491" s="3" t="s">
        <v>14653</v>
      </c>
      <c r="AZ2491" s="3" t="s">
        <v>14654</v>
      </c>
      <c r="BA2491" s="7">
        <v>43344</v>
      </c>
      <c r="BB2491" s="3">
        <v>2017</v>
      </c>
      <c r="BC2491" s="3">
        <v>261</v>
      </c>
      <c r="BD2491" s="3">
        <v>2</v>
      </c>
      <c r="BE2491" s="3"/>
      <c r="BF2491" s="3"/>
      <c r="BG2491" s="3"/>
      <c r="BH2491" s="3"/>
      <c r="BI2491" s="3">
        <v>690</v>
      </c>
      <c r="BJ2491" s="3">
        <v>703</v>
      </c>
      <c r="BK2491" s="3"/>
      <c r="BL2491" s="3" t="s">
        <v>36742</v>
      </c>
      <c r="BM2491" s="3"/>
      <c r="BN2491" s="3"/>
      <c r="BO2491" s="3"/>
      <c r="BP2491" s="3">
        <v>14</v>
      </c>
      <c r="BQ2491" s="3" t="s">
        <v>14656</v>
      </c>
      <c r="BR2491" s="3" t="s">
        <v>14657</v>
      </c>
      <c r="BS2491" s="3" t="s">
        <v>36743</v>
      </c>
      <c r="BT2491" s="3" t="s">
        <v>36744</v>
      </c>
      <c r="BU2491" s="3"/>
      <c r="BV2491" s="3"/>
      <c r="BW2491" s="3"/>
      <c r="BX2491" s="3"/>
      <c r="BY2491" s="8">
        <v>43250</v>
      </c>
    </row>
    <row r="2492" spans="1:77">
      <c r="A2492" s="2">
        <v>2491</v>
      </c>
      <c r="B2492" s="3" t="s">
        <v>77</v>
      </c>
      <c r="C2492" s="3" t="s">
        <v>36745</v>
      </c>
      <c r="D2492" s="3"/>
      <c r="E2492" s="3"/>
      <c r="F2492" s="3"/>
      <c r="G2492" s="3" t="s">
        <v>36746</v>
      </c>
      <c r="H2492" s="3"/>
      <c r="I2492" s="3"/>
      <c r="J2492" s="3" t="s">
        <v>36747</v>
      </c>
      <c r="K2492" s="3" t="s">
        <v>36748</v>
      </c>
      <c r="L2492" s="3"/>
      <c r="M2492" s="3"/>
      <c r="N2492" s="3" t="s">
        <v>79</v>
      </c>
      <c r="O2492" s="3" t="s">
        <v>80</v>
      </c>
      <c r="P2492" s="3"/>
      <c r="Q2492" s="3"/>
      <c r="R2492" s="3"/>
      <c r="S2492" s="3"/>
      <c r="T2492" s="3"/>
      <c r="U2492" s="3" t="s">
        <v>36749</v>
      </c>
      <c r="V2492" s="3" t="s">
        <v>36750</v>
      </c>
      <c r="W2492" s="3" t="s">
        <v>36751</v>
      </c>
      <c r="X2492" s="3" t="s">
        <v>36752</v>
      </c>
      <c r="Y2492" s="16" t="s">
        <v>57489</v>
      </c>
      <c r="Z2492" s="16" t="s">
        <v>60776</v>
      </c>
      <c r="AA2492" s="16"/>
      <c r="AB2492" s="16" t="s">
        <v>59694</v>
      </c>
      <c r="AC2492" s="16"/>
      <c r="AD2492" s="16"/>
      <c r="AE2492" s="16"/>
      <c r="AF2492" s="16"/>
      <c r="AG2492" s="3" t="s">
        <v>36753</v>
      </c>
      <c r="AH2492" s="3" t="s">
        <v>36754</v>
      </c>
      <c r="AI2492" s="3"/>
      <c r="AJ2492" s="3"/>
      <c r="AK2492" s="3" t="s">
        <v>36755</v>
      </c>
      <c r="AL2492" s="3" t="s">
        <v>36756</v>
      </c>
      <c r="AM2492" s="3"/>
      <c r="AN2492" s="3">
        <v>36</v>
      </c>
      <c r="AO2492" s="3">
        <v>6</v>
      </c>
      <c r="AP2492" s="3">
        <v>6</v>
      </c>
      <c r="AQ2492" s="3">
        <v>8</v>
      </c>
      <c r="AR2492" s="3">
        <v>27</v>
      </c>
      <c r="AS2492" s="3" t="s">
        <v>983</v>
      </c>
      <c r="AT2492" s="3" t="s">
        <v>984</v>
      </c>
      <c r="AU2492" s="3" t="s">
        <v>985</v>
      </c>
      <c r="AV2492" s="3" t="s">
        <v>36757</v>
      </c>
      <c r="AW2492" s="3" t="s">
        <v>36758</v>
      </c>
      <c r="AX2492" s="3"/>
      <c r="AY2492" s="3" t="s">
        <v>36759</v>
      </c>
      <c r="AZ2492" s="3" t="s">
        <v>36760</v>
      </c>
      <c r="BA2492" s="3" t="s">
        <v>477</v>
      </c>
      <c r="BB2492" s="3">
        <v>2017</v>
      </c>
      <c r="BC2492" s="3">
        <v>8</v>
      </c>
      <c r="BD2492" s="3">
        <v>3</v>
      </c>
      <c r="BE2492" s="3"/>
      <c r="BF2492" s="3"/>
      <c r="BG2492" s="3"/>
      <c r="BH2492" s="3"/>
      <c r="BI2492" s="3">
        <v>739</v>
      </c>
      <c r="BJ2492" s="3">
        <v>754</v>
      </c>
      <c r="BK2492" s="3"/>
      <c r="BL2492" s="3" t="s">
        <v>36761</v>
      </c>
      <c r="BM2492" s="3"/>
      <c r="BN2492" s="3"/>
      <c r="BO2492" s="3"/>
      <c r="BP2492" s="3">
        <v>16</v>
      </c>
      <c r="BQ2492" s="3" t="s">
        <v>8767</v>
      </c>
      <c r="BR2492" s="3" t="s">
        <v>7398</v>
      </c>
      <c r="BS2492" s="3" t="s">
        <v>36762</v>
      </c>
      <c r="BT2492" s="3" t="s">
        <v>36763</v>
      </c>
      <c r="BU2492" s="3"/>
      <c r="BV2492" s="3"/>
      <c r="BW2492" s="3"/>
      <c r="BX2492" s="3"/>
      <c r="BY2492" s="8">
        <v>43250</v>
      </c>
    </row>
    <row r="2493" spans="1:77">
      <c r="A2493" s="2">
        <v>2492</v>
      </c>
      <c r="B2493" s="3" t="s">
        <v>77</v>
      </c>
      <c r="C2493" s="3" t="s">
        <v>36764</v>
      </c>
      <c r="D2493" s="3"/>
      <c r="E2493" s="3"/>
      <c r="F2493" s="3"/>
      <c r="G2493" s="3" t="s">
        <v>36765</v>
      </c>
      <c r="H2493" s="3"/>
      <c r="I2493" s="3"/>
      <c r="J2493" s="3" t="s">
        <v>36766</v>
      </c>
      <c r="K2493" s="3" t="s">
        <v>36571</v>
      </c>
      <c r="L2493" s="3"/>
      <c r="M2493" s="3"/>
      <c r="N2493" s="3" t="s">
        <v>79</v>
      </c>
      <c r="O2493" s="3" t="s">
        <v>80</v>
      </c>
      <c r="P2493" s="3"/>
      <c r="Q2493" s="3"/>
      <c r="R2493" s="3"/>
      <c r="S2493" s="3"/>
      <c r="T2493" s="3"/>
      <c r="U2493" s="3" t="s">
        <v>36767</v>
      </c>
      <c r="V2493" s="3" t="s">
        <v>36768</v>
      </c>
      <c r="W2493" s="3" t="s">
        <v>36769</v>
      </c>
      <c r="X2493" s="3" t="s">
        <v>36770</v>
      </c>
      <c r="Y2493" s="16" t="s">
        <v>57489</v>
      </c>
      <c r="Z2493" s="16" t="s">
        <v>60776</v>
      </c>
      <c r="AA2493" s="16"/>
      <c r="AB2493" s="16" t="s">
        <v>60605</v>
      </c>
      <c r="AC2493" s="16"/>
      <c r="AD2493" s="16"/>
      <c r="AE2493" s="16"/>
      <c r="AF2493" s="16"/>
      <c r="AG2493" s="3" t="s">
        <v>36771</v>
      </c>
      <c r="AH2493" s="3" t="s">
        <v>36772</v>
      </c>
      <c r="AI2493" s="3"/>
      <c r="AJ2493" s="3"/>
      <c r="AK2493" s="3" t="s">
        <v>36773</v>
      </c>
      <c r="AL2493" s="3" t="s">
        <v>36774</v>
      </c>
      <c r="AM2493" s="3"/>
      <c r="AN2493" s="3">
        <v>28</v>
      </c>
      <c r="AO2493" s="3">
        <v>1</v>
      </c>
      <c r="AP2493" s="3">
        <v>1</v>
      </c>
      <c r="AQ2493" s="3">
        <v>1</v>
      </c>
      <c r="AR2493" s="3">
        <v>2</v>
      </c>
      <c r="AS2493" s="3" t="s">
        <v>893</v>
      </c>
      <c r="AT2493" s="3" t="s">
        <v>894</v>
      </c>
      <c r="AU2493" s="3" t="s">
        <v>895</v>
      </c>
      <c r="AV2493" s="3" t="s">
        <v>36580</v>
      </c>
      <c r="AW2493" s="3" t="s">
        <v>36581</v>
      </c>
      <c r="AX2493" s="3"/>
      <c r="AY2493" s="3" t="s">
        <v>36582</v>
      </c>
      <c r="AZ2493" s="3" t="s">
        <v>36583</v>
      </c>
      <c r="BA2493" s="3" t="s">
        <v>128</v>
      </c>
      <c r="BB2493" s="3">
        <v>2017</v>
      </c>
      <c r="BC2493" s="3">
        <v>60</v>
      </c>
      <c r="BD2493" s="3">
        <v>7</v>
      </c>
      <c r="BE2493" s="3"/>
      <c r="BF2493" s="3"/>
      <c r="BG2493" s="3"/>
      <c r="BH2493" s="3"/>
      <c r="BI2493" s="3">
        <v>1181</v>
      </c>
      <c r="BJ2493" s="3">
        <v>1196</v>
      </c>
      <c r="BK2493" s="3"/>
      <c r="BL2493" s="3" t="s">
        <v>36775</v>
      </c>
      <c r="BM2493" s="3"/>
      <c r="BN2493" s="3"/>
      <c r="BO2493" s="3"/>
      <c r="BP2493" s="3">
        <v>16</v>
      </c>
      <c r="BQ2493" s="3" t="s">
        <v>7465</v>
      </c>
      <c r="BR2493" s="3" t="s">
        <v>7466</v>
      </c>
      <c r="BS2493" s="3" t="s">
        <v>36585</v>
      </c>
      <c r="BT2493" s="3" t="s">
        <v>36776</v>
      </c>
      <c r="BU2493" s="3"/>
      <c r="BV2493" s="3"/>
      <c r="BW2493" s="3"/>
      <c r="BX2493" s="3"/>
      <c r="BY2493" s="8">
        <v>43250</v>
      </c>
    </row>
    <row r="2494" spans="1:77">
      <c r="A2494" s="2">
        <v>2493</v>
      </c>
      <c r="B2494" s="3" t="s">
        <v>77</v>
      </c>
      <c r="C2494" s="3" t="s">
        <v>36022</v>
      </c>
      <c r="D2494" s="3"/>
      <c r="E2494" s="3"/>
      <c r="F2494" s="3"/>
      <c r="G2494" s="3" t="s">
        <v>36023</v>
      </c>
      <c r="H2494" s="3"/>
      <c r="I2494" s="3"/>
      <c r="J2494" s="3" t="s">
        <v>36777</v>
      </c>
      <c r="K2494" s="3" t="s">
        <v>7726</v>
      </c>
      <c r="L2494" s="3"/>
      <c r="M2494" s="3"/>
      <c r="N2494" s="3" t="s">
        <v>79</v>
      </c>
      <c r="O2494" s="3" t="s">
        <v>80</v>
      </c>
      <c r="P2494" s="3"/>
      <c r="Q2494" s="3"/>
      <c r="R2494" s="3"/>
      <c r="S2494" s="3"/>
      <c r="T2494" s="3"/>
      <c r="U2494" s="3" t="s">
        <v>36778</v>
      </c>
      <c r="V2494" s="3" t="s">
        <v>36779</v>
      </c>
      <c r="W2494" s="3" t="s">
        <v>36780</v>
      </c>
      <c r="X2494" s="3" t="s">
        <v>36781</v>
      </c>
      <c r="Y2494" s="16" t="s">
        <v>57489</v>
      </c>
      <c r="Z2494" s="16" t="s">
        <v>60776</v>
      </c>
      <c r="AA2494" s="16"/>
      <c r="AB2494" s="16" t="str">
        <f>G2494</f>
        <v>Hu, Bao Qing</v>
      </c>
      <c r="AC2494" s="16"/>
      <c r="AD2494" s="16"/>
      <c r="AE2494" s="16"/>
      <c r="AF2494" s="16"/>
      <c r="AG2494" s="3" t="s">
        <v>36737</v>
      </c>
      <c r="AH2494" s="3" t="s">
        <v>36031</v>
      </c>
      <c r="AI2494" s="3"/>
      <c r="AJ2494" s="3" t="s">
        <v>36782</v>
      </c>
      <c r="AK2494" s="3" t="s">
        <v>36032</v>
      </c>
      <c r="AL2494" s="3" t="s">
        <v>36783</v>
      </c>
      <c r="AM2494" s="3"/>
      <c r="AN2494" s="3">
        <v>48</v>
      </c>
      <c r="AO2494" s="3">
        <v>6</v>
      </c>
      <c r="AP2494" s="3">
        <v>6</v>
      </c>
      <c r="AQ2494" s="3">
        <v>6</v>
      </c>
      <c r="AR2494" s="3">
        <v>21</v>
      </c>
      <c r="AS2494" s="3" t="s">
        <v>7148</v>
      </c>
      <c r="AT2494" s="3" t="s">
        <v>786</v>
      </c>
      <c r="AU2494" s="3" t="s">
        <v>7149</v>
      </c>
      <c r="AV2494" s="3" t="s">
        <v>7737</v>
      </c>
      <c r="AW2494" s="3" t="s">
        <v>7738</v>
      </c>
      <c r="AX2494" s="3"/>
      <c r="AY2494" s="3" t="s">
        <v>7739</v>
      </c>
      <c r="AZ2494" s="3" t="s">
        <v>7740</v>
      </c>
      <c r="BA2494" s="3" t="s">
        <v>628</v>
      </c>
      <c r="BB2494" s="3">
        <v>2017</v>
      </c>
      <c r="BC2494" s="3">
        <v>382</v>
      </c>
      <c r="BD2494" s="3"/>
      <c r="BE2494" s="3"/>
      <c r="BF2494" s="3"/>
      <c r="BG2494" s="3"/>
      <c r="BH2494" s="3"/>
      <c r="BI2494" s="3">
        <v>415</v>
      </c>
      <c r="BJ2494" s="3">
        <v>440</v>
      </c>
      <c r="BK2494" s="3"/>
      <c r="BL2494" s="3" t="s">
        <v>36784</v>
      </c>
      <c r="BM2494" s="3"/>
      <c r="BN2494" s="3"/>
      <c r="BO2494" s="3"/>
      <c r="BP2494" s="3">
        <v>26</v>
      </c>
      <c r="BQ2494" s="3" t="s">
        <v>7665</v>
      </c>
      <c r="BR2494" s="3" t="s">
        <v>7398</v>
      </c>
      <c r="BS2494" s="3" t="s">
        <v>36785</v>
      </c>
      <c r="BT2494" s="3" t="s">
        <v>36786</v>
      </c>
      <c r="BU2494" s="3"/>
      <c r="BV2494" s="3"/>
      <c r="BW2494" s="3"/>
      <c r="BX2494" s="3"/>
      <c r="BY2494" s="8">
        <v>43250</v>
      </c>
    </row>
    <row r="2495" spans="1:77">
      <c r="A2495" s="2">
        <v>2494</v>
      </c>
      <c r="B2495" s="3" t="s">
        <v>77</v>
      </c>
      <c r="C2495" s="3" t="s">
        <v>36787</v>
      </c>
      <c r="D2495" s="3"/>
      <c r="E2495" s="3"/>
      <c r="F2495" s="3"/>
      <c r="G2495" s="3" t="s">
        <v>36788</v>
      </c>
      <c r="H2495" s="3"/>
      <c r="I2495" s="3"/>
      <c r="J2495" s="3" t="s">
        <v>36789</v>
      </c>
      <c r="K2495" s="3" t="s">
        <v>36790</v>
      </c>
      <c r="L2495" s="3"/>
      <c r="M2495" s="3"/>
      <c r="N2495" s="3" t="s">
        <v>79</v>
      </c>
      <c r="O2495" s="3" t="s">
        <v>80</v>
      </c>
      <c r="P2495" s="3"/>
      <c r="Q2495" s="3"/>
      <c r="R2495" s="3"/>
      <c r="S2495" s="3"/>
      <c r="T2495" s="3"/>
      <c r="U2495" s="3" t="s">
        <v>36791</v>
      </c>
      <c r="V2495" s="3" t="s">
        <v>36792</v>
      </c>
      <c r="W2495" s="3" t="s">
        <v>36793</v>
      </c>
      <c r="X2495" s="3" t="s">
        <v>36794</v>
      </c>
      <c r="Y2495" s="16" t="s">
        <v>57489</v>
      </c>
      <c r="Z2495" s="16" t="s">
        <v>60776</v>
      </c>
      <c r="AA2495" s="16"/>
      <c r="AB2495" s="16" t="str">
        <f>G2495</f>
        <v>Jian, Yuan</v>
      </c>
      <c r="AC2495" s="16"/>
      <c r="AD2495" s="16"/>
      <c r="AE2495" s="16"/>
      <c r="AF2495" s="16"/>
      <c r="AG2495" s="3" t="s">
        <v>36795</v>
      </c>
      <c r="AH2495" s="3" t="s">
        <v>36796</v>
      </c>
      <c r="AI2495" s="3"/>
      <c r="AJ2495" s="3"/>
      <c r="AK2495" s="3"/>
      <c r="AL2495" s="3"/>
      <c r="AM2495" s="3"/>
      <c r="AN2495" s="3">
        <v>14</v>
      </c>
      <c r="AO2495" s="3">
        <v>0</v>
      </c>
      <c r="AP2495" s="3">
        <v>0</v>
      </c>
      <c r="AQ2495" s="3">
        <v>2</v>
      </c>
      <c r="AR2495" s="3">
        <v>7</v>
      </c>
      <c r="AS2495" s="3" t="s">
        <v>359</v>
      </c>
      <c r="AT2495" s="3" t="s">
        <v>360</v>
      </c>
      <c r="AU2495" s="3" t="s">
        <v>361</v>
      </c>
      <c r="AV2495" s="3" t="s">
        <v>36797</v>
      </c>
      <c r="AW2495" s="3" t="s">
        <v>36798</v>
      </c>
      <c r="AX2495" s="3"/>
      <c r="AY2495" s="3" t="s">
        <v>36799</v>
      </c>
      <c r="AZ2495" s="3" t="s">
        <v>36800</v>
      </c>
      <c r="BA2495" s="3" t="s">
        <v>628</v>
      </c>
      <c r="BB2495" s="3">
        <v>2017</v>
      </c>
      <c r="BC2495" s="3">
        <v>24</v>
      </c>
      <c r="BD2495" s="3">
        <v>2</v>
      </c>
      <c r="BE2495" s="3"/>
      <c r="BF2495" s="3"/>
      <c r="BG2495" s="3"/>
      <c r="BH2495" s="3"/>
      <c r="BI2495" s="3"/>
      <c r="BJ2495" s="3"/>
      <c r="BK2495" s="3" t="s">
        <v>36801</v>
      </c>
      <c r="BL2495" s="3" t="s">
        <v>36802</v>
      </c>
      <c r="BM2495" s="3"/>
      <c r="BN2495" s="3"/>
      <c r="BO2495" s="3"/>
      <c r="BP2495" s="3">
        <v>5</v>
      </c>
      <c r="BQ2495" s="3" t="s">
        <v>7465</v>
      </c>
      <c r="BR2495" s="3" t="s">
        <v>7466</v>
      </c>
      <c r="BS2495" s="3" t="s">
        <v>36803</v>
      </c>
      <c r="BT2495" s="3" t="s">
        <v>36804</v>
      </c>
      <c r="BU2495" s="3"/>
      <c r="BV2495" s="3"/>
      <c r="BW2495" s="3"/>
      <c r="BX2495" s="3"/>
      <c r="BY2495" s="8">
        <v>43250</v>
      </c>
    </row>
    <row r="2496" spans="1:77">
      <c r="A2496" s="2">
        <v>2495</v>
      </c>
      <c r="B2496" s="3" t="s">
        <v>77</v>
      </c>
      <c r="C2496" s="3" t="s">
        <v>36805</v>
      </c>
      <c r="D2496" s="3"/>
      <c r="E2496" s="3"/>
      <c r="F2496" s="3"/>
      <c r="G2496" s="3" t="s">
        <v>36806</v>
      </c>
      <c r="H2496" s="3"/>
      <c r="I2496" s="3"/>
      <c r="J2496" s="3" t="s">
        <v>36807</v>
      </c>
      <c r="K2496" s="3" t="s">
        <v>36808</v>
      </c>
      <c r="L2496" s="3"/>
      <c r="M2496" s="3"/>
      <c r="N2496" s="3" t="s">
        <v>79</v>
      </c>
      <c r="O2496" s="3" t="s">
        <v>80</v>
      </c>
      <c r="P2496" s="3"/>
      <c r="Q2496" s="3"/>
      <c r="R2496" s="3"/>
      <c r="S2496" s="3"/>
      <c r="T2496" s="3"/>
      <c r="U2496" s="3" t="s">
        <v>36809</v>
      </c>
      <c r="V2496" s="3" t="s">
        <v>36810</v>
      </c>
      <c r="W2496" s="3" t="s">
        <v>36811</v>
      </c>
      <c r="X2496" s="3" t="s">
        <v>36812</v>
      </c>
      <c r="Y2496" s="16" t="s">
        <v>57489</v>
      </c>
      <c r="Z2496" s="16" t="s">
        <v>60776</v>
      </c>
      <c r="AA2496" s="16"/>
      <c r="AB2496" s="16" t="s">
        <v>59695</v>
      </c>
      <c r="AC2496" s="16"/>
      <c r="AD2496" s="16"/>
      <c r="AE2496" s="16"/>
      <c r="AF2496" s="16"/>
      <c r="AG2496" s="3" t="s">
        <v>36813</v>
      </c>
      <c r="AH2496" s="3" t="s">
        <v>36814</v>
      </c>
      <c r="AI2496" s="3"/>
      <c r="AJ2496" s="3"/>
      <c r="AK2496" s="3" t="s">
        <v>36815</v>
      </c>
      <c r="AL2496" s="3" t="s">
        <v>36816</v>
      </c>
      <c r="AM2496" s="3"/>
      <c r="AN2496" s="3">
        <v>69</v>
      </c>
      <c r="AO2496" s="3">
        <v>5</v>
      </c>
      <c r="AP2496" s="3">
        <v>5</v>
      </c>
      <c r="AQ2496" s="3">
        <v>4</v>
      </c>
      <c r="AR2496" s="3">
        <v>12</v>
      </c>
      <c r="AS2496" s="3" t="s">
        <v>7457</v>
      </c>
      <c r="AT2496" s="3" t="s">
        <v>7458</v>
      </c>
      <c r="AU2496" s="3" t="s">
        <v>7459</v>
      </c>
      <c r="AV2496" s="3" t="s">
        <v>36817</v>
      </c>
      <c r="AW2496" s="3" t="s">
        <v>36818</v>
      </c>
      <c r="AX2496" s="3"/>
      <c r="AY2496" s="3" t="s">
        <v>36819</v>
      </c>
      <c r="AZ2496" s="3" t="s">
        <v>36820</v>
      </c>
      <c r="BA2496" s="3" t="s">
        <v>219</v>
      </c>
      <c r="BB2496" s="3">
        <v>2017</v>
      </c>
      <c r="BC2496" s="3">
        <v>22</v>
      </c>
      <c r="BD2496" s="3">
        <v>6</v>
      </c>
      <c r="BE2496" s="3"/>
      <c r="BF2496" s="3"/>
      <c r="BG2496" s="3"/>
      <c r="BH2496" s="3"/>
      <c r="BI2496" s="3">
        <v>2169</v>
      </c>
      <c r="BJ2496" s="3">
        <v>2206</v>
      </c>
      <c r="BK2496" s="3"/>
      <c r="BL2496" s="3" t="s">
        <v>36821</v>
      </c>
      <c r="BM2496" s="3"/>
      <c r="BN2496" s="3"/>
      <c r="BO2496" s="3"/>
      <c r="BP2496" s="3">
        <v>38</v>
      </c>
      <c r="BQ2496" s="3" t="s">
        <v>29369</v>
      </c>
      <c r="BR2496" s="3" t="s">
        <v>7466</v>
      </c>
      <c r="BS2496" s="3" t="s">
        <v>36822</v>
      </c>
      <c r="BT2496" s="3" t="s">
        <v>36823</v>
      </c>
      <c r="BU2496" s="3"/>
      <c r="BV2496" s="3" t="s">
        <v>88</v>
      </c>
      <c r="BW2496" s="3" t="s">
        <v>1279</v>
      </c>
      <c r="BX2496" s="3" t="s">
        <v>1298</v>
      </c>
      <c r="BY2496" s="8">
        <v>43250</v>
      </c>
    </row>
    <row r="2497" spans="1:77">
      <c r="A2497" s="2">
        <v>2496</v>
      </c>
      <c r="B2497" s="3" t="s">
        <v>77</v>
      </c>
      <c r="C2497" s="3" t="s">
        <v>36824</v>
      </c>
      <c r="D2497" s="3"/>
      <c r="E2497" s="3"/>
      <c r="F2497" s="3"/>
      <c r="G2497" s="3" t="s">
        <v>36825</v>
      </c>
      <c r="H2497" s="3"/>
      <c r="I2497" s="3"/>
      <c r="J2497" s="3" t="s">
        <v>36826</v>
      </c>
      <c r="K2497" s="3" t="s">
        <v>36827</v>
      </c>
      <c r="L2497" s="3"/>
      <c r="M2497" s="3"/>
      <c r="N2497" s="3" t="s">
        <v>79</v>
      </c>
      <c r="O2497" s="3" t="s">
        <v>80</v>
      </c>
      <c r="P2497" s="3"/>
      <c r="Q2497" s="3"/>
      <c r="R2497" s="3"/>
      <c r="S2497" s="3"/>
      <c r="T2497" s="3"/>
      <c r="U2497" s="3" t="s">
        <v>36828</v>
      </c>
      <c r="V2497" s="3" t="s">
        <v>36829</v>
      </c>
      <c r="W2497" s="3" t="s">
        <v>36830</v>
      </c>
      <c r="X2497" s="3" t="s">
        <v>36831</v>
      </c>
      <c r="Y2497" s="16" t="s">
        <v>57489</v>
      </c>
      <c r="Z2497" s="16" t="s">
        <v>60776</v>
      </c>
      <c r="AA2497" s="16"/>
      <c r="AB2497" s="16" t="s">
        <v>59689</v>
      </c>
      <c r="AC2497" s="16"/>
      <c r="AD2497" s="16"/>
      <c r="AE2497" s="16"/>
      <c r="AF2497" s="16"/>
      <c r="AG2497" s="3" t="s">
        <v>36619</v>
      </c>
      <c r="AH2497" s="3" t="s">
        <v>36832</v>
      </c>
      <c r="AI2497" s="3"/>
      <c r="AJ2497" s="3"/>
      <c r="AK2497" s="3" t="s">
        <v>36833</v>
      </c>
      <c r="AL2497" s="3" t="s">
        <v>36834</v>
      </c>
      <c r="AM2497" s="3"/>
      <c r="AN2497" s="3">
        <v>22</v>
      </c>
      <c r="AO2497" s="3">
        <v>0</v>
      </c>
      <c r="AP2497" s="3">
        <v>0</v>
      </c>
      <c r="AQ2497" s="3">
        <v>0</v>
      </c>
      <c r="AR2497" s="3">
        <v>0</v>
      </c>
      <c r="AS2497" s="3" t="s">
        <v>302</v>
      </c>
      <c r="AT2497" s="3" t="s">
        <v>303</v>
      </c>
      <c r="AU2497" s="3" t="s">
        <v>304</v>
      </c>
      <c r="AV2497" s="3" t="s">
        <v>36835</v>
      </c>
      <c r="AW2497" s="3" t="s">
        <v>36836</v>
      </c>
      <c r="AX2497" s="3"/>
      <c r="AY2497" s="3" t="s">
        <v>36837</v>
      </c>
      <c r="AZ2497" s="3" t="s">
        <v>36838</v>
      </c>
      <c r="BA2497" s="7">
        <v>43327</v>
      </c>
      <c r="BB2497" s="3">
        <v>2017</v>
      </c>
      <c r="BC2497" s="3">
        <v>273</v>
      </c>
      <c r="BD2497" s="3">
        <v>4</v>
      </c>
      <c r="BE2497" s="3"/>
      <c r="BF2497" s="3"/>
      <c r="BG2497" s="3"/>
      <c r="BH2497" s="3"/>
      <c r="BI2497" s="3">
        <v>1479</v>
      </c>
      <c r="BJ2497" s="3">
        <v>1503</v>
      </c>
      <c r="BK2497" s="3"/>
      <c r="BL2497" s="3" t="s">
        <v>36839</v>
      </c>
      <c r="BM2497" s="3"/>
      <c r="BN2497" s="3"/>
      <c r="BO2497" s="3"/>
      <c r="BP2497" s="3">
        <v>25</v>
      </c>
      <c r="BQ2497" s="3" t="s">
        <v>7466</v>
      </c>
      <c r="BR2497" s="3" t="s">
        <v>7466</v>
      </c>
      <c r="BS2497" s="3" t="s">
        <v>36840</v>
      </c>
      <c r="BT2497" s="3" t="s">
        <v>36841</v>
      </c>
      <c r="BU2497" s="3"/>
      <c r="BV2497" s="3"/>
      <c r="BW2497" s="3"/>
      <c r="BX2497" s="3"/>
      <c r="BY2497" s="8">
        <v>43250</v>
      </c>
    </row>
    <row r="2498" spans="1:77">
      <c r="A2498" s="2">
        <v>2497</v>
      </c>
      <c r="B2498" s="3" t="s">
        <v>77</v>
      </c>
      <c r="C2498" s="3" t="s">
        <v>36842</v>
      </c>
      <c r="D2498" s="3"/>
      <c r="E2498" s="3"/>
      <c r="F2498" s="3"/>
      <c r="G2498" s="3" t="s">
        <v>36843</v>
      </c>
      <c r="H2498" s="3"/>
      <c r="I2498" s="3"/>
      <c r="J2498" s="3" t="s">
        <v>36844</v>
      </c>
      <c r="K2498" s="3" t="s">
        <v>30205</v>
      </c>
      <c r="L2498" s="3"/>
      <c r="M2498" s="3"/>
      <c r="N2498" s="3" t="s">
        <v>79</v>
      </c>
      <c r="O2498" s="3" t="s">
        <v>80</v>
      </c>
      <c r="P2498" s="3"/>
      <c r="Q2498" s="3"/>
      <c r="R2498" s="3"/>
      <c r="S2498" s="3"/>
      <c r="T2498" s="3"/>
      <c r="U2498" s="3" t="s">
        <v>36845</v>
      </c>
      <c r="V2498" s="3" t="s">
        <v>36846</v>
      </c>
      <c r="W2498" s="3" t="s">
        <v>36847</v>
      </c>
      <c r="X2498" s="3" t="s">
        <v>36848</v>
      </c>
      <c r="Y2498" s="16" t="s">
        <v>57489</v>
      </c>
      <c r="Z2498" s="16" t="s">
        <v>60776</v>
      </c>
      <c r="AA2498" s="16"/>
      <c r="AB2498" s="16" t="s">
        <v>58276</v>
      </c>
      <c r="AC2498" s="16"/>
      <c r="AD2498" s="16"/>
      <c r="AE2498" s="16"/>
      <c r="AF2498" s="16"/>
      <c r="AG2498" s="3" t="s">
        <v>36849</v>
      </c>
      <c r="AH2498" s="3" t="s">
        <v>36850</v>
      </c>
      <c r="AI2498" s="3"/>
      <c r="AJ2498" s="3"/>
      <c r="AK2498" s="3" t="s">
        <v>36032</v>
      </c>
      <c r="AL2498" s="3" t="s">
        <v>36851</v>
      </c>
      <c r="AM2498" s="3"/>
      <c r="AN2498" s="3">
        <v>60</v>
      </c>
      <c r="AO2498" s="3">
        <v>1</v>
      </c>
      <c r="AP2498" s="3">
        <v>1</v>
      </c>
      <c r="AQ2498" s="3">
        <v>9</v>
      </c>
      <c r="AR2498" s="3">
        <v>17</v>
      </c>
      <c r="AS2498" s="3" t="s">
        <v>109</v>
      </c>
      <c r="AT2498" s="3" t="s">
        <v>110</v>
      </c>
      <c r="AU2498" s="3" t="s">
        <v>111</v>
      </c>
      <c r="AV2498" s="3" t="s">
        <v>30212</v>
      </c>
      <c r="AW2498" s="3" t="s">
        <v>30213</v>
      </c>
      <c r="AX2498" s="3"/>
      <c r="AY2498" s="3" t="s">
        <v>30214</v>
      </c>
      <c r="AZ2498" s="3" t="s">
        <v>30215</v>
      </c>
      <c r="BA2498" s="7">
        <v>43313</v>
      </c>
      <c r="BB2498" s="3">
        <v>2017</v>
      </c>
      <c r="BC2498" s="3">
        <v>129</v>
      </c>
      <c r="BD2498" s="3"/>
      <c r="BE2498" s="3"/>
      <c r="BF2498" s="3"/>
      <c r="BG2498" s="3"/>
      <c r="BH2498" s="3"/>
      <c r="BI2498" s="3">
        <v>4</v>
      </c>
      <c r="BJ2498" s="3">
        <v>16</v>
      </c>
      <c r="BK2498" s="3"/>
      <c r="BL2498" s="3" t="s">
        <v>36852</v>
      </c>
      <c r="BM2498" s="3"/>
      <c r="BN2498" s="3"/>
      <c r="BO2498" s="3"/>
      <c r="BP2498" s="3">
        <v>13</v>
      </c>
      <c r="BQ2498" s="3" t="s">
        <v>8767</v>
      </c>
      <c r="BR2498" s="3" t="s">
        <v>7398</v>
      </c>
      <c r="BS2498" s="3" t="s">
        <v>36853</v>
      </c>
      <c r="BT2498" s="3" t="s">
        <v>36854</v>
      </c>
      <c r="BU2498" s="3"/>
      <c r="BV2498" s="3"/>
      <c r="BW2498" s="3"/>
      <c r="BX2498" s="3"/>
      <c r="BY2498" s="8">
        <v>43250</v>
      </c>
    </row>
    <row r="2499" spans="1:77">
      <c r="A2499" s="2">
        <v>2498</v>
      </c>
      <c r="B2499" s="3" t="s">
        <v>77</v>
      </c>
      <c r="C2499" s="3" t="s">
        <v>36855</v>
      </c>
      <c r="D2499" s="3"/>
      <c r="E2499" s="3"/>
      <c r="F2499" s="3"/>
      <c r="G2499" s="3" t="s">
        <v>36856</v>
      </c>
      <c r="H2499" s="3"/>
      <c r="I2499" s="3"/>
      <c r="J2499" s="3" t="s">
        <v>36857</v>
      </c>
      <c r="K2499" s="3" t="s">
        <v>7726</v>
      </c>
      <c r="L2499" s="3"/>
      <c r="M2499" s="3"/>
      <c r="N2499" s="3" t="s">
        <v>79</v>
      </c>
      <c r="O2499" s="3" t="s">
        <v>80</v>
      </c>
      <c r="P2499" s="3"/>
      <c r="Q2499" s="3"/>
      <c r="R2499" s="3"/>
      <c r="S2499" s="3"/>
      <c r="T2499" s="3"/>
      <c r="U2499" s="3" t="s">
        <v>36858</v>
      </c>
      <c r="V2499" s="3" t="s">
        <v>36859</v>
      </c>
      <c r="W2499" s="3" t="s">
        <v>36860</v>
      </c>
      <c r="X2499" s="3" t="s">
        <v>36861</v>
      </c>
      <c r="Y2499" s="16" t="s">
        <v>57489</v>
      </c>
      <c r="Z2499" s="16" t="s">
        <v>60776</v>
      </c>
      <c r="AA2499" s="16"/>
      <c r="AB2499" s="16" t="s">
        <v>58276</v>
      </c>
      <c r="AC2499" s="16"/>
      <c r="AD2499" s="16"/>
      <c r="AE2499" s="16"/>
      <c r="AF2499" s="16"/>
      <c r="AG2499" s="3" t="s">
        <v>36849</v>
      </c>
      <c r="AH2499" s="3" t="s">
        <v>36862</v>
      </c>
      <c r="AI2499" s="3"/>
      <c r="AJ2499" s="3" t="s">
        <v>36863</v>
      </c>
      <c r="AK2499" s="3" t="s">
        <v>36032</v>
      </c>
      <c r="AL2499" s="3" t="s">
        <v>36864</v>
      </c>
      <c r="AM2499" s="3"/>
      <c r="AN2499" s="3">
        <v>63</v>
      </c>
      <c r="AO2499" s="3">
        <v>3</v>
      </c>
      <c r="AP2499" s="3">
        <v>5</v>
      </c>
      <c r="AQ2499" s="3">
        <v>6</v>
      </c>
      <c r="AR2499" s="3">
        <v>14</v>
      </c>
      <c r="AS2499" s="3" t="s">
        <v>7148</v>
      </c>
      <c r="AT2499" s="3" t="s">
        <v>786</v>
      </c>
      <c r="AU2499" s="3" t="s">
        <v>7149</v>
      </c>
      <c r="AV2499" s="3" t="s">
        <v>7737</v>
      </c>
      <c r="AW2499" s="3" t="s">
        <v>7738</v>
      </c>
      <c r="AX2499" s="3"/>
      <c r="AY2499" s="3" t="s">
        <v>7739</v>
      </c>
      <c r="AZ2499" s="3" t="s">
        <v>7740</v>
      </c>
      <c r="BA2499" s="3" t="s">
        <v>628</v>
      </c>
      <c r="BB2499" s="3">
        <v>2017</v>
      </c>
      <c r="BC2499" s="3">
        <v>381</v>
      </c>
      <c r="BD2499" s="3"/>
      <c r="BE2499" s="3"/>
      <c r="BF2499" s="3"/>
      <c r="BG2499" s="3"/>
      <c r="BH2499" s="3"/>
      <c r="BI2499" s="3">
        <v>193</v>
      </c>
      <c r="BJ2499" s="3">
        <v>208</v>
      </c>
      <c r="BK2499" s="3"/>
      <c r="BL2499" s="3" t="s">
        <v>36865</v>
      </c>
      <c r="BM2499" s="3"/>
      <c r="BN2499" s="3"/>
      <c r="BO2499" s="3"/>
      <c r="BP2499" s="3">
        <v>16</v>
      </c>
      <c r="BQ2499" s="3" t="s">
        <v>7665</v>
      </c>
      <c r="BR2499" s="3" t="s">
        <v>7398</v>
      </c>
      <c r="BS2499" s="3" t="s">
        <v>30165</v>
      </c>
      <c r="BT2499" s="3" t="s">
        <v>36866</v>
      </c>
      <c r="BU2499" s="3"/>
      <c r="BV2499" s="3"/>
      <c r="BW2499" s="3"/>
      <c r="BX2499" s="3"/>
      <c r="BY2499" s="8">
        <v>43250</v>
      </c>
    </row>
    <row r="2500" spans="1:77">
      <c r="A2500" s="2">
        <v>2499</v>
      </c>
      <c r="B2500" s="3" t="s">
        <v>77</v>
      </c>
      <c r="C2500" s="3" t="s">
        <v>36143</v>
      </c>
      <c r="D2500" s="3"/>
      <c r="E2500" s="3"/>
      <c r="F2500" s="3"/>
      <c r="G2500" s="3" t="s">
        <v>36144</v>
      </c>
      <c r="H2500" s="3"/>
      <c r="I2500" s="3"/>
      <c r="J2500" s="3" t="s">
        <v>36867</v>
      </c>
      <c r="K2500" s="3" t="s">
        <v>35797</v>
      </c>
      <c r="L2500" s="3"/>
      <c r="M2500" s="3"/>
      <c r="N2500" s="3" t="s">
        <v>79</v>
      </c>
      <c r="O2500" s="3" t="s">
        <v>80</v>
      </c>
      <c r="P2500" s="3"/>
      <c r="Q2500" s="3"/>
      <c r="R2500" s="3"/>
      <c r="S2500" s="3"/>
      <c r="T2500" s="3"/>
      <c r="U2500" s="3" t="s">
        <v>36868</v>
      </c>
      <c r="V2500" s="3" t="s">
        <v>36869</v>
      </c>
      <c r="W2500" s="3" t="s">
        <v>36870</v>
      </c>
      <c r="X2500" s="3" t="s">
        <v>36871</v>
      </c>
      <c r="Y2500" s="16" t="s">
        <v>57489</v>
      </c>
      <c r="Z2500" s="16" t="s">
        <v>60776</v>
      </c>
      <c r="AA2500" s="16"/>
      <c r="AB2500" s="16" t="s">
        <v>36588</v>
      </c>
      <c r="AC2500" s="16"/>
      <c r="AD2500" s="16"/>
      <c r="AE2500" s="16"/>
      <c r="AF2500" s="16"/>
      <c r="AG2500" s="3" t="s">
        <v>36594</v>
      </c>
      <c r="AH2500" s="3" t="s">
        <v>36872</v>
      </c>
      <c r="AI2500" s="3"/>
      <c r="AJ2500" s="3"/>
      <c r="AK2500" s="3" t="s">
        <v>36873</v>
      </c>
      <c r="AL2500" s="3" t="s">
        <v>36874</v>
      </c>
      <c r="AM2500" s="3"/>
      <c r="AN2500" s="3">
        <v>17</v>
      </c>
      <c r="AO2500" s="3">
        <v>0</v>
      </c>
      <c r="AP2500" s="3">
        <v>0</v>
      </c>
      <c r="AQ2500" s="3">
        <v>1</v>
      </c>
      <c r="AR2500" s="3">
        <v>1</v>
      </c>
      <c r="AS2500" s="3" t="s">
        <v>7148</v>
      </c>
      <c r="AT2500" s="3" t="s">
        <v>786</v>
      </c>
      <c r="AU2500" s="3" t="s">
        <v>7149</v>
      </c>
      <c r="AV2500" s="3" t="s">
        <v>35806</v>
      </c>
      <c r="AW2500" s="3" t="s">
        <v>35807</v>
      </c>
      <c r="AX2500" s="3"/>
      <c r="AY2500" s="3" t="s">
        <v>35808</v>
      </c>
      <c r="AZ2500" s="3" t="s">
        <v>35809</v>
      </c>
      <c r="BA2500" s="3" t="s">
        <v>128</v>
      </c>
      <c r="BB2500" s="3">
        <v>2017</v>
      </c>
      <c r="BC2500" s="3">
        <v>37</v>
      </c>
      <c r="BD2500" s="3">
        <v>4</v>
      </c>
      <c r="BE2500" s="3"/>
      <c r="BF2500" s="3"/>
      <c r="BG2500" s="3"/>
      <c r="BH2500" s="3"/>
      <c r="BI2500" s="3">
        <v>1115</v>
      </c>
      <c r="BJ2500" s="3">
        <v>1132</v>
      </c>
      <c r="BK2500" s="3"/>
      <c r="BL2500" s="3" t="s">
        <v>36875</v>
      </c>
      <c r="BM2500" s="3"/>
      <c r="BN2500" s="3"/>
      <c r="BO2500" s="3"/>
      <c r="BP2500" s="3">
        <v>18</v>
      </c>
      <c r="BQ2500" s="3" t="s">
        <v>7466</v>
      </c>
      <c r="BR2500" s="3" t="s">
        <v>7466</v>
      </c>
      <c r="BS2500" s="3" t="s">
        <v>36876</v>
      </c>
      <c r="BT2500" s="3" t="s">
        <v>36877</v>
      </c>
      <c r="BU2500" s="3"/>
      <c r="BV2500" s="3"/>
      <c r="BW2500" s="3"/>
      <c r="BX2500" s="3"/>
      <c r="BY2500" s="8">
        <v>43250</v>
      </c>
    </row>
    <row r="2501" spans="1:77">
      <c r="A2501" s="2">
        <v>2500</v>
      </c>
      <c r="B2501" s="3" t="s">
        <v>77</v>
      </c>
      <c r="C2501" s="3" t="s">
        <v>36878</v>
      </c>
      <c r="D2501" s="3"/>
      <c r="E2501" s="3"/>
      <c r="F2501" s="3"/>
      <c r="G2501" s="3" t="s">
        <v>36879</v>
      </c>
      <c r="H2501" s="3"/>
      <c r="I2501" s="3"/>
      <c r="J2501" s="3" t="s">
        <v>36880</v>
      </c>
      <c r="K2501" s="3" t="s">
        <v>36109</v>
      </c>
      <c r="L2501" s="3"/>
      <c r="M2501" s="3"/>
      <c r="N2501" s="3" t="s">
        <v>79</v>
      </c>
      <c r="O2501" s="3" t="s">
        <v>80</v>
      </c>
      <c r="P2501" s="3"/>
      <c r="Q2501" s="3"/>
      <c r="R2501" s="3"/>
      <c r="S2501" s="3"/>
      <c r="T2501" s="3"/>
      <c r="U2501" s="3" t="s">
        <v>36881</v>
      </c>
      <c r="V2501" s="3" t="s">
        <v>35888</v>
      </c>
      <c r="W2501" s="3" t="s">
        <v>36882</v>
      </c>
      <c r="X2501" s="3" t="s">
        <v>36883</v>
      </c>
      <c r="Y2501" s="16" t="s">
        <v>57489</v>
      </c>
      <c r="Z2501" s="16" t="s">
        <v>60776</v>
      </c>
      <c r="AA2501" s="16"/>
      <c r="AB2501" s="16" t="s">
        <v>35746</v>
      </c>
      <c r="AC2501" s="16"/>
      <c r="AD2501" s="16"/>
      <c r="AE2501" s="16"/>
      <c r="AF2501" s="16"/>
      <c r="AG2501" s="3" t="s">
        <v>36884</v>
      </c>
      <c r="AH2501" s="3" t="s">
        <v>36885</v>
      </c>
      <c r="AI2501" s="3"/>
      <c r="AJ2501" s="3"/>
      <c r="AK2501" s="3" t="s">
        <v>35890</v>
      </c>
      <c r="AL2501" s="3" t="s">
        <v>36886</v>
      </c>
      <c r="AM2501" s="3"/>
      <c r="AN2501" s="3">
        <v>24</v>
      </c>
      <c r="AO2501" s="3">
        <v>0</v>
      </c>
      <c r="AP2501" s="3">
        <v>0</v>
      </c>
      <c r="AQ2501" s="3">
        <v>0</v>
      </c>
      <c r="AR2501" s="3">
        <v>2</v>
      </c>
      <c r="AS2501" s="3" t="s">
        <v>7849</v>
      </c>
      <c r="AT2501" s="3" t="s">
        <v>7850</v>
      </c>
      <c r="AU2501" s="3" t="s">
        <v>7851</v>
      </c>
      <c r="AV2501" s="3" t="s">
        <v>36117</v>
      </c>
      <c r="AW2501" s="3" t="s">
        <v>36118</v>
      </c>
      <c r="AX2501" s="3"/>
      <c r="AY2501" s="3" t="s">
        <v>36119</v>
      </c>
      <c r="AZ2501" s="3" t="s">
        <v>36120</v>
      </c>
      <c r="BA2501" s="3" t="s">
        <v>628</v>
      </c>
      <c r="BB2501" s="3">
        <v>2017</v>
      </c>
      <c r="BC2501" s="3">
        <v>13</v>
      </c>
      <c r="BD2501" s="3">
        <v>2</v>
      </c>
      <c r="BE2501" s="3"/>
      <c r="BF2501" s="3"/>
      <c r="BG2501" s="3"/>
      <c r="BH2501" s="3"/>
      <c r="BI2501" s="3">
        <v>371</v>
      </c>
      <c r="BJ2501" s="3">
        <v>391</v>
      </c>
      <c r="BK2501" s="3"/>
      <c r="BL2501" s="3" t="s">
        <v>36887</v>
      </c>
      <c r="BM2501" s="3"/>
      <c r="BN2501" s="3"/>
      <c r="BO2501" s="3"/>
      <c r="BP2501" s="3">
        <v>21</v>
      </c>
      <c r="BQ2501" s="3" t="s">
        <v>7466</v>
      </c>
      <c r="BR2501" s="3" t="s">
        <v>7466</v>
      </c>
      <c r="BS2501" s="3" t="s">
        <v>36888</v>
      </c>
      <c r="BT2501" s="3" t="s">
        <v>36889</v>
      </c>
      <c r="BU2501" s="3"/>
      <c r="BV2501" s="3"/>
      <c r="BW2501" s="3"/>
      <c r="BX2501" s="3"/>
      <c r="BY2501" s="8">
        <v>43250</v>
      </c>
    </row>
    <row r="2502" spans="1:77">
      <c r="A2502" s="2">
        <v>2501</v>
      </c>
      <c r="B2502" s="3" t="s">
        <v>77</v>
      </c>
      <c r="C2502" s="3" t="s">
        <v>36890</v>
      </c>
      <c r="D2502" s="3"/>
      <c r="E2502" s="3"/>
      <c r="F2502" s="3"/>
      <c r="G2502" s="3" t="s">
        <v>36891</v>
      </c>
      <c r="H2502" s="3"/>
      <c r="I2502" s="3"/>
      <c r="J2502" s="3" t="s">
        <v>36892</v>
      </c>
      <c r="K2502" s="3" t="s">
        <v>36893</v>
      </c>
      <c r="L2502" s="3"/>
      <c r="M2502" s="3"/>
      <c r="N2502" s="3" t="s">
        <v>79</v>
      </c>
      <c r="O2502" s="3" t="s">
        <v>80</v>
      </c>
      <c r="P2502" s="3"/>
      <c r="Q2502" s="3"/>
      <c r="R2502" s="3"/>
      <c r="S2502" s="3"/>
      <c r="T2502" s="3"/>
      <c r="U2502" s="3"/>
      <c r="V2502" s="3" t="s">
        <v>36894</v>
      </c>
      <c r="W2502" s="3" t="s">
        <v>36895</v>
      </c>
      <c r="X2502" s="3" t="s">
        <v>36896</v>
      </c>
      <c r="Y2502" s="16" t="s">
        <v>57489</v>
      </c>
      <c r="Z2502" s="16" t="s">
        <v>60776</v>
      </c>
      <c r="AA2502" s="16"/>
      <c r="AB2502" s="16" t="s">
        <v>36600</v>
      </c>
      <c r="AC2502" s="16"/>
      <c r="AD2502" s="16"/>
      <c r="AE2502" s="16"/>
      <c r="AF2502" s="16"/>
      <c r="AG2502" s="3" t="s">
        <v>36897</v>
      </c>
      <c r="AH2502" s="3" t="s">
        <v>36898</v>
      </c>
      <c r="AI2502" s="3"/>
      <c r="AJ2502" s="3"/>
      <c r="AK2502" s="3" t="s">
        <v>36899</v>
      </c>
      <c r="AL2502" s="3" t="s">
        <v>36900</v>
      </c>
      <c r="AM2502" s="3"/>
      <c r="AN2502" s="3">
        <v>39</v>
      </c>
      <c r="AO2502" s="3">
        <v>0</v>
      </c>
      <c r="AP2502" s="3">
        <v>0</v>
      </c>
      <c r="AQ2502" s="3">
        <v>0</v>
      </c>
      <c r="AR2502" s="3">
        <v>2</v>
      </c>
      <c r="AS2502" s="3" t="s">
        <v>36901</v>
      </c>
      <c r="AT2502" s="3" t="s">
        <v>36902</v>
      </c>
      <c r="AU2502" s="3" t="s">
        <v>36903</v>
      </c>
      <c r="AV2502" s="3" t="s">
        <v>36904</v>
      </c>
      <c r="AW2502" s="3" t="s">
        <v>36905</v>
      </c>
      <c r="AX2502" s="3"/>
      <c r="AY2502" s="3" t="s">
        <v>36906</v>
      </c>
      <c r="AZ2502" s="3" t="s">
        <v>36907</v>
      </c>
      <c r="BA2502" s="3" t="s">
        <v>128</v>
      </c>
      <c r="BB2502" s="3">
        <v>2017</v>
      </c>
      <c r="BC2502" s="3">
        <v>145</v>
      </c>
      <c r="BD2502" s="3">
        <v>7</v>
      </c>
      <c r="BE2502" s="3"/>
      <c r="BF2502" s="3"/>
      <c r="BG2502" s="3"/>
      <c r="BH2502" s="3"/>
      <c r="BI2502" s="3">
        <v>3109</v>
      </c>
      <c r="BJ2502" s="3">
        <v>3116</v>
      </c>
      <c r="BK2502" s="3"/>
      <c r="BL2502" s="3" t="s">
        <v>36908</v>
      </c>
      <c r="BM2502" s="3"/>
      <c r="BN2502" s="3"/>
      <c r="BO2502" s="3"/>
      <c r="BP2502" s="3">
        <v>8</v>
      </c>
      <c r="BQ2502" s="3" t="s">
        <v>7465</v>
      </c>
      <c r="BR2502" s="3" t="s">
        <v>7466</v>
      </c>
      <c r="BS2502" s="3" t="s">
        <v>36909</v>
      </c>
      <c r="BT2502" s="3" t="s">
        <v>36910</v>
      </c>
      <c r="BU2502" s="3"/>
      <c r="BV2502" s="3" t="s">
        <v>88</v>
      </c>
      <c r="BW2502" s="3"/>
      <c r="BX2502" s="3"/>
      <c r="BY2502" s="8">
        <v>43250</v>
      </c>
    </row>
    <row r="2503" spans="1:77">
      <c r="A2503" s="2">
        <v>2502</v>
      </c>
      <c r="B2503" s="3" t="s">
        <v>77</v>
      </c>
      <c r="C2503" s="3" t="s">
        <v>36911</v>
      </c>
      <c r="D2503" s="3"/>
      <c r="E2503" s="3"/>
      <c r="F2503" s="3"/>
      <c r="G2503" s="3" t="s">
        <v>36912</v>
      </c>
      <c r="H2503" s="3"/>
      <c r="I2503" s="3"/>
      <c r="J2503" s="3" t="s">
        <v>36913</v>
      </c>
      <c r="K2503" s="3" t="s">
        <v>36914</v>
      </c>
      <c r="L2503" s="3"/>
      <c r="M2503" s="3"/>
      <c r="N2503" s="3" t="s">
        <v>79</v>
      </c>
      <c r="O2503" s="3" t="s">
        <v>80</v>
      </c>
      <c r="P2503" s="3"/>
      <c r="Q2503" s="3"/>
      <c r="R2503" s="3"/>
      <c r="S2503" s="3"/>
      <c r="T2503" s="3"/>
      <c r="U2503" s="3"/>
      <c r="V2503" s="3" t="s">
        <v>36915</v>
      </c>
      <c r="W2503" s="3" t="s">
        <v>36916</v>
      </c>
      <c r="X2503" s="3" t="s">
        <v>36917</v>
      </c>
      <c r="Y2503" s="16" t="s">
        <v>57489</v>
      </c>
      <c r="Z2503" s="16" t="s">
        <v>60776</v>
      </c>
      <c r="AA2503" s="16"/>
      <c r="AB2503" s="16" t="s">
        <v>60606</v>
      </c>
      <c r="AC2503" s="16"/>
      <c r="AD2503" s="16"/>
      <c r="AE2503" s="16"/>
      <c r="AF2503" s="16"/>
      <c r="AG2503" s="3" t="s">
        <v>36918</v>
      </c>
      <c r="AH2503" s="3" t="s">
        <v>36919</v>
      </c>
      <c r="AI2503" s="3"/>
      <c r="AJ2503" s="3"/>
      <c r="AK2503" s="3" t="s">
        <v>36920</v>
      </c>
      <c r="AL2503" s="3" t="s">
        <v>36921</v>
      </c>
      <c r="AM2503" s="3"/>
      <c r="AN2503" s="3">
        <v>47</v>
      </c>
      <c r="AO2503" s="3">
        <v>1</v>
      </c>
      <c r="AP2503" s="3">
        <v>1</v>
      </c>
      <c r="AQ2503" s="3">
        <v>0</v>
      </c>
      <c r="AR2503" s="3">
        <v>3</v>
      </c>
      <c r="AS2503" s="3" t="s">
        <v>14819</v>
      </c>
      <c r="AT2503" s="3" t="s">
        <v>360</v>
      </c>
      <c r="AU2503" s="3" t="s">
        <v>361</v>
      </c>
      <c r="AV2503" s="3" t="s">
        <v>36922</v>
      </c>
      <c r="AW2503" s="3" t="s">
        <v>36923</v>
      </c>
      <c r="AX2503" s="3"/>
      <c r="AY2503" s="3" t="s">
        <v>36924</v>
      </c>
      <c r="AZ2503" s="3" t="s">
        <v>36925</v>
      </c>
      <c r="BA2503" s="3" t="s">
        <v>486</v>
      </c>
      <c r="BB2503" s="3">
        <v>2017</v>
      </c>
      <c r="BC2503" s="3">
        <v>70</v>
      </c>
      <c r="BD2503" s="3">
        <v>1</v>
      </c>
      <c r="BE2503" s="3"/>
      <c r="BF2503" s="3"/>
      <c r="BG2503" s="3"/>
      <c r="BH2503" s="3"/>
      <c r="BI2503" s="3">
        <v>90</v>
      </c>
      <c r="BJ2503" s="3">
        <v>171</v>
      </c>
      <c r="BK2503" s="3"/>
      <c r="BL2503" s="3" t="s">
        <v>36926</v>
      </c>
      <c r="BM2503" s="3"/>
      <c r="BN2503" s="3"/>
      <c r="BO2503" s="3"/>
      <c r="BP2503" s="3">
        <v>82</v>
      </c>
      <c r="BQ2503" s="3" t="s">
        <v>7465</v>
      </c>
      <c r="BR2503" s="3" t="s">
        <v>7466</v>
      </c>
      <c r="BS2503" s="3" t="s">
        <v>36927</v>
      </c>
      <c r="BT2503" s="3" t="s">
        <v>36928</v>
      </c>
      <c r="BU2503" s="3"/>
      <c r="BV2503" s="3" t="s">
        <v>88</v>
      </c>
      <c r="BW2503" s="3"/>
      <c r="BX2503" s="3"/>
      <c r="BY2503" s="8">
        <v>43250</v>
      </c>
    </row>
    <row r="2504" spans="1:77">
      <c r="A2504" s="2">
        <v>2503</v>
      </c>
      <c r="B2504" s="3" t="s">
        <v>77</v>
      </c>
      <c r="C2504" s="3" t="s">
        <v>36929</v>
      </c>
      <c r="D2504" s="3"/>
      <c r="E2504" s="3"/>
      <c r="F2504" s="3"/>
      <c r="G2504" s="3" t="s">
        <v>36930</v>
      </c>
      <c r="H2504" s="3"/>
      <c r="I2504" s="3"/>
      <c r="J2504" s="3" t="s">
        <v>36931</v>
      </c>
      <c r="K2504" s="3" t="s">
        <v>36932</v>
      </c>
      <c r="L2504" s="3"/>
      <c r="M2504" s="3"/>
      <c r="N2504" s="3" t="s">
        <v>79</v>
      </c>
      <c r="O2504" s="3" t="s">
        <v>80</v>
      </c>
      <c r="P2504" s="3"/>
      <c r="Q2504" s="3"/>
      <c r="R2504" s="3"/>
      <c r="S2504" s="3"/>
      <c r="T2504" s="3"/>
      <c r="U2504" s="3"/>
      <c r="V2504" s="3" t="s">
        <v>36933</v>
      </c>
      <c r="W2504" s="3" t="s">
        <v>36934</v>
      </c>
      <c r="X2504" s="3" t="s">
        <v>36935</v>
      </c>
      <c r="Y2504" s="16" t="s">
        <v>57489</v>
      </c>
      <c r="Z2504" s="16" t="s">
        <v>60776</v>
      </c>
      <c r="AA2504" s="16"/>
      <c r="AB2504" s="16" t="s">
        <v>60607</v>
      </c>
      <c r="AC2504" s="16"/>
      <c r="AD2504" s="16"/>
      <c r="AE2504" s="16"/>
      <c r="AF2504" s="16"/>
      <c r="AG2504" s="3" t="s">
        <v>36936</v>
      </c>
      <c r="AH2504" s="3" t="s">
        <v>36937</v>
      </c>
      <c r="AI2504" s="3"/>
      <c r="AJ2504" s="3"/>
      <c r="AK2504" s="3" t="s">
        <v>36938</v>
      </c>
      <c r="AL2504" s="3" t="s">
        <v>36939</v>
      </c>
      <c r="AM2504" s="3"/>
      <c r="AN2504" s="3">
        <v>25</v>
      </c>
      <c r="AO2504" s="3">
        <v>1</v>
      </c>
      <c r="AP2504" s="3">
        <v>1</v>
      </c>
      <c r="AQ2504" s="3">
        <v>0</v>
      </c>
      <c r="AR2504" s="3">
        <v>1</v>
      </c>
      <c r="AS2504" s="3" t="s">
        <v>7457</v>
      </c>
      <c r="AT2504" s="3" t="s">
        <v>7458</v>
      </c>
      <c r="AU2504" s="3" t="s">
        <v>7459</v>
      </c>
      <c r="AV2504" s="3" t="s">
        <v>36940</v>
      </c>
      <c r="AW2504" s="3" t="s">
        <v>36941</v>
      </c>
      <c r="AX2504" s="3"/>
      <c r="AY2504" s="3" t="s">
        <v>36942</v>
      </c>
      <c r="AZ2504" s="3" t="s">
        <v>36943</v>
      </c>
      <c r="BA2504" s="3" t="s">
        <v>547</v>
      </c>
      <c r="BB2504" s="3">
        <v>2017</v>
      </c>
      <c r="BC2504" s="3">
        <v>16</v>
      </c>
      <c r="BD2504" s="3">
        <v>3</v>
      </c>
      <c r="BE2504" s="3"/>
      <c r="BF2504" s="3"/>
      <c r="BG2504" s="3"/>
      <c r="BH2504" s="3"/>
      <c r="BI2504" s="3">
        <v>855</v>
      </c>
      <c r="BJ2504" s="3">
        <v>882</v>
      </c>
      <c r="BK2504" s="3"/>
      <c r="BL2504" s="3" t="s">
        <v>36944</v>
      </c>
      <c r="BM2504" s="3"/>
      <c r="BN2504" s="3"/>
      <c r="BO2504" s="3"/>
      <c r="BP2504" s="3">
        <v>28</v>
      </c>
      <c r="BQ2504" s="3" t="s">
        <v>7465</v>
      </c>
      <c r="BR2504" s="3" t="s">
        <v>7466</v>
      </c>
      <c r="BS2504" s="3" t="s">
        <v>36945</v>
      </c>
      <c r="BT2504" s="3" t="s">
        <v>36946</v>
      </c>
      <c r="BU2504" s="3"/>
      <c r="BV2504" s="3" t="s">
        <v>88</v>
      </c>
      <c r="BW2504" s="3"/>
      <c r="BX2504" s="3"/>
      <c r="BY2504" s="8">
        <v>43250</v>
      </c>
    </row>
    <row r="2505" spans="1:77">
      <c r="A2505" s="2">
        <v>2504</v>
      </c>
      <c r="B2505" s="3" t="s">
        <v>77</v>
      </c>
      <c r="C2505" s="3" t="s">
        <v>36947</v>
      </c>
      <c r="D2505" s="3"/>
      <c r="E2505" s="3"/>
      <c r="F2505" s="3"/>
      <c r="G2505" s="3" t="s">
        <v>36948</v>
      </c>
      <c r="H2505" s="3"/>
      <c r="I2505" s="3"/>
      <c r="J2505" s="3" t="s">
        <v>36949</v>
      </c>
      <c r="K2505" s="3" t="s">
        <v>36950</v>
      </c>
      <c r="L2505" s="3"/>
      <c r="M2505" s="3"/>
      <c r="N2505" s="3" t="s">
        <v>79</v>
      </c>
      <c r="O2505" s="3" t="s">
        <v>80</v>
      </c>
      <c r="P2505" s="3"/>
      <c r="Q2505" s="3"/>
      <c r="R2505" s="3"/>
      <c r="S2505" s="3"/>
      <c r="T2505" s="3"/>
      <c r="U2505" s="3" t="s">
        <v>36951</v>
      </c>
      <c r="V2505" s="3" t="s">
        <v>36952</v>
      </c>
      <c r="W2505" s="3" t="s">
        <v>36953</v>
      </c>
      <c r="X2505" s="3" t="s">
        <v>36954</v>
      </c>
      <c r="Y2505" s="16" t="s">
        <v>57489</v>
      </c>
      <c r="Z2505" s="16" t="s">
        <v>60776</v>
      </c>
      <c r="AA2505" s="16"/>
      <c r="AB2505" s="16" t="s">
        <v>59696</v>
      </c>
      <c r="AC2505" s="16"/>
      <c r="AD2505" s="16"/>
      <c r="AE2505" s="16"/>
      <c r="AF2505" s="16"/>
      <c r="AG2505" s="3" t="s">
        <v>36737</v>
      </c>
      <c r="AH2505" s="3" t="s">
        <v>36955</v>
      </c>
      <c r="AI2505" s="3"/>
      <c r="AJ2505" s="3" t="s">
        <v>36782</v>
      </c>
      <c r="AK2505" s="3" t="s">
        <v>36032</v>
      </c>
      <c r="AL2505" s="3" t="s">
        <v>36956</v>
      </c>
      <c r="AM2505" s="3"/>
      <c r="AN2505" s="3">
        <v>68</v>
      </c>
      <c r="AO2505" s="3">
        <v>2</v>
      </c>
      <c r="AP2505" s="3">
        <v>2</v>
      </c>
      <c r="AQ2505" s="3">
        <v>5</v>
      </c>
      <c r="AR2505" s="3">
        <v>8</v>
      </c>
      <c r="AS2505" s="3" t="s">
        <v>109</v>
      </c>
      <c r="AT2505" s="3" t="s">
        <v>110</v>
      </c>
      <c r="AU2505" s="3" t="s">
        <v>111</v>
      </c>
      <c r="AV2505" s="3" t="s">
        <v>36957</v>
      </c>
      <c r="AW2505" s="3" t="s">
        <v>36958</v>
      </c>
      <c r="AX2505" s="3"/>
      <c r="AY2505" s="3" t="s">
        <v>36959</v>
      </c>
      <c r="AZ2505" s="3" t="s">
        <v>36960</v>
      </c>
      <c r="BA2505" s="7">
        <v>43358</v>
      </c>
      <c r="BB2505" s="3">
        <v>2017</v>
      </c>
      <c r="BC2505" s="3">
        <v>323</v>
      </c>
      <c r="BD2505" s="3"/>
      <c r="BE2505" s="3"/>
      <c r="BF2505" s="3"/>
      <c r="BG2505" s="3"/>
      <c r="BH2505" s="3"/>
      <c r="BI2505" s="3">
        <v>19</v>
      </c>
      <c r="BJ2505" s="3">
        <v>55</v>
      </c>
      <c r="BK2505" s="3"/>
      <c r="BL2505" s="3" t="s">
        <v>36961</v>
      </c>
      <c r="BM2505" s="3"/>
      <c r="BN2505" s="3"/>
      <c r="BO2505" s="3"/>
      <c r="BP2505" s="3">
        <v>37</v>
      </c>
      <c r="BQ2505" s="3" t="s">
        <v>36962</v>
      </c>
      <c r="BR2505" s="3" t="s">
        <v>35723</v>
      </c>
      <c r="BS2505" s="3" t="s">
        <v>36963</v>
      </c>
      <c r="BT2505" s="3" t="s">
        <v>36964</v>
      </c>
      <c r="BU2505" s="3"/>
      <c r="BV2505" s="3"/>
      <c r="BW2505" s="3"/>
      <c r="BX2505" s="3"/>
      <c r="BY2505" s="8">
        <v>43250</v>
      </c>
    </row>
    <row r="2506" spans="1:77">
      <c r="A2506" s="2">
        <v>2505</v>
      </c>
      <c r="B2506" s="3" t="s">
        <v>77</v>
      </c>
      <c r="C2506" s="3" t="s">
        <v>36947</v>
      </c>
      <c r="D2506" s="3"/>
      <c r="E2506" s="3"/>
      <c r="F2506" s="3"/>
      <c r="G2506" s="3" t="s">
        <v>36948</v>
      </c>
      <c r="H2506" s="3"/>
      <c r="I2506" s="3"/>
      <c r="J2506" s="3" t="s">
        <v>36965</v>
      </c>
      <c r="K2506" s="3" t="s">
        <v>36950</v>
      </c>
      <c r="L2506" s="3"/>
      <c r="M2506" s="3"/>
      <c r="N2506" s="3" t="s">
        <v>79</v>
      </c>
      <c r="O2506" s="3" t="s">
        <v>80</v>
      </c>
      <c r="P2506" s="3"/>
      <c r="Q2506" s="3"/>
      <c r="R2506" s="3"/>
      <c r="S2506" s="3"/>
      <c r="T2506" s="3"/>
      <c r="U2506" s="3" t="s">
        <v>36966</v>
      </c>
      <c r="V2506" s="3" t="s">
        <v>36967</v>
      </c>
      <c r="W2506" s="3" t="s">
        <v>36968</v>
      </c>
      <c r="X2506" s="3" t="s">
        <v>36954</v>
      </c>
      <c r="Y2506" s="16" t="s">
        <v>57489</v>
      </c>
      <c r="Z2506" s="16" t="s">
        <v>60776</v>
      </c>
      <c r="AA2506" s="16"/>
      <c r="AB2506" s="16" t="s">
        <v>59696</v>
      </c>
      <c r="AC2506" s="16"/>
      <c r="AD2506" s="16"/>
      <c r="AE2506" s="16"/>
      <c r="AF2506" s="16"/>
      <c r="AG2506" s="3" t="s">
        <v>36737</v>
      </c>
      <c r="AH2506" s="3" t="s">
        <v>36955</v>
      </c>
      <c r="AI2506" s="3"/>
      <c r="AJ2506" s="3" t="s">
        <v>36782</v>
      </c>
      <c r="AK2506" s="3" t="s">
        <v>36032</v>
      </c>
      <c r="AL2506" s="3" t="s">
        <v>36969</v>
      </c>
      <c r="AM2506" s="3"/>
      <c r="AN2506" s="3">
        <v>25</v>
      </c>
      <c r="AO2506" s="3">
        <v>5</v>
      </c>
      <c r="AP2506" s="3">
        <v>5</v>
      </c>
      <c r="AQ2506" s="3">
        <v>3</v>
      </c>
      <c r="AR2506" s="3">
        <v>7</v>
      </c>
      <c r="AS2506" s="3" t="s">
        <v>109</v>
      </c>
      <c r="AT2506" s="3" t="s">
        <v>110</v>
      </c>
      <c r="AU2506" s="3" t="s">
        <v>111</v>
      </c>
      <c r="AV2506" s="3" t="s">
        <v>36957</v>
      </c>
      <c r="AW2506" s="3" t="s">
        <v>36958</v>
      </c>
      <c r="AX2506" s="3"/>
      <c r="AY2506" s="3" t="s">
        <v>36959</v>
      </c>
      <c r="AZ2506" s="3" t="s">
        <v>36960</v>
      </c>
      <c r="BA2506" s="7">
        <v>43191</v>
      </c>
      <c r="BB2506" s="3">
        <v>2017</v>
      </c>
      <c r="BC2506" s="3">
        <v>312</v>
      </c>
      <c r="BD2506" s="3"/>
      <c r="BE2506" s="3"/>
      <c r="BF2506" s="3"/>
      <c r="BG2506" s="3"/>
      <c r="BH2506" s="3"/>
      <c r="BI2506" s="3">
        <v>126</v>
      </c>
      <c r="BJ2506" s="3">
        <v>134</v>
      </c>
      <c r="BK2506" s="3"/>
      <c r="BL2506" s="3" t="s">
        <v>36970</v>
      </c>
      <c r="BM2506" s="3"/>
      <c r="BN2506" s="3"/>
      <c r="BO2506" s="3"/>
      <c r="BP2506" s="3">
        <v>9</v>
      </c>
      <c r="BQ2506" s="3" t="s">
        <v>36962</v>
      </c>
      <c r="BR2506" s="3" t="s">
        <v>35723</v>
      </c>
      <c r="BS2506" s="3" t="s">
        <v>36971</v>
      </c>
      <c r="BT2506" s="3" t="s">
        <v>36972</v>
      </c>
      <c r="BU2506" s="3"/>
      <c r="BV2506" s="3"/>
      <c r="BW2506" s="3"/>
      <c r="BX2506" s="3"/>
      <c r="BY2506" s="8">
        <v>43250</v>
      </c>
    </row>
    <row r="2507" spans="1:77">
      <c r="A2507" s="2">
        <v>2506</v>
      </c>
      <c r="B2507" s="3" t="s">
        <v>77</v>
      </c>
      <c r="C2507" s="3" t="s">
        <v>36973</v>
      </c>
      <c r="D2507" s="3"/>
      <c r="E2507" s="3"/>
      <c r="F2507" s="3"/>
      <c r="G2507" s="3" t="s">
        <v>36974</v>
      </c>
      <c r="H2507" s="3"/>
      <c r="I2507" s="3"/>
      <c r="J2507" s="3" t="s">
        <v>36975</v>
      </c>
      <c r="K2507" s="3" t="s">
        <v>36893</v>
      </c>
      <c r="L2507" s="3"/>
      <c r="M2507" s="3"/>
      <c r="N2507" s="3" t="s">
        <v>79</v>
      </c>
      <c r="O2507" s="3" t="s">
        <v>80</v>
      </c>
      <c r="P2507" s="3"/>
      <c r="Q2507" s="3"/>
      <c r="R2507" s="3"/>
      <c r="S2507" s="3"/>
      <c r="T2507" s="3"/>
      <c r="U2507" s="3" t="s">
        <v>36976</v>
      </c>
      <c r="V2507" s="3" t="s">
        <v>36977</v>
      </c>
      <c r="W2507" s="3" t="s">
        <v>36978</v>
      </c>
      <c r="X2507" s="3" t="s">
        <v>36979</v>
      </c>
      <c r="Y2507" s="16" t="s">
        <v>57489</v>
      </c>
      <c r="Z2507" s="16" t="s">
        <v>60776</v>
      </c>
      <c r="AA2507" s="16"/>
      <c r="AB2507" s="16" t="str">
        <f>G2507</f>
        <v>Qiu, Hongbing</v>
      </c>
      <c r="AC2507" s="16"/>
      <c r="AD2507" s="16"/>
      <c r="AE2507" s="16"/>
      <c r="AF2507" s="16"/>
      <c r="AG2507" s="3" t="s">
        <v>36980</v>
      </c>
      <c r="AH2507" s="3" t="s">
        <v>36981</v>
      </c>
      <c r="AI2507" s="3"/>
      <c r="AJ2507" s="3"/>
      <c r="AK2507" s="3" t="s">
        <v>36982</v>
      </c>
      <c r="AL2507" s="3" t="s">
        <v>36983</v>
      </c>
      <c r="AM2507" s="3"/>
      <c r="AN2507" s="3">
        <v>19</v>
      </c>
      <c r="AO2507" s="3">
        <v>0</v>
      </c>
      <c r="AP2507" s="3">
        <v>0</v>
      </c>
      <c r="AQ2507" s="3">
        <v>0</v>
      </c>
      <c r="AR2507" s="3">
        <v>1</v>
      </c>
      <c r="AS2507" s="3" t="s">
        <v>36901</v>
      </c>
      <c r="AT2507" s="3" t="s">
        <v>36902</v>
      </c>
      <c r="AU2507" s="3" t="s">
        <v>36903</v>
      </c>
      <c r="AV2507" s="3" t="s">
        <v>36904</v>
      </c>
      <c r="AW2507" s="3" t="s">
        <v>36905</v>
      </c>
      <c r="AX2507" s="3"/>
      <c r="AY2507" s="3" t="s">
        <v>36906</v>
      </c>
      <c r="AZ2507" s="3" t="s">
        <v>36907</v>
      </c>
      <c r="BA2507" s="3" t="s">
        <v>547</v>
      </c>
      <c r="BB2507" s="3">
        <v>2017</v>
      </c>
      <c r="BC2507" s="3">
        <v>145</v>
      </c>
      <c r="BD2507" s="3">
        <v>5</v>
      </c>
      <c r="BE2507" s="3"/>
      <c r="BF2507" s="3"/>
      <c r="BG2507" s="3"/>
      <c r="BH2507" s="3"/>
      <c r="BI2507" s="3">
        <v>2271</v>
      </c>
      <c r="BJ2507" s="3">
        <v>2280</v>
      </c>
      <c r="BK2507" s="3"/>
      <c r="BL2507" s="3" t="s">
        <v>36984</v>
      </c>
      <c r="BM2507" s="3"/>
      <c r="BN2507" s="3"/>
      <c r="BO2507" s="3"/>
      <c r="BP2507" s="3">
        <v>10</v>
      </c>
      <c r="BQ2507" s="3" t="s">
        <v>7465</v>
      </c>
      <c r="BR2507" s="3" t="s">
        <v>7466</v>
      </c>
      <c r="BS2507" s="3" t="s">
        <v>36985</v>
      </c>
      <c r="BT2507" s="3" t="s">
        <v>36986</v>
      </c>
      <c r="BU2507" s="3"/>
      <c r="BV2507" s="3"/>
      <c r="BW2507" s="3"/>
      <c r="BX2507" s="3"/>
      <c r="BY2507" s="8">
        <v>43250</v>
      </c>
    </row>
    <row r="2508" spans="1:77">
      <c r="A2508" s="2">
        <v>2507</v>
      </c>
      <c r="B2508" s="3" t="s">
        <v>77</v>
      </c>
      <c r="C2508" s="3" t="s">
        <v>36987</v>
      </c>
      <c r="D2508" s="3"/>
      <c r="E2508" s="3"/>
      <c r="F2508" s="3"/>
      <c r="G2508" s="3" t="s">
        <v>36988</v>
      </c>
      <c r="H2508" s="3"/>
      <c r="I2508" s="3"/>
      <c r="J2508" s="3" t="s">
        <v>36989</v>
      </c>
      <c r="K2508" s="3" t="s">
        <v>36990</v>
      </c>
      <c r="L2508" s="3"/>
      <c r="M2508" s="3"/>
      <c r="N2508" s="3" t="s">
        <v>79</v>
      </c>
      <c r="O2508" s="3" t="s">
        <v>80</v>
      </c>
      <c r="P2508" s="3"/>
      <c r="Q2508" s="3"/>
      <c r="R2508" s="3"/>
      <c r="S2508" s="3"/>
      <c r="T2508" s="3"/>
      <c r="U2508" s="3" t="s">
        <v>36991</v>
      </c>
      <c r="V2508" s="3" t="s">
        <v>36992</v>
      </c>
      <c r="W2508" s="3" t="s">
        <v>36993</v>
      </c>
      <c r="X2508" s="3" t="s">
        <v>36994</v>
      </c>
      <c r="Y2508" s="16" t="s">
        <v>57489</v>
      </c>
      <c r="Z2508" s="16" t="s">
        <v>60776</v>
      </c>
      <c r="AA2508" s="16"/>
      <c r="AB2508" s="16" t="s">
        <v>35746</v>
      </c>
      <c r="AC2508" s="16"/>
      <c r="AD2508" s="16"/>
      <c r="AE2508" s="16"/>
      <c r="AF2508" s="16"/>
      <c r="AG2508" s="3" t="s">
        <v>36884</v>
      </c>
      <c r="AH2508" s="3" t="s">
        <v>36995</v>
      </c>
      <c r="AI2508" s="3"/>
      <c r="AJ2508" s="3"/>
      <c r="AK2508" s="3"/>
      <c r="AL2508" s="3"/>
      <c r="AM2508" s="3"/>
      <c r="AN2508" s="3">
        <v>26</v>
      </c>
      <c r="AO2508" s="3">
        <v>0</v>
      </c>
      <c r="AP2508" s="3">
        <v>0</v>
      </c>
      <c r="AQ2508" s="3">
        <v>0</v>
      </c>
      <c r="AR2508" s="3">
        <v>0</v>
      </c>
      <c r="AS2508" s="3" t="s">
        <v>12199</v>
      </c>
      <c r="AT2508" s="3" t="s">
        <v>745</v>
      </c>
      <c r="AU2508" s="3" t="s">
        <v>12200</v>
      </c>
      <c r="AV2508" s="3" t="s">
        <v>36996</v>
      </c>
      <c r="AW2508" s="3" t="s">
        <v>36997</v>
      </c>
      <c r="AX2508" s="3"/>
      <c r="AY2508" s="3" t="s">
        <v>36998</v>
      </c>
      <c r="AZ2508" s="3" t="s">
        <v>36999</v>
      </c>
      <c r="BA2508" s="3" t="s">
        <v>195</v>
      </c>
      <c r="BB2508" s="3">
        <v>2017</v>
      </c>
      <c r="BC2508" s="3">
        <v>91</v>
      </c>
      <c r="BD2508" s="3">
        <v>6</v>
      </c>
      <c r="BE2508" s="3"/>
      <c r="BF2508" s="3"/>
      <c r="BG2508" s="3"/>
      <c r="BH2508" s="3"/>
      <c r="BI2508" s="3">
        <v>1055</v>
      </c>
      <c r="BJ2508" s="3">
        <v>1071</v>
      </c>
      <c r="BK2508" s="3"/>
      <c r="BL2508" s="3" t="s">
        <v>37000</v>
      </c>
      <c r="BM2508" s="3"/>
      <c r="BN2508" s="3"/>
      <c r="BO2508" s="3"/>
      <c r="BP2508" s="3">
        <v>17</v>
      </c>
      <c r="BQ2508" s="3" t="s">
        <v>7465</v>
      </c>
      <c r="BR2508" s="3" t="s">
        <v>7466</v>
      </c>
      <c r="BS2508" s="3" t="s">
        <v>37001</v>
      </c>
      <c r="BT2508" s="3" t="s">
        <v>37002</v>
      </c>
      <c r="BU2508" s="3"/>
      <c r="BV2508" s="3"/>
      <c r="BW2508" s="3"/>
      <c r="BX2508" s="3"/>
      <c r="BY2508" s="8">
        <v>43250</v>
      </c>
    </row>
    <row r="2509" spans="1:77">
      <c r="A2509" s="2">
        <v>2508</v>
      </c>
      <c r="B2509" s="3" t="s">
        <v>77</v>
      </c>
      <c r="C2509" s="3" t="s">
        <v>36987</v>
      </c>
      <c r="D2509" s="3"/>
      <c r="E2509" s="3"/>
      <c r="F2509" s="3"/>
      <c r="G2509" s="3" t="s">
        <v>36988</v>
      </c>
      <c r="H2509" s="3"/>
      <c r="I2509" s="3"/>
      <c r="J2509" s="3" t="s">
        <v>37003</v>
      </c>
      <c r="K2509" s="3" t="s">
        <v>37004</v>
      </c>
      <c r="L2509" s="3"/>
      <c r="M2509" s="3"/>
      <c r="N2509" s="3" t="s">
        <v>79</v>
      </c>
      <c r="O2509" s="3" t="s">
        <v>80</v>
      </c>
      <c r="P2509" s="3"/>
      <c r="Q2509" s="3"/>
      <c r="R2509" s="3"/>
      <c r="S2509" s="3"/>
      <c r="T2509" s="3"/>
      <c r="U2509" s="3" t="s">
        <v>37005</v>
      </c>
      <c r="V2509" s="3" t="s">
        <v>37006</v>
      </c>
      <c r="W2509" s="3" t="s">
        <v>37007</v>
      </c>
      <c r="X2509" s="3" t="s">
        <v>36994</v>
      </c>
      <c r="Y2509" s="16" t="s">
        <v>57489</v>
      </c>
      <c r="Z2509" s="16" t="s">
        <v>60776</v>
      </c>
      <c r="AA2509" s="16"/>
      <c r="AB2509" s="16" t="s">
        <v>35746</v>
      </c>
      <c r="AC2509" s="16"/>
      <c r="AD2509" s="16"/>
      <c r="AE2509" s="16"/>
      <c r="AF2509" s="16"/>
      <c r="AG2509" s="3" t="s">
        <v>36884</v>
      </c>
      <c r="AH2509" s="3" t="s">
        <v>36995</v>
      </c>
      <c r="AI2509" s="3"/>
      <c r="AJ2509" s="3"/>
      <c r="AK2509" s="3"/>
      <c r="AL2509" s="3"/>
      <c r="AM2509" s="3"/>
      <c r="AN2509" s="3">
        <v>27</v>
      </c>
      <c r="AO2509" s="3">
        <v>1</v>
      </c>
      <c r="AP2509" s="3">
        <v>1</v>
      </c>
      <c r="AQ2509" s="3">
        <v>0</v>
      </c>
      <c r="AR2509" s="3">
        <v>0</v>
      </c>
      <c r="AS2509" s="3" t="s">
        <v>12199</v>
      </c>
      <c r="AT2509" s="3" t="s">
        <v>745</v>
      </c>
      <c r="AU2509" s="3" t="s">
        <v>12200</v>
      </c>
      <c r="AV2509" s="3" t="s">
        <v>37008</v>
      </c>
      <c r="AW2509" s="3" t="s">
        <v>37009</v>
      </c>
      <c r="AX2509" s="3"/>
      <c r="AY2509" s="3" t="s">
        <v>37010</v>
      </c>
      <c r="AZ2509" s="3" t="s">
        <v>37011</v>
      </c>
      <c r="BA2509" s="3" t="s">
        <v>477</v>
      </c>
      <c r="BB2509" s="3">
        <v>2017</v>
      </c>
      <c r="BC2509" s="3">
        <v>14</v>
      </c>
      <c r="BD2509" s="3">
        <v>3</v>
      </c>
      <c r="BE2509" s="3"/>
      <c r="BF2509" s="3"/>
      <c r="BG2509" s="3"/>
      <c r="BH2509" s="3"/>
      <c r="BI2509" s="3"/>
      <c r="BJ2509" s="3"/>
      <c r="BK2509" s="3" t="s">
        <v>37012</v>
      </c>
      <c r="BL2509" s="3" t="s">
        <v>37013</v>
      </c>
      <c r="BM2509" s="3"/>
      <c r="BN2509" s="3"/>
      <c r="BO2509" s="3"/>
      <c r="BP2509" s="3">
        <v>19</v>
      </c>
      <c r="BQ2509" s="3" t="s">
        <v>7465</v>
      </c>
      <c r="BR2509" s="3" t="s">
        <v>7466</v>
      </c>
      <c r="BS2509" s="3" t="s">
        <v>37014</v>
      </c>
      <c r="BT2509" s="3" t="s">
        <v>37015</v>
      </c>
      <c r="BU2509" s="3"/>
      <c r="BV2509" s="3"/>
      <c r="BW2509" s="3"/>
      <c r="BX2509" s="3"/>
      <c r="BY2509" s="8">
        <v>43250</v>
      </c>
    </row>
    <row r="2510" spans="1:77">
      <c r="A2510" s="2">
        <v>2509</v>
      </c>
      <c r="B2510" s="3" t="s">
        <v>77</v>
      </c>
      <c r="C2510" s="3" t="s">
        <v>37016</v>
      </c>
      <c r="D2510" s="3"/>
      <c r="E2510" s="3"/>
      <c r="F2510" s="3"/>
      <c r="G2510" s="3" t="s">
        <v>37017</v>
      </c>
      <c r="H2510" s="3"/>
      <c r="I2510" s="3"/>
      <c r="J2510" s="3" t="s">
        <v>37018</v>
      </c>
      <c r="K2510" s="3" t="s">
        <v>37019</v>
      </c>
      <c r="L2510" s="3"/>
      <c r="M2510" s="3"/>
      <c r="N2510" s="3" t="s">
        <v>79</v>
      </c>
      <c r="O2510" s="3" t="s">
        <v>80</v>
      </c>
      <c r="P2510" s="3"/>
      <c r="Q2510" s="3"/>
      <c r="R2510" s="3"/>
      <c r="S2510" s="3"/>
      <c r="T2510" s="3"/>
      <c r="U2510" s="3" t="s">
        <v>37020</v>
      </c>
      <c r="V2510" s="3" t="s">
        <v>37021</v>
      </c>
      <c r="W2510" s="3" t="s">
        <v>37022</v>
      </c>
      <c r="X2510" s="3" t="s">
        <v>37023</v>
      </c>
      <c r="Y2510" s="16" t="s">
        <v>57489</v>
      </c>
      <c r="Z2510" s="16" t="s">
        <v>60776</v>
      </c>
      <c r="AA2510" s="16"/>
      <c r="AB2510" s="16" t="s">
        <v>60608</v>
      </c>
      <c r="AC2510" s="16"/>
      <c r="AD2510" s="16"/>
      <c r="AE2510" s="16"/>
      <c r="AF2510" s="16"/>
      <c r="AG2510" s="3" t="s">
        <v>37024</v>
      </c>
      <c r="AH2510" s="3" t="s">
        <v>37025</v>
      </c>
      <c r="AI2510" s="3"/>
      <c r="AJ2510" s="3"/>
      <c r="AK2510" s="3" t="s">
        <v>37026</v>
      </c>
      <c r="AL2510" s="3" t="s">
        <v>37027</v>
      </c>
      <c r="AM2510" s="3"/>
      <c r="AN2510" s="3">
        <v>27</v>
      </c>
      <c r="AO2510" s="3">
        <v>1</v>
      </c>
      <c r="AP2510" s="3">
        <v>1</v>
      </c>
      <c r="AQ2510" s="3">
        <v>0</v>
      </c>
      <c r="AR2510" s="3">
        <v>0</v>
      </c>
      <c r="AS2510" s="3" t="s">
        <v>37028</v>
      </c>
      <c r="AT2510" s="3" t="s">
        <v>37029</v>
      </c>
      <c r="AU2510" s="3" t="s">
        <v>37030</v>
      </c>
      <c r="AV2510" s="3" t="s">
        <v>37031</v>
      </c>
      <c r="AW2510" s="3" t="s">
        <v>37032</v>
      </c>
      <c r="AX2510" s="3"/>
      <c r="AY2510" s="3" t="s">
        <v>37033</v>
      </c>
      <c r="AZ2510" s="3" t="s">
        <v>37034</v>
      </c>
      <c r="BA2510" s="3" t="s">
        <v>628</v>
      </c>
      <c r="BB2510" s="3">
        <v>2017</v>
      </c>
      <c r="BC2510" s="3">
        <v>49</v>
      </c>
      <c r="BD2510" s="3">
        <v>1</v>
      </c>
      <c r="BE2510" s="3"/>
      <c r="BF2510" s="3"/>
      <c r="BG2510" s="3"/>
      <c r="BH2510" s="3"/>
      <c r="BI2510" s="3">
        <v>162</v>
      </c>
      <c r="BJ2510" s="3">
        <v>181</v>
      </c>
      <c r="BK2510" s="3"/>
      <c r="BL2510" s="3" t="s">
        <v>37035</v>
      </c>
      <c r="BM2510" s="3"/>
      <c r="BN2510" s="3"/>
      <c r="BO2510" s="3"/>
      <c r="BP2510" s="3">
        <v>20</v>
      </c>
      <c r="BQ2510" s="3" t="s">
        <v>11581</v>
      </c>
      <c r="BR2510" s="3" t="s">
        <v>7466</v>
      </c>
      <c r="BS2510" s="3" t="s">
        <v>37036</v>
      </c>
      <c r="BT2510" s="3" t="s">
        <v>37037</v>
      </c>
      <c r="BU2510" s="3"/>
      <c r="BV2510" s="3"/>
      <c r="BW2510" s="3"/>
      <c r="BX2510" s="3"/>
      <c r="BY2510" s="8">
        <v>43250</v>
      </c>
    </row>
    <row r="2511" spans="1:77">
      <c r="A2511" s="2">
        <v>2510</v>
      </c>
      <c r="B2511" s="3" t="s">
        <v>77</v>
      </c>
      <c r="C2511" s="3" t="s">
        <v>37038</v>
      </c>
      <c r="D2511" s="3"/>
      <c r="E2511" s="3"/>
      <c r="F2511" s="3"/>
      <c r="G2511" s="3" t="s">
        <v>37039</v>
      </c>
      <c r="H2511" s="3"/>
      <c r="I2511" s="3"/>
      <c r="J2511" s="3" t="s">
        <v>37040</v>
      </c>
      <c r="K2511" s="3" t="s">
        <v>37041</v>
      </c>
      <c r="L2511" s="3"/>
      <c r="M2511" s="3"/>
      <c r="N2511" s="3" t="s">
        <v>79</v>
      </c>
      <c r="O2511" s="3" t="s">
        <v>80</v>
      </c>
      <c r="P2511" s="3"/>
      <c r="Q2511" s="3"/>
      <c r="R2511" s="3"/>
      <c r="S2511" s="3"/>
      <c r="T2511" s="3"/>
      <c r="U2511" s="3" t="s">
        <v>37042</v>
      </c>
      <c r="V2511" s="3" t="s">
        <v>37043</v>
      </c>
      <c r="W2511" s="3" t="s">
        <v>37044</v>
      </c>
      <c r="X2511" s="3" t="s">
        <v>37045</v>
      </c>
      <c r="Y2511" s="16" t="s">
        <v>57489</v>
      </c>
      <c r="Z2511" s="16" t="s">
        <v>60776</v>
      </c>
      <c r="AA2511" s="16"/>
      <c r="AB2511" s="16" t="s">
        <v>35746</v>
      </c>
      <c r="AC2511" s="16"/>
      <c r="AD2511" s="16"/>
      <c r="AE2511" s="16"/>
      <c r="AF2511" s="16"/>
      <c r="AG2511" s="3" t="s">
        <v>36884</v>
      </c>
      <c r="AH2511" s="3" t="s">
        <v>37046</v>
      </c>
      <c r="AI2511" s="3"/>
      <c r="AJ2511" s="3" t="s">
        <v>37047</v>
      </c>
      <c r="AK2511" s="3" t="s">
        <v>37048</v>
      </c>
      <c r="AL2511" s="3" t="s">
        <v>37049</v>
      </c>
      <c r="AM2511" s="3"/>
      <c r="AN2511" s="3">
        <v>25</v>
      </c>
      <c r="AO2511" s="3">
        <v>0</v>
      </c>
      <c r="AP2511" s="3">
        <v>0</v>
      </c>
      <c r="AQ2511" s="3">
        <v>0</v>
      </c>
      <c r="AR2511" s="3">
        <v>0</v>
      </c>
      <c r="AS2511" s="3" t="s">
        <v>37050</v>
      </c>
      <c r="AT2511" s="3" t="s">
        <v>37051</v>
      </c>
      <c r="AU2511" s="3" t="s">
        <v>37052</v>
      </c>
      <c r="AV2511" s="3" t="s">
        <v>37053</v>
      </c>
      <c r="AW2511" s="3" t="s">
        <v>37054</v>
      </c>
      <c r="AX2511" s="3"/>
      <c r="AY2511" s="3" t="s">
        <v>37055</v>
      </c>
      <c r="AZ2511" s="3" t="s">
        <v>37056</v>
      </c>
      <c r="BA2511" s="3"/>
      <c r="BB2511" s="3">
        <v>2017</v>
      </c>
      <c r="BC2511" s="3">
        <v>18</v>
      </c>
      <c r="BD2511" s="3">
        <v>2</v>
      </c>
      <c r="BE2511" s="3"/>
      <c r="BF2511" s="3"/>
      <c r="BG2511" s="3"/>
      <c r="BH2511" s="3"/>
      <c r="BI2511" s="3">
        <v>905</v>
      </c>
      <c r="BJ2511" s="3">
        <v>916</v>
      </c>
      <c r="BK2511" s="3"/>
      <c r="BL2511" s="3" t="s">
        <v>37057</v>
      </c>
      <c r="BM2511" s="3"/>
      <c r="BN2511" s="3"/>
      <c r="BO2511" s="3"/>
      <c r="BP2511" s="3">
        <v>12</v>
      </c>
      <c r="BQ2511" s="3" t="s">
        <v>7466</v>
      </c>
      <c r="BR2511" s="3" t="s">
        <v>7466</v>
      </c>
      <c r="BS2511" s="3" t="s">
        <v>37058</v>
      </c>
      <c r="BT2511" s="3" t="s">
        <v>37059</v>
      </c>
      <c r="BU2511" s="3"/>
      <c r="BV2511" s="3"/>
      <c r="BW2511" s="3"/>
      <c r="BX2511" s="3"/>
      <c r="BY2511" s="8">
        <v>43250</v>
      </c>
    </row>
    <row r="2512" spans="1:77">
      <c r="A2512" s="2">
        <v>2511</v>
      </c>
      <c r="B2512" s="3" t="s">
        <v>77</v>
      </c>
      <c r="C2512" s="3" t="s">
        <v>37060</v>
      </c>
      <c r="D2512" s="3"/>
      <c r="E2512" s="3"/>
      <c r="F2512" s="3"/>
      <c r="G2512" s="3" t="s">
        <v>37061</v>
      </c>
      <c r="H2512" s="3"/>
      <c r="I2512" s="3"/>
      <c r="J2512" s="3" t="s">
        <v>37062</v>
      </c>
      <c r="K2512" s="3" t="s">
        <v>37063</v>
      </c>
      <c r="L2512" s="3"/>
      <c r="M2512" s="3"/>
      <c r="N2512" s="3" t="s">
        <v>79</v>
      </c>
      <c r="O2512" s="3" t="s">
        <v>80</v>
      </c>
      <c r="P2512" s="3"/>
      <c r="Q2512" s="3"/>
      <c r="R2512" s="3"/>
      <c r="S2512" s="3"/>
      <c r="T2512" s="3"/>
      <c r="U2512" s="3" t="s">
        <v>37064</v>
      </c>
      <c r="V2512" s="3"/>
      <c r="W2512" s="3" t="s">
        <v>37065</v>
      </c>
      <c r="X2512" s="3" t="s">
        <v>37066</v>
      </c>
      <c r="Y2512" s="16" t="s">
        <v>57489</v>
      </c>
      <c r="Z2512" s="16" t="s">
        <v>60776</v>
      </c>
      <c r="AA2512" s="16"/>
      <c r="AB2512" s="16" t="s">
        <v>59675</v>
      </c>
      <c r="AC2512" s="16"/>
      <c r="AD2512" s="16"/>
      <c r="AE2512" s="16"/>
      <c r="AF2512" s="16"/>
      <c r="AG2512" s="3" t="s">
        <v>37067</v>
      </c>
      <c r="AH2512" s="3" t="s">
        <v>37068</v>
      </c>
      <c r="AI2512" s="3"/>
      <c r="AJ2512" s="3"/>
      <c r="AK2512" s="3" t="s">
        <v>37069</v>
      </c>
      <c r="AL2512" s="3" t="s">
        <v>37070</v>
      </c>
      <c r="AM2512" s="3"/>
      <c r="AN2512" s="3">
        <v>18</v>
      </c>
      <c r="AO2512" s="3">
        <v>0</v>
      </c>
      <c r="AP2512" s="3">
        <v>0</v>
      </c>
      <c r="AQ2512" s="3">
        <v>0</v>
      </c>
      <c r="AR2512" s="3">
        <v>1</v>
      </c>
      <c r="AS2512" s="3" t="s">
        <v>7849</v>
      </c>
      <c r="AT2512" s="3" t="s">
        <v>7850</v>
      </c>
      <c r="AU2512" s="3" t="s">
        <v>7851</v>
      </c>
      <c r="AV2512" s="3" t="s">
        <v>37071</v>
      </c>
      <c r="AW2512" s="3" t="s">
        <v>37072</v>
      </c>
      <c r="AX2512" s="3"/>
      <c r="AY2512" s="3" t="s">
        <v>37073</v>
      </c>
      <c r="AZ2512" s="3" t="s">
        <v>37074</v>
      </c>
      <c r="BA2512" s="3" t="s">
        <v>219</v>
      </c>
      <c r="BB2512" s="3">
        <v>2017</v>
      </c>
      <c r="BC2512" s="3">
        <v>19</v>
      </c>
      <c r="BD2512" s="3">
        <v>4</v>
      </c>
      <c r="BE2512" s="3"/>
      <c r="BF2512" s="3"/>
      <c r="BG2512" s="3"/>
      <c r="BH2512" s="3"/>
      <c r="BI2512" s="3"/>
      <c r="BJ2512" s="3"/>
      <c r="BK2512" s="3">
        <v>1650043</v>
      </c>
      <c r="BL2512" s="3" t="s">
        <v>37075</v>
      </c>
      <c r="BM2512" s="3"/>
      <c r="BN2512" s="3"/>
      <c r="BO2512" s="3"/>
      <c r="BP2512" s="3">
        <v>17</v>
      </c>
      <c r="BQ2512" s="3" t="s">
        <v>7465</v>
      </c>
      <c r="BR2512" s="3" t="s">
        <v>7466</v>
      </c>
      <c r="BS2512" s="3" t="s">
        <v>37076</v>
      </c>
      <c r="BT2512" s="3" t="s">
        <v>37077</v>
      </c>
      <c r="BU2512" s="3"/>
      <c r="BV2512" s="3"/>
      <c r="BW2512" s="3"/>
      <c r="BX2512" s="3"/>
      <c r="BY2512" s="8">
        <v>43250</v>
      </c>
    </row>
    <row r="2513" spans="1:77">
      <c r="A2513" s="2">
        <v>2512</v>
      </c>
      <c r="B2513" s="3" t="s">
        <v>77</v>
      </c>
      <c r="C2513" s="3" t="s">
        <v>37078</v>
      </c>
      <c r="D2513" s="3"/>
      <c r="E2513" s="3"/>
      <c r="F2513" s="3"/>
      <c r="G2513" s="3" t="s">
        <v>37079</v>
      </c>
      <c r="H2513" s="3"/>
      <c r="I2513" s="3"/>
      <c r="J2513" s="3" t="s">
        <v>37080</v>
      </c>
      <c r="K2513" s="3" t="s">
        <v>36571</v>
      </c>
      <c r="L2513" s="3"/>
      <c r="M2513" s="3"/>
      <c r="N2513" s="3" t="s">
        <v>79</v>
      </c>
      <c r="O2513" s="3" t="s">
        <v>80</v>
      </c>
      <c r="P2513" s="3"/>
      <c r="Q2513" s="3"/>
      <c r="R2513" s="3"/>
      <c r="S2513" s="3"/>
      <c r="T2513" s="3"/>
      <c r="U2513" s="3" t="s">
        <v>37081</v>
      </c>
      <c r="V2513" s="3" t="s">
        <v>37082</v>
      </c>
      <c r="W2513" s="3" t="s">
        <v>37083</v>
      </c>
      <c r="X2513" s="3" t="s">
        <v>37084</v>
      </c>
      <c r="Y2513" s="16" t="s">
        <v>57489</v>
      </c>
      <c r="Z2513" s="16" t="s">
        <v>60776</v>
      </c>
      <c r="AA2513" s="16"/>
      <c r="AB2513" s="16" t="s">
        <v>60334</v>
      </c>
      <c r="AC2513" s="16"/>
      <c r="AD2513" s="16"/>
      <c r="AE2513" s="16"/>
      <c r="AF2513" s="16"/>
      <c r="AG2513" s="3" t="s">
        <v>37085</v>
      </c>
      <c r="AH2513" s="3" t="s">
        <v>37086</v>
      </c>
      <c r="AI2513" s="3"/>
      <c r="AJ2513" s="3"/>
      <c r="AK2513" s="3" t="s">
        <v>37087</v>
      </c>
      <c r="AL2513" s="3" t="s">
        <v>37088</v>
      </c>
      <c r="AM2513" s="3"/>
      <c r="AN2513" s="3">
        <v>20</v>
      </c>
      <c r="AO2513" s="3">
        <v>1</v>
      </c>
      <c r="AP2513" s="3">
        <v>1</v>
      </c>
      <c r="AQ2513" s="3">
        <v>1</v>
      </c>
      <c r="AR2513" s="3">
        <v>3</v>
      </c>
      <c r="AS2513" s="3" t="s">
        <v>893</v>
      </c>
      <c r="AT2513" s="3" t="s">
        <v>894</v>
      </c>
      <c r="AU2513" s="3" t="s">
        <v>895</v>
      </c>
      <c r="AV2513" s="3" t="s">
        <v>36580</v>
      </c>
      <c r="AW2513" s="3" t="s">
        <v>36581</v>
      </c>
      <c r="AX2513" s="3"/>
      <c r="AY2513" s="3" t="s">
        <v>36582</v>
      </c>
      <c r="AZ2513" s="3" t="s">
        <v>36583</v>
      </c>
      <c r="BA2513" s="3" t="s">
        <v>219</v>
      </c>
      <c r="BB2513" s="3">
        <v>2017</v>
      </c>
      <c r="BC2513" s="3">
        <v>60</v>
      </c>
      <c r="BD2513" s="3">
        <v>8</v>
      </c>
      <c r="BE2513" s="3"/>
      <c r="BF2513" s="3"/>
      <c r="BG2513" s="3"/>
      <c r="BH2513" s="3"/>
      <c r="BI2513" s="3">
        <v>1419</v>
      </c>
      <c r="BJ2513" s="3">
        <v>1442</v>
      </c>
      <c r="BK2513" s="3"/>
      <c r="BL2513" s="3" t="s">
        <v>37089</v>
      </c>
      <c r="BM2513" s="3"/>
      <c r="BN2513" s="3"/>
      <c r="BO2513" s="3"/>
      <c r="BP2513" s="3">
        <v>24</v>
      </c>
      <c r="BQ2513" s="3" t="s">
        <v>7465</v>
      </c>
      <c r="BR2513" s="3" t="s">
        <v>7466</v>
      </c>
      <c r="BS2513" s="3" t="s">
        <v>37090</v>
      </c>
      <c r="BT2513" s="3" t="s">
        <v>37091</v>
      </c>
      <c r="BU2513" s="3"/>
      <c r="BV2513" s="3"/>
      <c r="BW2513" s="3"/>
      <c r="BX2513" s="3"/>
      <c r="BY2513" s="8">
        <v>43250</v>
      </c>
    </row>
    <row r="2514" spans="1:77">
      <c r="A2514" s="2">
        <v>2513</v>
      </c>
      <c r="B2514" s="3" t="s">
        <v>77</v>
      </c>
      <c r="C2514" s="3" t="s">
        <v>37092</v>
      </c>
      <c r="D2514" s="3"/>
      <c r="E2514" s="3"/>
      <c r="F2514" s="3"/>
      <c r="G2514" s="3" t="s">
        <v>37093</v>
      </c>
      <c r="H2514" s="3"/>
      <c r="I2514" s="3"/>
      <c r="J2514" s="3" t="s">
        <v>37094</v>
      </c>
      <c r="K2514" s="3" t="s">
        <v>37095</v>
      </c>
      <c r="L2514" s="3"/>
      <c r="M2514" s="3"/>
      <c r="N2514" s="3" t="s">
        <v>79</v>
      </c>
      <c r="O2514" s="3" t="s">
        <v>80</v>
      </c>
      <c r="P2514" s="3"/>
      <c r="Q2514" s="3"/>
      <c r="R2514" s="3"/>
      <c r="S2514" s="3"/>
      <c r="T2514" s="3"/>
      <c r="U2514" s="3"/>
      <c r="V2514" s="3" t="s">
        <v>37096</v>
      </c>
      <c r="W2514" s="3" t="s">
        <v>37097</v>
      </c>
      <c r="X2514" s="3" t="s">
        <v>37098</v>
      </c>
      <c r="Y2514" s="16" t="s">
        <v>57489</v>
      </c>
      <c r="Z2514" s="16" t="s">
        <v>60776</v>
      </c>
      <c r="AA2514" s="16"/>
      <c r="AB2514" s="16" t="s">
        <v>59697</v>
      </c>
      <c r="AC2514" s="16"/>
      <c r="AD2514" s="16"/>
      <c r="AE2514" s="16"/>
      <c r="AF2514" s="16"/>
      <c r="AG2514" s="3" t="s">
        <v>36813</v>
      </c>
      <c r="AH2514" s="3" t="s">
        <v>8218</v>
      </c>
      <c r="AI2514" s="3"/>
      <c r="AJ2514" s="3" t="s">
        <v>36455</v>
      </c>
      <c r="AK2514" s="3" t="s">
        <v>36493</v>
      </c>
      <c r="AL2514" s="3" t="s">
        <v>36494</v>
      </c>
      <c r="AM2514" s="3"/>
      <c r="AN2514" s="3">
        <v>63</v>
      </c>
      <c r="AO2514" s="3">
        <v>3</v>
      </c>
      <c r="AP2514" s="3">
        <v>3</v>
      </c>
      <c r="AQ2514" s="3">
        <v>7</v>
      </c>
      <c r="AR2514" s="3">
        <v>8</v>
      </c>
      <c r="AS2514" s="3" t="s">
        <v>13465</v>
      </c>
      <c r="AT2514" s="3" t="s">
        <v>13466</v>
      </c>
      <c r="AU2514" s="3" t="s">
        <v>13467</v>
      </c>
      <c r="AV2514" s="3" t="s">
        <v>37099</v>
      </c>
      <c r="AW2514" s="3" t="s">
        <v>37100</v>
      </c>
      <c r="AX2514" s="3"/>
      <c r="AY2514" s="3" t="s">
        <v>37095</v>
      </c>
      <c r="AZ2514" s="3" t="s">
        <v>37101</v>
      </c>
      <c r="BA2514" s="3" t="s">
        <v>477</v>
      </c>
      <c r="BB2514" s="3">
        <v>2017</v>
      </c>
      <c r="BC2514" s="3">
        <v>27</v>
      </c>
      <c r="BD2514" s="3">
        <v>6</v>
      </c>
      <c r="BE2514" s="3"/>
      <c r="BF2514" s="3"/>
      <c r="BG2514" s="3"/>
      <c r="BH2514" s="3"/>
      <c r="BI2514" s="3"/>
      <c r="BJ2514" s="3"/>
      <c r="BK2514" s="3">
        <v>63108</v>
      </c>
      <c r="BL2514" s="3" t="s">
        <v>37102</v>
      </c>
      <c r="BM2514" s="3"/>
      <c r="BN2514" s="3"/>
      <c r="BO2514" s="3"/>
      <c r="BP2514" s="3">
        <v>12</v>
      </c>
      <c r="BQ2514" s="3" t="s">
        <v>12206</v>
      </c>
      <c r="BR2514" s="3" t="s">
        <v>12207</v>
      </c>
      <c r="BS2514" s="3" t="s">
        <v>37103</v>
      </c>
      <c r="BT2514" s="3" t="s">
        <v>37104</v>
      </c>
      <c r="BU2514" s="3">
        <v>28679235</v>
      </c>
      <c r="BV2514" s="3"/>
      <c r="BW2514" s="3"/>
      <c r="BX2514" s="3"/>
      <c r="BY2514" s="8">
        <v>43250</v>
      </c>
    </row>
    <row r="2515" spans="1:77">
      <c r="A2515" s="2">
        <v>2514</v>
      </c>
      <c r="B2515" s="3" t="s">
        <v>77</v>
      </c>
      <c r="C2515" s="3" t="s">
        <v>37105</v>
      </c>
      <c r="D2515" s="3"/>
      <c r="E2515" s="3"/>
      <c r="F2515" s="3"/>
      <c r="G2515" s="3" t="s">
        <v>37106</v>
      </c>
      <c r="H2515" s="3"/>
      <c r="I2515" s="3"/>
      <c r="J2515" s="3" t="s">
        <v>37107</v>
      </c>
      <c r="K2515" s="3" t="s">
        <v>35987</v>
      </c>
      <c r="L2515" s="3"/>
      <c r="M2515" s="3"/>
      <c r="N2515" s="3" t="s">
        <v>79</v>
      </c>
      <c r="O2515" s="3" t="s">
        <v>80</v>
      </c>
      <c r="P2515" s="3"/>
      <c r="Q2515" s="3"/>
      <c r="R2515" s="3"/>
      <c r="S2515" s="3"/>
      <c r="T2515" s="3"/>
      <c r="U2515" s="3" t="s">
        <v>37108</v>
      </c>
      <c r="V2515" s="3" t="s">
        <v>37109</v>
      </c>
      <c r="W2515" s="3" t="s">
        <v>37110</v>
      </c>
      <c r="X2515" s="3" t="s">
        <v>37111</v>
      </c>
      <c r="Y2515" s="16" t="s">
        <v>57489</v>
      </c>
      <c r="Z2515" s="16" t="s">
        <v>60776</v>
      </c>
      <c r="AA2515" s="16"/>
      <c r="AB2515" s="16" t="s">
        <v>59698</v>
      </c>
      <c r="AC2515" s="16"/>
      <c r="AD2515" s="16"/>
      <c r="AE2515" s="16"/>
      <c r="AF2515" s="16"/>
      <c r="AG2515" s="3" t="s">
        <v>37112</v>
      </c>
      <c r="AH2515" s="3" t="s">
        <v>37113</v>
      </c>
      <c r="AI2515" s="3" t="s">
        <v>37114</v>
      </c>
      <c r="AJ2515" s="3" t="s">
        <v>37115</v>
      </c>
      <c r="AK2515" s="3" t="s">
        <v>37116</v>
      </c>
      <c r="AL2515" s="3" t="s">
        <v>37117</v>
      </c>
      <c r="AM2515" s="3"/>
      <c r="AN2515" s="3">
        <v>30</v>
      </c>
      <c r="AO2515" s="3">
        <v>2</v>
      </c>
      <c r="AP2515" s="3">
        <v>2</v>
      </c>
      <c r="AQ2515" s="3">
        <v>0</v>
      </c>
      <c r="AR2515" s="3">
        <v>3</v>
      </c>
      <c r="AS2515" s="3" t="s">
        <v>302</v>
      </c>
      <c r="AT2515" s="3" t="s">
        <v>303</v>
      </c>
      <c r="AU2515" s="3" t="s">
        <v>304</v>
      </c>
      <c r="AV2515" s="3" t="s">
        <v>35996</v>
      </c>
      <c r="AW2515" s="3" t="s">
        <v>35997</v>
      </c>
      <c r="AX2515" s="3"/>
      <c r="AY2515" s="3" t="s">
        <v>35998</v>
      </c>
      <c r="AZ2515" s="3" t="s">
        <v>35999</v>
      </c>
      <c r="BA2515" s="7">
        <v>43266</v>
      </c>
      <c r="BB2515" s="3">
        <v>2017</v>
      </c>
      <c r="BC2515" s="3">
        <v>262</v>
      </c>
      <c r="BD2515" s="3">
        <v>12</v>
      </c>
      <c r="BE2515" s="3"/>
      <c r="BF2515" s="3"/>
      <c r="BG2515" s="3"/>
      <c r="BH2515" s="3"/>
      <c r="BI2515" s="3">
        <v>5939</v>
      </c>
      <c r="BJ2515" s="3">
        <v>5977</v>
      </c>
      <c r="BK2515" s="3"/>
      <c r="BL2515" s="3" t="s">
        <v>37118</v>
      </c>
      <c r="BM2515" s="3"/>
      <c r="BN2515" s="3"/>
      <c r="BO2515" s="3"/>
      <c r="BP2515" s="3">
        <v>39</v>
      </c>
      <c r="BQ2515" s="3" t="s">
        <v>7466</v>
      </c>
      <c r="BR2515" s="3" t="s">
        <v>7466</v>
      </c>
      <c r="BS2515" s="3" t="s">
        <v>36706</v>
      </c>
      <c r="BT2515" s="3" t="s">
        <v>37119</v>
      </c>
      <c r="BU2515" s="3"/>
      <c r="BV2515" s="3"/>
      <c r="BW2515" s="3"/>
      <c r="BX2515" s="3"/>
      <c r="BY2515" s="8">
        <v>43250</v>
      </c>
    </row>
    <row r="2516" spans="1:77">
      <c r="A2516" s="2">
        <v>2515</v>
      </c>
      <c r="B2516" s="3" t="s">
        <v>77</v>
      </c>
      <c r="C2516" s="3" t="s">
        <v>37120</v>
      </c>
      <c r="D2516" s="3"/>
      <c r="E2516" s="3"/>
      <c r="F2516" s="3"/>
      <c r="G2516" s="3" t="s">
        <v>37121</v>
      </c>
      <c r="H2516" s="3"/>
      <c r="I2516" s="3"/>
      <c r="J2516" s="3" t="s">
        <v>37122</v>
      </c>
      <c r="K2516" s="3" t="s">
        <v>37123</v>
      </c>
      <c r="L2516" s="3"/>
      <c r="M2516" s="3"/>
      <c r="N2516" s="3" t="s">
        <v>79</v>
      </c>
      <c r="O2516" s="3" t="s">
        <v>80</v>
      </c>
      <c r="P2516" s="3"/>
      <c r="Q2516" s="3"/>
      <c r="R2516" s="3"/>
      <c r="S2516" s="3"/>
      <c r="T2516" s="3"/>
      <c r="U2516" s="3" t="s">
        <v>37124</v>
      </c>
      <c r="V2516" s="3" t="s">
        <v>37125</v>
      </c>
      <c r="W2516" s="3" t="s">
        <v>37126</v>
      </c>
      <c r="X2516" s="3" t="s">
        <v>37127</v>
      </c>
      <c r="Y2516" s="16" t="s">
        <v>57489</v>
      </c>
      <c r="Z2516" s="16" t="s">
        <v>60776</v>
      </c>
      <c r="AA2516" s="16"/>
      <c r="AB2516" s="16" t="s">
        <v>60609</v>
      </c>
      <c r="AC2516" s="16"/>
      <c r="AD2516" s="16"/>
      <c r="AE2516" s="16"/>
      <c r="AF2516" s="16"/>
      <c r="AG2516" s="3" t="s">
        <v>37128</v>
      </c>
      <c r="AH2516" s="3" t="s">
        <v>37129</v>
      </c>
      <c r="AI2516" s="3"/>
      <c r="AJ2516" s="3"/>
      <c r="AK2516" s="3" t="s">
        <v>37130</v>
      </c>
      <c r="AL2516" s="3" t="s">
        <v>37131</v>
      </c>
      <c r="AM2516" s="3"/>
      <c r="AN2516" s="3">
        <v>50</v>
      </c>
      <c r="AO2516" s="3">
        <v>0</v>
      </c>
      <c r="AP2516" s="3">
        <v>0</v>
      </c>
      <c r="AQ2516" s="3">
        <v>2</v>
      </c>
      <c r="AR2516" s="3">
        <v>3</v>
      </c>
      <c r="AS2516" s="3" t="s">
        <v>7457</v>
      </c>
      <c r="AT2516" s="3" t="s">
        <v>7458</v>
      </c>
      <c r="AU2516" s="3" t="s">
        <v>7459</v>
      </c>
      <c r="AV2516" s="3" t="s">
        <v>37132</v>
      </c>
      <c r="AW2516" s="3" t="s">
        <v>37133</v>
      </c>
      <c r="AX2516" s="3"/>
      <c r="AY2516" s="3" t="s">
        <v>37134</v>
      </c>
      <c r="AZ2516" s="3" t="s">
        <v>37135</v>
      </c>
      <c r="BA2516" s="3" t="s">
        <v>116</v>
      </c>
      <c r="BB2516" s="3">
        <v>2017</v>
      </c>
      <c r="BC2516" s="3">
        <v>37</v>
      </c>
      <c r="BD2516" s="3">
        <v>11</v>
      </c>
      <c r="BE2516" s="3"/>
      <c r="BF2516" s="3"/>
      <c r="BG2516" s="3"/>
      <c r="BH2516" s="3"/>
      <c r="BI2516" s="3">
        <v>5561</v>
      </c>
      <c r="BJ2516" s="3">
        <v>5601</v>
      </c>
      <c r="BK2516" s="3"/>
      <c r="BL2516" s="3" t="s">
        <v>37136</v>
      </c>
      <c r="BM2516" s="3"/>
      <c r="BN2516" s="3"/>
      <c r="BO2516" s="3"/>
      <c r="BP2516" s="3">
        <v>41</v>
      </c>
      <c r="BQ2516" s="3" t="s">
        <v>7465</v>
      </c>
      <c r="BR2516" s="3" t="s">
        <v>7466</v>
      </c>
      <c r="BS2516" s="3" t="s">
        <v>37137</v>
      </c>
      <c r="BT2516" s="3" t="s">
        <v>37138</v>
      </c>
      <c r="BU2516" s="3"/>
      <c r="BV2516" s="3" t="s">
        <v>88</v>
      </c>
      <c r="BW2516" s="3"/>
      <c r="BX2516" s="3"/>
      <c r="BY2516" s="8">
        <v>43250</v>
      </c>
    </row>
    <row r="2517" spans="1:77">
      <c r="A2517" s="2">
        <v>2516</v>
      </c>
      <c r="B2517" s="3" t="s">
        <v>77</v>
      </c>
      <c r="C2517" s="3" t="s">
        <v>37139</v>
      </c>
      <c r="D2517" s="3"/>
      <c r="E2517" s="3"/>
      <c r="F2517" s="3"/>
      <c r="G2517" s="3" t="s">
        <v>37140</v>
      </c>
      <c r="H2517" s="3"/>
      <c r="I2517" s="3"/>
      <c r="J2517" s="3" t="s">
        <v>37141</v>
      </c>
      <c r="K2517" s="3" t="s">
        <v>37142</v>
      </c>
      <c r="L2517" s="3"/>
      <c r="M2517" s="3"/>
      <c r="N2517" s="3" t="s">
        <v>79</v>
      </c>
      <c r="O2517" s="3" t="s">
        <v>80</v>
      </c>
      <c r="P2517" s="3"/>
      <c r="Q2517" s="3"/>
      <c r="R2517" s="3"/>
      <c r="S2517" s="3"/>
      <c r="T2517" s="3"/>
      <c r="U2517" s="3" t="s">
        <v>37143</v>
      </c>
      <c r="V2517" s="3" t="s">
        <v>37144</v>
      </c>
      <c r="W2517" s="3" t="s">
        <v>37145</v>
      </c>
      <c r="X2517" s="3" t="s">
        <v>37146</v>
      </c>
      <c r="Y2517" s="16" t="s">
        <v>57489</v>
      </c>
      <c r="Z2517" s="16" t="s">
        <v>60776</v>
      </c>
      <c r="AA2517" s="16"/>
      <c r="AB2517" s="16" t="s">
        <v>36023</v>
      </c>
      <c r="AC2517" s="16"/>
      <c r="AD2517" s="16"/>
      <c r="AE2517" s="16"/>
      <c r="AF2517" s="16"/>
      <c r="AG2517" s="3" t="s">
        <v>36737</v>
      </c>
      <c r="AH2517" s="3" t="s">
        <v>36031</v>
      </c>
      <c r="AI2517" s="3"/>
      <c r="AJ2517" s="3" t="s">
        <v>36782</v>
      </c>
      <c r="AK2517" s="3" t="s">
        <v>37147</v>
      </c>
      <c r="AL2517" s="3" t="s">
        <v>37148</v>
      </c>
      <c r="AM2517" s="3"/>
      <c r="AN2517" s="3">
        <v>56</v>
      </c>
      <c r="AO2517" s="3">
        <v>5</v>
      </c>
      <c r="AP2517" s="3">
        <v>5</v>
      </c>
      <c r="AQ2517" s="3">
        <v>8</v>
      </c>
      <c r="AR2517" s="3">
        <v>17</v>
      </c>
      <c r="AS2517" s="3" t="s">
        <v>7148</v>
      </c>
      <c r="AT2517" s="3" t="s">
        <v>786</v>
      </c>
      <c r="AU2517" s="3" t="s">
        <v>7149</v>
      </c>
      <c r="AV2517" s="3" t="s">
        <v>37149</v>
      </c>
      <c r="AW2517" s="3" t="s">
        <v>37150</v>
      </c>
      <c r="AX2517" s="3"/>
      <c r="AY2517" s="3" t="s">
        <v>37151</v>
      </c>
      <c r="AZ2517" s="3" t="s">
        <v>37152</v>
      </c>
      <c r="BA2517" s="3" t="s">
        <v>628</v>
      </c>
      <c r="BB2517" s="3">
        <v>2017</v>
      </c>
      <c r="BC2517" s="3">
        <v>82</v>
      </c>
      <c r="BD2517" s="3"/>
      <c r="BE2517" s="3"/>
      <c r="BF2517" s="3"/>
      <c r="BG2517" s="3"/>
      <c r="BH2517" s="3"/>
      <c r="BI2517" s="3">
        <v>285</v>
      </c>
      <c r="BJ2517" s="3">
        <v>306</v>
      </c>
      <c r="BK2517" s="3"/>
      <c r="BL2517" s="3" t="s">
        <v>37153</v>
      </c>
      <c r="BM2517" s="3"/>
      <c r="BN2517" s="3"/>
      <c r="BO2517" s="3"/>
      <c r="BP2517" s="3">
        <v>22</v>
      </c>
      <c r="BQ2517" s="3" t="s">
        <v>8767</v>
      </c>
      <c r="BR2517" s="3" t="s">
        <v>7398</v>
      </c>
      <c r="BS2517" s="3" t="s">
        <v>37154</v>
      </c>
      <c r="BT2517" s="3" t="s">
        <v>37155</v>
      </c>
      <c r="BU2517" s="3"/>
      <c r="BV2517" s="3"/>
      <c r="BW2517" s="3"/>
      <c r="BX2517" s="3"/>
      <c r="BY2517" s="8">
        <v>43250</v>
      </c>
    </row>
    <row r="2518" spans="1:77">
      <c r="A2518" s="2">
        <v>2517</v>
      </c>
      <c r="B2518" s="3" t="s">
        <v>77</v>
      </c>
      <c r="C2518" s="3" t="s">
        <v>37156</v>
      </c>
      <c r="D2518" s="3"/>
      <c r="E2518" s="3"/>
      <c r="F2518" s="3"/>
      <c r="G2518" s="3" t="s">
        <v>37157</v>
      </c>
      <c r="H2518" s="3"/>
      <c r="I2518" s="3"/>
      <c r="J2518" s="3" t="s">
        <v>37158</v>
      </c>
      <c r="K2518" s="3" t="s">
        <v>37159</v>
      </c>
      <c r="L2518" s="3"/>
      <c r="M2518" s="3"/>
      <c r="N2518" s="3" t="s">
        <v>79</v>
      </c>
      <c r="O2518" s="3" t="s">
        <v>80</v>
      </c>
      <c r="P2518" s="3"/>
      <c r="Q2518" s="3"/>
      <c r="R2518" s="3"/>
      <c r="S2518" s="3"/>
      <c r="T2518" s="3"/>
      <c r="U2518" s="3" t="s">
        <v>37160</v>
      </c>
      <c r="V2518" s="3" t="s">
        <v>37161</v>
      </c>
      <c r="W2518" s="3" t="s">
        <v>37162</v>
      </c>
      <c r="X2518" s="3" t="s">
        <v>37163</v>
      </c>
      <c r="Y2518" s="16" t="s">
        <v>57489</v>
      </c>
      <c r="Z2518" s="16" t="s">
        <v>60776</v>
      </c>
      <c r="AA2518" s="16"/>
      <c r="AB2518" s="16" t="s">
        <v>59699</v>
      </c>
      <c r="AC2518" s="16"/>
      <c r="AD2518" s="16"/>
      <c r="AE2518" s="16"/>
      <c r="AF2518" s="16"/>
      <c r="AG2518" s="3" t="s">
        <v>37164</v>
      </c>
      <c r="AH2518" s="3" t="s">
        <v>37165</v>
      </c>
      <c r="AI2518" s="3"/>
      <c r="AJ2518" s="3"/>
      <c r="AK2518" s="3" t="s">
        <v>37166</v>
      </c>
      <c r="AL2518" s="3" t="s">
        <v>37167</v>
      </c>
      <c r="AM2518" s="3"/>
      <c r="AN2518" s="3">
        <v>19</v>
      </c>
      <c r="AO2518" s="3">
        <v>0</v>
      </c>
      <c r="AP2518" s="3">
        <v>0</v>
      </c>
      <c r="AQ2518" s="3">
        <v>3</v>
      </c>
      <c r="AR2518" s="3">
        <v>3</v>
      </c>
      <c r="AS2518" s="3" t="s">
        <v>7457</v>
      </c>
      <c r="AT2518" s="3" t="s">
        <v>7458</v>
      </c>
      <c r="AU2518" s="3" t="s">
        <v>7459</v>
      </c>
      <c r="AV2518" s="3" t="s">
        <v>37168</v>
      </c>
      <c r="AW2518" s="3"/>
      <c r="AX2518" s="3"/>
      <c r="AY2518" s="3" t="s">
        <v>37169</v>
      </c>
      <c r="AZ2518" s="3" t="s">
        <v>37170</v>
      </c>
      <c r="BA2518" s="3" t="s">
        <v>141</v>
      </c>
      <c r="BB2518" s="3">
        <v>2017</v>
      </c>
      <c r="BC2518" s="3">
        <v>6</v>
      </c>
      <c r="BD2518" s="3">
        <v>3</v>
      </c>
      <c r="BE2518" s="3"/>
      <c r="BF2518" s="3"/>
      <c r="BG2518" s="3"/>
      <c r="BH2518" s="3"/>
      <c r="BI2518" s="3">
        <v>427</v>
      </c>
      <c r="BJ2518" s="3">
        <v>436</v>
      </c>
      <c r="BK2518" s="3"/>
      <c r="BL2518" s="3" t="s">
        <v>37171</v>
      </c>
      <c r="BM2518" s="3"/>
      <c r="BN2518" s="3"/>
      <c r="BO2518" s="3"/>
      <c r="BP2518" s="3">
        <v>10</v>
      </c>
      <c r="BQ2518" s="3" t="s">
        <v>7465</v>
      </c>
      <c r="BR2518" s="3" t="s">
        <v>7466</v>
      </c>
      <c r="BS2518" s="3" t="s">
        <v>37172</v>
      </c>
      <c r="BT2518" s="3" t="s">
        <v>37173</v>
      </c>
      <c r="BU2518" s="3"/>
      <c r="BV2518" s="3"/>
      <c r="BW2518" s="3"/>
      <c r="BX2518" s="3"/>
      <c r="BY2518" s="8">
        <v>43250</v>
      </c>
    </row>
    <row r="2519" spans="1:77">
      <c r="A2519" s="2">
        <v>2518</v>
      </c>
      <c r="B2519" s="3" t="s">
        <v>77</v>
      </c>
      <c r="C2519" s="3" t="s">
        <v>37174</v>
      </c>
      <c r="D2519" s="3"/>
      <c r="E2519" s="3"/>
      <c r="F2519" s="3"/>
      <c r="G2519" s="3" t="s">
        <v>37175</v>
      </c>
      <c r="H2519" s="3"/>
      <c r="I2519" s="3"/>
      <c r="J2519" s="3" t="s">
        <v>37176</v>
      </c>
      <c r="K2519" s="3" t="s">
        <v>37142</v>
      </c>
      <c r="L2519" s="3"/>
      <c r="M2519" s="3"/>
      <c r="N2519" s="3" t="s">
        <v>79</v>
      </c>
      <c r="O2519" s="3" t="s">
        <v>80</v>
      </c>
      <c r="P2519" s="3"/>
      <c r="Q2519" s="3"/>
      <c r="R2519" s="3"/>
      <c r="S2519" s="3"/>
      <c r="T2519" s="3"/>
      <c r="U2519" s="3" t="s">
        <v>37177</v>
      </c>
      <c r="V2519" s="3"/>
      <c r="W2519" s="3" t="s">
        <v>37178</v>
      </c>
      <c r="X2519" s="3" t="s">
        <v>37179</v>
      </c>
      <c r="Y2519" s="16" t="s">
        <v>57489</v>
      </c>
      <c r="Z2519" s="16" t="s">
        <v>60776</v>
      </c>
      <c r="AA2519" s="16"/>
      <c r="AB2519" s="16" t="s">
        <v>58373</v>
      </c>
      <c r="AC2519" s="16"/>
      <c r="AD2519" s="16"/>
      <c r="AE2519" s="16"/>
      <c r="AF2519" s="16"/>
      <c r="AG2519" s="3" t="s">
        <v>36737</v>
      </c>
      <c r="AH2519" s="3" t="s">
        <v>37180</v>
      </c>
      <c r="AI2519" s="3" t="s">
        <v>37181</v>
      </c>
      <c r="AJ2519" s="3" t="s">
        <v>37182</v>
      </c>
      <c r="AK2519" s="3" t="s">
        <v>36032</v>
      </c>
      <c r="AL2519" s="3" t="s">
        <v>37183</v>
      </c>
      <c r="AM2519" s="3"/>
      <c r="AN2519" s="3">
        <v>2</v>
      </c>
      <c r="AO2519" s="3">
        <v>0</v>
      </c>
      <c r="AP2519" s="3">
        <v>0</v>
      </c>
      <c r="AQ2519" s="3">
        <v>1</v>
      </c>
      <c r="AR2519" s="3">
        <v>3</v>
      </c>
      <c r="AS2519" s="3" t="s">
        <v>7148</v>
      </c>
      <c r="AT2519" s="3" t="s">
        <v>786</v>
      </c>
      <c r="AU2519" s="3" t="s">
        <v>7149</v>
      </c>
      <c r="AV2519" s="3" t="s">
        <v>37149</v>
      </c>
      <c r="AW2519" s="3" t="s">
        <v>37150</v>
      </c>
      <c r="AX2519" s="3"/>
      <c r="AY2519" s="3" t="s">
        <v>37151</v>
      </c>
      <c r="AZ2519" s="3" t="s">
        <v>37152</v>
      </c>
      <c r="BA2519" s="3" t="s">
        <v>486</v>
      </c>
      <c r="BB2519" s="3">
        <v>2017</v>
      </c>
      <c r="BC2519" s="3">
        <v>80</v>
      </c>
      <c r="BD2519" s="3"/>
      <c r="BE2519" s="3"/>
      <c r="BF2519" s="3"/>
      <c r="BG2519" s="3"/>
      <c r="BH2519" s="3"/>
      <c r="BI2519" s="3">
        <v>214</v>
      </c>
      <c r="BJ2519" s="3">
        <v>216</v>
      </c>
      <c r="BK2519" s="3"/>
      <c r="BL2519" s="3" t="s">
        <v>37184</v>
      </c>
      <c r="BM2519" s="3"/>
      <c r="BN2519" s="3"/>
      <c r="BO2519" s="3"/>
      <c r="BP2519" s="3">
        <v>3</v>
      </c>
      <c r="BQ2519" s="3" t="s">
        <v>8767</v>
      </c>
      <c r="BR2519" s="3" t="s">
        <v>7398</v>
      </c>
      <c r="BS2519" s="3" t="s">
        <v>37185</v>
      </c>
      <c r="BT2519" s="3" t="s">
        <v>37186</v>
      </c>
      <c r="BU2519" s="3"/>
      <c r="BV2519" s="3"/>
      <c r="BW2519" s="3"/>
      <c r="BX2519" s="3"/>
      <c r="BY2519" s="8">
        <v>43250</v>
      </c>
    </row>
    <row r="2520" spans="1:77">
      <c r="A2520" s="2">
        <v>2519</v>
      </c>
      <c r="B2520" s="3" t="s">
        <v>77</v>
      </c>
      <c r="C2520" s="3" t="s">
        <v>37187</v>
      </c>
      <c r="D2520" s="3"/>
      <c r="E2520" s="3"/>
      <c r="F2520" s="3"/>
      <c r="G2520" s="3" t="s">
        <v>37188</v>
      </c>
      <c r="H2520" s="3"/>
      <c r="I2520" s="3"/>
      <c r="J2520" s="3" t="s">
        <v>37189</v>
      </c>
      <c r="K2520" s="3" t="s">
        <v>37190</v>
      </c>
      <c r="L2520" s="3"/>
      <c r="M2520" s="3"/>
      <c r="N2520" s="3" t="s">
        <v>79</v>
      </c>
      <c r="O2520" s="3" t="s">
        <v>80</v>
      </c>
      <c r="P2520" s="3"/>
      <c r="Q2520" s="3"/>
      <c r="R2520" s="3"/>
      <c r="S2520" s="3"/>
      <c r="T2520" s="3"/>
      <c r="U2520" s="3" t="s">
        <v>37191</v>
      </c>
      <c r="V2520" s="3" t="s">
        <v>37192</v>
      </c>
      <c r="W2520" s="3" t="s">
        <v>37193</v>
      </c>
      <c r="X2520" s="3" t="s">
        <v>37194</v>
      </c>
      <c r="Y2520" s="16" t="s">
        <v>57489</v>
      </c>
      <c r="Z2520" s="16" t="s">
        <v>60776</v>
      </c>
      <c r="AA2520" s="16"/>
      <c r="AB2520" s="16" t="s">
        <v>35813</v>
      </c>
      <c r="AC2520" s="16"/>
      <c r="AD2520" s="16"/>
      <c r="AE2520" s="16"/>
      <c r="AF2520" s="16"/>
      <c r="AG2520" s="3" t="s">
        <v>37195</v>
      </c>
      <c r="AH2520" s="3" t="s">
        <v>37196</v>
      </c>
      <c r="AI2520" s="3"/>
      <c r="AJ2520" s="3"/>
      <c r="AK2520" s="3" t="s">
        <v>37197</v>
      </c>
      <c r="AL2520" s="3" t="s">
        <v>37198</v>
      </c>
      <c r="AM2520" s="3"/>
      <c r="AN2520" s="3">
        <v>19</v>
      </c>
      <c r="AO2520" s="3">
        <v>1</v>
      </c>
      <c r="AP2520" s="3">
        <v>1</v>
      </c>
      <c r="AQ2520" s="3">
        <v>0</v>
      </c>
      <c r="AR2520" s="3">
        <v>5</v>
      </c>
      <c r="AS2520" s="3" t="s">
        <v>109</v>
      </c>
      <c r="AT2520" s="3" t="s">
        <v>110</v>
      </c>
      <c r="AU2520" s="3" t="s">
        <v>111</v>
      </c>
      <c r="AV2520" s="3" t="s">
        <v>37199</v>
      </c>
      <c r="AW2520" s="3" t="s">
        <v>37200</v>
      </c>
      <c r="AX2520" s="3"/>
      <c r="AY2520" s="3" t="s">
        <v>37201</v>
      </c>
      <c r="AZ2520" s="3" t="s">
        <v>37202</v>
      </c>
      <c r="BA2520" s="3" t="s">
        <v>128</v>
      </c>
      <c r="BB2520" s="3">
        <v>2017</v>
      </c>
      <c r="BC2520" s="3">
        <v>117</v>
      </c>
      <c r="BD2520" s="3"/>
      <c r="BE2520" s="3"/>
      <c r="BF2520" s="3"/>
      <c r="BG2520" s="3"/>
      <c r="BH2520" s="3"/>
      <c r="BI2520" s="3">
        <v>68</v>
      </c>
      <c r="BJ2520" s="3">
        <v>83</v>
      </c>
      <c r="BK2520" s="3"/>
      <c r="BL2520" s="3" t="s">
        <v>37203</v>
      </c>
      <c r="BM2520" s="3"/>
      <c r="BN2520" s="3"/>
      <c r="BO2520" s="3"/>
      <c r="BP2520" s="3">
        <v>16</v>
      </c>
      <c r="BQ2520" s="3" t="s">
        <v>37204</v>
      </c>
      <c r="BR2520" s="3" t="s">
        <v>12207</v>
      </c>
      <c r="BS2520" s="3" t="s">
        <v>37205</v>
      </c>
      <c r="BT2520" s="3" t="s">
        <v>37206</v>
      </c>
      <c r="BU2520" s="3"/>
      <c r="BV2520" s="3"/>
      <c r="BW2520" s="3"/>
      <c r="BX2520" s="3"/>
      <c r="BY2520" s="8">
        <v>43250</v>
      </c>
    </row>
    <row r="2521" spans="1:77">
      <c r="A2521" s="2">
        <v>2520</v>
      </c>
      <c r="B2521" s="3" t="s">
        <v>77</v>
      </c>
      <c r="C2521" s="3" t="s">
        <v>37207</v>
      </c>
      <c r="D2521" s="3"/>
      <c r="E2521" s="3"/>
      <c r="F2521" s="3"/>
      <c r="G2521" s="3" t="s">
        <v>37208</v>
      </c>
      <c r="H2521" s="3"/>
      <c r="I2521" s="3"/>
      <c r="J2521" s="3" t="s">
        <v>37209</v>
      </c>
      <c r="K2521" s="3" t="s">
        <v>35853</v>
      </c>
      <c r="L2521" s="3"/>
      <c r="M2521" s="3"/>
      <c r="N2521" s="3" t="s">
        <v>79</v>
      </c>
      <c r="O2521" s="3" t="s">
        <v>80</v>
      </c>
      <c r="P2521" s="3"/>
      <c r="Q2521" s="3"/>
      <c r="R2521" s="3"/>
      <c r="S2521" s="3"/>
      <c r="T2521" s="3"/>
      <c r="U2521" s="3" t="s">
        <v>37210</v>
      </c>
      <c r="V2521" s="3"/>
      <c r="W2521" s="3" t="s">
        <v>37211</v>
      </c>
      <c r="X2521" s="3" t="s">
        <v>37212</v>
      </c>
      <c r="Y2521" s="16" t="s">
        <v>57489</v>
      </c>
      <c r="Z2521" s="16" t="s">
        <v>60776</v>
      </c>
      <c r="AA2521" s="16"/>
      <c r="AB2521" s="16" t="s">
        <v>35746</v>
      </c>
      <c r="AC2521" s="16"/>
      <c r="AD2521" s="16"/>
      <c r="AE2521" s="16"/>
      <c r="AF2521" s="16"/>
      <c r="AG2521" s="3" t="s">
        <v>36884</v>
      </c>
      <c r="AH2521" s="3" t="s">
        <v>37213</v>
      </c>
      <c r="AI2521" s="3"/>
      <c r="AJ2521" s="3"/>
      <c r="AK2521" s="3"/>
      <c r="AL2521" s="3"/>
      <c r="AM2521" s="3"/>
      <c r="AN2521" s="3">
        <v>5</v>
      </c>
      <c r="AO2521" s="3">
        <v>1</v>
      </c>
      <c r="AP2521" s="3">
        <v>1</v>
      </c>
      <c r="AQ2521" s="3">
        <v>0</v>
      </c>
      <c r="AR2521" s="3">
        <v>3</v>
      </c>
      <c r="AS2521" s="3" t="s">
        <v>302</v>
      </c>
      <c r="AT2521" s="3" t="s">
        <v>303</v>
      </c>
      <c r="AU2521" s="3" t="s">
        <v>304</v>
      </c>
      <c r="AV2521" s="3" t="s">
        <v>35861</v>
      </c>
      <c r="AW2521" s="3" t="s">
        <v>35862</v>
      </c>
      <c r="AX2521" s="3"/>
      <c r="AY2521" s="3" t="s">
        <v>35863</v>
      </c>
      <c r="AZ2521" s="3" t="s">
        <v>35864</v>
      </c>
      <c r="BA2521" s="3" t="s">
        <v>219</v>
      </c>
      <c r="BB2521" s="3">
        <v>2017</v>
      </c>
      <c r="BC2521" s="3">
        <v>177</v>
      </c>
      <c r="BD2521" s="3"/>
      <c r="BE2521" s="3"/>
      <c r="BF2521" s="3"/>
      <c r="BG2521" s="3"/>
      <c r="BH2521" s="3"/>
      <c r="BI2521" s="3">
        <v>20</v>
      </c>
      <c r="BJ2521" s="3">
        <v>27</v>
      </c>
      <c r="BK2521" s="3"/>
      <c r="BL2521" s="3" t="s">
        <v>37214</v>
      </c>
      <c r="BM2521" s="3"/>
      <c r="BN2521" s="3"/>
      <c r="BO2521" s="3"/>
      <c r="BP2521" s="3">
        <v>8</v>
      </c>
      <c r="BQ2521" s="3" t="s">
        <v>7466</v>
      </c>
      <c r="BR2521" s="3" t="s">
        <v>7466</v>
      </c>
      <c r="BS2521" s="3" t="s">
        <v>37215</v>
      </c>
      <c r="BT2521" s="3" t="s">
        <v>37216</v>
      </c>
      <c r="BU2521" s="3"/>
      <c r="BV2521" s="3"/>
      <c r="BW2521" s="3"/>
      <c r="BX2521" s="3"/>
      <c r="BY2521" s="8">
        <v>43250</v>
      </c>
    </row>
    <row r="2522" spans="1:77">
      <c r="A2522" s="2">
        <v>2521</v>
      </c>
      <c r="B2522" s="3" t="s">
        <v>77</v>
      </c>
      <c r="C2522" s="3" t="s">
        <v>37217</v>
      </c>
      <c r="D2522" s="3"/>
      <c r="E2522" s="3"/>
      <c r="F2522" s="3"/>
      <c r="G2522" s="3" t="s">
        <v>37218</v>
      </c>
      <c r="H2522" s="3"/>
      <c r="I2522" s="3"/>
      <c r="J2522" s="3" t="s">
        <v>37219</v>
      </c>
      <c r="K2522" s="3" t="s">
        <v>37220</v>
      </c>
      <c r="L2522" s="3"/>
      <c r="M2522" s="3"/>
      <c r="N2522" s="3" t="s">
        <v>79</v>
      </c>
      <c r="O2522" s="3" t="s">
        <v>80</v>
      </c>
      <c r="P2522" s="3"/>
      <c r="Q2522" s="3"/>
      <c r="R2522" s="3"/>
      <c r="S2522" s="3"/>
      <c r="T2522" s="3"/>
      <c r="U2522" s="3" t="s">
        <v>37221</v>
      </c>
      <c r="V2522" s="3" t="s">
        <v>37222</v>
      </c>
      <c r="W2522" s="3" t="s">
        <v>37223</v>
      </c>
      <c r="X2522" s="3" t="s">
        <v>37224</v>
      </c>
      <c r="Y2522" s="16" t="s">
        <v>57489</v>
      </c>
      <c r="Z2522" s="16" t="s">
        <v>60776</v>
      </c>
      <c r="AA2522" s="16"/>
      <c r="AB2522" s="16" t="s">
        <v>35746</v>
      </c>
      <c r="AC2522" s="16"/>
      <c r="AD2522" s="16"/>
      <c r="AE2522" s="16"/>
      <c r="AF2522" s="16"/>
      <c r="AG2522" s="3" t="s">
        <v>36884</v>
      </c>
      <c r="AH2522" s="3" t="s">
        <v>37225</v>
      </c>
      <c r="AI2522" s="3"/>
      <c r="AJ2522" s="3"/>
      <c r="AK2522" s="3" t="s">
        <v>37226</v>
      </c>
      <c r="AL2522" s="3" t="s">
        <v>37227</v>
      </c>
      <c r="AM2522" s="3"/>
      <c r="AN2522" s="3">
        <v>18</v>
      </c>
      <c r="AO2522" s="3">
        <v>0</v>
      </c>
      <c r="AP2522" s="3">
        <v>0</v>
      </c>
      <c r="AQ2522" s="3">
        <v>2</v>
      </c>
      <c r="AR2522" s="3">
        <v>2</v>
      </c>
      <c r="AS2522" s="3" t="s">
        <v>37228</v>
      </c>
      <c r="AT2522" s="3" t="s">
        <v>37229</v>
      </c>
      <c r="AU2522" s="3" t="s">
        <v>37230</v>
      </c>
      <c r="AV2522" s="3" t="s">
        <v>37231</v>
      </c>
      <c r="AW2522" s="3" t="s">
        <v>37232</v>
      </c>
      <c r="AX2522" s="3"/>
      <c r="AY2522" s="3" t="s">
        <v>37233</v>
      </c>
      <c r="AZ2522" s="3" t="s">
        <v>37234</v>
      </c>
      <c r="BA2522" s="3" t="s">
        <v>365</v>
      </c>
      <c r="BB2522" s="3">
        <v>2017</v>
      </c>
      <c r="BC2522" s="3">
        <v>40</v>
      </c>
      <c r="BD2522" s="3">
        <v>1</v>
      </c>
      <c r="BE2522" s="3"/>
      <c r="BF2522" s="3"/>
      <c r="BG2522" s="3"/>
      <c r="BH2522" s="3"/>
      <c r="BI2522" s="3">
        <v>39</v>
      </c>
      <c r="BJ2522" s="3">
        <v>47</v>
      </c>
      <c r="BK2522" s="3"/>
      <c r="BL2522" s="3" t="s">
        <v>37235</v>
      </c>
      <c r="BM2522" s="3"/>
      <c r="BN2522" s="3"/>
      <c r="BO2522" s="3"/>
      <c r="BP2522" s="3">
        <v>9</v>
      </c>
      <c r="BQ2522" s="3" t="s">
        <v>7466</v>
      </c>
      <c r="BR2522" s="3" t="s">
        <v>7466</v>
      </c>
      <c r="BS2522" s="3" t="s">
        <v>37236</v>
      </c>
      <c r="BT2522" s="3" t="s">
        <v>37237</v>
      </c>
      <c r="BU2522" s="3"/>
      <c r="BV2522" s="3"/>
      <c r="BW2522" s="3"/>
      <c r="BX2522" s="3"/>
      <c r="BY2522" s="8">
        <v>43250</v>
      </c>
    </row>
    <row r="2523" spans="1:77">
      <c r="A2523" s="2">
        <v>2522</v>
      </c>
      <c r="B2523" s="3" t="s">
        <v>77</v>
      </c>
      <c r="C2523" s="3" t="s">
        <v>37238</v>
      </c>
      <c r="D2523" s="3"/>
      <c r="E2523" s="3"/>
      <c r="F2523" s="3"/>
      <c r="G2523" s="3" t="s">
        <v>37239</v>
      </c>
      <c r="H2523" s="3"/>
      <c r="I2523" s="3"/>
      <c r="J2523" s="3" t="s">
        <v>37240</v>
      </c>
      <c r="K2523" s="3" t="s">
        <v>37241</v>
      </c>
      <c r="L2523" s="3"/>
      <c r="M2523" s="3"/>
      <c r="N2523" s="3" t="s">
        <v>79</v>
      </c>
      <c r="O2523" s="3" t="s">
        <v>80</v>
      </c>
      <c r="P2523" s="3"/>
      <c r="Q2523" s="3"/>
      <c r="R2523" s="3"/>
      <c r="S2523" s="3"/>
      <c r="T2523" s="3"/>
      <c r="U2523" s="3" t="s">
        <v>37242</v>
      </c>
      <c r="V2523" s="3" t="s">
        <v>37243</v>
      </c>
      <c r="W2523" s="3" t="s">
        <v>37244</v>
      </c>
      <c r="X2523" s="3" t="s">
        <v>37245</v>
      </c>
      <c r="Y2523" s="16" t="s">
        <v>57489</v>
      </c>
      <c r="Z2523" s="16" t="s">
        <v>60776</v>
      </c>
      <c r="AA2523" s="16"/>
      <c r="AB2523" s="16" t="s">
        <v>59700</v>
      </c>
      <c r="AC2523" s="16"/>
      <c r="AD2523" s="16"/>
      <c r="AE2523" s="16"/>
      <c r="AF2523" s="16"/>
      <c r="AG2523" s="3" t="s">
        <v>37246</v>
      </c>
      <c r="AH2523" s="3" t="s">
        <v>37247</v>
      </c>
      <c r="AI2523" s="3"/>
      <c r="AJ2523" s="3"/>
      <c r="AK2523" s="3" t="s">
        <v>36475</v>
      </c>
      <c r="AL2523" s="3" t="s">
        <v>37248</v>
      </c>
      <c r="AM2523" s="3"/>
      <c r="AN2523" s="3">
        <v>38</v>
      </c>
      <c r="AO2523" s="3">
        <v>1</v>
      </c>
      <c r="AP2523" s="3">
        <v>1</v>
      </c>
      <c r="AQ2523" s="3">
        <v>2</v>
      </c>
      <c r="AR2523" s="3">
        <v>2</v>
      </c>
      <c r="AS2523" s="3" t="s">
        <v>37249</v>
      </c>
      <c r="AT2523" s="3" t="s">
        <v>37250</v>
      </c>
      <c r="AU2523" s="3" t="s">
        <v>37251</v>
      </c>
      <c r="AV2523" s="3" t="s">
        <v>37252</v>
      </c>
      <c r="AW2523" s="3"/>
      <c r="AX2523" s="3"/>
      <c r="AY2523" s="3" t="s">
        <v>37253</v>
      </c>
      <c r="AZ2523" s="3" t="s">
        <v>37254</v>
      </c>
      <c r="BA2523" s="3"/>
      <c r="BB2523" s="3">
        <v>2017</v>
      </c>
      <c r="BC2523" s="3">
        <v>15</v>
      </c>
      <c r="BD2523" s="3">
        <v>5</v>
      </c>
      <c r="BE2523" s="3"/>
      <c r="BF2523" s="3"/>
      <c r="BG2523" s="3"/>
      <c r="BH2523" s="3"/>
      <c r="BI2523" s="3">
        <v>1423</v>
      </c>
      <c r="BJ2523" s="3">
        <v>1456</v>
      </c>
      <c r="BK2523" s="3"/>
      <c r="BL2523" s="3" t="s">
        <v>37255</v>
      </c>
      <c r="BM2523" s="3"/>
      <c r="BN2523" s="3"/>
      <c r="BO2523" s="3"/>
      <c r="BP2523" s="3">
        <v>34</v>
      </c>
      <c r="BQ2523" s="3" t="s">
        <v>29369</v>
      </c>
      <c r="BR2523" s="3" t="s">
        <v>7466</v>
      </c>
      <c r="BS2523" s="3" t="s">
        <v>37256</v>
      </c>
      <c r="BT2523" s="3" t="s">
        <v>37257</v>
      </c>
      <c r="BU2523" s="3"/>
      <c r="BV2523" s="3"/>
      <c r="BW2523" s="3"/>
      <c r="BX2523" s="3"/>
      <c r="BY2523" s="8">
        <v>43250</v>
      </c>
    </row>
    <row r="2524" spans="1:77">
      <c r="A2524" s="2">
        <v>2523</v>
      </c>
      <c r="B2524" s="3" t="s">
        <v>77</v>
      </c>
      <c r="C2524" s="3" t="s">
        <v>37258</v>
      </c>
      <c r="D2524" s="3"/>
      <c r="E2524" s="3"/>
      <c r="F2524" s="3"/>
      <c r="G2524" s="3" t="s">
        <v>37259</v>
      </c>
      <c r="H2524" s="3"/>
      <c r="I2524" s="3"/>
      <c r="J2524" s="3" t="s">
        <v>37260</v>
      </c>
      <c r="K2524" s="3" t="s">
        <v>37261</v>
      </c>
      <c r="L2524" s="3"/>
      <c r="M2524" s="3"/>
      <c r="N2524" s="3" t="s">
        <v>79</v>
      </c>
      <c r="O2524" s="3" t="s">
        <v>80</v>
      </c>
      <c r="P2524" s="3"/>
      <c r="Q2524" s="3"/>
      <c r="R2524" s="3"/>
      <c r="S2524" s="3"/>
      <c r="T2524" s="3"/>
      <c r="U2524" s="3" t="s">
        <v>37262</v>
      </c>
      <c r="V2524" s="3" t="s">
        <v>37263</v>
      </c>
      <c r="W2524" s="3" t="s">
        <v>37264</v>
      </c>
      <c r="X2524" s="3" t="s">
        <v>37265</v>
      </c>
      <c r="Y2524" s="16" t="s">
        <v>57489</v>
      </c>
      <c r="Z2524" s="16" t="s">
        <v>60776</v>
      </c>
      <c r="AA2524" s="16"/>
      <c r="AB2524" s="16" t="s">
        <v>59701</v>
      </c>
      <c r="AC2524" s="16"/>
      <c r="AD2524" s="16"/>
      <c r="AE2524" s="16"/>
      <c r="AF2524" s="16"/>
      <c r="AG2524" s="3" t="s">
        <v>37266</v>
      </c>
      <c r="AH2524" s="3" t="s">
        <v>37267</v>
      </c>
      <c r="AI2524" s="3"/>
      <c r="AJ2524" s="3"/>
      <c r="AK2524" s="3" t="s">
        <v>37268</v>
      </c>
      <c r="AL2524" s="3" t="s">
        <v>37269</v>
      </c>
      <c r="AM2524" s="3"/>
      <c r="AN2524" s="3">
        <v>55</v>
      </c>
      <c r="AO2524" s="3">
        <v>5</v>
      </c>
      <c r="AP2524" s="3">
        <v>5</v>
      </c>
      <c r="AQ2524" s="3">
        <v>3</v>
      </c>
      <c r="AR2524" s="3">
        <v>23</v>
      </c>
      <c r="AS2524" s="3" t="s">
        <v>237</v>
      </c>
      <c r="AT2524" s="3" t="s">
        <v>238</v>
      </c>
      <c r="AU2524" s="3" t="s">
        <v>239</v>
      </c>
      <c r="AV2524" s="3" t="s">
        <v>37270</v>
      </c>
      <c r="AW2524" s="3" t="s">
        <v>37271</v>
      </c>
      <c r="AX2524" s="3"/>
      <c r="AY2524" s="3" t="s">
        <v>37272</v>
      </c>
      <c r="AZ2524" s="3" t="s">
        <v>37273</v>
      </c>
      <c r="BA2524" s="7">
        <v>43205</v>
      </c>
      <c r="BB2524" s="3">
        <v>2017</v>
      </c>
      <c r="BC2524" s="3">
        <v>72</v>
      </c>
      <c r="BD2524" s="3"/>
      <c r="BE2524" s="3"/>
      <c r="BF2524" s="3"/>
      <c r="BG2524" s="3"/>
      <c r="BH2524" s="3"/>
      <c r="BI2524" s="3">
        <v>258</v>
      </c>
      <c r="BJ2524" s="3">
        <v>268</v>
      </c>
      <c r="BK2524" s="3"/>
      <c r="BL2524" s="3" t="s">
        <v>37274</v>
      </c>
      <c r="BM2524" s="3"/>
      <c r="BN2524" s="3"/>
      <c r="BO2524" s="3"/>
      <c r="BP2524" s="3">
        <v>11</v>
      </c>
      <c r="BQ2524" s="3" t="s">
        <v>37275</v>
      </c>
      <c r="BR2524" s="3" t="s">
        <v>37276</v>
      </c>
      <c r="BS2524" s="3" t="s">
        <v>37277</v>
      </c>
      <c r="BT2524" s="3" t="s">
        <v>37278</v>
      </c>
      <c r="BU2524" s="3"/>
      <c r="BV2524" s="3"/>
      <c r="BW2524" s="3"/>
      <c r="BX2524" s="3"/>
      <c r="BY2524" s="8">
        <v>43250</v>
      </c>
    </row>
    <row r="2525" spans="1:77">
      <c r="A2525" s="2">
        <v>2524</v>
      </c>
      <c r="B2525" s="3" t="s">
        <v>77</v>
      </c>
      <c r="C2525" s="3" t="s">
        <v>37279</v>
      </c>
      <c r="D2525" s="3"/>
      <c r="E2525" s="3"/>
      <c r="F2525" s="3"/>
      <c r="G2525" s="3" t="s">
        <v>37280</v>
      </c>
      <c r="H2525" s="3"/>
      <c r="I2525" s="3"/>
      <c r="J2525" s="3" t="s">
        <v>37281</v>
      </c>
      <c r="K2525" s="3" t="s">
        <v>36025</v>
      </c>
      <c r="L2525" s="3"/>
      <c r="M2525" s="3"/>
      <c r="N2525" s="3" t="s">
        <v>79</v>
      </c>
      <c r="O2525" s="3" t="s">
        <v>80</v>
      </c>
      <c r="P2525" s="3"/>
      <c r="Q2525" s="3"/>
      <c r="R2525" s="3"/>
      <c r="S2525" s="3"/>
      <c r="T2525" s="3"/>
      <c r="U2525" s="3" t="s">
        <v>37282</v>
      </c>
      <c r="V2525" s="3" t="s">
        <v>37283</v>
      </c>
      <c r="W2525" s="3" t="s">
        <v>37284</v>
      </c>
      <c r="X2525" s="3" t="s">
        <v>37285</v>
      </c>
      <c r="Y2525" s="16" t="s">
        <v>57489</v>
      </c>
      <c r="Z2525" s="16" t="s">
        <v>60776</v>
      </c>
      <c r="AA2525" s="16"/>
      <c r="AB2525" s="16" t="s">
        <v>59702</v>
      </c>
      <c r="AC2525" s="16"/>
      <c r="AD2525" s="16"/>
      <c r="AE2525" s="16"/>
      <c r="AF2525" s="16"/>
      <c r="AG2525" s="3" t="s">
        <v>36737</v>
      </c>
      <c r="AH2525" s="3" t="s">
        <v>36031</v>
      </c>
      <c r="AI2525" s="3"/>
      <c r="AJ2525" s="3"/>
      <c r="AK2525" s="3" t="s">
        <v>36032</v>
      </c>
      <c r="AL2525" s="3" t="s">
        <v>37286</v>
      </c>
      <c r="AM2525" s="3"/>
      <c r="AN2525" s="3">
        <v>29</v>
      </c>
      <c r="AO2525" s="3">
        <v>0</v>
      </c>
      <c r="AP2525" s="3">
        <v>0</v>
      </c>
      <c r="AQ2525" s="3">
        <v>1</v>
      </c>
      <c r="AR2525" s="3">
        <v>1</v>
      </c>
      <c r="AS2525" s="3" t="s">
        <v>10915</v>
      </c>
      <c r="AT2525" s="3" t="s">
        <v>110</v>
      </c>
      <c r="AU2525" s="3" t="s">
        <v>10916</v>
      </c>
      <c r="AV2525" s="3" t="s">
        <v>36034</v>
      </c>
      <c r="AW2525" s="3" t="s">
        <v>36035</v>
      </c>
      <c r="AX2525" s="3"/>
      <c r="AY2525" s="3" t="s">
        <v>36036</v>
      </c>
      <c r="AZ2525" s="3" t="s">
        <v>36037</v>
      </c>
      <c r="BA2525" s="3"/>
      <c r="BB2525" s="3">
        <v>2017</v>
      </c>
      <c r="BC2525" s="3">
        <v>33</v>
      </c>
      <c r="BD2525" s="3">
        <v>4</v>
      </c>
      <c r="BE2525" s="3"/>
      <c r="BF2525" s="3"/>
      <c r="BG2525" s="3"/>
      <c r="BH2525" s="3"/>
      <c r="BI2525" s="3">
        <v>2391</v>
      </c>
      <c r="BJ2525" s="3">
        <v>2402</v>
      </c>
      <c r="BK2525" s="3"/>
      <c r="BL2525" s="3" t="s">
        <v>37287</v>
      </c>
      <c r="BM2525" s="3"/>
      <c r="BN2525" s="3"/>
      <c r="BO2525" s="3"/>
      <c r="BP2525" s="3">
        <v>12</v>
      </c>
      <c r="BQ2525" s="3" t="s">
        <v>8767</v>
      </c>
      <c r="BR2525" s="3" t="s">
        <v>7398</v>
      </c>
      <c r="BS2525" s="3" t="s">
        <v>37288</v>
      </c>
      <c r="BT2525" s="3" t="s">
        <v>37289</v>
      </c>
      <c r="BU2525" s="3"/>
      <c r="BV2525" s="3"/>
      <c r="BW2525" s="3"/>
      <c r="BX2525" s="3"/>
      <c r="BY2525" s="8">
        <v>43250</v>
      </c>
    </row>
    <row r="2526" spans="1:77">
      <c r="A2526" s="2">
        <v>2525</v>
      </c>
      <c r="B2526" s="3" t="s">
        <v>77</v>
      </c>
      <c r="C2526" s="3" t="s">
        <v>37174</v>
      </c>
      <c r="D2526" s="3"/>
      <c r="E2526" s="3"/>
      <c r="F2526" s="3"/>
      <c r="G2526" s="3" t="s">
        <v>37175</v>
      </c>
      <c r="H2526" s="3"/>
      <c r="I2526" s="3"/>
      <c r="J2526" s="3" t="s">
        <v>37290</v>
      </c>
      <c r="K2526" s="3" t="s">
        <v>36950</v>
      </c>
      <c r="L2526" s="3"/>
      <c r="M2526" s="3"/>
      <c r="N2526" s="3" t="s">
        <v>79</v>
      </c>
      <c r="O2526" s="3" t="s">
        <v>80</v>
      </c>
      <c r="P2526" s="3"/>
      <c r="Q2526" s="3"/>
      <c r="R2526" s="3"/>
      <c r="S2526" s="3"/>
      <c r="T2526" s="3"/>
      <c r="U2526" s="3" t="s">
        <v>37291</v>
      </c>
      <c r="V2526" s="3" t="s">
        <v>37292</v>
      </c>
      <c r="W2526" s="3" t="s">
        <v>37293</v>
      </c>
      <c r="X2526" s="3" t="s">
        <v>37294</v>
      </c>
      <c r="Y2526" s="16" t="s">
        <v>57490</v>
      </c>
      <c r="Z2526" s="16" t="s">
        <v>60776</v>
      </c>
      <c r="AA2526" s="16"/>
      <c r="AB2526" s="16" t="s">
        <v>58373</v>
      </c>
      <c r="AC2526" s="16"/>
      <c r="AD2526" s="16"/>
      <c r="AE2526" s="16"/>
      <c r="AF2526" s="16"/>
      <c r="AG2526" s="3" t="s">
        <v>37295</v>
      </c>
      <c r="AH2526" s="3" t="s">
        <v>37180</v>
      </c>
      <c r="AI2526" s="3" t="s">
        <v>37181</v>
      </c>
      <c r="AJ2526" s="3" t="s">
        <v>37182</v>
      </c>
      <c r="AK2526" s="3" t="s">
        <v>37296</v>
      </c>
      <c r="AL2526" s="3" t="s">
        <v>37297</v>
      </c>
      <c r="AM2526" s="3"/>
      <c r="AN2526" s="3">
        <v>67</v>
      </c>
      <c r="AO2526" s="3">
        <v>9</v>
      </c>
      <c r="AP2526" s="3">
        <v>9</v>
      </c>
      <c r="AQ2526" s="3">
        <v>5</v>
      </c>
      <c r="AR2526" s="3">
        <v>11</v>
      </c>
      <c r="AS2526" s="3" t="s">
        <v>109</v>
      </c>
      <c r="AT2526" s="3" t="s">
        <v>110</v>
      </c>
      <c r="AU2526" s="3" t="s">
        <v>111</v>
      </c>
      <c r="AV2526" s="3" t="s">
        <v>36957</v>
      </c>
      <c r="AW2526" s="3" t="s">
        <v>36958</v>
      </c>
      <c r="AX2526" s="3"/>
      <c r="AY2526" s="3" t="s">
        <v>36959</v>
      </c>
      <c r="AZ2526" s="3" t="s">
        <v>36960</v>
      </c>
      <c r="BA2526" s="7">
        <v>43191</v>
      </c>
      <c r="BB2526" s="3">
        <v>2017</v>
      </c>
      <c r="BC2526" s="3">
        <v>312</v>
      </c>
      <c r="BD2526" s="3"/>
      <c r="BE2526" s="3"/>
      <c r="BF2526" s="3"/>
      <c r="BG2526" s="3"/>
      <c r="BH2526" s="3"/>
      <c r="BI2526" s="3">
        <v>36</v>
      </c>
      <c r="BJ2526" s="3">
        <v>65</v>
      </c>
      <c r="BK2526" s="3"/>
      <c r="BL2526" s="3" t="s">
        <v>37298</v>
      </c>
      <c r="BM2526" s="3"/>
      <c r="BN2526" s="3"/>
      <c r="BO2526" s="3"/>
      <c r="BP2526" s="3">
        <v>30</v>
      </c>
      <c r="BQ2526" s="3" t="s">
        <v>36962</v>
      </c>
      <c r="BR2526" s="3" t="s">
        <v>35723</v>
      </c>
      <c r="BS2526" s="3" t="s">
        <v>36971</v>
      </c>
      <c r="BT2526" s="3" t="s">
        <v>37299</v>
      </c>
      <c r="BU2526" s="3"/>
      <c r="BV2526" s="3"/>
      <c r="BW2526" s="3"/>
      <c r="BX2526" s="3"/>
      <c r="BY2526" s="8">
        <v>43250</v>
      </c>
    </row>
    <row r="2527" spans="1:77">
      <c r="A2527" s="2">
        <v>2526</v>
      </c>
      <c r="B2527" s="3" t="s">
        <v>77</v>
      </c>
      <c r="C2527" s="3" t="s">
        <v>37300</v>
      </c>
      <c r="D2527" s="3"/>
      <c r="E2527" s="3"/>
      <c r="F2527" s="3"/>
      <c r="G2527" s="3" t="s">
        <v>37301</v>
      </c>
      <c r="H2527" s="3"/>
      <c r="I2527" s="3"/>
      <c r="J2527" s="3" t="s">
        <v>37302</v>
      </c>
      <c r="K2527" s="3" t="s">
        <v>37303</v>
      </c>
      <c r="L2527" s="3"/>
      <c r="M2527" s="3"/>
      <c r="N2527" s="3" t="s">
        <v>79</v>
      </c>
      <c r="O2527" s="3" t="s">
        <v>80</v>
      </c>
      <c r="P2527" s="3"/>
      <c r="Q2527" s="3"/>
      <c r="R2527" s="3"/>
      <c r="S2527" s="3"/>
      <c r="T2527" s="3"/>
      <c r="U2527" s="3" t="s">
        <v>37304</v>
      </c>
      <c r="V2527" s="3" t="s">
        <v>37305</v>
      </c>
      <c r="W2527" s="3" t="s">
        <v>37306</v>
      </c>
      <c r="X2527" s="3" t="s">
        <v>37307</v>
      </c>
      <c r="Y2527" s="16" t="s">
        <v>57491</v>
      </c>
      <c r="Z2527" s="16" t="s">
        <v>60776</v>
      </c>
      <c r="AA2527" s="16"/>
      <c r="AB2527" s="16" t="s">
        <v>59703</v>
      </c>
      <c r="AC2527" s="16"/>
      <c r="AD2527" s="16"/>
      <c r="AE2527" s="16"/>
      <c r="AF2527" s="16"/>
      <c r="AG2527" s="3" t="s">
        <v>37308</v>
      </c>
      <c r="AH2527" s="3" t="s">
        <v>36634</v>
      </c>
      <c r="AI2527" s="3"/>
      <c r="AJ2527" s="3"/>
      <c r="AK2527" s="3" t="s">
        <v>36635</v>
      </c>
      <c r="AL2527" s="3" t="s">
        <v>37309</v>
      </c>
      <c r="AM2527" s="3"/>
      <c r="AN2527" s="3">
        <v>34</v>
      </c>
      <c r="AO2527" s="3">
        <v>0</v>
      </c>
      <c r="AP2527" s="3">
        <v>0</v>
      </c>
      <c r="AQ2527" s="3">
        <v>2</v>
      </c>
      <c r="AR2527" s="3">
        <v>3</v>
      </c>
      <c r="AS2527" s="3" t="s">
        <v>4581</v>
      </c>
      <c r="AT2527" s="3" t="s">
        <v>4582</v>
      </c>
      <c r="AU2527" s="3" t="s">
        <v>4583</v>
      </c>
      <c r="AV2527" s="3" t="s">
        <v>37310</v>
      </c>
      <c r="AW2527" s="3" t="s">
        <v>37311</v>
      </c>
      <c r="AX2527" s="3"/>
      <c r="AY2527" s="3" t="s">
        <v>37312</v>
      </c>
      <c r="AZ2527" s="3" t="s">
        <v>37313</v>
      </c>
      <c r="BA2527" s="3"/>
      <c r="BB2527" s="3">
        <v>2017</v>
      </c>
      <c r="BC2527" s="3">
        <v>48</v>
      </c>
      <c r="BD2527" s="3">
        <v>12</v>
      </c>
      <c r="BE2527" s="3"/>
      <c r="BF2527" s="3"/>
      <c r="BG2527" s="3"/>
      <c r="BH2527" s="3"/>
      <c r="BI2527" s="3">
        <v>2565</v>
      </c>
      <c r="BJ2527" s="3">
        <v>2574</v>
      </c>
      <c r="BK2527" s="3"/>
      <c r="BL2527" s="3" t="s">
        <v>37314</v>
      </c>
      <c r="BM2527" s="3"/>
      <c r="BN2527" s="3"/>
      <c r="BO2527" s="3"/>
      <c r="BP2527" s="3">
        <v>10</v>
      </c>
      <c r="BQ2527" s="3" t="s">
        <v>37315</v>
      </c>
      <c r="BR2527" s="3" t="s">
        <v>37316</v>
      </c>
      <c r="BS2527" s="3" t="s">
        <v>37317</v>
      </c>
      <c r="BT2527" s="3" t="s">
        <v>37318</v>
      </c>
      <c r="BU2527" s="3"/>
      <c r="BV2527" s="3"/>
      <c r="BW2527" s="3"/>
      <c r="BX2527" s="3"/>
      <c r="BY2527" s="8">
        <v>43250</v>
      </c>
    </row>
    <row r="2528" spans="1:77">
      <c r="A2528" s="2">
        <v>2527</v>
      </c>
      <c r="B2528" s="3" t="s">
        <v>77</v>
      </c>
      <c r="C2528" s="3" t="s">
        <v>37319</v>
      </c>
      <c r="D2528" s="3"/>
      <c r="E2528" s="3"/>
      <c r="F2528" s="3"/>
      <c r="G2528" s="3" t="s">
        <v>37320</v>
      </c>
      <c r="H2528" s="3"/>
      <c r="I2528" s="3"/>
      <c r="J2528" s="3" t="s">
        <v>37321</v>
      </c>
      <c r="K2528" s="3" t="s">
        <v>37322</v>
      </c>
      <c r="L2528" s="3"/>
      <c r="M2528" s="3"/>
      <c r="N2528" s="3" t="s">
        <v>79</v>
      </c>
      <c r="O2528" s="3" t="s">
        <v>80</v>
      </c>
      <c r="P2528" s="3"/>
      <c r="Q2528" s="3"/>
      <c r="R2528" s="3"/>
      <c r="S2528" s="3"/>
      <c r="T2528" s="3"/>
      <c r="U2528" s="3" t="s">
        <v>37323</v>
      </c>
      <c r="V2528" s="3" t="s">
        <v>37324</v>
      </c>
      <c r="W2528" s="3" t="s">
        <v>37325</v>
      </c>
      <c r="X2528" s="3" t="s">
        <v>37326</v>
      </c>
      <c r="Y2528" s="16" t="s">
        <v>57491</v>
      </c>
      <c r="Z2528" s="16" t="s">
        <v>60776</v>
      </c>
      <c r="AA2528" s="16"/>
      <c r="AB2528" s="16" t="s">
        <v>59704</v>
      </c>
      <c r="AC2528" s="16"/>
      <c r="AD2528" s="16"/>
      <c r="AE2528" s="16"/>
      <c r="AF2528" s="16"/>
      <c r="AG2528" s="3" t="s">
        <v>37327</v>
      </c>
      <c r="AH2528" s="3" t="s">
        <v>37328</v>
      </c>
      <c r="AI2528" s="3"/>
      <c r="AJ2528" s="3"/>
      <c r="AK2528" s="3"/>
      <c r="AL2528" s="3"/>
      <c r="AM2528" s="3"/>
      <c r="AN2528" s="3">
        <v>18</v>
      </c>
      <c r="AO2528" s="3">
        <v>0</v>
      </c>
      <c r="AP2528" s="3">
        <v>0</v>
      </c>
      <c r="AQ2528" s="3">
        <v>3</v>
      </c>
      <c r="AR2528" s="3">
        <v>5</v>
      </c>
      <c r="AS2528" s="3" t="s">
        <v>37329</v>
      </c>
      <c r="AT2528" s="3" t="s">
        <v>37330</v>
      </c>
      <c r="AU2528" s="3" t="s">
        <v>37331</v>
      </c>
      <c r="AV2528" s="3" t="s">
        <v>37332</v>
      </c>
      <c r="AW2528" s="3"/>
      <c r="AX2528" s="3"/>
      <c r="AY2528" s="3" t="s">
        <v>37333</v>
      </c>
      <c r="AZ2528" s="3" t="s">
        <v>37334</v>
      </c>
      <c r="BA2528" s="3"/>
      <c r="BB2528" s="3">
        <v>2017</v>
      </c>
      <c r="BC2528" s="3">
        <v>79</v>
      </c>
      <c r="BD2528" s="3">
        <v>2</v>
      </c>
      <c r="BE2528" s="3"/>
      <c r="BF2528" s="3"/>
      <c r="BG2528" s="3"/>
      <c r="BH2528" s="3"/>
      <c r="BI2528" s="3">
        <v>139</v>
      </c>
      <c r="BJ2528" s="3">
        <v>150</v>
      </c>
      <c r="BK2528" s="3"/>
      <c r="BL2528" s="3"/>
      <c r="BM2528" s="3"/>
      <c r="BN2528" s="3"/>
      <c r="BO2528" s="3"/>
      <c r="BP2528" s="3">
        <v>12</v>
      </c>
      <c r="BQ2528" s="3" t="s">
        <v>37335</v>
      </c>
      <c r="BR2528" s="3" t="s">
        <v>12207</v>
      </c>
      <c r="BS2528" s="3" t="s">
        <v>37336</v>
      </c>
      <c r="BT2528" s="3" t="s">
        <v>37337</v>
      </c>
      <c r="BU2528" s="3"/>
      <c r="BV2528" s="3"/>
      <c r="BW2528" s="3"/>
      <c r="BX2528" s="3"/>
      <c r="BY2528" s="8">
        <v>43250</v>
      </c>
    </row>
    <row r="2529" spans="1:77">
      <c r="A2529" s="2">
        <v>2528</v>
      </c>
      <c r="B2529" s="3" t="s">
        <v>77</v>
      </c>
      <c r="C2529" s="3" t="s">
        <v>37338</v>
      </c>
      <c r="D2529" s="3"/>
      <c r="E2529" s="3"/>
      <c r="F2529" s="3"/>
      <c r="G2529" s="3" t="s">
        <v>37339</v>
      </c>
      <c r="H2529" s="3"/>
      <c r="I2529" s="3"/>
      <c r="J2529" s="3" t="s">
        <v>37340</v>
      </c>
      <c r="K2529" s="3" t="s">
        <v>11570</v>
      </c>
      <c r="L2529" s="3"/>
      <c r="M2529" s="3"/>
      <c r="N2529" s="3" t="s">
        <v>79</v>
      </c>
      <c r="O2529" s="3" t="s">
        <v>80</v>
      </c>
      <c r="P2529" s="3"/>
      <c r="Q2529" s="3"/>
      <c r="R2529" s="3"/>
      <c r="S2529" s="3"/>
      <c r="T2529" s="3"/>
      <c r="U2529" s="3" t="s">
        <v>37341</v>
      </c>
      <c r="V2529" s="3" t="s">
        <v>37342</v>
      </c>
      <c r="W2529" s="3" t="s">
        <v>37343</v>
      </c>
      <c r="X2529" s="3" t="s">
        <v>37344</v>
      </c>
      <c r="Y2529" s="16" t="s">
        <v>57491</v>
      </c>
      <c r="Z2529" s="16" t="s">
        <v>60776</v>
      </c>
      <c r="AA2529" s="16"/>
      <c r="AB2529" s="16" t="s">
        <v>59705</v>
      </c>
      <c r="AC2529" s="16"/>
      <c r="AD2529" s="16"/>
      <c r="AE2529" s="16"/>
      <c r="AF2529" s="16"/>
      <c r="AG2529" s="3" t="s">
        <v>37345</v>
      </c>
      <c r="AH2529" s="3" t="s">
        <v>36012</v>
      </c>
      <c r="AI2529" s="3"/>
      <c r="AJ2529" s="3"/>
      <c r="AK2529" s="3" t="s">
        <v>37346</v>
      </c>
      <c r="AL2529" s="3" t="s">
        <v>37347</v>
      </c>
      <c r="AM2529" s="3"/>
      <c r="AN2529" s="3">
        <v>22</v>
      </c>
      <c r="AO2529" s="3">
        <v>0</v>
      </c>
      <c r="AP2529" s="3">
        <v>0</v>
      </c>
      <c r="AQ2529" s="3">
        <v>1</v>
      </c>
      <c r="AR2529" s="3">
        <v>2</v>
      </c>
      <c r="AS2529" s="3" t="s">
        <v>5540</v>
      </c>
      <c r="AT2529" s="3" t="s">
        <v>5541</v>
      </c>
      <c r="AU2529" s="3" t="s">
        <v>5542</v>
      </c>
      <c r="AV2529" s="3" t="s">
        <v>11576</v>
      </c>
      <c r="AW2529" s="3" t="s">
        <v>11577</v>
      </c>
      <c r="AX2529" s="3"/>
      <c r="AY2529" s="3" t="s">
        <v>11578</v>
      </c>
      <c r="AZ2529" s="3" t="s">
        <v>11579</v>
      </c>
      <c r="BA2529" s="3"/>
      <c r="BB2529" s="3">
        <v>2017</v>
      </c>
      <c r="BC2529" s="3">
        <v>46</v>
      </c>
      <c r="BD2529" s="3">
        <v>18</v>
      </c>
      <c r="BE2529" s="3"/>
      <c r="BF2529" s="3"/>
      <c r="BG2529" s="3"/>
      <c r="BH2529" s="3"/>
      <c r="BI2529" s="3">
        <v>8952</v>
      </c>
      <c r="BJ2529" s="3">
        <v>8972</v>
      </c>
      <c r="BK2529" s="3"/>
      <c r="BL2529" s="3" t="s">
        <v>37348</v>
      </c>
      <c r="BM2529" s="3"/>
      <c r="BN2529" s="3"/>
      <c r="BO2529" s="3"/>
      <c r="BP2529" s="3">
        <v>21</v>
      </c>
      <c r="BQ2529" s="3" t="s">
        <v>11581</v>
      </c>
      <c r="BR2529" s="3" t="s">
        <v>7466</v>
      </c>
      <c r="BS2529" s="3" t="s">
        <v>37349</v>
      </c>
      <c r="BT2529" s="3" t="s">
        <v>37350</v>
      </c>
      <c r="BU2529" s="3"/>
      <c r="BV2529" s="3"/>
      <c r="BW2529" s="3"/>
      <c r="BX2529" s="3"/>
      <c r="BY2529" s="8">
        <v>43250</v>
      </c>
    </row>
    <row r="2530" spans="1:77">
      <c r="A2530" s="2">
        <v>2529</v>
      </c>
      <c r="B2530" s="3" t="s">
        <v>77</v>
      </c>
      <c r="C2530" s="3" t="s">
        <v>37351</v>
      </c>
      <c r="D2530" s="3"/>
      <c r="E2530" s="3"/>
      <c r="F2530" s="3"/>
      <c r="G2530" s="3" t="s">
        <v>37352</v>
      </c>
      <c r="H2530" s="3"/>
      <c r="I2530" s="3"/>
      <c r="J2530" s="3" t="s">
        <v>37353</v>
      </c>
      <c r="K2530" s="3" t="s">
        <v>29482</v>
      </c>
      <c r="L2530" s="3"/>
      <c r="M2530" s="3"/>
      <c r="N2530" s="3" t="s">
        <v>79</v>
      </c>
      <c r="O2530" s="3" t="s">
        <v>80</v>
      </c>
      <c r="P2530" s="3"/>
      <c r="Q2530" s="3"/>
      <c r="R2530" s="3"/>
      <c r="S2530" s="3"/>
      <c r="T2530" s="3"/>
      <c r="U2530" s="3" t="s">
        <v>37354</v>
      </c>
      <c r="V2530" s="3" t="s">
        <v>37355</v>
      </c>
      <c r="W2530" s="3" t="s">
        <v>37356</v>
      </c>
      <c r="X2530" s="3" t="s">
        <v>37357</v>
      </c>
      <c r="Y2530" s="16" t="s">
        <v>57491</v>
      </c>
      <c r="Z2530" s="16" t="s">
        <v>60776</v>
      </c>
      <c r="AA2530" s="16"/>
      <c r="AB2530" s="16" t="s">
        <v>59706</v>
      </c>
      <c r="AC2530" s="16"/>
      <c r="AD2530" s="16"/>
      <c r="AE2530" s="16"/>
      <c r="AF2530" s="16"/>
      <c r="AG2530" s="3" t="s">
        <v>29487</v>
      </c>
      <c r="AH2530" s="3" t="s">
        <v>29488</v>
      </c>
      <c r="AI2530" s="3" t="s">
        <v>7573</v>
      </c>
      <c r="AJ2530" s="3" t="s">
        <v>7637</v>
      </c>
      <c r="AK2530" s="3" t="s">
        <v>37358</v>
      </c>
      <c r="AL2530" s="3" t="s">
        <v>37359</v>
      </c>
      <c r="AM2530" s="3"/>
      <c r="AN2530" s="3">
        <v>10</v>
      </c>
      <c r="AO2530" s="3">
        <v>0</v>
      </c>
      <c r="AP2530" s="3">
        <v>0</v>
      </c>
      <c r="AQ2530" s="3">
        <v>1</v>
      </c>
      <c r="AR2530" s="3">
        <v>2</v>
      </c>
      <c r="AS2530" s="3" t="s">
        <v>1062</v>
      </c>
      <c r="AT2530" s="3" t="s">
        <v>786</v>
      </c>
      <c r="AU2530" s="3" t="s">
        <v>1063</v>
      </c>
      <c r="AV2530" s="3" t="s">
        <v>29489</v>
      </c>
      <c r="AW2530" s="3" t="s">
        <v>29490</v>
      </c>
      <c r="AX2530" s="3"/>
      <c r="AY2530" s="3" t="s">
        <v>29491</v>
      </c>
      <c r="AZ2530" s="3" t="s">
        <v>29492</v>
      </c>
      <c r="BA2530" s="3" t="s">
        <v>264</v>
      </c>
      <c r="BB2530" s="3">
        <v>2017</v>
      </c>
      <c r="BC2530" s="3">
        <v>96</v>
      </c>
      <c r="BD2530" s="3">
        <v>4</v>
      </c>
      <c r="BE2530" s="3"/>
      <c r="BF2530" s="3"/>
      <c r="BG2530" s="3" t="s">
        <v>46</v>
      </c>
      <c r="BH2530" s="3"/>
      <c r="BI2530" s="3">
        <v>5635</v>
      </c>
      <c r="BJ2530" s="3">
        <v>5641</v>
      </c>
      <c r="BK2530" s="3"/>
      <c r="BL2530" s="3" t="s">
        <v>37360</v>
      </c>
      <c r="BM2530" s="3"/>
      <c r="BN2530" s="3"/>
      <c r="BO2530" s="3"/>
      <c r="BP2530" s="3">
        <v>7</v>
      </c>
      <c r="BQ2530" s="3" t="s">
        <v>29188</v>
      </c>
      <c r="BR2530" s="3" t="s">
        <v>29188</v>
      </c>
      <c r="BS2530" s="3" t="s">
        <v>37361</v>
      </c>
      <c r="BT2530" s="3" t="s">
        <v>37362</v>
      </c>
      <c r="BU2530" s="3"/>
      <c r="BV2530" s="3"/>
      <c r="BW2530" s="3"/>
      <c r="BX2530" s="3"/>
      <c r="BY2530" s="8">
        <v>43250</v>
      </c>
    </row>
    <row r="2531" spans="1:77">
      <c r="A2531" s="2">
        <v>2530</v>
      </c>
      <c r="B2531" s="3" t="s">
        <v>77</v>
      </c>
      <c r="C2531" s="3" t="s">
        <v>37363</v>
      </c>
      <c r="D2531" s="3"/>
      <c r="E2531" s="3"/>
      <c r="F2531" s="3"/>
      <c r="G2531" s="3" t="s">
        <v>37364</v>
      </c>
      <c r="H2531" s="3"/>
      <c r="I2531" s="3"/>
      <c r="J2531" s="3" t="s">
        <v>37365</v>
      </c>
      <c r="K2531" s="3" t="s">
        <v>11570</v>
      </c>
      <c r="L2531" s="3"/>
      <c r="M2531" s="3"/>
      <c r="N2531" s="3" t="s">
        <v>79</v>
      </c>
      <c r="O2531" s="3" t="s">
        <v>80</v>
      </c>
      <c r="P2531" s="3"/>
      <c r="Q2531" s="3"/>
      <c r="R2531" s="3"/>
      <c r="S2531" s="3"/>
      <c r="T2531" s="3"/>
      <c r="U2531" s="3" t="s">
        <v>37366</v>
      </c>
      <c r="V2531" s="3" t="s">
        <v>37367</v>
      </c>
      <c r="W2531" s="3" t="s">
        <v>37368</v>
      </c>
      <c r="X2531" s="3" t="s">
        <v>37369</v>
      </c>
      <c r="Y2531" s="16" t="s">
        <v>57491</v>
      </c>
      <c r="Z2531" s="16" t="s">
        <v>60776</v>
      </c>
      <c r="AA2531" s="16"/>
      <c r="AB2531" s="16" t="s">
        <v>59707</v>
      </c>
      <c r="AC2531" s="16"/>
      <c r="AD2531" s="16"/>
      <c r="AE2531" s="16"/>
      <c r="AF2531" s="16"/>
      <c r="AG2531" s="3" t="s">
        <v>37370</v>
      </c>
      <c r="AH2531" s="3" t="s">
        <v>37371</v>
      </c>
      <c r="AI2531" s="3"/>
      <c r="AJ2531" s="3"/>
      <c r="AK2531" s="3" t="s">
        <v>37372</v>
      </c>
      <c r="AL2531" s="3" t="s">
        <v>37373</v>
      </c>
      <c r="AM2531" s="3"/>
      <c r="AN2531" s="3">
        <v>18</v>
      </c>
      <c r="AO2531" s="3">
        <v>0</v>
      </c>
      <c r="AP2531" s="3">
        <v>0</v>
      </c>
      <c r="AQ2531" s="3">
        <v>0</v>
      </c>
      <c r="AR2531" s="3">
        <v>0</v>
      </c>
      <c r="AS2531" s="3" t="s">
        <v>5540</v>
      </c>
      <c r="AT2531" s="3" t="s">
        <v>5541</v>
      </c>
      <c r="AU2531" s="3" t="s">
        <v>5542</v>
      </c>
      <c r="AV2531" s="3" t="s">
        <v>11576</v>
      </c>
      <c r="AW2531" s="3" t="s">
        <v>11577</v>
      </c>
      <c r="AX2531" s="3"/>
      <c r="AY2531" s="3" t="s">
        <v>11578</v>
      </c>
      <c r="AZ2531" s="3" t="s">
        <v>11579</v>
      </c>
      <c r="BA2531" s="3"/>
      <c r="BB2531" s="3">
        <v>2017</v>
      </c>
      <c r="BC2531" s="3">
        <v>46</v>
      </c>
      <c r="BD2531" s="3">
        <v>21</v>
      </c>
      <c r="BE2531" s="3"/>
      <c r="BF2531" s="3"/>
      <c r="BG2531" s="3"/>
      <c r="BH2531" s="3"/>
      <c r="BI2531" s="3">
        <v>10657</v>
      </c>
      <c r="BJ2531" s="3">
        <v>10671</v>
      </c>
      <c r="BK2531" s="3"/>
      <c r="BL2531" s="3" t="s">
        <v>37374</v>
      </c>
      <c r="BM2531" s="3"/>
      <c r="BN2531" s="3"/>
      <c r="BO2531" s="3"/>
      <c r="BP2531" s="3">
        <v>15</v>
      </c>
      <c r="BQ2531" s="3" t="s">
        <v>11581</v>
      </c>
      <c r="BR2531" s="3" t="s">
        <v>7466</v>
      </c>
      <c r="BS2531" s="3" t="s">
        <v>37375</v>
      </c>
      <c r="BT2531" s="3" t="s">
        <v>37376</v>
      </c>
      <c r="BU2531" s="3"/>
      <c r="BV2531" s="3"/>
      <c r="BW2531" s="3"/>
      <c r="BX2531" s="3"/>
      <c r="BY2531" s="8">
        <v>43250</v>
      </c>
    </row>
    <row r="2532" spans="1:77">
      <c r="A2532" s="2">
        <v>2531</v>
      </c>
      <c r="B2532" s="3" t="s">
        <v>77</v>
      </c>
      <c r="C2532" s="3" t="s">
        <v>37377</v>
      </c>
      <c r="D2532" s="3"/>
      <c r="E2532" s="3"/>
      <c r="F2532" s="3"/>
      <c r="G2532" s="3" t="s">
        <v>37378</v>
      </c>
      <c r="H2532" s="3"/>
      <c r="I2532" s="3"/>
      <c r="J2532" s="3" t="s">
        <v>37379</v>
      </c>
      <c r="K2532" s="3" t="s">
        <v>35968</v>
      </c>
      <c r="L2532" s="3"/>
      <c r="M2532" s="3"/>
      <c r="N2532" s="3" t="s">
        <v>79</v>
      </c>
      <c r="O2532" s="3" t="s">
        <v>80</v>
      </c>
      <c r="P2532" s="3"/>
      <c r="Q2532" s="3"/>
      <c r="R2532" s="3"/>
      <c r="S2532" s="3"/>
      <c r="T2532" s="3"/>
      <c r="U2532" s="3" t="s">
        <v>37380</v>
      </c>
      <c r="V2532" s="3" t="s">
        <v>37381</v>
      </c>
      <c r="W2532" s="3" t="s">
        <v>37382</v>
      </c>
      <c r="X2532" s="3" t="s">
        <v>37383</v>
      </c>
      <c r="Y2532" s="16" t="s">
        <v>57491</v>
      </c>
      <c r="Z2532" s="16" t="s">
        <v>60776</v>
      </c>
      <c r="AA2532" s="16"/>
      <c r="AB2532" s="16" t="s">
        <v>60610</v>
      </c>
      <c r="AC2532" s="16"/>
      <c r="AD2532" s="16"/>
      <c r="AE2532" s="16"/>
      <c r="AF2532" s="16"/>
      <c r="AG2532" s="3" t="s">
        <v>37384</v>
      </c>
      <c r="AH2532" s="3" t="s">
        <v>37385</v>
      </c>
      <c r="AI2532" s="3"/>
      <c r="AJ2532" s="3"/>
      <c r="AK2532" s="3" t="s">
        <v>37386</v>
      </c>
      <c r="AL2532" s="3" t="s">
        <v>37387</v>
      </c>
      <c r="AM2532" s="3"/>
      <c r="AN2532" s="3">
        <v>16</v>
      </c>
      <c r="AO2532" s="3">
        <v>0</v>
      </c>
      <c r="AP2532" s="3">
        <v>0</v>
      </c>
      <c r="AQ2532" s="3">
        <v>2</v>
      </c>
      <c r="AR2532" s="3">
        <v>12</v>
      </c>
      <c r="AS2532" s="3" t="s">
        <v>109</v>
      </c>
      <c r="AT2532" s="3" t="s">
        <v>110</v>
      </c>
      <c r="AU2532" s="3" t="s">
        <v>111</v>
      </c>
      <c r="AV2532" s="3" t="s">
        <v>35976</v>
      </c>
      <c r="AW2532" s="3" t="s">
        <v>35977</v>
      </c>
      <c r="AX2532" s="3"/>
      <c r="AY2532" s="3" t="s">
        <v>35978</v>
      </c>
      <c r="AZ2532" s="3" t="s">
        <v>35979</v>
      </c>
      <c r="BA2532" s="3" t="s">
        <v>628</v>
      </c>
      <c r="BB2532" s="3">
        <v>2017</v>
      </c>
      <c r="BC2532" s="3">
        <v>107</v>
      </c>
      <c r="BD2532" s="3"/>
      <c r="BE2532" s="3"/>
      <c r="BF2532" s="3"/>
      <c r="BG2532" s="3"/>
      <c r="BH2532" s="3"/>
      <c r="BI2532" s="3">
        <v>120</v>
      </c>
      <c r="BJ2532" s="3">
        <v>130</v>
      </c>
      <c r="BK2532" s="3"/>
      <c r="BL2532" s="3" t="s">
        <v>37388</v>
      </c>
      <c r="BM2532" s="3"/>
      <c r="BN2532" s="3"/>
      <c r="BO2532" s="3"/>
      <c r="BP2532" s="3">
        <v>11</v>
      </c>
      <c r="BQ2532" s="3" t="s">
        <v>35981</v>
      </c>
      <c r="BR2532" s="3" t="s">
        <v>35723</v>
      </c>
      <c r="BS2532" s="3" t="s">
        <v>37389</v>
      </c>
      <c r="BT2532" s="3" t="s">
        <v>37390</v>
      </c>
      <c r="BU2532" s="3"/>
      <c r="BV2532" s="3"/>
      <c r="BW2532" s="3"/>
      <c r="BX2532" s="3"/>
      <c r="BY2532" s="8">
        <v>43250</v>
      </c>
    </row>
    <row r="2533" spans="1:77">
      <c r="A2533" s="2">
        <v>2532</v>
      </c>
      <c r="B2533" s="3" t="s">
        <v>77</v>
      </c>
      <c r="C2533" s="3" t="s">
        <v>37391</v>
      </c>
      <c r="D2533" s="3"/>
      <c r="E2533" s="3"/>
      <c r="F2533" s="3"/>
      <c r="G2533" s="3" t="s">
        <v>37392</v>
      </c>
      <c r="H2533" s="3"/>
      <c r="I2533" s="3"/>
      <c r="J2533" s="3" t="s">
        <v>37393</v>
      </c>
      <c r="K2533" s="3" t="s">
        <v>29482</v>
      </c>
      <c r="L2533" s="3"/>
      <c r="M2533" s="3"/>
      <c r="N2533" s="3" t="s">
        <v>79</v>
      </c>
      <c r="O2533" s="3" t="s">
        <v>80</v>
      </c>
      <c r="P2533" s="3"/>
      <c r="Q2533" s="3"/>
      <c r="R2533" s="3"/>
      <c r="S2533" s="3"/>
      <c r="T2533" s="3"/>
      <c r="U2533" s="3" t="s">
        <v>37394</v>
      </c>
      <c r="V2533" s="3" t="s">
        <v>37395</v>
      </c>
      <c r="W2533" s="3" t="s">
        <v>37396</v>
      </c>
      <c r="X2533" s="3" t="s">
        <v>37397</v>
      </c>
      <c r="Y2533" s="16" t="s">
        <v>57491</v>
      </c>
      <c r="Z2533" s="16" t="s">
        <v>60776</v>
      </c>
      <c r="AA2533" s="16"/>
      <c r="AB2533" s="16" t="s">
        <v>59706</v>
      </c>
      <c r="AC2533" s="16"/>
      <c r="AD2533" s="16"/>
      <c r="AE2533" s="16"/>
      <c r="AF2533" s="16"/>
      <c r="AG2533" s="3" t="s">
        <v>37398</v>
      </c>
      <c r="AH2533" s="3" t="s">
        <v>37399</v>
      </c>
      <c r="AI2533" s="3" t="s">
        <v>37400</v>
      </c>
      <c r="AJ2533" s="3" t="s">
        <v>37401</v>
      </c>
      <c r="AK2533" s="3" t="s">
        <v>37402</v>
      </c>
      <c r="AL2533" s="3" t="s">
        <v>37403</v>
      </c>
      <c r="AM2533" s="3"/>
      <c r="AN2533" s="3">
        <v>40</v>
      </c>
      <c r="AO2533" s="3">
        <v>1</v>
      </c>
      <c r="AP2533" s="3">
        <v>1</v>
      </c>
      <c r="AQ2533" s="3">
        <v>6</v>
      </c>
      <c r="AR2533" s="3">
        <v>8</v>
      </c>
      <c r="AS2533" s="3" t="s">
        <v>1062</v>
      </c>
      <c r="AT2533" s="3" t="s">
        <v>786</v>
      </c>
      <c r="AU2533" s="3" t="s">
        <v>1063</v>
      </c>
      <c r="AV2533" s="3" t="s">
        <v>29489</v>
      </c>
      <c r="AW2533" s="3" t="s">
        <v>29490</v>
      </c>
      <c r="AX2533" s="3"/>
      <c r="AY2533" s="3" t="s">
        <v>29491</v>
      </c>
      <c r="AZ2533" s="3" t="s">
        <v>29492</v>
      </c>
      <c r="BA2533" s="3" t="s">
        <v>264</v>
      </c>
      <c r="BB2533" s="3">
        <v>2017</v>
      </c>
      <c r="BC2533" s="3">
        <v>96</v>
      </c>
      <c r="BD2533" s="3">
        <v>4</v>
      </c>
      <c r="BE2533" s="3"/>
      <c r="BF2533" s="3"/>
      <c r="BG2533" s="3" t="s">
        <v>46</v>
      </c>
      <c r="BH2533" s="3"/>
      <c r="BI2533" s="3">
        <v>5253</v>
      </c>
      <c r="BJ2533" s="3">
        <v>5266</v>
      </c>
      <c r="BK2533" s="3"/>
      <c r="BL2533" s="3" t="s">
        <v>37404</v>
      </c>
      <c r="BM2533" s="3"/>
      <c r="BN2533" s="3"/>
      <c r="BO2533" s="3"/>
      <c r="BP2533" s="3">
        <v>14</v>
      </c>
      <c r="BQ2533" s="3" t="s">
        <v>29188</v>
      </c>
      <c r="BR2533" s="3" t="s">
        <v>29188</v>
      </c>
      <c r="BS2533" s="3" t="s">
        <v>37361</v>
      </c>
      <c r="BT2533" s="3" t="s">
        <v>37405</v>
      </c>
      <c r="BU2533" s="3"/>
      <c r="BV2533" s="3"/>
      <c r="BW2533" s="3"/>
      <c r="BX2533" s="3"/>
      <c r="BY2533" s="8">
        <v>43250</v>
      </c>
    </row>
    <row r="2534" spans="1:77">
      <c r="A2534" s="2">
        <v>2533</v>
      </c>
      <c r="B2534" s="3" t="s">
        <v>77</v>
      </c>
      <c r="C2534" s="3" t="s">
        <v>37406</v>
      </c>
      <c r="D2534" s="3"/>
      <c r="E2534" s="3"/>
      <c r="F2534" s="3"/>
      <c r="G2534" s="3" t="s">
        <v>37407</v>
      </c>
      <c r="H2534" s="3"/>
      <c r="I2534" s="3"/>
      <c r="J2534" s="3" t="s">
        <v>37408</v>
      </c>
      <c r="K2534" s="3" t="s">
        <v>37409</v>
      </c>
      <c r="L2534" s="3"/>
      <c r="M2534" s="3"/>
      <c r="N2534" s="3" t="s">
        <v>79</v>
      </c>
      <c r="O2534" s="3" t="s">
        <v>80</v>
      </c>
      <c r="P2534" s="3"/>
      <c r="Q2534" s="3"/>
      <c r="R2534" s="3"/>
      <c r="S2534" s="3"/>
      <c r="T2534" s="3"/>
      <c r="U2534" s="3" t="s">
        <v>37410</v>
      </c>
      <c r="V2534" s="3" t="s">
        <v>37411</v>
      </c>
      <c r="W2534" s="3" t="s">
        <v>37412</v>
      </c>
      <c r="X2534" s="3" t="s">
        <v>37413</v>
      </c>
      <c r="Y2534" s="16" t="s">
        <v>57492</v>
      </c>
      <c r="Z2534" s="16" t="s">
        <v>60776</v>
      </c>
      <c r="AA2534" s="16"/>
      <c r="AB2534" s="16" t="s">
        <v>59707</v>
      </c>
      <c r="AC2534" s="16"/>
      <c r="AD2534" s="16"/>
      <c r="AE2534" s="16"/>
      <c r="AF2534" s="16"/>
      <c r="AG2534" s="3" t="s">
        <v>37414</v>
      </c>
      <c r="AH2534" s="3" t="s">
        <v>37415</v>
      </c>
      <c r="AI2534" s="3"/>
      <c r="AJ2534" s="3"/>
      <c r="AK2534" s="3" t="s">
        <v>37416</v>
      </c>
      <c r="AL2534" s="3" t="s">
        <v>37417</v>
      </c>
      <c r="AM2534" s="3"/>
      <c r="AN2534" s="3">
        <v>18</v>
      </c>
      <c r="AO2534" s="3">
        <v>0</v>
      </c>
      <c r="AP2534" s="3">
        <v>0</v>
      </c>
      <c r="AQ2534" s="3">
        <v>2</v>
      </c>
      <c r="AR2534" s="3">
        <v>8</v>
      </c>
      <c r="AS2534" s="3" t="s">
        <v>359</v>
      </c>
      <c r="AT2534" s="3" t="s">
        <v>360</v>
      </c>
      <c r="AU2534" s="3" t="s">
        <v>361</v>
      </c>
      <c r="AV2534" s="3" t="s">
        <v>37418</v>
      </c>
      <c r="AW2534" s="3" t="s">
        <v>37419</v>
      </c>
      <c r="AX2534" s="3"/>
      <c r="AY2534" s="3" t="s">
        <v>37420</v>
      </c>
      <c r="AZ2534" s="3" t="s">
        <v>37421</v>
      </c>
      <c r="BA2534" s="7">
        <v>43250</v>
      </c>
      <c r="BB2534" s="3">
        <v>2017</v>
      </c>
      <c r="BC2534" s="3">
        <v>36</v>
      </c>
      <c r="BD2534" s="3">
        <v>12</v>
      </c>
      <c r="BE2534" s="3"/>
      <c r="BF2534" s="3"/>
      <c r="BG2534" s="3"/>
      <c r="BH2534" s="3"/>
      <c r="BI2534" s="3">
        <v>1895</v>
      </c>
      <c r="BJ2534" s="3">
        <v>1906</v>
      </c>
      <c r="BK2534" s="3"/>
      <c r="BL2534" s="3" t="s">
        <v>37422</v>
      </c>
      <c r="BM2534" s="3"/>
      <c r="BN2534" s="3"/>
      <c r="BO2534" s="3"/>
      <c r="BP2534" s="3">
        <v>12</v>
      </c>
      <c r="BQ2534" s="3" t="s">
        <v>37423</v>
      </c>
      <c r="BR2534" s="3" t="s">
        <v>37424</v>
      </c>
      <c r="BS2534" s="3" t="s">
        <v>37425</v>
      </c>
      <c r="BT2534" s="3" t="s">
        <v>37426</v>
      </c>
      <c r="BU2534" s="3">
        <v>28239879</v>
      </c>
      <c r="BV2534" s="3"/>
      <c r="BW2534" s="3"/>
      <c r="BX2534" s="3"/>
      <c r="BY2534" s="8">
        <v>43250</v>
      </c>
    </row>
    <row r="2535" spans="1:77">
      <c r="A2535" s="2">
        <v>2534</v>
      </c>
      <c r="B2535" s="3" t="s">
        <v>77</v>
      </c>
      <c r="C2535" s="3" t="s">
        <v>45081</v>
      </c>
      <c r="D2535" s="3"/>
      <c r="E2535" s="3"/>
      <c r="F2535" s="3"/>
      <c r="G2535" s="3" t="s">
        <v>45082</v>
      </c>
      <c r="H2535" s="3"/>
      <c r="I2535" s="3"/>
      <c r="J2535" s="3" t="s">
        <v>45083</v>
      </c>
      <c r="K2535" s="3" t="s">
        <v>8569</v>
      </c>
      <c r="L2535" s="3"/>
      <c r="M2535" s="3"/>
      <c r="N2535" s="3" t="s">
        <v>79</v>
      </c>
      <c r="O2535" s="3" t="s">
        <v>80</v>
      </c>
      <c r="P2535" s="3"/>
      <c r="Q2535" s="3"/>
      <c r="R2535" s="3"/>
      <c r="S2535" s="3"/>
      <c r="T2535" s="3"/>
      <c r="U2535" s="3" t="s">
        <v>45084</v>
      </c>
      <c r="V2535" s="3" t="s">
        <v>45085</v>
      </c>
      <c r="W2535" s="3" t="s">
        <v>45086</v>
      </c>
      <c r="X2535" s="3" t="s">
        <v>45087</v>
      </c>
      <c r="Y2535" s="16" t="s">
        <v>57696</v>
      </c>
      <c r="Z2535" s="16" t="s">
        <v>60851</v>
      </c>
      <c r="AA2535" s="16"/>
      <c r="AB2535" s="16" t="s">
        <v>60043</v>
      </c>
      <c r="AC2535" s="16"/>
      <c r="AD2535" s="16"/>
      <c r="AE2535" s="16"/>
      <c r="AF2535" s="16"/>
      <c r="AG2535" s="3" t="s">
        <v>45088</v>
      </c>
      <c r="AH2535" s="3" t="s">
        <v>45089</v>
      </c>
      <c r="AI2535" s="3"/>
      <c r="AJ2535" s="3"/>
      <c r="AK2535" s="3" t="s">
        <v>45090</v>
      </c>
      <c r="AL2535" s="3" t="s">
        <v>45091</v>
      </c>
      <c r="AM2535" s="3"/>
      <c r="AN2535" s="3">
        <v>38</v>
      </c>
      <c r="AO2535" s="3">
        <v>1</v>
      </c>
      <c r="AP2535" s="3">
        <v>1</v>
      </c>
      <c r="AQ2535" s="3">
        <v>2</v>
      </c>
      <c r="AR2535" s="3">
        <v>3</v>
      </c>
      <c r="AS2535" s="3" t="s">
        <v>915</v>
      </c>
      <c r="AT2535" s="3" t="s">
        <v>745</v>
      </c>
      <c r="AU2535" s="3" t="s">
        <v>916</v>
      </c>
      <c r="AV2535" s="3" t="s">
        <v>8578</v>
      </c>
      <c r="AW2535" s="3"/>
      <c r="AX2535" s="3"/>
      <c r="AY2535" s="3" t="s">
        <v>8569</v>
      </c>
      <c r="AZ2535" s="3" t="s">
        <v>8579</v>
      </c>
      <c r="BA2535" s="3" t="s">
        <v>219</v>
      </c>
      <c r="BB2535" s="3">
        <v>2017</v>
      </c>
      <c r="BC2535" s="3">
        <v>10</v>
      </c>
      <c r="BD2535" s="3">
        <v>8</v>
      </c>
      <c r="BE2535" s="3"/>
      <c r="BF2535" s="3"/>
      <c r="BG2535" s="3"/>
      <c r="BH2535" s="3"/>
      <c r="BI2535" s="3"/>
      <c r="BJ2535" s="3"/>
      <c r="BK2535" s="3">
        <v>1231</v>
      </c>
      <c r="BL2535" s="3" t="s">
        <v>45092</v>
      </c>
      <c r="BM2535" s="3"/>
      <c r="BN2535" s="3"/>
      <c r="BO2535" s="3"/>
      <c r="BP2535" s="3">
        <v>21</v>
      </c>
      <c r="BQ2535" s="3" t="s">
        <v>2955</v>
      </c>
      <c r="BR2535" s="3" t="s">
        <v>2955</v>
      </c>
      <c r="BS2535" s="3" t="s">
        <v>45093</v>
      </c>
      <c r="BT2535" s="3" t="s">
        <v>45094</v>
      </c>
      <c r="BU2535" s="3"/>
      <c r="BV2535" s="3" t="s">
        <v>88</v>
      </c>
      <c r="BW2535" s="3"/>
      <c r="BX2535" s="3"/>
      <c r="BY2535" s="8">
        <v>43250</v>
      </c>
    </row>
    <row r="2536" spans="1:77">
      <c r="A2536" s="2">
        <v>2535</v>
      </c>
      <c r="B2536" s="3" t="s">
        <v>77</v>
      </c>
      <c r="C2536" s="3" t="s">
        <v>45095</v>
      </c>
      <c r="D2536" s="3"/>
      <c r="E2536" s="3"/>
      <c r="F2536" s="3"/>
      <c r="G2536" s="3" t="s">
        <v>45096</v>
      </c>
      <c r="H2536" s="3"/>
      <c r="I2536" s="3"/>
      <c r="J2536" s="3" t="s">
        <v>45097</v>
      </c>
      <c r="K2536" s="3" t="s">
        <v>18132</v>
      </c>
      <c r="L2536" s="3"/>
      <c r="M2536" s="3"/>
      <c r="N2536" s="3" t="s">
        <v>79</v>
      </c>
      <c r="O2536" s="3" t="s">
        <v>80</v>
      </c>
      <c r="P2536" s="3"/>
      <c r="Q2536" s="3"/>
      <c r="R2536" s="3"/>
      <c r="S2536" s="3"/>
      <c r="T2536" s="3"/>
      <c r="U2536" s="3" t="s">
        <v>45098</v>
      </c>
      <c r="V2536" s="3"/>
      <c r="W2536" s="3" t="s">
        <v>45099</v>
      </c>
      <c r="X2536" s="3" t="s">
        <v>45100</v>
      </c>
      <c r="Y2536" s="16" t="s">
        <v>57697</v>
      </c>
      <c r="Z2536" s="16" t="s">
        <v>60851</v>
      </c>
      <c r="AA2536" s="16"/>
      <c r="AB2536" s="16" t="s">
        <v>60640</v>
      </c>
      <c r="AC2536" s="16"/>
      <c r="AD2536" s="16"/>
      <c r="AE2536" s="16"/>
      <c r="AF2536" s="16"/>
      <c r="AG2536" s="3" t="s">
        <v>45101</v>
      </c>
      <c r="AH2536" s="3" t="s">
        <v>45102</v>
      </c>
      <c r="AI2536" s="3"/>
      <c r="AJ2536" s="3"/>
      <c r="AK2536" s="3" t="s">
        <v>45103</v>
      </c>
      <c r="AL2536" s="3" t="s">
        <v>45104</v>
      </c>
      <c r="AM2536" s="3"/>
      <c r="AN2536" s="3">
        <v>15</v>
      </c>
      <c r="AO2536" s="3">
        <v>0</v>
      </c>
      <c r="AP2536" s="3">
        <v>0</v>
      </c>
      <c r="AQ2536" s="3">
        <v>3</v>
      </c>
      <c r="AR2536" s="3">
        <v>9</v>
      </c>
      <c r="AS2536" s="3" t="s">
        <v>18141</v>
      </c>
      <c r="AT2536" s="3" t="s">
        <v>18142</v>
      </c>
      <c r="AU2536" s="3" t="s">
        <v>18143</v>
      </c>
      <c r="AV2536" s="3" t="s">
        <v>18144</v>
      </c>
      <c r="AW2536" s="3" t="s">
        <v>18145</v>
      </c>
      <c r="AX2536" s="3"/>
      <c r="AY2536" s="3" t="s">
        <v>18146</v>
      </c>
      <c r="AZ2536" s="3" t="s">
        <v>18147</v>
      </c>
      <c r="BA2536" s="3" t="s">
        <v>365</v>
      </c>
      <c r="BB2536" s="3">
        <v>2017</v>
      </c>
      <c r="BC2536" s="3">
        <v>24</v>
      </c>
      <c r="BD2536" s="3">
        <v>1</v>
      </c>
      <c r="BE2536" s="3"/>
      <c r="BF2536" s="3"/>
      <c r="BG2536" s="3"/>
      <c r="BH2536" s="3"/>
      <c r="BI2536" s="3">
        <v>283</v>
      </c>
      <c r="BJ2536" s="3">
        <v>289</v>
      </c>
      <c r="BK2536" s="3"/>
      <c r="BL2536" s="3" t="s">
        <v>45105</v>
      </c>
      <c r="BM2536" s="3"/>
      <c r="BN2536" s="3"/>
      <c r="BO2536" s="3"/>
      <c r="BP2536" s="3">
        <v>7</v>
      </c>
      <c r="BQ2536" s="3" t="s">
        <v>18149</v>
      </c>
      <c r="BR2536" s="3" t="s">
        <v>550</v>
      </c>
      <c r="BS2536" s="3" t="s">
        <v>45106</v>
      </c>
      <c r="BT2536" s="3" t="s">
        <v>45107</v>
      </c>
      <c r="BU2536" s="3"/>
      <c r="BV2536" s="3" t="s">
        <v>88</v>
      </c>
      <c r="BW2536" s="3"/>
      <c r="BX2536" s="3"/>
      <c r="BY2536" s="8">
        <v>43250</v>
      </c>
    </row>
    <row r="2537" spans="1:77">
      <c r="A2537" s="2">
        <v>2536</v>
      </c>
      <c r="B2537" s="3" t="s">
        <v>77</v>
      </c>
      <c r="C2537" s="3" t="s">
        <v>45108</v>
      </c>
      <c r="D2537" s="3"/>
      <c r="E2537" s="3"/>
      <c r="F2537" s="3"/>
      <c r="G2537" s="3" t="s">
        <v>45109</v>
      </c>
      <c r="H2537" s="3"/>
      <c r="I2537" s="3"/>
      <c r="J2537" s="3" t="s">
        <v>45110</v>
      </c>
      <c r="K2537" s="3" t="s">
        <v>45111</v>
      </c>
      <c r="L2537" s="3"/>
      <c r="M2537" s="3"/>
      <c r="N2537" s="3" t="s">
        <v>79</v>
      </c>
      <c r="O2537" s="3" t="s">
        <v>80</v>
      </c>
      <c r="P2537" s="3"/>
      <c r="Q2537" s="3"/>
      <c r="R2537" s="3"/>
      <c r="S2537" s="3"/>
      <c r="T2537" s="3"/>
      <c r="U2537" s="3" t="s">
        <v>45112</v>
      </c>
      <c r="V2537" s="3" t="s">
        <v>45113</v>
      </c>
      <c r="W2537" s="3" t="s">
        <v>45114</v>
      </c>
      <c r="X2537" s="3" t="s">
        <v>45115</v>
      </c>
      <c r="Y2537" s="16" t="s">
        <v>57698</v>
      </c>
      <c r="Z2537" s="16" t="s">
        <v>60851</v>
      </c>
      <c r="AA2537" s="16"/>
      <c r="AB2537" s="16" t="s">
        <v>58844</v>
      </c>
      <c r="AC2537" s="16"/>
      <c r="AD2537" s="16"/>
      <c r="AE2537" s="16"/>
      <c r="AF2537" s="16"/>
      <c r="AG2537" s="3" t="s">
        <v>45116</v>
      </c>
      <c r="AH2537" s="3" t="s">
        <v>45117</v>
      </c>
      <c r="AI2537" s="3"/>
      <c r="AJ2537" s="3" t="s">
        <v>17179</v>
      </c>
      <c r="AK2537" s="3" t="s">
        <v>45118</v>
      </c>
      <c r="AL2537" s="3" t="s">
        <v>45119</v>
      </c>
      <c r="AM2537" s="3"/>
      <c r="AN2537" s="3">
        <v>56</v>
      </c>
      <c r="AO2537" s="3">
        <v>0</v>
      </c>
      <c r="AP2537" s="3">
        <v>0</v>
      </c>
      <c r="AQ2537" s="3">
        <v>14</v>
      </c>
      <c r="AR2537" s="3">
        <v>36</v>
      </c>
      <c r="AS2537" s="3" t="s">
        <v>602</v>
      </c>
      <c r="AT2537" s="3" t="s">
        <v>603</v>
      </c>
      <c r="AU2537" s="3" t="s">
        <v>604</v>
      </c>
      <c r="AV2537" s="3" t="s">
        <v>45120</v>
      </c>
      <c r="AW2537" s="3" t="s">
        <v>45121</v>
      </c>
      <c r="AX2537" s="3"/>
      <c r="AY2537" s="3" t="s">
        <v>45122</v>
      </c>
      <c r="AZ2537" s="3" t="s">
        <v>45123</v>
      </c>
      <c r="BA2537" s="3" t="s">
        <v>128</v>
      </c>
      <c r="BB2537" s="3">
        <v>2017</v>
      </c>
      <c r="BC2537" s="3">
        <v>143</v>
      </c>
      <c r="BD2537" s="3">
        <v>7</v>
      </c>
      <c r="BE2537" s="3"/>
      <c r="BF2537" s="3"/>
      <c r="BG2537" s="3"/>
      <c r="BH2537" s="3"/>
      <c r="BI2537" s="3"/>
      <c r="BJ2537" s="3"/>
      <c r="BK2537" s="3">
        <v>4017025</v>
      </c>
      <c r="BL2537" s="3" t="s">
        <v>45124</v>
      </c>
      <c r="BM2537" s="3"/>
      <c r="BN2537" s="3"/>
      <c r="BO2537" s="3"/>
      <c r="BP2537" s="3">
        <v>13</v>
      </c>
      <c r="BQ2537" s="3" t="s">
        <v>29026</v>
      </c>
      <c r="BR2537" s="3" t="s">
        <v>29027</v>
      </c>
      <c r="BS2537" s="3" t="s">
        <v>45125</v>
      </c>
      <c r="BT2537" s="3" t="s">
        <v>45126</v>
      </c>
      <c r="BU2537" s="3"/>
      <c r="BV2537" s="3"/>
      <c r="BW2537" s="3"/>
      <c r="BX2537" s="3"/>
      <c r="BY2537" s="8">
        <v>43250</v>
      </c>
    </row>
    <row r="2538" spans="1:77">
      <c r="A2538" s="2">
        <v>2537</v>
      </c>
      <c r="B2538" s="3" t="s">
        <v>77</v>
      </c>
      <c r="C2538" s="3" t="s">
        <v>45127</v>
      </c>
      <c r="D2538" s="3"/>
      <c r="E2538" s="3"/>
      <c r="F2538" s="3"/>
      <c r="G2538" s="3" t="s">
        <v>45128</v>
      </c>
      <c r="H2538" s="3"/>
      <c r="I2538" s="3"/>
      <c r="J2538" s="3" t="s">
        <v>45129</v>
      </c>
      <c r="K2538" s="3" t="s">
        <v>45130</v>
      </c>
      <c r="L2538" s="3"/>
      <c r="M2538" s="3"/>
      <c r="N2538" s="3" t="s">
        <v>79</v>
      </c>
      <c r="O2538" s="3" t="s">
        <v>80</v>
      </c>
      <c r="P2538" s="3"/>
      <c r="Q2538" s="3"/>
      <c r="R2538" s="3"/>
      <c r="S2538" s="3"/>
      <c r="T2538" s="3"/>
      <c r="U2538" s="3" t="s">
        <v>45131</v>
      </c>
      <c r="V2538" s="3" t="s">
        <v>45132</v>
      </c>
      <c r="W2538" s="3" t="s">
        <v>45133</v>
      </c>
      <c r="X2538" s="3" t="s">
        <v>45134</v>
      </c>
      <c r="Y2538" s="16" t="s">
        <v>57699</v>
      </c>
      <c r="Z2538" s="16" t="s">
        <v>60851</v>
      </c>
      <c r="AA2538" s="16"/>
      <c r="AB2538" s="16" t="s">
        <v>60641</v>
      </c>
      <c r="AC2538" s="16"/>
      <c r="AD2538" s="16"/>
      <c r="AE2538" s="16"/>
      <c r="AF2538" s="16"/>
      <c r="AG2538" s="3" t="s">
        <v>45135</v>
      </c>
      <c r="AH2538" s="3" t="s">
        <v>45136</v>
      </c>
      <c r="AI2538" s="3"/>
      <c r="AJ2538" s="3"/>
      <c r="AK2538" s="3" t="s">
        <v>45137</v>
      </c>
      <c r="AL2538" s="3" t="s">
        <v>45138</v>
      </c>
      <c r="AM2538" s="3"/>
      <c r="AN2538" s="3">
        <v>36</v>
      </c>
      <c r="AO2538" s="3">
        <v>1</v>
      </c>
      <c r="AP2538" s="3">
        <v>1</v>
      </c>
      <c r="AQ2538" s="3">
        <v>5</v>
      </c>
      <c r="AR2538" s="3">
        <v>18</v>
      </c>
      <c r="AS2538" s="3" t="s">
        <v>45139</v>
      </c>
      <c r="AT2538" s="3" t="s">
        <v>894</v>
      </c>
      <c r="AU2538" s="3" t="s">
        <v>45140</v>
      </c>
      <c r="AV2538" s="3" t="s">
        <v>45141</v>
      </c>
      <c r="AW2538" s="3" t="s">
        <v>45142</v>
      </c>
      <c r="AX2538" s="3"/>
      <c r="AY2538" s="3" t="s">
        <v>45143</v>
      </c>
      <c r="AZ2538" s="3" t="s">
        <v>45144</v>
      </c>
      <c r="BA2538" s="3" t="s">
        <v>486</v>
      </c>
      <c r="BB2538" s="3">
        <v>2017</v>
      </c>
      <c r="BC2538" s="3">
        <v>10</v>
      </c>
      <c r="BD2538" s="3">
        <v>1</v>
      </c>
      <c r="BE2538" s="3"/>
      <c r="BF2538" s="3"/>
      <c r="BG2538" s="3"/>
      <c r="BH2538" s="3"/>
      <c r="BI2538" s="3">
        <v>134</v>
      </c>
      <c r="BJ2538" s="3">
        <v>141</v>
      </c>
      <c r="BK2538" s="3"/>
      <c r="BL2538" s="3" t="s">
        <v>45145</v>
      </c>
      <c r="BM2538" s="3"/>
      <c r="BN2538" s="3"/>
      <c r="BO2538" s="3"/>
      <c r="BP2538" s="3">
        <v>8</v>
      </c>
      <c r="BQ2538" s="3" t="s">
        <v>45146</v>
      </c>
      <c r="BR2538" s="3" t="s">
        <v>5827</v>
      </c>
      <c r="BS2538" s="3" t="s">
        <v>45147</v>
      </c>
      <c r="BT2538" s="3" t="s">
        <v>45148</v>
      </c>
      <c r="BU2538" s="3"/>
      <c r="BV2538" s="3" t="s">
        <v>88</v>
      </c>
      <c r="BW2538" s="3"/>
      <c r="BX2538" s="3"/>
      <c r="BY2538" s="8">
        <v>43250</v>
      </c>
    </row>
    <row r="2539" spans="1:77">
      <c r="A2539" s="2">
        <v>2538</v>
      </c>
      <c r="B2539" s="3" t="s">
        <v>77</v>
      </c>
      <c r="C2539" s="3" t="s">
        <v>45149</v>
      </c>
      <c r="D2539" s="3"/>
      <c r="E2539" s="3"/>
      <c r="F2539" s="3"/>
      <c r="G2539" s="3" t="s">
        <v>45150</v>
      </c>
      <c r="H2539" s="3"/>
      <c r="I2539" s="3"/>
      <c r="J2539" s="3" t="s">
        <v>45151</v>
      </c>
      <c r="K2539" s="3" t="s">
        <v>35797</v>
      </c>
      <c r="L2539" s="3"/>
      <c r="M2539" s="3"/>
      <c r="N2539" s="3" t="s">
        <v>79</v>
      </c>
      <c r="O2539" s="3" t="s">
        <v>80</v>
      </c>
      <c r="P2539" s="3"/>
      <c r="Q2539" s="3"/>
      <c r="R2539" s="3"/>
      <c r="S2539" s="3"/>
      <c r="T2539" s="3"/>
      <c r="U2539" s="3" t="s">
        <v>45152</v>
      </c>
      <c r="V2539" s="3" t="s">
        <v>45153</v>
      </c>
      <c r="W2539" s="3" t="s">
        <v>45154</v>
      </c>
      <c r="X2539" s="3" t="s">
        <v>45155</v>
      </c>
      <c r="Y2539" s="16" t="s">
        <v>57699</v>
      </c>
      <c r="Z2539" s="16" t="s">
        <v>60851</v>
      </c>
      <c r="AA2539" s="16"/>
      <c r="AB2539" s="16" t="s">
        <v>58963</v>
      </c>
      <c r="AC2539" s="16"/>
      <c r="AD2539" s="16"/>
      <c r="AE2539" s="16"/>
      <c r="AF2539" s="16"/>
      <c r="AG2539" s="3" t="s">
        <v>45156</v>
      </c>
      <c r="AH2539" s="3" t="s">
        <v>45157</v>
      </c>
      <c r="AI2539" s="3"/>
      <c r="AJ2539" s="3"/>
      <c r="AK2539" s="3" t="s">
        <v>45158</v>
      </c>
      <c r="AL2539" s="3" t="s">
        <v>45159</v>
      </c>
      <c r="AM2539" s="3"/>
      <c r="AN2539" s="3">
        <v>21</v>
      </c>
      <c r="AO2539" s="3">
        <v>0</v>
      </c>
      <c r="AP2539" s="3">
        <v>0</v>
      </c>
      <c r="AQ2539" s="3">
        <v>2</v>
      </c>
      <c r="AR2539" s="3">
        <v>2</v>
      </c>
      <c r="AS2539" s="3" t="s">
        <v>7148</v>
      </c>
      <c r="AT2539" s="3" t="s">
        <v>786</v>
      </c>
      <c r="AU2539" s="3" t="s">
        <v>7149</v>
      </c>
      <c r="AV2539" s="3" t="s">
        <v>35806</v>
      </c>
      <c r="AW2539" s="3" t="s">
        <v>35807</v>
      </c>
      <c r="AX2539" s="3"/>
      <c r="AY2539" s="3" t="s">
        <v>35808</v>
      </c>
      <c r="AZ2539" s="3" t="s">
        <v>35809</v>
      </c>
      <c r="BA2539" s="3" t="s">
        <v>486</v>
      </c>
      <c r="BB2539" s="3">
        <v>2017</v>
      </c>
      <c r="BC2539" s="3">
        <v>37</v>
      </c>
      <c r="BD2539" s="3">
        <v>1</v>
      </c>
      <c r="BE2539" s="3"/>
      <c r="BF2539" s="3"/>
      <c r="BG2539" s="3"/>
      <c r="BH2539" s="3"/>
      <c r="BI2539" s="3">
        <v>223</v>
      </c>
      <c r="BJ2539" s="3">
        <v>234</v>
      </c>
      <c r="BK2539" s="3"/>
      <c r="BL2539" s="3"/>
      <c r="BM2539" s="3"/>
      <c r="BN2539" s="3"/>
      <c r="BO2539" s="3"/>
      <c r="BP2539" s="3">
        <v>12</v>
      </c>
      <c r="BQ2539" s="3" t="s">
        <v>7466</v>
      </c>
      <c r="BR2539" s="3" t="s">
        <v>7466</v>
      </c>
      <c r="BS2539" s="3" t="s">
        <v>45160</v>
      </c>
      <c r="BT2539" s="3" t="s">
        <v>45161</v>
      </c>
      <c r="BU2539" s="3"/>
      <c r="BV2539" s="3"/>
      <c r="BW2539" s="3"/>
      <c r="BX2539" s="3"/>
      <c r="BY2539" s="8">
        <v>43250</v>
      </c>
    </row>
    <row r="2540" spans="1:77">
      <c r="A2540" s="2">
        <v>2539</v>
      </c>
      <c r="B2540" s="3" t="s">
        <v>77</v>
      </c>
      <c r="C2540" s="3" t="s">
        <v>45162</v>
      </c>
      <c r="D2540" s="3"/>
      <c r="E2540" s="3"/>
      <c r="F2540" s="3"/>
      <c r="G2540" s="3" t="s">
        <v>45163</v>
      </c>
      <c r="H2540" s="3"/>
      <c r="I2540" s="3"/>
      <c r="J2540" s="3" t="s">
        <v>45164</v>
      </c>
      <c r="K2540" s="3" t="s">
        <v>28968</v>
      </c>
      <c r="L2540" s="3"/>
      <c r="M2540" s="3"/>
      <c r="N2540" s="3" t="s">
        <v>79</v>
      </c>
      <c r="O2540" s="3" t="s">
        <v>80</v>
      </c>
      <c r="P2540" s="3"/>
      <c r="Q2540" s="3"/>
      <c r="R2540" s="3"/>
      <c r="S2540" s="3"/>
      <c r="T2540" s="3"/>
      <c r="U2540" s="3" t="s">
        <v>45165</v>
      </c>
      <c r="V2540" s="3" t="s">
        <v>45166</v>
      </c>
      <c r="W2540" s="3" t="s">
        <v>45167</v>
      </c>
      <c r="X2540" s="3" t="s">
        <v>45168</v>
      </c>
      <c r="Y2540" s="16" t="s">
        <v>57700</v>
      </c>
      <c r="Z2540" s="16" t="s">
        <v>60851</v>
      </c>
      <c r="AA2540" s="16"/>
      <c r="AB2540" s="16" t="s">
        <v>60642</v>
      </c>
      <c r="AC2540" s="16"/>
      <c r="AD2540" s="16"/>
      <c r="AE2540" s="16"/>
      <c r="AF2540" s="16"/>
      <c r="AG2540" s="3" t="s">
        <v>45169</v>
      </c>
      <c r="AH2540" s="3" t="s">
        <v>44817</v>
      </c>
      <c r="AI2540" s="3"/>
      <c r="AJ2540" s="3"/>
      <c r="AK2540" s="3" t="s">
        <v>45170</v>
      </c>
      <c r="AL2540" s="3" t="s">
        <v>45171</v>
      </c>
      <c r="AM2540" s="3"/>
      <c r="AN2540" s="3">
        <v>40</v>
      </c>
      <c r="AO2540" s="3">
        <v>3</v>
      </c>
      <c r="AP2540" s="3">
        <v>3</v>
      </c>
      <c r="AQ2540" s="3">
        <v>5</v>
      </c>
      <c r="AR2540" s="3">
        <v>35</v>
      </c>
      <c r="AS2540" s="3" t="s">
        <v>237</v>
      </c>
      <c r="AT2540" s="3" t="s">
        <v>238</v>
      </c>
      <c r="AU2540" s="3" t="s">
        <v>239</v>
      </c>
      <c r="AV2540" s="3" t="s">
        <v>28978</v>
      </c>
      <c r="AW2540" s="3"/>
      <c r="AX2540" s="3"/>
      <c r="AY2540" s="3" t="s">
        <v>28979</v>
      </c>
      <c r="AZ2540" s="3" t="s">
        <v>28980</v>
      </c>
      <c r="BA2540" s="7">
        <v>43160</v>
      </c>
      <c r="BB2540" s="3">
        <v>2017</v>
      </c>
      <c r="BC2540" s="3">
        <v>110</v>
      </c>
      <c r="BD2540" s="3"/>
      <c r="BE2540" s="3"/>
      <c r="BF2540" s="3"/>
      <c r="BG2540" s="3"/>
      <c r="BH2540" s="3"/>
      <c r="BI2540" s="3">
        <v>233</v>
      </c>
      <c r="BJ2540" s="3">
        <v>240</v>
      </c>
      <c r="BK2540" s="3"/>
      <c r="BL2540" s="3" t="s">
        <v>45172</v>
      </c>
      <c r="BM2540" s="3"/>
      <c r="BN2540" s="3"/>
      <c r="BO2540" s="3"/>
      <c r="BP2540" s="3">
        <v>8</v>
      </c>
      <c r="BQ2540" s="3" t="s">
        <v>28609</v>
      </c>
      <c r="BR2540" s="3" t="s">
        <v>28610</v>
      </c>
      <c r="BS2540" s="3" t="s">
        <v>45173</v>
      </c>
      <c r="BT2540" s="3" t="s">
        <v>45174</v>
      </c>
      <c r="BU2540" s="3">
        <v>28011363</v>
      </c>
      <c r="BV2540" s="3"/>
      <c r="BW2540" s="3"/>
      <c r="BX2540" s="3"/>
      <c r="BY2540" s="8">
        <v>43250</v>
      </c>
    </row>
    <row r="2541" spans="1:77">
      <c r="A2541" s="2">
        <v>2540</v>
      </c>
      <c r="B2541" s="3" t="s">
        <v>77</v>
      </c>
      <c r="C2541" s="3" t="s">
        <v>17169</v>
      </c>
      <c r="D2541" s="3"/>
      <c r="E2541" s="3"/>
      <c r="F2541" s="3"/>
      <c r="G2541" s="3" t="s">
        <v>17170</v>
      </c>
      <c r="H2541" s="3"/>
      <c r="I2541" s="3"/>
      <c r="J2541" s="3" t="s">
        <v>17171</v>
      </c>
      <c r="K2541" s="3" t="s">
        <v>17172</v>
      </c>
      <c r="L2541" s="3"/>
      <c r="M2541" s="3"/>
      <c r="N2541" s="3" t="s">
        <v>79</v>
      </c>
      <c r="O2541" s="3" t="s">
        <v>80</v>
      </c>
      <c r="P2541" s="3"/>
      <c r="Q2541" s="3"/>
      <c r="R2541" s="3"/>
      <c r="S2541" s="3"/>
      <c r="T2541" s="3"/>
      <c r="U2541" s="3" t="s">
        <v>17173</v>
      </c>
      <c r="V2541" s="3" t="s">
        <v>17174</v>
      </c>
      <c r="W2541" s="3" t="s">
        <v>17175</v>
      </c>
      <c r="X2541" s="3" t="s">
        <v>17176</v>
      </c>
      <c r="Y2541" s="16" t="s">
        <v>56864</v>
      </c>
      <c r="Z2541" s="16" t="s">
        <v>60784</v>
      </c>
      <c r="AA2541" s="16"/>
      <c r="AB2541" s="16" t="s">
        <v>58843</v>
      </c>
      <c r="AC2541" s="16"/>
      <c r="AD2541" s="16"/>
      <c r="AE2541" s="16"/>
      <c r="AF2541" s="16"/>
      <c r="AG2541" s="3" t="s">
        <v>17177</v>
      </c>
      <c r="AH2541" s="3" t="s">
        <v>17178</v>
      </c>
      <c r="AI2541" s="3"/>
      <c r="AJ2541" s="3" t="s">
        <v>17179</v>
      </c>
      <c r="AK2541" s="3" t="s">
        <v>17180</v>
      </c>
      <c r="AL2541" s="3" t="s">
        <v>17181</v>
      </c>
      <c r="AM2541" s="3"/>
      <c r="AN2541" s="3">
        <v>59</v>
      </c>
      <c r="AO2541" s="3">
        <v>1</v>
      </c>
      <c r="AP2541" s="3">
        <v>1</v>
      </c>
      <c r="AQ2541" s="3">
        <v>9</v>
      </c>
      <c r="AR2541" s="3">
        <v>45</v>
      </c>
      <c r="AS2541" s="3" t="s">
        <v>1062</v>
      </c>
      <c r="AT2541" s="3" t="s">
        <v>786</v>
      </c>
      <c r="AU2541" s="3" t="s">
        <v>1063</v>
      </c>
      <c r="AV2541" s="3" t="s">
        <v>17182</v>
      </c>
      <c r="AW2541" s="3" t="s">
        <v>17183</v>
      </c>
      <c r="AX2541" s="3"/>
      <c r="AY2541" s="3" t="s">
        <v>17184</v>
      </c>
      <c r="AZ2541" s="3" t="s">
        <v>17185</v>
      </c>
      <c r="BA2541" s="3" t="s">
        <v>547</v>
      </c>
      <c r="BB2541" s="3">
        <v>2017</v>
      </c>
      <c r="BC2541" s="3">
        <v>31</v>
      </c>
      <c r="BD2541" s="3">
        <v>4</v>
      </c>
      <c r="BE2541" s="3"/>
      <c r="BF2541" s="3"/>
      <c r="BG2541" s="3"/>
      <c r="BH2541" s="3"/>
      <c r="BI2541" s="3">
        <v>879</v>
      </c>
      <c r="BJ2541" s="3">
        <v>891</v>
      </c>
      <c r="BK2541" s="3"/>
      <c r="BL2541" s="3" t="s">
        <v>17186</v>
      </c>
      <c r="BM2541" s="3"/>
      <c r="BN2541" s="3"/>
      <c r="BO2541" s="3"/>
      <c r="BP2541" s="3">
        <v>13</v>
      </c>
      <c r="BQ2541" s="3" t="s">
        <v>17187</v>
      </c>
      <c r="BR2541" s="3" t="s">
        <v>17188</v>
      </c>
      <c r="BS2541" s="3" t="s">
        <v>17189</v>
      </c>
      <c r="BT2541" s="3" t="s">
        <v>17190</v>
      </c>
      <c r="BU2541" s="3"/>
      <c r="BV2541" s="3"/>
      <c r="BW2541" s="3"/>
      <c r="BX2541" s="3"/>
      <c r="BY2541" s="8">
        <v>43250</v>
      </c>
    </row>
    <row r="2542" spans="1:77">
      <c r="A2542" s="2">
        <v>2541</v>
      </c>
      <c r="B2542" s="3" t="s">
        <v>77</v>
      </c>
      <c r="C2542" s="3" t="s">
        <v>17191</v>
      </c>
      <c r="D2542" s="3"/>
      <c r="E2542" s="3"/>
      <c r="F2542" s="3"/>
      <c r="G2542" s="3" t="s">
        <v>17192</v>
      </c>
      <c r="H2542" s="3"/>
      <c r="I2542" s="3"/>
      <c r="J2542" s="3" t="s">
        <v>17193</v>
      </c>
      <c r="K2542" s="3" t="s">
        <v>17194</v>
      </c>
      <c r="L2542" s="3"/>
      <c r="M2542" s="3"/>
      <c r="N2542" s="3" t="s">
        <v>79</v>
      </c>
      <c r="O2542" s="3" t="s">
        <v>80</v>
      </c>
      <c r="P2542" s="3"/>
      <c r="Q2542" s="3"/>
      <c r="R2542" s="3"/>
      <c r="S2542" s="3"/>
      <c r="T2542" s="3"/>
      <c r="U2542" s="3"/>
      <c r="V2542" s="3" t="s">
        <v>17195</v>
      </c>
      <c r="W2542" s="3" t="s">
        <v>17196</v>
      </c>
      <c r="X2542" s="3" t="s">
        <v>17197</v>
      </c>
      <c r="Y2542" s="16" t="s">
        <v>56865</v>
      </c>
      <c r="Z2542" s="16" t="s">
        <v>60784</v>
      </c>
      <c r="AA2542" s="16"/>
      <c r="AB2542" s="16" t="s">
        <v>58844</v>
      </c>
      <c r="AC2542" s="16"/>
      <c r="AD2542" s="16"/>
      <c r="AE2542" s="16"/>
      <c r="AF2542" s="16"/>
      <c r="AG2542" s="3" t="s">
        <v>17198</v>
      </c>
      <c r="AH2542" s="3" t="s">
        <v>17178</v>
      </c>
      <c r="AI2542" s="3"/>
      <c r="AJ2542" s="3" t="s">
        <v>17199</v>
      </c>
      <c r="AK2542" s="3" t="s">
        <v>17200</v>
      </c>
      <c r="AL2542" s="3" t="s">
        <v>17201</v>
      </c>
      <c r="AM2542" s="3"/>
      <c r="AN2542" s="3">
        <v>53</v>
      </c>
      <c r="AO2542" s="3">
        <v>2</v>
      </c>
      <c r="AP2542" s="3">
        <v>2</v>
      </c>
      <c r="AQ2542" s="3">
        <v>12</v>
      </c>
      <c r="AR2542" s="3">
        <v>28</v>
      </c>
      <c r="AS2542" s="3" t="s">
        <v>14184</v>
      </c>
      <c r="AT2542" s="3" t="s">
        <v>471</v>
      </c>
      <c r="AU2542" s="3" t="s">
        <v>14185</v>
      </c>
      <c r="AV2542" s="3" t="s">
        <v>17202</v>
      </c>
      <c r="AW2542" s="3" t="s">
        <v>17203</v>
      </c>
      <c r="AX2542" s="3"/>
      <c r="AY2542" s="3" t="s">
        <v>17204</v>
      </c>
      <c r="AZ2542" s="3" t="s">
        <v>17205</v>
      </c>
      <c r="BA2542" s="3" t="s">
        <v>322</v>
      </c>
      <c r="BB2542" s="3">
        <v>2017</v>
      </c>
      <c r="BC2542" s="3">
        <v>53</v>
      </c>
      <c r="BD2542" s="3">
        <v>4</v>
      </c>
      <c r="BE2542" s="3"/>
      <c r="BF2542" s="3"/>
      <c r="BG2542" s="3"/>
      <c r="BH2542" s="3"/>
      <c r="BI2542" s="3">
        <v>3446</v>
      </c>
      <c r="BJ2542" s="3">
        <v>3463</v>
      </c>
      <c r="BK2542" s="3"/>
      <c r="BL2542" s="3" t="s">
        <v>17206</v>
      </c>
      <c r="BM2542" s="3"/>
      <c r="BN2542" s="3"/>
      <c r="BO2542" s="3"/>
      <c r="BP2542" s="3">
        <v>18</v>
      </c>
      <c r="BQ2542" s="3" t="s">
        <v>17207</v>
      </c>
      <c r="BR2542" s="3" t="s">
        <v>17208</v>
      </c>
      <c r="BS2542" s="3" t="s">
        <v>17209</v>
      </c>
      <c r="BT2542" s="3" t="s">
        <v>17210</v>
      </c>
      <c r="BU2542" s="3"/>
      <c r="BV2542" s="3"/>
      <c r="BW2542" s="3"/>
      <c r="BX2542" s="3"/>
      <c r="BY2542" s="8">
        <v>43250</v>
      </c>
    </row>
    <row r="2543" spans="1:77">
      <c r="A2543" s="2">
        <v>2542</v>
      </c>
      <c r="B2543" s="3" t="s">
        <v>77</v>
      </c>
      <c r="C2543" s="3" t="s">
        <v>20981</v>
      </c>
      <c r="D2543" s="3"/>
      <c r="E2543" s="3"/>
      <c r="F2543" s="3"/>
      <c r="G2543" s="3" t="s">
        <v>20982</v>
      </c>
      <c r="H2543" s="3"/>
      <c r="I2543" s="3"/>
      <c r="J2543" s="3" t="s">
        <v>20983</v>
      </c>
      <c r="K2543" s="3" t="s">
        <v>20984</v>
      </c>
      <c r="L2543" s="3"/>
      <c r="M2543" s="3"/>
      <c r="N2543" s="3" t="s">
        <v>79</v>
      </c>
      <c r="O2543" s="3" t="s">
        <v>80</v>
      </c>
      <c r="P2543" s="3"/>
      <c r="Q2543" s="3"/>
      <c r="R2543" s="3"/>
      <c r="S2543" s="3"/>
      <c r="T2543" s="3"/>
      <c r="U2543" s="3" t="s">
        <v>20985</v>
      </c>
      <c r="V2543" s="3" t="s">
        <v>20986</v>
      </c>
      <c r="W2543" s="3" t="s">
        <v>20987</v>
      </c>
      <c r="X2543" s="3" t="s">
        <v>20988</v>
      </c>
      <c r="Y2543" s="16" t="s">
        <v>57006</v>
      </c>
      <c r="Z2543" s="16" t="s">
        <v>60784</v>
      </c>
      <c r="AA2543" s="16"/>
      <c r="AB2543" s="16" t="s">
        <v>59012</v>
      </c>
      <c r="AC2543" s="16"/>
      <c r="AD2543" s="16"/>
      <c r="AE2543" s="16"/>
      <c r="AF2543" s="16"/>
      <c r="AG2543" s="3" t="s">
        <v>20989</v>
      </c>
      <c r="AH2543" s="3" t="s">
        <v>20990</v>
      </c>
      <c r="AI2543" s="3" t="s">
        <v>20991</v>
      </c>
      <c r="AJ2543" s="3"/>
      <c r="AK2543" s="3" t="s">
        <v>20992</v>
      </c>
      <c r="AL2543" s="3" t="s">
        <v>20993</v>
      </c>
      <c r="AM2543" s="3"/>
      <c r="AN2543" s="3">
        <v>62</v>
      </c>
      <c r="AO2543" s="3">
        <v>4</v>
      </c>
      <c r="AP2543" s="3">
        <v>4</v>
      </c>
      <c r="AQ2543" s="3">
        <v>7</v>
      </c>
      <c r="AR2543" s="3">
        <v>19</v>
      </c>
      <c r="AS2543" s="3" t="s">
        <v>7148</v>
      </c>
      <c r="AT2543" s="3" t="s">
        <v>786</v>
      </c>
      <c r="AU2543" s="3" t="s">
        <v>7149</v>
      </c>
      <c r="AV2543" s="3" t="s">
        <v>20994</v>
      </c>
      <c r="AW2543" s="3" t="s">
        <v>20995</v>
      </c>
      <c r="AX2543" s="3"/>
      <c r="AY2543" s="3" t="s">
        <v>20996</v>
      </c>
      <c r="AZ2543" s="3" t="s">
        <v>20997</v>
      </c>
      <c r="BA2543" s="3" t="s">
        <v>477</v>
      </c>
      <c r="BB2543" s="3">
        <v>2017</v>
      </c>
      <c r="BC2543" s="3">
        <v>46</v>
      </c>
      <c r="BD2543" s="3"/>
      <c r="BE2543" s="3"/>
      <c r="BF2543" s="3"/>
      <c r="BG2543" s="3"/>
      <c r="BH2543" s="3"/>
      <c r="BI2543" s="3">
        <v>650</v>
      </c>
      <c r="BJ2543" s="3">
        <v>664</v>
      </c>
      <c r="BK2543" s="3"/>
      <c r="BL2543" s="3" t="s">
        <v>20998</v>
      </c>
      <c r="BM2543" s="3"/>
      <c r="BN2543" s="3"/>
      <c r="BO2543" s="3"/>
      <c r="BP2543" s="3">
        <v>15</v>
      </c>
      <c r="BQ2543" s="3" t="s">
        <v>20999</v>
      </c>
      <c r="BR2543" s="3" t="s">
        <v>21000</v>
      </c>
      <c r="BS2543" s="3" t="s">
        <v>21001</v>
      </c>
      <c r="BT2543" s="3" t="s">
        <v>21002</v>
      </c>
      <c r="BU2543" s="3"/>
      <c r="BV2543" s="3"/>
      <c r="BW2543" s="3"/>
      <c r="BX2543" s="3"/>
      <c r="BY2543" s="8">
        <v>43250</v>
      </c>
    </row>
    <row r="2544" spans="1:77">
      <c r="A2544" s="2">
        <v>2543</v>
      </c>
      <c r="B2544" s="3" t="s">
        <v>77</v>
      </c>
      <c r="C2544" s="3" t="s">
        <v>49388</v>
      </c>
      <c r="D2544" s="3"/>
      <c r="E2544" s="3"/>
      <c r="F2544" s="3"/>
      <c r="G2544" s="3" t="s">
        <v>49389</v>
      </c>
      <c r="H2544" s="3"/>
      <c r="I2544" s="3"/>
      <c r="J2544" s="3" t="s">
        <v>49390</v>
      </c>
      <c r="K2544" s="3" t="s">
        <v>49391</v>
      </c>
      <c r="L2544" s="3"/>
      <c r="M2544" s="3"/>
      <c r="N2544" s="3" t="s">
        <v>79</v>
      </c>
      <c r="O2544" s="3" t="s">
        <v>80</v>
      </c>
      <c r="P2544" s="3"/>
      <c r="Q2544" s="3"/>
      <c r="R2544" s="3"/>
      <c r="S2544" s="3"/>
      <c r="T2544" s="3"/>
      <c r="U2544" s="3" t="s">
        <v>49392</v>
      </c>
      <c r="V2544" s="3" t="s">
        <v>49393</v>
      </c>
      <c r="W2544" s="3" t="s">
        <v>49394</v>
      </c>
      <c r="X2544" s="3" t="s">
        <v>49395</v>
      </c>
      <c r="Y2544" s="16" t="s">
        <v>57786</v>
      </c>
      <c r="Z2544" s="16" t="s">
        <v>60784</v>
      </c>
      <c r="AA2544" s="16"/>
      <c r="AB2544" s="16" t="s">
        <v>60220</v>
      </c>
      <c r="AC2544" s="16"/>
      <c r="AD2544" s="16"/>
      <c r="AE2544" s="16"/>
      <c r="AF2544" s="16"/>
      <c r="AG2544" s="3" t="s">
        <v>49396</v>
      </c>
      <c r="AH2544" s="3" t="s">
        <v>49397</v>
      </c>
      <c r="AI2544" s="3"/>
      <c r="AJ2544" s="3"/>
      <c r="AK2544" s="3" t="s">
        <v>49398</v>
      </c>
      <c r="AL2544" s="3" t="s">
        <v>49399</v>
      </c>
      <c r="AM2544" s="3"/>
      <c r="AN2544" s="3">
        <v>35</v>
      </c>
      <c r="AO2544" s="3">
        <v>0</v>
      </c>
      <c r="AP2544" s="3">
        <v>0</v>
      </c>
      <c r="AQ2544" s="3">
        <v>10</v>
      </c>
      <c r="AR2544" s="3">
        <v>15</v>
      </c>
      <c r="AS2544" s="3" t="s">
        <v>893</v>
      </c>
      <c r="AT2544" s="3" t="s">
        <v>894</v>
      </c>
      <c r="AU2544" s="3" t="s">
        <v>895</v>
      </c>
      <c r="AV2544" s="3" t="s">
        <v>49400</v>
      </c>
      <c r="AW2544" s="3" t="s">
        <v>49401</v>
      </c>
      <c r="AX2544" s="3"/>
      <c r="AY2544" s="3" t="s">
        <v>49402</v>
      </c>
      <c r="AZ2544" s="3" t="s">
        <v>49403</v>
      </c>
      <c r="BA2544" s="3" t="s">
        <v>264</v>
      </c>
      <c r="BB2544" s="3">
        <v>2017</v>
      </c>
      <c r="BC2544" s="3">
        <v>27</v>
      </c>
      <c r="BD2544" s="3">
        <v>10</v>
      </c>
      <c r="BE2544" s="3"/>
      <c r="BF2544" s="3"/>
      <c r="BG2544" s="3"/>
      <c r="BH2544" s="3"/>
      <c r="BI2544" s="3">
        <v>1249</v>
      </c>
      <c r="BJ2544" s="3">
        <v>1267</v>
      </c>
      <c r="BK2544" s="3"/>
      <c r="BL2544" s="3" t="s">
        <v>49404</v>
      </c>
      <c r="BM2544" s="3"/>
      <c r="BN2544" s="3"/>
      <c r="BO2544" s="3"/>
      <c r="BP2544" s="3">
        <v>19</v>
      </c>
      <c r="BQ2544" s="3" t="s">
        <v>49405</v>
      </c>
      <c r="BR2544" s="3" t="s">
        <v>49406</v>
      </c>
      <c r="BS2544" s="3" t="s">
        <v>49407</v>
      </c>
      <c r="BT2544" s="3" t="s">
        <v>49408</v>
      </c>
      <c r="BU2544" s="3"/>
      <c r="BV2544" s="3"/>
      <c r="BW2544" s="3"/>
      <c r="BX2544" s="3"/>
      <c r="BY2544" s="8">
        <v>43250</v>
      </c>
    </row>
    <row r="2545" spans="1:77">
      <c r="A2545" s="2">
        <v>2544</v>
      </c>
      <c r="B2545" s="3" t="s">
        <v>77</v>
      </c>
      <c r="C2545" s="3" t="s">
        <v>49409</v>
      </c>
      <c r="D2545" s="3"/>
      <c r="E2545" s="3"/>
      <c r="F2545" s="3"/>
      <c r="G2545" s="3" t="s">
        <v>49410</v>
      </c>
      <c r="H2545" s="3"/>
      <c r="I2545" s="3"/>
      <c r="J2545" s="3" t="s">
        <v>49411</v>
      </c>
      <c r="K2545" s="3" t="s">
        <v>49412</v>
      </c>
      <c r="L2545" s="3"/>
      <c r="M2545" s="3"/>
      <c r="N2545" s="3" t="s">
        <v>79</v>
      </c>
      <c r="O2545" s="3" t="s">
        <v>80</v>
      </c>
      <c r="P2545" s="3"/>
      <c r="Q2545" s="3"/>
      <c r="R2545" s="3"/>
      <c r="S2545" s="3"/>
      <c r="T2545" s="3"/>
      <c r="U2545" s="3" t="s">
        <v>49413</v>
      </c>
      <c r="V2545" s="3" t="s">
        <v>49414</v>
      </c>
      <c r="W2545" s="3" t="s">
        <v>49415</v>
      </c>
      <c r="X2545" s="3" t="s">
        <v>49416</v>
      </c>
      <c r="Y2545" s="16" t="s">
        <v>57787</v>
      </c>
      <c r="Z2545" s="16" t="s">
        <v>60784</v>
      </c>
      <c r="AA2545" s="16"/>
      <c r="AB2545" s="16" t="s">
        <v>60220</v>
      </c>
      <c r="AC2545" s="16"/>
      <c r="AD2545" s="16"/>
      <c r="AE2545" s="16"/>
      <c r="AF2545" s="16"/>
      <c r="AG2545" s="3" t="s">
        <v>49417</v>
      </c>
      <c r="AH2545" s="3" t="s">
        <v>49418</v>
      </c>
      <c r="AI2545" s="3"/>
      <c r="AJ2545" s="3"/>
      <c r="AK2545" s="3" t="s">
        <v>49419</v>
      </c>
      <c r="AL2545" s="3" t="s">
        <v>49420</v>
      </c>
      <c r="AM2545" s="3"/>
      <c r="AN2545" s="3">
        <v>61</v>
      </c>
      <c r="AO2545" s="3">
        <v>0</v>
      </c>
      <c r="AP2545" s="3">
        <v>0</v>
      </c>
      <c r="AQ2545" s="3">
        <v>11</v>
      </c>
      <c r="AR2545" s="3">
        <v>14</v>
      </c>
      <c r="AS2545" s="3" t="s">
        <v>49421</v>
      </c>
      <c r="AT2545" s="3" t="s">
        <v>49422</v>
      </c>
      <c r="AU2545" s="3" t="s">
        <v>49423</v>
      </c>
      <c r="AV2545" s="3" t="s">
        <v>49424</v>
      </c>
      <c r="AW2545" s="3" t="s">
        <v>49425</v>
      </c>
      <c r="AX2545" s="3"/>
      <c r="AY2545" s="3" t="s">
        <v>49426</v>
      </c>
      <c r="AZ2545" s="3" t="s">
        <v>49427</v>
      </c>
      <c r="BA2545" s="3" t="s">
        <v>477</v>
      </c>
      <c r="BB2545" s="3">
        <v>2017</v>
      </c>
      <c r="BC2545" s="3">
        <v>126</v>
      </c>
      <c r="BD2545" s="3">
        <v>4</v>
      </c>
      <c r="BE2545" s="3"/>
      <c r="BF2545" s="3"/>
      <c r="BG2545" s="3"/>
      <c r="BH2545" s="3"/>
      <c r="BI2545" s="3"/>
      <c r="BJ2545" s="3"/>
      <c r="BK2545" s="3">
        <v>61</v>
      </c>
      <c r="BL2545" s="3" t="s">
        <v>49428</v>
      </c>
      <c r="BM2545" s="3"/>
      <c r="BN2545" s="3"/>
      <c r="BO2545" s="3"/>
      <c r="BP2545" s="3">
        <v>18</v>
      </c>
      <c r="BQ2545" s="3" t="s">
        <v>49429</v>
      </c>
      <c r="BR2545" s="3" t="s">
        <v>49430</v>
      </c>
      <c r="BS2545" s="3" t="s">
        <v>49431</v>
      </c>
      <c r="BT2545" s="3" t="s">
        <v>49432</v>
      </c>
      <c r="BU2545" s="3"/>
      <c r="BV2545" s="3"/>
      <c r="BW2545" s="3"/>
      <c r="BX2545" s="3"/>
      <c r="BY2545" s="8">
        <v>43250</v>
      </c>
    </row>
    <row r="2546" spans="1:77">
      <c r="A2546" s="2">
        <v>2545</v>
      </c>
      <c r="B2546" s="3" t="s">
        <v>77</v>
      </c>
      <c r="C2546" s="3" t="s">
        <v>49433</v>
      </c>
      <c r="D2546" s="3"/>
      <c r="E2546" s="3"/>
      <c r="F2546" s="3"/>
      <c r="G2546" s="3" t="s">
        <v>49434</v>
      </c>
      <c r="H2546" s="3"/>
      <c r="I2546" s="3"/>
      <c r="J2546" s="3" t="s">
        <v>49435</v>
      </c>
      <c r="K2546" s="3" t="s">
        <v>34726</v>
      </c>
      <c r="L2546" s="3"/>
      <c r="M2546" s="3"/>
      <c r="N2546" s="3" t="s">
        <v>79</v>
      </c>
      <c r="O2546" s="3" t="s">
        <v>80</v>
      </c>
      <c r="P2546" s="3"/>
      <c r="Q2546" s="3"/>
      <c r="R2546" s="3"/>
      <c r="S2546" s="3"/>
      <c r="T2546" s="3"/>
      <c r="U2546" s="3" t="s">
        <v>49436</v>
      </c>
      <c r="V2546" s="3"/>
      <c r="W2546" s="3" t="s">
        <v>49437</v>
      </c>
      <c r="X2546" s="3" t="s">
        <v>49438</v>
      </c>
      <c r="Y2546" s="16" t="s">
        <v>57788</v>
      </c>
      <c r="Z2546" s="16" t="s">
        <v>60784</v>
      </c>
      <c r="AA2546" s="16"/>
      <c r="AB2546" s="16" t="s">
        <v>60221</v>
      </c>
      <c r="AC2546" s="16"/>
      <c r="AD2546" s="16"/>
      <c r="AE2546" s="16"/>
      <c r="AF2546" s="16"/>
      <c r="AG2546" s="3" t="s">
        <v>49439</v>
      </c>
      <c r="AH2546" s="3" t="s">
        <v>49440</v>
      </c>
      <c r="AI2546" s="3"/>
      <c r="AJ2546" s="3"/>
      <c r="AK2546" s="3" t="s">
        <v>49441</v>
      </c>
      <c r="AL2546" s="3" t="s">
        <v>49442</v>
      </c>
      <c r="AM2546" s="3"/>
      <c r="AN2546" s="3">
        <v>23</v>
      </c>
      <c r="AO2546" s="3">
        <v>0</v>
      </c>
      <c r="AP2546" s="3">
        <v>0</v>
      </c>
      <c r="AQ2546" s="3">
        <v>7</v>
      </c>
      <c r="AR2546" s="3">
        <v>9</v>
      </c>
      <c r="AS2546" s="3" t="s">
        <v>14277</v>
      </c>
      <c r="AT2546" s="3" t="s">
        <v>14278</v>
      </c>
      <c r="AU2546" s="3" t="s">
        <v>14279</v>
      </c>
      <c r="AV2546" s="3" t="s">
        <v>34735</v>
      </c>
      <c r="AW2546" s="3" t="s">
        <v>34736</v>
      </c>
      <c r="AX2546" s="3"/>
      <c r="AY2546" s="3" t="s">
        <v>34737</v>
      </c>
      <c r="AZ2546" s="3" t="s">
        <v>34738</v>
      </c>
      <c r="BA2546" s="3" t="s">
        <v>477</v>
      </c>
      <c r="BB2546" s="3">
        <v>2017</v>
      </c>
      <c r="BC2546" s="3">
        <v>22</v>
      </c>
      <c r="BD2546" s="3">
        <v>2</v>
      </c>
      <c r="BE2546" s="3"/>
      <c r="BF2546" s="3"/>
      <c r="BG2546" s="3"/>
      <c r="BH2546" s="3"/>
      <c r="BI2546" s="3">
        <v>327</v>
      </c>
      <c r="BJ2546" s="3">
        <v>334</v>
      </c>
      <c r="BK2546" s="3"/>
      <c r="BL2546" s="3" t="s">
        <v>49443</v>
      </c>
      <c r="BM2546" s="3"/>
      <c r="BN2546" s="3"/>
      <c r="BO2546" s="3"/>
      <c r="BP2546" s="3">
        <v>8</v>
      </c>
      <c r="BQ2546" s="3" t="s">
        <v>34740</v>
      </c>
      <c r="BR2546" s="3" t="s">
        <v>550</v>
      </c>
      <c r="BS2546" s="3" t="s">
        <v>34741</v>
      </c>
      <c r="BT2546" s="3" t="s">
        <v>49444</v>
      </c>
      <c r="BU2546" s="3"/>
      <c r="BV2546" s="3"/>
      <c r="BW2546" s="3"/>
      <c r="BX2546" s="3"/>
      <c r="BY2546" s="8">
        <v>43250</v>
      </c>
    </row>
    <row r="2547" spans="1:77">
      <c r="A2547" s="2">
        <v>2546</v>
      </c>
      <c r="B2547" s="3" t="s">
        <v>77</v>
      </c>
      <c r="C2547" s="3" t="s">
        <v>49445</v>
      </c>
      <c r="D2547" s="3"/>
      <c r="E2547" s="3"/>
      <c r="F2547" s="3"/>
      <c r="G2547" s="3" t="s">
        <v>49446</v>
      </c>
      <c r="H2547" s="3"/>
      <c r="I2547" s="3"/>
      <c r="J2547" s="3" t="s">
        <v>49447</v>
      </c>
      <c r="K2547" s="3" t="s">
        <v>42026</v>
      </c>
      <c r="L2547" s="3"/>
      <c r="M2547" s="3"/>
      <c r="N2547" s="3" t="s">
        <v>79</v>
      </c>
      <c r="O2547" s="3" t="s">
        <v>80</v>
      </c>
      <c r="P2547" s="3"/>
      <c r="Q2547" s="3"/>
      <c r="R2547" s="3"/>
      <c r="S2547" s="3"/>
      <c r="T2547" s="3"/>
      <c r="U2547" s="3" t="s">
        <v>49448</v>
      </c>
      <c r="V2547" s="3" t="s">
        <v>49449</v>
      </c>
      <c r="W2547" s="3" t="s">
        <v>49450</v>
      </c>
      <c r="X2547" s="3" t="s">
        <v>49451</v>
      </c>
      <c r="Y2547" s="16" t="s">
        <v>57789</v>
      </c>
      <c r="Z2547" s="16" t="s">
        <v>60784</v>
      </c>
      <c r="AA2547" s="16"/>
      <c r="AB2547" s="16" t="s">
        <v>60222</v>
      </c>
      <c r="AC2547" s="16"/>
      <c r="AD2547" s="16"/>
      <c r="AE2547" s="16"/>
      <c r="AF2547" s="16"/>
      <c r="AG2547" s="3" t="s">
        <v>49452</v>
      </c>
      <c r="AH2547" s="3" t="s">
        <v>49453</v>
      </c>
      <c r="AI2547" s="3"/>
      <c r="AJ2547" s="3" t="s">
        <v>49454</v>
      </c>
      <c r="AK2547" s="3" t="s">
        <v>49455</v>
      </c>
      <c r="AL2547" s="3" t="s">
        <v>49456</v>
      </c>
      <c r="AM2547" s="3"/>
      <c r="AN2547" s="3">
        <v>45</v>
      </c>
      <c r="AO2547" s="3">
        <v>2</v>
      </c>
      <c r="AP2547" s="3">
        <v>2</v>
      </c>
      <c r="AQ2547" s="3">
        <v>4</v>
      </c>
      <c r="AR2547" s="3">
        <v>10</v>
      </c>
      <c r="AS2547" s="3" t="s">
        <v>109</v>
      </c>
      <c r="AT2547" s="3" t="s">
        <v>110</v>
      </c>
      <c r="AU2547" s="3" t="s">
        <v>111</v>
      </c>
      <c r="AV2547" s="3" t="s">
        <v>42037</v>
      </c>
      <c r="AW2547" s="3" t="s">
        <v>42038</v>
      </c>
      <c r="AX2547" s="3"/>
      <c r="AY2547" s="3" t="s">
        <v>42039</v>
      </c>
      <c r="AZ2547" s="3" t="s">
        <v>42040</v>
      </c>
      <c r="BA2547" s="3" t="s">
        <v>477</v>
      </c>
      <c r="BB2547" s="3">
        <v>2017</v>
      </c>
      <c r="BC2547" s="3">
        <v>549</v>
      </c>
      <c r="BD2547" s="3"/>
      <c r="BE2547" s="3"/>
      <c r="BF2547" s="3"/>
      <c r="BG2547" s="3"/>
      <c r="BH2547" s="3"/>
      <c r="BI2547" s="3">
        <v>534</v>
      </c>
      <c r="BJ2547" s="3">
        <v>546</v>
      </c>
      <c r="BK2547" s="3"/>
      <c r="BL2547" s="3" t="s">
        <v>49457</v>
      </c>
      <c r="BM2547" s="3"/>
      <c r="BN2547" s="3"/>
      <c r="BO2547" s="3"/>
      <c r="BP2547" s="3">
        <v>13</v>
      </c>
      <c r="BQ2547" s="3" t="s">
        <v>42042</v>
      </c>
      <c r="BR2547" s="3" t="s">
        <v>42043</v>
      </c>
      <c r="BS2547" s="3" t="s">
        <v>49458</v>
      </c>
      <c r="BT2547" s="3" t="s">
        <v>49459</v>
      </c>
      <c r="BU2547" s="3"/>
      <c r="BV2547" s="3"/>
      <c r="BW2547" s="3"/>
      <c r="BX2547" s="3"/>
      <c r="BY2547" s="8">
        <v>43250</v>
      </c>
    </row>
    <row r="2548" spans="1:77">
      <c r="A2548" s="2">
        <v>2547</v>
      </c>
      <c r="B2548" s="3" t="s">
        <v>77</v>
      </c>
      <c r="C2548" s="3" t="s">
        <v>49460</v>
      </c>
      <c r="D2548" s="3"/>
      <c r="E2548" s="3"/>
      <c r="F2548" s="3"/>
      <c r="G2548" s="3" t="s">
        <v>49461</v>
      </c>
      <c r="H2548" s="3"/>
      <c r="I2548" s="3"/>
      <c r="J2548" s="3" t="s">
        <v>49462</v>
      </c>
      <c r="K2548" s="3" t="s">
        <v>49463</v>
      </c>
      <c r="L2548" s="3"/>
      <c r="M2548" s="3"/>
      <c r="N2548" s="3" t="s">
        <v>79</v>
      </c>
      <c r="O2548" s="3" t="s">
        <v>80</v>
      </c>
      <c r="P2548" s="3"/>
      <c r="Q2548" s="3"/>
      <c r="R2548" s="3"/>
      <c r="S2548" s="3"/>
      <c r="T2548" s="3"/>
      <c r="U2548" s="3" t="s">
        <v>49464</v>
      </c>
      <c r="V2548" s="3" t="s">
        <v>49465</v>
      </c>
      <c r="W2548" s="3" t="s">
        <v>49466</v>
      </c>
      <c r="X2548" s="3" t="s">
        <v>49467</v>
      </c>
      <c r="Y2548" s="16" t="s">
        <v>57790</v>
      </c>
      <c r="Z2548" s="16" t="s">
        <v>60784</v>
      </c>
      <c r="AA2548" s="16"/>
      <c r="AB2548" s="16" t="s">
        <v>60222</v>
      </c>
      <c r="AC2548" s="16"/>
      <c r="AD2548" s="16"/>
      <c r="AE2548" s="16"/>
      <c r="AF2548" s="16"/>
      <c r="AG2548" s="3" t="s">
        <v>49468</v>
      </c>
      <c r="AH2548" s="3" t="s">
        <v>49453</v>
      </c>
      <c r="AI2548" s="3"/>
      <c r="AJ2548" s="3"/>
      <c r="AK2548" s="3" t="s">
        <v>49469</v>
      </c>
      <c r="AL2548" s="3" t="s">
        <v>49470</v>
      </c>
      <c r="AM2548" s="3"/>
      <c r="AN2548" s="3">
        <v>67</v>
      </c>
      <c r="AO2548" s="3">
        <v>0</v>
      </c>
      <c r="AP2548" s="3">
        <v>0</v>
      </c>
      <c r="AQ2548" s="3">
        <v>9</v>
      </c>
      <c r="AR2548" s="3">
        <v>9</v>
      </c>
      <c r="AS2548" s="3" t="s">
        <v>359</v>
      </c>
      <c r="AT2548" s="3" t="s">
        <v>360</v>
      </c>
      <c r="AU2548" s="3" t="s">
        <v>361</v>
      </c>
      <c r="AV2548" s="3" t="s">
        <v>49471</v>
      </c>
      <c r="AW2548" s="3" t="s">
        <v>49472</v>
      </c>
      <c r="AX2548" s="3"/>
      <c r="AY2548" s="3" t="s">
        <v>49473</v>
      </c>
      <c r="AZ2548" s="3" t="s">
        <v>49474</v>
      </c>
      <c r="BA2548" s="7">
        <v>43434</v>
      </c>
      <c r="BB2548" s="3">
        <v>2017</v>
      </c>
      <c r="BC2548" s="3">
        <v>31</v>
      </c>
      <c r="BD2548" s="3">
        <v>24</v>
      </c>
      <c r="BE2548" s="3"/>
      <c r="BF2548" s="3"/>
      <c r="BG2548" s="3"/>
      <c r="BH2548" s="3"/>
      <c r="BI2548" s="3">
        <v>4398</v>
      </c>
      <c r="BJ2548" s="3">
        <v>4413</v>
      </c>
      <c r="BK2548" s="3"/>
      <c r="BL2548" s="3" t="s">
        <v>49475</v>
      </c>
      <c r="BM2548" s="3"/>
      <c r="BN2548" s="3"/>
      <c r="BO2548" s="3"/>
      <c r="BP2548" s="3">
        <v>16</v>
      </c>
      <c r="BQ2548" s="3" t="s">
        <v>43593</v>
      </c>
      <c r="BR2548" s="3" t="s">
        <v>43593</v>
      </c>
      <c r="BS2548" s="3" t="s">
        <v>49476</v>
      </c>
      <c r="BT2548" s="3" t="s">
        <v>49477</v>
      </c>
      <c r="BU2548" s="3"/>
      <c r="BV2548" s="3"/>
      <c r="BW2548" s="3"/>
      <c r="BX2548" s="3"/>
      <c r="BY2548" s="8">
        <v>43250</v>
      </c>
    </row>
    <row r="2549" spans="1:77">
      <c r="A2549" s="2">
        <v>2548</v>
      </c>
      <c r="B2549" s="3" t="s">
        <v>77</v>
      </c>
      <c r="C2549" s="3" t="s">
        <v>49478</v>
      </c>
      <c r="D2549" s="3"/>
      <c r="E2549" s="3"/>
      <c r="F2549" s="3"/>
      <c r="G2549" s="3" t="s">
        <v>49479</v>
      </c>
      <c r="H2549" s="3"/>
      <c r="I2549" s="3"/>
      <c r="J2549" s="3" t="s">
        <v>49480</v>
      </c>
      <c r="K2549" s="3" t="s">
        <v>49463</v>
      </c>
      <c r="L2549" s="3"/>
      <c r="M2549" s="3"/>
      <c r="N2549" s="3" t="s">
        <v>79</v>
      </c>
      <c r="O2549" s="3" t="s">
        <v>80</v>
      </c>
      <c r="P2549" s="3"/>
      <c r="Q2549" s="3"/>
      <c r="R2549" s="3"/>
      <c r="S2549" s="3"/>
      <c r="T2549" s="3"/>
      <c r="U2549" s="3" t="s">
        <v>49481</v>
      </c>
      <c r="V2549" s="3" t="s">
        <v>49482</v>
      </c>
      <c r="W2549" s="3" t="s">
        <v>49483</v>
      </c>
      <c r="X2549" s="3" t="s">
        <v>49484</v>
      </c>
      <c r="Y2549" s="16" t="s">
        <v>57790</v>
      </c>
      <c r="Z2549" s="16" t="s">
        <v>60784</v>
      </c>
      <c r="AA2549" s="16"/>
      <c r="AB2549" s="16" t="s">
        <v>60222</v>
      </c>
      <c r="AC2549" s="16"/>
      <c r="AD2549" s="16"/>
      <c r="AE2549" s="16"/>
      <c r="AF2549" s="16"/>
      <c r="AG2549" s="3" t="s">
        <v>49468</v>
      </c>
      <c r="AH2549" s="3" t="s">
        <v>49453</v>
      </c>
      <c r="AI2549" s="3"/>
      <c r="AJ2549" s="3"/>
      <c r="AK2549" s="3" t="s">
        <v>49485</v>
      </c>
      <c r="AL2549" s="3" t="s">
        <v>49486</v>
      </c>
      <c r="AM2549" s="3"/>
      <c r="AN2549" s="3">
        <v>81</v>
      </c>
      <c r="AO2549" s="3">
        <v>0</v>
      </c>
      <c r="AP2549" s="3">
        <v>0</v>
      </c>
      <c r="AQ2549" s="3">
        <v>7</v>
      </c>
      <c r="AR2549" s="3">
        <v>7</v>
      </c>
      <c r="AS2549" s="3" t="s">
        <v>359</v>
      </c>
      <c r="AT2549" s="3" t="s">
        <v>360</v>
      </c>
      <c r="AU2549" s="3" t="s">
        <v>361</v>
      </c>
      <c r="AV2549" s="3" t="s">
        <v>49471</v>
      </c>
      <c r="AW2549" s="3" t="s">
        <v>49472</v>
      </c>
      <c r="AX2549" s="3"/>
      <c r="AY2549" s="3" t="s">
        <v>49473</v>
      </c>
      <c r="AZ2549" s="3" t="s">
        <v>49474</v>
      </c>
      <c r="BA2549" s="7">
        <v>43403</v>
      </c>
      <c r="BB2549" s="3">
        <v>2017</v>
      </c>
      <c r="BC2549" s="3">
        <v>31</v>
      </c>
      <c r="BD2549" s="3">
        <v>22</v>
      </c>
      <c r="BE2549" s="3"/>
      <c r="BF2549" s="3"/>
      <c r="BG2549" s="3"/>
      <c r="BH2549" s="3"/>
      <c r="BI2549" s="3">
        <v>3881</v>
      </c>
      <c r="BJ2549" s="3">
        <v>3897</v>
      </c>
      <c r="BK2549" s="3"/>
      <c r="BL2549" s="3" t="s">
        <v>49487</v>
      </c>
      <c r="BM2549" s="3"/>
      <c r="BN2549" s="3"/>
      <c r="BO2549" s="3"/>
      <c r="BP2549" s="3">
        <v>17</v>
      </c>
      <c r="BQ2549" s="3" t="s">
        <v>43593</v>
      </c>
      <c r="BR2549" s="3" t="s">
        <v>43593</v>
      </c>
      <c r="BS2549" s="3" t="s">
        <v>49488</v>
      </c>
      <c r="BT2549" s="3" t="s">
        <v>49489</v>
      </c>
      <c r="BU2549" s="3"/>
      <c r="BV2549" s="3"/>
      <c r="BW2549" s="3"/>
      <c r="BX2549" s="3"/>
      <c r="BY2549" s="8">
        <v>43250</v>
      </c>
    </row>
    <row r="2550" spans="1:77">
      <c r="A2550" s="2">
        <v>2549</v>
      </c>
      <c r="B2550" s="3" t="s">
        <v>77</v>
      </c>
      <c r="C2550" s="3" t="s">
        <v>49490</v>
      </c>
      <c r="D2550" s="3"/>
      <c r="E2550" s="3"/>
      <c r="F2550" s="3"/>
      <c r="G2550" s="3" t="s">
        <v>49491</v>
      </c>
      <c r="H2550" s="3"/>
      <c r="I2550" s="3"/>
      <c r="J2550" s="3" t="s">
        <v>49492</v>
      </c>
      <c r="K2550" s="3" t="s">
        <v>49493</v>
      </c>
      <c r="L2550" s="3"/>
      <c r="M2550" s="3"/>
      <c r="N2550" s="3" t="s">
        <v>79</v>
      </c>
      <c r="O2550" s="3" t="s">
        <v>80</v>
      </c>
      <c r="P2550" s="3"/>
      <c r="Q2550" s="3"/>
      <c r="R2550" s="3"/>
      <c r="S2550" s="3"/>
      <c r="T2550" s="3"/>
      <c r="U2550" s="3"/>
      <c r="V2550" s="3" t="s">
        <v>49494</v>
      </c>
      <c r="W2550" s="3" t="s">
        <v>49495</v>
      </c>
      <c r="X2550" s="3" t="s">
        <v>49496</v>
      </c>
      <c r="Y2550" s="16" t="s">
        <v>57791</v>
      </c>
      <c r="Z2550" s="16" t="s">
        <v>60784</v>
      </c>
      <c r="AA2550" s="16"/>
      <c r="AB2550" s="16" t="s">
        <v>60223</v>
      </c>
      <c r="AC2550" s="16"/>
      <c r="AD2550" s="16"/>
      <c r="AE2550" s="16"/>
      <c r="AF2550" s="16"/>
      <c r="AG2550" s="3" t="s">
        <v>49497</v>
      </c>
      <c r="AH2550" s="3" t="s">
        <v>49498</v>
      </c>
      <c r="AI2550" s="3"/>
      <c r="AJ2550" s="3" t="s">
        <v>49499</v>
      </c>
      <c r="AK2550" s="3" t="s">
        <v>49500</v>
      </c>
      <c r="AL2550" s="3" t="s">
        <v>49501</v>
      </c>
      <c r="AM2550" s="3"/>
      <c r="AN2550" s="3">
        <v>16</v>
      </c>
      <c r="AO2550" s="3">
        <v>0</v>
      </c>
      <c r="AP2550" s="3">
        <v>0</v>
      </c>
      <c r="AQ2550" s="3">
        <v>11</v>
      </c>
      <c r="AR2550" s="3">
        <v>11</v>
      </c>
      <c r="AS2550" s="3" t="s">
        <v>359</v>
      </c>
      <c r="AT2550" s="3" t="s">
        <v>360</v>
      </c>
      <c r="AU2550" s="3" t="s">
        <v>361</v>
      </c>
      <c r="AV2550" s="3" t="s">
        <v>49502</v>
      </c>
      <c r="AW2550" s="3" t="s">
        <v>49503</v>
      </c>
      <c r="AX2550" s="3"/>
      <c r="AY2550" s="3" t="s">
        <v>49493</v>
      </c>
      <c r="AZ2550" s="3" t="s">
        <v>49504</v>
      </c>
      <c r="BA2550" s="3" t="s">
        <v>24622</v>
      </c>
      <c r="BB2550" s="3">
        <v>2017</v>
      </c>
      <c r="BC2550" s="3">
        <v>55</v>
      </c>
      <c r="BD2550" s="3">
        <v>5</v>
      </c>
      <c r="BE2550" s="3"/>
      <c r="BF2550" s="3"/>
      <c r="BG2550" s="3"/>
      <c r="BH2550" s="3"/>
      <c r="BI2550" s="3">
        <v>712</v>
      </c>
      <c r="BJ2550" s="3">
        <v>721</v>
      </c>
      <c r="BK2550" s="3"/>
      <c r="BL2550" s="3" t="s">
        <v>49505</v>
      </c>
      <c r="BM2550" s="3"/>
      <c r="BN2550" s="3"/>
      <c r="BO2550" s="3"/>
      <c r="BP2550" s="3">
        <v>10</v>
      </c>
      <c r="BQ2550" s="3" t="s">
        <v>46887</v>
      </c>
      <c r="BR2550" s="3" t="s">
        <v>46888</v>
      </c>
      <c r="BS2550" s="3" t="s">
        <v>49506</v>
      </c>
      <c r="BT2550" s="3" t="s">
        <v>49507</v>
      </c>
      <c r="BU2550" s="3">
        <v>28329431</v>
      </c>
      <c r="BV2550" s="3"/>
      <c r="BW2550" s="3"/>
      <c r="BX2550" s="3"/>
      <c r="BY2550" s="8">
        <v>43250</v>
      </c>
    </row>
    <row r="2551" spans="1:77">
      <c r="A2551" s="2">
        <v>2550</v>
      </c>
      <c r="B2551" s="3" t="s">
        <v>77</v>
      </c>
      <c r="C2551" s="3" t="s">
        <v>49508</v>
      </c>
      <c r="D2551" s="3"/>
      <c r="E2551" s="3"/>
      <c r="F2551" s="3"/>
      <c r="G2551" s="3" t="s">
        <v>49509</v>
      </c>
      <c r="H2551" s="3"/>
      <c r="I2551" s="3"/>
      <c r="J2551" s="3" t="s">
        <v>49510</v>
      </c>
      <c r="K2551" s="3" t="s">
        <v>27940</v>
      </c>
      <c r="L2551" s="3"/>
      <c r="M2551" s="3"/>
      <c r="N2551" s="3" t="s">
        <v>79</v>
      </c>
      <c r="O2551" s="3" t="s">
        <v>80</v>
      </c>
      <c r="P2551" s="3"/>
      <c r="Q2551" s="3"/>
      <c r="R2551" s="3"/>
      <c r="S2551" s="3"/>
      <c r="T2551" s="3"/>
      <c r="U2551" s="3" t="s">
        <v>49511</v>
      </c>
      <c r="V2551" s="3" t="s">
        <v>49512</v>
      </c>
      <c r="W2551" s="3" t="s">
        <v>49513</v>
      </c>
      <c r="X2551" s="3" t="s">
        <v>49514</v>
      </c>
      <c r="Y2551" s="16" t="s">
        <v>57792</v>
      </c>
      <c r="Z2551" s="16" t="s">
        <v>60784</v>
      </c>
      <c r="AA2551" s="16"/>
      <c r="AB2551" s="16" t="s">
        <v>60653</v>
      </c>
      <c r="AC2551" s="16"/>
      <c r="AD2551" s="16"/>
      <c r="AE2551" s="16"/>
      <c r="AF2551" s="16"/>
      <c r="AG2551" s="3" t="s">
        <v>49515</v>
      </c>
      <c r="AH2551" s="3" t="s">
        <v>49516</v>
      </c>
      <c r="AI2551" s="3"/>
      <c r="AJ2551" s="3"/>
      <c r="AK2551" s="3" t="s">
        <v>49517</v>
      </c>
      <c r="AL2551" s="3" t="s">
        <v>49518</v>
      </c>
      <c r="AM2551" s="3"/>
      <c r="AN2551" s="3">
        <v>41</v>
      </c>
      <c r="AO2551" s="3">
        <v>0</v>
      </c>
      <c r="AP2551" s="3">
        <v>0</v>
      </c>
      <c r="AQ2551" s="3">
        <v>5</v>
      </c>
      <c r="AR2551" s="3">
        <v>5</v>
      </c>
      <c r="AS2551" s="3" t="s">
        <v>27947</v>
      </c>
      <c r="AT2551" s="3" t="s">
        <v>27948</v>
      </c>
      <c r="AU2551" s="3" t="s">
        <v>27949</v>
      </c>
      <c r="AV2551" s="3" t="s">
        <v>27950</v>
      </c>
      <c r="AW2551" s="3"/>
      <c r="AX2551" s="3"/>
      <c r="AY2551" s="3" t="s">
        <v>27951</v>
      </c>
      <c r="AZ2551" s="3" t="s">
        <v>27952</v>
      </c>
      <c r="BA2551" s="3" t="s">
        <v>116</v>
      </c>
      <c r="BB2551" s="3">
        <v>2017</v>
      </c>
      <c r="BC2551" s="3">
        <v>13</v>
      </c>
      <c r="BD2551" s="3">
        <v>5</v>
      </c>
      <c r="BE2551" s="3"/>
      <c r="BF2551" s="3"/>
      <c r="BG2551" s="3"/>
      <c r="BH2551" s="3"/>
      <c r="BI2551" s="3">
        <v>809</v>
      </c>
      <c r="BJ2551" s="3">
        <v>823</v>
      </c>
      <c r="BK2551" s="3"/>
      <c r="BL2551" s="3" t="s">
        <v>49519</v>
      </c>
      <c r="BM2551" s="3"/>
      <c r="BN2551" s="3"/>
      <c r="BO2551" s="3"/>
      <c r="BP2551" s="3">
        <v>15</v>
      </c>
      <c r="BQ2551" s="3" t="s">
        <v>27954</v>
      </c>
      <c r="BR2551" s="3" t="s">
        <v>550</v>
      </c>
      <c r="BS2551" s="3" t="s">
        <v>49520</v>
      </c>
      <c r="BT2551" s="3" t="s">
        <v>49521</v>
      </c>
      <c r="BU2551" s="3"/>
      <c r="BV2551" s="3"/>
      <c r="BW2551" s="3"/>
      <c r="BX2551" s="3"/>
      <c r="BY2551" s="8">
        <v>43250</v>
      </c>
    </row>
    <row r="2552" spans="1:77">
      <c r="A2552" s="2">
        <v>2551</v>
      </c>
      <c r="B2552" s="3" t="s">
        <v>77</v>
      </c>
      <c r="C2552" s="3" t="s">
        <v>49522</v>
      </c>
      <c r="D2552" s="3"/>
      <c r="E2552" s="3"/>
      <c r="F2552" s="3"/>
      <c r="G2552" s="3" t="s">
        <v>49523</v>
      </c>
      <c r="H2552" s="3"/>
      <c r="I2552" s="3"/>
      <c r="J2552" s="3" t="s">
        <v>49524</v>
      </c>
      <c r="K2552" s="3" t="s">
        <v>19824</v>
      </c>
      <c r="L2552" s="3"/>
      <c r="M2552" s="3"/>
      <c r="N2552" s="3" t="s">
        <v>79</v>
      </c>
      <c r="O2552" s="3" t="s">
        <v>80</v>
      </c>
      <c r="P2552" s="3"/>
      <c r="Q2552" s="3"/>
      <c r="R2552" s="3"/>
      <c r="S2552" s="3"/>
      <c r="T2552" s="3"/>
      <c r="U2552" s="3" t="s">
        <v>49525</v>
      </c>
      <c r="V2552" s="3" t="s">
        <v>49526</v>
      </c>
      <c r="W2552" s="3" t="s">
        <v>49527</v>
      </c>
      <c r="X2552" s="3" t="s">
        <v>49528</v>
      </c>
      <c r="Y2552" s="16" t="s">
        <v>57792</v>
      </c>
      <c r="Z2552" s="16" t="s">
        <v>60784</v>
      </c>
      <c r="AA2552" s="16"/>
      <c r="AB2552" s="16" t="s">
        <v>60224</v>
      </c>
      <c r="AC2552" s="16"/>
      <c r="AD2552" s="16"/>
      <c r="AE2552" s="16"/>
      <c r="AF2552" s="16"/>
      <c r="AG2552" s="3" t="s">
        <v>49529</v>
      </c>
      <c r="AH2552" s="3" t="s">
        <v>49530</v>
      </c>
      <c r="AI2552" s="3" t="s">
        <v>49531</v>
      </c>
      <c r="AJ2552" s="3"/>
      <c r="AK2552" s="3" t="s">
        <v>49532</v>
      </c>
      <c r="AL2552" s="3" t="s">
        <v>49533</v>
      </c>
      <c r="AM2552" s="3"/>
      <c r="AN2552" s="3">
        <v>42</v>
      </c>
      <c r="AO2552" s="3">
        <v>0</v>
      </c>
      <c r="AP2552" s="3">
        <v>0</v>
      </c>
      <c r="AQ2552" s="3">
        <v>13</v>
      </c>
      <c r="AR2552" s="3">
        <v>13</v>
      </c>
      <c r="AS2552" s="3" t="s">
        <v>963</v>
      </c>
      <c r="AT2552" s="3" t="s">
        <v>238</v>
      </c>
      <c r="AU2552" s="3" t="s">
        <v>964</v>
      </c>
      <c r="AV2552" s="3" t="s">
        <v>19834</v>
      </c>
      <c r="AW2552" s="3" t="s">
        <v>19835</v>
      </c>
      <c r="AX2552" s="3"/>
      <c r="AY2552" s="3" t="s">
        <v>19836</v>
      </c>
      <c r="AZ2552" s="3" t="s">
        <v>19837</v>
      </c>
      <c r="BA2552" s="3" t="s">
        <v>195</v>
      </c>
      <c r="BB2552" s="3">
        <v>2017</v>
      </c>
      <c r="BC2552" s="3">
        <v>92</v>
      </c>
      <c r="BD2552" s="3"/>
      <c r="BE2552" s="3"/>
      <c r="BF2552" s="3"/>
      <c r="BG2552" s="3"/>
      <c r="BH2552" s="3"/>
      <c r="BI2552" s="3">
        <v>121</v>
      </c>
      <c r="BJ2552" s="3">
        <v>131</v>
      </c>
      <c r="BK2552" s="3"/>
      <c r="BL2552" s="3" t="s">
        <v>49534</v>
      </c>
      <c r="BM2552" s="3"/>
      <c r="BN2552" s="3"/>
      <c r="BO2552" s="3"/>
      <c r="BP2552" s="3">
        <v>11</v>
      </c>
      <c r="BQ2552" s="3" t="s">
        <v>19839</v>
      </c>
      <c r="BR2552" s="3" t="s">
        <v>19840</v>
      </c>
      <c r="BS2552" s="3" t="s">
        <v>28328</v>
      </c>
      <c r="BT2552" s="3" t="s">
        <v>49535</v>
      </c>
      <c r="BU2552" s="3"/>
      <c r="BV2552" s="3"/>
      <c r="BW2552" s="3"/>
      <c r="BX2552" s="3"/>
      <c r="BY2552" s="8">
        <v>43250</v>
      </c>
    </row>
    <row r="2553" spans="1:77">
      <c r="A2553" s="2">
        <v>2552</v>
      </c>
      <c r="B2553" s="3" t="s">
        <v>77</v>
      </c>
      <c r="C2553" s="3" t="s">
        <v>49536</v>
      </c>
      <c r="D2553" s="3"/>
      <c r="E2553" s="3"/>
      <c r="F2553" s="3"/>
      <c r="G2553" s="3" t="s">
        <v>49537</v>
      </c>
      <c r="H2553" s="3"/>
      <c r="I2553" s="3"/>
      <c r="J2553" s="3" t="s">
        <v>49538</v>
      </c>
      <c r="K2553" s="3" t="s">
        <v>49539</v>
      </c>
      <c r="L2553" s="3"/>
      <c r="M2553" s="3"/>
      <c r="N2553" s="3" t="s">
        <v>79</v>
      </c>
      <c r="O2553" s="3" t="s">
        <v>80</v>
      </c>
      <c r="P2553" s="3"/>
      <c r="Q2553" s="3"/>
      <c r="R2553" s="3"/>
      <c r="S2553" s="3"/>
      <c r="T2553" s="3"/>
      <c r="U2553" s="3" t="s">
        <v>49540</v>
      </c>
      <c r="V2553" s="3" t="s">
        <v>49541</v>
      </c>
      <c r="W2553" s="3" t="s">
        <v>49542</v>
      </c>
      <c r="X2553" s="3" t="s">
        <v>49543</v>
      </c>
      <c r="Y2553" s="16" t="s">
        <v>57792</v>
      </c>
      <c r="Z2553" s="16" t="s">
        <v>60784</v>
      </c>
      <c r="AA2553" s="16"/>
      <c r="AB2553" s="16" t="s">
        <v>60225</v>
      </c>
      <c r="AC2553" s="16"/>
      <c r="AD2553" s="16"/>
      <c r="AE2553" s="16"/>
      <c r="AF2553" s="16"/>
      <c r="AG2553" s="3" t="s">
        <v>49529</v>
      </c>
      <c r="AH2553" s="3" t="s">
        <v>49530</v>
      </c>
      <c r="AI2553" s="3" t="s">
        <v>49531</v>
      </c>
      <c r="AJ2553" s="3"/>
      <c r="AK2553" s="3" t="s">
        <v>49544</v>
      </c>
      <c r="AL2553" s="3" t="s">
        <v>49545</v>
      </c>
      <c r="AM2553" s="3"/>
      <c r="AN2553" s="3">
        <v>36</v>
      </c>
      <c r="AO2553" s="3">
        <v>0</v>
      </c>
      <c r="AP2553" s="3">
        <v>1</v>
      </c>
      <c r="AQ2553" s="3">
        <v>11</v>
      </c>
      <c r="AR2553" s="3">
        <v>11</v>
      </c>
      <c r="AS2553" s="3" t="s">
        <v>983</v>
      </c>
      <c r="AT2553" s="3" t="s">
        <v>984</v>
      </c>
      <c r="AU2553" s="3" t="s">
        <v>985</v>
      </c>
      <c r="AV2553" s="3" t="s">
        <v>49546</v>
      </c>
      <c r="AW2553" s="3" t="s">
        <v>49547</v>
      </c>
      <c r="AX2553" s="3"/>
      <c r="AY2553" s="3" t="s">
        <v>49548</v>
      </c>
      <c r="AZ2553" s="3" t="s">
        <v>49549</v>
      </c>
      <c r="BA2553" s="3" t="s">
        <v>116</v>
      </c>
      <c r="BB2553" s="3">
        <v>2017</v>
      </c>
      <c r="BC2553" s="3">
        <v>76</v>
      </c>
      <c r="BD2553" s="3">
        <v>4</v>
      </c>
      <c r="BE2553" s="3"/>
      <c r="BF2553" s="3"/>
      <c r="BG2553" s="3"/>
      <c r="BH2553" s="3"/>
      <c r="BI2553" s="3">
        <v>1343</v>
      </c>
      <c r="BJ2553" s="3">
        <v>1352</v>
      </c>
      <c r="BK2553" s="3"/>
      <c r="BL2553" s="3" t="s">
        <v>49550</v>
      </c>
      <c r="BM2553" s="3"/>
      <c r="BN2553" s="3"/>
      <c r="BO2553" s="3"/>
      <c r="BP2553" s="3">
        <v>10</v>
      </c>
      <c r="BQ2553" s="3" t="s">
        <v>49551</v>
      </c>
      <c r="BR2553" s="3" t="s">
        <v>222</v>
      </c>
      <c r="BS2553" s="3" t="s">
        <v>49552</v>
      </c>
      <c r="BT2553" s="3" t="s">
        <v>49553</v>
      </c>
      <c r="BU2553" s="3"/>
      <c r="BV2553" s="3"/>
      <c r="BW2553" s="3"/>
      <c r="BX2553" s="3"/>
      <c r="BY2553" s="8">
        <v>43250</v>
      </c>
    </row>
    <row r="2554" spans="1:77">
      <c r="A2554" s="2">
        <v>2553</v>
      </c>
      <c r="B2554" s="3" t="s">
        <v>77</v>
      </c>
      <c r="C2554" s="3" t="s">
        <v>49554</v>
      </c>
      <c r="D2554" s="3"/>
      <c r="E2554" s="3"/>
      <c r="F2554" s="3"/>
      <c r="G2554" s="3" t="s">
        <v>49555</v>
      </c>
      <c r="H2554" s="3"/>
      <c r="I2554" s="3"/>
      <c r="J2554" s="3" t="s">
        <v>49556</v>
      </c>
      <c r="K2554" s="3" t="s">
        <v>49557</v>
      </c>
      <c r="L2554" s="3"/>
      <c r="M2554" s="3"/>
      <c r="N2554" s="3" t="s">
        <v>79</v>
      </c>
      <c r="O2554" s="3" t="s">
        <v>80</v>
      </c>
      <c r="P2554" s="3"/>
      <c r="Q2554" s="3"/>
      <c r="R2554" s="3"/>
      <c r="S2554" s="3"/>
      <c r="T2554" s="3"/>
      <c r="U2554" s="3" t="s">
        <v>49558</v>
      </c>
      <c r="V2554" s="3" t="s">
        <v>49559</v>
      </c>
      <c r="W2554" s="3" t="s">
        <v>49560</v>
      </c>
      <c r="X2554" s="3" t="s">
        <v>49561</v>
      </c>
      <c r="Y2554" s="16" t="s">
        <v>57792</v>
      </c>
      <c r="Z2554" s="16" t="s">
        <v>60784</v>
      </c>
      <c r="AA2554" s="16"/>
      <c r="AB2554" s="16" t="s">
        <v>60226</v>
      </c>
      <c r="AC2554" s="16"/>
      <c r="AD2554" s="16"/>
      <c r="AE2554" s="16"/>
      <c r="AF2554" s="16"/>
      <c r="AG2554" s="3" t="s">
        <v>49529</v>
      </c>
      <c r="AH2554" s="3" t="s">
        <v>49530</v>
      </c>
      <c r="AI2554" s="3" t="s">
        <v>49562</v>
      </c>
      <c r="AJ2554" s="3"/>
      <c r="AK2554" s="3" t="s">
        <v>49563</v>
      </c>
      <c r="AL2554" s="3" t="s">
        <v>49564</v>
      </c>
      <c r="AM2554" s="3"/>
      <c r="AN2554" s="3">
        <v>26</v>
      </c>
      <c r="AO2554" s="3">
        <v>0</v>
      </c>
      <c r="AP2554" s="3">
        <v>0</v>
      </c>
      <c r="AQ2554" s="3">
        <v>6</v>
      </c>
      <c r="AR2554" s="3">
        <v>6</v>
      </c>
      <c r="AS2554" s="3" t="s">
        <v>49565</v>
      </c>
      <c r="AT2554" s="3" t="s">
        <v>14278</v>
      </c>
      <c r="AU2554" s="3" t="s">
        <v>49566</v>
      </c>
      <c r="AV2554" s="3" t="s">
        <v>49567</v>
      </c>
      <c r="AW2554" s="3"/>
      <c r="AX2554" s="3"/>
      <c r="AY2554" s="3" t="s">
        <v>49568</v>
      </c>
      <c r="AZ2554" s="3" t="s">
        <v>49569</v>
      </c>
      <c r="BA2554" s="3" t="s">
        <v>264</v>
      </c>
      <c r="BB2554" s="3">
        <v>2017</v>
      </c>
      <c r="BC2554" s="3">
        <v>57</v>
      </c>
      <c r="BD2554" s="3">
        <v>5</v>
      </c>
      <c r="BE2554" s="3"/>
      <c r="BF2554" s="3"/>
      <c r="BG2554" s="3"/>
      <c r="BH2554" s="3"/>
      <c r="BI2554" s="3">
        <v>892</v>
      </c>
      <c r="BJ2554" s="3">
        <v>897</v>
      </c>
      <c r="BK2554" s="3"/>
      <c r="BL2554" s="3" t="s">
        <v>49570</v>
      </c>
      <c r="BM2554" s="3"/>
      <c r="BN2554" s="3"/>
      <c r="BO2554" s="3"/>
      <c r="BP2554" s="3">
        <v>6</v>
      </c>
      <c r="BQ2554" s="3" t="s">
        <v>221</v>
      </c>
      <c r="BR2554" s="3" t="s">
        <v>222</v>
      </c>
      <c r="BS2554" s="3" t="s">
        <v>49571</v>
      </c>
      <c r="BT2554" s="3" t="s">
        <v>49572</v>
      </c>
      <c r="BU2554" s="3"/>
      <c r="BV2554" s="3"/>
      <c r="BW2554" s="3"/>
      <c r="BX2554" s="3"/>
      <c r="BY2554" s="8">
        <v>43250</v>
      </c>
    </row>
    <row r="2555" spans="1:77">
      <c r="A2555" s="2">
        <v>2554</v>
      </c>
      <c r="B2555" s="3" t="s">
        <v>77</v>
      </c>
      <c r="C2555" s="3" t="s">
        <v>49573</v>
      </c>
      <c r="D2555" s="3"/>
      <c r="E2555" s="3"/>
      <c r="F2555" s="3"/>
      <c r="G2555" s="3" t="s">
        <v>49574</v>
      </c>
      <c r="H2555" s="3"/>
      <c r="I2555" s="3"/>
      <c r="J2555" s="3" t="s">
        <v>49575</v>
      </c>
      <c r="K2555" s="3" t="s">
        <v>10868</v>
      </c>
      <c r="L2555" s="3"/>
      <c r="M2555" s="3"/>
      <c r="N2555" s="3" t="s">
        <v>79</v>
      </c>
      <c r="O2555" s="3" t="s">
        <v>80</v>
      </c>
      <c r="P2555" s="3"/>
      <c r="Q2555" s="3"/>
      <c r="R2555" s="3"/>
      <c r="S2555" s="3"/>
      <c r="T2555" s="3"/>
      <c r="U2555" s="3" t="s">
        <v>49576</v>
      </c>
      <c r="V2555" s="3" t="s">
        <v>49577</v>
      </c>
      <c r="W2555" s="3" t="s">
        <v>49578</v>
      </c>
      <c r="X2555" s="3" t="s">
        <v>49579</v>
      </c>
      <c r="Y2555" s="16" t="s">
        <v>57793</v>
      </c>
      <c r="Z2555" s="16" t="s">
        <v>60784</v>
      </c>
      <c r="AA2555" s="16"/>
      <c r="AB2555" s="16" t="s">
        <v>60227</v>
      </c>
      <c r="AC2555" s="16"/>
      <c r="AD2555" s="16"/>
      <c r="AE2555" s="16"/>
      <c r="AF2555" s="16"/>
      <c r="AG2555" s="3" t="s">
        <v>49580</v>
      </c>
      <c r="AH2555" s="3" t="s">
        <v>49581</v>
      </c>
      <c r="AI2555" s="3"/>
      <c r="AJ2555" s="3"/>
      <c r="AK2555" s="3"/>
      <c r="AL2555" s="3"/>
      <c r="AM2555" s="3"/>
      <c r="AN2555" s="3">
        <v>49</v>
      </c>
      <c r="AO2555" s="3">
        <v>0</v>
      </c>
      <c r="AP2555" s="3">
        <v>0</v>
      </c>
      <c r="AQ2555" s="3">
        <v>2</v>
      </c>
      <c r="AR2555" s="3">
        <v>12</v>
      </c>
      <c r="AS2555" s="3" t="s">
        <v>963</v>
      </c>
      <c r="AT2555" s="3" t="s">
        <v>238</v>
      </c>
      <c r="AU2555" s="3" t="s">
        <v>964</v>
      </c>
      <c r="AV2555" s="3" t="s">
        <v>10876</v>
      </c>
      <c r="AW2555" s="3" t="s">
        <v>10877</v>
      </c>
      <c r="AX2555" s="3"/>
      <c r="AY2555" s="3" t="s">
        <v>10878</v>
      </c>
      <c r="AZ2555" s="3" t="s">
        <v>10879</v>
      </c>
      <c r="BA2555" s="7">
        <v>43160</v>
      </c>
      <c r="BB2555" s="3">
        <v>2017</v>
      </c>
      <c r="BC2555" s="3">
        <v>134</v>
      </c>
      <c r="BD2555" s="3"/>
      <c r="BE2555" s="3"/>
      <c r="BF2555" s="3"/>
      <c r="BG2555" s="3"/>
      <c r="BH2555" s="3"/>
      <c r="BI2555" s="3">
        <v>104</v>
      </c>
      <c r="BJ2555" s="3">
        <v>115</v>
      </c>
      <c r="BK2555" s="3"/>
      <c r="BL2555" s="3" t="s">
        <v>49582</v>
      </c>
      <c r="BM2555" s="3"/>
      <c r="BN2555" s="3"/>
      <c r="BO2555" s="3"/>
      <c r="BP2555" s="3">
        <v>12</v>
      </c>
      <c r="BQ2555" s="3" t="s">
        <v>10881</v>
      </c>
      <c r="BR2555" s="3" t="s">
        <v>10882</v>
      </c>
      <c r="BS2555" s="3" t="s">
        <v>29009</v>
      </c>
      <c r="BT2555" s="3" t="s">
        <v>49583</v>
      </c>
      <c r="BU2555" s="3"/>
      <c r="BV2555" s="3"/>
      <c r="BW2555" s="3"/>
      <c r="BX2555" s="3"/>
      <c r="BY2555" s="8">
        <v>43250</v>
      </c>
    </row>
    <row r="2556" spans="1:77">
      <c r="A2556" s="2">
        <v>2555</v>
      </c>
      <c r="B2556" s="3" t="s">
        <v>77</v>
      </c>
      <c r="C2556" s="3" t="s">
        <v>49584</v>
      </c>
      <c r="D2556" s="3"/>
      <c r="E2556" s="3"/>
      <c r="F2556" s="3"/>
      <c r="G2556" s="3" t="s">
        <v>49585</v>
      </c>
      <c r="H2556" s="3"/>
      <c r="I2556" s="3"/>
      <c r="J2556" s="3" t="s">
        <v>49586</v>
      </c>
      <c r="K2556" s="3" t="s">
        <v>49539</v>
      </c>
      <c r="L2556" s="3"/>
      <c r="M2556" s="3"/>
      <c r="N2556" s="3" t="s">
        <v>79</v>
      </c>
      <c r="O2556" s="3" t="s">
        <v>80</v>
      </c>
      <c r="P2556" s="3"/>
      <c r="Q2556" s="3"/>
      <c r="R2556" s="3"/>
      <c r="S2556" s="3"/>
      <c r="T2556" s="3"/>
      <c r="U2556" s="3" t="s">
        <v>49587</v>
      </c>
      <c r="V2556" s="3" t="s">
        <v>49588</v>
      </c>
      <c r="W2556" s="3" t="s">
        <v>49589</v>
      </c>
      <c r="X2556" s="3" t="s">
        <v>49590</v>
      </c>
      <c r="Y2556" s="16" t="s">
        <v>57793</v>
      </c>
      <c r="Z2556" s="16" t="s">
        <v>60784</v>
      </c>
      <c r="AA2556" s="16"/>
      <c r="AB2556" s="16" t="s">
        <v>60228</v>
      </c>
      <c r="AC2556" s="16"/>
      <c r="AD2556" s="16"/>
      <c r="AE2556" s="16"/>
      <c r="AF2556" s="16"/>
      <c r="AG2556" s="3" t="s">
        <v>49591</v>
      </c>
      <c r="AH2556" s="3" t="s">
        <v>49592</v>
      </c>
      <c r="AI2556" s="3" t="s">
        <v>49531</v>
      </c>
      <c r="AJ2556" s="3"/>
      <c r="AK2556" s="3" t="s">
        <v>49593</v>
      </c>
      <c r="AL2556" s="3" t="s">
        <v>49594</v>
      </c>
      <c r="AM2556" s="3"/>
      <c r="AN2556" s="3">
        <v>43</v>
      </c>
      <c r="AO2556" s="3">
        <v>1</v>
      </c>
      <c r="AP2556" s="3">
        <v>1</v>
      </c>
      <c r="AQ2556" s="3">
        <v>8</v>
      </c>
      <c r="AR2556" s="3">
        <v>15</v>
      </c>
      <c r="AS2556" s="3" t="s">
        <v>983</v>
      </c>
      <c r="AT2556" s="3" t="s">
        <v>984</v>
      </c>
      <c r="AU2556" s="3" t="s">
        <v>985</v>
      </c>
      <c r="AV2556" s="3" t="s">
        <v>49546</v>
      </c>
      <c r="AW2556" s="3" t="s">
        <v>49547</v>
      </c>
      <c r="AX2556" s="3"/>
      <c r="AY2556" s="3" t="s">
        <v>49548</v>
      </c>
      <c r="AZ2556" s="3" t="s">
        <v>49549</v>
      </c>
      <c r="BA2556" s="3" t="s">
        <v>219</v>
      </c>
      <c r="BB2556" s="3">
        <v>2017</v>
      </c>
      <c r="BC2556" s="3">
        <v>76</v>
      </c>
      <c r="BD2556" s="3">
        <v>3</v>
      </c>
      <c r="BE2556" s="3"/>
      <c r="BF2556" s="3"/>
      <c r="BG2556" s="3"/>
      <c r="BH2556" s="3"/>
      <c r="BI2556" s="3">
        <v>1217</v>
      </c>
      <c r="BJ2556" s="3">
        <v>1227</v>
      </c>
      <c r="BK2556" s="3"/>
      <c r="BL2556" s="3" t="s">
        <v>49595</v>
      </c>
      <c r="BM2556" s="3"/>
      <c r="BN2556" s="3"/>
      <c r="BO2556" s="3"/>
      <c r="BP2556" s="3">
        <v>11</v>
      </c>
      <c r="BQ2556" s="3" t="s">
        <v>49551</v>
      </c>
      <c r="BR2556" s="3" t="s">
        <v>222</v>
      </c>
      <c r="BS2556" s="3" t="s">
        <v>49596</v>
      </c>
      <c r="BT2556" s="3" t="s">
        <v>49597</v>
      </c>
      <c r="BU2556" s="3"/>
      <c r="BV2556" s="3"/>
      <c r="BW2556" s="3"/>
      <c r="BX2556" s="3"/>
      <c r="BY2556" s="8">
        <v>43250</v>
      </c>
    </row>
    <row r="2557" spans="1:77">
      <c r="A2557" s="2">
        <v>2556</v>
      </c>
      <c r="B2557" s="3" t="s">
        <v>77</v>
      </c>
      <c r="C2557" s="3" t="s">
        <v>49598</v>
      </c>
      <c r="D2557" s="3"/>
      <c r="E2557" s="3"/>
      <c r="F2557" s="3"/>
      <c r="G2557" s="3" t="s">
        <v>49599</v>
      </c>
      <c r="H2557" s="3"/>
      <c r="I2557" s="3"/>
      <c r="J2557" s="3" t="s">
        <v>49600</v>
      </c>
      <c r="K2557" s="3" t="s">
        <v>49601</v>
      </c>
      <c r="L2557" s="3"/>
      <c r="M2557" s="3"/>
      <c r="N2557" s="3" t="s">
        <v>79</v>
      </c>
      <c r="O2557" s="3" t="s">
        <v>80</v>
      </c>
      <c r="P2557" s="3"/>
      <c r="Q2557" s="3"/>
      <c r="R2557" s="3"/>
      <c r="S2557" s="3"/>
      <c r="T2557" s="3"/>
      <c r="U2557" s="3" t="s">
        <v>49602</v>
      </c>
      <c r="V2557" s="3" t="s">
        <v>49603</v>
      </c>
      <c r="W2557" s="3" t="s">
        <v>49604</v>
      </c>
      <c r="X2557" s="3" t="s">
        <v>49605</v>
      </c>
      <c r="Y2557" s="16" t="s">
        <v>57793</v>
      </c>
      <c r="Z2557" s="16" t="s">
        <v>60784</v>
      </c>
      <c r="AA2557" s="16"/>
      <c r="AB2557" s="16" t="s">
        <v>60229</v>
      </c>
      <c r="AC2557" s="16"/>
      <c r="AD2557" s="16"/>
      <c r="AE2557" s="16"/>
      <c r="AF2557" s="16"/>
      <c r="AG2557" s="3" t="s">
        <v>49606</v>
      </c>
      <c r="AH2557" s="3" t="s">
        <v>49607</v>
      </c>
      <c r="AI2557" s="3" t="s">
        <v>49608</v>
      </c>
      <c r="AJ2557" s="3" t="s">
        <v>49609</v>
      </c>
      <c r="AK2557" s="3" t="s">
        <v>49610</v>
      </c>
      <c r="AL2557" s="3" t="s">
        <v>49611</v>
      </c>
      <c r="AM2557" s="3"/>
      <c r="AN2557" s="3">
        <v>21</v>
      </c>
      <c r="AO2557" s="3">
        <v>4</v>
      </c>
      <c r="AP2557" s="3">
        <v>4</v>
      </c>
      <c r="AQ2557" s="3">
        <v>8</v>
      </c>
      <c r="AR2557" s="3">
        <v>21</v>
      </c>
      <c r="AS2557" s="3" t="s">
        <v>983</v>
      </c>
      <c r="AT2557" s="3" t="s">
        <v>984</v>
      </c>
      <c r="AU2557" s="3" t="s">
        <v>985</v>
      </c>
      <c r="AV2557" s="3" t="s">
        <v>49612</v>
      </c>
      <c r="AW2557" s="3" t="s">
        <v>49613</v>
      </c>
      <c r="AX2557" s="3"/>
      <c r="AY2557" s="3" t="s">
        <v>49601</v>
      </c>
      <c r="AZ2557" s="3" t="s">
        <v>49614</v>
      </c>
      <c r="BA2557" s="3" t="s">
        <v>322</v>
      </c>
      <c r="BB2557" s="3">
        <v>2017</v>
      </c>
      <c r="BC2557" s="3">
        <v>14</v>
      </c>
      <c r="BD2557" s="3">
        <v>2</v>
      </c>
      <c r="BE2557" s="3"/>
      <c r="BF2557" s="3"/>
      <c r="BG2557" s="3"/>
      <c r="BH2557" s="3"/>
      <c r="BI2557" s="3">
        <v>491</v>
      </c>
      <c r="BJ2557" s="3">
        <v>498</v>
      </c>
      <c r="BK2557" s="3"/>
      <c r="BL2557" s="3" t="s">
        <v>49615</v>
      </c>
      <c r="BM2557" s="3"/>
      <c r="BN2557" s="3"/>
      <c r="BO2557" s="3"/>
      <c r="BP2557" s="3">
        <v>8</v>
      </c>
      <c r="BQ2557" s="3" t="s">
        <v>221</v>
      </c>
      <c r="BR2557" s="3" t="s">
        <v>222</v>
      </c>
      <c r="BS2557" s="3" t="s">
        <v>49616</v>
      </c>
      <c r="BT2557" s="3" t="s">
        <v>49617</v>
      </c>
      <c r="BU2557" s="3"/>
      <c r="BV2557" s="3"/>
      <c r="BW2557" s="3"/>
      <c r="BX2557" s="3"/>
      <c r="BY2557" s="8">
        <v>43250</v>
      </c>
    </row>
    <row r="2558" spans="1:77">
      <c r="A2558" s="2">
        <v>2557</v>
      </c>
      <c r="B2558" s="3" t="s">
        <v>77</v>
      </c>
      <c r="C2558" s="3" t="s">
        <v>49618</v>
      </c>
      <c r="D2558" s="3"/>
      <c r="E2558" s="3"/>
      <c r="F2558" s="3"/>
      <c r="G2558" s="3" t="s">
        <v>49619</v>
      </c>
      <c r="H2558" s="3"/>
      <c r="I2558" s="3"/>
      <c r="J2558" s="3" t="s">
        <v>49620</v>
      </c>
      <c r="K2558" s="3" t="s">
        <v>19824</v>
      </c>
      <c r="L2558" s="3"/>
      <c r="M2558" s="3"/>
      <c r="N2558" s="3" t="s">
        <v>79</v>
      </c>
      <c r="O2558" s="3" t="s">
        <v>80</v>
      </c>
      <c r="P2558" s="3"/>
      <c r="Q2558" s="3"/>
      <c r="R2558" s="3"/>
      <c r="S2558" s="3"/>
      <c r="T2558" s="3"/>
      <c r="U2558" s="3" t="s">
        <v>49621</v>
      </c>
      <c r="V2558" s="3" t="s">
        <v>49622</v>
      </c>
      <c r="W2558" s="3" t="s">
        <v>49623</v>
      </c>
      <c r="X2558" s="3" t="s">
        <v>49624</v>
      </c>
      <c r="Y2558" s="16" t="s">
        <v>57793</v>
      </c>
      <c r="Z2558" s="16" t="s">
        <v>60784</v>
      </c>
      <c r="AA2558" s="16"/>
      <c r="AB2558" s="16" t="s">
        <v>59012</v>
      </c>
      <c r="AC2558" s="16"/>
      <c r="AD2558" s="16"/>
      <c r="AE2558" s="16"/>
      <c r="AF2558" s="16"/>
      <c r="AG2558" s="3" t="s">
        <v>49625</v>
      </c>
      <c r="AH2558" s="3" t="s">
        <v>49626</v>
      </c>
      <c r="AI2558" s="3" t="s">
        <v>49562</v>
      </c>
      <c r="AJ2558" s="3"/>
      <c r="AK2558" s="3" t="s">
        <v>49627</v>
      </c>
      <c r="AL2558" s="3" t="s">
        <v>49628</v>
      </c>
      <c r="AM2558" s="3"/>
      <c r="AN2558" s="3">
        <v>40</v>
      </c>
      <c r="AO2558" s="3">
        <v>0</v>
      </c>
      <c r="AP2558" s="3">
        <v>0</v>
      </c>
      <c r="AQ2558" s="3">
        <v>4</v>
      </c>
      <c r="AR2558" s="3">
        <v>17</v>
      </c>
      <c r="AS2558" s="3" t="s">
        <v>963</v>
      </c>
      <c r="AT2558" s="3" t="s">
        <v>238</v>
      </c>
      <c r="AU2558" s="3" t="s">
        <v>964</v>
      </c>
      <c r="AV2558" s="3" t="s">
        <v>19834</v>
      </c>
      <c r="AW2558" s="3" t="s">
        <v>19835</v>
      </c>
      <c r="AX2558" s="3"/>
      <c r="AY2558" s="3" t="s">
        <v>19836</v>
      </c>
      <c r="AZ2558" s="3" t="s">
        <v>19837</v>
      </c>
      <c r="BA2558" s="3" t="s">
        <v>486</v>
      </c>
      <c r="BB2558" s="3">
        <v>2017</v>
      </c>
      <c r="BC2558" s="3">
        <v>81</v>
      </c>
      <c r="BD2558" s="3"/>
      <c r="BE2558" s="3"/>
      <c r="BF2558" s="3"/>
      <c r="BG2558" s="3"/>
      <c r="BH2558" s="3"/>
      <c r="BI2558" s="3">
        <v>229</v>
      </c>
      <c r="BJ2558" s="3">
        <v>238</v>
      </c>
      <c r="BK2558" s="3"/>
      <c r="BL2558" s="3" t="s">
        <v>49629</v>
      </c>
      <c r="BM2558" s="3"/>
      <c r="BN2558" s="3"/>
      <c r="BO2558" s="3"/>
      <c r="BP2558" s="3">
        <v>10</v>
      </c>
      <c r="BQ2558" s="3" t="s">
        <v>19839</v>
      </c>
      <c r="BR2558" s="3" t="s">
        <v>19840</v>
      </c>
      <c r="BS2558" s="3" t="s">
        <v>49630</v>
      </c>
      <c r="BT2558" s="3" t="s">
        <v>49631</v>
      </c>
      <c r="BU2558" s="3"/>
      <c r="BV2558" s="3" t="s">
        <v>88</v>
      </c>
      <c r="BW2558" s="3"/>
      <c r="BX2558" s="3"/>
      <c r="BY2558" s="8">
        <v>43250</v>
      </c>
    </row>
    <row r="2559" spans="1:77">
      <c r="A2559" s="2">
        <v>2558</v>
      </c>
      <c r="B2559" s="3" t="s">
        <v>77</v>
      </c>
      <c r="C2559" s="3" t="s">
        <v>49632</v>
      </c>
      <c r="D2559" s="3"/>
      <c r="E2559" s="3"/>
      <c r="F2559" s="3"/>
      <c r="G2559" s="3" t="s">
        <v>49633</v>
      </c>
      <c r="H2559" s="3"/>
      <c r="I2559" s="3"/>
      <c r="J2559" s="3" t="s">
        <v>49634</v>
      </c>
      <c r="K2559" s="3" t="s">
        <v>49635</v>
      </c>
      <c r="L2559" s="3"/>
      <c r="M2559" s="3"/>
      <c r="N2559" s="3" t="s">
        <v>79</v>
      </c>
      <c r="O2559" s="3" t="s">
        <v>80</v>
      </c>
      <c r="P2559" s="3"/>
      <c r="Q2559" s="3"/>
      <c r="R2559" s="3"/>
      <c r="S2559" s="3"/>
      <c r="T2559" s="3"/>
      <c r="U2559" s="3" t="s">
        <v>49636</v>
      </c>
      <c r="V2559" s="3" t="s">
        <v>49637</v>
      </c>
      <c r="W2559" s="3" t="s">
        <v>49638</v>
      </c>
      <c r="X2559" s="3" t="s">
        <v>49639</v>
      </c>
      <c r="Y2559" s="16" t="s">
        <v>57793</v>
      </c>
      <c r="Z2559" s="16" t="s">
        <v>60784</v>
      </c>
      <c r="AA2559" s="16"/>
      <c r="AB2559" s="16" t="s">
        <v>60230</v>
      </c>
      <c r="AC2559" s="16"/>
      <c r="AD2559" s="16"/>
      <c r="AE2559" s="16"/>
      <c r="AF2559" s="16"/>
      <c r="AG2559" s="3" t="s">
        <v>49640</v>
      </c>
      <c r="AH2559" s="3" t="s">
        <v>49641</v>
      </c>
      <c r="AI2559" s="3"/>
      <c r="AJ2559" s="3"/>
      <c r="AK2559" s="3" t="s">
        <v>49642</v>
      </c>
      <c r="AL2559" s="3" t="s">
        <v>49643</v>
      </c>
      <c r="AM2559" s="3"/>
      <c r="AN2559" s="3">
        <v>49</v>
      </c>
      <c r="AO2559" s="3">
        <v>1</v>
      </c>
      <c r="AP2559" s="3">
        <v>1</v>
      </c>
      <c r="AQ2559" s="3">
        <v>3</v>
      </c>
      <c r="AR2559" s="3">
        <v>6</v>
      </c>
      <c r="AS2559" s="3" t="s">
        <v>35254</v>
      </c>
      <c r="AT2559" s="3" t="s">
        <v>35255</v>
      </c>
      <c r="AU2559" s="3" t="s">
        <v>35256</v>
      </c>
      <c r="AV2559" s="3" t="s">
        <v>49644</v>
      </c>
      <c r="AW2559" s="3" t="s">
        <v>49645</v>
      </c>
      <c r="AX2559" s="3"/>
      <c r="AY2559" s="3" t="s">
        <v>49646</v>
      </c>
      <c r="AZ2559" s="3" t="s">
        <v>49647</v>
      </c>
      <c r="BA2559" s="3"/>
      <c r="BB2559" s="3">
        <v>2017</v>
      </c>
      <c r="BC2559" s="3">
        <v>68</v>
      </c>
      <c r="BD2559" s="3">
        <v>4</v>
      </c>
      <c r="BE2559" s="3"/>
      <c r="BF2559" s="3"/>
      <c r="BG2559" s="3"/>
      <c r="BH2559" s="3"/>
      <c r="BI2559" s="3">
        <v>366</v>
      </c>
      <c r="BJ2559" s="3">
        <v>377</v>
      </c>
      <c r="BK2559" s="3"/>
      <c r="BL2559" s="3" t="s">
        <v>49648</v>
      </c>
      <c r="BM2559" s="3"/>
      <c r="BN2559" s="3"/>
      <c r="BO2559" s="3"/>
      <c r="BP2559" s="3">
        <v>12</v>
      </c>
      <c r="BQ2559" s="3" t="s">
        <v>49649</v>
      </c>
      <c r="BR2559" s="3" t="s">
        <v>5827</v>
      </c>
      <c r="BS2559" s="3" t="s">
        <v>49650</v>
      </c>
      <c r="BT2559" s="3" t="s">
        <v>49651</v>
      </c>
      <c r="BU2559" s="3"/>
      <c r="BV2559" s="3"/>
      <c r="BW2559" s="3"/>
      <c r="BX2559" s="3"/>
      <c r="BY2559" s="8">
        <v>43250</v>
      </c>
    </row>
    <row r="2560" spans="1:77">
      <c r="A2560" s="2">
        <v>2559</v>
      </c>
      <c r="B2560" s="3" t="s">
        <v>77</v>
      </c>
      <c r="C2560" s="3" t="s">
        <v>49652</v>
      </c>
      <c r="D2560" s="3"/>
      <c r="E2560" s="3"/>
      <c r="F2560" s="3"/>
      <c r="G2560" s="3" t="s">
        <v>49653</v>
      </c>
      <c r="H2560" s="3"/>
      <c r="I2560" s="3"/>
      <c r="J2560" s="3" t="s">
        <v>49654</v>
      </c>
      <c r="K2560" s="3" t="s">
        <v>19824</v>
      </c>
      <c r="L2560" s="3"/>
      <c r="M2560" s="3"/>
      <c r="N2560" s="3" t="s">
        <v>79</v>
      </c>
      <c r="O2560" s="3" t="s">
        <v>80</v>
      </c>
      <c r="P2560" s="3"/>
      <c r="Q2560" s="3"/>
      <c r="R2560" s="3"/>
      <c r="S2560" s="3"/>
      <c r="T2560" s="3"/>
      <c r="U2560" s="3" t="s">
        <v>49655</v>
      </c>
      <c r="V2560" s="3" t="s">
        <v>49656</v>
      </c>
      <c r="W2560" s="3" t="s">
        <v>49657</v>
      </c>
      <c r="X2560" s="3" t="s">
        <v>49658</v>
      </c>
      <c r="Y2560" s="16" t="s">
        <v>57793</v>
      </c>
      <c r="Z2560" s="16" t="s">
        <v>60784</v>
      </c>
      <c r="AA2560" s="16"/>
      <c r="AB2560" s="16" t="s">
        <v>60231</v>
      </c>
      <c r="AC2560" s="16"/>
      <c r="AD2560" s="16"/>
      <c r="AE2560" s="16"/>
      <c r="AF2560" s="16"/>
      <c r="AG2560" s="3" t="s">
        <v>49591</v>
      </c>
      <c r="AH2560" s="3" t="s">
        <v>49530</v>
      </c>
      <c r="AI2560" s="3" t="s">
        <v>20991</v>
      </c>
      <c r="AJ2560" s="3"/>
      <c r="AK2560" s="3" t="s">
        <v>49659</v>
      </c>
      <c r="AL2560" s="3" t="s">
        <v>49660</v>
      </c>
      <c r="AM2560" s="3"/>
      <c r="AN2560" s="3">
        <v>36</v>
      </c>
      <c r="AO2560" s="3">
        <v>2</v>
      </c>
      <c r="AP2560" s="3">
        <v>2</v>
      </c>
      <c r="AQ2560" s="3">
        <v>6</v>
      </c>
      <c r="AR2560" s="3">
        <v>14</v>
      </c>
      <c r="AS2560" s="3" t="s">
        <v>963</v>
      </c>
      <c r="AT2560" s="3" t="s">
        <v>238</v>
      </c>
      <c r="AU2560" s="3" t="s">
        <v>964</v>
      </c>
      <c r="AV2560" s="3" t="s">
        <v>19834</v>
      </c>
      <c r="AW2560" s="3" t="s">
        <v>19835</v>
      </c>
      <c r="AX2560" s="3"/>
      <c r="AY2560" s="3" t="s">
        <v>19836</v>
      </c>
      <c r="AZ2560" s="3" t="s">
        <v>19837</v>
      </c>
      <c r="BA2560" s="3" t="s">
        <v>128</v>
      </c>
      <c r="BB2560" s="3">
        <v>2017</v>
      </c>
      <c r="BC2560" s="3">
        <v>87</v>
      </c>
      <c r="BD2560" s="3"/>
      <c r="BE2560" s="3"/>
      <c r="BF2560" s="3"/>
      <c r="BG2560" s="3"/>
      <c r="BH2560" s="3"/>
      <c r="BI2560" s="3">
        <v>229</v>
      </c>
      <c r="BJ2560" s="3">
        <v>240</v>
      </c>
      <c r="BK2560" s="3"/>
      <c r="BL2560" s="3" t="s">
        <v>49661</v>
      </c>
      <c r="BM2560" s="3"/>
      <c r="BN2560" s="3"/>
      <c r="BO2560" s="3"/>
      <c r="BP2560" s="3">
        <v>12</v>
      </c>
      <c r="BQ2560" s="3" t="s">
        <v>19839</v>
      </c>
      <c r="BR2560" s="3" t="s">
        <v>19840</v>
      </c>
      <c r="BS2560" s="3" t="s">
        <v>49662</v>
      </c>
      <c r="BT2560" s="3" t="s">
        <v>49663</v>
      </c>
      <c r="BU2560" s="3"/>
      <c r="BV2560" s="3"/>
      <c r="BW2560" s="3"/>
      <c r="BX2560" s="3"/>
      <c r="BY2560" s="8">
        <v>43250</v>
      </c>
    </row>
    <row r="2561" spans="1:77">
      <c r="A2561" s="2">
        <v>2560</v>
      </c>
      <c r="B2561" s="3" t="s">
        <v>77</v>
      </c>
      <c r="C2561" s="3" t="s">
        <v>49664</v>
      </c>
      <c r="D2561" s="3"/>
      <c r="E2561" s="3"/>
      <c r="F2561" s="3"/>
      <c r="G2561" s="3" t="s">
        <v>49665</v>
      </c>
      <c r="H2561" s="3"/>
      <c r="I2561" s="3"/>
      <c r="J2561" s="3" t="s">
        <v>49666</v>
      </c>
      <c r="K2561" s="3" t="s">
        <v>11354</v>
      </c>
      <c r="L2561" s="3"/>
      <c r="M2561" s="3"/>
      <c r="N2561" s="3" t="s">
        <v>79</v>
      </c>
      <c r="O2561" s="3" t="s">
        <v>80</v>
      </c>
      <c r="P2561" s="3"/>
      <c r="Q2561" s="3"/>
      <c r="R2561" s="3"/>
      <c r="S2561" s="3"/>
      <c r="T2561" s="3"/>
      <c r="U2561" s="3" t="s">
        <v>49667</v>
      </c>
      <c r="V2561" s="3" t="s">
        <v>49668</v>
      </c>
      <c r="W2561" s="3" t="s">
        <v>49669</v>
      </c>
      <c r="X2561" s="3" t="s">
        <v>49670</v>
      </c>
      <c r="Y2561" s="16" t="s">
        <v>57793</v>
      </c>
      <c r="Z2561" s="16" t="s">
        <v>60784</v>
      </c>
      <c r="AA2561" s="16"/>
      <c r="AB2561" s="16" t="s">
        <v>60232</v>
      </c>
      <c r="AC2561" s="16"/>
      <c r="AD2561" s="16"/>
      <c r="AE2561" s="16"/>
      <c r="AF2561" s="16"/>
      <c r="AG2561" s="3" t="s">
        <v>49671</v>
      </c>
      <c r="AH2561" s="3" t="s">
        <v>49672</v>
      </c>
      <c r="AI2561" s="3" t="s">
        <v>49673</v>
      </c>
      <c r="AJ2561" s="3" t="s">
        <v>49674</v>
      </c>
      <c r="AK2561" s="3" t="s">
        <v>49675</v>
      </c>
      <c r="AL2561" s="3" t="s">
        <v>49676</v>
      </c>
      <c r="AM2561" s="3"/>
      <c r="AN2561" s="3">
        <v>58</v>
      </c>
      <c r="AO2561" s="3">
        <v>2</v>
      </c>
      <c r="AP2561" s="3">
        <v>2</v>
      </c>
      <c r="AQ2561" s="3">
        <v>36</v>
      </c>
      <c r="AR2561" s="3">
        <v>91</v>
      </c>
      <c r="AS2561" s="3" t="s">
        <v>109</v>
      </c>
      <c r="AT2561" s="3" t="s">
        <v>110</v>
      </c>
      <c r="AU2561" s="3" t="s">
        <v>111</v>
      </c>
      <c r="AV2561" s="3" t="s">
        <v>11364</v>
      </c>
      <c r="AW2561" s="3" t="s">
        <v>11365</v>
      </c>
      <c r="AX2561" s="3"/>
      <c r="AY2561" s="3" t="s">
        <v>11366</v>
      </c>
      <c r="AZ2561" s="3" t="s">
        <v>11367</v>
      </c>
      <c r="BA2561" s="7">
        <v>43465</v>
      </c>
      <c r="BB2561" s="3">
        <v>2017</v>
      </c>
      <c r="BC2561" s="3">
        <v>607</v>
      </c>
      <c r="BD2561" s="3"/>
      <c r="BE2561" s="3"/>
      <c r="BF2561" s="3"/>
      <c r="BG2561" s="3"/>
      <c r="BH2561" s="3"/>
      <c r="BI2561" s="3">
        <v>1151</v>
      </c>
      <c r="BJ2561" s="3">
        <v>1162</v>
      </c>
      <c r="BK2561" s="3"/>
      <c r="BL2561" s="3" t="s">
        <v>49677</v>
      </c>
      <c r="BM2561" s="3"/>
      <c r="BN2561" s="3"/>
      <c r="BO2561" s="3"/>
      <c r="BP2561" s="3">
        <v>12</v>
      </c>
      <c r="BQ2561" s="3" t="s">
        <v>131</v>
      </c>
      <c r="BR2561" s="3" t="s">
        <v>132</v>
      </c>
      <c r="BS2561" s="3" t="s">
        <v>49678</v>
      </c>
      <c r="BT2561" s="3" t="s">
        <v>49679</v>
      </c>
      <c r="BU2561" s="3">
        <v>28728307</v>
      </c>
      <c r="BV2561" s="3"/>
      <c r="BW2561" s="3"/>
      <c r="BX2561" s="3"/>
      <c r="BY2561" s="8">
        <v>43250</v>
      </c>
    </row>
    <row r="2562" spans="1:77">
      <c r="A2562" s="2">
        <v>2561</v>
      </c>
      <c r="B2562" s="3" t="s">
        <v>77</v>
      </c>
      <c r="C2562" s="3" t="s">
        <v>49680</v>
      </c>
      <c r="D2562" s="3"/>
      <c r="E2562" s="3"/>
      <c r="F2562" s="3"/>
      <c r="G2562" s="3" t="s">
        <v>49681</v>
      </c>
      <c r="H2562" s="3"/>
      <c r="I2562" s="3"/>
      <c r="J2562" s="3" t="s">
        <v>49682</v>
      </c>
      <c r="K2562" s="3" t="s">
        <v>49683</v>
      </c>
      <c r="L2562" s="3"/>
      <c r="M2562" s="3"/>
      <c r="N2562" s="3" t="s">
        <v>79</v>
      </c>
      <c r="O2562" s="3" t="s">
        <v>80</v>
      </c>
      <c r="P2562" s="3"/>
      <c r="Q2562" s="3"/>
      <c r="R2562" s="3"/>
      <c r="S2562" s="3"/>
      <c r="T2562" s="3"/>
      <c r="U2562" s="3"/>
      <c r="V2562" s="3"/>
      <c r="W2562" s="3" t="s">
        <v>49684</v>
      </c>
      <c r="X2562" s="3" t="s">
        <v>49685</v>
      </c>
      <c r="Y2562" s="16" t="s">
        <v>57793</v>
      </c>
      <c r="Z2562" s="16" t="s">
        <v>60784</v>
      </c>
      <c r="AA2562" s="16"/>
      <c r="AB2562" s="16" t="s">
        <v>60233</v>
      </c>
      <c r="AC2562" s="16"/>
      <c r="AD2562" s="16"/>
      <c r="AE2562" s="16"/>
      <c r="AF2562" s="16"/>
      <c r="AG2562" s="3" t="s">
        <v>49686</v>
      </c>
      <c r="AH2562" s="3" t="s">
        <v>49687</v>
      </c>
      <c r="AI2562" s="3"/>
      <c r="AJ2562" s="3" t="s">
        <v>49688</v>
      </c>
      <c r="AK2562" s="3" t="s">
        <v>49689</v>
      </c>
      <c r="AL2562" s="3" t="s">
        <v>49690</v>
      </c>
      <c r="AM2562" s="3"/>
      <c r="AN2562" s="3">
        <v>24</v>
      </c>
      <c r="AO2562" s="3">
        <v>0</v>
      </c>
      <c r="AP2562" s="3">
        <v>0</v>
      </c>
      <c r="AQ2562" s="3">
        <v>6</v>
      </c>
      <c r="AR2562" s="3">
        <v>21</v>
      </c>
      <c r="AS2562" s="3" t="s">
        <v>1062</v>
      </c>
      <c r="AT2562" s="3" t="s">
        <v>786</v>
      </c>
      <c r="AU2562" s="3" t="s">
        <v>1063</v>
      </c>
      <c r="AV2562" s="3" t="s">
        <v>49691</v>
      </c>
      <c r="AW2562" s="3" t="s">
        <v>49692</v>
      </c>
      <c r="AX2562" s="3"/>
      <c r="AY2562" s="3" t="s">
        <v>49693</v>
      </c>
      <c r="AZ2562" s="3" t="s">
        <v>49694</v>
      </c>
      <c r="BA2562" s="3" t="s">
        <v>322</v>
      </c>
      <c r="BB2562" s="3">
        <v>2017</v>
      </c>
      <c r="BC2562" s="3">
        <v>16</v>
      </c>
      <c r="BD2562" s="3">
        <v>2</v>
      </c>
      <c r="BE2562" s="3"/>
      <c r="BF2562" s="3"/>
      <c r="BG2562" s="3"/>
      <c r="BH2562" s="3"/>
      <c r="BI2562" s="3">
        <v>435</v>
      </c>
      <c r="BJ2562" s="3">
        <v>446</v>
      </c>
      <c r="BK2562" s="3"/>
      <c r="BL2562" s="3" t="s">
        <v>49695</v>
      </c>
      <c r="BM2562" s="3"/>
      <c r="BN2562" s="3"/>
      <c r="BO2562" s="3"/>
      <c r="BP2562" s="3">
        <v>12</v>
      </c>
      <c r="BQ2562" s="3" t="s">
        <v>27954</v>
      </c>
      <c r="BR2562" s="3" t="s">
        <v>550</v>
      </c>
      <c r="BS2562" s="3" t="s">
        <v>49696</v>
      </c>
      <c r="BT2562" s="3" t="s">
        <v>49697</v>
      </c>
      <c r="BU2562" s="3"/>
      <c r="BV2562" s="3"/>
      <c r="BW2562" s="3"/>
      <c r="BX2562" s="3"/>
      <c r="BY2562" s="8">
        <v>43250</v>
      </c>
    </row>
    <row r="2563" spans="1:77">
      <c r="A2563" s="2">
        <v>2562</v>
      </c>
      <c r="B2563" s="3" t="s">
        <v>77</v>
      </c>
      <c r="C2563" s="3" t="s">
        <v>49698</v>
      </c>
      <c r="D2563" s="3"/>
      <c r="E2563" s="3"/>
      <c r="F2563" s="3"/>
      <c r="G2563" s="3" t="s">
        <v>49699</v>
      </c>
      <c r="H2563" s="3"/>
      <c r="I2563" s="3"/>
      <c r="J2563" s="3" t="s">
        <v>49700</v>
      </c>
      <c r="K2563" s="3" t="s">
        <v>49701</v>
      </c>
      <c r="L2563" s="3"/>
      <c r="M2563" s="3"/>
      <c r="N2563" s="3" t="s">
        <v>79</v>
      </c>
      <c r="O2563" s="3" t="s">
        <v>80</v>
      </c>
      <c r="P2563" s="3"/>
      <c r="Q2563" s="3"/>
      <c r="R2563" s="3"/>
      <c r="S2563" s="3"/>
      <c r="T2563" s="3"/>
      <c r="U2563" s="3" t="s">
        <v>49702</v>
      </c>
      <c r="V2563" s="3" t="s">
        <v>49703</v>
      </c>
      <c r="W2563" s="3" t="s">
        <v>49704</v>
      </c>
      <c r="X2563" s="3" t="s">
        <v>49705</v>
      </c>
      <c r="Y2563" s="16" t="s">
        <v>57793</v>
      </c>
      <c r="Z2563" s="16" t="s">
        <v>60784</v>
      </c>
      <c r="AA2563" s="16"/>
      <c r="AB2563" s="16" t="s">
        <v>60155</v>
      </c>
      <c r="AC2563" s="16"/>
      <c r="AD2563" s="16"/>
      <c r="AE2563" s="16"/>
      <c r="AF2563" s="16"/>
      <c r="AG2563" s="3" t="s">
        <v>49706</v>
      </c>
      <c r="AH2563" s="3" t="s">
        <v>49707</v>
      </c>
      <c r="AI2563" s="3"/>
      <c r="AJ2563" s="3"/>
      <c r="AK2563" s="3" t="s">
        <v>49708</v>
      </c>
      <c r="AL2563" s="3" t="s">
        <v>49709</v>
      </c>
      <c r="AM2563" s="3"/>
      <c r="AN2563" s="3">
        <v>39</v>
      </c>
      <c r="AO2563" s="3">
        <v>0</v>
      </c>
      <c r="AP2563" s="3">
        <v>0</v>
      </c>
      <c r="AQ2563" s="3">
        <v>18</v>
      </c>
      <c r="AR2563" s="3">
        <v>31</v>
      </c>
      <c r="AS2563" s="3" t="s">
        <v>1062</v>
      </c>
      <c r="AT2563" s="3" t="s">
        <v>3580</v>
      </c>
      <c r="AU2563" s="3" t="s">
        <v>3581</v>
      </c>
      <c r="AV2563" s="3" t="s">
        <v>49710</v>
      </c>
      <c r="AW2563" s="3" t="s">
        <v>49711</v>
      </c>
      <c r="AX2563" s="3"/>
      <c r="AY2563" s="3" t="s">
        <v>49712</v>
      </c>
      <c r="AZ2563" s="3" t="s">
        <v>49713</v>
      </c>
      <c r="BA2563" s="3" t="s">
        <v>322</v>
      </c>
      <c r="BB2563" s="3">
        <v>2017</v>
      </c>
      <c r="BC2563" s="3">
        <v>25</v>
      </c>
      <c r="BD2563" s="3">
        <v>2</v>
      </c>
      <c r="BE2563" s="3"/>
      <c r="BF2563" s="3"/>
      <c r="BG2563" s="3"/>
      <c r="BH2563" s="3"/>
      <c r="BI2563" s="3">
        <v>221</v>
      </c>
      <c r="BJ2563" s="3">
        <v>234</v>
      </c>
      <c r="BK2563" s="3"/>
      <c r="BL2563" s="3" t="s">
        <v>49714</v>
      </c>
      <c r="BM2563" s="3"/>
      <c r="BN2563" s="3"/>
      <c r="BO2563" s="3"/>
      <c r="BP2563" s="3">
        <v>14</v>
      </c>
      <c r="BQ2563" s="3" t="s">
        <v>587</v>
      </c>
      <c r="BR2563" s="3" t="s">
        <v>588</v>
      </c>
      <c r="BS2563" s="3" t="s">
        <v>49715</v>
      </c>
      <c r="BT2563" s="3" t="s">
        <v>49716</v>
      </c>
      <c r="BU2563" s="3"/>
      <c r="BV2563" s="3"/>
      <c r="BW2563" s="3"/>
      <c r="BX2563" s="3"/>
      <c r="BY2563" s="8">
        <v>43250</v>
      </c>
    </row>
    <row r="2564" spans="1:77">
      <c r="A2564" s="2">
        <v>2563</v>
      </c>
      <c r="B2564" s="3" t="s">
        <v>77</v>
      </c>
      <c r="C2564" s="3" t="s">
        <v>49717</v>
      </c>
      <c r="D2564" s="3"/>
      <c r="E2564" s="3"/>
      <c r="F2564" s="3"/>
      <c r="G2564" s="3" t="s">
        <v>49718</v>
      </c>
      <c r="H2564" s="3"/>
      <c r="I2564" s="3"/>
      <c r="J2564" s="3" t="s">
        <v>49719</v>
      </c>
      <c r="K2564" s="3" t="s">
        <v>43979</v>
      </c>
      <c r="L2564" s="3"/>
      <c r="M2564" s="3"/>
      <c r="N2564" s="3" t="s">
        <v>79</v>
      </c>
      <c r="O2564" s="3" t="s">
        <v>80</v>
      </c>
      <c r="P2564" s="3"/>
      <c r="Q2564" s="3"/>
      <c r="R2564" s="3"/>
      <c r="S2564" s="3"/>
      <c r="T2564" s="3"/>
      <c r="U2564" s="3" t="s">
        <v>49720</v>
      </c>
      <c r="V2564" s="3" t="s">
        <v>49721</v>
      </c>
      <c r="W2564" s="3" t="s">
        <v>49722</v>
      </c>
      <c r="X2564" s="3" t="s">
        <v>49723</v>
      </c>
      <c r="Y2564" s="16" t="s">
        <v>57793</v>
      </c>
      <c r="Z2564" s="16" t="s">
        <v>60784</v>
      </c>
      <c r="AA2564" s="16"/>
      <c r="AB2564" s="16" t="s">
        <v>60234</v>
      </c>
      <c r="AC2564" s="16"/>
      <c r="AD2564" s="16"/>
      <c r="AE2564" s="16"/>
      <c r="AF2564" s="16"/>
      <c r="AG2564" s="3" t="s">
        <v>49724</v>
      </c>
      <c r="AH2564" s="3" t="s">
        <v>49725</v>
      </c>
      <c r="AI2564" s="3" t="s">
        <v>49673</v>
      </c>
      <c r="AJ2564" s="3" t="s">
        <v>49674</v>
      </c>
      <c r="AK2564" s="3" t="s">
        <v>49726</v>
      </c>
      <c r="AL2564" s="3" t="s">
        <v>49727</v>
      </c>
      <c r="AM2564" s="3"/>
      <c r="AN2564" s="3">
        <v>53</v>
      </c>
      <c r="AO2564" s="3">
        <v>3</v>
      </c>
      <c r="AP2564" s="3">
        <v>3</v>
      </c>
      <c r="AQ2564" s="3">
        <v>3</v>
      </c>
      <c r="AR2564" s="3">
        <v>17</v>
      </c>
      <c r="AS2564" s="3" t="s">
        <v>915</v>
      </c>
      <c r="AT2564" s="3" t="s">
        <v>745</v>
      </c>
      <c r="AU2564" s="3" t="s">
        <v>916</v>
      </c>
      <c r="AV2564" s="3" t="s">
        <v>43989</v>
      </c>
      <c r="AW2564" s="3"/>
      <c r="AX2564" s="3"/>
      <c r="AY2564" s="3" t="s">
        <v>43990</v>
      </c>
      <c r="AZ2564" s="3" t="s">
        <v>43991</v>
      </c>
      <c r="BA2564" s="3" t="s">
        <v>628</v>
      </c>
      <c r="BB2564" s="3">
        <v>2017</v>
      </c>
      <c r="BC2564" s="3">
        <v>9</v>
      </c>
      <c r="BD2564" s="3">
        <v>3</v>
      </c>
      <c r="BE2564" s="3"/>
      <c r="BF2564" s="3"/>
      <c r="BG2564" s="3"/>
      <c r="BH2564" s="3"/>
      <c r="BI2564" s="3"/>
      <c r="BJ2564" s="3"/>
      <c r="BK2564" s="3">
        <v>178</v>
      </c>
      <c r="BL2564" s="3" t="s">
        <v>49728</v>
      </c>
      <c r="BM2564" s="3"/>
      <c r="BN2564" s="3"/>
      <c r="BO2564" s="3"/>
      <c r="BP2564" s="3">
        <v>23</v>
      </c>
      <c r="BQ2564" s="3" t="s">
        <v>43593</v>
      </c>
      <c r="BR2564" s="3" t="s">
        <v>43593</v>
      </c>
      <c r="BS2564" s="3" t="s">
        <v>49729</v>
      </c>
      <c r="BT2564" s="3" t="s">
        <v>49730</v>
      </c>
      <c r="BU2564" s="3"/>
      <c r="BV2564" s="3" t="s">
        <v>88</v>
      </c>
      <c r="BW2564" s="3"/>
      <c r="BX2564" s="3"/>
      <c r="BY2564" s="8">
        <v>43250</v>
      </c>
    </row>
    <row r="2565" spans="1:77">
      <c r="A2565" s="2">
        <v>2564</v>
      </c>
      <c r="B2565" s="3" t="s">
        <v>77</v>
      </c>
      <c r="C2565" s="3" t="s">
        <v>49731</v>
      </c>
      <c r="D2565" s="3"/>
      <c r="E2565" s="3"/>
      <c r="F2565" s="3"/>
      <c r="G2565" s="3" t="s">
        <v>49732</v>
      </c>
      <c r="H2565" s="3"/>
      <c r="I2565" s="3"/>
      <c r="J2565" s="3" t="s">
        <v>49733</v>
      </c>
      <c r="K2565" s="3" t="s">
        <v>49734</v>
      </c>
      <c r="L2565" s="3"/>
      <c r="M2565" s="3"/>
      <c r="N2565" s="3" t="s">
        <v>79</v>
      </c>
      <c r="O2565" s="3" t="s">
        <v>80</v>
      </c>
      <c r="P2565" s="3"/>
      <c r="Q2565" s="3"/>
      <c r="R2565" s="3"/>
      <c r="S2565" s="3"/>
      <c r="T2565" s="3"/>
      <c r="U2565" s="3" t="s">
        <v>49735</v>
      </c>
      <c r="V2565" s="3" t="s">
        <v>49736</v>
      </c>
      <c r="W2565" s="3" t="s">
        <v>49737</v>
      </c>
      <c r="X2565" s="3" t="s">
        <v>49738</v>
      </c>
      <c r="Y2565" s="16" t="s">
        <v>57794</v>
      </c>
      <c r="Z2565" s="16" t="s">
        <v>60784</v>
      </c>
      <c r="AA2565" s="16"/>
      <c r="AB2565" s="16" t="s">
        <v>60235</v>
      </c>
      <c r="AC2565" s="16"/>
      <c r="AD2565" s="16"/>
      <c r="AE2565" s="16"/>
      <c r="AF2565" s="16"/>
      <c r="AG2565" s="3" t="s">
        <v>49739</v>
      </c>
      <c r="AH2565" s="3" t="s">
        <v>49740</v>
      </c>
      <c r="AI2565" s="3"/>
      <c r="AJ2565" s="3"/>
      <c r="AK2565" s="3" t="s">
        <v>49741</v>
      </c>
      <c r="AL2565" s="3" t="s">
        <v>49742</v>
      </c>
      <c r="AM2565" s="3"/>
      <c r="AN2565" s="3">
        <v>24</v>
      </c>
      <c r="AO2565" s="3">
        <v>0</v>
      </c>
      <c r="AP2565" s="3">
        <v>0</v>
      </c>
      <c r="AQ2565" s="3">
        <v>10</v>
      </c>
      <c r="AR2565" s="3">
        <v>12</v>
      </c>
      <c r="AS2565" s="3" t="s">
        <v>49743</v>
      </c>
      <c r="AT2565" s="3" t="s">
        <v>4840</v>
      </c>
      <c r="AU2565" s="3" t="s">
        <v>49744</v>
      </c>
      <c r="AV2565" s="3" t="s">
        <v>49745</v>
      </c>
      <c r="AW2565" s="3" t="s">
        <v>49746</v>
      </c>
      <c r="AX2565" s="3"/>
      <c r="AY2565" s="3" t="s">
        <v>49747</v>
      </c>
      <c r="AZ2565" s="3" t="s">
        <v>49748</v>
      </c>
      <c r="BA2565" s="3" t="s">
        <v>141</v>
      </c>
      <c r="BB2565" s="3">
        <v>2017</v>
      </c>
      <c r="BC2565" s="3">
        <v>21</v>
      </c>
      <c r="BD2565" s="3">
        <v>6</v>
      </c>
      <c r="BE2565" s="3"/>
      <c r="BF2565" s="3"/>
      <c r="BG2565" s="3"/>
      <c r="BH2565" s="3"/>
      <c r="BI2565" s="3">
        <v>2476</v>
      </c>
      <c r="BJ2565" s="3">
        <v>2487</v>
      </c>
      <c r="BK2565" s="3"/>
      <c r="BL2565" s="3" t="s">
        <v>49749</v>
      </c>
      <c r="BM2565" s="3"/>
      <c r="BN2565" s="3"/>
      <c r="BO2565" s="3"/>
      <c r="BP2565" s="3">
        <v>12</v>
      </c>
      <c r="BQ2565" s="3" t="s">
        <v>28014</v>
      </c>
      <c r="BR2565" s="3" t="s">
        <v>550</v>
      </c>
      <c r="BS2565" s="3" t="s">
        <v>49750</v>
      </c>
      <c r="BT2565" s="3" t="s">
        <v>49751</v>
      </c>
      <c r="BU2565" s="3"/>
      <c r="BV2565" s="3"/>
      <c r="BW2565" s="3"/>
      <c r="BX2565" s="3"/>
      <c r="BY2565" s="8">
        <v>43250</v>
      </c>
    </row>
    <row r="2566" spans="1:77">
      <c r="A2566" s="2">
        <v>2565</v>
      </c>
      <c r="B2566" s="3" t="s">
        <v>77</v>
      </c>
      <c r="C2566" s="3" t="s">
        <v>49752</v>
      </c>
      <c r="D2566" s="3"/>
      <c r="E2566" s="3"/>
      <c r="F2566" s="3"/>
      <c r="G2566" s="3" t="s">
        <v>49753</v>
      </c>
      <c r="H2566" s="3"/>
      <c r="I2566" s="3"/>
      <c r="J2566" s="3" t="s">
        <v>49754</v>
      </c>
      <c r="K2566" s="3" t="s">
        <v>43944</v>
      </c>
      <c r="L2566" s="3"/>
      <c r="M2566" s="3"/>
      <c r="N2566" s="3" t="s">
        <v>79</v>
      </c>
      <c r="O2566" s="3" t="s">
        <v>80</v>
      </c>
      <c r="P2566" s="3"/>
      <c r="Q2566" s="3"/>
      <c r="R2566" s="3"/>
      <c r="S2566" s="3"/>
      <c r="T2566" s="3"/>
      <c r="U2566" s="3" t="s">
        <v>49755</v>
      </c>
      <c r="V2566" s="3" t="s">
        <v>49756</v>
      </c>
      <c r="W2566" s="3" t="s">
        <v>49757</v>
      </c>
      <c r="X2566" s="3" t="s">
        <v>49758</v>
      </c>
      <c r="Y2566" s="16" t="s">
        <v>57795</v>
      </c>
      <c r="Z2566" s="16" t="s">
        <v>60784</v>
      </c>
      <c r="AA2566" s="16"/>
      <c r="AB2566" s="16" t="s">
        <v>60236</v>
      </c>
      <c r="AC2566" s="16"/>
      <c r="AD2566" s="16"/>
      <c r="AE2566" s="16"/>
      <c r="AF2566" s="16"/>
      <c r="AG2566" s="3" t="s">
        <v>49759</v>
      </c>
      <c r="AH2566" s="3" t="s">
        <v>49760</v>
      </c>
      <c r="AI2566" s="3"/>
      <c r="AJ2566" s="3"/>
      <c r="AK2566" s="3" t="s">
        <v>49761</v>
      </c>
      <c r="AL2566" s="3" t="s">
        <v>49762</v>
      </c>
      <c r="AM2566" s="3"/>
      <c r="AN2566" s="3">
        <v>40</v>
      </c>
      <c r="AO2566" s="3">
        <v>1</v>
      </c>
      <c r="AP2566" s="3">
        <v>1</v>
      </c>
      <c r="AQ2566" s="3">
        <v>4</v>
      </c>
      <c r="AR2566" s="3">
        <v>7</v>
      </c>
      <c r="AS2566" s="3" t="s">
        <v>109</v>
      </c>
      <c r="AT2566" s="3" t="s">
        <v>110</v>
      </c>
      <c r="AU2566" s="3" t="s">
        <v>111</v>
      </c>
      <c r="AV2566" s="3" t="s">
        <v>43955</v>
      </c>
      <c r="AW2566" s="3" t="s">
        <v>43956</v>
      </c>
      <c r="AX2566" s="3"/>
      <c r="AY2566" s="3" t="s">
        <v>43957</v>
      </c>
      <c r="AZ2566" s="3" t="s">
        <v>43958</v>
      </c>
      <c r="BA2566" s="3" t="s">
        <v>128</v>
      </c>
      <c r="BB2566" s="3">
        <v>2017</v>
      </c>
      <c r="BC2566" s="3">
        <v>78</v>
      </c>
      <c r="BD2566" s="3"/>
      <c r="BE2566" s="3"/>
      <c r="BF2566" s="3"/>
      <c r="BG2566" s="3"/>
      <c r="BH2566" s="3"/>
      <c r="BI2566" s="3">
        <v>421</v>
      </c>
      <c r="BJ2566" s="3">
        <v>436</v>
      </c>
      <c r="BK2566" s="3"/>
      <c r="BL2566" s="3" t="s">
        <v>49763</v>
      </c>
      <c r="BM2566" s="3"/>
      <c r="BN2566" s="3"/>
      <c r="BO2566" s="3"/>
      <c r="BP2566" s="3">
        <v>16</v>
      </c>
      <c r="BQ2566" s="3" t="s">
        <v>43612</v>
      </c>
      <c r="BR2566" s="3" t="s">
        <v>43613</v>
      </c>
      <c r="BS2566" s="3" t="s">
        <v>49764</v>
      </c>
      <c r="BT2566" s="3" t="s">
        <v>49765</v>
      </c>
      <c r="BU2566" s="3"/>
      <c r="BV2566" s="3"/>
      <c r="BW2566" s="3"/>
      <c r="BX2566" s="3"/>
      <c r="BY2566" s="8">
        <v>43250</v>
      </c>
    </row>
    <row r="2567" spans="1:77">
      <c r="A2567" s="2">
        <v>2566</v>
      </c>
      <c r="B2567" s="3" t="s">
        <v>77</v>
      </c>
      <c r="C2567" s="3" t="s">
        <v>49766</v>
      </c>
      <c r="D2567" s="3"/>
      <c r="E2567" s="3"/>
      <c r="F2567" s="3"/>
      <c r="G2567" s="3" t="s">
        <v>49767</v>
      </c>
      <c r="H2567" s="3"/>
      <c r="I2567" s="3"/>
      <c r="J2567" s="3" t="s">
        <v>49768</v>
      </c>
      <c r="K2567" s="3" t="s">
        <v>11354</v>
      </c>
      <c r="L2567" s="3"/>
      <c r="M2567" s="3"/>
      <c r="N2567" s="3" t="s">
        <v>79</v>
      </c>
      <c r="O2567" s="3" t="s">
        <v>80</v>
      </c>
      <c r="P2567" s="3"/>
      <c r="Q2567" s="3"/>
      <c r="R2567" s="3"/>
      <c r="S2567" s="3"/>
      <c r="T2567" s="3"/>
      <c r="U2567" s="3" t="s">
        <v>49769</v>
      </c>
      <c r="V2567" s="3" t="s">
        <v>49770</v>
      </c>
      <c r="W2567" s="3" t="s">
        <v>49771</v>
      </c>
      <c r="X2567" s="3" t="s">
        <v>49772</v>
      </c>
      <c r="Y2567" s="16" t="s">
        <v>57796</v>
      </c>
      <c r="Z2567" s="16" t="s">
        <v>60784</v>
      </c>
      <c r="AA2567" s="16"/>
      <c r="AB2567" s="16" t="s">
        <v>60237</v>
      </c>
      <c r="AC2567" s="16"/>
      <c r="AD2567" s="16"/>
      <c r="AE2567" s="16"/>
      <c r="AF2567" s="16"/>
      <c r="AG2567" s="3" t="s">
        <v>49773</v>
      </c>
      <c r="AH2567" s="3" t="s">
        <v>49774</v>
      </c>
      <c r="AI2567" s="3"/>
      <c r="AJ2567" s="3"/>
      <c r="AK2567" s="3" t="s">
        <v>49775</v>
      </c>
      <c r="AL2567" s="3" t="s">
        <v>49776</v>
      </c>
      <c r="AM2567" s="3"/>
      <c r="AN2567" s="3">
        <v>40</v>
      </c>
      <c r="AO2567" s="3">
        <v>0</v>
      </c>
      <c r="AP2567" s="3">
        <v>0</v>
      </c>
      <c r="AQ2567" s="3">
        <v>25</v>
      </c>
      <c r="AR2567" s="3">
        <v>98</v>
      </c>
      <c r="AS2567" s="3" t="s">
        <v>109</v>
      </c>
      <c r="AT2567" s="3" t="s">
        <v>110</v>
      </c>
      <c r="AU2567" s="3" t="s">
        <v>111</v>
      </c>
      <c r="AV2567" s="3" t="s">
        <v>11364</v>
      </c>
      <c r="AW2567" s="3" t="s">
        <v>11365</v>
      </c>
      <c r="AX2567" s="3"/>
      <c r="AY2567" s="3" t="s">
        <v>11366</v>
      </c>
      <c r="AZ2567" s="3" t="s">
        <v>11367</v>
      </c>
      <c r="BA2567" s="7">
        <v>43435</v>
      </c>
      <c r="BB2567" s="3">
        <v>2017</v>
      </c>
      <c r="BC2567" s="3">
        <v>599</v>
      </c>
      <c r="BD2567" s="3"/>
      <c r="BE2567" s="3"/>
      <c r="BF2567" s="3"/>
      <c r="BG2567" s="3"/>
      <c r="BH2567" s="3"/>
      <c r="BI2567" s="3">
        <v>1399</v>
      </c>
      <c r="BJ2567" s="3">
        <v>1407</v>
      </c>
      <c r="BK2567" s="3"/>
      <c r="BL2567" s="3" t="s">
        <v>49777</v>
      </c>
      <c r="BM2567" s="3"/>
      <c r="BN2567" s="3"/>
      <c r="BO2567" s="3"/>
      <c r="BP2567" s="3">
        <v>9</v>
      </c>
      <c r="BQ2567" s="3" t="s">
        <v>131</v>
      </c>
      <c r="BR2567" s="3" t="s">
        <v>132</v>
      </c>
      <c r="BS2567" s="3" t="s">
        <v>16376</v>
      </c>
      <c r="BT2567" s="3" t="s">
        <v>49778</v>
      </c>
      <c r="BU2567" s="3">
        <v>28531949</v>
      </c>
      <c r="BV2567" s="3"/>
      <c r="BW2567" s="3"/>
      <c r="BX2567" s="3"/>
      <c r="BY2567" s="8">
        <v>43250</v>
      </c>
    </row>
    <row r="2568" spans="1:77">
      <c r="A2568" s="2">
        <v>2567</v>
      </c>
      <c r="B2568" s="3" t="s">
        <v>77</v>
      </c>
      <c r="C2568" s="3" t="s">
        <v>49779</v>
      </c>
      <c r="D2568" s="3"/>
      <c r="E2568" s="3"/>
      <c r="F2568" s="3"/>
      <c r="G2568" s="3" t="s">
        <v>49780</v>
      </c>
      <c r="H2568" s="3"/>
      <c r="I2568" s="3"/>
      <c r="J2568" s="3" t="s">
        <v>49781</v>
      </c>
      <c r="K2568" s="3" t="s">
        <v>49782</v>
      </c>
      <c r="L2568" s="3"/>
      <c r="M2568" s="3"/>
      <c r="N2568" s="3" t="s">
        <v>79</v>
      </c>
      <c r="O2568" s="3" t="s">
        <v>80</v>
      </c>
      <c r="P2568" s="3"/>
      <c r="Q2568" s="3"/>
      <c r="R2568" s="3"/>
      <c r="S2568" s="3"/>
      <c r="T2568" s="3"/>
      <c r="U2568" s="3" t="s">
        <v>49783</v>
      </c>
      <c r="V2568" s="3"/>
      <c r="W2568" s="3" t="s">
        <v>49784</v>
      </c>
      <c r="X2568" s="3" t="s">
        <v>49785</v>
      </c>
      <c r="Y2568" s="16" t="s">
        <v>57797</v>
      </c>
      <c r="Z2568" s="16" t="s">
        <v>60784</v>
      </c>
      <c r="AA2568" s="16"/>
      <c r="AB2568" s="16" t="s">
        <v>60304</v>
      </c>
      <c r="AC2568" s="16"/>
      <c r="AD2568" s="16"/>
      <c r="AE2568" s="16"/>
      <c r="AF2568" s="16"/>
      <c r="AG2568" s="3" t="s">
        <v>49786</v>
      </c>
      <c r="AH2568" s="3" t="s">
        <v>49787</v>
      </c>
      <c r="AI2568" s="3"/>
      <c r="AJ2568" s="3" t="s">
        <v>49788</v>
      </c>
      <c r="AK2568" s="3" t="s">
        <v>49789</v>
      </c>
      <c r="AL2568" s="3" t="s">
        <v>49790</v>
      </c>
      <c r="AM2568" s="3"/>
      <c r="AN2568" s="3">
        <v>31</v>
      </c>
      <c r="AO2568" s="3">
        <v>2</v>
      </c>
      <c r="AP2568" s="3">
        <v>3</v>
      </c>
      <c r="AQ2568" s="3">
        <v>8</v>
      </c>
      <c r="AR2568" s="3">
        <v>9</v>
      </c>
      <c r="AS2568" s="3" t="s">
        <v>49791</v>
      </c>
      <c r="AT2568" s="3" t="s">
        <v>49792</v>
      </c>
      <c r="AU2568" s="3" t="s">
        <v>49793</v>
      </c>
      <c r="AV2568" s="3" t="s">
        <v>49794</v>
      </c>
      <c r="AW2568" s="3"/>
      <c r="AX2568" s="3"/>
      <c r="AY2568" s="3" t="s">
        <v>49795</v>
      </c>
      <c r="AZ2568" s="3" t="s">
        <v>49796</v>
      </c>
      <c r="BA2568" s="3" t="s">
        <v>477</v>
      </c>
      <c r="BB2568" s="3">
        <v>2017</v>
      </c>
      <c r="BC2568" s="3">
        <v>170</v>
      </c>
      <c r="BD2568" s="3">
        <v>3</v>
      </c>
      <c r="BE2568" s="3"/>
      <c r="BF2568" s="3"/>
      <c r="BG2568" s="3"/>
      <c r="BH2568" s="3"/>
      <c r="BI2568" s="3">
        <v>139</v>
      </c>
      <c r="BJ2568" s="3">
        <v>149</v>
      </c>
      <c r="BK2568" s="3"/>
      <c r="BL2568" s="3" t="s">
        <v>49797</v>
      </c>
      <c r="BM2568" s="3"/>
      <c r="BN2568" s="3"/>
      <c r="BO2568" s="3"/>
      <c r="BP2568" s="3">
        <v>11</v>
      </c>
      <c r="BQ2568" s="3" t="s">
        <v>29026</v>
      </c>
      <c r="BR2568" s="3" t="s">
        <v>29027</v>
      </c>
      <c r="BS2568" s="3" t="s">
        <v>49798</v>
      </c>
      <c r="BT2568" s="3" t="s">
        <v>49799</v>
      </c>
      <c r="BU2568" s="3"/>
      <c r="BV2568" s="3"/>
      <c r="BW2568" s="3"/>
      <c r="BX2568" s="3"/>
      <c r="BY2568" s="8">
        <v>43250</v>
      </c>
    </row>
    <row r="2569" spans="1:77">
      <c r="A2569" s="2">
        <v>2568</v>
      </c>
      <c r="B2569" s="3" t="s">
        <v>77</v>
      </c>
      <c r="C2569" s="3" t="s">
        <v>49800</v>
      </c>
      <c r="D2569" s="3"/>
      <c r="E2569" s="3"/>
      <c r="F2569" s="3"/>
      <c r="G2569" s="3" t="s">
        <v>49801</v>
      </c>
      <c r="H2569" s="3"/>
      <c r="I2569" s="3"/>
      <c r="J2569" s="3" t="s">
        <v>49802</v>
      </c>
      <c r="K2569" s="3" t="s">
        <v>49803</v>
      </c>
      <c r="L2569" s="3"/>
      <c r="M2569" s="3"/>
      <c r="N2569" s="3" t="s">
        <v>79</v>
      </c>
      <c r="O2569" s="3" t="s">
        <v>80</v>
      </c>
      <c r="P2569" s="3"/>
      <c r="Q2569" s="3"/>
      <c r="R2569" s="3"/>
      <c r="S2569" s="3"/>
      <c r="T2569" s="3"/>
      <c r="U2569" s="3" t="s">
        <v>49804</v>
      </c>
      <c r="V2569" s="3" t="s">
        <v>49805</v>
      </c>
      <c r="W2569" s="3" t="s">
        <v>49806</v>
      </c>
      <c r="X2569" s="3" t="s">
        <v>49807</v>
      </c>
      <c r="Y2569" s="16" t="s">
        <v>57798</v>
      </c>
      <c r="Z2569" s="16" t="s">
        <v>60784</v>
      </c>
      <c r="AA2569" s="16"/>
      <c r="AB2569" s="16" t="s">
        <v>58957</v>
      </c>
      <c r="AC2569" s="16"/>
      <c r="AD2569" s="16"/>
      <c r="AE2569" s="16"/>
      <c r="AF2569" s="16"/>
      <c r="AG2569" s="3" t="s">
        <v>49808</v>
      </c>
      <c r="AH2569" s="3" t="s">
        <v>40025</v>
      </c>
      <c r="AI2569" s="3" t="s">
        <v>49809</v>
      </c>
      <c r="AJ2569" s="3" t="s">
        <v>40027</v>
      </c>
      <c r="AK2569" s="3" t="s">
        <v>49810</v>
      </c>
      <c r="AL2569" s="3" t="s">
        <v>49811</v>
      </c>
      <c r="AM2569" s="3"/>
      <c r="AN2569" s="3">
        <v>75</v>
      </c>
      <c r="AO2569" s="3">
        <v>2</v>
      </c>
      <c r="AP2569" s="3">
        <v>2</v>
      </c>
      <c r="AQ2569" s="3">
        <v>12</v>
      </c>
      <c r="AR2569" s="3">
        <v>21</v>
      </c>
      <c r="AS2569" s="3" t="s">
        <v>237</v>
      </c>
      <c r="AT2569" s="3" t="s">
        <v>238</v>
      </c>
      <c r="AU2569" s="3" t="s">
        <v>239</v>
      </c>
      <c r="AV2569" s="3" t="s">
        <v>49812</v>
      </c>
      <c r="AW2569" s="3"/>
      <c r="AX2569" s="3"/>
      <c r="AY2569" s="3" t="s">
        <v>49813</v>
      </c>
      <c r="AZ2569" s="3" t="s">
        <v>49814</v>
      </c>
      <c r="BA2569" s="7">
        <v>43252</v>
      </c>
      <c r="BB2569" s="3">
        <v>2017</v>
      </c>
      <c r="BC2569" s="3">
        <v>137</v>
      </c>
      <c r="BD2569" s="3"/>
      <c r="BE2569" s="3"/>
      <c r="BF2569" s="3"/>
      <c r="BG2569" s="3"/>
      <c r="BH2569" s="3"/>
      <c r="BI2569" s="3">
        <v>247</v>
      </c>
      <c r="BJ2569" s="3">
        <v>261</v>
      </c>
      <c r="BK2569" s="3"/>
      <c r="BL2569" s="3" t="s">
        <v>49815</v>
      </c>
      <c r="BM2569" s="3"/>
      <c r="BN2569" s="3"/>
      <c r="BO2569" s="3"/>
      <c r="BP2569" s="3">
        <v>15</v>
      </c>
      <c r="BQ2569" s="3" t="s">
        <v>49816</v>
      </c>
      <c r="BR2569" s="3" t="s">
        <v>16157</v>
      </c>
      <c r="BS2569" s="3" t="s">
        <v>49817</v>
      </c>
      <c r="BT2569" s="3" t="s">
        <v>49818</v>
      </c>
      <c r="BU2569" s="3"/>
      <c r="BV2569" s="3"/>
      <c r="BW2569" s="3"/>
      <c r="BX2569" s="3"/>
      <c r="BY2569" s="8">
        <v>43250</v>
      </c>
    </row>
    <row r="2570" spans="1:77">
      <c r="A2570" s="2">
        <v>2569</v>
      </c>
      <c r="B2570" s="3" t="s">
        <v>77</v>
      </c>
      <c r="C2570" s="3" t="s">
        <v>49819</v>
      </c>
      <c r="D2570" s="3"/>
      <c r="E2570" s="3"/>
      <c r="F2570" s="3"/>
      <c r="G2570" s="3" t="s">
        <v>49820</v>
      </c>
      <c r="H2570" s="3"/>
      <c r="I2570" s="3"/>
      <c r="J2570" s="3" t="s">
        <v>49821</v>
      </c>
      <c r="K2570" s="3" t="s">
        <v>10868</v>
      </c>
      <c r="L2570" s="3"/>
      <c r="M2570" s="3"/>
      <c r="N2570" s="3" t="s">
        <v>79</v>
      </c>
      <c r="O2570" s="3" t="s">
        <v>80</v>
      </c>
      <c r="P2570" s="3"/>
      <c r="Q2570" s="3"/>
      <c r="R2570" s="3"/>
      <c r="S2570" s="3"/>
      <c r="T2570" s="3"/>
      <c r="U2570" s="3" t="s">
        <v>49822</v>
      </c>
      <c r="V2570" s="3" t="s">
        <v>49823</v>
      </c>
      <c r="W2570" s="3" t="s">
        <v>49824</v>
      </c>
      <c r="X2570" s="3" t="s">
        <v>49825</v>
      </c>
      <c r="Y2570" s="16" t="s">
        <v>57799</v>
      </c>
      <c r="Z2570" s="16" t="s">
        <v>60784</v>
      </c>
      <c r="AA2570" s="16"/>
      <c r="AB2570" s="16" t="s">
        <v>58932</v>
      </c>
      <c r="AC2570" s="16"/>
      <c r="AD2570" s="16"/>
      <c r="AE2570" s="16"/>
      <c r="AF2570" s="16"/>
      <c r="AG2570" s="3" t="s">
        <v>49826</v>
      </c>
      <c r="AH2570" s="3" t="s">
        <v>49827</v>
      </c>
      <c r="AI2570" s="3"/>
      <c r="AJ2570" s="3" t="s">
        <v>49828</v>
      </c>
      <c r="AK2570" s="3" t="s">
        <v>49829</v>
      </c>
      <c r="AL2570" s="3" t="s">
        <v>49830</v>
      </c>
      <c r="AM2570" s="3"/>
      <c r="AN2570" s="3">
        <v>56</v>
      </c>
      <c r="AO2570" s="3">
        <v>0</v>
      </c>
      <c r="AP2570" s="3">
        <v>0</v>
      </c>
      <c r="AQ2570" s="3">
        <v>38</v>
      </c>
      <c r="AR2570" s="3">
        <v>40</v>
      </c>
      <c r="AS2570" s="3" t="s">
        <v>963</v>
      </c>
      <c r="AT2570" s="3" t="s">
        <v>238</v>
      </c>
      <c r="AU2570" s="3" t="s">
        <v>964</v>
      </c>
      <c r="AV2570" s="3" t="s">
        <v>10876</v>
      </c>
      <c r="AW2570" s="3" t="s">
        <v>10877</v>
      </c>
      <c r="AX2570" s="3"/>
      <c r="AY2570" s="3" t="s">
        <v>10878</v>
      </c>
      <c r="AZ2570" s="3" t="s">
        <v>10879</v>
      </c>
      <c r="BA2570" s="7">
        <v>43464</v>
      </c>
      <c r="BB2570" s="3">
        <v>2017</v>
      </c>
      <c r="BC2570" s="3">
        <v>157</v>
      </c>
      <c r="BD2570" s="3"/>
      <c r="BE2570" s="3"/>
      <c r="BF2570" s="3"/>
      <c r="BG2570" s="3"/>
      <c r="BH2570" s="3"/>
      <c r="BI2570" s="3">
        <v>117</v>
      </c>
      <c r="BJ2570" s="3">
        <v>131</v>
      </c>
      <c r="BK2570" s="3"/>
      <c r="BL2570" s="3" t="s">
        <v>49831</v>
      </c>
      <c r="BM2570" s="3"/>
      <c r="BN2570" s="3"/>
      <c r="BO2570" s="3"/>
      <c r="BP2570" s="3">
        <v>15</v>
      </c>
      <c r="BQ2570" s="3" t="s">
        <v>10881</v>
      </c>
      <c r="BR2570" s="3" t="s">
        <v>10882</v>
      </c>
      <c r="BS2570" s="3" t="s">
        <v>49832</v>
      </c>
      <c r="BT2570" s="3" t="s">
        <v>49833</v>
      </c>
      <c r="BU2570" s="3"/>
      <c r="BV2570" s="3"/>
      <c r="BW2570" s="3"/>
      <c r="BX2570" s="3"/>
      <c r="BY2570" s="8">
        <v>43250</v>
      </c>
    </row>
    <row r="2571" spans="1:77">
      <c r="A2571" s="2">
        <v>2570</v>
      </c>
      <c r="B2571" s="3" t="s">
        <v>77</v>
      </c>
      <c r="C2571" s="3" t="s">
        <v>49834</v>
      </c>
      <c r="D2571" s="3"/>
      <c r="E2571" s="3"/>
      <c r="F2571" s="3"/>
      <c r="G2571" s="3" t="s">
        <v>49835</v>
      </c>
      <c r="H2571" s="3"/>
      <c r="I2571" s="3"/>
      <c r="J2571" s="3" t="s">
        <v>49836</v>
      </c>
      <c r="K2571" s="3" t="s">
        <v>49837</v>
      </c>
      <c r="L2571" s="3"/>
      <c r="M2571" s="3"/>
      <c r="N2571" s="3" t="s">
        <v>79</v>
      </c>
      <c r="O2571" s="3" t="s">
        <v>80</v>
      </c>
      <c r="P2571" s="3"/>
      <c r="Q2571" s="3"/>
      <c r="R2571" s="3"/>
      <c r="S2571" s="3"/>
      <c r="T2571" s="3"/>
      <c r="U2571" s="3" t="s">
        <v>49838</v>
      </c>
      <c r="V2571" s="3" t="s">
        <v>49839</v>
      </c>
      <c r="W2571" s="3" t="s">
        <v>49840</v>
      </c>
      <c r="X2571" s="3" t="s">
        <v>49841</v>
      </c>
      <c r="Y2571" s="16" t="s">
        <v>57799</v>
      </c>
      <c r="Z2571" s="16" t="s">
        <v>60784</v>
      </c>
      <c r="AA2571" s="16"/>
      <c r="AB2571" s="16" t="s">
        <v>60238</v>
      </c>
      <c r="AC2571" s="16"/>
      <c r="AD2571" s="16"/>
      <c r="AE2571" s="16"/>
      <c r="AF2571" s="16"/>
      <c r="AG2571" s="3" t="s">
        <v>49842</v>
      </c>
      <c r="AH2571" s="3" t="s">
        <v>49843</v>
      </c>
      <c r="AI2571" s="3"/>
      <c r="AJ2571" s="3" t="s">
        <v>49844</v>
      </c>
      <c r="AK2571" s="3" t="s">
        <v>49845</v>
      </c>
      <c r="AL2571" s="3" t="s">
        <v>49846</v>
      </c>
      <c r="AM2571" s="3"/>
      <c r="AN2571" s="3">
        <v>33</v>
      </c>
      <c r="AO2571" s="3">
        <v>0</v>
      </c>
      <c r="AP2571" s="3">
        <v>0</v>
      </c>
      <c r="AQ2571" s="3">
        <v>20</v>
      </c>
      <c r="AR2571" s="3">
        <v>20</v>
      </c>
      <c r="AS2571" s="3" t="s">
        <v>602</v>
      </c>
      <c r="AT2571" s="3" t="s">
        <v>603</v>
      </c>
      <c r="AU2571" s="3" t="s">
        <v>604</v>
      </c>
      <c r="AV2571" s="3" t="s">
        <v>49847</v>
      </c>
      <c r="AW2571" s="3" t="s">
        <v>49848</v>
      </c>
      <c r="AX2571" s="3"/>
      <c r="AY2571" s="3" t="s">
        <v>49849</v>
      </c>
      <c r="AZ2571" s="3" t="s">
        <v>49850</v>
      </c>
      <c r="BA2571" s="3" t="s">
        <v>195</v>
      </c>
      <c r="BB2571" s="3">
        <v>2017</v>
      </c>
      <c r="BC2571" s="3">
        <v>143</v>
      </c>
      <c r="BD2571" s="3">
        <v>12</v>
      </c>
      <c r="BE2571" s="3"/>
      <c r="BF2571" s="3"/>
      <c r="BG2571" s="3"/>
      <c r="BH2571" s="3"/>
      <c r="BI2571" s="3"/>
      <c r="BJ2571" s="3"/>
      <c r="BK2571" s="3">
        <v>5017007</v>
      </c>
      <c r="BL2571" s="3" t="s">
        <v>49851</v>
      </c>
      <c r="BM2571" s="3"/>
      <c r="BN2571" s="3"/>
      <c r="BO2571" s="3"/>
      <c r="BP2571" s="3">
        <v>11</v>
      </c>
      <c r="BQ2571" s="3" t="s">
        <v>49852</v>
      </c>
      <c r="BR2571" s="3" t="s">
        <v>49853</v>
      </c>
      <c r="BS2571" s="3" t="s">
        <v>49854</v>
      </c>
      <c r="BT2571" s="3" t="s">
        <v>49855</v>
      </c>
      <c r="BU2571" s="3"/>
      <c r="BV2571" s="3"/>
      <c r="BW2571" s="3"/>
      <c r="BX2571" s="3"/>
      <c r="BY2571" s="8">
        <v>43250</v>
      </c>
    </row>
    <row r="2572" spans="1:77">
      <c r="A2572" s="2">
        <v>2571</v>
      </c>
      <c r="B2572" s="3" t="s">
        <v>77</v>
      </c>
      <c r="C2572" s="3" t="s">
        <v>49856</v>
      </c>
      <c r="D2572" s="3"/>
      <c r="E2572" s="3"/>
      <c r="F2572" s="3"/>
      <c r="G2572" s="3" t="s">
        <v>49857</v>
      </c>
      <c r="H2572" s="3"/>
      <c r="I2572" s="3"/>
      <c r="J2572" s="3" t="s">
        <v>49858</v>
      </c>
      <c r="K2572" s="3" t="s">
        <v>17050</v>
      </c>
      <c r="L2572" s="3"/>
      <c r="M2572" s="3"/>
      <c r="N2572" s="3" t="s">
        <v>79</v>
      </c>
      <c r="O2572" s="3" t="s">
        <v>80</v>
      </c>
      <c r="P2572" s="3"/>
      <c r="Q2572" s="3"/>
      <c r="R2572" s="3"/>
      <c r="S2572" s="3"/>
      <c r="T2572" s="3"/>
      <c r="U2572" s="3" t="s">
        <v>49859</v>
      </c>
      <c r="V2572" s="3" t="s">
        <v>49860</v>
      </c>
      <c r="W2572" s="3" t="s">
        <v>49861</v>
      </c>
      <c r="X2572" s="3" t="s">
        <v>49862</v>
      </c>
      <c r="Y2572" s="16" t="s">
        <v>57799</v>
      </c>
      <c r="Z2572" s="16" t="s">
        <v>60784</v>
      </c>
      <c r="AA2572" s="16"/>
      <c r="AB2572" s="16" t="s">
        <v>60239</v>
      </c>
      <c r="AC2572" s="16"/>
      <c r="AD2572" s="16"/>
      <c r="AE2572" s="16"/>
      <c r="AF2572" s="16"/>
      <c r="AG2572" s="3" t="s">
        <v>49863</v>
      </c>
      <c r="AH2572" s="3" t="s">
        <v>49864</v>
      </c>
      <c r="AI2572" s="3" t="s">
        <v>49865</v>
      </c>
      <c r="AJ2572" s="3" t="s">
        <v>49866</v>
      </c>
      <c r="AK2572" s="3" t="s">
        <v>49867</v>
      </c>
      <c r="AL2572" s="3" t="s">
        <v>49868</v>
      </c>
      <c r="AM2572" s="3"/>
      <c r="AN2572" s="3">
        <v>15</v>
      </c>
      <c r="AO2572" s="3">
        <v>1</v>
      </c>
      <c r="AP2572" s="3">
        <v>1</v>
      </c>
      <c r="AQ2572" s="3">
        <v>13</v>
      </c>
      <c r="AR2572" s="3">
        <v>13</v>
      </c>
      <c r="AS2572" s="3" t="s">
        <v>7148</v>
      </c>
      <c r="AT2572" s="3" t="s">
        <v>786</v>
      </c>
      <c r="AU2572" s="3" t="s">
        <v>7149</v>
      </c>
      <c r="AV2572" s="3" t="s">
        <v>17059</v>
      </c>
      <c r="AW2572" s="3" t="s">
        <v>17060</v>
      </c>
      <c r="AX2572" s="3"/>
      <c r="AY2572" s="3" t="s">
        <v>17061</v>
      </c>
      <c r="AZ2572" s="3" t="s">
        <v>17062</v>
      </c>
      <c r="BA2572" s="3" t="s">
        <v>195</v>
      </c>
      <c r="BB2572" s="3">
        <v>2017</v>
      </c>
      <c r="BC2572" s="3">
        <v>29</v>
      </c>
      <c r="BD2572" s="3">
        <v>6</v>
      </c>
      <c r="BE2572" s="3"/>
      <c r="BF2572" s="3"/>
      <c r="BG2572" s="3"/>
      <c r="BH2572" s="3"/>
      <c r="BI2572" s="3">
        <v>1081</v>
      </c>
      <c r="BJ2572" s="3">
        <v>1084</v>
      </c>
      <c r="BK2572" s="3"/>
      <c r="BL2572" s="3" t="s">
        <v>49869</v>
      </c>
      <c r="BM2572" s="3"/>
      <c r="BN2572" s="3"/>
      <c r="BO2572" s="3"/>
      <c r="BP2572" s="3">
        <v>4</v>
      </c>
      <c r="BQ2572" s="3" t="s">
        <v>7261</v>
      </c>
      <c r="BR2572" s="3" t="s">
        <v>7261</v>
      </c>
      <c r="BS2572" s="3" t="s">
        <v>49870</v>
      </c>
      <c r="BT2572" s="3" t="s">
        <v>49871</v>
      </c>
      <c r="BU2572" s="3"/>
      <c r="BV2572" s="3"/>
      <c r="BW2572" s="3"/>
      <c r="BX2572" s="3"/>
      <c r="BY2572" s="8">
        <v>43250</v>
      </c>
    </row>
    <row r="2573" spans="1:77">
      <c r="A2573" s="2">
        <v>2572</v>
      </c>
      <c r="B2573" s="3" t="s">
        <v>77</v>
      </c>
      <c r="C2573" s="3" t="s">
        <v>49872</v>
      </c>
      <c r="D2573" s="3"/>
      <c r="E2573" s="3"/>
      <c r="F2573" s="3"/>
      <c r="G2573" s="3" t="s">
        <v>49873</v>
      </c>
      <c r="H2573" s="3"/>
      <c r="I2573" s="3"/>
      <c r="J2573" s="3" t="s">
        <v>49874</v>
      </c>
      <c r="K2573" s="3" t="s">
        <v>20946</v>
      </c>
      <c r="L2573" s="3"/>
      <c r="M2573" s="3"/>
      <c r="N2573" s="3" t="s">
        <v>79</v>
      </c>
      <c r="O2573" s="3" t="s">
        <v>80</v>
      </c>
      <c r="P2573" s="3"/>
      <c r="Q2573" s="3"/>
      <c r="R2573" s="3"/>
      <c r="S2573" s="3"/>
      <c r="T2573" s="3"/>
      <c r="U2573" s="3" t="s">
        <v>49875</v>
      </c>
      <c r="V2573" s="3" t="s">
        <v>49876</v>
      </c>
      <c r="W2573" s="3" t="s">
        <v>49877</v>
      </c>
      <c r="X2573" s="3" t="s">
        <v>49878</v>
      </c>
      <c r="Y2573" s="16" t="s">
        <v>57799</v>
      </c>
      <c r="Z2573" s="16" t="s">
        <v>60784</v>
      </c>
      <c r="AA2573" s="16"/>
      <c r="AB2573" s="16" t="s">
        <v>58932</v>
      </c>
      <c r="AC2573" s="16"/>
      <c r="AD2573" s="16"/>
      <c r="AE2573" s="16"/>
      <c r="AF2573" s="16"/>
      <c r="AG2573" s="3" t="s">
        <v>49826</v>
      </c>
      <c r="AH2573" s="3" t="s">
        <v>49879</v>
      </c>
      <c r="AI2573" s="3"/>
      <c r="AJ2573" s="3"/>
      <c r="AK2573" s="3" t="s">
        <v>49880</v>
      </c>
      <c r="AL2573" s="3" t="s">
        <v>49881</v>
      </c>
      <c r="AM2573" s="3"/>
      <c r="AN2573" s="3">
        <v>37</v>
      </c>
      <c r="AO2573" s="3">
        <v>0</v>
      </c>
      <c r="AP2573" s="3">
        <v>0</v>
      </c>
      <c r="AQ2573" s="3">
        <v>5</v>
      </c>
      <c r="AR2573" s="3">
        <v>5</v>
      </c>
      <c r="AS2573" s="3" t="s">
        <v>237</v>
      </c>
      <c r="AT2573" s="3" t="s">
        <v>238</v>
      </c>
      <c r="AU2573" s="3" t="s">
        <v>239</v>
      </c>
      <c r="AV2573" s="3" t="s">
        <v>20954</v>
      </c>
      <c r="AW2573" s="3" t="s">
        <v>20955</v>
      </c>
      <c r="AX2573" s="3"/>
      <c r="AY2573" s="3" t="s">
        <v>20956</v>
      </c>
      <c r="AZ2573" s="3" t="s">
        <v>20957</v>
      </c>
      <c r="BA2573" s="3" t="s">
        <v>195</v>
      </c>
      <c r="BB2573" s="3">
        <v>2017</v>
      </c>
      <c r="BC2573" s="3">
        <v>115</v>
      </c>
      <c r="BD2573" s="3"/>
      <c r="BE2573" s="3" t="s">
        <v>9530</v>
      </c>
      <c r="BF2573" s="3"/>
      <c r="BG2573" s="3"/>
      <c r="BH2573" s="3"/>
      <c r="BI2573" s="3">
        <v>488</v>
      </c>
      <c r="BJ2573" s="3">
        <v>499</v>
      </c>
      <c r="BK2573" s="3"/>
      <c r="BL2573" s="3" t="s">
        <v>49882</v>
      </c>
      <c r="BM2573" s="3"/>
      <c r="BN2573" s="3"/>
      <c r="BO2573" s="3"/>
      <c r="BP2573" s="3">
        <v>12</v>
      </c>
      <c r="BQ2573" s="3" t="s">
        <v>19629</v>
      </c>
      <c r="BR2573" s="3" t="s">
        <v>19630</v>
      </c>
      <c r="BS2573" s="3" t="s">
        <v>49883</v>
      </c>
      <c r="BT2573" s="3" t="s">
        <v>49884</v>
      </c>
      <c r="BU2573" s="3"/>
      <c r="BV2573" s="3"/>
      <c r="BW2573" s="3"/>
      <c r="BX2573" s="3"/>
      <c r="BY2573" s="8">
        <v>43250</v>
      </c>
    </row>
    <row r="2574" spans="1:77">
      <c r="A2574" s="2">
        <v>2573</v>
      </c>
      <c r="B2574" s="3" t="s">
        <v>77</v>
      </c>
      <c r="C2574" s="3" t="s">
        <v>49885</v>
      </c>
      <c r="D2574" s="3"/>
      <c r="E2574" s="3"/>
      <c r="F2574" s="3"/>
      <c r="G2574" s="3" t="s">
        <v>49886</v>
      </c>
      <c r="H2574" s="3"/>
      <c r="I2574" s="3"/>
      <c r="J2574" s="3" t="s">
        <v>49887</v>
      </c>
      <c r="K2574" s="3" t="s">
        <v>11354</v>
      </c>
      <c r="L2574" s="3"/>
      <c r="M2574" s="3"/>
      <c r="N2574" s="3" t="s">
        <v>79</v>
      </c>
      <c r="O2574" s="3" t="s">
        <v>80</v>
      </c>
      <c r="P2574" s="3"/>
      <c r="Q2574" s="3"/>
      <c r="R2574" s="3"/>
      <c r="S2574" s="3"/>
      <c r="T2574" s="3"/>
      <c r="U2574" s="3" t="s">
        <v>49888</v>
      </c>
      <c r="V2574" s="3" t="s">
        <v>49889</v>
      </c>
      <c r="W2574" s="3" t="s">
        <v>49890</v>
      </c>
      <c r="X2574" s="3" t="s">
        <v>49891</v>
      </c>
      <c r="Y2574" s="16" t="s">
        <v>57799</v>
      </c>
      <c r="Z2574" s="16" t="s">
        <v>60784</v>
      </c>
      <c r="AA2574" s="16"/>
      <c r="AB2574" s="16" t="s">
        <v>60240</v>
      </c>
      <c r="AC2574" s="16"/>
      <c r="AD2574" s="16"/>
      <c r="AE2574" s="16"/>
      <c r="AF2574" s="16"/>
      <c r="AG2574" s="3" t="s">
        <v>49892</v>
      </c>
      <c r="AH2574" s="3" t="s">
        <v>49893</v>
      </c>
      <c r="AI2574" s="3"/>
      <c r="AJ2574" s="3"/>
      <c r="AK2574" s="3" t="s">
        <v>49894</v>
      </c>
      <c r="AL2574" s="3" t="s">
        <v>49895</v>
      </c>
      <c r="AM2574" s="3"/>
      <c r="AN2574" s="3">
        <v>74</v>
      </c>
      <c r="AO2574" s="3">
        <v>0</v>
      </c>
      <c r="AP2574" s="3">
        <v>0</v>
      </c>
      <c r="AQ2574" s="3">
        <v>11</v>
      </c>
      <c r="AR2574" s="3">
        <v>43</v>
      </c>
      <c r="AS2574" s="3" t="s">
        <v>109</v>
      </c>
      <c r="AT2574" s="3" t="s">
        <v>110</v>
      </c>
      <c r="AU2574" s="3" t="s">
        <v>111</v>
      </c>
      <c r="AV2574" s="3" t="s">
        <v>11364</v>
      </c>
      <c r="AW2574" s="3" t="s">
        <v>11365</v>
      </c>
      <c r="AX2574" s="3"/>
      <c r="AY2574" s="3" t="s">
        <v>11366</v>
      </c>
      <c r="AZ2574" s="3" t="s">
        <v>11367</v>
      </c>
      <c r="BA2574" s="7">
        <v>43435</v>
      </c>
      <c r="BB2574" s="3">
        <v>2017</v>
      </c>
      <c r="BC2574" s="3">
        <v>599</v>
      </c>
      <c r="BD2574" s="3"/>
      <c r="BE2574" s="3"/>
      <c r="BF2574" s="3"/>
      <c r="BG2574" s="3"/>
      <c r="BH2574" s="3"/>
      <c r="BI2574" s="3">
        <v>442</v>
      </c>
      <c r="BJ2574" s="3">
        <v>450</v>
      </c>
      <c r="BK2574" s="3"/>
      <c r="BL2574" s="3" t="s">
        <v>49896</v>
      </c>
      <c r="BM2574" s="3"/>
      <c r="BN2574" s="3"/>
      <c r="BO2574" s="3"/>
      <c r="BP2574" s="3">
        <v>9</v>
      </c>
      <c r="BQ2574" s="3" t="s">
        <v>131</v>
      </c>
      <c r="BR2574" s="3" t="s">
        <v>132</v>
      </c>
      <c r="BS2574" s="3" t="s">
        <v>49897</v>
      </c>
      <c r="BT2574" s="3" t="s">
        <v>49898</v>
      </c>
      <c r="BU2574" s="3">
        <v>28482302</v>
      </c>
      <c r="BV2574" s="3"/>
      <c r="BW2574" s="3"/>
      <c r="BX2574" s="3"/>
      <c r="BY2574" s="8">
        <v>43250</v>
      </c>
    </row>
    <row r="2575" spans="1:77">
      <c r="A2575" s="2">
        <v>2574</v>
      </c>
      <c r="B2575" s="3" t="s">
        <v>77</v>
      </c>
      <c r="C2575" s="3" t="s">
        <v>49899</v>
      </c>
      <c r="D2575" s="3"/>
      <c r="E2575" s="3"/>
      <c r="F2575" s="3"/>
      <c r="G2575" s="3" t="s">
        <v>49900</v>
      </c>
      <c r="H2575" s="3"/>
      <c r="I2575" s="3"/>
      <c r="J2575" s="3" t="s">
        <v>49901</v>
      </c>
      <c r="K2575" s="3" t="s">
        <v>44915</v>
      </c>
      <c r="L2575" s="3"/>
      <c r="M2575" s="3"/>
      <c r="N2575" s="3" t="s">
        <v>79</v>
      </c>
      <c r="O2575" s="3" t="s">
        <v>80</v>
      </c>
      <c r="P2575" s="3"/>
      <c r="Q2575" s="3"/>
      <c r="R2575" s="3"/>
      <c r="S2575" s="3"/>
      <c r="T2575" s="3"/>
      <c r="U2575" s="3" t="s">
        <v>49902</v>
      </c>
      <c r="V2575" s="3" t="s">
        <v>49903</v>
      </c>
      <c r="W2575" s="3" t="s">
        <v>49904</v>
      </c>
      <c r="X2575" s="3" t="s">
        <v>49905</v>
      </c>
      <c r="Y2575" s="16" t="s">
        <v>57799</v>
      </c>
      <c r="Z2575" s="16" t="s">
        <v>60784</v>
      </c>
      <c r="AA2575" s="16"/>
      <c r="AB2575" s="16" t="s">
        <v>60241</v>
      </c>
      <c r="AC2575" s="16"/>
      <c r="AD2575" s="16"/>
      <c r="AE2575" s="16"/>
      <c r="AF2575" s="16"/>
      <c r="AG2575" s="3" t="s">
        <v>49906</v>
      </c>
      <c r="AH2575" s="3" t="s">
        <v>49907</v>
      </c>
      <c r="AI2575" s="3"/>
      <c r="AJ2575" s="3"/>
      <c r="AK2575" s="3" t="s">
        <v>49908</v>
      </c>
      <c r="AL2575" s="3" t="s">
        <v>49909</v>
      </c>
      <c r="AM2575" s="3"/>
      <c r="AN2575" s="3">
        <v>58</v>
      </c>
      <c r="AO2575" s="3">
        <v>0</v>
      </c>
      <c r="AP2575" s="3">
        <v>0</v>
      </c>
      <c r="AQ2575" s="3">
        <v>6</v>
      </c>
      <c r="AR2575" s="3">
        <v>8</v>
      </c>
      <c r="AS2575" s="3" t="s">
        <v>1062</v>
      </c>
      <c r="AT2575" s="3" t="s">
        <v>786</v>
      </c>
      <c r="AU2575" s="3" t="s">
        <v>1063</v>
      </c>
      <c r="AV2575" s="3" t="s">
        <v>44925</v>
      </c>
      <c r="AW2575" s="3" t="s">
        <v>44926</v>
      </c>
      <c r="AX2575" s="3"/>
      <c r="AY2575" s="3" t="s">
        <v>44927</v>
      </c>
      <c r="AZ2575" s="3" t="s">
        <v>44928</v>
      </c>
      <c r="BA2575" s="3" t="s">
        <v>116</v>
      </c>
      <c r="BB2575" s="3">
        <v>2017</v>
      </c>
      <c r="BC2575" s="3">
        <v>89</v>
      </c>
      <c r="BD2575" s="3">
        <v>2</v>
      </c>
      <c r="BE2575" s="3"/>
      <c r="BF2575" s="3"/>
      <c r="BG2575" s="3"/>
      <c r="BH2575" s="3"/>
      <c r="BI2575" s="3">
        <v>723</v>
      </c>
      <c r="BJ2575" s="3">
        <v>740</v>
      </c>
      <c r="BK2575" s="3"/>
      <c r="BL2575" s="3" t="s">
        <v>49910</v>
      </c>
      <c r="BM2575" s="3"/>
      <c r="BN2575" s="3"/>
      <c r="BO2575" s="3"/>
      <c r="BP2575" s="3">
        <v>18</v>
      </c>
      <c r="BQ2575" s="3" t="s">
        <v>44930</v>
      </c>
      <c r="BR2575" s="3" t="s">
        <v>44931</v>
      </c>
      <c r="BS2575" s="3" t="s">
        <v>49911</v>
      </c>
      <c r="BT2575" s="3" t="s">
        <v>49912</v>
      </c>
      <c r="BU2575" s="3"/>
      <c r="BV2575" s="3"/>
      <c r="BW2575" s="3"/>
      <c r="BX2575" s="3"/>
      <c r="BY2575" s="8">
        <v>43250</v>
      </c>
    </row>
    <row r="2576" spans="1:77">
      <c r="A2576" s="2">
        <v>2575</v>
      </c>
      <c r="B2576" s="3" t="s">
        <v>77</v>
      </c>
      <c r="C2576" s="3" t="s">
        <v>49913</v>
      </c>
      <c r="D2576" s="3"/>
      <c r="E2576" s="3"/>
      <c r="F2576" s="3"/>
      <c r="G2576" s="3" t="s">
        <v>49914</v>
      </c>
      <c r="H2576" s="3"/>
      <c r="I2576" s="3"/>
      <c r="J2576" s="3" t="s">
        <v>49915</v>
      </c>
      <c r="K2576" s="3" t="s">
        <v>49916</v>
      </c>
      <c r="L2576" s="3"/>
      <c r="M2576" s="3"/>
      <c r="N2576" s="3" t="s">
        <v>79</v>
      </c>
      <c r="O2576" s="3" t="s">
        <v>80</v>
      </c>
      <c r="P2576" s="3"/>
      <c r="Q2576" s="3"/>
      <c r="R2576" s="3"/>
      <c r="S2576" s="3"/>
      <c r="T2576" s="3"/>
      <c r="U2576" s="3" t="s">
        <v>49917</v>
      </c>
      <c r="V2576" s="3" t="s">
        <v>49918</v>
      </c>
      <c r="W2576" s="3" t="s">
        <v>49919</v>
      </c>
      <c r="X2576" s="3" t="s">
        <v>49920</v>
      </c>
      <c r="Y2576" s="16" t="s">
        <v>57799</v>
      </c>
      <c r="Z2576" s="16" t="s">
        <v>60784</v>
      </c>
      <c r="AA2576" s="16"/>
      <c r="AB2576" s="16" t="s">
        <v>60242</v>
      </c>
      <c r="AC2576" s="16"/>
      <c r="AD2576" s="16"/>
      <c r="AE2576" s="16"/>
      <c r="AF2576" s="16"/>
      <c r="AG2576" s="3" t="s">
        <v>49921</v>
      </c>
      <c r="AH2576" s="3" t="s">
        <v>49581</v>
      </c>
      <c r="AI2576" s="3"/>
      <c r="AJ2576" s="3"/>
      <c r="AK2576" s="3"/>
      <c r="AL2576" s="3"/>
      <c r="AM2576" s="3"/>
      <c r="AN2576" s="3">
        <v>67</v>
      </c>
      <c r="AO2576" s="3">
        <v>0</v>
      </c>
      <c r="AP2576" s="3">
        <v>0</v>
      </c>
      <c r="AQ2576" s="3">
        <v>14</v>
      </c>
      <c r="AR2576" s="3">
        <v>14</v>
      </c>
      <c r="AS2576" s="3" t="s">
        <v>963</v>
      </c>
      <c r="AT2576" s="3" t="s">
        <v>238</v>
      </c>
      <c r="AU2576" s="3" t="s">
        <v>964</v>
      </c>
      <c r="AV2576" s="3" t="s">
        <v>49922</v>
      </c>
      <c r="AW2576" s="3" t="s">
        <v>49923</v>
      </c>
      <c r="AX2576" s="3"/>
      <c r="AY2576" s="3" t="s">
        <v>49924</v>
      </c>
      <c r="AZ2576" s="3" t="s">
        <v>49925</v>
      </c>
      <c r="BA2576" s="3" t="s">
        <v>264</v>
      </c>
      <c r="BB2576" s="3">
        <v>2017</v>
      </c>
      <c r="BC2576" s="3">
        <v>108</v>
      </c>
      <c r="BD2576" s="3"/>
      <c r="BE2576" s="3"/>
      <c r="BF2576" s="3"/>
      <c r="BG2576" s="3" t="s">
        <v>46</v>
      </c>
      <c r="BH2576" s="3"/>
      <c r="BI2576" s="3">
        <v>256</v>
      </c>
      <c r="BJ2576" s="3">
        <v>276</v>
      </c>
      <c r="BK2576" s="3"/>
      <c r="BL2576" s="3" t="s">
        <v>49926</v>
      </c>
      <c r="BM2576" s="3"/>
      <c r="BN2576" s="3"/>
      <c r="BO2576" s="3"/>
      <c r="BP2576" s="3">
        <v>21</v>
      </c>
      <c r="BQ2576" s="3" t="s">
        <v>43593</v>
      </c>
      <c r="BR2576" s="3" t="s">
        <v>43593</v>
      </c>
      <c r="BS2576" s="3" t="s">
        <v>49927</v>
      </c>
      <c r="BT2576" s="3" t="s">
        <v>49928</v>
      </c>
      <c r="BU2576" s="3"/>
      <c r="BV2576" s="3"/>
      <c r="BW2576" s="3"/>
      <c r="BX2576" s="3"/>
      <c r="BY2576" s="8">
        <v>43250</v>
      </c>
    </row>
    <row r="2577" spans="1:77">
      <c r="A2577" s="2">
        <v>2576</v>
      </c>
      <c r="B2577" s="3" t="s">
        <v>77</v>
      </c>
      <c r="C2577" s="3" t="s">
        <v>49929</v>
      </c>
      <c r="D2577" s="3"/>
      <c r="E2577" s="3"/>
      <c r="F2577" s="3"/>
      <c r="G2577" s="3" t="s">
        <v>49930</v>
      </c>
      <c r="H2577" s="3"/>
      <c r="I2577" s="3"/>
      <c r="J2577" s="3" t="s">
        <v>49931</v>
      </c>
      <c r="K2577" s="3" t="s">
        <v>49932</v>
      </c>
      <c r="L2577" s="3"/>
      <c r="M2577" s="3"/>
      <c r="N2577" s="3" t="s">
        <v>79</v>
      </c>
      <c r="O2577" s="3" t="s">
        <v>80</v>
      </c>
      <c r="P2577" s="3"/>
      <c r="Q2577" s="3"/>
      <c r="R2577" s="3"/>
      <c r="S2577" s="3"/>
      <c r="T2577" s="3"/>
      <c r="U2577" s="3" t="s">
        <v>49933</v>
      </c>
      <c r="V2577" s="3" t="s">
        <v>49934</v>
      </c>
      <c r="W2577" s="3" t="s">
        <v>49935</v>
      </c>
      <c r="X2577" s="3" t="s">
        <v>49936</v>
      </c>
      <c r="Y2577" s="16" t="s">
        <v>57799</v>
      </c>
      <c r="Z2577" s="16" t="s">
        <v>60784</v>
      </c>
      <c r="AA2577" s="16"/>
      <c r="AB2577" s="16" t="s">
        <v>58745</v>
      </c>
      <c r="AC2577" s="16"/>
      <c r="AD2577" s="16"/>
      <c r="AE2577" s="16"/>
      <c r="AF2577" s="16"/>
      <c r="AG2577" s="3" t="s">
        <v>49937</v>
      </c>
      <c r="AH2577" s="3" t="s">
        <v>49787</v>
      </c>
      <c r="AI2577" s="3"/>
      <c r="AJ2577" s="3" t="s">
        <v>49938</v>
      </c>
      <c r="AK2577" s="3" t="s">
        <v>49939</v>
      </c>
      <c r="AL2577" s="3" t="s">
        <v>49940</v>
      </c>
      <c r="AM2577" s="3"/>
      <c r="AN2577" s="3">
        <v>57</v>
      </c>
      <c r="AO2577" s="3">
        <v>0</v>
      </c>
      <c r="AP2577" s="3">
        <v>0</v>
      </c>
      <c r="AQ2577" s="3">
        <v>13</v>
      </c>
      <c r="AR2577" s="3">
        <v>13</v>
      </c>
      <c r="AS2577" s="3" t="s">
        <v>359</v>
      </c>
      <c r="AT2577" s="3" t="s">
        <v>360</v>
      </c>
      <c r="AU2577" s="3" t="s">
        <v>361</v>
      </c>
      <c r="AV2577" s="3" t="s">
        <v>49941</v>
      </c>
      <c r="AW2577" s="3" t="s">
        <v>49942</v>
      </c>
      <c r="AX2577" s="3"/>
      <c r="AY2577" s="3" t="s">
        <v>49943</v>
      </c>
      <c r="AZ2577" s="3" t="s">
        <v>49944</v>
      </c>
      <c r="BA2577" s="3" t="s">
        <v>264</v>
      </c>
      <c r="BB2577" s="3">
        <v>2017</v>
      </c>
      <c r="BC2577" s="3">
        <v>42</v>
      </c>
      <c r="BD2577" s="3">
        <v>13</v>
      </c>
      <c r="BE2577" s="3"/>
      <c r="BF2577" s="3"/>
      <c r="BG2577" s="3"/>
      <c r="BH2577" s="3"/>
      <c r="BI2577" s="3">
        <v>1952</v>
      </c>
      <c r="BJ2577" s="3">
        <v>1962</v>
      </c>
      <c r="BK2577" s="3"/>
      <c r="BL2577" s="3" t="s">
        <v>49945</v>
      </c>
      <c r="BM2577" s="3"/>
      <c r="BN2577" s="3"/>
      <c r="BO2577" s="3"/>
      <c r="BP2577" s="3">
        <v>11</v>
      </c>
      <c r="BQ2577" s="3" t="s">
        <v>1029</v>
      </c>
      <c r="BR2577" s="3" t="s">
        <v>1030</v>
      </c>
      <c r="BS2577" s="3" t="s">
        <v>49946</v>
      </c>
      <c r="BT2577" s="3" t="s">
        <v>49947</v>
      </c>
      <c r="BU2577" s="3"/>
      <c r="BV2577" s="3"/>
      <c r="BW2577" s="3"/>
      <c r="BX2577" s="3"/>
      <c r="BY2577" s="8">
        <v>43250</v>
      </c>
    </row>
    <row r="2578" spans="1:77">
      <c r="A2578" s="2">
        <v>2577</v>
      </c>
      <c r="B2578" s="3" t="s">
        <v>77</v>
      </c>
      <c r="C2578" s="3" t="s">
        <v>49948</v>
      </c>
      <c r="D2578" s="3"/>
      <c r="E2578" s="3"/>
      <c r="F2578" s="3"/>
      <c r="G2578" s="3" t="s">
        <v>49949</v>
      </c>
      <c r="H2578" s="3"/>
      <c r="I2578" s="3"/>
      <c r="J2578" s="3" t="s">
        <v>49950</v>
      </c>
      <c r="K2578" s="3" t="s">
        <v>49951</v>
      </c>
      <c r="L2578" s="3"/>
      <c r="M2578" s="3"/>
      <c r="N2578" s="3" t="s">
        <v>79</v>
      </c>
      <c r="O2578" s="3" t="s">
        <v>80</v>
      </c>
      <c r="P2578" s="3"/>
      <c r="Q2578" s="3"/>
      <c r="R2578" s="3"/>
      <c r="S2578" s="3"/>
      <c r="T2578" s="3"/>
      <c r="U2578" s="3" t="s">
        <v>49952</v>
      </c>
      <c r="V2578" s="3" t="s">
        <v>49953</v>
      </c>
      <c r="W2578" s="3" t="s">
        <v>49954</v>
      </c>
      <c r="X2578" s="3" t="s">
        <v>49955</v>
      </c>
      <c r="Y2578" s="16" t="s">
        <v>57799</v>
      </c>
      <c r="Z2578" s="16" t="s">
        <v>60784</v>
      </c>
      <c r="AA2578" s="16"/>
      <c r="AB2578" s="16" t="s">
        <v>60243</v>
      </c>
      <c r="AC2578" s="16"/>
      <c r="AD2578" s="16"/>
      <c r="AE2578" s="16"/>
      <c r="AF2578" s="16"/>
      <c r="AG2578" s="3" t="s">
        <v>49956</v>
      </c>
      <c r="AH2578" s="3" t="s">
        <v>49957</v>
      </c>
      <c r="AI2578" s="3"/>
      <c r="AJ2578" s="3"/>
      <c r="AK2578" s="3"/>
      <c r="AL2578" s="3"/>
      <c r="AM2578" s="3"/>
      <c r="AN2578" s="3">
        <v>48</v>
      </c>
      <c r="AO2578" s="3">
        <v>0</v>
      </c>
      <c r="AP2578" s="3">
        <v>0</v>
      </c>
      <c r="AQ2578" s="3">
        <v>10</v>
      </c>
      <c r="AR2578" s="3">
        <v>11</v>
      </c>
      <c r="AS2578" s="3" t="s">
        <v>1062</v>
      </c>
      <c r="AT2578" s="3" t="s">
        <v>3580</v>
      </c>
      <c r="AU2578" s="3" t="s">
        <v>3581</v>
      </c>
      <c r="AV2578" s="3" t="s">
        <v>49958</v>
      </c>
      <c r="AW2578" s="3" t="s">
        <v>49959</v>
      </c>
      <c r="AX2578" s="3"/>
      <c r="AY2578" s="3" t="s">
        <v>49960</v>
      </c>
      <c r="AZ2578" s="3" t="s">
        <v>49961</v>
      </c>
      <c r="BA2578" s="3" t="s">
        <v>264</v>
      </c>
      <c r="BB2578" s="3">
        <v>2017</v>
      </c>
      <c r="BC2578" s="3">
        <v>17</v>
      </c>
      <c r="BD2578" s="3">
        <v>5</v>
      </c>
      <c r="BE2578" s="3"/>
      <c r="BF2578" s="3"/>
      <c r="BG2578" s="3"/>
      <c r="BH2578" s="3"/>
      <c r="BI2578" s="3">
        <v>1035</v>
      </c>
      <c r="BJ2578" s="3">
        <v>1050</v>
      </c>
      <c r="BK2578" s="3"/>
      <c r="BL2578" s="3" t="s">
        <v>49962</v>
      </c>
      <c r="BM2578" s="3"/>
      <c r="BN2578" s="3"/>
      <c r="BO2578" s="3"/>
      <c r="BP2578" s="3">
        <v>16</v>
      </c>
      <c r="BQ2578" s="3" t="s">
        <v>49963</v>
      </c>
      <c r="BR2578" s="3" t="s">
        <v>49964</v>
      </c>
      <c r="BS2578" s="3" t="s">
        <v>49965</v>
      </c>
      <c r="BT2578" s="3" t="s">
        <v>49966</v>
      </c>
      <c r="BU2578" s="3"/>
      <c r="BV2578" s="3"/>
      <c r="BW2578" s="3"/>
      <c r="BX2578" s="3"/>
      <c r="BY2578" s="8">
        <v>43250</v>
      </c>
    </row>
    <row r="2579" spans="1:77">
      <c r="A2579" s="2">
        <v>2578</v>
      </c>
      <c r="B2579" s="3" t="s">
        <v>77</v>
      </c>
      <c r="C2579" s="3" t="s">
        <v>49967</v>
      </c>
      <c r="D2579" s="3"/>
      <c r="E2579" s="3"/>
      <c r="F2579" s="3"/>
      <c r="G2579" s="3" t="s">
        <v>49968</v>
      </c>
      <c r="H2579" s="3"/>
      <c r="I2579" s="3"/>
      <c r="J2579" s="3" t="s">
        <v>49969</v>
      </c>
      <c r="K2579" s="3" t="s">
        <v>49970</v>
      </c>
      <c r="L2579" s="3"/>
      <c r="M2579" s="3"/>
      <c r="N2579" s="3" t="s">
        <v>79</v>
      </c>
      <c r="O2579" s="3" t="s">
        <v>80</v>
      </c>
      <c r="P2579" s="3"/>
      <c r="Q2579" s="3"/>
      <c r="R2579" s="3"/>
      <c r="S2579" s="3"/>
      <c r="T2579" s="3"/>
      <c r="U2579" s="3" t="s">
        <v>49971</v>
      </c>
      <c r="V2579" s="3" t="s">
        <v>49972</v>
      </c>
      <c r="W2579" s="3" t="s">
        <v>49973</v>
      </c>
      <c r="X2579" s="3" t="s">
        <v>49974</v>
      </c>
      <c r="Y2579" s="16" t="s">
        <v>57799</v>
      </c>
      <c r="Z2579" s="16" t="s">
        <v>60784</v>
      </c>
      <c r="AA2579" s="16"/>
      <c r="AB2579" s="16" t="s">
        <v>60244</v>
      </c>
      <c r="AC2579" s="16"/>
      <c r="AD2579" s="16"/>
      <c r="AE2579" s="16"/>
      <c r="AF2579" s="16"/>
      <c r="AG2579" s="3" t="s">
        <v>49921</v>
      </c>
      <c r="AH2579" s="3" t="s">
        <v>49581</v>
      </c>
      <c r="AI2579" s="3"/>
      <c r="AJ2579" s="3"/>
      <c r="AK2579" s="3"/>
      <c r="AL2579" s="3"/>
      <c r="AM2579" s="3"/>
      <c r="AN2579" s="3">
        <v>45</v>
      </c>
      <c r="AO2579" s="3">
        <v>0</v>
      </c>
      <c r="AP2579" s="3">
        <v>0</v>
      </c>
      <c r="AQ2579" s="3">
        <v>17</v>
      </c>
      <c r="AR2579" s="3">
        <v>23</v>
      </c>
      <c r="AS2579" s="3" t="s">
        <v>237</v>
      </c>
      <c r="AT2579" s="3" t="s">
        <v>238</v>
      </c>
      <c r="AU2579" s="3" t="s">
        <v>239</v>
      </c>
      <c r="AV2579" s="3" t="s">
        <v>49975</v>
      </c>
      <c r="AW2579" s="3" t="s">
        <v>49976</v>
      </c>
      <c r="AX2579" s="3"/>
      <c r="AY2579" s="3" t="s">
        <v>49977</v>
      </c>
      <c r="AZ2579" s="3" t="s">
        <v>49978</v>
      </c>
      <c r="BA2579" s="7">
        <v>43374</v>
      </c>
      <c r="BB2579" s="3">
        <v>2017</v>
      </c>
      <c r="BC2579" s="3">
        <v>190</v>
      </c>
      <c r="BD2579" s="3"/>
      <c r="BE2579" s="3"/>
      <c r="BF2579" s="3"/>
      <c r="BG2579" s="3"/>
      <c r="BH2579" s="3"/>
      <c r="BI2579" s="3">
        <v>61</v>
      </c>
      <c r="BJ2579" s="3">
        <v>74</v>
      </c>
      <c r="BK2579" s="3"/>
      <c r="BL2579" s="3" t="s">
        <v>49979</v>
      </c>
      <c r="BM2579" s="3"/>
      <c r="BN2579" s="3"/>
      <c r="BO2579" s="3"/>
      <c r="BP2579" s="3">
        <v>14</v>
      </c>
      <c r="BQ2579" s="3" t="s">
        <v>49980</v>
      </c>
      <c r="BR2579" s="3" t="s">
        <v>7377</v>
      </c>
      <c r="BS2579" s="3" t="s">
        <v>49981</v>
      </c>
      <c r="BT2579" s="3" t="s">
        <v>49982</v>
      </c>
      <c r="BU2579" s="3"/>
      <c r="BV2579" s="3"/>
      <c r="BW2579" s="3"/>
      <c r="BX2579" s="3"/>
      <c r="BY2579" s="8">
        <v>43250</v>
      </c>
    </row>
    <row r="2580" spans="1:77">
      <c r="A2580" s="2">
        <v>2579</v>
      </c>
      <c r="B2580" s="3" t="s">
        <v>77</v>
      </c>
      <c r="C2580" s="3" t="s">
        <v>49983</v>
      </c>
      <c r="D2580" s="3"/>
      <c r="E2580" s="3"/>
      <c r="F2580" s="3"/>
      <c r="G2580" s="3" t="s">
        <v>49984</v>
      </c>
      <c r="H2580" s="3"/>
      <c r="I2580" s="3"/>
      <c r="J2580" s="3" t="s">
        <v>49985</v>
      </c>
      <c r="K2580" s="3" t="s">
        <v>28442</v>
      </c>
      <c r="L2580" s="3"/>
      <c r="M2580" s="3"/>
      <c r="N2580" s="3" t="s">
        <v>79</v>
      </c>
      <c r="O2580" s="3" t="s">
        <v>80</v>
      </c>
      <c r="P2580" s="3"/>
      <c r="Q2580" s="3"/>
      <c r="R2580" s="3"/>
      <c r="S2580" s="3"/>
      <c r="T2580" s="3"/>
      <c r="U2580" s="3" t="s">
        <v>49986</v>
      </c>
      <c r="V2580" s="3" t="s">
        <v>49987</v>
      </c>
      <c r="W2580" s="3" t="s">
        <v>49988</v>
      </c>
      <c r="X2580" s="3" t="s">
        <v>49989</v>
      </c>
      <c r="Y2580" s="16" t="s">
        <v>57799</v>
      </c>
      <c r="Z2580" s="16" t="s">
        <v>60784</v>
      </c>
      <c r="AA2580" s="16"/>
      <c r="AB2580" s="16" t="s">
        <v>58932</v>
      </c>
      <c r="AC2580" s="16"/>
      <c r="AD2580" s="16"/>
      <c r="AE2580" s="16"/>
      <c r="AF2580" s="16"/>
      <c r="AG2580" s="3" t="s">
        <v>49990</v>
      </c>
      <c r="AH2580" s="3" t="s">
        <v>49991</v>
      </c>
      <c r="AI2580" s="3"/>
      <c r="AJ2580" s="3"/>
      <c r="AK2580" s="3" t="s">
        <v>49992</v>
      </c>
      <c r="AL2580" s="3" t="s">
        <v>49993</v>
      </c>
      <c r="AM2580" s="3"/>
      <c r="AN2580" s="3">
        <v>58</v>
      </c>
      <c r="AO2580" s="3">
        <v>1</v>
      </c>
      <c r="AP2580" s="3">
        <v>1</v>
      </c>
      <c r="AQ2580" s="3">
        <v>9</v>
      </c>
      <c r="AR2580" s="3">
        <v>9</v>
      </c>
      <c r="AS2580" s="3" t="s">
        <v>1062</v>
      </c>
      <c r="AT2580" s="3" t="s">
        <v>786</v>
      </c>
      <c r="AU2580" s="3" t="s">
        <v>1063</v>
      </c>
      <c r="AV2580" s="3" t="s">
        <v>28450</v>
      </c>
      <c r="AW2580" s="3" t="s">
        <v>28451</v>
      </c>
      <c r="AX2580" s="3"/>
      <c r="AY2580" s="3" t="s">
        <v>28452</v>
      </c>
      <c r="AZ2580" s="3" t="s">
        <v>28453</v>
      </c>
      <c r="BA2580" s="7">
        <v>43369</v>
      </c>
      <c r="BB2580" s="3">
        <v>2017</v>
      </c>
      <c r="BC2580" s="3">
        <v>19</v>
      </c>
      <c r="BD2580" s="3">
        <v>4</v>
      </c>
      <c r="BE2580" s="3"/>
      <c r="BF2580" s="3"/>
      <c r="BG2580" s="3"/>
      <c r="BH2580" s="3"/>
      <c r="BI2580" s="3"/>
      <c r="BJ2580" s="3"/>
      <c r="BK2580" s="3" t="s">
        <v>49994</v>
      </c>
      <c r="BL2580" s="3" t="s">
        <v>49995</v>
      </c>
      <c r="BM2580" s="3"/>
      <c r="BN2580" s="3"/>
      <c r="BO2580" s="3"/>
      <c r="BP2580" s="3">
        <v>15</v>
      </c>
      <c r="BQ2580" s="3" t="s">
        <v>28455</v>
      </c>
      <c r="BR2580" s="3" t="s">
        <v>28456</v>
      </c>
      <c r="BS2580" s="3" t="s">
        <v>49996</v>
      </c>
      <c r="BT2580" s="3" t="s">
        <v>49997</v>
      </c>
      <c r="BU2580" s="3"/>
      <c r="BV2580" s="3"/>
      <c r="BW2580" s="3"/>
      <c r="BX2580" s="3"/>
      <c r="BY2580" s="8">
        <v>43250</v>
      </c>
    </row>
    <row r="2581" spans="1:77">
      <c r="A2581" s="2">
        <v>2580</v>
      </c>
      <c r="B2581" s="3" t="s">
        <v>77</v>
      </c>
      <c r="C2581" s="3" t="s">
        <v>49998</v>
      </c>
      <c r="D2581" s="3"/>
      <c r="E2581" s="3"/>
      <c r="F2581" s="3"/>
      <c r="G2581" s="3" t="s">
        <v>49999</v>
      </c>
      <c r="H2581" s="3"/>
      <c r="I2581" s="3"/>
      <c r="J2581" s="3" t="s">
        <v>50000</v>
      </c>
      <c r="K2581" s="3" t="s">
        <v>50001</v>
      </c>
      <c r="L2581" s="3"/>
      <c r="M2581" s="3"/>
      <c r="N2581" s="3" t="s">
        <v>79</v>
      </c>
      <c r="O2581" s="3" t="s">
        <v>80</v>
      </c>
      <c r="P2581" s="3"/>
      <c r="Q2581" s="3"/>
      <c r="R2581" s="3"/>
      <c r="S2581" s="3"/>
      <c r="T2581" s="3"/>
      <c r="U2581" s="3"/>
      <c r="V2581" s="3" t="s">
        <v>50002</v>
      </c>
      <c r="W2581" s="3" t="s">
        <v>50003</v>
      </c>
      <c r="X2581" s="3" t="s">
        <v>50004</v>
      </c>
      <c r="Y2581" s="16" t="s">
        <v>57799</v>
      </c>
      <c r="Z2581" s="16" t="s">
        <v>60784</v>
      </c>
      <c r="AA2581" s="16"/>
      <c r="AB2581" s="16" t="s">
        <v>60245</v>
      </c>
      <c r="AC2581" s="16"/>
      <c r="AD2581" s="16"/>
      <c r="AE2581" s="16"/>
      <c r="AF2581" s="16"/>
      <c r="AG2581" s="3" t="s">
        <v>50005</v>
      </c>
      <c r="AH2581" s="3" t="s">
        <v>50006</v>
      </c>
      <c r="AI2581" s="3"/>
      <c r="AJ2581" s="3"/>
      <c r="AK2581" s="3" t="s">
        <v>50007</v>
      </c>
      <c r="AL2581" s="3" t="s">
        <v>50008</v>
      </c>
      <c r="AM2581" s="3"/>
      <c r="AN2581" s="3">
        <v>17</v>
      </c>
      <c r="AO2581" s="3">
        <v>0</v>
      </c>
      <c r="AP2581" s="3">
        <v>0</v>
      </c>
      <c r="AQ2581" s="3">
        <v>8</v>
      </c>
      <c r="AR2581" s="3">
        <v>16</v>
      </c>
      <c r="AS2581" s="3" t="s">
        <v>602</v>
      </c>
      <c r="AT2581" s="3" t="s">
        <v>603</v>
      </c>
      <c r="AU2581" s="3" t="s">
        <v>604</v>
      </c>
      <c r="AV2581" s="3" t="s">
        <v>50009</v>
      </c>
      <c r="AW2581" s="3" t="s">
        <v>50010</v>
      </c>
      <c r="AX2581" s="3"/>
      <c r="AY2581" s="3" t="s">
        <v>50011</v>
      </c>
      <c r="AZ2581" s="3" t="s">
        <v>50012</v>
      </c>
      <c r="BA2581" s="3" t="s">
        <v>141</v>
      </c>
      <c r="BB2581" s="3">
        <v>2017</v>
      </c>
      <c r="BC2581" s="3">
        <v>143</v>
      </c>
      <c r="BD2581" s="3">
        <v>9</v>
      </c>
      <c r="BE2581" s="3"/>
      <c r="BF2581" s="3"/>
      <c r="BG2581" s="3"/>
      <c r="BH2581" s="3"/>
      <c r="BI2581" s="3"/>
      <c r="BJ2581" s="3"/>
      <c r="BK2581" s="3">
        <v>4017024</v>
      </c>
      <c r="BL2581" s="3" t="s">
        <v>50013</v>
      </c>
      <c r="BM2581" s="3"/>
      <c r="BN2581" s="3"/>
      <c r="BO2581" s="3"/>
      <c r="BP2581" s="3">
        <v>9</v>
      </c>
      <c r="BQ2581" s="3" t="s">
        <v>50014</v>
      </c>
      <c r="BR2581" s="3" t="s">
        <v>29027</v>
      </c>
      <c r="BS2581" s="3" t="s">
        <v>50015</v>
      </c>
      <c r="BT2581" s="3" t="s">
        <v>50016</v>
      </c>
      <c r="BU2581" s="3"/>
      <c r="BV2581" s="3"/>
      <c r="BW2581" s="3"/>
      <c r="BX2581" s="3"/>
      <c r="BY2581" s="8">
        <v>43250</v>
      </c>
    </row>
    <row r="2582" spans="1:77">
      <c r="A2582" s="2">
        <v>2581</v>
      </c>
      <c r="B2582" s="3" t="s">
        <v>77</v>
      </c>
      <c r="C2582" s="3" t="s">
        <v>50017</v>
      </c>
      <c r="D2582" s="3"/>
      <c r="E2582" s="3"/>
      <c r="F2582" s="3"/>
      <c r="G2582" s="3" t="s">
        <v>50018</v>
      </c>
      <c r="H2582" s="3"/>
      <c r="I2582" s="3"/>
      <c r="J2582" s="3" t="s">
        <v>50019</v>
      </c>
      <c r="K2582" s="3" t="s">
        <v>50020</v>
      </c>
      <c r="L2582" s="3"/>
      <c r="M2582" s="3"/>
      <c r="N2582" s="3" t="s">
        <v>79</v>
      </c>
      <c r="O2582" s="3" t="s">
        <v>80</v>
      </c>
      <c r="P2582" s="3"/>
      <c r="Q2582" s="3"/>
      <c r="R2582" s="3"/>
      <c r="S2582" s="3"/>
      <c r="T2582" s="3"/>
      <c r="U2582" s="3" t="s">
        <v>50021</v>
      </c>
      <c r="V2582" s="3" t="s">
        <v>50022</v>
      </c>
      <c r="W2582" s="3" t="s">
        <v>50023</v>
      </c>
      <c r="X2582" s="3" t="s">
        <v>50024</v>
      </c>
      <c r="Y2582" s="16" t="s">
        <v>57799</v>
      </c>
      <c r="Z2582" s="16" t="s">
        <v>60784</v>
      </c>
      <c r="AA2582" s="16"/>
      <c r="AB2582" s="16" t="s">
        <v>60246</v>
      </c>
      <c r="AC2582" s="16"/>
      <c r="AD2582" s="16"/>
      <c r="AE2582" s="16"/>
      <c r="AF2582" s="16"/>
      <c r="AG2582" s="3" t="s">
        <v>50025</v>
      </c>
      <c r="AH2582" s="3" t="s">
        <v>50026</v>
      </c>
      <c r="AI2582" s="3"/>
      <c r="AJ2582" s="3"/>
      <c r="AK2582" s="3" t="s">
        <v>50027</v>
      </c>
      <c r="AL2582" s="3" t="s">
        <v>50028</v>
      </c>
      <c r="AM2582" s="3"/>
      <c r="AN2582" s="3">
        <v>35</v>
      </c>
      <c r="AO2582" s="3">
        <v>0</v>
      </c>
      <c r="AP2582" s="3">
        <v>0</v>
      </c>
      <c r="AQ2582" s="3">
        <v>9</v>
      </c>
      <c r="AR2582" s="3">
        <v>18</v>
      </c>
      <c r="AS2582" s="3" t="s">
        <v>1062</v>
      </c>
      <c r="AT2582" s="3" t="s">
        <v>3580</v>
      </c>
      <c r="AU2582" s="3" t="s">
        <v>3581</v>
      </c>
      <c r="AV2582" s="3" t="s">
        <v>50029</v>
      </c>
      <c r="AW2582" s="3" t="s">
        <v>50030</v>
      </c>
      <c r="AX2582" s="3"/>
      <c r="AY2582" s="3" t="s">
        <v>50031</v>
      </c>
      <c r="AZ2582" s="3" t="s">
        <v>50032</v>
      </c>
      <c r="BA2582" s="3" t="s">
        <v>141</v>
      </c>
      <c r="BB2582" s="3">
        <v>2017</v>
      </c>
      <c r="BC2582" s="3">
        <v>31</v>
      </c>
      <c r="BD2582" s="3">
        <v>11</v>
      </c>
      <c r="BE2582" s="3"/>
      <c r="BF2582" s="3"/>
      <c r="BG2582" s="3"/>
      <c r="BH2582" s="3"/>
      <c r="BI2582" s="3">
        <v>3401</v>
      </c>
      <c r="BJ2582" s="3">
        <v>3412</v>
      </c>
      <c r="BK2582" s="3"/>
      <c r="BL2582" s="3" t="s">
        <v>50033</v>
      </c>
      <c r="BM2582" s="3"/>
      <c r="BN2582" s="3"/>
      <c r="BO2582" s="3"/>
      <c r="BP2582" s="3">
        <v>12</v>
      </c>
      <c r="BQ2582" s="3" t="s">
        <v>29026</v>
      </c>
      <c r="BR2582" s="3" t="s">
        <v>29027</v>
      </c>
      <c r="BS2582" s="3" t="s">
        <v>50034</v>
      </c>
      <c r="BT2582" s="3" t="s">
        <v>50035</v>
      </c>
      <c r="BU2582" s="3"/>
      <c r="BV2582" s="3"/>
      <c r="BW2582" s="3"/>
      <c r="BX2582" s="3"/>
      <c r="BY2582" s="8">
        <v>43250</v>
      </c>
    </row>
    <row r="2583" spans="1:77">
      <c r="A2583" s="2">
        <v>2582</v>
      </c>
      <c r="B2583" s="3" t="s">
        <v>77</v>
      </c>
      <c r="C2583" s="3" t="s">
        <v>50036</v>
      </c>
      <c r="D2583" s="3"/>
      <c r="E2583" s="3"/>
      <c r="F2583" s="3"/>
      <c r="G2583" s="3" t="s">
        <v>50037</v>
      </c>
      <c r="H2583" s="3"/>
      <c r="I2583" s="3"/>
      <c r="J2583" s="3" t="s">
        <v>50038</v>
      </c>
      <c r="K2583" s="3" t="s">
        <v>19824</v>
      </c>
      <c r="L2583" s="3"/>
      <c r="M2583" s="3"/>
      <c r="N2583" s="3" t="s">
        <v>79</v>
      </c>
      <c r="O2583" s="3" t="s">
        <v>80</v>
      </c>
      <c r="P2583" s="3"/>
      <c r="Q2583" s="3"/>
      <c r="R2583" s="3"/>
      <c r="S2583" s="3"/>
      <c r="T2583" s="3"/>
      <c r="U2583" s="3" t="s">
        <v>50039</v>
      </c>
      <c r="V2583" s="3" t="s">
        <v>50040</v>
      </c>
      <c r="W2583" s="3" t="s">
        <v>50041</v>
      </c>
      <c r="X2583" s="3" t="s">
        <v>50042</v>
      </c>
      <c r="Y2583" s="16" t="s">
        <v>57799</v>
      </c>
      <c r="Z2583" s="16" t="s">
        <v>60784</v>
      </c>
      <c r="AA2583" s="16"/>
      <c r="AB2583" s="16" t="s">
        <v>60247</v>
      </c>
      <c r="AC2583" s="16"/>
      <c r="AD2583" s="16"/>
      <c r="AE2583" s="16"/>
      <c r="AF2583" s="16"/>
      <c r="AG2583" s="3" t="s">
        <v>50043</v>
      </c>
      <c r="AH2583" s="3" t="s">
        <v>50044</v>
      </c>
      <c r="AI2583" s="3"/>
      <c r="AJ2583" s="3"/>
      <c r="AK2583" s="3"/>
      <c r="AL2583" s="3"/>
      <c r="AM2583" s="3"/>
      <c r="AN2583" s="3">
        <v>42</v>
      </c>
      <c r="AO2583" s="3">
        <v>2</v>
      </c>
      <c r="AP2583" s="3">
        <v>2</v>
      </c>
      <c r="AQ2583" s="3">
        <v>7</v>
      </c>
      <c r="AR2583" s="3">
        <v>12</v>
      </c>
      <c r="AS2583" s="3" t="s">
        <v>963</v>
      </c>
      <c r="AT2583" s="3" t="s">
        <v>238</v>
      </c>
      <c r="AU2583" s="3" t="s">
        <v>964</v>
      </c>
      <c r="AV2583" s="3" t="s">
        <v>19834</v>
      </c>
      <c r="AW2583" s="3" t="s">
        <v>19835</v>
      </c>
      <c r="AX2583" s="3"/>
      <c r="AY2583" s="3" t="s">
        <v>19836</v>
      </c>
      <c r="AZ2583" s="3" t="s">
        <v>19837</v>
      </c>
      <c r="BA2583" s="3" t="s">
        <v>477</v>
      </c>
      <c r="BB2583" s="3">
        <v>2017</v>
      </c>
      <c r="BC2583" s="3">
        <v>86</v>
      </c>
      <c r="BD2583" s="3"/>
      <c r="BE2583" s="3"/>
      <c r="BF2583" s="3"/>
      <c r="BG2583" s="3"/>
      <c r="BH2583" s="3"/>
      <c r="BI2583" s="3">
        <v>120</v>
      </c>
      <c r="BJ2583" s="3">
        <v>128</v>
      </c>
      <c r="BK2583" s="3"/>
      <c r="BL2583" s="3" t="s">
        <v>50045</v>
      </c>
      <c r="BM2583" s="3"/>
      <c r="BN2583" s="3"/>
      <c r="BO2583" s="3"/>
      <c r="BP2583" s="3">
        <v>9</v>
      </c>
      <c r="BQ2583" s="3" t="s">
        <v>19839</v>
      </c>
      <c r="BR2583" s="3" t="s">
        <v>19840</v>
      </c>
      <c r="BS2583" s="3" t="s">
        <v>50046</v>
      </c>
      <c r="BT2583" s="3" t="s">
        <v>50047</v>
      </c>
      <c r="BU2583" s="3"/>
      <c r="BV2583" s="3"/>
      <c r="BW2583" s="3"/>
      <c r="BX2583" s="3"/>
      <c r="BY2583" s="8">
        <v>43250</v>
      </c>
    </row>
    <row r="2584" spans="1:77">
      <c r="A2584" s="2">
        <v>2583</v>
      </c>
      <c r="B2584" s="3" t="s">
        <v>77</v>
      </c>
      <c r="C2584" s="3" t="s">
        <v>50048</v>
      </c>
      <c r="D2584" s="3"/>
      <c r="E2584" s="3"/>
      <c r="F2584" s="3"/>
      <c r="G2584" s="3" t="s">
        <v>50049</v>
      </c>
      <c r="H2584" s="3"/>
      <c r="I2584" s="3"/>
      <c r="J2584" s="3" t="s">
        <v>50050</v>
      </c>
      <c r="K2584" s="3" t="s">
        <v>49916</v>
      </c>
      <c r="L2584" s="3"/>
      <c r="M2584" s="3"/>
      <c r="N2584" s="3" t="s">
        <v>79</v>
      </c>
      <c r="O2584" s="3" t="s">
        <v>80</v>
      </c>
      <c r="P2584" s="3"/>
      <c r="Q2584" s="3"/>
      <c r="R2584" s="3"/>
      <c r="S2584" s="3"/>
      <c r="T2584" s="3"/>
      <c r="U2584" s="3" t="s">
        <v>50051</v>
      </c>
      <c r="V2584" s="3" t="s">
        <v>50052</v>
      </c>
      <c r="W2584" s="3" t="s">
        <v>50053</v>
      </c>
      <c r="X2584" s="3" t="s">
        <v>50054</v>
      </c>
      <c r="Y2584" s="16" t="s">
        <v>57799</v>
      </c>
      <c r="Z2584" s="16" t="s">
        <v>60784</v>
      </c>
      <c r="AA2584" s="16"/>
      <c r="AB2584" s="16" t="s">
        <v>60248</v>
      </c>
      <c r="AC2584" s="16"/>
      <c r="AD2584" s="16"/>
      <c r="AE2584" s="16"/>
      <c r="AF2584" s="16"/>
      <c r="AG2584" s="3" t="s">
        <v>49956</v>
      </c>
      <c r="AH2584" s="3" t="s">
        <v>49957</v>
      </c>
      <c r="AI2584" s="3"/>
      <c r="AJ2584" s="3"/>
      <c r="AK2584" s="3" t="s">
        <v>50055</v>
      </c>
      <c r="AL2584" s="3" t="s">
        <v>50056</v>
      </c>
      <c r="AM2584" s="3"/>
      <c r="AN2584" s="3">
        <v>34</v>
      </c>
      <c r="AO2584" s="3">
        <v>2</v>
      </c>
      <c r="AP2584" s="3">
        <v>2</v>
      </c>
      <c r="AQ2584" s="3">
        <v>7</v>
      </c>
      <c r="AR2584" s="3">
        <v>11</v>
      </c>
      <c r="AS2584" s="3" t="s">
        <v>963</v>
      </c>
      <c r="AT2584" s="3" t="s">
        <v>238</v>
      </c>
      <c r="AU2584" s="3" t="s">
        <v>964</v>
      </c>
      <c r="AV2584" s="3" t="s">
        <v>49922</v>
      </c>
      <c r="AW2584" s="3" t="s">
        <v>49923</v>
      </c>
      <c r="AX2584" s="3"/>
      <c r="AY2584" s="3" t="s">
        <v>49924</v>
      </c>
      <c r="AZ2584" s="3" t="s">
        <v>49925</v>
      </c>
      <c r="BA2584" s="3" t="s">
        <v>547</v>
      </c>
      <c r="BB2584" s="3">
        <v>2017</v>
      </c>
      <c r="BC2584" s="3">
        <v>103</v>
      </c>
      <c r="BD2584" s="3"/>
      <c r="BE2584" s="3"/>
      <c r="BF2584" s="3"/>
      <c r="BG2584" s="3"/>
      <c r="BH2584" s="3"/>
      <c r="BI2584" s="3">
        <v>99</v>
      </c>
      <c r="BJ2584" s="3">
        <v>107</v>
      </c>
      <c r="BK2584" s="3"/>
      <c r="BL2584" s="3" t="s">
        <v>50057</v>
      </c>
      <c r="BM2584" s="3"/>
      <c r="BN2584" s="3"/>
      <c r="BO2584" s="3"/>
      <c r="BP2584" s="3">
        <v>9</v>
      </c>
      <c r="BQ2584" s="3" t="s">
        <v>43593</v>
      </c>
      <c r="BR2584" s="3" t="s">
        <v>43593</v>
      </c>
      <c r="BS2584" s="3" t="s">
        <v>50058</v>
      </c>
      <c r="BT2584" s="3" t="s">
        <v>50059</v>
      </c>
      <c r="BU2584" s="3"/>
      <c r="BV2584" s="3"/>
      <c r="BW2584" s="3"/>
      <c r="BX2584" s="3"/>
      <c r="BY2584" s="8">
        <v>43250</v>
      </c>
    </row>
    <row r="2585" spans="1:77">
      <c r="A2585" s="2">
        <v>2584</v>
      </c>
      <c r="B2585" s="3" t="s">
        <v>77</v>
      </c>
      <c r="C2585" s="3" t="s">
        <v>50060</v>
      </c>
      <c r="D2585" s="3"/>
      <c r="E2585" s="3"/>
      <c r="F2585" s="3"/>
      <c r="G2585" s="3" t="s">
        <v>50061</v>
      </c>
      <c r="H2585" s="3"/>
      <c r="I2585" s="3"/>
      <c r="J2585" s="3" t="s">
        <v>50062</v>
      </c>
      <c r="K2585" s="3" t="s">
        <v>43979</v>
      </c>
      <c r="L2585" s="3"/>
      <c r="M2585" s="3"/>
      <c r="N2585" s="3" t="s">
        <v>79</v>
      </c>
      <c r="O2585" s="3" t="s">
        <v>80</v>
      </c>
      <c r="P2585" s="3"/>
      <c r="Q2585" s="3"/>
      <c r="R2585" s="3"/>
      <c r="S2585" s="3"/>
      <c r="T2585" s="3"/>
      <c r="U2585" s="3" t="s">
        <v>50063</v>
      </c>
      <c r="V2585" s="3" t="s">
        <v>50064</v>
      </c>
      <c r="W2585" s="3" t="s">
        <v>50065</v>
      </c>
      <c r="X2585" s="3" t="s">
        <v>50066</v>
      </c>
      <c r="Y2585" s="16" t="s">
        <v>57799</v>
      </c>
      <c r="Z2585" s="16" t="s">
        <v>60784</v>
      </c>
      <c r="AA2585" s="16"/>
      <c r="AB2585" s="16" t="s">
        <v>60249</v>
      </c>
      <c r="AC2585" s="16"/>
      <c r="AD2585" s="16"/>
      <c r="AE2585" s="16"/>
      <c r="AF2585" s="16"/>
      <c r="AG2585" s="3" t="s">
        <v>50067</v>
      </c>
      <c r="AH2585" s="3" t="s">
        <v>50068</v>
      </c>
      <c r="AI2585" s="3"/>
      <c r="AJ2585" s="3"/>
      <c r="AK2585" s="3" t="s">
        <v>50069</v>
      </c>
      <c r="AL2585" s="3" t="s">
        <v>50070</v>
      </c>
      <c r="AM2585" s="3"/>
      <c r="AN2585" s="3">
        <v>39</v>
      </c>
      <c r="AO2585" s="3">
        <v>0</v>
      </c>
      <c r="AP2585" s="3">
        <v>0</v>
      </c>
      <c r="AQ2585" s="3">
        <v>0</v>
      </c>
      <c r="AR2585" s="3">
        <v>0</v>
      </c>
      <c r="AS2585" s="3" t="s">
        <v>18260</v>
      </c>
      <c r="AT2585" s="3" t="s">
        <v>745</v>
      </c>
      <c r="AU2585" s="3" t="s">
        <v>916</v>
      </c>
      <c r="AV2585" s="3" t="s">
        <v>43989</v>
      </c>
      <c r="AW2585" s="3"/>
      <c r="AX2585" s="3"/>
      <c r="AY2585" s="3" t="s">
        <v>43990</v>
      </c>
      <c r="AZ2585" s="3" t="s">
        <v>43991</v>
      </c>
      <c r="BA2585" s="3" t="s">
        <v>547</v>
      </c>
      <c r="BB2585" s="3">
        <v>2017</v>
      </c>
      <c r="BC2585" s="3">
        <v>9</v>
      </c>
      <c r="BD2585" s="3">
        <v>5</v>
      </c>
      <c r="BE2585" s="3"/>
      <c r="BF2585" s="3"/>
      <c r="BG2585" s="3"/>
      <c r="BH2585" s="3"/>
      <c r="BI2585" s="3"/>
      <c r="BJ2585" s="3"/>
      <c r="BK2585" s="3"/>
      <c r="BL2585" s="3" t="s">
        <v>50071</v>
      </c>
      <c r="BM2585" s="3"/>
      <c r="BN2585" s="3"/>
      <c r="BO2585" s="3"/>
      <c r="BP2585" s="3">
        <v>12</v>
      </c>
      <c r="BQ2585" s="3" t="s">
        <v>43593</v>
      </c>
      <c r="BR2585" s="3" t="s">
        <v>43593</v>
      </c>
      <c r="BS2585" s="3" t="s">
        <v>50072</v>
      </c>
      <c r="BT2585" s="3" t="s">
        <v>50073</v>
      </c>
      <c r="BU2585" s="3"/>
      <c r="BV2585" s="3" t="s">
        <v>88</v>
      </c>
      <c r="BW2585" s="3"/>
      <c r="BX2585" s="3"/>
      <c r="BY2585" s="8">
        <v>43250</v>
      </c>
    </row>
    <row r="2586" spans="1:77">
      <c r="A2586" s="2">
        <v>2585</v>
      </c>
      <c r="B2586" s="3" t="s">
        <v>77</v>
      </c>
      <c r="C2586" s="3" t="s">
        <v>50074</v>
      </c>
      <c r="D2586" s="3"/>
      <c r="E2586" s="3"/>
      <c r="F2586" s="3"/>
      <c r="G2586" s="3" t="s">
        <v>50075</v>
      </c>
      <c r="H2586" s="3"/>
      <c r="I2586" s="3"/>
      <c r="J2586" s="3" t="s">
        <v>50076</v>
      </c>
      <c r="K2586" s="3" t="s">
        <v>28632</v>
      </c>
      <c r="L2586" s="3"/>
      <c r="M2586" s="3"/>
      <c r="N2586" s="3" t="s">
        <v>79</v>
      </c>
      <c r="O2586" s="3" t="s">
        <v>80</v>
      </c>
      <c r="P2586" s="3"/>
      <c r="Q2586" s="3"/>
      <c r="R2586" s="3"/>
      <c r="S2586" s="3"/>
      <c r="T2586" s="3"/>
      <c r="U2586" s="3"/>
      <c r="V2586" s="3" t="s">
        <v>50077</v>
      </c>
      <c r="W2586" s="3" t="s">
        <v>50078</v>
      </c>
      <c r="X2586" s="3" t="s">
        <v>50079</v>
      </c>
      <c r="Y2586" s="16" t="s">
        <v>57799</v>
      </c>
      <c r="Z2586" s="16" t="s">
        <v>60784</v>
      </c>
      <c r="AA2586" s="16"/>
      <c r="AB2586" s="16" t="s">
        <v>60250</v>
      </c>
      <c r="AC2586" s="16"/>
      <c r="AD2586" s="16"/>
      <c r="AE2586" s="16"/>
      <c r="AF2586" s="16"/>
      <c r="AG2586" s="3" t="s">
        <v>50080</v>
      </c>
      <c r="AH2586" s="3" t="s">
        <v>50081</v>
      </c>
      <c r="AI2586" s="3"/>
      <c r="AJ2586" s="3" t="s">
        <v>50082</v>
      </c>
      <c r="AK2586" s="3" t="s">
        <v>50083</v>
      </c>
      <c r="AL2586" s="3" t="s">
        <v>50084</v>
      </c>
      <c r="AM2586" s="3"/>
      <c r="AN2586" s="3">
        <v>20</v>
      </c>
      <c r="AO2586" s="3">
        <v>0</v>
      </c>
      <c r="AP2586" s="3">
        <v>0</v>
      </c>
      <c r="AQ2586" s="3">
        <v>4</v>
      </c>
      <c r="AR2586" s="3">
        <v>4</v>
      </c>
      <c r="AS2586" s="3" t="s">
        <v>6614</v>
      </c>
      <c r="AT2586" s="3" t="s">
        <v>101</v>
      </c>
      <c r="AU2586" s="3" t="s">
        <v>6615</v>
      </c>
      <c r="AV2586" s="3" t="s">
        <v>28637</v>
      </c>
      <c r="AW2586" s="3" t="s">
        <v>28638</v>
      </c>
      <c r="AX2586" s="3"/>
      <c r="AY2586" s="3" t="s">
        <v>28639</v>
      </c>
      <c r="AZ2586" s="3" t="s">
        <v>28640</v>
      </c>
      <c r="BA2586" s="3"/>
      <c r="BB2586" s="3">
        <v>2017</v>
      </c>
      <c r="BC2586" s="3"/>
      <c r="BD2586" s="3"/>
      <c r="BE2586" s="3"/>
      <c r="BF2586" s="3"/>
      <c r="BG2586" s="3"/>
      <c r="BH2586" s="3"/>
      <c r="BI2586" s="3"/>
      <c r="BJ2586" s="3"/>
      <c r="BK2586" s="3">
        <v>8394834</v>
      </c>
      <c r="BL2586" s="3" t="s">
        <v>50085</v>
      </c>
      <c r="BM2586" s="3"/>
      <c r="BN2586" s="3"/>
      <c r="BO2586" s="3"/>
      <c r="BP2586" s="3">
        <v>9</v>
      </c>
      <c r="BQ2586" s="3" t="s">
        <v>13493</v>
      </c>
      <c r="BR2586" s="3" t="s">
        <v>1977</v>
      </c>
      <c r="BS2586" s="3" t="s">
        <v>50086</v>
      </c>
      <c r="BT2586" s="3" t="s">
        <v>50087</v>
      </c>
      <c r="BU2586" s="3"/>
      <c r="BV2586" s="3" t="s">
        <v>88</v>
      </c>
      <c r="BW2586" s="3"/>
      <c r="BX2586" s="3"/>
      <c r="BY2586" s="8">
        <v>43250</v>
      </c>
    </row>
    <row r="2587" spans="1:77">
      <c r="A2587" s="2">
        <v>2586</v>
      </c>
      <c r="B2587" s="3" t="s">
        <v>77</v>
      </c>
      <c r="C2587" s="3" t="s">
        <v>50088</v>
      </c>
      <c r="D2587" s="3"/>
      <c r="E2587" s="3"/>
      <c r="F2587" s="3"/>
      <c r="G2587" s="3" t="s">
        <v>50089</v>
      </c>
      <c r="H2587" s="3"/>
      <c r="I2587" s="3"/>
      <c r="J2587" s="3" t="s">
        <v>50090</v>
      </c>
      <c r="K2587" s="3" t="s">
        <v>42026</v>
      </c>
      <c r="L2587" s="3"/>
      <c r="M2587" s="3"/>
      <c r="N2587" s="3" t="s">
        <v>79</v>
      </c>
      <c r="O2587" s="3" t="s">
        <v>80</v>
      </c>
      <c r="P2587" s="3"/>
      <c r="Q2587" s="3"/>
      <c r="R2587" s="3"/>
      <c r="S2587" s="3"/>
      <c r="T2587" s="3"/>
      <c r="U2587" s="3" t="s">
        <v>50091</v>
      </c>
      <c r="V2587" s="3" t="s">
        <v>50092</v>
      </c>
      <c r="W2587" s="3" t="s">
        <v>50093</v>
      </c>
      <c r="X2587" s="3" t="s">
        <v>50094</v>
      </c>
      <c r="Y2587" s="16" t="s">
        <v>57799</v>
      </c>
      <c r="Z2587" s="16" t="s">
        <v>60784</v>
      </c>
      <c r="AA2587" s="16"/>
      <c r="AB2587" s="16" t="s">
        <v>60251</v>
      </c>
      <c r="AC2587" s="16"/>
      <c r="AD2587" s="16"/>
      <c r="AE2587" s="16"/>
      <c r="AF2587" s="16"/>
      <c r="AG2587" s="3" t="s">
        <v>49863</v>
      </c>
      <c r="AH2587" s="3" t="s">
        <v>50095</v>
      </c>
      <c r="AI2587" s="3" t="s">
        <v>50096</v>
      </c>
      <c r="AJ2587" s="3" t="s">
        <v>50097</v>
      </c>
      <c r="AK2587" s="3" t="s">
        <v>50098</v>
      </c>
      <c r="AL2587" s="3" t="s">
        <v>50099</v>
      </c>
      <c r="AM2587" s="3"/>
      <c r="AN2587" s="3">
        <v>107</v>
      </c>
      <c r="AO2587" s="3">
        <v>3</v>
      </c>
      <c r="AP2587" s="3">
        <v>3</v>
      </c>
      <c r="AQ2587" s="3">
        <v>5</v>
      </c>
      <c r="AR2587" s="3">
        <v>21</v>
      </c>
      <c r="AS2587" s="3" t="s">
        <v>109</v>
      </c>
      <c r="AT2587" s="3" t="s">
        <v>110</v>
      </c>
      <c r="AU2587" s="3" t="s">
        <v>111</v>
      </c>
      <c r="AV2587" s="3" t="s">
        <v>42037</v>
      </c>
      <c r="AW2587" s="3" t="s">
        <v>42038</v>
      </c>
      <c r="AX2587" s="3"/>
      <c r="AY2587" s="3" t="s">
        <v>42039</v>
      </c>
      <c r="AZ2587" s="3" t="s">
        <v>42040</v>
      </c>
      <c r="BA2587" s="3" t="s">
        <v>486</v>
      </c>
      <c r="BB2587" s="3">
        <v>2017</v>
      </c>
      <c r="BC2587" s="3">
        <v>544</v>
      </c>
      <c r="BD2587" s="3"/>
      <c r="BE2587" s="3"/>
      <c r="BF2587" s="3"/>
      <c r="BG2587" s="3"/>
      <c r="BH2587" s="3"/>
      <c r="BI2587" s="3">
        <v>511</v>
      </c>
      <c r="BJ2587" s="3">
        <v>523</v>
      </c>
      <c r="BK2587" s="3"/>
      <c r="BL2587" s="3" t="s">
        <v>50100</v>
      </c>
      <c r="BM2587" s="3"/>
      <c r="BN2587" s="3"/>
      <c r="BO2587" s="3"/>
      <c r="BP2587" s="3">
        <v>13</v>
      </c>
      <c r="BQ2587" s="3" t="s">
        <v>42042</v>
      </c>
      <c r="BR2587" s="3" t="s">
        <v>42043</v>
      </c>
      <c r="BS2587" s="3" t="s">
        <v>50101</v>
      </c>
      <c r="BT2587" s="3" t="s">
        <v>50102</v>
      </c>
      <c r="BU2587" s="3"/>
      <c r="BV2587" s="3"/>
      <c r="BW2587" s="3"/>
      <c r="BX2587" s="3"/>
      <c r="BY2587" s="8">
        <v>43250</v>
      </c>
    </row>
    <row r="2588" spans="1:77">
      <c r="A2588" s="2">
        <v>2587</v>
      </c>
      <c r="B2588" s="3" t="s">
        <v>77</v>
      </c>
      <c r="C2588" s="3" t="s">
        <v>50103</v>
      </c>
      <c r="D2588" s="3"/>
      <c r="E2588" s="3"/>
      <c r="F2588" s="3"/>
      <c r="G2588" s="3" t="s">
        <v>50104</v>
      </c>
      <c r="H2588" s="3"/>
      <c r="I2588" s="3"/>
      <c r="J2588" s="3" t="s">
        <v>50105</v>
      </c>
      <c r="K2588" s="3" t="s">
        <v>17050</v>
      </c>
      <c r="L2588" s="3"/>
      <c r="M2588" s="3"/>
      <c r="N2588" s="3" t="s">
        <v>79</v>
      </c>
      <c r="O2588" s="3" t="s">
        <v>80</v>
      </c>
      <c r="P2588" s="3"/>
      <c r="Q2588" s="3"/>
      <c r="R2588" s="3"/>
      <c r="S2588" s="3"/>
      <c r="T2588" s="3"/>
      <c r="U2588" s="3" t="s">
        <v>50106</v>
      </c>
      <c r="V2588" s="3" t="s">
        <v>50107</v>
      </c>
      <c r="W2588" s="3" t="s">
        <v>50108</v>
      </c>
      <c r="X2588" s="3" t="s">
        <v>50109</v>
      </c>
      <c r="Y2588" s="16" t="s">
        <v>57799</v>
      </c>
      <c r="Z2588" s="16" t="s">
        <v>60784</v>
      </c>
      <c r="AA2588" s="16"/>
      <c r="AB2588" s="16" t="s">
        <v>60252</v>
      </c>
      <c r="AC2588" s="16"/>
      <c r="AD2588" s="16"/>
      <c r="AE2588" s="16"/>
      <c r="AF2588" s="16"/>
      <c r="AG2588" s="3" t="s">
        <v>50110</v>
      </c>
      <c r="AH2588" s="3" t="s">
        <v>50111</v>
      </c>
      <c r="AI2588" s="3"/>
      <c r="AJ2588" s="3"/>
      <c r="AK2588" s="3" t="s">
        <v>50112</v>
      </c>
      <c r="AL2588" s="3" t="s">
        <v>50113</v>
      </c>
      <c r="AM2588" s="3"/>
      <c r="AN2588" s="3">
        <v>19</v>
      </c>
      <c r="AO2588" s="3">
        <v>0</v>
      </c>
      <c r="AP2588" s="3">
        <v>0</v>
      </c>
      <c r="AQ2588" s="3">
        <v>4</v>
      </c>
      <c r="AR2588" s="3">
        <v>4</v>
      </c>
      <c r="AS2588" s="3" t="s">
        <v>7148</v>
      </c>
      <c r="AT2588" s="3" t="s">
        <v>786</v>
      </c>
      <c r="AU2588" s="3" t="s">
        <v>7149</v>
      </c>
      <c r="AV2588" s="3" t="s">
        <v>17059</v>
      </c>
      <c r="AW2588" s="3" t="s">
        <v>17060</v>
      </c>
      <c r="AX2588" s="3"/>
      <c r="AY2588" s="3" t="s">
        <v>17061</v>
      </c>
      <c r="AZ2588" s="3" t="s">
        <v>17062</v>
      </c>
      <c r="BA2588" s="3" t="s">
        <v>264</v>
      </c>
      <c r="BB2588" s="3">
        <v>2017</v>
      </c>
      <c r="BC2588" s="3">
        <v>29</v>
      </c>
      <c r="BD2588" s="3">
        <v>5</v>
      </c>
      <c r="BE2588" s="3"/>
      <c r="BF2588" s="3"/>
      <c r="BG2588" s="3"/>
      <c r="BH2588" s="3"/>
      <c r="BI2588" s="3">
        <v>845</v>
      </c>
      <c r="BJ2588" s="3">
        <v>853</v>
      </c>
      <c r="BK2588" s="3"/>
      <c r="BL2588" s="3" t="s">
        <v>50114</v>
      </c>
      <c r="BM2588" s="3"/>
      <c r="BN2588" s="3"/>
      <c r="BO2588" s="3"/>
      <c r="BP2588" s="3">
        <v>9</v>
      </c>
      <c r="BQ2588" s="3" t="s">
        <v>7261</v>
      </c>
      <c r="BR2588" s="3" t="s">
        <v>7261</v>
      </c>
      <c r="BS2588" s="3" t="s">
        <v>50115</v>
      </c>
      <c r="BT2588" s="3" t="s">
        <v>50116</v>
      </c>
      <c r="BU2588" s="3"/>
      <c r="BV2588" s="3"/>
      <c r="BW2588" s="3"/>
      <c r="BX2588" s="3"/>
      <c r="BY2588" s="8">
        <v>43250</v>
      </c>
    </row>
    <row r="2589" spans="1:77">
      <c r="A2589" s="2">
        <v>2588</v>
      </c>
      <c r="B2589" s="3" t="s">
        <v>77</v>
      </c>
      <c r="C2589" s="3" t="s">
        <v>50117</v>
      </c>
      <c r="D2589" s="3"/>
      <c r="E2589" s="3"/>
      <c r="F2589" s="3"/>
      <c r="G2589" s="3" t="s">
        <v>50118</v>
      </c>
      <c r="H2589" s="3"/>
      <c r="I2589" s="3"/>
      <c r="J2589" s="3" t="s">
        <v>50119</v>
      </c>
      <c r="K2589" s="3" t="s">
        <v>50120</v>
      </c>
      <c r="L2589" s="3"/>
      <c r="M2589" s="3"/>
      <c r="N2589" s="3" t="s">
        <v>79</v>
      </c>
      <c r="O2589" s="3" t="s">
        <v>80</v>
      </c>
      <c r="P2589" s="3"/>
      <c r="Q2589" s="3"/>
      <c r="R2589" s="3"/>
      <c r="S2589" s="3"/>
      <c r="T2589" s="3"/>
      <c r="U2589" s="3" t="s">
        <v>50121</v>
      </c>
      <c r="V2589" s="3" t="s">
        <v>50122</v>
      </c>
      <c r="W2589" s="3" t="s">
        <v>50123</v>
      </c>
      <c r="X2589" s="3" t="s">
        <v>50124</v>
      </c>
      <c r="Y2589" s="16" t="s">
        <v>57799</v>
      </c>
      <c r="Z2589" s="16" t="s">
        <v>60784</v>
      </c>
      <c r="AA2589" s="16"/>
      <c r="AB2589" s="16" t="s">
        <v>60253</v>
      </c>
      <c r="AC2589" s="16"/>
      <c r="AD2589" s="16"/>
      <c r="AE2589" s="16"/>
      <c r="AF2589" s="16"/>
      <c r="AG2589" s="3" t="s">
        <v>50125</v>
      </c>
      <c r="AH2589" s="3" t="s">
        <v>50126</v>
      </c>
      <c r="AI2589" s="3"/>
      <c r="AJ2589" s="3"/>
      <c r="AK2589" s="3" t="s">
        <v>50127</v>
      </c>
      <c r="AL2589" s="3" t="s">
        <v>50128</v>
      </c>
      <c r="AM2589" s="3"/>
      <c r="AN2589" s="3">
        <v>65</v>
      </c>
      <c r="AO2589" s="3">
        <v>1</v>
      </c>
      <c r="AP2589" s="3">
        <v>1</v>
      </c>
      <c r="AQ2589" s="3">
        <v>14</v>
      </c>
      <c r="AR2589" s="3">
        <v>14</v>
      </c>
      <c r="AS2589" s="3" t="s">
        <v>602</v>
      </c>
      <c r="AT2589" s="3" t="s">
        <v>603</v>
      </c>
      <c r="AU2589" s="3" t="s">
        <v>604</v>
      </c>
      <c r="AV2589" s="3" t="s">
        <v>50129</v>
      </c>
      <c r="AW2589" s="3" t="s">
        <v>50130</v>
      </c>
      <c r="AX2589" s="3"/>
      <c r="AY2589" s="3" t="s">
        <v>50131</v>
      </c>
      <c r="AZ2589" s="3" t="s">
        <v>50132</v>
      </c>
      <c r="BA2589" s="3" t="s">
        <v>195</v>
      </c>
      <c r="BB2589" s="3">
        <v>2017</v>
      </c>
      <c r="BC2589" s="3">
        <v>22</v>
      </c>
      <c r="BD2589" s="3">
        <v>12</v>
      </c>
      <c r="BE2589" s="3"/>
      <c r="BF2589" s="3"/>
      <c r="BG2589" s="3"/>
      <c r="BH2589" s="3"/>
      <c r="BI2589" s="3"/>
      <c r="BJ2589" s="3"/>
      <c r="BK2589" s="3">
        <v>5017028</v>
      </c>
      <c r="BL2589" s="3" t="s">
        <v>50133</v>
      </c>
      <c r="BM2589" s="3"/>
      <c r="BN2589" s="3"/>
      <c r="BO2589" s="3"/>
      <c r="BP2589" s="3">
        <v>12</v>
      </c>
      <c r="BQ2589" s="3" t="s">
        <v>50134</v>
      </c>
      <c r="BR2589" s="3" t="s">
        <v>28610</v>
      </c>
      <c r="BS2589" s="3" t="s">
        <v>50135</v>
      </c>
      <c r="BT2589" s="3" t="s">
        <v>50136</v>
      </c>
      <c r="BU2589" s="3"/>
      <c r="BV2589" s="3"/>
      <c r="BW2589" s="3"/>
      <c r="BX2589" s="3"/>
      <c r="BY2589" s="8">
        <v>43250</v>
      </c>
    </row>
    <row r="2590" spans="1:77">
      <c r="A2590" s="2">
        <v>2589</v>
      </c>
      <c r="B2590" s="3" t="s">
        <v>77</v>
      </c>
      <c r="C2590" s="3" t="s">
        <v>50137</v>
      </c>
      <c r="D2590" s="3"/>
      <c r="E2590" s="3"/>
      <c r="F2590" s="3"/>
      <c r="G2590" s="3" t="s">
        <v>50138</v>
      </c>
      <c r="H2590" s="3"/>
      <c r="I2590" s="3"/>
      <c r="J2590" s="3" t="s">
        <v>50139</v>
      </c>
      <c r="K2590" s="3" t="s">
        <v>19824</v>
      </c>
      <c r="L2590" s="3"/>
      <c r="M2590" s="3"/>
      <c r="N2590" s="3" t="s">
        <v>79</v>
      </c>
      <c r="O2590" s="3" t="s">
        <v>80</v>
      </c>
      <c r="P2590" s="3"/>
      <c r="Q2590" s="3"/>
      <c r="R2590" s="3"/>
      <c r="S2590" s="3"/>
      <c r="T2590" s="3"/>
      <c r="U2590" s="3" t="s">
        <v>50140</v>
      </c>
      <c r="V2590" s="3" t="s">
        <v>50141</v>
      </c>
      <c r="W2590" s="3" t="s">
        <v>50142</v>
      </c>
      <c r="X2590" s="3" t="s">
        <v>50143</v>
      </c>
      <c r="Y2590" s="16" t="s">
        <v>57799</v>
      </c>
      <c r="Z2590" s="16" t="s">
        <v>60784</v>
      </c>
      <c r="AA2590" s="16"/>
      <c r="AB2590" s="16" t="s">
        <v>60247</v>
      </c>
      <c r="AC2590" s="16"/>
      <c r="AD2590" s="16"/>
      <c r="AE2590" s="16"/>
      <c r="AF2590" s="16"/>
      <c r="AG2590" s="3" t="s">
        <v>50144</v>
      </c>
      <c r="AH2590" s="3" t="s">
        <v>50145</v>
      </c>
      <c r="AI2590" s="3"/>
      <c r="AJ2590" s="3"/>
      <c r="AK2590" s="3"/>
      <c r="AL2590" s="3"/>
      <c r="AM2590" s="3"/>
      <c r="AN2590" s="3">
        <v>29</v>
      </c>
      <c r="AO2590" s="3">
        <v>0</v>
      </c>
      <c r="AP2590" s="3">
        <v>0</v>
      </c>
      <c r="AQ2590" s="3">
        <v>5</v>
      </c>
      <c r="AR2590" s="3">
        <v>11</v>
      </c>
      <c r="AS2590" s="3" t="s">
        <v>963</v>
      </c>
      <c r="AT2590" s="3" t="s">
        <v>238</v>
      </c>
      <c r="AU2590" s="3" t="s">
        <v>964</v>
      </c>
      <c r="AV2590" s="3" t="s">
        <v>19834</v>
      </c>
      <c r="AW2590" s="3" t="s">
        <v>19835</v>
      </c>
      <c r="AX2590" s="3"/>
      <c r="AY2590" s="3" t="s">
        <v>19836</v>
      </c>
      <c r="AZ2590" s="3" t="s">
        <v>19837</v>
      </c>
      <c r="BA2590" s="3" t="s">
        <v>477</v>
      </c>
      <c r="BB2590" s="3">
        <v>2017</v>
      </c>
      <c r="BC2590" s="3">
        <v>86</v>
      </c>
      <c r="BD2590" s="3"/>
      <c r="BE2590" s="3"/>
      <c r="BF2590" s="3"/>
      <c r="BG2590" s="3"/>
      <c r="BH2590" s="3"/>
      <c r="BI2590" s="3">
        <v>173</v>
      </c>
      <c r="BJ2590" s="3">
        <v>180</v>
      </c>
      <c r="BK2590" s="3"/>
      <c r="BL2590" s="3" t="s">
        <v>50146</v>
      </c>
      <c r="BM2590" s="3"/>
      <c r="BN2590" s="3"/>
      <c r="BO2590" s="3"/>
      <c r="BP2590" s="3">
        <v>8</v>
      </c>
      <c r="BQ2590" s="3" t="s">
        <v>19839</v>
      </c>
      <c r="BR2590" s="3" t="s">
        <v>19840</v>
      </c>
      <c r="BS2590" s="3" t="s">
        <v>50046</v>
      </c>
      <c r="BT2590" s="3" t="s">
        <v>50147</v>
      </c>
      <c r="BU2590" s="3"/>
      <c r="BV2590" s="3"/>
      <c r="BW2590" s="3"/>
      <c r="BX2590" s="3"/>
      <c r="BY2590" s="8">
        <v>43250</v>
      </c>
    </row>
    <row r="2591" spans="1:77">
      <c r="A2591" s="2">
        <v>2590</v>
      </c>
      <c r="B2591" s="3" t="s">
        <v>77</v>
      </c>
      <c r="C2591" s="3" t="s">
        <v>50148</v>
      </c>
      <c r="D2591" s="3"/>
      <c r="E2591" s="3"/>
      <c r="F2591" s="3"/>
      <c r="G2591" s="3" t="s">
        <v>50149</v>
      </c>
      <c r="H2591" s="3"/>
      <c r="I2591" s="3"/>
      <c r="J2591" s="3" t="s">
        <v>50150</v>
      </c>
      <c r="K2591" s="3" t="s">
        <v>50151</v>
      </c>
      <c r="L2591" s="3"/>
      <c r="M2591" s="3"/>
      <c r="N2591" s="3" t="s">
        <v>79</v>
      </c>
      <c r="O2591" s="3" t="s">
        <v>80</v>
      </c>
      <c r="P2591" s="3"/>
      <c r="Q2591" s="3"/>
      <c r="R2591" s="3"/>
      <c r="S2591" s="3"/>
      <c r="T2591" s="3"/>
      <c r="U2591" s="3" t="s">
        <v>50152</v>
      </c>
      <c r="V2591" s="3" t="s">
        <v>50153</v>
      </c>
      <c r="W2591" s="3" t="s">
        <v>50154</v>
      </c>
      <c r="X2591" s="3" t="s">
        <v>50155</v>
      </c>
      <c r="Y2591" s="16" t="s">
        <v>57799</v>
      </c>
      <c r="Z2591" s="16" t="s">
        <v>60784</v>
      </c>
      <c r="AA2591" s="16"/>
      <c r="AB2591" s="16" t="s">
        <v>59777</v>
      </c>
      <c r="AC2591" s="16"/>
      <c r="AD2591" s="16"/>
      <c r="AE2591" s="16"/>
      <c r="AF2591" s="16"/>
      <c r="AG2591" s="3" t="s">
        <v>50156</v>
      </c>
      <c r="AH2591" s="3" t="s">
        <v>50157</v>
      </c>
      <c r="AI2591" s="3"/>
      <c r="AJ2591" s="3"/>
      <c r="AK2591" s="3" t="s">
        <v>50158</v>
      </c>
      <c r="AL2591" s="3" t="s">
        <v>50159</v>
      </c>
      <c r="AM2591" s="3"/>
      <c r="AN2591" s="3">
        <v>41</v>
      </c>
      <c r="AO2591" s="3">
        <v>1</v>
      </c>
      <c r="AP2591" s="3">
        <v>1</v>
      </c>
      <c r="AQ2591" s="3">
        <v>6</v>
      </c>
      <c r="AR2591" s="3">
        <v>19</v>
      </c>
      <c r="AS2591" s="3" t="s">
        <v>1062</v>
      </c>
      <c r="AT2591" s="3" t="s">
        <v>786</v>
      </c>
      <c r="AU2591" s="3" t="s">
        <v>1063</v>
      </c>
      <c r="AV2591" s="3" t="s">
        <v>50160</v>
      </c>
      <c r="AW2591" s="3" t="s">
        <v>50161</v>
      </c>
      <c r="AX2591" s="3"/>
      <c r="AY2591" s="3" t="s">
        <v>50162</v>
      </c>
      <c r="AZ2591" s="3" t="s">
        <v>50163</v>
      </c>
      <c r="BA2591" s="3" t="s">
        <v>477</v>
      </c>
      <c r="BB2591" s="3">
        <v>2017</v>
      </c>
      <c r="BC2591" s="3">
        <v>118</v>
      </c>
      <c r="BD2591" s="3">
        <v>2</v>
      </c>
      <c r="BE2591" s="3"/>
      <c r="BF2591" s="3"/>
      <c r="BG2591" s="3"/>
      <c r="BH2591" s="3"/>
      <c r="BI2591" s="3">
        <v>301</v>
      </c>
      <c r="BJ2591" s="3">
        <v>326</v>
      </c>
      <c r="BK2591" s="3"/>
      <c r="BL2591" s="3" t="s">
        <v>50164</v>
      </c>
      <c r="BM2591" s="3"/>
      <c r="BN2591" s="3"/>
      <c r="BO2591" s="3"/>
      <c r="BP2591" s="3">
        <v>26</v>
      </c>
      <c r="BQ2591" s="3" t="s">
        <v>3219</v>
      </c>
      <c r="BR2591" s="3" t="s">
        <v>550</v>
      </c>
      <c r="BS2591" s="3" t="s">
        <v>50165</v>
      </c>
      <c r="BT2591" s="3" t="s">
        <v>50166</v>
      </c>
      <c r="BU2591" s="3"/>
      <c r="BV2591" s="3"/>
      <c r="BW2591" s="3"/>
      <c r="BX2591" s="3"/>
      <c r="BY2591" s="8">
        <v>43250</v>
      </c>
    </row>
    <row r="2592" spans="1:77">
      <c r="A2592" s="2">
        <v>2591</v>
      </c>
      <c r="B2592" s="3" t="s">
        <v>77</v>
      </c>
      <c r="C2592" s="3" t="s">
        <v>50167</v>
      </c>
      <c r="D2592" s="3"/>
      <c r="E2592" s="3"/>
      <c r="F2592" s="3"/>
      <c r="G2592" s="3" t="s">
        <v>50168</v>
      </c>
      <c r="H2592" s="3"/>
      <c r="I2592" s="3"/>
      <c r="J2592" s="3" t="s">
        <v>50169</v>
      </c>
      <c r="K2592" s="3" t="s">
        <v>50170</v>
      </c>
      <c r="L2592" s="3"/>
      <c r="M2592" s="3"/>
      <c r="N2592" s="3" t="s">
        <v>79</v>
      </c>
      <c r="O2592" s="3" t="s">
        <v>80</v>
      </c>
      <c r="P2592" s="3"/>
      <c r="Q2592" s="3"/>
      <c r="R2592" s="3"/>
      <c r="S2592" s="3"/>
      <c r="T2592" s="3"/>
      <c r="U2592" s="3" t="s">
        <v>50171</v>
      </c>
      <c r="V2592" s="3" t="s">
        <v>50172</v>
      </c>
      <c r="W2592" s="3" t="s">
        <v>50173</v>
      </c>
      <c r="X2592" s="3" t="s">
        <v>50174</v>
      </c>
      <c r="Y2592" s="16" t="s">
        <v>57799</v>
      </c>
      <c r="Z2592" s="16" t="s">
        <v>60784</v>
      </c>
      <c r="AA2592" s="16"/>
      <c r="AB2592" s="16" t="s">
        <v>60254</v>
      </c>
      <c r="AC2592" s="16"/>
      <c r="AD2592" s="16"/>
      <c r="AE2592" s="16"/>
      <c r="AF2592" s="16"/>
      <c r="AG2592" s="3" t="s">
        <v>50175</v>
      </c>
      <c r="AH2592" s="3" t="s">
        <v>50176</v>
      </c>
      <c r="AI2592" s="3"/>
      <c r="AJ2592" s="3"/>
      <c r="AK2592" s="3" t="s">
        <v>50177</v>
      </c>
      <c r="AL2592" s="3" t="s">
        <v>50178</v>
      </c>
      <c r="AM2592" s="3"/>
      <c r="AN2592" s="3">
        <v>56</v>
      </c>
      <c r="AO2592" s="3">
        <v>0</v>
      </c>
      <c r="AP2592" s="3">
        <v>0</v>
      </c>
      <c r="AQ2592" s="3">
        <v>5</v>
      </c>
      <c r="AR2592" s="3">
        <v>20</v>
      </c>
      <c r="AS2592" s="3" t="s">
        <v>983</v>
      </c>
      <c r="AT2592" s="3" t="s">
        <v>984</v>
      </c>
      <c r="AU2592" s="3" t="s">
        <v>985</v>
      </c>
      <c r="AV2592" s="3" t="s">
        <v>50179</v>
      </c>
      <c r="AW2592" s="3" t="s">
        <v>50180</v>
      </c>
      <c r="AX2592" s="3"/>
      <c r="AY2592" s="3" t="s">
        <v>50181</v>
      </c>
      <c r="AZ2592" s="3" t="s">
        <v>50182</v>
      </c>
      <c r="BA2592" s="3" t="s">
        <v>128</v>
      </c>
      <c r="BB2592" s="3">
        <v>2017</v>
      </c>
      <c r="BC2592" s="3">
        <v>15</v>
      </c>
      <c r="BD2592" s="3">
        <v>3</v>
      </c>
      <c r="BE2592" s="3"/>
      <c r="BF2592" s="3"/>
      <c r="BG2592" s="3"/>
      <c r="BH2592" s="3"/>
      <c r="BI2592" s="3">
        <v>593</v>
      </c>
      <c r="BJ2592" s="3">
        <v>604</v>
      </c>
      <c r="BK2592" s="3"/>
      <c r="BL2592" s="3" t="s">
        <v>50183</v>
      </c>
      <c r="BM2592" s="3"/>
      <c r="BN2592" s="3"/>
      <c r="BO2592" s="3"/>
      <c r="BP2592" s="3">
        <v>12</v>
      </c>
      <c r="BQ2592" s="3" t="s">
        <v>50184</v>
      </c>
      <c r="BR2592" s="3" t="s">
        <v>5827</v>
      </c>
      <c r="BS2592" s="3" t="s">
        <v>50185</v>
      </c>
      <c r="BT2592" s="3" t="s">
        <v>50186</v>
      </c>
      <c r="BU2592" s="3"/>
      <c r="BV2592" s="3"/>
      <c r="BW2592" s="3"/>
      <c r="BX2592" s="3"/>
      <c r="BY2592" s="8">
        <v>43250</v>
      </c>
    </row>
    <row r="2593" spans="1:77">
      <c r="A2593" s="2">
        <v>2592</v>
      </c>
      <c r="B2593" s="3" t="s">
        <v>77</v>
      </c>
      <c r="C2593" s="3" t="s">
        <v>50187</v>
      </c>
      <c r="D2593" s="3"/>
      <c r="E2593" s="3"/>
      <c r="F2593" s="3"/>
      <c r="G2593" s="3" t="s">
        <v>50188</v>
      </c>
      <c r="H2593" s="3"/>
      <c r="I2593" s="3"/>
      <c r="J2593" s="3" t="s">
        <v>50189</v>
      </c>
      <c r="K2593" s="3" t="s">
        <v>50190</v>
      </c>
      <c r="L2593" s="3"/>
      <c r="M2593" s="3"/>
      <c r="N2593" s="3" t="s">
        <v>79</v>
      </c>
      <c r="O2593" s="3" t="s">
        <v>80</v>
      </c>
      <c r="P2593" s="3"/>
      <c r="Q2593" s="3"/>
      <c r="R2593" s="3"/>
      <c r="S2593" s="3"/>
      <c r="T2593" s="3"/>
      <c r="U2593" s="3" t="s">
        <v>50191</v>
      </c>
      <c r="V2593" s="3" t="s">
        <v>50192</v>
      </c>
      <c r="W2593" s="3" t="s">
        <v>50193</v>
      </c>
      <c r="X2593" s="3" t="s">
        <v>50194</v>
      </c>
      <c r="Y2593" s="16" t="s">
        <v>57799</v>
      </c>
      <c r="Z2593" s="16" t="s">
        <v>60784</v>
      </c>
      <c r="AA2593" s="16"/>
      <c r="AB2593" s="16" t="s">
        <v>60255</v>
      </c>
      <c r="AC2593" s="16"/>
      <c r="AD2593" s="16"/>
      <c r="AE2593" s="16"/>
      <c r="AF2593" s="16"/>
      <c r="AG2593" s="3" t="s">
        <v>50195</v>
      </c>
      <c r="AH2593" s="3" t="s">
        <v>50196</v>
      </c>
      <c r="AI2593" s="3"/>
      <c r="AJ2593" s="3"/>
      <c r="AK2593" s="3" t="s">
        <v>50197</v>
      </c>
      <c r="AL2593" s="3" t="s">
        <v>50198</v>
      </c>
      <c r="AM2593" s="3"/>
      <c r="AN2593" s="3">
        <v>44</v>
      </c>
      <c r="AO2593" s="3">
        <v>0</v>
      </c>
      <c r="AP2593" s="3">
        <v>0</v>
      </c>
      <c r="AQ2593" s="3">
        <v>26</v>
      </c>
      <c r="AR2593" s="3">
        <v>26</v>
      </c>
      <c r="AS2593" s="3" t="s">
        <v>237</v>
      </c>
      <c r="AT2593" s="3" t="s">
        <v>238</v>
      </c>
      <c r="AU2593" s="3" t="s">
        <v>239</v>
      </c>
      <c r="AV2593" s="3" t="s">
        <v>50199</v>
      </c>
      <c r="AW2593" s="3" t="s">
        <v>50200</v>
      </c>
      <c r="AX2593" s="3"/>
      <c r="AY2593" s="3" t="s">
        <v>50201</v>
      </c>
      <c r="AZ2593" s="3" t="s">
        <v>50202</v>
      </c>
      <c r="BA2593" s="3" t="s">
        <v>116</v>
      </c>
      <c r="BB2593" s="3">
        <v>2017</v>
      </c>
      <c r="BC2593" s="3">
        <v>104</v>
      </c>
      <c r="BD2593" s="3"/>
      <c r="BE2593" s="3"/>
      <c r="BF2593" s="3"/>
      <c r="BG2593" s="3"/>
      <c r="BH2593" s="3"/>
      <c r="BI2593" s="3">
        <v>426</v>
      </c>
      <c r="BJ2593" s="3">
        <v>434</v>
      </c>
      <c r="BK2593" s="3"/>
      <c r="BL2593" s="3" t="s">
        <v>50203</v>
      </c>
      <c r="BM2593" s="3"/>
      <c r="BN2593" s="3"/>
      <c r="BO2593" s="3"/>
      <c r="BP2593" s="3">
        <v>9</v>
      </c>
      <c r="BQ2593" s="3" t="s">
        <v>50204</v>
      </c>
      <c r="BR2593" s="3" t="s">
        <v>12207</v>
      </c>
      <c r="BS2593" s="3" t="s">
        <v>50205</v>
      </c>
      <c r="BT2593" s="3" t="s">
        <v>50206</v>
      </c>
      <c r="BU2593" s="3"/>
      <c r="BV2593" s="3"/>
      <c r="BW2593" s="3"/>
      <c r="BX2593" s="3"/>
      <c r="BY2593" s="8">
        <v>43250</v>
      </c>
    </row>
    <row r="2594" spans="1:77">
      <c r="A2594" s="2">
        <v>2593</v>
      </c>
      <c r="B2594" s="3" t="s">
        <v>77</v>
      </c>
      <c r="C2594" s="3" t="s">
        <v>50207</v>
      </c>
      <c r="D2594" s="3"/>
      <c r="E2594" s="3"/>
      <c r="F2594" s="3"/>
      <c r="G2594" s="3" t="s">
        <v>50208</v>
      </c>
      <c r="H2594" s="3"/>
      <c r="I2594" s="3"/>
      <c r="J2594" s="3" t="s">
        <v>50209</v>
      </c>
      <c r="K2594" s="3" t="s">
        <v>42026</v>
      </c>
      <c r="L2594" s="3"/>
      <c r="M2594" s="3"/>
      <c r="N2594" s="3" t="s">
        <v>79</v>
      </c>
      <c r="O2594" s="3" t="s">
        <v>80</v>
      </c>
      <c r="P2594" s="3"/>
      <c r="Q2594" s="3"/>
      <c r="R2594" s="3"/>
      <c r="S2594" s="3"/>
      <c r="T2594" s="3"/>
      <c r="U2594" s="3" t="s">
        <v>50210</v>
      </c>
      <c r="V2594" s="3" t="s">
        <v>50211</v>
      </c>
      <c r="W2594" s="3" t="s">
        <v>50212</v>
      </c>
      <c r="X2594" s="3" t="s">
        <v>50213</v>
      </c>
      <c r="Y2594" s="16" t="s">
        <v>57799</v>
      </c>
      <c r="Z2594" s="16" t="s">
        <v>60784</v>
      </c>
      <c r="AA2594" s="16"/>
      <c r="AB2594" s="16" t="s">
        <v>60256</v>
      </c>
      <c r="AC2594" s="16"/>
      <c r="AD2594" s="16"/>
      <c r="AE2594" s="16"/>
      <c r="AF2594" s="16"/>
      <c r="AG2594" s="3" t="s">
        <v>50214</v>
      </c>
      <c r="AH2594" s="3" t="s">
        <v>50215</v>
      </c>
      <c r="AI2594" s="3"/>
      <c r="AJ2594" s="3"/>
      <c r="AK2594" s="3" t="s">
        <v>50216</v>
      </c>
      <c r="AL2594" s="3" t="s">
        <v>50217</v>
      </c>
      <c r="AM2594" s="3"/>
      <c r="AN2594" s="3">
        <v>52</v>
      </c>
      <c r="AO2594" s="3">
        <v>0</v>
      </c>
      <c r="AP2594" s="3">
        <v>0</v>
      </c>
      <c r="AQ2594" s="3">
        <v>8</v>
      </c>
      <c r="AR2594" s="3">
        <v>8</v>
      </c>
      <c r="AS2594" s="3" t="s">
        <v>109</v>
      </c>
      <c r="AT2594" s="3" t="s">
        <v>110</v>
      </c>
      <c r="AU2594" s="3" t="s">
        <v>111</v>
      </c>
      <c r="AV2594" s="3" t="s">
        <v>42037</v>
      </c>
      <c r="AW2594" s="3" t="s">
        <v>42038</v>
      </c>
      <c r="AX2594" s="3"/>
      <c r="AY2594" s="3" t="s">
        <v>42039</v>
      </c>
      <c r="AZ2594" s="3" t="s">
        <v>42040</v>
      </c>
      <c r="BA2594" s="3" t="s">
        <v>195</v>
      </c>
      <c r="BB2594" s="3">
        <v>2017</v>
      </c>
      <c r="BC2594" s="3">
        <v>555</v>
      </c>
      <c r="BD2594" s="3"/>
      <c r="BE2594" s="3"/>
      <c r="BF2594" s="3"/>
      <c r="BG2594" s="3"/>
      <c r="BH2594" s="3"/>
      <c r="BI2594" s="3">
        <v>912</v>
      </c>
      <c r="BJ2594" s="3">
        <v>925</v>
      </c>
      <c r="BK2594" s="3"/>
      <c r="BL2594" s="3" t="s">
        <v>50218</v>
      </c>
      <c r="BM2594" s="3"/>
      <c r="BN2594" s="3"/>
      <c r="BO2594" s="3"/>
      <c r="BP2594" s="3">
        <v>14</v>
      </c>
      <c r="BQ2594" s="3" t="s">
        <v>42042</v>
      </c>
      <c r="BR2594" s="3" t="s">
        <v>42043</v>
      </c>
      <c r="BS2594" s="3" t="s">
        <v>50219</v>
      </c>
      <c r="BT2594" s="3" t="s">
        <v>50220</v>
      </c>
      <c r="BU2594" s="3"/>
      <c r="BV2594" s="3"/>
      <c r="BW2594" s="3"/>
      <c r="BX2594" s="3"/>
      <c r="BY2594" s="8">
        <v>43250</v>
      </c>
    </row>
    <row r="2595" spans="1:77">
      <c r="A2595" s="2">
        <v>2594</v>
      </c>
      <c r="B2595" s="3" t="s">
        <v>77</v>
      </c>
      <c r="C2595" s="3" t="s">
        <v>50221</v>
      </c>
      <c r="D2595" s="3"/>
      <c r="E2595" s="3"/>
      <c r="F2595" s="3"/>
      <c r="G2595" s="3" t="s">
        <v>50222</v>
      </c>
      <c r="H2595" s="3"/>
      <c r="I2595" s="3"/>
      <c r="J2595" s="3" t="s">
        <v>50223</v>
      </c>
      <c r="K2595" s="3" t="s">
        <v>47189</v>
      </c>
      <c r="L2595" s="3"/>
      <c r="M2595" s="3"/>
      <c r="N2595" s="3" t="s">
        <v>79</v>
      </c>
      <c r="O2595" s="3" t="s">
        <v>80</v>
      </c>
      <c r="P2595" s="3"/>
      <c r="Q2595" s="3"/>
      <c r="R2595" s="3"/>
      <c r="S2595" s="3"/>
      <c r="T2595" s="3"/>
      <c r="U2595" s="3" t="s">
        <v>50224</v>
      </c>
      <c r="V2595" s="3" t="s">
        <v>50225</v>
      </c>
      <c r="W2595" s="3" t="s">
        <v>50226</v>
      </c>
      <c r="X2595" s="3" t="s">
        <v>50227</v>
      </c>
      <c r="Y2595" s="16" t="s">
        <v>57799</v>
      </c>
      <c r="Z2595" s="16" t="s">
        <v>60784</v>
      </c>
      <c r="AA2595" s="16"/>
      <c r="AB2595" s="16" t="s">
        <v>60257</v>
      </c>
      <c r="AC2595" s="16"/>
      <c r="AD2595" s="16"/>
      <c r="AE2595" s="16"/>
      <c r="AF2595" s="16"/>
      <c r="AG2595" s="3" t="s">
        <v>50228</v>
      </c>
      <c r="AH2595" s="3" t="s">
        <v>50229</v>
      </c>
      <c r="AI2595" s="3"/>
      <c r="AJ2595" s="3"/>
      <c r="AK2595" s="3" t="s">
        <v>50230</v>
      </c>
      <c r="AL2595" s="3" t="s">
        <v>50231</v>
      </c>
      <c r="AM2595" s="3"/>
      <c r="AN2595" s="3">
        <v>54</v>
      </c>
      <c r="AO2595" s="3">
        <v>1</v>
      </c>
      <c r="AP2595" s="3">
        <v>1</v>
      </c>
      <c r="AQ2595" s="3">
        <v>7</v>
      </c>
      <c r="AR2595" s="3">
        <v>7</v>
      </c>
      <c r="AS2595" s="3" t="s">
        <v>28602</v>
      </c>
      <c r="AT2595" s="3" t="s">
        <v>101</v>
      </c>
      <c r="AU2595" s="3" t="s">
        <v>28603</v>
      </c>
      <c r="AV2595" s="3" t="s">
        <v>47198</v>
      </c>
      <c r="AW2595" s="3" t="s">
        <v>47199</v>
      </c>
      <c r="AX2595" s="3"/>
      <c r="AY2595" s="3" t="s">
        <v>47200</v>
      </c>
      <c r="AZ2595" s="3" t="s">
        <v>47201</v>
      </c>
      <c r="BA2595" s="3" t="s">
        <v>264</v>
      </c>
      <c r="BB2595" s="3">
        <v>2017</v>
      </c>
      <c r="BC2595" s="3">
        <v>48</v>
      </c>
      <c r="BD2595" s="3">
        <v>5</v>
      </c>
      <c r="BE2595" s="3"/>
      <c r="BF2595" s="3"/>
      <c r="BG2595" s="3"/>
      <c r="BH2595" s="3"/>
      <c r="BI2595" s="3">
        <v>1296</v>
      </c>
      <c r="BJ2595" s="3">
        <v>1310</v>
      </c>
      <c r="BK2595" s="3"/>
      <c r="BL2595" s="3" t="s">
        <v>50232</v>
      </c>
      <c r="BM2595" s="3"/>
      <c r="BN2595" s="3"/>
      <c r="BO2595" s="3"/>
      <c r="BP2595" s="3">
        <v>15</v>
      </c>
      <c r="BQ2595" s="3" t="s">
        <v>43593</v>
      </c>
      <c r="BR2595" s="3" t="s">
        <v>43593</v>
      </c>
      <c r="BS2595" s="3" t="s">
        <v>50233</v>
      </c>
      <c r="BT2595" s="3" t="s">
        <v>50234</v>
      </c>
      <c r="BU2595" s="3"/>
      <c r="BV2595" s="3"/>
      <c r="BW2595" s="3"/>
      <c r="BX2595" s="3"/>
      <c r="BY2595" s="8">
        <v>43250</v>
      </c>
    </row>
    <row r="2596" spans="1:77">
      <c r="A2596" s="2">
        <v>2595</v>
      </c>
      <c r="B2596" s="3" t="s">
        <v>77</v>
      </c>
      <c r="C2596" s="3" t="s">
        <v>50235</v>
      </c>
      <c r="D2596" s="3"/>
      <c r="E2596" s="3"/>
      <c r="F2596" s="3"/>
      <c r="G2596" s="3" t="s">
        <v>50236</v>
      </c>
      <c r="H2596" s="3"/>
      <c r="I2596" s="3"/>
      <c r="J2596" s="3" t="s">
        <v>50237</v>
      </c>
      <c r="K2596" s="3" t="s">
        <v>47189</v>
      </c>
      <c r="L2596" s="3"/>
      <c r="M2596" s="3"/>
      <c r="N2596" s="3" t="s">
        <v>79</v>
      </c>
      <c r="O2596" s="3" t="s">
        <v>80</v>
      </c>
      <c r="P2596" s="3"/>
      <c r="Q2596" s="3"/>
      <c r="R2596" s="3"/>
      <c r="S2596" s="3"/>
      <c r="T2596" s="3"/>
      <c r="U2596" s="3" t="s">
        <v>50238</v>
      </c>
      <c r="V2596" s="3" t="s">
        <v>50239</v>
      </c>
      <c r="W2596" s="3" t="s">
        <v>50240</v>
      </c>
      <c r="X2596" s="3" t="s">
        <v>50241</v>
      </c>
      <c r="Y2596" s="16" t="s">
        <v>57799</v>
      </c>
      <c r="Z2596" s="16" t="s">
        <v>60784</v>
      </c>
      <c r="AA2596" s="16"/>
      <c r="AB2596" s="16" t="s">
        <v>60258</v>
      </c>
      <c r="AC2596" s="16"/>
      <c r="AD2596" s="16"/>
      <c r="AE2596" s="16"/>
      <c r="AF2596" s="16"/>
      <c r="AG2596" s="3" t="s">
        <v>50125</v>
      </c>
      <c r="AH2596" s="3" t="s">
        <v>17178</v>
      </c>
      <c r="AI2596" s="3"/>
      <c r="AJ2596" s="3"/>
      <c r="AK2596" s="3" t="s">
        <v>50242</v>
      </c>
      <c r="AL2596" s="3" t="s">
        <v>50243</v>
      </c>
      <c r="AM2596" s="3"/>
      <c r="AN2596" s="3">
        <v>47</v>
      </c>
      <c r="AO2596" s="3">
        <v>3</v>
      </c>
      <c r="AP2596" s="3">
        <v>3</v>
      </c>
      <c r="AQ2596" s="3">
        <v>19</v>
      </c>
      <c r="AR2596" s="3">
        <v>25</v>
      </c>
      <c r="AS2596" s="3" t="s">
        <v>28602</v>
      </c>
      <c r="AT2596" s="3" t="s">
        <v>101</v>
      </c>
      <c r="AU2596" s="3" t="s">
        <v>28603</v>
      </c>
      <c r="AV2596" s="3" t="s">
        <v>47198</v>
      </c>
      <c r="AW2596" s="3" t="s">
        <v>47199</v>
      </c>
      <c r="AX2596" s="3"/>
      <c r="AY2596" s="3" t="s">
        <v>47200</v>
      </c>
      <c r="AZ2596" s="3" t="s">
        <v>47201</v>
      </c>
      <c r="BA2596" s="3" t="s">
        <v>219</v>
      </c>
      <c r="BB2596" s="3">
        <v>2017</v>
      </c>
      <c r="BC2596" s="3">
        <v>48</v>
      </c>
      <c r="BD2596" s="3">
        <v>4</v>
      </c>
      <c r="BE2596" s="3"/>
      <c r="BF2596" s="3"/>
      <c r="BG2596" s="3"/>
      <c r="BH2596" s="3"/>
      <c r="BI2596" s="3">
        <v>997</v>
      </c>
      <c r="BJ2596" s="3">
        <v>1013</v>
      </c>
      <c r="BK2596" s="3"/>
      <c r="BL2596" s="3" t="s">
        <v>50244</v>
      </c>
      <c r="BM2596" s="3"/>
      <c r="BN2596" s="3"/>
      <c r="BO2596" s="3"/>
      <c r="BP2596" s="3">
        <v>17</v>
      </c>
      <c r="BQ2596" s="3" t="s">
        <v>43593</v>
      </c>
      <c r="BR2596" s="3" t="s">
        <v>43593</v>
      </c>
      <c r="BS2596" s="3" t="s">
        <v>50245</v>
      </c>
      <c r="BT2596" s="3" t="s">
        <v>50246</v>
      </c>
      <c r="BU2596" s="3"/>
      <c r="BV2596" s="3"/>
      <c r="BW2596" s="3"/>
      <c r="BX2596" s="3"/>
      <c r="BY2596" s="8">
        <v>43250</v>
      </c>
    </row>
    <row r="2597" spans="1:77">
      <c r="A2597" s="2">
        <v>2596</v>
      </c>
      <c r="B2597" s="3" t="s">
        <v>77</v>
      </c>
      <c r="C2597" s="3" t="s">
        <v>50247</v>
      </c>
      <c r="D2597" s="3"/>
      <c r="E2597" s="3"/>
      <c r="F2597" s="3"/>
      <c r="G2597" s="3" t="s">
        <v>50248</v>
      </c>
      <c r="H2597" s="3"/>
      <c r="I2597" s="3"/>
      <c r="J2597" s="3" t="s">
        <v>50249</v>
      </c>
      <c r="K2597" s="3" t="s">
        <v>44146</v>
      </c>
      <c r="L2597" s="3"/>
      <c r="M2597" s="3"/>
      <c r="N2597" s="3" t="s">
        <v>79</v>
      </c>
      <c r="O2597" s="3" t="s">
        <v>80</v>
      </c>
      <c r="P2597" s="3"/>
      <c r="Q2597" s="3"/>
      <c r="R2597" s="3"/>
      <c r="S2597" s="3"/>
      <c r="T2597" s="3"/>
      <c r="U2597" s="3" t="s">
        <v>50250</v>
      </c>
      <c r="V2597" s="3" t="s">
        <v>50251</v>
      </c>
      <c r="W2597" s="3" t="s">
        <v>50252</v>
      </c>
      <c r="X2597" s="3" t="s">
        <v>50253</v>
      </c>
      <c r="Y2597" s="16" t="s">
        <v>57799</v>
      </c>
      <c r="Z2597" s="16" t="s">
        <v>60784</v>
      </c>
      <c r="AA2597" s="16"/>
      <c r="AB2597" s="16" t="s">
        <v>60259</v>
      </c>
      <c r="AC2597" s="16"/>
      <c r="AD2597" s="16"/>
      <c r="AE2597" s="16"/>
      <c r="AF2597" s="16"/>
      <c r="AG2597" s="3" t="s">
        <v>50067</v>
      </c>
      <c r="AH2597" s="3" t="s">
        <v>50254</v>
      </c>
      <c r="AI2597" s="3"/>
      <c r="AJ2597" s="3"/>
      <c r="AK2597" s="3" t="s">
        <v>50255</v>
      </c>
      <c r="AL2597" s="3" t="s">
        <v>50256</v>
      </c>
      <c r="AM2597" s="3"/>
      <c r="AN2597" s="3">
        <v>26</v>
      </c>
      <c r="AO2597" s="3">
        <v>3</v>
      </c>
      <c r="AP2597" s="3">
        <v>3</v>
      </c>
      <c r="AQ2597" s="3">
        <v>5</v>
      </c>
      <c r="AR2597" s="3">
        <v>25</v>
      </c>
      <c r="AS2597" s="3" t="s">
        <v>109</v>
      </c>
      <c r="AT2597" s="3" t="s">
        <v>110</v>
      </c>
      <c r="AU2597" s="3" t="s">
        <v>111</v>
      </c>
      <c r="AV2597" s="3" t="s">
        <v>44155</v>
      </c>
      <c r="AW2597" s="3" t="s">
        <v>44156</v>
      </c>
      <c r="AX2597" s="3"/>
      <c r="AY2597" s="3" t="s">
        <v>44157</v>
      </c>
      <c r="AZ2597" s="3" t="s">
        <v>44158</v>
      </c>
      <c r="BA2597" s="3" t="s">
        <v>547</v>
      </c>
      <c r="BB2597" s="3">
        <v>2017</v>
      </c>
      <c r="BC2597" s="3">
        <v>102</v>
      </c>
      <c r="BD2597" s="3"/>
      <c r="BE2597" s="3"/>
      <c r="BF2597" s="3"/>
      <c r="BG2597" s="3"/>
      <c r="BH2597" s="3"/>
      <c r="BI2597" s="3">
        <v>433</v>
      </c>
      <c r="BJ2597" s="3">
        <v>442</v>
      </c>
      <c r="BK2597" s="3"/>
      <c r="BL2597" s="3" t="s">
        <v>50257</v>
      </c>
      <c r="BM2597" s="3"/>
      <c r="BN2597" s="3"/>
      <c r="BO2597" s="3"/>
      <c r="BP2597" s="3">
        <v>10</v>
      </c>
      <c r="BQ2597" s="3" t="s">
        <v>44160</v>
      </c>
      <c r="BR2597" s="3" t="s">
        <v>44161</v>
      </c>
      <c r="BS2597" s="3" t="s">
        <v>50258</v>
      </c>
      <c r="BT2597" s="3" t="s">
        <v>50259</v>
      </c>
      <c r="BU2597" s="3"/>
      <c r="BV2597" s="3"/>
      <c r="BW2597" s="3"/>
      <c r="BX2597" s="3"/>
      <c r="BY2597" s="8">
        <v>43250</v>
      </c>
    </row>
    <row r="2598" spans="1:77">
      <c r="A2598" s="2">
        <v>2597</v>
      </c>
      <c r="B2598" s="3" t="s">
        <v>77</v>
      </c>
      <c r="C2598" s="3" t="s">
        <v>50260</v>
      </c>
      <c r="D2598" s="3"/>
      <c r="E2598" s="3"/>
      <c r="F2598" s="3"/>
      <c r="G2598" s="3" t="s">
        <v>50261</v>
      </c>
      <c r="H2598" s="3"/>
      <c r="I2598" s="3"/>
      <c r="J2598" s="3" t="s">
        <v>50262</v>
      </c>
      <c r="K2598" s="3" t="s">
        <v>7307</v>
      </c>
      <c r="L2598" s="3"/>
      <c r="M2598" s="3"/>
      <c r="N2598" s="3" t="s">
        <v>79</v>
      </c>
      <c r="O2598" s="3" t="s">
        <v>80</v>
      </c>
      <c r="P2598" s="3"/>
      <c r="Q2598" s="3"/>
      <c r="R2598" s="3"/>
      <c r="S2598" s="3"/>
      <c r="T2598" s="3"/>
      <c r="U2598" s="3" t="s">
        <v>50263</v>
      </c>
      <c r="V2598" s="3" t="s">
        <v>50264</v>
      </c>
      <c r="W2598" s="3" t="s">
        <v>50265</v>
      </c>
      <c r="X2598" s="3" t="s">
        <v>50266</v>
      </c>
      <c r="Y2598" s="16" t="s">
        <v>57799</v>
      </c>
      <c r="Z2598" s="16" t="s">
        <v>60784</v>
      </c>
      <c r="AA2598" s="16"/>
      <c r="AB2598" s="16" t="s">
        <v>60260</v>
      </c>
      <c r="AC2598" s="16"/>
      <c r="AD2598" s="16"/>
      <c r="AE2598" s="16"/>
      <c r="AF2598" s="16"/>
      <c r="AG2598" s="3" t="s">
        <v>50267</v>
      </c>
      <c r="AH2598" s="3" t="s">
        <v>49707</v>
      </c>
      <c r="AI2598" s="3"/>
      <c r="AJ2598" s="3"/>
      <c r="AK2598" s="3" t="s">
        <v>50268</v>
      </c>
      <c r="AL2598" s="3" t="s">
        <v>50269</v>
      </c>
      <c r="AM2598" s="3"/>
      <c r="AN2598" s="3">
        <v>54</v>
      </c>
      <c r="AO2598" s="3">
        <v>0</v>
      </c>
      <c r="AP2598" s="3">
        <v>0</v>
      </c>
      <c r="AQ2598" s="3">
        <v>18</v>
      </c>
      <c r="AR2598" s="3">
        <v>31</v>
      </c>
      <c r="AS2598" s="3" t="s">
        <v>983</v>
      </c>
      <c r="AT2598" s="3" t="s">
        <v>984</v>
      </c>
      <c r="AU2598" s="3" t="s">
        <v>985</v>
      </c>
      <c r="AV2598" s="3" t="s">
        <v>7316</v>
      </c>
      <c r="AW2598" s="3" t="s">
        <v>7317</v>
      </c>
      <c r="AX2598" s="3"/>
      <c r="AY2598" s="3" t="s">
        <v>7318</v>
      </c>
      <c r="AZ2598" s="3" t="s">
        <v>7319</v>
      </c>
      <c r="BA2598" s="3" t="s">
        <v>141</v>
      </c>
      <c r="BB2598" s="3">
        <v>2017</v>
      </c>
      <c r="BC2598" s="3">
        <v>24</v>
      </c>
      <c r="BD2598" s="3">
        <v>26</v>
      </c>
      <c r="BE2598" s="3"/>
      <c r="BF2598" s="3"/>
      <c r="BG2598" s="3"/>
      <c r="BH2598" s="3"/>
      <c r="BI2598" s="3">
        <v>20995</v>
      </c>
      <c r="BJ2598" s="3">
        <v>21010</v>
      </c>
      <c r="BK2598" s="3"/>
      <c r="BL2598" s="3" t="s">
        <v>50270</v>
      </c>
      <c r="BM2598" s="3"/>
      <c r="BN2598" s="3"/>
      <c r="BO2598" s="3"/>
      <c r="BP2598" s="3">
        <v>16</v>
      </c>
      <c r="BQ2598" s="3" t="s">
        <v>131</v>
      </c>
      <c r="BR2598" s="3" t="s">
        <v>132</v>
      </c>
      <c r="BS2598" s="3" t="s">
        <v>50271</v>
      </c>
      <c r="BT2598" s="3" t="s">
        <v>50272</v>
      </c>
      <c r="BU2598" s="3">
        <v>28726224</v>
      </c>
      <c r="BV2598" s="3"/>
      <c r="BW2598" s="3"/>
      <c r="BX2598" s="3"/>
      <c r="BY2598" s="8">
        <v>43250</v>
      </c>
    </row>
    <row r="2599" spans="1:77">
      <c r="A2599" s="2">
        <v>2598</v>
      </c>
      <c r="B2599" s="3" t="s">
        <v>77</v>
      </c>
      <c r="C2599" s="3" t="s">
        <v>50273</v>
      </c>
      <c r="D2599" s="3"/>
      <c r="E2599" s="3"/>
      <c r="F2599" s="3"/>
      <c r="G2599" s="3" t="s">
        <v>50274</v>
      </c>
      <c r="H2599" s="3"/>
      <c r="I2599" s="3"/>
      <c r="J2599" s="3" t="s">
        <v>50275</v>
      </c>
      <c r="K2599" s="3" t="s">
        <v>49916</v>
      </c>
      <c r="L2599" s="3"/>
      <c r="M2599" s="3"/>
      <c r="N2599" s="3" t="s">
        <v>79</v>
      </c>
      <c r="O2599" s="3" t="s">
        <v>80</v>
      </c>
      <c r="P2599" s="3"/>
      <c r="Q2599" s="3"/>
      <c r="R2599" s="3"/>
      <c r="S2599" s="3"/>
      <c r="T2599" s="3"/>
      <c r="U2599" s="3" t="s">
        <v>50276</v>
      </c>
      <c r="V2599" s="3" t="s">
        <v>50277</v>
      </c>
      <c r="W2599" s="3" t="s">
        <v>50278</v>
      </c>
      <c r="X2599" s="3" t="s">
        <v>50279</v>
      </c>
      <c r="Y2599" s="16" t="s">
        <v>57799</v>
      </c>
      <c r="Z2599" s="16" t="s">
        <v>60784</v>
      </c>
      <c r="AA2599" s="16"/>
      <c r="AB2599" s="16" t="s">
        <v>60261</v>
      </c>
      <c r="AC2599" s="16"/>
      <c r="AD2599" s="16"/>
      <c r="AE2599" s="16"/>
      <c r="AF2599" s="16"/>
      <c r="AG2599" s="3" t="s">
        <v>50280</v>
      </c>
      <c r="AH2599" s="3" t="s">
        <v>50281</v>
      </c>
      <c r="AI2599" s="3"/>
      <c r="AJ2599" s="3"/>
      <c r="AK2599" s="3" t="s">
        <v>50282</v>
      </c>
      <c r="AL2599" s="3" t="s">
        <v>50283</v>
      </c>
      <c r="AM2599" s="3"/>
      <c r="AN2599" s="3">
        <v>65</v>
      </c>
      <c r="AO2599" s="3">
        <v>1</v>
      </c>
      <c r="AP2599" s="3">
        <v>1</v>
      </c>
      <c r="AQ2599" s="3">
        <v>7</v>
      </c>
      <c r="AR2599" s="3">
        <v>12</v>
      </c>
      <c r="AS2599" s="3" t="s">
        <v>963</v>
      </c>
      <c r="AT2599" s="3" t="s">
        <v>238</v>
      </c>
      <c r="AU2599" s="3" t="s">
        <v>964</v>
      </c>
      <c r="AV2599" s="3" t="s">
        <v>49922</v>
      </c>
      <c r="AW2599" s="3" t="s">
        <v>49923</v>
      </c>
      <c r="AX2599" s="3"/>
      <c r="AY2599" s="3" t="s">
        <v>49924</v>
      </c>
      <c r="AZ2599" s="3" t="s">
        <v>49925</v>
      </c>
      <c r="BA2599" s="3" t="s">
        <v>141</v>
      </c>
      <c r="BB2599" s="3">
        <v>2017</v>
      </c>
      <c r="BC2599" s="3">
        <v>107</v>
      </c>
      <c r="BD2599" s="3"/>
      <c r="BE2599" s="3"/>
      <c r="BF2599" s="3"/>
      <c r="BG2599" s="3"/>
      <c r="BH2599" s="3"/>
      <c r="BI2599" s="3">
        <v>317</v>
      </c>
      <c r="BJ2599" s="3">
        <v>325</v>
      </c>
      <c r="BK2599" s="3"/>
      <c r="BL2599" s="3" t="s">
        <v>50284</v>
      </c>
      <c r="BM2599" s="3"/>
      <c r="BN2599" s="3"/>
      <c r="BO2599" s="3"/>
      <c r="BP2599" s="3">
        <v>9</v>
      </c>
      <c r="BQ2599" s="3" t="s">
        <v>43593</v>
      </c>
      <c r="BR2599" s="3" t="s">
        <v>43593</v>
      </c>
      <c r="BS2599" s="3" t="s">
        <v>50285</v>
      </c>
      <c r="BT2599" s="3" t="s">
        <v>50286</v>
      </c>
      <c r="BU2599" s="3"/>
      <c r="BV2599" s="3"/>
      <c r="BW2599" s="3"/>
      <c r="BX2599" s="3"/>
      <c r="BY2599" s="8">
        <v>43250</v>
      </c>
    </row>
    <row r="2600" spans="1:77">
      <c r="A2600" s="2">
        <v>2599</v>
      </c>
      <c r="B2600" s="3" t="s">
        <v>77</v>
      </c>
      <c r="C2600" s="3" t="s">
        <v>50287</v>
      </c>
      <c r="D2600" s="3"/>
      <c r="E2600" s="3"/>
      <c r="F2600" s="3"/>
      <c r="G2600" s="3" t="s">
        <v>50288</v>
      </c>
      <c r="H2600" s="3"/>
      <c r="I2600" s="3"/>
      <c r="J2600" s="3" t="s">
        <v>50289</v>
      </c>
      <c r="K2600" s="3" t="s">
        <v>50290</v>
      </c>
      <c r="L2600" s="3"/>
      <c r="M2600" s="3"/>
      <c r="N2600" s="3" t="s">
        <v>79</v>
      </c>
      <c r="O2600" s="3" t="s">
        <v>80</v>
      </c>
      <c r="P2600" s="3"/>
      <c r="Q2600" s="3"/>
      <c r="R2600" s="3"/>
      <c r="S2600" s="3"/>
      <c r="T2600" s="3"/>
      <c r="U2600" s="3" t="s">
        <v>50291</v>
      </c>
      <c r="V2600" s="3" t="s">
        <v>50292</v>
      </c>
      <c r="W2600" s="3" t="s">
        <v>50293</v>
      </c>
      <c r="X2600" s="3" t="s">
        <v>50294</v>
      </c>
      <c r="Y2600" s="16" t="s">
        <v>57799</v>
      </c>
      <c r="Z2600" s="16" t="s">
        <v>60784</v>
      </c>
      <c r="AA2600" s="16"/>
      <c r="AB2600" s="16" t="s">
        <v>60250</v>
      </c>
      <c r="AC2600" s="16"/>
      <c r="AD2600" s="16"/>
      <c r="AE2600" s="16"/>
      <c r="AF2600" s="16"/>
      <c r="AG2600" s="3" t="s">
        <v>50295</v>
      </c>
      <c r="AH2600" s="3" t="s">
        <v>50081</v>
      </c>
      <c r="AI2600" s="3"/>
      <c r="AJ2600" s="3"/>
      <c r="AK2600" s="3" t="s">
        <v>50296</v>
      </c>
      <c r="AL2600" s="3" t="s">
        <v>50297</v>
      </c>
      <c r="AM2600" s="3"/>
      <c r="AN2600" s="3">
        <v>28</v>
      </c>
      <c r="AO2600" s="3">
        <v>0</v>
      </c>
      <c r="AP2600" s="3">
        <v>0</v>
      </c>
      <c r="AQ2600" s="3">
        <v>2</v>
      </c>
      <c r="AR2600" s="3">
        <v>2</v>
      </c>
      <c r="AS2600" s="3" t="s">
        <v>1062</v>
      </c>
      <c r="AT2600" s="3" t="s">
        <v>786</v>
      </c>
      <c r="AU2600" s="3" t="s">
        <v>1063</v>
      </c>
      <c r="AV2600" s="3" t="s">
        <v>50298</v>
      </c>
      <c r="AW2600" s="3" t="s">
        <v>50299</v>
      </c>
      <c r="AX2600" s="3"/>
      <c r="AY2600" s="3" t="s">
        <v>50300</v>
      </c>
      <c r="AZ2600" s="3" t="s">
        <v>50301</v>
      </c>
      <c r="BA2600" s="3" t="s">
        <v>477</v>
      </c>
      <c r="BB2600" s="3">
        <v>2017</v>
      </c>
      <c r="BC2600" s="3">
        <v>41</v>
      </c>
      <c r="BD2600" s="3">
        <v>2</v>
      </c>
      <c r="BE2600" s="3"/>
      <c r="BF2600" s="3"/>
      <c r="BG2600" s="3"/>
      <c r="BH2600" s="3"/>
      <c r="BI2600" s="3">
        <v>159</v>
      </c>
      <c r="BJ2600" s="3">
        <v>165</v>
      </c>
      <c r="BK2600" s="3"/>
      <c r="BL2600" s="3" t="s">
        <v>50302</v>
      </c>
      <c r="BM2600" s="3"/>
      <c r="BN2600" s="3"/>
      <c r="BO2600" s="3"/>
      <c r="BP2600" s="3">
        <v>7</v>
      </c>
      <c r="BQ2600" s="3" t="s">
        <v>28014</v>
      </c>
      <c r="BR2600" s="3" t="s">
        <v>550</v>
      </c>
      <c r="BS2600" s="3" t="s">
        <v>50303</v>
      </c>
      <c r="BT2600" s="3" t="s">
        <v>50304</v>
      </c>
      <c r="BU2600" s="3"/>
      <c r="BV2600" s="3"/>
      <c r="BW2600" s="3"/>
      <c r="BX2600" s="3"/>
      <c r="BY2600" s="8">
        <v>43250</v>
      </c>
    </row>
    <row r="2601" spans="1:77">
      <c r="A2601" s="2">
        <v>2600</v>
      </c>
      <c r="B2601" s="3" t="s">
        <v>77</v>
      </c>
      <c r="C2601" s="3" t="s">
        <v>50305</v>
      </c>
      <c r="D2601" s="3"/>
      <c r="E2601" s="3"/>
      <c r="F2601" s="3"/>
      <c r="G2601" s="3" t="s">
        <v>50306</v>
      </c>
      <c r="H2601" s="3"/>
      <c r="I2601" s="3"/>
      <c r="J2601" s="3" t="s">
        <v>50307</v>
      </c>
      <c r="K2601" s="3" t="s">
        <v>50308</v>
      </c>
      <c r="L2601" s="3"/>
      <c r="M2601" s="3"/>
      <c r="N2601" s="3" t="s">
        <v>79</v>
      </c>
      <c r="O2601" s="3" t="s">
        <v>80</v>
      </c>
      <c r="P2601" s="3"/>
      <c r="Q2601" s="3"/>
      <c r="R2601" s="3"/>
      <c r="S2601" s="3"/>
      <c r="T2601" s="3"/>
      <c r="U2601" s="3" t="s">
        <v>50309</v>
      </c>
      <c r="V2601" s="3" t="s">
        <v>50310</v>
      </c>
      <c r="W2601" s="3" t="s">
        <v>50311</v>
      </c>
      <c r="X2601" s="3" t="s">
        <v>50312</v>
      </c>
      <c r="Y2601" s="16" t="s">
        <v>57799</v>
      </c>
      <c r="Z2601" s="16" t="s">
        <v>60784</v>
      </c>
      <c r="AA2601" s="16"/>
      <c r="AB2601" s="16" t="s">
        <v>60250</v>
      </c>
      <c r="AC2601" s="16"/>
      <c r="AD2601" s="16"/>
      <c r="AE2601" s="16"/>
      <c r="AF2601" s="16"/>
      <c r="AG2601" s="3" t="s">
        <v>50313</v>
      </c>
      <c r="AH2601" s="3" t="s">
        <v>50081</v>
      </c>
      <c r="AI2601" s="3"/>
      <c r="AJ2601" s="3"/>
      <c r="AK2601" s="3" t="s">
        <v>50314</v>
      </c>
      <c r="AL2601" s="3" t="s">
        <v>50315</v>
      </c>
      <c r="AM2601" s="3"/>
      <c r="AN2601" s="3">
        <v>17</v>
      </c>
      <c r="AO2601" s="3">
        <v>0</v>
      </c>
      <c r="AP2601" s="3">
        <v>0</v>
      </c>
      <c r="AQ2601" s="3">
        <v>4</v>
      </c>
      <c r="AR2601" s="3">
        <v>4</v>
      </c>
      <c r="AS2601" s="3" t="s">
        <v>50316</v>
      </c>
      <c r="AT2601" s="3" t="s">
        <v>20847</v>
      </c>
      <c r="AU2601" s="3" t="s">
        <v>50317</v>
      </c>
      <c r="AV2601" s="3" t="s">
        <v>50318</v>
      </c>
      <c r="AW2601" s="3" t="s">
        <v>50319</v>
      </c>
      <c r="AX2601" s="3"/>
      <c r="AY2601" s="3" t="s">
        <v>50320</v>
      </c>
      <c r="AZ2601" s="3" t="s">
        <v>50321</v>
      </c>
      <c r="BA2601" s="3"/>
      <c r="BB2601" s="3">
        <v>2017</v>
      </c>
      <c r="BC2601" s="3">
        <v>23</v>
      </c>
      <c r="BD2601" s="3">
        <v>3</v>
      </c>
      <c r="BE2601" s="3"/>
      <c r="BF2601" s="3"/>
      <c r="BG2601" s="3"/>
      <c r="BH2601" s="3"/>
      <c r="BI2601" s="3">
        <v>273</v>
      </c>
      <c r="BJ2601" s="3">
        <v>279</v>
      </c>
      <c r="BK2601" s="3"/>
      <c r="BL2601" s="3" t="s">
        <v>50322</v>
      </c>
      <c r="BM2601" s="3"/>
      <c r="BN2601" s="3"/>
      <c r="BO2601" s="3"/>
      <c r="BP2601" s="3">
        <v>7</v>
      </c>
      <c r="BQ2601" s="3" t="s">
        <v>13493</v>
      </c>
      <c r="BR2601" s="3" t="s">
        <v>1977</v>
      </c>
      <c r="BS2601" s="3" t="s">
        <v>50323</v>
      </c>
      <c r="BT2601" s="3" t="s">
        <v>50324</v>
      </c>
      <c r="BU2601" s="3"/>
      <c r="BV2601" s="3" t="s">
        <v>88</v>
      </c>
      <c r="BW2601" s="3"/>
      <c r="BX2601" s="3"/>
      <c r="BY2601" s="8">
        <v>43250</v>
      </c>
    </row>
    <row r="2602" spans="1:77">
      <c r="A2602" s="2">
        <v>2601</v>
      </c>
      <c r="B2602" s="3" t="s">
        <v>77</v>
      </c>
      <c r="C2602" s="3" t="s">
        <v>50325</v>
      </c>
      <c r="D2602" s="3"/>
      <c r="E2602" s="3"/>
      <c r="F2602" s="3"/>
      <c r="G2602" s="3" t="s">
        <v>50326</v>
      </c>
      <c r="H2602" s="3"/>
      <c r="I2602" s="3"/>
      <c r="J2602" s="3" t="s">
        <v>50327</v>
      </c>
      <c r="K2602" s="3" t="s">
        <v>27975</v>
      </c>
      <c r="L2602" s="3"/>
      <c r="M2602" s="3"/>
      <c r="N2602" s="3" t="s">
        <v>79</v>
      </c>
      <c r="O2602" s="3" t="s">
        <v>80</v>
      </c>
      <c r="P2602" s="3"/>
      <c r="Q2602" s="3"/>
      <c r="R2602" s="3"/>
      <c r="S2602" s="3"/>
      <c r="T2602" s="3"/>
      <c r="U2602" s="3" t="s">
        <v>50328</v>
      </c>
      <c r="V2602" s="3" t="s">
        <v>50329</v>
      </c>
      <c r="W2602" s="3" t="s">
        <v>50330</v>
      </c>
      <c r="X2602" s="3" t="s">
        <v>50331</v>
      </c>
      <c r="Y2602" s="16" t="s">
        <v>57799</v>
      </c>
      <c r="Z2602" s="16" t="s">
        <v>60784</v>
      </c>
      <c r="AA2602" s="16"/>
      <c r="AB2602" s="16" t="s">
        <v>60262</v>
      </c>
      <c r="AC2602" s="16"/>
      <c r="AD2602" s="16"/>
      <c r="AE2602" s="16"/>
      <c r="AF2602" s="16"/>
      <c r="AG2602" s="3" t="s">
        <v>50332</v>
      </c>
      <c r="AH2602" s="3" t="s">
        <v>50157</v>
      </c>
      <c r="AI2602" s="3"/>
      <c r="AJ2602" s="3"/>
      <c r="AK2602" s="3" t="s">
        <v>50158</v>
      </c>
      <c r="AL2602" s="3" t="s">
        <v>50333</v>
      </c>
      <c r="AM2602" s="3"/>
      <c r="AN2602" s="3">
        <v>60</v>
      </c>
      <c r="AO2602" s="3">
        <v>3</v>
      </c>
      <c r="AP2602" s="3">
        <v>3</v>
      </c>
      <c r="AQ2602" s="3">
        <v>2</v>
      </c>
      <c r="AR2602" s="3">
        <v>12</v>
      </c>
      <c r="AS2602" s="3" t="s">
        <v>109</v>
      </c>
      <c r="AT2602" s="3" t="s">
        <v>110</v>
      </c>
      <c r="AU2602" s="3" t="s">
        <v>111</v>
      </c>
      <c r="AV2602" s="3" t="s">
        <v>27988</v>
      </c>
      <c r="AW2602" s="3" t="s">
        <v>27989</v>
      </c>
      <c r="AX2602" s="3"/>
      <c r="AY2602" s="3" t="s">
        <v>27990</v>
      </c>
      <c r="AZ2602" s="3" t="s">
        <v>27991</v>
      </c>
      <c r="BA2602" s="7">
        <v>43189</v>
      </c>
      <c r="BB2602" s="3">
        <v>2017</v>
      </c>
      <c r="BC2602" s="3">
        <v>220</v>
      </c>
      <c r="BD2602" s="3"/>
      <c r="BE2602" s="3"/>
      <c r="BF2602" s="3"/>
      <c r="BG2602" s="3"/>
      <c r="BH2602" s="3"/>
      <c r="BI2602" s="3">
        <v>152</v>
      </c>
      <c r="BJ2602" s="3">
        <v>163</v>
      </c>
      <c r="BK2602" s="3"/>
      <c r="BL2602" s="3" t="s">
        <v>50334</v>
      </c>
      <c r="BM2602" s="3"/>
      <c r="BN2602" s="3"/>
      <c r="BO2602" s="3"/>
      <c r="BP2602" s="3">
        <v>12</v>
      </c>
      <c r="BQ2602" s="3" t="s">
        <v>221</v>
      </c>
      <c r="BR2602" s="3" t="s">
        <v>222</v>
      </c>
      <c r="BS2602" s="3" t="s">
        <v>50335</v>
      </c>
      <c r="BT2602" s="3" t="s">
        <v>50336</v>
      </c>
      <c r="BU2602" s="3"/>
      <c r="BV2602" s="3"/>
      <c r="BW2602" s="3"/>
      <c r="BX2602" s="3"/>
      <c r="BY2602" s="8">
        <v>43250</v>
      </c>
    </row>
    <row r="2603" spans="1:77">
      <c r="A2603" s="2">
        <v>2602</v>
      </c>
      <c r="B2603" s="3" t="s">
        <v>77</v>
      </c>
      <c r="C2603" s="3" t="s">
        <v>50337</v>
      </c>
      <c r="D2603" s="3"/>
      <c r="E2603" s="3"/>
      <c r="F2603" s="3"/>
      <c r="G2603" s="3" t="s">
        <v>50338</v>
      </c>
      <c r="H2603" s="3"/>
      <c r="I2603" s="3"/>
      <c r="J2603" s="3" t="s">
        <v>50339</v>
      </c>
      <c r="K2603" s="3" t="s">
        <v>50340</v>
      </c>
      <c r="L2603" s="3"/>
      <c r="M2603" s="3"/>
      <c r="N2603" s="3" t="s">
        <v>79</v>
      </c>
      <c r="O2603" s="3" t="s">
        <v>80</v>
      </c>
      <c r="P2603" s="3"/>
      <c r="Q2603" s="3"/>
      <c r="R2603" s="3"/>
      <c r="S2603" s="3"/>
      <c r="T2603" s="3"/>
      <c r="U2603" s="3" t="s">
        <v>50341</v>
      </c>
      <c r="V2603" s="3" t="s">
        <v>50342</v>
      </c>
      <c r="W2603" s="3" t="s">
        <v>50343</v>
      </c>
      <c r="X2603" s="3" t="s">
        <v>50344</v>
      </c>
      <c r="Y2603" s="16" t="s">
        <v>57799</v>
      </c>
      <c r="Z2603" s="16" t="s">
        <v>60784</v>
      </c>
      <c r="AA2603" s="16"/>
      <c r="AB2603" s="16" t="s">
        <v>60654</v>
      </c>
      <c r="AC2603" s="16"/>
      <c r="AD2603" s="16"/>
      <c r="AE2603" s="16"/>
      <c r="AF2603" s="16"/>
      <c r="AG2603" s="3" t="s">
        <v>50345</v>
      </c>
      <c r="AH2603" s="3" t="s">
        <v>50346</v>
      </c>
      <c r="AI2603" s="3"/>
      <c r="AJ2603" s="3" t="s">
        <v>50347</v>
      </c>
      <c r="AK2603" s="3" t="s">
        <v>50348</v>
      </c>
      <c r="AL2603" s="3" t="s">
        <v>50349</v>
      </c>
      <c r="AM2603" s="3"/>
      <c r="AN2603" s="3">
        <v>38</v>
      </c>
      <c r="AO2603" s="3">
        <v>0</v>
      </c>
      <c r="AP2603" s="3">
        <v>0</v>
      </c>
      <c r="AQ2603" s="3">
        <v>5</v>
      </c>
      <c r="AR2603" s="3">
        <v>5</v>
      </c>
      <c r="AS2603" s="3" t="s">
        <v>28602</v>
      </c>
      <c r="AT2603" s="3" t="s">
        <v>101</v>
      </c>
      <c r="AU2603" s="3" t="s">
        <v>28603</v>
      </c>
      <c r="AV2603" s="3" t="s">
        <v>50350</v>
      </c>
      <c r="AW2603" s="3"/>
      <c r="AX2603" s="3"/>
      <c r="AY2603" s="3" t="s">
        <v>50351</v>
      </c>
      <c r="AZ2603" s="3" t="s">
        <v>50352</v>
      </c>
      <c r="BA2603" s="3" t="s">
        <v>141</v>
      </c>
      <c r="BB2603" s="3">
        <v>2017</v>
      </c>
      <c r="BC2603" s="3">
        <v>8</v>
      </c>
      <c r="BD2603" s="3">
        <v>3</v>
      </c>
      <c r="BE2603" s="3"/>
      <c r="BF2603" s="3"/>
      <c r="BG2603" s="3"/>
      <c r="BH2603" s="3"/>
      <c r="BI2603" s="3">
        <v>412</v>
      </c>
      <c r="BJ2603" s="3">
        <v>422</v>
      </c>
      <c r="BK2603" s="3"/>
      <c r="BL2603" s="3" t="s">
        <v>50353</v>
      </c>
      <c r="BM2603" s="3"/>
      <c r="BN2603" s="3"/>
      <c r="BO2603" s="3"/>
      <c r="BP2603" s="3">
        <v>11</v>
      </c>
      <c r="BQ2603" s="3" t="s">
        <v>43593</v>
      </c>
      <c r="BR2603" s="3" t="s">
        <v>43593</v>
      </c>
      <c r="BS2603" s="3" t="s">
        <v>50354</v>
      </c>
      <c r="BT2603" s="3" t="s">
        <v>50355</v>
      </c>
      <c r="BU2603" s="3"/>
      <c r="BV2603" s="3"/>
      <c r="BW2603" s="3"/>
      <c r="BX2603" s="3"/>
      <c r="BY2603" s="8">
        <v>43250</v>
      </c>
    </row>
    <row r="2604" spans="1:77">
      <c r="A2604" s="2">
        <v>2603</v>
      </c>
      <c r="B2604" s="3" t="s">
        <v>77</v>
      </c>
      <c r="C2604" s="3" t="s">
        <v>50356</v>
      </c>
      <c r="D2604" s="3"/>
      <c r="E2604" s="3"/>
      <c r="F2604" s="3"/>
      <c r="G2604" s="3" t="s">
        <v>50357</v>
      </c>
      <c r="H2604" s="3"/>
      <c r="I2604" s="3"/>
      <c r="J2604" s="3" t="s">
        <v>50358</v>
      </c>
      <c r="K2604" s="3" t="s">
        <v>44464</v>
      </c>
      <c r="L2604" s="3"/>
      <c r="M2604" s="3"/>
      <c r="N2604" s="3" t="s">
        <v>79</v>
      </c>
      <c r="O2604" s="3" t="s">
        <v>80</v>
      </c>
      <c r="P2604" s="3"/>
      <c r="Q2604" s="3"/>
      <c r="R2604" s="3"/>
      <c r="S2604" s="3"/>
      <c r="T2604" s="3"/>
      <c r="U2604" s="3" t="s">
        <v>50359</v>
      </c>
      <c r="V2604" s="3" t="s">
        <v>50360</v>
      </c>
      <c r="W2604" s="3" t="s">
        <v>50361</v>
      </c>
      <c r="X2604" s="3" t="s">
        <v>50362</v>
      </c>
      <c r="Y2604" s="16" t="s">
        <v>57799</v>
      </c>
      <c r="Z2604" s="16" t="s">
        <v>60784</v>
      </c>
      <c r="AA2604" s="16"/>
      <c r="AB2604" s="16" t="s">
        <v>60238</v>
      </c>
      <c r="AC2604" s="16"/>
      <c r="AD2604" s="16"/>
      <c r="AE2604" s="16"/>
      <c r="AF2604" s="16"/>
      <c r="AG2604" s="3" t="s">
        <v>49842</v>
      </c>
      <c r="AH2604" s="3" t="s">
        <v>50363</v>
      </c>
      <c r="AI2604" s="3"/>
      <c r="AJ2604" s="3"/>
      <c r="AK2604" s="3" t="s">
        <v>49845</v>
      </c>
      <c r="AL2604" s="3" t="s">
        <v>50364</v>
      </c>
      <c r="AM2604" s="3"/>
      <c r="AN2604" s="3">
        <v>40</v>
      </c>
      <c r="AO2604" s="3">
        <v>0</v>
      </c>
      <c r="AP2604" s="3">
        <v>0</v>
      </c>
      <c r="AQ2604" s="3">
        <v>16</v>
      </c>
      <c r="AR2604" s="3">
        <v>22</v>
      </c>
      <c r="AS2604" s="3" t="s">
        <v>109</v>
      </c>
      <c r="AT2604" s="3" t="s">
        <v>110</v>
      </c>
      <c r="AU2604" s="3" t="s">
        <v>111</v>
      </c>
      <c r="AV2604" s="3" t="s">
        <v>44473</v>
      </c>
      <c r="AW2604" s="3" t="s">
        <v>44474</v>
      </c>
      <c r="AX2604" s="3"/>
      <c r="AY2604" s="3" t="s">
        <v>44475</v>
      </c>
      <c r="AZ2604" s="3" t="s">
        <v>44476</v>
      </c>
      <c r="BA2604" s="3" t="s">
        <v>264</v>
      </c>
      <c r="BB2604" s="3">
        <v>2017</v>
      </c>
      <c r="BC2604" s="3">
        <v>192</v>
      </c>
      <c r="BD2604" s="3"/>
      <c r="BE2604" s="3"/>
      <c r="BF2604" s="3"/>
      <c r="BG2604" s="3"/>
      <c r="BH2604" s="3"/>
      <c r="BI2604" s="3">
        <v>149</v>
      </c>
      <c r="BJ2604" s="3">
        <v>158</v>
      </c>
      <c r="BK2604" s="3"/>
      <c r="BL2604" s="3" t="s">
        <v>50365</v>
      </c>
      <c r="BM2604" s="3"/>
      <c r="BN2604" s="3"/>
      <c r="BO2604" s="3"/>
      <c r="BP2604" s="3">
        <v>10</v>
      </c>
      <c r="BQ2604" s="3" t="s">
        <v>44478</v>
      </c>
      <c r="BR2604" s="3" t="s">
        <v>44479</v>
      </c>
      <c r="BS2604" s="3" t="s">
        <v>50366</v>
      </c>
      <c r="BT2604" s="3" t="s">
        <v>50367</v>
      </c>
      <c r="BU2604" s="3"/>
      <c r="BV2604" s="3"/>
      <c r="BW2604" s="3"/>
      <c r="BX2604" s="3"/>
      <c r="BY2604" s="8">
        <v>43250</v>
      </c>
    </row>
    <row r="2605" spans="1:77">
      <c r="A2605" s="2">
        <v>2604</v>
      </c>
      <c r="B2605" s="3" t="s">
        <v>77</v>
      </c>
      <c r="C2605" s="3" t="s">
        <v>50368</v>
      </c>
      <c r="D2605" s="3"/>
      <c r="E2605" s="3"/>
      <c r="F2605" s="3"/>
      <c r="G2605" s="3" t="s">
        <v>50369</v>
      </c>
      <c r="H2605" s="3"/>
      <c r="I2605" s="3"/>
      <c r="J2605" s="3" t="s">
        <v>50370</v>
      </c>
      <c r="K2605" s="3" t="s">
        <v>28384</v>
      </c>
      <c r="L2605" s="3"/>
      <c r="M2605" s="3"/>
      <c r="N2605" s="3" t="s">
        <v>79</v>
      </c>
      <c r="O2605" s="3" t="s">
        <v>80</v>
      </c>
      <c r="P2605" s="3"/>
      <c r="Q2605" s="3"/>
      <c r="R2605" s="3"/>
      <c r="S2605" s="3"/>
      <c r="T2605" s="3"/>
      <c r="U2605" s="3" t="s">
        <v>50371</v>
      </c>
      <c r="V2605" s="3" t="s">
        <v>50372</v>
      </c>
      <c r="W2605" s="3" t="s">
        <v>50373</v>
      </c>
      <c r="X2605" s="3" t="s">
        <v>50374</v>
      </c>
      <c r="Y2605" s="16" t="s">
        <v>57799</v>
      </c>
      <c r="Z2605" s="16" t="s">
        <v>60784</v>
      </c>
      <c r="AA2605" s="16"/>
      <c r="AB2605" s="16" t="s">
        <v>60223</v>
      </c>
      <c r="AC2605" s="16"/>
      <c r="AD2605" s="16"/>
      <c r="AE2605" s="16"/>
      <c r="AF2605" s="16"/>
      <c r="AG2605" s="3" t="s">
        <v>50375</v>
      </c>
      <c r="AH2605" s="3" t="s">
        <v>50376</v>
      </c>
      <c r="AI2605" s="3"/>
      <c r="AJ2605" s="3" t="s">
        <v>50377</v>
      </c>
      <c r="AK2605" s="3" t="s">
        <v>50378</v>
      </c>
      <c r="AL2605" s="3" t="s">
        <v>50379</v>
      </c>
      <c r="AM2605" s="3"/>
      <c r="AN2605" s="3">
        <v>44</v>
      </c>
      <c r="AO2605" s="3">
        <v>1</v>
      </c>
      <c r="AP2605" s="3">
        <v>1</v>
      </c>
      <c r="AQ2605" s="3">
        <v>5</v>
      </c>
      <c r="AR2605" s="3">
        <v>5</v>
      </c>
      <c r="AS2605" s="3" t="s">
        <v>602</v>
      </c>
      <c r="AT2605" s="3" t="s">
        <v>603</v>
      </c>
      <c r="AU2605" s="3" t="s">
        <v>604</v>
      </c>
      <c r="AV2605" s="3" t="s">
        <v>28390</v>
      </c>
      <c r="AW2605" s="3" t="s">
        <v>28391</v>
      </c>
      <c r="AX2605" s="3"/>
      <c r="AY2605" s="3" t="s">
        <v>28392</v>
      </c>
      <c r="AZ2605" s="3" t="s">
        <v>28393</v>
      </c>
      <c r="BA2605" s="3" t="s">
        <v>141</v>
      </c>
      <c r="BB2605" s="3">
        <v>2017</v>
      </c>
      <c r="BC2605" s="3">
        <v>17</v>
      </c>
      <c r="BD2605" s="3">
        <v>9</v>
      </c>
      <c r="BE2605" s="3"/>
      <c r="BF2605" s="3"/>
      <c r="BG2605" s="3"/>
      <c r="BH2605" s="3"/>
      <c r="BI2605" s="3"/>
      <c r="BJ2605" s="3"/>
      <c r="BK2605" s="3">
        <v>4017071</v>
      </c>
      <c r="BL2605" s="3" t="s">
        <v>50380</v>
      </c>
      <c r="BM2605" s="3"/>
      <c r="BN2605" s="3"/>
      <c r="BO2605" s="3"/>
      <c r="BP2605" s="3">
        <v>14</v>
      </c>
      <c r="BQ2605" s="3" t="s">
        <v>28394</v>
      </c>
      <c r="BR2605" s="3" t="s">
        <v>550</v>
      </c>
      <c r="BS2605" s="3" t="s">
        <v>50381</v>
      </c>
      <c r="BT2605" s="3" t="s">
        <v>50382</v>
      </c>
      <c r="BU2605" s="3"/>
      <c r="BV2605" s="3"/>
      <c r="BW2605" s="3"/>
      <c r="BX2605" s="3"/>
      <c r="BY2605" s="8">
        <v>43250</v>
      </c>
    </row>
    <row r="2606" spans="1:77">
      <c r="A2606" s="2">
        <v>2605</v>
      </c>
      <c r="B2606" s="3" t="s">
        <v>77</v>
      </c>
      <c r="C2606" s="3" t="s">
        <v>50383</v>
      </c>
      <c r="D2606" s="3"/>
      <c r="E2606" s="3"/>
      <c r="F2606" s="3"/>
      <c r="G2606" s="3" t="s">
        <v>50384</v>
      </c>
      <c r="H2606" s="3"/>
      <c r="I2606" s="3"/>
      <c r="J2606" s="3" t="s">
        <v>50385</v>
      </c>
      <c r="K2606" s="3" t="s">
        <v>27998</v>
      </c>
      <c r="L2606" s="3"/>
      <c r="M2606" s="3"/>
      <c r="N2606" s="3" t="s">
        <v>79</v>
      </c>
      <c r="O2606" s="3" t="s">
        <v>80</v>
      </c>
      <c r="P2606" s="3"/>
      <c r="Q2606" s="3"/>
      <c r="R2606" s="3"/>
      <c r="S2606" s="3"/>
      <c r="T2606" s="3"/>
      <c r="U2606" s="3" t="s">
        <v>50386</v>
      </c>
      <c r="V2606" s="3" t="s">
        <v>50387</v>
      </c>
      <c r="W2606" s="3" t="s">
        <v>50388</v>
      </c>
      <c r="X2606" s="3" t="s">
        <v>50389</v>
      </c>
      <c r="Y2606" s="16" t="s">
        <v>57799</v>
      </c>
      <c r="Z2606" s="16" t="s">
        <v>60784</v>
      </c>
      <c r="AA2606" s="16"/>
      <c r="AB2606" s="16" t="s">
        <v>60263</v>
      </c>
      <c r="AC2606" s="16"/>
      <c r="AD2606" s="16"/>
      <c r="AE2606" s="16"/>
      <c r="AF2606" s="16"/>
      <c r="AG2606" s="3" t="s">
        <v>50390</v>
      </c>
      <c r="AH2606" s="3" t="s">
        <v>50391</v>
      </c>
      <c r="AI2606" s="3"/>
      <c r="AJ2606" s="3" t="s">
        <v>50392</v>
      </c>
      <c r="AK2606" s="3" t="s">
        <v>50393</v>
      </c>
      <c r="AL2606" s="3" t="s">
        <v>50394</v>
      </c>
      <c r="AM2606" s="3"/>
      <c r="AN2606" s="3">
        <v>42</v>
      </c>
      <c r="AO2606" s="3">
        <v>1</v>
      </c>
      <c r="AP2606" s="3">
        <v>1</v>
      </c>
      <c r="AQ2606" s="3">
        <v>34</v>
      </c>
      <c r="AR2606" s="3">
        <v>49</v>
      </c>
      <c r="AS2606" s="3" t="s">
        <v>963</v>
      </c>
      <c r="AT2606" s="3" t="s">
        <v>238</v>
      </c>
      <c r="AU2606" s="3" t="s">
        <v>964</v>
      </c>
      <c r="AV2606" s="3" t="s">
        <v>28009</v>
      </c>
      <c r="AW2606" s="3" t="s">
        <v>28010</v>
      </c>
      <c r="AX2606" s="3"/>
      <c r="AY2606" s="3" t="s">
        <v>28011</v>
      </c>
      <c r="AZ2606" s="3" t="s">
        <v>28012</v>
      </c>
      <c r="BA2606" s="7">
        <v>43374</v>
      </c>
      <c r="BB2606" s="3">
        <v>2017</v>
      </c>
      <c r="BC2606" s="3">
        <v>148</v>
      </c>
      <c r="BD2606" s="3"/>
      <c r="BE2606" s="3"/>
      <c r="BF2606" s="3"/>
      <c r="BG2606" s="3"/>
      <c r="BH2606" s="3"/>
      <c r="BI2606" s="3">
        <v>263</v>
      </c>
      <c r="BJ2606" s="3">
        <v>276</v>
      </c>
      <c r="BK2606" s="3"/>
      <c r="BL2606" s="3" t="s">
        <v>50395</v>
      </c>
      <c r="BM2606" s="3"/>
      <c r="BN2606" s="3"/>
      <c r="BO2606" s="3"/>
      <c r="BP2606" s="3">
        <v>14</v>
      </c>
      <c r="BQ2606" s="3" t="s">
        <v>28014</v>
      </c>
      <c r="BR2606" s="3" t="s">
        <v>550</v>
      </c>
      <c r="BS2606" s="3" t="s">
        <v>28576</v>
      </c>
      <c r="BT2606" s="3" t="s">
        <v>50396</v>
      </c>
      <c r="BU2606" s="3"/>
      <c r="BV2606" s="3"/>
      <c r="BW2606" s="3"/>
      <c r="BX2606" s="3"/>
      <c r="BY2606" s="8">
        <v>43250</v>
      </c>
    </row>
    <row r="2607" spans="1:77">
      <c r="A2607" s="2">
        <v>2606</v>
      </c>
      <c r="B2607" s="3" t="s">
        <v>77</v>
      </c>
      <c r="C2607" s="3" t="s">
        <v>50397</v>
      </c>
      <c r="D2607" s="3"/>
      <c r="E2607" s="3"/>
      <c r="F2607" s="3"/>
      <c r="G2607" s="3" t="s">
        <v>50398</v>
      </c>
      <c r="H2607" s="3"/>
      <c r="I2607" s="3"/>
      <c r="J2607" s="3" t="s">
        <v>50399</v>
      </c>
      <c r="K2607" s="3" t="s">
        <v>46833</v>
      </c>
      <c r="L2607" s="3"/>
      <c r="M2607" s="3"/>
      <c r="N2607" s="3" t="s">
        <v>79</v>
      </c>
      <c r="O2607" s="3" t="s">
        <v>80</v>
      </c>
      <c r="P2607" s="3"/>
      <c r="Q2607" s="3"/>
      <c r="R2607" s="3"/>
      <c r="S2607" s="3"/>
      <c r="T2607" s="3"/>
      <c r="U2607" s="3" t="s">
        <v>50400</v>
      </c>
      <c r="V2607" s="3" t="s">
        <v>50401</v>
      </c>
      <c r="W2607" s="3" t="s">
        <v>50402</v>
      </c>
      <c r="X2607" s="3" t="s">
        <v>50403</v>
      </c>
      <c r="Y2607" s="16" t="s">
        <v>57799</v>
      </c>
      <c r="Z2607" s="16" t="s">
        <v>60784</v>
      </c>
      <c r="AA2607" s="16"/>
      <c r="AB2607" s="16" t="s">
        <v>60264</v>
      </c>
      <c r="AC2607" s="16"/>
      <c r="AD2607" s="16"/>
      <c r="AE2607" s="16"/>
      <c r="AF2607" s="16"/>
      <c r="AG2607" s="3" t="s">
        <v>50404</v>
      </c>
      <c r="AH2607" s="3" t="s">
        <v>50405</v>
      </c>
      <c r="AI2607" s="3"/>
      <c r="AJ2607" s="3" t="s">
        <v>50406</v>
      </c>
      <c r="AK2607" s="3" t="s">
        <v>50407</v>
      </c>
      <c r="AL2607" s="3" t="s">
        <v>50408</v>
      </c>
      <c r="AM2607" s="3"/>
      <c r="AN2607" s="3">
        <v>38</v>
      </c>
      <c r="AO2607" s="3">
        <v>1</v>
      </c>
      <c r="AP2607" s="3">
        <v>1</v>
      </c>
      <c r="AQ2607" s="3">
        <v>20</v>
      </c>
      <c r="AR2607" s="3">
        <v>29</v>
      </c>
      <c r="AS2607" s="3" t="s">
        <v>237</v>
      </c>
      <c r="AT2607" s="3" t="s">
        <v>238</v>
      </c>
      <c r="AU2607" s="3" t="s">
        <v>239</v>
      </c>
      <c r="AV2607" s="3" t="s">
        <v>46838</v>
      </c>
      <c r="AW2607" s="3" t="s">
        <v>46839</v>
      </c>
      <c r="AX2607" s="3"/>
      <c r="AY2607" s="3" t="s">
        <v>46833</v>
      </c>
      <c r="AZ2607" s="3" t="s">
        <v>46840</v>
      </c>
      <c r="BA2607" s="7">
        <v>43344</v>
      </c>
      <c r="BB2607" s="3">
        <v>2017</v>
      </c>
      <c r="BC2607" s="3">
        <v>134</v>
      </c>
      <c r="BD2607" s="3"/>
      <c r="BE2607" s="3"/>
      <c r="BF2607" s="3"/>
      <c r="BG2607" s="3"/>
      <c r="BH2607" s="3"/>
      <c r="BI2607" s="3">
        <v>813</v>
      </c>
      <c r="BJ2607" s="3">
        <v>839</v>
      </c>
      <c r="BK2607" s="3"/>
      <c r="BL2607" s="3" t="s">
        <v>50409</v>
      </c>
      <c r="BM2607" s="3"/>
      <c r="BN2607" s="3"/>
      <c r="BO2607" s="3"/>
      <c r="BP2607" s="3">
        <v>27</v>
      </c>
      <c r="BQ2607" s="3" t="s">
        <v>46842</v>
      </c>
      <c r="BR2607" s="3" t="s">
        <v>46842</v>
      </c>
      <c r="BS2607" s="3" t="s">
        <v>46843</v>
      </c>
      <c r="BT2607" s="3" t="s">
        <v>50410</v>
      </c>
      <c r="BU2607" s="3"/>
      <c r="BV2607" s="3"/>
      <c r="BW2607" s="3"/>
      <c r="BX2607" s="3"/>
      <c r="BY2607" s="8">
        <v>43250</v>
      </c>
    </row>
    <row r="2608" spans="1:77">
      <c r="A2608" s="2">
        <v>2607</v>
      </c>
      <c r="B2608" s="3" t="s">
        <v>77</v>
      </c>
      <c r="C2608" s="3" t="s">
        <v>50411</v>
      </c>
      <c r="D2608" s="3"/>
      <c r="E2608" s="3"/>
      <c r="F2608" s="3"/>
      <c r="G2608" s="3" t="s">
        <v>50412</v>
      </c>
      <c r="H2608" s="3"/>
      <c r="I2608" s="3"/>
      <c r="J2608" s="3" t="s">
        <v>50413</v>
      </c>
      <c r="K2608" s="3" t="s">
        <v>43979</v>
      </c>
      <c r="L2608" s="3"/>
      <c r="M2608" s="3"/>
      <c r="N2608" s="3" t="s">
        <v>79</v>
      </c>
      <c r="O2608" s="3" t="s">
        <v>80</v>
      </c>
      <c r="P2608" s="3"/>
      <c r="Q2608" s="3"/>
      <c r="R2608" s="3"/>
      <c r="S2608" s="3"/>
      <c r="T2608" s="3"/>
      <c r="U2608" s="3" t="s">
        <v>50414</v>
      </c>
      <c r="V2608" s="3" t="s">
        <v>50415</v>
      </c>
      <c r="W2608" s="3" t="s">
        <v>50416</v>
      </c>
      <c r="X2608" s="3" t="s">
        <v>50417</v>
      </c>
      <c r="Y2608" s="16" t="s">
        <v>57799</v>
      </c>
      <c r="Z2608" s="16" t="s">
        <v>60784</v>
      </c>
      <c r="AA2608" s="16"/>
      <c r="AB2608" s="16" t="s">
        <v>60265</v>
      </c>
      <c r="AC2608" s="16"/>
      <c r="AD2608" s="16"/>
      <c r="AE2608" s="16"/>
      <c r="AF2608" s="16"/>
      <c r="AG2608" s="3" t="s">
        <v>50418</v>
      </c>
      <c r="AH2608" s="3" t="s">
        <v>50419</v>
      </c>
      <c r="AI2608" s="3"/>
      <c r="AJ2608" s="3" t="s">
        <v>50420</v>
      </c>
      <c r="AK2608" s="3" t="s">
        <v>50421</v>
      </c>
      <c r="AL2608" s="3" t="s">
        <v>50422</v>
      </c>
      <c r="AM2608" s="3"/>
      <c r="AN2608" s="3">
        <v>61</v>
      </c>
      <c r="AO2608" s="3">
        <v>3</v>
      </c>
      <c r="AP2608" s="3">
        <v>3</v>
      </c>
      <c r="AQ2608" s="3">
        <v>14</v>
      </c>
      <c r="AR2608" s="3">
        <v>31</v>
      </c>
      <c r="AS2608" s="3" t="s">
        <v>915</v>
      </c>
      <c r="AT2608" s="3" t="s">
        <v>745</v>
      </c>
      <c r="AU2608" s="3" t="s">
        <v>916</v>
      </c>
      <c r="AV2608" s="3" t="s">
        <v>43989</v>
      </c>
      <c r="AW2608" s="3"/>
      <c r="AX2608" s="3"/>
      <c r="AY2608" s="3" t="s">
        <v>43990</v>
      </c>
      <c r="AZ2608" s="3" t="s">
        <v>43991</v>
      </c>
      <c r="BA2608" s="3" t="s">
        <v>128</v>
      </c>
      <c r="BB2608" s="3">
        <v>2017</v>
      </c>
      <c r="BC2608" s="3">
        <v>9</v>
      </c>
      <c r="BD2608" s="3">
        <v>7</v>
      </c>
      <c r="BE2608" s="3"/>
      <c r="BF2608" s="3"/>
      <c r="BG2608" s="3"/>
      <c r="BH2608" s="3"/>
      <c r="BI2608" s="3"/>
      <c r="BJ2608" s="3"/>
      <c r="BK2608" s="3">
        <v>475</v>
      </c>
      <c r="BL2608" s="3" t="s">
        <v>50423</v>
      </c>
      <c r="BM2608" s="3"/>
      <c r="BN2608" s="3"/>
      <c r="BO2608" s="3"/>
      <c r="BP2608" s="3">
        <v>23</v>
      </c>
      <c r="BQ2608" s="3" t="s">
        <v>43593</v>
      </c>
      <c r="BR2608" s="3" t="s">
        <v>43593</v>
      </c>
      <c r="BS2608" s="3" t="s">
        <v>50424</v>
      </c>
      <c r="BT2608" s="3" t="s">
        <v>50425</v>
      </c>
      <c r="BU2608" s="3"/>
      <c r="BV2608" s="3" t="s">
        <v>88</v>
      </c>
      <c r="BW2608" s="3"/>
      <c r="BX2608" s="3"/>
      <c r="BY2608" s="8">
        <v>43250</v>
      </c>
    </row>
    <row r="2609" spans="1:77">
      <c r="A2609" s="2">
        <v>2608</v>
      </c>
      <c r="B2609" s="3" t="s">
        <v>77</v>
      </c>
      <c r="C2609" s="3" t="s">
        <v>50426</v>
      </c>
      <c r="D2609" s="3"/>
      <c r="E2609" s="3"/>
      <c r="F2609" s="3"/>
      <c r="G2609" s="3" t="s">
        <v>50427</v>
      </c>
      <c r="H2609" s="3"/>
      <c r="I2609" s="3"/>
      <c r="J2609" s="3" t="s">
        <v>50428</v>
      </c>
      <c r="K2609" s="3" t="s">
        <v>42026</v>
      </c>
      <c r="L2609" s="3"/>
      <c r="M2609" s="3"/>
      <c r="N2609" s="3" t="s">
        <v>79</v>
      </c>
      <c r="O2609" s="3" t="s">
        <v>80</v>
      </c>
      <c r="P2609" s="3"/>
      <c r="Q2609" s="3"/>
      <c r="R2609" s="3"/>
      <c r="S2609" s="3"/>
      <c r="T2609" s="3"/>
      <c r="U2609" s="3" t="s">
        <v>50429</v>
      </c>
      <c r="V2609" s="3" t="s">
        <v>50430</v>
      </c>
      <c r="W2609" s="3" t="s">
        <v>50431</v>
      </c>
      <c r="X2609" s="3" t="s">
        <v>50432</v>
      </c>
      <c r="Y2609" s="16" t="s">
        <v>57799</v>
      </c>
      <c r="Z2609" s="16" t="s">
        <v>60784</v>
      </c>
      <c r="AA2609" s="16"/>
      <c r="AB2609" s="16" t="s">
        <v>60266</v>
      </c>
      <c r="AC2609" s="16"/>
      <c r="AD2609" s="16"/>
      <c r="AE2609" s="16"/>
      <c r="AF2609" s="16"/>
      <c r="AG2609" s="3" t="s">
        <v>50214</v>
      </c>
      <c r="AH2609" s="3" t="s">
        <v>50215</v>
      </c>
      <c r="AI2609" s="3"/>
      <c r="AJ2609" s="3"/>
      <c r="AK2609" s="3" t="s">
        <v>50433</v>
      </c>
      <c r="AL2609" s="3" t="s">
        <v>50434</v>
      </c>
      <c r="AM2609" s="3"/>
      <c r="AN2609" s="3">
        <v>69</v>
      </c>
      <c r="AO2609" s="3">
        <v>0</v>
      </c>
      <c r="AP2609" s="3">
        <v>0</v>
      </c>
      <c r="AQ2609" s="3">
        <v>17</v>
      </c>
      <c r="AR2609" s="3">
        <v>17</v>
      </c>
      <c r="AS2609" s="3" t="s">
        <v>109</v>
      </c>
      <c r="AT2609" s="3" t="s">
        <v>110</v>
      </c>
      <c r="AU2609" s="3" t="s">
        <v>111</v>
      </c>
      <c r="AV2609" s="3" t="s">
        <v>42037</v>
      </c>
      <c r="AW2609" s="3" t="s">
        <v>42038</v>
      </c>
      <c r="AX2609" s="3"/>
      <c r="AY2609" s="3" t="s">
        <v>42039</v>
      </c>
      <c r="AZ2609" s="3" t="s">
        <v>42040</v>
      </c>
      <c r="BA2609" s="3" t="s">
        <v>195</v>
      </c>
      <c r="BB2609" s="3">
        <v>2017</v>
      </c>
      <c r="BC2609" s="3">
        <v>555</v>
      </c>
      <c r="BD2609" s="3"/>
      <c r="BE2609" s="3"/>
      <c r="BF2609" s="3"/>
      <c r="BG2609" s="3"/>
      <c r="BH2609" s="3"/>
      <c r="BI2609" s="3">
        <v>812</v>
      </c>
      <c r="BJ2609" s="3">
        <v>831</v>
      </c>
      <c r="BK2609" s="3"/>
      <c r="BL2609" s="3" t="s">
        <v>50435</v>
      </c>
      <c r="BM2609" s="3"/>
      <c r="BN2609" s="3"/>
      <c r="BO2609" s="3"/>
      <c r="BP2609" s="3">
        <v>20</v>
      </c>
      <c r="BQ2609" s="3" t="s">
        <v>42042</v>
      </c>
      <c r="BR2609" s="3" t="s">
        <v>42043</v>
      </c>
      <c r="BS2609" s="3" t="s">
        <v>50219</v>
      </c>
      <c r="BT2609" s="3" t="s">
        <v>50436</v>
      </c>
      <c r="BU2609" s="3"/>
      <c r="BV2609" s="3"/>
      <c r="BW2609" s="3"/>
      <c r="BX2609" s="3"/>
      <c r="BY2609" s="8">
        <v>43250</v>
      </c>
    </row>
    <row r="2610" spans="1:77">
      <c r="A2610" s="2">
        <v>2609</v>
      </c>
      <c r="B2610" s="3" t="s">
        <v>77</v>
      </c>
      <c r="C2610" s="3" t="s">
        <v>50437</v>
      </c>
      <c r="D2610" s="3"/>
      <c r="E2610" s="3"/>
      <c r="F2610" s="3"/>
      <c r="G2610" s="3" t="s">
        <v>50438</v>
      </c>
      <c r="H2610" s="3"/>
      <c r="I2610" s="3"/>
      <c r="J2610" s="3" t="s">
        <v>50439</v>
      </c>
      <c r="K2610" s="3" t="s">
        <v>50440</v>
      </c>
      <c r="L2610" s="3"/>
      <c r="M2610" s="3"/>
      <c r="N2610" s="3" t="s">
        <v>79</v>
      </c>
      <c r="O2610" s="3" t="s">
        <v>80</v>
      </c>
      <c r="P2610" s="3"/>
      <c r="Q2610" s="3"/>
      <c r="R2610" s="3"/>
      <c r="S2610" s="3"/>
      <c r="T2610" s="3"/>
      <c r="U2610" s="3" t="s">
        <v>50441</v>
      </c>
      <c r="V2610" s="3" t="s">
        <v>50442</v>
      </c>
      <c r="W2610" s="3" t="s">
        <v>50443</v>
      </c>
      <c r="X2610" s="3" t="s">
        <v>50444</v>
      </c>
      <c r="Y2610" s="16" t="s">
        <v>57799</v>
      </c>
      <c r="Z2610" s="16" t="s">
        <v>60784</v>
      </c>
      <c r="AA2610" s="16"/>
      <c r="AB2610" s="16" t="s">
        <v>60267</v>
      </c>
      <c r="AC2610" s="16"/>
      <c r="AD2610" s="16"/>
      <c r="AE2610" s="16"/>
      <c r="AF2610" s="16"/>
      <c r="AG2610" s="3" t="s">
        <v>50445</v>
      </c>
      <c r="AH2610" s="3" t="s">
        <v>50446</v>
      </c>
      <c r="AI2610" s="3"/>
      <c r="AJ2610" s="3"/>
      <c r="AK2610" s="3" t="s">
        <v>50447</v>
      </c>
      <c r="AL2610" s="3" t="s">
        <v>50448</v>
      </c>
      <c r="AM2610" s="3"/>
      <c r="AN2610" s="3">
        <v>48</v>
      </c>
      <c r="AO2610" s="3">
        <v>0</v>
      </c>
      <c r="AP2610" s="3">
        <v>0</v>
      </c>
      <c r="AQ2610" s="3">
        <v>4</v>
      </c>
      <c r="AR2610" s="3">
        <v>15</v>
      </c>
      <c r="AS2610" s="3" t="s">
        <v>50449</v>
      </c>
      <c r="AT2610" s="3" t="s">
        <v>894</v>
      </c>
      <c r="AU2610" s="3" t="s">
        <v>50450</v>
      </c>
      <c r="AV2610" s="3" t="s">
        <v>50451</v>
      </c>
      <c r="AW2610" s="3"/>
      <c r="AX2610" s="3"/>
      <c r="AY2610" s="3" t="s">
        <v>50452</v>
      </c>
      <c r="AZ2610" s="3" t="s">
        <v>50453</v>
      </c>
      <c r="BA2610" s="3" t="s">
        <v>628</v>
      </c>
      <c r="BB2610" s="3">
        <v>2017</v>
      </c>
      <c r="BC2610" s="3">
        <v>32</v>
      </c>
      <c r="BD2610" s="3">
        <v>1</v>
      </c>
      <c r="BE2610" s="3"/>
      <c r="BF2610" s="3"/>
      <c r="BG2610" s="3"/>
      <c r="BH2610" s="3"/>
      <c r="BI2610" s="3">
        <v>34</v>
      </c>
      <c r="BJ2610" s="3">
        <v>44</v>
      </c>
      <c r="BK2610" s="3"/>
      <c r="BL2610" s="3" t="s">
        <v>50454</v>
      </c>
      <c r="BM2610" s="3"/>
      <c r="BN2610" s="3"/>
      <c r="BO2610" s="3"/>
      <c r="BP2610" s="3">
        <v>11</v>
      </c>
      <c r="BQ2610" s="3" t="s">
        <v>587</v>
      </c>
      <c r="BR2610" s="3" t="s">
        <v>588</v>
      </c>
      <c r="BS2610" s="3" t="s">
        <v>50455</v>
      </c>
      <c r="BT2610" s="3" t="s">
        <v>50456</v>
      </c>
      <c r="BU2610" s="3"/>
      <c r="BV2610" s="3"/>
      <c r="BW2610" s="3"/>
      <c r="BX2610" s="3"/>
      <c r="BY2610" s="8">
        <v>43250</v>
      </c>
    </row>
    <row r="2611" spans="1:77">
      <c r="A2611" s="2">
        <v>2610</v>
      </c>
      <c r="B2611" s="3" t="s">
        <v>77</v>
      </c>
      <c r="C2611" s="3" t="s">
        <v>50457</v>
      </c>
      <c r="D2611" s="3"/>
      <c r="E2611" s="3"/>
      <c r="F2611" s="3"/>
      <c r="G2611" s="3" t="s">
        <v>50458</v>
      </c>
      <c r="H2611" s="3"/>
      <c r="I2611" s="3"/>
      <c r="J2611" s="3" t="s">
        <v>50459</v>
      </c>
      <c r="K2611" s="3" t="s">
        <v>20946</v>
      </c>
      <c r="L2611" s="3"/>
      <c r="M2611" s="3"/>
      <c r="N2611" s="3" t="s">
        <v>79</v>
      </c>
      <c r="O2611" s="3" t="s">
        <v>80</v>
      </c>
      <c r="P2611" s="3"/>
      <c r="Q2611" s="3"/>
      <c r="R2611" s="3"/>
      <c r="S2611" s="3"/>
      <c r="T2611" s="3"/>
      <c r="U2611" s="3" t="s">
        <v>50460</v>
      </c>
      <c r="V2611" s="3" t="s">
        <v>50461</v>
      </c>
      <c r="W2611" s="3" t="s">
        <v>50462</v>
      </c>
      <c r="X2611" s="3" t="s">
        <v>50463</v>
      </c>
      <c r="Y2611" s="16" t="s">
        <v>57799</v>
      </c>
      <c r="Z2611" s="16" t="s">
        <v>60784</v>
      </c>
      <c r="AA2611" s="16"/>
      <c r="AB2611" s="16" t="s">
        <v>60268</v>
      </c>
      <c r="AC2611" s="16"/>
      <c r="AD2611" s="16"/>
      <c r="AE2611" s="16"/>
      <c r="AF2611" s="16"/>
      <c r="AG2611" s="3" t="s">
        <v>50110</v>
      </c>
      <c r="AH2611" s="3" t="s">
        <v>50464</v>
      </c>
      <c r="AI2611" s="3"/>
      <c r="AJ2611" s="3"/>
      <c r="AK2611" s="3" t="s">
        <v>50465</v>
      </c>
      <c r="AL2611" s="3" t="s">
        <v>50466</v>
      </c>
      <c r="AM2611" s="3"/>
      <c r="AN2611" s="3">
        <v>32</v>
      </c>
      <c r="AO2611" s="3">
        <v>1</v>
      </c>
      <c r="AP2611" s="3">
        <v>1</v>
      </c>
      <c r="AQ2611" s="3">
        <v>8</v>
      </c>
      <c r="AR2611" s="3">
        <v>8</v>
      </c>
      <c r="AS2611" s="3" t="s">
        <v>237</v>
      </c>
      <c r="AT2611" s="3" t="s">
        <v>238</v>
      </c>
      <c r="AU2611" s="3" t="s">
        <v>239</v>
      </c>
      <c r="AV2611" s="3" t="s">
        <v>20954</v>
      </c>
      <c r="AW2611" s="3" t="s">
        <v>20955</v>
      </c>
      <c r="AX2611" s="3"/>
      <c r="AY2611" s="3" t="s">
        <v>20956</v>
      </c>
      <c r="AZ2611" s="3" t="s">
        <v>20957</v>
      </c>
      <c r="BA2611" s="3" t="s">
        <v>195</v>
      </c>
      <c r="BB2611" s="3">
        <v>2017</v>
      </c>
      <c r="BC2611" s="3">
        <v>115</v>
      </c>
      <c r="BD2611" s="3"/>
      <c r="BE2611" s="3" t="s">
        <v>9530</v>
      </c>
      <c r="BF2611" s="3"/>
      <c r="BG2611" s="3"/>
      <c r="BH2611" s="3"/>
      <c r="BI2611" s="3">
        <v>450</v>
      </c>
      <c r="BJ2611" s="3">
        <v>460</v>
      </c>
      <c r="BK2611" s="3"/>
      <c r="BL2611" s="3" t="s">
        <v>50467</v>
      </c>
      <c r="BM2611" s="3"/>
      <c r="BN2611" s="3"/>
      <c r="BO2611" s="3"/>
      <c r="BP2611" s="3">
        <v>11</v>
      </c>
      <c r="BQ2611" s="3" t="s">
        <v>19629</v>
      </c>
      <c r="BR2611" s="3" t="s">
        <v>19630</v>
      </c>
      <c r="BS2611" s="3" t="s">
        <v>49883</v>
      </c>
      <c r="BT2611" s="3" t="s">
        <v>50468</v>
      </c>
      <c r="BU2611" s="3"/>
      <c r="BV2611" s="3"/>
      <c r="BW2611" s="3"/>
      <c r="BX2611" s="3"/>
      <c r="BY2611" s="8">
        <v>43250</v>
      </c>
    </row>
    <row r="2612" spans="1:77">
      <c r="A2612" s="2">
        <v>2611</v>
      </c>
      <c r="B2612" s="3" t="s">
        <v>77</v>
      </c>
      <c r="C2612" s="3" t="s">
        <v>50469</v>
      </c>
      <c r="D2612" s="3"/>
      <c r="E2612" s="3"/>
      <c r="F2612" s="3"/>
      <c r="G2612" s="3" t="s">
        <v>50470</v>
      </c>
      <c r="H2612" s="3"/>
      <c r="I2612" s="3"/>
      <c r="J2612" s="3" t="s">
        <v>50471</v>
      </c>
      <c r="K2612" s="3" t="s">
        <v>50472</v>
      </c>
      <c r="L2612" s="3"/>
      <c r="M2612" s="3"/>
      <c r="N2612" s="3" t="s">
        <v>79</v>
      </c>
      <c r="O2612" s="3" t="s">
        <v>80</v>
      </c>
      <c r="P2612" s="3"/>
      <c r="Q2612" s="3"/>
      <c r="R2612" s="3"/>
      <c r="S2612" s="3"/>
      <c r="T2612" s="3"/>
      <c r="U2612" s="3" t="s">
        <v>50473</v>
      </c>
      <c r="V2612" s="3" t="s">
        <v>50474</v>
      </c>
      <c r="W2612" s="3" t="s">
        <v>50475</v>
      </c>
      <c r="X2612" s="3" t="s">
        <v>50476</v>
      </c>
      <c r="Y2612" s="16" t="s">
        <v>57799</v>
      </c>
      <c r="Z2612" s="16" t="s">
        <v>60784</v>
      </c>
      <c r="AA2612" s="16"/>
      <c r="AB2612" s="16" t="s">
        <v>60269</v>
      </c>
      <c r="AC2612" s="16"/>
      <c r="AD2612" s="16"/>
      <c r="AE2612" s="16"/>
      <c r="AF2612" s="16"/>
      <c r="AG2612" s="3" t="s">
        <v>50477</v>
      </c>
      <c r="AH2612" s="3" t="s">
        <v>49707</v>
      </c>
      <c r="AI2612" s="3" t="s">
        <v>49673</v>
      </c>
      <c r="AJ2612" s="3" t="s">
        <v>49674</v>
      </c>
      <c r="AK2612" s="3" t="s">
        <v>50478</v>
      </c>
      <c r="AL2612" s="3" t="s">
        <v>50479</v>
      </c>
      <c r="AM2612" s="3"/>
      <c r="AN2612" s="3">
        <v>23</v>
      </c>
      <c r="AO2612" s="3">
        <v>1</v>
      </c>
      <c r="AP2612" s="3">
        <v>1</v>
      </c>
      <c r="AQ2612" s="3">
        <v>6</v>
      </c>
      <c r="AR2612" s="3">
        <v>6</v>
      </c>
      <c r="AS2612" s="3" t="s">
        <v>28602</v>
      </c>
      <c r="AT2612" s="3" t="s">
        <v>101</v>
      </c>
      <c r="AU2612" s="3" t="s">
        <v>28603</v>
      </c>
      <c r="AV2612" s="3" t="s">
        <v>50480</v>
      </c>
      <c r="AW2612" s="3"/>
      <c r="AX2612" s="3"/>
      <c r="AY2612" s="3" t="s">
        <v>50481</v>
      </c>
      <c r="AZ2612" s="3" t="s">
        <v>50482</v>
      </c>
      <c r="BA2612" s="3" t="s">
        <v>195</v>
      </c>
      <c r="BB2612" s="3">
        <v>2017</v>
      </c>
      <c r="BC2612" s="3">
        <v>17</v>
      </c>
      <c r="BD2612" s="3">
        <v>6</v>
      </c>
      <c r="BE2612" s="3"/>
      <c r="BF2612" s="3"/>
      <c r="BG2612" s="3"/>
      <c r="BH2612" s="3"/>
      <c r="BI2612" s="3">
        <v>1602</v>
      </c>
      <c r="BJ2612" s="3">
        <v>1615</v>
      </c>
      <c r="BK2612" s="3"/>
      <c r="BL2612" s="3" t="s">
        <v>50483</v>
      </c>
      <c r="BM2612" s="3"/>
      <c r="BN2612" s="3"/>
      <c r="BO2612" s="3"/>
      <c r="BP2612" s="3">
        <v>14</v>
      </c>
      <c r="BQ2612" s="3" t="s">
        <v>28609</v>
      </c>
      <c r="BR2612" s="3" t="s">
        <v>28610</v>
      </c>
      <c r="BS2612" s="3" t="s">
        <v>50484</v>
      </c>
      <c r="BT2612" s="3" t="s">
        <v>50485</v>
      </c>
      <c r="BU2612" s="3"/>
      <c r="BV2612" s="3"/>
      <c r="BW2612" s="3"/>
      <c r="BX2612" s="3"/>
      <c r="BY2612" s="8">
        <v>43250</v>
      </c>
    </row>
    <row r="2613" spans="1:77">
      <c r="A2613" s="2">
        <v>2612</v>
      </c>
      <c r="B2613" s="3" t="s">
        <v>77</v>
      </c>
      <c r="C2613" s="3" t="s">
        <v>50486</v>
      </c>
      <c r="D2613" s="3"/>
      <c r="E2613" s="3"/>
      <c r="F2613" s="3"/>
      <c r="G2613" s="3" t="s">
        <v>50487</v>
      </c>
      <c r="H2613" s="3"/>
      <c r="I2613" s="3"/>
      <c r="J2613" s="3" t="s">
        <v>50488</v>
      </c>
      <c r="K2613" s="3" t="s">
        <v>50489</v>
      </c>
      <c r="L2613" s="3"/>
      <c r="M2613" s="3"/>
      <c r="N2613" s="3" t="s">
        <v>79</v>
      </c>
      <c r="O2613" s="3" t="s">
        <v>80</v>
      </c>
      <c r="P2613" s="3"/>
      <c r="Q2613" s="3"/>
      <c r="R2613" s="3"/>
      <c r="S2613" s="3"/>
      <c r="T2613" s="3"/>
      <c r="U2613" s="3"/>
      <c r="V2613" s="3" t="s">
        <v>50490</v>
      </c>
      <c r="W2613" s="3" t="s">
        <v>50491</v>
      </c>
      <c r="X2613" s="3" t="s">
        <v>50492</v>
      </c>
      <c r="Y2613" s="16" t="s">
        <v>57799</v>
      </c>
      <c r="Z2613" s="16" t="s">
        <v>60784</v>
      </c>
      <c r="AA2613" s="16"/>
      <c r="AB2613" s="16" t="s">
        <v>60655</v>
      </c>
      <c r="AC2613" s="16"/>
      <c r="AD2613" s="16"/>
      <c r="AE2613" s="16"/>
      <c r="AF2613" s="16"/>
      <c r="AG2613" s="3" t="s">
        <v>50493</v>
      </c>
      <c r="AH2613" s="3" t="s">
        <v>50494</v>
      </c>
      <c r="AI2613" s="3" t="s">
        <v>50495</v>
      </c>
      <c r="AJ2613" s="3" t="s">
        <v>50496</v>
      </c>
      <c r="AK2613" s="3" t="s">
        <v>50497</v>
      </c>
      <c r="AL2613" s="3" t="s">
        <v>50498</v>
      </c>
      <c r="AM2613" s="3"/>
      <c r="AN2613" s="3">
        <v>46</v>
      </c>
      <c r="AO2613" s="3">
        <v>1</v>
      </c>
      <c r="AP2613" s="3">
        <v>1</v>
      </c>
      <c r="AQ2613" s="3">
        <v>22</v>
      </c>
      <c r="AR2613" s="3">
        <v>28</v>
      </c>
      <c r="AS2613" s="3" t="s">
        <v>1062</v>
      </c>
      <c r="AT2613" s="3" t="s">
        <v>3580</v>
      </c>
      <c r="AU2613" s="3" t="s">
        <v>3581</v>
      </c>
      <c r="AV2613" s="3" t="s">
        <v>50499</v>
      </c>
      <c r="AW2613" s="3" t="s">
        <v>50500</v>
      </c>
      <c r="AX2613" s="3"/>
      <c r="AY2613" s="3" t="s">
        <v>50489</v>
      </c>
      <c r="AZ2613" s="3" t="s">
        <v>50501</v>
      </c>
      <c r="BA2613" s="3" t="s">
        <v>264</v>
      </c>
      <c r="BB2613" s="3">
        <v>2017</v>
      </c>
      <c r="BC2613" s="3">
        <v>144</v>
      </c>
      <c r="BD2613" s="3">
        <v>3</v>
      </c>
      <c r="BE2613" s="3"/>
      <c r="BF2613" s="3"/>
      <c r="BG2613" s="3" t="s">
        <v>46</v>
      </c>
      <c r="BH2613" s="3"/>
      <c r="BI2613" s="3">
        <v>549</v>
      </c>
      <c r="BJ2613" s="3">
        <v>563</v>
      </c>
      <c r="BK2613" s="3"/>
      <c r="BL2613" s="3" t="s">
        <v>50502</v>
      </c>
      <c r="BM2613" s="3"/>
      <c r="BN2613" s="3"/>
      <c r="BO2613" s="3"/>
      <c r="BP2613" s="3">
        <v>15</v>
      </c>
      <c r="BQ2613" s="3" t="s">
        <v>44104</v>
      </c>
      <c r="BR2613" s="3" t="s">
        <v>44105</v>
      </c>
      <c r="BS2613" s="3" t="s">
        <v>50503</v>
      </c>
      <c r="BT2613" s="3" t="s">
        <v>50504</v>
      </c>
      <c r="BU2613" s="3"/>
      <c r="BV2613" s="3"/>
      <c r="BW2613" s="3"/>
      <c r="BX2613" s="3"/>
      <c r="BY2613" s="8">
        <v>43250</v>
      </c>
    </row>
    <row r="2614" spans="1:77">
      <c r="A2614" s="2">
        <v>2613</v>
      </c>
      <c r="B2614" s="3" t="s">
        <v>77</v>
      </c>
      <c r="C2614" s="3" t="s">
        <v>50505</v>
      </c>
      <c r="D2614" s="3"/>
      <c r="E2614" s="3"/>
      <c r="F2614" s="3"/>
      <c r="G2614" s="3" t="s">
        <v>50506</v>
      </c>
      <c r="H2614" s="3"/>
      <c r="I2614" s="3"/>
      <c r="J2614" s="3" t="s">
        <v>50507</v>
      </c>
      <c r="K2614" s="3" t="s">
        <v>50508</v>
      </c>
      <c r="L2614" s="3"/>
      <c r="M2614" s="3"/>
      <c r="N2614" s="3" t="s">
        <v>79</v>
      </c>
      <c r="O2614" s="3" t="s">
        <v>80</v>
      </c>
      <c r="P2614" s="3"/>
      <c r="Q2614" s="3"/>
      <c r="R2614" s="3"/>
      <c r="S2614" s="3"/>
      <c r="T2614" s="3"/>
      <c r="U2614" s="3"/>
      <c r="V2614" s="3" t="s">
        <v>50509</v>
      </c>
      <c r="W2614" s="3" t="s">
        <v>50510</v>
      </c>
      <c r="X2614" s="3" t="s">
        <v>50511</v>
      </c>
      <c r="Y2614" s="16" t="s">
        <v>57799</v>
      </c>
      <c r="Z2614" s="16" t="s">
        <v>60784</v>
      </c>
      <c r="AA2614" s="16"/>
      <c r="AB2614" s="16" t="s">
        <v>60270</v>
      </c>
      <c r="AC2614" s="16"/>
      <c r="AD2614" s="16"/>
      <c r="AE2614" s="16"/>
      <c r="AF2614" s="16"/>
      <c r="AG2614" s="3" t="s">
        <v>50512</v>
      </c>
      <c r="AH2614" s="3" t="s">
        <v>50513</v>
      </c>
      <c r="AI2614" s="3"/>
      <c r="AJ2614" s="3"/>
      <c r="AK2614" s="3" t="s">
        <v>50514</v>
      </c>
      <c r="AL2614" s="3" t="s">
        <v>50515</v>
      </c>
      <c r="AM2614" s="3"/>
      <c r="AN2614" s="3">
        <v>38</v>
      </c>
      <c r="AO2614" s="3">
        <v>0</v>
      </c>
      <c r="AP2614" s="3">
        <v>0</v>
      </c>
      <c r="AQ2614" s="3">
        <v>9</v>
      </c>
      <c r="AR2614" s="3">
        <v>9</v>
      </c>
      <c r="AS2614" s="3" t="s">
        <v>50516</v>
      </c>
      <c r="AT2614" s="3" t="s">
        <v>405</v>
      </c>
      <c r="AU2614" s="3" t="s">
        <v>50517</v>
      </c>
      <c r="AV2614" s="3" t="s">
        <v>50518</v>
      </c>
      <c r="AW2614" s="3" t="s">
        <v>50519</v>
      </c>
      <c r="AX2614" s="3"/>
      <c r="AY2614" s="3" t="s">
        <v>50520</v>
      </c>
      <c r="AZ2614" s="3" t="s">
        <v>50521</v>
      </c>
      <c r="BA2614" s="3" t="s">
        <v>13210</v>
      </c>
      <c r="BB2614" s="3">
        <v>2017</v>
      </c>
      <c r="BC2614" s="3">
        <v>81</v>
      </c>
      <c r="BD2614" s="3">
        <v>4</v>
      </c>
      <c r="BE2614" s="3"/>
      <c r="BF2614" s="3"/>
      <c r="BG2614" s="3"/>
      <c r="BH2614" s="3"/>
      <c r="BI2614" s="3">
        <v>734</v>
      </c>
      <c r="BJ2614" s="3">
        <v>746</v>
      </c>
      <c r="BK2614" s="3"/>
      <c r="BL2614" s="3" t="s">
        <v>50522</v>
      </c>
      <c r="BM2614" s="3"/>
      <c r="BN2614" s="3"/>
      <c r="BO2614" s="3"/>
      <c r="BP2614" s="3">
        <v>13</v>
      </c>
      <c r="BQ2614" s="3" t="s">
        <v>50523</v>
      </c>
      <c r="BR2614" s="3" t="s">
        <v>5827</v>
      </c>
      <c r="BS2614" s="3" t="s">
        <v>50524</v>
      </c>
      <c r="BT2614" s="3" t="s">
        <v>50525</v>
      </c>
      <c r="BU2614" s="3"/>
      <c r="BV2614" s="3"/>
      <c r="BW2614" s="3"/>
      <c r="BX2614" s="3"/>
      <c r="BY2614" s="8">
        <v>43250</v>
      </c>
    </row>
    <row r="2615" spans="1:77">
      <c r="A2615" s="2">
        <v>2614</v>
      </c>
      <c r="B2615" s="3" t="s">
        <v>77</v>
      </c>
      <c r="C2615" s="3" t="s">
        <v>50526</v>
      </c>
      <c r="D2615" s="3"/>
      <c r="E2615" s="3"/>
      <c r="F2615" s="3"/>
      <c r="G2615" s="3" t="s">
        <v>50527</v>
      </c>
      <c r="H2615" s="3"/>
      <c r="I2615" s="3"/>
      <c r="J2615" s="3" t="s">
        <v>50528</v>
      </c>
      <c r="K2615" s="3" t="s">
        <v>42026</v>
      </c>
      <c r="L2615" s="3"/>
      <c r="M2615" s="3"/>
      <c r="N2615" s="3" t="s">
        <v>79</v>
      </c>
      <c r="O2615" s="3" t="s">
        <v>80</v>
      </c>
      <c r="P2615" s="3"/>
      <c r="Q2615" s="3"/>
      <c r="R2615" s="3"/>
      <c r="S2615" s="3"/>
      <c r="T2615" s="3"/>
      <c r="U2615" s="3" t="s">
        <v>50529</v>
      </c>
      <c r="V2615" s="3" t="s">
        <v>50530</v>
      </c>
      <c r="W2615" s="3" t="s">
        <v>50531</v>
      </c>
      <c r="X2615" s="3" t="s">
        <v>50532</v>
      </c>
      <c r="Y2615" s="16" t="s">
        <v>57799</v>
      </c>
      <c r="Z2615" s="16" t="s">
        <v>60784</v>
      </c>
      <c r="AA2615" s="16"/>
      <c r="AB2615" s="16" t="s">
        <v>60271</v>
      </c>
      <c r="AC2615" s="16"/>
      <c r="AD2615" s="16"/>
      <c r="AE2615" s="16"/>
      <c r="AF2615" s="16"/>
      <c r="AG2615" s="3" t="s">
        <v>50533</v>
      </c>
      <c r="AH2615" s="3" t="s">
        <v>50534</v>
      </c>
      <c r="AI2615" s="3"/>
      <c r="AJ2615" s="3" t="s">
        <v>50535</v>
      </c>
      <c r="AK2615" s="3" t="s">
        <v>50536</v>
      </c>
      <c r="AL2615" s="3" t="s">
        <v>50537</v>
      </c>
      <c r="AM2615" s="3"/>
      <c r="AN2615" s="3">
        <v>73</v>
      </c>
      <c r="AO2615" s="3">
        <v>2</v>
      </c>
      <c r="AP2615" s="3">
        <v>3</v>
      </c>
      <c r="AQ2615" s="3">
        <v>8</v>
      </c>
      <c r="AR2615" s="3">
        <v>18</v>
      </c>
      <c r="AS2615" s="3" t="s">
        <v>109</v>
      </c>
      <c r="AT2615" s="3" t="s">
        <v>110</v>
      </c>
      <c r="AU2615" s="3" t="s">
        <v>111</v>
      </c>
      <c r="AV2615" s="3" t="s">
        <v>42037</v>
      </c>
      <c r="AW2615" s="3" t="s">
        <v>42038</v>
      </c>
      <c r="AX2615" s="3"/>
      <c r="AY2615" s="3" t="s">
        <v>42039</v>
      </c>
      <c r="AZ2615" s="3" t="s">
        <v>42040</v>
      </c>
      <c r="BA2615" s="3" t="s">
        <v>219</v>
      </c>
      <c r="BB2615" s="3">
        <v>2017</v>
      </c>
      <c r="BC2615" s="3">
        <v>551</v>
      </c>
      <c r="BD2615" s="3"/>
      <c r="BE2615" s="3"/>
      <c r="BF2615" s="3"/>
      <c r="BG2615" s="3" t="s">
        <v>46</v>
      </c>
      <c r="BH2615" s="3"/>
      <c r="BI2615" s="3">
        <v>132</v>
      </c>
      <c r="BJ2615" s="3">
        <v>150</v>
      </c>
      <c r="BK2615" s="3"/>
      <c r="BL2615" s="3" t="s">
        <v>50538</v>
      </c>
      <c r="BM2615" s="3"/>
      <c r="BN2615" s="3"/>
      <c r="BO2615" s="3"/>
      <c r="BP2615" s="3">
        <v>19</v>
      </c>
      <c r="BQ2615" s="3" t="s">
        <v>42042</v>
      </c>
      <c r="BR2615" s="3" t="s">
        <v>42043</v>
      </c>
      <c r="BS2615" s="3" t="s">
        <v>42044</v>
      </c>
      <c r="BT2615" s="3" t="s">
        <v>50539</v>
      </c>
      <c r="BU2615" s="3"/>
      <c r="BV2615" s="3"/>
      <c r="BW2615" s="3"/>
      <c r="BX2615" s="3"/>
      <c r="BY2615" s="8">
        <v>43250</v>
      </c>
    </row>
    <row r="2616" spans="1:77">
      <c r="A2616" s="2">
        <v>2615</v>
      </c>
      <c r="B2616" s="3" t="s">
        <v>77</v>
      </c>
      <c r="C2616" s="3" t="s">
        <v>50540</v>
      </c>
      <c r="D2616" s="3"/>
      <c r="E2616" s="3"/>
      <c r="F2616" s="3"/>
      <c r="G2616" s="3" t="s">
        <v>50541</v>
      </c>
      <c r="H2616" s="3"/>
      <c r="I2616" s="3"/>
      <c r="J2616" s="3" t="s">
        <v>50542</v>
      </c>
      <c r="K2616" s="3" t="s">
        <v>31145</v>
      </c>
      <c r="L2616" s="3"/>
      <c r="M2616" s="3"/>
      <c r="N2616" s="3" t="s">
        <v>79</v>
      </c>
      <c r="O2616" s="3" t="s">
        <v>80</v>
      </c>
      <c r="P2616" s="3"/>
      <c r="Q2616" s="3"/>
      <c r="R2616" s="3"/>
      <c r="S2616" s="3"/>
      <c r="T2616" s="3"/>
      <c r="U2616" s="3"/>
      <c r="V2616" s="3" t="s">
        <v>50543</v>
      </c>
      <c r="W2616" s="3" t="s">
        <v>50544</v>
      </c>
      <c r="X2616" s="3" t="s">
        <v>50545</v>
      </c>
      <c r="Y2616" s="16" t="s">
        <v>57799</v>
      </c>
      <c r="Z2616" s="16" t="s">
        <v>60784</v>
      </c>
      <c r="AA2616" s="16"/>
      <c r="AB2616" s="16" t="s">
        <v>60656</v>
      </c>
      <c r="AC2616" s="16"/>
      <c r="AD2616" s="16"/>
      <c r="AE2616" s="16"/>
      <c r="AF2616" s="16"/>
      <c r="AG2616" s="3" t="s">
        <v>50546</v>
      </c>
      <c r="AH2616" s="3" t="s">
        <v>50547</v>
      </c>
      <c r="AI2616" s="3" t="s">
        <v>50548</v>
      </c>
      <c r="AJ2616" s="3" t="s">
        <v>50549</v>
      </c>
      <c r="AK2616" s="3" t="s">
        <v>50550</v>
      </c>
      <c r="AL2616" s="3" t="s">
        <v>50551</v>
      </c>
      <c r="AM2616" s="3"/>
      <c r="AN2616" s="3">
        <v>37</v>
      </c>
      <c r="AO2616" s="3">
        <v>2</v>
      </c>
      <c r="AP2616" s="3">
        <v>2</v>
      </c>
      <c r="AQ2616" s="3">
        <v>18</v>
      </c>
      <c r="AR2616" s="3">
        <v>29</v>
      </c>
      <c r="AS2616" s="3" t="s">
        <v>859</v>
      </c>
      <c r="AT2616" s="3" t="s">
        <v>471</v>
      </c>
      <c r="AU2616" s="3" t="s">
        <v>860</v>
      </c>
      <c r="AV2616" s="3" t="s">
        <v>31150</v>
      </c>
      <c r="AW2616" s="3" t="s">
        <v>31151</v>
      </c>
      <c r="AX2616" s="3"/>
      <c r="AY2616" s="3" t="s">
        <v>31152</v>
      </c>
      <c r="AZ2616" s="3" t="s">
        <v>31153</v>
      </c>
      <c r="BA2616" s="7">
        <v>43313</v>
      </c>
      <c r="BB2616" s="3">
        <v>2017</v>
      </c>
      <c r="BC2616" s="3">
        <v>51</v>
      </c>
      <c r="BD2616" s="3">
        <v>15</v>
      </c>
      <c r="BE2616" s="3"/>
      <c r="BF2616" s="3"/>
      <c r="BG2616" s="3"/>
      <c r="BH2616" s="3"/>
      <c r="BI2616" s="3">
        <v>8343</v>
      </c>
      <c r="BJ2616" s="3">
        <v>8349</v>
      </c>
      <c r="BK2616" s="3"/>
      <c r="BL2616" s="3" t="s">
        <v>50552</v>
      </c>
      <c r="BM2616" s="3"/>
      <c r="BN2616" s="3"/>
      <c r="BO2616" s="3"/>
      <c r="BP2616" s="3">
        <v>7</v>
      </c>
      <c r="BQ2616" s="3" t="s">
        <v>4230</v>
      </c>
      <c r="BR2616" s="3" t="s">
        <v>4231</v>
      </c>
      <c r="BS2616" s="3" t="s">
        <v>50553</v>
      </c>
      <c r="BT2616" s="3" t="s">
        <v>50554</v>
      </c>
      <c r="BU2616" s="3">
        <v>28671840</v>
      </c>
      <c r="BV2616" s="3"/>
      <c r="BW2616" s="3"/>
      <c r="BX2616" s="3"/>
      <c r="BY2616" s="8">
        <v>43250</v>
      </c>
    </row>
    <row r="2617" spans="1:77">
      <c r="A2617" s="2">
        <v>2616</v>
      </c>
      <c r="B2617" s="3" t="s">
        <v>77</v>
      </c>
      <c r="C2617" s="3" t="s">
        <v>50555</v>
      </c>
      <c r="D2617" s="3"/>
      <c r="E2617" s="3"/>
      <c r="F2617" s="3"/>
      <c r="G2617" s="3" t="s">
        <v>50556</v>
      </c>
      <c r="H2617" s="3"/>
      <c r="I2617" s="3"/>
      <c r="J2617" s="3" t="s">
        <v>50557</v>
      </c>
      <c r="K2617" s="3" t="s">
        <v>31145</v>
      </c>
      <c r="L2617" s="3"/>
      <c r="M2617" s="3"/>
      <c r="N2617" s="3" t="s">
        <v>79</v>
      </c>
      <c r="O2617" s="3" t="s">
        <v>80</v>
      </c>
      <c r="P2617" s="3"/>
      <c r="Q2617" s="3"/>
      <c r="R2617" s="3"/>
      <c r="S2617" s="3"/>
      <c r="T2617" s="3"/>
      <c r="U2617" s="3"/>
      <c r="V2617" s="3" t="s">
        <v>50558</v>
      </c>
      <c r="W2617" s="3" t="s">
        <v>50559</v>
      </c>
      <c r="X2617" s="3" t="s">
        <v>50560</v>
      </c>
      <c r="Y2617" s="16" t="s">
        <v>57799</v>
      </c>
      <c r="Z2617" s="16" t="s">
        <v>60784</v>
      </c>
      <c r="AA2617" s="16"/>
      <c r="AB2617" s="16" t="s">
        <v>60656</v>
      </c>
      <c r="AC2617" s="16"/>
      <c r="AD2617" s="16"/>
      <c r="AE2617" s="16"/>
      <c r="AF2617" s="16"/>
      <c r="AG2617" s="3" t="s">
        <v>50546</v>
      </c>
      <c r="AH2617" s="3" t="s">
        <v>50547</v>
      </c>
      <c r="AI2617" s="3" t="s">
        <v>50548</v>
      </c>
      <c r="AJ2617" s="3" t="s">
        <v>50549</v>
      </c>
      <c r="AK2617" s="3" t="s">
        <v>50561</v>
      </c>
      <c r="AL2617" s="3" t="s">
        <v>50562</v>
      </c>
      <c r="AM2617" s="3"/>
      <c r="AN2617" s="3">
        <v>41</v>
      </c>
      <c r="AO2617" s="3">
        <v>1</v>
      </c>
      <c r="AP2617" s="3">
        <v>1</v>
      </c>
      <c r="AQ2617" s="3">
        <v>26</v>
      </c>
      <c r="AR2617" s="3">
        <v>28</v>
      </c>
      <c r="AS2617" s="3" t="s">
        <v>859</v>
      </c>
      <c r="AT2617" s="3" t="s">
        <v>471</v>
      </c>
      <c r="AU2617" s="3" t="s">
        <v>860</v>
      </c>
      <c r="AV2617" s="3" t="s">
        <v>31150</v>
      </c>
      <c r="AW2617" s="3" t="s">
        <v>31151</v>
      </c>
      <c r="AX2617" s="3"/>
      <c r="AY2617" s="3" t="s">
        <v>31152</v>
      </c>
      <c r="AZ2617" s="3" t="s">
        <v>31153</v>
      </c>
      <c r="BA2617" s="7">
        <v>43390</v>
      </c>
      <c r="BB2617" s="3">
        <v>2017</v>
      </c>
      <c r="BC2617" s="3">
        <v>51</v>
      </c>
      <c r="BD2617" s="3">
        <v>20</v>
      </c>
      <c r="BE2617" s="3"/>
      <c r="BF2617" s="3"/>
      <c r="BG2617" s="3"/>
      <c r="BH2617" s="3"/>
      <c r="BI2617" s="3">
        <v>11617</v>
      </c>
      <c r="BJ2617" s="3">
        <v>11624</v>
      </c>
      <c r="BK2617" s="3"/>
      <c r="BL2617" s="3" t="s">
        <v>50563</v>
      </c>
      <c r="BM2617" s="3"/>
      <c r="BN2617" s="3"/>
      <c r="BO2617" s="3"/>
      <c r="BP2617" s="3">
        <v>8</v>
      </c>
      <c r="BQ2617" s="3" t="s">
        <v>4230</v>
      </c>
      <c r="BR2617" s="3" t="s">
        <v>4231</v>
      </c>
      <c r="BS2617" s="3" t="s">
        <v>50564</v>
      </c>
      <c r="BT2617" s="3" t="s">
        <v>50565</v>
      </c>
      <c r="BU2617" s="3">
        <v>28902498</v>
      </c>
      <c r="BV2617" s="3"/>
      <c r="BW2617" s="3"/>
      <c r="BX2617" s="3"/>
      <c r="BY2617" s="8">
        <v>43250</v>
      </c>
    </row>
    <row r="2618" spans="1:77">
      <c r="A2618" s="2">
        <v>2617</v>
      </c>
      <c r="B2618" s="3" t="s">
        <v>77</v>
      </c>
      <c r="C2618" s="3" t="s">
        <v>50566</v>
      </c>
      <c r="D2618" s="3"/>
      <c r="E2618" s="3"/>
      <c r="F2618" s="3"/>
      <c r="G2618" s="3" t="s">
        <v>50567</v>
      </c>
      <c r="H2618" s="3"/>
      <c r="I2618" s="3"/>
      <c r="J2618" s="3" t="s">
        <v>50568</v>
      </c>
      <c r="K2618" s="3" t="s">
        <v>50569</v>
      </c>
      <c r="L2618" s="3"/>
      <c r="M2618" s="3"/>
      <c r="N2618" s="3" t="s">
        <v>79</v>
      </c>
      <c r="O2618" s="3" t="s">
        <v>80</v>
      </c>
      <c r="P2618" s="3"/>
      <c r="Q2618" s="3"/>
      <c r="R2618" s="3"/>
      <c r="S2618" s="3"/>
      <c r="T2618" s="3"/>
      <c r="U2618" s="3" t="s">
        <v>50570</v>
      </c>
      <c r="V2618" s="3" t="s">
        <v>50571</v>
      </c>
      <c r="W2618" s="3" t="s">
        <v>50572</v>
      </c>
      <c r="X2618" s="3" t="s">
        <v>50573</v>
      </c>
      <c r="Y2618" s="16" t="s">
        <v>57799</v>
      </c>
      <c r="Z2618" s="16" t="s">
        <v>60784</v>
      </c>
      <c r="AA2618" s="16"/>
      <c r="AB2618" s="16" t="s">
        <v>60272</v>
      </c>
      <c r="AC2618" s="16"/>
      <c r="AD2618" s="16"/>
      <c r="AE2618" s="16"/>
      <c r="AF2618" s="16"/>
      <c r="AG2618" s="3" t="s">
        <v>50574</v>
      </c>
      <c r="AH2618" s="3" t="s">
        <v>40069</v>
      </c>
      <c r="AI2618" s="3" t="s">
        <v>40026</v>
      </c>
      <c r="AJ2618" s="3" t="s">
        <v>40027</v>
      </c>
      <c r="AK2618" s="3" t="s">
        <v>17057</v>
      </c>
      <c r="AL2618" s="3" t="s">
        <v>50575</v>
      </c>
      <c r="AM2618" s="3"/>
      <c r="AN2618" s="3">
        <v>21</v>
      </c>
      <c r="AO2618" s="3">
        <v>0</v>
      </c>
      <c r="AP2618" s="3">
        <v>0</v>
      </c>
      <c r="AQ2618" s="3">
        <v>5</v>
      </c>
      <c r="AR2618" s="3">
        <v>5</v>
      </c>
      <c r="AS2618" s="3" t="s">
        <v>963</v>
      </c>
      <c r="AT2618" s="3" t="s">
        <v>238</v>
      </c>
      <c r="AU2618" s="3" t="s">
        <v>964</v>
      </c>
      <c r="AV2618" s="3" t="s">
        <v>50576</v>
      </c>
      <c r="AW2618" s="3" t="s">
        <v>50577</v>
      </c>
      <c r="AX2618" s="3"/>
      <c r="AY2618" s="3" t="s">
        <v>50578</v>
      </c>
      <c r="AZ2618" s="3" t="s">
        <v>50579</v>
      </c>
      <c r="BA2618" s="3" t="s">
        <v>195</v>
      </c>
      <c r="BB2618" s="3">
        <v>2017</v>
      </c>
      <c r="BC2618" s="3">
        <v>79</v>
      </c>
      <c r="BD2618" s="3"/>
      <c r="BE2618" s="3"/>
      <c r="BF2618" s="3"/>
      <c r="BG2618" s="3"/>
      <c r="BH2618" s="3"/>
      <c r="BI2618" s="3">
        <v>42</v>
      </c>
      <c r="BJ2618" s="3">
        <v>48</v>
      </c>
      <c r="BK2618" s="3"/>
      <c r="BL2618" s="3" t="s">
        <v>50580</v>
      </c>
      <c r="BM2618" s="3"/>
      <c r="BN2618" s="3"/>
      <c r="BO2618" s="3"/>
      <c r="BP2618" s="3">
        <v>7</v>
      </c>
      <c r="BQ2618" s="3" t="s">
        <v>50581</v>
      </c>
      <c r="BR2618" s="3" t="s">
        <v>50582</v>
      </c>
      <c r="BS2618" s="3" t="s">
        <v>50583</v>
      </c>
      <c r="BT2618" s="3" t="s">
        <v>50584</v>
      </c>
      <c r="BU2618" s="3"/>
      <c r="BV2618" s="3"/>
      <c r="BW2618" s="3"/>
      <c r="BX2618" s="3"/>
      <c r="BY2618" s="8">
        <v>43250</v>
      </c>
    </row>
    <row r="2619" spans="1:77">
      <c r="A2619" s="2">
        <v>2618</v>
      </c>
      <c r="B2619" s="3" t="s">
        <v>77</v>
      </c>
      <c r="C2619" s="3" t="s">
        <v>50585</v>
      </c>
      <c r="D2619" s="3"/>
      <c r="E2619" s="3"/>
      <c r="F2619" s="3"/>
      <c r="G2619" s="3" t="s">
        <v>50586</v>
      </c>
      <c r="H2619" s="3"/>
      <c r="I2619" s="3"/>
      <c r="J2619" s="3" t="s">
        <v>50587</v>
      </c>
      <c r="K2619" s="3" t="s">
        <v>49734</v>
      </c>
      <c r="L2619" s="3"/>
      <c r="M2619" s="3"/>
      <c r="N2619" s="3" t="s">
        <v>79</v>
      </c>
      <c r="O2619" s="3" t="s">
        <v>80</v>
      </c>
      <c r="P2619" s="3"/>
      <c r="Q2619" s="3"/>
      <c r="R2619" s="3"/>
      <c r="S2619" s="3"/>
      <c r="T2619" s="3"/>
      <c r="U2619" s="3" t="s">
        <v>50588</v>
      </c>
      <c r="V2619" s="3" t="s">
        <v>50589</v>
      </c>
      <c r="W2619" s="3" t="s">
        <v>50590</v>
      </c>
      <c r="X2619" s="3" t="s">
        <v>50591</v>
      </c>
      <c r="Y2619" s="16" t="s">
        <v>57799</v>
      </c>
      <c r="Z2619" s="16" t="s">
        <v>60784</v>
      </c>
      <c r="AA2619" s="16"/>
      <c r="AB2619" s="16" t="s">
        <v>60233</v>
      </c>
      <c r="AC2619" s="16"/>
      <c r="AD2619" s="16"/>
      <c r="AE2619" s="16"/>
      <c r="AF2619" s="16"/>
      <c r="AG2619" s="3" t="s">
        <v>50592</v>
      </c>
      <c r="AH2619" s="3" t="s">
        <v>50593</v>
      </c>
      <c r="AI2619" s="3"/>
      <c r="AJ2619" s="3" t="s">
        <v>49688</v>
      </c>
      <c r="AK2619" s="3" t="s">
        <v>50594</v>
      </c>
      <c r="AL2619" s="3" t="s">
        <v>50595</v>
      </c>
      <c r="AM2619" s="3"/>
      <c r="AN2619" s="3">
        <v>29</v>
      </c>
      <c r="AO2619" s="3">
        <v>0</v>
      </c>
      <c r="AP2619" s="3">
        <v>0</v>
      </c>
      <c r="AQ2619" s="3">
        <v>4</v>
      </c>
      <c r="AR2619" s="3">
        <v>4</v>
      </c>
      <c r="AS2619" s="3" t="s">
        <v>49743</v>
      </c>
      <c r="AT2619" s="3" t="s">
        <v>4840</v>
      </c>
      <c r="AU2619" s="3" t="s">
        <v>49744</v>
      </c>
      <c r="AV2619" s="3" t="s">
        <v>49745</v>
      </c>
      <c r="AW2619" s="3" t="s">
        <v>49746</v>
      </c>
      <c r="AX2619" s="3"/>
      <c r="AY2619" s="3" t="s">
        <v>49747</v>
      </c>
      <c r="AZ2619" s="3" t="s">
        <v>49748</v>
      </c>
      <c r="BA2619" s="3" t="s">
        <v>116</v>
      </c>
      <c r="BB2619" s="3">
        <v>2017</v>
      </c>
      <c r="BC2619" s="3">
        <v>21</v>
      </c>
      <c r="BD2619" s="3">
        <v>7</v>
      </c>
      <c r="BE2619" s="3"/>
      <c r="BF2619" s="3"/>
      <c r="BG2619" s="3"/>
      <c r="BH2619" s="3"/>
      <c r="BI2619" s="3">
        <v>2946</v>
      </c>
      <c r="BJ2619" s="3">
        <v>2957</v>
      </c>
      <c r="BK2619" s="3"/>
      <c r="BL2619" s="3" t="s">
        <v>50596</v>
      </c>
      <c r="BM2619" s="3"/>
      <c r="BN2619" s="3"/>
      <c r="BO2619" s="3"/>
      <c r="BP2619" s="3">
        <v>12</v>
      </c>
      <c r="BQ2619" s="3" t="s">
        <v>28014</v>
      </c>
      <c r="BR2619" s="3" t="s">
        <v>550</v>
      </c>
      <c r="BS2619" s="3" t="s">
        <v>50597</v>
      </c>
      <c r="BT2619" s="3" t="s">
        <v>50598</v>
      </c>
      <c r="BU2619" s="3"/>
      <c r="BV2619" s="3"/>
      <c r="BW2619" s="3"/>
      <c r="BX2619" s="3"/>
      <c r="BY2619" s="8">
        <v>43250</v>
      </c>
    </row>
    <row r="2620" spans="1:77">
      <c r="A2620" s="2">
        <v>2619</v>
      </c>
      <c r="B2620" s="3" t="s">
        <v>77</v>
      </c>
      <c r="C2620" s="3" t="s">
        <v>50599</v>
      </c>
      <c r="D2620" s="3"/>
      <c r="E2620" s="3"/>
      <c r="F2620" s="3"/>
      <c r="G2620" s="3" t="s">
        <v>50600</v>
      </c>
      <c r="H2620" s="3"/>
      <c r="I2620" s="3"/>
      <c r="J2620" s="3" t="s">
        <v>50601</v>
      </c>
      <c r="K2620" s="3" t="s">
        <v>44464</v>
      </c>
      <c r="L2620" s="3"/>
      <c r="M2620" s="3"/>
      <c r="N2620" s="3" t="s">
        <v>79</v>
      </c>
      <c r="O2620" s="3" t="s">
        <v>80</v>
      </c>
      <c r="P2620" s="3"/>
      <c r="Q2620" s="3"/>
      <c r="R2620" s="3"/>
      <c r="S2620" s="3"/>
      <c r="T2620" s="3"/>
      <c r="U2620" s="3" t="s">
        <v>50602</v>
      </c>
      <c r="V2620" s="3" t="s">
        <v>50603</v>
      </c>
      <c r="W2620" s="3" t="s">
        <v>50604</v>
      </c>
      <c r="X2620" s="3" t="s">
        <v>50605</v>
      </c>
      <c r="Y2620" s="16" t="s">
        <v>57799</v>
      </c>
      <c r="Z2620" s="16" t="s">
        <v>60784</v>
      </c>
      <c r="AA2620" s="16"/>
      <c r="AB2620" s="16" t="s">
        <v>60273</v>
      </c>
      <c r="AC2620" s="16"/>
      <c r="AD2620" s="16"/>
      <c r="AE2620" s="16"/>
      <c r="AF2620" s="16"/>
      <c r="AG2620" s="3" t="s">
        <v>50606</v>
      </c>
      <c r="AH2620" s="3" t="s">
        <v>50607</v>
      </c>
      <c r="AI2620" s="3"/>
      <c r="AJ2620" s="3"/>
      <c r="AK2620" s="3" t="s">
        <v>50608</v>
      </c>
      <c r="AL2620" s="3" t="s">
        <v>50609</v>
      </c>
      <c r="AM2620" s="3"/>
      <c r="AN2620" s="3">
        <v>68</v>
      </c>
      <c r="AO2620" s="3">
        <v>1</v>
      </c>
      <c r="AP2620" s="3">
        <v>2</v>
      </c>
      <c r="AQ2620" s="3">
        <v>21</v>
      </c>
      <c r="AR2620" s="3">
        <v>25</v>
      </c>
      <c r="AS2620" s="3" t="s">
        <v>109</v>
      </c>
      <c r="AT2620" s="3" t="s">
        <v>110</v>
      </c>
      <c r="AU2620" s="3" t="s">
        <v>111</v>
      </c>
      <c r="AV2620" s="3" t="s">
        <v>44473</v>
      </c>
      <c r="AW2620" s="3" t="s">
        <v>44474</v>
      </c>
      <c r="AX2620" s="3"/>
      <c r="AY2620" s="3" t="s">
        <v>44475</v>
      </c>
      <c r="AZ2620" s="3" t="s">
        <v>44476</v>
      </c>
      <c r="BA2620" s="3" t="s">
        <v>264</v>
      </c>
      <c r="BB2620" s="3">
        <v>2017</v>
      </c>
      <c r="BC2620" s="3">
        <v>192</v>
      </c>
      <c r="BD2620" s="3"/>
      <c r="BE2620" s="3"/>
      <c r="BF2620" s="3"/>
      <c r="BG2620" s="3"/>
      <c r="BH2620" s="3"/>
      <c r="BI2620" s="3">
        <v>209</v>
      </c>
      <c r="BJ2620" s="3">
        <v>220</v>
      </c>
      <c r="BK2620" s="3"/>
      <c r="BL2620" s="3" t="s">
        <v>50610</v>
      </c>
      <c r="BM2620" s="3"/>
      <c r="BN2620" s="3"/>
      <c r="BO2620" s="3"/>
      <c r="BP2620" s="3">
        <v>12</v>
      </c>
      <c r="BQ2620" s="3" t="s">
        <v>44478</v>
      </c>
      <c r="BR2620" s="3" t="s">
        <v>44479</v>
      </c>
      <c r="BS2620" s="3" t="s">
        <v>50366</v>
      </c>
      <c r="BT2620" s="3" t="s">
        <v>50611</v>
      </c>
      <c r="BU2620" s="3"/>
      <c r="BV2620" s="3"/>
      <c r="BW2620" s="3"/>
      <c r="BX2620" s="3"/>
      <c r="BY2620" s="8">
        <v>43250</v>
      </c>
    </row>
    <row r="2621" spans="1:77">
      <c r="A2621" s="2">
        <v>2620</v>
      </c>
      <c r="B2621" s="3" t="s">
        <v>77</v>
      </c>
      <c r="C2621" s="3" t="s">
        <v>50612</v>
      </c>
      <c r="D2621" s="3"/>
      <c r="E2621" s="3"/>
      <c r="F2621" s="3"/>
      <c r="G2621" s="3" t="s">
        <v>50613</v>
      </c>
      <c r="H2621" s="3"/>
      <c r="I2621" s="3"/>
      <c r="J2621" s="3" t="s">
        <v>50614</v>
      </c>
      <c r="K2621" s="3" t="s">
        <v>44464</v>
      </c>
      <c r="L2621" s="3"/>
      <c r="M2621" s="3"/>
      <c r="N2621" s="3" t="s">
        <v>79</v>
      </c>
      <c r="O2621" s="3" t="s">
        <v>80</v>
      </c>
      <c r="P2621" s="3"/>
      <c r="Q2621" s="3"/>
      <c r="R2621" s="3"/>
      <c r="S2621" s="3"/>
      <c r="T2621" s="3"/>
      <c r="U2621" s="3" t="s">
        <v>50615</v>
      </c>
      <c r="V2621" s="3" t="s">
        <v>50616</v>
      </c>
      <c r="W2621" s="3" t="s">
        <v>50617</v>
      </c>
      <c r="X2621" s="3" t="s">
        <v>50618</v>
      </c>
      <c r="Y2621" s="16" t="s">
        <v>57799</v>
      </c>
      <c r="Z2621" s="16" t="s">
        <v>60784</v>
      </c>
      <c r="AA2621" s="16"/>
      <c r="AB2621" s="16" t="s">
        <v>60274</v>
      </c>
      <c r="AC2621" s="16"/>
      <c r="AD2621" s="16"/>
      <c r="AE2621" s="16"/>
      <c r="AF2621" s="16"/>
      <c r="AG2621" s="3" t="s">
        <v>50214</v>
      </c>
      <c r="AH2621" s="3" t="s">
        <v>50215</v>
      </c>
      <c r="AI2621" s="3" t="s">
        <v>50619</v>
      </c>
      <c r="AJ2621" s="3"/>
      <c r="AK2621" s="3" t="s">
        <v>50620</v>
      </c>
      <c r="AL2621" s="3" t="s">
        <v>50621</v>
      </c>
      <c r="AM2621" s="3"/>
      <c r="AN2621" s="3">
        <v>59</v>
      </c>
      <c r="AO2621" s="3">
        <v>4</v>
      </c>
      <c r="AP2621" s="3">
        <v>4</v>
      </c>
      <c r="AQ2621" s="3">
        <v>10</v>
      </c>
      <c r="AR2621" s="3">
        <v>32</v>
      </c>
      <c r="AS2621" s="3" t="s">
        <v>109</v>
      </c>
      <c r="AT2621" s="3" t="s">
        <v>110</v>
      </c>
      <c r="AU2621" s="3" t="s">
        <v>111</v>
      </c>
      <c r="AV2621" s="3" t="s">
        <v>44473</v>
      </c>
      <c r="AW2621" s="3" t="s">
        <v>44474</v>
      </c>
      <c r="AX2621" s="3"/>
      <c r="AY2621" s="3" t="s">
        <v>44475</v>
      </c>
      <c r="AZ2621" s="3" t="s">
        <v>44476</v>
      </c>
      <c r="BA2621" s="7">
        <v>43131</v>
      </c>
      <c r="BB2621" s="3">
        <v>2017</v>
      </c>
      <c r="BC2621" s="3">
        <v>180</v>
      </c>
      <c r="BD2621" s="3"/>
      <c r="BE2621" s="3" t="s">
        <v>17150</v>
      </c>
      <c r="BF2621" s="3"/>
      <c r="BG2621" s="3"/>
      <c r="BH2621" s="3"/>
      <c r="BI2621" s="3">
        <v>35</v>
      </c>
      <c r="BJ2621" s="3">
        <v>49</v>
      </c>
      <c r="BK2621" s="3"/>
      <c r="BL2621" s="3" t="s">
        <v>50622</v>
      </c>
      <c r="BM2621" s="3"/>
      <c r="BN2621" s="3"/>
      <c r="BO2621" s="3"/>
      <c r="BP2621" s="3">
        <v>15</v>
      </c>
      <c r="BQ2621" s="3" t="s">
        <v>44478</v>
      </c>
      <c r="BR2621" s="3" t="s">
        <v>44479</v>
      </c>
      <c r="BS2621" s="3" t="s">
        <v>50623</v>
      </c>
      <c r="BT2621" s="3" t="s">
        <v>50624</v>
      </c>
      <c r="BU2621" s="3"/>
      <c r="BV2621" s="3"/>
      <c r="BW2621" s="3"/>
      <c r="BX2621" s="3"/>
      <c r="BY2621" s="8">
        <v>43250</v>
      </c>
    </row>
    <row r="2622" spans="1:77">
      <c r="A2622" s="2">
        <v>2621</v>
      </c>
      <c r="B2622" s="3" t="s">
        <v>77</v>
      </c>
      <c r="C2622" s="3" t="s">
        <v>50625</v>
      </c>
      <c r="D2622" s="3"/>
      <c r="E2622" s="3"/>
      <c r="F2622" s="3"/>
      <c r="G2622" s="3" t="s">
        <v>50626</v>
      </c>
      <c r="H2622" s="3"/>
      <c r="I2622" s="3"/>
      <c r="J2622" s="3" t="s">
        <v>50627</v>
      </c>
      <c r="K2622" s="3" t="s">
        <v>49951</v>
      </c>
      <c r="L2622" s="3"/>
      <c r="M2622" s="3"/>
      <c r="N2622" s="3" t="s">
        <v>79</v>
      </c>
      <c r="O2622" s="3" t="s">
        <v>80</v>
      </c>
      <c r="P2622" s="3"/>
      <c r="Q2622" s="3"/>
      <c r="R2622" s="3"/>
      <c r="S2622" s="3"/>
      <c r="T2622" s="3"/>
      <c r="U2622" s="3" t="s">
        <v>50628</v>
      </c>
      <c r="V2622" s="3" t="s">
        <v>50629</v>
      </c>
      <c r="W2622" s="3" t="s">
        <v>50630</v>
      </c>
      <c r="X2622" s="3" t="s">
        <v>50631</v>
      </c>
      <c r="Y2622" s="16" t="s">
        <v>57799</v>
      </c>
      <c r="Z2622" s="16" t="s">
        <v>60784</v>
      </c>
      <c r="AA2622" s="16"/>
      <c r="AB2622" s="16" t="s">
        <v>60241</v>
      </c>
      <c r="AC2622" s="16"/>
      <c r="AD2622" s="16"/>
      <c r="AE2622" s="16"/>
      <c r="AF2622" s="16"/>
      <c r="AG2622" s="3" t="s">
        <v>50632</v>
      </c>
      <c r="AH2622" s="3" t="s">
        <v>50633</v>
      </c>
      <c r="AI2622" s="3"/>
      <c r="AJ2622" s="3"/>
      <c r="AK2622" s="3" t="s">
        <v>50634</v>
      </c>
      <c r="AL2622" s="3" t="s">
        <v>50635</v>
      </c>
      <c r="AM2622" s="3"/>
      <c r="AN2622" s="3">
        <v>40</v>
      </c>
      <c r="AO2622" s="3">
        <v>0</v>
      </c>
      <c r="AP2622" s="3">
        <v>0</v>
      </c>
      <c r="AQ2622" s="3">
        <v>1</v>
      </c>
      <c r="AR2622" s="3">
        <v>2</v>
      </c>
      <c r="AS2622" s="3" t="s">
        <v>1062</v>
      </c>
      <c r="AT2622" s="3" t="s">
        <v>3580</v>
      </c>
      <c r="AU2622" s="3" t="s">
        <v>3581</v>
      </c>
      <c r="AV2622" s="3" t="s">
        <v>49958</v>
      </c>
      <c r="AW2622" s="3" t="s">
        <v>49959</v>
      </c>
      <c r="AX2622" s="3"/>
      <c r="AY2622" s="3" t="s">
        <v>49960</v>
      </c>
      <c r="AZ2622" s="3" t="s">
        <v>49961</v>
      </c>
      <c r="BA2622" s="3" t="s">
        <v>219</v>
      </c>
      <c r="BB2622" s="3">
        <v>2017</v>
      </c>
      <c r="BC2622" s="3">
        <v>17</v>
      </c>
      <c r="BD2622" s="3">
        <v>4</v>
      </c>
      <c r="BE2622" s="3"/>
      <c r="BF2622" s="3"/>
      <c r="BG2622" s="3"/>
      <c r="BH2622" s="3"/>
      <c r="BI2622" s="3">
        <v>755</v>
      </c>
      <c r="BJ2622" s="3">
        <v>775</v>
      </c>
      <c r="BK2622" s="3"/>
      <c r="BL2622" s="3" t="s">
        <v>50636</v>
      </c>
      <c r="BM2622" s="3"/>
      <c r="BN2622" s="3"/>
      <c r="BO2622" s="3"/>
      <c r="BP2622" s="3">
        <v>21</v>
      </c>
      <c r="BQ2622" s="3" t="s">
        <v>49963</v>
      </c>
      <c r="BR2622" s="3" t="s">
        <v>49964</v>
      </c>
      <c r="BS2622" s="3" t="s">
        <v>50637</v>
      </c>
      <c r="BT2622" s="3" t="s">
        <v>50638</v>
      </c>
      <c r="BU2622" s="3"/>
      <c r="BV2622" s="3"/>
      <c r="BW2622" s="3"/>
      <c r="BX2622" s="3"/>
      <c r="BY2622" s="8">
        <v>43250</v>
      </c>
    </row>
    <row r="2623" spans="1:77">
      <c r="A2623" s="2">
        <v>2622</v>
      </c>
      <c r="B2623" s="3" t="s">
        <v>77</v>
      </c>
      <c r="C2623" s="3" t="s">
        <v>50639</v>
      </c>
      <c r="D2623" s="3"/>
      <c r="E2623" s="3"/>
      <c r="F2623" s="3"/>
      <c r="G2623" s="3" t="s">
        <v>50640</v>
      </c>
      <c r="H2623" s="3"/>
      <c r="I2623" s="3"/>
      <c r="J2623" s="3" t="s">
        <v>50641</v>
      </c>
      <c r="K2623" s="3" t="s">
        <v>42026</v>
      </c>
      <c r="L2623" s="3"/>
      <c r="M2623" s="3"/>
      <c r="N2623" s="3" t="s">
        <v>79</v>
      </c>
      <c r="O2623" s="3" t="s">
        <v>80</v>
      </c>
      <c r="P2623" s="3"/>
      <c r="Q2623" s="3"/>
      <c r="R2623" s="3"/>
      <c r="S2623" s="3"/>
      <c r="T2623" s="3"/>
      <c r="U2623" s="3" t="s">
        <v>50642</v>
      </c>
      <c r="V2623" s="3" t="s">
        <v>50643</v>
      </c>
      <c r="W2623" s="3" t="s">
        <v>50644</v>
      </c>
      <c r="X2623" s="3" t="s">
        <v>50645</v>
      </c>
      <c r="Y2623" s="16" t="s">
        <v>57799</v>
      </c>
      <c r="Z2623" s="16" t="s">
        <v>60784</v>
      </c>
      <c r="AA2623" s="16"/>
      <c r="AB2623" s="16" t="s">
        <v>60275</v>
      </c>
      <c r="AC2623" s="16"/>
      <c r="AD2623" s="16"/>
      <c r="AE2623" s="16"/>
      <c r="AF2623" s="16"/>
      <c r="AG2623" s="3" t="s">
        <v>50214</v>
      </c>
      <c r="AH2623" s="3" t="s">
        <v>50215</v>
      </c>
      <c r="AI2623" s="3"/>
      <c r="AJ2623" s="3"/>
      <c r="AK2623" s="3" t="s">
        <v>50646</v>
      </c>
      <c r="AL2623" s="3" t="s">
        <v>50647</v>
      </c>
      <c r="AM2623" s="3"/>
      <c r="AN2623" s="3">
        <v>41</v>
      </c>
      <c r="AO2623" s="3">
        <v>2</v>
      </c>
      <c r="AP2623" s="3">
        <v>2</v>
      </c>
      <c r="AQ2623" s="3">
        <v>7</v>
      </c>
      <c r="AR2623" s="3">
        <v>12</v>
      </c>
      <c r="AS2623" s="3" t="s">
        <v>109</v>
      </c>
      <c r="AT2623" s="3" t="s">
        <v>110</v>
      </c>
      <c r="AU2623" s="3" t="s">
        <v>111</v>
      </c>
      <c r="AV2623" s="3" t="s">
        <v>42037</v>
      </c>
      <c r="AW2623" s="3" t="s">
        <v>42038</v>
      </c>
      <c r="AX2623" s="3"/>
      <c r="AY2623" s="3" t="s">
        <v>42039</v>
      </c>
      <c r="AZ2623" s="3" t="s">
        <v>42040</v>
      </c>
      <c r="BA2623" s="3" t="s">
        <v>219</v>
      </c>
      <c r="BB2623" s="3">
        <v>2017</v>
      </c>
      <c r="BC2623" s="3">
        <v>551</v>
      </c>
      <c r="BD2623" s="3"/>
      <c r="BE2623" s="3"/>
      <c r="BF2623" s="3"/>
      <c r="BG2623" s="3" t="s">
        <v>46</v>
      </c>
      <c r="BH2623" s="3"/>
      <c r="BI2623" s="3">
        <v>56</v>
      </c>
      <c r="BJ2623" s="3">
        <v>69</v>
      </c>
      <c r="BK2623" s="3"/>
      <c r="BL2623" s="3" t="s">
        <v>50648</v>
      </c>
      <c r="BM2623" s="3"/>
      <c r="BN2623" s="3"/>
      <c r="BO2623" s="3"/>
      <c r="BP2623" s="3">
        <v>14</v>
      </c>
      <c r="BQ2623" s="3" t="s">
        <v>42042</v>
      </c>
      <c r="BR2623" s="3" t="s">
        <v>42043</v>
      </c>
      <c r="BS2623" s="3" t="s">
        <v>42044</v>
      </c>
      <c r="BT2623" s="3" t="s">
        <v>50649</v>
      </c>
      <c r="BU2623" s="3"/>
      <c r="BV2623" s="3"/>
      <c r="BW2623" s="3"/>
      <c r="BX2623" s="3"/>
      <c r="BY2623" s="8">
        <v>43250</v>
      </c>
    </row>
    <row r="2624" spans="1:77">
      <c r="A2624" s="2">
        <v>2623</v>
      </c>
      <c r="B2624" s="3" t="s">
        <v>77</v>
      </c>
      <c r="C2624" s="3" t="s">
        <v>50650</v>
      </c>
      <c r="D2624" s="3"/>
      <c r="E2624" s="3"/>
      <c r="F2624" s="3"/>
      <c r="G2624" s="3" t="s">
        <v>50651</v>
      </c>
      <c r="H2624" s="3"/>
      <c r="I2624" s="3"/>
      <c r="J2624" s="3" t="s">
        <v>50652</v>
      </c>
      <c r="K2624" s="3" t="s">
        <v>50653</v>
      </c>
      <c r="L2624" s="3"/>
      <c r="M2624" s="3"/>
      <c r="N2624" s="3" t="s">
        <v>79</v>
      </c>
      <c r="O2624" s="3" t="s">
        <v>80</v>
      </c>
      <c r="P2624" s="3"/>
      <c r="Q2624" s="3"/>
      <c r="R2624" s="3"/>
      <c r="S2624" s="3"/>
      <c r="T2624" s="3"/>
      <c r="U2624" s="3" t="s">
        <v>50654</v>
      </c>
      <c r="V2624" s="3" t="s">
        <v>50655</v>
      </c>
      <c r="W2624" s="3" t="s">
        <v>50656</v>
      </c>
      <c r="X2624" s="3" t="s">
        <v>50657</v>
      </c>
      <c r="Y2624" s="16" t="s">
        <v>57799</v>
      </c>
      <c r="Z2624" s="16" t="s">
        <v>60784</v>
      </c>
      <c r="AA2624" s="16"/>
      <c r="AB2624" s="16" t="s">
        <v>60276</v>
      </c>
      <c r="AC2624" s="16"/>
      <c r="AD2624" s="16"/>
      <c r="AE2624" s="16"/>
      <c r="AF2624" s="16"/>
      <c r="AG2624" s="3" t="s">
        <v>50512</v>
      </c>
      <c r="AH2624" s="3" t="s">
        <v>50658</v>
      </c>
      <c r="AI2624" s="3"/>
      <c r="AJ2624" s="3"/>
      <c r="AK2624" s="3" t="s">
        <v>50659</v>
      </c>
      <c r="AL2624" s="3" t="s">
        <v>50660</v>
      </c>
      <c r="AM2624" s="3"/>
      <c r="AN2624" s="3">
        <v>49</v>
      </c>
      <c r="AO2624" s="3">
        <v>0</v>
      </c>
      <c r="AP2624" s="3">
        <v>0</v>
      </c>
      <c r="AQ2624" s="3">
        <v>8</v>
      </c>
      <c r="AR2624" s="3">
        <v>8</v>
      </c>
      <c r="AS2624" s="3" t="s">
        <v>50661</v>
      </c>
      <c r="AT2624" s="3" t="s">
        <v>50662</v>
      </c>
      <c r="AU2624" s="3" t="s">
        <v>50663</v>
      </c>
      <c r="AV2624" s="3" t="s">
        <v>50664</v>
      </c>
      <c r="AW2624" s="3"/>
      <c r="AX2624" s="3"/>
      <c r="AY2624" s="3" t="s">
        <v>50665</v>
      </c>
      <c r="AZ2624" s="3" t="s">
        <v>50666</v>
      </c>
      <c r="BA2624" s="3" t="s">
        <v>195</v>
      </c>
      <c r="BB2624" s="3">
        <v>2017</v>
      </c>
      <c r="BC2624" s="3">
        <v>24</v>
      </c>
      <c r="BD2624" s="3">
        <v>4</v>
      </c>
      <c r="BE2624" s="3"/>
      <c r="BF2624" s="3"/>
      <c r="BG2624" s="3"/>
      <c r="BH2624" s="3"/>
      <c r="BI2624" s="3">
        <v>501</v>
      </c>
      <c r="BJ2624" s="3">
        <v>516</v>
      </c>
      <c r="BK2624" s="3"/>
      <c r="BL2624" s="3" t="s">
        <v>50667</v>
      </c>
      <c r="BM2624" s="3"/>
      <c r="BN2624" s="3"/>
      <c r="BO2624" s="3"/>
      <c r="BP2624" s="3">
        <v>16</v>
      </c>
      <c r="BQ2624" s="3" t="s">
        <v>131</v>
      </c>
      <c r="BR2624" s="3" t="s">
        <v>132</v>
      </c>
      <c r="BS2624" s="3" t="s">
        <v>50668</v>
      </c>
      <c r="BT2624" s="3" t="s">
        <v>50669</v>
      </c>
      <c r="BU2624" s="3"/>
      <c r="BV2624" s="3" t="s">
        <v>88</v>
      </c>
      <c r="BW2624" s="3"/>
      <c r="BX2624" s="3"/>
      <c r="BY2624" s="8">
        <v>43250</v>
      </c>
    </row>
    <row r="2625" spans="1:77">
      <c r="A2625" s="2">
        <v>2624</v>
      </c>
      <c r="B2625" s="3" t="s">
        <v>77</v>
      </c>
      <c r="C2625" s="3" t="s">
        <v>50670</v>
      </c>
      <c r="D2625" s="3"/>
      <c r="E2625" s="3"/>
      <c r="F2625" s="3"/>
      <c r="G2625" s="3" t="s">
        <v>50671</v>
      </c>
      <c r="H2625" s="3"/>
      <c r="I2625" s="3"/>
      <c r="J2625" s="3" t="s">
        <v>50672</v>
      </c>
      <c r="K2625" s="3" t="s">
        <v>7307</v>
      </c>
      <c r="L2625" s="3"/>
      <c r="M2625" s="3"/>
      <c r="N2625" s="3" t="s">
        <v>79</v>
      </c>
      <c r="O2625" s="3" t="s">
        <v>80</v>
      </c>
      <c r="P2625" s="3"/>
      <c r="Q2625" s="3"/>
      <c r="R2625" s="3"/>
      <c r="S2625" s="3"/>
      <c r="T2625" s="3"/>
      <c r="U2625" s="3" t="s">
        <v>50673</v>
      </c>
      <c r="V2625" s="3" t="s">
        <v>50674</v>
      </c>
      <c r="W2625" s="3" t="s">
        <v>50675</v>
      </c>
      <c r="X2625" s="3" t="s">
        <v>50676</v>
      </c>
      <c r="Y2625" s="16" t="s">
        <v>57799</v>
      </c>
      <c r="Z2625" s="16" t="s">
        <v>60784</v>
      </c>
      <c r="AA2625" s="16"/>
      <c r="AB2625" s="16" t="s">
        <v>60277</v>
      </c>
      <c r="AC2625" s="16"/>
      <c r="AD2625" s="16"/>
      <c r="AE2625" s="16"/>
      <c r="AF2625" s="16"/>
      <c r="AG2625" s="3" t="s">
        <v>49892</v>
      </c>
      <c r="AH2625" s="3" t="s">
        <v>49893</v>
      </c>
      <c r="AI2625" s="3"/>
      <c r="AJ2625" s="3" t="s">
        <v>50677</v>
      </c>
      <c r="AK2625" s="3" t="s">
        <v>50678</v>
      </c>
      <c r="AL2625" s="3" t="s">
        <v>50679</v>
      </c>
      <c r="AM2625" s="3"/>
      <c r="AN2625" s="3">
        <v>39</v>
      </c>
      <c r="AO2625" s="3">
        <v>0</v>
      </c>
      <c r="AP2625" s="3">
        <v>0</v>
      </c>
      <c r="AQ2625" s="3">
        <v>8</v>
      </c>
      <c r="AR2625" s="3">
        <v>12</v>
      </c>
      <c r="AS2625" s="3" t="s">
        <v>983</v>
      </c>
      <c r="AT2625" s="3" t="s">
        <v>984</v>
      </c>
      <c r="AU2625" s="3" t="s">
        <v>985</v>
      </c>
      <c r="AV2625" s="3" t="s">
        <v>7316</v>
      </c>
      <c r="AW2625" s="3" t="s">
        <v>7317</v>
      </c>
      <c r="AX2625" s="3"/>
      <c r="AY2625" s="3" t="s">
        <v>7318</v>
      </c>
      <c r="AZ2625" s="3" t="s">
        <v>7319</v>
      </c>
      <c r="BA2625" s="3" t="s">
        <v>219</v>
      </c>
      <c r="BB2625" s="3">
        <v>2017</v>
      </c>
      <c r="BC2625" s="3">
        <v>24</v>
      </c>
      <c r="BD2625" s="3">
        <v>22</v>
      </c>
      <c r="BE2625" s="3"/>
      <c r="BF2625" s="3"/>
      <c r="BG2625" s="3"/>
      <c r="BH2625" s="3"/>
      <c r="BI2625" s="3">
        <v>18229</v>
      </c>
      <c r="BJ2625" s="3">
        <v>18239</v>
      </c>
      <c r="BK2625" s="3"/>
      <c r="BL2625" s="3" t="s">
        <v>50680</v>
      </c>
      <c r="BM2625" s="3"/>
      <c r="BN2625" s="3"/>
      <c r="BO2625" s="3"/>
      <c r="BP2625" s="3">
        <v>11</v>
      </c>
      <c r="BQ2625" s="3" t="s">
        <v>131</v>
      </c>
      <c r="BR2625" s="3" t="s">
        <v>132</v>
      </c>
      <c r="BS2625" s="3" t="s">
        <v>35096</v>
      </c>
      <c r="BT2625" s="3" t="s">
        <v>50681</v>
      </c>
      <c r="BU2625" s="3"/>
      <c r="BV2625" s="3"/>
      <c r="BW2625" s="3"/>
      <c r="BX2625" s="3"/>
      <c r="BY2625" s="8">
        <v>43250</v>
      </c>
    </row>
    <row r="2626" spans="1:77">
      <c r="A2626" s="2">
        <v>2625</v>
      </c>
      <c r="B2626" s="3" t="s">
        <v>77</v>
      </c>
      <c r="C2626" s="3" t="s">
        <v>50682</v>
      </c>
      <c r="D2626" s="3"/>
      <c r="E2626" s="3"/>
      <c r="F2626" s="3"/>
      <c r="G2626" s="3" t="s">
        <v>50683</v>
      </c>
      <c r="H2626" s="3"/>
      <c r="I2626" s="3"/>
      <c r="J2626" s="3" t="s">
        <v>50684</v>
      </c>
      <c r="K2626" s="3" t="s">
        <v>27998</v>
      </c>
      <c r="L2626" s="3"/>
      <c r="M2626" s="3"/>
      <c r="N2626" s="3" t="s">
        <v>79</v>
      </c>
      <c r="O2626" s="3" t="s">
        <v>80</v>
      </c>
      <c r="P2626" s="3"/>
      <c r="Q2626" s="3"/>
      <c r="R2626" s="3"/>
      <c r="S2626" s="3"/>
      <c r="T2626" s="3"/>
      <c r="U2626" s="3" t="s">
        <v>50685</v>
      </c>
      <c r="V2626" s="3" t="s">
        <v>50686</v>
      </c>
      <c r="W2626" s="3" t="s">
        <v>50687</v>
      </c>
      <c r="X2626" s="3" t="s">
        <v>50688</v>
      </c>
      <c r="Y2626" s="16" t="s">
        <v>57799</v>
      </c>
      <c r="Z2626" s="16" t="s">
        <v>60784</v>
      </c>
      <c r="AA2626" s="16"/>
      <c r="AB2626" s="16" t="s">
        <v>60223</v>
      </c>
      <c r="AC2626" s="16"/>
      <c r="AD2626" s="16"/>
      <c r="AE2626" s="16"/>
      <c r="AF2626" s="16"/>
      <c r="AG2626" s="3" t="s">
        <v>50689</v>
      </c>
      <c r="AH2626" s="3" t="s">
        <v>50690</v>
      </c>
      <c r="AI2626" s="3"/>
      <c r="AJ2626" s="3" t="s">
        <v>49499</v>
      </c>
      <c r="AK2626" s="3" t="s">
        <v>50691</v>
      </c>
      <c r="AL2626" s="3" t="s">
        <v>50692</v>
      </c>
      <c r="AM2626" s="3"/>
      <c r="AN2626" s="3">
        <v>42</v>
      </c>
      <c r="AO2626" s="3">
        <v>0</v>
      </c>
      <c r="AP2626" s="3">
        <v>0</v>
      </c>
      <c r="AQ2626" s="3">
        <v>3</v>
      </c>
      <c r="AR2626" s="3">
        <v>10</v>
      </c>
      <c r="AS2626" s="3" t="s">
        <v>963</v>
      </c>
      <c r="AT2626" s="3" t="s">
        <v>238</v>
      </c>
      <c r="AU2626" s="3" t="s">
        <v>964</v>
      </c>
      <c r="AV2626" s="3" t="s">
        <v>28009</v>
      </c>
      <c r="AW2626" s="3" t="s">
        <v>28010</v>
      </c>
      <c r="AX2626" s="3"/>
      <c r="AY2626" s="3" t="s">
        <v>28011</v>
      </c>
      <c r="AZ2626" s="3" t="s">
        <v>28012</v>
      </c>
      <c r="BA2626" s="7">
        <v>43266</v>
      </c>
      <c r="BB2626" s="3">
        <v>2017</v>
      </c>
      <c r="BC2626" s="3">
        <v>141</v>
      </c>
      <c r="BD2626" s="3"/>
      <c r="BE2626" s="3"/>
      <c r="BF2626" s="3"/>
      <c r="BG2626" s="3"/>
      <c r="BH2626" s="3"/>
      <c r="BI2626" s="3">
        <v>344</v>
      </c>
      <c r="BJ2626" s="3">
        <v>355</v>
      </c>
      <c r="BK2626" s="3"/>
      <c r="BL2626" s="3" t="s">
        <v>50693</v>
      </c>
      <c r="BM2626" s="3"/>
      <c r="BN2626" s="3"/>
      <c r="BO2626" s="3"/>
      <c r="BP2626" s="3">
        <v>12</v>
      </c>
      <c r="BQ2626" s="3" t="s">
        <v>28014</v>
      </c>
      <c r="BR2626" s="3" t="s">
        <v>550</v>
      </c>
      <c r="BS2626" s="3" t="s">
        <v>50694</v>
      </c>
      <c r="BT2626" s="3" t="s">
        <v>50695</v>
      </c>
      <c r="BU2626" s="3"/>
      <c r="BV2626" s="3"/>
      <c r="BW2626" s="3"/>
      <c r="BX2626" s="3"/>
      <c r="BY2626" s="8">
        <v>43250</v>
      </c>
    </row>
    <row r="2627" spans="1:77">
      <c r="A2627" s="2">
        <v>2626</v>
      </c>
      <c r="B2627" s="3" t="s">
        <v>77</v>
      </c>
      <c r="C2627" s="3" t="s">
        <v>50696</v>
      </c>
      <c r="D2627" s="3"/>
      <c r="E2627" s="3"/>
      <c r="F2627" s="3"/>
      <c r="G2627" s="3" t="s">
        <v>50697</v>
      </c>
      <c r="H2627" s="3"/>
      <c r="I2627" s="3"/>
      <c r="J2627" s="3" t="s">
        <v>50698</v>
      </c>
      <c r="K2627" s="3" t="s">
        <v>50699</v>
      </c>
      <c r="L2627" s="3"/>
      <c r="M2627" s="3"/>
      <c r="N2627" s="3" t="s">
        <v>79</v>
      </c>
      <c r="O2627" s="3" t="s">
        <v>80</v>
      </c>
      <c r="P2627" s="3"/>
      <c r="Q2627" s="3"/>
      <c r="R2627" s="3"/>
      <c r="S2627" s="3"/>
      <c r="T2627" s="3"/>
      <c r="U2627" s="3" t="s">
        <v>50700</v>
      </c>
      <c r="V2627" s="3" t="s">
        <v>50701</v>
      </c>
      <c r="W2627" s="3" t="s">
        <v>50702</v>
      </c>
      <c r="X2627" s="3" t="s">
        <v>50703</v>
      </c>
      <c r="Y2627" s="16" t="s">
        <v>57799</v>
      </c>
      <c r="Z2627" s="16" t="s">
        <v>60784</v>
      </c>
      <c r="AA2627" s="16"/>
      <c r="AB2627" s="16" t="s">
        <v>59639</v>
      </c>
      <c r="AC2627" s="16"/>
      <c r="AD2627" s="16"/>
      <c r="AE2627" s="16"/>
      <c r="AF2627" s="16"/>
      <c r="AG2627" s="3" t="s">
        <v>50704</v>
      </c>
      <c r="AH2627" s="3" t="s">
        <v>50705</v>
      </c>
      <c r="AI2627" s="3"/>
      <c r="AJ2627" s="3" t="s">
        <v>50706</v>
      </c>
      <c r="AK2627" s="3" t="s">
        <v>50707</v>
      </c>
      <c r="AL2627" s="3" t="s">
        <v>50708</v>
      </c>
      <c r="AM2627" s="3"/>
      <c r="AN2627" s="3">
        <v>55</v>
      </c>
      <c r="AO2627" s="3">
        <v>0</v>
      </c>
      <c r="AP2627" s="3">
        <v>0</v>
      </c>
      <c r="AQ2627" s="3">
        <v>14</v>
      </c>
      <c r="AR2627" s="3">
        <v>18</v>
      </c>
      <c r="AS2627" s="3" t="s">
        <v>109</v>
      </c>
      <c r="AT2627" s="3" t="s">
        <v>110</v>
      </c>
      <c r="AU2627" s="3" t="s">
        <v>111</v>
      </c>
      <c r="AV2627" s="3" t="s">
        <v>50709</v>
      </c>
      <c r="AW2627" s="3" t="s">
        <v>50710</v>
      </c>
      <c r="AX2627" s="3"/>
      <c r="AY2627" s="3" t="s">
        <v>50711</v>
      </c>
      <c r="AZ2627" s="3" t="s">
        <v>50712</v>
      </c>
      <c r="BA2627" s="3" t="s">
        <v>141</v>
      </c>
      <c r="BB2627" s="3">
        <v>2017</v>
      </c>
      <c r="BC2627" s="3">
        <v>16</v>
      </c>
      <c r="BD2627" s="3"/>
      <c r="BE2627" s="3"/>
      <c r="BF2627" s="3"/>
      <c r="BG2627" s="3"/>
      <c r="BH2627" s="3"/>
      <c r="BI2627" s="3">
        <v>34</v>
      </c>
      <c r="BJ2627" s="3">
        <v>44</v>
      </c>
      <c r="BK2627" s="3"/>
      <c r="BL2627" s="3" t="s">
        <v>50713</v>
      </c>
      <c r="BM2627" s="3"/>
      <c r="BN2627" s="3"/>
      <c r="BO2627" s="3"/>
      <c r="BP2627" s="3">
        <v>11</v>
      </c>
      <c r="BQ2627" s="3" t="s">
        <v>50134</v>
      </c>
      <c r="BR2627" s="3" t="s">
        <v>28610</v>
      </c>
      <c r="BS2627" s="3" t="s">
        <v>50714</v>
      </c>
      <c r="BT2627" s="3" t="s">
        <v>50715</v>
      </c>
      <c r="BU2627" s="3"/>
      <c r="BV2627" s="3"/>
      <c r="BW2627" s="3"/>
      <c r="BX2627" s="3"/>
      <c r="BY2627" s="8">
        <v>43250</v>
      </c>
    </row>
    <row r="2628" spans="1:77">
      <c r="A2628" s="2">
        <v>2627</v>
      </c>
      <c r="B2628" s="3" t="s">
        <v>77</v>
      </c>
      <c r="C2628" s="3" t="s">
        <v>50716</v>
      </c>
      <c r="D2628" s="3"/>
      <c r="E2628" s="3"/>
      <c r="F2628" s="3"/>
      <c r="G2628" s="3" t="s">
        <v>50717</v>
      </c>
      <c r="H2628" s="3"/>
      <c r="I2628" s="3"/>
      <c r="J2628" s="3" t="s">
        <v>50718</v>
      </c>
      <c r="K2628" s="3" t="s">
        <v>50719</v>
      </c>
      <c r="L2628" s="3"/>
      <c r="M2628" s="3"/>
      <c r="N2628" s="3" t="s">
        <v>79</v>
      </c>
      <c r="O2628" s="3" t="s">
        <v>80</v>
      </c>
      <c r="P2628" s="3"/>
      <c r="Q2628" s="3"/>
      <c r="R2628" s="3"/>
      <c r="S2628" s="3"/>
      <c r="T2628" s="3"/>
      <c r="U2628" s="3" t="s">
        <v>50720</v>
      </c>
      <c r="V2628" s="3" t="s">
        <v>50721</v>
      </c>
      <c r="W2628" s="3" t="s">
        <v>50722</v>
      </c>
      <c r="X2628" s="3" t="s">
        <v>50723</v>
      </c>
      <c r="Y2628" s="16" t="s">
        <v>57799</v>
      </c>
      <c r="Z2628" s="16" t="s">
        <v>60784</v>
      </c>
      <c r="AA2628" s="16"/>
      <c r="AB2628" s="16" t="s">
        <v>60278</v>
      </c>
      <c r="AC2628" s="16"/>
      <c r="AD2628" s="16"/>
      <c r="AE2628" s="16"/>
      <c r="AF2628" s="16"/>
      <c r="AG2628" s="3" t="s">
        <v>50724</v>
      </c>
      <c r="AH2628" s="3" t="s">
        <v>50705</v>
      </c>
      <c r="AI2628" s="3"/>
      <c r="AJ2628" s="3"/>
      <c r="AK2628" s="3" t="s">
        <v>50725</v>
      </c>
      <c r="AL2628" s="3" t="s">
        <v>50726</v>
      </c>
      <c r="AM2628" s="3"/>
      <c r="AN2628" s="3">
        <v>42</v>
      </c>
      <c r="AO2628" s="3">
        <v>0</v>
      </c>
      <c r="AP2628" s="3">
        <v>0</v>
      </c>
      <c r="AQ2628" s="3">
        <v>15</v>
      </c>
      <c r="AR2628" s="3">
        <v>15</v>
      </c>
      <c r="AS2628" s="3" t="s">
        <v>1062</v>
      </c>
      <c r="AT2628" s="3" t="s">
        <v>786</v>
      </c>
      <c r="AU2628" s="3" t="s">
        <v>1063</v>
      </c>
      <c r="AV2628" s="3" t="s">
        <v>50727</v>
      </c>
      <c r="AW2628" s="3" t="s">
        <v>50728</v>
      </c>
      <c r="AX2628" s="3"/>
      <c r="AY2628" s="3" t="s">
        <v>50729</v>
      </c>
      <c r="AZ2628" s="3" t="s">
        <v>50730</v>
      </c>
      <c r="BA2628" s="3" t="s">
        <v>116</v>
      </c>
      <c r="BB2628" s="3">
        <v>2017</v>
      </c>
      <c r="BC2628" s="3">
        <v>76</v>
      </c>
      <c r="BD2628" s="3">
        <v>21</v>
      </c>
      <c r="BE2628" s="3"/>
      <c r="BF2628" s="3"/>
      <c r="BG2628" s="3"/>
      <c r="BH2628" s="3"/>
      <c r="BI2628" s="3"/>
      <c r="BJ2628" s="3"/>
      <c r="BK2628" s="3">
        <v>743</v>
      </c>
      <c r="BL2628" s="3" t="s">
        <v>50731</v>
      </c>
      <c r="BM2628" s="3"/>
      <c r="BN2628" s="3"/>
      <c r="BO2628" s="3"/>
      <c r="BP2628" s="3">
        <v>14</v>
      </c>
      <c r="BQ2628" s="3" t="s">
        <v>50732</v>
      </c>
      <c r="BR2628" s="3" t="s">
        <v>50733</v>
      </c>
      <c r="BS2628" s="3" t="s">
        <v>50734</v>
      </c>
      <c r="BT2628" s="3" t="s">
        <v>50735</v>
      </c>
      <c r="BU2628" s="3"/>
      <c r="BV2628" s="3"/>
      <c r="BW2628" s="3"/>
      <c r="BX2628" s="3"/>
      <c r="BY2628" s="8">
        <v>43250</v>
      </c>
    </row>
    <row r="2629" spans="1:77">
      <c r="A2629" s="2">
        <v>2628</v>
      </c>
      <c r="B2629" s="3" t="s">
        <v>77</v>
      </c>
      <c r="C2629" s="3" t="s">
        <v>50736</v>
      </c>
      <c r="D2629" s="3"/>
      <c r="E2629" s="3"/>
      <c r="F2629" s="3"/>
      <c r="G2629" s="3" t="s">
        <v>50737</v>
      </c>
      <c r="H2629" s="3"/>
      <c r="I2629" s="3"/>
      <c r="J2629" s="3" t="s">
        <v>50738</v>
      </c>
      <c r="K2629" s="3" t="s">
        <v>49916</v>
      </c>
      <c r="L2629" s="3"/>
      <c r="M2629" s="3"/>
      <c r="N2629" s="3" t="s">
        <v>79</v>
      </c>
      <c r="O2629" s="3" t="s">
        <v>80</v>
      </c>
      <c r="P2629" s="3"/>
      <c r="Q2629" s="3"/>
      <c r="R2629" s="3"/>
      <c r="S2629" s="3"/>
      <c r="T2629" s="3"/>
      <c r="U2629" s="3" t="s">
        <v>50739</v>
      </c>
      <c r="V2629" s="3" t="s">
        <v>50740</v>
      </c>
      <c r="W2629" s="3" t="s">
        <v>50741</v>
      </c>
      <c r="X2629" s="3" t="s">
        <v>50742</v>
      </c>
      <c r="Y2629" s="16" t="s">
        <v>57799</v>
      </c>
      <c r="Z2629" s="16" t="s">
        <v>60784</v>
      </c>
      <c r="AA2629" s="16"/>
      <c r="AB2629" s="16" t="s">
        <v>60279</v>
      </c>
      <c r="AC2629" s="16"/>
      <c r="AD2629" s="16"/>
      <c r="AE2629" s="16"/>
      <c r="AF2629" s="16"/>
      <c r="AG2629" s="3" t="s">
        <v>50743</v>
      </c>
      <c r="AH2629" s="3" t="s">
        <v>50744</v>
      </c>
      <c r="AI2629" s="3"/>
      <c r="AJ2629" s="3"/>
      <c r="AK2629" s="3" t="s">
        <v>50745</v>
      </c>
      <c r="AL2629" s="3" t="s">
        <v>50746</v>
      </c>
      <c r="AM2629" s="3"/>
      <c r="AN2629" s="3">
        <v>44</v>
      </c>
      <c r="AO2629" s="3">
        <v>0</v>
      </c>
      <c r="AP2629" s="3">
        <v>0</v>
      </c>
      <c r="AQ2629" s="3">
        <v>11</v>
      </c>
      <c r="AR2629" s="3">
        <v>11</v>
      </c>
      <c r="AS2629" s="3" t="s">
        <v>963</v>
      </c>
      <c r="AT2629" s="3" t="s">
        <v>238</v>
      </c>
      <c r="AU2629" s="3" t="s">
        <v>964</v>
      </c>
      <c r="AV2629" s="3" t="s">
        <v>49922</v>
      </c>
      <c r="AW2629" s="3" t="s">
        <v>49923</v>
      </c>
      <c r="AX2629" s="3"/>
      <c r="AY2629" s="3" t="s">
        <v>49924</v>
      </c>
      <c r="AZ2629" s="3" t="s">
        <v>49925</v>
      </c>
      <c r="BA2629" s="3" t="s">
        <v>116</v>
      </c>
      <c r="BB2629" s="3">
        <v>2017</v>
      </c>
      <c r="BC2629" s="3">
        <v>109</v>
      </c>
      <c r="BD2629" s="3"/>
      <c r="BE2629" s="3"/>
      <c r="BF2629" s="3"/>
      <c r="BG2629" s="3"/>
      <c r="BH2629" s="3"/>
      <c r="BI2629" s="3">
        <v>69</v>
      </c>
      <c r="BJ2629" s="3">
        <v>83</v>
      </c>
      <c r="BK2629" s="3"/>
      <c r="BL2629" s="3" t="s">
        <v>50747</v>
      </c>
      <c r="BM2629" s="3"/>
      <c r="BN2629" s="3"/>
      <c r="BO2629" s="3"/>
      <c r="BP2629" s="3">
        <v>15</v>
      </c>
      <c r="BQ2629" s="3" t="s">
        <v>43593</v>
      </c>
      <c r="BR2629" s="3" t="s">
        <v>43593</v>
      </c>
      <c r="BS2629" s="3" t="s">
        <v>50748</v>
      </c>
      <c r="BT2629" s="3" t="s">
        <v>50749</v>
      </c>
      <c r="BU2629" s="3"/>
      <c r="BV2629" s="3"/>
      <c r="BW2629" s="3"/>
      <c r="BX2629" s="3"/>
      <c r="BY2629" s="8">
        <v>43250</v>
      </c>
    </row>
    <row r="2630" spans="1:77">
      <c r="A2630" s="2">
        <v>2629</v>
      </c>
      <c r="B2630" s="3" t="s">
        <v>77</v>
      </c>
      <c r="C2630" s="3" t="s">
        <v>50750</v>
      </c>
      <c r="D2630" s="3"/>
      <c r="E2630" s="3"/>
      <c r="F2630" s="3"/>
      <c r="G2630" s="3" t="s">
        <v>50751</v>
      </c>
      <c r="H2630" s="3"/>
      <c r="I2630" s="3"/>
      <c r="J2630" s="3" t="s">
        <v>50752</v>
      </c>
      <c r="K2630" s="3" t="s">
        <v>43979</v>
      </c>
      <c r="L2630" s="3"/>
      <c r="M2630" s="3"/>
      <c r="N2630" s="3" t="s">
        <v>79</v>
      </c>
      <c r="O2630" s="3" t="s">
        <v>80</v>
      </c>
      <c r="P2630" s="3"/>
      <c r="Q2630" s="3"/>
      <c r="R2630" s="3"/>
      <c r="S2630" s="3"/>
      <c r="T2630" s="3"/>
      <c r="U2630" s="3" t="s">
        <v>50753</v>
      </c>
      <c r="V2630" s="3" t="s">
        <v>50754</v>
      </c>
      <c r="W2630" s="3" t="s">
        <v>50755</v>
      </c>
      <c r="X2630" s="3" t="s">
        <v>50756</v>
      </c>
      <c r="Y2630" s="16" t="s">
        <v>57799</v>
      </c>
      <c r="Z2630" s="16" t="s">
        <v>60784</v>
      </c>
      <c r="AA2630" s="16"/>
      <c r="AB2630" s="16" t="s">
        <v>60657</v>
      </c>
      <c r="AC2630" s="16"/>
      <c r="AD2630" s="16"/>
      <c r="AE2630" s="16"/>
      <c r="AF2630" s="16"/>
      <c r="AG2630" s="3" t="s">
        <v>50757</v>
      </c>
      <c r="AH2630" s="3" t="s">
        <v>50758</v>
      </c>
      <c r="AI2630" s="3"/>
      <c r="AJ2630" s="3"/>
      <c r="AK2630" s="3" t="s">
        <v>50759</v>
      </c>
      <c r="AL2630" s="3" t="s">
        <v>50760</v>
      </c>
      <c r="AM2630" s="3"/>
      <c r="AN2630" s="3">
        <v>52</v>
      </c>
      <c r="AO2630" s="3">
        <v>0</v>
      </c>
      <c r="AP2630" s="3">
        <v>0</v>
      </c>
      <c r="AQ2630" s="3">
        <v>15</v>
      </c>
      <c r="AR2630" s="3">
        <v>16</v>
      </c>
      <c r="AS2630" s="3" t="s">
        <v>915</v>
      </c>
      <c r="AT2630" s="3" t="s">
        <v>745</v>
      </c>
      <c r="AU2630" s="3" t="s">
        <v>916</v>
      </c>
      <c r="AV2630" s="3" t="s">
        <v>43989</v>
      </c>
      <c r="AW2630" s="3"/>
      <c r="AX2630" s="3"/>
      <c r="AY2630" s="3" t="s">
        <v>43990</v>
      </c>
      <c r="AZ2630" s="3" t="s">
        <v>43991</v>
      </c>
      <c r="BA2630" s="3" t="s">
        <v>141</v>
      </c>
      <c r="BB2630" s="3">
        <v>2017</v>
      </c>
      <c r="BC2630" s="3">
        <v>9</v>
      </c>
      <c r="BD2630" s="3">
        <v>9</v>
      </c>
      <c r="BE2630" s="3"/>
      <c r="BF2630" s="3"/>
      <c r="BG2630" s="3"/>
      <c r="BH2630" s="3"/>
      <c r="BI2630" s="3"/>
      <c r="BJ2630" s="3"/>
      <c r="BK2630" s="3">
        <v>643</v>
      </c>
      <c r="BL2630" s="3" t="s">
        <v>50761</v>
      </c>
      <c r="BM2630" s="3"/>
      <c r="BN2630" s="3"/>
      <c r="BO2630" s="3"/>
      <c r="BP2630" s="3">
        <v>22</v>
      </c>
      <c r="BQ2630" s="3" t="s">
        <v>43593</v>
      </c>
      <c r="BR2630" s="3" t="s">
        <v>43593</v>
      </c>
      <c r="BS2630" s="3" t="s">
        <v>44202</v>
      </c>
      <c r="BT2630" s="3" t="s">
        <v>50762</v>
      </c>
      <c r="BU2630" s="3"/>
      <c r="BV2630" s="3" t="s">
        <v>88</v>
      </c>
      <c r="BW2630" s="3"/>
      <c r="BX2630" s="3"/>
      <c r="BY2630" s="8">
        <v>43250</v>
      </c>
    </row>
    <row r="2631" spans="1:77">
      <c r="A2631" s="2">
        <v>2630</v>
      </c>
      <c r="B2631" s="3" t="s">
        <v>77</v>
      </c>
      <c r="C2631" s="3" t="s">
        <v>50763</v>
      </c>
      <c r="D2631" s="3"/>
      <c r="E2631" s="3"/>
      <c r="F2631" s="3"/>
      <c r="G2631" s="3" t="s">
        <v>50764</v>
      </c>
      <c r="H2631" s="3"/>
      <c r="I2631" s="3"/>
      <c r="J2631" s="3" t="s">
        <v>50765</v>
      </c>
      <c r="K2631" s="3" t="s">
        <v>50766</v>
      </c>
      <c r="L2631" s="3"/>
      <c r="M2631" s="3"/>
      <c r="N2631" s="3" t="s">
        <v>79</v>
      </c>
      <c r="O2631" s="3" t="s">
        <v>446</v>
      </c>
      <c r="P2631" s="3"/>
      <c r="Q2631" s="3"/>
      <c r="R2631" s="3"/>
      <c r="S2631" s="3"/>
      <c r="T2631" s="3"/>
      <c r="U2631" s="3" t="s">
        <v>50767</v>
      </c>
      <c r="V2631" s="3" t="s">
        <v>50768</v>
      </c>
      <c r="W2631" s="3" t="s">
        <v>50769</v>
      </c>
      <c r="X2631" s="3" t="s">
        <v>50770</v>
      </c>
      <c r="Y2631" s="16" t="s">
        <v>57799</v>
      </c>
      <c r="Z2631" s="16" t="s">
        <v>60784</v>
      </c>
      <c r="AA2631" s="16"/>
      <c r="AB2631" s="16" t="s">
        <v>60280</v>
      </c>
      <c r="AC2631" s="16"/>
      <c r="AD2631" s="16"/>
      <c r="AE2631" s="16"/>
      <c r="AF2631" s="16"/>
      <c r="AG2631" s="3" t="s">
        <v>50771</v>
      </c>
      <c r="AH2631" s="3" t="s">
        <v>50772</v>
      </c>
      <c r="AI2631" s="3" t="s">
        <v>50773</v>
      </c>
      <c r="AJ2631" s="3" t="s">
        <v>50774</v>
      </c>
      <c r="AK2631" s="3" t="s">
        <v>50775</v>
      </c>
      <c r="AL2631" s="3" t="s">
        <v>50776</v>
      </c>
      <c r="AM2631" s="3"/>
      <c r="AN2631" s="3">
        <v>222</v>
      </c>
      <c r="AO2631" s="3">
        <v>3</v>
      </c>
      <c r="AP2631" s="3">
        <v>3</v>
      </c>
      <c r="AQ2631" s="3">
        <v>20</v>
      </c>
      <c r="AR2631" s="3">
        <v>65</v>
      </c>
      <c r="AS2631" s="3" t="s">
        <v>237</v>
      </c>
      <c r="AT2631" s="3" t="s">
        <v>238</v>
      </c>
      <c r="AU2631" s="3" t="s">
        <v>239</v>
      </c>
      <c r="AV2631" s="3" t="s">
        <v>50777</v>
      </c>
      <c r="AW2631" s="3" t="s">
        <v>50778</v>
      </c>
      <c r="AX2631" s="3"/>
      <c r="AY2631" s="3" t="s">
        <v>50779</v>
      </c>
      <c r="AZ2631" s="3" t="s">
        <v>50780</v>
      </c>
      <c r="BA2631" s="3" t="s">
        <v>128</v>
      </c>
      <c r="BB2631" s="3">
        <v>2017</v>
      </c>
      <c r="BC2631" s="3">
        <v>35</v>
      </c>
      <c r="BD2631" s="3">
        <v>4</v>
      </c>
      <c r="BE2631" s="3"/>
      <c r="BF2631" s="3"/>
      <c r="BG2631" s="3"/>
      <c r="BH2631" s="3"/>
      <c r="BI2631" s="3">
        <v>490</v>
      </c>
      <c r="BJ2631" s="3">
        <v>504</v>
      </c>
      <c r="BK2631" s="3"/>
      <c r="BL2631" s="3" t="s">
        <v>50781</v>
      </c>
      <c r="BM2631" s="3"/>
      <c r="BN2631" s="3"/>
      <c r="BO2631" s="3"/>
      <c r="BP2631" s="3">
        <v>15</v>
      </c>
      <c r="BQ2631" s="3" t="s">
        <v>310</v>
      </c>
      <c r="BR2631" s="3" t="s">
        <v>310</v>
      </c>
      <c r="BS2631" s="3" t="s">
        <v>50782</v>
      </c>
      <c r="BT2631" s="3" t="s">
        <v>50783</v>
      </c>
      <c r="BU2631" s="3">
        <v>28343873</v>
      </c>
      <c r="BV2631" s="3"/>
      <c r="BW2631" s="3"/>
      <c r="BX2631" s="3"/>
      <c r="BY2631" s="8">
        <v>43250</v>
      </c>
    </row>
    <row r="2632" spans="1:77">
      <c r="A2632" s="2">
        <v>2631</v>
      </c>
      <c r="B2632" s="3" t="s">
        <v>77</v>
      </c>
      <c r="C2632" s="3" t="s">
        <v>50784</v>
      </c>
      <c r="D2632" s="3"/>
      <c r="E2632" s="3"/>
      <c r="F2632" s="3"/>
      <c r="G2632" s="3" t="s">
        <v>50785</v>
      </c>
      <c r="H2632" s="3"/>
      <c r="I2632" s="3"/>
      <c r="J2632" s="3" t="s">
        <v>50786</v>
      </c>
      <c r="K2632" s="3" t="s">
        <v>33164</v>
      </c>
      <c r="L2632" s="3"/>
      <c r="M2632" s="3"/>
      <c r="N2632" s="3" t="s">
        <v>79</v>
      </c>
      <c r="O2632" s="3" t="s">
        <v>80</v>
      </c>
      <c r="P2632" s="3"/>
      <c r="Q2632" s="3"/>
      <c r="R2632" s="3"/>
      <c r="S2632" s="3"/>
      <c r="T2632" s="3"/>
      <c r="U2632" s="3" t="s">
        <v>50787</v>
      </c>
      <c r="V2632" s="3" t="s">
        <v>50788</v>
      </c>
      <c r="W2632" s="3" t="s">
        <v>50789</v>
      </c>
      <c r="X2632" s="3" t="s">
        <v>50790</v>
      </c>
      <c r="Y2632" s="16" t="s">
        <v>57799</v>
      </c>
      <c r="Z2632" s="16" t="s">
        <v>60784</v>
      </c>
      <c r="AA2632" s="16"/>
      <c r="AB2632" s="16" t="s">
        <v>60281</v>
      </c>
      <c r="AC2632" s="16"/>
      <c r="AD2632" s="16"/>
      <c r="AE2632" s="16"/>
      <c r="AF2632" s="16"/>
      <c r="AG2632" s="3" t="s">
        <v>50791</v>
      </c>
      <c r="AH2632" s="3" t="s">
        <v>50792</v>
      </c>
      <c r="AI2632" s="3"/>
      <c r="AJ2632" s="3"/>
      <c r="AK2632" s="3" t="s">
        <v>50793</v>
      </c>
      <c r="AL2632" s="3" t="s">
        <v>50794</v>
      </c>
      <c r="AM2632" s="3"/>
      <c r="AN2632" s="3">
        <v>20</v>
      </c>
      <c r="AO2632" s="3">
        <v>0</v>
      </c>
      <c r="AP2632" s="3">
        <v>0</v>
      </c>
      <c r="AQ2632" s="3">
        <v>8</v>
      </c>
      <c r="AR2632" s="3">
        <v>8</v>
      </c>
      <c r="AS2632" s="3" t="s">
        <v>33173</v>
      </c>
      <c r="AT2632" s="3" t="s">
        <v>33174</v>
      </c>
      <c r="AU2632" s="3" t="s">
        <v>33175</v>
      </c>
      <c r="AV2632" s="3" t="s">
        <v>33176</v>
      </c>
      <c r="AW2632" s="3" t="s">
        <v>33177</v>
      </c>
      <c r="AX2632" s="3"/>
      <c r="AY2632" s="3" t="s">
        <v>33178</v>
      </c>
      <c r="AZ2632" s="3" t="s">
        <v>33179</v>
      </c>
      <c r="BA2632" s="3" t="s">
        <v>195</v>
      </c>
      <c r="BB2632" s="3">
        <v>2017</v>
      </c>
      <c r="BC2632" s="3">
        <v>24</v>
      </c>
      <c r="BD2632" s="3">
        <v>12</v>
      </c>
      <c r="BE2632" s="3"/>
      <c r="BF2632" s="3"/>
      <c r="BG2632" s="3"/>
      <c r="BH2632" s="3"/>
      <c r="BI2632" s="3">
        <v>2932</v>
      </c>
      <c r="BJ2632" s="3">
        <v>2939</v>
      </c>
      <c r="BK2632" s="3"/>
      <c r="BL2632" s="3" t="s">
        <v>50795</v>
      </c>
      <c r="BM2632" s="3"/>
      <c r="BN2632" s="3"/>
      <c r="BO2632" s="3"/>
      <c r="BP2632" s="3">
        <v>8</v>
      </c>
      <c r="BQ2632" s="3" t="s">
        <v>17132</v>
      </c>
      <c r="BR2632" s="3" t="s">
        <v>17132</v>
      </c>
      <c r="BS2632" s="3" t="s">
        <v>50796</v>
      </c>
      <c r="BT2632" s="3" t="s">
        <v>50797</v>
      </c>
      <c r="BU2632" s="3"/>
      <c r="BV2632" s="3"/>
      <c r="BW2632" s="3"/>
      <c r="BX2632" s="3"/>
      <c r="BY2632" s="8">
        <v>43250</v>
      </c>
    </row>
    <row r="2633" spans="1:77">
      <c r="A2633" s="2">
        <v>2632</v>
      </c>
      <c r="B2633" s="3" t="s">
        <v>77</v>
      </c>
      <c r="C2633" s="3" t="s">
        <v>50798</v>
      </c>
      <c r="D2633" s="3"/>
      <c r="E2633" s="3"/>
      <c r="F2633" s="3"/>
      <c r="G2633" s="3" t="s">
        <v>50799</v>
      </c>
      <c r="H2633" s="3"/>
      <c r="I2633" s="3"/>
      <c r="J2633" s="3" t="s">
        <v>50800</v>
      </c>
      <c r="K2633" s="3" t="s">
        <v>34056</v>
      </c>
      <c r="L2633" s="3"/>
      <c r="M2633" s="3"/>
      <c r="N2633" s="3" t="s">
        <v>79</v>
      </c>
      <c r="O2633" s="3" t="s">
        <v>80</v>
      </c>
      <c r="P2633" s="3"/>
      <c r="Q2633" s="3"/>
      <c r="R2633" s="3"/>
      <c r="S2633" s="3"/>
      <c r="T2633" s="3"/>
      <c r="U2633" s="3" t="s">
        <v>50801</v>
      </c>
      <c r="V2633" s="3" t="s">
        <v>50802</v>
      </c>
      <c r="W2633" s="3" t="s">
        <v>50803</v>
      </c>
      <c r="X2633" s="3" t="s">
        <v>50804</v>
      </c>
      <c r="Y2633" s="16" t="s">
        <v>57799</v>
      </c>
      <c r="Z2633" s="16" t="s">
        <v>60784</v>
      </c>
      <c r="AA2633" s="16"/>
      <c r="AB2633" s="16" t="s">
        <v>60261</v>
      </c>
      <c r="AC2633" s="16"/>
      <c r="AD2633" s="16"/>
      <c r="AE2633" s="16"/>
      <c r="AF2633" s="16"/>
      <c r="AG2633" s="3" t="s">
        <v>50280</v>
      </c>
      <c r="AH2633" s="3" t="s">
        <v>50281</v>
      </c>
      <c r="AI2633" s="3"/>
      <c r="AJ2633" s="3"/>
      <c r="AK2633" s="3" t="s">
        <v>50805</v>
      </c>
      <c r="AL2633" s="3" t="s">
        <v>50806</v>
      </c>
      <c r="AM2633" s="3"/>
      <c r="AN2633" s="3">
        <v>81</v>
      </c>
      <c r="AO2633" s="3">
        <v>1</v>
      </c>
      <c r="AP2633" s="3">
        <v>1</v>
      </c>
      <c r="AQ2633" s="3">
        <v>12</v>
      </c>
      <c r="AR2633" s="3">
        <v>12</v>
      </c>
      <c r="AS2633" s="3" t="s">
        <v>1483</v>
      </c>
      <c r="AT2633" s="3" t="s">
        <v>238</v>
      </c>
      <c r="AU2633" s="3" t="s">
        <v>1484</v>
      </c>
      <c r="AV2633" s="3" t="s">
        <v>34064</v>
      </c>
      <c r="AW2633" s="3" t="s">
        <v>34065</v>
      </c>
      <c r="AX2633" s="3"/>
      <c r="AY2633" s="3" t="s">
        <v>34066</v>
      </c>
      <c r="AZ2633" s="3" t="s">
        <v>34067</v>
      </c>
      <c r="BA2633" s="3" t="s">
        <v>141</v>
      </c>
      <c r="BB2633" s="3">
        <v>2017</v>
      </c>
      <c r="BC2633" s="3">
        <v>210</v>
      </c>
      <c r="BD2633" s="3">
        <v>3</v>
      </c>
      <c r="BE2633" s="3"/>
      <c r="BF2633" s="3"/>
      <c r="BG2633" s="3"/>
      <c r="BH2633" s="3"/>
      <c r="BI2633" s="3">
        <v>1845</v>
      </c>
      <c r="BJ2633" s="3">
        <v>1857</v>
      </c>
      <c r="BK2633" s="3"/>
      <c r="BL2633" s="3" t="s">
        <v>50807</v>
      </c>
      <c r="BM2633" s="3"/>
      <c r="BN2633" s="3"/>
      <c r="BO2633" s="3"/>
      <c r="BP2633" s="3">
        <v>13</v>
      </c>
      <c r="BQ2633" s="3" t="s">
        <v>900</v>
      </c>
      <c r="BR2633" s="3" t="s">
        <v>900</v>
      </c>
      <c r="BS2633" s="3" t="s">
        <v>47527</v>
      </c>
      <c r="BT2633" s="3" t="s">
        <v>50808</v>
      </c>
      <c r="BU2633" s="3"/>
      <c r="BV2633" s="3"/>
      <c r="BW2633" s="3"/>
      <c r="BX2633" s="3"/>
      <c r="BY2633" s="8">
        <v>43250</v>
      </c>
    </row>
    <row r="2634" spans="1:77">
      <c r="A2634" s="2">
        <v>2633</v>
      </c>
      <c r="B2634" s="3" t="s">
        <v>77</v>
      </c>
      <c r="C2634" s="3" t="s">
        <v>50809</v>
      </c>
      <c r="D2634" s="3"/>
      <c r="E2634" s="3"/>
      <c r="F2634" s="3"/>
      <c r="G2634" s="3" t="s">
        <v>50810</v>
      </c>
      <c r="H2634" s="3"/>
      <c r="I2634" s="3"/>
      <c r="J2634" s="3" t="s">
        <v>50811</v>
      </c>
      <c r="K2634" s="3" t="s">
        <v>28739</v>
      </c>
      <c r="L2634" s="3"/>
      <c r="M2634" s="3"/>
      <c r="N2634" s="3" t="s">
        <v>79</v>
      </c>
      <c r="O2634" s="3" t="s">
        <v>80</v>
      </c>
      <c r="P2634" s="3"/>
      <c r="Q2634" s="3"/>
      <c r="R2634" s="3"/>
      <c r="S2634" s="3"/>
      <c r="T2634" s="3"/>
      <c r="U2634" s="3" t="s">
        <v>50812</v>
      </c>
      <c r="V2634" s="3" t="s">
        <v>50813</v>
      </c>
      <c r="W2634" s="3" t="s">
        <v>50814</v>
      </c>
      <c r="X2634" s="3" t="s">
        <v>50815</v>
      </c>
      <c r="Y2634" s="16" t="s">
        <v>57799</v>
      </c>
      <c r="Z2634" s="16" t="s">
        <v>60784</v>
      </c>
      <c r="AA2634" s="16"/>
      <c r="AB2634" s="16" t="s">
        <v>58932</v>
      </c>
      <c r="AC2634" s="16"/>
      <c r="AD2634" s="16"/>
      <c r="AE2634" s="16"/>
      <c r="AF2634" s="16"/>
      <c r="AG2634" s="3" t="s">
        <v>50816</v>
      </c>
      <c r="AH2634" s="3" t="s">
        <v>50817</v>
      </c>
      <c r="AI2634" s="3" t="s">
        <v>50818</v>
      </c>
      <c r="AJ2634" s="3" t="s">
        <v>50819</v>
      </c>
      <c r="AK2634" s="3" t="s">
        <v>50820</v>
      </c>
      <c r="AL2634" s="3" t="s">
        <v>50821</v>
      </c>
      <c r="AM2634" s="3"/>
      <c r="AN2634" s="3">
        <v>43</v>
      </c>
      <c r="AO2634" s="3">
        <v>1</v>
      </c>
      <c r="AP2634" s="3">
        <v>1</v>
      </c>
      <c r="AQ2634" s="3">
        <v>8</v>
      </c>
      <c r="AR2634" s="3">
        <v>8</v>
      </c>
      <c r="AS2634" s="3" t="s">
        <v>963</v>
      </c>
      <c r="AT2634" s="3" t="s">
        <v>238</v>
      </c>
      <c r="AU2634" s="3" t="s">
        <v>964</v>
      </c>
      <c r="AV2634" s="3" t="s">
        <v>28748</v>
      </c>
      <c r="AW2634" s="3" t="s">
        <v>28749</v>
      </c>
      <c r="AX2634" s="3"/>
      <c r="AY2634" s="3" t="s">
        <v>28750</v>
      </c>
      <c r="AZ2634" s="3" t="s">
        <v>28751</v>
      </c>
      <c r="BA2634" s="3" t="s">
        <v>264</v>
      </c>
      <c r="BB2634" s="3">
        <v>2017</v>
      </c>
      <c r="BC2634" s="3">
        <v>83</v>
      </c>
      <c r="BD2634" s="3"/>
      <c r="BE2634" s="3"/>
      <c r="BF2634" s="3"/>
      <c r="BG2634" s="3"/>
      <c r="BH2634" s="3"/>
      <c r="BI2634" s="3">
        <v>158</v>
      </c>
      <c r="BJ2634" s="3">
        <v>166</v>
      </c>
      <c r="BK2634" s="3"/>
      <c r="BL2634" s="3" t="s">
        <v>50822</v>
      </c>
      <c r="BM2634" s="3"/>
      <c r="BN2634" s="3"/>
      <c r="BO2634" s="3"/>
      <c r="BP2634" s="3">
        <v>9</v>
      </c>
      <c r="BQ2634" s="3" t="s">
        <v>12227</v>
      </c>
      <c r="BR2634" s="3" t="s">
        <v>12228</v>
      </c>
      <c r="BS2634" s="3" t="s">
        <v>50823</v>
      </c>
      <c r="BT2634" s="3" t="s">
        <v>50824</v>
      </c>
      <c r="BU2634" s="3"/>
      <c r="BV2634" s="3"/>
      <c r="BW2634" s="3"/>
      <c r="BX2634" s="3"/>
      <c r="BY2634" s="8">
        <v>43250</v>
      </c>
    </row>
    <row r="2635" spans="1:77">
      <c r="A2635" s="2">
        <v>2634</v>
      </c>
      <c r="B2635" s="3" t="s">
        <v>77</v>
      </c>
      <c r="C2635" s="3" t="s">
        <v>50825</v>
      </c>
      <c r="D2635" s="3"/>
      <c r="E2635" s="3"/>
      <c r="F2635" s="3"/>
      <c r="G2635" s="3" t="s">
        <v>50826</v>
      </c>
      <c r="H2635" s="3"/>
      <c r="I2635" s="3"/>
      <c r="J2635" s="3" t="s">
        <v>50827</v>
      </c>
      <c r="K2635" s="3" t="s">
        <v>49463</v>
      </c>
      <c r="L2635" s="3"/>
      <c r="M2635" s="3"/>
      <c r="N2635" s="3" t="s">
        <v>79</v>
      </c>
      <c r="O2635" s="3" t="s">
        <v>80</v>
      </c>
      <c r="P2635" s="3"/>
      <c r="Q2635" s="3"/>
      <c r="R2635" s="3"/>
      <c r="S2635" s="3"/>
      <c r="T2635" s="3"/>
      <c r="U2635" s="3" t="s">
        <v>50828</v>
      </c>
      <c r="V2635" s="3" t="s">
        <v>50829</v>
      </c>
      <c r="W2635" s="3" t="s">
        <v>50830</v>
      </c>
      <c r="X2635" s="3" t="s">
        <v>50831</v>
      </c>
      <c r="Y2635" s="16" t="s">
        <v>57799</v>
      </c>
      <c r="Z2635" s="16" t="s">
        <v>60784</v>
      </c>
      <c r="AA2635" s="16"/>
      <c r="AB2635" s="16" t="s">
        <v>60282</v>
      </c>
      <c r="AC2635" s="16"/>
      <c r="AD2635" s="16"/>
      <c r="AE2635" s="16"/>
      <c r="AF2635" s="16"/>
      <c r="AG2635" s="3" t="s">
        <v>49937</v>
      </c>
      <c r="AH2635" s="3" t="s">
        <v>49787</v>
      </c>
      <c r="AI2635" s="3"/>
      <c r="AJ2635" s="3" t="s">
        <v>50832</v>
      </c>
      <c r="AK2635" s="3" t="s">
        <v>50833</v>
      </c>
      <c r="AL2635" s="3" t="s">
        <v>50834</v>
      </c>
      <c r="AM2635" s="3"/>
      <c r="AN2635" s="3">
        <v>39</v>
      </c>
      <c r="AO2635" s="3">
        <v>0</v>
      </c>
      <c r="AP2635" s="3">
        <v>0</v>
      </c>
      <c r="AQ2635" s="3">
        <v>10</v>
      </c>
      <c r="AR2635" s="3">
        <v>10</v>
      </c>
      <c r="AS2635" s="3" t="s">
        <v>359</v>
      </c>
      <c r="AT2635" s="3" t="s">
        <v>360</v>
      </c>
      <c r="AU2635" s="3" t="s">
        <v>361</v>
      </c>
      <c r="AV2635" s="3" t="s">
        <v>49471</v>
      </c>
      <c r="AW2635" s="3" t="s">
        <v>49472</v>
      </c>
      <c r="AX2635" s="3"/>
      <c r="AY2635" s="3" t="s">
        <v>49473</v>
      </c>
      <c r="AZ2635" s="3" t="s">
        <v>49474</v>
      </c>
      <c r="BA2635" s="7">
        <v>43464</v>
      </c>
      <c r="BB2635" s="3">
        <v>2017</v>
      </c>
      <c r="BC2635" s="3">
        <v>31</v>
      </c>
      <c r="BD2635" s="3">
        <v>26</v>
      </c>
      <c r="BE2635" s="3"/>
      <c r="BF2635" s="3"/>
      <c r="BG2635" s="3"/>
      <c r="BH2635" s="3"/>
      <c r="BI2635" s="3">
        <v>4669</v>
      </c>
      <c r="BJ2635" s="3">
        <v>4681</v>
      </c>
      <c r="BK2635" s="3"/>
      <c r="BL2635" s="3" t="s">
        <v>50835</v>
      </c>
      <c r="BM2635" s="3"/>
      <c r="BN2635" s="3"/>
      <c r="BO2635" s="3"/>
      <c r="BP2635" s="3">
        <v>13</v>
      </c>
      <c r="BQ2635" s="3" t="s">
        <v>43593</v>
      </c>
      <c r="BR2635" s="3" t="s">
        <v>43593</v>
      </c>
      <c r="BS2635" s="3" t="s">
        <v>50836</v>
      </c>
      <c r="BT2635" s="3" t="s">
        <v>50837</v>
      </c>
      <c r="BU2635" s="3"/>
      <c r="BV2635" s="3"/>
      <c r="BW2635" s="3"/>
      <c r="BX2635" s="3"/>
      <c r="BY2635" s="8">
        <v>43250</v>
      </c>
    </row>
    <row r="2636" spans="1:77">
      <c r="A2636" s="2">
        <v>2635</v>
      </c>
      <c r="B2636" s="3" t="s">
        <v>77</v>
      </c>
      <c r="C2636" s="3" t="s">
        <v>50838</v>
      </c>
      <c r="D2636" s="3"/>
      <c r="E2636" s="3"/>
      <c r="F2636" s="3"/>
      <c r="G2636" s="3" t="s">
        <v>50839</v>
      </c>
      <c r="H2636" s="3"/>
      <c r="I2636" s="3"/>
      <c r="J2636" s="3" t="s">
        <v>50840</v>
      </c>
      <c r="K2636" s="3" t="s">
        <v>8586</v>
      </c>
      <c r="L2636" s="3"/>
      <c r="M2636" s="3"/>
      <c r="N2636" s="3" t="s">
        <v>79</v>
      </c>
      <c r="O2636" s="3" t="s">
        <v>80</v>
      </c>
      <c r="P2636" s="3"/>
      <c r="Q2636" s="3"/>
      <c r="R2636" s="3"/>
      <c r="S2636" s="3"/>
      <c r="T2636" s="3"/>
      <c r="U2636" s="3" t="s">
        <v>50841</v>
      </c>
      <c r="V2636" s="3" t="s">
        <v>50842</v>
      </c>
      <c r="W2636" s="3" t="s">
        <v>50843</v>
      </c>
      <c r="X2636" s="3" t="s">
        <v>50844</v>
      </c>
      <c r="Y2636" s="16" t="s">
        <v>57800</v>
      </c>
      <c r="Z2636" s="16" t="s">
        <v>60784</v>
      </c>
      <c r="AA2636" s="16"/>
      <c r="AB2636" s="16" t="s">
        <v>60306</v>
      </c>
      <c r="AC2636" s="16"/>
      <c r="AD2636" s="16"/>
      <c r="AE2636" s="16"/>
      <c r="AF2636" s="16"/>
      <c r="AG2636" s="3" t="s">
        <v>50704</v>
      </c>
      <c r="AH2636" s="3" t="s">
        <v>50705</v>
      </c>
      <c r="AI2636" s="3"/>
      <c r="AJ2636" s="3" t="s">
        <v>17179</v>
      </c>
      <c r="AK2636" s="3" t="s">
        <v>50725</v>
      </c>
      <c r="AL2636" s="3" t="s">
        <v>50845</v>
      </c>
      <c r="AM2636" s="3"/>
      <c r="AN2636" s="3">
        <v>41</v>
      </c>
      <c r="AO2636" s="3">
        <v>3</v>
      </c>
      <c r="AP2636" s="3">
        <v>3</v>
      </c>
      <c r="AQ2636" s="3">
        <v>43</v>
      </c>
      <c r="AR2636" s="3">
        <v>49</v>
      </c>
      <c r="AS2636" s="3" t="s">
        <v>963</v>
      </c>
      <c r="AT2636" s="3" t="s">
        <v>238</v>
      </c>
      <c r="AU2636" s="3" t="s">
        <v>964</v>
      </c>
      <c r="AV2636" s="3" t="s">
        <v>8595</v>
      </c>
      <c r="AW2636" s="3" t="s">
        <v>8596</v>
      </c>
      <c r="AX2636" s="3"/>
      <c r="AY2636" s="3" t="s">
        <v>8597</v>
      </c>
      <c r="AZ2636" s="3" t="s">
        <v>8598</v>
      </c>
      <c r="BA2636" s="7">
        <v>43388</v>
      </c>
      <c r="BB2636" s="3">
        <v>2017</v>
      </c>
      <c r="BC2636" s="3">
        <v>204</v>
      </c>
      <c r="BD2636" s="3"/>
      <c r="BE2636" s="3"/>
      <c r="BF2636" s="3"/>
      <c r="BG2636" s="3"/>
      <c r="BH2636" s="3"/>
      <c r="BI2636" s="3">
        <v>432</v>
      </c>
      <c r="BJ2636" s="3">
        <v>445</v>
      </c>
      <c r="BK2636" s="3"/>
      <c r="BL2636" s="3" t="s">
        <v>50846</v>
      </c>
      <c r="BM2636" s="3"/>
      <c r="BN2636" s="3"/>
      <c r="BO2636" s="3"/>
      <c r="BP2636" s="3">
        <v>14</v>
      </c>
      <c r="BQ2636" s="3" t="s">
        <v>8600</v>
      </c>
      <c r="BR2636" s="3" t="s">
        <v>8601</v>
      </c>
      <c r="BS2636" s="3" t="s">
        <v>50847</v>
      </c>
      <c r="BT2636" s="3" t="s">
        <v>50848</v>
      </c>
      <c r="BU2636" s="3"/>
      <c r="BV2636" s="3"/>
      <c r="BW2636" s="3"/>
      <c r="BX2636" s="3"/>
      <c r="BY2636" s="8">
        <v>43250</v>
      </c>
    </row>
    <row r="2637" spans="1:77">
      <c r="A2637" s="2">
        <v>2636</v>
      </c>
      <c r="B2637" s="3" t="s">
        <v>77</v>
      </c>
      <c r="C2637" s="3" t="s">
        <v>50849</v>
      </c>
      <c r="D2637" s="3"/>
      <c r="E2637" s="3"/>
      <c r="F2637" s="3"/>
      <c r="G2637" s="3" t="s">
        <v>50850</v>
      </c>
      <c r="H2637" s="3"/>
      <c r="I2637" s="3"/>
      <c r="J2637" s="3" t="s">
        <v>50851</v>
      </c>
      <c r="K2637" s="3" t="s">
        <v>28222</v>
      </c>
      <c r="L2637" s="3"/>
      <c r="M2637" s="3"/>
      <c r="N2637" s="3" t="s">
        <v>79</v>
      </c>
      <c r="O2637" s="3" t="s">
        <v>80</v>
      </c>
      <c r="P2637" s="3"/>
      <c r="Q2637" s="3"/>
      <c r="R2637" s="3"/>
      <c r="S2637" s="3"/>
      <c r="T2637" s="3"/>
      <c r="U2637" s="3" t="s">
        <v>50852</v>
      </c>
      <c r="V2637" s="3" t="s">
        <v>50853</v>
      </c>
      <c r="W2637" s="3" t="s">
        <v>50854</v>
      </c>
      <c r="X2637" s="3" t="s">
        <v>50855</v>
      </c>
      <c r="Y2637" s="16" t="s">
        <v>57801</v>
      </c>
      <c r="Z2637" s="16" t="s">
        <v>60784</v>
      </c>
      <c r="AA2637" s="16"/>
      <c r="AB2637" s="16" t="s">
        <v>60283</v>
      </c>
      <c r="AC2637" s="16"/>
      <c r="AD2637" s="16"/>
      <c r="AE2637" s="16"/>
      <c r="AF2637" s="16"/>
      <c r="AG2637" s="3" t="s">
        <v>50856</v>
      </c>
      <c r="AH2637" s="3" t="s">
        <v>50281</v>
      </c>
      <c r="AI2637" s="3"/>
      <c r="AJ2637" s="3"/>
      <c r="AK2637" s="3" t="s">
        <v>50857</v>
      </c>
      <c r="AL2637" s="3" t="s">
        <v>50858</v>
      </c>
      <c r="AM2637" s="3"/>
      <c r="AN2637" s="3">
        <v>30</v>
      </c>
      <c r="AO2637" s="3">
        <v>0</v>
      </c>
      <c r="AP2637" s="3">
        <v>0</v>
      </c>
      <c r="AQ2637" s="3">
        <v>15</v>
      </c>
      <c r="AR2637" s="3">
        <v>15</v>
      </c>
      <c r="AS2637" s="3" t="s">
        <v>893</v>
      </c>
      <c r="AT2637" s="3" t="s">
        <v>894</v>
      </c>
      <c r="AU2637" s="3" t="s">
        <v>895</v>
      </c>
      <c r="AV2637" s="3" t="s">
        <v>28231</v>
      </c>
      <c r="AW2637" s="3" t="s">
        <v>28232</v>
      </c>
      <c r="AX2637" s="3"/>
      <c r="AY2637" s="3" t="s">
        <v>28233</v>
      </c>
      <c r="AZ2637" s="3" t="s">
        <v>28234</v>
      </c>
      <c r="BA2637" s="3" t="s">
        <v>195</v>
      </c>
      <c r="BB2637" s="3">
        <v>2017</v>
      </c>
      <c r="BC2637" s="3">
        <v>60</v>
      </c>
      <c r="BD2637" s="3">
        <v>12</v>
      </c>
      <c r="BE2637" s="3"/>
      <c r="BF2637" s="3"/>
      <c r="BG2637" s="3"/>
      <c r="BH2637" s="3"/>
      <c r="BI2637" s="3">
        <v>1903</v>
      </c>
      <c r="BJ2637" s="3">
        <v>1916</v>
      </c>
      <c r="BK2637" s="3"/>
      <c r="BL2637" s="3" t="s">
        <v>50859</v>
      </c>
      <c r="BM2637" s="3"/>
      <c r="BN2637" s="3"/>
      <c r="BO2637" s="3"/>
      <c r="BP2637" s="3">
        <v>14</v>
      </c>
      <c r="BQ2637" s="3" t="s">
        <v>28236</v>
      </c>
      <c r="BR2637" s="3" t="s">
        <v>10365</v>
      </c>
      <c r="BS2637" s="3" t="s">
        <v>50860</v>
      </c>
      <c r="BT2637" s="3" t="s">
        <v>50861</v>
      </c>
      <c r="BU2637" s="3"/>
      <c r="BV2637" s="3"/>
      <c r="BW2637" s="3"/>
      <c r="BX2637" s="3"/>
      <c r="BY2637" s="8">
        <v>43250</v>
      </c>
    </row>
    <row r="2638" spans="1:77">
      <c r="A2638" s="2">
        <v>2637</v>
      </c>
      <c r="B2638" s="3" t="s">
        <v>77</v>
      </c>
      <c r="C2638" s="3" t="s">
        <v>50862</v>
      </c>
      <c r="D2638" s="3"/>
      <c r="E2638" s="3"/>
      <c r="F2638" s="3"/>
      <c r="G2638" s="3" t="s">
        <v>50863</v>
      </c>
      <c r="H2638" s="3"/>
      <c r="I2638" s="3"/>
      <c r="J2638" s="3" t="s">
        <v>50864</v>
      </c>
      <c r="K2638" s="3" t="s">
        <v>49539</v>
      </c>
      <c r="L2638" s="3"/>
      <c r="M2638" s="3"/>
      <c r="N2638" s="3" t="s">
        <v>79</v>
      </c>
      <c r="O2638" s="3" t="s">
        <v>80</v>
      </c>
      <c r="P2638" s="3"/>
      <c r="Q2638" s="3"/>
      <c r="R2638" s="3"/>
      <c r="S2638" s="3"/>
      <c r="T2638" s="3"/>
      <c r="U2638" s="3" t="s">
        <v>50865</v>
      </c>
      <c r="V2638" s="3" t="s">
        <v>50866</v>
      </c>
      <c r="W2638" s="3" t="s">
        <v>50867</v>
      </c>
      <c r="X2638" s="3" t="s">
        <v>50868</v>
      </c>
      <c r="Y2638" s="16" t="s">
        <v>57801</v>
      </c>
      <c r="Z2638" s="16" t="s">
        <v>60784</v>
      </c>
      <c r="AA2638" s="16"/>
      <c r="AB2638" s="16" t="s">
        <v>60284</v>
      </c>
      <c r="AC2638" s="16"/>
      <c r="AD2638" s="16"/>
      <c r="AE2638" s="16"/>
      <c r="AF2638" s="16"/>
      <c r="AG2638" s="3" t="s">
        <v>50869</v>
      </c>
      <c r="AH2638" s="3" t="s">
        <v>50870</v>
      </c>
      <c r="AI2638" s="3"/>
      <c r="AJ2638" s="3" t="s">
        <v>50871</v>
      </c>
      <c r="AK2638" s="3" t="s">
        <v>50872</v>
      </c>
      <c r="AL2638" s="3" t="s">
        <v>50873</v>
      </c>
      <c r="AM2638" s="3"/>
      <c r="AN2638" s="3">
        <v>22</v>
      </c>
      <c r="AO2638" s="3">
        <v>0</v>
      </c>
      <c r="AP2638" s="3">
        <v>0</v>
      </c>
      <c r="AQ2638" s="3">
        <v>6</v>
      </c>
      <c r="AR2638" s="3">
        <v>6</v>
      </c>
      <c r="AS2638" s="3" t="s">
        <v>983</v>
      </c>
      <c r="AT2638" s="3" t="s">
        <v>984</v>
      </c>
      <c r="AU2638" s="3" t="s">
        <v>985</v>
      </c>
      <c r="AV2638" s="3" t="s">
        <v>49546</v>
      </c>
      <c r="AW2638" s="3" t="s">
        <v>49547</v>
      </c>
      <c r="AX2638" s="3"/>
      <c r="AY2638" s="3" t="s">
        <v>49548</v>
      </c>
      <c r="AZ2638" s="3" t="s">
        <v>49549</v>
      </c>
      <c r="BA2638" s="3" t="s">
        <v>116</v>
      </c>
      <c r="BB2638" s="3">
        <v>2017</v>
      </c>
      <c r="BC2638" s="3">
        <v>76</v>
      </c>
      <c r="BD2638" s="3">
        <v>4</v>
      </c>
      <c r="BE2638" s="3"/>
      <c r="BF2638" s="3"/>
      <c r="BG2638" s="3"/>
      <c r="BH2638" s="3"/>
      <c r="BI2638" s="3">
        <v>1449</v>
      </c>
      <c r="BJ2638" s="3">
        <v>1459</v>
      </c>
      <c r="BK2638" s="3"/>
      <c r="BL2638" s="3" t="s">
        <v>50874</v>
      </c>
      <c r="BM2638" s="3"/>
      <c r="BN2638" s="3"/>
      <c r="BO2638" s="3"/>
      <c r="BP2638" s="3">
        <v>11</v>
      </c>
      <c r="BQ2638" s="3" t="s">
        <v>49551</v>
      </c>
      <c r="BR2638" s="3" t="s">
        <v>222</v>
      </c>
      <c r="BS2638" s="3" t="s">
        <v>49552</v>
      </c>
      <c r="BT2638" s="3" t="s">
        <v>50875</v>
      </c>
      <c r="BU2638" s="3"/>
      <c r="BV2638" s="3"/>
      <c r="BW2638" s="3"/>
      <c r="BX2638" s="3"/>
      <c r="BY2638" s="8">
        <v>43250</v>
      </c>
    </row>
    <row r="2639" spans="1:77">
      <c r="A2639" s="2">
        <v>2638</v>
      </c>
      <c r="B2639" s="3" t="s">
        <v>77</v>
      </c>
      <c r="C2639" s="3" t="s">
        <v>50876</v>
      </c>
      <c r="D2639" s="3"/>
      <c r="E2639" s="3"/>
      <c r="F2639" s="3"/>
      <c r="G2639" s="3" t="s">
        <v>50877</v>
      </c>
      <c r="H2639" s="3"/>
      <c r="I2639" s="3"/>
      <c r="J2639" s="3" t="s">
        <v>50878</v>
      </c>
      <c r="K2639" s="3" t="s">
        <v>16346</v>
      </c>
      <c r="L2639" s="3"/>
      <c r="M2639" s="3"/>
      <c r="N2639" s="3" t="s">
        <v>79</v>
      </c>
      <c r="O2639" s="3" t="s">
        <v>80</v>
      </c>
      <c r="P2639" s="3"/>
      <c r="Q2639" s="3"/>
      <c r="R2639" s="3"/>
      <c r="S2639" s="3"/>
      <c r="T2639" s="3"/>
      <c r="U2639" s="3" t="s">
        <v>50879</v>
      </c>
      <c r="V2639" s="3" t="s">
        <v>50880</v>
      </c>
      <c r="W2639" s="3" t="s">
        <v>50881</v>
      </c>
      <c r="X2639" s="3" t="s">
        <v>50882</v>
      </c>
      <c r="Y2639" s="16" t="s">
        <v>57801</v>
      </c>
      <c r="Z2639" s="16" t="s">
        <v>60784</v>
      </c>
      <c r="AA2639" s="16"/>
      <c r="AB2639" s="16" t="s">
        <v>60285</v>
      </c>
      <c r="AC2639" s="16"/>
      <c r="AD2639" s="16"/>
      <c r="AE2639" s="16"/>
      <c r="AF2639" s="16"/>
      <c r="AG2639" s="3" t="s">
        <v>50883</v>
      </c>
      <c r="AH2639" s="3" t="s">
        <v>50884</v>
      </c>
      <c r="AI2639" s="3"/>
      <c r="AJ2639" s="3"/>
      <c r="AK2639" s="3" t="s">
        <v>50885</v>
      </c>
      <c r="AL2639" s="3" t="s">
        <v>50886</v>
      </c>
      <c r="AM2639" s="3"/>
      <c r="AN2639" s="3">
        <v>27</v>
      </c>
      <c r="AO2639" s="3">
        <v>0</v>
      </c>
      <c r="AP2639" s="3">
        <v>0</v>
      </c>
      <c r="AQ2639" s="3">
        <v>10</v>
      </c>
      <c r="AR2639" s="3">
        <v>10</v>
      </c>
      <c r="AS2639" s="3" t="s">
        <v>16355</v>
      </c>
      <c r="AT2639" s="3" t="s">
        <v>16356</v>
      </c>
      <c r="AU2639" s="3" t="s">
        <v>16357</v>
      </c>
      <c r="AV2639" s="3" t="s">
        <v>16358</v>
      </c>
      <c r="AW2639" s="3" t="s">
        <v>16359</v>
      </c>
      <c r="AX2639" s="3"/>
      <c r="AY2639" s="3" t="s">
        <v>16360</v>
      </c>
      <c r="AZ2639" s="3" t="s">
        <v>16361</v>
      </c>
      <c r="BA2639" s="3" t="s">
        <v>264</v>
      </c>
      <c r="BB2639" s="3">
        <v>2017</v>
      </c>
      <c r="BC2639" s="3">
        <v>32</v>
      </c>
      <c r="BD2639" s="3">
        <v>5</v>
      </c>
      <c r="BE2639" s="3"/>
      <c r="BF2639" s="3"/>
      <c r="BG2639" s="3"/>
      <c r="BH2639" s="3"/>
      <c r="BI2639" s="3">
        <v>1087</v>
      </c>
      <c r="BJ2639" s="3">
        <v>1094</v>
      </c>
      <c r="BK2639" s="3"/>
      <c r="BL2639" s="3" t="s">
        <v>50887</v>
      </c>
      <c r="BM2639" s="3"/>
      <c r="BN2639" s="3"/>
      <c r="BO2639" s="3"/>
      <c r="BP2639" s="3">
        <v>8</v>
      </c>
      <c r="BQ2639" s="3" t="s">
        <v>13493</v>
      </c>
      <c r="BR2639" s="3" t="s">
        <v>1977</v>
      </c>
      <c r="BS2639" s="3" t="s">
        <v>44988</v>
      </c>
      <c r="BT2639" s="3" t="s">
        <v>50888</v>
      </c>
      <c r="BU2639" s="3"/>
      <c r="BV2639" s="3"/>
      <c r="BW2639" s="3"/>
      <c r="BX2639" s="3"/>
      <c r="BY2639" s="8">
        <v>43250</v>
      </c>
    </row>
    <row r="2640" spans="1:77">
      <c r="A2640" s="2">
        <v>2639</v>
      </c>
      <c r="B2640" s="3" t="s">
        <v>77</v>
      </c>
      <c r="C2640" s="3" t="s">
        <v>50889</v>
      </c>
      <c r="D2640" s="3"/>
      <c r="E2640" s="3"/>
      <c r="F2640" s="3"/>
      <c r="G2640" s="3" t="s">
        <v>50890</v>
      </c>
      <c r="H2640" s="3"/>
      <c r="I2640" s="3"/>
      <c r="J2640" s="3" t="s">
        <v>50891</v>
      </c>
      <c r="K2640" s="3" t="s">
        <v>50892</v>
      </c>
      <c r="L2640" s="3"/>
      <c r="M2640" s="3"/>
      <c r="N2640" s="3" t="s">
        <v>79</v>
      </c>
      <c r="O2640" s="3" t="s">
        <v>80</v>
      </c>
      <c r="P2640" s="3"/>
      <c r="Q2640" s="3"/>
      <c r="R2640" s="3"/>
      <c r="S2640" s="3"/>
      <c r="T2640" s="3"/>
      <c r="U2640" s="3" t="s">
        <v>50893</v>
      </c>
      <c r="V2640" s="3" t="s">
        <v>50894</v>
      </c>
      <c r="W2640" s="3" t="s">
        <v>50895</v>
      </c>
      <c r="X2640" s="3" t="s">
        <v>50896</v>
      </c>
      <c r="Y2640" s="16" t="s">
        <v>57801</v>
      </c>
      <c r="Z2640" s="16" t="s">
        <v>60784</v>
      </c>
      <c r="AA2640" s="16"/>
      <c r="AB2640" s="16" t="s">
        <v>60286</v>
      </c>
      <c r="AC2640" s="16"/>
      <c r="AD2640" s="16"/>
      <c r="AE2640" s="16"/>
      <c r="AF2640" s="16"/>
      <c r="AG2640" s="3" t="s">
        <v>50897</v>
      </c>
      <c r="AH2640" s="3" t="s">
        <v>50898</v>
      </c>
      <c r="AI2640" s="3"/>
      <c r="AJ2640" s="3"/>
      <c r="AK2640" s="3" t="s">
        <v>50112</v>
      </c>
      <c r="AL2640" s="3" t="s">
        <v>50899</v>
      </c>
      <c r="AM2640" s="3"/>
      <c r="AN2640" s="3">
        <v>44</v>
      </c>
      <c r="AO2640" s="3">
        <v>0</v>
      </c>
      <c r="AP2640" s="3">
        <v>0</v>
      </c>
      <c r="AQ2640" s="3">
        <v>6</v>
      </c>
      <c r="AR2640" s="3">
        <v>6</v>
      </c>
      <c r="AS2640" s="3" t="s">
        <v>34224</v>
      </c>
      <c r="AT2640" s="3" t="s">
        <v>786</v>
      </c>
      <c r="AU2640" s="3" t="s">
        <v>34225</v>
      </c>
      <c r="AV2640" s="3" t="s">
        <v>50900</v>
      </c>
      <c r="AW2640" s="3" t="s">
        <v>50901</v>
      </c>
      <c r="AX2640" s="3"/>
      <c r="AY2640" s="3" t="s">
        <v>50902</v>
      </c>
      <c r="AZ2640" s="3" t="s">
        <v>50903</v>
      </c>
      <c r="BA2640" s="3" t="s">
        <v>141</v>
      </c>
      <c r="BB2640" s="3">
        <v>2017</v>
      </c>
      <c r="BC2640" s="3">
        <v>139</v>
      </c>
      <c r="BD2640" s="3">
        <v>9</v>
      </c>
      <c r="BE2640" s="3"/>
      <c r="BF2640" s="3"/>
      <c r="BG2640" s="3"/>
      <c r="BH2640" s="3"/>
      <c r="BI2640" s="3"/>
      <c r="BJ2640" s="3"/>
      <c r="BK2640" s="3">
        <v>91101</v>
      </c>
      <c r="BL2640" s="3" t="s">
        <v>50904</v>
      </c>
      <c r="BM2640" s="3"/>
      <c r="BN2640" s="3"/>
      <c r="BO2640" s="3"/>
      <c r="BP2640" s="3">
        <v>15</v>
      </c>
      <c r="BQ2640" s="3" t="s">
        <v>40148</v>
      </c>
      <c r="BR2640" s="3" t="s">
        <v>550</v>
      </c>
      <c r="BS2640" s="3" t="s">
        <v>50905</v>
      </c>
      <c r="BT2640" s="3" t="s">
        <v>50906</v>
      </c>
      <c r="BU2640" s="3"/>
      <c r="BV2640" s="3"/>
      <c r="BW2640" s="3"/>
      <c r="BX2640" s="3"/>
      <c r="BY2640" s="8">
        <v>43250</v>
      </c>
    </row>
    <row r="2641" spans="1:77">
      <c r="A2641" s="2">
        <v>2640</v>
      </c>
      <c r="B2641" s="3" t="s">
        <v>77</v>
      </c>
      <c r="C2641" s="3" t="s">
        <v>50907</v>
      </c>
      <c r="D2641" s="3"/>
      <c r="E2641" s="3"/>
      <c r="F2641" s="3"/>
      <c r="G2641" s="3" t="s">
        <v>50908</v>
      </c>
      <c r="H2641" s="3"/>
      <c r="I2641" s="3"/>
      <c r="J2641" s="3" t="s">
        <v>50909</v>
      </c>
      <c r="K2641" s="3" t="s">
        <v>17050</v>
      </c>
      <c r="L2641" s="3"/>
      <c r="M2641" s="3"/>
      <c r="N2641" s="3" t="s">
        <v>79</v>
      </c>
      <c r="O2641" s="3" t="s">
        <v>80</v>
      </c>
      <c r="P2641" s="3"/>
      <c r="Q2641" s="3"/>
      <c r="R2641" s="3"/>
      <c r="S2641" s="3"/>
      <c r="T2641" s="3"/>
      <c r="U2641" s="3" t="s">
        <v>50910</v>
      </c>
      <c r="V2641" s="3" t="s">
        <v>50911</v>
      </c>
      <c r="W2641" s="3" t="s">
        <v>50912</v>
      </c>
      <c r="X2641" s="3" t="s">
        <v>50913</v>
      </c>
      <c r="Y2641" s="16" t="s">
        <v>57801</v>
      </c>
      <c r="Z2641" s="16" t="s">
        <v>60784</v>
      </c>
      <c r="AA2641" s="16"/>
      <c r="AB2641" s="16" t="s">
        <v>60287</v>
      </c>
      <c r="AC2641" s="16"/>
      <c r="AD2641" s="16"/>
      <c r="AE2641" s="16"/>
      <c r="AF2641" s="16"/>
      <c r="AG2641" s="3" t="s">
        <v>50914</v>
      </c>
      <c r="AH2641" s="3" t="s">
        <v>50915</v>
      </c>
      <c r="AI2641" s="3"/>
      <c r="AJ2641" s="3"/>
      <c r="AK2641" s="3" t="s">
        <v>50916</v>
      </c>
      <c r="AL2641" s="3" t="s">
        <v>50917</v>
      </c>
      <c r="AM2641" s="3"/>
      <c r="AN2641" s="3">
        <v>19</v>
      </c>
      <c r="AO2641" s="3">
        <v>0</v>
      </c>
      <c r="AP2641" s="3">
        <v>0</v>
      </c>
      <c r="AQ2641" s="3">
        <v>3</v>
      </c>
      <c r="AR2641" s="3">
        <v>4</v>
      </c>
      <c r="AS2641" s="3" t="s">
        <v>7148</v>
      </c>
      <c r="AT2641" s="3" t="s">
        <v>786</v>
      </c>
      <c r="AU2641" s="3" t="s">
        <v>7149</v>
      </c>
      <c r="AV2641" s="3" t="s">
        <v>17059</v>
      </c>
      <c r="AW2641" s="3" t="s">
        <v>17060</v>
      </c>
      <c r="AX2641" s="3"/>
      <c r="AY2641" s="3" t="s">
        <v>17061</v>
      </c>
      <c r="AZ2641" s="3" t="s">
        <v>17062</v>
      </c>
      <c r="BA2641" s="3" t="s">
        <v>219</v>
      </c>
      <c r="BB2641" s="3">
        <v>2017</v>
      </c>
      <c r="BC2641" s="3">
        <v>29</v>
      </c>
      <c r="BD2641" s="3">
        <v>4</v>
      </c>
      <c r="BE2641" s="3"/>
      <c r="BF2641" s="3"/>
      <c r="BG2641" s="3"/>
      <c r="BH2641" s="3"/>
      <c r="BI2641" s="3">
        <v>716</v>
      </c>
      <c r="BJ2641" s="3">
        <v>723</v>
      </c>
      <c r="BK2641" s="3"/>
      <c r="BL2641" s="3" t="s">
        <v>50918</v>
      </c>
      <c r="BM2641" s="3"/>
      <c r="BN2641" s="3"/>
      <c r="BO2641" s="3"/>
      <c r="BP2641" s="3">
        <v>8</v>
      </c>
      <c r="BQ2641" s="3" t="s">
        <v>7261</v>
      </c>
      <c r="BR2641" s="3" t="s">
        <v>7261</v>
      </c>
      <c r="BS2641" s="3" t="s">
        <v>17064</v>
      </c>
      <c r="BT2641" s="3" t="s">
        <v>50919</v>
      </c>
      <c r="BU2641" s="3"/>
      <c r="BV2641" s="3"/>
      <c r="BW2641" s="3"/>
      <c r="BX2641" s="3"/>
      <c r="BY2641" s="8">
        <v>43250</v>
      </c>
    </row>
    <row r="2642" spans="1:77">
      <c r="A2642" s="2">
        <v>2641</v>
      </c>
      <c r="B2642" s="3" t="s">
        <v>77</v>
      </c>
      <c r="C2642" s="3" t="s">
        <v>50920</v>
      </c>
      <c r="D2642" s="3"/>
      <c r="E2642" s="3"/>
      <c r="F2642" s="3"/>
      <c r="G2642" s="3" t="s">
        <v>50921</v>
      </c>
      <c r="H2642" s="3"/>
      <c r="I2642" s="3"/>
      <c r="J2642" s="3" t="s">
        <v>50922</v>
      </c>
      <c r="K2642" s="3" t="s">
        <v>49916</v>
      </c>
      <c r="L2642" s="3"/>
      <c r="M2642" s="3"/>
      <c r="N2642" s="3" t="s">
        <v>79</v>
      </c>
      <c r="O2642" s="3" t="s">
        <v>80</v>
      </c>
      <c r="P2642" s="3"/>
      <c r="Q2642" s="3"/>
      <c r="R2642" s="3"/>
      <c r="S2642" s="3"/>
      <c r="T2642" s="3"/>
      <c r="U2642" s="3" t="s">
        <v>50923</v>
      </c>
      <c r="V2642" s="3" t="s">
        <v>50924</v>
      </c>
      <c r="W2642" s="3" t="s">
        <v>50925</v>
      </c>
      <c r="X2642" s="3" t="s">
        <v>50926</v>
      </c>
      <c r="Y2642" s="16" t="s">
        <v>57801</v>
      </c>
      <c r="Z2642" s="16" t="s">
        <v>60784</v>
      </c>
      <c r="AA2642" s="16"/>
      <c r="AB2642" s="16" t="s">
        <v>60288</v>
      </c>
      <c r="AC2642" s="16"/>
      <c r="AD2642" s="16"/>
      <c r="AE2642" s="16"/>
      <c r="AF2642" s="16"/>
      <c r="AG2642" s="3" t="s">
        <v>50927</v>
      </c>
      <c r="AH2642" s="3" t="s">
        <v>50928</v>
      </c>
      <c r="AI2642" s="3"/>
      <c r="AJ2642" s="3"/>
      <c r="AK2642" s="3" t="s">
        <v>50929</v>
      </c>
      <c r="AL2642" s="3" t="s">
        <v>50930</v>
      </c>
      <c r="AM2642" s="3"/>
      <c r="AN2642" s="3">
        <v>46</v>
      </c>
      <c r="AO2642" s="3">
        <v>1</v>
      </c>
      <c r="AP2642" s="3">
        <v>1</v>
      </c>
      <c r="AQ2642" s="3">
        <v>9</v>
      </c>
      <c r="AR2642" s="3">
        <v>18</v>
      </c>
      <c r="AS2642" s="3" t="s">
        <v>963</v>
      </c>
      <c r="AT2642" s="3" t="s">
        <v>238</v>
      </c>
      <c r="AU2642" s="3" t="s">
        <v>964</v>
      </c>
      <c r="AV2642" s="3" t="s">
        <v>49922</v>
      </c>
      <c r="AW2642" s="3" t="s">
        <v>49923</v>
      </c>
      <c r="AX2642" s="3"/>
      <c r="AY2642" s="3" t="s">
        <v>49924</v>
      </c>
      <c r="AZ2642" s="3" t="s">
        <v>49925</v>
      </c>
      <c r="BA2642" s="3" t="s">
        <v>128</v>
      </c>
      <c r="BB2642" s="3">
        <v>2017</v>
      </c>
      <c r="BC2642" s="3">
        <v>105</v>
      </c>
      <c r="BD2642" s="3"/>
      <c r="BE2642" s="3"/>
      <c r="BF2642" s="3"/>
      <c r="BG2642" s="3"/>
      <c r="BH2642" s="3"/>
      <c r="BI2642" s="3">
        <v>132</v>
      </c>
      <c r="BJ2642" s="3">
        <v>143</v>
      </c>
      <c r="BK2642" s="3"/>
      <c r="BL2642" s="3" t="s">
        <v>50931</v>
      </c>
      <c r="BM2642" s="3"/>
      <c r="BN2642" s="3"/>
      <c r="BO2642" s="3"/>
      <c r="BP2642" s="3">
        <v>12</v>
      </c>
      <c r="BQ2642" s="3" t="s">
        <v>43593</v>
      </c>
      <c r="BR2642" s="3" t="s">
        <v>43593</v>
      </c>
      <c r="BS2642" s="3" t="s">
        <v>50932</v>
      </c>
      <c r="BT2642" s="3" t="s">
        <v>50933</v>
      </c>
      <c r="BU2642" s="3"/>
      <c r="BV2642" s="3"/>
      <c r="BW2642" s="3"/>
      <c r="BX2642" s="3"/>
      <c r="BY2642" s="8">
        <v>43250</v>
      </c>
    </row>
    <row r="2643" spans="1:77">
      <c r="A2643" s="2">
        <v>2642</v>
      </c>
      <c r="B2643" s="3" t="s">
        <v>77</v>
      </c>
      <c r="C2643" s="3" t="s">
        <v>50934</v>
      </c>
      <c r="D2643" s="3"/>
      <c r="E2643" s="3"/>
      <c r="F2643" s="3"/>
      <c r="G2643" s="3" t="s">
        <v>50935</v>
      </c>
      <c r="H2643" s="3"/>
      <c r="I2643" s="3"/>
      <c r="J2643" s="3" t="s">
        <v>50936</v>
      </c>
      <c r="K2643" s="3" t="s">
        <v>50937</v>
      </c>
      <c r="L2643" s="3"/>
      <c r="M2643" s="3"/>
      <c r="N2643" s="3" t="s">
        <v>79</v>
      </c>
      <c r="O2643" s="3" t="s">
        <v>80</v>
      </c>
      <c r="P2643" s="3"/>
      <c r="Q2643" s="3"/>
      <c r="R2643" s="3"/>
      <c r="S2643" s="3"/>
      <c r="T2643" s="3"/>
      <c r="U2643" s="3" t="s">
        <v>50938</v>
      </c>
      <c r="V2643" s="3" t="s">
        <v>50939</v>
      </c>
      <c r="W2643" s="3" t="s">
        <v>50940</v>
      </c>
      <c r="X2643" s="3" t="s">
        <v>50941</v>
      </c>
      <c r="Y2643" s="16" t="s">
        <v>57801</v>
      </c>
      <c r="Z2643" s="16" t="s">
        <v>60784</v>
      </c>
      <c r="AA2643" s="16"/>
      <c r="AB2643" s="16" t="s">
        <v>58932</v>
      </c>
      <c r="AC2643" s="16"/>
      <c r="AD2643" s="16"/>
      <c r="AE2643" s="16"/>
      <c r="AF2643" s="16"/>
      <c r="AG2643" s="3" t="s">
        <v>50942</v>
      </c>
      <c r="AH2643" s="3" t="s">
        <v>50943</v>
      </c>
      <c r="AI2643" s="3"/>
      <c r="AJ2643" s="3" t="s">
        <v>50944</v>
      </c>
      <c r="AK2643" s="3" t="s">
        <v>50945</v>
      </c>
      <c r="AL2643" s="3" t="s">
        <v>50946</v>
      </c>
      <c r="AM2643" s="3"/>
      <c r="AN2643" s="3">
        <v>50</v>
      </c>
      <c r="AO2643" s="3">
        <v>1</v>
      </c>
      <c r="AP2643" s="3">
        <v>2</v>
      </c>
      <c r="AQ2643" s="3">
        <v>12</v>
      </c>
      <c r="AR2643" s="3">
        <v>25</v>
      </c>
      <c r="AS2643" s="3" t="s">
        <v>983</v>
      </c>
      <c r="AT2643" s="3" t="s">
        <v>984</v>
      </c>
      <c r="AU2643" s="3" t="s">
        <v>985</v>
      </c>
      <c r="AV2643" s="3" t="s">
        <v>50947</v>
      </c>
      <c r="AW2643" s="3" t="s">
        <v>50948</v>
      </c>
      <c r="AX2643" s="3"/>
      <c r="AY2643" s="3" t="s">
        <v>50949</v>
      </c>
      <c r="AZ2643" s="3" t="s">
        <v>50950</v>
      </c>
      <c r="BA2643" s="3" t="s">
        <v>477</v>
      </c>
      <c r="BB2643" s="3">
        <v>2017</v>
      </c>
      <c r="BC2643" s="3">
        <v>12</v>
      </c>
      <c r="BD2643" s="3">
        <v>3</v>
      </c>
      <c r="BE2643" s="3"/>
      <c r="BF2643" s="3"/>
      <c r="BG2643" s="3"/>
      <c r="BH2643" s="3"/>
      <c r="BI2643" s="3">
        <v>527</v>
      </c>
      <c r="BJ2643" s="3">
        <v>540</v>
      </c>
      <c r="BK2643" s="3"/>
      <c r="BL2643" s="3" t="s">
        <v>50951</v>
      </c>
      <c r="BM2643" s="3"/>
      <c r="BN2643" s="3"/>
      <c r="BO2643" s="3"/>
      <c r="BP2643" s="3">
        <v>14</v>
      </c>
      <c r="BQ2643" s="3" t="s">
        <v>28394</v>
      </c>
      <c r="BR2643" s="3" t="s">
        <v>550</v>
      </c>
      <c r="BS2643" s="3" t="s">
        <v>50952</v>
      </c>
      <c r="BT2643" s="3" t="s">
        <v>50953</v>
      </c>
      <c r="BU2643" s="3"/>
      <c r="BV2643" s="3"/>
      <c r="BW2643" s="3"/>
      <c r="BX2643" s="3"/>
      <c r="BY2643" s="8">
        <v>43250</v>
      </c>
    </row>
    <row r="2644" spans="1:77">
      <c r="A2644" s="2">
        <v>2643</v>
      </c>
      <c r="B2644" s="3" t="s">
        <v>77</v>
      </c>
      <c r="C2644" s="3" t="s">
        <v>50954</v>
      </c>
      <c r="D2644" s="3"/>
      <c r="E2644" s="3"/>
      <c r="F2644" s="3"/>
      <c r="G2644" s="3" t="s">
        <v>50955</v>
      </c>
      <c r="H2644" s="3"/>
      <c r="I2644" s="3"/>
      <c r="J2644" s="3" t="s">
        <v>50956</v>
      </c>
      <c r="K2644" s="3" t="s">
        <v>50957</v>
      </c>
      <c r="L2644" s="3"/>
      <c r="M2644" s="3"/>
      <c r="N2644" s="3" t="s">
        <v>79</v>
      </c>
      <c r="O2644" s="3" t="s">
        <v>80</v>
      </c>
      <c r="P2644" s="3"/>
      <c r="Q2644" s="3"/>
      <c r="R2644" s="3"/>
      <c r="S2644" s="3"/>
      <c r="T2644" s="3"/>
      <c r="U2644" s="3" t="s">
        <v>50958</v>
      </c>
      <c r="V2644" s="3" t="s">
        <v>50959</v>
      </c>
      <c r="W2644" s="3" t="s">
        <v>50960</v>
      </c>
      <c r="X2644" s="3" t="s">
        <v>50961</v>
      </c>
      <c r="Y2644" s="16" t="s">
        <v>57801</v>
      </c>
      <c r="Z2644" s="16" t="s">
        <v>60784</v>
      </c>
      <c r="AA2644" s="16"/>
      <c r="AB2644" s="16" t="s">
        <v>60289</v>
      </c>
      <c r="AC2644" s="16"/>
      <c r="AD2644" s="16"/>
      <c r="AE2644" s="16"/>
      <c r="AF2644" s="16"/>
      <c r="AG2644" s="3" t="s">
        <v>50962</v>
      </c>
      <c r="AH2644" s="3" t="s">
        <v>50963</v>
      </c>
      <c r="AI2644" s="3"/>
      <c r="AJ2644" s="3"/>
      <c r="AK2644" s="3" t="s">
        <v>50964</v>
      </c>
      <c r="AL2644" s="3" t="s">
        <v>50965</v>
      </c>
      <c r="AM2644" s="3"/>
      <c r="AN2644" s="3">
        <v>42</v>
      </c>
      <c r="AO2644" s="3">
        <v>4</v>
      </c>
      <c r="AP2644" s="3">
        <v>4</v>
      </c>
      <c r="AQ2644" s="3">
        <v>1</v>
      </c>
      <c r="AR2644" s="3">
        <v>33</v>
      </c>
      <c r="AS2644" s="3" t="s">
        <v>129</v>
      </c>
      <c r="AT2644" s="3" t="s">
        <v>101</v>
      </c>
      <c r="AU2644" s="3" t="s">
        <v>130</v>
      </c>
      <c r="AV2644" s="3" t="s">
        <v>50966</v>
      </c>
      <c r="AW2644" s="3"/>
      <c r="AX2644" s="3"/>
      <c r="AY2644" s="3" t="s">
        <v>50967</v>
      </c>
      <c r="AZ2644" s="3" t="s">
        <v>50968</v>
      </c>
      <c r="BA2644" s="3" t="s">
        <v>477</v>
      </c>
      <c r="BB2644" s="3">
        <v>2017</v>
      </c>
      <c r="BC2644" s="3">
        <v>90</v>
      </c>
      <c r="BD2644" s="3"/>
      <c r="BE2644" s="3"/>
      <c r="BF2644" s="3"/>
      <c r="BG2644" s="3"/>
      <c r="BH2644" s="3"/>
      <c r="BI2644" s="3">
        <v>350</v>
      </c>
      <c r="BJ2644" s="3">
        <v>364</v>
      </c>
      <c r="BK2644" s="3"/>
      <c r="BL2644" s="3" t="s">
        <v>50969</v>
      </c>
      <c r="BM2644" s="3"/>
      <c r="BN2644" s="3"/>
      <c r="BO2644" s="3"/>
      <c r="BP2644" s="3">
        <v>15</v>
      </c>
      <c r="BQ2644" s="3" t="s">
        <v>40148</v>
      </c>
      <c r="BR2644" s="3" t="s">
        <v>550</v>
      </c>
      <c r="BS2644" s="3" t="s">
        <v>50970</v>
      </c>
      <c r="BT2644" s="3" t="s">
        <v>50971</v>
      </c>
      <c r="BU2644" s="3"/>
      <c r="BV2644" s="3"/>
      <c r="BW2644" s="3"/>
      <c r="BX2644" s="3"/>
      <c r="BY2644" s="8">
        <v>43250</v>
      </c>
    </row>
    <row r="2645" spans="1:77">
      <c r="A2645" s="2">
        <v>2644</v>
      </c>
      <c r="B2645" s="3" t="s">
        <v>77</v>
      </c>
      <c r="C2645" s="3" t="s">
        <v>50972</v>
      </c>
      <c r="D2645" s="3"/>
      <c r="E2645" s="3"/>
      <c r="F2645" s="3"/>
      <c r="G2645" s="3" t="s">
        <v>50973</v>
      </c>
      <c r="H2645" s="3"/>
      <c r="I2645" s="3"/>
      <c r="J2645" s="3" t="s">
        <v>50974</v>
      </c>
      <c r="K2645" s="3" t="s">
        <v>44464</v>
      </c>
      <c r="L2645" s="3"/>
      <c r="M2645" s="3"/>
      <c r="N2645" s="3" t="s">
        <v>79</v>
      </c>
      <c r="O2645" s="3" t="s">
        <v>80</v>
      </c>
      <c r="P2645" s="3"/>
      <c r="Q2645" s="3"/>
      <c r="R2645" s="3"/>
      <c r="S2645" s="3"/>
      <c r="T2645" s="3"/>
      <c r="U2645" s="3" t="s">
        <v>50975</v>
      </c>
      <c r="V2645" s="3" t="s">
        <v>50976</v>
      </c>
      <c r="W2645" s="3" t="s">
        <v>50977</v>
      </c>
      <c r="X2645" s="3" t="s">
        <v>50978</v>
      </c>
      <c r="Y2645" s="16" t="s">
        <v>57801</v>
      </c>
      <c r="Z2645" s="16" t="s">
        <v>60784</v>
      </c>
      <c r="AA2645" s="16"/>
      <c r="AB2645" s="16" t="s">
        <v>60290</v>
      </c>
      <c r="AC2645" s="16"/>
      <c r="AD2645" s="16"/>
      <c r="AE2645" s="16"/>
      <c r="AF2645" s="16"/>
      <c r="AG2645" s="3" t="s">
        <v>50979</v>
      </c>
      <c r="AH2645" s="3" t="s">
        <v>50980</v>
      </c>
      <c r="AI2645" s="3"/>
      <c r="AJ2645" s="3"/>
      <c r="AK2645" s="3" t="s">
        <v>50981</v>
      </c>
      <c r="AL2645" s="3" t="s">
        <v>50982</v>
      </c>
      <c r="AM2645" s="3"/>
      <c r="AN2645" s="3">
        <v>52</v>
      </c>
      <c r="AO2645" s="3">
        <v>2</v>
      </c>
      <c r="AP2645" s="3">
        <v>2</v>
      </c>
      <c r="AQ2645" s="3">
        <v>7</v>
      </c>
      <c r="AR2645" s="3">
        <v>25</v>
      </c>
      <c r="AS2645" s="3" t="s">
        <v>109</v>
      </c>
      <c r="AT2645" s="3" t="s">
        <v>110</v>
      </c>
      <c r="AU2645" s="3" t="s">
        <v>111</v>
      </c>
      <c r="AV2645" s="3" t="s">
        <v>44473</v>
      </c>
      <c r="AW2645" s="3" t="s">
        <v>44474</v>
      </c>
      <c r="AX2645" s="3"/>
      <c r="AY2645" s="3" t="s">
        <v>44475</v>
      </c>
      <c r="AZ2645" s="3" t="s">
        <v>44476</v>
      </c>
      <c r="BA2645" s="7">
        <v>43251</v>
      </c>
      <c r="BB2645" s="3">
        <v>2017</v>
      </c>
      <c r="BC2645" s="3">
        <v>186</v>
      </c>
      <c r="BD2645" s="3"/>
      <c r="BE2645" s="3"/>
      <c r="BF2645" s="3"/>
      <c r="BG2645" s="3"/>
      <c r="BH2645" s="3"/>
      <c r="BI2645" s="3">
        <v>86</v>
      </c>
      <c r="BJ2645" s="3">
        <v>97</v>
      </c>
      <c r="BK2645" s="3"/>
      <c r="BL2645" s="3" t="s">
        <v>50983</v>
      </c>
      <c r="BM2645" s="3"/>
      <c r="BN2645" s="3"/>
      <c r="BO2645" s="3"/>
      <c r="BP2645" s="3">
        <v>12</v>
      </c>
      <c r="BQ2645" s="3" t="s">
        <v>44478</v>
      </c>
      <c r="BR2645" s="3" t="s">
        <v>44479</v>
      </c>
      <c r="BS2645" s="3" t="s">
        <v>50984</v>
      </c>
      <c r="BT2645" s="3" t="s">
        <v>50985</v>
      </c>
      <c r="BU2645" s="3"/>
      <c r="BV2645" s="3"/>
      <c r="BW2645" s="3"/>
      <c r="BX2645" s="3"/>
      <c r="BY2645" s="8">
        <v>43250</v>
      </c>
    </row>
    <row r="2646" spans="1:77">
      <c r="A2646" s="2">
        <v>2645</v>
      </c>
      <c r="B2646" s="3" t="s">
        <v>77</v>
      </c>
      <c r="C2646" s="3" t="s">
        <v>50986</v>
      </c>
      <c r="D2646" s="3"/>
      <c r="E2646" s="3"/>
      <c r="F2646" s="3"/>
      <c r="G2646" s="3" t="s">
        <v>50987</v>
      </c>
      <c r="H2646" s="3"/>
      <c r="I2646" s="3"/>
      <c r="J2646" s="3" t="s">
        <v>50988</v>
      </c>
      <c r="K2646" s="3" t="s">
        <v>28442</v>
      </c>
      <c r="L2646" s="3"/>
      <c r="M2646" s="3"/>
      <c r="N2646" s="3" t="s">
        <v>79</v>
      </c>
      <c r="O2646" s="3" t="s">
        <v>80</v>
      </c>
      <c r="P2646" s="3"/>
      <c r="Q2646" s="3"/>
      <c r="R2646" s="3"/>
      <c r="S2646" s="3"/>
      <c r="T2646" s="3"/>
      <c r="U2646" s="3" t="s">
        <v>50989</v>
      </c>
      <c r="V2646" s="3" t="s">
        <v>50990</v>
      </c>
      <c r="W2646" s="3" t="s">
        <v>50991</v>
      </c>
      <c r="X2646" s="3" t="s">
        <v>50992</v>
      </c>
      <c r="Y2646" s="16" t="s">
        <v>57801</v>
      </c>
      <c r="Z2646" s="16" t="s">
        <v>60784</v>
      </c>
      <c r="AA2646" s="16"/>
      <c r="AB2646" s="16" t="s">
        <v>58932</v>
      </c>
      <c r="AC2646" s="16"/>
      <c r="AD2646" s="16"/>
      <c r="AE2646" s="16"/>
      <c r="AF2646" s="16"/>
      <c r="AG2646" s="3" t="s">
        <v>50942</v>
      </c>
      <c r="AH2646" s="3" t="s">
        <v>50993</v>
      </c>
      <c r="AI2646" s="3"/>
      <c r="AJ2646" s="3" t="s">
        <v>50994</v>
      </c>
      <c r="AK2646" s="3" t="s">
        <v>50995</v>
      </c>
      <c r="AL2646" s="3" t="s">
        <v>50996</v>
      </c>
      <c r="AM2646" s="3"/>
      <c r="AN2646" s="3">
        <v>56</v>
      </c>
      <c r="AO2646" s="3">
        <v>2</v>
      </c>
      <c r="AP2646" s="3">
        <v>2</v>
      </c>
      <c r="AQ2646" s="3">
        <v>15</v>
      </c>
      <c r="AR2646" s="3">
        <v>30</v>
      </c>
      <c r="AS2646" s="3" t="s">
        <v>1062</v>
      </c>
      <c r="AT2646" s="3" t="s">
        <v>786</v>
      </c>
      <c r="AU2646" s="3" t="s">
        <v>1063</v>
      </c>
      <c r="AV2646" s="3" t="s">
        <v>28450</v>
      </c>
      <c r="AW2646" s="3" t="s">
        <v>28451</v>
      </c>
      <c r="AX2646" s="3"/>
      <c r="AY2646" s="3" t="s">
        <v>28452</v>
      </c>
      <c r="AZ2646" s="3" t="s">
        <v>28453</v>
      </c>
      <c r="BA2646" s="3" t="s">
        <v>547</v>
      </c>
      <c r="BB2646" s="3">
        <v>2017</v>
      </c>
      <c r="BC2646" s="3">
        <v>19</v>
      </c>
      <c r="BD2646" s="3">
        <v>2</v>
      </c>
      <c r="BE2646" s="3"/>
      <c r="BF2646" s="3"/>
      <c r="BG2646" s="3"/>
      <c r="BH2646" s="3"/>
      <c r="BI2646" s="3"/>
      <c r="BJ2646" s="3"/>
      <c r="BK2646" s="3">
        <v>25</v>
      </c>
      <c r="BL2646" s="3" t="s">
        <v>50997</v>
      </c>
      <c r="BM2646" s="3"/>
      <c r="BN2646" s="3"/>
      <c r="BO2646" s="3"/>
      <c r="BP2646" s="3">
        <v>12</v>
      </c>
      <c r="BQ2646" s="3" t="s">
        <v>28455</v>
      </c>
      <c r="BR2646" s="3" t="s">
        <v>28456</v>
      </c>
      <c r="BS2646" s="3" t="s">
        <v>50998</v>
      </c>
      <c r="BT2646" s="3" t="s">
        <v>50999</v>
      </c>
      <c r="BU2646" s="3"/>
      <c r="BV2646" s="3"/>
      <c r="BW2646" s="3"/>
      <c r="BX2646" s="3"/>
      <c r="BY2646" s="8">
        <v>43250</v>
      </c>
    </row>
    <row r="2647" spans="1:77">
      <c r="A2647" s="2">
        <v>2646</v>
      </c>
      <c r="B2647" s="3" t="s">
        <v>77</v>
      </c>
      <c r="C2647" s="3" t="s">
        <v>51000</v>
      </c>
      <c r="D2647" s="3"/>
      <c r="E2647" s="3"/>
      <c r="F2647" s="3"/>
      <c r="G2647" s="3" t="s">
        <v>51001</v>
      </c>
      <c r="H2647" s="3"/>
      <c r="I2647" s="3"/>
      <c r="J2647" s="3" t="s">
        <v>51002</v>
      </c>
      <c r="K2647" s="3" t="s">
        <v>46833</v>
      </c>
      <c r="L2647" s="3"/>
      <c r="M2647" s="3"/>
      <c r="N2647" s="3" t="s">
        <v>79</v>
      </c>
      <c r="O2647" s="3" t="s">
        <v>80</v>
      </c>
      <c r="P2647" s="3"/>
      <c r="Q2647" s="3"/>
      <c r="R2647" s="3"/>
      <c r="S2647" s="3"/>
      <c r="T2647" s="3"/>
      <c r="U2647" s="3" t="s">
        <v>51003</v>
      </c>
      <c r="V2647" s="3" t="s">
        <v>51004</v>
      </c>
      <c r="W2647" s="3" t="s">
        <v>51005</v>
      </c>
      <c r="X2647" s="3" t="s">
        <v>51006</v>
      </c>
      <c r="Y2647" s="16" t="s">
        <v>57801</v>
      </c>
      <c r="Z2647" s="16" t="s">
        <v>60784</v>
      </c>
      <c r="AA2647" s="16"/>
      <c r="AB2647" s="16" t="s">
        <v>60291</v>
      </c>
      <c r="AC2647" s="16"/>
      <c r="AD2647" s="16"/>
      <c r="AE2647" s="16"/>
      <c r="AF2647" s="16"/>
      <c r="AG2647" s="3" t="s">
        <v>51007</v>
      </c>
      <c r="AH2647" s="3" t="s">
        <v>50006</v>
      </c>
      <c r="AI2647" s="3"/>
      <c r="AJ2647" s="3"/>
      <c r="AK2647" s="3" t="s">
        <v>51008</v>
      </c>
      <c r="AL2647" s="3" t="s">
        <v>51009</v>
      </c>
      <c r="AM2647" s="3"/>
      <c r="AN2647" s="3">
        <v>29</v>
      </c>
      <c r="AO2647" s="3">
        <v>1</v>
      </c>
      <c r="AP2647" s="3">
        <v>1</v>
      </c>
      <c r="AQ2647" s="3">
        <v>3</v>
      </c>
      <c r="AR2647" s="3">
        <v>18</v>
      </c>
      <c r="AS2647" s="3" t="s">
        <v>237</v>
      </c>
      <c r="AT2647" s="3" t="s">
        <v>238</v>
      </c>
      <c r="AU2647" s="3" t="s">
        <v>239</v>
      </c>
      <c r="AV2647" s="3" t="s">
        <v>46838</v>
      </c>
      <c r="AW2647" s="3" t="s">
        <v>46839</v>
      </c>
      <c r="AX2647" s="3"/>
      <c r="AY2647" s="3" t="s">
        <v>46833</v>
      </c>
      <c r="AZ2647" s="3" t="s">
        <v>46840</v>
      </c>
      <c r="BA2647" s="7">
        <v>43174</v>
      </c>
      <c r="BB2647" s="3">
        <v>2017</v>
      </c>
      <c r="BC2647" s="3">
        <v>123</v>
      </c>
      <c r="BD2647" s="3"/>
      <c r="BE2647" s="3"/>
      <c r="BF2647" s="3"/>
      <c r="BG2647" s="3"/>
      <c r="BH2647" s="3"/>
      <c r="BI2647" s="3">
        <v>36</v>
      </c>
      <c r="BJ2647" s="3">
        <v>46</v>
      </c>
      <c r="BK2647" s="3"/>
      <c r="BL2647" s="3" t="s">
        <v>51010</v>
      </c>
      <c r="BM2647" s="3"/>
      <c r="BN2647" s="3"/>
      <c r="BO2647" s="3"/>
      <c r="BP2647" s="3">
        <v>11</v>
      </c>
      <c r="BQ2647" s="3" t="s">
        <v>46842</v>
      </c>
      <c r="BR2647" s="3" t="s">
        <v>46842</v>
      </c>
      <c r="BS2647" s="3" t="s">
        <v>51011</v>
      </c>
      <c r="BT2647" s="3" t="s">
        <v>51012</v>
      </c>
      <c r="BU2647" s="3"/>
      <c r="BV2647" s="3"/>
      <c r="BW2647" s="3"/>
      <c r="BX2647" s="3"/>
      <c r="BY2647" s="8">
        <v>43250</v>
      </c>
    </row>
    <row r="2648" spans="1:77">
      <c r="A2648" s="2">
        <v>2647</v>
      </c>
      <c r="B2648" s="3" t="s">
        <v>77</v>
      </c>
      <c r="C2648" s="3" t="s">
        <v>51013</v>
      </c>
      <c r="D2648" s="3"/>
      <c r="E2648" s="3"/>
      <c r="F2648" s="3"/>
      <c r="G2648" s="3" t="s">
        <v>51014</v>
      </c>
      <c r="H2648" s="3"/>
      <c r="I2648" s="3"/>
      <c r="J2648" s="3" t="s">
        <v>51015</v>
      </c>
      <c r="K2648" s="3" t="s">
        <v>50892</v>
      </c>
      <c r="L2648" s="3"/>
      <c r="M2648" s="3"/>
      <c r="N2648" s="3" t="s">
        <v>79</v>
      </c>
      <c r="O2648" s="3" t="s">
        <v>80</v>
      </c>
      <c r="P2648" s="3"/>
      <c r="Q2648" s="3"/>
      <c r="R2648" s="3"/>
      <c r="S2648" s="3"/>
      <c r="T2648" s="3"/>
      <c r="U2648" s="3" t="s">
        <v>51016</v>
      </c>
      <c r="V2648" s="3" t="s">
        <v>51017</v>
      </c>
      <c r="W2648" s="3" t="s">
        <v>51018</v>
      </c>
      <c r="X2648" s="3" t="s">
        <v>51019</v>
      </c>
      <c r="Y2648" s="16" t="s">
        <v>57801</v>
      </c>
      <c r="Z2648" s="16" t="s">
        <v>60784</v>
      </c>
      <c r="AA2648" s="16"/>
      <c r="AB2648" s="16" t="s">
        <v>60286</v>
      </c>
      <c r="AC2648" s="16"/>
      <c r="AD2648" s="16"/>
      <c r="AE2648" s="16"/>
      <c r="AF2648" s="16"/>
      <c r="AG2648" s="3" t="s">
        <v>50897</v>
      </c>
      <c r="AH2648" s="3" t="s">
        <v>51020</v>
      </c>
      <c r="AI2648" s="3"/>
      <c r="AJ2648" s="3"/>
      <c r="AK2648" s="3" t="s">
        <v>51021</v>
      </c>
      <c r="AL2648" s="3" t="s">
        <v>51022</v>
      </c>
      <c r="AM2648" s="3"/>
      <c r="AN2648" s="3">
        <v>40</v>
      </c>
      <c r="AO2648" s="3">
        <v>1</v>
      </c>
      <c r="AP2648" s="3">
        <v>1</v>
      </c>
      <c r="AQ2648" s="3">
        <v>8</v>
      </c>
      <c r="AR2648" s="3">
        <v>14</v>
      </c>
      <c r="AS2648" s="3" t="s">
        <v>34224</v>
      </c>
      <c r="AT2648" s="3" t="s">
        <v>786</v>
      </c>
      <c r="AU2648" s="3" t="s">
        <v>34225</v>
      </c>
      <c r="AV2648" s="3" t="s">
        <v>50900</v>
      </c>
      <c r="AW2648" s="3" t="s">
        <v>50901</v>
      </c>
      <c r="AX2648" s="3"/>
      <c r="AY2648" s="3" t="s">
        <v>50902</v>
      </c>
      <c r="AZ2648" s="3" t="s">
        <v>50903</v>
      </c>
      <c r="BA2648" s="3" t="s">
        <v>628</v>
      </c>
      <c r="BB2648" s="3">
        <v>2017</v>
      </c>
      <c r="BC2648" s="3">
        <v>139</v>
      </c>
      <c r="BD2648" s="3">
        <v>3</v>
      </c>
      <c r="BE2648" s="3"/>
      <c r="BF2648" s="3"/>
      <c r="BG2648" s="3"/>
      <c r="BH2648" s="3"/>
      <c r="BI2648" s="3"/>
      <c r="BJ2648" s="3"/>
      <c r="BK2648" s="3">
        <v>31101</v>
      </c>
      <c r="BL2648" s="3" t="s">
        <v>51023</v>
      </c>
      <c r="BM2648" s="3"/>
      <c r="BN2648" s="3"/>
      <c r="BO2648" s="3"/>
      <c r="BP2648" s="3">
        <v>14</v>
      </c>
      <c r="BQ2648" s="3" t="s">
        <v>40148</v>
      </c>
      <c r="BR2648" s="3" t="s">
        <v>550</v>
      </c>
      <c r="BS2648" s="3" t="s">
        <v>51024</v>
      </c>
      <c r="BT2648" s="3" t="s">
        <v>51025</v>
      </c>
      <c r="BU2648" s="3"/>
      <c r="BV2648" s="3"/>
      <c r="BW2648" s="3"/>
      <c r="BX2648" s="3"/>
      <c r="BY2648" s="8">
        <v>43250</v>
      </c>
    </row>
    <row r="2649" spans="1:77">
      <c r="A2649" s="2">
        <v>2648</v>
      </c>
      <c r="B2649" s="3" t="s">
        <v>77</v>
      </c>
      <c r="C2649" s="3" t="s">
        <v>51026</v>
      </c>
      <c r="D2649" s="3"/>
      <c r="E2649" s="3"/>
      <c r="F2649" s="3"/>
      <c r="G2649" s="3" t="s">
        <v>51027</v>
      </c>
      <c r="H2649" s="3"/>
      <c r="I2649" s="3"/>
      <c r="J2649" s="3" t="s">
        <v>51028</v>
      </c>
      <c r="K2649" s="3" t="s">
        <v>51029</v>
      </c>
      <c r="L2649" s="3"/>
      <c r="M2649" s="3"/>
      <c r="N2649" s="3" t="s">
        <v>79</v>
      </c>
      <c r="O2649" s="3" t="s">
        <v>80</v>
      </c>
      <c r="P2649" s="3"/>
      <c r="Q2649" s="3"/>
      <c r="R2649" s="3"/>
      <c r="S2649" s="3"/>
      <c r="T2649" s="3"/>
      <c r="U2649" s="3" t="s">
        <v>51030</v>
      </c>
      <c r="V2649" s="3" t="s">
        <v>51031</v>
      </c>
      <c r="W2649" s="3" t="s">
        <v>51032</v>
      </c>
      <c r="X2649" s="3" t="s">
        <v>51033</v>
      </c>
      <c r="Y2649" s="16" t="s">
        <v>57801</v>
      </c>
      <c r="Z2649" s="16" t="s">
        <v>60784</v>
      </c>
      <c r="AA2649" s="16"/>
      <c r="AB2649" s="16" t="s">
        <v>60292</v>
      </c>
      <c r="AC2649" s="16"/>
      <c r="AD2649" s="16"/>
      <c r="AE2649" s="16"/>
      <c r="AF2649" s="16"/>
      <c r="AG2649" s="3" t="s">
        <v>51034</v>
      </c>
      <c r="AH2649" s="3" t="s">
        <v>17178</v>
      </c>
      <c r="AI2649" s="3"/>
      <c r="AJ2649" s="3"/>
      <c r="AK2649" s="3" t="s">
        <v>51035</v>
      </c>
      <c r="AL2649" s="3" t="s">
        <v>51036</v>
      </c>
      <c r="AM2649" s="3"/>
      <c r="AN2649" s="3">
        <v>74</v>
      </c>
      <c r="AO2649" s="3">
        <v>0</v>
      </c>
      <c r="AP2649" s="3">
        <v>0</v>
      </c>
      <c r="AQ2649" s="3">
        <v>9</v>
      </c>
      <c r="AR2649" s="3">
        <v>20</v>
      </c>
      <c r="AS2649" s="3" t="s">
        <v>1062</v>
      </c>
      <c r="AT2649" s="3" t="s">
        <v>786</v>
      </c>
      <c r="AU2649" s="3" t="s">
        <v>1063</v>
      </c>
      <c r="AV2649" s="3" t="s">
        <v>51037</v>
      </c>
      <c r="AW2649" s="3" t="s">
        <v>51038</v>
      </c>
      <c r="AX2649" s="3"/>
      <c r="AY2649" s="3" t="s">
        <v>51039</v>
      </c>
      <c r="AZ2649" s="3" t="s">
        <v>51040</v>
      </c>
      <c r="BA2649" s="3" t="s">
        <v>628</v>
      </c>
      <c r="BB2649" s="3">
        <v>2017</v>
      </c>
      <c r="BC2649" s="3">
        <v>11</v>
      </c>
      <c r="BD2649" s="3">
        <v>1</v>
      </c>
      <c r="BE2649" s="3"/>
      <c r="BF2649" s="3"/>
      <c r="BG2649" s="3"/>
      <c r="BH2649" s="3"/>
      <c r="BI2649" s="3">
        <v>95</v>
      </c>
      <c r="BJ2649" s="3">
        <v>113</v>
      </c>
      <c r="BK2649" s="3"/>
      <c r="BL2649" s="3" t="s">
        <v>51041</v>
      </c>
      <c r="BM2649" s="3"/>
      <c r="BN2649" s="3"/>
      <c r="BO2649" s="3"/>
      <c r="BP2649" s="3">
        <v>19</v>
      </c>
      <c r="BQ2649" s="3" t="s">
        <v>16189</v>
      </c>
      <c r="BR2649" s="3" t="s">
        <v>16190</v>
      </c>
      <c r="BS2649" s="3" t="s">
        <v>51042</v>
      </c>
      <c r="BT2649" s="3" t="s">
        <v>51043</v>
      </c>
      <c r="BU2649" s="3"/>
      <c r="BV2649" s="3"/>
      <c r="BW2649" s="3"/>
      <c r="BX2649" s="3"/>
      <c r="BY2649" s="8">
        <v>43250</v>
      </c>
    </row>
    <row r="2650" spans="1:77">
      <c r="A2650" s="2">
        <v>2649</v>
      </c>
      <c r="B2650" s="3" t="s">
        <v>77</v>
      </c>
      <c r="C2650" s="3" t="s">
        <v>51044</v>
      </c>
      <c r="D2650" s="3"/>
      <c r="E2650" s="3"/>
      <c r="F2650" s="3"/>
      <c r="G2650" s="3" t="s">
        <v>51045</v>
      </c>
      <c r="H2650" s="3"/>
      <c r="I2650" s="3"/>
      <c r="J2650" s="3" t="s">
        <v>51046</v>
      </c>
      <c r="K2650" s="3" t="s">
        <v>51047</v>
      </c>
      <c r="L2650" s="3"/>
      <c r="M2650" s="3"/>
      <c r="N2650" s="3" t="s">
        <v>79</v>
      </c>
      <c r="O2650" s="3" t="s">
        <v>80</v>
      </c>
      <c r="P2650" s="3"/>
      <c r="Q2650" s="3"/>
      <c r="R2650" s="3"/>
      <c r="S2650" s="3"/>
      <c r="T2650" s="3"/>
      <c r="U2650" s="3" t="s">
        <v>51048</v>
      </c>
      <c r="V2650" s="3" t="s">
        <v>51049</v>
      </c>
      <c r="W2650" s="3" t="s">
        <v>51050</v>
      </c>
      <c r="X2650" s="3" t="s">
        <v>51051</v>
      </c>
      <c r="Y2650" s="16" t="s">
        <v>57801</v>
      </c>
      <c r="Z2650" s="16" t="s">
        <v>60784</v>
      </c>
      <c r="AA2650" s="16"/>
      <c r="AB2650" s="16" t="s">
        <v>60293</v>
      </c>
      <c r="AC2650" s="16"/>
      <c r="AD2650" s="16"/>
      <c r="AE2650" s="16"/>
      <c r="AF2650" s="16"/>
      <c r="AG2650" s="3" t="s">
        <v>51052</v>
      </c>
      <c r="AH2650" s="3" t="s">
        <v>51053</v>
      </c>
      <c r="AI2650" s="3" t="s">
        <v>50818</v>
      </c>
      <c r="AJ2650" s="3" t="s">
        <v>50819</v>
      </c>
      <c r="AK2650" s="3" t="s">
        <v>50820</v>
      </c>
      <c r="AL2650" s="3" t="s">
        <v>50821</v>
      </c>
      <c r="AM2650" s="3"/>
      <c r="AN2650" s="3">
        <v>40</v>
      </c>
      <c r="AO2650" s="3">
        <v>3</v>
      </c>
      <c r="AP2650" s="3">
        <v>3</v>
      </c>
      <c r="AQ2650" s="3">
        <v>3</v>
      </c>
      <c r="AR2650" s="3">
        <v>3</v>
      </c>
      <c r="AS2650" s="3" t="s">
        <v>7148</v>
      </c>
      <c r="AT2650" s="3" t="s">
        <v>786</v>
      </c>
      <c r="AU2650" s="3" t="s">
        <v>7149</v>
      </c>
      <c r="AV2650" s="3" t="s">
        <v>51054</v>
      </c>
      <c r="AW2650" s="3" t="s">
        <v>51055</v>
      </c>
      <c r="AX2650" s="3"/>
      <c r="AY2650" s="3" t="s">
        <v>51056</v>
      </c>
      <c r="AZ2650" s="3" t="s">
        <v>51057</v>
      </c>
      <c r="BA2650" s="3" t="s">
        <v>365</v>
      </c>
      <c r="BB2650" s="3">
        <v>2017</v>
      </c>
      <c r="BC2650" s="3">
        <v>30</v>
      </c>
      <c r="BD2650" s="3">
        <v>1</v>
      </c>
      <c r="BE2650" s="3"/>
      <c r="BF2650" s="3"/>
      <c r="BG2650" s="3"/>
      <c r="BH2650" s="3"/>
      <c r="BI2650" s="3">
        <v>99</v>
      </c>
      <c r="BJ2650" s="3">
        <v>111</v>
      </c>
      <c r="BK2650" s="3"/>
      <c r="BL2650" s="3" t="s">
        <v>51058</v>
      </c>
      <c r="BM2650" s="3"/>
      <c r="BN2650" s="3"/>
      <c r="BO2650" s="3"/>
      <c r="BP2650" s="3">
        <v>13</v>
      </c>
      <c r="BQ2650" s="3" t="s">
        <v>51059</v>
      </c>
      <c r="BR2650" s="3" t="s">
        <v>51060</v>
      </c>
      <c r="BS2650" s="3" t="s">
        <v>51061</v>
      </c>
      <c r="BT2650" s="3" t="s">
        <v>51062</v>
      </c>
      <c r="BU2650" s="3"/>
      <c r="BV2650" s="3"/>
      <c r="BW2650" s="3"/>
      <c r="BX2650" s="3"/>
      <c r="BY2650" s="8">
        <v>43250</v>
      </c>
    </row>
    <row r="2651" spans="1:77">
      <c r="A2651" s="2">
        <v>2650</v>
      </c>
      <c r="B2651" s="3" t="s">
        <v>77</v>
      </c>
      <c r="C2651" s="3" t="s">
        <v>51063</v>
      </c>
      <c r="D2651" s="3"/>
      <c r="E2651" s="3"/>
      <c r="F2651" s="3"/>
      <c r="G2651" s="3" t="s">
        <v>51064</v>
      </c>
      <c r="H2651" s="3"/>
      <c r="I2651" s="3"/>
      <c r="J2651" s="3" t="s">
        <v>51065</v>
      </c>
      <c r="K2651" s="3" t="s">
        <v>17050</v>
      </c>
      <c r="L2651" s="3"/>
      <c r="M2651" s="3"/>
      <c r="N2651" s="3" t="s">
        <v>79</v>
      </c>
      <c r="O2651" s="3" t="s">
        <v>80</v>
      </c>
      <c r="P2651" s="3"/>
      <c r="Q2651" s="3"/>
      <c r="R2651" s="3"/>
      <c r="S2651" s="3"/>
      <c r="T2651" s="3"/>
      <c r="U2651" s="3" t="s">
        <v>51066</v>
      </c>
      <c r="V2651" s="3"/>
      <c r="W2651" s="3" t="s">
        <v>51067</v>
      </c>
      <c r="X2651" s="3" t="s">
        <v>51068</v>
      </c>
      <c r="Y2651" s="16" t="s">
        <v>57801</v>
      </c>
      <c r="Z2651" s="16" t="s">
        <v>60784</v>
      </c>
      <c r="AA2651" s="16"/>
      <c r="AB2651" s="16" t="s">
        <v>60294</v>
      </c>
      <c r="AC2651" s="16"/>
      <c r="AD2651" s="16"/>
      <c r="AE2651" s="16"/>
      <c r="AF2651" s="16"/>
      <c r="AG2651" s="3" t="s">
        <v>50927</v>
      </c>
      <c r="AH2651" s="3" t="s">
        <v>51069</v>
      </c>
      <c r="AI2651" s="3"/>
      <c r="AJ2651" s="3"/>
      <c r="AK2651" s="3" t="s">
        <v>51070</v>
      </c>
      <c r="AL2651" s="3" t="s">
        <v>51071</v>
      </c>
      <c r="AM2651" s="3"/>
      <c r="AN2651" s="3">
        <v>7</v>
      </c>
      <c r="AO2651" s="3">
        <v>0</v>
      </c>
      <c r="AP2651" s="3">
        <v>0</v>
      </c>
      <c r="AQ2651" s="3">
        <v>1</v>
      </c>
      <c r="AR2651" s="3">
        <v>5</v>
      </c>
      <c r="AS2651" s="3" t="s">
        <v>7148</v>
      </c>
      <c r="AT2651" s="3" t="s">
        <v>786</v>
      </c>
      <c r="AU2651" s="3" t="s">
        <v>7149</v>
      </c>
      <c r="AV2651" s="3" t="s">
        <v>17059</v>
      </c>
      <c r="AW2651" s="3" t="s">
        <v>17060</v>
      </c>
      <c r="AX2651" s="3"/>
      <c r="AY2651" s="3" t="s">
        <v>17061</v>
      </c>
      <c r="AZ2651" s="3" t="s">
        <v>17062</v>
      </c>
      <c r="BA2651" s="3" t="s">
        <v>365</v>
      </c>
      <c r="BB2651" s="3">
        <v>2017</v>
      </c>
      <c r="BC2651" s="3">
        <v>29</v>
      </c>
      <c r="BD2651" s="3">
        <v>1</v>
      </c>
      <c r="BE2651" s="3"/>
      <c r="BF2651" s="3"/>
      <c r="BG2651" s="3"/>
      <c r="BH2651" s="3"/>
      <c r="BI2651" s="3">
        <v>172</v>
      </c>
      <c r="BJ2651" s="3">
        <v>175</v>
      </c>
      <c r="BK2651" s="3"/>
      <c r="BL2651" s="3" t="s">
        <v>51072</v>
      </c>
      <c r="BM2651" s="3"/>
      <c r="BN2651" s="3"/>
      <c r="BO2651" s="3"/>
      <c r="BP2651" s="3">
        <v>4</v>
      </c>
      <c r="BQ2651" s="3" t="s">
        <v>7261</v>
      </c>
      <c r="BR2651" s="3" t="s">
        <v>7261</v>
      </c>
      <c r="BS2651" s="3" t="s">
        <v>40044</v>
      </c>
      <c r="BT2651" s="3" t="s">
        <v>51073</v>
      </c>
      <c r="BU2651" s="3"/>
      <c r="BV2651" s="3"/>
      <c r="BW2651" s="3"/>
      <c r="BX2651" s="3"/>
      <c r="BY2651" s="8">
        <v>43250</v>
      </c>
    </row>
    <row r="2652" spans="1:77">
      <c r="A2652" s="2">
        <v>2651</v>
      </c>
      <c r="B2652" s="3" t="s">
        <v>77</v>
      </c>
      <c r="C2652" s="3" t="s">
        <v>51074</v>
      </c>
      <c r="D2652" s="3"/>
      <c r="E2652" s="3"/>
      <c r="F2652" s="3"/>
      <c r="G2652" s="3" t="s">
        <v>51075</v>
      </c>
      <c r="H2652" s="3"/>
      <c r="I2652" s="3"/>
      <c r="J2652" s="3" t="s">
        <v>51076</v>
      </c>
      <c r="K2652" s="3" t="s">
        <v>34438</v>
      </c>
      <c r="L2652" s="3"/>
      <c r="M2652" s="3"/>
      <c r="N2652" s="3" t="s">
        <v>79</v>
      </c>
      <c r="O2652" s="3" t="s">
        <v>80</v>
      </c>
      <c r="P2652" s="3"/>
      <c r="Q2652" s="3"/>
      <c r="R2652" s="3"/>
      <c r="S2652" s="3"/>
      <c r="T2652" s="3"/>
      <c r="U2652" s="3" t="s">
        <v>51077</v>
      </c>
      <c r="V2652" s="3" t="s">
        <v>51078</v>
      </c>
      <c r="W2652" s="3" t="s">
        <v>51079</v>
      </c>
      <c r="X2652" s="3" t="s">
        <v>51080</v>
      </c>
      <c r="Y2652" s="16" t="s">
        <v>57801</v>
      </c>
      <c r="Z2652" s="16" t="s">
        <v>60784</v>
      </c>
      <c r="AA2652" s="16"/>
      <c r="AB2652" s="16" t="s">
        <v>58932</v>
      </c>
      <c r="AC2652" s="16"/>
      <c r="AD2652" s="16"/>
      <c r="AE2652" s="16"/>
      <c r="AF2652" s="16"/>
      <c r="AG2652" s="3" t="s">
        <v>50942</v>
      </c>
      <c r="AH2652" s="3" t="s">
        <v>51081</v>
      </c>
      <c r="AI2652" s="3"/>
      <c r="AJ2652" s="3" t="s">
        <v>51082</v>
      </c>
      <c r="AK2652" s="3" t="s">
        <v>51083</v>
      </c>
      <c r="AL2652" s="3" t="s">
        <v>51084</v>
      </c>
      <c r="AM2652" s="3"/>
      <c r="AN2652" s="3">
        <v>51</v>
      </c>
      <c r="AO2652" s="3">
        <v>1</v>
      </c>
      <c r="AP2652" s="3">
        <v>1</v>
      </c>
      <c r="AQ2652" s="3">
        <v>4</v>
      </c>
      <c r="AR2652" s="3">
        <v>13</v>
      </c>
      <c r="AS2652" s="3" t="s">
        <v>963</v>
      </c>
      <c r="AT2652" s="3" t="s">
        <v>238</v>
      </c>
      <c r="AU2652" s="3" t="s">
        <v>964</v>
      </c>
      <c r="AV2652" s="3" t="s">
        <v>34447</v>
      </c>
      <c r="AW2652" s="3" t="s">
        <v>34448</v>
      </c>
      <c r="AX2652" s="3"/>
      <c r="AY2652" s="3" t="s">
        <v>34449</v>
      </c>
      <c r="AZ2652" s="3" t="s">
        <v>34450</v>
      </c>
      <c r="BA2652" s="3" t="s">
        <v>486</v>
      </c>
      <c r="BB2652" s="3">
        <v>2017</v>
      </c>
      <c r="BC2652" s="3">
        <v>92</v>
      </c>
      <c r="BD2652" s="3"/>
      <c r="BE2652" s="3"/>
      <c r="BF2652" s="3"/>
      <c r="BG2652" s="3"/>
      <c r="BH2652" s="3"/>
      <c r="BI2652" s="3">
        <v>229</v>
      </c>
      <c r="BJ2652" s="3">
        <v>238</v>
      </c>
      <c r="BK2652" s="3"/>
      <c r="BL2652" s="3" t="s">
        <v>51085</v>
      </c>
      <c r="BM2652" s="3"/>
      <c r="BN2652" s="3"/>
      <c r="BO2652" s="3"/>
      <c r="BP2652" s="3">
        <v>10</v>
      </c>
      <c r="BQ2652" s="3" t="s">
        <v>221</v>
      </c>
      <c r="BR2652" s="3" t="s">
        <v>222</v>
      </c>
      <c r="BS2652" s="3" t="s">
        <v>34452</v>
      </c>
      <c r="BT2652" s="3" t="s">
        <v>51086</v>
      </c>
      <c r="BU2652" s="3"/>
      <c r="BV2652" s="3"/>
      <c r="BW2652" s="3"/>
      <c r="BX2652" s="3"/>
      <c r="BY2652" s="8">
        <v>43250</v>
      </c>
    </row>
    <row r="2653" spans="1:77">
      <c r="A2653" s="2">
        <v>2652</v>
      </c>
      <c r="B2653" s="3" t="s">
        <v>77</v>
      </c>
      <c r="C2653" s="3" t="s">
        <v>51087</v>
      </c>
      <c r="D2653" s="3"/>
      <c r="E2653" s="3"/>
      <c r="F2653" s="3"/>
      <c r="G2653" s="3" t="s">
        <v>51088</v>
      </c>
      <c r="H2653" s="3"/>
      <c r="I2653" s="3"/>
      <c r="J2653" s="3" t="s">
        <v>51089</v>
      </c>
      <c r="K2653" s="3" t="s">
        <v>44146</v>
      </c>
      <c r="L2653" s="3"/>
      <c r="M2653" s="3"/>
      <c r="N2653" s="3" t="s">
        <v>79</v>
      </c>
      <c r="O2653" s="3" t="s">
        <v>80</v>
      </c>
      <c r="P2653" s="3"/>
      <c r="Q2653" s="3"/>
      <c r="R2653" s="3"/>
      <c r="S2653" s="3"/>
      <c r="T2653" s="3"/>
      <c r="U2653" s="3" t="s">
        <v>51090</v>
      </c>
      <c r="V2653" s="3" t="s">
        <v>51091</v>
      </c>
      <c r="W2653" s="3" t="s">
        <v>51092</v>
      </c>
      <c r="X2653" s="3" t="s">
        <v>51093</v>
      </c>
      <c r="Y2653" s="16" t="s">
        <v>57801</v>
      </c>
      <c r="Z2653" s="16" t="s">
        <v>60784</v>
      </c>
      <c r="AA2653" s="16"/>
      <c r="AB2653" s="16" t="s">
        <v>60295</v>
      </c>
      <c r="AC2653" s="16"/>
      <c r="AD2653" s="16"/>
      <c r="AE2653" s="16"/>
      <c r="AF2653" s="16"/>
      <c r="AG2653" s="3" t="s">
        <v>51094</v>
      </c>
      <c r="AH2653" s="3" t="s">
        <v>51095</v>
      </c>
      <c r="AI2653" s="3"/>
      <c r="AJ2653" s="3"/>
      <c r="AK2653" s="3" t="s">
        <v>51096</v>
      </c>
      <c r="AL2653" s="3" t="s">
        <v>51097</v>
      </c>
      <c r="AM2653" s="3"/>
      <c r="AN2653" s="3">
        <v>29</v>
      </c>
      <c r="AO2653" s="3">
        <v>1</v>
      </c>
      <c r="AP2653" s="3">
        <v>1</v>
      </c>
      <c r="AQ2653" s="3">
        <v>9</v>
      </c>
      <c r="AR2653" s="3">
        <v>12</v>
      </c>
      <c r="AS2653" s="3" t="s">
        <v>109</v>
      </c>
      <c r="AT2653" s="3" t="s">
        <v>110</v>
      </c>
      <c r="AU2653" s="3" t="s">
        <v>111</v>
      </c>
      <c r="AV2653" s="3" t="s">
        <v>44155</v>
      </c>
      <c r="AW2653" s="3" t="s">
        <v>44156</v>
      </c>
      <c r="AX2653" s="3"/>
      <c r="AY2653" s="3" t="s">
        <v>44157</v>
      </c>
      <c r="AZ2653" s="3" t="s">
        <v>44158</v>
      </c>
      <c r="BA2653" s="3" t="s">
        <v>141</v>
      </c>
      <c r="BB2653" s="3">
        <v>2017</v>
      </c>
      <c r="BC2653" s="3">
        <v>106</v>
      </c>
      <c r="BD2653" s="3"/>
      <c r="BE2653" s="3" t="s">
        <v>17150</v>
      </c>
      <c r="BF2653" s="3"/>
      <c r="BG2653" s="3"/>
      <c r="BH2653" s="3"/>
      <c r="BI2653" s="3">
        <v>75</v>
      </c>
      <c r="BJ2653" s="3">
        <v>81</v>
      </c>
      <c r="BK2653" s="3"/>
      <c r="BL2653" s="3" t="s">
        <v>51098</v>
      </c>
      <c r="BM2653" s="3"/>
      <c r="BN2653" s="3"/>
      <c r="BO2653" s="3"/>
      <c r="BP2653" s="3">
        <v>7</v>
      </c>
      <c r="BQ2653" s="3" t="s">
        <v>44160</v>
      </c>
      <c r="BR2653" s="3" t="s">
        <v>44161</v>
      </c>
      <c r="BS2653" s="3" t="s">
        <v>44162</v>
      </c>
      <c r="BT2653" s="3" t="s">
        <v>51099</v>
      </c>
      <c r="BU2653" s="3"/>
      <c r="BV2653" s="3"/>
      <c r="BW2653" s="3"/>
      <c r="BX2653" s="3"/>
      <c r="BY2653" s="8">
        <v>43250</v>
      </c>
    </row>
    <row r="2654" spans="1:77">
      <c r="A2654" s="2">
        <v>2653</v>
      </c>
      <c r="B2654" s="3" t="s">
        <v>77</v>
      </c>
      <c r="C2654" s="3" t="s">
        <v>51100</v>
      </c>
      <c r="D2654" s="3"/>
      <c r="E2654" s="3"/>
      <c r="F2654" s="3"/>
      <c r="G2654" s="3" t="s">
        <v>51101</v>
      </c>
      <c r="H2654" s="3"/>
      <c r="I2654" s="3"/>
      <c r="J2654" s="3" t="s">
        <v>51102</v>
      </c>
      <c r="K2654" s="3" t="s">
        <v>50001</v>
      </c>
      <c r="L2654" s="3"/>
      <c r="M2654" s="3"/>
      <c r="N2654" s="3" t="s">
        <v>79</v>
      </c>
      <c r="O2654" s="3" t="s">
        <v>80</v>
      </c>
      <c r="P2654" s="3"/>
      <c r="Q2654" s="3"/>
      <c r="R2654" s="3"/>
      <c r="S2654" s="3"/>
      <c r="T2654" s="3"/>
      <c r="U2654" s="3"/>
      <c r="V2654" s="3" t="s">
        <v>51103</v>
      </c>
      <c r="W2654" s="3" t="s">
        <v>51104</v>
      </c>
      <c r="X2654" s="3" t="s">
        <v>51105</v>
      </c>
      <c r="Y2654" s="16" t="s">
        <v>57801</v>
      </c>
      <c r="Z2654" s="16" t="s">
        <v>60784</v>
      </c>
      <c r="AA2654" s="16"/>
      <c r="AB2654" s="16" t="s">
        <v>60296</v>
      </c>
      <c r="AC2654" s="16"/>
      <c r="AD2654" s="16"/>
      <c r="AE2654" s="16"/>
      <c r="AF2654" s="16"/>
      <c r="AG2654" s="3" t="s">
        <v>51106</v>
      </c>
      <c r="AH2654" s="3" t="s">
        <v>51107</v>
      </c>
      <c r="AI2654" s="3"/>
      <c r="AJ2654" s="3" t="s">
        <v>51108</v>
      </c>
      <c r="AK2654" s="3" t="s">
        <v>51109</v>
      </c>
      <c r="AL2654" s="3" t="s">
        <v>51110</v>
      </c>
      <c r="AM2654" s="3"/>
      <c r="AN2654" s="3">
        <v>85</v>
      </c>
      <c r="AO2654" s="3">
        <v>2</v>
      </c>
      <c r="AP2654" s="3">
        <v>2</v>
      </c>
      <c r="AQ2654" s="3">
        <v>7</v>
      </c>
      <c r="AR2654" s="3">
        <v>24</v>
      </c>
      <c r="AS2654" s="3" t="s">
        <v>602</v>
      </c>
      <c r="AT2654" s="3" t="s">
        <v>603</v>
      </c>
      <c r="AU2654" s="3" t="s">
        <v>604</v>
      </c>
      <c r="AV2654" s="3" t="s">
        <v>50009</v>
      </c>
      <c r="AW2654" s="3" t="s">
        <v>50010</v>
      </c>
      <c r="AX2654" s="3"/>
      <c r="AY2654" s="3" t="s">
        <v>50011</v>
      </c>
      <c r="AZ2654" s="3" t="s">
        <v>50012</v>
      </c>
      <c r="BA2654" s="3" t="s">
        <v>547</v>
      </c>
      <c r="BB2654" s="3">
        <v>2017</v>
      </c>
      <c r="BC2654" s="3">
        <v>143</v>
      </c>
      <c r="BD2654" s="3">
        <v>5</v>
      </c>
      <c r="BE2654" s="3"/>
      <c r="BF2654" s="3"/>
      <c r="BG2654" s="3"/>
      <c r="BH2654" s="3"/>
      <c r="BI2654" s="3"/>
      <c r="BJ2654" s="3"/>
      <c r="BK2654" s="3">
        <v>2517001</v>
      </c>
      <c r="BL2654" s="3" t="s">
        <v>51111</v>
      </c>
      <c r="BM2654" s="3"/>
      <c r="BN2654" s="3"/>
      <c r="BO2654" s="3"/>
      <c r="BP2654" s="3">
        <v>11</v>
      </c>
      <c r="BQ2654" s="3" t="s">
        <v>50014</v>
      </c>
      <c r="BR2654" s="3" t="s">
        <v>29027</v>
      </c>
      <c r="BS2654" s="3" t="s">
        <v>51112</v>
      </c>
      <c r="BT2654" s="3" t="s">
        <v>51113</v>
      </c>
      <c r="BU2654" s="3"/>
      <c r="BV2654" s="3"/>
      <c r="BW2654" s="3"/>
      <c r="BX2654" s="3"/>
      <c r="BY2654" s="8">
        <v>43250</v>
      </c>
    </row>
    <row r="2655" spans="1:77">
      <c r="A2655" s="2">
        <v>2654</v>
      </c>
      <c r="B2655" s="3" t="s">
        <v>77</v>
      </c>
      <c r="C2655" s="3" t="s">
        <v>51114</v>
      </c>
      <c r="D2655" s="3"/>
      <c r="E2655" s="3"/>
      <c r="F2655" s="3"/>
      <c r="G2655" s="3" t="s">
        <v>51115</v>
      </c>
      <c r="H2655" s="3"/>
      <c r="I2655" s="3"/>
      <c r="J2655" s="3" t="s">
        <v>51116</v>
      </c>
      <c r="K2655" s="3" t="s">
        <v>49932</v>
      </c>
      <c r="L2655" s="3"/>
      <c r="M2655" s="3"/>
      <c r="N2655" s="3" t="s">
        <v>79</v>
      </c>
      <c r="O2655" s="3" t="s">
        <v>80</v>
      </c>
      <c r="P2655" s="3"/>
      <c r="Q2655" s="3"/>
      <c r="R2655" s="3"/>
      <c r="S2655" s="3"/>
      <c r="T2655" s="3"/>
      <c r="U2655" s="3" t="s">
        <v>51117</v>
      </c>
      <c r="V2655" s="3" t="s">
        <v>51118</v>
      </c>
      <c r="W2655" s="3" t="s">
        <v>51119</v>
      </c>
      <c r="X2655" s="3" t="s">
        <v>51120</v>
      </c>
      <c r="Y2655" s="16" t="s">
        <v>57801</v>
      </c>
      <c r="Z2655" s="16" t="s">
        <v>60784</v>
      </c>
      <c r="AA2655" s="16"/>
      <c r="AB2655" s="16" t="s">
        <v>60297</v>
      </c>
      <c r="AC2655" s="16"/>
      <c r="AD2655" s="16"/>
      <c r="AE2655" s="16"/>
      <c r="AF2655" s="16"/>
      <c r="AG2655" s="3" t="s">
        <v>51121</v>
      </c>
      <c r="AH2655" s="3" t="s">
        <v>51122</v>
      </c>
      <c r="AI2655" s="3"/>
      <c r="AJ2655" s="3" t="s">
        <v>51108</v>
      </c>
      <c r="AK2655" s="3" t="s">
        <v>51123</v>
      </c>
      <c r="AL2655" s="3" t="s">
        <v>51124</v>
      </c>
      <c r="AM2655" s="3"/>
      <c r="AN2655" s="3">
        <v>78</v>
      </c>
      <c r="AO2655" s="3">
        <v>3</v>
      </c>
      <c r="AP2655" s="3">
        <v>3</v>
      </c>
      <c r="AQ2655" s="3">
        <v>8</v>
      </c>
      <c r="AR2655" s="3">
        <v>19</v>
      </c>
      <c r="AS2655" s="3" t="s">
        <v>359</v>
      </c>
      <c r="AT2655" s="3" t="s">
        <v>360</v>
      </c>
      <c r="AU2655" s="3" t="s">
        <v>361</v>
      </c>
      <c r="AV2655" s="3" t="s">
        <v>49941</v>
      </c>
      <c r="AW2655" s="3" t="s">
        <v>49942</v>
      </c>
      <c r="AX2655" s="3"/>
      <c r="AY2655" s="3" t="s">
        <v>49943</v>
      </c>
      <c r="AZ2655" s="3" t="s">
        <v>49944</v>
      </c>
      <c r="BA2655" s="7">
        <v>43189</v>
      </c>
      <c r="BB2655" s="3">
        <v>2017</v>
      </c>
      <c r="BC2655" s="3">
        <v>42</v>
      </c>
      <c r="BD2655" s="3">
        <v>4</v>
      </c>
      <c r="BE2655" s="3"/>
      <c r="BF2655" s="3"/>
      <c r="BG2655" s="3"/>
      <c r="BH2655" s="3"/>
      <c r="BI2655" s="3">
        <v>555</v>
      </c>
      <c r="BJ2655" s="3">
        <v>574</v>
      </c>
      <c r="BK2655" s="3"/>
      <c r="BL2655" s="3" t="s">
        <v>51125</v>
      </c>
      <c r="BM2655" s="3"/>
      <c r="BN2655" s="3"/>
      <c r="BO2655" s="3"/>
      <c r="BP2655" s="3">
        <v>20</v>
      </c>
      <c r="BQ2655" s="3" t="s">
        <v>1029</v>
      </c>
      <c r="BR2655" s="3" t="s">
        <v>1030</v>
      </c>
      <c r="BS2655" s="3" t="s">
        <v>51126</v>
      </c>
      <c r="BT2655" s="3" t="s">
        <v>51127</v>
      </c>
      <c r="BU2655" s="3"/>
      <c r="BV2655" s="3"/>
      <c r="BW2655" s="3"/>
      <c r="BX2655" s="3"/>
      <c r="BY2655" s="8">
        <v>43250</v>
      </c>
    </row>
    <row r="2656" spans="1:77">
      <c r="A2656" s="2">
        <v>2655</v>
      </c>
      <c r="B2656" s="3" t="s">
        <v>77</v>
      </c>
      <c r="C2656" s="3" t="s">
        <v>51128</v>
      </c>
      <c r="D2656" s="3"/>
      <c r="E2656" s="3"/>
      <c r="F2656" s="3"/>
      <c r="G2656" s="3" t="s">
        <v>51129</v>
      </c>
      <c r="H2656" s="3"/>
      <c r="I2656" s="3"/>
      <c r="J2656" s="3" t="s">
        <v>51130</v>
      </c>
      <c r="K2656" s="3" t="s">
        <v>47189</v>
      </c>
      <c r="L2656" s="3"/>
      <c r="M2656" s="3"/>
      <c r="N2656" s="3" t="s">
        <v>79</v>
      </c>
      <c r="O2656" s="3" t="s">
        <v>80</v>
      </c>
      <c r="P2656" s="3"/>
      <c r="Q2656" s="3"/>
      <c r="R2656" s="3"/>
      <c r="S2656" s="3"/>
      <c r="T2656" s="3"/>
      <c r="U2656" s="3" t="s">
        <v>51131</v>
      </c>
      <c r="V2656" s="3" t="s">
        <v>51132</v>
      </c>
      <c r="W2656" s="3" t="s">
        <v>51133</v>
      </c>
      <c r="X2656" s="3" t="s">
        <v>51134</v>
      </c>
      <c r="Y2656" s="16" t="s">
        <v>57801</v>
      </c>
      <c r="Z2656" s="16" t="s">
        <v>60784</v>
      </c>
      <c r="AA2656" s="16"/>
      <c r="AB2656" s="16" t="s">
        <v>60222</v>
      </c>
      <c r="AC2656" s="16"/>
      <c r="AD2656" s="16"/>
      <c r="AE2656" s="16"/>
      <c r="AF2656" s="16"/>
      <c r="AG2656" s="3" t="s">
        <v>51135</v>
      </c>
      <c r="AH2656" s="3" t="s">
        <v>51136</v>
      </c>
      <c r="AI2656" s="3"/>
      <c r="AJ2656" s="3"/>
      <c r="AK2656" s="3" t="s">
        <v>51137</v>
      </c>
      <c r="AL2656" s="3" t="s">
        <v>51138</v>
      </c>
      <c r="AM2656" s="3"/>
      <c r="AN2656" s="3">
        <v>64</v>
      </c>
      <c r="AO2656" s="3">
        <v>2</v>
      </c>
      <c r="AP2656" s="3">
        <v>2</v>
      </c>
      <c r="AQ2656" s="3">
        <v>2</v>
      </c>
      <c r="AR2656" s="3">
        <v>9</v>
      </c>
      <c r="AS2656" s="3" t="s">
        <v>28602</v>
      </c>
      <c r="AT2656" s="3" t="s">
        <v>101</v>
      </c>
      <c r="AU2656" s="3" t="s">
        <v>28603</v>
      </c>
      <c r="AV2656" s="3" t="s">
        <v>51139</v>
      </c>
      <c r="AW2656" s="3" t="s">
        <v>47199</v>
      </c>
      <c r="AX2656" s="3"/>
      <c r="AY2656" s="3" t="s">
        <v>47200</v>
      </c>
      <c r="AZ2656" s="3" t="s">
        <v>47201</v>
      </c>
      <c r="BA2656" s="3" t="s">
        <v>365</v>
      </c>
      <c r="BB2656" s="3">
        <v>2017</v>
      </c>
      <c r="BC2656" s="3">
        <v>48</v>
      </c>
      <c r="BD2656" s="3">
        <v>1</v>
      </c>
      <c r="BE2656" s="3"/>
      <c r="BF2656" s="3"/>
      <c r="BG2656" s="3"/>
      <c r="BH2656" s="3"/>
      <c r="BI2656" s="3">
        <v>48</v>
      </c>
      <c r="BJ2656" s="3">
        <v>65</v>
      </c>
      <c r="BK2656" s="3"/>
      <c r="BL2656" s="3" t="s">
        <v>51140</v>
      </c>
      <c r="BM2656" s="3"/>
      <c r="BN2656" s="3"/>
      <c r="BO2656" s="3"/>
      <c r="BP2656" s="3">
        <v>18</v>
      </c>
      <c r="BQ2656" s="3" t="s">
        <v>43593</v>
      </c>
      <c r="BR2656" s="3" t="s">
        <v>43593</v>
      </c>
      <c r="BS2656" s="3" t="s">
        <v>51141</v>
      </c>
      <c r="BT2656" s="3" t="s">
        <v>51142</v>
      </c>
      <c r="BU2656" s="3"/>
      <c r="BV2656" s="3"/>
      <c r="BW2656" s="3"/>
      <c r="BX2656" s="3"/>
      <c r="BY2656" s="8">
        <v>43250</v>
      </c>
    </row>
    <row r="2657" spans="1:77">
      <c r="A2657" s="2">
        <v>2656</v>
      </c>
      <c r="B2657" s="3" t="s">
        <v>77</v>
      </c>
      <c r="C2657" s="3" t="s">
        <v>51143</v>
      </c>
      <c r="D2657" s="3"/>
      <c r="E2657" s="3"/>
      <c r="F2657" s="3"/>
      <c r="G2657" s="3" t="s">
        <v>51144</v>
      </c>
      <c r="H2657" s="3"/>
      <c r="I2657" s="3"/>
      <c r="J2657" s="3" t="s">
        <v>51145</v>
      </c>
      <c r="K2657" s="3" t="s">
        <v>49916</v>
      </c>
      <c r="L2657" s="3"/>
      <c r="M2657" s="3"/>
      <c r="N2657" s="3" t="s">
        <v>79</v>
      </c>
      <c r="O2657" s="3" t="s">
        <v>80</v>
      </c>
      <c r="P2657" s="3"/>
      <c r="Q2657" s="3"/>
      <c r="R2657" s="3"/>
      <c r="S2657" s="3"/>
      <c r="T2657" s="3"/>
      <c r="U2657" s="3" t="s">
        <v>51146</v>
      </c>
      <c r="V2657" s="3" t="s">
        <v>51147</v>
      </c>
      <c r="W2657" s="3" t="s">
        <v>51148</v>
      </c>
      <c r="X2657" s="3" t="s">
        <v>51149</v>
      </c>
      <c r="Y2657" s="16" t="s">
        <v>57801</v>
      </c>
      <c r="Z2657" s="16" t="s">
        <v>60784</v>
      </c>
      <c r="AA2657" s="16"/>
      <c r="AB2657" s="16" t="s">
        <v>60298</v>
      </c>
      <c r="AC2657" s="16"/>
      <c r="AD2657" s="16"/>
      <c r="AE2657" s="16"/>
      <c r="AF2657" s="16"/>
      <c r="AG2657" s="3" t="s">
        <v>51150</v>
      </c>
      <c r="AH2657" s="3" t="s">
        <v>50705</v>
      </c>
      <c r="AI2657" s="3"/>
      <c r="AJ2657" s="3" t="s">
        <v>51151</v>
      </c>
      <c r="AK2657" s="3" t="s">
        <v>51152</v>
      </c>
      <c r="AL2657" s="3" t="s">
        <v>51153</v>
      </c>
      <c r="AM2657" s="3"/>
      <c r="AN2657" s="3">
        <v>51</v>
      </c>
      <c r="AO2657" s="3">
        <v>3</v>
      </c>
      <c r="AP2657" s="3">
        <v>3</v>
      </c>
      <c r="AQ2657" s="3">
        <v>10</v>
      </c>
      <c r="AR2657" s="3">
        <v>31</v>
      </c>
      <c r="AS2657" s="3" t="s">
        <v>963</v>
      </c>
      <c r="AT2657" s="3" t="s">
        <v>238</v>
      </c>
      <c r="AU2657" s="3" t="s">
        <v>964</v>
      </c>
      <c r="AV2657" s="3" t="s">
        <v>49922</v>
      </c>
      <c r="AW2657" s="3" t="s">
        <v>49923</v>
      </c>
      <c r="AX2657" s="3"/>
      <c r="AY2657" s="3" t="s">
        <v>49924</v>
      </c>
      <c r="AZ2657" s="3" t="s">
        <v>49925</v>
      </c>
      <c r="BA2657" s="3" t="s">
        <v>477</v>
      </c>
      <c r="BB2657" s="3">
        <v>2017</v>
      </c>
      <c r="BC2657" s="3">
        <v>104</v>
      </c>
      <c r="BD2657" s="3"/>
      <c r="BE2657" s="3"/>
      <c r="BF2657" s="3"/>
      <c r="BG2657" s="3"/>
      <c r="BH2657" s="3"/>
      <c r="BI2657" s="3">
        <v>23</v>
      </c>
      <c r="BJ2657" s="3">
        <v>36</v>
      </c>
      <c r="BK2657" s="3"/>
      <c r="BL2657" s="3" t="s">
        <v>51154</v>
      </c>
      <c r="BM2657" s="3"/>
      <c r="BN2657" s="3"/>
      <c r="BO2657" s="3"/>
      <c r="BP2657" s="3">
        <v>14</v>
      </c>
      <c r="BQ2657" s="3" t="s">
        <v>43593</v>
      </c>
      <c r="BR2657" s="3" t="s">
        <v>43593</v>
      </c>
      <c r="BS2657" s="3" t="s">
        <v>51155</v>
      </c>
      <c r="BT2657" s="3" t="s">
        <v>51156</v>
      </c>
      <c r="BU2657" s="3"/>
      <c r="BV2657" s="3"/>
      <c r="BW2657" s="3"/>
      <c r="BX2657" s="3"/>
      <c r="BY2657" s="8">
        <v>43250</v>
      </c>
    </row>
    <row r="2658" spans="1:77">
      <c r="A2658" s="2">
        <v>2657</v>
      </c>
      <c r="B2658" s="3" t="s">
        <v>77</v>
      </c>
      <c r="C2658" s="3" t="s">
        <v>51157</v>
      </c>
      <c r="D2658" s="3"/>
      <c r="E2658" s="3"/>
      <c r="F2658" s="3"/>
      <c r="G2658" s="3" t="s">
        <v>51158</v>
      </c>
      <c r="H2658" s="3"/>
      <c r="I2658" s="3"/>
      <c r="J2658" s="3" t="s">
        <v>51159</v>
      </c>
      <c r="K2658" s="3" t="s">
        <v>31185</v>
      </c>
      <c r="L2658" s="3"/>
      <c r="M2658" s="3"/>
      <c r="N2658" s="3" t="s">
        <v>79</v>
      </c>
      <c r="O2658" s="3" t="s">
        <v>80</v>
      </c>
      <c r="P2658" s="3"/>
      <c r="Q2658" s="3"/>
      <c r="R2658" s="3"/>
      <c r="S2658" s="3"/>
      <c r="T2658" s="3"/>
      <c r="U2658" s="3" t="s">
        <v>51160</v>
      </c>
      <c r="V2658" s="3" t="s">
        <v>51161</v>
      </c>
      <c r="W2658" s="3" t="s">
        <v>51162</v>
      </c>
      <c r="X2658" s="3" t="s">
        <v>51163</v>
      </c>
      <c r="Y2658" s="16" t="s">
        <v>57801</v>
      </c>
      <c r="Z2658" s="16" t="s">
        <v>60784</v>
      </c>
      <c r="AA2658" s="16"/>
      <c r="AB2658" s="16" t="s">
        <v>60255</v>
      </c>
      <c r="AC2658" s="16"/>
      <c r="AD2658" s="16"/>
      <c r="AE2658" s="16"/>
      <c r="AF2658" s="16"/>
      <c r="AG2658" s="3" t="s">
        <v>51164</v>
      </c>
      <c r="AH2658" s="3" t="s">
        <v>50196</v>
      </c>
      <c r="AI2658" s="3"/>
      <c r="AJ2658" s="3"/>
      <c r="AK2658" s="3" t="s">
        <v>51165</v>
      </c>
      <c r="AL2658" s="3" t="s">
        <v>51166</v>
      </c>
      <c r="AM2658" s="3"/>
      <c r="AN2658" s="3">
        <v>34</v>
      </c>
      <c r="AO2658" s="3">
        <v>0</v>
      </c>
      <c r="AP2658" s="3">
        <v>0</v>
      </c>
      <c r="AQ2658" s="3">
        <v>6</v>
      </c>
      <c r="AR2658" s="3">
        <v>26</v>
      </c>
      <c r="AS2658" s="3" t="s">
        <v>237</v>
      </c>
      <c r="AT2658" s="3" t="s">
        <v>238</v>
      </c>
      <c r="AU2658" s="3" t="s">
        <v>239</v>
      </c>
      <c r="AV2658" s="3" t="s">
        <v>31193</v>
      </c>
      <c r="AW2658" s="3"/>
      <c r="AX2658" s="3"/>
      <c r="AY2658" s="3" t="s">
        <v>31194</v>
      </c>
      <c r="AZ2658" s="3" t="s">
        <v>31195</v>
      </c>
      <c r="BA2658" s="3" t="s">
        <v>219</v>
      </c>
      <c r="BB2658" s="3">
        <v>2017</v>
      </c>
      <c r="BC2658" s="3">
        <v>108</v>
      </c>
      <c r="BD2658" s="3"/>
      <c r="BE2658" s="3"/>
      <c r="BF2658" s="3"/>
      <c r="BG2658" s="3"/>
      <c r="BH2658" s="3"/>
      <c r="BI2658" s="3">
        <v>488</v>
      </c>
      <c r="BJ2658" s="3">
        <v>501</v>
      </c>
      <c r="BK2658" s="3"/>
      <c r="BL2658" s="3" t="s">
        <v>51167</v>
      </c>
      <c r="BM2658" s="3"/>
      <c r="BN2658" s="3"/>
      <c r="BO2658" s="3"/>
      <c r="BP2658" s="3">
        <v>14</v>
      </c>
      <c r="BQ2658" s="3" t="s">
        <v>17998</v>
      </c>
      <c r="BR2658" s="3" t="s">
        <v>17999</v>
      </c>
      <c r="BS2658" s="3" t="s">
        <v>31197</v>
      </c>
      <c r="BT2658" s="3" t="s">
        <v>51168</v>
      </c>
      <c r="BU2658" s="3"/>
      <c r="BV2658" s="3"/>
      <c r="BW2658" s="3"/>
      <c r="BX2658" s="3"/>
      <c r="BY2658" s="8">
        <v>43250</v>
      </c>
    </row>
    <row r="2659" spans="1:77">
      <c r="A2659" s="2">
        <v>2658</v>
      </c>
      <c r="B2659" s="3" t="s">
        <v>77</v>
      </c>
      <c r="C2659" s="3" t="s">
        <v>51169</v>
      </c>
      <c r="D2659" s="3"/>
      <c r="E2659" s="3"/>
      <c r="F2659" s="3"/>
      <c r="G2659" s="3" t="s">
        <v>51170</v>
      </c>
      <c r="H2659" s="3"/>
      <c r="I2659" s="3"/>
      <c r="J2659" s="3" t="s">
        <v>51171</v>
      </c>
      <c r="K2659" s="3" t="s">
        <v>20984</v>
      </c>
      <c r="L2659" s="3"/>
      <c r="M2659" s="3"/>
      <c r="N2659" s="3" t="s">
        <v>79</v>
      </c>
      <c r="O2659" s="3" t="s">
        <v>80</v>
      </c>
      <c r="P2659" s="3"/>
      <c r="Q2659" s="3"/>
      <c r="R2659" s="3"/>
      <c r="S2659" s="3"/>
      <c r="T2659" s="3"/>
      <c r="U2659" s="3" t="s">
        <v>51172</v>
      </c>
      <c r="V2659" s="3" t="s">
        <v>51173</v>
      </c>
      <c r="W2659" s="3" t="s">
        <v>51174</v>
      </c>
      <c r="X2659" s="3" t="s">
        <v>51175</v>
      </c>
      <c r="Y2659" s="16" t="s">
        <v>57801</v>
      </c>
      <c r="Z2659" s="16" t="s">
        <v>60784</v>
      </c>
      <c r="AA2659" s="16"/>
      <c r="AB2659" s="16" t="s">
        <v>60255</v>
      </c>
      <c r="AC2659" s="16"/>
      <c r="AD2659" s="16"/>
      <c r="AE2659" s="16"/>
      <c r="AF2659" s="16"/>
      <c r="AG2659" s="3" t="s">
        <v>51176</v>
      </c>
      <c r="AH2659" s="3" t="s">
        <v>51177</v>
      </c>
      <c r="AI2659" s="3"/>
      <c r="AJ2659" s="3"/>
      <c r="AK2659" s="3" t="s">
        <v>51165</v>
      </c>
      <c r="AL2659" s="3" t="s">
        <v>51178</v>
      </c>
      <c r="AM2659" s="3"/>
      <c r="AN2659" s="3">
        <v>35</v>
      </c>
      <c r="AO2659" s="3">
        <v>0</v>
      </c>
      <c r="AP2659" s="3">
        <v>0</v>
      </c>
      <c r="AQ2659" s="3">
        <v>11</v>
      </c>
      <c r="AR2659" s="3">
        <v>18</v>
      </c>
      <c r="AS2659" s="3" t="s">
        <v>7148</v>
      </c>
      <c r="AT2659" s="3" t="s">
        <v>786</v>
      </c>
      <c r="AU2659" s="3" t="s">
        <v>7149</v>
      </c>
      <c r="AV2659" s="3" t="s">
        <v>20994</v>
      </c>
      <c r="AW2659" s="3" t="s">
        <v>20995</v>
      </c>
      <c r="AX2659" s="3"/>
      <c r="AY2659" s="3" t="s">
        <v>20996</v>
      </c>
      <c r="AZ2659" s="3" t="s">
        <v>20997</v>
      </c>
      <c r="BA2659" s="3" t="s">
        <v>128</v>
      </c>
      <c r="BB2659" s="3">
        <v>2017</v>
      </c>
      <c r="BC2659" s="3">
        <v>47</v>
      </c>
      <c r="BD2659" s="3"/>
      <c r="BE2659" s="3"/>
      <c r="BF2659" s="3"/>
      <c r="BG2659" s="3"/>
      <c r="BH2659" s="3"/>
      <c r="BI2659" s="3">
        <v>260</v>
      </c>
      <c r="BJ2659" s="3">
        <v>275</v>
      </c>
      <c r="BK2659" s="3"/>
      <c r="BL2659" s="3" t="s">
        <v>51179</v>
      </c>
      <c r="BM2659" s="3"/>
      <c r="BN2659" s="3"/>
      <c r="BO2659" s="3"/>
      <c r="BP2659" s="3">
        <v>16</v>
      </c>
      <c r="BQ2659" s="3" t="s">
        <v>20999</v>
      </c>
      <c r="BR2659" s="3" t="s">
        <v>21000</v>
      </c>
      <c r="BS2659" s="3" t="s">
        <v>51180</v>
      </c>
      <c r="BT2659" s="3" t="s">
        <v>51181</v>
      </c>
      <c r="BU2659" s="3"/>
      <c r="BV2659" s="3"/>
      <c r="BW2659" s="3"/>
      <c r="BX2659" s="3"/>
      <c r="BY2659" s="8">
        <v>43250</v>
      </c>
    </row>
    <row r="2660" spans="1:77">
      <c r="A2660" s="2">
        <v>2659</v>
      </c>
      <c r="B2660" s="3" t="s">
        <v>77</v>
      </c>
      <c r="C2660" s="3" t="s">
        <v>50187</v>
      </c>
      <c r="D2660" s="3"/>
      <c r="E2660" s="3"/>
      <c r="F2660" s="3"/>
      <c r="G2660" s="3" t="s">
        <v>50188</v>
      </c>
      <c r="H2660" s="3"/>
      <c r="I2660" s="3"/>
      <c r="J2660" s="3" t="s">
        <v>51182</v>
      </c>
      <c r="K2660" s="3" t="s">
        <v>50190</v>
      </c>
      <c r="L2660" s="3"/>
      <c r="M2660" s="3"/>
      <c r="N2660" s="3" t="s">
        <v>79</v>
      </c>
      <c r="O2660" s="3" t="s">
        <v>80</v>
      </c>
      <c r="P2660" s="3"/>
      <c r="Q2660" s="3"/>
      <c r="R2660" s="3"/>
      <c r="S2660" s="3"/>
      <c r="T2660" s="3"/>
      <c r="U2660" s="3" t="s">
        <v>51183</v>
      </c>
      <c r="V2660" s="3" t="s">
        <v>51184</v>
      </c>
      <c r="W2660" s="3" t="s">
        <v>51185</v>
      </c>
      <c r="X2660" s="3" t="s">
        <v>51186</v>
      </c>
      <c r="Y2660" s="16" t="s">
        <v>57801</v>
      </c>
      <c r="Z2660" s="16" t="s">
        <v>60784</v>
      </c>
      <c r="AA2660" s="16"/>
      <c r="AB2660" s="16" t="s">
        <v>60255</v>
      </c>
      <c r="AC2660" s="16"/>
      <c r="AD2660" s="16"/>
      <c r="AE2660" s="16"/>
      <c r="AF2660" s="16"/>
      <c r="AG2660" s="3" t="s">
        <v>51187</v>
      </c>
      <c r="AH2660" s="3" t="s">
        <v>50196</v>
      </c>
      <c r="AI2660" s="3"/>
      <c r="AJ2660" s="3"/>
      <c r="AK2660" s="3" t="s">
        <v>51188</v>
      </c>
      <c r="AL2660" s="3" t="s">
        <v>51189</v>
      </c>
      <c r="AM2660" s="3"/>
      <c r="AN2660" s="3">
        <v>32</v>
      </c>
      <c r="AO2660" s="3">
        <v>0</v>
      </c>
      <c r="AP2660" s="3">
        <v>0</v>
      </c>
      <c r="AQ2660" s="3">
        <v>5</v>
      </c>
      <c r="AR2660" s="3">
        <v>15</v>
      </c>
      <c r="AS2660" s="3" t="s">
        <v>237</v>
      </c>
      <c r="AT2660" s="3" t="s">
        <v>238</v>
      </c>
      <c r="AU2660" s="3" t="s">
        <v>239</v>
      </c>
      <c r="AV2660" s="3" t="s">
        <v>50199</v>
      </c>
      <c r="AW2660" s="3" t="s">
        <v>50200</v>
      </c>
      <c r="AX2660" s="3"/>
      <c r="AY2660" s="3" t="s">
        <v>50201</v>
      </c>
      <c r="AZ2660" s="3" t="s">
        <v>50202</v>
      </c>
      <c r="BA2660" s="3" t="s">
        <v>477</v>
      </c>
      <c r="BB2660" s="3">
        <v>2017</v>
      </c>
      <c r="BC2660" s="3">
        <v>99</v>
      </c>
      <c r="BD2660" s="3"/>
      <c r="BE2660" s="3"/>
      <c r="BF2660" s="3"/>
      <c r="BG2660" s="3"/>
      <c r="BH2660" s="3"/>
      <c r="BI2660" s="3">
        <v>243</v>
      </c>
      <c r="BJ2660" s="3">
        <v>255</v>
      </c>
      <c r="BK2660" s="3"/>
      <c r="BL2660" s="3" t="s">
        <v>51190</v>
      </c>
      <c r="BM2660" s="3"/>
      <c r="BN2660" s="3"/>
      <c r="BO2660" s="3"/>
      <c r="BP2660" s="3">
        <v>13</v>
      </c>
      <c r="BQ2660" s="3" t="s">
        <v>50204</v>
      </c>
      <c r="BR2660" s="3" t="s">
        <v>12207</v>
      </c>
      <c r="BS2660" s="3" t="s">
        <v>51191</v>
      </c>
      <c r="BT2660" s="3" t="s">
        <v>51192</v>
      </c>
      <c r="BU2660" s="3"/>
      <c r="BV2660" s="3"/>
      <c r="BW2660" s="3"/>
      <c r="BX2660" s="3"/>
      <c r="BY2660" s="8">
        <v>43250</v>
      </c>
    </row>
    <row r="2661" spans="1:77">
      <c r="A2661" s="2">
        <v>2660</v>
      </c>
      <c r="B2661" s="3" t="s">
        <v>77</v>
      </c>
      <c r="C2661" s="3" t="s">
        <v>51193</v>
      </c>
      <c r="D2661" s="3"/>
      <c r="E2661" s="3"/>
      <c r="F2661" s="3"/>
      <c r="G2661" s="3" t="s">
        <v>51194</v>
      </c>
      <c r="H2661" s="3"/>
      <c r="I2661" s="3"/>
      <c r="J2661" s="3" t="s">
        <v>51195</v>
      </c>
      <c r="K2661" s="3" t="s">
        <v>50937</v>
      </c>
      <c r="L2661" s="3"/>
      <c r="M2661" s="3"/>
      <c r="N2661" s="3" t="s">
        <v>79</v>
      </c>
      <c r="O2661" s="3" t="s">
        <v>80</v>
      </c>
      <c r="P2661" s="3"/>
      <c r="Q2661" s="3"/>
      <c r="R2661" s="3"/>
      <c r="S2661" s="3"/>
      <c r="T2661" s="3"/>
      <c r="U2661" s="3" t="s">
        <v>51196</v>
      </c>
      <c r="V2661" s="3" t="s">
        <v>51197</v>
      </c>
      <c r="W2661" s="3" t="s">
        <v>51198</v>
      </c>
      <c r="X2661" s="3" t="s">
        <v>51199</v>
      </c>
      <c r="Y2661" s="16" t="s">
        <v>57801</v>
      </c>
      <c r="Z2661" s="16" t="s">
        <v>60784</v>
      </c>
      <c r="AA2661" s="16"/>
      <c r="AB2661" s="16" t="s">
        <v>60299</v>
      </c>
      <c r="AC2661" s="16"/>
      <c r="AD2661" s="16"/>
      <c r="AE2661" s="16"/>
      <c r="AF2661" s="16"/>
      <c r="AG2661" s="3" t="s">
        <v>51200</v>
      </c>
      <c r="AH2661" s="3" t="s">
        <v>51201</v>
      </c>
      <c r="AI2661" s="3"/>
      <c r="AJ2661" s="3"/>
      <c r="AK2661" s="3" t="s">
        <v>51202</v>
      </c>
      <c r="AL2661" s="3" t="s">
        <v>51203</v>
      </c>
      <c r="AM2661" s="3"/>
      <c r="AN2661" s="3">
        <v>38</v>
      </c>
      <c r="AO2661" s="3">
        <v>2</v>
      </c>
      <c r="AP2661" s="3">
        <v>2</v>
      </c>
      <c r="AQ2661" s="3">
        <v>6</v>
      </c>
      <c r="AR2661" s="3">
        <v>14</v>
      </c>
      <c r="AS2661" s="3" t="s">
        <v>983</v>
      </c>
      <c r="AT2661" s="3" t="s">
        <v>984</v>
      </c>
      <c r="AU2661" s="3" t="s">
        <v>985</v>
      </c>
      <c r="AV2661" s="3" t="s">
        <v>50947</v>
      </c>
      <c r="AW2661" s="3" t="s">
        <v>50948</v>
      </c>
      <c r="AX2661" s="3"/>
      <c r="AY2661" s="3" t="s">
        <v>50949</v>
      </c>
      <c r="AZ2661" s="3" t="s">
        <v>50950</v>
      </c>
      <c r="BA2661" s="3" t="s">
        <v>322</v>
      </c>
      <c r="BB2661" s="3">
        <v>2017</v>
      </c>
      <c r="BC2661" s="3">
        <v>12</v>
      </c>
      <c r="BD2661" s="3">
        <v>2</v>
      </c>
      <c r="BE2661" s="3"/>
      <c r="BF2661" s="3"/>
      <c r="BG2661" s="3"/>
      <c r="BH2661" s="3"/>
      <c r="BI2661" s="3">
        <v>277</v>
      </c>
      <c r="BJ2661" s="3">
        <v>291</v>
      </c>
      <c r="BK2661" s="3"/>
      <c r="BL2661" s="3" t="s">
        <v>51204</v>
      </c>
      <c r="BM2661" s="3"/>
      <c r="BN2661" s="3"/>
      <c r="BO2661" s="3"/>
      <c r="BP2661" s="3">
        <v>15</v>
      </c>
      <c r="BQ2661" s="3" t="s">
        <v>28394</v>
      </c>
      <c r="BR2661" s="3" t="s">
        <v>550</v>
      </c>
      <c r="BS2661" s="3" t="s">
        <v>51205</v>
      </c>
      <c r="BT2661" s="3" t="s">
        <v>51206</v>
      </c>
      <c r="BU2661" s="3"/>
      <c r="BV2661" s="3"/>
      <c r="BW2661" s="3"/>
      <c r="BX2661" s="3"/>
      <c r="BY2661" s="8">
        <v>43250</v>
      </c>
    </row>
    <row r="2662" spans="1:77">
      <c r="A2662" s="2">
        <v>2661</v>
      </c>
      <c r="B2662" s="3" t="s">
        <v>77</v>
      </c>
      <c r="C2662" s="3" t="s">
        <v>51207</v>
      </c>
      <c r="D2662" s="3"/>
      <c r="E2662" s="3"/>
      <c r="F2662" s="3"/>
      <c r="G2662" s="3" t="s">
        <v>51208</v>
      </c>
      <c r="H2662" s="3"/>
      <c r="I2662" s="3"/>
      <c r="J2662" s="3" t="s">
        <v>51209</v>
      </c>
      <c r="K2662" s="3" t="s">
        <v>51210</v>
      </c>
      <c r="L2662" s="3"/>
      <c r="M2662" s="3"/>
      <c r="N2662" s="3" t="s">
        <v>79</v>
      </c>
      <c r="O2662" s="3" t="s">
        <v>80</v>
      </c>
      <c r="P2662" s="3"/>
      <c r="Q2662" s="3"/>
      <c r="R2662" s="3"/>
      <c r="S2662" s="3"/>
      <c r="T2662" s="3"/>
      <c r="U2662" s="3" t="s">
        <v>51211</v>
      </c>
      <c r="V2662" s="3" t="s">
        <v>51212</v>
      </c>
      <c r="W2662" s="3" t="s">
        <v>51213</v>
      </c>
      <c r="X2662" s="3" t="s">
        <v>51214</v>
      </c>
      <c r="Y2662" s="16" t="s">
        <v>57801</v>
      </c>
      <c r="Z2662" s="16" t="s">
        <v>60784</v>
      </c>
      <c r="AA2662" s="16"/>
      <c r="AB2662" s="16" t="s">
        <v>60299</v>
      </c>
      <c r="AC2662" s="16"/>
      <c r="AD2662" s="16"/>
      <c r="AE2662" s="16"/>
      <c r="AF2662" s="16"/>
      <c r="AG2662" s="3" t="s">
        <v>51215</v>
      </c>
      <c r="AH2662" s="3" t="s">
        <v>51216</v>
      </c>
      <c r="AI2662" s="3" t="s">
        <v>51217</v>
      </c>
      <c r="AJ2662" s="3" t="s">
        <v>51218</v>
      </c>
      <c r="AK2662" s="3" t="s">
        <v>51219</v>
      </c>
      <c r="AL2662" s="3" t="s">
        <v>51220</v>
      </c>
      <c r="AM2662" s="3"/>
      <c r="AN2662" s="3">
        <v>66</v>
      </c>
      <c r="AO2662" s="3">
        <v>7</v>
      </c>
      <c r="AP2662" s="3">
        <v>7</v>
      </c>
      <c r="AQ2662" s="3">
        <v>5</v>
      </c>
      <c r="AR2662" s="3">
        <v>9</v>
      </c>
      <c r="AS2662" s="3" t="s">
        <v>963</v>
      </c>
      <c r="AT2662" s="3" t="s">
        <v>238</v>
      </c>
      <c r="AU2662" s="3" t="s">
        <v>964</v>
      </c>
      <c r="AV2662" s="3" t="s">
        <v>51221</v>
      </c>
      <c r="AW2662" s="3" t="s">
        <v>51222</v>
      </c>
      <c r="AX2662" s="3"/>
      <c r="AY2662" s="3" t="s">
        <v>51223</v>
      </c>
      <c r="AZ2662" s="3" t="s">
        <v>51224</v>
      </c>
      <c r="BA2662" s="3" t="s">
        <v>547</v>
      </c>
      <c r="BB2662" s="3">
        <v>2017</v>
      </c>
      <c r="BC2662" s="3">
        <v>60</v>
      </c>
      <c r="BD2662" s="3"/>
      <c r="BE2662" s="3"/>
      <c r="BF2662" s="3"/>
      <c r="BG2662" s="3"/>
      <c r="BH2662" s="3"/>
      <c r="BI2662" s="3">
        <v>129</v>
      </c>
      <c r="BJ2662" s="3">
        <v>139</v>
      </c>
      <c r="BK2662" s="3"/>
      <c r="BL2662" s="3" t="s">
        <v>51225</v>
      </c>
      <c r="BM2662" s="3"/>
      <c r="BN2662" s="3"/>
      <c r="BO2662" s="3"/>
      <c r="BP2662" s="3">
        <v>11</v>
      </c>
      <c r="BQ2662" s="3" t="s">
        <v>51226</v>
      </c>
      <c r="BR2662" s="3" t="s">
        <v>30966</v>
      </c>
      <c r="BS2662" s="3" t="s">
        <v>51227</v>
      </c>
      <c r="BT2662" s="3" t="s">
        <v>51228</v>
      </c>
      <c r="BU2662" s="3"/>
      <c r="BV2662" s="3"/>
      <c r="BW2662" s="3"/>
      <c r="BX2662" s="3"/>
      <c r="BY2662" s="8">
        <v>43250</v>
      </c>
    </row>
    <row r="2663" spans="1:77">
      <c r="A2663" s="2">
        <v>2662</v>
      </c>
      <c r="B2663" s="3" t="s">
        <v>77</v>
      </c>
      <c r="C2663" s="3" t="s">
        <v>51229</v>
      </c>
      <c r="D2663" s="3"/>
      <c r="E2663" s="3"/>
      <c r="F2663" s="3"/>
      <c r="G2663" s="3" t="s">
        <v>51230</v>
      </c>
      <c r="H2663" s="3"/>
      <c r="I2663" s="3"/>
      <c r="J2663" s="3" t="s">
        <v>51231</v>
      </c>
      <c r="K2663" s="3" t="s">
        <v>16346</v>
      </c>
      <c r="L2663" s="3"/>
      <c r="M2663" s="3"/>
      <c r="N2663" s="3" t="s">
        <v>79</v>
      </c>
      <c r="O2663" s="3" t="s">
        <v>80</v>
      </c>
      <c r="P2663" s="3"/>
      <c r="Q2663" s="3"/>
      <c r="R2663" s="3"/>
      <c r="S2663" s="3"/>
      <c r="T2663" s="3"/>
      <c r="U2663" s="3" t="s">
        <v>51232</v>
      </c>
      <c r="V2663" s="3" t="s">
        <v>51233</v>
      </c>
      <c r="W2663" s="3" t="s">
        <v>51234</v>
      </c>
      <c r="X2663" s="3" t="s">
        <v>51235</v>
      </c>
      <c r="Y2663" s="16" t="s">
        <v>57801</v>
      </c>
      <c r="Z2663" s="16" t="s">
        <v>60784</v>
      </c>
      <c r="AA2663" s="16"/>
      <c r="AB2663" s="16" t="s">
        <v>60300</v>
      </c>
      <c r="AC2663" s="16"/>
      <c r="AD2663" s="16"/>
      <c r="AE2663" s="16"/>
      <c r="AF2663" s="16"/>
      <c r="AG2663" s="3" t="s">
        <v>50883</v>
      </c>
      <c r="AH2663" s="3" t="s">
        <v>51236</v>
      </c>
      <c r="AI2663" s="3"/>
      <c r="AJ2663" s="3"/>
      <c r="AK2663" s="3" t="s">
        <v>51237</v>
      </c>
      <c r="AL2663" s="3" t="s">
        <v>51238</v>
      </c>
      <c r="AM2663" s="3"/>
      <c r="AN2663" s="3">
        <v>17</v>
      </c>
      <c r="AO2663" s="3">
        <v>0</v>
      </c>
      <c r="AP2663" s="3">
        <v>0</v>
      </c>
      <c r="AQ2663" s="3">
        <v>4</v>
      </c>
      <c r="AR2663" s="3">
        <v>7</v>
      </c>
      <c r="AS2663" s="3" t="s">
        <v>16355</v>
      </c>
      <c r="AT2663" s="3" t="s">
        <v>16356</v>
      </c>
      <c r="AU2663" s="3" t="s">
        <v>16357</v>
      </c>
      <c r="AV2663" s="3" t="s">
        <v>16358</v>
      </c>
      <c r="AW2663" s="3" t="s">
        <v>16359</v>
      </c>
      <c r="AX2663" s="3"/>
      <c r="AY2663" s="3" t="s">
        <v>16360</v>
      </c>
      <c r="AZ2663" s="3" t="s">
        <v>16361</v>
      </c>
      <c r="BA2663" s="3" t="s">
        <v>322</v>
      </c>
      <c r="BB2663" s="3">
        <v>2017</v>
      </c>
      <c r="BC2663" s="3">
        <v>32</v>
      </c>
      <c r="BD2663" s="3">
        <v>2</v>
      </c>
      <c r="BE2663" s="3"/>
      <c r="BF2663" s="3"/>
      <c r="BG2663" s="3"/>
      <c r="BH2663" s="3"/>
      <c r="BI2663" s="3">
        <v>321</v>
      </c>
      <c r="BJ2663" s="3">
        <v>329</v>
      </c>
      <c r="BK2663" s="3"/>
      <c r="BL2663" s="3" t="s">
        <v>51239</v>
      </c>
      <c r="BM2663" s="3"/>
      <c r="BN2663" s="3"/>
      <c r="BO2663" s="3"/>
      <c r="BP2663" s="3">
        <v>9</v>
      </c>
      <c r="BQ2663" s="3" t="s">
        <v>13493</v>
      </c>
      <c r="BR2663" s="3" t="s">
        <v>1977</v>
      </c>
      <c r="BS2663" s="3" t="s">
        <v>16363</v>
      </c>
      <c r="BT2663" s="3" t="s">
        <v>51240</v>
      </c>
      <c r="BU2663" s="3"/>
      <c r="BV2663" s="3"/>
      <c r="BW2663" s="3"/>
      <c r="BX2663" s="3"/>
      <c r="BY2663" s="8">
        <v>43250</v>
      </c>
    </row>
    <row r="2664" spans="1:77">
      <c r="A2664" s="2">
        <v>2663</v>
      </c>
      <c r="B2664" s="3" t="s">
        <v>77</v>
      </c>
      <c r="C2664" s="3" t="s">
        <v>51241</v>
      </c>
      <c r="D2664" s="3"/>
      <c r="E2664" s="3"/>
      <c r="F2664" s="3"/>
      <c r="G2664" s="3" t="s">
        <v>51242</v>
      </c>
      <c r="H2664" s="3"/>
      <c r="I2664" s="3"/>
      <c r="J2664" s="3" t="s">
        <v>51243</v>
      </c>
      <c r="K2664" s="3" t="s">
        <v>28711</v>
      </c>
      <c r="L2664" s="3"/>
      <c r="M2664" s="3"/>
      <c r="N2664" s="3" t="s">
        <v>79</v>
      </c>
      <c r="O2664" s="3" t="s">
        <v>80</v>
      </c>
      <c r="P2664" s="3"/>
      <c r="Q2664" s="3"/>
      <c r="R2664" s="3"/>
      <c r="S2664" s="3"/>
      <c r="T2664" s="3"/>
      <c r="U2664" s="3" t="s">
        <v>51244</v>
      </c>
      <c r="V2664" s="3" t="s">
        <v>51245</v>
      </c>
      <c r="W2664" s="3" t="s">
        <v>51246</v>
      </c>
      <c r="X2664" s="3" t="s">
        <v>51247</v>
      </c>
      <c r="Y2664" s="16" t="s">
        <v>57801</v>
      </c>
      <c r="Z2664" s="16" t="s">
        <v>60784</v>
      </c>
      <c r="AA2664" s="16"/>
      <c r="AB2664" s="16" t="s">
        <v>60259</v>
      </c>
      <c r="AC2664" s="16"/>
      <c r="AD2664" s="16"/>
      <c r="AE2664" s="16"/>
      <c r="AF2664" s="16"/>
      <c r="AG2664" s="3" t="s">
        <v>51248</v>
      </c>
      <c r="AH2664" s="3" t="s">
        <v>50254</v>
      </c>
      <c r="AI2664" s="3"/>
      <c r="AJ2664" s="3"/>
      <c r="AK2664" s="3" t="s">
        <v>50069</v>
      </c>
      <c r="AL2664" s="3" t="s">
        <v>51249</v>
      </c>
      <c r="AM2664" s="3"/>
      <c r="AN2664" s="3">
        <v>42</v>
      </c>
      <c r="AO2664" s="3">
        <v>2</v>
      </c>
      <c r="AP2664" s="3">
        <v>2</v>
      </c>
      <c r="AQ2664" s="3">
        <v>9</v>
      </c>
      <c r="AR2664" s="3">
        <v>38</v>
      </c>
      <c r="AS2664" s="3" t="s">
        <v>963</v>
      </c>
      <c r="AT2664" s="3" t="s">
        <v>238</v>
      </c>
      <c r="AU2664" s="3" t="s">
        <v>964</v>
      </c>
      <c r="AV2664" s="3" t="s">
        <v>28718</v>
      </c>
      <c r="AW2664" s="3" t="s">
        <v>28719</v>
      </c>
      <c r="AX2664" s="3"/>
      <c r="AY2664" s="3" t="s">
        <v>28720</v>
      </c>
      <c r="AZ2664" s="3" t="s">
        <v>28721</v>
      </c>
      <c r="BA2664" s="3" t="s">
        <v>219</v>
      </c>
      <c r="BB2664" s="3">
        <v>2017</v>
      </c>
      <c r="BC2664" s="3">
        <v>238</v>
      </c>
      <c r="BD2664" s="3"/>
      <c r="BE2664" s="3"/>
      <c r="BF2664" s="3"/>
      <c r="BG2664" s="3"/>
      <c r="BH2664" s="3"/>
      <c r="BI2664" s="3">
        <v>461</v>
      </c>
      <c r="BJ2664" s="3">
        <v>471</v>
      </c>
      <c r="BK2664" s="3"/>
      <c r="BL2664" s="3" t="s">
        <v>51250</v>
      </c>
      <c r="BM2664" s="3"/>
      <c r="BN2664" s="3"/>
      <c r="BO2664" s="3"/>
      <c r="BP2664" s="3">
        <v>11</v>
      </c>
      <c r="BQ2664" s="3" t="s">
        <v>28723</v>
      </c>
      <c r="BR2664" s="3" t="s">
        <v>28724</v>
      </c>
      <c r="BS2664" s="3" t="s">
        <v>28725</v>
      </c>
      <c r="BT2664" s="3" t="s">
        <v>51251</v>
      </c>
      <c r="BU2664" s="3">
        <v>28475988</v>
      </c>
      <c r="BV2664" s="3"/>
      <c r="BW2664" s="3"/>
      <c r="BX2664" s="3"/>
      <c r="BY2664" s="8">
        <v>43250</v>
      </c>
    </row>
    <row r="2665" spans="1:77">
      <c r="A2665" s="2">
        <v>2664</v>
      </c>
      <c r="B2665" s="3" t="s">
        <v>77</v>
      </c>
      <c r="C2665" s="3" t="s">
        <v>51252</v>
      </c>
      <c r="D2665" s="3"/>
      <c r="E2665" s="3"/>
      <c r="F2665" s="3"/>
      <c r="G2665" s="3" t="s">
        <v>51253</v>
      </c>
      <c r="H2665" s="3"/>
      <c r="I2665" s="3"/>
      <c r="J2665" s="3" t="s">
        <v>51254</v>
      </c>
      <c r="K2665" s="3" t="s">
        <v>28877</v>
      </c>
      <c r="L2665" s="3"/>
      <c r="M2665" s="3"/>
      <c r="N2665" s="3" t="s">
        <v>79</v>
      </c>
      <c r="O2665" s="3" t="s">
        <v>80</v>
      </c>
      <c r="P2665" s="3"/>
      <c r="Q2665" s="3"/>
      <c r="R2665" s="3"/>
      <c r="S2665" s="3"/>
      <c r="T2665" s="3"/>
      <c r="U2665" s="3"/>
      <c r="V2665" s="3" t="s">
        <v>51255</v>
      </c>
      <c r="W2665" s="3" t="s">
        <v>51256</v>
      </c>
      <c r="X2665" s="3" t="s">
        <v>51257</v>
      </c>
      <c r="Y2665" s="16" t="s">
        <v>57801</v>
      </c>
      <c r="Z2665" s="16" t="s">
        <v>60784</v>
      </c>
      <c r="AA2665" s="16"/>
      <c r="AB2665" s="16" t="s">
        <v>60301</v>
      </c>
      <c r="AC2665" s="16"/>
      <c r="AD2665" s="16"/>
      <c r="AE2665" s="16"/>
      <c r="AF2665" s="16"/>
      <c r="AG2665" s="3" t="s">
        <v>51258</v>
      </c>
      <c r="AH2665" s="3" t="s">
        <v>51259</v>
      </c>
      <c r="AI2665" s="3"/>
      <c r="AJ2665" s="3"/>
      <c r="AK2665" s="3" t="s">
        <v>51260</v>
      </c>
      <c r="AL2665" s="3" t="s">
        <v>51261</v>
      </c>
      <c r="AM2665" s="3"/>
      <c r="AN2665" s="3">
        <v>23</v>
      </c>
      <c r="AO2665" s="3">
        <v>0</v>
      </c>
      <c r="AP2665" s="3">
        <v>0</v>
      </c>
      <c r="AQ2665" s="3">
        <v>3</v>
      </c>
      <c r="AR2665" s="3">
        <v>13</v>
      </c>
      <c r="AS2665" s="3" t="s">
        <v>6614</v>
      </c>
      <c r="AT2665" s="3" t="s">
        <v>101</v>
      </c>
      <c r="AU2665" s="3" t="s">
        <v>8519</v>
      </c>
      <c r="AV2665" s="3" t="s">
        <v>28884</v>
      </c>
      <c r="AW2665" s="3" t="s">
        <v>28885</v>
      </c>
      <c r="AX2665" s="3"/>
      <c r="AY2665" s="3" t="s">
        <v>28886</v>
      </c>
      <c r="AZ2665" s="3" t="s">
        <v>28887</v>
      </c>
      <c r="BA2665" s="3"/>
      <c r="BB2665" s="3">
        <v>2017</v>
      </c>
      <c r="BC2665" s="3"/>
      <c r="BD2665" s="3"/>
      <c r="BE2665" s="3"/>
      <c r="BF2665" s="3"/>
      <c r="BG2665" s="3"/>
      <c r="BH2665" s="3"/>
      <c r="BI2665" s="3"/>
      <c r="BJ2665" s="3"/>
      <c r="BK2665" s="3">
        <v>1657369</v>
      </c>
      <c r="BL2665" s="3" t="s">
        <v>51262</v>
      </c>
      <c r="BM2665" s="3"/>
      <c r="BN2665" s="3"/>
      <c r="BO2665" s="3"/>
      <c r="BP2665" s="3">
        <v>12</v>
      </c>
      <c r="BQ2665" s="3" t="s">
        <v>12227</v>
      </c>
      <c r="BR2665" s="3" t="s">
        <v>12228</v>
      </c>
      <c r="BS2665" s="3" t="s">
        <v>51263</v>
      </c>
      <c r="BT2665" s="3" t="s">
        <v>51264</v>
      </c>
      <c r="BU2665" s="3"/>
      <c r="BV2665" s="3" t="s">
        <v>88</v>
      </c>
      <c r="BW2665" s="3"/>
      <c r="BX2665" s="3"/>
      <c r="BY2665" s="8">
        <v>43250</v>
      </c>
    </row>
    <row r="2666" spans="1:77">
      <c r="A2666" s="2">
        <v>2665</v>
      </c>
      <c r="B2666" s="3" t="s">
        <v>77</v>
      </c>
      <c r="C2666" s="3" t="s">
        <v>51265</v>
      </c>
      <c r="D2666" s="3"/>
      <c r="E2666" s="3"/>
      <c r="F2666" s="3"/>
      <c r="G2666" s="3" t="s">
        <v>51266</v>
      </c>
      <c r="H2666" s="3"/>
      <c r="I2666" s="3"/>
      <c r="J2666" s="3" t="s">
        <v>51267</v>
      </c>
      <c r="K2666" s="3" t="s">
        <v>17050</v>
      </c>
      <c r="L2666" s="3"/>
      <c r="M2666" s="3"/>
      <c r="N2666" s="3" t="s">
        <v>79</v>
      </c>
      <c r="O2666" s="3" t="s">
        <v>80</v>
      </c>
      <c r="P2666" s="3"/>
      <c r="Q2666" s="3"/>
      <c r="R2666" s="3"/>
      <c r="S2666" s="3"/>
      <c r="T2666" s="3"/>
      <c r="U2666" s="3" t="s">
        <v>51268</v>
      </c>
      <c r="V2666" s="3" t="s">
        <v>51269</v>
      </c>
      <c r="W2666" s="3" t="s">
        <v>51270</v>
      </c>
      <c r="X2666" s="3" t="s">
        <v>51271</v>
      </c>
      <c r="Y2666" s="16" t="s">
        <v>57801</v>
      </c>
      <c r="Z2666" s="16" t="s">
        <v>60784</v>
      </c>
      <c r="AA2666" s="16"/>
      <c r="AB2666" s="16" t="s">
        <v>60302</v>
      </c>
      <c r="AC2666" s="16"/>
      <c r="AD2666" s="16"/>
      <c r="AE2666" s="16"/>
      <c r="AF2666" s="16"/>
      <c r="AG2666" s="3" t="s">
        <v>51272</v>
      </c>
      <c r="AH2666" s="3" t="s">
        <v>51273</v>
      </c>
      <c r="AI2666" s="3" t="s">
        <v>40026</v>
      </c>
      <c r="AJ2666" s="3" t="s">
        <v>40027</v>
      </c>
      <c r="AK2666" s="3" t="s">
        <v>51274</v>
      </c>
      <c r="AL2666" s="3" t="s">
        <v>51275</v>
      </c>
      <c r="AM2666" s="3"/>
      <c r="AN2666" s="3">
        <v>44</v>
      </c>
      <c r="AO2666" s="3">
        <v>8</v>
      </c>
      <c r="AP2666" s="3">
        <v>8</v>
      </c>
      <c r="AQ2666" s="3">
        <v>9</v>
      </c>
      <c r="AR2666" s="3">
        <v>17</v>
      </c>
      <c r="AS2666" s="3" t="s">
        <v>7148</v>
      </c>
      <c r="AT2666" s="3" t="s">
        <v>786</v>
      </c>
      <c r="AU2666" s="3" t="s">
        <v>7149</v>
      </c>
      <c r="AV2666" s="3" t="s">
        <v>17059</v>
      </c>
      <c r="AW2666" s="3" t="s">
        <v>17060</v>
      </c>
      <c r="AX2666" s="3"/>
      <c r="AY2666" s="3" t="s">
        <v>17061</v>
      </c>
      <c r="AZ2666" s="3" t="s">
        <v>17062</v>
      </c>
      <c r="BA2666" s="3" t="s">
        <v>219</v>
      </c>
      <c r="BB2666" s="3">
        <v>2017</v>
      </c>
      <c r="BC2666" s="3">
        <v>29</v>
      </c>
      <c r="BD2666" s="3">
        <v>4</v>
      </c>
      <c r="BE2666" s="3"/>
      <c r="BF2666" s="3"/>
      <c r="BG2666" s="3"/>
      <c r="BH2666" s="3"/>
      <c r="BI2666" s="3">
        <v>610</v>
      </c>
      <c r="BJ2666" s="3">
        <v>620</v>
      </c>
      <c r="BK2666" s="3"/>
      <c r="BL2666" s="3" t="s">
        <v>51276</v>
      </c>
      <c r="BM2666" s="3"/>
      <c r="BN2666" s="3"/>
      <c r="BO2666" s="3"/>
      <c r="BP2666" s="3">
        <v>11</v>
      </c>
      <c r="BQ2666" s="3" t="s">
        <v>7261</v>
      </c>
      <c r="BR2666" s="3" t="s">
        <v>7261</v>
      </c>
      <c r="BS2666" s="3" t="s">
        <v>17064</v>
      </c>
      <c r="BT2666" s="3" t="s">
        <v>51277</v>
      </c>
      <c r="BU2666" s="3"/>
      <c r="BV2666" s="3"/>
      <c r="BW2666" s="3"/>
      <c r="BX2666" s="3"/>
      <c r="BY2666" s="8">
        <v>43250</v>
      </c>
    </row>
    <row r="2667" spans="1:77">
      <c r="A2667" s="2">
        <v>2666</v>
      </c>
      <c r="B2667" s="3" t="s">
        <v>77</v>
      </c>
      <c r="C2667" s="3" t="s">
        <v>51278</v>
      </c>
      <c r="D2667" s="3"/>
      <c r="E2667" s="3"/>
      <c r="F2667" s="3"/>
      <c r="G2667" s="3" t="s">
        <v>51279</v>
      </c>
      <c r="H2667" s="3"/>
      <c r="I2667" s="3"/>
      <c r="J2667" s="3" t="s">
        <v>51280</v>
      </c>
      <c r="K2667" s="3" t="s">
        <v>51281</v>
      </c>
      <c r="L2667" s="3"/>
      <c r="M2667" s="3"/>
      <c r="N2667" s="3" t="s">
        <v>79</v>
      </c>
      <c r="O2667" s="3" t="s">
        <v>80</v>
      </c>
      <c r="P2667" s="3"/>
      <c r="Q2667" s="3"/>
      <c r="R2667" s="3"/>
      <c r="S2667" s="3"/>
      <c r="T2667" s="3"/>
      <c r="U2667" s="3" t="s">
        <v>51282</v>
      </c>
      <c r="V2667" s="3" t="s">
        <v>51283</v>
      </c>
      <c r="W2667" s="3" t="s">
        <v>51284</v>
      </c>
      <c r="X2667" s="3" t="s">
        <v>51285</v>
      </c>
      <c r="Y2667" s="16" t="s">
        <v>57801</v>
      </c>
      <c r="Z2667" s="16" t="s">
        <v>60784</v>
      </c>
      <c r="AA2667" s="16"/>
      <c r="AB2667" s="16" t="s">
        <v>60303</v>
      </c>
      <c r="AC2667" s="16"/>
      <c r="AD2667" s="16"/>
      <c r="AE2667" s="16"/>
      <c r="AF2667" s="16"/>
      <c r="AG2667" s="3" t="s">
        <v>51286</v>
      </c>
      <c r="AH2667" s="3" t="s">
        <v>49787</v>
      </c>
      <c r="AI2667" s="3"/>
      <c r="AJ2667" s="3"/>
      <c r="AK2667" s="3" t="s">
        <v>51287</v>
      </c>
      <c r="AL2667" s="3" t="s">
        <v>51288</v>
      </c>
      <c r="AM2667" s="3"/>
      <c r="AN2667" s="3">
        <v>29</v>
      </c>
      <c r="AO2667" s="3">
        <v>0</v>
      </c>
      <c r="AP2667" s="3">
        <v>0</v>
      </c>
      <c r="AQ2667" s="3">
        <v>11</v>
      </c>
      <c r="AR2667" s="3">
        <v>14</v>
      </c>
      <c r="AS2667" s="3" t="s">
        <v>109</v>
      </c>
      <c r="AT2667" s="3" t="s">
        <v>110</v>
      </c>
      <c r="AU2667" s="3" t="s">
        <v>111</v>
      </c>
      <c r="AV2667" s="3" t="s">
        <v>51289</v>
      </c>
      <c r="AW2667" s="3" t="s">
        <v>51290</v>
      </c>
      <c r="AX2667" s="3"/>
      <c r="AY2667" s="3" t="s">
        <v>51281</v>
      </c>
      <c r="AZ2667" s="3" t="s">
        <v>51291</v>
      </c>
      <c r="BA2667" s="7">
        <v>43235</v>
      </c>
      <c r="BB2667" s="3">
        <v>2017</v>
      </c>
      <c r="BC2667" s="3">
        <v>285</v>
      </c>
      <c r="BD2667" s="3"/>
      <c r="BE2667" s="3"/>
      <c r="BF2667" s="3"/>
      <c r="BG2667" s="3"/>
      <c r="BH2667" s="3"/>
      <c r="BI2667" s="3">
        <v>325</v>
      </c>
      <c r="BJ2667" s="3">
        <v>332</v>
      </c>
      <c r="BK2667" s="3"/>
      <c r="BL2667" s="3" t="s">
        <v>51292</v>
      </c>
      <c r="BM2667" s="3"/>
      <c r="BN2667" s="3"/>
      <c r="BO2667" s="3"/>
      <c r="BP2667" s="3">
        <v>8</v>
      </c>
      <c r="BQ2667" s="3" t="s">
        <v>1029</v>
      </c>
      <c r="BR2667" s="3" t="s">
        <v>1030</v>
      </c>
      <c r="BS2667" s="3" t="s">
        <v>51293</v>
      </c>
      <c r="BT2667" s="3" t="s">
        <v>51294</v>
      </c>
      <c r="BU2667" s="3"/>
      <c r="BV2667" s="3"/>
      <c r="BW2667" s="3"/>
      <c r="BX2667" s="3"/>
      <c r="BY2667" s="8">
        <v>43250</v>
      </c>
    </row>
    <row r="2668" spans="1:77">
      <c r="A2668" s="2">
        <v>2667</v>
      </c>
      <c r="B2668" s="3" t="s">
        <v>77</v>
      </c>
      <c r="C2668" s="3" t="s">
        <v>51295</v>
      </c>
      <c r="D2668" s="3"/>
      <c r="E2668" s="3"/>
      <c r="F2668" s="3"/>
      <c r="G2668" s="3" t="s">
        <v>51296</v>
      </c>
      <c r="H2668" s="3"/>
      <c r="I2668" s="3"/>
      <c r="J2668" s="3" t="s">
        <v>51297</v>
      </c>
      <c r="K2668" s="3" t="s">
        <v>49932</v>
      </c>
      <c r="L2668" s="3"/>
      <c r="M2668" s="3"/>
      <c r="N2668" s="3" t="s">
        <v>79</v>
      </c>
      <c r="O2668" s="3" t="s">
        <v>80</v>
      </c>
      <c r="P2668" s="3"/>
      <c r="Q2668" s="3"/>
      <c r="R2668" s="3"/>
      <c r="S2668" s="3"/>
      <c r="T2668" s="3"/>
      <c r="U2668" s="3" t="s">
        <v>51298</v>
      </c>
      <c r="V2668" s="3" t="s">
        <v>51299</v>
      </c>
      <c r="W2668" s="3" t="s">
        <v>51300</v>
      </c>
      <c r="X2668" s="3" t="s">
        <v>51301</v>
      </c>
      <c r="Y2668" s="16" t="s">
        <v>57801</v>
      </c>
      <c r="Z2668" s="16" t="s">
        <v>60784</v>
      </c>
      <c r="AA2668" s="16"/>
      <c r="AB2668" s="16" t="s">
        <v>60304</v>
      </c>
      <c r="AC2668" s="16"/>
      <c r="AD2668" s="16"/>
      <c r="AE2668" s="16"/>
      <c r="AF2668" s="16"/>
      <c r="AG2668" s="3" t="s">
        <v>51286</v>
      </c>
      <c r="AH2668" s="3" t="s">
        <v>49787</v>
      </c>
      <c r="AI2668" s="3"/>
      <c r="AJ2668" s="3"/>
      <c r="AK2668" s="3" t="s">
        <v>51302</v>
      </c>
      <c r="AL2668" s="3" t="s">
        <v>51303</v>
      </c>
      <c r="AM2668" s="3"/>
      <c r="AN2668" s="3">
        <v>48</v>
      </c>
      <c r="AO2668" s="3">
        <v>1</v>
      </c>
      <c r="AP2668" s="3">
        <v>1</v>
      </c>
      <c r="AQ2668" s="3">
        <v>9</v>
      </c>
      <c r="AR2668" s="3">
        <v>12</v>
      </c>
      <c r="AS2668" s="3" t="s">
        <v>359</v>
      </c>
      <c r="AT2668" s="3" t="s">
        <v>360</v>
      </c>
      <c r="AU2668" s="3" t="s">
        <v>361</v>
      </c>
      <c r="AV2668" s="3" t="s">
        <v>49941</v>
      </c>
      <c r="AW2668" s="3" t="s">
        <v>49942</v>
      </c>
      <c r="AX2668" s="3"/>
      <c r="AY2668" s="3" t="s">
        <v>49943</v>
      </c>
      <c r="AZ2668" s="3" t="s">
        <v>49944</v>
      </c>
      <c r="BA2668" s="3" t="s">
        <v>547</v>
      </c>
      <c r="BB2668" s="3">
        <v>2017</v>
      </c>
      <c r="BC2668" s="3">
        <v>42</v>
      </c>
      <c r="BD2668" s="3">
        <v>6</v>
      </c>
      <c r="BE2668" s="3"/>
      <c r="BF2668" s="3"/>
      <c r="BG2668" s="3"/>
      <c r="BH2668" s="3"/>
      <c r="BI2668" s="3">
        <v>866</v>
      </c>
      <c r="BJ2668" s="3">
        <v>876</v>
      </c>
      <c r="BK2668" s="3"/>
      <c r="BL2668" s="3" t="s">
        <v>51304</v>
      </c>
      <c r="BM2668" s="3"/>
      <c r="BN2668" s="3"/>
      <c r="BO2668" s="3"/>
      <c r="BP2668" s="3">
        <v>11</v>
      </c>
      <c r="BQ2668" s="3" t="s">
        <v>1029</v>
      </c>
      <c r="BR2668" s="3" t="s">
        <v>1030</v>
      </c>
      <c r="BS2668" s="3" t="s">
        <v>51305</v>
      </c>
      <c r="BT2668" s="3" t="s">
        <v>51306</v>
      </c>
      <c r="BU2668" s="3"/>
      <c r="BV2668" s="3"/>
      <c r="BW2668" s="3"/>
      <c r="BX2668" s="3"/>
      <c r="BY2668" s="8">
        <v>43250</v>
      </c>
    </row>
    <row r="2669" spans="1:77">
      <c r="A2669" s="2">
        <v>2668</v>
      </c>
      <c r="B2669" s="3" t="s">
        <v>77</v>
      </c>
      <c r="C2669" s="3" t="s">
        <v>51307</v>
      </c>
      <c r="D2669" s="3"/>
      <c r="E2669" s="3"/>
      <c r="F2669" s="3"/>
      <c r="G2669" s="3" t="s">
        <v>51308</v>
      </c>
      <c r="H2669" s="3"/>
      <c r="I2669" s="3"/>
      <c r="J2669" s="3" t="s">
        <v>51309</v>
      </c>
      <c r="K2669" s="3" t="s">
        <v>42026</v>
      </c>
      <c r="L2669" s="3"/>
      <c r="M2669" s="3"/>
      <c r="N2669" s="3" t="s">
        <v>79</v>
      </c>
      <c r="O2669" s="3" t="s">
        <v>80</v>
      </c>
      <c r="P2669" s="3"/>
      <c r="Q2669" s="3"/>
      <c r="R2669" s="3"/>
      <c r="S2669" s="3"/>
      <c r="T2669" s="3"/>
      <c r="U2669" s="3" t="s">
        <v>51310</v>
      </c>
      <c r="V2669" s="3" t="s">
        <v>51311</v>
      </c>
      <c r="W2669" s="3" t="s">
        <v>51312</v>
      </c>
      <c r="X2669" s="3" t="s">
        <v>51313</v>
      </c>
      <c r="Y2669" s="16" t="s">
        <v>57801</v>
      </c>
      <c r="Z2669" s="16" t="s">
        <v>60784</v>
      </c>
      <c r="AA2669" s="16"/>
      <c r="AB2669" s="16" t="s">
        <v>60304</v>
      </c>
      <c r="AC2669" s="16"/>
      <c r="AD2669" s="16"/>
      <c r="AE2669" s="16"/>
      <c r="AF2669" s="16"/>
      <c r="AG2669" s="3" t="s">
        <v>51286</v>
      </c>
      <c r="AH2669" s="3" t="s">
        <v>49787</v>
      </c>
      <c r="AI2669" s="3"/>
      <c r="AJ2669" s="3"/>
      <c r="AK2669" s="3" t="s">
        <v>51287</v>
      </c>
      <c r="AL2669" s="3" t="s">
        <v>51314</v>
      </c>
      <c r="AM2669" s="3"/>
      <c r="AN2669" s="3">
        <v>35</v>
      </c>
      <c r="AO2669" s="3">
        <v>0</v>
      </c>
      <c r="AP2669" s="3">
        <v>0</v>
      </c>
      <c r="AQ2669" s="3">
        <v>3</v>
      </c>
      <c r="AR2669" s="3">
        <v>10</v>
      </c>
      <c r="AS2669" s="3" t="s">
        <v>109</v>
      </c>
      <c r="AT2669" s="3" t="s">
        <v>110</v>
      </c>
      <c r="AU2669" s="3" t="s">
        <v>111</v>
      </c>
      <c r="AV2669" s="3" t="s">
        <v>42037</v>
      </c>
      <c r="AW2669" s="3" t="s">
        <v>42038</v>
      </c>
      <c r="AX2669" s="3"/>
      <c r="AY2669" s="3" t="s">
        <v>42039</v>
      </c>
      <c r="AZ2669" s="3" t="s">
        <v>42040</v>
      </c>
      <c r="BA2669" s="3" t="s">
        <v>322</v>
      </c>
      <c r="BB2669" s="3">
        <v>2017</v>
      </c>
      <c r="BC2669" s="3">
        <v>547</v>
      </c>
      <c r="BD2669" s="3"/>
      <c r="BE2669" s="3"/>
      <c r="BF2669" s="3"/>
      <c r="BG2669" s="3"/>
      <c r="BH2669" s="3"/>
      <c r="BI2669" s="3">
        <v>534</v>
      </c>
      <c r="BJ2669" s="3">
        <v>543</v>
      </c>
      <c r="BK2669" s="3"/>
      <c r="BL2669" s="3" t="s">
        <v>51315</v>
      </c>
      <c r="BM2669" s="3"/>
      <c r="BN2669" s="3"/>
      <c r="BO2669" s="3"/>
      <c r="BP2669" s="3">
        <v>10</v>
      </c>
      <c r="BQ2669" s="3" t="s">
        <v>42042</v>
      </c>
      <c r="BR2669" s="3" t="s">
        <v>42043</v>
      </c>
      <c r="BS2669" s="3" t="s">
        <v>51316</v>
      </c>
      <c r="BT2669" s="3" t="s">
        <v>51317</v>
      </c>
      <c r="BU2669" s="3"/>
      <c r="BV2669" s="3"/>
      <c r="BW2669" s="3"/>
      <c r="BX2669" s="3"/>
      <c r="BY2669" s="8">
        <v>43250</v>
      </c>
    </row>
    <row r="2670" spans="1:77">
      <c r="A2670" s="2">
        <v>2669</v>
      </c>
      <c r="B2670" s="3" t="s">
        <v>77</v>
      </c>
      <c r="C2670" s="3" t="s">
        <v>51318</v>
      </c>
      <c r="D2670" s="3"/>
      <c r="E2670" s="3"/>
      <c r="F2670" s="3"/>
      <c r="G2670" s="3" t="s">
        <v>51319</v>
      </c>
      <c r="H2670" s="3"/>
      <c r="I2670" s="3"/>
      <c r="J2670" s="3" t="s">
        <v>51320</v>
      </c>
      <c r="K2670" s="3" t="s">
        <v>51321</v>
      </c>
      <c r="L2670" s="3"/>
      <c r="M2670" s="3"/>
      <c r="N2670" s="3" t="s">
        <v>79</v>
      </c>
      <c r="O2670" s="3" t="s">
        <v>80</v>
      </c>
      <c r="P2670" s="3"/>
      <c r="Q2670" s="3"/>
      <c r="R2670" s="3"/>
      <c r="S2670" s="3"/>
      <c r="T2670" s="3"/>
      <c r="U2670" s="3" t="s">
        <v>51322</v>
      </c>
      <c r="V2670" s="3" t="s">
        <v>51323</v>
      </c>
      <c r="W2670" s="3" t="s">
        <v>51324</v>
      </c>
      <c r="X2670" s="3" t="s">
        <v>51325</v>
      </c>
      <c r="Y2670" s="16" t="s">
        <v>57801</v>
      </c>
      <c r="Z2670" s="16" t="s">
        <v>60784</v>
      </c>
      <c r="AA2670" s="16"/>
      <c r="AB2670" s="16" t="s">
        <v>60284</v>
      </c>
      <c r="AC2670" s="16"/>
      <c r="AD2670" s="16"/>
      <c r="AE2670" s="16"/>
      <c r="AF2670" s="16"/>
      <c r="AG2670" s="3" t="s">
        <v>51326</v>
      </c>
      <c r="AH2670" s="3" t="s">
        <v>51327</v>
      </c>
      <c r="AI2670" s="3"/>
      <c r="AJ2670" s="3" t="s">
        <v>49688</v>
      </c>
      <c r="AK2670" s="3" t="s">
        <v>51328</v>
      </c>
      <c r="AL2670" s="3" t="s">
        <v>51329</v>
      </c>
      <c r="AM2670" s="3"/>
      <c r="AN2670" s="3">
        <v>30</v>
      </c>
      <c r="AO2670" s="3">
        <v>1</v>
      </c>
      <c r="AP2670" s="3">
        <v>1</v>
      </c>
      <c r="AQ2670" s="3">
        <v>7</v>
      </c>
      <c r="AR2670" s="3">
        <v>18</v>
      </c>
      <c r="AS2670" s="3" t="s">
        <v>8636</v>
      </c>
      <c r="AT2670" s="3" t="s">
        <v>101</v>
      </c>
      <c r="AU2670" s="3" t="s">
        <v>8637</v>
      </c>
      <c r="AV2670" s="3" t="s">
        <v>51330</v>
      </c>
      <c r="AW2670" s="3" t="s">
        <v>51331</v>
      </c>
      <c r="AX2670" s="3"/>
      <c r="AY2670" s="3" t="s">
        <v>51332</v>
      </c>
      <c r="AZ2670" s="3" t="s">
        <v>51333</v>
      </c>
      <c r="BA2670" s="3" t="s">
        <v>477</v>
      </c>
      <c r="BB2670" s="3">
        <v>2017</v>
      </c>
      <c r="BC2670" s="3">
        <v>23</v>
      </c>
      <c r="BD2670" s="3">
        <v>11</v>
      </c>
      <c r="BE2670" s="3"/>
      <c r="BF2670" s="3"/>
      <c r="BG2670" s="3"/>
      <c r="BH2670" s="3"/>
      <c r="BI2670" s="3">
        <v>1828</v>
      </c>
      <c r="BJ2670" s="3">
        <v>1843</v>
      </c>
      <c r="BK2670" s="3"/>
      <c r="BL2670" s="3" t="s">
        <v>51334</v>
      </c>
      <c r="BM2670" s="3"/>
      <c r="BN2670" s="3"/>
      <c r="BO2670" s="3"/>
      <c r="BP2670" s="3">
        <v>16</v>
      </c>
      <c r="BQ2670" s="3" t="s">
        <v>51335</v>
      </c>
      <c r="BR2670" s="3" t="s">
        <v>51336</v>
      </c>
      <c r="BS2670" s="3" t="s">
        <v>51337</v>
      </c>
      <c r="BT2670" s="3" t="s">
        <v>51338</v>
      </c>
      <c r="BU2670" s="3"/>
      <c r="BV2670" s="3"/>
      <c r="BW2670" s="3"/>
      <c r="BX2670" s="3"/>
      <c r="BY2670" s="8">
        <v>43250</v>
      </c>
    </row>
    <row r="2671" spans="1:77">
      <c r="A2671" s="2">
        <v>2670</v>
      </c>
      <c r="B2671" s="3" t="s">
        <v>77</v>
      </c>
      <c r="C2671" s="3" t="s">
        <v>51339</v>
      </c>
      <c r="D2671" s="3"/>
      <c r="E2671" s="3"/>
      <c r="F2671" s="3"/>
      <c r="G2671" s="3" t="s">
        <v>51340</v>
      </c>
      <c r="H2671" s="3"/>
      <c r="I2671" s="3"/>
      <c r="J2671" s="3" t="s">
        <v>51341</v>
      </c>
      <c r="K2671" s="3" t="s">
        <v>50472</v>
      </c>
      <c r="L2671" s="3"/>
      <c r="M2671" s="3"/>
      <c r="N2671" s="3" t="s">
        <v>79</v>
      </c>
      <c r="O2671" s="3" t="s">
        <v>80</v>
      </c>
      <c r="P2671" s="3"/>
      <c r="Q2671" s="3"/>
      <c r="R2671" s="3"/>
      <c r="S2671" s="3"/>
      <c r="T2671" s="3"/>
      <c r="U2671" s="3" t="s">
        <v>51342</v>
      </c>
      <c r="V2671" s="3" t="s">
        <v>51343</v>
      </c>
      <c r="W2671" s="3" t="s">
        <v>51344</v>
      </c>
      <c r="X2671" s="3" t="s">
        <v>51345</v>
      </c>
      <c r="Y2671" s="16" t="s">
        <v>57801</v>
      </c>
      <c r="Z2671" s="16" t="s">
        <v>60784</v>
      </c>
      <c r="AA2671" s="16"/>
      <c r="AB2671" s="16" t="s">
        <v>60305</v>
      </c>
      <c r="AC2671" s="16"/>
      <c r="AD2671" s="16"/>
      <c r="AE2671" s="16"/>
      <c r="AF2671" s="16"/>
      <c r="AG2671" s="3" t="s">
        <v>51346</v>
      </c>
      <c r="AH2671" s="3" t="s">
        <v>49707</v>
      </c>
      <c r="AI2671" s="3" t="s">
        <v>49673</v>
      </c>
      <c r="AJ2671" s="3" t="s">
        <v>49674</v>
      </c>
      <c r="AK2671" s="3" t="s">
        <v>51347</v>
      </c>
      <c r="AL2671" s="3" t="s">
        <v>51348</v>
      </c>
      <c r="AM2671" s="3"/>
      <c r="AN2671" s="3">
        <v>29</v>
      </c>
      <c r="AO2671" s="3">
        <v>1</v>
      </c>
      <c r="AP2671" s="3">
        <v>1</v>
      </c>
      <c r="AQ2671" s="3">
        <v>7</v>
      </c>
      <c r="AR2671" s="3">
        <v>26</v>
      </c>
      <c r="AS2671" s="3" t="s">
        <v>28602</v>
      </c>
      <c r="AT2671" s="3" t="s">
        <v>101</v>
      </c>
      <c r="AU2671" s="3" t="s">
        <v>28603</v>
      </c>
      <c r="AV2671" s="3" t="s">
        <v>50480</v>
      </c>
      <c r="AW2671" s="3"/>
      <c r="AX2671" s="3"/>
      <c r="AY2671" s="3" t="s">
        <v>50481</v>
      </c>
      <c r="AZ2671" s="3" t="s">
        <v>50482</v>
      </c>
      <c r="BA2671" s="3" t="s">
        <v>365</v>
      </c>
      <c r="BB2671" s="3">
        <v>2017</v>
      </c>
      <c r="BC2671" s="3">
        <v>17</v>
      </c>
      <c r="BD2671" s="3">
        <v>1</v>
      </c>
      <c r="BE2671" s="3"/>
      <c r="BF2671" s="3"/>
      <c r="BG2671" s="3"/>
      <c r="BH2671" s="3"/>
      <c r="BI2671" s="3">
        <v>229</v>
      </c>
      <c r="BJ2671" s="3">
        <v>237</v>
      </c>
      <c r="BK2671" s="3"/>
      <c r="BL2671" s="3" t="s">
        <v>51349</v>
      </c>
      <c r="BM2671" s="3"/>
      <c r="BN2671" s="3"/>
      <c r="BO2671" s="3"/>
      <c r="BP2671" s="3">
        <v>9</v>
      </c>
      <c r="BQ2671" s="3" t="s">
        <v>28609</v>
      </c>
      <c r="BR2671" s="3" t="s">
        <v>28610</v>
      </c>
      <c r="BS2671" s="3" t="s">
        <v>51350</v>
      </c>
      <c r="BT2671" s="3" t="s">
        <v>51351</v>
      </c>
      <c r="BU2671" s="3"/>
      <c r="BV2671" s="3"/>
      <c r="BW2671" s="3"/>
      <c r="BX2671" s="3"/>
      <c r="BY2671" s="8">
        <v>43250</v>
      </c>
    </row>
    <row r="2672" spans="1:77">
      <c r="A2672" s="2">
        <v>2671</v>
      </c>
      <c r="B2672" s="3" t="s">
        <v>77</v>
      </c>
      <c r="C2672" s="3" t="s">
        <v>51352</v>
      </c>
      <c r="D2672" s="3"/>
      <c r="E2672" s="3"/>
      <c r="F2672" s="3"/>
      <c r="G2672" s="3" t="s">
        <v>51353</v>
      </c>
      <c r="H2672" s="3"/>
      <c r="I2672" s="3"/>
      <c r="J2672" s="3" t="s">
        <v>51354</v>
      </c>
      <c r="K2672" s="3" t="s">
        <v>50020</v>
      </c>
      <c r="L2672" s="3"/>
      <c r="M2672" s="3"/>
      <c r="N2672" s="3" t="s">
        <v>79</v>
      </c>
      <c r="O2672" s="3" t="s">
        <v>80</v>
      </c>
      <c r="P2672" s="3"/>
      <c r="Q2672" s="3"/>
      <c r="R2672" s="3"/>
      <c r="S2672" s="3"/>
      <c r="T2672" s="3"/>
      <c r="U2672" s="3" t="s">
        <v>51355</v>
      </c>
      <c r="V2672" s="3" t="s">
        <v>51356</v>
      </c>
      <c r="W2672" s="3" t="s">
        <v>51357</v>
      </c>
      <c r="X2672" s="3" t="s">
        <v>51358</v>
      </c>
      <c r="Y2672" s="16" t="s">
        <v>57801</v>
      </c>
      <c r="Z2672" s="16" t="s">
        <v>60784</v>
      </c>
      <c r="AA2672" s="16"/>
      <c r="AB2672" s="16" t="s">
        <v>60306</v>
      </c>
      <c r="AC2672" s="16"/>
      <c r="AD2672" s="16"/>
      <c r="AE2672" s="16"/>
      <c r="AF2672" s="16"/>
      <c r="AG2672" s="3" t="s">
        <v>51150</v>
      </c>
      <c r="AH2672" s="3" t="s">
        <v>50705</v>
      </c>
      <c r="AI2672" s="3"/>
      <c r="AJ2672" s="3" t="s">
        <v>17179</v>
      </c>
      <c r="AK2672" s="3" t="s">
        <v>50707</v>
      </c>
      <c r="AL2672" s="3" t="s">
        <v>51359</v>
      </c>
      <c r="AM2672" s="3"/>
      <c r="AN2672" s="3">
        <v>23</v>
      </c>
      <c r="AO2672" s="3">
        <v>3</v>
      </c>
      <c r="AP2672" s="3">
        <v>3</v>
      </c>
      <c r="AQ2672" s="3">
        <v>14</v>
      </c>
      <c r="AR2672" s="3">
        <v>35</v>
      </c>
      <c r="AS2672" s="3" t="s">
        <v>1062</v>
      </c>
      <c r="AT2672" s="3" t="s">
        <v>3580</v>
      </c>
      <c r="AU2672" s="3" t="s">
        <v>3581</v>
      </c>
      <c r="AV2672" s="3" t="s">
        <v>50029</v>
      </c>
      <c r="AW2672" s="3" t="s">
        <v>50030</v>
      </c>
      <c r="AX2672" s="3"/>
      <c r="AY2672" s="3" t="s">
        <v>50031</v>
      </c>
      <c r="AZ2672" s="3" t="s">
        <v>50032</v>
      </c>
      <c r="BA2672" s="3" t="s">
        <v>628</v>
      </c>
      <c r="BB2672" s="3">
        <v>2017</v>
      </c>
      <c r="BC2672" s="3">
        <v>31</v>
      </c>
      <c r="BD2672" s="3">
        <v>4</v>
      </c>
      <c r="BE2672" s="3"/>
      <c r="BF2672" s="3"/>
      <c r="BG2672" s="3"/>
      <c r="BH2672" s="3"/>
      <c r="BI2672" s="3">
        <v>1173</v>
      </c>
      <c r="BJ2672" s="3">
        <v>1190</v>
      </c>
      <c r="BK2672" s="3"/>
      <c r="BL2672" s="3" t="s">
        <v>51360</v>
      </c>
      <c r="BM2672" s="3"/>
      <c r="BN2672" s="3"/>
      <c r="BO2672" s="3"/>
      <c r="BP2672" s="3">
        <v>18</v>
      </c>
      <c r="BQ2672" s="3" t="s">
        <v>29026</v>
      </c>
      <c r="BR2672" s="3" t="s">
        <v>29027</v>
      </c>
      <c r="BS2672" s="3" t="s">
        <v>51361</v>
      </c>
      <c r="BT2672" s="3" t="s">
        <v>51362</v>
      </c>
      <c r="BU2672" s="3"/>
      <c r="BV2672" s="3"/>
      <c r="BW2672" s="3"/>
      <c r="BX2672" s="3"/>
      <c r="BY2672" s="8">
        <v>43250</v>
      </c>
    </row>
    <row r="2673" spans="1:77">
      <c r="A2673" s="2">
        <v>2672</v>
      </c>
      <c r="B2673" s="3" t="s">
        <v>77</v>
      </c>
      <c r="C2673" s="3" t="s">
        <v>51363</v>
      </c>
      <c r="D2673" s="3"/>
      <c r="E2673" s="3"/>
      <c r="F2673" s="3"/>
      <c r="G2673" s="3" t="s">
        <v>51364</v>
      </c>
      <c r="H2673" s="3"/>
      <c r="I2673" s="3"/>
      <c r="J2673" s="3" t="s">
        <v>51365</v>
      </c>
      <c r="K2673" s="3" t="s">
        <v>27975</v>
      </c>
      <c r="L2673" s="3"/>
      <c r="M2673" s="3"/>
      <c r="N2673" s="3" t="s">
        <v>79</v>
      </c>
      <c r="O2673" s="3" t="s">
        <v>80</v>
      </c>
      <c r="P2673" s="3"/>
      <c r="Q2673" s="3"/>
      <c r="R2673" s="3"/>
      <c r="S2673" s="3"/>
      <c r="T2673" s="3"/>
      <c r="U2673" s="3" t="s">
        <v>51366</v>
      </c>
      <c r="V2673" s="3" t="s">
        <v>51367</v>
      </c>
      <c r="W2673" s="3" t="s">
        <v>51368</v>
      </c>
      <c r="X2673" s="3" t="s">
        <v>51369</v>
      </c>
      <c r="Y2673" s="16" t="s">
        <v>57801</v>
      </c>
      <c r="Z2673" s="16" t="s">
        <v>60784</v>
      </c>
      <c r="AA2673" s="16"/>
      <c r="AB2673" s="16" t="s">
        <v>60307</v>
      </c>
      <c r="AC2673" s="16"/>
      <c r="AD2673" s="16"/>
      <c r="AE2673" s="16"/>
      <c r="AF2673" s="16"/>
      <c r="AG2673" s="3" t="s">
        <v>51370</v>
      </c>
      <c r="AH2673" s="3" t="s">
        <v>51371</v>
      </c>
      <c r="AI2673" s="3"/>
      <c r="AJ2673" s="3"/>
      <c r="AK2673" s="3" t="s">
        <v>51372</v>
      </c>
      <c r="AL2673" s="3" t="s">
        <v>51373</v>
      </c>
      <c r="AM2673" s="3"/>
      <c r="AN2673" s="3">
        <v>34</v>
      </c>
      <c r="AO2673" s="3">
        <v>2</v>
      </c>
      <c r="AP2673" s="3">
        <v>2</v>
      </c>
      <c r="AQ2673" s="3">
        <v>4</v>
      </c>
      <c r="AR2673" s="3">
        <v>10</v>
      </c>
      <c r="AS2673" s="3" t="s">
        <v>109</v>
      </c>
      <c r="AT2673" s="3" t="s">
        <v>110</v>
      </c>
      <c r="AU2673" s="3" t="s">
        <v>111</v>
      </c>
      <c r="AV2673" s="3" t="s">
        <v>27988</v>
      </c>
      <c r="AW2673" s="3" t="s">
        <v>27989</v>
      </c>
      <c r="AX2673" s="3"/>
      <c r="AY2673" s="3" t="s">
        <v>27990</v>
      </c>
      <c r="AZ2673" s="3" t="s">
        <v>27991</v>
      </c>
      <c r="BA2673" s="7">
        <v>43154</v>
      </c>
      <c r="BB2673" s="3">
        <v>2017</v>
      </c>
      <c r="BC2673" s="3">
        <v>218</v>
      </c>
      <c r="BD2673" s="3"/>
      <c r="BE2673" s="3"/>
      <c r="BF2673" s="3"/>
      <c r="BG2673" s="3"/>
      <c r="BH2673" s="3"/>
      <c r="BI2673" s="3">
        <v>187</v>
      </c>
      <c r="BJ2673" s="3">
        <v>196</v>
      </c>
      <c r="BK2673" s="3"/>
      <c r="BL2673" s="3" t="s">
        <v>51374</v>
      </c>
      <c r="BM2673" s="3"/>
      <c r="BN2673" s="3"/>
      <c r="BO2673" s="3"/>
      <c r="BP2673" s="3">
        <v>10</v>
      </c>
      <c r="BQ2673" s="3" t="s">
        <v>221</v>
      </c>
      <c r="BR2673" s="3" t="s">
        <v>222</v>
      </c>
      <c r="BS2673" s="3" t="s">
        <v>51375</v>
      </c>
      <c r="BT2673" s="3" t="s">
        <v>51376</v>
      </c>
      <c r="BU2673" s="3"/>
      <c r="BV2673" s="3"/>
      <c r="BW2673" s="3"/>
      <c r="BX2673" s="3"/>
      <c r="BY2673" s="8">
        <v>43250</v>
      </c>
    </row>
    <row r="2674" spans="1:77">
      <c r="A2674" s="2">
        <v>2673</v>
      </c>
      <c r="B2674" s="3" t="s">
        <v>77</v>
      </c>
      <c r="C2674" s="3" t="s">
        <v>51377</v>
      </c>
      <c r="D2674" s="3"/>
      <c r="E2674" s="3"/>
      <c r="F2674" s="3"/>
      <c r="G2674" s="3" t="s">
        <v>51378</v>
      </c>
      <c r="H2674" s="3"/>
      <c r="I2674" s="3"/>
      <c r="J2674" s="3" t="s">
        <v>51379</v>
      </c>
      <c r="K2674" s="3" t="s">
        <v>11281</v>
      </c>
      <c r="L2674" s="3"/>
      <c r="M2674" s="3"/>
      <c r="N2674" s="3" t="s">
        <v>79</v>
      </c>
      <c r="O2674" s="3" t="s">
        <v>80</v>
      </c>
      <c r="P2674" s="3"/>
      <c r="Q2674" s="3"/>
      <c r="R2674" s="3"/>
      <c r="S2674" s="3"/>
      <c r="T2674" s="3"/>
      <c r="U2674" s="3" t="s">
        <v>51380</v>
      </c>
      <c r="V2674" s="3" t="s">
        <v>51381</v>
      </c>
      <c r="W2674" s="3" t="s">
        <v>51382</v>
      </c>
      <c r="X2674" s="3" t="s">
        <v>51383</v>
      </c>
      <c r="Y2674" s="16" t="s">
        <v>57801</v>
      </c>
      <c r="Z2674" s="16" t="s">
        <v>60784</v>
      </c>
      <c r="AA2674" s="16"/>
      <c r="AB2674" s="16" t="s">
        <v>60308</v>
      </c>
      <c r="AC2674" s="16"/>
      <c r="AD2674" s="16"/>
      <c r="AE2674" s="16"/>
      <c r="AF2674" s="16"/>
      <c r="AG2674" s="3" t="s">
        <v>51052</v>
      </c>
      <c r="AH2674" s="3" t="s">
        <v>51384</v>
      </c>
      <c r="AI2674" s="3" t="s">
        <v>50818</v>
      </c>
      <c r="AJ2674" s="3" t="s">
        <v>51385</v>
      </c>
      <c r="AK2674" s="3" t="s">
        <v>51386</v>
      </c>
      <c r="AL2674" s="3" t="s">
        <v>51387</v>
      </c>
      <c r="AM2674" s="3"/>
      <c r="AN2674" s="3">
        <v>78</v>
      </c>
      <c r="AO2674" s="3">
        <v>10</v>
      </c>
      <c r="AP2674" s="3">
        <v>10</v>
      </c>
      <c r="AQ2674" s="3">
        <v>15</v>
      </c>
      <c r="AR2674" s="3">
        <v>36</v>
      </c>
      <c r="AS2674" s="3" t="s">
        <v>109</v>
      </c>
      <c r="AT2674" s="3" t="s">
        <v>110</v>
      </c>
      <c r="AU2674" s="3" t="s">
        <v>111</v>
      </c>
      <c r="AV2674" s="3" t="s">
        <v>11292</v>
      </c>
      <c r="AW2674" s="3" t="s">
        <v>11293</v>
      </c>
      <c r="AX2674" s="3"/>
      <c r="AY2674" s="3" t="s">
        <v>11294</v>
      </c>
      <c r="AZ2674" s="3" t="s">
        <v>11295</v>
      </c>
      <c r="BA2674" s="7">
        <v>43146</v>
      </c>
      <c r="BB2674" s="3">
        <v>2017</v>
      </c>
      <c r="BC2674" s="3">
        <v>308</v>
      </c>
      <c r="BD2674" s="3"/>
      <c r="BE2674" s="3"/>
      <c r="BF2674" s="3"/>
      <c r="BG2674" s="3"/>
      <c r="BH2674" s="3"/>
      <c r="BI2674" s="3">
        <v>388</v>
      </c>
      <c r="BJ2674" s="3">
        <v>397</v>
      </c>
      <c r="BK2674" s="3"/>
      <c r="BL2674" s="3" t="s">
        <v>51388</v>
      </c>
      <c r="BM2674" s="3"/>
      <c r="BN2674" s="3"/>
      <c r="BO2674" s="3"/>
      <c r="BP2674" s="3">
        <v>10</v>
      </c>
      <c r="BQ2674" s="3" t="s">
        <v>3219</v>
      </c>
      <c r="BR2674" s="3" t="s">
        <v>550</v>
      </c>
      <c r="BS2674" s="3" t="s">
        <v>51389</v>
      </c>
      <c r="BT2674" s="3" t="s">
        <v>51390</v>
      </c>
      <c r="BU2674" s="3"/>
      <c r="BV2674" s="3"/>
      <c r="BW2674" s="3"/>
      <c r="BX2674" s="3"/>
      <c r="BY2674" s="8">
        <v>43250</v>
      </c>
    </row>
    <row r="2675" spans="1:77">
      <c r="A2675" s="2">
        <v>2674</v>
      </c>
      <c r="B2675" s="3" t="s">
        <v>77</v>
      </c>
      <c r="C2675" s="3" t="s">
        <v>51391</v>
      </c>
      <c r="D2675" s="3"/>
      <c r="E2675" s="3"/>
      <c r="F2675" s="3"/>
      <c r="G2675" s="3" t="s">
        <v>51392</v>
      </c>
      <c r="H2675" s="3"/>
      <c r="I2675" s="3"/>
      <c r="J2675" s="3" t="s">
        <v>51393</v>
      </c>
      <c r="K2675" s="3" t="s">
        <v>51394</v>
      </c>
      <c r="L2675" s="3"/>
      <c r="M2675" s="3"/>
      <c r="N2675" s="3" t="s">
        <v>79</v>
      </c>
      <c r="O2675" s="3" t="s">
        <v>80</v>
      </c>
      <c r="P2675" s="3"/>
      <c r="Q2675" s="3"/>
      <c r="R2675" s="3"/>
      <c r="S2675" s="3"/>
      <c r="T2675" s="3"/>
      <c r="U2675" s="3" t="s">
        <v>51395</v>
      </c>
      <c r="V2675" s="3" t="s">
        <v>51396</v>
      </c>
      <c r="W2675" s="3" t="s">
        <v>51397</v>
      </c>
      <c r="X2675" s="3" t="s">
        <v>51398</v>
      </c>
      <c r="Y2675" s="16" t="s">
        <v>57801</v>
      </c>
      <c r="Z2675" s="16" t="s">
        <v>60784</v>
      </c>
      <c r="AA2675" s="16"/>
      <c r="AB2675" s="16" t="s">
        <v>60309</v>
      </c>
      <c r="AC2675" s="16"/>
      <c r="AD2675" s="16"/>
      <c r="AE2675" s="16"/>
      <c r="AF2675" s="16"/>
      <c r="AG2675" s="3" t="s">
        <v>50883</v>
      </c>
      <c r="AH2675" s="3" t="s">
        <v>51399</v>
      </c>
      <c r="AI2675" s="3"/>
      <c r="AJ2675" s="3"/>
      <c r="AK2675" s="3" t="s">
        <v>51400</v>
      </c>
      <c r="AL2675" s="3" t="s">
        <v>51401</v>
      </c>
      <c r="AM2675" s="3"/>
      <c r="AN2675" s="3">
        <v>23</v>
      </c>
      <c r="AO2675" s="3">
        <v>0</v>
      </c>
      <c r="AP2675" s="3">
        <v>0</v>
      </c>
      <c r="AQ2675" s="3">
        <v>2</v>
      </c>
      <c r="AR2675" s="3">
        <v>10</v>
      </c>
      <c r="AS2675" s="3" t="s">
        <v>602</v>
      </c>
      <c r="AT2675" s="3" t="s">
        <v>603</v>
      </c>
      <c r="AU2675" s="3" t="s">
        <v>604</v>
      </c>
      <c r="AV2675" s="3" t="s">
        <v>51402</v>
      </c>
      <c r="AW2675" s="3" t="s">
        <v>51403</v>
      </c>
      <c r="AX2675" s="3"/>
      <c r="AY2675" s="3" t="s">
        <v>51404</v>
      </c>
      <c r="AZ2675" s="3" t="s">
        <v>51405</v>
      </c>
      <c r="BA2675" s="3" t="s">
        <v>264</v>
      </c>
      <c r="BB2675" s="3">
        <v>2017</v>
      </c>
      <c r="BC2675" s="3">
        <v>29</v>
      </c>
      <c r="BD2675" s="3">
        <v>10</v>
      </c>
      <c r="BE2675" s="3"/>
      <c r="BF2675" s="3"/>
      <c r="BG2675" s="3"/>
      <c r="BH2675" s="3"/>
      <c r="BI2675" s="3"/>
      <c r="BJ2675" s="3"/>
      <c r="BK2675" s="3">
        <v>4017176</v>
      </c>
      <c r="BL2675" s="3" t="s">
        <v>51406</v>
      </c>
      <c r="BM2675" s="3"/>
      <c r="BN2675" s="3"/>
      <c r="BO2675" s="3"/>
      <c r="BP2675" s="3">
        <v>8</v>
      </c>
      <c r="BQ2675" s="3" t="s">
        <v>10881</v>
      </c>
      <c r="BR2675" s="3" t="s">
        <v>10882</v>
      </c>
      <c r="BS2675" s="3" t="s">
        <v>51407</v>
      </c>
      <c r="BT2675" s="3" t="s">
        <v>51408</v>
      </c>
      <c r="BU2675" s="3"/>
      <c r="BV2675" s="3"/>
      <c r="BW2675" s="3"/>
      <c r="BX2675" s="3"/>
      <c r="BY2675" s="8">
        <v>43250</v>
      </c>
    </row>
    <row r="2676" spans="1:77">
      <c r="A2676" s="2">
        <v>2675</v>
      </c>
      <c r="B2676" s="3" t="s">
        <v>77</v>
      </c>
      <c r="C2676" s="3" t="s">
        <v>51409</v>
      </c>
      <c r="D2676" s="3"/>
      <c r="E2676" s="3"/>
      <c r="F2676" s="3"/>
      <c r="G2676" s="3" t="s">
        <v>51410</v>
      </c>
      <c r="H2676" s="3"/>
      <c r="I2676" s="3"/>
      <c r="J2676" s="3" t="s">
        <v>51411</v>
      </c>
      <c r="K2676" s="3" t="s">
        <v>49539</v>
      </c>
      <c r="L2676" s="3"/>
      <c r="M2676" s="3"/>
      <c r="N2676" s="3" t="s">
        <v>79</v>
      </c>
      <c r="O2676" s="3" t="s">
        <v>80</v>
      </c>
      <c r="P2676" s="3"/>
      <c r="Q2676" s="3"/>
      <c r="R2676" s="3"/>
      <c r="S2676" s="3"/>
      <c r="T2676" s="3"/>
      <c r="U2676" s="3" t="s">
        <v>51412</v>
      </c>
      <c r="V2676" s="3" t="s">
        <v>51413</v>
      </c>
      <c r="W2676" s="3" t="s">
        <v>51414</v>
      </c>
      <c r="X2676" s="3" t="s">
        <v>51415</v>
      </c>
      <c r="Y2676" s="16" t="s">
        <v>57801</v>
      </c>
      <c r="Z2676" s="16" t="s">
        <v>60784</v>
      </c>
      <c r="AA2676" s="16"/>
      <c r="AB2676" s="16" t="s">
        <v>60310</v>
      </c>
      <c r="AC2676" s="16"/>
      <c r="AD2676" s="16"/>
      <c r="AE2676" s="16"/>
      <c r="AF2676" s="16"/>
      <c r="AG2676" s="3" t="s">
        <v>51416</v>
      </c>
      <c r="AH2676" s="3" t="s">
        <v>51417</v>
      </c>
      <c r="AI2676" s="3"/>
      <c r="AJ2676" s="3" t="s">
        <v>49688</v>
      </c>
      <c r="AK2676" s="3" t="s">
        <v>51418</v>
      </c>
      <c r="AL2676" s="3" t="s">
        <v>51419</v>
      </c>
      <c r="AM2676" s="3"/>
      <c r="AN2676" s="3">
        <v>35</v>
      </c>
      <c r="AO2676" s="3">
        <v>0</v>
      </c>
      <c r="AP2676" s="3">
        <v>0</v>
      </c>
      <c r="AQ2676" s="3">
        <v>3</v>
      </c>
      <c r="AR2676" s="3">
        <v>4</v>
      </c>
      <c r="AS2676" s="3" t="s">
        <v>983</v>
      </c>
      <c r="AT2676" s="3" t="s">
        <v>984</v>
      </c>
      <c r="AU2676" s="3" t="s">
        <v>985</v>
      </c>
      <c r="AV2676" s="3" t="s">
        <v>49546</v>
      </c>
      <c r="AW2676" s="3" t="s">
        <v>49547</v>
      </c>
      <c r="AX2676" s="3"/>
      <c r="AY2676" s="3" t="s">
        <v>49548</v>
      </c>
      <c r="AZ2676" s="3" t="s">
        <v>49549</v>
      </c>
      <c r="BA2676" s="3" t="s">
        <v>116</v>
      </c>
      <c r="BB2676" s="3">
        <v>2017</v>
      </c>
      <c r="BC2676" s="3">
        <v>76</v>
      </c>
      <c r="BD2676" s="3">
        <v>4</v>
      </c>
      <c r="BE2676" s="3"/>
      <c r="BF2676" s="3"/>
      <c r="BG2676" s="3"/>
      <c r="BH2676" s="3"/>
      <c r="BI2676" s="3">
        <v>1461</v>
      </c>
      <c r="BJ2676" s="3">
        <v>1470</v>
      </c>
      <c r="BK2676" s="3"/>
      <c r="BL2676" s="3" t="s">
        <v>51420</v>
      </c>
      <c r="BM2676" s="3"/>
      <c r="BN2676" s="3"/>
      <c r="BO2676" s="3"/>
      <c r="BP2676" s="3">
        <v>10</v>
      </c>
      <c r="BQ2676" s="3" t="s">
        <v>49551</v>
      </c>
      <c r="BR2676" s="3" t="s">
        <v>222</v>
      </c>
      <c r="BS2676" s="3" t="s">
        <v>49552</v>
      </c>
      <c r="BT2676" s="3" t="s">
        <v>51421</v>
      </c>
      <c r="BU2676" s="3"/>
      <c r="BV2676" s="3"/>
      <c r="BW2676" s="3"/>
      <c r="BX2676" s="3"/>
      <c r="BY2676" s="8">
        <v>43250</v>
      </c>
    </row>
    <row r="2677" spans="1:77">
      <c r="A2677" s="2">
        <v>2676</v>
      </c>
      <c r="B2677" s="3" t="s">
        <v>77</v>
      </c>
      <c r="C2677" s="3" t="s">
        <v>51422</v>
      </c>
      <c r="D2677" s="3"/>
      <c r="E2677" s="3"/>
      <c r="F2677" s="3"/>
      <c r="G2677" s="3" t="s">
        <v>51423</v>
      </c>
      <c r="H2677" s="3"/>
      <c r="I2677" s="3"/>
      <c r="J2677" s="3" t="s">
        <v>51424</v>
      </c>
      <c r="K2677" s="3" t="s">
        <v>49539</v>
      </c>
      <c r="L2677" s="3"/>
      <c r="M2677" s="3"/>
      <c r="N2677" s="3" t="s">
        <v>79</v>
      </c>
      <c r="O2677" s="3" t="s">
        <v>80</v>
      </c>
      <c r="P2677" s="3"/>
      <c r="Q2677" s="3"/>
      <c r="R2677" s="3"/>
      <c r="S2677" s="3"/>
      <c r="T2677" s="3"/>
      <c r="U2677" s="3" t="s">
        <v>51425</v>
      </c>
      <c r="V2677" s="3" t="s">
        <v>51426</v>
      </c>
      <c r="W2677" s="3" t="s">
        <v>51427</v>
      </c>
      <c r="X2677" s="3" t="s">
        <v>51428</v>
      </c>
      <c r="Y2677" s="16" t="s">
        <v>57801</v>
      </c>
      <c r="Z2677" s="16" t="s">
        <v>60784</v>
      </c>
      <c r="AA2677" s="16"/>
      <c r="AB2677" s="16" t="s">
        <v>60310</v>
      </c>
      <c r="AC2677" s="16"/>
      <c r="AD2677" s="16"/>
      <c r="AE2677" s="16"/>
      <c r="AF2677" s="16"/>
      <c r="AG2677" s="3" t="s">
        <v>51429</v>
      </c>
      <c r="AH2677" s="3" t="s">
        <v>50870</v>
      </c>
      <c r="AI2677" s="3"/>
      <c r="AJ2677" s="3" t="s">
        <v>51430</v>
      </c>
      <c r="AK2677" s="3" t="s">
        <v>51431</v>
      </c>
      <c r="AL2677" s="3" t="s">
        <v>51432</v>
      </c>
      <c r="AM2677" s="3"/>
      <c r="AN2677" s="3">
        <v>50</v>
      </c>
      <c r="AO2677" s="3">
        <v>0</v>
      </c>
      <c r="AP2677" s="3">
        <v>0</v>
      </c>
      <c r="AQ2677" s="3">
        <v>6</v>
      </c>
      <c r="AR2677" s="3">
        <v>13</v>
      </c>
      <c r="AS2677" s="3" t="s">
        <v>983</v>
      </c>
      <c r="AT2677" s="3" t="s">
        <v>984</v>
      </c>
      <c r="AU2677" s="3" t="s">
        <v>985</v>
      </c>
      <c r="AV2677" s="3" t="s">
        <v>49546</v>
      </c>
      <c r="AW2677" s="3" t="s">
        <v>49547</v>
      </c>
      <c r="AX2677" s="3"/>
      <c r="AY2677" s="3" t="s">
        <v>49548</v>
      </c>
      <c r="AZ2677" s="3" t="s">
        <v>49549</v>
      </c>
      <c r="BA2677" s="3" t="s">
        <v>547</v>
      </c>
      <c r="BB2677" s="3">
        <v>2017</v>
      </c>
      <c r="BC2677" s="3">
        <v>76</v>
      </c>
      <c r="BD2677" s="3">
        <v>2</v>
      </c>
      <c r="BE2677" s="3"/>
      <c r="BF2677" s="3"/>
      <c r="BG2677" s="3"/>
      <c r="BH2677" s="3"/>
      <c r="BI2677" s="3">
        <v>795</v>
      </c>
      <c r="BJ2677" s="3">
        <v>813</v>
      </c>
      <c r="BK2677" s="3"/>
      <c r="BL2677" s="3" t="s">
        <v>51433</v>
      </c>
      <c r="BM2677" s="3"/>
      <c r="BN2677" s="3"/>
      <c r="BO2677" s="3"/>
      <c r="BP2677" s="3">
        <v>19</v>
      </c>
      <c r="BQ2677" s="3" t="s">
        <v>49551</v>
      </c>
      <c r="BR2677" s="3" t="s">
        <v>222</v>
      </c>
      <c r="BS2677" s="3" t="s">
        <v>51434</v>
      </c>
      <c r="BT2677" s="3" t="s">
        <v>51435</v>
      </c>
      <c r="BU2677" s="3"/>
      <c r="BV2677" s="3"/>
      <c r="BW2677" s="3"/>
      <c r="BX2677" s="3"/>
      <c r="BY2677" s="8">
        <v>43250</v>
      </c>
    </row>
    <row r="2678" spans="1:77">
      <c r="A2678" s="2">
        <v>2677</v>
      </c>
      <c r="B2678" s="3" t="s">
        <v>77</v>
      </c>
      <c r="C2678" s="3" t="s">
        <v>51436</v>
      </c>
      <c r="D2678" s="3"/>
      <c r="E2678" s="3"/>
      <c r="F2678" s="3"/>
      <c r="G2678" s="3" t="s">
        <v>51437</v>
      </c>
      <c r="H2678" s="3"/>
      <c r="I2678" s="3"/>
      <c r="J2678" s="3" t="s">
        <v>51438</v>
      </c>
      <c r="K2678" s="3" t="s">
        <v>51439</v>
      </c>
      <c r="L2678" s="3"/>
      <c r="M2678" s="3"/>
      <c r="N2678" s="3" t="s">
        <v>79</v>
      </c>
      <c r="O2678" s="3" t="s">
        <v>80</v>
      </c>
      <c r="P2678" s="3"/>
      <c r="Q2678" s="3"/>
      <c r="R2678" s="3"/>
      <c r="S2678" s="3"/>
      <c r="T2678" s="3"/>
      <c r="U2678" s="3" t="s">
        <v>51440</v>
      </c>
      <c r="V2678" s="3" t="s">
        <v>51441</v>
      </c>
      <c r="W2678" s="3" t="s">
        <v>51442</v>
      </c>
      <c r="X2678" s="3" t="s">
        <v>51443</v>
      </c>
      <c r="Y2678" s="16" t="s">
        <v>57801</v>
      </c>
      <c r="Z2678" s="16" t="s">
        <v>60784</v>
      </c>
      <c r="AA2678" s="16"/>
      <c r="AB2678" s="16" t="s">
        <v>60311</v>
      </c>
      <c r="AC2678" s="16"/>
      <c r="AD2678" s="16"/>
      <c r="AE2678" s="16"/>
      <c r="AF2678" s="16"/>
      <c r="AG2678" s="3" t="s">
        <v>51444</v>
      </c>
      <c r="AH2678" s="3" t="s">
        <v>50196</v>
      </c>
      <c r="AI2678" s="3"/>
      <c r="AJ2678" s="3"/>
      <c r="AK2678" s="3" t="s">
        <v>50197</v>
      </c>
      <c r="AL2678" s="3" t="s">
        <v>50198</v>
      </c>
      <c r="AM2678" s="3"/>
      <c r="AN2678" s="3">
        <v>26</v>
      </c>
      <c r="AO2678" s="3">
        <v>0</v>
      </c>
      <c r="AP2678" s="3">
        <v>0</v>
      </c>
      <c r="AQ2678" s="3">
        <v>6</v>
      </c>
      <c r="AR2678" s="3">
        <v>37</v>
      </c>
      <c r="AS2678" s="3" t="s">
        <v>109</v>
      </c>
      <c r="AT2678" s="3" t="s">
        <v>110</v>
      </c>
      <c r="AU2678" s="3" t="s">
        <v>111</v>
      </c>
      <c r="AV2678" s="3" t="s">
        <v>51445</v>
      </c>
      <c r="AW2678" s="3" t="s">
        <v>51446</v>
      </c>
      <c r="AX2678" s="3"/>
      <c r="AY2678" s="3" t="s">
        <v>51447</v>
      </c>
      <c r="AZ2678" s="3" t="s">
        <v>51448</v>
      </c>
      <c r="BA2678" s="3" t="s">
        <v>477</v>
      </c>
      <c r="BB2678" s="3">
        <v>2017</v>
      </c>
      <c r="BC2678" s="3">
        <v>47</v>
      </c>
      <c r="BD2678" s="3"/>
      <c r="BE2678" s="3"/>
      <c r="BF2678" s="3"/>
      <c r="BG2678" s="3"/>
      <c r="BH2678" s="3"/>
      <c r="BI2678" s="3">
        <v>394</v>
      </c>
      <c r="BJ2678" s="3">
        <v>406</v>
      </c>
      <c r="BK2678" s="3"/>
      <c r="BL2678" s="3" t="s">
        <v>51449</v>
      </c>
      <c r="BM2678" s="3"/>
      <c r="BN2678" s="3"/>
      <c r="BO2678" s="3"/>
      <c r="BP2678" s="3">
        <v>13</v>
      </c>
      <c r="BQ2678" s="3" t="s">
        <v>51450</v>
      </c>
      <c r="BR2678" s="3" t="s">
        <v>51451</v>
      </c>
      <c r="BS2678" s="3" t="s">
        <v>51452</v>
      </c>
      <c r="BT2678" s="3" t="s">
        <v>51453</v>
      </c>
      <c r="BU2678" s="3"/>
      <c r="BV2678" s="3"/>
      <c r="BW2678" s="3"/>
      <c r="BX2678" s="3"/>
      <c r="BY2678" s="8">
        <v>43250</v>
      </c>
    </row>
    <row r="2679" spans="1:77">
      <c r="A2679" s="2">
        <v>2678</v>
      </c>
      <c r="B2679" s="3" t="s">
        <v>77</v>
      </c>
      <c r="C2679" s="3" t="s">
        <v>51454</v>
      </c>
      <c r="D2679" s="3"/>
      <c r="E2679" s="3"/>
      <c r="F2679" s="3"/>
      <c r="G2679" s="3" t="s">
        <v>51455</v>
      </c>
      <c r="H2679" s="3"/>
      <c r="I2679" s="3"/>
      <c r="J2679" s="3" t="s">
        <v>51456</v>
      </c>
      <c r="K2679" s="3" t="s">
        <v>51457</v>
      </c>
      <c r="L2679" s="3"/>
      <c r="M2679" s="3"/>
      <c r="N2679" s="3" t="s">
        <v>79</v>
      </c>
      <c r="O2679" s="3" t="s">
        <v>80</v>
      </c>
      <c r="P2679" s="3"/>
      <c r="Q2679" s="3"/>
      <c r="R2679" s="3"/>
      <c r="S2679" s="3"/>
      <c r="T2679" s="3"/>
      <c r="U2679" s="3" t="s">
        <v>51458</v>
      </c>
      <c r="V2679" s="3" t="s">
        <v>51459</v>
      </c>
      <c r="W2679" s="3" t="s">
        <v>51460</v>
      </c>
      <c r="X2679" s="3" t="s">
        <v>51461</v>
      </c>
      <c r="Y2679" s="16" t="s">
        <v>57801</v>
      </c>
      <c r="Z2679" s="16" t="s">
        <v>60784</v>
      </c>
      <c r="AA2679" s="16"/>
      <c r="AB2679" s="16" t="s">
        <v>60293</v>
      </c>
      <c r="AC2679" s="16"/>
      <c r="AD2679" s="16"/>
      <c r="AE2679" s="16"/>
      <c r="AF2679" s="16"/>
      <c r="AG2679" s="3" t="s">
        <v>51462</v>
      </c>
      <c r="AH2679" s="3" t="s">
        <v>50817</v>
      </c>
      <c r="AI2679" s="3" t="s">
        <v>50818</v>
      </c>
      <c r="AJ2679" s="3" t="s">
        <v>51463</v>
      </c>
      <c r="AK2679" s="3" t="s">
        <v>51464</v>
      </c>
      <c r="AL2679" s="3" t="s">
        <v>51465</v>
      </c>
      <c r="AM2679" s="3"/>
      <c r="AN2679" s="3">
        <v>39</v>
      </c>
      <c r="AO2679" s="3">
        <v>4</v>
      </c>
      <c r="AP2679" s="3">
        <v>4</v>
      </c>
      <c r="AQ2679" s="3">
        <v>5</v>
      </c>
      <c r="AR2679" s="3">
        <v>6</v>
      </c>
      <c r="AS2679" s="3" t="s">
        <v>1062</v>
      </c>
      <c r="AT2679" s="3" t="s">
        <v>786</v>
      </c>
      <c r="AU2679" s="3" t="s">
        <v>1063</v>
      </c>
      <c r="AV2679" s="3" t="s">
        <v>51466</v>
      </c>
      <c r="AW2679" s="3" t="s">
        <v>51467</v>
      </c>
      <c r="AX2679" s="3"/>
      <c r="AY2679" s="3" t="s">
        <v>51468</v>
      </c>
      <c r="AZ2679" s="3" t="s">
        <v>51469</v>
      </c>
      <c r="BA2679" s="3" t="s">
        <v>322</v>
      </c>
      <c r="BB2679" s="3">
        <v>2017</v>
      </c>
      <c r="BC2679" s="3">
        <v>59</v>
      </c>
      <c r="BD2679" s="3">
        <v>4</v>
      </c>
      <c r="BE2679" s="3"/>
      <c r="BF2679" s="3"/>
      <c r="BG2679" s="3"/>
      <c r="BH2679" s="3"/>
      <c r="BI2679" s="3">
        <v>611</v>
      </c>
      <c r="BJ2679" s="3">
        <v>624</v>
      </c>
      <c r="BK2679" s="3"/>
      <c r="BL2679" s="3" t="s">
        <v>51470</v>
      </c>
      <c r="BM2679" s="3"/>
      <c r="BN2679" s="3"/>
      <c r="BO2679" s="3"/>
      <c r="BP2679" s="3">
        <v>14</v>
      </c>
      <c r="BQ2679" s="3" t="s">
        <v>51471</v>
      </c>
      <c r="BR2679" s="3" t="s">
        <v>51472</v>
      </c>
      <c r="BS2679" s="3" t="s">
        <v>51473</v>
      </c>
      <c r="BT2679" s="3" t="s">
        <v>51474</v>
      </c>
      <c r="BU2679" s="3"/>
      <c r="BV2679" s="3"/>
      <c r="BW2679" s="3"/>
      <c r="BX2679" s="3"/>
      <c r="BY2679" s="8">
        <v>43250</v>
      </c>
    </row>
    <row r="2680" spans="1:77">
      <c r="A2680" s="2">
        <v>2679</v>
      </c>
      <c r="B2680" s="3" t="s">
        <v>77</v>
      </c>
      <c r="C2680" s="3" t="s">
        <v>51454</v>
      </c>
      <c r="D2680" s="3"/>
      <c r="E2680" s="3"/>
      <c r="F2680" s="3"/>
      <c r="G2680" s="3" t="s">
        <v>51455</v>
      </c>
      <c r="H2680" s="3"/>
      <c r="I2680" s="3"/>
      <c r="J2680" s="3" t="s">
        <v>51475</v>
      </c>
      <c r="K2680" s="3" t="s">
        <v>28739</v>
      </c>
      <c r="L2680" s="3"/>
      <c r="M2680" s="3"/>
      <c r="N2680" s="3" t="s">
        <v>79</v>
      </c>
      <c r="O2680" s="3" t="s">
        <v>80</v>
      </c>
      <c r="P2680" s="3"/>
      <c r="Q2680" s="3"/>
      <c r="R2680" s="3"/>
      <c r="S2680" s="3"/>
      <c r="T2680" s="3"/>
      <c r="U2680" s="3" t="s">
        <v>51476</v>
      </c>
      <c r="V2680" s="3" t="s">
        <v>51477</v>
      </c>
      <c r="W2680" s="3" t="s">
        <v>51478</v>
      </c>
      <c r="X2680" s="3" t="s">
        <v>51461</v>
      </c>
      <c r="Y2680" s="16" t="s">
        <v>57801</v>
      </c>
      <c r="Z2680" s="16" t="s">
        <v>60784</v>
      </c>
      <c r="AA2680" s="16"/>
      <c r="AB2680" s="16" t="s">
        <v>60293</v>
      </c>
      <c r="AC2680" s="16"/>
      <c r="AD2680" s="16"/>
      <c r="AE2680" s="16"/>
      <c r="AF2680" s="16"/>
      <c r="AG2680" s="3" t="s">
        <v>51479</v>
      </c>
      <c r="AH2680" s="3" t="s">
        <v>50817</v>
      </c>
      <c r="AI2680" s="3" t="s">
        <v>50818</v>
      </c>
      <c r="AJ2680" s="3" t="s">
        <v>51463</v>
      </c>
      <c r="AK2680" s="3" t="s">
        <v>51464</v>
      </c>
      <c r="AL2680" s="3" t="s">
        <v>51465</v>
      </c>
      <c r="AM2680" s="3"/>
      <c r="AN2680" s="3">
        <v>32</v>
      </c>
      <c r="AO2680" s="3">
        <v>4</v>
      </c>
      <c r="AP2680" s="3">
        <v>4</v>
      </c>
      <c r="AQ2680" s="3">
        <v>2</v>
      </c>
      <c r="AR2680" s="3">
        <v>6</v>
      </c>
      <c r="AS2680" s="3" t="s">
        <v>963</v>
      </c>
      <c r="AT2680" s="3" t="s">
        <v>238</v>
      </c>
      <c r="AU2680" s="3" t="s">
        <v>964</v>
      </c>
      <c r="AV2680" s="3" t="s">
        <v>28748</v>
      </c>
      <c r="AW2680" s="3" t="s">
        <v>28749</v>
      </c>
      <c r="AX2680" s="3"/>
      <c r="AY2680" s="3" t="s">
        <v>28750</v>
      </c>
      <c r="AZ2680" s="3" t="s">
        <v>28751</v>
      </c>
      <c r="BA2680" s="3" t="s">
        <v>365</v>
      </c>
      <c r="BB2680" s="3">
        <v>2017</v>
      </c>
      <c r="BC2680" s="3">
        <v>75</v>
      </c>
      <c r="BD2680" s="3"/>
      <c r="BE2680" s="3"/>
      <c r="BF2680" s="3"/>
      <c r="BG2680" s="3"/>
      <c r="BH2680" s="3"/>
      <c r="BI2680" s="3">
        <v>1</v>
      </c>
      <c r="BJ2680" s="3">
        <v>11</v>
      </c>
      <c r="BK2680" s="3"/>
      <c r="BL2680" s="3" t="s">
        <v>51480</v>
      </c>
      <c r="BM2680" s="3"/>
      <c r="BN2680" s="3"/>
      <c r="BO2680" s="3"/>
      <c r="BP2680" s="3">
        <v>11</v>
      </c>
      <c r="BQ2680" s="3" t="s">
        <v>12227</v>
      </c>
      <c r="BR2680" s="3" t="s">
        <v>12228</v>
      </c>
      <c r="BS2680" s="3" t="s">
        <v>51481</v>
      </c>
      <c r="BT2680" s="3" t="s">
        <v>51482</v>
      </c>
      <c r="BU2680" s="3"/>
      <c r="BV2680" s="3"/>
      <c r="BW2680" s="3"/>
      <c r="BX2680" s="3"/>
      <c r="BY2680" s="8">
        <v>43250</v>
      </c>
    </row>
    <row r="2681" spans="1:77">
      <c r="A2681" s="2">
        <v>2680</v>
      </c>
      <c r="B2681" s="3" t="s">
        <v>77</v>
      </c>
      <c r="C2681" s="3" t="s">
        <v>51044</v>
      </c>
      <c r="D2681" s="3"/>
      <c r="E2681" s="3"/>
      <c r="F2681" s="3"/>
      <c r="G2681" s="3" t="s">
        <v>51045</v>
      </c>
      <c r="H2681" s="3"/>
      <c r="I2681" s="3"/>
      <c r="J2681" s="3" t="s">
        <v>51483</v>
      </c>
      <c r="K2681" s="3" t="s">
        <v>36202</v>
      </c>
      <c r="L2681" s="3"/>
      <c r="M2681" s="3"/>
      <c r="N2681" s="3" t="s">
        <v>79</v>
      </c>
      <c r="O2681" s="3" t="s">
        <v>80</v>
      </c>
      <c r="P2681" s="3"/>
      <c r="Q2681" s="3"/>
      <c r="R2681" s="3"/>
      <c r="S2681" s="3"/>
      <c r="T2681" s="3"/>
      <c r="U2681" s="3" t="s">
        <v>51484</v>
      </c>
      <c r="V2681" s="3" t="s">
        <v>51485</v>
      </c>
      <c r="W2681" s="3" t="s">
        <v>51486</v>
      </c>
      <c r="X2681" s="3" t="s">
        <v>51487</v>
      </c>
      <c r="Y2681" s="16" t="s">
        <v>57801</v>
      </c>
      <c r="Z2681" s="16" t="s">
        <v>60784</v>
      </c>
      <c r="AA2681" s="16"/>
      <c r="AB2681" s="16" t="s">
        <v>60293</v>
      </c>
      <c r="AC2681" s="16"/>
      <c r="AD2681" s="16"/>
      <c r="AE2681" s="16"/>
      <c r="AF2681" s="16"/>
      <c r="AG2681" s="3" t="s">
        <v>51462</v>
      </c>
      <c r="AH2681" s="3" t="s">
        <v>50817</v>
      </c>
      <c r="AI2681" s="3" t="s">
        <v>50818</v>
      </c>
      <c r="AJ2681" s="3" t="s">
        <v>51463</v>
      </c>
      <c r="AK2681" s="3" t="s">
        <v>51464</v>
      </c>
      <c r="AL2681" s="3" t="s">
        <v>51465</v>
      </c>
      <c r="AM2681" s="3"/>
      <c r="AN2681" s="3">
        <v>40</v>
      </c>
      <c r="AO2681" s="3">
        <v>4</v>
      </c>
      <c r="AP2681" s="3">
        <v>4</v>
      </c>
      <c r="AQ2681" s="3">
        <v>5</v>
      </c>
      <c r="AR2681" s="3">
        <v>6</v>
      </c>
      <c r="AS2681" s="3" t="s">
        <v>5428</v>
      </c>
      <c r="AT2681" s="3" t="s">
        <v>786</v>
      </c>
      <c r="AU2681" s="3" t="s">
        <v>1063</v>
      </c>
      <c r="AV2681" s="3" t="s">
        <v>36212</v>
      </c>
      <c r="AW2681" s="3" t="s">
        <v>36213</v>
      </c>
      <c r="AX2681" s="3"/>
      <c r="AY2681" s="3" t="s">
        <v>36214</v>
      </c>
      <c r="AZ2681" s="3" t="s">
        <v>36215</v>
      </c>
      <c r="BA2681" s="3" t="s">
        <v>477</v>
      </c>
      <c r="BB2681" s="3">
        <v>2017</v>
      </c>
      <c r="BC2681" s="3">
        <v>71</v>
      </c>
      <c r="BD2681" s="3">
        <v>3</v>
      </c>
      <c r="BE2681" s="3"/>
      <c r="BF2681" s="3"/>
      <c r="BG2681" s="3"/>
      <c r="BH2681" s="3"/>
      <c r="BI2681" s="3">
        <v>1238</v>
      </c>
      <c r="BJ2681" s="3">
        <v>1264</v>
      </c>
      <c r="BK2681" s="3"/>
      <c r="BL2681" s="3" t="s">
        <v>51488</v>
      </c>
      <c r="BM2681" s="3"/>
      <c r="BN2681" s="3"/>
      <c r="BO2681" s="3"/>
      <c r="BP2681" s="3">
        <v>27</v>
      </c>
      <c r="BQ2681" s="3" t="s">
        <v>29369</v>
      </c>
      <c r="BR2681" s="3" t="s">
        <v>7466</v>
      </c>
      <c r="BS2681" s="3" t="s">
        <v>51489</v>
      </c>
      <c r="BT2681" s="3" t="s">
        <v>51490</v>
      </c>
      <c r="BU2681" s="3"/>
      <c r="BV2681" s="3"/>
      <c r="BW2681" s="3"/>
      <c r="BX2681" s="3"/>
      <c r="BY2681" s="8">
        <v>43250</v>
      </c>
    </row>
    <row r="2682" spans="1:77">
      <c r="A2682" s="2">
        <v>2681</v>
      </c>
      <c r="B2682" s="3" t="s">
        <v>77</v>
      </c>
      <c r="C2682" s="3" t="s">
        <v>51491</v>
      </c>
      <c r="D2682" s="3"/>
      <c r="E2682" s="3"/>
      <c r="F2682" s="3"/>
      <c r="G2682" s="3" t="s">
        <v>51492</v>
      </c>
      <c r="H2682" s="3"/>
      <c r="I2682" s="3"/>
      <c r="J2682" s="3" t="s">
        <v>51493</v>
      </c>
      <c r="K2682" s="3" t="s">
        <v>28877</v>
      </c>
      <c r="L2682" s="3"/>
      <c r="M2682" s="3"/>
      <c r="N2682" s="3" t="s">
        <v>79</v>
      </c>
      <c r="O2682" s="3" t="s">
        <v>80</v>
      </c>
      <c r="P2682" s="3"/>
      <c r="Q2682" s="3"/>
      <c r="R2682" s="3"/>
      <c r="S2682" s="3"/>
      <c r="T2682" s="3"/>
      <c r="U2682" s="3"/>
      <c r="V2682" s="3" t="s">
        <v>51494</v>
      </c>
      <c r="W2682" s="3" t="s">
        <v>51495</v>
      </c>
      <c r="X2682" s="3" t="s">
        <v>51496</v>
      </c>
      <c r="Y2682" s="16" t="s">
        <v>57801</v>
      </c>
      <c r="Z2682" s="16" t="s">
        <v>60784</v>
      </c>
      <c r="AA2682" s="16"/>
      <c r="AB2682" s="16" t="s">
        <v>60312</v>
      </c>
      <c r="AC2682" s="16"/>
      <c r="AD2682" s="16"/>
      <c r="AE2682" s="16"/>
      <c r="AF2682" s="16"/>
      <c r="AG2682" s="3" t="s">
        <v>51497</v>
      </c>
      <c r="AH2682" s="3" t="s">
        <v>51498</v>
      </c>
      <c r="AI2682" s="3"/>
      <c r="AJ2682" s="3" t="s">
        <v>51499</v>
      </c>
      <c r="AK2682" s="3" t="s">
        <v>51500</v>
      </c>
      <c r="AL2682" s="3" t="s">
        <v>51501</v>
      </c>
      <c r="AM2682" s="3"/>
      <c r="AN2682" s="3">
        <v>39</v>
      </c>
      <c r="AO2682" s="3">
        <v>0</v>
      </c>
      <c r="AP2682" s="3">
        <v>0</v>
      </c>
      <c r="AQ2682" s="3">
        <v>1</v>
      </c>
      <c r="AR2682" s="3">
        <v>15</v>
      </c>
      <c r="AS2682" s="3" t="s">
        <v>6614</v>
      </c>
      <c r="AT2682" s="3" t="s">
        <v>101</v>
      </c>
      <c r="AU2682" s="3" t="s">
        <v>6615</v>
      </c>
      <c r="AV2682" s="3" t="s">
        <v>28884</v>
      </c>
      <c r="AW2682" s="3" t="s">
        <v>28885</v>
      </c>
      <c r="AX2682" s="3"/>
      <c r="AY2682" s="3" t="s">
        <v>28886</v>
      </c>
      <c r="AZ2682" s="3" t="s">
        <v>28887</v>
      </c>
      <c r="BA2682" s="3"/>
      <c r="BB2682" s="3">
        <v>2017</v>
      </c>
      <c r="BC2682" s="3"/>
      <c r="BD2682" s="3"/>
      <c r="BE2682" s="3"/>
      <c r="BF2682" s="3"/>
      <c r="BG2682" s="3"/>
      <c r="BH2682" s="3"/>
      <c r="BI2682" s="3"/>
      <c r="BJ2682" s="3"/>
      <c r="BK2682" s="3">
        <v>4106970</v>
      </c>
      <c r="BL2682" s="3" t="s">
        <v>51502</v>
      </c>
      <c r="BM2682" s="3"/>
      <c r="BN2682" s="3"/>
      <c r="BO2682" s="3"/>
      <c r="BP2682" s="3">
        <v>14</v>
      </c>
      <c r="BQ2682" s="3" t="s">
        <v>12227</v>
      </c>
      <c r="BR2682" s="3" t="s">
        <v>12228</v>
      </c>
      <c r="BS2682" s="3" t="s">
        <v>51503</v>
      </c>
      <c r="BT2682" s="3" t="s">
        <v>51504</v>
      </c>
      <c r="BU2682" s="3"/>
      <c r="BV2682" s="3" t="s">
        <v>88</v>
      </c>
      <c r="BW2682" s="3"/>
      <c r="BX2682" s="3"/>
      <c r="BY2682" s="8">
        <v>43250</v>
      </c>
    </row>
    <row r="2683" spans="1:77">
      <c r="A2683" s="2">
        <v>2682</v>
      </c>
      <c r="B2683" s="3" t="s">
        <v>77</v>
      </c>
      <c r="C2683" s="3" t="s">
        <v>51505</v>
      </c>
      <c r="D2683" s="3"/>
      <c r="E2683" s="3"/>
      <c r="F2683" s="3"/>
      <c r="G2683" s="3" t="s">
        <v>51506</v>
      </c>
      <c r="H2683" s="3"/>
      <c r="I2683" s="3"/>
      <c r="J2683" s="3" t="s">
        <v>51507</v>
      </c>
      <c r="K2683" s="3" t="s">
        <v>42026</v>
      </c>
      <c r="L2683" s="3"/>
      <c r="M2683" s="3"/>
      <c r="N2683" s="3" t="s">
        <v>79</v>
      </c>
      <c r="O2683" s="3" t="s">
        <v>80</v>
      </c>
      <c r="P2683" s="3"/>
      <c r="Q2683" s="3"/>
      <c r="R2683" s="3"/>
      <c r="S2683" s="3"/>
      <c r="T2683" s="3"/>
      <c r="U2683" s="3" t="s">
        <v>51508</v>
      </c>
      <c r="V2683" s="3" t="s">
        <v>51509</v>
      </c>
      <c r="W2683" s="3" t="s">
        <v>51510</v>
      </c>
      <c r="X2683" s="3" t="s">
        <v>51511</v>
      </c>
      <c r="Y2683" s="16" t="s">
        <v>57801</v>
      </c>
      <c r="Z2683" s="16" t="s">
        <v>60784</v>
      </c>
      <c r="AA2683" s="16"/>
      <c r="AB2683" s="16" t="s">
        <v>60313</v>
      </c>
      <c r="AC2683" s="16"/>
      <c r="AD2683" s="16"/>
      <c r="AE2683" s="16"/>
      <c r="AF2683" s="16"/>
      <c r="AG2683" s="3" t="s">
        <v>51512</v>
      </c>
      <c r="AH2683" s="3" t="s">
        <v>51513</v>
      </c>
      <c r="AI2683" s="3" t="s">
        <v>51514</v>
      </c>
      <c r="AJ2683" s="3" t="s">
        <v>17179</v>
      </c>
      <c r="AK2683" s="3" t="s">
        <v>51515</v>
      </c>
      <c r="AL2683" s="3" t="s">
        <v>51516</v>
      </c>
      <c r="AM2683" s="3"/>
      <c r="AN2683" s="3">
        <v>55</v>
      </c>
      <c r="AO2683" s="3">
        <v>5</v>
      </c>
      <c r="AP2683" s="3">
        <v>6</v>
      </c>
      <c r="AQ2683" s="3">
        <v>10</v>
      </c>
      <c r="AR2683" s="3">
        <v>31</v>
      </c>
      <c r="AS2683" s="3" t="s">
        <v>109</v>
      </c>
      <c r="AT2683" s="3" t="s">
        <v>110</v>
      </c>
      <c r="AU2683" s="3" t="s">
        <v>111</v>
      </c>
      <c r="AV2683" s="3" t="s">
        <v>42037</v>
      </c>
      <c r="AW2683" s="3" t="s">
        <v>42038</v>
      </c>
      <c r="AX2683" s="3"/>
      <c r="AY2683" s="3" t="s">
        <v>42039</v>
      </c>
      <c r="AZ2683" s="3" t="s">
        <v>42040</v>
      </c>
      <c r="BA2683" s="3" t="s">
        <v>486</v>
      </c>
      <c r="BB2683" s="3">
        <v>2017</v>
      </c>
      <c r="BC2683" s="3">
        <v>544</v>
      </c>
      <c r="BD2683" s="3"/>
      <c r="BE2683" s="3"/>
      <c r="BF2683" s="3"/>
      <c r="BG2683" s="3"/>
      <c r="BH2683" s="3"/>
      <c r="BI2683" s="3">
        <v>613</v>
      </c>
      <c r="BJ2683" s="3">
        <v>627</v>
      </c>
      <c r="BK2683" s="3"/>
      <c r="BL2683" s="3" t="s">
        <v>51517</v>
      </c>
      <c r="BM2683" s="3"/>
      <c r="BN2683" s="3"/>
      <c r="BO2683" s="3"/>
      <c r="BP2683" s="3">
        <v>15</v>
      </c>
      <c r="BQ2683" s="3" t="s">
        <v>42042</v>
      </c>
      <c r="BR2683" s="3" t="s">
        <v>42043</v>
      </c>
      <c r="BS2683" s="3" t="s">
        <v>50101</v>
      </c>
      <c r="BT2683" s="3" t="s">
        <v>51518</v>
      </c>
      <c r="BU2683" s="3"/>
      <c r="BV2683" s="3"/>
      <c r="BW2683" s="3"/>
      <c r="BX2683" s="3"/>
      <c r="BY2683" s="8">
        <v>43250</v>
      </c>
    </row>
    <row r="2684" spans="1:77">
      <c r="A2684" s="2">
        <v>2683</v>
      </c>
      <c r="B2684" s="3" t="s">
        <v>77</v>
      </c>
      <c r="C2684" s="3" t="s">
        <v>51519</v>
      </c>
      <c r="D2684" s="3"/>
      <c r="E2684" s="3"/>
      <c r="F2684" s="3"/>
      <c r="G2684" s="3" t="s">
        <v>51520</v>
      </c>
      <c r="H2684" s="3"/>
      <c r="I2684" s="3"/>
      <c r="J2684" s="3" t="s">
        <v>51521</v>
      </c>
      <c r="K2684" s="3" t="s">
        <v>51522</v>
      </c>
      <c r="L2684" s="3"/>
      <c r="M2684" s="3"/>
      <c r="N2684" s="3" t="s">
        <v>79</v>
      </c>
      <c r="O2684" s="3" t="s">
        <v>80</v>
      </c>
      <c r="P2684" s="3"/>
      <c r="Q2684" s="3"/>
      <c r="R2684" s="3"/>
      <c r="S2684" s="3"/>
      <c r="T2684" s="3"/>
      <c r="U2684" s="3" t="s">
        <v>51523</v>
      </c>
      <c r="V2684" s="3" t="s">
        <v>51524</v>
      </c>
      <c r="W2684" s="3" t="s">
        <v>51525</v>
      </c>
      <c r="X2684" s="3" t="s">
        <v>51526</v>
      </c>
      <c r="Y2684" s="16" t="s">
        <v>57801</v>
      </c>
      <c r="Z2684" s="16" t="s">
        <v>60784</v>
      </c>
      <c r="AA2684" s="16"/>
      <c r="AB2684" s="16" t="s">
        <v>58295</v>
      </c>
      <c r="AC2684" s="16"/>
      <c r="AD2684" s="16"/>
      <c r="AE2684" s="16"/>
      <c r="AF2684" s="16"/>
      <c r="AG2684" s="3" t="s">
        <v>51527</v>
      </c>
      <c r="AH2684" s="3" t="s">
        <v>51528</v>
      </c>
      <c r="AI2684" s="3"/>
      <c r="AJ2684" s="3" t="s">
        <v>49499</v>
      </c>
      <c r="AK2684" s="3" t="s">
        <v>51529</v>
      </c>
      <c r="AL2684" s="3" t="s">
        <v>51530</v>
      </c>
      <c r="AM2684" s="3"/>
      <c r="AN2684" s="3">
        <v>37</v>
      </c>
      <c r="AO2684" s="3">
        <v>0</v>
      </c>
      <c r="AP2684" s="3">
        <v>0</v>
      </c>
      <c r="AQ2684" s="3">
        <v>7</v>
      </c>
      <c r="AR2684" s="3">
        <v>7</v>
      </c>
      <c r="AS2684" s="3" t="s">
        <v>1062</v>
      </c>
      <c r="AT2684" s="3" t="s">
        <v>786</v>
      </c>
      <c r="AU2684" s="3" t="s">
        <v>1063</v>
      </c>
      <c r="AV2684" s="3" t="s">
        <v>51531</v>
      </c>
      <c r="AW2684" s="3" t="s">
        <v>51532</v>
      </c>
      <c r="AX2684" s="3"/>
      <c r="AY2684" s="3" t="s">
        <v>51533</v>
      </c>
      <c r="AZ2684" s="3" t="s">
        <v>51534</v>
      </c>
      <c r="BA2684" s="3" t="s">
        <v>477</v>
      </c>
      <c r="BB2684" s="3">
        <v>2017</v>
      </c>
      <c r="BC2684" s="3">
        <v>15</v>
      </c>
      <c r="BD2684" s="3" t="s">
        <v>51535</v>
      </c>
      <c r="BE2684" s="3"/>
      <c r="BF2684" s="3"/>
      <c r="BG2684" s="3"/>
      <c r="BH2684" s="3"/>
      <c r="BI2684" s="3">
        <v>515</v>
      </c>
      <c r="BJ2684" s="3">
        <v>529</v>
      </c>
      <c r="BK2684" s="3"/>
      <c r="BL2684" s="3" t="s">
        <v>51536</v>
      </c>
      <c r="BM2684" s="3"/>
      <c r="BN2684" s="3"/>
      <c r="BO2684" s="3"/>
      <c r="BP2684" s="3">
        <v>15</v>
      </c>
      <c r="BQ2684" s="3" t="s">
        <v>28014</v>
      </c>
      <c r="BR2684" s="3" t="s">
        <v>550</v>
      </c>
      <c r="BS2684" s="3" t="s">
        <v>51537</v>
      </c>
      <c r="BT2684" s="3" t="s">
        <v>51538</v>
      </c>
      <c r="BU2684" s="3"/>
      <c r="BV2684" s="3"/>
      <c r="BW2684" s="3"/>
      <c r="BX2684" s="3"/>
      <c r="BY2684" s="8">
        <v>43250</v>
      </c>
    </row>
    <row r="2685" spans="1:77">
      <c r="A2685" s="2">
        <v>2684</v>
      </c>
      <c r="B2685" s="3" t="s">
        <v>77</v>
      </c>
      <c r="C2685" s="3" t="s">
        <v>50469</v>
      </c>
      <c r="D2685" s="3"/>
      <c r="E2685" s="3"/>
      <c r="F2685" s="3"/>
      <c r="G2685" s="3" t="s">
        <v>51539</v>
      </c>
      <c r="H2685" s="3"/>
      <c r="I2685" s="3"/>
      <c r="J2685" s="3" t="s">
        <v>51540</v>
      </c>
      <c r="K2685" s="3" t="s">
        <v>49412</v>
      </c>
      <c r="L2685" s="3"/>
      <c r="M2685" s="3"/>
      <c r="N2685" s="3" t="s">
        <v>79</v>
      </c>
      <c r="O2685" s="3" t="s">
        <v>80</v>
      </c>
      <c r="P2685" s="3"/>
      <c r="Q2685" s="3"/>
      <c r="R2685" s="3"/>
      <c r="S2685" s="3"/>
      <c r="T2685" s="3"/>
      <c r="U2685" s="3" t="s">
        <v>51541</v>
      </c>
      <c r="V2685" s="3" t="s">
        <v>51542</v>
      </c>
      <c r="W2685" s="3" t="s">
        <v>51543</v>
      </c>
      <c r="X2685" s="3" t="s">
        <v>51544</v>
      </c>
      <c r="Y2685" s="16" t="s">
        <v>57801</v>
      </c>
      <c r="Z2685" s="16" t="s">
        <v>60784</v>
      </c>
      <c r="AA2685" s="16"/>
      <c r="AB2685" s="16" t="s">
        <v>60314</v>
      </c>
      <c r="AC2685" s="16"/>
      <c r="AD2685" s="16"/>
      <c r="AE2685" s="16"/>
      <c r="AF2685" s="16"/>
      <c r="AG2685" s="3" t="s">
        <v>51346</v>
      </c>
      <c r="AH2685" s="3" t="s">
        <v>49707</v>
      </c>
      <c r="AI2685" s="3" t="s">
        <v>49673</v>
      </c>
      <c r="AJ2685" s="3" t="s">
        <v>49674</v>
      </c>
      <c r="AK2685" s="3" t="s">
        <v>51545</v>
      </c>
      <c r="AL2685" s="3" t="s">
        <v>51546</v>
      </c>
      <c r="AM2685" s="3"/>
      <c r="AN2685" s="3">
        <v>54</v>
      </c>
      <c r="AO2685" s="3">
        <v>0</v>
      </c>
      <c r="AP2685" s="3">
        <v>0</v>
      </c>
      <c r="AQ2685" s="3">
        <v>6</v>
      </c>
      <c r="AR2685" s="3">
        <v>19</v>
      </c>
      <c r="AS2685" s="3" t="s">
        <v>49421</v>
      </c>
      <c r="AT2685" s="3" t="s">
        <v>49422</v>
      </c>
      <c r="AU2685" s="3" t="s">
        <v>49423</v>
      </c>
      <c r="AV2685" s="3" t="s">
        <v>49424</v>
      </c>
      <c r="AW2685" s="3" t="s">
        <v>49425</v>
      </c>
      <c r="AX2685" s="3"/>
      <c r="AY2685" s="3" t="s">
        <v>49426</v>
      </c>
      <c r="AZ2685" s="3" t="s">
        <v>49427</v>
      </c>
      <c r="BA2685" s="3" t="s">
        <v>477</v>
      </c>
      <c r="BB2685" s="3">
        <v>2017</v>
      </c>
      <c r="BC2685" s="3">
        <v>126</v>
      </c>
      <c r="BD2685" s="3">
        <v>4</v>
      </c>
      <c r="BE2685" s="3"/>
      <c r="BF2685" s="3"/>
      <c r="BG2685" s="3"/>
      <c r="BH2685" s="3"/>
      <c r="BI2685" s="3"/>
      <c r="BJ2685" s="3"/>
      <c r="BK2685" s="3">
        <v>48</v>
      </c>
      <c r="BL2685" s="3" t="s">
        <v>51547</v>
      </c>
      <c r="BM2685" s="3"/>
      <c r="BN2685" s="3"/>
      <c r="BO2685" s="3"/>
      <c r="BP2685" s="3">
        <v>17</v>
      </c>
      <c r="BQ2685" s="3" t="s">
        <v>49429</v>
      </c>
      <c r="BR2685" s="3" t="s">
        <v>49430</v>
      </c>
      <c r="BS2685" s="3" t="s">
        <v>49431</v>
      </c>
      <c r="BT2685" s="3" t="s">
        <v>51548</v>
      </c>
      <c r="BU2685" s="3"/>
      <c r="BV2685" s="3"/>
      <c r="BW2685" s="3"/>
      <c r="BX2685" s="3"/>
      <c r="BY2685" s="8">
        <v>43250</v>
      </c>
    </row>
    <row r="2686" spans="1:77">
      <c r="A2686" s="2">
        <v>2685</v>
      </c>
      <c r="B2686" s="3" t="s">
        <v>77</v>
      </c>
      <c r="C2686" s="3" t="s">
        <v>51549</v>
      </c>
      <c r="D2686" s="3"/>
      <c r="E2686" s="3"/>
      <c r="F2686" s="3"/>
      <c r="G2686" s="3" t="s">
        <v>51550</v>
      </c>
      <c r="H2686" s="3"/>
      <c r="I2686" s="3"/>
      <c r="J2686" s="3" t="s">
        <v>51551</v>
      </c>
      <c r="K2686" s="3" t="s">
        <v>42026</v>
      </c>
      <c r="L2686" s="3"/>
      <c r="M2686" s="3"/>
      <c r="N2686" s="3" t="s">
        <v>79</v>
      </c>
      <c r="O2686" s="3" t="s">
        <v>80</v>
      </c>
      <c r="P2686" s="3"/>
      <c r="Q2686" s="3"/>
      <c r="R2686" s="3"/>
      <c r="S2686" s="3"/>
      <c r="T2686" s="3"/>
      <c r="U2686" s="3" t="s">
        <v>51552</v>
      </c>
      <c r="V2686" s="3" t="s">
        <v>51553</v>
      </c>
      <c r="W2686" s="3" t="s">
        <v>51554</v>
      </c>
      <c r="X2686" s="3" t="s">
        <v>51555</v>
      </c>
      <c r="Y2686" s="16" t="s">
        <v>57801</v>
      </c>
      <c r="Z2686" s="16" t="s">
        <v>60784</v>
      </c>
      <c r="AA2686" s="16"/>
      <c r="AB2686" s="16" t="s">
        <v>60315</v>
      </c>
      <c r="AC2686" s="16"/>
      <c r="AD2686" s="16"/>
      <c r="AE2686" s="16"/>
      <c r="AF2686" s="16"/>
      <c r="AG2686" s="3" t="s">
        <v>51556</v>
      </c>
      <c r="AH2686" s="3" t="s">
        <v>51557</v>
      </c>
      <c r="AI2686" s="3"/>
      <c r="AJ2686" s="3"/>
      <c r="AK2686" s="3" t="s">
        <v>51558</v>
      </c>
      <c r="AL2686" s="3" t="s">
        <v>51559</v>
      </c>
      <c r="AM2686" s="3"/>
      <c r="AN2686" s="3">
        <v>56</v>
      </c>
      <c r="AO2686" s="3">
        <v>2</v>
      </c>
      <c r="AP2686" s="3">
        <v>2</v>
      </c>
      <c r="AQ2686" s="3">
        <v>21</v>
      </c>
      <c r="AR2686" s="3">
        <v>60</v>
      </c>
      <c r="AS2686" s="3" t="s">
        <v>109</v>
      </c>
      <c r="AT2686" s="3" t="s">
        <v>110</v>
      </c>
      <c r="AU2686" s="3" t="s">
        <v>111</v>
      </c>
      <c r="AV2686" s="3" t="s">
        <v>42037</v>
      </c>
      <c r="AW2686" s="3" t="s">
        <v>42038</v>
      </c>
      <c r="AX2686" s="3"/>
      <c r="AY2686" s="3" t="s">
        <v>42039</v>
      </c>
      <c r="AZ2686" s="3" t="s">
        <v>42040</v>
      </c>
      <c r="BA2686" s="3" t="s">
        <v>322</v>
      </c>
      <c r="BB2686" s="3">
        <v>2017</v>
      </c>
      <c r="BC2686" s="3">
        <v>547</v>
      </c>
      <c r="BD2686" s="3"/>
      <c r="BE2686" s="3"/>
      <c r="BF2686" s="3"/>
      <c r="BG2686" s="3"/>
      <c r="BH2686" s="3"/>
      <c r="BI2686" s="3">
        <v>428</v>
      </c>
      <c r="BJ2686" s="3">
        <v>442</v>
      </c>
      <c r="BK2686" s="3"/>
      <c r="BL2686" s="3" t="s">
        <v>51560</v>
      </c>
      <c r="BM2686" s="3"/>
      <c r="BN2686" s="3"/>
      <c r="BO2686" s="3"/>
      <c r="BP2686" s="3">
        <v>15</v>
      </c>
      <c r="BQ2686" s="3" t="s">
        <v>42042</v>
      </c>
      <c r="BR2686" s="3" t="s">
        <v>42043</v>
      </c>
      <c r="BS2686" s="3" t="s">
        <v>51316</v>
      </c>
      <c r="BT2686" s="3" t="s">
        <v>51561</v>
      </c>
      <c r="BU2686" s="3"/>
      <c r="BV2686" s="3"/>
      <c r="BW2686" s="3"/>
      <c r="BX2686" s="3"/>
      <c r="BY2686" s="8">
        <v>43250</v>
      </c>
    </row>
    <row r="2687" spans="1:77">
      <c r="A2687" s="2">
        <v>2686</v>
      </c>
      <c r="B2687" s="3" t="s">
        <v>77</v>
      </c>
      <c r="C2687" s="3" t="s">
        <v>51562</v>
      </c>
      <c r="D2687" s="3"/>
      <c r="E2687" s="3"/>
      <c r="F2687" s="3"/>
      <c r="G2687" s="3" t="s">
        <v>51563</v>
      </c>
      <c r="H2687" s="3"/>
      <c r="I2687" s="3"/>
      <c r="J2687" s="3" t="s">
        <v>51564</v>
      </c>
      <c r="K2687" s="3" t="s">
        <v>50472</v>
      </c>
      <c r="L2687" s="3"/>
      <c r="M2687" s="3"/>
      <c r="N2687" s="3" t="s">
        <v>79</v>
      </c>
      <c r="O2687" s="3" t="s">
        <v>80</v>
      </c>
      <c r="P2687" s="3"/>
      <c r="Q2687" s="3"/>
      <c r="R2687" s="3"/>
      <c r="S2687" s="3"/>
      <c r="T2687" s="3"/>
      <c r="U2687" s="3" t="s">
        <v>51565</v>
      </c>
      <c r="V2687" s="3" t="s">
        <v>51566</v>
      </c>
      <c r="W2687" s="3" t="s">
        <v>51567</v>
      </c>
      <c r="X2687" s="3" t="s">
        <v>51568</v>
      </c>
      <c r="Y2687" s="16" t="s">
        <v>57801</v>
      </c>
      <c r="Z2687" s="16" t="s">
        <v>60784</v>
      </c>
      <c r="AA2687" s="16"/>
      <c r="AB2687" s="16" t="s">
        <v>59002</v>
      </c>
      <c r="AC2687" s="16"/>
      <c r="AD2687" s="16"/>
      <c r="AE2687" s="16"/>
      <c r="AF2687" s="16"/>
      <c r="AG2687" s="3" t="s">
        <v>51569</v>
      </c>
      <c r="AH2687" s="3" t="s">
        <v>51570</v>
      </c>
      <c r="AI2687" s="3"/>
      <c r="AJ2687" s="3"/>
      <c r="AK2687" s="3" t="s">
        <v>51571</v>
      </c>
      <c r="AL2687" s="3" t="s">
        <v>51572</v>
      </c>
      <c r="AM2687" s="3"/>
      <c r="AN2687" s="3">
        <v>29</v>
      </c>
      <c r="AO2687" s="3">
        <v>0</v>
      </c>
      <c r="AP2687" s="3">
        <v>0</v>
      </c>
      <c r="AQ2687" s="3">
        <v>3</v>
      </c>
      <c r="AR2687" s="3">
        <v>19</v>
      </c>
      <c r="AS2687" s="3" t="s">
        <v>28602</v>
      </c>
      <c r="AT2687" s="3" t="s">
        <v>101</v>
      </c>
      <c r="AU2687" s="3" t="s">
        <v>28603</v>
      </c>
      <c r="AV2687" s="3" t="s">
        <v>50480</v>
      </c>
      <c r="AW2687" s="3"/>
      <c r="AX2687" s="3"/>
      <c r="AY2687" s="3" t="s">
        <v>50481</v>
      </c>
      <c r="AZ2687" s="3" t="s">
        <v>50482</v>
      </c>
      <c r="BA2687" s="3" t="s">
        <v>365</v>
      </c>
      <c r="BB2687" s="3">
        <v>2017</v>
      </c>
      <c r="BC2687" s="3">
        <v>17</v>
      </c>
      <c r="BD2687" s="3">
        <v>1</v>
      </c>
      <c r="BE2687" s="3"/>
      <c r="BF2687" s="3"/>
      <c r="BG2687" s="3"/>
      <c r="BH2687" s="3"/>
      <c r="BI2687" s="3">
        <v>61</v>
      </c>
      <c r="BJ2687" s="3">
        <v>72</v>
      </c>
      <c r="BK2687" s="3"/>
      <c r="BL2687" s="3" t="s">
        <v>51573</v>
      </c>
      <c r="BM2687" s="3"/>
      <c r="BN2687" s="3"/>
      <c r="BO2687" s="3"/>
      <c r="BP2687" s="3">
        <v>12</v>
      </c>
      <c r="BQ2687" s="3" t="s">
        <v>28609</v>
      </c>
      <c r="BR2687" s="3" t="s">
        <v>28610</v>
      </c>
      <c r="BS2687" s="3" t="s">
        <v>51350</v>
      </c>
      <c r="BT2687" s="3" t="s">
        <v>51574</v>
      </c>
      <c r="BU2687" s="3"/>
      <c r="BV2687" s="3"/>
      <c r="BW2687" s="3"/>
      <c r="BX2687" s="3"/>
      <c r="BY2687" s="8">
        <v>43250</v>
      </c>
    </row>
    <row r="2688" spans="1:77">
      <c r="A2688" s="2">
        <v>2687</v>
      </c>
      <c r="B2688" s="3" t="s">
        <v>77</v>
      </c>
      <c r="C2688" s="3" t="s">
        <v>51575</v>
      </c>
      <c r="D2688" s="3"/>
      <c r="E2688" s="3"/>
      <c r="F2688" s="3"/>
      <c r="G2688" s="3" t="s">
        <v>51576</v>
      </c>
      <c r="H2688" s="3"/>
      <c r="I2688" s="3"/>
      <c r="J2688" s="3" t="s">
        <v>51577</v>
      </c>
      <c r="K2688" s="3" t="s">
        <v>28593</v>
      </c>
      <c r="L2688" s="3"/>
      <c r="M2688" s="3"/>
      <c r="N2688" s="3" t="s">
        <v>79</v>
      </c>
      <c r="O2688" s="3" t="s">
        <v>80</v>
      </c>
      <c r="P2688" s="3"/>
      <c r="Q2688" s="3"/>
      <c r="R2688" s="3"/>
      <c r="S2688" s="3"/>
      <c r="T2688" s="3"/>
      <c r="U2688" s="3" t="s">
        <v>51578</v>
      </c>
      <c r="V2688" s="3" t="s">
        <v>51579</v>
      </c>
      <c r="W2688" s="3" t="s">
        <v>51580</v>
      </c>
      <c r="X2688" s="3" t="s">
        <v>51581</v>
      </c>
      <c r="Y2688" s="16" t="s">
        <v>57801</v>
      </c>
      <c r="Z2688" s="16" t="s">
        <v>60784</v>
      </c>
      <c r="AA2688" s="16"/>
      <c r="AB2688" s="16" t="s">
        <v>60338</v>
      </c>
      <c r="AC2688" s="16"/>
      <c r="AD2688" s="16"/>
      <c r="AE2688" s="16"/>
      <c r="AF2688" s="16"/>
      <c r="AG2688" s="3" t="s">
        <v>51569</v>
      </c>
      <c r="AH2688" s="3" t="s">
        <v>51570</v>
      </c>
      <c r="AI2688" s="3"/>
      <c r="AJ2688" s="3"/>
      <c r="AK2688" s="3" t="s">
        <v>51582</v>
      </c>
      <c r="AL2688" s="3" t="s">
        <v>51583</v>
      </c>
      <c r="AM2688" s="3"/>
      <c r="AN2688" s="3">
        <v>59</v>
      </c>
      <c r="AO2688" s="3">
        <v>0</v>
      </c>
      <c r="AP2688" s="3">
        <v>0</v>
      </c>
      <c r="AQ2688" s="3">
        <v>3</v>
      </c>
      <c r="AR2688" s="3">
        <v>28</v>
      </c>
      <c r="AS2688" s="3" t="s">
        <v>28602</v>
      </c>
      <c r="AT2688" s="3" t="s">
        <v>101</v>
      </c>
      <c r="AU2688" s="3" t="s">
        <v>28603</v>
      </c>
      <c r="AV2688" s="3" t="s">
        <v>28604</v>
      </c>
      <c r="AW2688" s="3" t="s">
        <v>28605</v>
      </c>
      <c r="AX2688" s="3"/>
      <c r="AY2688" s="3" t="s">
        <v>28606</v>
      </c>
      <c r="AZ2688" s="3" t="s">
        <v>28607</v>
      </c>
      <c r="BA2688" s="3" t="s">
        <v>365</v>
      </c>
      <c r="BB2688" s="3">
        <v>2017</v>
      </c>
      <c r="BC2688" s="3">
        <v>75</v>
      </c>
      <c r="BD2688" s="3">
        <v>3</v>
      </c>
      <c r="BE2688" s="3"/>
      <c r="BF2688" s="3"/>
      <c r="BG2688" s="3"/>
      <c r="BH2688" s="3"/>
      <c r="BI2688" s="3">
        <v>693</v>
      </c>
      <c r="BJ2688" s="3">
        <v>704</v>
      </c>
      <c r="BK2688" s="3"/>
      <c r="BL2688" s="3" t="s">
        <v>51584</v>
      </c>
      <c r="BM2688" s="3"/>
      <c r="BN2688" s="3"/>
      <c r="BO2688" s="3"/>
      <c r="BP2688" s="3">
        <v>12</v>
      </c>
      <c r="BQ2688" s="3" t="s">
        <v>28609</v>
      </c>
      <c r="BR2688" s="3" t="s">
        <v>28610</v>
      </c>
      <c r="BS2688" s="3" t="s">
        <v>51585</v>
      </c>
      <c r="BT2688" s="3" t="s">
        <v>51586</v>
      </c>
      <c r="BU2688" s="3">
        <v>28192363</v>
      </c>
      <c r="BV2688" s="3"/>
      <c r="BW2688" s="3"/>
      <c r="BX2688" s="3"/>
      <c r="BY2688" s="8">
        <v>43250</v>
      </c>
    </row>
    <row r="2689" spans="1:77">
      <c r="A2689" s="2">
        <v>2688</v>
      </c>
      <c r="B2689" s="3" t="s">
        <v>77</v>
      </c>
      <c r="C2689" s="3" t="s">
        <v>51587</v>
      </c>
      <c r="D2689" s="3"/>
      <c r="E2689" s="3"/>
      <c r="F2689" s="3"/>
      <c r="G2689" s="3" t="s">
        <v>51588</v>
      </c>
      <c r="H2689" s="3"/>
      <c r="I2689" s="3"/>
      <c r="J2689" s="3" t="s">
        <v>51589</v>
      </c>
      <c r="K2689" s="3" t="s">
        <v>28877</v>
      </c>
      <c r="L2689" s="3"/>
      <c r="M2689" s="3"/>
      <c r="N2689" s="3" t="s">
        <v>79</v>
      </c>
      <c r="O2689" s="3" t="s">
        <v>80</v>
      </c>
      <c r="P2689" s="3"/>
      <c r="Q2689" s="3"/>
      <c r="R2689" s="3"/>
      <c r="S2689" s="3"/>
      <c r="T2689" s="3"/>
      <c r="U2689" s="3"/>
      <c r="V2689" s="3" t="s">
        <v>15414</v>
      </c>
      <c r="W2689" s="3" t="s">
        <v>51590</v>
      </c>
      <c r="X2689" s="3" t="s">
        <v>51591</v>
      </c>
      <c r="Y2689" s="16" t="s">
        <v>57801</v>
      </c>
      <c r="Z2689" s="16" t="s">
        <v>60784</v>
      </c>
      <c r="AA2689" s="16"/>
      <c r="AB2689" s="16" t="s">
        <v>60316</v>
      </c>
      <c r="AC2689" s="16"/>
      <c r="AD2689" s="16"/>
      <c r="AE2689" s="16"/>
      <c r="AF2689" s="16"/>
      <c r="AG2689" s="3" t="s">
        <v>51592</v>
      </c>
      <c r="AH2689" s="3" t="s">
        <v>51593</v>
      </c>
      <c r="AI2689" s="3"/>
      <c r="AJ2689" s="3"/>
      <c r="AK2689" s="3" t="s">
        <v>51260</v>
      </c>
      <c r="AL2689" s="3" t="s">
        <v>51594</v>
      </c>
      <c r="AM2689" s="3"/>
      <c r="AN2689" s="3">
        <v>22</v>
      </c>
      <c r="AO2689" s="3">
        <v>0</v>
      </c>
      <c r="AP2689" s="3">
        <v>0</v>
      </c>
      <c r="AQ2689" s="3">
        <v>5</v>
      </c>
      <c r="AR2689" s="3">
        <v>10</v>
      </c>
      <c r="AS2689" s="3" t="s">
        <v>6614</v>
      </c>
      <c r="AT2689" s="3" t="s">
        <v>101</v>
      </c>
      <c r="AU2689" s="3" t="s">
        <v>8519</v>
      </c>
      <c r="AV2689" s="3" t="s">
        <v>28884</v>
      </c>
      <c r="AW2689" s="3" t="s">
        <v>28885</v>
      </c>
      <c r="AX2689" s="3"/>
      <c r="AY2689" s="3" t="s">
        <v>28886</v>
      </c>
      <c r="AZ2689" s="3" t="s">
        <v>28887</v>
      </c>
      <c r="BA2689" s="3"/>
      <c r="BB2689" s="3">
        <v>2017</v>
      </c>
      <c r="BC2689" s="3"/>
      <c r="BD2689" s="3"/>
      <c r="BE2689" s="3"/>
      <c r="BF2689" s="3"/>
      <c r="BG2689" s="3"/>
      <c r="BH2689" s="3"/>
      <c r="BI2689" s="3"/>
      <c r="BJ2689" s="3"/>
      <c r="BK2689" s="3">
        <v>3280414</v>
      </c>
      <c r="BL2689" s="3" t="s">
        <v>51595</v>
      </c>
      <c r="BM2689" s="3"/>
      <c r="BN2689" s="3"/>
      <c r="BO2689" s="3"/>
      <c r="BP2689" s="3">
        <v>14</v>
      </c>
      <c r="BQ2689" s="3" t="s">
        <v>12227</v>
      </c>
      <c r="BR2689" s="3" t="s">
        <v>12228</v>
      </c>
      <c r="BS2689" s="3" t="s">
        <v>51596</v>
      </c>
      <c r="BT2689" s="3" t="s">
        <v>51597</v>
      </c>
      <c r="BU2689" s="3"/>
      <c r="BV2689" s="3" t="s">
        <v>88</v>
      </c>
      <c r="BW2689" s="3"/>
      <c r="BX2689" s="3"/>
      <c r="BY2689" s="8">
        <v>43250</v>
      </c>
    </row>
    <row r="2690" spans="1:77">
      <c r="A2690" s="2">
        <v>2689</v>
      </c>
      <c r="B2690" s="3" t="s">
        <v>77</v>
      </c>
      <c r="C2690" s="3" t="s">
        <v>51598</v>
      </c>
      <c r="D2690" s="3"/>
      <c r="E2690" s="3"/>
      <c r="F2690" s="3"/>
      <c r="G2690" s="3" t="s">
        <v>51599</v>
      </c>
      <c r="H2690" s="3"/>
      <c r="I2690" s="3"/>
      <c r="J2690" s="3" t="s">
        <v>51600</v>
      </c>
      <c r="K2690" s="3" t="s">
        <v>51601</v>
      </c>
      <c r="L2690" s="3"/>
      <c r="M2690" s="3"/>
      <c r="N2690" s="3" t="s">
        <v>79</v>
      </c>
      <c r="O2690" s="3" t="s">
        <v>80</v>
      </c>
      <c r="P2690" s="3"/>
      <c r="Q2690" s="3"/>
      <c r="R2690" s="3"/>
      <c r="S2690" s="3"/>
      <c r="T2690" s="3"/>
      <c r="U2690" s="3" t="s">
        <v>51602</v>
      </c>
      <c r="V2690" s="3" t="s">
        <v>51603</v>
      </c>
      <c r="W2690" s="3" t="s">
        <v>51604</v>
      </c>
      <c r="X2690" s="3" t="s">
        <v>51605</v>
      </c>
      <c r="Y2690" s="16" t="s">
        <v>57801</v>
      </c>
      <c r="Z2690" s="16" t="s">
        <v>60784</v>
      </c>
      <c r="AA2690" s="16"/>
      <c r="AB2690" s="16" t="s">
        <v>60317</v>
      </c>
      <c r="AC2690" s="16"/>
      <c r="AD2690" s="16"/>
      <c r="AE2690" s="16"/>
      <c r="AF2690" s="16"/>
      <c r="AG2690" s="3" t="s">
        <v>50869</v>
      </c>
      <c r="AH2690" s="3" t="s">
        <v>50870</v>
      </c>
      <c r="AI2690" s="3"/>
      <c r="AJ2690" s="3" t="s">
        <v>49688</v>
      </c>
      <c r="AK2690" s="3" t="s">
        <v>51606</v>
      </c>
      <c r="AL2690" s="3" t="s">
        <v>51607</v>
      </c>
      <c r="AM2690" s="3"/>
      <c r="AN2690" s="3">
        <v>37</v>
      </c>
      <c r="AO2690" s="3">
        <v>6</v>
      </c>
      <c r="AP2690" s="3">
        <v>7</v>
      </c>
      <c r="AQ2690" s="3">
        <v>10</v>
      </c>
      <c r="AR2690" s="3">
        <v>27</v>
      </c>
      <c r="AS2690" s="3" t="s">
        <v>237</v>
      </c>
      <c r="AT2690" s="3" t="s">
        <v>238</v>
      </c>
      <c r="AU2690" s="3" t="s">
        <v>239</v>
      </c>
      <c r="AV2690" s="3" t="s">
        <v>51608</v>
      </c>
      <c r="AW2690" s="3"/>
      <c r="AX2690" s="3"/>
      <c r="AY2690" s="3" t="s">
        <v>51609</v>
      </c>
      <c r="AZ2690" s="3" t="s">
        <v>51610</v>
      </c>
      <c r="BA2690" s="3" t="s">
        <v>477</v>
      </c>
      <c r="BB2690" s="3">
        <v>2017</v>
      </c>
      <c r="BC2690" s="3">
        <v>66</v>
      </c>
      <c r="BD2690" s="3"/>
      <c r="BE2690" s="3"/>
      <c r="BF2690" s="3"/>
      <c r="BG2690" s="3"/>
      <c r="BH2690" s="3"/>
      <c r="BI2690" s="3">
        <v>19</v>
      </c>
      <c r="BJ2690" s="3">
        <v>33</v>
      </c>
      <c r="BK2690" s="3"/>
      <c r="BL2690" s="3" t="s">
        <v>51611</v>
      </c>
      <c r="BM2690" s="3"/>
      <c r="BN2690" s="3"/>
      <c r="BO2690" s="3"/>
      <c r="BP2690" s="3">
        <v>15</v>
      </c>
      <c r="BQ2690" s="3" t="s">
        <v>41651</v>
      </c>
      <c r="BR2690" s="3" t="s">
        <v>40014</v>
      </c>
      <c r="BS2690" s="3" t="s">
        <v>51612</v>
      </c>
      <c r="BT2690" s="3" t="s">
        <v>51613</v>
      </c>
      <c r="BU2690" s="3"/>
      <c r="BV2690" s="3"/>
      <c r="BW2690" s="3"/>
      <c r="BX2690" s="3"/>
      <c r="BY2690" s="8">
        <v>43250</v>
      </c>
    </row>
    <row r="2691" spans="1:77">
      <c r="A2691" s="2">
        <v>2690</v>
      </c>
      <c r="B2691" s="3" t="s">
        <v>77</v>
      </c>
      <c r="C2691" s="3" t="s">
        <v>51614</v>
      </c>
      <c r="D2691" s="3"/>
      <c r="E2691" s="3"/>
      <c r="F2691" s="3"/>
      <c r="G2691" s="3" t="s">
        <v>51615</v>
      </c>
      <c r="H2691" s="3"/>
      <c r="I2691" s="3"/>
      <c r="J2691" s="3" t="s">
        <v>51616</v>
      </c>
      <c r="K2691" s="3" t="s">
        <v>49463</v>
      </c>
      <c r="L2691" s="3"/>
      <c r="M2691" s="3"/>
      <c r="N2691" s="3" t="s">
        <v>79</v>
      </c>
      <c r="O2691" s="3" t="s">
        <v>80</v>
      </c>
      <c r="P2691" s="3"/>
      <c r="Q2691" s="3"/>
      <c r="R2691" s="3"/>
      <c r="S2691" s="3"/>
      <c r="T2691" s="3"/>
      <c r="U2691" s="3" t="s">
        <v>51617</v>
      </c>
      <c r="V2691" s="3" t="s">
        <v>51618</v>
      </c>
      <c r="W2691" s="3" t="s">
        <v>51619</v>
      </c>
      <c r="X2691" s="3" t="s">
        <v>51620</v>
      </c>
      <c r="Y2691" s="16" t="s">
        <v>57801</v>
      </c>
      <c r="Z2691" s="16" t="s">
        <v>60784</v>
      </c>
      <c r="AA2691" s="16"/>
      <c r="AB2691" s="16" t="s">
        <v>60271</v>
      </c>
      <c r="AC2691" s="16"/>
      <c r="AD2691" s="16"/>
      <c r="AE2691" s="16"/>
      <c r="AF2691" s="16"/>
      <c r="AG2691" s="3" t="s">
        <v>51621</v>
      </c>
      <c r="AH2691" s="3" t="s">
        <v>51622</v>
      </c>
      <c r="AI2691" s="3"/>
      <c r="AJ2691" s="3" t="s">
        <v>50535</v>
      </c>
      <c r="AK2691" s="3" t="s">
        <v>51623</v>
      </c>
      <c r="AL2691" s="3" t="s">
        <v>51624</v>
      </c>
      <c r="AM2691" s="3"/>
      <c r="AN2691" s="3">
        <v>66</v>
      </c>
      <c r="AO2691" s="3">
        <v>9</v>
      </c>
      <c r="AP2691" s="3">
        <v>10</v>
      </c>
      <c r="AQ2691" s="3">
        <v>5</v>
      </c>
      <c r="AR2691" s="3">
        <v>20</v>
      </c>
      <c r="AS2691" s="3" t="s">
        <v>14819</v>
      </c>
      <c r="AT2691" s="3" t="s">
        <v>360</v>
      </c>
      <c r="AU2691" s="3" t="s">
        <v>361</v>
      </c>
      <c r="AV2691" s="3" t="s">
        <v>49471</v>
      </c>
      <c r="AW2691" s="3" t="s">
        <v>49472</v>
      </c>
      <c r="AX2691" s="3"/>
      <c r="AY2691" s="3" t="s">
        <v>49473</v>
      </c>
      <c r="AZ2691" s="3" t="s">
        <v>49474</v>
      </c>
      <c r="BA2691" s="3" t="s">
        <v>486</v>
      </c>
      <c r="BB2691" s="3">
        <v>2017</v>
      </c>
      <c r="BC2691" s="3">
        <v>31</v>
      </c>
      <c r="BD2691" s="3">
        <v>1</v>
      </c>
      <c r="BE2691" s="3"/>
      <c r="BF2691" s="3"/>
      <c r="BG2691" s="3"/>
      <c r="BH2691" s="3"/>
      <c r="BI2691" s="3">
        <v>69</v>
      </c>
      <c r="BJ2691" s="3">
        <v>89</v>
      </c>
      <c r="BK2691" s="3"/>
      <c r="BL2691" s="3" t="s">
        <v>51625</v>
      </c>
      <c r="BM2691" s="3"/>
      <c r="BN2691" s="3"/>
      <c r="BO2691" s="3"/>
      <c r="BP2691" s="3">
        <v>21</v>
      </c>
      <c r="BQ2691" s="3" t="s">
        <v>43593</v>
      </c>
      <c r="BR2691" s="3" t="s">
        <v>43593</v>
      </c>
      <c r="BS2691" s="3" t="s">
        <v>51626</v>
      </c>
      <c r="BT2691" s="3" t="s">
        <v>51627</v>
      </c>
      <c r="BU2691" s="3"/>
      <c r="BV2691" s="3" t="s">
        <v>88</v>
      </c>
      <c r="BW2691" s="3"/>
      <c r="BX2691" s="3"/>
      <c r="BY2691" s="8">
        <v>43250</v>
      </c>
    </row>
    <row r="2692" spans="1:77">
      <c r="A2692" s="2">
        <v>2691</v>
      </c>
      <c r="B2692" s="3" t="s">
        <v>77</v>
      </c>
      <c r="C2692" s="3" t="s">
        <v>51628</v>
      </c>
      <c r="D2692" s="3"/>
      <c r="E2692" s="3"/>
      <c r="F2692" s="3"/>
      <c r="G2692" s="3" t="s">
        <v>51629</v>
      </c>
      <c r="H2692" s="3"/>
      <c r="I2692" s="3"/>
      <c r="J2692" s="3" t="s">
        <v>51630</v>
      </c>
      <c r="K2692" s="3" t="s">
        <v>51631</v>
      </c>
      <c r="L2692" s="3"/>
      <c r="M2692" s="3"/>
      <c r="N2692" s="3" t="s">
        <v>79</v>
      </c>
      <c r="O2692" s="3" t="s">
        <v>80</v>
      </c>
      <c r="P2692" s="3"/>
      <c r="Q2692" s="3"/>
      <c r="R2692" s="3"/>
      <c r="S2692" s="3"/>
      <c r="T2692" s="3"/>
      <c r="U2692" s="3" t="s">
        <v>51632</v>
      </c>
      <c r="V2692" s="3"/>
      <c r="W2692" s="3" t="s">
        <v>51633</v>
      </c>
      <c r="X2692" s="3" t="s">
        <v>51634</v>
      </c>
      <c r="Y2692" s="16" t="s">
        <v>57801</v>
      </c>
      <c r="Z2692" s="16" t="s">
        <v>60784</v>
      </c>
      <c r="AA2692" s="16"/>
      <c r="AB2692" s="16" t="s">
        <v>60318</v>
      </c>
      <c r="AC2692" s="16"/>
      <c r="AD2692" s="16"/>
      <c r="AE2692" s="16"/>
      <c r="AF2692" s="16"/>
      <c r="AG2692" s="3" t="s">
        <v>51635</v>
      </c>
      <c r="AH2692" s="3" t="s">
        <v>51636</v>
      </c>
      <c r="AI2692" s="3" t="s">
        <v>51637</v>
      </c>
      <c r="AJ2692" s="3" t="s">
        <v>51638</v>
      </c>
      <c r="AK2692" s="3" t="s">
        <v>51639</v>
      </c>
      <c r="AL2692" s="3" t="s">
        <v>51640</v>
      </c>
      <c r="AM2692" s="3"/>
      <c r="AN2692" s="3">
        <v>19</v>
      </c>
      <c r="AO2692" s="3">
        <v>3</v>
      </c>
      <c r="AP2692" s="3">
        <v>3</v>
      </c>
      <c r="AQ2692" s="3">
        <v>13</v>
      </c>
      <c r="AR2692" s="3">
        <v>26</v>
      </c>
      <c r="AS2692" s="3" t="s">
        <v>237</v>
      </c>
      <c r="AT2692" s="3" t="s">
        <v>238</v>
      </c>
      <c r="AU2692" s="3" t="s">
        <v>239</v>
      </c>
      <c r="AV2692" s="3" t="s">
        <v>51641</v>
      </c>
      <c r="AW2692" s="3"/>
      <c r="AX2692" s="3"/>
      <c r="AY2692" s="3" t="s">
        <v>51642</v>
      </c>
      <c r="AZ2692" s="3" t="s">
        <v>51643</v>
      </c>
      <c r="BA2692" s="3" t="s">
        <v>547</v>
      </c>
      <c r="BB2692" s="3">
        <v>2017</v>
      </c>
      <c r="BC2692" s="3">
        <v>63</v>
      </c>
      <c r="BD2692" s="3"/>
      <c r="BE2692" s="3"/>
      <c r="BF2692" s="3"/>
      <c r="BG2692" s="3" t="s">
        <v>46</v>
      </c>
      <c r="BH2692" s="3"/>
      <c r="BI2692" s="3">
        <v>393</v>
      </c>
      <c r="BJ2692" s="3">
        <v>396</v>
      </c>
      <c r="BK2692" s="3"/>
      <c r="BL2692" s="3" t="s">
        <v>51644</v>
      </c>
      <c r="BM2692" s="3"/>
      <c r="BN2692" s="3"/>
      <c r="BO2692" s="3"/>
      <c r="BP2692" s="3">
        <v>4</v>
      </c>
      <c r="BQ2692" s="3" t="s">
        <v>4230</v>
      </c>
      <c r="BR2692" s="3" t="s">
        <v>4231</v>
      </c>
      <c r="BS2692" s="3" t="s">
        <v>51645</v>
      </c>
      <c r="BT2692" s="3" t="s">
        <v>51646</v>
      </c>
      <c r="BU2692" s="3">
        <v>28153408</v>
      </c>
      <c r="BV2692" s="3"/>
      <c r="BW2692" s="3"/>
      <c r="BX2692" s="3"/>
      <c r="BY2692" s="8">
        <v>43250</v>
      </c>
    </row>
    <row r="2693" spans="1:77">
      <c r="A2693" s="2">
        <v>2692</v>
      </c>
      <c r="B2693" s="3" t="s">
        <v>77</v>
      </c>
      <c r="C2693" s="3" t="s">
        <v>51647</v>
      </c>
      <c r="D2693" s="3"/>
      <c r="E2693" s="3"/>
      <c r="F2693" s="3"/>
      <c r="G2693" s="3" t="s">
        <v>51648</v>
      </c>
      <c r="H2693" s="3"/>
      <c r="I2693" s="3"/>
      <c r="J2693" s="3" t="s">
        <v>51649</v>
      </c>
      <c r="K2693" s="3" t="s">
        <v>51650</v>
      </c>
      <c r="L2693" s="3"/>
      <c r="M2693" s="3"/>
      <c r="N2693" s="3" t="s">
        <v>79</v>
      </c>
      <c r="O2693" s="3" t="s">
        <v>80</v>
      </c>
      <c r="P2693" s="3"/>
      <c r="Q2693" s="3"/>
      <c r="R2693" s="3"/>
      <c r="S2693" s="3"/>
      <c r="T2693" s="3"/>
      <c r="U2693" s="3" t="s">
        <v>51651</v>
      </c>
      <c r="V2693" s="3" t="s">
        <v>51652</v>
      </c>
      <c r="W2693" s="3" t="s">
        <v>51653</v>
      </c>
      <c r="X2693" s="3" t="s">
        <v>51654</v>
      </c>
      <c r="Y2693" s="16" t="s">
        <v>57801</v>
      </c>
      <c r="Z2693" s="16" t="s">
        <v>60784</v>
      </c>
      <c r="AA2693" s="16"/>
      <c r="AB2693" s="16" t="s">
        <v>60319</v>
      </c>
      <c r="AC2693" s="16"/>
      <c r="AD2693" s="16"/>
      <c r="AE2693" s="16"/>
      <c r="AF2693" s="16"/>
      <c r="AG2693" s="3" t="s">
        <v>51655</v>
      </c>
      <c r="AH2693" s="3" t="s">
        <v>51656</v>
      </c>
      <c r="AI2693" s="3"/>
      <c r="AJ2693" s="3"/>
      <c r="AK2693" s="3" t="s">
        <v>51657</v>
      </c>
      <c r="AL2693" s="3" t="s">
        <v>51658</v>
      </c>
      <c r="AM2693" s="3"/>
      <c r="AN2693" s="3">
        <v>90</v>
      </c>
      <c r="AO2693" s="3">
        <v>1</v>
      </c>
      <c r="AP2693" s="3">
        <v>1</v>
      </c>
      <c r="AQ2693" s="3">
        <v>11</v>
      </c>
      <c r="AR2693" s="3">
        <v>20</v>
      </c>
      <c r="AS2693" s="3" t="s">
        <v>129</v>
      </c>
      <c r="AT2693" s="3" t="s">
        <v>101</v>
      </c>
      <c r="AU2693" s="3" t="s">
        <v>130</v>
      </c>
      <c r="AV2693" s="3" t="s">
        <v>51659</v>
      </c>
      <c r="AW2693" s="3" t="s">
        <v>51660</v>
      </c>
      <c r="AX2693" s="3"/>
      <c r="AY2693" s="3" t="s">
        <v>51661</v>
      </c>
      <c r="AZ2693" s="3" t="s">
        <v>51662</v>
      </c>
      <c r="BA2693" s="7">
        <v>43164</v>
      </c>
      <c r="BB2693" s="3">
        <v>2017</v>
      </c>
      <c r="BC2693" s="3">
        <v>187</v>
      </c>
      <c r="BD2693" s="3"/>
      <c r="BE2693" s="3"/>
      <c r="BF2693" s="3"/>
      <c r="BG2693" s="3"/>
      <c r="BH2693" s="3"/>
      <c r="BI2693" s="3">
        <v>178</v>
      </c>
      <c r="BJ2693" s="3">
        <v>192</v>
      </c>
      <c r="BK2693" s="3"/>
      <c r="BL2693" s="3" t="s">
        <v>51663</v>
      </c>
      <c r="BM2693" s="3"/>
      <c r="BN2693" s="3"/>
      <c r="BO2693" s="3"/>
      <c r="BP2693" s="3">
        <v>15</v>
      </c>
      <c r="BQ2693" s="3" t="s">
        <v>51664</v>
      </c>
      <c r="BR2693" s="3" t="s">
        <v>51664</v>
      </c>
      <c r="BS2693" s="3" t="s">
        <v>51665</v>
      </c>
      <c r="BT2693" s="3" t="s">
        <v>51666</v>
      </c>
      <c r="BU2693" s="3"/>
      <c r="BV2693" s="3"/>
      <c r="BW2693" s="3"/>
      <c r="BX2693" s="3"/>
      <c r="BY2693" s="8">
        <v>43250</v>
      </c>
    </row>
    <row r="2694" spans="1:77">
      <c r="A2694" s="2">
        <v>2693</v>
      </c>
      <c r="B2694" s="3" t="s">
        <v>77</v>
      </c>
      <c r="C2694" s="3" t="s">
        <v>51667</v>
      </c>
      <c r="D2694" s="3"/>
      <c r="E2694" s="3"/>
      <c r="F2694" s="3"/>
      <c r="G2694" s="3" t="s">
        <v>51668</v>
      </c>
      <c r="H2694" s="3"/>
      <c r="I2694" s="3"/>
      <c r="J2694" s="3" t="s">
        <v>51669</v>
      </c>
      <c r="K2694" s="3" t="s">
        <v>49391</v>
      </c>
      <c r="L2694" s="3"/>
      <c r="M2694" s="3"/>
      <c r="N2694" s="3" t="s">
        <v>79</v>
      </c>
      <c r="O2694" s="3" t="s">
        <v>80</v>
      </c>
      <c r="P2694" s="3"/>
      <c r="Q2694" s="3"/>
      <c r="R2694" s="3"/>
      <c r="S2694" s="3"/>
      <c r="T2694" s="3"/>
      <c r="U2694" s="3" t="s">
        <v>51670</v>
      </c>
      <c r="V2694" s="3" t="s">
        <v>51671</v>
      </c>
      <c r="W2694" s="3" t="s">
        <v>51672</v>
      </c>
      <c r="X2694" s="3" t="s">
        <v>51673</v>
      </c>
      <c r="Y2694" s="16" t="s">
        <v>57801</v>
      </c>
      <c r="Z2694" s="16" t="s">
        <v>60784</v>
      </c>
      <c r="AA2694" s="16"/>
      <c r="AB2694" s="16" t="s">
        <v>59639</v>
      </c>
      <c r="AC2694" s="16"/>
      <c r="AD2694" s="16"/>
      <c r="AE2694" s="16"/>
      <c r="AF2694" s="16"/>
      <c r="AG2694" s="3" t="s">
        <v>49396</v>
      </c>
      <c r="AH2694" s="3" t="s">
        <v>51674</v>
      </c>
      <c r="AI2694" s="3"/>
      <c r="AJ2694" s="3"/>
      <c r="AK2694" s="3" t="s">
        <v>51675</v>
      </c>
      <c r="AL2694" s="3" t="s">
        <v>51676</v>
      </c>
      <c r="AM2694" s="3"/>
      <c r="AN2694" s="3">
        <v>24</v>
      </c>
      <c r="AO2694" s="3">
        <v>4</v>
      </c>
      <c r="AP2694" s="3">
        <v>7</v>
      </c>
      <c r="AQ2694" s="3">
        <v>4</v>
      </c>
      <c r="AR2694" s="3">
        <v>49</v>
      </c>
      <c r="AS2694" s="3" t="s">
        <v>893</v>
      </c>
      <c r="AT2694" s="3" t="s">
        <v>894</v>
      </c>
      <c r="AU2694" s="3" t="s">
        <v>895</v>
      </c>
      <c r="AV2694" s="3" t="s">
        <v>49400</v>
      </c>
      <c r="AW2694" s="3" t="s">
        <v>49401</v>
      </c>
      <c r="AX2694" s="3"/>
      <c r="AY2694" s="3" t="s">
        <v>49402</v>
      </c>
      <c r="AZ2694" s="3" t="s">
        <v>49403</v>
      </c>
      <c r="BA2694" s="3" t="s">
        <v>322</v>
      </c>
      <c r="BB2694" s="3">
        <v>2017</v>
      </c>
      <c r="BC2694" s="3">
        <v>27</v>
      </c>
      <c r="BD2694" s="3">
        <v>4</v>
      </c>
      <c r="BE2694" s="3"/>
      <c r="BF2694" s="3"/>
      <c r="BG2694" s="3"/>
      <c r="BH2694" s="3"/>
      <c r="BI2694" s="3">
        <v>463</v>
      </c>
      <c r="BJ2694" s="3">
        <v>480</v>
      </c>
      <c r="BK2694" s="3"/>
      <c r="BL2694" s="3" t="s">
        <v>51677</v>
      </c>
      <c r="BM2694" s="3"/>
      <c r="BN2694" s="3"/>
      <c r="BO2694" s="3"/>
      <c r="BP2694" s="3">
        <v>18</v>
      </c>
      <c r="BQ2694" s="3" t="s">
        <v>49405</v>
      </c>
      <c r="BR2694" s="3" t="s">
        <v>49406</v>
      </c>
      <c r="BS2694" s="3" t="s">
        <v>51678</v>
      </c>
      <c r="BT2694" s="3" t="s">
        <v>51679</v>
      </c>
      <c r="BU2694" s="3"/>
      <c r="BV2694" s="3"/>
      <c r="BW2694" s="3"/>
      <c r="BX2694" s="3"/>
      <c r="BY2694" s="8">
        <v>43250</v>
      </c>
    </row>
    <row r="2695" spans="1:77">
      <c r="A2695" s="2">
        <v>2694</v>
      </c>
      <c r="B2695" s="3" t="s">
        <v>77</v>
      </c>
      <c r="C2695" s="3" t="s">
        <v>51680</v>
      </c>
      <c r="D2695" s="3"/>
      <c r="E2695" s="3"/>
      <c r="F2695" s="3"/>
      <c r="G2695" s="3" t="s">
        <v>51681</v>
      </c>
      <c r="H2695" s="3"/>
      <c r="I2695" s="3"/>
      <c r="J2695" s="3" t="s">
        <v>51682</v>
      </c>
      <c r="K2695" s="3" t="s">
        <v>43979</v>
      </c>
      <c r="L2695" s="3"/>
      <c r="M2695" s="3"/>
      <c r="N2695" s="3" t="s">
        <v>79</v>
      </c>
      <c r="O2695" s="3" t="s">
        <v>80</v>
      </c>
      <c r="P2695" s="3"/>
      <c r="Q2695" s="3"/>
      <c r="R2695" s="3"/>
      <c r="S2695" s="3"/>
      <c r="T2695" s="3"/>
      <c r="U2695" s="3" t="s">
        <v>51683</v>
      </c>
      <c r="V2695" s="3" t="s">
        <v>51684</v>
      </c>
      <c r="W2695" s="3" t="s">
        <v>51685</v>
      </c>
      <c r="X2695" s="3" t="s">
        <v>51686</v>
      </c>
      <c r="Y2695" s="16" t="s">
        <v>57801</v>
      </c>
      <c r="Z2695" s="16" t="s">
        <v>60784</v>
      </c>
      <c r="AA2695" s="16"/>
      <c r="AB2695" s="16" t="s">
        <v>60320</v>
      </c>
      <c r="AC2695" s="16"/>
      <c r="AD2695" s="16"/>
      <c r="AE2695" s="16"/>
      <c r="AF2695" s="16"/>
      <c r="AG2695" s="3" t="s">
        <v>51687</v>
      </c>
      <c r="AH2695" s="3" t="s">
        <v>51688</v>
      </c>
      <c r="AI2695" s="3"/>
      <c r="AJ2695" s="3"/>
      <c r="AK2695" s="3" t="s">
        <v>51689</v>
      </c>
      <c r="AL2695" s="3" t="s">
        <v>51690</v>
      </c>
      <c r="AM2695" s="3"/>
      <c r="AN2695" s="3">
        <v>65</v>
      </c>
      <c r="AO2695" s="3">
        <v>1</v>
      </c>
      <c r="AP2695" s="3">
        <v>1</v>
      </c>
      <c r="AQ2695" s="3">
        <v>9</v>
      </c>
      <c r="AR2695" s="3">
        <v>23</v>
      </c>
      <c r="AS2695" s="3" t="s">
        <v>915</v>
      </c>
      <c r="AT2695" s="3" t="s">
        <v>745</v>
      </c>
      <c r="AU2695" s="3" t="s">
        <v>916</v>
      </c>
      <c r="AV2695" s="3" t="s">
        <v>43989</v>
      </c>
      <c r="AW2695" s="3"/>
      <c r="AX2695" s="3"/>
      <c r="AY2695" s="3" t="s">
        <v>43990</v>
      </c>
      <c r="AZ2695" s="3" t="s">
        <v>43991</v>
      </c>
      <c r="BA2695" s="3" t="s">
        <v>628</v>
      </c>
      <c r="BB2695" s="3">
        <v>2017</v>
      </c>
      <c r="BC2695" s="3">
        <v>9</v>
      </c>
      <c r="BD2695" s="3">
        <v>3</v>
      </c>
      <c r="BE2695" s="3"/>
      <c r="BF2695" s="3"/>
      <c r="BG2695" s="3"/>
      <c r="BH2695" s="3"/>
      <c r="BI2695" s="3"/>
      <c r="BJ2695" s="3"/>
      <c r="BK2695" s="3"/>
      <c r="BL2695" s="3" t="s">
        <v>51691</v>
      </c>
      <c r="BM2695" s="3"/>
      <c r="BN2695" s="3"/>
      <c r="BO2695" s="3"/>
      <c r="BP2695" s="3">
        <v>17</v>
      </c>
      <c r="BQ2695" s="3" t="s">
        <v>43593</v>
      </c>
      <c r="BR2695" s="3" t="s">
        <v>43593</v>
      </c>
      <c r="BS2695" s="3" t="s">
        <v>49729</v>
      </c>
      <c r="BT2695" s="3" t="s">
        <v>51692</v>
      </c>
      <c r="BU2695" s="3"/>
      <c r="BV2695" s="3" t="s">
        <v>88</v>
      </c>
      <c r="BW2695" s="3"/>
      <c r="BX2695" s="3"/>
      <c r="BY2695" s="8">
        <v>43250</v>
      </c>
    </row>
    <row r="2696" spans="1:77">
      <c r="A2696" s="2">
        <v>2695</v>
      </c>
      <c r="B2696" s="3" t="s">
        <v>77</v>
      </c>
      <c r="C2696" s="3" t="s">
        <v>51693</v>
      </c>
      <c r="D2696" s="3"/>
      <c r="E2696" s="3"/>
      <c r="F2696" s="3"/>
      <c r="G2696" s="3" t="s">
        <v>51694</v>
      </c>
      <c r="H2696" s="3"/>
      <c r="I2696" s="3"/>
      <c r="J2696" s="3" t="s">
        <v>51695</v>
      </c>
      <c r="K2696" s="3" t="s">
        <v>42026</v>
      </c>
      <c r="L2696" s="3"/>
      <c r="M2696" s="3"/>
      <c r="N2696" s="3" t="s">
        <v>79</v>
      </c>
      <c r="O2696" s="3" t="s">
        <v>80</v>
      </c>
      <c r="P2696" s="3"/>
      <c r="Q2696" s="3"/>
      <c r="R2696" s="3"/>
      <c r="S2696" s="3"/>
      <c r="T2696" s="3"/>
      <c r="U2696" s="3" t="s">
        <v>51696</v>
      </c>
      <c r="V2696" s="3" t="s">
        <v>51697</v>
      </c>
      <c r="W2696" s="3" t="s">
        <v>51698</v>
      </c>
      <c r="X2696" s="3" t="s">
        <v>51699</v>
      </c>
      <c r="Y2696" s="16" t="s">
        <v>57801</v>
      </c>
      <c r="Z2696" s="16" t="s">
        <v>60784</v>
      </c>
      <c r="AA2696" s="16"/>
      <c r="AB2696" s="16" t="s">
        <v>60234</v>
      </c>
      <c r="AC2696" s="16"/>
      <c r="AD2696" s="16"/>
      <c r="AE2696" s="16"/>
      <c r="AF2696" s="16"/>
      <c r="AG2696" s="3" t="s">
        <v>51700</v>
      </c>
      <c r="AH2696" s="3" t="s">
        <v>51701</v>
      </c>
      <c r="AI2696" s="3" t="s">
        <v>51702</v>
      </c>
      <c r="AJ2696" s="3" t="s">
        <v>51703</v>
      </c>
      <c r="AK2696" s="3" t="s">
        <v>51704</v>
      </c>
      <c r="AL2696" s="3" t="s">
        <v>51705</v>
      </c>
      <c r="AM2696" s="3"/>
      <c r="AN2696" s="3">
        <v>64</v>
      </c>
      <c r="AO2696" s="3">
        <v>2</v>
      </c>
      <c r="AP2696" s="3">
        <v>2</v>
      </c>
      <c r="AQ2696" s="3">
        <v>19</v>
      </c>
      <c r="AR2696" s="3">
        <v>37</v>
      </c>
      <c r="AS2696" s="3" t="s">
        <v>109</v>
      </c>
      <c r="AT2696" s="3" t="s">
        <v>110</v>
      </c>
      <c r="AU2696" s="3" t="s">
        <v>111</v>
      </c>
      <c r="AV2696" s="3" t="s">
        <v>42037</v>
      </c>
      <c r="AW2696" s="3" t="s">
        <v>42038</v>
      </c>
      <c r="AX2696" s="3"/>
      <c r="AY2696" s="3" t="s">
        <v>42039</v>
      </c>
      <c r="AZ2696" s="3" t="s">
        <v>42040</v>
      </c>
      <c r="BA2696" s="3" t="s">
        <v>477</v>
      </c>
      <c r="BB2696" s="3">
        <v>2017</v>
      </c>
      <c r="BC2696" s="3">
        <v>549</v>
      </c>
      <c r="BD2696" s="3"/>
      <c r="BE2696" s="3"/>
      <c r="BF2696" s="3"/>
      <c r="BG2696" s="3"/>
      <c r="BH2696" s="3"/>
      <c r="BI2696" s="3">
        <v>685</v>
      </c>
      <c r="BJ2696" s="3">
        <v>702</v>
      </c>
      <c r="BK2696" s="3"/>
      <c r="BL2696" s="3" t="s">
        <v>51706</v>
      </c>
      <c r="BM2696" s="3"/>
      <c r="BN2696" s="3"/>
      <c r="BO2696" s="3"/>
      <c r="BP2696" s="3">
        <v>18</v>
      </c>
      <c r="BQ2696" s="3" t="s">
        <v>42042</v>
      </c>
      <c r="BR2696" s="3" t="s">
        <v>42043</v>
      </c>
      <c r="BS2696" s="3" t="s">
        <v>49458</v>
      </c>
      <c r="BT2696" s="3" t="s">
        <v>51707</v>
      </c>
      <c r="BU2696" s="3"/>
      <c r="BV2696" s="3"/>
      <c r="BW2696" s="3"/>
      <c r="BX2696" s="3"/>
      <c r="BY2696" s="8">
        <v>43250</v>
      </c>
    </row>
    <row r="2697" spans="1:77">
      <c r="A2697" s="2">
        <v>2696</v>
      </c>
      <c r="B2697" s="3" t="s">
        <v>77</v>
      </c>
      <c r="C2697" s="3" t="s">
        <v>51708</v>
      </c>
      <c r="D2697" s="3"/>
      <c r="E2697" s="3"/>
      <c r="F2697" s="3"/>
      <c r="G2697" s="3" t="s">
        <v>51709</v>
      </c>
      <c r="H2697" s="3"/>
      <c r="I2697" s="3"/>
      <c r="J2697" s="3" t="s">
        <v>51710</v>
      </c>
      <c r="K2697" s="3" t="s">
        <v>32761</v>
      </c>
      <c r="L2697" s="3"/>
      <c r="M2697" s="3"/>
      <c r="N2697" s="3" t="s">
        <v>79</v>
      </c>
      <c r="O2697" s="3" t="s">
        <v>80</v>
      </c>
      <c r="P2697" s="3"/>
      <c r="Q2697" s="3"/>
      <c r="R2697" s="3"/>
      <c r="S2697" s="3"/>
      <c r="T2697" s="3"/>
      <c r="U2697" s="3" t="s">
        <v>51711</v>
      </c>
      <c r="V2697" s="3"/>
      <c r="W2697" s="3" t="s">
        <v>51712</v>
      </c>
      <c r="X2697" s="3" t="s">
        <v>51713</v>
      </c>
      <c r="Y2697" s="16" t="s">
        <v>57801</v>
      </c>
      <c r="Z2697" s="16" t="s">
        <v>60784</v>
      </c>
      <c r="AA2697" s="16"/>
      <c r="AB2697" s="16" t="s">
        <v>60321</v>
      </c>
      <c r="AC2697" s="16"/>
      <c r="AD2697" s="16"/>
      <c r="AE2697" s="16"/>
      <c r="AF2697" s="16"/>
      <c r="AG2697" s="3" t="s">
        <v>51714</v>
      </c>
      <c r="AH2697" s="3" t="s">
        <v>51715</v>
      </c>
      <c r="AI2697" s="3" t="s">
        <v>51716</v>
      </c>
      <c r="AJ2697" s="3"/>
      <c r="AK2697" s="3" t="s">
        <v>51717</v>
      </c>
      <c r="AL2697" s="3" t="s">
        <v>51718</v>
      </c>
      <c r="AM2697" s="3"/>
      <c r="AN2697" s="3">
        <v>18</v>
      </c>
      <c r="AO2697" s="3">
        <v>6</v>
      </c>
      <c r="AP2697" s="3">
        <v>6</v>
      </c>
      <c r="AQ2697" s="3">
        <v>76</v>
      </c>
      <c r="AR2697" s="3">
        <v>152</v>
      </c>
      <c r="AS2697" s="3" t="s">
        <v>893</v>
      </c>
      <c r="AT2697" s="3" t="s">
        <v>894</v>
      </c>
      <c r="AU2697" s="3" t="s">
        <v>895</v>
      </c>
      <c r="AV2697" s="3" t="s">
        <v>32768</v>
      </c>
      <c r="AW2697" s="3" t="s">
        <v>32769</v>
      </c>
      <c r="AX2697" s="3"/>
      <c r="AY2697" s="3" t="s">
        <v>32770</v>
      </c>
      <c r="AZ2697" s="3" t="s">
        <v>32771</v>
      </c>
      <c r="BA2697" s="3" t="s">
        <v>322</v>
      </c>
      <c r="BB2697" s="3">
        <v>2017</v>
      </c>
      <c r="BC2697" s="3">
        <v>60</v>
      </c>
      <c r="BD2697" s="3">
        <v>4</v>
      </c>
      <c r="BE2697" s="3"/>
      <c r="BF2697" s="3"/>
      <c r="BG2697" s="3" t="s">
        <v>46</v>
      </c>
      <c r="BH2697" s="3"/>
      <c r="BI2697" s="3">
        <v>652</v>
      </c>
      <c r="BJ2697" s="3">
        <v>658</v>
      </c>
      <c r="BK2697" s="3"/>
      <c r="BL2697" s="3" t="s">
        <v>51719</v>
      </c>
      <c r="BM2697" s="3"/>
      <c r="BN2697" s="3"/>
      <c r="BO2697" s="3"/>
      <c r="BP2697" s="3">
        <v>7</v>
      </c>
      <c r="BQ2697" s="3" t="s">
        <v>16189</v>
      </c>
      <c r="BR2697" s="3" t="s">
        <v>16190</v>
      </c>
      <c r="BS2697" s="3" t="s">
        <v>51720</v>
      </c>
      <c r="BT2697" s="3" t="s">
        <v>51721</v>
      </c>
      <c r="BU2697" s="3"/>
      <c r="BV2697" s="3"/>
      <c r="BW2697" s="3"/>
      <c r="BX2697" s="3"/>
      <c r="BY2697" s="8">
        <v>43250</v>
      </c>
    </row>
    <row r="2698" spans="1:77">
      <c r="A2698" s="2">
        <v>2697</v>
      </c>
      <c r="B2698" s="3" t="s">
        <v>77</v>
      </c>
      <c r="C2698" s="3" t="s">
        <v>51722</v>
      </c>
      <c r="D2698" s="3"/>
      <c r="E2698" s="3"/>
      <c r="F2698" s="3"/>
      <c r="G2698" s="3" t="s">
        <v>51723</v>
      </c>
      <c r="H2698" s="3"/>
      <c r="I2698" s="3"/>
      <c r="J2698" s="3" t="s">
        <v>51724</v>
      </c>
      <c r="K2698" s="3" t="s">
        <v>51725</v>
      </c>
      <c r="L2698" s="3"/>
      <c r="M2698" s="3"/>
      <c r="N2698" s="3" t="s">
        <v>79</v>
      </c>
      <c r="O2698" s="3" t="s">
        <v>80</v>
      </c>
      <c r="P2698" s="3"/>
      <c r="Q2698" s="3"/>
      <c r="R2698" s="3"/>
      <c r="S2698" s="3"/>
      <c r="T2698" s="3"/>
      <c r="U2698" s="3" t="s">
        <v>51726</v>
      </c>
      <c r="V2698" s="3" t="s">
        <v>51727</v>
      </c>
      <c r="W2698" s="3" t="s">
        <v>51728</v>
      </c>
      <c r="X2698" s="3" t="s">
        <v>51729</v>
      </c>
      <c r="Y2698" s="16" t="s">
        <v>57801</v>
      </c>
      <c r="Z2698" s="16" t="s">
        <v>60784</v>
      </c>
      <c r="AA2698" s="16"/>
      <c r="AB2698" s="16" t="s">
        <v>60322</v>
      </c>
      <c r="AC2698" s="16"/>
      <c r="AD2698" s="16"/>
      <c r="AE2698" s="16"/>
      <c r="AF2698" s="16"/>
      <c r="AG2698" s="3" t="s">
        <v>51286</v>
      </c>
      <c r="AH2698" s="3" t="s">
        <v>49787</v>
      </c>
      <c r="AI2698" s="3"/>
      <c r="AJ2698" s="3" t="s">
        <v>49788</v>
      </c>
      <c r="AK2698" s="3" t="s">
        <v>51730</v>
      </c>
      <c r="AL2698" s="3" t="s">
        <v>51731</v>
      </c>
      <c r="AM2698" s="3"/>
      <c r="AN2698" s="3">
        <v>42</v>
      </c>
      <c r="AO2698" s="3">
        <v>0</v>
      </c>
      <c r="AP2698" s="3">
        <v>0</v>
      </c>
      <c r="AQ2698" s="3">
        <v>7</v>
      </c>
      <c r="AR2698" s="3">
        <v>15</v>
      </c>
      <c r="AS2698" s="3" t="s">
        <v>51732</v>
      </c>
      <c r="AT2698" s="3" t="s">
        <v>6568</v>
      </c>
      <c r="AU2698" s="3" t="s">
        <v>51733</v>
      </c>
      <c r="AV2698" s="3" t="s">
        <v>51734</v>
      </c>
      <c r="AW2698" s="3" t="s">
        <v>51735</v>
      </c>
      <c r="AX2698" s="3"/>
      <c r="AY2698" s="3" t="s">
        <v>51736</v>
      </c>
      <c r="AZ2698" s="3" t="s">
        <v>51737</v>
      </c>
      <c r="BA2698" s="3" t="s">
        <v>628</v>
      </c>
      <c r="BB2698" s="3">
        <v>2017</v>
      </c>
      <c r="BC2698" s="3">
        <v>65</v>
      </c>
      <c r="BD2698" s="3">
        <v>1</v>
      </c>
      <c r="BE2698" s="3"/>
      <c r="BF2698" s="3"/>
      <c r="BG2698" s="3"/>
      <c r="BH2698" s="3"/>
      <c r="BI2698" s="3">
        <v>68</v>
      </c>
      <c r="BJ2698" s="3">
        <v>79</v>
      </c>
      <c r="BK2698" s="3"/>
      <c r="BL2698" s="3" t="s">
        <v>51738</v>
      </c>
      <c r="BM2698" s="3"/>
      <c r="BN2698" s="3"/>
      <c r="BO2698" s="3"/>
      <c r="BP2698" s="3">
        <v>12</v>
      </c>
      <c r="BQ2698" s="3" t="s">
        <v>43593</v>
      </c>
      <c r="BR2698" s="3" t="s">
        <v>43593</v>
      </c>
      <c r="BS2698" s="3" t="s">
        <v>51739</v>
      </c>
      <c r="BT2698" s="3" t="s">
        <v>51740</v>
      </c>
      <c r="BU2698" s="3"/>
      <c r="BV2698" s="3" t="s">
        <v>88</v>
      </c>
      <c r="BW2698" s="3"/>
      <c r="BX2698" s="3"/>
      <c r="BY2698" s="8">
        <v>43250</v>
      </c>
    </row>
    <row r="2699" spans="1:77">
      <c r="A2699" s="2">
        <v>2698</v>
      </c>
      <c r="B2699" s="3" t="s">
        <v>77</v>
      </c>
      <c r="C2699" s="3" t="s">
        <v>51741</v>
      </c>
      <c r="D2699" s="3"/>
      <c r="E2699" s="3"/>
      <c r="F2699" s="3"/>
      <c r="G2699" s="3" t="s">
        <v>51742</v>
      </c>
      <c r="H2699" s="3"/>
      <c r="I2699" s="3"/>
      <c r="J2699" s="3" t="s">
        <v>51743</v>
      </c>
      <c r="K2699" s="3" t="s">
        <v>42026</v>
      </c>
      <c r="L2699" s="3"/>
      <c r="M2699" s="3"/>
      <c r="N2699" s="3" t="s">
        <v>79</v>
      </c>
      <c r="O2699" s="3" t="s">
        <v>80</v>
      </c>
      <c r="P2699" s="3"/>
      <c r="Q2699" s="3"/>
      <c r="R2699" s="3"/>
      <c r="S2699" s="3"/>
      <c r="T2699" s="3"/>
      <c r="U2699" s="3" t="s">
        <v>51744</v>
      </c>
      <c r="V2699" s="3" t="s">
        <v>51745</v>
      </c>
      <c r="W2699" s="3" t="s">
        <v>51746</v>
      </c>
      <c r="X2699" s="3" t="s">
        <v>51747</v>
      </c>
      <c r="Y2699" s="16" t="s">
        <v>57801</v>
      </c>
      <c r="Z2699" s="16" t="s">
        <v>60784</v>
      </c>
      <c r="AA2699" s="16"/>
      <c r="AB2699" s="16" t="s">
        <v>59639</v>
      </c>
      <c r="AC2699" s="16"/>
      <c r="AD2699" s="16"/>
      <c r="AE2699" s="16"/>
      <c r="AF2699" s="16"/>
      <c r="AG2699" s="3" t="s">
        <v>51748</v>
      </c>
      <c r="AH2699" s="3" t="s">
        <v>50705</v>
      </c>
      <c r="AI2699" s="3"/>
      <c r="AJ2699" s="3"/>
      <c r="AK2699" s="3" t="s">
        <v>51749</v>
      </c>
      <c r="AL2699" s="3" t="s">
        <v>51750</v>
      </c>
      <c r="AM2699" s="3"/>
      <c r="AN2699" s="3">
        <v>79</v>
      </c>
      <c r="AO2699" s="3">
        <v>1</v>
      </c>
      <c r="AP2699" s="3">
        <v>1</v>
      </c>
      <c r="AQ2699" s="3">
        <v>9</v>
      </c>
      <c r="AR2699" s="3">
        <v>12</v>
      </c>
      <c r="AS2699" s="3" t="s">
        <v>109</v>
      </c>
      <c r="AT2699" s="3" t="s">
        <v>110</v>
      </c>
      <c r="AU2699" s="3" t="s">
        <v>111</v>
      </c>
      <c r="AV2699" s="3" t="s">
        <v>42037</v>
      </c>
      <c r="AW2699" s="3" t="s">
        <v>42038</v>
      </c>
      <c r="AX2699" s="3"/>
      <c r="AY2699" s="3" t="s">
        <v>42039</v>
      </c>
      <c r="AZ2699" s="3" t="s">
        <v>42040</v>
      </c>
      <c r="BA2699" s="3" t="s">
        <v>264</v>
      </c>
      <c r="BB2699" s="3">
        <v>2017</v>
      </c>
      <c r="BC2699" s="3">
        <v>553</v>
      </c>
      <c r="BD2699" s="3"/>
      <c r="BE2699" s="3"/>
      <c r="BF2699" s="3"/>
      <c r="BG2699" s="3"/>
      <c r="BH2699" s="3"/>
      <c r="BI2699" s="3">
        <v>691</v>
      </c>
      <c r="BJ2699" s="3">
        <v>707</v>
      </c>
      <c r="BK2699" s="3"/>
      <c r="BL2699" s="3" t="s">
        <v>51751</v>
      </c>
      <c r="BM2699" s="3"/>
      <c r="BN2699" s="3"/>
      <c r="BO2699" s="3"/>
      <c r="BP2699" s="3">
        <v>17</v>
      </c>
      <c r="BQ2699" s="3" t="s">
        <v>42042</v>
      </c>
      <c r="BR2699" s="3" t="s">
        <v>42043</v>
      </c>
      <c r="BS2699" s="3" t="s">
        <v>51752</v>
      </c>
      <c r="BT2699" s="3" t="s">
        <v>51753</v>
      </c>
      <c r="BU2699" s="3"/>
      <c r="BV2699" s="3"/>
      <c r="BW2699" s="3"/>
      <c r="BX2699" s="3"/>
      <c r="BY2699" s="8">
        <v>43250</v>
      </c>
    </row>
    <row r="2700" spans="1:77">
      <c r="A2700" s="2">
        <v>2699</v>
      </c>
      <c r="B2700" s="3" t="s">
        <v>77</v>
      </c>
      <c r="C2700" s="3" t="s">
        <v>51754</v>
      </c>
      <c r="D2700" s="3"/>
      <c r="E2700" s="3"/>
      <c r="F2700" s="3"/>
      <c r="G2700" s="3" t="s">
        <v>51755</v>
      </c>
      <c r="H2700" s="3"/>
      <c r="I2700" s="3"/>
      <c r="J2700" s="3" t="s">
        <v>51756</v>
      </c>
      <c r="K2700" s="3" t="s">
        <v>50020</v>
      </c>
      <c r="L2700" s="3"/>
      <c r="M2700" s="3"/>
      <c r="N2700" s="3" t="s">
        <v>79</v>
      </c>
      <c r="O2700" s="3" t="s">
        <v>80</v>
      </c>
      <c r="P2700" s="3"/>
      <c r="Q2700" s="3"/>
      <c r="R2700" s="3"/>
      <c r="S2700" s="3"/>
      <c r="T2700" s="3"/>
      <c r="U2700" s="3" t="s">
        <v>51757</v>
      </c>
      <c r="V2700" s="3" t="s">
        <v>51758</v>
      </c>
      <c r="W2700" s="3" t="s">
        <v>51759</v>
      </c>
      <c r="X2700" s="3" t="s">
        <v>51760</v>
      </c>
      <c r="Y2700" s="16" t="s">
        <v>57801</v>
      </c>
      <c r="Z2700" s="16" t="s">
        <v>60784</v>
      </c>
      <c r="AA2700" s="16"/>
      <c r="AB2700" s="16" t="s">
        <v>60335</v>
      </c>
      <c r="AC2700" s="16"/>
      <c r="AD2700" s="16"/>
      <c r="AE2700" s="16"/>
      <c r="AF2700" s="16"/>
      <c r="AG2700" s="3" t="s">
        <v>51761</v>
      </c>
      <c r="AH2700" s="3" t="s">
        <v>51762</v>
      </c>
      <c r="AI2700" s="3" t="s">
        <v>51763</v>
      </c>
      <c r="AJ2700" s="3" t="s">
        <v>51764</v>
      </c>
      <c r="AK2700" s="3" t="s">
        <v>51765</v>
      </c>
      <c r="AL2700" s="3" t="s">
        <v>51766</v>
      </c>
      <c r="AM2700" s="3"/>
      <c r="AN2700" s="3">
        <v>41</v>
      </c>
      <c r="AO2700" s="3">
        <v>1</v>
      </c>
      <c r="AP2700" s="3">
        <v>1</v>
      </c>
      <c r="AQ2700" s="3">
        <v>23</v>
      </c>
      <c r="AR2700" s="3">
        <v>55</v>
      </c>
      <c r="AS2700" s="3" t="s">
        <v>1062</v>
      </c>
      <c r="AT2700" s="3" t="s">
        <v>3580</v>
      </c>
      <c r="AU2700" s="3" t="s">
        <v>3581</v>
      </c>
      <c r="AV2700" s="3" t="s">
        <v>50029</v>
      </c>
      <c r="AW2700" s="3" t="s">
        <v>50030</v>
      </c>
      <c r="AX2700" s="3"/>
      <c r="AY2700" s="3" t="s">
        <v>50031</v>
      </c>
      <c r="AZ2700" s="3" t="s">
        <v>50032</v>
      </c>
      <c r="BA2700" s="3" t="s">
        <v>547</v>
      </c>
      <c r="BB2700" s="3">
        <v>2017</v>
      </c>
      <c r="BC2700" s="3">
        <v>31</v>
      </c>
      <c r="BD2700" s="3">
        <v>7</v>
      </c>
      <c r="BE2700" s="3"/>
      <c r="BF2700" s="3"/>
      <c r="BG2700" s="3"/>
      <c r="BH2700" s="3"/>
      <c r="BI2700" s="3">
        <v>2047</v>
      </c>
      <c r="BJ2700" s="3">
        <v>2063</v>
      </c>
      <c r="BK2700" s="3"/>
      <c r="BL2700" s="3" t="s">
        <v>51767</v>
      </c>
      <c r="BM2700" s="3"/>
      <c r="BN2700" s="3"/>
      <c r="BO2700" s="3"/>
      <c r="BP2700" s="3">
        <v>17</v>
      </c>
      <c r="BQ2700" s="3" t="s">
        <v>29026</v>
      </c>
      <c r="BR2700" s="3" t="s">
        <v>29027</v>
      </c>
      <c r="BS2700" s="3" t="s">
        <v>51768</v>
      </c>
      <c r="BT2700" s="3" t="s">
        <v>51769</v>
      </c>
      <c r="BU2700" s="3"/>
      <c r="BV2700" s="3"/>
      <c r="BW2700" s="3"/>
      <c r="BX2700" s="3"/>
      <c r="BY2700" s="8">
        <v>43250</v>
      </c>
    </row>
    <row r="2701" spans="1:77">
      <c r="A2701" s="2">
        <v>2700</v>
      </c>
      <c r="B2701" s="3" t="s">
        <v>77</v>
      </c>
      <c r="C2701" s="3" t="s">
        <v>51770</v>
      </c>
      <c r="D2701" s="3"/>
      <c r="E2701" s="3"/>
      <c r="F2701" s="3"/>
      <c r="G2701" s="3" t="s">
        <v>51771</v>
      </c>
      <c r="H2701" s="3"/>
      <c r="I2701" s="3"/>
      <c r="J2701" s="3" t="s">
        <v>51772</v>
      </c>
      <c r="K2701" s="3" t="s">
        <v>19824</v>
      </c>
      <c r="L2701" s="3"/>
      <c r="M2701" s="3"/>
      <c r="N2701" s="3" t="s">
        <v>79</v>
      </c>
      <c r="O2701" s="3" t="s">
        <v>80</v>
      </c>
      <c r="P2701" s="3"/>
      <c r="Q2701" s="3"/>
      <c r="R2701" s="3"/>
      <c r="S2701" s="3"/>
      <c r="T2701" s="3"/>
      <c r="U2701" s="3" t="s">
        <v>51773</v>
      </c>
      <c r="V2701" s="3" t="s">
        <v>51774</v>
      </c>
      <c r="W2701" s="3" t="s">
        <v>51775</v>
      </c>
      <c r="X2701" s="3" t="s">
        <v>51776</v>
      </c>
      <c r="Y2701" s="16" t="s">
        <v>57801</v>
      </c>
      <c r="Z2701" s="16" t="s">
        <v>60784</v>
      </c>
      <c r="AA2701" s="16"/>
      <c r="AB2701" s="16" t="s">
        <v>60323</v>
      </c>
      <c r="AC2701" s="16"/>
      <c r="AD2701" s="16"/>
      <c r="AE2701" s="16"/>
      <c r="AF2701" s="16"/>
      <c r="AG2701" s="3" t="s">
        <v>50856</v>
      </c>
      <c r="AH2701" s="3" t="s">
        <v>50281</v>
      </c>
      <c r="AI2701" s="3" t="s">
        <v>51777</v>
      </c>
      <c r="AJ2701" s="3"/>
      <c r="AK2701" s="3" t="s">
        <v>50857</v>
      </c>
      <c r="AL2701" s="3" t="s">
        <v>51778</v>
      </c>
      <c r="AM2701" s="3"/>
      <c r="AN2701" s="3">
        <v>40</v>
      </c>
      <c r="AO2701" s="3">
        <v>1</v>
      </c>
      <c r="AP2701" s="3">
        <v>1</v>
      </c>
      <c r="AQ2701" s="3">
        <v>6</v>
      </c>
      <c r="AR2701" s="3">
        <v>25</v>
      </c>
      <c r="AS2701" s="3" t="s">
        <v>963</v>
      </c>
      <c r="AT2701" s="3" t="s">
        <v>238</v>
      </c>
      <c r="AU2701" s="3" t="s">
        <v>964</v>
      </c>
      <c r="AV2701" s="3" t="s">
        <v>19834</v>
      </c>
      <c r="AW2701" s="3" t="s">
        <v>19835</v>
      </c>
      <c r="AX2701" s="3"/>
      <c r="AY2701" s="3" t="s">
        <v>19836</v>
      </c>
      <c r="AZ2701" s="3" t="s">
        <v>19837</v>
      </c>
      <c r="BA2701" s="3" t="s">
        <v>486</v>
      </c>
      <c r="BB2701" s="3">
        <v>2017</v>
      </c>
      <c r="BC2701" s="3">
        <v>81</v>
      </c>
      <c r="BD2701" s="3"/>
      <c r="BE2701" s="3"/>
      <c r="BF2701" s="3"/>
      <c r="BG2701" s="3"/>
      <c r="BH2701" s="3"/>
      <c r="BI2701" s="3">
        <v>346</v>
      </c>
      <c r="BJ2701" s="3">
        <v>359</v>
      </c>
      <c r="BK2701" s="3"/>
      <c r="BL2701" s="3" t="s">
        <v>51779</v>
      </c>
      <c r="BM2701" s="3"/>
      <c r="BN2701" s="3"/>
      <c r="BO2701" s="3"/>
      <c r="BP2701" s="3">
        <v>14</v>
      </c>
      <c r="BQ2701" s="3" t="s">
        <v>19839</v>
      </c>
      <c r="BR2701" s="3" t="s">
        <v>19840</v>
      </c>
      <c r="BS2701" s="3" t="s">
        <v>49630</v>
      </c>
      <c r="BT2701" s="3" t="s">
        <v>51780</v>
      </c>
      <c r="BU2701" s="3"/>
      <c r="BV2701" s="3"/>
      <c r="BW2701" s="3"/>
      <c r="BX2701" s="3"/>
      <c r="BY2701" s="8">
        <v>43250</v>
      </c>
    </row>
    <row r="2702" spans="1:77">
      <c r="A2702" s="2">
        <v>2701</v>
      </c>
      <c r="B2702" s="3" t="s">
        <v>77</v>
      </c>
      <c r="C2702" s="3" t="s">
        <v>51781</v>
      </c>
      <c r="D2702" s="3"/>
      <c r="E2702" s="3"/>
      <c r="F2702" s="3"/>
      <c r="G2702" s="3" t="s">
        <v>51782</v>
      </c>
      <c r="H2702" s="3"/>
      <c r="I2702" s="3"/>
      <c r="J2702" s="3" t="s">
        <v>51783</v>
      </c>
      <c r="K2702" s="3" t="s">
        <v>42026</v>
      </c>
      <c r="L2702" s="3"/>
      <c r="M2702" s="3"/>
      <c r="N2702" s="3" t="s">
        <v>79</v>
      </c>
      <c r="O2702" s="3" t="s">
        <v>80</v>
      </c>
      <c r="P2702" s="3"/>
      <c r="Q2702" s="3"/>
      <c r="R2702" s="3"/>
      <c r="S2702" s="3"/>
      <c r="T2702" s="3"/>
      <c r="U2702" s="3" t="s">
        <v>51784</v>
      </c>
      <c r="V2702" s="3" t="s">
        <v>51785</v>
      </c>
      <c r="W2702" s="3" t="s">
        <v>51786</v>
      </c>
      <c r="X2702" s="3" t="s">
        <v>51787</v>
      </c>
      <c r="Y2702" s="16" t="s">
        <v>57801</v>
      </c>
      <c r="Z2702" s="16" t="s">
        <v>60784</v>
      </c>
      <c r="AA2702" s="16"/>
      <c r="AB2702" s="16" t="s">
        <v>60324</v>
      </c>
      <c r="AC2702" s="16"/>
      <c r="AD2702" s="16"/>
      <c r="AE2702" s="16"/>
      <c r="AF2702" s="16"/>
      <c r="AG2702" s="3" t="s">
        <v>51788</v>
      </c>
      <c r="AH2702" s="3" t="s">
        <v>51789</v>
      </c>
      <c r="AI2702" s="3"/>
      <c r="AJ2702" s="3"/>
      <c r="AK2702" s="3" t="s">
        <v>51790</v>
      </c>
      <c r="AL2702" s="3" t="s">
        <v>51791</v>
      </c>
      <c r="AM2702" s="3"/>
      <c r="AN2702" s="3">
        <v>26</v>
      </c>
      <c r="AO2702" s="3">
        <v>0</v>
      </c>
      <c r="AP2702" s="3">
        <v>0</v>
      </c>
      <c r="AQ2702" s="3">
        <v>10</v>
      </c>
      <c r="AR2702" s="3">
        <v>13</v>
      </c>
      <c r="AS2702" s="3" t="s">
        <v>109</v>
      </c>
      <c r="AT2702" s="3" t="s">
        <v>110</v>
      </c>
      <c r="AU2702" s="3" t="s">
        <v>111</v>
      </c>
      <c r="AV2702" s="3" t="s">
        <v>42037</v>
      </c>
      <c r="AW2702" s="3" t="s">
        <v>42038</v>
      </c>
      <c r="AX2702" s="3"/>
      <c r="AY2702" s="3" t="s">
        <v>42039</v>
      </c>
      <c r="AZ2702" s="3" t="s">
        <v>42040</v>
      </c>
      <c r="BA2702" s="3" t="s">
        <v>264</v>
      </c>
      <c r="BB2702" s="3">
        <v>2017</v>
      </c>
      <c r="BC2702" s="3">
        <v>553</v>
      </c>
      <c r="BD2702" s="3"/>
      <c r="BE2702" s="3"/>
      <c r="BF2702" s="3"/>
      <c r="BG2702" s="3"/>
      <c r="BH2702" s="3"/>
      <c r="BI2702" s="3">
        <v>584</v>
      </c>
      <c r="BJ2702" s="3">
        <v>595</v>
      </c>
      <c r="BK2702" s="3"/>
      <c r="BL2702" s="3" t="s">
        <v>51792</v>
      </c>
      <c r="BM2702" s="3"/>
      <c r="BN2702" s="3"/>
      <c r="BO2702" s="3"/>
      <c r="BP2702" s="3">
        <v>12</v>
      </c>
      <c r="BQ2702" s="3" t="s">
        <v>42042</v>
      </c>
      <c r="BR2702" s="3" t="s">
        <v>42043</v>
      </c>
      <c r="BS2702" s="3" t="s">
        <v>51752</v>
      </c>
      <c r="BT2702" s="3" t="s">
        <v>51793</v>
      </c>
      <c r="BU2702" s="3"/>
      <c r="BV2702" s="3"/>
      <c r="BW2702" s="3"/>
      <c r="BX2702" s="3"/>
      <c r="BY2702" s="8">
        <v>43250</v>
      </c>
    </row>
    <row r="2703" spans="1:77">
      <c r="A2703" s="2">
        <v>2702</v>
      </c>
      <c r="B2703" s="3" t="s">
        <v>77</v>
      </c>
      <c r="C2703" s="3" t="s">
        <v>51794</v>
      </c>
      <c r="D2703" s="3"/>
      <c r="E2703" s="3"/>
      <c r="F2703" s="3"/>
      <c r="G2703" s="3" t="s">
        <v>51795</v>
      </c>
      <c r="H2703" s="3"/>
      <c r="I2703" s="3"/>
      <c r="J2703" s="3" t="s">
        <v>51796</v>
      </c>
      <c r="K2703" s="3" t="s">
        <v>42026</v>
      </c>
      <c r="L2703" s="3"/>
      <c r="M2703" s="3"/>
      <c r="N2703" s="3" t="s">
        <v>79</v>
      </c>
      <c r="O2703" s="3" t="s">
        <v>80</v>
      </c>
      <c r="P2703" s="3"/>
      <c r="Q2703" s="3"/>
      <c r="R2703" s="3"/>
      <c r="S2703" s="3"/>
      <c r="T2703" s="3"/>
      <c r="U2703" s="3" t="s">
        <v>51797</v>
      </c>
      <c r="V2703" s="3" t="s">
        <v>51798</v>
      </c>
      <c r="W2703" s="3" t="s">
        <v>51799</v>
      </c>
      <c r="X2703" s="3" t="s">
        <v>51800</v>
      </c>
      <c r="Y2703" s="16" t="s">
        <v>57802</v>
      </c>
      <c r="Z2703" s="16" t="s">
        <v>60784</v>
      </c>
      <c r="AA2703" s="16"/>
      <c r="AB2703" s="16" t="s">
        <v>60736</v>
      </c>
      <c r="AC2703" s="16"/>
      <c r="AD2703" s="16"/>
      <c r="AE2703" s="16"/>
      <c r="AF2703" s="16"/>
      <c r="AG2703" s="3" t="s">
        <v>51748</v>
      </c>
      <c r="AH2703" s="3" t="s">
        <v>50705</v>
      </c>
      <c r="AI2703" s="3"/>
      <c r="AJ2703" s="3" t="s">
        <v>17179</v>
      </c>
      <c r="AK2703" s="3" t="s">
        <v>51801</v>
      </c>
      <c r="AL2703" s="3" t="s">
        <v>51802</v>
      </c>
      <c r="AM2703" s="3"/>
      <c r="AN2703" s="3">
        <v>38</v>
      </c>
      <c r="AO2703" s="3">
        <v>0</v>
      </c>
      <c r="AP2703" s="3">
        <v>0</v>
      </c>
      <c r="AQ2703" s="3">
        <v>7</v>
      </c>
      <c r="AR2703" s="3">
        <v>13</v>
      </c>
      <c r="AS2703" s="3" t="s">
        <v>109</v>
      </c>
      <c r="AT2703" s="3" t="s">
        <v>110</v>
      </c>
      <c r="AU2703" s="3" t="s">
        <v>111</v>
      </c>
      <c r="AV2703" s="3" t="s">
        <v>42037</v>
      </c>
      <c r="AW2703" s="3" t="s">
        <v>42038</v>
      </c>
      <c r="AX2703" s="3"/>
      <c r="AY2703" s="3" t="s">
        <v>42039</v>
      </c>
      <c r="AZ2703" s="3" t="s">
        <v>42040</v>
      </c>
      <c r="BA2703" s="3" t="s">
        <v>477</v>
      </c>
      <c r="BB2703" s="3">
        <v>2017</v>
      </c>
      <c r="BC2703" s="3">
        <v>549</v>
      </c>
      <c r="BD2703" s="3"/>
      <c r="BE2703" s="3"/>
      <c r="BF2703" s="3"/>
      <c r="BG2703" s="3"/>
      <c r="BH2703" s="3"/>
      <c r="BI2703" s="3">
        <v>294</v>
      </c>
      <c r="BJ2703" s="3">
        <v>300</v>
      </c>
      <c r="BK2703" s="3"/>
      <c r="BL2703" s="3" t="s">
        <v>51803</v>
      </c>
      <c r="BM2703" s="3"/>
      <c r="BN2703" s="3"/>
      <c r="BO2703" s="3"/>
      <c r="BP2703" s="3">
        <v>7</v>
      </c>
      <c r="BQ2703" s="3" t="s">
        <v>42042</v>
      </c>
      <c r="BR2703" s="3" t="s">
        <v>42043</v>
      </c>
      <c r="BS2703" s="3" t="s">
        <v>49458</v>
      </c>
      <c r="BT2703" s="3" t="s">
        <v>51804</v>
      </c>
      <c r="BU2703" s="3"/>
      <c r="BV2703" s="3"/>
      <c r="BW2703" s="3"/>
      <c r="BX2703" s="3"/>
      <c r="BY2703" s="8">
        <v>43250</v>
      </c>
    </row>
    <row r="2704" spans="1:77">
      <c r="A2704" s="2">
        <v>2703</v>
      </c>
      <c r="B2704" s="3" t="s">
        <v>77</v>
      </c>
      <c r="C2704" s="3" t="s">
        <v>51805</v>
      </c>
      <c r="D2704" s="3"/>
      <c r="E2704" s="3"/>
      <c r="F2704" s="3"/>
      <c r="G2704" s="3" t="s">
        <v>51806</v>
      </c>
      <c r="H2704" s="3"/>
      <c r="I2704" s="3"/>
      <c r="J2704" s="3" t="s">
        <v>51807</v>
      </c>
      <c r="K2704" s="3" t="s">
        <v>17194</v>
      </c>
      <c r="L2704" s="3"/>
      <c r="M2704" s="3"/>
      <c r="N2704" s="3" t="s">
        <v>79</v>
      </c>
      <c r="O2704" s="3" t="s">
        <v>80</v>
      </c>
      <c r="P2704" s="3"/>
      <c r="Q2704" s="3"/>
      <c r="R2704" s="3"/>
      <c r="S2704" s="3"/>
      <c r="T2704" s="3"/>
      <c r="U2704" s="3" t="s">
        <v>51808</v>
      </c>
      <c r="V2704" s="3" t="s">
        <v>51809</v>
      </c>
      <c r="W2704" s="3" t="s">
        <v>51810</v>
      </c>
      <c r="X2704" s="3" t="s">
        <v>51811</v>
      </c>
      <c r="Y2704" s="16" t="s">
        <v>57803</v>
      </c>
      <c r="Z2704" s="16" t="s">
        <v>60784</v>
      </c>
      <c r="AA2704" s="16"/>
      <c r="AB2704" s="16" t="s">
        <v>60325</v>
      </c>
      <c r="AC2704" s="16"/>
      <c r="AD2704" s="16"/>
      <c r="AE2704" s="16"/>
      <c r="AF2704" s="16"/>
      <c r="AG2704" s="3" t="s">
        <v>51812</v>
      </c>
      <c r="AH2704" s="3" t="s">
        <v>51813</v>
      </c>
      <c r="AI2704" s="3"/>
      <c r="AJ2704" s="3" t="s">
        <v>51814</v>
      </c>
      <c r="AK2704" s="3" t="s">
        <v>51815</v>
      </c>
      <c r="AL2704" s="3" t="s">
        <v>51816</v>
      </c>
      <c r="AM2704" s="3"/>
      <c r="AN2704" s="3">
        <v>84</v>
      </c>
      <c r="AO2704" s="3">
        <v>1</v>
      </c>
      <c r="AP2704" s="3">
        <v>1</v>
      </c>
      <c r="AQ2704" s="3">
        <v>10</v>
      </c>
      <c r="AR2704" s="3">
        <v>12</v>
      </c>
      <c r="AS2704" s="3" t="s">
        <v>14184</v>
      </c>
      <c r="AT2704" s="3" t="s">
        <v>471</v>
      </c>
      <c r="AU2704" s="3" t="s">
        <v>14185</v>
      </c>
      <c r="AV2704" s="3" t="s">
        <v>17202</v>
      </c>
      <c r="AW2704" s="3" t="s">
        <v>17203</v>
      </c>
      <c r="AX2704" s="3"/>
      <c r="AY2704" s="3" t="s">
        <v>17204</v>
      </c>
      <c r="AZ2704" s="3" t="s">
        <v>17205</v>
      </c>
      <c r="BA2704" s="3" t="s">
        <v>141</v>
      </c>
      <c r="BB2704" s="3">
        <v>2017</v>
      </c>
      <c r="BC2704" s="3">
        <v>53</v>
      </c>
      <c r="BD2704" s="3">
        <v>9</v>
      </c>
      <c r="BE2704" s="3"/>
      <c r="BF2704" s="3"/>
      <c r="BG2704" s="3"/>
      <c r="BH2704" s="3"/>
      <c r="BI2704" s="3">
        <v>7756</v>
      </c>
      <c r="BJ2704" s="3">
        <v>7772</v>
      </c>
      <c r="BK2704" s="3"/>
      <c r="BL2704" s="3" t="s">
        <v>51817</v>
      </c>
      <c r="BM2704" s="3"/>
      <c r="BN2704" s="3"/>
      <c r="BO2704" s="3"/>
      <c r="BP2704" s="3">
        <v>17</v>
      </c>
      <c r="BQ2704" s="3" t="s">
        <v>17207</v>
      </c>
      <c r="BR2704" s="3" t="s">
        <v>17208</v>
      </c>
      <c r="BS2704" s="3" t="s">
        <v>51818</v>
      </c>
      <c r="BT2704" s="3" t="s">
        <v>51819</v>
      </c>
      <c r="BU2704" s="3"/>
      <c r="BV2704" s="3"/>
      <c r="BW2704" s="3"/>
      <c r="BX2704" s="3"/>
      <c r="BY2704" s="8">
        <v>43250</v>
      </c>
    </row>
    <row r="2705" spans="1:77">
      <c r="A2705" s="2">
        <v>2704</v>
      </c>
      <c r="B2705" s="3" t="s">
        <v>77</v>
      </c>
      <c r="C2705" s="3" t="s">
        <v>51820</v>
      </c>
      <c r="D2705" s="3"/>
      <c r="E2705" s="3"/>
      <c r="F2705" s="3"/>
      <c r="G2705" s="3" t="s">
        <v>51821</v>
      </c>
      <c r="H2705" s="3"/>
      <c r="I2705" s="3"/>
      <c r="J2705" s="3" t="s">
        <v>51822</v>
      </c>
      <c r="K2705" s="3" t="s">
        <v>6314</v>
      </c>
      <c r="L2705" s="3"/>
      <c r="M2705" s="3"/>
      <c r="N2705" s="3" t="s">
        <v>79</v>
      </c>
      <c r="O2705" s="3" t="s">
        <v>80</v>
      </c>
      <c r="P2705" s="3"/>
      <c r="Q2705" s="3"/>
      <c r="R2705" s="3"/>
      <c r="S2705" s="3"/>
      <c r="T2705" s="3"/>
      <c r="U2705" s="3"/>
      <c r="V2705" s="3" t="s">
        <v>51823</v>
      </c>
      <c r="W2705" s="3" t="s">
        <v>51824</v>
      </c>
      <c r="X2705" s="3" t="s">
        <v>51825</v>
      </c>
      <c r="Y2705" s="16" t="s">
        <v>57803</v>
      </c>
      <c r="Z2705" s="16" t="s">
        <v>60784</v>
      </c>
      <c r="AA2705" s="16"/>
      <c r="AB2705" s="16" t="s">
        <v>60326</v>
      </c>
      <c r="AC2705" s="16"/>
      <c r="AD2705" s="16"/>
      <c r="AE2705" s="16"/>
      <c r="AF2705" s="16"/>
      <c r="AG2705" s="3" t="s">
        <v>51826</v>
      </c>
      <c r="AH2705" s="3" t="s">
        <v>51827</v>
      </c>
      <c r="AI2705" s="3"/>
      <c r="AJ2705" s="3"/>
      <c r="AK2705" s="3" t="s">
        <v>51828</v>
      </c>
      <c r="AL2705" s="3" t="s">
        <v>51829</v>
      </c>
      <c r="AM2705" s="3"/>
      <c r="AN2705" s="3">
        <v>31</v>
      </c>
      <c r="AO2705" s="3">
        <v>0</v>
      </c>
      <c r="AP2705" s="3">
        <v>0</v>
      </c>
      <c r="AQ2705" s="3">
        <v>4</v>
      </c>
      <c r="AR2705" s="3">
        <v>8</v>
      </c>
      <c r="AS2705" s="3" t="s">
        <v>6301</v>
      </c>
      <c r="AT2705" s="3" t="s">
        <v>6302</v>
      </c>
      <c r="AU2705" s="3" t="s">
        <v>6303</v>
      </c>
      <c r="AV2705" s="3" t="s">
        <v>6320</v>
      </c>
      <c r="AW2705" s="3"/>
      <c r="AX2705" s="3"/>
      <c r="AY2705" s="3" t="s">
        <v>6314</v>
      </c>
      <c r="AZ2705" s="3" t="s">
        <v>6321</v>
      </c>
      <c r="BA2705" s="7">
        <v>43217</v>
      </c>
      <c r="BB2705" s="3">
        <v>2017</v>
      </c>
      <c r="BC2705" s="3">
        <v>12</v>
      </c>
      <c r="BD2705" s="3">
        <v>4</v>
      </c>
      <c r="BE2705" s="3"/>
      <c r="BF2705" s="3"/>
      <c r="BG2705" s="3"/>
      <c r="BH2705" s="3"/>
      <c r="BI2705" s="3"/>
      <c r="BJ2705" s="3"/>
      <c r="BK2705" s="3" t="s">
        <v>51830</v>
      </c>
      <c r="BL2705" s="3" t="s">
        <v>51831</v>
      </c>
      <c r="BM2705" s="3"/>
      <c r="BN2705" s="3"/>
      <c r="BO2705" s="3"/>
      <c r="BP2705" s="3">
        <v>16</v>
      </c>
      <c r="BQ2705" s="3" t="s">
        <v>106</v>
      </c>
      <c r="BR2705" s="3" t="s">
        <v>107</v>
      </c>
      <c r="BS2705" s="3" t="s">
        <v>51832</v>
      </c>
      <c r="BT2705" s="3" t="s">
        <v>51833</v>
      </c>
      <c r="BU2705" s="3">
        <v>28448612</v>
      </c>
      <c r="BV2705" s="3" t="s">
        <v>88</v>
      </c>
      <c r="BW2705" s="3"/>
      <c r="BX2705" s="3"/>
      <c r="BY2705" s="8">
        <v>43250</v>
      </c>
    </row>
    <row r="2706" spans="1:77">
      <c r="A2706" s="2">
        <v>2705</v>
      </c>
      <c r="B2706" s="3" t="s">
        <v>77</v>
      </c>
      <c r="C2706" s="3" t="s">
        <v>51454</v>
      </c>
      <c r="D2706" s="3"/>
      <c r="E2706" s="3"/>
      <c r="F2706" s="3"/>
      <c r="G2706" s="3" t="s">
        <v>51455</v>
      </c>
      <c r="H2706" s="3"/>
      <c r="I2706" s="3"/>
      <c r="J2706" s="3" t="s">
        <v>51834</v>
      </c>
      <c r="K2706" s="3" t="s">
        <v>27919</v>
      </c>
      <c r="L2706" s="3"/>
      <c r="M2706" s="3"/>
      <c r="N2706" s="3" t="s">
        <v>79</v>
      </c>
      <c r="O2706" s="3" t="s">
        <v>80</v>
      </c>
      <c r="P2706" s="3"/>
      <c r="Q2706" s="3"/>
      <c r="R2706" s="3"/>
      <c r="S2706" s="3"/>
      <c r="T2706" s="3"/>
      <c r="U2706" s="3" t="s">
        <v>51835</v>
      </c>
      <c r="V2706" s="3" t="s">
        <v>51836</v>
      </c>
      <c r="W2706" s="3" t="s">
        <v>51837</v>
      </c>
      <c r="X2706" s="3" t="s">
        <v>51838</v>
      </c>
      <c r="Y2706" s="16" t="s">
        <v>57803</v>
      </c>
      <c r="Z2706" s="16" t="s">
        <v>60784</v>
      </c>
      <c r="AA2706" s="16"/>
      <c r="AB2706" s="16" t="s">
        <v>60293</v>
      </c>
      <c r="AC2706" s="16"/>
      <c r="AD2706" s="16"/>
      <c r="AE2706" s="16"/>
      <c r="AF2706" s="16"/>
      <c r="AG2706" s="3" t="s">
        <v>51839</v>
      </c>
      <c r="AH2706" s="3" t="s">
        <v>51384</v>
      </c>
      <c r="AI2706" s="3" t="s">
        <v>50818</v>
      </c>
      <c r="AJ2706" s="3" t="s">
        <v>50819</v>
      </c>
      <c r="AK2706" s="3" t="s">
        <v>50820</v>
      </c>
      <c r="AL2706" s="3" t="s">
        <v>50821</v>
      </c>
      <c r="AM2706" s="3"/>
      <c r="AN2706" s="3">
        <v>35</v>
      </c>
      <c r="AO2706" s="3">
        <v>3</v>
      </c>
      <c r="AP2706" s="3">
        <v>3</v>
      </c>
      <c r="AQ2706" s="3">
        <v>6</v>
      </c>
      <c r="AR2706" s="3">
        <v>7</v>
      </c>
      <c r="AS2706" s="3" t="s">
        <v>644</v>
      </c>
      <c r="AT2706" s="3" t="s">
        <v>645</v>
      </c>
      <c r="AU2706" s="3" t="s">
        <v>646</v>
      </c>
      <c r="AV2706" s="3" t="s">
        <v>27928</v>
      </c>
      <c r="AW2706" s="3" t="s">
        <v>27929</v>
      </c>
      <c r="AX2706" s="3"/>
      <c r="AY2706" s="3" t="s">
        <v>27930</v>
      </c>
      <c r="AZ2706" s="3" t="s">
        <v>27931</v>
      </c>
      <c r="BA2706" s="3"/>
      <c r="BB2706" s="3">
        <v>2017</v>
      </c>
      <c r="BC2706" s="3">
        <v>34</v>
      </c>
      <c r="BD2706" s="3">
        <v>6</v>
      </c>
      <c r="BE2706" s="3"/>
      <c r="BF2706" s="3"/>
      <c r="BG2706" s="3"/>
      <c r="BH2706" s="3"/>
      <c r="BI2706" s="3">
        <v>1849</v>
      </c>
      <c r="BJ2706" s="3">
        <v>1873</v>
      </c>
      <c r="BK2706" s="3"/>
      <c r="BL2706" s="3" t="s">
        <v>51840</v>
      </c>
      <c r="BM2706" s="3"/>
      <c r="BN2706" s="3"/>
      <c r="BO2706" s="3"/>
      <c r="BP2706" s="3">
        <v>25</v>
      </c>
      <c r="BQ2706" s="3" t="s">
        <v>27933</v>
      </c>
      <c r="BR2706" s="3" t="s">
        <v>27934</v>
      </c>
      <c r="BS2706" s="3" t="s">
        <v>51841</v>
      </c>
      <c r="BT2706" s="3" t="s">
        <v>51842</v>
      </c>
      <c r="BU2706" s="3"/>
      <c r="BV2706" s="3"/>
      <c r="BW2706" s="3"/>
      <c r="BX2706" s="3"/>
      <c r="BY2706" s="8">
        <v>43250</v>
      </c>
    </row>
    <row r="2707" spans="1:77">
      <c r="A2707" s="2">
        <v>2706</v>
      </c>
      <c r="B2707" s="3" t="s">
        <v>77</v>
      </c>
      <c r="C2707" s="3" t="s">
        <v>51843</v>
      </c>
      <c r="D2707" s="3"/>
      <c r="E2707" s="3"/>
      <c r="F2707" s="3"/>
      <c r="G2707" s="3" t="s">
        <v>51844</v>
      </c>
      <c r="H2707" s="3"/>
      <c r="I2707" s="3"/>
      <c r="J2707" s="3" t="s">
        <v>51845</v>
      </c>
      <c r="K2707" s="3" t="s">
        <v>51846</v>
      </c>
      <c r="L2707" s="3"/>
      <c r="M2707" s="3"/>
      <c r="N2707" s="3" t="s">
        <v>79</v>
      </c>
      <c r="O2707" s="3" t="s">
        <v>80</v>
      </c>
      <c r="P2707" s="3"/>
      <c r="Q2707" s="3"/>
      <c r="R2707" s="3"/>
      <c r="S2707" s="3"/>
      <c r="T2707" s="3"/>
      <c r="U2707" s="3" t="s">
        <v>51847</v>
      </c>
      <c r="V2707" s="3" t="s">
        <v>51848</v>
      </c>
      <c r="W2707" s="3" t="s">
        <v>51849</v>
      </c>
      <c r="X2707" s="3" t="s">
        <v>51850</v>
      </c>
      <c r="Y2707" s="16" t="s">
        <v>57803</v>
      </c>
      <c r="Z2707" s="16" t="s">
        <v>60784</v>
      </c>
      <c r="AA2707" s="16"/>
      <c r="AB2707" s="16" t="s">
        <v>60327</v>
      </c>
      <c r="AC2707" s="16"/>
      <c r="AD2707" s="16"/>
      <c r="AE2707" s="16"/>
      <c r="AF2707" s="16"/>
      <c r="AG2707" s="3" t="s">
        <v>51851</v>
      </c>
      <c r="AH2707" s="3" t="s">
        <v>51852</v>
      </c>
      <c r="AI2707" s="3"/>
      <c r="AJ2707" s="3"/>
      <c r="AK2707" s="3" t="s">
        <v>51853</v>
      </c>
      <c r="AL2707" s="3" t="s">
        <v>51854</v>
      </c>
      <c r="AM2707" s="3"/>
      <c r="AN2707" s="3">
        <v>48</v>
      </c>
      <c r="AO2707" s="3">
        <v>1</v>
      </c>
      <c r="AP2707" s="3">
        <v>1</v>
      </c>
      <c r="AQ2707" s="3">
        <v>3</v>
      </c>
      <c r="AR2707" s="3">
        <v>5</v>
      </c>
      <c r="AS2707" s="3" t="s">
        <v>7849</v>
      </c>
      <c r="AT2707" s="3" t="s">
        <v>7850</v>
      </c>
      <c r="AU2707" s="3" t="s">
        <v>7851</v>
      </c>
      <c r="AV2707" s="3" t="s">
        <v>51855</v>
      </c>
      <c r="AW2707" s="3" t="s">
        <v>51856</v>
      </c>
      <c r="AX2707" s="3"/>
      <c r="AY2707" s="3" t="s">
        <v>51857</v>
      </c>
      <c r="AZ2707" s="3" t="s">
        <v>51858</v>
      </c>
      <c r="BA2707" s="3" t="s">
        <v>219</v>
      </c>
      <c r="BB2707" s="3">
        <v>2017</v>
      </c>
      <c r="BC2707" s="3">
        <v>25</v>
      </c>
      <c r="BD2707" s="3">
        <v>4</v>
      </c>
      <c r="BE2707" s="3"/>
      <c r="BF2707" s="3"/>
      <c r="BG2707" s="3"/>
      <c r="BH2707" s="3"/>
      <c r="BI2707" s="3"/>
      <c r="BJ2707" s="3"/>
      <c r="BK2707" s="3">
        <v>1740005</v>
      </c>
      <c r="BL2707" s="3" t="s">
        <v>51859</v>
      </c>
      <c r="BM2707" s="3"/>
      <c r="BN2707" s="3"/>
      <c r="BO2707" s="3"/>
      <c r="BP2707" s="3">
        <v>12</v>
      </c>
      <c r="BQ2707" s="3" t="s">
        <v>36177</v>
      </c>
      <c r="BR2707" s="3" t="s">
        <v>36178</v>
      </c>
      <c r="BS2707" s="3" t="s">
        <v>51860</v>
      </c>
      <c r="BT2707" s="3" t="s">
        <v>51861</v>
      </c>
      <c r="BU2707" s="3"/>
      <c r="BV2707" s="3" t="s">
        <v>88</v>
      </c>
      <c r="BW2707" s="3"/>
      <c r="BX2707" s="3"/>
      <c r="BY2707" s="8">
        <v>43250</v>
      </c>
    </row>
    <row r="2708" spans="1:77">
      <c r="A2708" s="2">
        <v>2707</v>
      </c>
      <c r="B2708" s="3" t="s">
        <v>77</v>
      </c>
      <c r="C2708" s="3" t="s">
        <v>51862</v>
      </c>
      <c r="D2708" s="3"/>
      <c r="E2708" s="3"/>
      <c r="F2708" s="3"/>
      <c r="G2708" s="3" t="s">
        <v>51863</v>
      </c>
      <c r="H2708" s="3"/>
      <c r="I2708" s="3"/>
      <c r="J2708" s="3" t="s">
        <v>51864</v>
      </c>
      <c r="K2708" s="3" t="s">
        <v>51865</v>
      </c>
      <c r="L2708" s="3"/>
      <c r="M2708" s="3"/>
      <c r="N2708" s="3" t="s">
        <v>79</v>
      </c>
      <c r="O2708" s="3" t="s">
        <v>3818</v>
      </c>
      <c r="P2708" s="3"/>
      <c r="Q2708" s="3"/>
      <c r="R2708" s="3"/>
      <c r="S2708" s="3"/>
      <c r="T2708" s="3"/>
      <c r="U2708" s="3"/>
      <c r="V2708" s="3"/>
      <c r="W2708" s="3"/>
      <c r="X2708" s="3" t="s">
        <v>51866</v>
      </c>
      <c r="Y2708" s="16" t="s">
        <v>57803</v>
      </c>
      <c r="Z2708" s="16" t="s">
        <v>60784</v>
      </c>
      <c r="AA2708" s="16"/>
      <c r="AB2708" s="16" t="s">
        <v>60328</v>
      </c>
      <c r="AC2708" s="16"/>
      <c r="AD2708" s="16"/>
      <c r="AE2708" s="16"/>
      <c r="AF2708" s="16"/>
      <c r="AG2708" s="3" t="s">
        <v>51867</v>
      </c>
      <c r="AH2708" s="3" t="s">
        <v>51868</v>
      </c>
      <c r="AI2708" s="3"/>
      <c r="AJ2708" s="3"/>
      <c r="AK2708" s="3"/>
      <c r="AL2708" s="3"/>
      <c r="AM2708" s="3"/>
      <c r="AN2708" s="3">
        <v>1</v>
      </c>
      <c r="AO2708" s="3">
        <v>0</v>
      </c>
      <c r="AP2708" s="3">
        <v>0</v>
      </c>
      <c r="AQ2708" s="3">
        <v>1</v>
      </c>
      <c r="AR2708" s="3">
        <v>3</v>
      </c>
      <c r="AS2708" s="3" t="s">
        <v>109</v>
      </c>
      <c r="AT2708" s="3" t="s">
        <v>110</v>
      </c>
      <c r="AU2708" s="3" t="s">
        <v>111</v>
      </c>
      <c r="AV2708" s="3" t="s">
        <v>51869</v>
      </c>
      <c r="AW2708" s="3" t="s">
        <v>51870</v>
      </c>
      <c r="AX2708" s="3"/>
      <c r="AY2708" s="3" t="s">
        <v>51871</v>
      </c>
      <c r="AZ2708" s="3" t="s">
        <v>51872</v>
      </c>
      <c r="BA2708" s="7">
        <v>43344</v>
      </c>
      <c r="BB2708" s="3">
        <v>2017</v>
      </c>
      <c r="BC2708" s="3">
        <v>182</v>
      </c>
      <c r="BD2708" s="3"/>
      <c r="BE2708" s="3"/>
      <c r="BF2708" s="3"/>
      <c r="BG2708" s="3"/>
      <c r="BH2708" s="3"/>
      <c r="BI2708" s="3">
        <v>112</v>
      </c>
      <c r="BJ2708" s="3">
        <v>112</v>
      </c>
      <c r="BK2708" s="3"/>
      <c r="BL2708" s="3" t="s">
        <v>51873</v>
      </c>
      <c r="BM2708" s="3"/>
      <c r="BN2708" s="3"/>
      <c r="BO2708" s="3"/>
      <c r="BP2708" s="3">
        <v>1</v>
      </c>
      <c r="BQ2708" s="3" t="s">
        <v>51874</v>
      </c>
      <c r="BR2708" s="3" t="s">
        <v>51875</v>
      </c>
      <c r="BS2708" s="3" t="s">
        <v>51876</v>
      </c>
      <c r="BT2708" s="3" t="s">
        <v>51877</v>
      </c>
      <c r="BU2708" s="3"/>
      <c r="BV2708" s="3"/>
      <c r="BW2708" s="3"/>
      <c r="BX2708" s="3"/>
      <c r="BY2708" s="8">
        <v>43250</v>
      </c>
    </row>
    <row r="2709" spans="1:77">
      <c r="A2709" s="2">
        <v>2708</v>
      </c>
      <c r="B2709" s="3" t="s">
        <v>77</v>
      </c>
      <c r="C2709" s="3" t="s">
        <v>51878</v>
      </c>
      <c r="D2709" s="3"/>
      <c r="E2709" s="3"/>
      <c r="F2709" s="3"/>
      <c r="G2709" s="3" t="s">
        <v>51879</v>
      </c>
      <c r="H2709" s="3"/>
      <c r="I2709" s="3"/>
      <c r="J2709" s="3" t="s">
        <v>51880</v>
      </c>
      <c r="K2709" s="3" t="s">
        <v>44464</v>
      </c>
      <c r="L2709" s="3"/>
      <c r="M2709" s="3"/>
      <c r="N2709" s="3" t="s">
        <v>79</v>
      </c>
      <c r="O2709" s="3" t="s">
        <v>80</v>
      </c>
      <c r="P2709" s="3"/>
      <c r="Q2709" s="3"/>
      <c r="R2709" s="3"/>
      <c r="S2709" s="3"/>
      <c r="T2709" s="3"/>
      <c r="U2709" s="3" t="s">
        <v>51881</v>
      </c>
      <c r="V2709" s="3" t="s">
        <v>51882</v>
      </c>
      <c r="W2709" s="3" t="s">
        <v>51883</v>
      </c>
      <c r="X2709" s="3" t="s">
        <v>51884</v>
      </c>
      <c r="Y2709" s="16" t="s">
        <v>57803</v>
      </c>
      <c r="Z2709" s="16" t="s">
        <v>60784</v>
      </c>
      <c r="AA2709" s="16"/>
      <c r="AB2709" s="16" t="s">
        <v>60290</v>
      </c>
      <c r="AC2709" s="16"/>
      <c r="AD2709" s="16"/>
      <c r="AE2709" s="16"/>
      <c r="AF2709" s="16"/>
      <c r="AG2709" s="3" t="s">
        <v>51885</v>
      </c>
      <c r="AH2709" s="3" t="s">
        <v>50980</v>
      </c>
      <c r="AI2709" s="3"/>
      <c r="AJ2709" s="3"/>
      <c r="AK2709" s="3" t="s">
        <v>51886</v>
      </c>
      <c r="AL2709" s="3" t="s">
        <v>51887</v>
      </c>
      <c r="AM2709" s="3"/>
      <c r="AN2709" s="3">
        <v>54</v>
      </c>
      <c r="AO2709" s="3">
        <v>0</v>
      </c>
      <c r="AP2709" s="3">
        <v>0</v>
      </c>
      <c r="AQ2709" s="3">
        <v>6</v>
      </c>
      <c r="AR2709" s="3">
        <v>11</v>
      </c>
      <c r="AS2709" s="3" t="s">
        <v>109</v>
      </c>
      <c r="AT2709" s="3" t="s">
        <v>110</v>
      </c>
      <c r="AU2709" s="3" t="s">
        <v>111</v>
      </c>
      <c r="AV2709" s="3" t="s">
        <v>44473</v>
      </c>
      <c r="AW2709" s="3" t="s">
        <v>44474</v>
      </c>
      <c r="AX2709" s="3"/>
      <c r="AY2709" s="3" t="s">
        <v>44475</v>
      </c>
      <c r="AZ2709" s="3" t="s">
        <v>44476</v>
      </c>
      <c r="BA2709" s="3" t="s">
        <v>141</v>
      </c>
      <c r="BB2709" s="3">
        <v>2017</v>
      </c>
      <c r="BC2709" s="3">
        <v>191</v>
      </c>
      <c r="BD2709" s="3"/>
      <c r="BE2709" s="3"/>
      <c r="BF2709" s="3"/>
      <c r="BG2709" s="3"/>
      <c r="BH2709" s="3"/>
      <c r="BI2709" s="3">
        <v>98</v>
      </c>
      <c r="BJ2709" s="3">
        <v>112</v>
      </c>
      <c r="BK2709" s="3"/>
      <c r="BL2709" s="3" t="s">
        <v>51888</v>
      </c>
      <c r="BM2709" s="3"/>
      <c r="BN2709" s="3"/>
      <c r="BO2709" s="3"/>
      <c r="BP2709" s="3">
        <v>15</v>
      </c>
      <c r="BQ2709" s="3" t="s">
        <v>44478</v>
      </c>
      <c r="BR2709" s="3" t="s">
        <v>44479</v>
      </c>
      <c r="BS2709" s="3" t="s">
        <v>51889</v>
      </c>
      <c r="BT2709" s="3" t="s">
        <v>51890</v>
      </c>
      <c r="BU2709" s="3"/>
      <c r="BV2709" s="3"/>
      <c r="BW2709" s="3"/>
      <c r="BX2709" s="3"/>
      <c r="BY2709" s="8">
        <v>43250</v>
      </c>
    </row>
    <row r="2710" spans="1:77">
      <c r="A2710" s="2">
        <v>2709</v>
      </c>
      <c r="B2710" s="3" t="s">
        <v>77</v>
      </c>
      <c r="C2710" s="3" t="s">
        <v>51207</v>
      </c>
      <c r="D2710" s="3"/>
      <c r="E2710" s="3"/>
      <c r="F2710" s="3"/>
      <c r="G2710" s="3" t="s">
        <v>51208</v>
      </c>
      <c r="H2710" s="3"/>
      <c r="I2710" s="3"/>
      <c r="J2710" s="3" t="s">
        <v>51891</v>
      </c>
      <c r="K2710" s="3" t="s">
        <v>17194</v>
      </c>
      <c r="L2710" s="3"/>
      <c r="M2710" s="3"/>
      <c r="N2710" s="3" t="s">
        <v>79</v>
      </c>
      <c r="O2710" s="3" t="s">
        <v>80</v>
      </c>
      <c r="P2710" s="3"/>
      <c r="Q2710" s="3"/>
      <c r="R2710" s="3"/>
      <c r="S2710" s="3"/>
      <c r="T2710" s="3"/>
      <c r="U2710" s="3" t="s">
        <v>51892</v>
      </c>
      <c r="V2710" s="3" t="s">
        <v>51893</v>
      </c>
      <c r="W2710" s="3" t="s">
        <v>51894</v>
      </c>
      <c r="X2710" s="3" t="s">
        <v>51895</v>
      </c>
      <c r="Y2710" s="16" t="s">
        <v>57803</v>
      </c>
      <c r="Z2710" s="16" t="s">
        <v>60784</v>
      </c>
      <c r="AA2710" s="16"/>
      <c r="AB2710" s="16" t="s">
        <v>60299</v>
      </c>
      <c r="AC2710" s="16"/>
      <c r="AD2710" s="16"/>
      <c r="AE2710" s="16"/>
      <c r="AF2710" s="16"/>
      <c r="AG2710" s="3" t="s">
        <v>51215</v>
      </c>
      <c r="AH2710" s="3" t="s">
        <v>51216</v>
      </c>
      <c r="AI2710" s="3" t="s">
        <v>51896</v>
      </c>
      <c r="AJ2710" s="3" t="s">
        <v>51897</v>
      </c>
      <c r="AK2710" s="3" t="s">
        <v>51898</v>
      </c>
      <c r="AL2710" s="3" t="s">
        <v>51899</v>
      </c>
      <c r="AM2710" s="3"/>
      <c r="AN2710" s="3">
        <v>95</v>
      </c>
      <c r="AO2710" s="3">
        <v>4</v>
      </c>
      <c r="AP2710" s="3">
        <v>4</v>
      </c>
      <c r="AQ2710" s="3">
        <v>15</v>
      </c>
      <c r="AR2710" s="3">
        <v>20</v>
      </c>
      <c r="AS2710" s="3" t="s">
        <v>14184</v>
      </c>
      <c r="AT2710" s="3" t="s">
        <v>471</v>
      </c>
      <c r="AU2710" s="3" t="s">
        <v>14185</v>
      </c>
      <c r="AV2710" s="3" t="s">
        <v>17202</v>
      </c>
      <c r="AW2710" s="3" t="s">
        <v>17203</v>
      </c>
      <c r="AX2710" s="3"/>
      <c r="AY2710" s="3" t="s">
        <v>17204</v>
      </c>
      <c r="AZ2710" s="3" t="s">
        <v>17205</v>
      </c>
      <c r="BA2710" s="3" t="s">
        <v>219</v>
      </c>
      <c r="BB2710" s="3">
        <v>2017</v>
      </c>
      <c r="BC2710" s="3">
        <v>53</v>
      </c>
      <c r="BD2710" s="3">
        <v>8</v>
      </c>
      <c r="BE2710" s="3"/>
      <c r="BF2710" s="3"/>
      <c r="BG2710" s="3"/>
      <c r="BH2710" s="3"/>
      <c r="BI2710" s="3">
        <v>6377</v>
      </c>
      <c r="BJ2710" s="3">
        <v>6394</v>
      </c>
      <c r="BK2710" s="3"/>
      <c r="BL2710" s="3" t="s">
        <v>51900</v>
      </c>
      <c r="BM2710" s="3"/>
      <c r="BN2710" s="3"/>
      <c r="BO2710" s="3"/>
      <c r="BP2710" s="3">
        <v>18</v>
      </c>
      <c r="BQ2710" s="3" t="s">
        <v>17207</v>
      </c>
      <c r="BR2710" s="3" t="s">
        <v>17208</v>
      </c>
      <c r="BS2710" s="3" t="s">
        <v>51901</v>
      </c>
      <c r="BT2710" s="3" t="s">
        <v>51902</v>
      </c>
      <c r="BU2710" s="3"/>
      <c r="BV2710" s="3"/>
      <c r="BW2710" s="3"/>
      <c r="BX2710" s="3"/>
      <c r="BY2710" s="8">
        <v>43250</v>
      </c>
    </row>
    <row r="2711" spans="1:77">
      <c r="A2711" s="2">
        <v>2710</v>
      </c>
      <c r="B2711" s="3" t="s">
        <v>77</v>
      </c>
      <c r="C2711" s="3" t="s">
        <v>51903</v>
      </c>
      <c r="D2711" s="3"/>
      <c r="E2711" s="3"/>
      <c r="F2711" s="3"/>
      <c r="G2711" s="3" t="s">
        <v>51904</v>
      </c>
      <c r="H2711" s="3"/>
      <c r="I2711" s="3"/>
      <c r="J2711" s="3" t="s">
        <v>51905</v>
      </c>
      <c r="K2711" s="3" t="s">
        <v>51906</v>
      </c>
      <c r="L2711" s="3"/>
      <c r="M2711" s="3"/>
      <c r="N2711" s="3" t="s">
        <v>79</v>
      </c>
      <c r="O2711" s="3" t="s">
        <v>80</v>
      </c>
      <c r="P2711" s="3"/>
      <c r="Q2711" s="3"/>
      <c r="R2711" s="3"/>
      <c r="S2711" s="3"/>
      <c r="T2711" s="3"/>
      <c r="U2711" s="3"/>
      <c r="V2711" s="3"/>
      <c r="W2711" s="3" t="s">
        <v>51907</v>
      </c>
      <c r="X2711" s="3" t="s">
        <v>51908</v>
      </c>
      <c r="Y2711" s="16" t="s">
        <v>57803</v>
      </c>
      <c r="Z2711" s="16" t="s">
        <v>60784</v>
      </c>
      <c r="AA2711" s="16"/>
      <c r="AB2711" s="16" t="s">
        <v>59622</v>
      </c>
      <c r="AC2711" s="16"/>
      <c r="AD2711" s="16"/>
      <c r="AE2711" s="16"/>
      <c r="AF2711" s="16"/>
      <c r="AG2711" s="3" t="s">
        <v>51885</v>
      </c>
      <c r="AH2711" s="3" t="s">
        <v>50980</v>
      </c>
      <c r="AI2711" s="3"/>
      <c r="AJ2711" s="3" t="s">
        <v>51909</v>
      </c>
      <c r="AK2711" s="3" t="s">
        <v>51910</v>
      </c>
      <c r="AL2711" s="3" t="s">
        <v>51911</v>
      </c>
      <c r="AM2711" s="3"/>
      <c r="AN2711" s="3">
        <v>7</v>
      </c>
      <c r="AO2711" s="3">
        <v>1</v>
      </c>
      <c r="AP2711" s="3">
        <v>1</v>
      </c>
      <c r="AQ2711" s="3">
        <v>2</v>
      </c>
      <c r="AR2711" s="3">
        <v>2</v>
      </c>
      <c r="AS2711" s="3" t="s">
        <v>359</v>
      </c>
      <c r="AT2711" s="3" t="s">
        <v>360</v>
      </c>
      <c r="AU2711" s="3" t="s">
        <v>361</v>
      </c>
      <c r="AV2711" s="3" t="s">
        <v>51912</v>
      </c>
      <c r="AW2711" s="3" t="s">
        <v>51913</v>
      </c>
      <c r="AX2711" s="3"/>
      <c r="AY2711" s="3" t="s">
        <v>51914</v>
      </c>
      <c r="AZ2711" s="3" t="s">
        <v>51915</v>
      </c>
      <c r="BA2711" s="3" t="s">
        <v>195</v>
      </c>
      <c r="BB2711" s="3">
        <v>2017</v>
      </c>
      <c r="BC2711" s="3">
        <v>33</v>
      </c>
      <c r="BD2711" s="3">
        <v>6</v>
      </c>
      <c r="BE2711" s="3"/>
      <c r="BF2711" s="3"/>
      <c r="BG2711" s="3"/>
      <c r="BH2711" s="3"/>
      <c r="BI2711" s="3">
        <v>1299</v>
      </c>
      <c r="BJ2711" s="3">
        <v>1300</v>
      </c>
      <c r="BK2711" s="3"/>
      <c r="BL2711" s="3" t="s">
        <v>51916</v>
      </c>
      <c r="BM2711" s="3"/>
      <c r="BN2711" s="3"/>
      <c r="BO2711" s="3"/>
      <c r="BP2711" s="3">
        <v>2</v>
      </c>
      <c r="BQ2711" s="3" t="s">
        <v>51917</v>
      </c>
      <c r="BR2711" s="3" t="s">
        <v>51917</v>
      </c>
      <c r="BS2711" s="3" t="s">
        <v>51918</v>
      </c>
      <c r="BT2711" s="3" t="s">
        <v>51919</v>
      </c>
      <c r="BU2711" s="3"/>
      <c r="BV2711" s="3" t="s">
        <v>97</v>
      </c>
      <c r="BW2711" s="3"/>
      <c r="BX2711" s="3"/>
      <c r="BY2711" s="8">
        <v>43250</v>
      </c>
    </row>
    <row r="2712" spans="1:77">
      <c r="A2712" s="2">
        <v>2711</v>
      </c>
      <c r="B2712" s="3" t="s">
        <v>77</v>
      </c>
      <c r="C2712" s="3" t="s">
        <v>51920</v>
      </c>
      <c r="D2712" s="3"/>
      <c r="E2712" s="3"/>
      <c r="F2712" s="3"/>
      <c r="G2712" s="3" t="s">
        <v>51921</v>
      </c>
      <c r="H2712" s="3"/>
      <c r="I2712" s="3"/>
      <c r="J2712" s="3" t="s">
        <v>51922</v>
      </c>
      <c r="K2712" s="3" t="s">
        <v>27919</v>
      </c>
      <c r="L2712" s="3"/>
      <c r="M2712" s="3"/>
      <c r="N2712" s="3" t="s">
        <v>79</v>
      </c>
      <c r="O2712" s="3" t="s">
        <v>80</v>
      </c>
      <c r="P2712" s="3"/>
      <c r="Q2712" s="3"/>
      <c r="R2712" s="3"/>
      <c r="S2712" s="3"/>
      <c r="T2712" s="3"/>
      <c r="U2712" s="3" t="s">
        <v>51923</v>
      </c>
      <c r="V2712" s="3" t="s">
        <v>51924</v>
      </c>
      <c r="W2712" s="3" t="s">
        <v>51925</v>
      </c>
      <c r="X2712" s="3" t="s">
        <v>51926</v>
      </c>
      <c r="Y2712" s="16" t="s">
        <v>57803</v>
      </c>
      <c r="Z2712" s="16" t="s">
        <v>60784</v>
      </c>
      <c r="AA2712" s="16"/>
      <c r="AB2712" s="16" t="s">
        <v>60329</v>
      </c>
      <c r="AC2712" s="16"/>
      <c r="AD2712" s="16"/>
      <c r="AE2712" s="16"/>
      <c r="AF2712" s="16"/>
      <c r="AG2712" s="3" t="s">
        <v>51927</v>
      </c>
      <c r="AH2712" s="3" t="s">
        <v>51122</v>
      </c>
      <c r="AI2712" s="3"/>
      <c r="AJ2712" s="3" t="s">
        <v>51108</v>
      </c>
      <c r="AK2712" s="3" t="s">
        <v>51928</v>
      </c>
      <c r="AL2712" s="3" t="s">
        <v>51929</v>
      </c>
      <c r="AM2712" s="3"/>
      <c r="AN2712" s="3">
        <v>68</v>
      </c>
      <c r="AO2712" s="3">
        <v>1</v>
      </c>
      <c r="AP2712" s="3">
        <v>1</v>
      </c>
      <c r="AQ2712" s="3">
        <v>7</v>
      </c>
      <c r="AR2712" s="3">
        <v>7</v>
      </c>
      <c r="AS2712" s="3" t="s">
        <v>644</v>
      </c>
      <c r="AT2712" s="3" t="s">
        <v>645</v>
      </c>
      <c r="AU2712" s="3" t="s">
        <v>646</v>
      </c>
      <c r="AV2712" s="3" t="s">
        <v>27928</v>
      </c>
      <c r="AW2712" s="3" t="s">
        <v>27929</v>
      </c>
      <c r="AX2712" s="3"/>
      <c r="AY2712" s="3" t="s">
        <v>27930</v>
      </c>
      <c r="AZ2712" s="3" t="s">
        <v>27931</v>
      </c>
      <c r="BA2712" s="3"/>
      <c r="BB2712" s="3">
        <v>2017</v>
      </c>
      <c r="BC2712" s="3">
        <v>34</v>
      </c>
      <c r="BD2712" s="3">
        <v>8</v>
      </c>
      <c r="BE2712" s="3"/>
      <c r="BF2712" s="3"/>
      <c r="BG2712" s="3"/>
      <c r="BH2712" s="3"/>
      <c r="BI2712" s="3">
        <v>2836</v>
      </c>
      <c r="BJ2712" s="3">
        <v>2861</v>
      </c>
      <c r="BK2712" s="3"/>
      <c r="BL2712" s="3" t="s">
        <v>51930</v>
      </c>
      <c r="BM2712" s="3"/>
      <c r="BN2712" s="3"/>
      <c r="BO2712" s="3"/>
      <c r="BP2712" s="3">
        <v>26</v>
      </c>
      <c r="BQ2712" s="3" t="s">
        <v>27933</v>
      </c>
      <c r="BR2712" s="3" t="s">
        <v>27934</v>
      </c>
      <c r="BS2712" s="3" t="s">
        <v>51931</v>
      </c>
      <c r="BT2712" s="3" t="s">
        <v>51932</v>
      </c>
      <c r="BU2712" s="3"/>
      <c r="BV2712" s="3"/>
      <c r="BW2712" s="3"/>
      <c r="BX2712" s="3"/>
      <c r="BY2712" s="8">
        <v>43250</v>
      </c>
    </row>
    <row r="2713" spans="1:77">
      <c r="A2713" s="2">
        <v>2712</v>
      </c>
      <c r="B2713" s="3" t="s">
        <v>77</v>
      </c>
      <c r="C2713" s="3" t="s">
        <v>51933</v>
      </c>
      <c r="D2713" s="3"/>
      <c r="E2713" s="3"/>
      <c r="F2713" s="3"/>
      <c r="G2713" s="3" t="s">
        <v>51934</v>
      </c>
      <c r="H2713" s="3"/>
      <c r="I2713" s="3"/>
      <c r="J2713" s="3" t="s">
        <v>51935</v>
      </c>
      <c r="K2713" s="3" t="s">
        <v>33241</v>
      </c>
      <c r="L2713" s="3"/>
      <c r="M2713" s="3"/>
      <c r="N2713" s="3" t="s">
        <v>79</v>
      </c>
      <c r="O2713" s="3" t="s">
        <v>80</v>
      </c>
      <c r="P2713" s="3"/>
      <c r="Q2713" s="3"/>
      <c r="R2713" s="3"/>
      <c r="S2713" s="3"/>
      <c r="T2713" s="3"/>
      <c r="U2713" s="3"/>
      <c r="V2713" s="3" t="s">
        <v>51936</v>
      </c>
      <c r="W2713" s="3" t="s">
        <v>51937</v>
      </c>
      <c r="X2713" s="3" t="s">
        <v>51938</v>
      </c>
      <c r="Y2713" s="16" t="s">
        <v>57803</v>
      </c>
      <c r="Z2713" s="16" t="s">
        <v>60784</v>
      </c>
      <c r="AA2713" s="16"/>
      <c r="AB2713" s="16" t="s">
        <v>60232</v>
      </c>
      <c r="AC2713" s="16"/>
      <c r="AD2713" s="16"/>
      <c r="AE2713" s="16"/>
      <c r="AF2713" s="16"/>
      <c r="AG2713" s="3" t="s">
        <v>51939</v>
      </c>
      <c r="AH2713" s="3" t="s">
        <v>49672</v>
      </c>
      <c r="AI2713" s="3" t="s">
        <v>51940</v>
      </c>
      <c r="AJ2713" s="3" t="s">
        <v>51941</v>
      </c>
      <c r="AK2713" s="3" t="s">
        <v>51942</v>
      </c>
      <c r="AL2713" s="3" t="s">
        <v>51943</v>
      </c>
      <c r="AM2713" s="3"/>
      <c r="AN2713" s="3">
        <v>43</v>
      </c>
      <c r="AO2713" s="3">
        <v>0</v>
      </c>
      <c r="AP2713" s="3">
        <v>0</v>
      </c>
      <c r="AQ2713" s="3">
        <v>14</v>
      </c>
      <c r="AR2713" s="3">
        <v>26</v>
      </c>
      <c r="AS2713" s="3" t="s">
        <v>14184</v>
      </c>
      <c r="AT2713" s="3" t="s">
        <v>471</v>
      </c>
      <c r="AU2713" s="3" t="s">
        <v>14185</v>
      </c>
      <c r="AV2713" s="3" t="s">
        <v>33250</v>
      </c>
      <c r="AW2713" s="3" t="s">
        <v>33251</v>
      </c>
      <c r="AX2713" s="3"/>
      <c r="AY2713" s="3" t="s">
        <v>33252</v>
      </c>
      <c r="AZ2713" s="3" t="s">
        <v>33253</v>
      </c>
      <c r="BA2713" s="7">
        <v>43297</v>
      </c>
      <c r="BB2713" s="3">
        <v>2017</v>
      </c>
      <c r="BC2713" s="3">
        <v>122</v>
      </c>
      <c r="BD2713" s="3">
        <v>13</v>
      </c>
      <c r="BE2713" s="3"/>
      <c r="BF2713" s="3"/>
      <c r="BG2713" s="3"/>
      <c r="BH2713" s="3"/>
      <c r="BI2713" s="3">
        <v>6950</v>
      </c>
      <c r="BJ2713" s="3">
        <v>6961</v>
      </c>
      <c r="BK2713" s="3"/>
      <c r="BL2713" s="3" t="s">
        <v>51944</v>
      </c>
      <c r="BM2713" s="3"/>
      <c r="BN2713" s="3"/>
      <c r="BO2713" s="3"/>
      <c r="BP2713" s="3">
        <v>12</v>
      </c>
      <c r="BQ2713" s="3" t="s">
        <v>15605</v>
      </c>
      <c r="BR2713" s="3" t="s">
        <v>15605</v>
      </c>
      <c r="BS2713" s="3" t="s">
        <v>51945</v>
      </c>
      <c r="BT2713" s="3" t="s">
        <v>51946</v>
      </c>
      <c r="BU2713" s="3"/>
      <c r="BV2713" s="3"/>
      <c r="BW2713" s="3"/>
      <c r="BX2713" s="3"/>
      <c r="BY2713" s="8">
        <v>43250</v>
      </c>
    </row>
    <row r="2714" spans="1:77">
      <c r="A2714" s="2">
        <v>2713</v>
      </c>
      <c r="B2714" s="3" t="s">
        <v>77</v>
      </c>
      <c r="C2714" s="3" t="s">
        <v>51947</v>
      </c>
      <c r="D2714" s="3"/>
      <c r="E2714" s="3"/>
      <c r="F2714" s="3"/>
      <c r="G2714" s="3" t="s">
        <v>51948</v>
      </c>
      <c r="H2714" s="3"/>
      <c r="I2714" s="3"/>
      <c r="J2714" s="3" t="s">
        <v>51949</v>
      </c>
      <c r="K2714" s="3" t="s">
        <v>49782</v>
      </c>
      <c r="L2714" s="3"/>
      <c r="M2714" s="3"/>
      <c r="N2714" s="3" t="s">
        <v>79</v>
      </c>
      <c r="O2714" s="3" t="s">
        <v>80</v>
      </c>
      <c r="P2714" s="3"/>
      <c r="Q2714" s="3"/>
      <c r="R2714" s="3"/>
      <c r="S2714" s="3"/>
      <c r="T2714" s="3"/>
      <c r="U2714" s="3" t="s">
        <v>51950</v>
      </c>
      <c r="V2714" s="3" t="s">
        <v>51951</v>
      </c>
      <c r="W2714" s="3" t="s">
        <v>51952</v>
      </c>
      <c r="X2714" s="3" t="s">
        <v>51953</v>
      </c>
      <c r="Y2714" s="16" t="s">
        <v>57803</v>
      </c>
      <c r="Z2714" s="16" t="s">
        <v>60784</v>
      </c>
      <c r="AA2714" s="16"/>
      <c r="AB2714" s="16" t="s">
        <v>60330</v>
      </c>
      <c r="AC2714" s="16"/>
      <c r="AD2714" s="16"/>
      <c r="AE2714" s="16"/>
      <c r="AF2714" s="16"/>
      <c r="AG2714" s="3" t="s">
        <v>51954</v>
      </c>
      <c r="AH2714" s="3" t="s">
        <v>51955</v>
      </c>
      <c r="AI2714" s="3"/>
      <c r="AJ2714" s="3"/>
      <c r="AK2714" s="3" t="s">
        <v>51956</v>
      </c>
      <c r="AL2714" s="3" t="s">
        <v>51957</v>
      </c>
      <c r="AM2714" s="3"/>
      <c r="AN2714" s="3">
        <v>22</v>
      </c>
      <c r="AO2714" s="3">
        <v>1</v>
      </c>
      <c r="AP2714" s="3">
        <v>1</v>
      </c>
      <c r="AQ2714" s="3">
        <v>8</v>
      </c>
      <c r="AR2714" s="3">
        <v>8</v>
      </c>
      <c r="AS2714" s="3" t="s">
        <v>49791</v>
      </c>
      <c r="AT2714" s="3" t="s">
        <v>49792</v>
      </c>
      <c r="AU2714" s="3" t="s">
        <v>49793</v>
      </c>
      <c r="AV2714" s="3" t="s">
        <v>49794</v>
      </c>
      <c r="AW2714" s="3"/>
      <c r="AX2714" s="3"/>
      <c r="AY2714" s="3" t="s">
        <v>49795</v>
      </c>
      <c r="AZ2714" s="3" t="s">
        <v>49796</v>
      </c>
      <c r="BA2714" s="3" t="s">
        <v>264</v>
      </c>
      <c r="BB2714" s="3">
        <v>2017</v>
      </c>
      <c r="BC2714" s="3">
        <v>170</v>
      </c>
      <c r="BD2714" s="3">
        <v>5</v>
      </c>
      <c r="BE2714" s="3"/>
      <c r="BF2714" s="3"/>
      <c r="BG2714" s="3"/>
      <c r="BH2714" s="3"/>
      <c r="BI2714" s="3">
        <v>243</v>
      </c>
      <c r="BJ2714" s="3">
        <v>253</v>
      </c>
      <c r="BK2714" s="3"/>
      <c r="BL2714" s="3" t="s">
        <v>51958</v>
      </c>
      <c r="BM2714" s="3"/>
      <c r="BN2714" s="3"/>
      <c r="BO2714" s="3"/>
      <c r="BP2714" s="3">
        <v>11</v>
      </c>
      <c r="BQ2714" s="3" t="s">
        <v>29026</v>
      </c>
      <c r="BR2714" s="3" t="s">
        <v>29027</v>
      </c>
      <c r="BS2714" s="3" t="s">
        <v>51959</v>
      </c>
      <c r="BT2714" s="3" t="s">
        <v>51960</v>
      </c>
      <c r="BU2714" s="3"/>
      <c r="BV2714" s="3"/>
      <c r="BW2714" s="3"/>
      <c r="BX2714" s="3"/>
      <c r="BY2714" s="8">
        <v>43250</v>
      </c>
    </row>
    <row r="2715" spans="1:77">
      <c r="A2715" s="2">
        <v>2714</v>
      </c>
      <c r="B2715" s="3" t="s">
        <v>77</v>
      </c>
      <c r="C2715" s="3" t="s">
        <v>51961</v>
      </c>
      <c r="D2715" s="3"/>
      <c r="E2715" s="3"/>
      <c r="F2715" s="3"/>
      <c r="G2715" s="3" t="s">
        <v>51962</v>
      </c>
      <c r="H2715" s="3"/>
      <c r="I2715" s="3"/>
      <c r="J2715" s="3" t="s">
        <v>51963</v>
      </c>
      <c r="K2715" s="3" t="s">
        <v>50440</v>
      </c>
      <c r="L2715" s="3"/>
      <c r="M2715" s="3"/>
      <c r="N2715" s="3" t="s">
        <v>79</v>
      </c>
      <c r="O2715" s="3" t="s">
        <v>80</v>
      </c>
      <c r="P2715" s="3"/>
      <c r="Q2715" s="3"/>
      <c r="R2715" s="3"/>
      <c r="S2715" s="3"/>
      <c r="T2715" s="3"/>
      <c r="U2715" s="3" t="s">
        <v>51964</v>
      </c>
      <c r="V2715" s="3" t="s">
        <v>51965</v>
      </c>
      <c r="W2715" s="3" t="s">
        <v>51966</v>
      </c>
      <c r="X2715" s="3" t="s">
        <v>51967</v>
      </c>
      <c r="Y2715" s="16" t="s">
        <v>57803</v>
      </c>
      <c r="Z2715" s="16" t="s">
        <v>60784</v>
      </c>
      <c r="AA2715" s="16"/>
      <c r="AB2715" s="16" t="s">
        <v>60658</v>
      </c>
      <c r="AC2715" s="16"/>
      <c r="AD2715" s="16"/>
      <c r="AE2715" s="16"/>
      <c r="AF2715" s="16"/>
      <c r="AG2715" s="3" t="s">
        <v>51968</v>
      </c>
      <c r="AH2715" s="3" t="s">
        <v>51969</v>
      </c>
      <c r="AI2715" s="3"/>
      <c r="AJ2715" s="3"/>
      <c r="AK2715" s="3" t="s">
        <v>51970</v>
      </c>
      <c r="AL2715" s="3" t="s">
        <v>51971</v>
      </c>
      <c r="AM2715" s="3"/>
      <c r="AN2715" s="3">
        <v>25</v>
      </c>
      <c r="AO2715" s="3">
        <v>0</v>
      </c>
      <c r="AP2715" s="3">
        <v>0</v>
      </c>
      <c r="AQ2715" s="3">
        <v>9</v>
      </c>
      <c r="AR2715" s="3">
        <v>9</v>
      </c>
      <c r="AS2715" s="3" t="s">
        <v>50449</v>
      </c>
      <c r="AT2715" s="3" t="s">
        <v>894</v>
      </c>
      <c r="AU2715" s="3" t="s">
        <v>50450</v>
      </c>
      <c r="AV2715" s="3" t="s">
        <v>50451</v>
      </c>
      <c r="AW2715" s="3"/>
      <c r="AX2715" s="3"/>
      <c r="AY2715" s="3" t="s">
        <v>50452</v>
      </c>
      <c r="AZ2715" s="3" t="s">
        <v>50453</v>
      </c>
      <c r="BA2715" s="3" t="s">
        <v>195</v>
      </c>
      <c r="BB2715" s="3">
        <v>2017</v>
      </c>
      <c r="BC2715" s="3">
        <v>32</v>
      </c>
      <c r="BD2715" s="3">
        <v>4</v>
      </c>
      <c r="BE2715" s="3"/>
      <c r="BF2715" s="3"/>
      <c r="BG2715" s="3"/>
      <c r="BH2715" s="3"/>
      <c r="BI2715" s="3">
        <v>465</v>
      </c>
      <c r="BJ2715" s="3">
        <v>471</v>
      </c>
      <c r="BK2715" s="3"/>
      <c r="BL2715" s="3" t="s">
        <v>51972</v>
      </c>
      <c r="BM2715" s="3"/>
      <c r="BN2715" s="3"/>
      <c r="BO2715" s="3"/>
      <c r="BP2715" s="3">
        <v>7</v>
      </c>
      <c r="BQ2715" s="3" t="s">
        <v>587</v>
      </c>
      <c r="BR2715" s="3" t="s">
        <v>588</v>
      </c>
      <c r="BS2715" s="3" t="s">
        <v>51973</v>
      </c>
      <c r="BT2715" s="3" t="s">
        <v>51974</v>
      </c>
      <c r="BU2715" s="3"/>
      <c r="BV2715" s="3"/>
      <c r="BW2715" s="3"/>
      <c r="BX2715" s="3"/>
      <c r="BY2715" s="8">
        <v>43250</v>
      </c>
    </row>
    <row r="2716" spans="1:77">
      <c r="A2716" s="2">
        <v>2715</v>
      </c>
      <c r="B2716" s="3" t="s">
        <v>77</v>
      </c>
      <c r="C2716" s="3" t="s">
        <v>51975</v>
      </c>
      <c r="D2716" s="3"/>
      <c r="E2716" s="3"/>
      <c r="F2716" s="3"/>
      <c r="G2716" s="3" t="s">
        <v>51976</v>
      </c>
      <c r="H2716" s="3"/>
      <c r="I2716" s="3"/>
      <c r="J2716" s="3" t="s">
        <v>51977</v>
      </c>
      <c r="K2716" s="3" t="s">
        <v>51846</v>
      </c>
      <c r="L2716" s="3"/>
      <c r="M2716" s="3"/>
      <c r="N2716" s="3" t="s">
        <v>79</v>
      </c>
      <c r="O2716" s="3" t="s">
        <v>80</v>
      </c>
      <c r="P2716" s="3"/>
      <c r="Q2716" s="3"/>
      <c r="R2716" s="3"/>
      <c r="S2716" s="3"/>
      <c r="T2716" s="3"/>
      <c r="U2716" s="3" t="s">
        <v>51978</v>
      </c>
      <c r="V2716" s="3" t="s">
        <v>51979</v>
      </c>
      <c r="W2716" s="3" t="s">
        <v>51980</v>
      </c>
      <c r="X2716" s="3" t="s">
        <v>51981</v>
      </c>
      <c r="Y2716" s="16" t="s">
        <v>57803</v>
      </c>
      <c r="Z2716" s="16" t="s">
        <v>60784</v>
      </c>
      <c r="AA2716" s="16"/>
      <c r="AB2716" s="16" t="s">
        <v>60327</v>
      </c>
      <c r="AC2716" s="16"/>
      <c r="AD2716" s="16"/>
      <c r="AE2716" s="16"/>
      <c r="AF2716" s="16"/>
      <c r="AG2716" s="3" t="s">
        <v>51851</v>
      </c>
      <c r="AH2716" s="3" t="s">
        <v>51852</v>
      </c>
      <c r="AI2716" s="3"/>
      <c r="AJ2716" s="3"/>
      <c r="AK2716" s="3" t="s">
        <v>51982</v>
      </c>
      <c r="AL2716" s="3" t="s">
        <v>51983</v>
      </c>
      <c r="AM2716" s="3"/>
      <c r="AN2716" s="3">
        <v>34</v>
      </c>
      <c r="AO2716" s="3">
        <v>2</v>
      </c>
      <c r="AP2716" s="3">
        <v>2</v>
      </c>
      <c r="AQ2716" s="3">
        <v>3</v>
      </c>
      <c r="AR2716" s="3">
        <v>5</v>
      </c>
      <c r="AS2716" s="3" t="s">
        <v>7849</v>
      </c>
      <c r="AT2716" s="3" t="s">
        <v>7850</v>
      </c>
      <c r="AU2716" s="3" t="s">
        <v>7851</v>
      </c>
      <c r="AV2716" s="3" t="s">
        <v>51855</v>
      </c>
      <c r="AW2716" s="3" t="s">
        <v>51856</v>
      </c>
      <c r="AX2716" s="3"/>
      <c r="AY2716" s="3" t="s">
        <v>51857</v>
      </c>
      <c r="AZ2716" s="3" t="s">
        <v>51858</v>
      </c>
      <c r="BA2716" s="3" t="s">
        <v>219</v>
      </c>
      <c r="BB2716" s="3">
        <v>2017</v>
      </c>
      <c r="BC2716" s="3">
        <v>25</v>
      </c>
      <c r="BD2716" s="3">
        <v>4</v>
      </c>
      <c r="BE2716" s="3"/>
      <c r="BF2716" s="3"/>
      <c r="BG2716" s="3"/>
      <c r="BH2716" s="3"/>
      <c r="BI2716" s="3"/>
      <c r="BJ2716" s="3"/>
      <c r="BK2716" s="3">
        <v>1740003</v>
      </c>
      <c r="BL2716" s="3" t="s">
        <v>51984</v>
      </c>
      <c r="BM2716" s="3"/>
      <c r="BN2716" s="3"/>
      <c r="BO2716" s="3"/>
      <c r="BP2716" s="3">
        <v>15</v>
      </c>
      <c r="BQ2716" s="3" t="s">
        <v>36177</v>
      </c>
      <c r="BR2716" s="3" t="s">
        <v>36178</v>
      </c>
      <c r="BS2716" s="3" t="s">
        <v>51860</v>
      </c>
      <c r="BT2716" s="3" t="s">
        <v>51985</v>
      </c>
      <c r="BU2716" s="3"/>
      <c r="BV2716" s="3" t="s">
        <v>88</v>
      </c>
      <c r="BW2716" s="3"/>
      <c r="BX2716" s="3"/>
      <c r="BY2716" s="8">
        <v>43250</v>
      </c>
    </row>
    <row r="2717" spans="1:77">
      <c r="A2717" s="2">
        <v>2716</v>
      </c>
      <c r="B2717" s="3" t="s">
        <v>77</v>
      </c>
      <c r="C2717" s="3" t="s">
        <v>51986</v>
      </c>
      <c r="D2717" s="3"/>
      <c r="E2717" s="3"/>
      <c r="F2717" s="3"/>
      <c r="G2717" s="3" t="s">
        <v>51987</v>
      </c>
      <c r="H2717" s="3"/>
      <c r="I2717" s="3"/>
      <c r="J2717" s="3" t="s">
        <v>51988</v>
      </c>
      <c r="K2717" s="3" t="s">
        <v>51989</v>
      </c>
      <c r="L2717" s="3"/>
      <c r="M2717" s="3"/>
      <c r="N2717" s="3" t="s">
        <v>79</v>
      </c>
      <c r="O2717" s="3" t="s">
        <v>80</v>
      </c>
      <c r="P2717" s="3"/>
      <c r="Q2717" s="3"/>
      <c r="R2717" s="3"/>
      <c r="S2717" s="3"/>
      <c r="T2717" s="3"/>
      <c r="U2717" s="3" t="s">
        <v>51990</v>
      </c>
      <c r="V2717" s="3" t="s">
        <v>51991</v>
      </c>
      <c r="W2717" s="3" t="s">
        <v>51992</v>
      </c>
      <c r="X2717" s="3" t="s">
        <v>51993</v>
      </c>
      <c r="Y2717" s="16" t="s">
        <v>57803</v>
      </c>
      <c r="Z2717" s="16" t="s">
        <v>60784</v>
      </c>
      <c r="AA2717" s="16"/>
      <c r="AB2717" s="16" t="s">
        <v>60331</v>
      </c>
      <c r="AC2717" s="16"/>
      <c r="AD2717" s="16"/>
      <c r="AE2717" s="16"/>
      <c r="AF2717" s="16"/>
      <c r="AG2717" s="3" t="s">
        <v>51994</v>
      </c>
      <c r="AH2717" s="3" t="s">
        <v>50446</v>
      </c>
      <c r="AI2717" s="3"/>
      <c r="AJ2717" s="3"/>
      <c r="AK2717" s="3" t="s">
        <v>51995</v>
      </c>
      <c r="AL2717" s="3" t="s">
        <v>51996</v>
      </c>
      <c r="AM2717" s="3"/>
      <c r="AN2717" s="3">
        <v>29</v>
      </c>
      <c r="AO2717" s="3">
        <v>1</v>
      </c>
      <c r="AP2717" s="3">
        <v>1</v>
      </c>
      <c r="AQ2717" s="3">
        <v>8</v>
      </c>
      <c r="AR2717" s="3">
        <v>10</v>
      </c>
      <c r="AS2717" s="3" t="s">
        <v>359</v>
      </c>
      <c r="AT2717" s="3" t="s">
        <v>360</v>
      </c>
      <c r="AU2717" s="3" t="s">
        <v>361</v>
      </c>
      <c r="AV2717" s="3" t="s">
        <v>51997</v>
      </c>
      <c r="AW2717" s="3" t="s">
        <v>51998</v>
      </c>
      <c r="AX2717" s="3"/>
      <c r="AY2717" s="3" t="s">
        <v>51999</v>
      </c>
      <c r="AZ2717" s="3" t="s">
        <v>52000</v>
      </c>
      <c r="BA2717" s="3" t="s">
        <v>128</v>
      </c>
      <c r="BB2717" s="3">
        <v>2017</v>
      </c>
      <c r="BC2717" s="3">
        <v>33</v>
      </c>
      <c r="BD2717" s="3">
        <v>6</v>
      </c>
      <c r="BE2717" s="3"/>
      <c r="BF2717" s="3"/>
      <c r="BG2717" s="3"/>
      <c r="BH2717" s="3"/>
      <c r="BI2717" s="3">
        <v>937</v>
      </c>
      <c r="BJ2717" s="3">
        <v>948</v>
      </c>
      <c r="BK2717" s="3"/>
      <c r="BL2717" s="3" t="s">
        <v>52001</v>
      </c>
      <c r="BM2717" s="3"/>
      <c r="BN2717" s="3"/>
      <c r="BO2717" s="3"/>
      <c r="BP2717" s="3">
        <v>12</v>
      </c>
      <c r="BQ2717" s="3" t="s">
        <v>587</v>
      </c>
      <c r="BR2717" s="3" t="s">
        <v>588</v>
      </c>
      <c r="BS2717" s="3" t="s">
        <v>52002</v>
      </c>
      <c r="BT2717" s="3" t="s">
        <v>52003</v>
      </c>
      <c r="BU2717" s="3"/>
      <c r="BV2717" s="3"/>
      <c r="BW2717" s="3"/>
      <c r="BX2717" s="3"/>
      <c r="BY2717" s="8">
        <v>43250</v>
      </c>
    </row>
    <row r="2718" spans="1:77">
      <c r="A2718" s="2">
        <v>2717</v>
      </c>
      <c r="B2718" s="3" t="s">
        <v>77</v>
      </c>
      <c r="C2718" s="3" t="s">
        <v>52004</v>
      </c>
      <c r="D2718" s="3"/>
      <c r="E2718" s="3"/>
      <c r="F2718" s="3"/>
      <c r="G2718" s="3" t="s">
        <v>52005</v>
      </c>
      <c r="H2718" s="3"/>
      <c r="I2718" s="3"/>
      <c r="J2718" s="3" t="s">
        <v>52006</v>
      </c>
      <c r="K2718" s="3" t="s">
        <v>16175</v>
      </c>
      <c r="L2718" s="3"/>
      <c r="M2718" s="3"/>
      <c r="N2718" s="3" t="s">
        <v>79</v>
      </c>
      <c r="O2718" s="3" t="s">
        <v>80</v>
      </c>
      <c r="P2718" s="3"/>
      <c r="Q2718" s="3"/>
      <c r="R2718" s="3"/>
      <c r="S2718" s="3"/>
      <c r="T2718" s="3"/>
      <c r="U2718" s="3" t="s">
        <v>52007</v>
      </c>
      <c r="V2718" s="3" t="s">
        <v>52008</v>
      </c>
      <c r="W2718" s="3" t="s">
        <v>52009</v>
      </c>
      <c r="X2718" s="3" t="s">
        <v>52010</v>
      </c>
      <c r="Y2718" s="16" t="s">
        <v>57803</v>
      </c>
      <c r="Z2718" s="16" t="s">
        <v>60784</v>
      </c>
      <c r="AA2718" s="16"/>
      <c r="AB2718" s="16" t="s">
        <v>60332</v>
      </c>
      <c r="AC2718" s="16"/>
      <c r="AD2718" s="16"/>
      <c r="AE2718" s="16"/>
      <c r="AF2718" s="16"/>
      <c r="AG2718" s="3" t="s">
        <v>52011</v>
      </c>
      <c r="AH2718" s="3" t="s">
        <v>52012</v>
      </c>
      <c r="AI2718" s="3"/>
      <c r="AJ2718" s="3" t="s">
        <v>52013</v>
      </c>
      <c r="AK2718" s="3" t="s">
        <v>52014</v>
      </c>
      <c r="AL2718" s="3" t="s">
        <v>52015</v>
      </c>
      <c r="AM2718" s="3"/>
      <c r="AN2718" s="3">
        <v>52</v>
      </c>
      <c r="AO2718" s="3">
        <v>0</v>
      </c>
      <c r="AP2718" s="3">
        <v>0</v>
      </c>
      <c r="AQ2718" s="3">
        <v>7</v>
      </c>
      <c r="AR2718" s="3">
        <v>7</v>
      </c>
      <c r="AS2718" s="3" t="s">
        <v>14184</v>
      </c>
      <c r="AT2718" s="3" t="s">
        <v>471</v>
      </c>
      <c r="AU2718" s="3" t="s">
        <v>14185</v>
      </c>
      <c r="AV2718" s="3" t="s">
        <v>16184</v>
      </c>
      <c r="AW2718" s="3" t="s">
        <v>16185</v>
      </c>
      <c r="AX2718" s="3"/>
      <c r="AY2718" s="3" t="s">
        <v>16186</v>
      </c>
      <c r="AZ2718" s="3" t="s">
        <v>16187</v>
      </c>
      <c r="BA2718" s="7">
        <v>43462</v>
      </c>
      <c r="BB2718" s="3">
        <v>2017</v>
      </c>
      <c r="BC2718" s="3">
        <v>44</v>
      </c>
      <c r="BD2718" s="3">
        <v>24</v>
      </c>
      <c r="BE2718" s="3"/>
      <c r="BF2718" s="3"/>
      <c r="BG2718" s="3"/>
      <c r="BH2718" s="3"/>
      <c r="BI2718" s="3">
        <v>12181</v>
      </c>
      <c r="BJ2718" s="3">
        <v>12189</v>
      </c>
      <c r="BK2718" s="3"/>
      <c r="BL2718" s="3" t="s">
        <v>52016</v>
      </c>
      <c r="BM2718" s="3"/>
      <c r="BN2718" s="3"/>
      <c r="BO2718" s="3"/>
      <c r="BP2718" s="3">
        <v>9</v>
      </c>
      <c r="BQ2718" s="3" t="s">
        <v>16189</v>
      </c>
      <c r="BR2718" s="3" t="s">
        <v>16190</v>
      </c>
      <c r="BS2718" s="3" t="s">
        <v>52017</v>
      </c>
      <c r="BT2718" s="3" t="s">
        <v>52018</v>
      </c>
      <c r="BU2718" s="3"/>
      <c r="BV2718" s="3" t="s">
        <v>88</v>
      </c>
      <c r="BW2718" s="3"/>
      <c r="BX2718" s="3"/>
      <c r="BY2718" s="8">
        <v>43250</v>
      </c>
    </row>
    <row r="2719" spans="1:77">
      <c r="A2719" s="2">
        <v>2718</v>
      </c>
      <c r="B2719" s="3" t="s">
        <v>77</v>
      </c>
      <c r="C2719" s="3" t="s">
        <v>52019</v>
      </c>
      <c r="D2719" s="3"/>
      <c r="E2719" s="3"/>
      <c r="F2719" s="3"/>
      <c r="G2719" s="3" t="s">
        <v>52020</v>
      </c>
      <c r="H2719" s="3"/>
      <c r="I2719" s="3"/>
      <c r="J2719" s="3" t="s">
        <v>52021</v>
      </c>
      <c r="K2719" s="3" t="s">
        <v>52022</v>
      </c>
      <c r="L2719" s="3"/>
      <c r="M2719" s="3"/>
      <c r="N2719" s="3" t="s">
        <v>79</v>
      </c>
      <c r="O2719" s="3" t="s">
        <v>80</v>
      </c>
      <c r="P2719" s="3"/>
      <c r="Q2719" s="3"/>
      <c r="R2719" s="3"/>
      <c r="S2719" s="3"/>
      <c r="T2719" s="3"/>
      <c r="U2719" s="3"/>
      <c r="V2719" s="3" t="s">
        <v>52023</v>
      </c>
      <c r="W2719" s="3" t="s">
        <v>52024</v>
      </c>
      <c r="X2719" s="3" t="s">
        <v>52025</v>
      </c>
      <c r="Y2719" s="16" t="s">
        <v>57803</v>
      </c>
      <c r="Z2719" s="16" t="s">
        <v>60784</v>
      </c>
      <c r="AA2719" s="16"/>
      <c r="AB2719" s="16" t="s">
        <v>60333</v>
      </c>
      <c r="AC2719" s="16"/>
      <c r="AD2719" s="16"/>
      <c r="AE2719" s="16"/>
      <c r="AF2719" s="16"/>
      <c r="AG2719" s="3" t="s">
        <v>52026</v>
      </c>
      <c r="AH2719" s="3" t="s">
        <v>52027</v>
      </c>
      <c r="AI2719" s="3"/>
      <c r="AJ2719" s="3"/>
      <c r="AK2719" s="3" t="s">
        <v>52028</v>
      </c>
      <c r="AL2719" s="3" t="s">
        <v>52029</v>
      </c>
      <c r="AM2719" s="3"/>
      <c r="AN2719" s="3">
        <v>75</v>
      </c>
      <c r="AO2719" s="3">
        <v>1</v>
      </c>
      <c r="AP2719" s="3">
        <v>1</v>
      </c>
      <c r="AQ2719" s="3">
        <v>8</v>
      </c>
      <c r="AR2719" s="3">
        <v>8</v>
      </c>
      <c r="AS2719" s="3" t="s">
        <v>15597</v>
      </c>
      <c r="AT2719" s="3" t="s">
        <v>15598</v>
      </c>
      <c r="AU2719" s="3" t="s">
        <v>15599</v>
      </c>
      <c r="AV2719" s="3" t="s">
        <v>52030</v>
      </c>
      <c r="AW2719" s="3" t="s">
        <v>52031</v>
      </c>
      <c r="AX2719" s="3"/>
      <c r="AY2719" s="3" t="s">
        <v>52032</v>
      </c>
      <c r="AZ2719" s="3" t="s">
        <v>52033</v>
      </c>
      <c r="BA2719" s="3" t="s">
        <v>141</v>
      </c>
      <c r="BB2719" s="3">
        <v>2017</v>
      </c>
      <c r="BC2719" s="3">
        <v>18</v>
      </c>
      <c r="BD2719" s="3">
        <v>9</v>
      </c>
      <c r="BE2719" s="3"/>
      <c r="BF2719" s="3"/>
      <c r="BG2719" s="3"/>
      <c r="BH2719" s="3"/>
      <c r="BI2719" s="3">
        <v>2385</v>
      </c>
      <c r="BJ2719" s="3">
        <v>2406</v>
      </c>
      <c r="BK2719" s="3"/>
      <c r="BL2719" s="3" t="s">
        <v>52034</v>
      </c>
      <c r="BM2719" s="3"/>
      <c r="BN2719" s="3"/>
      <c r="BO2719" s="3"/>
      <c r="BP2719" s="3">
        <v>22</v>
      </c>
      <c r="BQ2719" s="3" t="s">
        <v>15605</v>
      </c>
      <c r="BR2719" s="3" t="s">
        <v>15605</v>
      </c>
      <c r="BS2719" s="3" t="s">
        <v>52035</v>
      </c>
      <c r="BT2719" s="3" t="s">
        <v>52036</v>
      </c>
      <c r="BU2719" s="3"/>
      <c r="BV2719" s="3"/>
      <c r="BW2719" s="3"/>
      <c r="BX2719" s="3"/>
      <c r="BY2719" s="8">
        <v>43250</v>
      </c>
    </row>
    <row r="2720" spans="1:77">
      <c r="A2720" s="2">
        <v>2719</v>
      </c>
      <c r="B2720" s="3" t="s">
        <v>77</v>
      </c>
      <c r="C2720" s="3" t="s">
        <v>52037</v>
      </c>
      <c r="D2720" s="3"/>
      <c r="E2720" s="3"/>
      <c r="F2720" s="3"/>
      <c r="G2720" s="3" t="s">
        <v>52038</v>
      </c>
      <c r="H2720" s="3"/>
      <c r="I2720" s="3"/>
      <c r="J2720" s="3" t="s">
        <v>52039</v>
      </c>
      <c r="K2720" s="3" t="s">
        <v>49916</v>
      </c>
      <c r="L2720" s="3"/>
      <c r="M2720" s="3"/>
      <c r="N2720" s="3" t="s">
        <v>79</v>
      </c>
      <c r="O2720" s="3" t="s">
        <v>80</v>
      </c>
      <c r="P2720" s="3"/>
      <c r="Q2720" s="3"/>
      <c r="R2720" s="3"/>
      <c r="S2720" s="3"/>
      <c r="T2720" s="3"/>
      <c r="U2720" s="3" t="s">
        <v>52040</v>
      </c>
      <c r="V2720" s="3" t="s">
        <v>52041</v>
      </c>
      <c r="W2720" s="3" t="s">
        <v>52042</v>
      </c>
      <c r="X2720" s="3" t="s">
        <v>52043</v>
      </c>
      <c r="Y2720" s="16" t="s">
        <v>57803</v>
      </c>
      <c r="Z2720" s="16" t="s">
        <v>60784</v>
      </c>
      <c r="AA2720" s="16"/>
      <c r="AB2720" s="16" t="s">
        <v>60275</v>
      </c>
      <c r="AC2720" s="16"/>
      <c r="AD2720" s="16"/>
      <c r="AE2720" s="16"/>
      <c r="AF2720" s="16"/>
      <c r="AG2720" s="3" t="s">
        <v>52044</v>
      </c>
      <c r="AH2720" s="3" t="s">
        <v>52045</v>
      </c>
      <c r="AI2720" s="3"/>
      <c r="AJ2720" s="3"/>
      <c r="AK2720" s="3" t="s">
        <v>52046</v>
      </c>
      <c r="AL2720" s="3" t="s">
        <v>52047</v>
      </c>
      <c r="AM2720" s="3"/>
      <c r="AN2720" s="3">
        <v>48</v>
      </c>
      <c r="AO2720" s="3">
        <v>0</v>
      </c>
      <c r="AP2720" s="3">
        <v>0</v>
      </c>
      <c r="AQ2720" s="3">
        <v>5</v>
      </c>
      <c r="AR2720" s="3">
        <v>12</v>
      </c>
      <c r="AS2720" s="3" t="s">
        <v>963</v>
      </c>
      <c r="AT2720" s="3" t="s">
        <v>238</v>
      </c>
      <c r="AU2720" s="3" t="s">
        <v>964</v>
      </c>
      <c r="AV2720" s="3" t="s">
        <v>49922</v>
      </c>
      <c r="AW2720" s="3" t="s">
        <v>49923</v>
      </c>
      <c r="AX2720" s="3"/>
      <c r="AY2720" s="3" t="s">
        <v>49924</v>
      </c>
      <c r="AZ2720" s="3" t="s">
        <v>49925</v>
      </c>
      <c r="BA2720" s="3" t="s">
        <v>219</v>
      </c>
      <c r="BB2720" s="3">
        <v>2017</v>
      </c>
      <c r="BC2720" s="3">
        <v>106</v>
      </c>
      <c r="BD2720" s="3"/>
      <c r="BE2720" s="3"/>
      <c r="BF2720" s="3"/>
      <c r="BG2720" s="3"/>
      <c r="BH2720" s="3"/>
      <c r="BI2720" s="3">
        <v>95</v>
      </c>
      <c r="BJ2720" s="3">
        <v>110</v>
      </c>
      <c r="BK2720" s="3"/>
      <c r="BL2720" s="3" t="s">
        <v>52048</v>
      </c>
      <c r="BM2720" s="3"/>
      <c r="BN2720" s="3"/>
      <c r="BO2720" s="3"/>
      <c r="BP2720" s="3">
        <v>16</v>
      </c>
      <c r="BQ2720" s="3" t="s">
        <v>43593</v>
      </c>
      <c r="BR2720" s="3" t="s">
        <v>43593</v>
      </c>
      <c r="BS2720" s="3" t="s">
        <v>52049</v>
      </c>
      <c r="BT2720" s="3" t="s">
        <v>52050</v>
      </c>
      <c r="BU2720" s="3"/>
      <c r="BV2720" s="3"/>
      <c r="BW2720" s="3"/>
      <c r="BX2720" s="3"/>
      <c r="BY2720" s="8">
        <v>43250</v>
      </c>
    </row>
    <row r="2721" spans="1:77">
      <c r="A2721" s="2">
        <v>2720</v>
      </c>
      <c r="B2721" s="3" t="s">
        <v>77</v>
      </c>
      <c r="C2721" s="3" t="s">
        <v>52051</v>
      </c>
      <c r="D2721" s="3"/>
      <c r="E2721" s="3"/>
      <c r="F2721" s="3"/>
      <c r="G2721" s="3" t="s">
        <v>52052</v>
      </c>
      <c r="H2721" s="3"/>
      <c r="I2721" s="3"/>
      <c r="J2721" s="3" t="s">
        <v>52053</v>
      </c>
      <c r="K2721" s="3" t="s">
        <v>52054</v>
      </c>
      <c r="L2721" s="3"/>
      <c r="M2721" s="3"/>
      <c r="N2721" s="3" t="s">
        <v>79</v>
      </c>
      <c r="O2721" s="3" t="s">
        <v>80</v>
      </c>
      <c r="P2721" s="3"/>
      <c r="Q2721" s="3"/>
      <c r="R2721" s="3"/>
      <c r="S2721" s="3"/>
      <c r="T2721" s="3"/>
      <c r="U2721" s="3"/>
      <c r="V2721" s="3" t="s">
        <v>52055</v>
      </c>
      <c r="W2721" s="3" t="s">
        <v>52056</v>
      </c>
      <c r="X2721" s="3" t="s">
        <v>52057</v>
      </c>
      <c r="Y2721" s="16" t="s">
        <v>57803</v>
      </c>
      <c r="Z2721" s="16" t="s">
        <v>60784</v>
      </c>
      <c r="AA2721" s="16"/>
      <c r="AB2721" s="16" t="s">
        <v>60334</v>
      </c>
      <c r="AC2721" s="16"/>
      <c r="AD2721" s="16"/>
      <c r="AE2721" s="16"/>
      <c r="AF2721" s="16"/>
      <c r="AG2721" s="3" t="s">
        <v>52058</v>
      </c>
      <c r="AH2721" s="3" t="s">
        <v>52059</v>
      </c>
      <c r="AI2721" s="3"/>
      <c r="AJ2721" s="3"/>
      <c r="AK2721" s="3" t="s">
        <v>52060</v>
      </c>
      <c r="AL2721" s="3" t="s">
        <v>52061</v>
      </c>
      <c r="AM2721" s="3"/>
      <c r="AN2721" s="3">
        <v>62</v>
      </c>
      <c r="AO2721" s="3">
        <v>0</v>
      </c>
      <c r="AP2721" s="3">
        <v>0</v>
      </c>
      <c r="AQ2721" s="3">
        <v>24</v>
      </c>
      <c r="AR2721" s="3">
        <v>24</v>
      </c>
      <c r="AS2721" s="3" t="s">
        <v>52062</v>
      </c>
      <c r="AT2721" s="3" t="s">
        <v>405</v>
      </c>
      <c r="AU2721" s="3" t="s">
        <v>52063</v>
      </c>
      <c r="AV2721" s="3" t="s">
        <v>52064</v>
      </c>
      <c r="AW2721" s="3" t="s">
        <v>52065</v>
      </c>
      <c r="AX2721" s="3"/>
      <c r="AY2721" s="3" t="s">
        <v>52066</v>
      </c>
      <c r="AZ2721" s="3" t="s">
        <v>52067</v>
      </c>
      <c r="BA2721" s="3" t="s">
        <v>21845</v>
      </c>
      <c r="BB2721" s="3">
        <v>2017</v>
      </c>
      <c r="BC2721" s="3">
        <v>109</v>
      </c>
      <c r="BD2721" s="3">
        <v>6</v>
      </c>
      <c r="BE2721" s="3"/>
      <c r="BF2721" s="3"/>
      <c r="BG2721" s="3"/>
      <c r="BH2721" s="3"/>
      <c r="BI2721" s="3">
        <v>2545</v>
      </c>
      <c r="BJ2721" s="3">
        <v>2555</v>
      </c>
      <c r="BK2721" s="3"/>
      <c r="BL2721" s="3" t="s">
        <v>52068</v>
      </c>
      <c r="BM2721" s="3"/>
      <c r="BN2721" s="3"/>
      <c r="BO2721" s="3"/>
      <c r="BP2721" s="3">
        <v>11</v>
      </c>
      <c r="BQ2721" s="3" t="s">
        <v>5826</v>
      </c>
      <c r="BR2721" s="3" t="s">
        <v>5827</v>
      </c>
      <c r="BS2721" s="3" t="s">
        <v>52069</v>
      </c>
      <c r="BT2721" s="3" t="s">
        <v>52070</v>
      </c>
      <c r="BU2721" s="3"/>
      <c r="BV2721" s="3"/>
      <c r="BW2721" s="3"/>
      <c r="BX2721" s="3"/>
      <c r="BY2721" s="8">
        <v>43250</v>
      </c>
    </row>
    <row r="2722" spans="1:77">
      <c r="A2722" s="2">
        <v>2721</v>
      </c>
      <c r="B2722" s="3" t="s">
        <v>77</v>
      </c>
      <c r="C2722" s="3" t="s">
        <v>52071</v>
      </c>
      <c r="D2722" s="3"/>
      <c r="E2722" s="3"/>
      <c r="F2722" s="3"/>
      <c r="G2722" s="3" t="s">
        <v>52072</v>
      </c>
      <c r="H2722" s="3"/>
      <c r="I2722" s="3"/>
      <c r="J2722" s="3" t="s">
        <v>52073</v>
      </c>
      <c r="K2722" s="3" t="s">
        <v>33241</v>
      </c>
      <c r="L2722" s="3"/>
      <c r="M2722" s="3"/>
      <c r="N2722" s="3" t="s">
        <v>79</v>
      </c>
      <c r="O2722" s="3" t="s">
        <v>80</v>
      </c>
      <c r="P2722" s="3"/>
      <c r="Q2722" s="3"/>
      <c r="R2722" s="3"/>
      <c r="S2722" s="3"/>
      <c r="T2722" s="3"/>
      <c r="U2722" s="3"/>
      <c r="V2722" s="3" t="s">
        <v>52074</v>
      </c>
      <c r="W2722" s="3" t="s">
        <v>52075</v>
      </c>
      <c r="X2722" s="3" t="s">
        <v>52076</v>
      </c>
      <c r="Y2722" s="16" t="s">
        <v>57803</v>
      </c>
      <c r="Z2722" s="16" t="s">
        <v>60784</v>
      </c>
      <c r="AA2722" s="16"/>
      <c r="AB2722" s="16" t="s">
        <v>60335</v>
      </c>
      <c r="AC2722" s="16"/>
      <c r="AD2722" s="16"/>
      <c r="AE2722" s="16"/>
      <c r="AF2722" s="16"/>
      <c r="AG2722" s="3" t="s">
        <v>52077</v>
      </c>
      <c r="AH2722" s="3" t="s">
        <v>50705</v>
      </c>
      <c r="AI2722" s="3" t="s">
        <v>51716</v>
      </c>
      <c r="AJ2722" s="3" t="s">
        <v>17179</v>
      </c>
      <c r="AK2722" s="3" t="s">
        <v>52078</v>
      </c>
      <c r="AL2722" s="3" t="s">
        <v>52079</v>
      </c>
      <c r="AM2722" s="3"/>
      <c r="AN2722" s="3">
        <v>49</v>
      </c>
      <c r="AO2722" s="3">
        <v>0</v>
      </c>
      <c r="AP2722" s="3">
        <v>0</v>
      </c>
      <c r="AQ2722" s="3">
        <v>9</v>
      </c>
      <c r="AR2722" s="3">
        <v>9</v>
      </c>
      <c r="AS2722" s="3" t="s">
        <v>14184</v>
      </c>
      <c r="AT2722" s="3" t="s">
        <v>471</v>
      </c>
      <c r="AU2722" s="3" t="s">
        <v>14185</v>
      </c>
      <c r="AV2722" s="3" t="s">
        <v>33250</v>
      </c>
      <c r="AW2722" s="3" t="s">
        <v>33251</v>
      </c>
      <c r="AX2722" s="3"/>
      <c r="AY2722" s="3" t="s">
        <v>33252</v>
      </c>
      <c r="AZ2722" s="3" t="s">
        <v>33253</v>
      </c>
      <c r="BA2722" s="7">
        <v>43359</v>
      </c>
      <c r="BB2722" s="3">
        <v>2017</v>
      </c>
      <c r="BC2722" s="3">
        <v>122</v>
      </c>
      <c r="BD2722" s="3">
        <v>17</v>
      </c>
      <c r="BE2722" s="3"/>
      <c r="BF2722" s="3"/>
      <c r="BG2722" s="3"/>
      <c r="BH2722" s="3"/>
      <c r="BI2722" s="3">
        <v>9094</v>
      </c>
      <c r="BJ2722" s="3">
        <v>9106</v>
      </c>
      <c r="BK2722" s="3"/>
      <c r="BL2722" s="3" t="s">
        <v>52080</v>
      </c>
      <c r="BM2722" s="3"/>
      <c r="BN2722" s="3"/>
      <c r="BO2722" s="3"/>
      <c r="BP2722" s="3">
        <v>13</v>
      </c>
      <c r="BQ2722" s="3" t="s">
        <v>15605</v>
      </c>
      <c r="BR2722" s="3" t="s">
        <v>15605</v>
      </c>
      <c r="BS2722" s="3" t="s">
        <v>52081</v>
      </c>
      <c r="BT2722" s="3" t="s">
        <v>52082</v>
      </c>
      <c r="BU2722" s="3"/>
      <c r="BV2722" s="3"/>
      <c r="BW2722" s="3"/>
      <c r="BX2722" s="3"/>
      <c r="BY2722" s="8">
        <v>43250</v>
      </c>
    </row>
    <row r="2723" spans="1:77">
      <c r="A2723" s="2">
        <v>2722</v>
      </c>
      <c r="B2723" s="3" t="s">
        <v>77</v>
      </c>
      <c r="C2723" s="3" t="s">
        <v>52083</v>
      </c>
      <c r="D2723" s="3"/>
      <c r="E2723" s="3"/>
      <c r="F2723" s="3"/>
      <c r="G2723" s="3" t="s">
        <v>52084</v>
      </c>
      <c r="H2723" s="3"/>
      <c r="I2723" s="3"/>
      <c r="J2723" s="3" t="s">
        <v>52085</v>
      </c>
      <c r="K2723" s="3" t="s">
        <v>50308</v>
      </c>
      <c r="L2723" s="3"/>
      <c r="M2723" s="3"/>
      <c r="N2723" s="3" t="s">
        <v>79</v>
      </c>
      <c r="O2723" s="3" t="s">
        <v>80</v>
      </c>
      <c r="P2723" s="3"/>
      <c r="Q2723" s="3"/>
      <c r="R2723" s="3"/>
      <c r="S2723" s="3"/>
      <c r="T2723" s="3"/>
      <c r="U2723" s="3" t="s">
        <v>52086</v>
      </c>
      <c r="V2723" s="3" t="s">
        <v>52087</v>
      </c>
      <c r="W2723" s="3" t="s">
        <v>52088</v>
      </c>
      <c r="X2723" s="3" t="s">
        <v>52089</v>
      </c>
      <c r="Y2723" s="16" t="s">
        <v>57804</v>
      </c>
      <c r="Z2723" s="16" t="s">
        <v>60784</v>
      </c>
      <c r="AA2723" s="16"/>
      <c r="AB2723" s="16" t="s">
        <v>60250</v>
      </c>
      <c r="AC2723" s="16"/>
      <c r="AD2723" s="16"/>
      <c r="AE2723" s="16"/>
      <c r="AF2723" s="16"/>
      <c r="AG2723" s="3" t="s">
        <v>52090</v>
      </c>
      <c r="AH2723" s="3" t="s">
        <v>50081</v>
      </c>
      <c r="AI2723" s="3"/>
      <c r="AJ2723" s="3"/>
      <c r="AK2723" s="3" t="s">
        <v>52091</v>
      </c>
      <c r="AL2723" s="3" t="s">
        <v>52092</v>
      </c>
      <c r="AM2723" s="3"/>
      <c r="AN2723" s="3">
        <v>32</v>
      </c>
      <c r="AO2723" s="3">
        <v>0</v>
      </c>
      <c r="AP2723" s="3">
        <v>0</v>
      </c>
      <c r="AQ2723" s="3">
        <v>10</v>
      </c>
      <c r="AR2723" s="3">
        <v>22</v>
      </c>
      <c r="AS2723" s="3" t="s">
        <v>50316</v>
      </c>
      <c r="AT2723" s="3" t="s">
        <v>20847</v>
      </c>
      <c r="AU2723" s="3" t="s">
        <v>50317</v>
      </c>
      <c r="AV2723" s="3" t="s">
        <v>50318</v>
      </c>
      <c r="AW2723" s="3" t="s">
        <v>50319</v>
      </c>
      <c r="AX2723" s="3"/>
      <c r="AY2723" s="3" t="s">
        <v>50320</v>
      </c>
      <c r="AZ2723" s="3" t="s">
        <v>50321</v>
      </c>
      <c r="BA2723" s="3"/>
      <c r="BB2723" s="3">
        <v>2017</v>
      </c>
      <c r="BC2723" s="3">
        <v>23</v>
      </c>
      <c r="BD2723" s="3">
        <v>1</v>
      </c>
      <c r="BE2723" s="3"/>
      <c r="BF2723" s="3"/>
      <c r="BG2723" s="3"/>
      <c r="BH2723" s="3"/>
      <c r="BI2723" s="3">
        <v>70</v>
      </c>
      <c r="BJ2723" s="3">
        <v>77</v>
      </c>
      <c r="BK2723" s="3"/>
      <c r="BL2723" s="3" t="s">
        <v>52093</v>
      </c>
      <c r="BM2723" s="3"/>
      <c r="BN2723" s="3"/>
      <c r="BO2723" s="3"/>
      <c r="BP2723" s="3">
        <v>8</v>
      </c>
      <c r="BQ2723" s="3" t="s">
        <v>13493</v>
      </c>
      <c r="BR2723" s="3" t="s">
        <v>1977</v>
      </c>
      <c r="BS2723" s="3" t="s">
        <v>52094</v>
      </c>
      <c r="BT2723" s="3" t="s">
        <v>52095</v>
      </c>
      <c r="BU2723" s="3"/>
      <c r="BV2723" s="3" t="s">
        <v>88</v>
      </c>
      <c r="BW2723" s="3"/>
      <c r="BX2723" s="3"/>
      <c r="BY2723" s="8">
        <v>43250</v>
      </c>
    </row>
    <row r="2724" spans="1:77">
      <c r="A2724" s="2">
        <v>2723</v>
      </c>
      <c r="B2724" s="3" t="s">
        <v>77</v>
      </c>
      <c r="C2724" s="3" t="s">
        <v>52096</v>
      </c>
      <c r="D2724" s="3"/>
      <c r="E2724" s="3"/>
      <c r="F2724" s="3"/>
      <c r="G2724" s="3" t="s">
        <v>52097</v>
      </c>
      <c r="H2724" s="3"/>
      <c r="I2724" s="3"/>
      <c r="J2724" s="3" t="s">
        <v>52098</v>
      </c>
      <c r="K2724" s="3" t="s">
        <v>17194</v>
      </c>
      <c r="L2724" s="3"/>
      <c r="M2724" s="3"/>
      <c r="N2724" s="3" t="s">
        <v>79</v>
      </c>
      <c r="O2724" s="3" t="s">
        <v>80</v>
      </c>
      <c r="P2724" s="3"/>
      <c r="Q2724" s="3"/>
      <c r="R2724" s="3"/>
      <c r="S2724" s="3"/>
      <c r="T2724" s="3"/>
      <c r="U2724" s="3" t="s">
        <v>52099</v>
      </c>
      <c r="V2724" s="3" t="s">
        <v>52100</v>
      </c>
      <c r="W2724" s="3" t="s">
        <v>52101</v>
      </c>
      <c r="X2724" s="3" t="s">
        <v>52102</v>
      </c>
      <c r="Y2724" s="16" t="s">
        <v>57804</v>
      </c>
      <c r="Z2724" s="16" t="s">
        <v>60784</v>
      </c>
      <c r="AA2724" s="16"/>
      <c r="AB2724" s="16" t="s">
        <v>60336</v>
      </c>
      <c r="AC2724" s="16"/>
      <c r="AD2724" s="16"/>
      <c r="AE2724" s="16"/>
      <c r="AF2724" s="16"/>
      <c r="AG2724" s="3" t="s">
        <v>52103</v>
      </c>
      <c r="AH2724" s="3" t="s">
        <v>52104</v>
      </c>
      <c r="AI2724" s="3" t="s">
        <v>50773</v>
      </c>
      <c r="AJ2724" s="3" t="s">
        <v>50774</v>
      </c>
      <c r="AK2724" s="3" t="s">
        <v>52105</v>
      </c>
      <c r="AL2724" s="3" t="s">
        <v>52106</v>
      </c>
      <c r="AM2724" s="3"/>
      <c r="AN2724" s="3">
        <v>70</v>
      </c>
      <c r="AO2724" s="3">
        <v>3</v>
      </c>
      <c r="AP2724" s="3">
        <v>3</v>
      </c>
      <c r="AQ2724" s="3">
        <v>13</v>
      </c>
      <c r="AR2724" s="3">
        <v>31</v>
      </c>
      <c r="AS2724" s="3" t="s">
        <v>14184</v>
      </c>
      <c r="AT2724" s="3" t="s">
        <v>471</v>
      </c>
      <c r="AU2724" s="3" t="s">
        <v>14185</v>
      </c>
      <c r="AV2724" s="3" t="s">
        <v>17202</v>
      </c>
      <c r="AW2724" s="3" t="s">
        <v>17203</v>
      </c>
      <c r="AX2724" s="3"/>
      <c r="AY2724" s="3" t="s">
        <v>17204</v>
      </c>
      <c r="AZ2724" s="3" t="s">
        <v>17205</v>
      </c>
      <c r="BA2724" s="3" t="s">
        <v>486</v>
      </c>
      <c r="BB2724" s="3">
        <v>2017</v>
      </c>
      <c r="BC2724" s="3">
        <v>53</v>
      </c>
      <c r="BD2724" s="3">
        <v>1</v>
      </c>
      <c r="BE2724" s="3"/>
      <c r="BF2724" s="3"/>
      <c r="BG2724" s="3"/>
      <c r="BH2724" s="3"/>
      <c r="BI2724" s="3">
        <v>361</v>
      </c>
      <c r="BJ2724" s="3">
        <v>375</v>
      </c>
      <c r="BK2724" s="3"/>
      <c r="BL2724" s="3" t="s">
        <v>52107</v>
      </c>
      <c r="BM2724" s="3"/>
      <c r="BN2724" s="3"/>
      <c r="BO2724" s="3"/>
      <c r="BP2724" s="3">
        <v>15</v>
      </c>
      <c r="BQ2724" s="3" t="s">
        <v>17207</v>
      </c>
      <c r="BR2724" s="3" t="s">
        <v>17208</v>
      </c>
      <c r="BS2724" s="3" t="s">
        <v>52108</v>
      </c>
      <c r="BT2724" s="3" t="s">
        <v>52109</v>
      </c>
      <c r="BU2724" s="3">
        <v>28943669</v>
      </c>
      <c r="BV2724" s="3" t="s">
        <v>6783</v>
      </c>
      <c r="BW2724" s="3"/>
      <c r="BX2724" s="3"/>
      <c r="BY2724" s="8">
        <v>43250</v>
      </c>
    </row>
    <row r="2725" spans="1:77">
      <c r="A2725" s="2">
        <v>2724</v>
      </c>
      <c r="B2725" s="3" t="s">
        <v>77</v>
      </c>
      <c r="C2725" s="3" t="s">
        <v>52110</v>
      </c>
      <c r="D2725" s="3"/>
      <c r="E2725" s="3"/>
      <c r="F2725" s="3"/>
      <c r="G2725" s="3" t="s">
        <v>52111</v>
      </c>
      <c r="H2725" s="3"/>
      <c r="I2725" s="3"/>
      <c r="J2725" s="3" t="s">
        <v>52112</v>
      </c>
      <c r="K2725" s="3" t="s">
        <v>52113</v>
      </c>
      <c r="L2725" s="3"/>
      <c r="M2725" s="3"/>
      <c r="N2725" s="3" t="s">
        <v>79</v>
      </c>
      <c r="O2725" s="3" t="s">
        <v>80</v>
      </c>
      <c r="P2725" s="3"/>
      <c r="Q2725" s="3"/>
      <c r="R2725" s="3"/>
      <c r="S2725" s="3"/>
      <c r="T2725" s="3"/>
      <c r="U2725" s="3" t="s">
        <v>52114</v>
      </c>
      <c r="V2725" s="3" t="s">
        <v>16348</v>
      </c>
      <c r="W2725" s="3" t="s">
        <v>52115</v>
      </c>
      <c r="X2725" s="3" t="s">
        <v>52116</v>
      </c>
      <c r="Y2725" s="16" t="s">
        <v>57804</v>
      </c>
      <c r="Z2725" s="16" t="s">
        <v>60784</v>
      </c>
      <c r="AA2725" s="16"/>
      <c r="AB2725" s="16" t="s">
        <v>60659</v>
      </c>
      <c r="AC2725" s="16"/>
      <c r="AD2725" s="16"/>
      <c r="AE2725" s="16"/>
      <c r="AF2725" s="16"/>
      <c r="AG2725" s="3" t="s">
        <v>52117</v>
      </c>
      <c r="AH2725" s="3" t="s">
        <v>50081</v>
      </c>
      <c r="AI2725" s="3"/>
      <c r="AJ2725" s="3"/>
      <c r="AK2725" s="3" t="s">
        <v>50296</v>
      </c>
      <c r="AL2725" s="3" t="s">
        <v>52118</v>
      </c>
      <c r="AM2725" s="3"/>
      <c r="AN2725" s="3">
        <v>11</v>
      </c>
      <c r="AO2725" s="3">
        <v>0</v>
      </c>
      <c r="AP2725" s="3">
        <v>0</v>
      </c>
      <c r="AQ2725" s="3">
        <v>6</v>
      </c>
      <c r="AR2725" s="3">
        <v>10</v>
      </c>
      <c r="AS2725" s="3" t="s">
        <v>1062</v>
      </c>
      <c r="AT2725" s="3" t="s">
        <v>786</v>
      </c>
      <c r="AU2725" s="3" t="s">
        <v>1063</v>
      </c>
      <c r="AV2725" s="3" t="s">
        <v>52119</v>
      </c>
      <c r="AW2725" s="3" t="s">
        <v>52120</v>
      </c>
      <c r="AX2725" s="3"/>
      <c r="AY2725" s="3" t="s">
        <v>52121</v>
      </c>
      <c r="AZ2725" s="3" t="s">
        <v>52122</v>
      </c>
      <c r="BA2725" s="3" t="s">
        <v>486</v>
      </c>
      <c r="BB2725" s="3">
        <v>2017</v>
      </c>
      <c r="BC2725" s="3">
        <v>49</v>
      </c>
      <c r="BD2725" s="3">
        <v>1</v>
      </c>
      <c r="BE2725" s="3"/>
      <c r="BF2725" s="3"/>
      <c r="BG2725" s="3"/>
      <c r="BH2725" s="3"/>
      <c r="BI2725" s="3">
        <v>133</v>
      </c>
      <c r="BJ2725" s="3">
        <v>138</v>
      </c>
      <c r="BK2725" s="3"/>
      <c r="BL2725" s="3" t="s">
        <v>52123</v>
      </c>
      <c r="BM2725" s="3"/>
      <c r="BN2725" s="3"/>
      <c r="BO2725" s="3"/>
      <c r="BP2725" s="3">
        <v>6</v>
      </c>
      <c r="BQ2725" s="3" t="s">
        <v>11256</v>
      </c>
      <c r="BR2725" s="3" t="s">
        <v>1977</v>
      </c>
      <c r="BS2725" s="3" t="s">
        <v>52124</v>
      </c>
      <c r="BT2725" s="3" t="s">
        <v>52125</v>
      </c>
      <c r="BU2725" s="3"/>
      <c r="BV2725" s="3"/>
      <c r="BW2725" s="3"/>
      <c r="BX2725" s="3"/>
      <c r="BY2725" s="8">
        <v>43250</v>
      </c>
    </row>
    <row r="2726" spans="1:77">
      <c r="A2726" s="2">
        <v>2725</v>
      </c>
      <c r="B2726" s="3" t="s">
        <v>77</v>
      </c>
      <c r="C2726" s="3" t="s">
        <v>52126</v>
      </c>
      <c r="D2726" s="3"/>
      <c r="E2726" s="3"/>
      <c r="F2726" s="3"/>
      <c r="G2726" s="3" t="s">
        <v>52127</v>
      </c>
      <c r="H2726" s="3"/>
      <c r="I2726" s="3"/>
      <c r="J2726" s="3" t="s">
        <v>52128</v>
      </c>
      <c r="K2726" s="3" t="s">
        <v>42026</v>
      </c>
      <c r="L2726" s="3"/>
      <c r="M2726" s="3"/>
      <c r="N2726" s="3" t="s">
        <v>79</v>
      </c>
      <c r="O2726" s="3" t="s">
        <v>80</v>
      </c>
      <c r="P2726" s="3"/>
      <c r="Q2726" s="3"/>
      <c r="R2726" s="3"/>
      <c r="S2726" s="3"/>
      <c r="T2726" s="3"/>
      <c r="U2726" s="3" t="s">
        <v>52129</v>
      </c>
      <c r="V2726" s="3" t="s">
        <v>52130</v>
      </c>
      <c r="W2726" s="3" t="s">
        <v>52131</v>
      </c>
      <c r="X2726" s="3" t="s">
        <v>52132</v>
      </c>
      <c r="Y2726" s="16" t="s">
        <v>57804</v>
      </c>
      <c r="Z2726" s="16" t="s">
        <v>60784</v>
      </c>
      <c r="AA2726" s="16"/>
      <c r="AB2726" s="16" t="s">
        <v>60337</v>
      </c>
      <c r="AC2726" s="16"/>
      <c r="AD2726" s="16"/>
      <c r="AE2726" s="16"/>
      <c r="AF2726" s="16"/>
      <c r="AG2726" s="3" t="s">
        <v>52133</v>
      </c>
      <c r="AH2726" s="3" t="s">
        <v>52134</v>
      </c>
      <c r="AI2726" s="3" t="s">
        <v>52135</v>
      </c>
      <c r="AJ2726" s="3" t="s">
        <v>52136</v>
      </c>
      <c r="AK2726" s="3" t="s">
        <v>52137</v>
      </c>
      <c r="AL2726" s="3" t="s">
        <v>52138</v>
      </c>
      <c r="AM2726" s="3"/>
      <c r="AN2726" s="3">
        <v>76</v>
      </c>
      <c r="AO2726" s="3">
        <v>6</v>
      </c>
      <c r="AP2726" s="3">
        <v>6</v>
      </c>
      <c r="AQ2726" s="3">
        <v>15</v>
      </c>
      <c r="AR2726" s="3">
        <v>28</v>
      </c>
      <c r="AS2726" s="3" t="s">
        <v>109</v>
      </c>
      <c r="AT2726" s="3" t="s">
        <v>110</v>
      </c>
      <c r="AU2726" s="3" t="s">
        <v>111</v>
      </c>
      <c r="AV2726" s="3" t="s">
        <v>42037</v>
      </c>
      <c r="AW2726" s="3" t="s">
        <v>42038</v>
      </c>
      <c r="AX2726" s="3"/>
      <c r="AY2726" s="3" t="s">
        <v>42039</v>
      </c>
      <c r="AZ2726" s="3" t="s">
        <v>42040</v>
      </c>
      <c r="BA2726" s="3" t="s">
        <v>128</v>
      </c>
      <c r="BB2726" s="3">
        <v>2017</v>
      </c>
      <c r="BC2726" s="3">
        <v>550</v>
      </c>
      <c r="BD2726" s="3"/>
      <c r="BE2726" s="3"/>
      <c r="BF2726" s="3"/>
      <c r="BG2726" s="3"/>
      <c r="BH2726" s="3"/>
      <c r="BI2726" s="3">
        <v>478</v>
      </c>
      <c r="BJ2726" s="3">
        <v>496</v>
      </c>
      <c r="BK2726" s="3"/>
      <c r="BL2726" s="3" t="s">
        <v>52139</v>
      </c>
      <c r="BM2726" s="3"/>
      <c r="BN2726" s="3"/>
      <c r="BO2726" s="3"/>
      <c r="BP2726" s="3">
        <v>19</v>
      </c>
      <c r="BQ2726" s="3" t="s">
        <v>42042</v>
      </c>
      <c r="BR2726" s="3" t="s">
        <v>42043</v>
      </c>
      <c r="BS2726" s="3" t="s">
        <v>52140</v>
      </c>
      <c r="BT2726" s="3" t="s">
        <v>52141</v>
      </c>
      <c r="BU2726" s="3"/>
      <c r="BV2726" s="3"/>
      <c r="BW2726" s="3"/>
      <c r="BX2726" s="3"/>
      <c r="BY2726" s="8">
        <v>43250</v>
      </c>
    </row>
    <row r="2727" spans="1:77">
      <c r="A2727" s="2">
        <v>2726</v>
      </c>
      <c r="B2727" s="3" t="s">
        <v>77</v>
      </c>
      <c r="C2727" s="3" t="s">
        <v>52142</v>
      </c>
      <c r="D2727" s="3"/>
      <c r="E2727" s="3"/>
      <c r="F2727" s="3"/>
      <c r="G2727" s="3" t="s">
        <v>52143</v>
      </c>
      <c r="H2727" s="3"/>
      <c r="I2727" s="3"/>
      <c r="J2727" s="3" t="s">
        <v>52144</v>
      </c>
      <c r="K2727" s="3" t="s">
        <v>52145</v>
      </c>
      <c r="L2727" s="3"/>
      <c r="M2727" s="3"/>
      <c r="N2727" s="3" t="s">
        <v>79</v>
      </c>
      <c r="O2727" s="3" t="s">
        <v>80</v>
      </c>
      <c r="P2727" s="3"/>
      <c r="Q2727" s="3"/>
      <c r="R2727" s="3"/>
      <c r="S2727" s="3"/>
      <c r="T2727" s="3"/>
      <c r="U2727" s="3" t="s">
        <v>52146</v>
      </c>
      <c r="V2727" s="3" t="s">
        <v>52147</v>
      </c>
      <c r="W2727" s="3"/>
      <c r="X2727" s="3" t="s">
        <v>52148</v>
      </c>
      <c r="Y2727" s="16" t="s">
        <v>57804</v>
      </c>
      <c r="Z2727" s="16" t="s">
        <v>60784</v>
      </c>
      <c r="AA2727" s="16"/>
      <c r="AB2727" s="16" t="s">
        <v>60307</v>
      </c>
      <c r="AC2727" s="16"/>
      <c r="AD2727" s="16"/>
      <c r="AE2727" s="16"/>
      <c r="AF2727" s="16"/>
      <c r="AG2727" s="3" t="s">
        <v>52149</v>
      </c>
      <c r="AH2727" s="3" t="s">
        <v>52150</v>
      </c>
      <c r="AI2727" s="3"/>
      <c r="AJ2727" s="3"/>
      <c r="AK2727" s="3" t="s">
        <v>52151</v>
      </c>
      <c r="AL2727" s="3" t="s">
        <v>52152</v>
      </c>
      <c r="AM2727" s="3"/>
      <c r="AN2727" s="3">
        <v>62</v>
      </c>
      <c r="AO2727" s="3">
        <v>1</v>
      </c>
      <c r="AP2727" s="3">
        <v>1</v>
      </c>
      <c r="AQ2727" s="3">
        <v>14</v>
      </c>
      <c r="AR2727" s="3">
        <v>14</v>
      </c>
      <c r="AS2727" s="3" t="s">
        <v>237</v>
      </c>
      <c r="AT2727" s="3" t="s">
        <v>238</v>
      </c>
      <c r="AU2727" s="3" t="s">
        <v>239</v>
      </c>
      <c r="AV2727" s="3" t="s">
        <v>52153</v>
      </c>
      <c r="AW2727" s="3" t="s">
        <v>52154</v>
      </c>
      <c r="AX2727" s="3"/>
      <c r="AY2727" s="3" t="s">
        <v>52155</v>
      </c>
      <c r="AZ2727" s="3" t="s">
        <v>52156</v>
      </c>
      <c r="BA2727" s="3" t="s">
        <v>195</v>
      </c>
      <c r="BB2727" s="3">
        <v>2017</v>
      </c>
      <c r="BC2727" s="3">
        <v>100</v>
      </c>
      <c r="BD2727" s="3"/>
      <c r="BE2727" s="3"/>
      <c r="BF2727" s="3"/>
      <c r="BG2727" s="3"/>
      <c r="BH2727" s="3"/>
      <c r="BI2727" s="3">
        <v>207</v>
      </c>
      <c r="BJ2727" s="3">
        <v>217</v>
      </c>
      <c r="BK2727" s="3"/>
      <c r="BL2727" s="3" t="s">
        <v>52157</v>
      </c>
      <c r="BM2727" s="3"/>
      <c r="BN2727" s="3"/>
      <c r="BO2727" s="3"/>
      <c r="BP2727" s="3">
        <v>11</v>
      </c>
      <c r="BQ2727" s="3" t="s">
        <v>52158</v>
      </c>
      <c r="BR2727" s="3" t="s">
        <v>52159</v>
      </c>
      <c r="BS2727" s="3" t="s">
        <v>52160</v>
      </c>
      <c r="BT2727" s="3" t="s">
        <v>52161</v>
      </c>
      <c r="BU2727" s="3"/>
      <c r="BV2727" s="3"/>
      <c r="BW2727" s="3"/>
      <c r="BX2727" s="3"/>
      <c r="BY2727" s="8">
        <v>43250</v>
      </c>
    </row>
    <row r="2728" spans="1:77">
      <c r="A2728" s="2">
        <v>2727</v>
      </c>
      <c r="B2728" s="3" t="s">
        <v>77</v>
      </c>
      <c r="C2728" s="3" t="s">
        <v>52142</v>
      </c>
      <c r="D2728" s="3"/>
      <c r="E2728" s="3"/>
      <c r="F2728" s="3"/>
      <c r="G2728" s="3" t="s">
        <v>52143</v>
      </c>
      <c r="H2728" s="3"/>
      <c r="I2728" s="3"/>
      <c r="J2728" s="3" t="s">
        <v>52162</v>
      </c>
      <c r="K2728" s="3" t="s">
        <v>16122</v>
      </c>
      <c r="L2728" s="3"/>
      <c r="M2728" s="3"/>
      <c r="N2728" s="3" t="s">
        <v>79</v>
      </c>
      <c r="O2728" s="3" t="s">
        <v>80</v>
      </c>
      <c r="P2728" s="3"/>
      <c r="Q2728" s="3"/>
      <c r="R2728" s="3"/>
      <c r="S2728" s="3"/>
      <c r="T2728" s="3"/>
      <c r="U2728" s="3"/>
      <c r="V2728" s="3" t="s">
        <v>52163</v>
      </c>
      <c r="W2728" s="3" t="s">
        <v>52164</v>
      </c>
      <c r="X2728" s="3" t="s">
        <v>52148</v>
      </c>
      <c r="Y2728" s="16" t="s">
        <v>57804</v>
      </c>
      <c r="Z2728" s="16" t="s">
        <v>60784</v>
      </c>
      <c r="AA2728" s="16"/>
      <c r="AB2728" s="16" t="s">
        <v>60307</v>
      </c>
      <c r="AC2728" s="16"/>
      <c r="AD2728" s="16"/>
      <c r="AE2728" s="16"/>
      <c r="AF2728" s="16"/>
      <c r="AG2728" s="3" t="s">
        <v>52149</v>
      </c>
      <c r="AH2728" s="3" t="s">
        <v>52150</v>
      </c>
      <c r="AI2728" s="3"/>
      <c r="AJ2728" s="3"/>
      <c r="AK2728" s="3" t="s">
        <v>52165</v>
      </c>
      <c r="AL2728" s="3" t="s">
        <v>52166</v>
      </c>
      <c r="AM2728" s="3"/>
      <c r="AN2728" s="3">
        <v>57</v>
      </c>
      <c r="AO2728" s="3">
        <v>8</v>
      </c>
      <c r="AP2728" s="3">
        <v>8</v>
      </c>
      <c r="AQ2728" s="3">
        <v>8</v>
      </c>
      <c r="AR2728" s="3">
        <v>19</v>
      </c>
      <c r="AS2728" s="3" t="s">
        <v>14184</v>
      </c>
      <c r="AT2728" s="3" t="s">
        <v>471</v>
      </c>
      <c r="AU2728" s="3" t="s">
        <v>14185</v>
      </c>
      <c r="AV2728" s="3" t="s">
        <v>16132</v>
      </c>
      <c r="AW2728" s="3" t="s">
        <v>16133</v>
      </c>
      <c r="AX2728" s="3"/>
      <c r="AY2728" s="3" t="s">
        <v>16134</v>
      </c>
      <c r="AZ2728" s="3" t="s">
        <v>16135</v>
      </c>
      <c r="BA2728" s="3" t="s">
        <v>365</v>
      </c>
      <c r="BB2728" s="3">
        <v>2017</v>
      </c>
      <c r="BC2728" s="3">
        <v>122</v>
      </c>
      <c r="BD2728" s="3">
        <v>2</v>
      </c>
      <c r="BE2728" s="3"/>
      <c r="BF2728" s="3"/>
      <c r="BG2728" s="3"/>
      <c r="BH2728" s="3"/>
      <c r="BI2728" s="3">
        <v>1054</v>
      </c>
      <c r="BJ2728" s="3">
        <v>1073</v>
      </c>
      <c r="BK2728" s="3"/>
      <c r="BL2728" s="3" t="s">
        <v>52167</v>
      </c>
      <c r="BM2728" s="3"/>
      <c r="BN2728" s="3"/>
      <c r="BO2728" s="3"/>
      <c r="BP2728" s="3">
        <v>20</v>
      </c>
      <c r="BQ2728" s="3" t="s">
        <v>900</v>
      </c>
      <c r="BR2728" s="3" t="s">
        <v>900</v>
      </c>
      <c r="BS2728" s="3" t="s">
        <v>52168</v>
      </c>
      <c r="BT2728" s="3" t="s">
        <v>52169</v>
      </c>
      <c r="BU2728" s="3"/>
      <c r="BV2728" s="3"/>
      <c r="BW2728" s="3"/>
      <c r="BX2728" s="3"/>
      <c r="BY2728" s="8">
        <v>43250</v>
      </c>
    </row>
    <row r="2729" spans="1:77">
      <c r="A2729" s="2">
        <v>2728</v>
      </c>
      <c r="B2729" s="3" t="s">
        <v>77</v>
      </c>
      <c r="C2729" s="3" t="s">
        <v>52170</v>
      </c>
      <c r="D2729" s="3"/>
      <c r="E2729" s="3"/>
      <c r="F2729" s="3"/>
      <c r="G2729" s="3" t="s">
        <v>52171</v>
      </c>
      <c r="H2729" s="3"/>
      <c r="I2729" s="3"/>
      <c r="J2729" s="3" t="s">
        <v>52172</v>
      </c>
      <c r="K2729" s="3" t="s">
        <v>52145</v>
      </c>
      <c r="L2729" s="3"/>
      <c r="M2729" s="3"/>
      <c r="N2729" s="3" t="s">
        <v>79</v>
      </c>
      <c r="O2729" s="3" t="s">
        <v>80</v>
      </c>
      <c r="P2729" s="3"/>
      <c r="Q2729" s="3"/>
      <c r="R2729" s="3"/>
      <c r="S2729" s="3"/>
      <c r="T2729" s="3"/>
      <c r="U2729" s="3" t="s">
        <v>52173</v>
      </c>
      <c r="V2729" s="3" t="s">
        <v>52174</v>
      </c>
      <c r="W2729" s="3"/>
      <c r="X2729" s="3" t="s">
        <v>52175</v>
      </c>
      <c r="Y2729" s="16" t="s">
        <v>57804</v>
      </c>
      <c r="Z2729" s="16" t="s">
        <v>60784</v>
      </c>
      <c r="AA2729" s="16"/>
      <c r="AB2729" s="16" t="s">
        <v>60247</v>
      </c>
      <c r="AC2729" s="16"/>
      <c r="AD2729" s="16"/>
      <c r="AE2729" s="16"/>
      <c r="AF2729" s="16"/>
      <c r="AG2729" s="3" t="s">
        <v>52176</v>
      </c>
      <c r="AH2729" s="3" t="s">
        <v>52177</v>
      </c>
      <c r="AI2729" s="3"/>
      <c r="AJ2729" s="3"/>
      <c r="AK2729" s="3"/>
      <c r="AL2729" s="3"/>
      <c r="AM2729" s="3"/>
      <c r="AN2729" s="3">
        <v>19</v>
      </c>
      <c r="AO2729" s="3">
        <v>0</v>
      </c>
      <c r="AP2729" s="3">
        <v>0</v>
      </c>
      <c r="AQ2729" s="3">
        <v>7</v>
      </c>
      <c r="AR2729" s="3">
        <v>17</v>
      </c>
      <c r="AS2729" s="3" t="s">
        <v>237</v>
      </c>
      <c r="AT2729" s="3" t="s">
        <v>238</v>
      </c>
      <c r="AU2729" s="3" t="s">
        <v>239</v>
      </c>
      <c r="AV2729" s="3" t="s">
        <v>52153</v>
      </c>
      <c r="AW2729" s="3" t="s">
        <v>52154</v>
      </c>
      <c r="AX2729" s="3"/>
      <c r="AY2729" s="3" t="s">
        <v>52155</v>
      </c>
      <c r="AZ2729" s="3" t="s">
        <v>52156</v>
      </c>
      <c r="BA2729" s="3" t="s">
        <v>628</v>
      </c>
      <c r="BB2729" s="3">
        <v>2017</v>
      </c>
      <c r="BC2729" s="3">
        <v>93</v>
      </c>
      <c r="BD2729" s="3"/>
      <c r="BE2729" s="3"/>
      <c r="BF2729" s="3"/>
      <c r="BG2729" s="3"/>
      <c r="BH2729" s="3"/>
      <c r="BI2729" s="3">
        <v>115</v>
      </c>
      <c r="BJ2729" s="3">
        <v>123</v>
      </c>
      <c r="BK2729" s="3"/>
      <c r="BL2729" s="3" t="s">
        <v>52178</v>
      </c>
      <c r="BM2729" s="3"/>
      <c r="BN2729" s="3"/>
      <c r="BO2729" s="3"/>
      <c r="BP2729" s="3">
        <v>9</v>
      </c>
      <c r="BQ2729" s="3" t="s">
        <v>52158</v>
      </c>
      <c r="BR2729" s="3" t="s">
        <v>52159</v>
      </c>
      <c r="BS2729" s="3" t="s">
        <v>52179</v>
      </c>
      <c r="BT2729" s="3" t="s">
        <v>52180</v>
      </c>
      <c r="BU2729" s="3"/>
      <c r="BV2729" s="3"/>
      <c r="BW2729" s="3"/>
      <c r="BX2729" s="3"/>
      <c r="BY2729" s="8">
        <v>43250</v>
      </c>
    </row>
    <row r="2730" spans="1:77">
      <c r="A2730" s="2">
        <v>2729</v>
      </c>
      <c r="B2730" s="3" t="s">
        <v>77</v>
      </c>
      <c r="C2730" s="3" t="s">
        <v>52181</v>
      </c>
      <c r="D2730" s="3"/>
      <c r="E2730" s="3"/>
      <c r="F2730" s="3"/>
      <c r="G2730" s="3" t="s">
        <v>52182</v>
      </c>
      <c r="H2730" s="3"/>
      <c r="I2730" s="3"/>
      <c r="J2730" s="3" t="s">
        <v>52183</v>
      </c>
      <c r="K2730" s="3" t="s">
        <v>52184</v>
      </c>
      <c r="L2730" s="3"/>
      <c r="M2730" s="3"/>
      <c r="N2730" s="3" t="s">
        <v>79</v>
      </c>
      <c r="O2730" s="3" t="s">
        <v>80</v>
      </c>
      <c r="P2730" s="3"/>
      <c r="Q2730" s="3"/>
      <c r="R2730" s="3"/>
      <c r="S2730" s="3"/>
      <c r="T2730" s="3"/>
      <c r="U2730" s="3" t="s">
        <v>52185</v>
      </c>
      <c r="V2730" s="3" t="s">
        <v>52186</v>
      </c>
      <c r="W2730" s="3" t="s">
        <v>52187</v>
      </c>
      <c r="X2730" s="3" t="s">
        <v>52188</v>
      </c>
      <c r="Y2730" s="16" t="s">
        <v>57804</v>
      </c>
      <c r="Z2730" s="16" t="s">
        <v>60784</v>
      </c>
      <c r="AA2730" s="16"/>
      <c r="AB2730" s="16" t="s">
        <v>60309</v>
      </c>
      <c r="AC2730" s="16"/>
      <c r="AD2730" s="16"/>
      <c r="AE2730" s="16"/>
      <c r="AF2730" s="16"/>
      <c r="AG2730" s="3" t="s">
        <v>52189</v>
      </c>
      <c r="AH2730" s="3" t="s">
        <v>52190</v>
      </c>
      <c r="AI2730" s="3"/>
      <c r="AJ2730" s="3"/>
      <c r="AK2730" s="3" t="s">
        <v>52191</v>
      </c>
      <c r="AL2730" s="3" t="s">
        <v>52192</v>
      </c>
      <c r="AM2730" s="3"/>
      <c r="AN2730" s="3">
        <v>33</v>
      </c>
      <c r="AO2730" s="3">
        <v>1</v>
      </c>
      <c r="AP2730" s="3">
        <v>1</v>
      </c>
      <c r="AQ2730" s="3">
        <v>2</v>
      </c>
      <c r="AR2730" s="3">
        <v>5</v>
      </c>
      <c r="AS2730" s="3" t="s">
        <v>49791</v>
      </c>
      <c r="AT2730" s="3" t="s">
        <v>49792</v>
      </c>
      <c r="AU2730" s="3" t="s">
        <v>49793</v>
      </c>
      <c r="AV2730" s="3" t="s">
        <v>52193</v>
      </c>
      <c r="AW2730" s="3" t="s">
        <v>52194</v>
      </c>
      <c r="AX2730" s="3"/>
      <c r="AY2730" s="3" t="s">
        <v>52195</v>
      </c>
      <c r="AZ2730" s="3" t="s">
        <v>52196</v>
      </c>
      <c r="BA2730" s="3" t="s">
        <v>486</v>
      </c>
      <c r="BB2730" s="3">
        <v>2017</v>
      </c>
      <c r="BC2730" s="3">
        <v>29</v>
      </c>
      <c r="BD2730" s="3">
        <v>1</v>
      </c>
      <c r="BE2730" s="3"/>
      <c r="BF2730" s="3"/>
      <c r="BG2730" s="3"/>
      <c r="BH2730" s="3"/>
      <c r="BI2730" s="3">
        <v>33</v>
      </c>
      <c r="BJ2730" s="3">
        <v>43</v>
      </c>
      <c r="BK2730" s="3"/>
      <c r="BL2730" s="3" t="s">
        <v>52197</v>
      </c>
      <c r="BM2730" s="3"/>
      <c r="BN2730" s="3"/>
      <c r="BO2730" s="3"/>
      <c r="BP2730" s="3">
        <v>11</v>
      </c>
      <c r="BQ2730" s="3" t="s">
        <v>52198</v>
      </c>
      <c r="BR2730" s="3" t="s">
        <v>52199</v>
      </c>
      <c r="BS2730" s="3" t="s">
        <v>52200</v>
      </c>
      <c r="BT2730" s="3" t="s">
        <v>52201</v>
      </c>
      <c r="BU2730" s="3"/>
      <c r="BV2730" s="3"/>
      <c r="BW2730" s="3"/>
      <c r="BX2730" s="3"/>
      <c r="BY2730" s="8">
        <v>43250</v>
      </c>
    </row>
    <row r="2731" spans="1:77">
      <c r="A2731" s="2">
        <v>2730</v>
      </c>
      <c r="B2731" s="3" t="s">
        <v>77</v>
      </c>
      <c r="C2731" s="3" t="s">
        <v>52202</v>
      </c>
      <c r="D2731" s="3"/>
      <c r="E2731" s="3"/>
      <c r="F2731" s="3"/>
      <c r="G2731" s="3" t="s">
        <v>52203</v>
      </c>
      <c r="H2731" s="3"/>
      <c r="I2731" s="3"/>
      <c r="J2731" s="3" t="s">
        <v>52204</v>
      </c>
      <c r="K2731" s="3" t="s">
        <v>52205</v>
      </c>
      <c r="L2731" s="3"/>
      <c r="M2731" s="3"/>
      <c r="N2731" s="3" t="s">
        <v>79</v>
      </c>
      <c r="O2731" s="3" t="s">
        <v>80</v>
      </c>
      <c r="P2731" s="3"/>
      <c r="Q2731" s="3"/>
      <c r="R2731" s="3"/>
      <c r="S2731" s="3"/>
      <c r="T2731" s="3"/>
      <c r="U2731" s="3" t="s">
        <v>52206</v>
      </c>
      <c r="V2731" s="3" t="s">
        <v>52207</v>
      </c>
      <c r="W2731" s="3" t="s">
        <v>52208</v>
      </c>
      <c r="X2731" s="3" t="s">
        <v>52209</v>
      </c>
      <c r="Y2731" s="16" t="s">
        <v>57804</v>
      </c>
      <c r="Z2731" s="16" t="s">
        <v>60784</v>
      </c>
      <c r="AA2731" s="16"/>
      <c r="AB2731" s="16" t="s">
        <v>60338</v>
      </c>
      <c r="AC2731" s="16"/>
      <c r="AD2731" s="16"/>
      <c r="AE2731" s="16"/>
      <c r="AF2731" s="16"/>
      <c r="AG2731" s="3" t="s">
        <v>52210</v>
      </c>
      <c r="AH2731" s="3" t="s">
        <v>52211</v>
      </c>
      <c r="AI2731" s="3"/>
      <c r="AJ2731" s="3"/>
      <c r="AK2731" s="3" t="s">
        <v>52212</v>
      </c>
      <c r="AL2731" s="3" t="s">
        <v>52213</v>
      </c>
      <c r="AM2731" s="3"/>
      <c r="AN2731" s="3">
        <v>53</v>
      </c>
      <c r="AO2731" s="3">
        <v>1</v>
      </c>
      <c r="AP2731" s="3">
        <v>1</v>
      </c>
      <c r="AQ2731" s="3">
        <v>5</v>
      </c>
      <c r="AR2731" s="3">
        <v>8</v>
      </c>
      <c r="AS2731" s="3" t="s">
        <v>41565</v>
      </c>
      <c r="AT2731" s="3" t="s">
        <v>4582</v>
      </c>
      <c r="AU2731" s="3" t="s">
        <v>41566</v>
      </c>
      <c r="AV2731" s="3" t="s">
        <v>52214</v>
      </c>
      <c r="AW2731" s="3" t="s">
        <v>52215</v>
      </c>
      <c r="AX2731" s="3"/>
      <c r="AY2731" s="3" t="s">
        <v>52216</v>
      </c>
      <c r="AZ2731" s="3" t="s">
        <v>52217</v>
      </c>
      <c r="BA2731" s="3"/>
      <c r="BB2731" s="3">
        <v>2017</v>
      </c>
      <c r="BC2731" s="3">
        <v>42</v>
      </c>
      <c r="BD2731" s="3">
        <v>4</v>
      </c>
      <c r="BE2731" s="3"/>
      <c r="BF2731" s="3"/>
      <c r="BG2731" s="3"/>
      <c r="BH2731" s="3"/>
      <c r="BI2731" s="3">
        <v>462</v>
      </c>
      <c r="BJ2731" s="3">
        <v>485</v>
      </c>
      <c r="BK2731" s="3"/>
      <c r="BL2731" s="3" t="s">
        <v>52218</v>
      </c>
      <c r="BM2731" s="3"/>
      <c r="BN2731" s="3"/>
      <c r="BO2731" s="3"/>
      <c r="BP2731" s="3">
        <v>24</v>
      </c>
      <c r="BQ2731" s="3" t="s">
        <v>29026</v>
      </c>
      <c r="BR2731" s="3" t="s">
        <v>29027</v>
      </c>
      <c r="BS2731" s="3" t="s">
        <v>52219</v>
      </c>
      <c r="BT2731" s="3" t="s">
        <v>52220</v>
      </c>
      <c r="BU2731" s="3"/>
      <c r="BV2731" s="3"/>
      <c r="BW2731" s="3"/>
      <c r="BX2731" s="3"/>
      <c r="BY2731" s="8">
        <v>43250</v>
      </c>
    </row>
    <row r="2732" spans="1:77">
      <c r="A2732" s="2">
        <v>2731</v>
      </c>
      <c r="B2732" s="3" t="s">
        <v>77</v>
      </c>
      <c r="C2732" s="3" t="s">
        <v>52221</v>
      </c>
      <c r="D2732" s="3"/>
      <c r="E2732" s="3"/>
      <c r="F2732" s="3"/>
      <c r="G2732" s="3" t="s">
        <v>52222</v>
      </c>
      <c r="H2732" s="3"/>
      <c r="I2732" s="3"/>
      <c r="J2732" s="3" t="s">
        <v>52223</v>
      </c>
      <c r="K2732" s="3" t="s">
        <v>52224</v>
      </c>
      <c r="L2732" s="3"/>
      <c r="M2732" s="3"/>
      <c r="N2732" s="3" t="s">
        <v>79</v>
      </c>
      <c r="O2732" s="3" t="s">
        <v>80</v>
      </c>
      <c r="P2732" s="3"/>
      <c r="Q2732" s="3"/>
      <c r="R2732" s="3"/>
      <c r="S2732" s="3"/>
      <c r="T2732" s="3"/>
      <c r="U2732" s="3" t="s">
        <v>52225</v>
      </c>
      <c r="V2732" s="3" t="s">
        <v>52226</v>
      </c>
      <c r="W2732" s="3" t="s">
        <v>52227</v>
      </c>
      <c r="X2732" s="3" t="s">
        <v>52228</v>
      </c>
      <c r="Y2732" s="16" t="s">
        <v>57804</v>
      </c>
      <c r="Z2732" s="16" t="s">
        <v>60784</v>
      </c>
      <c r="AA2732" s="16"/>
      <c r="AB2732" s="16" t="s">
        <v>60339</v>
      </c>
      <c r="AC2732" s="16"/>
      <c r="AD2732" s="16"/>
      <c r="AE2732" s="16"/>
      <c r="AF2732" s="16"/>
      <c r="AG2732" s="3" t="s">
        <v>52229</v>
      </c>
      <c r="AH2732" s="3" t="s">
        <v>52230</v>
      </c>
      <c r="AI2732" s="3"/>
      <c r="AJ2732" s="3" t="s">
        <v>52231</v>
      </c>
      <c r="AK2732" s="3" t="s">
        <v>52232</v>
      </c>
      <c r="AL2732" s="3" t="s">
        <v>52233</v>
      </c>
      <c r="AM2732" s="3"/>
      <c r="AN2732" s="3">
        <v>65</v>
      </c>
      <c r="AO2732" s="3">
        <v>3</v>
      </c>
      <c r="AP2732" s="3">
        <v>3</v>
      </c>
      <c r="AQ2732" s="3">
        <v>16</v>
      </c>
      <c r="AR2732" s="3">
        <v>36</v>
      </c>
      <c r="AS2732" s="3" t="s">
        <v>359</v>
      </c>
      <c r="AT2732" s="3" t="s">
        <v>360</v>
      </c>
      <c r="AU2732" s="3" t="s">
        <v>361</v>
      </c>
      <c r="AV2732" s="3" t="s">
        <v>52234</v>
      </c>
      <c r="AW2732" s="3" t="s">
        <v>52235</v>
      </c>
      <c r="AX2732" s="3"/>
      <c r="AY2732" s="3" t="s">
        <v>52236</v>
      </c>
      <c r="AZ2732" s="3" t="s">
        <v>52237</v>
      </c>
      <c r="BA2732" s="7">
        <v>43174</v>
      </c>
      <c r="BB2732" s="3">
        <v>2017</v>
      </c>
      <c r="BC2732" s="3">
        <v>37</v>
      </c>
      <c r="BD2732" s="3">
        <v>3</v>
      </c>
      <c r="BE2732" s="3"/>
      <c r="BF2732" s="3"/>
      <c r="BG2732" s="3"/>
      <c r="BH2732" s="3"/>
      <c r="BI2732" s="3">
        <v>1510</v>
      </c>
      <c r="BJ2732" s="3">
        <v>1525</v>
      </c>
      <c r="BK2732" s="3"/>
      <c r="BL2732" s="3" t="s">
        <v>52238</v>
      </c>
      <c r="BM2732" s="3"/>
      <c r="BN2732" s="3"/>
      <c r="BO2732" s="3"/>
      <c r="BP2732" s="3">
        <v>16</v>
      </c>
      <c r="BQ2732" s="3" t="s">
        <v>15605</v>
      </c>
      <c r="BR2732" s="3" t="s">
        <v>15605</v>
      </c>
      <c r="BS2732" s="3" t="s">
        <v>52239</v>
      </c>
      <c r="BT2732" s="3" t="s">
        <v>52240</v>
      </c>
      <c r="BU2732" s="3"/>
      <c r="BV2732" s="3"/>
      <c r="BW2732" s="3"/>
      <c r="BX2732" s="3"/>
      <c r="BY2732" s="8">
        <v>43250</v>
      </c>
    </row>
    <row r="2733" spans="1:77">
      <c r="A2733" s="2">
        <v>2732</v>
      </c>
      <c r="B2733" s="3" t="s">
        <v>77</v>
      </c>
      <c r="C2733" s="3" t="s">
        <v>52241</v>
      </c>
      <c r="D2733" s="3"/>
      <c r="E2733" s="3"/>
      <c r="F2733" s="3"/>
      <c r="G2733" s="3" t="s">
        <v>52242</v>
      </c>
      <c r="H2733" s="3"/>
      <c r="I2733" s="3"/>
      <c r="J2733" s="3" t="s">
        <v>52243</v>
      </c>
      <c r="K2733" s="3" t="s">
        <v>10868</v>
      </c>
      <c r="L2733" s="3"/>
      <c r="M2733" s="3"/>
      <c r="N2733" s="3" t="s">
        <v>79</v>
      </c>
      <c r="O2733" s="3" t="s">
        <v>80</v>
      </c>
      <c r="P2733" s="3"/>
      <c r="Q2733" s="3"/>
      <c r="R2733" s="3"/>
      <c r="S2733" s="3"/>
      <c r="T2733" s="3"/>
      <c r="U2733" s="3" t="s">
        <v>52244</v>
      </c>
      <c r="V2733" s="3" t="s">
        <v>52245</v>
      </c>
      <c r="W2733" s="3" t="s">
        <v>52246</v>
      </c>
      <c r="X2733" s="3" t="s">
        <v>52247</v>
      </c>
      <c r="Y2733" s="16" t="s">
        <v>57804</v>
      </c>
      <c r="Z2733" s="16" t="s">
        <v>60784</v>
      </c>
      <c r="AA2733" s="16"/>
      <c r="AB2733" s="16" t="s">
        <v>60327</v>
      </c>
      <c r="AC2733" s="16"/>
      <c r="AD2733" s="16"/>
      <c r="AE2733" s="16"/>
      <c r="AF2733" s="16"/>
      <c r="AG2733" s="3" t="s">
        <v>51851</v>
      </c>
      <c r="AH2733" s="3" t="s">
        <v>51852</v>
      </c>
      <c r="AI2733" s="3"/>
      <c r="AJ2733" s="3" t="s">
        <v>52248</v>
      </c>
      <c r="AK2733" s="3" t="s">
        <v>52249</v>
      </c>
      <c r="AL2733" s="3" t="s">
        <v>52250</v>
      </c>
      <c r="AM2733" s="3"/>
      <c r="AN2733" s="3">
        <v>41</v>
      </c>
      <c r="AO2733" s="3">
        <v>5</v>
      </c>
      <c r="AP2733" s="3">
        <v>5</v>
      </c>
      <c r="AQ2733" s="3">
        <v>2</v>
      </c>
      <c r="AR2733" s="3">
        <v>12</v>
      </c>
      <c r="AS2733" s="3" t="s">
        <v>963</v>
      </c>
      <c r="AT2733" s="3" t="s">
        <v>238</v>
      </c>
      <c r="AU2733" s="3" t="s">
        <v>964</v>
      </c>
      <c r="AV2733" s="3" t="s">
        <v>10876</v>
      </c>
      <c r="AW2733" s="3" t="s">
        <v>10877</v>
      </c>
      <c r="AX2733" s="3"/>
      <c r="AY2733" s="3" t="s">
        <v>10878</v>
      </c>
      <c r="AZ2733" s="3" t="s">
        <v>10879</v>
      </c>
      <c r="BA2733" s="7">
        <v>43296</v>
      </c>
      <c r="BB2733" s="3">
        <v>2017</v>
      </c>
      <c r="BC2733" s="3">
        <v>143</v>
      </c>
      <c r="BD2733" s="3"/>
      <c r="BE2733" s="3"/>
      <c r="BF2733" s="3"/>
      <c r="BG2733" s="3"/>
      <c r="BH2733" s="3"/>
      <c r="BI2733" s="3">
        <v>395</v>
      </c>
      <c r="BJ2733" s="3">
        <v>418</v>
      </c>
      <c r="BK2733" s="3"/>
      <c r="BL2733" s="3" t="s">
        <v>52251</v>
      </c>
      <c r="BM2733" s="3"/>
      <c r="BN2733" s="3"/>
      <c r="BO2733" s="3"/>
      <c r="BP2733" s="3">
        <v>24</v>
      </c>
      <c r="BQ2733" s="3" t="s">
        <v>10881</v>
      </c>
      <c r="BR2733" s="3" t="s">
        <v>10882</v>
      </c>
      <c r="BS2733" s="3" t="s">
        <v>28409</v>
      </c>
      <c r="BT2733" s="3" t="s">
        <v>52252</v>
      </c>
      <c r="BU2733" s="3"/>
      <c r="BV2733" s="3"/>
      <c r="BW2733" s="3"/>
      <c r="BX2733" s="3"/>
      <c r="BY2733" s="8">
        <v>43250</v>
      </c>
    </row>
    <row r="2734" spans="1:77">
      <c r="A2734" s="2">
        <v>2733</v>
      </c>
      <c r="B2734" s="3" t="s">
        <v>77</v>
      </c>
      <c r="C2734" s="3" t="s">
        <v>52253</v>
      </c>
      <c r="D2734" s="3"/>
      <c r="E2734" s="3"/>
      <c r="F2734" s="3"/>
      <c r="G2734" s="3" t="s">
        <v>52254</v>
      </c>
      <c r="H2734" s="3"/>
      <c r="I2734" s="3"/>
      <c r="J2734" s="3" t="s">
        <v>52255</v>
      </c>
      <c r="K2734" s="3" t="s">
        <v>10868</v>
      </c>
      <c r="L2734" s="3"/>
      <c r="M2734" s="3"/>
      <c r="N2734" s="3" t="s">
        <v>79</v>
      </c>
      <c r="O2734" s="3" t="s">
        <v>446</v>
      </c>
      <c r="P2734" s="3"/>
      <c r="Q2734" s="3"/>
      <c r="R2734" s="3"/>
      <c r="S2734" s="3"/>
      <c r="T2734" s="3"/>
      <c r="U2734" s="3" t="s">
        <v>52256</v>
      </c>
      <c r="V2734" s="3" t="s">
        <v>52257</v>
      </c>
      <c r="W2734" s="3" t="s">
        <v>52258</v>
      </c>
      <c r="X2734" s="3" t="s">
        <v>52259</v>
      </c>
      <c r="Y2734" s="16" t="s">
        <v>57804</v>
      </c>
      <c r="Z2734" s="16" t="s">
        <v>60784</v>
      </c>
      <c r="AA2734" s="16"/>
      <c r="AB2734" s="16" t="s">
        <v>60327</v>
      </c>
      <c r="AC2734" s="16"/>
      <c r="AD2734" s="16"/>
      <c r="AE2734" s="16"/>
      <c r="AF2734" s="16"/>
      <c r="AG2734" s="3" t="s">
        <v>51851</v>
      </c>
      <c r="AH2734" s="3" t="s">
        <v>51852</v>
      </c>
      <c r="AI2734" s="3"/>
      <c r="AJ2734" s="3"/>
      <c r="AK2734" s="3" t="s">
        <v>52260</v>
      </c>
      <c r="AL2734" s="3" t="s">
        <v>52261</v>
      </c>
      <c r="AM2734" s="3"/>
      <c r="AN2734" s="3">
        <v>104</v>
      </c>
      <c r="AO2734" s="3">
        <v>1</v>
      </c>
      <c r="AP2734" s="3">
        <v>1</v>
      </c>
      <c r="AQ2734" s="3">
        <v>14</v>
      </c>
      <c r="AR2734" s="3">
        <v>35</v>
      </c>
      <c r="AS2734" s="3" t="s">
        <v>963</v>
      </c>
      <c r="AT2734" s="3" t="s">
        <v>238</v>
      </c>
      <c r="AU2734" s="3" t="s">
        <v>964</v>
      </c>
      <c r="AV2734" s="3" t="s">
        <v>10876</v>
      </c>
      <c r="AW2734" s="3" t="s">
        <v>10877</v>
      </c>
      <c r="AX2734" s="3"/>
      <c r="AY2734" s="3" t="s">
        <v>10878</v>
      </c>
      <c r="AZ2734" s="3" t="s">
        <v>10879</v>
      </c>
      <c r="BA2734" s="7">
        <v>43327</v>
      </c>
      <c r="BB2734" s="3">
        <v>2017</v>
      </c>
      <c r="BC2734" s="3">
        <v>146</v>
      </c>
      <c r="BD2734" s="3"/>
      <c r="BE2734" s="3"/>
      <c r="BF2734" s="3"/>
      <c r="BG2734" s="3"/>
      <c r="BH2734" s="3"/>
      <c r="BI2734" s="3">
        <v>15</v>
      </c>
      <c r="BJ2734" s="3">
        <v>29</v>
      </c>
      <c r="BK2734" s="3"/>
      <c r="BL2734" s="3" t="s">
        <v>52262</v>
      </c>
      <c r="BM2734" s="3"/>
      <c r="BN2734" s="3"/>
      <c r="BO2734" s="3"/>
      <c r="BP2734" s="3">
        <v>15</v>
      </c>
      <c r="BQ2734" s="3" t="s">
        <v>10881</v>
      </c>
      <c r="BR2734" s="3" t="s">
        <v>10882</v>
      </c>
      <c r="BS2734" s="3" t="s">
        <v>10883</v>
      </c>
      <c r="BT2734" s="3" t="s">
        <v>52263</v>
      </c>
      <c r="BU2734" s="3"/>
      <c r="BV2734" s="3"/>
      <c r="BW2734" s="3"/>
      <c r="BX2734" s="3"/>
      <c r="BY2734" s="8">
        <v>43250</v>
      </c>
    </row>
    <row r="2735" spans="1:77">
      <c r="A2735" s="2">
        <v>2734</v>
      </c>
      <c r="B2735" s="3" t="s">
        <v>77</v>
      </c>
      <c r="C2735" s="3" t="s">
        <v>52264</v>
      </c>
      <c r="D2735" s="3"/>
      <c r="E2735" s="3"/>
      <c r="F2735" s="3"/>
      <c r="G2735" s="3" t="s">
        <v>52265</v>
      </c>
      <c r="H2735" s="3"/>
      <c r="I2735" s="3"/>
      <c r="J2735" s="3" t="s">
        <v>52266</v>
      </c>
      <c r="K2735" s="3" t="s">
        <v>52267</v>
      </c>
      <c r="L2735" s="3"/>
      <c r="M2735" s="3"/>
      <c r="N2735" s="3" t="s">
        <v>79</v>
      </c>
      <c r="O2735" s="3" t="s">
        <v>80</v>
      </c>
      <c r="P2735" s="3"/>
      <c r="Q2735" s="3"/>
      <c r="R2735" s="3"/>
      <c r="S2735" s="3"/>
      <c r="T2735" s="3"/>
      <c r="U2735" s="3" t="s">
        <v>52268</v>
      </c>
      <c r="V2735" s="3" t="s">
        <v>52269</v>
      </c>
      <c r="W2735" s="3" t="s">
        <v>52270</v>
      </c>
      <c r="X2735" s="3" t="s">
        <v>52271</v>
      </c>
      <c r="Y2735" s="16" t="s">
        <v>57804</v>
      </c>
      <c r="Z2735" s="16" t="s">
        <v>60784</v>
      </c>
      <c r="AA2735" s="16"/>
      <c r="AB2735" s="16" t="s">
        <v>58376</v>
      </c>
      <c r="AC2735" s="16"/>
      <c r="AD2735" s="16"/>
      <c r="AE2735" s="16"/>
      <c r="AF2735" s="16"/>
      <c r="AG2735" s="3" t="s">
        <v>52272</v>
      </c>
      <c r="AH2735" s="3" t="s">
        <v>51868</v>
      </c>
      <c r="AI2735" s="3" t="s">
        <v>52273</v>
      </c>
      <c r="AJ2735" s="3" t="s">
        <v>52274</v>
      </c>
      <c r="AK2735" s="3" t="s">
        <v>52275</v>
      </c>
      <c r="AL2735" s="3" t="s">
        <v>52276</v>
      </c>
      <c r="AM2735" s="3"/>
      <c r="AN2735" s="3">
        <v>42</v>
      </c>
      <c r="AO2735" s="3">
        <v>6</v>
      </c>
      <c r="AP2735" s="3">
        <v>6</v>
      </c>
      <c r="AQ2735" s="3">
        <v>24</v>
      </c>
      <c r="AR2735" s="3">
        <v>54</v>
      </c>
      <c r="AS2735" s="3" t="s">
        <v>109</v>
      </c>
      <c r="AT2735" s="3" t="s">
        <v>110</v>
      </c>
      <c r="AU2735" s="3" t="s">
        <v>111</v>
      </c>
      <c r="AV2735" s="3" t="s">
        <v>52277</v>
      </c>
      <c r="AW2735" s="3" t="s">
        <v>52278</v>
      </c>
      <c r="AX2735" s="3"/>
      <c r="AY2735" s="3" t="s">
        <v>52279</v>
      </c>
      <c r="AZ2735" s="3" t="s">
        <v>52280</v>
      </c>
      <c r="BA2735" s="3" t="s">
        <v>365</v>
      </c>
      <c r="BB2735" s="3">
        <v>2017</v>
      </c>
      <c r="BC2735" s="3">
        <v>150</v>
      </c>
      <c r="BD2735" s="3"/>
      <c r="BE2735" s="3"/>
      <c r="BF2735" s="3"/>
      <c r="BG2735" s="3"/>
      <c r="BH2735" s="3"/>
      <c r="BI2735" s="3">
        <v>180</v>
      </c>
      <c r="BJ2735" s="3">
        <v>190</v>
      </c>
      <c r="BK2735" s="3"/>
      <c r="BL2735" s="3" t="s">
        <v>52281</v>
      </c>
      <c r="BM2735" s="3"/>
      <c r="BN2735" s="3"/>
      <c r="BO2735" s="3"/>
      <c r="BP2735" s="3">
        <v>11</v>
      </c>
      <c r="BQ2735" s="3" t="s">
        <v>52282</v>
      </c>
      <c r="BR2735" s="3" t="s">
        <v>8601</v>
      </c>
      <c r="BS2735" s="3" t="s">
        <v>52283</v>
      </c>
      <c r="BT2735" s="3" t="s">
        <v>52284</v>
      </c>
      <c r="BU2735" s="3"/>
      <c r="BV2735" s="3"/>
      <c r="BW2735" s="3"/>
      <c r="BX2735" s="3"/>
      <c r="BY2735" s="8">
        <v>43250</v>
      </c>
    </row>
    <row r="2736" spans="1:77">
      <c r="A2736" s="2">
        <v>2735</v>
      </c>
      <c r="B2736" s="3" t="s">
        <v>77</v>
      </c>
      <c r="C2736" s="3" t="s">
        <v>52285</v>
      </c>
      <c r="D2736" s="3"/>
      <c r="E2736" s="3"/>
      <c r="F2736" s="3"/>
      <c r="G2736" s="3" t="s">
        <v>52286</v>
      </c>
      <c r="H2736" s="3"/>
      <c r="I2736" s="3"/>
      <c r="J2736" s="3" t="s">
        <v>52287</v>
      </c>
      <c r="K2736" s="3" t="s">
        <v>17194</v>
      </c>
      <c r="L2736" s="3"/>
      <c r="M2736" s="3"/>
      <c r="N2736" s="3" t="s">
        <v>79</v>
      </c>
      <c r="O2736" s="3" t="s">
        <v>80</v>
      </c>
      <c r="P2736" s="3"/>
      <c r="Q2736" s="3"/>
      <c r="R2736" s="3"/>
      <c r="S2736" s="3"/>
      <c r="T2736" s="3"/>
      <c r="U2736" s="3"/>
      <c r="V2736" s="3" t="s">
        <v>52288</v>
      </c>
      <c r="W2736" s="3" t="s">
        <v>52289</v>
      </c>
      <c r="X2736" s="3" t="s">
        <v>52290</v>
      </c>
      <c r="Y2736" s="16" t="s">
        <v>57804</v>
      </c>
      <c r="Z2736" s="16" t="s">
        <v>60784</v>
      </c>
      <c r="AA2736" s="16"/>
      <c r="AB2736" s="16" t="s">
        <v>60340</v>
      </c>
      <c r="AC2736" s="16"/>
      <c r="AD2736" s="16"/>
      <c r="AE2736" s="16"/>
      <c r="AF2736" s="16"/>
      <c r="AG2736" s="3" t="s">
        <v>52291</v>
      </c>
      <c r="AH2736" s="3" t="s">
        <v>52292</v>
      </c>
      <c r="AI2736" s="3"/>
      <c r="AJ2736" s="3"/>
      <c r="AK2736" s="3" t="s">
        <v>52293</v>
      </c>
      <c r="AL2736" s="3" t="s">
        <v>52294</v>
      </c>
      <c r="AM2736" s="3"/>
      <c r="AN2736" s="3">
        <v>88</v>
      </c>
      <c r="AO2736" s="3">
        <v>2</v>
      </c>
      <c r="AP2736" s="3">
        <v>2</v>
      </c>
      <c r="AQ2736" s="3">
        <v>11</v>
      </c>
      <c r="AR2736" s="3">
        <v>36</v>
      </c>
      <c r="AS2736" s="3" t="s">
        <v>14184</v>
      </c>
      <c r="AT2736" s="3" t="s">
        <v>471</v>
      </c>
      <c r="AU2736" s="3" t="s">
        <v>14185</v>
      </c>
      <c r="AV2736" s="3" t="s">
        <v>17202</v>
      </c>
      <c r="AW2736" s="3" t="s">
        <v>17203</v>
      </c>
      <c r="AX2736" s="3"/>
      <c r="AY2736" s="3" t="s">
        <v>17204</v>
      </c>
      <c r="AZ2736" s="3" t="s">
        <v>17205</v>
      </c>
      <c r="BA2736" s="3" t="s">
        <v>365</v>
      </c>
      <c r="BB2736" s="3">
        <v>2017</v>
      </c>
      <c r="BC2736" s="3">
        <v>53</v>
      </c>
      <c r="BD2736" s="3">
        <v>2</v>
      </c>
      <c r="BE2736" s="3"/>
      <c r="BF2736" s="3"/>
      <c r="BG2736" s="3"/>
      <c r="BH2736" s="3"/>
      <c r="BI2736" s="3">
        <v>1369</v>
      </c>
      <c r="BJ2736" s="3">
        <v>1389</v>
      </c>
      <c r="BK2736" s="3"/>
      <c r="BL2736" s="3" t="s">
        <v>52295</v>
      </c>
      <c r="BM2736" s="3"/>
      <c r="BN2736" s="3"/>
      <c r="BO2736" s="3"/>
      <c r="BP2736" s="3">
        <v>21</v>
      </c>
      <c r="BQ2736" s="3" t="s">
        <v>17207</v>
      </c>
      <c r="BR2736" s="3" t="s">
        <v>17208</v>
      </c>
      <c r="BS2736" s="3" t="s">
        <v>52296</v>
      </c>
      <c r="BT2736" s="3" t="s">
        <v>52297</v>
      </c>
      <c r="BU2736" s="3"/>
      <c r="BV2736" s="3"/>
      <c r="BW2736" s="3"/>
      <c r="BX2736" s="3"/>
      <c r="BY2736" s="8">
        <v>43250</v>
      </c>
    </row>
    <row r="2737" spans="1:77">
      <c r="A2737" s="2">
        <v>2736</v>
      </c>
      <c r="B2737" s="3" t="s">
        <v>77</v>
      </c>
      <c r="C2737" s="3" t="s">
        <v>52298</v>
      </c>
      <c r="D2737" s="3"/>
      <c r="E2737" s="3"/>
      <c r="F2737" s="3"/>
      <c r="G2737" s="3" t="s">
        <v>52299</v>
      </c>
      <c r="H2737" s="3"/>
      <c r="I2737" s="3"/>
      <c r="J2737" s="3" t="s">
        <v>52300</v>
      </c>
      <c r="K2737" s="3" t="s">
        <v>17194</v>
      </c>
      <c r="L2737" s="3"/>
      <c r="M2737" s="3"/>
      <c r="N2737" s="3" t="s">
        <v>79</v>
      </c>
      <c r="O2737" s="3" t="s">
        <v>80</v>
      </c>
      <c r="P2737" s="3"/>
      <c r="Q2737" s="3"/>
      <c r="R2737" s="3"/>
      <c r="S2737" s="3"/>
      <c r="T2737" s="3"/>
      <c r="U2737" s="3" t="s">
        <v>52301</v>
      </c>
      <c r="V2737" s="3" t="s">
        <v>52302</v>
      </c>
      <c r="W2737" s="3" t="s">
        <v>52303</v>
      </c>
      <c r="X2737" s="3" t="s">
        <v>52304</v>
      </c>
      <c r="Y2737" s="16" t="s">
        <v>57804</v>
      </c>
      <c r="Z2737" s="16" t="s">
        <v>60784</v>
      </c>
      <c r="AA2737" s="16"/>
      <c r="AB2737" s="16" t="s">
        <v>60341</v>
      </c>
      <c r="AC2737" s="16"/>
      <c r="AD2737" s="16"/>
      <c r="AE2737" s="16"/>
      <c r="AF2737" s="16"/>
      <c r="AG2737" s="3" t="s">
        <v>52305</v>
      </c>
      <c r="AH2737" s="3" t="s">
        <v>51622</v>
      </c>
      <c r="AI2737" s="3"/>
      <c r="AJ2737" s="3" t="s">
        <v>52306</v>
      </c>
      <c r="AK2737" s="3" t="s">
        <v>50536</v>
      </c>
      <c r="AL2737" s="3" t="s">
        <v>52307</v>
      </c>
      <c r="AM2737" s="3"/>
      <c r="AN2737" s="3">
        <v>80</v>
      </c>
      <c r="AO2737" s="3">
        <v>3</v>
      </c>
      <c r="AP2737" s="3">
        <v>3</v>
      </c>
      <c r="AQ2737" s="3">
        <v>3</v>
      </c>
      <c r="AR2737" s="3">
        <v>18</v>
      </c>
      <c r="AS2737" s="3" t="s">
        <v>14184</v>
      </c>
      <c r="AT2737" s="3" t="s">
        <v>471</v>
      </c>
      <c r="AU2737" s="3" t="s">
        <v>14185</v>
      </c>
      <c r="AV2737" s="3" t="s">
        <v>17202</v>
      </c>
      <c r="AW2737" s="3" t="s">
        <v>17203</v>
      </c>
      <c r="AX2737" s="3"/>
      <c r="AY2737" s="3" t="s">
        <v>17204</v>
      </c>
      <c r="AZ2737" s="3" t="s">
        <v>17205</v>
      </c>
      <c r="BA2737" s="3" t="s">
        <v>547</v>
      </c>
      <c r="BB2737" s="3">
        <v>2017</v>
      </c>
      <c r="BC2737" s="3">
        <v>53</v>
      </c>
      <c r="BD2737" s="3">
        <v>5</v>
      </c>
      <c r="BE2737" s="3"/>
      <c r="BF2737" s="3"/>
      <c r="BG2737" s="3"/>
      <c r="BH2737" s="3"/>
      <c r="BI2737" s="3">
        <v>4214</v>
      </c>
      <c r="BJ2737" s="3">
        <v>4235</v>
      </c>
      <c r="BK2737" s="3"/>
      <c r="BL2737" s="3" t="s">
        <v>52308</v>
      </c>
      <c r="BM2737" s="3"/>
      <c r="BN2737" s="3"/>
      <c r="BO2737" s="3"/>
      <c r="BP2737" s="3">
        <v>22</v>
      </c>
      <c r="BQ2737" s="3" t="s">
        <v>17207</v>
      </c>
      <c r="BR2737" s="3" t="s">
        <v>17208</v>
      </c>
      <c r="BS2737" s="3" t="s">
        <v>52309</v>
      </c>
      <c r="BT2737" s="3" t="s">
        <v>52310</v>
      </c>
      <c r="BU2737" s="3"/>
      <c r="BV2737" s="3"/>
      <c r="BW2737" s="3"/>
      <c r="BX2737" s="3"/>
      <c r="BY2737" s="8">
        <v>43250</v>
      </c>
    </row>
    <row r="2738" spans="1:77">
      <c r="A2738" s="2">
        <v>2737</v>
      </c>
      <c r="B2738" s="3" t="s">
        <v>77</v>
      </c>
      <c r="C2738" s="3" t="s">
        <v>52311</v>
      </c>
      <c r="D2738" s="3"/>
      <c r="E2738" s="3"/>
      <c r="F2738" s="3"/>
      <c r="G2738" s="3" t="s">
        <v>52312</v>
      </c>
      <c r="H2738" s="3"/>
      <c r="I2738" s="3"/>
      <c r="J2738" s="3" t="s">
        <v>52313</v>
      </c>
      <c r="K2738" s="3" t="s">
        <v>17194</v>
      </c>
      <c r="L2738" s="3"/>
      <c r="M2738" s="3"/>
      <c r="N2738" s="3" t="s">
        <v>79</v>
      </c>
      <c r="O2738" s="3" t="s">
        <v>80</v>
      </c>
      <c r="P2738" s="3"/>
      <c r="Q2738" s="3"/>
      <c r="R2738" s="3"/>
      <c r="S2738" s="3"/>
      <c r="T2738" s="3"/>
      <c r="U2738" s="3"/>
      <c r="V2738" s="3" t="s">
        <v>52314</v>
      </c>
      <c r="W2738" s="3" t="s">
        <v>52315</v>
      </c>
      <c r="X2738" s="3" t="s">
        <v>52316</v>
      </c>
      <c r="Y2738" s="16" t="s">
        <v>57804</v>
      </c>
      <c r="Z2738" s="16" t="s">
        <v>60784</v>
      </c>
      <c r="AA2738" s="16"/>
      <c r="AB2738" s="16" t="s">
        <v>60275</v>
      </c>
      <c r="AC2738" s="16"/>
      <c r="AD2738" s="16"/>
      <c r="AE2738" s="16"/>
      <c r="AF2738" s="16"/>
      <c r="AG2738" s="3" t="s">
        <v>52044</v>
      </c>
      <c r="AH2738" s="3" t="s">
        <v>52045</v>
      </c>
      <c r="AI2738" s="3"/>
      <c r="AJ2738" s="3"/>
      <c r="AK2738" s="3" t="s">
        <v>52317</v>
      </c>
      <c r="AL2738" s="3" t="s">
        <v>52318</v>
      </c>
      <c r="AM2738" s="3"/>
      <c r="AN2738" s="3">
        <v>46</v>
      </c>
      <c r="AO2738" s="3">
        <v>5</v>
      </c>
      <c r="AP2738" s="3">
        <v>5</v>
      </c>
      <c r="AQ2738" s="3">
        <v>8</v>
      </c>
      <c r="AR2738" s="3">
        <v>10</v>
      </c>
      <c r="AS2738" s="3" t="s">
        <v>14184</v>
      </c>
      <c r="AT2738" s="3" t="s">
        <v>471</v>
      </c>
      <c r="AU2738" s="3" t="s">
        <v>14185</v>
      </c>
      <c r="AV2738" s="3" t="s">
        <v>17202</v>
      </c>
      <c r="AW2738" s="3" t="s">
        <v>17203</v>
      </c>
      <c r="AX2738" s="3"/>
      <c r="AY2738" s="3" t="s">
        <v>17204</v>
      </c>
      <c r="AZ2738" s="3" t="s">
        <v>17205</v>
      </c>
      <c r="BA2738" s="3" t="s">
        <v>322</v>
      </c>
      <c r="BB2738" s="3">
        <v>2017</v>
      </c>
      <c r="BC2738" s="3">
        <v>53</v>
      </c>
      <c r="BD2738" s="3">
        <v>4</v>
      </c>
      <c r="BE2738" s="3"/>
      <c r="BF2738" s="3"/>
      <c r="BG2738" s="3"/>
      <c r="BH2738" s="3"/>
      <c r="BI2738" s="3">
        <v>2850</v>
      </c>
      <c r="BJ2738" s="3">
        <v>2876</v>
      </c>
      <c r="BK2738" s="3"/>
      <c r="BL2738" s="3" t="s">
        <v>52319</v>
      </c>
      <c r="BM2738" s="3"/>
      <c r="BN2738" s="3"/>
      <c r="BO2738" s="3"/>
      <c r="BP2738" s="3">
        <v>27</v>
      </c>
      <c r="BQ2738" s="3" t="s">
        <v>17207</v>
      </c>
      <c r="BR2738" s="3" t="s">
        <v>17208</v>
      </c>
      <c r="BS2738" s="3" t="s">
        <v>17209</v>
      </c>
      <c r="BT2738" s="3" t="s">
        <v>52320</v>
      </c>
      <c r="BU2738" s="3"/>
      <c r="BV2738" s="3"/>
      <c r="BW2738" s="3"/>
      <c r="BX2738" s="3"/>
      <c r="BY2738" s="8">
        <v>43250</v>
      </c>
    </row>
    <row r="2739" spans="1:77">
      <c r="A2739" s="2">
        <v>2738</v>
      </c>
      <c r="B2739" s="3" t="s">
        <v>77</v>
      </c>
      <c r="C2739" s="3" t="s">
        <v>52321</v>
      </c>
      <c r="D2739" s="3"/>
      <c r="E2739" s="3"/>
      <c r="F2739" s="3"/>
      <c r="G2739" s="3" t="s">
        <v>52322</v>
      </c>
      <c r="H2739" s="3"/>
      <c r="I2739" s="3"/>
      <c r="J2739" s="3" t="s">
        <v>52323</v>
      </c>
      <c r="K2739" s="3" t="s">
        <v>45111</v>
      </c>
      <c r="L2739" s="3"/>
      <c r="M2739" s="3"/>
      <c r="N2739" s="3" t="s">
        <v>79</v>
      </c>
      <c r="O2739" s="3" t="s">
        <v>80</v>
      </c>
      <c r="P2739" s="3"/>
      <c r="Q2739" s="3"/>
      <c r="R2739" s="3"/>
      <c r="S2739" s="3"/>
      <c r="T2739" s="3"/>
      <c r="U2739" s="3" t="s">
        <v>52324</v>
      </c>
      <c r="V2739" s="3" t="s">
        <v>52325</v>
      </c>
      <c r="W2739" s="3" t="s">
        <v>52326</v>
      </c>
      <c r="X2739" s="3" t="s">
        <v>52327</v>
      </c>
      <c r="Y2739" s="16" t="s">
        <v>57805</v>
      </c>
      <c r="Z2739" s="16" t="s">
        <v>60784</v>
      </c>
      <c r="AA2739" s="16"/>
      <c r="AB2739" s="16" t="s">
        <v>60306</v>
      </c>
      <c r="AC2739" s="16"/>
      <c r="AD2739" s="16"/>
      <c r="AE2739" s="16"/>
      <c r="AF2739" s="16"/>
      <c r="AG2739" s="3" t="s">
        <v>52328</v>
      </c>
      <c r="AH2739" s="3" t="s">
        <v>52329</v>
      </c>
      <c r="AI2739" s="3"/>
      <c r="AJ2739" s="3" t="s">
        <v>17179</v>
      </c>
      <c r="AK2739" s="3" t="s">
        <v>52330</v>
      </c>
      <c r="AL2739" s="3" t="s">
        <v>52331</v>
      </c>
      <c r="AM2739" s="3"/>
      <c r="AN2739" s="3">
        <v>45</v>
      </c>
      <c r="AO2739" s="3">
        <v>0</v>
      </c>
      <c r="AP2739" s="3">
        <v>0</v>
      </c>
      <c r="AQ2739" s="3">
        <v>12</v>
      </c>
      <c r="AR2739" s="3">
        <v>12</v>
      </c>
      <c r="AS2739" s="3" t="s">
        <v>602</v>
      </c>
      <c r="AT2739" s="3" t="s">
        <v>603</v>
      </c>
      <c r="AU2739" s="3" t="s">
        <v>604</v>
      </c>
      <c r="AV2739" s="3" t="s">
        <v>45120</v>
      </c>
      <c r="AW2739" s="3" t="s">
        <v>45121</v>
      </c>
      <c r="AX2739" s="3"/>
      <c r="AY2739" s="3" t="s">
        <v>45122</v>
      </c>
      <c r="AZ2739" s="3" t="s">
        <v>45123</v>
      </c>
      <c r="BA2739" s="3" t="s">
        <v>264</v>
      </c>
      <c r="BB2739" s="3">
        <v>2017</v>
      </c>
      <c r="BC2739" s="3">
        <v>143</v>
      </c>
      <c r="BD2739" s="3">
        <v>10</v>
      </c>
      <c r="BE2739" s="3"/>
      <c r="BF2739" s="3"/>
      <c r="BG2739" s="3"/>
      <c r="BH2739" s="3"/>
      <c r="BI2739" s="3"/>
      <c r="BJ2739" s="3"/>
      <c r="BK2739" s="3">
        <v>5017012</v>
      </c>
      <c r="BL2739" s="3" t="s">
        <v>52332</v>
      </c>
      <c r="BM2739" s="3"/>
      <c r="BN2739" s="3"/>
      <c r="BO2739" s="3"/>
      <c r="BP2739" s="3">
        <v>9</v>
      </c>
      <c r="BQ2739" s="3" t="s">
        <v>29026</v>
      </c>
      <c r="BR2739" s="3" t="s">
        <v>29027</v>
      </c>
      <c r="BS2739" s="3" t="s">
        <v>52333</v>
      </c>
      <c r="BT2739" s="3" t="s">
        <v>52334</v>
      </c>
      <c r="BU2739" s="3"/>
      <c r="BV2739" s="3"/>
      <c r="BW2739" s="3"/>
      <c r="BX2739" s="3"/>
      <c r="BY2739" s="8">
        <v>43250</v>
      </c>
    </row>
    <row r="2740" spans="1:77">
      <c r="A2740" s="2">
        <v>2739</v>
      </c>
      <c r="B2740" s="3" t="s">
        <v>77</v>
      </c>
      <c r="C2740" s="3" t="s">
        <v>52335</v>
      </c>
      <c r="D2740" s="3"/>
      <c r="E2740" s="3"/>
      <c r="F2740" s="3"/>
      <c r="G2740" s="3" t="s">
        <v>52336</v>
      </c>
      <c r="H2740" s="3"/>
      <c r="I2740" s="3"/>
      <c r="J2740" s="3" t="s">
        <v>52337</v>
      </c>
      <c r="K2740" s="3" t="s">
        <v>52338</v>
      </c>
      <c r="L2740" s="3"/>
      <c r="M2740" s="3"/>
      <c r="N2740" s="3" t="s">
        <v>79</v>
      </c>
      <c r="O2740" s="3" t="s">
        <v>80</v>
      </c>
      <c r="P2740" s="3"/>
      <c r="Q2740" s="3"/>
      <c r="R2740" s="3"/>
      <c r="S2740" s="3"/>
      <c r="T2740" s="3"/>
      <c r="U2740" s="3"/>
      <c r="V2740" s="3" t="s">
        <v>52339</v>
      </c>
      <c r="W2740" s="3" t="s">
        <v>52340</v>
      </c>
      <c r="X2740" s="3" t="s">
        <v>52341</v>
      </c>
      <c r="Y2740" s="16" t="s">
        <v>57806</v>
      </c>
      <c r="Z2740" s="16" t="s">
        <v>60784</v>
      </c>
      <c r="AA2740" s="16"/>
      <c r="AB2740" s="16" t="s">
        <v>59325</v>
      </c>
      <c r="AC2740" s="16"/>
      <c r="AD2740" s="16"/>
      <c r="AE2740" s="16"/>
      <c r="AF2740" s="16"/>
      <c r="AG2740" s="3" t="s">
        <v>52342</v>
      </c>
      <c r="AH2740" s="3" t="s">
        <v>52343</v>
      </c>
      <c r="AI2740" s="3"/>
      <c r="AJ2740" s="3" t="s">
        <v>49688</v>
      </c>
      <c r="AK2740" s="3" t="s">
        <v>52344</v>
      </c>
      <c r="AL2740" s="3" t="s">
        <v>52345</v>
      </c>
      <c r="AM2740" s="3"/>
      <c r="AN2740" s="3">
        <v>20</v>
      </c>
      <c r="AO2740" s="3">
        <v>0</v>
      </c>
      <c r="AP2740" s="3">
        <v>0</v>
      </c>
      <c r="AQ2740" s="3">
        <v>6</v>
      </c>
      <c r="AR2740" s="3">
        <v>14</v>
      </c>
      <c r="AS2740" s="3" t="s">
        <v>6614</v>
      </c>
      <c r="AT2740" s="3" t="s">
        <v>101</v>
      </c>
      <c r="AU2740" s="3" t="s">
        <v>6615</v>
      </c>
      <c r="AV2740" s="3" t="s">
        <v>52346</v>
      </c>
      <c r="AW2740" s="3" t="s">
        <v>52347</v>
      </c>
      <c r="AX2740" s="3"/>
      <c r="AY2740" s="3" t="s">
        <v>52348</v>
      </c>
      <c r="AZ2740" s="3" t="s">
        <v>52349</v>
      </c>
      <c r="BA2740" s="3"/>
      <c r="BB2740" s="3">
        <v>2017</v>
      </c>
      <c r="BC2740" s="3"/>
      <c r="BD2740" s="3"/>
      <c r="BE2740" s="3"/>
      <c r="BF2740" s="3"/>
      <c r="BG2740" s="3"/>
      <c r="BH2740" s="3"/>
      <c r="BI2740" s="3"/>
      <c r="BJ2740" s="3"/>
      <c r="BK2740" s="3">
        <v>6342743</v>
      </c>
      <c r="BL2740" s="3" t="s">
        <v>52350</v>
      </c>
      <c r="BM2740" s="3"/>
      <c r="BN2740" s="3"/>
      <c r="BO2740" s="3"/>
      <c r="BP2740" s="3">
        <v>13</v>
      </c>
      <c r="BQ2740" s="3" t="s">
        <v>51335</v>
      </c>
      <c r="BR2740" s="3" t="s">
        <v>51336</v>
      </c>
      <c r="BS2740" s="3" t="s">
        <v>52351</v>
      </c>
      <c r="BT2740" s="3" t="s">
        <v>52352</v>
      </c>
      <c r="BU2740" s="3"/>
      <c r="BV2740" s="3" t="s">
        <v>88</v>
      </c>
      <c r="BW2740" s="3"/>
      <c r="BX2740" s="3"/>
      <c r="BY2740" s="8">
        <v>43250</v>
      </c>
    </row>
    <row r="2741" spans="1:77">
      <c r="A2741" s="2">
        <v>2740</v>
      </c>
      <c r="B2741" s="3" t="s">
        <v>77</v>
      </c>
      <c r="C2741" s="3" t="s">
        <v>52353</v>
      </c>
      <c r="D2741" s="3"/>
      <c r="E2741" s="3"/>
      <c r="F2741" s="3"/>
      <c r="G2741" s="3" t="s">
        <v>52354</v>
      </c>
      <c r="H2741" s="3"/>
      <c r="I2741" s="3"/>
      <c r="J2741" s="3" t="s">
        <v>52355</v>
      </c>
      <c r="K2741" s="3" t="s">
        <v>52356</v>
      </c>
      <c r="L2741" s="3"/>
      <c r="M2741" s="3"/>
      <c r="N2741" s="3" t="s">
        <v>79</v>
      </c>
      <c r="O2741" s="3" t="s">
        <v>80</v>
      </c>
      <c r="P2741" s="3"/>
      <c r="Q2741" s="3"/>
      <c r="R2741" s="3"/>
      <c r="S2741" s="3"/>
      <c r="T2741" s="3"/>
      <c r="U2741" s="3" t="s">
        <v>52357</v>
      </c>
      <c r="V2741" s="3" t="s">
        <v>52358</v>
      </c>
      <c r="W2741" s="3" t="s">
        <v>52359</v>
      </c>
      <c r="X2741" s="3" t="s">
        <v>52360</v>
      </c>
      <c r="Y2741" s="16" t="s">
        <v>57807</v>
      </c>
      <c r="Z2741" s="16" t="s">
        <v>60784</v>
      </c>
      <c r="AA2741" s="16"/>
      <c r="AB2741" s="16" t="s">
        <v>60660</v>
      </c>
      <c r="AC2741" s="16"/>
      <c r="AD2741" s="16"/>
      <c r="AE2741" s="16"/>
      <c r="AF2741" s="16"/>
      <c r="AG2741" s="3" t="s">
        <v>52361</v>
      </c>
      <c r="AH2741" s="3" t="s">
        <v>52362</v>
      </c>
      <c r="AI2741" s="3"/>
      <c r="AJ2741" s="3"/>
      <c r="AK2741" s="3" t="s">
        <v>52363</v>
      </c>
      <c r="AL2741" s="3" t="s">
        <v>52364</v>
      </c>
      <c r="AM2741" s="3"/>
      <c r="AN2741" s="3">
        <v>27</v>
      </c>
      <c r="AO2741" s="3">
        <v>2</v>
      </c>
      <c r="AP2741" s="3">
        <v>2</v>
      </c>
      <c r="AQ2741" s="3">
        <v>3</v>
      </c>
      <c r="AR2741" s="3">
        <v>10</v>
      </c>
      <c r="AS2741" s="3" t="s">
        <v>52365</v>
      </c>
      <c r="AT2741" s="3" t="s">
        <v>52366</v>
      </c>
      <c r="AU2741" s="3" t="s">
        <v>52367</v>
      </c>
      <c r="AV2741" s="3" t="s">
        <v>52368</v>
      </c>
      <c r="AW2741" s="3" t="s">
        <v>52369</v>
      </c>
      <c r="AX2741" s="3"/>
      <c r="AY2741" s="3" t="s">
        <v>52370</v>
      </c>
      <c r="AZ2741" s="3" t="s">
        <v>52371</v>
      </c>
      <c r="BA2741" s="3"/>
      <c r="BB2741" s="3">
        <v>2017</v>
      </c>
      <c r="BC2741" s="3">
        <v>26</v>
      </c>
      <c r="BD2741" s="3">
        <v>3</v>
      </c>
      <c r="BE2741" s="3"/>
      <c r="BF2741" s="3"/>
      <c r="BG2741" s="3"/>
      <c r="BH2741" s="3"/>
      <c r="BI2741" s="3">
        <v>1393</v>
      </c>
      <c r="BJ2741" s="3">
        <v>1401</v>
      </c>
      <c r="BK2741" s="3"/>
      <c r="BL2741" s="3" t="s">
        <v>52372</v>
      </c>
      <c r="BM2741" s="3"/>
      <c r="BN2741" s="3"/>
      <c r="BO2741" s="3"/>
      <c r="BP2741" s="3">
        <v>9</v>
      </c>
      <c r="BQ2741" s="3" t="s">
        <v>131</v>
      </c>
      <c r="BR2741" s="3" t="s">
        <v>132</v>
      </c>
      <c r="BS2741" s="3" t="s">
        <v>52373</v>
      </c>
      <c r="BT2741" s="3" t="s">
        <v>52374</v>
      </c>
      <c r="BU2741" s="3"/>
      <c r="BV2741" s="3" t="s">
        <v>88</v>
      </c>
      <c r="BW2741" s="3"/>
      <c r="BX2741" s="3"/>
      <c r="BY2741" s="8">
        <v>43250</v>
      </c>
    </row>
    <row r="2742" spans="1:77">
      <c r="A2742" s="2">
        <v>2741</v>
      </c>
      <c r="B2742" s="3" t="s">
        <v>77</v>
      </c>
      <c r="C2742" s="3" t="s">
        <v>52375</v>
      </c>
      <c r="D2742" s="3"/>
      <c r="E2742" s="3"/>
      <c r="F2742" s="3"/>
      <c r="G2742" s="3" t="s">
        <v>52376</v>
      </c>
      <c r="H2742" s="3"/>
      <c r="I2742" s="3"/>
      <c r="J2742" s="3" t="s">
        <v>52377</v>
      </c>
      <c r="K2742" s="3" t="s">
        <v>17194</v>
      </c>
      <c r="L2742" s="3"/>
      <c r="M2742" s="3"/>
      <c r="N2742" s="3" t="s">
        <v>79</v>
      </c>
      <c r="O2742" s="3" t="s">
        <v>80</v>
      </c>
      <c r="P2742" s="3"/>
      <c r="Q2742" s="3"/>
      <c r="R2742" s="3"/>
      <c r="S2742" s="3"/>
      <c r="T2742" s="3"/>
      <c r="U2742" s="3" t="s">
        <v>52378</v>
      </c>
      <c r="V2742" s="3" t="s">
        <v>52379</v>
      </c>
      <c r="W2742" s="3" t="s">
        <v>52380</v>
      </c>
      <c r="X2742" s="3" t="s">
        <v>52381</v>
      </c>
      <c r="Y2742" s="16" t="s">
        <v>57808</v>
      </c>
      <c r="Z2742" s="16" t="s">
        <v>60784</v>
      </c>
      <c r="AA2742" s="16"/>
      <c r="AB2742" s="16" t="s">
        <v>60298</v>
      </c>
      <c r="AC2742" s="16"/>
      <c r="AD2742" s="16"/>
      <c r="AE2742" s="16"/>
      <c r="AF2742" s="16"/>
      <c r="AG2742" s="3" t="s">
        <v>52382</v>
      </c>
      <c r="AH2742" s="3" t="s">
        <v>50705</v>
      </c>
      <c r="AI2742" s="3"/>
      <c r="AJ2742" s="3" t="s">
        <v>52383</v>
      </c>
      <c r="AK2742" s="3" t="s">
        <v>52384</v>
      </c>
      <c r="AL2742" s="3" t="s">
        <v>52385</v>
      </c>
      <c r="AM2742" s="3"/>
      <c r="AN2742" s="3">
        <v>37</v>
      </c>
      <c r="AO2742" s="3">
        <v>2</v>
      </c>
      <c r="AP2742" s="3">
        <v>2</v>
      </c>
      <c r="AQ2742" s="3">
        <v>20</v>
      </c>
      <c r="AR2742" s="3">
        <v>22</v>
      </c>
      <c r="AS2742" s="3" t="s">
        <v>14184</v>
      </c>
      <c r="AT2742" s="3" t="s">
        <v>471</v>
      </c>
      <c r="AU2742" s="3" t="s">
        <v>14185</v>
      </c>
      <c r="AV2742" s="3" t="s">
        <v>17202</v>
      </c>
      <c r="AW2742" s="3" t="s">
        <v>17203</v>
      </c>
      <c r="AX2742" s="3"/>
      <c r="AY2742" s="3" t="s">
        <v>17204</v>
      </c>
      <c r="AZ2742" s="3" t="s">
        <v>17205</v>
      </c>
      <c r="BA2742" s="3" t="s">
        <v>219</v>
      </c>
      <c r="BB2742" s="3">
        <v>2017</v>
      </c>
      <c r="BC2742" s="3">
        <v>53</v>
      </c>
      <c r="BD2742" s="3">
        <v>8</v>
      </c>
      <c r="BE2742" s="3"/>
      <c r="BF2742" s="3"/>
      <c r="BG2742" s="3"/>
      <c r="BH2742" s="3"/>
      <c r="BI2742" s="3">
        <v>6885</v>
      </c>
      <c r="BJ2742" s="3">
        <v>6907</v>
      </c>
      <c r="BK2742" s="3"/>
      <c r="BL2742" s="3" t="s">
        <v>52386</v>
      </c>
      <c r="BM2742" s="3"/>
      <c r="BN2742" s="3"/>
      <c r="BO2742" s="3"/>
      <c r="BP2742" s="3">
        <v>23</v>
      </c>
      <c r="BQ2742" s="3" t="s">
        <v>17207</v>
      </c>
      <c r="BR2742" s="3" t="s">
        <v>17208</v>
      </c>
      <c r="BS2742" s="3" t="s">
        <v>51901</v>
      </c>
      <c r="BT2742" s="3" t="s">
        <v>52387</v>
      </c>
      <c r="BU2742" s="3"/>
      <c r="BV2742" s="3"/>
      <c r="BW2742" s="3"/>
      <c r="BX2742" s="3"/>
      <c r="BY2742" s="8">
        <v>43250</v>
      </c>
    </row>
    <row r="2743" spans="1:77">
      <c r="A2743" s="2">
        <v>2742</v>
      </c>
      <c r="B2743" s="3" t="s">
        <v>77</v>
      </c>
      <c r="C2743" s="3" t="s">
        <v>52388</v>
      </c>
      <c r="D2743" s="3"/>
      <c r="E2743" s="3"/>
      <c r="F2743" s="3"/>
      <c r="G2743" s="3" t="s">
        <v>52389</v>
      </c>
      <c r="H2743" s="3"/>
      <c r="I2743" s="3"/>
      <c r="J2743" s="3" t="s">
        <v>52390</v>
      </c>
      <c r="K2743" s="3" t="s">
        <v>52391</v>
      </c>
      <c r="L2743" s="3"/>
      <c r="M2743" s="3"/>
      <c r="N2743" s="3" t="s">
        <v>79</v>
      </c>
      <c r="O2743" s="3" t="s">
        <v>80</v>
      </c>
      <c r="P2743" s="3"/>
      <c r="Q2743" s="3"/>
      <c r="R2743" s="3"/>
      <c r="S2743" s="3"/>
      <c r="T2743" s="3"/>
      <c r="U2743" s="3" t="s">
        <v>52392</v>
      </c>
      <c r="V2743" s="3" t="s">
        <v>52393</v>
      </c>
      <c r="W2743" s="3" t="s">
        <v>52394</v>
      </c>
      <c r="X2743" s="3" t="s">
        <v>52395</v>
      </c>
      <c r="Y2743" s="16" t="s">
        <v>57809</v>
      </c>
      <c r="Z2743" s="16" t="s">
        <v>60784</v>
      </c>
      <c r="AA2743" s="16"/>
      <c r="AB2743" s="16" t="s">
        <v>60342</v>
      </c>
      <c r="AC2743" s="16"/>
      <c r="AD2743" s="16"/>
      <c r="AE2743" s="16"/>
      <c r="AF2743" s="16"/>
      <c r="AG2743" s="3" t="s">
        <v>52396</v>
      </c>
      <c r="AH2743" s="3" t="s">
        <v>52397</v>
      </c>
      <c r="AI2743" s="3"/>
      <c r="AJ2743" s="3"/>
      <c r="AK2743" s="3" t="s">
        <v>52398</v>
      </c>
      <c r="AL2743" s="3" t="s">
        <v>52399</v>
      </c>
      <c r="AM2743" s="3"/>
      <c r="AN2743" s="3">
        <v>45</v>
      </c>
      <c r="AO2743" s="3">
        <v>1</v>
      </c>
      <c r="AP2743" s="3">
        <v>1</v>
      </c>
      <c r="AQ2743" s="3">
        <v>14</v>
      </c>
      <c r="AR2743" s="3">
        <v>14</v>
      </c>
      <c r="AS2743" s="3" t="s">
        <v>109</v>
      </c>
      <c r="AT2743" s="3" t="s">
        <v>110</v>
      </c>
      <c r="AU2743" s="3" t="s">
        <v>111</v>
      </c>
      <c r="AV2743" s="3" t="s">
        <v>52400</v>
      </c>
      <c r="AW2743" s="3" t="s">
        <v>52401</v>
      </c>
      <c r="AX2743" s="3"/>
      <c r="AY2743" s="3" t="s">
        <v>52402</v>
      </c>
      <c r="AZ2743" s="3" t="s">
        <v>52403</v>
      </c>
      <c r="BA2743" s="3" t="s">
        <v>116</v>
      </c>
      <c r="BB2743" s="3">
        <v>2017</v>
      </c>
      <c r="BC2743" s="3">
        <v>91</v>
      </c>
      <c r="BD2743" s="3"/>
      <c r="BE2743" s="3"/>
      <c r="BF2743" s="3"/>
      <c r="BG2743" s="3"/>
      <c r="BH2743" s="3"/>
      <c r="BI2743" s="3">
        <v>54</v>
      </c>
      <c r="BJ2743" s="3">
        <v>62</v>
      </c>
      <c r="BK2743" s="3"/>
      <c r="BL2743" s="3" t="s">
        <v>52404</v>
      </c>
      <c r="BM2743" s="3"/>
      <c r="BN2743" s="3"/>
      <c r="BO2743" s="3"/>
      <c r="BP2743" s="3">
        <v>9</v>
      </c>
      <c r="BQ2743" s="3" t="s">
        <v>5826</v>
      </c>
      <c r="BR2743" s="3" t="s">
        <v>5827</v>
      </c>
      <c r="BS2743" s="3" t="s">
        <v>52405</v>
      </c>
      <c r="BT2743" s="3" t="s">
        <v>52406</v>
      </c>
      <c r="BU2743" s="3"/>
      <c r="BV2743" s="3"/>
      <c r="BW2743" s="3"/>
      <c r="BX2743" s="3"/>
      <c r="BY2743" s="8">
        <v>43250</v>
      </c>
    </row>
    <row r="2744" spans="1:77">
      <c r="A2744" s="2">
        <v>2743</v>
      </c>
      <c r="B2744" s="3" t="s">
        <v>77</v>
      </c>
      <c r="C2744" s="3" t="s">
        <v>52461</v>
      </c>
      <c r="D2744" s="3"/>
      <c r="E2744" s="3"/>
      <c r="F2744" s="3"/>
      <c r="G2744" s="3" t="s">
        <v>52462</v>
      </c>
      <c r="H2744" s="3"/>
      <c r="I2744" s="3"/>
      <c r="J2744" s="3" t="s">
        <v>52463</v>
      </c>
      <c r="K2744" s="3" t="s">
        <v>395</v>
      </c>
      <c r="L2744" s="3"/>
      <c r="M2744" s="3"/>
      <c r="N2744" s="3" t="s">
        <v>79</v>
      </c>
      <c r="O2744" s="3" t="s">
        <v>80</v>
      </c>
      <c r="P2744" s="3"/>
      <c r="Q2744" s="3"/>
      <c r="R2744" s="3"/>
      <c r="S2744" s="3"/>
      <c r="T2744" s="3"/>
      <c r="U2744" s="3" t="s">
        <v>52464</v>
      </c>
      <c r="V2744" s="3" t="s">
        <v>52465</v>
      </c>
      <c r="W2744" s="3" t="s">
        <v>52466</v>
      </c>
      <c r="X2744" s="3" t="s">
        <v>52467</v>
      </c>
      <c r="Y2744" s="16" t="s">
        <v>57813</v>
      </c>
      <c r="Z2744" s="16" t="s">
        <v>60855</v>
      </c>
      <c r="AA2744" s="16"/>
      <c r="AB2744" s="16" t="s">
        <v>60346</v>
      </c>
      <c r="AC2744" s="16"/>
      <c r="AD2744" s="16"/>
      <c r="AE2744" s="16"/>
      <c r="AF2744" s="16"/>
      <c r="AG2744" s="3" t="s">
        <v>52468</v>
      </c>
      <c r="AH2744" s="3" t="s">
        <v>52469</v>
      </c>
      <c r="AI2744" s="3"/>
      <c r="AJ2744" s="3"/>
      <c r="AK2744" s="3" t="s">
        <v>52470</v>
      </c>
      <c r="AL2744" s="3" t="s">
        <v>52471</v>
      </c>
      <c r="AM2744" s="3"/>
      <c r="AN2744" s="3">
        <v>40</v>
      </c>
      <c r="AO2744" s="3">
        <v>2</v>
      </c>
      <c r="AP2744" s="3">
        <v>3</v>
      </c>
      <c r="AQ2744" s="3">
        <v>2</v>
      </c>
      <c r="AR2744" s="3">
        <v>4</v>
      </c>
      <c r="AS2744" s="3" t="s">
        <v>404</v>
      </c>
      <c r="AT2744" s="3" t="s">
        <v>405</v>
      </c>
      <c r="AU2744" s="3" t="s">
        <v>406</v>
      </c>
      <c r="AV2744" s="3" t="s">
        <v>407</v>
      </c>
      <c r="AW2744" s="3"/>
      <c r="AX2744" s="3"/>
      <c r="AY2744" s="3" t="s">
        <v>408</v>
      </c>
      <c r="AZ2744" s="3" t="s">
        <v>409</v>
      </c>
      <c r="BA2744" s="3"/>
      <c r="BB2744" s="3">
        <v>2017</v>
      </c>
      <c r="BC2744" s="3">
        <v>9</v>
      </c>
      <c r="BD2744" s="3">
        <v>4</v>
      </c>
      <c r="BE2744" s="3"/>
      <c r="BF2744" s="3"/>
      <c r="BG2744" s="3"/>
      <c r="BH2744" s="3"/>
      <c r="BI2744" s="3">
        <v>1680</v>
      </c>
      <c r="BJ2744" s="3">
        <v>1693</v>
      </c>
      <c r="BK2744" s="3"/>
      <c r="BL2744" s="3"/>
      <c r="BM2744" s="3"/>
      <c r="BN2744" s="3"/>
      <c r="BO2744" s="3"/>
      <c r="BP2744" s="3">
        <v>14</v>
      </c>
      <c r="BQ2744" s="3" t="s">
        <v>410</v>
      </c>
      <c r="BR2744" s="3" t="s">
        <v>411</v>
      </c>
      <c r="BS2744" s="3" t="s">
        <v>52472</v>
      </c>
      <c r="BT2744" s="3" t="s">
        <v>52473</v>
      </c>
      <c r="BU2744" s="3">
        <v>28469774</v>
      </c>
      <c r="BV2744" s="3"/>
      <c r="BW2744" s="3"/>
      <c r="BX2744" s="3"/>
      <c r="BY2744" s="8">
        <v>43250</v>
      </c>
    </row>
    <row r="2745" spans="1:77">
      <c r="A2745" s="2">
        <v>2744</v>
      </c>
      <c r="B2745" s="3" t="s">
        <v>77</v>
      </c>
      <c r="C2745" s="3" t="s">
        <v>52474</v>
      </c>
      <c r="D2745" s="3"/>
      <c r="E2745" s="3"/>
      <c r="F2745" s="3"/>
      <c r="G2745" s="3" t="s">
        <v>52475</v>
      </c>
      <c r="H2745" s="3"/>
      <c r="I2745" s="3"/>
      <c r="J2745" s="3" t="s">
        <v>52476</v>
      </c>
      <c r="K2745" s="3" t="s">
        <v>6314</v>
      </c>
      <c r="L2745" s="3"/>
      <c r="M2745" s="3"/>
      <c r="N2745" s="3" t="s">
        <v>79</v>
      </c>
      <c r="O2745" s="3" t="s">
        <v>80</v>
      </c>
      <c r="P2745" s="3"/>
      <c r="Q2745" s="3"/>
      <c r="R2745" s="3"/>
      <c r="S2745" s="3"/>
      <c r="T2745" s="3"/>
      <c r="U2745" s="3"/>
      <c r="V2745" s="3" t="s">
        <v>52477</v>
      </c>
      <c r="W2745" s="3" t="s">
        <v>52478</v>
      </c>
      <c r="X2745" s="3" t="s">
        <v>52479</v>
      </c>
      <c r="Y2745" s="16" t="s">
        <v>57814</v>
      </c>
      <c r="Z2745" s="16" t="s">
        <v>60855</v>
      </c>
      <c r="AA2745" s="16"/>
      <c r="AB2745" s="16" t="s">
        <v>60347</v>
      </c>
      <c r="AC2745" s="16"/>
      <c r="AD2745" s="16"/>
      <c r="AE2745" s="16"/>
      <c r="AF2745" s="16"/>
      <c r="AG2745" s="3" t="s">
        <v>52480</v>
      </c>
      <c r="AH2745" s="3" t="s">
        <v>52481</v>
      </c>
      <c r="AI2745" s="3"/>
      <c r="AJ2745" s="3"/>
      <c r="AK2745" s="3" t="s">
        <v>52482</v>
      </c>
      <c r="AL2745" s="3" t="s">
        <v>52483</v>
      </c>
      <c r="AM2745" s="3"/>
      <c r="AN2745" s="3">
        <v>40</v>
      </c>
      <c r="AO2745" s="3">
        <v>1</v>
      </c>
      <c r="AP2745" s="3">
        <v>1</v>
      </c>
      <c r="AQ2745" s="3">
        <v>0</v>
      </c>
      <c r="AR2745" s="3">
        <v>4</v>
      </c>
      <c r="AS2745" s="3" t="s">
        <v>6301</v>
      </c>
      <c r="AT2745" s="3" t="s">
        <v>6302</v>
      </c>
      <c r="AU2745" s="3" t="s">
        <v>6303</v>
      </c>
      <c r="AV2745" s="3" t="s">
        <v>6320</v>
      </c>
      <c r="AW2745" s="3"/>
      <c r="AX2745" s="3"/>
      <c r="AY2745" s="3" t="s">
        <v>6314</v>
      </c>
      <c r="AZ2745" s="3" t="s">
        <v>6321</v>
      </c>
      <c r="BA2745" s="7">
        <v>43327</v>
      </c>
      <c r="BB2745" s="3">
        <v>2017</v>
      </c>
      <c r="BC2745" s="3">
        <v>12</v>
      </c>
      <c r="BD2745" s="3">
        <v>8</v>
      </c>
      <c r="BE2745" s="3"/>
      <c r="BF2745" s="3"/>
      <c r="BG2745" s="3"/>
      <c r="BH2745" s="3"/>
      <c r="BI2745" s="3"/>
      <c r="BJ2745" s="3"/>
      <c r="BK2745" s="3" t="s">
        <v>52484</v>
      </c>
      <c r="BL2745" s="3" t="s">
        <v>52485</v>
      </c>
      <c r="BM2745" s="3"/>
      <c r="BN2745" s="3"/>
      <c r="BO2745" s="3"/>
      <c r="BP2745" s="3">
        <v>22</v>
      </c>
      <c r="BQ2745" s="3" t="s">
        <v>106</v>
      </c>
      <c r="BR2745" s="3" t="s">
        <v>107</v>
      </c>
      <c r="BS2745" s="3" t="s">
        <v>52486</v>
      </c>
      <c r="BT2745" s="3" t="s">
        <v>52487</v>
      </c>
      <c r="BU2745" s="3">
        <v>28809938</v>
      </c>
      <c r="BV2745" s="3" t="s">
        <v>88</v>
      </c>
      <c r="BW2745" s="3"/>
      <c r="BX2745" s="3"/>
      <c r="BY2745" s="8">
        <v>43250</v>
      </c>
    </row>
    <row r="2746" spans="1:77">
      <c r="A2746" s="2">
        <v>2745</v>
      </c>
      <c r="B2746" s="3" t="s">
        <v>77</v>
      </c>
      <c r="C2746" s="3" t="s">
        <v>52488</v>
      </c>
      <c r="D2746" s="3"/>
      <c r="E2746" s="3"/>
      <c r="F2746" s="3"/>
      <c r="G2746" s="3" t="s">
        <v>52489</v>
      </c>
      <c r="H2746" s="3"/>
      <c r="I2746" s="3"/>
      <c r="J2746" s="3" t="s">
        <v>52490</v>
      </c>
      <c r="K2746" s="3" t="s">
        <v>52491</v>
      </c>
      <c r="L2746" s="3"/>
      <c r="M2746" s="3"/>
      <c r="N2746" s="3" t="s">
        <v>79</v>
      </c>
      <c r="O2746" s="3" t="s">
        <v>80</v>
      </c>
      <c r="P2746" s="3"/>
      <c r="Q2746" s="3"/>
      <c r="R2746" s="3"/>
      <c r="S2746" s="3"/>
      <c r="T2746" s="3"/>
      <c r="U2746" s="3" t="s">
        <v>52492</v>
      </c>
      <c r="V2746" s="3" t="s">
        <v>52493</v>
      </c>
      <c r="W2746" s="3" t="s">
        <v>52494</v>
      </c>
      <c r="X2746" s="3" t="s">
        <v>52495</v>
      </c>
      <c r="Y2746" s="16" t="s">
        <v>57815</v>
      </c>
      <c r="Z2746" s="16" t="s">
        <v>60855</v>
      </c>
      <c r="AA2746" s="16"/>
      <c r="AB2746" s="16" t="s">
        <v>60348</v>
      </c>
      <c r="AC2746" s="16"/>
      <c r="AD2746" s="16"/>
      <c r="AE2746" s="16"/>
      <c r="AF2746" s="16"/>
      <c r="AG2746" s="3" t="s">
        <v>52496</v>
      </c>
      <c r="AH2746" s="3" t="s">
        <v>52497</v>
      </c>
      <c r="AI2746" s="3"/>
      <c r="AJ2746" s="3"/>
      <c r="AK2746" s="3" t="s">
        <v>52498</v>
      </c>
      <c r="AL2746" s="3" t="s">
        <v>52499</v>
      </c>
      <c r="AM2746" s="3"/>
      <c r="AN2746" s="3">
        <v>39</v>
      </c>
      <c r="AO2746" s="3">
        <v>1</v>
      </c>
      <c r="AP2746" s="3">
        <v>1</v>
      </c>
      <c r="AQ2746" s="3">
        <v>3</v>
      </c>
      <c r="AR2746" s="3">
        <v>4</v>
      </c>
      <c r="AS2746" s="3" t="s">
        <v>4581</v>
      </c>
      <c r="AT2746" s="3" t="s">
        <v>4582</v>
      </c>
      <c r="AU2746" s="3" t="s">
        <v>4583</v>
      </c>
      <c r="AV2746" s="3" t="s">
        <v>52500</v>
      </c>
      <c r="AW2746" s="3" t="s">
        <v>52501</v>
      </c>
      <c r="AX2746" s="3"/>
      <c r="AY2746" s="3" t="s">
        <v>52502</v>
      </c>
      <c r="AZ2746" s="3" t="s">
        <v>52503</v>
      </c>
      <c r="BA2746" s="3"/>
      <c r="BB2746" s="3">
        <v>2017</v>
      </c>
      <c r="BC2746" s="3">
        <v>17</v>
      </c>
      <c r="BD2746" s="3">
        <v>9</v>
      </c>
      <c r="BE2746" s="3"/>
      <c r="BF2746" s="3"/>
      <c r="BG2746" s="3"/>
      <c r="BH2746" s="3"/>
      <c r="BI2746" s="3">
        <v>857</v>
      </c>
      <c r="BJ2746" s="3">
        <v>863</v>
      </c>
      <c r="BK2746" s="3"/>
      <c r="BL2746" s="3" t="s">
        <v>52504</v>
      </c>
      <c r="BM2746" s="3"/>
      <c r="BN2746" s="3"/>
      <c r="BO2746" s="3"/>
      <c r="BP2746" s="3">
        <v>7</v>
      </c>
      <c r="BQ2746" s="3" t="s">
        <v>6760</v>
      </c>
      <c r="BR2746" s="3" t="s">
        <v>6760</v>
      </c>
      <c r="BS2746" s="3" t="s">
        <v>52505</v>
      </c>
      <c r="BT2746" s="3" t="s">
        <v>52506</v>
      </c>
      <c r="BU2746" s="3">
        <v>28622054</v>
      </c>
      <c r="BV2746" s="3"/>
      <c r="BW2746" s="3"/>
      <c r="BX2746" s="3"/>
      <c r="BY2746" s="8">
        <v>43250</v>
      </c>
    </row>
    <row r="2747" spans="1:77">
      <c r="A2747" s="2">
        <v>2746</v>
      </c>
      <c r="B2747" s="3" t="s">
        <v>77</v>
      </c>
      <c r="C2747" s="3" t="s">
        <v>4925</v>
      </c>
      <c r="D2747" s="3"/>
      <c r="E2747" s="3"/>
      <c r="F2747" s="3"/>
      <c r="G2747" s="3" t="s">
        <v>4926</v>
      </c>
      <c r="H2747" s="3"/>
      <c r="I2747" s="3"/>
      <c r="J2747" s="3" t="s">
        <v>4927</v>
      </c>
      <c r="K2747" s="3" t="s">
        <v>4928</v>
      </c>
      <c r="L2747" s="3"/>
      <c r="M2747" s="3"/>
      <c r="N2747" s="3" t="s">
        <v>79</v>
      </c>
      <c r="O2747" s="3" t="s">
        <v>80</v>
      </c>
      <c r="P2747" s="3"/>
      <c r="Q2747" s="3"/>
      <c r="R2747" s="3"/>
      <c r="S2747" s="3"/>
      <c r="T2747" s="3"/>
      <c r="U2747" s="3" t="s">
        <v>4929</v>
      </c>
      <c r="V2747" s="3" t="s">
        <v>4930</v>
      </c>
      <c r="W2747" s="3" t="s">
        <v>4931</v>
      </c>
      <c r="X2747" s="3" t="s">
        <v>4932</v>
      </c>
      <c r="Y2747" s="16" t="s">
        <v>60796</v>
      </c>
      <c r="Z2747" s="16" t="s">
        <v>60875</v>
      </c>
      <c r="AA2747" s="16"/>
      <c r="AB2747" s="16" t="s">
        <v>58251</v>
      </c>
      <c r="AC2747" s="16"/>
      <c r="AD2747" s="16"/>
      <c r="AE2747" s="16"/>
      <c r="AF2747" s="16"/>
      <c r="AG2747" s="3" t="s">
        <v>4933</v>
      </c>
      <c r="AH2747" s="3" t="s">
        <v>4934</v>
      </c>
      <c r="AI2747" s="3"/>
      <c r="AJ2747" s="3"/>
      <c r="AK2747" s="3" t="s">
        <v>4935</v>
      </c>
      <c r="AL2747" s="3" t="s">
        <v>4936</v>
      </c>
      <c r="AM2747" s="3"/>
      <c r="AN2747" s="3">
        <v>66</v>
      </c>
      <c r="AO2747" s="3">
        <v>1</v>
      </c>
      <c r="AP2747" s="3">
        <v>1</v>
      </c>
      <c r="AQ2747" s="3">
        <v>8</v>
      </c>
      <c r="AR2747" s="3">
        <v>16</v>
      </c>
      <c r="AS2747" s="3" t="s">
        <v>237</v>
      </c>
      <c r="AT2747" s="3" t="s">
        <v>238</v>
      </c>
      <c r="AU2747" s="3" t="s">
        <v>239</v>
      </c>
      <c r="AV2747" s="3" t="s">
        <v>4937</v>
      </c>
      <c r="AW2747" s="3" t="s">
        <v>4938</v>
      </c>
      <c r="AX2747" s="3"/>
      <c r="AY2747" s="3" t="s">
        <v>4939</v>
      </c>
      <c r="AZ2747" s="3" t="s">
        <v>4940</v>
      </c>
      <c r="BA2747" s="3" t="s">
        <v>219</v>
      </c>
      <c r="BB2747" s="3">
        <v>2017</v>
      </c>
      <c r="BC2747" s="3">
        <v>106</v>
      </c>
      <c r="BD2747" s="3"/>
      <c r="BE2747" s="3"/>
      <c r="BF2747" s="3"/>
      <c r="BG2747" s="3"/>
      <c r="BH2747" s="3"/>
      <c r="BI2747" s="3">
        <v>120</v>
      </c>
      <c r="BJ2747" s="3">
        <v>132</v>
      </c>
      <c r="BK2747" s="3"/>
      <c r="BL2747" s="3" t="s">
        <v>4941</v>
      </c>
      <c r="BM2747" s="3"/>
      <c r="BN2747" s="3"/>
      <c r="BO2747" s="3"/>
      <c r="BP2747" s="3">
        <v>13</v>
      </c>
      <c r="BQ2747" s="3" t="s">
        <v>4942</v>
      </c>
      <c r="BR2747" s="3" t="s">
        <v>4943</v>
      </c>
      <c r="BS2747" s="3" t="s">
        <v>4944</v>
      </c>
      <c r="BT2747" s="3" t="s">
        <v>4945</v>
      </c>
      <c r="BU2747" s="3"/>
      <c r="BV2747" s="3"/>
      <c r="BW2747" s="3"/>
      <c r="BX2747" s="3"/>
      <c r="BY2747" s="8">
        <v>43250</v>
      </c>
    </row>
    <row r="2748" spans="1:77">
      <c r="A2748" s="2">
        <v>2747</v>
      </c>
      <c r="B2748" s="3" t="s">
        <v>77</v>
      </c>
      <c r="C2748" s="3" t="s">
        <v>10865</v>
      </c>
      <c r="D2748" s="3"/>
      <c r="E2748" s="3"/>
      <c r="F2748" s="3"/>
      <c r="G2748" s="3" t="s">
        <v>10866</v>
      </c>
      <c r="H2748" s="3"/>
      <c r="I2748" s="3"/>
      <c r="J2748" s="3" t="s">
        <v>10867</v>
      </c>
      <c r="K2748" s="3" t="s">
        <v>10868</v>
      </c>
      <c r="L2748" s="3"/>
      <c r="M2748" s="3"/>
      <c r="N2748" s="3" t="s">
        <v>79</v>
      </c>
      <c r="O2748" s="3" t="s">
        <v>80</v>
      </c>
      <c r="P2748" s="3"/>
      <c r="Q2748" s="3"/>
      <c r="R2748" s="3"/>
      <c r="S2748" s="3"/>
      <c r="T2748" s="3"/>
      <c r="U2748" s="3" t="s">
        <v>10869</v>
      </c>
      <c r="V2748" s="3" t="s">
        <v>10870</v>
      </c>
      <c r="W2748" s="3" t="s">
        <v>10871</v>
      </c>
      <c r="X2748" s="3" t="s">
        <v>10872</v>
      </c>
      <c r="Y2748" s="16" t="s">
        <v>56591</v>
      </c>
      <c r="Z2748" s="16" t="s">
        <v>60875</v>
      </c>
      <c r="AA2748" s="16"/>
      <c r="AB2748" s="16" t="s">
        <v>58540</v>
      </c>
      <c r="AC2748" s="16"/>
      <c r="AD2748" s="16"/>
      <c r="AE2748" s="16"/>
      <c r="AF2748" s="16"/>
      <c r="AG2748" s="3" t="s">
        <v>10873</v>
      </c>
      <c r="AH2748" s="3" t="s">
        <v>10874</v>
      </c>
      <c r="AI2748" s="3"/>
      <c r="AJ2748" s="3" t="s">
        <v>10875</v>
      </c>
      <c r="AK2748" s="3"/>
      <c r="AL2748" s="3"/>
      <c r="AM2748" s="3"/>
      <c r="AN2748" s="3">
        <v>30</v>
      </c>
      <c r="AO2748" s="3">
        <v>1</v>
      </c>
      <c r="AP2748" s="3">
        <v>1</v>
      </c>
      <c r="AQ2748" s="3">
        <v>8</v>
      </c>
      <c r="AR2748" s="3">
        <v>15</v>
      </c>
      <c r="AS2748" s="3" t="s">
        <v>963</v>
      </c>
      <c r="AT2748" s="3" t="s">
        <v>238</v>
      </c>
      <c r="AU2748" s="3" t="s">
        <v>964</v>
      </c>
      <c r="AV2748" s="3" t="s">
        <v>10876</v>
      </c>
      <c r="AW2748" s="3" t="s">
        <v>10877</v>
      </c>
      <c r="AX2748" s="3"/>
      <c r="AY2748" s="3" t="s">
        <v>10878</v>
      </c>
      <c r="AZ2748" s="3" t="s">
        <v>10879</v>
      </c>
      <c r="BA2748" s="7">
        <v>43327</v>
      </c>
      <c r="BB2748" s="3">
        <v>2017</v>
      </c>
      <c r="BC2748" s="3">
        <v>146</v>
      </c>
      <c r="BD2748" s="3"/>
      <c r="BE2748" s="3"/>
      <c r="BF2748" s="3"/>
      <c r="BG2748" s="3"/>
      <c r="BH2748" s="3"/>
      <c r="BI2748" s="3">
        <v>144</v>
      </c>
      <c r="BJ2748" s="3">
        <v>155</v>
      </c>
      <c r="BK2748" s="3"/>
      <c r="BL2748" s="3" t="s">
        <v>10880</v>
      </c>
      <c r="BM2748" s="3"/>
      <c r="BN2748" s="3"/>
      <c r="BO2748" s="3"/>
      <c r="BP2748" s="3">
        <v>12</v>
      </c>
      <c r="BQ2748" s="3" t="s">
        <v>10881</v>
      </c>
      <c r="BR2748" s="3" t="s">
        <v>10882</v>
      </c>
      <c r="BS2748" s="3" t="s">
        <v>10883</v>
      </c>
      <c r="BT2748" s="3" t="s">
        <v>10884</v>
      </c>
      <c r="BU2748" s="3"/>
      <c r="BV2748" s="3"/>
      <c r="BW2748" s="3"/>
      <c r="BX2748" s="3"/>
      <c r="BY2748" s="8">
        <v>43250</v>
      </c>
    </row>
    <row r="2749" spans="1:77">
      <c r="A2749" s="2">
        <v>2748</v>
      </c>
      <c r="B2749" s="3" t="s">
        <v>77</v>
      </c>
      <c r="C2749" s="3" t="s">
        <v>11239</v>
      </c>
      <c r="D2749" s="3"/>
      <c r="E2749" s="3"/>
      <c r="F2749" s="3"/>
      <c r="G2749" s="3" t="s">
        <v>11240</v>
      </c>
      <c r="H2749" s="3"/>
      <c r="I2749" s="3"/>
      <c r="J2749" s="3" t="s">
        <v>11241</v>
      </c>
      <c r="K2749" s="3" t="s">
        <v>11242</v>
      </c>
      <c r="L2749" s="3"/>
      <c r="M2749" s="3"/>
      <c r="N2749" s="3" t="s">
        <v>79</v>
      </c>
      <c r="O2749" s="3" t="s">
        <v>80</v>
      </c>
      <c r="P2749" s="3"/>
      <c r="Q2749" s="3"/>
      <c r="R2749" s="3"/>
      <c r="S2749" s="3"/>
      <c r="T2749" s="3"/>
      <c r="U2749" s="3" t="s">
        <v>11243</v>
      </c>
      <c r="V2749" s="3" t="s">
        <v>11244</v>
      </c>
      <c r="W2749" s="3" t="s">
        <v>11245</v>
      </c>
      <c r="X2749" s="3" t="s">
        <v>11246</v>
      </c>
      <c r="Y2749" s="16" t="s">
        <v>56613</v>
      </c>
      <c r="Z2749" s="16" t="s">
        <v>60875</v>
      </c>
      <c r="AA2749" s="16"/>
      <c r="AB2749" s="16" t="s">
        <v>58558</v>
      </c>
      <c r="AC2749" s="16"/>
      <c r="AD2749" s="16"/>
      <c r="AE2749" s="16"/>
      <c r="AF2749" s="16"/>
      <c r="AG2749" s="3" t="s">
        <v>11247</v>
      </c>
      <c r="AH2749" s="3" t="s">
        <v>11248</v>
      </c>
      <c r="AI2749" s="3"/>
      <c r="AJ2749" s="3"/>
      <c r="AK2749" s="3" t="s">
        <v>11249</v>
      </c>
      <c r="AL2749" s="3" t="s">
        <v>11250</v>
      </c>
      <c r="AM2749" s="3"/>
      <c r="AN2749" s="3">
        <v>26</v>
      </c>
      <c r="AO2749" s="3">
        <v>0</v>
      </c>
      <c r="AP2749" s="3">
        <v>0</v>
      </c>
      <c r="AQ2749" s="3">
        <v>9</v>
      </c>
      <c r="AR2749" s="3">
        <v>9</v>
      </c>
      <c r="AS2749" s="3" t="s">
        <v>963</v>
      </c>
      <c r="AT2749" s="3" t="s">
        <v>238</v>
      </c>
      <c r="AU2749" s="3" t="s">
        <v>964</v>
      </c>
      <c r="AV2749" s="3" t="s">
        <v>11251</v>
      </c>
      <c r="AW2749" s="3" t="s">
        <v>11252</v>
      </c>
      <c r="AX2749" s="3"/>
      <c r="AY2749" s="3" t="s">
        <v>11253</v>
      </c>
      <c r="AZ2749" s="3" t="s">
        <v>11254</v>
      </c>
      <c r="BA2749" s="3" t="s">
        <v>195</v>
      </c>
      <c r="BB2749" s="3">
        <v>2017</v>
      </c>
      <c r="BC2749" s="3">
        <v>92</v>
      </c>
      <c r="BD2749" s="3"/>
      <c r="BE2749" s="3"/>
      <c r="BF2749" s="3"/>
      <c r="BG2749" s="3"/>
      <c r="BH2749" s="3"/>
      <c r="BI2749" s="3">
        <v>22</v>
      </c>
      <c r="BJ2749" s="3">
        <v>29</v>
      </c>
      <c r="BK2749" s="3"/>
      <c r="BL2749" s="3" t="s">
        <v>11255</v>
      </c>
      <c r="BM2749" s="3"/>
      <c r="BN2749" s="3"/>
      <c r="BO2749" s="3"/>
      <c r="BP2749" s="3">
        <v>8</v>
      </c>
      <c r="BQ2749" s="3" t="s">
        <v>11256</v>
      </c>
      <c r="BR2749" s="3" t="s">
        <v>1977</v>
      </c>
      <c r="BS2749" s="3" t="s">
        <v>11257</v>
      </c>
      <c r="BT2749" s="3" t="s">
        <v>11258</v>
      </c>
      <c r="BU2749" s="3"/>
      <c r="BV2749" s="3"/>
      <c r="BW2749" s="3"/>
      <c r="BX2749" s="3"/>
      <c r="BY2749" s="8">
        <v>43250</v>
      </c>
    </row>
    <row r="2750" spans="1:77">
      <c r="A2750" s="2">
        <v>2749</v>
      </c>
      <c r="B2750" s="3" t="s">
        <v>77</v>
      </c>
      <c r="C2750" s="3" t="s">
        <v>11259</v>
      </c>
      <c r="D2750" s="3"/>
      <c r="E2750" s="3"/>
      <c r="F2750" s="3"/>
      <c r="G2750" s="3" t="s">
        <v>11260</v>
      </c>
      <c r="H2750" s="3"/>
      <c r="I2750" s="3"/>
      <c r="J2750" s="3" t="s">
        <v>11261</v>
      </c>
      <c r="K2750" s="3" t="s">
        <v>11262</v>
      </c>
      <c r="L2750" s="3"/>
      <c r="M2750" s="3"/>
      <c r="N2750" s="3" t="s">
        <v>79</v>
      </c>
      <c r="O2750" s="3" t="s">
        <v>80</v>
      </c>
      <c r="P2750" s="3"/>
      <c r="Q2750" s="3"/>
      <c r="R2750" s="3"/>
      <c r="S2750" s="3"/>
      <c r="T2750" s="3"/>
      <c r="U2750" s="3" t="s">
        <v>11263</v>
      </c>
      <c r="V2750" s="3" t="s">
        <v>11264</v>
      </c>
      <c r="W2750" s="3" t="s">
        <v>11265</v>
      </c>
      <c r="X2750" s="3" t="s">
        <v>11266</v>
      </c>
      <c r="Y2750" s="16" t="s">
        <v>56613</v>
      </c>
      <c r="Z2750" s="16" t="s">
        <v>60875</v>
      </c>
      <c r="AA2750" s="16"/>
      <c r="AB2750" s="16" t="s">
        <v>58066</v>
      </c>
      <c r="AC2750" s="16"/>
      <c r="AD2750" s="16"/>
      <c r="AE2750" s="16"/>
      <c r="AF2750" s="16"/>
      <c r="AG2750" s="3" t="s">
        <v>11267</v>
      </c>
      <c r="AH2750" s="3" t="s">
        <v>11268</v>
      </c>
      <c r="AI2750" s="3"/>
      <c r="AJ2750" s="3"/>
      <c r="AK2750" s="3" t="s">
        <v>11269</v>
      </c>
      <c r="AL2750" s="3" t="s">
        <v>11270</v>
      </c>
      <c r="AM2750" s="3"/>
      <c r="AN2750" s="3">
        <v>27</v>
      </c>
      <c r="AO2750" s="3">
        <v>0</v>
      </c>
      <c r="AP2750" s="3">
        <v>0</v>
      </c>
      <c r="AQ2750" s="3">
        <v>16</v>
      </c>
      <c r="AR2750" s="3">
        <v>19</v>
      </c>
      <c r="AS2750" s="3" t="s">
        <v>109</v>
      </c>
      <c r="AT2750" s="3" t="s">
        <v>110</v>
      </c>
      <c r="AU2750" s="3" t="s">
        <v>111</v>
      </c>
      <c r="AV2750" s="3" t="s">
        <v>11271</v>
      </c>
      <c r="AW2750" s="3" t="s">
        <v>11272</v>
      </c>
      <c r="AX2750" s="3"/>
      <c r="AY2750" s="3" t="s">
        <v>11262</v>
      </c>
      <c r="AZ2750" s="3" t="s">
        <v>11273</v>
      </c>
      <c r="BA2750" s="3" t="s">
        <v>116</v>
      </c>
      <c r="BB2750" s="3">
        <v>2017</v>
      </c>
      <c r="BC2750" s="3">
        <v>81</v>
      </c>
      <c r="BD2750" s="3"/>
      <c r="BE2750" s="3"/>
      <c r="BF2750" s="3"/>
      <c r="BG2750" s="3"/>
      <c r="BH2750" s="3"/>
      <c r="BI2750" s="3">
        <v>187</v>
      </c>
      <c r="BJ2750" s="3">
        <v>195</v>
      </c>
      <c r="BK2750" s="3"/>
      <c r="BL2750" s="3" t="s">
        <v>11274</v>
      </c>
      <c r="BM2750" s="3"/>
      <c r="BN2750" s="3"/>
      <c r="BO2750" s="3"/>
      <c r="BP2750" s="3">
        <v>9</v>
      </c>
      <c r="BQ2750" s="3" t="s">
        <v>11275</v>
      </c>
      <c r="BR2750" s="3" t="s">
        <v>11275</v>
      </c>
      <c r="BS2750" s="3" t="s">
        <v>11276</v>
      </c>
      <c r="BT2750" s="3" t="s">
        <v>11277</v>
      </c>
      <c r="BU2750" s="3">
        <v>28711637</v>
      </c>
      <c r="BV2750" s="3"/>
      <c r="BW2750" s="3"/>
      <c r="BX2750" s="3"/>
      <c r="BY2750" s="8">
        <v>43250</v>
      </c>
    </row>
    <row r="2751" spans="1:77">
      <c r="A2751" s="2">
        <v>2750</v>
      </c>
      <c r="B2751" s="3" t="s">
        <v>77</v>
      </c>
      <c r="C2751" s="3" t="s">
        <v>11278</v>
      </c>
      <c r="D2751" s="3"/>
      <c r="E2751" s="3"/>
      <c r="F2751" s="3"/>
      <c r="G2751" s="3" t="s">
        <v>11279</v>
      </c>
      <c r="H2751" s="3"/>
      <c r="I2751" s="3"/>
      <c r="J2751" s="3" t="s">
        <v>11280</v>
      </c>
      <c r="K2751" s="3" t="s">
        <v>11281</v>
      </c>
      <c r="L2751" s="3"/>
      <c r="M2751" s="3"/>
      <c r="N2751" s="3" t="s">
        <v>79</v>
      </c>
      <c r="O2751" s="3" t="s">
        <v>2178</v>
      </c>
      <c r="P2751" s="3" t="s">
        <v>11282</v>
      </c>
      <c r="Q2751" s="3" t="s">
        <v>11283</v>
      </c>
      <c r="R2751" s="3" t="s">
        <v>495</v>
      </c>
      <c r="S2751" s="3"/>
      <c r="T2751" s="3"/>
      <c r="U2751" s="3" t="s">
        <v>11284</v>
      </c>
      <c r="V2751" s="3" t="s">
        <v>11285</v>
      </c>
      <c r="W2751" s="3" t="s">
        <v>11286</v>
      </c>
      <c r="X2751" s="3" t="s">
        <v>11287</v>
      </c>
      <c r="Y2751" s="16" t="s">
        <v>56614</v>
      </c>
      <c r="Z2751" s="16" t="s">
        <v>60875</v>
      </c>
      <c r="AA2751" s="16"/>
      <c r="AB2751" s="16" t="s">
        <v>58559</v>
      </c>
      <c r="AC2751" s="16"/>
      <c r="AD2751" s="16"/>
      <c r="AE2751" s="16"/>
      <c r="AF2751" s="16"/>
      <c r="AG2751" s="3" t="s">
        <v>11288</v>
      </c>
      <c r="AH2751" s="3" t="s">
        <v>11289</v>
      </c>
      <c r="AI2751" s="3"/>
      <c r="AJ2751" s="3"/>
      <c r="AK2751" s="3" t="s">
        <v>11290</v>
      </c>
      <c r="AL2751" s="3" t="s">
        <v>11291</v>
      </c>
      <c r="AM2751" s="3"/>
      <c r="AN2751" s="3">
        <v>23</v>
      </c>
      <c r="AO2751" s="3">
        <v>0</v>
      </c>
      <c r="AP2751" s="3">
        <v>0</v>
      </c>
      <c r="AQ2751" s="3">
        <v>1</v>
      </c>
      <c r="AR2751" s="3">
        <v>4</v>
      </c>
      <c r="AS2751" s="3" t="s">
        <v>109</v>
      </c>
      <c r="AT2751" s="3" t="s">
        <v>110</v>
      </c>
      <c r="AU2751" s="3" t="s">
        <v>111</v>
      </c>
      <c r="AV2751" s="3" t="s">
        <v>11292</v>
      </c>
      <c r="AW2751" s="3" t="s">
        <v>11293</v>
      </c>
      <c r="AX2751" s="3"/>
      <c r="AY2751" s="3" t="s">
        <v>11294</v>
      </c>
      <c r="AZ2751" s="3" t="s">
        <v>11295</v>
      </c>
      <c r="BA2751" s="7">
        <v>43252</v>
      </c>
      <c r="BB2751" s="3">
        <v>2017</v>
      </c>
      <c r="BC2751" s="3">
        <v>314</v>
      </c>
      <c r="BD2751" s="3"/>
      <c r="BE2751" s="3"/>
      <c r="BF2751" s="3"/>
      <c r="BG2751" s="3" t="s">
        <v>46</v>
      </c>
      <c r="BH2751" s="3"/>
      <c r="BI2751" s="3">
        <v>59</v>
      </c>
      <c r="BJ2751" s="3">
        <v>68</v>
      </c>
      <c r="BK2751" s="3"/>
      <c r="BL2751" s="3" t="s">
        <v>11296</v>
      </c>
      <c r="BM2751" s="3"/>
      <c r="BN2751" s="3"/>
      <c r="BO2751" s="3"/>
      <c r="BP2751" s="3">
        <v>10</v>
      </c>
      <c r="BQ2751" s="3" t="s">
        <v>3219</v>
      </c>
      <c r="BR2751" s="3" t="s">
        <v>550</v>
      </c>
      <c r="BS2751" s="3" t="s">
        <v>11297</v>
      </c>
      <c r="BT2751" s="3" t="s">
        <v>11298</v>
      </c>
      <c r="BU2751" s="3"/>
      <c r="BV2751" s="3"/>
      <c r="BW2751" s="3"/>
      <c r="BX2751" s="3"/>
      <c r="BY2751" s="8">
        <v>43250</v>
      </c>
    </row>
    <row r="2752" spans="1:77">
      <c r="A2752" s="2">
        <v>2751</v>
      </c>
      <c r="B2752" s="3" t="s">
        <v>77</v>
      </c>
      <c r="C2752" s="3" t="s">
        <v>11299</v>
      </c>
      <c r="D2752" s="3"/>
      <c r="E2752" s="3"/>
      <c r="F2752" s="3"/>
      <c r="G2752" s="3" t="s">
        <v>11300</v>
      </c>
      <c r="H2752" s="3"/>
      <c r="I2752" s="3"/>
      <c r="J2752" s="3" t="s">
        <v>11301</v>
      </c>
      <c r="K2752" s="3" t="s">
        <v>11302</v>
      </c>
      <c r="L2752" s="3"/>
      <c r="M2752" s="3"/>
      <c r="N2752" s="3" t="s">
        <v>79</v>
      </c>
      <c r="O2752" s="3" t="s">
        <v>80</v>
      </c>
      <c r="P2752" s="3"/>
      <c r="Q2752" s="3"/>
      <c r="R2752" s="3"/>
      <c r="S2752" s="3"/>
      <c r="T2752" s="3"/>
      <c r="U2752" s="3" t="s">
        <v>11303</v>
      </c>
      <c r="V2752" s="3" t="s">
        <v>11304</v>
      </c>
      <c r="W2752" s="3" t="s">
        <v>11305</v>
      </c>
      <c r="X2752" s="3" t="s">
        <v>11306</v>
      </c>
      <c r="Y2752" s="16" t="s">
        <v>56614</v>
      </c>
      <c r="Z2752" s="16" t="s">
        <v>60875</v>
      </c>
      <c r="AA2752" s="16"/>
      <c r="AB2752" s="16" t="s">
        <v>58560</v>
      </c>
      <c r="AC2752" s="16"/>
      <c r="AD2752" s="16"/>
      <c r="AE2752" s="16"/>
      <c r="AF2752" s="16"/>
      <c r="AG2752" s="3" t="s">
        <v>11307</v>
      </c>
      <c r="AH2752" s="3" t="s">
        <v>11308</v>
      </c>
      <c r="AI2752" s="3"/>
      <c r="AJ2752" s="3"/>
      <c r="AK2752" s="3" t="s">
        <v>11309</v>
      </c>
      <c r="AL2752" s="3" t="s">
        <v>11310</v>
      </c>
      <c r="AM2752" s="3"/>
      <c r="AN2752" s="3">
        <v>30</v>
      </c>
      <c r="AO2752" s="3">
        <v>1</v>
      </c>
      <c r="AP2752" s="3">
        <v>1</v>
      </c>
      <c r="AQ2752" s="3">
        <v>7</v>
      </c>
      <c r="AR2752" s="3">
        <v>9</v>
      </c>
      <c r="AS2752" s="3" t="s">
        <v>359</v>
      </c>
      <c r="AT2752" s="3" t="s">
        <v>360</v>
      </c>
      <c r="AU2752" s="3" t="s">
        <v>361</v>
      </c>
      <c r="AV2752" s="3" t="s">
        <v>11311</v>
      </c>
      <c r="AW2752" s="3" t="s">
        <v>11312</v>
      </c>
      <c r="AX2752" s="3"/>
      <c r="AY2752" s="3" t="s">
        <v>11313</v>
      </c>
      <c r="AZ2752" s="3" t="s">
        <v>11314</v>
      </c>
      <c r="BA2752" s="7">
        <v>43156</v>
      </c>
      <c r="BB2752" s="3">
        <v>2017</v>
      </c>
      <c r="BC2752" s="3">
        <v>41</v>
      </c>
      <c r="BD2752" s="3">
        <v>3</v>
      </c>
      <c r="BE2752" s="3"/>
      <c r="BF2752" s="3"/>
      <c r="BG2752" s="3"/>
      <c r="BH2752" s="3"/>
      <c r="BI2752" s="3">
        <v>382</v>
      </c>
      <c r="BJ2752" s="3">
        <v>399</v>
      </c>
      <c r="BK2752" s="3"/>
      <c r="BL2752" s="3" t="s">
        <v>11315</v>
      </c>
      <c r="BM2752" s="3"/>
      <c r="BN2752" s="3"/>
      <c r="BO2752" s="3"/>
      <c r="BP2752" s="3">
        <v>18</v>
      </c>
      <c r="BQ2752" s="3" t="s">
        <v>11316</v>
      </c>
      <c r="BR2752" s="3" t="s">
        <v>11317</v>
      </c>
      <c r="BS2752" s="3" t="s">
        <v>11318</v>
      </c>
      <c r="BT2752" s="3" t="s">
        <v>11319</v>
      </c>
      <c r="BU2752" s="3"/>
      <c r="BV2752" s="3"/>
      <c r="BW2752" s="3"/>
      <c r="BX2752" s="3"/>
      <c r="BY2752" s="8">
        <v>43250</v>
      </c>
    </row>
    <row r="2753" spans="1:77">
      <c r="A2753" s="2">
        <v>2752</v>
      </c>
      <c r="B2753" s="3" t="s">
        <v>77</v>
      </c>
      <c r="C2753" s="3" t="s">
        <v>11320</v>
      </c>
      <c r="D2753" s="3"/>
      <c r="E2753" s="3"/>
      <c r="F2753" s="3"/>
      <c r="G2753" s="3" t="s">
        <v>11321</v>
      </c>
      <c r="H2753" s="3"/>
      <c r="I2753" s="3"/>
      <c r="J2753" s="3" t="s">
        <v>11322</v>
      </c>
      <c r="K2753" s="3" t="s">
        <v>11262</v>
      </c>
      <c r="L2753" s="3"/>
      <c r="M2753" s="3"/>
      <c r="N2753" s="3" t="s">
        <v>79</v>
      </c>
      <c r="O2753" s="3" t="s">
        <v>80</v>
      </c>
      <c r="P2753" s="3"/>
      <c r="Q2753" s="3"/>
      <c r="R2753" s="3"/>
      <c r="S2753" s="3"/>
      <c r="T2753" s="3"/>
      <c r="U2753" s="3" t="s">
        <v>11323</v>
      </c>
      <c r="V2753" s="3" t="s">
        <v>11324</v>
      </c>
      <c r="W2753" s="3" t="s">
        <v>11325</v>
      </c>
      <c r="X2753" s="3" t="s">
        <v>11326</v>
      </c>
      <c r="Y2753" s="16" t="s">
        <v>56614</v>
      </c>
      <c r="Z2753" s="16" t="s">
        <v>60875</v>
      </c>
      <c r="AA2753" s="16"/>
      <c r="AB2753" s="16" t="s">
        <v>58561</v>
      </c>
      <c r="AC2753" s="16"/>
      <c r="AD2753" s="16"/>
      <c r="AE2753" s="16"/>
      <c r="AF2753" s="16"/>
      <c r="AG2753" s="3" t="s">
        <v>11327</v>
      </c>
      <c r="AH2753" s="3" t="s">
        <v>11268</v>
      </c>
      <c r="AI2753" s="3"/>
      <c r="AJ2753" s="3" t="s">
        <v>11328</v>
      </c>
      <c r="AK2753" s="3" t="s">
        <v>11249</v>
      </c>
      <c r="AL2753" s="3" t="s">
        <v>11329</v>
      </c>
      <c r="AM2753" s="3"/>
      <c r="AN2753" s="3">
        <v>28</v>
      </c>
      <c r="AO2753" s="3">
        <v>0</v>
      </c>
      <c r="AP2753" s="3">
        <v>0</v>
      </c>
      <c r="AQ2753" s="3">
        <v>6</v>
      </c>
      <c r="AR2753" s="3">
        <v>15</v>
      </c>
      <c r="AS2753" s="3" t="s">
        <v>109</v>
      </c>
      <c r="AT2753" s="3" t="s">
        <v>110</v>
      </c>
      <c r="AU2753" s="3" t="s">
        <v>111</v>
      </c>
      <c r="AV2753" s="3" t="s">
        <v>11271</v>
      </c>
      <c r="AW2753" s="3" t="s">
        <v>11272</v>
      </c>
      <c r="AX2753" s="3"/>
      <c r="AY2753" s="3" t="s">
        <v>11262</v>
      </c>
      <c r="AZ2753" s="3" t="s">
        <v>11273</v>
      </c>
      <c r="BA2753" s="3" t="s">
        <v>547</v>
      </c>
      <c r="BB2753" s="3">
        <v>2017</v>
      </c>
      <c r="BC2753" s="3">
        <v>77</v>
      </c>
      <c r="BD2753" s="3"/>
      <c r="BE2753" s="3"/>
      <c r="BF2753" s="3"/>
      <c r="BG2753" s="3"/>
      <c r="BH2753" s="3"/>
      <c r="BI2753" s="3">
        <v>152</v>
      </c>
      <c r="BJ2753" s="3">
        <v>159</v>
      </c>
      <c r="BK2753" s="3"/>
      <c r="BL2753" s="3" t="s">
        <v>11330</v>
      </c>
      <c r="BM2753" s="3"/>
      <c r="BN2753" s="3"/>
      <c r="BO2753" s="3"/>
      <c r="BP2753" s="3">
        <v>8</v>
      </c>
      <c r="BQ2753" s="3" t="s">
        <v>11275</v>
      </c>
      <c r="BR2753" s="3" t="s">
        <v>11275</v>
      </c>
      <c r="BS2753" s="3" t="s">
        <v>11331</v>
      </c>
      <c r="BT2753" s="3" t="s">
        <v>11332</v>
      </c>
      <c r="BU2753" s="3">
        <v>28237824</v>
      </c>
      <c r="BV2753" s="3"/>
      <c r="BW2753" s="3"/>
      <c r="BX2753" s="3"/>
      <c r="BY2753" s="8">
        <v>43250</v>
      </c>
    </row>
    <row r="2754" spans="1:77">
      <c r="A2754" s="2">
        <v>2753</v>
      </c>
      <c r="B2754" s="3" t="s">
        <v>77</v>
      </c>
      <c r="C2754" s="3" t="s">
        <v>11333</v>
      </c>
      <c r="D2754" s="3"/>
      <c r="E2754" s="3"/>
      <c r="F2754" s="3"/>
      <c r="G2754" s="3" t="s">
        <v>11334</v>
      </c>
      <c r="H2754" s="3"/>
      <c r="I2754" s="3"/>
      <c r="J2754" s="3" t="s">
        <v>11335</v>
      </c>
      <c r="K2754" s="3" t="s">
        <v>11336</v>
      </c>
      <c r="L2754" s="3"/>
      <c r="M2754" s="3"/>
      <c r="N2754" s="3" t="s">
        <v>79</v>
      </c>
      <c r="O2754" s="3" t="s">
        <v>80</v>
      </c>
      <c r="P2754" s="3"/>
      <c r="Q2754" s="3"/>
      <c r="R2754" s="3"/>
      <c r="S2754" s="3"/>
      <c r="T2754" s="3"/>
      <c r="U2754" s="3" t="s">
        <v>11337</v>
      </c>
      <c r="V2754" s="3" t="s">
        <v>11338</v>
      </c>
      <c r="W2754" s="3" t="s">
        <v>11339</v>
      </c>
      <c r="X2754" s="3" t="s">
        <v>11340</v>
      </c>
      <c r="Y2754" s="16" t="s">
        <v>56614</v>
      </c>
      <c r="Z2754" s="16" t="s">
        <v>60875</v>
      </c>
      <c r="AA2754" s="16"/>
      <c r="AB2754" s="16" t="s">
        <v>58561</v>
      </c>
      <c r="AC2754" s="16"/>
      <c r="AD2754" s="16"/>
      <c r="AE2754" s="16"/>
      <c r="AF2754" s="16"/>
      <c r="AG2754" s="3" t="s">
        <v>11341</v>
      </c>
      <c r="AH2754" s="3" t="s">
        <v>11248</v>
      </c>
      <c r="AI2754" s="3"/>
      <c r="AJ2754" s="3"/>
      <c r="AK2754" s="3" t="s">
        <v>11342</v>
      </c>
      <c r="AL2754" s="3" t="s">
        <v>11343</v>
      </c>
      <c r="AM2754" s="3"/>
      <c r="AN2754" s="3">
        <v>18</v>
      </c>
      <c r="AO2754" s="3">
        <v>3</v>
      </c>
      <c r="AP2754" s="3">
        <v>3</v>
      </c>
      <c r="AQ2754" s="3">
        <v>2</v>
      </c>
      <c r="AR2754" s="3">
        <v>11</v>
      </c>
      <c r="AS2754" s="3" t="s">
        <v>1062</v>
      </c>
      <c r="AT2754" s="3" t="s">
        <v>3580</v>
      </c>
      <c r="AU2754" s="3" t="s">
        <v>3581</v>
      </c>
      <c r="AV2754" s="3" t="s">
        <v>11344</v>
      </c>
      <c r="AW2754" s="3" t="s">
        <v>11345</v>
      </c>
      <c r="AX2754" s="3"/>
      <c r="AY2754" s="3" t="s">
        <v>11346</v>
      </c>
      <c r="AZ2754" s="3" t="s">
        <v>11347</v>
      </c>
      <c r="BA2754" s="3" t="s">
        <v>547</v>
      </c>
      <c r="BB2754" s="3">
        <v>2017</v>
      </c>
      <c r="BC2754" s="3">
        <v>88</v>
      </c>
      <c r="BD2754" s="3">
        <v>3</v>
      </c>
      <c r="BE2754" s="3"/>
      <c r="BF2754" s="3"/>
      <c r="BG2754" s="3"/>
      <c r="BH2754" s="3"/>
      <c r="BI2754" s="3">
        <v>1643</v>
      </c>
      <c r="BJ2754" s="3">
        <v>1653</v>
      </c>
      <c r="BK2754" s="3"/>
      <c r="BL2754" s="3" t="s">
        <v>11348</v>
      </c>
      <c r="BM2754" s="3"/>
      <c r="BN2754" s="3"/>
      <c r="BO2754" s="3"/>
      <c r="BP2754" s="3">
        <v>11</v>
      </c>
      <c r="BQ2754" s="3" t="s">
        <v>4942</v>
      </c>
      <c r="BR2754" s="3" t="s">
        <v>4943</v>
      </c>
      <c r="BS2754" s="3" t="s">
        <v>11349</v>
      </c>
      <c r="BT2754" s="3" t="s">
        <v>11350</v>
      </c>
      <c r="BU2754" s="3"/>
      <c r="BV2754" s="3"/>
      <c r="BW2754" s="3"/>
      <c r="BX2754" s="3"/>
      <c r="BY2754" s="8">
        <v>43250</v>
      </c>
    </row>
    <row r="2755" spans="1:77">
      <c r="A2755" s="2">
        <v>2754</v>
      </c>
      <c r="B2755" s="3" t="s">
        <v>77</v>
      </c>
      <c r="C2755" s="3" t="s">
        <v>16992</v>
      </c>
      <c r="D2755" s="3"/>
      <c r="E2755" s="3"/>
      <c r="F2755" s="3"/>
      <c r="G2755" s="3" t="s">
        <v>16993</v>
      </c>
      <c r="H2755" s="3"/>
      <c r="I2755" s="3"/>
      <c r="J2755" s="3" t="s">
        <v>16994</v>
      </c>
      <c r="K2755" s="3" t="s">
        <v>16995</v>
      </c>
      <c r="L2755" s="3"/>
      <c r="M2755" s="3"/>
      <c r="N2755" s="3" t="s">
        <v>79</v>
      </c>
      <c r="O2755" s="3" t="s">
        <v>80</v>
      </c>
      <c r="P2755" s="3"/>
      <c r="Q2755" s="3"/>
      <c r="R2755" s="3"/>
      <c r="S2755" s="3"/>
      <c r="T2755" s="3"/>
      <c r="U2755" s="3" t="s">
        <v>16996</v>
      </c>
      <c r="V2755" s="3" t="s">
        <v>16997</v>
      </c>
      <c r="W2755" s="3" t="s">
        <v>16998</v>
      </c>
      <c r="X2755" s="3" t="s">
        <v>60745</v>
      </c>
      <c r="Y2755" s="16" t="s">
        <v>60746</v>
      </c>
      <c r="Z2755" s="16" t="s">
        <v>60875</v>
      </c>
      <c r="AA2755" s="16"/>
      <c r="AB2755" s="16" t="s">
        <v>58952</v>
      </c>
      <c r="AC2755" s="16"/>
      <c r="AD2755" s="16"/>
      <c r="AE2755" s="16"/>
      <c r="AF2755" s="16"/>
      <c r="AG2755" s="3" t="s">
        <v>16999</v>
      </c>
      <c r="AH2755" s="3" t="s">
        <v>209</v>
      </c>
      <c r="AI2755" s="3"/>
      <c r="AJ2755" s="3"/>
      <c r="AK2755" s="3" t="s">
        <v>17000</v>
      </c>
      <c r="AL2755" s="3" t="s">
        <v>17001</v>
      </c>
      <c r="AM2755" s="3"/>
      <c r="AN2755" s="3">
        <v>50</v>
      </c>
      <c r="AO2755" s="3">
        <v>2</v>
      </c>
      <c r="AP2755" s="3">
        <v>2</v>
      </c>
      <c r="AQ2755" s="3">
        <v>3</v>
      </c>
      <c r="AR2755" s="3">
        <v>26</v>
      </c>
      <c r="AS2755" s="3" t="s">
        <v>17002</v>
      </c>
      <c r="AT2755" s="3" t="s">
        <v>17003</v>
      </c>
      <c r="AU2755" s="3" t="s">
        <v>17004</v>
      </c>
      <c r="AV2755" s="3" t="s">
        <v>17005</v>
      </c>
      <c r="AW2755" s="3" t="s">
        <v>17006</v>
      </c>
      <c r="AX2755" s="3"/>
      <c r="AY2755" s="3" t="s">
        <v>17007</v>
      </c>
      <c r="AZ2755" s="3" t="s">
        <v>17008</v>
      </c>
      <c r="BA2755" s="3" t="s">
        <v>628</v>
      </c>
      <c r="BB2755" s="3">
        <v>2017</v>
      </c>
      <c r="BC2755" s="3">
        <v>37</v>
      </c>
      <c r="BD2755" s="3">
        <v>3</v>
      </c>
      <c r="BE2755" s="3"/>
      <c r="BF2755" s="3"/>
      <c r="BG2755" s="3"/>
      <c r="BH2755" s="3"/>
      <c r="BI2755" s="3">
        <v>211</v>
      </c>
      <c r="BJ2755" s="3">
        <v>225</v>
      </c>
      <c r="BK2755" s="3"/>
      <c r="BL2755" s="3" t="s">
        <v>17009</v>
      </c>
      <c r="BM2755" s="3"/>
      <c r="BN2755" s="3"/>
      <c r="BO2755" s="3"/>
      <c r="BP2755" s="3">
        <v>15</v>
      </c>
      <c r="BQ2755" s="3" t="s">
        <v>1999</v>
      </c>
      <c r="BR2755" s="3" t="s">
        <v>1999</v>
      </c>
      <c r="BS2755" s="3" t="s">
        <v>17010</v>
      </c>
      <c r="BT2755" s="3" t="s">
        <v>17011</v>
      </c>
      <c r="BU2755" s="3"/>
      <c r="BV2755" s="3"/>
      <c r="BW2755" s="3"/>
      <c r="BX2755" s="3"/>
      <c r="BY2755" s="8">
        <v>43250</v>
      </c>
    </row>
    <row r="2756" spans="1:77">
      <c r="A2756" s="2">
        <v>2755</v>
      </c>
      <c r="B2756" s="3" t="s">
        <v>77</v>
      </c>
      <c r="C2756" s="3" t="s">
        <v>19801</v>
      </c>
      <c r="D2756" s="3"/>
      <c r="E2756" s="3"/>
      <c r="F2756" s="3"/>
      <c r="G2756" s="3" t="s">
        <v>19802</v>
      </c>
      <c r="H2756" s="3"/>
      <c r="I2756" s="3"/>
      <c r="J2756" s="3" t="s">
        <v>19803</v>
      </c>
      <c r="K2756" s="3" t="s">
        <v>19804</v>
      </c>
      <c r="L2756" s="3"/>
      <c r="M2756" s="3"/>
      <c r="N2756" s="3" t="s">
        <v>79</v>
      </c>
      <c r="O2756" s="3" t="s">
        <v>80</v>
      </c>
      <c r="P2756" s="3"/>
      <c r="Q2756" s="3"/>
      <c r="R2756" s="3"/>
      <c r="S2756" s="3"/>
      <c r="T2756" s="3"/>
      <c r="U2756" s="3"/>
      <c r="V2756" s="3" t="s">
        <v>19805</v>
      </c>
      <c r="W2756" s="3" t="s">
        <v>19806</v>
      </c>
      <c r="X2756" s="3" t="s">
        <v>19807</v>
      </c>
      <c r="Y2756" s="16" t="s">
        <v>56964</v>
      </c>
      <c r="Z2756" s="16" t="s">
        <v>60875</v>
      </c>
      <c r="AA2756" s="16"/>
      <c r="AB2756" s="16" t="s">
        <v>58960</v>
      </c>
      <c r="AC2756" s="16"/>
      <c r="AD2756" s="16"/>
      <c r="AE2756" s="16"/>
      <c r="AF2756" s="16"/>
      <c r="AG2756" s="3" t="s">
        <v>19808</v>
      </c>
      <c r="AH2756" s="3" t="s">
        <v>19809</v>
      </c>
      <c r="AI2756" s="3"/>
      <c r="AJ2756" s="3" t="s">
        <v>19810</v>
      </c>
      <c r="AK2756" s="3" t="s">
        <v>19811</v>
      </c>
      <c r="AL2756" s="3" t="s">
        <v>19812</v>
      </c>
      <c r="AM2756" s="3"/>
      <c r="AN2756" s="3">
        <v>49</v>
      </c>
      <c r="AO2756" s="3">
        <v>0</v>
      </c>
      <c r="AP2756" s="3">
        <v>0</v>
      </c>
      <c r="AQ2756" s="3">
        <v>2</v>
      </c>
      <c r="AR2756" s="3">
        <v>2</v>
      </c>
      <c r="AS2756" s="3" t="s">
        <v>8043</v>
      </c>
      <c r="AT2756" s="3" t="s">
        <v>101</v>
      </c>
      <c r="AU2756" s="3" t="s">
        <v>8044</v>
      </c>
      <c r="AV2756" s="3" t="s">
        <v>19813</v>
      </c>
      <c r="AW2756" s="3" t="s">
        <v>19814</v>
      </c>
      <c r="AX2756" s="3"/>
      <c r="AY2756" s="3" t="s">
        <v>19804</v>
      </c>
      <c r="AZ2756" s="3" t="s">
        <v>19815</v>
      </c>
      <c r="BA2756" s="3"/>
      <c r="BB2756" s="3">
        <v>2017</v>
      </c>
      <c r="BC2756" s="3"/>
      <c r="BD2756" s="3"/>
      <c r="BE2756" s="3"/>
      <c r="BF2756" s="3"/>
      <c r="BG2756" s="3"/>
      <c r="BH2756" s="3"/>
      <c r="BI2756" s="3"/>
      <c r="BJ2756" s="3"/>
      <c r="BK2756" s="3" t="s">
        <v>19816</v>
      </c>
      <c r="BL2756" s="3" t="s">
        <v>19817</v>
      </c>
      <c r="BM2756" s="3"/>
      <c r="BN2756" s="3"/>
      <c r="BO2756" s="3"/>
      <c r="BP2756" s="3">
        <v>13</v>
      </c>
      <c r="BQ2756" s="3" t="s">
        <v>19818</v>
      </c>
      <c r="BR2756" s="3" t="s">
        <v>19818</v>
      </c>
      <c r="BS2756" s="3" t="s">
        <v>19819</v>
      </c>
      <c r="BT2756" s="3" t="s">
        <v>19820</v>
      </c>
      <c r="BU2756" s="3"/>
      <c r="BV2756" s="3" t="s">
        <v>88</v>
      </c>
      <c r="BW2756" s="3"/>
      <c r="BX2756" s="3"/>
      <c r="BY2756" s="8">
        <v>43250</v>
      </c>
    </row>
    <row r="2757" spans="1:77">
      <c r="A2757" s="2">
        <v>2756</v>
      </c>
      <c r="B2757" s="3" t="s">
        <v>77</v>
      </c>
      <c r="C2757" s="3" t="s">
        <v>19821</v>
      </c>
      <c r="D2757" s="3"/>
      <c r="E2757" s="3"/>
      <c r="F2757" s="3"/>
      <c r="G2757" s="3" t="s">
        <v>19822</v>
      </c>
      <c r="H2757" s="3"/>
      <c r="I2757" s="3"/>
      <c r="J2757" s="3" t="s">
        <v>19823</v>
      </c>
      <c r="K2757" s="3" t="s">
        <v>19824</v>
      </c>
      <c r="L2757" s="3"/>
      <c r="M2757" s="3"/>
      <c r="N2757" s="3" t="s">
        <v>79</v>
      </c>
      <c r="O2757" s="3" t="s">
        <v>80</v>
      </c>
      <c r="P2757" s="3"/>
      <c r="Q2757" s="3"/>
      <c r="R2757" s="3"/>
      <c r="S2757" s="3"/>
      <c r="T2757" s="3"/>
      <c r="U2757" s="3" t="s">
        <v>19825</v>
      </c>
      <c r="V2757" s="3" t="s">
        <v>19826</v>
      </c>
      <c r="W2757" s="3" t="s">
        <v>19827</v>
      </c>
      <c r="X2757" s="3" t="s">
        <v>19828</v>
      </c>
      <c r="Y2757" s="16" t="s">
        <v>56965</v>
      </c>
      <c r="Z2757" s="16" t="s">
        <v>60875</v>
      </c>
      <c r="AA2757" s="16"/>
      <c r="AB2757" s="16" t="s">
        <v>58961</v>
      </c>
      <c r="AC2757" s="16"/>
      <c r="AD2757" s="16"/>
      <c r="AE2757" s="16"/>
      <c r="AF2757" s="16"/>
      <c r="AG2757" s="3" t="s">
        <v>19829</v>
      </c>
      <c r="AH2757" s="3" t="s">
        <v>19830</v>
      </c>
      <c r="AI2757" s="3"/>
      <c r="AJ2757" s="3" t="s">
        <v>19831</v>
      </c>
      <c r="AK2757" s="3" t="s">
        <v>19832</v>
      </c>
      <c r="AL2757" s="3" t="s">
        <v>19833</v>
      </c>
      <c r="AM2757" s="3"/>
      <c r="AN2757" s="3">
        <v>73</v>
      </c>
      <c r="AO2757" s="3">
        <v>11</v>
      </c>
      <c r="AP2757" s="3">
        <v>11</v>
      </c>
      <c r="AQ2757" s="3">
        <v>21</v>
      </c>
      <c r="AR2757" s="3">
        <v>49</v>
      </c>
      <c r="AS2757" s="3" t="s">
        <v>963</v>
      </c>
      <c r="AT2757" s="3" t="s">
        <v>238</v>
      </c>
      <c r="AU2757" s="3" t="s">
        <v>964</v>
      </c>
      <c r="AV2757" s="3" t="s">
        <v>19834</v>
      </c>
      <c r="AW2757" s="3" t="s">
        <v>19835</v>
      </c>
      <c r="AX2757" s="3"/>
      <c r="AY2757" s="3" t="s">
        <v>19836</v>
      </c>
      <c r="AZ2757" s="3" t="s">
        <v>19837</v>
      </c>
      <c r="BA2757" s="3" t="s">
        <v>628</v>
      </c>
      <c r="BB2757" s="3">
        <v>2017</v>
      </c>
      <c r="BC2757" s="3">
        <v>83</v>
      </c>
      <c r="BD2757" s="3"/>
      <c r="BE2757" s="3"/>
      <c r="BF2757" s="3"/>
      <c r="BG2757" s="3"/>
      <c r="BH2757" s="3"/>
      <c r="BI2757" s="3">
        <v>83</v>
      </c>
      <c r="BJ2757" s="3">
        <v>97</v>
      </c>
      <c r="BK2757" s="3"/>
      <c r="BL2757" s="3" t="s">
        <v>19838</v>
      </c>
      <c r="BM2757" s="3"/>
      <c r="BN2757" s="3"/>
      <c r="BO2757" s="3"/>
      <c r="BP2757" s="3">
        <v>15</v>
      </c>
      <c r="BQ2757" s="3" t="s">
        <v>19839</v>
      </c>
      <c r="BR2757" s="3" t="s">
        <v>19840</v>
      </c>
      <c r="BS2757" s="3" t="s">
        <v>19841</v>
      </c>
      <c r="BT2757" s="3" t="s">
        <v>19842</v>
      </c>
      <c r="BU2757" s="3"/>
      <c r="BV2757" s="3"/>
      <c r="BW2757" s="3" t="s">
        <v>1279</v>
      </c>
      <c r="BX2757" s="3" t="s">
        <v>1298</v>
      </c>
      <c r="BY2757" s="8">
        <v>43250</v>
      </c>
    </row>
    <row r="2758" spans="1:77">
      <c r="A2758" s="2">
        <v>2757</v>
      </c>
      <c r="B2758" s="3" t="s">
        <v>77</v>
      </c>
      <c r="C2758" s="3" t="s">
        <v>27916</v>
      </c>
      <c r="D2758" s="3"/>
      <c r="E2758" s="3"/>
      <c r="F2758" s="3"/>
      <c r="G2758" s="3" t="s">
        <v>27917</v>
      </c>
      <c r="H2758" s="3"/>
      <c r="I2758" s="3"/>
      <c r="J2758" s="3" t="s">
        <v>27918</v>
      </c>
      <c r="K2758" s="3" t="s">
        <v>27919</v>
      </c>
      <c r="L2758" s="3"/>
      <c r="M2758" s="3"/>
      <c r="N2758" s="3" t="s">
        <v>79</v>
      </c>
      <c r="O2758" s="3" t="s">
        <v>80</v>
      </c>
      <c r="P2758" s="3"/>
      <c r="Q2758" s="3"/>
      <c r="R2758" s="3"/>
      <c r="S2758" s="3"/>
      <c r="T2758" s="3"/>
      <c r="U2758" s="3" t="s">
        <v>27920</v>
      </c>
      <c r="V2758" s="3" t="s">
        <v>27921</v>
      </c>
      <c r="W2758" s="3" t="s">
        <v>27922</v>
      </c>
      <c r="X2758" s="3" t="s">
        <v>27923</v>
      </c>
      <c r="Y2758" s="16" t="s">
        <v>57355</v>
      </c>
      <c r="Z2758" s="16" t="s">
        <v>60875</v>
      </c>
      <c r="AA2758" s="16"/>
      <c r="AB2758" s="16" t="s">
        <v>59366</v>
      </c>
      <c r="AC2758" s="16"/>
      <c r="AD2758" s="16"/>
      <c r="AE2758" s="16"/>
      <c r="AF2758" s="16"/>
      <c r="AG2758" s="3" t="s">
        <v>27924</v>
      </c>
      <c r="AH2758" s="3" t="s">
        <v>27925</v>
      </c>
      <c r="AI2758" s="3"/>
      <c r="AJ2758" s="3"/>
      <c r="AK2758" s="3" t="s">
        <v>27926</v>
      </c>
      <c r="AL2758" s="3" t="s">
        <v>27927</v>
      </c>
      <c r="AM2758" s="3"/>
      <c r="AN2758" s="3">
        <v>28</v>
      </c>
      <c r="AO2758" s="3">
        <v>0</v>
      </c>
      <c r="AP2758" s="3">
        <v>0</v>
      </c>
      <c r="AQ2758" s="3">
        <v>14</v>
      </c>
      <c r="AR2758" s="3">
        <v>14</v>
      </c>
      <c r="AS2758" s="3" t="s">
        <v>644</v>
      </c>
      <c r="AT2758" s="3" t="s">
        <v>645</v>
      </c>
      <c r="AU2758" s="3" t="s">
        <v>646</v>
      </c>
      <c r="AV2758" s="3" t="s">
        <v>27928</v>
      </c>
      <c r="AW2758" s="3" t="s">
        <v>27929</v>
      </c>
      <c r="AX2758" s="3"/>
      <c r="AY2758" s="3" t="s">
        <v>27930</v>
      </c>
      <c r="AZ2758" s="3" t="s">
        <v>27931</v>
      </c>
      <c r="BA2758" s="3"/>
      <c r="BB2758" s="3">
        <v>2017</v>
      </c>
      <c r="BC2758" s="3">
        <v>34</v>
      </c>
      <c r="BD2758" s="3">
        <v>7</v>
      </c>
      <c r="BE2758" s="3"/>
      <c r="BF2758" s="3"/>
      <c r="BG2758" s="3" t="s">
        <v>46</v>
      </c>
      <c r="BH2758" s="3"/>
      <c r="BI2758" s="3">
        <v>2228</v>
      </c>
      <c r="BJ2758" s="3">
        <v>2241</v>
      </c>
      <c r="BK2758" s="3"/>
      <c r="BL2758" s="3" t="s">
        <v>27932</v>
      </c>
      <c r="BM2758" s="3"/>
      <c r="BN2758" s="3"/>
      <c r="BO2758" s="3"/>
      <c r="BP2758" s="3">
        <v>14</v>
      </c>
      <c r="BQ2758" s="3" t="s">
        <v>27933</v>
      </c>
      <c r="BR2758" s="3" t="s">
        <v>27934</v>
      </c>
      <c r="BS2758" s="3" t="s">
        <v>27935</v>
      </c>
      <c r="BT2758" s="3" t="s">
        <v>27936</v>
      </c>
      <c r="BU2758" s="3"/>
      <c r="BV2758" s="3"/>
      <c r="BW2758" s="3"/>
      <c r="BX2758" s="3"/>
      <c r="BY2758" s="8">
        <v>43250</v>
      </c>
    </row>
    <row r="2759" spans="1:77">
      <c r="A2759" s="2">
        <v>2758</v>
      </c>
      <c r="B2759" s="3" t="s">
        <v>77</v>
      </c>
      <c r="C2759" s="3" t="s">
        <v>27937</v>
      </c>
      <c r="D2759" s="3"/>
      <c r="E2759" s="3"/>
      <c r="F2759" s="3"/>
      <c r="G2759" s="3" t="s">
        <v>27938</v>
      </c>
      <c r="H2759" s="3"/>
      <c r="I2759" s="3"/>
      <c r="J2759" s="3" t="s">
        <v>27939</v>
      </c>
      <c r="K2759" s="3" t="s">
        <v>27940</v>
      </c>
      <c r="L2759" s="3"/>
      <c r="M2759" s="3"/>
      <c r="N2759" s="3" t="s">
        <v>79</v>
      </c>
      <c r="O2759" s="3" t="s">
        <v>80</v>
      </c>
      <c r="P2759" s="3"/>
      <c r="Q2759" s="3"/>
      <c r="R2759" s="3"/>
      <c r="S2759" s="3"/>
      <c r="T2759" s="3"/>
      <c r="U2759" s="3" t="s">
        <v>27941</v>
      </c>
      <c r="V2759" s="3" t="s">
        <v>27942</v>
      </c>
      <c r="W2759" s="3" t="s">
        <v>27943</v>
      </c>
      <c r="X2759" s="3" t="s">
        <v>27944</v>
      </c>
      <c r="Y2759" s="16" t="s">
        <v>60810</v>
      </c>
      <c r="Z2759" s="16" t="s">
        <v>60875</v>
      </c>
      <c r="AA2759" s="16"/>
      <c r="AB2759" s="16" t="s">
        <v>59367</v>
      </c>
      <c r="AC2759" s="16"/>
      <c r="AD2759" s="16"/>
      <c r="AE2759" s="16"/>
      <c r="AF2759" s="16"/>
      <c r="AG2759" s="3" t="s">
        <v>27945</v>
      </c>
      <c r="AH2759" s="3" t="s">
        <v>27925</v>
      </c>
      <c r="AI2759" s="3"/>
      <c r="AJ2759" s="3"/>
      <c r="AK2759" s="3" t="s">
        <v>27926</v>
      </c>
      <c r="AL2759" s="3" t="s">
        <v>27946</v>
      </c>
      <c r="AM2759" s="3"/>
      <c r="AN2759" s="3">
        <v>34</v>
      </c>
      <c r="AO2759" s="3">
        <v>0</v>
      </c>
      <c r="AP2759" s="3">
        <v>0</v>
      </c>
      <c r="AQ2759" s="3">
        <v>8</v>
      </c>
      <c r="AR2759" s="3">
        <v>20</v>
      </c>
      <c r="AS2759" s="3" t="s">
        <v>27947</v>
      </c>
      <c r="AT2759" s="3" t="s">
        <v>27948</v>
      </c>
      <c r="AU2759" s="3" t="s">
        <v>27949</v>
      </c>
      <c r="AV2759" s="3" t="s">
        <v>27950</v>
      </c>
      <c r="AW2759" s="3"/>
      <c r="AX2759" s="3"/>
      <c r="AY2759" s="3" t="s">
        <v>27951</v>
      </c>
      <c r="AZ2759" s="3" t="s">
        <v>27952</v>
      </c>
      <c r="BA2759" s="3" t="s">
        <v>322</v>
      </c>
      <c r="BB2759" s="3">
        <v>2017</v>
      </c>
      <c r="BC2759" s="3">
        <v>12</v>
      </c>
      <c r="BD2759" s="3">
        <v>4</v>
      </c>
      <c r="BE2759" s="3"/>
      <c r="BF2759" s="3"/>
      <c r="BG2759" s="3"/>
      <c r="BH2759" s="3"/>
      <c r="BI2759" s="3">
        <v>611</v>
      </c>
      <c r="BJ2759" s="3">
        <v>626</v>
      </c>
      <c r="BK2759" s="3"/>
      <c r="BL2759" s="3" t="s">
        <v>27953</v>
      </c>
      <c r="BM2759" s="3"/>
      <c r="BN2759" s="3"/>
      <c r="BO2759" s="3"/>
      <c r="BP2759" s="3">
        <v>16</v>
      </c>
      <c r="BQ2759" s="3" t="s">
        <v>27954</v>
      </c>
      <c r="BR2759" s="3" t="s">
        <v>550</v>
      </c>
      <c r="BS2759" s="3" t="s">
        <v>27955</v>
      </c>
      <c r="BT2759" s="3" t="s">
        <v>27956</v>
      </c>
      <c r="BU2759" s="3"/>
      <c r="BV2759" s="3"/>
      <c r="BW2759" s="3"/>
      <c r="BX2759" s="3"/>
      <c r="BY2759" s="8">
        <v>43250</v>
      </c>
    </row>
    <row r="2760" spans="1:77">
      <c r="A2760" s="2">
        <v>2759</v>
      </c>
      <c r="B2760" s="3" t="s">
        <v>77</v>
      </c>
      <c r="C2760" s="3" t="s">
        <v>27957</v>
      </c>
      <c r="D2760" s="3"/>
      <c r="E2760" s="3"/>
      <c r="F2760" s="3"/>
      <c r="G2760" s="3" t="s">
        <v>27958</v>
      </c>
      <c r="H2760" s="3"/>
      <c r="I2760" s="3"/>
      <c r="J2760" s="3" t="s">
        <v>27959</v>
      </c>
      <c r="K2760" s="3" t="s">
        <v>10868</v>
      </c>
      <c r="L2760" s="3"/>
      <c r="M2760" s="3"/>
      <c r="N2760" s="3" t="s">
        <v>79</v>
      </c>
      <c r="O2760" s="3" t="s">
        <v>80</v>
      </c>
      <c r="P2760" s="3"/>
      <c r="Q2760" s="3"/>
      <c r="R2760" s="3"/>
      <c r="S2760" s="3"/>
      <c r="T2760" s="3"/>
      <c r="U2760" s="3" t="s">
        <v>27960</v>
      </c>
      <c r="V2760" s="3" t="s">
        <v>27961</v>
      </c>
      <c r="W2760" s="3" t="s">
        <v>27962</v>
      </c>
      <c r="X2760" s="3" t="s">
        <v>27963</v>
      </c>
      <c r="Y2760" s="16" t="s">
        <v>57356</v>
      </c>
      <c r="Z2760" s="16" t="s">
        <v>60875</v>
      </c>
      <c r="AA2760" s="16"/>
      <c r="AB2760" s="16" t="s">
        <v>59368</v>
      </c>
      <c r="AC2760" s="16"/>
      <c r="AD2760" s="16"/>
      <c r="AE2760" s="16"/>
      <c r="AF2760" s="16"/>
      <c r="AG2760" s="3" t="s">
        <v>27964</v>
      </c>
      <c r="AH2760" s="3" t="s">
        <v>27965</v>
      </c>
      <c r="AI2760" s="3"/>
      <c r="AJ2760" s="3" t="s">
        <v>27966</v>
      </c>
      <c r="AK2760" s="3" t="s">
        <v>27967</v>
      </c>
      <c r="AL2760" s="3" t="s">
        <v>27968</v>
      </c>
      <c r="AM2760" s="3"/>
      <c r="AN2760" s="3">
        <v>63</v>
      </c>
      <c r="AO2760" s="3">
        <v>4</v>
      </c>
      <c r="AP2760" s="3">
        <v>4</v>
      </c>
      <c r="AQ2760" s="3">
        <v>11</v>
      </c>
      <c r="AR2760" s="3">
        <v>34</v>
      </c>
      <c r="AS2760" s="3" t="s">
        <v>963</v>
      </c>
      <c r="AT2760" s="3" t="s">
        <v>238</v>
      </c>
      <c r="AU2760" s="3" t="s">
        <v>964</v>
      </c>
      <c r="AV2760" s="3" t="s">
        <v>10876</v>
      </c>
      <c r="AW2760" s="3" t="s">
        <v>10877</v>
      </c>
      <c r="AX2760" s="3"/>
      <c r="AY2760" s="3" t="s">
        <v>10878</v>
      </c>
      <c r="AZ2760" s="3" t="s">
        <v>10879</v>
      </c>
      <c r="BA2760" s="7">
        <v>43313</v>
      </c>
      <c r="BB2760" s="3">
        <v>2017</v>
      </c>
      <c r="BC2760" s="3">
        <v>145</v>
      </c>
      <c r="BD2760" s="3"/>
      <c r="BE2760" s="3"/>
      <c r="BF2760" s="3"/>
      <c r="BG2760" s="3"/>
      <c r="BH2760" s="3"/>
      <c r="BI2760" s="3">
        <v>619</v>
      </c>
      <c r="BJ2760" s="3">
        <v>638</v>
      </c>
      <c r="BK2760" s="3"/>
      <c r="BL2760" s="3" t="s">
        <v>27969</v>
      </c>
      <c r="BM2760" s="3"/>
      <c r="BN2760" s="3"/>
      <c r="BO2760" s="3"/>
      <c r="BP2760" s="3">
        <v>20</v>
      </c>
      <c r="BQ2760" s="3" t="s">
        <v>10881</v>
      </c>
      <c r="BR2760" s="3" t="s">
        <v>10882</v>
      </c>
      <c r="BS2760" s="3" t="s">
        <v>27970</v>
      </c>
      <c r="BT2760" s="3" t="s">
        <v>27971</v>
      </c>
      <c r="BU2760" s="3"/>
      <c r="BV2760" s="3"/>
      <c r="BW2760" s="3"/>
      <c r="BX2760" s="3"/>
      <c r="BY2760" s="8">
        <v>43250</v>
      </c>
    </row>
    <row r="2761" spans="1:77">
      <c r="A2761" s="2">
        <v>2760</v>
      </c>
      <c r="B2761" s="3" t="s">
        <v>77</v>
      </c>
      <c r="C2761" s="3" t="s">
        <v>27972</v>
      </c>
      <c r="D2761" s="3"/>
      <c r="E2761" s="3"/>
      <c r="F2761" s="3"/>
      <c r="G2761" s="3" t="s">
        <v>27973</v>
      </c>
      <c r="H2761" s="3"/>
      <c r="I2761" s="3"/>
      <c r="J2761" s="3" t="s">
        <v>27974</v>
      </c>
      <c r="K2761" s="3" t="s">
        <v>27975</v>
      </c>
      <c r="L2761" s="3"/>
      <c r="M2761" s="3"/>
      <c r="N2761" s="3" t="s">
        <v>79</v>
      </c>
      <c r="O2761" s="3" t="s">
        <v>2178</v>
      </c>
      <c r="P2761" s="3" t="s">
        <v>27976</v>
      </c>
      <c r="Q2761" s="3">
        <v>2013</v>
      </c>
      <c r="R2761" s="3" t="s">
        <v>27977</v>
      </c>
      <c r="S2761" s="3" t="s">
        <v>27978</v>
      </c>
      <c r="T2761" s="3"/>
      <c r="U2761" s="3" t="s">
        <v>27979</v>
      </c>
      <c r="V2761" s="3" t="s">
        <v>27980</v>
      </c>
      <c r="W2761" s="3" t="s">
        <v>27981</v>
      </c>
      <c r="X2761" s="3" t="s">
        <v>27982</v>
      </c>
      <c r="Y2761" s="16" t="s">
        <v>57357</v>
      </c>
      <c r="Z2761" s="16" t="s">
        <v>60875</v>
      </c>
      <c r="AA2761" s="16"/>
      <c r="AB2761" s="16" t="s">
        <v>59369</v>
      </c>
      <c r="AC2761" s="16"/>
      <c r="AD2761" s="16"/>
      <c r="AE2761" s="16"/>
      <c r="AF2761" s="16"/>
      <c r="AG2761" s="3" t="s">
        <v>27983</v>
      </c>
      <c r="AH2761" s="3" t="s">
        <v>27984</v>
      </c>
      <c r="AI2761" s="3" t="s">
        <v>27985</v>
      </c>
      <c r="AJ2761" s="3"/>
      <c r="AK2761" s="3" t="s">
        <v>27986</v>
      </c>
      <c r="AL2761" s="3" t="s">
        <v>27987</v>
      </c>
      <c r="AM2761" s="3"/>
      <c r="AN2761" s="3">
        <v>65</v>
      </c>
      <c r="AO2761" s="3">
        <v>18</v>
      </c>
      <c r="AP2761" s="3">
        <v>18</v>
      </c>
      <c r="AQ2761" s="3">
        <v>12</v>
      </c>
      <c r="AR2761" s="3">
        <v>13</v>
      </c>
      <c r="AS2761" s="3" t="s">
        <v>109</v>
      </c>
      <c r="AT2761" s="3" t="s">
        <v>110</v>
      </c>
      <c r="AU2761" s="3" t="s">
        <v>111</v>
      </c>
      <c r="AV2761" s="3" t="s">
        <v>27988</v>
      </c>
      <c r="AW2761" s="3" t="s">
        <v>27989</v>
      </c>
      <c r="AX2761" s="3"/>
      <c r="AY2761" s="3" t="s">
        <v>27990</v>
      </c>
      <c r="AZ2761" s="3" t="s">
        <v>27991</v>
      </c>
      <c r="BA2761" s="7">
        <v>43301</v>
      </c>
      <c r="BB2761" s="3">
        <v>2017</v>
      </c>
      <c r="BC2761" s="3">
        <v>225</v>
      </c>
      <c r="BD2761" s="3"/>
      <c r="BE2761" s="3"/>
      <c r="BF2761" s="3"/>
      <c r="BG2761" s="3" t="s">
        <v>46</v>
      </c>
      <c r="BH2761" s="3"/>
      <c r="BI2761" s="3">
        <v>49</v>
      </c>
      <c r="BJ2761" s="3">
        <v>60</v>
      </c>
      <c r="BK2761" s="3"/>
      <c r="BL2761" s="3" t="s">
        <v>27992</v>
      </c>
      <c r="BM2761" s="3"/>
      <c r="BN2761" s="3"/>
      <c r="BO2761" s="3"/>
      <c r="BP2761" s="3">
        <v>12</v>
      </c>
      <c r="BQ2761" s="3" t="s">
        <v>221</v>
      </c>
      <c r="BR2761" s="3" t="s">
        <v>222</v>
      </c>
      <c r="BS2761" s="3" t="s">
        <v>27993</v>
      </c>
      <c r="BT2761" s="3" t="s">
        <v>27994</v>
      </c>
      <c r="BU2761" s="3"/>
      <c r="BV2761" s="3"/>
      <c r="BW2761" s="3" t="s">
        <v>1279</v>
      </c>
      <c r="BX2761" s="3" t="s">
        <v>1298</v>
      </c>
      <c r="BY2761" s="8">
        <v>43250</v>
      </c>
    </row>
    <row r="2762" spans="1:77">
      <c r="A2762" s="2">
        <v>2761</v>
      </c>
      <c r="B2762" s="3" t="s">
        <v>77</v>
      </c>
      <c r="C2762" s="3" t="s">
        <v>27995</v>
      </c>
      <c r="D2762" s="3"/>
      <c r="E2762" s="3"/>
      <c r="F2762" s="3"/>
      <c r="G2762" s="3" t="s">
        <v>27996</v>
      </c>
      <c r="H2762" s="3"/>
      <c r="I2762" s="3"/>
      <c r="J2762" s="3" t="s">
        <v>27997</v>
      </c>
      <c r="K2762" s="3" t="s">
        <v>27998</v>
      </c>
      <c r="L2762" s="3"/>
      <c r="M2762" s="3"/>
      <c r="N2762" s="3" t="s">
        <v>79</v>
      </c>
      <c r="O2762" s="3" t="s">
        <v>80</v>
      </c>
      <c r="P2762" s="3"/>
      <c r="Q2762" s="3"/>
      <c r="R2762" s="3"/>
      <c r="S2762" s="3"/>
      <c r="T2762" s="3"/>
      <c r="U2762" s="3" t="s">
        <v>27999</v>
      </c>
      <c r="V2762" s="3" t="s">
        <v>28000</v>
      </c>
      <c r="W2762" s="3" t="s">
        <v>28001</v>
      </c>
      <c r="X2762" s="3" t="s">
        <v>28002</v>
      </c>
      <c r="Y2762" s="16" t="s">
        <v>57358</v>
      </c>
      <c r="Z2762" s="16" t="s">
        <v>60875</v>
      </c>
      <c r="AA2762" s="16"/>
      <c r="AB2762" s="16" t="s">
        <v>59370</v>
      </c>
      <c r="AC2762" s="16"/>
      <c r="AD2762" s="16"/>
      <c r="AE2762" s="16"/>
      <c r="AF2762" s="16"/>
      <c r="AG2762" s="3" t="s">
        <v>28003</v>
      </c>
      <c r="AH2762" s="3" t="s">
        <v>28004</v>
      </c>
      <c r="AI2762" s="3" t="s">
        <v>28005</v>
      </c>
      <c r="AJ2762" s="3" t="s">
        <v>28006</v>
      </c>
      <c r="AK2762" s="3" t="s">
        <v>28007</v>
      </c>
      <c r="AL2762" s="3" t="s">
        <v>28008</v>
      </c>
      <c r="AM2762" s="3"/>
      <c r="AN2762" s="3">
        <v>38</v>
      </c>
      <c r="AO2762" s="3">
        <v>7</v>
      </c>
      <c r="AP2762" s="3">
        <v>7</v>
      </c>
      <c r="AQ2762" s="3">
        <v>3</v>
      </c>
      <c r="AR2762" s="3">
        <v>21</v>
      </c>
      <c r="AS2762" s="3" t="s">
        <v>963</v>
      </c>
      <c r="AT2762" s="3" t="s">
        <v>238</v>
      </c>
      <c r="AU2762" s="3" t="s">
        <v>964</v>
      </c>
      <c r="AV2762" s="3" t="s">
        <v>28009</v>
      </c>
      <c r="AW2762" s="3" t="s">
        <v>28010</v>
      </c>
      <c r="AX2762" s="3"/>
      <c r="AY2762" s="3" t="s">
        <v>28011</v>
      </c>
      <c r="AZ2762" s="3" t="s">
        <v>28012</v>
      </c>
      <c r="BA2762" s="7">
        <v>43132</v>
      </c>
      <c r="BB2762" s="3">
        <v>2017</v>
      </c>
      <c r="BC2762" s="3">
        <v>132</v>
      </c>
      <c r="BD2762" s="3"/>
      <c r="BE2762" s="3"/>
      <c r="BF2762" s="3"/>
      <c r="BG2762" s="3"/>
      <c r="BH2762" s="3"/>
      <c r="BI2762" s="3">
        <v>260</v>
      </c>
      <c r="BJ2762" s="3">
        <v>277</v>
      </c>
      <c r="BK2762" s="3"/>
      <c r="BL2762" s="3" t="s">
        <v>28013</v>
      </c>
      <c r="BM2762" s="3"/>
      <c r="BN2762" s="3"/>
      <c r="BO2762" s="3"/>
      <c r="BP2762" s="3">
        <v>18</v>
      </c>
      <c r="BQ2762" s="3" t="s">
        <v>28014</v>
      </c>
      <c r="BR2762" s="3" t="s">
        <v>550</v>
      </c>
      <c r="BS2762" s="3" t="s">
        <v>28015</v>
      </c>
      <c r="BT2762" s="3" t="s">
        <v>28016</v>
      </c>
      <c r="BU2762" s="3"/>
      <c r="BV2762" s="3"/>
      <c r="BW2762" s="3"/>
      <c r="BX2762" s="3"/>
      <c r="BY2762" s="8">
        <v>43250</v>
      </c>
    </row>
    <row r="2763" spans="1:77">
      <c r="A2763" s="2">
        <v>2762</v>
      </c>
      <c r="B2763" s="3" t="s">
        <v>77</v>
      </c>
      <c r="C2763" s="3" t="s">
        <v>28017</v>
      </c>
      <c r="D2763" s="3"/>
      <c r="E2763" s="3"/>
      <c r="F2763" s="3"/>
      <c r="G2763" s="3" t="s">
        <v>28018</v>
      </c>
      <c r="H2763" s="3"/>
      <c r="I2763" s="3"/>
      <c r="J2763" s="3" t="s">
        <v>28019</v>
      </c>
      <c r="K2763" s="3" t="s">
        <v>28020</v>
      </c>
      <c r="L2763" s="3"/>
      <c r="M2763" s="3"/>
      <c r="N2763" s="3" t="s">
        <v>79</v>
      </c>
      <c r="O2763" s="3" t="s">
        <v>80</v>
      </c>
      <c r="P2763" s="3"/>
      <c r="Q2763" s="3"/>
      <c r="R2763" s="3"/>
      <c r="S2763" s="3"/>
      <c r="T2763" s="3"/>
      <c r="U2763" s="3"/>
      <c r="V2763" s="3" t="s">
        <v>28021</v>
      </c>
      <c r="W2763" s="3" t="s">
        <v>28022</v>
      </c>
      <c r="X2763" s="3" t="s">
        <v>28023</v>
      </c>
      <c r="Y2763" s="16" t="s">
        <v>57359</v>
      </c>
      <c r="Z2763" s="16" t="s">
        <v>60875</v>
      </c>
      <c r="AA2763" s="16"/>
      <c r="AB2763" s="16" t="s">
        <v>60568</v>
      </c>
      <c r="AC2763" s="16"/>
      <c r="AD2763" s="16"/>
      <c r="AE2763" s="16"/>
      <c r="AF2763" s="16"/>
      <c r="AG2763" s="3" t="s">
        <v>28024</v>
      </c>
      <c r="AH2763" s="3" t="s">
        <v>28025</v>
      </c>
      <c r="AI2763" s="3" t="s">
        <v>28026</v>
      </c>
      <c r="AJ2763" s="3" t="s">
        <v>28027</v>
      </c>
      <c r="AK2763" s="3" t="s">
        <v>28028</v>
      </c>
      <c r="AL2763" s="3" t="s">
        <v>28029</v>
      </c>
      <c r="AM2763" s="3"/>
      <c r="AN2763" s="3">
        <v>58</v>
      </c>
      <c r="AO2763" s="3">
        <v>0</v>
      </c>
      <c r="AP2763" s="3">
        <v>0</v>
      </c>
      <c r="AQ2763" s="3">
        <v>24</v>
      </c>
      <c r="AR2763" s="3">
        <v>24</v>
      </c>
      <c r="AS2763" s="3" t="s">
        <v>1252</v>
      </c>
      <c r="AT2763" s="3" t="s">
        <v>1022</v>
      </c>
      <c r="AU2763" s="3" t="s">
        <v>1253</v>
      </c>
      <c r="AV2763" s="3" t="s">
        <v>28030</v>
      </c>
      <c r="AW2763" s="3" t="s">
        <v>28031</v>
      </c>
      <c r="AX2763" s="3"/>
      <c r="AY2763" s="3" t="s">
        <v>28032</v>
      </c>
      <c r="AZ2763" s="3" t="s">
        <v>28033</v>
      </c>
      <c r="BA2763" s="3" t="s">
        <v>195</v>
      </c>
      <c r="BB2763" s="3">
        <v>2017</v>
      </c>
      <c r="BC2763" s="3">
        <v>4</v>
      </c>
      <c r="BD2763" s="3">
        <v>12</v>
      </c>
      <c r="BE2763" s="3"/>
      <c r="BF2763" s="3"/>
      <c r="BG2763" s="3"/>
      <c r="BH2763" s="3"/>
      <c r="BI2763" s="3">
        <v>2286</v>
      </c>
      <c r="BJ2763" s="3">
        <v>2296</v>
      </c>
      <c r="BK2763" s="3"/>
      <c r="BL2763" s="3" t="s">
        <v>28034</v>
      </c>
      <c r="BM2763" s="3"/>
      <c r="BN2763" s="3"/>
      <c r="BO2763" s="3"/>
      <c r="BP2763" s="3">
        <v>11</v>
      </c>
      <c r="BQ2763" s="3" t="s">
        <v>28035</v>
      </c>
      <c r="BR2763" s="3" t="s">
        <v>28036</v>
      </c>
      <c r="BS2763" s="3" t="s">
        <v>28037</v>
      </c>
      <c r="BT2763" s="3" t="s">
        <v>28038</v>
      </c>
      <c r="BU2763" s="3"/>
      <c r="BV2763" s="3"/>
      <c r="BW2763" s="3"/>
      <c r="BX2763" s="3"/>
      <c r="BY2763" s="8">
        <v>43250</v>
      </c>
    </row>
    <row r="2764" spans="1:77">
      <c r="A2764" s="2">
        <v>2763</v>
      </c>
      <c r="B2764" s="3" t="s">
        <v>77</v>
      </c>
      <c r="C2764" s="3" t="s">
        <v>28039</v>
      </c>
      <c r="D2764" s="3"/>
      <c r="E2764" s="3"/>
      <c r="F2764" s="3"/>
      <c r="G2764" s="3" t="s">
        <v>28040</v>
      </c>
      <c r="H2764" s="3"/>
      <c r="I2764" s="3"/>
      <c r="J2764" s="3" t="s">
        <v>28041</v>
      </c>
      <c r="K2764" s="3" t="s">
        <v>28042</v>
      </c>
      <c r="L2764" s="3"/>
      <c r="M2764" s="3"/>
      <c r="N2764" s="3" t="s">
        <v>79</v>
      </c>
      <c r="O2764" s="3" t="s">
        <v>80</v>
      </c>
      <c r="P2764" s="3"/>
      <c r="Q2764" s="3"/>
      <c r="R2764" s="3"/>
      <c r="S2764" s="3"/>
      <c r="T2764" s="3"/>
      <c r="U2764" s="3" t="s">
        <v>28043</v>
      </c>
      <c r="V2764" s="3" t="s">
        <v>28044</v>
      </c>
      <c r="W2764" s="3" t="s">
        <v>28045</v>
      </c>
      <c r="X2764" s="3" t="s">
        <v>28046</v>
      </c>
      <c r="Y2764" s="16" t="s">
        <v>57360</v>
      </c>
      <c r="Z2764" s="16" t="s">
        <v>60875</v>
      </c>
      <c r="AA2764" s="16"/>
      <c r="AB2764" s="16" t="s">
        <v>58329</v>
      </c>
      <c r="AC2764" s="16"/>
      <c r="AD2764" s="16"/>
      <c r="AE2764" s="16"/>
      <c r="AF2764" s="16"/>
      <c r="AG2764" s="3" t="s">
        <v>28047</v>
      </c>
      <c r="AH2764" s="3" t="s">
        <v>28048</v>
      </c>
      <c r="AI2764" s="3"/>
      <c r="AJ2764" s="3" t="s">
        <v>28049</v>
      </c>
      <c r="AK2764" s="3" t="s">
        <v>28050</v>
      </c>
      <c r="AL2764" s="3" t="s">
        <v>28051</v>
      </c>
      <c r="AM2764" s="3"/>
      <c r="AN2764" s="3">
        <v>52</v>
      </c>
      <c r="AO2764" s="3">
        <v>1</v>
      </c>
      <c r="AP2764" s="3">
        <v>1</v>
      </c>
      <c r="AQ2764" s="3">
        <v>6</v>
      </c>
      <c r="AR2764" s="3">
        <v>8</v>
      </c>
      <c r="AS2764" s="3" t="s">
        <v>302</v>
      </c>
      <c r="AT2764" s="3" t="s">
        <v>303</v>
      </c>
      <c r="AU2764" s="3" t="s">
        <v>304</v>
      </c>
      <c r="AV2764" s="3" t="s">
        <v>28052</v>
      </c>
      <c r="AW2764" s="3" t="s">
        <v>28053</v>
      </c>
      <c r="AX2764" s="3"/>
      <c r="AY2764" s="3" t="s">
        <v>28054</v>
      </c>
      <c r="AZ2764" s="3" t="s">
        <v>28055</v>
      </c>
      <c r="BA2764" s="7">
        <v>43405</v>
      </c>
      <c r="BB2764" s="3">
        <v>2017</v>
      </c>
      <c r="BC2764" s="3">
        <v>348</v>
      </c>
      <c r="BD2764" s="3"/>
      <c r="BE2764" s="3"/>
      <c r="BF2764" s="3"/>
      <c r="BG2764" s="3"/>
      <c r="BH2764" s="3"/>
      <c r="BI2764" s="3">
        <v>385</v>
      </c>
      <c r="BJ2764" s="3">
        <v>400</v>
      </c>
      <c r="BK2764" s="3"/>
      <c r="BL2764" s="3" t="s">
        <v>28056</v>
      </c>
      <c r="BM2764" s="3"/>
      <c r="BN2764" s="3"/>
      <c r="BO2764" s="3"/>
      <c r="BP2764" s="3">
        <v>16</v>
      </c>
      <c r="BQ2764" s="3" t="s">
        <v>28057</v>
      </c>
      <c r="BR2764" s="3" t="s">
        <v>28058</v>
      </c>
      <c r="BS2764" s="3" t="s">
        <v>28059</v>
      </c>
      <c r="BT2764" s="3" t="s">
        <v>28060</v>
      </c>
      <c r="BU2764" s="3"/>
      <c r="BV2764" s="3"/>
      <c r="BW2764" s="3"/>
      <c r="BX2764" s="3"/>
      <c r="BY2764" s="8">
        <v>43250</v>
      </c>
    </row>
    <row r="2765" spans="1:77">
      <c r="A2765" s="2">
        <v>2764</v>
      </c>
      <c r="B2765" s="3" t="s">
        <v>77</v>
      </c>
      <c r="C2765" s="3" t="s">
        <v>28061</v>
      </c>
      <c r="D2765" s="3"/>
      <c r="E2765" s="3"/>
      <c r="F2765" s="3"/>
      <c r="G2765" s="3" t="s">
        <v>28062</v>
      </c>
      <c r="H2765" s="3"/>
      <c r="I2765" s="3"/>
      <c r="J2765" s="3" t="s">
        <v>28063</v>
      </c>
      <c r="K2765" s="3" t="s">
        <v>28064</v>
      </c>
      <c r="L2765" s="3"/>
      <c r="M2765" s="3"/>
      <c r="N2765" s="3" t="s">
        <v>79</v>
      </c>
      <c r="O2765" s="3" t="s">
        <v>80</v>
      </c>
      <c r="P2765" s="3"/>
      <c r="Q2765" s="3"/>
      <c r="R2765" s="3"/>
      <c r="S2765" s="3"/>
      <c r="T2765" s="3"/>
      <c r="U2765" s="3" t="s">
        <v>28065</v>
      </c>
      <c r="V2765" s="3" t="s">
        <v>28066</v>
      </c>
      <c r="W2765" s="3" t="s">
        <v>28067</v>
      </c>
      <c r="X2765" s="3" t="s">
        <v>28068</v>
      </c>
      <c r="Y2765" s="16" t="s">
        <v>57360</v>
      </c>
      <c r="Z2765" s="16" t="s">
        <v>60875</v>
      </c>
      <c r="AA2765" s="16"/>
      <c r="AB2765" s="16" t="s">
        <v>59371</v>
      </c>
      <c r="AC2765" s="16"/>
      <c r="AD2765" s="16"/>
      <c r="AE2765" s="16"/>
      <c r="AF2765" s="16"/>
      <c r="AG2765" s="3" t="s">
        <v>28047</v>
      </c>
      <c r="AH2765" s="3" t="s">
        <v>28048</v>
      </c>
      <c r="AI2765" s="3" t="s">
        <v>28069</v>
      </c>
      <c r="AJ2765" s="3" t="s">
        <v>28070</v>
      </c>
      <c r="AK2765" s="3" t="s">
        <v>28071</v>
      </c>
      <c r="AL2765" s="3" t="s">
        <v>28072</v>
      </c>
      <c r="AM2765" s="3"/>
      <c r="AN2765" s="3">
        <v>42</v>
      </c>
      <c r="AO2765" s="3">
        <v>0</v>
      </c>
      <c r="AP2765" s="3">
        <v>0</v>
      </c>
      <c r="AQ2765" s="3">
        <v>5</v>
      </c>
      <c r="AR2765" s="3">
        <v>13</v>
      </c>
      <c r="AS2765" s="3" t="s">
        <v>1840</v>
      </c>
      <c r="AT2765" s="3" t="s">
        <v>82</v>
      </c>
      <c r="AU2765" s="3" t="s">
        <v>1841</v>
      </c>
      <c r="AV2765" s="3" t="s">
        <v>28073</v>
      </c>
      <c r="AW2765" s="3" t="s">
        <v>28074</v>
      </c>
      <c r="AX2765" s="3"/>
      <c r="AY2765" s="3" t="s">
        <v>28075</v>
      </c>
      <c r="AZ2765" s="3" t="s">
        <v>28076</v>
      </c>
      <c r="BA2765" s="7">
        <v>43327</v>
      </c>
      <c r="BB2765" s="3">
        <v>2017</v>
      </c>
      <c r="BC2765" s="3">
        <v>323</v>
      </c>
      <c r="BD2765" s="3"/>
      <c r="BE2765" s="3"/>
      <c r="BF2765" s="3"/>
      <c r="BG2765" s="3"/>
      <c r="BH2765" s="3"/>
      <c r="BI2765" s="3">
        <v>416</v>
      </c>
      <c r="BJ2765" s="3">
        <v>438</v>
      </c>
      <c r="BK2765" s="3"/>
      <c r="BL2765" s="3" t="s">
        <v>28077</v>
      </c>
      <c r="BM2765" s="3"/>
      <c r="BN2765" s="3"/>
      <c r="BO2765" s="3"/>
      <c r="BP2765" s="3">
        <v>23</v>
      </c>
      <c r="BQ2765" s="3" t="s">
        <v>20999</v>
      </c>
      <c r="BR2765" s="3" t="s">
        <v>21000</v>
      </c>
      <c r="BS2765" s="3" t="s">
        <v>28078</v>
      </c>
      <c r="BT2765" s="3" t="s">
        <v>28079</v>
      </c>
      <c r="BU2765" s="3"/>
      <c r="BV2765" s="3"/>
      <c r="BW2765" s="3"/>
      <c r="BX2765" s="3"/>
      <c r="BY2765" s="8">
        <v>43250</v>
      </c>
    </row>
    <row r="2766" spans="1:77">
      <c r="A2766" s="2">
        <v>2765</v>
      </c>
      <c r="B2766" s="3" t="s">
        <v>77</v>
      </c>
      <c r="C2766" s="3" t="s">
        <v>28080</v>
      </c>
      <c r="D2766" s="3"/>
      <c r="E2766" s="3"/>
      <c r="F2766" s="3"/>
      <c r="G2766" s="3" t="s">
        <v>28081</v>
      </c>
      <c r="H2766" s="3"/>
      <c r="I2766" s="3"/>
      <c r="J2766" s="3" t="s">
        <v>28082</v>
      </c>
      <c r="K2766" s="3" t="s">
        <v>12213</v>
      </c>
      <c r="L2766" s="3"/>
      <c r="M2766" s="3"/>
      <c r="N2766" s="3" t="s">
        <v>79</v>
      </c>
      <c r="O2766" s="3" t="s">
        <v>80</v>
      </c>
      <c r="P2766" s="3"/>
      <c r="Q2766" s="3"/>
      <c r="R2766" s="3"/>
      <c r="S2766" s="3"/>
      <c r="T2766" s="3"/>
      <c r="U2766" s="3" t="s">
        <v>28083</v>
      </c>
      <c r="V2766" s="3" t="s">
        <v>28084</v>
      </c>
      <c r="W2766" s="3" t="s">
        <v>28085</v>
      </c>
      <c r="X2766" s="3" t="s">
        <v>28086</v>
      </c>
      <c r="Y2766" s="16" t="s">
        <v>57360</v>
      </c>
      <c r="Z2766" s="16" t="s">
        <v>60875</v>
      </c>
      <c r="AA2766" s="16"/>
      <c r="AB2766" s="16" t="s">
        <v>58329</v>
      </c>
      <c r="AC2766" s="16"/>
      <c r="AD2766" s="16"/>
      <c r="AE2766" s="16"/>
      <c r="AF2766" s="16"/>
      <c r="AG2766" s="3" t="s">
        <v>28047</v>
      </c>
      <c r="AH2766" s="3" t="s">
        <v>28048</v>
      </c>
      <c r="AI2766" s="3"/>
      <c r="AJ2766" s="3" t="s">
        <v>28087</v>
      </c>
      <c r="AK2766" s="3" t="s">
        <v>28088</v>
      </c>
      <c r="AL2766" s="3" t="s">
        <v>28089</v>
      </c>
      <c r="AM2766" s="3"/>
      <c r="AN2766" s="3">
        <v>41</v>
      </c>
      <c r="AO2766" s="3">
        <v>0</v>
      </c>
      <c r="AP2766" s="3">
        <v>0</v>
      </c>
      <c r="AQ2766" s="3">
        <v>3</v>
      </c>
      <c r="AR2766" s="3">
        <v>5</v>
      </c>
      <c r="AS2766" s="3" t="s">
        <v>359</v>
      </c>
      <c r="AT2766" s="3" t="s">
        <v>360</v>
      </c>
      <c r="AU2766" s="3" t="s">
        <v>361</v>
      </c>
      <c r="AV2766" s="3" t="s">
        <v>12222</v>
      </c>
      <c r="AW2766" s="3" t="s">
        <v>12223</v>
      </c>
      <c r="AX2766" s="3"/>
      <c r="AY2766" s="3" t="s">
        <v>12224</v>
      </c>
      <c r="AZ2766" s="3" t="s">
        <v>12225</v>
      </c>
      <c r="BA2766" s="7">
        <v>43385</v>
      </c>
      <c r="BB2766" s="3">
        <v>2017</v>
      </c>
      <c r="BC2766" s="3">
        <v>112</v>
      </c>
      <c r="BD2766" s="3">
        <v>2</v>
      </c>
      <c r="BE2766" s="3"/>
      <c r="BF2766" s="3"/>
      <c r="BG2766" s="3"/>
      <c r="BH2766" s="3"/>
      <c r="BI2766" s="3">
        <v>103</v>
      </c>
      <c r="BJ2766" s="3">
        <v>124</v>
      </c>
      <c r="BK2766" s="3"/>
      <c r="BL2766" s="3" t="s">
        <v>28090</v>
      </c>
      <c r="BM2766" s="3"/>
      <c r="BN2766" s="3"/>
      <c r="BO2766" s="3"/>
      <c r="BP2766" s="3">
        <v>22</v>
      </c>
      <c r="BQ2766" s="3" t="s">
        <v>12227</v>
      </c>
      <c r="BR2766" s="3" t="s">
        <v>12228</v>
      </c>
      <c r="BS2766" s="3" t="s">
        <v>28091</v>
      </c>
      <c r="BT2766" s="3" t="s">
        <v>28092</v>
      </c>
      <c r="BU2766" s="3"/>
      <c r="BV2766" s="3"/>
      <c r="BW2766" s="3"/>
      <c r="BX2766" s="3"/>
      <c r="BY2766" s="8">
        <v>43250</v>
      </c>
    </row>
    <row r="2767" spans="1:77">
      <c r="A2767" s="2">
        <v>2766</v>
      </c>
      <c r="B2767" s="3" t="s">
        <v>77</v>
      </c>
      <c r="C2767" s="3" t="s">
        <v>28093</v>
      </c>
      <c r="D2767" s="3"/>
      <c r="E2767" s="3"/>
      <c r="F2767" s="3"/>
      <c r="G2767" s="3" t="s">
        <v>28094</v>
      </c>
      <c r="H2767" s="3"/>
      <c r="I2767" s="3"/>
      <c r="J2767" s="3" t="s">
        <v>28095</v>
      </c>
      <c r="K2767" s="3" t="s">
        <v>28064</v>
      </c>
      <c r="L2767" s="3"/>
      <c r="M2767" s="3"/>
      <c r="N2767" s="3" t="s">
        <v>79</v>
      </c>
      <c r="O2767" s="3" t="s">
        <v>80</v>
      </c>
      <c r="P2767" s="3"/>
      <c r="Q2767" s="3"/>
      <c r="R2767" s="3"/>
      <c r="S2767" s="3"/>
      <c r="T2767" s="3"/>
      <c r="U2767" s="3" t="s">
        <v>28096</v>
      </c>
      <c r="V2767" s="3" t="s">
        <v>28097</v>
      </c>
      <c r="W2767" s="3" t="s">
        <v>28098</v>
      </c>
      <c r="X2767" s="3" t="s">
        <v>28099</v>
      </c>
      <c r="Y2767" s="16" t="s">
        <v>57361</v>
      </c>
      <c r="Z2767" s="16" t="s">
        <v>60875</v>
      </c>
      <c r="AA2767" s="16"/>
      <c r="AB2767" s="16" t="s">
        <v>59372</v>
      </c>
      <c r="AC2767" s="16"/>
      <c r="AD2767" s="16"/>
      <c r="AE2767" s="16"/>
      <c r="AF2767" s="16"/>
      <c r="AG2767" s="3" t="s">
        <v>28100</v>
      </c>
      <c r="AH2767" s="3" t="s">
        <v>28048</v>
      </c>
      <c r="AI2767" s="3" t="s">
        <v>28101</v>
      </c>
      <c r="AJ2767" s="3" t="s">
        <v>28102</v>
      </c>
      <c r="AK2767" s="3" t="s">
        <v>28103</v>
      </c>
      <c r="AL2767" s="3" t="s">
        <v>28104</v>
      </c>
      <c r="AM2767" s="3"/>
      <c r="AN2767" s="3">
        <v>55</v>
      </c>
      <c r="AO2767" s="3">
        <v>2</v>
      </c>
      <c r="AP2767" s="3">
        <v>2</v>
      </c>
      <c r="AQ2767" s="3">
        <v>1</v>
      </c>
      <c r="AR2767" s="3">
        <v>6</v>
      </c>
      <c r="AS2767" s="3" t="s">
        <v>1840</v>
      </c>
      <c r="AT2767" s="3" t="s">
        <v>82</v>
      </c>
      <c r="AU2767" s="3" t="s">
        <v>1841</v>
      </c>
      <c r="AV2767" s="3" t="s">
        <v>28073</v>
      </c>
      <c r="AW2767" s="3" t="s">
        <v>28074</v>
      </c>
      <c r="AX2767" s="3"/>
      <c r="AY2767" s="3" t="s">
        <v>28075</v>
      </c>
      <c r="AZ2767" s="3" t="s">
        <v>28076</v>
      </c>
      <c r="BA2767" s="7">
        <v>43221</v>
      </c>
      <c r="BB2767" s="3">
        <v>2017</v>
      </c>
      <c r="BC2767" s="3">
        <v>318</v>
      </c>
      <c r="BD2767" s="3"/>
      <c r="BE2767" s="3"/>
      <c r="BF2767" s="3"/>
      <c r="BG2767" s="3"/>
      <c r="BH2767" s="3"/>
      <c r="BI2767" s="3">
        <v>270</v>
      </c>
      <c r="BJ2767" s="3">
        <v>295</v>
      </c>
      <c r="BK2767" s="3"/>
      <c r="BL2767" s="3" t="s">
        <v>28105</v>
      </c>
      <c r="BM2767" s="3"/>
      <c r="BN2767" s="3"/>
      <c r="BO2767" s="3"/>
      <c r="BP2767" s="3">
        <v>26</v>
      </c>
      <c r="BQ2767" s="3" t="s">
        <v>20999</v>
      </c>
      <c r="BR2767" s="3" t="s">
        <v>21000</v>
      </c>
      <c r="BS2767" s="3" t="s">
        <v>28106</v>
      </c>
      <c r="BT2767" s="3" t="s">
        <v>28107</v>
      </c>
      <c r="BU2767" s="3"/>
      <c r="BV2767" s="3"/>
      <c r="BW2767" s="3"/>
      <c r="BX2767" s="3"/>
      <c r="BY2767" s="8">
        <v>43250</v>
      </c>
    </row>
    <row r="2768" spans="1:77">
      <c r="A2768" s="2">
        <v>2767</v>
      </c>
      <c r="B2768" s="3" t="s">
        <v>77</v>
      </c>
      <c r="C2768" s="3" t="s">
        <v>28108</v>
      </c>
      <c r="D2768" s="3"/>
      <c r="E2768" s="3"/>
      <c r="F2768" s="3"/>
      <c r="G2768" s="3" t="s">
        <v>28109</v>
      </c>
      <c r="H2768" s="3"/>
      <c r="I2768" s="3"/>
      <c r="J2768" s="3" t="s">
        <v>28110</v>
      </c>
      <c r="K2768" s="3" t="s">
        <v>28111</v>
      </c>
      <c r="L2768" s="3"/>
      <c r="M2768" s="3"/>
      <c r="N2768" s="3" t="s">
        <v>79</v>
      </c>
      <c r="O2768" s="3" t="s">
        <v>80</v>
      </c>
      <c r="P2768" s="3"/>
      <c r="Q2768" s="3"/>
      <c r="R2768" s="3"/>
      <c r="S2768" s="3"/>
      <c r="T2768" s="3"/>
      <c r="U2768" s="3" t="s">
        <v>28112</v>
      </c>
      <c r="V2768" s="3" t="s">
        <v>28113</v>
      </c>
      <c r="W2768" s="3" t="s">
        <v>28114</v>
      </c>
      <c r="X2768" s="3" t="s">
        <v>28115</v>
      </c>
      <c r="Y2768" s="16" t="s">
        <v>57361</v>
      </c>
      <c r="Z2768" s="16" t="s">
        <v>60875</v>
      </c>
      <c r="AA2768" s="16"/>
      <c r="AB2768" s="16" t="s">
        <v>59372</v>
      </c>
      <c r="AC2768" s="16"/>
      <c r="AD2768" s="16"/>
      <c r="AE2768" s="16"/>
      <c r="AF2768" s="16"/>
      <c r="AG2768" s="3" t="s">
        <v>28100</v>
      </c>
      <c r="AH2768" s="3" t="s">
        <v>28048</v>
      </c>
      <c r="AI2768" s="3" t="s">
        <v>28101</v>
      </c>
      <c r="AJ2768" s="3" t="s">
        <v>28116</v>
      </c>
      <c r="AK2768" s="3" t="s">
        <v>28117</v>
      </c>
      <c r="AL2768" s="3" t="s">
        <v>28118</v>
      </c>
      <c r="AM2768" s="3"/>
      <c r="AN2768" s="3">
        <v>46</v>
      </c>
      <c r="AO2768" s="3">
        <v>0</v>
      </c>
      <c r="AP2768" s="3">
        <v>0</v>
      </c>
      <c r="AQ2768" s="3">
        <v>2</v>
      </c>
      <c r="AR2768" s="3">
        <v>12</v>
      </c>
      <c r="AS2768" s="3" t="s">
        <v>963</v>
      </c>
      <c r="AT2768" s="3" t="s">
        <v>238</v>
      </c>
      <c r="AU2768" s="3" t="s">
        <v>964</v>
      </c>
      <c r="AV2768" s="3" t="s">
        <v>28119</v>
      </c>
      <c r="AW2768" s="3" t="s">
        <v>28120</v>
      </c>
      <c r="AX2768" s="3"/>
      <c r="AY2768" s="3" t="s">
        <v>28121</v>
      </c>
      <c r="AZ2768" s="3" t="s">
        <v>28122</v>
      </c>
      <c r="BA2768" s="3" t="s">
        <v>547</v>
      </c>
      <c r="BB2768" s="3">
        <v>2017</v>
      </c>
      <c r="BC2768" s="3">
        <v>114</v>
      </c>
      <c r="BD2768" s="3"/>
      <c r="BE2768" s="3"/>
      <c r="BF2768" s="3"/>
      <c r="BG2768" s="3"/>
      <c r="BH2768" s="3"/>
      <c r="BI2768" s="3">
        <v>144</v>
      </c>
      <c r="BJ2768" s="3">
        <v>153</v>
      </c>
      <c r="BK2768" s="3"/>
      <c r="BL2768" s="3" t="s">
        <v>28123</v>
      </c>
      <c r="BM2768" s="3"/>
      <c r="BN2768" s="3"/>
      <c r="BO2768" s="3"/>
      <c r="BP2768" s="3">
        <v>10</v>
      </c>
      <c r="BQ2768" s="3" t="s">
        <v>28014</v>
      </c>
      <c r="BR2768" s="3" t="s">
        <v>550</v>
      </c>
      <c r="BS2768" s="3" t="s">
        <v>28124</v>
      </c>
      <c r="BT2768" s="3" t="s">
        <v>28125</v>
      </c>
      <c r="BU2768" s="3"/>
      <c r="BV2768" s="3"/>
      <c r="BW2768" s="3"/>
      <c r="BX2768" s="3"/>
      <c r="BY2768" s="8">
        <v>43250</v>
      </c>
    </row>
    <row r="2769" spans="1:77">
      <c r="A2769" s="2">
        <v>2768</v>
      </c>
      <c r="B2769" s="3" t="s">
        <v>77</v>
      </c>
      <c r="C2769" s="3" t="s">
        <v>28126</v>
      </c>
      <c r="D2769" s="3"/>
      <c r="E2769" s="3"/>
      <c r="F2769" s="3"/>
      <c r="G2769" s="3" t="s">
        <v>28127</v>
      </c>
      <c r="H2769" s="3"/>
      <c r="I2769" s="3"/>
      <c r="J2769" s="3" t="s">
        <v>28128</v>
      </c>
      <c r="K2769" s="3" t="s">
        <v>28129</v>
      </c>
      <c r="L2769" s="3"/>
      <c r="M2769" s="3"/>
      <c r="N2769" s="3" t="s">
        <v>79</v>
      </c>
      <c r="O2769" s="3" t="s">
        <v>80</v>
      </c>
      <c r="P2769" s="3"/>
      <c r="Q2769" s="3"/>
      <c r="R2769" s="3"/>
      <c r="S2769" s="3"/>
      <c r="T2769" s="3"/>
      <c r="U2769" s="3" t="s">
        <v>28130</v>
      </c>
      <c r="V2769" s="3" t="s">
        <v>28131</v>
      </c>
      <c r="W2769" s="3" t="s">
        <v>28132</v>
      </c>
      <c r="X2769" s="3" t="s">
        <v>28133</v>
      </c>
      <c r="Y2769" s="16" t="s">
        <v>57361</v>
      </c>
      <c r="Z2769" s="16" t="s">
        <v>60875</v>
      </c>
      <c r="AA2769" s="16"/>
      <c r="AB2769" s="16" t="s">
        <v>59372</v>
      </c>
      <c r="AC2769" s="16"/>
      <c r="AD2769" s="16"/>
      <c r="AE2769" s="16"/>
      <c r="AF2769" s="16"/>
      <c r="AG2769" s="3" t="s">
        <v>28100</v>
      </c>
      <c r="AH2769" s="3" t="s">
        <v>28048</v>
      </c>
      <c r="AI2769" s="3" t="s">
        <v>28101</v>
      </c>
      <c r="AJ2769" s="3" t="s">
        <v>28102</v>
      </c>
      <c r="AK2769" s="3" t="s">
        <v>28134</v>
      </c>
      <c r="AL2769" s="3" t="s">
        <v>28135</v>
      </c>
      <c r="AM2769" s="3"/>
      <c r="AN2769" s="3">
        <v>39</v>
      </c>
      <c r="AO2769" s="3">
        <v>1</v>
      </c>
      <c r="AP2769" s="3">
        <v>1</v>
      </c>
      <c r="AQ2769" s="3">
        <v>2</v>
      </c>
      <c r="AR2769" s="3">
        <v>17</v>
      </c>
      <c r="AS2769" s="3" t="s">
        <v>963</v>
      </c>
      <c r="AT2769" s="3" t="s">
        <v>238</v>
      </c>
      <c r="AU2769" s="3" t="s">
        <v>964</v>
      </c>
      <c r="AV2769" s="3" t="s">
        <v>28136</v>
      </c>
      <c r="AW2769" s="3" t="s">
        <v>28137</v>
      </c>
      <c r="AX2769" s="3"/>
      <c r="AY2769" s="3" t="s">
        <v>28138</v>
      </c>
      <c r="AZ2769" s="3" t="s">
        <v>28139</v>
      </c>
      <c r="BA2769" s="7">
        <v>43115</v>
      </c>
      <c r="BB2769" s="3">
        <v>2017</v>
      </c>
      <c r="BC2769" s="3">
        <v>160</v>
      </c>
      <c r="BD2769" s="3"/>
      <c r="BE2769" s="3"/>
      <c r="BF2769" s="3"/>
      <c r="BG2769" s="3"/>
      <c r="BH2769" s="3"/>
      <c r="BI2769" s="3">
        <v>613</v>
      </c>
      <c r="BJ2769" s="3">
        <v>624</v>
      </c>
      <c r="BK2769" s="3"/>
      <c r="BL2769" s="3" t="s">
        <v>28140</v>
      </c>
      <c r="BM2769" s="3"/>
      <c r="BN2769" s="3"/>
      <c r="BO2769" s="3"/>
      <c r="BP2769" s="3">
        <v>12</v>
      </c>
      <c r="BQ2769" s="3" t="s">
        <v>28141</v>
      </c>
      <c r="BR2769" s="3" t="s">
        <v>1977</v>
      </c>
      <c r="BS2769" s="3" t="s">
        <v>28142</v>
      </c>
      <c r="BT2769" s="3" t="s">
        <v>28143</v>
      </c>
      <c r="BU2769" s="3"/>
      <c r="BV2769" s="3"/>
      <c r="BW2769" s="3"/>
      <c r="BX2769" s="3"/>
      <c r="BY2769" s="8">
        <v>43250</v>
      </c>
    </row>
    <row r="2770" spans="1:77">
      <c r="A2770" s="2">
        <v>2769</v>
      </c>
      <c r="B2770" s="3" t="s">
        <v>77</v>
      </c>
      <c r="C2770" s="3" t="s">
        <v>28144</v>
      </c>
      <c r="D2770" s="3"/>
      <c r="E2770" s="3"/>
      <c r="F2770" s="3"/>
      <c r="G2770" s="3" t="s">
        <v>28145</v>
      </c>
      <c r="H2770" s="3"/>
      <c r="I2770" s="3"/>
      <c r="J2770" s="3" t="s">
        <v>28146</v>
      </c>
      <c r="K2770" s="3" t="s">
        <v>28064</v>
      </c>
      <c r="L2770" s="3"/>
      <c r="M2770" s="3"/>
      <c r="N2770" s="3" t="s">
        <v>79</v>
      </c>
      <c r="O2770" s="3" t="s">
        <v>80</v>
      </c>
      <c r="P2770" s="3"/>
      <c r="Q2770" s="3"/>
      <c r="R2770" s="3"/>
      <c r="S2770" s="3"/>
      <c r="T2770" s="3"/>
      <c r="U2770" s="3" t="s">
        <v>28147</v>
      </c>
      <c r="V2770" s="3" t="s">
        <v>28148</v>
      </c>
      <c r="W2770" s="3" t="s">
        <v>28149</v>
      </c>
      <c r="X2770" s="3" t="s">
        <v>28150</v>
      </c>
      <c r="Y2770" s="16" t="s">
        <v>57361</v>
      </c>
      <c r="Z2770" s="16" t="s">
        <v>60875</v>
      </c>
      <c r="AA2770" s="16"/>
      <c r="AB2770" s="16" t="s">
        <v>60569</v>
      </c>
      <c r="AC2770" s="16"/>
      <c r="AD2770" s="16"/>
      <c r="AE2770" s="16"/>
      <c r="AF2770" s="16"/>
      <c r="AG2770" s="3" t="s">
        <v>28151</v>
      </c>
      <c r="AH2770" s="3" t="s">
        <v>28152</v>
      </c>
      <c r="AI2770" s="3"/>
      <c r="AJ2770" s="3" t="s">
        <v>28153</v>
      </c>
      <c r="AK2770" s="3" t="s">
        <v>28154</v>
      </c>
      <c r="AL2770" s="3" t="s">
        <v>28155</v>
      </c>
      <c r="AM2770" s="3"/>
      <c r="AN2770" s="3">
        <v>43</v>
      </c>
      <c r="AO2770" s="3">
        <v>4</v>
      </c>
      <c r="AP2770" s="3">
        <v>4</v>
      </c>
      <c r="AQ2770" s="3">
        <v>7</v>
      </c>
      <c r="AR2770" s="3">
        <v>12</v>
      </c>
      <c r="AS2770" s="3" t="s">
        <v>1840</v>
      </c>
      <c r="AT2770" s="3" t="s">
        <v>82</v>
      </c>
      <c r="AU2770" s="3" t="s">
        <v>1841</v>
      </c>
      <c r="AV2770" s="3" t="s">
        <v>28073</v>
      </c>
      <c r="AW2770" s="3" t="s">
        <v>28074</v>
      </c>
      <c r="AX2770" s="3"/>
      <c r="AY2770" s="3" t="s">
        <v>28075</v>
      </c>
      <c r="AZ2770" s="3" t="s">
        <v>28076</v>
      </c>
      <c r="BA2770" s="7">
        <v>43221</v>
      </c>
      <c r="BB2770" s="3">
        <v>2017</v>
      </c>
      <c r="BC2770" s="3">
        <v>318</v>
      </c>
      <c r="BD2770" s="3"/>
      <c r="BE2770" s="3"/>
      <c r="BF2770" s="3"/>
      <c r="BG2770" s="3"/>
      <c r="BH2770" s="3"/>
      <c r="BI2770" s="3">
        <v>474</v>
      </c>
      <c r="BJ2770" s="3">
        <v>496</v>
      </c>
      <c r="BK2770" s="3"/>
      <c r="BL2770" s="3" t="s">
        <v>28156</v>
      </c>
      <c r="BM2770" s="3"/>
      <c r="BN2770" s="3"/>
      <c r="BO2770" s="3"/>
      <c r="BP2770" s="3">
        <v>23</v>
      </c>
      <c r="BQ2770" s="3" t="s">
        <v>20999</v>
      </c>
      <c r="BR2770" s="3" t="s">
        <v>21000</v>
      </c>
      <c r="BS2770" s="3" t="s">
        <v>28106</v>
      </c>
      <c r="BT2770" s="3" t="s">
        <v>28157</v>
      </c>
      <c r="BU2770" s="3"/>
      <c r="BV2770" s="3"/>
      <c r="BW2770" s="3"/>
      <c r="BX2770" s="3"/>
      <c r="BY2770" s="8">
        <v>43250</v>
      </c>
    </row>
    <row r="2771" spans="1:77">
      <c r="A2771" s="2">
        <v>2770</v>
      </c>
      <c r="B2771" s="3" t="s">
        <v>77</v>
      </c>
      <c r="C2771" s="3" t="s">
        <v>28158</v>
      </c>
      <c r="D2771" s="3"/>
      <c r="E2771" s="3"/>
      <c r="F2771" s="3"/>
      <c r="G2771" s="3" t="s">
        <v>28159</v>
      </c>
      <c r="H2771" s="3"/>
      <c r="I2771" s="3"/>
      <c r="J2771" s="3" t="s">
        <v>28160</v>
      </c>
      <c r="K2771" s="3" t="s">
        <v>20254</v>
      </c>
      <c r="L2771" s="3"/>
      <c r="M2771" s="3"/>
      <c r="N2771" s="3" t="s">
        <v>79</v>
      </c>
      <c r="O2771" s="3" t="s">
        <v>80</v>
      </c>
      <c r="P2771" s="3"/>
      <c r="Q2771" s="3"/>
      <c r="R2771" s="3"/>
      <c r="S2771" s="3"/>
      <c r="T2771" s="3"/>
      <c r="U2771" s="3"/>
      <c r="V2771" s="3" t="s">
        <v>28161</v>
      </c>
      <c r="W2771" s="3" t="s">
        <v>28162</v>
      </c>
      <c r="X2771" s="3" t="s">
        <v>28163</v>
      </c>
      <c r="Y2771" s="16" t="s">
        <v>57362</v>
      </c>
      <c r="Z2771" s="16" t="s">
        <v>60875</v>
      </c>
      <c r="AA2771" s="16"/>
      <c r="AB2771" s="16" t="s">
        <v>60570</v>
      </c>
      <c r="AC2771" s="16"/>
      <c r="AD2771" s="16"/>
      <c r="AE2771" s="16"/>
      <c r="AF2771" s="16"/>
      <c r="AG2771" s="3" t="s">
        <v>28164</v>
      </c>
      <c r="AH2771" s="3" t="s">
        <v>28165</v>
      </c>
      <c r="AI2771" s="3"/>
      <c r="AJ2771" s="3" t="s">
        <v>28166</v>
      </c>
      <c r="AK2771" s="3" t="s">
        <v>28167</v>
      </c>
      <c r="AL2771" s="3" t="s">
        <v>28168</v>
      </c>
      <c r="AM2771" s="3"/>
      <c r="AN2771" s="3">
        <v>48</v>
      </c>
      <c r="AO2771" s="3">
        <v>0</v>
      </c>
      <c r="AP2771" s="3">
        <v>0</v>
      </c>
      <c r="AQ2771" s="3">
        <v>15</v>
      </c>
      <c r="AR2771" s="3">
        <v>15</v>
      </c>
      <c r="AS2771" s="3" t="s">
        <v>13465</v>
      </c>
      <c r="AT2771" s="3" t="s">
        <v>13466</v>
      </c>
      <c r="AU2771" s="3" t="s">
        <v>13467</v>
      </c>
      <c r="AV2771" s="3" t="s">
        <v>20262</v>
      </c>
      <c r="AW2771" s="3" t="s">
        <v>20263</v>
      </c>
      <c r="AX2771" s="3"/>
      <c r="AY2771" s="3" t="s">
        <v>20264</v>
      </c>
      <c r="AZ2771" s="3" t="s">
        <v>20265</v>
      </c>
      <c r="BA2771" s="7">
        <v>43431</v>
      </c>
      <c r="BB2771" s="3">
        <v>2017</v>
      </c>
      <c r="BC2771" s="3">
        <v>111</v>
      </c>
      <c r="BD2771" s="3">
        <v>22</v>
      </c>
      <c r="BE2771" s="3"/>
      <c r="BF2771" s="3"/>
      <c r="BG2771" s="3"/>
      <c r="BH2771" s="3"/>
      <c r="BI2771" s="3"/>
      <c r="BJ2771" s="3"/>
      <c r="BK2771" s="3">
        <v>223903</v>
      </c>
      <c r="BL2771" s="3" t="s">
        <v>28169</v>
      </c>
      <c r="BM2771" s="3"/>
      <c r="BN2771" s="3"/>
      <c r="BO2771" s="3"/>
      <c r="BP2771" s="3">
        <v>4</v>
      </c>
      <c r="BQ2771" s="3" t="s">
        <v>13473</v>
      </c>
      <c r="BR2771" s="3" t="s">
        <v>5009</v>
      </c>
      <c r="BS2771" s="3" t="s">
        <v>28170</v>
      </c>
      <c r="BT2771" s="3" t="s">
        <v>28171</v>
      </c>
      <c r="BU2771" s="3"/>
      <c r="BV2771" s="3"/>
      <c r="BW2771" s="3"/>
      <c r="BX2771" s="3"/>
      <c r="BY2771" s="8">
        <v>43250</v>
      </c>
    </row>
    <row r="2772" spans="1:77">
      <c r="A2772" s="2">
        <v>2771</v>
      </c>
      <c r="B2772" s="3" t="s">
        <v>77</v>
      </c>
      <c r="C2772" s="3" t="s">
        <v>28172</v>
      </c>
      <c r="D2772" s="3"/>
      <c r="E2772" s="3"/>
      <c r="F2772" s="3"/>
      <c r="G2772" s="3" t="s">
        <v>28173</v>
      </c>
      <c r="H2772" s="3"/>
      <c r="I2772" s="3"/>
      <c r="J2772" s="3" t="s">
        <v>28174</v>
      </c>
      <c r="K2772" s="3" t="s">
        <v>1455</v>
      </c>
      <c r="L2772" s="3"/>
      <c r="M2772" s="3"/>
      <c r="N2772" s="3" t="s">
        <v>79</v>
      </c>
      <c r="O2772" s="3" t="s">
        <v>80</v>
      </c>
      <c r="P2772" s="3"/>
      <c r="Q2772" s="3"/>
      <c r="R2772" s="3"/>
      <c r="S2772" s="3"/>
      <c r="T2772" s="3"/>
      <c r="U2772" s="3"/>
      <c r="V2772" s="3" t="s">
        <v>28175</v>
      </c>
      <c r="W2772" s="3" t="s">
        <v>28176</v>
      </c>
      <c r="X2772" s="3" t="s">
        <v>28177</v>
      </c>
      <c r="Y2772" s="16" t="s">
        <v>57363</v>
      </c>
      <c r="Z2772" s="16" t="s">
        <v>60875</v>
      </c>
      <c r="AA2772" s="16"/>
      <c r="AB2772" s="16" t="str">
        <f>G2772</f>
        <v>Liu, Ze</v>
      </c>
      <c r="AC2772" s="16"/>
      <c r="AD2772" s="16"/>
      <c r="AE2772" s="16"/>
      <c r="AF2772" s="16"/>
      <c r="AG2772" s="3" t="s">
        <v>28178</v>
      </c>
      <c r="AH2772" s="3" t="s">
        <v>28179</v>
      </c>
      <c r="AI2772" s="3"/>
      <c r="AJ2772" s="3"/>
      <c r="AK2772" s="3" t="s">
        <v>28180</v>
      </c>
      <c r="AL2772" s="3" t="s">
        <v>28181</v>
      </c>
      <c r="AM2772" s="3"/>
      <c r="AN2772" s="3">
        <v>48</v>
      </c>
      <c r="AO2772" s="3">
        <v>3</v>
      </c>
      <c r="AP2772" s="3">
        <v>3</v>
      </c>
      <c r="AQ2772" s="3">
        <v>13</v>
      </c>
      <c r="AR2772" s="3">
        <v>89</v>
      </c>
      <c r="AS2772" s="3" t="s">
        <v>100</v>
      </c>
      <c r="AT2772" s="3" t="s">
        <v>101</v>
      </c>
      <c r="AU2772" s="3" t="s">
        <v>102</v>
      </c>
      <c r="AV2772" s="3" t="s">
        <v>1465</v>
      </c>
      <c r="AW2772" s="3"/>
      <c r="AX2772" s="3"/>
      <c r="AY2772" s="3" t="s">
        <v>1466</v>
      </c>
      <c r="AZ2772" s="3" t="s">
        <v>1467</v>
      </c>
      <c r="BA2772" s="7">
        <v>43187</v>
      </c>
      <c r="BB2772" s="3">
        <v>2017</v>
      </c>
      <c r="BC2772" s="3">
        <v>8</v>
      </c>
      <c r="BD2772" s="3"/>
      <c r="BE2772" s="3"/>
      <c r="BF2772" s="3"/>
      <c r="BG2772" s="3"/>
      <c r="BH2772" s="3"/>
      <c r="BI2772" s="3"/>
      <c r="BJ2772" s="3"/>
      <c r="BK2772" s="3">
        <v>14910</v>
      </c>
      <c r="BL2772" s="3" t="s">
        <v>28182</v>
      </c>
      <c r="BM2772" s="3"/>
      <c r="BN2772" s="3"/>
      <c r="BO2772" s="3"/>
      <c r="BP2772" s="3">
        <v>7</v>
      </c>
      <c r="BQ2772" s="3" t="s">
        <v>106</v>
      </c>
      <c r="BR2772" s="3" t="s">
        <v>107</v>
      </c>
      <c r="BS2772" s="3" t="s">
        <v>28183</v>
      </c>
      <c r="BT2772" s="3" t="s">
        <v>28184</v>
      </c>
      <c r="BU2772" s="3">
        <v>28348374</v>
      </c>
      <c r="BV2772" s="3" t="s">
        <v>88</v>
      </c>
      <c r="BW2772" s="3"/>
      <c r="BX2772" s="3"/>
      <c r="BY2772" s="8">
        <v>43250</v>
      </c>
    </row>
    <row r="2773" spans="1:77">
      <c r="A2773" s="2">
        <v>2772</v>
      </c>
      <c r="B2773" s="3" t="s">
        <v>77</v>
      </c>
      <c r="C2773" s="3" t="s">
        <v>28185</v>
      </c>
      <c r="D2773" s="3"/>
      <c r="E2773" s="3"/>
      <c r="F2773" s="3"/>
      <c r="G2773" s="3" t="s">
        <v>28186</v>
      </c>
      <c r="H2773" s="3"/>
      <c r="I2773" s="3"/>
      <c r="J2773" s="3" t="s">
        <v>28187</v>
      </c>
      <c r="K2773" s="3" t="s">
        <v>28129</v>
      </c>
      <c r="L2773" s="3"/>
      <c r="M2773" s="3"/>
      <c r="N2773" s="3" t="s">
        <v>79</v>
      </c>
      <c r="O2773" s="3" t="s">
        <v>80</v>
      </c>
      <c r="P2773" s="3"/>
      <c r="Q2773" s="3"/>
      <c r="R2773" s="3"/>
      <c r="S2773" s="3"/>
      <c r="T2773" s="3"/>
      <c r="U2773" s="3" t="s">
        <v>28188</v>
      </c>
      <c r="V2773" s="3" t="s">
        <v>28189</v>
      </c>
      <c r="W2773" s="3" t="s">
        <v>28190</v>
      </c>
      <c r="X2773" s="3" t="s">
        <v>28191</v>
      </c>
      <c r="Y2773" s="16" t="s">
        <v>57363</v>
      </c>
      <c r="Z2773" s="16" t="s">
        <v>60875</v>
      </c>
      <c r="AA2773" s="16"/>
      <c r="AB2773" s="16" t="s">
        <v>59373</v>
      </c>
      <c r="AC2773" s="16"/>
      <c r="AD2773" s="16"/>
      <c r="AE2773" s="16"/>
      <c r="AF2773" s="16"/>
      <c r="AG2773" s="3" t="s">
        <v>28192</v>
      </c>
      <c r="AH2773" s="3" t="s">
        <v>28193</v>
      </c>
      <c r="AI2773" s="3"/>
      <c r="AJ2773" s="3"/>
      <c r="AK2773" s="3" t="s">
        <v>28194</v>
      </c>
      <c r="AL2773" s="3" t="s">
        <v>28195</v>
      </c>
      <c r="AM2773" s="3"/>
      <c r="AN2773" s="3">
        <v>34</v>
      </c>
      <c r="AO2773" s="3">
        <v>0</v>
      </c>
      <c r="AP2773" s="3">
        <v>0</v>
      </c>
      <c r="AQ2773" s="3">
        <v>5</v>
      </c>
      <c r="AR2773" s="3">
        <v>14</v>
      </c>
      <c r="AS2773" s="3" t="s">
        <v>963</v>
      </c>
      <c r="AT2773" s="3" t="s">
        <v>238</v>
      </c>
      <c r="AU2773" s="3" t="s">
        <v>964</v>
      </c>
      <c r="AV2773" s="3" t="s">
        <v>28136</v>
      </c>
      <c r="AW2773" s="3" t="s">
        <v>28137</v>
      </c>
      <c r="AX2773" s="3"/>
      <c r="AY2773" s="3" t="s">
        <v>28138</v>
      </c>
      <c r="AZ2773" s="3" t="s">
        <v>28139</v>
      </c>
      <c r="BA2773" s="7">
        <v>43221</v>
      </c>
      <c r="BB2773" s="3">
        <v>2017</v>
      </c>
      <c r="BC2773" s="3">
        <v>167</v>
      </c>
      <c r="BD2773" s="3"/>
      <c r="BE2773" s="3"/>
      <c r="BF2773" s="3"/>
      <c r="BG2773" s="3"/>
      <c r="BH2773" s="3"/>
      <c r="BI2773" s="3">
        <v>191</v>
      </c>
      <c r="BJ2773" s="3">
        <v>206</v>
      </c>
      <c r="BK2773" s="3"/>
      <c r="BL2773" s="3" t="s">
        <v>28196</v>
      </c>
      <c r="BM2773" s="3"/>
      <c r="BN2773" s="3"/>
      <c r="BO2773" s="3"/>
      <c r="BP2773" s="3">
        <v>16</v>
      </c>
      <c r="BQ2773" s="3" t="s">
        <v>28141</v>
      </c>
      <c r="BR2773" s="3" t="s">
        <v>1977</v>
      </c>
      <c r="BS2773" s="3" t="s">
        <v>28197</v>
      </c>
      <c r="BT2773" s="3" t="s">
        <v>28198</v>
      </c>
      <c r="BU2773" s="3"/>
      <c r="BV2773" s="3"/>
      <c r="BW2773" s="3"/>
      <c r="BX2773" s="3"/>
      <c r="BY2773" s="8">
        <v>43250</v>
      </c>
    </row>
    <row r="2774" spans="1:77">
      <c r="A2774" s="2">
        <v>2773</v>
      </c>
      <c r="B2774" s="3" t="s">
        <v>77</v>
      </c>
      <c r="C2774" s="3" t="s">
        <v>28199</v>
      </c>
      <c r="D2774" s="3"/>
      <c r="E2774" s="3"/>
      <c r="F2774" s="3"/>
      <c r="G2774" s="3" t="s">
        <v>28200</v>
      </c>
      <c r="H2774" s="3"/>
      <c r="I2774" s="3"/>
      <c r="J2774" s="3" t="s">
        <v>28201</v>
      </c>
      <c r="K2774" s="3" t="s">
        <v>28202</v>
      </c>
      <c r="L2774" s="3"/>
      <c r="M2774" s="3"/>
      <c r="N2774" s="3" t="s">
        <v>79</v>
      </c>
      <c r="O2774" s="3" t="s">
        <v>80</v>
      </c>
      <c r="P2774" s="3"/>
      <c r="Q2774" s="3"/>
      <c r="R2774" s="3"/>
      <c r="S2774" s="3"/>
      <c r="T2774" s="3"/>
      <c r="U2774" s="3"/>
      <c r="V2774" s="3" t="s">
        <v>28203</v>
      </c>
      <c r="W2774" s="3" t="s">
        <v>28204</v>
      </c>
      <c r="X2774" s="3" t="s">
        <v>28205</v>
      </c>
      <c r="Y2774" s="16" t="s">
        <v>57363</v>
      </c>
      <c r="Z2774" s="16" t="s">
        <v>60875</v>
      </c>
      <c r="AA2774" s="16"/>
      <c r="AB2774" s="16" t="s">
        <v>59374</v>
      </c>
      <c r="AC2774" s="16"/>
      <c r="AD2774" s="16"/>
      <c r="AE2774" s="16"/>
      <c r="AF2774" s="16"/>
      <c r="AG2774" s="3" t="s">
        <v>28206</v>
      </c>
      <c r="AH2774" s="3" t="s">
        <v>28207</v>
      </c>
      <c r="AI2774" s="3" t="s">
        <v>28208</v>
      </c>
      <c r="AJ2774" s="3" t="s">
        <v>28209</v>
      </c>
      <c r="AK2774" s="3" t="s">
        <v>28210</v>
      </c>
      <c r="AL2774" s="3" t="s">
        <v>28211</v>
      </c>
      <c r="AM2774" s="3"/>
      <c r="AN2774" s="3">
        <v>72</v>
      </c>
      <c r="AO2774" s="3">
        <v>2</v>
      </c>
      <c r="AP2774" s="3">
        <v>2</v>
      </c>
      <c r="AQ2774" s="3">
        <v>19</v>
      </c>
      <c r="AR2774" s="3">
        <v>27</v>
      </c>
      <c r="AS2774" s="3" t="s">
        <v>1252</v>
      </c>
      <c r="AT2774" s="3" t="s">
        <v>1022</v>
      </c>
      <c r="AU2774" s="3" t="s">
        <v>1253</v>
      </c>
      <c r="AV2774" s="3" t="s">
        <v>28212</v>
      </c>
      <c r="AW2774" s="3" t="s">
        <v>28213</v>
      </c>
      <c r="AX2774" s="3"/>
      <c r="AY2774" s="3" t="s">
        <v>28214</v>
      </c>
      <c r="AZ2774" s="3" t="s">
        <v>28215</v>
      </c>
      <c r="BA2774" s="7">
        <v>43344</v>
      </c>
      <c r="BB2774" s="3">
        <v>2017</v>
      </c>
      <c r="BC2774" s="3">
        <v>4</v>
      </c>
      <c r="BD2774" s="3">
        <v>5</v>
      </c>
      <c r="BE2774" s="3"/>
      <c r="BF2774" s="3"/>
      <c r="BG2774" s="3"/>
      <c r="BH2774" s="3"/>
      <c r="BI2774" s="3">
        <v>869</v>
      </c>
      <c r="BJ2774" s="3">
        <v>877</v>
      </c>
      <c r="BK2774" s="3"/>
      <c r="BL2774" s="3" t="s">
        <v>28216</v>
      </c>
      <c r="BM2774" s="3"/>
      <c r="BN2774" s="3"/>
      <c r="BO2774" s="3"/>
      <c r="BP2774" s="3">
        <v>9</v>
      </c>
      <c r="BQ2774" s="3" t="s">
        <v>2049</v>
      </c>
      <c r="BR2774" s="3" t="s">
        <v>1143</v>
      </c>
      <c r="BS2774" s="3" t="s">
        <v>28217</v>
      </c>
      <c r="BT2774" s="3" t="s">
        <v>28218</v>
      </c>
      <c r="BU2774" s="3"/>
      <c r="BV2774" s="3"/>
      <c r="BW2774" s="3"/>
      <c r="BX2774" s="3"/>
      <c r="BY2774" s="8">
        <v>43250</v>
      </c>
    </row>
    <row r="2775" spans="1:77">
      <c r="A2775" s="2">
        <v>2774</v>
      </c>
      <c r="B2775" s="3" t="s">
        <v>77</v>
      </c>
      <c r="C2775" s="3" t="s">
        <v>28219</v>
      </c>
      <c r="D2775" s="3"/>
      <c r="E2775" s="3"/>
      <c r="F2775" s="3"/>
      <c r="G2775" s="3" t="s">
        <v>28220</v>
      </c>
      <c r="H2775" s="3"/>
      <c r="I2775" s="3"/>
      <c r="J2775" s="3" t="s">
        <v>28221</v>
      </c>
      <c r="K2775" s="3" t="s">
        <v>28222</v>
      </c>
      <c r="L2775" s="3"/>
      <c r="M2775" s="3"/>
      <c r="N2775" s="3" t="s">
        <v>79</v>
      </c>
      <c r="O2775" s="3" t="s">
        <v>80</v>
      </c>
      <c r="P2775" s="3"/>
      <c r="Q2775" s="3"/>
      <c r="R2775" s="3"/>
      <c r="S2775" s="3"/>
      <c r="T2775" s="3"/>
      <c r="U2775" s="3" t="s">
        <v>28223</v>
      </c>
      <c r="V2775" s="3" t="s">
        <v>28224</v>
      </c>
      <c r="W2775" s="3" t="s">
        <v>28225</v>
      </c>
      <c r="X2775" s="3" t="s">
        <v>28226</v>
      </c>
      <c r="Y2775" s="16" t="s">
        <v>57364</v>
      </c>
      <c r="Z2775" s="16" t="s">
        <v>60875</v>
      </c>
      <c r="AA2775" s="16"/>
      <c r="AB2775" s="16" t="s">
        <v>59375</v>
      </c>
      <c r="AC2775" s="16"/>
      <c r="AD2775" s="16"/>
      <c r="AE2775" s="16"/>
      <c r="AF2775" s="16"/>
      <c r="AG2775" s="3" t="s">
        <v>28227</v>
      </c>
      <c r="AH2775" s="3" t="s">
        <v>28228</v>
      </c>
      <c r="AI2775" s="3"/>
      <c r="AJ2775" s="3"/>
      <c r="AK2775" s="3" t="s">
        <v>28229</v>
      </c>
      <c r="AL2775" s="3" t="s">
        <v>28230</v>
      </c>
      <c r="AM2775" s="3"/>
      <c r="AN2775" s="3">
        <v>28</v>
      </c>
      <c r="AO2775" s="3">
        <v>0</v>
      </c>
      <c r="AP2775" s="3">
        <v>0</v>
      </c>
      <c r="AQ2775" s="3">
        <v>2</v>
      </c>
      <c r="AR2775" s="3">
        <v>4</v>
      </c>
      <c r="AS2775" s="3" t="s">
        <v>893</v>
      </c>
      <c r="AT2775" s="3" t="s">
        <v>894</v>
      </c>
      <c r="AU2775" s="3" t="s">
        <v>895</v>
      </c>
      <c r="AV2775" s="3" t="s">
        <v>28231</v>
      </c>
      <c r="AW2775" s="3" t="s">
        <v>28232</v>
      </c>
      <c r="AX2775" s="3"/>
      <c r="AY2775" s="3" t="s">
        <v>28233</v>
      </c>
      <c r="AZ2775" s="3" t="s">
        <v>28234</v>
      </c>
      <c r="BA2775" s="3" t="s">
        <v>628</v>
      </c>
      <c r="BB2775" s="3">
        <v>2017</v>
      </c>
      <c r="BC2775" s="3">
        <v>60</v>
      </c>
      <c r="BD2775" s="3">
        <v>3</v>
      </c>
      <c r="BE2775" s="3"/>
      <c r="BF2775" s="3"/>
      <c r="BG2775" s="3"/>
      <c r="BH2775" s="3"/>
      <c r="BI2775" s="3">
        <v>452</v>
      </c>
      <c r="BJ2775" s="3">
        <v>458</v>
      </c>
      <c r="BK2775" s="3"/>
      <c r="BL2775" s="3" t="s">
        <v>28235</v>
      </c>
      <c r="BM2775" s="3"/>
      <c r="BN2775" s="3"/>
      <c r="BO2775" s="3"/>
      <c r="BP2775" s="3">
        <v>7</v>
      </c>
      <c r="BQ2775" s="3" t="s">
        <v>28236</v>
      </c>
      <c r="BR2775" s="3" t="s">
        <v>10365</v>
      </c>
      <c r="BS2775" s="3" t="s">
        <v>28237</v>
      </c>
      <c r="BT2775" s="3" t="s">
        <v>28238</v>
      </c>
      <c r="BU2775" s="3"/>
      <c r="BV2775" s="3"/>
      <c r="BW2775" s="3"/>
      <c r="BX2775" s="3"/>
      <c r="BY2775" s="8">
        <v>43250</v>
      </c>
    </row>
    <row r="2776" spans="1:77">
      <c r="A2776" s="2">
        <v>2775</v>
      </c>
      <c r="B2776" s="3" t="s">
        <v>77</v>
      </c>
      <c r="C2776" s="3" t="s">
        <v>28239</v>
      </c>
      <c r="D2776" s="3"/>
      <c r="E2776" s="3"/>
      <c r="F2776" s="3"/>
      <c r="G2776" s="3" t="s">
        <v>28240</v>
      </c>
      <c r="H2776" s="3"/>
      <c r="I2776" s="3"/>
      <c r="J2776" s="3" t="s">
        <v>28241</v>
      </c>
      <c r="K2776" s="3" t="s">
        <v>28129</v>
      </c>
      <c r="L2776" s="3"/>
      <c r="M2776" s="3"/>
      <c r="N2776" s="3" t="s">
        <v>79</v>
      </c>
      <c r="O2776" s="3" t="s">
        <v>80</v>
      </c>
      <c r="P2776" s="3"/>
      <c r="Q2776" s="3"/>
      <c r="R2776" s="3"/>
      <c r="S2776" s="3"/>
      <c r="T2776" s="3"/>
      <c r="U2776" s="3" t="s">
        <v>28242</v>
      </c>
      <c r="V2776" s="3" t="s">
        <v>28243</v>
      </c>
      <c r="W2776" s="3" t="s">
        <v>28244</v>
      </c>
      <c r="X2776" s="3" t="s">
        <v>28245</v>
      </c>
      <c r="Y2776" s="16" t="s">
        <v>57365</v>
      </c>
      <c r="Z2776" s="16" t="s">
        <v>60875</v>
      </c>
      <c r="AA2776" s="16"/>
      <c r="AB2776" s="16" t="s">
        <v>35985</v>
      </c>
      <c r="AC2776" s="16"/>
      <c r="AD2776" s="16"/>
      <c r="AE2776" s="16"/>
      <c r="AF2776" s="16"/>
      <c r="AG2776" s="3" t="s">
        <v>28246</v>
      </c>
      <c r="AH2776" s="3" t="s">
        <v>28193</v>
      </c>
      <c r="AI2776" s="3"/>
      <c r="AJ2776" s="3"/>
      <c r="AK2776" s="3" t="s">
        <v>28247</v>
      </c>
      <c r="AL2776" s="3" t="s">
        <v>28248</v>
      </c>
      <c r="AM2776" s="3"/>
      <c r="AN2776" s="3">
        <v>41</v>
      </c>
      <c r="AO2776" s="3">
        <v>0</v>
      </c>
      <c r="AP2776" s="3">
        <v>1</v>
      </c>
      <c r="AQ2776" s="3">
        <v>7</v>
      </c>
      <c r="AR2776" s="3">
        <v>22</v>
      </c>
      <c r="AS2776" s="3" t="s">
        <v>963</v>
      </c>
      <c r="AT2776" s="3" t="s">
        <v>238</v>
      </c>
      <c r="AU2776" s="3" t="s">
        <v>964</v>
      </c>
      <c r="AV2776" s="3" t="s">
        <v>28136</v>
      </c>
      <c r="AW2776" s="3" t="s">
        <v>28137</v>
      </c>
      <c r="AX2776" s="3"/>
      <c r="AY2776" s="3" t="s">
        <v>28138</v>
      </c>
      <c r="AZ2776" s="3" t="s">
        <v>28139</v>
      </c>
      <c r="BA2776" s="7">
        <v>43115</v>
      </c>
      <c r="BB2776" s="3">
        <v>2017</v>
      </c>
      <c r="BC2776" s="3">
        <v>160</v>
      </c>
      <c r="BD2776" s="3"/>
      <c r="BE2776" s="3"/>
      <c r="BF2776" s="3"/>
      <c r="BG2776" s="3"/>
      <c r="BH2776" s="3"/>
      <c r="BI2776" s="3">
        <v>335</v>
      </c>
      <c r="BJ2776" s="3">
        <v>348</v>
      </c>
      <c r="BK2776" s="3"/>
      <c r="BL2776" s="3" t="s">
        <v>28249</v>
      </c>
      <c r="BM2776" s="3"/>
      <c r="BN2776" s="3"/>
      <c r="BO2776" s="3"/>
      <c r="BP2776" s="3">
        <v>14</v>
      </c>
      <c r="BQ2776" s="3" t="s">
        <v>28141</v>
      </c>
      <c r="BR2776" s="3" t="s">
        <v>1977</v>
      </c>
      <c r="BS2776" s="3" t="s">
        <v>28142</v>
      </c>
      <c r="BT2776" s="3" t="s">
        <v>28250</v>
      </c>
      <c r="BU2776" s="3"/>
      <c r="BV2776" s="3"/>
      <c r="BW2776" s="3"/>
      <c r="BX2776" s="3"/>
      <c r="BY2776" s="8">
        <v>43250</v>
      </c>
    </row>
    <row r="2777" spans="1:77">
      <c r="A2777" s="2">
        <v>2776</v>
      </c>
      <c r="B2777" s="3" t="s">
        <v>77</v>
      </c>
      <c r="C2777" s="3" t="s">
        <v>28251</v>
      </c>
      <c r="D2777" s="3"/>
      <c r="E2777" s="3"/>
      <c r="F2777" s="3"/>
      <c r="G2777" s="3" t="s">
        <v>28252</v>
      </c>
      <c r="H2777" s="3"/>
      <c r="I2777" s="3"/>
      <c r="J2777" s="3" t="s">
        <v>28253</v>
      </c>
      <c r="K2777" s="3" t="s">
        <v>28254</v>
      </c>
      <c r="L2777" s="3"/>
      <c r="M2777" s="3"/>
      <c r="N2777" s="3" t="s">
        <v>79</v>
      </c>
      <c r="O2777" s="3" t="s">
        <v>80</v>
      </c>
      <c r="P2777" s="3"/>
      <c r="Q2777" s="3"/>
      <c r="R2777" s="3"/>
      <c r="S2777" s="3"/>
      <c r="T2777" s="3"/>
      <c r="U2777" s="3"/>
      <c r="V2777" s="3" t="s">
        <v>28255</v>
      </c>
      <c r="W2777" s="3" t="s">
        <v>28256</v>
      </c>
      <c r="X2777" s="3" t="s">
        <v>28257</v>
      </c>
      <c r="Y2777" s="16" t="s">
        <v>57365</v>
      </c>
      <c r="Z2777" s="16" t="s">
        <v>60875</v>
      </c>
      <c r="AA2777" s="16"/>
      <c r="AB2777" s="16" t="s">
        <v>59376</v>
      </c>
      <c r="AC2777" s="16"/>
      <c r="AD2777" s="16"/>
      <c r="AE2777" s="16"/>
      <c r="AF2777" s="16"/>
      <c r="AG2777" s="3" t="s">
        <v>28258</v>
      </c>
      <c r="AH2777" s="3" t="s">
        <v>28228</v>
      </c>
      <c r="AI2777" s="3"/>
      <c r="AJ2777" s="3"/>
      <c r="AK2777" s="3" t="s">
        <v>28259</v>
      </c>
      <c r="AL2777" s="3" t="s">
        <v>28260</v>
      </c>
      <c r="AM2777" s="3"/>
      <c r="AN2777" s="3">
        <v>41</v>
      </c>
      <c r="AO2777" s="3">
        <v>3</v>
      </c>
      <c r="AP2777" s="3">
        <v>3</v>
      </c>
      <c r="AQ2777" s="3">
        <v>7</v>
      </c>
      <c r="AR2777" s="3">
        <v>39</v>
      </c>
      <c r="AS2777" s="3" t="s">
        <v>1062</v>
      </c>
      <c r="AT2777" s="3" t="s">
        <v>786</v>
      </c>
      <c r="AU2777" s="3" t="s">
        <v>1063</v>
      </c>
      <c r="AV2777" s="3" t="s">
        <v>28261</v>
      </c>
      <c r="AW2777" s="3" t="s">
        <v>28262</v>
      </c>
      <c r="AX2777" s="3"/>
      <c r="AY2777" s="3" t="s">
        <v>28263</v>
      </c>
      <c r="AZ2777" s="3" t="s">
        <v>28264</v>
      </c>
      <c r="BA2777" s="3" t="s">
        <v>365</v>
      </c>
      <c r="BB2777" s="3">
        <v>2017</v>
      </c>
      <c r="BC2777" s="3">
        <v>52</v>
      </c>
      <c r="BD2777" s="3">
        <v>4</v>
      </c>
      <c r="BE2777" s="3"/>
      <c r="BF2777" s="3"/>
      <c r="BG2777" s="3"/>
      <c r="BH2777" s="3"/>
      <c r="BI2777" s="3">
        <v>2180</v>
      </c>
      <c r="BJ2777" s="3">
        <v>2191</v>
      </c>
      <c r="BK2777" s="3"/>
      <c r="BL2777" s="3" t="s">
        <v>28265</v>
      </c>
      <c r="BM2777" s="3"/>
      <c r="BN2777" s="3"/>
      <c r="BO2777" s="3"/>
      <c r="BP2777" s="3">
        <v>12</v>
      </c>
      <c r="BQ2777" s="3" t="s">
        <v>13493</v>
      </c>
      <c r="BR2777" s="3" t="s">
        <v>1977</v>
      </c>
      <c r="BS2777" s="3" t="s">
        <v>28266</v>
      </c>
      <c r="BT2777" s="3" t="s">
        <v>28267</v>
      </c>
      <c r="BU2777" s="3"/>
      <c r="BV2777" s="3"/>
      <c r="BW2777" s="3"/>
      <c r="BX2777" s="3"/>
      <c r="BY2777" s="8">
        <v>43250</v>
      </c>
    </row>
    <row r="2778" spans="1:77">
      <c r="A2778" s="2">
        <v>2777</v>
      </c>
      <c r="B2778" s="3" t="s">
        <v>77</v>
      </c>
      <c r="C2778" s="3" t="s">
        <v>28268</v>
      </c>
      <c r="D2778" s="3"/>
      <c r="E2778" s="3"/>
      <c r="F2778" s="3"/>
      <c r="G2778" s="3" t="s">
        <v>28269</v>
      </c>
      <c r="H2778" s="3"/>
      <c r="I2778" s="3"/>
      <c r="J2778" s="3" t="s">
        <v>28270</v>
      </c>
      <c r="K2778" s="3" t="s">
        <v>27998</v>
      </c>
      <c r="L2778" s="3"/>
      <c r="M2778" s="3"/>
      <c r="N2778" s="3" t="s">
        <v>79</v>
      </c>
      <c r="O2778" s="3" t="s">
        <v>80</v>
      </c>
      <c r="P2778" s="3"/>
      <c r="Q2778" s="3"/>
      <c r="R2778" s="3"/>
      <c r="S2778" s="3"/>
      <c r="T2778" s="3"/>
      <c r="U2778" s="3" t="s">
        <v>28271</v>
      </c>
      <c r="V2778" s="3" t="s">
        <v>28272</v>
      </c>
      <c r="W2778" s="3" t="s">
        <v>28273</v>
      </c>
      <c r="X2778" s="3" t="s">
        <v>28274</v>
      </c>
      <c r="Y2778" s="16" t="s">
        <v>57366</v>
      </c>
      <c r="Z2778" s="16" t="s">
        <v>60875</v>
      </c>
      <c r="AA2778" s="16"/>
      <c r="AB2778" s="16" t="s">
        <v>59377</v>
      </c>
      <c r="AC2778" s="16"/>
      <c r="AD2778" s="16"/>
      <c r="AE2778" s="16"/>
      <c r="AF2778" s="16"/>
      <c r="AG2778" s="3" t="s">
        <v>28275</v>
      </c>
      <c r="AH2778" s="3" t="s">
        <v>28276</v>
      </c>
      <c r="AI2778" s="3"/>
      <c r="AJ2778" s="3"/>
      <c r="AK2778" s="3" t="s">
        <v>28277</v>
      </c>
      <c r="AL2778" s="3" t="s">
        <v>28278</v>
      </c>
      <c r="AM2778" s="3"/>
      <c r="AN2778" s="3">
        <v>33</v>
      </c>
      <c r="AO2778" s="3">
        <v>0</v>
      </c>
      <c r="AP2778" s="3">
        <v>0</v>
      </c>
      <c r="AQ2778" s="3">
        <v>28</v>
      </c>
      <c r="AR2778" s="3">
        <v>38</v>
      </c>
      <c r="AS2778" s="3" t="s">
        <v>963</v>
      </c>
      <c r="AT2778" s="3" t="s">
        <v>238</v>
      </c>
      <c r="AU2778" s="3" t="s">
        <v>964</v>
      </c>
      <c r="AV2778" s="3" t="s">
        <v>28009</v>
      </c>
      <c r="AW2778" s="3" t="s">
        <v>28010</v>
      </c>
      <c r="AX2778" s="3"/>
      <c r="AY2778" s="3" t="s">
        <v>28011</v>
      </c>
      <c r="AZ2778" s="3" t="s">
        <v>28012</v>
      </c>
      <c r="BA2778" s="7">
        <v>43419</v>
      </c>
      <c r="BB2778" s="3">
        <v>2017</v>
      </c>
      <c r="BC2778" s="3">
        <v>151</v>
      </c>
      <c r="BD2778" s="3"/>
      <c r="BE2778" s="3"/>
      <c r="BF2778" s="3"/>
      <c r="BG2778" s="3"/>
      <c r="BH2778" s="3"/>
      <c r="BI2778" s="3">
        <v>1</v>
      </c>
      <c r="BJ2778" s="3">
        <v>10</v>
      </c>
      <c r="BK2778" s="3"/>
      <c r="BL2778" s="3" t="s">
        <v>28279</v>
      </c>
      <c r="BM2778" s="3"/>
      <c r="BN2778" s="3"/>
      <c r="BO2778" s="3"/>
      <c r="BP2778" s="3">
        <v>10</v>
      </c>
      <c r="BQ2778" s="3" t="s">
        <v>28014</v>
      </c>
      <c r="BR2778" s="3" t="s">
        <v>550</v>
      </c>
      <c r="BS2778" s="3" t="s">
        <v>28280</v>
      </c>
      <c r="BT2778" s="3" t="s">
        <v>28281</v>
      </c>
      <c r="BU2778" s="3"/>
      <c r="BV2778" s="3"/>
      <c r="BW2778" s="3"/>
      <c r="BX2778" s="3"/>
      <c r="BY2778" s="8">
        <v>43250</v>
      </c>
    </row>
    <row r="2779" spans="1:77">
      <c r="A2779" s="2">
        <v>2778</v>
      </c>
      <c r="B2779" s="3" t="s">
        <v>77</v>
      </c>
      <c r="C2779" s="3" t="s">
        <v>28282</v>
      </c>
      <c r="D2779" s="3"/>
      <c r="E2779" s="3"/>
      <c r="F2779" s="3"/>
      <c r="G2779" s="3" t="s">
        <v>28283</v>
      </c>
      <c r="H2779" s="3"/>
      <c r="I2779" s="3"/>
      <c r="J2779" s="3" t="s">
        <v>28284</v>
      </c>
      <c r="K2779" s="3" t="s">
        <v>28285</v>
      </c>
      <c r="L2779" s="3"/>
      <c r="M2779" s="3"/>
      <c r="N2779" s="3" t="s">
        <v>79</v>
      </c>
      <c r="O2779" s="3" t="s">
        <v>80</v>
      </c>
      <c r="P2779" s="3"/>
      <c r="Q2779" s="3"/>
      <c r="R2779" s="3"/>
      <c r="S2779" s="3"/>
      <c r="T2779" s="3"/>
      <c r="U2779" s="3" t="s">
        <v>28286</v>
      </c>
      <c r="V2779" s="3" t="s">
        <v>28287</v>
      </c>
      <c r="W2779" s="3" t="s">
        <v>28288</v>
      </c>
      <c r="X2779" s="3" t="s">
        <v>28289</v>
      </c>
      <c r="Y2779" s="16" t="s">
        <v>57367</v>
      </c>
      <c r="Z2779" s="16" t="s">
        <v>60875</v>
      </c>
      <c r="AA2779" s="16"/>
      <c r="AB2779" s="16" t="s">
        <v>59378</v>
      </c>
      <c r="AC2779" s="16"/>
      <c r="AD2779" s="16"/>
      <c r="AE2779" s="16"/>
      <c r="AF2779" s="16"/>
      <c r="AG2779" s="3" t="s">
        <v>28290</v>
      </c>
      <c r="AH2779" s="3" t="s">
        <v>28291</v>
      </c>
      <c r="AI2779" s="3"/>
      <c r="AJ2779" s="3"/>
      <c r="AK2779" s="3" t="s">
        <v>28292</v>
      </c>
      <c r="AL2779" s="3" t="s">
        <v>28293</v>
      </c>
      <c r="AM2779" s="3"/>
      <c r="AN2779" s="3">
        <v>27</v>
      </c>
      <c r="AO2779" s="3">
        <v>0</v>
      </c>
      <c r="AP2779" s="3">
        <v>0</v>
      </c>
      <c r="AQ2779" s="3">
        <v>5</v>
      </c>
      <c r="AR2779" s="3">
        <v>6</v>
      </c>
      <c r="AS2779" s="3" t="s">
        <v>5540</v>
      </c>
      <c r="AT2779" s="3" t="s">
        <v>5541</v>
      </c>
      <c r="AU2779" s="3" t="s">
        <v>5542</v>
      </c>
      <c r="AV2779" s="3" t="s">
        <v>28294</v>
      </c>
      <c r="AW2779" s="3" t="s">
        <v>28295</v>
      </c>
      <c r="AX2779" s="3"/>
      <c r="AY2779" s="3" t="s">
        <v>28296</v>
      </c>
      <c r="AZ2779" s="3" t="s">
        <v>28297</v>
      </c>
      <c r="BA2779" s="3"/>
      <c r="BB2779" s="3">
        <v>2017</v>
      </c>
      <c r="BC2779" s="3">
        <v>35</v>
      </c>
      <c r="BD2779" s="3">
        <v>6</v>
      </c>
      <c r="BE2779" s="3"/>
      <c r="BF2779" s="3"/>
      <c r="BG2779" s="3"/>
      <c r="BH2779" s="3"/>
      <c r="BI2779" s="3">
        <v>878</v>
      </c>
      <c r="BJ2779" s="3">
        <v>886</v>
      </c>
      <c r="BK2779" s="3"/>
      <c r="BL2779" s="3" t="s">
        <v>28298</v>
      </c>
      <c r="BM2779" s="3"/>
      <c r="BN2779" s="3"/>
      <c r="BO2779" s="3"/>
      <c r="BP2779" s="3">
        <v>9</v>
      </c>
      <c r="BQ2779" s="3" t="s">
        <v>28299</v>
      </c>
      <c r="BR2779" s="3" t="s">
        <v>28300</v>
      </c>
      <c r="BS2779" s="3" t="s">
        <v>28301</v>
      </c>
      <c r="BT2779" s="3" t="s">
        <v>28302</v>
      </c>
      <c r="BU2779" s="3"/>
      <c r="BV2779" s="3"/>
      <c r="BW2779" s="3"/>
      <c r="BX2779" s="3"/>
      <c r="BY2779" s="8">
        <v>43250</v>
      </c>
    </row>
    <row r="2780" spans="1:77">
      <c r="A2780" s="2">
        <v>2779</v>
      </c>
      <c r="B2780" s="3" t="s">
        <v>77</v>
      </c>
      <c r="C2780" s="3" t="s">
        <v>28303</v>
      </c>
      <c r="D2780" s="3"/>
      <c r="E2780" s="3"/>
      <c r="F2780" s="3"/>
      <c r="G2780" s="3" t="s">
        <v>28304</v>
      </c>
      <c r="H2780" s="3"/>
      <c r="I2780" s="3"/>
      <c r="J2780" s="3" t="s">
        <v>28305</v>
      </c>
      <c r="K2780" s="3" t="s">
        <v>28285</v>
      </c>
      <c r="L2780" s="3"/>
      <c r="M2780" s="3"/>
      <c r="N2780" s="3" t="s">
        <v>79</v>
      </c>
      <c r="O2780" s="3" t="s">
        <v>80</v>
      </c>
      <c r="P2780" s="3"/>
      <c r="Q2780" s="3"/>
      <c r="R2780" s="3"/>
      <c r="S2780" s="3"/>
      <c r="T2780" s="3"/>
      <c r="U2780" s="3" t="s">
        <v>28306</v>
      </c>
      <c r="V2780" s="3" t="s">
        <v>28307</v>
      </c>
      <c r="W2780" s="3" t="s">
        <v>28308</v>
      </c>
      <c r="X2780" s="3" t="s">
        <v>28309</v>
      </c>
      <c r="Y2780" s="16" t="s">
        <v>57368</v>
      </c>
      <c r="Z2780" s="16" t="s">
        <v>60875</v>
      </c>
      <c r="AA2780" s="16"/>
      <c r="AB2780" s="16" t="s">
        <v>59378</v>
      </c>
      <c r="AC2780" s="16"/>
      <c r="AD2780" s="16"/>
      <c r="AE2780" s="16"/>
      <c r="AF2780" s="16"/>
      <c r="AG2780" s="3" t="s">
        <v>28310</v>
      </c>
      <c r="AH2780" s="3" t="s">
        <v>28311</v>
      </c>
      <c r="AI2780" s="3"/>
      <c r="AJ2780" s="3"/>
      <c r="AK2780" s="3" t="s">
        <v>28312</v>
      </c>
      <c r="AL2780" s="3" t="s">
        <v>28313</v>
      </c>
      <c r="AM2780" s="3"/>
      <c r="AN2780" s="3">
        <v>23</v>
      </c>
      <c r="AO2780" s="3">
        <v>4</v>
      </c>
      <c r="AP2780" s="3">
        <v>4</v>
      </c>
      <c r="AQ2780" s="3">
        <v>6</v>
      </c>
      <c r="AR2780" s="3">
        <v>11</v>
      </c>
      <c r="AS2780" s="3" t="s">
        <v>5540</v>
      </c>
      <c r="AT2780" s="3" t="s">
        <v>5541</v>
      </c>
      <c r="AU2780" s="3" t="s">
        <v>5542</v>
      </c>
      <c r="AV2780" s="3" t="s">
        <v>28294</v>
      </c>
      <c r="AW2780" s="3" t="s">
        <v>28295</v>
      </c>
      <c r="AX2780" s="3"/>
      <c r="AY2780" s="3" t="s">
        <v>28296</v>
      </c>
      <c r="AZ2780" s="3" t="s">
        <v>28297</v>
      </c>
      <c r="BA2780" s="3"/>
      <c r="BB2780" s="3">
        <v>2017</v>
      </c>
      <c r="BC2780" s="3">
        <v>35</v>
      </c>
      <c r="BD2780" s="3">
        <v>4</v>
      </c>
      <c r="BE2780" s="3"/>
      <c r="BF2780" s="3"/>
      <c r="BG2780" s="3"/>
      <c r="BH2780" s="3"/>
      <c r="BI2780" s="3">
        <v>472</v>
      </c>
      <c r="BJ2780" s="3">
        <v>480</v>
      </c>
      <c r="BK2780" s="3"/>
      <c r="BL2780" s="3" t="s">
        <v>28314</v>
      </c>
      <c r="BM2780" s="3"/>
      <c r="BN2780" s="3"/>
      <c r="BO2780" s="3"/>
      <c r="BP2780" s="3">
        <v>9</v>
      </c>
      <c r="BQ2780" s="3" t="s">
        <v>28299</v>
      </c>
      <c r="BR2780" s="3" t="s">
        <v>28300</v>
      </c>
      <c r="BS2780" s="3" t="s">
        <v>28315</v>
      </c>
      <c r="BT2780" s="3" t="s">
        <v>28316</v>
      </c>
      <c r="BU2780" s="3"/>
      <c r="BV2780" s="3"/>
      <c r="BW2780" s="3"/>
      <c r="BX2780" s="3"/>
      <c r="BY2780" s="8">
        <v>43250</v>
      </c>
    </row>
    <row r="2781" spans="1:77">
      <c r="A2781" s="2">
        <v>2780</v>
      </c>
      <c r="B2781" s="3" t="s">
        <v>77</v>
      </c>
      <c r="C2781" s="3" t="s">
        <v>28317</v>
      </c>
      <c r="D2781" s="3"/>
      <c r="E2781" s="3"/>
      <c r="F2781" s="3"/>
      <c r="G2781" s="3" t="s">
        <v>28318</v>
      </c>
      <c r="H2781" s="3"/>
      <c r="I2781" s="3"/>
      <c r="J2781" s="3" t="s">
        <v>28319</v>
      </c>
      <c r="K2781" s="3" t="s">
        <v>19824</v>
      </c>
      <c r="L2781" s="3"/>
      <c r="M2781" s="3"/>
      <c r="N2781" s="3" t="s">
        <v>79</v>
      </c>
      <c r="O2781" s="3" t="s">
        <v>80</v>
      </c>
      <c r="P2781" s="3"/>
      <c r="Q2781" s="3"/>
      <c r="R2781" s="3"/>
      <c r="S2781" s="3"/>
      <c r="T2781" s="3"/>
      <c r="U2781" s="3" t="s">
        <v>28320</v>
      </c>
      <c r="V2781" s="3" t="s">
        <v>28321</v>
      </c>
      <c r="W2781" s="3" t="s">
        <v>28322</v>
      </c>
      <c r="X2781" s="3" t="s">
        <v>28323</v>
      </c>
      <c r="Y2781" s="16" t="s">
        <v>57369</v>
      </c>
      <c r="Z2781" s="16" t="s">
        <v>60875</v>
      </c>
      <c r="AA2781" s="16"/>
      <c r="AB2781" s="16" t="s">
        <v>58318</v>
      </c>
      <c r="AC2781" s="16"/>
      <c r="AD2781" s="16"/>
      <c r="AE2781" s="16"/>
      <c r="AF2781" s="16"/>
      <c r="AG2781" s="3" t="s">
        <v>28324</v>
      </c>
      <c r="AH2781" s="3" t="s">
        <v>28325</v>
      </c>
      <c r="AI2781" s="3"/>
      <c r="AJ2781" s="3"/>
      <c r="AK2781" s="3" t="s">
        <v>19832</v>
      </c>
      <c r="AL2781" s="3" t="s">
        <v>28326</v>
      </c>
      <c r="AM2781" s="3"/>
      <c r="AN2781" s="3">
        <v>57</v>
      </c>
      <c r="AO2781" s="3">
        <v>2</v>
      </c>
      <c r="AP2781" s="3">
        <v>2</v>
      </c>
      <c r="AQ2781" s="3">
        <v>47</v>
      </c>
      <c r="AR2781" s="3">
        <v>47</v>
      </c>
      <c r="AS2781" s="3" t="s">
        <v>963</v>
      </c>
      <c r="AT2781" s="3" t="s">
        <v>238</v>
      </c>
      <c r="AU2781" s="3" t="s">
        <v>964</v>
      </c>
      <c r="AV2781" s="3" t="s">
        <v>19834</v>
      </c>
      <c r="AW2781" s="3" t="s">
        <v>19835</v>
      </c>
      <c r="AX2781" s="3"/>
      <c r="AY2781" s="3" t="s">
        <v>19836</v>
      </c>
      <c r="AZ2781" s="3" t="s">
        <v>19837</v>
      </c>
      <c r="BA2781" s="3" t="s">
        <v>195</v>
      </c>
      <c r="BB2781" s="3">
        <v>2017</v>
      </c>
      <c r="BC2781" s="3">
        <v>92</v>
      </c>
      <c r="BD2781" s="3"/>
      <c r="BE2781" s="3"/>
      <c r="BF2781" s="3"/>
      <c r="BG2781" s="3"/>
      <c r="BH2781" s="3"/>
      <c r="BI2781" s="3">
        <v>1</v>
      </c>
      <c r="BJ2781" s="3">
        <v>10</v>
      </c>
      <c r="BK2781" s="3"/>
      <c r="BL2781" s="3" t="s">
        <v>28327</v>
      </c>
      <c r="BM2781" s="3"/>
      <c r="BN2781" s="3"/>
      <c r="BO2781" s="3"/>
      <c r="BP2781" s="3">
        <v>10</v>
      </c>
      <c r="BQ2781" s="3" t="s">
        <v>19839</v>
      </c>
      <c r="BR2781" s="3" t="s">
        <v>19840</v>
      </c>
      <c r="BS2781" s="3" t="s">
        <v>28328</v>
      </c>
      <c r="BT2781" s="3" t="s">
        <v>28329</v>
      </c>
      <c r="BU2781" s="3"/>
      <c r="BV2781" s="3"/>
      <c r="BW2781" s="3"/>
      <c r="BX2781" s="3"/>
      <c r="BY2781" s="8">
        <v>43250</v>
      </c>
    </row>
    <row r="2782" spans="1:77">
      <c r="A2782" s="2">
        <v>2781</v>
      </c>
      <c r="B2782" s="3" t="s">
        <v>77</v>
      </c>
      <c r="C2782" s="3" t="s">
        <v>28330</v>
      </c>
      <c r="D2782" s="3"/>
      <c r="E2782" s="3"/>
      <c r="F2782" s="3"/>
      <c r="G2782" s="3" t="s">
        <v>28331</v>
      </c>
      <c r="H2782" s="3"/>
      <c r="I2782" s="3"/>
      <c r="J2782" s="3" t="s">
        <v>28332</v>
      </c>
      <c r="K2782" s="3" t="s">
        <v>27975</v>
      </c>
      <c r="L2782" s="3"/>
      <c r="M2782" s="3"/>
      <c r="N2782" s="3" t="s">
        <v>79</v>
      </c>
      <c r="O2782" s="3" t="s">
        <v>80</v>
      </c>
      <c r="P2782" s="3"/>
      <c r="Q2782" s="3"/>
      <c r="R2782" s="3"/>
      <c r="S2782" s="3"/>
      <c r="T2782" s="3"/>
      <c r="U2782" s="3" t="s">
        <v>28333</v>
      </c>
      <c r="V2782" s="3" t="s">
        <v>28334</v>
      </c>
      <c r="W2782" s="3" t="s">
        <v>28335</v>
      </c>
      <c r="X2782" s="3" t="s">
        <v>28336</v>
      </c>
      <c r="Y2782" s="16" t="s">
        <v>57369</v>
      </c>
      <c r="Z2782" s="16" t="s">
        <v>60875</v>
      </c>
      <c r="AA2782" s="16"/>
      <c r="AB2782" s="16" t="s">
        <v>59379</v>
      </c>
      <c r="AC2782" s="16"/>
      <c r="AD2782" s="16"/>
      <c r="AE2782" s="16"/>
      <c r="AF2782" s="16"/>
      <c r="AG2782" s="3" t="s">
        <v>28337</v>
      </c>
      <c r="AH2782" s="3" t="s">
        <v>28338</v>
      </c>
      <c r="AI2782" s="3"/>
      <c r="AJ2782" s="3"/>
      <c r="AK2782" s="3" t="s">
        <v>28339</v>
      </c>
      <c r="AL2782" s="3" t="s">
        <v>28340</v>
      </c>
      <c r="AM2782" s="3"/>
      <c r="AN2782" s="3">
        <v>58</v>
      </c>
      <c r="AO2782" s="3">
        <v>0</v>
      </c>
      <c r="AP2782" s="3">
        <v>0</v>
      </c>
      <c r="AQ2782" s="3">
        <v>20</v>
      </c>
      <c r="AR2782" s="3">
        <v>22</v>
      </c>
      <c r="AS2782" s="3" t="s">
        <v>109</v>
      </c>
      <c r="AT2782" s="3" t="s">
        <v>110</v>
      </c>
      <c r="AU2782" s="3" t="s">
        <v>111</v>
      </c>
      <c r="AV2782" s="3" t="s">
        <v>27988</v>
      </c>
      <c r="AW2782" s="3" t="s">
        <v>27989</v>
      </c>
      <c r="AX2782" s="3"/>
      <c r="AY2782" s="3" t="s">
        <v>27990</v>
      </c>
      <c r="AZ2782" s="3" t="s">
        <v>27991</v>
      </c>
      <c r="BA2782" s="7">
        <v>43386</v>
      </c>
      <c r="BB2782" s="3">
        <v>2017</v>
      </c>
      <c r="BC2782" s="3">
        <v>228</v>
      </c>
      <c r="BD2782" s="3"/>
      <c r="BE2782" s="3"/>
      <c r="BF2782" s="3"/>
      <c r="BG2782" s="3"/>
      <c r="BH2782" s="3"/>
      <c r="BI2782" s="3">
        <v>282</v>
      </c>
      <c r="BJ2782" s="3">
        <v>300</v>
      </c>
      <c r="BK2782" s="3"/>
      <c r="BL2782" s="3" t="s">
        <v>28341</v>
      </c>
      <c r="BM2782" s="3"/>
      <c r="BN2782" s="3"/>
      <c r="BO2782" s="3"/>
      <c r="BP2782" s="3">
        <v>19</v>
      </c>
      <c r="BQ2782" s="3" t="s">
        <v>221</v>
      </c>
      <c r="BR2782" s="3" t="s">
        <v>222</v>
      </c>
      <c r="BS2782" s="3" t="s">
        <v>28342</v>
      </c>
      <c r="BT2782" s="3" t="s">
        <v>28343</v>
      </c>
      <c r="BU2782" s="3"/>
      <c r="BV2782" s="3"/>
      <c r="BW2782" s="3"/>
      <c r="BX2782" s="3"/>
      <c r="BY2782" s="8">
        <v>43250</v>
      </c>
    </row>
    <row r="2783" spans="1:77">
      <c r="A2783" s="2">
        <v>2782</v>
      </c>
      <c r="B2783" s="3" t="s">
        <v>77</v>
      </c>
      <c r="C2783" s="3" t="s">
        <v>28344</v>
      </c>
      <c r="D2783" s="3"/>
      <c r="E2783" s="3"/>
      <c r="F2783" s="3"/>
      <c r="G2783" s="3" t="s">
        <v>28345</v>
      </c>
      <c r="H2783" s="3"/>
      <c r="I2783" s="3"/>
      <c r="J2783" s="3" t="s">
        <v>28346</v>
      </c>
      <c r="K2783" s="3" t="s">
        <v>203</v>
      </c>
      <c r="L2783" s="3"/>
      <c r="M2783" s="3"/>
      <c r="N2783" s="3" t="s">
        <v>79</v>
      </c>
      <c r="O2783" s="3" t="s">
        <v>80</v>
      </c>
      <c r="P2783" s="3"/>
      <c r="Q2783" s="3"/>
      <c r="R2783" s="3"/>
      <c r="S2783" s="3"/>
      <c r="T2783" s="3"/>
      <c r="U2783" s="3" t="s">
        <v>28347</v>
      </c>
      <c r="V2783" s="3" t="s">
        <v>28348</v>
      </c>
      <c r="W2783" s="3"/>
      <c r="X2783" s="3" t="s">
        <v>28349</v>
      </c>
      <c r="Y2783" s="16" t="s">
        <v>57369</v>
      </c>
      <c r="Z2783" s="16" t="s">
        <v>60875</v>
      </c>
      <c r="AA2783" s="16"/>
      <c r="AB2783" s="16" t="s">
        <v>59380</v>
      </c>
      <c r="AC2783" s="16"/>
      <c r="AD2783" s="16"/>
      <c r="AE2783" s="16"/>
      <c r="AF2783" s="16"/>
      <c r="AG2783" s="3" t="s">
        <v>28324</v>
      </c>
      <c r="AH2783" s="3" t="s">
        <v>28350</v>
      </c>
      <c r="AI2783" s="3"/>
      <c r="AJ2783" s="3"/>
      <c r="AK2783" s="3" t="s">
        <v>19832</v>
      </c>
      <c r="AL2783" s="3" t="s">
        <v>28351</v>
      </c>
      <c r="AM2783" s="3"/>
      <c r="AN2783" s="3">
        <v>38</v>
      </c>
      <c r="AO2783" s="3">
        <v>1</v>
      </c>
      <c r="AP2783" s="3">
        <v>1</v>
      </c>
      <c r="AQ2783" s="3">
        <v>14</v>
      </c>
      <c r="AR2783" s="3">
        <v>17</v>
      </c>
      <c r="AS2783" s="3" t="s">
        <v>212</v>
      </c>
      <c r="AT2783" s="3" t="s">
        <v>213</v>
      </c>
      <c r="AU2783" s="3" t="s">
        <v>214</v>
      </c>
      <c r="AV2783" s="3" t="s">
        <v>215</v>
      </c>
      <c r="AW2783" s="3" t="s">
        <v>216</v>
      </c>
      <c r="AX2783" s="3"/>
      <c r="AY2783" s="3" t="s">
        <v>217</v>
      </c>
      <c r="AZ2783" s="3" t="s">
        <v>218</v>
      </c>
      <c r="BA2783" s="3" t="s">
        <v>264</v>
      </c>
      <c r="BB2783" s="3">
        <v>2017</v>
      </c>
      <c r="BC2783" s="3">
        <v>50</v>
      </c>
      <c r="BD2783" s="3">
        <v>10</v>
      </c>
      <c r="BE2783" s="3"/>
      <c r="BF2783" s="3"/>
      <c r="BG2783" s="3"/>
      <c r="BH2783" s="3"/>
      <c r="BI2783" s="3">
        <v>2837</v>
      </c>
      <c r="BJ2783" s="3">
        <v>2845</v>
      </c>
      <c r="BK2783" s="3"/>
      <c r="BL2783" s="3" t="s">
        <v>28352</v>
      </c>
      <c r="BM2783" s="3"/>
      <c r="BN2783" s="3"/>
      <c r="BO2783" s="3"/>
      <c r="BP2783" s="3">
        <v>9</v>
      </c>
      <c r="BQ2783" s="3" t="s">
        <v>221</v>
      </c>
      <c r="BR2783" s="3" t="s">
        <v>222</v>
      </c>
      <c r="BS2783" s="3" t="s">
        <v>28353</v>
      </c>
      <c r="BT2783" s="3" t="s">
        <v>28354</v>
      </c>
      <c r="BU2783" s="3"/>
      <c r="BV2783" s="3"/>
      <c r="BW2783" s="3"/>
      <c r="BX2783" s="3"/>
      <c r="BY2783" s="8">
        <v>43250</v>
      </c>
    </row>
    <row r="2784" spans="1:77">
      <c r="A2784" s="2">
        <v>2783</v>
      </c>
      <c r="B2784" s="3" t="s">
        <v>77</v>
      </c>
      <c r="C2784" s="3" t="s">
        <v>28355</v>
      </c>
      <c r="D2784" s="3"/>
      <c r="E2784" s="3"/>
      <c r="F2784" s="3"/>
      <c r="G2784" s="3" t="s">
        <v>28356</v>
      </c>
      <c r="H2784" s="3"/>
      <c r="I2784" s="3"/>
      <c r="J2784" s="3" t="s">
        <v>28357</v>
      </c>
      <c r="K2784" s="3" t="s">
        <v>203</v>
      </c>
      <c r="L2784" s="3"/>
      <c r="M2784" s="3"/>
      <c r="N2784" s="3" t="s">
        <v>79</v>
      </c>
      <c r="O2784" s="3" t="s">
        <v>80</v>
      </c>
      <c r="P2784" s="3"/>
      <c r="Q2784" s="3"/>
      <c r="R2784" s="3"/>
      <c r="S2784" s="3"/>
      <c r="T2784" s="3"/>
      <c r="U2784" s="3" t="s">
        <v>28358</v>
      </c>
      <c r="V2784" s="3" t="s">
        <v>28359</v>
      </c>
      <c r="W2784" s="3" t="s">
        <v>28360</v>
      </c>
      <c r="X2784" s="3" t="s">
        <v>28361</v>
      </c>
      <c r="Y2784" s="16" t="s">
        <v>57369</v>
      </c>
      <c r="Z2784" s="16" t="s">
        <v>60875</v>
      </c>
      <c r="AA2784" s="16"/>
      <c r="AB2784" s="16" t="s">
        <v>59381</v>
      </c>
      <c r="AC2784" s="16"/>
      <c r="AD2784" s="16"/>
      <c r="AE2784" s="16"/>
      <c r="AF2784" s="16"/>
      <c r="AG2784" s="3" t="s">
        <v>28362</v>
      </c>
      <c r="AH2784" s="3" t="s">
        <v>28363</v>
      </c>
      <c r="AI2784" s="3"/>
      <c r="AJ2784" s="3"/>
      <c r="AK2784" s="3" t="s">
        <v>28339</v>
      </c>
      <c r="AL2784" s="3" t="s">
        <v>28364</v>
      </c>
      <c r="AM2784" s="3"/>
      <c r="AN2784" s="3">
        <v>39</v>
      </c>
      <c r="AO2784" s="3">
        <v>0</v>
      </c>
      <c r="AP2784" s="3">
        <v>0</v>
      </c>
      <c r="AQ2784" s="3">
        <v>10</v>
      </c>
      <c r="AR2784" s="3">
        <v>15</v>
      </c>
      <c r="AS2784" s="3" t="s">
        <v>212</v>
      </c>
      <c r="AT2784" s="3" t="s">
        <v>213</v>
      </c>
      <c r="AU2784" s="3" t="s">
        <v>214</v>
      </c>
      <c r="AV2784" s="3" t="s">
        <v>215</v>
      </c>
      <c r="AW2784" s="3" t="s">
        <v>216</v>
      </c>
      <c r="AX2784" s="3"/>
      <c r="AY2784" s="3" t="s">
        <v>217</v>
      </c>
      <c r="AZ2784" s="3" t="s">
        <v>218</v>
      </c>
      <c r="BA2784" s="3" t="s">
        <v>219</v>
      </c>
      <c r="BB2784" s="3">
        <v>2017</v>
      </c>
      <c r="BC2784" s="3">
        <v>50</v>
      </c>
      <c r="BD2784" s="3">
        <v>8</v>
      </c>
      <c r="BE2784" s="3"/>
      <c r="BF2784" s="3"/>
      <c r="BG2784" s="3"/>
      <c r="BH2784" s="3"/>
      <c r="BI2784" s="3">
        <v>2021</v>
      </c>
      <c r="BJ2784" s="3">
        <v>2037</v>
      </c>
      <c r="BK2784" s="3"/>
      <c r="BL2784" s="3" t="s">
        <v>28365</v>
      </c>
      <c r="BM2784" s="3"/>
      <c r="BN2784" s="3"/>
      <c r="BO2784" s="3"/>
      <c r="BP2784" s="3">
        <v>17</v>
      </c>
      <c r="BQ2784" s="3" t="s">
        <v>221</v>
      </c>
      <c r="BR2784" s="3" t="s">
        <v>222</v>
      </c>
      <c r="BS2784" s="3" t="s">
        <v>223</v>
      </c>
      <c r="BT2784" s="3" t="s">
        <v>28366</v>
      </c>
      <c r="BU2784" s="3"/>
      <c r="BV2784" s="3"/>
      <c r="BW2784" s="3"/>
      <c r="BX2784" s="3"/>
      <c r="BY2784" s="8">
        <v>43250</v>
      </c>
    </row>
    <row r="2785" spans="1:77">
      <c r="A2785" s="2">
        <v>2784</v>
      </c>
      <c r="B2785" s="3" t="s">
        <v>77</v>
      </c>
      <c r="C2785" s="3" t="s">
        <v>28367</v>
      </c>
      <c r="D2785" s="3"/>
      <c r="E2785" s="3"/>
      <c r="F2785" s="3"/>
      <c r="G2785" s="3" t="s">
        <v>28368</v>
      </c>
      <c r="H2785" s="3"/>
      <c r="I2785" s="3"/>
      <c r="J2785" s="3" t="s">
        <v>28369</v>
      </c>
      <c r="K2785" s="3" t="s">
        <v>27940</v>
      </c>
      <c r="L2785" s="3"/>
      <c r="M2785" s="3"/>
      <c r="N2785" s="3" t="s">
        <v>79</v>
      </c>
      <c r="O2785" s="3" t="s">
        <v>80</v>
      </c>
      <c r="P2785" s="3"/>
      <c r="Q2785" s="3"/>
      <c r="R2785" s="3"/>
      <c r="S2785" s="3"/>
      <c r="T2785" s="3"/>
      <c r="U2785" s="3" t="s">
        <v>28370</v>
      </c>
      <c r="V2785" s="3" t="s">
        <v>28371</v>
      </c>
      <c r="W2785" s="3" t="s">
        <v>28372</v>
      </c>
      <c r="X2785" s="3" t="s">
        <v>28373</v>
      </c>
      <c r="Y2785" s="16" t="s">
        <v>57370</v>
      </c>
      <c r="Z2785" s="16" t="s">
        <v>60875</v>
      </c>
      <c r="AA2785" s="16"/>
      <c r="AB2785" s="16" t="s">
        <v>59380</v>
      </c>
      <c r="AC2785" s="16"/>
      <c r="AD2785" s="16"/>
      <c r="AE2785" s="16"/>
      <c r="AF2785" s="16"/>
      <c r="AG2785" s="3" t="s">
        <v>28374</v>
      </c>
      <c r="AH2785" s="3" t="s">
        <v>28375</v>
      </c>
      <c r="AI2785" s="3"/>
      <c r="AJ2785" s="3"/>
      <c r="AK2785" s="3" t="s">
        <v>28376</v>
      </c>
      <c r="AL2785" s="3" t="s">
        <v>28377</v>
      </c>
      <c r="AM2785" s="3"/>
      <c r="AN2785" s="3">
        <v>35</v>
      </c>
      <c r="AO2785" s="3">
        <v>1</v>
      </c>
      <c r="AP2785" s="3">
        <v>1</v>
      </c>
      <c r="AQ2785" s="3">
        <v>4</v>
      </c>
      <c r="AR2785" s="3">
        <v>7</v>
      </c>
      <c r="AS2785" s="3" t="s">
        <v>27947</v>
      </c>
      <c r="AT2785" s="3" t="s">
        <v>27948</v>
      </c>
      <c r="AU2785" s="3" t="s">
        <v>27949</v>
      </c>
      <c r="AV2785" s="3" t="s">
        <v>27950</v>
      </c>
      <c r="AW2785" s="3"/>
      <c r="AX2785" s="3"/>
      <c r="AY2785" s="3" t="s">
        <v>27951</v>
      </c>
      <c r="AZ2785" s="3" t="s">
        <v>27952</v>
      </c>
      <c r="BA2785" s="3" t="s">
        <v>128</v>
      </c>
      <c r="BB2785" s="3">
        <v>2017</v>
      </c>
      <c r="BC2785" s="3">
        <v>13</v>
      </c>
      <c r="BD2785" s="3">
        <v>1</v>
      </c>
      <c r="BE2785" s="3"/>
      <c r="BF2785" s="3"/>
      <c r="BG2785" s="3"/>
      <c r="BH2785" s="3"/>
      <c r="BI2785" s="3">
        <v>173</v>
      </c>
      <c r="BJ2785" s="3">
        <v>194</v>
      </c>
      <c r="BK2785" s="3"/>
      <c r="BL2785" s="3" t="s">
        <v>28378</v>
      </c>
      <c r="BM2785" s="3"/>
      <c r="BN2785" s="3"/>
      <c r="BO2785" s="3"/>
      <c r="BP2785" s="3">
        <v>22</v>
      </c>
      <c r="BQ2785" s="3" t="s">
        <v>27954</v>
      </c>
      <c r="BR2785" s="3" t="s">
        <v>550</v>
      </c>
      <c r="BS2785" s="3" t="s">
        <v>28379</v>
      </c>
      <c r="BT2785" s="3" t="s">
        <v>28380</v>
      </c>
      <c r="BU2785" s="3"/>
      <c r="BV2785" s="3"/>
      <c r="BW2785" s="3"/>
      <c r="BX2785" s="3"/>
      <c r="BY2785" s="8">
        <v>43250</v>
      </c>
    </row>
    <row r="2786" spans="1:77">
      <c r="A2786" s="2">
        <v>2785</v>
      </c>
      <c r="B2786" s="3" t="s">
        <v>77</v>
      </c>
      <c r="C2786" s="3" t="s">
        <v>28381</v>
      </c>
      <c r="D2786" s="3"/>
      <c r="E2786" s="3"/>
      <c r="F2786" s="3"/>
      <c r="G2786" s="3" t="s">
        <v>28382</v>
      </c>
      <c r="H2786" s="3"/>
      <c r="I2786" s="3"/>
      <c r="J2786" s="3" t="s">
        <v>28383</v>
      </c>
      <c r="K2786" s="3" t="s">
        <v>28384</v>
      </c>
      <c r="L2786" s="3"/>
      <c r="M2786" s="3"/>
      <c r="N2786" s="3" t="s">
        <v>79</v>
      </c>
      <c r="O2786" s="3" t="s">
        <v>1210</v>
      </c>
      <c r="P2786" s="3"/>
      <c r="Q2786" s="3"/>
      <c r="R2786" s="3"/>
      <c r="S2786" s="3"/>
      <c r="T2786" s="3"/>
      <c r="U2786" s="3"/>
      <c r="V2786" s="3" t="s">
        <v>28385</v>
      </c>
      <c r="W2786" s="3"/>
      <c r="X2786" s="3" t="s">
        <v>28386</v>
      </c>
      <c r="Y2786" s="16" t="s">
        <v>57371</v>
      </c>
      <c r="Z2786" s="16" t="s">
        <v>60875</v>
      </c>
      <c r="AA2786" s="16"/>
      <c r="AB2786" s="16" t="s">
        <v>59388</v>
      </c>
      <c r="AC2786" s="16"/>
      <c r="AD2786" s="16"/>
      <c r="AE2786" s="16"/>
      <c r="AF2786" s="16"/>
      <c r="AG2786" s="3" t="s">
        <v>28387</v>
      </c>
      <c r="AH2786" s="3" t="s">
        <v>28388</v>
      </c>
      <c r="AI2786" s="3"/>
      <c r="AJ2786" s="3" t="s">
        <v>28389</v>
      </c>
      <c r="AK2786" s="3"/>
      <c r="AL2786" s="3"/>
      <c r="AM2786" s="3"/>
      <c r="AN2786" s="3">
        <v>6</v>
      </c>
      <c r="AO2786" s="3">
        <v>0</v>
      </c>
      <c r="AP2786" s="3">
        <v>0</v>
      </c>
      <c r="AQ2786" s="3">
        <v>2</v>
      </c>
      <c r="AR2786" s="3">
        <v>2</v>
      </c>
      <c r="AS2786" s="3" t="s">
        <v>602</v>
      </c>
      <c r="AT2786" s="3" t="s">
        <v>603</v>
      </c>
      <c r="AU2786" s="3" t="s">
        <v>604</v>
      </c>
      <c r="AV2786" s="3" t="s">
        <v>28390</v>
      </c>
      <c r="AW2786" s="3" t="s">
        <v>28391</v>
      </c>
      <c r="AX2786" s="3"/>
      <c r="AY2786" s="3" t="s">
        <v>28392</v>
      </c>
      <c r="AZ2786" s="3" t="s">
        <v>28393</v>
      </c>
      <c r="BA2786" s="3" t="s">
        <v>116</v>
      </c>
      <c r="BB2786" s="3">
        <v>2017</v>
      </c>
      <c r="BC2786" s="3">
        <v>17</v>
      </c>
      <c r="BD2786" s="3">
        <v>11</v>
      </c>
      <c r="BE2786" s="3"/>
      <c r="BF2786" s="3"/>
      <c r="BG2786" s="3"/>
      <c r="BH2786" s="3"/>
      <c r="BI2786" s="3"/>
      <c r="BJ2786" s="3"/>
      <c r="BK2786" s="3">
        <v>7017013</v>
      </c>
      <c r="BL2786" s="3"/>
      <c r="BM2786" s="3"/>
      <c r="BN2786" s="3"/>
      <c r="BO2786" s="3"/>
      <c r="BP2786" s="3">
        <v>2</v>
      </c>
      <c r="BQ2786" s="3" t="s">
        <v>28394</v>
      </c>
      <c r="BR2786" s="3" t="s">
        <v>550</v>
      </c>
      <c r="BS2786" s="3" t="s">
        <v>28395</v>
      </c>
      <c r="BT2786" s="3" t="s">
        <v>28396</v>
      </c>
      <c r="BU2786" s="3"/>
      <c r="BV2786" s="3"/>
      <c r="BW2786" s="3"/>
      <c r="BX2786" s="3"/>
      <c r="BY2786" s="8">
        <v>43250</v>
      </c>
    </row>
    <row r="2787" spans="1:77">
      <c r="A2787" s="2">
        <v>2786</v>
      </c>
      <c r="B2787" s="3" t="s">
        <v>77</v>
      </c>
      <c r="C2787" s="3" t="s">
        <v>28397</v>
      </c>
      <c r="D2787" s="3"/>
      <c r="E2787" s="3"/>
      <c r="F2787" s="3"/>
      <c r="G2787" s="3" t="s">
        <v>28398</v>
      </c>
      <c r="H2787" s="3"/>
      <c r="I2787" s="3"/>
      <c r="J2787" s="3" t="s">
        <v>28399</v>
      </c>
      <c r="K2787" s="3" t="s">
        <v>10868</v>
      </c>
      <c r="L2787" s="3"/>
      <c r="M2787" s="3"/>
      <c r="N2787" s="3" t="s">
        <v>79</v>
      </c>
      <c r="O2787" s="3" t="s">
        <v>80</v>
      </c>
      <c r="P2787" s="3"/>
      <c r="Q2787" s="3"/>
      <c r="R2787" s="3"/>
      <c r="S2787" s="3"/>
      <c r="T2787" s="3"/>
      <c r="U2787" s="3" t="s">
        <v>28400</v>
      </c>
      <c r="V2787" s="3" t="s">
        <v>28401</v>
      </c>
      <c r="W2787" s="3" t="s">
        <v>28402</v>
      </c>
      <c r="X2787" s="3" t="s">
        <v>28403</v>
      </c>
      <c r="Y2787" s="16" t="s">
        <v>57372</v>
      </c>
      <c r="Z2787" s="16" t="s">
        <v>60875</v>
      </c>
      <c r="AA2787" s="16"/>
      <c r="AB2787" s="16" t="s">
        <v>59382</v>
      </c>
      <c r="AC2787" s="16"/>
      <c r="AD2787" s="16"/>
      <c r="AE2787" s="16"/>
      <c r="AF2787" s="16"/>
      <c r="AG2787" s="3" t="s">
        <v>28404</v>
      </c>
      <c r="AH2787" s="3" t="s">
        <v>28405</v>
      </c>
      <c r="AI2787" s="3"/>
      <c r="AJ2787" s="3"/>
      <c r="AK2787" s="3" t="s">
        <v>28406</v>
      </c>
      <c r="AL2787" s="3" t="s">
        <v>28407</v>
      </c>
      <c r="AM2787" s="3"/>
      <c r="AN2787" s="3">
        <v>86</v>
      </c>
      <c r="AO2787" s="3">
        <v>0</v>
      </c>
      <c r="AP2787" s="3">
        <v>0</v>
      </c>
      <c r="AQ2787" s="3">
        <v>5</v>
      </c>
      <c r="AR2787" s="3">
        <v>14</v>
      </c>
      <c r="AS2787" s="3" t="s">
        <v>963</v>
      </c>
      <c r="AT2787" s="3" t="s">
        <v>238</v>
      </c>
      <c r="AU2787" s="3" t="s">
        <v>964</v>
      </c>
      <c r="AV2787" s="3" t="s">
        <v>10876</v>
      </c>
      <c r="AW2787" s="3" t="s">
        <v>10877</v>
      </c>
      <c r="AX2787" s="3"/>
      <c r="AY2787" s="3" t="s">
        <v>10878</v>
      </c>
      <c r="AZ2787" s="3" t="s">
        <v>10879</v>
      </c>
      <c r="BA2787" s="7">
        <v>43296</v>
      </c>
      <c r="BB2787" s="3">
        <v>2017</v>
      </c>
      <c r="BC2787" s="3">
        <v>143</v>
      </c>
      <c r="BD2787" s="3"/>
      <c r="BE2787" s="3"/>
      <c r="BF2787" s="3"/>
      <c r="BG2787" s="3"/>
      <c r="BH2787" s="3"/>
      <c r="BI2787" s="3">
        <v>330</v>
      </c>
      <c r="BJ2787" s="3">
        <v>365</v>
      </c>
      <c r="BK2787" s="3"/>
      <c r="BL2787" s="3" t="s">
        <v>28408</v>
      </c>
      <c r="BM2787" s="3"/>
      <c r="BN2787" s="3"/>
      <c r="BO2787" s="3"/>
      <c r="BP2787" s="3">
        <v>36</v>
      </c>
      <c r="BQ2787" s="3" t="s">
        <v>10881</v>
      </c>
      <c r="BR2787" s="3" t="s">
        <v>10882</v>
      </c>
      <c r="BS2787" s="3" t="s">
        <v>28409</v>
      </c>
      <c r="BT2787" s="3" t="s">
        <v>28410</v>
      </c>
      <c r="BU2787" s="3"/>
      <c r="BV2787" s="3"/>
      <c r="BW2787" s="3"/>
      <c r="BX2787" s="3"/>
      <c r="BY2787" s="8">
        <v>43250</v>
      </c>
    </row>
    <row r="2788" spans="1:77">
      <c r="A2788" s="2">
        <v>2787</v>
      </c>
      <c r="B2788" s="3" t="s">
        <v>77</v>
      </c>
      <c r="C2788" s="3" t="s">
        <v>28411</v>
      </c>
      <c r="D2788" s="3"/>
      <c r="E2788" s="3"/>
      <c r="F2788" s="3"/>
      <c r="G2788" s="3" t="s">
        <v>28412</v>
      </c>
      <c r="H2788" s="3"/>
      <c r="I2788" s="3"/>
      <c r="J2788" s="3" t="s">
        <v>28413</v>
      </c>
      <c r="K2788" s="3" t="s">
        <v>10868</v>
      </c>
      <c r="L2788" s="3"/>
      <c r="M2788" s="3"/>
      <c r="N2788" s="3" t="s">
        <v>79</v>
      </c>
      <c r="O2788" s="3" t="s">
        <v>80</v>
      </c>
      <c r="P2788" s="3"/>
      <c r="Q2788" s="3"/>
      <c r="R2788" s="3"/>
      <c r="S2788" s="3"/>
      <c r="T2788" s="3"/>
      <c r="U2788" s="3" t="s">
        <v>28414</v>
      </c>
      <c r="V2788" s="3" t="s">
        <v>28415</v>
      </c>
      <c r="W2788" s="3" t="s">
        <v>28416</v>
      </c>
      <c r="X2788" s="3" t="s">
        <v>28417</v>
      </c>
      <c r="Y2788" s="16" t="s">
        <v>57373</v>
      </c>
      <c r="Z2788" s="16" t="s">
        <v>60875</v>
      </c>
      <c r="AA2788" s="16"/>
      <c r="AB2788" s="16" t="s">
        <v>59383</v>
      </c>
      <c r="AC2788" s="16"/>
      <c r="AD2788" s="16"/>
      <c r="AE2788" s="16"/>
      <c r="AF2788" s="16"/>
      <c r="AG2788" s="3" t="s">
        <v>28418</v>
      </c>
      <c r="AH2788" s="3" t="s">
        <v>28419</v>
      </c>
      <c r="AI2788" s="3"/>
      <c r="AJ2788" s="3"/>
      <c r="AK2788" s="3" t="s">
        <v>28420</v>
      </c>
      <c r="AL2788" s="3" t="s">
        <v>28421</v>
      </c>
      <c r="AM2788" s="3"/>
      <c r="AN2788" s="3">
        <v>49</v>
      </c>
      <c r="AO2788" s="3">
        <v>1</v>
      </c>
      <c r="AP2788" s="3">
        <v>1</v>
      </c>
      <c r="AQ2788" s="3">
        <v>31</v>
      </c>
      <c r="AR2788" s="3">
        <v>31</v>
      </c>
      <c r="AS2788" s="3" t="s">
        <v>963</v>
      </c>
      <c r="AT2788" s="3" t="s">
        <v>238</v>
      </c>
      <c r="AU2788" s="3" t="s">
        <v>964</v>
      </c>
      <c r="AV2788" s="3" t="s">
        <v>10876</v>
      </c>
      <c r="AW2788" s="3" t="s">
        <v>10877</v>
      </c>
      <c r="AX2788" s="3"/>
      <c r="AY2788" s="3" t="s">
        <v>10878</v>
      </c>
      <c r="AZ2788" s="3" t="s">
        <v>10879</v>
      </c>
      <c r="BA2788" s="7">
        <v>43449</v>
      </c>
      <c r="BB2788" s="3">
        <v>2017</v>
      </c>
      <c r="BC2788" s="3">
        <v>156</v>
      </c>
      <c r="BD2788" s="3"/>
      <c r="BE2788" s="3"/>
      <c r="BF2788" s="3"/>
      <c r="BG2788" s="3"/>
      <c r="BH2788" s="3"/>
      <c r="BI2788" s="3">
        <v>639</v>
      </c>
      <c r="BJ2788" s="3">
        <v>651</v>
      </c>
      <c r="BK2788" s="3"/>
      <c r="BL2788" s="3" t="s">
        <v>28422</v>
      </c>
      <c r="BM2788" s="3"/>
      <c r="BN2788" s="3"/>
      <c r="BO2788" s="3"/>
      <c r="BP2788" s="3">
        <v>13</v>
      </c>
      <c r="BQ2788" s="3" t="s">
        <v>10881</v>
      </c>
      <c r="BR2788" s="3" t="s">
        <v>10882</v>
      </c>
      <c r="BS2788" s="3" t="s">
        <v>28423</v>
      </c>
      <c r="BT2788" s="3" t="s">
        <v>28424</v>
      </c>
      <c r="BU2788" s="3"/>
      <c r="BV2788" s="3"/>
      <c r="BW2788" s="3"/>
      <c r="BX2788" s="3"/>
      <c r="BY2788" s="8">
        <v>43250</v>
      </c>
    </row>
    <row r="2789" spans="1:77">
      <c r="A2789" s="2">
        <v>2788</v>
      </c>
      <c r="B2789" s="3" t="s">
        <v>77</v>
      </c>
      <c r="C2789" s="3" t="s">
        <v>28425</v>
      </c>
      <c r="D2789" s="3"/>
      <c r="E2789" s="3"/>
      <c r="F2789" s="3"/>
      <c r="G2789" s="3" t="s">
        <v>28426</v>
      </c>
      <c r="H2789" s="3"/>
      <c r="I2789" s="3"/>
      <c r="J2789" s="3" t="s">
        <v>28427</v>
      </c>
      <c r="K2789" s="3" t="s">
        <v>27975</v>
      </c>
      <c r="L2789" s="3"/>
      <c r="M2789" s="3"/>
      <c r="N2789" s="3" t="s">
        <v>79</v>
      </c>
      <c r="O2789" s="3" t="s">
        <v>80</v>
      </c>
      <c r="P2789" s="3"/>
      <c r="Q2789" s="3"/>
      <c r="R2789" s="3"/>
      <c r="S2789" s="3"/>
      <c r="T2789" s="3"/>
      <c r="U2789" s="3" t="s">
        <v>28428</v>
      </c>
      <c r="V2789" s="3" t="s">
        <v>28429</v>
      </c>
      <c r="W2789" s="3" t="s">
        <v>28430</v>
      </c>
      <c r="X2789" s="3" t="s">
        <v>28431</v>
      </c>
      <c r="Y2789" s="16" t="s">
        <v>57373</v>
      </c>
      <c r="Z2789" s="16" t="s">
        <v>60875</v>
      </c>
      <c r="AA2789" s="16"/>
      <c r="AB2789" s="16" t="s">
        <v>59379</v>
      </c>
      <c r="AC2789" s="16"/>
      <c r="AD2789" s="16"/>
      <c r="AE2789" s="16"/>
      <c r="AF2789" s="16"/>
      <c r="AG2789" s="3" t="s">
        <v>28432</v>
      </c>
      <c r="AH2789" s="3" t="s">
        <v>28433</v>
      </c>
      <c r="AI2789" s="3"/>
      <c r="AJ2789" s="3"/>
      <c r="AK2789" s="3" t="s">
        <v>28434</v>
      </c>
      <c r="AL2789" s="3" t="s">
        <v>28435</v>
      </c>
      <c r="AM2789" s="3"/>
      <c r="AN2789" s="3">
        <v>57</v>
      </c>
      <c r="AO2789" s="3">
        <v>0</v>
      </c>
      <c r="AP2789" s="3">
        <v>0</v>
      </c>
      <c r="AQ2789" s="3">
        <v>7</v>
      </c>
      <c r="AR2789" s="3">
        <v>7</v>
      </c>
      <c r="AS2789" s="3" t="s">
        <v>109</v>
      </c>
      <c r="AT2789" s="3" t="s">
        <v>110</v>
      </c>
      <c r="AU2789" s="3" t="s">
        <v>111</v>
      </c>
      <c r="AV2789" s="3" t="s">
        <v>27988</v>
      </c>
      <c r="AW2789" s="3" t="s">
        <v>27989</v>
      </c>
      <c r="AX2789" s="3"/>
      <c r="AY2789" s="3" t="s">
        <v>27990</v>
      </c>
      <c r="AZ2789" s="3" t="s">
        <v>27991</v>
      </c>
      <c r="BA2789" s="7">
        <v>43448</v>
      </c>
      <c r="BB2789" s="3">
        <v>2017</v>
      </c>
      <c r="BC2789" s="3">
        <v>231</v>
      </c>
      <c r="BD2789" s="3"/>
      <c r="BE2789" s="3"/>
      <c r="BF2789" s="3"/>
      <c r="BG2789" s="3"/>
      <c r="BH2789" s="3"/>
      <c r="BI2789" s="3">
        <v>165</v>
      </c>
      <c r="BJ2789" s="3">
        <v>175</v>
      </c>
      <c r="BK2789" s="3"/>
      <c r="BL2789" s="3" t="s">
        <v>28436</v>
      </c>
      <c r="BM2789" s="3"/>
      <c r="BN2789" s="3"/>
      <c r="BO2789" s="3"/>
      <c r="BP2789" s="3">
        <v>11</v>
      </c>
      <c r="BQ2789" s="3" t="s">
        <v>221</v>
      </c>
      <c r="BR2789" s="3" t="s">
        <v>222</v>
      </c>
      <c r="BS2789" s="3" t="s">
        <v>28437</v>
      </c>
      <c r="BT2789" s="3" t="s">
        <v>28438</v>
      </c>
      <c r="BU2789" s="3"/>
      <c r="BV2789" s="3"/>
      <c r="BW2789" s="3"/>
      <c r="BX2789" s="3"/>
      <c r="BY2789" s="8">
        <v>43250</v>
      </c>
    </row>
    <row r="2790" spans="1:77">
      <c r="A2790" s="2">
        <v>2789</v>
      </c>
      <c r="B2790" s="3" t="s">
        <v>77</v>
      </c>
      <c r="C2790" s="3" t="s">
        <v>28439</v>
      </c>
      <c r="D2790" s="3"/>
      <c r="E2790" s="3"/>
      <c r="F2790" s="3"/>
      <c r="G2790" s="3" t="s">
        <v>28440</v>
      </c>
      <c r="H2790" s="3"/>
      <c r="I2790" s="3"/>
      <c r="J2790" s="3" t="s">
        <v>28441</v>
      </c>
      <c r="K2790" s="3" t="s">
        <v>28442</v>
      </c>
      <c r="L2790" s="3"/>
      <c r="M2790" s="3"/>
      <c r="N2790" s="3" t="s">
        <v>79</v>
      </c>
      <c r="O2790" s="3" t="s">
        <v>80</v>
      </c>
      <c r="P2790" s="3"/>
      <c r="Q2790" s="3"/>
      <c r="R2790" s="3"/>
      <c r="S2790" s="3"/>
      <c r="T2790" s="3"/>
      <c r="U2790" s="3" t="s">
        <v>28443</v>
      </c>
      <c r="V2790" s="3" t="s">
        <v>28444</v>
      </c>
      <c r="W2790" s="3" t="s">
        <v>28445</v>
      </c>
      <c r="X2790" s="3" t="s">
        <v>28446</v>
      </c>
      <c r="Y2790" s="16" t="s">
        <v>57373</v>
      </c>
      <c r="Z2790" s="16" t="s">
        <v>60875</v>
      </c>
      <c r="AA2790" s="16"/>
      <c r="AB2790" s="16" t="s">
        <v>59384</v>
      </c>
      <c r="AC2790" s="16"/>
      <c r="AD2790" s="16"/>
      <c r="AE2790" s="16"/>
      <c r="AF2790" s="16"/>
      <c r="AG2790" s="3" t="s">
        <v>28447</v>
      </c>
      <c r="AH2790" s="3" t="s">
        <v>11289</v>
      </c>
      <c r="AI2790" s="3"/>
      <c r="AJ2790" s="3"/>
      <c r="AK2790" s="3" t="s">
        <v>28448</v>
      </c>
      <c r="AL2790" s="3" t="s">
        <v>28449</v>
      </c>
      <c r="AM2790" s="3"/>
      <c r="AN2790" s="3">
        <v>49</v>
      </c>
      <c r="AO2790" s="3">
        <v>0</v>
      </c>
      <c r="AP2790" s="3">
        <v>0</v>
      </c>
      <c r="AQ2790" s="3">
        <v>5</v>
      </c>
      <c r="AR2790" s="3">
        <v>5</v>
      </c>
      <c r="AS2790" s="3" t="s">
        <v>1062</v>
      </c>
      <c r="AT2790" s="3" t="s">
        <v>786</v>
      </c>
      <c r="AU2790" s="3" t="s">
        <v>1063</v>
      </c>
      <c r="AV2790" s="3" t="s">
        <v>28450</v>
      </c>
      <c r="AW2790" s="3" t="s">
        <v>28451</v>
      </c>
      <c r="AX2790" s="3"/>
      <c r="AY2790" s="3" t="s">
        <v>28452</v>
      </c>
      <c r="AZ2790" s="3" t="s">
        <v>28453</v>
      </c>
      <c r="BA2790" s="7">
        <v>43406</v>
      </c>
      <c r="BB2790" s="3">
        <v>2017</v>
      </c>
      <c r="BC2790" s="3">
        <v>19</v>
      </c>
      <c r="BD2790" s="3">
        <v>4</v>
      </c>
      <c r="BE2790" s="3"/>
      <c r="BF2790" s="3"/>
      <c r="BG2790" s="3"/>
      <c r="BH2790" s="3"/>
      <c r="BI2790" s="3"/>
      <c r="BJ2790" s="3"/>
      <c r="BK2790" s="3">
        <v>87</v>
      </c>
      <c r="BL2790" s="3" t="s">
        <v>28454</v>
      </c>
      <c r="BM2790" s="3"/>
      <c r="BN2790" s="3"/>
      <c r="BO2790" s="3"/>
      <c r="BP2790" s="3">
        <v>21</v>
      </c>
      <c r="BQ2790" s="3" t="s">
        <v>28455</v>
      </c>
      <c r="BR2790" s="3" t="s">
        <v>28456</v>
      </c>
      <c r="BS2790" s="3" t="s">
        <v>28457</v>
      </c>
      <c r="BT2790" s="3" t="s">
        <v>28458</v>
      </c>
      <c r="BU2790" s="3"/>
      <c r="BV2790" s="3"/>
      <c r="BW2790" s="3"/>
      <c r="BX2790" s="3"/>
      <c r="BY2790" s="8">
        <v>43250</v>
      </c>
    </row>
    <row r="2791" spans="1:77">
      <c r="A2791" s="2">
        <v>2790</v>
      </c>
      <c r="B2791" s="3" t="s">
        <v>77</v>
      </c>
      <c r="C2791" s="3" t="s">
        <v>28459</v>
      </c>
      <c r="D2791" s="3"/>
      <c r="E2791" s="3"/>
      <c r="F2791" s="3"/>
      <c r="G2791" s="3" t="s">
        <v>28460</v>
      </c>
      <c r="H2791" s="3"/>
      <c r="I2791" s="3"/>
      <c r="J2791" s="3" t="s">
        <v>28461</v>
      </c>
      <c r="K2791" s="3" t="s">
        <v>14831</v>
      </c>
      <c r="L2791" s="3"/>
      <c r="M2791" s="3"/>
      <c r="N2791" s="3" t="s">
        <v>79</v>
      </c>
      <c r="O2791" s="3" t="s">
        <v>80</v>
      </c>
      <c r="P2791" s="3"/>
      <c r="Q2791" s="3"/>
      <c r="R2791" s="3"/>
      <c r="S2791" s="3"/>
      <c r="T2791" s="3"/>
      <c r="U2791" s="3" t="s">
        <v>28462</v>
      </c>
      <c r="V2791" s="3" t="s">
        <v>28463</v>
      </c>
      <c r="W2791" s="3" t="s">
        <v>28464</v>
      </c>
      <c r="X2791" s="3" t="s">
        <v>28465</v>
      </c>
      <c r="Y2791" s="16" t="s">
        <v>57373</v>
      </c>
      <c r="Z2791" s="16" t="s">
        <v>60875</v>
      </c>
      <c r="AA2791" s="16"/>
      <c r="AB2791" s="16" t="s">
        <v>59110</v>
      </c>
      <c r="AC2791" s="16"/>
      <c r="AD2791" s="16"/>
      <c r="AE2791" s="16"/>
      <c r="AF2791" s="16"/>
      <c r="AG2791" s="3" t="s">
        <v>28466</v>
      </c>
      <c r="AH2791" s="3" t="s">
        <v>28467</v>
      </c>
      <c r="AI2791" s="3"/>
      <c r="AJ2791" s="3"/>
      <c r="AK2791" s="3" t="s">
        <v>28468</v>
      </c>
      <c r="AL2791" s="3" t="s">
        <v>28469</v>
      </c>
      <c r="AM2791" s="3"/>
      <c r="AN2791" s="3">
        <v>52</v>
      </c>
      <c r="AO2791" s="3">
        <v>0</v>
      </c>
      <c r="AP2791" s="3">
        <v>0</v>
      </c>
      <c r="AQ2791" s="3">
        <v>4</v>
      </c>
      <c r="AR2791" s="3">
        <v>4</v>
      </c>
      <c r="AS2791" s="3" t="s">
        <v>915</v>
      </c>
      <c r="AT2791" s="3" t="s">
        <v>745</v>
      </c>
      <c r="AU2791" s="3" t="s">
        <v>916</v>
      </c>
      <c r="AV2791" s="3" t="s">
        <v>14840</v>
      </c>
      <c r="AW2791" s="3"/>
      <c r="AX2791" s="3"/>
      <c r="AY2791" s="3" t="s">
        <v>14841</v>
      </c>
      <c r="AZ2791" s="3" t="s">
        <v>14842</v>
      </c>
      <c r="BA2791" s="3" t="s">
        <v>116</v>
      </c>
      <c r="BB2791" s="3">
        <v>2017</v>
      </c>
      <c r="BC2791" s="3">
        <v>6</v>
      </c>
      <c r="BD2791" s="3">
        <v>11</v>
      </c>
      <c r="BE2791" s="3"/>
      <c r="BF2791" s="3"/>
      <c r="BG2791" s="3"/>
      <c r="BH2791" s="3"/>
      <c r="BI2791" s="3"/>
      <c r="BJ2791" s="3"/>
      <c r="BK2791" s="3">
        <v>347</v>
      </c>
      <c r="BL2791" s="3" t="s">
        <v>28470</v>
      </c>
      <c r="BM2791" s="3"/>
      <c r="BN2791" s="3"/>
      <c r="BO2791" s="3"/>
      <c r="BP2791" s="3">
        <v>16</v>
      </c>
      <c r="BQ2791" s="3" t="s">
        <v>14844</v>
      </c>
      <c r="BR2791" s="3" t="s">
        <v>14845</v>
      </c>
      <c r="BS2791" s="3" t="s">
        <v>14846</v>
      </c>
      <c r="BT2791" s="3" t="s">
        <v>28471</v>
      </c>
      <c r="BU2791" s="3"/>
      <c r="BV2791" s="3" t="s">
        <v>88</v>
      </c>
      <c r="BW2791" s="3"/>
      <c r="BX2791" s="3"/>
      <c r="BY2791" s="8">
        <v>43250</v>
      </c>
    </row>
    <row r="2792" spans="1:77">
      <c r="A2792" s="2">
        <v>2791</v>
      </c>
      <c r="B2792" s="3" t="s">
        <v>77</v>
      </c>
      <c r="C2792" s="3" t="s">
        <v>28472</v>
      </c>
      <c r="D2792" s="3"/>
      <c r="E2792" s="3"/>
      <c r="F2792" s="3"/>
      <c r="G2792" s="3" t="s">
        <v>28473</v>
      </c>
      <c r="H2792" s="3"/>
      <c r="I2792" s="3"/>
      <c r="J2792" s="3" t="s">
        <v>28474</v>
      </c>
      <c r="K2792" s="3" t="s">
        <v>4351</v>
      </c>
      <c r="L2792" s="3"/>
      <c r="M2792" s="3"/>
      <c r="N2792" s="3" t="s">
        <v>79</v>
      </c>
      <c r="O2792" s="3" t="s">
        <v>80</v>
      </c>
      <c r="P2792" s="3"/>
      <c r="Q2792" s="3"/>
      <c r="R2792" s="3"/>
      <c r="S2792" s="3"/>
      <c r="T2792" s="3"/>
      <c r="U2792" s="3" t="s">
        <v>28475</v>
      </c>
      <c r="V2792" s="3" t="s">
        <v>28476</v>
      </c>
      <c r="W2792" s="3" t="s">
        <v>28477</v>
      </c>
      <c r="X2792" s="3" t="s">
        <v>28478</v>
      </c>
      <c r="Y2792" s="16" t="s">
        <v>57373</v>
      </c>
      <c r="Z2792" s="16" t="s">
        <v>60875</v>
      </c>
      <c r="AA2792" s="16"/>
      <c r="AB2792" s="16" t="s">
        <v>59385</v>
      </c>
      <c r="AC2792" s="16"/>
      <c r="AD2792" s="16"/>
      <c r="AE2792" s="16"/>
      <c r="AF2792" s="16"/>
      <c r="AG2792" s="3" t="s">
        <v>28479</v>
      </c>
      <c r="AH2792" s="3" t="s">
        <v>28480</v>
      </c>
      <c r="AI2792" s="3"/>
      <c r="AJ2792" s="3"/>
      <c r="AK2792" s="3" t="s">
        <v>28481</v>
      </c>
      <c r="AL2792" s="3" t="s">
        <v>28482</v>
      </c>
      <c r="AM2792" s="3"/>
      <c r="AN2792" s="3">
        <v>40</v>
      </c>
      <c r="AO2792" s="3">
        <v>7</v>
      </c>
      <c r="AP2792" s="3">
        <v>7</v>
      </c>
      <c r="AQ2792" s="3">
        <v>42</v>
      </c>
      <c r="AR2792" s="3">
        <v>102</v>
      </c>
      <c r="AS2792" s="3" t="s">
        <v>1840</v>
      </c>
      <c r="AT2792" s="3" t="s">
        <v>82</v>
      </c>
      <c r="AU2792" s="3" t="s">
        <v>1841</v>
      </c>
      <c r="AV2792" s="3" t="s">
        <v>4360</v>
      </c>
      <c r="AW2792" s="3" t="s">
        <v>4361</v>
      </c>
      <c r="AX2792" s="3"/>
      <c r="AY2792" s="3" t="s">
        <v>4362</v>
      </c>
      <c r="AZ2792" s="3" t="s">
        <v>4363</v>
      </c>
      <c r="BA2792" s="7">
        <v>43388</v>
      </c>
      <c r="BB2792" s="3">
        <v>2017</v>
      </c>
      <c r="BC2792" s="3">
        <v>326</v>
      </c>
      <c r="BD2792" s="3"/>
      <c r="BE2792" s="3"/>
      <c r="BF2792" s="3"/>
      <c r="BG2792" s="3"/>
      <c r="BH2792" s="3"/>
      <c r="BI2792" s="3">
        <v>1223</v>
      </c>
      <c r="BJ2792" s="3">
        <v>1231</v>
      </c>
      <c r="BK2792" s="3"/>
      <c r="BL2792" s="3" t="s">
        <v>28483</v>
      </c>
      <c r="BM2792" s="3"/>
      <c r="BN2792" s="3"/>
      <c r="BO2792" s="3"/>
      <c r="BP2792" s="3">
        <v>9</v>
      </c>
      <c r="BQ2792" s="3" t="s">
        <v>4365</v>
      </c>
      <c r="BR2792" s="3" t="s">
        <v>550</v>
      </c>
      <c r="BS2792" s="3" t="s">
        <v>28484</v>
      </c>
      <c r="BT2792" s="3" t="s">
        <v>28485</v>
      </c>
      <c r="BU2792" s="3"/>
      <c r="BV2792" s="3"/>
      <c r="BW2792" s="3"/>
      <c r="BX2792" s="3"/>
      <c r="BY2792" s="8">
        <v>43250</v>
      </c>
    </row>
    <row r="2793" spans="1:77">
      <c r="A2793" s="2">
        <v>2792</v>
      </c>
      <c r="B2793" s="3" t="s">
        <v>77</v>
      </c>
      <c r="C2793" s="3" t="s">
        <v>28486</v>
      </c>
      <c r="D2793" s="3"/>
      <c r="E2793" s="3"/>
      <c r="F2793" s="3"/>
      <c r="G2793" s="3" t="s">
        <v>28487</v>
      </c>
      <c r="H2793" s="3"/>
      <c r="I2793" s="3"/>
      <c r="J2793" s="3" t="s">
        <v>28488</v>
      </c>
      <c r="K2793" s="3" t="s">
        <v>28489</v>
      </c>
      <c r="L2793" s="3"/>
      <c r="M2793" s="3"/>
      <c r="N2793" s="3" t="s">
        <v>79</v>
      </c>
      <c r="O2793" s="3" t="s">
        <v>80</v>
      </c>
      <c r="P2793" s="3"/>
      <c r="Q2793" s="3"/>
      <c r="R2793" s="3"/>
      <c r="S2793" s="3"/>
      <c r="T2793" s="3"/>
      <c r="U2793" s="3" t="s">
        <v>28490</v>
      </c>
      <c r="V2793" s="3" t="s">
        <v>28491</v>
      </c>
      <c r="W2793" s="3" t="s">
        <v>28492</v>
      </c>
      <c r="X2793" s="3" t="s">
        <v>28493</v>
      </c>
      <c r="Y2793" s="16" t="s">
        <v>57373</v>
      </c>
      <c r="Z2793" s="16" t="s">
        <v>60875</v>
      </c>
      <c r="AA2793" s="16"/>
      <c r="AB2793" s="16" t="s">
        <v>59386</v>
      </c>
      <c r="AC2793" s="16"/>
      <c r="AD2793" s="16"/>
      <c r="AE2793" s="16"/>
      <c r="AF2793" s="16"/>
      <c r="AG2793" s="3" t="s">
        <v>28479</v>
      </c>
      <c r="AH2793" s="3" t="s">
        <v>28494</v>
      </c>
      <c r="AI2793" s="3"/>
      <c r="AJ2793" s="3"/>
      <c r="AK2793" s="3" t="s">
        <v>28495</v>
      </c>
      <c r="AL2793" s="3" t="s">
        <v>28496</v>
      </c>
      <c r="AM2793" s="3"/>
      <c r="AN2793" s="3">
        <v>51</v>
      </c>
      <c r="AO2793" s="3">
        <v>0</v>
      </c>
      <c r="AP2793" s="3">
        <v>0</v>
      </c>
      <c r="AQ2793" s="3">
        <v>13</v>
      </c>
      <c r="AR2793" s="3">
        <v>16</v>
      </c>
      <c r="AS2793" s="3" t="s">
        <v>963</v>
      </c>
      <c r="AT2793" s="3" t="s">
        <v>238</v>
      </c>
      <c r="AU2793" s="3" t="s">
        <v>964</v>
      </c>
      <c r="AV2793" s="3" t="s">
        <v>28497</v>
      </c>
      <c r="AW2793" s="3" t="s">
        <v>28498</v>
      </c>
      <c r="AX2793" s="3"/>
      <c r="AY2793" s="3" t="s">
        <v>28499</v>
      </c>
      <c r="AZ2793" s="3" t="s">
        <v>28500</v>
      </c>
      <c r="BA2793" s="3" t="s">
        <v>141</v>
      </c>
      <c r="BB2793" s="3">
        <v>2017</v>
      </c>
      <c r="BC2793" s="3">
        <v>123</v>
      </c>
      <c r="BD2793" s="3"/>
      <c r="BE2793" s="3"/>
      <c r="BF2793" s="3"/>
      <c r="BG2793" s="3"/>
      <c r="BH2793" s="3"/>
      <c r="BI2793" s="3">
        <v>37</v>
      </c>
      <c r="BJ2793" s="3">
        <v>45</v>
      </c>
      <c r="BK2793" s="3"/>
      <c r="BL2793" s="3" t="s">
        <v>28501</v>
      </c>
      <c r="BM2793" s="3"/>
      <c r="BN2793" s="3"/>
      <c r="BO2793" s="3"/>
      <c r="BP2793" s="3">
        <v>9</v>
      </c>
      <c r="BQ2793" s="3" t="s">
        <v>28502</v>
      </c>
      <c r="BR2793" s="3" t="s">
        <v>28503</v>
      </c>
      <c r="BS2793" s="3" t="s">
        <v>28504</v>
      </c>
      <c r="BT2793" s="3" t="s">
        <v>28505</v>
      </c>
      <c r="BU2793" s="3"/>
      <c r="BV2793" s="3"/>
      <c r="BW2793" s="3"/>
      <c r="BX2793" s="3"/>
      <c r="BY2793" s="8">
        <v>43250</v>
      </c>
    </row>
    <row r="2794" spans="1:77">
      <c r="A2794" s="2">
        <v>2793</v>
      </c>
      <c r="B2794" s="3" t="s">
        <v>77</v>
      </c>
      <c r="C2794" s="3" t="s">
        <v>28506</v>
      </c>
      <c r="D2794" s="3"/>
      <c r="E2794" s="3"/>
      <c r="F2794" s="3"/>
      <c r="G2794" s="3" t="s">
        <v>28507</v>
      </c>
      <c r="H2794" s="3"/>
      <c r="I2794" s="3"/>
      <c r="J2794" s="3" t="s">
        <v>28508</v>
      </c>
      <c r="K2794" s="3" t="s">
        <v>28509</v>
      </c>
      <c r="L2794" s="3"/>
      <c r="M2794" s="3"/>
      <c r="N2794" s="3" t="s">
        <v>79</v>
      </c>
      <c r="O2794" s="3" t="s">
        <v>80</v>
      </c>
      <c r="P2794" s="3"/>
      <c r="Q2794" s="3"/>
      <c r="R2794" s="3"/>
      <c r="S2794" s="3"/>
      <c r="T2794" s="3"/>
      <c r="U2794" s="3" t="s">
        <v>28510</v>
      </c>
      <c r="V2794" s="3" t="s">
        <v>28511</v>
      </c>
      <c r="W2794" s="3" t="s">
        <v>28512</v>
      </c>
      <c r="X2794" s="3" t="s">
        <v>28513</v>
      </c>
      <c r="Y2794" s="16" t="s">
        <v>57373</v>
      </c>
      <c r="Z2794" s="16" t="s">
        <v>60875</v>
      </c>
      <c r="AA2794" s="16"/>
      <c r="AB2794" s="16" t="s">
        <v>59387</v>
      </c>
      <c r="AC2794" s="16"/>
      <c r="AD2794" s="16"/>
      <c r="AE2794" s="16"/>
      <c r="AF2794" s="16"/>
      <c r="AG2794" s="3" t="s">
        <v>28514</v>
      </c>
      <c r="AH2794" s="3" t="s">
        <v>28515</v>
      </c>
      <c r="AI2794" s="3"/>
      <c r="AJ2794" s="3"/>
      <c r="AK2794" s="3" t="s">
        <v>28516</v>
      </c>
      <c r="AL2794" s="3" t="s">
        <v>28517</v>
      </c>
      <c r="AM2794" s="3"/>
      <c r="AN2794" s="3">
        <v>31</v>
      </c>
      <c r="AO2794" s="3">
        <v>5</v>
      </c>
      <c r="AP2794" s="3">
        <v>5</v>
      </c>
      <c r="AQ2794" s="3">
        <v>10</v>
      </c>
      <c r="AR2794" s="3">
        <v>10</v>
      </c>
      <c r="AS2794" s="3" t="s">
        <v>237</v>
      </c>
      <c r="AT2794" s="3" t="s">
        <v>238</v>
      </c>
      <c r="AU2794" s="3" t="s">
        <v>239</v>
      </c>
      <c r="AV2794" s="3" t="s">
        <v>28518</v>
      </c>
      <c r="AW2794" s="3" t="s">
        <v>28519</v>
      </c>
      <c r="AX2794" s="3"/>
      <c r="AY2794" s="3" t="s">
        <v>28520</v>
      </c>
      <c r="AZ2794" s="3" t="s">
        <v>28521</v>
      </c>
      <c r="BA2794" s="3" t="s">
        <v>195</v>
      </c>
      <c r="BB2794" s="3">
        <v>2017</v>
      </c>
      <c r="BC2794" s="3">
        <v>109</v>
      </c>
      <c r="BD2794" s="3"/>
      <c r="BE2794" s="3"/>
      <c r="BF2794" s="3"/>
      <c r="BG2794" s="3"/>
      <c r="BH2794" s="3"/>
      <c r="BI2794" s="3">
        <v>149</v>
      </c>
      <c r="BJ2794" s="3">
        <v>161</v>
      </c>
      <c r="BK2794" s="3"/>
      <c r="BL2794" s="3" t="s">
        <v>28522</v>
      </c>
      <c r="BM2794" s="3"/>
      <c r="BN2794" s="3"/>
      <c r="BO2794" s="3"/>
      <c r="BP2794" s="3">
        <v>13</v>
      </c>
      <c r="BQ2794" s="3" t="s">
        <v>28523</v>
      </c>
      <c r="BR2794" s="3" t="s">
        <v>28524</v>
      </c>
      <c r="BS2794" s="3" t="s">
        <v>28525</v>
      </c>
      <c r="BT2794" s="3" t="s">
        <v>28526</v>
      </c>
      <c r="BU2794" s="3"/>
      <c r="BV2794" s="3"/>
      <c r="BW2794" s="3"/>
      <c r="BX2794" s="3"/>
      <c r="BY2794" s="8">
        <v>43250</v>
      </c>
    </row>
    <row r="2795" spans="1:77">
      <c r="A2795" s="2">
        <v>2794</v>
      </c>
      <c r="B2795" s="3" t="s">
        <v>77</v>
      </c>
      <c r="C2795" s="3" t="s">
        <v>28381</v>
      </c>
      <c r="D2795" s="3"/>
      <c r="E2795" s="3"/>
      <c r="F2795" s="3"/>
      <c r="G2795" s="3" t="s">
        <v>28382</v>
      </c>
      <c r="H2795" s="3"/>
      <c r="I2795" s="3"/>
      <c r="J2795" s="3" t="s">
        <v>28527</v>
      </c>
      <c r="K2795" s="3" t="s">
        <v>28528</v>
      </c>
      <c r="L2795" s="3"/>
      <c r="M2795" s="3"/>
      <c r="N2795" s="3" t="s">
        <v>79</v>
      </c>
      <c r="O2795" s="3" t="s">
        <v>80</v>
      </c>
      <c r="P2795" s="3"/>
      <c r="Q2795" s="3"/>
      <c r="R2795" s="3"/>
      <c r="S2795" s="3"/>
      <c r="T2795" s="3"/>
      <c r="U2795" s="3" t="s">
        <v>28529</v>
      </c>
      <c r="V2795" s="3" t="s">
        <v>28530</v>
      </c>
      <c r="W2795" s="3" t="s">
        <v>28531</v>
      </c>
      <c r="X2795" s="3" t="s">
        <v>28532</v>
      </c>
      <c r="Y2795" s="16" t="s">
        <v>57373</v>
      </c>
      <c r="Z2795" s="16" t="s">
        <v>60875</v>
      </c>
      <c r="AA2795" s="16"/>
      <c r="AB2795" s="16" t="s">
        <v>59388</v>
      </c>
      <c r="AC2795" s="16"/>
      <c r="AD2795" s="16"/>
      <c r="AE2795" s="16"/>
      <c r="AF2795" s="16"/>
      <c r="AG2795" s="3" t="s">
        <v>28533</v>
      </c>
      <c r="AH2795" s="3" t="s">
        <v>28388</v>
      </c>
      <c r="AI2795" s="3"/>
      <c r="AJ2795" s="3" t="s">
        <v>28389</v>
      </c>
      <c r="AK2795" s="3" t="s">
        <v>28534</v>
      </c>
      <c r="AL2795" s="3" t="s">
        <v>28535</v>
      </c>
      <c r="AM2795" s="3"/>
      <c r="AN2795" s="3">
        <v>52</v>
      </c>
      <c r="AO2795" s="3">
        <v>0</v>
      </c>
      <c r="AP2795" s="3">
        <v>0</v>
      </c>
      <c r="AQ2795" s="3">
        <v>8</v>
      </c>
      <c r="AR2795" s="3">
        <v>15</v>
      </c>
      <c r="AS2795" s="3" t="s">
        <v>602</v>
      </c>
      <c r="AT2795" s="3" t="s">
        <v>603</v>
      </c>
      <c r="AU2795" s="3" t="s">
        <v>604</v>
      </c>
      <c r="AV2795" s="3" t="s">
        <v>28536</v>
      </c>
      <c r="AW2795" s="3" t="s">
        <v>28537</v>
      </c>
      <c r="AX2795" s="3"/>
      <c r="AY2795" s="3" t="s">
        <v>28538</v>
      </c>
      <c r="AZ2795" s="3" t="s">
        <v>28539</v>
      </c>
      <c r="BA2795" s="3" t="s">
        <v>141</v>
      </c>
      <c r="BB2795" s="3">
        <v>2017</v>
      </c>
      <c r="BC2795" s="3">
        <v>143</v>
      </c>
      <c r="BD2795" s="3">
        <v>9</v>
      </c>
      <c r="BE2795" s="3"/>
      <c r="BF2795" s="3"/>
      <c r="BG2795" s="3"/>
      <c r="BH2795" s="3"/>
      <c r="BI2795" s="3"/>
      <c r="BJ2795" s="3"/>
      <c r="BK2795" s="3">
        <v>4017058</v>
      </c>
      <c r="BL2795" s="3" t="s">
        <v>28540</v>
      </c>
      <c r="BM2795" s="3"/>
      <c r="BN2795" s="3"/>
      <c r="BO2795" s="3"/>
      <c r="BP2795" s="3">
        <v>15</v>
      </c>
      <c r="BQ2795" s="3" t="s">
        <v>221</v>
      </c>
      <c r="BR2795" s="3" t="s">
        <v>222</v>
      </c>
      <c r="BS2795" s="3" t="s">
        <v>28541</v>
      </c>
      <c r="BT2795" s="3" t="s">
        <v>28542</v>
      </c>
      <c r="BU2795" s="3"/>
      <c r="BV2795" s="3"/>
      <c r="BW2795" s="3"/>
      <c r="BX2795" s="3"/>
      <c r="BY2795" s="8">
        <v>43250</v>
      </c>
    </row>
    <row r="2796" spans="1:77">
      <c r="A2796" s="2">
        <v>2795</v>
      </c>
      <c r="B2796" s="3" t="s">
        <v>77</v>
      </c>
      <c r="C2796" s="3" t="s">
        <v>28543</v>
      </c>
      <c r="D2796" s="3"/>
      <c r="E2796" s="3"/>
      <c r="F2796" s="3"/>
      <c r="G2796" s="3" t="s">
        <v>28544</v>
      </c>
      <c r="H2796" s="3"/>
      <c r="I2796" s="3"/>
      <c r="J2796" s="3" t="s">
        <v>28545</v>
      </c>
      <c r="K2796" s="3" t="s">
        <v>28546</v>
      </c>
      <c r="L2796" s="3"/>
      <c r="M2796" s="3"/>
      <c r="N2796" s="3" t="s">
        <v>79</v>
      </c>
      <c r="O2796" s="3" t="s">
        <v>80</v>
      </c>
      <c r="P2796" s="3"/>
      <c r="Q2796" s="3"/>
      <c r="R2796" s="3"/>
      <c r="S2796" s="3"/>
      <c r="T2796" s="3"/>
      <c r="U2796" s="3" t="s">
        <v>28547</v>
      </c>
      <c r="V2796" s="3" t="s">
        <v>28548</v>
      </c>
      <c r="W2796" s="3" t="s">
        <v>28549</v>
      </c>
      <c r="X2796" s="3" t="s">
        <v>28550</v>
      </c>
      <c r="Y2796" s="16" t="s">
        <v>57373</v>
      </c>
      <c r="Z2796" s="16" t="s">
        <v>60875</v>
      </c>
      <c r="AA2796" s="16"/>
      <c r="AB2796" s="16" t="s">
        <v>59388</v>
      </c>
      <c r="AC2796" s="16"/>
      <c r="AD2796" s="16"/>
      <c r="AE2796" s="16"/>
      <c r="AF2796" s="16"/>
      <c r="AG2796" s="3" t="s">
        <v>28533</v>
      </c>
      <c r="AH2796" s="3" t="s">
        <v>28551</v>
      </c>
      <c r="AI2796" s="3"/>
      <c r="AJ2796" s="3" t="s">
        <v>28389</v>
      </c>
      <c r="AK2796" s="3" t="s">
        <v>28552</v>
      </c>
      <c r="AL2796" s="3" t="s">
        <v>28553</v>
      </c>
      <c r="AM2796" s="3"/>
      <c r="AN2796" s="3">
        <v>77</v>
      </c>
      <c r="AO2796" s="3">
        <v>1</v>
      </c>
      <c r="AP2796" s="3">
        <v>1</v>
      </c>
      <c r="AQ2796" s="3">
        <v>5</v>
      </c>
      <c r="AR2796" s="3">
        <v>11</v>
      </c>
      <c r="AS2796" s="3" t="s">
        <v>28554</v>
      </c>
      <c r="AT2796" s="3" t="s">
        <v>28555</v>
      </c>
      <c r="AU2796" s="3" t="s">
        <v>28556</v>
      </c>
      <c r="AV2796" s="3" t="s">
        <v>28557</v>
      </c>
      <c r="AW2796" s="3" t="s">
        <v>28558</v>
      </c>
      <c r="AX2796" s="3"/>
      <c r="AY2796" s="3" t="s">
        <v>28559</v>
      </c>
      <c r="AZ2796" s="3" t="s">
        <v>28560</v>
      </c>
      <c r="BA2796" s="3" t="s">
        <v>547</v>
      </c>
      <c r="BB2796" s="3">
        <v>2017</v>
      </c>
      <c r="BC2796" s="3">
        <v>54</v>
      </c>
      <c r="BD2796" s="3">
        <v>5</v>
      </c>
      <c r="BE2796" s="3"/>
      <c r="BF2796" s="3"/>
      <c r="BG2796" s="3"/>
      <c r="BH2796" s="3"/>
      <c r="BI2796" s="3">
        <v>646</v>
      </c>
      <c r="BJ2796" s="3">
        <v>663</v>
      </c>
      <c r="BK2796" s="3"/>
      <c r="BL2796" s="3" t="s">
        <v>28561</v>
      </c>
      <c r="BM2796" s="3"/>
      <c r="BN2796" s="3"/>
      <c r="BO2796" s="3"/>
      <c r="BP2796" s="3">
        <v>18</v>
      </c>
      <c r="BQ2796" s="3" t="s">
        <v>221</v>
      </c>
      <c r="BR2796" s="3" t="s">
        <v>222</v>
      </c>
      <c r="BS2796" s="3" t="s">
        <v>28562</v>
      </c>
      <c r="BT2796" s="3" t="s">
        <v>28563</v>
      </c>
      <c r="BU2796" s="3"/>
      <c r="BV2796" s="3"/>
      <c r="BW2796" s="3"/>
      <c r="BX2796" s="3"/>
      <c r="BY2796" s="8">
        <v>43250</v>
      </c>
    </row>
    <row r="2797" spans="1:77">
      <c r="A2797" s="2">
        <v>2796</v>
      </c>
      <c r="B2797" s="3" t="s">
        <v>77</v>
      </c>
      <c r="C2797" s="3" t="s">
        <v>28564</v>
      </c>
      <c r="D2797" s="3"/>
      <c r="E2797" s="3"/>
      <c r="F2797" s="3"/>
      <c r="G2797" s="3" t="s">
        <v>28565</v>
      </c>
      <c r="H2797" s="3"/>
      <c r="I2797" s="3"/>
      <c r="J2797" s="3" t="s">
        <v>28566</v>
      </c>
      <c r="K2797" s="3" t="s">
        <v>27998</v>
      </c>
      <c r="L2797" s="3"/>
      <c r="M2797" s="3"/>
      <c r="N2797" s="3" t="s">
        <v>79</v>
      </c>
      <c r="O2797" s="3" t="s">
        <v>80</v>
      </c>
      <c r="P2797" s="3"/>
      <c r="Q2797" s="3"/>
      <c r="R2797" s="3"/>
      <c r="S2797" s="3"/>
      <c r="T2797" s="3"/>
      <c r="U2797" s="3" t="s">
        <v>28567</v>
      </c>
      <c r="V2797" s="3" t="s">
        <v>28568</v>
      </c>
      <c r="W2797" s="3" t="s">
        <v>28569</v>
      </c>
      <c r="X2797" s="3" t="s">
        <v>28570</v>
      </c>
      <c r="Y2797" s="16" t="s">
        <v>57373</v>
      </c>
      <c r="Z2797" s="16" t="s">
        <v>60875</v>
      </c>
      <c r="AA2797" s="16"/>
      <c r="AB2797" s="16" t="s">
        <v>59389</v>
      </c>
      <c r="AC2797" s="16"/>
      <c r="AD2797" s="16"/>
      <c r="AE2797" s="16"/>
      <c r="AF2797" s="16"/>
      <c r="AG2797" s="3" t="s">
        <v>28571</v>
      </c>
      <c r="AH2797" s="3" t="s">
        <v>28572</v>
      </c>
      <c r="AI2797" s="3"/>
      <c r="AJ2797" s="3" t="s">
        <v>27966</v>
      </c>
      <c r="AK2797" s="3" t="s">
        <v>28573</v>
      </c>
      <c r="AL2797" s="3" t="s">
        <v>28574</v>
      </c>
      <c r="AM2797" s="3"/>
      <c r="AN2797" s="3">
        <v>60</v>
      </c>
      <c r="AO2797" s="3">
        <v>1</v>
      </c>
      <c r="AP2797" s="3">
        <v>1</v>
      </c>
      <c r="AQ2797" s="3">
        <v>21</v>
      </c>
      <c r="AR2797" s="3">
        <v>38</v>
      </c>
      <c r="AS2797" s="3" t="s">
        <v>963</v>
      </c>
      <c r="AT2797" s="3" t="s">
        <v>238</v>
      </c>
      <c r="AU2797" s="3" t="s">
        <v>964</v>
      </c>
      <c r="AV2797" s="3" t="s">
        <v>28009</v>
      </c>
      <c r="AW2797" s="3" t="s">
        <v>28010</v>
      </c>
      <c r="AX2797" s="3"/>
      <c r="AY2797" s="3" t="s">
        <v>28011</v>
      </c>
      <c r="AZ2797" s="3" t="s">
        <v>28012</v>
      </c>
      <c r="BA2797" s="7">
        <v>43374</v>
      </c>
      <c r="BB2797" s="3">
        <v>2017</v>
      </c>
      <c r="BC2797" s="3">
        <v>148</v>
      </c>
      <c r="BD2797" s="3"/>
      <c r="BE2797" s="3"/>
      <c r="BF2797" s="3"/>
      <c r="BG2797" s="3"/>
      <c r="BH2797" s="3"/>
      <c r="BI2797" s="3">
        <v>23</v>
      </c>
      <c r="BJ2797" s="3">
        <v>35</v>
      </c>
      <c r="BK2797" s="3"/>
      <c r="BL2797" s="3" t="s">
        <v>28575</v>
      </c>
      <c r="BM2797" s="3"/>
      <c r="BN2797" s="3"/>
      <c r="BO2797" s="3"/>
      <c r="BP2797" s="3">
        <v>13</v>
      </c>
      <c r="BQ2797" s="3" t="s">
        <v>28014</v>
      </c>
      <c r="BR2797" s="3" t="s">
        <v>550</v>
      </c>
      <c r="BS2797" s="3" t="s">
        <v>28576</v>
      </c>
      <c r="BT2797" s="3" t="s">
        <v>28577</v>
      </c>
      <c r="BU2797" s="3"/>
      <c r="BV2797" s="3"/>
      <c r="BW2797" s="3"/>
      <c r="BX2797" s="3"/>
      <c r="BY2797" s="8">
        <v>43250</v>
      </c>
    </row>
    <row r="2798" spans="1:77">
      <c r="A2798" s="2">
        <v>2797</v>
      </c>
      <c r="B2798" s="3" t="s">
        <v>77</v>
      </c>
      <c r="C2798" s="3" t="s">
        <v>28578</v>
      </c>
      <c r="D2798" s="3"/>
      <c r="E2798" s="3"/>
      <c r="F2798" s="3"/>
      <c r="G2798" s="3" t="s">
        <v>28579</v>
      </c>
      <c r="H2798" s="3"/>
      <c r="I2798" s="3"/>
      <c r="J2798" s="3" t="s">
        <v>28580</v>
      </c>
      <c r="K2798" s="3" t="s">
        <v>19824</v>
      </c>
      <c r="L2798" s="3"/>
      <c r="M2798" s="3"/>
      <c r="N2798" s="3" t="s">
        <v>79</v>
      </c>
      <c r="O2798" s="3" t="s">
        <v>80</v>
      </c>
      <c r="P2798" s="3"/>
      <c r="Q2798" s="3"/>
      <c r="R2798" s="3"/>
      <c r="S2798" s="3"/>
      <c r="T2798" s="3"/>
      <c r="U2798" s="3" t="s">
        <v>28581</v>
      </c>
      <c r="V2798" s="3" t="s">
        <v>28582</v>
      </c>
      <c r="W2798" s="3" t="s">
        <v>28583</v>
      </c>
      <c r="X2798" s="3" t="s">
        <v>28584</v>
      </c>
      <c r="Y2798" s="16" t="s">
        <v>57373</v>
      </c>
      <c r="Z2798" s="16" t="s">
        <v>60875</v>
      </c>
      <c r="AA2798" s="16"/>
      <c r="AB2798" s="16" t="s">
        <v>60571</v>
      </c>
      <c r="AC2798" s="16"/>
      <c r="AD2798" s="16"/>
      <c r="AE2798" s="16"/>
      <c r="AF2798" s="16"/>
      <c r="AG2798" s="3" t="s">
        <v>28514</v>
      </c>
      <c r="AH2798" s="3" t="s">
        <v>28515</v>
      </c>
      <c r="AI2798" s="3"/>
      <c r="AJ2798" s="3"/>
      <c r="AK2798" s="3" t="s">
        <v>28585</v>
      </c>
      <c r="AL2798" s="3" t="s">
        <v>28586</v>
      </c>
      <c r="AM2798" s="3"/>
      <c r="AN2798" s="3">
        <v>36</v>
      </c>
      <c r="AO2798" s="3">
        <v>7</v>
      </c>
      <c r="AP2798" s="3">
        <v>7</v>
      </c>
      <c r="AQ2798" s="3">
        <v>7</v>
      </c>
      <c r="AR2798" s="3">
        <v>11</v>
      </c>
      <c r="AS2798" s="3" t="s">
        <v>963</v>
      </c>
      <c r="AT2798" s="3" t="s">
        <v>238</v>
      </c>
      <c r="AU2798" s="3" t="s">
        <v>964</v>
      </c>
      <c r="AV2798" s="3" t="s">
        <v>19834</v>
      </c>
      <c r="AW2798" s="3" t="s">
        <v>19835</v>
      </c>
      <c r="AX2798" s="3"/>
      <c r="AY2798" s="3" t="s">
        <v>19836</v>
      </c>
      <c r="AZ2798" s="3" t="s">
        <v>19837</v>
      </c>
      <c r="BA2798" s="3" t="s">
        <v>264</v>
      </c>
      <c r="BB2798" s="3">
        <v>2017</v>
      </c>
      <c r="BC2798" s="3">
        <v>90</v>
      </c>
      <c r="BD2798" s="3"/>
      <c r="BE2798" s="3"/>
      <c r="BF2798" s="3"/>
      <c r="BG2798" s="3"/>
      <c r="BH2798" s="3"/>
      <c r="BI2798" s="3">
        <v>190</v>
      </c>
      <c r="BJ2798" s="3">
        <v>201</v>
      </c>
      <c r="BK2798" s="3"/>
      <c r="BL2798" s="3" t="s">
        <v>28587</v>
      </c>
      <c r="BM2798" s="3"/>
      <c r="BN2798" s="3"/>
      <c r="BO2798" s="3"/>
      <c r="BP2798" s="3">
        <v>12</v>
      </c>
      <c r="BQ2798" s="3" t="s">
        <v>19839</v>
      </c>
      <c r="BR2798" s="3" t="s">
        <v>19840</v>
      </c>
      <c r="BS2798" s="3" t="s">
        <v>28588</v>
      </c>
      <c r="BT2798" s="3" t="s">
        <v>28589</v>
      </c>
      <c r="BU2798" s="3"/>
      <c r="BV2798" s="3"/>
      <c r="BW2798" s="3"/>
      <c r="BX2798" s="3"/>
      <c r="BY2798" s="8">
        <v>43250</v>
      </c>
    </row>
    <row r="2799" spans="1:77">
      <c r="A2799" s="2">
        <v>2798</v>
      </c>
      <c r="B2799" s="3" t="s">
        <v>77</v>
      </c>
      <c r="C2799" s="3" t="s">
        <v>28590</v>
      </c>
      <c r="D2799" s="3"/>
      <c r="E2799" s="3"/>
      <c r="F2799" s="3"/>
      <c r="G2799" s="3" t="s">
        <v>28591</v>
      </c>
      <c r="H2799" s="3"/>
      <c r="I2799" s="3"/>
      <c r="J2799" s="3" t="s">
        <v>28592</v>
      </c>
      <c r="K2799" s="3" t="s">
        <v>28593</v>
      </c>
      <c r="L2799" s="3"/>
      <c r="M2799" s="3"/>
      <c r="N2799" s="3" t="s">
        <v>79</v>
      </c>
      <c r="O2799" s="3" t="s">
        <v>80</v>
      </c>
      <c r="P2799" s="3"/>
      <c r="Q2799" s="3"/>
      <c r="R2799" s="3"/>
      <c r="S2799" s="3"/>
      <c r="T2799" s="3"/>
      <c r="U2799" s="3" t="s">
        <v>28594</v>
      </c>
      <c r="V2799" s="3" t="s">
        <v>28595</v>
      </c>
      <c r="W2799" s="3" t="s">
        <v>28596</v>
      </c>
      <c r="X2799" s="3" t="s">
        <v>28597</v>
      </c>
      <c r="Y2799" s="16" t="s">
        <v>57373</v>
      </c>
      <c r="Z2799" s="16" t="s">
        <v>60875</v>
      </c>
      <c r="AA2799" s="16"/>
      <c r="AB2799" s="16" t="s">
        <v>59390</v>
      </c>
      <c r="AC2799" s="16"/>
      <c r="AD2799" s="16"/>
      <c r="AE2799" s="16"/>
      <c r="AF2799" s="16"/>
      <c r="AG2799" s="3" t="s">
        <v>28598</v>
      </c>
      <c r="AH2799" s="3" t="s">
        <v>28599</v>
      </c>
      <c r="AI2799" s="3"/>
      <c r="AJ2799" s="3"/>
      <c r="AK2799" s="3" t="s">
        <v>28600</v>
      </c>
      <c r="AL2799" s="3" t="s">
        <v>28601</v>
      </c>
      <c r="AM2799" s="3"/>
      <c r="AN2799" s="3">
        <v>29</v>
      </c>
      <c r="AO2799" s="3">
        <v>0</v>
      </c>
      <c r="AP2799" s="3">
        <v>0</v>
      </c>
      <c r="AQ2799" s="3">
        <v>16</v>
      </c>
      <c r="AR2799" s="3">
        <v>17</v>
      </c>
      <c r="AS2799" s="3" t="s">
        <v>28602</v>
      </c>
      <c r="AT2799" s="3" t="s">
        <v>101</v>
      </c>
      <c r="AU2799" s="3" t="s">
        <v>28603</v>
      </c>
      <c r="AV2799" s="3" t="s">
        <v>28604</v>
      </c>
      <c r="AW2799" s="3" t="s">
        <v>28605</v>
      </c>
      <c r="AX2799" s="3"/>
      <c r="AY2799" s="3" t="s">
        <v>28606</v>
      </c>
      <c r="AZ2799" s="3" t="s">
        <v>28607</v>
      </c>
      <c r="BA2799" s="3" t="s">
        <v>141</v>
      </c>
      <c r="BB2799" s="3">
        <v>2017</v>
      </c>
      <c r="BC2799" s="3">
        <v>76</v>
      </c>
      <c r="BD2799" s="3">
        <v>6</v>
      </c>
      <c r="BE2799" s="3"/>
      <c r="BF2799" s="3"/>
      <c r="BG2799" s="3"/>
      <c r="BH2799" s="3"/>
      <c r="BI2799" s="3">
        <v>1300</v>
      </c>
      <c r="BJ2799" s="3">
        <v>1307</v>
      </c>
      <c r="BK2799" s="3"/>
      <c r="BL2799" s="3" t="s">
        <v>28608</v>
      </c>
      <c r="BM2799" s="3"/>
      <c r="BN2799" s="3"/>
      <c r="BO2799" s="3"/>
      <c r="BP2799" s="3">
        <v>8</v>
      </c>
      <c r="BQ2799" s="3" t="s">
        <v>28609</v>
      </c>
      <c r="BR2799" s="3" t="s">
        <v>28610</v>
      </c>
      <c r="BS2799" s="3" t="s">
        <v>28611</v>
      </c>
      <c r="BT2799" s="3" t="s">
        <v>28612</v>
      </c>
      <c r="BU2799" s="3">
        <v>28953456</v>
      </c>
      <c r="BV2799" s="3"/>
      <c r="BW2799" s="3"/>
      <c r="BX2799" s="3"/>
      <c r="BY2799" s="8">
        <v>43250</v>
      </c>
    </row>
    <row r="2800" spans="1:77">
      <c r="A2800" s="2">
        <v>2799</v>
      </c>
      <c r="B2800" s="3" t="s">
        <v>77</v>
      </c>
      <c r="C2800" s="3" t="s">
        <v>28613</v>
      </c>
      <c r="D2800" s="3"/>
      <c r="E2800" s="3"/>
      <c r="F2800" s="3"/>
      <c r="G2800" s="3" t="s">
        <v>28614</v>
      </c>
      <c r="H2800" s="3"/>
      <c r="I2800" s="3"/>
      <c r="J2800" s="3" t="s">
        <v>28615</v>
      </c>
      <c r="K2800" s="3" t="s">
        <v>4746</v>
      </c>
      <c r="L2800" s="3"/>
      <c r="M2800" s="3"/>
      <c r="N2800" s="3" t="s">
        <v>79</v>
      </c>
      <c r="O2800" s="3" t="s">
        <v>80</v>
      </c>
      <c r="P2800" s="3"/>
      <c r="Q2800" s="3"/>
      <c r="R2800" s="3"/>
      <c r="S2800" s="3"/>
      <c r="T2800" s="3"/>
      <c r="U2800" s="3" t="s">
        <v>28616</v>
      </c>
      <c r="V2800" s="3" t="s">
        <v>28617</v>
      </c>
      <c r="W2800" s="3" t="s">
        <v>28618</v>
      </c>
      <c r="X2800" s="3" t="s">
        <v>28619</v>
      </c>
      <c r="Y2800" s="16" t="s">
        <v>57373</v>
      </c>
      <c r="Z2800" s="16" t="s">
        <v>60875</v>
      </c>
      <c r="AA2800" s="16"/>
      <c r="AB2800" s="16" t="s">
        <v>59391</v>
      </c>
      <c r="AC2800" s="16"/>
      <c r="AD2800" s="16"/>
      <c r="AE2800" s="16"/>
      <c r="AF2800" s="16"/>
      <c r="AG2800" s="3" t="s">
        <v>28620</v>
      </c>
      <c r="AH2800" s="3" t="s">
        <v>28621</v>
      </c>
      <c r="AI2800" s="3" t="s">
        <v>28622</v>
      </c>
      <c r="AJ2800" s="3" t="s">
        <v>28623</v>
      </c>
      <c r="AK2800" s="3" t="s">
        <v>28624</v>
      </c>
      <c r="AL2800" s="3" t="s">
        <v>28625</v>
      </c>
      <c r="AM2800" s="3"/>
      <c r="AN2800" s="3">
        <v>38</v>
      </c>
      <c r="AO2800" s="3">
        <v>3</v>
      </c>
      <c r="AP2800" s="3">
        <v>3</v>
      </c>
      <c r="AQ2800" s="3">
        <v>7</v>
      </c>
      <c r="AR2800" s="3">
        <v>41</v>
      </c>
      <c r="AS2800" s="3" t="s">
        <v>109</v>
      </c>
      <c r="AT2800" s="3" t="s">
        <v>110</v>
      </c>
      <c r="AU2800" s="3" t="s">
        <v>111</v>
      </c>
      <c r="AV2800" s="3" t="s">
        <v>4754</v>
      </c>
      <c r="AW2800" s="3" t="s">
        <v>4755</v>
      </c>
      <c r="AX2800" s="3"/>
      <c r="AY2800" s="3" t="s">
        <v>4756</v>
      </c>
      <c r="AZ2800" s="3" t="s">
        <v>4757</v>
      </c>
      <c r="BA2800" s="7">
        <v>43235</v>
      </c>
      <c r="BB2800" s="3">
        <v>2017</v>
      </c>
      <c r="BC2800" s="3">
        <v>530</v>
      </c>
      <c r="BD2800" s="3"/>
      <c r="BE2800" s="3"/>
      <c r="BF2800" s="3"/>
      <c r="BG2800" s="3"/>
      <c r="BH2800" s="3"/>
      <c r="BI2800" s="3">
        <v>104</v>
      </c>
      <c r="BJ2800" s="3">
        <v>111</v>
      </c>
      <c r="BK2800" s="3"/>
      <c r="BL2800" s="3" t="s">
        <v>28626</v>
      </c>
      <c r="BM2800" s="3"/>
      <c r="BN2800" s="3"/>
      <c r="BO2800" s="3"/>
      <c r="BP2800" s="3">
        <v>8</v>
      </c>
      <c r="BQ2800" s="3" t="s">
        <v>4759</v>
      </c>
      <c r="BR2800" s="3" t="s">
        <v>4760</v>
      </c>
      <c r="BS2800" s="3" t="s">
        <v>28627</v>
      </c>
      <c r="BT2800" s="3" t="s">
        <v>28628</v>
      </c>
      <c r="BU2800" s="3"/>
      <c r="BV2800" s="3"/>
      <c r="BW2800" s="3"/>
      <c r="BX2800" s="3"/>
      <c r="BY2800" s="8">
        <v>43250</v>
      </c>
    </row>
    <row r="2801" spans="1:77">
      <c r="A2801" s="2">
        <v>2800</v>
      </c>
      <c r="B2801" s="3" t="s">
        <v>77</v>
      </c>
      <c r="C2801" s="3" t="s">
        <v>28629</v>
      </c>
      <c r="D2801" s="3"/>
      <c r="E2801" s="3"/>
      <c r="F2801" s="3"/>
      <c r="G2801" s="3" t="s">
        <v>28630</v>
      </c>
      <c r="H2801" s="3"/>
      <c r="I2801" s="3"/>
      <c r="J2801" s="3" t="s">
        <v>28631</v>
      </c>
      <c r="K2801" s="3" t="s">
        <v>28632</v>
      </c>
      <c r="L2801" s="3"/>
      <c r="M2801" s="3"/>
      <c r="N2801" s="3" t="s">
        <v>79</v>
      </c>
      <c r="O2801" s="3" t="s">
        <v>80</v>
      </c>
      <c r="P2801" s="3"/>
      <c r="Q2801" s="3"/>
      <c r="R2801" s="3"/>
      <c r="S2801" s="3"/>
      <c r="T2801" s="3"/>
      <c r="U2801" s="3"/>
      <c r="V2801" s="3"/>
      <c r="W2801" s="3" t="s">
        <v>28633</v>
      </c>
      <c r="X2801" s="3" t="s">
        <v>28634</v>
      </c>
      <c r="Y2801" s="16" t="s">
        <v>57373</v>
      </c>
      <c r="Z2801" s="16" t="s">
        <v>60875</v>
      </c>
      <c r="AA2801" s="16"/>
      <c r="AB2801" s="16" t="s">
        <v>59392</v>
      </c>
      <c r="AC2801" s="16"/>
      <c r="AD2801" s="16"/>
      <c r="AE2801" s="16"/>
      <c r="AF2801" s="16"/>
      <c r="AG2801" s="3" t="s">
        <v>28466</v>
      </c>
      <c r="AH2801" s="3" t="s">
        <v>27925</v>
      </c>
      <c r="AI2801" s="3"/>
      <c r="AJ2801" s="3"/>
      <c r="AK2801" s="3" t="s">
        <v>28635</v>
      </c>
      <c r="AL2801" s="3" t="s">
        <v>28636</v>
      </c>
      <c r="AM2801" s="3"/>
      <c r="AN2801" s="3">
        <v>18</v>
      </c>
      <c r="AO2801" s="3">
        <v>0</v>
      </c>
      <c r="AP2801" s="3">
        <v>0</v>
      </c>
      <c r="AQ2801" s="3">
        <v>2</v>
      </c>
      <c r="AR2801" s="3">
        <v>2</v>
      </c>
      <c r="AS2801" s="3" t="s">
        <v>6614</v>
      </c>
      <c r="AT2801" s="3" t="s">
        <v>101</v>
      </c>
      <c r="AU2801" s="3" t="s">
        <v>6615</v>
      </c>
      <c r="AV2801" s="3" t="s">
        <v>28637</v>
      </c>
      <c r="AW2801" s="3" t="s">
        <v>28638</v>
      </c>
      <c r="AX2801" s="3"/>
      <c r="AY2801" s="3" t="s">
        <v>28639</v>
      </c>
      <c r="AZ2801" s="3" t="s">
        <v>28640</v>
      </c>
      <c r="BA2801" s="3"/>
      <c r="BB2801" s="3">
        <v>2017</v>
      </c>
      <c r="BC2801" s="3"/>
      <c r="BD2801" s="3"/>
      <c r="BE2801" s="3"/>
      <c r="BF2801" s="3"/>
      <c r="BG2801" s="3"/>
      <c r="BH2801" s="3"/>
      <c r="BI2801" s="3"/>
      <c r="BJ2801" s="3"/>
      <c r="BK2801" s="3">
        <v>1565438</v>
      </c>
      <c r="BL2801" s="3" t="s">
        <v>28641</v>
      </c>
      <c r="BM2801" s="3"/>
      <c r="BN2801" s="3"/>
      <c r="BO2801" s="3"/>
      <c r="BP2801" s="3">
        <v>8</v>
      </c>
      <c r="BQ2801" s="3" t="s">
        <v>13493</v>
      </c>
      <c r="BR2801" s="3" t="s">
        <v>1977</v>
      </c>
      <c r="BS2801" s="3" t="s">
        <v>28642</v>
      </c>
      <c r="BT2801" s="3" t="s">
        <v>28643</v>
      </c>
      <c r="BU2801" s="3"/>
      <c r="BV2801" s="3" t="s">
        <v>88</v>
      </c>
      <c r="BW2801" s="3"/>
      <c r="BX2801" s="3"/>
      <c r="BY2801" s="8">
        <v>43250</v>
      </c>
    </row>
    <row r="2802" spans="1:77">
      <c r="A2802" s="2">
        <v>2801</v>
      </c>
      <c r="B2802" s="3" t="s">
        <v>77</v>
      </c>
      <c r="C2802" s="3" t="s">
        <v>28644</v>
      </c>
      <c r="D2802" s="3"/>
      <c r="E2802" s="3"/>
      <c r="F2802" s="3"/>
      <c r="G2802" s="3" t="s">
        <v>28645</v>
      </c>
      <c r="H2802" s="3"/>
      <c r="I2802" s="3"/>
      <c r="J2802" s="3" t="s">
        <v>28646</v>
      </c>
      <c r="K2802" s="3" t="s">
        <v>16652</v>
      </c>
      <c r="L2802" s="3"/>
      <c r="M2802" s="3"/>
      <c r="N2802" s="3" t="s">
        <v>79</v>
      </c>
      <c r="O2802" s="3" t="s">
        <v>80</v>
      </c>
      <c r="P2802" s="3"/>
      <c r="Q2802" s="3"/>
      <c r="R2802" s="3"/>
      <c r="S2802" s="3"/>
      <c r="T2802" s="3"/>
      <c r="U2802" s="3" t="s">
        <v>28647</v>
      </c>
      <c r="V2802" s="3" t="s">
        <v>28648</v>
      </c>
      <c r="W2802" s="3" t="s">
        <v>28649</v>
      </c>
      <c r="X2802" s="3" t="s">
        <v>28650</v>
      </c>
      <c r="Y2802" s="16" t="s">
        <v>57373</v>
      </c>
      <c r="Z2802" s="16" t="s">
        <v>60875</v>
      </c>
      <c r="AA2802" s="16"/>
      <c r="AB2802" s="16" t="s">
        <v>59393</v>
      </c>
      <c r="AC2802" s="16"/>
      <c r="AD2802" s="16"/>
      <c r="AE2802" s="16"/>
      <c r="AF2802" s="16"/>
      <c r="AG2802" s="3" t="s">
        <v>28651</v>
      </c>
      <c r="AH2802" s="3" t="s">
        <v>28652</v>
      </c>
      <c r="AI2802" s="3"/>
      <c r="AJ2802" s="3" t="s">
        <v>28653</v>
      </c>
      <c r="AK2802" s="3" t="s">
        <v>28654</v>
      </c>
      <c r="AL2802" s="3" t="s">
        <v>28655</v>
      </c>
      <c r="AM2802" s="3"/>
      <c r="AN2802" s="3">
        <v>27</v>
      </c>
      <c r="AO2802" s="3">
        <v>3</v>
      </c>
      <c r="AP2802" s="3">
        <v>3</v>
      </c>
      <c r="AQ2802" s="3">
        <v>32</v>
      </c>
      <c r="AR2802" s="3">
        <v>32</v>
      </c>
      <c r="AS2802" s="3" t="s">
        <v>109</v>
      </c>
      <c r="AT2802" s="3" t="s">
        <v>110</v>
      </c>
      <c r="AU2802" s="3" t="s">
        <v>111</v>
      </c>
      <c r="AV2802" s="3" t="s">
        <v>16661</v>
      </c>
      <c r="AW2802" s="3" t="s">
        <v>16662</v>
      </c>
      <c r="AX2802" s="3"/>
      <c r="AY2802" s="3" t="s">
        <v>16663</v>
      </c>
      <c r="AZ2802" s="3" t="s">
        <v>16664</v>
      </c>
      <c r="BA2802" s="3" t="s">
        <v>116</v>
      </c>
      <c r="BB2802" s="3">
        <v>2017</v>
      </c>
      <c r="BC2802" s="3">
        <v>80</v>
      </c>
      <c r="BD2802" s="3"/>
      <c r="BE2802" s="3"/>
      <c r="BF2802" s="3"/>
      <c r="BG2802" s="3"/>
      <c r="BH2802" s="3"/>
      <c r="BI2802" s="3">
        <v>114</v>
      </c>
      <c r="BJ2802" s="3">
        <v>121</v>
      </c>
      <c r="BK2802" s="3"/>
      <c r="BL2802" s="3" t="s">
        <v>28656</v>
      </c>
      <c r="BM2802" s="3"/>
      <c r="BN2802" s="3"/>
      <c r="BO2802" s="3"/>
      <c r="BP2802" s="3">
        <v>8</v>
      </c>
      <c r="BQ2802" s="3" t="s">
        <v>3219</v>
      </c>
      <c r="BR2802" s="3" t="s">
        <v>550</v>
      </c>
      <c r="BS2802" s="3" t="s">
        <v>16666</v>
      </c>
      <c r="BT2802" s="3" t="s">
        <v>28657</v>
      </c>
      <c r="BU2802" s="3"/>
      <c r="BV2802" s="3"/>
      <c r="BW2802" s="3"/>
      <c r="BX2802" s="3"/>
      <c r="BY2802" s="8">
        <v>43250</v>
      </c>
    </row>
    <row r="2803" spans="1:77">
      <c r="A2803" s="2">
        <v>2802</v>
      </c>
      <c r="B2803" s="3" t="s">
        <v>77</v>
      </c>
      <c r="C2803" s="3" t="s">
        <v>28658</v>
      </c>
      <c r="D2803" s="3"/>
      <c r="E2803" s="3"/>
      <c r="F2803" s="3"/>
      <c r="G2803" s="3" t="s">
        <v>28659</v>
      </c>
      <c r="H2803" s="3"/>
      <c r="I2803" s="3"/>
      <c r="J2803" s="3" t="s">
        <v>28660</v>
      </c>
      <c r="K2803" s="3" t="s">
        <v>28661</v>
      </c>
      <c r="L2803" s="3"/>
      <c r="M2803" s="3"/>
      <c r="N2803" s="3" t="s">
        <v>79</v>
      </c>
      <c r="O2803" s="3" t="s">
        <v>80</v>
      </c>
      <c r="P2803" s="3"/>
      <c r="Q2803" s="3"/>
      <c r="R2803" s="3"/>
      <c r="S2803" s="3"/>
      <c r="T2803" s="3"/>
      <c r="U2803" s="3" t="s">
        <v>28662</v>
      </c>
      <c r="V2803" s="3" t="s">
        <v>28663</v>
      </c>
      <c r="W2803" s="3" t="s">
        <v>28664</v>
      </c>
      <c r="X2803" s="3" t="s">
        <v>28665</v>
      </c>
      <c r="Y2803" s="16" t="s">
        <v>57373</v>
      </c>
      <c r="Z2803" s="16" t="s">
        <v>60875</v>
      </c>
      <c r="AA2803" s="16"/>
      <c r="AB2803" s="16" t="s">
        <v>59394</v>
      </c>
      <c r="AC2803" s="16"/>
      <c r="AD2803" s="16"/>
      <c r="AE2803" s="16"/>
      <c r="AF2803" s="16"/>
      <c r="AG2803" s="3" t="s">
        <v>28514</v>
      </c>
      <c r="AH2803" s="3" t="s">
        <v>28515</v>
      </c>
      <c r="AI2803" s="3"/>
      <c r="AJ2803" s="3"/>
      <c r="AK2803" s="3" t="s">
        <v>28666</v>
      </c>
      <c r="AL2803" s="3" t="s">
        <v>28667</v>
      </c>
      <c r="AM2803" s="3"/>
      <c r="AN2803" s="3">
        <v>35</v>
      </c>
      <c r="AO2803" s="3">
        <v>0</v>
      </c>
      <c r="AP2803" s="3">
        <v>0</v>
      </c>
      <c r="AQ2803" s="3">
        <v>9</v>
      </c>
      <c r="AR2803" s="3">
        <v>9</v>
      </c>
      <c r="AS2803" s="3" t="s">
        <v>28668</v>
      </c>
      <c r="AT2803" s="3" t="s">
        <v>28669</v>
      </c>
      <c r="AU2803" s="3" t="s">
        <v>28670</v>
      </c>
      <c r="AV2803" s="3" t="s">
        <v>28671</v>
      </c>
      <c r="AW2803" s="3" t="s">
        <v>28672</v>
      </c>
      <c r="AX2803" s="3"/>
      <c r="AY2803" s="3" t="s">
        <v>28673</v>
      </c>
      <c r="AZ2803" s="3" t="s">
        <v>28674</v>
      </c>
      <c r="BA2803" s="3" t="s">
        <v>116</v>
      </c>
      <c r="BB2803" s="3">
        <v>2017</v>
      </c>
      <c r="BC2803" s="3">
        <v>45</v>
      </c>
      <c r="BD2803" s="3">
        <v>6</v>
      </c>
      <c r="BE2803" s="3"/>
      <c r="BF2803" s="3"/>
      <c r="BG2803" s="3"/>
      <c r="BH2803" s="3"/>
      <c r="BI2803" s="3">
        <v>2128</v>
      </c>
      <c r="BJ2803" s="3">
        <v>2138</v>
      </c>
      <c r="BK2803" s="3"/>
      <c r="BL2803" s="3" t="s">
        <v>28675</v>
      </c>
      <c r="BM2803" s="3"/>
      <c r="BN2803" s="3"/>
      <c r="BO2803" s="3"/>
      <c r="BP2803" s="3">
        <v>11</v>
      </c>
      <c r="BQ2803" s="3" t="s">
        <v>11256</v>
      </c>
      <c r="BR2803" s="3" t="s">
        <v>1977</v>
      </c>
      <c r="BS2803" s="3" t="s">
        <v>28676</v>
      </c>
      <c r="BT2803" s="3" t="s">
        <v>28677</v>
      </c>
      <c r="BU2803" s="3"/>
      <c r="BV2803" s="3"/>
      <c r="BW2803" s="3"/>
      <c r="BX2803" s="3"/>
      <c r="BY2803" s="8">
        <v>43250</v>
      </c>
    </row>
    <row r="2804" spans="1:77">
      <c r="A2804" s="2">
        <v>2803</v>
      </c>
      <c r="B2804" s="3" t="s">
        <v>77</v>
      </c>
      <c r="C2804" s="3" t="s">
        <v>28678</v>
      </c>
      <c r="D2804" s="3"/>
      <c r="E2804" s="3"/>
      <c r="F2804" s="3"/>
      <c r="G2804" s="3" t="s">
        <v>28679</v>
      </c>
      <c r="H2804" s="3"/>
      <c r="I2804" s="3"/>
      <c r="J2804" s="3" t="s">
        <v>28680</v>
      </c>
      <c r="K2804" s="3" t="s">
        <v>28681</v>
      </c>
      <c r="L2804" s="3"/>
      <c r="M2804" s="3"/>
      <c r="N2804" s="3" t="s">
        <v>79</v>
      </c>
      <c r="O2804" s="3" t="s">
        <v>80</v>
      </c>
      <c r="P2804" s="3"/>
      <c r="Q2804" s="3"/>
      <c r="R2804" s="3"/>
      <c r="S2804" s="3"/>
      <c r="T2804" s="3"/>
      <c r="U2804" s="3" t="s">
        <v>28682</v>
      </c>
      <c r="V2804" s="3" t="s">
        <v>28683</v>
      </c>
      <c r="W2804" s="3" t="s">
        <v>28684</v>
      </c>
      <c r="X2804" s="3" t="s">
        <v>28685</v>
      </c>
      <c r="Y2804" s="16" t="s">
        <v>57374</v>
      </c>
      <c r="Z2804" s="16" t="s">
        <v>60875</v>
      </c>
      <c r="AA2804" s="16"/>
      <c r="AB2804" s="16" t="s">
        <v>60714</v>
      </c>
      <c r="AC2804" s="16"/>
      <c r="AD2804" s="16"/>
      <c r="AE2804" s="16"/>
      <c r="AF2804" s="16"/>
      <c r="AG2804" s="3" t="s">
        <v>28686</v>
      </c>
      <c r="AH2804" s="3" t="s">
        <v>28687</v>
      </c>
      <c r="AI2804" s="3"/>
      <c r="AJ2804" s="3"/>
      <c r="AK2804" s="3" t="s">
        <v>28688</v>
      </c>
      <c r="AL2804" s="3" t="s">
        <v>28689</v>
      </c>
      <c r="AM2804" s="3"/>
      <c r="AN2804" s="3">
        <v>24</v>
      </c>
      <c r="AO2804" s="3">
        <v>1</v>
      </c>
      <c r="AP2804" s="3">
        <v>1</v>
      </c>
      <c r="AQ2804" s="3">
        <v>16</v>
      </c>
      <c r="AR2804" s="3">
        <v>16</v>
      </c>
      <c r="AS2804" s="3" t="s">
        <v>2692</v>
      </c>
      <c r="AT2804" s="3" t="s">
        <v>2693</v>
      </c>
      <c r="AU2804" s="3" t="s">
        <v>2694</v>
      </c>
      <c r="AV2804" s="3" t="s">
        <v>28690</v>
      </c>
      <c r="AW2804" s="3"/>
      <c r="AX2804" s="3"/>
      <c r="AY2804" s="3" t="s">
        <v>28691</v>
      </c>
      <c r="AZ2804" s="3" t="s">
        <v>28692</v>
      </c>
      <c r="BA2804" s="3" t="s">
        <v>195</v>
      </c>
      <c r="BB2804" s="3">
        <v>2017</v>
      </c>
      <c r="BC2804" s="3">
        <v>4</v>
      </c>
      <c r="BD2804" s="3">
        <v>12</v>
      </c>
      <c r="BE2804" s="3"/>
      <c r="BF2804" s="3"/>
      <c r="BG2804" s="3"/>
      <c r="BH2804" s="3"/>
      <c r="BI2804" s="3"/>
      <c r="BJ2804" s="3"/>
      <c r="BK2804" s="3">
        <v>125705</v>
      </c>
      <c r="BL2804" s="3" t="s">
        <v>28693</v>
      </c>
      <c r="BM2804" s="3"/>
      <c r="BN2804" s="3"/>
      <c r="BO2804" s="3"/>
      <c r="BP2804" s="3">
        <v>8</v>
      </c>
      <c r="BQ2804" s="3" t="s">
        <v>13493</v>
      </c>
      <c r="BR2804" s="3" t="s">
        <v>1977</v>
      </c>
      <c r="BS2804" s="3" t="s">
        <v>28694</v>
      </c>
      <c r="BT2804" s="3" t="s">
        <v>28695</v>
      </c>
      <c r="BU2804" s="3"/>
      <c r="BV2804" s="3" t="s">
        <v>88</v>
      </c>
      <c r="BW2804" s="3"/>
      <c r="BX2804" s="3"/>
      <c r="BY2804" s="8">
        <v>43250</v>
      </c>
    </row>
    <row r="2805" spans="1:77">
      <c r="A2805" s="2">
        <v>2804</v>
      </c>
      <c r="B2805" s="3" t="s">
        <v>77</v>
      </c>
      <c r="C2805" s="3" t="s">
        <v>28696</v>
      </c>
      <c r="D2805" s="3"/>
      <c r="E2805" s="3"/>
      <c r="F2805" s="3"/>
      <c r="G2805" s="3" t="s">
        <v>28697</v>
      </c>
      <c r="H2805" s="3"/>
      <c r="I2805" s="3"/>
      <c r="J2805" s="3" t="s">
        <v>28698</v>
      </c>
      <c r="K2805" s="3" t="s">
        <v>10868</v>
      </c>
      <c r="L2805" s="3"/>
      <c r="M2805" s="3"/>
      <c r="N2805" s="3" t="s">
        <v>79</v>
      </c>
      <c r="O2805" s="3" t="s">
        <v>80</v>
      </c>
      <c r="P2805" s="3"/>
      <c r="Q2805" s="3"/>
      <c r="R2805" s="3"/>
      <c r="S2805" s="3"/>
      <c r="T2805" s="3"/>
      <c r="U2805" s="3" t="s">
        <v>28699</v>
      </c>
      <c r="V2805" s="3" t="s">
        <v>28700</v>
      </c>
      <c r="W2805" s="3" t="s">
        <v>28701</v>
      </c>
      <c r="X2805" s="3" t="s">
        <v>28702</v>
      </c>
      <c r="Y2805" s="16" t="s">
        <v>57375</v>
      </c>
      <c r="Z2805" s="16" t="s">
        <v>60875</v>
      </c>
      <c r="AA2805" s="16"/>
      <c r="AB2805" s="16" t="s">
        <v>58501</v>
      </c>
      <c r="AC2805" s="16"/>
      <c r="AD2805" s="16"/>
      <c r="AE2805" s="16"/>
      <c r="AF2805" s="16"/>
      <c r="AG2805" s="3" t="s">
        <v>28703</v>
      </c>
      <c r="AH2805" s="3" t="s">
        <v>28704</v>
      </c>
      <c r="AI2805" s="3"/>
      <c r="AJ2805" s="3"/>
      <c r="AK2805" s="3" t="s">
        <v>28420</v>
      </c>
      <c r="AL2805" s="3" t="s">
        <v>28421</v>
      </c>
      <c r="AM2805" s="3"/>
      <c r="AN2805" s="3">
        <v>48</v>
      </c>
      <c r="AO2805" s="3">
        <v>2</v>
      </c>
      <c r="AP2805" s="3">
        <v>2</v>
      </c>
      <c r="AQ2805" s="3">
        <v>8</v>
      </c>
      <c r="AR2805" s="3">
        <v>23</v>
      </c>
      <c r="AS2805" s="3" t="s">
        <v>963</v>
      </c>
      <c r="AT2805" s="3" t="s">
        <v>238</v>
      </c>
      <c r="AU2805" s="3" t="s">
        <v>964</v>
      </c>
      <c r="AV2805" s="3" t="s">
        <v>10876</v>
      </c>
      <c r="AW2805" s="3" t="s">
        <v>10877</v>
      </c>
      <c r="AX2805" s="3"/>
      <c r="AY2805" s="3" t="s">
        <v>10878</v>
      </c>
      <c r="AZ2805" s="3" t="s">
        <v>10879</v>
      </c>
      <c r="BA2805" s="7">
        <v>43342</v>
      </c>
      <c r="BB2805" s="3">
        <v>2017</v>
      </c>
      <c r="BC2805" s="3">
        <v>147</v>
      </c>
      <c r="BD2805" s="3"/>
      <c r="BE2805" s="3"/>
      <c r="BF2805" s="3"/>
      <c r="BG2805" s="3"/>
      <c r="BH2805" s="3"/>
      <c r="BI2805" s="3">
        <v>758</v>
      </c>
      <c r="BJ2805" s="3">
        <v>775</v>
      </c>
      <c r="BK2805" s="3"/>
      <c r="BL2805" s="3" t="s">
        <v>28705</v>
      </c>
      <c r="BM2805" s="3"/>
      <c r="BN2805" s="3"/>
      <c r="BO2805" s="3"/>
      <c r="BP2805" s="3">
        <v>18</v>
      </c>
      <c r="BQ2805" s="3" t="s">
        <v>10881</v>
      </c>
      <c r="BR2805" s="3" t="s">
        <v>10882</v>
      </c>
      <c r="BS2805" s="3" t="s">
        <v>28706</v>
      </c>
      <c r="BT2805" s="3" t="s">
        <v>28707</v>
      </c>
      <c r="BU2805" s="3"/>
      <c r="BV2805" s="3"/>
      <c r="BW2805" s="3"/>
      <c r="BX2805" s="3"/>
      <c r="BY2805" s="8">
        <v>43250</v>
      </c>
    </row>
    <row r="2806" spans="1:77">
      <c r="A2806" s="2">
        <v>2805</v>
      </c>
      <c r="B2806" s="3" t="s">
        <v>77</v>
      </c>
      <c r="C2806" s="3" t="s">
        <v>28708</v>
      </c>
      <c r="D2806" s="3"/>
      <c r="E2806" s="3"/>
      <c r="F2806" s="3"/>
      <c r="G2806" s="3" t="s">
        <v>28709</v>
      </c>
      <c r="H2806" s="3"/>
      <c r="I2806" s="3"/>
      <c r="J2806" s="3" t="s">
        <v>28710</v>
      </c>
      <c r="K2806" s="3" t="s">
        <v>28711</v>
      </c>
      <c r="L2806" s="3"/>
      <c r="M2806" s="3"/>
      <c r="N2806" s="3" t="s">
        <v>79</v>
      </c>
      <c r="O2806" s="3" t="s">
        <v>80</v>
      </c>
      <c r="P2806" s="3"/>
      <c r="Q2806" s="3"/>
      <c r="R2806" s="3"/>
      <c r="S2806" s="3"/>
      <c r="T2806" s="3"/>
      <c r="U2806" s="3" t="s">
        <v>28712</v>
      </c>
      <c r="V2806" s="3" t="s">
        <v>28713</v>
      </c>
      <c r="W2806" s="3" t="s">
        <v>28714</v>
      </c>
      <c r="X2806" s="3" t="s">
        <v>28715</v>
      </c>
      <c r="Y2806" s="16" t="s">
        <v>57375</v>
      </c>
      <c r="Z2806" s="16" t="s">
        <v>60875</v>
      </c>
      <c r="AA2806" s="16"/>
      <c r="AB2806" s="16" t="s">
        <v>59385</v>
      </c>
      <c r="AC2806" s="16"/>
      <c r="AD2806" s="16"/>
      <c r="AE2806" s="16"/>
      <c r="AF2806" s="16"/>
      <c r="AG2806" s="3" t="s">
        <v>28716</v>
      </c>
      <c r="AH2806" s="3" t="s">
        <v>28480</v>
      </c>
      <c r="AI2806" s="3"/>
      <c r="AJ2806" s="3"/>
      <c r="AK2806" s="3" t="s">
        <v>28481</v>
      </c>
      <c r="AL2806" s="3" t="s">
        <v>28717</v>
      </c>
      <c r="AM2806" s="3"/>
      <c r="AN2806" s="3">
        <v>32</v>
      </c>
      <c r="AO2806" s="3">
        <v>3</v>
      </c>
      <c r="AP2806" s="3">
        <v>3</v>
      </c>
      <c r="AQ2806" s="3">
        <v>19</v>
      </c>
      <c r="AR2806" s="3">
        <v>59</v>
      </c>
      <c r="AS2806" s="3" t="s">
        <v>963</v>
      </c>
      <c r="AT2806" s="3" t="s">
        <v>238</v>
      </c>
      <c r="AU2806" s="3" t="s">
        <v>964</v>
      </c>
      <c r="AV2806" s="3" t="s">
        <v>28718</v>
      </c>
      <c r="AW2806" s="3" t="s">
        <v>28719</v>
      </c>
      <c r="AX2806" s="3"/>
      <c r="AY2806" s="3" t="s">
        <v>28720</v>
      </c>
      <c r="AZ2806" s="3" t="s">
        <v>28721</v>
      </c>
      <c r="BA2806" s="3" t="s">
        <v>219</v>
      </c>
      <c r="BB2806" s="3">
        <v>2017</v>
      </c>
      <c r="BC2806" s="3">
        <v>238</v>
      </c>
      <c r="BD2806" s="3"/>
      <c r="BE2806" s="3"/>
      <c r="BF2806" s="3"/>
      <c r="BG2806" s="3"/>
      <c r="BH2806" s="3"/>
      <c r="BI2806" s="3">
        <v>95</v>
      </c>
      <c r="BJ2806" s="3">
        <v>101</v>
      </c>
      <c r="BK2806" s="3"/>
      <c r="BL2806" s="3" t="s">
        <v>28722</v>
      </c>
      <c r="BM2806" s="3"/>
      <c r="BN2806" s="3"/>
      <c r="BO2806" s="3"/>
      <c r="BP2806" s="3">
        <v>7</v>
      </c>
      <c r="BQ2806" s="3" t="s">
        <v>28723</v>
      </c>
      <c r="BR2806" s="3" t="s">
        <v>28724</v>
      </c>
      <c r="BS2806" s="3" t="s">
        <v>28725</v>
      </c>
      <c r="BT2806" s="3" t="s">
        <v>28726</v>
      </c>
      <c r="BU2806" s="3">
        <v>28433918</v>
      </c>
      <c r="BV2806" s="3"/>
      <c r="BW2806" s="3"/>
      <c r="BX2806" s="3"/>
      <c r="BY2806" s="8">
        <v>43250</v>
      </c>
    </row>
    <row r="2807" spans="1:77">
      <c r="A2807" s="2">
        <v>2806</v>
      </c>
      <c r="B2807" s="3" t="s">
        <v>77</v>
      </c>
      <c r="C2807" s="3" t="s">
        <v>28727</v>
      </c>
      <c r="D2807" s="3"/>
      <c r="E2807" s="3"/>
      <c r="F2807" s="3"/>
      <c r="G2807" s="3" t="s">
        <v>28728</v>
      </c>
      <c r="H2807" s="3"/>
      <c r="I2807" s="3"/>
      <c r="J2807" s="3" t="s">
        <v>28729</v>
      </c>
      <c r="K2807" s="3" t="s">
        <v>28711</v>
      </c>
      <c r="L2807" s="3"/>
      <c r="M2807" s="3"/>
      <c r="N2807" s="3" t="s">
        <v>79</v>
      </c>
      <c r="O2807" s="3" t="s">
        <v>80</v>
      </c>
      <c r="P2807" s="3"/>
      <c r="Q2807" s="3"/>
      <c r="R2807" s="3"/>
      <c r="S2807" s="3"/>
      <c r="T2807" s="3"/>
      <c r="U2807" s="3" t="s">
        <v>28730</v>
      </c>
      <c r="V2807" s="3" t="s">
        <v>28731</v>
      </c>
      <c r="W2807" s="3" t="s">
        <v>28732</v>
      </c>
      <c r="X2807" s="3" t="s">
        <v>28733</v>
      </c>
      <c r="Y2807" s="16" t="s">
        <v>57375</v>
      </c>
      <c r="Z2807" s="16" t="s">
        <v>60875</v>
      </c>
      <c r="AA2807" s="16"/>
      <c r="AB2807" s="16" t="s">
        <v>59385</v>
      </c>
      <c r="AC2807" s="16"/>
      <c r="AD2807" s="16"/>
      <c r="AE2807" s="16"/>
      <c r="AF2807" s="16"/>
      <c r="AG2807" s="3" t="s">
        <v>28716</v>
      </c>
      <c r="AH2807" s="3" t="s">
        <v>28480</v>
      </c>
      <c r="AI2807" s="3"/>
      <c r="AJ2807" s="3"/>
      <c r="AK2807" s="3" t="s">
        <v>28481</v>
      </c>
      <c r="AL2807" s="3" t="s">
        <v>28482</v>
      </c>
      <c r="AM2807" s="3"/>
      <c r="AN2807" s="3">
        <v>35</v>
      </c>
      <c r="AO2807" s="3">
        <v>3</v>
      </c>
      <c r="AP2807" s="3">
        <v>4</v>
      </c>
      <c r="AQ2807" s="3">
        <v>17</v>
      </c>
      <c r="AR2807" s="3">
        <v>45</v>
      </c>
      <c r="AS2807" s="3" t="s">
        <v>963</v>
      </c>
      <c r="AT2807" s="3" t="s">
        <v>238</v>
      </c>
      <c r="AU2807" s="3" t="s">
        <v>964</v>
      </c>
      <c r="AV2807" s="3" t="s">
        <v>28718</v>
      </c>
      <c r="AW2807" s="3" t="s">
        <v>28719</v>
      </c>
      <c r="AX2807" s="3"/>
      <c r="AY2807" s="3" t="s">
        <v>28720</v>
      </c>
      <c r="AZ2807" s="3" t="s">
        <v>28721</v>
      </c>
      <c r="BA2807" s="3" t="s">
        <v>219</v>
      </c>
      <c r="BB2807" s="3">
        <v>2017</v>
      </c>
      <c r="BC2807" s="3">
        <v>238</v>
      </c>
      <c r="BD2807" s="3"/>
      <c r="BE2807" s="3"/>
      <c r="BF2807" s="3"/>
      <c r="BG2807" s="3"/>
      <c r="BH2807" s="3"/>
      <c r="BI2807" s="3">
        <v>116</v>
      </c>
      <c r="BJ2807" s="3">
        <v>121</v>
      </c>
      <c r="BK2807" s="3"/>
      <c r="BL2807" s="3" t="s">
        <v>28734</v>
      </c>
      <c r="BM2807" s="3"/>
      <c r="BN2807" s="3"/>
      <c r="BO2807" s="3"/>
      <c r="BP2807" s="3">
        <v>6</v>
      </c>
      <c r="BQ2807" s="3" t="s">
        <v>28723</v>
      </c>
      <c r="BR2807" s="3" t="s">
        <v>28724</v>
      </c>
      <c r="BS2807" s="3" t="s">
        <v>28725</v>
      </c>
      <c r="BT2807" s="3" t="s">
        <v>28735</v>
      </c>
      <c r="BU2807" s="3">
        <v>28433898</v>
      </c>
      <c r="BV2807" s="3"/>
      <c r="BW2807" s="3"/>
      <c r="BX2807" s="3"/>
      <c r="BY2807" s="8">
        <v>43250</v>
      </c>
    </row>
    <row r="2808" spans="1:77">
      <c r="A2808" s="2">
        <v>2807</v>
      </c>
      <c r="B2808" s="3" t="s">
        <v>77</v>
      </c>
      <c r="C2808" s="3" t="s">
        <v>28736</v>
      </c>
      <c r="D2808" s="3"/>
      <c r="E2808" s="3"/>
      <c r="F2808" s="3"/>
      <c r="G2808" s="3" t="s">
        <v>28737</v>
      </c>
      <c r="H2808" s="3"/>
      <c r="I2808" s="3"/>
      <c r="J2808" s="3" t="s">
        <v>28738</v>
      </c>
      <c r="K2808" s="3" t="s">
        <v>28739</v>
      </c>
      <c r="L2808" s="3"/>
      <c r="M2808" s="3"/>
      <c r="N2808" s="3" t="s">
        <v>79</v>
      </c>
      <c r="O2808" s="3" t="s">
        <v>80</v>
      </c>
      <c r="P2808" s="3"/>
      <c r="Q2808" s="3"/>
      <c r="R2808" s="3"/>
      <c r="S2808" s="3"/>
      <c r="T2808" s="3"/>
      <c r="U2808" s="3" t="s">
        <v>28740</v>
      </c>
      <c r="V2808" s="3" t="s">
        <v>28741</v>
      </c>
      <c r="W2808" s="3" t="s">
        <v>28742</v>
      </c>
      <c r="X2808" s="3" t="s">
        <v>28743</v>
      </c>
      <c r="Y2808" s="16" t="s">
        <v>57375</v>
      </c>
      <c r="Z2808" s="16" t="s">
        <v>60875</v>
      </c>
      <c r="AA2808" s="16"/>
      <c r="AB2808" s="16" t="s">
        <v>59395</v>
      </c>
      <c r="AC2808" s="16"/>
      <c r="AD2808" s="16"/>
      <c r="AE2808" s="16"/>
      <c r="AF2808" s="16"/>
      <c r="AG2808" s="3" t="s">
        <v>28744</v>
      </c>
      <c r="AH2808" s="3" t="s">
        <v>28745</v>
      </c>
      <c r="AI2808" s="3"/>
      <c r="AJ2808" s="3"/>
      <c r="AK2808" s="3" t="s">
        <v>28746</v>
      </c>
      <c r="AL2808" s="3" t="s">
        <v>28747</v>
      </c>
      <c r="AM2808" s="3"/>
      <c r="AN2808" s="3">
        <v>52</v>
      </c>
      <c r="AO2808" s="3">
        <v>1</v>
      </c>
      <c r="AP2808" s="3">
        <v>1</v>
      </c>
      <c r="AQ2808" s="3">
        <v>10</v>
      </c>
      <c r="AR2808" s="3">
        <v>14</v>
      </c>
      <c r="AS2808" s="3" t="s">
        <v>963</v>
      </c>
      <c r="AT2808" s="3" t="s">
        <v>238</v>
      </c>
      <c r="AU2808" s="3" t="s">
        <v>964</v>
      </c>
      <c r="AV2808" s="3" t="s">
        <v>28748</v>
      </c>
      <c r="AW2808" s="3" t="s">
        <v>28749</v>
      </c>
      <c r="AX2808" s="3"/>
      <c r="AY2808" s="3" t="s">
        <v>28750</v>
      </c>
      <c r="AZ2808" s="3" t="s">
        <v>28751</v>
      </c>
      <c r="BA2808" s="3" t="s">
        <v>128</v>
      </c>
      <c r="BB2808" s="3">
        <v>2017</v>
      </c>
      <c r="BC2808" s="3">
        <v>80</v>
      </c>
      <c r="BD2808" s="3"/>
      <c r="BE2808" s="3"/>
      <c r="BF2808" s="3"/>
      <c r="BG2808" s="3"/>
      <c r="BH2808" s="3"/>
      <c r="BI2808" s="3">
        <v>72</v>
      </c>
      <c r="BJ2808" s="3">
        <v>86</v>
      </c>
      <c r="BK2808" s="3"/>
      <c r="BL2808" s="3" t="s">
        <v>28752</v>
      </c>
      <c r="BM2808" s="3"/>
      <c r="BN2808" s="3"/>
      <c r="BO2808" s="3"/>
      <c r="BP2808" s="3">
        <v>15</v>
      </c>
      <c r="BQ2808" s="3" t="s">
        <v>12227</v>
      </c>
      <c r="BR2808" s="3" t="s">
        <v>12228</v>
      </c>
      <c r="BS2808" s="3" t="s">
        <v>28753</v>
      </c>
      <c r="BT2808" s="3" t="s">
        <v>28754</v>
      </c>
      <c r="BU2808" s="3"/>
      <c r="BV2808" s="3"/>
      <c r="BW2808" s="3"/>
      <c r="BX2808" s="3"/>
      <c r="BY2808" s="8">
        <v>43250</v>
      </c>
    </row>
    <row r="2809" spans="1:77">
      <c r="A2809" s="2">
        <v>2808</v>
      </c>
      <c r="B2809" s="3" t="s">
        <v>77</v>
      </c>
      <c r="C2809" s="3" t="s">
        <v>28755</v>
      </c>
      <c r="D2809" s="3"/>
      <c r="E2809" s="3"/>
      <c r="F2809" s="3"/>
      <c r="G2809" s="3" t="s">
        <v>28756</v>
      </c>
      <c r="H2809" s="3"/>
      <c r="I2809" s="3"/>
      <c r="J2809" s="3" t="s">
        <v>28757</v>
      </c>
      <c r="K2809" s="3" t="s">
        <v>16652</v>
      </c>
      <c r="L2809" s="3"/>
      <c r="M2809" s="3"/>
      <c r="N2809" s="3" t="s">
        <v>79</v>
      </c>
      <c r="O2809" s="3" t="s">
        <v>80</v>
      </c>
      <c r="P2809" s="3"/>
      <c r="Q2809" s="3"/>
      <c r="R2809" s="3"/>
      <c r="S2809" s="3"/>
      <c r="T2809" s="3"/>
      <c r="U2809" s="3" t="s">
        <v>28758</v>
      </c>
      <c r="V2809" s="3" t="s">
        <v>28759</v>
      </c>
      <c r="W2809" s="3" t="s">
        <v>28760</v>
      </c>
      <c r="X2809" s="3" t="s">
        <v>28761</v>
      </c>
      <c r="Y2809" s="16" t="s">
        <v>57375</v>
      </c>
      <c r="Z2809" s="16" t="s">
        <v>60875</v>
      </c>
      <c r="AA2809" s="16"/>
      <c r="AB2809" s="16" t="s">
        <v>59386</v>
      </c>
      <c r="AC2809" s="16"/>
      <c r="AD2809" s="16"/>
      <c r="AE2809" s="16"/>
      <c r="AF2809" s="16"/>
      <c r="AG2809" s="3" t="s">
        <v>28716</v>
      </c>
      <c r="AH2809" s="3" t="s">
        <v>28494</v>
      </c>
      <c r="AI2809" s="3"/>
      <c r="AJ2809" s="3"/>
      <c r="AK2809" s="3" t="s">
        <v>28762</v>
      </c>
      <c r="AL2809" s="3" t="s">
        <v>28763</v>
      </c>
      <c r="AM2809" s="3"/>
      <c r="AN2809" s="3">
        <v>37</v>
      </c>
      <c r="AO2809" s="3">
        <v>0</v>
      </c>
      <c r="AP2809" s="3">
        <v>0</v>
      </c>
      <c r="AQ2809" s="3">
        <v>10</v>
      </c>
      <c r="AR2809" s="3">
        <v>26</v>
      </c>
      <c r="AS2809" s="3" t="s">
        <v>109</v>
      </c>
      <c r="AT2809" s="3" t="s">
        <v>110</v>
      </c>
      <c r="AU2809" s="3" t="s">
        <v>111</v>
      </c>
      <c r="AV2809" s="3" t="s">
        <v>16661</v>
      </c>
      <c r="AW2809" s="3" t="s">
        <v>16662</v>
      </c>
      <c r="AX2809" s="3"/>
      <c r="AY2809" s="3" t="s">
        <v>16663</v>
      </c>
      <c r="AZ2809" s="3" t="s">
        <v>16664</v>
      </c>
      <c r="BA2809" s="3" t="s">
        <v>128</v>
      </c>
      <c r="BB2809" s="3">
        <v>2017</v>
      </c>
      <c r="BC2809" s="3">
        <v>76</v>
      </c>
      <c r="BD2809" s="3"/>
      <c r="BE2809" s="3"/>
      <c r="BF2809" s="3"/>
      <c r="BG2809" s="3"/>
      <c r="BH2809" s="3"/>
      <c r="BI2809" s="3">
        <v>59</v>
      </c>
      <c r="BJ2809" s="3">
        <v>64</v>
      </c>
      <c r="BK2809" s="3"/>
      <c r="BL2809" s="3" t="s">
        <v>28764</v>
      </c>
      <c r="BM2809" s="3"/>
      <c r="BN2809" s="3"/>
      <c r="BO2809" s="3"/>
      <c r="BP2809" s="3">
        <v>6</v>
      </c>
      <c r="BQ2809" s="3" t="s">
        <v>3219</v>
      </c>
      <c r="BR2809" s="3" t="s">
        <v>550</v>
      </c>
      <c r="BS2809" s="3" t="s">
        <v>28765</v>
      </c>
      <c r="BT2809" s="3" t="s">
        <v>28766</v>
      </c>
      <c r="BU2809" s="3"/>
      <c r="BV2809" s="3"/>
      <c r="BW2809" s="3"/>
      <c r="BX2809" s="3"/>
      <c r="BY2809" s="8">
        <v>43250</v>
      </c>
    </row>
    <row r="2810" spans="1:77">
      <c r="A2810" s="2">
        <v>2809</v>
      </c>
      <c r="B2810" s="3" t="s">
        <v>77</v>
      </c>
      <c r="C2810" s="3" t="s">
        <v>28767</v>
      </c>
      <c r="D2810" s="3"/>
      <c r="E2810" s="3"/>
      <c r="F2810" s="3"/>
      <c r="G2810" s="3" t="s">
        <v>28768</v>
      </c>
      <c r="H2810" s="3"/>
      <c r="I2810" s="3"/>
      <c r="J2810" s="3" t="s">
        <v>28769</v>
      </c>
      <c r="K2810" s="3" t="s">
        <v>7383</v>
      </c>
      <c r="L2810" s="3"/>
      <c r="M2810" s="3"/>
      <c r="N2810" s="3" t="s">
        <v>79</v>
      </c>
      <c r="O2810" s="3" t="s">
        <v>80</v>
      </c>
      <c r="P2810" s="3"/>
      <c r="Q2810" s="3"/>
      <c r="R2810" s="3"/>
      <c r="S2810" s="3"/>
      <c r="T2810" s="3"/>
      <c r="U2810" s="3" t="s">
        <v>28770</v>
      </c>
      <c r="V2810" s="3" t="s">
        <v>28771</v>
      </c>
      <c r="W2810" s="3" t="s">
        <v>28772</v>
      </c>
      <c r="X2810" s="3" t="s">
        <v>28773</v>
      </c>
      <c r="Y2810" s="16" t="s">
        <v>57375</v>
      </c>
      <c r="Z2810" s="16" t="s">
        <v>60875</v>
      </c>
      <c r="AA2810" s="16"/>
      <c r="AB2810" s="16" t="s">
        <v>59174</v>
      </c>
      <c r="AC2810" s="16"/>
      <c r="AD2810" s="16"/>
      <c r="AE2810" s="16"/>
      <c r="AF2810" s="16"/>
      <c r="AG2810" s="3" t="s">
        <v>28774</v>
      </c>
      <c r="AH2810" s="3" t="s">
        <v>28775</v>
      </c>
      <c r="AI2810" s="3"/>
      <c r="AJ2810" s="3"/>
      <c r="AK2810" s="3" t="s">
        <v>28776</v>
      </c>
      <c r="AL2810" s="3" t="s">
        <v>28777</v>
      </c>
      <c r="AM2810" s="3"/>
      <c r="AN2810" s="3">
        <v>25</v>
      </c>
      <c r="AO2810" s="3">
        <v>0</v>
      </c>
      <c r="AP2810" s="3">
        <v>0</v>
      </c>
      <c r="AQ2810" s="3">
        <v>5</v>
      </c>
      <c r="AR2810" s="3">
        <v>7</v>
      </c>
      <c r="AS2810" s="3" t="s">
        <v>1062</v>
      </c>
      <c r="AT2810" s="3" t="s">
        <v>786</v>
      </c>
      <c r="AU2810" s="3" t="s">
        <v>1063</v>
      </c>
      <c r="AV2810" s="3" t="s">
        <v>7392</v>
      </c>
      <c r="AW2810" s="3" t="s">
        <v>7393</v>
      </c>
      <c r="AX2810" s="3"/>
      <c r="AY2810" s="3" t="s">
        <v>7394</v>
      </c>
      <c r="AZ2810" s="3" t="s">
        <v>7395</v>
      </c>
      <c r="BA2810" s="3" t="s">
        <v>477</v>
      </c>
      <c r="BB2810" s="3">
        <v>2017</v>
      </c>
      <c r="BC2810" s="3">
        <v>20</v>
      </c>
      <c r="BD2810" s="3">
        <v>2</v>
      </c>
      <c r="BE2810" s="3"/>
      <c r="BF2810" s="3"/>
      <c r="BG2810" s="3" t="s">
        <v>46</v>
      </c>
      <c r="BH2810" s="3"/>
      <c r="BI2810" s="3">
        <v>1411</v>
      </c>
      <c r="BJ2810" s="3">
        <v>1423</v>
      </c>
      <c r="BK2810" s="3"/>
      <c r="BL2810" s="3" t="s">
        <v>28778</v>
      </c>
      <c r="BM2810" s="3"/>
      <c r="BN2810" s="3"/>
      <c r="BO2810" s="3"/>
      <c r="BP2810" s="3">
        <v>13</v>
      </c>
      <c r="BQ2810" s="3" t="s">
        <v>7397</v>
      </c>
      <c r="BR2810" s="3" t="s">
        <v>7398</v>
      </c>
      <c r="BS2810" s="3" t="s">
        <v>28779</v>
      </c>
      <c r="BT2810" s="3" t="s">
        <v>28780</v>
      </c>
      <c r="BU2810" s="3"/>
      <c r="BV2810" s="3"/>
      <c r="BW2810" s="3"/>
      <c r="BX2810" s="3"/>
      <c r="BY2810" s="8">
        <v>43250</v>
      </c>
    </row>
    <row r="2811" spans="1:77">
      <c r="A2811" s="2">
        <v>2810</v>
      </c>
      <c r="B2811" s="3" t="s">
        <v>77</v>
      </c>
      <c r="C2811" s="3" t="s">
        <v>28781</v>
      </c>
      <c r="D2811" s="3"/>
      <c r="E2811" s="3"/>
      <c r="F2811" s="3"/>
      <c r="G2811" s="3" t="s">
        <v>28782</v>
      </c>
      <c r="H2811" s="3"/>
      <c r="I2811" s="3"/>
      <c r="J2811" s="3" t="s">
        <v>28783</v>
      </c>
      <c r="K2811" s="3" t="s">
        <v>10868</v>
      </c>
      <c r="L2811" s="3"/>
      <c r="M2811" s="3"/>
      <c r="N2811" s="3" t="s">
        <v>79</v>
      </c>
      <c r="O2811" s="3" t="s">
        <v>80</v>
      </c>
      <c r="P2811" s="3"/>
      <c r="Q2811" s="3"/>
      <c r="R2811" s="3"/>
      <c r="S2811" s="3"/>
      <c r="T2811" s="3"/>
      <c r="U2811" s="3" t="s">
        <v>28784</v>
      </c>
      <c r="V2811" s="3" t="s">
        <v>28785</v>
      </c>
      <c r="W2811" s="3" t="s">
        <v>28786</v>
      </c>
      <c r="X2811" s="3" t="s">
        <v>28787</v>
      </c>
      <c r="Y2811" s="16" t="s">
        <v>57375</v>
      </c>
      <c r="Z2811" s="16" t="s">
        <v>60875</v>
      </c>
      <c r="AA2811" s="16"/>
      <c r="AB2811" s="16" t="s">
        <v>59396</v>
      </c>
      <c r="AC2811" s="16"/>
      <c r="AD2811" s="16"/>
      <c r="AE2811" s="16"/>
      <c r="AF2811" s="16"/>
      <c r="AG2811" s="3" t="s">
        <v>28788</v>
      </c>
      <c r="AH2811" s="3" t="s">
        <v>28789</v>
      </c>
      <c r="AI2811" s="3"/>
      <c r="AJ2811" s="3" t="s">
        <v>27966</v>
      </c>
      <c r="AK2811" s="3" t="s">
        <v>28790</v>
      </c>
      <c r="AL2811" s="3" t="s">
        <v>28791</v>
      </c>
      <c r="AM2811" s="3"/>
      <c r="AN2811" s="3">
        <v>48</v>
      </c>
      <c r="AO2811" s="3">
        <v>0</v>
      </c>
      <c r="AP2811" s="3">
        <v>0</v>
      </c>
      <c r="AQ2811" s="3">
        <v>13</v>
      </c>
      <c r="AR2811" s="3">
        <v>30</v>
      </c>
      <c r="AS2811" s="3" t="s">
        <v>963</v>
      </c>
      <c r="AT2811" s="3" t="s">
        <v>238</v>
      </c>
      <c r="AU2811" s="3" t="s">
        <v>964</v>
      </c>
      <c r="AV2811" s="3" t="s">
        <v>10876</v>
      </c>
      <c r="AW2811" s="3" t="s">
        <v>10877</v>
      </c>
      <c r="AX2811" s="3"/>
      <c r="AY2811" s="3" t="s">
        <v>10878</v>
      </c>
      <c r="AZ2811" s="3" t="s">
        <v>10879</v>
      </c>
      <c r="BA2811" s="7">
        <v>43252</v>
      </c>
      <c r="BB2811" s="3">
        <v>2017</v>
      </c>
      <c r="BC2811" s="3">
        <v>140</v>
      </c>
      <c r="BD2811" s="3"/>
      <c r="BE2811" s="3"/>
      <c r="BF2811" s="3"/>
      <c r="BG2811" s="3"/>
      <c r="BH2811" s="3"/>
      <c r="BI2811" s="3">
        <v>109</v>
      </c>
      <c r="BJ2811" s="3">
        <v>118</v>
      </c>
      <c r="BK2811" s="3"/>
      <c r="BL2811" s="3" t="s">
        <v>28792</v>
      </c>
      <c r="BM2811" s="3"/>
      <c r="BN2811" s="3"/>
      <c r="BO2811" s="3"/>
      <c r="BP2811" s="3">
        <v>10</v>
      </c>
      <c r="BQ2811" s="3" t="s">
        <v>10881</v>
      </c>
      <c r="BR2811" s="3" t="s">
        <v>10882</v>
      </c>
      <c r="BS2811" s="3" t="s">
        <v>28793</v>
      </c>
      <c r="BT2811" s="3" t="s">
        <v>28794</v>
      </c>
      <c r="BU2811" s="3"/>
      <c r="BV2811" s="3"/>
      <c r="BW2811" s="3"/>
      <c r="BX2811" s="3"/>
      <c r="BY2811" s="8">
        <v>43250</v>
      </c>
    </row>
    <row r="2812" spans="1:77">
      <c r="A2812" s="2">
        <v>2811</v>
      </c>
      <c r="B2812" s="3" t="s">
        <v>77</v>
      </c>
      <c r="C2812" s="3" t="s">
        <v>28795</v>
      </c>
      <c r="D2812" s="3"/>
      <c r="E2812" s="3"/>
      <c r="F2812" s="3"/>
      <c r="G2812" s="3" t="s">
        <v>28796</v>
      </c>
      <c r="H2812" s="3"/>
      <c r="I2812" s="3"/>
      <c r="J2812" s="3" t="s">
        <v>28797</v>
      </c>
      <c r="K2812" s="3" t="s">
        <v>28798</v>
      </c>
      <c r="L2812" s="3"/>
      <c r="M2812" s="3"/>
      <c r="N2812" s="3" t="s">
        <v>79</v>
      </c>
      <c r="O2812" s="3" t="s">
        <v>80</v>
      </c>
      <c r="P2812" s="3"/>
      <c r="Q2812" s="3"/>
      <c r="R2812" s="3"/>
      <c r="S2812" s="3"/>
      <c r="T2812" s="3"/>
      <c r="U2812" s="3" t="s">
        <v>28799</v>
      </c>
      <c r="V2812" s="3" t="s">
        <v>28800</v>
      </c>
      <c r="W2812" s="3" t="s">
        <v>28801</v>
      </c>
      <c r="X2812" s="3" t="s">
        <v>28802</v>
      </c>
      <c r="Y2812" s="16" t="s">
        <v>57375</v>
      </c>
      <c r="Z2812" s="16" t="s">
        <v>60875</v>
      </c>
      <c r="AA2812" s="16"/>
      <c r="AB2812" s="16" t="s">
        <v>58500</v>
      </c>
      <c r="AC2812" s="16"/>
      <c r="AD2812" s="16"/>
      <c r="AE2812" s="16"/>
      <c r="AF2812" s="16"/>
      <c r="AG2812" s="3" t="s">
        <v>28716</v>
      </c>
      <c r="AH2812" s="3" t="s">
        <v>28803</v>
      </c>
      <c r="AI2812" s="3"/>
      <c r="AJ2812" s="3"/>
      <c r="AK2812" s="3" t="s">
        <v>28804</v>
      </c>
      <c r="AL2812" s="3" t="s">
        <v>28805</v>
      </c>
      <c r="AM2812" s="3"/>
      <c r="AN2812" s="3">
        <v>31</v>
      </c>
      <c r="AO2812" s="3">
        <v>2</v>
      </c>
      <c r="AP2812" s="3">
        <v>2</v>
      </c>
      <c r="AQ2812" s="3">
        <v>15</v>
      </c>
      <c r="AR2812" s="3">
        <v>62</v>
      </c>
      <c r="AS2812" s="3" t="s">
        <v>1062</v>
      </c>
      <c r="AT2812" s="3" t="s">
        <v>3580</v>
      </c>
      <c r="AU2812" s="3" t="s">
        <v>3581</v>
      </c>
      <c r="AV2812" s="3" t="s">
        <v>28806</v>
      </c>
      <c r="AW2812" s="3" t="s">
        <v>28807</v>
      </c>
      <c r="AX2812" s="3"/>
      <c r="AY2812" s="3" t="s">
        <v>28808</v>
      </c>
      <c r="AZ2812" s="3" t="s">
        <v>28809</v>
      </c>
      <c r="BA2812" s="3" t="s">
        <v>547</v>
      </c>
      <c r="BB2812" s="3">
        <v>2017</v>
      </c>
      <c r="BC2812" s="3">
        <v>82</v>
      </c>
      <c r="BD2812" s="3">
        <v>2</v>
      </c>
      <c r="BE2812" s="3"/>
      <c r="BF2812" s="3"/>
      <c r="BG2812" s="3"/>
      <c r="BH2812" s="3"/>
      <c r="BI2812" s="3">
        <v>424</v>
      </c>
      <c r="BJ2812" s="3">
        <v>431</v>
      </c>
      <c r="BK2812" s="3"/>
      <c r="BL2812" s="3" t="s">
        <v>28810</v>
      </c>
      <c r="BM2812" s="3"/>
      <c r="BN2812" s="3"/>
      <c r="BO2812" s="3"/>
      <c r="BP2812" s="3">
        <v>8</v>
      </c>
      <c r="BQ2812" s="3" t="s">
        <v>18993</v>
      </c>
      <c r="BR2812" s="3" t="s">
        <v>1977</v>
      </c>
      <c r="BS2812" s="3" t="s">
        <v>28811</v>
      </c>
      <c r="BT2812" s="3" t="s">
        <v>28812</v>
      </c>
      <c r="BU2812" s="3"/>
      <c r="BV2812" s="3"/>
      <c r="BW2812" s="3"/>
      <c r="BX2812" s="3"/>
      <c r="BY2812" s="8">
        <v>43250</v>
      </c>
    </row>
    <row r="2813" spans="1:77">
      <c r="A2813" s="2">
        <v>2812</v>
      </c>
      <c r="B2813" s="3" t="s">
        <v>77</v>
      </c>
      <c r="C2813" s="3" t="s">
        <v>28813</v>
      </c>
      <c r="D2813" s="3"/>
      <c r="E2813" s="3"/>
      <c r="F2813" s="3"/>
      <c r="G2813" s="3" t="s">
        <v>28814</v>
      </c>
      <c r="H2813" s="3"/>
      <c r="I2813" s="3"/>
      <c r="J2813" s="3" t="s">
        <v>28815</v>
      </c>
      <c r="K2813" s="3" t="s">
        <v>28384</v>
      </c>
      <c r="L2813" s="3"/>
      <c r="M2813" s="3"/>
      <c r="N2813" s="3" t="s">
        <v>79</v>
      </c>
      <c r="O2813" s="3" t="s">
        <v>80</v>
      </c>
      <c r="P2813" s="3"/>
      <c r="Q2813" s="3"/>
      <c r="R2813" s="3"/>
      <c r="S2813" s="3"/>
      <c r="T2813" s="3"/>
      <c r="U2813" s="3" t="s">
        <v>28816</v>
      </c>
      <c r="V2813" s="3" t="s">
        <v>28817</v>
      </c>
      <c r="W2813" s="3" t="s">
        <v>28818</v>
      </c>
      <c r="X2813" s="3" t="s">
        <v>28819</v>
      </c>
      <c r="Y2813" s="16" t="s">
        <v>57375</v>
      </c>
      <c r="Z2813" s="16" t="s">
        <v>60875</v>
      </c>
      <c r="AA2813" s="16"/>
      <c r="AB2813" s="16" t="s">
        <v>59397</v>
      </c>
      <c r="AC2813" s="16"/>
      <c r="AD2813" s="16"/>
      <c r="AE2813" s="16"/>
      <c r="AF2813" s="16"/>
      <c r="AG2813" s="3" t="s">
        <v>28820</v>
      </c>
      <c r="AH2813" s="3" t="s">
        <v>28821</v>
      </c>
      <c r="AI2813" s="3"/>
      <c r="AJ2813" s="3"/>
      <c r="AK2813" s="3" t="s">
        <v>28822</v>
      </c>
      <c r="AL2813" s="3" t="s">
        <v>28823</v>
      </c>
      <c r="AM2813" s="3"/>
      <c r="AN2813" s="3">
        <v>30</v>
      </c>
      <c r="AO2813" s="3">
        <v>12</v>
      </c>
      <c r="AP2813" s="3">
        <v>12</v>
      </c>
      <c r="AQ2813" s="3">
        <v>18</v>
      </c>
      <c r="AR2813" s="3">
        <v>35</v>
      </c>
      <c r="AS2813" s="3" t="s">
        <v>602</v>
      </c>
      <c r="AT2813" s="3" t="s">
        <v>603</v>
      </c>
      <c r="AU2813" s="3" t="s">
        <v>604</v>
      </c>
      <c r="AV2813" s="3" t="s">
        <v>28390</v>
      </c>
      <c r="AW2813" s="3" t="s">
        <v>28391</v>
      </c>
      <c r="AX2813" s="3"/>
      <c r="AY2813" s="3" t="s">
        <v>28392</v>
      </c>
      <c r="AZ2813" s="3" t="s">
        <v>28393</v>
      </c>
      <c r="BA2813" s="3" t="s">
        <v>547</v>
      </c>
      <c r="BB2813" s="3">
        <v>2017</v>
      </c>
      <c r="BC2813" s="3">
        <v>17</v>
      </c>
      <c r="BD2813" s="3">
        <v>5</v>
      </c>
      <c r="BE2813" s="3"/>
      <c r="BF2813" s="3"/>
      <c r="BG2813" s="3" t="s">
        <v>46</v>
      </c>
      <c r="BH2813" s="3"/>
      <c r="BI2813" s="3"/>
      <c r="BJ2813" s="3"/>
      <c r="BK2813" s="3" t="s">
        <v>28824</v>
      </c>
      <c r="BL2813" s="3" t="s">
        <v>28825</v>
      </c>
      <c r="BM2813" s="3"/>
      <c r="BN2813" s="3"/>
      <c r="BO2813" s="3"/>
      <c r="BP2813" s="3">
        <v>12</v>
      </c>
      <c r="BQ2813" s="3" t="s">
        <v>28394</v>
      </c>
      <c r="BR2813" s="3" t="s">
        <v>550</v>
      </c>
      <c r="BS2813" s="3" t="s">
        <v>28826</v>
      </c>
      <c r="BT2813" s="3" t="s">
        <v>28827</v>
      </c>
      <c r="BU2813" s="3"/>
      <c r="BV2813" s="3"/>
      <c r="BW2813" s="3" t="s">
        <v>1279</v>
      </c>
      <c r="BX2813" s="3" t="s">
        <v>1298</v>
      </c>
      <c r="BY2813" s="8">
        <v>43250</v>
      </c>
    </row>
    <row r="2814" spans="1:77">
      <c r="A2814" s="2">
        <v>2813</v>
      </c>
      <c r="B2814" s="3" t="s">
        <v>77</v>
      </c>
      <c r="C2814" s="3" t="s">
        <v>28828</v>
      </c>
      <c r="D2814" s="3"/>
      <c r="E2814" s="3"/>
      <c r="F2814" s="3"/>
      <c r="G2814" s="3" t="s">
        <v>28829</v>
      </c>
      <c r="H2814" s="3"/>
      <c r="I2814" s="3"/>
      <c r="J2814" s="3" t="s">
        <v>28830</v>
      </c>
      <c r="K2814" s="3" t="s">
        <v>28593</v>
      </c>
      <c r="L2814" s="3"/>
      <c r="M2814" s="3"/>
      <c r="N2814" s="3" t="s">
        <v>79</v>
      </c>
      <c r="O2814" s="3" t="s">
        <v>80</v>
      </c>
      <c r="P2814" s="3"/>
      <c r="Q2814" s="3"/>
      <c r="R2814" s="3"/>
      <c r="S2814" s="3"/>
      <c r="T2814" s="3"/>
      <c r="U2814" s="3" t="s">
        <v>28831</v>
      </c>
      <c r="V2814" s="3" t="s">
        <v>28832</v>
      </c>
      <c r="W2814" s="3" t="s">
        <v>28833</v>
      </c>
      <c r="X2814" s="3" t="s">
        <v>28834</v>
      </c>
      <c r="Y2814" s="16" t="s">
        <v>57375</v>
      </c>
      <c r="Z2814" s="16" t="s">
        <v>60875</v>
      </c>
      <c r="AA2814" s="16"/>
      <c r="AB2814" s="16" t="s">
        <v>58500</v>
      </c>
      <c r="AC2814" s="16"/>
      <c r="AD2814" s="16"/>
      <c r="AE2814" s="16"/>
      <c r="AF2814" s="16"/>
      <c r="AG2814" s="3" t="s">
        <v>28716</v>
      </c>
      <c r="AH2814" s="3" t="s">
        <v>28803</v>
      </c>
      <c r="AI2814" s="3"/>
      <c r="AJ2814" s="3"/>
      <c r="AK2814" s="3" t="s">
        <v>28835</v>
      </c>
      <c r="AL2814" s="3" t="s">
        <v>28836</v>
      </c>
      <c r="AM2814" s="3"/>
      <c r="AN2814" s="3">
        <v>26</v>
      </c>
      <c r="AO2814" s="3">
        <v>0</v>
      </c>
      <c r="AP2814" s="3">
        <v>0</v>
      </c>
      <c r="AQ2814" s="3">
        <v>19</v>
      </c>
      <c r="AR2814" s="3">
        <v>48</v>
      </c>
      <c r="AS2814" s="3" t="s">
        <v>28602</v>
      </c>
      <c r="AT2814" s="3" t="s">
        <v>101</v>
      </c>
      <c r="AU2814" s="3" t="s">
        <v>28603</v>
      </c>
      <c r="AV2814" s="3" t="s">
        <v>28604</v>
      </c>
      <c r="AW2814" s="3" t="s">
        <v>28605</v>
      </c>
      <c r="AX2814" s="3"/>
      <c r="AY2814" s="3" t="s">
        <v>28606</v>
      </c>
      <c r="AZ2814" s="3" t="s">
        <v>28607</v>
      </c>
      <c r="BA2814" s="3" t="s">
        <v>322</v>
      </c>
      <c r="BB2814" s="3">
        <v>2017</v>
      </c>
      <c r="BC2814" s="3">
        <v>75</v>
      </c>
      <c r="BD2814" s="3">
        <v>7</v>
      </c>
      <c r="BE2814" s="3"/>
      <c r="BF2814" s="3"/>
      <c r="BG2814" s="3"/>
      <c r="BH2814" s="3"/>
      <c r="BI2814" s="3">
        <v>1539</v>
      </c>
      <c r="BJ2814" s="3">
        <v>1547</v>
      </c>
      <c r="BK2814" s="3"/>
      <c r="BL2814" s="3" t="s">
        <v>28837</v>
      </c>
      <c r="BM2814" s="3"/>
      <c r="BN2814" s="3"/>
      <c r="BO2814" s="3"/>
      <c r="BP2814" s="3">
        <v>9</v>
      </c>
      <c r="BQ2814" s="3" t="s">
        <v>28609</v>
      </c>
      <c r="BR2814" s="3" t="s">
        <v>28610</v>
      </c>
      <c r="BS2814" s="3" t="s">
        <v>28838</v>
      </c>
      <c r="BT2814" s="3" t="s">
        <v>28839</v>
      </c>
      <c r="BU2814" s="3">
        <v>28402294</v>
      </c>
      <c r="BV2814" s="3"/>
      <c r="BW2814" s="3"/>
      <c r="BX2814" s="3"/>
      <c r="BY2814" s="8">
        <v>43250</v>
      </c>
    </row>
    <row r="2815" spans="1:77">
      <c r="A2815" s="2">
        <v>2814</v>
      </c>
      <c r="B2815" s="3" t="s">
        <v>77</v>
      </c>
      <c r="C2815" s="3" t="s">
        <v>28840</v>
      </c>
      <c r="D2815" s="3"/>
      <c r="E2815" s="3"/>
      <c r="F2815" s="3"/>
      <c r="G2815" s="3" t="s">
        <v>28841</v>
      </c>
      <c r="H2815" s="3"/>
      <c r="I2815" s="3"/>
      <c r="J2815" s="3" t="s">
        <v>28842</v>
      </c>
      <c r="K2815" s="3" t="s">
        <v>7383</v>
      </c>
      <c r="L2815" s="3"/>
      <c r="M2815" s="3"/>
      <c r="N2815" s="3" t="s">
        <v>79</v>
      </c>
      <c r="O2815" s="3" t="s">
        <v>80</v>
      </c>
      <c r="P2815" s="3"/>
      <c r="Q2815" s="3"/>
      <c r="R2815" s="3"/>
      <c r="S2815" s="3"/>
      <c r="T2815" s="3"/>
      <c r="U2815" s="3" t="s">
        <v>28843</v>
      </c>
      <c r="V2815" s="3" t="s">
        <v>28844</v>
      </c>
      <c r="W2815" s="3" t="s">
        <v>28845</v>
      </c>
      <c r="X2815" s="3" t="s">
        <v>28846</v>
      </c>
      <c r="Y2815" s="16" t="s">
        <v>57375</v>
      </c>
      <c r="Z2815" s="16" t="s">
        <v>60875</v>
      </c>
      <c r="AA2815" s="16"/>
      <c r="AB2815" s="16" t="s">
        <v>59174</v>
      </c>
      <c r="AC2815" s="16"/>
      <c r="AD2815" s="16"/>
      <c r="AE2815" s="16"/>
      <c r="AF2815" s="16"/>
      <c r="AG2815" s="3" t="s">
        <v>28774</v>
      </c>
      <c r="AH2815" s="3" t="s">
        <v>28775</v>
      </c>
      <c r="AI2815" s="3"/>
      <c r="AJ2815" s="3"/>
      <c r="AK2815" s="3"/>
      <c r="AL2815" s="3"/>
      <c r="AM2815" s="3"/>
      <c r="AN2815" s="3">
        <v>31</v>
      </c>
      <c r="AO2815" s="3">
        <v>0</v>
      </c>
      <c r="AP2815" s="3">
        <v>0</v>
      </c>
      <c r="AQ2815" s="3">
        <v>3</v>
      </c>
      <c r="AR2815" s="3">
        <v>14</v>
      </c>
      <c r="AS2815" s="3" t="s">
        <v>1062</v>
      </c>
      <c r="AT2815" s="3" t="s">
        <v>786</v>
      </c>
      <c r="AU2815" s="3" t="s">
        <v>1063</v>
      </c>
      <c r="AV2815" s="3" t="s">
        <v>7392</v>
      </c>
      <c r="AW2815" s="3" t="s">
        <v>7393</v>
      </c>
      <c r="AX2815" s="3"/>
      <c r="AY2815" s="3" t="s">
        <v>7394</v>
      </c>
      <c r="AZ2815" s="3" t="s">
        <v>7395</v>
      </c>
      <c r="BA2815" s="3" t="s">
        <v>628</v>
      </c>
      <c r="BB2815" s="3">
        <v>2017</v>
      </c>
      <c r="BC2815" s="3">
        <v>20</v>
      </c>
      <c r="BD2815" s="3">
        <v>1</v>
      </c>
      <c r="BE2815" s="3"/>
      <c r="BF2815" s="3"/>
      <c r="BG2815" s="3" t="s">
        <v>46</v>
      </c>
      <c r="BH2815" s="3"/>
      <c r="BI2815" s="3">
        <v>253</v>
      </c>
      <c r="BJ2815" s="3">
        <v>262</v>
      </c>
      <c r="BK2815" s="3"/>
      <c r="BL2815" s="3" t="s">
        <v>28847</v>
      </c>
      <c r="BM2815" s="3"/>
      <c r="BN2815" s="3"/>
      <c r="BO2815" s="3"/>
      <c r="BP2815" s="3">
        <v>10</v>
      </c>
      <c r="BQ2815" s="3" t="s">
        <v>7397</v>
      </c>
      <c r="BR2815" s="3" t="s">
        <v>7398</v>
      </c>
      <c r="BS2815" s="3" t="s">
        <v>7399</v>
      </c>
      <c r="BT2815" s="3" t="s">
        <v>28848</v>
      </c>
      <c r="BU2815" s="3"/>
      <c r="BV2815" s="3"/>
      <c r="BW2815" s="3"/>
      <c r="BX2815" s="3"/>
      <c r="BY2815" s="8">
        <v>43250</v>
      </c>
    </row>
    <row r="2816" spans="1:77">
      <c r="A2816" s="2">
        <v>2815</v>
      </c>
      <c r="B2816" s="3" t="s">
        <v>77</v>
      </c>
      <c r="C2816" s="3" t="s">
        <v>28849</v>
      </c>
      <c r="D2816" s="3"/>
      <c r="E2816" s="3"/>
      <c r="F2816" s="3"/>
      <c r="G2816" s="3" t="s">
        <v>28850</v>
      </c>
      <c r="H2816" s="3"/>
      <c r="I2816" s="3"/>
      <c r="J2816" s="3" t="s">
        <v>28851</v>
      </c>
      <c r="K2816" s="3" t="s">
        <v>16652</v>
      </c>
      <c r="L2816" s="3"/>
      <c r="M2816" s="3"/>
      <c r="N2816" s="3" t="s">
        <v>79</v>
      </c>
      <c r="O2816" s="3" t="s">
        <v>80</v>
      </c>
      <c r="P2816" s="3"/>
      <c r="Q2816" s="3"/>
      <c r="R2816" s="3"/>
      <c r="S2816" s="3"/>
      <c r="T2816" s="3"/>
      <c r="U2816" s="3" t="s">
        <v>28852</v>
      </c>
      <c r="V2816" s="3" t="s">
        <v>28853</v>
      </c>
      <c r="W2816" s="3" t="s">
        <v>28854</v>
      </c>
      <c r="X2816" s="3" t="s">
        <v>28855</v>
      </c>
      <c r="Y2816" s="16" t="s">
        <v>57375</v>
      </c>
      <c r="Z2816" s="16" t="s">
        <v>60875</v>
      </c>
      <c r="AA2816" s="16"/>
      <c r="AB2816" s="16" t="s">
        <v>59398</v>
      </c>
      <c r="AC2816" s="16"/>
      <c r="AD2816" s="16"/>
      <c r="AE2816" s="16"/>
      <c r="AF2816" s="16"/>
      <c r="AG2816" s="3" t="s">
        <v>28856</v>
      </c>
      <c r="AH2816" s="3" t="s">
        <v>28652</v>
      </c>
      <c r="AI2816" s="3"/>
      <c r="AJ2816" s="3"/>
      <c r="AK2816" s="3" t="s">
        <v>28857</v>
      </c>
      <c r="AL2816" s="3" t="s">
        <v>28858</v>
      </c>
      <c r="AM2816" s="3"/>
      <c r="AN2816" s="3">
        <v>36</v>
      </c>
      <c r="AO2816" s="3">
        <v>0</v>
      </c>
      <c r="AP2816" s="3">
        <v>0</v>
      </c>
      <c r="AQ2816" s="3">
        <v>12</v>
      </c>
      <c r="AR2816" s="3">
        <v>30</v>
      </c>
      <c r="AS2816" s="3" t="s">
        <v>109</v>
      </c>
      <c r="AT2816" s="3" t="s">
        <v>110</v>
      </c>
      <c r="AU2816" s="3" t="s">
        <v>111</v>
      </c>
      <c r="AV2816" s="3" t="s">
        <v>16661</v>
      </c>
      <c r="AW2816" s="3" t="s">
        <v>16662</v>
      </c>
      <c r="AX2816" s="3"/>
      <c r="AY2816" s="3" t="s">
        <v>16663</v>
      </c>
      <c r="AZ2816" s="3" t="s">
        <v>16664</v>
      </c>
      <c r="BA2816" s="3" t="s">
        <v>547</v>
      </c>
      <c r="BB2816" s="3">
        <v>2017</v>
      </c>
      <c r="BC2816" s="3">
        <v>74</v>
      </c>
      <c r="BD2816" s="3"/>
      <c r="BE2816" s="3"/>
      <c r="BF2816" s="3"/>
      <c r="BG2816" s="3"/>
      <c r="BH2816" s="3"/>
      <c r="BI2816" s="3">
        <v>205</v>
      </c>
      <c r="BJ2816" s="3">
        <v>210</v>
      </c>
      <c r="BK2816" s="3"/>
      <c r="BL2816" s="3" t="s">
        <v>28859</v>
      </c>
      <c r="BM2816" s="3"/>
      <c r="BN2816" s="3"/>
      <c r="BO2816" s="3"/>
      <c r="BP2816" s="3">
        <v>6</v>
      </c>
      <c r="BQ2816" s="3" t="s">
        <v>3219</v>
      </c>
      <c r="BR2816" s="3" t="s">
        <v>550</v>
      </c>
      <c r="BS2816" s="3" t="s">
        <v>28860</v>
      </c>
      <c r="BT2816" s="3" t="s">
        <v>28861</v>
      </c>
      <c r="BU2816" s="3"/>
      <c r="BV2816" s="3"/>
      <c r="BW2816" s="3"/>
      <c r="BX2816" s="3"/>
      <c r="BY2816" s="8">
        <v>43250</v>
      </c>
    </row>
    <row r="2817" spans="1:77">
      <c r="A2817" s="2">
        <v>2816</v>
      </c>
      <c r="B2817" s="3" t="s">
        <v>77</v>
      </c>
      <c r="C2817" s="3" t="s">
        <v>28862</v>
      </c>
      <c r="D2817" s="3"/>
      <c r="E2817" s="3"/>
      <c r="F2817" s="3"/>
      <c r="G2817" s="3" t="s">
        <v>28863</v>
      </c>
      <c r="H2817" s="3"/>
      <c r="I2817" s="3"/>
      <c r="J2817" s="3" t="s">
        <v>28864</v>
      </c>
      <c r="K2817" s="3" t="s">
        <v>20984</v>
      </c>
      <c r="L2817" s="3"/>
      <c r="M2817" s="3"/>
      <c r="N2817" s="3" t="s">
        <v>79</v>
      </c>
      <c r="O2817" s="3" t="s">
        <v>80</v>
      </c>
      <c r="P2817" s="3"/>
      <c r="Q2817" s="3"/>
      <c r="R2817" s="3"/>
      <c r="S2817" s="3"/>
      <c r="T2817" s="3"/>
      <c r="U2817" s="3" t="s">
        <v>28865</v>
      </c>
      <c r="V2817" s="3" t="s">
        <v>28866</v>
      </c>
      <c r="W2817" s="3" t="s">
        <v>28867</v>
      </c>
      <c r="X2817" s="3" t="s">
        <v>28868</v>
      </c>
      <c r="Y2817" s="16" t="s">
        <v>57375</v>
      </c>
      <c r="Z2817" s="16" t="s">
        <v>60875</v>
      </c>
      <c r="AA2817" s="16"/>
      <c r="AB2817" s="16" t="s">
        <v>59397</v>
      </c>
      <c r="AC2817" s="16"/>
      <c r="AD2817" s="16"/>
      <c r="AE2817" s="16"/>
      <c r="AF2817" s="16"/>
      <c r="AG2817" s="3" t="s">
        <v>28820</v>
      </c>
      <c r="AH2817" s="3" t="s">
        <v>28515</v>
      </c>
      <c r="AI2817" s="3"/>
      <c r="AJ2817" s="3"/>
      <c r="AK2817" s="3" t="s">
        <v>28869</v>
      </c>
      <c r="AL2817" s="3" t="s">
        <v>28870</v>
      </c>
      <c r="AM2817" s="3"/>
      <c r="AN2817" s="3">
        <v>32</v>
      </c>
      <c r="AO2817" s="3">
        <v>3</v>
      </c>
      <c r="AP2817" s="3">
        <v>3</v>
      </c>
      <c r="AQ2817" s="3">
        <v>5</v>
      </c>
      <c r="AR2817" s="3">
        <v>11</v>
      </c>
      <c r="AS2817" s="3" t="s">
        <v>7148</v>
      </c>
      <c r="AT2817" s="3" t="s">
        <v>786</v>
      </c>
      <c r="AU2817" s="3" t="s">
        <v>7149</v>
      </c>
      <c r="AV2817" s="3" t="s">
        <v>20994</v>
      </c>
      <c r="AW2817" s="3" t="s">
        <v>20995</v>
      </c>
      <c r="AX2817" s="3"/>
      <c r="AY2817" s="3" t="s">
        <v>20996</v>
      </c>
      <c r="AZ2817" s="3" t="s">
        <v>20997</v>
      </c>
      <c r="BA2817" s="3" t="s">
        <v>219</v>
      </c>
      <c r="BB2817" s="3">
        <v>2017</v>
      </c>
      <c r="BC2817" s="3">
        <v>48</v>
      </c>
      <c r="BD2817" s="3"/>
      <c r="BE2817" s="3"/>
      <c r="BF2817" s="3"/>
      <c r="BG2817" s="3"/>
      <c r="BH2817" s="3"/>
      <c r="BI2817" s="3">
        <v>673</v>
      </c>
      <c r="BJ2817" s="3">
        <v>687</v>
      </c>
      <c r="BK2817" s="3"/>
      <c r="BL2817" s="3" t="s">
        <v>28871</v>
      </c>
      <c r="BM2817" s="3"/>
      <c r="BN2817" s="3"/>
      <c r="BO2817" s="3"/>
      <c r="BP2817" s="3">
        <v>15</v>
      </c>
      <c r="BQ2817" s="3" t="s">
        <v>20999</v>
      </c>
      <c r="BR2817" s="3" t="s">
        <v>21000</v>
      </c>
      <c r="BS2817" s="3" t="s">
        <v>28872</v>
      </c>
      <c r="BT2817" s="3" t="s">
        <v>28873</v>
      </c>
      <c r="BU2817" s="3"/>
      <c r="BV2817" s="3"/>
      <c r="BW2817" s="3"/>
      <c r="BX2817" s="3"/>
      <c r="BY2817" s="8">
        <v>43250</v>
      </c>
    </row>
    <row r="2818" spans="1:77">
      <c r="A2818" s="2">
        <v>2817</v>
      </c>
      <c r="B2818" s="3" t="s">
        <v>77</v>
      </c>
      <c r="C2818" s="3" t="s">
        <v>28874</v>
      </c>
      <c r="D2818" s="3"/>
      <c r="E2818" s="3"/>
      <c r="F2818" s="3"/>
      <c r="G2818" s="3" t="s">
        <v>28875</v>
      </c>
      <c r="H2818" s="3"/>
      <c r="I2818" s="3"/>
      <c r="J2818" s="3" t="s">
        <v>28876</v>
      </c>
      <c r="K2818" s="3" t="s">
        <v>28877</v>
      </c>
      <c r="L2818" s="3"/>
      <c r="M2818" s="3"/>
      <c r="N2818" s="3" t="s">
        <v>79</v>
      </c>
      <c r="O2818" s="3" t="s">
        <v>80</v>
      </c>
      <c r="P2818" s="3"/>
      <c r="Q2818" s="3"/>
      <c r="R2818" s="3"/>
      <c r="S2818" s="3"/>
      <c r="T2818" s="3"/>
      <c r="U2818" s="3"/>
      <c r="V2818" s="3" t="s">
        <v>28878</v>
      </c>
      <c r="W2818" s="3" t="s">
        <v>28879</v>
      </c>
      <c r="X2818" s="3" t="s">
        <v>28880</v>
      </c>
      <c r="Y2818" s="16" t="s">
        <v>57375</v>
      </c>
      <c r="Z2818" s="16" t="s">
        <v>60875</v>
      </c>
      <c r="AA2818" s="16"/>
      <c r="AB2818" s="16" t="s">
        <v>59399</v>
      </c>
      <c r="AC2818" s="16"/>
      <c r="AD2818" s="16"/>
      <c r="AE2818" s="16"/>
      <c r="AF2818" s="16"/>
      <c r="AG2818" s="3" t="s">
        <v>28881</v>
      </c>
      <c r="AH2818" s="3" t="s">
        <v>28515</v>
      </c>
      <c r="AI2818" s="3"/>
      <c r="AJ2818" s="3"/>
      <c r="AK2818" s="3" t="s">
        <v>28882</v>
      </c>
      <c r="AL2818" s="3" t="s">
        <v>28883</v>
      </c>
      <c r="AM2818" s="3"/>
      <c r="AN2818" s="3">
        <v>18</v>
      </c>
      <c r="AO2818" s="3">
        <v>0</v>
      </c>
      <c r="AP2818" s="3">
        <v>0</v>
      </c>
      <c r="AQ2818" s="3">
        <v>4</v>
      </c>
      <c r="AR2818" s="3">
        <v>28</v>
      </c>
      <c r="AS2818" s="3" t="s">
        <v>6614</v>
      </c>
      <c r="AT2818" s="3" t="s">
        <v>101</v>
      </c>
      <c r="AU2818" s="3" t="s">
        <v>6615</v>
      </c>
      <c r="AV2818" s="3" t="s">
        <v>28884</v>
      </c>
      <c r="AW2818" s="3" t="s">
        <v>28885</v>
      </c>
      <c r="AX2818" s="3"/>
      <c r="AY2818" s="3" t="s">
        <v>28886</v>
      </c>
      <c r="AZ2818" s="3" t="s">
        <v>28887</v>
      </c>
      <c r="BA2818" s="3"/>
      <c r="BB2818" s="3">
        <v>2017</v>
      </c>
      <c r="BC2818" s="3"/>
      <c r="BD2818" s="3"/>
      <c r="BE2818" s="3"/>
      <c r="BF2818" s="3"/>
      <c r="BG2818" s="3"/>
      <c r="BH2818" s="3"/>
      <c r="BI2818" s="3"/>
      <c r="BJ2818" s="3"/>
      <c r="BK2818" s="3">
        <v>7480937</v>
      </c>
      <c r="BL2818" s="3" t="s">
        <v>28888</v>
      </c>
      <c r="BM2818" s="3"/>
      <c r="BN2818" s="3"/>
      <c r="BO2818" s="3"/>
      <c r="BP2818" s="3">
        <v>9</v>
      </c>
      <c r="BQ2818" s="3" t="s">
        <v>12227</v>
      </c>
      <c r="BR2818" s="3" t="s">
        <v>12228</v>
      </c>
      <c r="BS2818" s="3" t="s">
        <v>28889</v>
      </c>
      <c r="BT2818" s="3" t="s">
        <v>28890</v>
      </c>
      <c r="BU2818" s="3"/>
      <c r="BV2818" s="3" t="s">
        <v>88</v>
      </c>
      <c r="BW2818" s="3"/>
      <c r="BX2818" s="3"/>
      <c r="BY2818" s="8">
        <v>43250</v>
      </c>
    </row>
    <row r="2819" spans="1:77">
      <c r="A2819" s="2">
        <v>2818</v>
      </c>
      <c r="B2819" s="3" t="s">
        <v>77</v>
      </c>
      <c r="C2819" s="3" t="s">
        <v>28891</v>
      </c>
      <c r="D2819" s="3"/>
      <c r="E2819" s="3"/>
      <c r="F2819" s="3"/>
      <c r="G2819" s="3" t="s">
        <v>28892</v>
      </c>
      <c r="H2819" s="3"/>
      <c r="I2819" s="3"/>
      <c r="J2819" s="3" t="s">
        <v>28893</v>
      </c>
      <c r="K2819" s="3" t="s">
        <v>28894</v>
      </c>
      <c r="L2819" s="3"/>
      <c r="M2819" s="3"/>
      <c r="N2819" s="3" t="s">
        <v>79</v>
      </c>
      <c r="O2819" s="3" t="s">
        <v>80</v>
      </c>
      <c r="P2819" s="3"/>
      <c r="Q2819" s="3"/>
      <c r="R2819" s="3"/>
      <c r="S2819" s="3"/>
      <c r="T2819" s="3"/>
      <c r="U2819" s="3" t="s">
        <v>28895</v>
      </c>
      <c r="V2819" s="3" t="s">
        <v>28896</v>
      </c>
      <c r="W2819" s="3" t="s">
        <v>28897</v>
      </c>
      <c r="X2819" s="3" t="s">
        <v>28898</v>
      </c>
      <c r="Y2819" s="16" t="s">
        <v>57375</v>
      </c>
      <c r="Z2819" s="16" t="s">
        <v>60875</v>
      </c>
      <c r="AA2819" s="16"/>
      <c r="AB2819" s="16" t="s">
        <v>58501</v>
      </c>
      <c r="AC2819" s="16"/>
      <c r="AD2819" s="16"/>
      <c r="AE2819" s="16"/>
      <c r="AF2819" s="16"/>
      <c r="AG2819" s="3" t="s">
        <v>28899</v>
      </c>
      <c r="AH2819" s="3" t="s">
        <v>28900</v>
      </c>
      <c r="AI2819" s="3"/>
      <c r="AJ2819" s="3"/>
      <c r="AK2819" s="3" t="s">
        <v>28901</v>
      </c>
      <c r="AL2819" s="3" t="s">
        <v>28902</v>
      </c>
      <c r="AM2819" s="3"/>
      <c r="AN2819" s="3">
        <v>42</v>
      </c>
      <c r="AO2819" s="3">
        <v>3</v>
      </c>
      <c r="AP2819" s="3">
        <v>3</v>
      </c>
      <c r="AQ2819" s="3">
        <v>9</v>
      </c>
      <c r="AR2819" s="3">
        <v>15</v>
      </c>
      <c r="AS2819" s="3" t="s">
        <v>915</v>
      </c>
      <c r="AT2819" s="3" t="s">
        <v>745</v>
      </c>
      <c r="AU2819" s="3" t="s">
        <v>916</v>
      </c>
      <c r="AV2819" s="3" t="s">
        <v>28903</v>
      </c>
      <c r="AW2819" s="3"/>
      <c r="AX2819" s="3"/>
      <c r="AY2819" s="3" t="s">
        <v>28904</v>
      </c>
      <c r="AZ2819" s="3" t="s">
        <v>28905</v>
      </c>
      <c r="BA2819" s="3" t="s">
        <v>128</v>
      </c>
      <c r="BB2819" s="3">
        <v>2017</v>
      </c>
      <c r="BC2819" s="3">
        <v>9</v>
      </c>
      <c r="BD2819" s="3">
        <v>7</v>
      </c>
      <c r="BE2819" s="3"/>
      <c r="BF2819" s="3"/>
      <c r="BG2819" s="3"/>
      <c r="BH2819" s="3"/>
      <c r="BI2819" s="3"/>
      <c r="BJ2819" s="3"/>
      <c r="BK2819" s="3">
        <v>244</v>
      </c>
      <c r="BL2819" s="3" t="s">
        <v>28906</v>
      </c>
      <c r="BM2819" s="3"/>
      <c r="BN2819" s="3"/>
      <c r="BO2819" s="3"/>
      <c r="BP2819" s="3">
        <v>15</v>
      </c>
      <c r="BQ2819" s="3" t="s">
        <v>1999</v>
      </c>
      <c r="BR2819" s="3" t="s">
        <v>1999</v>
      </c>
      <c r="BS2819" s="3" t="s">
        <v>28907</v>
      </c>
      <c r="BT2819" s="3" t="s">
        <v>28908</v>
      </c>
      <c r="BU2819" s="3"/>
      <c r="BV2819" s="3" t="s">
        <v>88</v>
      </c>
      <c r="BW2819" s="3"/>
      <c r="BX2819" s="3"/>
      <c r="BY2819" s="8">
        <v>43250</v>
      </c>
    </row>
    <row r="2820" spans="1:77">
      <c r="A2820" s="2">
        <v>2819</v>
      </c>
      <c r="B2820" s="3" t="s">
        <v>77</v>
      </c>
      <c r="C2820" s="3" t="s">
        <v>28909</v>
      </c>
      <c r="D2820" s="3"/>
      <c r="E2820" s="3"/>
      <c r="F2820" s="3"/>
      <c r="G2820" s="3" t="s">
        <v>28910</v>
      </c>
      <c r="H2820" s="3"/>
      <c r="I2820" s="3"/>
      <c r="J2820" s="3" t="s">
        <v>28911</v>
      </c>
      <c r="K2820" s="3" t="s">
        <v>28912</v>
      </c>
      <c r="L2820" s="3"/>
      <c r="M2820" s="3"/>
      <c r="N2820" s="3" t="s">
        <v>79</v>
      </c>
      <c r="O2820" s="3" t="s">
        <v>80</v>
      </c>
      <c r="P2820" s="3"/>
      <c r="Q2820" s="3"/>
      <c r="R2820" s="3"/>
      <c r="S2820" s="3"/>
      <c r="T2820" s="3"/>
      <c r="U2820" s="3" t="s">
        <v>28913</v>
      </c>
      <c r="V2820" s="3" t="s">
        <v>28914</v>
      </c>
      <c r="W2820" s="3" t="s">
        <v>28915</v>
      </c>
      <c r="X2820" s="3" t="s">
        <v>28916</v>
      </c>
      <c r="Y2820" s="16" t="s">
        <v>57375</v>
      </c>
      <c r="Z2820" s="16" t="s">
        <v>60875</v>
      </c>
      <c r="AA2820" s="16"/>
      <c r="AB2820" s="16" t="s">
        <v>59400</v>
      </c>
      <c r="AC2820" s="16"/>
      <c r="AD2820" s="16"/>
      <c r="AE2820" s="16"/>
      <c r="AF2820" s="16"/>
      <c r="AG2820" s="3" t="s">
        <v>28917</v>
      </c>
      <c r="AH2820" s="3" t="s">
        <v>28918</v>
      </c>
      <c r="AI2820" s="3"/>
      <c r="AJ2820" s="3" t="s">
        <v>28919</v>
      </c>
      <c r="AK2820" s="3" t="s">
        <v>28920</v>
      </c>
      <c r="AL2820" s="3" t="s">
        <v>28921</v>
      </c>
      <c r="AM2820" s="3"/>
      <c r="AN2820" s="3">
        <v>21</v>
      </c>
      <c r="AO2820" s="3">
        <v>1</v>
      </c>
      <c r="AP2820" s="3">
        <v>1</v>
      </c>
      <c r="AQ2820" s="3">
        <v>3</v>
      </c>
      <c r="AR2820" s="3">
        <v>7</v>
      </c>
      <c r="AS2820" s="3" t="s">
        <v>109</v>
      </c>
      <c r="AT2820" s="3" t="s">
        <v>110</v>
      </c>
      <c r="AU2820" s="3" t="s">
        <v>111</v>
      </c>
      <c r="AV2820" s="3" t="s">
        <v>28922</v>
      </c>
      <c r="AW2820" s="3" t="s">
        <v>28923</v>
      </c>
      <c r="AX2820" s="3"/>
      <c r="AY2820" s="3" t="s">
        <v>28924</v>
      </c>
      <c r="AZ2820" s="3" t="s">
        <v>28925</v>
      </c>
      <c r="BA2820" s="7">
        <v>43241</v>
      </c>
      <c r="BB2820" s="3">
        <v>2017</v>
      </c>
      <c r="BC2820" s="3">
        <v>855</v>
      </c>
      <c r="BD2820" s="3"/>
      <c r="BE2820" s="3"/>
      <c r="BF2820" s="3"/>
      <c r="BG2820" s="3"/>
      <c r="BH2820" s="3"/>
      <c r="BI2820" s="3">
        <v>81</v>
      </c>
      <c r="BJ2820" s="3">
        <v>87</v>
      </c>
      <c r="BK2820" s="3"/>
      <c r="BL2820" s="3" t="s">
        <v>28926</v>
      </c>
      <c r="BM2820" s="3"/>
      <c r="BN2820" s="3"/>
      <c r="BO2820" s="3"/>
      <c r="BP2820" s="3">
        <v>7</v>
      </c>
      <c r="BQ2820" s="3" t="s">
        <v>28927</v>
      </c>
      <c r="BR2820" s="3" t="s">
        <v>28928</v>
      </c>
      <c r="BS2820" s="3" t="s">
        <v>28929</v>
      </c>
      <c r="BT2820" s="3" t="s">
        <v>28930</v>
      </c>
      <c r="BU2820" s="3"/>
      <c r="BV2820" s="3"/>
      <c r="BW2820" s="3"/>
      <c r="BX2820" s="3"/>
      <c r="BY2820" s="8">
        <v>43250</v>
      </c>
    </row>
    <row r="2821" spans="1:77">
      <c r="A2821" s="2">
        <v>2820</v>
      </c>
      <c r="B2821" s="3" t="s">
        <v>77</v>
      </c>
      <c r="C2821" s="3" t="s">
        <v>28931</v>
      </c>
      <c r="D2821" s="3"/>
      <c r="E2821" s="3"/>
      <c r="F2821" s="3"/>
      <c r="G2821" s="3" t="s">
        <v>28932</v>
      </c>
      <c r="H2821" s="3"/>
      <c r="I2821" s="3"/>
      <c r="J2821" s="3" t="s">
        <v>28933</v>
      </c>
      <c r="K2821" s="3" t="s">
        <v>28934</v>
      </c>
      <c r="L2821" s="3"/>
      <c r="M2821" s="3"/>
      <c r="N2821" s="3" t="s">
        <v>79</v>
      </c>
      <c r="O2821" s="3" t="s">
        <v>80</v>
      </c>
      <c r="P2821" s="3"/>
      <c r="Q2821" s="3"/>
      <c r="R2821" s="3"/>
      <c r="S2821" s="3"/>
      <c r="T2821" s="3"/>
      <c r="U2821" s="3" t="s">
        <v>28935</v>
      </c>
      <c r="V2821" s="3" t="s">
        <v>28936</v>
      </c>
      <c r="W2821" s="3" t="s">
        <v>28937</v>
      </c>
      <c r="X2821" s="3" t="s">
        <v>28938</v>
      </c>
      <c r="Y2821" s="16" t="s">
        <v>57375</v>
      </c>
      <c r="Z2821" s="16" t="s">
        <v>60875</v>
      </c>
      <c r="AA2821" s="16"/>
      <c r="AB2821" s="16" t="s">
        <v>59386</v>
      </c>
      <c r="AC2821" s="16"/>
      <c r="AD2821" s="16"/>
      <c r="AE2821" s="16"/>
      <c r="AF2821" s="16"/>
      <c r="AG2821" s="3" t="s">
        <v>28716</v>
      </c>
      <c r="AH2821" s="3" t="s">
        <v>28494</v>
      </c>
      <c r="AI2821" s="3"/>
      <c r="AJ2821" s="3"/>
      <c r="AK2821" s="3" t="s">
        <v>28939</v>
      </c>
      <c r="AL2821" s="3" t="s">
        <v>28940</v>
      </c>
      <c r="AM2821" s="3"/>
      <c r="AN2821" s="3">
        <v>60</v>
      </c>
      <c r="AO2821" s="3">
        <v>1</v>
      </c>
      <c r="AP2821" s="3">
        <v>1</v>
      </c>
      <c r="AQ2821" s="3">
        <v>30</v>
      </c>
      <c r="AR2821" s="3">
        <v>35</v>
      </c>
      <c r="AS2821" s="3" t="s">
        <v>963</v>
      </c>
      <c r="AT2821" s="3" t="s">
        <v>238</v>
      </c>
      <c r="AU2821" s="3" t="s">
        <v>964</v>
      </c>
      <c r="AV2821" s="3" t="s">
        <v>28941</v>
      </c>
      <c r="AW2821" s="3" t="s">
        <v>28942</v>
      </c>
      <c r="AX2821" s="3"/>
      <c r="AY2821" s="3" t="s">
        <v>28943</v>
      </c>
      <c r="AZ2821" s="3" t="s">
        <v>28944</v>
      </c>
      <c r="BA2821" s="7">
        <v>43414</v>
      </c>
      <c r="BB2821" s="3">
        <v>2017</v>
      </c>
      <c r="BC2821" s="3">
        <v>166</v>
      </c>
      <c r="BD2821" s="3"/>
      <c r="BE2821" s="3"/>
      <c r="BF2821" s="3"/>
      <c r="BG2821" s="3"/>
      <c r="BH2821" s="3"/>
      <c r="BI2821" s="3">
        <v>1235</v>
      </c>
      <c r="BJ2821" s="3">
        <v>1243</v>
      </c>
      <c r="BK2821" s="3"/>
      <c r="BL2821" s="3" t="s">
        <v>28945</v>
      </c>
      <c r="BM2821" s="3"/>
      <c r="BN2821" s="3"/>
      <c r="BO2821" s="3"/>
      <c r="BP2821" s="3">
        <v>9</v>
      </c>
      <c r="BQ2821" s="3" t="s">
        <v>28946</v>
      </c>
      <c r="BR2821" s="3" t="s">
        <v>28947</v>
      </c>
      <c r="BS2821" s="3" t="s">
        <v>28948</v>
      </c>
      <c r="BT2821" s="3" t="s">
        <v>28949</v>
      </c>
      <c r="BU2821" s="3"/>
      <c r="BV2821" s="3"/>
      <c r="BW2821" s="3"/>
      <c r="BX2821" s="3"/>
      <c r="BY2821" s="8">
        <v>43250</v>
      </c>
    </row>
    <row r="2822" spans="1:77">
      <c r="A2822" s="2">
        <v>2821</v>
      </c>
      <c r="B2822" s="3" t="s">
        <v>77</v>
      </c>
      <c r="C2822" s="3" t="s">
        <v>28950</v>
      </c>
      <c r="D2822" s="3"/>
      <c r="E2822" s="3"/>
      <c r="F2822" s="3"/>
      <c r="G2822" s="3" t="s">
        <v>28951</v>
      </c>
      <c r="H2822" s="3"/>
      <c r="I2822" s="3"/>
      <c r="J2822" s="3" t="s">
        <v>28952</v>
      </c>
      <c r="K2822" s="3" t="s">
        <v>11407</v>
      </c>
      <c r="L2822" s="3"/>
      <c r="M2822" s="3"/>
      <c r="N2822" s="3" t="s">
        <v>79</v>
      </c>
      <c r="O2822" s="3" t="s">
        <v>80</v>
      </c>
      <c r="P2822" s="3"/>
      <c r="Q2822" s="3"/>
      <c r="R2822" s="3"/>
      <c r="S2822" s="3"/>
      <c r="T2822" s="3"/>
      <c r="U2822" s="3" t="s">
        <v>28953</v>
      </c>
      <c r="V2822" s="3" t="s">
        <v>28954</v>
      </c>
      <c r="W2822" s="3" t="s">
        <v>28955</v>
      </c>
      <c r="X2822" s="3" t="s">
        <v>28956</v>
      </c>
      <c r="Y2822" s="16" t="s">
        <v>57375</v>
      </c>
      <c r="Z2822" s="16" t="s">
        <v>60875</v>
      </c>
      <c r="AA2822" s="16"/>
      <c r="AB2822" s="16" t="s">
        <v>60572</v>
      </c>
      <c r="AC2822" s="16"/>
      <c r="AD2822" s="16"/>
      <c r="AE2822" s="16"/>
      <c r="AF2822" s="16"/>
      <c r="AG2822" s="3" t="s">
        <v>28957</v>
      </c>
      <c r="AH2822" s="3" t="s">
        <v>28958</v>
      </c>
      <c r="AI2822" s="3" t="s">
        <v>28959</v>
      </c>
      <c r="AJ2822" s="3" t="s">
        <v>28960</v>
      </c>
      <c r="AK2822" s="3" t="s">
        <v>28961</v>
      </c>
      <c r="AL2822" s="3" t="s">
        <v>28962</v>
      </c>
      <c r="AM2822" s="3"/>
      <c r="AN2822" s="3">
        <v>55</v>
      </c>
      <c r="AO2822" s="3">
        <v>6</v>
      </c>
      <c r="AP2822" s="3">
        <v>6</v>
      </c>
      <c r="AQ2822" s="3">
        <v>21</v>
      </c>
      <c r="AR2822" s="3">
        <v>106</v>
      </c>
      <c r="AS2822" s="3" t="s">
        <v>109</v>
      </c>
      <c r="AT2822" s="3" t="s">
        <v>110</v>
      </c>
      <c r="AU2822" s="3" t="s">
        <v>111</v>
      </c>
      <c r="AV2822" s="3" t="s">
        <v>11415</v>
      </c>
      <c r="AW2822" s="3" t="s">
        <v>11416</v>
      </c>
      <c r="AX2822" s="3"/>
      <c r="AY2822" s="3" t="s">
        <v>11417</v>
      </c>
      <c r="AZ2822" s="3" t="s">
        <v>11418</v>
      </c>
      <c r="BA2822" s="7">
        <v>43146</v>
      </c>
      <c r="BB2822" s="3">
        <v>2017</v>
      </c>
      <c r="BC2822" s="3">
        <v>324</v>
      </c>
      <c r="BD2822" s="3"/>
      <c r="BE2822" s="3" t="s">
        <v>9530</v>
      </c>
      <c r="BF2822" s="3"/>
      <c r="BG2822" s="3"/>
      <c r="BH2822" s="3"/>
      <c r="BI2822" s="3">
        <v>583</v>
      </c>
      <c r="BJ2822" s="3">
        <v>592</v>
      </c>
      <c r="BK2822" s="3"/>
      <c r="BL2822" s="3" t="s">
        <v>28963</v>
      </c>
      <c r="BM2822" s="3"/>
      <c r="BN2822" s="3"/>
      <c r="BO2822" s="3"/>
      <c r="BP2822" s="3">
        <v>10</v>
      </c>
      <c r="BQ2822" s="3" t="s">
        <v>4230</v>
      </c>
      <c r="BR2822" s="3" t="s">
        <v>4231</v>
      </c>
      <c r="BS2822" s="3" t="s">
        <v>16549</v>
      </c>
      <c r="BT2822" s="3" t="s">
        <v>28964</v>
      </c>
      <c r="BU2822" s="3">
        <v>27847249</v>
      </c>
      <c r="BV2822" s="3"/>
      <c r="BW2822" s="3"/>
      <c r="BX2822" s="3"/>
      <c r="BY2822" s="8">
        <v>43250</v>
      </c>
    </row>
    <row r="2823" spans="1:77">
      <c r="A2823" s="2">
        <v>2822</v>
      </c>
      <c r="B2823" s="3" t="s">
        <v>77</v>
      </c>
      <c r="C2823" s="3" t="s">
        <v>28965</v>
      </c>
      <c r="D2823" s="3"/>
      <c r="E2823" s="3"/>
      <c r="F2823" s="3"/>
      <c r="G2823" s="3" t="s">
        <v>28966</v>
      </c>
      <c r="H2823" s="3"/>
      <c r="I2823" s="3"/>
      <c r="J2823" s="3" t="s">
        <v>28967</v>
      </c>
      <c r="K2823" s="3" t="s">
        <v>28968</v>
      </c>
      <c r="L2823" s="3"/>
      <c r="M2823" s="3"/>
      <c r="N2823" s="3" t="s">
        <v>79</v>
      </c>
      <c r="O2823" s="3" t="s">
        <v>80</v>
      </c>
      <c r="P2823" s="3"/>
      <c r="Q2823" s="3"/>
      <c r="R2823" s="3"/>
      <c r="S2823" s="3"/>
      <c r="T2823" s="3"/>
      <c r="U2823" s="3" t="s">
        <v>28969</v>
      </c>
      <c r="V2823" s="3" t="s">
        <v>28970</v>
      </c>
      <c r="W2823" s="3" t="s">
        <v>28971</v>
      </c>
      <c r="X2823" s="3" t="s">
        <v>28972</v>
      </c>
      <c r="Y2823" s="16" t="s">
        <v>57375</v>
      </c>
      <c r="Z2823" s="16" t="s">
        <v>60875</v>
      </c>
      <c r="AA2823" s="16"/>
      <c r="AB2823" s="16" t="s">
        <v>59391</v>
      </c>
      <c r="AC2823" s="16"/>
      <c r="AD2823" s="16"/>
      <c r="AE2823" s="16"/>
      <c r="AF2823" s="16"/>
      <c r="AG2823" s="3" t="s">
        <v>28973</v>
      </c>
      <c r="AH2823" s="3" t="s">
        <v>28974</v>
      </c>
      <c r="AI2823" s="3" t="s">
        <v>28622</v>
      </c>
      <c r="AJ2823" s="3" t="s">
        <v>28975</v>
      </c>
      <c r="AK2823" s="3" t="s">
        <v>28976</v>
      </c>
      <c r="AL2823" s="3" t="s">
        <v>28977</v>
      </c>
      <c r="AM2823" s="3"/>
      <c r="AN2823" s="3">
        <v>37</v>
      </c>
      <c r="AO2823" s="3">
        <v>4</v>
      </c>
      <c r="AP2823" s="3">
        <v>4</v>
      </c>
      <c r="AQ2823" s="3">
        <v>10</v>
      </c>
      <c r="AR2823" s="3">
        <v>56</v>
      </c>
      <c r="AS2823" s="3" t="s">
        <v>237</v>
      </c>
      <c r="AT2823" s="3" t="s">
        <v>238</v>
      </c>
      <c r="AU2823" s="3" t="s">
        <v>239</v>
      </c>
      <c r="AV2823" s="3" t="s">
        <v>28978</v>
      </c>
      <c r="AW2823" s="3"/>
      <c r="AX2823" s="3"/>
      <c r="AY2823" s="3" t="s">
        <v>28979</v>
      </c>
      <c r="AZ2823" s="3" t="s">
        <v>28980</v>
      </c>
      <c r="BA2823" s="7">
        <v>43101</v>
      </c>
      <c r="BB2823" s="3">
        <v>2017</v>
      </c>
      <c r="BC2823" s="3">
        <v>108</v>
      </c>
      <c r="BD2823" s="3"/>
      <c r="BE2823" s="3"/>
      <c r="BF2823" s="3"/>
      <c r="BG2823" s="3"/>
      <c r="BH2823" s="3"/>
      <c r="BI2823" s="3">
        <v>240</v>
      </c>
      <c r="BJ2823" s="3">
        <v>249</v>
      </c>
      <c r="BK2823" s="3"/>
      <c r="BL2823" s="3" t="s">
        <v>28981</v>
      </c>
      <c r="BM2823" s="3"/>
      <c r="BN2823" s="3"/>
      <c r="BO2823" s="3"/>
      <c r="BP2823" s="3">
        <v>10</v>
      </c>
      <c r="BQ2823" s="3" t="s">
        <v>28609</v>
      </c>
      <c r="BR2823" s="3" t="s">
        <v>28610</v>
      </c>
      <c r="BS2823" s="3" t="s">
        <v>28982</v>
      </c>
      <c r="BT2823" s="3" t="s">
        <v>28983</v>
      </c>
      <c r="BU2823" s="3">
        <v>27863738</v>
      </c>
      <c r="BV2823" s="3"/>
      <c r="BW2823" s="3"/>
      <c r="BX2823" s="3"/>
      <c r="BY2823" s="8">
        <v>43250</v>
      </c>
    </row>
    <row r="2824" spans="1:77">
      <c r="A2824" s="2">
        <v>2823</v>
      </c>
      <c r="B2824" s="3" t="s">
        <v>77</v>
      </c>
      <c r="C2824" s="3" t="s">
        <v>28984</v>
      </c>
      <c r="D2824" s="3"/>
      <c r="E2824" s="3"/>
      <c r="F2824" s="3"/>
      <c r="G2824" s="3" t="s">
        <v>28985</v>
      </c>
      <c r="H2824" s="3"/>
      <c r="I2824" s="3"/>
      <c r="J2824" s="3" t="s">
        <v>28986</v>
      </c>
      <c r="K2824" s="3" t="s">
        <v>11471</v>
      </c>
      <c r="L2824" s="3"/>
      <c r="M2824" s="3"/>
      <c r="N2824" s="3" t="s">
        <v>79</v>
      </c>
      <c r="O2824" s="3" t="s">
        <v>80</v>
      </c>
      <c r="P2824" s="3"/>
      <c r="Q2824" s="3"/>
      <c r="R2824" s="3"/>
      <c r="S2824" s="3"/>
      <c r="T2824" s="3"/>
      <c r="U2824" s="3" t="s">
        <v>28987</v>
      </c>
      <c r="V2824" s="3" t="s">
        <v>28988</v>
      </c>
      <c r="W2824" s="3" t="s">
        <v>28989</v>
      </c>
      <c r="X2824" s="3" t="s">
        <v>28990</v>
      </c>
      <c r="Y2824" s="16" t="s">
        <v>57375</v>
      </c>
      <c r="Z2824" s="16" t="s">
        <v>60875</v>
      </c>
      <c r="AA2824" s="16"/>
      <c r="AB2824" s="16" t="s">
        <v>59385</v>
      </c>
      <c r="AC2824" s="16"/>
      <c r="AD2824" s="16"/>
      <c r="AE2824" s="16"/>
      <c r="AF2824" s="16"/>
      <c r="AG2824" s="3" t="s">
        <v>28716</v>
      </c>
      <c r="AH2824" s="3" t="s">
        <v>28480</v>
      </c>
      <c r="AI2824" s="3"/>
      <c r="AJ2824" s="3"/>
      <c r="AK2824" s="3" t="s">
        <v>28991</v>
      </c>
      <c r="AL2824" s="3" t="s">
        <v>28992</v>
      </c>
      <c r="AM2824" s="3"/>
      <c r="AN2824" s="3">
        <v>22</v>
      </c>
      <c r="AO2824" s="3">
        <v>9</v>
      </c>
      <c r="AP2824" s="3">
        <v>9</v>
      </c>
      <c r="AQ2824" s="3">
        <v>39</v>
      </c>
      <c r="AR2824" s="3">
        <v>78</v>
      </c>
      <c r="AS2824" s="3" t="s">
        <v>237</v>
      </c>
      <c r="AT2824" s="3" t="s">
        <v>238</v>
      </c>
      <c r="AU2824" s="3" t="s">
        <v>239</v>
      </c>
      <c r="AV2824" s="3" t="s">
        <v>11480</v>
      </c>
      <c r="AW2824" s="3" t="s">
        <v>11481</v>
      </c>
      <c r="AX2824" s="3"/>
      <c r="AY2824" s="3" t="s">
        <v>11471</v>
      </c>
      <c r="AZ2824" s="3" t="s">
        <v>11482</v>
      </c>
      <c r="BA2824" s="3" t="s">
        <v>322</v>
      </c>
      <c r="BB2824" s="3">
        <v>2017</v>
      </c>
      <c r="BC2824" s="3">
        <v>173</v>
      </c>
      <c r="BD2824" s="3"/>
      <c r="BE2824" s="3"/>
      <c r="BF2824" s="3"/>
      <c r="BG2824" s="3"/>
      <c r="BH2824" s="3"/>
      <c r="BI2824" s="3">
        <v>411</v>
      </c>
      <c r="BJ2824" s="3">
        <v>416</v>
      </c>
      <c r="BK2824" s="3"/>
      <c r="BL2824" s="3" t="s">
        <v>28993</v>
      </c>
      <c r="BM2824" s="3"/>
      <c r="BN2824" s="3"/>
      <c r="BO2824" s="3"/>
      <c r="BP2824" s="3">
        <v>6</v>
      </c>
      <c r="BQ2824" s="3" t="s">
        <v>131</v>
      </c>
      <c r="BR2824" s="3" t="s">
        <v>132</v>
      </c>
      <c r="BS2824" s="3" t="s">
        <v>28994</v>
      </c>
      <c r="BT2824" s="3" t="s">
        <v>28995</v>
      </c>
      <c r="BU2824" s="3">
        <v>28129619</v>
      </c>
      <c r="BV2824" s="3"/>
      <c r="BW2824" s="3" t="s">
        <v>1279</v>
      </c>
      <c r="BX2824" s="3" t="s">
        <v>1298</v>
      </c>
      <c r="BY2824" s="8">
        <v>43250</v>
      </c>
    </row>
    <row r="2825" spans="1:77">
      <c r="A2825" s="2">
        <v>2824</v>
      </c>
      <c r="B2825" s="3" t="s">
        <v>77</v>
      </c>
      <c r="C2825" s="3" t="s">
        <v>28996</v>
      </c>
      <c r="D2825" s="3"/>
      <c r="E2825" s="3"/>
      <c r="F2825" s="3"/>
      <c r="G2825" s="3" t="s">
        <v>28997</v>
      </c>
      <c r="H2825" s="3"/>
      <c r="I2825" s="3"/>
      <c r="J2825" s="3" t="s">
        <v>28998</v>
      </c>
      <c r="K2825" s="3" t="s">
        <v>10868</v>
      </c>
      <c r="L2825" s="3"/>
      <c r="M2825" s="3"/>
      <c r="N2825" s="3" t="s">
        <v>79</v>
      </c>
      <c r="O2825" s="3" t="s">
        <v>80</v>
      </c>
      <c r="P2825" s="3"/>
      <c r="Q2825" s="3"/>
      <c r="R2825" s="3"/>
      <c r="S2825" s="3"/>
      <c r="T2825" s="3"/>
      <c r="U2825" s="3" t="s">
        <v>28999</v>
      </c>
      <c r="V2825" s="3" t="s">
        <v>29000</v>
      </c>
      <c r="W2825" s="3" t="s">
        <v>29001</v>
      </c>
      <c r="X2825" s="3" t="s">
        <v>29002</v>
      </c>
      <c r="Y2825" s="16" t="s">
        <v>57375</v>
      </c>
      <c r="Z2825" s="16" t="s">
        <v>60875</v>
      </c>
      <c r="AA2825" s="16"/>
      <c r="AB2825" s="16" t="s">
        <v>59401</v>
      </c>
      <c r="AC2825" s="16"/>
      <c r="AD2825" s="16"/>
      <c r="AE2825" s="16"/>
      <c r="AF2825" s="16"/>
      <c r="AG2825" s="3" t="s">
        <v>29003</v>
      </c>
      <c r="AH2825" s="3" t="s">
        <v>29004</v>
      </c>
      <c r="AI2825" s="3"/>
      <c r="AJ2825" s="3" t="s">
        <v>29005</v>
      </c>
      <c r="AK2825" s="3" t="s">
        <v>29006</v>
      </c>
      <c r="AL2825" s="3" t="s">
        <v>29007</v>
      </c>
      <c r="AM2825" s="3"/>
      <c r="AN2825" s="3">
        <v>49</v>
      </c>
      <c r="AO2825" s="3">
        <v>2</v>
      </c>
      <c r="AP2825" s="3">
        <v>2</v>
      </c>
      <c r="AQ2825" s="3">
        <v>7</v>
      </c>
      <c r="AR2825" s="3">
        <v>17</v>
      </c>
      <c r="AS2825" s="3" t="s">
        <v>963</v>
      </c>
      <c r="AT2825" s="3" t="s">
        <v>238</v>
      </c>
      <c r="AU2825" s="3" t="s">
        <v>964</v>
      </c>
      <c r="AV2825" s="3" t="s">
        <v>10876</v>
      </c>
      <c r="AW2825" s="3" t="s">
        <v>10877</v>
      </c>
      <c r="AX2825" s="3"/>
      <c r="AY2825" s="3" t="s">
        <v>10878</v>
      </c>
      <c r="AZ2825" s="3" t="s">
        <v>10879</v>
      </c>
      <c r="BA2825" s="7">
        <v>43160</v>
      </c>
      <c r="BB2825" s="3">
        <v>2017</v>
      </c>
      <c r="BC2825" s="3">
        <v>134</v>
      </c>
      <c r="BD2825" s="3"/>
      <c r="BE2825" s="3"/>
      <c r="BF2825" s="3"/>
      <c r="BG2825" s="3"/>
      <c r="BH2825" s="3"/>
      <c r="BI2825" s="3">
        <v>649</v>
      </c>
      <c r="BJ2825" s="3">
        <v>663</v>
      </c>
      <c r="BK2825" s="3"/>
      <c r="BL2825" s="3" t="s">
        <v>29008</v>
      </c>
      <c r="BM2825" s="3"/>
      <c r="BN2825" s="3"/>
      <c r="BO2825" s="3"/>
      <c r="BP2825" s="3">
        <v>15</v>
      </c>
      <c r="BQ2825" s="3" t="s">
        <v>10881</v>
      </c>
      <c r="BR2825" s="3" t="s">
        <v>10882</v>
      </c>
      <c r="BS2825" s="3" t="s">
        <v>29009</v>
      </c>
      <c r="BT2825" s="3" t="s">
        <v>29010</v>
      </c>
      <c r="BU2825" s="3"/>
      <c r="BV2825" s="3" t="s">
        <v>97</v>
      </c>
      <c r="BW2825" s="3"/>
      <c r="BX2825" s="3"/>
      <c r="BY2825" s="8">
        <v>43250</v>
      </c>
    </row>
    <row r="2826" spans="1:77">
      <c r="A2826" s="2">
        <v>2825</v>
      </c>
      <c r="B2826" s="3" t="s">
        <v>77</v>
      </c>
      <c r="C2826" s="3" t="s">
        <v>29011</v>
      </c>
      <c r="D2826" s="3"/>
      <c r="E2826" s="3"/>
      <c r="F2826" s="3"/>
      <c r="G2826" s="3" t="s">
        <v>29012</v>
      </c>
      <c r="H2826" s="3"/>
      <c r="I2826" s="3"/>
      <c r="J2826" s="3" t="s">
        <v>29013</v>
      </c>
      <c r="K2826" s="3" t="s">
        <v>29014</v>
      </c>
      <c r="L2826" s="3"/>
      <c r="M2826" s="3"/>
      <c r="N2826" s="3" t="s">
        <v>79</v>
      </c>
      <c r="O2826" s="3" t="s">
        <v>80</v>
      </c>
      <c r="P2826" s="3"/>
      <c r="Q2826" s="3"/>
      <c r="R2826" s="3"/>
      <c r="S2826" s="3"/>
      <c r="T2826" s="3"/>
      <c r="U2826" s="3" t="s">
        <v>29015</v>
      </c>
      <c r="V2826" s="3" t="s">
        <v>29016</v>
      </c>
      <c r="W2826" s="3" t="s">
        <v>29017</v>
      </c>
      <c r="X2826" s="3" t="s">
        <v>29018</v>
      </c>
      <c r="Y2826" s="16" t="s">
        <v>57375</v>
      </c>
      <c r="Z2826" s="16" t="s">
        <v>60875</v>
      </c>
      <c r="AA2826" s="16"/>
      <c r="AB2826" s="16" t="s">
        <v>59385</v>
      </c>
      <c r="AC2826" s="16"/>
      <c r="AD2826" s="16"/>
      <c r="AE2826" s="16"/>
      <c r="AF2826" s="16"/>
      <c r="AG2826" s="3" t="s">
        <v>28716</v>
      </c>
      <c r="AH2826" s="3" t="s">
        <v>28480</v>
      </c>
      <c r="AI2826" s="3"/>
      <c r="AJ2826" s="3"/>
      <c r="AK2826" s="3" t="s">
        <v>29019</v>
      </c>
      <c r="AL2826" s="3" t="s">
        <v>29020</v>
      </c>
      <c r="AM2826" s="3"/>
      <c r="AN2826" s="3">
        <v>24</v>
      </c>
      <c r="AO2826" s="3">
        <v>0</v>
      </c>
      <c r="AP2826" s="3">
        <v>0</v>
      </c>
      <c r="AQ2826" s="3">
        <v>5</v>
      </c>
      <c r="AR2826" s="3">
        <v>15</v>
      </c>
      <c r="AS2826" s="3" t="s">
        <v>28602</v>
      </c>
      <c r="AT2826" s="3" t="s">
        <v>101</v>
      </c>
      <c r="AU2826" s="3" t="s">
        <v>28603</v>
      </c>
      <c r="AV2826" s="3" t="s">
        <v>29021</v>
      </c>
      <c r="AW2826" s="3" t="s">
        <v>29022</v>
      </c>
      <c r="AX2826" s="3"/>
      <c r="AY2826" s="3" t="s">
        <v>29023</v>
      </c>
      <c r="AZ2826" s="3" t="s">
        <v>29024</v>
      </c>
      <c r="BA2826" s="3" t="s">
        <v>477</v>
      </c>
      <c r="BB2826" s="3">
        <v>2017</v>
      </c>
      <c r="BC2826" s="3">
        <v>66</v>
      </c>
      <c r="BD2826" s="3">
        <v>4</v>
      </c>
      <c r="BE2826" s="3"/>
      <c r="BF2826" s="3"/>
      <c r="BG2826" s="3"/>
      <c r="BH2826" s="3"/>
      <c r="BI2826" s="3">
        <v>249</v>
      </c>
      <c r="BJ2826" s="3">
        <v>256</v>
      </c>
      <c r="BK2826" s="3"/>
      <c r="BL2826" s="3" t="s">
        <v>29025</v>
      </c>
      <c r="BM2826" s="3"/>
      <c r="BN2826" s="3"/>
      <c r="BO2826" s="3"/>
      <c r="BP2826" s="3">
        <v>8</v>
      </c>
      <c r="BQ2826" s="3" t="s">
        <v>29026</v>
      </c>
      <c r="BR2826" s="3" t="s">
        <v>29027</v>
      </c>
      <c r="BS2826" s="3" t="s">
        <v>29028</v>
      </c>
      <c r="BT2826" s="3" t="s">
        <v>29029</v>
      </c>
      <c r="BU2826" s="3"/>
      <c r="BV2826" s="3"/>
      <c r="BW2826" s="3"/>
      <c r="BX2826" s="3"/>
      <c r="BY2826" s="8">
        <v>43250</v>
      </c>
    </row>
    <row r="2827" spans="1:77">
      <c r="A2827" s="2">
        <v>2826</v>
      </c>
      <c r="B2827" s="3" t="s">
        <v>77</v>
      </c>
      <c r="C2827" s="3" t="s">
        <v>29030</v>
      </c>
      <c r="D2827" s="3"/>
      <c r="E2827" s="3"/>
      <c r="F2827" s="3"/>
      <c r="G2827" s="3" t="s">
        <v>29031</v>
      </c>
      <c r="H2827" s="3"/>
      <c r="I2827" s="3"/>
      <c r="J2827" s="3" t="s">
        <v>29032</v>
      </c>
      <c r="K2827" s="3" t="s">
        <v>28711</v>
      </c>
      <c r="L2827" s="3"/>
      <c r="M2827" s="3"/>
      <c r="N2827" s="3" t="s">
        <v>79</v>
      </c>
      <c r="O2827" s="3" t="s">
        <v>80</v>
      </c>
      <c r="P2827" s="3"/>
      <c r="Q2827" s="3"/>
      <c r="R2827" s="3"/>
      <c r="S2827" s="3"/>
      <c r="T2827" s="3"/>
      <c r="U2827" s="3" t="s">
        <v>29033</v>
      </c>
      <c r="V2827" s="3" t="s">
        <v>29034</v>
      </c>
      <c r="W2827" s="3" t="s">
        <v>29035</v>
      </c>
      <c r="X2827" s="3" t="s">
        <v>29036</v>
      </c>
      <c r="Y2827" s="16" t="s">
        <v>57375</v>
      </c>
      <c r="Z2827" s="16" t="s">
        <v>60875</v>
      </c>
      <c r="AA2827" s="16"/>
      <c r="AB2827" s="16" t="s">
        <v>59385</v>
      </c>
      <c r="AC2827" s="16"/>
      <c r="AD2827" s="16"/>
      <c r="AE2827" s="16"/>
      <c r="AF2827" s="16"/>
      <c r="AG2827" s="3" t="s">
        <v>28716</v>
      </c>
      <c r="AH2827" s="3" t="s">
        <v>28480</v>
      </c>
      <c r="AI2827" s="3"/>
      <c r="AJ2827" s="3"/>
      <c r="AK2827" s="3" t="s">
        <v>28481</v>
      </c>
      <c r="AL2827" s="3" t="s">
        <v>28482</v>
      </c>
      <c r="AM2827" s="3"/>
      <c r="AN2827" s="3">
        <v>39</v>
      </c>
      <c r="AO2827" s="3">
        <v>1</v>
      </c>
      <c r="AP2827" s="3">
        <v>1</v>
      </c>
      <c r="AQ2827" s="3">
        <v>24</v>
      </c>
      <c r="AR2827" s="3">
        <v>69</v>
      </c>
      <c r="AS2827" s="3" t="s">
        <v>963</v>
      </c>
      <c r="AT2827" s="3" t="s">
        <v>238</v>
      </c>
      <c r="AU2827" s="3" t="s">
        <v>964</v>
      </c>
      <c r="AV2827" s="3" t="s">
        <v>28718</v>
      </c>
      <c r="AW2827" s="3" t="s">
        <v>28719</v>
      </c>
      <c r="AX2827" s="3"/>
      <c r="AY2827" s="3" t="s">
        <v>28720</v>
      </c>
      <c r="AZ2827" s="3" t="s">
        <v>28721</v>
      </c>
      <c r="BA2827" s="3" t="s">
        <v>264</v>
      </c>
      <c r="BB2827" s="3">
        <v>2017</v>
      </c>
      <c r="BC2827" s="3">
        <v>241</v>
      </c>
      <c r="BD2827" s="3"/>
      <c r="BE2827" s="3"/>
      <c r="BF2827" s="3"/>
      <c r="BG2827" s="3"/>
      <c r="BH2827" s="3"/>
      <c r="BI2827" s="3">
        <v>127</v>
      </c>
      <c r="BJ2827" s="3">
        <v>133</v>
      </c>
      <c r="BK2827" s="3"/>
      <c r="BL2827" s="3" t="s">
        <v>29037</v>
      </c>
      <c r="BM2827" s="3"/>
      <c r="BN2827" s="3"/>
      <c r="BO2827" s="3"/>
      <c r="BP2827" s="3">
        <v>7</v>
      </c>
      <c r="BQ2827" s="3" t="s">
        <v>28723</v>
      </c>
      <c r="BR2827" s="3" t="s">
        <v>28724</v>
      </c>
      <c r="BS2827" s="3" t="s">
        <v>29038</v>
      </c>
      <c r="BT2827" s="3" t="s">
        <v>29039</v>
      </c>
      <c r="BU2827" s="3">
        <v>28551433</v>
      </c>
      <c r="BV2827" s="3"/>
      <c r="BW2827" s="3"/>
      <c r="BX2827" s="3"/>
      <c r="BY2827" s="8">
        <v>43250</v>
      </c>
    </row>
    <row r="2828" spans="1:77">
      <c r="A2828" s="2">
        <v>2827</v>
      </c>
      <c r="B2828" s="3" t="s">
        <v>77</v>
      </c>
      <c r="C2828" s="3" t="s">
        <v>29040</v>
      </c>
      <c r="D2828" s="3"/>
      <c r="E2828" s="3"/>
      <c r="F2828" s="3"/>
      <c r="G2828" s="3" t="s">
        <v>29041</v>
      </c>
      <c r="H2828" s="3"/>
      <c r="I2828" s="3"/>
      <c r="J2828" s="3" t="s">
        <v>29042</v>
      </c>
      <c r="K2828" s="3" t="s">
        <v>28934</v>
      </c>
      <c r="L2828" s="3"/>
      <c r="M2828" s="3"/>
      <c r="N2828" s="3" t="s">
        <v>79</v>
      </c>
      <c r="O2828" s="3" t="s">
        <v>80</v>
      </c>
      <c r="P2828" s="3"/>
      <c r="Q2828" s="3"/>
      <c r="R2828" s="3"/>
      <c r="S2828" s="3"/>
      <c r="T2828" s="3"/>
      <c r="U2828" s="3" t="s">
        <v>29043</v>
      </c>
      <c r="V2828" s="3" t="s">
        <v>29044</v>
      </c>
      <c r="W2828" s="3" t="s">
        <v>29045</v>
      </c>
      <c r="X2828" s="3" t="s">
        <v>29046</v>
      </c>
      <c r="Y2828" s="16" t="s">
        <v>57376</v>
      </c>
      <c r="Z2828" s="16" t="s">
        <v>60875</v>
      </c>
      <c r="AA2828" s="16"/>
      <c r="AB2828" s="16" t="s">
        <v>59402</v>
      </c>
      <c r="AC2828" s="16"/>
      <c r="AD2828" s="16"/>
      <c r="AE2828" s="16"/>
      <c r="AF2828" s="16"/>
      <c r="AG2828" s="3" t="s">
        <v>29047</v>
      </c>
      <c r="AH2828" s="3" t="s">
        <v>28652</v>
      </c>
      <c r="AI2828" s="3"/>
      <c r="AJ2828" s="3"/>
      <c r="AK2828" s="3" t="s">
        <v>28654</v>
      </c>
      <c r="AL2828" s="3" t="s">
        <v>29048</v>
      </c>
      <c r="AM2828" s="3"/>
      <c r="AN2828" s="3">
        <v>41</v>
      </c>
      <c r="AO2828" s="3">
        <v>2</v>
      </c>
      <c r="AP2828" s="3">
        <v>2</v>
      </c>
      <c r="AQ2828" s="3">
        <v>38</v>
      </c>
      <c r="AR2828" s="3">
        <v>45</v>
      </c>
      <c r="AS2828" s="3" t="s">
        <v>963</v>
      </c>
      <c r="AT2828" s="3" t="s">
        <v>238</v>
      </c>
      <c r="AU2828" s="3" t="s">
        <v>964</v>
      </c>
      <c r="AV2828" s="3" t="s">
        <v>28941</v>
      </c>
      <c r="AW2828" s="3" t="s">
        <v>28942</v>
      </c>
      <c r="AX2828" s="3"/>
      <c r="AY2828" s="3" t="s">
        <v>28943</v>
      </c>
      <c r="AZ2828" s="3" t="s">
        <v>28944</v>
      </c>
      <c r="BA2828" s="7">
        <v>43414</v>
      </c>
      <c r="BB2828" s="3">
        <v>2017</v>
      </c>
      <c r="BC2828" s="3">
        <v>166</v>
      </c>
      <c r="BD2828" s="3"/>
      <c r="BE2828" s="3"/>
      <c r="BF2828" s="3"/>
      <c r="BG2828" s="3"/>
      <c r="BH2828" s="3"/>
      <c r="BI2828" s="3">
        <v>1244</v>
      </c>
      <c r="BJ2828" s="3">
        <v>1252</v>
      </c>
      <c r="BK2828" s="3"/>
      <c r="BL2828" s="3" t="s">
        <v>29049</v>
      </c>
      <c r="BM2828" s="3"/>
      <c r="BN2828" s="3"/>
      <c r="BO2828" s="3"/>
      <c r="BP2828" s="3">
        <v>9</v>
      </c>
      <c r="BQ2828" s="3" t="s">
        <v>28946</v>
      </c>
      <c r="BR2828" s="3" t="s">
        <v>28947</v>
      </c>
      <c r="BS2828" s="3" t="s">
        <v>28948</v>
      </c>
      <c r="BT2828" s="3" t="s">
        <v>29050</v>
      </c>
      <c r="BU2828" s="3"/>
      <c r="BV2828" s="3"/>
      <c r="BW2828" s="3"/>
      <c r="BX2828" s="3"/>
      <c r="BY2828" s="8">
        <v>43250</v>
      </c>
    </row>
    <row r="2829" spans="1:77">
      <c r="A2829" s="2">
        <v>2828</v>
      </c>
      <c r="B2829" s="3" t="s">
        <v>77</v>
      </c>
      <c r="C2829" s="3" t="s">
        <v>29051</v>
      </c>
      <c r="D2829" s="3"/>
      <c r="E2829" s="3"/>
      <c r="F2829" s="3"/>
      <c r="G2829" s="3" t="s">
        <v>29052</v>
      </c>
      <c r="H2829" s="3"/>
      <c r="I2829" s="3"/>
      <c r="J2829" s="3" t="s">
        <v>29053</v>
      </c>
      <c r="K2829" s="3" t="s">
        <v>29054</v>
      </c>
      <c r="L2829" s="3"/>
      <c r="M2829" s="3"/>
      <c r="N2829" s="3" t="s">
        <v>79</v>
      </c>
      <c r="O2829" s="3" t="s">
        <v>80</v>
      </c>
      <c r="P2829" s="3"/>
      <c r="Q2829" s="3"/>
      <c r="R2829" s="3"/>
      <c r="S2829" s="3"/>
      <c r="T2829" s="3"/>
      <c r="U2829" s="3" t="s">
        <v>29055</v>
      </c>
      <c r="V2829" s="3" t="s">
        <v>29056</v>
      </c>
      <c r="W2829" s="3" t="s">
        <v>29057</v>
      </c>
      <c r="X2829" s="3" t="s">
        <v>29058</v>
      </c>
      <c r="Y2829" s="16" t="s">
        <v>57376</v>
      </c>
      <c r="Z2829" s="16" t="s">
        <v>60875</v>
      </c>
      <c r="AA2829" s="16"/>
      <c r="AB2829" s="16" t="s">
        <v>59403</v>
      </c>
      <c r="AC2829" s="16"/>
      <c r="AD2829" s="16"/>
      <c r="AE2829" s="16"/>
      <c r="AF2829" s="16"/>
      <c r="AG2829" s="3" t="s">
        <v>29047</v>
      </c>
      <c r="AH2829" s="3" t="s">
        <v>28652</v>
      </c>
      <c r="AI2829" s="3"/>
      <c r="AJ2829" s="3"/>
      <c r="AK2829" s="3" t="s">
        <v>29059</v>
      </c>
      <c r="AL2829" s="3" t="s">
        <v>29060</v>
      </c>
      <c r="AM2829" s="3"/>
      <c r="AN2829" s="3">
        <v>26</v>
      </c>
      <c r="AO2829" s="3">
        <v>0</v>
      </c>
      <c r="AP2829" s="3">
        <v>0</v>
      </c>
      <c r="AQ2829" s="3">
        <v>4</v>
      </c>
      <c r="AR2829" s="3">
        <v>7</v>
      </c>
      <c r="AS2829" s="3" t="s">
        <v>4581</v>
      </c>
      <c r="AT2829" s="3" t="s">
        <v>4582</v>
      </c>
      <c r="AU2829" s="3" t="s">
        <v>4583</v>
      </c>
      <c r="AV2829" s="3" t="s">
        <v>29061</v>
      </c>
      <c r="AW2829" s="3" t="s">
        <v>29062</v>
      </c>
      <c r="AX2829" s="3"/>
      <c r="AY2829" s="3" t="s">
        <v>29063</v>
      </c>
      <c r="AZ2829" s="3" t="s">
        <v>29064</v>
      </c>
      <c r="BA2829" s="3"/>
      <c r="BB2829" s="3">
        <v>2017</v>
      </c>
      <c r="BC2829" s="3">
        <v>29</v>
      </c>
      <c r="BD2829" s="3">
        <v>1</v>
      </c>
      <c r="BE2829" s="3"/>
      <c r="BF2829" s="3"/>
      <c r="BG2829" s="3"/>
      <c r="BH2829" s="3"/>
      <c r="BI2829" s="3">
        <v>25</v>
      </c>
      <c r="BJ2829" s="3">
        <v>32</v>
      </c>
      <c r="BK2829" s="3"/>
      <c r="BL2829" s="3" t="s">
        <v>29065</v>
      </c>
      <c r="BM2829" s="3"/>
      <c r="BN2829" s="3"/>
      <c r="BO2829" s="3"/>
      <c r="BP2829" s="3">
        <v>8</v>
      </c>
      <c r="BQ2829" s="3" t="s">
        <v>29066</v>
      </c>
      <c r="BR2829" s="3" t="s">
        <v>29067</v>
      </c>
      <c r="BS2829" s="3" t="s">
        <v>29068</v>
      </c>
      <c r="BT2829" s="3" t="s">
        <v>29069</v>
      </c>
      <c r="BU2829" s="3"/>
      <c r="BV2829" s="3" t="s">
        <v>88</v>
      </c>
      <c r="BW2829" s="3"/>
      <c r="BX2829" s="3"/>
      <c r="BY2829" s="8">
        <v>43250</v>
      </c>
    </row>
    <row r="2830" spans="1:77">
      <c r="A2830" s="2">
        <v>2829</v>
      </c>
      <c r="B2830" s="3" t="s">
        <v>77</v>
      </c>
      <c r="C2830" s="3" t="s">
        <v>29070</v>
      </c>
      <c r="D2830" s="3"/>
      <c r="E2830" s="3"/>
      <c r="F2830" s="3"/>
      <c r="G2830" s="3" t="s">
        <v>29071</v>
      </c>
      <c r="H2830" s="3"/>
      <c r="I2830" s="3"/>
      <c r="J2830" s="3" t="s">
        <v>29072</v>
      </c>
      <c r="K2830" s="3" t="s">
        <v>29073</v>
      </c>
      <c r="L2830" s="3"/>
      <c r="M2830" s="3"/>
      <c r="N2830" s="3" t="s">
        <v>79</v>
      </c>
      <c r="O2830" s="3" t="s">
        <v>80</v>
      </c>
      <c r="P2830" s="3"/>
      <c r="Q2830" s="3"/>
      <c r="R2830" s="3"/>
      <c r="S2830" s="3"/>
      <c r="T2830" s="3"/>
      <c r="U2830" s="3"/>
      <c r="V2830" s="3" t="s">
        <v>29074</v>
      </c>
      <c r="W2830" s="3" t="s">
        <v>29075</v>
      </c>
      <c r="X2830" s="3" t="s">
        <v>29076</v>
      </c>
      <c r="Y2830" s="16" t="s">
        <v>57376</v>
      </c>
      <c r="Z2830" s="16" t="s">
        <v>60875</v>
      </c>
      <c r="AA2830" s="16"/>
      <c r="AB2830" s="16" t="s">
        <v>59370</v>
      </c>
      <c r="AC2830" s="16"/>
      <c r="AD2830" s="16"/>
      <c r="AE2830" s="16"/>
      <c r="AF2830" s="16"/>
      <c r="AG2830" s="3" t="s">
        <v>29077</v>
      </c>
      <c r="AH2830" s="3" t="s">
        <v>28004</v>
      </c>
      <c r="AI2830" s="3"/>
      <c r="AJ2830" s="3" t="s">
        <v>29078</v>
      </c>
      <c r="AK2830" s="3" t="s">
        <v>29079</v>
      </c>
      <c r="AL2830" s="3" t="s">
        <v>29080</v>
      </c>
      <c r="AM2830" s="3"/>
      <c r="AN2830" s="3">
        <v>59</v>
      </c>
      <c r="AO2830" s="3">
        <v>1</v>
      </c>
      <c r="AP2830" s="3">
        <v>1</v>
      </c>
      <c r="AQ2830" s="3">
        <v>16</v>
      </c>
      <c r="AR2830" s="3">
        <v>16</v>
      </c>
      <c r="AS2830" s="3" t="s">
        <v>359</v>
      </c>
      <c r="AT2830" s="3" t="s">
        <v>360</v>
      </c>
      <c r="AU2830" s="3" t="s">
        <v>361</v>
      </c>
      <c r="AV2830" s="3" t="s">
        <v>29081</v>
      </c>
      <c r="AW2830" s="3" t="s">
        <v>29082</v>
      </c>
      <c r="AX2830" s="3"/>
      <c r="AY2830" s="3" t="s">
        <v>29083</v>
      </c>
      <c r="AZ2830" s="3" t="s">
        <v>29084</v>
      </c>
      <c r="BA2830" s="3" t="s">
        <v>195</v>
      </c>
      <c r="BB2830" s="3">
        <v>2017</v>
      </c>
      <c r="BC2830" s="3">
        <v>32</v>
      </c>
      <c r="BD2830" s="3">
        <v>12</v>
      </c>
      <c r="BE2830" s="3"/>
      <c r="BF2830" s="3"/>
      <c r="BG2830" s="3"/>
      <c r="BH2830" s="3"/>
      <c r="BI2830" s="3">
        <v>1007</v>
      </c>
      <c r="BJ2830" s="3">
        <v>1024</v>
      </c>
      <c r="BK2830" s="3"/>
      <c r="BL2830" s="3" t="s">
        <v>29085</v>
      </c>
      <c r="BM2830" s="3"/>
      <c r="BN2830" s="3"/>
      <c r="BO2830" s="3"/>
      <c r="BP2830" s="3">
        <v>18</v>
      </c>
      <c r="BQ2830" s="3" t="s">
        <v>29086</v>
      </c>
      <c r="BR2830" s="3" t="s">
        <v>29087</v>
      </c>
      <c r="BS2830" s="3" t="s">
        <v>29088</v>
      </c>
      <c r="BT2830" s="3" t="s">
        <v>29089</v>
      </c>
      <c r="BU2830" s="3"/>
      <c r="BV2830" s="3"/>
      <c r="BW2830" s="3"/>
      <c r="BX2830" s="3"/>
      <c r="BY2830" s="8">
        <v>43250</v>
      </c>
    </row>
    <row r="2831" spans="1:77">
      <c r="A2831" s="2">
        <v>2830</v>
      </c>
      <c r="B2831" s="3" t="s">
        <v>77</v>
      </c>
      <c r="C2831" s="3" t="s">
        <v>29090</v>
      </c>
      <c r="D2831" s="3"/>
      <c r="E2831" s="3"/>
      <c r="F2831" s="3"/>
      <c r="G2831" s="3" t="s">
        <v>29091</v>
      </c>
      <c r="H2831" s="3"/>
      <c r="I2831" s="3"/>
      <c r="J2831" s="3" t="s">
        <v>29092</v>
      </c>
      <c r="K2831" s="3" t="s">
        <v>29093</v>
      </c>
      <c r="L2831" s="3"/>
      <c r="M2831" s="3"/>
      <c r="N2831" s="3" t="s">
        <v>79</v>
      </c>
      <c r="O2831" s="3" t="s">
        <v>80</v>
      </c>
      <c r="P2831" s="3"/>
      <c r="Q2831" s="3"/>
      <c r="R2831" s="3"/>
      <c r="S2831" s="3"/>
      <c r="T2831" s="3"/>
      <c r="U2831" s="3" t="s">
        <v>29094</v>
      </c>
      <c r="V2831" s="3" t="s">
        <v>29095</v>
      </c>
      <c r="W2831" s="3" t="s">
        <v>29096</v>
      </c>
      <c r="X2831" s="3" t="s">
        <v>29097</v>
      </c>
      <c r="Y2831" s="16" t="s">
        <v>57377</v>
      </c>
      <c r="Z2831" s="16" t="s">
        <v>60875</v>
      </c>
      <c r="AA2831" s="16"/>
      <c r="AB2831" s="16" t="s">
        <v>59404</v>
      </c>
      <c r="AC2831" s="16"/>
      <c r="AD2831" s="16"/>
      <c r="AE2831" s="16"/>
      <c r="AF2831" s="16"/>
      <c r="AG2831" s="3" t="s">
        <v>29098</v>
      </c>
      <c r="AH2831" s="3" t="s">
        <v>29099</v>
      </c>
      <c r="AI2831" s="3"/>
      <c r="AJ2831" s="3"/>
      <c r="AK2831" s="3" t="s">
        <v>29100</v>
      </c>
      <c r="AL2831" s="3" t="s">
        <v>29101</v>
      </c>
      <c r="AM2831" s="3"/>
      <c r="AN2831" s="3">
        <v>23</v>
      </c>
      <c r="AO2831" s="3">
        <v>1</v>
      </c>
      <c r="AP2831" s="3">
        <v>1</v>
      </c>
      <c r="AQ2831" s="3">
        <v>3</v>
      </c>
      <c r="AR2831" s="3">
        <v>8</v>
      </c>
      <c r="AS2831" s="3" t="s">
        <v>963</v>
      </c>
      <c r="AT2831" s="3" t="s">
        <v>238</v>
      </c>
      <c r="AU2831" s="3" t="s">
        <v>964</v>
      </c>
      <c r="AV2831" s="3" t="s">
        <v>29102</v>
      </c>
      <c r="AW2831" s="3" t="s">
        <v>29103</v>
      </c>
      <c r="AX2831" s="3"/>
      <c r="AY2831" s="3" t="s">
        <v>29104</v>
      </c>
      <c r="AZ2831" s="3" t="s">
        <v>29105</v>
      </c>
      <c r="BA2831" s="3" t="s">
        <v>477</v>
      </c>
      <c r="BB2831" s="3">
        <v>2017</v>
      </c>
      <c r="BC2831" s="3">
        <v>90</v>
      </c>
      <c r="BD2831" s="3"/>
      <c r="BE2831" s="3"/>
      <c r="BF2831" s="3"/>
      <c r="BG2831" s="3"/>
      <c r="BH2831" s="3"/>
      <c r="BI2831" s="3">
        <v>139</v>
      </c>
      <c r="BJ2831" s="3">
        <v>147</v>
      </c>
      <c r="BK2831" s="3"/>
      <c r="BL2831" s="3" t="s">
        <v>29106</v>
      </c>
      <c r="BM2831" s="3"/>
      <c r="BN2831" s="3"/>
      <c r="BO2831" s="3"/>
      <c r="BP2831" s="3">
        <v>9</v>
      </c>
      <c r="BQ2831" s="3" t="s">
        <v>29107</v>
      </c>
      <c r="BR2831" s="3" t="s">
        <v>10365</v>
      </c>
      <c r="BS2831" s="3" t="s">
        <v>29108</v>
      </c>
      <c r="BT2831" s="3" t="s">
        <v>29109</v>
      </c>
      <c r="BU2831" s="3"/>
      <c r="BV2831" s="3"/>
      <c r="BW2831" s="3"/>
      <c r="BX2831" s="3"/>
      <c r="BY2831" s="8">
        <v>43250</v>
      </c>
    </row>
    <row r="2832" spans="1:77">
      <c r="A2832" s="2">
        <v>2831</v>
      </c>
      <c r="B2832" s="3" t="s">
        <v>77</v>
      </c>
      <c r="C2832" s="3" t="s">
        <v>29110</v>
      </c>
      <c r="D2832" s="3"/>
      <c r="E2832" s="3"/>
      <c r="F2832" s="3"/>
      <c r="G2832" s="3" t="s">
        <v>29111</v>
      </c>
      <c r="H2832" s="3"/>
      <c r="I2832" s="3"/>
      <c r="J2832" s="3" t="s">
        <v>29112</v>
      </c>
      <c r="K2832" s="3" t="s">
        <v>29113</v>
      </c>
      <c r="L2832" s="3"/>
      <c r="M2832" s="3"/>
      <c r="N2832" s="3" t="s">
        <v>79</v>
      </c>
      <c r="O2832" s="3" t="s">
        <v>80</v>
      </c>
      <c r="P2832" s="3"/>
      <c r="Q2832" s="3"/>
      <c r="R2832" s="3"/>
      <c r="S2832" s="3"/>
      <c r="T2832" s="3"/>
      <c r="U2832" s="3" t="s">
        <v>29114</v>
      </c>
      <c r="V2832" s="3" t="s">
        <v>29115</v>
      </c>
      <c r="W2832" s="3" t="s">
        <v>29116</v>
      </c>
      <c r="X2832" s="3" t="s">
        <v>29117</v>
      </c>
      <c r="Y2832" s="16" t="s">
        <v>57377</v>
      </c>
      <c r="Z2832" s="16" t="s">
        <v>60875</v>
      </c>
      <c r="AA2832" s="16"/>
      <c r="AB2832" s="16" t="s">
        <v>59405</v>
      </c>
      <c r="AC2832" s="16"/>
      <c r="AD2832" s="16"/>
      <c r="AE2832" s="16"/>
      <c r="AF2832" s="16"/>
      <c r="AG2832" s="3" t="s">
        <v>29118</v>
      </c>
      <c r="AH2832" s="3" t="s">
        <v>29119</v>
      </c>
      <c r="AI2832" s="3"/>
      <c r="AJ2832" s="3"/>
      <c r="AK2832" s="3" t="s">
        <v>29120</v>
      </c>
      <c r="AL2832" s="3" t="s">
        <v>29121</v>
      </c>
      <c r="AM2832" s="3"/>
      <c r="AN2832" s="3">
        <v>16</v>
      </c>
      <c r="AO2832" s="3">
        <v>0</v>
      </c>
      <c r="AP2832" s="3">
        <v>0</v>
      </c>
      <c r="AQ2832" s="3">
        <v>3</v>
      </c>
      <c r="AR2832" s="3">
        <v>37</v>
      </c>
      <c r="AS2832" s="3" t="s">
        <v>237</v>
      </c>
      <c r="AT2832" s="3" t="s">
        <v>238</v>
      </c>
      <c r="AU2832" s="3" t="s">
        <v>239</v>
      </c>
      <c r="AV2832" s="3" t="s">
        <v>29122</v>
      </c>
      <c r="AW2832" s="3"/>
      <c r="AX2832" s="3"/>
      <c r="AY2832" s="3" t="s">
        <v>29123</v>
      </c>
      <c r="AZ2832" s="3" t="s">
        <v>29124</v>
      </c>
      <c r="BA2832" s="7">
        <v>43115</v>
      </c>
      <c r="BB2832" s="3">
        <v>2017</v>
      </c>
      <c r="BC2832" s="3">
        <v>127</v>
      </c>
      <c r="BD2832" s="3"/>
      <c r="BE2832" s="3"/>
      <c r="BF2832" s="3"/>
      <c r="BG2832" s="3"/>
      <c r="BH2832" s="3"/>
      <c r="BI2832" s="3">
        <v>49</v>
      </c>
      <c r="BJ2832" s="3">
        <v>53</v>
      </c>
      <c r="BK2832" s="3"/>
      <c r="BL2832" s="3" t="s">
        <v>29125</v>
      </c>
      <c r="BM2832" s="3"/>
      <c r="BN2832" s="3"/>
      <c r="BO2832" s="3"/>
      <c r="BP2832" s="3">
        <v>5</v>
      </c>
      <c r="BQ2832" s="3" t="s">
        <v>29126</v>
      </c>
      <c r="BR2832" s="3" t="s">
        <v>29127</v>
      </c>
      <c r="BS2832" s="3" t="s">
        <v>29128</v>
      </c>
      <c r="BT2832" s="3" t="s">
        <v>29129</v>
      </c>
      <c r="BU2832" s="3"/>
      <c r="BV2832" s="3"/>
      <c r="BW2832" s="3"/>
      <c r="BX2832" s="3"/>
      <c r="BY2832" s="8">
        <v>43250</v>
      </c>
    </row>
    <row r="2833" spans="1:77">
      <c r="A2833" s="2">
        <v>2832</v>
      </c>
      <c r="B2833" s="3" t="s">
        <v>77</v>
      </c>
      <c r="C2833" s="3" t="s">
        <v>52591</v>
      </c>
      <c r="D2833" s="3"/>
      <c r="E2833" s="3"/>
      <c r="F2833" s="3"/>
      <c r="G2833" s="3" t="s">
        <v>52592</v>
      </c>
      <c r="H2833" s="3"/>
      <c r="I2833" s="3"/>
      <c r="J2833" s="3" t="s">
        <v>52593</v>
      </c>
      <c r="K2833" s="3" t="s">
        <v>52594</v>
      </c>
      <c r="L2833" s="3"/>
      <c r="M2833" s="3"/>
      <c r="N2833" s="3" t="s">
        <v>79</v>
      </c>
      <c r="O2833" s="3" t="s">
        <v>3818</v>
      </c>
      <c r="P2833" s="3"/>
      <c r="Q2833" s="3"/>
      <c r="R2833" s="3"/>
      <c r="S2833" s="3"/>
      <c r="T2833" s="3"/>
      <c r="U2833" s="3"/>
      <c r="V2833" s="3"/>
      <c r="W2833" s="3"/>
      <c r="X2833" s="3" t="s">
        <v>52595</v>
      </c>
      <c r="Y2833" s="16" t="s">
        <v>57822</v>
      </c>
      <c r="Z2833" s="16" t="s">
        <v>60801</v>
      </c>
      <c r="AA2833" s="16"/>
      <c r="AB2833" s="16" t="s">
        <v>59670</v>
      </c>
      <c r="AC2833" s="16"/>
      <c r="AD2833" s="16"/>
      <c r="AE2833" s="16"/>
      <c r="AF2833" s="16"/>
      <c r="AG2833" s="3" t="s">
        <v>52596</v>
      </c>
      <c r="AH2833" s="3" t="s">
        <v>52597</v>
      </c>
      <c r="AI2833" s="3"/>
      <c r="AJ2833" s="3"/>
      <c r="AK2833" s="3"/>
      <c r="AL2833" s="3"/>
      <c r="AM2833" s="3"/>
      <c r="AN2833" s="3">
        <v>1</v>
      </c>
      <c r="AO2833" s="3">
        <v>0</v>
      </c>
      <c r="AP2833" s="3">
        <v>0</v>
      </c>
      <c r="AQ2833" s="3">
        <v>1</v>
      </c>
      <c r="AR2833" s="3">
        <v>3</v>
      </c>
      <c r="AS2833" s="3" t="s">
        <v>562</v>
      </c>
      <c r="AT2833" s="3" t="s">
        <v>101</v>
      </c>
      <c r="AU2833" s="3" t="s">
        <v>563</v>
      </c>
      <c r="AV2833" s="3" t="s">
        <v>52598</v>
      </c>
      <c r="AW2833" s="3"/>
      <c r="AX2833" s="3"/>
      <c r="AY2833" s="3" t="s">
        <v>52599</v>
      </c>
      <c r="AZ2833" s="3" t="s">
        <v>52600</v>
      </c>
      <c r="BA2833" s="7">
        <v>43231</v>
      </c>
      <c r="BB2833" s="3">
        <v>2017</v>
      </c>
      <c r="BC2833" s="3">
        <v>15</v>
      </c>
      <c r="BD2833" s="3"/>
      <c r="BE2833" s="3"/>
      <c r="BF2833" s="3"/>
      <c r="BG2833" s="3"/>
      <c r="BH2833" s="3"/>
      <c r="BI2833" s="3"/>
      <c r="BJ2833" s="3"/>
      <c r="BK2833" s="3">
        <v>101</v>
      </c>
      <c r="BL2833" s="3" t="s">
        <v>52601</v>
      </c>
      <c r="BM2833" s="3"/>
      <c r="BN2833" s="3"/>
      <c r="BO2833" s="3"/>
      <c r="BP2833" s="3">
        <v>3</v>
      </c>
      <c r="BQ2833" s="3" t="s">
        <v>793</v>
      </c>
      <c r="BR2833" s="3" t="s">
        <v>794</v>
      </c>
      <c r="BS2833" s="3" t="s">
        <v>52602</v>
      </c>
      <c r="BT2833" s="3" t="s">
        <v>52603</v>
      </c>
      <c r="BU2833" s="3">
        <v>28490369</v>
      </c>
      <c r="BV2833" s="3" t="s">
        <v>88</v>
      </c>
      <c r="BW2833" s="3"/>
      <c r="BX2833" s="3"/>
      <c r="BY2833" s="8">
        <v>43250</v>
      </c>
    </row>
    <row r="2834" spans="1:77">
      <c r="A2834" s="2">
        <v>2833</v>
      </c>
      <c r="B2834" s="3" t="s">
        <v>77</v>
      </c>
      <c r="C2834" s="3" t="s">
        <v>52591</v>
      </c>
      <c r="D2834" s="3"/>
      <c r="E2834" s="3"/>
      <c r="F2834" s="3"/>
      <c r="G2834" s="3" t="s">
        <v>52592</v>
      </c>
      <c r="H2834" s="3"/>
      <c r="I2834" s="3"/>
      <c r="J2834" s="3" t="s">
        <v>52604</v>
      </c>
      <c r="K2834" s="3" t="s">
        <v>52594</v>
      </c>
      <c r="L2834" s="3"/>
      <c r="M2834" s="3"/>
      <c r="N2834" s="3" t="s">
        <v>79</v>
      </c>
      <c r="O2834" s="3" t="s">
        <v>80</v>
      </c>
      <c r="P2834" s="3"/>
      <c r="Q2834" s="3"/>
      <c r="R2834" s="3"/>
      <c r="S2834" s="3"/>
      <c r="T2834" s="3"/>
      <c r="U2834" s="3" t="s">
        <v>52605</v>
      </c>
      <c r="V2834" s="3" t="s">
        <v>52606</v>
      </c>
      <c r="W2834" s="3" t="s">
        <v>52607</v>
      </c>
      <c r="X2834" s="3" t="s">
        <v>52608</v>
      </c>
      <c r="Y2834" s="16" t="s">
        <v>57822</v>
      </c>
      <c r="Z2834" s="16" t="s">
        <v>60801</v>
      </c>
      <c r="AA2834" s="16"/>
      <c r="AB2834" s="16" t="s">
        <v>59670</v>
      </c>
      <c r="AC2834" s="16"/>
      <c r="AD2834" s="16"/>
      <c r="AE2834" s="16"/>
      <c r="AF2834" s="16"/>
      <c r="AG2834" s="3" t="s">
        <v>52609</v>
      </c>
      <c r="AH2834" s="3" t="s">
        <v>52597</v>
      </c>
      <c r="AI2834" s="3"/>
      <c r="AJ2834" s="3"/>
      <c r="AK2834" s="3" t="s">
        <v>52610</v>
      </c>
      <c r="AL2834" s="3" t="s">
        <v>52611</v>
      </c>
      <c r="AM2834" s="3"/>
      <c r="AN2834" s="3">
        <v>36</v>
      </c>
      <c r="AO2834" s="3">
        <v>2</v>
      </c>
      <c r="AP2834" s="3">
        <v>2</v>
      </c>
      <c r="AQ2834" s="3">
        <v>1</v>
      </c>
      <c r="AR2834" s="3">
        <v>3</v>
      </c>
      <c r="AS2834" s="3" t="s">
        <v>562</v>
      </c>
      <c r="AT2834" s="3" t="s">
        <v>101</v>
      </c>
      <c r="AU2834" s="3" t="s">
        <v>563</v>
      </c>
      <c r="AV2834" s="3" t="s">
        <v>52598</v>
      </c>
      <c r="AW2834" s="3"/>
      <c r="AX2834" s="3"/>
      <c r="AY2834" s="3" t="s">
        <v>52599</v>
      </c>
      <c r="AZ2834" s="3" t="s">
        <v>52600</v>
      </c>
      <c r="BA2834" s="7">
        <v>43210</v>
      </c>
      <c r="BB2834" s="3">
        <v>2017</v>
      </c>
      <c r="BC2834" s="3">
        <v>15</v>
      </c>
      <c r="BD2834" s="3"/>
      <c r="BE2834" s="3"/>
      <c r="BF2834" s="3"/>
      <c r="BG2834" s="3"/>
      <c r="BH2834" s="3"/>
      <c r="BI2834" s="3"/>
      <c r="BJ2834" s="3"/>
      <c r="BK2834" s="3">
        <v>78</v>
      </c>
      <c r="BL2834" s="3" t="s">
        <v>52612</v>
      </c>
      <c r="BM2834" s="3"/>
      <c r="BN2834" s="3"/>
      <c r="BO2834" s="3"/>
      <c r="BP2834" s="3">
        <v>10</v>
      </c>
      <c r="BQ2834" s="3" t="s">
        <v>793</v>
      </c>
      <c r="BR2834" s="3" t="s">
        <v>794</v>
      </c>
      <c r="BS2834" s="3" t="s">
        <v>52613</v>
      </c>
      <c r="BT2834" s="3" t="s">
        <v>52614</v>
      </c>
      <c r="BU2834" s="3">
        <v>28427417</v>
      </c>
      <c r="BV2834" s="3" t="s">
        <v>88</v>
      </c>
      <c r="BW2834" s="3"/>
      <c r="BX2834" s="3"/>
      <c r="BY2834" s="8">
        <v>43250</v>
      </c>
    </row>
    <row r="2835" spans="1:77">
      <c r="A2835" s="2">
        <v>2834</v>
      </c>
      <c r="B2835" s="3" t="s">
        <v>77</v>
      </c>
      <c r="C2835" s="3" t="s">
        <v>52615</v>
      </c>
      <c r="D2835" s="3"/>
      <c r="E2835" s="3"/>
      <c r="F2835" s="3"/>
      <c r="G2835" s="3" t="s">
        <v>52616</v>
      </c>
      <c r="H2835" s="3"/>
      <c r="I2835" s="3"/>
      <c r="J2835" s="3" t="s">
        <v>52617</v>
      </c>
      <c r="K2835" s="3" t="s">
        <v>52618</v>
      </c>
      <c r="L2835" s="3"/>
      <c r="M2835" s="3"/>
      <c r="N2835" s="3" t="s">
        <v>79</v>
      </c>
      <c r="O2835" s="3" t="s">
        <v>80</v>
      </c>
      <c r="P2835" s="3"/>
      <c r="Q2835" s="3"/>
      <c r="R2835" s="3"/>
      <c r="S2835" s="3"/>
      <c r="T2835" s="3"/>
      <c r="U2835" s="3" t="s">
        <v>52619</v>
      </c>
      <c r="V2835" s="3" t="s">
        <v>52620</v>
      </c>
      <c r="W2835" s="3" t="s">
        <v>52621</v>
      </c>
      <c r="X2835" s="3" t="s">
        <v>52622</v>
      </c>
      <c r="Y2835" s="16" t="s">
        <v>57823</v>
      </c>
      <c r="Z2835" s="16" t="s">
        <v>60801</v>
      </c>
      <c r="AA2835" s="16"/>
      <c r="AB2835" s="16" t="s">
        <v>60351</v>
      </c>
      <c r="AC2835" s="16"/>
      <c r="AD2835" s="16"/>
      <c r="AE2835" s="16"/>
      <c r="AF2835" s="16"/>
      <c r="AG2835" s="3" t="s">
        <v>52623</v>
      </c>
      <c r="AH2835" s="3" t="s">
        <v>52624</v>
      </c>
      <c r="AI2835" s="3"/>
      <c r="AJ2835" s="3" t="s">
        <v>52625</v>
      </c>
      <c r="AK2835" s="3" t="s">
        <v>52626</v>
      </c>
      <c r="AL2835" s="3" t="s">
        <v>52627</v>
      </c>
      <c r="AM2835" s="3"/>
      <c r="AN2835" s="3">
        <v>26</v>
      </c>
      <c r="AO2835" s="3">
        <v>0</v>
      </c>
      <c r="AP2835" s="3">
        <v>0</v>
      </c>
      <c r="AQ2835" s="3">
        <v>1</v>
      </c>
      <c r="AR2835" s="3">
        <v>1</v>
      </c>
      <c r="AS2835" s="3" t="s">
        <v>359</v>
      </c>
      <c r="AT2835" s="3" t="s">
        <v>360</v>
      </c>
      <c r="AU2835" s="3" t="s">
        <v>361</v>
      </c>
      <c r="AV2835" s="3" t="s">
        <v>52628</v>
      </c>
      <c r="AW2835" s="3" t="s">
        <v>52629</v>
      </c>
      <c r="AX2835" s="3"/>
      <c r="AY2835" s="3" t="s">
        <v>52630</v>
      </c>
      <c r="AZ2835" s="3" t="s">
        <v>52631</v>
      </c>
      <c r="BA2835" s="3" t="s">
        <v>264</v>
      </c>
      <c r="BB2835" s="3">
        <v>2017</v>
      </c>
      <c r="BC2835" s="3">
        <v>15</v>
      </c>
      <c r="BD2835" s="3">
        <v>10</v>
      </c>
      <c r="BE2835" s="3"/>
      <c r="BF2835" s="3"/>
      <c r="BG2835" s="3"/>
      <c r="BH2835" s="3"/>
      <c r="BI2835" s="3">
        <v>1934</v>
      </c>
      <c r="BJ2835" s="3">
        <v>1941</v>
      </c>
      <c r="BK2835" s="3"/>
      <c r="BL2835" s="3" t="s">
        <v>52632</v>
      </c>
      <c r="BM2835" s="3"/>
      <c r="BN2835" s="3"/>
      <c r="BO2835" s="3"/>
      <c r="BP2835" s="3">
        <v>8</v>
      </c>
      <c r="BQ2835" s="3" t="s">
        <v>52633</v>
      </c>
      <c r="BR2835" s="3" t="s">
        <v>52634</v>
      </c>
      <c r="BS2835" s="3" t="s">
        <v>52635</v>
      </c>
      <c r="BT2835" s="3" t="s">
        <v>52636</v>
      </c>
      <c r="BU2835" s="3">
        <v>28762606</v>
      </c>
      <c r="BV2835" s="3"/>
      <c r="BW2835" s="3"/>
      <c r="BX2835" s="3"/>
      <c r="BY2835" s="8">
        <v>43250</v>
      </c>
    </row>
    <row r="2836" spans="1:77">
      <c r="A2836" s="2">
        <v>2835</v>
      </c>
      <c r="B2836" s="3" t="s">
        <v>77</v>
      </c>
      <c r="C2836" s="3" t="s">
        <v>7157</v>
      </c>
      <c r="D2836" s="3"/>
      <c r="E2836" s="3"/>
      <c r="F2836" s="3"/>
      <c r="G2836" s="3" t="s">
        <v>7158</v>
      </c>
      <c r="H2836" s="3"/>
      <c r="I2836" s="3"/>
      <c r="J2836" s="3" t="s">
        <v>7159</v>
      </c>
      <c r="K2836" s="3" t="s">
        <v>7160</v>
      </c>
      <c r="L2836" s="3"/>
      <c r="M2836" s="3"/>
      <c r="N2836" s="3" t="s">
        <v>79</v>
      </c>
      <c r="O2836" s="3" t="s">
        <v>80</v>
      </c>
      <c r="P2836" s="3"/>
      <c r="Q2836" s="3"/>
      <c r="R2836" s="3"/>
      <c r="S2836" s="3"/>
      <c r="T2836" s="3"/>
      <c r="U2836" s="3"/>
      <c r="V2836" s="3" t="s">
        <v>7161</v>
      </c>
      <c r="W2836" s="3" t="s">
        <v>7162</v>
      </c>
      <c r="X2836" s="3" t="s">
        <v>7163</v>
      </c>
      <c r="Y2836" s="16" t="s">
        <v>56482</v>
      </c>
      <c r="Z2836" s="16" t="s">
        <v>60780</v>
      </c>
      <c r="AA2836" s="16"/>
      <c r="AB2836" s="16" t="s">
        <v>58369</v>
      </c>
      <c r="AC2836" s="16"/>
      <c r="AD2836" s="16"/>
      <c r="AE2836" s="16"/>
      <c r="AF2836" s="16"/>
      <c r="AG2836" s="3" t="s">
        <v>7164</v>
      </c>
      <c r="AH2836" s="3" t="s">
        <v>7165</v>
      </c>
      <c r="AI2836" s="3"/>
      <c r="AJ2836" s="3"/>
      <c r="AK2836" s="3" t="s">
        <v>7166</v>
      </c>
      <c r="AL2836" s="3" t="s">
        <v>7167</v>
      </c>
      <c r="AM2836" s="3"/>
      <c r="AN2836" s="3">
        <v>69</v>
      </c>
      <c r="AO2836" s="3">
        <v>0</v>
      </c>
      <c r="AP2836" s="3">
        <v>0</v>
      </c>
      <c r="AQ2836" s="3">
        <v>2</v>
      </c>
      <c r="AR2836" s="3">
        <v>3</v>
      </c>
      <c r="AS2836" s="3" t="s">
        <v>7168</v>
      </c>
      <c r="AT2836" s="3" t="s">
        <v>7169</v>
      </c>
      <c r="AU2836" s="3" t="s">
        <v>7170</v>
      </c>
      <c r="AV2836" s="3" t="s">
        <v>7171</v>
      </c>
      <c r="AW2836" s="3" t="s">
        <v>7172</v>
      </c>
      <c r="AX2836" s="3"/>
      <c r="AY2836" s="3" t="s">
        <v>7173</v>
      </c>
      <c r="AZ2836" s="3" t="s">
        <v>7174</v>
      </c>
      <c r="BA2836" s="7">
        <v>43123</v>
      </c>
      <c r="BB2836" s="3">
        <v>2017</v>
      </c>
      <c r="BC2836" s="3">
        <v>95</v>
      </c>
      <c r="BD2836" s="3">
        <v>1</v>
      </c>
      <c r="BE2836" s="3"/>
      <c r="BF2836" s="3"/>
      <c r="BG2836" s="3"/>
      <c r="BH2836" s="3"/>
      <c r="BI2836" s="3"/>
      <c r="BJ2836" s="3"/>
      <c r="BK2836" s="3">
        <v>14024</v>
      </c>
      <c r="BL2836" s="3" t="s">
        <v>7175</v>
      </c>
      <c r="BM2836" s="3"/>
      <c r="BN2836" s="3"/>
      <c r="BO2836" s="3"/>
      <c r="BP2836" s="3">
        <v>15</v>
      </c>
      <c r="BQ2836" s="3" t="s">
        <v>7176</v>
      </c>
      <c r="BR2836" s="3" t="s">
        <v>7177</v>
      </c>
      <c r="BS2836" s="3" t="s">
        <v>7178</v>
      </c>
      <c r="BT2836" s="3" t="s">
        <v>7179</v>
      </c>
      <c r="BU2836" s="3"/>
      <c r="BV2836" s="3"/>
      <c r="BW2836" s="3"/>
      <c r="BX2836" s="3"/>
      <c r="BY2836" s="8">
        <v>43250</v>
      </c>
    </row>
    <row r="2837" spans="1:77">
      <c r="A2837" s="2">
        <v>2836</v>
      </c>
      <c r="B2837" s="3" t="s">
        <v>77</v>
      </c>
      <c r="C2837" s="3" t="s">
        <v>8231</v>
      </c>
      <c r="D2837" s="3"/>
      <c r="E2837" s="3"/>
      <c r="F2837" s="3"/>
      <c r="G2837" s="3" t="s">
        <v>8232</v>
      </c>
      <c r="H2837" s="3"/>
      <c r="I2837" s="3"/>
      <c r="J2837" s="3" t="s">
        <v>8233</v>
      </c>
      <c r="K2837" s="3" t="s">
        <v>99</v>
      </c>
      <c r="L2837" s="3"/>
      <c r="M2837" s="3"/>
      <c r="N2837" s="3" t="s">
        <v>79</v>
      </c>
      <c r="O2837" s="3" t="s">
        <v>80</v>
      </c>
      <c r="P2837" s="3"/>
      <c r="Q2837" s="3"/>
      <c r="R2837" s="3"/>
      <c r="S2837" s="3"/>
      <c r="T2837" s="3"/>
      <c r="U2837" s="3"/>
      <c r="V2837" s="3" t="s">
        <v>8234</v>
      </c>
      <c r="W2837" s="3" t="s">
        <v>8235</v>
      </c>
      <c r="X2837" s="3" t="s">
        <v>8236</v>
      </c>
      <c r="Y2837" s="16" t="s">
        <v>56504</v>
      </c>
      <c r="Z2837" s="16" t="s">
        <v>60780</v>
      </c>
      <c r="AA2837" s="16"/>
      <c r="AB2837" s="16" t="s">
        <v>58407</v>
      </c>
      <c r="AC2837" s="16"/>
      <c r="AD2837" s="16"/>
      <c r="AE2837" s="16"/>
      <c r="AF2837" s="16"/>
      <c r="AG2837" s="3" t="s">
        <v>8237</v>
      </c>
      <c r="AH2837" s="3" t="s">
        <v>8238</v>
      </c>
      <c r="AI2837" s="3" t="s">
        <v>8239</v>
      </c>
      <c r="AJ2837" s="3" t="s">
        <v>8240</v>
      </c>
      <c r="AK2837" s="3" t="s">
        <v>8241</v>
      </c>
      <c r="AL2837" s="3" t="s">
        <v>8242</v>
      </c>
      <c r="AM2837" s="3"/>
      <c r="AN2837" s="3">
        <v>42</v>
      </c>
      <c r="AO2837" s="3">
        <v>3</v>
      </c>
      <c r="AP2837" s="3">
        <v>3</v>
      </c>
      <c r="AQ2837" s="3">
        <v>4</v>
      </c>
      <c r="AR2837" s="3">
        <v>17</v>
      </c>
      <c r="AS2837" s="3" t="s">
        <v>100</v>
      </c>
      <c r="AT2837" s="3" t="s">
        <v>101</v>
      </c>
      <c r="AU2837" s="3" t="s">
        <v>102</v>
      </c>
      <c r="AV2837" s="3" t="s">
        <v>103</v>
      </c>
      <c r="AW2837" s="3"/>
      <c r="AX2837" s="3"/>
      <c r="AY2837" s="3" t="s">
        <v>104</v>
      </c>
      <c r="AZ2837" s="3" t="s">
        <v>105</v>
      </c>
      <c r="BA2837" s="7">
        <v>43152</v>
      </c>
      <c r="BB2837" s="3">
        <v>2017</v>
      </c>
      <c r="BC2837" s="3">
        <v>7</v>
      </c>
      <c r="BD2837" s="3"/>
      <c r="BE2837" s="3"/>
      <c r="BF2837" s="3"/>
      <c r="BG2837" s="3"/>
      <c r="BH2837" s="3"/>
      <c r="BI2837" s="3">
        <v>1</v>
      </c>
      <c r="BJ2837" s="3">
        <v>10</v>
      </c>
      <c r="BK2837" s="3">
        <v>43065</v>
      </c>
      <c r="BL2837" s="3" t="s">
        <v>8243</v>
      </c>
      <c r="BM2837" s="3"/>
      <c r="BN2837" s="3"/>
      <c r="BO2837" s="3"/>
      <c r="BP2837" s="3">
        <v>10</v>
      </c>
      <c r="BQ2837" s="3" t="s">
        <v>106</v>
      </c>
      <c r="BR2837" s="3" t="s">
        <v>107</v>
      </c>
      <c r="BS2837" s="3" t="s">
        <v>8244</v>
      </c>
      <c r="BT2837" s="3" t="s">
        <v>8245</v>
      </c>
      <c r="BU2837" s="3">
        <v>28220893</v>
      </c>
      <c r="BV2837" s="3" t="s">
        <v>88</v>
      </c>
      <c r="BW2837" s="3"/>
      <c r="BX2837" s="3"/>
      <c r="BY2837" s="8">
        <v>43250</v>
      </c>
    </row>
    <row r="2838" spans="1:77">
      <c r="A2838" s="2">
        <v>2837</v>
      </c>
      <c r="B2838" s="3" t="s">
        <v>77</v>
      </c>
      <c r="C2838" s="3" t="s">
        <v>8349</v>
      </c>
      <c r="D2838" s="3"/>
      <c r="E2838" s="3"/>
      <c r="F2838" s="3"/>
      <c r="G2838" s="3" t="s">
        <v>8350</v>
      </c>
      <c r="H2838" s="3"/>
      <c r="I2838" s="3"/>
      <c r="J2838" s="3" t="s">
        <v>8351</v>
      </c>
      <c r="K2838" s="3" t="s">
        <v>99</v>
      </c>
      <c r="L2838" s="3"/>
      <c r="M2838" s="3"/>
      <c r="N2838" s="3" t="s">
        <v>79</v>
      </c>
      <c r="O2838" s="3" t="s">
        <v>80</v>
      </c>
      <c r="P2838" s="3"/>
      <c r="Q2838" s="3"/>
      <c r="R2838" s="3"/>
      <c r="S2838" s="3"/>
      <c r="T2838" s="3"/>
      <c r="U2838" s="3"/>
      <c r="V2838" s="3" t="s">
        <v>8352</v>
      </c>
      <c r="W2838" s="3" t="s">
        <v>8353</v>
      </c>
      <c r="X2838" s="3" t="s">
        <v>8354</v>
      </c>
      <c r="Y2838" s="16" t="s">
        <v>56510</v>
      </c>
      <c r="Z2838" s="16" t="s">
        <v>60780</v>
      </c>
      <c r="AA2838" s="16"/>
      <c r="AB2838" s="16" t="s">
        <v>58413</v>
      </c>
      <c r="AC2838" s="16"/>
      <c r="AD2838" s="16"/>
      <c r="AE2838" s="16"/>
      <c r="AF2838" s="16"/>
      <c r="AG2838" s="3" t="s">
        <v>8355</v>
      </c>
      <c r="AH2838" s="3" t="s">
        <v>8356</v>
      </c>
      <c r="AI2838" s="3" t="s">
        <v>8357</v>
      </c>
      <c r="AJ2838" s="3" t="s">
        <v>8358</v>
      </c>
      <c r="AK2838" s="3" t="s">
        <v>8359</v>
      </c>
      <c r="AL2838" s="3" t="s">
        <v>8360</v>
      </c>
      <c r="AM2838" s="3"/>
      <c r="AN2838" s="3">
        <v>23</v>
      </c>
      <c r="AO2838" s="3">
        <v>2</v>
      </c>
      <c r="AP2838" s="3">
        <v>2</v>
      </c>
      <c r="AQ2838" s="3">
        <v>6</v>
      </c>
      <c r="AR2838" s="3">
        <v>58</v>
      </c>
      <c r="AS2838" s="3" t="s">
        <v>100</v>
      </c>
      <c r="AT2838" s="3" t="s">
        <v>101</v>
      </c>
      <c r="AU2838" s="3" t="s">
        <v>102</v>
      </c>
      <c r="AV2838" s="3" t="s">
        <v>103</v>
      </c>
      <c r="AW2838" s="3"/>
      <c r="AX2838" s="3"/>
      <c r="AY2838" s="3" t="s">
        <v>104</v>
      </c>
      <c r="AZ2838" s="3" t="s">
        <v>105</v>
      </c>
      <c r="BA2838" s="7">
        <v>43161</v>
      </c>
      <c r="BB2838" s="3">
        <v>2017</v>
      </c>
      <c r="BC2838" s="3">
        <v>7</v>
      </c>
      <c r="BD2838" s="3"/>
      <c r="BE2838" s="3"/>
      <c r="BF2838" s="3"/>
      <c r="BG2838" s="3"/>
      <c r="BH2838" s="3"/>
      <c r="BI2838" s="3"/>
      <c r="BJ2838" s="3"/>
      <c r="BK2838" s="3">
        <v>43901</v>
      </c>
      <c r="BL2838" s="3" t="s">
        <v>8361</v>
      </c>
      <c r="BM2838" s="3"/>
      <c r="BN2838" s="3"/>
      <c r="BO2838" s="3"/>
      <c r="BP2838" s="3">
        <v>10</v>
      </c>
      <c r="BQ2838" s="3" t="s">
        <v>106</v>
      </c>
      <c r="BR2838" s="3" t="s">
        <v>107</v>
      </c>
      <c r="BS2838" s="3" t="s">
        <v>8362</v>
      </c>
      <c r="BT2838" s="3" t="s">
        <v>8363</v>
      </c>
      <c r="BU2838" s="3">
        <v>28252106</v>
      </c>
      <c r="BV2838" s="3" t="s">
        <v>88</v>
      </c>
      <c r="BW2838" s="3"/>
      <c r="BX2838" s="3"/>
      <c r="BY2838" s="8">
        <v>43250</v>
      </c>
    </row>
    <row r="2839" spans="1:77">
      <c r="A2839" s="2">
        <v>2838</v>
      </c>
      <c r="B2839" s="3" t="s">
        <v>77</v>
      </c>
      <c r="C2839" s="3" t="s">
        <v>8364</v>
      </c>
      <c r="D2839" s="3"/>
      <c r="E2839" s="3"/>
      <c r="F2839" s="3"/>
      <c r="G2839" s="3" t="s">
        <v>8365</v>
      </c>
      <c r="H2839" s="3"/>
      <c r="I2839" s="3"/>
      <c r="J2839" s="3" t="s">
        <v>8366</v>
      </c>
      <c r="K2839" s="3" t="s">
        <v>8367</v>
      </c>
      <c r="L2839" s="3"/>
      <c r="M2839" s="3"/>
      <c r="N2839" s="3" t="s">
        <v>79</v>
      </c>
      <c r="O2839" s="3" t="s">
        <v>80</v>
      </c>
      <c r="P2839" s="3"/>
      <c r="Q2839" s="3"/>
      <c r="R2839" s="3"/>
      <c r="S2839" s="3"/>
      <c r="T2839" s="3"/>
      <c r="U2839" s="3" t="s">
        <v>8368</v>
      </c>
      <c r="V2839" s="3" t="s">
        <v>8369</v>
      </c>
      <c r="W2839" s="3" t="s">
        <v>8370</v>
      </c>
      <c r="X2839" s="3" t="s">
        <v>8371</v>
      </c>
      <c r="Y2839" s="16" t="s">
        <v>56511</v>
      </c>
      <c r="Z2839" s="16" t="s">
        <v>60780</v>
      </c>
      <c r="AA2839" s="16"/>
      <c r="AB2839" s="16" t="s">
        <v>58414</v>
      </c>
      <c r="AC2839" s="16"/>
      <c r="AD2839" s="16"/>
      <c r="AE2839" s="16"/>
      <c r="AF2839" s="16"/>
      <c r="AG2839" s="3" t="s">
        <v>8372</v>
      </c>
      <c r="AH2839" s="3" t="s">
        <v>8373</v>
      </c>
      <c r="AI2839" s="3" t="s">
        <v>8374</v>
      </c>
      <c r="AJ2839" s="3" t="s">
        <v>8375</v>
      </c>
      <c r="AK2839" s="3" t="s">
        <v>8376</v>
      </c>
      <c r="AL2839" s="3" t="s">
        <v>8377</v>
      </c>
      <c r="AM2839" s="3"/>
      <c r="AN2839" s="3">
        <v>40</v>
      </c>
      <c r="AO2839" s="3">
        <v>11</v>
      </c>
      <c r="AP2839" s="3">
        <v>11</v>
      </c>
      <c r="AQ2839" s="3">
        <v>46</v>
      </c>
      <c r="AR2839" s="3">
        <v>85</v>
      </c>
      <c r="AS2839" s="3" t="s">
        <v>859</v>
      </c>
      <c r="AT2839" s="3" t="s">
        <v>471</v>
      </c>
      <c r="AU2839" s="3" t="s">
        <v>860</v>
      </c>
      <c r="AV2839" s="3" t="s">
        <v>8378</v>
      </c>
      <c r="AW2839" s="3" t="s">
        <v>8379</v>
      </c>
      <c r="AX2839" s="3"/>
      <c r="AY2839" s="3" t="s">
        <v>8380</v>
      </c>
      <c r="AZ2839" s="3" t="s">
        <v>8381</v>
      </c>
      <c r="BA2839" s="3" t="s">
        <v>477</v>
      </c>
      <c r="BB2839" s="3">
        <v>2017</v>
      </c>
      <c r="BC2839" s="3">
        <v>17</v>
      </c>
      <c r="BD2839" s="3">
        <v>6</v>
      </c>
      <c r="BE2839" s="3"/>
      <c r="BF2839" s="3"/>
      <c r="BG2839" s="3"/>
      <c r="BH2839" s="3"/>
      <c r="BI2839" s="3">
        <v>3809</v>
      </c>
      <c r="BJ2839" s="3">
        <v>3814</v>
      </c>
      <c r="BK2839" s="3"/>
      <c r="BL2839" s="3" t="s">
        <v>8382</v>
      </c>
      <c r="BM2839" s="3"/>
      <c r="BN2839" s="3"/>
      <c r="BO2839" s="3"/>
      <c r="BP2839" s="3">
        <v>6</v>
      </c>
      <c r="BQ2839" s="3" t="s">
        <v>1897</v>
      </c>
      <c r="BR2839" s="3" t="s">
        <v>1812</v>
      </c>
      <c r="BS2839" s="3" t="s">
        <v>8383</v>
      </c>
      <c r="BT2839" s="3" t="s">
        <v>8384</v>
      </c>
      <c r="BU2839" s="3">
        <v>28530102</v>
      </c>
      <c r="BV2839" s="3"/>
      <c r="BW2839" s="3"/>
      <c r="BX2839" s="3"/>
      <c r="BY2839" s="8">
        <v>43250</v>
      </c>
    </row>
    <row r="2840" spans="1:77">
      <c r="A2840" s="2">
        <v>2839</v>
      </c>
      <c r="B2840" s="3" t="s">
        <v>77</v>
      </c>
      <c r="C2840" s="3" t="s">
        <v>8395</v>
      </c>
      <c r="D2840" s="3"/>
      <c r="E2840" s="3"/>
      <c r="F2840" s="3"/>
      <c r="G2840" s="3" t="s">
        <v>8396</v>
      </c>
      <c r="H2840" s="3"/>
      <c r="I2840" s="3"/>
      <c r="J2840" s="3" t="s">
        <v>8397</v>
      </c>
      <c r="K2840" s="3" t="s">
        <v>99</v>
      </c>
      <c r="L2840" s="3"/>
      <c r="M2840" s="3"/>
      <c r="N2840" s="3" t="s">
        <v>79</v>
      </c>
      <c r="O2840" s="3" t="s">
        <v>80</v>
      </c>
      <c r="P2840" s="3"/>
      <c r="Q2840" s="3"/>
      <c r="R2840" s="3"/>
      <c r="S2840" s="3"/>
      <c r="T2840" s="3"/>
      <c r="U2840" s="3"/>
      <c r="V2840" s="3" t="s">
        <v>8398</v>
      </c>
      <c r="W2840" s="3" t="s">
        <v>8399</v>
      </c>
      <c r="X2840" s="3" t="s">
        <v>8400</v>
      </c>
      <c r="Y2840" s="16" t="s">
        <v>56513</v>
      </c>
      <c r="Z2840" s="16" t="s">
        <v>60780</v>
      </c>
      <c r="AA2840" s="16"/>
      <c r="AB2840" s="16" t="s">
        <v>60680</v>
      </c>
      <c r="AC2840" s="16"/>
      <c r="AD2840" s="16"/>
      <c r="AE2840" s="16"/>
      <c r="AF2840" s="16"/>
      <c r="AG2840" s="3" t="s">
        <v>8401</v>
      </c>
      <c r="AH2840" s="3" t="s">
        <v>8402</v>
      </c>
      <c r="AI2840" s="3"/>
      <c r="AJ2840" s="3"/>
      <c r="AK2840" s="3" t="s">
        <v>8403</v>
      </c>
      <c r="AL2840" s="3" t="s">
        <v>8404</v>
      </c>
      <c r="AM2840" s="3"/>
      <c r="AN2840" s="3">
        <v>81</v>
      </c>
      <c r="AO2840" s="3">
        <v>0</v>
      </c>
      <c r="AP2840" s="3">
        <v>0</v>
      </c>
      <c r="AQ2840" s="3">
        <v>5</v>
      </c>
      <c r="AR2840" s="3">
        <v>5</v>
      </c>
      <c r="AS2840" s="3" t="s">
        <v>100</v>
      </c>
      <c r="AT2840" s="3" t="s">
        <v>101</v>
      </c>
      <c r="AU2840" s="3" t="s">
        <v>102</v>
      </c>
      <c r="AV2840" s="3" t="s">
        <v>103</v>
      </c>
      <c r="AW2840" s="3"/>
      <c r="AX2840" s="3"/>
      <c r="AY2840" s="3" t="s">
        <v>104</v>
      </c>
      <c r="AZ2840" s="3" t="s">
        <v>105</v>
      </c>
      <c r="BA2840" s="7">
        <v>43399</v>
      </c>
      <c r="BB2840" s="3">
        <v>2017</v>
      </c>
      <c r="BC2840" s="3">
        <v>7</v>
      </c>
      <c r="BD2840" s="3"/>
      <c r="BE2840" s="3"/>
      <c r="BF2840" s="3"/>
      <c r="BG2840" s="3"/>
      <c r="BH2840" s="3"/>
      <c r="BI2840" s="3"/>
      <c r="BJ2840" s="3"/>
      <c r="BK2840" s="3">
        <v>14145</v>
      </c>
      <c r="BL2840" s="3" t="s">
        <v>8405</v>
      </c>
      <c r="BM2840" s="3"/>
      <c r="BN2840" s="3"/>
      <c r="BO2840" s="3"/>
      <c r="BP2840" s="3">
        <v>11</v>
      </c>
      <c r="BQ2840" s="3" t="s">
        <v>106</v>
      </c>
      <c r="BR2840" s="3" t="s">
        <v>107</v>
      </c>
      <c r="BS2840" s="3" t="s">
        <v>8406</v>
      </c>
      <c r="BT2840" s="3" t="s">
        <v>8407</v>
      </c>
      <c r="BU2840" s="3">
        <v>29074886</v>
      </c>
      <c r="BV2840" s="3" t="s">
        <v>88</v>
      </c>
      <c r="BW2840" s="3"/>
      <c r="BX2840" s="3"/>
      <c r="BY2840" s="8">
        <v>43250</v>
      </c>
    </row>
    <row r="2841" spans="1:77">
      <c r="A2841" s="2">
        <v>2840</v>
      </c>
      <c r="B2841" s="3" t="s">
        <v>77</v>
      </c>
      <c r="C2841" s="3" t="s">
        <v>8408</v>
      </c>
      <c r="D2841" s="3"/>
      <c r="E2841" s="3"/>
      <c r="F2841" s="3"/>
      <c r="G2841" s="3" t="s">
        <v>8409</v>
      </c>
      <c r="H2841" s="3"/>
      <c r="I2841" s="3"/>
      <c r="J2841" s="3" t="s">
        <v>8410</v>
      </c>
      <c r="K2841" s="3" t="s">
        <v>8411</v>
      </c>
      <c r="L2841" s="3"/>
      <c r="M2841" s="3"/>
      <c r="N2841" s="3" t="s">
        <v>79</v>
      </c>
      <c r="O2841" s="3" t="s">
        <v>80</v>
      </c>
      <c r="P2841" s="3"/>
      <c r="Q2841" s="3"/>
      <c r="R2841" s="3"/>
      <c r="S2841" s="3"/>
      <c r="T2841" s="3"/>
      <c r="U2841" s="3" t="s">
        <v>8412</v>
      </c>
      <c r="V2841" s="3" t="s">
        <v>8413</v>
      </c>
      <c r="W2841" s="3" t="s">
        <v>8414</v>
      </c>
      <c r="X2841" s="3" t="s">
        <v>8415</v>
      </c>
      <c r="Y2841" s="16" t="s">
        <v>56514</v>
      </c>
      <c r="Z2841" s="16" t="s">
        <v>60780</v>
      </c>
      <c r="AA2841" s="16"/>
      <c r="AB2841" s="16" t="s">
        <v>58416</v>
      </c>
      <c r="AC2841" s="16"/>
      <c r="AD2841" s="16"/>
      <c r="AE2841" s="16"/>
      <c r="AF2841" s="16"/>
      <c r="AG2841" s="3" t="s">
        <v>8416</v>
      </c>
      <c r="AH2841" s="3" t="s">
        <v>8417</v>
      </c>
      <c r="AI2841" s="3"/>
      <c r="AJ2841" s="3"/>
      <c r="AK2841" s="3" t="s">
        <v>8418</v>
      </c>
      <c r="AL2841" s="3" t="s">
        <v>8419</v>
      </c>
      <c r="AM2841" s="3"/>
      <c r="AN2841" s="3">
        <v>41</v>
      </c>
      <c r="AO2841" s="3">
        <v>0</v>
      </c>
      <c r="AP2841" s="3">
        <v>1</v>
      </c>
      <c r="AQ2841" s="3">
        <v>2</v>
      </c>
      <c r="AR2841" s="3">
        <v>4</v>
      </c>
      <c r="AS2841" s="3" t="s">
        <v>1062</v>
      </c>
      <c r="AT2841" s="3" t="s">
        <v>786</v>
      </c>
      <c r="AU2841" s="3" t="s">
        <v>1063</v>
      </c>
      <c r="AV2841" s="3" t="s">
        <v>8420</v>
      </c>
      <c r="AW2841" s="3" t="s">
        <v>8421</v>
      </c>
      <c r="AX2841" s="3"/>
      <c r="AY2841" s="3" t="s">
        <v>8422</v>
      </c>
      <c r="AZ2841" s="3" t="s">
        <v>8423</v>
      </c>
      <c r="BA2841" s="3" t="s">
        <v>365</v>
      </c>
      <c r="BB2841" s="3">
        <v>2017</v>
      </c>
      <c r="BC2841" s="3">
        <v>16</v>
      </c>
      <c r="BD2841" s="3">
        <v>2</v>
      </c>
      <c r="BE2841" s="3"/>
      <c r="BF2841" s="3"/>
      <c r="BG2841" s="3"/>
      <c r="BH2841" s="3"/>
      <c r="BI2841" s="3"/>
      <c r="BJ2841" s="3"/>
      <c r="BK2841" s="3" t="s">
        <v>8424</v>
      </c>
      <c r="BL2841" s="3" t="s">
        <v>8425</v>
      </c>
      <c r="BM2841" s="3"/>
      <c r="BN2841" s="3"/>
      <c r="BO2841" s="3"/>
      <c r="BP2841" s="3">
        <v>34</v>
      </c>
      <c r="BQ2841" s="3" t="s">
        <v>8426</v>
      </c>
      <c r="BR2841" s="3" t="s">
        <v>5009</v>
      </c>
      <c r="BS2841" s="3" t="s">
        <v>8427</v>
      </c>
      <c r="BT2841" s="3" t="s">
        <v>8428</v>
      </c>
      <c r="BU2841" s="3"/>
      <c r="BV2841" s="3"/>
      <c r="BW2841" s="3"/>
      <c r="BX2841" s="3"/>
      <c r="BY2841" s="8">
        <v>43250</v>
      </c>
    </row>
    <row r="2842" spans="1:77">
      <c r="A2842" s="2">
        <v>2841</v>
      </c>
      <c r="B2842" s="3" t="s">
        <v>77</v>
      </c>
      <c r="C2842" s="3" t="s">
        <v>12244</v>
      </c>
      <c r="D2842" s="3"/>
      <c r="E2842" s="3"/>
      <c r="F2842" s="3"/>
      <c r="G2842" s="3" t="s">
        <v>12245</v>
      </c>
      <c r="H2842" s="3"/>
      <c r="I2842" s="3"/>
      <c r="J2842" s="3" t="s">
        <v>12246</v>
      </c>
      <c r="K2842" s="3" t="s">
        <v>12247</v>
      </c>
      <c r="L2842" s="3"/>
      <c r="M2842" s="3"/>
      <c r="N2842" s="3" t="s">
        <v>79</v>
      </c>
      <c r="O2842" s="3" t="s">
        <v>80</v>
      </c>
      <c r="P2842" s="3"/>
      <c r="Q2842" s="3"/>
      <c r="R2842" s="3"/>
      <c r="S2842" s="3"/>
      <c r="T2842" s="3"/>
      <c r="U2842" s="3" t="s">
        <v>12248</v>
      </c>
      <c r="V2842" s="3" t="s">
        <v>12249</v>
      </c>
      <c r="W2842" s="3" t="s">
        <v>12250</v>
      </c>
      <c r="X2842" s="3" t="s">
        <v>12251</v>
      </c>
      <c r="Y2842" s="16" t="s">
        <v>56660</v>
      </c>
      <c r="Z2842" s="16" t="s">
        <v>60780</v>
      </c>
      <c r="AA2842" s="16"/>
      <c r="AB2842" s="16" t="s">
        <v>58601</v>
      </c>
      <c r="AC2842" s="16"/>
      <c r="AD2842" s="16"/>
      <c r="AE2842" s="16"/>
      <c r="AF2842" s="16"/>
      <c r="AG2842" s="3" t="s">
        <v>12252</v>
      </c>
      <c r="AH2842" s="3" t="s">
        <v>12253</v>
      </c>
      <c r="AI2842" s="3"/>
      <c r="AJ2842" s="3" t="s">
        <v>12254</v>
      </c>
      <c r="AK2842" s="3" t="s">
        <v>12255</v>
      </c>
      <c r="AL2842" s="3" t="s">
        <v>12256</v>
      </c>
      <c r="AM2842" s="3"/>
      <c r="AN2842" s="3">
        <v>23</v>
      </c>
      <c r="AO2842" s="3">
        <v>0</v>
      </c>
      <c r="AP2842" s="3">
        <v>0</v>
      </c>
      <c r="AQ2842" s="3">
        <v>5</v>
      </c>
      <c r="AR2842" s="3">
        <v>5</v>
      </c>
      <c r="AS2842" s="3" t="s">
        <v>134</v>
      </c>
      <c r="AT2842" s="3" t="s">
        <v>135</v>
      </c>
      <c r="AU2842" s="3" t="s">
        <v>136</v>
      </c>
      <c r="AV2842" s="3" t="s">
        <v>12257</v>
      </c>
      <c r="AW2842" s="3" t="s">
        <v>12258</v>
      </c>
      <c r="AX2842" s="3"/>
      <c r="AY2842" s="3" t="s">
        <v>12259</v>
      </c>
      <c r="AZ2842" s="3" t="s">
        <v>12260</v>
      </c>
      <c r="BA2842" s="3" t="s">
        <v>264</v>
      </c>
      <c r="BB2842" s="3">
        <v>2017</v>
      </c>
      <c r="BC2842" s="3">
        <v>38</v>
      </c>
      <c r="BD2842" s="3">
        <v>10</v>
      </c>
      <c r="BE2842" s="3"/>
      <c r="BF2842" s="3"/>
      <c r="BG2842" s="3"/>
      <c r="BH2842" s="3"/>
      <c r="BI2842" s="3">
        <v>1367</v>
      </c>
      <c r="BJ2842" s="3">
        <v>1370</v>
      </c>
      <c r="BK2842" s="3"/>
      <c r="BL2842" s="3" t="s">
        <v>12261</v>
      </c>
      <c r="BM2842" s="3"/>
      <c r="BN2842" s="3"/>
      <c r="BO2842" s="3"/>
      <c r="BP2842" s="3">
        <v>4</v>
      </c>
      <c r="BQ2842" s="3" t="s">
        <v>549</v>
      </c>
      <c r="BR2842" s="3" t="s">
        <v>550</v>
      </c>
      <c r="BS2842" s="3" t="s">
        <v>12262</v>
      </c>
      <c r="BT2842" s="3" t="s">
        <v>12263</v>
      </c>
      <c r="BU2842" s="3"/>
      <c r="BV2842" s="3"/>
      <c r="BW2842" s="3"/>
      <c r="BX2842" s="3"/>
      <c r="BY2842" s="8">
        <v>43250</v>
      </c>
    </row>
    <row r="2843" spans="1:77">
      <c r="A2843" s="2">
        <v>2842</v>
      </c>
      <c r="B2843" s="3" t="s">
        <v>77</v>
      </c>
      <c r="C2843" s="3" t="s">
        <v>13454</v>
      </c>
      <c r="D2843" s="3"/>
      <c r="E2843" s="3"/>
      <c r="F2843" s="3"/>
      <c r="G2843" s="3" t="s">
        <v>13455</v>
      </c>
      <c r="H2843" s="3"/>
      <c r="I2843" s="3"/>
      <c r="J2843" s="3" t="s">
        <v>13456</v>
      </c>
      <c r="K2843" s="3" t="s">
        <v>13457</v>
      </c>
      <c r="L2843" s="3"/>
      <c r="M2843" s="3"/>
      <c r="N2843" s="3" t="s">
        <v>79</v>
      </c>
      <c r="O2843" s="3" t="s">
        <v>80</v>
      </c>
      <c r="P2843" s="3"/>
      <c r="Q2843" s="3"/>
      <c r="R2843" s="3"/>
      <c r="S2843" s="3"/>
      <c r="T2843" s="3"/>
      <c r="U2843" s="3"/>
      <c r="V2843" s="3" t="s">
        <v>13458</v>
      </c>
      <c r="W2843" s="3" t="s">
        <v>13459</v>
      </c>
      <c r="X2843" s="3" t="s">
        <v>13460</v>
      </c>
      <c r="Y2843" s="16" t="s">
        <v>56722</v>
      </c>
      <c r="Z2843" s="16" t="s">
        <v>60780</v>
      </c>
      <c r="AA2843" s="16"/>
      <c r="AB2843" s="16" t="s">
        <v>58665</v>
      </c>
      <c r="AC2843" s="16"/>
      <c r="AD2843" s="16"/>
      <c r="AE2843" s="16"/>
      <c r="AF2843" s="16"/>
      <c r="AG2843" s="3" t="s">
        <v>13461</v>
      </c>
      <c r="AH2843" s="3" t="s">
        <v>13462</v>
      </c>
      <c r="AI2843" s="3"/>
      <c r="AJ2843" s="3"/>
      <c r="AK2843" s="3" t="s">
        <v>13463</v>
      </c>
      <c r="AL2843" s="3" t="s">
        <v>13464</v>
      </c>
      <c r="AM2843" s="3"/>
      <c r="AN2843" s="3">
        <v>44</v>
      </c>
      <c r="AO2843" s="3">
        <v>0</v>
      </c>
      <c r="AP2843" s="3">
        <v>0</v>
      </c>
      <c r="AQ2843" s="3">
        <v>0</v>
      </c>
      <c r="AR2843" s="3">
        <v>8</v>
      </c>
      <c r="AS2843" s="3" t="s">
        <v>13465</v>
      </c>
      <c r="AT2843" s="3" t="s">
        <v>13466</v>
      </c>
      <c r="AU2843" s="3" t="s">
        <v>13467</v>
      </c>
      <c r="AV2843" s="3" t="s">
        <v>13468</v>
      </c>
      <c r="AW2843" s="3" t="s">
        <v>13469</v>
      </c>
      <c r="AX2843" s="3"/>
      <c r="AY2843" s="3" t="s">
        <v>13470</v>
      </c>
      <c r="AZ2843" s="3" t="s">
        <v>13471</v>
      </c>
      <c r="BA2843" s="7">
        <v>43187</v>
      </c>
      <c r="BB2843" s="3">
        <v>2017</v>
      </c>
      <c r="BC2843" s="3">
        <v>121</v>
      </c>
      <c r="BD2843" s="3">
        <v>12</v>
      </c>
      <c r="BE2843" s="3"/>
      <c r="BF2843" s="3"/>
      <c r="BG2843" s="3"/>
      <c r="BH2843" s="3"/>
      <c r="BI2843" s="3"/>
      <c r="BJ2843" s="3"/>
      <c r="BK2843" s="3">
        <v>125103</v>
      </c>
      <c r="BL2843" s="3" t="s">
        <v>13472</v>
      </c>
      <c r="BM2843" s="3"/>
      <c r="BN2843" s="3"/>
      <c r="BO2843" s="3"/>
      <c r="BP2843" s="3">
        <v>10</v>
      </c>
      <c r="BQ2843" s="3" t="s">
        <v>13473</v>
      </c>
      <c r="BR2843" s="3" t="s">
        <v>5009</v>
      </c>
      <c r="BS2843" s="3" t="s">
        <v>13474</v>
      </c>
      <c r="BT2843" s="3" t="s">
        <v>13475</v>
      </c>
      <c r="BU2843" s="3"/>
      <c r="BV2843" s="3"/>
      <c r="BW2843" s="3"/>
      <c r="BX2843" s="3"/>
      <c r="BY2843" s="8">
        <v>43250</v>
      </c>
    </row>
    <row r="2844" spans="1:77">
      <c r="A2844" s="2">
        <v>2843</v>
      </c>
      <c r="B2844" s="3" t="s">
        <v>77</v>
      </c>
      <c r="C2844" s="3" t="s">
        <v>13476</v>
      </c>
      <c r="D2844" s="3"/>
      <c r="E2844" s="3"/>
      <c r="F2844" s="3"/>
      <c r="G2844" s="3" t="s">
        <v>13477</v>
      </c>
      <c r="H2844" s="3"/>
      <c r="I2844" s="3"/>
      <c r="J2844" s="3" t="s">
        <v>13478</v>
      </c>
      <c r="K2844" s="3" t="s">
        <v>13479</v>
      </c>
      <c r="L2844" s="3"/>
      <c r="M2844" s="3"/>
      <c r="N2844" s="3" t="s">
        <v>79</v>
      </c>
      <c r="O2844" s="3" t="s">
        <v>80</v>
      </c>
      <c r="P2844" s="3"/>
      <c r="Q2844" s="3"/>
      <c r="R2844" s="3"/>
      <c r="S2844" s="3"/>
      <c r="T2844" s="3"/>
      <c r="U2844" s="3" t="s">
        <v>13480</v>
      </c>
      <c r="V2844" s="3" t="s">
        <v>13481</v>
      </c>
      <c r="W2844" s="3" t="s">
        <v>13482</v>
      </c>
      <c r="X2844" s="3" t="s">
        <v>13483</v>
      </c>
      <c r="Y2844" s="16" t="s">
        <v>56722</v>
      </c>
      <c r="Z2844" s="16" t="s">
        <v>60780</v>
      </c>
      <c r="AA2844" s="16"/>
      <c r="AB2844" s="16" t="s">
        <v>58666</v>
      </c>
      <c r="AC2844" s="16"/>
      <c r="AD2844" s="16"/>
      <c r="AE2844" s="16"/>
      <c r="AF2844" s="16"/>
      <c r="AG2844" s="3" t="s">
        <v>13484</v>
      </c>
      <c r="AH2844" s="3" t="s">
        <v>13485</v>
      </c>
      <c r="AI2844" s="3"/>
      <c r="AJ2844" s="3"/>
      <c r="AK2844" s="3" t="s">
        <v>13486</v>
      </c>
      <c r="AL2844" s="3" t="s">
        <v>13487</v>
      </c>
      <c r="AM2844" s="3"/>
      <c r="AN2844" s="3">
        <v>41</v>
      </c>
      <c r="AO2844" s="3">
        <v>1</v>
      </c>
      <c r="AP2844" s="3">
        <v>1</v>
      </c>
      <c r="AQ2844" s="3">
        <v>9</v>
      </c>
      <c r="AR2844" s="3">
        <v>102</v>
      </c>
      <c r="AS2844" s="3" t="s">
        <v>963</v>
      </c>
      <c r="AT2844" s="3" t="s">
        <v>238</v>
      </c>
      <c r="AU2844" s="3" t="s">
        <v>964</v>
      </c>
      <c r="AV2844" s="3" t="s">
        <v>13488</v>
      </c>
      <c r="AW2844" s="3" t="s">
        <v>13489</v>
      </c>
      <c r="AX2844" s="3"/>
      <c r="AY2844" s="3" t="s">
        <v>13490</v>
      </c>
      <c r="AZ2844" s="3" t="s">
        <v>13491</v>
      </c>
      <c r="BA2844" s="7">
        <v>43105</v>
      </c>
      <c r="BB2844" s="3">
        <v>2017</v>
      </c>
      <c r="BC2844" s="3">
        <v>113</v>
      </c>
      <c r="BD2844" s="3"/>
      <c r="BE2844" s="3"/>
      <c r="BF2844" s="3"/>
      <c r="BG2844" s="3"/>
      <c r="BH2844" s="3"/>
      <c r="BI2844" s="3">
        <v>1</v>
      </c>
      <c r="BJ2844" s="3">
        <v>8</v>
      </c>
      <c r="BK2844" s="3"/>
      <c r="BL2844" s="3" t="s">
        <v>13492</v>
      </c>
      <c r="BM2844" s="3"/>
      <c r="BN2844" s="3"/>
      <c r="BO2844" s="3"/>
      <c r="BP2844" s="3">
        <v>8</v>
      </c>
      <c r="BQ2844" s="3" t="s">
        <v>13493</v>
      </c>
      <c r="BR2844" s="3" t="s">
        <v>1977</v>
      </c>
      <c r="BS2844" s="3" t="s">
        <v>13494</v>
      </c>
      <c r="BT2844" s="3" t="s">
        <v>13495</v>
      </c>
      <c r="BU2844" s="3"/>
      <c r="BV2844" s="3"/>
      <c r="BW2844" s="3"/>
      <c r="BX2844" s="3"/>
      <c r="BY2844" s="8">
        <v>43250</v>
      </c>
    </row>
    <row r="2845" spans="1:77">
      <c r="A2845" s="2">
        <v>2844</v>
      </c>
      <c r="B2845" s="3" t="s">
        <v>77</v>
      </c>
      <c r="C2845" s="3" t="s">
        <v>13496</v>
      </c>
      <c r="D2845" s="3"/>
      <c r="E2845" s="3"/>
      <c r="F2845" s="3"/>
      <c r="G2845" s="3" t="s">
        <v>13497</v>
      </c>
      <c r="H2845" s="3"/>
      <c r="I2845" s="3"/>
      <c r="J2845" s="3" t="s">
        <v>13498</v>
      </c>
      <c r="K2845" s="3" t="s">
        <v>1075</v>
      </c>
      <c r="L2845" s="3"/>
      <c r="M2845" s="3"/>
      <c r="N2845" s="3" t="s">
        <v>79</v>
      </c>
      <c r="O2845" s="3" t="s">
        <v>80</v>
      </c>
      <c r="P2845" s="3"/>
      <c r="Q2845" s="3"/>
      <c r="R2845" s="3"/>
      <c r="S2845" s="3"/>
      <c r="T2845" s="3"/>
      <c r="U2845" s="3" t="s">
        <v>13499</v>
      </c>
      <c r="V2845" s="3" t="s">
        <v>13500</v>
      </c>
      <c r="W2845" s="3" t="s">
        <v>13501</v>
      </c>
      <c r="X2845" s="3" t="s">
        <v>13502</v>
      </c>
      <c r="Y2845" s="16" t="s">
        <v>56722</v>
      </c>
      <c r="Z2845" s="16" t="s">
        <v>60780</v>
      </c>
      <c r="AA2845" s="16"/>
      <c r="AB2845" s="16" t="s">
        <v>58667</v>
      </c>
      <c r="AC2845" s="16"/>
      <c r="AD2845" s="16"/>
      <c r="AE2845" s="16"/>
      <c r="AF2845" s="16"/>
      <c r="AG2845" s="3" t="s">
        <v>13503</v>
      </c>
      <c r="AH2845" s="3" t="s">
        <v>13504</v>
      </c>
      <c r="AI2845" s="3"/>
      <c r="AJ2845" s="3"/>
      <c r="AK2845" s="3" t="s">
        <v>13505</v>
      </c>
      <c r="AL2845" s="3" t="s">
        <v>13506</v>
      </c>
      <c r="AM2845" s="3"/>
      <c r="AN2845" s="3">
        <v>44</v>
      </c>
      <c r="AO2845" s="3">
        <v>39</v>
      </c>
      <c r="AP2845" s="3">
        <v>39</v>
      </c>
      <c r="AQ2845" s="3">
        <v>151</v>
      </c>
      <c r="AR2845" s="3">
        <v>313</v>
      </c>
      <c r="AS2845" s="3" t="s">
        <v>859</v>
      </c>
      <c r="AT2845" s="3" t="s">
        <v>471</v>
      </c>
      <c r="AU2845" s="3" t="s">
        <v>860</v>
      </c>
      <c r="AV2845" s="3" t="s">
        <v>1085</v>
      </c>
      <c r="AW2845" s="3"/>
      <c r="AX2845" s="3"/>
      <c r="AY2845" s="3" t="s">
        <v>1086</v>
      </c>
      <c r="AZ2845" s="3" t="s">
        <v>1087</v>
      </c>
      <c r="BA2845" s="3" t="s">
        <v>365</v>
      </c>
      <c r="BB2845" s="3">
        <v>2017</v>
      </c>
      <c r="BC2845" s="3">
        <v>5</v>
      </c>
      <c r="BD2845" s="3">
        <v>2</v>
      </c>
      <c r="BE2845" s="3"/>
      <c r="BF2845" s="3"/>
      <c r="BG2845" s="3"/>
      <c r="BH2845" s="3"/>
      <c r="BI2845" s="3">
        <v>1436</v>
      </c>
      <c r="BJ2845" s="3">
        <v>1445</v>
      </c>
      <c r="BK2845" s="3"/>
      <c r="BL2845" s="3" t="s">
        <v>13507</v>
      </c>
      <c r="BM2845" s="3"/>
      <c r="BN2845" s="3"/>
      <c r="BO2845" s="3"/>
      <c r="BP2845" s="3">
        <v>10</v>
      </c>
      <c r="BQ2845" s="3" t="s">
        <v>1089</v>
      </c>
      <c r="BR2845" s="3" t="s">
        <v>1090</v>
      </c>
      <c r="BS2845" s="3" t="s">
        <v>13508</v>
      </c>
      <c r="BT2845" s="3" t="s">
        <v>13509</v>
      </c>
      <c r="BU2845" s="3"/>
      <c r="BV2845" s="3"/>
      <c r="BW2845" s="3" t="s">
        <v>1279</v>
      </c>
      <c r="BX2845" s="3" t="s">
        <v>1298</v>
      </c>
      <c r="BY2845" s="8">
        <v>43250</v>
      </c>
    </row>
    <row r="2846" spans="1:77">
      <c r="A2846" s="2">
        <v>2845</v>
      </c>
      <c r="B2846" s="3" t="s">
        <v>77</v>
      </c>
      <c r="C2846" s="3" t="s">
        <v>13510</v>
      </c>
      <c r="D2846" s="3"/>
      <c r="E2846" s="3"/>
      <c r="F2846" s="3"/>
      <c r="G2846" s="3" t="s">
        <v>13511</v>
      </c>
      <c r="H2846" s="3"/>
      <c r="I2846" s="3"/>
      <c r="J2846" s="3" t="s">
        <v>13512</v>
      </c>
      <c r="K2846" s="3" t="s">
        <v>13513</v>
      </c>
      <c r="L2846" s="3"/>
      <c r="M2846" s="3"/>
      <c r="N2846" s="3" t="s">
        <v>79</v>
      </c>
      <c r="O2846" s="3" t="s">
        <v>80</v>
      </c>
      <c r="P2846" s="3"/>
      <c r="Q2846" s="3"/>
      <c r="R2846" s="3"/>
      <c r="S2846" s="3"/>
      <c r="T2846" s="3"/>
      <c r="U2846" s="3" t="s">
        <v>13514</v>
      </c>
      <c r="V2846" s="3" t="s">
        <v>13515</v>
      </c>
      <c r="W2846" s="3" t="s">
        <v>13516</v>
      </c>
      <c r="X2846" s="3" t="s">
        <v>13517</v>
      </c>
      <c r="Y2846" s="16" t="s">
        <v>56722</v>
      </c>
      <c r="Z2846" s="16" t="s">
        <v>60780</v>
      </c>
      <c r="AA2846" s="16"/>
      <c r="AB2846" s="16" t="s">
        <v>58666</v>
      </c>
      <c r="AC2846" s="16"/>
      <c r="AD2846" s="16"/>
      <c r="AE2846" s="16"/>
      <c r="AF2846" s="16"/>
      <c r="AG2846" s="3" t="s">
        <v>13484</v>
      </c>
      <c r="AH2846" s="3" t="s">
        <v>13485</v>
      </c>
      <c r="AI2846" s="3"/>
      <c r="AJ2846" s="3"/>
      <c r="AK2846" s="3" t="s">
        <v>13486</v>
      </c>
      <c r="AL2846" s="3" t="s">
        <v>13518</v>
      </c>
      <c r="AM2846" s="3"/>
      <c r="AN2846" s="3">
        <v>38</v>
      </c>
      <c r="AO2846" s="3">
        <v>5</v>
      </c>
      <c r="AP2846" s="3">
        <v>5</v>
      </c>
      <c r="AQ2846" s="3">
        <v>25</v>
      </c>
      <c r="AR2846" s="3">
        <v>112</v>
      </c>
      <c r="AS2846" s="3" t="s">
        <v>109</v>
      </c>
      <c r="AT2846" s="3" t="s">
        <v>110</v>
      </c>
      <c r="AU2846" s="3" t="s">
        <v>111</v>
      </c>
      <c r="AV2846" s="3" t="s">
        <v>13519</v>
      </c>
      <c r="AW2846" s="3" t="s">
        <v>13520</v>
      </c>
      <c r="AX2846" s="3"/>
      <c r="AY2846" s="3" t="s">
        <v>13521</v>
      </c>
      <c r="AZ2846" s="3" t="s">
        <v>13522</v>
      </c>
      <c r="BA2846" s="7">
        <v>43313</v>
      </c>
      <c r="BB2846" s="3">
        <v>2017</v>
      </c>
      <c r="BC2846" s="3">
        <v>412</v>
      </c>
      <c r="BD2846" s="3"/>
      <c r="BE2846" s="3"/>
      <c r="BF2846" s="3"/>
      <c r="BG2846" s="3"/>
      <c r="BH2846" s="3"/>
      <c r="BI2846" s="3">
        <v>385</v>
      </c>
      <c r="BJ2846" s="3">
        <v>393</v>
      </c>
      <c r="BK2846" s="3"/>
      <c r="BL2846" s="3" t="s">
        <v>13523</v>
      </c>
      <c r="BM2846" s="3"/>
      <c r="BN2846" s="3"/>
      <c r="BO2846" s="3"/>
      <c r="BP2846" s="3">
        <v>9</v>
      </c>
      <c r="BQ2846" s="3" t="s">
        <v>13524</v>
      </c>
      <c r="BR2846" s="3" t="s">
        <v>13525</v>
      </c>
      <c r="BS2846" s="3" t="s">
        <v>13526</v>
      </c>
      <c r="BT2846" s="3" t="s">
        <v>13527</v>
      </c>
      <c r="BU2846" s="3"/>
      <c r="BV2846" s="3"/>
      <c r="BW2846" s="3"/>
      <c r="BX2846" s="3"/>
      <c r="BY2846" s="8">
        <v>43250</v>
      </c>
    </row>
    <row r="2847" spans="1:77">
      <c r="A2847" s="2">
        <v>2846</v>
      </c>
      <c r="B2847" s="3" t="s">
        <v>77</v>
      </c>
      <c r="C2847" s="3" t="s">
        <v>13528</v>
      </c>
      <c r="D2847" s="3"/>
      <c r="E2847" s="3"/>
      <c r="F2847" s="3"/>
      <c r="G2847" s="3" t="s">
        <v>13529</v>
      </c>
      <c r="H2847" s="3"/>
      <c r="I2847" s="3"/>
      <c r="J2847" s="3" t="s">
        <v>13530</v>
      </c>
      <c r="K2847" s="3" t="s">
        <v>13531</v>
      </c>
      <c r="L2847" s="3"/>
      <c r="M2847" s="3"/>
      <c r="N2847" s="3" t="s">
        <v>79</v>
      </c>
      <c r="O2847" s="3" t="s">
        <v>80</v>
      </c>
      <c r="P2847" s="3"/>
      <c r="Q2847" s="3"/>
      <c r="R2847" s="3"/>
      <c r="S2847" s="3"/>
      <c r="T2847" s="3"/>
      <c r="U2847" s="3" t="s">
        <v>13532</v>
      </c>
      <c r="V2847" s="3" t="s">
        <v>13533</v>
      </c>
      <c r="W2847" s="3" t="s">
        <v>13534</v>
      </c>
      <c r="X2847" s="3" t="s">
        <v>13535</v>
      </c>
      <c r="Y2847" s="16" t="s">
        <v>56723</v>
      </c>
      <c r="Z2847" s="16" t="s">
        <v>60780</v>
      </c>
      <c r="AA2847" s="16"/>
      <c r="AB2847" s="16" t="s">
        <v>58668</v>
      </c>
      <c r="AC2847" s="16"/>
      <c r="AD2847" s="16"/>
      <c r="AE2847" s="16"/>
      <c r="AF2847" s="16"/>
      <c r="AG2847" s="3" t="s">
        <v>13536</v>
      </c>
      <c r="AH2847" s="3" t="s">
        <v>13504</v>
      </c>
      <c r="AI2847" s="3"/>
      <c r="AJ2847" s="3"/>
      <c r="AK2847" s="3" t="s">
        <v>13537</v>
      </c>
      <c r="AL2847" s="3" t="s">
        <v>13538</v>
      </c>
      <c r="AM2847" s="3"/>
      <c r="AN2847" s="3">
        <v>55</v>
      </c>
      <c r="AO2847" s="3">
        <v>4</v>
      </c>
      <c r="AP2847" s="3">
        <v>4</v>
      </c>
      <c r="AQ2847" s="3">
        <v>27</v>
      </c>
      <c r="AR2847" s="3">
        <v>99</v>
      </c>
      <c r="AS2847" s="3" t="s">
        <v>1840</v>
      </c>
      <c r="AT2847" s="3" t="s">
        <v>82</v>
      </c>
      <c r="AU2847" s="3" t="s">
        <v>1841</v>
      </c>
      <c r="AV2847" s="3" t="s">
        <v>13539</v>
      </c>
      <c r="AW2847" s="3" t="s">
        <v>13540</v>
      </c>
      <c r="AX2847" s="3"/>
      <c r="AY2847" s="3" t="s">
        <v>13541</v>
      </c>
      <c r="AZ2847" s="3" t="s">
        <v>13542</v>
      </c>
      <c r="BA2847" s="7">
        <v>43189</v>
      </c>
      <c r="BB2847" s="3">
        <v>2017</v>
      </c>
      <c r="BC2847" s="3">
        <v>699</v>
      </c>
      <c r="BD2847" s="3"/>
      <c r="BE2847" s="3"/>
      <c r="BF2847" s="3"/>
      <c r="BG2847" s="3"/>
      <c r="BH2847" s="3"/>
      <c r="BI2847" s="3">
        <v>183</v>
      </c>
      <c r="BJ2847" s="3">
        <v>192</v>
      </c>
      <c r="BK2847" s="3"/>
      <c r="BL2847" s="3" t="s">
        <v>13543</v>
      </c>
      <c r="BM2847" s="3"/>
      <c r="BN2847" s="3"/>
      <c r="BO2847" s="3"/>
      <c r="BP2847" s="3">
        <v>10</v>
      </c>
      <c r="BQ2847" s="3" t="s">
        <v>13544</v>
      </c>
      <c r="BR2847" s="3" t="s">
        <v>13545</v>
      </c>
      <c r="BS2847" s="3" t="s">
        <v>13546</v>
      </c>
      <c r="BT2847" s="3" t="s">
        <v>13547</v>
      </c>
      <c r="BU2847" s="3"/>
      <c r="BV2847" s="3"/>
      <c r="BW2847" s="3"/>
      <c r="BX2847" s="3"/>
      <c r="BY2847" s="8">
        <v>43250</v>
      </c>
    </row>
    <row r="2848" spans="1:77">
      <c r="A2848" s="2">
        <v>2847</v>
      </c>
      <c r="B2848" s="3" t="s">
        <v>77</v>
      </c>
      <c r="C2848" s="3" t="s">
        <v>13548</v>
      </c>
      <c r="D2848" s="3"/>
      <c r="E2848" s="3"/>
      <c r="F2848" s="3"/>
      <c r="G2848" s="3" t="s">
        <v>13549</v>
      </c>
      <c r="H2848" s="3"/>
      <c r="I2848" s="3"/>
      <c r="J2848" s="3" t="s">
        <v>13550</v>
      </c>
      <c r="K2848" s="3" t="s">
        <v>1359</v>
      </c>
      <c r="L2848" s="3"/>
      <c r="M2848" s="3"/>
      <c r="N2848" s="3" t="s">
        <v>79</v>
      </c>
      <c r="O2848" s="3" t="s">
        <v>80</v>
      </c>
      <c r="P2848" s="3"/>
      <c r="Q2848" s="3"/>
      <c r="R2848" s="3"/>
      <c r="S2848" s="3"/>
      <c r="T2848" s="3"/>
      <c r="U2848" s="3"/>
      <c r="V2848" s="3" t="s">
        <v>13551</v>
      </c>
      <c r="W2848" s="3" t="s">
        <v>13552</v>
      </c>
      <c r="X2848" s="3" t="s">
        <v>13553</v>
      </c>
      <c r="Y2848" s="16" t="s">
        <v>56724</v>
      </c>
      <c r="Z2848" s="16" t="s">
        <v>60780</v>
      </c>
      <c r="AA2848" s="16"/>
      <c r="AB2848" s="16" t="s">
        <v>58669</v>
      </c>
      <c r="AC2848" s="16"/>
      <c r="AD2848" s="16"/>
      <c r="AE2848" s="16"/>
      <c r="AF2848" s="16"/>
      <c r="AG2848" s="3" t="s">
        <v>13554</v>
      </c>
      <c r="AH2848" s="3" t="s">
        <v>13555</v>
      </c>
      <c r="AI2848" s="3"/>
      <c r="AJ2848" s="3"/>
      <c r="AK2848" s="3" t="s">
        <v>13556</v>
      </c>
      <c r="AL2848" s="3" t="s">
        <v>13557</v>
      </c>
      <c r="AM2848" s="3"/>
      <c r="AN2848" s="3">
        <v>39</v>
      </c>
      <c r="AO2848" s="3">
        <v>0</v>
      </c>
      <c r="AP2848" s="3">
        <v>0</v>
      </c>
      <c r="AQ2848" s="3">
        <v>9</v>
      </c>
      <c r="AR2848" s="3">
        <v>9</v>
      </c>
      <c r="AS2848" s="3" t="s">
        <v>1252</v>
      </c>
      <c r="AT2848" s="3" t="s">
        <v>1022</v>
      </c>
      <c r="AU2848" s="3" t="s">
        <v>1253</v>
      </c>
      <c r="AV2848" s="3" t="s">
        <v>1365</v>
      </c>
      <c r="AW2848" s="3"/>
      <c r="AX2848" s="3"/>
      <c r="AY2848" s="3" t="s">
        <v>1366</v>
      </c>
      <c r="AZ2848" s="3" t="s">
        <v>1367</v>
      </c>
      <c r="BA2848" s="3"/>
      <c r="BB2848" s="3">
        <v>2017</v>
      </c>
      <c r="BC2848" s="3">
        <v>7</v>
      </c>
      <c r="BD2848" s="3">
        <v>79</v>
      </c>
      <c r="BE2848" s="3"/>
      <c r="BF2848" s="3"/>
      <c r="BG2848" s="3"/>
      <c r="BH2848" s="3"/>
      <c r="BI2848" s="3">
        <v>50234</v>
      </c>
      <c r="BJ2848" s="3">
        <v>50238</v>
      </c>
      <c r="BK2848" s="3"/>
      <c r="BL2848" s="3" t="s">
        <v>13558</v>
      </c>
      <c r="BM2848" s="3"/>
      <c r="BN2848" s="3"/>
      <c r="BO2848" s="3"/>
      <c r="BP2848" s="3">
        <v>5</v>
      </c>
      <c r="BQ2848" s="3" t="s">
        <v>527</v>
      </c>
      <c r="BR2848" s="3" t="s">
        <v>245</v>
      </c>
      <c r="BS2848" s="3" t="s">
        <v>13559</v>
      </c>
      <c r="BT2848" s="3" t="s">
        <v>13560</v>
      </c>
      <c r="BU2848" s="3"/>
      <c r="BV2848" s="3" t="s">
        <v>88</v>
      </c>
      <c r="BW2848" s="3"/>
      <c r="BX2848" s="3"/>
      <c r="BY2848" s="8">
        <v>43250</v>
      </c>
    </row>
    <row r="2849" spans="1:77">
      <c r="A2849" s="2">
        <v>2848</v>
      </c>
      <c r="B2849" s="3" t="s">
        <v>77</v>
      </c>
      <c r="C2849" s="3" t="s">
        <v>13561</v>
      </c>
      <c r="D2849" s="3"/>
      <c r="E2849" s="3"/>
      <c r="F2849" s="3"/>
      <c r="G2849" s="3" t="s">
        <v>13562</v>
      </c>
      <c r="H2849" s="3"/>
      <c r="I2849" s="3"/>
      <c r="J2849" s="3" t="s">
        <v>13563</v>
      </c>
      <c r="K2849" s="3" t="s">
        <v>2458</v>
      </c>
      <c r="L2849" s="3"/>
      <c r="M2849" s="3"/>
      <c r="N2849" s="3" t="s">
        <v>79</v>
      </c>
      <c r="O2849" s="3" t="s">
        <v>80</v>
      </c>
      <c r="P2849" s="3"/>
      <c r="Q2849" s="3"/>
      <c r="R2849" s="3"/>
      <c r="S2849" s="3"/>
      <c r="T2849" s="3"/>
      <c r="U2849" s="3"/>
      <c r="V2849" s="3" t="s">
        <v>13564</v>
      </c>
      <c r="W2849" s="3" t="s">
        <v>13565</v>
      </c>
      <c r="X2849" s="3" t="s">
        <v>13566</v>
      </c>
      <c r="Y2849" s="16" t="s">
        <v>56725</v>
      </c>
      <c r="Z2849" s="16" t="s">
        <v>60780</v>
      </c>
      <c r="AA2849" s="16"/>
      <c r="AB2849" s="16" t="s">
        <v>58670</v>
      </c>
      <c r="AC2849" s="16"/>
      <c r="AD2849" s="16"/>
      <c r="AE2849" s="16"/>
      <c r="AF2849" s="16"/>
      <c r="AG2849" s="3" t="s">
        <v>13567</v>
      </c>
      <c r="AH2849" s="3" t="s">
        <v>13568</v>
      </c>
      <c r="AI2849" s="3" t="s">
        <v>13569</v>
      </c>
      <c r="AJ2849" s="3" t="s">
        <v>13570</v>
      </c>
      <c r="AK2849" s="3" t="s">
        <v>13571</v>
      </c>
      <c r="AL2849" s="3" t="s">
        <v>13572</v>
      </c>
      <c r="AM2849" s="3"/>
      <c r="AN2849" s="3">
        <v>60</v>
      </c>
      <c r="AO2849" s="3">
        <v>13</v>
      </c>
      <c r="AP2849" s="3">
        <v>13</v>
      </c>
      <c r="AQ2849" s="3">
        <v>36</v>
      </c>
      <c r="AR2849" s="3">
        <v>106</v>
      </c>
      <c r="AS2849" s="3" t="s">
        <v>1252</v>
      </c>
      <c r="AT2849" s="3" t="s">
        <v>1022</v>
      </c>
      <c r="AU2849" s="3" t="s">
        <v>1253</v>
      </c>
      <c r="AV2849" s="3" t="s">
        <v>2464</v>
      </c>
      <c r="AW2849" s="3" t="s">
        <v>2465</v>
      </c>
      <c r="AX2849" s="3"/>
      <c r="AY2849" s="3" t="s">
        <v>2458</v>
      </c>
      <c r="AZ2849" s="3" t="s">
        <v>2466</v>
      </c>
      <c r="BA2849" s="7">
        <v>43166</v>
      </c>
      <c r="BB2849" s="3">
        <v>2017</v>
      </c>
      <c r="BC2849" s="3">
        <v>9</v>
      </c>
      <c r="BD2849" s="3">
        <v>9</v>
      </c>
      <c r="BE2849" s="3"/>
      <c r="BF2849" s="3"/>
      <c r="BG2849" s="3"/>
      <c r="BH2849" s="3"/>
      <c r="BI2849" s="3">
        <v>3114</v>
      </c>
      <c r="BJ2849" s="3">
        <v>3120</v>
      </c>
      <c r="BK2849" s="3"/>
      <c r="BL2849" s="3" t="s">
        <v>13573</v>
      </c>
      <c r="BM2849" s="3"/>
      <c r="BN2849" s="3"/>
      <c r="BO2849" s="3"/>
      <c r="BP2849" s="3">
        <v>7</v>
      </c>
      <c r="BQ2849" s="3" t="s">
        <v>2468</v>
      </c>
      <c r="BR2849" s="3" t="s">
        <v>1812</v>
      </c>
      <c r="BS2849" s="3" t="s">
        <v>13574</v>
      </c>
      <c r="BT2849" s="3" t="s">
        <v>13575</v>
      </c>
      <c r="BU2849" s="3">
        <v>28203665</v>
      </c>
      <c r="BV2849" s="3"/>
      <c r="BW2849" s="3"/>
      <c r="BX2849" s="3"/>
      <c r="BY2849" s="8">
        <v>43250</v>
      </c>
    </row>
    <row r="2850" spans="1:77">
      <c r="A2850" s="2">
        <v>2849</v>
      </c>
      <c r="B2850" s="3" t="s">
        <v>77</v>
      </c>
      <c r="C2850" s="3" t="s">
        <v>13576</v>
      </c>
      <c r="D2850" s="3"/>
      <c r="E2850" s="3"/>
      <c r="F2850" s="3"/>
      <c r="G2850" s="3" t="s">
        <v>13577</v>
      </c>
      <c r="H2850" s="3"/>
      <c r="I2850" s="3"/>
      <c r="J2850" s="3" t="s">
        <v>13578</v>
      </c>
      <c r="K2850" s="3" t="s">
        <v>2684</v>
      </c>
      <c r="L2850" s="3"/>
      <c r="M2850" s="3"/>
      <c r="N2850" s="3" t="s">
        <v>79</v>
      </c>
      <c r="O2850" s="3" t="s">
        <v>80</v>
      </c>
      <c r="P2850" s="3"/>
      <c r="Q2850" s="3"/>
      <c r="R2850" s="3"/>
      <c r="S2850" s="3"/>
      <c r="T2850" s="3"/>
      <c r="U2850" s="3" t="s">
        <v>13579</v>
      </c>
      <c r="V2850" s="3" t="s">
        <v>13580</v>
      </c>
      <c r="W2850" s="3" t="s">
        <v>13581</v>
      </c>
      <c r="X2850" s="3" t="s">
        <v>13582</v>
      </c>
      <c r="Y2850" s="16" t="s">
        <v>56726</v>
      </c>
      <c r="Z2850" s="16" t="s">
        <v>60780</v>
      </c>
      <c r="AA2850" s="16"/>
      <c r="AB2850" s="16" t="s">
        <v>58671</v>
      </c>
      <c r="AC2850" s="16"/>
      <c r="AD2850" s="16"/>
      <c r="AE2850" s="16"/>
      <c r="AF2850" s="16"/>
      <c r="AG2850" s="3" t="s">
        <v>13583</v>
      </c>
      <c r="AH2850" s="3" t="s">
        <v>13584</v>
      </c>
      <c r="AI2850" s="3" t="s">
        <v>13585</v>
      </c>
      <c r="AJ2850" s="3" t="s">
        <v>13586</v>
      </c>
      <c r="AK2850" s="3" t="s">
        <v>13587</v>
      </c>
      <c r="AL2850" s="3" t="s">
        <v>13588</v>
      </c>
      <c r="AM2850" s="3"/>
      <c r="AN2850" s="3">
        <v>23</v>
      </c>
      <c r="AO2850" s="3">
        <v>3</v>
      </c>
      <c r="AP2850" s="3">
        <v>3</v>
      </c>
      <c r="AQ2850" s="3">
        <v>63</v>
      </c>
      <c r="AR2850" s="3">
        <v>63</v>
      </c>
      <c r="AS2850" s="3" t="s">
        <v>2692</v>
      </c>
      <c r="AT2850" s="3" t="s">
        <v>2693</v>
      </c>
      <c r="AU2850" s="3" t="s">
        <v>2694</v>
      </c>
      <c r="AV2850" s="3" t="s">
        <v>2695</v>
      </c>
      <c r="AW2850" s="3" t="s">
        <v>2696</v>
      </c>
      <c r="AX2850" s="3"/>
      <c r="AY2850" s="3" t="s">
        <v>2684</v>
      </c>
      <c r="AZ2850" s="3" t="s">
        <v>2697</v>
      </c>
      <c r="BA2850" s="7">
        <v>43435</v>
      </c>
      <c r="BB2850" s="3">
        <v>2017</v>
      </c>
      <c r="BC2850" s="3">
        <v>28</v>
      </c>
      <c r="BD2850" s="3">
        <v>48</v>
      </c>
      <c r="BE2850" s="3"/>
      <c r="BF2850" s="3"/>
      <c r="BG2850" s="3"/>
      <c r="BH2850" s="3"/>
      <c r="BI2850" s="3"/>
      <c r="BJ2850" s="3"/>
      <c r="BK2850" s="3">
        <v>484002</v>
      </c>
      <c r="BL2850" s="3" t="s">
        <v>13589</v>
      </c>
      <c r="BM2850" s="3"/>
      <c r="BN2850" s="3"/>
      <c r="BO2850" s="3"/>
      <c r="BP2850" s="3">
        <v>7</v>
      </c>
      <c r="BQ2850" s="3" t="s">
        <v>2699</v>
      </c>
      <c r="BR2850" s="3" t="s">
        <v>2700</v>
      </c>
      <c r="BS2850" s="3" t="s">
        <v>13590</v>
      </c>
      <c r="BT2850" s="3" t="s">
        <v>13591</v>
      </c>
      <c r="BU2850" s="3"/>
      <c r="BV2850" s="3"/>
      <c r="BW2850" s="3"/>
      <c r="BX2850" s="3"/>
      <c r="BY2850" s="8">
        <v>43250</v>
      </c>
    </row>
    <row r="2851" spans="1:77">
      <c r="A2851" s="2">
        <v>2850</v>
      </c>
      <c r="B2851" s="3" t="s">
        <v>77</v>
      </c>
      <c r="C2851" s="3" t="s">
        <v>13592</v>
      </c>
      <c r="D2851" s="3"/>
      <c r="E2851" s="3"/>
      <c r="F2851" s="3"/>
      <c r="G2851" s="3" t="s">
        <v>13593</v>
      </c>
      <c r="H2851" s="3"/>
      <c r="I2851" s="3"/>
      <c r="J2851" s="3" t="s">
        <v>13594</v>
      </c>
      <c r="K2851" s="3" t="s">
        <v>13513</v>
      </c>
      <c r="L2851" s="3"/>
      <c r="M2851" s="3"/>
      <c r="N2851" s="3" t="s">
        <v>79</v>
      </c>
      <c r="O2851" s="3" t="s">
        <v>80</v>
      </c>
      <c r="P2851" s="3"/>
      <c r="Q2851" s="3"/>
      <c r="R2851" s="3"/>
      <c r="S2851" s="3"/>
      <c r="T2851" s="3"/>
      <c r="U2851" s="3" t="s">
        <v>13595</v>
      </c>
      <c r="V2851" s="3" t="s">
        <v>13596</v>
      </c>
      <c r="W2851" s="3" t="s">
        <v>13597</v>
      </c>
      <c r="X2851" s="3" t="s">
        <v>13598</v>
      </c>
      <c r="Y2851" s="16" t="s">
        <v>56727</v>
      </c>
      <c r="Z2851" s="16" t="s">
        <v>60780</v>
      </c>
      <c r="AA2851" s="16"/>
      <c r="AB2851" s="16" t="s">
        <v>58667</v>
      </c>
      <c r="AC2851" s="16"/>
      <c r="AD2851" s="16"/>
      <c r="AE2851" s="16"/>
      <c r="AF2851" s="16"/>
      <c r="AG2851" s="3" t="s">
        <v>13599</v>
      </c>
      <c r="AH2851" s="3" t="s">
        <v>13600</v>
      </c>
      <c r="AI2851" s="3"/>
      <c r="AJ2851" s="3"/>
      <c r="AK2851" s="3" t="s">
        <v>13601</v>
      </c>
      <c r="AL2851" s="3" t="s">
        <v>13602</v>
      </c>
      <c r="AM2851" s="3"/>
      <c r="AN2851" s="3">
        <v>77</v>
      </c>
      <c r="AO2851" s="3">
        <v>3</v>
      </c>
      <c r="AP2851" s="3">
        <v>3</v>
      </c>
      <c r="AQ2851" s="3">
        <v>10</v>
      </c>
      <c r="AR2851" s="3">
        <v>59</v>
      </c>
      <c r="AS2851" s="3" t="s">
        <v>109</v>
      </c>
      <c r="AT2851" s="3" t="s">
        <v>110</v>
      </c>
      <c r="AU2851" s="3" t="s">
        <v>111</v>
      </c>
      <c r="AV2851" s="3" t="s">
        <v>13519</v>
      </c>
      <c r="AW2851" s="3" t="s">
        <v>13520</v>
      </c>
      <c r="AX2851" s="3"/>
      <c r="AY2851" s="3" t="s">
        <v>13521</v>
      </c>
      <c r="AZ2851" s="3" t="s">
        <v>13522</v>
      </c>
      <c r="BA2851" s="7">
        <v>43159</v>
      </c>
      <c r="BB2851" s="3">
        <v>2017</v>
      </c>
      <c r="BC2851" s="3">
        <v>396</v>
      </c>
      <c r="BD2851" s="3"/>
      <c r="BE2851" s="3"/>
      <c r="BF2851" s="3"/>
      <c r="BG2851" s="3"/>
      <c r="BH2851" s="3"/>
      <c r="BI2851" s="3">
        <v>185</v>
      </c>
      <c r="BJ2851" s="3">
        <v>201</v>
      </c>
      <c r="BK2851" s="3"/>
      <c r="BL2851" s="3" t="s">
        <v>13603</v>
      </c>
      <c r="BM2851" s="3"/>
      <c r="BN2851" s="3"/>
      <c r="BO2851" s="3"/>
      <c r="BP2851" s="3">
        <v>17</v>
      </c>
      <c r="BQ2851" s="3" t="s">
        <v>13524</v>
      </c>
      <c r="BR2851" s="3" t="s">
        <v>13525</v>
      </c>
      <c r="BS2851" s="3" t="s">
        <v>13604</v>
      </c>
      <c r="BT2851" s="3" t="s">
        <v>13605</v>
      </c>
      <c r="BU2851" s="3"/>
      <c r="BV2851" s="3"/>
      <c r="BW2851" s="3"/>
      <c r="BX2851" s="3"/>
      <c r="BY2851" s="8">
        <v>43250</v>
      </c>
    </row>
    <row r="2852" spans="1:77">
      <c r="A2852" s="2">
        <v>2851</v>
      </c>
      <c r="B2852" s="3" t="s">
        <v>77</v>
      </c>
      <c r="C2852" s="3" t="s">
        <v>13606</v>
      </c>
      <c r="D2852" s="3"/>
      <c r="E2852" s="3"/>
      <c r="F2852" s="3"/>
      <c r="G2852" s="3" t="s">
        <v>13607</v>
      </c>
      <c r="H2852" s="3"/>
      <c r="I2852" s="3"/>
      <c r="J2852" s="3" t="s">
        <v>13608</v>
      </c>
      <c r="K2852" s="3" t="s">
        <v>2458</v>
      </c>
      <c r="L2852" s="3"/>
      <c r="M2852" s="3"/>
      <c r="N2852" s="3" t="s">
        <v>79</v>
      </c>
      <c r="O2852" s="3" t="s">
        <v>80</v>
      </c>
      <c r="P2852" s="3"/>
      <c r="Q2852" s="3"/>
      <c r="R2852" s="3"/>
      <c r="S2852" s="3"/>
      <c r="T2852" s="3"/>
      <c r="U2852" s="3"/>
      <c r="V2852" s="3" t="s">
        <v>13609</v>
      </c>
      <c r="W2852" s="3" t="s">
        <v>13610</v>
      </c>
      <c r="X2852" s="3" t="s">
        <v>13611</v>
      </c>
      <c r="Y2852" s="16" t="s">
        <v>56727</v>
      </c>
      <c r="Z2852" s="16" t="s">
        <v>60780</v>
      </c>
      <c r="AA2852" s="16"/>
      <c r="AB2852" s="16" t="s">
        <v>58667</v>
      </c>
      <c r="AC2852" s="16"/>
      <c r="AD2852" s="16"/>
      <c r="AE2852" s="16"/>
      <c r="AF2852" s="16"/>
      <c r="AG2852" s="3" t="s">
        <v>13612</v>
      </c>
      <c r="AH2852" s="3" t="s">
        <v>13504</v>
      </c>
      <c r="AI2852" s="3"/>
      <c r="AJ2852" s="3"/>
      <c r="AK2852" s="3" t="s">
        <v>13613</v>
      </c>
      <c r="AL2852" s="3" t="s">
        <v>13614</v>
      </c>
      <c r="AM2852" s="3"/>
      <c r="AN2852" s="3">
        <v>60</v>
      </c>
      <c r="AO2852" s="3">
        <v>16</v>
      </c>
      <c r="AP2852" s="3">
        <v>16</v>
      </c>
      <c r="AQ2852" s="3">
        <v>39</v>
      </c>
      <c r="AR2852" s="3">
        <v>108</v>
      </c>
      <c r="AS2852" s="3" t="s">
        <v>1252</v>
      </c>
      <c r="AT2852" s="3" t="s">
        <v>1022</v>
      </c>
      <c r="AU2852" s="3" t="s">
        <v>1253</v>
      </c>
      <c r="AV2852" s="3" t="s">
        <v>2464</v>
      </c>
      <c r="AW2852" s="3" t="s">
        <v>2465</v>
      </c>
      <c r="AX2852" s="3"/>
      <c r="AY2852" s="3" t="s">
        <v>2458</v>
      </c>
      <c r="AZ2852" s="3" t="s">
        <v>2466</v>
      </c>
      <c r="BA2852" s="7">
        <v>43166</v>
      </c>
      <c r="BB2852" s="3">
        <v>2017</v>
      </c>
      <c r="BC2852" s="3">
        <v>9</v>
      </c>
      <c r="BD2852" s="3">
        <v>9</v>
      </c>
      <c r="BE2852" s="3"/>
      <c r="BF2852" s="3"/>
      <c r="BG2852" s="3"/>
      <c r="BH2852" s="3"/>
      <c r="BI2852" s="3">
        <v>3231</v>
      </c>
      <c r="BJ2852" s="3">
        <v>3245</v>
      </c>
      <c r="BK2852" s="3"/>
      <c r="BL2852" s="3" t="s">
        <v>13615</v>
      </c>
      <c r="BM2852" s="3"/>
      <c r="BN2852" s="3"/>
      <c r="BO2852" s="3"/>
      <c r="BP2852" s="3">
        <v>15</v>
      </c>
      <c r="BQ2852" s="3" t="s">
        <v>2468</v>
      </c>
      <c r="BR2852" s="3" t="s">
        <v>1812</v>
      </c>
      <c r="BS2852" s="3" t="s">
        <v>13574</v>
      </c>
      <c r="BT2852" s="3" t="s">
        <v>13616</v>
      </c>
      <c r="BU2852" s="3">
        <v>28225115</v>
      </c>
      <c r="BV2852" s="3"/>
      <c r="BW2852" s="3" t="s">
        <v>1279</v>
      </c>
      <c r="BX2852" s="3" t="s">
        <v>1298</v>
      </c>
      <c r="BY2852" s="8">
        <v>43250</v>
      </c>
    </row>
    <row r="2853" spans="1:77">
      <c r="A2853" s="2">
        <v>2852</v>
      </c>
      <c r="B2853" s="3" t="s">
        <v>77</v>
      </c>
      <c r="C2853" s="3" t="s">
        <v>13617</v>
      </c>
      <c r="D2853" s="3"/>
      <c r="E2853" s="3"/>
      <c r="F2853" s="3"/>
      <c r="G2853" s="3" t="s">
        <v>13618</v>
      </c>
      <c r="H2853" s="3"/>
      <c r="I2853" s="3"/>
      <c r="J2853" s="3" t="s">
        <v>13619</v>
      </c>
      <c r="K2853" s="3" t="s">
        <v>13620</v>
      </c>
      <c r="L2853" s="3"/>
      <c r="M2853" s="3"/>
      <c r="N2853" s="3" t="s">
        <v>79</v>
      </c>
      <c r="O2853" s="3" t="s">
        <v>446</v>
      </c>
      <c r="P2853" s="3"/>
      <c r="Q2853" s="3"/>
      <c r="R2853" s="3"/>
      <c r="S2853" s="3"/>
      <c r="T2853" s="3"/>
      <c r="U2853" s="3" t="s">
        <v>13621</v>
      </c>
      <c r="V2853" s="3" t="s">
        <v>13622</v>
      </c>
      <c r="W2853" s="3" t="s">
        <v>13623</v>
      </c>
      <c r="X2853" s="3" t="s">
        <v>13624</v>
      </c>
      <c r="Y2853" s="16" t="s">
        <v>56728</v>
      </c>
      <c r="Z2853" s="16" t="s">
        <v>60780</v>
      </c>
      <c r="AA2853" s="16"/>
      <c r="AB2853" s="16" t="s">
        <v>58672</v>
      </c>
      <c r="AC2853" s="16"/>
      <c r="AD2853" s="16"/>
      <c r="AE2853" s="16"/>
      <c r="AF2853" s="16"/>
      <c r="AG2853" s="3" t="s">
        <v>13625</v>
      </c>
      <c r="AH2853" s="3" t="s">
        <v>13626</v>
      </c>
      <c r="AI2853" s="3"/>
      <c r="AJ2853" s="3"/>
      <c r="AK2853" s="3" t="s">
        <v>13627</v>
      </c>
      <c r="AL2853" s="3" t="s">
        <v>13628</v>
      </c>
      <c r="AM2853" s="3"/>
      <c r="AN2853" s="3">
        <v>56</v>
      </c>
      <c r="AO2853" s="3">
        <v>0</v>
      </c>
      <c r="AP2853" s="3">
        <v>0</v>
      </c>
      <c r="AQ2853" s="3">
        <v>6</v>
      </c>
      <c r="AR2853" s="3">
        <v>6</v>
      </c>
      <c r="AS2853" s="3" t="s">
        <v>2692</v>
      </c>
      <c r="AT2853" s="3" t="s">
        <v>2693</v>
      </c>
      <c r="AU2853" s="3" t="s">
        <v>2694</v>
      </c>
      <c r="AV2853" s="3" t="s">
        <v>13629</v>
      </c>
      <c r="AW2853" s="3" t="s">
        <v>13630</v>
      </c>
      <c r="AX2853" s="3"/>
      <c r="AY2853" s="3" t="s">
        <v>13631</v>
      </c>
      <c r="AZ2853" s="3" t="s">
        <v>13632</v>
      </c>
      <c r="BA2853" s="3" t="s">
        <v>195</v>
      </c>
      <c r="BB2853" s="3">
        <v>2017</v>
      </c>
      <c r="BC2853" s="3">
        <v>26</v>
      </c>
      <c r="BD2853" s="3">
        <v>12</v>
      </c>
      <c r="BE2853" s="3"/>
      <c r="BF2853" s="3"/>
      <c r="BG2853" s="3"/>
      <c r="BH2853" s="3"/>
      <c r="BI2853" s="3"/>
      <c r="BJ2853" s="3"/>
      <c r="BK2853" s="3">
        <v>128705</v>
      </c>
      <c r="BL2853" s="3" t="s">
        <v>13633</v>
      </c>
      <c r="BM2853" s="3"/>
      <c r="BN2853" s="3"/>
      <c r="BO2853" s="3"/>
      <c r="BP2853" s="3">
        <v>6</v>
      </c>
      <c r="BQ2853" s="3" t="s">
        <v>5008</v>
      </c>
      <c r="BR2853" s="3" t="s">
        <v>5009</v>
      </c>
      <c r="BS2853" s="3" t="s">
        <v>13634</v>
      </c>
      <c r="BT2853" s="3" t="s">
        <v>13635</v>
      </c>
      <c r="BU2853" s="3"/>
      <c r="BV2853" s="3"/>
      <c r="BW2853" s="3"/>
      <c r="BX2853" s="3"/>
      <c r="BY2853" s="8">
        <v>43250</v>
      </c>
    </row>
    <row r="2854" spans="1:77">
      <c r="A2854" s="2">
        <v>2853</v>
      </c>
      <c r="B2854" s="3" t="s">
        <v>77</v>
      </c>
      <c r="C2854" s="3" t="s">
        <v>13636</v>
      </c>
      <c r="D2854" s="3"/>
      <c r="E2854" s="3"/>
      <c r="F2854" s="3"/>
      <c r="G2854" s="3" t="s">
        <v>13637</v>
      </c>
      <c r="H2854" s="3"/>
      <c r="I2854" s="3"/>
      <c r="J2854" s="3" t="s">
        <v>13638</v>
      </c>
      <c r="K2854" s="3" t="s">
        <v>13639</v>
      </c>
      <c r="L2854" s="3"/>
      <c r="M2854" s="3"/>
      <c r="N2854" s="3" t="s">
        <v>79</v>
      </c>
      <c r="O2854" s="3" t="s">
        <v>80</v>
      </c>
      <c r="P2854" s="3"/>
      <c r="Q2854" s="3"/>
      <c r="R2854" s="3"/>
      <c r="S2854" s="3"/>
      <c r="T2854" s="3"/>
      <c r="U2854" s="3"/>
      <c r="V2854" s="3" t="s">
        <v>13640</v>
      </c>
      <c r="W2854" s="3" t="s">
        <v>13641</v>
      </c>
      <c r="X2854" s="3" t="s">
        <v>13642</v>
      </c>
      <c r="Y2854" s="16" t="s">
        <v>56729</v>
      </c>
      <c r="Z2854" s="16" t="s">
        <v>60780</v>
      </c>
      <c r="AA2854" s="16"/>
      <c r="AB2854" s="16" t="s">
        <v>58673</v>
      </c>
      <c r="AC2854" s="16"/>
      <c r="AD2854" s="16"/>
      <c r="AE2854" s="16"/>
      <c r="AF2854" s="16"/>
      <c r="AG2854" s="3" t="s">
        <v>13643</v>
      </c>
      <c r="AH2854" s="3" t="s">
        <v>13644</v>
      </c>
      <c r="AI2854" s="3" t="s">
        <v>13645</v>
      </c>
      <c r="AJ2854" s="3" t="s">
        <v>13646</v>
      </c>
      <c r="AK2854" s="3" t="s">
        <v>13647</v>
      </c>
      <c r="AL2854" s="3" t="s">
        <v>13648</v>
      </c>
      <c r="AM2854" s="3"/>
      <c r="AN2854" s="3">
        <v>49</v>
      </c>
      <c r="AO2854" s="3">
        <v>1</v>
      </c>
      <c r="AP2854" s="3">
        <v>1</v>
      </c>
      <c r="AQ2854" s="3">
        <v>25</v>
      </c>
      <c r="AR2854" s="3">
        <v>28</v>
      </c>
      <c r="AS2854" s="3" t="s">
        <v>7168</v>
      </c>
      <c r="AT2854" s="3" t="s">
        <v>7169</v>
      </c>
      <c r="AU2854" s="3" t="s">
        <v>7170</v>
      </c>
      <c r="AV2854" s="3" t="s">
        <v>13649</v>
      </c>
      <c r="AW2854" s="3" t="s">
        <v>13650</v>
      </c>
      <c r="AX2854" s="3"/>
      <c r="AY2854" s="3" t="s">
        <v>13651</v>
      </c>
      <c r="AZ2854" s="3" t="s">
        <v>13652</v>
      </c>
      <c r="BA2854" s="7">
        <v>43399</v>
      </c>
      <c r="BB2854" s="3">
        <v>2017</v>
      </c>
      <c r="BC2854" s="3">
        <v>119</v>
      </c>
      <c r="BD2854" s="3">
        <v>17</v>
      </c>
      <c r="BE2854" s="3"/>
      <c r="BF2854" s="3"/>
      <c r="BG2854" s="3"/>
      <c r="BH2854" s="3"/>
      <c r="BI2854" s="3"/>
      <c r="BJ2854" s="3"/>
      <c r="BK2854" s="3">
        <v>177401</v>
      </c>
      <c r="BL2854" s="3" t="s">
        <v>13653</v>
      </c>
      <c r="BM2854" s="3"/>
      <c r="BN2854" s="3"/>
      <c r="BO2854" s="3"/>
      <c r="BP2854" s="3">
        <v>6</v>
      </c>
      <c r="BQ2854" s="3" t="s">
        <v>5008</v>
      </c>
      <c r="BR2854" s="3" t="s">
        <v>5009</v>
      </c>
      <c r="BS2854" s="3" t="s">
        <v>13654</v>
      </c>
      <c r="BT2854" s="3" t="s">
        <v>13655</v>
      </c>
      <c r="BU2854" s="3">
        <v>29219439</v>
      </c>
      <c r="BV2854" s="3"/>
      <c r="BW2854" s="3"/>
      <c r="BX2854" s="3"/>
      <c r="BY2854" s="8">
        <v>43250</v>
      </c>
    </row>
    <row r="2855" spans="1:77">
      <c r="A2855" s="2">
        <v>2854</v>
      </c>
      <c r="B2855" s="3" t="s">
        <v>77</v>
      </c>
      <c r="C2855" s="3" t="s">
        <v>13656</v>
      </c>
      <c r="D2855" s="3"/>
      <c r="E2855" s="3"/>
      <c r="F2855" s="3"/>
      <c r="G2855" s="3" t="s">
        <v>13657</v>
      </c>
      <c r="H2855" s="3"/>
      <c r="I2855" s="3"/>
      <c r="J2855" s="3" t="s">
        <v>13658</v>
      </c>
      <c r="K2855" s="3" t="s">
        <v>13659</v>
      </c>
      <c r="L2855" s="3"/>
      <c r="M2855" s="3"/>
      <c r="N2855" s="3" t="s">
        <v>79</v>
      </c>
      <c r="O2855" s="3" t="s">
        <v>80</v>
      </c>
      <c r="P2855" s="3"/>
      <c r="Q2855" s="3"/>
      <c r="R2855" s="3"/>
      <c r="S2855" s="3"/>
      <c r="T2855" s="3"/>
      <c r="U2855" s="3"/>
      <c r="V2855" s="3" t="s">
        <v>13660</v>
      </c>
      <c r="W2855" s="3" t="s">
        <v>13661</v>
      </c>
      <c r="X2855" s="3" t="s">
        <v>13662</v>
      </c>
      <c r="Y2855" s="16" t="s">
        <v>56729</v>
      </c>
      <c r="Z2855" s="16" t="s">
        <v>60780</v>
      </c>
      <c r="AA2855" s="16"/>
      <c r="AB2855" s="16" t="s">
        <v>58674</v>
      </c>
      <c r="AC2855" s="16"/>
      <c r="AD2855" s="16"/>
      <c r="AE2855" s="16"/>
      <c r="AF2855" s="16"/>
      <c r="AG2855" s="3" t="s">
        <v>13663</v>
      </c>
      <c r="AH2855" s="3" t="s">
        <v>13504</v>
      </c>
      <c r="AI2855" s="3" t="s">
        <v>13664</v>
      </c>
      <c r="AJ2855" s="3" t="s">
        <v>13665</v>
      </c>
      <c r="AK2855" s="3" t="s">
        <v>13666</v>
      </c>
      <c r="AL2855" s="3" t="s">
        <v>13667</v>
      </c>
      <c r="AM2855" s="3"/>
      <c r="AN2855" s="3">
        <v>17</v>
      </c>
      <c r="AO2855" s="3">
        <v>0</v>
      </c>
      <c r="AP2855" s="3">
        <v>0</v>
      </c>
      <c r="AQ2855" s="3">
        <v>4</v>
      </c>
      <c r="AR2855" s="3">
        <v>4</v>
      </c>
      <c r="AS2855" s="3" t="s">
        <v>13668</v>
      </c>
      <c r="AT2855" s="3" t="s">
        <v>6012</v>
      </c>
      <c r="AU2855" s="3" t="s">
        <v>13669</v>
      </c>
      <c r="AV2855" s="3" t="s">
        <v>13670</v>
      </c>
      <c r="AW2855" s="3" t="s">
        <v>13671</v>
      </c>
      <c r="AX2855" s="3"/>
      <c r="AY2855" s="3" t="s">
        <v>13672</v>
      </c>
      <c r="AZ2855" s="3" t="s">
        <v>13673</v>
      </c>
      <c r="BA2855" s="3" t="s">
        <v>116</v>
      </c>
      <c r="BB2855" s="3">
        <v>2017</v>
      </c>
      <c r="BC2855" s="3">
        <v>132</v>
      </c>
      <c r="BD2855" s="3">
        <v>5</v>
      </c>
      <c r="BE2855" s="3"/>
      <c r="BF2855" s="3"/>
      <c r="BG2855" s="3"/>
      <c r="BH2855" s="3"/>
      <c r="BI2855" s="3">
        <v>1523</v>
      </c>
      <c r="BJ2855" s="3">
        <v>1526</v>
      </c>
      <c r="BK2855" s="3"/>
      <c r="BL2855" s="3" t="s">
        <v>13674</v>
      </c>
      <c r="BM2855" s="3"/>
      <c r="BN2855" s="3"/>
      <c r="BO2855" s="3"/>
      <c r="BP2855" s="3">
        <v>4</v>
      </c>
      <c r="BQ2855" s="3" t="s">
        <v>5008</v>
      </c>
      <c r="BR2855" s="3" t="s">
        <v>5009</v>
      </c>
      <c r="BS2855" s="3" t="s">
        <v>13675</v>
      </c>
      <c r="BT2855" s="3" t="s">
        <v>13676</v>
      </c>
      <c r="BU2855" s="3"/>
      <c r="BV2855" s="3" t="s">
        <v>88</v>
      </c>
      <c r="BW2855" s="3"/>
      <c r="BX2855" s="3"/>
      <c r="BY2855" s="8">
        <v>43250</v>
      </c>
    </row>
    <row r="2856" spans="1:77">
      <c r="A2856" s="2">
        <v>2855</v>
      </c>
      <c r="B2856" s="3" t="s">
        <v>77</v>
      </c>
      <c r="C2856" s="3" t="s">
        <v>13677</v>
      </c>
      <c r="D2856" s="3"/>
      <c r="E2856" s="3"/>
      <c r="F2856" s="3"/>
      <c r="G2856" s="3" t="s">
        <v>13678</v>
      </c>
      <c r="H2856" s="3"/>
      <c r="I2856" s="3"/>
      <c r="J2856" s="3" t="s">
        <v>13679</v>
      </c>
      <c r="K2856" s="3" t="s">
        <v>3657</v>
      </c>
      <c r="L2856" s="3"/>
      <c r="M2856" s="3"/>
      <c r="N2856" s="3" t="s">
        <v>79</v>
      </c>
      <c r="O2856" s="3" t="s">
        <v>80</v>
      </c>
      <c r="P2856" s="3"/>
      <c r="Q2856" s="3"/>
      <c r="R2856" s="3"/>
      <c r="S2856" s="3"/>
      <c r="T2856" s="3"/>
      <c r="U2856" s="3" t="s">
        <v>13680</v>
      </c>
      <c r="V2856" s="3" t="s">
        <v>13681</v>
      </c>
      <c r="W2856" s="3" t="s">
        <v>13682</v>
      </c>
      <c r="X2856" s="3" t="s">
        <v>13683</v>
      </c>
      <c r="Y2856" s="16" t="s">
        <v>56729</v>
      </c>
      <c r="Z2856" s="16" t="s">
        <v>60780</v>
      </c>
      <c r="AA2856" s="16"/>
      <c r="AB2856" s="16" t="s">
        <v>58675</v>
      </c>
      <c r="AC2856" s="16"/>
      <c r="AD2856" s="16"/>
      <c r="AE2856" s="16"/>
      <c r="AF2856" s="16"/>
      <c r="AG2856" s="3" t="s">
        <v>13684</v>
      </c>
      <c r="AH2856" s="3" t="s">
        <v>13504</v>
      </c>
      <c r="AI2856" s="3"/>
      <c r="AJ2856" s="3"/>
      <c r="AK2856" s="3" t="s">
        <v>13685</v>
      </c>
      <c r="AL2856" s="3" t="s">
        <v>13686</v>
      </c>
      <c r="AM2856" s="3"/>
      <c r="AN2856" s="3">
        <v>50</v>
      </c>
      <c r="AO2856" s="3">
        <v>0</v>
      </c>
      <c r="AP2856" s="3">
        <v>0</v>
      </c>
      <c r="AQ2856" s="3">
        <v>34</v>
      </c>
      <c r="AR2856" s="3">
        <v>34</v>
      </c>
      <c r="AS2856" s="3" t="s">
        <v>1062</v>
      </c>
      <c r="AT2856" s="3" t="s">
        <v>3580</v>
      </c>
      <c r="AU2856" s="3" t="s">
        <v>3581</v>
      </c>
      <c r="AV2856" s="3" t="s">
        <v>3665</v>
      </c>
      <c r="AW2856" s="3" t="s">
        <v>3666</v>
      </c>
      <c r="AX2856" s="3"/>
      <c r="AY2856" s="3" t="s">
        <v>3667</v>
      </c>
      <c r="AZ2856" s="3" t="s">
        <v>3668</v>
      </c>
      <c r="BA2856" s="7">
        <v>43364</v>
      </c>
      <c r="BB2856" s="3">
        <v>2017</v>
      </c>
      <c r="BC2856" s="3">
        <v>19</v>
      </c>
      <c r="BD2856" s="3">
        <v>9</v>
      </c>
      <c r="BE2856" s="3"/>
      <c r="BF2856" s="3"/>
      <c r="BG2856" s="3"/>
      <c r="BH2856" s="3"/>
      <c r="BI2856" s="3"/>
      <c r="BJ2856" s="3"/>
      <c r="BK2856" s="3">
        <v>325</v>
      </c>
      <c r="BL2856" s="3" t="s">
        <v>13687</v>
      </c>
      <c r="BM2856" s="3"/>
      <c r="BN2856" s="3"/>
      <c r="BO2856" s="3"/>
      <c r="BP2856" s="3">
        <v>15</v>
      </c>
      <c r="BQ2856" s="3" t="s">
        <v>1294</v>
      </c>
      <c r="BR2856" s="3" t="s">
        <v>1295</v>
      </c>
      <c r="BS2856" s="3" t="s">
        <v>13688</v>
      </c>
      <c r="BT2856" s="3" t="s">
        <v>13689</v>
      </c>
      <c r="BU2856" s="3"/>
      <c r="BV2856" s="3"/>
      <c r="BW2856" s="3"/>
      <c r="BX2856" s="3"/>
      <c r="BY2856" s="8">
        <v>43250</v>
      </c>
    </row>
    <row r="2857" spans="1:77">
      <c r="A2857" s="2">
        <v>2856</v>
      </c>
      <c r="B2857" s="3" t="s">
        <v>77</v>
      </c>
      <c r="C2857" s="3" t="s">
        <v>13690</v>
      </c>
      <c r="D2857" s="3"/>
      <c r="E2857" s="3"/>
      <c r="F2857" s="3"/>
      <c r="G2857" s="3" t="s">
        <v>13691</v>
      </c>
      <c r="H2857" s="3"/>
      <c r="I2857" s="3"/>
      <c r="J2857" s="3" t="s">
        <v>13692</v>
      </c>
      <c r="K2857" s="3" t="s">
        <v>1885</v>
      </c>
      <c r="L2857" s="3"/>
      <c r="M2857" s="3"/>
      <c r="N2857" s="3" t="s">
        <v>79</v>
      </c>
      <c r="O2857" s="3" t="s">
        <v>80</v>
      </c>
      <c r="P2857" s="3"/>
      <c r="Q2857" s="3"/>
      <c r="R2857" s="3"/>
      <c r="S2857" s="3"/>
      <c r="T2857" s="3"/>
      <c r="U2857" s="3"/>
      <c r="V2857" s="3" t="s">
        <v>13693</v>
      </c>
      <c r="W2857" s="3" t="s">
        <v>13694</v>
      </c>
      <c r="X2857" s="3" t="s">
        <v>13695</v>
      </c>
      <c r="Y2857" s="16" t="s">
        <v>56730</v>
      </c>
      <c r="Z2857" s="16" t="s">
        <v>60780</v>
      </c>
      <c r="AA2857" s="16"/>
      <c r="AB2857" s="16" t="s">
        <v>58676</v>
      </c>
      <c r="AC2857" s="16"/>
      <c r="AD2857" s="16"/>
      <c r="AE2857" s="16"/>
      <c r="AF2857" s="16"/>
      <c r="AG2857" s="3" t="s">
        <v>13696</v>
      </c>
      <c r="AH2857" s="3" t="s">
        <v>13697</v>
      </c>
      <c r="AI2857" s="3" t="s">
        <v>13698</v>
      </c>
      <c r="AJ2857" s="3" t="s">
        <v>13699</v>
      </c>
      <c r="AK2857" s="3" t="s">
        <v>13700</v>
      </c>
      <c r="AL2857" s="3" t="s">
        <v>13701</v>
      </c>
      <c r="AM2857" s="3"/>
      <c r="AN2857" s="3">
        <v>50</v>
      </c>
      <c r="AO2857" s="3">
        <v>1</v>
      </c>
      <c r="AP2857" s="3">
        <v>1</v>
      </c>
      <c r="AQ2857" s="3">
        <v>17</v>
      </c>
      <c r="AR2857" s="3">
        <v>50</v>
      </c>
      <c r="AS2857" s="3" t="s">
        <v>519</v>
      </c>
      <c r="AT2857" s="3" t="s">
        <v>520</v>
      </c>
      <c r="AU2857" s="3" t="s">
        <v>521</v>
      </c>
      <c r="AV2857" s="3" t="s">
        <v>1892</v>
      </c>
      <c r="AW2857" s="3" t="s">
        <v>1893</v>
      </c>
      <c r="AX2857" s="3"/>
      <c r="AY2857" s="3" t="s">
        <v>1894</v>
      </c>
      <c r="AZ2857" s="3" t="s">
        <v>1895</v>
      </c>
      <c r="BA2857" s="7">
        <v>43118</v>
      </c>
      <c r="BB2857" s="3">
        <v>2017</v>
      </c>
      <c r="BC2857" s="3">
        <v>29</v>
      </c>
      <c r="BD2857" s="3">
        <v>3</v>
      </c>
      <c r="BE2857" s="3"/>
      <c r="BF2857" s="3"/>
      <c r="BG2857" s="3"/>
      <c r="BH2857" s="3"/>
      <c r="BI2857" s="3"/>
      <c r="BJ2857" s="3"/>
      <c r="BK2857" s="3">
        <v>1604623</v>
      </c>
      <c r="BL2857" s="3" t="s">
        <v>13702</v>
      </c>
      <c r="BM2857" s="3"/>
      <c r="BN2857" s="3"/>
      <c r="BO2857" s="3"/>
      <c r="BP2857" s="3">
        <v>7</v>
      </c>
      <c r="BQ2857" s="3" t="s">
        <v>1897</v>
      </c>
      <c r="BR2857" s="3" t="s">
        <v>1812</v>
      </c>
      <c r="BS2857" s="3" t="s">
        <v>13703</v>
      </c>
      <c r="BT2857" s="3" t="s">
        <v>13704</v>
      </c>
      <c r="BU2857" s="3">
        <v>27859705</v>
      </c>
      <c r="BV2857" s="3"/>
      <c r="BW2857" s="3"/>
      <c r="BX2857" s="3"/>
      <c r="BY2857" s="8">
        <v>43250</v>
      </c>
    </row>
    <row r="2858" spans="1:77">
      <c r="A2858" s="2">
        <v>2857</v>
      </c>
      <c r="B2858" s="3" t="s">
        <v>77</v>
      </c>
      <c r="C2858" s="3" t="s">
        <v>13705</v>
      </c>
      <c r="D2858" s="3"/>
      <c r="E2858" s="3"/>
      <c r="F2858" s="3"/>
      <c r="G2858" s="3" t="s">
        <v>13706</v>
      </c>
      <c r="H2858" s="3"/>
      <c r="I2858" s="3"/>
      <c r="J2858" s="3" t="s">
        <v>13707</v>
      </c>
      <c r="K2858" s="3" t="s">
        <v>13708</v>
      </c>
      <c r="L2858" s="3"/>
      <c r="M2858" s="3"/>
      <c r="N2858" s="3" t="s">
        <v>79</v>
      </c>
      <c r="O2858" s="3" t="s">
        <v>80</v>
      </c>
      <c r="P2858" s="3"/>
      <c r="Q2858" s="3"/>
      <c r="R2858" s="3"/>
      <c r="S2858" s="3"/>
      <c r="T2858" s="3"/>
      <c r="U2858" s="3" t="s">
        <v>13709</v>
      </c>
      <c r="V2858" s="3" t="s">
        <v>13710</v>
      </c>
      <c r="W2858" s="3" t="s">
        <v>13711</v>
      </c>
      <c r="X2858" s="3" t="s">
        <v>13712</v>
      </c>
      <c r="Y2858" s="16" t="s">
        <v>56730</v>
      </c>
      <c r="Z2858" s="16" t="s">
        <v>60780</v>
      </c>
      <c r="AA2858" s="16"/>
      <c r="AB2858" s="16" t="s">
        <v>58677</v>
      </c>
      <c r="AC2858" s="16"/>
      <c r="AD2858" s="16"/>
      <c r="AE2858" s="16"/>
      <c r="AF2858" s="16"/>
      <c r="AG2858" s="3" t="s">
        <v>13713</v>
      </c>
      <c r="AH2858" s="3" t="s">
        <v>13714</v>
      </c>
      <c r="AI2858" s="3"/>
      <c r="AJ2858" s="3"/>
      <c r="AK2858" s="3" t="s">
        <v>13715</v>
      </c>
      <c r="AL2858" s="3" t="s">
        <v>13716</v>
      </c>
      <c r="AM2858" s="3"/>
      <c r="AN2858" s="3">
        <v>20</v>
      </c>
      <c r="AO2858" s="3">
        <v>0</v>
      </c>
      <c r="AP2858" s="3">
        <v>0</v>
      </c>
      <c r="AQ2858" s="3">
        <v>1</v>
      </c>
      <c r="AR2858" s="3">
        <v>3</v>
      </c>
      <c r="AS2858" s="3" t="s">
        <v>7148</v>
      </c>
      <c r="AT2858" s="3" t="s">
        <v>786</v>
      </c>
      <c r="AU2858" s="3" t="s">
        <v>7149</v>
      </c>
      <c r="AV2858" s="3" t="s">
        <v>13717</v>
      </c>
      <c r="AW2858" s="3" t="s">
        <v>13718</v>
      </c>
      <c r="AX2858" s="3"/>
      <c r="AY2858" s="3" t="s">
        <v>13719</v>
      </c>
      <c r="AZ2858" s="3" t="s">
        <v>13720</v>
      </c>
      <c r="BA2858" s="3" t="s">
        <v>141</v>
      </c>
      <c r="BB2858" s="3">
        <v>2017</v>
      </c>
      <c r="BC2858" s="3">
        <v>76</v>
      </c>
      <c r="BD2858" s="3"/>
      <c r="BE2858" s="3"/>
      <c r="BF2858" s="3"/>
      <c r="BG2858" s="3"/>
      <c r="BH2858" s="3"/>
      <c r="BI2858" s="3">
        <v>504</v>
      </c>
      <c r="BJ2858" s="3">
        <v>511</v>
      </c>
      <c r="BK2858" s="3"/>
      <c r="BL2858" s="3" t="s">
        <v>13721</v>
      </c>
      <c r="BM2858" s="3"/>
      <c r="BN2858" s="3"/>
      <c r="BO2858" s="3"/>
      <c r="BP2858" s="3">
        <v>8</v>
      </c>
      <c r="BQ2858" s="3" t="s">
        <v>13722</v>
      </c>
      <c r="BR2858" s="3" t="s">
        <v>13723</v>
      </c>
      <c r="BS2858" s="3" t="s">
        <v>13724</v>
      </c>
      <c r="BT2858" s="3" t="s">
        <v>13725</v>
      </c>
      <c r="BU2858" s="3">
        <v>28506671</v>
      </c>
      <c r="BV2858" s="3"/>
      <c r="BW2858" s="3"/>
      <c r="BX2858" s="3"/>
      <c r="BY2858" s="8">
        <v>43250</v>
      </c>
    </row>
    <row r="2859" spans="1:77">
      <c r="A2859" s="2">
        <v>2858</v>
      </c>
      <c r="B2859" s="3" t="s">
        <v>77</v>
      </c>
      <c r="C2859" s="3" t="s">
        <v>13726</v>
      </c>
      <c r="D2859" s="3"/>
      <c r="E2859" s="3"/>
      <c r="F2859" s="3"/>
      <c r="G2859" s="3" t="s">
        <v>13727</v>
      </c>
      <c r="H2859" s="3"/>
      <c r="I2859" s="3"/>
      <c r="J2859" s="3" t="s">
        <v>13728</v>
      </c>
      <c r="K2859" s="3" t="s">
        <v>13729</v>
      </c>
      <c r="L2859" s="3"/>
      <c r="M2859" s="3"/>
      <c r="N2859" s="3" t="s">
        <v>79</v>
      </c>
      <c r="O2859" s="3" t="s">
        <v>80</v>
      </c>
      <c r="P2859" s="3"/>
      <c r="Q2859" s="3"/>
      <c r="R2859" s="3"/>
      <c r="S2859" s="3"/>
      <c r="T2859" s="3"/>
      <c r="U2859" s="3" t="s">
        <v>13730</v>
      </c>
      <c r="V2859" s="3" t="s">
        <v>13731</v>
      </c>
      <c r="W2859" s="3" t="s">
        <v>13732</v>
      </c>
      <c r="X2859" s="3" t="s">
        <v>13733</v>
      </c>
      <c r="Y2859" s="16" t="s">
        <v>56730</v>
      </c>
      <c r="Z2859" s="16" t="s">
        <v>60780</v>
      </c>
      <c r="AA2859" s="16"/>
      <c r="AB2859" s="16" t="s">
        <v>58678</v>
      </c>
      <c r="AC2859" s="16"/>
      <c r="AD2859" s="16"/>
      <c r="AE2859" s="16"/>
      <c r="AF2859" s="16"/>
      <c r="AG2859" s="3" t="s">
        <v>13734</v>
      </c>
      <c r="AH2859" s="3" t="s">
        <v>13735</v>
      </c>
      <c r="AI2859" s="3"/>
      <c r="AJ2859" s="3"/>
      <c r="AK2859" s="3" t="s">
        <v>13736</v>
      </c>
      <c r="AL2859" s="3" t="s">
        <v>13737</v>
      </c>
      <c r="AM2859" s="3"/>
      <c r="AN2859" s="3">
        <v>56</v>
      </c>
      <c r="AO2859" s="3">
        <v>2</v>
      </c>
      <c r="AP2859" s="3">
        <v>2</v>
      </c>
      <c r="AQ2859" s="3">
        <v>4</v>
      </c>
      <c r="AR2859" s="3">
        <v>39</v>
      </c>
      <c r="AS2859" s="3" t="s">
        <v>1062</v>
      </c>
      <c r="AT2859" s="3" t="s">
        <v>786</v>
      </c>
      <c r="AU2859" s="3" t="s">
        <v>1063</v>
      </c>
      <c r="AV2859" s="3" t="s">
        <v>13738</v>
      </c>
      <c r="AW2859" s="3"/>
      <c r="AX2859" s="3"/>
      <c r="AY2859" s="3" t="s">
        <v>13739</v>
      </c>
      <c r="AZ2859" s="3" t="s">
        <v>13740</v>
      </c>
      <c r="BA2859" s="7">
        <v>43119</v>
      </c>
      <c r="BB2859" s="3">
        <v>2017</v>
      </c>
      <c r="BC2859" s="3">
        <v>12</v>
      </c>
      <c r="BD2859" s="3"/>
      <c r="BE2859" s="3"/>
      <c r="BF2859" s="3"/>
      <c r="BG2859" s="3"/>
      <c r="BH2859" s="3"/>
      <c r="BI2859" s="3"/>
      <c r="BJ2859" s="3"/>
      <c r="BK2859" s="3">
        <v>54</v>
      </c>
      <c r="BL2859" s="3" t="s">
        <v>13741</v>
      </c>
      <c r="BM2859" s="3"/>
      <c r="BN2859" s="3"/>
      <c r="BO2859" s="3"/>
      <c r="BP2859" s="3">
        <v>9</v>
      </c>
      <c r="BQ2859" s="3" t="s">
        <v>2699</v>
      </c>
      <c r="BR2859" s="3" t="s">
        <v>2700</v>
      </c>
      <c r="BS2859" s="3" t="s">
        <v>13742</v>
      </c>
      <c r="BT2859" s="3" t="s">
        <v>13743</v>
      </c>
      <c r="BU2859" s="3">
        <v>28105608</v>
      </c>
      <c r="BV2859" s="3" t="s">
        <v>88</v>
      </c>
      <c r="BW2859" s="3"/>
      <c r="BX2859" s="3"/>
      <c r="BY2859" s="8">
        <v>43250</v>
      </c>
    </row>
    <row r="2860" spans="1:77">
      <c r="A2860" s="2">
        <v>2859</v>
      </c>
      <c r="B2860" s="3" t="s">
        <v>77</v>
      </c>
      <c r="C2860" s="3" t="s">
        <v>13744</v>
      </c>
      <c r="D2860" s="3"/>
      <c r="E2860" s="3"/>
      <c r="F2860" s="3"/>
      <c r="G2860" s="3" t="s">
        <v>13745</v>
      </c>
      <c r="H2860" s="3"/>
      <c r="I2860" s="3"/>
      <c r="J2860" s="3" t="s">
        <v>13746</v>
      </c>
      <c r="K2860" s="3" t="s">
        <v>13747</v>
      </c>
      <c r="L2860" s="3"/>
      <c r="M2860" s="3"/>
      <c r="N2860" s="3" t="s">
        <v>79</v>
      </c>
      <c r="O2860" s="3" t="s">
        <v>80</v>
      </c>
      <c r="P2860" s="3"/>
      <c r="Q2860" s="3"/>
      <c r="R2860" s="3"/>
      <c r="S2860" s="3"/>
      <c r="T2860" s="3"/>
      <c r="U2860" s="3"/>
      <c r="V2860" s="3" t="s">
        <v>13748</v>
      </c>
      <c r="W2860" s="3" t="s">
        <v>13749</v>
      </c>
      <c r="X2860" s="3" t="s">
        <v>13750</v>
      </c>
      <c r="Y2860" s="16" t="s">
        <v>56730</v>
      </c>
      <c r="Z2860" s="16" t="s">
        <v>60780</v>
      </c>
      <c r="AA2860" s="16"/>
      <c r="AB2860" s="16" t="s">
        <v>58679</v>
      </c>
      <c r="AC2860" s="16"/>
      <c r="AD2860" s="16"/>
      <c r="AE2860" s="16"/>
      <c r="AF2860" s="16"/>
      <c r="AG2860" s="3" t="s">
        <v>13751</v>
      </c>
      <c r="AH2860" s="3" t="s">
        <v>13752</v>
      </c>
      <c r="AI2860" s="3"/>
      <c r="AJ2860" s="3"/>
      <c r="AK2860" s="3" t="s">
        <v>13753</v>
      </c>
      <c r="AL2860" s="3" t="s">
        <v>13754</v>
      </c>
      <c r="AM2860" s="3"/>
      <c r="AN2860" s="3">
        <v>26</v>
      </c>
      <c r="AO2860" s="3">
        <v>0</v>
      </c>
      <c r="AP2860" s="3">
        <v>0</v>
      </c>
      <c r="AQ2860" s="3">
        <v>5</v>
      </c>
      <c r="AR2860" s="3">
        <v>17</v>
      </c>
      <c r="AS2860" s="3" t="s">
        <v>7168</v>
      </c>
      <c r="AT2860" s="3" t="s">
        <v>7169</v>
      </c>
      <c r="AU2860" s="3" t="s">
        <v>7170</v>
      </c>
      <c r="AV2860" s="3" t="s">
        <v>13755</v>
      </c>
      <c r="AW2860" s="3" t="s">
        <v>13756</v>
      </c>
      <c r="AX2860" s="3"/>
      <c r="AY2860" s="3" t="s">
        <v>13757</v>
      </c>
      <c r="AZ2860" s="3" t="s">
        <v>13758</v>
      </c>
      <c r="BA2860" s="7">
        <v>43265</v>
      </c>
      <c r="BB2860" s="3">
        <v>2017</v>
      </c>
      <c r="BC2860" s="3">
        <v>95</v>
      </c>
      <c r="BD2860" s="3">
        <v>6</v>
      </c>
      <c r="BE2860" s="3"/>
      <c r="BF2860" s="3"/>
      <c r="BG2860" s="3"/>
      <c r="BH2860" s="3"/>
      <c r="BI2860" s="3"/>
      <c r="BJ2860" s="3"/>
      <c r="BK2860" s="3">
        <v>62505</v>
      </c>
      <c r="BL2860" s="3" t="s">
        <v>13759</v>
      </c>
      <c r="BM2860" s="3"/>
      <c r="BN2860" s="3"/>
      <c r="BO2860" s="3"/>
      <c r="BP2860" s="3">
        <v>5</v>
      </c>
      <c r="BQ2860" s="3" t="s">
        <v>13760</v>
      </c>
      <c r="BR2860" s="3" t="s">
        <v>13761</v>
      </c>
      <c r="BS2860" s="3" t="s">
        <v>13762</v>
      </c>
      <c r="BT2860" s="3" t="s">
        <v>13763</v>
      </c>
      <c r="BU2860" s="3"/>
      <c r="BV2860" s="3"/>
      <c r="BW2860" s="3"/>
      <c r="BX2860" s="3"/>
      <c r="BY2860" s="8">
        <v>43250</v>
      </c>
    </row>
    <row r="2861" spans="1:77">
      <c r="A2861" s="2">
        <v>2860</v>
      </c>
      <c r="B2861" s="3" t="s">
        <v>77</v>
      </c>
      <c r="C2861" s="3" t="s">
        <v>13764</v>
      </c>
      <c r="D2861" s="3"/>
      <c r="E2861" s="3"/>
      <c r="F2861" s="3"/>
      <c r="G2861" s="3" t="s">
        <v>13765</v>
      </c>
      <c r="H2861" s="3"/>
      <c r="I2861" s="3"/>
      <c r="J2861" s="3" t="s">
        <v>13766</v>
      </c>
      <c r="K2861" s="3" t="s">
        <v>3266</v>
      </c>
      <c r="L2861" s="3"/>
      <c r="M2861" s="3"/>
      <c r="N2861" s="3" t="s">
        <v>79</v>
      </c>
      <c r="O2861" s="3" t="s">
        <v>2178</v>
      </c>
      <c r="P2861" s="3" t="s">
        <v>13767</v>
      </c>
      <c r="Q2861" s="3" t="s">
        <v>13768</v>
      </c>
      <c r="R2861" s="3" t="s">
        <v>13769</v>
      </c>
      <c r="S2861" s="3"/>
      <c r="T2861" s="3"/>
      <c r="U2861" s="3"/>
      <c r="V2861" s="3" t="s">
        <v>13770</v>
      </c>
      <c r="W2861" s="3" t="s">
        <v>13771</v>
      </c>
      <c r="X2861" s="3" t="s">
        <v>13772</v>
      </c>
      <c r="Y2861" s="16" t="s">
        <v>56730</v>
      </c>
      <c r="Z2861" s="16" t="s">
        <v>60780</v>
      </c>
      <c r="AA2861" s="16"/>
      <c r="AB2861" s="16" t="s">
        <v>58680</v>
      </c>
      <c r="AC2861" s="16"/>
      <c r="AD2861" s="16"/>
      <c r="AE2861" s="16"/>
      <c r="AF2861" s="16"/>
      <c r="AG2861" s="3" t="s">
        <v>13773</v>
      </c>
      <c r="AH2861" s="3" t="s">
        <v>13774</v>
      </c>
      <c r="AI2861" s="3" t="s">
        <v>13775</v>
      </c>
      <c r="AJ2861" s="3" t="s">
        <v>13776</v>
      </c>
      <c r="AK2861" s="3" t="s">
        <v>13777</v>
      </c>
      <c r="AL2861" s="3" t="s">
        <v>13778</v>
      </c>
      <c r="AM2861" s="3"/>
      <c r="AN2861" s="3">
        <v>48</v>
      </c>
      <c r="AO2861" s="3">
        <v>1</v>
      </c>
      <c r="AP2861" s="3">
        <v>1</v>
      </c>
      <c r="AQ2861" s="3">
        <v>11</v>
      </c>
      <c r="AR2861" s="3">
        <v>60</v>
      </c>
      <c r="AS2861" s="3" t="s">
        <v>519</v>
      </c>
      <c r="AT2861" s="3" t="s">
        <v>520</v>
      </c>
      <c r="AU2861" s="3" t="s">
        <v>521</v>
      </c>
      <c r="AV2861" s="3" t="s">
        <v>3277</v>
      </c>
      <c r="AW2861" s="3" t="s">
        <v>3278</v>
      </c>
      <c r="AX2861" s="3"/>
      <c r="AY2861" s="3" t="s">
        <v>3279</v>
      </c>
      <c r="AZ2861" s="3" t="s">
        <v>3280</v>
      </c>
      <c r="BA2861" s="7">
        <v>43238</v>
      </c>
      <c r="BB2861" s="3">
        <v>2017</v>
      </c>
      <c r="BC2861" s="3">
        <v>27</v>
      </c>
      <c r="BD2861" s="3">
        <v>19</v>
      </c>
      <c r="BE2861" s="3"/>
      <c r="BF2861" s="3"/>
      <c r="BG2861" s="3" t="s">
        <v>46</v>
      </c>
      <c r="BH2861" s="3"/>
      <c r="BI2861" s="3"/>
      <c r="BJ2861" s="3"/>
      <c r="BK2861" s="3">
        <v>1602250</v>
      </c>
      <c r="BL2861" s="3" t="s">
        <v>13779</v>
      </c>
      <c r="BM2861" s="3"/>
      <c r="BN2861" s="3"/>
      <c r="BO2861" s="3"/>
      <c r="BP2861" s="3">
        <v>7</v>
      </c>
      <c r="BQ2861" s="3" t="s">
        <v>1897</v>
      </c>
      <c r="BR2861" s="3" t="s">
        <v>1812</v>
      </c>
      <c r="BS2861" s="3" t="s">
        <v>13780</v>
      </c>
      <c r="BT2861" s="3" t="s">
        <v>13781</v>
      </c>
      <c r="BU2861" s="3"/>
      <c r="BV2861" s="3" t="s">
        <v>88</v>
      </c>
      <c r="BW2861" s="3"/>
      <c r="BX2861" s="3"/>
      <c r="BY2861" s="8">
        <v>43250</v>
      </c>
    </row>
    <row r="2862" spans="1:77">
      <c r="A2862" s="2">
        <v>2861</v>
      </c>
      <c r="B2862" s="3" t="s">
        <v>77</v>
      </c>
      <c r="C2862" s="3" t="s">
        <v>13782</v>
      </c>
      <c r="D2862" s="3"/>
      <c r="E2862" s="3"/>
      <c r="F2862" s="3"/>
      <c r="G2862" s="3" t="s">
        <v>13783</v>
      </c>
      <c r="H2862" s="3"/>
      <c r="I2862" s="3"/>
      <c r="J2862" s="3" t="s">
        <v>13784</v>
      </c>
      <c r="K2862" s="3" t="s">
        <v>4116</v>
      </c>
      <c r="L2862" s="3"/>
      <c r="M2862" s="3"/>
      <c r="N2862" s="3" t="s">
        <v>79</v>
      </c>
      <c r="O2862" s="3" t="s">
        <v>80</v>
      </c>
      <c r="P2862" s="3"/>
      <c r="Q2862" s="3"/>
      <c r="R2862" s="3"/>
      <c r="S2862" s="3"/>
      <c r="T2862" s="3"/>
      <c r="U2862" s="3"/>
      <c r="V2862" s="3" t="s">
        <v>13785</v>
      </c>
      <c r="W2862" s="3" t="s">
        <v>13786</v>
      </c>
      <c r="X2862" s="3" t="s">
        <v>13787</v>
      </c>
      <c r="Y2862" s="16" t="s">
        <v>56730</v>
      </c>
      <c r="Z2862" s="16" t="s">
        <v>60780</v>
      </c>
      <c r="AA2862" s="16"/>
      <c r="AB2862" s="16" t="s">
        <v>58681</v>
      </c>
      <c r="AC2862" s="16"/>
      <c r="AD2862" s="16"/>
      <c r="AE2862" s="16"/>
      <c r="AF2862" s="16"/>
      <c r="AG2862" s="3" t="s">
        <v>13788</v>
      </c>
      <c r="AH2862" s="3" t="s">
        <v>13789</v>
      </c>
      <c r="AI2862" s="3" t="s">
        <v>13790</v>
      </c>
      <c r="AJ2862" s="3" t="s">
        <v>13791</v>
      </c>
      <c r="AK2862" s="3" t="s">
        <v>13792</v>
      </c>
      <c r="AL2862" s="3" t="s">
        <v>13793</v>
      </c>
      <c r="AM2862" s="3"/>
      <c r="AN2862" s="3">
        <v>43</v>
      </c>
      <c r="AO2862" s="3">
        <v>10</v>
      </c>
      <c r="AP2862" s="3">
        <v>11</v>
      </c>
      <c r="AQ2862" s="3">
        <v>42</v>
      </c>
      <c r="AR2862" s="3">
        <v>128</v>
      </c>
      <c r="AS2862" s="3" t="s">
        <v>519</v>
      </c>
      <c r="AT2862" s="3" t="s">
        <v>520</v>
      </c>
      <c r="AU2862" s="3" t="s">
        <v>521</v>
      </c>
      <c r="AV2862" s="3" t="s">
        <v>4122</v>
      </c>
      <c r="AW2862" s="3" t="s">
        <v>4123</v>
      </c>
      <c r="AX2862" s="3"/>
      <c r="AY2862" s="3" t="s">
        <v>4116</v>
      </c>
      <c r="AZ2862" s="3" t="s">
        <v>4124</v>
      </c>
      <c r="BA2862" s="7">
        <v>43166</v>
      </c>
      <c r="BB2862" s="3">
        <v>2017</v>
      </c>
      <c r="BC2862" s="3">
        <v>13</v>
      </c>
      <c r="BD2862" s="3">
        <v>9</v>
      </c>
      <c r="BE2862" s="3"/>
      <c r="BF2862" s="3"/>
      <c r="BG2862" s="3"/>
      <c r="BH2862" s="3"/>
      <c r="BI2862" s="3"/>
      <c r="BJ2862" s="3"/>
      <c r="BK2862" s="3" t="s">
        <v>13794</v>
      </c>
      <c r="BL2862" s="3" t="s">
        <v>13795</v>
      </c>
      <c r="BM2862" s="3"/>
      <c r="BN2862" s="3"/>
      <c r="BO2862" s="3"/>
      <c r="BP2862" s="3">
        <v>8</v>
      </c>
      <c r="BQ2862" s="3" t="s">
        <v>1897</v>
      </c>
      <c r="BR2862" s="3" t="s">
        <v>1812</v>
      </c>
      <c r="BS2862" s="3" t="s">
        <v>13796</v>
      </c>
      <c r="BT2862" s="3" t="s">
        <v>13797</v>
      </c>
      <c r="BU2862" s="3"/>
      <c r="BV2862" s="3"/>
      <c r="BW2862" s="3"/>
      <c r="BX2862" s="3"/>
      <c r="BY2862" s="8">
        <v>43250</v>
      </c>
    </row>
    <row r="2863" spans="1:77">
      <c r="A2863" s="2">
        <v>2862</v>
      </c>
      <c r="B2863" s="3" t="s">
        <v>77</v>
      </c>
      <c r="C2863" s="3" t="s">
        <v>13798</v>
      </c>
      <c r="D2863" s="3"/>
      <c r="E2863" s="3"/>
      <c r="F2863" s="3"/>
      <c r="G2863" s="3" t="s">
        <v>13799</v>
      </c>
      <c r="H2863" s="3"/>
      <c r="I2863" s="3"/>
      <c r="J2863" s="3" t="s">
        <v>13800</v>
      </c>
      <c r="K2863" s="3" t="s">
        <v>13513</v>
      </c>
      <c r="L2863" s="3"/>
      <c r="M2863" s="3"/>
      <c r="N2863" s="3" t="s">
        <v>79</v>
      </c>
      <c r="O2863" s="3" t="s">
        <v>80</v>
      </c>
      <c r="P2863" s="3"/>
      <c r="Q2863" s="3"/>
      <c r="R2863" s="3"/>
      <c r="S2863" s="3"/>
      <c r="T2863" s="3"/>
      <c r="U2863" s="3" t="s">
        <v>13801</v>
      </c>
      <c r="V2863" s="3" t="s">
        <v>13802</v>
      </c>
      <c r="W2863" s="3" t="s">
        <v>13803</v>
      </c>
      <c r="X2863" s="3" t="s">
        <v>13804</v>
      </c>
      <c r="Y2863" s="16" t="s">
        <v>56730</v>
      </c>
      <c r="Z2863" s="16" t="s">
        <v>60780</v>
      </c>
      <c r="AA2863" s="16"/>
      <c r="AB2863" s="16" t="s">
        <v>58675</v>
      </c>
      <c r="AC2863" s="16"/>
      <c r="AD2863" s="16"/>
      <c r="AE2863" s="16"/>
      <c r="AF2863" s="16"/>
      <c r="AG2863" s="3" t="s">
        <v>13805</v>
      </c>
      <c r="AH2863" s="3" t="s">
        <v>13504</v>
      </c>
      <c r="AI2863" s="3"/>
      <c r="AJ2863" s="3"/>
      <c r="AK2863" s="3" t="s">
        <v>13806</v>
      </c>
      <c r="AL2863" s="3" t="s">
        <v>13807</v>
      </c>
      <c r="AM2863" s="3"/>
      <c r="AN2863" s="3">
        <v>42</v>
      </c>
      <c r="AO2863" s="3">
        <v>5</v>
      </c>
      <c r="AP2863" s="3">
        <v>5</v>
      </c>
      <c r="AQ2863" s="3">
        <v>7</v>
      </c>
      <c r="AR2863" s="3">
        <v>59</v>
      </c>
      <c r="AS2863" s="3" t="s">
        <v>109</v>
      </c>
      <c r="AT2863" s="3" t="s">
        <v>110</v>
      </c>
      <c r="AU2863" s="3" t="s">
        <v>111</v>
      </c>
      <c r="AV2863" s="3" t="s">
        <v>13519</v>
      </c>
      <c r="AW2863" s="3" t="s">
        <v>13520</v>
      </c>
      <c r="AX2863" s="3"/>
      <c r="AY2863" s="3" t="s">
        <v>13521</v>
      </c>
      <c r="AZ2863" s="3" t="s">
        <v>13522</v>
      </c>
      <c r="BA2863" s="7">
        <v>43296</v>
      </c>
      <c r="BB2863" s="3">
        <v>2017</v>
      </c>
      <c r="BC2863" s="3">
        <v>410</v>
      </c>
      <c r="BD2863" s="3"/>
      <c r="BE2863" s="3"/>
      <c r="BF2863" s="3"/>
      <c r="BG2863" s="3"/>
      <c r="BH2863" s="3"/>
      <c r="BI2863" s="3">
        <v>134</v>
      </c>
      <c r="BJ2863" s="3">
        <v>144</v>
      </c>
      <c r="BK2863" s="3"/>
      <c r="BL2863" s="3" t="s">
        <v>13808</v>
      </c>
      <c r="BM2863" s="3"/>
      <c r="BN2863" s="3"/>
      <c r="BO2863" s="3"/>
      <c r="BP2863" s="3">
        <v>11</v>
      </c>
      <c r="BQ2863" s="3" t="s">
        <v>13524</v>
      </c>
      <c r="BR2863" s="3" t="s">
        <v>13525</v>
      </c>
      <c r="BS2863" s="3" t="s">
        <v>13809</v>
      </c>
      <c r="BT2863" s="3" t="s">
        <v>13810</v>
      </c>
      <c r="BU2863" s="3"/>
      <c r="BV2863" s="3"/>
      <c r="BW2863" s="3"/>
      <c r="BX2863" s="3"/>
      <c r="BY2863" s="8">
        <v>43250</v>
      </c>
    </row>
    <row r="2864" spans="1:77">
      <c r="A2864" s="2">
        <v>2863</v>
      </c>
      <c r="B2864" s="3" t="s">
        <v>77</v>
      </c>
      <c r="C2864" s="3" t="s">
        <v>17100</v>
      </c>
      <c r="D2864" s="3"/>
      <c r="E2864" s="3"/>
      <c r="F2864" s="3"/>
      <c r="G2864" s="3" t="s">
        <v>17101</v>
      </c>
      <c r="H2864" s="3"/>
      <c r="I2864" s="3"/>
      <c r="J2864" s="3" t="s">
        <v>17102</v>
      </c>
      <c r="K2864" s="3" t="s">
        <v>4323</v>
      </c>
      <c r="L2864" s="3"/>
      <c r="M2864" s="3"/>
      <c r="N2864" s="3" t="s">
        <v>79</v>
      </c>
      <c r="O2864" s="3" t="s">
        <v>80</v>
      </c>
      <c r="P2864" s="3"/>
      <c r="Q2864" s="3"/>
      <c r="R2864" s="3"/>
      <c r="S2864" s="3"/>
      <c r="T2864" s="3"/>
      <c r="U2864" s="3"/>
      <c r="V2864" s="3" t="s">
        <v>17103</v>
      </c>
      <c r="W2864" s="3" t="s">
        <v>17104</v>
      </c>
      <c r="X2864" s="3" t="s">
        <v>17105</v>
      </c>
      <c r="Y2864" s="16" t="s">
        <v>56860</v>
      </c>
      <c r="Z2864" s="16" t="s">
        <v>60780</v>
      </c>
      <c r="AA2864" s="16"/>
      <c r="AB2864" s="16" t="s">
        <v>58839</v>
      </c>
      <c r="AC2864" s="16"/>
      <c r="AD2864" s="16"/>
      <c r="AE2864" s="16"/>
      <c r="AF2864" s="16"/>
      <c r="AG2864" s="3" t="s">
        <v>17106</v>
      </c>
      <c r="AH2864" s="3" t="s">
        <v>13485</v>
      </c>
      <c r="AI2864" s="3"/>
      <c r="AJ2864" s="3" t="s">
        <v>17107</v>
      </c>
      <c r="AK2864" s="3" t="s">
        <v>17108</v>
      </c>
      <c r="AL2864" s="3" t="s">
        <v>17109</v>
      </c>
      <c r="AM2864" s="3"/>
      <c r="AN2864" s="3">
        <v>56</v>
      </c>
      <c r="AO2864" s="3">
        <v>2</v>
      </c>
      <c r="AP2864" s="3">
        <v>2</v>
      </c>
      <c r="AQ2864" s="3">
        <v>6</v>
      </c>
      <c r="AR2864" s="3">
        <v>20</v>
      </c>
      <c r="AS2864" s="3" t="s">
        <v>1252</v>
      </c>
      <c r="AT2864" s="3" t="s">
        <v>1022</v>
      </c>
      <c r="AU2864" s="3" t="s">
        <v>1253</v>
      </c>
      <c r="AV2864" s="3" t="s">
        <v>4327</v>
      </c>
      <c r="AW2864" s="3" t="s">
        <v>4328</v>
      </c>
      <c r="AX2864" s="3"/>
      <c r="AY2864" s="3" t="s">
        <v>4329</v>
      </c>
      <c r="AZ2864" s="3" t="s">
        <v>4330</v>
      </c>
      <c r="BA2864" s="7">
        <v>43180</v>
      </c>
      <c r="BB2864" s="3">
        <v>2017</v>
      </c>
      <c r="BC2864" s="3">
        <v>19</v>
      </c>
      <c r="BD2864" s="3">
        <v>11</v>
      </c>
      <c r="BE2864" s="3"/>
      <c r="BF2864" s="3"/>
      <c r="BG2864" s="3"/>
      <c r="BH2864" s="3"/>
      <c r="BI2864" s="3">
        <v>7659</v>
      </c>
      <c r="BJ2864" s="3">
        <v>7667</v>
      </c>
      <c r="BK2864" s="3"/>
      <c r="BL2864" s="3" t="s">
        <v>17110</v>
      </c>
      <c r="BM2864" s="3"/>
      <c r="BN2864" s="3"/>
      <c r="BO2864" s="3"/>
      <c r="BP2864" s="3">
        <v>9</v>
      </c>
      <c r="BQ2864" s="3" t="s">
        <v>2887</v>
      </c>
      <c r="BR2864" s="3" t="s">
        <v>2888</v>
      </c>
      <c r="BS2864" s="3" t="s">
        <v>4616</v>
      </c>
      <c r="BT2864" s="3" t="s">
        <v>17111</v>
      </c>
      <c r="BU2864" s="3">
        <v>28256641</v>
      </c>
      <c r="BV2864" s="3"/>
      <c r="BW2864" s="3"/>
      <c r="BX2864" s="3"/>
      <c r="BY2864" s="8">
        <v>43250</v>
      </c>
    </row>
    <row r="2865" spans="1:77">
      <c r="A2865" s="2">
        <v>2864</v>
      </c>
      <c r="B2865" s="3" t="s">
        <v>77</v>
      </c>
      <c r="C2865" s="3" t="s">
        <v>17112</v>
      </c>
      <c r="D2865" s="3"/>
      <c r="E2865" s="3"/>
      <c r="F2865" s="3"/>
      <c r="G2865" s="3" t="s">
        <v>17113</v>
      </c>
      <c r="H2865" s="3"/>
      <c r="I2865" s="3"/>
      <c r="J2865" s="3" t="s">
        <v>17114</v>
      </c>
      <c r="K2865" s="3" t="s">
        <v>17115</v>
      </c>
      <c r="L2865" s="3"/>
      <c r="M2865" s="3"/>
      <c r="N2865" s="3" t="s">
        <v>79</v>
      </c>
      <c r="O2865" s="3" t="s">
        <v>80</v>
      </c>
      <c r="P2865" s="3"/>
      <c r="Q2865" s="3"/>
      <c r="R2865" s="3"/>
      <c r="S2865" s="3"/>
      <c r="T2865" s="3"/>
      <c r="U2865" s="3" t="s">
        <v>17116</v>
      </c>
      <c r="V2865" s="3" t="s">
        <v>17117</v>
      </c>
      <c r="W2865" s="3" t="s">
        <v>17118</v>
      </c>
      <c r="X2865" s="3" t="s">
        <v>17119</v>
      </c>
      <c r="Y2865" s="16" t="s">
        <v>56861</v>
      </c>
      <c r="Z2865" s="16" t="s">
        <v>60780</v>
      </c>
      <c r="AA2865" s="16"/>
      <c r="AB2865" s="16" t="s">
        <v>58840</v>
      </c>
      <c r="AC2865" s="16"/>
      <c r="AD2865" s="16"/>
      <c r="AE2865" s="16"/>
      <c r="AF2865" s="16"/>
      <c r="AG2865" s="3" t="s">
        <v>17120</v>
      </c>
      <c r="AH2865" s="3" t="s">
        <v>17121</v>
      </c>
      <c r="AI2865" s="3"/>
      <c r="AJ2865" s="3"/>
      <c r="AK2865" s="3" t="s">
        <v>17122</v>
      </c>
      <c r="AL2865" s="3" t="s">
        <v>17123</v>
      </c>
      <c r="AM2865" s="3"/>
      <c r="AN2865" s="3">
        <v>30</v>
      </c>
      <c r="AO2865" s="3">
        <v>1</v>
      </c>
      <c r="AP2865" s="3">
        <v>1</v>
      </c>
      <c r="AQ2865" s="3">
        <v>3</v>
      </c>
      <c r="AR2865" s="3">
        <v>5</v>
      </c>
      <c r="AS2865" s="3" t="s">
        <v>17124</v>
      </c>
      <c r="AT2865" s="3" t="s">
        <v>17125</v>
      </c>
      <c r="AU2865" s="3" t="s">
        <v>17126</v>
      </c>
      <c r="AV2865" s="3" t="s">
        <v>17127</v>
      </c>
      <c r="AW2865" s="3" t="s">
        <v>17128</v>
      </c>
      <c r="AX2865" s="3"/>
      <c r="AY2865" s="3" t="s">
        <v>17129</v>
      </c>
      <c r="AZ2865" s="3" t="s">
        <v>17130</v>
      </c>
      <c r="BA2865" s="3" t="s">
        <v>486</v>
      </c>
      <c r="BB2865" s="3">
        <v>2017</v>
      </c>
      <c r="BC2865" s="3">
        <v>30</v>
      </c>
      <c r="BD2865" s="3">
        <v>1</v>
      </c>
      <c r="BE2865" s="3"/>
      <c r="BF2865" s="3"/>
      <c r="BG2865" s="3"/>
      <c r="BH2865" s="3"/>
      <c r="BI2865" s="3">
        <v>89</v>
      </c>
      <c r="BJ2865" s="3">
        <v>96</v>
      </c>
      <c r="BK2865" s="3"/>
      <c r="BL2865" s="3" t="s">
        <v>17131</v>
      </c>
      <c r="BM2865" s="3"/>
      <c r="BN2865" s="3"/>
      <c r="BO2865" s="3"/>
      <c r="BP2865" s="3">
        <v>8</v>
      </c>
      <c r="BQ2865" s="3" t="s">
        <v>17132</v>
      </c>
      <c r="BR2865" s="3" t="s">
        <v>17132</v>
      </c>
      <c r="BS2865" s="3" t="s">
        <v>17133</v>
      </c>
      <c r="BT2865" s="3" t="s">
        <v>17134</v>
      </c>
      <c r="BU2865" s="3"/>
      <c r="BV2865" s="3"/>
      <c r="BW2865" s="3"/>
      <c r="BX2865" s="3"/>
      <c r="BY2865" s="8">
        <v>43250</v>
      </c>
    </row>
    <row r="2866" spans="1:77">
      <c r="A2866" s="2">
        <v>2865</v>
      </c>
      <c r="B2866" s="3" t="s">
        <v>77</v>
      </c>
      <c r="C2866" s="3" t="s">
        <v>17135</v>
      </c>
      <c r="D2866" s="3"/>
      <c r="E2866" s="3"/>
      <c r="F2866" s="3"/>
      <c r="G2866" s="3" t="s">
        <v>17136</v>
      </c>
      <c r="H2866" s="3"/>
      <c r="I2866" s="3"/>
      <c r="J2866" s="3" t="s">
        <v>17137</v>
      </c>
      <c r="K2866" s="3" t="s">
        <v>17138</v>
      </c>
      <c r="L2866" s="3"/>
      <c r="M2866" s="3"/>
      <c r="N2866" s="3" t="s">
        <v>79</v>
      </c>
      <c r="O2866" s="3" t="s">
        <v>80</v>
      </c>
      <c r="P2866" s="3"/>
      <c r="Q2866" s="3"/>
      <c r="R2866" s="3"/>
      <c r="S2866" s="3"/>
      <c r="T2866" s="3"/>
      <c r="U2866" s="3" t="s">
        <v>17139</v>
      </c>
      <c r="V2866" s="3" t="s">
        <v>17140</v>
      </c>
      <c r="W2866" s="3" t="s">
        <v>17141</v>
      </c>
      <c r="X2866" s="3" t="s">
        <v>17142</v>
      </c>
      <c r="Y2866" s="16" t="s">
        <v>56862</v>
      </c>
      <c r="Z2866" s="16" t="s">
        <v>60780</v>
      </c>
      <c r="AA2866" s="16"/>
      <c r="AB2866" s="16" t="s">
        <v>58841</v>
      </c>
      <c r="AC2866" s="16"/>
      <c r="AD2866" s="16"/>
      <c r="AE2866" s="16"/>
      <c r="AF2866" s="16"/>
      <c r="AG2866" s="3" t="s">
        <v>17143</v>
      </c>
      <c r="AH2866" s="3" t="s">
        <v>17121</v>
      </c>
      <c r="AI2866" s="3"/>
      <c r="AJ2866" s="3"/>
      <c r="AK2866" s="3" t="s">
        <v>17144</v>
      </c>
      <c r="AL2866" s="3" t="s">
        <v>17145</v>
      </c>
      <c r="AM2866" s="3"/>
      <c r="AN2866" s="3">
        <v>29</v>
      </c>
      <c r="AO2866" s="3">
        <v>1</v>
      </c>
      <c r="AP2866" s="3">
        <v>1</v>
      </c>
      <c r="AQ2866" s="3">
        <v>9</v>
      </c>
      <c r="AR2866" s="3">
        <v>13</v>
      </c>
      <c r="AS2866" s="3" t="s">
        <v>4581</v>
      </c>
      <c r="AT2866" s="3" t="s">
        <v>4582</v>
      </c>
      <c r="AU2866" s="3" t="s">
        <v>4583</v>
      </c>
      <c r="AV2866" s="3" t="s">
        <v>17146</v>
      </c>
      <c r="AW2866" s="3" t="s">
        <v>17147</v>
      </c>
      <c r="AX2866" s="3"/>
      <c r="AY2866" s="3" t="s">
        <v>17148</v>
      </c>
      <c r="AZ2866" s="3" t="s">
        <v>17149</v>
      </c>
      <c r="BA2866" s="3"/>
      <c r="BB2866" s="3">
        <v>2017</v>
      </c>
      <c r="BC2866" s="3">
        <v>97</v>
      </c>
      <c r="BD2866" s="3">
        <v>29</v>
      </c>
      <c r="BE2866" s="3" t="s">
        <v>17150</v>
      </c>
      <c r="BF2866" s="3"/>
      <c r="BG2866" s="3"/>
      <c r="BH2866" s="3"/>
      <c r="BI2866" s="3">
        <v>2658</v>
      </c>
      <c r="BJ2866" s="3">
        <v>2668</v>
      </c>
      <c r="BK2866" s="3"/>
      <c r="BL2866" s="3" t="s">
        <v>17151</v>
      </c>
      <c r="BM2866" s="3"/>
      <c r="BN2866" s="3"/>
      <c r="BO2866" s="3"/>
      <c r="BP2866" s="3">
        <v>11</v>
      </c>
      <c r="BQ2866" s="3" t="s">
        <v>17152</v>
      </c>
      <c r="BR2866" s="3" t="s">
        <v>17153</v>
      </c>
      <c r="BS2866" s="3" t="s">
        <v>17154</v>
      </c>
      <c r="BT2866" s="3" t="s">
        <v>17155</v>
      </c>
      <c r="BU2866" s="3"/>
      <c r="BV2866" s="3"/>
      <c r="BW2866" s="3"/>
      <c r="BX2866" s="3"/>
      <c r="BY2866" s="8">
        <v>43250</v>
      </c>
    </row>
    <row r="2867" spans="1:77">
      <c r="A2867" s="2">
        <v>2866</v>
      </c>
      <c r="B2867" s="3" t="s">
        <v>77</v>
      </c>
      <c r="C2867" s="3" t="s">
        <v>18757</v>
      </c>
      <c r="D2867" s="3"/>
      <c r="E2867" s="3"/>
      <c r="F2867" s="3"/>
      <c r="G2867" s="3" t="s">
        <v>18758</v>
      </c>
      <c r="H2867" s="3"/>
      <c r="I2867" s="3"/>
      <c r="J2867" s="3" t="s">
        <v>18759</v>
      </c>
      <c r="K2867" s="3" t="s">
        <v>1246</v>
      </c>
      <c r="L2867" s="3"/>
      <c r="M2867" s="3"/>
      <c r="N2867" s="3" t="s">
        <v>79</v>
      </c>
      <c r="O2867" s="3" t="s">
        <v>80</v>
      </c>
      <c r="P2867" s="3"/>
      <c r="Q2867" s="3"/>
      <c r="R2867" s="3"/>
      <c r="S2867" s="3"/>
      <c r="T2867" s="3"/>
      <c r="U2867" s="3"/>
      <c r="V2867" s="3" t="s">
        <v>18760</v>
      </c>
      <c r="W2867" s="3" t="s">
        <v>18761</v>
      </c>
      <c r="X2867" s="3" t="s">
        <v>18762</v>
      </c>
      <c r="Y2867" s="16" t="s">
        <v>56924</v>
      </c>
      <c r="Z2867" s="16" t="s">
        <v>60780</v>
      </c>
      <c r="AA2867" s="16"/>
      <c r="AB2867" s="16" t="s">
        <v>58910</v>
      </c>
      <c r="AC2867" s="16"/>
      <c r="AD2867" s="16"/>
      <c r="AE2867" s="16"/>
      <c r="AF2867" s="16"/>
      <c r="AG2867" s="3" t="s">
        <v>18763</v>
      </c>
      <c r="AH2867" s="3" t="s">
        <v>18764</v>
      </c>
      <c r="AI2867" s="3"/>
      <c r="AJ2867" s="3"/>
      <c r="AK2867" s="3" t="s">
        <v>18765</v>
      </c>
      <c r="AL2867" s="3" t="s">
        <v>18766</v>
      </c>
      <c r="AM2867" s="3"/>
      <c r="AN2867" s="3">
        <v>63</v>
      </c>
      <c r="AO2867" s="3">
        <v>0</v>
      </c>
      <c r="AP2867" s="3">
        <v>0</v>
      </c>
      <c r="AQ2867" s="3">
        <v>46</v>
      </c>
      <c r="AR2867" s="3">
        <v>46</v>
      </c>
      <c r="AS2867" s="3" t="s">
        <v>1252</v>
      </c>
      <c r="AT2867" s="3" t="s">
        <v>1022</v>
      </c>
      <c r="AU2867" s="3" t="s">
        <v>1253</v>
      </c>
      <c r="AV2867" s="3" t="s">
        <v>1254</v>
      </c>
      <c r="AW2867" s="3" t="s">
        <v>1255</v>
      </c>
      <c r="AX2867" s="3"/>
      <c r="AY2867" s="3" t="s">
        <v>1256</v>
      </c>
      <c r="AZ2867" s="3" t="s">
        <v>1257</v>
      </c>
      <c r="BA2867" s="7">
        <v>43448</v>
      </c>
      <c r="BB2867" s="3">
        <v>2017</v>
      </c>
      <c r="BC2867" s="3">
        <v>5</v>
      </c>
      <c r="BD2867" s="3">
        <v>46</v>
      </c>
      <c r="BE2867" s="3"/>
      <c r="BF2867" s="3"/>
      <c r="BG2867" s="3"/>
      <c r="BH2867" s="3"/>
      <c r="BI2867" s="3">
        <v>24416</v>
      </c>
      <c r="BJ2867" s="3">
        <v>24424</v>
      </c>
      <c r="BK2867" s="3"/>
      <c r="BL2867" s="3" t="s">
        <v>18767</v>
      </c>
      <c r="BM2867" s="3"/>
      <c r="BN2867" s="3"/>
      <c r="BO2867" s="3"/>
      <c r="BP2867" s="3">
        <v>9</v>
      </c>
      <c r="BQ2867" s="3" t="s">
        <v>1259</v>
      </c>
      <c r="BR2867" s="3" t="s">
        <v>1260</v>
      </c>
      <c r="BS2867" s="3" t="s">
        <v>18768</v>
      </c>
      <c r="BT2867" s="3" t="s">
        <v>18769</v>
      </c>
      <c r="BU2867" s="3"/>
      <c r="BV2867" s="3"/>
      <c r="BW2867" s="3"/>
      <c r="BX2867" s="3"/>
      <c r="BY2867" s="8">
        <v>43250</v>
      </c>
    </row>
    <row r="2868" spans="1:77">
      <c r="A2868" s="2">
        <v>2867</v>
      </c>
      <c r="B2868" s="3" t="s">
        <v>77</v>
      </c>
      <c r="C2868" s="3" t="s">
        <v>18770</v>
      </c>
      <c r="D2868" s="3"/>
      <c r="E2868" s="3"/>
      <c r="F2868" s="3"/>
      <c r="G2868" s="3" t="s">
        <v>18771</v>
      </c>
      <c r="H2868" s="3"/>
      <c r="I2868" s="3"/>
      <c r="J2868" s="3" t="s">
        <v>18772</v>
      </c>
      <c r="K2868" s="3" t="s">
        <v>4116</v>
      </c>
      <c r="L2868" s="3"/>
      <c r="M2868" s="3"/>
      <c r="N2868" s="3" t="s">
        <v>79</v>
      </c>
      <c r="O2868" s="3" t="s">
        <v>80</v>
      </c>
      <c r="P2868" s="3"/>
      <c r="Q2868" s="3"/>
      <c r="R2868" s="3"/>
      <c r="S2868" s="3"/>
      <c r="T2868" s="3"/>
      <c r="U2868" s="3"/>
      <c r="V2868" s="3" t="s">
        <v>18773</v>
      </c>
      <c r="W2868" s="3" t="s">
        <v>18774</v>
      </c>
      <c r="X2868" s="3" t="s">
        <v>18775</v>
      </c>
      <c r="Y2868" s="16" t="s">
        <v>56925</v>
      </c>
      <c r="Z2868" s="16" t="s">
        <v>60780</v>
      </c>
      <c r="AA2868" s="16"/>
      <c r="AB2868" s="16" t="s">
        <v>58844</v>
      </c>
      <c r="AC2868" s="16"/>
      <c r="AD2868" s="16"/>
      <c r="AE2868" s="16"/>
      <c r="AF2868" s="16"/>
      <c r="AG2868" s="3" t="s">
        <v>18776</v>
      </c>
      <c r="AH2868" s="3" t="s">
        <v>18777</v>
      </c>
      <c r="AI2868" s="3" t="s">
        <v>18778</v>
      </c>
      <c r="AJ2868" s="3" t="s">
        <v>18779</v>
      </c>
      <c r="AK2868" s="3" t="s">
        <v>18780</v>
      </c>
      <c r="AL2868" s="3" t="s">
        <v>18781</v>
      </c>
      <c r="AM2868" s="3"/>
      <c r="AN2868" s="3">
        <v>62</v>
      </c>
      <c r="AO2868" s="3">
        <v>17</v>
      </c>
      <c r="AP2868" s="3">
        <v>17</v>
      </c>
      <c r="AQ2868" s="3">
        <v>51</v>
      </c>
      <c r="AR2868" s="3">
        <v>126</v>
      </c>
      <c r="AS2868" s="3" t="s">
        <v>519</v>
      </c>
      <c r="AT2868" s="3" t="s">
        <v>520</v>
      </c>
      <c r="AU2868" s="3" t="s">
        <v>521</v>
      </c>
      <c r="AV2868" s="3" t="s">
        <v>4122</v>
      </c>
      <c r="AW2868" s="3" t="s">
        <v>4123</v>
      </c>
      <c r="AX2868" s="3"/>
      <c r="AY2868" s="3" t="s">
        <v>4116</v>
      </c>
      <c r="AZ2868" s="3" t="s">
        <v>4124</v>
      </c>
      <c r="BA2868" s="7">
        <v>43111</v>
      </c>
      <c r="BB2868" s="3">
        <v>2017</v>
      </c>
      <c r="BC2868" s="3">
        <v>13</v>
      </c>
      <c r="BD2868" s="3">
        <v>2</v>
      </c>
      <c r="BE2868" s="3"/>
      <c r="BF2868" s="3"/>
      <c r="BG2868" s="3"/>
      <c r="BH2868" s="3"/>
      <c r="BI2868" s="3"/>
      <c r="BJ2868" s="3"/>
      <c r="BK2868" s="3">
        <v>1601769</v>
      </c>
      <c r="BL2868" s="3" t="s">
        <v>18782</v>
      </c>
      <c r="BM2868" s="3"/>
      <c r="BN2868" s="3"/>
      <c r="BO2868" s="3"/>
      <c r="BP2868" s="3">
        <v>9</v>
      </c>
      <c r="BQ2868" s="3" t="s">
        <v>1897</v>
      </c>
      <c r="BR2868" s="3" t="s">
        <v>1812</v>
      </c>
      <c r="BS2868" s="3" t="s">
        <v>18783</v>
      </c>
      <c r="BT2868" s="3" t="s">
        <v>18784</v>
      </c>
      <c r="BU2868" s="3"/>
      <c r="BV2868" s="3"/>
      <c r="BW2868" s="3"/>
      <c r="BX2868" s="3"/>
      <c r="BY2868" s="8">
        <v>43250</v>
      </c>
    </row>
    <row r="2869" spans="1:77">
      <c r="A2869" s="2">
        <v>2868</v>
      </c>
      <c r="B2869" s="3" t="s">
        <v>77</v>
      </c>
      <c r="C2869" s="3" t="s">
        <v>18785</v>
      </c>
      <c r="D2869" s="3"/>
      <c r="E2869" s="3"/>
      <c r="F2869" s="3"/>
      <c r="G2869" s="3" t="s">
        <v>18786</v>
      </c>
      <c r="H2869" s="3"/>
      <c r="I2869" s="3"/>
      <c r="J2869" s="3" t="s">
        <v>18787</v>
      </c>
      <c r="K2869" s="3" t="s">
        <v>1283</v>
      </c>
      <c r="L2869" s="3"/>
      <c r="M2869" s="3"/>
      <c r="N2869" s="3" t="s">
        <v>79</v>
      </c>
      <c r="O2869" s="3" t="s">
        <v>80</v>
      </c>
      <c r="P2869" s="3"/>
      <c r="Q2869" s="3"/>
      <c r="R2869" s="3"/>
      <c r="S2869" s="3"/>
      <c r="T2869" s="3"/>
      <c r="U2869" s="3" t="s">
        <v>18788</v>
      </c>
      <c r="V2869" s="3" t="s">
        <v>18789</v>
      </c>
      <c r="W2869" s="3" t="s">
        <v>18790</v>
      </c>
      <c r="X2869" s="3" t="s">
        <v>18791</v>
      </c>
      <c r="Y2869" s="16" t="s">
        <v>56926</v>
      </c>
      <c r="Z2869" s="16" t="s">
        <v>60780</v>
      </c>
      <c r="AA2869" s="16"/>
      <c r="AB2869" s="16" t="s">
        <v>58911</v>
      </c>
      <c r="AC2869" s="16"/>
      <c r="AD2869" s="16"/>
      <c r="AE2869" s="16"/>
      <c r="AF2869" s="16"/>
      <c r="AG2869" s="3" t="s">
        <v>18792</v>
      </c>
      <c r="AH2869" s="3" t="s">
        <v>18793</v>
      </c>
      <c r="AI2869" s="3" t="s">
        <v>18778</v>
      </c>
      <c r="AJ2869" s="3" t="s">
        <v>18779</v>
      </c>
      <c r="AK2869" s="3" t="s">
        <v>18794</v>
      </c>
      <c r="AL2869" s="3" t="s">
        <v>18795</v>
      </c>
      <c r="AM2869" s="3"/>
      <c r="AN2869" s="3">
        <v>59</v>
      </c>
      <c r="AO2869" s="3">
        <v>5</v>
      </c>
      <c r="AP2869" s="3">
        <v>5</v>
      </c>
      <c r="AQ2869" s="3">
        <v>22</v>
      </c>
      <c r="AR2869" s="3">
        <v>55</v>
      </c>
      <c r="AS2869" s="3" t="s">
        <v>359</v>
      </c>
      <c r="AT2869" s="3" t="s">
        <v>360</v>
      </c>
      <c r="AU2869" s="3" t="s">
        <v>361</v>
      </c>
      <c r="AV2869" s="3" t="s">
        <v>1290</v>
      </c>
      <c r="AW2869" s="3"/>
      <c r="AX2869" s="3"/>
      <c r="AY2869" s="3" t="s">
        <v>1291</v>
      </c>
      <c r="AZ2869" s="3" t="s">
        <v>1292</v>
      </c>
      <c r="BA2869" s="3" t="s">
        <v>141</v>
      </c>
      <c r="BB2869" s="3">
        <v>2017</v>
      </c>
      <c r="BC2869" s="3">
        <v>4</v>
      </c>
      <c r="BD2869" s="3">
        <v>9</v>
      </c>
      <c r="BE2869" s="3"/>
      <c r="BF2869" s="3"/>
      <c r="BG2869" s="3"/>
      <c r="BH2869" s="3"/>
      <c r="BI2869" s="3"/>
      <c r="BJ2869" s="3"/>
      <c r="BK2869" s="3">
        <v>1700031</v>
      </c>
      <c r="BL2869" s="3" t="s">
        <v>18796</v>
      </c>
      <c r="BM2869" s="3"/>
      <c r="BN2869" s="3"/>
      <c r="BO2869" s="3"/>
      <c r="BP2869" s="3">
        <v>9</v>
      </c>
      <c r="BQ2869" s="3" t="s">
        <v>1294</v>
      </c>
      <c r="BR2869" s="3" t="s">
        <v>1295</v>
      </c>
      <c r="BS2869" s="3" t="s">
        <v>18797</v>
      </c>
      <c r="BT2869" s="3" t="s">
        <v>18798</v>
      </c>
      <c r="BU2869" s="3">
        <v>28932663</v>
      </c>
      <c r="BV2869" s="3" t="s">
        <v>88</v>
      </c>
      <c r="BW2869" s="3"/>
      <c r="BX2869" s="3"/>
      <c r="BY2869" s="8">
        <v>43250</v>
      </c>
    </row>
    <row r="2870" spans="1:77">
      <c r="A2870" s="2">
        <v>2869</v>
      </c>
      <c r="B2870" s="3" t="s">
        <v>77</v>
      </c>
      <c r="C2870" s="3" t="s">
        <v>18799</v>
      </c>
      <c r="D2870" s="3"/>
      <c r="E2870" s="3"/>
      <c r="F2870" s="3"/>
      <c r="G2870" s="3" t="s">
        <v>18800</v>
      </c>
      <c r="H2870" s="3"/>
      <c r="I2870" s="3"/>
      <c r="J2870" s="3" t="s">
        <v>18801</v>
      </c>
      <c r="K2870" s="3" t="s">
        <v>13729</v>
      </c>
      <c r="L2870" s="3"/>
      <c r="M2870" s="3"/>
      <c r="N2870" s="3" t="s">
        <v>79</v>
      </c>
      <c r="O2870" s="3" t="s">
        <v>80</v>
      </c>
      <c r="P2870" s="3"/>
      <c r="Q2870" s="3"/>
      <c r="R2870" s="3"/>
      <c r="S2870" s="3"/>
      <c r="T2870" s="3"/>
      <c r="U2870" s="3" t="s">
        <v>18802</v>
      </c>
      <c r="V2870" s="3" t="s">
        <v>18803</v>
      </c>
      <c r="W2870" s="3" t="s">
        <v>18804</v>
      </c>
      <c r="X2870" s="3" t="s">
        <v>18805</v>
      </c>
      <c r="Y2870" s="16" t="s">
        <v>56927</v>
      </c>
      <c r="Z2870" s="16" t="s">
        <v>60780</v>
      </c>
      <c r="AA2870" s="16"/>
      <c r="AB2870" s="16" t="s">
        <v>58912</v>
      </c>
      <c r="AC2870" s="16"/>
      <c r="AD2870" s="16"/>
      <c r="AE2870" s="16"/>
      <c r="AF2870" s="16"/>
      <c r="AG2870" s="3" t="s">
        <v>18806</v>
      </c>
      <c r="AH2870" s="3" t="s">
        <v>18807</v>
      </c>
      <c r="AI2870" s="3"/>
      <c r="AJ2870" s="3"/>
      <c r="AK2870" s="3" t="s">
        <v>18808</v>
      </c>
      <c r="AL2870" s="3" t="s">
        <v>18809</v>
      </c>
      <c r="AM2870" s="3"/>
      <c r="AN2870" s="3">
        <v>48</v>
      </c>
      <c r="AO2870" s="3">
        <v>1</v>
      </c>
      <c r="AP2870" s="3">
        <v>1</v>
      </c>
      <c r="AQ2870" s="3">
        <v>3</v>
      </c>
      <c r="AR2870" s="3">
        <v>26</v>
      </c>
      <c r="AS2870" s="3" t="s">
        <v>1062</v>
      </c>
      <c r="AT2870" s="3" t="s">
        <v>786</v>
      </c>
      <c r="AU2870" s="3" t="s">
        <v>1063</v>
      </c>
      <c r="AV2870" s="3" t="s">
        <v>13738</v>
      </c>
      <c r="AW2870" s="3"/>
      <c r="AX2870" s="3"/>
      <c r="AY2870" s="3" t="s">
        <v>13739</v>
      </c>
      <c r="AZ2870" s="3" t="s">
        <v>13740</v>
      </c>
      <c r="BA2870" s="7">
        <v>43160</v>
      </c>
      <c r="BB2870" s="3">
        <v>2017</v>
      </c>
      <c r="BC2870" s="3">
        <v>12</v>
      </c>
      <c r="BD2870" s="3"/>
      <c r="BE2870" s="3"/>
      <c r="BF2870" s="3"/>
      <c r="BG2870" s="3"/>
      <c r="BH2870" s="3"/>
      <c r="BI2870" s="3"/>
      <c r="BJ2870" s="3"/>
      <c r="BK2870" s="3">
        <v>161</v>
      </c>
      <c r="BL2870" s="3" t="s">
        <v>18810</v>
      </c>
      <c r="BM2870" s="3"/>
      <c r="BN2870" s="3"/>
      <c r="BO2870" s="3"/>
      <c r="BP2870" s="3">
        <v>8</v>
      </c>
      <c r="BQ2870" s="3" t="s">
        <v>2699</v>
      </c>
      <c r="BR2870" s="3" t="s">
        <v>2700</v>
      </c>
      <c r="BS2870" s="3" t="s">
        <v>18811</v>
      </c>
      <c r="BT2870" s="3" t="s">
        <v>18812</v>
      </c>
      <c r="BU2870" s="3">
        <v>28253563</v>
      </c>
      <c r="BV2870" s="3" t="s">
        <v>88</v>
      </c>
      <c r="BW2870" s="3"/>
      <c r="BX2870" s="3"/>
      <c r="BY2870" s="8">
        <v>43250</v>
      </c>
    </row>
    <row r="2871" spans="1:77">
      <c r="A2871" s="2">
        <v>2870</v>
      </c>
      <c r="B2871" s="3" t="s">
        <v>77</v>
      </c>
      <c r="C2871" s="3" t="s">
        <v>18813</v>
      </c>
      <c r="D2871" s="3"/>
      <c r="E2871" s="3"/>
      <c r="F2871" s="3"/>
      <c r="G2871" s="3" t="s">
        <v>18814</v>
      </c>
      <c r="H2871" s="3"/>
      <c r="I2871" s="3"/>
      <c r="J2871" s="3" t="s">
        <v>18815</v>
      </c>
      <c r="K2871" s="3" t="s">
        <v>18816</v>
      </c>
      <c r="L2871" s="3"/>
      <c r="M2871" s="3"/>
      <c r="N2871" s="3" t="s">
        <v>79</v>
      </c>
      <c r="O2871" s="3" t="s">
        <v>80</v>
      </c>
      <c r="P2871" s="3"/>
      <c r="Q2871" s="3"/>
      <c r="R2871" s="3"/>
      <c r="S2871" s="3"/>
      <c r="T2871" s="3"/>
      <c r="U2871" s="3" t="s">
        <v>18817</v>
      </c>
      <c r="V2871" s="3" t="s">
        <v>18818</v>
      </c>
      <c r="W2871" s="3" t="s">
        <v>18819</v>
      </c>
      <c r="X2871" s="3" t="s">
        <v>18820</v>
      </c>
      <c r="Y2871" s="16" t="s">
        <v>56927</v>
      </c>
      <c r="Z2871" s="16" t="s">
        <v>60780</v>
      </c>
      <c r="AA2871" s="16"/>
      <c r="AB2871" s="16" t="s">
        <v>58912</v>
      </c>
      <c r="AC2871" s="16"/>
      <c r="AD2871" s="16"/>
      <c r="AE2871" s="16"/>
      <c r="AF2871" s="16"/>
      <c r="AG2871" s="3" t="s">
        <v>18821</v>
      </c>
      <c r="AH2871" s="3" t="s">
        <v>18822</v>
      </c>
      <c r="AI2871" s="3"/>
      <c r="AJ2871" s="3"/>
      <c r="AK2871" s="3" t="s">
        <v>18823</v>
      </c>
      <c r="AL2871" s="3" t="s">
        <v>18824</v>
      </c>
      <c r="AM2871" s="3"/>
      <c r="AN2871" s="3">
        <v>24</v>
      </c>
      <c r="AO2871" s="3">
        <v>0</v>
      </c>
      <c r="AP2871" s="3">
        <v>0</v>
      </c>
      <c r="AQ2871" s="3">
        <v>4</v>
      </c>
      <c r="AR2871" s="3">
        <v>7</v>
      </c>
      <c r="AS2871" s="3" t="s">
        <v>18825</v>
      </c>
      <c r="AT2871" s="3" t="s">
        <v>7850</v>
      </c>
      <c r="AU2871" s="3" t="s">
        <v>18826</v>
      </c>
      <c r="AV2871" s="3" t="s">
        <v>18827</v>
      </c>
      <c r="AW2871" s="3" t="s">
        <v>18828</v>
      </c>
      <c r="AX2871" s="3"/>
      <c r="AY2871" s="3" t="s">
        <v>18829</v>
      </c>
      <c r="AZ2871" s="3" t="s">
        <v>18830</v>
      </c>
      <c r="BA2871" s="3" t="s">
        <v>547</v>
      </c>
      <c r="BB2871" s="3">
        <v>2017</v>
      </c>
      <c r="BC2871" s="3">
        <v>28</v>
      </c>
      <c r="BD2871" s="3">
        <v>5</v>
      </c>
      <c r="BE2871" s="3"/>
      <c r="BF2871" s="3"/>
      <c r="BG2871" s="3"/>
      <c r="BH2871" s="3"/>
      <c r="BI2871" s="3"/>
      <c r="BJ2871" s="3"/>
      <c r="BK2871" s="3">
        <v>59</v>
      </c>
      <c r="BL2871" s="3" t="s">
        <v>18831</v>
      </c>
      <c r="BM2871" s="3"/>
      <c r="BN2871" s="3"/>
      <c r="BO2871" s="3"/>
      <c r="BP2871" s="3">
        <v>9</v>
      </c>
      <c r="BQ2871" s="3" t="s">
        <v>18832</v>
      </c>
      <c r="BR2871" s="3" t="s">
        <v>18833</v>
      </c>
      <c r="BS2871" s="3" t="s">
        <v>18834</v>
      </c>
      <c r="BT2871" s="3" t="s">
        <v>18835</v>
      </c>
      <c r="BU2871" s="3"/>
      <c r="BV2871" s="3"/>
      <c r="BW2871" s="3"/>
      <c r="BX2871" s="3"/>
      <c r="BY2871" s="8">
        <v>43250</v>
      </c>
    </row>
    <row r="2872" spans="1:77">
      <c r="A2872" s="2">
        <v>2871</v>
      </c>
      <c r="B2872" s="3" t="s">
        <v>77</v>
      </c>
      <c r="C2872" s="3" t="s">
        <v>18836</v>
      </c>
      <c r="D2872" s="3"/>
      <c r="E2872" s="3"/>
      <c r="F2872" s="3"/>
      <c r="G2872" s="3" t="s">
        <v>18837</v>
      </c>
      <c r="H2872" s="3"/>
      <c r="I2872" s="3"/>
      <c r="J2872" s="3" t="s">
        <v>18838</v>
      </c>
      <c r="K2872" s="3" t="s">
        <v>1339</v>
      </c>
      <c r="L2872" s="3"/>
      <c r="M2872" s="3"/>
      <c r="N2872" s="3" t="s">
        <v>79</v>
      </c>
      <c r="O2872" s="3" t="s">
        <v>80</v>
      </c>
      <c r="P2872" s="3"/>
      <c r="Q2872" s="3"/>
      <c r="R2872" s="3"/>
      <c r="S2872" s="3"/>
      <c r="T2872" s="3"/>
      <c r="U2872" s="3"/>
      <c r="V2872" s="3" t="s">
        <v>18839</v>
      </c>
      <c r="W2872" s="3" t="s">
        <v>18840</v>
      </c>
      <c r="X2872" s="3" t="s">
        <v>18841</v>
      </c>
      <c r="Y2872" s="16" t="s">
        <v>56928</v>
      </c>
      <c r="Z2872" s="16" t="s">
        <v>60780</v>
      </c>
      <c r="AA2872" s="16"/>
      <c r="AB2872" s="16" t="s">
        <v>58913</v>
      </c>
      <c r="AC2872" s="16"/>
      <c r="AD2872" s="16"/>
      <c r="AE2872" s="16"/>
      <c r="AF2872" s="16"/>
      <c r="AG2872" s="3" t="s">
        <v>18842</v>
      </c>
      <c r="AH2872" s="3" t="s">
        <v>18793</v>
      </c>
      <c r="AI2872" s="3" t="s">
        <v>18778</v>
      </c>
      <c r="AJ2872" s="3" t="s">
        <v>18843</v>
      </c>
      <c r="AK2872" s="3" t="s">
        <v>18844</v>
      </c>
      <c r="AL2872" s="3" t="s">
        <v>18845</v>
      </c>
      <c r="AM2872" s="3"/>
      <c r="AN2872" s="3">
        <v>41</v>
      </c>
      <c r="AO2872" s="3">
        <v>2</v>
      </c>
      <c r="AP2872" s="3">
        <v>2</v>
      </c>
      <c r="AQ2872" s="3">
        <v>9</v>
      </c>
      <c r="AR2872" s="3">
        <v>16</v>
      </c>
      <c r="AS2872" s="3" t="s">
        <v>1252</v>
      </c>
      <c r="AT2872" s="3" t="s">
        <v>1022</v>
      </c>
      <c r="AU2872" s="3" t="s">
        <v>1253</v>
      </c>
      <c r="AV2872" s="3" t="s">
        <v>1349</v>
      </c>
      <c r="AW2872" s="3" t="s">
        <v>1350</v>
      </c>
      <c r="AX2872" s="3"/>
      <c r="AY2872" s="3" t="s">
        <v>1351</v>
      </c>
      <c r="AZ2872" s="3" t="s">
        <v>1352</v>
      </c>
      <c r="BA2872" s="7">
        <v>43340</v>
      </c>
      <c r="BB2872" s="3">
        <v>2017</v>
      </c>
      <c r="BC2872" s="3">
        <v>5</v>
      </c>
      <c r="BD2872" s="3">
        <v>32</v>
      </c>
      <c r="BE2872" s="3"/>
      <c r="BF2872" s="3"/>
      <c r="BG2872" s="3"/>
      <c r="BH2872" s="3"/>
      <c r="BI2872" s="3">
        <v>8033</v>
      </c>
      <c r="BJ2872" s="3">
        <v>8040</v>
      </c>
      <c r="BK2872" s="3"/>
      <c r="BL2872" s="3" t="s">
        <v>18846</v>
      </c>
      <c r="BM2872" s="3"/>
      <c r="BN2872" s="3"/>
      <c r="BO2872" s="3"/>
      <c r="BP2872" s="3">
        <v>8</v>
      </c>
      <c r="BQ2872" s="3" t="s">
        <v>630</v>
      </c>
      <c r="BR2872" s="3" t="s">
        <v>631</v>
      </c>
      <c r="BS2872" s="3" t="s">
        <v>1354</v>
      </c>
      <c r="BT2872" s="3" t="s">
        <v>18847</v>
      </c>
      <c r="BU2872" s="3"/>
      <c r="BV2872" s="3"/>
      <c r="BW2872" s="3"/>
      <c r="BX2872" s="3"/>
      <c r="BY2872" s="8">
        <v>43250</v>
      </c>
    </row>
    <row r="2873" spans="1:77">
      <c r="A2873" s="2">
        <v>2872</v>
      </c>
      <c r="B2873" s="3" t="s">
        <v>77</v>
      </c>
      <c r="C2873" s="3" t="s">
        <v>18848</v>
      </c>
      <c r="D2873" s="3"/>
      <c r="E2873" s="3"/>
      <c r="F2873" s="3"/>
      <c r="G2873" s="3" t="s">
        <v>18849</v>
      </c>
      <c r="H2873" s="3"/>
      <c r="I2873" s="3"/>
      <c r="J2873" s="3" t="s">
        <v>18850</v>
      </c>
      <c r="K2873" s="3" t="s">
        <v>1096</v>
      </c>
      <c r="L2873" s="3"/>
      <c r="M2873" s="3"/>
      <c r="N2873" s="3" t="s">
        <v>79</v>
      </c>
      <c r="O2873" s="3" t="s">
        <v>80</v>
      </c>
      <c r="P2873" s="3"/>
      <c r="Q2873" s="3"/>
      <c r="R2873" s="3"/>
      <c r="S2873" s="3"/>
      <c r="T2873" s="3"/>
      <c r="U2873" s="3" t="s">
        <v>18851</v>
      </c>
      <c r="V2873" s="3" t="s">
        <v>18852</v>
      </c>
      <c r="W2873" s="3" t="s">
        <v>18853</v>
      </c>
      <c r="X2873" s="3" t="s">
        <v>18854</v>
      </c>
      <c r="Y2873" s="16" t="s">
        <v>56929</v>
      </c>
      <c r="Z2873" s="16" t="s">
        <v>60780</v>
      </c>
      <c r="AA2873" s="16"/>
      <c r="AB2873" s="16" t="s">
        <v>58914</v>
      </c>
      <c r="AC2873" s="16"/>
      <c r="AD2873" s="16"/>
      <c r="AE2873" s="16"/>
      <c r="AF2873" s="16"/>
      <c r="AG2873" s="3" t="s">
        <v>18855</v>
      </c>
      <c r="AH2873" s="3" t="s">
        <v>18793</v>
      </c>
      <c r="AI2873" s="3"/>
      <c r="AJ2873" s="3"/>
      <c r="AK2873" s="3" t="s">
        <v>18794</v>
      </c>
      <c r="AL2873" s="3" t="s">
        <v>18856</v>
      </c>
      <c r="AM2873" s="3"/>
      <c r="AN2873" s="3">
        <v>56</v>
      </c>
      <c r="AO2873" s="3">
        <v>8</v>
      </c>
      <c r="AP2873" s="3">
        <v>8</v>
      </c>
      <c r="AQ2873" s="3">
        <v>160</v>
      </c>
      <c r="AR2873" s="3">
        <v>202</v>
      </c>
      <c r="AS2873" s="3" t="s">
        <v>859</v>
      </c>
      <c r="AT2873" s="3" t="s">
        <v>471</v>
      </c>
      <c r="AU2873" s="3" t="s">
        <v>860</v>
      </c>
      <c r="AV2873" s="3" t="s">
        <v>1105</v>
      </c>
      <c r="AW2873" s="3"/>
      <c r="AX2873" s="3"/>
      <c r="AY2873" s="3" t="s">
        <v>1106</v>
      </c>
      <c r="AZ2873" s="3" t="s">
        <v>1107</v>
      </c>
      <c r="BA2873" s="7">
        <v>43391</v>
      </c>
      <c r="BB2873" s="3">
        <v>2017</v>
      </c>
      <c r="BC2873" s="3">
        <v>9</v>
      </c>
      <c r="BD2873" s="3">
        <v>41</v>
      </c>
      <c r="BE2873" s="3"/>
      <c r="BF2873" s="3"/>
      <c r="BG2873" s="3"/>
      <c r="BH2873" s="3"/>
      <c r="BI2873" s="3">
        <v>35927</v>
      </c>
      <c r="BJ2873" s="3">
        <v>35935</v>
      </c>
      <c r="BK2873" s="3"/>
      <c r="BL2873" s="3" t="s">
        <v>18857</v>
      </c>
      <c r="BM2873" s="3"/>
      <c r="BN2873" s="3"/>
      <c r="BO2873" s="3"/>
      <c r="BP2873" s="3">
        <v>9</v>
      </c>
      <c r="BQ2873" s="3" t="s">
        <v>1109</v>
      </c>
      <c r="BR2873" s="3" t="s">
        <v>1110</v>
      </c>
      <c r="BS2873" s="3" t="s">
        <v>18858</v>
      </c>
      <c r="BT2873" s="3" t="s">
        <v>18859</v>
      </c>
      <c r="BU2873" s="3">
        <v>28956594</v>
      </c>
      <c r="BV2873" s="3"/>
      <c r="BW2873" s="3"/>
      <c r="BX2873" s="3"/>
      <c r="BY2873" s="8">
        <v>43250</v>
      </c>
    </row>
    <row r="2874" spans="1:77">
      <c r="A2874" s="2">
        <v>2873</v>
      </c>
      <c r="B2874" s="3" t="s">
        <v>77</v>
      </c>
      <c r="C2874" s="3" t="s">
        <v>18860</v>
      </c>
      <c r="D2874" s="3"/>
      <c r="E2874" s="3"/>
      <c r="F2874" s="3"/>
      <c r="G2874" s="3" t="s">
        <v>18861</v>
      </c>
      <c r="H2874" s="3"/>
      <c r="I2874" s="3"/>
      <c r="J2874" s="3" t="s">
        <v>18862</v>
      </c>
      <c r="K2874" s="3" t="s">
        <v>16811</v>
      </c>
      <c r="L2874" s="3"/>
      <c r="M2874" s="3"/>
      <c r="N2874" s="3" t="s">
        <v>79</v>
      </c>
      <c r="O2874" s="3" t="s">
        <v>80</v>
      </c>
      <c r="P2874" s="3"/>
      <c r="Q2874" s="3"/>
      <c r="R2874" s="3"/>
      <c r="S2874" s="3"/>
      <c r="T2874" s="3"/>
      <c r="U2874" s="3" t="s">
        <v>18863</v>
      </c>
      <c r="V2874" s="3" t="s">
        <v>18864</v>
      </c>
      <c r="W2874" s="3" t="s">
        <v>18865</v>
      </c>
      <c r="X2874" s="3" t="s">
        <v>18866</v>
      </c>
      <c r="Y2874" s="16" t="s">
        <v>56929</v>
      </c>
      <c r="Z2874" s="16" t="s">
        <v>60780</v>
      </c>
      <c r="AA2874" s="16"/>
      <c r="AB2874" s="16" t="s">
        <v>58915</v>
      </c>
      <c r="AC2874" s="16"/>
      <c r="AD2874" s="16"/>
      <c r="AE2874" s="16"/>
      <c r="AF2874" s="16"/>
      <c r="AG2874" s="3" t="s">
        <v>18867</v>
      </c>
      <c r="AH2874" s="3" t="s">
        <v>18868</v>
      </c>
      <c r="AI2874" s="3"/>
      <c r="AJ2874" s="3"/>
      <c r="AK2874" s="3" t="s">
        <v>18869</v>
      </c>
      <c r="AL2874" s="3" t="s">
        <v>18870</v>
      </c>
      <c r="AM2874" s="3"/>
      <c r="AN2874" s="3">
        <v>41</v>
      </c>
      <c r="AO2874" s="3">
        <v>3</v>
      </c>
      <c r="AP2874" s="3">
        <v>3</v>
      </c>
      <c r="AQ2874" s="3">
        <v>29</v>
      </c>
      <c r="AR2874" s="3">
        <v>59</v>
      </c>
      <c r="AS2874" s="3" t="s">
        <v>519</v>
      </c>
      <c r="AT2874" s="3" t="s">
        <v>520</v>
      </c>
      <c r="AU2874" s="3" t="s">
        <v>521</v>
      </c>
      <c r="AV2874" s="3" t="s">
        <v>16820</v>
      </c>
      <c r="AW2874" s="3" t="s">
        <v>16821</v>
      </c>
      <c r="AX2874" s="3"/>
      <c r="AY2874" s="3" t="s">
        <v>16811</v>
      </c>
      <c r="AZ2874" s="3" t="s">
        <v>16822</v>
      </c>
      <c r="BA2874" s="7">
        <v>43322</v>
      </c>
      <c r="BB2874" s="3">
        <v>2017</v>
      </c>
      <c r="BC2874" s="3">
        <v>10</v>
      </c>
      <c r="BD2874" s="3">
        <v>15</v>
      </c>
      <c r="BE2874" s="3"/>
      <c r="BF2874" s="3"/>
      <c r="BG2874" s="3"/>
      <c r="BH2874" s="3"/>
      <c r="BI2874" s="3">
        <v>3111</v>
      </c>
      <c r="BJ2874" s="3">
        <v>3117</v>
      </c>
      <c r="BK2874" s="3"/>
      <c r="BL2874" s="3" t="s">
        <v>18871</v>
      </c>
      <c r="BM2874" s="3"/>
      <c r="BN2874" s="3"/>
      <c r="BO2874" s="3"/>
      <c r="BP2874" s="3">
        <v>7</v>
      </c>
      <c r="BQ2874" s="3" t="s">
        <v>16824</v>
      </c>
      <c r="BR2874" s="3" t="s">
        <v>1703</v>
      </c>
      <c r="BS2874" s="3" t="s">
        <v>18872</v>
      </c>
      <c r="BT2874" s="3" t="s">
        <v>18873</v>
      </c>
      <c r="BU2874" s="3">
        <v>28653432</v>
      </c>
      <c r="BV2874" s="3"/>
      <c r="BW2874" s="3"/>
      <c r="BX2874" s="3"/>
      <c r="BY2874" s="8">
        <v>43250</v>
      </c>
    </row>
    <row r="2875" spans="1:77">
      <c r="A2875" s="2">
        <v>2874</v>
      </c>
      <c r="B2875" s="3" t="s">
        <v>77</v>
      </c>
      <c r="C2875" s="3" t="s">
        <v>18874</v>
      </c>
      <c r="D2875" s="3"/>
      <c r="E2875" s="3"/>
      <c r="F2875" s="3"/>
      <c r="G2875" s="3" t="s">
        <v>18875</v>
      </c>
      <c r="H2875" s="3"/>
      <c r="I2875" s="3"/>
      <c r="J2875" s="3" t="s">
        <v>18876</v>
      </c>
      <c r="K2875" s="3" t="s">
        <v>18877</v>
      </c>
      <c r="L2875" s="3"/>
      <c r="M2875" s="3"/>
      <c r="N2875" s="3" t="s">
        <v>79</v>
      </c>
      <c r="O2875" s="3" t="s">
        <v>80</v>
      </c>
      <c r="P2875" s="3"/>
      <c r="Q2875" s="3"/>
      <c r="R2875" s="3"/>
      <c r="S2875" s="3"/>
      <c r="T2875" s="3"/>
      <c r="U2875" s="3" t="s">
        <v>18878</v>
      </c>
      <c r="V2875" s="3" t="s">
        <v>18879</v>
      </c>
      <c r="W2875" s="3" t="s">
        <v>18880</v>
      </c>
      <c r="X2875" s="3" t="s">
        <v>18881</v>
      </c>
      <c r="Y2875" s="16" t="s">
        <v>56930</v>
      </c>
      <c r="Z2875" s="16" t="s">
        <v>60780</v>
      </c>
      <c r="AA2875" s="16"/>
      <c r="AB2875" s="16" t="s">
        <v>58916</v>
      </c>
      <c r="AC2875" s="16"/>
      <c r="AD2875" s="16"/>
      <c r="AE2875" s="16"/>
      <c r="AF2875" s="16"/>
      <c r="AG2875" s="3" t="s">
        <v>18882</v>
      </c>
      <c r="AH2875" s="3" t="s">
        <v>17121</v>
      </c>
      <c r="AI2875" s="3"/>
      <c r="AJ2875" s="3"/>
      <c r="AK2875" s="3" t="s">
        <v>18883</v>
      </c>
      <c r="AL2875" s="3" t="s">
        <v>18884</v>
      </c>
      <c r="AM2875" s="3"/>
      <c r="AN2875" s="3">
        <v>33</v>
      </c>
      <c r="AO2875" s="3">
        <v>2</v>
      </c>
      <c r="AP2875" s="3">
        <v>2</v>
      </c>
      <c r="AQ2875" s="3">
        <v>11</v>
      </c>
      <c r="AR2875" s="3">
        <v>34</v>
      </c>
      <c r="AS2875" s="3" t="s">
        <v>1840</v>
      </c>
      <c r="AT2875" s="3" t="s">
        <v>82</v>
      </c>
      <c r="AU2875" s="3" t="s">
        <v>1841</v>
      </c>
      <c r="AV2875" s="3" t="s">
        <v>18885</v>
      </c>
      <c r="AW2875" s="3" t="s">
        <v>18886</v>
      </c>
      <c r="AX2875" s="3"/>
      <c r="AY2875" s="3" t="s">
        <v>18887</v>
      </c>
      <c r="AZ2875" s="3" t="s">
        <v>18888</v>
      </c>
      <c r="BA2875" s="3" t="s">
        <v>365</v>
      </c>
      <c r="BB2875" s="3">
        <v>2017</v>
      </c>
      <c r="BC2875" s="3">
        <v>115</v>
      </c>
      <c r="BD2875" s="3"/>
      <c r="BE2875" s="3"/>
      <c r="BF2875" s="3"/>
      <c r="BG2875" s="3"/>
      <c r="BH2875" s="3"/>
      <c r="BI2875" s="3">
        <v>80</v>
      </c>
      <c r="BJ2875" s="3">
        <v>84</v>
      </c>
      <c r="BK2875" s="3"/>
      <c r="BL2875" s="3" t="s">
        <v>18889</v>
      </c>
      <c r="BM2875" s="3"/>
      <c r="BN2875" s="3"/>
      <c r="BO2875" s="3"/>
      <c r="BP2875" s="3">
        <v>5</v>
      </c>
      <c r="BQ2875" s="3" t="s">
        <v>18890</v>
      </c>
      <c r="BR2875" s="3" t="s">
        <v>18890</v>
      </c>
      <c r="BS2875" s="3" t="s">
        <v>18891</v>
      </c>
      <c r="BT2875" s="3" t="s">
        <v>18892</v>
      </c>
      <c r="BU2875" s="3"/>
      <c r="BV2875" s="3"/>
      <c r="BW2875" s="3"/>
      <c r="BX2875" s="3"/>
      <c r="BY2875" s="8">
        <v>43250</v>
      </c>
    </row>
    <row r="2876" spans="1:77">
      <c r="A2876" s="2">
        <v>2875</v>
      </c>
      <c r="B2876" s="3" t="s">
        <v>77</v>
      </c>
      <c r="C2876" s="3" t="s">
        <v>18893</v>
      </c>
      <c r="D2876" s="3"/>
      <c r="E2876" s="3"/>
      <c r="F2876" s="3"/>
      <c r="G2876" s="3" t="s">
        <v>18894</v>
      </c>
      <c r="H2876" s="3"/>
      <c r="I2876" s="3"/>
      <c r="J2876" s="3" t="s">
        <v>18895</v>
      </c>
      <c r="K2876" s="3" t="s">
        <v>1075</v>
      </c>
      <c r="L2876" s="3"/>
      <c r="M2876" s="3"/>
      <c r="N2876" s="3" t="s">
        <v>79</v>
      </c>
      <c r="O2876" s="3" t="s">
        <v>80</v>
      </c>
      <c r="P2876" s="3"/>
      <c r="Q2876" s="3"/>
      <c r="R2876" s="3"/>
      <c r="S2876" s="3"/>
      <c r="T2876" s="3"/>
      <c r="U2876" s="3" t="s">
        <v>18896</v>
      </c>
      <c r="V2876" s="3" t="s">
        <v>18897</v>
      </c>
      <c r="W2876" s="3" t="s">
        <v>18898</v>
      </c>
      <c r="X2876" s="3" t="s">
        <v>18899</v>
      </c>
      <c r="Y2876" s="16" t="s">
        <v>56931</v>
      </c>
      <c r="Z2876" s="16" t="s">
        <v>60780</v>
      </c>
      <c r="AA2876" s="16"/>
      <c r="AB2876" s="16" t="s">
        <v>60689</v>
      </c>
      <c r="AC2876" s="16"/>
      <c r="AD2876" s="16"/>
      <c r="AE2876" s="16"/>
      <c r="AF2876" s="16"/>
      <c r="AG2876" s="3" t="s">
        <v>18900</v>
      </c>
      <c r="AH2876" s="3" t="s">
        <v>18901</v>
      </c>
      <c r="AI2876" s="3"/>
      <c r="AJ2876" s="3"/>
      <c r="AK2876" s="3" t="s">
        <v>18902</v>
      </c>
      <c r="AL2876" s="3" t="s">
        <v>18903</v>
      </c>
      <c r="AM2876" s="3"/>
      <c r="AN2876" s="3">
        <v>37</v>
      </c>
      <c r="AO2876" s="3">
        <v>6</v>
      </c>
      <c r="AP2876" s="3">
        <v>6</v>
      </c>
      <c r="AQ2876" s="3">
        <v>27</v>
      </c>
      <c r="AR2876" s="3">
        <v>67</v>
      </c>
      <c r="AS2876" s="3" t="s">
        <v>859</v>
      </c>
      <c r="AT2876" s="3" t="s">
        <v>471</v>
      </c>
      <c r="AU2876" s="3" t="s">
        <v>860</v>
      </c>
      <c r="AV2876" s="3" t="s">
        <v>1085</v>
      </c>
      <c r="AW2876" s="3"/>
      <c r="AX2876" s="3"/>
      <c r="AY2876" s="3" t="s">
        <v>1086</v>
      </c>
      <c r="AZ2876" s="3" t="s">
        <v>1087</v>
      </c>
      <c r="BA2876" s="3" t="s">
        <v>477</v>
      </c>
      <c r="BB2876" s="3">
        <v>2017</v>
      </c>
      <c r="BC2876" s="3">
        <v>5</v>
      </c>
      <c r="BD2876" s="3">
        <v>6</v>
      </c>
      <c r="BE2876" s="3"/>
      <c r="BF2876" s="3"/>
      <c r="BG2876" s="3"/>
      <c r="BH2876" s="3"/>
      <c r="BI2876" s="3">
        <v>4630</v>
      </c>
      <c r="BJ2876" s="3">
        <v>4636</v>
      </c>
      <c r="BK2876" s="3"/>
      <c r="BL2876" s="3" t="s">
        <v>18904</v>
      </c>
      <c r="BM2876" s="3"/>
      <c r="BN2876" s="3"/>
      <c r="BO2876" s="3"/>
      <c r="BP2876" s="3">
        <v>7</v>
      </c>
      <c r="BQ2876" s="3" t="s">
        <v>1089</v>
      </c>
      <c r="BR2876" s="3" t="s">
        <v>1090</v>
      </c>
      <c r="BS2876" s="3" t="s">
        <v>18905</v>
      </c>
      <c r="BT2876" s="3" t="s">
        <v>18906</v>
      </c>
      <c r="BU2876" s="3"/>
      <c r="BV2876" s="3"/>
      <c r="BW2876" s="3"/>
      <c r="BX2876" s="3"/>
      <c r="BY2876" s="8">
        <v>43250</v>
      </c>
    </row>
    <row r="2877" spans="1:77">
      <c r="A2877" s="2">
        <v>2876</v>
      </c>
      <c r="B2877" s="3" t="s">
        <v>77</v>
      </c>
      <c r="C2877" s="3" t="s">
        <v>18907</v>
      </c>
      <c r="D2877" s="3"/>
      <c r="E2877" s="3"/>
      <c r="F2877" s="3"/>
      <c r="G2877" s="3" t="s">
        <v>18908</v>
      </c>
      <c r="H2877" s="3"/>
      <c r="I2877" s="3"/>
      <c r="J2877" s="3" t="s">
        <v>18909</v>
      </c>
      <c r="K2877" s="3" t="s">
        <v>2598</v>
      </c>
      <c r="L2877" s="3"/>
      <c r="M2877" s="3"/>
      <c r="N2877" s="3" t="s">
        <v>79</v>
      </c>
      <c r="O2877" s="3" t="s">
        <v>80</v>
      </c>
      <c r="P2877" s="3"/>
      <c r="Q2877" s="3"/>
      <c r="R2877" s="3"/>
      <c r="S2877" s="3"/>
      <c r="T2877" s="3"/>
      <c r="U2877" s="3"/>
      <c r="V2877" s="3" t="s">
        <v>18910</v>
      </c>
      <c r="W2877" s="3" t="s">
        <v>18911</v>
      </c>
      <c r="X2877" s="3" t="s">
        <v>18912</v>
      </c>
      <c r="Y2877" s="16" t="s">
        <v>56932</v>
      </c>
      <c r="Z2877" s="16" t="s">
        <v>60780</v>
      </c>
      <c r="AA2877" s="16"/>
      <c r="AB2877" s="16" t="s">
        <v>58917</v>
      </c>
      <c r="AC2877" s="16"/>
      <c r="AD2877" s="16"/>
      <c r="AE2877" s="16"/>
      <c r="AF2877" s="16"/>
      <c r="AG2877" s="3" t="s">
        <v>18913</v>
      </c>
      <c r="AH2877" s="3" t="s">
        <v>18914</v>
      </c>
      <c r="AI2877" s="3"/>
      <c r="AJ2877" s="3"/>
      <c r="AK2877" s="3" t="s">
        <v>18915</v>
      </c>
      <c r="AL2877" s="3" t="s">
        <v>18916</v>
      </c>
      <c r="AM2877" s="3"/>
      <c r="AN2877" s="3">
        <v>42</v>
      </c>
      <c r="AO2877" s="3">
        <v>0</v>
      </c>
      <c r="AP2877" s="3">
        <v>0</v>
      </c>
      <c r="AQ2877" s="3">
        <v>29</v>
      </c>
      <c r="AR2877" s="3">
        <v>29</v>
      </c>
      <c r="AS2877" s="3" t="s">
        <v>859</v>
      </c>
      <c r="AT2877" s="3" t="s">
        <v>471</v>
      </c>
      <c r="AU2877" s="3" t="s">
        <v>860</v>
      </c>
      <c r="AV2877" s="3" t="s">
        <v>2608</v>
      </c>
      <c r="AW2877" s="3"/>
      <c r="AX2877" s="3"/>
      <c r="AY2877" s="3" t="s">
        <v>2598</v>
      </c>
      <c r="AZ2877" s="3" t="s">
        <v>2609</v>
      </c>
      <c r="BA2877" s="7">
        <v>43404</v>
      </c>
      <c r="BB2877" s="3">
        <v>2017</v>
      </c>
      <c r="BC2877" s="3">
        <v>33</v>
      </c>
      <c r="BD2877" s="3">
        <v>43</v>
      </c>
      <c r="BE2877" s="3"/>
      <c r="BF2877" s="3"/>
      <c r="BG2877" s="3"/>
      <c r="BH2877" s="3"/>
      <c r="BI2877" s="3">
        <v>11851</v>
      </c>
      <c r="BJ2877" s="3">
        <v>11856</v>
      </c>
      <c r="BK2877" s="3"/>
      <c r="BL2877" s="3" t="s">
        <v>18917</v>
      </c>
      <c r="BM2877" s="3"/>
      <c r="BN2877" s="3"/>
      <c r="BO2877" s="3"/>
      <c r="BP2877" s="3">
        <v>6</v>
      </c>
      <c r="BQ2877" s="3" t="s">
        <v>2611</v>
      </c>
      <c r="BR2877" s="3" t="s">
        <v>1143</v>
      </c>
      <c r="BS2877" s="3" t="s">
        <v>18918</v>
      </c>
      <c r="BT2877" s="3" t="s">
        <v>18919</v>
      </c>
      <c r="BU2877" s="3">
        <v>28954514</v>
      </c>
      <c r="BV2877" s="3"/>
      <c r="BW2877" s="3"/>
      <c r="BX2877" s="3"/>
      <c r="BY2877" s="8">
        <v>43250</v>
      </c>
    </row>
    <row r="2878" spans="1:77">
      <c r="A2878" s="2">
        <v>2877</v>
      </c>
      <c r="B2878" s="3" t="s">
        <v>77</v>
      </c>
      <c r="C2878" s="3" t="s">
        <v>18920</v>
      </c>
      <c r="D2878" s="3"/>
      <c r="E2878" s="3"/>
      <c r="F2878" s="3"/>
      <c r="G2878" s="3" t="s">
        <v>18921</v>
      </c>
      <c r="H2878" s="3"/>
      <c r="I2878" s="3"/>
      <c r="J2878" s="3" t="s">
        <v>18922</v>
      </c>
      <c r="K2878" s="3" t="s">
        <v>3266</v>
      </c>
      <c r="L2878" s="3"/>
      <c r="M2878" s="3"/>
      <c r="N2878" s="3" t="s">
        <v>79</v>
      </c>
      <c r="O2878" s="3" t="s">
        <v>80</v>
      </c>
      <c r="P2878" s="3"/>
      <c r="Q2878" s="3"/>
      <c r="R2878" s="3"/>
      <c r="S2878" s="3"/>
      <c r="T2878" s="3"/>
      <c r="U2878" s="3" t="s">
        <v>18923</v>
      </c>
      <c r="V2878" s="3" t="s">
        <v>18924</v>
      </c>
      <c r="W2878" s="3" t="s">
        <v>18925</v>
      </c>
      <c r="X2878" s="3" t="s">
        <v>18926</v>
      </c>
      <c r="Y2878" s="16" t="s">
        <v>56932</v>
      </c>
      <c r="Z2878" s="16" t="s">
        <v>60780</v>
      </c>
      <c r="AA2878" s="16"/>
      <c r="AB2878" s="16" t="s">
        <v>58918</v>
      </c>
      <c r="AC2878" s="16"/>
      <c r="AD2878" s="16"/>
      <c r="AE2878" s="16"/>
      <c r="AF2878" s="16"/>
      <c r="AG2878" s="3" t="s">
        <v>18927</v>
      </c>
      <c r="AH2878" s="3" t="s">
        <v>18928</v>
      </c>
      <c r="AI2878" s="3" t="s">
        <v>18929</v>
      </c>
      <c r="AJ2878" s="3"/>
      <c r="AK2878" s="3" t="s">
        <v>18930</v>
      </c>
      <c r="AL2878" s="3" t="s">
        <v>18931</v>
      </c>
      <c r="AM2878" s="3"/>
      <c r="AN2878" s="3">
        <v>56</v>
      </c>
      <c r="AO2878" s="3">
        <v>14</v>
      </c>
      <c r="AP2878" s="3">
        <v>14</v>
      </c>
      <c r="AQ2878" s="3">
        <v>108</v>
      </c>
      <c r="AR2878" s="3">
        <v>291</v>
      </c>
      <c r="AS2878" s="3" t="s">
        <v>519</v>
      </c>
      <c r="AT2878" s="3" t="s">
        <v>520</v>
      </c>
      <c r="AU2878" s="3" t="s">
        <v>521</v>
      </c>
      <c r="AV2878" s="3" t="s">
        <v>3277</v>
      </c>
      <c r="AW2878" s="3" t="s">
        <v>3278</v>
      </c>
      <c r="AX2878" s="3"/>
      <c r="AY2878" s="3" t="s">
        <v>3279</v>
      </c>
      <c r="AZ2878" s="3" t="s">
        <v>3280</v>
      </c>
      <c r="BA2878" s="7">
        <v>43162</v>
      </c>
      <c r="BB2878" s="3">
        <v>2017</v>
      </c>
      <c r="BC2878" s="3">
        <v>27</v>
      </c>
      <c r="BD2878" s="3">
        <v>9</v>
      </c>
      <c r="BE2878" s="3"/>
      <c r="BF2878" s="3"/>
      <c r="BG2878" s="3"/>
      <c r="BH2878" s="3"/>
      <c r="BI2878" s="3"/>
      <c r="BJ2878" s="3"/>
      <c r="BK2878" s="3">
        <v>1604774</v>
      </c>
      <c r="BL2878" s="3" t="s">
        <v>18932</v>
      </c>
      <c r="BM2878" s="3"/>
      <c r="BN2878" s="3"/>
      <c r="BO2878" s="3"/>
      <c r="BP2878" s="3">
        <v>10</v>
      </c>
      <c r="BQ2878" s="3" t="s">
        <v>1897</v>
      </c>
      <c r="BR2878" s="3" t="s">
        <v>1812</v>
      </c>
      <c r="BS2878" s="3" t="s">
        <v>18933</v>
      </c>
      <c r="BT2878" s="3" t="s">
        <v>18934</v>
      </c>
      <c r="BU2878" s="3"/>
      <c r="BV2878" s="3"/>
      <c r="BW2878" s="3"/>
      <c r="BX2878" s="3"/>
      <c r="BY2878" s="8">
        <v>43250</v>
      </c>
    </row>
    <row r="2879" spans="1:77">
      <c r="A2879" s="2">
        <v>2878</v>
      </c>
      <c r="B2879" s="3" t="s">
        <v>77</v>
      </c>
      <c r="C2879" s="3" t="s">
        <v>18935</v>
      </c>
      <c r="D2879" s="3"/>
      <c r="E2879" s="3"/>
      <c r="F2879" s="3"/>
      <c r="G2879" s="3" t="s">
        <v>18936</v>
      </c>
      <c r="H2879" s="3"/>
      <c r="I2879" s="3"/>
      <c r="J2879" s="3" t="s">
        <v>18937</v>
      </c>
      <c r="K2879" s="3" t="s">
        <v>1096</v>
      </c>
      <c r="L2879" s="3"/>
      <c r="M2879" s="3"/>
      <c r="N2879" s="3" t="s">
        <v>79</v>
      </c>
      <c r="O2879" s="3" t="s">
        <v>80</v>
      </c>
      <c r="P2879" s="3"/>
      <c r="Q2879" s="3"/>
      <c r="R2879" s="3"/>
      <c r="S2879" s="3"/>
      <c r="T2879" s="3"/>
      <c r="U2879" s="3" t="s">
        <v>18938</v>
      </c>
      <c r="V2879" s="3" t="s">
        <v>18939</v>
      </c>
      <c r="W2879" s="3" t="s">
        <v>18940</v>
      </c>
      <c r="X2879" s="3" t="s">
        <v>18941</v>
      </c>
      <c r="Y2879" s="16" t="s">
        <v>56932</v>
      </c>
      <c r="Z2879" s="16" t="s">
        <v>60780</v>
      </c>
      <c r="AA2879" s="16"/>
      <c r="AB2879" s="16" t="s">
        <v>58918</v>
      </c>
      <c r="AC2879" s="16"/>
      <c r="AD2879" s="16"/>
      <c r="AE2879" s="16"/>
      <c r="AF2879" s="16"/>
      <c r="AG2879" s="3" t="s">
        <v>18942</v>
      </c>
      <c r="AH2879" s="3" t="s">
        <v>18943</v>
      </c>
      <c r="AI2879" s="3" t="s">
        <v>18929</v>
      </c>
      <c r="AJ2879" s="3"/>
      <c r="AK2879" s="3" t="s">
        <v>18944</v>
      </c>
      <c r="AL2879" s="3" t="s">
        <v>18945</v>
      </c>
      <c r="AM2879" s="3"/>
      <c r="AN2879" s="3">
        <v>60</v>
      </c>
      <c r="AO2879" s="3">
        <v>14</v>
      </c>
      <c r="AP2879" s="3">
        <v>14</v>
      </c>
      <c r="AQ2879" s="3">
        <v>75</v>
      </c>
      <c r="AR2879" s="3">
        <v>223</v>
      </c>
      <c r="AS2879" s="3" t="s">
        <v>859</v>
      </c>
      <c r="AT2879" s="3" t="s">
        <v>471</v>
      </c>
      <c r="AU2879" s="3" t="s">
        <v>860</v>
      </c>
      <c r="AV2879" s="3" t="s">
        <v>1105</v>
      </c>
      <c r="AW2879" s="3"/>
      <c r="AX2879" s="3"/>
      <c r="AY2879" s="3" t="s">
        <v>1106</v>
      </c>
      <c r="AZ2879" s="3" t="s">
        <v>1107</v>
      </c>
      <c r="BA2879" s="7">
        <v>43125</v>
      </c>
      <c r="BB2879" s="3">
        <v>2017</v>
      </c>
      <c r="BC2879" s="3">
        <v>9</v>
      </c>
      <c r="BD2879" s="3">
        <v>3</v>
      </c>
      <c r="BE2879" s="3"/>
      <c r="BF2879" s="3"/>
      <c r="BG2879" s="3"/>
      <c r="BH2879" s="3"/>
      <c r="BI2879" s="3">
        <v>2159</v>
      </c>
      <c r="BJ2879" s="3">
        <v>2168</v>
      </c>
      <c r="BK2879" s="3"/>
      <c r="BL2879" s="3" t="s">
        <v>18946</v>
      </c>
      <c r="BM2879" s="3"/>
      <c r="BN2879" s="3"/>
      <c r="BO2879" s="3"/>
      <c r="BP2879" s="3">
        <v>10</v>
      </c>
      <c r="BQ2879" s="3" t="s">
        <v>1109</v>
      </c>
      <c r="BR2879" s="3" t="s">
        <v>1110</v>
      </c>
      <c r="BS2879" s="3" t="s">
        <v>18635</v>
      </c>
      <c r="BT2879" s="3" t="s">
        <v>18947</v>
      </c>
      <c r="BU2879" s="3">
        <v>28050902</v>
      </c>
      <c r="BV2879" s="3"/>
      <c r="BW2879" s="3"/>
      <c r="BX2879" s="3"/>
      <c r="BY2879" s="8">
        <v>43250</v>
      </c>
    </row>
    <row r="2880" spans="1:77">
      <c r="A2880" s="2">
        <v>2879</v>
      </c>
      <c r="B2880" s="3" t="s">
        <v>77</v>
      </c>
      <c r="C2880" s="3" t="s">
        <v>18948</v>
      </c>
      <c r="D2880" s="3"/>
      <c r="E2880" s="3"/>
      <c r="F2880" s="3"/>
      <c r="G2880" s="3" t="s">
        <v>18949</v>
      </c>
      <c r="H2880" s="3"/>
      <c r="I2880" s="3"/>
      <c r="J2880" s="3" t="s">
        <v>18950</v>
      </c>
      <c r="K2880" s="3" t="s">
        <v>3371</v>
      </c>
      <c r="L2880" s="3"/>
      <c r="M2880" s="3"/>
      <c r="N2880" s="3" t="s">
        <v>79</v>
      </c>
      <c r="O2880" s="3" t="s">
        <v>80</v>
      </c>
      <c r="P2880" s="3"/>
      <c r="Q2880" s="3"/>
      <c r="R2880" s="3"/>
      <c r="S2880" s="3"/>
      <c r="T2880" s="3"/>
      <c r="U2880" s="3" t="s">
        <v>18951</v>
      </c>
      <c r="V2880" s="3" t="s">
        <v>18952</v>
      </c>
      <c r="W2880" s="3" t="s">
        <v>18953</v>
      </c>
      <c r="X2880" s="3" t="s">
        <v>18954</v>
      </c>
      <c r="Y2880" s="16" t="s">
        <v>56932</v>
      </c>
      <c r="Z2880" s="16" t="s">
        <v>60780</v>
      </c>
      <c r="AA2880" s="16"/>
      <c r="AB2880" s="16" t="s">
        <v>58919</v>
      </c>
      <c r="AC2880" s="16"/>
      <c r="AD2880" s="16"/>
      <c r="AE2880" s="16"/>
      <c r="AF2880" s="16"/>
      <c r="AG2880" s="3" t="s">
        <v>18955</v>
      </c>
      <c r="AH2880" s="3" t="s">
        <v>18956</v>
      </c>
      <c r="AI2880" s="3" t="s">
        <v>18957</v>
      </c>
      <c r="AJ2880" s="3" t="s">
        <v>18958</v>
      </c>
      <c r="AK2880" s="3" t="s">
        <v>18959</v>
      </c>
      <c r="AL2880" s="3" t="s">
        <v>18960</v>
      </c>
      <c r="AM2880" s="3"/>
      <c r="AN2880" s="3">
        <v>19</v>
      </c>
      <c r="AO2880" s="3">
        <v>2</v>
      </c>
      <c r="AP2880" s="3">
        <v>2</v>
      </c>
      <c r="AQ2880" s="3">
        <v>10</v>
      </c>
      <c r="AR2880" s="3">
        <v>24</v>
      </c>
      <c r="AS2880" s="3" t="s">
        <v>237</v>
      </c>
      <c r="AT2880" s="3" t="s">
        <v>238</v>
      </c>
      <c r="AU2880" s="3" t="s">
        <v>239</v>
      </c>
      <c r="AV2880" s="3" t="s">
        <v>3378</v>
      </c>
      <c r="AW2880" s="3" t="s">
        <v>3379</v>
      </c>
      <c r="AX2880" s="3"/>
      <c r="AY2880" s="3" t="s">
        <v>3380</v>
      </c>
      <c r="AZ2880" s="3" t="s">
        <v>3381</v>
      </c>
      <c r="BA2880" s="7">
        <v>43161</v>
      </c>
      <c r="BB2880" s="3">
        <v>2017</v>
      </c>
      <c r="BC2880" s="3">
        <v>42</v>
      </c>
      <c r="BD2880" s="3">
        <v>9</v>
      </c>
      <c r="BE2880" s="3"/>
      <c r="BF2880" s="3"/>
      <c r="BG2880" s="3"/>
      <c r="BH2880" s="3"/>
      <c r="BI2880" s="3">
        <v>6420</v>
      </c>
      <c r="BJ2880" s="3">
        <v>6424</v>
      </c>
      <c r="BK2880" s="3"/>
      <c r="BL2880" s="3" t="s">
        <v>18961</v>
      </c>
      <c r="BM2880" s="3"/>
      <c r="BN2880" s="3"/>
      <c r="BO2880" s="3"/>
      <c r="BP2880" s="3">
        <v>5</v>
      </c>
      <c r="BQ2880" s="3" t="s">
        <v>3383</v>
      </c>
      <c r="BR2880" s="3" t="s">
        <v>3384</v>
      </c>
      <c r="BS2880" s="3" t="s">
        <v>3490</v>
      </c>
      <c r="BT2880" s="3" t="s">
        <v>18962</v>
      </c>
      <c r="BU2880" s="3"/>
      <c r="BV2880" s="3"/>
      <c r="BW2880" s="3"/>
      <c r="BX2880" s="3"/>
      <c r="BY2880" s="8">
        <v>43250</v>
      </c>
    </row>
    <row r="2881" spans="1:77">
      <c r="A2881" s="2">
        <v>2880</v>
      </c>
      <c r="B2881" s="3" t="s">
        <v>77</v>
      </c>
      <c r="C2881" s="3" t="s">
        <v>18963</v>
      </c>
      <c r="D2881" s="3"/>
      <c r="E2881" s="3"/>
      <c r="F2881" s="3"/>
      <c r="G2881" s="3" t="s">
        <v>18964</v>
      </c>
      <c r="H2881" s="3"/>
      <c r="I2881" s="3"/>
      <c r="J2881" s="3" t="s">
        <v>18965</v>
      </c>
      <c r="K2881" s="3" t="s">
        <v>99</v>
      </c>
      <c r="L2881" s="3"/>
      <c r="M2881" s="3"/>
      <c r="N2881" s="3" t="s">
        <v>79</v>
      </c>
      <c r="O2881" s="3" t="s">
        <v>80</v>
      </c>
      <c r="P2881" s="3"/>
      <c r="Q2881" s="3"/>
      <c r="R2881" s="3"/>
      <c r="S2881" s="3"/>
      <c r="T2881" s="3"/>
      <c r="U2881" s="3"/>
      <c r="V2881" s="3" t="s">
        <v>18966</v>
      </c>
      <c r="W2881" s="3" t="s">
        <v>18967</v>
      </c>
      <c r="X2881" s="3" t="s">
        <v>18968</v>
      </c>
      <c r="Y2881" s="16" t="s">
        <v>56932</v>
      </c>
      <c r="Z2881" s="16" t="s">
        <v>60780</v>
      </c>
      <c r="AA2881" s="16"/>
      <c r="AB2881" s="16" t="s">
        <v>58920</v>
      </c>
      <c r="AC2881" s="16"/>
      <c r="AD2881" s="16"/>
      <c r="AE2881" s="16"/>
      <c r="AF2881" s="16"/>
      <c r="AG2881" s="3" t="s">
        <v>18969</v>
      </c>
      <c r="AH2881" s="3" t="s">
        <v>18970</v>
      </c>
      <c r="AI2881" s="3" t="s">
        <v>13645</v>
      </c>
      <c r="AJ2881" s="3" t="s">
        <v>17850</v>
      </c>
      <c r="AK2881" s="3" t="s">
        <v>18971</v>
      </c>
      <c r="AL2881" s="3" t="s">
        <v>18972</v>
      </c>
      <c r="AM2881" s="3"/>
      <c r="AN2881" s="3">
        <v>62</v>
      </c>
      <c r="AO2881" s="3">
        <v>2</v>
      </c>
      <c r="AP2881" s="3">
        <v>2</v>
      </c>
      <c r="AQ2881" s="3">
        <v>5</v>
      </c>
      <c r="AR2881" s="3">
        <v>12</v>
      </c>
      <c r="AS2881" s="3" t="s">
        <v>100</v>
      </c>
      <c r="AT2881" s="3" t="s">
        <v>101</v>
      </c>
      <c r="AU2881" s="3" t="s">
        <v>102</v>
      </c>
      <c r="AV2881" s="3" t="s">
        <v>103</v>
      </c>
      <c r="AW2881" s="3"/>
      <c r="AX2881" s="3"/>
      <c r="AY2881" s="3" t="s">
        <v>104</v>
      </c>
      <c r="AZ2881" s="3" t="s">
        <v>105</v>
      </c>
      <c r="BA2881" s="7">
        <v>43341</v>
      </c>
      <c r="BB2881" s="3">
        <v>2017</v>
      </c>
      <c r="BC2881" s="3">
        <v>7</v>
      </c>
      <c r="BD2881" s="3"/>
      <c r="BE2881" s="3"/>
      <c r="BF2881" s="3"/>
      <c r="BG2881" s="3"/>
      <c r="BH2881" s="3"/>
      <c r="BI2881" s="3"/>
      <c r="BJ2881" s="3"/>
      <c r="BK2881" s="3">
        <v>9776</v>
      </c>
      <c r="BL2881" s="3" t="s">
        <v>18973</v>
      </c>
      <c r="BM2881" s="3"/>
      <c r="BN2881" s="3"/>
      <c r="BO2881" s="3"/>
      <c r="BP2881" s="3">
        <v>10</v>
      </c>
      <c r="BQ2881" s="3" t="s">
        <v>106</v>
      </c>
      <c r="BR2881" s="3" t="s">
        <v>107</v>
      </c>
      <c r="BS2881" s="3" t="s">
        <v>18974</v>
      </c>
      <c r="BT2881" s="3" t="s">
        <v>18975</v>
      </c>
      <c r="BU2881" s="3">
        <v>28852097</v>
      </c>
      <c r="BV2881" s="3" t="s">
        <v>88</v>
      </c>
      <c r="BW2881" s="3"/>
      <c r="BX2881" s="3"/>
      <c r="BY2881" s="8">
        <v>43250</v>
      </c>
    </row>
    <row r="2882" spans="1:77">
      <c r="A2882" s="2">
        <v>2881</v>
      </c>
      <c r="B2882" s="3" t="s">
        <v>77</v>
      </c>
      <c r="C2882" s="3" t="s">
        <v>18976</v>
      </c>
      <c r="D2882" s="3"/>
      <c r="E2882" s="3"/>
      <c r="F2882" s="3"/>
      <c r="G2882" s="3" t="s">
        <v>18977</v>
      </c>
      <c r="H2882" s="3"/>
      <c r="I2882" s="3"/>
      <c r="J2882" s="3" t="s">
        <v>18978</v>
      </c>
      <c r="K2882" s="3" t="s">
        <v>18979</v>
      </c>
      <c r="L2882" s="3"/>
      <c r="M2882" s="3"/>
      <c r="N2882" s="3" t="s">
        <v>79</v>
      </c>
      <c r="O2882" s="3" t="s">
        <v>80</v>
      </c>
      <c r="P2882" s="3"/>
      <c r="Q2882" s="3"/>
      <c r="R2882" s="3"/>
      <c r="S2882" s="3"/>
      <c r="T2882" s="3"/>
      <c r="U2882" s="3" t="s">
        <v>18980</v>
      </c>
      <c r="V2882" s="3" t="s">
        <v>18981</v>
      </c>
      <c r="W2882" s="3" t="s">
        <v>18982</v>
      </c>
      <c r="X2882" s="3" t="s">
        <v>18983</v>
      </c>
      <c r="Y2882" s="16" t="s">
        <v>56933</v>
      </c>
      <c r="Z2882" s="16" t="s">
        <v>60780</v>
      </c>
      <c r="AA2882" s="16"/>
      <c r="AB2882" s="16" t="s">
        <v>58921</v>
      </c>
      <c r="AC2882" s="16"/>
      <c r="AD2882" s="16"/>
      <c r="AE2882" s="16"/>
      <c r="AF2882" s="16"/>
      <c r="AG2882" s="3" t="s">
        <v>18984</v>
      </c>
      <c r="AH2882" s="3" t="s">
        <v>18985</v>
      </c>
      <c r="AI2882" s="3"/>
      <c r="AJ2882" s="3"/>
      <c r="AK2882" s="3" t="s">
        <v>18986</v>
      </c>
      <c r="AL2882" s="3" t="s">
        <v>18987</v>
      </c>
      <c r="AM2882" s="3"/>
      <c r="AN2882" s="3">
        <v>27</v>
      </c>
      <c r="AO2882" s="3">
        <v>0</v>
      </c>
      <c r="AP2882" s="3">
        <v>0</v>
      </c>
      <c r="AQ2882" s="3">
        <v>3</v>
      </c>
      <c r="AR2882" s="3">
        <v>28</v>
      </c>
      <c r="AS2882" s="3" t="s">
        <v>963</v>
      </c>
      <c r="AT2882" s="3" t="s">
        <v>238</v>
      </c>
      <c r="AU2882" s="3" t="s">
        <v>964</v>
      </c>
      <c r="AV2882" s="3" t="s">
        <v>18988</v>
      </c>
      <c r="AW2882" s="3" t="s">
        <v>18989</v>
      </c>
      <c r="AX2882" s="3"/>
      <c r="AY2882" s="3" t="s">
        <v>18990</v>
      </c>
      <c r="AZ2882" s="3" t="s">
        <v>18991</v>
      </c>
      <c r="BA2882" s="7">
        <v>43191</v>
      </c>
      <c r="BB2882" s="3">
        <v>2017</v>
      </c>
      <c r="BC2882" s="3">
        <v>43</v>
      </c>
      <c r="BD2882" s="3">
        <v>5</v>
      </c>
      <c r="BE2882" s="3"/>
      <c r="BF2882" s="3"/>
      <c r="BG2882" s="3"/>
      <c r="BH2882" s="3"/>
      <c r="BI2882" s="3">
        <v>4366</v>
      </c>
      <c r="BJ2882" s="3">
        <v>4371</v>
      </c>
      <c r="BK2882" s="3"/>
      <c r="BL2882" s="3" t="s">
        <v>18992</v>
      </c>
      <c r="BM2882" s="3"/>
      <c r="BN2882" s="3"/>
      <c r="BO2882" s="3"/>
      <c r="BP2882" s="3">
        <v>6</v>
      </c>
      <c r="BQ2882" s="3" t="s">
        <v>18993</v>
      </c>
      <c r="BR2882" s="3" t="s">
        <v>1977</v>
      </c>
      <c r="BS2882" s="3" t="s">
        <v>18994</v>
      </c>
      <c r="BT2882" s="3" t="s">
        <v>18995</v>
      </c>
      <c r="BU2882" s="3"/>
      <c r="BV2882" s="3"/>
      <c r="BW2882" s="3"/>
      <c r="BX2882" s="3"/>
      <c r="BY2882" s="8">
        <v>43250</v>
      </c>
    </row>
    <row r="2883" spans="1:77">
      <c r="A2883" s="2">
        <v>2882</v>
      </c>
      <c r="B2883" s="3" t="s">
        <v>77</v>
      </c>
      <c r="C2883" s="3" t="s">
        <v>18996</v>
      </c>
      <c r="D2883" s="3"/>
      <c r="E2883" s="3"/>
      <c r="F2883" s="3"/>
      <c r="G2883" s="3" t="s">
        <v>18997</v>
      </c>
      <c r="H2883" s="3"/>
      <c r="I2883" s="3"/>
      <c r="J2883" s="3" t="s">
        <v>18998</v>
      </c>
      <c r="K2883" s="3" t="s">
        <v>1130</v>
      </c>
      <c r="L2883" s="3"/>
      <c r="M2883" s="3"/>
      <c r="N2883" s="3" t="s">
        <v>79</v>
      </c>
      <c r="O2883" s="3" t="s">
        <v>80</v>
      </c>
      <c r="P2883" s="3"/>
      <c r="Q2883" s="3"/>
      <c r="R2883" s="3"/>
      <c r="S2883" s="3"/>
      <c r="T2883" s="3"/>
      <c r="U2883" s="3"/>
      <c r="V2883" s="3" t="s">
        <v>18999</v>
      </c>
      <c r="W2883" s="3" t="s">
        <v>19000</v>
      </c>
      <c r="X2883" s="3" t="s">
        <v>19001</v>
      </c>
      <c r="Y2883" s="16" t="s">
        <v>56933</v>
      </c>
      <c r="Z2883" s="16" t="s">
        <v>60780</v>
      </c>
      <c r="AA2883" s="16"/>
      <c r="AB2883" s="16" t="s">
        <v>58922</v>
      </c>
      <c r="AC2883" s="16"/>
      <c r="AD2883" s="16"/>
      <c r="AE2883" s="16"/>
      <c r="AF2883" s="16"/>
      <c r="AG2883" s="3"/>
      <c r="AH2883" s="3" t="s">
        <v>19002</v>
      </c>
      <c r="AI2883" s="3" t="s">
        <v>19003</v>
      </c>
      <c r="AJ2883" s="3" t="s">
        <v>19004</v>
      </c>
      <c r="AK2883" s="3" t="s">
        <v>19005</v>
      </c>
      <c r="AL2883" s="3" t="s">
        <v>19006</v>
      </c>
      <c r="AM2883" s="3"/>
      <c r="AN2883" s="3">
        <v>43</v>
      </c>
      <c r="AO2883" s="3">
        <v>7</v>
      </c>
      <c r="AP2883" s="3">
        <v>7</v>
      </c>
      <c r="AQ2883" s="3">
        <v>8</v>
      </c>
      <c r="AR2883" s="3">
        <v>55</v>
      </c>
      <c r="AS2883" s="3" t="s">
        <v>237</v>
      </c>
      <c r="AT2883" s="3" t="s">
        <v>238</v>
      </c>
      <c r="AU2883" s="3" t="s">
        <v>239</v>
      </c>
      <c r="AV2883" s="3" t="s">
        <v>1138</v>
      </c>
      <c r="AW2883" s="3" t="s">
        <v>1139</v>
      </c>
      <c r="AX2883" s="3"/>
      <c r="AY2883" s="3" t="s">
        <v>1130</v>
      </c>
      <c r="AZ2883" s="3" t="s">
        <v>1140</v>
      </c>
      <c r="BA2883" s="3" t="s">
        <v>628</v>
      </c>
      <c r="BB2883" s="3">
        <v>2017</v>
      </c>
      <c r="BC2883" s="3">
        <v>113</v>
      </c>
      <c r="BD2883" s="3"/>
      <c r="BE2883" s="3"/>
      <c r="BF2883" s="3"/>
      <c r="BG2883" s="3"/>
      <c r="BH2883" s="3"/>
      <c r="BI2883" s="3">
        <v>108</v>
      </c>
      <c r="BJ2883" s="3">
        <v>113</v>
      </c>
      <c r="BK2883" s="3"/>
      <c r="BL2883" s="3" t="s">
        <v>19007</v>
      </c>
      <c r="BM2883" s="3"/>
      <c r="BN2883" s="3"/>
      <c r="BO2883" s="3"/>
      <c r="BP2883" s="3">
        <v>6</v>
      </c>
      <c r="BQ2883" s="3" t="s">
        <v>1142</v>
      </c>
      <c r="BR2883" s="3" t="s">
        <v>1143</v>
      </c>
      <c r="BS2883" s="3" t="s">
        <v>19008</v>
      </c>
      <c r="BT2883" s="3" t="s">
        <v>19009</v>
      </c>
      <c r="BU2883" s="3"/>
      <c r="BV2883" s="3"/>
      <c r="BW2883" s="3"/>
      <c r="BX2883" s="3"/>
      <c r="BY2883" s="8">
        <v>43250</v>
      </c>
    </row>
    <row r="2884" spans="1:77">
      <c r="A2884" s="2">
        <v>2883</v>
      </c>
      <c r="B2884" s="3" t="s">
        <v>77</v>
      </c>
      <c r="C2884" s="3" t="s">
        <v>19010</v>
      </c>
      <c r="D2884" s="3"/>
      <c r="E2884" s="3"/>
      <c r="F2884" s="3"/>
      <c r="G2884" s="3" t="s">
        <v>19011</v>
      </c>
      <c r="H2884" s="3"/>
      <c r="I2884" s="3"/>
      <c r="J2884" s="3" t="s">
        <v>19012</v>
      </c>
      <c r="K2884" s="3" t="s">
        <v>2684</v>
      </c>
      <c r="L2884" s="3"/>
      <c r="M2884" s="3"/>
      <c r="N2884" s="3" t="s">
        <v>79</v>
      </c>
      <c r="O2884" s="3" t="s">
        <v>80</v>
      </c>
      <c r="P2884" s="3"/>
      <c r="Q2884" s="3"/>
      <c r="R2884" s="3"/>
      <c r="S2884" s="3"/>
      <c r="T2884" s="3"/>
      <c r="U2884" s="3" t="s">
        <v>19013</v>
      </c>
      <c r="V2884" s="3" t="s">
        <v>19014</v>
      </c>
      <c r="W2884" s="3" t="s">
        <v>19015</v>
      </c>
      <c r="X2884" s="3" t="s">
        <v>19016</v>
      </c>
      <c r="Y2884" s="16" t="s">
        <v>56933</v>
      </c>
      <c r="Z2884" s="16" t="s">
        <v>60780</v>
      </c>
      <c r="AA2884" s="16"/>
      <c r="AB2884" s="16" t="s">
        <v>58923</v>
      </c>
      <c r="AC2884" s="16"/>
      <c r="AD2884" s="16"/>
      <c r="AE2884" s="16"/>
      <c r="AF2884" s="16"/>
      <c r="AG2884" s="3" t="s">
        <v>19017</v>
      </c>
      <c r="AH2884" s="3" t="s">
        <v>19018</v>
      </c>
      <c r="AI2884" s="3"/>
      <c r="AJ2884" s="3"/>
      <c r="AK2884" s="3" t="s">
        <v>19019</v>
      </c>
      <c r="AL2884" s="3" t="s">
        <v>19020</v>
      </c>
      <c r="AM2884" s="3"/>
      <c r="AN2884" s="3">
        <v>39</v>
      </c>
      <c r="AO2884" s="3">
        <v>1</v>
      </c>
      <c r="AP2884" s="3">
        <v>1</v>
      </c>
      <c r="AQ2884" s="3">
        <v>14</v>
      </c>
      <c r="AR2884" s="3">
        <v>49</v>
      </c>
      <c r="AS2884" s="3" t="s">
        <v>2692</v>
      </c>
      <c r="AT2884" s="3" t="s">
        <v>2693</v>
      </c>
      <c r="AU2884" s="3" t="s">
        <v>2694</v>
      </c>
      <c r="AV2884" s="3" t="s">
        <v>2695</v>
      </c>
      <c r="AW2884" s="3" t="s">
        <v>2696</v>
      </c>
      <c r="AX2884" s="3"/>
      <c r="AY2884" s="3" t="s">
        <v>2684</v>
      </c>
      <c r="AZ2884" s="3" t="s">
        <v>2697</v>
      </c>
      <c r="BA2884" s="7">
        <v>43168</v>
      </c>
      <c r="BB2884" s="3">
        <v>2017</v>
      </c>
      <c r="BC2884" s="3">
        <v>28</v>
      </c>
      <c r="BD2884" s="3">
        <v>14</v>
      </c>
      <c r="BE2884" s="3"/>
      <c r="BF2884" s="3"/>
      <c r="BG2884" s="3"/>
      <c r="BH2884" s="3"/>
      <c r="BI2884" s="3"/>
      <c r="BJ2884" s="3"/>
      <c r="BK2884" s="3">
        <v>145704</v>
      </c>
      <c r="BL2884" s="3" t="s">
        <v>19021</v>
      </c>
      <c r="BM2884" s="3"/>
      <c r="BN2884" s="3"/>
      <c r="BO2884" s="3"/>
      <c r="BP2884" s="3">
        <v>7</v>
      </c>
      <c r="BQ2884" s="3" t="s">
        <v>2699</v>
      </c>
      <c r="BR2884" s="3" t="s">
        <v>2700</v>
      </c>
      <c r="BS2884" s="3" t="s">
        <v>19022</v>
      </c>
      <c r="BT2884" s="3" t="s">
        <v>19023</v>
      </c>
      <c r="BU2884" s="3"/>
      <c r="BV2884" s="3"/>
      <c r="BW2884" s="3"/>
      <c r="BX2884" s="3"/>
      <c r="BY2884" s="8">
        <v>43250</v>
      </c>
    </row>
    <row r="2885" spans="1:77">
      <c r="A2885" s="2">
        <v>2884</v>
      </c>
      <c r="B2885" s="3" t="s">
        <v>77</v>
      </c>
      <c r="C2885" s="3" t="s">
        <v>19024</v>
      </c>
      <c r="D2885" s="3"/>
      <c r="E2885" s="3"/>
      <c r="F2885" s="3"/>
      <c r="G2885" s="3" t="s">
        <v>19025</v>
      </c>
      <c r="H2885" s="3"/>
      <c r="I2885" s="3"/>
      <c r="J2885" s="3" t="s">
        <v>19026</v>
      </c>
      <c r="K2885" s="3" t="s">
        <v>19027</v>
      </c>
      <c r="L2885" s="3"/>
      <c r="M2885" s="3"/>
      <c r="N2885" s="3" t="s">
        <v>79</v>
      </c>
      <c r="O2885" s="3" t="s">
        <v>80</v>
      </c>
      <c r="P2885" s="3"/>
      <c r="Q2885" s="3"/>
      <c r="R2885" s="3"/>
      <c r="S2885" s="3"/>
      <c r="T2885" s="3"/>
      <c r="U2885" s="3" t="s">
        <v>19028</v>
      </c>
      <c r="V2885" s="3" t="s">
        <v>19029</v>
      </c>
      <c r="W2885" s="3" t="s">
        <v>19030</v>
      </c>
      <c r="X2885" s="3" t="s">
        <v>19031</v>
      </c>
      <c r="Y2885" s="16" t="s">
        <v>56934</v>
      </c>
      <c r="Z2885" s="16" t="s">
        <v>60780</v>
      </c>
      <c r="AA2885" s="16"/>
      <c r="AB2885" s="16" t="s">
        <v>58924</v>
      </c>
      <c r="AC2885" s="16"/>
      <c r="AD2885" s="16"/>
      <c r="AE2885" s="16"/>
      <c r="AF2885" s="16"/>
      <c r="AG2885" s="3" t="s">
        <v>19032</v>
      </c>
      <c r="AH2885" s="3" t="s">
        <v>19033</v>
      </c>
      <c r="AI2885" s="3"/>
      <c r="AJ2885" s="3"/>
      <c r="AK2885" s="3" t="s">
        <v>19034</v>
      </c>
      <c r="AL2885" s="3" t="s">
        <v>19035</v>
      </c>
      <c r="AM2885" s="3"/>
      <c r="AN2885" s="3">
        <v>32</v>
      </c>
      <c r="AO2885" s="3">
        <v>0</v>
      </c>
      <c r="AP2885" s="3">
        <v>0</v>
      </c>
      <c r="AQ2885" s="3">
        <v>1</v>
      </c>
      <c r="AR2885" s="3">
        <v>1</v>
      </c>
      <c r="AS2885" s="3" t="s">
        <v>915</v>
      </c>
      <c r="AT2885" s="3" t="s">
        <v>745</v>
      </c>
      <c r="AU2885" s="3" t="s">
        <v>916</v>
      </c>
      <c r="AV2885" s="3" t="s">
        <v>19036</v>
      </c>
      <c r="AW2885" s="3"/>
      <c r="AX2885" s="3"/>
      <c r="AY2885" s="3" t="s">
        <v>19037</v>
      </c>
      <c r="AZ2885" s="3" t="s">
        <v>19038</v>
      </c>
      <c r="BA2885" s="3" t="s">
        <v>195</v>
      </c>
      <c r="BB2885" s="3">
        <v>2017</v>
      </c>
      <c r="BC2885" s="3">
        <v>7</v>
      </c>
      <c r="BD2885" s="3">
        <v>12</v>
      </c>
      <c r="BE2885" s="3"/>
      <c r="BF2885" s="3"/>
      <c r="BG2885" s="3"/>
      <c r="BH2885" s="3"/>
      <c r="BI2885" s="3"/>
      <c r="BJ2885" s="3"/>
      <c r="BK2885" s="3">
        <v>418</v>
      </c>
      <c r="BL2885" s="3" t="s">
        <v>19039</v>
      </c>
      <c r="BM2885" s="3"/>
      <c r="BN2885" s="3"/>
      <c r="BO2885" s="3"/>
      <c r="BP2885" s="3">
        <v>12</v>
      </c>
      <c r="BQ2885" s="3" t="s">
        <v>1109</v>
      </c>
      <c r="BR2885" s="3" t="s">
        <v>1110</v>
      </c>
      <c r="BS2885" s="3" t="s">
        <v>19040</v>
      </c>
      <c r="BT2885" s="3" t="s">
        <v>19041</v>
      </c>
      <c r="BU2885" s="3"/>
      <c r="BV2885" s="3" t="s">
        <v>88</v>
      </c>
      <c r="BW2885" s="3"/>
      <c r="BX2885" s="3"/>
      <c r="BY2885" s="8">
        <v>43250</v>
      </c>
    </row>
    <row r="2886" spans="1:77" s="13" customFormat="1">
      <c r="A2886" s="2">
        <v>2885</v>
      </c>
      <c r="B2886" s="3" t="s">
        <v>77</v>
      </c>
      <c r="C2886" s="3" t="s">
        <v>19042</v>
      </c>
      <c r="D2886" s="3"/>
      <c r="E2886" s="3"/>
      <c r="F2886" s="3"/>
      <c r="G2886" s="3" t="s">
        <v>19043</v>
      </c>
      <c r="H2886" s="3"/>
      <c r="I2886" s="3"/>
      <c r="J2886" s="3" t="s">
        <v>19044</v>
      </c>
      <c r="K2886" s="3" t="s">
        <v>19045</v>
      </c>
      <c r="L2886" s="3"/>
      <c r="M2886" s="3"/>
      <c r="N2886" s="3" t="s">
        <v>79</v>
      </c>
      <c r="O2886" s="3" t="s">
        <v>80</v>
      </c>
      <c r="P2886" s="3"/>
      <c r="Q2886" s="3"/>
      <c r="R2886" s="3"/>
      <c r="S2886" s="3"/>
      <c r="T2886" s="3"/>
      <c r="U2886" s="3"/>
      <c r="V2886" s="3" t="s">
        <v>19046</v>
      </c>
      <c r="W2886" s="3" t="s">
        <v>19047</v>
      </c>
      <c r="X2886" s="3" t="s">
        <v>19048</v>
      </c>
      <c r="Y2886" s="16" t="s">
        <v>56934</v>
      </c>
      <c r="Z2886" s="16" t="s">
        <v>60780</v>
      </c>
      <c r="AA2886" s="16"/>
      <c r="AB2886" s="16" t="s">
        <v>58925</v>
      </c>
      <c r="AC2886" s="16"/>
      <c r="AD2886" s="16"/>
      <c r="AE2886" s="16"/>
      <c r="AF2886" s="16"/>
      <c r="AG2886" s="3" t="s">
        <v>19049</v>
      </c>
      <c r="AH2886" s="3" t="s">
        <v>19050</v>
      </c>
      <c r="AI2886" s="3"/>
      <c r="AJ2886" s="3"/>
      <c r="AK2886" s="3" t="s">
        <v>19051</v>
      </c>
      <c r="AL2886" s="3" t="s">
        <v>19052</v>
      </c>
      <c r="AM2886" s="3"/>
      <c r="AN2886" s="3">
        <v>40</v>
      </c>
      <c r="AO2886" s="3">
        <v>0</v>
      </c>
      <c r="AP2886" s="3">
        <v>0</v>
      </c>
      <c r="AQ2886" s="3">
        <v>14</v>
      </c>
      <c r="AR2886" s="3">
        <v>14</v>
      </c>
      <c r="AS2886" s="3" t="s">
        <v>7168</v>
      </c>
      <c r="AT2886" s="3" t="s">
        <v>7169</v>
      </c>
      <c r="AU2886" s="3" t="s">
        <v>7170</v>
      </c>
      <c r="AV2886" s="3" t="s">
        <v>19053</v>
      </c>
      <c r="AW2886" s="3" t="s">
        <v>19054</v>
      </c>
      <c r="AX2886" s="3"/>
      <c r="AY2886" s="3" t="s">
        <v>19055</v>
      </c>
      <c r="AZ2886" s="3" t="s">
        <v>19056</v>
      </c>
      <c r="BA2886" s="7">
        <v>43417</v>
      </c>
      <c r="BB2886" s="3">
        <v>2017</v>
      </c>
      <c r="BC2886" s="3">
        <v>96</v>
      </c>
      <c r="BD2886" s="3">
        <v>5</v>
      </c>
      <c r="BE2886" s="3"/>
      <c r="BF2886" s="3"/>
      <c r="BG2886" s="3"/>
      <c r="BH2886" s="3"/>
      <c r="BI2886" s="3"/>
      <c r="BJ2886" s="3"/>
      <c r="BK2886" s="3">
        <v>52604</v>
      </c>
      <c r="BL2886" s="3" t="s">
        <v>19057</v>
      </c>
      <c r="BM2886" s="3"/>
      <c r="BN2886" s="3"/>
      <c r="BO2886" s="3"/>
      <c r="BP2886" s="3">
        <v>6</v>
      </c>
      <c r="BQ2886" s="3" t="s">
        <v>19058</v>
      </c>
      <c r="BR2886" s="3" t="s">
        <v>5009</v>
      </c>
      <c r="BS2886" s="3" t="s">
        <v>19059</v>
      </c>
      <c r="BT2886" s="3" t="s">
        <v>19060</v>
      </c>
      <c r="BU2886" s="3">
        <v>29347641</v>
      </c>
      <c r="BV2886" s="3"/>
      <c r="BW2886" s="3"/>
      <c r="BX2886" s="3"/>
      <c r="BY2886" s="8">
        <v>43250</v>
      </c>
    </row>
    <row r="2887" spans="1:77">
      <c r="A2887" s="2">
        <v>2886</v>
      </c>
      <c r="B2887" s="3" t="s">
        <v>77</v>
      </c>
      <c r="C2887" s="3" t="s">
        <v>19061</v>
      </c>
      <c r="D2887" s="3"/>
      <c r="E2887" s="3"/>
      <c r="F2887" s="3"/>
      <c r="G2887" s="3" t="s">
        <v>19062</v>
      </c>
      <c r="H2887" s="3"/>
      <c r="I2887" s="3"/>
      <c r="J2887" s="3" t="s">
        <v>19063</v>
      </c>
      <c r="K2887" s="3" t="s">
        <v>19064</v>
      </c>
      <c r="L2887" s="3"/>
      <c r="M2887" s="3"/>
      <c r="N2887" s="3" t="s">
        <v>79</v>
      </c>
      <c r="O2887" s="3" t="s">
        <v>80</v>
      </c>
      <c r="P2887" s="3"/>
      <c r="Q2887" s="3"/>
      <c r="R2887" s="3"/>
      <c r="S2887" s="3"/>
      <c r="T2887" s="3"/>
      <c r="U2887" s="3" t="s">
        <v>19065</v>
      </c>
      <c r="V2887" s="3" t="s">
        <v>19066</v>
      </c>
      <c r="W2887" s="3" t="s">
        <v>19067</v>
      </c>
      <c r="X2887" s="3" t="s">
        <v>19068</v>
      </c>
      <c r="Y2887" s="16" t="s">
        <v>56935</v>
      </c>
      <c r="Z2887" s="16" t="s">
        <v>60780</v>
      </c>
      <c r="AA2887" s="16"/>
      <c r="AB2887" s="16" t="s">
        <v>58982</v>
      </c>
      <c r="AC2887" s="16"/>
      <c r="AD2887" s="16"/>
      <c r="AE2887" s="16"/>
      <c r="AF2887" s="16"/>
      <c r="AG2887" s="3" t="s">
        <v>19069</v>
      </c>
      <c r="AH2887" s="3" t="s">
        <v>19002</v>
      </c>
      <c r="AI2887" s="3" t="s">
        <v>19003</v>
      </c>
      <c r="AJ2887" s="3" t="s">
        <v>19004</v>
      </c>
      <c r="AK2887" s="3" t="s">
        <v>19070</v>
      </c>
      <c r="AL2887" s="3" t="s">
        <v>19071</v>
      </c>
      <c r="AM2887" s="3"/>
      <c r="AN2887" s="3">
        <v>38</v>
      </c>
      <c r="AO2887" s="3">
        <v>0</v>
      </c>
      <c r="AP2887" s="3">
        <v>0</v>
      </c>
      <c r="AQ2887" s="3">
        <v>33</v>
      </c>
      <c r="AR2887" s="3">
        <v>40</v>
      </c>
      <c r="AS2887" s="3" t="s">
        <v>2692</v>
      </c>
      <c r="AT2887" s="3" t="s">
        <v>2693</v>
      </c>
      <c r="AU2887" s="3" t="s">
        <v>2694</v>
      </c>
      <c r="AV2887" s="3" t="s">
        <v>19072</v>
      </c>
      <c r="AW2887" s="3" t="s">
        <v>19073</v>
      </c>
      <c r="AX2887" s="3"/>
      <c r="AY2887" s="3" t="s">
        <v>19074</v>
      </c>
      <c r="AZ2887" s="3" t="s">
        <v>19075</v>
      </c>
      <c r="BA2887" s="7">
        <v>43419</v>
      </c>
      <c r="BB2887" s="3">
        <v>2017</v>
      </c>
      <c r="BC2887" s="3">
        <v>29</v>
      </c>
      <c r="BD2887" s="3">
        <v>45</v>
      </c>
      <c r="BE2887" s="3"/>
      <c r="BF2887" s="3"/>
      <c r="BG2887" s="3"/>
      <c r="BH2887" s="3"/>
      <c r="BI2887" s="3"/>
      <c r="BJ2887" s="3"/>
      <c r="BK2887" s="3">
        <v>455901</v>
      </c>
      <c r="BL2887" s="3" t="s">
        <v>19076</v>
      </c>
      <c r="BM2887" s="3"/>
      <c r="BN2887" s="3"/>
      <c r="BO2887" s="3"/>
      <c r="BP2887" s="3">
        <v>7</v>
      </c>
      <c r="BQ2887" s="3" t="s">
        <v>19077</v>
      </c>
      <c r="BR2887" s="3" t="s">
        <v>5009</v>
      </c>
      <c r="BS2887" s="3" t="s">
        <v>19078</v>
      </c>
      <c r="BT2887" s="3" t="s">
        <v>19079</v>
      </c>
      <c r="BU2887" s="3">
        <v>29049032</v>
      </c>
      <c r="BV2887" s="3" t="s">
        <v>88</v>
      </c>
      <c r="BW2887" s="3"/>
      <c r="BX2887" s="3"/>
      <c r="BY2887" s="8">
        <v>43250</v>
      </c>
    </row>
    <row r="2888" spans="1:77">
      <c r="A2888" s="2">
        <v>2887</v>
      </c>
      <c r="B2888" s="3" t="s">
        <v>77</v>
      </c>
      <c r="C2888" s="3" t="s">
        <v>19080</v>
      </c>
      <c r="D2888" s="3"/>
      <c r="E2888" s="3"/>
      <c r="F2888" s="3"/>
      <c r="G2888" s="3" t="s">
        <v>19081</v>
      </c>
      <c r="H2888" s="3"/>
      <c r="I2888" s="3"/>
      <c r="J2888" s="3" t="s">
        <v>19082</v>
      </c>
      <c r="K2888" s="3" t="s">
        <v>13729</v>
      </c>
      <c r="L2888" s="3"/>
      <c r="M2888" s="3"/>
      <c r="N2888" s="3" t="s">
        <v>79</v>
      </c>
      <c r="O2888" s="3" t="s">
        <v>80</v>
      </c>
      <c r="P2888" s="3"/>
      <c r="Q2888" s="3"/>
      <c r="R2888" s="3"/>
      <c r="S2888" s="3"/>
      <c r="T2888" s="3"/>
      <c r="U2888" s="3" t="s">
        <v>19083</v>
      </c>
      <c r="V2888" s="3" t="s">
        <v>19084</v>
      </c>
      <c r="W2888" s="3" t="s">
        <v>19085</v>
      </c>
      <c r="X2888" s="3" t="s">
        <v>19086</v>
      </c>
      <c r="Y2888" s="16" t="s">
        <v>56935</v>
      </c>
      <c r="Z2888" s="16" t="s">
        <v>60780</v>
      </c>
      <c r="AA2888" s="16"/>
      <c r="AB2888" s="16" t="s">
        <v>60690</v>
      </c>
      <c r="AC2888" s="16"/>
      <c r="AD2888" s="16"/>
      <c r="AE2888" s="16"/>
      <c r="AF2888" s="16"/>
      <c r="AG2888" s="3" t="s">
        <v>19087</v>
      </c>
      <c r="AH2888" s="3" t="s">
        <v>19088</v>
      </c>
      <c r="AI2888" s="3" t="s">
        <v>19089</v>
      </c>
      <c r="AJ2888" s="3"/>
      <c r="AK2888" s="3" t="s">
        <v>19090</v>
      </c>
      <c r="AL2888" s="3" t="s">
        <v>19091</v>
      </c>
      <c r="AM2888" s="3"/>
      <c r="AN2888" s="3">
        <v>20</v>
      </c>
      <c r="AO2888" s="3">
        <v>1</v>
      </c>
      <c r="AP2888" s="3">
        <v>1</v>
      </c>
      <c r="AQ2888" s="3">
        <v>1</v>
      </c>
      <c r="AR2888" s="3">
        <v>57</v>
      </c>
      <c r="AS2888" s="3" t="s">
        <v>1062</v>
      </c>
      <c r="AT2888" s="3" t="s">
        <v>786</v>
      </c>
      <c r="AU2888" s="3" t="s">
        <v>1063</v>
      </c>
      <c r="AV2888" s="3" t="s">
        <v>13738</v>
      </c>
      <c r="AW2888" s="3"/>
      <c r="AX2888" s="3"/>
      <c r="AY2888" s="3" t="s">
        <v>13739</v>
      </c>
      <c r="AZ2888" s="3" t="s">
        <v>13740</v>
      </c>
      <c r="BA2888" s="7">
        <v>43201</v>
      </c>
      <c r="BB2888" s="3">
        <v>2017</v>
      </c>
      <c r="BC2888" s="3">
        <v>12</v>
      </c>
      <c r="BD2888" s="3"/>
      <c r="BE2888" s="3"/>
      <c r="BF2888" s="3"/>
      <c r="BG2888" s="3"/>
      <c r="BH2888" s="3"/>
      <c r="BI2888" s="3"/>
      <c r="BJ2888" s="3"/>
      <c r="BK2888" s="3">
        <v>267</v>
      </c>
      <c r="BL2888" s="3" t="s">
        <v>19092</v>
      </c>
      <c r="BM2888" s="3"/>
      <c r="BN2888" s="3"/>
      <c r="BO2888" s="3"/>
      <c r="BP2888" s="3">
        <v>5</v>
      </c>
      <c r="BQ2888" s="3" t="s">
        <v>2699</v>
      </c>
      <c r="BR2888" s="3" t="s">
        <v>2700</v>
      </c>
      <c r="BS2888" s="3" t="s">
        <v>19093</v>
      </c>
      <c r="BT2888" s="3" t="s">
        <v>19094</v>
      </c>
      <c r="BU2888" s="3">
        <v>28403582</v>
      </c>
      <c r="BV2888" s="3" t="s">
        <v>88</v>
      </c>
      <c r="BW2888" s="3"/>
      <c r="BX2888" s="3"/>
      <c r="BY2888" s="8">
        <v>43250</v>
      </c>
    </row>
    <row r="2889" spans="1:77">
      <c r="A2889" s="2">
        <v>2888</v>
      </c>
      <c r="B2889" s="3" t="s">
        <v>77</v>
      </c>
      <c r="C2889" s="3" t="s">
        <v>19095</v>
      </c>
      <c r="D2889" s="3"/>
      <c r="E2889" s="3"/>
      <c r="F2889" s="3"/>
      <c r="G2889" s="3" t="s">
        <v>19096</v>
      </c>
      <c r="H2889" s="3"/>
      <c r="I2889" s="3"/>
      <c r="J2889" s="3" t="s">
        <v>19097</v>
      </c>
      <c r="K2889" s="3" t="s">
        <v>19098</v>
      </c>
      <c r="L2889" s="3"/>
      <c r="M2889" s="3"/>
      <c r="N2889" s="3" t="s">
        <v>79</v>
      </c>
      <c r="O2889" s="3" t="s">
        <v>80</v>
      </c>
      <c r="P2889" s="3"/>
      <c r="Q2889" s="3"/>
      <c r="R2889" s="3"/>
      <c r="S2889" s="3"/>
      <c r="T2889" s="3"/>
      <c r="U2889" s="3" t="s">
        <v>19099</v>
      </c>
      <c r="V2889" s="3" t="s">
        <v>19100</v>
      </c>
      <c r="W2889" s="3" t="s">
        <v>19101</v>
      </c>
      <c r="X2889" s="3" t="s">
        <v>19102</v>
      </c>
      <c r="Y2889" s="16" t="s">
        <v>56936</v>
      </c>
      <c r="Z2889" s="16" t="s">
        <v>60780</v>
      </c>
      <c r="AA2889" s="16"/>
      <c r="AB2889" s="16" t="s">
        <v>58926</v>
      </c>
      <c r="AC2889" s="16"/>
      <c r="AD2889" s="16"/>
      <c r="AE2889" s="16"/>
      <c r="AF2889" s="16"/>
      <c r="AG2889" s="3" t="s">
        <v>19103</v>
      </c>
      <c r="AH2889" s="3" t="s">
        <v>19104</v>
      </c>
      <c r="AI2889" s="3"/>
      <c r="AJ2889" s="3"/>
      <c r="AK2889" s="3" t="s">
        <v>19105</v>
      </c>
      <c r="AL2889" s="3" t="s">
        <v>19106</v>
      </c>
      <c r="AM2889" s="3"/>
      <c r="AN2889" s="3">
        <v>42</v>
      </c>
      <c r="AO2889" s="3">
        <v>1</v>
      </c>
      <c r="AP2889" s="3">
        <v>1</v>
      </c>
      <c r="AQ2889" s="3">
        <v>8</v>
      </c>
      <c r="AR2889" s="3">
        <v>36</v>
      </c>
      <c r="AS2889" s="3" t="s">
        <v>109</v>
      </c>
      <c r="AT2889" s="3" t="s">
        <v>110</v>
      </c>
      <c r="AU2889" s="3" t="s">
        <v>111</v>
      </c>
      <c r="AV2889" s="3" t="s">
        <v>19107</v>
      </c>
      <c r="AW2889" s="3" t="s">
        <v>19108</v>
      </c>
      <c r="AX2889" s="3"/>
      <c r="AY2889" s="3" t="s">
        <v>19109</v>
      </c>
      <c r="AZ2889" s="3" t="s">
        <v>19110</v>
      </c>
      <c r="BA2889" s="7">
        <v>43162</v>
      </c>
      <c r="BB2889" s="3">
        <v>2017</v>
      </c>
      <c r="BC2889" s="3">
        <v>381</v>
      </c>
      <c r="BD2889" s="3">
        <v>9</v>
      </c>
      <c r="BE2889" s="3"/>
      <c r="BF2889" s="3"/>
      <c r="BG2889" s="3"/>
      <c r="BH2889" s="3"/>
      <c r="BI2889" s="3">
        <v>886</v>
      </c>
      <c r="BJ2889" s="3">
        <v>889</v>
      </c>
      <c r="BK2889" s="3"/>
      <c r="BL2889" s="3" t="s">
        <v>19111</v>
      </c>
      <c r="BM2889" s="3"/>
      <c r="BN2889" s="3"/>
      <c r="BO2889" s="3"/>
      <c r="BP2889" s="3">
        <v>4</v>
      </c>
      <c r="BQ2889" s="3" t="s">
        <v>5008</v>
      </c>
      <c r="BR2889" s="3" t="s">
        <v>5009</v>
      </c>
      <c r="BS2889" s="3" t="s">
        <v>19112</v>
      </c>
      <c r="BT2889" s="3" t="s">
        <v>19113</v>
      </c>
      <c r="BU2889" s="3"/>
      <c r="BV2889" s="3"/>
      <c r="BW2889" s="3"/>
      <c r="BX2889" s="3"/>
      <c r="BY2889" s="8">
        <v>43250</v>
      </c>
    </row>
    <row r="2890" spans="1:77">
      <c r="A2890" s="2">
        <v>2889</v>
      </c>
      <c r="B2890" s="3" t="s">
        <v>77</v>
      </c>
      <c r="C2890" s="3" t="s">
        <v>19114</v>
      </c>
      <c r="D2890" s="3"/>
      <c r="E2890" s="3"/>
      <c r="F2890" s="3"/>
      <c r="G2890" s="3" t="s">
        <v>19115</v>
      </c>
      <c r="H2890" s="3"/>
      <c r="I2890" s="3"/>
      <c r="J2890" s="3" t="s">
        <v>19116</v>
      </c>
      <c r="K2890" s="3" t="s">
        <v>19117</v>
      </c>
      <c r="L2890" s="3"/>
      <c r="M2890" s="3"/>
      <c r="N2890" s="3" t="s">
        <v>79</v>
      </c>
      <c r="O2890" s="3" t="s">
        <v>80</v>
      </c>
      <c r="P2890" s="3"/>
      <c r="Q2890" s="3"/>
      <c r="R2890" s="3"/>
      <c r="S2890" s="3"/>
      <c r="T2890" s="3"/>
      <c r="U2890" s="3"/>
      <c r="V2890" s="3" t="s">
        <v>19118</v>
      </c>
      <c r="W2890" s="3" t="s">
        <v>19119</v>
      </c>
      <c r="X2890" s="3" t="s">
        <v>19120</v>
      </c>
      <c r="Y2890" s="16" t="s">
        <v>56936</v>
      </c>
      <c r="Z2890" s="16" t="s">
        <v>60780</v>
      </c>
      <c r="AA2890" s="16"/>
      <c r="AB2890" s="16" t="s">
        <v>58927</v>
      </c>
      <c r="AC2890" s="16"/>
      <c r="AD2890" s="16"/>
      <c r="AE2890" s="16"/>
      <c r="AF2890" s="16"/>
      <c r="AG2890" s="3" t="s">
        <v>19121</v>
      </c>
      <c r="AH2890" s="3" t="s">
        <v>19050</v>
      </c>
      <c r="AI2890" s="3"/>
      <c r="AJ2890" s="3"/>
      <c r="AK2890" s="3"/>
      <c r="AL2890" s="3"/>
      <c r="AM2890" s="3"/>
      <c r="AN2890" s="3">
        <v>35</v>
      </c>
      <c r="AO2890" s="3">
        <v>56</v>
      </c>
      <c r="AP2890" s="3">
        <v>56</v>
      </c>
      <c r="AQ2890" s="3">
        <v>32</v>
      </c>
      <c r="AR2890" s="3">
        <v>56</v>
      </c>
      <c r="AS2890" s="3" t="s">
        <v>100</v>
      </c>
      <c r="AT2890" s="3" t="s">
        <v>101</v>
      </c>
      <c r="AU2890" s="3" t="s">
        <v>102</v>
      </c>
      <c r="AV2890" s="3" t="s">
        <v>19122</v>
      </c>
      <c r="AW2890" s="3" t="s">
        <v>19123</v>
      </c>
      <c r="AX2890" s="3"/>
      <c r="AY2890" s="3" t="s">
        <v>19124</v>
      </c>
      <c r="AZ2890" s="3" t="s">
        <v>19125</v>
      </c>
      <c r="BA2890" s="3" t="s">
        <v>322</v>
      </c>
      <c r="BB2890" s="3">
        <v>2017</v>
      </c>
      <c r="BC2890" s="3">
        <v>13</v>
      </c>
      <c r="BD2890" s="3">
        <v>4</v>
      </c>
      <c r="BE2890" s="3"/>
      <c r="BF2890" s="3"/>
      <c r="BG2890" s="3"/>
      <c r="BH2890" s="3"/>
      <c r="BI2890" s="3">
        <v>369</v>
      </c>
      <c r="BJ2890" s="3">
        <v>374</v>
      </c>
      <c r="BK2890" s="3"/>
      <c r="BL2890" s="3" t="s">
        <v>19126</v>
      </c>
      <c r="BM2890" s="3"/>
      <c r="BN2890" s="3"/>
      <c r="BO2890" s="3"/>
      <c r="BP2890" s="3">
        <v>6</v>
      </c>
      <c r="BQ2890" s="3" t="s">
        <v>5008</v>
      </c>
      <c r="BR2890" s="3" t="s">
        <v>5009</v>
      </c>
      <c r="BS2890" s="3" t="s">
        <v>19127</v>
      </c>
      <c r="BT2890" s="3" t="s">
        <v>19128</v>
      </c>
      <c r="BU2890" s="3"/>
      <c r="BV2890" s="3"/>
      <c r="BW2890" s="3" t="s">
        <v>1279</v>
      </c>
      <c r="BX2890" s="3" t="s">
        <v>1279</v>
      </c>
      <c r="BY2890" s="8">
        <v>43250</v>
      </c>
    </row>
    <row r="2891" spans="1:77">
      <c r="A2891" s="2">
        <v>2890</v>
      </c>
      <c r="B2891" s="3" t="s">
        <v>77</v>
      </c>
      <c r="C2891" s="3" t="s">
        <v>19129</v>
      </c>
      <c r="D2891" s="3"/>
      <c r="E2891" s="3"/>
      <c r="F2891" s="3"/>
      <c r="G2891" s="3" t="s">
        <v>19130</v>
      </c>
      <c r="H2891" s="3"/>
      <c r="I2891" s="3"/>
      <c r="J2891" s="3" t="s">
        <v>19131</v>
      </c>
      <c r="K2891" s="3" t="s">
        <v>19098</v>
      </c>
      <c r="L2891" s="3"/>
      <c r="M2891" s="3"/>
      <c r="N2891" s="3" t="s">
        <v>79</v>
      </c>
      <c r="O2891" s="3" t="s">
        <v>80</v>
      </c>
      <c r="P2891" s="3"/>
      <c r="Q2891" s="3"/>
      <c r="R2891" s="3"/>
      <c r="S2891" s="3"/>
      <c r="T2891" s="3"/>
      <c r="U2891" s="3" t="s">
        <v>19132</v>
      </c>
      <c r="V2891" s="3" t="s">
        <v>19133</v>
      </c>
      <c r="W2891" s="3" t="s">
        <v>19134</v>
      </c>
      <c r="X2891" s="3" t="s">
        <v>19135</v>
      </c>
      <c r="Y2891" s="16" t="s">
        <v>56936</v>
      </c>
      <c r="Z2891" s="16" t="s">
        <v>60780</v>
      </c>
      <c r="AA2891" s="16"/>
      <c r="AB2891" s="16" t="s">
        <v>58928</v>
      </c>
      <c r="AC2891" s="16"/>
      <c r="AD2891" s="16"/>
      <c r="AE2891" s="16"/>
      <c r="AF2891" s="16"/>
      <c r="AG2891" s="3" t="s">
        <v>19136</v>
      </c>
      <c r="AH2891" s="3" t="s">
        <v>19002</v>
      </c>
      <c r="AI2891" s="3" t="s">
        <v>19003</v>
      </c>
      <c r="AJ2891" s="3" t="s">
        <v>19004</v>
      </c>
      <c r="AK2891" s="3" t="s">
        <v>19137</v>
      </c>
      <c r="AL2891" s="3" t="s">
        <v>19138</v>
      </c>
      <c r="AM2891" s="3"/>
      <c r="AN2891" s="3">
        <v>30</v>
      </c>
      <c r="AO2891" s="3">
        <v>1</v>
      </c>
      <c r="AP2891" s="3">
        <v>1</v>
      </c>
      <c r="AQ2891" s="3">
        <v>11</v>
      </c>
      <c r="AR2891" s="3">
        <v>24</v>
      </c>
      <c r="AS2891" s="3" t="s">
        <v>109</v>
      </c>
      <c r="AT2891" s="3" t="s">
        <v>110</v>
      </c>
      <c r="AU2891" s="3" t="s">
        <v>111</v>
      </c>
      <c r="AV2891" s="3" t="s">
        <v>19107</v>
      </c>
      <c r="AW2891" s="3" t="s">
        <v>19108</v>
      </c>
      <c r="AX2891" s="3"/>
      <c r="AY2891" s="3" t="s">
        <v>19109</v>
      </c>
      <c r="AZ2891" s="3" t="s">
        <v>19110</v>
      </c>
      <c r="BA2891" s="7">
        <v>43230</v>
      </c>
      <c r="BB2891" s="3">
        <v>2017</v>
      </c>
      <c r="BC2891" s="3">
        <v>381</v>
      </c>
      <c r="BD2891" s="3">
        <v>18</v>
      </c>
      <c r="BE2891" s="3"/>
      <c r="BF2891" s="3"/>
      <c r="BG2891" s="3"/>
      <c r="BH2891" s="3"/>
      <c r="BI2891" s="3">
        <v>1611</v>
      </c>
      <c r="BJ2891" s="3">
        <v>1614</v>
      </c>
      <c r="BK2891" s="3"/>
      <c r="BL2891" s="3" t="s">
        <v>19139</v>
      </c>
      <c r="BM2891" s="3"/>
      <c r="BN2891" s="3"/>
      <c r="BO2891" s="3"/>
      <c r="BP2891" s="3">
        <v>4</v>
      </c>
      <c r="BQ2891" s="3" t="s">
        <v>5008</v>
      </c>
      <c r="BR2891" s="3" t="s">
        <v>5009</v>
      </c>
      <c r="BS2891" s="3" t="s">
        <v>19140</v>
      </c>
      <c r="BT2891" s="3" t="s">
        <v>19141</v>
      </c>
      <c r="BU2891" s="3"/>
      <c r="BV2891" s="3"/>
      <c r="BW2891" s="3"/>
      <c r="BX2891" s="3"/>
      <c r="BY2891" s="8">
        <v>43250</v>
      </c>
    </row>
    <row r="2892" spans="1:77">
      <c r="A2892" s="2">
        <v>2891</v>
      </c>
      <c r="B2892" s="3" t="s">
        <v>77</v>
      </c>
      <c r="C2892" s="3" t="s">
        <v>19142</v>
      </c>
      <c r="D2892" s="3"/>
      <c r="E2892" s="3"/>
      <c r="F2892" s="3"/>
      <c r="G2892" s="3" t="s">
        <v>19143</v>
      </c>
      <c r="H2892" s="3"/>
      <c r="I2892" s="3"/>
      <c r="J2892" s="3" t="s">
        <v>19144</v>
      </c>
      <c r="K2892" s="3" t="s">
        <v>4323</v>
      </c>
      <c r="L2892" s="3"/>
      <c r="M2892" s="3"/>
      <c r="N2892" s="3" t="s">
        <v>79</v>
      </c>
      <c r="O2892" s="3" t="s">
        <v>80</v>
      </c>
      <c r="P2892" s="3"/>
      <c r="Q2892" s="3"/>
      <c r="R2892" s="3"/>
      <c r="S2892" s="3"/>
      <c r="T2892" s="3"/>
      <c r="U2892" s="3"/>
      <c r="V2892" s="3" t="s">
        <v>19145</v>
      </c>
      <c r="W2892" s="3" t="s">
        <v>19146</v>
      </c>
      <c r="X2892" s="3" t="s">
        <v>19147</v>
      </c>
      <c r="Y2892" s="16" t="s">
        <v>56937</v>
      </c>
      <c r="Z2892" s="16" t="s">
        <v>60780</v>
      </c>
      <c r="AA2892" s="16"/>
      <c r="AB2892" s="16" t="s">
        <v>60691</v>
      </c>
      <c r="AC2892" s="16"/>
      <c r="AD2892" s="16"/>
      <c r="AE2892" s="16"/>
      <c r="AF2892" s="16"/>
      <c r="AG2892" s="3" t="s">
        <v>19148</v>
      </c>
      <c r="AH2892" s="3" t="s">
        <v>19002</v>
      </c>
      <c r="AI2892" s="3" t="s">
        <v>19003</v>
      </c>
      <c r="AJ2892" s="3" t="s">
        <v>19004</v>
      </c>
      <c r="AK2892" s="3" t="s">
        <v>19149</v>
      </c>
      <c r="AL2892" s="3" t="s">
        <v>19150</v>
      </c>
      <c r="AM2892" s="3"/>
      <c r="AN2892" s="3">
        <v>56</v>
      </c>
      <c r="AO2892" s="3">
        <v>2</v>
      </c>
      <c r="AP2892" s="3">
        <v>2</v>
      </c>
      <c r="AQ2892" s="3">
        <v>17</v>
      </c>
      <c r="AR2892" s="3">
        <v>34</v>
      </c>
      <c r="AS2892" s="3" t="s">
        <v>1252</v>
      </c>
      <c r="AT2892" s="3" t="s">
        <v>1022</v>
      </c>
      <c r="AU2892" s="3" t="s">
        <v>1253</v>
      </c>
      <c r="AV2892" s="3" t="s">
        <v>4327</v>
      </c>
      <c r="AW2892" s="3" t="s">
        <v>4328</v>
      </c>
      <c r="AX2892" s="3"/>
      <c r="AY2892" s="3" t="s">
        <v>4329</v>
      </c>
      <c r="AZ2892" s="3" t="s">
        <v>4330</v>
      </c>
      <c r="BA2892" s="7">
        <v>43248</v>
      </c>
      <c r="BB2892" s="3">
        <v>2017</v>
      </c>
      <c r="BC2892" s="3">
        <v>19</v>
      </c>
      <c r="BD2892" s="3">
        <v>20</v>
      </c>
      <c r="BE2892" s="3"/>
      <c r="BF2892" s="3"/>
      <c r="BG2892" s="3"/>
      <c r="BH2892" s="3"/>
      <c r="BI2892" s="3">
        <v>12913</v>
      </c>
      <c r="BJ2892" s="3">
        <v>12920</v>
      </c>
      <c r="BK2892" s="3"/>
      <c r="BL2892" s="3" t="s">
        <v>19151</v>
      </c>
      <c r="BM2892" s="3"/>
      <c r="BN2892" s="3"/>
      <c r="BO2892" s="3"/>
      <c r="BP2892" s="3">
        <v>8</v>
      </c>
      <c r="BQ2892" s="3" t="s">
        <v>2887</v>
      </c>
      <c r="BR2892" s="3" t="s">
        <v>2888</v>
      </c>
      <c r="BS2892" s="3" t="s">
        <v>19152</v>
      </c>
      <c r="BT2892" s="3" t="s">
        <v>19153</v>
      </c>
      <c r="BU2892" s="3">
        <v>28474043</v>
      </c>
      <c r="BV2892" s="3"/>
      <c r="BW2892" s="3"/>
      <c r="BX2892" s="3"/>
      <c r="BY2892" s="8">
        <v>43250</v>
      </c>
    </row>
    <row r="2893" spans="1:77">
      <c r="A2893" s="2">
        <v>2892</v>
      </c>
      <c r="B2893" s="3" t="s">
        <v>77</v>
      </c>
      <c r="C2893" s="3" t="s">
        <v>19154</v>
      </c>
      <c r="D2893" s="3"/>
      <c r="E2893" s="3"/>
      <c r="F2893" s="3"/>
      <c r="G2893" s="3" t="s">
        <v>19155</v>
      </c>
      <c r="H2893" s="3"/>
      <c r="I2893" s="3"/>
      <c r="J2893" s="3" t="s">
        <v>19156</v>
      </c>
      <c r="K2893" s="3" t="s">
        <v>13531</v>
      </c>
      <c r="L2893" s="3"/>
      <c r="M2893" s="3"/>
      <c r="N2893" s="3" t="s">
        <v>79</v>
      </c>
      <c r="O2893" s="3" t="s">
        <v>80</v>
      </c>
      <c r="P2893" s="3"/>
      <c r="Q2893" s="3"/>
      <c r="R2893" s="3"/>
      <c r="S2893" s="3"/>
      <c r="T2893" s="3"/>
      <c r="U2893" s="3" t="s">
        <v>19157</v>
      </c>
      <c r="V2893" s="3" t="s">
        <v>19158</v>
      </c>
      <c r="W2893" s="3" t="s">
        <v>19159</v>
      </c>
      <c r="X2893" s="3" t="s">
        <v>19160</v>
      </c>
      <c r="Y2893" s="16" t="s">
        <v>56937</v>
      </c>
      <c r="Z2893" s="16" t="s">
        <v>60780</v>
      </c>
      <c r="AA2893" s="16"/>
      <c r="AB2893" s="16" t="s">
        <v>60692</v>
      </c>
      <c r="AC2893" s="16"/>
      <c r="AD2893" s="16"/>
      <c r="AE2893" s="16"/>
      <c r="AF2893" s="16"/>
      <c r="AG2893" s="3" t="s">
        <v>19161</v>
      </c>
      <c r="AH2893" s="3" t="s">
        <v>19088</v>
      </c>
      <c r="AI2893" s="3" t="s">
        <v>19089</v>
      </c>
      <c r="AJ2893" s="3"/>
      <c r="AK2893" s="3" t="s">
        <v>19162</v>
      </c>
      <c r="AL2893" s="3" t="s">
        <v>19163</v>
      </c>
      <c r="AM2893" s="3"/>
      <c r="AN2893" s="3">
        <v>28</v>
      </c>
      <c r="AO2893" s="3">
        <v>2</v>
      </c>
      <c r="AP2893" s="3">
        <v>2</v>
      </c>
      <c r="AQ2893" s="3">
        <v>9</v>
      </c>
      <c r="AR2893" s="3">
        <v>37</v>
      </c>
      <c r="AS2893" s="3" t="s">
        <v>1840</v>
      </c>
      <c r="AT2893" s="3" t="s">
        <v>82</v>
      </c>
      <c r="AU2893" s="3" t="s">
        <v>1841</v>
      </c>
      <c r="AV2893" s="3" t="s">
        <v>13539</v>
      </c>
      <c r="AW2893" s="3" t="s">
        <v>13540</v>
      </c>
      <c r="AX2893" s="3"/>
      <c r="AY2893" s="3" t="s">
        <v>13541</v>
      </c>
      <c r="AZ2893" s="3" t="s">
        <v>13542</v>
      </c>
      <c r="BA2893" s="7">
        <v>43105</v>
      </c>
      <c r="BB2893" s="3">
        <v>2017</v>
      </c>
      <c r="BC2893" s="3">
        <v>690</v>
      </c>
      <c r="BD2893" s="3"/>
      <c r="BE2893" s="3"/>
      <c r="BF2893" s="3"/>
      <c r="BG2893" s="3"/>
      <c r="BH2893" s="3"/>
      <c r="BI2893" s="3">
        <v>777</v>
      </c>
      <c r="BJ2893" s="3">
        <v>782</v>
      </c>
      <c r="BK2893" s="3"/>
      <c r="BL2893" s="3" t="s">
        <v>19164</v>
      </c>
      <c r="BM2893" s="3"/>
      <c r="BN2893" s="3"/>
      <c r="BO2893" s="3"/>
      <c r="BP2893" s="3">
        <v>6</v>
      </c>
      <c r="BQ2893" s="3" t="s">
        <v>13544</v>
      </c>
      <c r="BR2893" s="3" t="s">
        <v>13545</v>
      </c>
      <c r="BS2893" s="3" t="s">
        <v>19165</v>
      </c>
      <c r="BT2893" s="3" t="s">
        <v>19166</v>
      </c>
      <c r="BU2893" s="3"/>
      <c r="BV2893" s="3"/>
      <c r="BW2893" s="3"/>
      <c r="BX2893" s="3"/>
      <c r="BY2893" s="8">
        <v>43250</v>
      </c>
    </row>
    <row r="2894" spans="1:77">
      <c r="A2894" s="2">
        <v>2893</v>
      </c>
      <c r="B2894" s="3" t="s">
        <v>77</v>
      </c>
      <c r="C2894" s="3" t="s">
        <v>19776</v>
      </c>
      <c r="D2894" s="3"/>
      <c r="E2894" s="3"/>
      <c r="F2894" s="3"/>
      <c r="G2894" s="3" t="s">
        <v>19777</v>
      </c>
      <c r="H2894" s="3"/>
      <c r="I2894" s="3"/>
      <c r="J2894" s="3" t="s">
        <v>19778</v>
      </c>
      <c r="K2894" s="3" t="s">
        <v>4323</v>
      </c>
      <c r="L2894" s="3"/>
      <c r="M2894" s="3"/>
      <c r="N2894" s="3" t="s">
        <v>79</v>
      </c>
      <c r="O2894" s="3" t="s">
        <v>80</v>
      </c>
      <c r="P2894" s="3"/>
      <c r="Q2894" s="3"/>
      <c r="R2894" s="3"/>
      <c r="S2894" s="3"/>
      <c r="T2894" s="3"/>
      <c r="U2894" s="3"/>
      <c r="V2894" s="3" t="s">
        <v>19779</v>
      </c>
      <c r="W2894" s="3" t="s">
        <v>19780</v>
      </c>
      <c r="X2894" s="3" t="s">
        <v>19781</v>
      </c>
      <c r="Y2894" s="16" t="s">
        <v>56962</v>
      </c>
      <c r="Z2894" s="16" t="s">
        <v>60780</v>
      </c>
      <c r="AA2894" s="16"/>
      <c r="AB2894" s="16" t="s">
        <v>58958</v>
      </c>
      <c r="AC2894" s="16"/>
      <c r="AD2894" s="16"/>
      <c r="AE2894" s="16"/>
      <c r="AF2894" s="16"/>
      <c r="AG2894" s="3" t="s">
        <v>19782</v>
      </c>
      <c r="AH2894" s="3" t="s">
        <v>19783</v>
      </c>
      <c r="AI2894" s="3" t="s">
        <v>13664</v>
      </c>
      <c r="AJ2894" s="3" t="s">
        <v>19784</v>
      </c>
      <c r="AK2894" s="3" t="s">
        <v>19785</v>
      </c>
      <c r="AL2894" s="3" t="s">
        <v>19786</v>
      </c>
      <c r="AM2894" s="3"/>
      <c r="AN2894" s="3">
        <v>64</v>
      </c>
      <c r="AO2894" s="3">
        <v>5</v>
      </c>
      <c r="AP2894" s="3">
        <v>5</v>
      </c>
      <c r="AQ2894" s="3">
        <v>17</v>
      </c>
      <c r="AR2894" s="3">
        <v>27</v>
      </c>
      <c r="AS2894" s="3" t="s">
        <v>1252</v>
      </c>
      <c r="AT2894" s="3" t="s">
        <v>1022</v>
      </c>
      <c r="AU2894" s="3" t="s">
        <v>1253</v>
      </c>
      <c r="AV2894" s="3" t="s">
        <v>4327</v>
      </c>
      <c r="AW2894" s="3" t="s">
        <v>4328</v>
      </c>
      <c r="AX2894" s="3"/>
      <c r="AY2894" s="3" t="s">
        <v>4329</v>
      </c>
      <c r="AZ2894" s="3" t="s">
        <v>4330</v>
      </c>
      <c r="BA2894" s="7">
        <v>43279</v>
      </c>
      <c r="BB2894" s="3">
        <v>2017</v>
      </c>
      <c r="BC2894" s="3">
        <v>19</v>
      </c>
      <c r="BD2894" s="3">
        <v>24</v>
      </c>
      <c r="BE2894" s="3"/>
      <c r="BF2894" s="3"/>
      <c r="BG2894" s="3"/>
      <c r="BH2894" s="3"/>
      <c r="BI2894" s="3">
        <v>15953</v>
      </c>
      <c r="BJ2894" s="3">
        <v>15961</v>
      </c>
      <c r="BK2894" s="3"/>
      <c r="BL2894" s="3" t="s">
        <v>19787</v>
      </c>
      <c r="BM2894" s="3"/>
      <c r="BN2894" s="3"/>
      <c r="BO2894" s="3"/>
      <c r="BP2894" s="3">
        <v>9</v>
      </c>
      <c r="BQ2894" s="3" t="s">
        <v>2887</v>
      </c>
      <c r="BR2894" s="3" t="s">
        <v>2888</v>
      </c>
      <c r="BS2894" s="3" t="s">
        <v>4332</v>
      </c>
      <c r="BT2894" s="3" t="s">
        <v>19788</v>
      </c>
      <c r="BU2894" s="3">
        <v>28594029</v>
      </c>
      <c r="BV2894" s="3"/>
      <c r="BW2894" s="3"/>
      <c r="BX2894" s="3"/>
      <c r="BY2894" s="8">
        <v>43250</v>
      </c>
    </row>
    <row r="2895" spans="1:77">
      <c r="A2895" s="2">
        <v>2894</v>
      </c>
      <c r="B2895" s="3" t="s">
        <v>77</v>
      </c>
      <c r="C2895" s="3" t="s">
        <v>19943</v>
      </c>
      <c r="D2895" s="3"/>
      <c r="E2895" s="3"/>
      <c r="F2895" s="3"/>
      <c r="G2895" s="3" t="s">
        <v>19944</v>
      </c>
      <c r="H2895" s="3"/>
      <c r="I2895" s="3"/>
      <c r="J2895" s="3" t="s">
        <v>19945</v>
      </c>
      <c r="K2895" s="3" t="s">
        <v>2684</v>
      </c>
      <c r="L2895" s="3"/>
      <c r="M2895" s="3"/>
      <c r="N2895" s="3" t="s">
        <v>79</v>
      </c>
      <c r="O2895" s="3" t="s">
        <v>80</v>
      </c>
      <c r="P2895" s="3"/>
      <c r="Q2895" s="3"/>
      <c r="R2895" s="3"/>
      <c r="S2895" s="3"/>
      <c r="T2895" s="3"/>
      <c r="U2895" s="3" t="s">
        <v>19946</v>
      </c>
      <c r="V2895" s="3" t="s">
        <v>19947</v>
      </c>
      <c r="W2895" s="3" t="s">
        <v>19948</v>
      </c>
      <c r="X2895" s="3" t="s">
        <v>19949</v>
      </c>
      <c r="Y2895" s="16" t="s">
        <v>56972</v>
      </c>
      <c r="Z2895" s="16" t="s">
        <v>60780</v>
      </c>
      <c r="AA2895" s="16"/>
      <c r="AB2895" s="16" t="s">
        <v>58965</v>
      </c>
      <c r="AC2895" s="16"/>
      <c r="AD2895" s="16"/>
      <c r="AE2895" s="16"/>
      <c r="AF2895" s="16"/>
      <c r="AG2895" s="3" t="s">
        <v>19950</v>
      </c>
      <c r="AH2895" s="3" t="s">
        <v>18793</v>
      </c>
      <c r="AI2895" s="3"/>
      <c r="AJ2895" s="3"/>
      <c r="AK2895" s="3" t="s">
        <v>19951</v>
      </c>
      <c r="AL2895" s="3" t="s">
        <v>19952</v>
      </c>
      <c r="AM2895" s="3"/>
      <c r="AN2895" s="3">
        <v>42</v>
      </c>
      <c r="AO2895" s="3">
        <v>3</v>
      </c>
      <c r="AP2895" s="3">
        <v>3</v>
      </c>
      <c r="AQ2895" s="3">
        <v>94</v>
      </c>
      <c r="AR2895" s="3">
        <v>125</v>
      </c>
      <c r="AS2895" s="3" t="s">
        <v>2692</v>
      </c>
      <c r="AT2895" s="3" t="s">
        <v>2693</v>
      </c>
      <c r="AU2895" s="3" t="s">
        <v>2694</v>
      </c>
      <c r="AV2895" s="3" t="s">
        <v>2695</v>
      </c>
      <c r="AW2895" s="3" t="s">
        <v>2696</v>
      </c>
      <c r="AX2895" s="3"/>
      <c r="AY2895" s="3" t="s">
        <v>2684</v>
      </c>
      <c r="AZ2895" s="3" t="s">
        <v>2697</v>
      </c>
      <c r="BA2895" s="7">
        <v>43407</v>
      </c>
      <c r="BB2895" s="3">
        <v>2017</v>
      </c>
      <c r="BC2895" s="3">
        <v>28</v>
      </c>
      <c r="BD2895" s="3">
        <v>44</v>
      </c>
      <c r="BE2895" s="3"/>
      <c r="BF2895" s="3"/>
      <c r="BG2895" s="3"/>
      <c r="BH2895" s="3"/>
      <c r="BI2895" s="3"/>
      <c r="BJ2895" s="3"/>
      <c r="BK2895" s="3">
        <v>445407</v>
      </c>
      <c r="BL2895" s="3" t="s">
        <v>19953</v>
      </c>
      <c r="BM2895" s="3"/>
      <c r="BN2895" s="3"/>
      <c r="BO2895" s="3"/>
      <c r="BP2895" s="3">
        <v>10</v>
      </c>
      <c r="BQ2895" s="3" t="s">
        <v>2699</v>
      </c>
      <c r="BR2895" s="3" t="s">
        <v>2700</v>
      </c>
      <c r="BS2895" s="3" t="s">
        <v>19954</v>
      </c>
      <c r="BT2895" s="3" t="s">
        <v>19955</v>
      </c>
      <c r="BU2895" s="3">
        <v>28869216</v>
      </c>
      <c r="BV2895" s="3" t="s">
        <v>88</v>
      </c>
      <c r="BW2895" s="3"/>
      <c r="BX2895" s="3"/>
      <c r="BY2895" s="8">
        <v>43250</v>
      </c>
    </row>
    <row r="2896" spans="1:77">
      <c r="A2896" s="2">
        <v>2895</v>
      </c>
      <c r="B2896" s="3" t="s">
        <v>77</v>
      </c>
      <c r="C2896" s="3" t="s">
        <v>20007</v>
      </c>
      <c r="D2896" s="3"/>
      <c r="E2896" s="3"/>
      <c r="F2896" s="3"/>
      <c r="G2896" s="3" t="s">
        <v>20008</v>
      </c>
      <c r="H2896" s="3"/>
      <c r="I2896" s="3"/>
      <c r="J2896" s="3" t="s">
        <v>20009</v>
      </c>
      <c r="K2896" s="3" t="s">
        <v>8367</v>
      </c>
      <c r="L2896" s="3"/>
      <c r="M2896" s="3"/>
      <c r="N2896" s="3" t="s">
        <v>79</v>
      </c>
      <c r="O2896" s="3" t="s">
        <v>80</v>
      </c>
      <c r="P2896" s="3"/>
      <c r="Q2896" s="3"/>
      <c r="R2896" s="3"/>
      <c r="S2896" s="3"/>
      <c r="T2896" s="3"/>
      <c r="U2896" s="3" t="s">
        <v>20010</v>
      </c>
      <c r="V2896" s="3" t="s">
        <v>20011</v>
      </c>
      <c r="W2896" s="3" t="s">
        <v>20012</v>
      </c>
      <c r="X2896" s="3" t="s">
        <v>20013</v>
      </c>
      <c r="Y2896" s="16" t="s">
        <v>56976</v>
      </c>
      <c r="Z2896" s="16" t="s">
        <v>60780</v>
      </c>
      <c r="AA2896" s="16"/>
      <c r="AB2896" s="16" t="s">
        <v>58968</v>
      </c>
      <c r="AC2896" s="16"/>
      <c r="AD2896" s="16"/>
      <c r="AE2896" s="16"/>
      <c r="AF2896" s="16"/>
      <c r="AG2896" s="3" t="s">
        <v>20014</v>
      </c>
      <c r="AH2896" s="3" t="s">
        <v>8373</v>
      </c>
      <c r="AI2896" s="3"/>
      <c r="AJ2896" s="3" t="s">
        <v>20015</v>
      </c>
      <c r="AK2896" s="3" t="s">
        <v>20016</v>
      </c>
      <c r="AL2896" s="3" t="s">
        <v>20017</v>
      </c>
      <c r="AM2896" s="3"/>
      <c r="AN2896" s="3">
        <v>42</v>
      </c>
      <c r="AO2896" s="3">
        <v>1</v>
      </c>
      <c r="AP2896" s="3">
        <v>1</v>
      </c>
      <c r="AQ2896" s="3">
        <v>33</v>
      </c>
      <c r="AR2896" s="3">
        <v>33</v>
      </c>
      <c r="AS2896" s="3" t="s">
        <v>859</v>
      </c>
      <c r="AT2896" s="3" t="s">
        <v>471</v>
      </c>
      <c r="AU2896" s="3" t="s">
        <v>860</v>
      </c>
      <c r="AV2896" s="3" t="s">
        <v>8378</v>
      </c>
      <c r="AW2896" s="3" t="s">
        <v>8379</v>
      </c>
      <c r="AX2896" s="3"/>
      <c r="AY2896" s="3" t="s">
        <v>8380</v>
      </c>
      <c r="AZ2896" s="3" t="s">
        <v>8381</v>
      </c>
      <c r="BA2896" s="3" t="s">
        <v>195</v>
      </c>
      <c r="BB2896" s="3">
        <v>2017</v>
      </c>
      <c r="BC2896" s="3">
        <v>17</v>
      </c>
      <c r="BD2896" s="3">
        <v>12</v>
      </c>
      <c r="BE2896" s="3"/>
      <c r="BF2896" s="3"/>
      <c r="BG2896" s="3"/>
      <c r="BH2896" s="3"/>
      <c r="BI2896" s="3">
        <v>7803</v>
      </c>
      <c r="BJ2896" s="3">
        <v>7808</v>
      </c>
      <c r="BK2896" s="3"/>
      <c r="BL2896" s="3" t="s">
        <v>20018</v>
      </c>
      <c r="BM2896" s="3"/>
      <c r="BN2896" s="3"/>
      <c r="BO2896" s="3"/>
      <c r="BP2896" s="3">
        <v>6</v>
      </c>
      <c r="BQ2896" s="3" t="s">
        <v>1897</v>
      </c>
      <c r="BR2896" s="3" t="s">
        <v>1812</v>
      </c>
      <c r="BS2896" s="3" t="s">
        <v>20019</v>
      </c>
      <c r="BT2896" s="3" t="s">
        <v>20020</v>
      </c>
      <c r="BU2896" s="3"/>
      <c r="BV2896" s="3"/>
      <c r="BW2896" s="3"/>
      <c r="BX2896" s="3"/>
      <c r="BY2896" s="8">
        <v>43250</v>
      </c>
    </row>
    <row r="2897" spans="1:77">
      <c r="A2897" s="2">
        <v>2896</v>
      </c>
      <c r="B2897" s="3" t="s">
        <v>77</v>
      </c>
      <c r="C2897" s="3" t="s">
        <v>20035</v>
      </c>
      <c r="D2897" s="3"/>
      <c r="E2897" s="3"/>
      <c r="F2897" s="3"/>
      <c r="G2897" s="3" t="s">
        <v>20036</v>
      </c>
      <c r="H2897" s="3"/>
      <c r="I2897" s="3"/>
      <c r="J2897" s="3" t="s">
        <v>20037</v>
      </c>
      <c r="K2897" s="3" t="s">
        <v>1096</v>
      </c>
      <c r="L2897" s="3"/>
      <c r="M2897" s="3"/>
      <c r="N2897" s="3" t="s">
        <v>79</v>
      </c>
      <c r="O2897" s="3" t="s">
        <v>80</v>
      </c>
      <c r="P2897" s="3"/>
      <c r="Q2897" s="3"/>
      <c r="R2897" s="3"/>
      <c r="S2897" s="3"/>
      <c r="T2897" s="3"/>
      <c r="U2897" s="3" t="s">
        <v>20038</v>
      </c>
      <c r="V2897" s="3" t="s">
        <v>20039</v>
      </c>
      <c r="W2897" s="3" t="s">
        <v>20040</v>
      </c>
      <c r="X2897" s="3" t="s">
        <v>20041</v>
      </c>
      <c r="Y2897" s="16" t="s">
        <v>56978</v>
      </c>
      <c r="Z2897" s="16" t="s">
        <v>60780</v>
      </c>
      <c r="AA2897" s="16"/>
      <c r="AB2897" s="16" t="s">
        <v>58681</v>
      </c>
      <c r="AC2897" s="16"/>
      <c r="AD2897" s="16"/>
      <c r="AE2897" s="16"/>
      <c r="AF2897" s="16"/>
      <c r="AG2897" s="3" t="s">
        <v>20042</v>
      </c>
      <c r="AH2897" s="3" t="s">
        <v>20043</v>
      </c>
      <c r="AI2897" s="3"/>
      <c r="AJ2897" s="3" t="s">
        <v>19865</v>
      </c>
      <c r="AK2897" s="3" t="s">
        <v>20044</v>
      </c>
      <c r="AL2897" s="3" t="s">
        <v>20045</v>
      </c>
      <c r="AM2897" s="3"/>
      <c r="AN2897" s="3">
        <v>54</v>
      </c>
      <c r="AO2897" s="3">
        <v>0</v>
      </c>
      <c r="AP2897" s="3">
        <v>0</v>
      </c>
      <c r="AQ2897" s="3">
        <v>33</v>
      </c>
      <c r="AR2897" s="3">
        <v>33</v>
      </c>
      <c r="AS2897" s="3" t="s">
        <v>859</v>
      </c>
      <c r="AT2897" s="3" t="s">
        <v>471</v>
      </c>
      <c r="AU2897" s="3" t="s">
        <v>860</v>
      </c>
      <c r="AV2897" s="3" t="s">
        <v>1105</v>
      </c>
      <c r="AW2897" s="3"/>
      <c r="AX2897" s="3"/>
      <c r="AY2897" s="3" t="s">
        <v>1106</v>
      </c>
      <c r="AZ2897" s="3" t="s">
        <v>1107</v>
      </c>
      <c r="BA2897" s="7">
        <v>43426</v>
      </c>
      <c r="BB2897" s="3">
        <v>2017</v>
      </c>
      <c r="BC2897" s="3">
        <v>9</v>
      </c>
      <c r="BD2897" s="3">
        <v>46</v>
      </c>
      <c r="BE2897" s="3"/>
      <c r="BF2897" s="3"/>
      <c r="BG2897" s="3"/>
      <c r="BH2897" s="3"/>
      <c r="BI2897" s="3">
        <v>40726</v>
      </c>
      <c r="BJ2897" s="3">
        <v>40733</v>
      </c>
      <c r="BK2897" s="3"/>
      <c r="BL2897" s="3" t="s">
        <v>20046</v>
      </c>
      <c r="BM2897" s="3"/>
      <c r="BN2897" s="3"/>
      <c r="BO2897" s="3"/>
      <c r="BP2897" s="3">
        <v>8</v>
      </c>
      <c r="BQ2897" s="3" t="s">
        <v>1109</v>
      </c>
      <c r="BR2897" s="3" t="s">
        <v>1110</v>
      </c>
      <c r="BS2897" s="3" t="s">
        <v>17674</v>
      </c>
      <c r="BT2897" s="3" t="s">
        <v>20047</v>
      </c>
      <c r="BU2897" s="3"/>
      <c r="BV2897" s="3"/>
      <c r="BW2897" s="3"/>
      <c r="BX2897" s="3"/>
      <c r="BY2897" s="8">
        <v>43250</v>
      </c>
    </row>
    <row r="2898" spans="1:77">
      <c r="A2898" s="2">
        <v>2897</v>
      </c>
      <c r="B2898" s="3" t="s">
        <v>77</v>
      </c>
      <c r="C2898" s="3" t="s">
        <v>20048</v>
      </c>
      <c r="D2898" s="3"/>
      <c r="E2898" s="3"/>
      <c r="F2898" s="3"/>
      <c r="G2898" s="3" t="s">
        <v>20049</v>
      </c>
      <c r="H2898" s="3"/>
      <c r="I2898" s="3"/>
      <c r="J2898" s="3" t="s">
        <v>20050</v>
      </c>
      <c r="K2898" s="3" t="s">
        <v>99</v>
      </c>
      <c r="L2898" s="3"/>
      <c r="M2898" s="3"/>
      <c r="N2898" s="3" t="s">
        <v>79</v>
      </c>
      <c r="O2898" s="3" t="s">
        <v>80</v>
      </c>
      <c r="P2898" s="3"/>
      <c r="Q2898" s="3"/>
      <c r="R2898" s="3"/>
      <c r="S2898" s="3"/>
      <c r="T2898" s="3"/>
      <c r="U2898" s="3"/>
      <c r="V2898" s="3" t="s">
        <v>20051</v>
      </c>
      <c r="W2898" s="3" t="s">
        <v>20052</v>
      </c>
      <c r="X2898" s="3" t="s">
        <v>20053</v>
      </c>
      <c r="Y2898" s="16" t="s">
        <v>56979</v>
      </c>
      <c r="Z2898" s="16" t="s">
        <v>60780</v>
      </c>
      <c r="AA2898" s="16"/>
      <c r="AB2898" s="16" t="s">
        <v>58673</v>
      </c>
      <c r="AC2898" s="16"/>
      <c r="AD2898" s="16"/>
      <c r="AE2898" s="16"/>
      <c r="AF2898" s="16"/>
      <c r="AG2898" s="3" t="s">
        <v>20054</v>
      </c>
      <c r="AH2898" s="3" t="s">
        <v>20055</v>
      </c>
      <c r="AI2898" s="3" t="s">
        <v>13645</v>
      </c>
      <c r="AJ2898" s="3" t="s">
        <v>17850</v>
      </c>
      <c r="AK2898" s="3" t="s">
        <v>20056</v>
      </c>
      <c r="AL2898" s="3" t="s">
        <v>20057</v>
      </c>
      <c r="AM2898" s="3"/>
      <c r="AN2898" s="3">
        <v>67</v>
      </c>
      <c r="AO2898" s="3">
        <v>0</v>
      </c>
      <c r="AP2898" s="3">
        <v>0</v>
      </c>
      <c r="AQ2898" s="3">
        <v>4</v>
      </c>
      <c r="AR2898" s="3">
        <v>40</v>
      </c>
      <c r="AS2898" s="3" t="s">
        <v>100</v>
      </c>
      <c r="AT2898" s="3" t="s">
        <v>101</v>
      </c>
      <c r="AU2898" s="3" t="s">
        <v>102</v>
      </c>
      <c r="AV2898" s="3" t="s">
        <v>103</v>
      </c>
      <c r="AW2898" s="3"/>
      <c r="AX2898" s="3"/>
      <c r="AY2898" s="3" t="s">
        <v>104</v>
      </c>
      <c r="AZ2898" s="3" t="s">
        <v>105</v>
      </c>
      <c r="BA2898" s="7">
        <v>43166</v>
      </c>
      <c r="BB2898" s="3">
        <v>2017</v>
      </c>
      <c r="BC2898" s="3">
        <v>7</v>
      </c>
      <c r="BD2898" s="3"/>
      <c r="BE2898" s="3"/>
      <c r="BF2898" s="3"/>
      <c r="BG2898" s="3"/>
      <c r="BH2898" s="3"/>
      <c r="BI2898" s="3"/>
      <c r="BJ2898" s="3"/>
      <c r="BK2898" s="3">
        <v>43282</v>
      </c>
      <c r="BL2898" s="3" t="s">
        <v>20058</v>
      </c>
      <c r="BM2898" s="3"/>
      <c r="BN2898" s="3"/>
      <c r="BO2898" s="3"/>
      <c r="BP2898" s="3">
        <v>9</v>
      </c>
      <c r="BQ2898" s="3" t="s">
        <v>106</v>
      </c>
      <c r="BR2898" s="3" t="s">
        <v>107</v>
      </c>
      <c r="BS2898" s="3" t="s">
        <v>20059</v>
      </c>
      <c r="BT2898" s="3" t="s">
        <v>20060</v>
      </c>
      <c r="BU2898" s="3">
        <v>28266619</v>
      </c>
      <c r="BV2898" s="3" t="s">
        <v>88</v>
      </c>
      <c r="BW2898" s="3"/>
      <c r="BX2898" s="3"/>
      <c r="BY2898" s="8">
        <v>43250</v>
      </c>
    </row>
    <row r="2899" spans="1:77">
      <c r="A2899" s="2">
        <v>2898</v>
      </c>
      <c r="B2899" s="3" t="s">
        <v>77</v>
      </c>
      <c r="C2899" s="3" t="s">
        <v>20061</v>
      </c>
      <c r="D2899" s="3"/>
      <c r="E2899" s="3"/>
      <c r="F2899" s="3"/>
      <c r="G2899" s="3" t="s">
        <v>20062</v>
      </c>
      <c r="H2899" s="3"/>
      <c r="I2899" s="3"/>
      <c r="J2899" s="3" t="s">
        <v>20063</v>
      </c>
      <c r="K2899" s="3" t="s">
        <v>3371</v>
      </c>
      <c r="L2899" s="3"/>
      <c r="M2899" s="3"/>
      <c r="N2899" s="3" t="s">
        <v>79</v>
      </c>
      <c r="O2899" s="3" t="s">
        <v>80</v>
      </c>
      <c r="P2899" s="3"/>
      <c r="Q2899" s="3"/>
      <c r="R2899" s="3"/>
      <c r="S2899" s="3"/>
      <c r="T2899" s="3"/>
      <c r="U2899" s="3" t="s">
        <v>20064</v>
      </c>
      <c r="V2899" s="3" t="s">
        <v>20065</v>
      </c>
      <c r="W2899" s="3" t="s">
        <v>20066</v>
      </c>
      <c r="X2899" s="3" t="s">
        <v>20067</v>
      </c>
      <c r="Y2899" s="16" t="s">
        <v>56980</v>
      </c>
      <c r="Z2899" s="16" t="s">
        <v>60780</v>
      </c>
      <c r="AA2899" s="16"/>
      <c r="AB2899" s="16" t="s">
        <v>58668</v>
      </c>
      <c r="AC2899" s="16"/>
      <c r="AD2899" s="16"/>
      <c r="AE2899" s="16"/>
      <c r="AF2899" s="16"/>
      <c r="AG2899" s="3" t="s">
        <v>20068</v>
      </c>
      <c r="AH2899" s="3" t="s">
        <v>13504</v>
      </c>
      <c r="AI2899" s="3"/>
      <c r="AJ2899" s="3"/>
      <c r="AK2899" s="3" t="s">
        <v>20069</v>
      </c>
      <c r="AL2899" s="3" t="s">
        <v>20070</v>
      </c>
      <c r="AM2899" s="3"/>
      <c r="AN2899" s="3">
        <v>66</v>
      </c>
      <c r="AO2899" s="3">
        <v>9</v>
      </c>
      <c r="AP2899" s="3">
        <v>9</v>
      </c>
      <c r="AQ2899" s="3">
        <v>48</v>
      </c>
      <c r="AR2899" s="3">
        <v>69</v>
      </c>
      <c r="AS2899" s="3" t="s">
        <v>237</v>
      </c>
      <c r="AT2899" s="3" t="s">
        <v>238</v>
      </c>
      <c r="AU2899" s="3" t="s">
        <v>239</v>
      </c>
      <c r="AV2899" s="3" t="s">
        <v>3378</v>
      </c>
      <c r="AW2899" s="3" t="s">
        <v>3379</v>
      </c>
      <c r="AX2899" s="3"/>
      <c r="AY2899" s="3" t="s">
        <v>3380</v>
      </c>
      <c r="AZ2899" s="3" t="s">
        <v>3381</v>
      </c>
      <c r="BA2899" s="7">
        <v>43287</v>
      </c>
      <c r="BB2899" s="3">
        <v>2017</v>
      </c>
      <c r="BC2899" s="3">
        <v>42</v>
      </c>
      <c r="BD2899" s="3">
        <v>27</v>
      </c>
      <c r="BE2899" s="3"/>
      <c r="BF2899" s="3"/>
      <c r="BG2899" s="3"/>
      <c r="BH2899" s="3"/>
      <c r="BI2899" s="3">
        <v>16968</v>
      </c>
      <c r="BJ2899" s="3">
        <v>16978</v>
      </c>
      <c r="BK2899" s="3"/>
      <c r="BL2899" s="3" t="s">
        <v>20071</v>
      </c>
      <c r="BM2899" s="3"/>
      <c r="BN2899" s="3"/>
      <c r="BO2899" s="3"/>
      <c r="BP2899" s="3">
        <v>11</v>
      </c>
      <c r="BQ2899" s="3" t="s">
        <v>3383</v>
      </c>
      <c r="BR2899" s="3" t="s">
        <v>3384</v>
      </c>
      <c r="BS2899" s="3" t="s">
        <v>20072</v>
      </c>
      <c r="BT2899" s="3" t="s">
        <v>20073</v>
      </c>
      <c r="BU2899" s="3"/>
      <c r="BV2899" s="3"/>
      <c r="BW2899" s="3"/>
      <c r="BX2899" s="3"/>
      <c r="BY2899" s="8">
        <v>43250</v>
      </c>
    </row>
    <row r="2900" spans="1:77">
      <c r="A2900" s="2">
        <v>2899</v>
      </c>
      <c r="B2900" s="3" t="s">
        <v>77</v>
      </c>
      <c r="C2900" s="3" t="s">
        <v>20074</v>
      </c>
      <c r="D2900" s="3"/>
      <c r="E2900" s="3"/>
      <c r="F2900" s="3"/>
      <c r="G2900" s="3" t="s">
        <v>20075</v>
      </c>
      <c r="H2900" s="3"/>
      <c r="I2900" s="3"/>
      <c r="J2900" s="3" t="s">
        <v>20076</v>
      </c>
      <c r="K2900" s="3" t="s">
        <v>3390</v>
      </c>
      <c r="L2900" s="3"/>
      <c r="M2900" s="3"/>
      <c r="N2900" s="3" t="s">
        <v>79</v>
      </c>
      <c r="O2900" s="3" t="s">
        <v>80</v>
      </c>
      <c r="P2900" s="3"/>
      <c r="Q2900" s="3"/>
      <c r="R2900" s="3"/>
      <c r="S2900" s="3"/>
      <c r="T2900" s="3"/>
      <c r="U2900" s="3"/>
      <c r="V2900" s="3" t="s">
        <v>20077</v>
      </c>
      <c r="W2900" s="3" t="s">
        <v>20078</v>
      </c>
      <c r="X2900" s="3" t="s">
        <v>20079</v>
      </c>
      <c r="Y2900" s="16" t="s">
        <v>56981</v>
      </c>
      <c r="Z2900" s="16" t="s">
        <v>60780</v>
      </c>
      <c r="AA2900" s="16"/>
      <c r="AB2900" s="16" t="s">
        <v>58970</v>
      </c>
      <c r="AC2900" s="16"/>
      <c r="AD2900" s="16"/>
      <c r="AE2900" s="16"/>
      <c r="AF2900" s="16"/>
      <c r="AG2900" s="3" t="s">
        <v>20080</v>
      </c>
      <c r="AH2900" s="3" t="s">
        <v>13504</v>
      </c>
      <c r="AI2900" s="3"/>
      <c r="AJ2900" s="3"/>
      <c r="AK2900" s="3" t="s">
        <v>20081</v>
      </c>
      <c r="AL2900" s="3" t="s">
        <v>20082</v>
      </c>
      <c r="AM2900" s="3"/>
      <c r="AN2900" s="3">
        <v>60</v>
      </c>
      <c r="AO2900" s="3">
        <v>6</v>
      </c>
      <c r="AP2900" s="3">
        <v>6</v>
      </c>
      <c r="AQ2900" s="3">
        <v>12</v>
      </c>
      <c r="AR2900" s="3">
        <v>30</v>
      </c>
      <c r="AS2900" s="3" t="s">
        <v>1252</v>
      </c>
      <c r="AT2900" s="3" t="s">
        <v>1022</v>
      </c>
      <c r="AU2900" s="3" t="s">
        <v>1253</v>
      </c>
      <c r="AV2900" s="3" t="s">
        <v>3397</v>
      </c>
      <c r="AW2900" s="3" t="s">
        <v>3398</v>
      </c>
      <c r="AX2900" s="3"/>
      <c r="AY2900" s="3" t="s">
        <v>3399</v>
      </c>
      <c r="AZ2900" s="3" t="s">
        <v>3400</v>
      </c>
      <c r="BA2900" s="7">
        <v>43258</v>
      </c>
      <c r="BB2900" s="3">
        <v>2017</v>
      </c>
      <c r="BC2900" s="3">
        <v>7</v>
      </c>
      <c r="BD2900" s="3">
        <v>11</v>
      </c>
      <c r="BE2900" s="3"/>
      <c r="BF2900" s="3"/>
      <c r="BG2900" s="3"/>
      <c r="BH2900" s="3"/>
      <c r="BI2900" s="3">
        <v>2283</v>
      </c>
      <c r="BJ2900" s="3">
        <v>2297</v>
      </c>
      <c r="BK2900" s="3"/>
      <c r="BL2900" s="3" t="s">
        <v>20083</v>
      </c>
      <c r="BM2900" s="3"/>
      <c r="BN2900" s="3"/>
      <c r="BO2900" s="3"/>
      <c r="BP2900" s="3">
        <v>15</v>
      </c>
      <c r="BQ2900" s="3" t="s">
        <v>1163</v>
      </c>
      <c r="BR2900" s="3" t="s">
        <v>245</v>
      </c>
      <c r="BS2900" s="3" t="s">
        <v>20084</v>
      </c>
      <c r="BT2900" s="3" t="s">
        <v>20085</v>
      </c>
      <c r="BU2900" s="3"/>
      <c r="BV2900" s="3"/>
      <c r="BW2900" s="3"/>
      <c r="BX2900" s="3"/>
      <c r="BY2900" s="8">
        <v>43250</v>
      </c>
    </row>
    <row r="2901" spans="1:77">
      <c r="A2901" s="2">
        <v>2900</v>
      </c>
      <c r="B2901" s="3" t="s">
        <v>77</v>
      </c>
      <c r="C2901" s="3" t="s">
        <v>20086</v>
      </c>
      <c r="D2901" s="3"/>
      <c r="E2901" s="3"/>
      <c r="F2901" s="3"/>
      <c r="G2901" s="3" t="s">
        <v>20087</v>
      </c>
      <c r="H2901" s="3"/>
      <c r="I2901" s="3"/>
      <c r="J2901" s="3" t="s">
        <v>20088</v>
      </c>
      <c r="K2901" s="3" t="s">
        <v>20089</v>
      </c>
      <c r="L2901" s="3"/>
      <c r="M2901" s="3"/>
      <c r="N2901" s="3" t="s">
        <v>79</v>
      </c>
      <c r="O2901" s="3" t="s">
        <v>80</v>
      </c>
      <c r="P2901" s="3"/>
      <c r="Q2901" s="3"/>
      <c r="R2901" s="3"/>
      <c r="S2901" s="3"/>
      <c r="T2901" s="3"/>
      <c r="U2901" s="3" t="s">
        <v>20090</v>
      </c>
      <c r="V2901" s="3" t="s">
        <v>20091</v>
      </c>
      <c r="W2901" s="3" t="s">
        <v>20092</v>
      </c>
      <c r="X2901" s="3" t="s">
        <v>20093</v>
      </c>
      <c r="Y2901" s="16" t="s">
        <v>56981</v>
      </c>
      <c r="Z2901" s="16" t="s">
        <v>60780</v>
      </c>
      <c r="AA2901" s="16"/>
      <c r="AB2901" s="16" t="s">
        <v>58675</v>
      </c>
      <c r="AC2901" s="16"/>
      <c r="AD2901" s="16"/>
      <c r="AE2901" s="16"/>
      <c r="AF2901" s="16"/>
      <c r="AG2901" s="3" t="s">
        <v>20094</v>
      </c>
      <c r="AH2901" s="3" t="s">
        <v>13504</v>
      </c>
      <c r="AI2901" s="3"/>
      <c r="AJ2901" s="3"/>
      <c r="AK2901" s="3" t="s">
        <v>20095</v>
      </c>
      <c r="AL2901" s="3" t="s">
        <v>20096</v>
      </c>
      <c r="AM2901" s="3"/>
      <c r="AN2901" s="3">
        <v>48</v>
      </c>
      <c r="AO2901" s="3">
        <v>1</v>
      </c>
      <c r="AP2901" s="3">
        <v>1</v>
      </c>
      <c r="AQ2901" s="3">
        <v>5</v>
      </c>
      <c r="AR2901" s="3">
        <v>18</v>
      </c>
      <c r="AS2901" s="3" t="s">
        <v>109</v>
      </c>
      <c r="AT2901" s="3" t="s">
        <v>110</v>
      </c>
      <c r="AU2901" s="3" t="s">
        <v>111</v>
      </c>
      <c r="AV2901" s="3" t="s">
        <v>20097</v>
      </c>
      <c r="AW2901" s="3" t="s">
        <v>20098</v>
      </c>
      <c r="AX2901" s="3"/>
      <c r="AY2901" s="3" t="s">
        <v>20099</v>
      </c>
      <c r="AZ2901" s="3" t="s">
        <v>20100</v>
      </c>
      <c r="BA2901" s="3" t="s">
        <v>486</v>
      </c>
      <c r="BB2901" s="3">
        <v>2017</v>
      </c>
      <c r="BC2901" s="3">
        <v>63</v>
      </c>
      <c r="BD2901" s="3"/>
      <c r="BE2901" s="3"/>
      <c r="BF2901" s="3"/>
      <c r="BG2901" s="3"/>
      <c r="BH2901" s="3"/>
      <c r="BI2901" s="3">
        <v>42</v>
      </c>
      <c r="BJ2901" s="3">
        <v>53</v>
      </c>
      <c r="BK2901" s="3"/>
      <c r="BL2901" s="3" t="s">
        <v>20101</v>
      </c>
      <c r="BM2901" s="3"/>
      <c r="BN2901" s="3"/>
      <c r="BO2901" s="3"/>
      <c r="BP2901" s="3">
        <v>12</v>
      </c>
      <c r="BQ2901" s="3" t="s">
        <v>20102</v>
      </c>
      <c r="BR2901" s="3" t="s">
        <v>2888</v>
      </c>
      <c r="BS2901" s="3" t="s">
        <v>20103</v>
      </c>
      <c r="BT2901" s="3" t="s">
        <v>20104</v>
      </c>
      <c r="BU2901" s="3"/>
      <c r="BV2901" s="3"/>
      <c r="BW2901" s="3"/>
      <c r="BX2901" s="3"/>
      <c r="BY2901" s="8">
        <v>43250</v>
      </c>
    </row>
    <row r="2902" spans="1:77">
      <c r="A2902" s="2">
        <v>2901</v>
      </c>
      <c r="B2902" s="3" t="s">
        <v>77</v>
      </c>
      <c r="C2902" s="3" t="s">
        <v>20119</v>
      </c>
      <c r="D2902" s="3"/>
      <c r="E2902" s="3"/>
      <c r="F2902" s="3"/>
      <c r="G2902" s="3" t="s">
        <v>20120</v>
      </c>
      <c r="H2902" s="3"/>
      <c r="I2902" s="3"/>
      <c r="J2902" s="3" t="s">
        <v>20121</v>
      </c>
      <c r="K2902" s="3" t="s">
        <v>99</v>
      </c>
      <c r="L2902" s="3"/>
      <c r="M2902" s="3"/>
      <c r="N2902" s="3" t="s">
        <v>79</v>
      </c>
      <c r="O2902" s="3" t="s">
        <v>80</v>
      </c>
      <c r="P2902" s="3"/>
      <c r="Q2902" s="3"/>
      <c r="R2902" s="3"/>
      <c r="S2902" s="3"/>
      <c r="T2902" s="3"/>
      <c r="U2902" s="3"/>
      <c r="V2902" s="3" t="s">
        <v>20122</v>
      </c>
      <c r="W2902" s="3" t="s">
        <v>20123</v>
      </c>
      <c r="X2902" s="3" t="s">
        <v>20124</v>
      </c>
      <c r="Y2902" s="16" t="s">
        <v>60827</v>
      </c>
      <c r="Z2902" s="16" t="s">
        <v>60780</v>
      </c>
      <c r="AA2902" s="16"/>
      <c r="AB2902" s="16" t="s">
        <v>58972</v>
      </c>
      <c r="AC2902" s="16"/>
      <c r="AD2902" s="16"/>
      <c r="AE2902" s="16"/>
      <c r="AF2902" s="16"/>
      <c r="AG2902" s="3" t="s">
        <v>20125</v>
      </c>
      <c r="AH2902" s="3" t="s">
        <v>19002</v>
      </c>
      <c r="AI2902" s="3" t="s">
        <v>19003</v>
      </c>
      <c r="AJ2902" s="3" t="s">
        <v>19004</v>
      </c>
      <c r="AK2902" s="3" t="s">
        <v>19005</v>
      </c>
      <c r="AL2902" s="3" t="s">
        <v>20126</v>
      </c>
      <c r="AM2902" s="3"/>
      <c r="AN2902" s="3">
        <v>42</v>
      </c>
      <c r="AO2902" s="3">
        <v>3</v>
      </c>
      <c r="AP2902" s="3">
        <v>3</v>
      </c>
      <c r="AQ2902" s="3">
        <v>2</v>
      </c>
      <c r="AR2902" s="3">
        <v>4</v>
      </c>
      <c r="AS2902" s="3" t="s">
        <v>100</v>
      </c>
      <c r="AT2902" s="3" t="s">
        <v>101</v>
      </c>
      <c r="AU2902" s="3" t="s">
        <v>102</v>
      </c>
      <c r="AV2902" s="3" t="s">
        <v>103</v>
      </c>
      <c r="AW2902" s="3"/>
      <c r="AX2902" s="3"/>
      <c r="AY2902" s="3" t="s">
        <v>104</v>
      </c>
      <c r="AZ2902" s="3" t="s">
        <v>105</v>
      </c>
      <c r="BA2902" s="7">
        <v>43285</v>
      </c>
      <c r="BB2902" s="3">
        <v>2017</v>
      </c>
      <c r="BC2902" s="3">
        <v>7</v>
      </c>
      <c r="BD2902" s="3"/>
      <c r="BE2902" s="3"/>
      <c r="BF2902" s="3"/>
      <c r="BG2902" s="3"/>
      <c r="BH2902" s="3"/>
      <c r="BI2902" s="3"/>
      <c r="BJ2902" s="3"/>
      <c r="BK2902" s="3">
        <v>4623</v>
      </c>
      <c r="BL2902" s="3" t="s">
        <v>20127</v>
      </c>
      <c r="BM2902" s="3"/>
      <c r="BN2902" s="3"/>
      <c r="BO2902" s="3"/>
      <c r="BP2902" s="3">
        <v>8</v>
      </c>
      <c r="BQ2902" s="3" t="s">
        <v>106</v>
      </c>
      <c r="BR2902" s="3" t="s">
        <v>107</v>
      </c>
      <c r="BS2902" s="3" t="s">
        <v>20128</v>
      </c>
      <c r="BT2902" s="3" t="s">
        <v>20129</v>
      </c>
      <c r="BU2902" s="3">
        <v>28676683</v>
      </c>
      <c r="BV2902" s="3" t="s">
        <v>88</v>
      </c>
      <c r="BW2902" s="3"/>
      <c r="BX2902" s="3"/>
      <c r="BY2902" s="8">
        <v>43250</v>
      </c>
    </row>
    <row r="2903" spans="1:77">
      <c r="A2903" s="2">
        <v>2902</v>
      </c>
      <c r="B2903" s="3" t="s">
        <v>77</v>
      </c>
      <c r="C2903" s="3" t="s">
        <v>20130</v>
      </c>
      <c r="D2903" s="3"/>
      <c r="E2903" s="3"/>
      <c r="F2903" s="3"/>
      <c r="G2903" s="3" t="s">
        <v>20131</v>
      </c>
      <c r="H2903" s="3"/>
      <c r="I2903" s="3"/>
      <c r="J2903" s="3" t="s">
        <v>20132</v>
      </c>
      <c r="K2903" s="3" t="s">
        <v>2458</v>
      </c>
      <c r="L2903" s="3"/>
      <c r="M2903" s="3"/>
      <c r="N2903" s="3" t="s">
        <v>79</v>
      </c>
      <c r="O2903" s="3" t="s">
        <v>80</v>
      </c>
      <c r="P2903" s="3"/>
      <c r="Q2903" s="3"/>
      <c r="R2903" s="3"/>
      <c r="S2903" s="3"/>
      <c r="T2903" s="3"/>
      <c r="U2903" s="3"/>
      <c r="V2903" s="3" t="s">
        <v>20133</v>
      </c>
      <c r="W2903" s="3" t="s">
        <v>20134</v>
      </c>
      <c r="X2903" s="3" t="s">
        <v>20135</v>
      </c>
      <c r="Y2903" s="16" t="s">
        <v>56983</v>
      </c>
      <c r="Z2903" s="16" t="s">
        <v>60780</v>
      </c>
      <c r="AA2903" s="16"/>
      <c r="AB2903" s="16" t="s">
        <v>58673</v>
      </c>
      <c r="AC2903" s="16"/>
      <c r="AD2903" s="16"/>
      <c r="AE2903" s="16"/>
      <c r="AF2903" s="16"/>
      <c r="AG2903" s="3" t="s">
        <v>20136</v>
      </c>
      <c r="AH2903" s="3" t="s">
        <v>20137</v>
      </c>
      <c r="AI2903" s="3" t="s">
        <v>20138</v>
      </c>
      <c r="AJ2903" s="3" t="s">
        <v>20139</v>
      </c>
      <c r="AK2903" s="3" t="s">
        <v>20140</v>
      </c>
      <c r="AL2903" s="3" t="s">
        <v>20141</v>
      </c>
      <c r="AM2903" s="3"/>
      <c r="AN2903" s="3">
        <v>71</v>
      </c>
      <c r="AO2903" s="3">
        <v>4</v>
      </c>
      <c r="AP2903" s="3">
        <v>4</v>
      </c>
      <c r="AQ2903" s="3">
        <v>19</v>
      </c>
      <c r="AR2903" s="3">
        <v>49</v>
      </c>
      <c r="AS2903" s="3" t="s">
        <v>1252</v>
      </c>
      <c r="AT2903" s="3" t="s">
        <v>1022</v>
      </c>
      <c r="AU2903" s="3" t="s">
        <v>1253</v>
      </c>
      <c r="AV2903" s="3" t="s">
        <v>2464</v>
      </c>
      <c r="AW2903" s="3" t="s">
        <v>2465</v>
      </c>
      <c r="AX2903" s="3"/>
      <c r="AY2903" s="3" t="s">
        <v>2458</v>
      </c>
      <c r="AZ2903" s="3" t="s">
        <v>2466</v>
      </c>
      <c r="BA2903" s="7">
        <v>43166</v>
      </c>
      <c r="BB2903" s="3">
        <v>2017</v>
      </c>
      <c r="BC2903" s="3">
        <v>9</v>
      </c>
      <c r="BD2903" s="3">
        <v>9</v>
      </c>
      <c r="BE2903" s="3"/>
      <c r="BF2903" s="3"/>
      <c r="BG2903" s="3"/>
      <c r="BH2903" s="3"/>
      <c r="BI2903" s="3">
        <v>3188</v>
      </c>
      <c r="BJ2903" s="3">
        <v>3195</v>
      </c>
      <c r="BK2903" s="3"/>
      <c r="BL2903" s="3" t="s">
        <v>20142</v>
      </c>
      <c r="BM2903" s="3"/>
      <c r="BN2903" s="3"/>
      <c r="BO2903" s="3"/>
      <c r="BP2903" s="3">
        <v>8</v>
      </c>
      <c r="BQ2903" s="3" t="s">
        <v>2468</v>
      </c>
      <c r="BR2903" s="3" t="s">
        <v>1812</v>
      </c>
      <c r="BS2903" s="3" t="s">
        <v>13574</v>
      </c>
      <c r="BT2903" s="3" t="s">
        <v>20143</v>
      </c>
      <c r="BU2903" s="3">
        <v>28221377</v>
      </c>
      <c r="BV2903" s="3"/>
      <c r="BW2903" s="3"/>
      <c r="BX2903" s="3"/>
      <c r="BY2903" s="8">
        <v>43250</v>
      </c>
    </row>
    <row r="2904" spans="1:77" s="13" customFormat="1">
      <c r="A2904" s="2">
        <v>2903</v>
      </c>
      <c r="B2904" s="3" t="s">
        <v>77</v>
      </c>
      <c r="C2904" s="3" t="s">
        <v>20144</v>
      </c>
      <c r="D2904" s="3"/>
      <c r="E2904" s="3"/>
      <c r="F2904" s="3"/>
      <c r="G2904" s="3" t="s">
        <v>20145</v>
      </c>
      <c r="H2904" s="3"/>
      <c r="I2904" s="3"/>
      <c r="J2904" s="3" t="s">
        <v>20146</v>
      </c>
      <c r="K2904" s="3" t="s">
        <v>18877</v>
      </c>
      <c r="L2904" s="3"/>
      <c r="M2904" s="3"/>
      <c r="N2904" s="3" t="s">
        <v>79</v>
      </c>
      <c r="O2904" s="3" t="s">
        <v>2178</v>
      </c>
      <c r="P2904" s="3" t="s">
        <v>20147</v>
      </c>
      <c r="Q2904" s="3" t="s">
        <v>20148</v>
      </c>
      <c r="R2904" s="3" t="s">
        <v>20149</v>
      </c>
      <c r="S2904" s="3"/>
      <c r="T2904" s="3"/>
      <c r="U2904" s="3" t="s">
        <v>20150</v>
      </c>
      <c r="V2904" s="3" t="s">
        <v>20151</v>
      </c>
      <c r="W2904" s="3" t="s">
        <v>20152</v>
      </c>
      <c r="X2904" s="3" t="s">
        <v>20153</v>
      </c>
      <c r="Y2904" s="16" t="s">
        <v>56984</v>
      </c>
      <c r="Z2904" s="16" t="s">
        <v>60780</v>
      </c>
      <c r="AA2904" s="16"/>
      <c r="AB2904" s="16" t="s">
        <v>58973</v>
      </c>
      <c r="AC2904" s="16"/>
      <c r="AD2904" s="16"/>
      <c r="AE2904" s="16"/>
      <c r="AF2904" s="16"/>
      <c r="AG2904" s="3" t="s">
        <v>20154</v>
      </c>
      <c r="AH2904" s="3" t="s">
        <v>17121</v>
      </c>
      <c r="AI2904" s="3"/>
      <c r="AJ2904" s="3"/>
      <c r="AK2904" s="3" t="s">
        <v>20155</v>
      </c>
      <c r="AL2904" s="3" t="s">
        <v>20156</v>
      </c>
      <c r="AM2904" s="3"/>
      <c r="AN2904" s="3">
        <v>25</v>
      </c>
      <c r="AO2904" s="3">
        <v>0</v>
      </c>
      <c r="AP2904" s="3">
        <v>0</v>
      </c>
      <c r="AQ2904" s="3">
        <v>4</v>
      </c>
      <c r="AR2904" s="3">
        <v>4</v>
      </c>
      <c r="AS2904" s="3" t="s">
        <v>1840</v>
      </c>
      <c r="AT2904" s="3" t="s">
        <v>82</v>
      </c>
      <c r="AU2904" s="3" t="s">
        <v>1841</v>
      </c>
      <c r="AV2904" s="3" t="s">
        <v>18885</v>
      </c>
      <c r="AW2904" s="3" t="s">
        <v>18886</v>
      </c>
      <c r="AX2904" s="3"/>
      <c r="AY2904" s="3" t="s">
        <v>18887</v>
      </c>
      <c r="AZ2904" s="3" t="s">
        <v>18888</v>
      </c>
      <c r="BA2904" s="3" t="s">
        <v>195</v>
      </c>
      <c r="BB2904" s="3">
        <v>2017</v>
      </c>
      <c r="BC2904" s="3">
        <v>125</v>
      </c>
      <c r="BD2904" s="3"/>
      <c r="BE2904" s="3"/>
      <c r="BF2904" s="3"/>
      <c r="BG2904" s="3"/>
      <c r="BH2904" s="3"/>
      <c r="BI2904" s="3">
        <v>349</v>
      </c>
      <c r="BJ2904" s="3">
        <v>353</v>
      </c>
      <c r="BK2904" s="3"/>
      <c r="BL2904" s="3" t="s">
        <v>20157</v>
      </c>
      <c r="BM2904" s="3"/>
      <c r="BN2904" s="3"/>
      <c r="BO2904" s="3"/>
      <c r="BP2904" s="3">
        <v>5</v>
      </c>
      <c r="BQ2904" s="3" t="s">
        <v>18890</v>
      </c>
      <c r="BR2904" s="3" t="s">
        <v>18890</v>
      </c>
      <c r="BS2904" s="3" t="s">
        <v>20158</v>
      </c>
      <c r="BT2904" s="3" t="s">
        <v>20159</v>
      </c>
      <c r="BU2904" s="3"/>
      <c r="BV2904" s="3"/>
      <c r="BW2904" s="3"/>
      <c r="BX2904" s="3"/>
      <c r="BY2904" s="8">
        <v>43250</v>
      </c>
    </row>
    <row r="2905" spans="1:77">
      <c r="A2905" s="2">
        <v>2904</v>
      </c>
      <c r="B2905" s="3" t="s">
        <v>77</v>
      </c>
      <c r="C2905" s="3" t="s">
        <v>20160</v>
      </c>
      <c r="D2905" s="3"/>
      <c r="E2905" s="3"/>
      <c r="F2905" s="3"/>
      <c r="G2905" s="3" t="s">
        <v>20161</v>
      </c>
      <c r="H2905" s="3"/>
      <c r="I2905" s="3"/>
      <c r="J2905" s="3" t="s">
        <v>20162</v>
      </c>
      <c r="K2905" s="3" t="s">
        <v>13531</v>
      </c>
      <c r="L2905" s="3"/>
      <c r="M2905" s="3"/>
      <c r="N2905" s="3" t="s">
        <v>79</v>
      </c>
      <c r="O2905" s="3" t="s">
        <v>80</v>
      </c>
      <c r="P2905" s="3"/>
      <c r="Q2905" s="3"/>
      <c r="R2905" s="3"/>
      <c r="S2905" s="3"/>
      <c r="T2905" s="3"/>
      <c r="U2905" s="3" t="s">
        <v>20163</v>
      </c>
      <c r="V2905" s="3" t="s">
        <v>20164</v>
      </c>
      <c r="W2905" s="3" t="s">
        <v>20165</v>
      </c>
      <c r="X2905" s="3" t="s">
        <v>20166</v>
      </c>
      <c r="Y2905" s="16" t="s">
        <v>56985</v>
      </c>
      <c r="Z2905" s="16" t="s">
        <v>60780</v>
      </c>
      <c r="AA2905" s="16"/>
      <c r="AB2905" s="16" t="s">
        <v>58974</v>
      </c>
      <c r="AC2905" s="16"/>
      <c r="AD2905" s="16"/>
      <c r="AE2905" s="16"/>
      <c r="AF2905" s="16"/>
      <c r="AG2905" s="3" t="s">
        <v>20167</v>
      </c>
      <c r="AH2905" s="3" t="s">
        <v>20168</v>
      </c>
      <c r="AI2905" s="3"/>
      <c r="AJ2905" s="3"/>
      <c r="AK2905" s="3" t="s">
        <v>20169</v>
      </c>
      <c r="AL2905" s="3" t="s">
        <v>20170</v>
      </c>
      <c r="AM2905" s="3"/>
      <c r="AN2905" s="3">
        <v>18</v>
      </c>
      <c r="AO2905" s="3">
        <v>1</v>
      </c>
      <c r="AP2905" s="3">
        <v>1</v>
      </c>
      <c r="AQ2905" s="3">
        <v>12</v>
      </c>
      <c r="AR2905" s="3">
        <v>12</v>
      </c>
      <c r="AS2905" s="3" t="s">
        <v>1840</v>
      </c>
      <c r="AT2905" s="3" t="s">
        <v>82</v>
      </c>
      <c r="AU2905" s="3" t="s">
        <v>1841</v>
      </c>
      <c r="AV2905" s="3" t="s">
        <v>13539</v>
      </c>
      <c r="AW2905" s="3" t="s">
        <v>13540</v>
      </c>
      <c r="AX2905" s="3"/>
      <c r="AY2905" s="3" t="s">
        <v>13541</v>
      </c>
      <c r="AZ2905" s="3" t="s">
        <v>13542</v>
      </c>
      <c r="BA2905" s="7">
        <v>43449</v>
      </c>
      <c r="BB2905" s="3">
        <v>2017</v>
      </c>
      <c r="BC2905" s="3">
        <v>727</v>
      </c>
      <c r="BD2905" s="3"/>
      <c r="BE2905" s="3"/>
      <c r="BF2905" s="3"/>
      <c r="BG2905" s="3"/>
      <c r="BH2905" s="3"/>
      <c r="BI2905" s="3">
        <v>444</v>
      </c>
      <c r="BJ2905" s="3">
        <v>448</v>
      </c>
      <c r="BK2905" s="3"/>
      <c r="BL2905" s="3" t="s">
        <v>20171</v>
      </c>
      <c r="BM2905" s="3"/>
      <c r="BN2905" s="3"/>
      <c r="BO2905" s="3"/>
      <c r="BP2905" s="3">
        <v>5</v>
      </c>
      <c r="BQ2905" s="3" t="s">
        <v>13544</v>
      </c>
      <c r="BR2905" s="3" t="s">
        <v>13545</v>
      </c>
      <c r="BS2905" s="3" t="s">
        <v>20172</v>
      </c>
      <c r="BT2905" s="3" t="s">
        <v>20173</v>
      </c>
      <c r="BU2905" s="3"/>
      <c r="BV2905" s="3"/>
      <c r="BW2905" s="3"/>
      <c r="BX2905" s="3"/>
      <c r="BY2905" s="8">
        <v>43250</v>
      </c>
    </row>
    <row r="2906" spans="1:77">
      <c r="A2906" s="2">
        <v>2905</v>
      </c>
      <c r="B2906" s="3" t="s">
        <v>77</v>
      </c>
      <c r="C2906" s="3" t="s">
        <v>20174</v>
      </c>
      <c r="D2906" s="3"/>
      <c r="E2906" s="3"/>
      <c r="F2906" s="3"/>
      <c r="G2906" s="3" t="s">
        <v>20175</v>
      </c>
      <c r="H2906" s="3"/>
      <c r="I2906" s="3"/>
      <c r="J2906" s="3" t="s">
        <v>20176</v>
      </c>
      <c r="K2906" s="3" t="s">
        <v>6963</v>
      </c>
      <c r="L2906" s="3"/>
      <c r="M2906" s="3"/>
      <c r="N2906" s="3" t="s">
        <v>79</v>
      </c>
      <c r="O2906" s="3" t="s">
        <v>80</v>
      </c>
      <c r="P2906" s="3"/>
      <c r="Q2906" s="3"/>
      <c r="R2906" s="3"/>
      <c r="S2906" s="3"/>
      <c r="T2906" s="3"/>
      <c r="U2906" s="3" t="s">
        <v>20177</v>
      </c>
      <c r="V2906" s="3" t="s">
        <v>20178</v>
      </c>
      <c r="W2906" s="3" t="s">
        <v>20179</v>
      </c>
      <c r="X2906" s="3" t="s">
        <v>20180</v>
      </c>
      <c r="Y2906" s="16" t="s">
        <v>56986</v>
      </c>
      <c r="Z2906" s="16" t="s">
        <v>60780</v>
      </c>
      <c r="AA2906" s="16"/>
      <c r="AB2906" s="16" t="s">
        <v>58975</v>
      </c>
      <c r="AC2906" s="16"/>
      <c r="AD2906" s="16"/>
      <c r="AE2906" s="16"/>
      <c r="AF2906" s="16"/>
      <c r="AG2906" s="3" t="s">
        <v>20181</v>
      </c>
      <c r="AH2906" s="3" t="s">
        <v>20182</v>
      </c>
      <c r="AI2906" s="3" t="s">
        <v>20183</v>
      </c>
      <c r="AJ2906" s="3" t="s">
        <v>20184</v>
      </c>
      <c r="AK2906" s="3" t="s">
        <v>20185</v>
      </c>
      <c r="AL2906" s="3" t="s">
        <v>20186</v>
      </c>
      <c r="AM2906" s="3"/>
      <c r="AN2906" s="3">
        <v>52</v>
      </c>
      <c r="AO2906" s="3">
        <v>1</v>
      </c>
      <c r="AP2906" s="3">
        <v>1</v>
      </c>
      <c r="AQ2906" s="3">
        <v>15</v>
      </c>
      <c r="AR2906" s="3">
        <v>15</v>
      </c>
      <c r="AS2906" s="3" t="s">
        <v>893</v>
      </c>
      <c r="AT2906" s="3" t="s">
        <v>894</v>
      </c>
      <c r="AU2906" s="3" t="s">
        <v>895</v>
      </c>
      <c r="AV2906" s="3" t="s">
        <v>6967</v>
      </c>
      <c r="AW2906" s="3" t="s">
        <v>6968</v>
      </c>
      <c r="AX2906" s="3"/>
      <c r="AY2906" s="3" t="s">
        <v>6969</v>
      </c>
      <c r="AZ2906" s="3" t="s">
        <v>6970</v>
      </c>
      <c r="BA2906" s="7">
        <v>43464</v>
      </c>
      <c r="BB2906" s="3">
        <v>2017</v>
      </c>
      <c r="BC2906" s="3">
        <v>62</v>
      </c>
      <c r="BD2906" s="3">
        <v>24</v>
      </c>
      <c r="BE2906" s="3"/>
      <c r="BF2906" s="3"/>
      <c r="BG2906" s="3"/>
      <c r="BH2906" s="3"/>
      <c r="BI2906" s="3">
        <v>1649</v>
      </c>
      <c r="BJ2906" s="3">
        <v>1653</v>
      </c>
      <c r="BK2906" s="3"/>
      <c r="BL2906" s="3" t="s">
        <v>20187</v>
      </c>
      <c r="BM2906" s="3"/>
      <c r="BN2906" s="3"/>
      <c r="BO2906" s="3"/>
      <c r="BP2906" s="3">
        <v>5</v>
      </c>
      <c r="BQ2906" s="3" t="s">
        <v>106</v>
      </c>
      <c r="BR2906" s="3" t="s">
        <v>107</v>
      </c>
      <c r="BS2906" s="3" t="s">
        <v>20188</v>
      </c>
      <c r="BT2906" s="3" t="s">
        <v>20189</v>
      </c>
      <c r="BU2906" s="3"/>
      <c r="BV2906" s="3"/>
      <c r="BW2906" s="3"/>
      <c r="BX2906" s="3"/>
      <c r="BY2906" s="8">
        <v>43250</v>
      </c>
    </row>
    <row r="2907" spans="1:77">
      <c r="A2907" s="2">
        <v>2906</v>
      </c>
      <c r="B2907" s="3" t="s">
        <v>77</v>
      </c>
      <c r="C2907" s="3" t="s">
        <v>20190</v>
      </c>
      <c r="D2907" s="3"/>
      <c r="E2907" s="3"/>
      <c r="F2907" s="3"/>
      <c r="G2907" s="3" t="s">
        <v>20191</v>
      </c>
      <c r="H2907" s="3"/>
      <c r="I2907" s="3"/>
      <c r="J2907" s="3" t="s">
        <v>20192</v>
      </c>
      <c r="K2907" s="3" t="s">
        <v>19098</v>
      </c>
      <c r="L2907" s="3"/>
      <c r="M2907" s="3"/>
      <c r="N2907" s="3" t="s">
        <v>79</v>
      </c>
      <c r="O2907" s="3" t="s">
        <v>80</v>
      </c>
      <c r="P2907" s="3"/>
      <c r="Q2907" s="3"/>
      <c r="R2907" s="3"/>
      <c r="S2907" s="3"/>
      <c r="T2907" s="3"/>
      <c r="U2907" s="3" t="s">
        <v>20193</v>
      </c>
      <c r="V2907" s="3" t="s">
        <v>20194</v>
      </c>
      <c r="W2907" s="3" t="s">
        <v>20195</v>
      </c>
      <c r="X2907" s="3" t="s">
        <v>20196</v>
      </c>
      <c r="Y2907" s="16" t="s">
        <v>56986</v>
      </c>
      <c r="Z2907" s="16" t="s">
        <v>60780</v>
      </c>
      <c r="AA2907" s="16"/>
      <c r="AB2907" s="16" t="s">
        <v>58976</v>
      </c>
      <c r="AC2907" s="16"/>
      <c r="AD2907" s="16"/>
      <c r="AE2907" s="16"/>
      <c r="AF2907" s="16"/>
      <c r="AG2907" s="3" t="s">
        <v>20197</v>
      </c>
      <c r="AH2907" s="3" t="s">
        <v>19002</v>
      </c>
      <c r="AI2907" s="3" t="s">
        <v>19003</v>
      </c>
      <c r="AJ2907" s="3" t="s">
        <v>19004</v>
      </c>
      <c r="AK2907" s="3" t="s">
        <v>19005</v>
      </c>
      <c r="AL2907" s="3" t="s">
        <v>19006</v>
      </c>
      <c r="AM2907" s="3"/>
      <c r="AN2907" s="3">
        <v>52</v>
      </c>
      <c r="AO2907" s="3">
        <v>0</v>
      </c>
      <c r="AP2907" s="3">
        <v>0</v>
      </c>
      <c r="AQ2907" s="3">
        <v>12</v>
      </c>
      <c r="AR2907" s="3">
        <v>15</v>
      </c>
      <c r="AS2907" s="3" t="s">
        <v>109</v>
      </c>
      <c r="AT2907" s="3" t="s">
        <v>110</v>
      </c>
      <c r="AU2907" s="3" t="s">
        <v>111</v>
      </c>
      <c r="AV2907" s="3" t="s">
        <v>19107</v>
      </c>
      <c r="AW2907" s="3" t="s">
        <v>19108</v>
      </c>
      <c r="AX2907" s="3"/>
      <c r="AY2907" s="3" t="s">
        <v>19109</v>
      </c>
      <c r="AZ2907" s="3" t="s">
        <v>19110</v>
      </c>
      <c r="BA2907" s="7">
        <v>43376</v>
      </c>
      <c r="BB2907" s="3">
        <v>2017</v>
      </c>
      <c r="BC2907" s="3">
        <v>381</v>
      </c>
      <c r="BD2907" s="3">
        <v>37</v>
      </c>
      <c r="BE2907" s="3"/>
      <c r="BF2907" s="3"/>
      <c r="BG2907" s="3"/>
      <c r="BH2907" s="3"/>
      <c r="BI2907" s="3">
        <v>3167</v>
      </c>
      <c r="BJ2907" s="3">
        <v>3172</v>
      </c>
      <c r="BK2907" s="3"/>
      <c r="BL2907" s="3" t="s">
        <v>20198</v>
      </c>
      <c r="BM2907" s="3"/>
      <c r="BN2907" s="3"/>
      <c r="BO2907" s="3"/>
      <c r="BP2907" s="3">
        <v>6</v>
      </c>
      <c r="BQ2907" s="3" t="s">
        <v>5008</v>
      </c>
      <c r="BR2907" s="3" t="s">
        <v>5009</v>
      </c>
      <c r="BS2907" s="3" t="s">
        <v>20199</v>
      </c>
      <c r="BT2907" s="3" t="s">
        <v>20200</v>
      </c>
      <c r="BU2907" s="3"/>
      <c r="BV2907" s="3"/>
      <c r="BW2907" s="3"/>
      <c r="BX2907" s="3"/>
      <c r="BY2907" s="8">
        <v>43250</v>
      </c>
    </row>
    <row r="2908" spans="1:77">
      <c r="A2908" s="2">
        <v>2907</v>
      </c>
      <c r="B2908" s="3" t="s">
        <v>77</v>
      </c>
      <c r="C2908" s="3" t="s">
        <v>20201</v>
      </c>
      <c r="D2908" s="3"/>
      <c r="E2908" s="3"/>
      <c r="F2908" s="3"/>
      <c r="G2908" s="3" t="s">
        <v>20202</v>
      </c>
      <c r="H2908" s="3"/>
      <c r="I2908" s="3"/>
      <c r="J2908" s="3" t="s">
        <v>20203</v>
      </c>
      <c r="K2908" s="3" t="s">
        <v>99</v>
      </c>
      <c r="L2908" s="3"/>
      <c r="M2908" s="3"/>
      <c r="N2908" s="3" t="s">
        <v>79</v>
      </c>
      <c r="O2908" s="3" t="s">
        <v>80</v>
      </c>
      <c r="P2908" s="3"/>
      <c r="Q2908" s="3"/>
      <c r="R2908" s="3"/>
      <c r="S2908" s="3"/>
      <c r="T2908" s="3"/>
      <c r="U2908" s="3"/>
      <c r="V2908" s="3" t="s">
        <v>20204</v>
      </c>
      <c r="W2908" s="3" t="s">
        <v>20205</v>
      </c>
      <c r="X2908" s="3" t="s">
        <v>20206</v>
      </c>
      <c r="Y2908" s="16" t="s">
        <v>56986</v>
      </c>
      <c r="Z2908" s="16" t="s">
        <v>60780</v>
      </c>
      <c r="AA2908" s="16"/>
      <c r="AB2908" s="16" t="s">
        <v>58977</v>
      </c>
      <c r="AC2908" s="16"/>
      <c r="AD2908" s="16"/>
      <c r="AE2908" s="16"/>
      <c r="AF2908" s="16"/>
      <c r="AG2908" s="3" t="s">
        <v>20207</v>
      </c>
      <c r="AH2908" s="3" t="s">
        <v>20208</v>
      </c>
      <c r="AI2908" s="3" t="s">
        <v>13645</v>
      </c>
      <c r="AJ2908" s="3" t="s">
        <v>20139</v>
      </c>
      <c r="AK2908" s="3" t="s">
        <v>20209</v>
      </c>
      <c r="AL2908" s="3" t="s">
        <v>20210</v>
      </c>
      <c r="AM2908" s="3"/>
      <c r="AN2908" s="3">
        <v>50</v>
      </c>
      <c r="AO2908" s="3">
        <v>0</v>
      </c>
      <c r="AP2908" s="3">
        <v>0</v>
      </c>
      <c r="AQ2908" s="3">
        <v>14</v>
      </c>
      <c r="AR2908" s="3">
        <v>55</v>
      </c>
      <c r="AS2908" s="3" t="s">
        <v>100</v>
      </c>
      <c r="AT2908" s="3" t="s">
        <v>101</v>
      </c>
      <c r="AU2908" s="3" t="s">
        <v>102</v>
      </c>
      <c r="AV2908" s="3" t="s">
        <v>103</v>
      </c>
      <c r="AW2908" s="3"/>
      <c r="AX2908" s="3"/>
      <c r="AY2908" s="3" t="s">
        <v>104</v>
      </c>
      <c r="AZ2908" s="3" t="s">
        <v>105</v>
      </c>
      <c r="BA2908" s="7">
        <v>43315</v>
      </c>
      <c r="BB2908" s="3">
        <v>2017</v>
      </c>
      <c r="BC2908" s="3">
        <v>7</v>
      </c>
      <c r="BD2908" s="3"/>
      <c r="BE2908" s="3"/>
      <c r="BF2908" s="3"/>
      <c r="BG2908" s="3"/>
      <c r="BH2908" s="3"/>
      <c r="BI2908" s="3"/>
      <c r="BJ2908" s="3"/>
      <c r="BK2908" s="3">
        <v>7178</v>
      </c>
      <c r="BL2908" s="3" t="s">
        <v>20211</v>
      </c>
      <c r="BM2908" s="3"/>
      <c r="BN2908" s="3"/>
      <c r="BO2908" s="3"/>
      <c r="BP2908" s="3">
        <v>8</v>
      </c>
      <c r="BQ2908" s="3" t="s">
        <v>106</v>
      </c>
      <c r="BR2908" s="3" t="s">
        <v>107</v>
      </c>
      <c r="BS2908" s="3" t="s">
        <v>20212</v>
      </c>
      <c r="BT2908" s="3" t="s">
        <v>20213</v>
      </c>
      <c r="BU2908" s="3">
        <v>28775346</v>
      </c>
      <c r="BV2908" s="3" t="s">
        <v>88</v>
      </c>
      <c r="BW2908" s="3"/>
      <c r="BX2908" s="3"/>
      <c r="BY2908" s="8">
        <v>43250</v>
      </c>
    </row>
    <row r="2909" spans="1:77">
      <c r="A2909" s="2">
        <v>2908</v>
      </c>
      <c r="B2909" s="3" t="s">
        <v>77</v>
      </c>
      <c r="C2909" s="3" t="s">
        <v>20214</v>
      </c>
      <c r="D2909" s="3"/>
      <c r="E2909" s="3"/>
      <c r="F2909" s="3"/>
      <c r="G2909" s="3" t="s">
        <v>20215</v>
      </c>
      <c r="H2909" s="3"/>
      <c r="I2909" s="3"/>
      <c r="J2909" s="3" t="s">
        <v>20216</v>
      </c>
      <c r="K2909" s="3" t="s">
        <v>20217</v>
      </c>
      <c r="L2909" s="3"/>
      <c r="M2909" s="3"/>
      <c r="N2909" s="3" t="s">
        <v>79</v>
      </c>
      <c r="O2909" s="3" t="s">
        <v>80</v>
      </c>
      <c r="P2909" s="3"/>
      <c r="Q2909" s="3"/>
      <c r="R2909" s="3"/>
      <c r="S2909" s="3"/>
      <c r="T2909" s="3"/>
      <c r="U2909" s="3" t="s">
        <v>20218</v>
      </c>
      <c r="V2909" s="3" t="s">
        <v>20219</v>
      </c>
      <c r="W2909" s="3" t="s">
        <v>20220</v>
      </c>
      <c r="X2909" s="3" t="s">
        <v>20221</v>
      </c>
      <c r="Y2909" s="16" t="s">
        <v>56986</v>
      </c>
      <c r="Z2909" s="16" t="s">
        <v>60780</v>
      </c>
      <c r="AA2909" s="16"/>
      <c r="AB2909" s="16" t="s">
        <v>58978</v>
      </c>
      <c r="AC2909" s="16"/>
      <c r="AD2909" s="16"/>
      <c r="AE2909" s="16"/>
      <c r="AF2909" s="16"/>
      <c r="AG2909" s="3" t="s">
        <v>20222</v>
      </c>
      <c r="AH2909" s="3" t="s">
        <v>20223</v>
      </c>
      <c r="AI2909" s="3" t="s">
        <v>13645</v>
      </c>
      <c r="AJ2909" s="3" t="s">
        <v>17850</v>
      </c>
      <c r="AK2909" s="3" t="s">
        <v>20224</v>
      </c>
      <c r="AL2909" s="3" t="s">
        <v>20225</v>
      </c>
      <c r="AM2909" s="3"/>
      <c r="AN2909" s="3">
        <v>25</v>
      </c>
      <c r="AO2909" s="3">
        <v>0</v>
      </c>
      <c r="AP2909" s="3">
        <v>0</v>
      </c>
      <c r="AQ2909" s="3">
        <v>13</v>
      </c>
      <c r="AR2909" s="3">
        <v>47</v>
      </c>
      <c r="AS2909" s="3" t="s">
        <v>109</v>
      </c>
      <c r="AT2909" s="3" t="s">
        <v>110</v>
      </c>
      <c r="AU2909" s="3" t="s">
        <v>111</v>
      </c>
      <c r="AV2909" s="3" t="s">
        <v>20226</v>
      </c>
      <c r="AW2909" s="3" t="s">
        <v>20227</v>
      </c>
      <c r="AX2909" s="3"/>
      <c r="AY2909" s="3" t="s">
        <v>20228</v>
      </c>
      <c r="AZ2909" s="3" t="s">
        <v>20229</v>
      </c>
      <c r="BA2909" s="7">
        <v>43405</v>
      </c>
      <c r="BB2909" s="3">
        <v>2017</v>
      </c>
      <c r="BC2909" s="3">
        <v>206</v>
      </c>
      <c r="BD2909" s="3"/>
      <c r="BE2909" s="3"/>
      <c r="BF2909" s="3"/>
      <c r="BG2909" s="3"/>
      <c r="BH2909" s="3"/>
      <c r="BI2909" s="3">
        <v>75</v>
      </c>
      <c r="BJ2909" s="3">
        <v>79</v>
      </c>
      <c r="BK2909" s="3"/>
      <c r="BL2909" s="3" t="s">
        <v>20230</v>
      </c>
      <c r="BM2909" s="3"/>
      <c r="BN2909" s="3"/>
      <c r="BO2909" s="3"/>
      <c r="BP2909" s="3">
        <v>5</v>
      </c>
      <c r="BQ2909" s="3" t="s">
        <v>630</v>
      </c>
      <c r="BR2909" s="3" t="s">
        <v>631</v>
      </c>
      <c r="BS2909" s="3" t="s">
        <v>20231</v>
      </c>
      <c r="BT2909" s="3" t="s">
        <v>20232</v>
      </c>
      <c r="BU2909" s="3"/>
      <c r="BV2909" s="3"/>
      <c r="BW2909" s="3"/>
      <c r="BX2909" s="3"/>
      <c r="BY2909" s="8">
        <v>43250</v>
      </c>
    </row>
    <row r="2910" spans="1:77">
      <c r="A2910" s="2">
        <v>2909</v>
      </c>
      <c r="B2910" s="3" t="s">
        <v>77</v>
      </c>
      <c r="C2910" s="3" t="s">
        <v>20233</v>
      </c>
      <c r="D2910" s="3"/>
      <c r="E2910" s="3"/>
      <c r="F2910" s="3"/>
      <c r="G2910" s="3" t="s">
        <v>20234</v>
      </c>
      <c r="H2910" s="3"/>
      <c r="I2910" s="3"/>
      <c r="J2910" s="3" t="s">
        <v>20235</v>
      </c>
      <c r="K2910" s="3" t="s">
        <v>20236</v>
      </c>
      <c r="L2910" s="3"/>
      <c r="M2910" s="3"/>
      <c r="N2910" s="3" t="s">
        <v>79</v>
      </c>
      <c r="O2910" s="3" t="s">
        <v>80</v>
      </c>
      <c r="P2910" s="3"/>
      <c r="Q2910" s="3"/>
      <c r="R2910" s="3"/>
      <c r="S2910" s="3"/>
      <c r="T2910" s="3"/>
      <c r="U2910" s="3" t="s">
        <v>20237</v>
      </c>
      <c r="V2910" s="3" t="s">
        <v>20238</v>
      </c>
      <c r="W2910" s="3" t="s">
        <v>20239</v>
      </c>
      <c r="X2910" s="3" t="s">
        <v>20240</v>
      </c>
      <c r="Y2910" s="16" t="s">
        <v>56986</v>
      </c>
      <c r="Z2910" s="16" t="s">
        <v>60780</v>
      </c>
      <c r="AA2910" s="16"/>
      <c r="AB2910" s="16" t="s">
        <v>58979</v>
      </c>
      <c r="AC2910" s="16"/>
      <c r="AD2910" s="16"/>
      <c r="AE2910" s="16"/>
      <c r="AF2910" s="16"/>
      <c r="AG2910" s="3" t="s">
        <v>20241</v>
      </c>
      <c r="AH2910" s="3" t="s">
        <v>20242</v>
      </c>
      <c r="AI2910" s="3" t="s">
        <v>13645</v>
      </c>
      <c r="AJ2910" s="3" t="s">
        <v>17850</v>
      </c>
      <c r="AK2910" s="3" t="s">
        <v>17851</v>
      </c>
      <c r="AL2910" s="3" t="s">
        <v>20243</v>
      </c>
      <c r="AM2910" s="3"/>
      <c r="AN2910" s="3">
        <v>51</v>
      </c>
      <c r="AO2910" s="3">
        <v>0</v>
      </c>
      <c r="AP2910" s="3">
        <v>0</v>
      </c>
      <c r="AQ2910" s="3">
        <v>40</v>
      </c>
      <c r="AR2910" s="3">
        <v>40</v>
      </c>
      <c r="AS2910" s="3" t="s">
        <v>2692</v>
      </c>
      <c r="AT2910" s="3" t="s">
        <v>2693</v>
      </c>
      <c r="AU2910" s="3" t="s">
        <v>2694</v>
      </c>
      <c r="AV2910" s="3" t="s">
        <v>20244</v>
      </c>
      <c r="AW2910" s="3" t="s">
        <v>20245</v>
      </c>
      <c r="AX2910" s="3"/>
      <c r="AY2910" s="3" t="s">
        <v>20246</v>
      </c>
      <c r="AZ2910" s="3" t="s">
        <v>20247</v>
      </c>
      <c r="BA2910" s="7">
        <v>43440</v>
      </c>
      <c r="BB2910" s="3">
        <v>2017</v>
      </c>
      <c r="BC2910" s="3">
        <v>50</v>
      </c>
      <c r="BD2910" s="3">
        <v>48</v>
      </c>
      <c r="BE2910" s="3"/>
      <c r="BF2910" s="3"/>
      <c r="BG2910" s="3"/>
      <c r="BH2910" s="3"/>
      <c r="BI2910" s="3"/>
      <c r="BJ2910" s="3"/>
      <c r="BK2910" s="3">
        <v>485109</v>
      </c>
      <c r="BL2910" s="3" t="s">
        <v>20248</v>
      </c>
      <c r="BM2910" s="3"/>
      <c r="BN2910" s="3"/>
      <c r="BO2910" s="3"/>
      <c r="BP2910" s="3">
        <v>6</v>
      </c>
      <c r="BQ2910" s="3" t="s">
        <v>13473</v>
      </c>
      <c r="BR2910" s="3" t="s">
        <v>5009</v>
      </c>
      <c r="BS2910" s="3" t="s">
        <v>20249</v>
      </c>
      <c r="BT2910" s="3" t="s">
        <v>20250</v>
      </c>
      <c r="BU2910" s="3"/>
      <c r="BV2910" s="3"/>
      <c r="BW2910" s="3"/>
      <c r="BX2910" s="3"/>
      <c r="BY2910" s="8">
        <v>43250</v>
      </c>
    </row>
    <row r="2911" spans="1:77">
      <c r="A2911" s="2">
        <v>2910</v>
      </c>
      <c r="B2911" s="3" t="s">
        <v>77</v>
      </c>
      <c r="C2911" s="3" t="s">
        <v>20251</v>
      </c>
      <c r="D2911" s="3"/>
      <c r="E2911" s="3"/>
      <c r="F2911" s="3"/>
      <c r="G2911" s="3" t="s">
        <v>20252</v>
      </c>
      <c r="H2911" s="3"/>
      <c r="I2911" s="3"/>
      <c r="J2911" s="3" t="s">
        <v>20253</v>
      </c>
      <c r="K2911" s="3" t="s">
        <v>20254</v>
      </c>
      <c r="L2911" s="3"/>
      <c r="M2911" s="3"/>
      <c r="N2911" s="3" t="s">
        <v>79</v>
      </c>
      <c r="O2911" s="3" t="s">
        <v>80</v>
      </c>
      <c r="P2911" s="3"/>
      <c r="Q2911" s="3"/>
      <c r="R2911" s="3"/>
      <c r="S2911" s="3"/>
      <c r="T2911" s="3"/>
      <c r="U2911" s="3"/>
      <c r="V2911" s="3" t="s">
        <v>20255</v>
      </c>
      <c r="W2911" s="3" t="s">
        <v>20256</v>
      </c>
      <c r="X2911" s="3" t="s">
        <v>20257</v>
      </c>
      <c r="Y2911" s="16" t="s">
        <v>56986</v>
      </c>
      <c r="Z2911" s="16" t="s">
        <v>60780</v>
      </c>
      <c r="AA2911" s="16"/>
      <c r="AB2911" s="16" t="s">
        <v>58980</v>
      </c>
      <c r="AC2911" s="16"/>
      <c r="AD2911" s="16"/>
      <c r="AE2911" s="16"/>
      <c r="AF2911" s="16"/>
      <c r="AG2911" s="3" t="s">
        <v>20258</v>
      </c>
      <c r="AH2911" s="3" t="s">
        <v>20259</v>
      </c>
      <c r="AI2911" s="3"/>
      <c r="AJ2911" s="3"/>
      <c r="AK2911" s="3" t="s">
        <v>20260</v>
      </c>
      <c r="AL2911" s="3" t="s">
        <v>20261</v>
      </c>
      <c r="AM2911" s="3"/>
      <c r="AN2911" s="3">
        <v>36</v>
      </c>
      <c r="AO2911" s="3">
        <v>0</v>
      </c>
      <c r="AP2911" s="3">
        <v>0</v>
      </c>
      <c r="AQ2911" s="3">
        <v>12</v>
      </c>
      <c r="AR2911" s="3">
        <v>22</v>
      </c>
      <c r="AS2911" s="3" t="s">
        <v>13465</v>
      </c>
      <c r="AT2911" s="3" t="s">
        <v>13466</v>
      </c>
      <c r="AU2911" s="3" t="s">
        <v>13467</v>
      </c>
      <c r="AV2911" s="3" t="s">
        <v>20262</v>
      </c>
      <c r="AW2911" s="3" t="s">
        <v>20263</v>
      </c>
      <c r="AX2911" s="3"/>
      <c r="AY2911" s="3" t="s">
        <v>20264</v>
      </c>
      <c r="AZ2911" s="3" t="s">
        <v>20265</v>
      </c>
      <c r="BA2911" s="7">
        <v>43298</v>
      </c>
      <c r="BB2911" s="3">
        <v>2017</v>
      </c>
      <c r="BC2911" s="3">
        <v>111</v>
      </c>
      <c r="BD2911" s="3">
        <v>3</v>
      </c>
      <c r="BE2911" s="3"/>
      <c r="BF2911" s="3"/>
      <c r="BG2911" s="3"/>
      <c r="BH2911" s="3"/>
      <c r="BI2911" s="3"/>
      <c r="BJ2911" s="3"/>
      <c r="BK2911" s="3">
        <v>31903</v>
      </c>
      <c r="BL2911" s="3" t="s">
        <v>20266</v>
      </c>
      <c r="BM2911" s="3"/>
      <c r="BN2911" s="3"/>
      <c r="BO2911" s="3"/>
      <c r="BP2911" s="3">
        <v>5</v>
      </c>
      <c r="BQ2911" s="3" t="s">
        <v>13473</v>
      </c>
      <c r="BR2911" s="3" t="s">
        <v>5009</v>
      </c>
      <c r="BS2911" s="3" t="s">
        <v>20267</v>
      </c>
      <c r="BT2911" s="3" t="s">
        <v>20268</v>
      </c>
      <c r="BU2911" s="3"/>
      <c r="BV2911" s="3"/>
      <c r="BW2911" s="3"/>
      <c r="BX2911" s="3"/>
      <c r="BY2911" s="8">
        <v>43250</v>
      </c>
    </row>
    <row r="2912" spans="1:77">
      <c r="A2912" s="2">
        <v>2911</v>
      </c>
      <c r="B2912" s="3" t="s">
        <v>77</v>
      </c>
      <c r="C2912" s="3" t="s">
        <v>20269</v>
      </c>
      <c r="D2912" s="3"/>
      <c r="E2912" s="3"/>
      <c r="F2912" s="3"/>
      <c r="G2912" s="3" t="s">
        <v>20270</v>
      </c>
      <c r="H2912" s="3"/>
      <c r="I2912" s="3"/>
      <c r="J2912" s="3" t="s">
        <v>20271</v>
      </c>
      <c r="K2912" s="3" t="s">
        <v>20254</v>
      </c>
      <c r="L2912" s="3"/>
      <c r="M2912" s="3"/>
      <c r="N2912" s="3" t="s">
        <v>79</v>
      </c>
      <c r="O2912" s="3" t="s">
        <v>80</v>
      </c>
      <c r="P2912" s="3"/>
      <c r="Q2912" s="3"/>
      <c r="R2912" s="3"/>
      <c r="S2912" s="3"/>
      <c r="T2912" s="3"/>
      <c r="U2912" s="3"/>
      <c r="V2912" s="3" t="s">
        <v>20272</v>
      </c>
      <c r="W2912" s="3" t="s">
        <v>20273</v>
      </c>
      <c r="X2912" s="3" t="s">
        <v>20274</v>
      </c>
      <c r="Y2912" s="16" t="s">
        <v>56986</v>
      </c>
      <c r="Z2912" s="16" t="s">
        <v>60780</v>
      </c>
      <c r="AA2912" s="16"/>
      <c r="AB2912" s="16" t="s">
        <v>58981</v>
      </c>
      <c r="AC2912" s="16"/>
      <c r="AD2912" s="16"/>
      <c r="AE2912" s="16"/>
      <c r="AF2912" s="16"/>
      <c r="AG2912" s="3" t="s">
        <v>20275</v>
      </c>
      <c r="AH2912" s="3" t="s">
        <v>20276</v>
      </c>
      <c r="AI2912" s="3"/>
      <c r="AJ2912" s="3"/>
      <c r="AK2912" s="3" t="s">
        <v>20277</v>
      </c>
      <c r="AL2912" s="3" t="s">
        <v>20278</v>
      </c>
      <c r="AM2912" s="3"/>
      <c r="AN2912" s="3">
        <v>47</v>
      </c>
      <c r="AO2912" s="3">
        <v>1</v>
      </c>
      <c r="AP2912" s="3">
        <v>1</v>
      </c>
      <c r="AQ2912" s="3">
        <v>16</v>
      </c>
      <c r="AR2912" s="3">
        <v>16</v>
      </c>
      <c r="AS2912" s="3" t="s">
        <v>13465</v>
      </c>
      <c r="AT2912" s="3" t="s">
        <v>13466</v>
      </c>
      <c r="AU2912" s="3" t="s">
        <v>13467</v>
      </c>
      <c r="AV2912" s="3" t="s">
        <v>20262</v>
      </c>
      <c r="AW2912" s="3" t="s">
        <v>20263</v>
      </c>
      <c r="AX2912" s="3"/>
      <c r="AY2912" s="3" t="s">
        <v>20264</v>
      </c>
      <c r="AZ2912" s="3" t="s">
        <v>20265</v>
      </c>
      <c r="BA2912" s="7">
        <v>43452</v>
      </c>
      <c r="BB2912" s="3">
        <v>2017</v>
      </c>
      <c r="BC2912" s="3">
        <v>111</v>
      </c>
      <c r="BD2912" s="3">
        <v>25</v>
      </c>
      <c r="BE2912" s="3"/>
      <c r="BF2912" s="3"/>
      <c r="BG2912" s="3"/>
      <c r="BH2912" s="3"/>
      <c r="BI2912" s="3"/>
      <c r="BJ2912" s="3"/>
      <c r="BK2912" s="3">
        <v>251107</v>
      </c>
      <c r="BL2912" s="3" t="s">
        <v>20279</v>
      </c>
      <c r="BM2912" s="3"/>
      <c r="BN2912" s="3"/>
      <c r="BO2912" s="3"/>
      <c r="BP2912" s="3">
        <v>4</v>
      </c>
      <c r="BQ2912" s="3" t="s">
        <v>13473</v>
      </c>
      <c r="BR2912" s="3" t="s">
        <v>5009</v>
      </c>
      <c r="BS2912" s="3" t="s">
        <v>20280</v>
      </c>
      <c r="BT2912" s="3" t="s">
        <v>20281</v>
      </c>
      <c r="BU2912" s="3"/>
      <c r="BV2912" s="3"/>
      <c r="BW2912" s="3"/>
      <c r="BX2912" s="3"/>
      <c r="BY2912" s="8">
        <v>43250</v>
      </c>
    </row>
    <row r="2913" spans="1:77">
      <c r="A2913" s="2">
        <v>2912</v>
      </c>
      <c r="B2913" s="3" t="s">
        <v>77</v>
      </c>
      <c r="C2913" s="3" t="s">
        <v>20282</v>
      </c>
      <c r="D2913" s="3"/>
      <c r="E2913" s="3"/>
      <c r="F2913" s="3"/>
      <c r="G2913" s="3" t="s">
        <v>20283</v>
      </c>
      <c r="H2913" s="3"/>
      <c r="I2913" s="3"/>
      <c r="J2913" s="3" t="s">
        <v>20284</v>
      </c>
      <c r="K2913" s="3" t="s">
        <v>20285</v>
      </c>
      <c r="L2913" s="3"/>
      <c r="M2913" s="3"/>
      <c r="N2913" s="3" t="s">
        <v>79</v>
      </c>
      <c r="O2913" s="3" t="s">
        <v>80</v>
      </c>
      <c r="P2913" s="3"/>
      <c r="Q2913" s="3"/>
      <c r="R2913" s="3"/>
      <c r="S2913" s="3"/>
      <c r="T2913" s="3"/>
      <c r="U2913" s="3"/>
      <c r="V2913" s="3" t="s">
        <v>20286</v>
      </c>
      <c r="W2913" s="3" t="s">
        <v>20287</v>
      </c>
      <c r="X2913" s="3" t="s">
        <v>20288</v>
      </c>
      <c r="Y2913" s="16" t="s">
        <v>56987</v>
      </c>
      <c r="Z2913" s="16" t="s">
        <v>60780</v>
      </c>
      <c r="AA2913" s="16"/>
      <c r="AB2913" s="16" t="s">
        <v>58926</v>
      </c>
      <c r="AC2913" s="16"/>
      <c r="AD2913" s="16"/>
      <c r="AE2913" s="16"/>
      <c r="AF2913" s="16"/>
      <c r="AG2913" s="3" t="s">
        <v>20289</v>
      </c>
      <c r="AH2913" s="3" t="s">
        <v>19104</v>
      </c>
      <c r="AI2913" s="3"/>
      <c r="AJ2913" s="3"/>
      <c r="AK2913" s="3" t="s">
        <v>20290</v>
      </c>
      <c r="AL2913" s="3" t="s">
        <v>20291</v>
      </c>
      <c r="AM2913" s="3"/>
      <c r="AN2913" s="3">
        <v>36</v>
      </c>
      <c r="AO2913" s="3">
        <v>2</v>
      </c>
      <c r="AP2913" s="3">
        <v>2</v>
      </c>
      <c r="AQ2913" s="3">
        <v>5</v>
      </c>
      <c r="AR2913" s="3">
        <v>18</v>
      </c>
      <c r="AS2913" s="3" t="s">
        <v>13465</v>
      </c>
      <c r="AT2913" s="3" t="s">
        <v>13466</v>
      </c>
      <c r="AU2913" s="3" t="s">
        <v>13467</v>
      </c>
      <c r="AV2913" s="3" t="s">
        <v>20292</v>
      </c>
      <c r="AW2913" s="3"/>
      <c r="AX2913" s="3"/>
      <c r="AY2913" s="3" t="s">
        <v>20293</v>
      </c>
      <c r="AZ2913" s="3" t="s">
        <v>20294</v>
      </c>
      <c r="BA2913" s="3" t="s">
        <v>547</v>
      </c>
      <c r="BB2913" s="3">
        <v>2017</v>
      </c>
      <c r="BC2913" s="3">
        <v>7</v>
      </c>
      <c r="BD2913" s="3">
        <v>5</v>
      </c>
      <c r="BE2913" s="3"/>
      <c r="BF2913" s="3"/>
      <c r="BG2913" s="3"/>
      <c r="BH2913" s="3"/>
      <c r="BI2913" s="3"/>
      <c r="BJ2913" s="3"/>
      <c r="BK2913" s="3">
        <v>55001</v>
      </c>
      <c r="BL2913" s="3" t="s">
        <v>20295</v>
      </c>
      <c r="BM2913" s="3"/>
      <c r="BN2913" s="3"/>
      <c r="BO2913" s="3"/>
      <c r="BP2913" s="3">
        <v>7</v>
      </c>
      <c r="BQ2913" s="3" t="s">
        <v>2699</v>
      </c>
      <c r="BR2913" s="3" t="s">
        <v>2700</v>
      </c>
      <c r="BS2913" s="3" t="s">
        <v>20296</v>
      </c>
      <c r="BT2913" s="3" t="s">
        <v>20297</v>
      </c>
      <c r="BU2913" s="3"/>
      <c r="BV2913" s="3" t="s">
        <v>88</v>
      </c>
      <c r="BW2913" s="3"/>
      <c r="BX2913" s="3"/>
      <c r="BY2913" s="8">
        <v>43250</v>
      </c>
    </row>
    <row r="2914" spans="1:77">
      <c r="A2914" s="2">
        <v>2913</v>
      </c>
      <c r="B2914" s="3" t="s">
        <v>77</v>
      </c>
      <c r="C2914" s="3" t="s">
        <v>20298</v>
      </c>
      <c r="D2914" s="3"/>
      <c r="E2914" s="3"/>
      <c r="F2914" s="3"/>
      <c r="G2914" s="3" t="s">
        <v>20299</v>
      </c>
      <c r="H2914" s="3"/>
      <c r="I2914" s="3"/>
      <c r="J2914" s="3" t="s">
        <v>20300</v>
      </c>
      <c r="K2914" s="3" t="s">
        <v>20301</v>
      </c>
      <c r="L2914" s="3"/>
      <c r="M2914" s="3"/>
      <c r="N2914" s="3" t="s">
        <v>79</v>
      </c>
      <c r="O2914" s="3" t="s">
        <v>80</v>
      </c>
      <c r="P2914" s="3"/>
      <c r="Q2914" s="3"/>
      <c r="R2914" s="3"/>
      <c r="S2914" s="3"/>
      <c r="T2914" s="3"/>
      <c r="U2914" s="3"/>
      <c r="V2914" s="3" t="s">
        <v>20302</v>
      </c>
      <c r="W2914" s="3" t="s">
        <v>20303</v>
      </c>
      <c r="X2914" s="3" t="s">
        <v>20304</v>
      </c>
      <c r="Y2914" s="16" t="s">
        <v>56987</v>
      </c>
      <c r="Z2914" s="16" t="s">
        <v>60780</v>
      </c>
      <c r="AA2914" s="16"/>
      <c r="AB2914" s="16" t="s">
        <v>58982</v>
      </c>
      <c r="AC2914" s="16"/>
      <c r="AD2914" s="16"/>
      <c r="AE2914" s="16"/>
      <c r="AF2914" s="16"/>
      <c r="AG2914" s="3" t="s">
        <v>20305</v>
      </c>
      <c r="AH2914" s="3" t="s">
        <v>19002</v>
      </c>
      <c r="AI2914" s="3" t="s">
        <v>19003</v>
      </c>
      <c r="AJ2914" s="3" t="s">
        <v>19004</v>
      </c>
      <c r="AK2914" s="3" t="s">
        <v>19005</v>
      </c>
      <c r="AL2914" s="3" t="s">
        <v>19006</v>
      </c>
      <c r="AM2914" s="3"/>
      <c r="AN2914" s="3">
        <v>35</v>
      </c>
      <c r="AO2914" s="3">
        <v>0</v>
      </c>
      <c r="AP2914" s="3">
        <v>0</v>
      </c>
      <c r="AQ2914" s="3">
        <v>8</v>
      </c>
      <c r="AR2914" s="3">
        <v>34</v>
      </c>
      <c r="AS2914" s="3" t="s">
        <v>963</v>
      </c>
      <c r="AT2914" s="3" t="s">
        <v>238</v>
      </c>
      <c r="AU2914" s="3" t="s">
        <v>964</v>
      </c>
      <c r="AV2914" s="3" t="s">
        <v>20306</v>
      </c>
      <c r="AW2914" s="3" t="s">
        <v>20307</v>
      </c>
      <c r="AX2914" s="3"/>
      <c r="AY2914" s="3" t="s">
        <v>20301</v>
      </c>
      <c r="AZ2914" s="3" t="s">
        <v>20308</v>
      </c>
      <c r="BA2914" s="3" t="s">
        <v>219</v>
      </c>
      <c r="BB2914" s="3">
        <v>2017</v>
      </c>
      <c r="BC2914" s="3">
        <v>87</v>
      </c>
      <c r="BD2914" s="3"/>
      <c r="BE2914" s="3"/>
      <c r="BF2914" s="3"/>
      <c r="BG2914" s="3"/>
      <c r="BH2914" s="3"/>
      <c r="BI2914" s="3">
        <v>27</v>
      </c>
      <c r="BJ2914" s="3">
        <v>30</v>
      </c>
      <c r="BK2914" s="3"/>
      <c r="BL2914" s="3" t="s">
        <v>20309</v>
      </c>
      <c r="BM2914" s="3"/>
      <c r="BN2914" s="3"/>
      <c r="BO2914" s="3"/>
      <c r="BP2914" s="3">
        <v>4</v>
      </c>
      <c r="BQ2914" s="3" t="s">
        <v>13544</v>
      </c>
      <c r="BR2914" s="3" t="s">
        <v>13545</v>
      </c>
      <c r="BS2914" s="3" t="s">
        <v>20310</v>
      </c>
      <c r="BT2914" s="3" t="s">
        <v>20311</v>
      </c>
      <c r="BU2914" s="3"/>
      <c r="BV2914" s="3"/>
      <c r="BW2914" s="3"/>
      <c r="BX2914" s="3"/>
      <c r="BY2914" s="8">
        <v>43250</v>
      </c>
    </row>
    <row r="2915" spans="1:77">
      <c r="A2915" s="2">
        <v>2914</v>
      </c>
      <c r="B2915" s="3" t="s">
        <v>77</v>
      </c>
      <c r="C2915" s="3" t="s">
        <v>20312</v>
      </c>
      <c r="D2915" s="3"/>
      <c r="E2915" s="3"/>
      <c r="F2915" s="3"/>
      <c r="G2915" s="3" t="s">
        <v>20313</v>
      </c>
      <c r="H2915" s="3"/>
      <c r="I2915" s="3"/>
      <c r="J2915" s="3" t="s">
        <v>20314</v>
      </c>
      <c r="K2915" s="3" t="s">
        <v>99</v>
      </c>
      <c r="L2915" s="3"/>
      <c r="M2915" s="3"/>
      <c r="N2915" s="3" t="s">
        <v>79</v>
      </c>
      <c r="O2915" s="3" t="s">
        <v>80</v>
      </c>
      <c r="P2915" s="3"/>
      <c r="Q2915" s="3"/>
      <c r="R2915" s="3"/>
      <c r="S2915" s="3"/>
      <c r="T2915" s="3"/>
      <c r="U2915" s="3"/>
      <c r="V2915" s="3" t="s">
        <v>20315</v>
      </c>
      <c r="W2915" s="3" t="s">
        <v>20316</v>
      </c>
      <c r="X2915" s="3" t="s">
        <v>20317</v>
      </c>
      <c r="Y2915" s="16" t="s">
        <v>56987</v>
      </c>
      <c r="Z2915" s="16" t="s">
        <v>60780</v>
      </c>
      <c r="AA2915" s="16"/>
      <c r="AB2915" s="16" t="s">
        <v>58983</v>
      </c>
      <c r="AC2915" s="16"/>
      <c r="AD2915" s="16"/>
      <c r="AE2915" s="16"/>
      <c r="AF2915" s="16"/>
      <c r="AG2915" s="3" t="s">
        <v>20318</v>
      </c>
      <c r="AH2915" s="3" t="s">
        <v>18970</v>
      </c>
      <c r="AI2915" s="3" t="s">
        <v>13645</v>
      </c>
      <c r="AJ2915" s="3" t="s">
        <v>17850</v>
      </c>
      <c r="AK2915" s="3" t="s">
        <v>20319</v>
      </c>
      <c r="AL2915" s="3" t="s">
        <v>20320</v>
      </c>
      <c r="AM2915" s="3"/>
      <c r="AN2915" s="3">
        <v>58</v>
      </c>
      <c r="AO2915" s="3">
        <v>0</v>
      </c>
      <c r="AP2915" s="3">
        <v>0</v>
      </c>
      <c r="AQ2915" s="3">
        <v>4</v>
      </c>
      <c r="AR2915" s="3">
        <v>31</v>
      </c>
      <c r="AS2915" s="3" t="s">
        <v>100</v>
      </c>
      <c r="AT2915" s="3" t="s">
        <v>101</v>
      </c>
      <c r="AU2915" s="3" t="s">
        <v>102</v>
      </c>
      <c r="AV2915" s="3" t="s">
        <v>103</v>
      </c>
      <c r="AW2915" s="3"/>
      <c r="AX2915" s="3"/>
      <c r="AY2915" s="3" t="s">
        <v>104</v>
      </c>
      <c r="AZ2915" s="3" t="s">
        <v>105</v>
      </c>
      <c r="BA2915" s="7">
        <v>43180</v>
      </c>
      <c r="BB2915" s="3">
        <v>2017</v>
      </c>
      <c r="BC2915" s="3">
        <v>7</v>
      </c>
      <c r="BD2915" s="3"/>
      <c r="BE2915" s="3"/>
      <c r="BF2915" s="3"/>
      <c r="BG2915" s="3"/>
      <c r="BH2915" s="3"/>
      <c r="BI2915" s="3"/>
      <c r="BJ2915" s="3"/>
      <c r="BK2915" s="3">
        <v>44806</v>
      </c>
      <c r="BL2915" s="3" t="s">
        <v>20321</v>
      </c>
      <c r="BM2915" s="3"/>
      <c r="BN2915" s="3"/>
      <c r="BO2915" s="3"/>
      <c r="BP2915" s="3">
        <v>9</v>
      </c>
      <c r="BQ2915" s="3" t="s">
        <v>106</v>
      </c>
      <c r="BR2915" s="3" t="s">
        <v>107</v>
      </c>
      <c r="BS2915" s="3" t="s">
        <v>20322</v>
      </c>
      <c r="BT2915" s="3" t="s">
        <v>20323</v>
      </c>
      <c r="BU2915" s="3">
        <v>28322264</v>
      </c>
      <c r="BV2915" s="3" t="s">
        <v>88</v>
      </c>
      <c r="BW2915" s="3"/>
      <c r="BX2915" s="3"/>
      <c r="BY2915" s="8">
        <v>43250</v>
      </c>
    </row>
    <row r="2916" spans="1:77">
      <c r="A2916" s="2">
        <v>2915</v>
      </c>
      <c r="B2916" s="3" t="s">
        <v>77</v>
      </c>
      <c r="C2916" s="3" t="s">
        <v>20324</v>
      </c>
      <c r="D2916" s="3"/>
      <c r="E2916" s="3"/>
      <c r="F2916" s="3"/>
      <c r="G2916" s="3" t="s">
        <v>20325</v>
      </c>
      <c r="H2916" s="3"/>
      <c r="I2916" s="3"/>
      <c r="J2916" s="3" t="s">
        <v>20326</v>
      </c>
      <c r="K2916" s="3" t="s">
        <v>20327</v>
      </c>
      <c r="L2916" s="3"/>
      <c r="M2916" s="3"/>
      <c r="N2916" s="3" t="s">
        <v>79</v>
      </c>
      <c r="O2916" s="3" t="s">
        <v>80</v>
      </c>
      <c r="P2916" s="3"/>
      <c r="Q2916" s="3"/>
      <c r="R2916" s="3"/>
      <c r="S2916" s="3"/>
      <c r="T2916" s="3"/>
      <c r="U2916" s="3"/>
      <c r="V2916" s="3" t="s">
        <v>20328</v>
      </c>
      <c r="W2916" s="3" t="s">
        <v>20329</v>
      </c>
      <c r="X2916" s="3" t="s">
        <v>20330</v>
      </c>
      <c r="Y2916" s="16" t="s">
        <v>56987</v>
      </c>
      <c r="Z2916" s="16" t="s">
        <v>60780</v>
      </c>
      <c r="AA2916" s="16"/>
      <c r="AB2916" s="16" t="s">
        <v>58981</v>
      </c>
      <c r="AC2916" s="16"/>
      <c r="AD2916" s="16"/>
      <c r="AE2916" s="16"/>
      <c r="AF2916" s="16"/>
      <c r="AG2916" s="3" t="s">
        <v>20331</v>
      </c>
      <c r="AH2916" s="3" t="s">
        <v>20332</v>
      </c>
      <c r="AI2916" s="3"/>
      <c r="AJ2916" s="3"/>
      <c r="AK2916" s="3" t="s">
        <v>20333</v>
      </c>
      <c r="AL2916" s="3" t="s">
        <v>20334</v>
      </c>
      <c r="AM2916" s="3"/>
      <c r="AN2916" s="3">
        <v>71</v>
      </c>
      <c r="AO2916" s="3">
        <v>11</v>
      </c>
      <c r="AP2916" s="3">
        <v>11</v>
      </c>
      <c r="AQ2916" s="3">
        <v>14</v>
      </c>
      <c r="AR2916" s="3">
        <v>41</v>
      </c>
      <c r="AS2916" s="3" t="s">
        <v>7168</v>
      </c>
      <c r="AT2916" s="3" t="s">
        <v>7169</v>
      </c>
      <c r="AU2916" s="3" t="s">
        <v>7170</v>
      </c>
      <c r="AV2916" s="3" t="s">
        <v>20335</v>
      </c>
      <c r="AW2916" s="3" t="s">
        <v>20336</v>
      </c>
      <c r="AX2916" s="3"/>
      <c r="AY2916" s="3" t="s">
        <v>20337</v>
      </c>
      <c r="AZ2916" s="3" t="s">
        <v>20338</v>
      </c>
      <c r="BA2916" s="7">
        <v>43243</v>
      </c>
      <c r="BB2916" s="3">
        <v>2017</v>
      </c>
      <c r="BC2916" s="3">
        <v>95</v>
      </c>
      <c r="BD2916" s="3">
        <v>17</v>
      </c>
      <c r="BE2916" s="3"/>
      <c r="BF2916" s="3"/>
      <c r="BG2916" s="3"/>
      <c r="BH2916" s="3"/>
      <c r="BI2916" s="3"/>
      <c r="BJ2916" s="3"/>
      <c r="BK2916" s="3">
        <v>174106</v>
      </c>
      <c r="BL2916" s="3" t="s">
        <v>20339</v>
      </c>
      <c r="BM2916" s="3"/>
      <c r="BN2916" s="3"/>
      <c r="BO2916" s="3"/>
      <c r="BP2916" s="3">
        <v>7</v>
      </c>
      <c r="BQ2916" s="3" t="s">
        <v>19077</v>
      </c>
      <c r="BR2916" s="3" t="s">
        <v>5009</v>
      </c>
      <c r="BS2916" s="3" t="s">
        <v>20340</v>
      </c>
      <c r="BT2916" s="3" t="s">
        <v>20341</v>
      </c>
      <c r="BU2916" s="3"/>
      <c r="BV2916" s="3"/>
      <c r="BW2916" s="3"/>
      <c r="BX2916" s="3"/>
      <c r="BY2916" s="8">
        <v>43250</v>
      </c>
    </row>
    <row r="2917" spans="1:77">
      <c r="A2917" s="2">
        <v>2916</v>
      </c>
      <c r="B2917" s="3" t="s">
        <v>77</v>
      </c>
      <c r="C2917" s="3" t="s">
        <v>20342</v>
      </c>
      <c r="D2917" s="3"/>
      <c r="E2917" s="3"/>
      <c r="F2917" s="3"/>
      <c r="G2917" s="3" t="s">
        <v>20343</v>
      </c>
      <c r="H2917" s="3"/>
      <c r="I2917" s="3"/>
      <c r="J2917" s="3" t="s">
        <v>20344</v>
      </c>
      <c r="K2917" s="3" t="s">
        <v>20345</v>
      </c>
      <c r="L2917" s="3"/>
      <c r="M2917" s="3"/>
      <c r="N2917" s="3" t="s">
        <v>79</v>
      </c>
      <c r="O2917" s="3" t="s">
        <v>80</v>
      </c>
      <c r="P2917" s="3"/>
      <c r="Q2917" s="3"/>
      <c r="R2917" s="3"/>
      <c r="S2917" s="3"/>
      <c r="T2917" s="3"/>
      <c r="U2917" s="3"/>
      <c r="V2917" s="3" t="s">
        <v>20346</v>
      </c>
      <c r="W2917" s="3" t="s">
        <v>20347</v>
      </c>
      <c r="X2917" s="3" t="s">
        <v>20348</v>
      </c>
      <c r="Y2917" s="16" t="s">
        <v>56988</v>
      </c>
      <c r="Z2917" s="16" t="s">
        <v>60780</v>
      </c>
      <c r="AA2917" s="16"/>
      <c r="AB2917" s="16" t="s">
        <v>58984</v>
      </c>
      <c r="AC2917" s="16"/>
      <c r="AD2917" s="16"/>
      <c r="AE2917" s="16"/>
      <c r="AF2917" s="16"/>
      <c r="AG2917" s="3" t="s">
        <v>20349</v>
      </c>
      <c r="AH2917" s="3" t="s">
        <v>20350</v>
      </c>
      <c r="AI2917" s="3"/>
      <c r="AJ2917" s="3" t="s">
        <v>20351</v>
      </c>
      <c r="AK2917" s="3" t="s">
        <v>20352</v>
      </c>
      <c r="AL2917" s="3" t="s">
        <v>20353</v>
      </c>
      <c r="AM2917" s="3"/>
      <c r="AN2917" s="3">
        <v>28</v>
      </c>
      <c r="AO2917" s="3">
        <v>2</v>
      </c>
      <c r="AP2917" s="3">
        <v>2</v>
      </c>
      <c r="AQ2917" s="3">
        <v>25</v>
      </c>
      <c r="AR2917" s="3">
        <v>25</v>
      </c>
      <c r="AS2917" s="3" t="s">
        <v>1252</v>
      </c>
      <c r="AT2917" s="3" t="s">
        <v>1022</v>
      </c>
      <c r="AU2917" s="3" t="s">
        <v>1253</v>
      </c>
      <c r="AV2917" s="3" t="s">
        <v>20354</v>
      </c>
      <c r="AW2917" s="3" t="s">
        <v>20355</v>
      </c>
      <c r="AX2917" s="3"/>
      <c r="AY2917" s="3" t="s">
        <v>20356</v>
      </c>
      <c r="AZ2917" s="3" t="s">
        <v>20357</v>
      </c>
      <c r="BA2917" s="7">
        <v>43441</v>
      </c>
      <c r="BB2917" s="3">
        <v>2017</v>
      </c>
      <c r="BC2917" s="3">
        <v>17</v>
      </c>
      <c r="BD2917" s="3">
        <v>23</v>
      </c>
      <c r="BE2917" s="3"/>
      <c r="BF2917" s="3"/>
      <c r="BG2917" s="3"/>
      <c r="BH2917" s="3"/>
      <c r="BI2917" s="3">
        <v>4025</v>
      </c>
      <c r="BJ2917" s="3">
        <v>4030</v>
      </c>
      <c r="BK2917" s="3"/>
      <c r="BL2917" s="3" t="s">
        <v>20358</v>
      </c>
      <c r="BM2917" s="3"/>
      <c r="BN2917" s="3"/>
      <c r="BO2917" s="3"/>
      <c r="BP2917" s="3">
        <v>6</v>
      </c>
      <c r="BQ2917" s="3" t="s">
        <v>20359</v>
      </c>
      <c r="BR2917" s="3" t="s">
        <v>20360</v>
      </c>
      <c r="BS2917" s="3" t="s">
        <v>20361</v>
      </c>
      <c r="BT2917" s="3" t="s">
        <v>20362</v>
      </c>
      <c r="BU2917" s="3">
        <v>29090721</v>
      </c>
      <c r="BV2917" s="3"/>
      <c r="BW2917" s="3"/>
      <c r="BX2917" s="3"/>
      <c r="BY2917" s="8">
        <v>43250</v>
      </c>
    </row>
    <row r="2918" spans="1:77">
      <c r="A2918" s="2">
        <v>2917</v>
      </c>
      <c r="B2918" s="3" t="s">
        <v>77</v>
      </c>
      <c r="C2918" s="3" t="s">
        <v>20363</v>
      </c>
      <c r="D2918" s="3"/>
      <c r="E2918" s="3"/>
      <c r="F2918" s="3"/>
      <c r="G2918" s="3" t="s">
        <v>20364</v>
      </c>
      <c r="H2918" s="3"/>
      <c r="I2918" s="3"/>
      <c r="J2918" s="3" t="s">
        <v>20365</v>
      </c>
      <c r="K2918" s="3" t="s">
        <v>2995</v>
      </c>
      <c r="L2918" s="3"/>
      <c r="M2918" s="3"/>
      <c r="N2918" s="3" t="s">
        <v>79</v>
      </c>
      <c r="O2918" s="3" t="s">
        <v>80</v>
      </c>
      <c r="P2918" s="3"/>
      <c r="Q2918" s="3"/>
      <c r="R2918" s="3"/>
      <c r="S2918" s="3"/>
      <c r="T2918" s="3"/>
      <c r="U2918" s="3" t="s">
        <v>20366</v>
      </c>
      <c r="V2918" s="3" t="s">
        <v>20367</v>
      </c>
      <c r="W2918" s="3" t="s">
        <v>20368</v>
      </c>
      <c r="X2918" s="3" t="s">
        <v>20369</v>
      </c>
      <c r="Y2918" s="16" t="s">
        <v>56989</v>
      </c>
      <c r="Z2918" s="16" t="s">
        <v>60780</v>
      </c>
      <c r="AA2918" s="16"/>
      <c r="AB2918" s="16" t="s">
        <v>58985</v>
      </c>
      <c r="AC2918" s="16"/>
      <c r="AD2918" s="16"/>
      <c r="AE2918" s="16"/>
      <c r="AF2918" s="16"/>
      <c r="AG2918" s="3" t="s">
        <v>20370</v>
      </c>
      <c r="AH2918" s="3" t="s">
        <v>20371</v>
      </c>
      <c r="AI2918" s="3"/>
      <c r="AJ2918" s="3"/>
      <c r="AK2918" s="3" t="s">
        <v>20372</v>
      </c>
      <c r="AL2918" s="3" t="s">
        <v>20373</v>
      </c>
      <c r="AM2918" s="3"/>
      <c r="AN2918" s="3">
        <v>42</v>
      </c>
      <c r="AO2918" s="3">
        <v>11</v>
      </c>
      <c r="AP2918" s="3">
        <v>11</v>
      </c>
      <c r="AQ2918" s="3">
        <v>18</v>
      </c>
      <c r="AR2918" s="3">
        <v>90</v>
      </c>
      <c r="AS2918" s="3" t="s">
        <v>109</v>
      </c>
      <c r="AT2918" s="3" t="s">
        <v>110</v>
      </c>
      <c r="AU2918" s="3" t="s">
        <v>111</v>
      </c>
      <c r="AV2918" s="3" t="s">
        <v>3005</v>
      </c>
      <c r="AW2918" s="3" t="s">
        <v>3006</v>
      </c>
      <c r="AX2918" s="3"/>
      <c r="AY2918" s="3" t="s">
        <v>3007</v>
      </c>
      <c r="AZ2918" s="3" t="s">
        <v>3008</v>
      </c>
      <c r="BA2918" s="7">
        <v>43159</v>
      </c>
      <c r="BB2918" s="3">
        <v>2017</v>
      </c>
      <c r="BC2918" s="3">
        <v>342</v>
      </c>
      <c r="BD2918" s="3"/>
      <c r="BE2918" s="3"/>
      <c r="BF2918" s="3"/>
      <c r="BG2918" s="3"/>
      <c r="BH2918" s="3"/>
      <c r="BI2918" s="3">
        <v>489</v>
      </c>
      <c r="BJ2918" s="3">
        <v>494</v>
      </c>
      <c r="BK2918" s="3"/>
      <c r="BL2918" s="3" t="s">
        <v>20374</v>
      </c>
      <c r="BM2918" s="3"/>
      <c r="BN2918" s="3"/>
      <c r="BO2918" s="3"/>
      <c r="BP2918" s="3">
        <v>6</v>
      </c>
      <c r="BQ2918" s="3" t="s">
        <v>3010</v>
      </c>
      <c r="BR2918" s="3" t="s">
        <v>3011</v>
      </c>
      <c r="BS2918" s="3" t="s">
        <v>20375</v>
      </c>
      <c r="BT2918" s="3" t="s">
        <v>20376</v>
      </c>
      <c r="BU2918" s="3"/>
      <c r="BV2918" s="3"/>
      <c r="BW2918" s="3"/>
      <c r="BX2918" s="3"/>
      <c r="BY2918" s="8">
        <v>43250</v>
      </c>
    </row>
    <row r="2919" spans="1:77">
      <c r="A2919" s="2">
        <v>2918</v>
      </c>
      <c r="B2919" s="3" t="s">
        <v>77</v>
      </c>
      <c r="C2919" s="3" t="s">
        <v>21059</v>
      </c>
      <c r="D2919" s="3"/>
      <c r="E2919" s="3"/>
      <c r="F2919" s="3"/>
      <c r="G2919" s="3" t="s">
        <v>21060</v>
      </c>
      <c r="H2919" s="3"/>
      <c r="I2919" s="3"/>
      <c r="J2919" s="3" t="s">
        <v>21061</v>
      </c>
      <c r="K2919" s="3" t="s">
        <v>3639</v>
      </c>
      <c r="L2919" s="3"/>
      <c r="M2919" s="3"/>
      <c r="N2919" s="3" t="s">
        <v>79</v>
      </c>
      <c r="O2919" s="3" t="s">
        <v>80</v>
      </c>
      <c r="P2919" s="3"/>
      <c r="Q2919" s="3"/>
      <c r="R2919" s="3"/>
      <c r="S2919" s="3"/>
      <c r="T2919" s="3"/>
      <c r="U2919" s="3"/>
      <c r="V2919" s="3" t="s">
        <v>21062</v>
      </c>
      <c r="W2919" s="3" t="s">
        <v>21063</v>
      </c>
      <c r="X2919" s="3" t="s">
        <v>21064</v>
      </c>
      <c r="Y2919" s="16" t="s">
        <v>57010</v>
      </c>
      <c r="Z2919" s="16" t="s">
        <v>60780</v>
      </c>
      <c r="AA2919" s="16"/>
      <c r="AB2919" s="16" t="s">
        <v>59015</v>
      </c>
      <c r="AC2919" s="16"/>
      <c r="AD2919" s="16"/>
      <c r="AE2919" s="16"/>
      <c r="AF2919" s="16"/>
      <c r="AG2919" s="3" t="s">
        <v>21065</v>
      </c>
      <c r="AH2919" s="3" t="s">
        <v>18914</v>
      </c>
      <c r="AI2919" s="3"/>
      <c r="AJ2919" s="3"/>
      <c r="AK2919" s="3" t="s">
        <v>21066</v>
      </c>
      <c r="AL2919" s="3" t="s">
        <v>21067</v>
      </c>
      <c r="AM2919" s="3"/>
      <c r="AN2919" s="3">
        <v>36</v>
      </c>
      <c r="AO2919" s="3">
        <v>1</v>
      </c>
      <c r="AP2919" s="3">
        <v>1</v>
      </c>
      <c r="AQ2919" s="3">
        <v>11</v>
      </c>
      <c r="AR2919" s="3">
        <v>32</v>
      </c>
      <c r="AS2919" s="3" t="s">
        <v>1252</v>
      </c>
      <c r="AT2919" s="3" t="s">
        <v>1022</v>
      </c>
      <c r="AU2919" s="3" t="s">
        <v>1253</v>
      </c>
      <c r="AV2919" s="3" t="s">
        <v>3647</v>
      </c>
      <c r="AW2919" s="3"/>
      <c r="AX2919" s="3"/>
      <c r="AY2919" s="3" t="s">
        <v>3639</v>
      </c>
      <c r="AZ2919" s="3" t="s">
        <v>3648</v>
      </c>
      <c r="BA2919" s="7">
        <v>43279</v>
      </c>
      <c r="BB2919" s="3">
        <v>2017</v>
      </c>
      <c r="BC2919" s="3">
        <v>19</v>
      </c>
      <c r="BD2919" s="3">
        <v>24</v>
      </c>
      <c r="BE2919" s="3"/>
      <c r="BF2919" s="3"/>
      <c r="BG2919" s="3"/>
      <c r="BH2919" s="3"/>
      <c r="BI2919" s="3">
        <v>3254</v>
      </c>
      <c r="BJ2919" s="3">
        <v>3262</v>
      </c>
      <c r="BK2919" s="3"/>
      <c r="BL2919" s="3" t="s">
        <v>21068</v>
      </c>
      <c r="BM2919" s="3"/>
      <c r="BN2919" s="3"/>
      <c r="BO2919" s="3"/>
      <c r="BP2919" s="3">
        <v>9</v>
      </c>
      <c r="BQ2919" s="3" t="s">
        <v>3650</v>
      </c>
      <c r="BR2919" s="3" t="s">
        <v>3651</v>
      </c>
      <c r="BS2919" s="3" t="s">
        <v>21069</v>
      </c>
      <c r="BT2919" s="3" t="s">
        <v>21070</v>
      </c>
      <c r="BU2919" s="3"/>
      <c r="BV2919" s="3"/>
      <c r="BW2919" s="3"/>
      <c r="BX2919" s="3"/>
      <c r="BY2919" s="8">
        <v>43250</v>
      </c>
    </row>
    <row r="2920" spans="1:77">
      <c r="A2920" s="2">
        <v>2919</v>
      </c>
      <c r="B2920" s="3" t="s">
        <v>77</v>
      </c>
      <c r="C2920" s="3" t="s">
        <v>21071</v>
      </c>
      <c r="D2920" s="3"/>
      <c r="E2920" s="3"/>
      <c r="F2920" s="3"/>
      <c r="G2920" s="3" t="s">
        <v>21072</v>
      </c>
      <c r="H2920" s="3"/>
      <c r="I2920" s="3"/>
      <c r="J2920" s="3" t="s">
        <v>21073</v>
      </c>
      <c r="K2920" s="3" t="s">
        <v>20345</v>
      </c>
      <c r="L2920" s="3"/>
      <c r="M2920" s="3"/>
      <c r="N2920" s="3" t="s">
        <v>79</v>
      </c>
      <c r="O2920" s="3" t="s">
        <v>80</v>
      </c>
      <c r="P2920" s="3"/>
      <c r="Q2920" s="3"/>
      <c r="R2920" s="3"/>
      <c r="S2920" s="3"/>
      <c r="T2920" s="3"/>
      <c r="U2920" s="3"/>
      <c r="V2920" s="3" t="s">
        <v>21074</v>
      </c>
      <c r="W2920" s="3" t="s">
        <v>21075</v>
      </c>
      <c r="X2920" s="3" t="s">
        <v>21076</v>
      </c>
      <c r="Y2920" s="16" t="s">
        <v>57011</v>
      </c>
      <c r="Z2920" s="16" t="s">
        <v>60780</v>
      </c>
      <c r="AA2920" s="16"/>
      <c r="AB2920" s="16" t="s">
        <v>59016</v>
      </c>
      <c r="AC2920" s="16"/>
      <c r="AD2920" s="16"/>
      <c r="AE2920" s="16"/>
      <c r="AF2920" s="16"/>
      <c r="AG2920" s="3" t="s">
        <v>21077</v>
      </c>
      <c r="AH2920" s="3" t="s">
        <v>20350</v>
      </c>
      <c r="AI2920" s="3"/>
      <c r="AJ2920" s="3" t="s">
        <v>20351</v>
      </c>
      <c r="AK2920" s="3" t="s">
        <v>21078</v>
      </c>
      <c r="AL2920" s="3" t="s">
        <v>21079</v>
      </c>
      <c r="AM2920" s="3"/>
      <c r="AN2920" s="3">
        <v>35</v>
      </c>
      <c r="AO2920" s="3">
        <v>7</v>
      </c>
      <c r="AP2920" s="3">
        <v>7</v>
      </c>
      <c r="AQ2920" s="3">
        <v>15</v>
      </c>
      <c r="AR2920" s="3">
        <v>35</v>
      </c>
      <c r="AS2920" s="3" t="s">
        <v>1252</v>
      </c>
      <c r="AT2920" s="3" t="s">
        <v>1022</v>
      </c>
      <c r="AU2920" s="3" t="s">
        <v>1253</v>
      </c>
      <c r="AV2920" s="3" t="s">
        <v>20354</v>
      </c>
      <c r="AW2920" s="3" t="s">
        <v>20355</v>
      </c>
      <c r="AX2920" s="3"/>
      <c r="AY2920" s="3" t="s">
        <v>20356</v>
      </c>
      <c r="AZ2920" s="3" t="s">
        <v>20357</v>
      </c>
      <c r="BA2920" s="7">
        <v>43197</v>
      </c>
      <c r="BB2920" s="3">
        <v>2017</v>
      </c>
      <c r="BC2920" s="3">
        <v>17</v>
      </c>
      <c r="BD2920" s="3">
        <v>7</v>
      </c>
      <c r="BE2920" s="3"/>
      <c r="BF2920" s="3"/>
      <c r="BG2920" s="3"/>
      <c r="BH2920" s="3"/>
      <c r="BI2920" s="3">
        <v>1280</v>
      </c>
      <c r="BJ2920" s="3">
        <v>1286</v>
      </c>
      <c r="BK2920" s="3"/>
      <c r="BL2920" s="3" t="s">
        <v>21080</v>
      </c>
      <c r="BM2920" s="3"/>
      <c r="BN2920" s="3"/>
      <c r="BO2920" s="3"/>
      <c r="BP2920" s="3">
        <v>7</v>
      </c>
      <c r="BQ2920" s="3" t="s">
        <v>20359</v>
      </c>
      <c r="BR2920" s="3" t="s">
        <v>20360</v>
      </c>
      <c r="BS2920" s="3" t="s">
        <v>21081</v>
      </c>
      <c r="BT2920" s="3" t="s">
        <v>21082</v>
      </c>
      <c r="BU2920" s="3">
        <v>28271103</v>
      </c>
      <c r="BV2920" s="3"/>
      <c r="BW2920" s="3"/>
      <c r="BX2920" s="3"/>
      <c r="BY2920" s="8">
        <v>43250</v>
      </c>
    </row>
    <row r="2921" spans="1:77">
      <c r="A2921" s="2">
        <v>2920</v>
      </c>
      <c r="B2921" s="3" t="s">
        <v>77</v>
      </c>
      <c r="C2921" s="3" t="s">
        <v>21083</v>
      </c>
      <c r="D2921" s="3"/>
      <c r="E2921" s="3"/>
      <c r="F2921" s="3"/>
      <c r="G2921" s="3" t="s">
        <v>21084</v>
      </c>
      <c r="H2921" s="3"/>
      <c r="I2921" s="3"/>
      <c r="J2921" s="3" t="s">
        <v>21085</v>
      </c>
      <c r="K2921" s="3" t="s">
        <v>21086</v>
      </c>
      <c r="L2921" s="3"/>
      <c r="M2921" s="3"/>
      <c r="N2921" s="3" t="s">
        <v>79</v>
      </c>
      <c r="O2921" s="3" t="s">
        <v>80</v>
      </c>
      <c r="P2921" s="3"/>
      <c r="Q2921" s="3"/>
      <c r="R2921" s="3"/>
      <c r="S2921" s="3"/>
      <c r="T2921" s="3"/>
      <c r="U2921" s="3"/>
      <c r="V2921" s="3" t="s">
        <v>21087</v>
      </c>
      <c r="W2921" s="3" t="s">
        <v>21088</v>
      </c>
      <c r="X2921" s="3" t="s">
        <v>21089</v>
      </c>
      <c r="Y2921" s="16" t="s">
        <v>57011</v>
      </c>
      <c r="Z2921" s="16" t="s">
        <v>60780</v>
      </c>
      <c r="AA2921" s="16"/>
      <c r="AB2921" s="16" t="s">
        <v>59017</v>
      </c>
      <c r="AC2921" s="16"/>
      <c r="AD2921" s="16"/>
      <c r="AE2921" s="16"/>
      <c r="AF2921" s="16"/>
      <c r="AG2921" s="3" t="s">
        <v>21090</v>
      </c>
      <c r="AH2921" s="3" t="s">
        <v>21091</v>
      </c>
      <c r="AI2921" s="3"/>
      <c r="AJ2921" s="3"/>
      <c r="AK2921" s="3" t="s">
        <v>21092</v>
      </c>
      <c r="AL2921" s="3" t="s">
        <v>21093</v>
      </c>
      <c r="AM2921" s="3"/>
      <c r="AN2921" s="3">
        <v>43</v>
      </c>
      <c r="AO2921" s="3">
        <v>3</v>
      </c>
      <c r="AP2921" s="3">
        <v>3</v>
      </c>
      <c r="AQ2921" s="3">
        <v>8</v>
      </c>
      <c r="AR2921" s="3">
        <v>16</v>
      </c>
      <c r="AS2921" s="3" t="s">
        <v>109</v>
      </c>
      <c r="AT2921" s="3" t="s">
        <v>110</v>
      </c>
      <c r="AU2921" s="3" t="s">
        <v>111</v>
      </c>
      <c r="AV2921" s="3" t="s">
        <v>21094</v>
      </c>
      <c r="AW2921" s="3" t="s">
        <v>21095</v>
      </c>
      <c r="AX2921" s="3"/>
      <c r="AY2921" s="3" t="s">
        <v>21096</v>
      </c>
      <c r="AZ2921" s="3" t="s">
        <v>21097</v>
      </c>
      <c r="BA2921" s="3" t="s">
        <v>477</v>
      </c>
      <c r="BB2921" s="3">
        <v>2017</v>
      </c>
      <c r="BC2921" s="3">
        <v>489</v>
      </c>
      <c r="BD2921" s="3"/>
      <c r="BE2921" s="3"/>
      <c r="BF2921" s="3"/>
      <c r="BG2921" s="3"/>
      <c r="BH2921" s="3"/>
      <c r="BI2921" s="3">
        <v>180</v>
      </c>
      <c r="BJ2921" s="3">
        <v>186</v>
      </c>
      <c r="BK2921" s="3"/>
      <c r="BL2921" s="3" t="s">
        <v>21098</v>
      </c>
      <c r="BM2921" s="3"/>
      <c r="BN2921" s="3"/>
      <c r="BO2921" s="3"/>
      <c r="BP2921" s="3">
        <v>7</v>
      </c>
      <c r="BQ2921" s="3" t="s">
        <v>21099</v>
      </c>
      <c r="BR2921" s="3" t="s">
        <v>21100</v>
      </c>
      <c r="BS2921" s="3" t="s">
        <v>21101</v>
      </c>
      <c r="BT2921" s="3" t="s">
        <v>21102</v>
      </c>
      <c r="BU2921" s="3"/>
      <c r="BV2921" s="3"/>
      <c r="BW2921" s="3"/>
      <c r="BX2921" s="3"/>
      <c r="BY2921" s="8">
        <v>43250</v>
      </c>
    </row>
    <row r="2922" spans="1:77">
      <c r="A2922" s="2">
        <v>2921</v>
      </c>
      <c r="B2922" s="3" t="s">
        <v>77</v>
      </c>
      <c r="C2922" s="3" t="s">
        <v>21103</v>
      </c>
      <c r="D2922" s="3"/>
      <c r="E2922" s="3"/>
      <c r="F2922" s="3"/>
      <c r="G2922" s="3" t="s">
        <v>21104</v>
      </c>
      <c r="H2922" s="3"/>
      <c r="I2922" s="3"/>
      <c r="J2922" s="3" t="s">
        <v>21105</v>
      </c>
      <c r="K2922" s="3" t="s">
        <v>1359</v>
      </c>
      <c r="L2922" s="3"/>
      <c r="M2922" s="3"/>
      <c r="N2922" s="3" t="s">
        <v>79</v>
      </c>
      <c r="O2922" s="3" t="s">
        <v>80</v>
      </c>
      <c r="P2922" s="3"/>
      <c r="Q2922" s="3"/>
      <c r="R2922" s="3"/>
      <c r="S2922" s="3"/>
      <c r="T2922" s="3"/>
      <c r="U2922" s="3"/>
      <c r="V2922" s="3" t="s">
        <v>21106</v>
      </c>
      <c r="W2922" s="3" t="s">
        <v>21107</v>
      </c>
      <c r="X2922" s="3" t="s">
        <v>21108</v>
      </c>
      <c r="Y2922" s="16" t="s">
        <v>57012</v>
      </c>
      <c r="Z2922" s="16" t="s">
        <v>60780</v>
      </c>
      <c r="AA2922" s="16"/>
      <c r="AB2922" s="16" t="s">
        <v>59018</v>
      </c>
      <c r="AC2922" s="16"/>
      <c r="AD2922" s="16"/>
      <c r="AE2922" s="16"/>
      <c r="AF2922" s="16"/>
      <c r="AG2922" s="3" t="s">
        <v>21109</v>
      </c>
      <c r="AH2922" s="3" t="s">
        <v>21110</v>
      </c>
      <c r="AI2922" s="3"/>
      <c r="AJ2922" s="3"/>
      <c r="AK2922" s="3" t="s">
        <v>21111</v>
      </c>
      <c r="AL2922" s="3" t="s">
        <v>21112</v>
      </c>
      <c r="AM2922" s="3"/>
      <c r="AN2922" s="3">
        <v>40</v>
      </c>
      <c r="AO2922" s="3">
        <v>2</v>
      </c>
      <c r="AP2922" s="3">
        <v>2</v>
      </c>
      <c r="AQ2922" s="3">
        <v>2</v>
      </c>
      <c r="AR2922" s="3">
        <v>14</v>
      </c>
      <c r="AS2922" s="3" t="s">
        <v>1252</v>
      </c>
      <c r="AT2922" s="3" t="s">
        <v>1022</v>
      </c>
      <c r="AU2922" s="3" t="s">
        <v>1253</v>
      </c>
      <c r="AV2922" s="3" t="s">
        <v>1365</v>
      </c>
      <c r="AW2922" s="3"/>
      <c r="AX2922" s="3"/>
      <c r="AY2922" s="3" t="s">
        <v>1366</v>
      </c>
      <c r="AZ2922" s="3" t="s">
        <v>1367</v>
      </c>
      <c r="BA2922" s="3"/>
      <c r="BB2922" s="3">
        <v>2017</v>
      </c>
      <c r="BC2922" s="3">
        <v>7</v>
      </c>
      <c r="BD2922" s="3">
        <v>4</v>
      </c>
      <c r="BE2922" s="3"/>
      <c r="BF2922" s="3"/>
      <c r="BG2922" s="3"/>
      <c r="BH2922" s="3"/>
      <c r="BI2922" s="3">
        <v>2358</v>
      </c>
      <c r="BJ2922" s="3">
        <v>2364</v>
      </c>
      <c r="BK2922" s="3"/>
      <c r="BL2922" s="3" t="s">
        <v>21113</v>
      </c>
      <c r="BM2922" s="3"/>
      <c r="BN2922" s="3"/>
      <c r="BO2922" s="3"/>
      <c r="BP2922" s="3">
        <v>7</v>
      </c>
      <c r="BQ2922" s="3" t="s">
        <v>527</v>
      </c>
      <c r="BR2922" s="3" t="s">
        <v>245</v>
      </c>
      <c r="BS2922" s="3" t="s">
        <v>21114</v>
      </c>
      <c r="BT2922" s="3" t="s">
        <v>21115</v>
      </c>
      <c r="BU2922" s="3"/>
      <c r="BV2922" s="3" t="s">
        <v>88</v>
      </c>
      <c r="BW2922" s="3"/>
      <c r="BX2922" s="3"/>
      <c r="BY2922" s="8">
        <v>43250</v>
      </c>
    </row>
    <row r="2923" spans="1:77">
      <c r="A2923" s="2">
        <v>2922</v>
      </c>
      <c r="B2923" s="3" t="s">
        <v>77</v>
      </c>
      <c r="C2923" s="3" t="s">
        <v>21174</v>
      </c>
      <c r="D2923" s="3"/>
      <c r="E2923" s="3"/>
      <c r="F2923" s="3"/>
      <c r="G2923" s="3" t="s">
        <v>21175</v>
      </c>
      <c r="H2923" s="3"/>
      <c r="I2923" s="3"/>
      <c r="J2923" s="3" t="s">
        <v>21176</v>
      </c>
      <c r="K2923" s="3" t="s">
        <v>21177</v>
      </c>
      <c r="L2923" s="3"/>
      <c r="M2923" s="3"/>
      <c r="N2923" s="3" t="s">
        <v>79</v>
      </c>
      <c r="O2923" s="3" t="s">
        <v>80</v>
      </c>
      <c r="P2923" s="3"/>
      <c r="Q2923" s="3"/>
      <c r="R2923" s="3"/>
      <c r="S2923" s="3"/>
      <c r="T2923" s="3"/>
      <c r="U2923" s="3"/>
      <c r="V2923" s="3" t="s">
        <v>21178</v>
      </c>
      <c r="W2923" s="3" t="s">
        <v>21179</v>
      </c>
      <c r="X2923" s="3" t="s">
        <v>21180</v>
      </c>
      <c r="Y2923" s="16" t="s">
        <v>57017</v>
      </c>
      <c r="Z2923" s="16" t="s">
        <v>60780</v>
      </c>
      <c r="AA2923" s="16"/>
      <c r="AB2923" s="16" t="s">
        <v>59022</v>
      </c>
      <c r="AC2923" s="16"/>
      <c r="AD2923" s="16"/>
      <c r="AE2923" s="16"/>
      <c r="AF2923" s="16"/>
      <c r="AG2923" s="3" t="s">
        <v>21181</v>
      </c>
      <c r="AH2923" s="3" t="s">
        <v>21182</v>
      </c>
      <c r="AI2923" s="3" t="s">
        <v>21183</v>
      </c>
      <c r="AJ2923" s="3" t="s">
        <v>21184</v>
      </c>
      <c r="AK2923" s="3" t="s">
        <v>21185</v>
      </c>
      <c r="AL2923" s="3" t="s">
        <v>21186</v>
      </c>
      <c r="AM2923" s="3"/>
      <c r="AN2923" s="3">
        <v>47</v>
      </c>
      <c r="AO2923" s="3">
        <v>2</v>
      </c>
      <c r="AP2923" s="3">
        <v>2</v>
      </c>
      <c r="AQ2923" s="3">
        <v>16</v>
      </c>
      <c r="AR2923" s="3">
        <v>16</v>
      </c>
      <c r="AS2923" s="3" t="s">
        <v>7168</v>
      </c>
      <c r="AT2923" s="3" t="s">
        <v>7169</v>
      </c>
      <c r="AU2923" s="3" t="s">
        <v>7170</v>
      </c>
      <c r="AV2923" s="3" t="s">
        <v>21187</v>
      </c>
      <c r="AW2923" s="3"/>
      <c r="AX2923" s="3"/>
      <c r="AY2923" s="3" t="s">
        <v>21188</v>
      </c>
      <c r="AZ2923" s="3" t="s">
        <v>21189</v>
      </c>
      <c r="BA2923" s="7">
        <v>43379</v>
      </c>
      <c r="BB2923" s="3">
        <v>2017</v>
      </c>
      <c r="BC2923" s="3">
        <v>1</v>
      </c>
      <c r="BD2923" s="3">
        <v>5</v>
      </c>
      <c r="BE2923" s="3"/>
      <c r="BF2923" s="3"/>
      <c r="BG2923" s="3"/>
      <c r="BH2923" s="3"/>
      <c r="BI2923" s="3"/>
      <c r="BJ2923" s="3"/>
      <c r="BK2923" s="3">
        <v>53401</v>
      </c>
      <c r="BL2923" s="3" t="s">
        <v>21190</v>
      </c>
      <c r="BM2923" s="3"/>
      <c r="BN2923" s="3"/>
      <c r="BO2923" s="3"/>
      <c r="BP2923" s="3">
        <v>7</v>
      </c>
      <c r="BQ2923" s="3" t="s">
        <v>13493</v>
      </c>
      <c r="BR2923" s="3" t="s">
        <v>1977</v>
      </c>
      <c r="BS2923" s="3" t="s">
        <v>21191</v>
      </c>
      <c r="BT2923" s="3" t="s">
        <v>21192</v>
      </c>
      <c r="BU2923" s="3"/>
      <c r="BV2923" s="3"/>
      <c r="BW2923" s="3"/>
      <c r="BX2923" s="3"/>
      <c r="BY2923" s="8">
        <v>43250</v>
      </c>
    </row>
    <row r="2924" spans="1:77">
      <c r="A2924" s="2">
        <v>2923</v>
      </c>
      <c r="B2924" s="3" t="s">
        <v>77</v>
      </c>
      <c r="C2924" s="3" t="s">
        <v>21193</v>
      </c>
      <c r="D2924" s="3"/>
      <c r="E2924" s="3"/>
      <c r="F2924" s="3"/>
      <c r="G2924" s="3" t="s">
        <v>21194</v>
      </c>
      <c r="H2924" s="3"/>
      <c r="I2924" s="3"/>
      <c r="J2924" s="3" t="s">
        <v>21195</v>
      </c>
      <c r="K2924" s="3" t="s">
        <v>1359</v>
      </c>
      <c r="L2924" s="3"/>
      <c r="M2924" s="3"/>
      <c r="N2924" s="3" t="s">
        <v>79</v>
      </c>
      <c r="O2924" s="3" t="s">
        <v>80</v>
      </c>
      <c r="P2924" s="3"/>
      <c r="Q2924" s="3"/>
      <c r="R2924" s="3"/>
      <c r="S2924" s="3"/>
      <c r="T2924" s="3"/>
      <c r="U2924" s="3"/>
      <c r="V2924" s="3" t="s">
        <v>21196</v>
      </c>
      <c r="W2924" s="3" t="s">
        <v>21197</v>
      </c>
      <c r="X2924" s="3" t="s">
        <v>21198</v>
      </c>
      <c r="Y2924" s="16" t="s">
        <v>57018</v>
      </c>
      <c r="Z2924" s="16" t="s">
        <v>60780</v>
      </c>
      <c r="AA2924" s="16"/>
      <c r="AB2924" s="16" t="s">
        <v>59023</v>
      </c>
      <c r="AC2924" s="16"/>
      <c r="AD2924" s="16"/>
      <c r="AE2924" s="16"/>
      <c r="AF2924" s="16"/>
      <c r="AG2924" s="3" t="s">
        <v>21199</v>
      </c>
      <c r="AH2924" s="3" t="s">
        <v>21200</v>
      </c>
      <c r="AI2924" s="3" t="s">
        <v>21201</v>
      </c>
      <c r="AJ2924" s="3" t="s">
        <v>21202</v>
      </c>
      <c r="AK2924" s="3" t="s">
        <v>21203</v>
      </c>
      <c r="AL2924" s="3" t="s">
        <v>21204</v>
      </c>
      <c r="AM2924" s="3"/>
      <c r="AN2924" s="3">
        <v>32</v>
      </c>
      <c r="AO2924" s="3">
        <v>4</v>
      </c>
      <c r="AP2924" s="3">
        <v>4</v>
      </c>
      <c r="AQ2924" s="3">
        <v>2</v>
      </c>
      <c r="AR2924" s="3">
        <v>15</v>
      </c>
      <c r="AS2924" s="3" t="s">
        <v>1252</v>
      </c>
      <c r="AT2924" s="3" t="s">
        <v>1022</v>
      </c>
      <c r="AU2924" s="3" t="s">
        <v>1253</v>
      </c>
      <c r="AV2924" s="3" t="s">
        <v>1365</v>
      </c>
      <c r="AW2924" s="3"/>
      <c r="AX2924" s="3"/>
      <c r="AY2924" s="3" t="s">
        <v>1366</v>
      </c>
      <c r="AZ2924" s="3" t="s">
        <v>1367</v>
      </c>
      <c r="BA2924" s="3"/>
      <c r="BB2924" s="3">
        <v>2017</v>
      </c>
      <c r="BC2924" s="3">
        <v>7</v>
      </c>
      <c r="BD2924" s="3">
        <v>3</v>
      </c>
      <c r="BE2924" s="3"/>
      <c r="BF2924" s="3"/>
      <c r="BG2924" s="3"/>
      <c r="BH2924" s="3"/>
      <c r="BI2924" s="3">
        <v>1735</v>
      </c>
      <c r="BJ2924" s="3">
        <v>1742</v>
      </c>
      <c r="BK2924" s="3"/>
      <c r="BL2924" s="3" t="s">
        <v>21205</v>
      </c>
      <c r="BM2924" s="3"/>
      <c r="BN2924" s="3"/>
      <c r="BO2924" s="3"/>
      <c r="BP2924" s="3">
        <v>8</v>
      </c>
      <c r="BQ2924" s="3" t="s">
        <v>527</v>
      </c>
      <c r="BR2924" s="3" t="s">
        <v>245</v>
      </c>
      <c r="BS2924" s="3" t="s">
        <v>21206</v>
      </c>
      <c r="BT2924" s="3" t="s">
        <v>21207</v>
      </c>
      <c r="BU2924" s="3"/>
      <c r="BV2924" s="3" t="s">
        <v>88</v>
      </c>
      <c r="BW2924" s="3"/>
      <c r="BX2924" s="3"/>
      <c r="BY2924" s="8">
        <v>43250</v>
      </c>
    </row>
    <row r="2925" spans="1:77">
      <c r="A2925" s="2">
        <v>2924</v>
      </c>
      <c r="B2925" s="3" t="s">
        <v>77</v>
      </c>
      <c r="C2925" s="3" t="s">
        <v>38055</v>
      </c>
      <c r="D2925" s="3"/>
      <c r="E2925" s="3"/>
      <c r="F2925" s="3"/>
      <c r="G2925" s="3" t="s">
        <v>38056</v>
      </c>
      <c r="H2925" s="3"/>
      <c r="I2925" s="3"/>
      <c r="J2925" s="3" t="s">
        <v>38057</v>
      </c>
      <c r="K2925" s="3" t="s">
        <v>38058</v>
      </c>
      <c r="L2925" s="3"/>
      <c r="M2925" s="3"/>
      <c r="N2925" s="3" t="s">
        <v>79</v>
      </c>
      <c r="O2925" s="3" t="s">
        <v>80</v>
      </c>
      <c r="P2925" s="3"/>
      <c r="Q2925" s="3"/>
      <c r="R2925" s="3"/>
      <c r="S2925" s="3"/>
      <c r="T2925" s="3"/>
      <c r="U2925" s="3" t="s">
        <v>38059</v>
      </c>
      <c r="V2925" s="3" t="s">
        <v>38060</v>
      </c>
      <c r="W2925" s="3" t="s">
        <v>38061</v>
      </c>
      <c r="X2925" s="3" t="s">
        <v>38062</v>
      </c>
      <c r="Y2925" s="16" t="s">
        <v>57525</v>
      </c>
      <c r="Z2925" s="16" t="s">
        <v>60780</v>
      </c>
      <c r="AA2925" s="16"/>
      <c r="AB2925" s="16" t="s">
        <v>59742</v>
      </c>
      <c r="AC2925" s="16"/>
      <c r="AD2925" s="16"/>
      <c r="AE2925" s="16"/>
      <c r="AF2925" s="16"/>
      <c r="AG2925" s="3" t="s">
        <v>38063</v>
      </c>
      <c r="AH2925" s="3" t="s">
        <v>38064</v>
      </c>
      <c r="AI2925" s="3"/>
      <c r="AJ2925" s="3"/>
      <c r="AK2925" s="3" t="s">
        <v>38065</v>
      </c>
      <c r="AL2925" s="3" t="s">
        <v>38066</v>
      </c>
      <c r="AM2925" s="3"/>
      <c r="AN2925" s="3">
        <v>12</v>
      </c>
      <c r="AO2925" s="3">
        <v>0</v>
      </c>
      <c r="AP2925" s="3">
        <v>0</v>
      </c>
      <c r="AQ2925" s="3">
        <v>2</v>
      </c>
      <c r="AR2925" s="3">
        <v>2</v>
      </c>
      <c r="AS2925" s="3" t="s">
        <v>38067</v>
      </c>
      <c r="AT2925" s="3" t="s">
        <v>14278</v>
      </c>
      <c r="AU2925" s="3" t="s">
        <v>38068</v>
      </c>
      <c r="AV2925" s="3" t="s">
        <v>38069</v>
      </c>
      <c r="AW2925" s="3"/>
      <c r="AX2925" s="3"/>
      <c r="AY2925" s="3" t="s">
        <v>38070</v>
      </c>
      <c r="AZ2925" s="3" t="s">
        <v>38071</v>
      </c>
      <c r="BA2925" s="7">
        <v>43459</v>
      </c>
      <c r="BB2925" s="3">
        <v>2017</v>
      </c>
      <c r="BC2925" s="3">
        <v>14</v>
      </c>
      <c r="BD2925" s="3">
        <v>24</v>
      </c>
      <c r="BE2925" s="3"/>
      <c r="BF2925" s="3"/>
      <c r="BG2925" s="3"/>
      <c r="BH2925" s="3"/>
      <c r="BI2925" s="3"/>
      <c r="BJ2925" s="3"/>
      <c r="BK2925" s="3">
        <v>20171104</v>
      </c>
      <c r="BL2925" s="3" t="s">
        <v>38072</v>
      </c>
      <c r="BM2925" s="3"/>
      <c r="BN2925" s="3"/>
      <c r="BO2925" s="3"/>
      <c r="BP2925" s="3">
        <v>10</v>
      </c>
      <c r="BQ2925" s="3" t="s">
        <v>549</v>
      </c>
      <c r="BR2925" s="3" t="s">
        <v>550</v>
      </c>
      <c r="BS2925" s="3" t="s">
        <v>38073</v>
      </c>
      <c r="BT2925" s="3" t="s">
        <v>38074</v>
      </c>
      <c r="BU2925" s="3"/>
      <c r="BV2925" s="3" t="s">
        <v>88</v>
      </c>
      <c r="BW2925" s="3"/>
      <c r="BX2925" s="3"/>
      <c r="BY2925" s="8">
        <v>43250</v>
      </c>
    </row>
    <row r="2926" spans="1:77">
      <c r="A2926" s="2">
        <v>2925</v>
      </c>
      <c r="B2926" s="3" t="s">
        <v>77</v>
      </c>
      <c r="C2926" s="3" t="s">
        <v>38075</v>
      </c>
      <c r="D2926" s="3"/>
      <c r="E2926" s="3"/>
      <c r="F2926" s="3"/>
      <c r="G2926" s="3" t="s">
        <v>38076</v>
      </c>
      <c r="H2926" s="3"/>
      <c r="I2926" s="3"/>
      <c r="J2926" s="3" t="s">
        <v>38077</v>
      </c>
      <c r="K2926" s="3" t="s">
        <v>33045</v>
      </c>
      <c r="L2926" s="3"/>
      <c r="M2926" s="3"/>
      <c r="N2926" s="3" t="s">
        <v>79</v>
      </c>
      <c r="O2926" s="3" t="s">
        <v>80</v>
      </c>
      <c r="P2926" s="3"/>
      <c r="Q2926" s="3"/>
      <c r="R2926" s="3"/>
      <c r="S2926" s="3"/>
      <c r="T2926" s="3"/>
      <c r="U2926" s="3"/>
      <c r="V2926" s="3" t="s">
        <v>38078</v>
      </c>
      <c r="W2926" s="3" t="s">
        <v>38079</v>
      </c>
      <c r="X2926" s="3" t="s">
        <v>38080</v>
      </c>
      <c r="Y2926" s="16" t="s">
        <v>57526</v>
      </c>
      <c r="Z2926" s="16" t="s">
        <v>60780</v>
      </c>
      <c r="AA2926" s="16"/>
      <c r="AB2926" s="16" t="s">
        <v>60612</v>
      </c>
      <c r="AC2926" s="16"/>
      <c r="AD2926" s="16"/>
      <c r="AE2926" s="16"/>
      <c r="AF2926" s="16"/>
      <c r="AG2926" s="3" t="s">
        <v>38081</v>
      </c>
      <c r="AH2926" s="3" t="s">
        <v>38082</v>
      </c>
      <c r="AI2926" s="3"/>
      <c r="AJ2926" s="3"/>
      <c r="AK2926" s="3" t="s">
        <v>38083</v>
      </c>
      <c r="AL2926" s="3" t="s">
        <v>38084</v>
      </c>
      <c r="AM2926" s="3"/>
      <c r="AN2926" s="3">
        <v>37</v>
      </c>
      <c r="AO2926" s="3">
        <v>0</v>
      </c>
      <c r="AP2926" s="3">
        <v>0</v>
      </c>
      <c r="AQ2926" s="3">
        <v>14</v>
      </c>
      <c r="AR2926" s="3">
        <v>18</v>
      </c>
      <c r="AS2926" s="3" t="s">
        <v>14999</v>
      </c>
      <c r="AT2926" s="3" t="s">
        <v>471</v>
      </c>
      <c r="AU2926" s="3" t="s">
        <v>15000</v>
      </c>
      <c r="AV2926" s="3" t="s">
        <v>33053</v>
      </c>
      <c r="AW2926" s="3"/>
      <c r="AX2926" s="3"/>
      <c r="AY2926" s="3" t="s">
        <v>33054</v>
      </c>
      <c r="AZ2926" s="3" t="s">
        <v>33055</v>
      </c>
      <c r="BA2926" s="7">
        <v>43179</v>
      </c>
      <c r="BB2926" s="3">
        <v>2017</v>
      </c>
      <c r="BC2926" s="3">
        <v>25</v>
      </c>
      <c r="BD2926" s="3">
        <v>6</v>
      </c>
      <c r="BE2926" s="3"/>
      <c r="BF2926" s="3"/>
      <c r="BG2926" s="3"/>
      <c r="BH2926" s="3"/>
      <c r="BI2926" s="3">
        <v>6539</v>
      </c>
      <c r="BJ2926" s="3">
        <v>6549</v>
      </c>
      <c r="BK2926" s="3"/>
      <c r="BL2926" s="3" t="s">
        <v>38085</v>
      </c>
      <c r="BM2926" s="3"/>
      <c r="BN2926" s="3"/>
      <c r="BO2926" s="3"/>
      <c r="BP2926" s="3">
        <v>11</v>
      </c>
      <c r="BQ2926" s="3" t="s">
        <v>15006</v>
      </c>
      <c r="BR2926" s="3" t="s">
        <v>15006</v>
      </c>
      <c r="BS2926" s="3" t="s">
        <v>38086</v>
      </c>
      <c r="BT2926" s="3" t="s">
        <v>38087</v>
      </c>
      <c r="BU2926" s="3">
        <v>28381001</v>
      </c>
      <c r="BV2926" s="3" t="s">
        <v>88</v>
      </c>
      <c r="BW2926" s="3"/>
      <c r="BX2926" s="3"/>
      <c r="BY2926" s="8">
        <v>43250</v>
      </c>
    </row>
    <row r="2927" spans="1:77">
      <c r="A2927" s="2">
        <v>2926</v>
      </c>
      <c r="B2927" s="3" t="s">
        <v>77</v>
      </c>
      <c r="C2927" s="3" t="s">
        <v>38088</v>
      </c>
      <c r="D2927" s="3"/>
      <c r="E2927" s="3"/>
      <c r="F2927" s="3"/>
      <c r="G2927" s="3" t="s">
        <v>38089</v>
      </c>
      <c r="H2927" s="3"/>
      <c r="I2927" s="3"/>
      <c r="J2927" s="3" t="s">
        <v>38090</v>
      </c>
      <c r="K2927" s="3" t="s">
        <v>1795</v>
      </c>
      <c r="L2927" s="3"/>
      <c r="M2927" s="3"/>
      <c r="N2927" s="3" t="s">
        <v>79</v>
      </c>
      <c r="O2927" s="3" t="s">
        <v>80</v>
      </c>
      <c r="P2927" s="3"/>
      <c r="Q2927" s="3"/>
      <c r="R2927" s="3"/>
      <c r="S2927" s="3"/>
      <c r="T2927" s="3"/>
      <c r="U2927" s="3" t="s">
        <v>38091</v>
      </c>
      <c r="V2927" s="3" t="s">
        <v>38092</v>
      </c>
      <c r="W2927" s="3" t="s">
        <v>38093</v>
      </c>
      <c r="X2927" s="3" t="s">
        <v>38094</v>
      </c>
      <c r="Y2927" s="16" t="s">
        <v>57527</v>
      </c>
      <c r="Z2927" s="16" t="s">
        <v>60780</v>
      </c>
      <c r="AA2927" s="16"/>
      <c r="AB2927" s="16" t="s">
        <v>59743</v>
      </c>
      <c r="AC2927" s="16"/>
      <c r="AD2927" s="16"/>
      <c r="AE2927" s="16"/>
      <c r="AF2927" s="16"/>
      <c r="AG2927" s="3" t="s">
        <v>38095</v>
      </c>
      <c r="AH2927" s="3" t="s">
        <v>38096</v>
      </c>
      <c r="AI2927" s="3" t="s">
        <v>38097</v>
      </c>
      <c r="AJ2927" s="3" t="s">
        <v>38098</v>
      </c>
      <c r="AK2927" s="3" t="s">
        <v>38099</v>
      </c>
      <c r="AL2927" s="3" t="s">
        <v>38100</v>
      </c>
      <c r="AM2927" s="3"/>
      <c r="AN2927" s="3">
        <v>31</v>
      </c>
      <c r="AO2927" s="3">
        <v>0</v>
      </c>
      <c r="AP2927" s="3">
        <v>0</v>
      </c>
      <c r="AQ2927" s="3">
        <v>18</v>
      </c>
      <c r="AR2927" s="3">
        <v>38</v>
      </c>
      <c r="AS2927" s="3" t="s">
        <v>1804</v>
      </c>
      <c r="AT2927" s="3" t="s">
        <v>894</v>
      </c>
      <c r="AU2927" s="3" t="s">
        <v>1805</v>
      </c>
      <c r="AV2927" s="3" t="s">
        <v>1806</v>
      </c>
      <c r="AW2927" s="3" t="s">
        <v>1807</v>
      </c>
      <c r="AX2927" s="3"/>
      <c r="AY2927" s="3" t="s">
        <v>1808</v>
      </c>
      <c r="AZ2927" s="3" t="s">
        <v>1809</v>
      </c>
      <c r="BA2927" s="3" t="s">
        <v>128</v>
      </c>
      <c r="BB2927" s="3">
        <v>2017</v>
      </c>
      <c r="BC2927" s="3">
        <v>10</v>
      </c>
      <c r="BD2927" s="3">
        <v>7</v>
      </c>
      <c r="BE2927" s="3"/>
      <c r="BF2927" s="3"/>
      <c r="BG2927" s="3"/>
      <c r="BH2927" s="3"/>
      <c r="BI2927" s="3">
        <v>2344</v>
      </c>
      <c r="BJ2927" s="3">
        <v>2350</v>
      </c>
      <c r="BK2927" s="3"/>
      <c r="BL2927" s="3" t="s">
        <v>38101</v>
      </c>
      <c r="BM2927" s="3"/>
      <c r="BN2927" s="3"/>
      <c r="BO2927" s="3"/>
      <c r="BP2927" s="3">
        <v>7</v>
      </c>
      <c r="BQ2927" s="3" t="s">
        <v>1811</v>
      </c>
      <c r="BR2927" s="3" t="s">
        <v>1812</v>
      </c>
      <c r="BS2927" s="3" t="s">
        <v>20005</v>
      </c>
      <c r="BT2927" s="3" t="s">
        <v>38102</v>
      </c>
      <c r="BU2927" s="3"/>
      <c r="BV2927" s="3"/>
      <c r="BW2927" s="3"/>
      <c r="BX2927" s="3"/>
      <c r="BY2927" s="8">
        <v>43250</v>
      </c>
    </row>
    <row r="2928" spans="1:77">
      <c r="A2928" s="2">
        <v>2927</v>
      </c>
      <c r="B2928" s="3" t="s">
        <v>77</v>
      </c>
      <c r="C2928" s="3" t="s">
        <v>38103</v>
      </c>
      <c r="D2928" s="3"/>
      <c r="E2928" s="3"/>
      <c r="F2928" s="3"/>
      <c r="G2928" s="3" t="s">
        <v>38104</v>
      </c>
      <c r="H2928" s="3"/>
      <c r="I2928" s="3"/>
      <c r="J2928" s="3" t="s">
        <v>38105</v>
      </c>
      <c r="K2928" s="3" t="s">
        <v>1096</v>
      </c>
      <c r="L2928" s="3"/>
      <c r="M2928" s="3"/>
      <c r="N2928" s="3" t="s">
        <v>79</v>
      </c>
      <c r="O2928" s="3" t="s">
        <v>80</v>
      </c>
      <c r="P2928" s="3"/>
      <c r="Q2928" s="3"/>
      <c r="R2928" s="3"/>
      <c r="S2928" s="3"/>
      <c r="T2928" s="3"/>
      <c r="U2928" s="3" t="s">
        <v>38106</v>
      </c>
      <c r="V2928" s="3" t="s">
        <v>38107</v>
      </c>
      <c r="W2928" s="3" t="s">
        <v>38108</v>
      </c>
      <c r="X2928" s="3" t="s">
        <v>38109</v>
      </c>
      <c r="Y2928" s="16" t="s">
        <v>57528</v>
      </c>
      <c r="Z2928" s="16" t="s">
        <v>60780</v>
      </c>
      <c r="AA2928" s="16"/>
      <c r="AB2928" s="16" t="s">
        <v>59744</v>
      </c>
      <c r="AC2928" s="16"/>
      <c r="AD2928" s="16"/>
      <c r="AE2928" s="16"/>
      <c r="AF2928" s="16"/>
      <c r="AG2928" s="3" t="s">
        <v>38110</v>
      </c>
      <c r="AH2928" s="3" t="s">
        <v>38111</v>
      </c>
      <c r="AI2928" s="3" t="s">
        <v>38112</v>
      </c>
      <c r="AJ2928" s="3" t="s">
        <v>38113</v>
      </c>
      <c r="AK2928" s="3" t="s">
        <v>38114</v>
      </c>
      <c r="AL2928" s="3" t="s">
        <v>38115</v>
      </c>
      <c r="AM2928" s="3"/>
      <c r="AN2928" s="3">
        <v>54</v>
      </c>
      <c r="AO2928" s="3">
        <v>4</v>
      </c>
      <c r="AP2928" s="3">
        <v>4</v>
      </c>
      <c r="AQ2928" s="3">
        <v>26</v>
      </c>
      <c r="AR2928" s="3">
        <v>77</v>
      </c>
      <c r="AS2928" s="3" t="s">
        <v>859</v>
      </c>
      <c r="AT2928" s="3" t="s">
        <v>471</v>
      </c>
      <c r="AU2928" s="3" t="s">
        <v>860</v>
      </c>
      <c r="AV2928" s="3" t="s">
        <v>1105</v>
      </c>
      <c r="AW2928" s="3"/>
      <c r="AX2928" s="3"/>
      <c r="AY2928" s="3" t="s">
        <v>1106</v>
      </c>
      <c r="AZ2928" s="3" t="s">
        <v>1107</v>
      </c>
      <c r="BA2928" s="7">
        <v>43216</v>
      </c>
      <c r="BB2928" s="3">
        <v>2017</v>
      </c>
      <c r="BC2928" s="3">
        <v>9</v>
      </c>
      <c r="BD2928" s="3">
        <v>16</v>
      </c>
      <c r="BE2928" s="3"/>
      <c r="BF2928" s="3"/>
      <c r="BG2928" s="3"/>
      <c r="BH2928" s="3"/>
      <c r="BI2928" s="3">
        <v>14534</v>
      </c>
      <c r="BJ2928" s="3">
        <v>14544</v>
      </c>
      <c r="BK2928" s="3"/>
      <c r="BL2928" s="3" t="s">
        <v>38116</v>
      </c>
      <c r="BM2928" s="3"/>
      <c r="BN2928" s="3"/>
      <c r="BO2928" s="3"/>
      <c r="BP2928" s="3">
        <v>11</v>
      </c>
      <c r="BQ2928" s="3" t="s">
        <v>1109</v>
      </c>
      <c r="BR2928" s="3" t="s">
        <v>1110</v>
      </c>
      <c r="BS2928" s="3" t="s">
        <v>20572</v>
      </c>
      <c r="BT2928" s="3" t="s">
        <v>38117</v>
      </c>
      <c r="BU2928" s="3">
        <v>28398034</v>
      </c>
      <c r="BV2928" s="3"/>
      <c r="BW2928" s="3"/>
      <c r="BX2928" s="3"/>
      <c r="BY2928" s="8">
        <v>43250</v>
      </c>
    </row>
    <row r="2929" spans="1:77">
      <c r="A2929" s="2">
        <v>2928</v>
      </c>
      <c r="B2929" s="3" t="s">
        <v>77</v>
      </c>
      <c r="C2929" s="3" t="s">
        <v>38118</v>
      </c>
      <c r="D2929" s="3"/>
      <c r="E2929" s="3"/>
      <c r="F2929" s="3"/>
      <c r="G2929" s="3" t="s">
        <v>38119</v>
      </c>
      <c r="H2929" s="3"/>
      <c r="I2929" s="3"/>
      <c r="J2929" s="3" t="s">
        <v>38120</v>
      </c>
      <c r="K2929" s="3" t="s">
        <v>21086</v>
      </c>
      <c r="L2929" s="3"/>
      <c r="M2929" s="3"/>
      <c r="N2929" s="3" t="s">
        <v>79</v>
      </c>
      <c r="O2929" s="3" t="s">
        <v>2178</v>
      </c>
      <c r="P2929" s="3" t="s">
        <v>38121</v>
      </c>
      <c r="Q2929" s="3" t="s">
        <v>38122</v>
      </c>
      <c r="R2929" s="3" t="s">
        <v>12670</v>
      </c>
      <c r="S2929" s="3" t="s">
        <v>38123</v>
      </c>
      <c r="T2929" s="3"/>
      <c r="U2929" s="3"/>
      <c r="V2929" s="3" t="s">
        <v>38124</v>
      </c>
      <c r="W2929" s="3" t="s">
        <v>38125</v>
      </c>
      <c r="X2929" s="3" t="s">
        <v>38126</v>
      </c>
      <c r="Y2929" s="16" t="s">
        <v>57529</v>
      </c>
      <c r="Z2929" s="16" t="s">
        <v>60780</v>
      </c>
      <c r="AA2929" s="16"/>
      <c r="AB2929" s="16" t="s">
        <v>59745</v>
      </c>
      <c r="AC2929" s="16"/>
      <c r="AD2929" s="16"/>
      <c r="AE2929" s="16"/>
      <c r="AF2929" s="16"/>
      <c r="AG2929" s="3" t="s">
        <v>38127</v>
      </c>
      <c r="AH2929" s="3" t="s">
        <v>8356</v>
      </c>
      <c r="AI2929" s="3"/>
      <c r="AJ2929" s="3" t="s">
        <v>38128</v>
      </c>
      <c r="AK2929" s="3" t="s">
        <v>38129</v>
      </c>
      <c r="AL2929" s="3" t="s">
        <v>38130</v>
      </c>
      <c r="AM2929" s="3"/>
      <c r="AN2929" s="3">
        <v>52</v>
      </c>
      <c r="AO2929" s="3">
        <v>0</v>
      </c>
      <c r="AP2929" s="3">
        <v>0</v>
      </c>
      <c r="AQ2929" s="3">
        <v>11</v>
      </c>
      <c r="AR2929" s="3">
        <v>11</v>
      </c>
      <c r="AS2929" s="3" t="s">
        <v>109</v>
      </c>
      <c r="AT2929" s="3" t="s">
        <v>110</v>
      </c>
      <c r="AU2929" s="3" t="s">
        <v>111</v>
      </c>
      <c r="AV2929" s="3" t="s">
        <v>21094</v>
      </c>
      <c r="AW2929" s="3" t="s">
        <v>21095</v>
      </c>
      <c r="AX2929" s="3"/>
      <c r="AY2929" s="3" t="s">
        <v>21096</v>
      </c>
      <c r="AZ2929" s="3" t="s">
        <v>21097</v>
      </c>
      <c r="BA2929" s="7">
        <v>43449</v>
      </c>
      <c r="BB2929" s="3">
        <v>2017</v>
      </c>
      <c r="BC2929" s="3">
        <v>497</v>
      </c>
      <c r="BD2929" s="3"/>
      <c r="BE2929" s="3"/>
      <c r="BF2929" s="3"/>
      <c r="BG2929" s="3"/>
      <c r="BH2929" s="3"/>
      <c r="BI2929" s="3">
        <v>117</v>
      </c>
      <c r="BJ2929" s="3">
        <v>127</v>
      </c>
      <c r="BK2929" s="3"/>
      <c r="BL2929" s="3" t="s">
        <v>38131</v>
      </c>
      <c r="BM2929" s="3"/>
      <c r="BN2929" s="3"/>
      <c r="BO2929" s="3"/>
      <c r="BP2929" s="3">
        <v>11</v>
      </c>
      <c r="BQ2929" s="3" t="s">
        <v>21099</v>
      </c>
      <c r="BR2929" s="3" t="s">
        <v>21100</v>
      </c>
      <c r="BS2929" s="3" t="s">
        <v>38132</v>
      </c>
      <c r="BT2929" s="3" t="s">
        <v>38133</v>
      </c>
      <c r="BU2929" s="3"/>
      <c r="BV2929" s="3"/>
      <c r="BW2929" s="3"/>
      <c r="BX2929" s="3"/>
      <c r="BY2929" s="8">
        <v>43250</v>
      </c>
    </row>
    <row r="2930" spans="1:77">
      <c r="A2930" s="2">
        <v>2929</v>
      </c>
      <c r="B2930" s="3" t="s">
        <v>77</v>
      </c>
      <c r="C2930" s="3" t="s">
        <v>38134</v>
      </c>
      <c r="D2930" s="3"/>
      <c r="E2930" s="3"/>
      <c r="F2930" s="3"/>
      <c r="G2930" s="3" t="s">
        <v>38135</v>
      </c>
      <c r="H2930" s="3"/>
      <c r="I2930" s="3"/>
      <c r="J2930" s="3" t="s">
        <v>38136</v>
      </c>
      <c r="K2930" s="3" t="s">
        <v>13457</v>
      </c>
      <c r="L2930" s="3"/>
      <c r="M2930" s="3"/>
      <c r="N2930" s="3" t="s">
        <v>79</v>
      </c>
      <c r="O2930" s="3" t="s">
        <v>80</v>
      </c>
      <c r="P2930" s="3"/>
      <c r="Q2930" s="3"/>
      <c r="R2930" s="3"/>
      <c r="S2930" s="3"/>
      <c r="T2930" s="3"/>
      <c r="U2930" s="3"/>
      <c r="V2930" s="3" t="s">
        <v>38137</v>
      </c>
      <c r="W2930" s="3" t="s">
        <v>38138</v>
      </c>
      <c r="X2930" s="3" t="s">
        <v>38139</v>
      </c>
      <c r="Y2930" s="16" t="s">
        <v>57530</v>
      </c>
      <c r="Z2930" s="16" t="s">
        <v>60780</v>
      </c>
      <c r="AA2930" s="16"/>
      <c r="AB2930" s="16" t="s">
        <v>59746</v>
      </c>
      <c r="AC2930" s="16"/>
      <c r="AD2930" s="16"/>
      <c r="AE2930" s="16"/>
      <c r="AF2930" s="16"/>
      <c r="AG2930" s="3" t="s">
        <v>38140</v>
      </c>
      <c r="AH2930" s="3" t="s">
        <v>8356</v>
      </c>
      <c r="AI2930" s="3"/>
      <c r="AJ2930" s="3" t="s">
        <v>8358</v>
      </c>
      <c r="AK2930" s="3" t="s">
        <v>38141</v>
      </c>
      <c r="AL2930" s="3" t="s">
        <v>38142</v>
      </c>
      <c r="AM2930" s="3"/>
      <c r="AN2930" s="3">
        <v>40</v>
      </c>
      <c r="AO2930" s="3">
        <v>2</v>
      </c>
      <c r="AP2930" s="3">
        <v>3</v>
      </c>
      <c r="AQ2930" s="3">
        <v>10</v>
      </c>
      <c r="AR2930" s="3">
        <v>26</v>
      </c>
      <c r="AS2930" s="3" t="s">
        <v>13465</v>
      </c>
      <c r="AT2930" s="3" t="s">
        <v>13466</v>
      </c>
      <c r="AU2930" s="3" t="s">
        <v>13467</v>
      </c>
      <c r="AV2930" s="3" t="s">
        <v>13468</v>
      </c>
      <c r="AW2930" s="3" t="s">
        <v>13469</v>
      </c>
      <c r="AX2930" s="3"/>
      <c r="AY2930" s="3" t="s">
        <v>13470</v>
      </c>
      <c r="AZ2930" s="3" t="s">
        <v>13471</v>
      </c>
      <c r="BA2930" s="7">
        <v>43159</v>
      </c>
      <c r="BB2930" s="3">
        <v>2017</v>
      </c>
      <c r="BC2930" s="3">
        <v>121</v>
      </c>
      <c r="BD2930" s="3">
        <v>8</v>
      </c>
      <c r="BE2930" s="3"/>
      <c r="BF2930" s="3"/>
      <c r="BG2930" s="3"/>
      <c r="BH2930" s="3"/>
      <c r="BI2930" s="3"/>
      <c r="BJ2930" s="3"/>
      <c r="BK2930" s="3">
        <v>85305</v>
      </c>
      <c r="BL2930" s="3" t="s">
        <v>38143</v>
      </c>
      <c r="BM2930" s="3"/>
      <c r="BN2930" s="3"/>
      <c r="BO2930" s="3"/>
      <c r="BP2930" s="3">
        <v>8</v>
      </c>
      <c r="BQ2930" s="3" t="s">
        <v>13473</v>
      </c>
      <c r="BR2930" s="3" t="s">
        <v>5009</v>
      </c>
      <c r="BS2930" s="3" t="s">
        <v>38144</v>
      </c>
      <c r="BT2930" s="3" t="s">
        <v>38145</v>
      </c>
      <c r="BU2930" s="3"/>
      <c r="BV2930" s="3"/>
      <c r="BW2930" s="3"/>
      <c r="BX2930" s="3"/>
      <c r="BY2930" s="8">
        <v>43250</v>
      </c>
    </row>
    <row r="2931" spans="1:77">
      <c r="A2931" s="2">
        <v>2930</v>
      </c>
      <c r="B2931" s="3" t="s">
        <v>77</v>
      </c>
      <c r="C2931" s="3" t="s">
        <v>38146</v>
      </c>
      <c r="D2931" s="3"/>
      <c r="E2931" s="3"/>
      <c r="F2931" s="3"/>
      <c r="G2931" s="3" t="s">
        <v>38147</v>
      </c>
      <c r="H2931" s="3"/>
      <c r="I2931" s="3"/>
      <c r="J2931" s="3" t="s">
        <v>38148</v>
      </c>
      <c r="K2931" s="3" t="s">
        <v>38149</v>
      </c>
      <c r="L2931" s="3"/>
      <c r="M2931" s="3"/>
      <c r="N2931" s="3" t="s">
        <v>79</v>
      </c>
      <c r="O2931" s="3" t="s">
        <v>80</v>
      </c>
      <c r="P2931" s="3"/>
      <c r="Q2931" s="3"/>
      <c r="R2931" s="3"/>
      <c r="S2931" s="3"/>
      <c r="T2931" s="3"/>
      <c r="U2931" s="3" t="s">
        <v>38150</v>
      </c>
      <c r="V2931" s="3" t="s">
        <v>38151</v>
      </c>
      <c r="W2931" s="3" t="s">
        <v>38152</v>
      </c>
      <c r="X2931" s="3" t="s">
        <v>38153</v>
      </c>
      <c r="Y2931" s="16" t="s">
        <v>57531</v>
      </c>
      <c r="Z2931" s="16" t="s">
        <v>60780</v>
      </c>
      <c r="AA2931" s="16"/>
      <c r="AB2931" s="16" t="s">
        <v>60613</v>
      </c>
      <c r="AC2931" s="16"/>
      <c r="AD2931" s="16"/>
      <c r="AE2931" s="16"/>
      <c r="AF2931" s="16"/>
      <c r="AG2931" s="3" t="s">
        <v>38154</v>
      </c>
      <c r="AH2931" s="3" t="s">
        <v>38155</v>
      </c>
      <c r="AI2931" s="3"/>
      <c r="AJ2931" s="3" t="s">
        <v>38156</v>
      </c>
      <c r="AK2931" s="3" t="s">
        <v>38157</v>
      </c>
      <c r="AL2931" s="3" t="s">
        <v>38158</v>
      </c>
      <c r="AM2931" s="3"/>
      <c r="AN2931" s="3">
        <v>49</v>
      </c>
      <c r="AO2931" s="3">
        <v>1</v>
      </c>
      <c r="AP2931" s="3">
        <v>1</v>
      </c>
      <c r="AQ2931" s="3">
        <v>0</v>
      </c>
      <c r="AR2931" s="3">
        <v>0</v>
      </c>
      <c r="AS2931" s="3" t="s">
        <v>1062</v>
      </c>
      <c r="AT2931" s="3" t="s">
        <v>786</v>
      </c>
      <c r="AU2931" s="3" t="s">
        <v>1063</v>
      </c>
      <c r="AV2931" s="3" t="s">
        <v>38159</v>
      </c>
      <c r="AW2931" s="3"/>
      <c r="AX2931" s="3"/>
      <c r="AY2931" s="3" t="s">
        <v>38160</v>
      </c>
      <c r="AZ2931" s="3" t="s">
        <v>38161</v>
      </c>
      <c r="BA2931" s="7">
        <v>43441</v>
      </c>
      <c r="BB2931" s="3">
        <v>2017</v>
      </c>
      <c r="BC2931" s="3"/>
      <c r="BD2931" s="3">
        <v>12</v>
      </c>
      <c r="BE2931" s="3"/>
      <c r="BF2931" s="3"/>
      <c r="BG2931" s="3"/>
      <c r="BH2931" s="3"/>
      <c r="BI2931" s="3"/>
      <c r="BJ2931" s="3"/>
      <c r="BK2931" s="3">
        <v>38</v>
      </c>
      <c r="BL2931" s="3" t="s">
        <v>38162</v>
      </c>
      <c r="BM2931" s="3"/>
      <c r="BN2931" s="3"/>
      <c r="BO2931" s="3"/>
      <c r="BP2931" s="3">
        <v>88</v>
      </c>
      <c r="BQ2931" s="3" t="s">
        <v>38163</v>
      </c>
      <c r="BR2931" s="3" t="s">
        <v>5009</v>
      </c>
      <c r="BS2931" s="3" t="s">
        <v>38164</v>
      </c>
      <c r="BT2931" s="3" t="s">
        <v>38165</v>
      </c>
      <c r="BU2931" s="3"/>
      <c r="BV2931" s="3" t="s">
        <v>88</v>
      </c>
      <c r="BW2931" s="3"/>
      <c r="BX2931" s="3"/>
      <c r="BY2931" s="8">
        <v>43250</v>
      </c>
    </row>
    <row r="2932" spans="1:77">
      <c r="A2932" s="2">
        <v>2931</v>
      </c>
      <c r="B2932" s="3" t="s">
        <v>77</v>
      </c>
      <c r="C2932" s="3" t="s">
        <v>38166</v>
      </c>
      <c r="D2932" s="3"/>
      <c r="E2932" s="3"/>
      <c r="F2932" s="3"/>
      <c r="G2932" s="3" t="s">
        <v>38167</v>
      </c>
      <c r="H2932" s="3"/>
      <c r="I2932" s="3"/>
      <c r="J2932" s="3" t="s">
        <v>38168</v>
      </c>
      <c r="K2932" s="3" t="s">
        <v>38149</v>
      </c>
      <c r="L2932" s="3"/>
      <c r="M2932" s="3"/>
      <c r="N2932" s="3" t="s">
        <v>79</v>
      </c>
      <c r="O2932" s="3" t="s">
        <v>80</v>
      </c>
      <c r="P2932" s="3"/>
      <c r="Q2932" s="3"/>
      <c r="R2932" s="3"/>
      <c r="S2932" s="3"/>
      <c r="T2932" s="3"/>
      <c r="U2932" s="3" t="s">
        <v>38169</v>
      </c>
      <c r="V2932" s="3"/>
      <c r="W2932" s="3" t="s">
        <v>38170</v>
      </c>
      <c r="X2932" s="3" t="s">
        <v>38171</v>
      </c>
      <c r="Y2932" s="16" t="s">
        <v>57532</v>
      </c>
      <c r="Z2932" s="16" t="s">
        <v>60780</v>
      </c>
      <c r="AA2932" s="16"/>
      <c r="AB2932" s="16" t="s">
        <v>60613</v>
      </c>
      <c r="AC2932" s="16"/>
      <c r="AD2932" s="16"/>
      <c r="AE2932" s="16"/>
      <c r="AF2932" s="16"/>
      <c r="AG2932" s="3" t="s">
        <v>38172</v>
      </c>
      <c r="AH2932" s="3" t="s">
        <v>38173</v>
      </c>
      <c r="AI2932" s="3"/>
      <c r="AJ2932" s="3"/>
      <c r="AK2932" s="3"/>
      <c r="AL2932" s="3"/>
      <c r="AM2932" s="3"/>
      <c r="AN2932" s="3">
        <v>30</v>
      </c>
      <c r="AO2932" s="3">
        <v>2</v>
      </c>
      <c r="AP2932" s="3">
        <v>2</v>
      </c>
      <c r="AQ2932" s="3">
        <v>0</v>
      </c>
      <c r="AR2932" s="3">
        <v>0</v>
      </c>
      <c r="AS2932" s="3" t="s">
        <v>1062</v>
      </c>
      <c r="AT2932" s="3" t="s">
        <v>786</v>
      </c>
      <c r="AU2932" s="3" t="s">
        <v>1063</v>
      </c>
      <c r="AV2932" s="3" t="s">
        <v>38159</v>
      </c>
      <c r="AW2932" s="3"/>
      <c r="AX2932" s="3"/>
      <c r="AY2932" s="3" t="s">
        <v>38160</v>
      </c>
      <c r="AZ2932" s="3" t="s">
        <v>38161</v>
      </c>
      <c r="BA2932" s="7">
        <v>43169</v>
      </c>
      <c r="BB2932" s="3">
        <v>2017</v>
      </c>
      <c r="BC2932" s="3"/>
      <c r="BD2932" s="3">
        <v>3</v>
      </c>
      <c r="BE2932" s="3"/>
      <c r="BF2932" s="3"/>
      <c r="BG2932" s="3"/>
      <c r="BH2932" s="3"/>
      <c r="BI2932" s="3"/>
      <c r="BJ2932" s="3"/>
      <c r="BK2932" s="3">
        <v>62</v>
      </c>
      <c r="BL2932" s="3" t="s">
        <v>38174</v>
      </c>
      <c r="BM2932" s="3"/>
      <c r="BN2932" s="3"/>
      <c r="BO2932" s="3"/>
      <c r="BP2932" s="3">
        <v>27</v>
      </c>
      <c r="BQ2932" s="3" t="s">
        <v>38163</v>
      </c>
      <c r="BR2932" s="3" t="s">
        <v>5009</v>
      </c>
      <c r="BS2932" s="3" t="s">
        <v>38175</v>
      </c>
      <c r="BT2932" s="3" t="s">
        <v>38176</v>
      </c>
      <c r="BU2932" s="3"/>
      <c r="BV2932" s="3" t="s">
        <v>88</v>
      </c>
      <c r="BW2932" s="3"/>
      <c r="BX2932" s="3"/>
      <c r="BY2932" s="8">
        <v>43250</v>
      </c>
    </row>
    <row r="2933" spans="1:77">
      <c r="A2933" s="2">
        <v>2932</v>
      </c>
      <c r="B2933" s="3" t="s">
        <v>77</v>
      </c>
      <c r="C2933" s="3" t="s">
        <v>38177</v>
      </c>
      <c r="D2933" s="3"/>
      <c r="E2933" s="3"/>
      <c r="F2933" s="3"/>
      <c r="G2933" s="3" t="s">
        <v>38178</v>
      </c>
      <c r="H2933" s="3"/>
      <c r="I2933" s="3"/>
      <c r="J2933" s="3" t="s">
        <v>38179</v>
      </c>
      <c r="K2933" s="3" t="s">
        <v>38149</v>
      </c>
      <c r="L2933" s="3"/>
      <c r="M2933" s="3"/>
      <c r="N2933" s="3" t="s">
        <v>79</v>
      </c>
      <c r="O2933" s="3" t="s">
        <v>80</v>
      </c>
      <c r="P2933" s="3"/>
      <c r="Q2933" s="3"/>
      <c r="R2933" s="3"/>
      <c r="S2933" s="3"/>
      <c r="T2933" s="3"/>
      <c r="U2933" s="3" t="s">
        <v>38180</v>
      </c>
      <c r="V2933" s="3" t="s">
        <v>38181</v>
      </c>
      <c r="W2933" s="3" t="s">
        <v>38182</v>
      </c>
      <c r="X2933" s="3" t="s">
        <v>38183</v>
      </c>
      <c r="Y2933" s="16" t="s">
        <v>57532</v>
      </c>
      <c r="Z2933" s="16" t="s">
        <v>60780</v>
      </c>
      <c r="AA2933" s="16"/>
      <c r="AB2933" s="16" t="s">
        <v>60613</v>
      </c>
      <c r="AC2933" s="16"/>
      <c r="AD2933" s="16"/>
      <c r="AE2933" s="16"/>
      <c r="AF2933" s="16"/>
      <c r="AG2933" s="3" t="s">
        <v>38172</v>
      </c>
      <c r="AH2933" s="3" t="s">
        <v>38184</v>
      </c>
      <c r="AI2933" s="3"/>
      <c r="AJ2933" s="3" t="s">
        <v>38185</v>
      </c>
      <c r="AK2933" s="3" t="s">
        <v>38186</v>
      </c>
      <c r="AL2933" s="3" t="s">
        <v>38187</v>
      </c>
      <c r="AM2933" s="3"/>
      <c r="AN2933" s="3">
        <v>36</v>
      </c>
      <c r="AO2933" s="3">
        <v>4</v>
      </c>
      <c r="AP2933" s="3">
        <v>4</v>
      </c>
      <c r="AQ2933" s="3">
        <v>0</v>
      </c>
      <c r="AR2933" s="3">
        <v>0</v>
      </c>
      <c r="AS2933" s="3" t="s">
        <v>1062</v>
      </c>
      <c r="AT2933" s="3" t="s">
        <v>786</v>
      </c>
      <c r="AU2933" s="3" t="s">
        <v>1063</v>
      </c>
      <c r="AV2933" s="3" t="s">
        <v>38159</v>
      </c>
      <c r="AW2933" s="3"/>
      <c r="AX2933" s="3"/>
      <c r="AY2933" s="3" t="s">
        <v>38160</v>
      </c>
      <c r="AZ2933" s="3" t="s">
        <v>38161</v>
      </c>
      <c r="BA2933" s="7">
        <v>43197</v>
      </c>
      <c r="BB2933" s="3">
        <v>2017</v>
      </c>
      <c r="BC2933" s="3"/>
      <c r="BD2933" s="3">
        <v>4</v>
      </c>
      <c r="BE2933" s="3"/>
      <c r="BF2933" s="3"/>
      <c r="BG2933" s="3"/>
      <c r="BH2933" s="3"/>
      <c r="BI2933" s="3"/>
      <c r="BJ2933" s="3"/>
      <c r="BK2933" s="3">
        <v>33</v>
      </c>
      <c r="BL2933" s="3" t="s">
        <v>38188</v>
      </c>
      <c r="BM2933" s="3"/>
      <c r="BN2933" s="3"/>
      <c r="BO2933" s="3"/>
      <c r="BP2933" s="3">
        <v>28</v>
      </c>
      <c r="BQ2933" s="3" t="s">
        <v>38163</v>
      </c>
      <c r="BR2933" s="3" t="s">
        <v>5009</v>
      </c>
      <c r="BS2933" s="3" t="s">
        <v>38189</v>
      </c>
      <c r="BT2933" s="3" t="s">
        <v>38190</v>
      </c>
      <c r="BU2933" s="3"/>
      <c r="BV2933" s="3" t="s">
        <v>88</v>
      </c>
      <c r="BW2933" s="3"/>
      <c r="BX2933" s="3"/>
      <c r="BY2933" s="8">
        <v>43250</v>
      </c>
    </row>
    <row r="2934" spans="1:77">
      <c r="A2934" s="2">
        <v>2933</v>
      </c>
      <c r="B2934" s="3" t="s">
        <v>77</v>
      </c>
      <c r="C2934" s="3" t="s">
        <v>38191</v>
      </c>
      <c r="D2934" s="3"/>
      <c r="E2934" s="3"/>
      <c r="F2934" s="3"/>
      <c r="G2934" s="3" t="s">
        <v>38192</v>
      </c>
      <c r="H2934" s="3"/>
      <c r="I2934" s="3"/>
      <c r="J2934" s="3" t="s">
        <v>38193</v>
      </c>
      <c r="K2934" s="3" t="s">
        <v>38194</v>
      </c>
      <c r="L2934" s="3"/>
      <c r="M2934" s="3"/>
      <c r="N2934" s="3" t="s">
        <v>79</v>
      </c>
      <c r="O2934" s="3" t="s">
        <v>80</v>
      </c>
      <c r="P2934" s="3"/>
      <c r="Q2934" s="3"/>
      <c r="R2934" s="3"/>
      <c r="S2934" s="3"/>
      <c r="T2934" s="3"/>
      <c r="U2934" s="3"/>
      <c r="V2934" s="3" t="s">
        <v>38195</v>
      </c>
      <c r="W2934" s="3" t="s">
        <v>38196</v>
      </c>
      <c r="X2934" s="3" t="s">
        <v>38197</v>
      </c>
      <c r="Y2934" s="16" t="s">
        <v>57533</v>
      </c>
      <c r="Z2934" s="16" t="s">
        <v>60780</v>
      </c>
      <c r="AA2934" s="16"/>
      <c r="AB2934" s="16" t="s">
        <v>59747</v>
      </c>
      <c r="AC2934" s="16"/>
      <c r="AD2934" s="16"/>
      <c r="AE2934" s="16"/>
      <c r="AF2934" s="16"/>
      <c r="AG2934" s="3" t="s">
        <v>38198</v>
      </c>
      <c r="AH2934" s="3" t="s">
        <v>8402</v>
      </c>
      <c r="AI2934" s="3"/>
      <c r="AJ2934" s="3"/>
      <c r="AK2934" s="3" t="s">
        <v>38199</v>
      </c>
      <c r="AL2934" s="3" t="s">
        <v>38200</v>
      </c>
      <c r="AM2934" s="3"/>
      <c r="AN2934" s="3">
        <v>78</v>
      </c>
      <c r="AO2934" s="3">
        <v>2</v>
      </c>
      <c r="AP2934" s="3">
        <v>2</v>
      </c>
      <c r="AQ2934" s="3">
        <v>6</v>
      </c>
      <c r="AR2934" s="3">
        <v>13</v>
      </c>
      <c r="AS2934" s="3" t="s">
        <v>13465</v>
      </c>
      <c r="AT2934" s="3" t="s">
        <v>13466</v>
      </c>
      <c r="AU2934" s="3" t="s">
        <v>13467</v>
      </c>
      <c r="AV2934" s="3" t="s">
        <v>38201</v>
      </c>
      <c r="AW2934" s="3" t="s">
        <v>38202</v>
      </c>
      <c r="AX2934" s="3"/>
      <c r="AY2934" s="3" t="s">
        <v>38203</v>
      </c>
      <c r="AZ2934" s="3" t="s">
        <v>38204</v>
      </c>
      <c r="BA2934" s="7">
        <v>43319</v>
      </c>
      <c r="BB2934" s="3">
        <v>2017</v>
      </c>
      <c r="BC2934" s="3">
        <v>147</v>
      </c>
      <c r="BD2934" s="3">
        <v>5</v>
      </c>
      <c r="BE2934" s="3"/>
      <c r="BF2934" s="3"/>
      <c r="BG2934" s="3"/>
      <c r="BH2934" s="3"/>
      <c r="BI2934" s="3"/>
      <c r="BJ2934" s="3"/>
      <c r="BK2934" s="3">
        <v>54901</v>
      </c>
      <c r="BL2934" s="3" t="s">
        <v>38205</v>
      </c>
      <c r="BM2934" s="3"/>
      <c r="BN2934" s="3"/>
      <c r="BO2934" s="3"/>
      <c r="BP2934" s="3">
        <v>9</v>
      </c>
      <c r="BQ2934" s="3" t="s">
        <v>2887</v>
      </c>
      <c r="BR2934" s="3" t="s">
        <v>2888</v>
      </c>
      <c r="BS2934" s="3" t="s">
        <v>38206</v>
      </c>
      <c r="BT2934" s="3" t="s">
        <v>38207</v>
      </c>
      <c r="BU2934" s="3">
        <v>28789545</v>
      </c>
      <c r="BV2934" s="3"/>
      <c r="BW2934" s="3"/>
      <c r="BX2934" s="3"/>
      <c r="BY2934" s="8">
        <v>43250</v>
      </c>
    </row>
    <row r="2935" spans="1:77">
      <c r="A2935" s="2">
        <v>2934</v>
      </c>
      <c r="B2935" s="3" t="s">
        <v>77</v>
      </c>
      <c r="C2935" s="3" t="s">
        <v>38208</v>
      </c>
      <c r="D2935" s="3"/>
      <c r="E2935" s="3"/>
      <c r="F2935" s="3"/>
      <c r="G2935" s="3" t="s">
        <v>38209</v>
      </c>
      <c r="H2935" s="3"/>
      <c r="I2935" s="3"/>
      <c r="J2935" s="3" t="s">
        <v>38210</v>
      </c>
      <c r="K2935" s="3" t="s">
        <v>38211</v>
      </c>
      <c r="L2935" s="3"/>
      <c r="M2935" s="3"/>
      <c r="N2935" s="3" t="s">
        <v>79</v>
      </c>
      <c r="O2935" s="3" t="s">
        <v>80</v>
      </c>
      <c r="P2935" s="3"/>
      <c r="Q2935" s="3"/>
      <c r="R2935" s="3"/>
      <c r="S2935" s="3"/>
      <c r="T2935" s="3"/>
      <c r="U2935" s="3"/>
      <c r="V2935" s="3" t="s">
        <v>38212</v>
      </c>
      <c r="W2935" s="3" t="s">
        <v>38213</v>
      </c>
      <c r="X2935" s="3" t="s">
        <v>38214</v>
      </c>
      <c r="Y2935" s="16" t="s">
        <v>57534</v>
      </c>
      <c r="Z2935" s="16" t="s">
        <v>60780</v>
      </c>
      <c r="AA2935" s="16"/>
      <c r="AB2935" s="16" t="s">
        <v>59748</v>
      </c>
      <c r="AC2935" s="16"/>
      <c r="AD2935" s="16"/>
      <c r="AE2935" s="16"/>
      <c r="AF2935" s="16"/>
      <c r="AG2935" s="3" t="s">
        <v>38215</v>
      </c>
      <c r="AH2935" s="3" t="s">
        <v>38216</v>
      </c>
      <c r="AI2935" s="3"/>
      <c r="AJ2935" s="3"/>
      <c r="AK2935" s="3" t="s">
        <v>38217</v>
      </c>
      <c r="AL2935" s="3" t="s">
        <v>38218</v>
      </c>
      <c r="AM2935" s="3"/>
      <c r="AN2935" s="3">
        <v>89</v>
      </c>
      <c r="AO2935" s="3">
        <v>5</v>
      </c>
      <c r="AP2935" s="3">
        <v>5</v>
      </c>
      <c r="AQ2935" s="3">
        <v>15</v>
      </c>
      <c r="AR2935" s="3">
        <v>19</v>
      </c>
      <c r="AS2935" s="3" t="s">
        <v>5506</v>
      </c>
      <c r="AT2935" s="3" t="s">
        <v>1022</v>
      </c>
      <c r="AU2935" s="3" t="s">
        <v>5507</v>
      </c>
      <c r="AV2935" s="3" t="s">
        <v>38219</v>
      </c>
      <c r="AW2935" s="3" t="s">
        <v>38220</v>
      </c>
      <c r="AX2935" s="3"/>
      <c r="AY2935" s="3" t="s">
        <v>38221</v>
      </c>
      <c r="AZ2935" s="3" t="s">
        <v>38222</v>
      </c>
      <c r="BA2935" s="7">
        <v>43320</v>
      </c>
      <c r="BB2935" s="3">
        <v>2017</v>
      </c>
      <c r="BC2935" s="3">
        <v>113</v>
      </c>
      <c r="BD2935" s="3">
        <v>3</v>
      </c>
      <c r="BE2935" s="3"/>
      <c r="BF2935" s="3"/>
      <c r="BG2935" s="3"/>
      <c r="BH2935" s="3"/>
      <c r="BI2935" s="3">
        <v>517</v>
      </c>
      <c r="BJ2935" s="3">
        <v>528</v>
      </c>
      <c r="BK2935" s="3"/>
      <c r="BL2935" s="3" t="s">
        <v>38223</v>
      </c>
      <c r="BM2935" s="3"/>
      <c r="BN2935" s="3"/>
      <c r="BO2935" s="3"/>
      <c r="BP2935" s="3">
        <v>12</v>
      </c>
      <c r="BQ2935" s="3" t="s">
        <v>38224</v>
      </c>
      <c r="BR2935" s="3" t="s">
        <v>38224</v>
      </c>
      <c r="BS2935" s="3" t="s">
        <v>38225</v>
      </c>
      <c r="BT2935" s="3" t="s">
        <v>38226</v>
      </c>
      <c r="BU2935" s="3">
        <v>28793207</v>
      </c>
      <c r="BV2935" s="3"/>
      <c r="BW2935" s="3"/>
      <c r="BX2935" s="3"/>
      <c r="BY2935" s="8">
        <v>43250</v>
      </c>
    </row>
    <row r="2936" spans="1:77">
      <c r="A2936" s="2">
        <v>2935</v>
      </c>
      <c r="B2936" s="3" t="s">
        <v>77</v>
      </c>
      <c r="C2936" s="3" t="s">
        <v>38227</v>
      </c>
      <c r="D2936" s="3"/>
      <c r="E2936" s="3"/>
      <c r="F2936" s="3"/>
      <c r="G2936" s="3" t="s">
        <v>38228</v>
      </c>
      <c r="H2936" s="3"/>
      <c r="I2936" s="3"/>
      <c r="J2936" s="3" t="s">
        <v>38229</v>
      </c>
      <c r="K2936" s="3" t="s">
        <v>38230</v>
      </c>
      <c r="L2936" s="3"/>
      <c r="M2936" s="3"/>
      <c r="N2936" s="3" t="s">
        <v>79</v>
      </c>
      <c r="O2936" s="3" t="s">
        <v>80</v>
      </c>
      <c r="P2936" s="3"/>
      <c r="Q2936" s="3"/>
      <c r="R2936" s="3"/>
      <c r="S2936" s="3"/>
      <c r="T2936" s="3"/>
      <c r="U2936" s="3" t="s">
        <v>38231</v>
      </c>
      <c r="V2936" s="3" t="s">
        <v>38232</v>
      </c>
      <c r="W2936" s="3" t="s">
        <v>38233</v>
      </c>
      <c r="X2936" s="3" t="s">
        <v>38234</v>
      </c>
      <c r="Y2936" s="16" t="s">
        <v>60805</v>
      </c>
      <c r="Z2936" s="16" t="s">
        <v>60780</v>
      </c>
      <c r="AA2936" s="16"/>
      <c r="AB2936" s="16" t="s">
        <v>59749</v>
      </c>
      <c r="AC2936" s="16"/>
      <c r="AD2936" s="16"/>
      <c r="AE2936" s="16"/>
      <c r="AF2936" s="16"/>
      <c r="AG2936" s="3" t="s">
        <v>38235</v>
      </c>
      <c r="AH2936" s="3" t="s">
        <v>38236</v>
      </c>
      <c r="AI2936" s="3"/>
      <c r="AJ2936" s="3"/>
      <c r="AK2936" s="3" t="s">
        <v>38237</v>
      </c>
      <c r="AL2936" s="3" t="s">
        <v>38238</v>
      </c>
      <c r="AM2936" s="3"/>
      <c r="AN2936" s="3">
        <v>29</v>
      </c>
      <c r="AO2936" s="3">
        <v>0</v>
      </c>
      <c r="AP2936" s="3">
        <v>0</v>
      </c>
      <c r="AQ2936" s="3">
        <v>9</v>
      </c>
      <c r="AR2936" s="3">
        <v>9</v>
      </c>
      <c r="AS2936" s="3" t="s">
        <v>983</v>
      </c>
      <c r="AT2936" s="3" t="s">
        <v>984</v>
      </c>
      <c r="AU2936" s="3" t="s">
        <v>985</v>
      </c>
      <c r="AV2936" s="3" t="s">
        <v>38239</v>
      </c>
      <c r="AW2936" s="3" t="s">
        <v>38240</v>
      </c>
      <c r="AX2936" s="3"/>
      <c r="AY2936" s="3" t="s">
        <v>38241</v>
      </c>
      <c r="AZ2936" s="3" t="s">
        <v>38242</v>
      </c>
      <c r="BA2936" s="3" t="s">
        <v>264</v>
      </c>
      <c r="BB2936" s="3">
        <v>2017</v>
      </c>
      <c r="BC2936" s="3">
        <v>37</v>
      </c>
      <c r="BD2936" s="3">
        <v>5</v>
      </c>
      <c r="BE2936" s="3"/>
      <c r="BF2936" s="3"/>
      <c r="BG2936" s="3"/>
      <c r="BH2936" s="3"/>
      <c r="BI2936" s="3">
        <v>675</v>
      </c>
      <c r="BJ2936" s="3">
        <v>685</v>
      </c>
      <c r="BK2936" s="3"/>
      <c r="BL2936" s="3" t="s">
        <v>38243</v>
      </c>
      <c r="BM2936" s="3"/>
      <c r="BN2936" s="3"/>
      <c r="BO2936" s="3"/>
      <c r="BP2936" s="3">
        <v>11</v>
      </c>
      <c r="BQ2936" s="3" t="s">
        <v>38244</v>
      </c>
      <c r="BR2936" s="3" t="s">
        <v>550</v>
      </c>
      <c r="BS2936" s="3" t="s">
        <v>38245</v>
      </c>
      <c r="BT2936" s="3" t="s">
        <v>38246</v>
      </c>
      <c r="BU2936" s="3"/>
      <c r="BV2936" s="3"/>
      <c r="BW2936" s="3"/>
      <c r="BX2936" s="3"/>
      <c r="BY2936" s="8">
        <v>43250</v>
      </c>
    </row>
    <row r="2937" spans="1:77">
      <c r="A2937" s="2">
        <v>2936</v>
      </c>
      <c r="B2937" s="3" t="s">
        <v>77</v>
      </c>
      <c r="C2937" s="3" t="s">
        <v>38247</v>
      </c>
      <c r="D2937" s="3"/>
      <c r="E2937" s="3"/>
      <c r="F2937" s="3"/>
      <c r="G2937" s="3" t="s">
        <v>38248</v>
      </c>
      <c r="H2937" s="3"/>
      <c r="I2937" s="3"/>
      <c r="J2937" s="3" t="s">
        <v>38249</v>
      </c>
      <c r="K2937" s="3" t="s">
        <v>1096</v>
      </c>
      <c r="L2937" s="3"/>
      <c r="M2937" s="3"/>
      <c r="N2937" s="3" t="s">
        <v>79</v>
      </c>
      <c r="O2937" s="3" t="s">
        <v>80</v>
      </c>
      <c r="P2937" s="3"/>
      <c r="Q2937" s="3"/>
      <c r="R2937" s="3"/>
      <c r="S2937" s="3"/>
      <c r="T2937" s="3"/>
      <c r="U2937" s="3" t="s">
        <v>38250</v>
      </c>
      <c r="V2937" s="3" t="s">
        <v>38251</v>
      </c>
      <c r="W2937" s="3" t="s">
        <v>38252</v>
      </c>
      <c r="X2937" s="3" t="s">
        <v>38253</v>
      </c>
      <c r="Y2937" s="16" t="s">
        <v>57535</v>
      </c>
      <c r="Z2937" s="16" t="s">
        <v>60780</v>
      </c>
      <c r="AA2937" s="16"/>
      <c r="AB2937" s="16" t="s">
        <v>59750</v>
      </c>
      <c r="AC2937" s="16"/>
      <c r="AD2937" s="16"/>
      <c r="AE2937" s="16"/>
      <c r="AF2937" s="16"/>
      <c r="AG2937" s="3" t="s">
        <v>38254</v>
      </c>
      <c r="AH2937" s="3" t="s">
        <v>38255</v>
      </c>
      <c r="AI2937" s="3"/>
      <c r="AJ2937" s="3"/>
      <c r="AK2937" s="3" t="s">
        <v>38256</v>
      </c>
      <c r="AL2937" s="3" t="s">
        <v>38257</v>
      </c>
      <c r="AM2937" s="3"/>
      <c r="AN2937" s="3">
        <v>48</v>
      </c>
      <c r="AO2937" s="3">
        <v>1</v>
      </c>
      <c r="AP2937" s="3">
        <v>1</v>
      </c>
      <c r="AQ2937" s="3">
        <v>24</v>
      </c>
      <c r="AR2937" s="3">
        <v>71</v>
      </c>
      <c r="AS2937" s="3" t="s">
        <v>859</v>
      </c>
      <c r="AT2937" s="3" t="s">
        <v>471</v>
      </c>
      <c r="AU2937" s="3" t="s">
        <v>860</v>
      </c>
      <c r="AV2937" s="3" t="s">
        <v>1105</v>
      </c>
      <c r="AW2937" s="3"/>
      <c r="AX2937" s="3"/>
      <c r="AY2937" s="3" t="s">
        <v>1106</v>
      </c>
      <c r="AZ2937" s="3" t="s">
        <v>1107</v>
      </c>
      <c r="BA2937" s="7">
        <v>43188</v>
      </c>
      <c r="BB2937" s="3">
        <v>2017</v>
      </c>
      <c r="BC2937" s="3">
        <v>9</v>
      </c>
      <c r="BD2937" s="3">
        <v>12</v>
      </c>
      <c r="BE2937" s="3"/>
      <c r="BF2937" s="3"/>
      <c r="BG2937" s="3"/>
      <c r="BH2937" s="3"/>
      <c r="BI2937" s="3">
        <v>10798</v>
      </c>
      <c r="BJ2937" s="3">
        <v>10804</v>
      </c>
      <c r="BK2937" s="3"/>
      <c r="BL2937" s="3" t="s">
        <v>38258</v>
      </c>
      <c r="BM2937" s="3"/>
      <c r="BN2937" s="3"/>
      <c r="BO2937" s="3"/>
      <c r="BP2937" s="3">
        <v>7</v>
      </c>
      <c r="BQ2937" s="3" t="s">
        <v>1109</v>
      </c>
      <c r="BR2937" s="3" t="s">
        <v>1110</v>
      </c>
      <c r="BS2937" s="3" t="s">
        <v>38259</v>
      </c>
      <c r="BT2937" s="3" t="s">
        <v>38260</v>
      </c>
      <c r="BU2937" s="3">
        <v>28266830</v>
      </c>
      <c r="BV2937" s="3"/>
      <c r="BW2937" s="3"/>
      <c r="BX2937" s="3"/>
      <c r="BY2937" s="8">
        <v>43250</v>
      </c>
    </row>
    <row r="2938" spans="1:77">
      <c r="A2938" s="2">
        <v>2937</v>
      </c>
      <c r="B2938" s="3" t="s">
        <v>77</v>
      </c>
      <c r="C2938" s="3" t="s">
        <v>38261</v>
      </c>
      <c r="D2938" s="3"/>
      <c r="E2938" s="3"/>
      <c r="F2938" s="3"/>
      <c r="G2938" s="3" t="s">
        <v>38262</v>
      </c>
      <c r="H2938" s="3"/>
      <c r="I2938" s="3"/>
      <c r="J2938" s="3" t="s">
        <v>38263</v>
      </c>
      <c r="K2938" s="3" t="s">
        <v>1359</v>
      </c>
      <c r="L2938" s="3"/>
      <c r="M2938" s="3"/>
      <c r="N2938" s="3" t="s">
        <v>79</v>
      </c>
      <c r="O2938" s="3" t="s">
        <v>80</v>
      </c>
      <c r="P2938" s="3"/>
      <c r="Q2938" s="3"/>
      <c r="R2938" s="3"/>
      <c r="S2938" s="3"/>
      <c r="T2938" s="3"/>
      <c r="U2938" s="3"/>
      <c r="V2938" s="3" t="s">
        <v>38264</v>
      </c>
      <c r="W2938" s="3" t="s">
        <v>38265</v>
      </c>
      <c r="X2938" s="3" t="s">
        <v>38266</v>
      </c>
      <c r="Y2938" s="16" t="s">
        <v>57536</v>
      </c>
      <c r="Z2938" s="16" t="s">
        <v>60780</v>
      </c>
      <c r="AA2938" s="16"/>
      <c r="AB2938" s="16" t="s">
        <v>59751</v>
      </c>
      <c r="AC2938" s="16"/>
      <c r="AD2938" s="16"/>
      <c r="AE2938" s="16"/>
      <c r="AF2938" s="16"/>
      <c r="AG2938" s="3" t="s">
        <v>38267</v>
      </c>
      <c r="AH2938" s="3" t="s">
        <v>38268</v>
      </c>
      <c r="AI2938" s="3"/>
      <c r="AJ2938" s="3"/>
      <c r="AK2938" s="3" t="s">
        <v>38269</v>
      </c>
      <c r="AL2938" s="3" t="s">
        <v>38270</v>
      </c>
      <c r="AM2938" s="3"/>
      <c r="AN2938" s="3">
        <v>34</v>
      </c>
      <c r="AO2938" s="3">
        <v>0</v>
      </c>
      <c r="AP2938" s="3">
        <v>0</v>
      </c>
      <c r="AQ2938" s="3">
        <v>3</v>
      </c>
      <c r="AR2938" s="3">
        <v>3</v>
      </c>
      <c r="AS2938" s="3" t="s">
        <v>1252</v>
      </c>
      <c r="AT2938" s="3" t="s">
        <v>1022</v>
      </c>
      <c r="AU2938" s="3" t="s">
        <v>1253</v>
      </c>
      <c r="AV2938" s="3" t="s">
        <v>1365</v>
      </c>
      <c r="AW2938" s="3"/>
      <c r="AX2938" s="3"/>
      <c r="AY2938" s="3" t="s">
        <v>1366</v>
      </c>
      <c r="AZ2938" s="3" t="s">
        <v>1367</v>
      </c>
      <c r="BA2938" s="3"/>
      <c r="BB2938" s="3">
        <v>2017</v>
      </c>
      <c r="BC2938" s="3">
        <v>7</v>
      </c>
      <c r="BD2938" s="3">
        <v>77</v>
      </c>
      <c r="BE2938" s="3"/>
      <c r="BF2938" s="3"/>
      <c r="BG2938" s="3"/>
      <c r="BH2938" s="3"/>
      <c r="BI2938" s="3">
        <v>48819</v>
      </c>
      <c r="BJ2938" s="3">
        <v>48824</v>
      </c>
      <c r="BK2938" s="3"/>
      <c r="BL2938" s="3" t="s">
        <v>38271</v>
      </c>
      <c r="BM2938" s="3"/>
      <c r="BN2938" s="3"/>
      <c r="BO2938" s="3"/>
      <c r="BP2938" s="3">
        <v>6</v>
      </c>
      <c r="BQ2938" s="3" t="s">
        <v>527</v>
      </c>
      <c r="BR2938" s="3" t="s">
        <v>245</v>
      </c>
      <c r="BS2938" s="3" t="s">
        <v>38272</v>
      </c>
      <c r="BT2938" s="3" t="s">
        <v>38273</v>
      </c>
      <c r="BU2938" s="3"/>
      <c r="BV2938" s="3" t="s">
        <v>88</v>
      </c>
      <c r="BW2938" s="3"/>
      <c r="BX2938" s="3"/>
      <c r="BY2938" s="8">
        <v>43250</v>
      </c>
    </row>
    <row r="2939" spans="1:77">
      <c r="A2939" s="2">
        <v>2938</v>
      </c>
      <c r="B2939" s="3" t="s">
        <v>77</v>
      </c>
      <c r="C2939" s="3" t="s">
        <v>38274</v>
      </c>
      <c r="D2939" s="3"/>
      <c r="E2939" s="3"/>
      <c r="F2939" s="3"/>
      <c r="G2939" s="3" t="s">
        <v>38275</v>
      </c>
      <c r="H2939" s="3"/>
      <c r="I2939" s="3"/>
      <c r="J2939" s="3" t="s">
        <v>38276</v>
      </c>
      <c r="K2939" s="3" t="s">
        <v>11281</v>
      </c>
      <c r="L2939" s="3"/>
      <c r="M2939" s="3"/>
      <c r="N2939" s="3" t="s">
        <v>79</v>
      </c>
      <c r="O2939" s="3" t="s">
        <v>80</v>
      </c>
      <c r="P2939" s="3"/>
      <c r="Q2939" s="3"/>
      <c r="R2939" s="3"/>
      <c r="S2939" s="3"/>
      <c r="T2939" s="3"/>
      <c r="U2939" s="3" t="s">
        <v>38277</v>
      </c>
      <c r="V2939" s="3" t="s">
        <v>38278</v>
      </c>
      <c r="W2939" s="3" t="s">
        <v>38279</v>
      </c>
      <c r="X2939" s="3" t="s">
        <v>38280</v>
      </c>
      <c r="Y2939" s="16" t="s">
        <v>57537</v>
      </c>
      <c r="Z2939" s="16" t="s">
        <v>60780</v>
      </c>
      <c r="AA2939" s="16"/>
      <c r="AB2939" s="16" t="s">
        <v>59514</v>
      </c>
      <c r="AC2939" s="16"/>
      <c r="AD2939" s="16"/>
      <c r="AE2939" s="16"/>
      <c r="AF2939" s="16"/>
      <c r="AG2939" s="3" t="s">
        <v>38281</v>
      </c>
      <c r="AH2939" s="3" t="s">
        <v>38282</v>
      </c>
      <c r="AI2939" s="3"/>
      <c r="AJ2939" s="3"/>
      <c r="AK2939" s="3" t="s">
        <v>38283</v>
      </c>
      <c r="AL2939" s="3" t="s">
        <v>38284</v>
      </c>
      <c r="AM2939" s="3"/>
      <c r="AN2939" s="3">
        <v>42</v>
      </c>
      <c r="AO2939" s="3">
        <v>0</v>
      </c>
      <c r="AP2939" s="3">
        <v>0</v>
      </c>
      <c r="AQ2939" s="3">
        <v>6</v>
      </c>
      <c r="AR2939" s="3">
        <v>22</v>
      </c>
      <c r="AS2939" s="3" t="s">
        <v>109</v>
      </c>
      <c r="AT2939" s="3" t="s">
        <v>110</v>
      </c>
      <c r="AU2939" s="3" t="s">
        <v>111</v>
      </c>
      <c r="AV2939" s="3" t="s">
        <v>11292</v>
      </c>
      <c r="AW2939" s="3" t="s">
        <v>11293</v>
      </c>
      <c r="AX2939" s="3"/>
      <c r="AY2939" s="3" t="s">
        <v>11294</v>
      </c>
      <c r="AZ2939" s="3" t="s">
        <v>11295</v>
      </c>
      <c r="BA2939" s="7">
        <v>43205</v>
      </c>
      <c r="BB2939" s="3">
        <v>2017</v>
      </c>
      <c r="BC2939" s="3">
        <v>311</v>
      </c>
      <c r="BD2939" s="3"/>
      <c r="BE2939" s="3"/>
      <c r="BF2939" s="3"/>
      <c r="BG2939" s="3"/>
      <c r="BH2939" s="3"/>
      <c r="BI2939" s="3">
        <v>206</v>
      </c>
      <c r="BJ2939" s="3">
        <v>212</v>
      </c>
      <c r="BK2939" s="3"/>
      <c r="BL2939" s="3" t="s">
        <v>38285</v>
      </c>
      <c r="BM2939" s="3"/>
      <c r="BN2939" s="3"/>
      <c r="BO2939" s="3"/>
      <c r="BP2939" s="3">
        <v>7</v>
      </c>
      <c r="BQ2939" s="3" t="s">
        <v>3219</v>
      </c>
      <c r="BR2939" s="3" t="s">
        <v>550</v>
      </c>
      <c r="BS2939" s="3" t="s">
        <v>38286</v>
      </c>
      <c r="BT2939" s="3" t="s">
        <v>38287</v>
      </c>
      <c r="BU2939" s="3"/>
      <c r="BV2939" s="3"/>
      <c r="BW2939" s="3"/>
      <c r="BX2939" s="3"/>
      <c r="BY2939" s="8">
        <v>43250</v>
      </c>
    </row>
    <row r="2940" spans="1:77">
      <c r="A2940" s="2">
        <v>2939</v>
      </c>
      <c r="B2940" s="3" t="s">
        <v>77</v>
      </c>
      <c r="C2940" s="3" t="s">
        <v>38288</v>
      </c>
      <c r="D2940" s="3"/>
      <c r="E2940" s="3"/>
      <c r="F2940" s="3"/>
      <c r="G2940" s="3" t="s">
        <v>38289</v>
      </c>
      <c r="H2940" s="3"/>
      <c r="I2940" s="3"/>
      <c r="J2940" s="3" t="s">
        <v>38290</v>
      </c>
      <c r="K2940" s="3" t="s">
        <v>38291</v>
      </c>
      <c r="L2940" s="3"/>
      <c r="M2940" s="3"/>
      <c r="N2940" s="3" t="s">
        <v>79</v>
      </c>
      <c r="O2940" s="3" t="s">
        <v>80</v>
      </c>
      <c r="P2940" s="3"/>
      <c r="Q2940" s="3"/>
      <c r="R2940" s="3"/>
      <c r="S2940" s="3"/>
      <c r="T2940" s="3"/>
      <c r="U2940" s="3" t="s">
        <v>38292</v>
      </c>
      <c r="V2940" s="3" t="s">
        <v>38293</v>
      </c>
      <c r="W2940" s="3" t="s">
        <v>38294</v>
      </c>
      <c r="X2940" s="3" t="s">
        <v>38295</v>
      </c>
      <c r="Y2940" s="16" t="s">
        <v>57538</v>
      </c>
      <c r="Z2940" s="16" t="s">
        <v>60780</v>
      </c>
      <c r="AA2940" s="16"/>
      <c r="AB2940" s="16" t="s">
        <v>59752</v>
      </c>
      <c r="AC2940" s="16"/>
      <c r="AD2940" s="16"/>
      <c r="AE2940" s="16"/>
      <c r="AF2940" s="16"/>
      <c r="AG2940" s="3" t="s">
        <v>38296</v>
      </c>
      <c r="AH2940" s="3" t="s">
        <v>12253</v>
      </c>
      <c r="AI2940" s="3"/>
      <c r="AJ2940" s="3"/>
      <c r="AK2940" s="3" t="s">
        <v>38297</v>
      </c>
      <c r="AL2940" s="3" t="s">
        <v>38298</v>
      </c>
      <c r="AM2940" s="3"/>
      <c r="AN2940" s="3">
        <v>21</v>
      </c>
      <c r="AO2940" s="3">
        <v>0</v>
      </c>
      <c r="AP2940" s="3">
        <v>0</v>
      </c>
      <c r="AQ2940" s="3">
        <v>2</v>
      </c>
      <c r="AR2940" s="3">
        <v>4</v>
      </c>
      <c r="AS2940" s="3" t="s">
        <v>540</v>
      </c>
      <c r="AT2940" s="3" t="s">
        <v>541</v>
      </c>
      <c r="AU2940" s="3" t="s">
        <v>542</v>
      </c>
      <c r="AV2940" s="3" t="s">
        <v>38299</v>
      </c>
      <c r="AW2940" s="3"/>
      <c r="AX2940" s="3"/>
      <c r="AY2940" s="3" t="s">
        <v>38300</v>
      </c>
      <c r="AZ2940" s="3" t="s">
        <v>38301</v>
      </c>
      <c r="BA2940" s="3" t="s">
        <v>264</v>
      </c>
      <c r="BB2940" s="3">
        <v>2017</v>
      </c>
      <c r="BC2940" s="3">
        <v>12</v>
      </c>
      <c r="BD2940" s="3">
        <v>10</v>
      </c>
      <c r="BE2940" s="3"/>
      <c r="BF2940" s="3"/>
      <c r="BG2940" s="3"/>
      <c r="BH2940" s="3"/>
      <c r="BI2940" s="3">
        <v>738</v>
      </c>
      <c r="BJ2940" s="3">
        <v>743</v>
      </c>
      <c r="BK2940" s="3"/>
      <c r="BL2940" s="3" t="s">
        <v>38302</v>
      </c>
      <c r="BM2940" s="3"/>
      <c r="BN2940" s="3"/>
      <c r="BO2940" s="3"/>
      <c r="BP2940" s="3">
        <v>6</v>
      </c>
      <c r="BQ2940" s="3" t="s">
        <v>1109</v>
      </c>
      <c r="BR2940" s="3" t="s">
        <v>1110</v>
      </c>
      <c r="BS2940" s="3" t="s">
        <v>38303</v>
      </c>
      <c r="BT2940" s="3" t="s">
        <v>38304</v>
      </c>
      <c r="BU2940" s="3"/>
      <c r="BV2940" s="3"/>
      <c r="BW2940" s="3"/>
      <c r="BX2940" s="3"/>
      <c r="BY2940" s="8">
        <v>43250</v>
      </c>
    </row>
    <row r="2941" spans="1:77">
      <c r="A2941" s="2">
        <v>2940</v>
      </c>
      <c r="B2941" s="3" t="s">
        <v>77</v>
      </c>
      <c r="C2941" s="3" t="s">
        <v>38305</v>
      </c>
      <c r="D2941" s="3"/>
      <c r="E2941" s="3"/>
      <c r="F2941" s="3"/>
      <c r="G2941" s="3" t="s">
        <v>38306</v>
      </c>
      <c r="H2941" s="3"/>
      <c r="I2941" s="3"/>
      <c r="J2941" s="3" t="s">
        <v>38307</v>
      </c>
      <c r="K2941" s="3" t="s">
        <v>1246</v>
      </c>
      <c r="L2941" s="3"/>
      <c r="M2941" s="3"/>
      <c r="N2941" s="3" t="s">
        <v>79</v>
      </c>
      <c r="O2941" s="3" t="s">
        <v>80</v>
      </c>
      <c r="P2941" s="3"/>
      <c r="Q2941" s="3"/>
      <c r="R2941" s="3"/>
      <c r="S2941" s="3"/>
      <c r="T2941" s="3"/>
      <c r="U2941" s="3"/>
      <c r="V2941" s="3" t="s">
        <v>38308</v>
      </c>
      <c r="W2941" s="3" t="s">
        <v>38309</v>
      </c>
      <c r="X2941" s="3" t="s">
        <v>38310</v>
      </c>
      <c r="Y2941" s="16" t="s">
        <v>57539</v>
      </c>
      <c r="Z2941" s="16" t="s">
        <v>60780</v>
      </c>
      <c r="AA2941" s="16"/>
      <c r="AB2941" s="16" t="s">
        <v>58844</v>
      </c>
      <c r="AC2941" s="16"/>
      <c r="AD2941" s="16"/>
      <c r="AE2941" s="16"/>
      <c r="AF2941" s="16"/>
      <c r="AG2941" s="3" t="s">
        <v>38311</v>
      </c>
      <c r="AH2941" s="3" t="s">
        <v>18777</v>
      </c>
      <c r="AI2941" s="3" t="s">
        <v>18778</v>
      </c>
      <c r="AJ2941" s="3" t="s">
        <v>18779</v>
      </c>
      <c r="AK2941" s="3" t="s">
        <v>38312</v>
      </c>
      <c r="AL2941" s="3" t="s">
        <v>38313</v>
      </c>
      <c r="AM2941" s="3"/>
      <c r="AN2941" s="3">
        <v>52</v>
      </c>
      <c r="AO2941" s="3">
        <v>22</v>
      </c>
      <c r="AP2941" s="3">
        <v>22</v>
      </c>
      <c r="AQ2941" s="3">
        <v>51</v>
      </c>
      <c r="AR2941" s="3">
        <v>132</v>
      </c>
      <c r="AS2941" s="3" t="s">
        <v>1252</v>
      </c>
      <c r="AT2941" s="3" t="s">
        <v>1022</v>
      </c>
      <c r="AU2941" s="3" t="s">
        <v>1253</v>
      </c>
      <c r="AV2941" s="3" t="s">
        <v>1254</v>
      </c>
      <c r="AW2941" s="3" t="s">
        <v>1255</v>
      </c>
      <c r="AX2941" s="3"/>
      <c r="AY2941" s="3" t="s">
        <v>1256</v>
      </c>
      <c r="AZ2941" s="3" t="s">
        <v>1257</v>
      </c>
      <c r="BA2941" s="7">
        <v>43128</v>
      </c>
      <c r="BB2941" s="3">
        <v>2017</v>
      </c>
      <c r="BC2941" s="3">
        <v>5</v>
      </c>
      <c r="BD2941" s="3">
        <v>4</v>
      </c>
      <c r="BE2941" s="3"/>
      <c r="BF2941" s="3"/>
      <c r="BG2941" s="3"/>
      <c r="BH2941" s="3"/>
      <c r="BI2941" s="3">
        <v>1658</v>
      </c>
      <c r="BJ2941" s="3">
        <v>1666</v>
      </c>
      <c r="BK2941" s="3"/>
      <c r="BL2941" s="3" t="s">
        <v>38314</v>
      </c>
      <c r="BM2941" s="3"/>
      <c r="BN2941" s="3"/>
      <c r="BO2941" s="3"/>
      <c r="BP2941" s="3">
        <v>9</v>
      </c>
      <c r="BQ2941" s="3" t="s">
        <v>1259</v>
      </c>
      <c r="BR2941" s="3" t="s">
        <v>1260</v>
      </c>
      <c r="BS2941" s="3" t="s">
        <v>38315</v>
      </c>
      <c r="BT2941" s="3" t="s">
        <v>38316</v>
      </c>
      <c r="BU2941" s="3"/>
      <c r="BV2941" s="3"/>
      <c r="BW2941" s="3" t="s">
        <v>1279</v>
      </c>
      <c r="BX2941" s="3" t="s">
        <v>1298</v>
      </c>
      <c r="BY2941" s="8">
        <v>43250</v>
      </c>
    </row>
    <row r="2942" spans="1:77">
      <c r="A2942" s="2">
        <v>2941</v>
      </c>
      <c r="B2942" s="3" t="s">
        <v>77</v>
      </c>
      <c r="C2942" s="3" t="s">
        <v>38317</v>
      </c>
      <c r="D2942" s="3"/>
      <c r="E2942" s="3"/>
      <c r="F2942" s="3"/>
      <c r="G2942" s="3" t="s">
        <v>38318</v>
      </c>
      <c r="H2942" s="3"/>
      <c r="I2942" s="3"/>
      <c r="J2942" s="3" t="s">
        <v>38319</v>
      </c>
      <c r="K2942" s="3" t="s">
        <v>18597</v>
      </c>
      <c r="L2942" s="3"/>
      <c r="M2942" s="3"/>
      <c r="N2942" s="3" t="s">
        <v>79</v>
      </c>
      <c r="O2942" s="3" t="s">
        <v>80</v>
      </c>
      <c r="P2942" s="3"/>
      <c r="Q2942" s="3"/>
      <c r="R2942" s="3"/>
      <c r="S2942" s="3"/>
      <c r="T2942" s="3"/>
      <c r="U2942" s="3" t="s">
        <v>38320</v>
      </c>
      <c r="V2942" s="3" t="s">
        <v>38321</v>
      </c>
      <c r="W2942" s="3" t="s">
        <v>38322</v>
      </c>
      <c r="X2942" s="3" t="s">
        <v>38323</v>
      </c>
      <c r="Y2942" s="16" t="s">
        <v>57540</v>
      </c>
      <c r="Z2942" s="16" t="s">
        <v>60780</v>
      </c>
      <c r="AA2942" s="16"/>
      <c r="AB2942" s="16" t="s">
        <v>59753</v>
      </c>
      <c r="AC2942" s="16"/>
      <c r="AD2942" s="16"/>
      <c r="AE2942" s="16"/>
      <c r="AF2942" s="16"/>
      <c r="AG2942" s="3" t="s">
        <v>38324</v>
      </c>
      <c r="AH2942" s="3" t="s">
        <v>18793</v>
      </c>
      <c r="AI2942" s="3" t="s">
        <v>18778</v>
      </c>
      <c r="AJ2942" s="3" t="s">
        <v>18779</v>
      </c>
      <c r="AK2942" s="3" t="s">
        <v>38325</v>
      </c>
      <c r="AL2942" s="3" t="s">
        <v>38326</v>
      </c>
      <c r="AM2942" s="3"/>
      <c r="AN2942" s="3">
        <v>40</v>
      </c>
      <c r="AO2942" s="3">
        <v>2</v>
      </c>
      <c r="AP2942" s="3">
        <v>2</v>
      </c>
      <c r="AQ2942" s="3">
        <v>7</v>
      </c>
      <c r="AR2942" s="3">
        <v>40</v>
      </c>
      <c r="AS2942" s="3" t="s">
        <v>109</v>
      </c>
      <c r="AT2942" s="3" t="s">
        <v>110</v>
      </c>
      <c r="AU2942" s="3" t="s">
        <v>111</v>
      </c>
      <c r="AV2942" s="3" t="s">
        <v>18605</v>
      </c>
      <c r="AW2942" s="3" t="s">
        <v>18606</v>
      </c>
      <c r="AX2942" s="3"/>
      <c r="AY2942" s="3" t="s">
        <v>18607</v>
      </c>
      <c r="AZ2942" s="3" t="s">
        <v>18608</v>
      </c>
      <c r="BA2942" s="3" t="s">
        <v>322</v>
      </c>
      <c r="BB2942" s="3">
        <v>2017</v>
      </c>
      <c r="BC2942" s="3">
        <v>184</v>
      </c>
      <c r="BD2942" s="3"/>
      <c r="BE2942" s="3"/>
      <c r="BF2942" s="3"/>
      <c r="BG2942" s="3"/>
      <c r="BH2942" s="3"/>
      <c r="BI2942" s="3">
        <v>211</v>
      </c>
      <c r="BJ2942" s="3">
        <v>216</v>
      </c>
      <c r="BK2942" s="3"/>
      <c r="BL2942" s="3" t="s">
        <v>38327</v>
      </c>
      <c r="BM2942" s="3"/>
      <c r="BN2942" s="3"/>
      <c r="BO2942" s="3"/>
      <c r="BP2942" s="3">
        <v>6</v>
      </c>
      <c r="BQ2942" s="3" t="s">
        <v>15006</v>
      </c>
      <c r="BR2942" s="3" t="s">
        <v>15006</v>
      </c>
      <c r="BS2942" s="3" t="s">
        <v>38328</v>
      </c>
      <c r="BT2942" s="3" t="s">
        <v>38329</v>
      </c>
      <c r="BU2942" s="3"/>
      <c r="BV2942" s="3"/>
      <c r="BW2942" s="3"/>
      <c r="BX2942" s="3"/>
      <c r="BY2942" s="8">
        <v>43250</v>
      </c>
    </row>
    <row r="2943" spans="1:77">
      <c r="A2943" s="2">
        <v>2942</v>
      </c>
      <c r="B2943" s="3" t="s">
        <v>77</v>
      </c>
      <c r="C2943" s="3" t="s">
        <v>38330</v>
      </c>
      <c r="D2943" s="3"/>
      <c r="E2943" s="3"/>
      <c r="F2943" s="3"/>
      <c r="G2943" s="3" t="s">
        <v>38331</v>
      </c>
      <c r="H2943" s="3"/>
      <c r="I2943" s="3"/>
      <c r="J2943" s="3" t="s">
        <v>38332</v>
      </c>
      <c r="K2943" s="3" t="s">
        <v>20254</v>
      </c>
      <c r="L2943" s="3"/>
      <c r="M2943" s="3"/>
      <c r="N2943" s="3" t="s">
        <v>79</v>
      </c>
      <c r="O2943" s="3" t="s">
        <v>80</v>
      </c>
      <c r="P2943" s="3"/>
      <c r="Q2943" s="3"/>
      <c r="R2943" s="3"/>
      <c r="S2943" s="3"/>
      <c r="T2943" s="3"/>
      <c r="U2943" s="3"/>
      <c r="V2943" s="3" t="s">
        <v>38333</v>
      </c>
      <c r="W2943" s="3" t="s">
        <v>38334</v>
      </c>
      <c r="X2943" s="3" t="s">
        <v>38335</v>
      </c>
      <c r="Y2943" s="16" t="s">
        <v>57540</v>
      </c>
      <c r="Z2943" s="16" t="s">
        <v>60780</v>
      </c>
      <c r="AA2943" s="16"/>
      <c r="AB2943" s="16" t="s">
        <v>59753</v>
      </c>
      <c r="AC2943" s="16"/>
      <c r="AD2943" s="16"/>
      <c r="AE2943" s="16"/>
      <c r="AF2943" s="16"/>
      <c r="AG2943" s="3" t="s">
        <v>38324</v>
      </c>
      <c r="AH2943" s="3" t="s">
        <v>18793</v>
      </c>
      <c r="AI2943" s="3" t="s">
        <v>18778</v>
      </c>
      <c r="AJ2943" s="3" t="s">
        <v>18779</v>
      </c>
      <c r="AK2943" s="3" t="s">
        <v>38336</v>
      </c>
      <c r="AL2943" s="3" t="s">
        <v>38337</v>
      </c>
      <c r="AM2943" s="3"/>
      <c r="AN2943" s="3">
        <v>34</v>
      </c>
      <c r="AO2943" s="3">
        <v>0</v>
      </c>
      <c r="AP2943" s="3">
        <v>0</v>
      </c>
      <c r="AQ2943" s="3">
        <v>39</v>
      </c>
      <c r="AR2943" s="3">
        <v>145</v>
      </c>
      <c r="AS2943" s="3" t="s">
        <v>13465</v>
      </c>
      <c r="AT2943" s="3" t="s">
        <v>13466</v>
      </c>
      <c r="AU2943" s="3" t="s">
        <v>13467</v>
      </c>
      <c r="AV2943" s="3" t="s">
        <v>20262</v>
      </c>
      <c r="AW2943" s="3" t="s">
        <v>20263</v>
      </c>
      <c r="AX2943" s="3"/>
      <c r="AY2943" s="3" t="s">
        <v>20264</v>
      </c>
      <c r="AZ2943" s="3" t="s">
        <v>20265</v>
      </c>
      <c r="BA2943" s="7">
        <v>43179</v>
      </c>
      <c r="BB2943" s="3">
        <v>2017</v>
      </c>
      <c r="BC2943" s="3">
        <v>110</v>
      </c>
      <c r="BD2943" s="3">
        <v>12</v>
      </c>
      <c r="BE2943" s="3"/>
      <c r="BF2943" s="3"/>
      <c r="BG2943" s="3"/>
      <c r="BH2943" s="3"/>
      <c r="BI2943" s="3"/>
      <c r="BJ2943" s="3"/>
      <c r="BK2943" s="3">
        <v>123504</v>
      </c>
      <c r="BL2943" s="3" t="s">
        <v>38338</v>
      </c>
      <c r="BM2943" s="3"/>
      <c r="BN2943" s="3"/>
      <c r="BO2943" s="3"/>
      <c r="BP2943" s="3">
        <v>5</v>
      </c>
      <c r="BQ2943" s="3" t="s">
        <v>13473</v>
      </c>
      <c r="BR2943" s="3" t="s">
        <v>5009</v>
      </c>
      <c r="BS2943" s="3" t="s">
        <v>38339</v>
      </c>
      <c r="BT2943" s="3" t="s">
        <v>38340</v>
      </c>
      <c r="BU2943" s="3"/>
      <c r="BV2943" s="3"/>
      <c r="BW2943" s="3"/>
      <c r="BX2943" s="3"/>
      <c r="BY2943" s="8">
        <v>43250</v>
      </c>
    </row>
    <row r="2944" spans="1:77">
      <c r="A2944" s="2">
        <v>2943</v>
      </c>
      <c r="B2944" s="3" t="s">
        <v>77</v>
      </c>
      <c r="C2944" s="3" t="s">
        <v>38341</v>
      </c>
      <c r="D2944" s="3"/>
      <c r="E2944" s="3"/>
      <c r="F2944" s="3"/>
      <c r="G2944" s="3" t="s">
        <v>38342</v>
      </c>
      <c r="H2944" s="3"/>
      <c r="I2944" s="3"/>
      <c r="J2944" s="3" t="s">
        <v>38343</v>
      </c>
      <c r="K2944" s="3" t="s">
        <v>99</v>
      </c>
      <c r="L2944" s="3"/>
      <c r="M2944" s="3"/>
      <c r="N2944" s="3" t="s">
        <v>79</v>
      </c>
      <c r="O2944" s="3" t="s">
        <v>80</v>
      </c>
      <c r="P2944" s="3"/>
      <c r="Q2944" s="3"/>
      <c r="R2944" s="3"/>
      <c r="S2944" s="3"/>
      <c r="T2944" s="3"/>
      <c r="U2944" s="3"/>
      <c r="V2944" s="3" t="s">
        <v>38344</v>
      </c>
      <c r="W2944" s="3" t="s">
        <v>38345</v>
      </c>
      <c r="X2944" s="3" t="s">
        <v>38346</v>
      </c>
      <c r="Y2944" s="16" t="s">
        <v>57541</v>
      </c>
      <c r="Z2944" s="16" t="s">
        <v>60780</v>
      </c>
      <c r="AA2944" s="16"/>
      <c r="AB2944" s="16" t="s">
        <v>59754</v>
      </c>
      <c r="AC2944" s="16"/>
      <c r="AD2944" s="16"/>
      <c r="AE2944" s="16"/>
      <c r="AF2944" s="16"/>
      <c r="AG2944" s="3" t="s">
        <v>38347</v>
      </c>
      <c r="AH2944" s="3" t="s">
        <v>38348</v>
      </c>
      <c r="AI2944" s="3" t="s">
        <v>19089</v>
      </c>
      <c r="AJ2944" s="3"/>
      <c r="AK2944" s="3" t="s">
        <v>38349</v>
      </c>
      <c r="AL2944" s="3" t="s">
        <v>38350</v>
      </c>
      <c r="AM2944" s="3"/>
      <c r="AN2944" s="3">
        <v>34</v>
      </c>
      <c r="AO2944" s="3">
        <v>1</v>
      </c>
      <c r="AP2944" s="3">
        <v>1</v>
      </c>
      <c r="AQ2944" s="3">
        <v>6</v>
      </c>
      <c r="AR2944" s="3">
        <v>42</v>
      </c>
      <c r="AS2944" s="3" t="s">
        <v>100</v>
      </c>
      <c r="AT2944" s="3" t="s">
        <v>101</v>
      </c>
      <c r="AU2944" s="3" t="s">
        <v>102</v>
      </c>
      <c r="AV2944" s="3" t="s">
        <v>103</v>
      </c>
      <c r="AW2944" s="3"/>
      <c r="AX2944" s="3"/>
      <c r="AY2944" s="3" t="s">
        <v>104</v>
      </c>
      <c r="AZ2944" s="3" t="s">
        <v>105</v>
      </c>
      <c r="BA2944" s="7">
        <v>43173</v>
      </c>
      <c r="BB2944" s="3">
        <v>2017</v>
      </c>
      <c r="BC2944" s="3">
        <v>7</v>
      </c>
      <c r="BD2944" s="3"/>
      <c r="BE2944" s="3"/>
      <c r="BF2944" s="3"/>
      <c r="BG2944" s="3"/>
      <c r="BH2944" s="3"/>
      <c r="BI2944" s="3"/>
      <c r="BJ2944" s="3"/>
      <c r="BK2944" s="3">
        <v>44223</v>
      </c>
      <c r="BL2944" s="3" t="s">
        <v>38351</v>
      </c>
      <c r="BM2944" s="3"/>
      <c r="BN2944" s="3"/>
      <c r="BO2944" s="3"/>
      <c r="BP2944" s="3">
        <v>6</v>
      </c>
      <c r="BQ2944" s="3" t="s">
        <v>106</v>
      </c>
      <c r="BR2944" s="3" t="s">
        <v>107</v>
      </c>
      <c r="BS2944" s="3" t="s">
        <v>38352</v>
      </c>
      <c r="BT2944" s="3" t="s">
        <v>38353</v>
      </c>
      <c r="BU2944" s="3">
        <v>28290480</v>
      </c>
      <c r="BV2944" s="3" t="s">
        <v>88</v>
      </c>
      <c r="BW2944" s="3"/>
      <c r="BX2944" s="3"/>
      <c r="BY2944" s="8">
        <v>43250</v>
      </c>
    </row>
    <row r="2945" spans="1:77">
      <c r="A2945" s="2">
        <v>2944</v>
      </c>
      <c r="B2945" s="3" t="s">
        <v>77</v>
      </c>
      <c r="C2945" s="3" t="s">
        <v>38354</v>
      </c>
      <c r="D2945" s="3"/>
      <c r="E2945" s="3"/>
      <c r="F2945" s="3"/>
      <c r="G2945" s="3" t="s">
        <v>38355</v>
      </c>
      <c r="H2945" s="3"/>
      <c r="I2945" s="3"/>
      <c r="J2945" s="3" t="s">
        <v>38356</v>
      </c>
      <c r="K2945" s="3" t="s">
        <v>38357</v>
      </c>
      <c r="L2945" s="3"/>
      <c r="M2945" s="3"/>
      <c r="N2945" s="3" t="s">
        <v>79</v>
      </c>
      <c r="O2945" s="3" t="s">
        <v>80</v>
      </c>
      <c r="P2945" s="3"/>
      <c r="Q2945" s="3"/>
      <c r="R2945" s="3"/>
      <c r="S2945" s="3"/>
      <c r="T2945" s="3"/>
      <c r="U2945" s="3" t="s">
        <v>38358</v>
      </c>
      <c r="V2945" s="3" t="s">
        <v>38359</v>
      </c>
      <c r="W2945" s="3" t="s">
        <v>38360</v>
      </c>
      <c r="X2945" s="3" t="s">
        <v>38361</v>
      </c>
      <c r="Y2945" s="16" t="s">
        <v>57541</v>
      </c>
      <c r="Z2945" s="16" t="s">
        <v>60780</v>
      </c>
      <c r="AA2945" s="16"/>
      <c r="AB2945" s="16" t="s">
        <v>59755</v>
      </c>
      <c r="AC2945" s="16"/>
      <c r="AD2945" s="16"/>
      <c r="AE2945" s="16"/>
      <c r="AF2945" s="16"/>
      <c r="AG2945" s="3" t="s">
        <v>38362</v>
      </c>
      <c r="AH2945" s="3" t="s">
        <v>38363</v>
      </c>
      <c r="AI2945" s="3" t="s">
        <v>18929</v>
      </c>
      <c r="AJ2945" s="3"/>
      <c r="AK2945" s="3" t="s">
        <v>38364</v>
      </c>
      <c r="AL2945" s="3" t="s">
        <v>38365</v>
      </c>
      <c r="AM2945" s="3"/>
      <c r="AN2945" s="3">
        <v>29</v>
      </c>
      <c r="AO2945" s="3">
        <v>0</v>
      </c>
      <c r="AP2945" s="3">
        <v>0</v>
      </c>
      <c r="AQ2945" s="3">
        <v>18</v>
      </c>
      <c r="AR2945" s="3">
        <v>90</v>
      </c>
      <c r="AS2945" s="3" t="s">
        <v>109</v>
      </c>
      <c r="AT2945" s="3" t="s">
        <v>110</v>
      </c>
      <c r="AU2945" s="3" t="s">
        <v>111</v>
      </c>
      <c r="AV2945" s="3" t="s">
        <v>38366</v>
      </c>
      <c r="AW2945" s="3" t="s">
        <v>38367</v>
      </c>
      <c r="AX2945" s="3"/>
      <c r="AY2945" s="3" t="s">
        <v>38368</v>
      </c>
      <c r="AZ2945" s="3" t="s">
        <v>38369</v>
      </c>
      <c r="BA2945" s="7">
        <v>43116</v>
      </c>
      <c r="BB2945" s="3">
        <v>2017</v>
      </c>
      <c r="BC2945" s="3">
        <v>668</v>
      </c>
      <c r="BD2945" s="3"/>
      <c r="BE2945" s="3"/>
      <c r="BF2945" s="3"/>
      <c r="BG2945" s="3"/>
      <c r="BH2945" s="3"/>
      <c r="BI2945" s="3">
        <v>35</v>
      </c>
      <c r="BJ2945" s="3">
        <v>41</v>
      </c>
      <c r="BK2945" s="3"/>
      <c r="BL2945" s="3" t="s">
        <v>38370</v>
      </c>
      <c r="BM2945" s="3"/>
      <c r="BN2945" s="3"/>
      <c r="BO2945" s="3"/>
      <c r="BP2945" s="3">
        <v>7</v>
      </c>
      <c r="BQ2945" s="3" t="s">
        <v>2887</v>
      </c>
      <c r="BR2945" s="3" t="s">
        <v>2888</v>
      </c>
      <c r="BS2945" s="3" t="s">
        <v>38371</v>
      </c>
      <c r="BT2945" s="3" t="s">
        <v>38372</v>
      </c>
      <c r="BU2945" s="3"/>
      <c r="BV2945" s="3"/>
      <c r="BW2945" s="3"/>
      <c r="BX2945" s="3"/>
      <c r="BY2945" s="8">
        <v>43250</v>
      </c>
    </row>
    <row r="2946" spans="1:77">
      <c r="A2946" s="2">
        <v>2945</v>
      </c>
      <c r="B2946" s="3" t="s">
        <v>77</v>
      </c>
      <c r="C2946" s="3" t="s">
        <v>38373</v>
      </c>
      <c r="D2946" s="3"/>
      <c r="E2946" s="3"/>
      <c r="F2946" s="3"/>
      <c r="G2946" s="3" t="s">
        <v>38374</v>
      </c>
      <c r="H2946" s="3"/>
      <c r="I2946" s="3"/>
      <c r="J2946" s="3" t="s">
        <v>38375</v>
      </c>
      <c r="K2946" s="3" t="s">
        <v>16794</v>
      </c>
      <c r="L2946" s="3"/>
      <c r="M2946" s="3"/>
      <c r="N2946" s="3" t="s">
        <v>79</v>
      </c>
      <c r="O2946" s="3" t="s">
        <v>80</v>
      </c>
      <c r="P2946" s="3"/>
      <c r="Q2946" s="3"/>
      <c r="R2946" s="3"/>
      <c r="S2946" s="3"/>
      <c r="T2946" s="3"/>
      <c r="U2946" s="3"/>
      <c r="V2946" s="3" t="s">
        <v>38376</v>
      </c>
      <c r="W2946" s="3" t="s">
        <v>38377</v>
      </c>
      <c r="X2946" s="3" t="s">
        <v>38378</v>
      </c>
      <c r="Y2946" s="16" t="s">
        <v>57541</v>
      </c>
      <c r="Z2946" s="16" t="s">
        <v>60780</v>
      </c>
      <c r="AA2946" s="16"/>
      <c r="AB2946" s="16" t="s">
        <v>59756</v>
      </c>
      <c r="AC2946" s="16"/>
      <c r="AD2946" s="16"/>
      <c r="AE2946" s="16"/>
      <c r="AF2946" s="16"/>
      <c r="AG2946" s="3" t="s">
        <v>38379</v>
      </c>
      <c r="AH2946" s="3" t="s">
        <v>17849</v>
      </c>
      <c r="AI2946" s="3"/>
      <c r="AJ2946" s="3"/>
      <c r="AK2946" s="3" t="s">
        <v>38380</v>
      </c>
      <c r="AL2946" s="3" t="s">
        <v>38381</v>
      </c>
      <c r="AM2946" s="3"/>
      <c r="AN2946" s="3">
        <v>69</v>
      </c>
      <c r="AO2946" s="3">
        <v>5</v>
      </c>
      <c r="AP2946" s="3">
        <v>5</v>
      </c>
      <c r="AQ2946" s="3">
        <v>24</v>
      </c>
      <c r="AR2946" s="3">
        <v>69</v>
      </c>
      <c r="AS2946" s="3" t="s">
        <v>859</v>
      </c>
      <c r="AT2946" s="3" t="s">
        <v>471</v>
      </c>
      <c r="AU2946" s="3" t="s">
        <v>860</v>
      </c>
      <c r="AV2946" s="3" t="s">
        <v>16801</v>
      </c>
      <c r="AW2946" s="3"/>
      <c r="AX2946" s="3"/>
      <c r="AY2946" s="3" t="s">
        <v>16802</v>
      </c>
      <c r="AZ2946" s="3" t="s">
        <v>16803</v>
      </c>
      <c r="BA2946" s="7">
        <v>43189</v>
      </c>
      <c r="BB2946" s="3">
        <v>2017</v>
      </c>
      <c r="BC2946" s="3">
        <v>121</v>
      </c>
      <c r="BD2946" s="3">
        <v>12</v>
      </c>
      <c r="BE2946" s="3"/>
      <c r="BF2946" s="3"/>
      <c r="BG2946" s="3"/>
      <c r="BH2946" s="3"/>
      <c r="BI2946" s="3">
        <v>6916</v>
      </c>
      <c r="BJ2946" s="3">
        <v>6923</v>
      </c>
      <c r="BK2946" s="3"/>
      <c r="BL2946" s="3" t="s">
        <v>38382</v>
      </c>
      <c r="BM2946" s="3"/>
      <c r="BN2946" s="3"/>
      <c r="BO2946" s="3"/>
      <c r="BP2946" s="3">
        <v>8</v>
      </c>
      <c r="BQ2946" s="3" t="s">
        <v>16805</v>
      </c>
      <c r="BR2946" s="3" t="s">
        <v>1295</v>
      </c>
      <c r="BS2946" s="3" t="s">
        <v>38383</v>
      </c>
      <c r="BT2946" s="3" t="s">
        <v>38384</v>
      </c>
      <c r="BU2946" s="3"/>
      <c r="BV2946" s="3"/>
      <c r="BW2946" s="3"/>
      <c r="BX2946" s="3"/>
      <c r="BY2946" s="8">
        <v>43250</v>
      </c>
    </row>
    <row r="2947" spans="1:77">
      <c r="A2947" s="2">
        <v>2946</v>
      </c>
      <c r="B2947" s="3" t="s">
        <v>77</v>
      </c>
      <c r="C2947" s="3" t="s">
        <v>38385</v>
      </c>
      <c r="D2947" s="3"/>
      <c r="E2947" s="3"/>
      <c r="F2947" s="3"/>
      <c r="G2947" s="3" t="s">
        <v>38386</v>
      </c>
      <c r="H2947" s="3"/>
      <c r="I2947" s="3"/>
      <c r="J2947" s="3" t="s">
        <v>38387</v>
      </c>
      <c r="K2947" s="3" t="s">
        <v>38388</v>
      </c>
      <c r="L2947" s="3"/>
      <c r="M2947" s="3"/>
      <c r="N2947" s="3" t="s">
        <v>79</v>
      </c>
      <c r="O2947" s="3" t="s">
        <v>80</v>
      </c>
      <c r="P2947" s="3"/>
      <c r="Q2947" s="3"/>
      <c r="R2947" s="3"/>
      <c r="S2947" s="3"/>
      <c r="T2947" s="3"/>
      <c r="U2947" s="3" t="s">
        <v>38389</v>
      </c>
      <c r="V2947" s="3" t="s">
        <v>38390</v>
      </c>
      <c r="W2947" s="3" t="s">
        <v>38391</v>
      </c>
      <c r="X2947" s="3" t="s">
        <v>38392</v>
      </c>
      <c r="Y2947" s="16" t="s">
        <v>57542</v>
      </c>
      <c r="Z2947" s="16" t="s">
        <v>60780</v>
      </c>
      <c r="AA2947" s="16"/>
      <c r="AB2947" s="16" t="s">
        <v>60716</v>
      </c>
      <c r="AC2947" s="16"/>
      <c r="AD2947" s="16"/>
      <c r="AE2947" s="16"/>
      <c r="AF2947" s="16"/>
      <c r="AG2947" s="3" t="s">
        <v>38393</v>
      </c>
      <c r="AH2947" s="3" t="s">
        <v>18822</v>
      </c>
      <c r="AI2947" s="3"/>
      <c r="AJ2947" s="3"/>
      <c r="AK2947" s="3" t="s">
        <v>38394</v>
      </c>
      <c r="AL2947" s="3" t="s">
        <v>38395</v>
      </c>
      <c r="AM2947" s="3"/>
      <c r="AN2947" s="3">
        <v>20</v>
      </c>
      <c r="AO2947" s="3">
        <v>0</v>
      </c>
      <c r="AP2947" s="3">
        <v>0</v>
      </c>
      <c r="AQ2947" s="3">
        <v>1</v>
      </c>
      <c r="AR2947" s="3">
        <v>1</v>
      </c>
      <c r="AS2947" s="3" t="s">
        <v>5002</v>
      </c>
      <c r="AT2947" s="3" t="s">
        <v>894</v>
      </c>
      <c r="AU2947" s="3" t="s">
        <v>5003</v>
      </c>
      <c r="AV2947" s="3" t="s">
        <v>38396</v>
      </c>
      <c r="AW2947" s="3"/>
      <c r="AX2947" s="3"/>
      <c r="AY2947" s="3" t="s">
        <v>38397</v>
      </c>
      <c r="AZ2947" s="3" t="s">
        <v>38398</v>
      </c>
      <c r="BA2947" s="3" t="s">
        <v>219</v>
      </c>
      <c r="BB2947" s="3">
        <v>2017</v>
      </c>
      <c r="BC2947" s="3">
        <v>41</v>
      </c>
      <c r="BD2947" s="3">
        <v>8</v>
      </c>
      <c r="BE2947" s="3"/>
      <c r="BF2947" s="3"/>
      <c r="BG2947" s="3"/>
      <c r="BH2947" s="3"/>
      <c r="BI2947" s="3"/>
      <c r="BJ2947" s="3"/>
      <c r="BK2947" s="3">
        <v>87003</v>
      </c>
      <c r="BL2947" s="3" t="s">
        <v>38399</v>
      </c>
      <c r="BM2947" s="3"/>
      <c r="BN2947" s="3"/>
      <c r="BO2947" s="3"/>
      <c r="BP2947" s="3">
        <v>4</v>
      </c>
      <c r="BQ2947" s="3" t="s">
        <v>38400</v>
      </c>
      <c r="BR2947" s="3" t="s">
        <v>5009</v>
      </c>
      <c r="BS2947" s="3" t="s">
        <v>38401</v>
      </c>
      <c r="BT2947" s="3" t="s">
        <v>38402</v>
      </c>
      <c r="BU2947" s="3"/>
      <c r="BV2947" s="3"/>
      <c r="BW2947" s="3"/>
      <c r="BX2947" s="3"/>
      <c r="BY2947" s="8">
        <v>43250</v>
      </c>
    </row>
    <row r="2948" spans="1:77">
      <c r="A2948" s="2">
        <v>2947</v>
      </c>
      <c r="B2948" s="3" t="s">
        <v>77</v>
      </c>
      <c r="C2948" s="3" t="s">
        <v>38403</v>
      </c>
      <c r="D2948" s="3"/>
      <c r="E2948" s="3"/>
      <c r="F2948" s="3"/>
      <c r="G2948" s="3" t="s">
        <v>38404</v>
      </c>
      <c r="H2948" s="3"/>
      <c r="I2948" s="3"/>
      <c r="J2948" s="3" t="s">
        <v>38405</v>
      </c>
      <c r="K2948" s="3" t="s">
        <v>2995</v>
      </c>
      <c r="L2948" s="3"/>
      <c r="M2948" s="3"/>
      <c r="N2948" s="3" t="s">
        <v>79</v>
      </c>
      <c r="O2948" s="3" t="s">
        <v>80</v>
      </c>
      <c r="P2948" s="3"/>
      <c r="Q2948" s="3"/>
      <c r="R2948" s="3"/>
      <c r="S2948" s="3"/>
      <c r="T2948" s="3"/>
      <c r="U2948" s="3" t="s">
        <v>38406</v>
      </c>
      <c r="V2948" s="3" t="s">
        <v>38407</v>
      </c>
      <c r="W2948" s="3" t="s">
        <v>38408</v>
      </c>
      <c r="X2948" s="3" t="s">
        <v>38409</v>
      </c>
      <c r="Y2948" s="16" t="s">
        <v>57543</v>
      </c>
      <c r="Z2948" s="16" t="s">
        <v>60780</v>
      </c>
      <c r="AA2948" s="16"/>
      <c r="AB2948" s="16" t="s">
        <v>58915</v>
      </c>
      <c r="AC2948" s="16"/>
      <c r="AD2948" s="16"/>
      <c r="AE2948" s="16"/>
      <c r="AF2948" s="16"/>
      <c r="AG2948" s="3" t="s">
        <v>38410</v>
      </c>
      <c r="AH2948" s="3" t="s">
        <v>18793</v>
      </c>
      <c r="AI2948" s="3" t="s">
        <v>18778</v>
      </c>
      <c r="AJ2948" s="3" t="s">
        <v>18779</v>
      </c>
      <c r="AK2948" s="3" t="s">
        <v>38411</v>
      </c>
      <c r="AL2948" s="3" t="s">
        <v>38412</v>
      </c>
      <c r="AM2948" s="3"/>
      <c r="AN2948" s="3">
        <v>36</v>
      </c>
      <c r="AO2948" s="3">
        <v>8</v>
      </c>
      <c r="AP2948" s="3">
        <v>8</v>
      </c>
      <c r="AQ2948" s="3">
        <v>18</v>
      </c>
      <c r="AR2948" s="3">
        <v>80</v>
      </c>
      <c r="AS2948" s="3" t="s">
        <v>109</v>
      </c>
      <c r="AT2948" s="3" t="s">
        <v>110</v>
      </c>
      <c r="AU2948" s="3" t="s">
        <v>111</v>
      </c>
      <c r="AV2948" s="3" t="s">
        <v>3005</v>
      </c>
      <c r="AW2948" s="3" t="s">
        <v>3006</v>
      </c>
      <c r="AX2948" s="3"/>
      <c r="AY2948" s="3" t="s">
        <v>3007</v>
      </c>
      <c r="AZ2948" s="3" t="s">
        <v>3008</v>
      </c>
      <c r="BA2948" s="7">
        <v>43251</v>
      </c>
      <c r="BB2948" s="3">
        <v>2017</v>
      </c>
      <c r="BC2948" s="3">
        <v>351</v>
      </c>
      <c r="BD2948" s="3"/>
      <c r="BE2948" s="3"/>
      <c r="BF2948" s="3"/>
      <c r="BG2948" s="3"/>
      <c r="BH2948" s="3"/>
      <c r="BI2948" s="3">
        <v>123</v>
      </c>
      <c r="BJ2948" s="3">
        <v>129</v>
      </c>
      <c r="BK2948" s="3"/>
      <c r="BL2948" s="3" t="s">
        <v>38413</v>
      </c>
      <c r="BM2948" s="3"/>
      <c r="BN2948" s="3"/>
      <c r="BO2948" s="3"/>
      <c r="BP2948" s="3">
        <v>7</v>
      </c>
      <c r="BQ2948" s="3" t="s">
        <v>3010</v>
      </c>
      <c r="BR2948" s="3" t="s">
        <v>3011</v>
      </c>
      <c r="BS2948" s="3" t="s">
        <v>38414</v>
      </c>
      <c r="BT2948" s="3" t="s">
        <v>38415</v>
      </c>
      <c r="BU2948" s="3"/>
      <c r="BV2948" s="3"/>
      <c r="BW2948" s="3"/>
      <c r="BX2948" s="3"/>
      <c r="BY2948" s="8">
        <v>43250</v>
      </c>
    </row>
    <row r="2949" spans="1:77">
      <c r="A2949" s="2">
        <v>2948</v>
      </c>
      <c r="B2949" s="3" t="s">
        <v>77</v>
      </c>
      <c r="C2949" s="3" t="s">
        <v>38416</v>
      </c>
      <c r="D2949" s="3"/>
      <c r="E2949" s="3"/>
      <c r="F2949" s="3"/>
      <c r="G2949" s="3" t="s">
        <v>38417</v>
      </c>
      <c r="H2949" s="3"/>
      <c r="I2949" s="3"/>
      <c r="J2949" s="3" t="s">
        <v>38418</v>
      </c>
      <c r="K2949" s="3" t="s">
        <v>3172</v>
      </c>
      <c r="L2949" s="3"/>
      <c r="M2949" s="3"/>
      <c r="N2949" s="3" t="s">
        <v>79</v>
      </c>
      <c r="O2949" s="3" t="s">
        <v>80</v>
      </c>
      <c r="P2949" s="3"/>
      <c r="Q2949" s="3"/>
      <c r="R2949" s="3"/>
      <c r="S2949" s="3"/>
      <c r="T2949" s="3"/>
      <c r="U2949" s="3"/>
      <c r="V2949" s="3" t="s">
        <v>38419</v>
      </c>
      <c r="W2949" s="3" t="s">
        <v>38420</v>
      </c>
      <c r="X2949" s="3" t="s">
        <v>38421</v>
      </c>
      <c r="Y2949" s="16" t="s">
        <v>57544</v>
      </c>
      <c r="Z2949" s="16" t="s">
        <v>60780</v>
      </c>
      <c r="AA2949" s="16"/>
      <c r="AB2949" s="16" t="s">
        <v>59757</v>
      </c>
      <c r="AC2949" s="16"/>
      <c r="AD2949" s="16"/>
      <c r="AE2949" s="16"/>
      <c r="AF2949" s="16"/>
      <c r="AG2949" s="3" t="s">
        <v>38422</v>
      </c>
      <c r="AH2949" s="3" t="s">
        <v>38423</v>
      </c>
      <c r="AI2949" s="3" t="s">
        <v>38424</v>
      </c>
      <c r="AJ2949" s="3" t="s">
        <v>38425</v>
      </c>
      <c r="AK2949" s="3" t="s">
        <v>38426</v>
      </c>
      <c r="AL2949" s="3" t="s">
        <v>38427</v>
      </c>
      <c r="AM2949" s="3"/>
      <c r="AN2949" s="3">
        <v>53</v>
      </c>
      <c r="AO2949" s="3">
        <v>1</v>
      </c>
      <c r="AP2949" s="3">
        <v>1</v>
      </c>
      <c r="AQ2949" s="3">
        <v>21</v>
      </c>
      <c r="AR2949" s="3">
        <v>57</v>
      </c>
      <c r="AS2949" s="3" t="s">
        <v>1252</v>
      </c>
      <c r="AT2949" s="3" t="s">
        <v>1022</v>
      </c>
      <c r="AU2949" s="3" t="s">
        <v>1253</v>
      </c>
      <c r="AV2949" s="3" t="s">
        <v>3179</v>
      </c>
      <c r="AW2949" s="3" t="s">
        <v>3180</v>
      </c>
      <c r="AX2949" s="3"/>
      <c r="AY2949" s="3" t="s">
        <v>3181</v>
      </c>
      <c r="AZ2949" s="3" t="s">
        <v>3182</v>
      </c>
      <c r="BA2949" s="7">
        <v>43114</v>
      </c>
      <c r="BB2949" s="3">
        <v>2017</v>
      </c>
      <c r="BC2949" s="3">
        <v>5</v>
      </c>
      <c r="BD2949" s="3">
        <v>2</v>
      </c>
      <c r="BE2949" s="3"/>
      <c r="BF2949" s="3"/>
      <c r="BG2949" s="3"/>
      <c r="BH2949" s="3"/>
      <c r="BI2949" s="3">
        <v>226</v>
      </c>
      <c r="BJ2949" s="3">
        <v>235</v>
      </c>
      <c r="BK2949" s="3"/>
      <c r="BL2949" s="3" t="s">
        <v>38428</v>
      </c>
      <c r="BM2949" s="3"/>
      <c r="BN2949" s="3"/>
      <c r="BO2949" s="3"/>
      <c r="BP2949" s="3">
        <v>10</v>
      </c>
      <c r="BQ2949" s="3" t="s">
        <v>1976</v>
      </c>
      <c r="BR2949" s="3" t="s">
        <v>1977</v>
      </c>
      <c r="BS2949" s="3" t="s">
        <v>38429</v>
      </c>
      <c r="BT2949" s="3" t="s">
        <v>38430</v>
      </c>
      <c r="BU2949" s="3"/>
      <c r="BV2949" s="3"/>
      <c r="BW2949" s="3"/>
      <c r="BX2949" s="3"/>
      <c r="BY2949" s="8">
        <v>43250</v>
      </c>
    </row>
    <row r="2950" spans="1:77">
      <c r="A2950" s="2">
        <v>2949</v>
      </c>
      <c r="B2950" s="3" t="s">
        <v>77</v>
      </c>
      <c r="C2950" s="3" t="s">
        <v>38431</v>
      </c>
      <c r="D2950" s="3"/>
      <c r="E2950" s="3"/>
      <c r="F2950" s="3"/>
      <c r="G2950" s="3" t="s">
        <v>38432</v>
      </c>
      <c r="H2950" s="3"/>
      <c r="I2950" s="3"/>
      <c r="J2950" s="3" t="s">
        <v>38433</v>
      </c>
      <c r="K2950" s="3" t="s">
        <v>20254</v>
      </c>
      <c r="L2950" s="3"/>
      <c r="M2950" s="3"/>
      <c r="N2950" s="3" t="s">
        <v>79</v>
      </c>
      <c r="O2950" s="3" t="s">
        <v>80</v>
      </c>
      <c r="P2950" s="3"/>
      <c r="Q2950" s="3"/>
      <c r="R2950" s="3"/>
      <c r="S2950" s="3"/>
      <c r="T2950" s="3"/>
      <c r="U2950" s="3"/>
      <c r="V2950" s="3" t="s">
        <v>38434</v>
      </c>
      <c r="W2950" s="3" t="s">
        <v>38435</v>
      </c>
      <c r="X2950" s="3" t="s">
        <v>38436</v>
      </c>
      <c r="Y2950" s="16" t="s">
        <v>57544</v>
      </c>
      <c r="Z2950" s="16" t="s">
        <v>60780</v>
      </c>
      <c r="AA2950" s="16"/>
      <c r="AB2950" s="16" t="s">
        <v>59758</v>
      </c>
      <c r="AC2950" s="16"/>
      <c r="AD2950" s="16"/>
      <c r="AE2950" s="16"/>
      <c r="AF2950" s="16"/>
      <c r="AG2950" s="3" t="s">
        <v>38437</v>
      </c>
      <c r="AH2950" s="3" t="s">
        <v>38438</v>
      </c>
      <c r="AI2950" s="3"/>
      <c r="AJ2950" s="3"/>
      <c r="AK2950" s="3" t="s">
        <v>38439</v>
      </c>
      <c r="AL2950" s="3" t="s">
        <v>38440</v>
      </c>
      <c r="AM2950" s="3"/>
      <c r="AN2950" s="3">
        <v>20</v>
      </c>
      <c r="AO2950" s="3">
        <v>0</v>
      </c>
      <c r="AP2950" s="3">
        <v>0</v>
      </c>
      <c r="AQ2950" s="3">
        <v>8</v>
      </c>
      <c r="AR2950" s="3">
        <v>10</v>
      </c>
      <c r="AS2950" s="3" t="s">
        <v>13465</v>
      </c>
      <c r="AT2950" s="3" t="s">
        <v>13466</v>
      </c>
      <c r="AU2950" s="3" t="s">
        <v>13467</v>
      </c>
      <c r="AV2950" s="3" t="s">
        <v>20262</v>
      </c>
      <c r="AW2950" s="3" t="s">
        <v>20263</v>
      </c>
      <c r="AX2950" s="3"/>
      <c r="AY2950" s="3" t="s">
        <v>20264</v>
      </c>
      <c r="AZ2950" s="3" t="s">
        <v>20265</v>
      </c>
      <c r="BA2950" s="7">
        <v>43389</v>
      </c>
      <c r="BB2950" s="3">
        <v>2017</v>
      </c>
      <c r="BC2950" s="3">
        <v>111</v>
      </c>
      <c r="BD2950" s="3">
        <v>16</v>
      </c>
      <c r="BE2950" s="3"/>
      <c r="BF2950" s="3"/>
      <c r="BG2950" s="3"/>
      <c r="BH2950" s="3"/>
      <c r="BI2950" s="3"/>
      <c r="BJ2950" s="3"/>
      <c r="BK2950" s="3">
        <v>163503</v>
      </c>
      <c r="BL2950" s="3" t="s">
        <v>38441</v>
      </c>
      <c r="BM2950" s="3"/>
      <c r="BN2950" s="3"/>
      <c r="BO2950" s="3"/>
      <c r="BP2950" s="3">
        <v>5</v>
      </c>
      <c r="BQ2950" s="3" t="s">
        <v>13473</v>
      </c>
      <c r="BR2950" s="3" t="s">
        <v>5009</v>
      </c>
      <c r="BS2950" s="3" t="s">
        <v>38442</v>
      </c>
      <c r="BT2950" s="3" t="s">
        <v>38443</v>
      </c>
      <c r="BU2950" s="3"/>
      <c r="BV2950" s="3"/>
      <c r="BW2950" s="3"/>
      <c r="BX2950" s="3"/>
      <c r="BY2950" s="8">
        <v>43250</v>
      </c>
    </row>
    <row r="2951" spans="1:77">
      <c r="A2951" s="2">
        <v>2950</v>
      </c>
      <c r="B2951" s="3" t="s">
        <v>77</v>
      </c>
      <c r="C2951" s="3" t="s">
        <v>38444</v>
      </c>
      <c r="D2951" s="3"/>
      <c r="E2951" s="3"/>
      <c r="F2951" s="3"/>
      <c r="G2951" s="3" t="s">
        <v>38445</v>
      </c>
      <c r="H2951" s="3"/>
      <c r="I2951" s="3"/>
      <c r="J2951" s="3" t="s">
        <v>38446</v>
      </c>
      <c r="K2951" s="3" t="s">
        <v>38447</v>
      </c>
      <c r="L2951" s="3"/>
      <c r="M2951" s="3"/>
      <c r="N2951" s="3" t="s">
        <v>79</v>
      </c>
      <c r="O2951" s="3" t="s">
        <v>80</v>
      </c>
      <c r="P2951" s="3"/>
      <c r="Q2951" s="3"/>
      <c r="R2951" s="3"/>
      <c r="S2951" s="3"/>
      <c r="T2951" s="3"/>
      <c r="U2951" s="3" t="s">
        <v>38448</v>
      </c>
      <c r="V2951" s="3" t="s">
        <v>38449</v>
      </c>
      <c r="W2951" s="3" t="s">
        <v>38450</v>
      </c>
      <c r="X2951" s="3" t="s">
        <v>38451</v>
      </c>
      <c r="Y2951" s="16" t="s">
        <v>57544</v>
      </c>
      <c r="Z2951" s="16" t="s">
        <v>60780</v>
      </c>
      <c r="AA2951" s="16"/>
      <c r="AB2951" s="16" t="s">
        <v>59759</v>
      </c>
      <c r="AC2951" s="16"/>
      <c r="AD2951" s="16"/>
      <c r="AE2951" s="16"/>
      <c r="AF2951" s="16"/>
      <c r="AG2951" s="3" t="s">
        <v>38452</v>
      </c>
      <c r="AH2951" s="3" t="s">
        <v>38255</v>
      </c>
      <c r="AI2951" s="3"/>
      <c r="AJ2951" s="3"/>
      <c r="AK2951" s="3" t="s">
        <v>38453</v>
      </c>
      <c r="AL2951" s="3" t="s">
        <v>38454</v>
      </c>
      <c r="AM2951" s="3"/>
      <c r="AN2951" s="3">
        <v>50</v>
      </c>
      <c r="AO2951" s="3">
        <v>1</v>
      </c>
      <c r="AP2951" s="3">
        <v>1</v>
      </c>
      <c r="AQ2951" s="3">
        <v>11</v>
      </c>
      <c r="AR2951" s="3">
        <v>31</v>
      </c>
      <c r="AS2951" s="3" t="s">
        <v>134</v>
      </c>
      <c r="AT2951" s="3" t="s">
        <v>135</v>
      </c>
      <c r="AU2951" s="3" t="s">
        <v>136</v>
      </c>
      <c r="AV2951" s="3" t="s">
        <v>38455</v>
      </c>
      <c r="AW2951" s="3" t="s">
        <v>38456</v>
      </c>
      <c r="AX2951" s="3"/>
      <c r="AY2951" s="3" t="s">
        <v>38457</v>
      </c>
      <c r="AZ2951" s="3" t="s">
        <v>38458</v>
      </c>
      <c r="BA2951" s="3" t="s">
        <v>219</v>
      </c>
      <c r="BB2951" s="3">
        <v>2017</v>
      </c>
      <c r="BC2951" s="3">
        <v>64</v>
      </c>
      <c r="BD2951" s="3">
        <v>8</v>
      </c>
      <c r="BE2951" s="3"/>
      <c r="BF2951" s="3"/>
      <c r="BG2951" s="3"/>
      <c r="BH2951" s="3"/>
      <c r="BI2951" s="3">
        <v>3139</v>
      </c>
      <c r="BJ2951" s="3">
        <v>3144</v>
      </c>
      <c r="BK2951" s="3"/>
      <c r="BL2951" s="3" t="s">
        <v>38459</v>
      </c>
      <c r="BM2951" s="3"/>
      <c r="BN2951" s="3"/>
      <c r="BO2951" s="3"/>
      <c r="BP2951" s="3">
        <v>6</v>
      </c>
      <c r="BQ2951" s="3" t="s">
        <v>15312</v>
      </c>
      <c r="BR2951" s="3" t="s">
        <v>15313</v>
      </c>
      <c r="BS2951" s="3" t="s">
        <v>38460</v>
      </c>
      <c r="BT2951" s="3" t="s">
        <v>38461</v>
      </c>
      <c r="BU2951" s="3"/>
      <c r="BV2951" s="3"/>
      <c r="BW2951" s="3"/>
      <c r="BX2951" s="3"/>
      <c r="BY2951" s="8">
        <v>43250</v>
      </c>
    </row>
    <row r="2952" spans="1:77">
      <c r="A2952" s="2">
        <v>2951</v>
      </c>
      <c r="B2952" s="3" t="s">
        <v>77</v>
      </c>
      <c r="C2952" s="3" t="s">
        <v>38462</v>
      </c>
      <c r="D2952" s="3"/>
      <c r="E2952" s="3"/>
      <c r="F2952" s="3"/>
      <c r="G2952" s="3" t="s">
        <v>38463</v>
      </c>
      <c r="H2952" s="3"/>
      <c r="I2952" s="3"/>
      <c r="J2952" s="3" t="s">
        <v>38464</v>
      </c>
      <c r="K2952" s="3" t="s">
        <v>1359</v>
      </c>
      <c r="L2952" s="3"/>
      <c r="M2952" s="3"/>
      <c r="N2952" s="3" t="s">
        <v>79</v>
      </c>
      <c r="O2952" s="3" t="s">
        <v>80</v>
      </c>
      <c r="P2952" s="3"/>
      <c r="Q2952" s="3"/>
      <c r="R2952" s="3"/>
      <c r="S2952" s="3"/>
      <c r="T2952" s="3"/>
      <c r="U2952" s="3"/>
      <c r="V2952" s="3" t="s">
        <v>38465</v>
      </c>
      <c r="W2952" s="3" t="s">
        <v>38466</v>
      </c>
      <c r="X2952" s="3" t="s">
        <v>38467</v>
      </c>
      <c r="Y2952" s="16" t="s">
        <v>57545</v>
      </c>
      <c r="Z2952" s="16" t="s">
        <v>60780</v>
      </c>
      <c r="AA2952" s="16"/>
      <c r="AB2952" s="16" t="s">
        <v>59760</v>
      </c>
      <c r="AC2952" s="16"/>
      <c r="AD2952" s="16"/>
      <c r="AE2952" s="16"/>
      <c r="AF2952" s="16"/>
      <c r="AG2952" s="3" t="s">
        <v>38468</v>
      </c>
      <c r="AH2952" s="3" t="s">
        <v>20208</v>
      </c>
      <c r="AI2952" s="3" t="s">
        <v>13645</v>
      </c>
      <c r="AJ2952" s="3" t="s">
        <v>17850</v>
      </c>
      <c r="AK2952" s="3" t="s">
        <v>20319</v>
      </c>
      <c r="AL2952" s="3" t="s">
        <v>38469</v>
      </c>
      <c r="AM2952" s="3"/>
      <c r="AN2952" s="3">
        <v>70</v>
      </c>
      <c r="AO2952" s="3">
        <v>5</v>
      </c>
      <c r="AP2952" s="3">
        <v>5</v>
      </c>
      <c r="AQ2952" s="3">
        <v>7</v>
      </c>
      <c r="AR2952" s="3">
        <v>28</v>
      </c>
      <c r="AS2952" s="3" t="s">
        <v>1252</v>
      </c>
      <c r="AT2952" s="3" t="s">
        <v>1022</v>
      </c>
      <c r="AU2952" s="3" t="s">
        <v>1253</v>
      </c>
      <c r="AV2952" s="3" t="s">
        <v>1365</v>
      </c>
      <c r="AW2952" s="3"/>
      <c r="AX2952" s="3"/>
      <c r="AY2952" s="3" t="s">
        <v>1366</v>
      </c>
      <c r="AZ2952" s="3" t="s">
        <v>1367</v>
      </c>
      <c r="BA2952" s="3"/>
      <c r="BB2952" s="3">
        <v>2017</v>
      </c>
      <c r="BC2952" s="3">
        <v>7</v>
      </c>
      <c r="BD2952" s="3">
        <v>42</v>
      </c>
      <c r="BE2952" s="3"/>
      <c r="BF2952" s="3"/>
      <c r="BG2952" s="3"/>
      <c r="BH2952" s="3"/>
      <c r="BI2952" s="3">
        <v>26097</v>
      </c>
      <c r="BJ2952" s="3">
        <v>26103</v>
      </c>
      <c r="BK2952" s="3"/>
      <c r="BL2952" s="3" t="s">
        <v>38470</v>
      </c>
      <c r="BM2952" s="3"/>
      <c r="BN2952" s="3"/>
      <c r="BO2952" s="3"/>
      <c r="BP2952" s="3">
        <v>7</v>
      </c>
      <c r="BQ2952" s="3" t="s">
        <v>527</v>
      </c>
      <c r="BR2952" s="3" t="s">
        <v>245</v>
      </c>
      <c r="BS2952" s="3" t="s">
        <v>38471</v>
      </c>
      <c r="BT2952" s="3" t="s">
        <v>38472</v>
      </c>
      <c r="BU2952" s="3"/>
      <c r="BV2952" s="3" t="s">
        <v>88</v>
      </c>
      <c r="BW2952" s="3"/>
      <c r="BX2952" s="3"/>
      <c r="BY2952" s="8">
        <v>43250</v>
      </c>
    </row>
    <row r="2953" spans="1:77">
      <c r="A2953" s="2">
        <v>2952</v>
      </c>
      <c r="B2953" s="3" t="s">
        <v>77</v>
      </c>
      <c r="C2953" s="3" t="s">
        <v>38473</v>
      </c>
      <c r="D2953" s="3"/>
      <c r="E2953" s="3"/>
      <c r="F2953" s="3"/>
      <c r="G2953" s="3" t="s">
        <v>38474</v>
      </c>
      <c r="H2953" s="3"/>
      <c r="I2953" s="3"/>
      <c r="J2953" s="3" t="s">
        <v>38475</v>
      </c>
      <c r="K2953" s="3" t="s">
        <v>20345</v>
      </c>
      <c r="L2953" s="3"/>
      <c r="M2953" s="3"/>
      <c r="N2953" s="3" t="s">
        <v>79</v>
      </c>
      <c r="O2953" s="3" t="s">
        <v>80</v>
      </c>
      <c r="P2953" s="3"/>
      <c r="Q2953" s="3"/>
      <c r="R2953" s="3"/>
      <c r="S2953" s="3"/>
      <c r="T2953" s="3"/>
      <c r="U2953" s="3"/>
      <c r="V2953" s="3" t="s">
        <v>38476</v>
      </c>
      <c r="W2953" s="3" t="s">
        <v>38477</v>
      </c>
      <c r="X2953" s="3" t="s">
        <v>38478</v>
      </c>
      <c r="Y2953" s="16" t="s">
        <v>57546</v>
      </c>
      <c r="Z2953" s="16" t="s">
        <v>60780</v>
      </c>
      <c r="AA2953" s="16"/>
      <c r="AB2953" s="16" t="s">
        <v>59761</v>
      </c>
      <c r="AC2953" s="16"/>
      <c r="AD2953" s="16"/>
      <c r="AE2953" s="16"/>
      <c r="AF2953" s="16"/>
      <c r="AG2953" s="3" t="s">
        <v>38479</v>
      </c>
      <c r="AH2953" s="3" t="s">
        <v>20350</v>
      </c>
      <c r="AI2953" s="3"/>
      <c r="AJ2953" s="3" t="s">
        <v>20351</v>
      </c>
      <c r="AK2953" s="3" t="s">
        <v>38480</v>
      </c>
      <c r="AL2953" s="3" t="s">
        <v>38481</v>
      </c>
      <c r="AM2953" s="3"/>
      <c r="AN2953" s="3">
        <v>36</v>
      </c>
      <c r="AO2953" s="3">
        <v>0</v>
      </c>
      <c r="AP2953" s="3">
        <v>0</v>
      </c>
      <c r="AQ2953" s="3">
        <v>15</v>
      </c>
      <c r="AR2953" s="3">
        <v>17</v>
      </c>
      <c r="AS2953" s="3" t="s">
        <v>1252</v>
      </c>
      <c r="AT2953" s="3" t="s">
        <v>1022</v>
      </c>
      <c r="AU2953" s="3" t="s">
        <v>1253</v>
      </c>
      <c r="AV2953" s="3" t="s">
        <v>20354</v>
      </c>
      <c r="AW2953" s="3" t="s">
        <v>20355</v>
      </c>
      <c r="AX2953" s="3"/>
      <c r="AY2953" s="3" t="s">
        <v>20356</v>
      </c>
      <c r="AZ2953" s="3" t="s">
        <v>20357</v>
      </c>
      <c r="BA2953" s="7">
        <v>43380</v>
      </c>
      <c r="BB2953" s="3">
        <v>2017</v>
      </c>
      <c r="BC2953" s="3">
        <v>17</v>
      </c>
      <c r="BD2953" s="3">
        <v>19</v>
      </c>
      <c r="BE2953" s="3"/>
      <c r="BF2953" s="3"/>
      <c r="BG2953" s="3"/>
      <c r="BH2953" s="3"/>
      <c r="BI2953" s="3">
        <v>3258</v>
      </c>
      <c r="BJ2953" s="3">
        <v>3263</v>
      </c>
      <c r="BK2953" s="3"/>
      <c r="BL2953" s="3" t="s">
        <v>38482</v>
      </c>
      <c r="BM2953" s="3"/>
      <c r="BN2953" s="3"/>
      <c r="BO2953" s="3"/>
      <c r="BP2953" s="3">
        <v>6</v>
      </c>
      <c r="BQ2953" s="3" t="s">
        <v>20359</v>
      </c>
      <c r="BR2953" s="3" t="s">
        <v>20360</v>
      </c>
      <c r="BS2953" s="3" t="s">
        <v>38483</v>
      </c>
      <c r="BT2953" s="3" t="s">
        <v>38484</v>
      </c>
      <c r="BU2953" s="3">
        <v>28831491</v>
      </c>
      <c r="BV2953" s="3"/>
      <c r="BW2953" s="3"/>
      <c r="BX2953" s="3"/>
      <c r="BY2953" s="8">
        <v>43250</v>
      </c>
    </row>
    <row r="2954" spans="1:77">
      <c r="A2954" s="2">
        <v>2953</v>
      </c>
      <c r="B2954" s="3" t="s">
        <v>77</v>
      </c>
      <c r="C2954" s="3" t="s">
        <v>38485</v>
      </c>
      <c r="D2954" s="3"/>
      <c r="E2954" s="3"/>
      <c r="F2954" s="3"/>
      <c r="G2954" s="3" t="s">
        <v>38486</v>
      </c>
      <c r="H2954" s="3"/>
      <c r="I2954" s="3"/>
      <c r="J2954" s="3" t="s">
        <v>38487</v>
      </c>
      <c r="K2954" s="3" t="s">
        <v>1638</v>
      </c>
      <c r="L2954" s="3"/>
      <c r="M2954" s="3"/>
      <c r="N2954" s="3" t="s">
        <v>79</v>
      </c>
      <c r="O2954" s="3" t="s">
        <v>80</v>
      </c>
      <c r="P2954" s="3"/>
      <c r="Q2954" s="3"/>
      <c r="R2954" s="3"/>
      <c r="S2954" s="3"/>
      <c r="T2954" s="3"/>
      <c r="U2954" s="3" t="s">
        <v>38488</v>
      </c>
      <c r="V2954" s="3" t="s">
        <v>38489</v>
      </c>
      <c r="W2954" s="3" t="s">
        <v>38490</v>
      </c>
      <c r="X2954" s="3" t="s">
        <v>38491</v>
      </c>
      <c r="Y2954" s="16" t="s">
        <v>57546</v>
      </c>
      <c r="Z2954" s="16" t="s">
        <v>60780</v>
      </c>
      <c r="AA2954" s="16"/>
      <c r="AB2954" s="16" t="s">
        <v>59762</v>
      </c>
      <c r="AC2954" s="16"/>
      <c r="AD2954" s="16"/>
      <c r="AE2954" s="16"/>
      <c r="AF2954" s="16"/>
      <c r="AG2954" s="3" t="s">
        <v>38492</v>
      </c>
      <c r="AH2954" s="3" t="s">
        <v>38363</v>
      </c>
      <c r="AI2954" s="3"/>
      <c r="AJ2954" s="3"/>
      <c r="AK2954" s="3" t="s">
        <v>38493</v>
      </c>
      <c r="AL2954" s="3" t="s">
        <v>38494</v>
      </c>
      <c r="AM2954" s="3"/>
      <c r="AN2954" s="3">
        <v>38</v>
      </c>
      <c r="AO2954" s="3">
        <v>2</v>
      </c>
      <c r="AP2954" s="3">
        <v>2</v>
      </c>
      <c r="AQ2954" s="3">
        <v>8</v>
      </c>
      <c r="AR2954" s="3">
        <v>37</v>
      </c>
      <c r="AS2954" s="3" t="s">
        <v>237</v>
      </c>
      <c r="AT2954" s="3" t="s">
        <v>238</v>
      </c>
      <c r="AU2954" s="3" t="s">
        <v>239</v>
      </c>
      <c r="AV2954" s="3" t="s">
        <v>1647</v>
      </c>
      <c r="AW2954" s="3" t="s">
        <v>1648</v>
      </c>
      <c r="AX2954" s="3"/>
      <c r="AY2954" s="3" t="s">
        <v>1649</v>
      </c>
      <c r="AZ2954" s="3" t="s">
        <v>1650</v>
      </c>
      <c r="BA2954" s="7">
        <v>43332</v>
      </c>
      <c r="BB2954" s="3">
        <v>2017</v>
      </c>
      <c r="BC2954" s="3">
        <v>246</v>
      </c>
      <c r="BD2954" s="3"/>
      <c r="BE2954" s="3"/>
      <c r="BF2954" s="3"/>
      <c r="BG2954" s="3"/>
      <c r="BH2954" s="3"/>
      <c r="BI2954" s="3">
        <v>990</v>
      </c>
      <c r="BJ2954" s="3">
        <v>996</v>
      </c>
      <c r="BK2954" s="3"/>
      <c r="BL2954" s="3" t="s">
        <v>38495</v>
      </c>
      <c r="BM2954" s="3"/>
      <c r="BN2954" s="3"/>
      <c r="BO2954" s="3"/>
      <c r="BP2954" s="3">
        <v>7</v>
      </c>
      <c r="BQ2954" s="3" t="s">
        <v>487</v>
      </c>
      <c r="BR2954" s="3" t="s">
        <v>487</v>
      </c>
      <c r="BS2954" s="3" t="s">
        <v>38496</v>
      </c>
      <c r="BT2954" s="3" t="s">
        <v>38497</v>
      </c>
      <c r="BU2954" s="3"/>
      <c r="BV2954" s="3"/>
      <c r="BW2954" s="3"/>
      <c r="BX2954" s="3"/>
      <c r="BY2954" s="8">
        <v>43250</v>
      </c>
    </row>
    <row r="2955" spans="1:77">
      <c r="A2955" s="2">
        <v>2954</v>
      </c>
      <c r="B2955" s="3" t="s">
        <v>77</v>
      </c>
      <c r="C2955" s="3" t="s">
        <v>38498</v>
      </c>
      <c r="D2955" s="3"/>
      <c r="E2955" s="3"/>
      <c r="F2955" s="3"/>
      <c r="G2955" s="3" t="s">
        <v>38499</v>
      </c>
      <c r="H2955" s="3"/>
      <c r="I2955" s="3"/>
      <c r="J2955" s="3" t="s">
        <v>38500</v>
      </c>
      <c r="K2955" s="3" t="s">
        <v>38501</v>
      </c>
      <c r="L2955" s="3"/>
      <c r="M2955" s="3"/>
      <c r="N2955" s="3" t="s">
        <v>79</v>
      </c>
      <c r="O2955" s="3" t="s">
        <v>80</v>
      </c>
      <c r="P2955" s="3"/>
      <c r="Q2955" s="3"/>
      <c r="R2955" s="3"/>
      <c r="S2955" s="3"/>
      <c r="T2955" s="3"/>
      <c r="U2955" s="3" t="s">
        <v>38502</v>
      </c>
      <c r="V2955" s="3" t="s">
        <v>38503</v>
      </c>
      <c r="W2955" s="3" t="s">
        <v>38504</v>
      </c>
      <c r="X2955" s="3" t="s">
        <v>38505</v>
      </c>
      <c r="Y2955" s="16" t="s">
        <v>57546</v>
      </c>
      <c r="Z2955" s="16" t="s">
        <v>60780</v>
      </c>
      <c r="AA2955" s="16"/>
      <c r="AB2955" s="16" t="s">
        <v>59763</v>
      </c>
      <c r="AC2955" s="16"/>
      <c r="AD2955" s="16"/>
      <c r="AE2955" s="16"/>
      <c r="AF2955" s="16"/>
      <c r="AG2955" s="3" t="s">
        <v>38479</v>
      </c>
      <c r="AH2955" s="3" t="s">
        <v>20350</v>
      </c>
      <c r="AI2955" s="3"/>
      <c r="AJ2955" s="3" t="s">
        <v>20351</v>
      </c>
      <c r="AK2955" s="3" t="s">
        <v>38506</v>
      </c>
      <c r="AL2955" s="3" t="s">
        <v>38507</v>
      </c>
      <c r="AM2955" s="3"/>
      <c r="AN2955" s="3">
        <v>37</v>
      </c>
      <c r="AO2955" s="3">
        <v>0</v>
      </c>
      <c r="AP2955" s="3">
        <v>0</v>
      </c>
      <c r="AQ2955" s="3">
        <v>15</v>
      </c>
      <c r="AR2955" s="3">
        <v>15</v>
      </c>
      <c r="AS2955" s="3" t="s">
        <v>519</v>
      </c>
      <c r="AT2955" s="3" t="s">
        <v>520</v>
      </c>
      <c r="AU2955" s="3" t="s">
        <v>521</v>
      </c>
      <c r="AV2955" s="3" t="s">
        <v>38508</v>
      </c>
      <c r="AW2955" s="3" t="s">
        <v>38509</v>
      </c>
      <c r="AX2955" s="3"/>
      <c r="AY2955" s="3" t="s">
        <v>38510</v>
      </c>
      <c r="AZ2955" s="3" t="s">
        <v>38511</v>
      </c>
      <c r="BA2955" s="3" t="s">
        <v>116</v>
      </c>
      <c r="BB2955" s="3">
        <v>2017</v>
      </c>
      <c r="BC2955" s="3">
        <v>11</v>
      </c>
      <c r="BD2955" s="3">
        <v>6</v>
      </c>
      <c r="BE2955" s="3"/>
      <c r="BF2955" s="3"/>
      <c r="BG2955" s="3"/>
      <c r="BH2955" s="3"/>
      <c r="BI2955" s="3"/>
      <c r="BJ2955" s="3"/>
      <c r="BK2955" s="3">
        <v>1700066</v>
      </c>
      <c r="BL2955" s="3" t="s">
        <v>38512</v>
      </c>
      <c r="BM2955" s="3"/>
      <c r="BN2955" s="3"/>
      <c r="BO2955" s="3"/>
      <c r="BP2955" s="3">
        <v>6</v>
      </c>
      <c r="BQ2955" s="3" t="s">
        <v>38513</v>
      </c>
      <c r="BR2955" s="3" t="s">
        <v>13761</v>
      </c>
      <c r="BS2955" s="3" t="s">
        <v>38514</v>
      </c>
      <c r="BT2955" s="3" t="s">
        <v>38515</v>
      </c>
      <c r="BU2955" s="3"/>
      <c r="BV2955" s="3"/>
      <c r="BW2955" s="3"/>
      <c r="BX2955" s="3"/>
      <c r="BY2955" s="8">
        <v>43250</v>
      </c>
    </row>
    <row r="2956" spans="1:77">
      <c r="A2956" s="2">
        <v>2955</v>
      </c>
      <c r="B2956" s="3" t="s">
        <v>77</v>
      </c>
      <c r="C2956" s="3" t="s">
        <v>38516</v>
      </c>
      <c r="D2956" s="3"/>
      <c r="E2956" s="3"/>
      <c r="F2956" s="3"/>
      <c r="G2956" s="3" t="s">
        <v>38517</v>
      </c>
      <c r="H2956" s="3"/>
      <c r="I2956" s="3"/>
      <c r="J2956" s="3" t="s">
        <v>38518</v>
      </c>
      <c r="K2956" s="3" t="s">
        <v>13531</v>
      </c>
      <c r="L2956" s="3"/>
      <c r="M2956" s="3"/>
      <c r="N2956" s="3" t="s">
        <v>79</v>
      </c>
      <c r="O2956" s="3" t="s">
        <v>80</v>
      </c>
      <c r="P2956" s="3"/>
      <c r="Q2956" s="3"/>
      <c r="R2956" s="3"/>
      <c r="S2956" s="3"/>
      <c r="T2956" s="3"/>
      <c r="U2956" s="3" t="s">
        <v>38519</v>
      </c>
      <c r="V2956" s="3" t="s">
        <v>38520</v>
      </c>
      <c r="W2956" s="3" t="s">
        <v>38521</v>
      </c>
      <c r="X2956" s="3" t="s">
        <v>38522</v>
      </c>
      <c r="Y2956" s="16" t="s">
        <v>57547</v>
      </c>
      <c r="Z2956" s="16" t="s">
        <v>60780</v>
      </c>
      <c r="AA2956" s="16"/>
      <c r="AB2956" s="16" t="s">
        <v>58015</v>
      </c>
      <c r="AC2956" s="16"/>
      <c r="AD2956" s="16"/>
      <c r="AE2956" s="16"/>
      <c r="AF2956" s="16"/>
      <c r="AG2956" s="3" t="s">
        <v>38523</v>
      </c>
      <c r="AH2956" s="3" t="s">
        <v>38524</v>
      </c>
      <c r="AI2956" s="3"/>
      <c r="AJ2956" s="3"/>
      <c r="AK2956" s="3" t="s">
        <v>38525</v>
      </c>
      <c r="AL2956" s="3" t="s">
        <v>38526</v>
      </c>
      <c r="AM2956" s="3"/>
      <c r="AN2956" s="3">
        <v>46</v>
      </c>
      <c r="AO2956" s="3">
        <v>2</v>
      </c>
      <c r="AP2956" s="3">
        <v>2</v>
      </c>
      <c r="AQ2956" s="3">
        <v>21</v>
      </c>
      <c r="AR2956" s="3">
        <v>77</v>
      </c>
      <c r="AS2956" s="3" t="s">
        <v>1840</v>
      </c>
      <c r="AT2956" s="3" t="s">
        <v>82</v>
      </c>
      <c r="AU2956" s="3" t="s">
        <v>1841</v>
      </c>
      <c r="AV2956" s="3" t="s">
        <v>13539</v>
      </c>
      <c r="AW2956" s="3" t="s">
        <v>13540</v>
      </c>
      <c r="AX2956" s="3"/>
      <c r="AY2956" s="3" t="s">
        <v>13541</v>
      </c>
      <c r="AZ2956" s="3" t="s">
        <v>13542</v>
      </c>
      <c r="BA2956" s="7">
        <v>43327</v>
      </c>
      <c r="BB2956" s="3">
        <v>2017</v>
      </c>
      <c r="BC2956" s="3">
        <v>714</v>
      </c>
      <c r="BD2956" s="3"/>
      <c r="BE2956" s="3"/>
      <c r="BF2956" s="3"/>
      <c r="BG2956" s="3"/>
      <c r="BH2956" s="3"/>
      <c r="BI2956" s="3">
        <v>89</v>
      </c>
      <c r="BJ2956" s="3">
        <v>95</v>
      </c>
      <c r="BK2956" s="3"/>
      <c r="BL2956" s="3" t="s">
        <v>38527</v>
      </c>
      <c r="BM2956" s="3"/>
      <c r="BN2956" s="3"/>
      <c r="BO2956" s="3"/>
      <c r="BP2956" s="3">
        <v>7</v>
      </c>
      <c r="BQ2956" s="3" t="s">
        <v>13544</v>
      </c>
      <c r="BR2956" s="3" t="s">
        <v>13545</v>
      </c>
      <c r="BS2956" s="3" t="s">
        <v>38528</v>
      </c>
      <c r="BT2956" s="3" t="s">
        <v>38529</v>
      </c>
      <c r="BU2956" s="3"/>
      <c r="BV2956" s="3"/>
      <c r="BW2956" s="3"/>
      <c r="BX2956" s="3"/>
      <c r="BY2956" s="8">
        <v>43250</v>
      </c>
    </row>
    <row r="2957" spans="1:77">
      <c r="A2957" s="2">
        <v>2956</v>
      </c>
      <c r="B2957" s="3" t="s">
        <v>77</v>
      </c>
      <c r="C2957" s="3" t="s">
        <v>38530</v>
      </c>
      <c r="D2957" s="3"/>
      <c r="E2957" s="3"/>
      <c r="F2957" s="3"/>
      <c r="G2957" s="3" t="s">
        <v>38531</v>
      </c>
      <c r="H2957" s="3"/>
      <c r="I2957" s="3"/>
      <c r="J2957" s="3" t="s">
        <v>38532</v>
      </c>
      <c r="K2957" s="3" t="s">
        <v>13531</v>
      </c>
      <c r="L2957" s="3"/>
      <c r="M2957" s="3"/>
      <c r="N2957" s="3" t="s">
        <v>79</v>
      </c>
      <c r="O2957" s="3" t="s">
        <v>80</v>
      </c>
      <c r="P2957" s="3"/>
      <c r="Q2957" s="3"/>
      <c r="R2957" s="3"/>
      <c r="S2957" s="3"/>
      <c r="T2957" s="3"/>
      <c r="U2957" s="3" t="s">
        <v>38533</v>
      </c>
      <c r="V2957" s="3" t="s">
        <v>38534</v>
      </c>
      <c r="W2957" s="3" t="s">
        <v>38535</v>
      </c>
      <c r="X2957" s="3" t="s">
        <v>38536</v>
      </c>
      <c r="Y2957" s="16" t="s">
        <v>57547</v>
      </c>
      <c r="Z2957" s="16" t="s">
        <v>60780</v>
      </c>
      <c r="AA2957" s="16"/>
      <c r="AB2957" s="16" t="s">
        <v>59764</v>
      </c>
      <c r="AC2957" s="16"/>
      <c r="AD2957" s="16"/>
      <c r="AE2957" s="16"/>
      <c r="AF2957" s="16"/>
      <c r="AG2957" s="3" t="s">
        <v>38523</v>
      </c>
      <c r="AH2957" s="3" t="s">
        <v>38537</v>
      </c>
      <c r="AI2957" s="3" t="s">
        <v>38538</v>
      </c>
      <c r="AJ2957" s="3" t="s">
        <v>38539</v>
      </c>
      <c r="AK2957" s="3" t="s">
        <v>38540</v>
      </c>
      <c r="AL2957" s="3" t="s">
        <v>38541</v>
      </c>
      <c r="AM2957" s="3"/>
      <c r="AN2957" s="3">
        <v>33</v>
      </c>
      <c r="AO2957" s="3">
        <v>4</v>
      </c>
      <c r="AP2957" s="3">
        <v>4</v>
      </c>
      <c r="AQ2957" s="3">
        <v>29</v>
      </c>
      <c r="AR2957" s="3">
        <v>89</v>
      </c>
      <c r="AS2957" s="3" t="s">
        <v>1840</v>
      </c>
      <c r="AT2957" s="3" t="s">
        <v>82</v>
      </c>
      <c r="AU2957" s="3" t="s">
        <v>1841</v>
      </c>
      <c r="AV2957" s="3" t="s">
        <v>13539</v>
      </c>
      <c r="AW2957" s="3" t="s">
        <v>13540</v>
      </c>
      <c r="AX2957" s="3"/>
      <c r="AY2957" s="3" t="s">
        <v>13541</v>
      </c>
      <c r="AZ2957" s="3" t="s">
        <v>13542</v>
      </c>
      <c r="BA2957" s="7">
        <v>43156</v>
      </c>
      <c r="BB2957" s="3">
        <v>2017</v>
      </c>
      <c r="BC2957" s="3">
        <v>695</v>
      </c>
      <c r="BD2957" s="3"/>
      <c r="BE2957" s="3"/>
      <c r="BF2957" s="3"/>
      <c r="BG2957" s="3"/>
      <c r="BH2957" s="3"/>
      <c r="BI2957" s="3">
        <v>3178</v>
      </c>
      <c r="BJ2957" s="3">
        <v>3182</v>
      </c>
      <c r="BK2957" s="3"/>
      <c r="BL2957" s="3" t="s">
        <v>38542</v>
      </c>
      <c r="BM2957" s="3"/>
      <c r="BN2957" s="3"/>
      <c r="BO2957" s="3"/>
      <c r="BP2957" s="3">
        <v>5</v>
      </c>
      <c r="BQ2957" s="3" t="s">
        <v>13544</v>
      </c>
      <c r="BR2957" s="3" t="s">
        <v>13545</v>
      </c>
      <c r="BS2957" s="3" t="s">
        <v>38543</v>
      </c>
      <c r="BT2957" s="3" t="s">
        <v>38544</v>
      </c>
      <c r="BU2957" s="3"/>
      <c r="BV2957" s="3"/>
      <c r="BW2957" s="3"/>
      <c r="BX2957" s="3"/>
      <c r="BY2957" s="8">
        <v>43250</v>
      </c>
    </row>
    <row r="2958" spans="1:77">
      <c r="A2958" s="2">
        <v>2957</v>
      </c>
      <c r="B2958" s="3" t="s">
        <v>77</v>
      </c>
      <c r="C2958" s="3" t="s">
        <v>38545</v>
      </c>
      <c r="D2958" s="3"/>
      <c r="E2958" s="3"/>
      <c r="F2958" s="3"/>
      <c r="G2958" s="3" t="s">
        <v>38546</v>
      </c>
      <c r="H2958" s="3"/>
      <c r="I2958" s="3"/>
      <c r="J2958" s="3" t="s">
        <v>38547</v>
      </c>
      <c r="K2958" s="3" t="s">
        <v>13531</v>
      </c>
      <c r="L2958" s="3"/>
      <c r="M2958" s="3"/>
      <c r="N2958" s="3" t="s">
        <v>79</v>
      </c>
      <c r="O2958" s="3" t="s">
        <v>80</v>
      </c>
      <c r="P2958" s="3"/>
      <c r="Q2958" s="3"/>
      <c r="R2958" s="3"/>
      <c r="S2958" s="3"/>
      <c r="T2958" s="3"/>
      <c r="U2958" s="3" t="s">
        <v>38548</v>
      </c>
      <c r="V2958" s="3" t="s">
        <v>38549</v>
      </c>
      <c r="W2958" s="3" t="s">
        <v>38550</v>
      </c>
      <c r="X2958" s="3" t="s">
        <v>38551</v>
      </c>
      <c r="Y2958" s="16" t="s">
        <v>57547</v>
      </c>
      <c r="Z2958" s="16" t="s">
        <v>60780</v>
      </c>
      <c r="AA2958" s="16"/>
      <c r="AB2958" s="16" t="s">
        <v>59765</v>
      </c>
      <c r="AC2958" s="16"/>
      <c r="AD2958" s="16"/>
      <c r="AE2958" s="16"/>
      <c r="AF2958" s="16"/>
      <c r="AG2958" s="3" t="s">
        <v>38523</v>
      </c>
      <c r="AH2958" s="3" t="s">
        <v>38552</v>
      </c>
      <c r="AI2958" s="3"/>
      <c r="AJ2958" s="3"/>
      <c r="AK2958" s="3" t="s">
        <v>38540</v>
      </c>
      <c r="AL2958" s="3" t="s">
        <v>38541</v>
      </c>
      <c r="AM2958" s="3"/>
      <c r="AN2958" s="3">
        <v>37</v>
      </c>
      <c r="AO2958" s="3">
        <v>3</v>
      </c>
      <c r="AP2958" s="3">
        <v>3</v>
      </c>
      <c r="AQ2958" s="3">
        <v>16</v>
      </c>
      <c r="AR2958" s="3">
        <v>100</v>
      </c>
      <c r="AS2958" s="3" t="s">
        <v>1840</v>
      </c>
      <c r="AT2958" s="3" t="s">
        <v>82</v>
      </c>
      <c r="AU2958" s="3" t="s">
        <v>1841</v>
      </c>
      <c r="AV2958" s="3" t="s">
        <v>13539</v>
      </c>
      <c r="AW2958" s="3" t="s">
        <v>13540</v>
      </c>
      <c r="AX2958" s="3"/>
      <c r="AY2958" s="3" t="s">
        <v>13541</v>
      </c>
      <c r="AZ2958" s="3" t="s">
        <v>13542</v>
      </c>
      <c r="BA2958" s="7">
        <v>43136</v>
      </c>
      <c r="BB2958" s="3">
        <v>2017</v>
      </c>
      <c r="BC2958" s="3">
        <v>693</v>
      </c>
      <c r="BD2958" s="3"/>
      <c r="BE2958" s="3"/>
      <c r="BF2958" s="3"/>
      <c r="BG2958" s="3"/>
      <c r="BH2958" s="3"/>
      <c r="BI2958" s="3">
        <v>945</v>
      </c>
      <c r="BJ2958" s="3">
        <v>949</v>
      </c>
      <c r="BK2958" s="3"/>
      <c r="BL2958" s="3" t="s">
        <v>38553</v>
      </c>
      <c r="BM2958" s="3"/>
      <c r="BN2958" s="3"/>
      <c r="BO2958" s="3"/>
      <c r="BP2958" s="3">
        <v>5</v>
      </c>
      <c r="BQ2958" s="3" t="s">
        <v>13544</v>
      </c>
      <c r="BR2958" s="3" t="s">
        <v>13545</v>
      </c>
      <c r="BS2958" s="3" t="s">
        <v>38554</v>
      </c>
      <c r="BT2958" s="3" t="s">
        <v>38555</v>
      </c>
      <c r="BU2958" s="3"/>
      <c r="BV2958" s="3"/>
      <c r="BW2958" s="3"/>
      <c r="BX2958" s="3"/>
      <c r="BY2958" s="8">
        <v>43250</v>
      </c>
    </row>
    <row r="2959" spans="1:77">
      <c r="A2959" s="2">
        <v>2958</v>
      </c>
      <c r="B2959" s="3" t="s">
        <v>77</v>
      </c>
      <c r="C2959" s="3" t="s">
        <v>38556</v>
      </c>
      <c r="D2959" s="3"/>
      <c r="E2959" s="3"/>
      <c r="F2959" s="3"/>
      <c r="G2959" s="3" t="s">
        <v>38557</v>
      </c>
      <c r="H2959" s="3"/>
      <c r="I2959" s="3"/>
      <c r="J2959" s="3" t="s">
        <v>38558</v>
      </c>
      <c r="K2959" s="3" t="s">
        <v>13659</v>
      </c>
      <c r="L2959" s="3"/>
      <c r="M2959" s="3"/>
      <c r="N2959" s="3" t="s">
        <v>79</v>
      </c>
      <c r="O2959" s="3" t="s">
        <v>80</v>
      </c>
      <c r="P2959" s="3"/>
      <c r="Q2959" s="3"/>
      <c r="R2959" s="3"/>
      <c r="S2959" s="3"/>
      <c r="T2959" s="3"/>
      <c r="U2959" s="3"/>
      <c r="V2959" s="3" t="s">
        <v>38559</v>
      </c>
      <c r="W2959" s="3" t="s">
        <v>38560</v>
      </c>
      <c r="X2959" s="3" t="s">
        <v>38561</v>
      </c>
      <c r="Y2959" s="16" t="s">
        <v>57548</v>
      </c>
      <c r="Z2959" s="16" t="s">
        <v>60780</v>
      </c>
      <c r="AA2959" s="16"/>
      <c r="AB2959" s="16" t="s">
        <v>59766</v>
      </c>
      <c r="AC2959" s="16"/>
      <c r="AD2959" s="16"/>
      <c r="AE2959" s="16"/>
      <c r="AF2959" s="16"/>
      <c r="AG2959" s="3" t="s">
        <v>38562</v>
      </c>
      <c r="AH2959" s="3" t="s">
        <v>19783</v>
      </c>
      <c r="AI2959" s="3"/>
      <c r="AJ2959" s="3"/>
      <c r="AK2959" s="3" t="s">
        <v>38563</v>
      </c>
      <c r="AL2959" s="3" t="s">
        <v>38564</v>
      </c>
      <c r="AM2959" s="3"/>
      <c r="AN2959" s="3">
        <v>28</v>
      </c>
      <c r="AO2959" s="3">
        <v>0</v>
      </c>
      <c r="AP2959" s="3">
        <v>0</v>
      </c>
      <c r="AQ2959" s="3">
        <v>3</v>
      </c>
      <c r="AR2959" s="3">
        <v>3</v>
      </c>
      <c r="AS2959" s="3" t="s">
        <v>13668</v>
      </c>
      <c r="AT2959" s="3" t="s">
        <v>6012</v>
      </c>
      <c r="AU2959" s="3" t="s">
        <v>13669</v>
      </c>
      <c r="AV2959" s="3" t="s">
        <v>13670</v>
      </c>
      <c r="AW2959" s="3" t="s">
        <v>13671</v>
      </c>
      <c r="AX2959" s="3"/>
      <c r="AY2959" s="3" t="s">
        <v>13672</v>
      </c>
      <c r="AZ2959" s="3" t="s">
        <v>13673</v>
      </c>
      <c r="BA2959" s="3" t="s">
        <v>116</v>
      </c>
      <c r="BB2959" s="3">
        <v>2017</v>
      </c>
      <c r="BC2959" s="3">
        <v>132</v>
      </c>
      <c r="BD2959" s="3">
        <v>5</v>
      </c>
      <c r="BE2959" s="3"/>
      <c r="BF2959" s="3"/>
      <c r="BG2959" s="3"/>
      <c r="BH2959" s="3"/>
      <c r="BI2959" s="3">
        <v>1552</v>
      </c>
      <c r="BJ2959" s="3">
        <v>1555</v>
      </c>
      <c r="BK2959" s="3"/>
      <c r="BL2959" s="3" t="s">
        <v>38565</v>
      </c>
      <c r="BM2959" s="3"/>
      <c r="BN2959" s="3"/>
      <c r="BO2959" s="3"/>
      <c r="BP2959" s="3">
        <v>4</v>
      </c>
      <c r="BQ2959" s="3" t="s">
        <v>5008</v>
      </c>
      <c r="BR2959" s="3" t="s">
        <v>5009</v>
      </c>
      <c r="BS2959" s="3" t="s">
        <v>13675</v>
      </c>
      <c r="BT2959" s="3" t="s">
        <v>38566</v>
      </c>
      <c r="BU2959" s="3"/>
      <c r="BV2959" s="3" t="s">
        <v>88</v>
      </c>
      <c r="BW2959" s="3"/>
      <c r="BX2959" s="3"/>
      <c r="BY2959" s="8">
        <v>43250</v>
      </c>
    </row>
    <row r="2960" spans="1:77">
      <c r="A2960" s="2">
        <v>2959</v>
      </c>
      <c r="B2960" s="3" t="s">
        <v>77</v>
      </c>
      <c r="C2960" s="3" t="s">
        <v>38567</v>
      </c>
      <c r="D2960" s="3"/>
      <c r="E2960" s="3"/>
      <c r="F2960" s="3"/>
      <c r="G2960" s="3" t="s">
        <v>38568</v>
      </c>
      <c r="H2960" s="3"/>
      <c r="I2960" s="3"/>
      <c r="J2960" s="3" t="s">
        <v>38569</v>
      </c>
      <c r="K2960" s="3" t="s">
        <v>1339</v>
      </c>
      <c r="L2960" s="3"/>
      <c r="M2960" s="3"/>
      <c r="N2960" s="3" t="s">
        <v>79</v>
      </c>
      <c r="O2960" s="3" t="s">
        <v>80</v>
      </c>
      <c r="P2960" s="3"/>
      <c r="Q2960" s="3"/>
      <c r="R2960" s="3"/>
      <c r="S2960" s="3"/>
      <c r="T2960" s="3"/>
      <c r="U2960" s="3"/>
      <c r="V2960" s="3" t="s">
        <v>38570</v>
      </c>
      <c r="W2960" s="3" t="s">
        <v>38571</v>
      </c>
      <c r="X2960" s="3" t="s">
        <v>38572</v>
      </c>
      <c r="Y2960" s="16" t="s">
        <v>57549</v>
      </c>
      <c r="Z2960" s="16" t="s">
        <v>60780</v>
      </c>
      <c r="AA2960" s="16"/>
      <c r="AB2960" s="16" t="s">
        <v>59767</v>
      </c>
      <c r="AC2960" s="16"/>
      <c r="AD2960" s="16"/>
      <c r="AE2960" s="16"/>
      <c r="AF2960" s="16"/>
      <c r="AG2960" s="3" t="s">
        <v>38573</v>
      </c>
      <c r="AH2960" s="3" t="s">
        <v>18793</v>
      </c>
      <c r="AI2960" s="3"/>
      <c r="AJ2960" s="3"/>
      <c r="AK2960" s="3" t="s">
        <v>38574</v>
      </c>
      <c r="AL2960" s="3" t="s">
        <v>38575</v>
      </c>
      <c r="AM2960" s="3"/>
      <c r="AN2960" s="3">
        <v>57</v>
      </c>
      <c r="AO2960" s="3">
        <v>0</v>
      </c>
      <c r="AP2960" s="3">
        <v>0</v>
      </c>
      <c r="AQ2960" s="3">
        <v>19</v>
      </c>
      <c r="AR2960" s="3">
        <v>28</v>
      </c>
      <c r="AS2960" s="3" t="s">
        <v>1252</v>
      </c>
      <c r="AT2960" s="3" t="s">
        <v>1022</v>
      </c>
      <c r="AU2960" s="3" t="s">
        <v>1253</v>
      </c>
      <c r="AV2960" s="3" t="s">
        <v>1349</v>
      </c>
      <c r="AW2960" s="3" t="s">
        <v>1350</v>
      </c>
      <c r="AX2960" s="3"/>
      <c r="AY2960" s="3" t="s">
        <v>1351</v>
      </c>
      <c r="AZ2960" s="3" t="s">
        <v>1352</v>
      </c>
      <c r="BA2960" s="7">
        <v>43394</v>
      </c>
      <c r="BB2960" s="3">
        <v>2017</v>
      </c>
      <c r="BC2960" s="3">
        <v>5</v>
      </c>
      <c r="BD2960" s="3">
        <v>39</v>
      </c>
      <c r="BE2960" s="3"/>
      <c r="BF2960" s="3"/>
      <c r="BG2960" s="3"/>
      <c r="BH2960" s="3"/>
      <c r="BI2960" s="3">
        <v>10280</v>
      </c>
      <c r="BJ2960" s="3">
        <v>10287</v>
      </c>
      <c r="BK2960" s="3"/>
      <c r="BL2960" s="3" t="s">
        <v>38576</v>
      </c>
      <c r="BM2960" s="3"/>
      <c r="BN2960" s="3"/>
      <c r="BO2960" s="3"/>
      <c r="BP2960" s="3">
        <v>8</v>
      </c>
      <c r="BQ2960" s="3" t="s">
        <v>630</v>
      </c>
      <c r="BR2960" s="3" t="s">
        <v>631</v>
      </c>
      <c r="BS2960" s="3" t="s">
        <v>9724</v>
      </c>
      <c r="BT2960" s="3" t="s">
        <v>38577</v>
      </c>
      <c r="BU2960" s="3"/>
      <c r="BV2960" s="3"/>
      <c r="BW2960" s="3"/>
      <c r="BX2960" s="3"/>
      <c r="BY2960" s="8">
        <v>43250</v>
      </c>
    </row>
    <row r="2961" spans="1:77">
      <c r="A2961" s="2">
        <v>2960</v>
      </c>
      <c r="B2961" s="3" t="s">
        <v>77</v>
      </c>
      <c r="C2961" s="3" t="s">
        <v>38578</v>
      </c>
      <c r="D2961" s="3"/>
      <c r="E2961" s="3"/>
      <c r="F2961" s="3"/>
      <c r="G2961" s="3" t="s">
        <v>38579</v>
      </c>
      <c r="H2961" s="3"/>
      <c r="I2961" s="3"/>
      <c r="J2961" s="3" t="s">
        <v>38580</v>
      </c>
      <c r="K2961" s="3" t="s">
        <v>1638</v>
      </c>
      <c r="L2961" s="3"/>
      <c r="M2961" s="3"/>
      <c r="N2961" s="3" t="s">
        <v>79</v>
      </c>
      <c r="O2961" s="3" t="s">
        <v>80</v>
      </c>
      <c r="P2961" s="3"/>
      <c r="Q2961" s="3"/>
      <c r="R2961" s="3"/>
      <c r="S2961" s="3"/>
      <c r="T2961" s="3"/>
      <c r="U2961" s="3" t="s">
        <v>38581</v>
      </c>
      <c r="V2961" s="3" t="s">
        <v>38582</v>
      </c>
      <c r="W2961" s="3" t="s">
        <v>38583</v>
      </c>
      <c r="X2961" s="3" t="s">
        <v>38584</v>
      </c>
      <c r="Y2961" s="16" t="s">
        <v>57549</v>
      </c>
      <c r="Z2961" s="16" t="s">
        <v>60780</v>
      </c>
      <c r="AA2961" s="16"/>
      <c r="AB2961" s="16" t="s">
        <v>59768</v>
      </c>
      <c r="AC2961" s="16"/>
      <c r="AD2961" s="16"/>
      <c r="AE2961" s="16"/>
      <c r="AF2961" s="16"/>
      <c r="AG2961" s="3" t="s">
        <v>38585</v>
      </c>
      <c r="AH2961" s="3" t="s">
        <v>18793</v>
      </c>
      <c r="AI2961" s="3"/>
      <c r="AJ2961" s="3"/>
      <c r="AK2961" s="3" t="s">
        <v>18794</v>
      </c>
      <c r="AL2961" s="3" t="s">
        <v>38586</v>
      </c>
      <c r="AM2961" s="3"/>
      <c r="AN2961" s="3">
        <v>48</v>
      </c>
      <c r="AO2961" s="3">
        <v>0</v>
      </c>
      <c r="AP2961" s="3">
        <v>0</v>
      </c>
      <c r="AQ2961" s="3">
        <v>83</v>
      </c>
      <c r="AR2961" s="3">
        <v>83</v>
      </c>
      <c r="AS2961" s="3" t="s">
        <v>237</v>
      </c>
      <c r="AT2961" s="3" t="s">
        <v>238</v>
      </c>
      <c r="AU2961" s="3" t="s">
        <v>239</v>
      </c>
      <c r="AV2961" s="3" t="s">
        <v>1647</v>
      </c>
      <c r="AW2961" s="3" t="s">
        <v>1648</v>
      </c>
      <c r="AX2961" s="3"/>
      <c r="AY2961" s="3" t="s">
        <v>1649</v>
      </c>
      <c r="AZ2961" s="3" t="s">
        <v>1650</v>
      </c>
      <c r="BA2961" s="7">
        <v>43454</v>
      </c>
      <c r="BB2961" s="3">
        <v>2017</v>
      </c>
      <c r="BC2961" s="3">
        <v>258</v>
      </c>
      <c r="BD2961" s="3"/>
      <c r="BE2961" s="3"/>
      <c r="BF2961" s="3"/>
      <c r="BG2961" s="3"/>
      <c r="BH2961" s="3"/>
      <c r="BI2961" s="3">
        <v>266</v>
      </c>
      <c r="BJ2961" s="3">
        <v>273</v>
      </c>
      <c r="BK2961" s="3"/>
      <c r="BL2961" s="3" t="s">
        <v>38587</v>
      </c>
      <c r="BM2961" s="3"/>
      <c r="BN2961" s="3"/>
      <c r="BO2961" s="3"/>
      <c r="BP2961" s="3">
        <v>8</v>
      </c>
      <c r="BQ2961" s="3" t="s">
        <v>487</v>
      </c>
      <c r="BR2961" s="3" t="s">
        <v>487</v>
      </c>
      <c r="BS2961" s="3" t="s">
        <v>1652</v>
      </c>
      <c r="BT2961" s="3" t="s">
        <v>38588</v>
      </c>
      <c r="BU2961" s="3"/>
      <c r="BV2961" s="3"/>
      <c r="BW2961" s="3"/>
      <c r="BX2961" s="3"/>
      <c r="BY2961" s="8">
        <v>43250</v>
      </c>
    </row>
    <row r="2962" spans="1:77">
      <c r="A2962" s="2">
        <v>2961</v>
      </c>
      <c r="B2962" s="3" t="s">
        <v>77</v>
      </c>
      <c r="C2962" s="3" t="s">
        <v>38589</v>
      </c>
      <c r="D2962" s="3"/>
      <c r="E2962" s="3"/>
      <c r="F2962" s="3"/>
      <c r="G2962" s="3" t="s">
        <v>38590</v>
      </c>
      <c r="H2962" s="3"/>
      <c r="I2962" s="3"/>
      <c r="J2962" s="3" t="s">
        <v>38591</v>
      </c>
      <c r="K2962" s="3" t="s">
        <v>4502</v>
      </c>
      <c r="L2962" s="3"/>
      <c r="M2962" s="3"/>
      <c r="N2962" s="3" t="s">
        <v>79</v>
      </c>
      <c r="O2962" s="3" t="s">
        <v>80</v>
      </c>
      <c r="P2962" s="3"/>
      <c r="Q2962" s="3"/>
      <c r="R2962" s="3"/>
      <c r="S2962" s="3"/>
      <c r="T2962" s="3"/>
      <c r="U2962" s="3" t="s">
        <v>38592</v>
      </c>
      <c r="V2962" s="3" t="s">
        <v>38593</v>
      </c>
      <c r="W2962" s="3" t="s">
        <v>38594</v>
      </c>
      <c r="X2962" s="3" t="s">
        <v>38595</v>
      </c>
      <c r="Y2962" s="16" t="s">
        <v>57550</v>
      </c>
      <c r="Z2962" s="16" t="s">
        <v>60780</v>
      </c>
      <c r="AA2962" s="16"/>
      <c r="AB2962" s="16" t="s">
        <v>58910</v>
      </c>
      <c r="AC2962" s="16"/>
      <c r="AD2962" s="16"/>
      <c r="AE2962" s="16"/>
      <c r="AF2962" s="16"/>
      <c r="AG2962" s="3" t="s">
        <v>38596</v>
      </c>
      <c r="AH2962" s="3"/>
      <c r="AI2962" s="3" t="s">
        <v>18778</v>
      </c>
      <c r="AJ2962" s="3" t="s">
        <v>18779</v>
      </c>
      <c r="AK2962" s="3" t="s">
        <v>38597</v>
      </c>
      <c r="AL2962" s="3" t="s">
        <v>38598</v>
      </c>
      <c r="AM2962" s="3"/>
      <c r="AN2962" s="3">
        <v>75</v>
      </c>
      <c r="AO2962" s="3">
        <v>7</v>
      </c>
      <c r="AP2962" s="3">
        <v>7</v>
      </c>
      <c r="AQ2962" s="3">
        <v>47</v>
      </c>
      <c r="AR2962" s="3">
        <v>166</v>
      </c>
      <c r="AS2962" s="3" t="s">
        <v>109</v>
      </c>
      <c r="AT2962" s="3" t="s">
        <v>110</v>
      </c>
      <c r="AU2962" s="3" t="s">
        <v>111</v>
      </c>
      <c r="AV2962" s="3" t="s">
        <v>4508</v>
      </c>
      <c r="AW2962" s="3" t="s">
        <v>4509</v>
      </c>
      <c r="AX2962" s="3"/>
      <c r="AY2962" s="3" t="s">
        <v>4502</v>
      </c>
      <c r="AZ2962" s="3" t="s">
        <v>4510</v>
      </c>
      <c r="BA2962" s="3" t="s">
        <v>219</v>
      </c>
      <c r="BB2962" s="3">
        <v>2017</v>
      </c>
      <c r="BC2962" s="3">
        <v>38</v>
      </c>
      <c r="BD2962" s="3"/>
      <c r="BE2962" s="3"/>
      <c r="BF2962" s="3"/>
      <c r="BG2962" s="3"/>
      <c r="BH2962" s="3"/>
      <c r="BI2962" s="3">
        <v>1</v>
      </c>
      <c r="BJ2962" s="3">
        <v>11</v>
      </c>
      <c r="BK2962" s="3"/>
      <c r="BL2962" s="3" t="s">
        <v>38599</v>
      </c>
      <c r="BM2962" s="3"/>
      <c r="BN2962" s="3"/>
      <c r="BO2962" s="3"/>
      <c r="BP2962" s="3">
        <v>11</v>
      </c>
      <c r="BQ2962" s="3" t="s">
        <v>1811</v>
      </c>
      <c r="BR2962" s="3" t="s">
        <v>1812</v>
      </c>
      <c r="BS2962" s="3" t="s">
        <v>38600</v>
      </c>
      <c r="BT2962" s="3" t="s">
        <v>38601</v>
      </c>
      <c r="BU2962" s="3"/>
      <c r="BV2962" s="3"/>
      <c r="BW2962" s="3"/>
      <c r="BX2962" s="3"/>
      <c r="BY2962" s="8">
        <v>43250</v>
      </c>
    </row>
    <row r="2963" spans="1:77">
      <c r="A2963" s="2">
        <v>2962</v>
      </c>
      <c r="B2963" s="3" t="s">
        <v>77</v>
      </c>
      <c r="C2963" s="3" t="s">
        <v>38602</v>
      </c>
      <c r="D2963" s="3"/>
      <c r="E2963" s="3"/>
      <c r="F2963" s="3"/>
      <c r="G2963" s="3" t="s">
        <v>38603</v>
      </c>
      <c r="H2963" s="3"/>
      <c r="I2963" s="3"/>
      <c r="J2963" s="3" t="s">
        <v>38604</v>
      </c>
      <c r="K2963" s="3" t="s">
        <v>1246</v>
      </c>
      <c r="L2963" s="3"/>
      <c r="M2963" s="3"/>
      <c r="N2963" s="3" t="s">
        <v>79</v>
      </c>
      <c r="O2963" s="3" t="s">
        <v>80</v>
      </c>
      <c r="P2963" s="3"/>
      <c r="Q2963" s="3"/>
      <c r="R2963" s="3"/>
      <c r="S2963" s="3"/>
      <c r="T2963" s="3"/>
      <c r="U2963" s="3"/>
      <c r="V2963" s="3" t="s">
        <v>38605</v>
      </c>
      <c r="W2963" s="3" t="s">
        <v>38606</v>
      </c>
      <c r="X2963" s="3" t="s">
        <v>38607</v>
      </c>
      <c r="Y2963" s="16" t="s">
        <v>57550</v>
      </c>
      <c r="Z2963" s="16" t="s">
        <v>60780</v>
      </c>
      <c r="AA2963" s="16"/>
      <c r="AB2963" s="16" t="s">
        <v>58913</v>
      </c>
      <c r="AC2963" s="16"/>
      <c r="AD2963" s="16"/>
      <c r="AE2963" s="16"/>
      <c r="AF2963" s="16"/>
      <c r="AG2963" s="3" t="s">
        <v>38608</v>
      </c>
      <c r="AH2963" s="3" t="s">
        <v>38609</v>
      </c>
      <c r="AI2963" s="3" t="s">
        <v>38610</v>
      </c>
      <c r="AJ2963" s="3" t="s">
        <v>38611</v>
      </c>
      <c r="AK2963" s="3" t="s">
        <v>38612</v>
      </c>
      <c r="AL2963" s="3" t="s">
        <v>38613</v>
      </c>
      <c r="AM2963" s="3"/>
      <c r="AN2963" s="3">
        <v>32</v>
      </c>
      <c r="AO2963" s="3">
        <v>6</v>
      </c>
      <c r="AP2963" s="3">
        <v>7</v>
      </c>
      <c r="AQ2963" s="3">
        <v>26</v>
      </c>
      <c r="AR2963" s="3">
        <v>78</v>
      </c>
      <c r="AS2963" s="3" t="s">
        <v>1252</v>
      </c>
      <c r="AT2963" s="3" t="s">
        <v>1022</v>
      </c>
      <c r="AU2963" s="3" t="s">
        <v>1253</v>
      </c>
      <c r="AV2963" s="3" t="s">
        <v>1254</v>
      </c>
      <c r="AW2963" s="3" t="s">
        <v>1255</v>
      </c>
      <c r="AX2963" s="3"/>
      <c r="AY2963" s="3" t="s">
        <v>1256</v>
      </c>
      <c r="AZ2963" s="3" t="s">
        <v>1257</v>
      </c>
      <c r="BA2963" s="7">
        <v>43265</v>
      </c>
      <c r="BB2963" s="3">
        <v>2017</v>
      </c>
      <c r="BC2963" s="3">
        <v>5</v>
      </c>
      <c r="BD2963" s="3">
        <v>22</v>
      </c>
      <c r="BE2963" s="3"/>
      <c r="BF2963" s="3"/>
      <c r="BG2963" s="3"/>
      <c r="BH2963" s="3"/>
      <c r="BI2963" s="3">
        <v>11055</v>
      </c>
      <c r="BJ2963" s="3">
        <v>11062</v>
      </c>
      <c r="BK2963" s="3"/>
      <c r="BL2963" s="3" t="s">
        <v>38614</v>
      </c>
      <c r="BM2963" s="3"/>
      <c r="BN2963" s="3"/>
      <c r="BO2963" s="3"/>
      <c r="BP2963" s="3">
        <v>8</v>
      </c>
      <c r="BQ2963" s="3" t="s">
        <v>1259</v>
      </c>
      <c r="BR2963" s="3" t="s">
        <v>1260</v>
      </c>
      <c r="BS2963" s="3" t="s">
        <v>3449</v>
      </c>
      <c r="BT2963" s="3" t="s">
        <v>38615</v>
      </c>
      <c r="BU2963" s="3"/>
      <c r="BV2963" s="3"/>
      <c r="BW2963" s="3"/>
      <c r="BX2963" s="3"/>
      <c r="BY2963" s="8">
        <v>43250</v>
      </c>
    </row>
    <row r="2964" spans="1:77">
      <c r="A2964" s="2">
        <v>2963</v>
      </c>
      <c r="B2964" s="3" t="s">
        <v>77</v>
      </c>
      <c r="C2964" s="3" t="s">
        <v>38616</v>
      </c>
      <c r="D2964" s="3"/>
      <c r="E2964" s="3"/>
      <c r="F2964" s="3"/>
      <c r="G2964" s="3" t="s">
        <v>38617</v>
      </c>
      <c r="H2964" s="3"/>
      <c r="I2964" s="3"/>
      <c r="J2964" s="3" t="s">
        <v>38618</v>
      </c>
      <c r="K2964" s="3" t="s">
        <v>4502</v>
      </c>
      <c r="L2964" s="3"/>
      <c r="M2964" s="3"/>
      <c r="N2964" s="3" t="s">
        <v>79</v>
      </c>
      <c r="O2964" s="3" t="s">
        <v>80</v>
      </c>
      <c r="P2964" s="3"/>
      <c r="Q2964" s="3"/>
      <c r="R2964" s="3"/>
      <c r="S2964" s="3"/>
      <c r="T2964" s="3"/>
      <c r="U2964" s="3" t="s">
        <v>38619</v>
      </c>
      <c r="V2964" s="3" t="s">
        <v>38620</v>
      </c>
      <c r="W2964" s="3" t="s">
        <v>38621</v>
      </c>
      <c r="X2964" s="3" t="s">
        <v>38622</v>
      </c>
      <c r="Y2964" s="16" t="s">
        <v>57550</v>
      </c>
      <c r="Z2964" s="16" t="s">
        <v>60780</v>
      </c>
      <c r="AA2964" s="16"/>
      <c r="AB2964" s="16" t="s">
        <v>58844</v>
      </c>
      <c r="AC2964" s="16"/>
      <c r="AD2964" s="16"/>
      <c r="AE2964" s="16"/>
      <c r="AF2964" s="16"/>
      <c r="AG2964" s="3" t="s">
        <v>38623</v>
      </c>
      <c r="AH2964" s="3" t="s">
        <v>18764</v>
      </c>
      <c r="AI2964" s="3" t="s">
        <v>18778</v>
      </c>
      <c r="AJ2964" s="3" t="s">
        <v>18779</v>
      </c>
      <c r="AK2964" s="3" t="s">
        <v>38624</v>
      </c>
      <c r="AL2964" s="3" t="s">
        <v>38625</v>
      </c>
      <c r="AM2964" s="3"/>
      <c r="AN2964" s="3">
        <v>57</v>
      </c>
      <c r="AO2964" s="3">
        <v>24</v>
      </c>
      <c r="AP2964" s="3">
        <v>24</v>
      </c>
      <c r="AQ2964" s="3">
        <v>43</v>
      </c>
      <c r="AR2964" s="3">
        <v>116</v>
      </c>
      <c r="AS2964" s="3" t="s">
        <v>109</v>
      </c>
      <c r="AT2964" s="3" t="s">
        <v>110</v>
      </c>
      <c r="AU2964" s="3" t="s">
        <v>111</v>
      </c>
      <c r="AV2964" s="3" t="s">
        <v>4508</v>
      </c>
      <c r="AW2964" s="3" t="s">
        <v>4509</v>
      </c>
      <c r="AX2964" s="3"/>
      <c r="AY2964" s="3" t="s">
        <v>4502</v>
      </c>
      <c r="AZ2964" s="3" t="s">
        <v>4510</v>
      </c>
      <c r="BA2964" s="3" t="s">
        <v>486</v>
      </c>
      <c r="BB2964" s="3">
        <v>2017</v>
      </c>
      <c r="BC2964" s="3">
        <v>31</v>
      </c>
      <c r="BD2964" s="3"/>
      <c r="BE2964" s="3"/>
      <c r="BF2964" s="3"/>
      <c r="BG2964" s="3"/>
      <c r="BH2964" s="3"/>
      <c r="BI2964" s="3">
        <v>322</v>
      </c>
      <c r="BJ2964" s="3">
        <v>330</v>
      </c>
      <c r="BK2964" s="3"/>
      <c r="BL2964" s="3" t="s">
        <v>38626</v>
      </c>
      <c r="BM2964" s="3"/>
      <c r="BN2964" s="3"/>
      <c r="BO2964" s="3"/>
      <c r="BP2964" s="3">
        <v>9</v>
      </c>
      <c r="BQ2964" s="3" t="s">
        <v>1811</v>
      </c>
      <c r="BR2964" s="3" t="s">
        <v>1812</v>
      </c>
      <c r="BS2964" s="3" t="s">
        <v>38627</v>
      </c>
      <c r="BT2964" s="3" t="s">
        <v>38628</v>
      </c>
      <c r="BU2964" s="3"/>
      <c r="BV2964" s="3"/>
      <c r="BW2964" s="3" t="s">
        <v>1279</v>
      </c>
      <c r="BX2964" s="3" t="s">
        <v>1298</v>
      </c>
      <c r="BY2964" s="8">
        <v>43250</v>
      </c>
    </row>
    <row r="2965" spans="1:77">
      <c r="A2965" s="2">
        <v>2964</v>
      </c>
      <c r="B2965" s="3" t="s">
        <v>77</v>
      </c>
      <c r="C2965" s="3" t="s">
        <v>38629</v>
      </c>
      <c r="D2965" s="3"/>
      <c r="E2965" s="3"/>
      <c r="F2965" s="3"/>
      <c r="G2965" s="3" t="s">
        <v>38630</v>
      </c>
      <c r="H2965" s="3"/>
      <c r="I2965" s="3"/>
      <c r="J2965" s="3" t="s">
        <v>38631</v>
      </c>
      <c r="K2965" s="3" t="s">
        <v>38211</v>
      </c>
      <c r="L2965" s="3"/>
      <c r="M2965" s="3"/>
      <c r="N2965" s="3" t="s">
        <v>79</v>
      </c>
      <c r="O2965" s="3" t="s">
        <v>80</v>
      </c>
      <c r="P2965" s="3"/>
      <c r="Q2965" s="3"/>
      <c r="R2965" s="3"/>
      <c r="S2965" s="3"/>
      <c r="T2965" s="3"/>
      <c r="U2965" s="3"/>
      <c r="V2965" s="3" t="s">
        <v>38632</v>
      </c>
      <c r="W2965" s="3" t="s">
        <v>38633</v>
      </c>
      <c r="X2965" s="3" t="s">
        <v>38634</v>
      </c>
      <c r="Y2965" s="16" t="s">
        <v>57551</v>
      </c>
      <c r="Z2965" s="16" t="s">
        <v>60780</v>
      </c>
      <c r="AA2965" s="16"/>
      <c r="AB2965" s="16" t="s">
        <v>59769</v>
      </c>
      <c r="AC2965" s="16"/>
      <c r="AD2965" s="16"/>
      <c r="AE2965" s="16"/>
      <c r="AF2965" s="16"/>
      <c r="AG2965" s="3" t="s">
        <v>38635</v>
      </c>
      <c r="AH2965" s="3" t="s">
        <v>8402</v>
      </c>
      <c r="AI2965" s="3"/>
      <c r="AJ2965" s="3"/>
      <c r="AK2965" s="3" t="s">
        <v>38636</v>
      </c>
      <c r="AL2965" s="3" t="s">
        <v>38637</v>
      </c>
      <c r="AM2965" s="3"/>
      <c r="AN2965" s="3">
        <v>95</v>
      </c>
      <c r="AO2965" s="3">
        <v>8</v>
      </c>
      <c r="AP2965" s="3">
        <v>8</v>
      </c>
      <c r="AQ2965" s="3">
        <v>18</v>
      </c>
      <c r="AR2965" s="3">
        <v>27</v>
      </c>
      <c r="AS2965" s="3" t="s">
        <v>5506</v>
      </c>
      <c r="AT2965" s="3" t="s">
        <v>1022</v>
      </c>
      <c r="AU2965" s="3" t="s">
        <v>5507</v>
      </c>
      <c r="AV2965" s="3" t="s">
        <v>38219</v>
      </c>
      <c r="AW2965" s="3" t="s">
        <v>38220</v>
      </c>
      <c r="AX2965" s="3"/>
      <c r="AY2965" s="3" t="s">
        <v>38221</v>
      </c>
      <c r="AZ2965" s="3" t="s">
        <v>38222</v>
      </c>
      <c r="BA2965" s="7">
        <v>43187</v>
      </c>
      <c r="BB2965" s="3">
        <v>2017</v>
      </c>
      <c r="BC2965" s="3">
        <v>112</v>
      </c>
      <c r="BD2965" s="3">
        <v>6</v>
      </c>
      <c r="BE2965" s="3"/>
      <c r="BF2965" s="3"/>
      <c r="BG2965" s="3"/>
      <c r="BH2965" s="3"/>
      <c r="BI2965" s="3">
        <v>1094</v>
      </c>
      <c r="BJ2965" s="3">
        <v>1104</v>
      </c>
      <c r="BK2965" s="3"/>
      <c r="BL2965" s="3" t="s">
        <v>38638</v>
      </c>
      <c r="BM2965" s="3"/>
      <c r="BN2965" s="3"/>
      <c r="BO2965" s="3"/>
      <c r="BP2965" s="3">
        <v>11</v>
      </c>
      <c r="BQ2965" s="3" t="s">
        <v>38224</v>
      </c>
      <c r="BR2965" s="3" t="s">
        <v>38224</v>
      </c>
      <c r="BS2965" s="3" t="s">
        <v>38639</v>
      </c>
      <c r="BT2965" s="3" t="s">
        <v>38640</v>
      </c>
      <c r="BU2965" s="3">
        <v>28355538</v>
      </c>
      <c r="BV2965" s="3" t="s">
        <v>97</v>
      </c>
      <c r="BW2965" s="3"/>
      <c r="BX2965" s="3"/>
      <c r="BY2965" s="8">
        <v>43250</v>
      </c>
    </row>
    <row r="2966" spans="1:77">
      <c r="A2966" s="2">
        <v>2965</v>
      </c>
      <c r="B2966" s="3" t="s">
        <v>77</v>
      </c>
      <c r="C2966" s="3" t="s">
        <v>38641</v>
      </c>
      <c r="D2966" s="3"/>
      <c r="E2966" s="3"/>
      <c r="F2966" s="3"/>
      <c r="G2966" s="3" t="s">
        <v>38642</v>
      </c>
      <c r="H2966" s="3"/>
      <c r="I2966" s="3"/>
      <c r="J2966" s="3" t="s">
        <v>38643</v>
      </c>
      <c r="K2966" s="3" t="s">
        <v>13729</v>
      </c>
      <c r="L2966" s="3"/>
      <c r="M2966" s="3"/>
      <c r="N2966" s="3" t="s">
        <v>79</v>
      </c>
      <c r="O2966" s="3" t="s">
        <v>80</v>
      </c>
      <c r="P2966" s="3"/>
      <c r="Q2966" s="3"/>
      <c r="R2966" s="3"/>
      <c r="S2966" s="3"/>
      <c r="T2966" s="3"/>
      <c r="U2966" s="3" t="s">
        <v>38644</v>
      </c>
      <c r="V2966" s="3" t="s">
        <v>38645</v>
      </c>
      <c r="W2966" s="3" t="s">
        <v>38646</v>
      </c>
      <c r="X2966" s="3" t="s">
        <v>38647</v>
      </c>
      <c r="Y2966" s="16" t="s">
        <v>57552</v>
      </c>
      <c r="Z2966" s="16" t="s">
        <v>60780</v>
      </c>
      <c r="AA2966" s="16"/>
      <c r="AB2966" s="16" t="s">
        <v>59754</v>
      </c>
      <c r="AC2966" s="16"/>
      <c r="AD2966" s="16"/>
      <c r="AE2966" s="16"/>
      <c r="AF2966" s="16"/>
      <c r="AG2966" s="3" t="s">
        <v>38648</v>
      </c>
      <c r="AH2966" s="3" t="s">
        <v>38649</v>
      </c>
      <c r="AI2966" s="3" t="s">
        <v>19089</v>
      </c>
      <c r="AJ2966" s="3"/>
      <c r="AK2966" s="3" t="s">
        <v>38650</v>
      </c>
      <c r="AL2966" s="3" t="s">
        <v>38651</v>
      </c>
      <c r="AM2966" s="3"/>
      <c r="AN2966" s="3">
        <v>22</v>
      </c>
      <c r="AO2966" s="3">
        <v>0</v>
      </c>
      <c r="AP2966" s="3">
        <v>0</v>
      </c>
      <c r="AQ2966" s="3">
        <v>3</v>
      </c>
      <c r="AR2966" s="3">
        <v>39</v>
      </c>
      <c r="AS2966" s="3" t="s">
        <v>1062</v>
      </c>
      <c r="AT2966" s="3" t="s">
        <v>786</v>
      </c>
      <c r="AU2966" s="3" t="s">
        <v>1063</v>
      </c>
      <c r="AV2966" s="3" t="s">
        <v>13738</v>
      </c>
      <c r="AW2966" s="3"/>
      <c r="AX2966" s="3"/>
      <c r="AY2966" s="3" t="s">
        <v>13739</v>
      </c>
      <c r="AZ2966" s="3" t="s">
        <v>13740</v>
      </c>
      <c r="BA2966" s="7">
        <v>43154</v>
      </c>
      <c r="BB2966" s="3">
        <v>2017</v>
      </c>
      <c r="BC2966" s="3">
        <v>12</v>
      </c>
      <c r="BD2966" s="3"/>
      <c r="BE2966" s="3"/>
      <c r="BF2966" s="3"/>
      <c r="BG2966" s="3"/>
      <c r="BH2966" s="3"/>
      <c r="BI2966" s="3"/>
      <c r="BJ2966" s="3"/>
      <c r="BK2966" s="3">
        <v>145</v>
      </c>
      <c r="BL2966" s="3" t="s">
        <v>38652</v>
      </c>
      <c r="BM2966" s="3"/>
      <c r="BN2966" s="3"/>
      <c r="BO2966" s="3"/>
      <c r="BP2966" s="3">
        <v>4</v>
      </c>
      <c r="BQ2966" s="3" t="s">
        <v>2699</v>
      </c>
      <c r="BR2966" s="3" t="s">
        <v>2700</v>
      </c>
      <c r="BS2966" s="3" t="s">
        <v>38653</v>
      </c>
      <c r="BT2966" s="3" t="s">
        <v>38654</v>
      </c>
      <c r="BU2966" s="3">
        <v>28235380</v>
      </c>
      <c r="BV2966" s="3" t="s">
        <v>88</v>
      </c>
      <c r="BW2966" s="3"/>
      <c r="BX2966" s="3"/>
      <c r="BY2966" s="8">
        <v>43250</v>
      </c>
    </row>
    <row r="2967" spans="1:77">
      <c r="A2967" s="2">
        <v>2966</v>
      </c>
      <c r="B2967" s="3" t="s">
        <v>77</v>
      </c>
      <c r="C2967" s="3" t="s">
        <v>38655</v>
      </c>
      <c r="D2967" s="3"/>
      <c r="E2967" s="3"/>
      <c r="F2967" s="3"/>
      <c r="G2967" s="3" t="s">
        <v>38656</v>
      </c>
      <c r="H2967" s="3"/>
      <c r="I2967" s="3"/>
      <c r="J2967" s="3" t="s">
        <v>38657</v>
      </c>
      <c r="K2967" s="3" t="s">
        <v>20217</v>
      </c>
      <c r="L2967" s="3"/>
      <c r="M2967" s="3"/>
      <c r="N2967" s="3" t="s">
        <v>79</v>
      </c>
      <c r="O2967" s="3" t="s">
        <v>80</v>
      </c>
      <c r="P2967" s="3"/>
      <c r="Q2967" s="3"/>
      <c r="R2967" s="3"/>
      <c r="S2967" s="3"/>
      <c r="T2967" s="3"/>
      <c r="U2967" s="3" t="s">
        <v>38658</v>
      </c>
      <c r="V2967" s="3" t="s">
        <v>38659</v>
      </c>
      <c r="W2967" s="3" t="s">
        <v>38660</v>
      </c>
      <c r="X2967" s="3" t="s">
        <v>38661</v>
      </c>
      <c r="Y2967" s="16" t="s">
        <v>57553</v>
      </c>
      <c r="Z2967" s="16" t="s">
        <v>60780</v>
      </c>
      <c r="AA2967" s="16"/>
      <c r="AB2967" s="16" t="s">
        <v>59770</v>
      </c>
      <c r="AC2967" s="16"/>
      <c r="AD2967" s="16"/>
      <c r="AE2967" s="16"/>
      <c r="AF2967" s="16"/>
      <c r="AG2967" s="3" t="s">
        <v>38662</v>
      </c>
      <c r="AH2967" s="3" t="s">
        <v>18822</v>
      </c>
      <c r="AI2967" s="3"/>
      <c r="AJ2967" s="3"/>
      <c r="AK2967" s="3" t="s">
        <v>38663</v>
      </c>
      <c r="AL2967" s="3" t="s">
        <v>38664</v>
      </c>
      <c r="AM2967" s="3"/>
      <c r="AN2967" s="3">
        <v>22</v>
      </c>
      <c r="AO2967" s="3">
        <v>0</v>
      </c>
      <c r="AP2967" s="3">
        <v>0</v>
      </c>
      <c r="AQ2967" s="3">
        <v>7</v>
      </c>
      <c r="AR2967" s="3">
        <v>14</v>
      </c>
      <c r="AS2967" s="3" t="s">
        <v>109</v>
      </c>
      <c r="AT2967" s="3" t="s">
        <v>110</v>
      </c>
      <c r="AU2967" s="3" t="s">
        <v>111</v>
      </c>
      <c r="AV2967" s="3" t="s">
        <v>20226</v>
      </c>
      <c r="AW2967" s="3" t="s">
        <v>20227</v>
      </c>
      <c r="AX2967" s="3"/>
      <c r="AY2967" s="3" t="s">
        <v>20228</v>
      </c>
      <c r="AZ2967" s="3" t="s">
        <v>20229</v>
      </c>
      <c r="BA2967" s="7">
        <v>43101</v>
      </c>
      <c r="BB2967" s="3">
        <v>2017</v>
      </c>
      <c r="BC2967" s="3">
        <v>186</v>
      </c>
      <c r="BD2967" s="3"/>
      <c r="BE2967" s="3"/>
      <c r="BF2967" s="3"/>
      <c r="BG2967" s="3"/>
      <c r="BH2967" s="3"/>
      <c r="BI2967" s="3">
        <v>158</v>
      </c>
      <c r="BJ2967" s="3">
        <v>160</v>
      </c>
      <c r="BK2967" s="3"/>
      <c r="BL2967" s="3" t="s">
        <v>38665</v>
      </c>
      <c r="BM2967" s="3"/>
      <c r="BN2967" s="3"/>
      <c r="BO2967" s="3"/>
      <c r="BP2967" s="3">
        <v>3</v>
      </c>
      <c r="BQ2967" s="3" t="s">
        <v>630</v>
      </c>
      <c r="BR2967" s="3" t="s">
        <v>631</v>
      </c>
      <c r="BS2967" s="3" t="s">
        <v>38666</v>
      </c>
      <c r="BT2967" s="3" t="s">
        <v>38667</v>
      </c>
      <c r="BU2967" s="3"/>
      <c r="BV2967" s="3"/>
      <c r="BW2967" s="3"/>
      <c r="BX2967" s="3"/>
      <c r="BY2967" s="8">
        <v>43250</v>
      </c>
    </row>
    <row r="2968" spans="1:77">
      <c r="A2968" s="2">
        <v>2967</v>
      </c>
      <c r="B2968" s="3" t="s">
        <v>77</v>
      </c>
      <c r="C2968" s="3" t="s">
        <v>38668</v>
      </c>
      <c r="D2968" s="3"/>
      <c r="E2968" s="3"/>
      <c r="F2968" s="3"/>
      <c r="G2968" s="3" t="s">
        <v>38669</v>
      </c>
      <c r="H2968" s="3"/>
      <c r="I2968" s="3"/>
      <c r="J2968" s="3" t="s">
        <v>38670</v>
      </c>
      <c r="K2968" s="3" t="s">
        <v>13729</v>
      </c>
      <c r="L2968" s="3"/>
      <c r="M2968" s="3"/>
      <c r="N2968" s="3" t="s">
        <v>79</v>
      </c>
      <c r="O2968" s="3" t="s">
        <v>80</v>
      </c>
      <c r="P2968" s="3"/>
      <c r="Q2968" s="3"/>
      <c r="R2968" s="3"/>
      <c r="S2968" s="3"/>
      <c r="T2968" s="3"/>
      <c r="U2968" s="3" t="s">
        <v>38671</v>
      </c>
      <c r="V2968" s="3" t="s">
        <v>38672</v>
      </c>
      <c r="W2968" s="3" t="s">
        <v>38673</v>
      </c>
      <c r="X2968" s="3" t="s">
        <v>38674</v>
      </c>
      <c r="Y2968" s="16" t="s">
        <v>57554</v>
      </c>
      <c r="Z2968" s="16" t="s">
        <v>60780</v>
      </c>
      <c r="AA2968" s="16"/>
      <c r="AB2968" s="16" t="s">
        <v>59771</v>
      </c>
      <c r="AC2968" s="16"/>
      <c r="AD2968" s="16"/>
      <c r="AE2968" s="16"/>
      <c r="AF2968" s="16"/>
      <c r="AG2968" s="3" t="s">
        <v>38675</v>
      </c>
      <c r="AH2968" s="3" t="s">
        <v>19088</v>
      </c>
      <c r="AI2968" s="3" t="s">
        <v>19089</v>
      </c>
      <c r="AJ2968" s="3"/>
      <c r="AK2968" s="3" t="s">
        <v>38676</v>
      </c>
      <c r="AL2968" s="3" t="s">
        <v>38677</v>
      </c>
      <c r="AM2968" s="3"/>
      <c r="AN2968" s="3">
        <v>31</v>
      </c>
      <c r="AO2968" s="3">
        <v>0</v>
      </c>
      <c r="AP2968" s="3">
        <v>0</v>
      </c>
      <c r="AQ2968" s="3">
        <v>11</v>
      </c>
      <c r="AR2968" s="3">
        <v>21</v>
      </c>
      <c r="AS2968" s="3" t="s">
        <v>1062</v>
      </c>
      <c r="AT2968" s="3" t="s">
        <v>786</v>
      </c>
      <c r="AU2968" s="3" t="s">
        <v>1063</v>
      </c>
      <c r="AV2968" s="3" t="s">
        <v>13738</v>
      </c>
      <c r="AW2968" s="3"/>
      <c r="AX2968" s="3"/>
      <c r="AY2968" s="3" t="s">
        <v>13739</v>
      </c>
      <c r="AZ2968" s="3" t="s">
        <v>13740</v>
      </c>
      <c r="BA2968" s="7">
        <v>43307</v>
      </c>
      <c r="BB2968" s="3">
        <v>2017</v>
      </c>
      <c r="BC2968" s="3">
        <v>12</v>
      </c>
      <c r="BD2968" s="3"/>
      <c r="BE2968" s="3"/>
      <c r="BF2968" s="3"/>
      <c r="BG2968" s="3"/>
      <c r="BH2968" s="3"/>
      <c r="BI2968" s="3"/>
      <c r="BJ2968" s="3"/>
      <c r="BK2968" s="3">
        <v>469</v>
      </c>
      <c r="BL2968" s="3" t="s">
        <v>38678</v>
      </c>
      <c r="BM2968" s="3"/>
      <c r="BN2968" s="3"/>
      <c r="BO2968" s="3"/>
      <c r="BP2968" s="3">
        <v>6</v>
      </c>
      <c r="BQ2968" s="3" t="s">
        <v>2699</v>
      </c>
      <c r="BR2968" s="3" t="s">
        <v>2700</v>
      </c>
      <c r="BS2968" s="3" t="s">
        <v>38679</v>
      </c>
      <c r="BT2968" s="3" t="s">
        <v>38680</v>
      </c>
      <c r="BU2968" s="3">
        <v>28754038</v>
      </c>
      <c r="BV2968" s="3" t="s">
        <v>88</v>
      </c>
      <c r="BW2968" s="3"/>
      <c r="BX2968" s="3"/>
      <c r="BY2968" s="8">
        <v>43250</v>
      </c>
    </row>
    <row r="2969" spans="1:77">
      <c r="A2969" s="2">
        <v>2968</v>
      </c>
      <c r="B2969" s="3" t="s">
        <v>77</v>
      </c>
      <c r="C2969" s="3" t="s">
        <v>38681</v>
      </c>
      <c r="D2969" s="3"/>
      <c r="E2969" s="3"/>
      <c r="F2969" s="3"/>
      <c r="G2969" s="3" t="s">
        <v>38682</v>
      </c>
      <c r="H2969" s="3"/>
      <c r="I2969" s="3"/>
      <c r="J2969" s="3" t="s">
        <v>38683</v>
      </c>
      <c r="K2969" s="3" t="s">
        <v>17796</v>
      </c>
      <c r="L2969" s="3"/>
      <c r="M2969" s="3"/>
      <c r="N2969" s="3" t="s">
        <v>79</v>
      </c>
      <c r="O2969" s="3" t="s">
        <v>80</v>
      </c>
      <c r="P2969" s="3"/>
      <c r="Q2969" s="3"/>
      <c r="R2969" s="3"/>
      <c r="S2969" s="3"/>
      <c r="T2969" s="3"/>
      <c r="U2969" s="3" t="s">
        <v>38684</v>
      </c>
      <c r="V2969" s="3" t="s">
        <v>38685</v>
      </c>
      <c r="W2969" s="3" t="s">
        <v>38686</v>
      </c>
      <c r="X2969" s="3" t="s">
        <v>38687</v>
      </c>
      <c r="Y2969" s="16" t="s">
        <v>57554</v>
      </c>
      <c r="Z2969" s="16" t="s">
        <v>60780</v>
      </c>
      <c r="AA2969" s="16"/>
      <c r="AB2969" s="16" t="s">
        <v>58918</v>
      </c>
      <c r="AC2969" s="16"/>
      <c r="AD2969" s="16"/>
      <c r="AE2969" s="16"/>
      <c r="AF2969" s="16"/>
      <c r="AG2969" s="3" t="s">
        <v>38688</v>
      </c>
      <c r="AH2969" s="3" t="s">
        <v>38689</v>
      </c>
      <c r="AI2969" s="3" t="s">
        <v>18929</v>
      </c>
      <c r="AJ2969" s="3"/>
      <c r="AK2969" s="3" t="s">
        <v>38690</v>
      </c>
      <c r="AL2969" s="3" t="s">
        <v>38691</v>
      </c>
      <c r="AM2969" s="3"/>
      <c r="AN2969" s="3">
        <v>70</v>
      </c>
      <c r="AO2969" s="3">
        <v>18</v>
      </c>
      <c r="AP2969" s="3">
        <v>18</v>
      </c>
      <c r="AQ2969" s="3">
        <v>162</v>
      </c>
      <c r="AR2969" s="3">
        <v>379</v>
      </c>
      <c r="AS2969" s="3" t="s">
        <v>859</v>
      </c>
      <c r="AT2969" s="3" t="s">
        <v>471</v>
      </c>
      <c r="AU2969" s="3" t="s">
        <v>860</v>
      </c>
      <c r="AV2969" s="3" t="s">
        <v>17804</v>
      </c>
      <c r="AW2969" s="3" t="s">
        <v>17805</v>
      </c>
      <c r="AX2969" s="3"/>
      <c r="AY2969" s="3" t="s">
        <v>17796</v>
      </c>
      <c r="AZ2969" s="3" t="s">
        <v>17806</v>
      </c>
      <c r="BA2969" s="3" t="s">
        <v>322</v>
      </c>
      <c r="BB2969" s="3">
        <v>2017</v>
      </c>
      <c r="BC2969" s="3">
        <v>11</v>
      </c>
      <c r="BD2969" s="3">
        <v>4</v>
      </c>
      <c r="BE2969" s="3"/>
      <c r="BF2969" s="3"/>
      <c r="BG2969" s="3"/>
      <c r="BH2969" s="3"/>
      <c r="BI2969" s="3">
        <v>3496</v>
      </c>
      <c r="BJ2969" s="3">
        <v>3505</v>
      </c>
      <c r="BK2969" s="3"/>
      <c r="BL2969" s="3" t="s">
        <v>38692</v>
      </c>
      <c r="BM2969" s="3"/>
      <c r="BN2969" s="3"/>
      <c r="BO2969" s="3"/>
      <c r="BP2969" s="3">
        <v>10</v>
      </c>
      <c r="BQ2969" s="3" t="s">
        <v>17808</v>
      </c>
      <c r="BR2969" s="3" t="s">
        <v>1295</v>
      </c>
      <c r="BS2969" s="3" t="s">
        <v>38693</v>
      </c>
      <c r="BT2969" s="3" t="s">
        <v>38694</v>
      </c>
      <c r="BU2969" s="3">
        <v>28272874</v>
      </c>
      <c r="BV2969" s="3"/>
      <c r="BW2969" s="3"/>
      <c r="BX2969" s="3"/>
      <c r="BY2969" s="8">
        <v>43250</v>
      </c>
    </row>
    <row r="2970" spans="1:77">
      <c r="A2970" s="2">
        <v>2969</v>
      </c>
      <c r="B2970" s="3" t="s">
        <v>77</v>
      </c>
      <c r="C2970" s="3" t="s">
        <v>38695</v>
      </c>
      <c r="D2970" s="3"/>
      <c r="E2970" s="3"/>
      <c r="F2970" s="3"/>
      <c r="G2970" s="3" t="s">
        <v>38696</v>
      </c>
      <c r="H2970" s="3"/>
      <c r="I2970" s="3"/>
      <c r="J2970" s="3" t="s">
        <v>38697</v>
      </c>
      <c r="K2970" s="3" t="s">
        <v>20217</v>
      </c>
      <c r="L2970" s="3"/>
      <c r="M2970" s="3"/>
      <c r="N2970" s="3" t="s">
        <v>79</v>
      </c>
      <c r="O2970" s="3" t="s">
        <v>80</v>
      </c>
      <c r="P2970" s="3"/>
      <c r="Q2970" s="3"/>
      <c r="R2970" s="3"/>
      <c r="S2970" s="3"/>
      <c r="T2970" s="3"/>
      <c r="U2970" s="3" t="s">
        <v>38698</v>
      </c>
      <c r="V2970" s="3" t="s">
        <v>38699</v>
      </c>
      <c r="W2970" s="3" t="s">
        <v>38700</v>
      </c>
      <c r="X2970" s="3" t="s">
        <v>38701</v>
      </c>
      <c r="Y2970" s="16" t="s">
        <v>57554</v>
      </c>
      <c r="Z2970" s="16" t="s">
        <v>60780</v>
      </c>
      <c r="AA2970" s="16"/>
      <c r="AB2970" s="16" t="s">
        <v>59772</v>
      </c>
      <c r="AC2970" s="16"/>
      <c r="AD2970" s="16"/>
      <c r="AE2970" s="16"/>
      <c r="AF2970" s="16"/>
      <c r="AG2970" s="3" t="s">
        <v>38702</v>
      </c>
      <c r="AH2970" s="3" t="s">
        <v>18914</v>
      </c>
      <c r="AI2970" s="3"/>
      <c r="AJ2970" s="3"/>
      <c r="AK2970" s="3" t="s">
        <v>38703</v>
      </c>
      <c r="AL2970" s="3" t="s">
        <v>38704</v>
      </c>
      <c r="AM2970" s="3"/>
      <c r="AN2970" s="3">
        <v>18</v>
      </c>
      <c r="AO2970" s="3">
        <v>0</v>
      </c>
      <c r="AP2970" s="3">
        <v>0</v>
      </c>
      <c r="AQ2970" s="3">
        <v>30</v>
      </c>
      <c r="AR2970" s="3">
        <v>46</v>
      </c>
      <c r="AS2970" s="3" t="s">
        <v>109</v>
      </c>
      <c r="AT2970" s="3" t="s">
        <v>110</v>
      </c>
      <c r="AU2970" s="3" t="s">
        <v>111</v>
      </c>
      <c r="AV2970" s="3" t="s">
        <v>20226</v>
      </c>
      <c r="AW2970" s="3" t="s">
        <v>20227</v>
      </c>
      <c r="AX2970" s="3"/>
      <c r="AY2970" s="3" t="s">
        <v>20228</v>
      </c>
      <c r="AZ2970" s="3" t="s">
        <v>20229</v>
      </c>
      <c r="BA2970" s="7">
        <v>43449</v>
      </c>
      <c r="BB2970" s="3">
        <v>2017</v>
      </c>
      <c r="BC2970" s="3">
        <v>209</v>
      </c>
      <c r="BD2970" s="3"/>
      <c r="BE2970" s="3"/>
      <c r="BF2970" s="3"/>
      <c r="BG2970" s="3"/>
      <c r="BH2970" s="3"/>
      <c r="BI2970" s="3">
        <v>589</v>
      </c>
      <c r="BJ2970" s="3">
        <v>593</v>
      </c>
      <c r="BK2970" s="3"/>
      <c r="BL2970" s="3" t="s">
        <v>38705</v>
      </c>
      <c r="BM2970" s="3"/>
      <c r="BN2970" s="3"/>
      <c r="BO2970" s="3"/>
      <c r="BP2970" s="3">
        <v>5</v>
      </c>
      <c r="BQ2970" s="3" t="s">
        <v>630</v>
      </c>
      <c r="BR2970" s="3" t="s">
        <v>631</v>
      </c>
      <c r="BS2970" s="3" t="s">
        <v>38706</v>
      </c>
      <c r="BT2970" s="3" t="s">
        <v>38707</v>
      </c>
      <c r="BU2970" s="3"/>
      <c r="BV2970" s="3"/>
      <c r="BW2970" s="3"/>
      <c r="BX2970" s="3"/>
      <c r="BY2970" s="8">
        <v>43250</v>
      </c>
    </row>
    <row r="2971" spans="1:77">
      <c r="A2971" s="2">
        <v>2970</v>
      </c>
      <c r="B2971" s="3" t="s">
        <v>77</v>
      </c>
      <c r="C2971" s="3" t="s">
        <v>38708</v>
      </c>
      <c r="D2971" s="3"/>
      <c r="E2971" s="3"/>
      <c r="F2971" s="3"/>
      <c r="G2971" s="3" t="s">
        <v>38709</v>
      </c>
      <c r="H2971" s="3"/>
      <c r="I2971" s="3"/>
      <c r="J2971" s="3" t="s">
        <v>38710</v>
      </c>
      <c r="K2971" s="3" t="s">
        <v>3371</v>
      </c>
      <c r="L2971" s="3"/>
      <c r="M2971" s="3"/>
      <c r="N2971" s="3" t="s">
        <v>79</v>
      </c>
      <c r="O2971" s="3" t="s">
        <v>80</v>
      </c>
      <c r="P2971" s="3"/>
      <c r="Q2971" s="3"/>
      <c r="R2971" s="3"/>
      <c r="S2971" s="3"/>
      <c r="T2971" s="3"/>
      <c r="U2971" s="3" t="s">
        <v>38711</v>
      </c>
      <c r="V2971" s="3" t="s">
        <v>38712</v>
      </c>
      <c r="W2971" s="3" t="s">
        <v>38713</v>
      </c>
      <c r="X2971" s="3" t="s">
        <v>38714</v>
      </c>
      <c r="Y2971" s="16" t="s">
        <v>57554</v>
      </c>
      <c r="Z2971" s="16" t="s">
        <v>60780</v>
      </c>
      <c r="AA2971" s="16"/>
      <c r="AB2971" s="16" t="s">
        <v>59773</v>
      </c>
      <c r="AC2971" s="16"/>
      <c r="AD2971" s="16"/>
      <c r="AE2971" s="16"/>
      <c r="AF2971" s="16"/>
      <c r="AG2971" s="3" t="s">
        <v>38715</v>
      </c>
      <c r="AH2971" s="3" t="s">
        <v>38716</v>
      </c>
      <c r="AI2971" s="3" t="s">
        <v>18957</v>
      </c>
      <c r="AJ2971" s="3"/>
      <c r="AK2971" s="3" t="s">
        <v>38717</v>
      </c>
      <c r="AL2971" s="3" t="s">
        <v>38718</v>
      </c>
      <c r="AM2971" s="3"/>
      <c r="AN2971" s="3">
        <v>26</v>
      </c>
      <c r="AO2971" s="3">
        <v>0</v>
      </c>
      <c r="AP2971" s="3">
        <v>0</v>
      </c>
      <c r="AQ2971" s="3">
        <v>14</v>
      </c>
      <c r="AR2971" s="3">
        <v>14</v>
      </c>
      <c r="AS2971" s="3" t="s">
        <v>237</v>
      </c>
      <c r="AT2971" s="3" t="s">
        <v>238</v>
      </c>
      <c r="AU2971" s="3" t="s">
        <v>239</v>
      </c>
      <c r="AV2971" s="3" t="s">
        <v>3378</v>
      </c>
      <c r="AW2971" s="3" t="s">
        <v>3379</v>
      </c>
      <c r="AX2971" s="3"/>
      <c r="AY2971" s="3" t="s">
        <v>3380</v>
      </c>
      <c r="AZ2971" s="3" t="s">
        <v>3381</v>
      </c>
      <c r="BA2971" s="7">
        <v>43455</v>
      </c>
      <c r="BB2971" s="3">
        <v>2017</v>
      </c>
      <c r="BC2971" s="3">
        <v>42</v>
      </c>
      <c r="BD2971" s="3">
        <v>51</v>
      </c>
      <c r="BE2971" s="3"/>
      <c r="BF2971" s="3"/>
      <c r="BG2971" s="3"/>
      <c r="BH2971" s="3"/>
      <c r="BI2971" s="3">
        <v>30186</v>
      </c>
      <c r="BJ2971" s="3">
        <v>30192</v>
      </c>
      <c r="BK2971" s="3"/>
      <c r="BL2971" s="3" t="s">
        <v>38719</v>
      </c>
      <c r="BM2971" s="3"/>
      <c r="BN2971" s="3"/>
      <c r="BO2971" s="3"/>
      <c r="BP2971" s="3">
        <v>7</v>
      </c>
      <c r="BQ2971" s="3" t="s">
        <v>3383</v>
      </c>
      <c r="BR2971" s="3" t="s">
        <v>3384</v>
      </c>
      <c r="BS2971" s="3" t="s">
        <v>38720</v>
      </c>
      <c r="BT2971" s="3" t="s">
        <v>38721</v>
      </c>
      <c r="BU2971" s="3"/>
      <c r="BV2971" s="3"/>
      <c r="BW2971" s="3"/>
      <c r="BX2971" s="3"/>
      <c r="BY2971" s="8">
        <v>43250</v>
      </c>
    </row>
    <row r="2972" spans="1:77">
      <c r="A2972" s="2">
        <v>2971</v>
      </c>
      <c r="B2972" s="3" t="s">
        <v>77</v>
      </c>
      <c r="C2972" s="3" t="s">
        <v>38722</v>
      </c>
      <c r="D2972" s="3"/>
      <c r="E2972" s="3"/>
      <c r="F2972" s="3"/>
      <c r="G2972" s="3" t="s">
        <v>38723</v>
      </c>
      <c r="H2972" s="3"/>
      <c r="I2972" s="3"/>
      <c r="J2972" s="3" t="s">
        <v>38724</v>
      </c>
      <c r="K2972" s="3" t="s">
        <v>18979</v>
      </c>
      <c r="L2972" s="3"/>
      <c r="M2972" s="3"/>
      <c r="N2972" s="3" t="s">
        <v>79</v>
      </c>
      <c r="O2972" s="3" t="s">
        <v>80</v>
      </c>
      <c r="P2972" s="3"/>
      <c r="Q2972" s="3"/>
      <c r="R2972" s="3"/>
      <c r="S2972" s="3"/>
      <c r="T2972" s="3"/>
      <c r="U2972" s="3" t="s">
        <v>38725</v>
      </c>
      <c r="V2972" s="3" t="s">
        <v>38726</v>
      </c>
      <c r="W2972" s="3" t="s">
        <v>38727</v>
      </c>
      <c r="X2972" s="3" t="s">
        <v>38728</v>
      </c>
      <c r="Y2972" s="16" t="s">
        <v>57554</v>
      </c>
      <c r="Z2972" s="16" t="s">
        <v>60780</v>
      </c>
      <c r="AA2972" s="16"/>
      <c r="AB2972" s="16" t="s">
        <v>59774</v>
      </c>
      <c r="AC2972" s="16"/>
      <c r="AD2972" s="16"/>
      <c r="AE2972" s="16"/>
      <c r="AF2972" s="16"/>
      <c r="AG2972" s="3" t="s">
        <v>38729</v>
      </c>
      <c r="AH2972" s="3" t="s">
        <v>38730</v>
      </c>
      <c r="AI2972" s="3"/>
      <c r="AJ2972" s="3"/>
      <c r="AK2972" s="3" t="s">
        <v>38731</v>
      </c>
      <c r="AL2972" s="3" t="s">
        <v>38732</v>
      </c>
      <c r="AM2972" s="3"/>
      <c r="AN2972" s="3">
        <v>24</v>
      </c>
      <c r="AO2972" s="3">
        <v>0</v>
      </c>
      <c r="AP2972" s="3">
        <v>0</v>
      </c>
      <c r="AQ2972" s="3">
        <v>11</v>
      </c>
      <c r="AR2972" s="3">
        <v>13</v>
      </c>
      <c r="AS2972" s="3" t="s">
        <v>963</v>
      </c>
      <c r="AT2972" s="3" t="s">
        <v>238</v>
      </c>
      <c r="AU2972" s="3" t="s">
        <v>964</v>
      </c>
      <c r="AV2972" s="3" t="s">
        <v>18988</v>
      </c>
      <c r="AW2972" s="3" t="s">
        <v>18989</v>
      </c>
      <c r="AX2972" s="3"/>
      <c r="AY2972" s="3" t="s">
        <v>18990</v>
      </c>
      <c r="AZ2972" s="3" t="s">
        <v>18991</v>
      </c>
      <c r="BA2972" s="7">
        <v>43435</v>
      </c>
      <c r="BB2972" s="3">
        <v>2017</v>
      </c>
      <c r="BC2972" s="3">
        <v>43</v>
      </c>
      <c r="BD2972" s="3">
        <v>17</v>
      </c>
      <c r="BE2972" s="3"/>
      <c r="BF2972" s="3"/>
      <c r="BG2972" s="3"/>
      <c r="BH2972" s="3"/>
      <c r="BI2972" s="3">
        <v>14652</v>
      </c>
      <c r="BJ2972" s="3">
        <v>14658</v>
      </c>
      <c r="BK2972" s="3"/>
      <c r="BL2972" s="3" t="s">
        <v>38733</v>
      </c>
      <c r="BM2972" s="3"/>
      <c r="BN2972" s="3"/>
      <c r="BO2972" s="3"/>
      <c r="BP2972" s="3">
        <v>7</v>
      </c>
      <c r="BQ2972" s="3" t="s">
        <v>18993</v>
      </c>
      <c r="BR2972" s="3" t="s">
        <v>1977</v>
      </c>
      <c r="BS2972" s="3" t="s">
        <v>38734</v>
      </c>
      <c r="BT2972" s="3" t="s">
        <v>38735</v>
      </c>
      <c r="BU2972" s="3"/>
      <c r="BV2972" s="3"/>
      <c r="BW2972" s="3"/>
      <c r="BX2972" s="3"/>
      <c r="BY2972" s="8">
        <v>43250</v>
      </c>
    </row>
    <row r="2973" spans="1:77">
      <c r="A2973" s="2">
        <v>2972</v>
      </c>
      <c r="B2973" s="3" t="s">
        <v>77</v>
      </c>
      <c r="C2973" s="3" t="s">
        <v>38736</v>
      </c>
      <c r="D2973" s="3"/>
      <c r="E2973" s="3"/>
      <c r="F2973" s="3"/>
      <c r="G2973" s="3" t="s">
        <v>38737</v>
      </c>
      <c r="H2973" s="3"/>
      <c r="I2973" s="3"/>
      <c r="J2973" s="3" t="s">
        <v>38738</v>
      </c>
      <c r="K2973" s="3" t="s">
        <v>38739</v>
      </c>
      <c r="L2973" s="3"/>
      <c r="M2973" s="3"/>
      <c r="N2973" s="3" t="s">
        <v>79</v>
      </c>
      <c r="O2973" s="3" t="s">
        <v>80</v>
      </c>
      <c r="P2973" s="3"/>
      <c r="Q2973" s="3"/>
      <c r="R2973" s="3"/>
      <c r="S2973" s="3"/>
      <c r="T2973" s="3"/>
      <c r="U2973" s="3"/>
      <c r="V2973" s="3" t="s">
        <v>38740</v>
      </c>
      <c r="W2973" s="3" t="s">
        <v>38741</v>
      </c>
      <c r="X2973" s="3" t="s">
        <v>38742</v>
      </c>
      <c r="Y2973" s="16" t="s">
        <v>57554</v>
      </c>
      <c r="Z2973" s="16" t="s">
        <v>60780</v>
      </c>
      <c r="AA2973" s="16"/>
      <c r="AB2973" s="16" t="s">
        <v>59775</v>
      </c>
      <c r="AC2973" s="16"/>
      <c r="AD2973" s="16"/>
      <c r="AE2973" s="16"/>
      <c r="AF2973" s="16"/>
      <c r="AG2973" s="3" t="s">
        <v>38743</v>
      </c>
      <c r="AH2973" s="3" t="s">
        <v>20350</v>
      </c>
      <c r="AI2973" s="3"/>
      <c r="AJ2973" s="3" t="s">
        <v>20351</v>
      </c>
      <c r="AK2973" s="3" t="s">
        <v>38744</v>
      </c>
      <c r="AL2973" s="3" t="s">
        <v>38745</v>
      </c>
      <c r="AM2973" s="3"/>
      <c r="AN2973" s="3">
        <v>37</v>
      </c>
      <c r="AO2973" s="3">
        <v>3</v>
      </c>
      <c r="AP2973" s="3">
        <v>3</v>
      </c>
      <c r="AQ2973" s="3">
        <v>15</v>
      </c>
      <c r="AR2973" s="3">
        <v>28</v>
      </c>
      <c r="AS2973" s="3" t="s">
        <v>14999</v>
      </c>
      <c r="AT2973" s="3" t="s">
        <v>471</v>
      </c>
      <c r="AU2973" s="3" t="s">
        <v>15000</v>
      </c>
      <c r="AV2973" s="3" t="s">
        <v>38746</v>
      </c>
      <c r="AW2973" s="3"/>
      <c r="AX2973" s="3"/>
      <c r="AY2973" s="3" t="s">
        <v>38739</v>
      </c>
      <c r="AZ2973" s="3" t="s">
        <v>38747</v>
      </c>
      <c r="BA2973" s="7">
        <v>43332</v>
      </c>
      <c r="BB2973" s="3">
        <v>2017</v>
      </c>
      <c r="BC2973" s="3">
        <v>4</v>
      </c>
      <c r="BD2973" s="3">
        <v>8</v>
      </c>
      <c r="BE2973" s="3"/>
      <c r="BF2973" s="3"/>
      <c r="BG2973" s="3"/>
      <c r="BH2973" s="3"/>
      <c r="BI2973" s="3">
        <v>839</v>
      </c>
      <c r="BJ2973" s="3">
        <v>846</v>
      </c>
      <c r="BK2973" s="3"/>
      <c r="BL2973" s="3" t="s">
        <v>38748</v>
      </c>
      <c r="BM2973" s="3"/>
      <c r="BN2973" s="3"/>
      <c r="BO2973" s="3"/>
      <c r="BP2973" s="3">
        <v>8</v>
      </c>
      <c r="BQ2973" s="3" t="s">
        <v>15006</v>
      </c>
      <c r="BR2973" s="3" t="s">
        <v>15006</v>
      </c>
      <c r="BS2973" s="3" t="s">
        <v>38749</v>
      </c>
      <c r="BT2973" s="3" t="s">
        <v>38750</v>
      </c>
      <c r="BU2973" s="3"/>
      <c r="BV2973" s="3" t="s">
        <v>88</v>
      </c>
      <c r="BW2973" s="3"/>
      <c r="BX2973" s="3"/>
      <c r="BY2973" s="8">
        <v>43250</v>
      </c>
    </row>
    <row r="2974" spans="1:77">
      <c r="A2974" s="2">
        <v>2973</v>
      </c>
      <c r="B2974" s="3" t="s">
        <v>77</v>
      </c>
      <c r="C2974" s="3" t="s">
        <v>38751</v>
      </c>
      <c r="D2974" s="3"/>
      <c r="E2974" s="3"/>
      <c r="F2974" s="3"/>
      <c r="G2974" s="3" t="s">
        <v>38752</v>
      </c>
      <c r="H2974" s="3"/>
      <c r="I2974" s="3"/>
      <c r="J2974" s="3" t="s">
        <v>38753</v>
      </c>
      <c r="K2974" s="3" t="s">
        <v>17843</v>
      </c>
      <c r="L2974" s="3"/>
      <c r="M2974" s="3"/>
      <c r="N2974" s="3" t="s">
        <v>79</v>
      </c>
      <c r="O2974" s="3" t="s">
        <v>80</v>
      </c>
      <c r="P2974" s="3"/>
      <c r="Q2974" s="3"/>
      <c r="R2974" s="3"/>
      <c r="S2974" s="3"/>
      <c r="T2974" s="3"/>
      <c r="U2974" s="3" t="s">
        <v>38754</v>
      </c>
      <c r="V2974" s="3" t="s">
        <v>38755</v>
      </c>
      <c r="W2974" s="3" t="s">
        <v>38756</v>
      </c>
      <c r="X2974" s="3" t="s">
        <v>38757</v>
      </c>
      <c r="Y2974" s="16" t="s">
        <v>57555</v>
      </c>
      <c r="Z2974" s="16" t="s">
        <v>60780</v>
      </c>
      <c r="AA2974" s="16"/>
      <c r="AB2974" s="16" t="s">
        <v>59772</v>
      </c>
      <c r="AC2974" s="16"/>
      <c r="AD2974" s="16"/>
      <c r="AE2974" s="16"/>
      <c r="AF2974" s="16"/>
      <c r="AG2974" s="3" t="s">
        <v>38758</v>
      </c>
      <c r="AH2974" s="3" t="s">
        <v>18914</v>
      </c>
      <c r="AI2974" s="3"/>
      <c r="AJ2974" s="3"/>
      <c r="AK2974" s="3" t="s">
        <v>38759</v>
      </c>
      <c r="AL2974" s="3" t="s">
        <v>38760</v>
      </c>
      <c r="AM2974" s="3"/>
      <c r="AN2974" s="3">
        <v>19</v>
      </c>
      <c r="AO2974" s="3">
        <v>1</v>
      </c>
      <c r="AP2974" s="3">
        <v>1</v>
      </c>
      <c r="AQ2974" s="3">
        <v>7</v>
      </c>
      <c r="AR2974" s="3">
        <v>17</v>
      </c>
      <c r="AS2974" s="3" t="s">
        <v>109</v>
      </c>
      <c r="AT2974" s="3" t="s">
        <v>110</v>
      </c>
      <c r="AU2974" s="3" t="s">
        <v>111</v>
      </c>
      <c r="AV2974" s="3" t="s">
        <v>17853</v>
      </c>
      <c r="AW2974" s="3" t="s">
        <v>17854</v>
      </c>
      <c r="AX2974" s="3"/>
      <c r="AY2974" s="3" t="s">
        <v>17855</v>
      </c>
      <c r="AZ2974" s="3" t="s">
        <v>17856</v>
      </c>
      <c r="BA2974" s="3" t="s">
        <v>322</v>
      </c>
      <c r="BB2974" s="3">
        <v>2017</v>
      </c>
      <c r="BC2974" s="3">
        <v>66</v>
      </c>
      <c r="BD2974" s="3"/>
      <c r="BE2974" s="3"/>
      <c r="BF2974" s="3"/>
      <c r="BG2974" s="3"/>
      <c r="BH2974" s="3"/>
      <c r="BI2974" s="3">
        <v>197</v>
      </c>
      <c r="BJ2974" s="3">
        <v>200</v>
      </c>
      <c r="BK2974" s="3"/>
      <c r="BL2974" s="3" t="s">
        <v>38761</v>
      </c>
      <c r="BM2974" s="3"/>
      <c r="BN2974" s="3"/>
      <c r="BO2974" s="3"/>
      <c r="BP2974" s="3">
        <v>4</v>
      </c>
      <c r="BQ2974" s="3" t="s">
        <v>9759</v>
      </c>
      <c r="BR2974" s="3" t="s">
        <v>9760</v>
      </c>
      <c r="BS2974" s="3" t="s">
        <v>38762</v>
      </c>
      <c r="BT2974" s="3" t="s">
        <v>38763</v>
      </c>
      <c r="BU2974" s="3"/>
      <c r="BV2974" s="3"/>
      <c r="BW2974" s="3"/>
      <c r="BX2974" s="3"/>
      <c r="BY2974" s="8">
        <v>43250</v>
      </c>
    </row>
    <row r="2975" spans="1:77">
      <c r="A2975" s="2">
        <v>2974</v>
      </c>
      <c r="B2975" s="3" t="s">
        <v>77</v>
      </c>
      <c r="C2975" s="3" t="s">
        <v>38764</v>
      </c>
      <c r="D2975" s="3"/>
      <c r="E2975" s="3"/>
      <c r="F2975" s="3"/>
      <c r="G2975" s="3" t="s">
        <v>38765</v>
      </c>
      <c r="H2975" s="3"/>
      <c r="I2975" s="3"/>
      <c r="J2975" s="3" t="s">
        <v>38766</v>
      </c>
      <c r="K2975" s="3" t="s">
        <v>16794</v>
      </c>
      <c r="L2975" s="3"/>
      <c r="M2975" s="3"/>
      <c r="N2975" s="3" t="s">
        <v>79</v>
      </c>
      <c r="O2975" s="3" t="s">
        <v>80</v>
      </c>
      <c r="P2975" s="3"/>
      <c r="Q2975" s="3"/>
      <c r="R2975" s="3"/>
      <c r="S2975" s="3"/>
      <c r="T2975" s="3"/>
      <c r="U2975" s="3"/>
      <c r="V2975" s="3" t="s">
        <v>38767</v>
      </c>
      <c r="W2975" s="3" t="s">
        <v>38768</v>
      </c>
      <c r="X2975" s="3" t="s">
        <v>38769</v>
      </c>
      <c r="Y2975" s="16" t="s">
        <v>57555</v>
      </c>
      <c r="Z2975" s="16" t="s">
        <v>60780</v>
      </c>
      <c r="AA2975" s="16"/>
      <c r="AB2975" s="16" t="s">
        <v>58917</v>
      </c>
      <c r="AC2975" s="16"/>
      <c r="AD2975" s="16"/>
      <c r="AE2975" s="16"/>
      <c r="AF2975" s="16"/>
      <c r="AG2975" s="3" t="s">
        <v>38758</v>
      </c>
      <c r="AH2975" s="3" t="s">
        <v>18914</v>
      </c>
      <c r="AI2975" s="3"/>
      <c r="AJ2975" s="3"/>
      <c r="AK2975" s="3" t="s">
        <v>38770</v>
      </c>
      <c r="AL2975" s="3" t="s">
        <v>38771</v>
      </c>
      <c r="AM2975" s="3"/>
      <c r="AN2975" s="3">
        <v>44</v>
      </c>
      <c r="AO2975" s="3">
        <v>1</v>
      </c>
      <c r="AP2975" s="3">
        <v>1</v>
      </c>
      <c r="AQ2975" s="3">
        <v>9</v>
      </c>
      <c r="AR2975" s="3">
        <v>28</v>
      </c>
      <c r="AS2975" s="3" t="s">
        <v>859</v>
      </c>
      <c r="AT2975" s="3" t="s">
        <v>471</v>
      </c>
      <c r="AU2975" s="3" t="s">
        <v>860</v>
      </c>
      <c r="AV2975" s="3" t="s">
        <v>16801</v>
      </c>
      <c r="AW2975" s="3"/>
      <c r="AX2975" s="3"/>
      <c r="AY2975" s="3" t="s">
        <v>16802</v>
      </c>
      <c r="AZ2975" s="3" t="s">
        <v>16803</v>
      </c>
      <c r="BA2975" s="7">
        <v>43189</v>
      </c>
      <c r="BB2975" s="3">
        <v>2017</v>
      </c>
      <c r="BC2975" s="3">
        <v>121</v>
      </c>
      <c r="BD2975" s="3">
        <v>12</v>
      </c>
      <c r="BE2975" s="3"/>
      <c r="BF2975" s="3"/>
      <c r="BG2975" s="3"/>
      <c r="BH2975" s="3"/>
      <c r="BI2975" s="3">
        <v>6986</v>
      </c>
      <c r="BJ2975" s="3">
        <v>6996</v>
      </c>
      <c r="BK2975" s="3"/>
      <c r="BL2975" s="3" t="s">
        <v>38772</v>
      </c>
      <c r="BM2975" s="3"/>
      <c r="BN2975" s="3"/>
      <c r="BO2975" s="3"/>
      <c r="BP2975" s="3">
        <v>11</v>
      </c>
      <c r="BQ2975" s="3" t="s">
        <v>16805</v>
      </c>
      <c r="BR2975" s="3" t="s">
        <v>1295</v>
      </c>
      <c r="BS2975" s="3" t="s">
        <v>38383</v>
      </c>
      <c r="BT2975" s="3" t="s">
        <v>38773</v>
      </c>
      <c r="BU2975" s="3"/>
      <c r="BV2975" s="3"/>
      <c r="BW2975" s="3"/>
      <c r="BX2975" s="3"/>
      <c r="BY2975" s="8">
        <v>43250</v>
      </c>
    </row>
    <row r="2976" spans="1:77">
      <c r="A2976" s="2">
        <v>2975</v>
      </c>
      <c r="B2976" s="3" t="s">
        <v>77</v>
      </c>
      <c r="C2976" s="3" t="s">
        <v>38774</v>
      </c>
      <c r="D2976" s="3"/>
      <c r="E2976" s="3"/>
      <c r="F2976" s="3"/>
      <c r="G2976" s="3" t="s">
        <v>38775</v>
      </c>
      <c r="H2976" s="3"/>
      <c r="I2976" s="3"/>
      <c r="J2976" s="3" t="s">
        <v>38776</v>
      </c>
      <c r="K2976" s="3" t="s">
        <v>13513</v>
      </c>
      <c r="L2976" s="3"/>
      <c r="M2976" s="3"/>
      <c r="N2976" s="3" t="s">
        <v>79</v>
      </c>
      <c r="O2976" s="3" t="s">
        <v>80</v>
      </c>
      <c r="P2976" s="3"/>
      <c r="Q2976" s="3"/>
      <c r="R2976" s="3"/>
      <c r="S2976" s="3"/>
      <c r="T2976" s="3"/>
      <c r="U2976" s="3" t="s">
        <v>38777</v>
      </c>
      <c r="V2976" s="3" t="s">
        <v>38778</v>
      </c>
      <c r="W2976" s="3" t="s">
        <v>38779</v>
      </c>
      <c r="X2976" s="3" t="s">
        <v>38780</v>
      </c>
      <c r="Y2976" s="16" t="s">
        <v>57555</v>
      </c>
      <c r="Z2976" s="16" t="s">
        <v>60780</v>
      </c>
      <c r="AA2976" s="16"/>
      <c r="AB2976" s="16" t="s">
        <v>59754</v>
      </c>
      <c r="AC2976" s="16"/>
      <c r="AD2976" s="16"/>
      <c r="AE2976" s="16"/>
      <c r="AF2976" s="16"/>
      <c r="AG2976" s="3" t="s">
        <v>38781</v>
      </c>
      <c r="AH2976" s="3" t="s">
        <v>19088</v>
      </c>
      <c r="AI2976" s="3" t="s">
        <v>19089</v>
      </c>
      <c r="AJ2976" s="3"/>
      <c r="AK2976" s="3" t="s">
        <v>38349</v>
      </c>
      <c r="AL2976" s="3" t="s">
        <v>38782</v>
      </c>
      <c r="AM2976" s="3"/>
      <c r="AN2976" s="3">
        <v>27</v>
      </c>
      <c r="AO2976" s="3">
        <v>2</v>
      </c>
      <c r="AP2976" s="3">
        <v>2</v>
      </c>
      <c r="AQ2976" s="3">
        <v>10</v>
      </c>
      <c r="AR2976" s="3">
        <v>58</v>
      </c>
      <c r="AS2976" s="3" t="s">
        <v>109</v>
      </c>
      <c r="AT2976" s="3" t="s">
        <v>110</v>
      </c>
      <c r="AU2976" s="3" t="s">
        <v>111</v>
      </c>
      <c r="AV2976" s="3" t="s">
        <v>13519</v>
      </c>
      <c r="AW2976" s="3" t="s">
        <v>13520</v>
      </c>
      <c r="AX2976" s="3"/>
      <c r="AY2976" s="3" t="s">
        <v>13521</v>
      </c>
      <c r="AZ2976" s="3" t="s">
        <v>13522</v>
      </c>
      <c r="BA2976" s="7">
        <v>43130</v>
      </c>
      <c r="BB2976" s="3">
        <v>2017</v>
      </c>
      <c r="BC2976" s="3">
        <v>393</v>
      </c>
      <c r="BD2976" s="3"/>
      <c r="BE2976" s="3"/>
      <c r="BF2976" s="3"/>
      <c r="BG2976" s="3"/>
      <c r="BH2976" s="3"/>
      <c r="BI2976" s="3">
        <v>221</v>
      </c>
      <c r="BJ2976" s="3">
        <v>224</v>
      </c>
      <c r="BK2976" s="3"/>
      <c r="BL2976" s="3" t="s">
        <v>38783</v>
      </c>
      <c r="BM2976" s="3"/>
      <c r="BN2976" s="3"/>
      <c r="BO2976" s="3"/>
      <c r="BP2976" s="3">
        <v>4</v>
      </c>
      <c r="BQ2976" s="3" t="s">
        <v>13524</v>
      </c>
      <c r="BR2976" s="3" t="s">
        <v>13525</v>
      </c>
      <c r="BS2976" s="3" t="s">
        <v>38784</v>
      </c>
      <c r="BT2976" s="3" t="s">
        <v>38785</v>
      </c>
      <c r="BU2976" s="3"/>
      <c r="BV2976" s="3"/>
      <c r="BW2976" s="3"/>
      <c r="BX2976" s="3"/>
      <c r="BY2976" s="8">
        <v>43250</v>
      </c>
    </row>
    <row r="2977" spans="1:77">
      <c r="A2977" s="2">
        <v>2976</v>
      </c>
      <c r="B2977" s="3" t="s">
        <v>77</v>
      </c>
      <c r="C2977" s="3" t="s">
        <v>38786</v>
      </c>
      <c r="D2977" s="3"/>
      <c r="E2977" s="3"/>
      <c r="F2977" s="3"/>
      <c r="G2977" s="3" t="s">
        <v>38787</v>
      </c>
      <c r="H2977" s="3"/>
      <c r="I2977" s="3"/>
      <c r="J2977" s="3" t="s">
        <v>38788</v>
      </c>
      <c r="K2977" s="3" t="s">
        <v>38789</v>
      </c>
      <c r="L2977" s="3"/>
      <c r="M2977" s="3"/>
      <c r="N2977" s="3" t="s">
        <v>79</v>
      </c>
      <c r="O2977" s="3" t="s">
        <v>80</v>
      </c>
      <c r="P2977" s="3"/>
      <c r="Q2977" s="3"/>
      <c r="R2977" s="3"/>
      <c r="S2977" s="3"/>
      <c r="T2977" s="3"/>
      <c r="U2977" s="3"/>
      <c r="V2977" s="3" t="s">
        <v>38790</v>
      </c>
      <c r="W2977" s="3" t="s">
        <v>38791</v>
      </c>
      <c r="X2977" s="3" t="s">
        <v>38792</v>
      </c>
      <c r="Y2977" s="16" t="s">
        <v>57555</v>
      </c>
      <c r="Z2977" s="16" t="s">
        <v>60780</v>
      </c>
      <c r="AA2977" s="16"/>
      <c r="AB2977" s="16" t="s">
        <v>59729</v>
      </c>
      <c r="AC2977" s="16"/>
      <c r="AD2977" s="16"/>
      <c r="AE2977" s="16"/>
      <c r="AF2977" s="16"/>
      <c r="AG2977" s="3" t="s">
        <v>38793</v>
      </c>
      <c r="AH2977" s="3" t="s">
        <v>38794</v>
      </c>
      <c r="AI2977" s="3"/>
      <c r="AJ2977" s="3"/>
      <c r="AK2977" s="3" t="s">
        <v>38795</v>
      </c>
      <c r="AL2977" s="3" t="s">
        <v>38796</v>
      </c>
      <c r="AM2977" s="3"/>
      <c r="AN2977" s="3">
        <v>27</v>
      </c>
      <c r="AO2977" s="3">
        <v>0</v>
      </c>
      <c r="AP2977" s="3">
        <v>0</v>
      </c>
      <c r="AQ2977" s="3">
        <v>7</v>
      </c>
      <c r="AR2977" s="3">
        <v>30</v>
      </c>
      <c r="AS2977" s="3" t="s">
        <v>2692</v>
      </c>
      <c r="AT2977" s="3" t="s">
        <v>2693</v>
      </c>
      <c r="AU2977" s="3" t="s">
        <v>2694</v>
      </c>
      <c r="AV2977" s="3" t="s">
        <v>38797</v>
      </c>
      <c r="AW2977" s="3" t="s">
        <v>38798</v>
      </c>
      <c r="AX2977" s="3"/>
      <c r="AY2977" s="3" t="s">
        <v>38799</v>
      </c>
      <c r="AZ2977" s="3" t="s">
        <v>38800</v>
      </c>
      <c r="BA2977" s="3" t="s">
        <v>486</v>
      </c>
      <c r="BB2977" s="3">
        <v>2017</v>
      </c>
      <c r="BC2977" s="3">
        <v>10</v>
      </c>
      <c r="BD2977" s="3">
        <v>1</v>
      </c>
      <c r="BE2977" s="3"/>
      <c r="BF2977" s="3"/>
      <c r="BG2977" s="3"/>
      <c r="BH2977" s="3"/>
      <c r="BI2977" s="3"/>
      <c r="BJ2977" s="3"/>
      <c r="BK2977" s="3">
        <v>11202</v>
      </c>
      <c r="BL2977" s="3" t="s">
        <v>38801</v>
      </c>
      <c r="BM2977" s="3"/>
      <c r="BN2977" s="3"/>
      <c r="BO2977" s="3"/>
      <c r="BP2977" s="3">
        <v>4</v>
      </c>
      <c r="BQ2977" s="3" t="s">
        <v>13473</v>
      </c>
      <c r="BR2977" s="3" t="s">
        <v>5009</v>
      </c>
      <c r="BS2977" s="3" t="s">
        <v>38802</v>
      </c>
      <c r="BT2977" s="3" t="s">
        <v>38803</v>
      </c>
      <c r="BU2977" s="3"/>
      <c r="BV2977" s="3"/>
      <c r="BW2977" s="3"/>
      <c r="BX2977" s="3"/>
      <c r="BY2977" s="8">
        <v>43250</v>
      </c>
    </row>
    <row r="2978" spans="1:77">
      <c r="A2978" s="2">
        <v>2977</v>
      </c>
      <c r="B2978" s="3" t="s">
        <v>77</v>
      </c>
      <c r="C2978" s="3" t="s">
        <v>38804</v>
      </c>
      <c r="D2978" s="3"/>
      <c r="E2978" s="3"/>
      <c r="F2978" s="3"/>
      <c r="G2978" s="3" t="s">
        <v>38805</v>
      </c>
      <c r="H2978" s="3"/>
      <c r="I2978" s="3"/>
      <c r="J2978" s="3" t="s">
        <v>38806</v>
      </c>
      <c r="K2978" s="3" t="s">
        <v>26055</v>
      </c>
      <c r="L2978" s="3"/>
      <c r="M2978" s="3"/>
      <c r="N2978" s="3" t="s">
        <v>79</v>
      </c>
      <c r="O2978" s="3" t="s">
        <v>80</v>
      </c>
      <c r="P2978" s="3"/>
      <c r="Q2978" s="3"/>
      <c r="R2978" s="3"/>
      <c r="S2978" s="3"/>
      <c r="T2978" s="3"/>
      <c r="U2978" s="3" t="s">
        <v>38807</v>
      </c>
      <c r="V2978" s="3" t="s">
        <v>38808</v>
      </c>
      <c r="W2978" s="3" t="s">
        <v>38809</v>
      </c>
      <c r="X2978" s="3" t="s">
        <v>38810</v>
      </c>
      <c r="Y2978" s="16" t="s">
        <v>57555</v>
      </c>
      <c r="Z2978" s="16" t="s">
        <v>60780</v>
      </c>
      <c r="AA2978" s="16"/>
      <c r="AB2978" s="16" t="s">
        <v>58918</v>
      </c>
      <c r="AC2978" s="16"/>
      <c r="AD2978" s="16"/>
      <c r="AE2978" s="16"/>
      <c r="AF2978" s="16"/>
      <c r="AG2978" s="3" t="s">
        <v>38811</v>
      </c>
      <c r="AH2978" s="3" t="s">
        <v>18943</v>
      </c>
      <c r="AI2978" s="3" t="s">
        <v>18929</v>
      </c>
      <c r="AJ2978" s="3"/>
      <c r="AK2978" s="3" t="s">
        <v>38812</v>
      </c>
      <c r="AL2978" s="3" t="s">
        <v>38813</v>
      </c>
      <c r="AM2978" s="3"/>
      <c r="AN2978" s="3">
        <v>46</v>
      </c>
      <c r="AO2978" s="3">
        <v>7</v>
      </c>
      <c r="AP2978" s="3">
        <v>7</v>
      </c>
      <c r="AQ2978" s="3">
        <v>27</v>
      </c>
      <c r="AR2978" s="3">
        <v>115</v>
      </c>
      <c r="AS2978" s="3" t="s">
        <v>14819</v>
      </c>
      <c r="AT2978" s="3" t="s">
        <v>360</v>
      </c>
      <c r="AU2978" s="3" t="s">
        <v>361</v>
      </c>
      <c r="AV2978" s="3" t="s">
        <v>26064</v>
      </c>
      <c r="AW2978" s="3" t="s">
        <v>26065</v>
      </c>
      <c r="AX2978" s="3"/>
      <c r="AY2978" s="3" t="s">
        <v>26066</v>
      </c>
      <c r="AZ2978" s="3" t="s">
        <v>26067</v>
      </c>
      <c r="BA2978" s="3" t="s">
        <v>365</v>
      </c>
      <c r="BB2978" s="3">
        <v>2017</v>
      </c>
      <c r="BC2978" s="3">
        <v>105</v>
      </c>
      <c r="BD2978" s="3">
        <v>2</v>
      </c>
      <c r="BE2978" s="3"/>
      <c r="BF2978" s="3"/>
      <c r="BG2978" s="3"/>
      <c r="BH2978" s="3"/>
      <c r="BI2978" s="3">
        <v>521</v>
      </c>
      <c r="BJ2978" s="3">
        <v>530</v>
      </c>
      <c r="BK2978" s="3"/>
      <c r="BL2978" s="3" t="s">
        <v>38814</v>
      </c>
      <c r="BM2978" s="3"/>
      <c r="BN2978" s="3"/>
      <c r="BO2978" s="3"/>
      <c r="BP2978" s="3">
        <v>10</v>
      </c>
      <c r="BQ2978" s="3" t="s">
        <v>10364</v>
      </c>
      <c r="BR2978" s="3" t="s">
        <v>10365</v>
      </c>
      <c r="BS2978" s="3" t="s">
        <v>38815</v>
      </c>
      <c r="BT2978" s="3" t="s">
        <v>38816</v>
      </c>
      <c r="BU2978" s="3">
        <v>27718539</v>
      </c>
      <c r="BV2978" s="3"/>
      <c r="BW2978" s="3"/>
      <c r="BX2978" s="3"/>
      <c r="BY2978" s="8">
        <v>43250</v>
      </c>
    </row>
    <row r="2979" spans="1:77">
      <c r="A2979" s="2">
        <v>2978</v>
      </c>
      <c r="B2979" s="3" t="s">
        <v>77</v>
      </c>
      <c r="C2979" s="3" t="s">
        <v>38817</v>
      </c>
      <c r="D2979" s="3"/>
      <c r="E2979" s="3"/>
      <c r="F2979" s="3"/>
      <c r="G2979" s="3" t="s">
        <v>38818</v>
      </c>
      <c r="H2979" s="3"/>
      <c r="I2979" s="3"/>
      <c r="J2979" s="3" t="s">
        <v>38819</v>
      </c>
      <c r="K2979" s="3" t="s">
        <v>14016</v>
      </c>
      <c r="L2979" s="3"/>
      <c r="M2979" s="3"/>
      <c r="N2979" s="3" t="s">
        <v>79</v>
      </c>
      <c r="O2979" s="3" t="s">
        <v>80</v>
      </c>
      <c r="P2979" s="3"/>
      <c r="Q2979" s="3"/>
      <c r="R2979" s="3"/>
      <c r="S2979" s="3"/>
      <c r="T2979" s="3"/>
      <c r="U2979" s="3" t="s">
        <v>38820</v>
      </c>
      <c r="V2979" s="3" t="s">
        <v>38821</v>
      </c>
      <c r="W2979" s="3" t="s">
        <v>38822</v>
      </c>
      <c r="X2979" s="3" t="s">
        <v>38823</v>
      </c>
      <c r="Y2979" s="16" t="s">
        <v>57555</v>
      </c>
      <c r="Z2979" s="16" t="s">
        <v>60780</v>
      </c>
      <c r="AA2979" s="16"/>
      <c r="AB2979" s="16" t="s">
        <v>59776</v>
      </c>
      <c r="AC2979" s="16"/>
      <c r="AD2979" s="16"/>
      <c r="AE2979" s="16"/>
      <c r="AF2979" s="16"/>
      <c r="AG2979" s="3" t="s">
        <v>38824</v>
      </c>
      <c r="AH2979" s="3" t="s">
        <v>38825</v>
      </c>
      <c r="AI2979" s="3"/>
      <c r="AJ2979" s="3"/>
      <c r="AK2979" s="3" t="s">
        <v>38826</v>
      </c>
      <c r="AL2979" s="3" t="s">
        <v>38827</v>
      </c>
      <c r="AM2979" s="3"/>
      <c r="AN2979" s="3">
        <v>30</v>
      </c>
      <c r="AO2979" s="3">
        <v>0</v>
      </c>
      <c r="AP2979" s="3">
        <v>0</v>
      </c>
      <c r="AQ2979" s="3">
        <v>2</v>
      </c>
      <c r="AR2979" s="3">
        <v>7</v>
      </c>
      <c r="AS2979" s="3" t="s">
        <v>8636</v>
      </c>
      <c r="AT2979" s="3" t="s">
        <v>101</v>
      </c>
      <c r="AU2979" s="3" t="s">
        <v>8637</v>
      </c>
      <c r="AV2979" s="3" t="s">
        <v>14025</v>
      </c>
      <c r="AW2979" s="3" t="s">
        <v>14026</v>
      </c>
      <c r="AX2979" s="3"/>
      <c r="AY2979" s="3" t="s">
        <v>14027</v>
      </c>
      <c r="AZ2979" s="3" t="s">
        <v>14028</v>
      </c>
      <c r="BA2979" s="3" t="s">
        <v>128</v>
      </c>
      <c r="BB2979" s="3">
        <v>2017</v>
      </c>
      <c r="BC2979" s="3">
        <v>58</v>
      </c>
      <c r="BD2979" s="3">
        <v>7</v>
      </c>
      <c r="BE2979" s="3"/>
      <c r="BF2979" s="3"/>
      <c r="BG2979" s="3"/>
      <c r="BH2979" s="3"/>
      <c r="BI2979" s="3">
        <v>867</v>
      </c>
      <c r="BJ2979" s="3">
        <v>875</v>
      </c>
      <c r="BK2979" s="3"/>
      <c r="BL2979" s="3" t="s">
        <v>38828</v>
      </c>
      <c r="BM2979" s="3"/>
      <c r="BN2979" s="3"/>
      <c r="BO2979" s="3"/>
      <c r="BP2979" s="3">
        <v>9</v>
      </c>
      <c r="BQ2979" s="3" t="s">
        <v>14010</v>
      </c>
      <c r="BR2979" s="3" t="s">
        <v>14010</v>
      </c>
      <c r="BS2979" s="3" t="s">
        <v>38829</v>
      </c>
      <c r="BT2979" s="3" t="s">
        <v>38830</v>
      </c>
      <c r="BU2979" s="3">
        <v>27733641</v>
      </c>
      <c r="BV2979" s="3"/>
      <c r="BW2979" s="3"/>
      <c r="BX2979" s="3"/>
      <c r="BY2979" s="8">
        <v>43250</v>
      </c>
    </row>
    <row r="2980" spans="1:77">
      <c r="A2980" s="2">
        <v>2979</v>
      </c>
      <c r="B2980" s="3" t="s">
        <v>77</v>
      </c>
      <c r="C2980" s="3" t="s">
        <v>38831</v>
      </c>
      <c r="D2980" s="3"/>
      <c r="E2980" s="3"/>
      <c r="F2980" s="3"/>
      <c r="G2980" s="3" t="s">
        <v>38832</v>
      </c>
      <c r="H2980" s="3"/>
      <c r="I2980" s="3"/>
      <c r="J2980" s="3" t="s">
        <v>38833</v>
      </c>
      <c r="K2980" s="3" t="s">
        <v>38357</v>
      </c>
      <c r="L2980" s="3"/>
      <c r="M2980" s="3"/>
      <c r="N2980" s="3" t="s">
        <v>79</v>
      </c>
      <c r="O2980" s="3" t="s">
        <v>80</v>
      </c>
      <c r="P2980" s="3"/>
      <c r="Q2980" s="3"/>
      <c r="R2980" s="3"/>
      <c r="S2980" s="3"/>
      <c r="T2980" s="3"/>
      <c r="U2980" s="3" t="s">
        <v>38834</v>
      </c>
      <c r="V2980" s="3" t="s">
        <v>38835</v>
      </c>
      <c r="W2980" s="3" t="s">
        <v>38836</v>
      </c>
      <c r="X2980" s="3" t="s">
        <v>38837</v>
      </c>
      <c r="Y2980" s="16" t="s">
        <v>57556</v>
      </c>
      <c r="Z2980" s="16" t="s">
        <v>60780</v>
      </c>
      <c r="AA2980" s="16"/>
      <c r="AB2980" s="16" t="s">
        <v>59777</v>
      </c>
      <c r="AC2980" s="16"/>
      <c r="AD2980" s="16"/>
      <c r="AE2980" s="16"/>
      <c r="AF2980" s="16"/>
      <c r="AG2980" s="3" t="s">
        <v>38838</v>
      </c>
      <c r="AH2980" s="3" t="s">
        <v>38363</v>
      </c>
      <c r="AI2980" s="3" t="s">
        <v>18929</v>
      </c>
      <c r="AJ2980" s="3"/>
      <c r="AK2980" s="3" t="s">
        <v>38839</v>
      </c>
      <c r="AL2980" s="3" t="s">
        <v>38840</v>
      </c>
      <c r="AM2980" s="3"/>
      <c r="AN2980" s="3">
        <v>37</v>
      </c>
      <c r="AO2980" s="3">
        <v>0</v>
      </c>
      <c r="AP2980" s="3">
        <v>1</v>
      </c>
      <c r="AQ2980" s="3">
        <v>7</v>
      </c>
      <c r="AR2980" s="3">
        <v>31</v>
      </c>
      <c r="AS2980" s="3" t="s">
        <v>109</v>
      </c>
      <c r="AT2980" s="3" t="s">
        <v>110</v>
      </c>
      <c r="AU2980" s="3" t="s">
        <v>111</v>
      </c>
      <c r="AV2980" s="3" t="s">
        <v>38366</v>
      </c>
      <c r="AW2980" s="3" t="s">
        <v>38367</v>
      </c>
      <c r="AX2980" s="3"/>
      <c r="AY2980" s="3" t="s">
        <v>38368</v>
      </c>
      <c r="AZ2980" s="3" t="s">
        <v>38369</v>
      </c>
      <c r="BA2980" s="3" t="s">
        <v>322</v>
      </c>
      <c r="BB2980" s="3">
        <v>2017</v>
      </c>
      <c r="BC2980" s="3">
        <v>673</v>
      </c>
      <c r="BD2980" s="3"/>
      <c r="BE2980" s="3"/>
      <c r="BF2980" s="3"/>
      <c r="BG2980" s="3"/>
      <c r="BH2980" s="3"/>
      <c r="BI2980" s="3">
        <v>93</v>
      </c>
      <c r="BJ2980" s="3">
        <v>98</v>
      </c>
      <c r="BK2980" s="3"/>
      <c r="BL2980" s="3" t="s">
        <v>38841</v>
      </c>
      <c r="BM2980" s="3"/>
      <c r="BN2980" s="3"/>
      <c r="BO2980" s="3"/>
      <c r="BP2980" s="3">
        <v>6</v>
      </c>
      <c r="BQ2980" s="3" t="s">
        <v>2887</v>
      </c>
      <c r="BR2980" s="3" t="s">
        <v>2888</v>
      </c>
      <c r="BS2980" s="3" t="s">
        <v>38842</v>
      </c>
      <c r="BT2980" s="3" t="s">
        <v>38843</v>
      </c>
      <c r="BU2980" s="3"/>
      <c r="BV2980" s="3"/>
      <c r="BW2980" s="3"/>
      <c r="BX2980" s="3"/>
      <c r="BY2980" s="8">
        <v>43250</v>
      </c>
    </row>
    <row r="2981" spans="1:77">
      <c r="A2981" s="2">
        <v>2980</v>
      </c>
      <c r="B2981" s="3" t="s">
        <v>77</v>
      </c>
      <c r="C2981" s="3" t="s">
        <v>38844</v>
      </c>
      <c r="D2981" s="3"/>
      <c r="E2981" s="3"/>
      <c r="F2981" s="3"/>
      <c r="G2981" s="3" t="s">
        <v>38845</v>
      </c>
      <c r="H2981" s="3"/>
      <c r="I2981" s="3"/>
      <c r="J2981" s="3" t="s">
        <v>38846</v>
      </c>
      <c r="K2981" s="3" t="s">
        <v>4502</v>
      </c>
      <c r="L2981" s="3"/>
      <c r="M2981" s="3"/>
      <c r="N2981" s="3" t="s">
        <v>79</v>
      </c>
      <c r="O2981" s="3" t="s">
        <v>80</v>
      </c>
      <c r="P2981" s="3"/>
      <c r="Q2981" s="3"/>
      <c r="R2981" s="3"/>
      <c r="S2981" s="3"/>
      <c r="T2981" s="3"/>
      <c r="U2981" s="3" t="s">
        <v>38847</v>
      </c>
      <c r="V2981" s="3" t="s">
        <v>38848</v>
      </c>
      <c r="W2981" s="3" t="s">
        <v>38849</v>
      </c>
      <c r="X2981" s="3" t="s">
        <v>38850</v>
      </c>
      <c r="Y2981" s="16" t="s">
        <v>57557</v>
      </c>
      <c r="Z2981" s="16" t="s">
        <v>60780</v>
      </c>
      <c r="AA2981" s="16"/>
      <c r="AB2981" s="16" t="s">
        <v>59778</v>
      </c>
      <c r="AC2981" s="16"/>
      <c r="AD2981" s="16"/>
      <c r="AE2981" s="16"/>
      <c r="AF2981" s="16"/>
      <c r="AG2981" s="3" t="s">
        <v>38851</v>
      </c>
      <c r="AH2981" s="3" t="s">
        <v>38852</v>
      </c>
      <c r="AI2981" s="3"/>
      <c r="AJ2981" s="3"/>
      <c r="AK2981" s="3" t="s">
        <v>38853</v>
      </c>
      <c r="AL2981" s="3" t="s">
        <v>38854</v>
      </c>
      <c r="AM2981" s="3"/>
      <c r="AN2981" s="3">
        <v>56</v>
      </c>
      <c r="AO2981" s="3">
        <v>24</v>
      </c>
      <c r="AP2981" s="3">
        <v>24</v>
      </c>
      <c r="AQ2981" s="3">
        <v>98</v>
      </c>
      <c r="AR2981" s="3">
        <v>188</v>
      </c>
      <c r="AS2981" s="3" t="s">
        <v>109</v>
      </c>
      <c r="AT2981" s="3" t="s">
        <v>110</v>
      </c>
      <c r="AU2981" s="3" t="s">
        <v>111</v>
      </c>
      <c r="AV2981" s="3" t="s">
        <v>4508</v>
      </c>
      <c r="AW2981" s="3" t="s">
        <v>4509</v>
      </c>
      <c r="AX2981" s="3"/>
      <c r="AY2981" s="3" t="s">
        <v>4502</v>
      </c>
      <c r="AZ2981" s="3" t="s">
        <v>4510</v>
      </c>
      <c r="BA2981" s="3" t="s">
        <v>547</v>
      </c>
      <c r="BB2981" s="3">
        <v>2017</v>
      </c>
      <c r="BC2981" s="3">
        <v>35</v>
      </c>
      <c r="BD2981" s="3"/>
      <c r="BE2981" s="3"/>
      <c r="BF2981" s="3"/>
      <c r="BG2981" s="3"/>
      <c r="BH2981" s="3"/>
      <c r="BI2981" s="3">
        <v>223</v>
      </c>
      <c r="BJ2981" s="3">
        <v>232</v>
      </c>
      <c r="BK2981" s="3"/>
      <c r="BL2981" s="3" t="s">
        <v>38855</v>
      </c>
      <c r="BM2981" s="3"/>
      <c r="BN2981" s="3"/>
      <c r="BO2981" s="3"/>
      <c r="BP2981" s="3">
        <v>10</v>
      </c>
      <c r="BQ2981" s="3" t="s">
        <v>1811</v>
      </c>
      <c r="BR2981" s="3" t="s">
        <v>1812</v>
      </c>
      <c r="BS2981" s="3" t="s">
        <v>38856</v>
      </c>
      <c r="BT2981" s="3" t="s">
        <v>38857</v>
      </c>
      <c r="BU2981" s="3"/>
      <c r="BV2981" s="3"/>
      <c r="BW2981" s="3" t="s">
        <v>1279</v>
      </c>
      <c r="BX2981" s="3" t="s">
        <v>1298</v>
      </c>
      <c r="BY2981" s="8">
        <v>43250</v>
      </c>
    </row>
    <row r="2982" spans="1:77">
      <c r="A2982" s="2">
        <v>2981</v>
      </c>
      <c r="B2982" s="3" t="s">
        <v>77</v>
      </c>
      <c r="C2982" s="3" t="s">
        <v>38858</v>
      </c>
      <c r="D2982" s="3"/>
      <c r="E2982" s="3"/>
      <c r="F2982" s="3"/>
      <c r="G2982" s="3" t="s">
        <v>38859</v>
      </c>
      <c r="H2982" s="3"/>
      <c r="I2982" s="3"/>
      <c r="J2982" s="3" t="s">
        <v>38860</v>
      </c>
      <c r="K2982" s="3" t="s">
        <v>2684</v>
      </c>
      <c r="L2982" s="3"/>
      <c r="M2982" s="3"/>
      <c r="N2982" s="3" t="s">
        <v>79</v>
      </c>
      <c r="O2982" s="3" t="s">
        <v>80</v>
      </c>
      <c r="P2982" s="3"/>
      <c r="Q2982" s="3"/>
      <c r="R2982" s="3"/>
      <c r="S2982" s="3"/>
      <c r="T2982" s="3"/>
      <c r="U2982" s="3" t="s">
        <v>38861</v>
      </c>
      <c r="V2982" s="3" t="s">
        <v>38862</v>
      </c>
      <c r="W2982" s="3" t="s">
        <v>38863</v>
      </c>
      <c r="X2982" s="3" t="s">
        <v>38864</v>
      </c>
      <c r="Y2982" s="16" t="s">
        <v>57558</v>
      </c>
      <c r="Z2982" s="16" t="s">
        <v>60780</v>
      </c>
      <c r="AA2982" s="16"/>
      <c r="AB2982" s="16" t="s">
        <v>59779</v>
      </c>
      <c r="AC2982" s="16"/>
      <c r="AD2982" s="16"/>
      <c r="AE2982" s="16"/>
      <c r="AF2982" s="16"/>
      <c r="AG2982" s="3" t="s">
        <v>38865</v>
      </c>
      <c r="AH2982" s="3" t="s">
        <v>38524</v>
      </c>
      <c r="AI2982" s="3"/>
      <c r="AJ2982" s="3"/>
      <c r="AK2982" s="3" t="s">
        <v>38866</v>
      </c>
      <c r="AL2982" s="3" t="s">
        <v>38867</v>
      </c>
      <c r="AM2982" s="3"/>
      <c r="AN2982" s="3">
        <v>46</v>
      </c>
      <c r="AO2982" s="3">
        <v>0</v>
      </c>
      <c r="AP2982" s="3">
        <v>0</v>
      </c>
      <c r="AQ2982" s="3">
        <v>18</v>
      </c>
      <c r="AR2982" s="3">
        <v>33</v>
      </c>
      <c r="AS2982" s="3" t="s">
        <v>2692</v>
      </c>
      <c r="AT2982" s="3" t="s">
        <v>2693</v>
      </c>
      <c r="AU2982" s="3" t="s">
        <v>2694</v>
      </c>
      <c r="AV2982" s="3" t="s">
        <v>2695</v>
      </c>
      <c r="AW2982" s="3" t="s">
        <v>2696</v>
      </c>
      <c r="AX2982" s="3"/>
      <c r="AY2982" s="3" t="s">
        <v>2684</v>
      </c>
      <c r="AZ2982" s="3" t="s">
        <v>2697</v>
      </c>
      <c r="BA2982" s="7">
        <v>43281</v>
      </c>
      <c r="BB2982" s="3">
        <v>2017</v>
      </c>
      <c r="BC2982" s="3">
        <v>28</v>
      </c>
      <c r="BD2982" s="3">
        <v>26</v>
      </c>
      <c r="BE2982" s="3"/>
      <c r="BF2982" s="3"/>
      <c r="BG2982" s="3"/>
      <c r="BH2982" s="3"/>
      <c r="BI2982" s="3"/>
      <c r="BJ2982" s="3"/>
      <c r="BK2982" s="3">
        <v>265202</v>
      </c>
      <c r="BL2982" s="3" t="s">
        <v>38868</v>
      </c>
      <c r="BM2982" s="3"/>
      <c r="BN2982" s="3"/>
      <c r="BO2982" s="3"/>
      <c r="BP2982" s="3">
        <v>8</v>
      </c>
      <c r="BQ2982" s="3" t="s">
        <v>2699</v>
      </c>
      <c r="BR2982" s="3" t="s">
        <v>2700</v>
      </c>
      <c r="BS2982" s="3" t="s">
        <v>38869</v>
      </c>
      <c r="BT2982" s="3" t="s">
        <v>38870</v>
      </c>
      <c r="BU2982" s="3">
        <v>28510532</v>
      </c>
      <c r="BV2982" s="3"/>
      <c r="BW2982" s="3"/>
      <c r="BX2982" s="3"/>
      <c r="BY2982" s="8">
        <v>43250</v>
      </c>
    </row>
    <row r="2983" spans="1:77">
      <c r="A2983" s="2">
        <v>2982</v>
      </c>
      <c r="B2983" s="3" t="s">
        <v>77</v>
      </c>
      <c r="C2983" s="3" t="s">
        <v>38871</v>
      </c>
      <c r="D2983" s="3"/>
      <c r="E2983" s="3"/>
      <c r="F2983" s="3"/>
      <c r="G2983" s="3" t="s">
        <v>38872</v>
      </c>
      <c r="H2983" s="3"/>
      <c r="I2983" s="3"/>
      <c r="J2983" s="3" t="s">
        <v>38873</v>
      </c>
      <c r="K2983" s="3" t="s">
        <v>1246</v>
      </c>
      <c r="L2983" s="3"/>
      <c r="M2983" s="3"/>
      <c r="N2983" s="3" t="s">
        <v>79</v>
      </c>
      <c r="O2983" s="3" t="s">
        <v>80</v>
      </c>
      <c r="P2983" s="3"/>
      <c r="Q2983" s="3"/>
      <c r="R2983" s="3"/>
      <c r="S2983" s="3"/>
      <c r="T2983" s="3"/>
      <c r="U2983" s="3"/>
      <c r="V2983" s="3" t="s">
        <v>38874</v>
      </c>
      <c r="W2983" s="3" t="s">
        <v>38875</v>
      </c>
      <c r="X2983" s="3" t="s">
        <v>38876</v>
      </c>
      <c r="Y2983" s="16" t="s">
        <v>57559</v>
      </c>
      <c r="Z2983" s="16" t="s">
        <v>60780</v>
      </c>
      <c r="AA2983" s="16"/>
      <c r="AB2983" s="16" t="s">
        <v>59780</v>
      </c>
      <c r="AC2983" s="16"/>
      <c r="AD2983" s="16"/>
      <c r="AE2983" s="16"/>
      <c r="AF2983" s="16"/>
      <c r="AG2983" s="3" t="s">
        <v>38877</v>
      </c>
      <c r="AH2983" s="3" t="s">
        <v>38878</v>
      </c>
      <c r="AI2983" s="3" t="s">
        <v>19864</v>
      </c>
      <c r="AJ2983" s="3" t="s">
        <v>19865</v>
      </c>
      <c r="AK2983" s="3" t="s">
        <v>38879</v>
      </c>
      <c r="AL2983" s="3" t="s">
        <v>38880</v>
      </c>
      <c r="AM2983" s="3"/>
      <c r="AN2983" s="3">
        <v>56</v>
      </c>
      <c r="AO2983" s="3">
        <v>3</v>
      </c>
      <c r="AP2983" s="3">
        <v>3</v>
      </c>
      <c r="AQ2983" s="3">
        <v>51</v>
      </c>
      <c r="AR2983" s="3">
        <v>51</v>
      </c>
      <c r="AS2983" s="3" t="s">
        <v>1252</v>
      </c>
      <c r="AT2983" s="3" t="s">
        <v>1022</v>
      </c>
      <c r="AU2983" s="3" t="s">
        <v>1253</v>
      </c>
      <c r="AV2983" s="3" t="s">
        <v>1254</v>
      </c>
      <c r="AW2983" s="3" t="s">
        <v>1255</v>
      </c>
      <c r="AX2983" s="3"/>
      <c r="AY2983" s="3" t="s">
        <v>1256</v>
      </c>
      <c r="AZ2983" s="3" t="s">
        <v>1257</v>
      </c>
      <c r="BA2983" s="7">
        <v>43441</v>
      </c>
      <c r="BB2983" s="3">
        <v>2017</v>
      </c>
      <c r="BC2983" s="3">
        <v>5</v>
      </c>
      <c r="BD2983" s="3">
        <v>45</v>
      </c>
      <c r="BE2983" s="3"/>
      <c r="BF2983" s="3"/>
      <c r="BG2983" s="3"/>
      <c r="BH2983" s="3"/>
      <c r="BI2983" s="3">
        <v>23566</v>
      </c>
      <c r="BJ2983" s="3">
        <v>23576</v>
      </c>
      <c r="BK2983" s="3"/>
      <c r="BL2983" s="3" t="s">
        <v>38881</v>
      </c>
      <c r="BM2983" s="3"/>
      <c r="BN2983" s="3"/>
      <c r="BO2983" s="3"/>
      <c r="BP2983" s="3">
        <v>11</v>
      </c>
      <c r="BQ2983" s="3" t="s">
        <v>1259</v>
      </c>
      <c r="BR2983" s="3" t="s">
        <v>1260</v>
      </c>
      <c r="BS2983" s="3" t="s">
        <v>17736</v>
      </c>
      <c r="BT2983" s="3" t="s">
        <v>38882</v>
      </c>
      <c r="BU2983" s="3"/>
      <c r="BV2983" s="3"/>
      <c r="BW2983" s="3"/>
      <c r="BX2983" s="3"/>
      <c r="BY2983" s="8">
        <v>43250</v>
      </c>
    </row>
    <row r="2984" spans="1:77">
      <c r="A2984" s="2">
        <v>2983</v>
      </c>
      <c r="B2984" s="3" t="s">
        <v>77</v>
      </c>
      <c r="C2984" s="3" t="s">
        <v>38883</v>
      </c>
      <c r="D2984" s="3"/>
      <c r="E2984" s="3"/>
      <c r="F2984" s="3"/>
      <c r="G2984" s="3" t="s">
        <v>38884</v>
      </c>
      <c r="H2984" s="3"/>
      <c r="I2984" s="3"/>
      <c r="J2984" s="3" t="s">
        <v>38885</v>
      </c>
      <c r="K2984" s="3" t="s">
        <v>38886</v>
      </c>
      <c r="L2984" s="3"/>
      <c r="M2984" s="3"/>
      <c r="N2984" s="3" t="s">
        <v>79</v>
      </c>
      <c r="O2984" s="3" t="s">
        <v>80</v>
      </c>
      <c r="P2984" s="3"/>
      <c r="Q2984" s="3"/>
      <c r="R2984" s="3"/>
      <c r="S2984" s="3"/>
      <c r="T2984" s="3"/>
      <c r="U2984" s="3" t="s">
        <v>38887</v>
      </c>
      <c r="V2984" s="3"/>
      <c r="W2984" s="3" t="s">
        <v>38888</v>
      </c>
      <c r="X2984" s="3" t="s">
        <v>38889</v>
      </c>
      <c r="Y2984" s="16" t="s">
        <v>57560</v>
      </c>
      <c r="Z2984" s="16" t="s">
        <v>60780</v>
      </c>
      <c r="AA2984" s="16"/>
      <c r="AB2984" s="16" t="s">
        <v>59781</v>
      </c>
      <c r="AC2984" s="16"/>
      <c r="AD2984" s="16"/>
      <c r="AE2984" s="16"/>
      <c r="AF2984" s="16"/>
      <c r="AG2984" s="3" t="s">
        <v>38890</v>
      </c>
      <c r="AH2984" s="3" t="s">
        <v>38891</v>
      </c>
      <c r="AI2984" s="3"/>
      <c r="AJ2984" s="3"/>
      <c r="AK2984" s="3" t="s">
        <v>38892</v>
      </c>
      <c r="AL2984" s="3" t="s">
        <v>38893</v>
      </c>
      <c r="AM2984" s="3"/>
      <c r="AN2984" s="3">
        <v>20</v>
      </c>
      <c r="AO2984" s="3">
        <v>0</v>
      </c>
      <c r="AP2984" s="3">
        <v>0</v>
      </c>
      <c r="AQ2984" s="3">
        <v>1</v>
      </c>
      <c r="AR2984" s="3">
        <v>6</v>
      </c>
      <c r="AS2984" s="3" t="s">
        <v>2692</v>
      </c>
      <c r="AT2984" s="3" t="s">
        <v>2693</v>
      </c>
      <c r="AU2984" s="3" t="s">
        <v>2694</v>
      </c>
      <c r="AV2984" s="3" t="s">
        <v>38894</v>
      </c>
      <c r="AW2984" s="3" t="s">
        <v>38895</v>
      </c>
      <c r="AX2984" s="3"/>
      <c r="AY2984" s="3" t="s">
        <v>38896</v>
      </c>
      <c r="AZ2984" s="3" t="s">
        <v>38897</v>
      </c>
      <c r="BA2984" s="7">
        <v>43248</v>
      </c>
      <c r="BB2984" s="3">
        <v>2017</v>
      </c>
      <c r="BC2984" s="3">
        <v>50</v>
      </c>
      <c r="BD2984" s="3">
        <v>10</v>
      </c>
      <c r="BE2984" s="3"/>
      <c r="BF2984" s="3"/>
      <c r="BG2984" s="3"/>
      <c r="BH2984" s="3"/>
      <c r="BI2984" s="3"/>
      <c r="BJ2984" s="3"/>
      <c r="BK2984" s="3">
        <v>105001</v>
      </c>
      <c r="BL2984" s="3" t="s">
        <v>38898</v>
      </c>
      <c r="BM2984" s="3"/>
      <c r="BN2984" s="3"/>
      <c r="BO2984" s="3"/>
      <c r="BP2984" s="3">
        <v>10</v>
      </c>
      <c r="BQ2984" s="3" t="s">
        <v>13760</v>
      </c>
      <c r="BR2984" s="3" t="s">
        <v>13761</v>
      </c>
      <c r="BS2984" s="3" t="s">
        <v>38899</v>
      </c>
      <c r="BT2984" s="3" t="s">
        <v>38900</v>
      </c>
      <c r="BU2984" s="3"/>
      <c r="BV2984" s="3"/>
      <c r="BW2984" s="3"/>
      <c r="BX2984" s="3"/>
      <c r="BY2984" s="8">
        <v>43250</v>
      </c>
    </row>
    <row r="2985" spans="1:77">
      <c r="A2985" s="2">
        <v>2984</v>
      </c>
      <c r="B2985" s="3" t="s">
        <v>77</v>
      </c>
      <c r="C2985" s="3" t="s">
        <v>38901</v>
      </c>
      <c r="D2985" s="3"/>
      <c r="E2985" s="3"/>
      <c r="F2985" s="3"/>
      <c r="G2985" s="3" t="s">
        <v>38902</v>
      </c>
      <c r="H2985" s="3"/>
      <c r="I2985" s="3"/>
      <c r="J2985" s="3" t="s">
        <v>38903</v>
      </c>
      <c r="K2985" s="3" t="s">
        <v>38904</v>
      </c>
      <c r="L2985" s="3"/>
      <c r="M2985" s="3"/>
      <c r="N2985" s="3" t="s">
        <v>79</v>
      </c>
      <c r="O2985" s="3" t="s">
        <v>80</v>
      </c>
      <c r="P2985" s="3"/>
      <c r="Q2985" s="3"/>
      <c r="R2985" s="3"/>
      <c r="S2985" s="3"/>
      <c r="T2985" s="3"/>
      <c r="U2985" s="3" t="s">
        <v>38905</v>
      </c>
      <c r="V2985" s="3" t="s">
        <v>38906</v>
      </c>
      <c r="W2985" s="3" t="s">
        <v>38907</v>
      </c>
      <c r="X2985" s="3" t="s">
        <v>38908</v>
      </c>
      <c r="Y2985" s="16" t="s">
        <v>57561</v>
      </c>
      <c r="Z2985" s="16" t="s">
        <v>60780</v>
      </c>
      <c r="AA2985" s="16"/>
      <c r="AB2985" s="16" t="s">
        <v>59782</v>
      </c>
      <c r="AC2985" s="16"/>
      <c r="AD2985" s="16"/>
      <c r="AE2985" s="16"/>
      <c r="AF2985" s="16"/>
      <c r="AG2985" s="3" t="s">
        <v>38909</v>
      </c>
      <c r="AH2985" s="3" t="s">
        <v>38910</v>
      </c>
      <c r="AI2985" s="3"/>
      <c r="AJ2985" s="3"/>
      <c r="AK2985" s="3" t="s">
        <v>38911</v>
      </c>
      <c r="AL2985" s="3" t="s">
        <v>38912</v>
      </c>
      <c r="AM2985" s="3"/>
      <c r="AN2985" s="3">
        <v>25</v>
      </c>
      <c r="AO2985" s="3">
        <v>0</v>
      </c>
      <c r="AP2985" s="3">
        <v>0</v>
      </c>
      <c r="AQ2985" s="3">
        <v>8</v>
      </c>
      <c r="AR2985" s="3">
        <v>8</v>
      </c>
      <c r="AS2985" s="3" t="s">
        <v>1938</v>
      </c>
      <c r="AT2985" s="3" t="s">
        <v>894</v>
      </c>
      <c r="AU2985" s="3" t="s">
        <v>1939</v>
      </c>
      <c r="AV2985" s="3" t="s">
        <v>38913</v>
      </c>
      <c r="AW2985" s="3"/>
      <c r="AX2985" s="3"/>
      <c r="AY2985" s="3" t="s">
        <v>38914</v>
      </c>
      <c r="AZ2985" s="3" t="s">
        <v>38915</v>
      </c>
      <c r="BA2985" s="3" t="s">
        <v>264</v>
      </c>
      <c r="BB2985" s="3">
        <v>2017</v>
      </c>
      <c r="BC2985" s="3">
        <v>12</v>
      </c>
      <c r="BD2985" s="3">
        <v>5</v>
      </c>
      <c r="BE2985" s="3"/>
      <c r="BF2985" s="3"/>
      <c r="BG2985" s="3"/>
      <c r="BH2985" s="3"/>
      <c r="BI2985" s="3"/>
      <c r="BJ2985" s="3"/>
      <c r="BK2985" s="3">
        <v>128102</v>
      </c>
      <c r="BL2985" s="3" t="s">
        <v>38916</v>
      </c>
      <c r="BM2985" s="3"/>
      <c r="BN2985" s="3"/>
      <c r="BO2985" s="3"/>
      <c r="BP2985" s="3">
        <v>4</v>
      </c>
      <c r="BQ2985" s="3" t="s">
        <v>5008</v>
      </c>
      <c r="BR2985" s="3" t="s">
        <v>5009</v>
      </c>
      <c r="BS2985" s="3" t="s">
        <v>38917</v>
      </c>
      <c r="BT2985" s="3" t="s">
        <v>38918</v>
      </c>
      <c r="BU2985" s="3"/>
      <c r="BV2985" s="3" t="s">
        <v>88</v>
      </c>
      <c r="BW2985" s="3"/>
      <c r="BX2985" s="3"/>
      <c r="BY2985" s="8">
        <v>43250</v>
      </c>
    </row>
    <row r="2986" spans="1:77">
      <c r="A2986" s="2">
        <v>2985</v>
      </c>
      <c r="B2986" s="3" t="s">
        <v>77</v>
      </c>
      <c r="C2986" s="3" t="s">
        <v>38919</v>
      </c>
      <c r="D2986" s="3"/>
      <c r="E2986" s="3"/>
      <c r="F2986" s="3"/>
      <c r="G2986" s="3" t="s">
        <v>38920</v>
      </c>
      <c r="H2986" s="3"/>
      <c r="I2986" s="3"/>
      <c r="J2986" s="3" t="s">
        <v>38921</v>
      </c>
      <c r="K2986" s="3" t="s">
        <v>19098</v>
      </c>
      <c r="L2986" s="3"/>
      <c r="M2986" s="3"/>
      <c r="N2986" s="3" t="s">
        <v>79</v>
      </c>
      <c r="O2986" s="3" t="s">
        <v>80</v>
      </c>
      <c r="P2986" s="3"/>
      <c r="Q2986" s="3"/>
      <c r="R2986" s="3"/>
      <c r="S2986" s="3"/>
      <c r="T2986" s="3"/>
      <c r="U2986" s="3" t="s">
        <v>38922</v>
      </c>
      <c r="V2986" s="3" t="s">
        <v>38923</v>
      </c>
      <c r="W2986" s="3" t="s">
        <v>38924</v>
      </c>
      <c r="X2986" s="3" t="s">
        <v>38925</v>
      </c>
      <c r="Y2986" s="16" t="s">
        <v>57561</v>
      </c>
      <c r="Z2986" s="16" t="s">
        <v>60780</v>
      </c>
      <c r="AA2986" s="16"/>
      <c r="AB2986" s="16" t="s">
        <v>59783</v>
      </c>
      <c r="AC2986" s="16"/>
      <c r="AD2986" s="16"/>
      <c r="AE2986" s="16"/>
      <c r="AF2986" s="16"/>
      <c r="AG2986" s="3" t="s">
        <v>38926</v>
      </c>
      <c r="AH2986" s="3" t="s">
        <v>12253</v>
      </c>
      <c r="AI2986" s="3"/>
      <c r="AJ2986" s="3"/>
      <c r="AK2986" s="3" t="s">
        <v>38927</v>
      </c>
      <c r="AL2986" s="3" t="s">
        <v>38928</v>
      </c>
      <c r="AM2986" s="3"/>
      <c r="AN2986" s="3">
        <v>20</v>
      </c>
      <c r="AO2986" s="3">
        <v>0</v>
      </c>
      <c r="AP2986" s="3">
        <v>0</v>
      </c>
      <c r="AQ2986" s="3">
        <v>0</v>
      </c>
      <c r="AR2986" s="3">
        <v>6</v>
      </c>
      <c r="AS2986" s="3" t="s">
        <v>109</v>
      </c>
      <c r="AT2986" s="3" t="s">
        <v>110</v>
      </c>
      <c r="AU2986" s="3" t="s">
        <v>111</v>
      </c>
      <c r="AV2986" s="3" t="s">
        <v>19107</v>
      </c>
      <c r="AW2986" s="3" t="s">
        <v>19108</v>
      </c>
      <c r="AX2986" s="3"/>
      <c r="AY2986" s="3" t="s">
        <v>19109</v>
      </c>
      <c r="AZ2986" s="3" t="s">
        <v>19110</v>
      </c>
      <c r="BA2986" s="7">
        <v>43130</v>
      </c>
      <c r="BB2986" s="3">
        <v>2017</v>
      </c>
      <c r="BC2986" s="3">
        <v>381</v>
      </c>
      <c r="BD2986" s="3">
        <v>4</v>
      </c>
      <c r="BE2986" s="3"/>
      <c r="BF2986" s="3"/>
      <c r="BG2986" s="3"/>
      <c r="BH2986" s="3"/>
      <c r="BI2986" s="3">
        <v>319</v>
      </c>
      <c r="BJ2986" s="3">
        <v>322</v>
      </c>
      <c r="BK2986" s="3"/>
      <c r="BL2986" s="3" t="s">
        <v>38929</v>
      </c>
      <c r="BM2986" s="3"/>
      <c r="BN2986" s="3"/>
      <c r="BO2986" s="3"/>
      <c r="BP2986" s="3">
        <v>4</v>
      </c>
      <c r="BQ2986" s="3" t="s">
        <v>5008</v>
      </c>
      <c r="BR2986" s="3" t="s">
        <v>5009</v>
      </c>
      <c r="BS2986" s="3" t="s">
        <v>38930</v>
      </c>
      <c r="BT2986" s="3" t="s">
        <v>38931</v>
      </c>
      <c r="BU2986" s="3"/>
      <c r="BV2986" s="3"/>
      <c r="BW2986" s="3"/>
      <c r="BX2986" s="3"/>
      <c r="BY2986" s="8">
        <v>43250</v>
      </c>
    </row>
    <row r="2987" spans="1:77">
      <c r="A2987" s="2">
        <v>2986</v>
      </c>
      <c r="B2987" s="3" t="s">
        <v>77</v>
      </c>
      <c r="C2987" s="3" t="s">
        <v>38932</v>
      </c>
      <c r="D2987" s="3"/>
      <c r="E2987" s="3"/>
      <c r="F2987" s="3"/>
      <c r="G2987" s="3" t="s">
        <v>38933</v>
      </c>
      <c r="H2987" s="3"/>
      <c r="I2987" s="3"/>
      <c r="J2987" s="3" t="s">
        <v>38934</v>
      </c>
      <c r="K2987" s="3" t="s">
        <v>2684</v>
      </c>
      <c r="L2987" s="3"/>
      <c r="M2987" s="3"/>
      <c r="N2987" s="3" t="s">
        <v>79</v>
      </c>
      <c r="O2987" s="3" t="s">
        <v>80</v>
      </c>
      <c r="P2987" s="3"/>
      <c r="Q2987" s="3"/>
      <c r="R2987" s="3"/>
      <c r="S2987" s="3"/>
      <c r="T2987" s="3"/>
      <c r="U2987" s="3" t="s">
        <v>38935</v>
      </c>
      <c r="V2987" s="3" t="s">
        <v>38936</v>
      </c>
      <c r="W2987" s="3" t="s">
        <v>38937</v>
      </c>
      <c r="X2987" s="3" t="s">
        <v>38938</v>
      </c>
      <c r="Y2987" s="16" t="s">
        <v>57561</v>
      </c>
      <c r="Z2987" s="16" t="s">
        <v>60780</v>
      </c>
      <c r="AA2987" s="16"/>
      <c r="AB2987" s="16" t="s">
        <v>59784</v>
      </c>
      <c r="AC2987" s="16"/>
      <c r="AD2987" s="16"/>
      <c r="AE2987" s="16"/>
      <c r="AF2987" s="16"/>
      <c r="AG2987" s="3" t="s">
        <v>38939</v>
      </c>
      <c r="AH2987" s="3" t="s">
        <v>38940</v>
      </c>
      <c r="AI2987" s="3"/>
      <c r="AJ2987" s="3"/>
      <c r="AK2987" s="3" t="s">
        <v>38941</v>
      </c>
      <c r="AL2987" s="3" t="s">
        <v>38942</v>
      </c>
      <c r="AM2987" s="3"/>
      <c r="AN2987" s="3">
        <v>37</v>
      </c>
      <c r="AO2987" s="3">
        <v>2</v>
      </c>
      <c r="AP2987" s="3">
        <v>2</v>
      </c>
      <c r="AQ2987" s="3">
        <v>7</v>
      </c>
      <c r="AR2987" s="3">
        <v>20</v>
      </c>
      <c r="AS2987" s="3" t="s">
        <v>2692</v>
      </c>
      <c r="AT2987" s="3" t="s">
        <v>2693</v>
      </c>
      <c r="AU2987" s="3" t="s">
        <v>2694</v>
      </c>
      <c r="AV2987" s="3" t="s">
        <v>2695</v>
      </c>
      <c r="AW2987" s="3" t="s">
        <v>2696</v>
      </c>
      <c r="AX2987" s="3"/>
      <c r="AY2987" s="3" t="s">
        <v>2684</v>
      </c>
      <c r="AZ2987" s="3" t="s">
        <v>2697</v>
      </c>
      <c r="BA2987" s="7">
        <v>43169</v>
      </c>
      <c r="BB2987" s="3">
        <v>2017</v>
      </c>
      <c r="BC2987" s="3">
        <v>28</v>
      </c>
      <c r="BD2987" s="3">
        <v>10</v>
      </c>
      <c r="BE2987" s="3"/>
      <c r="BF2987" s="3"/>
      <c r="BG2987" s="3"/>
      <c r="BH2987" s="3"/>
      <c r="BI2987" s="3"/>
      <c r="BJ2987" s="3"/>
      <c r="BK2987" s="3">
        <v>105502</v>
      </c>
      <c r="BL2987" s="3" t="s">
        <v>38943</v>
      </c>
      <c r="BM2987" s="3"/>
      <c r="BN2987" s="3"/>
      <c r="BO2987" s="3"/>
      <c r="BP2987" s="3">
        <v>10</v>
      </c>
      <c r="BQ2987" s="3" t="s">
        <v>2699</v>
      </c>
      <c r="BR2987" s="3" t="s">
        <v>2700</v>
      </c>
      <c r="BS2987" s="3" t="s">
        <v>38944</v>
      </c>
      <c r="BT2987" s="3" t="s">
        <v>38945</v>
      </c>
      <c r="BU2987" s="3">
        <v>28177929</v>
      </c>
      <c r="BV2987" s="3"/>
      <c r="BW2987" s="3"/>
      <c r="BX2987" s="3"/>
      <c r="BY2987" s="8">
        <v>43250</v>
      </c>
    </row>
    <row r="2988" spans="1:77">
      <c r="A2988" s="2">
        <v>2987</v>
      </c>
      <c r="B2988" s="3" t="s">
        <v>77</v>
      </c>
      <c r="C2988" s="3" t="s">
        <v>38946</v>
      </c>
      <c r="D2988" s="3"/>
      <c r="E2988" s="3"/>
      <c r="F2988" s="3"/>
      <c r="G2988" s="3" t="s">
        <v>38947</v>
      </c>
      <c r="H2988" s="3"/>
      <c r="I2988" s="3"/>
      <c r="J2988" s="3" t="s">
        <v>38948</v>
      </c>
      <c r="K2988" s="3" t="s">
        <v>38949</v>
      </c>
      <c r="L2988" s="3"/>
      <c r="M2988" s="3"/>
      <c r="N2988" s="3" t="s">
        <v>79</v>
      </c>
      <c r="O2988" s="3" t="s">
        <v>80</v>
      </c>
      <c r="P2988" s="3"/>
      <c r="Q2988" s="3"/>
      <c r="R2988" s="3"/>
      <c r="S2988" s="3"/>
      <c r="T2988" s="3"/>
      <c r="U2988" s="3" t="s">
        <v>38950</v>
      </c>
      <c r="V2988" s="3" t="s">
        <v>38951</v>
      </c>
      <c r="W2988" s="3" t="s">
        <v>38952</v>
      </c>
      <c r="X2988" s="3" t="s">
        <v>38953</v>
      </c>
      <c r="Y2988" s="16" t="s">
        <v>57561</v>
      </c>
      <c r="Z2988" s="16" t="s">
        <v>60780</v>
      </c>
      <c r="AA2988" s="16"/>
      <c r="AB2988" s="16" t="s">
        <v>60614</v>
      </c>
      <c r="AC2988" s="16"/>
      <c r="AD2988" s="16"/>
      <c r="AE2988" s="16"/>
      <c r="AF2988" s="16"/>
      <c r="AG2988" s="3" t="s">
        <v>38954</v>
      </c>
      <c r="AH2988" s="3" t="s">
        <v>38955</v>
      </c>
      <c r="AI2988" s="3"/>
      <c r="AJ2988" s="3"/>
      <c r="AK2988" s="3" t="s">
        <v>38956</v>
      </c>
      <c r="AL2988" s="3" t="s">
        <v>38957</v>
      </c>
      <c r="AM2988" s="3"/>
      <c r="AN2988" s="3">
        <v>85</v>
      </c>
      <c r="AO2988" s="3">
        <v>2</v>
      </c>
      <c r="AP2988" s="3">
        <v>2</v>
      </c>
      <c r="AQ2988" s="3">
        <v>0</v>
      </c>
      <c r="AR2988" s="3">
        <v>0</v>
      </c>
      <c r="AS2988" s="3" t="s">
        <v>1483</v>
      </c>
      <c r="AT2988" s="3" t="s">
        <v>238</v>
      </c>
      <c r="AU2988" s="3" t="s">
        <v>1484</v>
      </c>
      <c r="AV2988" s="3" t="s">
        <v>38958</v>
      </c>
      <c r="AW2988" s="3" t="s">
        <v>38959</v>
      </c>
      <c r="AX2988" s="3"/>
      <c r="AY2988" s="3" t="s">
        <v>38960</v>
      </c>
      <c r="AZ2988" s="3" t="s">
        <v>38961</v>
      </c>
      <c r="BA2988" s="3" t="s">
        <v>116</v>
      </c>
      <c r="BB2988" s="3">
        <v>2017</v>
      </c>
      <c r="BC2988" s="3">
        <v>472</v>
      </c>
      <c r="BD2988" s="3">
        <v>1</v>
      </c>
      <c r="BE2988" s="3"/>
      <c r="BF2988" s="3"/>
      <c r="BG2988" s="3"/>
      <c r="BH2988" s="3"/>
      <c r="BI2988" s="3">
        <v>90</v>
      </c>
      <c r="BJ2988" s="3">
        <v>103</v>
      </c>
      <c r="BK2988" s="3"/>
      <c r="BL2988" s="3" t="s">
        <v>38962</v>
      </c>
      <c r="BM2988" s="3"/>
      <c r="BN2988" s="3"/>
      <c r="BO2988" s="3"/>
      <c r="BP2988" s="3">
        <v>14</v>
      </c>
      <c r="BQ2988" s="3" t="s">
        <v>14191</v>
      </c>
      <c r="BR2988" s="3" t="s">
        <v>14191</v>
      </c>
      <c r="BS2988" s="3" t="s">
        <v>38963</v>
      </c>
      <c r="BT2988" s="3" t="s">
        <v>38964</v>
      </c>
      <c r="BU2988" s="3"/>
      <c r="BV2988" s="3"/>
      <c r="BW2988" s="3"/>
      <c r="BX2988" s="3"/>
      <c r="BY2988" s="8">
        <v>43250</v>
      </c>
    </row>
    <row r="2989" spans="1:77">
      <c r="A2989" s="2">
        <v>2988</v>
      </c>
      <c r="B2989" s="3" t="s">
        <v>77</v>
      </c>
      <c r="C2989" s="3" t="s">
        <v>38965</v>
      </c>
      <c r="D2989" s="3"/>
      <c r="E2989" s="3"/>
      <c r="F2989" s="3"/>
      <c r="G2989" s="3" t="s">
        <v>38966</v>
      </c>
      <c r="H2989" s="3"/>
      <c r="I2989" s="3"/>
      <c r="J2989" s="3" t="s">
        <v>38967</v>
      </c>
      <c r="K2989" s="3" t="s">
        <v>12247</v>
      </c>
      <c r="L2989" s="3"/>
      <c r="M2989" s="3"/>
      <c r="N2989" s="3" t="s">
        <v>79</v>
      </c>
      <c r="O2989" s="3" t="s">
        <v>80</v>
      </c>
      <c r="P2989" s="3"/>
      <c r="Q2989" s="3"/>
      <c r="R2989" s="3"/>
      <c r="S2989" s="3"/>
      <c r="T2989" s="3"/>
      <c r="U2989" s="3" t="s">
        <v>38968</v>
      </c>
      <c r="V2989" s="3" t="s">
        <v>38969</v>
      </c>
      <c r="W2989" s="3" t="s">
        <v>38970</v>
      </c>
      <c r="X2989" s="3" t="s">
        <v>38971</v>
      </c>
      <c r="Y2989" s="16" t="s">
        <v>57561</v>
      </c>
      <c r="Z2989" s="16" t="s">
        <v>60780</v>
      </c>
      <c r="AA2989" s="16"/>
      <c r="AB2989" s="16" t="s">
        <v>59785</v>
      </c>
      <c r="AC2989" s="16"/>
      <c r="AD2989" s="16"/>
      <c r="AE2989" s="16"/>
      <c r="AF2989" s="16"/>
      <c r="AG2989" s="3" t="s">
        <v>38972</v>
      </c>
      <c r="AH2989" s="3" t="s">
        <v>38973</v>
      </c>
      <c r="AI2989" s="3"/>
      <c r="AJ2989" s="3"/>
      <c r="AK2989" s="3" t="s">
        <v>38974</v>
      </c>
      <c r="AL2989" s="3" t="s">
        <v>38975</v>
      </c>
      <c r="AM2989" s="3"/>
      <c r="AN2989" s="3">
        <v>11</v>
      </c>
      <c r="AO2989" s="3">
        <v>0</v>
      </c>
      <c r="AP2989" s="3">
        <v>0</v>
      </c>
      <c r="AQ2989" s="3">
        <v>23</v>
      </c>
      <c r="AR2989" s="3">
        <v>27</v>
      </c>
      <c r="AS2989" s="3" t="s">
        <v>134</v>
      </c>
      <c r="AT2989" s="3" t="s">
        <v>135</v>
      </c>
      <c r="AU2989" s="3" t="s">
        <v>136</v>
      </c>
      <c r="AV2989" s="3" t="s">
        <v>12257</v>
      </c>
      <c r="AW2989" s="3" t="s">
        <v>12258</v>
      </c>
      <c r="AX2989" s="3"/>
      <c r="AY2989" s="3" t="s">
        <v>12259</v>
      </c>
      <c r="AZ2989" s="3" t="s">
        <v>12260</v>
      </c>
      <c r="BA2989" s="3" t="s">
        <v>116</v>
      </c>
      <c r="BB2989" s="3">
        <v>2017</v>
      </c>
      <c r="BC2989" s="3">
        <v>38</v>
      </c>
      <c r="BD2989" s="3">
        <v>11</v>
      </c>
      <c r="BE2989" s="3"/>
      <c r="BF2989" s="3"/>
      <c r="BG2989" s="3"/>
      <c r="BH2989" s="3"/>
      <c r="BI2989" s="3">
        <v>1540</v>
      </c>
      <c r="BJ2989" s="3">
        <v>1542</v>
      </c>
      <c r="BK2989" s="3"/>
      <c r="BL2989" s="3" t="s">
        <v>38976</v>
      </c>
      <c r="BM2989" s="3"/>
      <c r="BN2989" s="3"/>
      <c r="BO2989" s="3"/>
      <c r="BP2989" s="3">
        <v>3</v>
      </c>
      <c r="BQ2989" s="3" t="s">
        <v>549</v>
      </c>
      <c r="BR2989" s="3" t="s">
        <v>550</v>
      </c>
      <c r="BS2989" s="3" t="s">
        <v>38977</v>
      </c>
      <c r="BT2989" s="3" t="s">
        <v>38978</v>
      </c>
      <c r="BU2989" s="3"/>
      <c r="BV2989" s="3"/>
      <c r="BW2989" s="3"/>
      <c r="BX2989" s="3"/>
      <c r="BY2989" s="8">
        <v>43250</v>
      </c>
    </row>
    <row r="2990" spans="1:77">
      <c r="A2990" s="2">
        <v>2989</v>
      </c>
      <c r="B2990" s="3" t="s">
        <v>77</v>
      </c>
      <c r="C2990" s="3" t="s">
        <v>38979</v>
      </c>
      <c r="D2990" s="3"/>
      <c r="E2990" s="3"/>
      <c r="F2990" s="3"/>
      <c r="G2990" s="3" t="s">
        <v>38980</v>
      </c>
      <c r="H2990" s="3"/>
      <c r="I2990" s="3"/>
      <c r="J2990" s="3" t="s">
        <v>38981</v>
      </c>
      <c r="K2990" s="3" t="s">
        <v>2684</v>
      </c>
      <c r="L2990" s="3"/>
      <c r="M2990" s="3"/>
      <c r="N2990" s="3" t="s">
        <v>79</v>
      </c>
      <c r="O2990" s="3" t="s">
        <v>80</v>
      </c>
      <c r="P2990" s="3"/>
      <c r="Q2990" s="3"/>
      <c r="R2990" s="3"/>
      <c r="S2990" s="3"/>
      <c r="T2990" s="3"/>
      <c r="U2990" s="3" t="s">
        <v>38982</v>
      </c>
      <c r="V2990" s="3" t="s">
        <v>38983</v>
      </c>
      <c r="W2990" s="3" t="s">
        <v>38984</v>
      </c>
      <c r="X2990" s="3" t="s">
        <v>38985</v>
      </c>
      <c r="Y2990" s="16" t="s">
        <v>57561</v>
      </c>
      <c r="Z2990" s="16" t="s">
        <v>60780</v>
      </c>
      <c r="AA2990" s="16"/>
      <c r="AB2990" s="16" t="s">
        <v>59779</v>
      </c>
      <c r="AC2990" s="16"/>
      <c r="AD2990" s="16"/>
      <c r="AE2990" s="16"/>
      <c r="AF2990" s="16"/>
      <c r="AG2990" s="3" t="s">
        <v>38986</v>
      </c>
      <c r="AH2990" s="3" t="s">
        <v>38987</v>
      </c>
      <c r="AI2990" s="3"/>
      <c r="AJ2990" s="3"/>
      <c r="AK2990" s="3" t="s">
        <v>38988</v>
      </c>
      <c r="AL2990" s="3" t="s">
        <v>38989</v>
      </c>
      <c r="AM2990" s="3"/>
      <c r="AN2990" s="3">
        <v>49</v>
      </c>
      <c r="AO2990" s="3">
        <v>0</v>
      </c>
      <c r="AP2990" s="3">
        <v>0</v>
      </c>
      <c r="AQ2990" s="3">
        <v>12</v>
      </c>
      <c r="AR2990" s="3">
        <v>20</v>
      </c>
      <c r="AS2990" s="3" t="s">
        <v>2692</v>
      </c>
      <c r="AT2990" s="3" t="s">
        <v>2693</v>
      </c>
      <c r="AU2990" s="3" t="s">
        <v>2694</v>
      </c>
      <c r="AV2990" s="3" t="s">
        <v>2695</v>
      </c>
      <c r="AW2990" s="3" t="s">
        <v>2696</v>
      </c>
      <c r="AX2990" s="3"/>
      <c r="AY2990" s="3" t="s">
        <v>2684</v>
      </c>
      <c r="AZ2990" s="3" t="s">
        <v>2697</v>
      </c>
      <c r="BA2990" s="7">
        <v>43120</v>
      </c>
      <c r="BB2990" s="3">
        <v>2017</v>
      </c>
      <c r="BC2990" s="3">
        <v>28</v>
      </c>
      <c r="BD2990" s="3">
        <v>3</v>
      </c>
      <c r="BE2990" s="3"/>
      <c r="BF2990" s="3"/>
      <c r="BG2990" s="3"/>
      <c r="BH2990" s="3"/>
      <c r="BI2990" s="3"/>
      <c r="BJ2990" s="3"/>
      <c r="BK2990" s="3">
        <v>35201</v>
      </c>
      <c r="BL2990" s="3" t="s">
        <v>38990</v>
      </c>
      <c r="BM2990" s="3"/>
      <c r="BN2990" s="3"/>
      <c r="BO2990" s="3"/>
      <c r="BP2990" s="3">
        <v>11</v>
      </c>
      <c r="BQ2990" s="3" t="s">
        <v>2699</v>
      </c>
      <c r="BR2990" s="3" t="s">
        <v>2700</v>
      </c>
      <c r="BS2990" s="3" t="s">
        <v>38991</v>
      </c>
      <c r="BT2990" s="3" t="s">
        <v>38992</v>
      </c>
      <c r="BU2990" s="3"/>
      <c r="BV2990" s="3"/>
      <c r="BW2990" s="3"/>
      <c r="BX2990" s="3"/>
      <c r="BY2990" s="8">
        <v>43250</v>
      </c>
    </row>
    <row r="2991" spans="1:77">
      <c r="A2991" s="2">
        <v>2990</v>
      </c>
      <c r="B2991" s="3" t="s">
        <v>77</v>
      </c>
      <c r="C2991" s="3" t="s">
        <v>38993</v>
      </c>
      <c r="D2991" s="3"/>
      <c r="E2991" s="3"/>
      <c r="F2991" s="3"/>
      <c r="G2991" s="3" t="s">
        <v>38994</v>
      </c>
      <c r="H2991" s="3"/>
      <c r="I2991" s="3"/>
      <c r="J2991" s="3" t="s">
        <v>38995</v>
      </c>
      <c r="K2991" s="3" t="s">
        <v>1455</v>
      </c>
      <c r="L2991" s="3"/>
      <c r="M2991" s="3"/>
      <c r="N2991" s="3" t="s">
        <v>79</v>
      </c>
      <c r="O2991" s="3" t="s">
        <v>3818</v>
      </c>
      <c r="P2991" s="3"/>
      <c r="Q2991" s="3"/>
      <c r="R2991" s="3"/>
      <c r="S2991" s="3"/>
      <c r="T2991" s="3"/>
      <c r="U2991" s="3"/>
      <c r="V2991" s="3"/>
      <c r="W2991" s="3"/>
      <c r="X2991" s="3" t="s">
        <v>38996</v>
      </c>
      <c r="Y2991" s="16" t="s">
        <v>57561</v>
      </c>
      <c r="Z2991" s="16" t="s">
        <v>60780</v>
      </c>
      <c r="AA2991" s="16"/>
      <c r="AB2991" s="16" t="s">
        <v>59786</v>
      </c>
      <c r="AC2991" s="16"/>
      <c r="AD2991" s="16"/>
      <c r="AE2991" s="16"/>
      <c r="AF2991" s="16"/>
      <c r="AG2991" s="3" t="s">
        <v>38997</v>
      </c>
      <c r="AH2991" s="3" t="s">
        <v>38998</v>
      </c>
      <c r="AI2991" s="3"/>
      <c r="AJ2991" s="3"/>
      <c r="AK2991" s="3"/>
      <c r="AL2991" s="3"/>
      <c r="AM2991" s="3"/>
      <c r="AN2991" s="3">
        <v>1</v>
      </c>
      <c r="AO2991" s="3">
        <v>0</v>
      </c>
      <c r="AP2991" s="3">
        <v>0</v>
      </c>
      <c r="AQ2991" s="3">
        <v>1</v>
      </c>
      <c r="AR2991" s="3">
        <v>1</v>
      </c>
      <c r="AS2991" s="3" t="s">
        <v>100</v>
      </c>
      <c r="AT2991" s="3" t="s">
        <v>101</v>
      </c>
      <c r="AU2991" s="3" t="s">
        <v>102</v>
      </c>
      <c r="AV2991" s="3" t="s">
        <v>1465</v>
      </c>
      <c r="AW2991" s="3"/>
      <c r="AX2991" s="3"/>
      <c r="AY2991" s="3" t="s">
        <v>1466</v>
      </c>
      <c r="AZ2991" s="3" t="s">
        <v>1467</v>
      </c>
      <c r="BA2991" s="7">
        <v>43446</v>
      </c>
      <c r="BB2991" s="3">
        <v>2017</v>
      </c>
      <c r="BC2991" s="3">
        <v>8</v>
      </c>
      <c r="BD2991" s="3"/>
      <c r="BE2991" s="3"/>
      <c r="BF2991" s="3"/>
      <c r="BG2991" s="3"/>
      <c r="BH2991" s="3"/>
      <c r="BI2991" s="3"/>
      <c r="BJ2991" s="3"/>
      <c r="BK2991" s="3">
        <v>2136</v>
      </c>
      <c r="BL2991" s="3" t="s">
        <v>38999</v>
      </c>
      <c r="BM2991" s="3"/>
      <c r="BN2991" s="3"/>
      <c r="BO2991" s="3"/>
      <c r="BP2991" s="3">
        <v>1</v>
      </c>
      <c r="BQ2991" s="3" t="s">
        <v>106</v>
      </c>
      <c r="BR2991" s="3" t="s">
        <v>107</v>
      </c>
      <c r="BS2991" s="3" t="s">
        <v>39000</v>
      </c>
      <c r="BT2991" s="3" t="s">
        <v>39001</v>
      </c>
      <c r="BU2991" s="3"/>
      <c r="BV2991" s="3" t="s">
        <v>88</v>
      </c>
      <c r="BW2991" s="3"/>
      <c r="BX2991" s="3"/>
      <c r="BY2991" s="8">
        <v>43250</v>
      </c>
    </row>
    <row r="2992" spans="1:77">
      <c r="A2992" s="2">
        <v>2991</v>
      </c>
      <c r="B2992" s="3" t="s">
        <v>77</v>
      </c>
      <c r="C2992" s="3" t="s">
        <v>38993</v>
      </c>
      <c r="D2992" s="3"/>
      <c r="E2992" s="3"/>
      <c r="F2992" s="3"/>
      <c r="G2992" s="3" t="s">
        <v>38994</v>
      </c>
      <c r="H2992" s="3"/>
      <c r="I2992" s="3"/>
      <c r="J2992" s="3" t="s">
        <v>39002</v>
      </c>
      <c r="K2992" s="3" t="s">
        <v>1455</v>
      </c>
      <c r="L2992" s="3"/>
      <c r="M2992" s="3"/>
      <c r="N2992" s="3" t="s">
        <v>79</v>
      </c>
      <c r="O2992" s="3" t="s">
        <v>80</v>
      </c>
      <c r="P2992" s="3"/>
      <c r="Q2992" s="3"/>
      <c r="R2992" s="3"/>
      <c r="S2992" s="3"/>
      <c r="T2992" s="3"/>
      <c r="U2992" s="3"/>
      <c r="V2992" s="3" t="s">
        <v>39003</v>
      </c>
      <c r="W2992" s="3" t="s">
        <v>39004</v>
      </c>
      <c r="X2992" s="3" t="s">
        <v>38996</v>
      </c>
      <c r="Y2992" s="16" t="s">
        <v>57561</v>
      </c>
      <c r="Z2992" s="16" t="s">
        <v>60780</v>
      </c>
      <c r="AA2992" s="16"/>
      <c r="AB2992" s="16" t="s">
        <v>59786</v>
      </c>
      <c r="AC2992" s="16"/>
      <c r="AD2992" s="16"/>
      <c r="AE2992" s="16"/>
      <c r="AF2992" s="16"/>
      <c r="AG2992" s="3" t="s">
        <v>38997</v>
      </c>
      <c r="AH2992" s="3" t="s">
        <v>38998</v>
      </c>
      <c r="AI2992" s="3"/>
      <c r="AJ2992" s="3"/>
      <c r="AK2992" s="3" t="s">
        <v>39005</v>
      </c>
      <c r="AL2992" s="3" t="s">
        <v>39006</v>
      </c>
      <c r="AM2992" s="3"/>
      <c r="AN2992" s="3">
        <v>48</v>
      </c>
      <c r="AO2992" s="3">
        <v>5</v>
      </c>
      <c r="AP2992" s="3">
        <v>5</v>
      </c>
      <c r="AQ2992" s="3">
        <v>2</v>
      </c>
      <c r="AR2992" s="3">
        <v>2</v>
      </c>
      <c r="AS2992" s="3" t="s">
        <v>100</v>
      </c>
      <c r="AT2992" s="3" t="s">
        <v>101</v>
      </c>
      <c r="AU2992" s="3" t="s">
        <v>102</v>
      </c>
      <c r="AV2992" s="3" t="s">
        <v>1465</v>
      </c>
      <c r="AW2992" s="3"/>
      <c r="AX2992" s="3"/>
      <c r="AY2992" s="3" t="s">
        <v>1466</v>
      </c>
      <c r="AZ2992" s="3" t="s">
        <v>1467</v>
      </c>
      <c r="BA2992" s="7">
        <v>43400</v>
      </c>
      <c r="BB2992" s="3">
        <v>2017</v>
      </c>
      <c r="BC2992" s="3">
        <v>8</v>
      </c>
      <c r="BD2992" s="3"/>
      <c r="BE2992" s="3"/>
      <c r="BF2992" s="3"/>
      <c r="BG2992" s="3"/>
      <c r="BH2992" s="3"/>
      <c r="BI2992" s="3"/>
      <c r="BJ2992" s="3"/>
      <c r="BK2992" s="3">
        <v>1148</v>
      </c>
      <c r="BL2992" s="3" t="s">
        <v>39007</v>
      </c>
      <c r="BM2992" s="3"/>
      <c r="BN2992" s="3"/>
      <c r="BO2992" s="3"/>
      <c r="BP2992" s="3">
        <v>6</v>
      </c>
      <c r="BQ2992" s="3" t="s">
        <v>106</v>
      </c>
      <c r="BR2992" s="3" t="s">
        <v>107</v>
      </c>
      <c r="BS2992" s="3" t="s">
        <v>39008</v>
      </c>
      <c r="BT2992" s="3" t="s">
        <v>39009</v>
      </c>
      <c r="BU2992" s="3">
        <v>29074973</v>
      </c>
      <c r="BV2992" s="3" t="s">
        <v>88</v>
      </c>
      <c r="BW2992" s="3"/>
      <c r="BX2992" s="3"/>
      <c r="BY2992" s="8">
        <v>43250</v>
      </c>
    </row>
    <row r="2993" spans="1:77">
      <c r="A2993" s="2">
        <v>2992</v>
      </c>
      <c r="B2993" s="3" t="s">
        <v>77</v>
      </c>
      <c r="C2993" s="3" t="s">
        <v>38932</v>
      </c>
      <c r="D2993" s="3"/>
      <c r="E2993" s="3"/>
      <c r="F2993" s="3"/>
      <c r="G2993" s="3" t="s">
        <v>38933</v>
      </c>
      <c r="H2993" s="3"/>
      <c r="I2993" s="3"/>
      <c r="J2993" s="3" t="s">
        <v>39010</v>
      </c>
      <c r="K2993" s="3" t="s">
        <v>13531</v>
      </c>
      <c r="L2993" s="3"/>
      <c r="M2993" s="3"/>
      <c r="N2993" s="3" t="s">
        <v>79</v>
      </c>
      <c r="O2993" s="3" t="s">
        <v>80</v>
      </c>
      <c r="P2993" s="3"/>
      <c r="Q2993" s="3"/>
      <c r="R2993" s="3"/>
      <c r="S2993" s="3"/>
      <c r="T2993" s="3"/>
      <c r="U2993" s="3" t="s">
        <v>39011</v>
      </c>
      <c r="V2993" s="3" t="s">
        <v>39012</v>
      </c>
      <c r="W2993" s="3" t="s">
        <v>39013</v>
      </c>
      <c r="X2993" s="3" t="s">
        <v>39014</v>
      </c>
      <c r="Y2993" s="16" t="s">
        <v>57561</v>
      </c>
      <c r="Z2993" s="16" t="s">
        <v>60780</v>
      </c>
      <c r="AA2993" s="16"/>
      <c r="AB2993" s="16" t="s">
        <v>59784</v>
      </c>
      <c r="AC2993" s="16"/>
      <c r="AD2993" s="16"/>
      <c r="AE2993" s="16"/>
      <c r="AF2993" s="16"/>
      <c r="AG2993" s="3" t="s">
        <v>39015</v>
      </c>
      <c r="AH2993" s="3" t="s">
        <v>38940</v>
      </c>
      <c r="AI2993" s="3"/>
      <c r="AJ2993" s="3"/>
      <c r="AK2993" s="3" t="s">
        <v>38941</v>
      </c>
      <c r="AL2993" s="3" t="s">
        <v>39016</v>
      </c>
      <c r="AM2993" s="3"/>
      <c r="AN2993" s="3">
        <v>36</v>
      </c>
      <c r="AO2993" s="3">
        <v>1</v>
      </c>
      <c r="AP2993" s="3">
        <v>1</v>
      </c>
      <c r="AQ2993" s="3">
        <v>18</v>
      </c>
      <c r="AR2993" s="3">
        <v>18</v>
      </c>
      <c r="AS2993" s="3" t="s">
        <v>1840</v>
      </c>
      <c r="AT2993" s="3" t="s">
        <v>82</v>
      </c>
      <c r="AU2993" s="3" t="s">
        <v>1841</v>
      </c>
      <c r="AV2993" s="3" t="s">
        <v>13539</v>
      </c>
      <c r="AW2993" s="3" t="s">
        <v>13540</v>
      </c>
      <c r="AX2993" s="3"/>
      <c r="AY2993" s="3" t="s">
        <v>13541</v>
      </c>
      <c r="AZ2993" s="3" t="s">
        <v>13542</v>
      </c>
      <c r="BA2993" s="7">
        <v>43439</v>
      </c>
      <c r="BB2993" s="3">
        <v>2017</v>
      </c>
      <c r="BC2993" s="3">
        <v>726</v>
      </c>
      <c r="BD2993" s="3"/>
      <c r="BE2993" s="3"/>
      <c r="BF2993" s="3"/>
      <c r="BG2993" s="3"/>
      <c r="BH2993" s="3"/>
      <c r="BI2993" s="3">
        <v>214</v>
      </c>
      <c r="BJ2993" s="3">
        <v>220</v>
      </c>
      <c r="BK2993" s="3"/>
      <c r="BL2993" s="3" t="s">
        <v>39017</v>
      </c>
      <c r="BM2993" s="3"/>
      <c r="BN2993" s="3"/>
      <c r="BO2993" s="3"/>
      <c r="BP2993" s="3">
        <v>7</v>
      </c>
      <c r="BQ2993" s="3" t="s">
        <v>13544</v>
      </c>
      <c r="BR2993" s="3" t="s">
        <v>13545</v>
      </c>
      <c r="BS2993" s="3" t="s">
        <v>39018</v>
      </c>
      <c r="BT2993" s="3" t="s">
        <v>39019</v>
      </c>
      <c r="BU2993" s="3"/>
      <c r="BV2993" s="3"/>
      <c r="BW2993" s="3"/>
      <c r="BX2993" s="3"/>
      <c r="BY2993" s="8">
        <v>43250</v>
      </c>
    </row>
    <row r="2994" spans="1:77">
      <c r="A2994" s="2">
        <v>2993</v>
      </c>
      <c r="B2994" s="3" t="s">
        <v>77</v>
      </c>
      <c r="C2994" s="3" t="s">
        <v>39020</v>
      </c>
      <c r="D2994" s="3"/>
      <c r="E2994" s="3"/>
      <c r="F2994" s="3"/>
      <c r="G2994" s="3" t="s">
        <v>39021</v>
      </c>
      <c r="H2994" s="3"/>
      <c r="I2994" s="3"/>
      <c r="J2994" s="3" t="s">
        <v>39022</v>
      </c>
      <c r="K2994" s="3" t="s">
        <v>1339</v>
      </c>
      <c r="L2994" s="3"/>
      <c r="M2994" s="3"/>
      <c r="N2994" s="3" t="s">
        <v>79</v>
      </c>
      <c r="O2994" s="3" t="s">
        <v>80</v>
      </c>
      <c r="P2994" s="3"/>
      <c r="Q2994" s="3"/>
      <c r="R2994" s="3"/>
      <c r="S2994" s="3"/>
      <c r="T2994" s="3"/>
      <c r="U2994" s="3"/>
      <c r="V2994" s="3" t="s">
        <v>39023</v>
      </c>
      <c r="W2994" s="3" t="s">
        <v>39024</v>
      </c>
      <c r="X2994" s="3" t="s">
        <v>39025</v>
      </c>
      <c r="Y2994" s="16" t="s">
        <v>57561</v>
      </c>
      <c r="Z2994" s="16" t="s">
        <v>60780</v>
      </c>
      <c r="AA2994" s="16"/>
      <c r="AB2994" s="16" t="s">
        <v>59784</v>
      </c>
      <c r="AC2994" s="16"/>
      <c r="AD2994" s="16"/>
      <c r="AE2994" s="16"/>
      <c r="AF2994" s="16"/>
      <c r="AG2994" s="3" t="s">
        <v>39026</v>
      </c>
      <c r="AH2994" s="3" t="s">
        <v>38940</v>
      </c>
      <c r="AI2994" s="3"/>
      <c r="AJ2994" s="3"/>
      <c r="AK2994" s="3" t="s">
        <v>39027</v>
      </c>
      <c r="AL2994" s="3" t="s">
        <v>39028</v>
      </c>
      <c r="AM2994" s="3"/>
      <c r="AN2994" s="3">
        <v>47</v>
      </c>
      <c r="AO2994" s="3">
        <v>0</v>
      </c>
      <c r="AP2994" s="3">
        <v>0</v>
      </c>
      <c r="AQ2994" s="3">
        <v>11</v>
      </c>
      <c r="AR2994" s="3">
        <v>17</v>
      </c>
      <c r="AS2994" s="3" t="s">
        <v>1252</v>
      </c>
      <c r="AT2994" s="3" t="s">
        <v>1022</v>
      </c>
      <c r="AU2994" s="3" t="s">
        <v>1253</v>
      </c>
      <c r="AV2994" s="3" t="s">
        <v>1349</v>
      </c>
      <c r="AW2994" s="3" t="s">
        <v>1350</v>
      </c>
      <c r="AX2994" s="3"/>
      <c r="AY2994" s="3" t="s">
        <v>1351</v>
      </c>
      <c r="AZ2994" s="3" t="s">
        <v>1352</v>
      </c>
      <c r="BA2994" s="7">
        <v>43309</v>
      </c>
      <c r="BB2994" s="3">
        <v>2017</v>
      </c>
      <c r="BC2994" s="3">
        <v>5</v>
      </c>
      <c r="BD2994" s="3">
        <v>28</v>
      </c>
      <c r="BE2994" s="3"/>
      <c r="BF2994" s="3"/>
      <c r="BG2994" s="3"/>
      <c r="BH2994" s="3"/>
      <c r="BI2994" s="3">
        <v>7057</v>
      </c>
      <c r="BJ2994" s="3">
        <v>7066</v>
      </c>
      <c r="BK2994" s="3"/>
      <c r="BL2994" s="3" t="s">
        <v>39029</v>
      </c>
      <c r="BM2994" s="3"/>
      <c r="BN2994" s="3"/>
      <c r="BO2994" s="3"/>
      <c r="BP2994" s="3">
        <v>10</v>
      </c>
      <c r="BQ2994" s="3" t="s">
        <v>630</v>
      </c>
      <c r="BR2994" s="3" t="s">
        <v>631</v>
      </c>
      <c r="BS2994" s="3" t="s">
        <v>39030</v>
      </c>
      <c r="BT2994" s="3" t="s">
        <v>39031</v>
      </c>
      <c r="BU2994" s="3"/>
      <c r="BV2994" s="3"/>
      <c r="BW2994" s="3"/>
      <c r="BX2994" s="3"/>
      <c r="BY2994" s="8">
        <v>43250</v>
      </c>
    </row>
    <row r="2995" spans="1:77">
      <c r="A2995" s="2">
        <v>2994</v>
      </c>
      <c r="B2995" s="3" t="s">
        <v>77</v>
      </c>
      <c r="C2995" s="3" t="s">
        <v>39020</v>
      </c>
      <c r="D2995" s="3"/>
      <c r="E2995" s="3"/>
      <c r="F2995" s="3"/>
      <c r="G2995" s="3" t="s">
        <v>39021</v>
      </c>
      <c r="H2995" s="3"/>
      <c r="I2995" s="3"/>
      <c r="J2995" s="3" t="s">
        <v>39032</v>
      </c>
      <c r="K2995" s="3" t="s">
        <v>99</v>
      </c>
      <c r="L2995" s="3"/>
      <c r="M2995" s="3"/>
      <c r="N2995" s="3" t="s">
        <v>79</v>
      </c>
      <c r="O2995" s="3" t="s">
        <v>80</v>
      </c>
      <c r="P2995" s="3"/>
      <c r="Q2995" s="3"/>
      <c r="R2995" s="3"/>
      <c r="S2995" s="3"/>
      <c r="T2995" s="3"/>
      <c r="U2995" s="3"/>
      <c r="V2995" s="3" t="s">
        <v>39033</v>
      </c>
      <c r="W2995" s="3" t="s">
        <v>39034</v>
      </c>
      <c r="X2995" s="3" t="s">
        <v>39025</v>
      </c>
      <c r="Y2995" s="16" t="s">
        <v>57561</v>
      </c>
      <c r="Z2995" s="16" t="s">
        <v>60780</v>
      </c>
      <c r="AA2995" s="16"/>
      <c r="AB2995" s="16" t="s">
        <v>59784</v>
      </c>
      <c r="AC2995" s="16"/>
      <c r="AD2995" s="16"/>
      <c r="AE2995" s="16"/>
      <c r="AF2995" s="16"/>
      <c r="AG2995" s="3" t="s">
        <v>39026</v>
      </c>
      <c r="AH2995" s="3" t="s">
        <v>38940</v>
      </c>
      <c r="AI2995" s="3"/>
      <c r="AJ2995" s="3"/>
      <c r="AK2995" s="3" t="s">
        <v>38941</v>
      </c>
      <c r="AL2995" s="3" t="s">
        <v>39035</v>
      </c>
      <c r="AM2995" s="3"/>
      <c r="AN2995" s="3">
        <v>47</v>
      </c>
      <c r="AO2995" s="3">
        <v>1</v>
      </c>
      <c r="AP2995" s="3">
        <v>1</v>
      </c>
      <c r="AQ2995" s="3">
        <v>4</v>
      </c>
      <c r="AR2995" s="3">
        <v>22</v>
      </c>
      <c r="AS2995" s="3" t="s">
        <v>100</v>
      </c>
      <c r="AT2995" s="3" t="s">
        <v>101</v>
      </c>
      <c r="AU2995" s="3" t="s">
        <v>102</v>
      </c>
      <c r="AV2995" s="3" t="s">
        <v>103</v>
      </c>
      <c r="AW2995" s="3"/>
      <c r="AX2995" s="3"/>
      <c r="AY2995" s="3" t="s">
        <v>104</v>
      </c>
      <c r="AZ2995" s="3" t="s">
        <v>105</v>
      </c>
      <c r="BA2995" s="7">
        <v>43288</v>
      </c>
      <c r="BB2995" s="3">
        <v>2017</v>
      </c>
      <c r="BC2995" s="3">
        <v>7</v>
      </c>
      <c r="BD2995" s="3"/>
      <c r="BE2995" s="3"/>
      <c r="BF2995" s="3"/>
      <c r="BG2995" s="3"/>
      <c r="BH2995" s="3"/>
      <c r="BI2995" s="3"/>
      <c r="BJ2995" s="3"/>
      <c r="BK2995" s="3">
        <v>4885</v>
      </c>
      <c r="BL2995" s="3" t="s">
        <v>39036</v>
      </c>
      <c r="BM2995" s="3"/>
      <c r="BN2995" s="3"/>
      <c r="BO2995" s="3"/>
      <c r="BP2995" s="3">
        <v>12</v>
      </c>
      <c r="BQ2995" s="3" t="s">
        <v>106</v>
      </c>
      <c r="BR2995" s="3" t="s">
        <v>107</v>
      </c>
      <c r="BS2995" s="3" t="s">
        <v>39037</v>
      </c>
      <c r="BT2995" s="3" t="s">
        <v>39038</v>
      </c>
      <c r="BU2995" s="3">
        <v>28687803</v>
      </c>
      <c r="BV2995" s="3" t="s">
        <v>88</v>
      </c>
      <c r="BW2995" s="3"/>
      <c r="BX2995" s="3"/>
      <c r="BY2995" s="8">
        <v>43250</v>
      </c>
    </row>
    <row r="2996" spans="1:77">
      <c r="A2996" s="2">
        <v>2995</v>
      </c>
      <c r="B2996" s="3" t="s">
        <v>77</v>
      </c>
      <c r="C2996" s="3" t="s">
        <v>39039</v>
      </c>
      <c r="D2996" s="3"/>
      <c r="E2996" s="3"/>
      <c r="F2996" s="3"/>
      <c r="G2996" s="3" t="s">
        <v>39040</v>
      </c>
      <c r="H2996" s="3"/>
      <c r="I2996" s="3"/>
      <c r="J2996" s="3" t="s">
        <v>39041</v>
      </c>
      <c r="K2996" s="3" t="s">
        <v>1455</v>
      </c>
      <c r="L2996" s="3"/>
      <c r="M2996" s="3"/>
      <c r="N2996" s="3" t="s">
        <v>79</v>
      </c>
      <c r="O2996" s="3" t="s">
        <v>80</v>
      </c>
      <c r="P2996" s="3"/>
      <c r="Q2996" s="3"/>
      <c r="R2996" s="3"/>
      <c r="S2996" s="3"/>
      <c r="T2996" s="3"/>
      <c r="U2996" s="3"/>
      <c r="V2996" s="3" t="s">
        <v>39042</v>
      </c>
      <c r="W2996" s="3" t="s">
        <v>39043</v>
      </c>
      <c r="X2996" s="3" t="s">
        <v>39044</v>
      </c>
      <c r="Y2996" s="16" t="s">
        <v>57561</v>
      </c>
      <c r="Z2996" s="16" t="s">
        <v>60780</v>
      </c>
      <c r="AA2996" s="16"/>
      <c r="AB2996" s="16" t="s">
        <v>59782</v>
      </c>
      <c r="AC2996" s="16"/>
      <c r="AD2996" s="16"/>
      <c r="AE2996" s="16"/>
      <c r="AF2996" s="16"/>
      <c r="AG2996" s="3" t="s">
        <v>39045</v>
      </c>
      <c r="AH2996" s="3" t="s">
        <v>39046</v>
      </c>
      <c r="AI2996" s="3" t="s">
        <v>39047</v>
      </c>
      <c r="AJ2996" s="3" t="s">
        <v>39048</v>
      </c>
      <c r="AK2996" s="3" t="s">
        <v>39049</v>
      </c>
      <c r="AL2996" s="3" t="s">
        <v>39050</v>
      </c>
      <c r="AM2996" s="3"/>
      <c r="AN2996" s="3">
        <v>46</v>
      </c>
      <c r="AO2996" s="3">
        <v>3</v>
      </c>
      <c r="AP2996" s="3">
        <v>3</v>
      </c>
      <c r="AQ2996" s="3">
        <v>10</v>
      </c>
      <c r="AR2996" s="3">
        <v>22</v>
      </c>
      <c r="AS2996" s="3" t="s">
        <v>100</v>
      </c>
      <c r="AT2996" s="3" t="s">
        <v>101</v>
      </c>
      <c r="AU2996" s="3" t="s">
        <v>102</v>
      </c>
      <c r="AV2996" s="3" t="s">
        <v>1465</v>
      </c>
      <c r="AW2996" s="3"/>
      <c r="AX2996" s="3"/>
      <c r="AY2996" s="3" t="s">
        <v>1466</v>
      </c>
      <c r="AZ2996" s="3" t="s">
        <v>1467</v>
      </c>
      <c r="BA2996" s="7">
        <v>43405</v>
      </c>
      <c r="BB2996" s="3">
        <v>2017</v>
      </c>
      <c r="BC2996" s="3">
        <v>8</v>
      </c>
      <c r="BD2996" s="3"/>
      <c r="BE2996" s="3"/>
      <c r="BF2996" s="3"/>
      <c r="BG2996" s="3"/>
      <c r="BH2996" s="3"/>
      <c r="BI2996" s="3"/>
      <c r="BJ2996" s="3"/>
      <c r="BK2996" s="3">
        <v>1243</v>
      </c>
      <c r="BL2996" s="3" t="s">
        <v>39051</v>
      </c>
      <c r="BM2996" s="3"/>
      <c r="BN2996" s="3"/>
      <c r="BO2996" s="3"/>
      <c r="BP2996" s="3">
        <v>7</v>
      </c>
      <c r="BQ2996" s="3" t="s">
        <v>106</v>
      </c>
      <c r="BR2996" s="3" t="s">
        <v>107</v>
      </c>
      <c r="BS2996" s="3" t="s">
        <v>39052</v>
      </c>
      <c r="BT2996" s="3" t="s">
        <v>39053</v>
      </c>
      <c r="BU2996" s="3">
        <v>29093488</v>
      </c>
      <c r="BV2996" s="3" t="s">
        <v>88</v>
      </c>
      <c r="BW2996" s="3"/>
      <c r="BX2996" s="3"/>
      <c r="BY2996" s="8">
        <v>43250</v>
      </c>
    </row>
    <row r="2997" spans="1:77">
      <c r="A2997" s="2">
        <v>2996</v>
      </c>
      <c r="B2997" s="3" t="s">
        <v>77</v>
      </c>
      <c r="C2997" s="3" t="s">
        <v>39054</v>
      </c>
      <c r="D2997" s="3"/>
      <c r="E2997" s="3"/>
      <c r="F2997" s="3"/>
      <c r="G2997" s="3" t="s">
        <v>39055</v>
      </c>
      <c r="H2997" s="3"/>
      <c r="I2997" s="3"/>
      <c r="J2997" s="3" t="s">
        <v>39056</v>
      </c>
      <c r="K2997" s="3" t="s">
        <v>13747</v>
      </c>
      <c r="L2997" s="3"/>
      <c r="M2997" s="3"/>
      <c r="N2997" s="3" t="s">
        <v>79</v>
      </c>
      <c r="O2997" s="3" t="s">
        <v>80</v>
      </c>
      <c r="P2997" s="3"/>
      <c r="Q2997" s="3"/>
      <c r="R2997" s="3"/>
      <c r="S2997" s="3"/>
      <c r="T2997" s="3"/>
      <c r="U2997" s="3"/>
      <c r="V2997" s="3" t="s">
        <v>39057</v>
      </c>
      <c r="W2997" s="3" t="s">
        <v>39058</v>
      </c>
      <c r="X2997" s="3" t="s">
        <v>39059</v>
      </c>
      <c r="Y2997" s="16" t="s">
        <v>57561</v>
      </c>
      <c r="Z2997" s="16" t="s">
        <v>60780</v>
      </c>
      <c r="AA2997" s="16"/>
      <c r="AB2997" s="16" t="s">
        <v>59787</v>
      </c>
      <c r="AC2997" s="16"/>
      <c r="AD2997" s="16"/>
      <c r="AE2997" s="16"/>
      <c r="AF2997" s="16"/>
      <c r="AG2997" s="3" t="s">
        <v>39060</v>
      </c>
      <c r="AH2997" s="3" t="s">
        <v>39061</v>
      </c>
      <c r="AI2997" s="3" t="s">
        <v>39062</v>
      </c>
      <c r="AJ2997" s="3" t="s">
        <v>39063</v>
      </c>
      <c r="AK2997" s="3" t="s">
        <v>39064</v>
      </c>
      <c r="AL2997" s="3" t="s">
        <v>39065</v>
      </c>
      <c r="AM2997" s="3"/>
      <c r="AN2997" s="3">
        <v>36</v>
      </c>
      <c r="AO2997" s="3">
        <v>1</v>
      </c>
      <c r="AP2997" s="3">
        <v>1</v>
      </c>
      <c r="AQ2997" s="3">
        <v>2</v>
      </c>
      <c r="AR2997" s="3">
        <v>2</v>
      </c>
      <c r="AS2997" s="3" t="s">
        <v>7168</v>
      </c>
      <c r="AT2997" s="3" t="s">
        <v>7169</v>
      </c>
      <c r="AU2997" s="3" t="s">
        <v>7170</v>
      </c>
      <c r="AV2997" s="3" t="s">
        <v>13755</v>
      </c>
      <c r="AW2997" s="3" t="s">
        <v>13756</v>
      </c>
      <c r="AX2997" s="3"/>
      <c r="AY2997" s="3" t="s">
        <v>13757</v>
      </c>
      <c r="AZ2997" s="3" t="s">
        <v>13758</v>
      </c>
      <c r="BA2997" s="7">
        <v>43280</v>
      </c>
      <c r="BB2997" s="3">
        <v>2017</v>
      </c>
      <c r="BC2997" s="3">
        <v>95</v>
      </c>
      <c r="BD2997" s="3">
        <v>6</v>
      </c>
      <c r="BE2997" s="3"/>
      <c r="BF2997" s="3"/>
      <c r="BG2997" s="3"/>
      <c r="BH2997" s="3"/>
      <c r="BI2997" s="3"/>
      <c r="BJ2997" s="3"/>
      <c r="BK2997" s="3">
        <v>63624</v>
      </c>
      <c r="BL2997" s="3" t="s">
        <v>39066</v>
      </c>
      <c r="BM2997" s="3"/>
      <c r="BN2997" s="3"/>
      <c r="BO2997" s="3"/>
      <c r="BP2997" s="3">
        <v>7</v>
      </c>
      <c r="BQ2997" s="3" t="s">
        <v>13760</v>
      </c>
      <c r="BR2997" s="3" t="s">
        <v>13761</v>
      </c>
      <c r="BS2997" s="3" t="s">
        <v>39067</v>
      </c>
      <c r="BT2997" s="3" t="s">
        <v>39068</v>
      </c>
      <c r="BU2997" s="3"/>
      <c r="BV2997" s="3"/>
      <c r="BW2997" s="3"/>
      <c r="BX2997" s="3"/>
      <c r="BY2997" s="8">
        <v>43250</v>
      </c>
    </row>
    <row r="2998" spans="1:77">
      <c r="A2998" s="2">
        <v>2997</v>
      </c>
      <c r="B2998" s="3" t="s">
        <v>77</v>
      </c>
      <c r="C2998" s="3" t="s">
        <v>39069</v>
      </c>
      <c r="D2998" s="3"/>
      <c r="E2998" s="3"/>
      <c r="F2998" s="3"/>
      <c r="G2998" s="3" t="s">
        <v>39070</v>
      </c>
      <c r="H2998" s="3"/>
      <c r="I2998" s="3"/>
      <c r="J2998" s="3" t="s">
        <v>39071</v>
      </c>
      <c r="K2998" s="3" t="s">
        <v>17115</v>
      </c>
      <c r="L2998" s="3"/>
      <c r="M2998" s="3"/>
      <c r="N2998" s="3" t="s">
        <v>79</v>
      </c>
      <c r="O2998" s="3" t="s">
        <v>80</v>
      </c>
      <c r="P2998" s="3"/>
      <c r="Q2998" s="3"/>
      <c r="R2998" s="3"/>
      <c r="S2998" s="3"/>
      <c r="T2998" s="3"/>
      <c r="U2998" s="3" t="s">
        <v>39072</v>
      </c>
      <c r="V2998" s="3" t="s">
        <v>39073</v>
      </c>
      <c r="W2998" s="3" t="s">
        <v>39074</v>
      </c>
      <c r="X2998" s="3" t="s">
        <v>39075</v>
      </c>
      <c r="Y2998" s="16" t="s">
        <v>57561</v>
      </c>
      <c r="Z2998" s="16" t="s">
        <v>60780</v>
      </c>
      <c r="AA2998" s="16"/>
      <c r="AB2998" s="16" t="s">
        <v>59788</v>
      </c>
      <c r="AC2998" s="16"/>
      <c r="AD2998" s="16"/>
      <c r="AE2998" s="16"/>
      <c r="AF2998" s="16"/>
      <c r="AG2998" s="3" t="s">
        <v>39076</v>
      </c>
      <c r="AH2998" s="3" t="s">
        <v>39077</v>
      </c>
      <c r="AI2998" s="3" t="s">
        <v>39078</v>
      </c>
      <c r="AJ2998" s="3"/>
      <c r="AK2998" s="3" t="s">
        <v>39079</v>
      </c>
      <c r="AL2998" s="3" t="s">
        <v>39080</v>
      </c>
      <c r="AM2998" s="3"/>
      <c r="AN2998" s="3">
        <v>33</v>
      </c>
      <c r="AO2998" s="3">
        <v>0</v>
      </c>
      <c r="AP2998" s="3">
        <v>0</v>
      </c>
      <c r="AQ2998" s="3">
        <v>14</v>
      </c>
      <c r="AR2998" s="3">
        <v>16</v>
      </c>
      <c r="AS2998" s="3" t="s">
        <v>17124</v>
      </c>
      <c r="AT2998" s="3" t="s">
        <v>17125</v>
      </c>
      <c r="AU2998" s="3" t="s">
        <v>17126</v>
      </c>
      <c r="AV2998" s="3" t="s">
        <v>17127</v>
      </c>
      <c r="AW2998" s="3" t="s">
        <v>17128</v>
      </c>
      <c r="AX2998" s="3"/>
      <c r="AY2998" s="3" t="s">
        <v>17129</v>
      </c>
      <c r="AZ2998" s="3" t="s">
        <v>17130</v>
      </c>
      <c r="BA2998" s="3" t="s">
        <v>264</v>
      </c>
      <c r="BB2998" s="3">
        <v>2017</v>
      </c>
      <c r="BC2998" s="3">
        <v>30</v>
      </c>
      <c r="BD2998" s="3">
        <v>10</v>
      </c>
      <c r="BE2998" s="3"/>
      <c r="BF2998" s="3"/>
      <c r="BG2998" s="3"/>
      <c r="BH2998" s="3"/>
      <c r="BI2998" s="3">
        <v>1008</v>
      </c>
      <c r="BJ2998" s="3">
        <v>1016</v>
      </c>
      <c r="BK2998" s="3"/>
      <c r="BL2998" s="3" t="s">
        <v>39081</v>
      </c>
      <c r="BM2998" s="3"/>
      <c r="BN2998" s="3"/>
      <c r="BO2998" s="3"/>
      <c r="BP2998" s="3">
        <v>9</v>
      </c>
      <c r="BQ2998" s="3" t="s">
        <v>17132</v>
      </c>
      <c r="BR2998" s="3" t="s">
        <v>17132</v>
      </c>
      <c r="BS2998" s="3" t="s">
        <v>39082</v>
      </c>
      <c r="BT2998" s="3" t="s">
        <v>39083</v>
      </c>
      <c r="BU2998" s="3"/>
      <c r="BV2998" s="3"/>
      <c r="BW2998" s="3"/>
      <c r="BX2998" s="3"/>
      <c r="BY2998" s="8">
        <v>43250</v>
      </c>
    </row>
    <row r="2999" spans="1:77">
      <c r="A2999" s="2">
        <v>2998</v>
      </c>
      <c r="B2999" s="3" t="s">
        <v>77</v>
      </c>
      <c r="C2999" s="3" t="s">
        <v>39084</v>
      </c>
      <c r="D2999" s="3"/>
      <c r="E2999" s="3"/>
      <c r="F2999" s="3"/>
      <c r="G2999" s="3" t="s">
        <v>39085</v>
      </c>
      <c r="H2999" s="3"/>
      <c r="I2999" s="3"/>
      <c r="J2999" s="3" t="s">
        <v>39086</v>
      </c>
      <c r="K2999" s="3" t="s">
        <v>16581</v>
      </c>
      <c r="L2999" s="3"/>
      <c r="M2999" s="3"/>
      <c r="N2999" s="3" t="s">
        <v>79</v>
      </c>
      <c r="O2999" s="3" t="s">
        <v>80</v>
      </c>
      <c r="P2999" s="3"/>
      <c r="Q2999" s="3"/>
      <c r="R2999" s="3"/>
      <c r="S2999" s="3"/>
      <c r="T2999" s="3"/>
      <c r="U2999" s="3"/>
      <c r="V2999" s="3" t="s">
        <v>39087</v>
      </c>
      <c r="W2999" s="3" t="s">
        <v>39088</v>
      </c>
      <c r="X2999" s="3" t="s">
        <v>39089</v>
      </c>
      <c r="Y2999" s="16" t="s">
        <v>57561</v>
      </c>
      <c r="Z2999" s="16" t="s">
        <v>60780</v>
      </c>
      <c r="AA2999" s="16"/>
      <c r="AB2999" s="16" t="s">
        <v>59023</v>
      </c>
      <c r="AC2999" s="16"/>
      <c r="AD2999" s="16"/>
      <c r="AE2999" s="16"/>
      <c r="AF2999" s="16"/>
      <c r="AG2999" s="3" t="s">
        <v>39090</v>
      </c>
      <c r="AH2999" s="3" t="s">
        <v>21200</v>
      </c>
      <c r="AI2999" s="3" t="s">
        <v>39078</v>
      </c>
      <c r="AJ2999" s="3"/>
      <c r="AK2999" s="3" t="s">
        <v>21203</v>
      </c>
      <c r="AL2999" s="3" t="s">
        <v>39091</v>
      </c>
      <c r="AM2999" s="3"/>
      <c r="AN2999" s="3">
        <v>38</v>
      </c>
      <c r="AO2999" s="3">
        <v>1</v>
      </c>
      <c r="AP2999" s="3">
        <v>1</v>
      </c>
      <c r="AQ2999" s="3">
        <v>9</v>
      </c>
      <c r="AR2999" s="3">
        <v>10</v>
      </c>
      <c r="AS2999" s="3" t="s">
        <v>16588</v>
      </c>
      <c r="AT2999" s="3" t="s">
        <v>16589</v>
      </c>
      <c r="AU2999" s="3" t="s">
        <v>16590</v>
      </c>
      <c r="AV2999" s="3" t="s">
        <v>16591</v>
      </c>
      <c r="AW2999" s="3" t="s">
        <v>16592</v>
      </c>
      <c r="AX2999" s="3"/>
      <c r="AY2999" s="3" t="s">
        <v>16593</v>
      </c>
      <c r="AZ2999" s="3" t="s">
        <v>16594</v>
      </c>
      <c r="BA2999" s="3"/>
      <c r="BB2999" s="3">
        <v>2017</v>
      </c>
      <c r="BC2999" s="3">
        <v>164</v>
      </c>
      <c r="BD2999" s="3">
        <v>9</v>
      </c>
      <c r="BE2999" s="3"/>
      <c r="BF2999" s="3"/>
      <c r="BG2999" s="3"/>
      <c r="BH2999" s="3"/>
      <c r="BI2999" s="3" t="s">
        <v>39092</v>
      </c>
      <c r="BJ2999" s="3" t="s">
        <v>39093</v>
      </c>
      <c r="BK2999" s="3"/>
      <c r="BL2999" s="3" t="s">
        <v>39094</v>
      </c>
      <c r="BM2999" s="3"/>
      <c r="BN2999" s="3"/>
      <c r="BO2999" s="3"/>
      <c r="BP2999" s="3">
        <v>8</v>
      </c>
      <c r="BQ2999" s="3" t="s">
        <v>16598</v>
      </c>
      <c r="BR2999" s="3" t="s">
        <v>16599</v>
      </c>
      <c r="BS2999" s="3" t="s">
        <v>16600</v>
      </c>
      <c r="BT2999" s="3" t="s">
        <v>39095</v>
      </c>
      <c r="BU2999" s="3"/>
      <c r="BV2999" s="3"/>
      <c r="BW2999" s="3"/>
      <c r="BX2999" s="3"/>
      <c r="BY2999" s="8">
        <v>43250</v>
      </c>
    </row>
    <row r="3000" spans="1:77">
      <c r="A3000" s="2">
        <v>2999</v>
      </c>
      <c r="B3000" s="3" t="s">
        <v>77</v>
      </c>
      <c r="C3000" s="3" t="s">
        <v>39096</v>
      </c>
      <c r="D3000" s="3"/>
      <c r="E3000" s="3"/>
      <c r="F3000" s="3"/>
      <c r="G3000" s="3" t="s">
        <v>39097</v>
      </c>
      <c r="H3000" s="3"/>
      <c r="I3000" s="3"/>
      <c r="J3000" s="3" t="s">
        <v>39098</v>
      </c>
      <c r="K3000" s="3" t="s">
        <v>20327</v>
      </c>
      <c r="L3000" s="3"/>
      <c r="M3000" s="3"/>
      <c r="N3000" s="3" t="s">
        <v>79</v>
      </c>
      <c r="O3000" s="3" t="s">
        <v>80</v>
      </c>
      <c r="P3000" s="3"/>
      <c r="Q3000" s="3"/>
      <c r="R3000" s="3"/>
      <c r="S3000" s="3"/>
      <c r="T3000" s="3"/>
      <c r="U3000" s="3"/>
      <c r="V3000" s="3" t="s">
        <v>39099</v>
      </c>
      <c r="W3000" s="3" t="s">
        <v>39100</v>
      </c>
      <c r="X3000" s="3" t="s">
        <v>39101</v>
      </c>
      <c r="Y3000" s="16" t="s">
        <v>57561</v>
      </c>
      <c r="Z3000" s="16" t="s">
        <v>60780</v>
      </c>
      <c r="AA3000" s="16"/>
      <c r="AB3000" s="16" t="s">
        <v>59789</v>
      </c>
      <c r="AC3000" s="16"/>
      <c r="AD3000" s="16"/>
      <c r="AE3000" s="16"/>
      <c r="AF3000" s="16"/>
      <c r="AG3000" s="3" t="s">
        <v>39102</v>
      </c>
      <c r="AH3000" s="3" t="s">
        <v>39103</v>
      </c>
      <c r="AI3000" s="3" t="s">
        <v>39104</v>
      </c>
      <c r="AJ3000" s="3" t="s">
        <v>39105</v>
      </c>
      <c r="AK3000" s="3" t="s">
        <v>39106</v>
      </c>
      <c r="AL3000" s="3" t="s">
        <v>39107</v>
      </c>
      <c r="AM3000" s="3"/>
      <c r="AN3000" s="3">
        <v>15</v>
      </c>
      <c r="AO3000" s="3">
        <v>0</v>
      </c>
      <c r="AP3000" s="3">
        <v>0</v>
      </c>
      <c r="AQ3000" s="3">
        <v>5</v>
      </c>
      <c r="AR3000" s="3">
        <v>5</v>
      </c>
      <c r="AS3000" s="3" t="s">
        <v>7168</v>
      </c>
      <c r="AT3000" s="3" t="s">
        <v>7169</v>
      </c>
      <c r="AU3000" s="3" t="s">
        <v>7170</v>
      </c>
      <c r="AV3000" s="3" t="s">
        <v>20335</v>
      </c>
      <c r="AW3000" s="3" t="s">
        <v>20336</v>
      </c>
      <c r="AX3000" s="3"/>
      <c r="AY3000" s="3" t="s">
        <v>20337</v>
      </c>
      <c r="AZ3000" s="3" t="s">
        <v>20338</v>
      </c>
      <c r="BA3000" s="7">
        <v>43460</v>
      </c>
      <c r="BB3000" s="3">
        <v>2017</v>
      </c>
      <c r="BC3000" s="3">
        <v>96</v>
      </c>
      <c r="BD3000" s="3">
        <v>23</v>
      </c>
      <c r="BE3000" s="3"/>
      <c r="BF3000" s="3"/>
      <c r="BG3000" s="3"/>
      <c r="BH3000" s="3"/>
      <c r="BI3000" s="3"/>
      <c r="BJ3000" s="3"/>
      <c r="BK3000" s="3">
        <v>235438</v>
      </c>
      <c r="BL3000" s="3" t="s">
        <v>39108</v>
      </c>
      <c r="BM3000" s="3"/>
      <c r="BN3000" s="3"/>
      <c r="BO3000" s="3"/>
      <c r="BP3000" s="3">
        <v>5</v>
      </c>
      <c r="BQ3000" s="3" t="s">
        <v>19077</v>
      </c>
      <c r="BR3000" s="3" t="s">
        <v>5009</v>
      </c>
      <c r="BS3000" s="3" t="s">
        <v>39109</v>
      </c>
      <c r="BT3000" s="3" t="s">
        <v>39110</v>
      </c>
      <c r="BU3000" s="3"/>
      <c r="BV3000" s="3"/>
      <c r="BW3000" s="3"/>
      <c r="BX3000" s="3"/>
      <c r="BY3000" s="8">
        <v>43250</v>
      </c>
    </row>
    <row r="3001" spans="1:77">
      <c r="A3001" s="2">
        <v>3000</v>
      </c>
      <c r="B3001" s="3" t="s">
        <v>77</v>
      </c>
      <c r="C3001" s="3" t="s">
        <v>39111</v>
      </c>
      <c r="D3001" s="3"/>
      <c r="E3001" s="3"/>
      <c r="F3001" s="3"/>
      <c r="G3001" s="3" t="s">
        <v>39112</v>
      </c>
      <c r="H3001" s="3"/>
      <c r="I3001" s="3"/>
      <c r="J3001" s="3" t="s">
        <v>39113</v>
      </c>
      <c r="K3001" s="3" t="s">
        <v>39114</v>
      </c>
      <c r="L3001" s="3"/>
      <c r="M3001" s="3"/>
      <c r="N3001" s="3" t="s">
        <v>79</v>
      </c>
      <c r="O3001" s="3" t="s">
        <v>80</v>
      </c>
      <c r="P3001" s="3"/>
      <c r="Q3001" s="3"/>
      <c r="R3001" s="3"/>
      <c r="S3001" s="3"/>
      <c r="T3001" s="3"/>
      <c r="U3001" s="3" t="s">
        <v>39115</v>
      </c>
      <c r="V3001" s="3" t="s">
        <v>39116</v>
      </c>
      <c r="W3001" s="3" t="s">
        <v>39117</v>
      </c>
      <c r="X3001" s="3" t="s">
        <v>39118</v>
      </c>
      <c r="Y3001" s="16" t="s">
        <v>57561</v>
      </c>
      <c r="Z3001" s="16" t="s">
        <v>60780</v>
      </c>
      <c r="AA3001" s="16"/>
      <c r="AB3001" s="16" t="s">
        <v>59790</v>
      </c>
      <c r="AC3001" s="16"/>
      <c r="AD3001" s="16"/>
      <c r="AE3001" s="16"/>
      <c r="AF3001" s="16"/>
      <c r="AG3001" s="3" t="s">
        <v>39119</v>
      </c>
      <c r="AH3001" s="3" t="s">
        <v>39120</v>
      </c>
      <c r="AI3001" s="3" t="s">
        <v>39121</v>
      </c>
      <c r="AJ3001" s="3" t="s">
        <v>39122</v>
      </c>
      <c r="AK3001" s="3" t="s">
        <v>39123</v>
      </c>
      <c r="AL3001" s="3" t="s">
        <v>39124</v>
      </c>
      <c r="AM3001" s="3"/>
      <c r="AN3001" s="3">
        <v>32</v>
      </c>
      <c r="AO3001" s="3">
        <v>0</v>
      </c>
      <c r="AP3001" s="3">
        <v>0</v>
      </c>
      <c r="AQ3001" s="3">
        <v>17</v>
      </c>
      <c r="AR3001" s="3">
        <v>17</v>
      </c>
      <c r="AS3001" s="3" t="s">
        <v>1938</v>
      </c>
      <c r="AT3001" s="3" t="s">
        <v>894</v>
      </c>
      <c r="AU3001" s="3" t="s">
        <v>1939</v>
      </c>
      <c r="AV3001" s="3" t="s">
        <v>39125</v>
      </c>
      <c r="AW3001" s="3" t="s">
        <v>39126</v>
      </c>
      <c r="AX3001" s="3"/>
      <c r="AY3001" s="3" t="s">
        <v>39127</v>
      </c>
      <c r="AZ3001" s="3" t="s">
        <v>39128</v>
      </c>
      <c r="BA3001" s="3" t="s">
        <v>195</v>
      </c>
      <c r="BB3001" s="3">
        <v>2017</v>
      </c>
      <c r="BC3001" s="3">
        <v>11</v>
      </c>
      <c r="BD3001" s="3">
        <v>4</v>
      </c>
      <c r="BE3001" s="3"/>
      <c r="BF3001" s="3"/>
      <c r="BG3001" s="3"/>
      <c r="BH3001" s="3"/>
      <c r="BI3001" s="3">
        <v>358</v>
      </c>
      <c r="BJ3001" s="3">
        <v>365</v>
      </c>
      <c r="BK3001" s="3"/>
      <c r="BL3001" s="3" t="s">
        <v>39129</v>
      </c>
      <c r="BM3001" s="3"/>
      <c r="BN3001" s="3"/>
      <c r="BO3001" s="3"/>
      <c r="BP3001" s="3">
        <v>8</v>
      </c>
      <c r="BQ3001" s="3" t="s">
        <v>13493</v>
      </c>
      <c r="BR3001" s="3" t="s">
        <v>1977</v>
      </c>
      <c r="BS3001" s="3" t="s">
        <v>39130</v>
      </c>
      <c r="BT3001" s="3" t="s">
        <v>39131</v>
      </c>
      <c r="BU3001" s="3"/>
      <c r="BV3001" s="3"/>
      <c r="BW3001" s="3"/>
      <c r="BX3001" s="3"/>
      <c r="BY3001" s="8">
        <v>43250</v>
      </c>
    </row>
    <row r="3002" spans="1:77">
      <c r="A3002" s="2">
        <v>3001</v>
      </c>
      <c r="B3002" s="3" t="s">
        <v>77</v>
      </c>
      <c r="C3002" s="3" t="s">
        <v>39132</v>
      </c>
      <c r="D3002" s="3"/>
      <c r="E3002" s="3"/>
      <c r="F3002" s="3"/>
      <c r="G3002" s="3" t="s">
        <v>39133</v>
      </c>
      <c r="H3002" s="3"/>
      <c r="I3002" s="3"/>
      <c r="J3002" s="3" t="s">
        <v>39134</v>
      </c>
      <c r="K3002" s="3" t="s">
        <v>2684</v>
      </c>
      <c r="L3002" s="3"/>
      <c r="M3002" s="3"/>
      <c r="N3002" s="3" t="s">
        <v>79</v>
      </c>
      <c r="O3002" s="3" t="s">
        <v>80</v>
      </c>
      <c r="P3002" s="3"/>
      <c r="Q3002" s="3"/>
      <c r="R3002" s="3"/>
      <c r="S3002" s="3"/>
      <c r="T3002" s="3"/>
      <c r="U3002" s="3" t="s">
        <v>39135</v>
      </c>
      <c r="V3002" s="3" t="s">
        <v>39136</v>
      </c>
      <c r="W3002" s="3" t="s">
        <v>39137</v>
      </c>
      <c r="X3002" s="3" t="s">
        <v>39138</v>
      </c>
      <c r="Y3002" s="16" t="s">
        <v>57561</v>
      </c>
      <c r="Z3002" s="16" t="s">
        <v>60780</v>
      </c>
      <c r="AA3002" s="16"/>
      <c r="AB3002" s="16" t="s">
        <v>59791</v>
      </c>
      <c r="AC3002" s="16"/>
      <c r="AD3002" s="16"/>
      <c r="AE3002" s="16"/>
      <c r="AF3002" s="16"/>
      <c r="AG3002" s="3" t="s">
        <v>39139</v>
      </c>
      <c r="AH3002" s="3" t="s">
        <v>21200</v>
      </c>
      <c r="AI3002" s="3" t="s">
        <v>39078</v>
      </c>
      <c r="AJ3002" s="3"/>
      <c r="AK3002" s="3" t="s">
        <v>39140</v>
      </c>
      <c r="AL3002" s="3" t="s">
        <v>39141</v>
      </c>
      <c r="AM3002" s="3"/>
      <c r="AN3002" s="3">
        <v>51</v>
      </c>
      <c r="AO3002" s="3">
        <v>1</v>
      </c>
      <c r="AP3002" s="3">
        <v>1</v>
      </c>
      <c r="AQ3002" s="3">
        <v>45</v>
      </c>
      <c r="AR3002" s="3">
        <v>54</v>
      </c>
      <c r="AS3002" s="3" t="s">
        <v>2692</v>
      </c>
      <c r="AT3002" s="3" t="s">
        <v>2693</v>
      </c>
      <c r="AU3002" s="3" t="s">
        <v>2694</v>
      </c>
      <c r="AV3002" s="3" t="s">
        <v>2695</v>
      </c>
      <c r="AW3002" s="3" t="s">
        <v>2696</v>
      </c>
      <c r="AX3002" s="3"/>
      <c r="AY3002" s="3" t="s">
        <v>2684</v>
      </c>
      <c r="AZ3002" s="3" t="s">
        <v>2697</v>
      </c>
      <c r="BA3002" s="7">
        <v>43393</v>
      </c>
      <c r="BB3002" s="3">
        <v>2017</v>
      </c>
      <c r="BC3002" s="3">
        <v>28</v>
      </c>
      <c r="BD3002" s="3">
        <v>42</v>
      </c>
      <c r="BE3002" s="3"/>
      <c r="BF3002" s="3"/>
      <c r="BG3002" s="3"/>
      <c r="BH3002" s="3"/>
      <c r="BI3002" s="3"/>
      <c r="BJ3002" s="3"/>
      <c r="BK3002" s="3">
        <v>425701</v>
      </c>
      <c r="BL3002" s="3" t="s">
        <v>39142</v>
      </c>
      <c r="BM3002" s="3"/>
      <c r="BN3002" s="3"/>
      <c r="BO3002" s="3"/>
      <c r="BP3002" s="3">
        <v>12</v>
      </c>
      <c r="BQ3002" s="3" t="s">
        <v>2699</v>
      </c>
      <c r="BR3002" s="3" t="s">
        <v>2700</v>
      </c>
      <c r="BS3002" s="3" t="s">
        <v>39143</v>
      </c>
      <c r="BT3002" s="3" t="s">
        <v>39144</v>
      </c>
      <c r="BU3002" s="3">
        <v>28737501</v>
      </c>
      <c r="BV3002" s="3" t="s">
        <v>88</v>
      </c>
      <c r="BW3002" s="3"/>
      <c r="BX3002" s="3"/>
      <c r="BY3002" s="8">
        <v>43250</v>
      </c>
    </row>
    <row r="3003" spans="1:77">
      <c r="A3003" s="2">
        <v>3002</v>
      </c>
      <c r="B3003" s="3" t="s">
        <v>77</v>
      </c>
      <c r="C3003" s="3" t="s">
        <v>39145</v>
      </c>
      <c r="D3003" s="3"/>
      <c r="E3003" s="3"/>
      <c r="F3003" s="3"/>
      <c r="G3003" s="3" t="s">
        <v>39146</v>
      </c>
      <c r="H3003" s="3"/>
      <c r="I3003" s="3"/>
      <c r="J3003" s="3" t="s">
        <v>39147</v>
      </c>
      <c r="K3003" s="3" t="s">
        <v>39148</v>
      </c>
      <c r="L3003" s="3"/>
      <c r="M3003" s="3"/>
      <c r="N3003" s="3" t="s">
        <v>79</v>
      </c>
      <c r="O3003" s="3" t="s">
        <v>80</v>
      </c>
      <c r="P3003" s="3"/>
      <c r="Q3003" s="3"/>
      <c r="R3003" s="3"/>
      <c r="S3003" s="3"/>
      <c r="T3003" s="3"/>
      <c r="U3003" s="3" t="s">
        <v>39149</v>
      </c>
      <c r="V3003" s="3" t="s">
        <v>39150</v>
      </c>
      <c r="W3003" s="3" t="s">
        <v>39151</v>
      </c>
      <c r="X3003" s="3" t="s">
        <v>39152</v>
      </c>
      <c r="Y3003" s="16" t="s">
        <v>57561</v>
      </c>
      <c r="Z3003" s="16" t="s">
        <v>60780</v>
      </c>
      <c r="AA3003" s="16"/>
      <c r="AB3003" s="16" t="s">
        <v>59792</v>
      </c>
      <c r="AC3003" s="16"/>
      <c r="AD3003" s="16"/>
      <c r="AE3003" s="16"/>
      <c r="AF3003" s="16"/>
      <c r="AG3003" s="3" t="s">
        <v>39153</v>
      </c>
      <c r="AH3003" s="3" t="s">
        <v>38891</v>
      </c>
      <c r="AI3003" s="3"/>
      <c r="AJ3003" s="3"/>
      <c r="AK3003" s="3" t="s">
        <v>39154</v>
      </c>
      <c r="AL3003" s="3" t="s">
        <v>39155</v>
      </c>
      <c r="AM3003" s="3"/>
      <c r="AN3003" s="3">
        <v>49</v>
      </c>
      <c r="AO3003" s="3">
        <v>4</v>
      </c>
      <c r="AP3003" s="3">
        <v>4</v>
      </c>
      <c r="AQ3003" s="3">
        <v>3</v>
      </c>
      <c r="AR3003" s="3">
        <v>8</v>
      </c>
      <c r="AS3003" s="3" t="s">
        <v>893</v>
      </c>
      <c r="AT3003" s="3" t="s">
        <v>894</v>
      </c>
      <c r="AU3003" s="3" t="s">
        <v>895</v>
      </c>
      <c r="AV3003" s="3" t="s">
        <v>39156</v>
      </c>
      <c r="AW3003" s="3" t="s">
        <v>39157</v>
      </c>
      <c r="AX3003" s="3"/>
      <c r="AY3003" s="3" t="s">
        <v>39158</v>
      </c>
      <c r="AZ3003" s="3" t="s">
        <v>39159</v>
      </c>
      <c r="BA3003" s="3" t="s">
        <v>141</v>
      </c>
      <c r="BB3003" s="3">
        <v>2017</v>
      </c>
      <c r="BC3003" s="3">
        <v>60</v>
      </c>
      <c r="BD3003" s="3">
        <v>9</v>
      </c>
      <c r="BE3003" s="3"/>
      <c r="BF3003" s="3"/>
      <c r="BG3003" s="3"/>
      <c r="BH3003" s="3"/>
      <c r="BI3003" s="3"/>
      <c r="BJ3003" s="3"/>
      <c r="BK3003" s="3">
        <v>90311</v>
      </c>
      <c r="BL3003" s="3" t="s">
        <v>39160</v>
      </c>
      <c r="BM3003" s="3"/>
      <c r="BN3003" s="3"/>
      <c r="BO3003" s="3"/>
      <c r="BP3003" s="3">
        <v>6</v>
      </c>
      <c r="BQ3003" s="3" t="s">
        <v>5008</v>
      </c>
      <c r="BR3003" s="3" t="s">
        <v>5009</v>
      </c>
      <c r="BS3003" s="3" t="s">
        <v>39161</v>
      </c>
      <c r="BT3003" s="3" t="s">
        <v>39162</v>
      </c>
      <c r="BU3003" s="3"/>
      <c r="BV3003" s="3"/>
      <c r="BW3003" s="3"/>
      <c r="BX3003" s="3"/>
      <c r="BY3003" s="8">
        <v>43250</v>
      </c>
    </row>
    <row r="3004" spans="1:77">
      <c r="A3004" s="2">
        <v>3003</v>
      </c>
      <c r="B3004" s="3" t="s">
        <v>77</v>
      </c>
      <c r="C3004" s="3" t="s">
        <v>39163</v>
      </c>
      <c r="D3004" s="3"/>
      <c r="E3004" s="3"/>
      <c r="F3004" s="3"/>
      <c r="G3004" s="3" t="s">
        <v>39164</v>
      </c>
      <c r="H3004" s="3"/>
      <c r="I3004" s="3"/>
      <c r="J3004" s="3" t="s">
        <v>39165</v>
      </c>
      <c r="K3004" s="3" t="s">
        <v>99</v>
      </c>
      <c r="L3004" s="3"/>
      <c r="M3004" s="3"/>
      <c r="N3004" s="3" t="s">
        <v>79</v>
      </c>
      <c r="O3004" s="3" t="s">
        <v>80</v>
      </c>
      <c r="P3004" s="3"/>
      <c r="Q3004" s="3"/>
      <c r="R3004" s="3"/>
      <c r="S3004" s="3"/>
      <c r="T3004" s="3"/>
      <c r="U3004" s="3"/>
      <c r="V3004" s="3" t="s">
        <v>39166</v>
      </c>
      <c r="W3004" s="3" t="s">
        <v>39167</v>
      </c>
      <c r="X3004" s="3" t="s">
        <v>39168</v>
      </c>
      <c r="Y3004" s="16" t="s">
        <v>57561</v>
      </c>
      <c r="Z3004" s="16" t="s">
        <v>60780</v>
      </c>
      <c r="AA3004" s="16"/>
      <c r="AB3004" s="16" t="s">
        <v>59793</v>
      </c>
      <c r="AC3004" s="16"/>
      <c r="AD3004" s="16"/>
      <c r="AE3004" s="16"/>
      <c r="AF3004" s="16"/>
      <c r="AG3004" s="3" t="s">
        <v>39060</v>
      </c>
      <c r="AH3004" s="3" t="s">
        <v>39061</v>
      </c>
      <c r="AI3004" s="3" t="s">
        <v>39169</v>
      </c>
      <c r="AJ3004" s="3"/>
      <c r="AK3004" s="3" t="s">
        <v>39170</v>
      </c>
      <c r="AL3004" s="3" t="s">
        <v>39171</v>
      </c>
      <c r="AM3004" s="3"/>
      <c r="AN3004" s="3">
        <v>48</v>
      </c>
      <c r="AO3004" s="3">
        <v>0</v>
      </c>
      <c r="AP3004" s="3">
        <v>0</v>
      </c>
      <c r="AQ3004" s="3">
        <v>4</v>
      </c>
      <c r="AR3004" s="3">
        <v>4</v>
      </c>
      <c r="AS3004" s="3" t="s">
        <v>100</v>
      </c>
      <c r="AT3004" s="3" t="s">
        <v>101</v>
      </c>
      <c r="AU3004" s="3" t="s">
        <v>102</v>
      </c>
      <c r="AV3004" s="3" t="s">
        <v>103</v>
      </c>
      <c r="AW3004" s="3"/>
      <c r="AX3004" s="3"/>
      <c r="AY3004" s="3" t="s">
        <v>104</v>
      </c>
      <c r="AZ3004" s="3" t="s">
        <v>105</v>
      </c>
      <c r="BA3004" s="7">
        <v>43399</v>
      </c>
      <c r="BB3004" s="3">
        <v>2017</v>
      </c>
      <c r="BC3004" s="3">
        <v>7</v>
      </c>
      <c r="BD3004" s="3"/>
      <c r="BE3004" s="3"/>
      <c r="BF3004" s="3"/>
      <c r="BG3004" s="3"/>
      <c r="BH3004" s="3"/>
      <c r="BI3004" s="3"/>
      <c r="BJ3004" s="3"/>
      <c r="BK3004" s="3">
        <v>14102</v>
      </c>
      <c r="BL3004" s="3" t="s">
        <v>39172</v>
      </c>
      <c r="BM3004" s="3"/>
      <c r="BN3004" s="3"/>
      <c r="BO3004" s="3"/>
      <c r="BP3004" s="3">
        <v>9</v>
      </c>
      <c r="BQ3004" s="3" t="s">
        <v>106</v>
      </c>
      <c r="BR3004" s="3" t="s">
        <v>107</v>
      </c>
      <c r="BS3004" s="3" t="s">
        <v>39173</v>
      </c>
      <c r="BT3004" s="3" t="s">
        <v>39174</v>
      </c>
      <c r="BU3004" s="3">
        <v>29074937</v>
      </c>
      <c r="BV3004" s="3" t="s">
        <v>88</v>
      </c>
      <c r="BW3004" s="3"/>
      <c r="BX3004" s="3"/>
      <c r="BY3004" s="8">
        <v>43250</v>
      </c>
    </row>
    <row r="3005" spans="1:77">
      <c r="A3005" s="2">
        <v>3004</v>
      </c>
      <c r="B3005" s="3" t="s">
        <v>77</v>
      </c>
      <c r="C3005" s="3" t="s">
        <v>39175</v>
      </c>
      <c r="D3005" s="3"/>
      <c r="E3005" s="3"/>
      <c r="F3005" s="3"/>
      <c r="G3005" s="3" t="s">
        <v>39176</v>
      </c>
      <c r="H3005" s="3"/>
      <c r="I3005" s="3"/>
      <c r="J3005" s="3" t="s">
        <v>39177</v>
      </c>
      <c r="K3005" s="3" t="s">
        <v>39178</v>
      </c>
      <c r="L3005" s="3"/>
      <c r="M3005" s="3"/>
      <c r="N3005" s="3" t="s">
        <v>79</v>
      </c>
      <c r="O3005" s="3" t="s">
        <v>80</v>
      </c>
      <c r="P3005" s="3"/>
      <c r="Q3005" s="3"/>
      <c r="R3005" s="3"/>
      <c r="S3005" s="3"/>
      <c r="T3005" s="3"/>
      <c r="U3005" s="3"/>
      <c r="V3005" s="3" t="s">
        <v>39179</v>
      </c>
      <c r="W3005" s="3" t="s">
        <v>39180</v>
      </c>
      <c r="X3005" s="3" t="s">
        <v>39181</v>
      </c>
      <c r="Y3005" s="16" t="s">
        <v>57561</v>
      </c>
      <c r="Z3005" s="16" t="s">
        <v>60780</v>
      </c>
      <c r="AA3005" s="16"/>
      <c r="AB3005" s="16" t="s">
        <v>59794</v>
      </c>
      <c r="AC3005" s="16"/>
      <c r="AD3005" s="16"/>
      <c r="AE3005" s="16"/>
      <c r="AF3005" s="16"/>
      <c r="AG3005" s="3" t="s">
        <v>39182</v>
      </c>
      <c r="AH3005" s="3" t="s">
        <v>39183</v>
      </c>
      <c r="AI3005" s="3"/>
      <c r="AJ3005" s="3"/>
      <c r="AK3005" s="3" t="s">
        <v>39184</v>
      </c>
      <c r="AL3005" s="3" t="s">
        <v>39185</v>
      </c>
      <c r="AM3005" s="3"/>
      <c r="AN3005" s="3">
        <v>13</v>
      </c>
      <c r="AO3005" s="3">
        <v>0</v>
      </c>
      <c r="AP3005" s="3">
        <v>0</v>
      </c>
      <c r="AQ3005" s="3">
        <v>10</v>
      </c>
      <c r="AR3005" s="3">
        <v>14</v>
      </c>
      <c r="AS3005" s="3" t="s">
        <v>30625</v>
      </c>
      <c r="AT3005" s="3" t="s">
        <v>786</v>
      </c>
      <c r="AU3005" s="3" t="s">
        <v>30626</v>
      </c>
      <c r="AV3005" s="3" t="s">
        <v>39186</v>
      </c>
      <c r="AW3005" s="3" t="s">
        <v>39187</v>
      </c>
      <c r="AX3005" s="3"/>
      <c r="AY3005" s="3" t="s">
        <v>39188</v>
      </c>
      <c r="AZ3005" s="3" t="s">
        <v>39189</v>
      </c>
      <c r="BA3005" s="3" t="s">
        <v>128</v>
      </c>
      <c r="BB3005" s="3">
        <v>2017</v>
      </c>
      <c r="BC3005" s="3">
        <v>59</v>
      </c>
      <c r="BD3005" s="3">
        <v>4</v>
      </c>
      <c r="BE3005" s="3"/>
      <c r="BF3005" s="3"/>
      <c r="BG3005" s="3"/>
      <c r="BH3005" s="3"/>
      <c r="BI3005" s="3">
        <v>437</v>
      </c>
      <c r="BJ3005" s="3">
        <v>442</v>
      </c>
      <c r="BK3005" s="3"/>
      <c r="BL3005" s="3" t="s">
        <v>39190</v>
      </c>
      <c r="BM3005" s="3"/>
      <c r="BN3005" s="3"/>
      <c r="BO3005" s="3"/>
      <c r="BP3005" s="3">
        <v>6</v>
      </c>
      <c r="BQ3005" s="3" t="s">
        <v>1999</v>
      </c>
      <c r="BR3005" s="3" t="s">
        <v>1999</v>
      </c>
      <c r="BS3005" s="3" t="s">
        <v>39191</v>
      </c>
      <c r="BT3005" s="3" t="s">
        <v>39192</v>
      </c>
      <c r="BU3005" s="3"/>
      <c r="BV3005" s="3"/>
      <c r="BW3005" s="3"/>
      <c r="BX3005" s="3"/>
      <c r="BY3005" s="8">
        <v>43250</v>
      </c>
    </row>
    <row r="3006" spans="1:77">
      <c r="A3006" s="2">
        <v>3005</v>
      </c>
      <c r="B3006" s="3" t="s">
        <v>77</v>
      </c>
      <c r="C3006" s="3" t="s">
        <v>39193</v>
      </c>
      <c r="D3006" s="3"/>
      <c r="E3006" s="3"/>
      <c r="F3006" s="3"/>
      <c r="G3006" s="3" t="s">
        <v>39194</v>
      </c>
      <c r="H3006" s="3"/>
      <c r="I3006" s="3"/>
      <c r="J3006" s="3" t="s">
        <v>39195</v>
      </c>
      <c r="K3006" s="3" t="s">
        <v>12247</v>
      </c>
      <c r="L3006" s="3"/>
      <c r="M3006" s="3"/>
      <c r="N3006" s="3" t="s">
        <v>79</v>
      </c>
      <c r="O3006" s="3" t="s">
        <v>80</v>
      </c>
      <c r="P3006" s="3"/>
      <c r="Q3006" s="3"/>
      <c r="R3006" s="3"/>
      <c r="S3006" s="3"/>
      <c r="T3006" s="3"/>
      <c r="U3006" s="3" t="s">
        <v>39196</v>
      </c>
      <c r="V3006" s="3" t="s">
        <v>39197</v>
      </c>
      <c r="W3006" s="3" t="s">
        <v>39198</v>
      </c>
      <c r="X3006" s="3" t="s">
        <v>39199</v>
      </c>
      <c r="Y3006" s="16" t="s">
        <v>57562</v>
      </c>
      <c r="Z3006" s="16" t="s">
        <v>60780</v>
      </c>
      <c r="AA3006" s="16"/>
      <c r="AB3006" s="16" t="s">
        <v>59795</v>
      </c>
      <c r="AC3006" s="16"/>
      <c r="AD3006" s="16"/>
      <c r="AE3006" s="16"/>
      <c r="AF3006" s="16"/>
      <c r="AG3006" s="3" t="s">
        <v>39200</v>
      </c>
      <c r="AH3006" s="3" t="s">
        <v>12253</v>
      </c>
      <c r="AI3006" s="3"/>
      <c r="AJ3006" s="3" t="s">
        <v>12254</v>
      </c>
      <c r="AK3006" s="3" t="s">
        <v>39201</v>
      </c>
      <c r="AL3006" s="3" t="s">
        <v>39202</v>
      </c>
      <c r="AM3006" s="3"/>
      <c r="AN3006" s="3">
        <v>25</v>
      </c>
      <c r="AO3006" s="3">
        <v>0</v>
      </c>
      <c r="AP3006" s="3">
        <v>0</v>
      </c>
      <c r="AQ3006" s="3">
        <v>13</v>
      </c>
      <c r="AR3006" s="3">
        <v>25</v>
      </c>
      <c r="AS3006" s="3" t="s">
        <v>134</v>
      </c>
      <c r="AT3006" s="3" t="s">
        <v>135</v>
      </c>
      <c r="AU3006" s="3" t="s">
        <v>136</v>
      </c>
      <c r="AV3006" s="3" t="s">
        <v>12257</v>
      </c>
      <c r="AW3006" s="3" t="s">
        <v>12258</v>
      </c>
      <c r="AX3006" s="3"/>
      <c r="AY3006" s="3" t="s">
        <v>12259</v>
      </c>
      <c r="AZ3006" s="3" t="s">
        <v>12260</v>
      </c>
      <c r="BA3006" s="3" t="s">
        <v>141</v>
      </c>
      <c r="BB3006" s="3">
        <v>2017</v>
      </c>
      <c r="BC3006" s="3">
        <v>38</v>
      </c>
      <c r="BD3006" s="3">
        <v>9</v>
      </c>
      <c r="BE3006" s="3"/>
      <c r="BF3006" s="3"/>
      <c r="BG3006" s="3"/>
      <c r="BH3006" s="3"/>
      <c r="BI3006" s="3">
        <v>1313</v>
      </c>
      <c r="BJ3006" s="3">
        <v>1316</v>
      </c>
      <c r="BK3006" s="3"/>
      <c r="BL3006" s="3" t="s">
        <v>39203</v>
      </c>
      <c r="BM3006" s="3"/>
      <c r="BN3006" s="3"/>
      <c r="BO3006" s="3"/>
      <c r="BP3006" s="3">
        <v>4</v>
      </c>
      <c r="BQ3006" s="3" t="s">
        <v>549</v>
      </c>
      <c r="BR3006" s="3" t="s">
        <v>550</v>
      </c>
      <c r="BS3006" s="3" t="s">
        <v>39204</v>
      </c>
      <c r="BT3006" s="3" t="s">
        <v>39205</v>
      </c>
      <c r="BU3006" s="3"/>
      <c r="BV3006" s="3"/>
      <c r="BW3006" s="3"/>
      <c r="BX3006" s="3"/>
      <c r="BY3006" s="8">
        <v>43250</v>
      </c>
    </row>
    <row r="3007" spans="1:77">
      <c r="A3007" s="2">
        <v>3006</v>
      </c>
      <c r="B3007" s="3" t="s">
        <v>77</v>
      </c>
      <c r="C3007" s="3" t="s">
        <v>39206</v>
      </c>
      <c r="D3007" s="3"/>
      <c r="E3007" s="3"/>
      <c r="F3007" s="3"/>
      <c r="G3007" s="3" t="s">
        <v>39207</v>
      </c>
      <c r="H3007" s="3"/>
      <c r="I3007" s="3"/>
      <c r="J3007" s="3" t="s">
        <v>39208</v>
      </c>
      <c r="K3007" s="3" t="s">
        <v>38447</v>
      </c>
      <c r="L3007" s="3"/>
      <c r="M3007" s="3"/>
      <c r="N3007" s="3" t="s">
        <v>79</v>
      </c>
      <c r="O3007" s="3" t="s">
        <v>80</v>
      </c>
      <c r="P3007" s="3"/>
      <c r="Q3007" s="3"/>
      <c r="R3007" s="3"/>
      <c r="S3007" s="3"/>
      <c r="T3007" s="3"/>
      <c r="U3007" s="3" t="s">
        <v>39209</v>
      </c>
      <c r="V3007" s="3" t="s">
        <v>39210</v>
      </c>
      <c r="W3007" s="3" t="s">
        <v>39211</v>
      </c>
      <c r="X3007" s="3" t="s">
        <v>39212</v>
      </c>
      <c r="Y3007" s="16" t="s">
        <v>57562</v>
      </c>
      <c r="Z3007" s="16" t="s">
        <v>60780</v>
      </c>
      <c r="AA3007" s="16"/>
      <c r="AB3007" s="16" t="s">
        <v>59795</v>
      </c>
      <c r="AC3007" s="16"/>
      <c r="AD3007" s="16"/>
      <c r="AE3007" s="16"/>
      <c r="AF3007" s="16"/>
      <c r="AG3007" s="3" t="s">
        <v>39200</v>
      </c>
      <c r="AH3007" s="3" t="s">
        <v>12253</v>
      </c>
      <c r="AI3007" s="3"/>
      <c r="AJ3007" s="3" t="s">
        <v>12254</v>
      </c>
      <c r="AK3007" s="3" t="s">
        <v>39213</v>
      </c>
      <c r="AL3007" s="3" t="s">
        <v>39214</v>
      </c>
      <c r="AM3007" s="3"/>
      <c r="AN3007" s="3">
        <v>43</v>
      </c>
      <c r="AO3007" s="3">
        <v>0</v>
      </c>
      <c r="AP3007" s="3">
        <v>0</v>
      </c>
      <c r="AQ3007" s="3">
        <v>7</v>
      </c>
      <c r="AR3007" s="3">
        <v>24</v>
      </c>
      <c r="AS3007" s="3" t="s">
        <v>134</v>
      </c>
      <c r="AT3007" s="3" t="s">
        <v>135</v>
      </c>
      <c r="AU3007" s="3" t="s">
        <v>136</v>
      </c>
      <c r="AV3007" s="3" t="s">
        <v>38455</v>
      </c>
      <c r="AW3007" s="3" t="s">
        <v>38456</v>
      </c>
      <c r="AX3007" s="3"/>
      <c r="AY3007" s="3" t="s">
        <v>38457</v>
      </c>
      <c r="AZ3007" s="3" t="s">
        <v>38458</v>
      </c>
      <c r="BA3007" s="3" t="s">
        <v>477</v>
      </c>
      <c r="BB3007" s="3">
        <v>2017</v>
      </c>
      <c r="BC3007" s="3">
        <v>64</v>
      </c>
      <c r="BD3007" s="3">
        <v>6</v>
      </c>
      <c r="BE3007" s="3"/>
      <c r="BF3007" s="3"/>
      <c r="BG3007" s="3"/>
      <c r="BH3007" s="3"/>
      <c r="BI3007" s="3">
        <v>2694</v>
      </c>
      <c r="BJ3007" s="3">
        <v>2701</v>
      </c>
      <c r="BK3007" s="3"/>
      <c r="BL3007" s="3" t="s">
        <v>39215</v>
      </c>
      <c r="BM3007" s="3"/>
      <c r="BN3007" s="3"/>
      <c r="BO3007" s="3"/>
      <c r="BP3007" s="3">
        <v>8</v>
      </c>
      <c r="BQ3007" s="3" t="s">
        <v>15312</v>
      </c>
      <c r="BR3007" s="3" t="s">
        <v>15313</v>
      </c>
      <c r="BS3007" s="3" t="s">
        <v>39216</v>
      </c>
      <c r="BT3007" s="3" t="s">
        <v>39217</v>
      </c>
      <c r="BU3007" s="3"/>
      <c r="BV3007" s="3"/>
      <c r="BW3007" s="3"/>
      <c r="BX3007" s="3"/>
      <c r="BY3007" s="8">
        <v>43250</v>
      </c>
    </row>
    <row r="3008" spans="1:77">
      <c r="A3008" s="2">
        <v>3007</v>
      </c>
      <c r="B3008" s="3" t="s">
        <v>77</v>
      </c>
      <c r="C3008" s="3" t="s">
        <v>39218</v>
      </c>
      <c r="D3008" s="3"/>
      <c r="E3008" s="3"/>
      <c r="F3008" s="3"/>
      <c r="G3008" s="3" t="s">
        <v>39219</v>
      </c>
      <c r="H3008" s="3"/>
      <c r="I3008" s="3"/>
      <c r="J3008" s="3" t="s">
        <v>39220</v>
      </c>
      <c r="K3008" s="3" t="s">
        <v>16794</v>
      </c>
      <c r="L3008" s="3"/>
      <c r="M3008" s="3"/>
      <c r="N3008" s="3" t="s">
        <v>79</v>
      </c>
      <c r="O3008" s="3" t="s">
        <v>80</v>
      </c>
      <c r="P3008" s="3"/>
      <c r="Q3008" s="3"/>
      <c r="R3008" s="3"/>
      <c r="S3008" s="3"/>
      <c r="T3008" s="3"/>
      <c r="U3008" s="3"/>
      <c r="V3008" s="3" t="s">
        <v>39221</v>
      </c>
      <c r="W3008" s="3" t="s">
        <v>39222</v>
      </c>
      <c r="X3008" s="3" t="s">
        <v>39223</v>
      </c>
      <c r="Y3008" s="16" t="s">
        <v>57562</v>
      </c>
      <c r="Z3008" s="16" t="s">
        <v>60780</v>
      </c>
      <c r="AA3008" s="16"/>
      <c r="AB3008" s="16" t="s">
        <v>59796</v>
      </c>
      <c r="AC3008" s="16"/>
      <c r="AD3008" s="16"/>
      <c r="AE3008" s="16"/>
      <c r="AF3008" s="16"/>
      <c r="AG3008" s="3" t="s">
        <v>39224</v>
      </c>
      <c r="AH3008" s="3" t="s">
        <v>39225</v>
      </c>
      <c r="AI3008" s="3" t="s">
        <v>39226</v>
      </c>
      <c r="AJ3008" s="3" t="s">
        <v>39227</v>
      </c>
      <c r="AK3008" s="3" t="s">
        <v>39228</v>
      </c>
      <c r="AL3008" s="3" t="s">
        <v>39229</v>
      </c>
      <c r="AM3008" s="3"/>
      <c r="AN3008" s="3">
        <v>39</v>
      </c>
      <c r="AO3008" s="3">
        <v>1</v>
      </c>
      <c r="AP3008" s="3">
        <v>1</v>
      </c>
      <c r="AQ3008" s="3">
        <v>4</v>
      </c>
      <c r="AR3008" s="3">
        <v>14</v>
      </c>
      <c r="AS3008" s="3" t="s">
        <v>859</v>
      </c>
      <c r="AT3008" s="3" t="s">
        <v>471</v>
      </c>
      <c r="AU3008" s="3" t="s">
        <v>860</v>
      </c>
      <c r="AV3008" s="3" t="s">
        <v>16801</v>
      </c>
      <c r="AW3008" s="3"/>
      <c r="AX3008" s="3"/>
      <c r="AY3008" s="3" t="s">
        <v>16802</v>
      </c>
      <c r="AZ3008" s="3" t="s">
        <v>16803</v>
      </c>
      <c r="BA3008" s="7">
        <v>43203</v>
      </c>
      <c r="BB3008" s="3">
        <v>2017</v>
      </c>
      <c r="BC3008" s="3">
        <v>121</v>
      </c>
      <c r="BD3008" s="3">
        <v>14</v>
      </c>
      <c r="BE3008" s="3"/>
      <c r="BF3008" s="3"/>
      <c r="BG3008" s="3"/>
      <c r="BH3008" s="3"/>
      <c r="BI3008" s="3">
        <v>7967</v>
      </c>
      <c r="BJ3008" s="3">
        <v>7976</v>
      </c>
      <c r="BK3008" s="3"/>
      <c r="BL3008" s="3" t="s">
        <v>39230</v>
      </c>
      <c r="BM3008" s="3"/>
      <c r="BN3008" s="3"/>
      <c r="BO3008" s="3"/>
      <c r="BP3008" s="3">
        <v>10</v>
      </c>
      <c r="BQ3008" s="3" t="s">
        <v>16805</v>
      </c>
      <c r="BR3008" s="3" t="s">
        <v>1295</v>
      </c>
      <c r="BS3008" s="3" t="s">
        <v>39231</v>
      </c>
      <c r="BT3008" s="3" t="s">
        <v>39232</v>
      </c>
      <c r="BU3008" s="3"/>
      <c r="BV3008" s="3"/>
      <c r="BW3008" s="3"/>
      <c r="BX3008" s="3"/>
      <c r="BY3008" s="8">
        <v>43250</v>
      </c>
    </row>
    <row r="3009" spans="1:77">
      <c r="A3009" s="2">
        <v>3008</v>
      </c>
      <c r="B3009" s="3" t="s">
        <v>77</v>
      </c>
      <c r="C3009" s="3" t="s">
        <v>39233</v>
      </c>
      <c r="D3009" s="3"/>
      <c r="E3009" s="3"/>
      <c r="F3009" s="3"/>
      <c r="G3009" s="3" t="s">
        <v>39234</v>
      </c>
      <c r="H3009" s="3"/>
      <c r="I3009" s="3"/>
      <c r="J3009" s="3" t="s">
        <v>39235</v>
      </c>
      <c r="K3009" s="3" t="s">
        <v>13639</v>
      </c>
      <c r="L3009" s="3"/>
      <c r="M3009" s="3"/>
      <c r="N3009" s="3" t="s">
        <v>79</v>
      </c>
      <c r="O3009" s="3" t="s">
        <v>80</v>
      </c>
      <c r="P3009" s="3"/>
      <c r="Q3009" s="3"/>
      <c r="R3009" s="3"/>
      <c r="S3009" s="3"/>
      <c r="T3009" s="3"/>
      <c r="U3009" s="3"/>
      <c r="V3009" s="3" t="s">
        <v>39236</v>
      </c>
      <c r="W3009" s="3" t="s">
        <v>39237</v>
      </c>
      <c r="X3009" s="3" t="s">
        <v>39238</v>
      </c>
      <c r="Y3009" s="16" t="s">
        <v>57562</v>
      </c>
      <c r="Z3009" s="16" t="s">
        <v>60780</v>
      </c>
      <c r="AA3009" s="16"/>
      <c r="AB3009" s="16" t="s">
        <v>59797</v>
      </c>
      <c r="AC3009" s="16"/>
      <c r="AD3009" s="16"/>
      <c r="AE3009" s="16"/>
      <c r="AF3009" s="16"/>
      <c r="AG3009" s="3" t="s">
        <v>39239</v>
      </c>
      <c r="AH3009" s="3" t="s">
        <v>39240</v>
      </c>
      <c r="AI3009" s="3"/>
      <c r="AJ3009" s="3"/>
      <c r="AK3009" s="3" t="s">
        <v>39241</v>
      </c>
      <c r="AL3009" s="3" t="s">
        <v>39242</v>
      </c>
      <c r="AM3009" s="3"/>
      <c r="AN3009" s="3">
        <v>43</v>
      </c>
      <c r="AO3009" s="3">
        <v>12</v>
      </c>
      <c r="AP3009" s="3">
        <v>12</v>
      </c>
      <c r="AQ3009" s="3">
        <v>1</v>
      </c>
      <c r="AR3009" s="3">
        <v>12</v>
      </c>
      <c r="AS3009" s="3" t="s">
        <v>7168</v>
      </c>
      <c r="AT3009" s="3" t="s">
        <v>7169</v>
      </c>
      <c r="AU3009" s="3" t="s">
        <v>7170</v>
      </c>
      <c r="AV3009" s="3" t="s">
        <v>13649</v>
      </c>
      <c r="AW3009" s="3" t="s">
        <v>13650</v>
      </c>
      <c r="AX3009" s="3"/>
      <c r="AY3009" s="3" t="s">
        <v>13651</v>
      </c>
      <c r="AZ3009" s="3" t="s">
        <v>13652</v>
      </c>
      <c r="BA3009" s="7">
        <v>43161</v>
      </c>
      <c r="BB3009" s="3">
        <v>2017</v>
      </c>
      <c r="BC3009" s="3">
        <v>118</v>
      </c>
      <c r="BD3009" s="3">
        <v>9</v>
      </c>
      <c r="BE3009" s="3"/>
      <c r="BF3009" s="3"/>
      <c r="BG3009" s="3"/>
      <c r="BH3009" s="3"/>
      <c r="BI3009" s="3"/>
      <c r="BJ3009" s="3"/>
      <c r="BK3009" s="3">
        <v>91102</v>
      </c>
      <c r="BL3009" s="3" t="s">
        <v>39243</v>
      </c>
      <c r="BM3009" s="3"/>
      <c r="BN3009" s="3"/>
      <c r="BO3009" s="3"/>
      <c r="BP3009" s="3">
        <v>6</v>
      </c>
      <c r="BQ3009" s="3" t="s">
        <v>5008</v>
      </c>
      <c r="BR3009" s="3" t="s">
        <v>5009</v>
      </c>
      <c r="BS3009" s="3" t="s">
        <v>39244</v>
      </c>
      <c r="BT3009" s="3" t="s">
        <v>39245</v>
      </c>
      <c r="BU3009" s="3">
        <v>28306286</v>
      </c>
      <c r="BV3009" s="3"/>
      <c r="BW3009" s="3"/>
      <c r="BX3009" s="3"/>
      <c r="BY3009" s="8">
        <v>43250</v>
      </c>
    </row>
    <row r="3010" spans="1:77">
      <c r="A3010" s="2">
        <v>3009</v>
      </c>
      <c r="B3010" s="3" t="s">
        <v>77</v>
      </c>
      <c r="C3010" s="3" t="s">
        <v>39246</v>
      </c>
      <c r="D3010" s="3"/>
      <c r="E3010" s="3"/>
      <c r="F3010" s="3"/>
      <c r="G3010" s="3" t="s">
        <v>39247</v>
      </c>
      <c r="H3010" s="3"/>
      <c r="I3010" s="3"/>
      <c r="J3010" s="3" t="s">
        <v>39248</v>
      </c>
      <c r="K3010" s="3" t="s">
        <v>38904</v>
      </c>
      <c r="L3010" s="3"/>
      <c r="M3010" s="3"/>
      <c r="N3010" s="3" t="s">
        <v>79</v>
      </c>
      <c r="O3010" s="3" t="s">
        <v>446</v>
      </c>
      <c r="P3010" s="3"/>
      <c r="Q3010" s="3"/>
      <c r="R3010" s="3"/>
      <c r="S3010" s="3"/>
      <c r="T3010" s="3"/>
      <c r="U3010" s="3" t="s">
        <v>39249</v>
      </c>
      <c r="V3010" s="3" t="s">
        <v>39250</v>
      </c>
      <c r="W3010" s="3" t="s">
        <v>39251</v>
      </c>
      <c r="X3010" s="3" t="s">
        <v>39252</v>
      </c>
      <c r="Y3010" s="16" t="s">
        <v>57562</v>
      </c>
      <c r="Z3010" s="16" t="s">
        <v>60780</v>
      </c>
      <c r="AA3010" s="16"/>
      <c r="AB3010" s="16" t="s">
        <v>60615</v>
      </c>
      <c r="AC3010" s="16"/>
      <c r="AD3010" s="16"/>
      <c r="AE3010" s="16"/>
      <c r="AF3010" s="16"/>
      <c r="AG3010" s="3" t="s">
        <v>39253</v>
      </c>
      <c r="AH3010" s="3" t="s">
        <v>39254</v>
      </c>
      <c r="AI3010" s="3" t="s">
        <v>39255</v>
      </c>
      <c r="AJ3010" s="3" t="s">
        <v>39256</v>
      </c>
      <c r="AK3010" s="3" t="s">
        <v>39257</v>
      </c>
      <c r="AL3010" s="3" t="s">
        <v>39258</v>
      </c>
      <c r="AM3010" s="3"/>
      <c r="AN3010" s="3">
        <v>78</v>
      </c>
      <c r="AO3010" s="3">
        <v>16</v>
      </c>
      <c r="AP3010" s="3">
        <v>16</v>
      </c>
      <c r="AQ3010" s="3">
        <v>54</v>
      </c>
      <c r="AR3010" s="3">
        <v>156</v>
      </c>
      <c r="AS3010" s="3" t="s">
        <v>1938</v>
      </c>
      <c r="AT3010" s="3" t="s">
        <v>894</v>
      </c>
      <c r="AU3010" s="3" t="s">
        <v>1939</v>
      </c>
      <c r="AV3010" s="3" t="s">
        <v>38913</v>
      </c>
      <c r="AW3010" s="3"/>
      <c r="AX3010" s="3"/>
      <c r="AY3010" s="3" t="s">
        <v>38914</v>
      </c>
      <c r="AZ3010" s="3" t="s">
        <v>38915</v>
      </c>
      <c r="BA3010" s="3" t="s">
        <v>477</v>
      </c>
      <c r="BB3010" s="3">
        <v>2017</v>
      </c>
      <c r="BC3010" s="3">
        <v>12</v>
      </c>
      <c r="BD3010" s="3">
        <v>3</v>
      </c>
      <c r="BE3010" s="3"/>
      <c r="BF3010" s="3"/>
      <c r="BG3010" s="3"/>
      <c r="BH3010" s="3"/>
      <c r="BI3010" s="3"/>
      <c r="BJ3010" s="3"/>
      <c r="BK3010" s="3" t="s">
        <v>39259</v>
      </c>
      <c r="BL3010" s="3" t="s">
        <v>39260</v>
      </c>
      <c r="BM3010" s="3"/>
      <c r="BN3010" s="3"/>
      <c r="BO3010" s="3"/>
      <c r="BP3010" s="3">
        <v>14</v>
      </c>
      <c r="BQ3010" s="3" t="s">
        <v>5008</v>
      </c>
      <c r="BR3010" s="3" t="s">
        <v>5009</v>
      </c>
      <c r="BS3010" s="3" t="s">
        <v>39261</v>
      </c>
      <c r="BT3010" s="3" t="s">
        <v>39262</v>
      </c>
      <c r="BU3010" s="3"/>
      <c r="BV3010" s="3"/>
      <c r="BW3010" s="3" t="s">
        <v>1279</v>
      </c>
      <c r="BX3010" s="3" t="s">
        <v>1298</v>
      </c>
      <c r="BY3010" s="8">
        <v>43250</v>
      </c>
    </row>
    <row r="3011" spans="1:77">
      <c r="A3011" s="2">
        <v>3010</v>
      </c>
      <c r="B3011" s="3" t="s">
        <v>77</v>
      </c>
      <c r="C3011" s="3" t="s">
        <v>39263</v>
      </c>
      <c r="D3011" s="3"/>
      <c r="E3011" s="3"/>
      <c r="F3011" s="3"/>
      <c r="G3011" s="3" t="s">
        <v>39264</v>
      </c>
      <c r="H3011" s="3"/>
      <c r="I3011" s="3"/>
      <c r="J3011" s="3" t="s">
        <v>39265</v>
      </c>
      <c r="K3011" s="3" t="s">
        <v>17618</v>
      </c>
      <c r="L3011" s="3"/>
      <c r="M3011" s="3"/>
      <c r="N3011" s="3" t="s">
        <v>79</v>
      </c>
      <c r="O3011" s="3" t="s">
        <v>80</v>
      </c>
      <c r="P3011" s="3"/>
      <c r="Q3011" s="3"/>
      <c r="R3011" s="3"/>
      <c r="S3011" s="3"/>
      <c r="T3011" s="3"/>
      <c r="U3011" s="3"/>
      <c r="V3011" s="3" t="s">
        <v>39266</v>
      </c>
      <c r="W3011" s="3" t="s">
        <v>39267</v>
      </c>
      <c r="X3011" s="3" t="s">
        <v>39268</v>
      </c>
      <c r="Y3011" s="16" t="s">
        <v>57562</v>
      </c>
      <c r="Z3011" s="16" t="s">
        <v>60780</v>
      </c>
      <c r="AA3011" s="16"/>
      <c r="AB3011" s="16" t="s">
        <v>59798</v>
      </c>
      <c r="AC3011" s="16"/>
      <c r="AD3011" s="16"/>
      <c r="AE3011" s="16"/>
      <c r="AF3011" s="16"/>
      <c r="AG3011" s="3" t="s">
        <v>39269</v>
      </c>
      <c r="AH3011" s="3" t="s">
        <v>21200</v>
      </c>
      <c r="AI3011" s="3" t="s">
        <v>39270</v>
      </c>
      <c r="AJ3011" s="3" t="s">
        <v>39271</v>
      </c>
      <c r="AK3011" s="3" t="s">
        <v>39272</v>
      </c>
      <c r="AL3011" s="3" t="s">
        <v>39273</v>
      </c>
      <c r="AM3011" s="3"/>
      <c r="AN3011" s="3">
        <v>62</v>
      </c>
      <c r="AO3011" s="3">
        <v>15</v>
      </c>
      <c r="AP3011" s="3">
        <v>16</v>
      </c>
      <c r="AQ3011" s="3">
        <v>92</v>
      </c>
      <c r="AR3011" s="3">
        <v>168</v>
      </c>
      <c r="AS3011" s="3" t="s">
        <v>1252</v>
      </c>
      <c r="AT3011" s="3" t="s">
        <v>1022</v>
      </c>
      <c r="AU3011" s="3" t="s">
        <v>1253</v>
      </c>
      <c r="AV3011" s="3" t="s">
        <v>17623</v>
      </c>
      <c r="AW3011" s="3" t="s">
        <v>17624</v>
      </c>
      <c r="AX3011" s="3"/>
      <c r="AY3011" s="3" t="s">
        <v>17625</v>
      </c>
      <c r="AZ3011" s="3" t="s">
        <v>17626</v>
      </c>
      <c r="BA3011" s="7">
        <v>43350</v>
      </c>
      <c r="BB3011" s="3">
        <v>2017</v>
      </c>
      <c r="BC3011" s="3">
        <v>19</v>
      </c>
      <c r="BD3011" s="3">
        <v>17</v>
      </c>
      <c r="BE3011" s="3"/>
      <c r="BF3011" s="3"/>
      <c r="BG3011" s="3"/>
      <c r="BH3011" s="3"/>
      <c r="BI3011" s="3">
        <v>4132</v>
      </c>
      <c r="BJ3011" s="3">
        <v>4140</v>
      </c>
      <c r="BK3011" s="3"/>
      <c r="BL3011" s="3" t="s">
        <v>39274</v>
      </c>
      <c r="BM3011" s="3"/>
      <c r="BN3011" s="3"/>
      <c r="BO3011" s="3"/>
      <c r="BP3011" s="3">
        <v>9</v>
      </c>
      <c r="BQ3011" s="3" t="s">
        <v>16824</v>
      </c>
      <c r="BR3011" s="3" t="s">
        <v>1703</v>
      </c>
      <c r="BS3011" s="3" t="s">
        <v>39275</v>
      </c>
      <c r="BT3011" s="3" t="s">
        <v>39276</v>
      </c>
      <c r="BU3011" s="3"/>
      <c r="BV3011" s="3"/>
      <c r="BW3011" s="3"/>
      <c r="BX3011" s="3"/>
      <c r="BY3011" s="8">
        <v>43250</v>
      </c>
    </row>
    <row r="3012" spans="1:77">
      <c r="A3012" s="2">
        <v>3011</v>
      </c>
      <c r="B3012" s="3" t="s">
        <v>77</v>
      </c>
      <c r="C3012" s="3" t="s">
        <v>39277</v>
      </c>
      <c r="D3012" s="3"/>
      <c r="E3012" s="3"/>
      <c r="F3012" s="3"/>
      <c r="G3012" s="3" t="s">
        <v>39278</v>
      </c>
      <c r="H3012" s="3"/>
      <c r="I3012" s="3"/>
      <c r="J3012" s="3" t="s">
        <v>39279</v>
      </c>
      <c r="K3012" s="3" t="s">
        <v>13513</v>
      </c>
      <c r="L3012" s="3"/>
      <c r="M3012" s="3"/>
      <c r="N3012" s="3" t="s">
        <v>79</v>
      </c>
      <c r="O3012" s="3" t="s">
        <v>80</v>
      </c>
      <c r="P3012" s="3"/>
      <c r="Q3012" s="3"/>
      <c r="R3012" s="3"/>
      <c r="S3012" s="3"/>
      <c r="T3012" s="3"/>
      <c r="U3012" s="3" t="s">
        <v>39280</v>
      </c>
      <c r="V3012" s="3" t="s">
        <v>39281</v>
      </c>
      <c r="W3012" s="3" t="s">
        <v>39282</v>
      </c>
      <c r="X3012" s="3" t="s">
        <v>39283</v>
      </c>
      <c r="Y3012" s="16" t="s">
        <v>57562</v>
      </c>
      <c r="Z3012" s="16" t="s">
        <v>60780</v>
      </c>
      <c r="AA3012" s="16"/>
      <c r="AB3012" s="16" t="s">
        <v>59798</v>
      </c>
      <c r="AC3012" s="16"/>
      <c r="AD3012" s="16"/>
      <c r="AE3012" s="16"/>
      <c r="AF3012" s="16"/>
      <c r="AG3012" s="3" t="s">
        <v>39284</v>
      </c>
      <c r="AH3012" s="3" t="s">
        <v>21200</v>
      </c>
      <c r="AI3012" s="3" t="s">
        <v>39285</v>
      </c>
      <c r="AJ3012" s="3" t="s">
        <v>21202</v>
      </c>
      <c r="AK3012" s="3" t="s">
        <v>39286</v>
      </c>
      <c r="AL3012" s="3" t="s">
        <v>39287</v>
      </c>
      <c r="AM3012" s="3"/>
      <c r="AN3012" s="3">
        <v>38</v>
      </c>
      <c r="AO3012" s="3">
        <v>2</v>
      </c>
      <c r="AP3012" s="3">
        <v>2</v>
      </c>
      <c r="AQ3012" s="3">
        <v>9</v>
      </c>
      <c r="AR3012" s="3">
        <v>61</v>
      </c>
      <c r="AS3012" s="3" t="s">
        <v>109</v>
      </c>
      <c r="AT3012" s="3" t="s">
        <v>110</v>
      </c>
      <c r="AU3012" s="3" t="s">
        <v>111</v>
      </c>
      <c r="AV3012" s="3" t="s">
        <v>13519</v>
      </c>
      <c r="AW3012" s="3" t="s">
        <v>13520</v>
      </c>
      <c r="AX3012" s="3"/>
      <c r="AY3012" s="3" t="s">
        <v>13521</v>
      </c>
      <c r="AZ3012" s="3" t="s">
        <v>13522</v>
      </c>
      <c r="BA3012" s="7">
        <v>43160</v>
      </c>
      <c r="BB3012" s="3">
        <v>2017</v>
      </c>
      <c r="BC3012" s="3">
        <v>397</v>
      </c>
      <c r="BD3012" s="3"/>
      <c r="BE3012" s="3"/>
      <c r="BF3012" s="3"/>
      <c r="BG3012" s="3"/>
      <c r="BH3012" s="3"/>
      <c r="BI3012" s="3">
        <v>213</v>
      </c>
      <c r="BJ3012" s="3">
        <v>219</v>
      </c>
      <c r="BK3012" s="3"/>
      <c r="BL3012" s="3" t="s">
        <v>39288</v>
      </c>
      <c r="BM3012" s="3"/>
      <c r="BN3012" s="3"/>
      <c r="BO3012" s="3"/>
      <c r="BP3012" s="3">
        <v>7</v>
      </c>
      <c r="BQ3012" s="3" t="s">
        <v>13524</v>
      </c>
      <c r="BR3012" s="3" t="s">
        <v>13525</v>
      </c>
      <c r="BS3012" s="3" t="s">
        <v>39289</v>
      </c>
      <c r="BT3012" s="3" t="s">
        <v>39290</v>
      </c>
      <c r="BU3012" s="3"/>
      <c r="BV3012" s="3"/>
      <c r="BW3012" s="3"/>
      <c r="BX3012" s="3"/>
      <c r="BY3012" s="8">
        <v>43250</v>
      </c>
    </row>
    <row r="3013" spans="1:77">
      <c r="A3013" s="2">
        <v>3012</v>
      </c>
      <c r="B3013" s="3" t="s">
        <v>77</v>
      </c>
      <c r="C3013" s="3" t="s">
        <v>39291</v>
      </c>
      <c r="D3013" s="3"/>
      <c r="E3013" s="3"/>
      <c r="F3013" s="3"/>
      <c r="G3013" s="3" t="s">
        <v>39292</v>
      </c>
      <c r="H3013" s="3"/>
      <c r="I3013" s="3"/>
      <c r="J3013" s="3" t="s">
        <v>39293</v>
      </c>
      <c r="K3013" s="3" t="s">
        <v>20327</v>
      </c>
      <c r="L3013" s="3"/>
      <c r="M3013" s="3"/>
      <c r="N3013" s="3" t="s">
        <v>79</v>
      </c>
      <c r="O3013" s="3" t="s">
        <v>80</v>
      </c>
      <c r="P3013" s="3"/>
      <c r="Q3013" s="3"/>
      <c r="R3013" s="3"/>
      <c r="S3013" s="3"/>
      <c r="T3013" s="3"/>
      <c r="U3013" s="3"/>
      <c r="V3013" s="3" t="s">
        <v>39294</v>
      </c>
      <c r="W3013" s="3" t="s">
        <v>39295</v>
      </c>
      <c r="X3013" s="3" t="s">
        <v>39296</v>
      </c>
      <c r="Y3013" s="16" t="s">
        <v>57562</v>
      </c>
      <c r="Z3013" s="16" t="s">
        <v>60780</v>
      </c>
      <c r="AA3013" s="16"/>
      <c r="AB3013" s="16" t="s">
        <v>60616</v>
      </c>
      <c r="AC3013" s="16"/>
      <c r="AD3013" s="16"/>
      <c r="AE3013" s="16"/>
      <c r="AF3013" s="16"/>
      <c r="AG3013" s="3" t="s">
        <v>39297</v>
      </c>
      <c r="AH3013" s="3"/>
      <c r="AI3013" s="3" t="s">
        <v>39298</v>
      </c>
      <c r="AJ3013" s="3" t="s">
        <v>39299</v>
      </c>
      <c r="AK3013" s="3" t="s">
        <v>39300</v>
      </c>
      <c r="AL3013" s="3" t="s">
        <v>39301</v>
      </c>
      <c r="AM3013" s="3"/>
      <c r="AN3013" s="3">
        <v>61</v>
      </c>
      <c r="AO3013" s="3">
        <v>2</v>
      </c>
      <c r="AP3013" s="3">
        <v>2</v>
      </c>
      <c r="AQ3013" s="3">
        <v>1</v>
      </c>
      <c r="AR3013" s="3">
        <v>21</v>
      </c>
      <c r="AS3013" s="3" t="s">
        <v>7168</v>
      </c>
      <c r="AT3013" s="3" t="s">
        <v>7169</v>
      </c>
      <c r="AU3013" s="3" t="s">
        <v>7170</v>
      </c>
      <c r="AV3013" s="3" t="s">
        <v>20335</v>
      </c>
      <c r="AW3013" s="3" t="s">
        <v>20336</v>
      </c>
      <c r="AX3013" s="3"/>
      <c r="AY3013" s="3" t="s">
        <v>20337</v>
      </c>
      <c r="AZ3013" s="3" t="s">
        <v>20338</v>
      </c>
      <c r="BA3013" s="7">
        <v>43112</v>
      </c>
      <c r="BB3013" s="3">
        <v>2017</v>
      </c>
      <c r="BC3013" s="3">
        <v>95</v>
      </c>
      <c r="BD3013" s="3">
        <v>4</v>
      </c>
      <c r="BE3013" s="3"/>
      <c r="BF3013" s="3"/>
      <c r="BG3013" s="3"/>
      <c r="BH3013" s="3"/>
      <c r="BI3013" s="3"/>
      <c r="BJ3013" s="3"/>
      <c r="BK3013" s="3">
        <v>45410</v>
      </c>
      <c r="BL3013" s="3" t="s">
        <v>39302</v>
      </c>
      <c r="BM3013" s="3"/>
      <c r="BN3013" s="3"/>
      <c r="BO3013" s="3"/>
      <c r="BP3013" s="3">
        <v>17</v>
      </c>
      <c r="BQ3013" s="3" t="s">
        <v>19077</v>
      </c>
      <c r="BR3013" s="3" t="s">
        <v>5009</v>
      </c>
      <c r="BS3013" s="3" t="s">
        <v>39303</v>
      </c>
      <c r="BT3013" s="3" t="s">
        <v>39304</v>
      </c>
      <c r="BU3013" s="3"/>
      <c r="BV3013" s="3"/>
      <c r="BW3013" s="3"/>
      <c r="BX3013" s="3"/>
      <c r="BY3013" s="8">
        <v>43250</v>
      </c>
    </row>
    <row r="3014" spans="1:77">
      <c r="A3014" s="2">
        <v>3013</v>
      </c>
      <c r="B3014" s="3" t="s">
        <v>77</v>
      </c>
      <c r="C3014" s="3" t="s">
        <v>39305</v>
      </c>
      <c r="D3014" s="3"/>
      <c r="E3014" s="3"/>
      <c r="F3014" s="3"/>
      <c r="G3014" s="3" t="s">
        <v>39306</v>
      </c>
      <c r="H3014" s="3"/>
      <c r="I3014" s="3"/>
      <c r="J3014" s="3" t="s">
        <v>39307</v>
      </c>
      <c r="K3014" s="3" t="s">
        <v>16794</v>
      </c>
      <c r="L3014" s="3"/>
      <c r="M3014" s="3"/>
      <c r="N3014" s="3" t="s">
        <v>79</v>
      </c>
      <c r="O3014" s="3" t="s">
        <v>80</v>
      </c>
      <c r="P3014" s="3"/>
      <c r="Q3014" s="3"/>
      <c r="R3014" s="3"/>
      <c r="S3014" s="3"/>
      <c r="T3014" s="3"/>
      <c r="U3014" s="3"/>
      <c r="V3014" s="3" t="s">
        <v>39308</v>
      </c>
      <c r="W3014" s="3" t="s">
        <v>39309</v>
      </c>
      <c r="X3014" s="3" t="s">
        <v>39310</v>
      </c>
      <c r="Y3014" s="16" t="s">
        <v>57562</v>
      </c>
      <c r="Z3014" s="16" t="s">
        <v>60780</v>
      </c>
      <c r="AA3014" s="16"/>
      <c r="AB3014" s="16" t="s">
        <v>59799</v>
      </c>
      <c r="AC3014" s="16"/>
      <c r="AD3014" s="16"/>
      <c r="AE3014" s="16"/>
      <c r="AF3014" s="16"/>
      <c r="AG3014" s="3" t="s">
        <v>39311</v>
      </c>
      <c r="AH3014" s="3" t="s">
        <v>39225</v>
      </c>
      <c r="AI3014" s="3" t="s">
        <v>39312</v>
      </c>
      <c r="AJ3014" s="3" t="s">
        <v>39313</v>
      </c>
      <c r="AK3014" s="3" t="s">
        <v>39314</v>
      </c>
      <c r="AL3014" s="3" t="s">
        <v>39315</v>
      </c>
      <c r="AM3014" s="3"/>
      <c r="AN3014" s="3">
        <v>52</v>
      </c>
      <c r="AO3014" s="3">
        <v>1</v>
      </c>
      <c r="AP3014" s="3">
        <v>1</v>
      </c>
      <c r="AQ3014" s="3">
        <v>5</v>
      </c>
      <c r="AR3014" s="3">
        <v>14</v>
      </c>
      <c r="AS3014" s="3" t="s">
        <v>859</v>
      </c>
      <c r="AT3014" s="3" t="s">
        <v>471</v>
      </c>
      <c r="AU3014" s="3" t="s">
        <v>860</v>
      </c>
      <c r="AV3014" s="3" t="s">
        <v>16801</v>
      </c>
      <c r="AW3014" s="3"/>
      <c r="AX3014" s="3"/>
      <c r="AY3014" s="3" t="s">
        <v>16802</v>
      </c>
      <c r="AZ3014" s="3" t="s">
        <v>16803</v>
      </c>
      <c r="BA3014" s="7">
        <v>43231</v>
      </c>
      <c r="BB3014" s="3">
        <v>2017</v>
      </c>
      <c r="BC3014" s="3">
        <v>121</v>
      </c>
      <c r="BD3014" s="3">
        <v>18</v>
      </c>
      <c r="BE3014" s="3"/>
      <c r="BF3014" s="3"/>
      <c r="BG3014" s="3"/>
      <c r="BH3014" s="3"/>
      <c r="BI3014" s="3">
        <v>10053</v>
      </c>
      <c r="BJ3014" s="3">
        <v>10062</v>
      </c>
      <c r="BK3014" s="3"/>
      <c r="BL3014" s="3" t="s">
        <v>39316</v>
      </c>
      <c r="BM3014" s="3"/>
      <c r="BN3014" s="3"/>
      <c r="BO3014" s="3"/>
      <c r="BP3014" s="3">
        <v>10</v>
      </c>
      <c r="BQ3014" s="3" t="s">
        <v>16805</v>
      </c>
      <c r="BR3014" s="3" t="s">
        <v>1295</v>
      </c>
      <c r="BS3014" s="3" t="s">
        <v>39317</v>
      </c>
      <c r="BT3014" s="3" t="s">
        <v>39318</v>
      </c>
      <c r="BU3014" s="3"/>
      <c r="BV3014" s="3"/>
      <c r="BW3014" s="3"/>
      <c r="BX3014" s="3"/>
      <c r="BY3014" s="8">
        <v>43250</v>
      </c>
    </row>
    <row r="3015" spans="1:77">
      <c r="A3015" s="2">
        <v>3014</v>
      </c>
      <c r="B3015" s="3" t="s">
        <v>77</v>
      </c>
      <c r="C3015" s="3" t="s">
        <v>39319</v>
      </c>
      <c r="D3015" s="3"/>
      <c r="E3015" s="3"/>
      <c r="F3015" s="3"/>
      <c r="G3015" s="3" t="s">
        <v>39320</v>
      </c>
      <c r="H3015" s="3"/>
      <c r="I3015" s="3"/>
      <c r="J3015" s="3" t="s">
        <v>39321</v>
      </c>
      <c r="K3015" s="3" t="s">
        <v>8367</v>
      </c>
      <c r="L3015" s="3"/>
      <c r="M3015" s="3"/>
      <c r="N3015" s="3" t="s">
        <v>79</v>
      </c>
      <c r="O3015" s="3" t="s">
        <v>80</v>
      </c>
      <c r="P3015" s="3"/>
      <c r="Q3015" s="3"/>
      <c r="R3015" s="3"/>
      <c r="S3015" s="3"/>
      <c r="T3015" s="3"/>
      <c r="U3015" s="3" t="s">
        <v>39322</v>
      </c>
      <c r="V3015" s="3" t="s">
        <v>39323</v>
      </c>
      <c r="W3015" s="3" t="s">
        <v>39324</v>
      </c>
      <c r="X3015" s="3" t="s">
        <v>39325</v>
      </c>
      <c r="Y3015" s="16" t="s">
        <v>57562</v>
      </c>
      <c r="Z3015" s="16" t="s">
        <v>60780</v>
      </c>
      <c r="AA3015" s="16"/>
      <c r="AB3015" s="16" t="s">
        <v>60617</v>
      </c>
      <c r="AC3015" s="16"/>
      <c r="AD3015" s="16"/>
      <c r="AE3015" s="16"/>
      <c r="AF3015" s="16"/>
      <c r="AG3015" s="3" t="s">
        <v>39326</v>
      </c>
      <c r="AH3015" s="3" t="s">
        <v>39327</v>
      </c>
      <c r="AI3015" s="3"/>
      <c r="AJ3015" s="3"/>
      <c r="AK3015" s="3" t="s">
        <v>39328</v>
      </c>
      <c r="AL3015" s="3" t="s">
        <v>39329</v>
      </c>
      <c r="AM3015" s="3"/>
      <c r="AN3015" s="3">
        <v>47</v>
      </c>
      <c r="AO3015" s="3">
        <v>7</v>
      </c>
      <c r="AP3015" s="3">
        <v>7</v>
      </c>
      <c r="AQ3015" s="3">
        <v>18</v>
      </c>
      <c r="AR3015" s="3">
        <v>34</v>
      </c>
      <c r="AS3015" s="3" t="s">
        <v>859</v>
      </c>
      <c r="AT3015" s="3" t="s">
        <v>471</v>
      </c>
      <c r="AU3015" s="3" t="s">
        <v>860</v>
      </c>
      <c r="AV3015" s="3" t="s">
        <v>8378</v>
      </c>
      <c r="AW3015" s="3" t="s">
        <v>8379</v>
      </c>
      <c r="AX3015" s="3"/>
      <c r="AY3015" s="3" t="s">
        <v>8380</v>
      </c>
      <c r="AZ3015" s="3" t="s">
        <v>8381</v>
      </c>
      <c r="BA3015" s="3" t="s">
        <v>128</v>
      </c>
      <c r="BB3015" s="3">
        <v>2017</v>
      </c>
      <c r="BC3015" s="3">
        <v>17</v>
      </c>
      <c r="BD3015" s="3">
        <v>7</v>
      </c>
      <c r="BE3015" s="3"/>
      <c r="BF3015" s="3"/>
      <c r="BG3015" s="3"/>
      <c r="BH3015" s="3"/>
      <c r="BI3015" s="3">
        <v>4013</v>
      </c>
      <c r="BJ3015" s="3">
        <v>4018</v>
      </c>
      <c r="BK3015" s="3"/>
      <c r="BL3015" s="3" t="s">
        <v>39330</v>
      </c>
      <c r="BM3015" s="3"/>
      <c r="BN3015" s="3"/>
      <c r="BO3015" s="3"/>
      <c r="BP3015" s="3">
        <v>6</v>
      </c>
      <c r="BQ3015" s="3" t="s">
        <v>1897</v>
      </c>
      <c r="BR3015" s="3" t="s">
        <v>1812</v>
      </c>
      <c r="BS3015" s="3" t="s">
        <v>39331</v>
      </c>
      <c r="BT3015" s="3" t="s">
        <v>39332</v>
      </c>
      <c r="BU3015" s="3">
        <v>28534404</v>
      </c>
      <c r="BV3015" s="3"/>
      <c r="BW3015" s="3"/>
      <c r="BX3015" s="3"/>
      <c r="BY3015" s="8">
        <v>43250</v>
      </c>
    </row>
    <row r="3016" spans="1:77">
      <c r="A3016" s="2">
        <v>3015</v>
      </c>
      <c r="B3016" s="3" t="s">
        <v>77</v>
      </c>
      <c r="C3016" s="3" t="s">
        <v>39333</v>
      </c>
      <c r="D3016" s="3"/>
      <c r="E3016" s="3"/>
      <c r="F3016" s="3"/>
      <c r="G3016" s="3" t="s">
        <v>39334</v>
      </c>
      <c r="H3016" s="3"/>
      <c r="I3016" s="3"/>
      <c r="J3016" s="3" t="s">
        <v>39335</v>
      </c>
      <c r="K3016" s="3" t="s">
        <v>1096</v>
      </c>
      <c r="L3016" s="3"/>
      <c r="M3016" s="3"/>
      <c r="N3016" s="3" t="s">
        <v>79</v>
      </c>
      <c r="O3016" s="3" t="s">
        <v>446</v>
      </c>
      <c r="P3016" s="3"/>
      <c r="Q3016" s="3"/>
      <c r="R3016" s="3"/>
      <c r="S3016" s="3"/>
      <c r="T3016" s="3"/>
      <c r="U3016" s="3" t="s">
        <v>39336</v>
      </c>
      <c r="V3016" s="3" t="s">
        <v>39337</v>
      </c>
      <c r="W3016" s="3" t="s">
        <v>39338</v>
      </c>
      <c r="X3016" s="3" t="s">
        <v>39339</v>
      </c>
      <c r="Y3016" s="16" t="s">
        <v>57562</v>
      </c>
      <c r="Z3016" s="16" t="s">
        <v>60780</v>
      </c>
      <c r="AA3016" s="16"/>
      <c r="AB3016" s="16" t="s">
        <v>59800</v>
      </c>
      <c r="AC3016" s="16"/>
      <c r="AD3016" s="16"/>
      <c r="AE3016" s="16"/>
      <c r="AF3016" s="16"/>
      <c r="AG3016" s="3" t="s">
        <v>39340</v>
      </c>
      <c r="AH3016" s="3" t="s">
        <v>39341</v>
      </c>
      <c r="AI3016" s="3" t="s">
        <v>39342</v>
      </c>
      <c r="AJ3016" s="3" t="s">
        <v>39343</v>
      </c>
      <c r="AK3016" s="3" t="s">
        <v>39344</v>
      </c>
      <c r="AL3016" s="3" t="s">
        <v>39345</v>
      </c>
      <c r="AM3016" s="3"/>
      <c r="AN3016" s="3">
        <v>207</v>
      </c>
      <c r="AO3016" s="3">
        <v>6</v>
      </c>
      <c r="AP3016" s="3">
        <v>6</v>
      </c>
      <c r="AQ3016" s="3">
        <v>44</v>
      </c>
      <c r="AR3016" s="3">
        <v>82</v>
      </c>
      <c r="AS3016" s="3" t="s">
        <v>859</v>
      </c>
      <c r="AT3016" s="3" t="s">
        <v>471</v>
      </c>
      <c r="AU3016" s="3" t="s">
        <v>860</v>
      </c>
      <c r="AV3016" s="3" t="s">
        <v>1105</v>
      </c>
      <c r="AW3016" s="3"/>
      <c r="AX3016" s="3"/>
      <c r="AY3016" s="3" t="s">
        <v>1106</v>
      </c>
      <c r="AZ3016" s="3" t="s">
        <v>1107</v>
      </c>
      <c r="BA3016" s="7">
        <v>43300</v>
      </c>
      <c r="BB3016" s="3">
        <v>2017</v>
      </c>
      <c r="BC3016" s="3">
        <v>9</v>
      </c>
      <c r="BD3016" s="3">
        <v>28</v>
      </c>
      <c r="BE3016" s="3"/>
      <c r="BF3016" s="3"/>
      <c r="BG3016" s="3"/>
      <c r="BH3016" s="3"/>
      <c r="BI3016" s="3">
        <v>23265</v>
      </c>
      <c r="BJ3016" s="3">
        <v>23286</v>
      </c>
      <c r="BK3016" s="3"/>
      <c r="BL3016" s="3" t="s">
        <v>39346</v>
      </c>
      <c r="BM3016" s="3"/>
      <c r="BN3016" s="3"/>
      <c r="BO3016" s="3"/>
      <c r="BP3016" s="3">
        <v>22</v>
      </c>
      <c r="BQ3016" s="3" t="s">
        <v>1109</v>
      </c>
      <c r="BR3016" s="3" t="s">
        <v>1110</v>
      </c>
      <c r="BS3016" s="3" t="s">
        <v>3907</v>
      </c>
      <c r="BT3016" s="3" t="s">
        <v>39347</v>
      </c>
      <c r="BU3016" s="3">
        <v>28628307</v>
      </c>
      <c r="BV3016" s="3"/>
      <c r="BW3016" s="3"/>
      <c r="BX3016" s="3"/>
      <c r="BY3016" s="8">
        <v>43250</v>
      </c>
    </row>
    <row r="3017" spans="1:77">
      <c r="A3017" s="2">
        <v>3016</v>
      </c>
      <c r="B3017" s="3" t="s">
        <v>77</v>
      </c>
      <c r="C3017" s="3" t="s">
        <v>39348</v>
      </c>
      <c r="D3017" s="3"/>
      <c r="E3017" s="3"/>
      <c r="F3017" s="3"/>
      <c r="G3017" s="3" t="s">
        <v>39349</v>
      </c>
      <c r="H3017" s="3"/>
      <c r="I3017" s="3"/>
      <c r="J3017" s="3" t="s">
        <v>39350</v>
      </c>
      <c r="K3017" s="3" t="s">
        <v>1096</v>
      </c>
      <c r="L3017" s="3"/>
      <c r="M3017" s="3"/>
      <c r="N3017" s="3" t="s">
        <v>79</v>
      </c>
      <c r="O3017" s="3" t="s">
        <v>80</v>
      </c>
      <c r="P3017" s="3"/>
      <c r="Q3017" s="3"/>
      <c r="R3017" s="3"/>
      <c r="S3017" s="3"/>
      <c r="T3017" s="3"/>
      <c r="U3017" s="3" t="s">
        <v>39351</v>
      </c>
      <c r="V3017" s="3" t="s">
        <v>39352</v>
      </c>
      <c r="W3017" s="3" t="s">
        <v>39353</v>
      </c>
      <c r="X3017" s="3" t="s">
        <v>39354</v>
      </c>
      <c r="Y3017" s="16" t="s">
        <v>57562</v>
      </c>
      <c r="Z3017" s="16" t="s">
        <v>60780</v>
      </c>
      <c r="AA3017" s="16"/>
      <c r="AB3017" s="16" t="s">
        <v>59800</v>
      </c>
      <c r="AC3017" s="16"/>
      <c r="AD3017" s="16"/>
      <c r="AE3017" s="16"/>
      <c r="AF3017" s="16"/>
      <c r="AG3017" s="3" t="s">
        <v>39355</v>
      </c>
      <c r="AH3017" s="3" t="s">
        <v>21200</v>
      </c>
      <c r="AI3017" s="3" t="s">
        <v>21201</v>
      </c>
      <c r="AJ3017" s="3" t="s">
        <v>39356</v>
      </c>
      <c r="AK3017" s="3" t="s">
        <v>39357</v>
      </c>
      <c r="AL3017" s="3" t="s">
        <v>39358</v>
      </c>
      <c r="AM3017" s="3"/>
      <c r="AN3017" s="3">
        <v>34</v>
      </c>
      <c r="AO3017" s="3">
        <v>7</v>
      </c>
      <c r="AP3017" s="3">
        <v>7</v>
      </c>
      <c r="AQ3017" s="3">
        <v>28</v>
      </c>
      <c r="AR3017" s="3">
        <v>62</v>
      </c>
      <c r="AS3017" s="3" t="s">
        <v>859</v>
      </c>
      <c r="AT3017" s="3" t="s">
        <v>471</v>
      </c>
      <c r="AU3017" s="3" t="s">
        <v>860</v>
      </c>
      <c r="AV3017" s="3" t="s">
        <v>1105</v>
      </c>
      <c r="AW3017" s="3"/>
      <c r="AX3017" s="3"/>
      <c r="AY3017" s="3" t="s">
        <v>1106</v>
      </c>
      <c r="AZ3017" s="3" t="s">
        <v>1107</v>
      </c>
      <c r="BA3017" s="7">
        <v>43265</v>
      </c>
      <c r="BB3017" s="3">
        <v>2017</v>
      </c>
      <c r="BC3017" s="3">
        <v>9</v>
      </c>
      <c r="BD3017" s="3">
        <v>23</v>
      </c>
      <c r="BE3017" s="3"/>
      <c r="BF3017" s="3"/>
      <c r="BG3017" s="3"/>
      <c r="BH3017" s="3"/>
      <c r="BI3017" s="3">
        <v>19955</v>
      </c>
      <c r="BJ3017" s="3">
        <v>19962</v>
      </c>
      <c r="BK3017" s="3"/>
      <c r="BL3017" s="3" t="s">
        <v>39359</v>
      </c>
      <c r="BM3017" s="3"/>
      <c r="BN3017" s="3"/>
      <c r="BO3017" s="3"/>
      <c r="BP3017" s="3">
        <v>8</v>
      </c>
      <c r="BQ3017" s="3" t="s">
        <v>1109</v>
      </c>
      <c r="BR3017" s="3" t="s">
        <v>1110</v>
      </c>
      <c r="BS3017" s="3" t="s">
        <v>16851</v>
      </c>
      <c r="BT3017" s="3" t="s">
        <v>39360</v>
      </c>
      <c r="BU3017" s="3">
        <v>28530390</v>
      </c>
      <c r="BV3017" s="3"/>
      <c r="BW3017" s="3"/>
      <c r="BX3017" s="3"/>
      <c r="BY3017" s="8">
        <v>43250</v>
      </c>
    </row>
    <row r="3018" spans="1:77">
      <c r="A3018" s="2">
        <v>3017</v>
      </c>
      <c r="B3018" s="3" t="s">
        <v>77</v>
      </c>
      <c r="C3018" s="3" t="s">
        <v>39361</v>
      </c>
      <c r="D3018" s="3"/>
      <c r="E3018" s="3"/>
      <c r="F3018" s="3"/>
      <c r="G3018" s="3" t="s">
        <v>39362</v>
      </c>
      <c r="H3018" s="3"/>
      <c r="I3018" s="3"/>
      <c r="J3018" s="3" t="s">
        <v>39363</v>
      </c>
      <c r="K3018" s="3" t="s">
        <v>1638</v>
      </c>
      <c r="L3018" s="3"/>
      <c r="M3018" s="3"/>
      <c r="N3018" s="3" t="s">
        <v>79</v>
      </c>
      <c r="O3018" s="3" t="s">
        <v>80</v>
      </c>
      <c r="P3018" s="3"/>
      <c r="Q3018" s="3"/>
      <c r="R3018" s="3"/>
      <c r="S3018" s="3"/>
      <c r="T3018" s="3"/>
      <c r="U3018" s="3" t="s">
        <v>39364</v>
      </c>
      <c r="V3018" s="3" t="s">
        <v>39365</v>
      </c>
      <c r="W3018" s="3" t="s">
        <v>39366</v>
      </c>
      <c r="X3018" s="3" t="s">
        <v>39367</v>
      </c>
      <c r="Y3018" s="16" t="s">
        <v>57562</v>
      </c>
      <c r="Z3018" s="16" t="s">
        <v>60780</v>
      </c>
      <c r="AA3018" s="16"/>
      <c r="AB3018" s="16" t="s">
        <v>59801</v>
      </c>
      <c r="AC3018" s="16"/>
      <c r="AD3018" s="16"/>
      <c r="AE3018" s="16"/>
      <c r="AF3018" s="16"/>
      <c r="AG3018" s="3" t="s">
        <v>39368</v>
      </c>
      <c r="AH3018" s="3" t="s">
        <v>39369</v>
      </c>
      <c r="AI3018" s="3" t="s">
        <v>39121</v>
      </c>
      <c r="AJ3018" s="3" t="s">
        <v>39370</v>
      </c>
      <c r="AK3018" s="3" t="s">
        <v>39272</v>
      </c>
      <c r="AL3018" s="3" t="s">
        <v>39371</v>
      </c>
      <c r="AM3018" s="3"/>
      <c r="AN3018" s="3">
        <v>43</v>
      </c>
      <c r="AO3018" s="3">
        <v>0</v>
      </c>
      <c r="AP3018" s="3">
        <v>0</v>
      </c>
      <c r="AQ3018" s="3">
        <v>17</v>
      </c>
      <c r="AR3018" s="3">
        <v>29</v>
      </c>
      <c r="AS3018" s="3" t="s">
        <v>237</v>
      </c>
      <c r="AT3018" s="3" t="s">
        <v>238</v>
      </c>
      <c r="AU3018" s="3" t="s">
        <v>239</v>
      </c>
      <c r="AV3018" s="3" t="s">
        <v>1647</v>
      </c>
      <c r="AW3018" s="3" t="s">
        <v>1648</v>
      </c>
      <c r="AX3018" s="3"/>
      <c r="AY3018" s="3" t="s">
        <v>1649</v>
      </c>
      <c r="AZ3018" s="3" t="s">
        <v>1650</v>
      </c>
      <c r="BA3018" s="3" t="s">
        <v>264</v>
      </c>
      <c r="BB3018" s="3">
        <v>2017</v>
      </c>
      <c r="BC3018" s="3">
        <v>250</v>
      </c>
      <c r="BD3018" s="3"/>
      <c r="BE3018" s="3"/>
      <c r="BF3018" s="3"/>
      <c r="BG3018" s="3"/>
      <c r="BH3018" s="3"/>
      <c r="BI3018" s="3">
        <v>84</v>
      </c>
      <c r="BJ3018" s="3">
        <v>90</v>
      </c>
      <c r="BK3018" s="3"/>
      <c r="BL3018" s="3" t="s">
        <v>39372</v>
      </c>
      <c r="BM3018" s="3"/>
      <c r="BN3018" s="3"/>
      <c r="BO3018" s="3"/>
      <c r="BP3018" s="3">
        <v>7</v>
      </c>
      <c r="BQ3018" s="3" t="s">
        <v>487</v>
      </c>
      <c r="BR3018" s="3" t="s">
        <v>487</v>
      </c>
      <c r="BS3018" s="3" t="s">
        <v>39373</v>
      </c>
      <c r="BT3018" s="3" t="s">
        <v>39374</v>
      </c>
      <c r="BU3018" s="3"/>
      <c r="BV3018" s="3"/>
      <c r="BW3018" s="3"/>
      <c r="BX3018" s="3"/>
      <c r="BY3018" s="8">
        <v>43250</v>
      </c>
    </row>
    <row r="3019" spans="1:77">
      <c r="A3019" s="2">
        <v>3018</v>
      </c>
      <c r="B3019" s="3" t="s">
        <v>77</v>
      </c>
      <c r="C3019" s="3" t="s">
        <v>39375</v>
      </c>
      <c r="D3019" s="3"/>
      <c r="E3019" s="3"/>
      <c r="F3019" s="3"/>
      <c r="G3019" s="3" t="s">
        <v>39376</v>
      </c>
      <c r="H3019" s="3"/>
      <c r="I3019" s="3"/>
      <c r="J3019" s="3" t="s">
        <v>39377</v>
      </c>
      <c r="K3019" s="3" t="s">
        <v>39378</v>
      </c>
      <c r="L3019" s="3"/>
      <c r="M3019" s="3"/>
      <c r="N3019" s="3" t="s">
        <v>79</v>
      </c>
      <c r="O3019" s="3" t="s">
        <v>80</v>
      </c>
      <c r="P3019" s="3"/>
      <c r="Q3019" s="3"/>
      <c r="R3019" s="3"/>
      <c r="S3019" s="3"/>
      <c r="T3019" s="3"/>
      <c r="U3019" s="3" t="s">
        <v>39379</v>
      </c>
      <c r="V3019" s="3" t="s">
        <v>39380</v>
      </c>
      <c r="W3019" s="3" t="s">
        <v>39381</v>
      </c>
      <c r="X3019" s="3" t="s">
        <v>39382</v>
      </c>
      <c r="Y3019" s="16" t="s">
        <v>57562</v>
      </c>
      <c r="Z3019" s="16" t="s">
        <v>60780</v>
      </c>
      <c r="AA3019" s="16"/>
      <c r="AB3019" s="16" t="s">
        <v>59801</v>
      </c>
      <c r="AC3019" s="16"/>
      <c r="AD3019" s="16"/>
      <c r="AE3019" s="16"/>
      <c r="AF3019" s="16"/>
      <c r="AG3019" s="3" t="s">
        <v>39383</v>
      </c>
      <c r="AH3019" s="3" t="s">
        <v>21200</v>
      </c>
      <c r="AI3019" s="3" t="s">
        <v>21201</v>
      </c>
      <c r="AJ3019" s="3" t="s">
        <v>21202</v>
      </c>
      <c r="AK3019" s="3" t="s">
        <v>39384</v>
      </c>
      <c r="AL3019" s="3" t="s">
        <v>39385</v>
      </c>
      <c r="AM3019" s="3"/>
      <c r="AN3019" s="3">
        <v>36</v>
      </c>
      <c r="AO3019" s="3">
        <v>2</v>
      </c>
      <c r="AP3019" s="3">
        <v>2</v>
      </c>
      <c r="AQ3019" s="3">
        <v>5</v>
      </c>
      <c r="AR3019" s="3">
        <v>20</v>
      </c>
      <c r="AS3019" s="3" t="s">
        <v>7148</v>
      </c>
      <c r="AT3019" s="3" t="s">
        <v>786</v>
      </c>
      <c r="AU3019" s="3" t="s">
        <v>7149</v>
      </c>
      <c r="AV3019" s="3" t="s">
        <v>39386</v>
      </c>
      <c r="AW3019" s="3" t="s">
        <v>39387</v>
      </c>
      <c r="AX3019" s="3"/>
      <c r="AY3019" s="3" t="s">
        <v>39388</v>
      </c>
      <c r="AZ3019" s="3" t="s">
        <v>39389</v>
      </c>
      <c r="BA3019" s="3" t="s">
        <v>322</v>
      </c>
      <c r="BB3019" s="3">
        <v>2017</v>
      </c>
      <c r="BC3019" s="3">
        <v>27</v>
      </c>
      <c r="BD3019" s="3">
        <v>2</v>
      </c>
      <c r="BE3019" s="3"/>
      <c r="BF3019" s="3"/>
      <c r="BG3019" s="3"/>
      <c r="BH3019" s="3"/>
      <c r="BI3019" s="3">
        <v>177</v>
      </c>
      <c r="BJ3019" s="3">
        <v>181</v>
      </c>
      <c r="BK3019" s="3"/>
      <c r="BL3019" s="3" t="s">
        <v>39390</v>
      </c>
      <c r="BM3019" s="3"/>
      <c r="BN3019" s="3"/>
      <c r="BO3019" s="3"/>
      <c r="BP3019" s="3">
        <v>5</v>
      </c>
      <c r="BQ3019" s="3" t="s">
        <v>39391</v>
      </c>
      <c r="BR3019" s="3" t="s">
        <v>39392</v>
      </c>
      <c r="BS3019" s="3" t="s">
        <v>39393</v>
      </c>
      <c r="BT3019" s="3" t="s">
        <v>39394</v>
      </c>
      <c r="BU3019" s="3"/>
      <c r="BV3019" s="3" t="s">
        <v>88</v>
      </c>
      <c r="BW3019" s="3"/>
      <c r="BX3019" s="3"/>
      <c r="BY3019" s="8">
        <v>43250</v>
      </c>
    </row>
    <row r="3020" spans="1:77">
      <c r="A3020" s="2">
        <v>3019</v>
      </c>
      <c r="B3020" s="3" t="s">
        <v>77</v>
      </c>
      <c r="C3020" s="3" t="s">
        <v>39395</v>
      </c>
      <c r="D3020" s="3"/>
      <c r="E3020" s="3"/>
      <c r="F3020" s="3"/>
      <c r="G3020" s="3" t="s">
        <v>39396</v>
      </c>
      <c r="H3020" s="3"/>
      <c r="I3020" s="3"/>
      <c r="J3020" s="3" t="s">
        <v>39397</v>
      </c>
      <c r="K3020" s="3" t="s">
        <v>2894</v>
      </c>
      <c r="L3020" s="3"/>
      <c r="M3020" s="3"/>
      <c r="N3020" s="3" t="s">
        <v>79</v>
      </c>
      <c r="O3020" s="3" t="s">
        <v>80</v>
      </c>
      <c r="P3020" s="3"/>
      <c r="Q3020" s="3"/>
      <c r="R3020" s="3"/>
      <c r="S3020" s="3"/>
      <c r="T3020" s="3"/>
      <c r="U3020" s="3"/>
      <c r="V3020" s="3" t="s">
        <v>39398</v>
      </c>
      <c r="W3020" s="3" t="s">
        <v>39399</v>
      </c>
      <c r="X3020" s="3" t="s">
        <v>39400</v>
      </c>
      <c r="Y3020" s="16" t="s">
        <v>57562</v>
      </c>
      <c r="Z3020" s="16" t="s">
        <v>60780</v>
      </c>
      <c r="AA3020" s="16"/>
      <c r="AB3020" s="16" t="s">
        <v>59780</v>
      </c>
      <c r="AC3020" s="16"/>
      <c r="AD3020" s="16"/>
      <c r="AE3020" s="16"/>
      <c r="AF3020" s="16"/>
      <c r="AG3020" s="3" t="s">
        <v>39401</v>
      </c>
      <c r="AH3020" s="3" t="s">
        <v>38878</v>
      </c>
      <c r="AI3020" s="3" t="s">
        <v>19864</v>
      </c>
      <c r="AJ3020" s="3" t="s">
        <v>19865</v>
      </c>
      <c r="AK3020" s="3" t="s">
        <v>19866</v>
      </c>
      <c r="AL3020" s="3" t="s">
        <v>39402</v>
      </c>
      <c r="AM3020" s="3"/>
      <c r="AN3020" s="3">
        <v>47</v>
      </c>
      <c r="AO3020" s="3">
        <v>6</v>
      </c>
      <c r="AP3020" s="3">
        <v>6</v>
      </c>
      <c r="AQ3020" s="3">
        <v>20</v>
      </c>
      <c r="AR3020" s="3">
        <v>61</v>
      </c>
      <c r="AS3020" s="3" t="s">
        <v>1252</v>
      </c>
      <c r="AT3020" s="3" t="s">
        <v>1022</v>
      </c>
      <c r="AU3020" s="3" t="s">
        <v>1253</v>
      </c>
      <c r="AV3020" s="3" t="s">
        <v>2902</v>
      </c>
      <c r="AW3020" s="3" t="s">
        <v>2903</v>
      </c>
      <c r="AX3020" s="3"/>
      <c r="AY3020" s="3" t="s">
        <v>2904</v>
      </c>
      <c r="AZ3020" s="3" t="s">
        <v>2905</v>
      </c>
      <c r="BA3020" s="7">
        <v>43166</v>
      </c>
      <c r="BB3020" s="3">
        <v>2017</v>
      </c>
      <c r="BC3020" s="3">
        <v>46</v>
      </c>
      <c r="BD3020" s="3">
        <v>9</v>
      </c>
      <c r="BE3020" s="3"/>
      <c r="BF3020" s="3"/>
      <c r="BG3020" s="3"/>
      <c r="BH3020" s="3"/>
      <c r="BI3020" s="3">
        <v>2770</v>
      </c>
      <c r="BJ3020" s="3">
        <v>2777</v>
      </c>
      <c r="BK3020" s="3"/>
      <c r="BL3020" s="3" t="s">
        <v>39403</v>
      </c>
      <c r="BM3020" s="3"/>
      <c r="BN3020" s="3"/>
      <c r="BO3020" s="3"/>
      <c r="BP3020" s="3">
        <v>8</v>
      </c>
      <c r="BQ3020" s="3" t="s">
        <v>2411</v>
      </c>
      <c r="BR3020" s="3" t="s">
        <v>245</v>
      </c>
      <c r="BS3020" s="3" t="s">
        <v>39404</v>
      </c>
      <c r="BT3020" s="3" t="s">
        <v>39405</v>
      </c>
      <c r="BU3020" s="3">
        <v>28168251</v>
      </c>
      <c r="BV3020" s="3"/>
      <c r="BW3020" s="3"/>
      <c r="BX3020" s="3"/>
      <c r="BY3020" s="8">
        <v>43250</v>
      </c>
    </row>
    <row r="3021" spans="1:77">
      <c r="A3021" s="2">
        <v>3020</v>
      </c>
      <c r="B3021" s="3" t="s">
        <v>77</v>
      </c>
      <c r="C3021" s="3" t="s">
        <v>39406</v>
      </c>
      <c r="D3021" s="3"/>
      <c r="E3021" s="3"/>
      <c r="F3021" s="3"/>
      <c r="G3021" s="3" t="s">
        <v>39407</v>
      </c>
      <c r="H3021" s="3"/>
      <c r="I3021" s="3"/>
      <c r="J3021" s="3" t="s">
        <v>39408</v>
      </c>
      <c r="K3021" s="3" t="s">
        <v>13457</v>
      </c>
      <c r="L3021" s="3"/>
      <c r="M3021" s="3"/>
      <c r="N3021" s="3" t="s">
        <v>79</v>
      </c>
      <c r="O3021" s="3" t="s">
        <v>80</v>
      </c>
      <c r="P3021" s="3"/>
      <c r="Q3021" s="3"/>
      <c r="R3021" s="3"/>
      <c r="S3021" s="3"/>
      <c r="T3021" s="3"/>
      <c r="U3021" s="3"/>
      <c r="V3021" s="3" t="s">
        <v>39409</v>
      </c>
      <c r="W3021" s="3" t="s">
        <v>39410</v>
      </c>
      <c r="X3021" s="3" t="s">
        <v>39411</v>
      </c>
      <c r="Y3021" s="16" t="s">
        <v>57562</v>
      </c>
      <c r="Z3021" s="16" t="s">
        <v>60780</v>
      </c>
      <c r="AA3021" s="16"/>
      <c r="AB3021" s="16" t="s">
        <v>59802</v>
      </c>
      <c r="AC3021" s="16"/>
      <c r="AD3021" s="16"/>
      <c r="AE3021" s="16"/>
      <c r="AF3021" s="16"/>
      <c r="AG3021" s="3" t="s">
        <v>39412</v>
      </c>
      <c r="AH3021" s="3"/>
      <c r="AI3021" s="3"/>
      <c r="AJ3021" s="3"/>
      <c r="AK3021" s="3" t="s">
        <v>39413</v>
      </c>
      <c r="AL3021" s="3" t="s">
        <v>39414</v>
      </c>
      <c r="AM3021" s="3"/>
      <c r="AN3021" s="3">
        <v>22</v>
      </c>
      <c r="AO3021" s="3">
        <v>0</v>
      </c>
      <c r="AP3021" s="3">
        <v>0</v>
      </c>
      <c r="AQ3021" s="3">
        <v>3</v>
      </c>
      <c r="AR3021" s="3">
        <v>7</v>
      </c>
      <c r="AS3021" s="3" t="s">
        <v>13465</v>
      </c>
      <c r="AT3021" s="3" t="s">
        <v>13466</v>
      </c>
      <c r="AU3021" s="3" t="s">
        <v>13467</v>
      </c>
      <c r="AV3021" s="3" t="s">
        <v>13468</v>
      </c>
      <c r="AW3021" s="3" t="s">
        <v>13469</v>
      </c>
      <c r="AX3021" s="3"/>
      <c r="AY3021" s="3" t="s">
        <v>13470</v>
      </c>
      <c r="AZ3021" s="3" t="s">
        <v>13471</v>
      </c>
      <c r="BA3021" s="7">
        <v>43279</v>
      </c>
      <c r="BB3021" s="3">
        <v>2017</v>
      </c>
      <c r="BC3021" s="3">
        <v>121</v>
      </c>
      <c r="BD3021" s="3">
        <v>24</v>
      </c>
      <c r="BE3021" s="3"/>
      <c r="BF3021" s="3"/>
      <c r="BG3021" s="3"/>
      <c r="BH3021" s="3"/>
      <c r="BI3021" s="3"/>
      <c r="BJ3021" s="3"/>
      <c r="BK3021" s="3">
        <v>243105</v>
      </c>
      <c r="BL3021" s="3" t="s">
        <v>39415</v>
      </c>
      <c r="BM3021" s="3"/>
      <c r="BN3021" s="3"/>
      <c r="BO3021" s="3"/>
      <c r="BP3021" s="3">
        <v>8</v>
      </c>
      <c r="BQ3021" s="3" t="s">
        <v>13473</v>
      </c>
      <c r="BR3021" s="3" t="s">
        <v>5009</v>
      </c>
      <c r="BS3021" s="3" t="s">
        <v>39416</v>
      </c>
      <c r="BT3021" s="3" t="s">
        <v>39417</v>
      </c>
      <c r="BU3021" s="3"/>
      <c r="BV3021" s="3"/>
      <c r="BW3021" s="3"/>
      <c r="BX3021" s="3"/>
      <c r="BY3021" s="8">
        <v>43250</v>
      </c>
    </row>
    <row r="3022" spans="1:77">
      <c r="A3022" s="2">
        <v>3021</v>
      </c>
      <c r="B3022" s="3" t="s">
        <v>77</v>
      </c>
      <c r="C3022" s="3" t="s">
        <v>39418</v>
      </c>
      <c r="D3022" s="3"/>
      <c r="E3022" s="3"/>
      <c r="F3022" s="3"/>
      <c r="G3022" s="3" t="s">
        <v>39419</v>
      </c>
      <c r="H3022" s="3"/>
      <c r="I3022" s="3"/>
      <c r="J3022" s="3" t="s">
        <v>39420</v>
      </c>
      <c r="K3022" s="3" t="s">
        <v>20327</v>
      </c>
      <c r="L3022" s="3"/>
      <c r="M3022" s="3"/>
      <c r="N3022" s="3" t="s">
        <v>79</v>
      </c>
      <c r="O3022" s="3" t="s">
        <v>80</v>
      </c>
      <c r="P3022" s="3"/>
      <c r="Q3022" s="3"/>
      <c r="R3022" s="3"/>
      <c r="S3022" s="3"/>
      <c r="T3022" s="3"/>
      <c r="U3022" s="3"/>
      <c r="V3022" s="3" t="s">
        <v>39421</v>
      </c>
      <c r="W3022" s="3" t="s">
        <v>39422</v>
      </c>
      <c r="X3022" s="3" t="s">
        <v>39423</v>
      </c>
      <c r="Y3022" s="16" t="s">
        <v>57562</v>
      </c>
      <c r="Z3022" s="16" t="s">
        <v>60780</v>
      </c>
      <c r="AA3022" s="16"/>
      <c r="AB3022" s="16" t="s">
        <v>59803</v>
      </c>
      <c r="AC3022" s="16"/>
      <c r="AD3022" s="16"/>
      <c r="AE3022" s="16"/>
      <c r="AF3022" s="16"/>
      <c r="AG3022" s="3" t="s">
        <v>39424</v>
      </c>
      <c r="AH3022" s="3" t="s">
        <v>39425</v>
      </c>
      <c r="AI3022" s="3" t="s">
        <v>39426</v>
      </c>
      <c r="AJ3022" s="3"/>
      <c r="AK3022" s="3" t="s">
        <v>39427</v>
      </c>
      <c r="AL3022" s="3" t="s">
        <v>39428</v>
      </c>
      <c r="AM3022" s="3"/>
      <c r="AN3022" s="3">
        <v>41</v>
      </c>
      <c r="AO3022" s="3">
        <v>1</v>
      </c>
      <c r="AP3022" s="3">
        <v>1</v>
      </c>
      <c r="AQ3022" s="3">
        <v>3</v>
      </c>
      <c r="AR3022" s="3">
        <v>9</v>
      </c>
      <c r="AS3022" s="3" t="s">
        <v>7168</v>
      </c>
      <c r="AT3022" s="3" t="s">
        <v>7169</v>
      </c>
      <c r="AU3022" s="3" t="s">
        <v>7170</v>
      </c>
      <c r="AV3022" s="3" t="s">
        <v>20335</v>
      </c>
      <c r="AW3022" s="3" t="s">
        <v>20336</v>
      </c>
      <c r="AX3022" s="3"/>
      <c r="AY3022" s="3" t="s">
        <v>20337</v>
      </c>
      <c r="AZ3022" s="3" t="s">
        <v>20338</v>
      </c>
      <c r="BA3022" s="7">
        <v>43152</v>
      </c>
      <c r="BB3022" s="3">
        <v>2017</v>
      </c>
      <c r="BC3022" s="3">
        <v>95</v>
      </c>
      <c r="BD3022" s="3">
        <v>8</v>
      </c>
      <c r="BE3022" s="3"/>
      <c r="BF3022" s="3"/>
      <c r="BG3022" s="3"/>
      <c r="BH3022" s="3"/>
      <c r="BI3022" s="3"/>
      <c r="BJ3022" s="3"/>
      <c r="BK3022" s="3">
        <v>85128</v>
      </c>
      <c r="BL3022" s="3" t="s">
        <v>39429</v>
      </c>
      <c r="BM3022" s="3"/>
      <c r="BN3022" s="3"/>
      <c r="BO3022" s="3"/>
      <c r="BP3022" s="3">
        <v>11</v>
      </c>
      <c r="BQ3022" s="3" t="s">
        <v>19077</v>
      </c>
      <c r="BR3022" s="3" t="s">
        <v>5009</v>
      </c>
      <c r="BS3022" s="3" t="s">
        <v>39430</v>
      </c>
      <c r="BT3022" s="3" t="s">
        <v>39431</v>
      </c>
      <c r="BU3022" s="3"/>
      <c r="BV3022" s="3" t="s">
        <v>88</v>
      </c>
      <c r="BW3022" s="3"/>
      <c r="BX3022" s="3"/>
      <c r="BY3022" s="8">
        <v>43250</v>
      </c>
    </row>
    <row r="3023" spans="1:77">
      <c r="A3023" s="2">
        <v>3022</v>
      </c>
      <c r="B3023" s="3" t="s">
        <v>77</v>
      </c>
      <c r="C3023" s="3" t="s">
        <v>39432</v>
      </c>
      <c r="D3023" s="3"/>
      <c r="E3023" s="3"/>
      <c r="F3023" s="3"/>
      <c r="G3023" s="3" t="s">
        <v>39433</v>
      </c>
      <c r="H3023" s="3"/>
      <c r="I3023" s="3"/>
      <c r="J3023" s="3" t="s">
        <v>39434</v>
      </c>
      <c r="K3023" s="3" t="s">
        <v>13747</v>
      </c>
      <c r="L3023" s="3"/>
      <c r="M3023" s="3"/>
      <c r="N3023" s="3" t="s">
        <v>79</v>
      </c>
      <c r="O3023" s="3" t="s">
        <v>80</v>
      </c>
      <c r="P3023" s="3"/>
      <c r="Q3023" s="3"/>
      <c r="R3023" s="3"/>
      <c r="S3023" s="3"/>
      <c r="T3023" s="3"/>
      <c r="U3023" s="3"/>
      <c r="V3023" s="3" t="s">
        <v>39435</v>
      </c>
      <c r="W3023" s="3" t="s">
        <v>39436</v>
      </c>
      <c r="X3023" s="3" t="s">
        <v>39437</v>
      </c>
      <c r="Y3023" s="16" t="s">
        <v>57562</v>
      </c>
      <c r="Z3023" s="16" t="s">
        <v>60780</v>
      </c>
      <c r="AA3023" s="16"/>
      <c r="AB3023" s="16" t="s">
        <v>60618</v>
      </c>
      <c r="AC3023" s="16"/>
      <c r="AD3023" s="16"/>
      <c r="AE3023" s="16"/>
      <c r="AF3023" s="16"/>
      <c r="AG3023" s="3" t="s">
        <v>39438</v>
      </c>
      <c r="AH3023" s="3"/>
      <c r="AI3023" s="3"/>
      <c r="AJ3023" s="3"/>
      <c r="AK3023" s="3" t="s">
        <v>39439</v>
      </c>
      <c r="AL3023" s="3" t="s">
        <v>39440</v>
      </c>
      <c r="AM3023" s="3"/>
      <c r="AN3023" s="3">
        <v>30</v>
      </c>
      <c r="AO3023" s="3">
        <v>0</v>
      </c>
      <c r="AP3023" s="3">
        <v>0</v>
      </c>
      <c r="AQ3023" s="3">
        <v>1</v>
      </c>
      <c r="AR3023" s="3">
        <v>7</v>
      </c>
      <c r="AS3023" s="3" t="s">
        <v>7168</v>
      </c>
      <c r="AT3023" s="3" t="s">
        <v>7169</v>
      </c>
      <c r="AU3023" s="3" t="s">
        <v>7170</v>
      </c>
      <c r="AV3023" s="3" t="s">
        <v>13755</v>
      </c>
      <c r="AW3023" s="3" t="s">
        <v>13756</v>
      </c>
      <c r="AX3023" s="3"/>
      <c r="AY3023" s="3" t="s">
        <v>13757</v>
      </c>
      <c r="AZ3023" s="3" t="s">
        <v>13758</v>
      </c>
      <c r="BA3023" s="7">
        <v>43144</v>
      </c>
      <c r="BB3023" s="3">
        <v>2017</v>
      </c>
      <c r="BC3023" s="3">
        <v>95</v>
      </c>
      <c r="BD3023" s="3">
        <v>2</v>
      </c>
      <c r="BE3023" s="3"/>
      <c r="BF3023" s="3"/>
      <c r="BG3023" s="3"/>
      <c r="BH3023" s="3"/>
      <c r="BI3023" s="3"/>
      <c r="BJ3023" s="3"/>
      <c r="BK3023" s="3">
        <v>22505</v>
      </c>
      <c r="BL3023" s="3" t="s">
        <v>39441</v>
      </c>
      <c r="BM3023" s="3"/>
      <c r="BN3023" s="3"/>
      <c r="BO3023" s="3"/>
      <c r="BP3023" s="3">
        <v>20</v>
      </c>
      <c r="BQ3023" s="3" t="s">
        <v>13760</v>
      </c>
      <c r="BR3023" s="3" t="s">
        <v>13761</v>
      </c>
      <c r="BS3023" s="3" t="s">
        <v>39442</v>
      </c>
      <c r="BT3023" s="3" t="s">
        <v>39443</v>
      </c>
      <c r="BU3023" s="3"/>
      <c r="BV3023" s="3"/>
      <c r="BW3023" s="3"/>
      <c r="BX3023" s="3"/>
      <c r="BY3023" s="8">
        <v>43250</v>
      </c>
    </row>
    <row r="3024" spans="1:77">
      <c r="A3024" s="2">
        <v>3023</v>
      </c>
      <c r="B3024" s="3" t="s">
        <v>77</v>
      </c>
      <c r="C3024" s="3" t="s">
        <v>39444</v>
      </c>
      <c r="D3024" s="3"/>
      <c r="E3024" s="3"/>
      <c r="F3024" s="3"/>
      <c r="G3024" s="3" t="s">
        <v>39445</v>
      </c>
      <c r="H3024" s="3"/>
      <c r="I3024" s="3"/>
      <c r="J3024" s="3" t="s">
        <v>39446</v>
      </c>
      <c r="K3024" s="3" t="s">
        <v>28254</v>
      </c>
      <c r="L3024" s="3"/>
      <c r="M3024" s="3"/>
      <c r="N3024" s="3" t="s">
        <v>79</v>
      </c>
      <c r="O3024" s="3" t="s">
        <v>80</v>
      </c>
      <c r="P3024" s="3"/>
      <c r="Q3024" s="3"/>
      <c r="R3024" s="3"/>
      <c r="S3024" s="3"/>
      <c r="T3024" s="3"/>
      <c r="U3024" s="3"/>
      <c r="V3024" s="3" t="s">
        <v>39447</v>
      </c>
      <c r="W3024" s="3" t="s">
        <v>39448</v>
      </c>
      <c r="X3024" s="3" t="s">
        <v>39449</v>
      </c>
      <c r="Y3024" s="16" t="s">
        <v>57562</v>
      </c>
      <c r="Z3024" s="16" t="s">
        <v>60780</v>
      </c>
      <c r="AA3024" s="16"/>
      <c r="AB3024" s="16" t="s">
        <v>59790</v>
      </c>
      <c r="AC3024" s="16"/>
      <c r="AD3024" s="16"/>
      <c r="AE3024" s="16"/>
      <c r="AF3024" s="16"/>
      <c r="AG3024" s="3" t="s">
        <v>39450</v>
      </c>
      <c r="AH3024" s="3" t="s">
        <v>21200</v>
      </c>
      <c r="AI3024" s="3" t="s">
        <v>39451</v>
      </c>
      <c r="AJ3024" s="3" t="s">
        <v>39452</v>
      </c>
      <c r="AK3024" s="3" t="s">
        <v>39453</v>
      </c>
      <c r="AL3024" s="3" t="s">
        <v>39454</v>
      </c>
      <c r="AM3024" s="3"/>
      <c r="AN3024" s="3">
        <v>38</v>
      </c>
      <c r="AO3024" s="3">
        <v>6</v>
      </c>
      <c r="AP3024" s="3">
        <v>6</v>
      </c>
      <c r="AQ3024" s="3">
        <v>16</v>
      </c>
      <c r="AR3024" s="3">
        <v>156</v>
      </c>
      <c r="AS3024" s="3" t="s">
        <v>1062</v>
      </c>
      <c r="AT3024" s="3" t="s">
        <v>786</v>
      </c>
      <c r="AU3024" s="3" t="s">
        <v>1063</v>
      </c>
      <c r="AV3024" s="3" t="s">
        <v>28261</v>
      </c>
      <c r="AW3024" s="3" t="s">
        <v>28262</v>
      </c>
      <c r="AX3024" s="3"/>
      <c r="AY3024" s="3" t="s">
        <v>28263</v>
      </c>
      <c r="AZ3024" s="3" t="s">
        <v>28264</v>
      </c>
      <c r="BA3024" s="3" t="s">
        <v>365</v>
      </c>
      <c r="BB3024" s="3">
        <v>2017</v>
      </c>
      <c r="BC3024" s="3">
        <v>52</v>
      </c>
      <c r="BD3024" s="3">
        <v>3</v>
      </c>
      <c r="BE3024" s="3"/>
      <c r="BF3024" s="3"/>
      <c r="BG3024" s="3"/>
      <c r="BH3024" s="3"/>
      <c r="BI3024" s="3">
        <v>1285</v>
      </c>
      <c r="BJ3024" s="3">
        <v>1295</v>
      </c>
      <c r="BK3024" s="3"/>
      <c r="BL3024" s="3" t="s">
        <v>39455</v>
      </c>
      <c r="BM3024" s="3"/>
      <c r="BN3024" s="3"/>
      <c r="BO3024" s="3"/>
      <c r="BP3024" s="3">
        <v>11</v>
      </c>
      <c r="BQ3024" s="3" t="s">
        <v>13493</v>
      </c>
      <c r="BR3024" s="3" t="s">
        <v>1977</v>
      </c>
      <c r="BS3024" s="3" t="s">
        <v>39456</v>
      </c>
      <c r="BT3024" s="3" t="s">
        <v>39457</v>
      </c>
      <c r="BU3024" s="3"/>
      <c r="BV3024" s="3"/>
      <c r="BW3024" s="3"/>
      <c r="BX3024" s="3"/>
      <c r="BY3024" s="8">
        <v>43250</v>
      </c>
    </row>
    <row r="3025" spans="1:77">
      <c r="A3025" s="2">
        <v>3024</v>
      </c>
      <c r="B3025" s="3" t="s">
        <v>77</v>
      </c>
      <c r="C3025" s="3" t="s">
        <v>39458</v>
      </c>
      <c r="D3025" s="3"/>
      <c r="E3025" s="3"/>
      <c r="F3025" s="3"/>
      <c r="G3025" s="3" t="s">
        <v>39459</v>
      </c>
      <c r="H3025" s="3"/>
      <c r="I3025" s="3"/>
      <c r="J3025" s="3" t="s">
        <v>39460</v>
      </c>
      <c r="K3025" s="3" t="s">
        <v>13639</v>
      </c>
      <c r="L3025" s="3"/>
      <c r="M3025" s="3"/>
      <c r="N3025" s="3" t="s">
        <v>79</v>
      </c>
      <c r="O3025" s="3" t="s">
        <v>80</v>
      </c>
      <c r="P3025" s="3"/>
      <c r="Q3025" s="3"/>
      <c r="R3025" s="3"/>
      <c r="S3025" s="3"/>
      <c r="T3025" s="3"/>
      <c r="U3025" s="3"/>
      <c r="V3025" s="3" t="s">
        <v>39461</v>
      </c>
      <c r="W3025" s="3" t="s">
        <v>39462</v>
      </c>
      <c r="X3025" s="3" t="s">
        <v>39463</v>
      </c>
      <c r="Y3025" s="16" t="s">
        <v>57562</v>
      </c>
      <c r="Z3025" s="16" t="s">
        <v>60780</v>
      </c>
      <c r="AA3025" s="16"/>
      <c r="AB3025" s="16" t="s">
        <v>60615</v>
      </c>
      <c r="AC3025" s="16"/>
      <c r="AD3025" s="16"/>
      <c r="AE3025" s="16"/>
      <c r="AF3025" s="16"/>
      <c r="AG3025" s="3" t="s">
        <v>39464</v>
      </c>
      <c r="AH3025" s="3" t="s">
        <v>39254</v>
      </c>
      <c r="AI3025" s="3" t="s">
        <v>39465</v>
      </c>
      <c r="AJ3025" s="3" t="s">
        <v>39466</v>
      </c>
      <c r="AK3025" s="3" t="s">
        <v>39467</v>
      </c>
      <c r="AL3025" s="3" t="s">
        <v>39468</v>
      </c>
      <c r="AM3025" s="3"/>
      <c r="AN3025" s="3">
        <v>54</v>
      </c>
      <c r="AO3025" s="3">
        <v>23</v>
      </c>
      <c r="AP3025" s="3">
        <v>23</v>
      </c>
      <c r="AQ3025" s="3">
        <v>27</v>
      </c>
      <c r="AR3025" s="3">
        <v>42</v>
      </c>
      <c r="AS3025" s="3" t="s">
        <v>7168</v>
      </c>
      <c r="AT3025" s="3" t="s">
        <v>7169</v>
      </c>
      <c r="AU3025" s="3" t="s">
        <v>7170</v>
      </c>
      <c r="AV3025" s="3" t="s">
        <v>13649</v>
      </c>
      <c r="AW3025" s="3" t="s">
        <v>13650</v>
      </c>
      <c r="AX3025" s="3"/>
      <c r="AY3025" s="3" t="s">
        <v>13651</v>
      </c>
      <c r="AZ3025" s="3" t="s">
        <v>13652</v>
      </c>
      <c r="BA3025" s="7">
        <v>43299</v>
      </c>
      <c r="BB3025" s="3">
        <v>2017</v>
      </c>
      <c r="BC3025" s="3">
        <v>119</v>
      </c>
      <c r="BD3025" s="3">
        <v>3</v>
      </c>
      <c r="BE3025" s="3"/>
      <c r="BF3025" s="3"/>
      <c r="BG3025" s="3"/>
      <c r="BH3025" s="3"/>
      <c r="BI3025" s="3"/>
      <c r="BJ3025" s="3"/>
      <c r="BK3025" s="3">
        <v>36401</v>
      </c>
      <c r="BL3025" s="3" t="s">
        <v>39469</v>
      </c>
      <c r="BM3025" s="3"/>
      <c r="BN3025" s="3"/>
      <c r="BO3025" s="3"/>
      <c r="BP3025" s="3">
        <v>5</v>
      </c>
      <c r="BQ3025" s="3" t="s">
        <v>5008</v>
      </c>
      <c r="BR3025" s="3" t="s">
        <v>5009</v>
      </c>
      <c r="BS3025" s="3" t="s">
        <v>39470</v>
      </c>
      <c r="BT3025" s="3" t="s">
        <v>39471</v>
      </c>
      <c r="BU3025" s="3">
        <v>28777637</v>
      </c>
      <c r="BV3025" s="3"/>
      <c r="BW3025" s="3" t="s">
        <v>1279</v>
      </c>
      <c r="BX3025" s="3" t="s">
        <v>1298</v>
      </c>
      <c r="BY3025" s="8">
        <v>43250</v>
      </c>
    </row>
    <row r="3026" spans="1:77">
      <c r="A3026" s="2">
        <v>3025</v>
      </c>
      <c r="B3026" s="3" t="s">
        <v>77</v>
      </c>
      <c r="C3026" s="3" t="s">
        <v>39472</v>
      </c>
      <c r="D3026" s="3"/>
      <c r="E3026" s="3"/>
      <c r="F3026" s="3"/>
      <c r="G3026" s="3" t="s">
        <v>39473</v>
      </c>
      <c r="H3026" s="3"/>
      <c r="I3026" s="3"/>
      <c r="J3026" s="3" t="s">
        <v>39474</v>
      </c>
      <c r="K3026" s="3" t="s">
        <v>2912</v>
      </c>
      <c r="L3026" s="3"/>
      <c r="M3026" s="3"/>
      <c r="N3026" s="3" t="s">
        <v>79</v>
      </c>
      <c r="O3026" s="3" t="s">
        <v>80</v>
      </c>
      <c r="P3026" s="3"/>
      <c r="Q3026" s="3"/>
      <c r="R3026" s="3"/>
      <c r="S3026" s="3"/>
      <c r="T3026" s="3"/>
      <c r="U3026" s="3" t="s">
        <v>39475</v>
      </c>
      <c r="V3026" s="3" t="s">
        <v>39476</v>
      </c>
      <c r="W3026" s="3" t="s">
        <v>39477</v>
      </c>
      <c r="X3026" s="3" t="s">
        <v>39478</v>
      </c>
      <c r="Y3026" s="16" t="s">
        <v>57562</v>
      </c>
      <c r="Z3026" s="16" t="s">
        <v>60780</v>
      </c>
      <c r="AA3026" s="16"/>
      <c r="AB3026" s="16" t="s">
        <v>59105</v>
      </c>
      <c r="AC3026" s="16"/>
      <c r="AD3026" s="16"/>
      <c r="AE3026" s="16"/>
      <c r="AF3026" s="16"/>
      <c r="AG3026" s="3" t="s">
        <v>39479</v>
      </c>
      <c r="AH3026" s="3" t="s">
        <v>39480</v>
      </c>
      <c r="AI3026" s="3"/>
      <c r="AJ3026" s="3"/>
      <c r="AK3026" s="3" t="s">
        <v>39481</v>
      </c>
      <c r="AL3026" s="3" t="s">
        <v>39482</v>
      </c>
      <c r="AM3026" s="3"/>
      <c r="AN3026" s="3">
        <v>57</v>
      </c>
      <c r="AO3026" s="3">
        <v>0</v>
      </c>
      <c r="AP3026" s="3">
        <v>0</v>
      </c>
      <c r="AQ3026" s="3">
        <v>6</v>
      </c>
      <c r="AR3026" s="3">
        <v>11</v>
      </c>
      <c r="AS3026" s="3" t="s">
        <v>519</v>
      </c>
      <c r="AT3026" s="3" t="s">
        <v>520</v>
      </c>
      <c r="AU3026" s="3" t="s">
        <v>521</v>
      </c>
      <c r="AV3026" s="3" t="s">
        <v>2919</v>
      </c>
      <c r="AW3026" s="3" t="s">
        <v>2920</v>
      </c>
      <c r="AX3026" s="3"/>
      <c r="AY3026" s="3" t="s">
        <v>2912</v>
      </c>
      <c r="AZ3026" s="3" t="s">
        <v>2921</v>
      </c>
      <c r="BA3026" s="7">
        <v>43176</v>
      </c>
      <c r="BB3026" s="3">
        <v>2017</v>
      </c>
      <c r="BC3026" s="3">
        <v>18</v>
      </c>
      <c r="BD3026" s="3">
        <v>6</v>
      </c>
      <c r="BE3026" s="3"/>
      <c r="BF3026" s="3"/>
      <c r="BG3026" s="3"/>
      <c r="BH3026" s="3"/>
      <c r="BI3026" s="3">
        <v>653</v>
      </c>
      <c r="BJ3026" s="3">
        <v>661</v>
      </c>
      <c r="BK3026" s="3"/>
      <c r="BL3026" s="3" t="s">
        <v>39483</v>
      </c>
      <c r="BM3026" s="3"/>
      <c r="BN3026" s="3"/>
      <c r="BO3026" s="3"/>
      <c r="BP3026" s="3">
        <v>9</v>
      </c>
      <c r="BQ3026" s="3" t="s">
        <v>2887</v>
      </c>
      <c r="BR3026" s="3" t="s">
        <v>2888</v>
      </c>
      <c r="BS3026" s="3" t="s">
        <v>39484</v>
      </c>
      <c r="BT3026" s="3" t="s">
        <v>39485</v>
      </c>
      <c r="BU3026" s="3">
        <v>28070929</v>
      </c>
      <c r="BV3026" s="3"/>
      <c r="BW3026" s="3"/>
      <c r="BX3026" s="3"/>
      <c r="BY3026" s="8">
        <v>43250</v>
      </c>
    </row>
    <row r="3027" spans="1:77">
      <c r="A3027" s="2">
        <v>3026</v>
      </c>
      <c r="B3027" s="3" t="s">
        <v>77</v>
      </c>
      <c r="C3027" s="3" t="s">
        <v>39486</v>
      </c>
      <c r="D3027" s="3"/>
      <c r="E3027" s="3"/>
      <c r="F3027" s="3"/>
      <c r="G3027" s="3" t="s">
        <v>39487</v>
      </c>
      <c r="H3027" s="3"/>
      <c r="I3027" s="3"/>
      <c r="J3027" s="3" t="s">
        <v>39488</v>
      </c>
      <c r="K3027" s="3" t="s">
        <v>13868</v>
      </c>
      <c r="L3027" s="3"/>
      <c r="M3027" s="3"/>
      <c r="N3027" s="3" t="s">
        <v>79</v>
      </c>
      <c r="O3027" s="3" t="s">
        <v>80</v>
      </c>
      <c r="P3027" s="3"/>
      <c r="Q3027" s="3"/>
      <c r="R3027" s="3"/>
      <c r="S3027" s="3"/>
      <c r="T3027" s="3"/>
      <c r="U3027" s="3" t="s">
        <v>39489</v>
      </c>
      <c r="V3027" s="3" t="s">
        <v>39490</v>
      </c>
      <c r="W3027" s="3" t="s">
        <v>39491</v>
      </c>
      <c r="X3027" s="3" t="s">
        <v>39492</v>
      </c>
      <c r="Y3027" s="16" t="s">
        <v>57562</v>
      </c>
      <c r="Z3027" s="16" t="s">
        <v>60780</v>
      </c>
      <c r="AA3027" s="16"/>
      <c r="AB3027" s="16" t="s">
        <v>59794</v>
      </c>
      <c r="AC3027" s="16"/>
      <c r="AD3027" s="16"/>
      <c r="AE3027" s="16"/>
      <c r="AF3027" s="16"/>
      <c r="AG3027" s="3" t="s">
        <v>39493</v>
      </c>
      <c r="AH3027" s="3" t="s">
        <v>39183</v>
      </c>
      <c r="AI3027" s="3"/>
      <c r="AJ3027" s="3"/>
      <c r="AK3027" s="3" t="s">
        <v>39494</v>
      </c>
      <c r="AL3027" s="3" t="s">
        <v>39495</v>
      </c>
      <c r="AM3027" s="3"/>
      <c r="AN3027" s="3">
        <v>19</v>
      </c>
      <c r="AO3027" s="3">
        <v>1</v>
      </c>
      <c r="AP3027" s="3">
        <v>1</v>
      </c>
      <c r="AQ3027" s="3">
        <v>14</v>
      </c>
      <c r="AR3027" s="3">
        <v>115</v>
      </c>
      <c r="AS3027" s="3" t="s">
        <v>14819</v>
      </c>
      <c r="AT3027" s="3" t="s">
        <v>360</v>
      </c>
      <c r="AU3027" s="3" t="s">
        <v>361</v>
      </c>
      <c r="AV3027" s="3" t="s">
        <v>13875</v>
      </c>
      <c r="AW3027" s="3" t="s">
        <v>13876</v>
      </c>
      <c r="AX3027" s="3"/>
      <c r="AY3027" s="3" t="s">
        <v>13877</v>
      </c>
      <c r="AZ3027" s="3" t="s">
        <v>13878</v>
      </c>
      <c r="BA3027" s="7">
        <v>43110</v>
      </c>
      <c r="BB3027" s="3">
        <v>2017</v>
      </c>
      <c r="BC3027" s="3">
        <v>134</v>
      </c>
      <c r="BD3027" s="3">
        <v>2</v>
      </c>
      <c r="BE3027" s="3"/>
      <c r="BF3027" s="3"/>
      <c r="BG3027" s="3"/>
      <c r="BH3027" s="3"/>
      <c r="BI3027" s="3"/>
      <c r="BJ3027" s="3"/>
      <c r="BK3027" s="3">
        <v>44383</v>
      </c>
      <c r="BL3027" s="3" t="s">
        <v>39496</v>
      </c>
      <c r="BM3027" s="3"/>
      <c r="BN3027" s="3"/>
      <c r="BO3027" s="3"/>
      <c r="BP3027" s="3">
        <v>6</v>
      </c>
      <c r="BQ3027" s="3" t="s">
        <v>1999</v>
      </c>
      <c r="BR3027" s="3" t="s">
        <v>1999</v>
      </c>
      <c r="BS3027" s="3" t="s">
        <v>39497</v>
      </c>
      <c r="BT3027" s="3" t="s">
        <v>39498</v>
      </c>
      <c r="BU3027" s="3"/>
      <c r="BV3027" s="3"/>
      <c r="BW3027" s="3"/>
      <c r="BX3027" s="3"/>
      <c r="BY3027" s="8">
        <v>43250</v>
      </c>
    </row>
    <row r="3028" spans="1:77">
      <c r="A3028" s="2">
        <v>3027</v>
      </c>
      <c r="B3028" s="3" t="s">
        <v>77</v>
      </c>
      <c r="C3028" s="3" t="s">
        <v>39499</v>
      </c>
      <c r="D3028" s="3"/>
      <c r="E3028" s="3"/>
      <c r="F3028" s="3"/>
      <c r="G3028" s="3" t="s">
        <v>39500</v>
      </c>
      <c r="H3028" s="3"/>
      <c r="I3028" s="3"/>
      <c r="J3028" s="3" t="s">
        <v>39501</v>
      </c>
      <c r="K3028" s="3" t="s">
        <v>30567</v>
      </c>
      <c r="L3028" s="3"/>
      <c r="M3028" s="3"/>
      <c r="N3028" s="3" t="s">
        <v>79</v>
      </c>
      <c r="O3028" s="3" t="s">
        <v>80</v>
      </c>
      <c r="P3028" s="3"/>
      <c r="Q3028" s="3"/>
      <c r="R3028" s="3"/>
      <c r="S3028" s="3"/>
      <c r="T3028" s="3"/>
      <c r="U3028" s="3" t="s">
        <v>39502</v>
      </c>
      <c r="V3028" s="3" t="s">
        <v>39503</v>
      </c>
      <c r="W3028" s="3" t="s">
        <v>39504</v>
      </c>
      <c r="X3028" s="3" t="s">
        <v>39505</v>
      </c>
      <c r="Y3028" s="16" t="s">
        <v>57563</v>
      </c>
      <c r="Z3028" s="16" t="s">
        <v>60780</v>
      </c>
      <c r="AA3028" s="16"/>
      <c r="AB3028" s="16" t="s">
        <v>58912</v>
      </c>
      <c r="AC3028" s="16"/>
      <c r="AD3028" s="16"/>
      <c r="AE3028" s="16"/>
      <c r="AF3028" s="16"/>
      <c r="AG3028" s="3" t="s">
        <v>39506</v>
      </c>
      <c r="AH3028" s="3" t="s">
        <v>18822</v>
      </c>
      <c r="AI3028" s="3"/>
      <c r="AJ3028" s="3"/>
      <c r="AK3028" s="3" t="s">
        <v>39507</v>
      </c>
      <c r="AL3028" s="3" t="s">
        <v>39508</v>
      </c>
      <c r="AM3028" s="3"/>
      <c r="AN3028" s="3">
        <v>39</v>
      </c>
      <c r="AO3028" s="3">
        <v>1</v>
      </c>
      <c r="AP3028" s="3">
        <v>1</v>
      </c>
      <c r="AQ3028" s="3">
        <v>4</v>
      </c>
      <c r="AR3028" s="3">
        <v>11</v>
      </c>
      <c r="AS3028" s="3" t="s">
        <v>2692</v>
      </c>
      <c r="AT3028" s="3" t="s">
        <v>2693</v>
      </c>
      <c r="AU3028" s="3" t="s">
        <v>2694</v>
      </c>
      <c r="AV3028" s="3" t="s">
        <v>30580</v>
      </c>
      <c r="AW3028" s="3"/>
      <c r="AX3028" s="3"/>
      <c r="AY3028" s="3" t="s">
        <v>30581</v>
      </c>
      <c r="AZ3028" s="3" t="s">
        <v>30582</v>
      </c>
      <c r="BA3028" s="7">
        <v>43191</v>
      </c>
      <c r="BB3028" s="3">
        <v>2017</v>
      </c>
      <c r="BC3028" s="3">
        <v>19</v>
      </c>
      <c r="BD3028" s="3">
        <v>4</v>
      </c>
      <c r="BE3028" s="3"/>
      <c r="BF3028" s="3"/>
      <c r="BG3028" s="3"/>
      <c r="BH3028" s="3"/>
      <c r="BI3028" s="3"/>
      <c r="BJ3028" s="3"/>
      <c r="BK3028" s="3" t="s">
        <v>39509</v>
      </c>
      <c r="BL3028" s="3" t="s">
        <v>39510</v>
      </c>
      <c r="BM3028" s="3"/>
      <c r="BN3028" s="3"/>
      <c r="BO3028" s="3"/>
      <c r="BP3028" s="3">
        <v>9</v>
      </c>
      <c r="BQ3028" s="3" t="s">
        <v>30585</v>
      </c>
      <c r="BR3028" s="3" t="s">
        <v>5009</v>
      </c>
      <c r="BS3028" s="3" t="s">
        <v>39511</v>
      </c>
      <c r="BT3028" s="3" t="s">
        <v>39512</v>
      </c>
      <c r="BU3028" s="3"/>
      <c r="BV3028" s="3"/>
      <c r="BW3028" s="3"/>
      <c r="BX3028" s="3"/>
      <c r="BY3028" s="8">
        <v>43250</v>
      </c>
    </row>
    <row r="3029" spans="1:77">
      <c r="A3029" s="2">
        <v>3028</v>
      </c>
      <c r="B3029" s="3" t="s">
        <v>77</v>
      </c>
      <c r="C3029" s="3" t="s">
        <v>39513</v>
      </c>
      <c r="D3029" s="3"/>
      <c r="E3029" s="3"/>
      <c r="F3029" s="3"/>
      <c r="G3029" s="3" t="s">
        <v>39514</v>
      </c>
      <c r="H3029" s="3"/>
      <c r="I3029" s="3"/>
      <c r="J3029" s="3" t="s">
        <v>39515</v>
      </c>
      <c r="K3029" s="3" t="s">
        <v>39516</v>
      </c>
      <c r="L3029" s="3"/>
      <c r="M3029" s="3"/>
      <c r="N3029" s="3" t="s">
        <v>79</v>
      </c>
      <c r="O3029" s="3" t="s">
        <v>80</v>
      </c>
      <c r="P3029" s="3"/>
      <c r="Q3029" s="3"/>
      <c r="R3029" s="3"/>
      <c r="S3029" s="3"/>
      <c r="T3029" s="3"/>
      <c r="U3029" s="3"/>
      <c r="V3029" s="3" t="s">
        <v>39517</v>
      </c>
      <c r="W3029" s="3" t="s">
        <v>39518</v>
      </c>
      <c r="X3029" s="3" t="s">
        <v>39519</v>
      </c>
      <c r="Y3029" s="16" t="s">
        <v>57564</v>
      </c>
      <c r="Z3029" s="16" t="s">
        <v>60780</v>
      </c>
      <c r="AA3029" s="16"/>
      <c r="AB3029" s="16" t="s">
        <v>59804</v>
      </c>
      <c r="AC3029" s="16"/>
      <c r="AD3029" s="16"/>
      <c r="AE3029" s="16"/>
      <c r="AF3029" s="16"/>
      <c r="AG3029" s="3" t="s">
        <v>39520</v>
      </c>
      <c r="AH3029" s="3"/>
      <c r="AI3029" s="3"/>
      <c r="AJ3029" s="3"/>
      <c r="AK3029" s="3" t="s">
        <v>39521</v>
      </c>
      <c r="AL3029" s="3" t="s">
        <v>39522</v>
      </c>
      <c r="AM3029" s="3"/>
      <c r="AN3029" s="3">
        <v>8</v>
      </c>
      <c r="AO3029" s="3">
        <v>0</v>
      </c>
      <c r="AP3029" s="3">
        <v>0</v>
      </c>
      <c r="AQ3029" s="3">
        <v>1</v>
      </c>
      <c r="AR3029" s="3">
        <v>1</v>
      </c>
      <c r="AS3029" s="3" t="s">
        <v>39523</v>
      </c>
      <c r="AT3029" s="3" t="s">
        <v>39524</v>
      </c>
      <c r="AU3029" s="3" t="s">
        <v>39525</v>
      </c>
      <c r="AV3029" s="3" t="s">
        <v>39526</v>
      </c>
      <c r="AW3029" s="3"/>
      <c r="AX3029" s="3"/>
      <c r="AY3029" s="3" t="s">
        <v>39527</v>
      </c>
      <c r="AZ3029" s="3" t="s">
        <v>39528</v>
      </c>
      <c r="BA3029" s="3" t="s">
        <v>264</v>
      </c>
      <c r="BB3029" s="3">
        <v>2017</v>
      </c>
      <c r="BC3029" s="3">
        <v>60</v>
      </c>
      <c r="BD3029" s="3">
        <v>10</v>
      </c>
      <c r="BE3029" s="3"/>
      <c r="BF3029" s="3"/>
      <c r="BG3029" s="3"/>
      <c r="BH3029" s="3"/>
      <c r="BI3029" s="3">
        <v>86</v>
      </c>
      <c r="BJ3029" s="3" t="s">
        <v>3025</v>
      </c>
      <c r="BK3029" s="3"/>
      <c r="BL3029" s="3"/>
      <c r="BM3029" s="3"/>
      <c r="BN3029" s="3"/>
      <c r="BO3029" s="3"/>
      <c r="BP3029" s="3">
        <v>6</v>
      </c>
      <c r="BQ3029" s="3" t="s">
        <v>4963</v>
      </c>
      <c r="BR3029" s="3" t="s">
        <v>4964</v>
      </c>
      <c r="BS3029" s="3" t="s">
        <v>39529</v>
      </c>
      <c r="BT3029" s="3" t="s">
        <v>39530</v>
      </c>
      <c r="BU3029" s="3"/>
      <c r="BV3029" s="3"/>
      <c r="BW3029" s="3"/>
      <c r="BX3029" s="3"/>
      <c r="BY3029" s="8">
        <v>43250</v>
      </c>
    </row>
    <row r="3030" spans="1:77">
      <c r="A3030" s="2">
        <v>3029</v>
      </c>
      <c r="B3030" s="3" t="s">
        <v>77</v>
      </c>
      <c r="C3030" s="3" t="s">
        <v>39531</v>
      </c>
      <c r="D3030" s="3"/>
      <c r="E3030" s="3"/>
      <c r="F3030" s="3"/>
      <c r="G3030" s="3" t="s">
        <v>39532</v>
      </c>
      <c r="H3030" s="3"/>
      <c r="I3030" s="3"/>
      <c r="J3030" s="3" t="s">
        <v>39533</v>
      </c>
      <c r="K3030" s="3" t="s">
        <v>33342</v>
      </c>
      <c r="L3030" s="3"/>
      <c r="M3030" s="3"/>
      <c r="N3030" s="3" t="s">
        <v>79</v>
      </c>
      <c r="O3030" s="3" t="s">
        <v>80</v>
      </c>
      <c r="P3030" s="3"/>
      <c r="Q3030" s="3"/>
      <c r="R3030" s="3"/>
      <c r="S3030" s="3"/>
      <c r="T3030" s="3"/>
      <c r="U3030" s="3"/>
      <c r="V3030" s="3" t="s">
        <v>39534</v>
      </c>
      <c r="W3030" s="3" t="s">
        <v>39535</v>
      </c>
      <c r="X3030" s="3" t="s">
        <v>39536</v>
      </c>
      <c r="Y3030" s="16" t="s">
        <v>57564</v>
      </c>
      <c r="Z3030" s="16" t="s">
        <v>60780</v>
      </c>
      <c r="AA3030" s="16"/>
      <c r="AB3030" s="16" t="s">
        <v>59805</v>
      </c>
      <c r="AC3030" s="16"/>
      <c r="AD3030" s="16"/>
      <c r="AE3030" s="16"/>
      <c r="AF3030" s="16"/>
      <c r="AG3030" s="3" t="s">
        <v>39537</v>
      </c>
      <c r="AH3030" s="3" t="s">
        <v>39538</v>
      </c>
      <c r="AI3030" s="3"/>
      <c r="AJ3030" s="3"/>
      <c r="AK3030" s="3" t="s">
        <v>39539</v>
      </c>
      <c r="AL3030" s="3" t="s">
        <v>39540</v>
      </c>
      <c r="AM3030" s="3"/>
      <c r="AN3030" s="3">
        <v>22</v>
      </c>
      <c r="AO3030" s="3">
        <v>0</v>
      </c>
      <c r="AP3030" s="3">
        <v>0</v>
      </c>
      <c r="AQ3030" s="3">
        <v>0</v>
      </c>
      <c r="AR3030" s="3">
        <v>2</v>
      </c>
      <c r="AS3030" s="3" t="s">
        <v>540</v>
      </c>
      <c r="AT3030" s="3" t="s">
        <v>541</v>
      </c>
      <c r="AU3030" s="3" t="s">
        <v>542</v>
      </c>
      <c r="AV3030" s="3" t="s">
        <v>33350</v>
      </c>
      <c r="AW3030" s="3" t="s">
        <v>33351</v>
      </c>
      <c r="AX3030" s="3"/>
      <c r="AY3030" s="3" t="s">
        <v>33352</v>
      </c>
      <c r="AZ3030" s="3" t="s">
        <v>33353</v>
      </c>
      <c r="BA3030" s="3" t="s">
        <v>486</v>
      </c>
      <c r="BB3030" s="3">
        <v>2017</v>
      </c>
      <c r="BC3030" s="3">
        <v>11</v>
      </c>
      <c r="BD3030" s="3">
        <v>1</v>
      </c>
      <c r="BE3030" s="3"/>
      <c r="BF3030" s="3"/>
      <c r="BG3030" s="3"/>
      <c r="BH3030" s="3"/>
      <c r="BI3030" s="3">
        <v>80</v>
      </c>
      <c r="BJ3030" s="3">
        <v>87</v>
      </c>
      <c r="BK3030" s="3"/>
      <c r="BL3030" s="3" t="s">
        <v>39541</v>
      </c>
      <c r="BM3030" s="3"/>
      <c r="BN3030" s="3"/>
      <c r="BO3030" s="3"/>
      <c r="BP3030" s="3">
        <v>8</v>
      </c>
      <c r="BQ3030" s="3" t="s">
        <v>33355</v>
      </c>
      <c r="BR3030" s="3" t="s">
        <v>33356</v>
      </c>
      <c r="BS3030" s="3" t="s">
        <v>39542</v>
      </c>
      <c r="BT3030" s="3" t="s">
        <v>39543</v>
      </c>
      <c r="BU3030" s="3"/>
      <c r="BV3030" s="3"/>
      <c r="BW3030" s="3"/>
      <c r="BX3030" s="3"/>
      <c r="BY3030" s="8">
        <v>43250</v>
      </c>
    </row>
    <row r="3031" spans="1:77">
      <c r="A3031" s="2">
        <v>3030</v>
      </c>
      <c r="B3031" s="3" t="s">
        <v>77</v>
      </c>
      <c r="C3031" s="3" t="s">
        <v>39544</v>
      </c>
      <c r="D3031" s="3"/>
      <c r="E3031" s="3"/>
      <c r="F3031" s="3"/>
      <c r="G3031" s="3" t="s">
        <v>39545</v>
      </c>
      <c r="H3031" s="3"/>
      <c r="I3031" s="3"/>
      <c r="J3031" s="3" t="s">
        <v>39546</v>
      </c>
      <c r="K3031" s="3" t="s">
        <v>39547</v>
      </c>
      <c r="L3031" s="3"/>
      <c r="M3031" s="3"/>
      <c r="N3031" s="3" t="s">
        <v>79</v>
      </c>
      <c r="O3031" s="3" t="s">
        <v>80</v>
      </c>
      <c r="P3031" s="3"/>
      <c r="Q3031" s="3"/>
      <c r="R3031" s="3"/>
      <c r="S3031" s="3"/>
      <c r="T3031" s="3"/>
      <c r="U3031" s="3" t="s">
        <v>39548</v>
      </c>
      <c r="V3031" s="3" t="s">
        <v>39549</v>
      </c>
      <c r="W3031" s="3" t="s">
        <v>39550</v>
      </c>
      <c r="X3031" s="3" t="s">
        <v>39551</v>
      </c>
      <c r="Y3031" s="16" t="s">
        <v>57565</v>
      </c>
      <c r="Z3031" s="16" t="s">
        <v>60780</v>
      </c>
      <c r="AA3031" s="16"/>
      <c r="AB3031" s="16" t="s">
        <v>59806</v>
      </c>
      <c r="AC3031" s="16"/>
      <c r="AD3031" s="16"/>
      <c r="AE3031" s="16"/>
      <c r="AF3031" s="16"/>
      <c r="AG3031" s="3" t="s">
        <v>39552</v>
      </c>
      <c r="AH3031" s="3" t="s">
        <v>39553</v>
      </c>
      <c r="AI3031" s="3"/>
      <c r="AJ3031" s="3"/>
      <c r="AK3031" s="3" t="s">
        <v>39554</v>
      </c>
      <c r="AL3031" s="3" t="s">
        <v>39555</v>
      </c>
      <c r="AM3031" s="3"/>
      <c r="AN3031" s="3">
        <v>24</v>
      </c>
      <c r="AO3031" s="3">
        <v>2</v>
      </c>
      <c r="AP3031" s="3">
        <v>2</v>
      </c>
      <c r="AQ3031" s="3">
        <v>7</v>
      </c>
      <c r="AR3031" s="3">
        <v>27</v>
      </c>
      <c r="AS3031" s="3" t="s">
        <v>109</v>
      </c>
      <c r="AT3031" s="3" t="s">
        <v>110</v>
      </c>
      <c r="AU3031" s="3" t="s">
        <v>111</v>
      </c>
      <c r="AV3031" s="3" t="s">
        <v>39556</v>
      </c>
      <c r="AW3031" s="3" t="s">
        <v>39557</v>
      </c>
      <c r="AX3031" s="3"/>
      <c r="AY3031" s="3" t="s">
        <v>39558</v>
      </c>
      <c r="AZ3031" s="3" t="s">
        <v>39559</v>
      </c>
      <c r="BA3031" s="7">
        <v>43221</v>
      </c>
      <c r="BB3031" s="3">
        <v>2017</v>
      </c>
      <c r="BC3031" s="3">
        <v>429</v>
      </c>
      <c r="BD3031" s="3"/>
      <c r="BE3031" s="3"/>
      <c r="BF3031" s="3"/>
      <c r="BG3031" s="3"/>
      <c r="BH3031" s="3"/>
      <c r="BI3031" s="3">
        <v>257</v>
      </c>
      <c r="BJ3031" s="3">
        <v>262</v>
      </c>
      <c r="BK3031" s="3"/>
      <c r="BL3031" s="3" t="s">
        <v>39560</v>
      </c>
      <c r="BM3031" s="3"/>
      <c r="BN3031" s="3"/>
      <c r="BO3031" s="3"/>
      <c r="BP3031" s="3">
        <v>6</v>
      </c>
      <c r="BQ3031" s="3" t="s">
        <v>39561</v>
      </c>
      <c r="BR3031" s="3" t="s">
        <v>631</v>
      </c>
      <c r="BS3031" s="3" t="s">
        <v>39562</v>
      </c>
      <c r="BT3031" s="3" t="s">
        <v>39563</v>
      </c>
      <c r="BU3031" s="3"/>
      <c r="BV3031" s="3"/>
      <c r="BW3031" s="3"/>
      <c r="BX3031" s="3"/>
      <c r="BY3031" s="8">
        <v>43250</v>
      </c>
    </row>
    <row r="3032" spans="1:77">
      <c r="A3032" s="2">
        <v>3031</v>
      </c>
      <c r="B3032" s="3" t="s">
        <v>77</v>
      </c>
      <c r="C3032" s="3" t="s">
        <v>39564</v>
      </c>
      <c r="D3032" s="3"/>
      <c r="E3032" s="3"/>
      <c r="F3032" s="3"/>
      <c r="G3032" s="3" t="s">
        <v>39565</v>
      </c>
      <c r="H3032" s="3"/>
      <c r="I3032" s="3"/>
      <c r="J3032" s="3" t="s">
        <v>39566</v>
      </c>
      <c r="K3032" s="3" t="s">
        <v>7919</v>
      </c>
      <c r="L3032" s="3"/>
      <c r="M3032" s="3"/>
      <c r="N3032" s="3" t="s">
        <v>79</v>
      </c>
      <c r="O3032" s="3" t="s">
        <v>80</v>
      </c>
      <c r="P3032" s="3"/>
      <c r="Q3032" s="3"/>
      <c r="R3032" s="3"/>
      <c r="S3032" s="3"/>
      <c r="T3032" s="3"/>
      <c r="U3032" s="3" t="s">
        <v>39567</v>
      </c>
      <c r="V3032" s="3" t="s">
        <v>39568</v>
      </c>
      <c r="W3032" s="3" t="s">
        <v>39569</v>
      </c>
      <c r="X3032" s="3" t="s">
        <v>39570</v>
      </c>
      <c r="Y3032" s="16" t="s">
        <v>57566</v>
      </c>
      <c r="Z3032" s="16" t="s">
        <v>60780</v>
      </c>
      <c r="AA3032" s="16"/>
      <c r="AB3032" s="16" t="s">
        <v>60619</v>
      </c>
      <c r="AC3032" s="16"/>
      <c r="AD3032" s="16"/>
      <c r="AE3032" s="16"/>
      <c r="AF3032" s="16"/>
      <c r="AG3032" s="3" t="s">
        <v>39571</v>
      </c>
      <c r="AH3032" s="3" t="s">
        <v>39572</v>
      </c>
      <c r="AI3032" s="3"/>
      <c r="AJ3032" s="3"/>
      <c r="AK3032" s="3"/>
      <c r="AL3032" s="3"/>
      <c r="AM3032" s="3"/>
      <c r="AN3032" s="3">
        <v>12</v>
      </c>
      <c r="AO3032" s="3">
        <v>1</v>
      </c>
      <c r="AP3032" s="3">
        <v>1</v>
      </c>
      <c r="AQ3032" s="3">
        <v>0</v>
      </c>
      <c r="AR3032" s="3">
        <v>1</v>
      </c>
      <c r="AS3032" s="3" t="s">
        <v>359</v>
      </c>
      <c r="AT3032" s="3" t="s">
        <v>360</v>
      </c>
      <c r="AU3032" s="3" t="s">
        <v>361</v>
      </c>
      <c r="AV3032" s="3" t="s">
        <v>7927</v>
      </c>
      <c r="AW3032" s="3" t="s">
        <v>7928</v>
      </c>
      <c r="AX3032" s="3"/>
      <c r="AY3032" s="3" t="s">
        <v>7929</v>
      </c>
      <c r="AZ3032" s="3" t="s">
        <v>7930</v>
      </c>
      <c r="BA3032" s="7">
        <v>43184</v>
      </c>
      <c r="BB3032" s="3">
        <v>2017</v>
      </c>
      <c r="BC3032" s="3">
        <v>30</v>
      </c>
      <c r="BD3032" s="3">
        <v>5</v>
      </c>
      <c r="BE3032" s="3"/>
      <c r="BF3032" s="3"/>
      <c r="BG3032" s="3" t="s">
        <v>46</v>
      </c>
      <c r="BH3032" s="3"/>
      <c r="BI3032" s="3"/>
      <c r="BJ3032" s="3"/>
      <c r="BK3032" s="3" t="s">
        <v>39573</v>
      </c>
      <c r="BL3032" s="3" t="s">
        <v>39574</v>
      </c>
      <c r="BM3032" s="3"/>
      <c r="BN3032" s="3"/>
      <c r="BO3032" s="3"/>
      <c r="BP3032" s="3">
        <v>11</v>
      </c>
      <c r="BQ3032" s="3" t="s">
        <v>4963</v>
      </c>
      <c r="BR3032" s="3" t="s">
        <v>4964</v>
      </c>
      <c r="BS3032" s="3" t="s">
        <v>39575</v>
      </c>
      <c r="BT3032" s="3" t="s">
        <v>39576</v>
      </c>
      <c r="BU3032" s="3"/>
      <c r="BV3032" s="3"/>
      <c r="BW3032" s="3"/>
      <c r="BX3032" s="3"/>
      <c r="BY3032" s="8">
        <v>43250</v>
      </c>
    </row>
    <row r="3033" spans="1:77">
      <c r="A3033" s="2">
        <v>3032</v>
      </c>
      <c r="B3033" s="3" t="s">
        <v>77</v>
      </c>
      <c r="C3033" s="3" t="s">
        <v>39577</v>
      </c>
      <c r="D3033" s="3"/>
      <c r="E3033" s="3"/>
      <c r="F3033" s="3"/>
      <c r="G3033" s="3" t="s">
        <v>39578</v>
      </c>
      <c r="H3033" s="3"/>
      <c r="I3033" s="3"/>
      <c r="J3033" s="3" t="s">
        <v>39579</v>
      </c>
      <c r="K3033" s="3" t="s">
        <v>39580</v>
      </c>
      <c r="L3033" s="3"/>
      <c r="M3033" s="3"/>
      <c r="N3033" s="3" t="s">
        <v>79</v>
      </c>
      <c r="O3033" s="3" t="s">
        <v>80</v>
      </c>
      <c r="P3033" s="3"/>
      <c r="Q3033" s="3"/>
      <c r="R3033" s="3"/>
      <c r="S3033" s="3"/>
      <c r="T3033" s="3"/>
      <c r="U3033" s="3" t="s">
        <v>39581</v>
      </c>
      <c r="V3033" s="3" t="s">
        <v>39582</v>
      </c>
      <c r="W3033" s="3" t="s">
        <v>39583</v>
      </c>
      <c r="X3033" s="3" t="s">
        <v>39584</v>
      </c>
      <c r="Y3033" s="16" t="s">
        <v>57566</v>
      </c>
      <c r="Z3033" s="16" t="s">
        <v>60780</v>
      </c>
      <c r="AA3033" s="16"/>
      <c r="AB3033" s="16" t="s">
        <v>60620</v>
      </c>
      <c r="AC3033" s="16"/>
      <c r="AD3033" s="16"/>
      <c r="AE3033" s="16"/>
      <c r="AF3033" s="16"/>
      <c r="AG3033" s="3" t="s">
        <v>39585</v>
      </c>
      <c r="AH3033" s="3" t="s">
        <v>39586</v>
      </c>
      <c r="AI3033" s="3"/>
      <c r="AJ3033" s="3"/>
      <c r="AK3033" s="3" t="s">
        <v>39587</v>
      </c>
      <c r="AL3033" s="3" t="s">
        <v>39588</v>
      </c>
      <c r="AM3033" s="3"/>
      <c r="AN3033" s="3">
        <v>11</v>
      </c>
      <c r="AO3033" s="3">
        <v>0</v>
      </c>
      <c r="AP3033" s="3">
        <v>0</v>
      </c>
      <c r="AQ3033" s="3">
        <v>4</v>
      </c>
      <c r="AR3033" s="3">
        <v>16</v>
      </c>
      <c r="AS3033" s="3" t="s">
        <v>4581</v>
      </c>
      <c r="AT3033" s="3" t="s">
        <v>4582</v>
      </c>
      <c r="AU3033" s="3" t="s">
        <v>4583</v>
      </c>
      <c r="AV3033" s="3" t="s">
        <v>39589</v>
      </c>
      <c r="AW3033" s="3" t="s">
        <v>39590</v>
      </c>
      <c r="AX3033" s="3"/>
      <c r="AY3033" s="3" t="s">
        <v>39591</v>
      </c>
      <c r="AZ3033" s="3" t="s">
        <v>39592</v>
      </c>
      <c r="BA3033" s="3" t="s">
        <v>477</v>
      </c>
      <c r="BB3033" s="3">
        <v>2017</v>
      </c>
      <c r="BC3033" s="3">
        <v>104</v>
      </c>
      <c r="BD3033" s="3">
        <v>6</v>
      </c>
      <c r="BE3033" s="3"/>
      <c r="BF3033" s="3"/>
      <c r="BG3033" s="3"/>
      <c r="BH3033" s="3"/>
      <c r="BI3033" s="3">
        <v>898</v>
      </c>
      <c r="BJ3033" s="3">
        <v>912</v>
      </c>
      <c r="BK3033" s="3"/>
      <c r="BL3033" s="3" t="s">
        <v>39593</v>
      </c>
      <c r="BM3033" s="3"/>
      <c r="BN3033" s="3"/>
      <c r="BO3033" s="3"/>
      <c r="BP3033" s="3">
        <v>15</v>
      </c>
      <c r="BQ3033" s="3" t="s">
        <v>549</v>
      </c>
      <c r="BR3033" s="3" t="s">
        <v>550</v>
      </c>
      <c r="BS3033" s="3" t="s">
        <v>39594</v>
      </c>
      <c r="BT3033" s="3" t="s">
        <v>39595</v>
      </c>
      <c r="BU3033" s="3"/>
      <c r="BV3033" s="3"/>
      <c r="BW3033" s="3"/>
      <c r="BX3033" s="3"/>
      <c r="BY3033" s="8">
        <v>43250</v>
      </c>
    </row>
    <row r="3034" spans="1:77">
      <c r="A3034" s="2">
        <v>3033</v>
      </c>
      <c r="B3034" s="3" t="s">
        <v>77</v>
      </c>
      <c r="C3034" s="3" t="s">
        <v>52581</v>
      </c>
      <c r="D3034" s="3"/>
      <c r="E3034" s="3"/>
      <c r="F3034" s="3"/>
      <c r="G3034" s="3" t="s">
        <v>52582</v>
      </c>
      <c r="H3034" s="3"/>
      <c r="I3034" s="3"/>
      <c r="J3034" s="3" t="s">
        <v>52583</v>
      </c>
      <c r="K3034" s="3" t="s">
        <v>40319</v>
      </c>
      <c r="L3034" s="3"/>
      <c r="M3034" s="3"/>
      <c r="N3034" s="3" t="s">
        <v>884</v>
      </c>
      <c r="O3034" s="3" t="s">
        <v>80</v>
      </c>
      <c r="P3034" s="3"/>
      <c r="Q3034" s="3"/>
      <c r="R3034" s="3"/>
      <c r="S3034" s="3"/>
      <c r="T3034" s="3"/>
      <c r="U3034" s="3" t="s">
        <v>52584</v>
      </c>
      <c r="V3034" s="3" t="s">
        <v>52585</v>
      </c>
      <c r="W3034" s="3" t="s">
        <v>52586</v>
      </c>
      <c r="X3034" s="3" t="s">
        <v>52587</v>
      </c>
      <c r="Y3034" s="16" t="s">
        <v>57821</v>
      </c>
      <c r="Z3034" s="16" t="s">
        <v>60780</v>
      </c>
      <c r="AA3034" s="16"/>
      <c r="AB3034" s="16" t="s">
        <v>60350</v>
      </c>
      <c r="AC3034" s="16"/>
      <c r="AD3034" s="16"/>
      <c r="AE3034" s="16"/>
      <c r="AF3034" s="16"/>
      <c r="AG3034" s="3" t="s">
        <v>39284</v>
      </c>
      <c r="AH3034" s="3" t="s">
        <v>52588</v>
      </c>
      <c r="AI3034" s="3" t="s">
        <v>39078</v>
      </c>
      <c r="AJ3034" s="3"/>
      <c r="AK3034" s="3"/>
      <c r="AL3034" s="3"/>
      <c r="AM3034" s="3"/>
      <c r="AN3034" s="3">
        <v>26</v>
      </c>
      <c r="AO3034" s="3">
        <v>0</v>
      </c>
      <c r="AP3034" s="3">
        <v>0</v>
      </c>
      <c r="AQ3034" s="3">
        <v>1</v>
      </c>
      <c r="AR3034" s="3">
        <v>3</v>
      </c>
      <c r="AS3034" s="3" t="s">
        <v>40326</v>
      </c>
      <c r="AT3034" s="3" t="s">
        <v>40327</v>
      </c>
      <c r="AU3034" s="3" t="s">
        <v>40328</v>
      </c>
      <c r="AV3034" s="3" t="s">
        <v>40329</v>
      </c>
      <c r="AW3034" s="3"/>
      <c r="AX3034" s="3"/>
      <c r="AY3034" s="3" t="s">
        <v>40330</v>
      </c>
      <c r="AZ3034" s="3" t="s">
        <v>40331</v>
      </c>
      <c r="BA3034" s="3" t="s">
        <v>547</v>
      </c>
      <c r="BB3034" s="3">
        <v>2017</v>
      </c>
      <c r="BC3034" s="3">
        <v>46</v>
      </c>
      <c r="BD3034" s="3">
        <v>5</v>
      </c>
      <c r="BE3034" s="3"/>
      <c r="BF3034" s="3"/>
      <c r="BG3034" s="3"/>
      <c r="BH3034" s="3"/>
      <c r="BI3034" s="3">
        <v>1310</v>
      </c>
      <c r="BJ3034" s="3">
        <v>1314</v>
      </c>
      <c r="BK3034" s="3"/>
      <c r="BL3034" s="3"/>
      <c r="BM3034" s="3"/>
      <c r="BN3034" s="3"/>
      <c r="BO3034" s="3"/>
      <c r="BP3034" s="3">
        <v>5</v>
      </c>
      <c r="BQ3034" s="3" t="s">
        <v>40332</v>
      </c>
      <c r="BR3034" s="3" t="s">
        <v>40333</v>
      </c>
      <c r="BS3034" s="3" t="s">
        <v>52589</v>
      </c>
      <c r="BT3034" s="3" t="s">
        <v>52590</v>
      </c>
      <c r="BU3034" s="3"/>
      <c r="BV3034" s="3"/>
      <c r="BW3034" s="3"/>
      <c r="BX3034" s="3"/>
      <c r="BY3034" s="8">
        <v>43250</v>
      </c>
    </row>
    <row r="3035" spans="1:77">
      <c r="A3035" s="2">
        <v>3034</v>
      </c>
      <c r="B3035" s="3" t="s">
        <v>77</v>
      </c>
      <c r="C3035" s="3" t="s">
        <v>56260</v>
      </c>
      <c r="D3035" s="3"/>
      <c r="E3035" s="3"/>
      <c r="F3035" s="3"/>
      <c r="G3035" s="3" t="s">
        <v>56261</v>
      </c>
      <c r="H3035" s="3"/>
      <c r="I3035" s="3"/>
      <c r="J3035" s="3" t="s">
        <v>56262</v>
      </c>
      <c r="K3035" s="3" t="s">
        <v>13513</v>
      </c>
      <c r="L3035" s="3"/>
      <c r="M3035" s="3"/>
      <c r="N3035" s="3" t="s">
        <v>79</v>
      </c>
      <c r="O3035" s="3" t="s">
        <v>80</v>
      </c>
      <c r="P3035" s="3"/>
      <c r="Q3035" s="3"/>
      <c r="R3035" s="3"/>
      <c r="S3035" s="3"/>
      <c r="T3035" s="3"/>
      <c r="U3035" s="3" t="s">
        <v>56263</v>
      </c>
      <c r="V3035" s="3" t="s">
        <v>56264</v>
      </c>
      <c r="W3035" s="3" t="s">
        <v>56265</v>
      </c>
      <c r="X3035" s="3" t="s">
        <v>56266</v>
      </c>
      <c r="Y3035" s="16" t="s">
        <v>56266</v>
      </c>
      <c r="Z3035" s="16" t="s">
        <v>60780</v>
      </c>
      <c r="AA3035" s="16"/>
      <c r="AB3035" s="16" t="s">
        <v>58667</v>
      </c>
      <c r="AC3035" s="16"/>
      <c r="AD3035" s="16"/>
      <c r="AE3035" s="16"/>
      <c r="AF3035" s="16"/>
      <c r="AG3035" s="3" t="s">
        <v>56267</v>
      </c>
      <c r="AH3035" s="3" t="s">
        <v>13504</v>
      </c>
      <c r="AI3035" s="3"/>
      <c r="AJ3035" s="3"/>
      <c r="AK3035" s="3" t="s">
        <v>56268</v>
      </c>
      <c r="AL3035" s="3" t="s">
        <v>56269</v>
      </c>
      <c r="AM3035" s="3"/>
      <c r="AN3035" s="3">
        <v>86</v>
      </c>
      <c r="AO3035" s="3">
        <v>10</v>
      </c>
      <c r="AP3035" s="3">
        <v>10</v>
      </c>
      <c r="AQ3035" s="3">
        <v>13</v>
      </c>
      <c r="AR3035" s="3">
        <v>96</v>
      </c>
      <c r="AS3035" s="3" t="s">
        <v>109</v>
      </c>
      <c r="AT3035" s="3" t="s">
        <v>110</v>
      </c>
      <c r="AU3035" s="3" t="s">
        <v>111</v>
      </c>
      <c r="AV3035" s="3" t="s">
        <v>13519</v>
      </c>
      <c r="AW3035" s="3" t="s">
        <v>13520</v>
      </c>
      <c r="AX3035" s="3"/>
      <c r="AY3035" s="3" t="s">
        <v>13521</v>
      </c>
      <c r="AZ3035" s="3" t="s">
        <v>13522</v>
      </c>
      <c r="BA3035" s="7">
        <v>43190</v>
      </c>
      <c r="BB3035" s="3">
        <v>2017</v>
      </c>
      <c r="BC3035" s="3">
        <v>399</v>
      </c>
      <c r="BD3035" s="3"/>
      <c r="BE3035" s="3"/>
      <c r="BF3035" s="3"/>
      <c r="BG3035" s="3"/>
      <c r="BH3035" s="3"/>
      <c r="BI3035" s="3">
        <v>167</v>
      </c>
      <c r="BJ3035" s="3">
        <v>184</v>
      </c>
      <c r="BK3035" s="3"/>
      <c r="BL3035" s="3" t="s">
        <v>56270</v>
      </c>
      <c r="BM3035" s="3"/>
      <c r="BN3035" s="3"/>
      <c r="BO3035" s="3"/>
      <c r="BP3035" s="3">
        <v>18</v>
      </c>
      <c r="BQ3035" s="3" t="s">
        <v>13524</v>
      </c>
      <c r="BR3035" s="3" t="s">
        <v>13525</v>
      </c>
      <c r="BS3035" s="3" t="s">
        <v>56271</v>
      </c>
      <c r="BT3035" s="3" t="s">
        <v>56272</v>
      </c>
      <c r="BU3035" s="3"/>
      <c r="BV3035" s="3"/>
      <c r="BW3035" s="3"/>
      <c r="BX3035" s="3"/>
      <c r="BY3035" s="8">
        <v>43250</v>
      </c>
    </row>
    <row r="3036" spans="1:77">
      <c r="A3036" s="2">
        <v>3035</v>
      </c>
      <c r="B3036" s="3" t="s">
        <v>77</v>
      </c>
      <c r="C3036" s="3" t="s">
        <v>25706</v>
      </c>
      <c r="D3036" s="3"/>
      <c r="E3036" s="3"/>
      <c r="F3036" s="3"/>
      <c r="G3036" s="3" t="s">
        <v>25707</v>
      </c>
      <c r="H3036" s="3"/>
      <c r="I3036" s="3"/>
      <c r="J3036" s="3" t="s">
        <v>25708</v>
      </c>
      <c r="K3036" s="3" t="s">
        <v>25709</v>
      </c>
      <c r="L3036" s="3"/>
      <c r="M3036" s="3"/>
      <c r="N3036" s="3" t="s">
        <v>79</v>
      </c>
      <c r="O3036" s="3" t="s">
        <v>80</v>
      </c>
      <c r="P3036" s="3"/>
      <c r="Q3036" s="3"/>
      <c r="R3036" s="3"/>
      <c r="S3036" s="3"/>
      <c r="T3036" s="3"/>
      <c r="U3036" s="3" t="s">
        <v>25710</v>
      </c>
      <c r="V3036" s="3" t="s">
        <v>25711</v>
      </c>
      <c r="W3036" s="3" t="s">
        <v>25712</v>
      </c>
      <c r="X3036" s="3" t="s">
        <v>25713</v>
      </c>
      <c r="Y3036" s="16" t="s">
        <v>57259</v>
      </c>
      <c r="Z3036" s="16" t="s">
        <v>60843</v>
      </c>
      <c r="AA3036" s="16"/>
      <c r="AB3036" s="16" t="s">
        <v>59256</v>
      </c>
      <c r="AC3036" s="16"/>
      <c r="AD3036" s="16"/>
      <c r="AE3036" s="16"/>
      <c r="AF3036" s="16"/>
      <c r="AG3036" s="3" t="s">
        <v>25714</v>
      </c>
      <c r="AH3036" s="3" t="s">
        <v>25715</v>
      </c>
      <c r="AI3036" s="3"/>
      <c r="AJ3036" s="3" t="s">
        <v>25716</v>
      </c>
      <c r="AK3036" s="3" t="s">
        <v>25717</v>
      </c>
      <c r="AL3036" s="3" t="s">
        <v>25718</v>
      </c>
      <c r="AM3036" s="3"/>
      <c r="AN3036" s="3">
        <v>42</v>
      </c>
      <c r="AO3036" s="3">
        <v>0</v>
      </c>
      <c r="AP3036" s="3">
        <v>0</v>
      </c>
      <c r="AQ3036" s="3">
        <v>51</v>
      </c>
      <c r="AR3036" s="3">
        <v>113</v>
      </c>
      <c r="AS3036" s="3" t="s">
        <v>1062</v>
      </c>
      <c r="AT3036" s="3" t="s">
        <v>3580</v>
      </c>
      <c r="AU3036" s="3" t="s">
        <v>3581</v>
      </c>
      <c r="AV3036" s="3" t="s">
        <v>25719</v>
      </c>
      <c r="AW3036" s="3" t="s">
        <v>25720</v>
      </c>
      <c r="AX3036" s="3"/>
      <c r="AY3036" s="3" t="s">
        <v>25709</v>
      </c>
      <c r="AZ3036" s="3" t="s">
        <v>25721</v>
      </c>
      <c r="BA3036" s="3" t="s">
        <v>141</v>
      </c>
      <c r="BB3036" s="3">
        <v>2017</v>
      </c>
      <c r="BC3036" s="3">
        <v>112</v>
      </c>
      <c r="BD3036" s="3">
        <v>3</v>
      </c>
      <c r="BE3036" s="3"/>
      <c r="BF3036" s="3"/>
      <c r="BG3036" s="3"/>
      <c r="BH3036" s="3"/>
      <c r="BI3036" s="3">
        <v>1777</v>
      </c>
      <c r="BJ3036" s="3">
        <v>1791</v>
      </c>
      <c r="BK3036" s="3"/>
      <c r="BL3036" s="3" t="s">
        <v>25722</v>
      </c>
      <c r="BM3036" s="3"/>
      <c r="BN3036" s="3"/>
      <c r="BO3036" s="3"/>
      <c r="BP3036" s="3">
        <v>15</v>
      </c>
      <c r="BQ3036" s="3" t="s">
        <v>25723</v>
      </c>
      <c r="BR3036" s="3" t="s">
        <v>25724</v>
      </c>
      <c r="BS3036" s="3" t="s">
        <v>25725</v>
      </c>
      <c r="BT3036" s="3" t="s">
        <v>25726</v>
      </c>
      <c r="BU3036" s="3"/>
      <c r="BV3036" s="3"/>
      <c r="BW3036" s="3"/>
      <c r="BX3036" s="3"/>
      <c r="BY3036" s="8">
        <v>43250</v>
      </c>
    </row>
    <row r="3037" spans="1:77">
      <c r="A3037" s="2">
        <v>3036</v>
      </c>
      <c r="B3037" s="3" t="s">
        <v>77</v>
      </c>
      <c r="C3037" s="3" t="s">
        <v>25706</v>
      </c>
      <c r="D3037" s="3"/>
      <c r="E3037" s="3"/>
      <c r="F3037" s="3"/>
      <c r="G3037" s="3" t="s">
        <v>25707</v>
      </c>
      <c r="H3037" s="3"/>
      <c r="I3037" s="3"/>
      <c r="J3037" s="3" t="s">
        <v>25727</v>
      </c>
      <c r="K3037" s="3" t="s">
        <v>25709</v>
      </c>
      <c r="L3037" s="3"/>
      <c r="M3037" s="3"/>
      <c r="N3037" s="3" t="s">
        <v>79</v>
      </c>
      <c r="O3037" s="3" t="s">
        <v>80</v>
      </c>
      <c r="P3037" s="3"/>
      <c r="Q3037" s="3"/>
      <c r="R3037" s="3"/>
      <c r="S3037" s="3"/>
      <c r="T3037" s="3"/>
      <c r="U3037" s="3" t="s">
        <v>25728</v>
      </c>
      <c r="V3037" s="3" t="s">
        <v>25729</v>
      </c>
      <c r="W3037" s="3" t="s">
        <v>25730</v>
      </c>
      <c r="X3037" s="3" t="s">
        <v>25713</v>
      </c>
      <c r="Y3037" s="16" t="s">
        <v>57259</v>
      </c>
      <c r="Z3037" s="16" t="s">
        <v>60843</v>
      </c>
      <c r="AA3037" s="16"/>
      <c r="AB3037" s="16" t="s">
        <v>59256</v>
      </c>
      <c r="AC3037" s="16"/>
      <c r="AD3037" s="16"/>
      <c r="AE3037" s="16"/>
      <c r="AF3037" s="16"/>
      <c r="AG3037" s="3" t="s">
        <v>25714</v>
      </c>
      <c r="AH3037" s="3" t="s">
        <v>25715</v>
      </c>
      <c r="AI3037" s="3"/>
      <c r="AJ3037" s="3"/>
      <c r="AK3037" s="3" t="s">
        <v>25717</v>
      </c>
      <c r="AL3037" s="3" t="s">
        <v>25731</v>
      </c>
      <c r="AM3037" s="3"/>
      <c r="AN3037" s="3">
        <v>40</v>
      </c>
      <c r="AO3037" s="3">
        <v>2</v>
      </c>
      <c r="AP3037" s="3">
        <v>2</v>
      </c>
      <c r="AQ3037" s="3">
        <v>19</v>
      </c>
      <c r="AR3037" s="3">
        <v>63</v>
      </c>
      <c r="AS3037" s="3" t="s">
        <v>1062</v>
      </c>
      <c r="AT3037" s="3" t="s">
        <v>3580</v>
      </c>
      <c r="AU3037" s="3" t="s">
        <v>3581</v>
      </c>
      <c r="AV3037" s="3" t="s">
        <v>25719</v>
      </c>
      <c r="AW3037" s="3" t="s">
        <v>25720</v>
      </c>
      <c r="AX3037" s="3"/>
      <c r="AY3037" s="3" t="s">
        <v>25709</v>
      </c>
      <c r="AZ3037" s="3" t="s">
        <v>25721</v>
      </c>
      <c r="BA3037" s="3" t="s">
        <v>365</v>
      </c>
      <c r="BB3037" s="3">
        <v>2017</v>
      </c>
      <c r="BC3037" s="3">
        <v>110</v>
      </c>
      <c r="BD3037" s="3">
        <v>2</v>
      </c>
      <c r="BE3037" s="3"/>
      <c r="BF3037" s="3"/>
      <c r="BG3037" s="3"/>
      <c r="BH3037" s="3"/>
      <c r="BI3037" s="3">
        <v>1017</v>
      </c>
      <c r="BJ3037" s="3">
        <v>1033</v>
      </c>
      <c r="BK3037" s="3"/>
      <c r="BL3037" s="3" t="s">
        <v>25732</v>
      </c>
      <c r="BM3037" s="3"/>
      <c r="BN3037" s="3"/>
      <c r="BO3037" s="3"/>
      <c r="BP3037" s="3">
        <v>17</v>
      </c>
      <c r="BQ3037" s="3" t="s">
        <v>25723</v>
      </c>
      <c r="BR3037" s="3" t="s">
        <v>25724</v>
      </c>
      <c r="BS3037" s="3" t="s">
        <v>25733</v>
      </c>
      <c r="BT3037" s="3" t="s">
        <v>25734</v>
      </c>
      <c r="BU3037" s="3"/>
      <c r="BV3037" s="3"/>
      <c r="BW3037" s="3"/>
      <c r="BX3037" s="3"/>
      <c r="BY3037" s="8">
        <v>43250</v>
      </c>
    </row>
    <row r="3038" spans="1:77">
      <c r="A3038" s="2">
        <v>3037</v>
      </c>
      <c r="B3038" s="3" t="s">
        <v>77</v>
      </c>
      <c r="C3038" s="3" t="s">
        <v>35402</v>
      </c>
      <c r="D3038" s="3"/>
      <c r="E3038" s="3"/>
      <c r="F3038" s="3"/>
      <c r="G3038" s="3" t="s">
        <v>35403</v>
      </c>
      <c r="H3038" s="3"/>
      <c r="I3038" s="3"/>
      <c r="J3038" s="3" t="s">
        <v>35404</v>
      </c>
      <c r="K3038" s="3" t="s">
        <v>35405</v>
      </c>
      <c r="L3038" s="3"/>
      <c r="M3038" s="3"/>
      <c r="N3038" s="3" t="s">
        <v>79</v>
      </c>
      <c r="O3038" s="3" t="s">
        <v>80</v>
      </c>
      <c r="P3038" s="3"/>
      <c r="Q3038" s="3"/>
      <c r="R3038" s="3"/>
      <c r="S3038" s="3"/>
      <c r="T3038" s="3"/>
      <c r="U3038" s="3" t="s">
        <v>35406</v>
      </c>
      <c r="V3038" s="3" t="s">
        <v>35407</v>
      </c>
      <c r="W3038" s="3" t="s">
        <v>35408</v>
      </c>
      <c r="X3038" s="3" t="s">
        <v>35409</v>
      </c>
      <c r="Y3038" s="16" t="s">
        <v>57474</v>
      </c>
      <c r="Z3038" s="16" t="s">
        <v>60843</v>
      </c>
      <c r="AA3038" s="16"/>
      <c r="AB3038" s="16" t="str">
        <f>G3038</f>
        <v>Zhou, Lihong</v>
      </c>
      <c r="AC3038" s="16"/>
      <c r="AD3038" s="16"/>
      <c r="AE3038" s="16"/>
      <c r="AF3038" s="16"/>
      <c r="AG3038" s="3" t="s">
        <v>35410</v>
      </c>
      <c r="AH3038" s="3" t="s">
        <v>35411</v>
      </c>
      <c r="AI3038" s="3"/>
      <c r="AJ3038" s="3"/>
      <c r="AK3038" s="3" t="s">
        <v>35412</v>
      </c>
      <c r="AL3038" s="3" t="s">
        <v>35413</v>
      </c>
      <c r="AM3038" s="3"/>
      <c r="AN3038" s="3">
        <v>39</v>
      </c>
      <c r="AO3038" s="3">
        <v>0</v>
      </c>
      <c r="AP3038" s="3">
        <v>0</v>
      </c>
      <c r="AQ3038" s="3">
        <v>5</v>
      </c>
      <c r="AR3038" s="3">
        <v>5</v>
      </c>
      <c r="AS3038" s="3" t="s">
        <v>5540</v>
      </c>
      <c r="AT3038" s="3" t="s">
        <v>5541</v>
      </c>
      <c r="AU3038" s="3" t="s">
        <v>5542</v>
      </c>
      <c r="AV3038" s="3" t="s">
        <v>35414</v>
      </c>
      <c r="AW3038" s="3" t="s">
        <v>35415</v>
      </c>
      <c r="AX3038" s="3"/>
      <c r="AY3038" s="3" t="s">
        <v>35416</v>
      </c>
      <c r="AZ3038" s="3" t="s">
        <v>35417</v>
      </c>
      <c r="BA3038" s="3"/>
      <c r="BB3038" s="3">
        <v>2017</v>
      </c>
      <c r="BC3038" s="3">
        <v>42</v>
      </c>
      <c r="BD3038" s="3">
        <v>4</v>
      </c>
      <c r="BE3038" s="3"/>
      <c r="BF3038" s="3"/>
      <c r="BG3038" s="3"/>
      <c r="BH3038" s="3"/>
      <c r="BI3038" s="3">
        <v>409</v>
      </c>
      <c r="BJ3038" s="3">
        <v>420</v>
      </c>
      <c r="BK3038" s="3"/>
      <c r="BL3038" s="3" t="s">
        <v>35418</v>
      </c>
      <c r="BM3038" s="3"/>
      <c r="BN3038" s="3"/>
      <c r="BO3038" s="3"/>
      <c r="BP3038" s="3">
        <v>12</v>
      </c>
      <c r="BQ3038" s="3" t="s">
        <v>35419</v>
      </c>
      <c r="BR3038" s="3" t="s">
        <v>35419</v>
      </c>
      <c r="BS3038" s="3" t="s">
        <v>35420</v>
      </c>
      <c r="BT3038" s="3" t="s">
        <v>35421</v>
      </c>
      <c r="BU3038" s="3">
        <v>28085528</v>
      </c>
      <c r="BV3038" s="3"/>
      <c r="BW3038" s="3"/>
      <c r="BX3038" s="3"/>
      <c r="BY3038" s="8">
        <v>43250</v>
      </c>
    </row>
    <row r="3039" spans="1:77">
      <c r="A3039" s="2">
        <v>3038</v>
      </c>
      <c r="B3039" s="3" t="s">
        <v>77</v>
      </c>
      <c r="C3039" s="3" t="s">
        <v>35422</v>
      </c>
      <c r="D3039" s="3"/>
      <c r="E3039" s="3"/>
      <c r="F3039" s="3"/>
      <c r="G3039" s="3" t="s">
        <v>35423</v>
      </c>
      <c r="H3039" s="3"/>
      <c r="I3039" s="3"/>
      <c r="J3039" s="3" t="s">
        <v>35424</v>
      </c>
      <c r="K3039" s="3" t="s">
        <v>35425</v>
      </c>
      <c r="L3039" s="3"/>
      <c r="M3039" s="3"/>
      <c r="N3039" s="3" t="s">
        <v>79</v>
      </c>
      <c r="O3039" s="3" t="s">
        <v>80</v>
      </c>
      <c r="P3039" s="3"/>
      <c r="Q3039" s="3"/>
      <c r="R3039" s="3"/>
      <c r="S3039" s="3"/>
      <c r="T3039" s="3"/>
      <c r="U3039" s="3" t="s">
        <v>35426</v>
      </c>
      <c r="V3039" s="3" t="s">
        <v>35427</v>
      </c>
      <c r="W3039" s="3" t="s">
        <v>35428</v>
      </c>
      <c r="X3039" s="3" t="s">
        <v>35429</v>
      </c>
      <c r="Y3039" s="16" t="s">
        <v>57474</v>
      </c>
      <c r="Z3039" s="16" t="s">
        <v>60843</v>
      </c>
      <c r="AA3039" s="16"/>
      <c r="AB3039" s="16" t="s">
        <v>59667</v>
      </c>
      <c r="AC3039" s="16"/>
      <c r="AD3039" s="16"/>
      <c r="AE3039" s="16"/>
      <c r="AF3039" s="16"/>
      <c r="AG3039" s="3" t="s">
        <v>35430</v>
      </c>
      <c r="AH3039" s="3" t="s">
        <v>35431</v>
      </c>
      <c r="AI3039" s="3"/>
      <c r="AJ3039" s="3"/>
      <c r="AK3039" s="3" t="s">
        <v>35432</v>
      </c>
      <c r="AL3039" s="3" t="s">
        <v>35433</v>
      </c>
      <c r="AM3039" s="3"/>
      <c r="AN3039" s="3">
        <v>98</v>
      </c>
      <c r="AO3039" s="3">
        <v>1</v>
      </c>
      <c r="AP3039" s="3">
        <v>1</v>
      </c>
      <c r="AQ3039" s="3">
        <v>28</v>
      </c>
      <c r="AR3039" s="3">
        <v>28</v>
      </c>
      <c r="AS3039" s="3" t="s">
        <v>691</v>
      </c>
      <c r="AT3039" s="3" t="s">
        <v>692</v>
      </c>
      <c r="AU3039" s="3" t="s">
        <v>693</v>
      </c>
      <c r="AV3039" s="3" t="s">
        <v>35434</v>
      </c>
      <c r="AW3039" s="3" t="s">
        <v>35435</v>
      </c>
      <c r="AX3039" s="3"/>
      <c r="AY3039" s="3" t="s">
        <v>35436</v>
      </c>
      <c r="AZ3039" s="3" t="s">
        <v>35437</v>
      </c>
      <c r="BA3039" s="3" t="s">
        <v>195</v>
      </c>
      <c r="BB3039" s="3">
        <v>2017</v>
      </c>
      <c r="BC3039" s="3">
        <v>108</v>
      </c>
      <c r="BD3039" s="3"/>
      <c r="BE3039" s="3"/>
      <c r="BF3039" s="3"/>
      <c r="BG3039" s="3"/>
      <c r="BH3039" s="3"/>
      <c r="BI3039" s="3">
        <v>97</v>
      </c>
      <c r="BJ3039" s="3">
        <v>109</v>
      </c>
      <c r="BK3039" s="3"/>
      <c r="BL3039" s="3" t="s">
        <v>35438</v>
      </c>
      <c r="BM3039" s="3"/>
      <c r="BN3039" s="3"/>
      <c r="BO3039" s="3"/>
      <c r="BP3039" s="3">
        <v>13</v>
      </c>
      <c r="BQ3039" s="3" t="s">
        <v>35439</v>
      </c>
      <c r="BR3039" s="3" t="s">
        <v>35440</v>
      </c>
      <c r="BS3039" s="3" t="s">
        <v>35441</v>
      </c>
      <c r="BT3039" s="3" t="s">
        <v>35442</v>
      </c>
      <c r="BU3039" s="3">
        <v>29132639</v>
      </c>
      <c r="BV3039" s="3"/>
      <c r="BW3039" s="3"/>
      <c r="BX3039" s="3"/>
      <c r="BY3039" s="8">
        <v>43250</v>
      </c>
    </row>
    <row r="3040" spans="1:77">
      <c r="A3040" s="2">
        <v>3039</v>
      </c>
      <c r="B3040" s="3" t="s">
        <v>77</v>
      </c>
      <c r="C3040" s="3" t="s">
        <v>35443</v>
      </c>
      <c r="D3040" s="3"/>
      <c r="E3040" s="3"/>
      <c r="F3040" s="3"/>
      <c r="G3040" s="3" t="s">
        <v>35444</v>
      </c>
      <c r="H3040" s="3"/>
      <c r="I3040" s="3"/>
      <c r="J3040" s="3" t="s">
        <v>35445</v>
      </c>
      <c r="K3040" s="3" t="s">
        <v>25709</v>
      </c>
      <c r="L3040" s="3"/>
      <c r="M3040" s="3"/>
      <c r="N3040" s="3" t="s">
        <v>79</v>
      </c>
      <c r="O3040" s="3" t="s">
        <v>80</v>
      </c>
      <c r="P3040" s="3"/>
      <c r="Q3040" s="3"/>
      <c r="R3040" s="3"/>
      <c r="S3040" s="3"/>
      <c r="T3040" s="3"/>
      <c r="U3040" s="3" t="s">
        <v>35446</v>
      </c>
      <c r="V3040" s="3" t="s">
        <v>35447</v>
      </c>
      <c r="W3040" s="3" t="s">
        <v>35448</v>
      </c>
      <c r="X3040" s="3" t="s">
        <v>35449</v>
      </c>
      <c r="Y3040" s="16" t="s">
        <v>57475</v>
      </c>
      <c r="Z3040" s="16" t="s">
        <v>60843</v>
      </c>
      <c r="AA3040" s="16"/>
      <c r="AB3040" s="16" t="s">
        <v>60589</v>
      </c>
      <c r="AC3040" s="16"/>
      <c r="AD3040" s="16"/>
      <c r="AE3040" s="16"/>
      <c r="AF3040" s="16"/>
      <c r="AG3040" s="3" t="s">
        <v>35450</v>
      </c>
      <c r="AH3040" s="3" t="s">
        <v>35451</v>
      </c>
      <c r="AI3040" s="3"/>
      <c r="AJ3040" s="3" t="s">
        <v>35452</v>
      </c>
      <c r="AK3040" s="3" t="s">
        <v>35453</v>
      </c>
      <c r="AL3040" s="3" t="s">
        <v>35454</v>
      </c>
      <c r="AM3040" s="3"/>
      <c r="AN3040" s="3">
        <v>57</v>
      </c>
      <c r="AO3040" s="3">
        <v>1</v>
      </c>
      <c r="AP3040" s="3">
        <v>1</v>
      </c>
      <c r="AQ3040" s="3">
        <v>22</v>
      </c>
      <c r="AR3040" s="3">
        <v>36</v>
      </c>
      <c r="AS3040" s="3" t="s">
        <v>1062</v>
      </c>
      <c r="AT3040" s="3" t="s">
        <v>3580</v>
      </c>
      <c r="AU3040" s="3" t="s">
        <v>3581</v>
      </c>
      <c r="AV3040" s="3" t="s">
        <v>25719</v>
      </c>
      <c r="AW3040" s="3" t="s">
        <v>25720</v>
      </c>
      <c r="AX3040" s="3"/>
      <c r="AY3040" s="3" t="s">
        <v>25709</v>
      </c>
      <c r="AZ3040" s="3" t="s">
        <v>25721</v>
      </c>
      <c r="BA3040" s="3" t="s">
        <v>219</v>
      </c>
      <c r="BB3040" s="3">
        <v>2017</v>
      </c>
      <c r="BC3040" s="3">
        <v>112</v>
      </c>
      <c r="BD3040" s="3">
        <v>2</v>
      </c>
      <c r="BE3040" s="3"/>
      <c r="BF3040" s="3"/>
      <c r="BG3040" s="3"/>
      <c r="BH3040" s="3"/>
      <c r="BI3040" s="3">
        <v>851</v>
      </c>
      <c r="BJ3040" s="3">
        <v>875</v>
      </c>
      <c r="BK3040" s="3"/>
      <c r="BL3040" s="3" t="s">
        <v>35455</v>
      </c>
      <c r="BM3040" s="3"/>
      <c r="BN3040" s="3"/>
      <c r="BO3040" s="3"/>
      <c r="BP3040" s="3">
        <v>25</v>
      </c>
      <c r="BQ3040" s="3" t="s">
        <v>25723</v>
      </c>
      <c r="BR3040" s="3" t="s">
        <v>25724</v>
      </c>
      <c r="BS3040" s="3" t="s">
        <v>35456</v>
      </c>
      <c r="BT3040" s="3" t="s">
        <v>35457</v>
      </c>
      <c r="BU3040" s="3"/>
      <c r="BV3040" s="3"/>
      <c r="BW3040" s="3"/>
      <c r="BX3040" s="3"/>
      <c r="BY3040" s="8">
        <v>43250</v>
      </c>
    </row>
    <row r="3041" spans="1:77">
      <c r="A3041" s="2">
        <v>3040</v>
      </c>
      <c r="B3041" s="3" t="s">
        <v>77</v>
      </c>
      <c r="C3041" s="3" t="s">
        <v>35458</v>
      </c>
      <c r="D3041" s="3"/>
      <c r="E3041" s="3"/>
      <c r="F3041" s="3"/>
      <c r="G3041" s="3" t="s">
        <v>35459</v>
      </c>
      <c r="H3041" s="3"/>
      <c r="I3041" s="3"/>
      <c r="J3041" s="3" t="s">
        <v>35460</v>
      </c>
      <c r="K3041" s="3" t="s">
        <v>35461</v>
      </c>
      <c r="L3041" s="3"/>
      <c r="M3041" s="3"/>
      <c r="N3041" s="3" t="s">
        <v>79</v>
      </c>
      <c r="O3041" s="3" t="s">
        <v>80</v>
      </c>
      <c r="P3041" s="3"/>
      <c r="Q3041" s="3"/>
      <c r="R3041" s="3"/>
      <c r="S3041" s="3"/>
      <c r="T3041" s="3"/>
      <c r="U3041" s="3" t="s">
        <v>35462</v>
      </c>
      <c r="V3041" s="3" t="s">
        <v>35463</v>
      </c>
      <c r="W3041" s="3" t="s">
        <v>35464</v>
      </c>
      <c r="X3041" s="3" t="s">
        <v>35465</v>
      </c>
      <c r="Y3041" s="16" t="s">
        <v>57476</v>
      </c>
      <c r="Z3041" s="16" t="s">
        <v>60843</v>
      </c>
      <c r="AA3041" s="16"/>
      <c r="AB3041" s="16" t="str">
        <f>G3041</f>
        <v>Gong, Yiwei</v>
      </c>
      <c r="AC3041" s="16"/>
      <c r="AD3041" s="16"/>
      <c r="AE3041" s="16"/>
      <c r="AF3041" s="16"/>
      <c r="AG3041" s="3" t="s">
        <v>35466</v>
      </c>
      <c r="AH3041" s="3" t="s">
        <v>35467</v>
      </c>
      <c r="AI3041" s="3" t="s">
        <v>35468</v>
      </c>
      <c r="AJ3041" s="3" t="s">
        <v>35469</v>
      </c>
      <c r="AK3041" s="3" t="s">
        <v>35470</v>
      </c>
      <c r="AL3041" s="3" t="s">
        <v>35471</v>
      </c>
      <c r="AM3041" s="3"/>
      <c r="AN3041" s="3">
        <v>50</v>
      </c>
      <c r="AO3041" s="3">
        <v>0</v>
      </c>
      <c r="AP3041" s="3">
        <v>0</v>
      </c>
      <c r="AQ3041" s="3">
        <v>8</v>
      </c>
      <c r="AR3041" s="3">
        <v>18</v>
      </c>
      <c r="AS3041" s="3" t="s">
        <v>1062</v>
      </c>
      <c r="AT3041" s="3" t="s">
        <v>3580</v>
      </c>
      <c r="AU3041" s="3" t="s">
        <v>3581</v>
      </c>
      <c r="AV3041" s="3" t="s">
        <v>35472</v>
      </c>
      <c r="AW3041" s="3" t="s">
        <v>35473</v>
      </c>
      <c r="AX3041" s="3"/>
      <c r="AY3041" s="3" t="s">
        <v>35474</v>
      </c>
      <c r="AZ3041" s="3" t="s">
        <v>35475</v>
      </c>
      <c r="BA3041" s="3" t="s">
        <v>322</v>
      </c>
      <c r="BB3041" s="3">
        <v>2017</v>
      </c>
      <c r="BC3041" s="3">
        <v>19</v>
      </c>
      <c r="BD3041" s="3">
        <v>2</v>
      </c>
      <c r="BE3041" s="3"/>
      <c r="BF3041" s="3"/>
      <c r="BG3041" s="3"/>
      <c r="BH3041" s="3"/>
      <c r="BI3041" s="3">
        <v>301</v>
      </c>
      <c r="BJ3041" s="3">
        <v>319</v>
      </c>
      <c r="BK3041" s="3"/>
      <c r="BL3041" s="3" t="s">
        <v>35476</v>
      </c>
      <c r="BM3041" s="3"/>
      <c r="BN3041" s="3"/>
      <c r="BO3041" s="3"/>
      <c r="BP3041" s="3">
        <v>19</v>
      </c>
      <c r="BQ3041" s="3" t="s">
        <v>7397</v>
      </c>
      <c r="BR3041" s="3" t="s">
        <v>7398</v>
      </c>
      <c r="BS3041" s="3" t="s">
        <v>35477</v>
      </c>
      <c r="BT3041" s="3" t="s">
        <v>35478</v>
      </c>
      <c r="BU3041" s="3"/>
      <c r="BV3041" s="3"/>
      <c r="BW3041" s="3"/>
      <c r="BX3041" s="3"/>
      <c r="BY3041" s="8">
        <v>43250</v>
      </c>
    </row>
    <row r="3042" spans="1:77">
      <c r="A3042" s="2">
        <v>3041</v>
      </c>
      <c r="B3042" s="3" t="s">
        <v>77</v>
      </c>
      <c r="C3042" s="3" t="s">
        <v>35479</v>
      </c>
      <c r="D3042" s="3"/>
      <c r="E3042" s="3"/>
      <c r="F3042" s="3"/>
      <c r="G3042" s="3" t="s">
        <v>35480</v>
      </c>
      <c r="H3042" s="3"/>
      <c r="I3042" s="3"/>
      <c r="J3042" s="3" t="s">
        <v>35481</v>
      </c>
      <c r="K3042" s="3" t="s">
        <v>35482</v>
      </c>
      <c r="L3042" s="3"/>
      <c r="M3042" s="3"/>
      <c r="N3042" s="3" t="s">
        <v>79</v>
      </c>
      <c r="O3042" s="3" t="s">
        <v>80</v>
      </c>
      <c r="P3042" s="3"/>
      <c r="Q3042" s="3"/>
      <c r="R3042" s="3"/>
      <c r="S3042" s="3"/>
      <c r="T3042" s="3"/>
      <c r="U3042" s="3" t="s">
        <v>35483</v>
      </c>
      <c r="V3042" s="3" t="s">
        <v>35484</v>
      </c>
      <c r="W3042" s="3" t="s">
        <v>35485</v>
      </c>
      <c r="X3042" s="3" t="s">
        <v>35486</v>
      </c>
      <c r="Y3042" s="16" t="s">
        <v>57476</v>
      </c>
      <c r="Z3042" s="16" t="s">
        <v>60843</v>
      </c>
      <c r="AA3042" s="16"/>
      <c r="AB3042" s="16" t="s">
        <v>60590</v>
      </c>
      <c r="AC3042" s="16"/>
      <c r="AD3042" s="16"/>
      <c r="AE3042" s="16"/>
      <c r="AF3042" s="16"/>
      <c r="AG3042" s="3" t="s">
        <v>35487</v>
      </c>
      <c r="AH3042" s="3" t="s">
        <v>35488</v>
      </c>
      <c r="AI3042" s="3"/>
      <c r="AJ3042" s="3"/>
      <c r="AK3042" s="3" t="s">
        <v>35489</v>
      </c>
      <c r="AL3042" s="3" t="s">
        <v>35490</v>
      </c>
      <c r="AM3042" s="3"/>
      <c r="AN3042" s="3">
        <v>35</v>
      </c>
      <c r="AO3042" s="3">
        <v>0</v>
      </c>
      <c r="AP3042" s="3">
        <v>0</v>
      </c>
      <c r="AQ3042" s="3">
        <v>9</v>
      </c>
      <c r="AR3042" s="3">
        <v>9</v>
      </c>
      <c r="AS3042" s="3" t="s">
        <v>983</v>
      </c>
      <c r="AT3042" s="3" t="s">
        <v>984</v>
      </c>
      <c r="AU3042" s="3" t="s">
        <v>985</v>
      </c>
      <c r="AV3042" s="3" t="s">
        <v>35491</v>
      </c>
      <c r="AW3042" s="3" t="s">
        <v>35492</v>
      </c>
      <c r="AX3042" s="3"/>
      <c r="AY3042" s="3" t="s">
        <v>35493</v>
      </c>
      <c r="AZ3042" s="3" t="s">
        <v>35494</v>
      </c>
      <c r="BA3042" s="3" t="s">
        <v>195</v>
      </c>
      <c r="BB3042" s="3">
        <v>2017</v>
      </c>
      <c r="BC3042" s="3">
        <v>30</v>
      </c>
      <c r="BD3042" s="3">
        <v>6</v>
      </c>
      <c r="BE3042" s="3"/>
      <c r="BF3042" s="3"/>
      <c r="BG3042" s="3"/>
      <c r="BH3042" s="3"/>
      <c r="BI3042" s="3">
        <v>1425</v>
      </c>
      <c r="BJ3042" s="3">
        <v>1442</v>
      </c>
      <c r="BK3042" s="3"/>
      <c r="BL3042" s="3" t="s">
        <v>35495</v>
      </c>
      <c r="BM3042" s="3"/>
      <c r="BN3042" s="3"/>
      <c r="BO3042" s="3"/>
      <c r="BP3042" s="3">
        <v>18</v>
      </c>
      <c r="BQ3042" s="3" t="s">
        <v>35496</v>
      </c>
      <c r="BR3042" s="3" t="s">
        <v>7466</v>
      </c>
      <c r="BS3042" s="3" t="s">
        <v>35497</v>
      </c>
      <c r="BT3042" s="3" t="s">
        <v>35498</v>
      </c>
      <c r="BU3042" s="3"/>
      <c r="BV3042" s="3"/>
      <c r="BW3042" s="3"/>
      <c r="BX3042" s="3"/>
      <c r="BY3042" s="8">
        <v>43250</v>
      </c>
    </row>
    <row r="3043" spans="1:77">
      <c r="A3043" s="2">
        <v>3042</v>
      </c>
      <c r="B3043" s="3" t="s">
        <v>77</v>
      </c>
      <c r="C3043" s="3" t="s">
        <v>35499</v>
      </c>
      <c r="D3043" s="3"/>
      <c r="E3043" s="3"/>
      <c r="F3043" s="3"/>
      <c r="G3043" s="3" t="s">
        <v>35500</v>
      </c>
      <c r="H3043" s="3"/>
      <c r="I3043" s="3"/>
      <c r="J3043" s="3" t="s">
        <v>35501</v>
      </c>
      <c r="K3043" s="3" t="s">
        <v>8733</v>
      </c>
      <c r="L3043" s="3"/>
      <c r="M3043" s="3"/>
      <c r="N3043" s="3" t="s">
        <v>79</v>
      </c>
      <c r="O3043" s="3" t="s">
        <v>80</v>
      </c>
      <c r="P3043" s="3"/>
      <c r="Q3043" s="3"/>
      <c r="R3043" s="3"/>
      <c r="S3043" s="3"/>
      <c r="T3043" s="3"/>
      <c r="U3043" s="3" t="s">
        <v>35502</v>
      </c>
      <c r="V3043" s="3" t="s">
        <v>35503</v>
      </c>
      <c r="W3043" s="3" t="s">
        <v>35504</v>
      </c>
      <c r="X3043" s="3" t="s">
        <v>35505</v>
      </c>
      <c r="Y3043" s="16" t="s">
        <v>57477</v>
      </c>
      <c r="Z3043" s="16" t="s">
        <v>60843</v>
      </c>
      <c r="AA3043" s="16"/>
      <c r="AB3043" s="16" t="s">
        <v>60591</v>
      </c>
      <c r="AC3043" s="16"/>
      <c r="AD3043" s="16"/>
      <c r="AE3043" s="16"/>
      <c r="AF3043" s="16"/>
      <c r="AG3043" s="3" t="s">
        <v>35506</v>
      </c>
      <c r="AH3043" s="3" t="s">
        <v>35507</v>
      </c>
      <c r="AI3043" s="3"/>
      <c r="AJ3043" s="3"/>
      <c r="AK3043" s="3" t="s">
        <v>35508</v>
      </c>
      <c r="AL3043" s="3" t="s">
        <v>35509</v>
      </c>
      <c r="AM3043" s="3"/>
      <c r="AN3043" s="3">
        <v>40</v>
      </c>
      <c r="AO3043" s="3">
        <v>2</v>
      </c>
      <c r="AP3043" s="3">
        <v>2</v>
      </c>
      <c r="AQ3043" s="3">
        <v>5</v>
      </c>
      <c r="AR3043" s="3">
        <v>6</v>
      </c>
      <c r="AS3043" s="3" t="s">
        <v>134</v>
      </c>
      <c r="AT3043" s="3" t="s">
        <v>135</v>
      </c>
      <c r="AU3043" s="3" t="s">
        <v>136</v>
      </c>
      <c r="AV3043" s="3" t="s">
        <v>8742</v>
      </c>
      <c r="AW3043" s="3" t="s">
        <v>8743</v>
      </c>
      <c r="AX3043" s="3"/>
      <c r="AY3043" s="3" t="s">
        <v>8744</v>
      </c>
      <c r="AZ3043" s="3" t="s">
        <v>8745</v>
      </c>
      <c r="BA3043" s="3" t="s">
        <v>322</v>
      </c>
      <c r="BB3043" s="3">
        <v>2017</v>
      </c>
      <c r="BC3043" s="3">
        <v>66</v>
      </c>
      <c r="BD3043" s="3">
        <v>4</v>
      </c>
      <c r="BE3043" s="3"/>
      <c r="BF3043" s="3"/>
      <c r="BG3043" s="3"/>
      <c r="BH3043" s="3"/>
      <c r="BI3043" s="3">
        <v>3361</v>
      </c>
      <c r="BJ3043" s="3">
        <v>3375</v>
      </c>
      <c r="BK3043" s="3"/>
      <c r="BL3043" s="3" t="s">
        <v>35510</v>
      </c>
      <c r="BM3043" s="3"/>
      <c r="BN3043" s="3"/>
      <c r="BO3043" s="3"/>
      <c r="BP3043" s="3">
        <v>15</v>
      </c>
      <c r="BQ3043" s="3" t="s">
        <v>8747</v>
      </c>
      <c r="BR3043" s="3" t="s">
        <v>8748</v>
      </c>
      <c r="BS3043" s="3" t="s">
        <v>35511</v>
      </c>
      <c r="BT3043" s="3" t="s">
        <v>35512</v>
      </c>
      <c r="BU3043" s="3"/>
      <c r="BV3043" s="3"/>
      <c r="BW3043" s="3"/>
      <c r="BX3043" s="3"/>
      <c r="BY3043" s="8">
        <v>43250</v>
      </c>
    </row>
    <row r="3044" spans="1:77">
      <c r="A3044" s="2">
        <v>3043</v>
      </c>
      <c r="B3044" s="3" t="s">
        <v>77</v>
      </c>
      <c r="C3044" s="3" t="s">
        <v>35513</v>
      </c>
      <c r="D3044" s="3"/>
      <c r="E3044" s="3"/>
      <c r="F3044" s="3"/>
      <c r="G3044" s="3" t="s">
        <v>35514</v>
      </c>
      <c r="H3044" s="3"/>
      <c r="I3044" s="3"/>
      <c r="J3044" s="3" t="s">
        <v>35515</v>
      </c>
      <c r="K3044" s="3" t="s">
        <v>25709</v>
      </c>
      <c r="L3044" s="3"/>
      <c r="M3044" s="3"/>
      <c r="N3044" s="3" t="s">
        <v>79</v>
      </c>
      <c r="O3044" s="3" t="s">
        <v>80</v>
      </c>
      <c r="P3044" s="3"/>
      <c r="Q3044" s="3"/>
      <c r="R3044" s="3"/>
      <c r="S3044" s="3"/>
      <c r="T3044" s="3"/>
      <c r="U3044" s="3" t="s">
        <v>35516</v>
      </c>
      <c r="V3044" s="3" t="s">
        <v>35517</v>
      </c>
      <c r="W3044" s="3" t="s">
        <v>35518</v>
      </c>
      <c r="X3044" s="3" t="s">
        <v>35519</v>
      </c>
      <c r="Y3044" s="16" t="s">
        <v>57477</v>
      </c>
      <c r="Z3044" s="16" t="s">
        <v>60843</v>
      </c>
      <c r="AA3044" s="16"/>
      <c r="AB3044" s="16" t="s">
        <v>60592</v>
      </c>
      <c r="AC3044" s="16"/>
      <c r="AD3044" s="16"/>
      <c r="AE3044" s="16"/>
      <c r="AF3044" s="16"/>
      <c r="AG3044" s="3" t="s">
        <v>35520</v>
      </c>
      <c r="AH3044" s="3" t="s">
        <v>35521</v>
      </c>
      <c r="AI3044" s="3"/>
      <c r="AJ3044" s="3"/>
      <c r="AK3044" s="3" t="s">
        <v>35522</v>
      </c>
      <c r="AL3044" s="3" t="s">
        <v>35523</v>
      </c>
      <c r="AM3044" s="3"/>
      <c r="AN3044" s="3">
        <v>41</v>
      </c>
      <c r="AO3044" s="3">
        <v>3</v>
      </c>
      <c r="AP3044" s="3">
        <v>3</v>
      </c>
      <c r="AQ3044" s="3">
        <v>13</v>
      </c>
      <c r="AR3044" s="3">
        <v>32</v>
      </c>
      <c r="AS3044" s="3" t="s">
        <v>1062</v>
      </c>
      <c r="AT3044" s="3" t="s">
        <v>3580</v>
      </c>
      <c r="AU3044" s="3" t="s">
        <v>3581</v>
      </c>
      <c r="AV3044" s="3" t="s">
        <v>25719</v>
      </c>
      <c r="AW3044" s="3" t="s">
        <v>25720</v>
      </c>
      <c r="AX3044" s="3"/>
      <c r="AY3044" s="3" t="s">
        <v>25709</v>
      </c>
      <c r="AZ3044" s="3" t="s">
        <v>25721</v>
      </c>
      <c r="BA3044" s="3" t="s">
        <v>628</v>
      </c>
      <c r="BB3044" s="3">
        <v>2017</v>
      </c>
      <c r="BC3044" s="3">
        <v>110</v>
      </c>
      <c r="BD3044" s="3">
        <v>3</v>
      </c>
      <c r="BE3044" s="3"/>
      <c r="BF3044" s="3"/>
      <c r="BG3044" s="3"/>
      <c r="BH3044" s="3"/>
      <c r="BI3044" s="3">
        <v>1273</v>
      </c>
      <c r="BJ3044" s="3">
        <v>1296</v>
      </c>
      <c r="BK3044" s="3"/>
      <c r="BL3044" s="3" t="s">
        <v>35524</v>
      </c>
      <c r="BM3044" s="3"/>
      <c r="BN3044" s="3"/>
      <c r="BO3044" s="3"/>
      <c r="BP3044" s="3">
        <v>24</v>
      </c>
      <c r="BQ3044" s="3" t="s">
        <v>25723</v>
      </c>
      <c r="BR3044" s="3" t="s">
        <v>25724</v>
      </c>
      <c r="BS3044" s="3" t="s">
        <v>35525</v>
      </c>
      <c r="BT3044" s="3" t="s">
        <v>35526</v>
      </c>
      <c r="BU3044" s="3"/>
      <c r="BV3044" s="3"/>
      <c r="BW3044" s="3"/>
      <c r="BX3044" s="3"/>
      <c r="BY3044" s="8">
        <v>43250</v>
      </c>
    </row>
    <row r="3045" spans="1:77">
      <c r="A3045" s="2">
        <v>3044</v>
      </c>
      <c r="B3045" s="3" t="s">
        <v>77</v>
      </c>
      <c r="C3045" s="3" t="s">
        <v>35527</v>
      </c>
      <c r="D3045" s="3"/>
      <c r="E3045" s="3"/>
      <c r="F3045" s="3"/>
      <c r="G3045" s="3" t="s">
        <v>35528</v>
      </c>
      <c r="H3045" s="3"/>
      <c r="I3045" s="3"/>
      <c r="J3045" s="3" t="s">
        <v>35529</v>
      </c>
      <c r="K3045" s="3" t="s">
        <v>35530</v>
      </c>
      <c r="L3045" s="3"/>
      <c r="M3045" s="3"/>
      <c r="N3045" s="3" t="s">
        <v>79</v>
      </c>
      <c r="O3045" s="3" t="s">
        <v>80</v>
      </c>
      <c r="P3045" s="3"/>
      <c r="Q3045" s="3"/>
      <c r="R3045" s="3"/>
      <c r="S3045" s="3"/>
      <c r="T3045" s="3"/>
      <c r="U3045" s="3" t="s">
        <v>35531</v>
      </c>
      <c r="V3045" s="3" t="s">
        <v>35532</v>
      </c>
      <c r="W3045" s="3" t="s">
        <v>35533</v>
      </c>
      <c r="X3045" s="3" t="s">
        <v>35534</v>
      </c>
      <c r="Y3045" s="16" t="s">
        <v>57477</v>
      </c>
      <c r="Z3045" s="16" t="s">
        <v>60843</v>
      </c>
      <c r="AA3045" s="16"/>
      <c r="AB3045" s="16" t="s">
        <v>35548</v>
      </c>
      <c r="AC3045" s="16"/>
      <c r="AD3045" s="16"/>
      <c r="AE3045" s="16"/>
      <c r="AF3045" s="16"/>
      <c r="AG3045" s="3" t="s">
        <v>35535</v>
      </c>
      <c r="AH3045" s="3" t="s">
        <v>35536</v>
      </c>
      <c r="AI3045" s="3"/>
      <c r="AJ3045" s="3" t="s">
        <v>35537</v>
      </c>
      <c r="AK3045" s="3" t="s">
        <v>35538</v>
      </c>
      <c r="AL3045" s="3" t="s">
        <v>35539</v>
      </c>
      <c r="AM3045" s="3"/>
      <c r="AN3045" s="3">
        <v>52</v>
      </c>
      <c r="AO3045" s="3">
        <v>0</v>
      </c>
      <c r="AP3045" s="3">
        <v>0</v>
      </c>
      <c r="AQ3045" s="3">
        <v>17</v>
      </c>
      <c r="AR3045" s="3">
        <v>33</v>
      </c>
      <c r="AS3045" s="3" t="s">
        <v>109</v>
      </c>
      <c r="AT3045" s="3" t="s">
        <v>110</v>
      </c>
      <c r="AU3045" s="3" t="s">
        <v>111</v>
      </c>
      <c r="AV3045" s="3" t="s">
        <v>35540</v>
      </c>
      <c r="AW3045" s="3" t="s">
        <v>35541</v>
      </c>
      <c r="AX3045" s="3"/>
      <c r="AY3045" s="3" t="s">
        <v>35542</v>
      </c>
      <c r="AZ3045" s="3" t="s">
        <v>35543</v>
      </c>
      <c r="BA3045" s="3" t="s">
        <v>547</v>
      </c>
      <c r="BB3045" s="3">
        <v>2017</v>
      </c>
      <c r="BC3045" s="3">
        <v>11</v>
      </c>
      <c r="BD3045" s="3">
        <v>2</v>
      </c>
      <c r="BE3045" s="3"/>
      <c r="BF3045" s="3"/>
      <c r="BG3045" s="3"/>
      <c r="BH3045" s="3"/>
      <c r="BI3045" s="3">
        <v>466</v>
      </c>
      <c r="BJ3045" s="3">
        <v>482</v>
      </c>
      <c r="BK3045" s="3"/>
      <c r="BL3045" s="3" t="s">
        <v>35544</v>
      </c>
      <c r="BM3045" s="3"/>
      <c r="BN3045" s="3"/>
      <c r="BO3045" s="3"/>
      <c r="BP3045" s="3">
        <v>17</v>
      </c>
      <c r="BQ3045" s="3" t="s">
        <v>25723</v>
      </c>
      <c r="BR3045" s="3" t="s">
        <v>25724</v>
      </c>
      <c r="BS3045" s="3" t="s">
        <v>35545</v>
      </c>
      <c r="BT3045" s="3" t="s">
        <v>35546</v>
      </c>
      <c r="BU3045" s="3"/>
      <c r="BV3045" s="3"/>
      <c r="BW3045" s="3"/>
      <c r="BX3045" s="3"/>
      <c r="BY3045" s="8">
        <v>43250</v>
      </c>
    </row>
    <row r="3046" spans="1:77">
      <c r="A3046" s="2">
        <v>3045</v>
      </c>
      <c r="B3046" s="3" t="s">
        <v>77</v>
      </c>
      <c r="C3046" s="3" t="s">
        <v>35547</v>
      </c>
      <c r="D3046" s="3"/>
      <c r="E3046" s="3"/>
      <c r="F3046" s="3"/>
      <c r="G3046" s="3" t="s">
        <v>35548</v>
      </c>
      <c r="H3046" s="3"/>
      <c r="I3046" s="3"/>
      <c r="J3046" s="3" t="s">
        <v>35549</v>
      </c>
      <c r="K3046" s="3" t="s">
        <v>25709</v>
      </c>
      <c r="L3046" s="3"/>
      <c r="M3046" s="3"/>
      <c r="N3046" s="3" t="s">
        <v>79</v>
      </c>
      <c r="O3046" s="3" t="s">
        <v>80</v>
      </c>
      <c r="P3046" s="3"/>
      <c r="Q3046" s="3"/>
      <c r="R3046" s="3"/>
      <c r="S3046" s="3"/>
      <c r="T3046" s="3"/>
      <c r="U3046" s="3" t="s">
        <v>35550</v>
      </c>
      <c r="V3046" s="3" t="s">
        <v>35551</v>
      </c>
      <c r="W3046" s="3" t="s">
        <v>35552</v>
      </c>
      <c r="X3046" s="3" t="s">
        <v>35553</v>
      </c>
      <c r="Y3046" s="16" t="s">
        <v>57477</v>
      </c>
      <c r="Z3046" s="16" t="s">
        <v>60843</v>
      </c>
      <c r="AA3046" s="16"/>
      <c r="AB3046" s="16" t="str">
        <f>G3046</f>
        <v>Yu, Houqiang</v>
      </c>
      <c r="AC3046" s="16"/>
      <c r="AD3046" s="16"/>
      <c r="AE3046" s="16"/>
      <c r="AF3046" s="16"/>
      <c r="AG3046" s="3" t="s">
        <v>35554</v>
      </c>
      <c r="AH3046" s="3" t="s">
        <v>35555</v>
      </c>
      <c r="AI3046" s="3"/>
      <c r="AJ3046" s="3" t="s">
        <v>35537</v>
      </c>
      <c r="AK3046" s="3" t="s">
        <v>35556</v>
      </c>
      <c r="AL3046" s="3" t="s">
        <v>35557</v>
      </c>
      <c r="AM3046" s="3"/>
      <c r="AN3046" s="3">
        <v>24</v>
      </c>
      <c r="AO3046" s="3">
        <v>3</v>
      </c>
      <c r="AP3046" s="3">
        <v>3</v>
      </c>
      <c r="AQ3046" s="3">
        <v>22</v>
      </c>
      <c r="AR3046" s="3">
        <v>49</v>
      </c>
      <c r="AS3046" s="3" t="s">
        <v>1062</v>
      </c>
      <c r="AT3046" s="3" t="s">
        <v>3580</v>
      </c>
      <c r="AU3046" s="3" t="s">
        <v>3581</v>
      </c>
      <c r="AV3046" s="3" t="s">
        <v>25719</v>
      </c>
      <c r="AW3046" s="3" t="s">
        <v>25720</v>
      </c>
      <c r="AX3046" s="3"/>
      <c r="AY3046" s="3" t="s">
        <v>25709</v>
      </c>
      <c r="AZ3046" s="3" t="s">
        <v>25721</v>
      </c>
      <c r="BA3046" s="3" t="s">
        <v>322</v>
      </c>
      <c r="BB3046" s="3">
        <v>2017</v>
      </c>
      <c r="BC3046" s="3">
        <v>111</v>
      </c>
      <c r="BD3046" s="3">
        <v>1</v>
      </c>
      <c r="BE3046" s="3"/>
      <c r="BF3046" s="3"/>
      <c r="BG3046" s="3"/>
      <c r="BH3046" s="3"/>
      <c r="BI3046" s="3">
        <v>267</v>
      </c>
      <c r="BJ3046" s="3">
        <v>283</v>
      </c>
      <c r="BK3046" s="3"/>
      <c r="BL3046" s="3" t="s">
        <v>35558</v>
      </c>
      <c r="BM3046" s="3"/>
      <c r="BN3046" s="3"/>
      <c r="BO3046" s="3"/>
      <c r="BP3046" s="3">
        <v>17</v>
      </c>
      <c r="BQ3046" s="3" t="s">
        <v>25723</v>
      </c>
      <c r="BR3046" s="3" t="s">
        <v>25724</v>
      </c>
      <c r="BS3046" s="3" t="s">
        <v>35559</v>
      </c>
      <c r="BT3046" s="3" t="s">
        <v>35560</v>
      </c>
      <c r="BU3046" s="3"/>
      <c r="BV3046" s="3"/>
      <c r="BW3046" s="3"/>
      <c r="BX3046" s="3"/>
      <c r="BY3046" s="8">
        <v>43250</v>
      </c>
    </row>
    <row r="3047" spans="1:77">
      <c r="A3047" s="2">
        <v>3046</v>
      </c>
      <c r="B3047" s="3" t="s">
        <v>77</v>
      </c>
      <c r="C3047" s="3" t="s">
        <v>35561</v>
      </c>
      <c r="D3047" s="3"/>
      <c r="E3047" s="3"/>
      <c r="F3047" s="3"/>
      <c r="G3047" s="3" t="s">
        <v>35562</v>
      </c>
      <c r="H3047" s="3"/>
      <c r="I3047" s="3"/>
      <c r="J3047" s="3" t="s">
        <v>35563</v>
      </c>
      <c r="K3047" s="3" t="s">
        <v>417</v>
      </c>
      <c r="L3047" s="3"/>
      <c r="M3047" s="3"/>
      <c r="N3047" s="3" t="s">
        <v>79</v>
      </c>
      <c r="O3047" s="3" t="s">
        <v>80</v>
      </c>
      <c r="P3047" s="3"/>
      <c r="Q3047" s="3"/>
      <c r="R3047" s="3"/>
      <c r="S3047" s="3"/>
      <c r="T3047" s="3"/>
      <c r="U3047" s="3" t="s">
        <v>35564</v>
      </c>
      <c r="V3047" s="3"/>
      <c r="W3047" s="3" t="s">
        <v>35565</v>
      </c>
      <c r="X3047" s="3" t="s">
        <v>35566</v>
      </c>
      <c r="Y3047" s="16" t="s">
        <v>57478</v>
      </c>
      <c r="Z3047" s="16" t="s">
        <v>60843</v>
      </c>
      <c r="AA3047" s="16"/>
      <c r="AB3047" s="16" t="str">
        <f>G3047</f>
        <v>Xie, Aiping</v>
      </c>
      <c r="AC3047" s="16"/>
      <c r="AD3047" s="16"/>
      <c r="AE3047" s="16"/>
      <c r="AF3047" s="16"/>
      <c r="AG3047" s="3" t="s">
        <v>35567</v>
      </c>
      <c r="AH3047" s="3"/>
      <c r="AI3047" s="3"/>
      <c r="AJ3047" s="3"/>
      <c r="AK3047" s="3"/>
      <c r="AL3047" s="3"/>
      <c r="AM3047" s="3"/>
      <c r="AN3047" s="3">
        <v>17</v>
      </c>
      <c r="AO3047" s="3">
        <v>0</v>
      </c>
      <c r="AP3047" s="3">
        <v>0</v>
      </c>
      <c r="AQ3047" s="3">
        <v>0</v>
      </c>
      <c r="AR3047" s="3">
        <v>0</v>
      </c>
      <c r="AS3047" s="3" t="s">
        <v>423</v>
      </c>
      <c r="AT3047" s="3" t="s">
        <v>424</v>
      </c>
      <c r="AU3047" s="3" t="s">
        <v>425</v>
      </c>
      <c r="AV3047" s="3" t="s">
        <v>426</v>
      </c>
      <c r="AW3047" s="3" t="s">
        <v>427</v>
      </c>
      <c r="AX3047" s="3"/>
      <c r="AY3047" s="3" t="s">
        <v>428</v>
      </c>
      <c r="AZ3047" s="3" t="s">
        <v>429</v>
      </c>
      <c r="BA3047" s="3"/>
      <c r="BB3047" s="3">
        <v>2017</v>
      </c>
      <c r="BC3047" s="3">
        <v>28</v>
      </c>
      <c r="BD3047" s="3">
        <v>9</v>
      </c>
      <c r="BE3047" s="3"/>
      <c r="BF3047" s="3"/>
      <c r="BG3047" s="3"/>
      <c r="BH3047" s="3"/>
      <c r="BI3047" s="3">
        <v>3941</v>
      </c>
      <c r="BJ3047" s="3">
        <v>3947</v>
      </c>
      <c r="BK3047" s="3"/>
      <c r="BL3047" s="3"/>
      <c r="BM3047" s="3"/>
      <c r="BN3047" s="3"/>
      <c r="BO3047" s="3"/>
      <c r="BP3047" s="3">
        <v>7</v>
      </c>
      <c r="BQ3047" s="3" t="s">
        <v>430</v>
      </c>
      <c r="BR3047" s="3" t="s">
        <v>431</v>
      </c>
      <c r="BS3047" s="3" t="s">
        <v>35568</v>
      </c>
      <c r="BT3047" s="3" t="s">
        <v>35569</v>
      </c>
      <c r="BU3047" s="3"/>
      <c r="BV3047" s="3"/>
      <c r="BW3047" s="3"/>
      <c r="BX3047" s="3"/>
      <c r="BY3047" s="8">
        <v>43250</v>
      </c>
    </row>
    <row r="3048" spans="1:77">
      <c r="A3048" s="2">
        <v>3047</v>
      </c>
      <c r="B3048" s="3" t="s">
        <v>77</v>
      </c>
      <c r="C3048" s="3" t="s">
        <v>35570</v>
      </c>
      <c r="D3048" s="3"/>
      <c r="E3048" s="3"/>
      <c r="F3048" s="3"/>
      <c r="G3048" s="3" t="s">
        <v>35571</v>
      </c>
      <c r="H3048" s="3"/>
      <c r="I3048" s="3"/>
      <c r="J3048" s="3" t="s">
        <v>35572</v>
      </c>
      <c r="K3048" s="3" t="s">
        <v>35573</v>
      </c>
      <c r="L3048" s="3"/>
      <c r="M3048" s="3"/>
      <c r="N3048" s="3" t="s">
        <v>79</v>
      </c>
      <c r="O3048" s="3" t="s">
        <v>80</v>
      </c>
      <c r="P3048" s="3"/>
      <c r="Q3048" s="3"/>
      <c r="R3048" s="3"/>
      <c r="S3048" s="3"/>
      <c r="T3048" s="3"/>
      <c r="U3048" s="3" t="s">
        <v>35574</v>
      </c>
      <c r="V3048" s="3" t="s">
        <v>35575</v>
      </c>
      <c r="W3048" s="3" t="s">
        <v>35576</v>
      </c>
      <c r="X3048" s="3" t="s">
        <v>35577</v>
      </c>
      <c r="Y3048" s="16" t="s">
        <v>57479</v>
      </c>
      <c r="Z3048" s="16" t="s">
        <v>60843</v>
      </c>
      <c r="AA3048" s="16"/>
      <c r="AB3048" s="16" t="s">
        <v>60593</v>
      </c>
      <c r="AC3048" s="16"/>
      <c r="AD3048" s="16"/>
      <c r="AE3048" s="16"/>
      <c r="AF3048" s="16"/>
      <c r="AG3048" s="3" t="s">
        <v>35578</v>
      </c>
      <c r="AH3048" s="3" t="s">
        <v>35579</v>
      </c>
      <c r="AI3048" s="3"/>
      <c r="AJ3048" s="3" t="s">
        <v>35580</v>
      </c>
      <c r="AK3048" s="3" t="s">
        <v>35581</v>
      </c>
      <c r="AL3048" s="3" t="s">
        <v>35582</v>
      </c>
      <c r="AM3048" s="3"/>
      <c r="AN3048" s="3">
        <v>50</v>
      </c>
      <c r="AO3048" s="3">
        <v>3</v>
      </c>
      <c r="AP3048" s="3">
        <v>3</v>
      </c>
      <c r="AQ3048" s="3">
        <v>12</v>
      </c>
      <c r="AR3048" s="3">
        <v>12</v>
      </c>
      <c r="AS3048" s="3" t="s">
        <v>644</v>
      </c>
      <c r="AT3048" s="3" t="s">
        <v>645</v>
      </c>
      <c r="AU3048" s="3" t="s">
        <v>646</v>
      </c>
      <c r="AV3048" s="3" t="s">
        <v>35583</v>
      </c>
      <c r="AW3048" s="3" t="s">
        <v>35584</v>
      </c>
      <c r="AX3048" s="3"/>
      <c r="AY3048" s="3" t="s">
        <v>35585</v>
      </c>
      <c r="AZ3048" s="3" t="s">
        <v>35586</v>
      </c>
      <c r="BA3048" s="3"/>
      <c r="BB3048" s="3">
        <v>2017</v>
      </c>
      <c r="BC3048" s="3">
        <v>69</v>
      </c>
      <c r="BD3048" s="3">
        <v>5</v>
      </c>
      <c r="BE3048" s="3"/>
      <c r="BF3048" s="3"/>
      <c r="BG3048" s="3" t="s">
        <v>46</v>
      </c>
      <c r="BH3048" s="3"/>
      <c r="BI3048" s="3">
        <v>486</v>
      </c>
      <c r="BJ3048" s="3">
        <v>502</v>
      </c>
      <c r="BK3048" s="3"/>
      <c r="BL3048" s="3" t="s">
        <v>35587</v>
      </c>
      <c r="BM3048" s="3"/>
      <c r="BN3048" s="3"/>
      <c r="BO3048" s="3"/>
      <c r="BP3048" s="3">
        <v>17</v>
      </c>
      <c r="BQ3048" s="3" t="s">
        <v>29797</v>
      </c>
      <c r="BR3048" s="3" t="s">
        <v>25724</v>
      </c>
      <c r="BS3048" s="3" t="s">
        <v>35588</v>
      </c>
      <c r="BT3048" s="3" t="s">
        <v>35589</v>
      </c>
      <c r="BU3048" s="3"/>
      <c r="BV3048" s="3"/>
      <c r="BW3048" s="3"/>
      <c r="BX3048" s="3"/>
      <c r="BY3048" s="8">
        <v>43250</v>
      </c>
    </row>
    <row r="3049" spans="1:77">
      <c r="A3049" s="2">
        <v>3048</v>
      </c>
      <c r="B3049" s="3" t="s">
        <v>77</v>
      </c>
      <c r="C3049" s="3" t="s">
        <v>35590</v>
      </c>
      <c r="D3049" s="3"/>
      <c r="E3049" s="3"/>
      <c r="F3049" s="3"/>
      <c r="G3049" s="3" t="s">
        <v>35591</v>
      </c>
      <c r="H3049" s="3"/>
      <c r="I3049" s="3"/>
      <c r="J3049" s="3" t="s">
        <v>35592</v>
      </c>
      <c r="K3049" s="3" t="s">
        <v>7883</v>
      </c>
      <c r="L3049" s="3"/>
      <c r="M3049" s="3"/>
      <c r="N3049" s="3" t="s">
        <v>79</v>
      </c>
      <c r="O3049" s="3" t="s">
        <v>80</v>
      </c>
      <c r="P3049" s="3"/>
      <c r="Q3049" s="3"/>
      <c r="R3049" s="3"/>
      <c r="S3049" s="3"/>
      <c r="T3049" s="3"/>
      <c r="U3049" s="3" t="s">
        <v>35593</v>
      </c>
      <c r="V3049" s="3" t="s">
        <v>35594</v>
      </c>
      <c r="W3049" s="3" t="s">
        <v>35595</v>
      </c>
      <c r="X3049" s="3" t="s">
        <v>35596</v>
      </c>
      <c r="Y3049" s="16" t="s">
        <v>57480</v>
      </c>
      <c r="Z3049" s="16" t="s">
        <v>60843</v>
      </c>
      <c r="AA3049" s="16"/>
      <c r="AB3049" s="16" t="s">
        <v>59668</v>
      </c>
      <c r="AC3049" s="16"/>
      <c r="AD3049" s="16"/>
      <c r="AE3049" s="16"/>
      <c r="AF3049" s="16"/>
      <c r="AG3049" s="3" t="s">
        <v>35597</v>
      </c>
      <c r="AH3049" s="3" t="s">
        <v>35598</v>
      </c>
      <c r="AI3049" s="3"/>
      <c r="AJ3049" s="3"/>
      <c r="AK3049" s="3" t="s">
        <v>35599</v>
      </c>
      <c r="AL3049" s="3" t="s">
        <v>35600</v>
      </c>
      <c r="AM3049" s="3"/>
      <c r="AN3049" s="3">
        <v>38</v>
      </c>
      <c r="AO3049" s="3">
        <v>1</v>
      </c>
      <c r="AP3049" s="3">
        <v>1</v>
      </c>
      <c r="AQ3049" s="3">
        <v>15</v>
      </c>
      <c r="AR3049" s="3">
        <v>39</v>
      </c>
      <c r="AS3049" s="3" t="s">
        <v>109</v>
      </c>
      <c r="AT3049" s="3" t="s">
        <v>110</v>
      </c>
      <c r="AU3049" s="3" t="s">
        <v>111</v>
      </c>
      <c r="AV3049" s="3" t="s">
        <v>7894</v>
      </c>
      <c r="AW3049" s="3" t="s">
        <v>7895</v>
      </c>
      <c r="AX3049" s="3"/>
      <c r="AY3049" s="3" t="s">
        <v>7896</v>
      </c>
      <c r="AZ3049" s="3" t="s">
        <v>7897</v>
      </c>
      <c r="BA3049" s="3" t="s">
        <v>116</v>
      </c>
      <c r="BB3049" s="3">
        <v>2017</v>
      </c>
      <c r="BC3049" s="3">
        <v>76</v>
      </c>
      <c r="BD3049" s="3"/>
      <c r="BE3049" s="3"/>
      <c r="BF3049" s="3"/>
      <c r="BG3049" s="3"/>
      <c r="BH3049" s="3"/>
      <c r="BI3049" s="3">
        <v>63</v>
      </c>
      <c r="BJ3049" s="3">
        <v>72</v>
      </c>
      <c r="BK3049" s="3"/>
      <c r="BL3049" s="3" t="s">
        <v>35601</v>
      </c>
      <c r="BM3049" s="3"/>
      <c r="BN3049" s="3"/>
      <c r="BO3049" s="3"/>
      <c r="BP3049" s="3">
        <v>10</v>
      </c>
      <c r="BQ3049" s="3" t="s">
        <v>7899</v>
      </c>
      <c r="BR3049" s="3" t="s">
        <v>7398</v>
      </c>
      <c r="BS3049" s="3" t="s">
        <v>35602</v>
      </c>
      <c r="BT3049" s="3" t="s">
        <v>35603</v>
      </c>
      <c r="BU3049" s="3"/>
      <c r="BV3049" s="3"/>
      <c r="BW3049" s="3"/>
      <c r="BX3049" s="3"/>
      <c r="BY3049" s="8">
        <v>43250</v>
      </c>
    </row>
    <row r="3050" spans="1:77">
      <c r="A3050" s="2">
        <v>3049</v>
      </c>
      <c r="B3050" s="3" t="s">
        <v>77</v>
      </c>
      <c r="C3050" s="3" t="s">
        <v>35604</v>
      </c>
      <c r="D3050" s="3"/>
      <c r="E3050" s="3"/>
      <c r="F3050" s="3"/>
      <c r="G3050" s="3" t="s">
        <v>35605</v>
      </c>
      <c r="H3050" s="3"/>
      <c r="I3050" s="3"/>
      <c r="J3050" s="3" t="s">
        <v>35606</v>
      </c>
      <c r="K3050" s="3" t="s">
        <v>25709</v>
      </c>
      <c r="L3050" s="3"/>
      <c r="M3050" s="3"/>
      <c r="N3050" s="3" t="s">
        <v>79</v>
      </c>
      <c r="O3050" s="3" t="s">
        <v>80</v>
      </c>
      <c r="P3050" s="3"/>
      <c r="Q3050" s="3"/>
      <c r="R3050" s="3"/>
      <c r="S3050" s="3"/>
      <c r="T3050" s="3"/>
      <c r="U3050" s="3" t="s">
        <v>35607</v>
      </c>
      <c r="V3050" s="3" t="s">
        <v>35608</v>
      </c>
      <c r="W3050" s="3" t="s">
        <v>35609</v>
      </c>
      <c r="X3050" s="3" t="s">
        <v>35610</v>
      </c>
      <c r="Y3050" s="16" t="s">
        <v>57480</v>
      </c>
      <c r="Z3050" s="16" t="s">
        <v>60843</v>
      </c>
      <c r="AA3050" s="16"/>
      <c r="AB3050" s="16" t="s">
        <v>60594</v>
      </c>
      <c r="AC3050" s="16"/>
      <c r="AD3050" s="16"/>
      <c r="AE3050" s="16"/>
      <c r="AF3050" s="16"/>
      <c r="AG3050" s="3" t="s">
        <v>35611</v>
      </c>
      <c r="AH3050" s="3" t="s">
        <v>35612</v>
      </c>
      <c r="AI3050" s="3"/>
      <c r="AJ3050" s="3"/>
      <c r="AK3050" s="3" t="s">
        <v>35613</v>
      </c>
      <c r="AL3050" s="3" t="s">
        <v>35614</v>
      </c>
      <c r="AM3050" s="3"/>
      <c r="AN3050" s="3">
        <v>61</v>
      </c>
      <c r="AO3050" s="3">
        <v>0</v>
      </c>
      <c r="AP3050" s="3">
        <v>0</v>
      </c>
      <c r="AQ3050" s="3">
        <v>32</v>
      </c>
      <c r="AR3050" s="3">
        <v>70</v>
      </c>
      <c r="AS3050" s="3" t="s">
        <v>1062</v>
      </c>
      <c r="AT3050" s="3" t="s">
        <v>3580</v>
      </c>
      <c r="AU3050" s="3" t="s">
        <v>3581</v>
      </c>
      <c r="AV3050" s="3" t="s">
        <v>25719</v>
      </c>
      <c r="AW3050" s="3" t="s">
        <v>25720</v>
      </c>
      <c r="AX3050" s="3"/>
      <c r="AY3050" s="3" t="s">
        <v>25709</v>
      </c>
      <c r="AZ3050" s="3" t="s">
        <v>25721</v>
      </c>
      <c r="BA3050" s="3" t="s">
        <v>128</v>
      </c>
      <c r="BB3050" s="3">
        <v>2017</v>
      </c>
      <c r="BC3050" s="3">
        <v>112</v>
      </c>
      <c r="BD3050" s="3">
        <v>1</v>
      </c>
      <c r="BE3050" s="3"/>
      <c r="BF3050" s="3"/>
      <c r="BG3050" s="3"/>
      <c r="BH3050" s="3"/>
      <c r="BI3050" s="3">
        <v>91</v>
      </c>
      <c r="BJ3050" s="3">
        <v>109</v>
      </c>
      <c r="BK3050" s="3"/>
      <c r="BL3050" s="3" t="s">
        <v>35615</v>
      </c>
      <c r="BM3050" s="3"/>
      <c r="BN3050" s="3"/>
      <c r="BO3050" s="3"/>
      <c r="BP3050" s="3">
        <v>19</v>
      </c>
      <c r="BQ3050" s="3" t="s">
        <v>25723</v>
      </c>
      <c r="BR3050" s="3" t="s">
        <v>25724</v>
      </c>
      <c r="BS3050" s="3" t="s">
        <v>35616</v>
      </c>
      <c r="BT3050" s="3" t="s">
        <v>35617</v>
      </c>
      <c r="BU3050" s="3"/>
      <c r="BV3050" s="3"/>
      <c r="BW3050" s="3"/>
      <c r="BX3050" s="3"/>
      <c r="BY3050" s="8">
        <v>43250</v>
      </c>
    </row>
    <row r="3051" spans="1:77">
      <c r="A3051" s="2">
        <v>3050</v>
      </c>
      <c r="B3051" s="3" t="s">
        <v>77</v>
      </c>
      <c r="C3051" s="3" t="s">
        <v>18002</v>
      </c>
      <c r="D3051" s="3"/>
      <c r="E3051" s="3"/>
      <c r="F3051" s="3"/>
      <c r="G3051" s="3" t="s">
        <v>18003</v>
      </c>
      <c r="H3051" s="3"/>
      <c r="I3051" s="3"/>
      <c r="J3051" s="3" t="s">
        <v>18004</v>
      </c>
      <c r="K3051" s="3" t="s">
        <v>15380</v>
      </c>
      <c r="L3051" s="3"/>
      <c r="M3051" s="3"/>
      <c r="N3051" s="3" t="s">
        <v>79</v>
      </c>
      <c r="O3051" s="3" t="s">
        <v>80</v>
      </c>
      <c r="P3051" s="3"/>
      <c r="Q3051" s="3"/>
      <c r="R3051" s="3"/>
      <c r="S3051" s="3"/>
      <c r="T3051" s="3"/>
      <c r="U3051" s="3"/>
      <c r="V3051" s="3" t="s">
        <v>18005</v>
      </c>
      <c r="W3051" s="3" t="s">
        <v>18006</v>
      </c>
      <c r="X3051" s="3" t="s">
        <v>18007</v>
      </c>
      <c r="Y3051" s="16" t="s">
        <v>56895</v>
      </c>
      <c r="Z3051" s="16" t="s">
        <v>60807</v>
      </c>
      <c r="AA3051" s="16"/>
      <c r="AB3051" s="16" t="s">
        <v>58844</v>
      </c>
      <c r="AC3051" s="16"/>
      <c r="AD3051" s="16"/>
      <c r="AE3051" s="16"/>
      <c r="AF3051" s="16"/>
      <c r="AG3051" s="3" t="s">
        <v>18008</v>
      </c>
      <c r="AH3051" s="3" t="s">
        <v>18009</v>
      </c>
      <c r="AI3051" s="3"/>
      <c r="AJ3051" s="3"/>
      <c r="AK3051" s="3" t="s">
        <v>18010</v>
      </c>
      <c r="AL3051" s="3" t="s">
        <v>18011</v>
      </c>
      <c r="AM3051" s="3"/>
      <c r="AN3051" s="3">
        <v>19</v>
      </c>
      <c r="AO3051" s="3">
        <v>2</v>
      </c>
      <c r="AP3051" s="3">
        <v>2</v>
      </c>
      <c r="AQ3051" s="3">
        <v>4</v>
      </c>
      <c r="AR3051" s="3">
        <v>19</v>
      </c>
      <c r="AS3051" s="3" t="s">
        <v>4581</v>
      </c>
      <c r="AT3051" s="3" t="s">
        <v>4582</v>
      </c>
      <c r="AU3051" s="3" t="s">
        <v>4583</v>
      </c>
      <c r="AV3051" s="3" t="s">
        <v>15388</v>
      </c>
      <c r="AW3051" s="3" t="s">
        <v>15389</v>
      </c>
      <c r="AX3051" s="3"/>
      <c r="AY3051" s="3" t="s">
        <v>15390</v>
      </c>
      <c r="AZ3051" s="3" t="s">
        <v>15391</v>
      </c>
      <c r="BA3051" s="3"/>
      <c r="BB3051" s="3">
        <v>2017</v>
      </c>
      <c r="BC3051" s="3">
        <v>8</v>
      </c>
      <c r="BD3051" s="3">
        <v>2</v>
      </c>
      <c r="BE3051" s="3"/>
      <c r="BF3051" s="3"/>
      <c r="BG3051" s="3"/>
      <c r="BH3051" s="3"/>
      <c r="BI3051" s="3">
        <v>156</v>
      </c>
      <c r="BJ3051" s="3">
        <v>164</v>
      </c>
      <c r="BK3051" s="3"/>
      <c r="BL3051" s="3" t="s">
        <v>18012</v>
      </c>
      <c r="BM3051" s="3"/>
      <c r="BN3051" s="3"/>
      <c r="BO3051" s="3"/>
      <c r="BP3051" s="3">
        <v>9</v>
      </c>
      <c r="BQ3051" s="3" t="s">
        <v>15393</v>
      </c>
      <c r="BR3051" s="3" t="s">
        <v>15393</v>
      </c>
      <c r="BS3051" s="3" t="s">
        <v>18013</v>
      </c>
      <c r="BT3051" s="3" t="s">
        <v>18014</v>
      </c>
      <c r="BU3051" s="3"/>
      <c r="BV3051" s="3"/>
      <c r="BW3051" s="3"/>
      <c r="BX3051" s="3"/>
      <c r="BY3051" s="8">
        <v>43250</v>
      </c>
    </row>
    <row r="3052" spans="1:77">
      <c r="A3052" s="2">
        <v>3051</v>
      </c>
      <c r="B3052" s="3" t="s">
        <v>77</v>
      </c>
      <c r="C3052" s="3" t="s">
        <v>41636</v>
      </c>
      <c r="D3052" s="3"/>
      <c r="E3052" s="3"/>
      <c r="F3052" s="3"/>
      <c r="G3052" s="3" t="s">
        <v>41637</v>
      </c>
      <c r="H3052" s="3"/>
      <c r="I3052" s="3"/>
      <c r="J3052" s="3" t="s">
        <v>41638</v>
      </c>
      <c r="K3052" s="3" t="s">
        <v>41639</v>
      </c>
      <c r="L3052" s="3"/>
      <c r="M3052" s="3"/>
      <c r="N3052" s="3" t="s">
        <v>79</v>
      </c>
      <c r="O3052" s="3" t="s">
        <v>80</v>
      </c>
      <c r="P3052" s="3"/>
      <c r="Q3052" s="3"/>
      <c r="R3052" s="3"/>
      <c r="S3052" s="3"/>
      <c r="T3052" s="3"/>
      <c r="U3052" s="3" t="s">
        <v>41640</v>
      </c>
      <c r="V3052" s="3" t="s">
        <v>41641</v>
      </c>
      <c r="W3052" s="3" t="s">
        <v>41642</v>
      </c>
      <c r="X3052" s="3" t="s">
        <v>41643</v>
      </c>
      <c r="Y3052" s="16" t="s">
        <v>57627</v>
      </c>
      <c r="Z3052" s="16" t="s">
        <v>60807</v>
      </c>
      <c r="AA3052" s="16"/>
      <c r="AB3052" s="16" t="s">
        <v>59891</v>
      </c>
      <c r="AC3052" s="16"/>
      <c r="AD3052" s="16"/>
      <c r="AE3052" s="16"/>
      <c r="AF3052" s="16"/>
      <c r="AG3052" s="3" t="s">
        <v>41644</v>
      </c>
      <c r="AH3052" s="3" t="s">
        <v>41645</v>
      </c>
      <c r="AI3052" s="3"/>
      <c r="AJ3052" s="3"/>
      <c r="AK3052" s="3"/>
      <c r="AL3052" s="3"/>
      <c r="AM3052" s="3"/>
      <c r="AN3052" s="3">
        <v>40</v>
      </c>
      <c r="AO3052" s="3">
        <v>1</v>
      </c>
      <c r="AP3052" s="3">
        <v>1</v>
      </c>
      <c r="AQ3052" s="3">
        <v>10</v>
      </c>
      <c r="AR3052" s="3">
        <v>56</v>
      </c>
      <c r="AS3052" s="3" t="s">
        <v>109</v>
      </c>
      <c r="AT3052" s="3" t="s">
        <v>110</v>
      </c>
      <c r="AU3052" s="3" t="s">
        <v>111</v>
      </c>
      <c r="AV3052" s="3" t="s">
        <v>41646</v>
      </c>
      <c r="AW3052" s="3" t="s">
        <v>41647</v>
      </c>
      <c r="AX3052" s="3"/>
      <c r="AY3052" s="3" t="s">
        <v>41648</v>
      </c>
      <c r="AZ3052" s="3" t="s">
        <v>41649</v>
      </c>
      <c r="BA3052" s="3" t="s">
        <v>477</v>
      </c>
      <c r="BB3052" s="3">
        <v>2017</v>
      </c>
      <c r="BC3052" s="3">
        <v>78</v>
      </c>
      <c r="BD3052" s="3"/>
      <c r="BE3052" s="3"/>
      <c r="BF3052" s="3"/>
      <c r="BG3052" s="3"/>
      <c r="BH3052" s="3"/>
      <c r="BI3052" s="3">
        <v>62</v>
      </c>
      <c r="BJ3052" s="3">
        <v>82</v>
      </c>
      <c r="BK3052" s="3"/>
      <c r="BL3052" s="3" t="s">
        <v>41650</v>
      </c>
      <c r="BM3052" s="3"/>
      <c r="BN3052" s="3"/>
      <c r="BO3052" s="3"/>
      <c r="BP3052" s="3">
        <v>21</v>
      </c>
      <c r="BQ3052" s="3" t="s">
        <v>41651</v>
      </c>
      <c r="BR3052" s="3" t="s">
        <v>40014</v>
      </c>
      <c r="BS3052" s="3" t="s">
        <v>41652</v>
      </c>
      <c r="BT3052" s="3" t="s">
        <v>41653</v>
      </c>
      <c r="BU3052" s="3"/>
      <c r="BV3052" s="3"/>
      <c r="BW3052" s="3"/>
      <c r="BX3052" s="3"/>
      <c r="BY3052" s="8">
        <v>43250</v>
      </c>
    </row>
    <row r="3053" spans="1:77">
      <c r="A3053" s="2">
        <v>3052</v>
      </c>
      <c r="B3053" s="3" t="s">
        <v>77</v>
      </c>
      <c r="C3053" s="3" t="s">
        <v>41666</v>
      </c>
      <c r="D3053" s="3"/>
      <c r="E3053" s="3"/>
      <c r="F3053" s="3"/>
      <c r="G3053" s="3" t="s">
        <v>41667</v>
      </c>
      <c r="H3053" s="3"/>
      <c r="I3053" s="3"/>
      <c r="J3053" s="3" t="s">
        <v>41668</v>
      </c>
      <c r="K3053" s="3" t="s">
        <v>906</v>
      </c>
      <c r="L3053" s="3"/>
      <c r="M3053" s="3"/>
      <c r="N3053" s="3" t="s">
        <v>79</v>
      </c>
      <c r="O3053" s="3" t="s">
        <v>80</v>
      </c>
      <c r="P3053" s="3"/>
      <c r="Q3053" s="3"/>
      <c r="R3053" s="3"/>
      <c r="S3053" s="3"/>
      <c r="T3053" s="3"/>
      <c r="U3053" s="3" t="s">
        <v>41669</v>
      </c>
      <c r="V3053" s="3" t="s">
        <v>41670</v>
      </c>
      <c r="W3053" s="3" t="s">
        <v>41671</v>
      </c>
      <c r="X3053" s="3" t="s">
        <v>41672</v>
      </c>
      <c r="Y3053" s="16" t="s">
        <v>57628</v>
      </c>
      <c r="Z3053" s="16" t="s">
        <v>60807</v>
      </c>
      <c r="AA3053" s="16"/>
      <c r="AB3053" s="16" t="s">
        <v>59893</v>
      </c>
      <c r="AC3053" s="16"/>
      <c r="AD3053" s="16"/>
      <c r="AE3053" s="16"/>
      <c r="AF3053" s="16"/>
      <c r="AG3053" s="3" t="s">
        <v>41673</v>
      </c>
      <c r="AH3053" s="3" t="s">
        <v>41674</v>
      </c>
      <c r="AI3053" s="3"/>
      <c r="AJ3053" s="3" t="s">
        <v>41675</v>
      </c>
      <c r="AK3053" s="3" t="s">
        <v>41676</v>
      </c>
      <c r="AL3053" s="3" t="s">
        <v>41677</v>
      </c>
      <c r="AM3053" s="3"/>
      <c r="AN3053" s="3">
        <v>30</v>
      </c>
      <c r="AO3053" s="3">
        <v>1</v>
      </c>
      <c r="AP3053" s="3">
        <v>1</v>
      </c>
      <c r="AQ3053" s="3">
        <v>5</v>
      </c>
      <c r="AR3053" s="3">
        <v>16</v>
      </c>
      <c r="AS3053" s="3" t="s">
        <v>915</v>
      </c>
      <c r="AT3053" s="3" t="s">
        <v>745</v>
      </c>
      <c r="AU3053" s="3" t="s">
        <v>916</v>
      </c>
      <c r="AV3053" s="3" t="s">
        <v>917</v>
      </c>
      <c r="AW3053" s="3"/>
      <c r="AX3053" s="3"/>
      <c r="AY3053" s="3" t="s">
        <v>918</v>
      </c>
      <c r="AZ3053" s="3" t="s">
        <v>919</v>
      </c>
      <c r="BA3053" s="3" t="s">
        <v>219</v>
      </c>
      <c r="BB3053" s="3">
        <v>2017</v>
      </c>
      <c r="BC3053" s="3">
        <v>9</v>
      </c>
      <c r="BD3053" s="3">
        <v>8</v>
      </c>
      <c r="BE3053" s="3"/>
      <c r="BF3053" s="3"/>
      <c r="BG3053" s="3"/>
      <c r="BH3053" s="3"/>
      <c r="BI3053" s="3"/>
      <c r="BJ3053" s="3"/>
      <c r="BK3053" s="3">
        <v>824</v>
      </c>
      <c r="BL3053" s="3" t="s">
        <v>41678</v>
      </c>
      <c r="BM3053" s="3"/>
      <c r="BN3053" s="3"/>
      <c r="BO3053" s="3"/>
      <c r="BP3053" s="3">
        <v>19</v>
      </c>
      <c r="BQ3053" s="3" t="s">
        <v>921</v>
      </c>
      <c r="BR3053" s="3" t="s">
        <v>921</v>
      </c>
      <c r="BS3053" s="3" t="s">
        <v>15746</v>
      </c>
      <c r="BT3053" s="3" t="s">
        <v>41679</v>
      </c>
      <c r="BU3053" s="3"/>
      <c r="BV3053" s="3" t="s">
        <v>88</v>
      </c>
      <c r="BW3053" s="3"/>
      <c r="BX3053" s="3"/>
      <c r="BY3053" s="8">
        <v>43250</v>
      </c>
    </row>
    <row r="3054" spans="1:77">
      <c r="A3054" s="2">
        <v>3053</v>
      </c>
      <c r="B3054" s="3" t="s">
        <v>77</v>
      </c>
      <c r="C3054" s="3" t="s">
        <v>41680</v>
      </c>
      <c r="D3054" s="3"/>
      <c r="E3054" s="3"/>
      <c r="F3054" s="3"/>
      <c r="G3054" s="3" t="s">
        <v>41681</v>
      </c>
      <c r="H3054" s="3"/>
      <c r="I3054" s="3"/>
      <c r="J3054" s="3" t="s">
        <v>41682</v>
      </c>
      <c r="K3054" s="3" t="s">
        <v>906</v>
      </c>
      <c r="L3054" s="3"/>
      <c r="M3054" s="3"/>
      <c r="N3054" s="3" t="s">
        <v>79</v>
      </c>
      <c r="O3054" s="3" t="s">
        <v>80</v>
      </c>
      <c r="P3054" s="3"/>
      <c r="Q3054" s="3"/>
      <c r="R3054" s="3"/>
      <c r="S3054" s="3"/>
      <c r="T3054" s="3"/>
      <c r="U3054" s="3" t="s">
        <v>41683</v>
      </c>
      <c r="V3054" s="3" t="s">
        <v>41684</v>
      </c>
      <c r="W3054" s="3" t="s">
        <v>41685</v>
      </c>
      <c r="X3054" s="3" t="s">
        <v>41686</v>
      </c>
      <c r="Y3054" s="16" t="s">
        <v>57629</v>
      </c>
      <c r="Z3054" s="16" t="s">
        <v>60807</v>
      </c>
      <c r="AA3054" s="16"/>
      <c r="AB3054" s="16" t="s">
        <v>59894</v>
      </c>
      <c r="AC3054" s="16"/>
      <c r="AD3054" s="16"/>
      <c r="AE3054" s="16"/>
      <c r="AF3054" s="16"/>
      <c r="AG3054" s="3" t="s">
        <v>41687</v>
      </c>
      <c r="AH3054" s="3" t="s">
        <v>41688</v>
      </c>
      <c r="AI3054" s="3"/>
      <c r="AJ3054" s="3"/>
      <c r="AK3054" s="3" t="s">
        <v>41689</v>
      </c>
      <c r="AL3054" s="3" t="s">
        <v>41690</v>
      </c>
      <c r="AM3054" s="3"/>
      <c r="AN3054" s="3">
        <v>95</v>
      </c>
      <c r="AO3054" s="3">
        <v>2</v>
      </c>
      <c r="AP3054" s="3">
        <v>2</v>
      </c>
      <c r="AQ3054" s="3">
        <v>2</v>
      </c>
      <c r="AR3054" s="3">
        <v>8</v>
      </c>
      <c r="AS3054" s="3" t="s">
        <v>915</v>
      </c>
      <c r="AT3054" s="3" t="s">
        <v>745</v>
      </c>
      <c r="AU3054" s="3" t="s">
        <v>916</v>
      </c>
      <c r="AV3054" s="3" t="s">
        <v>917</v>
      </c>
      <c r="AW3054" s="3"/>
      <c r="AX3054" s="3"/>
      <c r="AY3054" s="3" t="s">
        <v>918</v>
      </c>
      <c r="AZ3054" s="3" t="s">
        <v>919</v>
      </c>
      <c r="BA3054" s="3" t="s">
        <v>547</v>
      </c>
      <c r="BB3054" s="3">
        <v>2017</v>
      </c>
      <c r="BC3054" s="3">
        <v>9</v>
      </c>
      <c r="BD3054" s="3">
        <v>5</v>
      </c>
      <c r="BE3054" s="3"/>
      <c r="BF3054" s="3"/>
      <c r="BG3054" s="3"/>
      <c r="BH3054" s="3"/>
      <c r="BI3054" s="3"/>
      <c r="BJ3054" s="3"/>
      <c r="BK3054" s="3">
        <v>500</v>
      </c>
      <c r="BL3054" s="3" t="s">
        <v>41691</v>
      </c>
      <c r="BM3054" s="3"/>
      <c r="BN3054" s="3"/>
      <c r="BO3054" s="3"/>
      <c r="BP3054" s="3">
        <v>30</v>
      </c>
      <c r="BQ3054" s="3" t="s">
        <v>921</v>
      </c>
      <c r="BR3054" s="3" t="s">
        <v>921</v>
      </c>
      <c r="BS3054" s="3" t="s">
        <v>34106</v>
      </c>
      <c r="BT3054" s="3" t="s">
        <v>41692</v>
      </c>
      <c r="BU3054" s="3"/>
      <c r="BV3054" s="3" t="s">
        <v>88</v>
      </c>
      <c r="BW3054" s="3"/>
      <c r="BX3054" s="3"/>
      <c r="BY3054" s="8">
        <v>43250</v>
      </c>
    </row>
    <row r="3055" spans="1:77">
      <c r="A3055" s="2">
        <v>3054</v>
      </c>
      <c r="B3055" s="3" t="s">
        <v>77</v>
      </c>
      <c r="C3055" s="3" t="s">
        <v>41693</v>
      </c>
      <c r="D3055" s="3"/>
      <c r="E3055" s="3"/>
      <c r="F3055" s="3"/>
      <c r="G3055" s="3" t="s">
        <v>41694</v>
      </c>
      <c r="H3055" s="3"/>
      <c r="I3055" s="3"/>
      <c r="J3055" s="3" t="s">
        <v>41695</v>
      </c>
      <c r="K3055" s="3" t="s">
        <v>906</v>
      </c>
      <c r="L3055" s="3"/>
      <c r="M3055" s="3"/>
      <c r="N3055" s="3" t="s">
        <v>79</v>
      </c>
      <c r="O3055" s="3" t="s">
        <v>80</v>
      </c>
      <c r="P3055" s="3"/>
      <c r="Q3055" s="3"/>
      <c r="R3055" s="3"/>
      <c r="S3055" s="3"/>
      <c r="T3055" s="3"/>
      <c r="U3055" s="3" t="s">
        <v>41696</v>
      </c>
      <c r="V3055" s="3" t="s">
        <v>41697</v>
      </c>
      <c r="W3055" s="3" t="s">
        <v>41698</v>
      </c>
      <c r="X3055" s="3" t="s">
        <v>41699</v>
      </c>
      <c r="Y3055" s="16" t="s">
        <v>57629</v>
      </c>
      <c r="Z3055" s="16" t="s">
        <v>60807</v>
      </c>
      <c r="AA3055" s="16"/>
      <c r="AB3055" s="16" t="s">
        <v>60627</v>
      </c>
      <c r="AC3055" s="16"/>
      <c r="AD3055" s="16"/>
      <c r="AE3055" s="16"/>
      <c r="AF3055" s="16"/>
      <c r="AG3055" s="3" t="s">
        <v>41700</v>
      </c>
      <c r="AH3055" s="3" t="s">
        <v>41701</v>
      </c>
      <c r="AI3055" s="3"/>
      <c r="AJ3055" s="3" t="s">
        <v>41702</v>
      </c>
      <c r="AK3055" s="3" t="s">
        <v>41703</v>
      </c>
      <c r="AL3055" s="3" t="s">
        <v>41704</v>
      </c>
      <c r="AM3055" s="3"/>
      <c r="AN3055" s="3">
        <v>12</v>
      </c>
      <c r="AO3055" s="3">
        <v>1</v>
      </c>
      <c r="AP3055" s="3">
        <v>1</v>
      </c>
      <c r="AQ3055" s="3">
        <v>7</v>
      </c>
      <c r="AR3055" s="3">
        <v>16</v>
      </c>
      <c r="AS3055" s="3" t="s">
        <v>915</v>
      </c>
      <c r="AT3055" s="3" t="s">
        <v>745</v>
      </c>
      <c r="AU3055" s="3" t="s">
        <v>916</v>
      </c>
      <c r="AV3055" s="3" t="s">
        <v>917</v>
      </c>
      <c r="AW3055" s="3"/>
      <c r="AX3055" s="3"/>
      <c r="AY3055" s="3" t="s">
        <v>918</v>
      </c>
      <c r="AZ3055" s="3" t="s">
        <v>919</v>
      </c>
      <c r="BA3055" s="3" t="s">
        <v>477</v>
      </c>
      <c r="BB3055" s="3">
        <v>2017</v>
      </c>
      <c r="BC3055" s="3">
        <v>9</v>
      </c>
      <c r="BD3055" s="3">
        <v>6</v>
      </c>
      <c r="BE3055" s="3"/>
      <c r="BF3055" s="3"/>
      <c r="BG3055" s="3"/>
      <c r="BH3055" s="3"/>
      <c r="BI3055" s="3"/>
      <c r="BJ3055" s="3"/>
      <c r="BK3055" s="3">
        <v>625</v>
      </c>
      <c r="BL3055" s="3" t="s">
        <v>41705</v>
      </c>
      <c r="BM3055" s="3"/>
      <c r="BN3055" s="3"/>
      <c r="BO3055" s="3"/>
      <c r="BP3055" s="3">
        <v>8</v>
      </c>
      <c r="BQ3055" s="3" t="s">
        <v>921</v>
      </c>
      <c r="BR3055" s="3" t="s">
        <v>921</v>
      </c>
      <c r="BS3055" s="3" t="s">
        <v>17967</v>
      </c>
      <c r="BT3055" s="3" t="s">
        <v>41706</v>
      </c>
      <c r="BU3055" s="3"/>
      <c r="BV3055" s="3" t="s">
        <v>88</v>
      </c>
      <c r="BW3055" s="3"/>
      <c r="BX3055" s="3"/>
      <c r="BY3055" s="8">
        <v>43250</v>
      </c>
    </row>
    <row r="3056" spans="1:77">
      <c r="A3056" s="2">
        <v>3055</v>
      </c>
      <c r="B3056" s="3" t="s">
        <v>77</v>
      </c>
      <c r="C3056" s="3" t="s">
        <v>41707</v>
      </c>
      <c r="D3056" s="3"/>
      <c r="E3056" s="3"/>
      <c r="F3056" s="3"/>
      <c r="G3056" s="3" t="s">
        <v>41708</v>
      </c>
      <c r="H3056" s="3"/>
      <c r="I3056" s="3"/>
      <c r="J3056" s="3" t="s">
        <v>41709</v>
      </c>
      <c r="K3056" s="3" t="s">
        <v>14831</v>
      </c>
      <c r="L3056" s="3"/>
      <c r="M3056" s="3"/>
      <c r="N3056" s="3" t="s">
        <v>79</v>
      </c>
      <c r="O3056" s="3" t="s">
        <v>80</v>
      </c>
      <c r="P3056" s="3"/>
      <c r="Q3056" s="3"/>
      <c r="R3056" s="3"/>
      <c r="S3056" s="3"/>
      <c r="T3056" s="3"/>
      <c r="U3056" s="3" t="s">
        <v>41710</v>
      </c>
      <c r="V3056" s="3"/>
      <c r="W3056" s="3" t="s">
        <v>41711</v>
      </c>
      <c r="X3056" s="3" t="s">
        <v>41712</v>
      </c>
      <c r="Y3056" s="16" t="s">
        <v>57629</v>
      </c>
      <c r="Z3056" s="16" t="s">
        <v>60807</v>
      </c>
      <c r="AA3056" s="16"/>
      <c r="AB3056" s="16" t="s">
        <v>59893</v>
      </c>
      <c r="AC3056" s="16"/>
      <c r="AD3056" s="16"/>
      <c r="AE3056" s="16"/>
      <c r="AF3056" s="16"/>
      <c r="AG3056" s="3" t="s">
        <v>41713</v>
      </c>
      <c r="AH3056" s="3" t="s">
        <v>41714</v>
      </c>
      <c r="AI3056" s="3"/>
      <c r="AJ3056" s="3"/>
      <c r="AK3056" s="3" t="s">
        <v>41715</v>
      </c>
      <c r="AL3056" s="3" t="s">
        <v>41716</v>
      </c>
      <c r="AM3056" s="3"/>
      <c r="AN3056" s="3">
        <v>19</v>
      </c>
      <c r="AO3056" s="3">
        <v>4</v>
      </c>
      <c r="AP3056" s="3">
        <v>4</v>
      </c>
      <c r="AQ3056" s="3">
        <v>4</v>
      </c>
      <c r="AR3056" s="3">
        <v>36</v>
      </c>
      <c r="AS3056" s="3" t="s">
        <v>915</v>
      </c>
      <c r="AT3056" s="3" t="s">
        <v>745</v>
      </c>
      <c r="AU3056" s="3" t="s">
        <v>916</v>
      </c>
      <c r="AV3056" s="3" t="s">
        <v>14840</v>
      </c>
      <c r="AW3056" s="3"/>
      <c r="AX3056" s="3"/>
      <c r="AY3056" s="3" t="s">
        <v>14841</v>
      </c>
      <c r="AZ3056" s="3" t="s">
        <v>14842</v>
      </c>
      <c r="BA3056" s="3" t="s">
        <v>486</v>
      </c>
      <c r="BB3056" s="3">
        <v>2017</v>
      </c>
      <c r="BC3056" s="3">
        <v>6</v>
      </c>
      <c r="BD3056" s="3">
        <v>1</v>
      </c>
      <c r="BE3056" s="3"/>
      <c r="BF3056" s="3"/>
      <c r="BG3056" s="3"/>
      <c r="BH3056" s="3"/>
      <c r="BI3056" s="3"/>
      <c r="BJ3056" s="3"/>
      <c r="BK3056" s="3">
        <v>14</v>
      </c>
      <c r="BL3056" s="3" t="s">
        <v>41717</v>
      </c>
      <c r="BM3056" s="3"/>
      <c r="BN3056" s="3"/>
      <c r="BO3056" s="3"/>
      <c r="BP3056" s="3">
        <v>16</v>
      </c>
      <c r="BQ3056" s="3" t="s">
        <v>14844</v>
      </c>
      <c r="BR3056" s="3" t="s">
        <v>14845</v>
      </c>
      <c r="BS3056" s="3" t="s">
        <v>41718</v>
      </c>
      <c r="BT3056" s="3" t="s">
        <v>41719</v>
      </c>
      <c r="BU3056" s="3"/>
      <c r="BV3056" s="3" t="s">
        <v>88</v>
      </c>
      <c r="BW3056" s="3"/>
      <c r="BX3056" s="3"/>
      <c r="BY3056" s="8">
        <v>43250</v>
      </c>
    </row>
    <row r="3057" spans="1:77">
      <c r="A3057" s="2">
        <v>3056</v>
      </c>
      <c r="B3057" s="3" t="s">
        <v>77</v>
      </c>
      <c r="C3057" s="3" t="s">
        <v>41720</v>
      </c>
      <c r="D3057" s="3"/>
      <c r="E3057" s="3"/>
      <c r="F3057" s="3"/>
      <c r="G3057" s="3" t="s">
        <v>41721</v>
      </c>
      <c r="H3057" s="3"/>
      <c r="I3057" s="3"/>
      <c r="J3057" s="3" t="s">
        <v>41722</v>
      </c>
      <c r="K3057" s="3" t="s">
        <v>8754</v>
      </c>
      <c r="L3057" s="3"/>
      <c r="M3057" s="3"/>
      <c r="N3057" s="3" t="s">
        <v>79</v>
      </c>
      <c r="O3057" s="3" t="s">
        <v>80</v>
      </c>
      <c r="P3057" s="3"/>
      <c r="Q3057" s="3"/>
      <c r="R3057" s="3"/>
      <c r="S3057" s="3"/>
      <c r="T3057" s="3"/>
      <c r="U3057" s="3" t="s">
        <v>41723</v>
      </c>
      <c r="V3057" s="3" t="s">
        <v>41724</v>
      </c>
      <c r="W3057" s="3" t="s">
        <v>41725</v>
      </c>
      <c r="X3057" s="3" t="s">
        <v>41726</v>
      </c>
      <c r="Y3057" s="16" t="s">
        <v>57630</v>
      </c>
      <c r="Z3057" s="16" t="s">
        <v>60807</v>
      </c>
      <c r="AA3057" s="16"/>
      <c r="AB3057" s="16" t="s">
        <v>60628</v>
      </c>
      <c r="AC3057" s="16"/>
      <c r="AD3057" s="16"/>
      <c r="AE3057" s="16"/>
      <c r="AF3057" s="16"/>
      <c r="AG3057" s="3" t="s">
        <v>41727</v>
      </c>
      <c r="AH3057" s="3" t="s">
        <v>41728</v>
      </c>
      <c r="AI3057" s="3"/>
      <c r="AJ3057" s="3"/>
      <c r="AK3057" s="3" t="s">
        <v>41729</v>
      </c>
      <c r="AL3057" s="3" t="s">
        <v>41730</v>
      </c>
      <c r="AM3057" s="3"/>
      <c r="AN3057" s="3">
        <v>24</v>
      </c>
      <c r="AO3057" s="3">
        <v>1</v>
      </c>
      <c r="AP3057" s="3">
        <v>1</v>
      </c>
      <c r="AQ3057" s="3">
        <v>1</v>
      </c>
      <c r="AR3057" s="3">
        <v>5</v>
      </c>
      <c r="AS3057" s="3" t="s">
        <v>109</v>
      </c>
      <c r="AT3057" s="3" t="s">
        <v>110</v>
      </c>
      <c r="AU3057" s="3" t="s">
        <v>111</v>
      </c>
      <c r="AV3057" s="3" t="s">
        <v>8763</v>
      </c>
      <c r="AW3057" s="3" t="s">
        <v>8764</v>
      </c>
      <c r="AX3057" s="3"/>
      <c r="AY3057" s="3" t="s">
        <v>8754</v>
      </c>
      <c r="AZ3057" s="3" t="s">
        <v>8765</v>
      </c>
      <c r="BA3057" s="7">
        <v>43335</v>
      </c>
      <c r="BB3057" s="3">
        <v>2017</v>
      </c>
      <c r="BC3057" s="3">
        <v>252</v>
      </c>
      <c r="BD3057" s="3"/>
      <c r="BE3057" s="3"/>
      <c r="BF3057" s="3"/>
      <c r="BG3057" s="3" t="s">
        <v>46</v>
      </c>
      <c r="BH3057" s="3"/>
      <c r="BI3057" s="3">
        <v>17</v>
      </c>
      <c r="BJ3057" s="3">
        <v>23</v>
      </c>
      <c r="BK3057" s="3"/>
      <c r="BL3057" s="3" t="s">
        <v>41731</v>
      </c>
      <c r="BM3057" s="3"/>
      <c r="BN3057" s="3"/>
      <c r="BO3057" s="3"/>
      <c r="BP3057" s="3">
        <v>7</v>
      </c>
      <c r="BQ3057" s="3" t="s">
        <v>8767</v>
      </c>
      <c r="BR3057" s="3" t="s">
        <v>7398</v>
      </c>
      <c r="BS3057" s="3" t="s">
        <v>41732</v>
      </c>
      <c r="BT3057" s="3" t="s">
        <v>41733</v>
      </c>
      <c r="BU3057" s="3"/>
      <c r="BV3057" s="3"/>
      <c r="BW3057" s="3"/>
      <c r="BX3057" s="3"/>
      <c r="BY3057" s="8">
        <v>43250</v>
      </c>
    </row>
    <row r="3058" spans="1:77">
      <c r="A3058" s="2">
        <v>3057</v>
      </c>
      <c r="B3058" s="3" t="s">
        <v>77</v>
      </c>
      <c r="C3058" s="3" t="s">
        <v>41734</v>
      </c>
      <c r="D3058" s="3"/>
      <c r="E3058" s="3"/>
      <c r="F3058" s="3"/>
      <c r="G3058" s="3" t="s">
        <v>41735</v>
      </c>
      <c r="H3058" s="3"/>
      <c r="I3058" s="3"/>
      <c r="J3058" s="3" t="s">
        <v>41736</v>
      </c>
      <c r="K3058" s="3" t="s">
        <v>30789</v>
      </c>
      <c r="L3058" s="3"/>
      <c r="M3058" s="3"/>
      <c r="N3058" s="3" t="s">
        <v>79</v>
      </c>
      <c r="O3058" s="3" t="s">
        <v>80</v>
      </c>
      <c r="P3058" s="3"/>
      <c r="Q3058" s="3"/>
      <c r="R3058" s="3"/>
      <c r="S3058" s="3"/>
      <c r="T3058" s="3"/>
      <c r="U3058" s="3" t="s">
        <v>41737</v>
      </c>
      <c r="V3058" s="3" t="s">
        <v>41738</v>
      </c>
      <c r="W3058" s="3" t="s">
        <v>41739</v>
      </c>
      <c r="X3058" s="3" t="s">
        <v>41740</v>
      </c>
      <c r="Y3058" s="16" t="s">
        <v>57631</v>
      </c>
      <c r="Z3058" s="16" t="s">
        <v>60807</v>
      </c>
      <c r="AA3058" s="16"/>
      <c r="AB3058" s="16" t="s">
        <v>59895</v>
      </c>
      <c r="AC3058" s="16"/>
      <c r="AD3058" s="16"/>
      <c r="AE3058" s="16"/>
      <c r="AF3058" s="16"/>
      <c r="AG3058" s="3" t="s">
        <v>41741</v>
      </c>
      <c r="AH3058" s="3" t="s">
        <v>41742</v>
      </c>
      <c r="AI3058" s="3"/>
      <c r="AJ3058" s="3"/>
      <c r="AK3058" s="3" t="s">
        <v>41743</v>
      </c>
      <c r="AL3058" s="3" t="s">
        <v>41744</v>
      </c>
      <c r="AM3058" s="3"/>
      <c r="AN3058" s="3">
        <v>34</v>
      </c>
      <c r="AO3058" s="3">
        <v>1</v>
      </c>
      <c r="AP3058" s="3">
        <v>1</v>
      </c>
      <c r="AQ3058" s="3">
        <v>1</v>
      </c>
      <c r="AR3058" s="3">
        <v>13</v>
      </c>
      <c r="AS3058" s="3" t="s">
        <v>2692</v>
      </c>
      <c r="AT3058" s="3" t="s">
        <v>2693</v>
      </c>
      <c r="AU3058" s="3" t="s">
        <v>2694</v>
      </c>
      <c r="AV3058" s="3" t="s">
        <v>30796</v>
      </c>
      <c r="AW3058" s="3" t="s">
        <v>30797</v>
      </c>
      <c r="AX3058" s="3"/>
      <c r="AY3058" s="3" t="s">
        <v>30798</v>
      </c>
      <c r="AZ3058" s="3" t="s">
        <v>30799</v>
      </c>
      <c r="BA3058" s="3" t="s">
        <v>322</v>
      </c>
      <c r="BB3058" s="3">
        <v>2017</v>
      </c>
      <c r="BC3058" s="3">
        <v>28</v>
      </c>
      <c r="BD3058" s="3">
        <v>4</v>
      </c>
      <c r="BE3058" s="3"/>
      <c r="BF3058" s="3"/>
      <c r="BG3058" s="3"/>
      <c r="BH3058" s="3"/>
      <c r="BI3058" s="3"/>
      <c r="BJ3058" s="3"/>
      <c r="BK3058" s="3">
        <v>45203</v>
      </c>
      <c r="BL3058" s="3" t="s">
        <v>41745</v>
      </c>
      <c r="BM3058" s="3"/>
      <c r="BN3058" s="3"/>
      <c r="BO3058" s="3"/>
      <c r="BP3058" s="3">
        <v>8</v>
      </c>
      <c r="BQ3058" s="3" t="s">
        <v>30632</v>
      </c>
      <c r="BR3058" s="3" t="s">
        <v>30633</v>
      </c>
      <c r="BS3058" s="3" t="s">
        <v>41746</v>
      </c>
      <c r="BT3058" s="3" t="s">
        <v>41747</v>
      </c>
      <c r="BU3058" s="3"/>
      <c r="BV3058" s="3"/>
      <c r="BW3058" s="3"/>
      <c r="BX3058" s="3"/>
      <c r="BY3058" s="8">
        <v>43250</v>
      </c>
    </row>
    <row r="3059" spans="1:77">
      <c r="A3059" s="2">
        <v>3058</v>
      </c>
      <c r="B3059" s="3" t="s">
        <v>77</v>
      </c>
      <c r="C3059" s="3" t="s">
        <v>41748</v>
      </c>
      <c r="D3059" s="3"/>
      <c r="E3059" s="3"/>
      <c r="F3059" s="3"/>
      <c r="G3059" s="3" t="s">
        <v>41749</v>
      </c>
      <c r="H3059" s="3"/>
      <c r="I3059" s="3"/>
      <c r="J3059" s="3" t="s">
        <v>41750</v>
      </c>
      <c r="K3059" s="3" t="s">
        <v>41751</v>
      </c>
      <c r="L3059" s="3"/>
      <c r="M3059" s="3"/>
      <c r="N3059" s="3" t="s">
        <v>79</v>
      </c>
      <c r="O3059" s="3" t="s">
        <v>80</v>
      </c>
      <c r="P3059" s="3"/>
      <c r="Q3059" s="3"/>
      <c r="R3059" s="3"/>
      <c r="S3059" s="3"/>
      <c r="T3059" s="3"/>
      <c r="U3059" s="3" t="s">
        <v>41752</v>
      </c>
      <c r="V3059" s="3" t="s">
        <v>41753</v>
      </c>
      <c r="W3059" s="3" t="s">
        <v>41754</v>
      </c>
      <c r="X3059" s="3" t="s">
        <v>41755</v>
      </c>
      <c r="Y3059" s="16" t="s">
        <v>57632</v>
      </c>
      <c r="Z3059" s="16" t="s">
        <v>60807</v>
      </c>
      <c r="AA3059" s="16"/>
      <c r="AB3059" s="16" t="s">
        <v>59896</v>
      </c>
      <c r="AC3059" s="16"/>
      <c r="AD3059" s="16"/>
      <c r="AE3059" s="16"/>
      <c r="AF3059" s="16"/>
      <c r="AG3059" s="3" t="s">
        <v>41756</v>
      </c>
      <c r="AH3059" s="3" t="s">
        <v>41757</v>
      </c>
      <c r="AI3059" s="3"/>
      <c r="AJ3059" s="3"/>
      <c r="AK3059" s="3" t="s">
        <v>41758</v>
      </c>
      <c r="AL3059" s="3" t="s">
        <v>41759</v>
      </c>
      <c r="AM3059" s="3"/>
      <c r="AN3059" s="3">
        <v>32</v>
      </c>
      <c r="AO3059" s="3">
        <v>0</v>
      </c>
      <c r="AP3059" s="3">
        <v>0</v>
      </c>
      <c r="AQ3059" s="3">
        <v>6</v>
      </c>
      <c r="AR3059" s="3">
        <v>8</v>
      </c>
      <c r="AS3059" s="3" t="s">
        <v>1062</v>
      </c>
      <c r="AT3059" s="3" t="s">
        <v>786</v>
      </c>
      <c r="AU3059" s="3" t="s">
        <v>1063</v>
      </c>
      <c r="AV3059" s="3" t="s">
        <v>41760</v>
      </c>
      <c r="AW3059" s="3" t="s">
        <v>41761</v>
      </c>
      <c r="AX3059" s="3"/>
      <c r="AY3059" s="3" t="s">
        <v>41762</v>
      </c>
      <c r="AZ3059" s="3" t="s">
        <v>41763</v>
      </c>
      <c r="BA3059" s="3" t="s">
        <v>116</v>
      </c>
      <c r="BB3059" s="3">
        <v>2017</v>
      </c>
      <c r="BC3059" s="3">
        <v>28</v>
      </c>
      <c r="BD3059" s="3">
        <v>8</v>
      </c>
      <c r="BE3059" s="3"/>
      <c r="BF3059" s="3"/>
      <c r="BG3059" s="3"/>
      <c r="BH3059" s="3"/>
      <c r="BI3059" s="3">
        <v>819</v>
      </c>
      <c r="BJ3059" s="3">
        <v>837</v>
      </c>
      <c r="BK3059" s="3"/>
      <c r="BL3059" s="3" t="s">
        <v>41764</v>
      </c>
      <c r="BM3059" s="3"/>
      <c r="BN3059" s="3"/>
      <c r="BO3059" s="3"/>
      <c r="BP3059" s="3">
        <v>19</v>
      </c>
      <c r="BQ3059" s="3" t="s">
        <v>41765</v>
      </c>
      <c r="BR3059" s="3" t="s">
        <v>7377</v>
      </c>
      <c r="BS3059" s="3" t="s">
        <v>41766</v>
      </c>
      <c r="BT3059" s="3" t="s">
        <v>41767</v>
      </c>
      <c r="BU3059" s="3"/>
      <c r="BV3059" s="3"/>
      <c r="BW3059" s="3"/>
      <c r="BX3059" s="3"/>
      <c r="BY3059" s="8">
        <v>43250</v>
      </c>
    </row>
    <row r="3060" spans="1:77">
      <c r="A3060" s="2">
        <v>3059</v>
      </c>
      <c r="B3060" s="3" t="s">
        <v>77</v>
      </c>
      <c r="C3060" s="3" t="s">
        <v>41768</v>
      </c>
      <c r="D3060" s="3"/>
      <c r="E3060" s="3"/>
      <c r="F3060" s="3"/>
      <c r="G3060" s="3" t="s">
        <v>41769</v>
      </c>
      <c r="H3060" s="3"/>
      <c r="I3060" s="3"/>
      <c r="J3060" s="3" t="s">
        <v>41770</v>
      </c>
      <c r="K3060" s="3" t="s">
        <v>108</v>
      </c>
      <c r="L3060" s="3"/>
      <c r="M3060" s="3"/>
      <c r="N3060" s="3" t="s">
        <v>79</v>
      </c>
      <c r="O3060" s="3" t="s">
        <v>80</v>
      </c>
      <c r="P3060" s="3"/>
      <c r="Q3060" s="3"/>
      <c r="R3060" s="3"/>
      <c r="S3060" s="3"/>
      <c r="T3060" s="3"/>
      <c r="U3060" s="3" t="s">
        <v>41771</v>
      </c>
      <c r="V3060" s="3" t="s">
        <v>41772</v>
      </c>
      <c r="W3060" s="3" t="s">
        <v>41773</v>
      </c>
      <c r="X3060" s="3" t="s">
        <v>41774</v>
      </c>
      <c r="Y3060" s="16" t="s">
        <v>57633</v>
      </c>
      <c r="Z3060" s="16" t="s">
        <v>60807</v>
      </c>
      <c r="AA3060" s="16"/>
      <c r="AB3060" s="16" t="s">
        <v>59897</v>
      </c>
      <c r="AC3060" s="16"/>
      <c r="AD3060" s="16"/>
      <c r="AE3060" s="16"/>
      <c r="AF3060" s="16"/>
      <c r="AG3060" s="3" t="s">
        <v>41775</v>
      </c>
      <c r="AH3060" s="3" t="s">
        <v>41757</v>
      </c>
      <c r="AI3060" s="3"/>
      <c r="AJ3060" s="3"/>
      <c r="AK3060" s="3" t="s">
        <v>41776</v>
      </c>
      <c r="AL3060" s="3" t="s">
        <v>41777</v>
      </c>
      <c r="AM3060" s="3"/>
      <c r="AN3060" s="3">
        <v>55</v>
      </c>
      <c r="AO3060" s="3">
        <v>1</v>
      </c>
      <c r="AP3060" s="3">
        <v>1</v>
      </c>
      <c r="AQ3060" s="3">
        <v>5</v>
      </c>
      <c r="AR3060" s="3">
        <v>11</v>
      </c>
      <c r="AS3060" s="3" t="s">
        <v>109</v>
      </c>
      <c r="AT3060" s="3" t="s">
        <v>110</v>
      </c>
      <c r="AU3060" s="3" t="s">
        <v>111</v>
      </c>
      <c r="AV3060" s="3" t="s">
        <v>112</v>
      </c>
      <c r="AW3060" s="3" t="s">
        <v>113</v>
      </c>
      <c r="AX3060" s="3"/>
      <c r="AY3060" s="3" t="s">
        <v>114</v>
      </c>
      <c r="AZ3060" s="3" t="s">
        <v>115</v>
      </c>
      <c r="BA3060" s="3" t="s">
        <v>628</v>
      </c>
      <c r="BB3060" s="3">
        <v>2017</v>
      </c>
      <c r="BC3060" s="3">
        <v>125</v>
      </c>
      <c r="BD3060" s="3"/>
      <c r="BE3060" s="3"/>
      <c r="BF3060" s="3"/>
      <c r="BG3060" s="3"/>
      <c r="BH3060" s="3"/>
      <c r="BI3060" s="3">
        <v>33</v>
      </c>
      <c r="BJ3060" s="3">
        <v>49</v>
      </c>
      <c r="BK3060" s="3"/>
      <c r="BL3060" s="3" t="s">
        <v>41778</v>
      </c>
      <c r="BM3060" s="3"/>
      <c r="BN3060" s="3"/>
      <c r="BO3060" s="3"/>
      <c r="BP3060" s="3">
        <v>17</v>
      </c>
      <c r="BQ3060" s="3" t="s">
        <v>117</v>
      </c>
      <c r="BR3060" s="3" t="s">
        <v>118</v>
      </c>
      <c r="BS3060" s="3" t="s">
        <v>41779</v>
      </c>
      <c r="BT3060" s="3" t="s">
        <v>41780</v>
      </c>
      <c r="BU3060" s="3"/>
      <c r="BV3060" s="3"/>
      <c r="BW3060" s="3"/>
      <c r="BX3060" s="3"/>
      <c r="BY3060" s="8">
        <v>43250</v>
      </c>
    </row>
    <row r="3061" spans="1:77">
      <c r="A3061" s="2">
        <v>3060</v>
      </c>
      <c r="B3061" s="3" t="s">
        <v>77</v>
      </c>
      <c r="C3061" s="3" t="s">
        <v>41781</v>
      </c>
      <c r="D3061" s="3"/>
      <c r="E3061" s="3"/>
      <c r="F3061" s="3"/>
      <c r="G3061" s="3" t="s">
        <v>41782</v>
      </c>
      <c r="H3061" s="3"/>
      <c r="I3061" s="3"/>
      <c r="J3061" s="3" t="s">
        <v>41783</v>
      </c>
      <c r="K3061" s="3" t="s">
        <v>18427</v>
      </c>
      <c r="L3061" s="3"/>
      <c r="M3061" s="3"/>
      <c r="N3061" s="3" t="s">
        <v>79</v>
      </c>
      <c r="O3061" s="3" t="s">
        <v>80</v>
      </c>
      <c r="P3061" s="3"/>
      <c r="Q3061" s="3"/>
      <c r="R3061" s="3"/>
      <c r="S3061" s="3"/>
      <c r="T3061" s="3"/>
      <c r="U3061" s="3" t="s">
        <v>41784</v>
      </c>
      <c r="V3061" s="3" t="s">
        <v>41785</v>
      </c>
      <c r="W3061" s="3" t="s">
        <v>41786</v>
      </c>
      <c r="X3061" s="3" t="s">
        <v>41787</v>
      </c>
      <c r="Y3061" s="16" t="s">
        <v>57634</v>
      </c>
      <c r="Z3061" s="16" t="s">
        <v>60807</v>
      </c>
      <c r="AA3061" s="16"/>
      <c r="AB3061" s="16" t="s">
        <v>59898</v>
      </c>
      <c r="AC3061" s="16"/>
      <c r="AD3061" s="16"/>
      <c r="AE3061" s="16"/>
      <c r="AF3061" s="16"/>
      <c r="AG3061" s="3" t="s">
        <v>41788</v>
      </c>
      <c r="AH3061" s="3" t="s">
        <v>41757</v>
      </c>
      <c r="AI3061" s="3"/>
      <c r="AJ3061" s="3"/>
      <c r="AK3061" s="3" t="s">
        <v>41789</v>
      </c>
      <c r="AL3061" s="3" t="s">
        <v>41790</v>
      </c>
      <c r="AM3061" s="3"/>
      <c r="AN3061" s="3">
        <v>38</v>
      </c>
      <c r="AO3061" s="3">
        <v>3</v>
      </c>
      <c r="AP3061" s="3">
        <v>3</v>
      </c>
      <c r="AQ3061" s="3">
        <v>0</v>
      </c>
      <c r="AR3061" s="3">
        <v>3</v>
      </c>
      <c r="AS3061" s="3" t="s">
        <v>963</v>
      </c>
      <c r="AT3061" s="3" t="s">
        <v>238</v>
      </c>
      <c r="AU3061" s="3" t="s">
        <v>964</v>
      </c>
      <c r="AV3061" s="3" t="s">
        <v>18437</v>
      </c>
      <c r="AW3061" s="3" t="s">
        <v>18438</v>
      </c>
      <c r="AX3061" s="3"/>
      <c r="AY3061" s="3" t="s">
        <v>18439</v>
      </c>
      <c r="AZ3061" s="3" t="s">
        <v>18440</v>
      </c>
      <c r="BA3061" s="3" t="s">
        <v>477</v>
      </c>
      <c r="BB3061" s="3">
        <v>2017</v>
      </c>
      <c r="BC3061" s="3">
        <v>66</v>
      </c>
      <c r="BD3061" s="3"/>
      <c r="BE3061" s="3"/>
      <c r="BF3061" s="3"/>
      <c r="BG3061" s="3" t="s">
        <v>46</v>
      </c>
      <c r="BH3061" s="3"/>
      <c r="BI3061" s="3">
        <v>239</v>
      </c>
      <c r="BJ3061" s="3">
        <v>252</v>
      </c>
      <c r="BK3061" s="3"/>
      <c r="BL3061" s="3" t="s">
        <v>41791</v>
      </c>
      <c r="BM3061" s="3"/>
      <c r="BN3061" s="3"/>
      <c r="BO3061" s="3"/>
      <c r="BP3061" s="3">
        <v>14</v>
      </c>
      <c r="BQ3061" s="3" t="s">
        <v>15266</v>
      </c>
      <c r="BR3061" s="3" t="s">
        <v>7377</v>
      </c>
      <c r="BS3061" s="3" t="s">
        <v>41792</v>
      </c>
      <c r="BT3061" s="3" t="s">
        <v>41793</v>
      </c>
      <c r="BU3061" s="3"/>
      <c r="BV3061" s="3"/>
      <c r="BW3061" s="3"/>
      <c r="BX3061" s="3"/>
      <c r="BY3061" s="8">
        <v>43250</v>
      </c>
    </row>
    <row r="3062" spans="1:77">
      <c r="A3062" s="2">
        <v>3061</v>
      </c>
      <c r="B3062" s="3" t="s">
        <v>77</v>
      </c>
      <c r="C3062" s="3" t="s">
        <v>41794</v>
      </c>
      <c r="D3062" s="3"/>
      <c r="E3062" s="3"/>
      <c r="F3062" s="3"/>
      <c r="G3062" s="3" t="s">
        <v>41795</v>
      </c>
      <c r="H3062" s="3"/>
      <c r="I3062" s="3"/>
      <c r="J3062" s="3" t="s">
        <v>41796</v>
      </c>
      <c r="K3062" s="3" t="s">
        <v>19748</v>
      </c>
      <c r="L3062" s="3"/>
      <c r="M3062" s="3"/>
      <c r="N3062" s="3" t="s">
        <v>79</v>
      </c>
      <c r="O3062" s="3" t="s">
        <v>80</v>
      </c>
      <c r="P3062" s="3"/>
      <c r="Q3062" s="3"/>
      <c r="R3062" s="3"/>
      <c r="S3062" s="3"/>
      <c r="T3062" s="3"/>
      <c r="U3062" s="3" t="s">
        <v>41797</v>
      </c>
      <c r="V3062" s="3" t="s">
        <v>41798</v>
      </c>
      <c r="W3062" s="3" t="s">
        <v>41799</v>
      </c>
      <c r="X3062" s="3" t="s">
        <v>41800</v>
      </c>
      <c r="Y3062" s="16" t="s">
        <v>57635</v>
      </c>
      <c r="Z3062" s="16" t="s">
        <v>60807</v>
      </c>
      <c r="AA3062" s="16"/>
      <c r="AB3062" s="16" t="s">
        <v>59899</v>
      </c>
      <c r="AC3062" s="16"/>
      <c r="AD3062" s="16"/>
      <c r="AE3062" s="16"/>
      <c r="AF3062" s="16"/>
      <c r="AG3062" s="3" t="s">
        <v>41801</v>
      </c>
      <c r="AH3062" s="3" t="s">
        <v>41802</v>
      </c>
      <c r="AI3062" s="3"/>
      <c r="AJ3062" s="3"/>
      <c r="AK3062" s="3" t="s">
        <v>41803</v>
      </c>
      <c r="AL3062" s="3" t="s">
        <v>41804</v>
      </c>
      <c r="AM3062" s="3"/>
      <c r="AN3062" s="3">
        <v>67</v>
      </c>
      <c r="AO3062" s="3">
        <v>0</v>
      </c>
      <c r="AP3062" s="3">
        <v>0</v>
      </c>
      <c r="AQ3062" s="3">
        <v>6</v>
      </c>
      <c r="AR3062" s="3">
        <v>11</v>
      </c>
      <c r="AS3062" s="3" t="s">
        <v>15421</v>
      </c>
      <c r="AT3062" s="3" t="s">
        <v>13948</v>
      </c>
      <c r="AU3062" s="3" t="s">
        <v>15422</v>
      </c>
      <c r="AV3062" s="3" t="s">
        <v>19757</v>
      </c>
      <c r="AW3062" s="3"/>
      <c r="AX3062" s="3"/>
      <c r="AY3062" s="3" t="s">
        <v>19758</v>
      </c>
      <c r="AZ3062" s="3" t="s">
        <v>19759</v>
      </c>
      <c r="BA3062" s="7">
        <v>43270</v>
      </c>
      <c r="BB3062" s="3">
        <v>2017</v>
      </c>
      <c r="BC3062" s="3">
        <v>11</v>
      </c>
      <c r="BD3062" s="3"/>
      <c r="BE3062" s="3"/>
      <c r="BF3062" s="3"/>
      <c r="BG3062" s="3"/>
      <c r="BH3062" s="3"/>
      <c r="BI3062" s="3"/>
      <c r="BJ3062" s="3"/>
      <c r="BK3062" s="3">
        <v>26034</v>
      </c>
      <c r="BL3062" s="3" t="s">
        <v>41805</v>
      </c>
      <c r="BM3062" s="3"/>
      <c r="BN3062" s="3"/>
      <c r="BO3062" s="3"/>
      <c r="BP3062" s="3">
        <v>14</v>
      </c>
      <c r="BQ3062" s="3" t="s">
        <v>18346</v>
      </c>
      <c r="BR3062" s="3" t="s">
        <v>18347</v>
      </c>
      <c r="BS3062" s="3" t="s">
        <v>41806</v>
      </c>
      <c r="BT3062" s="3" t="s">
        <v>41807</v>
      </c>
      <c r="BU3062" s="3"/>
      <c r="BV3062" s="3" t="s">
        <v>88</v>
      </c>
      <c r="BW3062" s="3"/>
      <c r="BX3062" s="3"/>
      <c r="BY3062" s="8">
        <v>43250</v>
      </c>
    </row>
    <row r="3063" spans="1:77">
      <c r="A3063" s="2">
        <v>3062</v>
      </c>
      <c r="B3063" s="3" t="s">
        <v>77</v>
      </c>
      <c r="C3063" s="3" t="s">
        <v>41808</v>
      </c>
      <c r="D3063" s="3"/>
      <c r="E3063" s="3"/>
      <c r="F3063" s="3"/>
      <c r="G3063" s="3" t="s">
        <v>41809</v>
      </c>
      <c r="H3063" s="3"/>
      <c r="I3063" s="3"/>
      <c r="J3063" s="3" t="s">
        <v>41810</v>
      </c>
      <c r="K3063" s="3" t="s">
        <v>36680</v>
      </c>
      <c r="L3063" s="3"/>
      <c r="M3063" s="3"/>
      <c r="N3063" s="3" t="s">
        <v>79</v>
      </c>
      <c r="O3063" s="3" t="s">
        <v>80</v>
      </c>
      <c r="P3063" s="3"/>
      <c r="Q3063" s="3"/>
      <c r="R3063" s="3"/>
      <c r="S3063" s="3"/>
      <c r="T3063" s="3"/>
      <c r="U3063" s="3" t="s">
        <v>41811</v>
      </c>
      <c r="V3063" s="3" t="s">
        <v>41812</v>
      </c>
      <c r="W3063" s="3" t="s">
        <v>41813</v>
      </c>
      <c r="X3063" s="3" t="s">
        <v>41814</v>
      </c>
      <c r="Y3063" s="16" t="s">
        <v>57636</v>
      </c>
      <c r="Z3063" s="16" t="s">
        <v>60807</v>
      </c>
      <c r="AA3063" s="16"/>
      <c r="AB3063" s="16" t="s">
        <v>59900</v>
      </c>
      <c r="AC3063" s="16"/>
      <c r="AD3063" s="16"/>
      <c r="AE3063" s="16"/>
      <c r="AF3063" s="16"/>
      <c r="AG3063" s="3" t="s">
        <v>41815</v>
      </c>
      <c r="AH3063" s="3" t="s">
        <v>29629</v>
      </c>
      <c r="AI3063" s="3"/>
      <c r="AJ3063" s="3"/>
      <c r="AK3063" s="3" t="s">
        <v>41816</v>
      </c>
      <c r="AL3063" s="3" t="s">
        <v>41817</v>
      </c>
      <c r="AM3063" s="3"/>
      <c r="AN3063" s="3">
        <v>37</v>
      </c>
      <c r="AO3063" s="3">
        <v>0</v>
      </c>
      <c r="AP3063" s="3">
        <v>1</v>
      </c>
      <c r="AQ3063" s="3">
        <v>2</v>
      </c>
      <c r="AR3063" s="3">
        <v>8</v>
      </c>
      <c r="AS3063" s="3" t="s">
        <v>302</v>
      </c>
      <c r="AT3063" s="3" t="s">
        <v>303</v>
      </c>
      <c r="AU3063" s="3" t="s">
        <v>304</v>
      </c>
      <c r="AV3063" s="3" t="s">
        <v>36687</v>
      </c>
      <c r="AW3063" s="3" t="s">
        <v>36688</v>
      </c>
      <c r="AX3063" s="3"/>
      <c r="AY3063" s="3" t="s">
        <v>36689</v>
      </c>
      <c r="AZ3063" s="3" t="s">
        <v>36690</v>
      </c>
      <c r="BA3063" s="3" t="s">
        <v>547</v>
      </c>
      <c r="BB3063" s="3">
        <v>2017</v>
      </c>
      <c r="BC3063" s="3">
        <v>45</v>
      </c>
      <c r="BD3063" s="3"/>
      <c r="BE3063" s="3"/>
      <c r="BF3063" s="3"/>
      <c r="BG3063" s="3"/>
      <c r="BH3063" s="3"/>
      <c r="BI3063" s="3">
        <v>147</v>
      </c>
      <c r="BJ3063" s="3">
        <v>155</v>
      </c>
      <c r="BK3063" s="3"/>
      <c r="BL3063" s="3" t="s">
        <v>41818</v>
      </c>
      <c r="BM3063" s="3"/>
      <c r="BN3063" s="3"/>
      <c r="BO3063" s="3"/>
      <c r="BP3063" s="3">
        <v>9</v>
      </c>
      <c r="BQ3063" s="3" t="s">
        <v>7970</v>
      </c>
      <c r="BR3063" s="3" t="s">
        <v>7398</v>
      </c>
      <c r="BS3063" s="3" t="s">
        <v>41819</v>
      </c>
      <c r="BT3063" s="3" t="s">
        <v>41820</v>
      </c>
      <c r="BU3063" s="3"/>
      <c r="BV3063" s="3"/>
      <c r="BW3063" s="3"/>
      <c r="BX3063" s="3"/>
      <c r="BY3063" s="8">
        <v>43250</v>
      </c>
    </row>
    <row r="3064" spans="1:77">
      <c r="A3064" s="2">
        <v>3063</v>
      </c>
      <c r="B3064" s="3" t="s">
        <v>77</v>
      </c>
      <c r="C3064" s="3" t="s">
        <v>41821</v>
      </c>
      <c r="D3064" s="3"/>
      <c r="E3064" s="3"/>
      <c r="F3064" s="3"/>
      <c r="G3064" s="3" t="s">
        <v>41822</v>
      </c>
      <c r="H3064" s="3"/>
      <c r="I3064" s="3"/>
      <c r="J3064" s="3" t="s">
        <v>41823</v>
      </c>
      <c r="K3064" s="3" t="s">
        <v>977</v>
      </c>
      <c r="L3064" s="3"/>
      <c r="M3064" s="3"/>
      <c r="N3064" s="3" t="s">
        <v>79</v>
      </c>
      <c r="O3064" s="3" t="s">
        <v>80</v>
      </c>
      <c r="P3064" s="3"/>
      <c r="Q3064" s="3"/>
      <c r="R3064" s="3"/>
      <c r="S3064" s="3"/>
      <c r="T3064" s="3"/>
      <c r="U3064" s="3" t="s">
        <v>41824</v>
      </c>
      <c r="V3064" s="3" t="s">
        <v>41825</v>
      </c>
      <c r="W3064" s="3" t="s">
        <v>41826</v>
      </c>
      <c r="X3064" s="3" t="s">
        <v>41827</v>
      </c>
      <c r="Y3064" s="16" t="s">
        <v>57636</v>
      </c>
      <c r="Z3064" s="16" t="s">
        <v>60807</v>
      </c>
      <c r="AA3064" s="16"/>
      <c r="AB3064" s="16" t="s">
        <v>60629</v>
      </c>
      <c r="AC3064" s="16"/>
      <c r="AD3064" s="16"/>
      <c r="AE3064" s="16"/>
      <c r="AF3064" s="16"/>
      <c r="AG3064" s="3" t="s">
        <v>41828</v>
      </c>
      <c r="AH3064" s="3" t="s">
        <v>41829</v>
      </c>
      <c r="AI3064" s="3"/>
      <c r="AJ3064" s="3"/>
      <c r="AK3064" s="3" t="s">
        <v>41830</v>
      </c>
      <c r="AL3064" s="3" t="s">
        <v>41831</v>
      </c>
      <c r="AM3064" s="3"/>
      <c r="AN3064" s="3">
        <v>17</v>
      </c>
      <c r="AO3064" s="3">
        <v>1</v>
      </c>
      <c r="AP3064" s="3">
        <v>1</v>
      </c>
      <c r="AQ3064" s="3">
        <v>2</v>
      </c>
      <c r="AR3064" s="3">
        <v>3</v>
      </c>
      <c r="AS3064" s="3" t="s">
        <v>983</v>
      </c>
      <c r="AT3064" s="3" t="s">
        <v>984</v>
      </c>
      <c r="AU3064" s="3" t="s">
        <v>985</v>
      </c>
      <c r="AV3064" s="3" t="s">
        <v>986</v>
      </c>
      <c r="AW3064" s="3" t="s">
        <v>987</v>
      </c>
      <c r="AX3064" s="3"/>
      <c r="AY3064" s="3" t="s">
        <v>988</v>
      </c>
      <c r="AZ3064" s="3" t="s">
        <v>989</v>
      </c>
      <c r="BA3064" s="3" t="s">
        <v>322</v>
      </c>
      <c r="BB3064" s="3">
        <v>2017</v>
      </c>
      <c r="BC3064" s="3">
        <v>21</v>
      </c>
      <c r="BD3064" s="3">
        <v>2</v>
      </c>
      <c r="BE3064" s="3"/>
      <c r="BF3064" s="3"/>
      <c r="BG3064" s="3"/>
      <c r="BH3064" s="3"/>
      <c r="BI3064" s="3">
        <v>727</v>
      </c>
      <c r="BJ3064" s="3">
        <v>737</v>
      </c>
      <c r="BK3064" s="3"/>
      <c r="BL3064" s="3" t="s">
        <v>41832</v>
      </c>
      <c r="BM3064" s="3"/>
      <c r="BN3064" s="3"/>
      <c r="BO3064" s="3"/>
      <c r="BP3064" s="3">
        <v>11</v>
      </c>
      <c r="BQ3064" s="3" t="s">
        <v>921</v>
      </c>
      <c r="BR3064" s="3" t="s">
        <v>921</v>
      </c>
      <c r="BS3064" s="3" t="s">
        <v>15919</v>
      </c>
      <c r="BT3064" s="3" t="s">
        <v>41833</v>
      </c>
      <c r="BU3064" s="3"/>
      <c r="BV3064" s="3"/>
      <c r="BW3064" s="3"/>
      <c r="BX3064" s="3"/>
      <c r="BY3064" s="8">
        <v>43250</v>
      </c>
    </row>
    <row r="3065" spans="1:77">
      <c r="A3065" s="2">
        <v>3064</v>
      </c>
      <c r="B3065" s="3" t="s">
        <v>77</v>
      </c>
      <c r="C3065" s="3" t="s">
        <v>41834</v>
      </c>
      <c r="D3065" s="3"/>
      <c r="E3065" s="3"/>
      <c r="F3065" s="3"/>
      <c r="G3065" s="3" t="s">
        <v>41835</v>
      </c>
      <c r="H3065" s="3"/>
      <c r="I3065" s="3"/>
      <c r="J3065" s="3" t="s">
        <v>41836</v>
      </c>
      <c r="K3065" s="3" t="s">
        <v>14831</v>
      </c>
      <c r="L3065" s="3"/>
      <c r="M3065" s="3"/>
      <c r="N3065" s="3" t="s">
        <v>79</v>
      </c>
      <c r="O3065" s="3" t="s">
        <v>80</v>
      </c>
      <c r="P3065" s="3"/>
      <c r="Q3065" s="3"/>
      <c r="R3065" s="3"/>
      <c r="S3065" s="3"/>
      <c r="T3065" s="3"/>
      <c r="U3065" s="3" t="s">
        <v>41837</v>
      </c>
      <c r="V3065" s="3" t="s">
        <v>41838</v>
      </c>
      <c r="W3065" s="3" t="s">
        <v>41839</v>
      </c>
      <c r="X3065" s="3" t="s">
        <v>41840</v>
      </c>
      <c r="Y3065" s="16" t="s">
        <v>57636</v>
      </c>
      <c r="Z3065" s="16" t="s">
        <v>60807</v>
      </c>
      <c r="AA3065" s="16"/>
      <c r="AB3065" s="16" t="s">
        <v>59901</v>
      </c>
      <c r="AC3065" s="16"/>
      <c r="AD3065" s="16"/>
      <c r="AE3065" s="16"/>
      <c r="AF3065" s="16"/>
      <c r="AG3065" s="3" t="s">
        <v>41841</v>
      </c>
      <c r="AH3065" s="3" t="s">
        <v>41842</v>
      </c>
      <c r="AI3065" s="3"/>
      <c r="AJ3065" s="3"/>
      <c r="AK3065" s="3" t="s">
        <v>41843</v>
      </c>
      <c r="AL3065" s="3" t="s">
        <v>41844</v>
      </c>
      <c r="AM3065" s="3"/>
      <c r="AN3065" s="3">
        <v>22</v>
      </c>
      <c r="AO3065" s="3">
        <v>1</v>
      </c>
      <c r="AP3065" s="3">
        <v>1</v>
      </c>
      <c r="AQ3065" s="3">
        <v>4</v>
      </c>
      <c r="AR3065" s="3">
        <v>7</v>
      </c>
      <c r="AS3065" s="3" t="s">
        <v>915</v>
      </c>
      <c r="AT3065" s="3" t="s">
        <v>745</v>
      </c>
      <c r="AU3065" s="3" t="s">
        <v>916</v>
      </c>
      <c r="AV3065" s="3" t="s">
        <v>14840</v>
      </c>
      <c r="AW3065" s="3"/>
      <c r="AX3065" s="3"/>
      <c r="AY3065" s="3" t="s">
        <v>14841</v>
      </c>
      <c r="AZ3065" s="3" t="s">
        <v>14842</v>
      </c>
      <c r="BA3065" s="3" t="s">
        <v>477</v>
      </c>
      <c r="BB3065" s="3">
        <v>2017</v>
      </c>
      <c r="BC3065" s="3">
        <v>6</v>
      </c>
      <c r="BD3065" s="3">
        <v>6</v>
      </c>
      <c r="BE3065" s="3"/>
      <c r="BF3065" s="3"/>
      <c r="BG3065" s="3"/>
      <c r="BH3065" s="3"/>
      <c r="BI3065" s="3"/>
      <c r="BJ3065" s="3"/>
      <c r="BK3065" s="3">
        <v>160</v>
      </c>
      <c r="BL3065" s="3" t="s">
        <v>41845</v>
      </c>
      <c r="BM3065" s="3"/>
      <c r="BN3065" s="3"/>
      <c r="BO3065" s="3"/>
      <c r="BP3065" s="3">
        <v>13</v>
      </c>
      <c r="BQ3065" s="3" t="s">
        <v>14844</v>
      </c>
      <c r="BR3065" s="3" t="s">
        <v>14845</v>
      </c>
      <c r="BS3065" s="3" t="s">
        <v>41846</v>
      </c>
      <c r="BT3065" s="3" t="s">
        <v>41847</v>
      </c>
      <c r="BU3065" s="3"/>
      <c r="BV3065" s="3" t="s">
        <v>88</v>
      </c>
      <c r="BW3065" s="3"/>
      <c r="BX3065" s="3"/>
      <c r="BY3065" s="8">
        <v>43250</v>
      </c>
    </row>
    <row r="3066" spans="1:77">
      <c r="A3066" s="2">
        <v>3065</v>
      </c>
      <c r="B3066" s="3" t="s">
        <v>77</v>
      </c>
      <c r="C3066" s="3" t="s">
        <v>41848</v>
      </c>
      <c r="D3066" s="3"/>
      <c r="E3066" s="3"/>
      <c r="F3066" s="3"/>
      <c r="G3066" s="3" t="s">
        <v>41849</v>
      </c>
      <c r="H3066" s="3"/>
      <c r="I3066" s="3"/>
      <c r="J3066" s="3" t="s">
        <v>41850</v>
      </c>
      <c r="K3066" s="3" t="s">
        <v>8754</v>
      </c>
      <c r="L3066" s="3"/>
      <c r="M3066" s="3"/>
      <c r="N3066" s="3" t="s">
        <v>79</v>
      </c>
      <c r="O3066" s="3" t="s">
        <v>80</v>
      </c>
      <c r="P3066" s="3"/>
      <c r="Q3066" s="3"/>
      <c r="R3066" s="3"/>
      <c r="S3066" s="3"/>
      <c r="T3066" s="3"/>
      <c r="U3066" s="3" t="s">
        <v>41851</v>
      </c>
      <c r="V3066" s="3" t="s">
        <v>41852</v>
      </c>
      <c r="W3066" s="3" t="s">
        <v>41853</v>
      </c>
      <c r="X3066" s="3" t="s">
        <v>41854</v>
      </c>
      <c r="Y3066" s="16" t="s">
        <v>60806</v>
      </c>
      <c r="Z3066" s="16" t="s">
        <v>60807</v>
      </c>
      <c r="AA3066" s="16"/>
      <c r="AB3066" s="16" t="s">
        <v>59902</v>
      </c>
      <c r="AC3066" s="16"/>
      <c r="AD3066" s="16"/>
      <c r="AE3066" s="16"/>
      <c r="AF3066" s="16"/>
      <c r="AG3066" s="3" t="s">
        <v>41855</v>
      </c>
      <c r="AH3066" s="3" t="s">
        <v>41856</v>
      </c>
      <c r="AI3066" s="3"/>
      <c r="AJ3066" s="3"/>
      <c r="AK3066" s="3"/>
      <c r="AL3066" s="3"/>
      <c r="AM3066" s="3"/>
      <c r="AN3066" s="3">
        <v>43</v>
      </c>
      <c r="AO3066" s="3">
        <v>0</v>
      </c>
      <c r="AP3066" s="3">
        <v>0</v>
      </c>
      <c r="AQ3066" s="3">
        <v>4</v>
      </c>
      <c r="AR3066" s="3">
        <v>14</v>
      </c>
      <c r="AS3066" s="3" t="s">
        <v>109</v>
      </c>
      <c r="AT3066" s="3" t="s">
        <v>110</v>
      </c>
      <c r="AU3066" s="3" t="s">
        <v>111</v>
      </c>
      <c r="AV3066" s="3" t="s">
        <v>8763</v>
      </c>
      <c r="AW3066" s="3" t="s">
        <v>8764</v>
      </c>
      <c r="AX3066" s="3"/>
      <c r="AY3066" s="3" t="s">
        <v>8754</v>
      </c>
      <c r="AZ3066" s="3" t="s">
        <v>8765</v>
      </c>
      <c r="BA3066" s="7">
        <v>43209</v>
      </c>
      <c r="BB3066" s="3">
        <v>2017</v>
      </c>
      <c r="BC3066" s="3">
        <v>234</v>
      </c>
      <c r="BD3066" s="3"/>
      <c r="BE3066" s="3"/>
      <c r="BF3066" s="3"/>
      <c r="BG3066" s="3"/>
      <c r="BH3066" s="3"/>
      <c r="BI3066" s="3">
        <v>174</v>
      </c>
      <c r="BJ3066" s="3">
        <v>184</v>
      </c>
      <c r="BK3066" s="3"/>
      <c r="BL3066" s="3" t="s">
        <v>41857</v>
      </c>
      <c r="BM3066" s="3"/>
      <c r="BN3066" s="3"/>
      <c r="BO3066" s="3"/>
      <c r="BP3066" s="3">
        <v>11</v>
      </c>
      <c r="BQ3066" s="3" t="s">
        <v>8767</v>
      </c>
      <c r="BR3066" s="3" t="s">
        <v>7398</v>
      </c>
      <c r="BS3066" s="3" t="s">
        <v>41858</v>
      </c>
      <c r="BT3066" s="3" t="s">
        <v>41859</v>
      </c>
      <c r="BU3066" s="3"/>
      <c r="BV3066" s="3"/>
      <c r="BW3066" s="3"/>
      <c r="BX3066" s="3"/>
      <c r="BY3066" s="8">
        <v>43250</v>
      </c>
    </row>
    <row r="3067" spans="1:77">
      <c r="A3067" s="2">
        <v>3066</v>
      </c>
      <c r="B3067" s="3" t="s">
        <v>77</v>
      </c>
      <c r="C3067" s="3" t="s">
        <v>41860</v>
      </c>
      <c r="D3067" s="3"/>
      <c r="E3067" s="3"/>
      <c r="F3067" s="3"/>
      <c r="G3067" s="3" t="s">
        <v>41861</v>
      </c>
      <c r="H3067" s="3"/>
      <c r="I3067" s="3"/>
      <c r="J3067" s="3" t="s">
        <v>41862</v>
      </c>
      <c r="K3067" s="3" t="s">
        <v>14831</v>
      </c>
      <c r="L3067" s="3"/>
      <c r="M3067" s="3"/>
      <c r="N3067" s="3" t="s">
        <v>79</v>
      </c>
      <c r="O3067" s="3" t="s">
        <v>80</v>
      </c>
      <c r="P3067" s="3"/>
      <c r="Q3067" s="3"/>
      <c r="R3067" s="3"/>
      <c r="S3067" s="3"/>
      <c r="T3067" s="3"/>
      <c r="U3067" s="3" t="s">
        <v>41863</v>
      </c>
      <c r="V3067" s="3" t="s">
        <v>41864</v>
      </c>
      <c r="W3067" s="3" t="s">
        <v>41865</v>
      </c>
      <c r="X3067" s="3" t="s">
        <v>41866</v>
      </c>
      <c r="Y3067" s="16" t="s">
        <v>57637</v>
      </c>
      <c r="Z3067" s="16" t="s">
        <v>60807</v>
      </c>
      <c r="AA3067" s="16"/>
      <c r="AB3067" s="16" t="s">
        <v>59903</v>
      </c>
      <c r="AC3067" s="16"/>
      <c r="AD3067" s="16"/>
      <c r="AE3067" s="16"/>
      <c r="AF3067" s="16"/>
      <c r="AG3067" s="3" t="s">
        <v>41867</v>
      </c>
      <c r="AH3067" s="3" t="s">
        <v>41868</v>
      </c>
      <c r="AI3067" s="3"/>
      <c r="AJ3067" s="3"/>
      <c r="AK3067" s="3" t="s">
        <v>41869</v>
      </c>
      <c r="AL3067" s="3" t="s">
        <v>41870</v>
      </c>
      <c r="AM3067" s="3"/>
      <c r="AN3067" s="3">
        <v>52</v>
      </c>
      <c r="AO3067" s="3">
        <v>0</v>
      </c>
      <c r="AP3067" s="3">
        <v>0</v>
      </c>
      <c r="AQ3067" s="3">
        <v>2</v>
      </c>
      <c r="AR3067" s="3">
        <v>2</v>
      </c>
      <c r="AS3067" s="3" t="s">
        <v>915</v>
      </c>
      <c r="AT3067" s="3" t="s">
        <v>745</v>
      </c>
      <c r="AU3067" s="3" t="s">
        <v>916</v>
      </c>
      <c r="AV3067" s="3" t="s">
        <v>14840</v>
      </c>
      <c r="AW3067" s="3"/>
      <c r="AX3067" s="3"/>
      <c r="AY3067" s="3" t="s">
        <v>14841</v>
      </c>
      <c r="AZ3067" s="3" t="s">
        <v>14842</v>
      </c>
      <c r="BA3067" s="3" t="s">
        <v>116</v>
      </c>
      <c r="BB3067" s="3">
        <v>2017</v>
      </c>
      <c r="BC3067" s="3">
        <v>6</v>
      </c>
      <c r="BD3067" s="3">
        <v>11</v>
      </c>
      <c r="BE3067" s="3"/>
      <c r="BF3067" s="3"/>
      <c r="BG3067" s="3"/>
      <c r="BH3067" s="3"/>
      <c r="BI3067" s="3"/>
      <c r="BJ3067" s="3"/>
      <c r="BK3067" s="3">
        <v>341</v>
      </c>
      <c r="BL3067" s="3" t="s">
        <v>41871</v>
      </c>
      <c r="BM3067" s="3"/>
      <c r="BN3067" s="3"/>
      <c r="BO3067" s="3"/>
      <c r="BP3067" s="3">
        <v>16</v>
      </c>
      <c r="BQ3067" s="3" t="s">
        <v>14844</v>
      </c>
      <c r="BR3067" s="3" t="s">
        <v>14845</v>
      </c>
      <c r="BS3067" s="3" t="s">
        <v>14846</v>
      </c>
      <c r="BT3067" s="3" t="s">
        <v>41872</v>
      </c>
      <c r="BU3067" s="3"/>
      <c r="BV3067" s="3" t="s">
        <v>88</v>
      </c>
      <c r="BW3067" s="3"/>
      <c r="BX3067" s="3"/>
      <c r="BY3067" s="8">
        <v>43250</v>
      </c>
    </row>
    <row r="3068" spans="1:77">
      <c r="A3068" s="2">
        <v>3067</v>
      </c>
      <c r="B3068" s="3" t="s">
        <v>77</v>
      </c>
      <c r="C3068" s="3" t="s">
        <v>41873</v>
      </c>
      <c r="D3068" s="3"/>
      <c r="E3068" s="3"/>
      <c r="F3068" s="3"/>
      <c r="G3068" s="3" t="s">
        <v>41874</v>
      </c>
      <c r="H3068" s="3"/>
      <c r="I3068" s="3"/>
      <c r="J3068" s="3" t="s">
        <v>41875</v>
      </c>
      <c r="K3068" s="3" t="s">
        <v>906</v>
      </c>
      <c r="L3068" s="3"/>
      <c r="M3068" s="3"/>
      <c r="N3068" s="3" t="s">
        <v>79</v>
      </c>
      <c r="O3068" s="3" t="s">
        <v>80</v>
      </c>
      <c r="P3068" s="3"/>
      <c r="Q3068" s="3"/>
      <c r="R3068" s="3"/>
      <c r="S3068" s="3"/>
      <c r="T3068" s="3"/>
      <c r="U3068" s="3" t="s">
        <v>41876</v>
      </c>
      <c r="V3068" s="3" t="s">
        <v>41877</v>
      </c>
      <c r="W3068" s="3" t="s">
        <v>41878</v>
      </c>
      <c r="X3068" s="3" t="s">
        <v>41879</v>
      </c>
      <c r="Y3068" s="16" t="s">
        <v>57638</v>
      </c>
      <c r="Z3068" s="16" t="s">
        <v>60807</v>
      </c>
      <c r="AA3068" s="16"/>
      <c r="AB3068" s="16" t="s">
        <v>59903</v>
      </c>
      <c r="AC3068" s="16"/>
      <c r="AD3068" s="16"/>
      <c r="AE3068" s="16"/>
      <c r="AF3068" s="16"/>
      <c r="AG3068" s="3" t="s">
        <v>41880</v>
      </c>
      <c r="AH3068" s="3" t="s">
        <v>41881</v>
      </c>
      <c r="AI3068" s="3"/>
      <c r="AJ3068" s="3"/>
      <c r="AK3068" s="3" t="s">
        <v>41882</v>
      </c>
      <c r="AL3068" s="3" t="s">
        <v>41883</v>
      </c>
      <c r="AM3068" s="3"/>
      <c r="AN3068" s="3">
        <v>50</v>
      </c>
      <c r="AO3068" s="3">
        <v>0</v>
      </c>
      <c r="AP3068" s="3">
        <v>0</v>
      </c>
      <c r="AQ3068" s="3">
        <v>12</v>
      </c>
      <c r="AR3068" s="3">
        <v>26</v>
      </c>
      <c r="AS3068" s="3" t="s">
        <v>915</v>
      </c>
      <c r="AT3068" s="3" t="s">
        <v>745</v>
      </c>
      <c r="AU3068" s="3" t="s">
        <v>916</v>
      </c>
      <c r="AV3068" s="3" t="s">
        <v>917</v>
      </c>
      <c r="AW3068" s="3"/>
      <c r="AX3068" s="3"/>
      <c r="AY3068" s="3" t="s">
        <v>918</v>
      </c>
      <c r="AZ3068" s="3" t="s">
        <v>919</v>
      </c>
      <c r="BA3068" s="3" t="s">
        <v>477</v>
      </c>
      <c r="BB3068" s="3">
        <v>2017</v>
      </c>
      <c r="BC3068" s="3">
        <v>9</v>
      </c>
      <c r="BD3068" s="3">
        <v>6</v>
      </c>
      <c r="BE3068" s="3"/>
      <c r="BF3068" s="3"/>
      <c r="BG3068" s="3"/>
      <c r="BH3068" s="3"/>
      <c r="BI3068" s="3"/>
      <c r="BJ3068" s="3"/>
      <c r="BK3068" s="3">
        <v>571</v>
      </c>
      <c r="BL3068" s="3" t="s">
        <v>41884</v>
      </c>
      <c r="BM3068" s="3"/>
      <c r="BN3068" s="3"/>
      <c r="BO3068" s="3"/>
      <c r="BP3068" s="3">
        <v>17</v>
      </c>
      <c r="BQ3068" s="3" t="s">
        <v>921</v>
      </c>
      <c r="BR3068" s="3" t="s">
        <v>921</v>
      </c>
      <c r="BS3068" s="3" t="s">
        <v>17967</v>
      </c>
      <c r="BT3068" s="3" t="s">
        <v>41885</v>
      </c>
      <c r="BU3068" s="3"/>
      <c r="BV3068" s="3" t="s">
        <v>88</v>
      </c>
      <c r="BW3068" s="3"/>
      <c r="BX3068" s="3"/>
      <c r="BY3068" s="8">
        <v>43250</v>
      </c>
    </row>
    <row r="3069" spans="1:77">
      <c r="A3069" s="2">
        <v>3068</v>
      </c>
      <c r="B3069" s="3" t="s">
        <v>77</v>
      </c>
      <c r="C3069" s="3" t="s">
        <v>41886</v>
      </c>
      <c r="D3069" s="3"/>
      <c r="E3069" s="3"/>
      <c r="F3069" s="3"/>
      <c r="G3069" s="3" t="s">
        <v>41887</v>
      </c>
      <c r="H3069" s="3"/>
      <c r="I3069" s="3"/>
      <c r="J3069" s="3" t="s">
        <v>41888</v>
      </c>
      <c r="K3069" s="3" t="s">
        <v>41889</v>
      </c>
      <c r="L3069" s="3"/>
      <c r="M3069" s="3"/>
      <c r="N3069" s="3" t="s">
        <v>79</v>
      </c>
      <c r="O3069" s="3" t="s">
        <v>80</v>
      </c>
      <c r="P3069" s="3"/>
      <c r="Q3069" s="3"/>
      <c r="R3069" s="3"/>
      <c r="S3069" s="3"/>
      <c r="T3069" s="3"/>
      <c r="U3069" s="3" t="s">
        <v>41890</v>
      </c>
      <c r="V3069" s="3" t="s">
        <v>41891</v>
      </c>
      <c r="W3069" s="3" t="s">
        <v>41892</v>
      </c>
      <c r="X3069" s="3" t="s">
        <v>41893</v>
      </c>
      <c r="Y3069" s="16" t="s">
        <v>57638</v>
      </c>
      <c r="Z3069" s="16" t="s">
        <v>60807</v>
      </c>
      <c r="AA3069" s="16"/>
      <c r="AB3069" s="16" t="s">
        <v>59904</v>
      </c>
      <c r="AC3069" s="16"/>
      <c r="AD3069" s="16"/>
      <c r="AE3069" s="16"/>
      <c r="AF3069" s="16"/>
      <c r="AG3069" s="3" t="s">
        <v>41894</v>
      </c>
      <c r="AH3069" s="3" t="s">
        <v>41895</v>
      </c>
      <c r="AI3069" s="3"/>
      <c r="AJ3069" s="3"/>
      <c r="AK3069" s="3" t="s">
        <v>41896</v>
      </c>
      <c r="AL3069" s="3" t="s">
        <v>41897</v>
      </c>
      <c r="AM3069" s="3"/>
      <c r="AN3069" s="3">
        <v>12</v>
      </c>
      <c r="AO3069" s="3">
        <v>0</v>
      </c>
      <c r="AP3069" s="3">
        <v>0</v>
      </c>
      <c r="AQ3069" s="3">
        <v>0</v>
      </c>
      <c r="AR3069" s="3">
        <v>1</v>
      </c>
      <c r="AS3069" s="3" t="s">
        <v>893</v>
      </c>
      <c r="AT3069" s="3" t="s">
        <v>894</v>
      </c>
      <c r="AU3069" s="3" t="s">
        <v>895</v>
      </c>
      <c r="AV3069" s="3" t="s">
        <v>41898</v>
      </c>
      <c r="AW3069" s="3"/>
      <c r="AX3069" s="3"/>
      <c r="AY3069" s="3" t="s">
        <v>41899</v>
      </c>
      <c r="AZ3069" s="3" t="s">
        <v>41900</v>
      </c>
      <c r="BA3069" s="3" t="s">
        <v>365</v>
      </c>
      <c r="BB3069" s="3">
        <v>2017</v>
      </c>
      <c r="BC3069" s="3">
        <v>36</v>
      </c>
      <c r="BD3069" s="3">
        <v>1</v>
      </c>
      <c r="BE3069" s="3"/>
      <c r="BF3069" s="3"/>
      <c r="BG3069" s="3"/>
      <c r="BH3069" s="3"/>
      <c r="BI3069" s="3">
        <v>41</v>
      </c>
      <c r="BJ3069" s="3" t="s">
        <v>3025</v>
      </c>
      <c r="BK3069" s="3"/>
      <c r="BL3069" s="3" t="s">
        <v>41901</v>
      </c>
      <c r="BM3069" s="3"/>
      <c r="BN3069" s="3"/>
      <c r="BO3069" s="3"/>
      <c r="BP3069" s="3">
        <v>10</v>
      </c>
      <c r="BQ3069" s="3" t="s">
        <v>15006</v>
      </c>
      <c r="BR3069" s="3" t="s">
        <v>15006</v>
      </c>
      <c r="BS3069" s="3" t="s">
        <v>41902</v>
      </c>
      <c r="BT3069" s="3" t="s">
        <v>41903</v>
      </c>
      <c r="BU3069" s="3"/>
      <c r="BV3069" s="3" t="s">
        <v>88</v>
      </c>
      <c r="BW3069" s="3"/>
      <c r="BX3069" s="3"/>
      <c r="BY3069" s="8">
        <v>43250</v>
      </c>
    </row>
    <row r="3070" spans="1:77">
      <c r="A3070" s="2">
        <v>3069</v>
      </c>
      <c r="B3070" s="3" t="s">
        <v>77</v>
      </c>
      <c r="C3070" s="3" t="s">
        <v>41904</v>
      </c>
      <c r="D3070" s="3"/>
      <c r="E3070" s="3"/>
      <c r="F3070" s="3"/>
      <c r="G3070" s="3" t="s">
        <v>41905</v>
      </c>
      <c r="H3070" s="3"/>
      <c r="I3070" s="3"/>
      <c r="J3070" s="3" t="s">
        <v>41906</v>
      </c>
      <c r="K3070" s="3" t="s">
        <v>906</v>
      </c>
      <c r="L3070" s="3"/>
      <c r="M3070" s="3"/>
      <c r="N3070" s="3" t="s">
        <v>79</v>
      </c>
      <c r="O3070" s="3" t="s">
        <v>80</v>
      </c>
      <c r="P3070" s="3"/>
      <c r="Q3070" s="3"/>
      <c r="R3070" s="3"/>
      <c r="S3070" s="3"/>
      <c r="T3070" s="3"/>
      <c r="U3070" s="3" t="s">
        <v>41907</v>
      </c>
      <c r="V3070" s="3" t="s">
        <v>41908</v>
      </c>
      <c r="W3070" s="3" t="s">
        <v>41909</v>
      </c>
      <c r="X3070" s="3" t="s">
        <v>41910</v>
      </c>
      <c r="Y3070" s="16" t="s">
        <v>57638</v>
      </c>
      <c r="Z3070" s="16" t="s">
        <v>60807</v>
      </c>
      <c r="AA3070" s="16"/>
      <c r="AB3070" s="16" t="s">
        <v>59899</v>
      </c>
      <c r="AC3070" s="16"/>
      <c r="AD3070" s="16"/>
      <c r="AE3070" s="16"/>
      <c r="AF3070" s="16"/>
      <c r="AG3070" s="3" t="s">
        <v>41911</v>
      </c>
      <c r="AH3070" s="3" t="s">
        <v>41912</v>
      </c>
      <c r="AI3070" s="3"/>
      <c r="AJ3070" s="3" t="s">
        <v>41913</v>
      </c>
      <c r="AK3070" s="3" t="s">
        <v>41914</v>
      </c>
      <c r="AL3070" s="3" t="s">
        <v>41915</v>
      </c>
      <c r="AM3070" s="3"/>
      <c r="AN3070" s="3">
        <v>65</v>
      </c>
      <c r="AO3070" s="3">
        <v>5</v>
      </c>
      <c r="AP3070" s="3">
        <v>5</v>
      </c>
      <c r="AQ3070" s="3">
        <v>0</v>
      </c>
      <c r="AR3070" s="3">
        <v>21</v>
      </c>
      <c r="AS3070" s="3" t="s">
        <v>915</v>
      </c>
      <c r="AT3070" s="3" t="s">
        <v>745</v>
      </c>
      <c r="AU3070" s="3" t="s">
        <v>916</v>
      </c>
      <c r="AV3070" s="3" t="s">
        <v>917</v>
      </c>
      <c r="AW3070" s="3"/>
      <c r="AX3070" s="3"/>
      <c r="AY3070" s="3" t="s">
        <v>918</v>
      </c>
      <c r="AZ3070" s="3" t="s">
        <v>919</v>
      </c>
      <c r="BA3070" s="3" t="s">
        <v>628</v>
      </c>
      <c r="BB3070" s="3">
        <v>2017</v>
      </c>
      <c r="BC3070" s="3">
        <v>9</v>
      </c>
      <c r="BD3070" s="3">
        <v>3</v>
      </c>
      <c r="BE3070" s="3"/>
      <c r="BF3070" s="3"/>
      <c r="BG3070" s="3"/>
      <c r="BH3070" s="3"/>
      <c r="BI3070" s="3"/>
      <c r="BJ3070" s="3"/>
      <c r="BK3070" s="3">
        <v>226</v>
      </c>
      <c r="BL3070" s="3" t="s">
        <v>41916</v>
      </c>
      <c r="BM3070" s="3"/>
      <c r="BN3070" s="3"/>
      <c r="BO3070" s="3"/>
      <c r="BP3070" s="3">
        <v>18</v>
      </c>
      <c r="BQ3070" s="3" t="s">
        <v>921</v>
      </c>
      <c r="BR3070" s="3" t="s">
        <v>921</v>
      </c>
      <c r="BS3070" s="3" t="s">
        <v>33823</v>
      </c>
      <c r="BT3070" s="3" t="s">
        <v>41917</v>
      </c>
      <c r="BU3070" s="3"/>
      <c r="BV3070" s="3" t="s">
        <v>88</v>
      </c>
      <c r="BW3070" s="3"/>
      <c r="BX3070" s="3"/>
      <c r="BY3070" s="8">
        <v>43250</v>
      </c>
    </row>
    <row r="3071" spans="1:77">
      <c r="A3071" s="2">
        <v>3070</v>
      </c>
      <c r="B3071" s="3" t="s">
        <v>77</v>
      </c>
      <c r="C3071" s="3" t="s">
        <v>41918</v>
      </c>
      <c r="D3071" s="3"/>
      <c r="E3071" s="3"/>
      <c r="F3071" s="3"/>
      <c r="G3071" s="3" t="s">
        <v>41919</v>
      </c>
      <c r="H3071" s="3"/>
      <c r="I3071" s="3"/>
      <c r="J3071" s="3" t="s">
        <v>41920</v>
      </c>
      <c r="K3071" s="3" t="s">
        <v>7404</v>
      </c>
      <c r="L3071" s="3"/>
      <c r="M3071" s="3"/>
      <c r="N3071" s="3" t="s">
        <v>79</v>
      </c>
      <c r="O3071" s="3" t="s">
        <v>80</v>
      </c>
      <c r="P3071" s="3"/>
      <c r="Q3071" s="3"/>
      <c r="R3071" s="3"/>
      <c r="S3071" s="3"/>
      <c r="T3071" s="3"/>
      <c r="U3071" s="3" t="s">
        <v>41921</v>
      </c>
      <c r="V3071" s="3" t="s">
        <v>41922</v>
      </c>
      <c r="W3071" s="3" t="s">
        <v>41923</v>
      </c>
      <c r="X3071" s="3" t="s">
        <v>41924</v>
      </c>
      <c r="Y3071" s="16" t="s">
        <v>57639</v>
      </c>
      <c r="Z3071" s="16" t="s">
        <v>60807</v>
      </c>
      <c r="AA3071" s="16"/>
      <c r="AB3071" s="16" t="s">
        <v>59905</v>
      </c>
      <c r="AC3071" s="16"/>
      <c r="AD3071" s="16"/>
      <c r="AE3071" s="16"/>
      <c r="AF3071" s="16"/>
      <c r="AG3071" s="3" t="s">
        <v>41925</v>
      </c>
      <c r="AH3071" s="3" t="s">
        <v>41926</v>
      </c>
      <c r="AI3071" s="3"/>
      <c r="AJ3071" s="3" t="s">
        <v>41927</v>
      </c>
      <c r="AK3071" s="3" t="s">
        <v>41928</v>
      </c>
      <c r="AL3071" s="3" t="s">
        <v>41929</v>
      </c>
      <c r="AM3071" s="3"/>
      <c r="AN3071" s="3">
        <v>19</v>
      </c>
      <c r="AO3071" s="3">
        <v>0</v>
      </c>
      <c r="AP3071" s="3">
        <v>0</v>
      </c>
      <c r="AQ3071" s="3">
        <v>5</v>
      </c>
      <c r="AR3071" s="3">
        <v>5</v>
      </c>
      <c r="AS3071" s="3" t="s">
        <v>134</v>
      </c>
      <c r="AT3071" s="3" t="s">
        <v>135</v>
      </c>
      <c r="AU3071" s="3" t="s">
        <v>136</v>
      </c>
      <c r="AV3071" s="3" t="s">
        <v>7415</v>
      </c>
      <c r="AW3071" s="3" t="s">
        <v>7416</v>
      </c>
      <c r="AX3071" s="3"/>
      <c r="AY3071" s="3" t="s">
        <v>7417</v>
      </c>
      <c r="AZ3071" s="3" t="s">
        <v>7418</v>
      </c>
      <c r="BA3071" s="3" t="s">
        <v>195</v>
      </c>
      <c r="BB3071" s="3">
        <v>2017</v>
      </c>
      <c r="BC3071" s="3">
        <v>14</v>
      </c>
      <c r="BD3071" s="3">
        <v>12</v>
      </c>
      <c r="BE3071" s="3"/>
      <c r="BF3071" s="3"/>
      <c r="BG3071" s="3"/>
      <c r="BH3071" s="3"/>
      <c r="BI3071" s="3">
        <v>2438</v>
      </c>
      <c r="BJ3071" s="3">
        <v>2442</v>
      </c>
      <c r="BK3071" s="3"/>
      <c r="BL3071" s="3" t="s">
        <v>41930</v>
      </c>
      <c r="BM3071" s="3"/>
      <c r="BN3071" s="3"/>
      <c r="BO3071" s="3"/>
      <c r="BP3071" s="3">
        <v>5</v>
      </c>
      <c r="BQ3071" s="3" t="s">
        <v>142</v>
      </c>
      <c r="BR3071" s="3" t="s">
        <v>143</v>
      </c>
      <c r="BS3071" s="3" t="s">
        <v>32500</v>
      </c>
      <c r="BT3071" s="3" t="s">
        <v>41931</v>
      </c>
      <c r="BU3071" s="3"/>
      <c r="BV3071" s="3"/>
      <c r="BW3071" s="3"/>
      <c r="BX3071" s="3"/>
      <c r="BY3071" s="8">
        <v>43250</v>
      </c>
    </row>
    <row r="3072" spans="1:77">
      <c r="A3072" s="2">
        <v>3071</v>
      </c>
      <c r="B3072" s="3" t="s">
        <v>77</v>
      </c>
      <c r="C3072" s="3" t="s">
        <v>41932</v>
      </c>
      <c r="D3072" s="3"/>
      <c r="E3072" s="3"/>
      <c r="F3072" s="3"/>
      <c r="G3072" s="3" t="s">
        <v>41933</v>
      </c>
      <c r="H3072" s="3"/>
      <c r="I3072" s="3"/>
      <c r="J3072" s="3" t="s">
        <v>41934</v>
      </c>
      <c r="K3072" s="3" t="s">
        <v>7404</v>
      </c>
      <c r="L3072" s="3"/>
      <c r="M3072" s="3"/>
      <c r="N3072" s="3" t="s">
        <v>79</v>
      </c>
      <c r="O3072" s="3" t="s">
        <v>80</v>
      </c>
      <c r="P3072" s="3"/>
      <c r="Q3072" s="3"/>
      <c r="R3072" s="3"/>
      <c r="S3072" s="3"/>
      <c r="T3072" s="3"/>
      <c r="U3072" s="3" t="s">
        <v>41935</v>
      </c>
      <c r="V3072" s="3" t="s">
        <v>41936</v>
      </c>
      <c r="W3072" s="3" t="s">
        <v>41937</v>
      </c>
      <c r="X3072" s="3" t="s">
        <v>41938</v>
      </c>
      <c r="Y3072" s="16" t="s">
        <v>57639</v>
      </c>
      <c r="Z3072" s="16" t="s">
        <v>60807</v>
      </c>
      <c r="AA3072" s="16"/>
      <c r="AB3072" s="16" t="s">
        <v>59906</v>
      </c>
      <c r="AC3072" s="16"/>
      <c r="AD3072" s="16"/>
      <c r="AE3072" s="16"/>
      <c r="AF3072" s="16"/>
      <c r="AG3072" s="3" t="s">
        <v>41939</v>
      </c>
      <c r="AH3072" s="3" t="s">
        <v>41940</v>
      </c>
      <c r="AI3072" s="3"/>
      <c r="AJ3072" s="3" t="s">
        <v>41941</v>
      </c>
      <c r="AK3072" s="3" t="s">
        <v>41942</v>
      </c>
      <c r="AL3072" s="3" t="s">
        <v>41943</v>
      </c>
      <c r="AM3072" s="3"/>
      <c r="AN3072" s="3">
        <v>21</v>
      </c>
      <c r="AO3072" s="3">
        <v>0</v>
      </c>
      <c r="AP3072" s="3">
        <v>0</v>
      </c>
      <c r="AQ3072" s="3">
        <v>12</v>
      </c>
      <c r="AR3072" s="3">
        <v>12</v>
      </c>
      <c r="AS3072" s="3" t="s">
        <v>134</v>
      </c>
      <c r="AT3072" s="3" t="s">
        <v>135</v>
      </c>
      <c r="AU3072" s="3" t="s">
        <v>136</v>
      </c>
      <c r="AV3072" s="3" t="s">
        <v>7415</v>
      </c>
      <c r="AW3072" s="3" t="s">
        <v>7416</v>
      </c>
      <c r="AX3072" s="3"/>
      <c r="AY3072" s="3" t="s">
        <v>7417</v>
      </c>
      <c r="AZ3072" s="3" t="s">
        <v>7418</v>
      </c>
      <c r="BA3072" s="3" t="s">
        <v>116</v>
      </c>
      <c r="BB3072" s="3">
        <v>2017</v>
      </c>
      <c r="BC3072" s="3">
        <v>14</v>
      </c>
      <c r="BD3072" s="3">
        <v>11</v>
      </c>
      <c r="BE3072" s="3"/>
      <c r="BF3072" s="3"/>
      <c r="BG3072" s="3"/>
      <c r="BH3072" s="3"/>
      <c r="BI3072" s="3">
        <v>1943</v>
      </c>
      <c r="BJ3072" s="3">
        <v>1947</v>
      </c>
      <c r="BK3072" s="3"/>
      <c r="BL3072" s="3" t="s">
        <v>41944</v>
      </c>
      <c r="BM3072" s="3"/>
      <c r="BN3072" s="3"/>
      <c r="BO3072" s="3"/>
      <c r="BP3072" s="3">
        <v>5</v>
      </c>
      <c r="BQ3072" s="3" t="s">
        <v>142</v>
      </c>
      <c r="BR3072" s="3" t="s">
        <v>143</v>
      </c>
      <c r="BS3072" s="3" t="s">
        <v>32533</v>
      </c>
      <c r="BT3072" s="3" t="s">
        <v>41945</v>
      </c>
      <c r="BU3072" s="3"/>
      <c r="BV3072" s="3"/>
      <c r="BW3072" s="3"/>
      <c r="BX3072" s="3"/>
      <c r="BY3072" s="8">
        <v>43250</v>
      </c>
    </row>
    <row r="3073" spans="1:77">
      <c r="A3073" s="2">
        <v>3072</v>
      </c>
      <c r="B3073" s="3" t="s">
        <v>77</v>
      </c>
      <c r="C3073" s="3" t="s">
        <v>41946</v>
      </c>
      <c r="D3073" s="3"/>
      <c r="E3073" s="3"/>
      <c r="F3073" s="3"/>
      <c r="G3073" s="3" t="s">
        <v>41947</v>
      </c>
      <c r="H3073" s="3"/>
      <c r="I3073" s="3"/>
      <c r="J3073" s="3" t="s">
        <v>41948</v>
      </c>
      <c r="K3073" s="3" t="s">
        <v>108</v>
      </c>
      <c r="L3073" s="3"/>
      <c r="M3073" s="3"/>
      <c r="N3073" s="3" t="s">
        <v>79</v>
      </c>
      <c r="O3073" s="3" t="s">
        <v>80</v>
      </c>
      <c r="P3073" s="3"/>
      <c r="Q3073" s="3"/>
      <c r="R3073" s="3"/>
      <c r="S3073" s="3"/>
      <c r="T3073" s="3"/>
      <c r="U3073" s="3" t="s">
        <v>41949</v>
      </c>
      <c r="V3073" s="3" t="s">
        <v>41950</v>
      </c>
      <c r="W3073" s="3" t="s">
        <v>41951</v>
      </c>
      <c r="X3073" s="3" t="s">
        <v>41952</v>
      </c>
      <c r="Y3073" s="16" t="s">
        <v>57639</v>
      </c>
      <c r="Z3073" s="16" t="s">
        <v>60807</v>
      </c>
      <c r="AA3073" s="16"/>
      <c r="AB3073" s="16" t="s">
        <v>59907</v>
      </c>
      <c r="AC3073" s="16"/>
      <c r="AD3073" s="16"/>
      <c r="AE3073" s="16"/>
      <c r="AF3073" s="16"/>
      <c r="AG3073" s="3" t="s">
        <v>41953</v>
      </c>
      <c r="AH3073" s="3" t="s">
        <v>41954</v>
      </c>
      <c r="AI3073" s="3"/>
      <c r="AJ3073" s="3"/>
      <c r="AK3073" s="3" t="s">
        <v>41955</v>
      </c>
      <c r="AL3073" s="3" t="s">
        <v>41956</v>
      </c>
      <c r="AM3073" s="3"/>
      <c r="AN3073" s="3">
        <v>43</v>
      </c>
      <c r="AO3073" s="3">
        <v>0</v>
      </c>
      <c r="AP3073" s="3">
        <v>0</v>
      </c>
      <c r="AQ3073" s="3">
        <v>2</v>
      </c>
      <c r="AR3073" s="3">
        <v>2</v>
      </c>
      <c r="AS3073" s="3" t="s">
        <v>109</v>
      </c>
      <c r="AT3073" s="3" t="s">
        <v>110</v>
      </c>
      <c r="AU3073" s="3" t="s">
        <v>111</v>
      </c>
      <c r="AV3073" s="3" t="s">
        <v>112</v>
      </c>
      <c r="AW3073" s="3" t="s">
        <v>113</v>
      </c>
      <c r="AX3073" s="3"/>
      <c r="AY3073" s="3" t="s">
        <v>114</v>
      </c>
      <c r="AZ3073" s="3" t="s">
        <v>115</v>
      </c>
      <c r="BA3073" s="3" t="s">
        <v>219</v>
      </c>
      <c r="BB3073" s="3">
        <v>2017</v>
      </c>
      <c r="BC3073" s="3">
        <v>130</v>
      </c>
      <c r="BD3073" s="3"/>
      <c r="BE3073" s="3"/>
      <c r="BF3073" s="3"/>
      <c r="BG3073" s="3"/>
      <c r="BH3073" s="3"/>
      <c r="BI3073" s="3">
        <v>317</v>
      </c>
      <c r="BJ3073" s="3">
        <v>328</v>
      </c>
      <c r="BK3073" s="3"/>
      <c r="BL3073" s="3" t="s">
        <v>41957</v>
      </c>
      <c r="BM3073" s="3"/>
      <c r="BN3073" s="3"/>
      <c r="BO3073" s="3"/>
      <c r="BP3073" s="3">
        <v>12</v>
      </c>
      <c r="BQ3073" s="3" t="s">
        <v>117</v>
      </c>
      <c r="BR3073" s="3" t="s">
        <v>118</v>
      </c>
      <c r="BS3073" s="3" t="s">
        <v>41958</v>
      </c>
      <c r="BT3073" s="3" t="s">
        <v>41959</v>
      </c>
      <c r="BU3073" s="3"/>
      <c r="BV3073" s="3"/>
      <c r="BW3073" s="3"/>
      <c r="BX3073" s="3"/>
      <c r="BY3073" s="8">
        <v>43250</v>
      </c>
    </row>
    <row r="3074" spans="1:77">
      <c r="A3074" s="2">
        <v>3073</v>
      </c>
      <c r="B3074" s="3" t="s">
        <v>77</v>
      </c>
      <c r="C3074" s="3" t="s">
        <v>41960</v>
      </c>
      <c r="D3074" s="3"/>
      <c r="E3074" s="3"/>
      <c r="F3074" s="3"/>
      <c r="G3074" s="3" t="s">
        <v>41961</v>
      </c>
      <c r="H3074" s="3"/>
      <c r="I3074" s="3"/>
      <c r="J3074" s="3" t="s">
        <v>41962</v>
      </c>
      <c r="K3074" s="3" t="s">
        <v>108</v>
      </c>
      <c r="L3074" s="3"/>
      <c r="M3074" s="3"/>
      <c r="N3074" s="3" t="s">
        <v>79</v>
      </c>
      <c r="O3074" s="3" t="s">
        <v>80</v>
      </c>
      <c r="P3074" s="3"/>
      <c r="Q3074" s="3"/>
      <c r="R3074" s="3"/>
      <c r="S3074" s="3"/>
      <c r="T3074" s="3"/>
      <c r="U3074" s="3" t="s">
        <v>41963</v>
      </c>
      <c r="V3074" s="3" t="s">
        <v>41964</v>
      </c>
      <c r="W3074" s="3" t="s">
        <v>41965</v>
      </c>
      <c r="X3074" s="3" t="s">
        <v>41966</v>
      </c>
      <c r="Y3074" s="16" t="s">
        <v>57639</v>
      </c>
      <c r="Z3074" s="16" t="s">
        <v>60807</v>
      </c>
      <c r="AA3074" s="16"/>
      <c r="AB3074" s="16" t="s">
        <v>59906</v>
      </c>
      <c r="AC3074" s="16"/>
      <c r="AD3074" s="16"/>
      <c r="AE3074" s="16"/>
      <c r="AF3074" s="16"/>
      <c r="AG3074" s="3" t="s">
        <v>41967</v>
      </c>
      <c r="AH3074" s="3" t="s">
        <v>41968</v>
      </c>
      <c r="AI3074" s="3"/>
      <c r="AJ3074" s="3" t="s">
        <v>41969</v>
      </c>
      <c r="AK3074" s="3" t="s">
        <v>41970</v>
      </c>
      <c r="AL3074" s="3" t="s">
        <v>41971</v>
      </c>
      <c r="AM3074" s="3"/>
      <c r="AN3074" s="3">
        <v>44</v>
      </c>
      <c r="AO3074" s="3">
        <v>1</v>
      </c>
      <c r="AP3074" s="3">
        <v>1</v>
      </c>
      <c r="AQ3074" s="3">
        <v>6</v>
      </c>
      <c r="AR3074" s="3">
        <v>6</v>
      </c>
      <c r="AS3074" s="3" t="s">
        <v>109</v>
      </c>
      <c r="AT3074" s="3" t="s">
        <v>110</v>
      </c>
      <c r="AU3074" s="3" t="s">
        <v>111</v>
      </c>
      <c r="AV3074" s="3" t="s">
        <v>112</v>
      </c>
      <c r="AW3074" s="3" t="s">
        <v>113</v>
      </c>
      <c r="AX3074" s="3"/>
      <c r="AY3074" s="3" t="s">
        <v>114</v>
      </c>
      <c r="AZ3074" s="3" t="s">
        <v>115</v>
      </c>
      <c r="BA3074" s="3" t="s">
        <v>264</v>
      </c>
      <c r="BB3074" s="3">
        <v>2017</v>
      </c>
      <c r="BC3074" s="3">
        <v>132</v>
      </c>
      <c r="BD3074" s="3"/>
      <c r="BE3074" s="3"/>
      <c r="BF3074" s="3"/>
      <c r="BG3074" s="3"/>
      <c r="BH3074" s="3"/>
      <c r="BI3074" s="3">
        <v>61</v>
      </c>
      <c r="BJ3074" s="3">
        <v>76</v>
      </c>
      <c r="BK3074" s="3"/>
      <c r="BL3074" s="3" t="s">
        <v>41972</v>
      </c>
      <c r="BM3074" s="3"/>
      <c r="BN3074" s="3"/>
      <c r="BO3074" s="3"/>
      <c r="BP3074" s="3">
        <v>16</v>
      </c>
      <c r="BQ3074" s="3" t="s">
        <v>117</v>
      </c>
      <c r="BR3074" s="3" t="s">
        <v>118</v>
      </c>
      <c r="BS3074" s="3" t="s">
        <v>41973</v>
      </c>
      <c r="BT3074" s="3" t="s">
        <v>41974</v>
      </c>
      <c r="BU3074" s="3"/>
      <c r="BV3074" s="3"/>
      <c r="BW3074" s="3"/>
      <c r="BX3074" s="3"/>
      <c r="BY3074" s="8">
        <v>43250</v>
      </c>
    </row>
    <row r="3075" spans="1:77">
      <c r="A3075" s="2">
        <v>3074</v>
      </c>
      <c r="B3075" s="3" t="s">
        <v>77</v>
      </c>
      <c r="C3075" s="3" t="s">
        <v>41975</v>
      </c>
      <c r="D3075" s="3"/>
      <c r="E3075" s="3"/>
      <c r="F3075" s="3"/>
      <c r="G3075" s="3" t="s">
        <v>41976</v>
      </c>
      <c r="H3075" s="3"/>
      <c r="I3075" s="3"/>
      <c r="J3075" s="3" t="s">
        <v>41977</v>
      </c>
      <c r="K3075" s="3" t="s">
        <v>14831</v>
      </c>
      <c r="L3075" s="3"/>
      <c r="M3075" s="3"/>
      <c r="N3075" s="3" t="s">
        <v>79</v>
      </c>
      <c r="O3075" s="3" t="s">
        <v>80</v>
      </c>
      <c r="P3075" s="3"/>
      <c r="Q3075" s="3"/>
      <c r="R3075" s="3"/>
      <c r="S3075" s="3"/>
      <c r="T3075" s="3"/>
      <c r="U3075" s="3" t="s">
        <v>41978</v>
      </c>
      <c r="V3075" s="3"/>
      <c r="W3075" s="3" t="s">
        <v>41979</v>
      </c>
      <c r="X3075" s="3" t="s">
        <v>41980</v>
      </c>
      <c r="Y3075" s="16" t="s">
        <v>57639</v>
      </c>
      <c r="Z3075" s="16" t="s">
        <v>60807</v>
      </c>
      <c r="AA3075" s="16"/>
      <c r="AB3075" s="16" t="s">
        <v>59908</v>
      </c>
      <c r="AC3075" s="16"/>
      <c r="AD3075" s="16"/>
      <c r="AE3075" s="16"/>
      <c r="AF3075" s="16"/>
      <c r="AG3075" s="3" t="s">
        <v>41981</v>
      </c>
      <c r="AH3075" s="3" t="s">
        <v>41982</v>
      </c>
      <c r="AI3075" s="3"/>
      <c r="AJ3075" s="3" t="s">
        <v>41983</v>
      </c>
      <c r="AK3075" s="3" t="s">
        <v>41984</v>
      </c>
      <c r="AL3075" s="3" t="s">
        <v>41985</v>
      </c>
      <c r="AM3075" s="3"/>
      <c r="AN3075" s="3">
        <v>17</v>
      </c>
      <c r="AO3075" s="3">
        <v>0</v>
      </c>
      <c r="AP3075" s="3">
        <v>0</v>
      </c>
      <c r="AQ3075" s="3">
        <v>5</v>
      </c>
      <c r="AR3075" s="3">
        <v>7</v>
      </c>
      <c r="AS3075" s="3" t="s">
        <v>915</v>
      </c>
      <c r="AT3075" s="3" t="s">
        <v>745</v>
      </c>
      <c r="AU3075" s="3" t="s">
        <v>916</v>
      </c>
      <c r="AV3075" s="3" t="s">
        <v>14840</v>
      </c>
      <c r="AW3075" s="3"/>
      <c r="AX3075" s="3"/>
      <c r="AY3075" s="3" t="s">
        <v>14841</v>
      </c>
      <c r="AZ3075" s="3" t="s">
        <v>14842</v>
      </c>
      <c r="BA3075" s="3" t="s">
        <v>128</v>
      </c>
      <c r="BB3075" s="3">
        <v>2017</v>
      </c>
      <c r="BC3075" s="3">
        <v>6</v>
      </c>
      <c r="BD3075" s="3">
        <v>7</v>
      </c>
      <c r="BE3075" s="3"/>
      <c r="BF3075" s="3"/>
      <c r="BG3075" s="3"/>
      <c r="BH3075" s="3"/>
      <c r="BI3075" s="3"/>
      <c r="BJ3075" s="3"/>
      <c r="BK3075" s="3">
        <v>208</v>
      </c>
      <c r="BL3075" s="3" t="s">
        <v>41986</v>
      </c>
      <c r="BM3075" s="3"/>
      <c r="BN3075" s="3"/>
      <c r="BO3075" s="3"/>
      <c r="BP3075" s="3">
        <v>16</v>
      </c>
      <c r="BQ3075" s="3" t="s">
        <v>14844</v>
      </c>
      <c r="BR3075" s="3" t="s">
        <v>14845</v>
      </c>
      <c r="BS3075" s="3" t="s">
        <v>41987</v>
      </c>
      <c r="BT3075" s="3" t="s">
        <v>41988</v>
      </c>
      <c r="BU3075" s="3"/>
      <c r="BV3075" s="3" t="s">
        <v>88</v>
      </c>
      <c r="BW3075" s="3"/>
      <c r="BX3075" s="3"/>
      <c r="BY3075" s="8">
        <v>43250</v>
      </c>
    </row>
    <row r="3076" spans="1:77">
      <c r="A3076" s="2">
        <v>3075</v>
      </c>
      <c r="B3076" s="3" t="s">
        <v>77</v>
      </c>
      <c r="C3076" s="3" t="s">
        <v>41989</v>
      </c>
      <c r="D3076" s="3"/>
      <c r="E3076" s="3"/>
      <c r="F3076" s="3"/>
      <c r="G3076" s="3" t="s">
        <v>41990</v>
      </c>
      <c r="H3076" s="3"/>
      <c r="I3076" s="3"/>
      <c r="J3076" s="3" t="s">
        <v>41991</v>
      </c>
      <c r="K3076" s="3" t="s">
        <v>41992</v>
      </c>
      <c r="L3076" s="3"/>
      <c r="M3076" s="3"/>
      <c r="N3076" s="3" t="s">
        <v>79</v>
      </c>
      <c r="O3076" s="3" t="s">
        <v>80</v>
      </c>
      <c r="P3076" s="3"/>
      <c r="Q3076" s="3"/>
      <c r="R3076" s="3"/>
      <c r="S3076" s="3"/>
      <c r="T3076" s="3"/>
      <c r="U3076" s="3"/>
      <c r="V3076" s="3" t="s">
        <v>41993</v>
      </c>
      <c r="W3076" s="3" t="s">
        <v>41994</v>
      </c>
      <c r="X3076" s="3" t="s">
        <v>41995</v>
      </c>
      <c r="Y3076" s="16" t="s">
        <v>57639</v>
      </c>
      <c r="Z3076" s="16" t="s">
        <v>60807</v>
      </c>
      <c r="AA3076" s="16"/>
      <c r="AB3076" s="16" t="s">
        <v>59909</v>
      </c>
      <c r="AC3076" s="16"/>
      <c r="AD3076" s="16"/>
      <c r="AE3076" s="16"/>
      <c r="AF3076" s="16"/>
      <c r="AG3076" s="3" t="s">
        <v>41996</v>
      </c>
      <c r="AH3076" s="3" t="s">
        <v>41997</v>
      </c>
      <c r="AI3076" s="3"/>
      <c r="AJ3076" s="3"/>
      <c r="AK3076" s="3" t="s">
        <v>41998</v>
      </c>
      <c r="AL3076" s="3" t="s">
        <v>41999</v>
      </c>
      <c r="AM3076" s="3"/>
      <c r="AN3076" s="3">
        <v>29</v>
      </c>
      <c r="AO3076" s="3">
        <v>0</v>
      </c>
      <c r="AP3076" s="3">
        <v>0</v>
      </c>
      <c r="AQ3076" s="3">
        <v>2</v>
      </c>
      <c r="AR3076" s="3">
        <v>2</v>
      </c>
      <c r="AS3076" s="3" t="s">
        <v>4581</v>
      </c>
      <c r="AT3076" s="3" t="s">
        <v>4582</v>
      </c>
      <c r="AU3076" s="3" t="s">
        <v>4583</v>
      </c>
      <c r="AV3076" s="3" t="s">
        <v>42000</v>
      </c>
      <c r="AW3076" s="3" t="s">
        <v>42001</v>
      </c>
      <c r="AX3076" s="3"/>
      <c r="AY3076" s="3" t="s">
        <v>42002</v>
      </c>
      <c r="AZ3076" s="3" t="s">
        <v>42003</v>
      </c>
      <c r="BA3076" s="3"/>
      <c r="BB3076" s="3">
        <v>2017</v>
      </c>
      <c r="BC3076" s="3">
        <v>38</v>
      </c>
      <c r="BD3076" s="3">
        <v>22</v>
      </c>
      <c r="BE3076" s="3"/>
      <c r="BF3076" s="3"/>
      <c r="BG3076" s="3"/>
      <c r="BH3076" s="3"/>
      <c r="BI3076" s="3">
        <v>6346</v>
      </c>
      <c r="BJ3076" s="3">
        <v>6365</v>
      </c>
      <c r="BK3076" s="3"/>
      <c r="BL3076" s="3" t="s">
        <v>42004</v>
      </c>
      <c r="BM3076" s="3"/>
      <c r="BN3076" s="3"/>
      <c r="BO3076" s="3"/>
      <c r="BP3076" s="3">
        <v>20</v>
      </c>
      <c r="BQ3076" s="3" t="s">
        <v>15393</v>
      </c>
      <c r="BR3076" s="3" t="s">
        <v>15393</v>
      </c>
      <c r="BS3076" s="3" t="s">
        <v>42005</v>
      </c>
      <c r="BT3076" s="3" t="s">
        <v>42006</v>
      </c>
      <c r="BU3076" s="3"/>
      <c r="BV3076" s="3"/>
      <c r="BW3076" s="3"/>
      <c r="BX3076" s="3"/>
      <c r="BY3076" s="8">
        <v>43250</v>
      </c>
    </row>
    <row r="3077" spans="1:77">
      <c r="A3077" s="2">
        <v>3076</v>
      </c>
      <c r="B3077" s="3" t="s">
        <v>77</v>
      </c>
      <c r="C3077" s="3" t="s">
        <v>42007</v>
      </c>
      <c r="D3077" s="3"/>
      <c r="E3077" s="3"/>
      <c r="F3077" s="3"/>
      <c r="G3077" s="3" t="s">
        <v>42008</v>
      </c>
      <c r="H3077" s="3"/>
      <c r="I3077" s="3"/>
      <c r="J3077" s="3" t="s">
        <v>42009</v>
      </c>
      <c r="K3077" s="3" t="s">
        <v>42010</v>
      </c>
      <c r="L3077" s="3"/>
      <c r="M3077" s="3"/>
      <c r="N3077" s="3" t="s">
        <v>79</v>
      </c>
      <c r="O3077" s="3" t="s">
        <v>80</v>
      </c>
      <c r="P3077" s="3"/>
      <c r="Q3077" s="3"/>
      <c r="R3077" s="3"/>
      <c r="S3077" s="3"/>
      <c r="T3077" s="3"/>
      <c r="U3077" s="3" t="s">
        <v>42011</v>
      </c>
      <c r="V3077" s="3"/>
      <c r="W3077" s="3" t="s">
        <v>42012</v>
      </c>
      <c r="X3077" s="3" t="s">
        <v>42013</v>
      </c>
      <c r="Y3077" s="16" t="s">
        <v>57639</v>
      </c>
      <c r="Z3077" s="16" t="s">
        <v>60807</v>
      </c>
      <c r="AA3077" s="16"/>
      <c r="AB3077" s="16" t="s">
        <v>59910</v>
      </c>
      <c r="AC3077" s="16"/>
      <c r="AD3077" s="16"/>
      <c r="AE3077" s="16"/>
      <c r="AF3077" s="16"/>
      <c r="AG3077" s="3" t="s">
        <v>41967</v>
      </c>
      <c r="AH3077" s="3" t="s">
        <v>41968</v>
      </c>
      <c r="AI3077" s="3"/>
      <c r="AJ3077" s="3" t="s">
        <v>42014</v>
      </c>
      <c r="AK3077" s="3" t="s">
        <v>42015</v>
      </c>
      <c r="AL3077" s="3" t="s">
        <v>42016</v>
      </c>
      <c r="AM3077" s="3"/>
      <c r="AN3077" s="3">
        <v>27</v>
      </c>
      <c r="AO3077" s="3">
        <v>0</v>
      </c>
      <c r="AP3077" s="3">
        <v>0</v>
      </c>
      <c r="AQ3077" s="3">
        <v>9</v>
      </c>
      <c r="AR3077" s="3">
        <v>15</v>
      </c>
      <c r="AS3077" s="3" t="s">
        <v>963</v>
      </c>
      <c r="AT3077" s="3" t="s">
        <v>238</v>
      </c>
      <c r="AU3077" s="3" t="s">
        <v>964</v>
      </c>
      <c r="AV3077" s="3" t="s">
        <v>42017</v>
      </c>
      <c r="AW3077" s="3" t="s">
        <v>42018</v>
      </c>
      <c r="AX3077" s="3"/>
      <c r="AY3077" s="3" t="s">
        <v>42010</v>
      </c>
      <c r="AZ3077" s="3" t="s">
        <v>42019</v>
      </c>
      <c r="BA3077" s="3" t="s">
        <v>116</v>
      </c>
      <c r="BB3077" s="3">
        <v>2017</v>
      </c>
      <c r="BC3077" s="3">
        <v>110</v>
      </c>
      <c r="BD3077" s="3"/>
      <c r="BE3077" s="3"/>
      <c r="BF3077" s="3"/>
      <c r="BG3077" s="3"/>
      <c r="BH3077" s="3"/>
      <c r="BI3077" s="3">
        <v>166</v>
      </c>
      <c r="BJ3077" s="3">
        <v>175</v>
      </c>
      <c r="BK3077" s="3"/>
      <c r="BL3077" s="3" t="s">
        <v>42020</v>
      </c>
      <c r="BM3077" s="3"/>
      <c r="BN3077" s="3"/>
      <c r="BO3077" s="3"/>
      <c r="BP3077" s="3">
        <v>10</v>
      </c>
      <c r="BQ3077" s="3" t="s">
        <v>30632</v>
      </c>
      <c r="BR3077" s="3" t="s">
        <v>30633</v>
      </c>
      <c r="BS3077" s="3" t="s">
        <v>42021</v>
      </c>
      <c r="BT3077" s="3" t="s">
        <v>42022</v>
      </c>
      <c r="BU3077" s="3"/>
      <c r="BV3077" s="3"/>
      <c r="BW3077" s="3"/>
      <c r="BX3077" s="3"/>
      <c r="BY3077" s="8">
        <v>43250</v>
      </c>
    </row>
    <row r="3078" spans="1:77">
      <c r="A3078" s="2">
        <v>3077</v>
      </c>
      <c r="B3078" s="3" t="s">
        <v>77</v>
      </c>
      <c r="C3078" s="3" t="s">
        <v>42023</v>
      </c>
      <c r="D3078" s="3"/>
      <c r="E3078" s="3"/>
      <c r="F3078" s="3"/>
      <c r="G3078" s="3" t="s">
        <v>42024</v>
      </c>
      <c r="H3078" s="3"/>
      <c r="I3078" s="3"/>
      <c r="J3078" s="3" t="s">
        <v>42025</v>
      </c>
      <c r="K3078" s="3" t="s">
        <v>42026</v>
      </c>
      <c r="L3078" s="3"/>
      <c r="M3078" s="3"/>
      <c r="N3078" s="3" t="s">
        <v>79</v>
      </c>
      <c r="O3078" s="3" t="s">
        <v>80</v>
      </c>
      <c r="P3078" s="3"/>
      <c r="Q3078" s="3"/>
      <c r="R3078" s="3"/>
      <c r="S3078" s="3"/>
      <c r="T3078" s="3"/>
      <c r="U3078" s="3" t="s">
        <v>42027</v>
      </c>
      <c r="V3078" s="3" t="s">
        <v>42028</v>
      </c>
      <c r="W3078" s="3" t="s">
        <v>42029</v>
      </c>
      <c r="X3078" s="3" t="s">
        <v>42030</v>
      </c>
      <c r="Y3078" s="16" t="s">
        <v>57639</v>
      </c>
      <c r="Z3078" s="16" t="s">
        <v>60807</v>
      </c>
      <c r="AA3078" s="16"/>
      <c r="AB3078" s="16" t="s">
        <v>60630</v>
      </c>
      <c r="AC3078" s="16"/>
      <c r="AD3078" s="16"/>
      <c r="AE3078" s="16"/>
      <c r="AF3078" s="16"/>
      <c r="AG3078" s="3" t="s">
        <v>42031</v>
      </c>
      <c r="AH3078" s="3" t="s">
        <v>42032</v>
      </c>
      <c r="AI3078" s="3" t="s">
        <v>42033</v>
      </c>
      <c r="AJ3078" s="3" t="s">
        <v>42034</v>
      </c>
      <c r="AK3078" s="3" t="s">
        <v>42035</v>
      </c>
      <c r="AL3078" s="3" t="s">
        <v>42036</v>
      </c>
      <c r="AM3078" s="3"/>
      <c r="AN3078" s="3">
        <v>58</v>
      </c>
      <c r="AO3078" s="3">
        <v>2</v>
      </c>
      <c r="AP3078" s="3">
        <v>2</v>
      </c>
      <c r="AQ3078" s="3">
        <v>7</v>
      </c>
      <c r="AR3078" s="3">
        <v>23</v>
      </c>
      <c r="AS3078" s="3" t="s">
        <v>109</v>
      </c>
      <c r="AT3078" s="3" t="s">
        <v>110</v>
      </c>
      <c r="AU3078" s="3" t="s">
        <v>111</v>
      </c>
      <c r="AV3078" s="3" t="s">
        <v>42037</v>
      </c>
      <c r="AW3078" s="3" t="s">
        <v>42038</v>
      </c>
      <c r="AX3078" s="3"/>
      <c r="AY3078" s="3" t="s">
        <v>42039</v>
      </c>
      <c r="AZ3078" s="3" t="s">
        <v>42040</v>
      </c>
      <c r="BA3078" s="3" t="s">
        <v>219</v>
      </c>
      <c r="BB3078" s="3">
        <v>2017</v>
      </c>
      <c r="BC3078" s="3">
        <v>551</v>
      </c>
      <c r="BD3078" s="3"/>
      <c r="BE3078" s="3"/>
      <c r="BF3078" s="3"/>
      <c r="BG3078" s="3" t="s">
        <v>46</v>
      </c>
      <c r="BH3078" s="3"/>
      <c r="BI3078" s="3">
        <v>314</v>
      </c>
      <c r="BJ3078" s="3">
        <v>327</v>
      </c>
      <c r="BK3078" s="3"/>
      <c r="BL3078" s="3" t="s">
        <v>42041</v>
      </c>
      <c r="BM3078" s="3"/>
      <c r="BN3078" s="3"/>
      <c r="BO3078" s="3"/>
      <c r="BP3078" s="3">
        <v>14</v>
      </c>
      <c r="BQ3078" s="3" t="s">
        <v>42042</v>
      </c>
      <c r="BR3078" s="3" t="s">
        <v>42043</v>
      </c>
      <c r="BS3078" s="3" t="s">
        <v>42044</v>
      </c>
      <c r="BT3078" s="3" t="s">
        <v>42045</v>
      </c>
      <c r="BU3078" s="3"/>
      <c r="BV3078" s="3"/>
      <c r="BW3078" s="3"/>
      <c r="BX3078" s="3"/>
      <c r="BY3078" s="8">
        <v>43250</v>
      </c>
    </row>
    <row r="3079" spans="1:77">
      <c r="A3079" s="2">
        <v>3078</v>
      </c>
      <c r="B3079" s="3" t="s">
        <v>77</v>
      </c>
      <c r="C3079" s="3" t="s">
        <v>42046</v>
      </c>
      <c r="D3079" s="3"/>
      <c r="E3079" s="3"/>
      <c r="F3079" s="3"/>
      <c r="G3079" s="3" t="s">
        <v>42047</v>
      </c>
      <c r="H3079" s="3"/>
      <c r="I3079" s="3"/>
      <c r="J3079" s="3" t="s">
        <v>42048</v>
      </c>
      <c r="K3079" s="3" t="s">
        <v>7545</v>
      </c>
      <c r="L3079" s="3"/>
      <c r="M3079" s="3"/>
      <c r="N3079" s="3" t="s">
        <v>79</v>
      </c>
      <c r="O3079" s="3" t="s">
        <v>80</v>
      </c>
      <c r="P3079" s="3"/>
      <c r="Q3079" s="3"/>
      <c r="R3079" s="3"/>
      <c r="S3079" s="3"/>
      <c r="T3079" s="3"/>
      <c r="U3079" s="3" t="s">
        <v>42049</v>
      </c>
      <c r="V3079" s="3" t="s">
        <v>42050</v>
      </c>
      <c r="W3079" s="3" t="s">
        <v>42051</v>
      </c>
      <c r="X3079" s="3" t="s">
        <v>42052</v>
      </c>
      <c r="Y3079" s="16" t="s">
        <v>57639</v>
      </c>
      <c r="Z3079" s="16" t="s">
        <v>60807</v>
      </c>
      <c r="AA3079" s="16"/>
      <c r="AB3079" s="16" t="s">
        <v>59911</v>
      </c>
      <c r="AC3079" s="16"/>
      <c r="AD3079" s="16"/>
      <c r="AE3079" s="16"/>
      <c r="AF3079" s="16"/>
      <c r="AG3079" s="3" t="s">
        <v>42053</v>
      </c>
      <c r="AH3079" s="3" t="s">
        <v>42054</v>
      </c>
      <c r="AI3079" s="3"/>
      <c r="AJ3079" s="3"/>
      <c r="AK3079" s="3"/>
      <c r="AL3079" s="3"/>
      <c r="AM3079" s="3"/>
      <c r="AN3079" s="3">
        <v>33</v>
      </c>
      <c r="AO3079" s="3">
        <v>0</v>
      </c>
      <c r="AP3079" s="3">
        <v>0</v>
      </c>
      <c r="AQ3079" s="3">
        <v>0</v>
      </c>
      <c r="AR3079" s="3">
        <v>0</v>
      </c>
      <c r="AS3079" s="3" t="s">
        <v>134</v>
      </c>
      <c r="AT3079" s="3" t="s">
        <v>135</v>
      </c>
      <c r="AU3079" s="3" t="s">
        <v>136</v>
      </c>
      <c r="AV3079" s="3" t="s">
        <v>7556</v>
      </c>
      <c r="AW3079" s="3"/>
      <c r="AX3079" s="3"/>
      <c r="AY3079" s="3" t="s">
        <v>7545</v>
      </c>
      <c r="AZ3079" s="3" t="s">
        <v>7557</v>
      </c>
      <c r="BA3079" s="3"/>
      <c r="BB3079" s="3">
        <v>2017</v>
      </c>
      <c r="BC3079" s="3">
        <v>5</v>
      </c>
      <c r="BD3079" s="3"/>
      <c r="BE3079" s="3"/>
      <c r="BF3079" s="3"/>
      <c r="BG3079" s="3"/>
      <c r="BH3079" s="3"/>
      <c r="BI3079" s="3">
        <v>24852</v>
      </c>
      <c r="BJ3079" s="3">
        <v>24861</v>
      </c>
      <c r="BK3079" s="3"/>
      <c r="BL3079" s="3" t="s">
        <v>42055</v>
      </c>
      <c r="BM3079" s="3"/>
      <c r="BN3079" s="3"/>
      <c r="BO3079" s="3"/>
      <c r="BP3079" s="3">
        <v>10</v>
      </c>
      <c r="BQ3079" s="3" t="s">
        <v>7559</v>
      </c>
      <c r="BR3079" s="3" t="s">
        <v>7560</v>
      </c>
      <c r="BS3079" s="3" t="s">
        <v>15165</v>
      </c>
      <c r="BT3079" s="3" t="s">
        <v>42056</v>
      </c>
      <c r="BU3079" s="3"/>
      <c r="BV3079" s="3" t="s">
        <v>88</v>
      </c>
      <c r="BW3079" s="3"/>
      <c r="BX3079" s="3"/>
      <c r="BY3079" s="8">
        <v>43250</v>
      </c>
    </row>
    <row r="3080" spans="1:77">
      <c r="A3080" s="2">
        <v>3079</v>
      </c>
      <c r="B3080" s="3" t="s">
        <v>77</v>
      </c>
      <c r="C3080" s="3" t="s">
        <v>42057</v>
      </c>
      <c r="D3080" s="3"/>
      <c r="E3080" s="3"/>
      <c r="F3080" s="3"/>
      <c r="G3080" s="3" t="s">
        <v>42058</v>
      </c>
      <c r="H3080" s="3"/>
      <c r="I3080" s="3"/>
      <c r="J3080" s="3" t="s">
        <v>42059</v>
      </c>
      <c r="K3080" s="3" t="s">
        <v>133</v>
      </c>
      <c r="L3080" s="3"/>
      <c r="M3080" s="3"/>
      <c r="N3080" s="3" t="s">
        <v>79</v>
      </c>
      <c r="O3080" s="3" t="s">
        <v>80</v>
      </c>
      <c r="P3080" s="3"/>
      <c r="Q3080" s="3"/>
      <c r="R3080" s="3"/>
      <c r="S3080" s="3"/>
      <c r="T3080" s="3"/>
      <c r="U3080" s="3" t="s">
        <v>42060</v>
      </c>
      <c r="V3080" s="3" t="s">
        <v>42061</v>
      </c>
      <c r="W3080" s="3" t="s">
        <v>42062</v>
      </c>
      <c r="X3080" s="3" t="s">
        <v>42063</v>
      </c>
      <c r="Y3080" s="16" t="s">
        <v>57639</v>
      </c>
      <c r="Z3080" s="16" t="s">
        <v>60807</v>
      </c>
      <c r="AA3080" s="16"/>
      <c r="AB3080" s="16" t="s">
        <v>59912</v>
      </c>
      <c r="AC3080" s="16"/>
      <c r="AD3080" s="16"/>
      <c r="AE3080" s="16"/>
      <c r="AF3080" s="16"/>
      <c r="AG3080" s="3" t="s">
        <v>42064</v>
      </c>
      <c r="AH3080" s="3" t="s">
        <v>42065</v>
      </c>
      <c r="AI3080" s="3"/>
      <c r="AJ3080" s="3" t="s">
        <v>42066</v>
      </c>
      <c r="AK3080" s="3" t="s">
        <v>42067</v>
      </c>
      <c r="AL3080" s="3" t="s">
        <v>42068</v>
      </c>
      <c r="AM3080" s="3"/>
      <c r="AN3080" s="3">
        <v>16</v>
      </c>
      <c r="AO3080" s="3">
        <v>0</v>
      </c>
      <c r="AP3080" s="3">
        <v>0</v>
      </c>
      <c r="AQ3080" s="3">
        <v>2</v>
      </c>
      <c r="AR3080" s="3">
        <v>2</v>
      </c>
      <c r="AS3080" s="3" t="s">
        <v>134</v>
      </c>
      <c r="AT3080" s="3" t="s">
        <v>135</v>
      </c>
      <c r="AU3080" s="3" t="s">
        <v>136</v>
      </c>
      <c r="AV3080" s="3" t="s">
        <v>137</v>
      </c>
      <c r="AW3080" s="3" t="s">
        <v>138</v>
      </c>
      <c r="AX3080" s="3"/>
      <c r="AY3080" s="3" t="s">
        <v>139</v>
      </c>
      <c r="AZ3080" s="3" t="s">
        <v>140</v>
      </c>
      <c r="BA3080" s="3" t="s">
        <v>195</v>
      </c>
      <c r="BB3080" s="3">
        <v>2017</v>
      </c>
      <c r="BC3080" s="3">
        <v>55</v>
      </c>
      <c r="BD3080" s="3">
        <v>12</v>
      </c>
      <c r="BE3080" s="3"/>
      <c r="BF3080" s="3"/>
      <c r="BG3080" s="3"/>
      <c r="BH3080" s="3"/>
      <c r="BI3080" s="3">
        <v>6840</v>
      </c>
      <c r="BJ3080" s="3">
        <v>6848</v>
      </c>
      <c r="BK3080" s="3"/>
      <c r="BL3080" s="3" t="s">
        <v>42069</v>
      </c>
      <c r="BM3080" s="3"/>
      <c r="BN3080" s="3"/>
      <c r="BO3080" s="3"/>
      <c r="BP3080" s="3">
        <v>9</v>
      </c>
      <c r="BQ3080" s="3" t="s">
        <v>142</v>
      </c>
      <c r="BR3080" s="3" t="s">
        <v>143</v>
      </c>
      <c r="BS3080" s="3" t="s">
        <v>32685</v>
      </c>
      <c r="BT3080" s="3" t="s">
        <v>42070</v>
      </c>
      <c r="BU3080" s="3"/>
      <c r="BV3080" s="3"/>
      <c r="BW3080" s="3"/>
      <c r="BX3080" s="3"/>
      <c r="BY3080" s="8">
        <v>43250</v>
      </c>
    </row>
    <row r="3081" spans="1:77">
      <c r="A3081" s="2">
        <v>3080</v>
      </c>
      <c r="B3081" s="3" t="s">
        <v>77</v>
      </c>
      <c r="C3081" s="3" t="s">
        <v>42071</v>
      </c>
      <c r="D3081" s="3"/>
      <c r="E3081" s="3"/>
      <c r="F3081" s="3"/>
      <c r="G3081" s="3" t="s">
        <v>42072</v>
      </c>
      <c r="H3081" s="3"/>
      <c r="I3081" s="3"/>
      <c r="J3081" s="3" t="s">
        <v>42073</v>
      </c>
      <c r="K3081" s="3" t="s">
        <v>119</v>
      </c>
      <c r="L3081" s="3"/>
      <c r="M3081" s="3"/>
      <c r="N3081" s="3" t="s">
        <v>79</v>
      </c>
      <c r="O3081" s="3" t="s">
        <v>80</v>
      </c>
      <c r="P3081" s="3"/>
      <c r="Q3081" s="3"/>
      <c r="R3081" s="3"/>
      <c r="S3081" s="3"/>
      <c r="T3081" s="3"/>
      <c r="U3081" s="3"/>
      <c r="V3081" s="3" t="s">
        <v>42074</v>
      </c>
      <c r="W3081" s="3" t="s">
        <v>42075</v>
      </c>
      <c r="X3081" s="3" t="s">
        <v>42076</v>
      </c>
      <c r="Y3081" s="16" t="s">
        <v>57639</v>
      </c>
      <c r="Z3081" s="16" t="s">
        <v>60807</v>
      </c>
      <c r="AA3081" s="16"/>
      <c r="AB3081" s="16" t="s">
        <v>59913</v>
      </c>
      <c r="AC3081" s="16"/>
      <c r="AD3081" s="16"/>
      <c r="AE3081" s="16"/>
      <c r="AF3081" s="16"/>
      <c r="AG3081" s="3" t="s">
        <v>42077</v>
      </c>
      <c r="AH3081" s="3" t="s">
        <v>42078</v>
      </c>
      <c r="AI3081" s="3"/>
      <c r="AJ3081" s="3"/>
      <c r="AK3081" s="3" t="s">
        <v>42079</v>
      </c>
      <c r="AL3081" s="3" t="s">
        <v>42080</v>
      </c>
      <c r="AM3081" s="3"/>
      <c r="AN3081" s="3">
        <v>53</v>
      </c>
      <c r="AO3081" s="3">
        <v>6</v>
      </c>
      <c r="AP3081" s="3">
        <v>6</v>
      </c>
      <c r="AQ3081" s="3">
        <v>17</v>
      </c>
      <c r="AR3081" s="3">
        <v>24</v>
      </c>
      <c r="AS3081" s="3" t="s">
        <v>121</v>
      </c>
      <c r="AT3081" s="3" t="s">
        <v>122</v>
      </c>
      <c r="AU3081" s="3" t="s">
        <v>123</v>
      </c>
      <c r="AV3081" s="3" t="s">
        <v>124</v>
      </c>
      <c r="AW3081" s="3" t="s">
        <v>125</v>
      </c>
      <c r="AX3081" s="3"/>
      <c r="AY3081" s="3" t="s">
        <v>126</v>
      </c>
      <c r="AZ3081" s="3" t="s">
        <v>127</v>
      </c>
      <c r="BA3081" s="3" t="s">
        <v>219</v>
      </c>
      <c r="BB3081" s="3">
        <v>2017</v>
      </c>
      <c r="BC3081" s="3">
        <v>83</v>
      </c>
      <c r="BD3081" s="3">
        <v>8</v>
      </c>
      <c r="BE3081" s="3"/>
      <c r="BF3081" s="3"/>
      <c r="BG3081" s="3"/>
      <c r="BH3081" s="3"/>
      <c r="BI3081" s="3">
        <v>567</v>
      </c>
      <c r="BJ3081" s="3">
        <v>579</v>
      </c>
      <c r="BK3081" s="3"/>
      <c r="BL3081" s="3" t="s">
        <v>42081</v>
      </c>
      <c r="BM3081" s="3"/>
      <c r="BN3081" s="3"/>
      <c r="BO3081" s="3"/>
      <c r="BP3081" s="3">
        <v>13</v>
      </c>
      <c r="BQ3081" s="3" t="s">
        <v>117</v>
      </c>
      <c r="BR3081" s="3" t="s">
        <v>118</v>
      </c>
      <c r="BS3081" s="3" t="s">
        <v>42082</v>
      </c>
      <c r="BT3081" s="3" t="s">
        <v>42083</v>
      </c>
      <c r="BU3081" s="3"/>
      <c r="BV3081" s="3"/>
      <c r="BW3081" s="3"/>
      <c r="BX3081" s="3"/>
      <c r="BY3081" s="8">
        <v>43250</v>
      </c>
    </row>
    <row r="3082" spans="1:77">
      <c r="A3082" s="2">
        <v>3081</v>
      </c>
      <c r="B3082" s="3" t="s">
        <v>77</v>
      </c>
      <c r="C3082" s="3" t="s">
        <v>42084</v>
      </c>
      <c r="D3082" s="3"/>
      <c r="E3082" s="3"/>
      <c r="F3082" s="3"/>
      <c r="G3082" s="3" t="s">
        <v>42085</v>
      </c>
      <c r="H3082" s="3"/>
      <c r="I3082" s="3"/>
      <c r="J3082" s="3" t="s">
        <v>42086</v>
      </c>
      <c r="K3082" s="3" t="s">
        <v>906</v>
      </c>
      <c r="L3082" s="3"/>
      <c r="M3082" s="3"/>
      <c r="N3082" s="3" t="s">
        <v>79</v>
      </c>
      <c r="O3082" s="3" t="s">
        <v>80</v>
      </c>
      <c r="P3082" s="3"/>
      <c r="Q3082" s="3"/>
      <c r="R3082" s="3"/>
      <c r="S3082" s="3"/>
      <c r="T3082" s="3"/>
      <c r="U3082" s="3" t="s">
        <v>42087</v>
      </c>
      <c r="V3082" s="3" t="s">
        <v>42088</v>
      </c>
      <c r="W3082" s="3" t="s">
        <v>42089</v>
      </c>
      <c r="X3082" s="3" t="s">
        <v>42090</v>
      </c>
      <c r="Y3082" s="16" t="s">
        <v>57639</v>
      </c>
      <c r="Z3082" s="16" t="s">
        <v>60807</v>
      </c>
      <c r="AA3082" s="16"/>
      <c r="AB3082" s="16" t="s">
        <v>59914</v>
      </c>
      <c r="AC3082" s="16"/>
      <c r="AD3082" s="16"/>
      <c r="AE3082" s="16"/>
      <c r="AF3082" s="16"/>
      <c r="AG3082" s="3" t="s">
        <v>42091</v>
      </c>
      <c r="AH3082" s="3" t="s">
        <v>42092</v>
      </c>
      <c r="AI3082" s="3"/>
      <c r="AJ3082" s="3"/>
      <c r="AK3082" s="3" t="s">
        <v>42093</v>
      </c>
      <c r="AL3082" s="3" t="s">
        <v>42094</v>
      </c>
      <c r="AM3082" s="3"/>
      <c r="AN3082" s="3">
        <v>32</v>
      </c>
      <c r="AO3082" s="3">
        <v>0</v>
      </c>
      <c r="AP3082" s="3">
        <v>0</v>
      </c>
      <c r="AQ3082" s="3">
        <v>1</v>
      </c>
      <c r="AR3082" s="3">
        <v>1</v>
      </c>
      <c r="AS3082" s="3" t="s">
        <v>915</v>
      </c>
      <c r="AT3082" s="3" t="s">
        <v>745</v>
      </c>
      <c r="AU3082" s="3" t="s">
        <v>916</v>
      </c>
      <c r="AV3082" s="3" t="s">
        <v>917</v>
      </c>
      <c r="AW3082" s="3"/>
      <c r="AX3082" s="3"/>
      <c r="AY3082" s="3" t="s">
        <v>918</v>
      </c>
      <c r="AZ3082" s="3" t="s">
        <v>919</v>
      </c>
      <c r="BA3082" s="3" t="s">
        <v>195</v>
      </c>
      <c r="BB3082" s="3">
        <v>2017</v>
      </c>
      <c r="BC3082" s="3">
        <v>9</v>
      </c>
      <c r="BD3082" s="3">
        <v>12</v>
      </c>
      <c r="BE3082" s="3"/>
      <c r="BF3082" s="3"/>
      <c r="BG3082" s="3"/>
      <c r="BH3082" s="3"/>
      <c r="BI3082" s="3"/>
      <c r="BJ3082" s="3"/>
      <c r="BK3082" s="3">
        <v>1249</v>
      </c>
      <c r="BL3082" s="3" t="s">
        <v>42095</v>
      </c>
      <c r="BM3082" s="3"/>
      <c r="BN3082" s="3"/>
      <c r="BO3082" s="3"/>
      <c r="BP3082" s="3">
        <v>19</v>
      </c>
      <c r="BQ3082" s="3" t="s">
        <v>921</v>
      </c>
      <c r="BR3082" s="3" t="s">
        <v>921</v>
      </c>
      <c r="BS3082" s="3" t="s">
        <v>16074</v>
      </c>
      <c r="BT3082" s="3" t="s">
        <v>42096</v>
      </c>
      <c r="BU3082" s="3"/>
      <c r="BV3082" s="3" t="s">
        <v>88</v>
      </c>
      <c r="BW3082" s="3"/>
      <c r="BX3082" s="3"/>
      <c r="BY3082" s="8">
        <v>43250</v>
      </c>
    </row>
    <row r="3083" spans="1:77">
      <c r="A3083" s="2">
        <v>3082</v>
      </c>
      <c r="B3083" s="3" t="s">
        <v>77</v>
      </c>
      <c r="C3083" s="3" t="s">
        <v>42097</v>
      </c>
      <c r="D3083" s="3"/>
      <c r="E3083" s="3"/>
      <c r="F3083" s="3"/>
      <c r="G3083" s="3" t="s">
        <v>42098</v>
      </c>
      <c r="H3083" s="3"/>
      <c r="I3083" s="3"/>
      <c r="J3083" s="3" t="s">
        <v>42099</v>
      </c>
      <c r="K3083" s="3" t="s">
        <v>7545</v>
      </c>
      <c r="L3083" s="3"/>
      <c r="M3083" s="3"/>
      <c r="N3083" s="3" t="s">
        <v>79</v>
      </c>
      <c r="O3083" s="3" t="s">
        <v>80</v>
      </c>
      <c r="P3083" s="3"/>
      <c r="Q3083" s="3"/>
      <c r="R3083" s="3"/>
      <c r="S3083" s="3"/>
      <c r="T3083" s="3"/>
      <c r="U3083" s="3" t="s">
        <v>42100</v>
      </c>
      <c r="V3083" s="3" t="s">
        <v>42101</v>
      </c>
      <c r="W3083" s="3" t="s">
        <v>42102</v>
      </c>
      <c r="X3083" s="3" t="s">
        <v>42103</v>
      </c>
      <c r="Y3083" s="16" t="s">
        <v>57639</v>
      </c>
      <c r="Z3083" s="16" t="s">
        <v>60807</v>
      </c>
      <c r="AA3083" s="16"/>
      <c r="AB3083" s="16" t="s">
        <v>59915</v>
      </c>
      <c r="AC3083" s="16"/>
      <c r="AD3083" s="16"/>
      <c r="AE3083" s="16"/>
      <c r="AF3083" s="16"/>
      <c r="AG3083" s="3" t="s">
        <v>41925</v>
      </c>
      <c r="AH3083" s="3" t="s">
        <v>42104</v>
      </c>
      <c r="AI3083" s="3"/>
      <c r="AJ3083" s="3"/>
      <c r="AK3083" s="3"/>
      <c r="AL3083" s="3"/>
      <c r="AM3083" s="3"/>
      <c r="AN3083" s="3">
        <v>30</v>
      </c>
      <c r="AO3083" s="3">
        <v>2</v>
      </c>
      <c r="AP3083" s="3">
        <v>2</v>
      </c>
      <c r="AQ3083" s="3">
        <v>10</v>
      </c>
      <c r="AR3083" s="3">
        <v>15</v>
      </c>
      <c r="AS3083" s="3" t="s">
        <v>134</v>
      </c>
      <c r="AT3083" s="3" t="s">
        <v>135</v>
      </c>
      <c r="AU3083" s="3" t="s">
        <v>136</v>
      </c>
      <c r="AV3083" s="3" t="s">
        <v>7556</v>
      </c>
      <c r="AW3083" s="3"/>
      <c r="AX3083" s="3"/>
      <c r="AY3083" s="3" t="s">
        <v>7545</v>
      </c>
      <c r="AZ3083" s="3" t="s">
        <v>7557</v>
      </c>
      <c r="BA3083" s="3"/>
      <c r="BB3083" s="3">
        <v>2017</v>
      </c>
      <c r="BC3083" s="3">
        <v>5</v>
      </c>
      <c r="BD3083" s="3"/>
      <c r="BE3083" s="3"/>
      <c r="BF3083" s="3"/>
      <c r="BG3083" s="3"/>
      <c r="BH3083" s="3"/>
      <c r="BI3083" s="3">
        <v>12751</v>
      </c>
      <c r="BJ3083" s="3">
        <v>12760</v>
      </c>
      <c r="BK3083" s="3"/>
      <c r="BL3083" s="3" t="s">
        <v>42105</v>
      </c>
      <c r="BM3083" s="3"/>
      <c r="BN3083" s="3"/>
      <c r="BO3083" s="3"/>
      <c r="BP3083" s="3">
        <v>10</v>
      </c>
      <c r="BQ3083" s="3" t="s">
        <v>7559</v>
      </c>
      <c r="BR3083" s="3" t="s">
        <v>7560</v>
      </c>
      <c r="BS3083" s="3" t="s">
        <v>42106</v>
      </c>
      <c r="BT3083" s="3" t="s">
        <v>42107</v>
      </c>
      <c r="BU3083" s="3"/>
      <c r="BV3083" s="3" t="s">
        <v>88</v>
      </c>
      <c r="BW3083" s="3"/>
      <c r="BX3083" s="3"/>
      <c r="BY3083" s="8">
        <v>43250</v>
      </c>
    </row>
    <row r="3084" spans="1:77">
      <c r="A3084" s="2">
        <v>3083</v>
      </c>
      <c r="B3084" s="3" t="s">
        <v>77</v>
      </c>
      <c r="C3084" s="3" t="s">
        <v>42108</v>
      </c>
      <c r="D3084" s="3"/>
      <c r="E3084" s="3"/>
      <c r="F3084" s="3"/>
      <c r="G3084" s="3" t="s">
        <v>42109</v>
      </c>
      <c r="H3084" s="3"/>
      <c r="I3084" s="3"/>
      <c r="J3084" s="3" t="s">
        <v>42110</v>
      </c>
      <c r="K3084" s="3" t="s">
        <v>14831</v>
      </c>
      <c r="L3084" s="3"/>
      <c r="M3084" s="3"/>
      <c r="N3084" s="3" t="s">
        <v>79</v>
      </c>
      <c r="O3084" s="3" t="s">
        <v>80</v>
      </c>
      <c r="P3084" s="3"/>
      <c r="Q3084" s="3"/>
      <c r="R3084" s="3"/>
      <c r="S3084" s="3"/>
      <c r="T3084" s="3"/>
      <c r="U3084" s="3" t="s">
        <v>42111</v>
      </c>
      <c r="V3084" s="3" t="s">
        <v>42112</v>
      </c>
      <c r="W3084" s="3" t="s">
        <v>42113</v>
      </c>
      <c r="X3084" s="3" t="s">
        <v>42114</v>
      </c>
      <c r="Y3084" s="16" t="s">
        <v>57639</v>
      </c>
      <c r="Z3084" s="16" t="s">
        <v>60807</v>
      </c>
      <c r="AA3084" s="16"/>
      <c r="AB3084" s="16" t="s">
        <v>59916</v>
      </c>
      <c r="AC3084" s="16"/>
      <c r="AD3084" s="16"/>
      <c r="AE3084" s="16"/>
      <c r="AF3084" s="16"/>
      <c r="AG3084" s="3" t="s">
        <v>42077</v>
      </c>
      <c r="AH3084" s="3" t="s">
        <v>42115</v>
      </c>
      <c r="AI3084" s="3"/>
      <c r="AJ3084" s="3"/>
      <c r="AK3084" s="3" t="s">
        <v>42116</v>
      </c>
      <c r="AL3084" s="3" t="s">
        <v>42117</v>
      </c>
      <c r="AM3084" s="3"/>
      <c r="AN3084" s="3">
        <v>47</v>
      </c>
      <c r="AO3084" s="3">
        <v>0</v>
      </c>
      <c r="AP3084" s="3">
        <v>0</v>
      </c>
      <c r="AQ3084" s="3">
        <v>2</v>
      </c>
      <c r="AR3084" s="3">
        <v>2</v>
      </c>
      <c r="AS3084" s="3" t="s">
        <v>915</v>
      </c>
      <c r="AT3084" s="3" t="s">
        <v>745</v>
      </c>
      <c r="AU3084" s="3" t="s">
        <v>916</v>
      </c>
      <c r="AV3084" s="3" t="s">
        <v>14840</v>
      </c>
      <c r="AW3084" s="3"/>
      <c r="AX3084" s="3"/>
      <c r="AY3084" s="3" t="s">
        <v>14841</v>
      </c>
      <c r="AZ3084" s="3" t="s">
        <v>14842</v>
      </c>
      <c r="BA3084" s="3" t="s">
        <v>116</v>
      </c>
      <c r="BB3084" s="3">
        <v>2017</v>
      </c>
      <c r="BC3084" s="3">
        <v>6</v>
      </c>
      <c r="BD3084" s="3">
        <v>11</v>
      </c>
      <c r="BE3084" s="3"/>
      <c r="BF3084" s="3"/>
      <c r="BG3084" s="3"/>
      <c r="BH3084" s="3"/>
      <c r="BI3084" s="3"/>
      <c r="BJ3084" s="3"/>
      <c r="BK3084" s="3">
        <v>364</v>
      </c>
      <c r="BL3084" s="3" t="s">
        <v>42118</v>
      </c>
      <c r="BM3084" s="3"/>
      <c r="BN3084" s="3"/>
      <c r="BO3084" s="3"/>
      <c r="BP3084" s="3">
        <v>19</v>
      </c>
      <c r="BQ3084" s="3" t="s">
        <v>14844</v>
      </c>
      <c r="BR3084" s="3" t="s">
        <v>14845</v>
      </c>
      <c r="BS3084" s="3" t="s">
        <v>14846</v>
      </c>
      <c r="BT3084" s="3" t="s">
        <v>42119</v>
      </c>
      <c r="BU3084" s="3"/>
      <c r="BV3084" s="3" t="s">
        <v>88</v>
      </c>
      <c r="BW3084" s="3"/>
      <c r="BX3084" s="3"/>
      <c r="BY3084" s="8">
        <v>43250</v>
      </c>
    </row>
    <row r="3085" spans="1:77">
      <c r="A3085" s="2">
        <v>3084</v>
      </c>
      <c r="B3085" s="3" t="s">
        <v>77</v>
      </c>
      <c r="C3085" s="3" t="s">
        <v>42120</v>
      </c>
      <c r="D3085" s="3"/>
      <c r="E3085" s="3"/>
      <c r="F3085" s="3"/>
      <c r="G3085" s="3" t="s">
        <v>42121</v>
      </c>
      <c r="H3085" s="3"/>
      <c r="I3085" s="3"/>
      <c r="J3085" s="3" t="s">
        <v>42122</v>
      </c>
      <c r="K3085" s="3" t="s">
        <v>42123</v>
      </c>
      <c r="L3085" s="3"/>
      <c r="M3085" s="3"/>
      <c r="N3085" s="3" t="s">
        <v>79</v>
      </c>
      <c r="O3085" s="3" t="s">
        <v>80</v>
      </c>
      <c r="P3085" s="3"/>
      <c r="Q3085" s="3"/>
      <c r="R3085" s="3"/>
      <c r="S3085" s="3"/>
      <c r="T3085" s="3"/>
      <c r="U3085" s="3"/>
      <c r="V3085" s="3" t="s">
        <v>42124</v>
      </c>
      <c r="W3085" s="3" t="s">
        <v>42125</v>
      </c>
      <c r="X3085" s="3" t="s">
        <v>42126</v>
      </c>
      <c r="Y3085" s="16" t="s">
        <v>57639</v>
      </c>
      <c r="Z3085" s="16" t="s">
        <v>60807</v>
      </c>
      <c r="AA3085" s="16"/>
      <c r="AB3085" s="16" t="s">
        <v>60631</v>
      </c>
      <c r="AC3085" s="16"/>
      <c r="AD3085" s="16"/>
      <c r="AE3085" s="16"/>
      <c r="AF3085" s="16"/>
      <c r="AG3085" s="3" t="s">
        <v>42127</v>
      </c>
      <c r="AH3085" s="3" t="s">
        <v>42128</v>
      </c>
      <c r="AI3085" s="3"/>
      <c r="AJ3085" s="3"/>
      <c r="AK3085" s="3" t="s">
        <v>42129</v>
      </c>
      <c r="AL3085" s="3" t="s">
        <v>42130</v>
      </c>
      <c r="AM3085" s="3"/>
      <c r="AN3085" s="3">
        <v>42</v>
      </c>
      <c r="AO3085" s="3">
        <v>1</v>
      </c>
      <c r="AP3085" s="3">
        <v>1</v>
      </c>
      <c r="AQ3085" s="3">
        <v>1</v>
      </c>
      <c r="AR3085" s="3">
        <v>3</v>
      </c>
      <c r="AS3085" s="3" t="s">
        <v>6614</v>
      </c>
      <c r="AT3085" s="3" t="s">
        <v>101</v>
      </c>
      <c r="AU3085" s="3" t="s">
        <v>6615</v>
      </c>
      <c r="AV3085" s="3" t="s">
        <v>42131</v>
      </c>
      <c r="AW3085" s="3" t="s">
        <v>42132</v>
      </c>
      <c r="AX3085" s="3"/>
      <c r="AY3085" s="3" t="s">
        <v>42133</v>
      </c>
      <c r="AZ3085" s="3" t="s">
        <v>42134</v>
      </c>
      <c r="BA3085" s="3"/>
      <c r="BB3085" s="3">
        <v>2017</v>
      </c>
      <c r="BC3085" s="3"/>
      <c r="BD3085" s="3"/>
      <c r="BE3085" s="3"/>
      <c r="BF3085" s="3"/>
      <c r="BG3085" s="3"/>
      <c r="BH3085" s="3"/>
      <c r="BI3085" s="3"/>
      <c r="BJ3085" s="3"/>
      <c r="BK3085" s="3">
        <v>9858531</v>
      </c>
      <c r="BL3085" s="3" t="s">
        <v>42135</v>
      </c>
      <c r="BM3085" s="3"/>
      <c r="BN3085" s="3"/>
      <c r="BO3085" s="3"/>
      <c r="BP3085" s="3">
        <v>9</v>
      </c>
      <c r="BQ3085" s="3" t="s">
        <v>42136</v>
      </c>
      <c r="BR3085" s="3" t="s">
        <v>42137</v>
      </c>
      <c r="BS3085" s="3" t="s">
        <v>42138</v>
      </c>
      <c r="BT3085" s="3" t="s">
        <v>42139</v>
      </c>
      <c r="BU3085" s="3"/>
      <c r="BV3085" s="3" t="s">
        <v>88</v>
      </c>
      <c r="BW3085" s="3"/>
      <c r="BX3085" s="3"/>
      <c r="BY3085" s="8">
        <v>43250</v>
      </c>
    </row>
    <row r="3086" spans="1:77">
      <c r="A3086" s="2">
        <v>3085</v>
      </c>
      <c r="B3086" s="3" t="s">
        <v>77</v>
      </c>
      <c r="C3086" s="3" t="s">
        <v>42140</v>
      </c>
      <c r="D3086" s="3"/>
      <c r="E3086" s="3"/>
      <c r="F3086" s="3"/>
      <c r="G3086" s="3" t="s">
        <v>42141</v>
      </c>
      <c r="H3086" s="3"/>
      <c r="I3086" s="3"/>
      <c r="J3086" s="3" t="s">
        <v>42142</v>
      </c>
      <c r="K3086" s="3" t="s">
        <v>14831</v>
      </c>
      <c r="L3086" s="3"/>
      <c r="M3086" s="3"/>
      <c r="N3086" s="3" t="s">
        <v>79</v>
      </c>
      <c r="O3086" s="3" t="s">
        <v>80</v>
      </c>
      <c r="P3086" s="3"/>
      <c r="Q3086" s="3"/>
      <c r="R3086" s="3"/>
      <c r="S3086" s="3"/>
      <c r="T3086" s="3"/>
      <c r="U3086" s="3" t="s">
        <v>42143</v>
      </c>
      <c r="V3086" s="3" t="s">
        <v>42144</v>
      </c>
      <c r="W3086" s="3" t="s">
        <v>42145</v>
      </c>
      <c r="X3086" s="3" t="s">
        <v>42146</v>
      </c>
      <c r="Y3086" s="16" t="s">
        <v>57639</v>
      </c>
      <c r="Z3086" s="16" t="s">
        <v>60807</v>
      </c>
      <c r="AA3086" s="16"/>
      <c r="AB3086" s="16" t="s">
        <v>59917</v>
      </c>
      <c r="AC3086" s="16"/>
      <c r="AD3086" s="16"/>
      <c r="AE3086" s="16"/>
      <c r="AF3086" s="16"/>
      <c r="AG3086" s="3" t="s">
        <v>42147</v>
      </c>
      <c r="AH3086" s="3" t="s">
        <v>42148</v>
      </c>
      <c r="AI3086" s="3"/>
      <c r="AJ3086" s="3"/>
      <c r="AK3086" s="3" t="s">
        <v>42149</v>
      </c>
      <c r="AL3086" s="3" t="s">
        <v>42150</v>
      </c>
      <c r="AM3086" s="3"/>
      <c r="AN3086" s="3">
        <v>39</v>
      </c>
      <c r="AO3086" s="3">
        <v>0</v>
      </c>
      <c r="AP3086" s="3">
        <v>0</v>
      </c>
      <c r="AQ3086" s="3">
        <v>3</v>
      </c>
      <c r="AR3086" s="3">
        <v>3</v>
      </c>
      <c r="AS3086" s="3" t="s">
        <v>915</v>
      </c>
      <c r="AT3086" s="3" t="s">
        <v>745</v>
      </c>
      <c r="AU3086" s="3" t="s">
        <v>916</v>
      </c>
      <c r="AV3086" s="3" t="s">
        <v>14840</v>
      </c>
      <c r="AW3086" s="3"/>
      <c r="AX3086" s="3"/>
      <c r="AY3086" s="3" t="s">
        <v>14841</v>
      </c>
      <c r="AZ3086" s="3" t="s">
        <v>14842</v>
      </c>
      <c r="BA3086" s="3" t="s">
        <v>116</v>
      </c>
      <c r="BB3086" s="3">
        <v>2017</v>
      </c>
      <c r="BC3086" s="3">
        <v>6</v>
      </c>
      <c r="BD3086" s="3">
        <v>11</v>
      </c>
      <c r="BE3086" s="3"/>
      <c r="BF3086" s="3"/>
      <c r="BG3086" s="3"/>
      <c r="BH3086" s="3"/>
      <c r="BI3086" s="3"/>
      <c r="BJ3086" s="3"/>
      <c r="BK3086" s="3">
        <v>343</v>
      </c>
      <c r="BL3086" s="3" t="s">
        <v>42151</v>
      </c>
      <c r="BM3086" s="3"/>
      <c r="BN3086" s="3"/>
      <c r="BO3086" s="3"/>
      <c r="BP3086" s="3">
        <v>17</v>
      </c>
      <c r="BQ3086" s="3" t="s">
        <v>14844</v>
      </c>
      <c r="BR3086" s="3" t="s">
        <v>14845</v>
      </c>
      <c r="BS3086" s="3" t="s">
        <v>14846</v>
      </c>
      <c r="BT3086" s="3" t="s">
        <v>42152</v>
      </c>
      <c r="BU3086" s="3"/>
      <c r="BV3086" s="3" t="s">
        <v>88</v>
      </c>
      <c r="BW3086" s="3"/>
      <c r="BX3086" s="3"/>
      <c r="BY3086" s="8">
        <v>43250</v>
      </c>
    </row>
    <row r="3087" spans="1:77">
      <c r="A3087" s="2">
        <v>3086</v>
      </c>
      <c r="B3087" s="3" t="s">
        <v>77</v>
      </c>
      <c r="C3087" s="3" t="s">
        <v>42153</v>
      </c>
      <c r="D3087" s="3"/>
      <c r="E3087" s="3"/>
      <c r="F3087" s="3"/>
      <c r="G3087" s="3" t="s">
        <v>42154</v>
      </c>
      <c r="H3087" s="3"/>
      <c r="I3087" s="3"/>
      <c r="J3087" s="3" t="s">
        <v>42155</v>
      </c>
      <c r="K3087" s="3" t="s">
        <v>906</v>
      </c>
      <c r="L3087" s="3"/>
      <c r="M3087" s="3"/>
      <c r="N3087" s="3" t="s">
        <v>79</v>
      </c>
      <c r="O3087" s="3" t="s">
        <v>80</v>
      </c>
      <c r="P3087" s="3"/>
      <c r="Q3087" s="3"/>
      <c r="R3087" s="3"/>
      <c r="S3087" s="3"/>
      <c r="T3087" s="3"/>
      <c r="U3087" s="3" t="s">
        <v>42156</v>
      </c>
      <c r="V3087" s="3" t="s">
        <v>42157</v>
      </c>
      <c r="W3087" s="3" t="s">
        <v>42158</v>
      </c>
      <c r="X3087" s="3" t="s">
        <v>42159</v>
      </c>
      <c r="Y3087" s="16" t="s">
        <v>57639</v>
      </c>
      <c r="Z3087" s="16" t="s">
        <v>60807</v>
      </c>
      <c r="AA3087" s="16"/>
      <c r="AB3087" s="16" t="s">
        <v>59896</v>
      </c>
      <c r="AC3087" s="16"/>
      <c r="AD3087" s="16"/>
      <c r="AE3087" s="16"/>
      <c r="AF3087" s="16"/>
      <c r="AG3087" s="3" t="s">
        <v>42160</v>
      </c>
      <c r="AH3087" s="3" t="s">
        <v>42161</v>
      </c>
      <c r="AI3087" s="3"/>
      <c r="AJ3087" s="3"/>
      <c r="AK3087" s="3" t="s">
        <v>41758</v>
      </c>
      <c r="AL3087" s="3" t="s">
        <v>41759</v>
      </c>
      <c r="AM3087" s="3"/>
      <c r="AN3087" s="3">
        <v>39</v>
      </c>
      <c r="AO3087" s="3">
        <v>2</v>
      </c>
      <c r="AP3087" s="3">
        <v>2</v>
      </c>
      <c r="AQ3087" s="3">
        <v>4</v>
      </c>
      <c r="AR3087" s="3">
        <v>6</v>
      </c>
      <c r="AS3087" s="3" t="s">
        <v>915</v>
      </c>
      <c r="AT3087" s="3" t="s">
        <v>745</v>
      </c>
      <c r="AU3087" s="3" t="s">
        <v>916</v>
      </c>
      <c r="AV3087" s="3" t="s">
        <v>917</v>
      </c>
      <c r="AW3087" s="3"/>
      <c r="AX3087" s="3"/>
      <c r="AY3087" s="3" t="s">
        <v>918</v>
      </c>
      <c r="AZ3087" s="3" t="s">
        <v>919</v>
      </c>
      <c r="BA3087" s="3" t="s">
        <v>128</v>
      </c>
      <c r="BB3087" s="3">
        <v>2017</v>
      </c>
      <c r="BC3087" s="3">
        <v>9</v>
      </c>
      <c r="BD3087" s="3">
        <v>7</v>
      </c>
      <c r="BE3087" s="3"/>
      <c r="BF3087" s="3"/>
      <c r="BG3087" s="3"/>
      <c r="BH3087" s="3"/>
      <c r="BI3087" s="3"/>
      <c r="BJ3087" s="3"/>
      <c r="BK3087" s="3">
        <v>701</v>
      </c>
      <c r="BL3087" s="3" t="s">
        <v>42162</v>
      </c>
      <c r="BM3087" s="3"/>
      <c r="BN3087" s="3"/>
      <c r="BO3087" s="3"/>
      <c r="BP3087" s="3">
        <v>22</v>
      </c>
      <c r="BQ3087" s="3" t="s">
        <v>921</v>
      </c>
      <c r="BR3087" s="3" t="s">
        <v>921</v>
      </c>
      <c r="BS3087" s="3" t="s">
        <v>13915</v>
      </c>
      <c r="BT3087" s="3" t="s">
        <v>42163</v>
      </c>
      <c r="BU3087" s="3"/>
      <c r="BV3087" s="3" t="s">
        <v>88</v>
      </c>
      <c r="BW3087" s="3"/>
      <c r="BX3087" s="3"/>
      <c r="BY3087" s="8">
        <v>43250</v>
      </c>
    </row>
    <row r="3088" spans="1:77">
      <c r="A3088" s="2">
        <v>3087</v>
      </c>
      <c r="B3088" s="3" t="s">
        <v>77</v>
      </c>
      <c r="C3088" s="3" t="s">
        <v>42164</v>
      </c>
      <c r="D3088" s="3"/>
      <c r="E3088" s="3"/>
      <c r="F3088" s="3"/>
      <c r="G3088" s="3" t="s">
        <v>42165</v>
      </c>
      <c r="H3088" s="3"/>
      <c r="I3088" s="3"/>
      <c r="J3088" s="3" t="s">
        <v>42166</v>
      </c>
      <c r="K3088" s="3" t="s">
        <v>7404</v>
      </c>
      <c r="L3088" s="3"/>
      <c r="M3088" s="3"/>
      <c r="N3088" s="3" t="s">
        <v>79</v>
      </c>
      <c r="O3088" s="3" t="s">
        <v>80</v>
      </c>
      <c r="P3088" s="3"/>
      <c r="Q3088" s="3"/>
      <c r="R3088" s="3"/>
      <c r="S3088" s="3"/>
      <c r="T3088" s="3"/>
      <c r="U3088" s="3" t="s">
        <v>42167</v>
      </c>
      <c r="V3088" s="3" t="s">
        <v>42168</v>
      </c>
      <c r="W3088" s="3" t="s">
        <v>42169</v>
      </c>
      <c r="X3088" s="3" t="s">
        <v>42170</v>
      </c>
      <c r="Y3088" s="16" t="s">
        <v>57639</v>
      </c>
      <c r="Z3088" s="16" t="s">
        <v>60807</v>
      </c>
      <c r="AA3088" s="16"/>
      <c r="AB3088" s="16" t="s">
        <v>59918</v>
      </c>
      <c r="AC3088" s="16"/>
      <c r="AD3088" s="16"/>
      <c r="AE3088" s="16"/>
      <c r="AF3088" s="16"/>
      <c r="AG3088" s="3" t="s">
        <v>41953</v>
      </c>
      <c r="AH3088" s="3" t="s">
        <v>42171</v>
      </c>
      <c r="AI3088" s="3"/>
      <c r="AJ3088" s="3" t="s">
        <v>42066</v>
      </c>
      <c r="AK3088" s="3" t="s">
        <v>42172</v>
      </c>
      <c r="AL3088" s="3" t="s">
        <v>42173</v>
      </c>
      <c r="AM3088" s="3"/>
      <c r="AN3088" s="3">
        <v>20</v>
      </c>
      <c r="AO3088" s="3">
        <v>0</v>
      </c>
      <c r="AP3088" s="3">
        <v>0</v>
      </c>
      <c r="AQ3088" s="3">
        <v>4</v>
      </c>
      <c r="AR3088" s="3">
        <v>7</v>
      </c>
      <c r="AS3088" s="3" t="s">
        <v>134</v>
      </c>
      <c r="AT3088" s="3" t="s">
        <v>135</v>
      </c>
      <c r="AU3088" s="3" t="s">
        <v>136</v>
      </c>
      <c r="AV3088" s="3" t="s">
        <v>7415</v>
      </c>
      <c r="AW3088" s="3" t="s">
        <v>7416</v>
      </c>
      <c r="AX3088" s="3"/>
      <c r="AY3088" s="3" t="s">
        <v>7417</v>
      </c>
      <c r="AZ3088" s="3" t="s">
        <v>7418</v>
      </c>
      <c r="BA3088" s="3" t="s">
        <v>141</v>
      </c>
      <c r="BB3088" s="3">
        <v>2017</v>
      </c>
      <c r="BC3088" s="3">
        <v>14</v>
      </c>
      <c r="BD3088" s="3">
        <v>9</v>
      </c>
      <c r="BE3088" s="3"/>
      <c r="BF3088" s="3"/>
      <c r="BG3088" s="3"/>
      <c r="BH3088" s="3"/>
      <c r="BI3088" s="3">
        <v>1599</v>
      </c>
      <c r="BJ3088" s="3">
        <v>1603</v>
      </c>
      <c r="BK3088" s="3"/>
      <c r="BL3088" s="3" t="s">
        <v>42174</v>
      </c>
      <c r="BM3088" s="3"/>
      <c r="BN3088" s="3"/>
      <c r="BO3088" s="3"/>
      <c r="BP3088" s="3">
        <v>5</v>
      </c>
      <c r="BQ3088" s="3" t="s">
        <v>142</v>
      </c>
      <c r="BR3088" s="3" t="s">
        <v>143</v>
      </c>
      <c r="BS3088" s="3" t="s">
        <v>42175</v>
      </c>
      <c r="BT3088" s="3" t="s">
        <v>42176</v>
      </c>
      <c r="BU3088" s="3"/>
      <c r="BV3088" s="3"/>
      <c r="BW3088" s="3"/>
      <c r="BX3088" s="3"/>
      <c r="BY3088" s="8">
        <v>43250</v>
      </c>
    </row>
    <row r="3089" spans="1:77">
      <c r="A3089" s="2">
        <v>3088</v>
      </c>
      <c r="B3089" s="3" t="s">
        <v>77</v>
      </c>
      <c r="C3089" s="3" t="s">
        <v>42177</v>
      </c>
      <c r="D3089" s="3"/>
      <c r="E3089" s="3"/>
      <c r="F3089" s="3"/>
      <c r="G3089" s="3" t="s">
        <v>42178</v>
      </c>
      <c r="H3089" s="3"/>
      <c r="I3089" s="3"/>
      <c r="J3089" s="3" t="s">
        <v>42179</v>
      </c>
      <c r="K3089" s="3" t="s">
        <v>906</v>
      </c>
      <c r="L3089" s="3"/>
      <c r="M3089" s="3"/>
      <c r="N3089" s="3" t="s">
        <v>79</v>
      </c>
      <c r="O3089" s="3" t="s">
        <v>80</v>
      </c>
      <c r="P3089" s="3"/>
      <c r="Q3089" s="3"/>
      <c r="R3089" s="3"/>
      <c r="S3089" s="3"/>
      <c r="T3089" s="3"/>
      <c r="U3089" s="3" t="s">
        <v>42180</v>
      </c>
      <c r="V3089" s="3" t="s">
        <v>42181</v>
      </c>
      <c r="W3089" s="3" t="s">
        <v>42182</v>
      </c>
      <c r="X3089" s="3" t="s">
        <v>42183</v>
      </c>
      <c r="Y3089" s="16" t="s">
        <v>57639</v>
      </c>
      <c r="Z3089" s="16" t="s">
        <v>60807</v>
      </c>
      <c r="AA3089" s="16"/>
      <c r="AB3089" s="16" t="s">
        <v>59919</v>
      </c>
      <c r="AC3089" s="16"/>
      <c r="AD3089" s="16"/>
      <c r="AE3089" s="16"/>
      <c r="AF3089" s="16"/>
      <c r="AG3089" s="3" t="s">
        <v>42184</v>
      </c>
      <c r="AH3089" s="3" t="s">
        <v>42185</v>
      </c>
      <c r="AI3089" s="3"/>
      <c r="AJ3089" s="3" t="s">
        <v>42186</v>
      </c>
      <c r="AK3089" s="3" t="s">
        <v>42187</v>
      </c>
      <c r="AL3089" s="3" t="s">
        <v>42188</v>
      </c>
      <c r="AM3089" s="3"/>
      <c r="AN3089" s="3">
        <v>14</v>
      </c>
      <c r="AO3089" s="3">
        <v>0</v>
      </c>
      <c r="AP3089" s="3">
        <v>0</v>
      </c>
      <c r="AQ3089" s="3">
        <v>2</v>
      </c>
      <c r="AR3089" s="3">
        <v>2</v>
      </c>
      <c r="AS3089" s="3" t="s">
        <v>915</v>
      </c>
      <c r="AT3089" s="3" t="s">
        <v>745</v>
      </c>
      <c r="AU3089" s="3" t="s">
        <v>916</v>
      </c>
      <c r="AV3089" s="3" t="s">
        <v>917</v>
      </c>
      <c r="AW3089" s="3"/>
      <c r="AX3089" s="3"/>
      <c r="AY3089" s="3" t="s">
        <v>918</v>
      </c>
      <c r="AZ3089" s="3" t="s">
        <v>919</v>
      </c>
      <c r="BA3089" s="3" t="s">
        <v>116</v>
      </c>
      <c r="BB3089" s="3">
        <v>2017</v>
      </c>
      <c r="BC3089" s="3">
        <v>9</v>
      </c>
      <c r="BD3089" s="3">
        <v>11</v>
      </c>
      <c r="BE3089" s="3"/>
      <c r="BF3089" s="3"/>
      <c r="BG3089" s="3"/>
      <c r="BH3089" s="3"/>
      <c r="BI3089" s="3"/>
      <c r="BJ3089" s="3"/>
      <c r="BK3089" s="3">
        <v>1092</v>
      </c>
      <c r="BL3089" s="3" t="s">
        <v>42189</v>
      </c>
      <c r="BM3089" s="3"/>
      <c r="BN3089" s="3"/>
      <c r="BO3089" s="3"/>
      <c r="BP3089" s="3">
        <v>23</v>
      </c>
      <c r="BQ3089" s="3" t="s">
        <v>921</v>
      </c>
      <c r="BR3089" s="3" t="s">
        <v>921</v>
      </c>
      <c r="BS3089" s="3" t="s">
        <v>922</v>
      </c>
      <c r="BT3089" s="3" t="s">
        <v>42190</v>
      </c>
      <c r="BU3089" s="3"/>
      <c r="BV3089" s="3" t="s">
        <v>88</v>
      </c>
      <c r="BW3089" s="3"/>
      <c r="BX3089" s="3"/>
      <c r="BY3089" s="8">
        <v>43250</v>
      </c>
    </row>
    <row r="3090" spans="1:77">
      <c r="A3090" s="2">
        <v>3089</v>
      </c>
      <c r="B3090" s="3" t="s">
        <v>77</v>
      </c>
      <c r="C3090" s="3" t="s">
        <v>42191</v>
      </c>
      <c r="D3090" s="3"/>
      <c r="E3090" s="3"/>
      <c r="F3090" s="3"/>
      <c r="G3090" s="3" t="s">
        <v>42192</v>
      </c>
      <c r="H3090" s="3"/>
      <c r="I3090" s="3"/>
      <c r="J3090" s="3" t="s">
        <v>42193</v>
      </c>
      <c r="K3090" s="3" t="s">
        <v>15095</v>
      </c>
      <c r="L3090" s="3"/>
      <c r="M3090" s="3"/>
      <c r="N3090" s="3" t="s">
        <v>79</v>
      </c>
      <c r="O3090" s="3" t="s">
        <v>80</v>
      </c>
      <c r="P3090" s="3"/>
      <c r="Q3090" s="3"/>
      <c r="R3090" s="3"/>
      <c r="S3090" s="3"/>
      <c r="T3090" s="3"/>
      <c r="U3090" s="3" t="s">
        <v>42194</v>
      </c>
      <c r="V3090" s="3" t="s">
        <v>42195</v>
      </c>
      <c r="W3090" s="3" t="s">
        <v>42196</v>
      </c>
      <c r="X3090" s="3" t="s">
        <v>42197</v>
      </c>
      <c r="Y3090" s="16" t="s">
        <v>57639</v>
      </c>
      <c r="Z3090" s="16" t="s">
        <v>60807</v>
      </c>
      <c r="AA3090" s="16"/>
      <c r="AB3090" s="16" t="s">
        <v>59920</v>
      </c>
      <c r="AC3090" s="16"/>
      <c r="AD3090" s="16"/>
      <c r="AE3090" s="16"/>
      <c r="AF3090" s="16"/>
      <c r="AG3090" s="3" t="s">
        <v>42198</v>
      </c>
      <c r="AH3090" s="3" t="s">
        <v>42199</v>
      </c>
      <c r="AI3090" s="3"/>
      <c r="AJ3090" s="3" t="s">
        <v>42200</v>
      </c>
      <c r="AK3090" s="3" t="s">
        <v>42201</v>
      </c>
      <c r="AL3090" s="3" t="s">
        <v>42202</v>
      </c>
      <c r="AM3090" s="3"/>
      <c r="AN3090" s="3">
        <v>26</v>
      </c>
      <c r="AO3090" s="3">
        <v>0</v>
      </c>
      <c r="AP3090" s="3">
        <v>0</v>
      </c>
      <c r="AQ3090" s="3">
        <v>1</v>
      </c>
      <c r="AR3090" s="3">
        <v>1</v>
      </c>
      <c r="AS3090" s="3" t="s">
        <v>915</v>
      </c>
      <c r="AT3090" s="3" t="s">
        <v>745</v>
      </c>
      <c r="AU3090" s="3" t="s">
        <v>916</v>
      </c>
      <c r="AV3090" s="3" t="s">
        <v>15105</v>
      </c>
      <c r="AW3090" s="3"/>
      <c r="AX3090" s="3"/>
      <c r="AY3090" s="3" t="s">
        <v>15106</v>
      </c>
      <c r="AZ3090" s="3" t="s">
        <v>15107</v>
      </c>
      <c r="BA3090" s="3" t="s">
        <v>195</v>
      </c>
      <c r="BB3090" s="3">
        <v>2017</v>
      </c>
      <c r="BC3090" s="3">
        <v>17</v>
      </c>
      <c r="BD3090" s="3">
        <v>12</v>
      </c>
      <c r="BE3090" s="3"/>
      <c r="BF3090" s="3"/>
      <c r="BG3090" s="3"/>
      <c r="BH3090" s="3"/>
      <c r="BI3090" s="3"/>
      <c r="BJ3090" s="3"/>
      <c r="BK3090" s="3">
        <v>2903</v>
      </c>
      <c r="BL3090" s="3" t="s">
        <v>42203</v>
      </c>
      <c r="BM3090" s="3"/>
      <c r="BN3090" s="3"/>
      <c r="BO3090" s="3"/>
      <c r="BP3090" s="3">
        <v>14</v>
      </c>
      <c r="BQ3090" s="3" t="s">
        <v>1846</v>
      </c>
      <c r="BR3090" s="3" t="s">
        <v>1847</v>
      </c>
      <c r="BS3090" s="3" t="s">
        <v>17952</v>
      </c>
      <c r="BT3090" s="3" t="s">
        <v>42204</v>
      </c>
      <c r="BU3090" s="3"/>
      <c r="BV3090" s="3" t="s">
        <v>88</v>
      </c>
      <c r="BW3090" s="3"/>
      <c r="BX3090" s="3"/>
      <c r="BY3090" s="8">
        <v>43250</v>
      </c>
    </row>
    <row r="3091" spans="1:77">
      <c r="A3091" s="2">
        <v>3090</v>
      </c>
      <c r="B3091" s="3" t="s">
        <v>77</v>
      </c>
      <c r="C3091" s="3" t="s">
        <v>42205</v>
      </c>
      <c r="D3091" s="3"/>
      <c r="E3091" s="3"/>
      <c r="F3091" s="3"/>
      <c r="G3091" s="3" t="s">
        <v>42206</v>
      </c>
      <c r="H3091" s="3"/>
      <c r="I3091" s="3"/>
      <c r="J3091" s="3" t="s">
        <v>42207</v>
      </c>
      <c r="K3091" s="3" t="s">
        <v>15095</v>
      </c>
      <c r="L3091" s="3"/>
      <c r="M3091" s="3"/>
      <c r="N3091" s="3" t="s">
        <v>79</v>
      </c>
      <c r="O3091" s="3" t="s">
        <v>80</v>
      </c>
      <c r="P3091" s="3"/>
      <c r="Q3091" s="3"/>
      <c r="R3091" s="3"/>
      <c r="S3091" s="3"/>
      <c r="T3091" s="3"/>
      <c r="U3091" s="3" t="s">
        <v>42208</v>
      </c>
      <c r="V3091" s="3" t="s">
        <v>42209</v>
      </c>
      <c r="W3091" s="3" t="s">
        <v>42210</v>
      </c>
      <c r="X3091" s="3" t="s">
        <v>42211</v>
      </c>
      <c r="Y3091" s="16" t="s">
        <v>57639</v>
      </c>
      <c r="Z3091" s="16" t="s">
        <v>60807</v>
      </c>
      <c r="AA3091" s="16"/>
      <c r="AB3091" s="16" t="s">
        <v>59921</v>
      </c>
      <c r="AC3091" s="16"/>
      <c r="AD3091" s="16"/>
      <c r="AE3091" s="16"/>
      <c r="AF3091" s="16"/>
      <c r="AG3091" s="3" t="s">
        <v>42198</v>
      </c>
      <c r="AH3091" s="3" t="s">
        <v>42212</v>
      </c>
      <c r="AI3091" s="3"/>
      <c r="AJ3091" s="3" t="s">
        <v>42213</v>
      </c>
      <c r="AK3091" s="3" t="s">
        <v>42214</v>
      </c>
      <c r="AL3091" s="3" t="s">
        <v>42215</v>
      </c>
      <c r="AM3091" s="3"/>
      <c r="AN3091" s="3">
        <v>25</v>
      </c>
      <c r="AO3091" s="3">
        <v>1</v>
      </c>
      <c r="AP3091" s="3">
        <v>1</v>
      </c>
      <c r="AQ3091" s="3">
        <v>6</v>
      </c>
      <c r="AR3091" s="3">
        <v>6</v>
      </c>
      <c r="AS3091" s="3" t="s">
        <v>915</v>
      </c>
      <c r="AT3091" s="3" t="s">
        <v>745</v>
      </c>
      <c r="AU3091" s="3" t="s">
        <v>916</v>
      </c>
      <c r="AV3091" s="3" t="s">
        <v>15105</v>
      </c>
      <c r="AW3091" s="3"/>
      <c r="AX3091" s="3"/>
      <c r="AY3091" s="3" t="s">
        <v>15106</v>
      </c>
      <c r="AZ3091" s="3" t="s">
        <v>15107</v>
      </c>
      <c r="BA3091" s="3" t="s">
        <v>141</v>
      </c>
      <c r="BB3091" s="3">
        <v>2017</v>
      </c>
      <c r="BC3091" s="3">
        <v>17</v>
      </c>
      <c r="BD3091" s="3">
        <v>9</v>
      </c>
      <c r="BE3091" s="3"/>
      <c r="BF3091" s="3"/>
      <c r="BG3091" s="3"/>
      <c r="BH3091" s="3"/>
      <c r="BI3091" s="3"/>
      <c r="BJ3091" s="3"/>
      <c r="BK3091" s="3">
        <v>2005</v>
      </c>
      <c r="BL3091" s="3" t="s">
        <v>42216</v>
      </c>
      <c r="BM3091" s="3"/>
      <c r="BN3091" s="3"/>
      <c r="BO3091" s="3"/>
      <c r="BP3091" s="3">
        <v>12</v>
      </c>
      <c r="BQ3091" s="3" t="s">
        <v>1846</v>
      </c>
      <c r="BR3091" s="3" t="s">
        <v>1847</v>
      </c>
      <c r="BS3091" s="3" t="s">
        <v>15109</v>
      </c>
      <c r="BT3091" s="3" t="s">
        <v>42217</v>
      </c>
      <c r="BU3091" s="3"/>
      <c r="BV3091" s="3" t="s">
        <v>88</v>
      </c>
      <c r="BW3091" s="3"/>
      <c r="BX3091" s="3"/>
      <c r="BY3091" s="8">
        <v>43250</v>
      </c>
    </row>
    <row r="3092" spans="1:77">
      <c r="A3092" s="2">
        <v>3091</v>
      </c>
      <c r="B3092" s="3" t="s">
        <v>77</v>
      </c>
      <c r="C3092" s="3" t="s">
        <v>42218</v>
      </c>
      <c r="D3092" s="3"/>
      <c r="E3092" s="3"/>
      <c r="F3092" s="3"/>
      <c r="G3092" s="3" t="s">
        <v>42219</v>
      </c>
      <c r="H3092" s="3"/>
      <c r="I3092" s="3"/>
      <c r="J3092" s="3" t="s">
        <v>42220</v>
      </c>
      <c r="K3092" s="3" t="s">
        <v>32818</v>
      </c>
      <c r="L3092" s="3"/>
      <c r="M3092" s="3"/>
      <c r="N3092" s="3" t="s">
        <v>79</v>
      </c>
      <c r="O3092" s="3" t="s">
        <v>80</v>
      </c>
      <c r="P3092" s="3"/>
      <c r="Q3092" s="3"/>
      <c r="R3092" s="3"/>
      <c r="S3092" s="3"/>
      <c r="T3092" s="3"/>
      <c r="U3092" s="3" t="s">
        <v>42221</v>
      </c>
      <c r="V3092" s="3" t="s">
        <v>42222</v>
      </c>
      <c r="W3092" s="3" t="s">
        <v>42223</v>
      </c>
      <c r="X3092" s="3" t="s">
        <v>42224</v>
      </c>
      <c r="Y3092" s="16" t="s">
        <v>57639</v>
      </c>
      <c r="Z3092" s="16" t="s">
        <v>60807</v>
      </c>
      <c r="AA3092" s="16"/>
      <c r="AB3092" s="16" t="s">
        <v>59922</v>
      </c>
      <c r="AC3092" s="16"/>
      <c r="AD3092" s="16"/>
      <c r="AE3092" s="16"/>
      <c r="AF3092" s="16"/>
      <c r="AG3092" s="3" t="s">
        <v>42225</v>
      </c>
      <c r="AH3092" s="3" t="s">
        <v>42226</v>
      </c>
      <c r="AI3092" s="3"/>
      <c r="AJ3092" s="3"/>
      <c r="AK3092" s="3"/>
      <c r="AL3092" s="3"/>
      <c r="AM3092" s="3"/>
      <c r="AN3092" s="3">
        <v>45</v>
      </c>
      <c r="AO3092" s="3">
        <v>0</v>
      </c>
      <c r="AP3092" s="3">
        <v>0</v>
      </c>
      <c r="AQ3092" s="3">
        <v>8</v>
      </c>
      <c r="AR3092" s="3">
        <v>8</v>
      </c>
      <c r="AS3092" s="3" t="s">
        <v>109</v>
      </c>
      <c r="AT3092" s="3" t="s">
        <v>110</v>
      </c>
      <c r="AU3092" s="3" t="s">
        <v>111</v>
      </c>
      <c r="AV3092" s="3" t="s">
        <v>32827</v>
      </c>
      <c r="AW3092" s="3" t="s">
        <v>14888</v>
      </c>
      <c r="AX3092" s="3"/>
      <c r="AY3092" s="3" t="s">
        <v>32828</v>
      </c>
      <c r="AZ3092" s="3" t="s">
        <v>32829</v>
      </c>
      <c r="BA3092" s="3" t="s">
        <v>264</v>
      </c>
      <c r="BB3092" s="3">
        <v>2017</v>
      </c>
      <c r="BC3092" s="3">
        <v>58</v>
      </c>
      <c r="BD3092" s="3"/>
      <c r="BE3092" s="3"/>
      <c r="BF3092" s="3"/>
      <c r="BG3092" s="3"/>
      <c r="BH3092" s="3"/>
      <c r="BI3092" s="3">
        <v>199</v>
      </c>
      <c r="BJ3092" s="3">
        <v>211</v>
      </c>
      <c r="BK3092" s="3"/>
      <c r="BL3092" s="3" t="s">
        <v>42227</v>
      </c>
      <c r="BM3092" s="3"/>
      <c r="BN3092" s="3"/>
      <c r="BO3092" s="3"/>
      <c r="BP3092" s="3">
        <v>13</v>
      </c>
      <c r="BQ3092" s="3" t="s">
        <v>549</v>
      </c>
      <c r="BR3092" s="3" t="s">
        <v>550</v>
      </c>
      <c r="BS3092" s="3" t="s">
        <v>42228</v>
      </c>
      <c r="BT3092" s="3" t="s">
        <v>42229</v>
      </c>
      <c r="BU3092" s="3"/>
      <c r="BV3092" s="3"/>
      <c r="BW3092" s="3"/>
      <c r="BX3092" s="3"/>
      <c r="BY3092" s="8">
        <v>43250</v>
      </c>
    </row>
    <row r="3093" spans="1:77">
      <c r="A3093" s="2">
        <v>3092</v>
      </c>
      <c r="B3093" s="3" t="s">
        <v>77</v>
      </c>
      <c r="C3093" s="3" t="s">
        <v>42230</v>
      </c>
      <c r="D3093" s="3"/>
      <c r="E3093" s="3"/>
      <c r="F3093" s="3"/>
      <c r="G3093" s="3" t="s">
        <v>42231</v>
      </c>
      <c r="H3093" s="3"/>
      <c r="I3093" s="3"/>
      <c r="J3093" s="3" t="s">
        <v>42232</v>
      </c>
      <c r="K3093" s="3" t="s">
        <v>7404</v>
      </c>
      <c r="L3093" s="3"/>
      <c r="M3093" s="3"/>
      <c r="N3093" s="3" t="s">
        <v>79</v>
      </c>
      <c r="O3093" s="3" t="s">
        <v>80</v>
      </c>
      <c r="P3093" s="3"/>
      <c r="Q3093" s="3"/>
      <c r="R3093" s="3"/>
      <c r="S3093" s="3"/>
      <c r="T3093" s="3"/>
      <c r="U3093" s="3" t="s">
        <v>42233</v>
      </c>
      <c r="V3093" s="3" t="s">
        <v>42234</v>
      </c>
      <c r="W3093" s="3" t="s">
        <v>42235</v>
      </c>
      <c r="X3093" s="3" t="s">
        <v>42236</v>
      </c>
      <c r="Y3093" s="16" t="s">
        <v>57639</v>
      </c>
      <c r="Z3093" s="16" t="s">
        <v>60807</v>
      </c>
      <c r="AA3093" s="16"/>
      <c r="AB3093" s="16" t="s">
        <v>59922</v>
      </c>
      <c r="AC3093" s="16"/>
      <c r="AD3093" s="16"/>
      <c r="AE3093" s="16"/>
      <c r="AF3093" s="16"/>
      <c r="AG3093" s="3" t="s">
        <v>42225</v>
      </c>
      <c r="AH3093" s="3" t="s">
        <v>42237</v>
      </c>
      <c r="AI3093" s="3"/>
      <c r="AJ3093" s="3" t="s">
        <v>42238</v>
      </c>
      <c r="AK3093" s="3"/>
      <c r="AL3093" s="3"/>
      <c r="AM3093" s="3"/>
      <c r="AN3093" s="3">
        <v>18</v>
      </c>
      <c r="AO3093" s="3">
        <v>0</v>
      </c>
      <c r="AP3093" s="3">
        <v>0</v>
      </c>
      <c r="AQ3093" s="3">
        <v>5</v>
      </c>
      <c r="AR3093" s="3">
        <v>11</v>
      </c>
      <c r="AS3093" s="3" t="s">
        <v>134</v>
      </c>
      <c r="AT3093" s="3" t="s">
        <v>135</v>
      </c>
      <c r="AU3093" s="3" t="s">
        <v>136</v>
      </c>
      <c r="AV3093" s="3" t="s">
        <v>7415</v>
      </c>
      <c r="AW3093" s="3" t="s">
        <v>7416</v>
      </c>
      <c r="AX3093" s="3"/>
      <c r="AY3093" s="3" t="s">
        <v>7417</v>
      </c>
      <c r="AZ3093" s="3" t="s">
        <v>7418</v>
      </c>
      <c r="BA3093" s="3" t="s">
        <v>219</v>
      </c>
      <c r="BB3093" s="3">
        <v>2017</v>
      </c>
      <c r="BC3093" s="3">
        <v>14</v>
      </c>
      <c r="BD3093" s="3">
        <v>8</v>
      </c>
      <c r="BE3093" s="3"/>
      <c r="BF3093" s="3"/>
      <c r="BG3093" s="3"/>
      <c r="BH3093" s="3"/>
      <c r="BI3093" s="3">
        <v>1238</v>
      </c>
      <c r="BJ3093" s="3">
        <v>1242</v>
      </c>
      <c r="BK3093" s="3"/>
      <c r="BL3093" s="3" t="s">
        <v>42239</v>
      </c>
      <c r="BM3093" s="3"/>
      <c r="BN3093" s="3"/>
      <c r="BO3093" s="3"/>
      <c r="BP3093" s="3">
        <v>5</v>
      </c>
      <c r="BQ3093" s="3" t="s">
        <v>142</v>
      </c>
      <c r="BR3093" s="3" t="s">
        <v>143</v>
      </c>
      <c r="BS3093" s="3" t="s">
        <v>32788</v>
      </c>
      <c r="BT3093" s="3" t="s">
        <v>42240</v>
      </c>
      <c r="BU3093" s="3"/>
      <c r="BV3093" s="3"/>
      <c r="BW3093" s="3"/>
      <c r="BX3093" s="3"/>
      <c r="BY3093" s="8">
        <v>43250</v>
      </c>
    </row>
    <row r="3094" spans="1:77">
      <c r="A3094" s="2">
        <v>3093</v>
      </c>
      <c r="B3094" s="3" t="s">
        <v>77</v>
      </c>
      <c r="C3094" s="3" t="s">
        <v>42241</v>
      </c>
      <c r="D3094" s="3"/>
      <c r="E3094" s="3"/>
      <c r="F3094" s="3"/>
      <c r="G3094" s="3" t="s">
        <v>42242</v>
      </c>
      <c r="H3094" s="3"/>
      <c r="I3094" s="3"/>
      <c r="J3094" s="3" t="s">
        <v>42243</v>
      </c>
      <c r="K3094" s="3" t="s">
        <v>14831</v>
      </c>
      <c r="L3094" s="3"/>
      <c r="M3094" s="3"/>
      <c r="N3094" s="3" t="s">
        <v>79</v>
      </c>
      <c r="O3094" s="3" t="s">
        <v>80</v>
      </c>
      <c r="P3094" s="3"/>
      <c r="Q3094" s="3"/>
      <c r="R3094" s="3"/>
      <c r="S3094" s="3"/>
      <c r="T3094" s="3"/>
      <c r="U3094" s="3" t="s">
        <v>42244</v>
      </c>
      <c r="V3094" s="3" t="s">
        <v>42245</v>
      </c>
      <c r="W3094" s="3" t="s">
        <v>42246</v>
      </c>
      <c r="X3094" s="3" t="s">
        <v>42247</v>
      </c>
      <c r="Y3094" s="16" t="s">
        <v>57640</v>
      </c>
      <c r="Z3094" s="16" t="s">
        <v>60807</v>
      </c>
      <c r="AA3094" s="16"/>
      <c r="AB3094" s="16" t="s">
        <v>59923</v>
      </c>
      <c r="AC3094" s="16"/>
      <c r="AD3094" s="16"/>
      <c r="AE3094" s="16"/>
      <c r="AF3094" s="16"/>
      <c r="AG3094" s="3" t="s">
        <v>42248</v>
      </c>
      <c r="AH3094" s="3" t="s">
        <v>42249</v>
      </c>
      <c r="AI3094" s="3"/>
      <c r="AJ3094" s="3" t="s">
        <v>42250</v>
      </c>
      <c r="AK3094" s="3" t="s">
        <v>42251</v>
      </c>
      <c r="AL3094" s="3" t="s">
        <v>42252</v>
      </c>
      <c r="AM3094" s="3"/>
      <c r="AN3094" s="3">
        <v>42</v>
      </c>
      <c r="AO3094" s="3">
        <v>1</v>
      </c>
      <c r="AP3094" s="3">
        <v>1</v>
      </c>
      <c r="AQ3094" s="3">
        <v>6</v>
      </c>
      <c r="AR3094" s="3">
        <v>18</v>
      </c>
      <c r="AS3094" s="3" t="s">
        <v>915</v>
      </c>
      <c r="AT3094" s="3" t="s">
        <v>745</v>
      </c>
      <c r="AU3094" s="3" t="s">
        <v>916</v>
      </c>
      <c r="AV3094" s="3" t="s">
        <v>14840</v>
      </c>
      <c r="AW3094" s="3"/>
      <c r="AX3094" s="3"/>
      <c r="AY3094" s="3" t="s">
        <v>14841</v>
      </c>
      <c r="AZ3094" s="3" t="s">
        <v>14842</v>
      </c>
      <c r="BA3094" s="3" t="s">
        <v>547</v>
      </c>
      <c r="BB3094" s="3">
        <v>2017</v>
      </c>
      <c r="BC3094" s="3">
        <v>6</v>
      </c>
      <c r="BD3094" s="3">
        <v>5</v>
      </c>
      <c r="BE3094" s="3"/>
      <c r="BF3094" s="3"/>
      <c r="BG3094" s="3"/>
      <c r="BH3094" s="3"/>
      <c r="BI3094" s="3"/>
      <c r="BJ3094" s="3"/>
      <c r="BK3094" s="3">
        <v>130</v>
      </c>
      <c r="BL3094" s="3" t="s">
        <v>42253</v>
      </c>
      <c r="BM3094" s="3"/>
      <c r="BN3094" s="3"/>
      <c r="BO3094" s="3"/>
      <c r="BP3094" s="3">
        <v>20</v>
      </c>
      <c r="BQ3094" s="3" t="s">
        <v>14844</v>
      </c>
      <c r="BR3094" s="3" t="s">
        <v>14845</v>
      </c>
      <c r="BS3094" s="3" t="s">
        <v>18301</v>
      </c>
      <c r="BT3094" s="3" t="s">
        <v>42254</v>
      </c>
      <c r="BU3094" s="3"/>
      <c r="BV3094" s="3" t="s">
        <v>88</v>
      </c>
      <c r="BW3094" s="3"/>
      <c r="BX3094" s="3"/>
      <c r="BY3094" s="8">
        <v>43250</v>
      </c>
    </row>
    <row r="3095" spans="1:77">
      <c r="A3095" s="2">
        <v>3094</v>
      </c>
      <c r="B3095" s="3" t="s">
        <v>77</v>
      </c>
      <c r="C3095" s="3" t="s">
        <v>42255</v>
      </c>
      <c r="D3095" s="3"/>
      <c r="E3095" s="3"/>
      <c r="F3095" s="3"/>
      <c r="G3095" s="3" t="s">
        <v>42256</v>
      </c>
      <c r="H3095" s="3"/>
      <c r="I3095" s="3"/>
      <c r="J3095" s="3" t="s">
        <v>42257</v>
      </c>
      <c r="K3095" s="3" t="s">
        <v>133</v>
      </c>
      <c r="L3095" s="3"/>
      <c r="M3095" s="3"/>
      <c r="N3095" s="3" t="s">
        <v>79</v>
      </c>
      <c r="O3095" s="3" t="s">
        <v>80</v>
      </c>
      <c r="P3095" s="3"/>
      <c r="Q3095" s="3"/>
      <c r="R3095" s="3"/>
      <c r="S3095" s="3"/>
      <c r="T3095" s="3"/>
      <c r="U3095" s="3" t="s">
        <v>42258</v>
      </c>
      <c r="V3095" s="3" t="s">
        <v>42259</v>
      </c>
      <c r="W3095" s="3" t="s">
        <v>42260</v>
      </c>
      <c r="X3095" s="3" t="s">
        <v>42261</v>
      </c>
      <c r="Y3095" s="16" t="s">
        <v>57640</v>
      </c>
      <c r="Z3095" s="16" t="s">
        <v>60807</v>
      </c>
      <c r="AA3095" s="16"/>
      <c r="AB3095" s="16" t="s">
        <v>59924</v>
      </c>
      <c r="AC3095" s="16"/>
      <c r="AD3095" s="16"/>
      <c r="AE3095" s="16"/>
      <c r="AF3095" s="16"/>
      <c r="AG3095" s="3" t="s">
        <v>42262</v>
      </c>
      <c r="AH3095" s="3" t="s">
        <v>42263</v>
      </c>
      <c r="AI3095" s="3"/>
      <c r="AJ3095" s="3" t="s">
        <v>42066</v>
      </c>
      <c r="AK3095" s="3" t="s">
        <v>42264</v>
      </c>
      <c r="AL3095" s="3" t="s">
        <v>42265</v>
      </c>
      <c r="AM3095" s="3"/>
      <c r="AN3095" s="3">
        <v>36</v>
      </c>
      <c r="AO3095" s="3">
        <v>1</v>
      </c>
      <c r="AP3095" s="3">
        <v>2</v>
      </c>
      <c r="AQ3095" s="3">
        <v>6</v>
      </c>
      <c r="AR3095" s="3">
        <v>12</v>
      </c>
      <c r="AS3095" s="3" t="s">
        <v>134</v>
      </c>
      <c r="AT3095" s="3" t="s">
        <v>135</v>
      </c>
      <c r="AU3095" s="3" t="s">
        <v>136</v>
      </c>
      <c r="AV3095" s="3" t="s">
        <v>137</v>
      </c>
      <c r="AW3095" s="3" t="s">
        <v>138</v>
      </c>
      <c r="AX3095" s="3"/>
      <c r="AY3095" s="3" t="s">
        <v>139</v>
      </c>
      <c r="AZ3095" s="3" t="s">
        <v>140</v>
      </c>
      <c r="BA3095" s="3" t="s">
        <v>547</v>
      </c>
      <c r="BB3095" s="3">
        <v>2017</v>
      </c>
      <c r="BC3095" s="3">
        <v>55</v>
      </c>
      <c r="BD3095" s="3">
        <v>5</v>
      </c>
      <c r="BE3095" s="3"/>
      <c r="BF3095" s="3"/>
      <c r="BG3095" s="3"/>
      <c r="BH3095" s="3"/>
      <c r="BI3095" s="3">
        <v>2972</v>
      </c>
      <c r="BJ3095" s="3">
        <v>2984</v>
      </c>
      <c r="BK3095" s="3"/>
      <c r="BL3095" s="3" t="s">
        <v>42266</v>
      </c>
      <c r="BM3095" s="3"/>
      <c r="BN3095" s="3"/>
      <c r="BO3095" s="3"/>
      <c r="BP3095" s="3">
        <v>13</v>
      </c>
      <c r="BQ3095" s="3" t="s">
        <v>142</v>
      </c>
      <c r="BR3095" s="3" t="s">
        <v>143</v>
      </c>
      <c r="BS3095" s="3" t="s">
        <v>42267</v>
      </c>
      <c r="BT3095" s="3" t="s">
        <v>42268</v>
      </c>
      <c r="BU3095" s="3"/>
      <c r="BV3095" s="3"/>
      <c r="BW3095" s="3"/>
      <c r="BX3095" s="3"/>
      <c r="BY3095" s="8">
        <v>43250</v>
      </c>
    </row>
    <row r="3096" spans="1:77">
      <c r="A3096" s="2">
        <v>3095</v>
      </c>
      <c r="B3096" s="3" t="s">
        <v>77</v>
      </c>
      <c r="C3096" s="3" t="s">
        <v>42269</v>
      </c>
      <c r="D3096" s="3"/>
      <c r="E3096" s="3"/>
      <c r="F3096" s="3"/>
      <c r="G3096" s="3" t="s">
        <v>42270</v>
      </c>
      <c r="H3096" s="3"/>
      <c r="I3096" s="3"/>
      <c r="J3096" s="3" t="s">
        <v>42271</v>
      </c>
      <c r="K3096" s="3" t="s">
        <v>14831</v>
      </c>
      <c r="L3096" s="3"/>
      <c r="M3096" s="3"/>
      <c r="N3096" s="3" t="s">
        <v>79</v>
      </c>
      <c r="O3096" s="3" t="s">
        <v>80</v>
      </c>
      <c r="P3096" s="3"/>
      <c r="Q3096" s="3"/>
      <c r="R3096" s="3"/>
      <c r="S3096" s="3"/>
      <c r="T3096" s="3"/>
      <c r="U3096" s="3" t="s">
        <v>42272</v>
      </c>
      <c r="V3096" s="3" t="s">
        <v>42273</v>
      </c>
      <c r="W3096" s="3" t="s">
        <v>42274</v>
      </c>
      <c r="X3096" s="3" t="s">
        <v>42275</v>
      </c>
      <c r="Y3096" s="16" t="s">
        <v>57640</v>
      </c>
      <c r="Z3096" s="16" t="s">
        <v>60807</v>
      </c>
      <c r="AA3096" s="16"/>
      <c r="AB3096" s="16" t="s">
        <v>59925</v>
      </c>
      <c r="AC3096" s="16"/>
      <c r="AD3096" s="16"/>
      <c r="AE3096" s="16"/>
      <c r="AF3096" s="16"/>
      <c r="AG3096" s="3" t="s">
        <v>42248</v>
      </c>
      <c r="AH3096" s="3" t="s">
        <v>42276</v>
      </c>
      <c r="AI3096" s="3"/>
      <c r="AJ3096" s="3"/>
      <c r="AK3096" s="3" t="s">
        <v>42277</v>
      </c>
      <c r="AL3096" s="3" t="s">
        <v>42278</v>
      </c>
      <c r="AM3096" s="3"/>
      <c r="AN3096" s="3">
        <v>35</v>
      </c>
      <c r="AO3096" s="3">
        <v>1</v>
      </c>
      <c r="AP3096" s="3">
        <v>1</v>
      </c>
      <c r="AQ3096" s="3">
        <v>7</v>
      </c>
      <c r="AR3096" s="3">
        <v>16</v>
      </c>
      <c r="AS3096" s="3" t="s">
        <v>915</v>
      </c>
      <c r="AT3096" s="3" t="s">
        <v>745</v>
      </c>
      <c r="AU3096" s="3" t="s">
        <v>916</v>
      </c>
      <c r="AV3096" s="3" t="s">
        <v>14840</v>
      </c>
      <c r="AW3096" s="3"/>
      <c r="AX3096" s="3"/>
      <c r="AY3096" s="3" t="s">
        <v>14841</v>
      </c>
      <c r="AZ3096" s="3" t="s">
        <v>14842</v>
      </c>
      <c r="BA3096" s="3" t="s">
        <v>628</v>
      </c>
      <c r="BB3096" s="3">
        <v>2017</v>
      </c>
      <c r="BC3096" s="3">
        <v>6</v>
      </c>
      <c r="BD3096" s="3">
        <v>3</v>
      </c>
      <c r="BE3096" s="3"/>
      <c r="BF3096" s="3"/>
      <c r="BG3096" s="3"/>
      <c r="BH3096" s="3"/>
      <c r="BI3096" s="3"/>
      <c r="BJ3096" s="3"/>
      <c r="BK3096" s="3">
        <v>84</v>
      </c>
      <c r="BL3096" s="3" t="s">
        <v>42279</v>
      </c>
      <c r="BM3096" s="3"/>
      <c r="BN3096" s="3"/>
      <c r="BO3096" s="3"/>
      <c r="BP3096" s="3">
        <v>17</v>
      </c>
      <c r="BQ3096" s="3" t="s">
        <v>14844</v>
      </c>
      <c r="BR3096" s="3" t="s">
        <v>14845</v>
      </c>
      <c r="BS3096" s="3" t="s">
        <v>41634</v>
      </c>
      <c r="BT3096" s="3" t="s">
        <v>42280</v>
      </c>
      <c r="BU3096" s="3"/>
      <c r="BV3096" s="3" t="s">
        <v>88</v>
      </c>
      <c r="BW3096" s="3"/>
      <c r="BX3096" s="3"/>
      <c r="BY3096" s="8">
        <v>43250</v>
      </c>
    </row>
    <row r="3097" spans="1:77">
      <c r="A3097" s="2">
        <v>3096</v>
      </c>
      <c r="B3097" s="3" t="s">
        <v>77</v>
      </c>
      <c r="C3097" s="3" t="s">
        <v>42281</v>
      </c>
      <c r="D3097" s="3"/>
      <c r="E3097" s="3"/>
      <c r="F3097" s="3"/>
      <c r="G3097" s="3" t="s">
        <v>42282</v>
      </c>
      <c r="H3097" s="3"/>
      <c r="I3097" s="3"/>
      <c r="J3097" s="3" t="s">
        <v>42283</v>
      </c>
      <c r="K3097" s="3" t="s">
        <v>19569</v>
      </c>
      <c r="L3097" s="3"/>
      <c r="M3097" s="3"/>
      <c r="N3097" s="3" t="s">
        <v>79</v>
      </c>
      <c r="O3097" s="3" t="s">
        <v>80</v>
      </c>
      <c r="P3097" s="3"/>
      <c r="Q3097" s="3"/>
      <c r="R3097" s="3"/>
      <c r="S3097" s="3"/>
      <c r="T3097" s="3"/>
      <c r="U3097" s="3" t="s">
        <v>42284</v>
      </c>
      <c r="V3097" s="3" t="s">
        <v>42285</v>
      </c>
      <c r="W3097" s="3" t="s">
        <v>42286</v>
      </c>
      <c r="X3097" s="3" t="s">
        <v>42287</v>
      </c>
      <c r="Y3097" s="16" t="s">
        <v>57640</v>
      </c>
      <c r="Z3097" s="16" t="s">
        <v>60807</v>
      </c>
      <c r="AA3097" s="16"/>
      <c r="AB3097" s="16" t="s">
        <v>59925</v>
      </c>
      <c r="AC3097" s="16"/>
      <c r="AD3097" s="16"/>
      <c r="AE3097" s="16"/>
      <c r="AF3097" s="16"/>
      <c r="AG3097" s="3" t="s">
        <v>42288</v>
      </c>
      <c r="AH3097" s="3" t="s">
        <v>42289</v>
      </c>
      <c r="AI3097" s="3"/>
      <c r="AJ3097" s="3"/>
      <c r="AK3097" s="3" t="s">
        <v>42290</v>
      </c>
      <c r="AL3097" s="3" t="s">
        <v>42291</v>
      </c>
      <c r="AM3097" s="3"/>
      <c r="AN3097" s="3">
        <v>72</v>
      </c>
      <c r="AO3097" s="3">
        <v>0</v>
      </c>
      <c r="AP3097" s="3">
        <v>0</v>
      </c>
      <c r="AQ3097" s="3">
        <v>10</v>
      </c>
      <c r="AR3097" s="3">
        <v>39</v>
      </c>
      <c r="AS3097" s="3" t="s">
        <v>134</v>
      </c>
      <c r="AT3097" s="3" t="s">
        <v>135</v>
      </c>
      <c r="AU3097" s="3" t="s">
        <v>136</v>
      </c>
      <c r="AV3097" s="3" t="s">
        <v>19578</v>
      </c>
      <c r="AW3097" s="3" t="s">
        <v>19579</v>
      </c>
      <c r="AX3097" s="3"/>
      <c r="AY3097" s="3" t="s">
        <v>19580</v>
      </c>
      <c r="AZ3097" s="3" t="s">
        <v>19581</v>
      </c>
      <c r="BA3097" s="3" t="s">
        <v>486</v>
      </c>
      <c r="BB3097" s="3">
        <v>2017</v>
      </c>
      <c r="BC3097" s="3">
        <v>10</v>
      </c>
      <c r="BD3097" s="3">
        <v>1</v>
      </c>
      <c r="BE3097" s="3"/>
      <c r="BF3097" s="3"/>
      <c r="BG3097" s="3"/>
      <c r="BH3097" s="3"/>
      <c r="BI3097" s="3">
        <v>3</v>
      </c>
      <c r="BJ3097" s="3">
        <v>19</v>
      </c>
      <c r="BK3097" s="3"/>
      <c r="BL3097" s="3" t="s">
        <v>42292</v>
      </c>
      <c r="BM3097" s="3"/>
      <c r="BN3097" s="3"/>
      <c r="BO3097" s="3"/>
      <c r="BP3097" s="3">
        <v>17</v>
      </c>
      <c r="BQ3097" s="3" t="s">
        <v>19583</v>
      </c>
      <c r="BR3097" s="3" t="s">
        <v>19584</v>
      </c>
      <c r="BS3097" s="3" t="s">
        <v>42293</v>
      </c>
      <c r="BT3097" s="3" t="s">
        <v>42294</v>
      </c>
      <c r="BU3097" s="3"/>
      <c r="BV3097" s="3"/>
      <c r="BW3097" s="3"/>
      <c r="BX3097" s="3"/>
      <c r="BY3097" s="8">
        <v>43250</v>
      </c>
    </row>
    <row r="3098" spans="1:77">
      <c r="A3098" s="2">
        <v>3097</v>
      </c>
      <c r="B3098" s="3" t="s">
        <v>77</v>
      </c>
      <c r="C3098" s="3" t="s">
        <v>42295</v>
      </c>
      <c r="D3098" s="3"/>
      <c r="E3098" s="3"/>
      <c r="F3098" s="3"/>
      <c r="G3098" s="3" t="s">
        <v>42296</v>
      </c>
      <c r="H3098" s="3"/>
      <c r="I3098" s="3"/>
      <c r="J3098" s="3" t="s">
        <v>42297</v>
      </c>
      <c r="K3098" s="3" t="s">
        <v>7545</v>
      </c>
      <c r="L3098" s="3"/>
      <c r="M3098" s="3"/>
      <c r="N3098" s="3" t="s">
        <v>79</v>
      </c>
      <c r="O3098" s="3" t="s">
        <v>80</v>
      </c>
      <c r="P3098" s="3"/>
      <c r="Q3098" s="3"/>
      <c r="R3098" s="3"/>
      <c r="S3098" s="3"/>
      <c r="T3098" s="3"/>
      <c r="U3098" s="3" t="s">
        <v>42298</v>
      </c>
      <c r="V3098" s="3" t="s">
        <v>42299</v>
      </c>
      <c r="W3098" s="3" t="s">
        <v>42300</v>
      </c>
      <c r="X3098" s="3" t="s">
        <v>42301</v>
      </c>
      <c r="Y3098" s="16" t="s">
        <v>57640</v>
      </c>
      <c r="Z3098" s="16" t="s">
        <v>60807</v>
      </c>
      <c r="AA3098" s="16"/>
      <c r="AB3098" s="16" t="s">
        <v>59911</v>
      </c>
      <c r="AC3098" s="16"/>
      <c r="AD3098" s="16"/>
      <c r="AE3098" s="16"/>
      <c r="AF3098" s="16"/>
      <c r="AG3098" s="3" t="s">
        <v>42302</v>
      </c>
      <c r="AH3098" s="3" t="s">
        <v>42054</v>
      </c>
      <c r="AI3098" s="3"/>
      <c r="AJ3098" s="3"/>
      <c r="AK3098" s="3"/>
      <c r="AL3098" s="3"/>
      <c r="AM3098" s="3"/>
      <c r="AN3098" s="3">
        <v>38</v>
      </c>
      <c r="AO3098" s="3">
        <v>0</v>
      </c>
      <c r="AP3098" s="3">
        <v>0</v>
      </c>
      <c r="AQ3098" s="3">
        <v>1</v>
      </c>
      <c r="AR3098" s="3">
        <v>3</v>
      </c>
      <c r="AS3098" s="3" t="s">
        <v>134</v>
      </c>
      <c r="AT3098" s="3" t="s">
        <v>135</v>
      </c>
      <c r="AU3098" s="3" t="s">
        <v>136</v>
      </c>
      <c r="AV3098" s="3" t="s">
        <v>7556</v>
      </c>
      <c r="AW3098" s="3"/>
      <c r="AX3098" s="3"/>
      <c r="AY3098" s="3" t="s">
        <v>7545</v>
      </c>
      <c r="AZ3098" s="3" t="s">
        <v>7557</v>
      </c>
      <c r="BA3098" s="3"/>
      <c r="BB3098" s="3">
        <v>2017</v>
      </c>
      <c r="BC3098" s="3">
        <v>5</v>
      </c>
      <c r="BD3098" s="3"/>
      <c r="BE3098" s="3"/>
      <c r="BF3098" s="3"/>
      <c r="BG3098" s="3"/>
      <c r="BH3098" s="3"/>
      <c r="BI3098" s="3">
        <v>10161</v>
      </c>
      <c r="BJ3098" s="3">
        <v>10171</v>
      </c>
      <c r="BK3098" s="3"/>
      <c r="BL3098" s="3" t="s">
        <v>42303</v>
      </c>
      <c r="BM3098" s="3"/>
      <c r="BN3098" s="3"/>
      <c r="BO3098" s="3"/>
      <c r="BP3098" s="3">
        <v>11</v>
      </c>
      <c r="BQ3098" s="3" t="s">
        <v>7559</v>
      </c>
      <c r="BR3098" s="3" t="s">
        <v>7560</v>
      </c>
      <c r="BS3098" s="3" t="s">
        <v>42304</v>
      </c>
      <c r="BT3098" s="3" t="s">
        <v>42305</v>
      </c>
      <c r="BU3098" s="3"/>
      <c r="BV3098" s="3" t="s">
        <v>88</v>
      </c>
      <c r="BW3098" s="3"/>
      <c r="BX3098" s="3"/>
      <c r="BY3098" s="8">
        <v>43250</v>
      </c>
    </row>
    <row r="3099" spans="1:77">
      <c r="A3099" s="2">
        <v>3098</v>
      </c>
      <c r="B3099" s="3" t="s">
        <v>77</v>
      </c>
      <c r="C3099" s="3" t="s">
        <v>42306</v>
      </c>
      <c r="D3099" s="3"/>
      <c r="E3099" s="3"/>
      <c r="F3099" s="3"/>
      <c r="G3099" s="3" t="s">
        <v>42307</v>
      </c>
      <c r="H3099" s="3"/>
      <c r="I3099" s="3"/>
      <c r="J3099" s="3" t="s">
        <v>42308</v>
      </c>
      <c r="K3099" s="3" t="s">
        <v>7545</v>
      </c>
      <c r="L3099" s="3"/>
      <c r="M3099" s="3"/>
      <c r="N3099" s="3" t="s">
        <v>79</v>
      </c>
      <c r="O3099" s="3" t="s">
        <v>80</v>
      </c>
      <c r="P3099" s="3"/>
      <c r="Q3099" s="3"/>
      <c r="R3099" s="3"/>
      <c r="S3099" s="3"/>
      <c r="T3099" s="3"/>
      <c r="U3099" s="3" t="s">
        <v>42309</v>
      </c>
      <c r="V3099" s="3"/>
      <c r="W3099" s="3" t="s">
        <v>42310</v>
      </c>
      <c r="X3099" s="3" t="s">
        <v>42311</v>
      </c>
      <c r="Y3099" s="16" t="s">
        <v>57640</v>
      </c>
      <c r="Z3099" s="16" t="s">
        <v>60807</v>
      </c>
      <c r="AA3099" s="16"/>
      <c r="AB3099" s="16" t="s">
        <v>59911</v>
      </c>
      <c r="AC3099" s="16"/>
      <c r="AD3099" s="16"/>
      <c r="AE3099" s="16"/>
      <c r="AF3099" s="16"/>
      <c r="AG3099" s="3" t="s">
        <v>42312</v>
      </c>
      <c r="AH3099" s="3" t="s">
        <v>42313</v>
      </c>
      <c r="AI3099" s="3"/>
      <c r="AJ3099" s="3"/>
      <c r="AK3099" s="3"/>
      <c r="AL3099" s="3"/>
      <c r="AM3099" s="3"/>
      <c r="AN3099" s="3">
        <v>30</v>
      </c>
      <c r="AO3099" s="3">
        <v>0</v>
      </c>
      <c r="AP3099" s="3">
        <v>0</v>
      </c>
      <c r="AQ3099" s="3">
        <v>2</v>
      </c>
      <c r="AR3099" s="3">
        <v>4</v>
      </c>
      <c r="AS3099" s="3" t="s">
        <v>134</v>
      </c>
      <c r="AT3099" s="3" t="s">
        <v>135</v>
      </c>
      <c r="AU3099" s="3" t="s">
        <v>136</v>
      </c>
      <c r="AV3099" s="3" t="s">
        <v>7556</v>
      </c>
      <c r="AW3099" s="3"/>
      <c r="AX3099" s="3"/>
      <c r="AY3099" s="3" t="s">
        <v>7545</v>
      </c>
      <c r="AZ3099" s="3" t="s">
        <v>7557</v>
      </c>
      <c r="BA3099" s="3"/>
      <c r="BB3099" s="3">
        <v>2017</v>
      </c>
      <c r="BC3099" s="3">
        <v>5</v>
      </c>
      <c r="BD3099" s="3"/>
      <c r="BE3099" s="3"/>
      <c r="BF3099" s="3"/>
      <c r="BG3099" s="3"/>
      <c r="BH3099" s="3"/>
      <c r="BI3099" s="3">
        <v>11352</v>
      </c>
      <c r="BJ3099" s="3">
        <v>11363</v>
      </c>
      <c r="BK3099" s="3"/>
      <c r="BL3099" s="3" t="s">
        <v>42314</v>
      </c>
      <c r="BM3099" s="3"/>
      <c r="BN3099" s="3"/>
      <c r="BO3099" s="3"/>
      <c r="BP3099" s="3">
        <v>12</v>
      </c>
      <c r="BQ3099" s="3" t="s">
        <v>7559</v>
      </c>
      <c r="BR3099" s="3" t="s">
        <v>7560</v>
      </c>
      <c r="BS3099" s="3" t="s">
        <v>42315</v>
      </c>
      <c r="BT3099" s="3" t="s">
        <v>42316</v>
      </c>
      <c r="BU3099" s="3"/>
      <c r="BV3099" s="3" t="s">
        <v>88</v>
      </c>
      <c r="BW3099" s="3"/>
      <c r="BX3099" s="3"/>
      <c r="BY3099" s="8">
        <v>43250</v>
      </c>
    </row>
    <row r="3100" spans="1:77">
      <c r="A3100" s="2">
        <v>3099</v>
      </c>
      <c r="B3100" s="3" t="s">
        <v>77</v>
      </c>
      <c r="C3100" s="3" t="s">
        <v>42317</v>
      </c>
      <c r="D3100" s="3"/>
      <c r="E3100" s="3"/>
      <c r="F3100" s="3"/>
      <c r="G3100" s="3" t="s">
        <v>42318</v>
      </c>
      <c r="H3100" s="3"/>
      <c r="I3100" s="3"/>
      <c r="J3100" s="3" t="s">
        <v>42319</v>
      </c>
      <c r="K3100" s="3" t="s">
        <v>133</v>
      </c>
      <c r="L3100" s="3"/>
      <c r="M3100" s="3"/>
      <c r="N3100" s="3" t="s">
        <v>79</v>
      </c>
      <c r="O3100" s="3" t="s">
        <v>80</v>
      </c>
      <c r="P3100" s="3"/>
      <c r="Q3100" s="3"/>
      <c r="R3100" s="3"/>
      <c r="S3100" s="3"/>
      <c r="T3100" s="3"/>
      <c r="U3100" s="3" t="s">
        <v>42320</v>
      </c>
      <c r="V3100" s="3" t="s">
        <v>42321</v>
      </c>
      <c r="W3100" s="3" t="s">
        <v>42322</v>
      </c>
      <c r="X3100" s="3" t="s">
        <v>42323</v>
      </c>
      <c r="Y3100" s="16" t="s">
        <v>57640</v>
      </c>
      <c r="Z3100" s="16" t="s">
        <v>60807</v>
      </c>
      <c r="AA3100" s="16"/>
      <c r="AB3100" s="16" t="s">
        <v>60632</v>
      </c>
      <c r="AC3100" s="16"/>
      <c r="AD3100" s="16"/>
      <c r="AE3100" s="16"/>
      <c r="AF3100" s="16"/>
      <c r="AG3100" s="3" t="s">
        <v>42324</v>
      </c>
      <c r="AH3100" s="3" t="s">
        <v>42325</v>
      </c>
      <c r="AI3100" s="3"/>
      <c r="AJ3100" s="3"/>
      <c r="AK3100" s="3" t="s">
        <v>42326</v>
      </c>
      <c r="AL3100" s="3" t="s">
        <v>42327</v>
      </c>
      <c r="AM3100" s="3"/>
      <c r="AN3100" s="3">
        <v>28</v>
      </c>
      <c r="AO3100" s="3">
        <v>1</v>
      </c>
      <c r="AP3100" s="3">
        <v>1</v>
      </c>
      <c r="AQ3100" s="3">
        <v>8</v>
      </c>
      <c r="AR3100" s="3">
        <v>13</v>
      </c>
      <c r="AS3100" s="3" t="s">
        <v>134</v>
      </c>
      <c r="AT3100" s="3" t="s">
        <v>135</v>
      </c>
      <c r="AU3100" s="3" t="s">
        <v>136</v>
      </c>
      <c r="AV3100" s="3" t="s">
        <v>137</v>
      </c>
      <c r="AW3100" s="3" t="s">
        <v>138</v>
      </c>
      <c r="AX3100" s="3"/>
      <c r="AY3100" s="3" t="s">
        <v>139</v>
      </c>
      <c r="AZ3100" s="3" t="s">
        <v>140</v>
      </c>
      <c r="BA3100" s="3" t="s">
        <v>128</v>
      </c>
      <c r="BB3100" s="3">
        <v>2017</v>
      </c>
      <c r="BC3100" s="3">
        <v>55</v>
      </c>
      <c r="BD3100" s="3">
        <v>7</v>
      </c>
      <c r="BE3100" s="3"/>
      <c r="BF3100" s="3"/>
      <c r="BG3100" s="3"/>
      <c r="BH3100" s="3"/>
      <c r="BI3100" s="3">
        <v>4089</v>
      </c>
      <c r="BJ3100" s="3">
        <v>4097</v>
      </c>
      <c r="BK3100" s="3"/>
      <c r="BL3100" s="3" t="s">
        <v>42328</v>
      </c>
      <c r="BM3100" s="3"/>
      <c r="BN3100" s="3"/>
      <c r="BO3100" s="3"/>
      <c r="BP3100" s="3">
        <v>9</v>
      </c>
      <c r="BQ3100" s="3" t="s">
        <v>142</v>
      </c>
      <c r="BR3100" s="3" t="s">
        <v>143</v>
      </c>
      <c r="BS3100" s="3" t="s">
        <v>42329</v>
      </c>
      <c r="BT3100" s="3" t="s">
        <v>42330</v>
      </c>
      <c r="BU3100" s="3"/>
      <c r="BV3100" s="3"/>
      <c r="BW3100" s="3"/>
      <c r="BX3100" s="3"/>
      <c r="BY3100" s="8">
        <v>43250</v>
      </c>
    </row>
    <row r="3101" spans="1:77">
      <c r="A3101" s="2">
        <v>3100</v>
      </c>
      <c r="B3101" s="3" t="s">
        <v>77</v>
      </c>
      <c r="C3101" s="3" t="s">
        <v>42331</v>
      </c>
      <c r="D3101" s="3"/>
      <c r="E3101" s="3"/>
      <c r="F3101" s="3"/>
      <c r="G3101" s="3" t="s">
        <v>42332</v>
      </c>
      <c r="H3101" s="3"/>
      <c r="I3101" s="3"/>
      <c r="J3101" s="3" t="s">
        <v>42333</v>
      </c>
      <c r="K3101" s="3" t="s">
        <v>133</v>
      </c>
      <c r="L3101" s="3"/>
      <c r="M3101" s="3"/>
      <c r="N3101" s="3" t="s">
        <v>79</v>
      </c>
      <c r="O3101" s="3" t="s">
        <v>80</v>
      </c>
      <c r="P3101" s="3"/>
      <c r="Q3101" s="3"/>
      <c r="R3101" s="3"/>
      <c r="S3101" s="3"/>
      <c r="T3101" s="3"/>
      <c r="U3101" s="3" t="s">
        <v>42334</v>
      </c>
      <c r="V3101" s="3" t="s">
        <v>42335</v>
      </c>
      <c r="W3101" s="3" t="s">
        <v>42336</v>
      </c>
      <c r="X3101" s="3" t="s">
        <v>42337</v>
      </c>
      <c r="Y3101" s="16" t="s">
        <v>57640</v>
      </c>
      <c r="Z3101" s="16" t="s">
        <v>60807</v>
      </c>
      <c r="AA3101" s="16"/>
      <c r="AB3101" s="16" t="s">
        <v>60539</v>
      </c>
      <c r="AC3101" s="16"/>
      <c r="AD3101" s="16"/>
      <c r="AE3101" s="16"/>
      <c r="AF3101" s="16"/>
      <c r="AG3101" s="3" t="s">
        <v>42338</v>
      </c>
      <c r="AH3101" s="3" t="s">
        <v>42339</v>
      </c>
      <c r="AI3101" s="3" t="s">
        <v>42340</v>
      </c>
      <c r="AJ3101" s="3" t="s">
        <v>42341</v>
      </c>
      <c r="AK3101" s="3" t="s">
        <v>42342</v>
      </c>
      <c r="AL3101" s="3" t="s">
        <v>42343</v>
      </c>
      <c r="AM3101" s="3"/>
      <c r="AN3101" s="3">
        <v>50</v>
      </c>
      <c r="AO3101" s="3">
        <v>1</v>
      </c>
      <c r="AP3101" s="3">
        <v>1</v>
      </c>
      <c r="AQ3101" s="3">
        <v>4</v>
      </c>
      <c r="AR3101" s="3">
        <v>9</v>
      </c>
      <c r="AS3101" s="3" t="s">
        <v>134</v>
      </c>
      <c r="AT3101" s="3" t="s">
        <v>135</v>
      </c>
      <c r="AU3101" s="3" t="s">
        <v>136</v>
      </c>
      <c r="AV3101" s="3" t="s">
        <v>137</v>
      </c>
      <c r="AW3101" s="3" t="s">
        <v>138</v>
      </c>
      <c r="AX3101" s="3"/>
      <c r="AY3101" s="3" t="s">
        <v>139</v>
      </c>
      <c r="AZ3101" s="3" t="s">
        <v>140</v>
      </c>
      <c r="BA3101" s="3" t="s">
        <v>547</v>
      </c>
      <c r="BB3101" s="3">
        <v>2017</v>
      </c>
      <c r="BC3101" s="3">
        <v>55</v>
      </c>
      <c r="BD3101" s="3">
        <v>5</v>
      </c>
      <c r="BE3101" s="3"/>
      <c r="BF3101" s="3"/>
      <c r="BG3101" s="3"/>
      <c r="BH3101" s="3"/>
      <c r="BI3101" s="3">
        <v>2605</v>
      </c>
      <c r="BJ3101" s="3">
        <v>2617</v>
      </c>
      <c r="BK3101" s="3"/>
      <c r="BL3101" s="3" t="s">
        <v>42344</v>
      </c>
      <c r="BM3101" s="3"/>
      <c r="BN3101" s="3"/>
      <c r="BO3101" s="3"/>
      <c r="BP3101" s="3">
        <v>13</v>
      </c>
      <c r="BQ3101" s="3" t="s">
        <v>142</v>
      </c>
      <c r="BR3101" s="3" t="s">
        <v>143</v>
      </c>
      <c r="BS3101" s="3" t="s">
        <v>42267</v>
      </c>
      <c r="BT3101" s="3" t="s">
        <v>42345</v>
      </c>
      <c r="BU3101" s="3"/>
      <c r="BV3101" s="3"/>
      <c r="BW3101" s="3"/>
      <c r="BX3101" s="3"/>
      <c r="BY3101" s="8">
        <v>43250</v>
      </c>
    </row>
    <row r="3102" spans="1:77">
      <c r="A3102" s="2">
        <v>3101</v>
      </c>
      <c r="B3102" s="3" t="s">
        <v>77</v>
      </c>
      <c r="C3102" s="3" t="s">
        <v>42346</v>
      </c>
      <c r="D3102" s="3"/>
      <c r="E3102" s="3"/>
      <c r="F3102" s="3"/>
      <c r="G3102" s="3" t="s">
        <v>42347</v>
      </c>
      <c r="H3102" s="3"/>
      <c r="I3102" s="3"/>
      <c r="J3102" s="3" t="s">
        <v>42348</v>
      </c>
      <c r="K3102" s="3" t="s">
        <v>18333</v>
      </c>
      <c r="L3102" s="3"/>
      <c r="M3102" s="3"/>
      <c r="N3102" s="3" t="s">
        <v>79</v>
      </c>
      <c r="O3102" s="3" t="s">
        <v>80</v>
      </c>
      <c r="P3102" s="3"/>
      <c r="Q3102" s="3"/>
      <c r="R3102" s="3"/>
      <c r="S3102" s="3"/>
      <c r="T3102" s="3"/>
      <c r="U3102" s="3" t="s">
        <v>42349</v>
      </c>
      <c r="V3102" s="3" t="s">
        <v>42350</v>
      </c>
      <c r="W3102" s="3" t="s">
        <v>42351</v>
      </c>
      <c r="X3102" s="3" t="s">
        <v>42352</v>
      </c>
      <c r="Y3102" s="16" t="s">
        <v>57640</v>
      </c>
      <c r="Z3102" s="16" t="s">
        <v>60807</v>
      </c>
      <c r="AA3102" s="16"/>
      <c r="AB3102" s="16" t="s">
        <v>59892</v>
      </c>
      <c r="AC3102" s="16"/>
      <c r="AD3102" s="16"/>
      <c r="AE3102" s="16"/>
      <c r="AF3102" s="16"/>
      <c r="AG3102" s="3" t="s">
        <v>42353</v>
      </c>
      <c r="AH3102" s="3" t="s">
        <v>42354</v>
      </c>
      <c r="AI3102" s="3"/>
      <c r="AJ3102" s="3"/>
      <c r="AK3102" s="3" t="s">
        <v>42355</v>
      </c>
      <c r="AL3102" s="3" t="s">
        <v>42356</v>
      </c>
      <c r="AM3102" s="3"/>
      <c r="AN3102" s="3">
        <v>113</v>
      </c>
      <c r="AO3102" s="3">
        <v>5</v>
      </c>
      <c r="AP3102" s="3">
        <v>6</v>
      </c>
      <c r="AQ3102" s="3">
        <v>27</v>
      </c>
      <c r="AR3102" s="3">
        <v>43</v>
      </c>
      <c r="AS3102" s="3" t="s">
        <v>7148</v>
      </c>
      <c r="AT3102" s="3" t="s">
        <v>786</v>
      </c>
      <c r="AU3102" s="3" t="s">
        <v>7149</v>
      </c>
      <c r="AV3102" s="3" t="s">
        <v>18341</v>
      </c>
      <c r="AW3102" s="3" t="s">
        <v>18342</v>
      </c>
      <c r="AX3102" s="3"/>
      <c r="AY3102" s="3" t="s">
        <v>18343</v>
      </c>
      <c r="AZ3102" s="3" t="s">
        <v>18344</v>
      </c>
      <c r="BA3102" s="3" t="s">
        <v>128</v>
      </c>
      <c r="BB3102" s="3">
        <v>2017</v>
      </c>
      <c r="BC3102" s="3">
        <v>196</v>
      </c>
      <c r="BD3102" s="3"/>
      <c r="BE3102" s="3"/>
      <c r="BF3102" s="3"/>
      <c r="BG3102" s="3"/>
      <c r="BH3102" s="3"/>
      <c r="BI3102" s="3">
        <v>56</v>
      </c>
      <c r="BJ3102" s="3">
        <v>75</v>
      </c>
      <c r="BK3102" s="3"/>
      <c r="BL3102" s="3" t="s">
        <v>42357</v>
      </c>
      <c r="BM3102" s="3"/>
      <c r="BN3102" s="3"/>
      <c r="BO3102" s="3"/>
      <c r="BP3102" s="3">
        <v>20</v>
      </c>
      <c r="BQ3102" s="3" t="s">
        <v>18346</v>
      </c>
      <c r="BR3102" s="3" t="s">
        <v>18347</v>
      </c>
      <c r="BS3102" s="3" t="s">
        <v>42358</v>
      </c>
      <c r="BT3102" s="3" t="s">
        <v>42359</v>
      </c>
      <c r="BU3102" s="3"/>
      <c r="BV3102" s="3"/>
      <c r="BW3102" s="3"/>
      <c r="BX3102" s="3"/>
      <c r="BY3102" s="8">
        <v>43250</v>
      </c>
    </row>
    <row r="3103" spans="1:77">
      <c r="A3103" s="2">
        <v>3102</v>
      </c>
      <c r="B3103" s="3" t="s">
        <v>77</v>
      </c>
      <c r="C3103" s="3" t="s">
        <v>42360</v>
      </c>
      <c r="D3103" s="3"/>
      <c r="E3103" s="3"/>
      <c r="F3103" s="3"/>
      <c r="G3103" s="3" t="s">
        <v>42361</v>
      </c>
      <c r="H3103" s="3"/>
      <c r="I3103" s="3"/>
      <c r="J3103" s="3" t="s">
        <v>42362</v>
      </c>
      <c r="K3103" s="3" t="s">
        <v>7404</v>
      </c>
      <c r="L3103" s="3"/>
      <c r="M3103" s="3"/>
      <c r="N3103" s="3" t="s">
        <v>79</v>
      </c>
      <c r="O3103" s="3" t="s">
        <v>80</v>
      </c>
      <c r="P3103" s="3"/>
      <c r="Q3103" s="3"/>
      <c r="R3103" s="3"/>
      <c r="S3103" s="3"/>
      <c r="T3103" s="3"/>
      <c r="U3103" s="3" t="s">
        <v>42363</v>
      </c>
      <c r="V3103" s="3" t="s">
        <v>42364</v>
      </c>
      <c r="W3103" s="3" t="s">
        <v>42365</v>
      </c>
      <c r="X3103" s="3" t="s">
        <v>42366</v>
      </c>
      <c r="Y3103" s="16" t="s">
        <v>57640</v>
      </c>
      <c r="Z3103" s="16" t="s">
        <v>60807</v>
      </c>
      <c r="AA3103" s="16"/>
      <c r="AB3103" s="16" t="s">
        <v>59926</v>
      </c>
      <c r="AC3103" s="16"/>
      <c r="AD3103" s="16"/>
      <c r="AE3103" s="16"/>
      <c r="AF3103" s="16"/>
      <c r="AG3103" s="3" t="s">
        <v>42262</v>
      </c>
      <c r="AH3103" s="3" t="s">
        <v>42367</v>
      </c>
      <c r="AI3103" s="3"/>
      <c r="AJ3103" s="3"/>
      <c r="AK3103" s="3" t="s">
        <v>42264</v>
      </c>
      <c r="AL3103" s="3" t="s">
        <v>42265</v>
      </c>
      <c r="AM3103" s="3"/>
      <c r="AN3103" s="3">
        <v>17</v>
      </c>
      <c r="AO3103" s="3">
        <v>0</v>
      </c>
      <c r="AP3103" s="3">
        <v>0</v>
      </c>
      <c r="AQ3103" s="3">
        <v>2</v>
      </c>
      <c r="AR3103" s="3">
        <v>4</v>
      </c>
      <c r="AS3103" s="3" t="s">
        <v>134</v>
      </c>
      <c r="AT3103" s="3" t="s">
        <v>135</v>
      </c>
      <c r="AU3103" s="3" t="s">
        <v>136</v>
      </c>
      <c r="AV3103" s="3" t="s">
        <v>7415</v>
      </c>
      <c r="AW3103" s="3" t="s">
        <v>7416</v>
      </c>
      <c r="AX3103" s="3"/>
      <c r="AY3103" s="3" t="s">
        <v>7417</v>
      </c>
      <c r="AZ3103" s="3" t="s">
        <v>7418</v>
      </c>
      <c r="BA3103" s="3" t="s">
        <v>547</v>
      </c>
      <c r="BB3103" s="3">
        <v>2017</v>
      </c>
      <c r="BC3103" s="3">
        <v>14</v>
      </c>
      <c r="BD3103" s="3">
        <v>5</v>
      </c>
      <c r="BE3103" s="3"/>
      <c r="BF3103" s="3"/>
      <c r="BG3103" s="3"/>
      <c r="BH3103" s="3"/>
      <c r="BI3103" s="3">
        <v>729</v>
      </c>
      <c r="BJ3103" s="3">
        <v>733</v>
      </c>
      <c r="BK3103" s="3"/>
      <c r="BL3103" s="3" t="s">
        <v>42368</v>
      </c>
      <c r="BM3103" s="3"/>
      <c r="BN3103" s="3"/>
      <c r="BO3103" s="3"/>
      <c r="BP3103" s="3">
        <v>5</v>
      </c>
      <c r="BQ3103" s="3" t="s">
        <v>142</v>
      </c>
      <c r="BR3103" s="3" t="s">
        <v>143</v>
      </c>
      <c r="BS3103" s="3" t="s">
        <v>32945</v>
      </c>
      <c r="BT3103" s="3" t="s">
        <v>42369</v>
      </c>
      <c r="BU3103" s="3"/>
      <c r="BV3103" s="3"/>
      <c r="BW3103" s="3"/>
      <c r="BX3103" s="3"/>
      <c r="BY3103" s="8">
        <v>43250</v>
      </c>
    </row>
    <row r="3104" spans="1:77">
      <c r="A3104" s="2">
        <v>3103</v>
      </c>
      <c r="B3104" s="3" t="s">
        <v>77</v>
      </c>
      <c r="C3104" s="3" t="s">
        <v>42370</v>
      </c>
      <c r="D3104" s="3"/>
      <c r="E3104" s="3"/>
      <c r="F3104" s="3"/>
      <c r="G3104" s="3" t="s">
        <v>42371</v>
      </c>
      <c r="H3104" s="3"/>
      <c r="I3104" s="3"/>
      <c r="J3104" s="3" t="s">
        <v>42372</v>
      </c>
      <c r="K3104" s="3" t="s">
        <v>906</v>
      </c>
      <c r="L3104" s="3"/>
      <c r="M3104" s="3"/>
      <c r="N3104" s="3" t="s">
        <v>79</v>
      </c>
      <c r="O3104" s="3" t="s">
        <v>80</v>
      </c>
      <c r="P3104" s="3"/>
      <c r="Q3104" s="3"/>
      <c r="R3104" s="3"/>
      <c r="S3104" s="3"/>
      <c r="T3104" s="3"/>
      <c r="U3104" s="3" t="s">
        <v>42373</v>
      </c>
      <c r="V3104" s="3" t="s">
        <v>42374</v>
      </c>
      <c r="W3104" s="3" t="s">
        <v>42375</v>
      </c>
      <c r="X3104" s="3" t="s">
        <v>42376</v>
      </c>
      <c r="Y3104" s="16" t="s">
        <v>57640</v>
      </c>
      <c r="Z3104" s="16" t="s">
        <v>60807</v>
      </c>
      <c r="AA3104" s="16"/>
      <c r="AB3104" s="16" t="s">
        <v>59918</v>
      </c>
      <c r="AC3104" s="16"/>
      <c r="AD3104" s="16"/>
      <c r="AE3104" s="16"/>
      <c r="AF3104" s="16"/>
      <c r="AG3104" s="3" t="s">
        <v>42262</v>
      </c>
      <c r="AH3104" s="3" t="s">
        <v>42377</v>
      </c>
      <c r="AI3104" s="3"/>
      <c r="AJ3104" s="3"/>
      <c r="AK3104" s="3" t="s">
        <v>42172</v>
      </c>
      <c r="AL3104" s="3" t="s">
        <v>42378</v>
      </c>
      <c r="AM3104" s="3"/>
      <c r="AN3104" s="3">
        <v>35</v>
      </c>
      <c r="AO3104" s="3">
        <v>1</v>
      </c>
      <c r="AP3104" s="3">
        <v>1</v>
      </c>
      <c r="AQ3104" s="3">
        <v>1</v>
      </c>
      <c r="AR3104" s="3">
        <v>5</v>
      </c>
      <c r="AS3104" s="3" t="s">
        <v>915</v>
      </c>
      <c r="AT3104" s="3" t="s">
        <v>745</v>
      </c>
      <c r="AU3104" s="3" t="s">
        <v>916</v>
      </c>
      <c r="AV3104" s="3" t="s">
        <v>917</v>
      </c>
      <c r="AW3104" s="3"/>
      <c r="AX3104" s="3"/>
      <c r="AY3104" s="3" t="s">
        <v>918</v>
      </c>
      <c r="AZ3104" s="3" t="s">
        <v>919</v>
      </c>
      <c r="BA3104" s="3" t="s">
        <v>628</v>
      </c>
      <c r="BB3104" s="3">
        <v>2017</v>
      </c>
      <c r="BC3104" s="3">
        <v>9</v>
      </c>
      <c r="BD3104" s="3">
        <v>3</v>
      </c>
      <c r="BE3104" s="3"/>
      <c r="BF3104" s="3"/>
      <c r="BG3104" s="3"/>
      <c r="BH3104" s="3"/>
      <c r="BI3104" s="3"/>
      <c r="BJ3104" s="3"/>
      <c r="BK3104" s="3">
        <v>214</v>
      </c>
      <c r="BL3104" s="3" t="s">
        <v>42379</v>
      </c>
      <c r="BM3104" s="3"/>
      <c r="BN3104" s="3"/>
      <c r="BO3104" s="3"/>
      <c r="BP3104" s="3">
        <v>20</v>
      </c>
      <c r="BQ3104" s="3" t="s">
        <v>921</v>
      </c>
      <c r="BR3104" s="3" t="s">
        <v>921</v>
      </c>
      <c r="BS3104" s="3" t="s">
        <v>33823</v>
      </c>
      <c r="BT3104" s="3" t="s">
        <v>42380</v>
      </c>
      <c r="BU3104" s="3"/>
      <c r="BV3104" s="3" t="s">
        <v>88</v>
      </c>
      <c r="BW3104" s="3"/>
      <c r="BX3104" s="3"/>
      <c r="BY3104" s="8">
        <v>43250</v>
      </c>
    </row>
    <row r="3105" spans="1:77" s="13" customFormat="1">
      <c r="A3105" s="2">
        <v>3104</v>
      </c>
      <c r="B3105" s="3" t="s">
        <v>77</v>
      </c>
      <c r="C3105" s="3" t="s">
        <v>42381</v>
      </c>
      <c r="D3105" s="3"/>
      <c r="E3105" s="3"/>
      <c r="F3105" s="3"/>
      <c r="G3105" s="3" t="s">
        <v>42382</v>
      </c>
      <c r="H3105" s="3"/>
      <c r="I3105" s="3"/>
      <c r="J3105" s="3" t="s">
        <v>42383</v>
      </c>
      <c r="K3105" s="3" t="s">
        <v>906</v>
      </c>
      <c r="L3105" s="3"/>
      <c r="M3105" s="3"/>
      <c r="N3105" s="3" t="s">
        <v>79</v>
      </c>
      <c r="O3105" s="3" t="s">
        <v>80</v>
      </c>
      <c r="P3105" s="3"/>
      <c r="Q3105" s="3"/>
      <c r="R3105" s="3"/>
      <c r="S3105" s="3"/>
      <c r="T3105" s="3"/>
      <c r="U3105" s="3" t="s">
        <v>42384</v>
      </c>
      <c r="V3105" s="3" t="s">
        <v>42385</v>
      </c>
      <c r="W3105" s="3" t="s">
        <v>42386</v>
      </c>
      <c r="X3105" s="3" t="s">
        <v>42387</v>
      </c>
      <c r="Y3105" s="16" t="s">
        <v>57640</v>
      </c>
      <c r="Z3105" s="16" t="s">
        <v>60807</v>
      </c>
      <c r="AA3105" s="16"/>
      <c r="AB3105" s="16" t="s">
        <v>59927</v>
      </c>
      <c r="AC3105" s="16"/>
      <c r="AD3105" s="16"/>
      <c r="AE3105" s="16"/>
      <c r="AF3105" s="16"/>
      <c r="AG3105" s="3" t="s">
        <v>42388</v>
      </c>
      <c r="AH3105" s="3" t="s">
        <v>42389</v>
      </c>
      <c r="AI3105" s="3"/>
      <c r="AJ3105" s="3"/>
      <c r="AK3105" s="3" t="s">
        <v>42390</v>
      </c>
      <c r="AL3105" s="3" t="s">
        <v>42391</v>
      </c>
      <c r="AM3105" s="3"/>
      <c r="AN3105" s="3">
        <v>33</v>
      </c>
      <c r="AO3105" s="3">
        <v>0</v>
      </c>
      <c r="AP3105" s="3">
        <v>0</v>
      </c>
      <c r="AQ3105" s="3">
        <v>8</v>
      </c>
      <c r="AR3105" s="3">
        <v>13</v>
      </c>
      <c r="AS3105" s="3" t="s">
        <v>915</v>
      </c>
      <c r="AT3105" s="3" t="s">
        <v>745</v>
      </c>
      <c r="AU3105" s="3" t="s">
        <v>916</v>
      </c>
      <c r="AV3105" s="3" t="s">
        <v>917</v>
      </c>
      <c r="AW3105" s="3"/>
      <c r="AX3105" s="3"/>
      <c r="AY3105" s="3" t="s">
        <v>918</v>
      </c>
      <c r="AZ3105" s="3" t="s">
        <v>919</v>
      </c>
      <c r="BA3105" s="3" t="s">
        <v>628</v>
      </c>
      <c r="BB3105" s="3">
        <v>2017</v>
      </c>
      <c r="BC3105" s="3">
        <v>9</v>
      </c>
      <c r="BD3105" s="3">
        <v>3</v>
      </c>
      <c r="BE3105" s="3"/>
      <c r="BF3105" s="3"/>
      <c r="BG3105" s="3"/>
      <c r="BH3105" s="3"/>
      <c r="BI3105" s="3"/>
      <c r="BJ3105" s="3"/>
      <c r="BK3105" s="3">
        <v>262</v>
      </c>
      <c r="BL3105" s="3" t="s">
        <v>42392</v>
      </c>
      <c r="BM3105" s="3"/>
      <c r="BN3105" s="3"/>
      <c r="BO3105" s="3"/>
      <c r="BP3105" s="3">
        <v>16</v>
      </c>
      <c r="BQ3105" s="3" t="s">
        <v>921</v>
      </c>
      <c r="BR3105" s="3" t="s">
        <v>921</v>
      </c>
      <c r="BS3105" s="3" t="s">
        <v>33823</v>
      </c>
      <c r="BT3105" s="3" t="s">
        <v>42393</v>
      </c>
      <c r="BU3105" s="3"/>
      <c r="BV3105" s="3" t="s">
        <v>88</v>
      </c>
      <c r="BW3105" s="3"/>
      <c r="BX3105" s="3"/>
      <c r="BY3105" s="8">
        <v>43250</v>
      </c>
    </row>
    <row r="3106" spans="1:77">
      <c r="A3106" s="2">
        <v>3105</v>
      </c>
      <c r="B3106" s="3" t="s">
        <v>77</v>
      </c>
      <c r="C3106" s="3" t="s">
        <v>42394</v>
      </c>
      <c r="D3106" s="3"/>
      <c r="E3106" s="3"/>
      <c r="F3106" s="3"/>
      <c r="G3106" s="3" t="s">
        <v>42395</v>
      </c>
      <c r="H3106" s="3"/>
      <c r="I3106" s="3"/>
      <c r="J3106" s="3" t="s">
        <v>42396</v>
      </c>
      <c r="K3106" s="3" t="s">
        <v>15095</v>
      </c>
      <c r="L3106" s="3"/>
      <c r="M3106" s="3"/>
      <c r="N3106" s="3" t="s">
        <v>79</v>
      </c>
      <c r="O3106" s="3" t="s">
        <v>80</v>
      </c>
      <c r="P3106" s="3"/>
      <c r="Q3106" s="3"/>
      <c r="R3106" s="3"/>
      <c r="S3106" s="3"/>
      <c r="T3106" s="3"/>
      <c r="U3106" s="3" t="s">
        <v>42397</v>
      </c>
      <c r="V3106" s="3" t="s">
        <v>42398</v>
      </c>
      <c r="W3106" s="3" t="s">
        <v>42399</v>
      </c>
      <c r="X3106" s="3" t="s">
        <v>42400</v>
      </c>
      <c r="Y3106" s="16" t="s">
        <v>57640</v>
      </c>
      <c r="Z3106" s="16" t="s">
        <v>60807</v>
      </c>
      <c r="AA3106" s="16"/>
      <c r="AB3106" s="16" t="s">
        <v>59928</v>
      </c>
      <c r="AC3106" s="16"/>
      <c r="AD3106" s="16"/>
      <c r="AE3106" s="16"/>
      <c r="AF3106" s="16"/>
      <c r="AG3106" s="3" t="s">
        <v>42401</v>
      </c>
      <c r="AH3106" s="3" t="s">
        <v>42402</v>
      </c>
      <c r="AI3106" s="3"/>
      <c r="AJ3106" s="3" t="s">
        <v>42403</v>
      </c>
      <c r="AK3106" s="3" t="s">
        <v>42404</v>
      </c>
      <c r="AL3106" s="3" t="s">
        <v>42405</v>
      </c>
      <c r="AM3106" s="3"/>
      <c r="AN3106" s="3">
        <v>58</v>
      </c>
      <c r="AO3106" s="3">
        <v>1</v>
      </c>
      <c r="AP3106" s="3">
        <v>1</v>
      </c>
      <c r="AQ3106" s="3">
        <v>0</v>
      </c>
      <c r="AR3106" s="3">
        <v>7</v>
      </c>
      <c r="AS3106" s="3" t="s">
        <v>915</v>
      </c>
      <c r="AT3106" s="3" t="s">
        <v>745</v>
      </c>
      <c r="AU3106" s="3" t="s">
        <v>916</v>
      </c>
      <c r="AV3106" s="3" t="s">
        <v>15105</v>
      </c>
      <c r="AW3106" s="3"/>
      <c r="AX3106" s="3"/>
      <c r="AY3106" s="3" t="s">
        <v>15106</v>
      </c>
      <c r="AZ3106" s="3" t="s">
        <v>15107</v>
      </c>
      <c r="BA3106" s="3" t="s">
        <v>486</v>
      </c>
      <c r="BB3106" s="3">
        <v>2017</v>
      </c>
      <c r="BC3106" s="3">
        <v>17</v>
      </c>
      <c r="BD3106" s="3">
        <v>1</v>
      </c>
      <c r="BE3106" s="3"/>
      <c r="BF3106" s="3"/>
      <c r="BG3106" s="3"/>
      <c r="BH3106" s="3"/>
      <c r="BI3106" s="3"/>
      <c r="BJ3106" s="3"/>
      <c r="BK3106" s="3">
        <v>197</v>
      </c>
      <c r="BL3106" s="3" t="s">
        <v>42406</v>
      </c>
      <c r="BM3106" s="3"/>
      <c r="BN3106" s="3"/>
      <c r="BO3106" s="3"/>
      <c r="BP3106" s="3">
        <v>26</v>
      </c>
      <c r="BQ3106" s="3" t="s">
        <v>1846</v>
      </c>
      <c r="BR3106" s="3" t="s">
        <v>1847</v>
      </c>
      <c r="BS3106" s="3" t="s">
        <v>42407</v>
      </c>
      <c r="BT3106" s="3" t="s">
        <v>42408</v>
      </c>
      <c r="BU3106" s="3"/>
      <c r="BV3106" s="3" t="s">
        <v>88</v>
      </c>
      <c r="BW3106" s="3"/>
      <c r="BX3106" s="3"/>
      <c r="BY3106" s="8">
        <v>43250</v>
      </c>
    </row>
    <row r="3107" spans="1:77">
      <c r="A3107" s="2">
        <v>3106</v>
      </c>
      <c r="B3107" s="3" t="s">
        <v>77</v>
      </c>
      <c r="C3107" s="3" t="s">
        <v>42432</v>
      </c>
      <c r="D3107" s="3"/>
      <c r="E3107" s="3"/>
      <c r="F3107" s="3"/>
      <c r="G3107" s="3" t="s">
        <v>42433</v>
      </c>
      <c r="H3107" s="3"/>
      <c r="I3107" s="3"/>
      <c r="J3107" s="3" t="s">
        <v>42434</v>
      </c>
      <c r="K3107" s="3" t="s">
        <v>7404</v>
      </c>
      <c r="L3107" s="3"/>
      <c r="M3107" s="3"/>
      <c r="N3107" s="3" t="s">
        <v>79</v>
      </c>
      <c r="O3107" s="3" t="s">
        <v>80</v>
      </c>
      <c r="P3107" s="3"/>
      <c r="Q3107" s="3"/>
      <c r="R3107" s="3"/>
      <c r="S3107" s="3"/>
      <c r="T3107" s="3"/>
      <c r="U3107" s="3" t="s">
        <v>42435</v>
      </c>
      <c r="V3107" s="3" t="s">
        <v>28371</v>
      </c>
      <c r="W3107" s="3" t="s">
        <v>42436</v>
      </c>
      <c r="X3107" s="3" t="s">
        <v>42437</v>
      </c>
      <c r="Y3107" s="16" t="s">
        <v>57640</v>
      </c>
      <c r="Z3107" s="16" t="s">
        <v>60807</v>
      </c>
      <c r="AA3107" s="16"/>
      <c r="AB3107" s="16" t="s">
        <v>59929</v>
      </c>
      <c r="AC3107" s="16"/>
      <c r="AD3107" s="16"/>
      <c r="AE3107" s="16"/>
      <c r="AF3107" s="16"/>
      <c r="AG3107" s="3" t="s">
        <v>42438</v>
      </c>
      <c r="AH3107" s="3" t="s">
        <v>42439</v>
      </c>
      <c r="AI3107" s="3"/>
      <c r="AJ3107" s="3"/>
      <c r="AK3107" s="3" t="s">
        <v>42440</v>
      </c>
      <c r="AL3107" s="3" t="s">
        <v>42441</v>
      </c>
      <c r="AM3107" s="3"/>
      <c r="AN3107" s="3">
        <v>16</v>
      </c>
      <c r="AO3107" s="3">
        <v>0</v>
      </c>
      <c r="AP3107" s="3">
        <v>1</v>
      </c>
      <c r="AQ3107" s="3">
        <v>1</v>
      </c>
      <c r="AR3107" s="3">
        <v>2</v>
      </c>
      <c r="AS3107" s="3" t="s">
        <v>134</v>
      </c>
      <c r="AT3107" s="3" t="s">
        <v>135</v>
      </c>
      <c r="AU3107" s="3" t="s">
        <v>136</v>
      </c>
      <c r="AV3107" s="3" t="s">
        <v>7415</v>
      </c>
      <c r="AW3107" s="3" t="s">
        <v>7416</v>
      </c>
      <c r="AX3107" s="3"/>
      <c r="AY3107" s="3" t="s">
        <v>7417</v>
      </c>
      <c r="AZ3107" s="3" t="s">
        <v>7418</v>
      </c>
      <c r="BA3107" s="3" t="s">
        <v>128</v>
      </c>
      <c r="BB3107" s="3">
        <v>2017</v>
      </c>
      <c r="BC3107" s="3">
        <v>14</v>
      </c>
      <c r="BD3107" s="3">
        <v>7</v>
      </c>
      <c r="BE3107" s="3"/>
      <c r="BF3107" s="3"/>
      <c r="BG3107" s="3"/>
      <c r="BH3107" s="3"/>
      <c r="BI3107" s="3">
        <v>1176</v>
      </c>
      <c r="BJ3107" s="3">
        <v>1180</v>
      </c>
      <c r="BK3107" s="3"/>
      <c r="BL3107" s="3" t="s">
        <v>42442</v>
      </c>
      <c r="BM3107" s="3"/>
      <c r="BN3107" s="3"/>
      <c r="BO3107" s="3"/>
      <c r="BP3107" s="3">
        <v>5</v>
      </c>
      <c r="BQ3107" s="3" t="s">
        <v>142</v>
      </c>
      <c r="BR3107" s="3" t="s">
        <v>143</v>
      </c>
      <c r="BS3107" s="3" t="s">
        <v>32932</v>
      </c>
      <c r="BT3107" s="3" t="s">
        <v>42443</v>
      </c>
      <c r="BU3107" s="3"/>
      <c r="BV3107" s="3"/>
      <c r="BW3107" s="3"/>
      <c r="BX3107" s="3"/>
      <c r="BY3107" s="8">
        <v>43250</v>
      </c>
    </row>
    <row r="3108" spans="1:77">
      <c r="A3108" s="2">
        <v>3107</v>
      </c>
      <c r="B3108" s="3" t="s">
        <v>77</v>
      </c>
      <c r="C3108" s="3" t="s">
        <v>42444</v>
      </c>
      <c r="D3108" s="3"/>
      <c r="E3108" s="3"/>
      <c r="F3108" s="3"/>
      <c r="G3108" s="3" t="s">
        <v>42445</v>
      </c>
      <c r="H3108" s="3"/>
      <c r="I3108" s="3"/>
      <c r="J3108" s="3" t="s">
        <v>42446</v>
      </c>
      <c r="K3108" s="3" t="s">
        <v>15095</v>
      </c>
      <c r="L3108" s="3"/>
      <c r="M3108" s="3"/>
      <c r="N3108" s="3" t="s">
        <v>79</v>
      </c>
      <c r="O3108" s="3" t="s">
        <v>446</v>
      </c>
      <c r="P3108" s="3"/>
      <c r="Q3108" s="3"/>
      <c r="R3108" s="3"/>
      <c r="S3108" s="3"/>
      <c r="T3108" s="3"/>
      <c r="U3108" s="3" t="s">
        <v>42447</v>
      </c>
      <c r="V3108" s="3" t="s">
        <v>42448</v>
      </c>
      <c r="W3108" s="3" t="s">
        <v>42449</v>
      </c>
      <c r="X3108" s="3" t="s">
        <v>42450</v>
      </c>
      <c r="Y3108" s="16" t="s">
        <v>57640</v>
      </c>
      <c r="Z3108" s="16" t="s">
        <v>60807</v>
      </c>
      <c r="AA3108" s="16"/>
      <c r="AB3108" s="16" t="s">
        <v>60629</v>
      </c>
      <c r="AC3108" s="16"/>
      <c r="AD3108" s="16"/>
      <c r="AE3108" s="16"/>
      <c r="AF3108" s="16"/>
      <c r="AG3108" s="3" t="s">
        <v>42451</v>
      </c>
      <c r="AH3108" s="3" t="s">
        <v>42452</v>
      </c>
      <c r="AI3108" s="3"/>
      <c r="AJ3108" s="3"/>
      <c r="AK3108" s="3" t="s">
        <v>42453</v>
      </c>
      <c r="AL3108" s="3" t="s">
        <v>42454</v>
      </c>
      <c r="AM3108" s="3"/>
      <c r="AN3108" s="3">
        <v>180</v>
      </c>
      <c r="AO3108" s="3">
        <v>0</v>
      </c>
      <c r="AP3108" s="3">
        <v>0</v>
      </c>
      <c r="AQ3108" s="3">
        <v>2</v>
      </c>
      <c r="AR3108" s="3">
        <v>8</v>
      </c>
      <c r="AS3108" s="3" t="s">
        <v>915</v>
      </c>
      <c r="AT3108" s="3" t="s">
        <v>745</v>
      </c>
      <c r="AU3108" s="3" t="s">
        <v>916</v>
      </c>
      <c r="AV3108" s="3" t="s">
        <v>15105</v>
      </c>
      <c r="AW3108" s="3"/>
      <c r="AX3108" s="3"/>
      <c r="AY3108" s="3" t="s">
        <v>15106</v>
      </c>
      <c r="AZ3108" s="3" t="s">
        <v>15107</v>
      </c>
      <c r="BA3108" s="3" t="s">
        <v>477</v>
      </c>
      <c r="BB3108" s="3">
        <v>2017</v>
      </c>
      <c r="BC3108" s="3">
        <v>17</v>
      </c>
      <c r="BD3108" s="3">
        <v>6</v>
      </c>
      <c r="BE3108" s="3"/>
      <c r="BF3108" s="3"/>
      <c r="BG3108" s="3"/>
      <c r="BH3108" s="3"/>
      <c r="BI3108" s="3"/>
      <c r="BJ3108" s="3"/>
      <c r="BK3108" s="3">
        <v>1430</v>
      </c>
      <c r="BL3108" s="3" t="s">
        <v>42455</v>
      </c>
      <c r="BM3108" s="3"/>
      <c r="BN3108" s="3"/>
      <c r="BO3108" s="3"/>
      <c r="BP3108" s="3">
        <v>23</v>
      </c>
      <c r="BQ3108" s="3" t="s">
        <v>1846</v>
      </c>
      <c r="BR3108" s="3" t="s">
        <v>1847</v>
      </c>
      <c r="BS3108" s="3" t="s">
        <v>15832</v>
      </c>
      <c r="BT3108" s="3" t="s">
        <v>42456</v>
      </c>
      <c r="BU3108" s="3"/>
      <c r="BV3108" s="3" t="s">
        <v>88</v>
      </c>
      <c r="BW3108" s="3"/>
      <c r="BX3108" s="3"/>
      <c r="BY3108" s="8">
        <v>43250</v>
      </c>
    </row>
    <row r="3109" spans="1:77">
      <c r="A3109" s="2">
        <v>3108</v>
      </c>
      <c r="B3109" s="3" t="s">
        <v>77</v>
      </c>
      <c r="C3109" s="3" t="s">
        <v>42457</v>
      </c>
      <c r="D3109" s="3"/>
      <c r="E3109" s="3"/>
      <c r="F3109" s="3"/>
      <c r="G3109" s="3" t="s">
        <v>42458</v>
      </c>
      <c r="H3109" s="3"/>
      <c r="I3109" s="3"/>
      <c r="J3109" s="3" t="s">
        <v>42459</v>
      </c>
      <c r="K3109" s="3" t="s">
        <v>7726</v>
      </c>
      <c r="L3109" s="3"/>
      <c r="M3109" s="3"/>
      <c r="N3109" s="3" t="s">
        <v>79</v>
      </c>
      <c r="O3109" s="3" t="s">
        <v>80</v>
      </c>
      <c r="P3109" s="3"/>
      <c r="Q3109" s="3"/>
      <c r="R3109" s="3"/>
      <c r="S3109" s="3"/>
      <c r="T3109" s="3"/>
      <c r="U3109" s="3" t="s">
        <v>42460</v>
      </c>
      <c r="V3109" s="3" t="s">
        <v>42461</v>
      </c>
      <c r="W3109" s="3" t="s">
        <v>42462</v>
      </c>
      <c r="X3109" s="3" t="s">
        <v>42463</v>
      </c>
      <c r="Y3109" s="16" t="s">
        <v>57640</v>
      </c>
      <c r="Z3109" s="16" t="s">
        <v>60807</v>
      </c>
      <c r="AA3109" s="16"/>
      <c r="AB3109" s="16" t="s">
        <v>59930</v>
      </c>
      <c r="AC3109" s="16"/>
      <c r="AD3109" s="16"/>
      <c r="AE3109" s="16"/>
      <c r="AF3109" s="16"/>
      <c r="AG3109" s="3" t="s">
        <v>42464</v>
      </c>
      <c r="AH3109" s="3" t="s">
        <v>42465</v>
      </c>
      <c r="AI3109" s="3"/>
      <c r="AJ3109" s="3" t="s">
        <v>42403</v>
      </c>
      <c r="AK3109" s="3" t="s">
        <v>42466</v>
      </c>
      <c r="AL3109" s="3" t="s">
        <v>42467</v>
      </c>
      <c r="AM3109" s="3"/>
      <c r="AN3109" s="3">
        <v>37</v>
      </c>
      <c r="AO3109" s="3">
        <v>3</v>
      </c>
      <c r="AP3109" s="3">
        <v>3</v>
      </c>
      <c r="AQ3109" s="3">
        <v>12</v>
      </c>
      <c r="AR3109" s="3">
        <v>84</v>
      </c>
      <c r="AS3109" s="3" t="s">
        <v>7148</v>
      </c>
      <c r="AT3109" s="3" t="s">
        <v>786</v>
      </c>
      <c r="AU3109" s="3" t="s">
        <v>7149</v>
      </c>
      <c r="AV3109" s="3" t="s">
        <v>7737</v>
      </c>
      <c r="AW3109" s="3" t="s">
        <v>7738</v>
      </c>
      <c r="AX3109" s="3"/>
      <c r="AY3109" s="3" t="s">
        <v>7739</v>
      </c>
      <c r="AZ3109" s="3" t="s">
        <v>7740</v>
      </c>
      <c r="BA3109" s="3" t="s">
        <v>141</v>
      </c>
      <c r="BB3109" s="3">
        <v>2017</v>
      </c>
      <c r="BC3109" s="3">
        <v>402</v>
      </c>
      <c r="BD3109" s="3"/>
      <c r="BE3109" s="3"/>
      <c r="BF3109" s="3"/>
      <c r="BG3109" s="3"/>
      <c r="BH3109" s="3"/>
      <c r="BI3109" s="3">
        <v>50</v>
      </c>
      <c r="BJ3109" s="3">
        <v>68</v>
      </c>
      <c r="BK3109" s="3"/>
      <c r="BL3109" s="3" t="s">
        <v>42468</v>
      </c>
      <c r="BM3109" s="3"/>
      <c r="BN3109" s="3"/>
      <c r="BO3109" s="3"/>
      <c r="BP3109" s="3">
        <v>19</v>
      </c>
      <c r="BQ3109" s="3" t="s">
        <v>7665</v>
      </c>
      <c r="BR3109" s="3" t="s">
        <v>7398</v>
      </c>
      <c r="BS3109" s="3" t="s">
        <v>42469</v>
      </c>
      <c r="BT3109" s="3" t="s">
        <v>42470</v>
      </c>
      <c r="BU3109" s="3"/>
      <c r="BV3109" s="3"/>
      <c r="BW3109" s="3"/>
      <c r="BX3109" s="3"/>
      <c r="BY3109" s="8">
        <v>43250</v>
      </c>
    </row>
    <row r="3110" spans="1:77">
      <c r="A3110" s="2">
        <v>3109</v>
      </c>
      <c r="B3110" s="3" t="s">
        <v>77</v>
      </c>
      <c r="C3110" s="3" t="s">
        <v>42471</v>
      </c>
      <c r="D3110" s="3"/>
      <c r="E3110" s="3"/>
      <c r="F3110" s="3"/>
      <c r="G3110" s="3" t="s">
        <v>42472</v>
      </c>
      <c r="H3110" s="3"/>
      <c r="I3110" s="3"/>
      <c r="J3110" s="3" t="s">
        <v>42473</v>
      </c>
      <c r="K3110" s="3" t="s">
        <v>19569</v>
      </c>
      <c r="L3110" s="3"/>
      <c r="M3110" s="3"/>
      <c r="N3110" s="3" t="s">
        <v>79</v>
      </c>
      <c r="O3110" s="3" t="s">
        <v>80</v>
      </c>
      <c r="P3110" s="3"/>
      <c r="Q3110" s="3"/>
      <c r="R3110" s="3"/>
      <c r="S3110" s="3"/>
      <c r="T3110" s="3"/>
      <c r="U3110" s="3" t="s">
        <v>42474</v>
      </c>
      <c r="V3110" s="3" t="s">
        <v>42475</v>
      </c>
      <c r="W3110" s="3" t="s">
        <v>42476</v>
      </c>
      <c r="X3110" s="3" t="s">
        <v>42477</v>
      </c>
      <c r="Y3110" s="16" t="s">
        <v>57640</v>
      </c>
      <c r="Z3110" s="16" t="s">
        <v>60807</v>
      </c>
      <c r="AA3110" s="16"/>
      <c r="AB3110" s="16" t="s">
        <v>59892</v>
      </c>
      <c r="AC3110" s="16"/>
      <c r="AD3110" s="16"/>
      <c r="AE3110" s="16"/>
      <c r="AF3110" s="16"/>
      <c r="AG3110" s="3" t="s">
        <v>42415</v>
      </c>
      <c r="AH3110" s="3" t="s">
        <v>42478</v>
      </c>
      <c r="AI3110" s="3"/>
      <c r="AJ3110" s="3"/>
      <c r="AK3110" s="3" t="s">
        <v>42479</v>
      </c>
      <c r="AL3110" s="3" t="s">
        <v>42480</v>
      </c>
      <c r="AM3110" s="3"/>
      <c r="AN3110" s="3">
        <v>32</v>
      </c>
      <c r="AO3110" s="3">
        <v>6</v>
      </c>
      <c r="AP3110" s="3">
        <v>8</v>
      </c>
      <c r="AQ3110" s="3">
        <v>7</v>
      </c>
      <c r="AR3110" s="3">
        <v>15</v>
      </c>
      <c r="AS3110" s="3" t="s">
        <v>134</v>
      </c>
      <c r="AT3110" s="3" t="s">
        <v>135</v>
      </c>
      <c r="AU3110" s="3" t="s">
        <v>136</v>
      </c>
      <c r="AV3110" s="3" t="s">
        <v>19578</v>
      </c>
      <c r="AW3110" s="3" t="s">
        <v>19579</v>
      </c>
      <c r="AX3110" s="3"/>
      <c r="AY3110" s="3" t="s">
        <v>19580</v>
      </c>
      <c r="AZ3110" s="3" t="s">
        <v>19581</v>
      </c>
      <c r="BA3110" s="3" t="s">
        <v>365</v>
      </c>
      <c r="BB3110" s="3">
        <v>2017</v>
      </c>
      <c r="BC3110" s="3">
        <v>10</v>
      </c>
      <c r="BD3110" s="3">
        <v>2</v>
      </c>
      <c r="BE3110" s="3"/>
      <c r="BF3110" s="3"/>
      <c r="BG3110" s="3"/>
      <c r="BH3110" s="3"/>
      <c r="BI3110" s="3">
        <v>654</v>
      </c>
      <c r="BJ3110" s="3">
        <v>668</v>
      </c>
      <c r="BK3110" s="3"/>
      <c r="BL3110" s="3" t="s">
        <v>42481</v>
      </c>
      <c r="BM3110" s="3"/>
      <c r="BN3110" s="3"/>
      <c r="BO3110" s="3"/>
      <c r="BP3110" s="3">
        <v>15</v>
      </c>
      <c r="BQ3110" s="3" t="s">
        <v>19583</v>
      </c>
      <c r="BR3110" s="3" t="s">
        <v>19584</v>
      </c>
      <c r="BS3110" s="3" t="s">
        <v>19585</v>
      </c>
      <c r="BT3110" s="3" t="s">
        <v>42482</v>
      </c>
      <c r="BU3110" s="3"/>
      <c r="BV3110" s="3"/>
      <c r="BW3110" s="3"/>
      <c r="BX3110" s="3"/>
      <c r="BY3110" s="8">
        <v>43250</v>
      </c>
    </row>
    <row r="3111" spans="1:77">
      <c r="A3111" s="2">
        <v>3110</v>
      </c>
      <c r="B3111" s="3" t="s">
        <v>77</v>
      </c>
      <c r="C3111" s="3" t="s">
        <v>42483</v>
      </c>
      <c r="D3111" s="3"/>
      <c r="E3111" s="3"/>
      <c r="F3111" s="3"/>
      <c r="G3111" s="3" t="s">
        <v>42484</v>
      </c>
      <c r="H3111" s="3"/>
      <c r="I3111" s="3"/>
      <c r="J3111" s="3" t="s">
        <v>42485</v>
      </c>
      <c r="K3111" s="3" t="s">
        <v>108</v>
      </c>
      <c r="L3111" s="3"/>
      <c r="M3111" s="3"/>
      <c r="N3111" s="3" t="s">
        <v>79</v>
      </c>
      <c r="O3111" s="3" t="s">
        <v>80</v>
      </c>
      <c r="P3111" s="3"/>
      <c r="Q3111" s="3"/>
      <c r="R3111" s="3"/>
      <c r="S3111" s="3"/>
      <c r="T3111" s="3"/>
      <c r="U3111" s="3" t="s">
        <v>42486</v>
      </c>
      <c r="V3111" s="3" t="s">
        <v>42487</v>
      </c>
      <c r="W3111" s="3" t="s">
        <v>42488</v>
      </c>
      <c r="X3111" s="3" t="s">
        <v>42489</v>
      </c>
      <c r="Y3111" s="16" t="s">
        <v>57640</v>
      </c>
      <c r="Z3111" s="16" t="s">
        <v>60807</v>
      </c>
      <c r="AA3111" s="16"/>
      <c r="AB3111" s="16" t="s">
        <v>59931</v>
      </c>
      <c r="AC3111" s="16"/>
      <c r="AD3111" s="16"/>
      <c r="AE3111" s="16"/>
      <c r="AF3111" s="16"/>
      <c r="AG3111" s="3" t="s">
        <v>42490</v>
      </c>
      <c r="AH3111" s="3" t="s">
        <v>42491</v>
      </c>
      <c r="AI3111" s="3"/>
      <c r="AJ3111" s="3"/>
      <c r="AK3111" s="3" t="s">
        <v>41715</v>
      </c>
      <c r="AL3111" s="3" t="s">
        <v>42492</v>
      </c>
      <c r="AM3111" s="3"/>
      <c r="AN3111" s="3">
        <v>36</v>
      </c>
      <c r="AO3111" s="3">
        <v>1</v>
      </c>
      <c r="AP3111" s="3">
        <v>1</v>
      </c>
      <c r="AQ3111" s="3">
        <v>11</v>
      </c>
      <c r="AR3111" s="3">
        <v>20</v>
      </c>
      <c r="AS3111" s="3" t="s">
        <v>109</v>
      </c>
      <c r="AT3111" s="3" t="s">
        <v>110</v>
      </c>
      <c r="AU3111" s="3" t="s">
        <v>111</v>
      </c>
      <c r="AV3111" s="3" t="s">
        <v>112</v>
      </c>
      <c r="AW3111" s="3" t="s">
        <v>113</v>
      </c>
      <c r="AX3111" s="3"/>
      <c r="AY3111" s="3" t="s">
        <v>114</v>
      </c>
      <c r="AZ3111" s="3" t="s">
        <v>115</v>
      </c>
      <c r="BA3111" s="3" t="s">
        <v>128</v>
      </c>
      <c r="BB3111" s="3">
        <v>2017</v>
      </c>
      <c r="BC3111" s="3">
        <v>129</v>
      </c>
      <c r="BD3111" s="3"/>
      <c r="BE3111" s="3"/>
      <c r="BF3111" s="3"/>
      <c r="BG3111" s="3"/>
      <c r="BH3111" s="3"/>
      <c r="BI3111" s="3">
        <v>21</v>
      </c>
      <c r="BJ3111" s="3">
        <v>31</v>
      </c>
      <c r="BK3111" s="3"/>
      <c r="BL3111" s="3" t="s">
        <v>42493</v>
      </c>
      <c r="BM3111" s="3"/>
      <c r="BN3111" s="3"/>
      <c r="BO3111" s="3"/>
      <c r="BP3111" s="3">
        <v>11</v>
      </c>
      <c r="BQ3111" s="3" t="s">
        <v>117</v>
      </c>
      <c r="BR3111" s="3" t="s">
        <v>118</v>
      </c>
      <c r="BS3111" s="3" t="s">
        <v>42494</v>
      </c>
      <c r="BT3111" s="3" t="s">
        <v>42495</v>
      </c>
      <c r="BU3111" s="3"/>
      <c r="BV3111" s="3"/>
      <c r="BW3111" s="3"/>
      <c r="BX3111" s="3"/>
      <c r="BY3111" s="8">
        <v>43250</v>
      </c>
    </row>
    <row r="3112" spans="1:77">
      <c r="A3112" s="2">
        <v>3111</v>
      </c>
      <c r="B3112" s="3" t="s">
        <v>77</v>
      </c>
      <c r="C3112" s="3" t="s">
        <v>42496</v>
      </c>
      <c r="D3112" s="3"/>
      <c r="E3112" s="3"/>
      <c r="F3112" s="3"/>
      <c r="G3112" s="3" t="s">
        <v>42497</v>
      </c>
      <c r="H3112" s="3"/>
      <c r="I3112" s="3"/>
      <c r="J3112" s="3" t="s">
        <v>42498</v>
      </c>
      <c r="K3112" s="3" t="s">
        <v>15095</v>
      </c>
      <c r="L3112" s="3"/>
      <c r="M3112" s="3"/>
      <c r="N3112" s="3" t="s">
        <v>79</v>
      </c>
      <c r="O3112" s="3" t="s">
        <v>80</v>
      </c>
      <c r="P3112" s="3"/>
      <c r="Q3112" s="3"/>
      <c r="R3112" s="3"/>
      <c r="S3112" s="3"/>
      <c r="T3112" s="3"/>
      <c r="U3112" s="3" t="s">
        <v>42499</v>
      </c>
      <c r="V3112" s="3" t="s">
        <v>42500</v>
      </c>
      <c r="W3112" s="3" t="s">
        <v>42501</v>
      </c>
      <c r="X3112" s="3" t="s">
        <v>42502</v>
      </c>
      <c r="Y3112" s="16" t="s">
        <v>57640</v>
      </c>
      <c r="Z3112" s="16" t="s">
        <v>60807</v>
      </c>
      <c r="AA3112" s="16"/>
      <c r="AB3112" s="16" t="s">
        <v>59896</v>
      </c>
      <c r="AC3112" s="16"/>
      <c r="AD3112" s="16"/>
      <c r="AE3112" s="16"/>
      <c r="AF3112" s="16"/>
      <c r="AG3112" s="3" t="s">
        <v>42503</v>
      </c>
      <c r="AH3112" s="3" t="s">
        <v>42504</v>
      </c>
      <c r="AI3112" s="3"/>
      <c r="AJ3112" s="3"/>
      <c r="AK3112" s="3" t="s">
        <v>42505</v>
      </c>
      <c r="AL3112" s="3" t="s">
        <v>42506</v>
      </c>
      <c r="AM3112" s="3"/>
      <c r="AN3112" s="3">
        <v>55</v>
      </c>
      <c r="AO3112" s="3">
        <v>0</v>
      </c>
      <c r="AP3112" s="3">
        <v>0</v>
      </c>
      <c r="AQ3112" s="3">
        <v>2</v>
      </c>
      <c r="AR3112" s="3">
        <v>14</v>
      </c>
      <c r="AS3112" s="3" t="s">
        <v>18260</v>
      </c>
      <c r="AT3112" s="3" t="s">
        <v>745</v>
      </c>
      <c r="AU3112" s="3" t="s">
        <v>916</v>
      </c>
      <c r="AV3112" s="3" t="s">
        <v>15105</v>
      </c>
      <c r="AW3112" s="3"/>
      <c r="AX3112" s="3"/>
      <c r="AY3112" s="3" t="s">
        <v>15106</v>
      </c>
      <c r="AZ3112" s="3" t="s">
        <v>15107</v>
      </c>
      <c r="BA3112" s="3" t="s">
        <v>486</v>
      </c>
      <c r="BB3112" s="3">
        <v>2017</v>
      </c>
      <c r="BC3112" s="3">
        <v>17</v>
      </c>
      <c r="BD3112" s="3">
        <v>1</v>
      </c>
      <c r="BE3112" s="3"/>
      <c r="BF3112" s="3"/>
      <c r="BG3112" s="3"/>
      <c r="BH3112" s="3"/>
      <c r="BI3112" s="3"/>
      <c r="BJ3112" s="3"/>
      <c r="BK3112" s="3" t="s">
        <v>42507</v>
      </c>
      <c r="BL3112" s="3" t="s">
        <v>42508</v>
      </c>
      <c r="BM3112" s="3"/>
      <c r="BN3112" s="3"/>
      <c r="BO3112" s="3"/>
      <c r="BP3112" s="3">
        <v>27</v>
      </c>
      <c r="BQ3112" s="3" t="s">
        <v>1846</v>
      </c>
      <c r="BR3112" s="3" t="s">
        <v>1847</v>
      </c>
      <c r="BS3112" s="3" t="s">
        <v>42407</v>
      </c>
      <c r="BT3112" s="3" t="s">
        <v>42509</v>
      </c>
      <c r="BU3112" s="3"/>
      <c r="BV3112" s="3" t="s">
        <v>88</v>
      </c>
      <c r="BW3112" s="3"/>
      <c r="BX3112" s="3"/>
      <c r="BY3112" s="8">
        <v>43250</v>
      </c>
    </row>
    <row r="3113" spans="1:77">
      <c r="A3113" s="2">
        <v>3112</v>
      </c>
      <c r="B3113" s="3" t="s">
        <v>77</v>
      </c>
      <c r="C3113" s="3" t="s">
        <v>42510</v>
      </c>
      <c r="D3113" s="3"/>
      <c r="E3113" s="3"/>
      <c r="F3113" s="3"/>
      <c r="G3113" s="3" t="s">
        <v>42511</v>
      </c>
      <c r="H3113" s="3"/>
      <c r="I3113" s="3"/>
      <c r="J3113" s="3" t="s">
        <v>42512</v>
      </c>
      <c r="K3113" s="3" t="s">
        <v>14622</v>
      </c>
      <c r="L3113" s="3"/>
      <c r="M3113" s="3"/>
      <c r="N3113" s="3" t="s">
        <v>79</v>
      </c>
      <c r="O3113" s="3" t="s">
        <v>80</v>
      </c>
      <c r="P3113" s="3"/>
      <c r="Q3113" s="3"/>
      <c r="R3113" s="3"/>
      <c r="S3113" s="3"/>
      <c r="T3113" s="3"/>
      <c r="U3113" s="3" t="s">
        <v>42513</v>
      </c>
      <c r="V3113" s="3" t="s">
        <v>42514</v>
      </c>
      <c r="W3113" s="3" t="s">
        <v>42515</v>
      </c>
      <c r="X3113" s="3" t="s">
        <v>42516</v>
      </c>
      <c r="Y3113" s="16" t="s">
        <v>57640</v>
      </c>
      <c r="Z3113" s="16" t="s">
        <v>60807</v>
      </c>
      <c r="AA3113" s="16"/>
      <c r="AB3113" s="16" t="s">
        <v>59932</v>
      </c>
      <c r="AC3113" s="16"/>
      <c r="AD3113" s="16"/>
      <c r="AE3113" s="16"/>
      <c r="AF3113" s="16"/>
      <c r="AG3113" s="3" t="s">
        <v>42517</v>
      </c>
      <c r="AH3113" s="3" t="s">
        <v>42518</v>
      </c>
      <c r="AI3113" s="3" t="s">
        <v>42519</v>
      </c>
      <c r="AJ3113" s="3" t="s">
        <v>42520</v>
      </c>
      <c r="AK3113" s="3" t="s">
        <v>42521</v>
      </c>
      <c r="AL3113" s="3" t="s">
        <v>42522</v>
      </c>
      <c r="AM3113" s="3"/>
      <c r="AN3113" s="3">
        <v>55</v>
      </c>
      <c r="AO3113" s="3">
        <v>1</v>
      </c>
      <c r="AP3113" s="3">
        <v>1</v>
      </c>
      <c r="AQ3113" s="3">
        <v>2</v>
      </c>
      <c r="AR3113" s="3">
        <v>8</v>
      </c>
      <c r="AS3113" s="3" t="s">
        <v>915</v>
      </c>
      <c r="AT3113" s="3" t="s">
        <v>745</v>
      </c>
      <c r="AU3113" s="3" t="s">
        <v>916</v>
      </c>
      <c r="AV3113" s="3" t="s">
        <v>14631</v>
      </c>
      <c r="AW3113" s="3"/>
      <c r="AX3113" s="3"/>
      <c r="AY3113" s="3" t="s">
        <v>14632</v>
      </c>
      <c r="AZ3113" s="3" t="s">
        <v>14633</v>
      </c>
      <c r="BA3113" s="3" t="s">
        <v>219</v>
      </c>
      <c r="BB3113" s="3">
        <v>2017</v>
      </c>
      <c r="BC3113" s="3">
        <v>9</v>
      </c>
      <c r="BD3113" s="3">
        <v>8</v>
      </c>
      <c r="BE3113" s="3"/>
      <c r="BF3113" s="3"/>
      <c r="BG3113" s="3"/>
      <c r="BH3113" s="3"/>
      <c r="BI3113" s="3"/>
      <c r="BJ3113" s="3"/>
      <c r="BK3113" s="3">
        <v>1411</v>
      </c>
      <c r="BL3113" s="3" t="s">
        <v>42523</v>
      </c>
      <c r="BM3113" s="3"/>
      <c r="BN3113" s="3"/>
      <c r="BO3113" s="3"/>
      <c r="BP3113" s="3">
        <v>15</v>
      </c>
      <c r="BQ3113" s="3" t="s">
        <v>14635</v>
      </c>
      <c r="BR3113" s="3" t="s">
        <v>14636</v>
      </c>
      <c r="BS3113" s="3" t="s">
        <v>14637</v>
      </c>
      <c r="BT3113" s="3" t="s">
        <v>42524</v>
      </c>
      <c r="BU3113" s="3"/>
      <c r="BV3113" s="3" t="s">
        <v>88</v>
      </c>
      <c r="BW3113" s="3"/>
      <c r="BX3113" s="3"/>
      <c r="BY3113" s="8">
        <v>43250</v>
      </c>
    </row>
    <row r="3114" spans="1:77">
      <c r="A3114" s="2">
        <v>3113</v>
      </c>
      <c r="B3114" s="3" t="s">
        <v>77</v>
      </c>
      <c r="C3114" s="3" t="s">
        <v>42525</v>
      </c>
      <c r="D3114" s="3"/>
      <c r="E3114" s="3"/>
      <c r="F3114" s="3"/>
      <c r="G3114" s="3" t="s">
        <v>42526</v>
      </c>
      <c r="H3114" s="3"/>
      <c r="I3114" s="3"/>
      <c r="J3114" s="3" t="s">
        <v>42527</v>
      </c>
      <c r="K3114" s="3" t="s">
        <v>42528</v>
      </c>
      <c r="L3114" s="3"/>
      <c r="M3114" s="3"/>
      <c r="N3114" s="3" t="s">
        <v>79</v>
      </c>
      <c r="O3114" s="3" t="s">
        <v>80</v>
      </c>
      <c r="P3114" s="3"/>
      <c r="Q3114" s="3"/>
      <c r="R3114" s="3"/>
      <c r="S3114" s="3"/>
      <c r="T3114" s="3"/>
      <c r="U3114" s="3" t="s">
        <v>42529</v>
      </c>
      <c r="V3114" s="3" t="s">
        <v>42530</v>
      </c>
      <c r="W3114" s="3" t="s">
        <v>42531</v>
      </c>
      <c r="X3114" s="3" t="s">
        <v>42532</v>
      </c>
      <c r="Y3114" s="16" t="s">
        <v>57640</v>
      </c>
      <c r="Z3114" s="16" t="s">
        <v>60807</v>
      </c>
      <c r="AA3114" s="16"/>
      <c r="AB3114" s="16" t="s">
        <v>59933</v>
      </c>
      <c r="AC3114" s="16"/>
      <c r="AD3114" s="16"/>
      <c r="AE3114" s="16"/>
      <c r="AF3114" s="16"/>
      <c r="AG3114" s="3" t="s">
        <v>42533</v>
      </c>
      <c r="AH3114" s="3" t="s">
        <v>42534</v>
      </c>
      <c r="AI3114" s="3"/>
      <c r="AJ3114" s="3"/>
      <c r="AK3114" s="3" t="s">
        <v>42535</v>
      </c>
      <c r="AL3114" s="3" t="s">
        <v>42536</v>
      </c>
      <c r="AM3114" s="3"/>
      <c r="AN3114" s="3">
        <v>33</v>
      </c>
      <c r="AO3114" s="3">
        <v>0</v>
      </c>
      <c r="AP3114" s="3">
        <v>0</v>
      </c>
      <c r="AQ3114" s="3">
        <v>6</v>
      </c>
      <c r="AR3114" s="3">
        <v>8</v>
      </c>
      <c r="AS3114" s="3" t="s">
        <v>15225</v>
      </c>
      <c r="AT3114" s="3" t="s">
        <v>15226</v>
      </c>
      <c r="AU3114" s="3" t="s">
        <v>15227</v>
      </c>
      <c r="AV3114" s="3" t="s">
        <v>42537</v>
      </c>
      <c r="AW3114" s="3"/>
      <c r="AX3114" s="3"/>
      <c r="AY3114" s="3" t="s">
        <v>42528</v>
      </c>
      <c r="AZ3114" s="3" t="s">
        <v>42538</v>
      </c>
      <c r="BA3114" s="3"/>
      <c r="BB3114" s="3">
        <v>2017</v>
      </c>
      <c r="BC3114" s="3">
        <v>140</v>
      </c>
      <c r="BD3114" s="3"/>
      <c r="BE3114" s="3"/>
      <c r="BF3114" s="3"/>
      <c r="BG3114" s="3"/>
      <c r="BH3114" s="3"/>
      <c r="BI3114" s="3">
        <v>908</v>
      </c>
      <c r="BJ3114" s="3">
        <v>920</v>
      </c>
      <c r="BK3114" s="3"/>
      <c r="BL3114" s="3" t="s">
        <v>42539</v>
      </c>
      <c r="BM3114" s="3"/>
      <c r="BN3114" s="3"/>
      <c r="BO3114" s="3"/>
      <c r="BP3114" s="3">
        <v>13</v>
      </c>
      <c r="BQ3114" s="3" t="s">
        <v>15006</v>
      </c>
      <c r="BR3114" s="3" t="s">
        <v>15006</v>
      </c>
      <c r="BS3114" s="3" t="s">
        <v>42540</v>
      </c>
      <c r="BT3114" s="3" t="s">
        <v>42541</v>
      </c>
      <c r="BU3114" s="3"/>
      <c r="BV3114" s="3"/>
      <c r="BW3114" s="3"/>
      <c r="BX3114" s="3"/>
      <c r="BY3114" s="8">
        <v>43250</v>
      </c>
    </row>
    <row r="3115" spans="1:77">
      <c r="A3115" s="2">
        <v>3114</v>
      </c>
      <c r="B3115" s="3" t="s">
        <v>77</v>
      </c>
      <c r="C3115" s="3" t="s">
        <v>42542</v>
      </c>
      <c r="D3115" s="3"/>
      <c r="E3115" s="3"/>
      <c r="F3115" s="3"/>
      <c r="G3115" s="3" t="s">
        <v>42543</v>
      </c>
      <c r="H3115" s="3"/>
      <c r="I3115" s="3"/>
      <c r="J3115" s="3" t="s">
        <v>42544</v>
      </c>
      <c r="K3115" s="3" t="s">
        <v>119</v>
      </c>
      <c r="L3115" s="3"/>
      <c r="M3115" s="3"/>
      <c r="N3115" s="3" t="s">
        <v>79</v>
      </c>
      <c r="O3115" s="3" t="s">
        <v>80</v>
      </c>
      <c r="P3115" s="3"/>
      <c r="Q3115" s="3"/>
      <c r="R3115" s="3"/>
      <c r="S3115" s="3"/>
      <c r="T3115" s="3"/>
      <c r="U3115" s="3"/>
      <c r="V3115" s="3" t="s">
        <v>42545</v>
      </c>
      <c r="W3115" s="3" t="s">
        <v>42546</v>
      </c>
      <c r="X3115" s="3" t="s">
        <v>42547</v>
      </c>
      <c r="Y3115" s="16" t="s">
        <v>57640</v>
      </c>
      <c r="Z3115" s="16" t="s">
        <v>60807</v>
      </c>
      <c r="AA3115" s="16"/>
      <c r="AB3115" s="16" t="s">
        <v>59906</v>
      </c>
      <c r="AC3115" s="16"/>
      <c r="AD3115" s="16"/>
      <c r="AE3115" s="16"/>
      <c r="AF3115" s="16"/>
      <c r="AG3115" s="3" t="s">
        <v>42548</v>
      </c>
      <c r="AH3115" s="3" t="s">
        <v>41968</v>
      </c>
      <c r="AI3115" s="3"/>
      <c r="AJ3115" s="3" t="s">
        <v>41969</v>
      </c>
      <c r="AK3115" s="3" t="s">
        <v>42549</v>
      </c>
      <c r="AL3115" s="3" t="s">
        <v>42550</v>
      </c>
      <c r="AM3115" s="3"/>
      <c r="AN3115" s="3">
        <v>31</v>
      </c>
      <c r="AO3115" s="3">
        <v>1</v>
      </c>
      <c r="AP3115" s="3">
        <v>1</v>
      </c>
      <c r="AQ3115" s="3">
        <v>0</v>
      </c>
      <c r="AR3115" s="3">
        <v>7</v>
      </c>
      <c r="AS3115" s="3" t="s">
        <v>121</v>
      </c>
      <c r="AT3115" s="3" t="s">
        <v>122</v>
      </c>
      <c r="AU3115" s="3" t="s">
        <v>123</v>
      </c>
      <c r="AV3115" s="3" t="s">
        <v>124</v>
      </c>
      <c r="AW3115" s="3" t="s">
        <v>125</v>
      </c>
      <c r="AX3115" s="3"/>
      <c r="AY3115" s="3" t="s">
        <v>126</v>
      </c>
      <c r="AZ3115" s="3" t="s">
        <v>127</v>
      </c>
      <c r="BA3115" s="3" t="s">
        <v>486</v>
      </c>
      <c r="BB3115" s="3">
        <v>2017</v>
      </c>
      <c r="BC3115" s="3">
        <v>83</v>
      </c>
      <c r="BD3115" s="3">
        <v>1</v>
      </c>
      <c r="BE3115" s="3"/>
      <c r="BF3115" s="3"/>
      <c r="BG3115" s="3"/>
      <c r="BH3115" s="3"/>
      <c r="BI3115" s="3">
        <v>47</v>
      </c>
      <c r="BJ3115" s="3">
        <v>56</v>
      </c>
      <c r="BK3115" s="3"/>
      <c r="BL3115" s="3" t="s">
        <v>42551</v>
      </c>
      <c r="BM3115" s="3"/>
      <c r="BN3115" s="3"/>
      <c r="BO3115" s="3"/>
      <c r="BP3115" s="3">
        <v>10</v>
      </c>
      <c r="BQ3115" s="3" t="s">
        <v>117</v>
      </c>
      <c r="BR3115" s="3" t="s">
        <v>118</v>
      </c>
      <c r="BS3115" s="3" t="s">
        <v>42552</v>
      </c>
      <c r="BT3115" s="3" t="s">
        <v>42553</v>
      </c>
      <c r="BU3115" s="3"/>
      <c r="BV3115" s="3"/>
      <c r="BW3115" s="3"/>
      <c r="BX3115" s="3"/>
      <c r="BY3115" s="8">
        <v>43250</v>
      </c>
    </row>
    <row r="3116" spans="1:77">
      <c r="A3116" s="2">
        <v>3115</v>
      </c>
      <c r="B3116" s="3" t="s">
        <v>77</v>
      </c>
      <c r="C3116" s="3" t="s">
        <v>42554</v>
      </c>
      <c r="D3116" s="3"/>
      <c r="E3116" s="3"/>
      <c r="F3116" s="3"/>
      <c r="G3116" s="3" t="s">
        <v>42555</v>
      </c>
      <c r="H3116" s="3"/>
      <c r="I3116" s="3"/>
      <c r="J3116" s="3" t="s">
        <v>42556</v>
      </c>
      <c r="K3116" s="3" t="s">
        <v>133</v>
      </c>
      <c r="L3116" s="3"/>
      <c r="M3116" s="3"/>
      <c r="N3116" s="3" t="s">
        <v>79</v>
      </c>
      <c r="O3116" s="3" t="s">
        <v>80</v>
      </c>
      <c r="P3116" s="3"/>
      <c r="Q3116" s="3"/>
      <c r="R3116" s="3"/>
      <c r="S3116" s="3"/>
      <c r="T3116" s="3"/>
      <c r="U3116" s="3" t="s">
        <v>42557</v>
      </c>
      <c r="V3116" s="3" t="s">
        <v>42558</v>
      </c>
      <c r="W3116" s="3" t="s">
        <v>42559</v>
      </c>
      <c r="X3116" s="3" t="s">
        <v>42560</v>
      </c>
      <c r="Y3116" s="16" t="s">
        <v>57640</v>
      </c>
      <c r="Z3116" s="16" t="s">
        <v>60807</v>
      </c>
      <c r="AA3116" s="16"/>
      <c r="AB3116" s="16" t="s">
        <v>59934</v>
      </c>
      <c r="AC3116" s="16"/>
      <c r="AD3116" s="16"/>
      <c r="AE3116" s="16"/>
      <c r="AF3116" s="16"/>
      <c r="AG3116" s="3" t="s">
        <v>42561</v>
      </c>
      <c r="AH3116" s="3" t="s">
        <v>42562</v>
      </c>
      <c r="AI3116" s="3"/>
      <c r="AJ3116" s="3"/>
      <c r="AK3116" s="3" t="s">
        <v>42563</v>
      </c>
      <c r="AL3116" s="3" t="s">
        <v>42564</v>
      </c>
      <c r="AM3116" s="3"/>
      <c r="AN3116" s="3">
        <v>45</v>
      </c>
      <c r="AO3116" s="3">
        <v>0</v>
      </c>
      <c r="AP3116" s="3">
        <v>0</v>
      </c>
      <c r="AQ3116" s="3">
        <v>3</v>
      </c>
      <c r="AR3116" s="3">
        <v>5</v>
      </c>
      <c r="AS3116" s="3" t="s">
        <v>134</v>
      </c>
      <c r="AT3116" s="3" t="s">
        <v>135</v>
      </c>
      <c r="AU3116" s="3" t="s">
        <v>136</v>
      </c>
      <c r="AV3116" s="3" t="s">
        <v>137</v>
      </c>
      <c r="AW3116" s="3" t="s">
        <v>138</v>
      </c>
      <c r="AX3116" s="3"/>
      <c r="AY3116" s="3" t="s">
        <v>139</v>
      </c>
      <c r="AZ3116" s="3" t="s">
        <v>140</v>
      </c>
      <c r="BA3116" s="3" t="s">
        <v>486</v>
      </c>
      <c r="BB3116" s="3">
        <v>2017</v>
      </c>
      <c r="BC3116" s="3">
        <v>55</v>
      </c>
      <c r="BD3116" s="3">
        <v>1</v>
      </c>
      <c r="BE3116" s="3"/>
      <c r="BF3116" s="3"/>
      <c r="BG3116" s="3"/>
      <c r="BH3116" s="3"/>
      <c r="BI3116" s="3">
        <v>468</v>
      </c>
      <c r="BJ3116" s="3">
        <v>476</v>
      </c>
      <c r="BK3116" s="3"/>
      <c r="BL3116" s="3" t="s">
        <v>42565</v>
      </c>
      <c r="BM3116" s="3"/>
      <c r="BN3116" s="3"/>
      <c r="BO3116" s="3"/>
      <c r="BP3116" s="3">
        <v>9</v>
      </c>
      <c r="BQ3116" s="3" t="s">
        <v>142</v>
      </c>
      <c r="BR3116" s="3" t="s">
        <v>143</v>
      </c>
      <c r="BS3116" s="3" t="s">
        <v>42566</v>
      </c>
      <c r="BT3116" s="3" t="s">
        <v>42567</v>
      </c>
      <c r="BU3116" s="3"/>
      <c r="BV3116" s="3"/>
      <c r="BW3116" s="3"/>
      <c r="BX3116" s="3"/>
      <c r="BY3116" s="8">
        <v>43250</v>
      </c>
    </row>
    <row r="3117" spans="1:77">
      <c r="A3117" s="2">
        <v>3116</v>
      </c>
      <c r="B3117" s="3" t="s">
        <v>77</v>
      </c>
      <c r="C3117" s="3" t="s">
        <v>42568</v>
      </c>
      <c r="D3117" s="3"/>
      <c r="E3117" s="3"/>
      <c r="F3117" s="3"/>
      <c r="G3117" s="3" t="s">
        <v>42569</v>
      </c>
      <c r="H3117" s="3"/>
      <c r="I3117" s="3"/>
      <c r="J3117" s="3" t="s">
        <v>42570</v>
      </c>
      <c r="K3117" s="3" t="s">
        <v>108</v>
      </c>
      <c r="L3117" s="3"/>
      <c r="M3117" s="3"/>
      <c r="N3117" s="3" t="s">
        <v>79</v>
      </c>
      <c r="O3117" s="3" t="s">
        <v>80</v>
      </c>
      <c r="P3117" s="3"/>
      <c r="Q3117" s="3"/>
      <c r="R3117" s="3"/>
      <c r="S3117" s="3"/>
      <c r="T3117" s="3"/>
      <c r="U3117" s="3" t="s">
        <v>42571</v>
      </c>
      <c r="V3117" s="3" t="s">
        <v>42572</v>
      </c>
      <c r="W3117" s="3" t="s">
        <v>42573</v>
      </c>
      <c r="X3117" s="3" t="s">
        <v>42574</v>
      </c>
      <c r="Y3117" s="16" t="s">
        <v>57641</v>
      </c>
      <c r="Z3117" s="16" t="s">
        <v>60807</v>
      </c>
      <c r="AA3117" s="16"/>
      <c r="AB3117" s="16" t="s">
        <v>60633</v>
      </c>
      <c r="AC3117" s="16"/>
      <c r="AD3117" s="16"/>
      <c r="AE3117" s="16"/>
      <c r="AF3117" s="16"/>
      <c r="AG3117" s="3" t="s">
        <v>42575</v>
      </c>
      <c r="AH3117" s="3" t="s">
        <v>42576</v>
      </c>
      <c r="AI3117" s="3"/>
      <c r="AJ3117" s="3"/>
      <c r="AK3117" s="3" t="s">
        <v>42577</v>
      </c>
      <c r="AL3117" s="3" t="s">
        <v>42578</v>
      </c>
      <c r="AM3117" s="3"/>
      <c r="AN3117" s="3">
        <v>34</v>
      </c>
      <c r="AO3117" s="3">
        <v>0</v>
      </c>
      <c r="AP3117" s="3">
        <v>0</v>
      </c>
      <c r="AQ3117" s="3">
        <v>6</v>
      </c>
      <c r="AR3117" s="3">
        <v>10</v>
      </c>
      <c r="AS3117" s="3" t="s">
        <v>109</v>
      </c>
      <c r="AT3117" s="3" t="s">
        <v>110</v>
      </c>
      <c r="AU3117" s="3" t="s">
        <v>111</v>
      </c>
      <c r="AV3117" s="3" t="s">
        <v>112</v>
      </c>
      <c r="AW3117" s="3" t="s">
        <v>113</v>
      </c>
      <c r="AX3117" s="3"/>
      <c r="AY3117" s="3" t="s">
        <v>114</v>
      </c>
      <c r="AZ3117" s="3" t="s">
        <v>115</v>
      </c>
      <c r="BA3117" s="3" t="s">
        <v>477</v>
      </c>
      <c r="BB3117" s="3">
        <v>2017</v>
      </c>
      <c r="BC3117" s="3">
        <v>128</v>
      </c>
      <c r="BD3117" s="3"/>
      <c r="BE3117" s="3"/>
      <c r="BF3117" s="3"/>
      <c r="BG3117" s="3"/>
      <c r="BH3117" s="3"/>
      <c r="BI3117" s="3">
        <v>274</v>
      </c>
      <c r="BJ3117" s="3">
        <v>286</v>
      </c>
      <c r="BK3117" s="3"/>
      <c r="BL3117" s="3" t="s">
        <v>42579</v>
      </c>
      <c r="BM3117" s="3"/>
      <c r="BN3117" s="3"/>
      <c r="BO3117" s="3"/>
      <c r="BP3117" s="3">
        <v>13</v>
      </c>
      <c r="BQ3117" s="3" t="s">
        <v>117</v>
      </c>
      <c r="BR3117" s="3" t="s">
        <v>118</v>
      </c>
      <c r="BS3117" s="3" t="s">
        <v>42580</v>
      </c>
      <c r="BT3117" s="3" t="s">
        <v>42581</v>
      </c>
      <c r="BU3117" s="3"/>
      <c r="BV3117" s="3"/>
      <c r="BW3117" s="3"/>
      <c r="BX3117" s="3"/>
      <c r="BY3117" s="8">
        <v>43250</v>
      </c>
    </row>
    <row r="3118" spans="1:77">
      <c r="A3118" s="2">
        <v>3117</v>
      </c>
      <c r="B3118" s="3" t="s">
        <v>77</v>
      </c>
      <c r="C3118" s="3" t="s">
        <v>42582</v>
      </c>
      <c r="D3118" s="3"/>
      <c r="E3118" s="3"/>
      <c r="F3118" s="3"/>
      <c r="G3118" s="3" t="s">
        <v>42583</v>
      </c>
      <c r="H3118" s="3"/>
      <c r="I3118" s="3"/>
      <c r="J3118" s="3" t="s">
        <v>42584</v>
      </c>
      <c r="K3118" s="3" t="s">
        <v>15380</v>
      </c>
      <c r="L3118" s="3"/>
      <c r="M3118" s="3"/>
      <c r="N3118" s="3" t="s">
        <v>79</v>
      </c>
      <c r="O3118" s="3" t="s">
        <v>80</v>
      </c>
      <c r="P3118" s="3"/>
      <c r="Q3118" s="3"/>
      <c r="R3118" s="3"/>
      <c r="S3118" s="3"/>
      <c r="T3118" s="3"/>
      <c r="U3118" s="3"/>
      <c r="V3118" s="3" t="s">
        <v>42585</v>
      </c>
      <c r="W3118" s="3" t="s">
        <v>42586</v>
      </c>
      <c r="X3118" s="3" t="s">
        <v>42587</v>
      </c>
      <c r="Y3118" s="16" t="s">
        <v>57641</v>
      </c>
      <c r="Z3118" s="16" t="s">
        <v>60807</v>
      </c>
      <c r="AA3118" s="16"/>
      <c r="AB3118" s="16" t="s">
        <v>59944</v>
      </c>
      <c r="AC3118" s="16"/>
      <c r="AD3118" s="16"/>
      <c r="AE3118" s="16"/>
      <c r="AF3118" s="16"/>
      <c r="AG3118" s="3" t="s">
        <v>42588</v>
      </c>
      <c r="AH3118" s="3" t="s">
        <v>42589</v>
      </c>
      <c r="AI3118" s="3"/>
      <c r="AJ3118" s="3"/>
      <c r="AK3118" s="3" t="s">
        <v>42590</v>
      </c>
      <c r="AL3118" s="3" t="s">
        <v>42591</v>
      </c>
      <c r="AM3118" s="3"/>
      <c r="AN3118" s="3">
        <v>14</v>
      </c>
      <c r="AO3118" s="3">
        <v>2</v>
      </c>
      <c r="AP3118" s="3">
        <v>3</v>
      </c>
      <c r="AQ3118" s="3">
        <v>4</v>
      </c>
      <c r="AR3118" s="3">
        <v>14</v>
      </c>
      <c r="AS3118" s="3" t="s">
        <v>4581</v>
      </c>
      <c r="AT3118" s="3" t="s">
        <v>4582</v>
      </c>
      <c r="AU3118" s="3" t="s">
        <v>4583</v>
      </c>
      <c r="AV3118" s="3" t="s">
        <v>15388</v>
      </c>
      <c r="AW3118" s="3" t="s">
        <v>15389</v>
      </c>
      <c r="AX3118" s="3"/>
      <c r="AY3118" s="3" t="s">
        <v>15390</v>
      </c>
      <c r="AZ3118" s="3" t="s">
        <v>15391</v>
      </c>
      <c r="BA3118" s="3"/>
      <c r="BB3118" s="3">
        <v>2017</v>
      </c>
      <c r="BC3118" s="3">
        <v>8</v>
      </c>
      <c r="BD3118" s="3">
        <v>7</v>
      </c>
      <c r="BE3118" s="3"/>
      <c r="BF3118" s="3"/>
      <c r="BG3118" s="3"/>
      <c r="BH3118" s="3"/>
      <c r="BI3118" s="3">
        <v>667</v>
      </c>
      <c r="BJ3118" s="3">
        <v>675</v>
      </c>
      <c r="BK3118" s="3"/>
      <c r="BL3118" s="3" t="s">
        <v>42592</v>
      </c>
      <c r="BM3118" s="3"/>
      <c r="BN3118" s="3"/>
      <c r="BO3118" s="3"/>
      <c r="BP3118" s="3">
        <v>9</v>
      </c>
      <c r="BQ3118" s="3" t="s">
        <v>15393</v>
      </c>
      <c r="BR3118" s="3" t="s">
        <v>15393</v>
      </c>
      <c r="BS3118" s="3" t="s">
        <v>42593</v>
      </c>
      <c r="BT3118" s="3" t="s">
        <v>42594</v>
      </c>
      <c r="BU3118" s="3"/>
      <c r="BV3118" s="3"/>
      <c r="BW3118" s="3"/>
      <c r="BX3118" s="3"/>
      <c r="BY3118" s="8">
        <v>43250</v>
      </c>
    </row>
    <row r="3119" spans="1:77">
      <c r="A3119" s="2">
        <v>3118</v>
      </c>
      <c r="B3119" s="3" t="s">
        <v>77</v>
      </c>
      <c r="C3119" s="3" t="s">
        <v>41932</v>
      </c>
      <c r="D3119" s="3"/>
      <c r="E3119" s="3"/>
      <c r="F3119" s="3"/>
      <c r="G3119" s="3" t="s">
        <v>41933</v>
      </c>
      <c r="H3119" s="3"/>
      <c r="I3119" s="3"/>
      <c r="J3119" s="3" t="s">
        <v>42595</v>
      </c>
      <c r="K3119" s="3" t="s">
        <v>119</v>
      </c>
      <c r="L3119" s="3"/>
      <c r="M3119" s="3"/>
      <c r="N3119" s="3" t="s">
        <v>79</v>
      </c>
      <c r="O3119" s="3" t="s">
        <v>80</v>
      </c>
      <c r="P3119" s="3"/>
      <c r="Q3119" s="3"/>
      <c r="R3119" s="3"/>
      <c r="S3119" s="3"/>
      <c r="T3119" s="3"/>
      <c r="U3119" s="3"/>
      <c r="V3119" s="3" t="s">
        <v>42596</v>
      </c>
      <c r="W3119" s="3" t="s">
        <v>42597</v>
      </c>
      <c r="X3119" s="3" t="s">
        <v>42598</v>
      </c>
      <c r="Y3119" s="16" t="s">
        <v>57642</v>
      </c>
      <c r="Z3119" s="16" t="s">
        <v>60807</v>
      </c>
      <c r="AA3119" s="16"/>
      <c r="AB3119" s="16" t="s">
        <v>59906</v>
      </c>
      <c r="AC3119" s="16"/>
      <c r="AD3119" s="16"/>
      <c r="AE3119" s="16"/>
      <c r="AF3119" s="16"/>
      <c r="AG3119" s="3" t="s">
        <v>42599</v>
      </c>
      <c r="AH3119" s="3" t="s">
        <v>41968</v>
      </c>
      <c r="AI3119" s="3"/>
      <c r="AJ3119" s="3" t="s">
        <v>41969</v>
      </c>
      <c r="AK3119" s="3" t="s">
        <v>42600</v>
      </c>
      <c r="AL3119" s="3" t="s">
        <v>42601</v>
      </c>
      <c r="AM3119" s="3"/>
      <c r="AN3119" s="3">
        <v>36</v>
      </c>
      <c r="AO3119" s="3">
        <v>0</v>
      </c>
      <c r="AP3119" s="3">
        <v>0</v>
      </c>
      <c r="AQ3119" s="3">
        <v>0</v>
      </c>
      <c r="AR3119" s="3">
        <v>0</v>
      </c>
      <c r="AS3119" s="3" t="s">
        <v>121</v>
      </c>
      <c r="AT3119" s="3" t="s">
        <v>122</v>
      </c>
      <c r="AU3119" s="3" t="s">
        <v>123</v>
      </c>
      <c r="AV3119" s="3" t="s">
        <v>124</v>
      </c>
      <c r="AW3119" s="3" t="s">
        <v>125</v>
      </c>
      <c r="AX3119" s="3"/>
      <c r="AY3119" s="3" t="s">
        <v>126</v>
      </c>
      <c r="AZ3119" s="3" t="s">
        <v>127</v>
      </c>
      <c r="BA3119" s="3" t="s">
        <v>195</v>
      </c>
      <c r="BB3119" s="3">
        <v>2017</v>
      </c>
      <c r="BC3119" s="3">
        <v>83</v>
      </c>
      <c r="BD3119" s="3">
        <v>12</v>
      </c>
      <c r="BE3119" s="3"/>
      <c r="BF3119" s="3"/>
      <c r="BG3119" s="3"/>
      <c r="BH3119" s="3"/>
      <c r="BI3119" s="3">
        <v>813</v>
      </c>
      <c r="BJ3119" s="3">
        <v>826</v>
      </c>
      <c r="BK3119" s="3"/>
      <c r="BL3119" s="3" t="s">
        <v>42602</v>
      </c>
      <c r="BM3119" s="3"/>
      <c r="BN3119" s="3"/>
      <c r="BO3119" s="3"/>
      <c r="BP3119" s="3">
        <v>14</v>
      </c>
      <c r="BQ3119" s="3" t="s">
        <v>117</v>
      </c>
      <c r="BR3119" s="3" t="s">
        <v>118</v>
      </c>
      <c r="BS3119" s="3" t="s">
        <v>42603</v>
      </c>
      <c r="BT3119" s="3" t="s">
        <v>42604</v>
      </c>
      <c r="BU3119" s="3"/>
      <c r="BV3119" s="3"/>
      <c r="BW3119" s="3"/>
      <c r="BX3119" s="3"/>
      <c r="BY3119" s="8">
        <v>43250</v>
      </c>
    </row>
    <row r="3120" spans="1:77">
      <c r="A3120" s="2">
        <v>3119</v>
      </c>
      <c r="B3120" s="3" t="s">
        <v>77</v>
      </c>
      <c r="C3120" s="3" t="s">
        <v>41932</v>
      </c>
      <c r="D3120" s="3"/>
      <c r="E3120" s="3"/>
      <c r="F3120" s="3"/>
      <c r="G3120" s="3" t="s">
        <v>41933</v>
      </c>
      <c r="H3120" s="3"/>
      <c r="I3120" s="3"/>
      <c r="J3120" s="3" t="s">
        <v>42605</v>
      </c>
      <c r="K3120" s="3" t="s">
        <v>42606</v>
      </c>
      <c r="L3120" s="3"/>
      <c r="M3120" s="3"/>
      <c r="N3120" s="3" t="s">
        <v>79</v>
      </c>
      <c r="O3120" s="3" t="s">
        <v>80</v>
      </c>
      <c r="P3120" s="3"/>
      <c r="Q3120" s="3"/>
      <c r="R3120" s="3"/>
      <c r="S3120" s="3"/>
      <c r="T3120" s="3"/>
      <c r="U3120" s="3" t="s">
        <v>42607</v>
      </c>
      <c r="V3120" s="3" t="s">
        <v>42608</v>
      </c>
      <c r="W3120" s="3" t="s">
        <v>42609</v>
      </c>
      <c r="X3120" s="3" t="s">
        <v>42598</v>
      </c>
      <c r="Y3120" s="16" t="s">
        <v>57642</v>
      </c>
      <c r="Z3120" s="16" t="s">
        <v>60807</v>
      </c>
      <c r="AA3120" s="16"/>
      <c r="AB3120" s="16" t="s">
        <v>59906</v>
      </c>
      <c r="AC3120" s="16"/>
      <c r="AD3120" s="16"/>
      <c r="AE3120" s="16"/>
      <c r="AF3120" s="16"/>
      <c r="AG3120" s="3" t="s">
        <v>42599</v>
      </c>
      <c r="AH3120" s="3" t="s">
        <v>41940</v>
      </c>
      <c r="AI3120" s="3"/>
      <c r="AJ3120" s="3" t="s">
        <v>41969</v>
      </c>
      <c r="AK3120" s="3" t="s">
        <v>42610</v>
      </c>
      <c r="AL3120" s="3" t="s">
        <v>42611</v>
      </c>
      <c r="AM3120" s="3"/>
      <c r="AN3120" s="3">
        <v>27</v>
      </c>
      <c r="AO3120" s="3">
        <v>1</v>
      </c>
      <c r="AP3120" s="3">
        <v>1</v>
      </c>
      <c r="AQ3120" s="3">
        <v>6</v>
      </c>
      <c r="AR3120" s="3">
        <v>6</v>
      </c>
      <c r="AS3120" s="3" t="s">
        <v>359</v>
      </c>
      <c r="AT3120" s="3" t="s">
        <v>360</v>
      </c>
      <c r="AU3120" s="3" t="s">
        <v>361</v>
      </c>
      <c r="AV3120" s="3" t="s">
        <v>42612</v>
      </c>
      <c r="AW3120" s="3" t="s">
        <v>42613</v>
      </c>
      <c r="AX3120" s="3"/>
      <c r="AY3120" s="3" t="s">
        <v>42614</v>
      </c>
      <c r="AZ3120" s="3" t="s">
        <v>42615</v>
      </c>
      <c r="BA3120" s="3" t="s">
        <v>141</v>
      </c>
      <c r="BB3120" s="3">
        <v>2017</v>
      </c>
      <c r="BC3120" s="3">
        <v>32</v>
      </c>
      <c r="BD3120" s="3">
        <v>159</v>
      </c>
      <c r="BE3120" s="3"/>
      <c r="BF3120" s="3"/>
      <c r="BG3120" s="3"/>
      <c r="BH3120" s="3"/>
      <c r="BI3120" s="3">
        <v>317</v>
      </c>
      <c r="BJ3120" s="3">
        <v>331</v>
      </c>
      <c r="BK3120" s="3"/>
      <c r="BL3120" s="3" t="s">
        <v>42616</v>
      </c>
      <c r="BM3120" s="3"/>
      <c r="BN3120" s="3"/>
      <c r="BO3120" s="3"/>
      <c r="BP3120" s="3">
        <v>15</v>
      </c>
      <c r="BQ3120" s="3" t="s">
        <v>117</v>
      </c>
      <c r="BR3120" s="3" t="s">
        <v>118</v>
      </c>
      <c r="BS3120" s="3" t="s">
        <v>42617</v>
      </c>
      <c r="BT3120" s="3" t="s">
        <v>42618</v>
      </c>
      <c r="BU3120" s="3"/>
      <c r="BV3120" s="3"/>
      <c r="BW3120" s="3"/>
      <c r="BX3120" s="3"/>
      <c r="BY3120" s="8">
        <v>43250</v>
      </c>
    </row>
    <row r="3121" spans="1:77">
      <c r="A3121" s="2">
        <v>3120</v>
      </c>
      <c r="B3121" s="3" t="s">
        <v>77</v>
      </c>
      <c r="C3121" s="3" t="s">
        <v>42619</v>
      </c>
      <c r="D3121" s="3"/>
      <c r="E3121" s="3"/>
      <c r="F3121" s="3"/>
      <c r="G3121" s="3" t="s">
        <v>42620</v>
      </c>
      <c r="H3121" s="3"/>
      <c r="I3121" s="3"/>
      <c r="J3121" s="3" t="s">
        <v>42621</v>
      </c>
      <c r="K3121" s="3" t="s">
        <v>41992</v>
      </c>
      <c r="L3121" s="3"/>
      <c r="M3121" s="3"/>
      <c r="N3121" s="3" t="s">
        <v>79</v>
      </c>
      <c r="O3121" s="3" t="s">
        <v>80</v>
      </c>
      <c r="P3121" s="3"/>
      <c r="Q3121" s="3"/>
      <c r="R3121" s="3"/>
      <c r="S3121" s="3"/>
      <c r="T3121" s="3"/>
      <c r="U3121" s="3"/>
      <c r="V3121" s="3" t="s">
        <v>42622</v>
      </c>
      <c r="W3121" s="3" t="s">
        <v>42623</v>
      </c>
      <c r="X3121" s="3" t="s">
        <v>42624</v>
      </c>
      <c r="Y3121" s="16" t="s">
        <v>57642</v>
      </c>
      <c r="Z3121" s="16" t="s">
        <v>60807</v>
      </c>
      <c r="AA3121" s="16"/>
      <c r="AB3121" s="16" t="s">
        <v>59935</v>
      </c>
      <c r="AC3121" s="16"/>
      <c r="AD3121" s="16"/>
      <c r="AE3121" s="16"/>
      <c r="AF3121" s="16"/>
      <c r="AG3121" s="3" t="s">
        <v>42625</v>
      </c>
      <c r="AH3121" s="3" t="s">
        <v>42104</v>
      </c>
      <c r="AI3121" s="3"/>
      <c r="AJ3121" s="3"/>
      <c r="AK3121" s="3" t="s">
        <v>41928</v>
      </c>
      <c r="AL3121" s="3" t="s">
        <v>42626</v>
      </c>
      <c r="AM3121" s="3"/>
      <c r="AN3121" s="3">
        <v>36</v>
      </c>
      <c r="AO3121" s="3">
        <v>0</v>
      </c>
      <c r="AP3121" s="3">
        <v>0</v>
      </c>
      <c r="AQ3121" s="3">
        <v>4</v>
      </c>
      <c r="AR3121" s="3">
        <v>6</v>
      </c>
      <c r="AS3121" s="3" t="s">
        <v>4581</v>
      </c>
      <c r="AT3121" s="3" t="s">
        <v>4582</v>
      </c>
      <c r="AU3121" s="3" t="s">
        <v>4583</v>
      </c>
      <c r="AV3121" s="3" t="s">
        <v>42000</v>
      </c>
      <c r="AW3121" s="3" t="s">
        <v>42001</v>
      </c>
      <c r="AX3121" s="3"/>
      <c r="AY3121" s="3" t="s">
        <v>42002</v>
      </c>
      <c r="AZ3121" s="3" t="s">
        <v>42003</v>
      </c>
      <c r="BA3121" s="3"/>
      <c r="BB3121" s="3">
        <v>2017</v>
      </c>
      <c r="BC3121" s="3">
        <v>38</v>
      </c>
      <c r="BD3121" s="3">
        <v>22</v>
      </c>
      <c r="BE3121" s="3"/>
      <c r="BF3121" s="3"/>
      <c r="BG3121" s="3"/>
      <c r="BH3121" s="3"/>
      <c r="BI3121" s="3">
        <v>6281</v>
      </c>
      <c r="BJ3121" s="3">
        <v>6297</v>
      </c>
      <c r="BK3121" s="3"/>
      <c r="BL3121" s="3" t="s">
        <v>42627</v>
      </c>
      <c r="BM3121" s="3"/>
      <c r="BN3121" s="3"/>
      <c r="BO3121" s="3"/>
      <c r="BP3121" s="3">
        <v>17</v>
      </c>
      <c r="BQ3121" s="3" t="s">
        <v>15393</v>
      </c>
      <c r="BR3121" s="3" t="s">
        <v>15393</v>
      </c>
      <c r="BS3121" s="3" t="s">
        <v>42005</v>
      </c>
      <c r="BT3121" s="3" t="s">
        <v>42628</v>
      </c>
      <c r="BU3121" s="3"/>
      <c r="BV3121" s="3"/>
      <c r="BW3121" s="3"/>
      <c r="BX3121" s="3"/>
      <c r="BY3121" s="8">
        <v>43250</v>
      </c>
    </row>
    <row r="3122" spans="1:77">
      <c r="A3122" s="2">
        <v>3121</v>
      </c>
      <c r="B3122" s="3" t="s">
        <v>77</v>
      </c>
      <c r="C3122" s="3" t="s">
        <v>42629</v>
      </c>
      <c r="D3122" s="3"/>
      <c r="E3122" s="3"/>
      <c r="F3122" s="3"/>
      <c r="G3122" s="3" t="s">
        <v>42630</v>
      </c>
      <c r="H3122" s="3"/>
      <c r="I3122" s="3"/>
      <c r="J3122" s="3" t="s">
        <v>42631</v>
      </c>
      <c r="K3122" s="3" t="s">
        <v>41992</v>
      </c>
      <c r="L3122" s="3"/>
      <c r="M3122" s="3"/>
      <c r="N3122" s="3" t="s">
        <v>79</v>
      </c>
      <c r="O3122" s="3" t="s">
        <v>80</v>
      </c>
      <c r="P3122" s="3"/>
      <c r="Q3122" s="3"/>
      <c r="R3122" s="3"/>
      <c r="S3122" s="3"/>
      <c r="T3122" s="3"/>
      <c r="U3122" s="3"/>
      <c r="V3122" s="3" t="s">
        <v>42632</v>
      </c>
      <c r="W3122" s="3" t="s">
        <v>42633</v>
      </c>
      <c r="X3122" s="3" t="s">
        <v>42634</v>
      </c>
      <c r="Y3122" s="16" t="s">
        <v>57642</v>
      </c>
      <c r="Z3122" s="16" t="s">
        <v>60807</v>
      </c>
      <c r="AA3122" s="16"/>
      <c r="AB3122" s="16" t="s">
        <v>59936</v>
      </c>
      <c r="AC3122" s="16"/>
      <c r="AD3122" s="16"/>
      <c r="AE3122" s="16"/>
      <c r="AF3122" s="16"/>
      <c r="AG3122" s="3" t="s">
        <v>42635</v>
      </c>
      <c r="AH3122" s="3" t="s">
        <v>42636</v>
      </c>
      <c r="AI3122" s="3"/>
      <c r="AJ3122" s="3"/>
      <c r="AK3122" s="3" t="s">
        <v>42637</v>
      </c>
      <c r="AL3122" s="3" t="s">
        <v>42638</v>
      </c>
      <c r="AM3122" s="3"/>
      <c r="AN3122" s="3">
        <v>56</v>
      </c>
      <c r="AO3122" s="3">
        <v>2</v>
      </c>
      <c r="AP3122" s="3">
        <v>2</v>
      </c>
      <c r="AQ3122" s="3">
        <v>3</v>
      </c>
      <c r="AR3122" s="3">
        <v>11</v>
      </c>
      <c r="AS3122" s="3" t="s">
        <v>4581</v>
      </c>
      <c r="AT3122" s="3" t="s">
        <v>4582</v>
      </c>
      <c r="AU3122" s="3" t="s">
        <v>4583</v>
      </c>
      <c r="AV3122" s="3" t="s">
        <v>42000</v>
      </c>
      <c r="AW3122" s="3" t="s">
        <v>42001</v>
      </c>
      <c r="AX3122" s="3"/>
      <c r="AY3122" s="3" t="s">
        <v>42002</v>
      </c>
      <c r="AZ3122" s="3" t="s">
        <v>42003</v>
      </c>
      <c r="BA3122" s="3"/>
      <c r="BB3122" s="3">
        <v>2017</v>
      </c>
      <c r="BC3122" s="3">
        <v>38</v>
      </c>
      <c r="BD3122" s="3">
        <v>13</v>
      </c>
      <c r="BE3122" s="3"/>
      <c r="BF3122" s="3"/>
      <c r="BG3122" s="3"/>
      <c r="BH3122" s="3"/>
      <c r="BI3122" s="3">
        <v>3886</v>
      </c>
      <c r="BJ3122" s="3">
        <v>3905</v>
      </c>
      <c r="BK3122" s="3"/>
      <c r="BL3122" s="3" t="s">
        <v>42639</v>
      </c>
      <c r="BM3122" s="3"/>
      <c r="BN3122" s="3"/>
      <c r="BO3122" s="3"/>
      <c r="BP3122" s="3">
        <v>20</v>
      </c>
      <c r="BQ3122" s="3" t="s">
        <v>15393</v>
      </c>
      <c r="BR3122" s="3" t="s">
        <v>15393</v>
      </c>
      <c r="BS3122" s="3" t="s">
        <v>42640</v>
      </c>
      <c r="BT3122" s="3" t="s">
        <v>42641</v>
      </c>
      <c r="BU3122" s="3"/>
      <c r="BV3122" s="3"/>
      <c r="BW3122" s="3"/>
      <c r="BX3122" s="3"/>
      <c r="BY3122" s="8">
        <v>43250</v>
      </c>
    </row>
    <row r="3123" spans="1:77">
      <c r="A3123" s="2">
        <v>3122</v>
      </c>
      <c r="B3123" s="3" t="s">
        <v>77</v>
      </c>
      <c r="C3123" s="3" t="s">
        <v>42642</v>
      </c>
      <c r="D3123" s="3"/>
      <c r="E3123" s="3"/>
      <c r="F3123" s="3"/>
      <c r="G3123" s="3" t="s">
        <v>42643</v>
      </c>
      <c r="H3123" s="3"/>
      <c r="I3123" s="3"/>
      <c r="J3123" s="3" t="s">
        <v>42644</v>
      </c>
      <c r="K3123" s="3" t="s">
        <v>19748</v>
      </c>
      <c r="L3123" s="3"/>
      <c r="M3123" s="3"/>
      <c r="N3123" s="3" t="s">
        <v>79</v>
      </c>
      <c r="O3123" s="3" t="s">
        <v>80</v>
      </c>
      <c r="P3123" s="3"/>
      <c r="Q3123" s="3"/>
      <c r="R3123" s="3"/>
      <c r="S3123" s="3"/>
      <c r="T3123" s="3"/>
      <c r="U3123" s="3" t="s">
        <v>42645</v>
      </c>
      <c r="V3123" s="3"/>
      <c r="W3123" s="3" t="s">
        <v>42646</v>
      </c>
      <c r="X3123" s="3" t="s">
        <v>42647</v>
      </c>
      <c r="Y3123" s="16" t="s">
        <v>57642</v>
      </c>
      <c r="Z3123" s="16" t="s">
        <v>60807</v>
      </c>
      <c r="AA3123" s="16"/>
      <c r="AB3123" s="16" t="s">
        <v>59894</v>
      </c>
      <c r="AC3123" s="16"/>
      <c r="AD3123" s="16"/>
      <c r="AE3123" s="16"/>
      <c r="AF3123" s="16"/>
      <c r="AG3123" s="3" t="s">
        <v>42648</v>
      </c>
      <c r="AH3123" s="3" t="s">
        <v>42649</v>
      </c>
      <c r="AI3123" s="3"/>
      <c r="AJ3123" s="3"/>
      <c r="AK3123" s="3" t="s">
        <v>42650</v>
      </c>
      <c r="AL3123" s="3" t="s">
        <v>42651</v>
      </c>
      <c r="AM3123" s="3"/>
      <c r="AN3123" s="3">
        <v>73</v>
      </c>
      <c r="AO3123" s="3">
        <v>0</v>
      </c>
      <c r="AP3123" s="3">
        <v>0</v>
      </c>
      <c r="AQ3123" s="3">
        <v>7</v>
      </c>
      <c r="AR3123" s="3">
        <v>7</v>
      </c>
      <c r="AS3123" s="3" t="s">
        <v>15421</v>
      </c>
      <c r="AT3123" s="3" t="s">
        <v>13948</v>
      </c>
      <c r="AU3123" s="3" t="s">
        <v>15422</v>
      </c>
      <c r="AV3123" s="3" t="s">
        <v>19757</v>
      </c>
      <c r="AW3123" s="3"/>
      <c r="AX3123" s="3"/>
      <c r="AY3123" s="3" t="s">
        <v>19758</v>
      </c>
      <c r="AZ3123" s="3" t="s">
        <v>19759</v>
      </c>
      <c r="BA3123" s="7">
        <v>43457</v>
      </c>
      <c r="BB3123" s="3">
        <v>2017</v>
      </c>
      <c r="BC3123" s="3">
        <v>11</v>
      </c>
      <c r="BD3123" s="3"/>
      <c r="BE3123" s="3"/>
      <c r="BF3123" s="3"/>
      <c r="BG3123" s="3"/>
      <c r="BH3123" s="3"/>
      <c r="BI3123" s="3"/>
      <c r="BJ3123" s="3"/>
      <c r="BK3123" s="3">
        <v>42622</v>
      </c>
      <c r="BL3123" s="3" t="s">
        <v>42652</v>
      </c>
      <c r="BM3123" s="3"/>
      <c r="BN3123" s="3"/>
      <c r="BO3123" s="3"/>
      <c r="BP3123" s="3">
        <v>15</v>
      </c>
      <c r="BQ3123" s="3" t="s">
        <v>18346</v>
      </c>
      <c r="BR3123" s="3" t="s">
        <v>18347</v>
      </c>
      <c r="BS3123" s="3" t="s">
        <v>42653</v>
      </c>
      <c r="BT3123" s="3" t="s">
        <v>42654</v>
      </c>
      <c r="BU3123" s="3"/>
      <c r="BV3123" s="3"/>
      <c r="BW3123" s="3"/>
      <c r="BX3123" s="3"/>
      <c r="BY3123" s="8">
        <v>43250</v>
      </c>
    </row>
    <row r="3124" spans="1:77">
      <c r="A3124" s="2">
        <v>3123</v>
      </c>
      <c r="B3124" s="3" t="s">
        <v>77</v>
      </c>
      <c r="C3124" s="3" t="s">
        <v>42655</v>
      </c>
      <c r="D3124" s="3"/>
      <c r="E3124" s="3"/>
      <c r="F3124" s="3"/>
      <c r="G3124" s="3" t="s">
        <v>42656</v>
      </c>
      <c r="H3124" s="3"/>
      <c r="I3124" s="3"/>
      <c r="J3124" s="3" t="s">
        <v>42657</v>
      </c>
      <c r="K3124" s="3" t="s">
        <v>6314</v>
      </c>
      <c r="L3124" s="3"/>
      <c r="M3124" s="3"/>
      <c r="N3124" s="3" t="s">
        <v>79</v>
      </c>
      <c r="O3124" s="3" t="s">
        <v>80</v>
      </c>
      <c r="P3124" s="3"/>
      <c r="Q3124" s="3"/>
      <c r="R3124" s="3"/>
      <c r="S3124" s="3"/>
      <c r="T3124" s="3"/>
      <c r="U3124" s="3"/>
      <c r="V3124" s="3" t="s">
        <v>42658</v>
      </c>
      <c r="W3124" s="3" t="s">
        <v>42659</v>
      </c>
      <c r="X3124" s="3" t="s">
        <v>42660</v>
      </c>
      <c r="Y3124" s="16" t="s">
        <v>57642</v>
      </c>
      <c r="Z3124" s="16" t="s">
        <v>60807</v>
      </c>
      <c r="AA3124" s="16"/>
      <c r="AB3124" s="16" t="s">
        <v>59937</v>
      </c>
      <c r="AC3124" s="16"/>
      <c r="AD3124" s="16"/>
      <c r="AE3124" s="16"/>
      <c r="AF3124" s="16"/>
      <c r="AG3124" s="3" t="s">
        <v>42661</v>
      </c>
      <c r="AH3124" s="3" t="s">
        <v>42662</v>
      </c>
      <c r="AI3124" s="3"/>
      <c r="AJ3124" s="3" t="s">
        <v>42663</v>
      </c>
      <c r="AK3124" s="3" t="s">
        <v>42664</v>
      </c>
      <c r="AL3124" s="3" t="s">
        <v>42665</v>
      </c>
      <c r="AM3124" s="3"/>
      <c r="AN3124" s="3">
        <v>73</v>
      </c>
      <c r="AO3124" s="3">
        <v>0</v>
      </c>
      <c r="AP3124" s="3">
        <v>0</v>
      </c>
      <c r="AQ3124" s="3">
        <v>3</v>
      </c>
      <c r="AR3124" s="3">
        <v>3</v>
      </c>
      <c r="AS3124" s="3" t="s">
        <v>6301</v>
      </c>
      <c r="AT3124" s="3" t="s">
        <v>6302</v>
      </c>
      <c r="AU3124" s="3" t="s">
        <v>6303</v>
      </c>
      <c r="AV3124" s="3" t="s">
        <v>6320</v>
      </c>
      <c r="AW3124" s="3"/>
      <c r="AX3124" s="3"/>
      <c r="AY3124" s="3" t="s">
        <v>6314</v>
      </c>
      <c r="AZ3124" s="3" t="s">
        <v>6321</v>
      </c>
      <c r="BA3124" s="7">
        <v>43448</v>
      </c>
      <c r="BB3124" s="3">
        <v>2017</v>
      </c>
      <c r="BC3124" s="3">
        <v>12</v>
      </c>
      <c r="BD3124" s="3">
        <v>12</v>
      </c>
      <c r="BE3124" s="3"/>
      <c r="BF3124" s="3"/>
      <c r="BG3124" s="3"/>
      <c r="BH3124" s="3"/>
      <c r="BI3124" s="3"/>
      <c r="BJ3124" s="3"/>
      <c r="BK3124" s="3" t="s">
        <v>42666</v>
      </c>
      <c r="BL3124" s="3" t="s">
        <v>42667</v>
      </c>
      <c r="BM3124" s="3"/>
      <c r="BN3124" s="3"/>
      <c r="BO3124" s="3"/>
      <c r="BP3124" s="3">
        <v>22</v>
      </c>
      <c r="BQ3124" s="3" t="s">
        <v>106</v>
      </c>
      <c r="BR3124" s="3" t="s">
        <v>107</v>
      </c>
      <c r="BS3124" s="3" t="s">
        <v>42668</v>
      </c>
      <c r="BT3124" s="3" t="s">
        <v>42669</v>
      </c>
      <c r="BU3124" s="3">
        <v>29240777</v>
      </c>
      <c r="BV3124" s="3" t="s">
        <v>88</v>
      </c>
      <c r="BW3124" s="3"/>
      <c r="BX3124" s="3"/>
      <c r="BY3124" s="8">
        <v>43250</v>
      </c>
    </row>
    <row r="3125" spans="1:77">
      <c r="A3125" s="2">
        <v>3124</v>
      </c>
      <c r="B3125" s="3" t="s">
        <v>77</v>
      </c>
      <c r="C3125" s="3" t="s">
        <v>42670</v>
      </c>
      <c r="D3125" s="3"/>
      <c r="E3125" s="3"/>
      <c r="F3125" s="3"/>
      <c r="G3125" s="3" t="s">
        <v>42671</v>
      </c>
      <c r="H3125" s="3"/>
      <c r="I3125" s="3"/>
      <c r="J3125" s="3" t="s">
        <v>42672</v>
      </c>
      <c r="K3125" s="3" t="s">
        <v>19748</v>
      </c>
      <c r="L3125" s="3"/>
      <c r="M3125" s="3"/>
      <c r="N3125" s="3" t="s">
        <v>79</v>
      </c>
      <c r="O3125" s="3" t="s">
        <v>80</v>
      </c>
      <c r="P3125" s="3"/>
      <c r="Q3125" s="3"/>
      <c r="R3125" s="3"/>
      <c r="S3125" s="3"/>
      <c r="T3125" s="3"/>
      <c r="U3125" s="3" t="s">
        <v>42673</v>
      </c>
      <c r="V3125" s="3" t="s">
        <v>42674</v>
      </c>
      <c r="W3125" s="3" t="s">
        <v>42675</v>
      </c>
      <c r="X3125" s="3" t="s">
        <v>42676</v>
      </c>
      <c r="Y3125" s="16" t="s">
        <v>57642</v>
      </c>
      <c r="Z3125" s="16" t="s">
        <v>60807</v>
      </c>
      <c r="AA3125" s="16"/>
      <c r="AB3125" s="16" t="s">
        <v>60634</v>
      </c>
      <c r="AC3125" s="16"/>
      <c r="AD3125" s="16"/>
      <c r="AE3125" s="16"/>
      <c r="AF3125" s="16"/>
      <c r="AG3125" s="3" t="s">
        <v>42677</v>
      </c>
      <c r="AH3125" s="3" t="s">
        <v>42678</v>
      </c>
      <c r="AI3125" s="3"/>
      <c r="AJ3125" s="3"/>
      <c r="AK3125" s="3" t="s">
        <v>42679</v>
      </c>
      <c r="AL3125" s="3" t="s">
        <v>42680</v>
      </c>
      <c r="AM3125" s="3"/>
      <c r="AN3125" s="3">
        <v>23</v>
      </c>
      <c r="AO3125" s="3">
        <v>0</v>
      </c>
      <c r="AP3125" s="3">
        <v>0</v>
      </c>
      <c r="AQ3125" s="3">
        <v>4</v>
      </c>
      <c r="AR3125" s="3">
        <v>5</v>
      </c>
      <c r="AS3125" s="3" t="s">
        <v>15421</v>
      </c>
      <c r="AT3125" s="3" t="s">
        <v>13948</v>
      </c>
      <c r="AU3125" s="3" t="s">
        <v>15422</v>
      </c>
      <c r="AV3125" s="3" t="s">
        <v>19757</v>
      </c>
      <c r="AW3125" s="3"/>
      <c r="AX3125" s="3"/>
      <c r="AY3125" s="3" t="s">
        <v>19758</v>
      </c>
      <c r="AZ3125" s="3" t="s">
        <v>19759</v>
      </c>
      <c r="BA3125" s="7">
        <v>43291</v>
      </c>
      <c r="BB3125" s="3">
        <v>2017</v>
      </c>
      <c r="BC3125" s="3">
        <v>11</v>
      </c>
      <c r="BD3125" s="3"/>
      <c r="BE3125" s="3"/>
      <c r="BF3125" s="3"/>
      <c r="BG3125" s="3"/>
      <c r="BH3125" s="3"/>
      <c r="BI3125" s="3"/>
      <c r="BJ3125" s="3"/>
      <c r="BK3125" s="3">
        <v>36002</v>
      </c>
      <c r="BL3125" s="3" t="s">
        <v>42681</v>
      </c>
      <c r="BM3125" s="3"/>
      <c r="BN3125" s="3"/>
      <c r="BO3125" s="3"/>
      <c r="BP3125" s="3">
        <v>14</v>
      </c>
      <c r="BQ3125" s="3" t="s">
        <v>18346</v>
      </c>
      <c r="BR3125" s="3" t="s">
        <v>18347</v>
      </c>
      <c r="BS3125" s="3" t="s">
        <v>42682</v>
      </c>
      <c r="BT3125" s="3" t="s">
        <v>42683</v>
      </c>
      <c r="BU3125" s="3"/>
      <c r="BV3125" s="3"/>
      <c r="BW3125" s="3"/>
      <c r="BX3125" s="3"/>
      <c r="BY3125" s="8">
        <v>43250</v>
      </c>
    </row>
    <row r="3126" spans="1:77">
      <c r="A3126" s="2">
        <v>3125</v>
      </c>
      <c r="B3126" s="3" t="s">
        <v>77</v>
      </c>
      <c r="C3126" s="3" t="s">
        <v>42684</v>
      </c>
      <c r="D3126" s="3"/>
      <c r="E3126" s="3"/>
      <c r="F3126" s="3"/>
      <c r="G3126" s="3" t="s">
        <v>42685</v>
      </c>
      <c r="H3126" s="3"/>
      <c r="I3126" s="3"/>
      <c r="J3126" s="3" t="s">
        <v>42686</v>
      </c>
      <c r="K3126" s="3" t="s">
        <v>108</v>
      </c>
      <c r="L3126" s="3"/>
      <c r="M3126" s="3"/>
      <c r="N3126" s="3" t="s">
        <v>79</v>
      </c>
      <c r="O3126" s="3" t="s">
        <v>80</v>
      </c>
      <c r="P3126" s="3"/>
      <c r="Q3126" s="3"/>
      <c r="R3126" s="3"/>
      <c r="S3126" s="3"/>
      <c r="T3126" s="3"/>
      <c r="U3126" s="3" t="s">
        <v>42687</v>
      </c>
      <c r="V3126" s="3" t="s">
        <v>42688</v>
      </c>
      <c r="W3126" s="3" t="s">
        <v>42689</v>
      </c>
      <c r="X3126" s="3" t="s">
        <v>42690</v>
      </c>
      <c r="Y3126" s="16" t="s">
        <v>57642</v>
      </c>
      <c r="Z3126" s="16" t="s">
        <v>60807</v>
      </c>
      <c r="AA3126" s="16"/>
      <c r="AB3126" s="16" t="s">
        <v>60630</v>
      </c>
      <c r="AC3126" s="16"/>
      <c r="AD3126" s="16"/>
      <c r="AE3126" s="16"/>
      <c r="AF3126" s="16"/>
      <c r="AG3126" s="3" t="s">
        <v>42691</v>
      </c>
      <c r="AH3126" s="3" t="s">
        <v>42692</v>
      </c>
      <c r="AI3126" s="3" t="s">
        <v>42693</v>
      </c>
      <c r="AJ3126" s="3" t="s">
        <v>42694</v>
      </c>
      <c r="AK3126" s="3" t="s">
        <v>42695</v>
      </c>
      <c r="AL3126" s="3" t="s">
        <v>42696</v>
      </c>
      <c r="AM3126" s="3"/>
      <c r="AN3126" s="3">
        <v>51</v>
      </c>
      <c r="AO3126" s="3">
        <v>0</v>
      </c>
      <c r="AP3126" s="3">
        <v>0</v>
      </c>
      <c r="AQ3126" s="3">
        <v>13</v>
      </c>
      <c r="AR3126" s="3">
        <v>13</v>
      </c>
      <c r="AS3126" s="3" t="s">
        <v>109</v>
      </c>
      <c r="AT3126" s="3" t="s">
        <v>110</v>
      </c>
      <c r="AU3126" s="3" t="s">
        <v>111</v>
      </c>
      <c r="AV3126" s="3" t="s">
        <v>112</v>
      </c>
      <c r="AW3126" s="3" t="s">
        <v>113</v>
      </c>
      <c r="AX3126" s="3"/>
      <c r="AY3126" s="3" t="s">
        <v>114</v>
      </c>
      <c r="AZ3126" s="3" t="s">
        <v>115</v>
      </c>
      <c r="BA3126" s="3" t="s">
        <v>195</v>
      </c>
      <c r="BB3126" s="3">
        <v>2017</v>
      </c>
      <c r="BC3126" s="3">
        <v>134</v>
      </c>
      <c r="BD3126" s="3"/>
      <c r="BE3126" s="3"/>
      <c r="BF3126" s="3"/>
      <c r="BG3126" s="3"/>
      <c r="BH3126" s="3"/>
      <c r="BI3126" s="3">
        <v>135</v>
      </c>
      <c r="BJ3126" s="3">
        <v>147</v>
      </c>
      <c r="BK3126" s="3"/>
      <c r="BL3126" s="3" t="s">
        <v>42697</v>
      </c>
      <c r="BM3126" s="3"/>
      <c r="BN3126" s="3"/>
      <c r="BO3126" s="3"/>
      <c r="BP3126" s="3">
        <v>13</v>
      </c>
      <c r="BQ3126" s="3" t="s">
        <v>117</v>
      </c>
      <c r="BR3126" s="3" t="s">
        <v>118</v>
      </c>
      <c r="BS3126" s="3" t="s">
        <v>8065</v>
      </c>
      <c r="BT3126" s="3" t="s">
        <v>42698</v>
      </c>
      <c r="BU3126" s="3"/>
      <c r="BV3126" s="3"/>
      <c r="BW3126" s="3"/>
      <c r="BX3126" s="3"/>
      <c r="BY3126" s="8">
        <v>43250</v>
      </c>
    </row>
    <row r="3127" spans="1:77">
      <c r="A3127" s="2">
        <v>3126</v>
      </c>
      <c r="B3127" s="3" t="s">
        <v>77</v>
      </c>
      <c r="C3127" s="3" t="s">
        <v>42699</v>
      </c>
      <c r="D3127" s="3"/>
      <c r="E3127" s="3"/>
      <c r="F3127" s="3"/>
      <c r="G3127" s="3" t="s">
        <v>42700</v>
      </c>
      <c r="H3127" s="3"/>
      <c r="I3127" s="3"/>
      <c r="J3127" s="3" t="s">
        <v>42701</v>
      </c>
      <c r="K3127" s="3" t="s">
        <v>19874</v>
      </c>
      <c r="L3127" s="3"/>
      <c r="M3127" s="3"/>
      <c r="N3127" s="3" t="s">
        <v>79</v>
      </c>
      <c r="O3127" s="3" t="s">
        <v>80</v>
      </c>
      <c r="P3127" s="3"/>
      <c r="Q3127" s="3"/>
      <c r="R3127" s="3"/>
      <c r="S3127" s="3"/>
      <c r="T3127" s="3"/>
      <c r="U3127" s="3" t="s">
        <v>42702</v>
      </c>
      <c r="V3127" s="3" t="s">
        <v>42703</v>
      </c>
      <c r="W3127" s="3" t="s">
        <v>42704</v>
      </c>
      <c r="X3127" s="3" t="s">
        <v>42705</v>
      </c>
      <c r="Y3127" s="16" t="s">
        <v>57642</v>
      </c>
      <c r="Z3127" s="16" t="s">
        <v>60807</v>
      </c>
      <c r="AA3127" s="16"/>
      <c r="AB3127" s="16" t="s">
        <v>59938</v>
      </c>
      <c r="AC3127" s="16"/>
      <c r="AD3127" s="16"/>
      <c r="AE3127" s="16"/>
      <c r="AF3127" s="16"/>
      <c r="AG3127" s="3" t="s">
        <v>42706</v>
      </c>
      <c r="AH3127" s="3" t="s">
        <v>42707</v>
      </c>
      <c r="AI3127" s="3"/>
      <c r="AJ3127" s="3"/>
      <c r="AK3127" s="3" t="s">
        <v>42708</v>
      </c>
      <c r="AL3127" s="3" t="s">
        <v>42709</v>
      </c>
      <c r="AM3127" s="3"/>
      <c r="AN3127" s="3">
        <v>25</v>
      </c>
      <c r="AO3127" s="3">
        <v>0</v>
      </c>
      <c r="AP3127" s="3">
        <v>0</v>
      </c>
      <c r="AQ3127" s="3">
        <v>6</v>
      </c>
      <c r="AR3127" s="3">
        <v>8</v>
      </c>
      <c r="AS3127" s="3" t="s">
        <v>4581</v>
      </c>
      <c r="AT3127" s="3" t="s">
        <v>4582</v>
      </c>
      <c r="AU3127" s="3" t="s">
        <v>4583</v>
      </c>
      <c r="AV3127" s="3" t="s">
        <v>19883</v>
      </c>
      <c r="AW3127" s="3" t="s">
        <v>19884</v>
      </c>
      <c r="AX3127" s="3"/>
      <c r="AY3127" s="3" t="s">
        <v>19885</v>
      </c>
      <c r="AZ3127" s="3" t="s">
        <v>19886</v>
      </c>
      <c r="BA3127" s="3"/>
      <c r="BB3127" s="3">
        <v>2017</v>
      </c>
      <c r="BC3127" s="3">
        <v>31</v>
      </c>
      <c r="BD3127" s="3">
        <v>11</v>
      </c>
      <c r="BE3127" s="3"/>
      <c r="BF3127" s="3"/>
      <c r="BG3127" s="3"/>
      <c r="BH3127" s="3"/>
      <c r="BI3127" s="3">
        <v>2216</v>
      </c>
      <c r="BJ3127" s="3">
        <v>2233</v>
      </c>
      <c r="BK3127" s="3"/>
      <c r="BL3127" s="3" t="s">
        <v>42710</v>
      </c>
      <c r="BM3127" s="3"/>
      <c r="BN3127" s="3"/>
      <c r="BO3127" s="3"/>
      <c r="BP3127" s="3">
        <v>18</v>
      </c>
      <c r="BQ3127" s="3" t="s">
        <v>19888</v>
      </c>
      <c r="BR3127" s="3" t="s">
        <v>19889</v>
      </c>
      <c r="BS3127" s="3" t="s">
        <v>42711</v>
      </c>
      <c r="BT3127" s="3" t="s">
        <v>42712</v>
      </c>
      <c r="BU3127" s="3"/>
      <c r="BV3127" s="3"/>
      <c r="BW3127" s="3"/>
      <c r="BX3127" s="3"/>
      <c r="BY3127" s="8">
        <v>43250</v>
      </c>
    </row>
    <row r="3128" spans="1:77">
      <c r="A3128" s="2">
        <v>3127</v>
      </c>
      <c r="B3128" s="3" t="s">
        <v>77</v>
      </c>
      <c r="C3128" s="3" t="s">
        <v>42713</v>
      </c>
      <c r="D3128" s="3"/>
      <c r="E3128" s="3"/>
      <c r="F3128" s="3"/>
      <c r="G3128" s="3" t="s">
        <v>42714</v>
      </c>
      <c r="H3128" s="3"/>
      <c r="I3128" s="3"/>
      <c r="J3128" s="3" t="s">
        <v>42715</v>
      </c>
      <c r="K3128" s="3" t="s">
        <v>15380</v>
      </c>
      <c r="L3128" s="3"/>
      <c r="M3128" s="3"/>
      <c r="N3128" s="3" t="s">
        <v>79</v>
      </c>
      <c r="O3128" s="3" t="s">
        <v>80</v>
      </c>
      <c r="P3128" s="3"/>
      <c r="Q3128" s="3"/>
      <c r="R3128" s="3"/>
      <c r="S3128" s="3"/>
      <c r="T3128" s="3"/>
      <c r="U3128" s="3"/>
      <c r="V3128" s="3" t="s">
        <v>42716</v>
      </c>
      <c r="W3128" s="3" t="s">
        <v>42717</v>
      </c>
      <c r="X3128" s="3" t="s">
        <v>42718</v>
      </c>
      <c r="Y3128" s="16" t="s">
        <v>57642</v>
      </c>
      <c r="Z3128" s="16" t="s">
        <v>60807</v>
      </c>
      <c r="AA3128" s="16"/>
      <c r="AB3128" s="16" t="s">
        <v>59939</v>
      </c>
      <c r="AC3128" s="16"/>
      <c r="AD3128" s="16"/>
      <c r="AE3128" s="16"/>
      <c r="AF3128" s="16"/>
      <c r="AG3128" s="3" t="s">
        <v>42719</v>
      </c>
      <c r="AH3128" s="3" t="s">
        <v>42720</v>
      </c>
      <c r="AI3128" s="3"/>
      <c r="AJ3128" s="3"/>
      <c r="AK3128" s="3" t="s">
        <v>42721</v>
      </c>
      <c r="AL3128" s="3" t="s">
        <v>42722</v>
      </c>
      <c r="AM3128" s="3"/>
      <c r="AN3128" s="3">
        <v>14</v>
      </c>
      <c r="AO3128" s="3">
        <v>0</v>
      </c>
      <c r="AP3128" s="3">
        <v>0</v>
      </c>
      <c r="AQ3128" s="3">
        <v>3</v>
      </c>
      <c r="AR3128" s="3">
        <v>3</v>
      </c>
      <c r="AS3128" s="3" t="s">
        <v>4581</v>
      </c>
      <c r="AT3128" s="3" t="s">
        <v>4582</v>
      </c>
      <c r="AU3128" s="3" t="s">
        <v>4583</v>
      </c>
      <c r="AV3128" s="3" t="s">
        <v>15388</v>
      </c>
      <c r="AW3128" s="3" t="s">
        <v>15389</v>
      </c>
      <c r="AX3128" s="3"/>
      <c r="AY3128" s="3" t="s">
        <v>15390</v>
      </c>
      <c r="AZ3128" s="3" t="s">
        <v>15391</v>
      </c>
      <c r="BA3128" s="3"/>
      <c r="BB3128" s="3">
        <v>2017</v>
      </c>
      <c r="BC3128" s="3">
        <v>8</v>
      </c>
      <c r="BD3128" s="3">
        <v>12</v>
      </c>
      <c r="BE3128" s="3"/>
      <c r="BF3128" s="3"/>
      <c r="BG3128" s="3"/>
      <c r="BH3128" s="3"/>
      <c r="BI3128" s="3">
        <v>1180</v>
      </c>
      <c r="BJ3128" s="3">
        <v>1189</v>
      </c>
      <c r="BK3128" s="3"/>
      <c r="BL3128" s="3" t="s">
        <v>42723</v>
      </c>
      <c r="BM3128" s="3"/>
      <c r="BN3128" s="3"/>
      <c r="BO3128" s="3"/>
      <c r="BP3128" s="3">
        <v>10</v>
      </c>
      <c r="BQ3128" s="3" t="s">
        <v>15393</v>
      </c>
      <c r="BR3128" s="3" t="s">
        <v>15393</v>
      </c>
      <c r="BS3128" s="3" t="s">
        <v>15394</v>
      </c>
      <c r="BT3128" s="3" t="s">
        <v>42724</v>
      </c>
      <c r="BU3128" s="3"/>
      <c r="BV3128" s="3"/>
      <c r="BW3128" s="3"/>
      <c r="BX3128" s="3"/>
      <c r="BY3128" s="8">
        <v>43250</v>
      </c>
    </row>
    <row r="3129" spans="1:77">
      <c r="A3129" s="2">
        <v>3128</v>
      </c>
      <c r="B3129" s="3" t="s">
        <v>77</v>
      </c>
      <c r="C3129" s="3" t="s">
        <v>42725</v>
      </c>
      <c r="D3129" s="3"/>
      <c r="E3129" s="3"/>
      <c r="F3129" s="3"/>
      <c r="G3129" s="3" t="s">
        <v>42726</v>
      </c>
      <c r="H3129" s="3"/>
      <c r="I3129" s="3"/>
      <c r="J3129" s="3" t="s">
        <v>42727</v>
      </c>
      <c r="K3129" s="3" t="s">
        <v>34308</v>
      </c>
      <c r="L3129" s="3"/>
      <c r="M3129" s="3"/>
      <c r="N3129" s="3" t="s">
        <v>79</v>
      </c>
      <c r="O3129" s="3" t="s">
        <v>80</v>
      </c>
      <c r="P3129" s="3"/>
      <c r="Q3129" s="3"/>
      <c r="R3129" s="3"/>
      <c r="S3129" s="3"/>
      <c r="T3129" s="3"/>
      <c r="U3129" s="3"/>
      <c r="V3129" s="3" t="s">
        <v>42728</v>
      </c>
      <c r="W3129" s="3" t="s">
        <v>42729</v>
      </c>
      <c r="X3129" s="3" t="s">
        <v>42730</v>
      </c>
      <c r="Y3129" s="16" t="s">
        <v>57642</v>
      </c>
      <c r="Z3129" s="16" t="s">
        <v>60807</v>
      </c>
      <c r="AA3129" s="16"/>
      <c r="AB3129" s="16" t="s">
        <v>59940</v>
      </c>
      <c r="AC3129" s="16"/>
      <c r="AD3129" s="16"/>
      <c r="AE3129" s="16"/>
      <c r="AF3129" s="16"/>
      <c r="AG3129" s="3" t="s">
        <v>42731</v>
      </c>
      <c r="AH3129" s="3" t="s">
        <v>42732</v>
      </c>
      <c r="AI3129" s="3"/>
      <c r="AJ3129" s="3"/>
      <c r="AK3129" s="3"/>
      <c r="AL3129" s="3"/>
      <c r="AM3129" s="3"/>
      <c r="AN3129" s="3">
        <v>40</v>
      </c>
      <c r="AO3129" s="3">
        <v>0</v>
      </c>
      <c r="AP3129" s="3">
        <v>0</v>
      </c>
      <c r="AQ3129" s="3">
        <v>5</v>
      </c>
      <c r="AR3129" s="3">
        <v>11</v>
      </c>
      <c r="AS3129" s="3" t="s">
        <v>6614</v>
      </c>
      <c r="AT3129" s="3" t="s">
        <v>101</v>
      </c>
      <c r="AU3129" s="3" t="s">
        <v>6615</v>
      </c>
      <c r="AV3129" s="3" t="s">
        <v>34316</v>
      </c>
      <c r="AW3129" s="3" t="s">
        <v>34317</v>
      </c>
      <c r="AX3129" s="3"/>
      <c r="AY3129" s="3" t="s">
        <v>34318</v>
      </c>
      <c r="AZ3129" s="3" t="s">
        <v>34319</v>
      </c>
      <c r="BA3129" s="3"/>
      <c r="BB3129" s="3">
        <v>2017</v>
      </c>
      <c r="BC3129" s="3"/>
      <c r="BD3129" s="3"/>
      <c r="BE3129" s="3"/>
      <c r="BF3129" s="3"/>
      <c r="BG3129" s="3"/>
      <c r="BH3129" s="3"/>
      <c r="BI3129" s="3"/>
      <c r="BJ3129" s="3"/>
      <c r="BK3129" s="3">
        <v>1796728</v>
      </c>
      <c r="BL3129" s="3" t="s">
        <v>42733</v>
      </c>
      <c r="BM3129" s="3"/>
      <c r="BN3129" s="3"/>
      <c r="BO3129" s="3"/>
      <c r="BP3129" s="3">
        <v>14</v>
      </c>
      <c r="BQ3129" s="3" t="s">
        <v>34321</v>
      </c>
      <c r="BR3129" s="3" t="s">
        <v>30633</v>
      </c>
      <c r="BS3129" s="3" t="s">
        <v>42734</v>
      </c>
      <c r="BT3129" s="3" t="s">
        <v>42735</v>
      </c>
      <c r="BU3129" s="3"/>
      <c r="BV3129" s="3" t="s">
        <v>88</v>
      </c>
      <c r="BW3129" s="3"/>
      <c r="BX3129" s="3"/>
      <c r="BY3129" s="8">
        <v>43250</v>
      </c>
    </row>
    <row r="3130" spans="1:77">
      <c r="A3130" s="2">
        <v>3129</v>
      </c>
      <c r="B3130" s="3" t="s">
        <v>77</v>
      </c>
      <c r="C3130" s="3" t="s">
        <v>42736</v>
      </c>
      <c r="D3130" s="3"/>
      <c r="E3130" s="3"/>
      <c r="F3130" s="3"/>
      <c r="G3130" s="3" t="s">
        <v>42737</v>
      </c>
      <c r="H3130" s="3"/>
      <c r="I3130" s="3"/>
      <c r="J3130" s="3" t="s">
        <v>42738</v>
      </c>
      <c r="K3130" s="3" t="s">
        <v>108</v>
      </c>
      <c r="L3130" s="3"/>
      <c r="M3130" s="3"/>
      <c r="N3130" s="3" t="s">
        <v>79</v>
      </c>
      <c r="O3130" s="3" t="s">
        <v>80</v>
      </c>
      <c r="P3130" s="3"/>
      <c r="Q3130" s="3"/>
      <c r="R3130" s="3"/>
      <c r="S3130" s="3"/>
      <c r="T3130" s="3"/>
      <c r="U3130" s="3" t="s">
        <v>42739</v>
      </c>
      <c r="V3130" s="3" t="s">
        <v>42740</v>
      </c>
      <c r="W3130" s="3" t="s">
        <v>42741</v>
      </c>
      <c r="X3130" s="3" t="s">
        <v>42742</v>
      </c>
      <c r="Y3130" s="16" t="s">
        <v>57642</v>
      </c>
      <c r="Z3130" s="16" t="s">
        <v>60807</v>
      </c>
      <c r="AA3130" s="16"/>
      <c r="AB3130" s="16" t="s">
        <v>59926</v>
      </c>
      <c r="AC3130" s="16"/>
      <c r="AD3130" s="16"/>
      <c r="AE3130" s="16"/>
      <c r="AF3130" s="16"/>
      <c r="AG3130" s="3" t="s">
        <v>42743</v>
      </c>
      <c r="AH3130" s="3" t="s">
        <v>42744</v>
      </c>
      <c r="AI3130" s="3"/>
      <c r="AJ3130" s="3"/>
      <c r="AK3130" s="3" t="s">
        <v>42745</v>
      </c>
      <c r="AL3130" s="3" t="s">
        <v>42746</v>
      </c>
      <c r="AM3130" s="3"/>
      <c r="AN3130" s="3">
        <v>29</v>
      </c>
      <c r="AO3130" s="3">
        <v>0</v>
      </c>
      <c r="AP3130" s="3">
        <v>0</v>
      </c>
      <c r="AQ3130" s="3">
        <v>14</v>
      </c>
      <c r="AR3130" s="3">
        <v>14</v>
      </c>
      <c r="AS3130" s="3" t="s">
        <v>109</v>
      </c>
      <c r="AT3130" s="3" t="s">
        <v>110</v>
      </c>
      <c r="AU3130" s="3" t="s">
        <v>111</v>
      </c>
      <c r="AV3130" s="3" t="s">
        <v>112</v>
      </c>
      <c r="AW3130" s="3" t="s">
        <v>113</v>
      </c>
      <c r="AX3130" s="3"/>
      <c r="AY3130" s="3" t="s">
        <v>114</v>
      </c>
      <c r="AZ3130" s="3" t="s">
        <v>115</v>
      </c>
      <c r="BA3130" s="3" t="s">
        <v>264</v>
      </c>
      <c r="BB3130" s="3">
        <v>2017</v>
      </c>
      <c r="BC3130" s="3">
        <v>132</v>
      </c>
      <c r="BD3130" s="3"/>
      <c r="BE3130" s="3"/>
      <c r="BF3130" s="3"/>
      <c r="BG3130" s="3"/>
      <c r="BH3130" s="3"/>
      <c r="BI3130" s="3">
        <v>1</v>
      </c>
      <c r="BJ3130" s="3">
        <v>19</v>
      </c>
      <c r="BK3130" s="3"/>
      <c r="BL3130" s="3" t="s">
        <v>42747</v>
      </c>
      <c r="BM3130" s="3"/>
      <c r="BN3130" s="3"/>
      <c r="BO3130" s="3"/>
      <c r="BP3130" s="3">
        <v>19</v>
      </c>
      <c r="BQ3130" s="3" t="s">
        <v>117</v>
      </c>
      <c r="BR3130" s="3" t="s">
        <v>118</v>
      </c>
      <c r="BS3130" s="3" t="s">
        <v>41973</v>
      </c>
      <c r="BT3130" s="3" t="s">
        <v>42748</v>
      </c>
      <c r="BU3130" s="3"/>
      <c r="BV3130" s="3"/>
      <c r="BW3130" s="3"/>
      <c r="BX3130" s="3"/>
      <c r="BY3130" s="8">
        <v>43250</v>
      </c>
    </row>
    <row r="3131" spans="1:77">
      <c r="A3131" s="2">
        <v>3130</v>
      </c>
      <c r="B3131" s="3" t="s">
        <v>77</v>
      </c>
      <c r="C3131" s="3" t="s">
        <v>42629</v>
      </c>
      <c r="D3131" s="3"/>
      <c r="E3131" s="3"/>
      <c r="F3131" s="3"/>
      <c r="G3131" s="3" t="s">
        <v>42630</v>
      </c>
      <c r="H3131" s="3"/>
      <c r="I3131" s="3"/>
      <c r="J3131" s="3" t="s">
        <v>42749</v>
      </c>
      <c r="K3131" s="3" t="s">
        <v>19748</v>
      </c>
      <c r="L3131" s="3"/>
      <c r="M3131" s="3"/>
      <c r="N3131" s="3" t="s">
        <v>79</v>
      </c>
      <c r="O3131" s="3" t="s">
        <v>80</v>
      </c>
      <c r="P3131" s="3"/>
      <c r="Q3131" s="3"/>
      <c r="R3131" s="3"/>
      <c r="S3131" s="3"/>
      <c r="T3131" s="3"/>
      <c r="U3131" s="3" t="s">
        <v>42750</v>
      </c>
      <c r="V3131" s="3" t="s">
        <v>42751</v>
      </c>
      <c r="W3131" s="3" t="s">
        <v>42752</v>
      </c>
      <c r="X3131" s="3" t="s">
        <v>42753</v>
      </c>
      <c r="Y3131" s="16" t="s">
        <v>57643</v>
      </c>
      <c r="Z3131" s="16" t="s">
        <v>60807</v>
      </c>
      <c r="AA3131" s="16"/>
      <c r="AB3131" s="16" t="s">
        <v>59936</v>
      </c>
      <c r="AC3131" s="16"/>
      <c r="AD3131" s="16"/>
      <c r="AE3131" s="16"/>
      <c r="AF3131" s="16"/>
      <c r="AG3131" s="3" t="s">
        <v>42754</v>
      </c>
      <c r="AH3131" s="3" t="s">
        <v>42636</v>
      </c>
      <c r="AI3131" s="3"/>
      <c r="AJ3131" s="3"/>
      <c r="AK3131" s="3" t="s">
        <v>42172</v>
      </c>
      <c r="AL3131" s="3" t="s">
        <v>42755</v>
      </c>
      <c r="AM3131" s="3"/>
      <c r="AN3131" s="3">
        <v>29</v>
      </c>
      <c r="AO3131" s="3">
        <v>0</v>
      </c>
      <c r="AP3131" s="3">
        <v>0</v>
      </c>
      <c r="AQ3131" s="3">
        <v>4</v>
      </c>
      <c r="AR3131" s="3">
        <v>4</v>
      </c>
      <c r="AS3131" s="3" t="s">
        <v>15421</v>
      </c>
      <c r="AT3131" s="3" t="s">
        <v>13948</v>
      </c>
      <c r="AU3131" s="3" t="s">
        <v>15422</v>
      </c>
      <c r="AV3131" s="3" t="s">
        <v>19757</v>
      </c>
      <c r="AW3131" s="3"/>
      <c r="AX3131" s="3"/>
      <c r="AY3131" s="3" t="s">
        <v>19758</v>
      </c>
      <c r="AZ3131" s="3" t="s">
        <v>19759</v>
      </c>
      <c r="BA3131" s="7">
        <v>43138</v>
      </c>
      <c r="BB3131" s="3">
        <v>2017</v>
      </c>
      <c r="BC3131" s="3">
        <v>11</v>
      </c>
      <c r="BD3131" s="3"/>
      <c r="BE3131" s="3"/>
      <c r="BF3131" s="3"/>
      <c r="BG3131" s="3"/>
      <c r="BH3131" s="3"/>
      <c r="BI3131" s="3"/>
      <c r="BJ3131" s="3"/>
      <c r="BK3131" s="3">
        <v>16024</v>
      </c>
      <c r="BL3131" s="3" t="s">
        <v>42756</v>
      </c>
      <c r="BM3131" s="3"/>
      <c r="BN3131" s="3"/>
      <c r="BO3131" s="3"/>
      <c r="BP3131" s="3">
        <v>11</v>
      </c>
      <c r="BQ3131" s="3" t="s">
        <v>18346</v>
      </c>
      <c r="BR3131" s="3" t="s">
        <v>18347</v>
      </c>
      <c r="BS3131" s="3" t="s">
        <v>42757</v>
      </c>
      <c r="BT3131" s="3" t="s">
        <v>42758</v>
      </c>
      <c r="BU3131" s="3"/>
      <c r="BV3131" s="3"/>
      <c r="BW3131" s="3"/>
      <c r="BX3131" s="3"/>
      <c r="BY3131" s="8">
        <v>43250</v>
      </c>
    </row>
    <row r="3132" spans="1:77">
      <c r="A3132" s="2">
        <v>3131</v>
      </c>
      <c r="B3132" s="3" t="s">
        <v>77</v>
      </c>
      <c r="C3132" s="3" t="s">
        <v>42759</v>
      </c>
      <c r="D3132" s="3"/>
      <c r="E3132" s="3"/>
      <c r="F3132" s="3"/>
      <c r="G3132" s="3" t="s">
        <v>42760</v>
      </c>
      <c r="H3132" s="3"/>
      <c r="I3132" s="3"/>
      <c r="J3132" s="3" t="s">
        <v>42761</v>
      </c>
      <c r="K3132" s="3" t="s">
        <v>41992</v>
      </c>
      <c r="L3132" s="3"/>
      <c r="M3132" s="3"/>
      <c r="N3132" s="3" t="s">
        <v>79</v>
      </c>
      <c r="O3132" s="3" t="s">
        <v>80</v>
      </c>
      <c r="P3132" s="3"/>
      <c r="Q3132" s="3"/>
      <c r="R3132" s="3"/>
      <c r="S3132" s="3"/>
      <c r="T3132" s="3"/>
      <c r="U3132" s="3"/>
      <c r="V3132" s="3" t="s">
        <v>42762</v>
      </c>
      <c r="W3132" s="3" t="s">
        <v>42763</v>
      </c>
      <c r="X3132" s="3" t="s">
        <v>42764</v>
      </c>
      <c r="Y3132" s="16" t="s">
        <v>57643</v>
      </c>
      <c r="Z3132" s="16" t="s">
        <v>60807</v>
      </c>
      <c r="AA3132" s="16"/>
      <c r="AB3132" s="16" t="s">
        <v>59941</v>
      </c>
      <c r="AC3132" s="16"/>
      <c r="AD3132" s="16"/>
      <c r="AE3132" s="16"/>
      <c r="AF3132" s="16"/>
      <c r="AG3132" s="3" t="s">
        <v>42754</v>
      </c>
      <c r="AH3132" s="3" t="s">
        <v>42636</v>
      </c>
      <c r="AI3132" s="3"/>
      <c r="AJ3132" s="3" t="s">
        <v>42765</v>
      </c>
      <c r="AK3132" s="3" t="s">
        <v>42172</v>
      </c>
      <c r="AL3132" s="3" t="s">
        <v>42766</v>
      </c>
      <c r="AM3132" s="3"/>
      <c r="AN3132" s="3">
        <v>44</v>
      </c>
      <c r="AO3132" s="3">
        <v>1</v>
      </c>
      <c r="AP3132" s="3">
        <v>1</v>
      </c>
      <c r="AQ3132" s="3">
        <v>3</v>
      </c>
      <c r="AR3132" s="3">
        <v>14</v>
      </c>
      <c r="AS3132" s="3" t="s">
        <v>4581</v>
      </c>
      <c r="AT3132" s="3" t="s">
        <v>4582</v>
      </c>
      <c r="AU3132" s="3" t="s">
        <v>4583</v>
      </c>
      <c r="AV3132" s="3" t="s">
        <v>42000</v>
      </c>
      <c r="AW3132" s="3" t="s">
        <v>42001</v>
      </c>
      <c r="AX3132" s="3"/>
      <c r="AY3132" s="3" t="s">
        <v>42002</v>
      </c>
      <c r="AZ3132" s="3" t="s">
        <v>42003</v>
      </c>
      <c r="BA3132" s="3"/>
      <c r="BB3132" s="3">
        <v>2017</v>
      </c>
      <c r="BC3132" s="3">
        <v>38</v>
      </c>
      <c r="BD3132" s="3">
        <v>12</v>
      </c>
      <c r="BE3132" s="3"/>
      <c r="BF3132" s="3"/>
      <c r="BG3132" s="3"/>
      <c r="BH3132" s="3"/>
      <c r="BI3132" s="3">
        <v>3684</v>
      </c>
      <c r="BJ3132" s="3">
        <v>3703</v>
      </c>
      <c r="BK3132" s="3"/>
      <c r="BL3132" s="3" t="s">
        <v>42767</v>
      </c>
      <c r="BM3132" s="3"/>
      <c r="BN3132" s="3"/>
      <c r="BO3132" s="3"/>
      <c r="BP3132" s="3">
        <v>20</v>
      </c>
      <c r="BQ3132" s="3" t="s">
        <v>15393</v>
      </c>
      <c r="BR3132" s="3" t="s">
        <v>15393</v>
      </c>
      <c r="BS3132" s="3" t="s">
        <v>42768</v>
      </c>
      <c r="BT3132" s="3" t="s">
        <v>42769</v>
      </c>
      <c r="BU3132" s="3"/>
      <c r="BV3132" s="3"/>
      <c r="BW3132" s="3"/>
      <c r="BX3132" s="3"/>
      <c r="BY3132" s="8">
        <v>43250</v>
      </c>
    </row>
    <row r="3133" spans="1:77">
      <c r="A3133" s="2">
        <v>3132</v>
      </c>
      <c r="B3133" s="3" t="s">
        <v>77</v>
      </c>
      <c r="C3133" s="3" t="s">
        <v>42781</v>
      </c>
      <c r="D3133" s="3"/>
      <c r="E3133" s="3"/>
      <c r="F3133" s="3"/>
      <c r="G3133" s="3" t="s">
        <v>42782</v>
      </c>
      <c r="H3133" s="3"/>
      <c r="I3133" s="3"/>
      <c r="J3133" s="3" t="s">
        <v>42783</v>
      </c>
      <c r="K3133" s="3" t="s">
        <v>34976</v>
      </c>
      <c r="L3133" s="3"/>
      <c r="M3133" s="3"/>
      <c r="N3133" s="3" t="s">
        <v>79</v>
      </c>
      <c r="O3133" s="3" t="s">
        <v>80</v>
      </c>
      <c r="P3133" s="3"/>
      <c r="Q3133" s="3"/>
      <c r="R3133" s="3"/>
      <c r="S3133" s="3"/>
      <c r="T3133" s="3"/>
      <c r="U3133" s="3" t="s">
        <v>42784</v>
      </c>
      <c r="V3133" s="3" t="s">
        <v>33081</v>
      </c>
      <c r="W3133" s="3" t="s">
        <v>42785</v>
      </c>
      <c r="X3133" s="3" t="s">
        <v>42786</v>
      </c>
      <c r="Y3133" s="16" t="s">
        <v>57643</v>
      </c>
      <c r="Z3133" s="16" t="s">
        <v>60807</v>
      </c>
      <c r="AA3133" s="16"/>
      <c r="AB3133" s="16" t="s">
        <v>60635</v>
      </c>
      <c r="AC3133" s="16"/>
      <c r="AD3133" s="16"/>
      <c r="AE3133" s="16"/>
      <c r="AF3133" s="16"/>
      <c r="AG3133" s="3" t="s">
        <v>42787</v>
      </c>
      <c r="AH3133" s="3" t="s">
        <v>42788</v>
      </c>
      <c r="AI3133" s="3"/>
      <c r="AJ3133" s="3"/>
      <c r="AK3133" s="3" t="s">
        <v>42789</v>
      </c>
      <c r="AL3133" s="3" t="s">
        <v>42790</v>
      </c>
      <c r="AM3133" s="3"/>
      <c r="AN3133" s="3">
        <v>21</v>
      </c>
      <c r="AO3133" s="3">
        <v>0</v>
      </c>
      <c r="AP3133" s="3">
        <v>0</v>
      </c>
      <c r="AQ3133" s="3">
        <v>7</v>
      </c>
      <c r="AR3133" s="3">
        <v>8</v>
      </c>
      <c r="AS3133" s="3" t="s">
        <v>5540</v>
      </c>
      <c r="AT3133" s="3" t="s">
        <v>5541</v>
      </c>
      <c r="AU3133" s="3" t="s">
        <v>5542</v>
      </c>
      <c r="AV3133" s="3" t="s">
        <v>34985</v>
      </c>
      <c r="AW3133" s="3" t="s">
        <v>34986</v>
      </c>
      <c r="AX3133" s="3"/>
      <c r="AY3133" s="3" t="s">
        <v>34987</v>
      </c>
      <c r="AZ3133" s="3" t="s">
        <v>34988</v>
      </c>
      <c r="BA3133" s="3"/>
      <c r="BB3133" s="3">
        <v>2017</v>
      </c>
      <c r="BC3133" s="3">
        <v>40</v>
      </c>
      <c r="BD3133" s="9">
        <v>43134</v>
      </c>
      <c r="BE3133" s="3"/>
      <c r="BF3133" s="3"/>
      <c r="BG3133" s="3" t="s">
        <v>46</v>
      </c>
      <c r="BH3133" s="3"/>
      <c r="BI3133" s="3">
        <v>87</v>
      </c>
      <c r="BJ3133" s="3">
        <v>103</v>
      </c>
      <c r="BK3133" s="3"/>
      <c r="BL3133" s="3" t="s">
        <v>42791</v>
      </c>
      <c r="BM3133" s="3"/>
      <c r="BN3133" s="3"/>
      <c r="BO3133" s="3"/>
      <c r="BP3133" s="3">
        <v>17</v>
      </c>
      <c r="BQ3133" s="3" t="s">
        <v>34990</v>
      </c>
      <c r="BR3133" s="3" t="s">
        <v>34990</v>
      </c>
      <c r="BS3133" s="3" t="s">
        <v>42792</v>
      </c>
      <c r="BT3133" s="3" t="s">
        <v>42793</v>
      </c>
      <c r="BU3133" s="3"/>
      <c r="BV3133" s="3"/>
      <c r="BW3133" s="3"/>
      <c r="BX3133" s="3"/>
      <c r="BY3133" s="8">
        <v>43250</v>
      </c>
    </row>
    <row r="3134" spans="1:77">
      <c r="A3134" s="2">
        <v>3133</v>
      </c>
      <c r="B3134" s="3" t="s">
        <v>77</v>
      </c>
      <c r="C3134" s="3" t="s">
        <v>42794</v>
      </c>
      <c r="D3134" s="3"/>
      <c r="E3134" s="3"/>
      <c r="F3134" s="3"/>
      <c r="G3134" s="3" t="s">
        <v>42795</v>
      </c>
      <c r="H3134" s="3"/>
      <c r="I3134" s="3"/>
      <c r="J3134" s="3" t="s">
        <v>42796</v>
      </c>
      <c r="K3134" s="3" t="s">
        <v>19874</v>
      </c>
      <c r="L3134" s="3"/>
      <c r="M3134" s="3"/>
      <c r="N3134" s="3" t="s">
        <v>79</v>
      </c>
      <c r="O3134" s="3" t="s">
        <v>80</v>
      </c>
      <c r="P3134" s="3"/>
      <c r="Q3134" s="3"/>
      <c r="R3134" s="3"/>
      <c r="S3134" s="3"/>
      <c r="T3134" s="3"/>
      <c r="U3134" s="3" t="s">
        <v>42797</v>
      </c>
      <c r="V3134" s="3" t="s">
        <v>42798</v>
      </c>
      <c r="W3134" s="3" t="s">
        <v>42799</v>
      </c>
      <c r="X3134" s="3" t="s">
        <v>42800</v>
      </c>
      <c r="Y3134" s="16" t="s">
        <v>57643</v>
      </c>
      <c r="Z3134" s="16" t="s">
        <v>60807</v>
      </c>
      <c r="AA3134" s="16"/>
      <c r="AB3134" s="16" t="s">
        <v>60636</v>
      </c>
      <c r="AC3134" s="16"/>
      <c r="AD3134" s="16"/>
      <c r="AE3134" s="16"/>
      <c r="AF3134" s="16"/>
      <c r="AG3134" s="3" t="s">
        <v>42801</v>
      </c>
      <c r="AH3134" s="3" t="s">
        <v>42802</v>
      </c>
      <c r="AI3134" s="3"/>
      <c r="AJ3134" s="3" t="s">
        <v>42803</v>
      </c>
      <c r="AK3134" s="3" t="s">
        <v>42804</v>
      </c>
      <c r="AL3134" s="3" t="s">
        <v>42805</v>
      </c>
      <c r="AM3134" s="3"/>
      <c r="AN3134" s="3">
        <v>35</v>
      </c>
      <c r="AO3134" s="3">
        <v>0</v>
      </c>
      <c r="AP3134" s="3">
        <v>0</v>
      </c>
      <c r="AQ3134" s="3">
        <v>7</v>
      </c>
      <c r="AR3134" s="3">
        <v>13</v>
      </c>
      <c r="AS3134" s="3" t="s">
        <v>4581</v>
      </c>
      <c r="AT3134" s="3" t="s">
        <v>4582</v>
      </c>
      <c r="AU3134" s="3" t="s">
        <v>4583</v>
      </c>
      <c r="AV3134" s="3" t="s">
        <v>19883</v>
      </c>
      <c r="AW3134" s="3" t="s">
        <v>19884</v>
      </c>
      <c r="AX3134" s="3"/>
      <c r="AY3134" s="3" t="s">
        <v>19885</v>
      </c>
      <c r="AZ3134" s="3" t="s">
        <v>19886</v>
      </c>
      <c r="BA3134" s="3"/>
      <c r="BB3134" s="3">
        <v>2017</v>
      </c>
      <c r="BC3134" s="3">
        <v>31</v>
      </c>
      <c r="BD3134" s="3">
        <v>5</v>
      </c>
      <c r="BE3134" s="3"/>
      <c r="BF3134" s="3"/>
      <c r="BG3134" s="3"/>
      <c r="BH3134" s="3"/>
      <c r="BI3134" s="3">
        <v>982</v>
      </c>
      <c r="BJ3134" s="3">
        <v>998</v>
      </c>
      <c r="BK3134" s="3"/>
      <c r="BL3134" s="3" t="s">
        <v>42806</v>
      </c>
      <c r="BM3134" s="3"/>
      <c r="BN3134" s="3"/>
      <c r="BO3134" s="3"/>
      <c r="BP3134" s="3">
        <v>17</v>
      </c>
      <c r="BQ3134" s="3" t="s">
        <v>19888</v>
      </c>
      <c r="BR3134" s="3" t="s">
        <v>19889</v>
      </c>
      <c r="BS3134" s="3" t="s">
        <v>19890</v>
      </c>
      <c r="BT3134" s="3" t="s">
        <v>42807</v>
      </c>
      <c r="BU3134" s="3"/>
      <c r="BV3134" s="3"/>
      <c r="BW3134" s="3"/>
      <c r="BX3134" s="3"/>
      <c r="BY3134" s="8">
        <v>43250</v>
      </c>
    </row>
    <row r="3135" spans="1:77">
      <c r="A3135" s="2">
        <v>3134</v>
      </c>
      <c r="B3135" s="3" t="s">
        <v>77</v>
      </c>
      <c r="C3135" s="3" t="s">
        <v>42808</v>
      </c>
      <c r="D3135" s="3"/>
      <c r="E3135" s="3"/>
      <c r="F3135" s="3"/>
      <c r="G3135" s="3" t="s">
        <v>42809</v>
      </c>
      <c r="H3135" s="3"/>
      <c r="I3135" s="3"/>
      <c r="J3135" s="3" t="s">
        <v>42810</v>
      </c>
      <c r="K3135" s="3" t="s">
        <v>19874</v>
      </c>
      <c r="L3135" s="3"/>
      <c r="M3135" s="3"/>
      <c r="N3135" s="3" t="s">
        <v>79</v>
      </c>
      <c r="O3135" s="3" t="s">
        <v>80</v>
      </c>
      <c r="P3135" s="3"/>
      <c r="Q3135" s="3"/>
      <c r="R3135" s="3"/>
      <c r="S3135" s="3"/>
      <c r="T3135" s="3"/>
      <c r="U3135" s="3" t="s">
        <v>42811</v>
      </c>
      <c r="V3135" s="3" t="s">
        <v>42812</v>
      </c>
      <c r="W3135" s="3" t="s">
        <v>42813</v>
      </c>
      <c r="X3135" s="3" t="s">
        <v>42814</v>
      </c>
      <c r="Y3135" s="16" t="s">
        <v>57643</v>
      </c>
      <c r="Z3135" s="16" t="s">
        <v>60807</v>
      </c>
      <c r="AA3135" s="16"/>
      <c r="AB3135" s="16" t="s">
        <v>59942</v>
      </c>
      <c r="AC3135" s="16"/>
      <c r="AD3135" s="16"/>
      <c r="AE3135" s="16"/>
      <c r="AF3135" s="16"/>
      <c r="AG3135" s="3" t="s">
        <v>42815</v>
      </c>
      <c r="AH3135" s="3" t="s">
        <v>42816</v>
      </c>
      <c r="AI3135" s="3"/>
      <c r="AJ3135" s="3"/>
      <c r="AK3135" s="3" t="s">
        <v>42817</v>
      </c>
      <c r="AL3135" s="3" t="s">
        <v>42818</v>
      </c>
      <c r="AM3135" s="3"/>
      <c r="AN3135" s="3">
        <v>38</v>
      </c>
      <c r="AO3135" s="3">
        <v>7</v>
      </c>
      <c r="AP3135" s="3">
        <v>8</v>
      </c>
      <c r="AQ3135" s="3">
        <v>15</v>
      </c>
      <c r="AR3135" s="3">
        <v>33</v>
      </c>
      <c r="AS3135" s="3" t="s">
        <v>4581</v>
      </c>
      <c r="AT3135" s="3" t="s">
        <v>4582</v>
      </c>
      <c r="AU3135" s="3" t="s">
        <v>4583</v>
      </c>
      <c r="AV3135" s="3" t="s">
        <v>19883</v>
      </c>
      <c r="AW3135" s="3" t="s">
        <v>19884</v>
      </c>
      <c r="AX3135" s="3"/>
      <c r="AY3135" s="3" t="s">
        <v>19885</v>
      </c>
      <c r="AZ3135" s="3" t="s">
        <v>19886</v>
      </c>
      <c r="BA3135" s="3" t="s">
        <v>477</v>
      </c>
      <c r="BB3135" s="3">
        <v>2017</v>
      </c>
      <c r="BC3135" s="3">
        <v>31</v>
      </c>
      <c r="BD3135" s="3">
        <v>6</v>
      </c>
      <c r="BE3135" s="3"/>
      <c r="BF3135" s="3"/>
      <c r="BG3135" s="3"/>
      <c r="BH3135" s="3"/>
      <c r="BI3135" s="3">
        <v>1101</v>
      </c>
      <c r="BJ3135" s="3">
        <v>1127</v>
      </c>
      <c r="BK3135" s="3"/>
      <c r="BL3135" s="3" t="s">
        <v>42819</v>
      </c>
      <c r="BM3135" s="3"/>
      <c r="BN3135" s="3"/>
      <c r="BO3135" s="3"/>
      <c r="BP3135" s="3">
        <v>27</v>
      </c>
      <c r="BQ3135" s="3" t="s">
        <v>19888</v>
      </c>
      <c r="BR3135" s="3" t="s">
        <v>19889</v>
      </c>
      <c r="BS3135" s="3" t="s">
        <v>42820</v>
      </c>
      <c r="BT3135" s="3" t="s">
        <v>42821</v>
      </c>
      <c r="BU3135" s="3"/>
      <c r="BV3135" s="3"/>
      <c r="BW3135" s="3"/>
      <c r="BX3135" s="3"/>
      <c r="BY3135" s="8">
        <v>43250</v>
      </c>
    </row>
    <row r="3136" spans="1:77">
      <c r="A3136" s="2">
        <v>3135</v>
      </c>
      <c r="B3136" s="3" t="s">
        <v>77</v>
      </c>
      <c r="C3136" s="3" t="s">
        <v>42822</v>
      </c>
      <c r="D3136" s="3"/>
      <c r="E3136" s="3"/>
      <c r="F3136" s="3"/>
      <c r="G3136" s="3" t="s">
        <v>42823</v>
      </c>
      <c r="H3136" s="3"/>
      <c r="I3136" s="3"/>
      <c r="J3136" s="3" t="s">
        <v>42824</v>
      </c>
      <c r="K3136" s="3" t="s">
        <v>42825</v>
      </c>
      <c r="L3136" s="3"/>
      <c r="M3136" s="3"/>
      <c r="N3136" s="3" t="s">
        <v>79</v>
      </c>
      <c r="O3136" s="3" t="s">
        <v>80</v>
      </c>
      <c r="P3136" s="3"/>
      <c r="Q3136" s="3"/>
      <c r="R3136" s="3"/>
      <c r="S3136" s="3"/>
      <c r="T3136" s="3"/>
      <c r="U3136" s="3" t="s">
        <v>42826</v>
      </c>
      <c r="V3136" s="3" t="s">
        <v>42827</v>
      </c>
      <c r="W3136" s="3" t="s">
        <v>42828</v>
      </c>
      <c r="X3136" s="3" t="s">
        <v>42829</v>
      </c>
      <c r="Y3136" s="16" t="s">
        <v>57643</v>
      </c>
      <c r="Z3136" s="16" t="s">
        <v>60807</v>
      </c>
      <c r="AA3136" s="16"/>
      <c r="AB3136" s="16" t="s">
        <v>59943</v>
      </c>
      <c r="AC3136" s="16"/>
      <c r="AD3136" s="16"/>
      <c r="AE3136" s="16"/>
      <c r="AF3136" s="16"/>
      <c r="AG3136" s="3" t="s">
        <v>42830</v>
      </c>
      <c r="AH3136" s="3" t="s">
        <v>42831</v>
      </c>
      <c r="AI3136" s="3"/>
      <c r="AJ3136" s="3" t="s">
        <v>42832</v>
      </c>
      <c r="AK3136" s="3" t="s">
        <v>42833</v>
      </c>
      <c r="AL3136" s="3" t="s">
        <v>42834</v>
      </c>
      <c r="AM3136" s="3"/>
      <c r="AN3136" s="3">
        <v>23</v>
      </c>
      <c r="AO3136" s="3">
        <v>0</v>
      </c>
      <c r="AP3136" s="3">
        <v>0</v>
      </c>
      <c r="AQ3136" s="3">
        <v>4</v>
      </c>
      <c r="AR3136" s="3">
        <v>6</v>
      </c>
      <c r="AS3136" s="3" t="s">
        <v>42835</v>
      </c>
      <c r="AT3136" s="3" t="s">
        <v>42836</v>
      </c>
      <c r="AU3136" s="3" t="s">
        <v>42837</v>
      </c>
      <c r="AV3136" s="3" t="s">
        <v>42838</v>
      </c>
      <c r="AW3136" s="3"/>
      <c r="AX3136" s="3"/>
      <c r="AY3136" s="3" t="s">
        <v>42839</v>
      </c>
      <c r="AZ3136" s="3" t="s">
        <v>42840</v>
      </c>
      <c r="BA3136" s="3"/>
      <c r="BB3136" s="3">
        <v>2017</v>
      </c>
      <c r="BC3136" s="3">
        <v>50</v>
      </c>
      <c r="BD3136" s="3">
        <v>1</v>
      </c>
      <c r="BE3136" s="3"/>
      <c r="BF3136" s="3"/>
      <c r="BG3136" s="3"/>
      <c r="BH3136" s="3"/>
      <c r="BI3136" s="3">
        <v>202</v>
      </c>
      <c r="BJ3136" s="3">
        <v>210</v>
      </c>
      <c r="BK3136" s="3"/>
      <c r="BL3136" s="3" t="s">
        <v>42841</v>
      </c>
      <c r="BM3136" s="3"/>
      <c r="BN3136" s="3"/>
      <c r="BO3136" s="3"/>
      <c r="BP3136" s="3">
        <v>9</v>
      </c>
      <c r="BQ3136" s="3" t="s">
        <v>921</v>
      </c>
      <c r="BR3136" s="3" t="s">
        <v>921</v>
      </c>
      <c r="BS3136" s="3" t="s">
        <v>42842</v>
      </c>
      <c r="BT3136" s="3" t="s">
        <v>42843</v>
      </c>
      <c r="BU3136" s="3"/>
      <c r="BV3136" s="3" t="s">
        <v>88</v>
      </c>
      <c r="BW3136" s="3"/>
      <c r="BX3136" s="3"/>
      <c r="BY3136" s="8">
        <v>43250</v>
      </c>
    </row>
    <row r="3137" spans="1:77">
      <c r="A3137" s="2">
        <v>3136</v>
      </c>
      <c r="B3137" s="3" t="s">
        <v>77</v>
      </c>
      <c r="C3137" s="3" t="s">
        <v>42844</v>
      </c>
      <c r="D3137" s="3"/>
      <c r="E3137" s="3"/>
      <c r="F3137" s="3"/>
      <c r="G3137" s="3" t="s">
        <v>42845</v>
      </c>
      <c r="H3137" s="3"/>
      <c r="I3137" s="3"/>
      <c r="J3137" s="3" t="s">
        <v>42846</v>
      </c>
      <c r="K3137" s="3" t="s">
        <v>15380</v>
      </c>
      <c r="L3137" s="3"/>
      <c r="M3137" s="3"/>
      <c r="N3137" s="3" t="s">
        <v>79</v>
      </c>
      <c r="O3137" s="3" t="s">
        <v>80</v>
      </c>
      <c r="P3137" s="3"/>
      <c r="Q3137" s="3"/>
      <c r="R3137" s="3"/>
      <c r="S3137" s="3"/>
      <c r="T3137" s="3"/>
      <c r="U3137" s="3"/>
      <c r="V3137" s="3" t="s">
        <v>42847</v>
      </c>
      <c r="W3137" s="3" t="s">
        <v>42848</v>
      </c>
      <c r="X3137" s="3" t="s">
        <v>42849</v>
      </c>
      <c r="Y3137" s="16" t="s">
        <v>57643</v>
      </c>
      <c r="Z3137" s="16" t="s">
        <v>60807</v>
      </c>
      <c r="AA3137" s="16"/>
      <c r="AB3137" s="16" t="s">
        <v>59943</v>
      </c>
      <c r="AC3137" s="16"/>
      <c r="AD3137" s="16"/>
      <c r="AE3137" s="16"/>
      <c r="AF3137" s="16"/>
      <c r="AG3137" s="3" t="s">
        <v>42830</v>
      </c>
      <c r="AH3137" s="3" t="s">
        <v>42850</v>
      </c>
      <c r="AI3137" s="3"/>
      <c r="AJ3137" s="3" t="s">
        <v>42832</v>
      </c>
      <c r="AK3137" s="3" t="s">
        <v>42833</v>
      </c>
      <c r="AL3137" s="3" t="s">
        <v>42851</v>
      </c>
      <c r="AM3137" s="3"/>
      <c r="AN3137" s="3">
        <v>14</v>
      </c>
      <c r="AO3137" s="3">
        <v>0</v>
      </c>
      <c r="AP3137" s="3">
        <v>0</v>
      </c>
      <c r="AQ3137" s="3">
        <v>3</v>
      </c>
      <c r="AR3137" s="3">
        <v>6</v>
      </c>
      <c r="AS3137" s="3" t="s">
        <v>4581</v>
      </c>
      <c r="AT3137" s="3" t="s">
        <v>4582</v>
      </c>
      <c r="AU3137" s="3" t="s">
        <v>4583</v>
      </c>
      <c r="AV3137" s="3" t="s">
        <v>15388</v>
      </c>
      <c r="AW3137" s="3" t="s">
        <v>15389</v>
      </c>
      <c r="AX3137" s="3"/>
      <c r="AY3137" s="3" t="s">
        <v>15390</v>
      </c>
      <c r="AZ3137" s="3" t="s">
        <v>15391</v>
      </c>
      <c r="BA3137" s="3"/>
      <c r="BB3137" s="3">
        <v>2017</v>
      </c>
      <c r="BC3137" s="3">
        <v>8</v>
      </c>
      <c r="BD3137" s="3">
        <v>8</v>
      </c>
      <c r="BE3137" s="3"/>
      <c r="BF3137" s="3"/>
      <c r="BG3137" s="3"/>
      <c r="BH3137" s="3"/>
      <c r="BI3137" s="3">
        <v>811</v>
      </c>
      <c r="BJ3137" s="3">
        <v>820</v>
      </c>
      <c r="BK3137" s="3"/>
      <c r="BL3137" s="3" t="s">
        <v>42852</v>
      </c>
      <c r="BM3137" s="3"/>
      <c r="BN3137" s="3"/>
      <c r="BO3137" s="3"/>
      <c r="BP3137" s="3">
        <v>10</v>
      </c>
      <c r="BQ3137" s="3" t="s">
        <v>15393</v>
      </c>
      <c r="BR3137" s="3" t="s">
        <v>15393</v>
      </c>
      <c r="BS3137" s="3" t="s">
        <v>42853</v>
      </c>
      <c r="BT3137" s="3" t="s">
        <v>42854</v>
      </c>
      <c r="BU3137" s="3"/>
      <c r="BV3137" s="3"/>
      <c r="BW3137" s="3"/>
      <c r="BX3137" s="3"/>
      <c r="BY3137" s="8">
        <v>43250</v>
      </c>
    </row>
    <row r="3138" spans="1:77">
      <c r="A3138" s="2">
        <v>3137</v>
      </c>
      <c r="B3138" s="3" t="s">
        <v>77</v>
      </c>
      <c r="C3138" s="3" t="s">
        <v>42855</v>
      </c>
      <c r="D3138" s="3"/>
      <c r="E3138" s="3"/>
      <c r="F3138" s="3"/>
      <c r="G3138" s="3" t="s">
        <v>42856</v>
      </c>
      <c r="H3138" s="3"/>
      <c r="I3138" s="3"/>
      <c r="J3138" s="3" t="s">
        <v>42857</v>
      </c>
      <c r="K3138" s="3" t="s">
        <v>41992</v>
      </c>
      <c r="L3138" s="3"/>
      <c r="M3138" s="3"/>
      <c r="N3138" s="3" t="s">
        <v>79</v>
      </c>
      <c r="O3138" s="3" t="s">
        <v>80</v>
      </c>
      <c r="P3138" s="3"/>
      <c r="Q3138" s="3"/>
      <c r="R3138" s="3"/>
      <c r="S3138" s="3"/>
      <c r="T3138" s="3"/>
      <c r="U3138" s="3"/>
      <c r="V3138" s="3" t="s">
        <v>42858</v>
      </c>
      <c r="W3138" s="3" t="s">
        <v>42859</v>
      </c>
      <c r="X3138" s="3" t="s">
        <v>42860</v>
      </c>
      <c r="Y3138" s="16" t="s">
        <v>57643</v>
      </c>
      <c r="Z3138" s="16" t="s">
        <v>60807</v>
      </c>
      <c r="AA3138" s="16"/>
      <c r="AB3138" s="16" t="s">
        <v>59944</v>
      </c>
      <c r="AC3138" s="16"/>
      <c r="AD3138" s="16"/>
      <c r="AE3138" s="16"/>
      <c r="AF3138" s="16"/>
      <c r="AG3138" s="3" t="s">
        <v>42861</v>
      </c>
      <c r="AH3138" s="3" t="s">
        <v>42589</v>
      </c>
      <c r="AI3138" s="3"/>
      <c r="AJ3138" s="3"/>
      <c r="AK3138" s="3" t="s">
        <v>42862</v>
      </c>
      <c r="AL3138" s="3" t="s">
        <v>42863</v>
      </c>
      <c r="AM3138" s="3"/>
      <c r="AN3138" s="3">
        <v>38</v>
      </c>
      <c r="AO3138" s="3">
        <v>0</v>
      </c>
      <c r="AP3138" s="3">
        <v>0</v>
      </c>
      <c r="AQ3138" s="3">
        <v>5</v>
      </c>
      <c r="AR3138" s="3">
        <v>12</v>
      </c>
      <c r="AS3138" s="3" t="s">
        <v>4581</v>
      </c>
      <c r="AT3138" s="3" t="s">
        <v>4582</v>
      </c>
      <c r="AU3138" s="3" t="s">
        <v>4583</v>
      </c>
      <c r="AV3138" s="3" t="s">
        <v>42000</v>
      </c>
      <c r="AW3138" s="3" t="s">
        <v>42001</v>
      </c>
      <c r="AX3138" s="3"/>
      <c r="AY3138" s="3" t="s">
        <v>42002</v>
      </c>
      <c r="AZ3138" s="3" t="s">
        <v>42003</v>
      </c>
      <c r="BA3138" s="3"/>
      <c r="BB3138" s="3">
        <v>2017</v>
      </c>
      <c r="BC3138" s="3">
        <v>38</v>
      </c>
      <c r="BD3138" s="3">
        <v>12</v>
      </c>
      <c r="BE3138" s="3"/>
      <c r="BF3138" s="3"/>
      <c r="BG3138" s="3"/>
      <c r="BH3138" s="3"/>
      <c r="BI3138" s="3">
        <v>3502</v>
      </c>
      <c r="BJ3138" s="3">
        <v>3518</v>
      </c>
      <c r="BK3138" s="3"/>
      <c r="BL3138" s="3" t="s">
        <v>42864</v>
      </c>
      <c r="BM3138" s="3"/>
      <c r="BN3138" s="3"/>
      <c r="BO3138" s="3"/>
      <c r="BP3138" s="3">
        <v>17</v>
      </c>
      <c r="BQ3138" s="3" t="s">
        <v>15393</v>
      </c>
      <c r="BR3138" s="3" t="s">
        <v>15393</v>
      </c>
      <c r="BS3138" s="3" t="s">
        <v>42768</v>
      </c>
      <c r="BT3138" s="3" t="s">
        <v>42865</v>
      </c>
      <c r="BU3138" s="3"/>
      <c r="BV3138" s="3"/>
      <c r="BW3138" s="3"/>
      <c r="BX3138" s="3"/>
      <c r="BY3138" s="8">
        <v>43250</v>
      </c>
    </row>
    <row r="3139" spans="1:77">
      <c r="A3139" s="2">
        <v>3138</v>
      </c>
      <c r="B3139" s="3" t="s">
        <v>77</v>
      </c>
      <c r="C3139" s="3" t="s">
        <v>42866</v>
      </c>
      <c r="D3139" s="3"/>
      <c r="E3139" s="3"/>
      <c r="F3139" s="3"/>
      <c r="G3139" s="3" t="s">
        <v>42867</v>
      </c>
      <c r="H3139" s="3"/>
      <c r="I3139" s="3"/>
      <c r="J3139" s="3" t="s">
        <v>42868</v>
      </c>
      <c r="K3139" s="3" t="s">
        <v>14792</v>
      </c>
      <c r="L3139" s="3"/>
      <c r="M3139" s="3"/>
      <c r="N3139" s="3" t="s">
        <v>79</v>
      </c>
      <c r="O3139" s="3" t="s">
        <v>80</v>
      </c>
      <c r="P3139" s="3"/>
      <c r="Q3139" s="3"/>
      <c r="R3139" s="3"/>
      <c r="S3139" s="3"/>
      <c r="T3139" s="3"/>
      <c r="U3139" s="3" t="s">
        <v>42869</v>
      </c>
      <c r="V3139" s="3" t="s">
        <v>42870</v>
      </c>
      <c r="W3139" s="3" t="s">
        <v>42871</v>
      </c>
      <c r="X3139" s="3" t="s">
        <v>42872</v>
      </c>
      <c r="Y3139" s="16" t="s">
        <v>57643</v>
      </c>
      <c r="Z3139" s="16" t="s">
        <v>60807</v>
      </c>
      <c r="AA3139" s="16"/>
      <c r="AB3139" s="16" t="s">
        <v>59902</v>
      </c>
      <c r="AC3139" s="16"/>
      <c r="AD3139" s="16"/>
      <c r="AE3139" s="16"/>
      <c r="AF3139" s="16"/>
      <c r="AG3139" s="3" t="s">
        <v>42873</v>
      </c>
      <c r="AH3139" s="3" t="s">
        <v>42874</v>
      </c>
      <c r="AI3139" s="3"/>
      <c r="AJ3139" s="3"/>
      <c r="AK3139" s="3"/>
      <c r="AL3139" s="3"/>
      <c r="AM3139" s="3"/>
      <c r="AN3139" s="3">
        <v>43</v>
      </c>
      <c r="AO3139" s="3">
        <v>4</v>
      </c>
      <c r="AP3139" s="3">
        <v>5</v>
      </c>
      <c r="AQ3139" s="3">
        <v>12</v>
      </c>
      <c r="AR3139" s="3">
        <v>27</v>
      </c>
      <c r="AS3139" s="3" t="s">
        <v>109</v>
      </c>
      <c r="AT3139" s="3" t="s">
        <v>110</v>
      </c>
      <c r="AU3139" s="3" t="s">
        <v>111</v>
      </c>
      <c r="AV3139" s="3" t="s">
        <v>14801</v>
      </c>
      <c r="AW3139" s="3" t="s">
        <v>14802</v>
      </c>
      <c r="AX3139" s="3"/>
      <c r="AY3139" s="3" t="s">
        <v>14803</v>
      </c>
      <c r="AZ3139" s="3" t="s">
        <v>14804</v>
      </c>
      <c r="BA3139" s="7">
        <v>43296</v>
      </c>
      <c r="BB3139" s="3">
        <v>2017</v>
      </c>
      <c r="BC3139" s="3">
        <v>478</v>
      </c>
      <c r="BD3139" s="3"/>
      <c r="BE3139" s="3"/>
      <c r="BF3139" s="3"/>
      <c r="BG3139" s="3"/>
      <c r="BH3139" s="3"/>
      <c r="BI3139" s="3">
        <v>143</v>
      </c>
      <c r="BJ3139" s="3">
        <v>157</v>
      </c>
      <c r="BK3139" s="3"/>
      <c r="BL3139" s="3" t="s">
        <v>42875</v>
      </c>
      <c r="BM3139" s="3"/>
      <c r="BN3139" s="3"/>
      <c r="BO3139" s="3"/>
      <c r="BP3139" s="3">
        <v>15</v>
      </c>
      <c r="BQ3139" s="3" t="s">
        <v>5008</v>
      </c>
      <c r="BR3139" s="3" t="s">
        <v>5009</v>
      </c>
      <c r="BS3139" s="3" t="s">
        <v>42876</v>
      </c>
      <c r="BT3139" s="3" t="s">
        <v>42877</v>
      </c>
      <c r="BU3139" s="3"/>
      <c r="BV3139" s="3"/>
      <c r="BW3139" s="3"/>
      <c r="BX3139" s="3"/>
      <c r="BY3139" s="8">
        <v>43250</v>
      </c>
    </row>
    <row r="3140" spans="1:77">
      <c r="A3140" s="2">
        <v>3139</v>
      </c>
      <c r="B3140" s="3" t="s">
        <v>77</v>
      </c>
      <c r="C3140" s="3" t="s">
        <v>42759</v>
      </c>
      <c r="D3140" s="3"/>
      <c r="E3140" s="3"/>
      <c r="F3140" s="3"/>
      <c r="G3140" s="3" t="s">
        <v>42760</v>
      </c>
      <c r="H3140" s="3"/>
      <c r="I3140" s="3"/>
      <c r="J3140" s="3" t="s">
        <v>42878</v>
      </c>
      <c r="K3140" s="3" t="s">
        <v>19874</v>
      </c>
      <c r="L3140" s="3"/>
      <c r="M3140" s="3"/>
      <c r="N3140" s="3" t="s">
        <v>79</v>
      </c>
      <c r="O3140" s="3" t="s">
        <v>80</v>
      </c>
      <c r="P3140" s="3"/>
      <c r="Q3140" s="3"/>
      <c r="R3140" s="3"/>
      <c r="S3140" s="3"/>
      <c r="T3140" s="3"/>
      <c r="U3140" s="3" t="s">
        <v>42879</v>
      </c>
      <c r="V3140" s="3" t="s">
        <v>42880</v>
      </c>
      <c r="W3140" s="3" t="s">
        <v>42881</v>
      </c>
      <c r="X3140" s="3" t="s">
        <v>42882</v>
      </c>
      <c r="Y3140" s="16" t="s">
        <v>57643</v>
      </c>
      <c r="Z3140" s="16" t="s">
        <v>60807</v>
      </c>
      <c r="AA3140" s="16"/>
      <c r="AB3140" s="16" t="s">
        <v>59941</v>
      </c>
      <c r="AC3140" s="16"/>
      <c r="AD3140" s="16"/>
      <c r="AE3140" s="16"/>
      <c r="AF3140" s="16"/>
      <c r="AG3140" s="3" t="s">
        <v>42754</v>
      </c>
      <c r="AH3140" s="3" t="s">
        <v>42636</v>
      </c>
      <c r="AI3140" s="3"/>
      <c r="AJ3140" s="3" t="s">
        <v>42765</v>
      </c>
      <c r="AK3140" s="3" t="s">
        <v>42172</v>
      </c>
      <c r="AL3140" s="3" t="s">
        <v>42883</v>
      </c>
      <c r="AM3140" s="3"/>
      <c r="AN3140" s="3">
        <v>53</v>
      </c>
      <c r="AO3140" s="3">
        <v>0</v>
      </c>
      <c r="AP3140" s="3">
        <v>0</v>
      </c>
      <c r="AQ3140" s="3">
        <v>5</v>
      </c>
      <c r="AR3140" s="3">
        <v>10</v>
      </c>
      <c r="AS3140" s="3" t="s">
        <v>4581</v>
      </c>
      <c r="AT3140" s="3" t="s">
        <v>4582</v>
      </c>
      <c r="AU3140" s="3" t="s">
        <v>4583</v>
      </c>
      <c r="AV3140" s="3" t="s">
        <v>19883</v>
      </c>
      <c r="AW3140" s="3" t="s">
        <v>19884</v>
      </c>
      <c r="AX3140" s="3"/>
      <c r="AY3140" s="3" t="s">
        <v>19885</v>
      </c>
      <c r="AZ3140" s="3" t="s">
        <v>19886</v>
      </c>
      <c r="BA3140" s="3"/>
      <c r="BB3140" s="3">
        <v>2017</v>
      </c>
      <c r="BC3140" s="3">
        <v>31</v>
      </c>
      <c r="BD3140" s="3">
        <v>7</v>
      </c>
      <c r="BE3140" s="3"/>
      <c r="BF3140" s="3"/>
      <c r="BG3140" s="3"/>
      <c r="BH3140" s="3"/>
      <c r="BI3140" s="3">
        <v>1359</v>
      </c>
      <c r="BJ3140" s="3">
        <v>1380</v>
      </c>
      <c r="BK3140" s="3"/>
      <c r="BL3140" s="3" t="s">
        <v>42884</v>
      </c>
      <c r="BM3140" s="3"/>
      <c r="BN3140" s="3"/>
      <c r="BO3140" s="3"/>
      <c r="BP3140" s="3">
        <v>22</v>
      </c>
      <c r="BQ3140" s="3" t="s">
        <v>19888</v>
      </c>
      <c r="BR3140" s="3" t="s">
        <v>19889</v>
      </c>
      <c r="BS3140" s="3" t="s">
        <v>42885</v>
      </c>
      <c r="BT3140" s="3" t="s">
        <v>42886</v>
      </c>
      <c r="BU3140" s="3"/>
      <c r="BV3140" s="3"/>
      <c r="BW3140" s="3"/>
      <c r="BX3140" s="3"/>
      <c r="BY3140" s="8">
        <v>43250</v>
      </c>
    </row>
    <row r="3141" spans="1:77">
      <c r="A3141" s="2">
        <v>3140</v>
      </c>
      <c r="B3141" s="3" t="s">
        <v>77</v>
      </c>
      <c r="C3141" s="3" t="s">
        <v>42887</v>
      </c>
      <c r="D3141" s="3"/>
      <c r="E3141" s="3"/>
      <c r="F3141" s="3"/>
      <c r="G3141" s="3" t="s">
        <v>42888</v>
      </c>
      <c r="H3141" s="3"/>
      <c r="I3141" s="3"/>
      <c r="J3141" s="3" t="s">
        <v>42889</v>
      </c>
      <c r="K3141" s="3" t="s">
        <v>7404</v>
      </c>
      <c r="L3141" s="3"/>
      <c r="M3141" s="3"/>
      <c r="N3141" s="3" t="s">
        <v>79</v>
      </c>
      <c r="O3141" s="3" t="s">
        <v>80</v>
      </c>
      <c r="P3141" s="3"/>
      <c r="Q3141" s="3"/>
      <c r="R3141" s="3"/>
      <c r="S3141" s="3"/>
      <c r="T3141" s="3"/>
      <c r="U3141" s="3" t="s">
        <v>42890</v>
      </c>
      <c r="V3141" s="3" t="s">
        <v>42891</v>
      </c>
      <c r="W3141" s="3" t="s">
        <v>42892</v>
      </c>
      <c r="X3141" s="3" t="s">
        <v>42893</v>
      </c>
      <c r="Y3141" s="16" t="s">
        <v>57644</v>
      </c>
      <c r="Z3141" s="16" t="s">
        <v>60807</v>
      </c>
      <c r="AA3141" s="16"/>
      <c r="AB3141" s="16" t="s">
        <v>59945</v>
      </c>
      <c r="AC3141" s="16"/>
      <c r="AD3141" s="16"/>
      <c r="AE3141" s="16"/>
      <c r="AF3141" s="16"/>
      <c r="AG3141" s="3" t="s">
        <v>42894</v>
      </c>
      <c r="AH3141" s="3" t="s">
        <v>42895</v>
      </c>
      <c r="AI3141" s="3"/>
      <c r="AJ3141" s="3"/>
      <c r="AK3141" s="3" t="s">
        <v>42896</v>
      </c>
      <c r="AL3141" s="3" t="s">
        <v>42897</v>
      </c>
      <c r="AM3141" s="3"/>
      <c r="AN3141" s="3">
        <v>24</v>
      </c>
      <c r="AO3141" s="3">
        <v>0</v>
      </c>
      <c r="AP3141" s="3">
        <v>0</v>
      </c>
      <c r="AQ3141" s="3">
        <v>13</v>
      </c>
      <c r="AR3141" s="3">
        <v>13</v>
      </c>
      <c r="AS3141" s="3" t="s">
        <v>134</v>
      </c>
      <c r="AT3141" s="3" t="s">
        <v>135</v>
      </c>
      <c r="AU3141" s="3" t="s">
        <v>136</v>
      </c>
      <c r="AV3141" s="3" t="s">
        <v>7415</v>
      </c>
      <c r="AW3141" s="3" t="s">
        <v>7416</v>
      </c>
      <c r="AX3141" s="3"/>
      <c r="AY3141" s="3" t="s">
        <v>7417</v>
      </c>
      <c r="AZ3141" s="3" t="s">
        <v>7418</v>
      </c>
      <c r="BA3141" s="3" t="s">
        <v>195</v>
      </c>
      <c r="BB3141" s="3">
        <v>2017</v>
      </c>
      <c r="BC3141" s="3">
        <v>14</v>
      </c>
      <c r="BD3141" s="3">
        <v>12</v>
      </c>
      <c r="BE3141" s="3"/>
      <c r="BF3141" s="3"/>
      <c r="BG3141" s="3"/>
      <c r="BH3141" s="3"/>
      <c r="BI3141" s="3">
        <v>2398</v>
      </c>
      <c r="BJ3141" s="3">
        <v>2402</v>
      </c>
      <c r="BK3141" s="3"/>
      <c r="BL3141" s="3" t="s">
        <v>42898</v>
      </c>
      <c r="BM3141" s="3"/>
      <c r="BN3141" s="3"/>
      <c r="BO3141" s="3"/>
      <c r="BP3141" s="3">
        <v>5</v>
      </c>
      <c r="BQ3141" s="3" t="s">
        <v>142</v>
      </c>
      <c r="BR3141" s="3" t="s">
        <v>143</v>
      </c>
      <c r="BS3141" s="3" t="s">
        <v>32500</v>
      </c>
      <c r="BT3141" s="3" t="s">
        <v>42899</v>
      </c>
      <c r="BU3141" s="3"/>
      <c r="BV3141" s="3"/>
      <c r="BW3141" s="3"/>
      <c r="BX3141" s="3"/>
      <c r="BY3141" s="8">
        <v>43250</v>
      </c>
    </row>
    <row r="3142" spans="1:77">
      <c r="A3142" s="2">
        <v>3141</v>
      </c>
      <c r="B3142" s="3" t="s">
        <v>77</v>
      </c>
      <c r="C3142" s="3" t="s">
        <v>42900</v>
      </c>
      <c r="D3142" s="3"/>
      <c r="E3142" s="3"/>
      <c r="F3142" s="3"/>
      <c r="G3142" s="3" t="s">
        <v>42901</v>
      </c>
      <c r="H3142" s="3"/>
      <c r="I3142" s="3"/>
      <c r="J3142" s="3" t="s">
        <v>42902</v>
      </c>
      <c r="K3142" s="3" t="s">
        <v>7404</v>
      </c>
      <c r="L3142" s="3"/>
      <c r="M3142" s="3"/>
      <c r="N3142" s="3" t="s">
        <v>79</v>
      </c>
      <c r="O3142" s="3" t="s">
        <v>80</v>
      </c>
      <c r="P3142" s="3"/>
      <c r="Q3142" s="3"/>
      <c r="R3142" s="3"/>
      <c r="S3142" s="3"/>
      <c r="T3142" s="3"/>
      <c r="U3142" s="3" t="s">
        <v>42903</v>
      </c>
      <c r="V3142" s="3" t="s">
        <v>42904</v>
      </c>
      <c r="W3142" s="3" t="s">
        <v>42905</v>
      </c>
      <c r="X3142" s="3" t="s">
        <v>42906</v>
      </c>
      <c r="Y3142" s="16" t="s">
        <v>57645</v>
      </c>
      <c r="Z3142" s="16" t="s">
        <v>60807</v>
      </c>
      <c r="AA3142" s="16"/>
      <c r="AB3142" s="16" t="s">
        <v>59945</v>
      </c>
      <c r="AC3142" s="16"/>
      <c r="AD3142" s="16"/>
      <c r="AE3142" s="16"/>
      <c r="AF3142" s="16"/>
      <c r="AG3142" s="3" t="s">
        <v>42907</v>
      </c>
      <c r="AH3142" s="3" t="s">
        <v>42908</v>
      </c>
      <c r="AI3142" s="3"/>
      <c r="AJ3142" s="3"/>
      <c r="AK3142" s="3" t="s">
        <v>42909</v>
      </c>
      <c r="AL3142" s="3" t="s">
        <v>42910</v>
      </c>
      <c r="AM3142" s="3"/>
      <c r="AN3142" s="3">
        <v>20</v>
      </c>
      <c r="AO3142" s="3">
        <v>0</v>
      </c>
      <c r="AP3142" s="3">
        <v>0</v>
      </c>
      <c r="AQ3142" s="3">
        <v>4</v>
      </c>
      <c r="AR3142" s="3">
        <v>7</v>
      </c>
      <c r="AS3142" s="3" t="s">
        <v>134</v>
      </c>
      <c r="AT3142" s="3" t="s">
        <v>135</v>
      </c>
      <c r="AU3142" s="3" t="s">
        <v>136</v>
      </c>
      <c r="AV3142" s="3" t="s">
        <v>7415</v>
      </c>
      <c r="AW3142" s="3" t="s">
        <v>7416</v>
      </c>
      <c r="AX3142" s="3"/>
      <c r="AY3142" s="3" t="s">
        <v>7417</v>
      </c>
      <c r="AZ3142" s="3" t="s">
        <v>7418</v>
      </c>
      <c r="BA3142" s="3" t="s">
        <v>264</v>
      </c>
      <c r="BB3142" s="3">
        <v>2017</v>
      </c>
      <c r="BC3142" s="3">
        <v>14</v>
      </c>
      <c r="BD3142" s="3">
        <v>10</v>
      </c>
      <c r="BE3142" s="3"/>
      <c r="BF3142" s="3"/>
      <c r="BG3142" s="3"/>
      <c r="BH3142" s="3"/>
      <c r="BI3142" s="3">
        <v>1770</v>
      </c>
      <c r="BJ3142" s="3">
        <v>1774</v>
      </c>
      <c r="BK3142" s="3"/>
      <c r="BL3142" s="3" t="s">
        <v>42911</v>
      </c>
      <c r="BM3142" s="3"/>
      <c r="BN3142" s="3"/>
      <c r="BO3142" s="3"/>
      <c r="BP3142" s="3">
        <v>5</v>
      </c>
      <c r="BQ3142" s="3" t="s">
        <v>142</v>
      </c>
      <c r="BR3142" s="3" t="s">
        <v>143</v>
      </c>
      <c r="BS3142" s="3" t="s">
        <v>42912</v>
      </c>
      <c r="BT3142" s="3" t="s">
        <v>42913</v>
      </c>
      <c r="BU3142" s="3"/>
      <c r="BV3142" s="3"/>
      <c r="BW3142" s="3"/>
      <c r="BX3142" s="3"/>
      <c r="BY3142" s="8">
        <v>43250</v>
      </c>
    </row>
    <row r="3143" spans="1:77">
      <c r="A3143" s="2">
        <v>3142</v>
      </c>
      <c r="B3143" s="3" t="s">
        <v>77</v>
      </c>
      <c r="C3143" s="3" t="s">
        <v>42914</v>
      </c>
      <c r="D3143" s="3"/>
      <c r="E3143" s="3"/>
      <c r="F3143" s="3"/>
      <c r="G3143" s="3" t="s">
        <v>42915</v>
      </c>
      <c r="H3143" s="3"/>
      <c r="I3143" s="3"/>
      <c r="J3143" s="3" t="s">
        <v>42916</v>
      </c>
      <c r="K3143" s="3" t="s">
        <v>14831</v>
      </c>
      <c r="L3143" s="3"/>
      <c r="M3143" s="3"/>
      <c r="N3143" s="3" t="s">
        <v>79</v>
      </c>
      <c r="O3143" s="3" t="s">
        <v>80</v>
      </c>
      <c r="P3143" s="3"/>
      <c r="Q3143" s="3"/>
      <c r="R3143" s="3"/>
      <c r="S3143" s="3"/>
      <c r="T3143" s="3"/>
      <c r="U3143" s="3" t="s">
        <v>42917</v>
      </c>
      <c r="V3143" s="3" t="s">
        <v>42918</v>
      </c>
      <c r="W3143" s="3" t="s">
        <v>42919</v>
      </c>
      <c r="X3143" s="3" t="s">
        <v>42920</v>
      </c>
      <c r="Y3143" s="16" t="s">
        <v>57646</v>
      </c>
      <c r="Z3143" s="16" t="s">
        <v>60807</v>
      </c>
      <c r="AA3143" s="16"/>
      <c r="AB3143" s="16" t="s">
        <v>59946</v>
      </c>
      <c r="AC3143" s="16"/>
      <c r="AD3143" s="16"/>
      <c r="AE3143" s="16"/>
      <c r="AF3143" s="16"/>
      <c r="AG3143" s="3" t="s">
        <v>42921</v>
      </c>
      <c r="AH3143" s="3" t="s">
        <v>42922</v>
      </c>
      <c r="AI3143" s="3"/>
      <c r="AJ3143" s="3"/>
      <c r="AK3143" s="3" t="s">
        <v>42923</v>
      </c>
      <c r="AL3143" s="3" t="s">
        <v>42924</v>
      </c>
      <c r="AM3143" s="3"/>
      <c r="AN3143" s="3">
        <v>36</v>
      </c>
      <c r="AO3143" s="3">
        <v>1</v>
      </c>
      <c r="AP3143" s="3">
        <v>1</v>
      </c>
      <c r="AQ3143" s="3">
        <v>2</v>
      </c>
      <c r="AR3143" s="3">
        <v>2</v>
      </c>
      <c r="AS3143" s="3" t="s">
        <v>915</v>
      </c>
      <c r="AT3143" s="3" t="s">
        <v>745</v>
      </c>
      <c r="AU3143" s="3" t="s">
        <v>916</v>
      </c>
      <c r="AV3143" s="3" t="s">
        <v>14840</v>
      </c>
      <c r="AW3143" s="3"/>
      <c r="AX3143" s="3"/>
      <c r="AY3143" s="3" t="s">
        <v>14841</v>
      </c>
      <c r="AZ3143" s="3" t="s">
        <v>14842</v>
      </c>
      <c r="BA3143" s="3" t="s">
        <v>264</v>
      </c>
      <c r="BB3143" s="3">
        <v>2017</v>
      </c>
      <c r="BC3143" s="3">
        <v>6</v>
      </c>
      <c r="BD3143" s="3">
        <v>10</v>
      </c>
      <c r="BE3143" s="3"/>
      <c r="BF3143" s="3"/>
      <c r="BG3143" s="3"/>
      <c r="BH3143" s="3"/>
      <c r="BI3143" s="3"/>
      <c r="BJ3143" s="3"/>
      <c r="BK3143" s="3">
        <v>292</v>
      </c>
      <c r="BL3143" s="3" t="s">
        <v>42925</v>
      </c>
      <c r="BM3143" s="3"/>
      <c r="BN3143" s="3"/>
      <c r="BO3143" s="3"/>
      <c r="BP3143" s="3">
        <v>14</v>
      </c>
      <c r="BQ3143" s="3" t="s">
        <v>14844</v>
      </c>
      <c r="BR3143" s="3" t="s">
        <v>14845</v>
      </c>
      <c r="BS3143" s="3" t="s">
        <v>42926</v>
      </c>
      <c r="BT3143" s="3" t="s">
        <v>42927</v>
      </c>
      <c r="BU3143" s="3"/>
      <c r="BV3143" s="3" t="s">
        <v>88</v>
      </c>
      <c r="BW3143" s="3"/>
      <c r="BX3143" s="3"/>
      <c r="BY3143" s="8">
        <v>43250</v>
      </c>
    </row>
    <row r="3144" spans="1:77">
      <c r="A3144" s="2">
        <v>3143</v>
      </c>
      <c r="B3144" s="3" t="s">
        <v>77</v>
      </c>
      <c r="C3144" s="3" t="s">
        <v>42928</v>
      </c>
      <c r="D3144" s="3"/>
      <c r="E3144" s="3"/>
      <c r="F3144" s="3"/>
      <c r="G3144" s="3" t="s">
        <v>42929</v>
      </c>
      <c r="H3144" s="3"/>
      <c r="I3144" s="3"/>
      <c r="J3144" s="3" t="s">
        <v>42930</v>
      </c>
      <c r="K3144" s="3" t="s">
        <v>14991</v>
      </c>
      <c r="L3144" s="3"/>
      <c r="M3144" s="3"/>
      <c r="N3144" s="3" t="s">
        <v>79</v>
      </c>
      <c r="O3144" s="3" t="s">
        <v>80</v>
      </c>
      <c r="P3144" s="3"/>
      <c r="Q3144" s="3"/>
      <c r="R3144" s="3"/>
      <c r="S3144" s="3"/>
      <c r="T3144" s="3"/>
      <c r="U3144" s="3"/>
      <c r="V3144" s="3" t="s">
        <v>42931</v>
      </c>
      <c r="W3144" s="3" t="s">
        <v>42932</v>
      </c>
      <c r="X3144" s="3" t="s">
        <v>42933</v>
      </c>
      <c r="Y3144" s="16" t="s">
        <v>57647</v>
      </c>
      <c r="Z3144" s="16" t="s">
        <v>60807</v>
      </c>
      <c r="AA3144" s="16"/>
      <c r="AB3144" s="16" t="s">
        <v>59381</v>
      </c>
      <c r="AC3144" s="16"/>
      <c r="AD3144" s="16"/>
      <c r="AE3144" s="16"/>
      <c r="AF3144" s="16"/>
      <c r="AG3144" s="3" t="s">
        <v>42934</v>
      </c>
      <c r="AH3144" s="3" t="s">
        <v>42534</v>
      </c>
      <c r="AI3144" s="3"/>
      <c r="AJ3144" s="3"/>
      <c r="AK3144" s="3" t="s">
        <v>42935</v>
      </c>
      <c r="AL3144" s="3" t="s">
        <v>42936</v>
      </c>
      <c r="AM3144" s="3"/>
      <c r="AN3144" s="3">
        <v>21</v>
      </c>
      <c r="AO3144" s="3">
        <v>1</v>
      </c>
      <c r="AP3144" s="3">
        <v>1</v>
      </c>
      <c r="AQ3144" s="3">
        <v>2</v>
      </c>
      <c r="AR3144" s="3">
        <v>7</v>
      </c>
      <c r="AS3144" s="3" t="s">
        <v>14999</v>
      </c>
      <c r="AT3144" s="3" t="s">
        <v>471</v>
      </c>
      <c r="AU3144" s="3" t="s">
        <v>15000</v>
      </c>
      <c r="AV3144" s="3" t="s">
        <v>15001</v>
      </c>
      <c r="AW3144" s="3" t="s">
        <v>15002</v>
      </c>
      <c r="AX3144" s="3"/>
      <c r="AY3144" s="3" t="s">
        <v>15003</v>
      </c>
      <c r="AZ3144" s="3" t="s">
        <v>15004</v>
      </c>
      <c r="BA3144" s="7">
        <v>43191</v>
      </c>
      <c r="BB3144" s="3">
        <v>2017</v>
      </c>
      <c r="BC3144" s="3">
        <v>34</v>
      </c>
      <c r="BD3144" s="3">
        <v>4</v>
      </c>
      <c r="BE3144" s="3"/>
      <c r="BF3144" s="3"/>
      <c r="BG3144" s="3"/>
      <c r="BH3144" s="3"/>
      <c r="BI3144" s="3">
        <v>648</v>
      </c>
      <c r="BJ3144" s="3">
        <v>656</v>
      </c>
      <c r="BK3144" s="3"/>
      <c r="BL3144" s="3" t="s">
        <v>42937</v>
      </c>
      <c r="BM3144" s="3"/>
      <c r="BN3144" s="3"/>
      <c r="BO3144" s="3"/>
      <c r="BP3144" s="3">
        <v>9</v>
      </c>
      <c r="BQ3144" s="3" t="s">
        <v>15006</v>
      </c>
      <c r="BR3144" s="3" t="s">
        <v>15006</v>
      </c>
      <c r="BS3144" s="3" t="s">
        <v>42938</v>
      </c>
      <c r="BT3144" s="3" t="s">
        <v>42939</v>
      </c>
      <c r="BU3144" s="3">
        <v>28375335</v>
      </c>
      <c r="BV3144" s="3"/>
      <c r="BW3144" s="3"/>
      <c r="BX3144" s="3"/>
      <c r="BY3144" s="8">
        <v>43250</v>
      </c>
    </row>
    <row r="3145" spans="1:77">
      <c r="A3145" s="2">
        <v>3144</v>
      </c>
      <c r="B3145" s="3" t="s">
        <v>77</v>
      </c>
      <c r="C3145" s="3" t="s">
        <v>42940</v>
      </c>
      <c r="D3145" s="3"/>
      <c r="E3145" s="3"/>
      <c r="F3145" s="3"/>
      <c r="G3145" s="3" t="s">
        <v>42941</v>
      </c>
      <c r="H3145" s="3"/>
      <c r="I3145" s="3"/>
      <c r="J3145" s="3" t="s">
        <v>42942</v>
      </c>
      <c r="K3145" s="3" t="s">
        <v>19748</v>
      </c>
      <c r="L3145" s="3"/>
      <c r="M3145" s="3"/>
      <c r="N3145" s="3" t="s">
        <v>79</v>
      </c>
      <c r="O3145" s="3" t="s">
        <v>80</v>
      </c>
      <c r="P3145" s="3"/>
      <c r="Q3145" s="3"/>
      <c r="R3145" s="3"/>
      <c r="S3145" s="3"/>
      <c r="T3145" s="3"/>
      <c r="U3145" s="3" t="s">
        <v>42943</v>
      </c>
      <c r="V3145" s="3" t="s">
        <v>42944</v>
      </c>
      <c r="W3145" s="3" t="s">
        <v>42945</v>
      </c>
      <c r="X3145" s="3" t="s">
        <v>42946</v>
      </c>
      <c r="Y3145" s="16" t="s">
        <v>57648</v>
      </c>
      <c r="Z3145" s="16" t="s">
        <v>60807</v>
      </c>
      <c r="AA3145" s="16"/>
      <c r="AB3145" s="16" t="s">
        <v>59381</v>
      </c>
      <c r="AC3145" s="16"/>
      <c r="AD3145" s="16"/>
      <c r="AE3145" s="16"/>
      <c r="AF3145" s="16"/>
      <c r="AG3145" s="3" t="s">
        <v>42947</v>
      </c>
      <c r="AH3145" s="3" t="s">
        <v>42534</v>
      </c>
      <c r="AI3145" s="3"/>
      <c r="AJ3145" s="3"/>
      <c r="AK3145" s="3" t="s">
        <v>42948</v>
      </c>
      <c r="AL3145" s="3" t="s">
        <v>42949</v>
      </c>
      <c r="AM3145" s="3"/>
      <c r="AN3145" s="3">
        <v>30</v>
      </c>
      <c r="AO3145" s="3">
        <v>0</v>
      </c>
      <c r="AP3145" s="3">
        <v>0</v>
      </c>
      <c r="AQ3145" s="3">
        <v>2</v>
      </c>
      <c r="AR3145" s="3">
        <v>3</v>
      </c>
      <c r="AS3145" s="3" t="s">
        <v>15421</v>
      </c>
      <c r="AT3145" s="3" t="s">
        <v>13948</v>
      </c>
      <c r="AU3145" s="3" t="s">
        <v>15422</v>
      </c>
      <c r="AV3145" s="3" t="s">
        <v>19757</v>
      </c>
      <c r="AW3145" s="3"/>
      <c r="AX3145" s="3"/>
      <c r="AY3145" s="3" t="s">
        <v>19758</v>
      </c>
      <c r="AZ3145" s="3" t="s">
        <v>19759</v>
      </c>
      <c r="BA3145" s="7">
        <v>43274</v>
      </c>
      <c r="BB3145" s="3">
        <v>2017</v>
      </c>
      <c r="BC3145" s="3">
        <v>11</v>
      </c>
      <c r="BD3145" s="3"/>
      <c r="BE3145" s="3"/>
      <c r="BF3145" s="3"/>
      <c r="BG3145" s="3"/>
      <c r="BH3145" s="3"/>
      <c r="BI3145" s="3"/>
      <c r="BJ3145" s="3"/>
      <c r="BK3145" s="3">
        <v>25014</v>
      </c>
      <c r="BL3145" s="3" t="s">
        <v>42950</v>
      </c>
      <c r="BM3145" s="3"/>
      <c r="BN3145" s="3"/>
      <c r="BO3145" s="3"/>
      <c r="BP3145" s="3">
        <v>13</v>
      </c>
      <c r="BQ3145" s="3" t="s">
        <v>18346</v>
      </c>
      <c r="BR3145" s="3" t="s">
        <v>18347</v>
      </c>
      <c r="BS3145" s="3" t="s">
        <v>42951</v>
      </c>
      <c r="BT3145" s="3" t="s">
        <v>42952</v>
      </c>
      <c r="BU3145" s="3"/>
      <c r="BV3145" s="3"/>
      <c r="BW3145" s="3"/>
      <c r="BX3145" s="3"/>
      <c r="BY3145" s="8">
        <v>43250</v>
      </c>
    </row>
    <row r="3146" spans="1:77">
      <c r="A3146" s="2">
        <v>3145</v>
      </c>
      <c r="B3146" s="3" t="s">
        <v>77</v>
      </c>
      <c r="C3146" s="3" t="s">
        <v>52721</v>
      </c>
      <c r="D3146" s="3"/>
      <c r="E3146" s="3"/>
      <c r="F3146" s="3"/>
      <c r="G3146" s="3" t="s">
        <v>52722</v>
      </c>
      <c r="H3146" s="3"/>
      <c r="I3146" s="3"/>
      <c r="J3146" s="3" t="s">
        <v>52723</v>
      </c>
      <c r="K3146" s="3" t="s">
        <v>52724</v>
      </c>
      <c r="L3146" s="3"/>
      <c r="M3146" s="3"/>
      <c r="N3146" s="3" t="s">
        <v>79</v>
      </c>
      <c r="O3146" s="3" t="s">
        <v>80</v>
      </c>
      <c r="P3146" s="3"/>
      <c r="Q3146" s="3"/>
      <c r="R3146" s="3"/>
      <c r="S3146" s="3"/>
      <c r="T3146" s="3"/>
      <c r="U3146" s="3" t="s">
        <v>52725</v>
      </c>
      <c r="V3146" s="3" t="s">
        <v>52726</v>
      </c>
      <c r="W3146" s="3" t="s">
        <v>52727</v>
      </c>
      <c r="X3146" s="3" t="s">
        <v>52728</v>
      </c>
      <c r="Y3146" s="16" t="s">
        <v>57827</v>
      </c>
      <c r="Z3146" s="16" t="s">
        <v>60807</v>
      </c>
      <c r="AA3146" s="16"/>
      <c r="AB3146" s="16" t="s">
        <v>60856</v>
      </c>
      <c r="AC3146" s="16" t="s">
        <v>60857</v>
      </c>
      <c r="AD3146" s="16"/>
      <c r="AE3146" s="16"/>
      <c r="AF3146" s="16"/>
      <c r="AG3146" s="3" t="s">
        <v>52729</v>
      </c>
      <c r="AH3146" s="3" t="s">
        <v>41968</v>
      </c>
      <c r="AI3146" s="3"/>
      <c r="AJ3146" s="3"/>
      <c r="AK3146" s="3" t="s">
        <v>52730</v>
      </c>
      <c r="AL3146" s="3" t="s">
        <v>52731</v>
      </c>
      <c r="AM3146" s="3"/>
      <c r="AN3146" s="3">
        <v>40</v>
      </c>
      <c r="AO3146" s="3">
        <v>0</v>
      </c>
      <c r="AP3146" s="3">
        <v>0</v>
      </c>
      <c r="AQ3146" s="3">
        <v>14</v>
      </c>
      <c r="AR3146" s="3">
        <v>31</v>
      </c>
      <c r="AS3146" s="3" t="s">
        <v>8636</v>
      </c>
      <c r="AT3146" s="3" t="s">
        <v>101</v>
      </c>
      <c r="AU3146" s="3" t="s">
        <v>8637</v>
      </c>
      <c r="AV3146" s="3" t="s">
        <v>52732</v>
      </c>
      <c r="AW3146" s="3" t="s">
        <v>52733</v>
      </c>
      <c r="AX3146" s="3"/>
      <c r="AY3146" s="3" t="s">
        <v>52734</v>
      </c>
      <c r="AZ3146" s="3" t="s">
        <v>52735</v>
      </c>
      <c r="BA3146" s="3" t="s">
        <v>322</v>
      </c>
      <c r="BB3146" s="3">
        <v>2017</v>
      </c>
      <c r="BC3146" s="3">
        <v>16</v>
      </c>
      <c r="BD3146" s="3">
        <v>2</v>
      </c>
      <c r="BE3146" s="3"/>
      <c r="BF3146" s="3"/>
      <c r="BG3146" s="3"/>
      <c r="BH3146" s="3"/>
      <c r="BI3146" s="3">
        <v>126</v>
      </c>
      <c r="BJ3146" s="3">
        <v>138</v>
      </c>
      <c r="BK3146" s="3"/>
      <c r="BL3146" s="3" t="s">
        <v>52736</v>
      </c>
      <c r="BM3146" s="3"/>
      <c r="BN3146" s="3"/>
      <c r="BO3146" s="3"/>
      <c r="BP3146" s="3">
        <v>13</v>
      </c>
      <c r="BQ3146" s="3" t="s">
        <v>7835</v>
      </c>
      <c r="BR3146" s="3" t="s">
        <v>7398</v>
      </c>
      <c r="BS3146" s="3" t="s">
        <v>52737</v>
      </c>
      <c r="BT3146" s="3" t="s">
        <v>52738</v>
      </c>
      <c r="BU3146" s="3"/>
      <c r="BV3146" s="3"/>
      <c r="BW3146" s="3"/>
      <c r="BX3146" s="3"/>
      <c r="BY3146" s="8">
        <v>43250</v>
      </c>
    </row>
    <row r="3147" spans="1:77">
      <c r="A3147" s="2">
        <v>3146</v>
      </c>
      <c r="B3147" s="3" t="s">
        <v>77</v>
      </c>
      <c r="C3147" s="3" t="s">
        <v>225</v>
      </c>
      <c r="D3147" s="3"/>
      <c r="E3147" s="3"/>
      <c r="F3147" s="3"/>
      <c r="G3147" s="3" t="s">
        <v>226</v>
      </c>
      <c r="H3147" s="3"/>
      <c r="I3147" s="3"/>
      <c r="J3147" s="3" t="s">
        <v>227</v>
      </c>
      <c r="K3147" s="3" t="s">
        <v>228</v>
      </c>
      <c r="L3147" s="3"/>
      <c r="M3147" s="3"/>
      <c r="N3147" s="3" t="s">
        <v>79</v>
      </c>
      <c r="O3147" s="3" t="s">
        <v>80</v>
      </c>
      <c r="P3147" s="3"/>
      <c r="Q3147" s="3"/>
      <c r="R3147" s="3"/>
      <c r="S3147" s="3"/>
      <c r="T3147" s="3"/>
      <c r="U3147" s="3" t="s">
        <v>229</v>
      </c>
      <c r="V3147" s="3" t="s">
        <v>230</v>
      </c>
      <c r="W3147" s="3" t="s">
        <v>231</v>
      </c>
      <c r="X3147" s="3" t="s">
        <v>60758</v>
      </c>
      <c r="Y3147" s="16" t="s">
        <v>60769</v>
      </c>
      <c r="Z3147" s="16" t="s">
        <v>60766</v>
      </c>
      <c r="AA3147" s="16"/>
      <c r="AB3147" s="16" t="s">
        <v>60677</v>
      </c>
      <c r="AC3147" s="16"/>
      <c r="AD3147" s="16"/>
      <c r="AE3147" s="16"/>
      <c r="AF3147" s="16"/>
      <c r="AG3147" s="3" t="s">
        <v>232</v>
      </c>
      <c r="AH3147" s="3" t="s">
        <v>233</v>
      </c>
      <c r="AI3147" s="3" t="s">
        <v>234</v>
      </c>
      <c r="AJ3147" s="3"/>
      <c r="AK3147" s="3" t="s">
        <v>235</v>
      </c>
      <c r="AL3147" s="3" t="s">
        <v>236</v>
      </c>
      <c r="AM3147" s="3"/>
      <c r="AN3147" s="3">
        <v>48</v>
      </c>
      <c r="AO3147" s="3">
        <v>3</v>
      </c>
      <c r="AP3147" s="3">
        <v>3</v>
      </c>
      <c r="AQ3147" s="3">
        <v>5</v>
      </c>
      <c r="AR3147" s="3">
        <v>11</v>
      </c>
      <c r="AS3147" s="3" t="s">
        <v>237</v>
      </c>
      <c r="AT3147" s="3" t="s">
        <v>238</v>
      </c>
      <c r="AU3147" s="3" t="s">
        <v>239</v>
      </c>
      <c r="AV3147" s="3" t="s">
        <v>240</v>
      </c>
      <c r="AW3147" s="3"/>
      <c r="AX3147" s="3"/>
      <c r="AY3147" s="3" t="s">
        <v>241</v>
      </c>
      <c r="AZ3147" s="3" t="s">
        <v>242</v>
      </c>
      <c r="BA3147" s="7">
        <v>43258</v>
      </c>
      <c r="BB3147" s="3">
        <v>2017</v>
      </c>
      <c r="BC3147" s="3">
        <v>58</v>
      </c>
      <c r="BD3147" s="3">
        <v>23</v>
      </c>
      <c r="BE3147" s="3"/>
      <c r="BF3147" s="3"/>
      <c r="BG3147" s="3"/>
      <c r="BH3147" s="3"/>
      <c r="BI3147" s="3">
        <v>2199</v>
      </c>
      <c r="BJ3147" s="3">
        <v>2202</v>
      </c>
      <c r="BK3147" s="3"/>
      <c r="BL3147" s="3" t="s">
        <v>243</v>
      </c>
      <c r="BM3147" s="3"/>
      <c r="BN3147" s="3"/>
      <c r="BO3147" s="3"/>
      <c r="BP3147" s="3">
        <v>4</v>
      </c>
      <c r="BQ3147" s="3" t="s">
        <v>244</v>
      </c>
      <c r="BR3147" s="3" t="s">
        <v>245</v>
      </c>
      <c r="BS3147" s="3" t="s">
        <v>246</v>
      </c>
      <c r="BT3147" s="3" t="s">
        <v>247</v>
      </c>
      <c r="BU3147" s="3"/>
      <c r="BV3147" s="3"/>
      <c r="BW3147" s="3"/>
      <c r="BX3147" s="3"/>
      <c r="BY3147" s="8">
        <v>43250</v>
      </c>
    </row>
    <row r="3148" spans="1:77">
      <c r="A3148" s="2">
        <v>3147</v>
      </c>
      <c r="B3148" s="3" t="s">
        <v>77</v>
      </c>
      <c r="C3148" s="3" t="s">
        <v>248</v>
      </c>
      <c r="D3148" s="3"/>
      <c r="E3148" s="3"/>
      <c r="F3148" s="3"/>
      <c r="G3148" s="3" t="s">
        <v>249</v>
      </c>
      <c r="H3148" s="3"/>
      <c r="I3148" s="3"/>
      <c r="J3148" s="3" t="s">
        <v>250</v>
      </c>
      <c r="K3148" s="3" t="s">
        <v>251</v>
      </c>
      <c r="L3148" s="3"/>
      <c r="M3148" s="3"/>
      <c r="N3148" s="3" t="s">
        <v>79</v>
      </c>
      <c r="O3148" s="3" t="s">
        <v>80</v>
      </c>
      <c r="P3148" s="3"/>
      <c r="Q3148" s="3"/>
      <c r="R3148" s="3"/>
      <c r="S3148" s="3"/>
      <c r="T3148" s="3"/>
      <c r="U3148" s="3" t="s">
        <v>252</v>
      </c>
      <c r="V3148" s="3" t="s">
        <v>253</v>
      </c>
      <c r="W3148" s="3" t="s">
        <v>254</v>
      </c>
      <c r="X3148" s="3" t="s">
        <v>255</v>
      </c>
      <c r="Y3148" s="16" t="s">
        <v>56365</v>
      </c>
      <c r="Z3148" s="16" t="s">
        <v>60766</v>
      </c>
      <c r="AA3148" s="16"/>
      <c r="AB3148" s="16" t="s">
        <v>58017</v>
      </c>
      <c r="AC3148" s="16"/>
      <c r="AD3148" s="16"/>
      <c r="AE3148" s="16"/>
      <c r="AF3148" s="16"/>
      <c r="AG3148" s="3" t="s">
        <v>256</v>
      </c>
      <c r="AH3148" s="3" t="s">
        <v>257</v>
      </c>
      <c r="AI3148" s="3"/>
      <c r="AJ3148" s="3"/>
      <c r="AK3148" s="3" t="s">
        <v>258</v>
      </c>
      <c r="AL3148" s="3" t="s">
        <v>259</v>
      </c>
      <c r="AM3148" s="3"/>
      <c r="AN3148" s="3">
        <v>38</v>
      </c>
      <c r="AO3148" s="3">
        <v>2</v>
      </c>
      <c r="AP3148" s="3">
        <v>2</v>
      </c>
      <c r="AQ3148" s="3">
        <v>84</v>
      </c>
      <c r="AR3148" s="3">
        <v>133</v>
      </c>
      <c r="AS3148" s="3" t="s">
        <v>212</v>
      </c>
      <c r="AT3148" s="3" t="s">
        <v>213</v>
      </c>
      <c r="AU3148" s="3" t="s">
        <v>214</v>
      </c>
      <c r="AV3148" s="3" t="s">
        <v>260</v>
      </c>
      <c r="AW3148" s="3" t="s">
        <v>261</v>
      </c>
      <c r="AX3148" s="3"/>
      <c r="AY3148" s="3" t="s">
        <v>262</v>
      </c>
      <c r="AZ3148" s="3" t="s">
        <v>263</v>
      </c>
      <c r="BA3148" s="3" t="s">
        <v>264</v>
      </c>
      <c r="BB3148" s="3">
        <v>2017</v>
      </c>
      <c r="BC3148" s="3">
        <v>184</v>
      </c>
      <c r="BD3148" s="3">
        <v>10</v>
      </c>
      <c r="BE3148" s="3"/>
      <c r="BF3148" s="3"/>
      <c r="BG3148" s="3"/>
      <c r="BH3148" s="3"/>
      <c r="BI3148" s="3">
        <v>3867</v>
      </c>
      <c r="BJ3148" s="3">
        <v>3874</v>
      </c>
      <c r="BK3148" s="3"/>
      <c r="BL3148" s="3" t="s">
        <v>265</v>
      </c>
      <c r="BM3148" s="3"/>
      <c r="BN3148" s="3"/>
      <c r="BO3148" s="3"/>
      <c r="BP3148" s="3">
        <v>8</v>
      </c>
      <c r="BQ3148" s="3" t="s">
        <v>266</v>
      </c>
      <c r="BR3148" s="3" t="s">
        <v>245</v>
      </c>
      <c r="BS3148" s="3" t="s">
        <v>267</v>
      </c>
      <c r="BT3148" s="3" t="s">
        <v>268</v>
      </c>
      <c r="BU3148" s="3"/>
      <c r="BV3148" s="3"/>
      <c r="BW3148" s="3"/>
      <c r="BX3148" s="3"/>
      <c r="BY3148" s="8">
        <v>43250</v>
      </c>
    </row>
    <row r="3149" spans="1:77">
      <c r="A3149" s="2">
        <v>3148</v>
      </c>
      <c r="B3149" s="3" t="s">
        <v>77</v>
      </c>
      <c r="C3149" s="3" t="s">
        <v>269</v>
      </c>
      <c r="D3149" s="3"/>
      <c r="E3149" s="3"/>
      <c r="F3149" s="3"/>
      <c r="G3149" s="3" t="s">
        <v>270</v>
      </c>
      <c r="H3149" s="3"/>
      <c r="I3149" s="3"/>
      <c r="J3149" s="3" t="s">
        <v>271</v>
      </c>
      <c r="K3149" s="3" t="s">
        <v>272</v>
      </c>
      <c r="L3149" s="3"/>
      <c r="M3149" s="3"/>
      <c r="N3149" s="3" t="s">
        <v>79</v>
      </c>
      <c r="O3149" s="3" t="s">
        <v>80</v>
      </c>
      <c r="P3149" s="3"/>
      <c r="Q3149" s="3"/>
      <c r="R3149" s="3"/>
      <c r="S3149" s="3"/>
      <c r="T3149" s="3"/>
      <c r="U3149" s="3" t="s">
        <v>273</v>
      </c>
      <c r="V3149" s="3" t="s">
        <v>274</v>
      </c>
      <c r="W3149" s="3" t="s">
        <v>275</v>
      </c>
      <c r="X3149" s="3" t="s">
        <v>276</v>
      </c>
      <c r="Y3149" s="16" t="s">
        <v>56365</v>
      </c>
      <c r="Z3149" s="16" t="s">
        <v>60766</v>
      </c>
      <c r="AA3149" s="16"/>
      <c r="AB3149" s="16" t="s">
        <v>58018</v>
      </c>
      <c r="AC3149" s="16"/>
      <c r="AD3149" s="16"/>
      <c r="AE3149" s="16"/>
      <c r="AF3149" s="16"/>
      <c r="AG3149" s="3" t="s">
        <v>277</v>
      </c>
      <c r="AH3149" s="3" t="s">
        <v>257</v>
      </c>
      <c r="AI3149" s="3"/>
      <c r="AJ3149" s="3"/>
      <c r="AK3149" s="3" t="s">
        <v>278</v>
      </c>
      <c r="AL3149" s="3" t="s">
        <v>279</v>
      </c>
      <c r="AM3149" s="3"/>
      <c r="AN3149" s="3">
        <v>38</v>
      </c>
      <c r="AO3149" s="3">
        <v>1</v>
      </c>
      <c r="AP3149" s="3">
        <v>1</v>
      </c>
      <c r="AQ3149" s="3">
        <v>16</v>
      </c>
      <c r="AR3149" s="3">
        <v>16</v>
      </c>
      <c r="AS3149" s="3" t="s">
        <v>109</v>
      </c>
      <c r="AT3149" s="3" t="s">
        <v>110</v>
      </c>
      <c r="AU3149" s="3" t="s">
        <v>111</v>
      </c>
      <c r="AV3149" s="3" t="s">
        <v>280</v>
      </c>
      <c r="AW3149" s="3" t="s">
        <v>281</v>
      </c>
      <c r="AX3149" s="3"/>
      <c r="AY3149" s="3" t="s">
        <v>282</v>
      </c>
      <c r="AZ3149" s="3" t="s">
        <v>283</v>
      </c>
      <c r="BA3149" s="7">
        <v>43463</v>
      </c>
      <c r="BB3149" s="3">
        <v>2017</v>
      </c>
      <c r="BC3149" s="3">
        <v>1530</v>
      </c>
      <c r="BD3149" s="3"/>
      <c r="BE3149" s="3"/>
      <c r="BF3149" s="3"/>
      <c r="BG3149" s="3"/>
      <c r="BH3149" s="3"/>
      <c r="BI3149" s="3">
        <v>219</v>
      </c>
      <c r="BJ3149" s="3">
        <v>225</v>
      </c>
      <c r="BK3149" s="3"/>
      <c r="BL3149" s="3" t="s">
        <v>284</v>
      </c>
      <c r="BM3149" s="3"/>
      <c r="BN3149" s="3"/>
      <c r="BO3149" s="3"/>
      <c r="BP3149" s="3">
        <v>7</v>
      </c>
      <c r="BQ3149" s="3" t="s">
        <v>285</v>
      </c>
      <c r="BR3149" s="3" t="s">
        <v>286</v>
      </c>
      <c r="BS3149" s="3" t="s">
        <v>287</v>
      </c>
      <c r="BT3149" s="3" t="s">
        <v>288</v>
      </c>
      <c r="BU3149" s="3">
        <v>29153915</v>
      </c>
      <c r="BV3149" s="3"/>
      <c r="BW3149" s="3"/>
      <c r="BX3149" s="3"/>
      <c r="BY3149" s="8">
        <v>43250</v>
      </c>
    </row>
    <row r="3150" spans="1:77">
      <c r="A3150" s="2">
        <v>3149</v>
      </c>
      <c r="B3150" s="3" t="s">
        <v>77</v>
      </c>
      <c r="C3150" s="3" t="s">
        <v>289</v>
      </c>
      <c r="D3150" s="3"/>
      <c r="E3150" s="3"/>
      <c r="F3150" s="3"/>
      <c r="G3150" s="3" t="s">
        <v>290</v>
      </c>
      <c r="H3150" s="3"/>
      <c r="I3150" s="3"/>
      <c r="J3150" s="3" t="s">
        <v>291</v>
      </c>
      <c r="K3150" s="3" t="s">
        <v>292</v>
      </c>
      <c r="L3150" s="3"/>
      <c r="M3150" s="3"/>
      <c r="N3150" s="3" t="s">
        <v>79</v>
      </c>
      <c r="O3150" s="3" t="s">
        <v>80</v>
      </c>
      <c r="P3150" s="3"/>
      <c r="Q3150" s="3"/>
      <c r="R3150" s="3"/>
      <c r="S3150" s="3"/>
      <c r="T3150" s="3"/>
      <c r="U3150" s="3" t="s">
        <v>293</v>
      </c>
      <c r="V3150" s="3" t="s">
        <v>294</v>
      </c>
      <c r="W3150" s="3" t="s">
        <v>295</v>
      </c>
      <c r="X3150" s="3" t="s">
        <v>296</v>
      </c>
      <c r="Y3150" s="16" t="s">
        <v>56366</v>
      </c>
      <c r="Z3150" s="16" t="s">
        <v>60766</v>
      </c>
      <c r="AA3150" s="16"/>
      <c r="AB3150" s="16" t="s">
        <v>58019</v>
      </c>
      <c r="AC3150" s="16"/>
      <c r="AD3150" s="16"/>
      <c r="AE3150" s="16"/>
      <c r="AF3150" s="16"/>
      <c r="AG3150" s="3" t="s">
        <v>297</v>
      </c>
      <c r="AH3150" s="3" t="s">
        <v>298</v>
      </c>
      <c r="AI3150" s="3"/>
      <c r="AJ3150" s="3" t="s">
        <v>299</v>
      </c>
      <c r="AK3150" s="3" t="s">
        <v>300</v>
      </c>
      <c r="AL3150" s="3" t="s">
        <v>301</v>
      </c>
      <c r="AM3150" s="3"/>
      <c r="AN3150" s="3">
        <v>40</v>
      </c>
      <c r="AO3150" s="3">
        <v>9</v>
      </c>
      <c r="AP3150" s="3">
        <v>9</v>
      </c>
      <c r="AQ3150" s="3">
        <v>10</v>
      </c>
      <c r="AR3150" s="3">
        <v>29</v>
      </c>
      <c r="AS3150" s="3" t="s">
        <v>302</v>
      </c>
      <c r="AT3150" s="3" t="s">
        <v>303</v>
      </c>
      <c r="AU3150" s="3" t="s">
        <v>304</v>
      </c>
      <c r="AV3150" s="3" t="s">
        <v>305</v>
      </c>
      <c r="AW3150" s="3" t="s">
        <v>306</v>
      </c>
      <c r="AX3150" s="3"/>
      <c r="AY3150" s="3" t="s">
        <v>307</v>
      </c>
      <c r="AZ3150" s="3" t="s">
        <v>308</v>
      </c>
      <c r="BA3150" s="3" t="s">
        <v>128</v>
      </c>
      <c r="BB3150" s="3">
        <v>2017</v>
      </c>
      <c r="BC3150" s="3">
        <v>42</v>
      </c>
      <c r="BD3150" s="3"/>
      <c r="BE3150" s="3"/>
      <c r="BF3150" s="3"/>
      <c r="BG3150" s="3"/>
      <c r="BH3150" s="3"/>
      <c r="BI3150" s="3">
        <v>1</v>
      </c>
      <c r="BJ3150" s="3">
        <v>8</v>
      </c>
      <c r="BK3150" s="3"/>
      <c r="BL3150" s="3" t="s">
        <v>309</v>
      </c>
      <c r="BM3150" s="3"/>
      <c r="BN3150" s="3"/>
      <c r="BO3150" s="3"/>
      <c r="BP3150" s="3">
        <v>8</v>
      </c>
      <c r="BQ3150" s="3" t="s">
        <v>310</v>
      </c>
      <c r="BR3150" s="3" t="s">
        <v>310</v>
      </c>
      <c r="BS3150" s="3" t="s">
        <v>311</v>
      </c>
      <c r="BT3150" s="3" t="s">
        <v>312</v>
      </c>
      <c r="BU3150" s="3">
        <v>28438645</v>
      </c>
      <c r="BV3150" s="3" t="s">
        <v>88</v>
      </c>
      <c r="BW3150" s="3"/>
      <c r="BX3150" s="3"/>
      <c r="BY3150" s="8">
        <v>43250</v>
      </c>
    </row>
    <row r="3151" spans="1:77">
      <c r="A3151" s="2">
        <v>3150</v>
      </c>
      <c r="B3151" s="3" t="s">
        <v>77</v>
      </c>
      <c r="C3151" s="3" t="s">
        <v>313</v>
      </c>
      <c r="D3151" s="3"/>
      <c r="E3151" s="3"/>
      <c r="F3151" s="3"/>
      <c r="G3151" s="3" t="s">
        <v>314</v>
      </c>
      <c r="H3151" s="3"/>
      <c r="I3151" s="3"/>
      <c r="J3151" s="3" t="s">
        <v>315</v>
      </c>
      <c r="K3151" s="3" t="s">
        <v>251</v>
      </c>
      <c r="L3151" s="3"/>
      <c r="M3151" s="3"/>
      <c r="N3151" s="3" t="s">
        <v>79</v>
      </c>
      <c r="O3151" s="3" t="s">
        <v>80</v>
      </c>
      <c r="P3151" s="3"/>
      <c r="Q3151" s="3"/>
      <c r="R3151" s="3"/>
      <c r="S3151" s="3"/>
      <c r="T3151" s="3"/>
      <c r="U3151" s="3" t="s">
        <v>316</v>
      </c>
      <c r="V3151" s="3" t="s">
        <v>317</v>
      </c>
      <c r="W3151" s="3" t="s">
        <v>318</v>
      </c>
      <c r="X3151" s="3" t="s">
        <v>319</v>
      </c>
      <c r="Y3151" s="16" t="s">
        <v>56366</v>
      </c>
      <c r="Z3151" s="16" t="s">
        <v>60766</v>
      </c>
      <c r="AA3151" s="16"/>
      <c r="AB3151" s="16" t="s">
        <v>58020</v>
      </c>
      <c r="AC3151" s="16"/>
      <c r="AD3151" s="16"/>
      <c r="AE3151" s="16"/>
      <c r="AF3151" s="16"/>
      <c r="AG3151" s="3" t="s">
        <v>320</v>
      </c>
      <c r="AH3151" s="3" t="s">
        <v>257</v>
      </c>
      <c r="AI3151" s="3"/>
      <c r="AJ3151" s="3"/>
      <c r="AK3151" s="3" t="s">
        <v>258</v>
      </c>
      <c r="AL3151" s="3" t="s">
        <v>321</v>
      </c>
      <c r="AM3151" s="3"/>
      <c r="AN3151" s="3">
        <v>34</v>
      </c>
      <c r="AO3151" s="3">
        <v>9</v>
      </c>
      <c r="AP3151" s="3">
        <v>9</v>
      </c>
      <c r="AQ3151" s="3">
        <v>69</v>
      </c>
      <c r="AR3151" s="3">
        <v>143</v>
      </c>
      <c r="AS3151" s="3" t="s">
        <v>212</v>
      </c>
      <c r="AT3151" s="3" t="s">
        <v>213</v>
      </c>
      <c r="AU3151" s="3" t="s">
        <v>214</v>
      </c>
      <c r="AV3151" s="3" t="s">
        <v>260</v>
      </c>
      <c r="AW3151" s="3" t="s">
        <v>261</v>
      </c>
      <c r="AX3151" s="3"/>
      <c r="AY3151" s="3" t="s">
        <v>262</v>
      </c>
      <c r="AZ3151" s="3" t="s">
        <v>263</v>
      </c>
      <c r="BA3151" s="3" t="s">
        <v>322</v>
      </c>
      <c r="BB3151" s="3">
        <v>2017</v>
      </c>
      <c r="BC3151" s="3">
        <v>184</v>
      </c>
      <c r="BD3151" s="3">
        <v>4</v>
      </c>
      <c r="BE3151" s="3"/>
      <c r="BF3151" s="3"/>
      <c r="BG3151" s="3"/>
      <c r="BH3151" s="3"/>
      <c r="BI3151" s="3">
        <v>1169</v>
      </c>
      <c r="BJ3151" s="3">
        <v>1176</v>
      </c>
      <c r="BK3151" s="3"/>
      <c r="BL3151" s="3" t="s">
        <v>323</v>
      </c>
      <c r="BM3151" s="3"/>
      <c r="BN3151" s="3"/>
      <c r="BO3151" s="3"/>
      <c r="BP3151" s="3">
        <v>8</v>
      </c>
      <c r="BQ3151" s="3" t="s">
        <v>266</v>
      </c>
      <c r="BR3151" s="3" t="s">
        <v>245</v>
      </c>
      <c r="BS3151" s="3" t="s">
        <v>324</v>
      </c>
      <c r="BT3151" s="3" t="s">
        <v>325</v>
      </c>
      <c r="BU3151" s="3"/>
      <c r="BV3151" s="3"/>
      <c r="BW3151" s="3"/>
      <c r="BX3151" s="3"/>
      <c r="BY3151" s="8">
        <v>43250</v>
      </c>
    </row>
    <row r="3152" spans="1:77">
      <c r="A3152" s="2">
        <v>3151</v>
      </c>
      <c r="B3152" s="3" t="s">
        <v>77</v>
      </c>
      <c r="C3152" s="3" t="s">
        <v>326</v>
      </c>
      <c r="D3152" s="3"/>
      <c r="E3152" s="3"/>
      <c r="F3152" s="3"/>
      <c r="G3152" s="3" t="s">
        <v>327</v>
      </c>
      <c r="H3152" s="3"/>
      <c r="I3152" s="3"/>
      <c r="J3152" s="3" t="s">
        <v>328</v>
      </c>
      <c r="K3152" s="3" t="s">
        <v>272</v>
      </c>
      <c r="L3152" s="3"/>
      <c r="M3152" s="3"/>
      <c r="N3152" s="3" t="s">
        <v>79</v>
      </c>
      <c r="O3152" s="3" t="s">
        <v>80</v>
      </c>
      <c r="P3152" s="3"/>
      <c r="Q3152" s="3"/>
      <c r="R3152" s="3"/>
      <c r="S3152" s="3"/>
      <c r="T3152" s="3"/>
      <c r="U3152" s="3" t="s">
        <v>329</v>
      </c>
      <c r="V3152" s="3" t="s">
        <v>330</v>
      </c>
      <c r="W3152" s="3" t="s">
        <v>331</v>
      </c>
      <c r="X3152" s="3" t="s">
        <v>332</v>
      </c>
      <c r="Y3152" s="16" t="s">
        <v>56366</v>
      </c>
      <c r="Z3152" s="16" t="s">
        <v>60766</v>
      </c>
      <c r="AA3152" s="16"/>
      <c r="AB3152" s="16" t="s">
        <v>58021</v>
      </c>
      <c r="AC3152" s="16"/>
      <c r="AD3152" s="16"/>
      <c r="AE3152" s="16"/>
      <c r="AF3152" s="16"/>
      <c r="AG3152" s="3"/>
      <c r="AH3152" s="3" t="s">
        <v>257</v>
      </c>
      <c r="AI3152" s="3"/>
      <c r="AJ3152" s="3"/>
      <c r="AK3152" s="3" t="s">
        <v>258</v>
      </c>
      <c r="AL3152" s="3" t="s">
        <v>333</v>
      </c>
      <c r="AM3152" s="3"/>
      <c r="AN3152" s="3">
        <v>35</v>
      </c>
      <c r="AO3152" s="3">
        <v>2</v>
      </c>
      <c r="AP3152" s="3">
        <v>3</v>
      </c>
      <c r="AQ3152" s="3">
        <v>6</v>
      </c>
      <c r="AR3152" s="3">
        <v>23</v>
      </c>
      <c r="AS3152" s="3" t="s">
        <v>109</v>
      </c>
      <c r="AT3152" s="3" t="s">
        <v>110</v>
      </c>
      <c r="AU3152" s="3" t="s">
        <v>111</v>
      </c>
      <c r="AV3152" s="3" t="s">
        <v>280</v>
      </c>
      <c r="AW3152" s="3" t="s">
        <v>281</v>
      </c>
      <c r="AX3152" s="3"/>
      <c r="AY3152" s="3" t="s">
        <v>282</v>
      </c>
      <c r="AZ3152" s="3" t="s">
        <v>283</v>
      </c>
      <c r="BA3152" s="7">
        <v>43113</v>
      </c>
      <c r="BB3152" s="3">
        <v>2017</v>
      </c>
      <c r="BC3152" s="3">
        <v>1480</v>
      </c>
      <c r="BD3152" s="3"/>
      <c r="BE3152" s="3"/>
      <c r="BF3152" s="3"/>
      <c r="BG3152" s="3"/>
      <c r="BH3152" s="3"/>
      <c r="BI3152" s="3">
        <v>99</v>
      </c>
      <c r="BJ3152" s="3">
        <v>105</v>
      </c>
      <c r="BK3152" s="3"/>
      <c r="BL3152" s="3" t="s">
        <v>334</v>
      </c>
      <c r="BM3152" s="3"/>
      <c r="BN3152" s="3"/>
      <c r="BO3152" s="3"/>
      <c r="BP3152" s="3">
        <v>7</v>
      </c>
      <c r="BQ3152" s="3" t="s">
        <v>285</v>
      </c>
      <c r="BR3152" s="3" t="s">
        <v>286</v>
      </c>
      <c r="BS3152" s="3" t="s">
        <v>335</v>
      </c>
      <c r="BT3152" s="3" t="s">
        <v>336</v>
      </c>
      <c r="BU3152" s="3">
        <v>27993394</v>
      </c>
      <c r="BV3152" s="3"/>
      <c r="BW3152" s="3"/>
      <c r="BX3152" s="3"/>
      <c r="BY3152" s="8">
        <v>43250</v>
      </c>
    </row>
    <row r="3153" spans="1:77">
      <c r="A3153" s="2">
        <v>3152</v>
      </c>
      <c r="B3153" s="3" t="s">
        <v>77</v>
      </c>
      <c r="C3153" s="3" t="s">
        <v>337</v>
      </c>
      <c r="D3153" s="3"/>
      <c r="E3153" s="3"/>
      <c r="F3153" s="3"/>
      <c r="G3153" s="3" t="s">
        <v>338</v>
      </c>
      <c r="H3153" s="3"/>
      <c r="I3153" s="3"/>
      <c r="J3153" s="3" t="s">
        <v>339</v>
      </c>
      <c r="K3153" s="3" t="s">
        <v>251</v>
      </c>
      <c r="L3153" s="3"/>
      <c r="M3153" s="3"/>
      <c r="N3153" s="3" t="s">
        <v>79</v>
      </c>
      <c r="O3153" s="3" t="s">
        <v>80</v>
      </c>
      <c r="P3153" s="3"/>
      <c r="Q3153" s="3"/>
      <c r="R3153" s="3"/>
      <c r="S3153" s="3"/>
      <c r="T3153" s="3"/>
      <c r="U3153" s="3" t="s">
        <v>340</v>
      </c>
      <c r="V3153" s="3" t="s">
        <v>341</v>
      </c>
      <c r="W3153" s="3" t="s">
        <v>342</v>
      </c>
      <c r="X3153" s="3" t="s">
        <v>343</v>
      </c>
      <c r="Y3153" s="16" t="s">
        <v>56366</v>
      </c>
      <c r="Z3153" s="16" t="s">
        <v>60766</v>
      </c>
      <c r="AA3153" s="16"/>
      <c r="AB3153" s="16" t="s">
        <v>58022</v>
      </c>
      <c r="AC3153" s="16"/>
      <c r="AD3153" s="16"/>
      <c r="AE3153" s="16"/>
      <c r="AF3153" s="16"/>
      <c r="AG3153" s="3" t="s">
        <v>344</v>
      </c>
      <c r="AH3153" s="3" t="s">
        <v>257</v>
      </c>
      <c r="AI3153" s="3"/>
      <c r="AJ3153" s="3"/>
      <c r="AK3153" s="3" t="s">
        <v>278</v>
      </c>
      <c r="AL3153" s="3" t="s">
        <v>279</v>
      </c>
      <c r="AM3153" s="3"/>
      <c r="AN3153" s="3">
        <v>27</v>
      </c>
      <c r="AO3153" s="3">
        <v>7</v>
      </c>
      <c r="AP3153" s="3">
        <v>7</v>
      </c>
      <c r="AQ3153" s="3">
        <v>21</v>
      </c>
      <c r="AR3153" s="3">
        <v>42</v>
      </c>
      <c r="AS3153" s="3" t="s">
        <v>212</v>
      </c>
      <c r="AT3153" s="3" t="s">
        <v>213</v>
      </c>
      <c r="AU3153" s="3" t="s">
        <v>214</v>
      </c>
      <c r="AV3153" s="3" t="s">
        <v>260</v>
      </c>
      <c r="AW3153" s="3" t="s">
        <v>261</v>
      </c>
      <c r="AX3153" s="3"/>
      <c r="AY3153" s="3" t="s">
        <v>262</v>
      </c>
      <c r="AZ3153" s="3" t="s">
        <v>263</v>
      </c>
      <c r="BA3153" s="3" t="s">
        <v>219</v>
      </c>
      <c r="BB3153" s="3">
        <v>2017</v>
      </c>
      <c r="BC3153" s="3">
        <v>184</v>
      </c>
      <c r="BD3153" s="3">
        <v>8</v>
      </c>
      <c r="BE3153" s="3"/>
      <c r="BF3153" s="3"/>
      <c r="BG3153" s="3"/>
      <c r="BH3153" s="3"/>
      <c r="BI3153" s="3">
        <v>2715</v>
      </c>
      <c r="BJ3153" s="3">
        <v>2721</v>
      </c>
      <c r="BK3153" s="3"/>
      <c r="BL3153" s="3" t="s">
        <v>345</v>
      </c>
      <c r="BM3153" s="3"/>
      <c r="BN3153" s="3"/>
      <c r="BO3153" s="3"/>
      <c r="BP3153" s="3">
        <v>7</v>
      </c>
      <c r="BQ3153" s="3" t="s">
        <v>266</v>
      </c>
      <c r="BR3153" s="3" t="s">
        <v>245</v>
      </c>
      <c r="BS3153" s="3" t="s">
        <v>346</v>
      </c>
      <c r="BT3153" s="3" t="s">
        <v>347</v>
      </c>
      <c r="BU3153" s="3"/>
      <c r="BV3153" s="3"/>
      <c r="BW3153" s="3"/>
      <c r="BX3153" s="3"/>
      <c r="BY3153" s="8">
        <v>43250</v>
      </c>
    </row>
    <row r="3154" spans="1:77">
      <c r="A3154" s="2">
        <v>3153</v>
      </c>
      <c r="B3154" s="3" t="s">
        <v>77</v>
      </c>
      <c r="C3154" s="3" t="s">
        <v>348</v>
      </c>
      <c r="D3154" s="3"/>
      <c r="E3154" s="3"/>
      <c r="F3154" s="3"/>
      <c r="G3154" s="3" t="s">
        <v>349</v>
      </c>
      <c r="H3154" s="3"/>
      <c r="I3154" s="3"/>
      <c r="J3154" s="3" t="s">
        <v>350</v>
      </c>
      <c r="K3154" s="3" t="s">
        <v>351</v>
      </c>
      <c r="L3154" s="3"/>
      <c r="M3154" s="3"/>
      <c r="N3154" s="3" t="s">
        <v>79</v>
      </c>
      <c r="O3154" s="3" t="s">
        <v>80</v>
      </c>
      <c r="P3154" s="3"/>
      <c r="Q3154" s="3"/>
      <c r="R3154" s="3"/>
      <c r="S3154" s="3"/>
      <c r="T3154" s="3"/>
      <c r="U3154" s="3" t="s">
        <v>352</v>
      </c>
      <c r="V3154" s="3" t="s">
        <v>353</v>
      </c>
      <c r="W3154" s="3" t="s">
        <v>354</v>
      </c>
      <c r="X3154" s="3" t="s">
        <v>355</v>
      </c>
      <c r="Y3154" s="16" t="s">
        <v>56367</v>
      </c>
      <c r="Z3154" s="16" t="s">
        <v>60766</v>
      </c>
      <c r="AA3154" s="16"/>
      <c r="AB3154" s="16" t="s">
        <v>58023</v>
      </c>
      <c r="AC3154" s="16"/>
      <c r="AD3154" s="16"/>
      <c r="AE3154" s="16"/>
      <c r="AF3154" s="16"/>
      <c r="AG3154" s="3" t="s">
        <v>356</v>
      </c>
      <c r="AH3154" s="3" t="s">
        <v>257</v>
      </c>
      <c r="AI3154" s="3"/>
      <c r="AJ3154" s="3"/>
      <c r="AK3154" s="3" t="s">
        <v>357</v>
      </c>
      <c r="AL3154" s="3" t="s">
        <v>358</v>
      </c>
      <c r="AM3154" s="3"/>
      <c r="AN3154" s="3">
        <v>41</v>
      </c>
      <c r="AO3154" s="3">
        <v>5</v>
      </c>
      <c r="AP3154" s="3">
        <v>5</v>
      </c>
      <c r="AQ3154" s="3">
        <v>10</v>
      </c>
      <c r="AR3154" s="3">
        <v>32</v>
      </c>
      <c r="AS3154" s="3" t="s">
        <v>359</v>
      </c>
      <c r="AT3154" s="3" t="s">
        <v>360</v>
      </c>
      <c r="AU3154" s="3" t="s">
        <v>361</v>
      </c>
      <c r="AV3154" s="3" t="s">
        <v>362</v>
      </c>
      <c r="AW3154" s="3" t="s">
        <v>363</v>
      </c>
      <c r="AX3154" s="3"/>
      <c r="AY3154" s="3" t="s">
        <v>351</v>
      </c>
      <c r="AZ3154" s="3" t="s">
        <v>364</v>
      </c>
      <c r="BA3154" s="3" t="s">
        <v>365</v>
      </c>
      <c r="BB3154" s="3">
        <v>2017</v>
      </c>
      <c r="BC3154" s="3">
        <v>38</v>
      </c>
      <c r="BD3154" s="9">
        <v>43163</v>
      </c>
      <c r="BE3154" s="3"/>
      <c r="BF3154" s="3"/>
      <c r="BG3154" s="3"/>
      <c r="BH3154" s="3"/>
      <c r="BI3154" s="3">
        <v>486</v>
      </c>
      <c r="BJ3154" s="3">
        <v>493</v>
      </c>
      <c r="BK3154" s="3"/>
      <c r="BL3154" s="3" t="s">
        <v>366</v>
      </c>
      <c r="BM3154" s="3"/>
      <c r="BN3154" s="3"/>
      <c r="BO3154" s="3"/>
      <c r="BP3154" s="3">
        <v>8</v>
      </c>
      <c r="BQ3154" s="3" t="s">
        <v>285</v>
      </c>
      <c r="BR3154" s="3" t="s">
        <v>286</v>
      </c>
      <c r="BS3154" s="3" t="s">
        <v>367</v>
      </c>
      <c r="BT3154" s="3" t="s">
        <v>368</v>
      </c>
      <c r="BU3154" s="3">
        <v>27862041</v>
      </c>
      <c r="BV3154" s="3"/>
      <c r="BW3154" s="3"/>
      <c r="BX3154" s="3"/>
      <c r="BY3154" s="8">
        <v>43250</v>
      </c>
    </row>
    <row r="3155" spans="1:77">
      <c r="A3155" s="2">
        <v>3154</v>
      </c>
      <c r="B3155" s="3" t="s">
        <v>77</v>
      </c>
      <c r="C3155" s="3" t="s">
        <v>7137</v>
      </c>
      <c r="D3155" s="3"/>
      <c r="E3155" s="3"/>
      <c r="F3155" s="3"/>
      <c r="G3155" s="3" t="s">
        <v>7138</v>
      </c>
      <c r="H3155" s="3"/>
      <c r="I3155" s="3"/>
      <c r="J3155" s="3" t="s">
        <v>7139</v>
      </c>
      <c r="K3155" s="3" t="s">
        <v>7140</v>
      </c>
      <c r="L3155" s="3"/>
      <c r="M3155" s="3"/>
      <c r="N3155" s="3" t="s">
        <v>884</v>
      </c>
      <c r="O3155" s="3" t="s">
        <v>80</v>
      </c>
      <c r="P3155" s="3"/>
      <c r="Q3155" s="3"/>
      <c r="R3155" s="3"/>
      <c r="S3155" s="3"/>
      <c r="T3155" s="3"/>
      <c r="U3155" s="3" t="s">
        <v>7141</v>
      </c>
      <c r="V3155" s="3"/>
      <c r="W3155" s="3" t="s">
        <v>7142</v>
      </c>
      <c r="X3155" s="3" t="s">
        <v>7143</v>
      </c>
      <c r="Y3155" s="16" t="s">
        <v>56481</v>
      </c>
      <c r="Z3155" s="16" t="s">
        <v>60820</v>
      </c>
      <c r="AA3155" s="16"/>
      <c r="AB3155" s="16" t="s">
        <v>58368</v>
      </c>
      <c r="AC3155" s="16"/>
      <c r="AD3155" s="16"/>
      <c r="AE3155" s="16" t="s">
        <v>60825</v>
      </c>
      <c r="AF3155" s="16"/>
      <c r="AG3155" s="3" t="s">
        <v>7144</v>
      </c>
      <c r="AH3155" s="3" t="s">
        <v>60824</v>
      </c>
      <c r="AI3155" s="3"/>
      <c r="AJ3155" s="3"/>
      <c r="AK3155" s="3" t="s">
        <v>7146</v>
      </c>
      <c r="AL3155" s="3" t="s">
        <v>7147</v>
      </c>
      <c r="AM3155" s="3"/>
      <c r="AN3155" s="3">
        <v>29</v>
      </c>
      <c r="AO3155" s="3">
        <v>1</v>
      </c>
      <c r="AP3155" s="3">
        <v>1</v>
      </c>
      <c r="AQ3155" s="3">
        <v>6</v>
      </c>
      <c r="AR3155" s="3">
        <v>8</v>
      </c>
      <c r="AS3155" s="3" t="s">
        <v>7148</v>
      </c>
      <c r="AT3155" s="3" t="s">
        <v>786</v>
      </c>
      <c r="AU3155" s="3" t="s">
        <v>7149</v>
      </c>
      <c r="AV3155" s="3" t="s">
        <v>7150</v>
      </c>
      <c r="AW3155" s="3" t="s">
        <v>7151</v>
      </c>
      <c r="AX3155" s="3"/>
      <c r="AY3155" s="3" t="s">
        <v>7152</v>
      </c>
      <c r="AZ3155" s="3" t="s">
        <v>7153</v>
      </c>
      <c r="BA3155" s="3" t="s">
        <v>547</v>
      </c>
      <c r="BB3155" s="3">
        <v>2017</v>
      </c>
      <c r="BC3155" s="3">
        <v>45</v>
      </c>
      <c r="BD3155" s="3">
        <v>5</v>
      </c>
      <c r="BE3155" s="3"/>
      <c r="BF3155" s="3"/>
      <c r="BG3155" s="3"/>
      <c r="BH3155" s="3"/>
      <c r="BI3155" s="3">
        <v>747</v>
      </c>
      <c r="BJ3155" s="3">
        <v>753</v>
      </c>
      <c r="BK3155" s="3"/>
      <c r="BL3155" s="3" t="s">
        <v>7154</v>
      </c>
      <c r="BM3155" s="3"/>
      <c r="BN3155" s="3"/>
      <c r="BO3155" s="3"/>
      <c r="BP3155" s="3">
        <v>7</v>
      </c>
      <c r="BQ3155" s="3" t="s">
        <v>266</v>
      </c>
      <c r="BR3155" s="3" t="s">
        <v>245</v>
      </c>
      <c r="BS3155" s="3" t="s">
        <v>7155</v>
      </c>
      <c r="BT3155" s="3" t="s">
        <v>7156</v>
      </c>
      <c r="BU3155" s="3"/>
      <c r="BV3155" s="3"/>
      <c r="BW3155" s="3"/>
      <c r="BX3155" s="3"/>
      <c r="BY3155" s="8">
        <v>43250</v>
      </c>
    </row>
    <row r="3156" spans="1:77">
      <c r="A3156" s="2">
        <v>3155</v>
      </c>
      <c r="B3156" s="3" t="s">
        <v>77</v>
      </c>
      <c r="C3156" s="3" t="s">
        <v>17211</v>
      </c>
      <c r="D3156" s="3"/>
      <c r="E3156" s="3"/>
      <c r="F3156" s="3"/>
      <c r="G3156" s="3" t="s">
        <v>17212</v>
      </c>
      <c r="H3156" s="3"/>
      <c r="I3156" s="3"/>
      <c r="J3156" s="3" t="s">
        <v>17213</v>
      </c>
      <c r="K3156" s="3" t="s">
        <v>17214</v>
      </c>
      <c r="L3156" s="3"/>
      <c r="M3156" s="3"/>
      <c r="N3156" s="3" t="s">
        <v>79</v>
      </c>
      <c r="O3156" s="3" t="s">
        <v>80</v>
      </c>
      <c r="P3156" s="3"/>
      <c r="Q3156" s="3"/>
      <c r="R3156" s="3"/>
      <c r="S3156" s="3"/>
      <c r="T3156" s="3"/>
      <c r="U3156" s="3"/>
      <c r="V3156" s="3" t="s">
        <v>17215</v>
      </c>
      <c r="W3156" s="3" t="s">
        <v>17216</v>
      </c>
      <c r="X3156" s="3" t="s">
        <v>17217</v>
      </c>
      <c r="Y3156" s="16" t="s">
        <v>56866</v>
      </c>
      <c r="Z3156" s="16" t="s">
        <v>60766</v>
      </c>
      <c r="AA3156" s="16"/>
      <c r="AB3156" s="16" t="s">
        <v>58845</v>
      </c>
      <c r="AC3156" s="16"/>
      <c r="AD3156" s="16"/>
      <c r="AE3156" s="16"/>
      <c r="AF3156" s="16"/>
      <c r="AG3156" s="3" t="s">
        <v>17218</v>
      </c>
      <c r="AH3156" s="3" t="s">
        <v>17219</v>
      </c>
      <c r="AI3156" s="3" t="s">
        <v>5424</v>
      </c>
      <c r="AJ3156" s="3" t="s">
        <v>5425</v>
      </c>
      <c r="AK3156" s="3" t="s">
        <v>17220</v>
      </c>
      <c r="AL3156" s="3" t="s">
        <v>17221</v>
      </c>
      <c r="AM3156" s="3"/>
      <c r="AN3156" s="3">
        <v>47</v>
      </c>
      <c r="AO3156" s="3">
        <v>0</v>
      </c>
      <c r="AP3156" s="3">
        <v>0</v>
      </c>
      <c r="AQ3156" s="3">
        <v>3</v>
      </c>
      <c r="AR3156" s="3">
        <v>7</v>
      </c>
      <c r="AS3156" s="3" t="s">
        <v>1252</v>
      </c>
      <c r="AT3156" s="3" t="s">
        <v>1022</v>
      </c>
      <c r="AU3156" s="3" t="s">
        <v>1253</v>
      </c>
      <c r="AV3156" s="3" t="s">
        <v>17222</v>
      </c>
      <c r="AW3156" s="3" t="s">
        <v>17223</v>
      </c>
      <c r="AX3156" s="3"/>
      <c r="AY3156" s="3" t="s">
        <v>17214</v>
      </c>
      <c r="AZ3156" s="3" t="s">
        <v>17224</v>
      </c>
      <c r="BA3156" s="7">
        <v>43282</v>
      </c>
      <c r="BB3156" s="3">
        <v>2017</v>
      </c>
      <c r="BC3156" s="3">
        <v>8</v>
      </c>
      <c r="BD3156" s="3">
        <v>7</v>
      </c>
      <c r="BE3156" s="3"/>
      <c r="BF3156" s="3"/>
      <c r="BG3156" s="3"/>
      <c r="BH3156" s="3"/>
      <c r="BI3156" s="3">
        <v>1485</v>
      </c>
      <c r="BJ3156" s="3">
        <v>1497</v>
      </c>
      <c r="BK3156" s="3"/>
      <c r="BL3156" s="3" t="s">
        <v>17225</v>
      </c>
      <c r="BM3156" s="3"/>
      <c r="BN3156" s="3"/>
      <c r="BO3156" s="3"/>
      <c r="BP3156" s="3">
        <v>13</v>
      </c>
      <c r="BQ3156" s="3" t="s">
        <v>17226</v>
      </c>
      <c r="BR3156" s="3" t="s">
        <v>17227</v>
      </c>
      <c r="BS3156" s="3" t="s">
        <v>17228</v>
      </c>
      <c r="BT3156" s="3" t="s">
        <v>17229</v>
      </c>
      <c r="BU3156" s="3"/>
      <c r="BV3156" s="3"/>
      <c r="BW3156" s="3"/>
      <c r="BX3156" s="3"/>
      <c r="BY3156" s="8">
        <v>43250</v>
      </c>
    </row>
    <row r="3157" spans="1:77">
      <c r="A3157" s="2">
        <v>3156</v>
      </c>
      <c r="B3157" s="3" t="s">
        <v>77</v>
      </c>
      <c r="C3157" s="3" t="s">
        <v>17230</v>
      </c>
      <c r="D3157" s="3"/>
      <c r="E3157" s="3"/>
      <c r="F3157" s="3"/>
      <c r="G3157" s="3" t="s">
        <v>17231</v>
      </c>
      <c r="H3157" s="3"/>
      <c r="I3157" s="3"/>
      <c r="J3157" s="3" t="s">
        <v>17232</v>
      </c>
      <c r="K3157" s="3" t="s">
        <v>17233</v>
      </c>
      <c r="L3157" s="3"/>
      <c r="M3157" s="3"/>
      <c r="N3157" s="3" t="s">
        <v>79</v>
      </c>
      <c r="O3157" s="3" t="s">
        <v>446</v>
      </c>
      <c r="P3157" s="3"/>
      <c r="Q3157" s="3"/>
      <c r="R3157" s="3"/>
      <c r="S3157" s="3"/>
      <c r="T3157" s="3"/>
      <c r="U3157" s="3" t="s">
        <v>17234</v>
      </c>
      <c r="V3157" s="3" t="s">
        <v>17235</v>
      </c>
      <c r="W3157" s="3" t="s">
        <v>17236</v>
      </c>
      <c r="X3157" s="3" t="s">
        <v>17237</v>
      </c>
      <c r="Y3157" s="16" t="s">
        <v>56867</v>
      </c>
      <c r="Z3157" s="16" t="s">
        <v>60766</v>
      </c>
      <c r="AA3157" s="16"/>
      <c r="AB3157" s="16" t="s">
        <v>58846</v>
      </c>
      <c r="AC3157" s="16"/>
      <c r="AD3157" s="16"/>
      <c r="AE3157" s="16"/>
      <c r="AF3157" s="16"/>
      <c r="AG3157" s="3" t="s">
        <v>17238</v>
      </c>
      <c r="AH3157" s="3" t="s">
        <v>17239</v>
      </c>
      <c r="AI3157" s="3" t="s">
        <v>5424</v>
      </c>
      <c r="AJ3157" s="3" t="s">
        <v>17240</v>
      </c>
      <c r="AK3157" s="3" t="s">
        <v>17241</v>
      </c>
      <c r="AL3157" s="3" t="s">
        <v>17242</v>
      </c>
      <c r="AM3157" s="3"/>
      <c r="AN3157" s="3">
        <v>133</v>
      </c>
      <c r="AO3157" s="3">
        <v>1</v>
      </c>
      <c r="AP3157" s="3">
        <v>1</v>
      </c>
      <c r="AQ3157" s="3">
        <v>4</v>
      </c>
      <c r="AR3157" s="3">
        <v>13</v>
      </c>
      <c r="AS3157" s="3" t="s">
        <v>17243</v>
      </c>
      <c r="AT3157" s="3" t="s">
        <v>101</v>
      </c>
      <c r="AU3157" s="3" t="s">
        <v>17244</v>
      </c>
      <c r="AV3157" s="3" t="s">
        <v>17245</v>
      </c>
      <c r="AW3157" s="3" t="s">
        <v>17246</v>
      </c>
      <c r="AX3157" s="3"/>
      <c r="AY3157" s="3" t="s">
        <v>17247</v>
      </c>
      <c r="AZ3157" s="3" t="s">
        <v>17248</v>
      </c>
      <c r="BA3157" s="3" t="s">
        <v>128</v>
      </c>
      <c r="BB3157" s="3">
        <v>2017</v>
      </c>
      <c r="BC3157" s="3">
        <v>9</v>
      </c>
      <c r="BD3157" s="3">
        <v>11</v>
      </c>
      <c r="BE3157" s="3"/>
      <c r="BF3157" s="3"/>
      <c r="BG3157" s="3"/>
      <c r="BH3157" s="3"/>
      <c r="BI3157" s="3">
        <v>1243</v>
      </c>
      <c r="BJ3157" s="3">
        <v>1275</v>
      </c>
      <c r="BK3157" s="3"/>
      <c r="BL3157" s="3" t="s">
        <v>17249</v>
      </c>
      <c r="BM3157" s="3"/>
      <c r="BN3157" s="3"/>
      <c r="BO3157" s="3"/>
      <c r="BP3157" s="3">
        <v>33</v>
      </c>
      <c r="BQ3157" s="3" t="s">
        <v>3875</v>
      </c>
      <c r="BR3157" s="3" t="s">
        <v>87</v>
      </c>
      <c r="BS3157" s="3" t="s">
        <v>17250</v>
      </c>
      <c r="BT3157" s="3" t="s">
        <v>17251</v>
      </c>
      <c r="BU3157" s="3">
        <v>28722469</v>
      </c>
      <c r="BV3157" s="3"/>
      <c r="BW3157" s="3"/>
      <c r="BX3157" s="3"/>
      <c r="BY3157" s="8">
        <v>43250</v>
      </c>
    </row>
    <row r="3158" spans="1:77">
      <c r="A3158" s="2">
        <v>3157</v>
      </c>
      <c r="B3158" s="3" t="s">
        <v>77</v>
      </c>
      <c r="C3158" s="3" t="s">
        <v>17252</v>
      </c>
      <c r="D3158" s="3"/>
      <c r="E3158" s="3"/>
      <c r="F3158" s="3"/>
      <c r="G3158" s="3" t="s">
        <v>17253</v>
      </c>
      <c r="H3158" s="3"/>
      <c r="I3158" s="3"/>
      <c r="J3158" s="3" t="s">
        <v>17254</v>
      </c>
      <c r="K3158" s="3" t="s">
        <v>17255</v>
      </c>
      <c r="L3158" s="3"/>
      <c r="M3158" s="3"/>
      <c r="N3158" s="3" t="s">
        <v>79</v>
      </c>
      <c r="O3158" s="3" t="s">
        <v>80</v>
      </c>
      <c r="P3158" s="3"/>
      <c r="Q3158" s="3"/>
      <c r="R3158" s="3"/>
      <c r="S3158" s="3"/>
      <c r="T3158" s="3"/>
      <c r="U3158" s="3" t="s">
        <v>17256</v>
      </c>
      <c r="V3158" s="3" t="s">
        <v>17257</v>
      </c>
      <c r="W3158" s="3" t="s">
        <v>17258</v>
      </c>
      <c r="X3158" s="3" t="s">
        <v>17259</v>
      </c>
      <c r="Y3158" s="16" t="s">
        <v>56868</v>
      </c>
      <c r="Z3158" s="16" t="s">
        <v>60766</v>
      </c>
      <c r="AA3158" s="16"/>
      <c r="AB3158" s="16" t="s">
        <v>58847</v>
      </c>
      <c r="AC3158" s="16"/>
      <c r="AD3158" s="16"/>
      <c r="AE3158" s="16"/>
      <c r="AF3158" s="16"/>
      <c r="AG3158" s="3" t="s">
        <v>17260</v>
      </c>
      <c r="AH3158" s="3" t="s">
        <v>17261</v>
      </c>
      <c r="AI3158" s="3" t="s">
        <v>234</v>
      </c>
      <c r="AJ3158" s="3" t="s">
        <v>17262</v>
      </c>
      <c r="AK3158" s="3" t="s">
        <v>17263</v>
      </c>
      <c r="AL3158" s="3" t="s">
        <v>17264</v>
      </c>
      <c r="AM3158" s="3"/>
      <c r="AN3158" s="3">
        <v>16</v>
      </c>
      <c r="AO3158" s="3">
        <v>0</v>
      </c>
      <c r="AP3158" s="3">
        <v>0</v>
      </c>
      <c r="AQ3158" s="3">
        <v>6</v>
      </c>
      <c r="AR3158" s="3">
        <v>13</v>
      </c>
      <c r="AS3158" s="3" t="s">
        <v>859</v>
      </c>
      <c r="AT3158" s="3" t="s">
        <v>471</v>
      </c>
      <c r="AU3158" s="3" t="s">
        <v>860</v>
      </c>
      <c r="AV3158" s="3" t="s">
        <v>17265</v>
      </c>
      <c r="AW3158" s="3"/>
      <c r="AX3158" s="3"/>
      <c r="AY3158" s="3" t="s">
        <v>17266</v>
      </c>
      <c r="AZ3158" s="3" t="s">
        <v>17267</v>
      </c>
      <c r="BA3158" s="3" t="s">
        <v>264</v>
      </c>
      <c r="BB3158" s="3">
        <v>2017</v>
      </c>
      <c r="BC3158" s="3">
        <v>14</v>
      </c>
      <c r="BD3158" s="3">
        <v>10</v>
      </c>
      <c r="BE3158" s="3"/>
      <c r="BF3158" s="3"/>
      <c r="BG3158" s="3"/>
      <c r="BH3158" s="3"/>
      <c r="BI3158" s="3">
        <v>3473</v>
      </c>
      <c r="BJ3158" s="3">
        <v>3479</v>
      </c>
      <c r="BK3158" s="3"/>
      <c r="BL3158" s="3" t="s">
        <v>17268</v>
      </c>
      <c r="BM3158" s="3"/>
      <c r="BN3158" s="3"/>
      <c r="BO3158" s="3"/>
      <c r="BP3158" s="3">
        <v>7</v>
      </c>
      <c r="BQ3158" s="3" t="s">
        <v>11206</v>
      </c>
      <c r="BR3158" s="3" t="s">
        <v>11207</v>
      </c>
      <c r="BS3158" s="3" t="s">
        <v>17269</v>
      </c>
      <c r="BT3158" s="3" t="s">
        <v>17270</v>
      </c>
      <c r="BU3158" s="3">
        <v>28829917</v>
      </c>
      <c r="BV3158" s="3"/>
      <c r="BW3158" s="3"/>
      <c r="BX3158" s="3"/>
      <c r="BY3158" s="8">
        <v>43250</v>
      </c>
    </row>
    <row r="3159" spans="1:77">
      <c r="A3159" s="2">
        <v>3158</v>
      </c>
      <c r="B3159" s="3" t="s">
        <v>77</v>
      </c>
      <c r="C3159" s="3" t="s">
        <v>17271</v>
      </c>
      <c r="D3159" s="3"/>
      <c r="E3159" s="3"/>
      <c r="F3159" s="3"/>
      <c r="G3159" s="3" t="s">
        <v>17272</v>
      </c>
      <c r="H3159" s="3"/>
      <c r="I3159" s="3"/>
      <c r="J3159" s="3" t="s">
        <v>17273</v>
      </c>
      <c r="K3159" s="3" t="s">
        <v>17274</v>
      </c>
      <c r="L3159" s="3"/>
      <c r="M3159" s="3"/>
      <c r="N3159" s="3" t="s">
        <v>79</v>
      </c>
      <c r="O3159" s="3" t="s">
        <v>80</v>
      </c>
      <c r="P3159" s="3"/>
      <c r="Q3159" s="3"/>
      <c r="R3159" s="3"/>
      <c r="S3159" s="3"/>
      <c r="T3159" s="3"/>
      <c r="U3159" s="3" t="s">
        <v>17275</v>
      </c>
      <c r="V3159" s="3" t="s">
        <v>17276</v>
      </c>
      <c r="W3159" s="3" t="s">
        <v>17277</v>
      </c>
      <c r="X3159" s="3" t="s">
        <v>17278</v>
      </c>
      <c r="Y3159" s="16" t="s">
        <v>56869</v>
      </c>
      <c r="Z3159" s="16" t="s">
        <v>60766</v>
      </c>
      <c r="AA3159" s="16"/>
      <c r="AB3159" s="16" t="s">
        <v>58848</v>
      </c>
      <c r="AC3159" s="16"/>
      <c r="AD3159" s="16"/>
      <c r="AE3159" s="16"/>
      <c r="AF3159" s="16"/>
      <c r="AG3159" s="3" t="s">
        <v>17279</v>
      </c>
      <c r="AH3159" s="3" t="s">
        <v>17219</v>
      </c>
      <c r="AI3159" s="3" t="s">
        <v>5424</v>
      </c>
      <c r="AJ3159" s="3" t="s">
        <v>5425</v>
      </c>
      <c r="AK3159" s="3" t="s">
        <v>17280</v>
      </c>
      <c r="AL3159" s="3" t="s">
        <v>17281</v>
      </c>
      <c r="AM3159" s="3"/>
      <c r="AN3159" s="3">
        <v>47</v>
      </c>
      <c r="AO3159" s="3">
        <v>1</v>
      </c>
      <c r="AP3159" s="3">
        <v>1</v>
      </c>
      <c r="AQ3159" s="3">
        <v>9</v>
      </c>
      <c r="AR3159" s="3">
        <v>25</v>
      </c>
      <c r="AS3159" s="3" t="s">
        <v>237</v>
      </c>
      <c r="AT3159" s="3" t="s">
        <v>238</v>
      </c>
      <c r="AU3159" s="3" t="s">
        <v>239</v>
      </c>
      <c r="AV3159" s="3" t="s">
        <v>17282</v>
      </c>
      <c r="AW3159" s="3" t="s">
        <v>17283</v>
      </c>
      <c r="AX3159" s="3"/>
      <c r="AY3159" s="3" t="s">
        <v>17284</v>
      </c>
      <c r="AZ3159" s="3" t="s">
        <v>17285</v>
      </c>
      <c r="BA3159" s="7">
        <v>43282</v>
      </c>
      <c r="BB3159" s="3">
        <v>2017</v>
      </c>
      <c r="BC3159" s="3">
        <v>25</v>
      </c>
      <c r="BD3159" s="3">
        <v>13</v>
      </c>
      <c r="BE3159" s="3"/>
      <c r="BF3159" s="3"/>
      <c r="BG3159" s="3"/>
      <c r="BH3159" s="3"/>
      <c r="BI3159" s="3">
        <v>3531</v>
      </c>
      <c r="BJ3159" s="3">
        <v>3539</v>
      </c>
      <c r="BK3159" s="3"/>
      <c r="BL3159" s="3" t="s">
        <v>17286</v>
      </c>
      <c r="BM3159" s="3"/>
      <c r="BN3159" s="3"/>
      <c r="BO3159" s="3"/>
      <c r="BP3159" s="3">
        <v>9</v>
      </c>
      <c r="BQ3159" s="3" t="s">
        <v>17287</v>
      </c>
      <c r="BR3159" s="3" t="s">
        <v>17288</v>
      </c>
      <c r="BS3159" s="3" t="s">
        <v>17289</v>
      </c>
      <c r="BT3159" s="3" t="s">
        <v>17290</v>
      </c>
      <c r="BU3159" s="3">
        <v>28506582</v>
      </c>
      <c r="BV3159" s="3"/>
      <c r="BW3159" s="3"/>
      <c r="BX3159" s="3"/>
      <c r="BY3159" s="8">
        <v>43250</v>
      </c>
    </row>
    <row r="3160" spans="1:77">
      <c r="A3160" s="2">
        <v>3159</v>
      </c>
      <c r="B3160" s="3" t="s">
        <v>77</v>
      </c>
      <c r="C3160" s="3" t="s">
        <v>17291</v>
      </c>
      <c r="D3160" s="3"/>
      <c r="E3160" s="3"/>
      <c r="F3160" s="3"/>
      <c r="G3160" s="3" t="s">
        <v>17292</v>
      </c>
      <c r="H3160" s="3"/>
      <c r="I3160" s="3"/>
      <c r="J3160" s="3" t="s">
        <v>17293</v>
      </c>
      <c r="K3160" s="3" t="s">
        <v>17294</v>
      </c>
      <c r="L3160" s="3"/>
      <c r="M3160" s="3"/>
      <c r="N3160" s="3" t="s">
        <v>79</v>
      </c>
      <c r="O3160" s="3" t="s">
        <v>80</v>
      </c>
      <c r="P3160" s="3"/>
      <c r="Q3160" s="3"/>
      <c r="R3160" s="3"/>
      <c r="S3160" s="3"/>
      <c r="T3160" s="3"/>
      <c r="U3160" s="3"/>
      <c r="V3160" s="3" t="s">
        <v>17295</v>
      </c>
      <c r="W3160" s="3" t="s">
        <v>17296</v>
      </c>
      <c r="X3160" s="3" t="s">
        <v>17297</v>
      </c>
      <c r="Y3160" s="16" t="s">
        <v>56870</v>
      </c>
      <c r="Z3160" s="16" t="s">
        <v>60820</v>
      </c>
      <c r="AA3160" s="16"/>
      <c r="AB3160" s="16" t="s">
        <v>58849</v>
      </c>
      <c r="AC3160" s="16"/>
      <c r="AD3160" s="16"/>
      <c r="AE3160" s="16"/>
      <c r="AF3160" s="16"/>
      <c r="AG3160" s="3" t="s">
        <v>17298</v>
      </c>
      <c r="AH3160" s="3" t="s">
        <v>17261</v>
      </c>
      <c r="AI3160" s="3" t="s">
        <v>234</v>
      </c>
      <c r="AJ3160" s="3" t="s">
        <v>17262</v>
      </c>
      <c r="AK3160" s="3" t="s">
        <v>17299</v>
      </c>
      <c r="AL3160" s="3" t="s">
        <v>17300</v>
      </c>
      <c r="AM3160" s="3"/>
      <c r="AN3160" s="3">
        <v>35</v>
      </c>
      <c r="AO3160" s="3">
        <v>1</v>
      </c>
      <c r="AP3160" s="3">
        <v>1</v>
      </c>
      <c r="AQ3160" s="3">
        <v>11</v>
      </c>
      <c r="AR3160" s="3">
        <v>22</v>
      </c>
      <c r="AS3160" s="3" t="s">
        <v>1252</v>
      </c>
      <c r="AT3160" s="3" t="s">
        <v>1022</v>
      </c>
      <c r="AU3160" s="3" t="s">
        <v>1253</v>
      </c>
      <c r="AV3160" s="3" t="s">
        <v>17301</v>
      </c>
      <c r="AW3160" s="3" t="s">
        <v>17302</v>
      </c>
      <c r="AX3160" s="3"/>
      <c r="AY3160" s="3" t="s">
        <v>17303</v>
      </c>
      <c r="AZ3160" s="3" t="s">
        <v>17304</v>
      </c>
      <c r="BA3160" s="7">
        <v>43326</v>
      </c>
      <c r="BB3160" s="3">
        <v>2017</v>
      </c>
      <c r="BC3160" s="3">
        <v>15</v>
      </c>
      <c r="BD3160" s="3">
        <v>30</v>
      </c>
      <c r="BE3160" s="3"/>
      <c r="BF3160" s="3"/>
      <c r="BG3160" s="3"/>
      <c r="BH3160" s="3"/>
      <c r="BI3160" s="3">
        <v>6441</v>
      </c>
      <c r="BJ3160" s="3">
        <v>6446</v>
      </c>
      <c r="BK3160" s="3"/>
      <c r="BL3160" s="3" t="s">
        <v>17305</v>
      </c>
      <c r="BM3160" s="3"/>
      <c r="BN3160" s="3"/>
      <c r="BO3160" s="3"/>
      <c r="BP3160" s="3">
        <v>6</v>
      </c>
      <c r="BQ3160" s="3" t="s">
        <v>244</v>
      </c>
      <c r="BR3160" s="3" t="s">
        <v>245</v>
      </c>
      <c r="BS3160" s="3" t="s">
        <v>17306</v>
      </c>
      <c r="BT3160" s="3" t="s">
        <v>17307</v>
      </c>
      <c r="BU3160" s="3">
        <v>28741638</v>
      </c>
      <c r="BV3160" s="3"/>
      <c r="BW3160" s="3"/>
      <c r="BX3160" s="3"/>
      <c r="BY3160" s="8">
        <v>43250</v>
      </c>
    </row>
    <row r="3161" spans="1:77">
      <c r="A3161" s="2">
        <v>3160</v>
      </c>
      <c r="B3161" s="3" t="s">
        <v>77</v>
      </c>
      <c r="C3161" s="3" t="s">
        <v>19398</v>
      </c>
      <c r="D3161" s="3"/>
      <c r="E3161" s="3"/>
      <c r="F3161" s="3"/>
      <c r="G3161" s="3" t="s">
        <v>19399</v>
      </c>
      <c r="H3161" s="3"/>
      <c r="I3161" s="3"/>
      <c r="J3161" s="3" t="s">
        <v>19400</v>
      </c>
      <c r="K3161" s="3" t="s">
        <v>1709</v>
      </c>
      <c r="L3161" s="3"/>
      <c r="M3161" s="3"/>
      <c r="N3161" s="3" t="s">
        <v>79</v>
      </c>
      <c r="O3161" s="3" t="s">
        <v>80</v>
      </c>
      <c r="P3161" s="3"/>
      <c r="Q3161" s="3"/>
      <c r="R3161" s="3"/>
      <c r="S3161" s="3"/>
      <c r="T3161" s="3"/>
      <c r="U3161" s="3" t="s">
        <v>19401</v>
      </c>
      <c r="V3161" s="3" t="s">
        <v>19402</v>
      </c>
      <c r="W3161" s="3" t="s">
        <v>19403</v>
      </c>
      <c r="X3161" s="3" t="s">
        <v>19404</v>
      </c>
      <c r="Y3161" s="16" t="s">
        <v>60819</v>
      </c>
      <c r="Z3161" s="16" t="s">
        <v>60820</v>
      </c>
      <c r="AA3161" s="16"/>
      <c r="AB3161" s="16" t="s">
        <v>58939</v>
      </c>
      <c r="AC3161" s="16"/>
      <c r="AD3161" s="16"/>
      <c r="AE3161" s="16"/>
      <c r="AF3161" s="16"/>
      <c r="AG3161" s="3" t="s">
        <v>19405</v>
      </c>
      <c r="AH3161" s="3" t="s">
        <v>19406</v>
      </c>
      <c r="AI3161" s="3"/>
      <c r="AJ3161" s="3"/>
      <c r="AK3161" s="3" t="s">
        <v>19407</v>
      </c>
      <c r="AL3161" s="3" t="s">
        <v>19408</v>
      </c>
      <c r="AM3161" s="3"/>
      <c r="AN3161" s="3">
        <v>36</v>
      </c>
      <c r="AO3161" s="3">
        <v>0</v>
      </c>
      <c r="AP3161" s="3">
        <v>0</v>
      </c>
      <c r="AQ3161" s="3">
        <v>13</v>
      </c>
      <c r="AR3161" s="3">
        <v>25</v>
      </c>
      <c r="AS3161" s="3" t="s">
        <v>983</v>
      </c>
      <c r="AT3161" s="3" t="s">
        <v>984</v>
      </c>
      <c r="AU3161" s="3" t="s">
        <v>985</v>
      </c>
      <c r="AV3161" s="3" t="s">
        <v>1718</v>
      </c>
      <c r="AW3161" s="3" t="s">
        <v>1719</v>
      </c>
      <c r="AX3161" s="3"/>
      <c r="AY3161" s="3" t="s">
        <v>1720</v>
      </c>
      <c r="AZ3161" s="3" t="s">
        <v>1721</v>
      </c>
      <c r="BA3161" s="3" t="s">
        <v>128</v>
      </c>
      <c r="BB3161" s="3">
        <v>2017</v>
      </c>
      <c r="BC3161" s="3">
        <v>409</v>
      </c>
      <c r="BD3161" s="3">
        <v>19</v>
      </c>
      <c r="BE3161" s="3"/>
      <c r="BF3161" s="3"/>
      <c r="BG3161" s="3"/>
      <c r="BH3161" s="3"/>
      <c r="BI3161" s="3">
        <v>4559</v>
      </c>
      <c r="BJ3161" s="3">
        <v>4569</v>
      </c>
      <c r="BK3161" s="3"/>
      <c r="BL3161" s="3" t="s">
        <v>19409</v>
      </c>
      <c r="BM3161" s="3"/>
      <c r="BN3161" s="3"/>
      <c r="BO3161" s="3"/>
      <c r="BP3161" s="3">
        <v>11</v>
      </c>
      <c r="BQ3161" s="3" t="s">
        <v>285</v>
      </c>
      <c r="BR3161" s="3" t="s">
        <v>286</v>
      </c>
      <c r="BS3161" s="3" t="s">
        <v>19410</v>
      </c>
      <c r="BT3161" s="3" t="s">
        <v>19411</v>
      </c>
      <c r="BU3161" s="3">
        <v>28536791</v>
      </c>
      <c r="BV3161" s="3"/>
      <c r="BW3161" s="3"/>
      <c r="BX3161" s="3"/>
      <c r="BY3161" s="8">
        <v>43250</v>
      </c>
    </row>
    <row r="3162" spans="1:77">
      <c r="A3162" s="2">
        <v>3161</v>
      </c>
      <c r="B3162" s="3" t="s">
        <v>77</v>
      </c>
      <c r="C3162" s="3" t="s">
        <v>19412</v>
      </c>
      <c r="D3162" s="3"/>
      <c r="E3162" s="3"/>
      <c r="F3162" s="3"/>
      <c r="G3162" s="3" t="s">
        <v>19413</v>
      </c>
      <c r="H3162" s="3"/>
      <c r="I3162" s="3"/>
      <c r="J3162" s="3" t="s">
        <v>19414</v>
      </c>
      <c r="K3162" s="3" t="s">
        <v>5049</v>
      </c>
      <c r="L3162" s="3"/>
      <c r="M3162" s="3"/>
      <c r="N3162" s="3" t="s">
        <v>79</v>
      </c>
      <c r="O3162" s="3" t="s">
        <v>80</v>
      </c>
      <c r="P3162" s="3"/>
      <c r="Q3162" s="3"/>
      <c r="R3162" s="3"/>
      <c r="S3162" s="3"/>
      <c r="T3162" s="3"/>
      <c r="U3162" s="3" t="s">
        <v>19415</v>
      </c>
      <c r="V3162" s="3" t="s">
        <v>19416</v>
      </c>
      <c r="W3162" s="3" t="s">
        <v>19417</v>
      </c>
      <c r="X3162" s="3" t="s">
        <v>19418</v>
      </c>
      <c r="Y3162" s="16" t="s">
        <v>56947</v>
      </c>
      <c r="Z3162" s="16" t="s">
        <v>60766</v>
      </c>
      <c r="AA3162" s="16"/>
      <c r="AB3162" s="16" t="s">
        <v>58940</v>
      </c>
      <c r="AC3162" s="16"/>
      <c r="AD3162" s="16"/>
      <c r="AE3162" s="16"/>
      <c r="AF3162" s="16"/>
      <c r="AG3162" s="3" t="s">
        <v>19419</v>
      </c>
      <c r="AH3162" s="3" t="s">
        <v>19420</v>
      </c>
      <c r="AI3162" s="3" t="s">
        <v>19421</v>
      </c>
      <c r="AJ3162" s="3"/>
      <c r="AK3162" s="3" t="s">
        <v>19422</v>
      </c>
      <c r="AL3162" s="3" t="s">
        <v>19423</v>
      </c>
      <c r="AM3162" s="3"/>
      <c r="AN3162" s="3">
        <v>24</v>
      </c>
      <c r="AO3162" s="3">
        <v>5</v>
      </c>
      <c r="AP3162" s="3">
        <v>5</v>
      </c>
      <c r="AQ3162" s="3">
        <v>3</v>
      </c>
      <c r="AR3162" s="3">
        <v>13</v>
      </c>
      <c r="AS3162" s="3" t="s">
        <v>5058</v>
      </c>
      <c r="AT3162" s="3" t="s">
        <v>5059</v>
      </c>
      <c r="AU3162" s="3" t="s">
        <v>5060</v>
      </c>
      <c r="AV3162" s="3" t="s">
        <v>5061</v>
      </c>
      <c r="AW3162" s="3" t="s">
        <v>5062</v>
      </c>
      <c r="AX3162" s="3"/>
      <c r="AY3162" s="3" t="s">
        <v>5063</v>
      </c>
      <c r="AZ3162" s="3" t="s">
        <v>5064</v>
      </c>
      <c r="BA3162" s="7">
        <v>43146</v>
      </c>
      <c r="BB3162" s="3">
        <v>2017</v>
      </c>
      <c r="BC3162" s="3">
        <v>127</v>
      </c>
      <c r="BD3162" s="3"/>
      <c r="BE3162" s="3"/>
      <c r="BF3162" s="3"/>
      <c r="BG3162" s="3"/>
      <c r="BH3162" s="3"/>
      <c r="BI3162" s="3">
        <v>900</v>
      </c>
      <c r="BJ3162" s="3">
        <v>908</v>
      </c>
      <c r="BK3162" s="3"/>
      <c r="BL3162" s="3" t="s">
        <v>19424</v>
      </c>
      <c r="BM3162" s="3"/>
      <c r="BN3162" s="3"/>
      <c r="BO3162" s="3"/>
      <c r="BP3162" s="3">
        <v>9</v>
      </c>
      <c r="BQ3162" s="3" t="s">
        <v>3875</v>
      </c>
      <c r="BR3162" s="3" t="s">
        <v>87</v>
      </c>
      <c r="BS3162" s="3" t="s">
        <v>19425</v>
      </c>
      <c r="BT3162" s="3" t="s">
        <v>19426</v>
      </c>
      <c r="BU3162" s="3">
        <v>27876192</v>
      </c>
      <c r="BV3162" s="3"/>
      <c r="BW3162" s="3"/>
      <c r="BX3162" s="3"/>
      <c r="BY3162" s="8">
        <v>43250</v>
      </c>
    </row>
    <row r="3163" spans="1:77">
      <c r="A3163" s="2">
        <v>3162</v>
      </c>
      <c r="B3163" s="3" t="s">
        <v>77</v>
      </c>
      <c r="C3163" s="3" t="s">
        <v>19427</v>
      </c>
      <c r="D3163" s="3"/>
      <c r="E3163" s="3"/>
      <c r="F3163" s="3"/>
      <c r="G3163" s="3" t="s">
        <v>19428</v>
      </c>
      <c r="H3163" s="3"/>
      <c r="I3163" s="3"/>
      <c r="J3163" s="3" t="s">
        <v>19429</v>
      </c>
      <c r="K3163" s="3" t="s">
        <v>13513</v>
      </c>
      <c r="L3163" s="3"/>
      <c r="M3163" s="3"/>
      <c r="N3163" s="3" t="s">
        <v>79</v>
      </c>
      <c r="O3163" s="3" t="s">
        <v>80</v>
      </c>
      <c r="P3163" s="3"/>
      <c r="Q3163" s="3"/>
      <c r="R3163" s="3"/>
      <c r="S3163" s="3"/>
      <c r="T3163" s="3"/>
      <c r="U3163" s="3" t="s">
        <v>19430</v>
      </c>
      <c r="V3163" s="3" t="s">
        <v>19431</v>
      </c>
      <c r="W3163" s="3" t="s">
        <v>19432</v>
      </c>
      <c r="X3163" s="3" t="s">
        <v>19433</v>
      </c>
      <c r="Y3163" s="16" t="s">
        <v>56948</v>
      </c>
      <c r="Z3163" s="16" t="s">
        <v>60766</v>
      </c>
      <c r="AA3163" s="16"/>
      <c r="AB3163" s="16" t="s">
        <v>58932</v>
      </c>
      <c r="AC3163" s="16"/>
      <c r="AD3163" s="16"/>
      <c r="AE3163" s="16"/>
      <c r="AF3163" s="16"/>
      <c r="AG3163" s="3" t="s">
        <v>356</v>
      </c>
      <c r="AH3163" s="3"/>
      <c r="AI3163" s="3"/>
      <c r="AJ3163" s="3"/>
      <c r="AK3163" s="3" t="s">
        <v>19434</v>
      </c>
      <c r="AL3163" s="3" t="s">
        <v>19435</v>
      </c>
      <c r="AM3163" s="3"/>
      <c r="AN3163" s="3">
        <v>42</v>
      </c>
      <c r="AO3163" s="3">
        <v>4</v>
      </c>
      <c r="AP3163" s="3">
        <v>4</v>
      </c>
      <c r="AQ3163" s="3">
        <v>12</v>
      </c>
      <c r="AR3163" s="3">
        <v>66</v>
      </c>
      <c r="AS3163" s="3" t="s">
        <v>109</v>
      </c>
      <c r="AT3163" s="3" t="s">
        <v>110</v>
      </c>
      <c r="AU3163" s="3" t="s">
        <v>111</v>
      </c>
      <c r="AV3163" s="3" t="s">
        <v>13519</v>
      </c>
      <c r="AW3163" s="3" t="s">
        <v>13520</v>
      </c>
      <c r="AX3163" s="3"/>
      <c r="AY3163" s="3" t="s">
        <v>13521</v>
      </c>
      <c r="AZ3163" s="3" t="s">
        <v>13522</v>
      </c>
      <c r="BA3163" s="7">
        <v>43115</v>
      </c>
      <c r="BB3163" s="3">
        <v>2017</v>
      </c>
      <c r="BC3163" s="3">
        <v>392</v>
      </c>
      <c r="BD3163" s="3"/>
      <c r="BE3163" s="3"/>
      <c r="BF3163" s="3"/>
      <c r="BG3163" s="3"/>
      <c r="BH3163" s="3"/>
      <c r="BI3163" s="3">
        <v>153</v>
      </c>
      <c r="BJ3163" s="3">
        <v>161</v>
      </c>
      <c r="BK3163" s="3"/>
      <c r="BL3163" s="3" t="s">
        <v>19436</v>
      </c>
      <c r="BM3163" s="3"/>
      <c r="BN3163" s="3"/>
      <c r="BO3163" s="3"/>
      <c r="BP3163" s="3">
        <v>9</v>
      </c>
      <c r="BQ3163" s="3" t="s">
        <v>13524</v>
      </c>
      <c r="BR3163" s="3" t="s">
        <v>13525</v>
      </c>
      <c r="BS3163" s="3" t="s">
        <v>19437</v>
      </c>
      <c r="BT3163" s="3" t="s">
        <v>19438</v>
      </c>
      <c r="BU3163" s="3"/>
      <c r="BV3163" s="3"/>
      <c r="BW3163" s="3"/>
      <c r="BX3163" s="3"/>
      <c r="BY3163" s="8">
        <v>43250</v>
      </c>
    </row>
    <row r="3164" spans="1:77">
      <c r="A3164" s="2">
        <v>3163</v>
      </c>
      <c r="B3164" s="3" t="s">
        <v>77</v>
      </c>
      <c r="C3164" s="3" t="s">
        <v>19439</v>
      </c>
      <c r="D3164" s="3"/>
      <c r="E3164" s="3"/>
      <c r="F3164" s="3"/>
      <c r="G3164" s="3" t="s">
        <v>19440</v>
      </c>
      <c r="H3164" s="3"/>
      <c r="I3164" s="3"/>
      <c r="J3164" s="3" t="s">
        <v>19441</v>
      </c>
      <c r="K3164" s="3" t="s">
        <v>6888</v>
      </c>
      <c r="L3164" s="3"/>
      <c r="M3164" s="3"/>
      <c r="N3164" s="3" t="s">
        <v>79</v>
      </c>
      <c r="O3164" s="3" t="s">
        <v>80</v>
      </c>
      <c r="P3164" s="3"/>
      <c r="Q3164" s="3"/>
      <c r="R3164" s="3"/>
      <c r="S3164" s="3"/>
      <c r="T3164" s="3"/>
      <c r="U3164" s="3" t="s">
        <v>19442</v>
      </c>
      <c r="V3164" s="3" t="s">
        <v>19443</v>
      </c>
      <c r="W3164" s="3" t="s">
        <v>19444</v>
      </c>
      <c r="X3164" s="3" t="s">
        <v>19445</v>
      </c>
      <c r="Y3164" s="16" t="s">
        <v>56949</v>
      </c>
      <c r="Z3164" s="16" t="s">
        <v>60766</v>
      </c>
      <c r="AA3164" s="16"/>
      <c r="AB3164" s="16" t="s">
        <v>58941</v>
      </c>
      <c r="AC3164" s="16"/>
      <c r="AD3164" s="16"/>
      <c r="AE3164" s="16"/>
      <c r="AF3164" s="16"/>
      <c r="AG3164" s="3" t="s">
        <v>19446</v>
      </c>
      <c r="AH3164" s="3" t="s">
        <v>19447</v>
      </c>
      <c r="AI3164" s="3"/>
      <c r="AJ3164" s="3"/>
      <c r="AK3164" s="3" t="s">
        <v>19448</v>
      </c>
      <c r="AL3164" s="3" t="s">
        <v>19449</v>
      </c>
      <c r="AM3164" s="3"/>
      <c r="AN3164" s="3">
        <v>89</v>
      </c>
      <c r="AO3164" s="3">
        <v>6</v>
      </c>
      <c r="AP3164" s="3">
        <v>6</v>
      </c>
      <c r="AQ3164" s="3">
        <v>13</v>
      </c>
      <c r="AR3164" s="3">
        <v>31</v>
      </c>
      <c r="AS3164" s="3" t="s">
        <v>81</v>
      </c>
      <c r="AT3164" s="3" t="s">
        <v>82</v>
      </c>
      <c r="AU3164" s="3" t="s">
        <v>83</v>
      </c>
      <c r="AV3164" s="3" t="s">
        <v>6896</v>
      </c>
      <c r="AW3164" s="3"/>
      <c r="AX3164" s="3"/>
      <c r="AY3164" s="3" t="s">
        <v>6897</v>
      </c>
      <c r="AZ3164" s="3" t="s">
        <v>6898</v>
      </c>
      <c r="BA3164" s="7">
        <v>43221</v>
      </c>
      <c r="BB3164" s="3">
        <v>2017</v>
      </c>
      <c r="BC3164" s="3">
        <v>8</v>
      </c>
      <c r="BD3164" s="3"/>
      <c r="BE3164" s="3"/>
      <c r="BF3164" s="3"/>
      <c r="BG3164" s="3"/>
      <c r="BH3164" s="3"/>
      <c r="BI3164" s="3"/>
      <c r="BJ3164" s="3"/>
      <c r="BK3164" s="3">
        <v>760</v>
      </c>
      <c r="BL3164" s="3" t="s">
        <v>19450</v>
      </c>
      <c r="BM3164" s="3"/>
      <c r="BN3164" s="3"/>
      <c r="BO3164" s="3"/>
      <c r="BP3164" s="3">
        <v>9</v>
      </c>
      <c r="BQ3164" s="3" t="s">
        <v>5087</v>
      </c>
      <c r="BR3164" s="3" t="s">
        <v>5087</v>
      </c>
      <c r="BS3164" s="3" t="s">
        <v>19451</v>
      </c>
      <c r="BT3164" s="3" t="s">
        <v>19452</v>
      </c>
      <c r="BU3164" s="3">
        <v>28507537</v>
      </c>
      <c r="BV3164" s="3" t="s">
        <v>88</v>
      </c>
      <c r="BW3164" s="3"/>
      <c r="BX3164" s="3"/>
      <c r="BY3164" s="8">
        <v>43250</v>
      </c>
    </row>
    <row r="3165" spans="1:77">
      <c r="A3165" s="2">
        <v>3164</v>
      </c>
      <c r="B3165" s="3" t="s">
        <v>77</v>
      </c>
      <c r="C3165" s="3" t="s">
        <v>19453</v>
      </c>
      <c r="D3165" s="3"/>
      <c r="E3165" s="3"/>
      <c r="F3165" s="3"/>
      <c r="G3165" s="3" t="s">
        <v>19454</v>
      </c>
      <c r="H3165" s="3"/>
      <c r="I3165" s="3"/>
      <c r="J3165" s="3" t="s">
        <v>19455</v>
      </c>
      <c r="K3165" s="3" t="s">
        <v>19456</v>
      </c>
      <c r="L3165" s="3"/>
      <c r="M3165" s="3"/>
      <c r="N3165" s="3" t="s">
        <v>79</v>
      </c>
      <c r="O3165" s="3" t="s">
        <v>80</v>
      </c>
      <c r="P3165" s="3"/>
      <c r="Q3165" s="3"/>
      <c r="R3165" s="3"/>
      <c r="S3165" s="3"/>
      <c r="T3165" s="3"/>
      <c r="U3165" s="3"/>
      <c r="V3165" s="3" t="s">
        <v>19457</v>
      </c>
      <c r="W3165" s="3" t="s">
        <v>19458</v>
      </c>
      <c r="X3165" s="3" t="s">
        <v>19459</v>
      </c>
      <c r="Y3165" s="16" t="s">
        <v>56950</v>
      </c>
      <c r="Z3165" s="16" t="s">
        <v>60820</v>
      </c>
      <c r="AA3165" s="16"/>
      <c r="AB3165" s="16" t="s">
        <v>58942</v>
      </c>
      <c r="AC3165" s="16"/>
      <c r="AD3165" s="16"/>
      <c r="AE3165" s="16"/>
      <c r="AF3165" s="16"/>
      <c r="AG3165" s="3" t="s">
        <v>19460</v>
      </c>
      <c r="AH3165" s="3" t="s">
        <v>19461</v>
      </c>
      <c r="AI3165" s="3"/>
      <c r="AJ3165" s="3"/>
      <c r="AK3165" s="3" t="s">
        <v>19462</v>
      </c>
      <c r="AL3165" s="3" t="s">
        <v>19463</v>
      </c>
      <c r="AM3165" s="3"/>
      <c r="AN3165" s="3">
        <v>34</v>
      </c>
      <c r="AO3165" s="3">
        <v>0</v>
      </c>
      <c r="AP3165" s="3">
        <v>0</v>
      </c>
      <c r="AQ3165" s="3">
        <v>1</v>
      </c>
      <c r="AR3165" s="3">
        <v>1</v>
      </c>
      <c r="AS3165" s="3" t="s">
        <v>859</v>
      </c>
      <c r="AT3165" s="3" t="s">
        <v>471</v>
      </c>
      <c r="AU3165" s="3" t="s">
        <v>860</v>
      </c>
      <c r="AV3165" s="3" t="s">
        <v>19464</v>
      </c>
      <c r="AW3165" s="3" t="s">
        <v>19465</v>
      </c>
      <c r="AX3165" s="3"/>
      <c r="AY3165" s="3" t="s">
        <v>19466</v>
      </c>
      <c r="AZ3165" s="3" t="s">
        <v>19467</v>
      </c>
      <c r="BA3165" s="3" t="s">
        <v>264</v>
      </c>
      <c r="BB3165" s="3">
        <v>2017</v>
      </c>
      <c r="BC3165" s="3">
        <v>57</v>
      </c>
      <c r="BD3165" s="3">
        <v>10</v>
      </c>
      <c r="BE3165" s="3"/>
      <c r="BF3165" s="3"/>
      <c r="BG3165" s="3"/>
      <c r="BH3165" s="3"/>
      <c r="BI3165" s="3">
        <v>2395</v>
      </c>
      <c r="BJ3165" s="3">
        <v>2400</v>
      </c>
      <c r="BK3165" s="3"/>
      <c r="BL3165" s="3" t="s">
        <v>19468</v>
      </c>
      <c r="BM3165" s="3"/>
      <c r="BN3165" s="3"/>
      <c r="BO3165" s="3"/>
      <c r="BP3165" s="3">
        <v>6</v>
      </c>
      <c r="BQ3165" s="3" t="s">
        <v>19469</v>
      </c>
      <c r="BR3165" s="3" t="s">
        <v>19470</v>
      </c>
      <c r="BS3165" s="3" t="s">
        <v>19471</v>
      </c>
      <c r="BT3165" s="3" t="s">
        <v>19472</v>
      </c>
      <c r="BU3165" s="3">
        <v>28906116</v>
      </c>
      <c r="BV3165" s="3"/>
      <c r="BW3165" s="3"/>
      <c r="BX3165" s="3"/>
      <c r="BY3165" s="8">
        <v>43250</v>
      </c>
    </row>
    <row r="3166" spans="1:77">
      <c r="A3166" s="2">
        <v>3165</v>
      </c>
      <c r="B3166" s="3" t="s">
        <v>77</v>
      </c>
      <c r="C3166" s="3" t="s">
        <v>19473</v>
      </c>
      <c r="D3166" s="3"/>
      <c r="E3166" s="3"/>
      <c r="F3166" s="3"/>
      <c r="G3166" s="3" t="s">
        <v>19474</v>
      </c>
      <c r="H3166" s="3"/>
      <c r="I3166" s="3"/>
      <c r="J3166" s="3" t="s">
        <v>19475</v>
      </c>
      <c r="K3166" s="3" t="s">
        <v>19476</v>
      </c>
      <c r="L3166" s="3"/>
      <c r="M3166" s="3"/>
      <c r="N3166" s="3" t="s">
        <v>79</v>
      </c>
      <c r="O3166" s="3" t="s">
        <v>80</v>
      </c>
      <c r="P3166" s="3"/>
      <c r="Q3166" s="3"/>
      <c r="R3166" s="3"/>
      <c r="S3166" s="3"/>
      <c r="T3166" s="3"/>
      <c r="U3166" s="3"/>
      <c r="V3166" s="3"/>
      <c r="W3166" s="3"/>
      <c r="X3166" s="3" t="s">
        <v>19477</v>
      </c>
      <c r="Y3166" s="16" t="s">
        <v>56950</v>
      </c>
      <c r="Z3166" s="16" t="s">
        <v>60820</v>
      </c>
      <c r="AA3166" s="16"/>
      <c r="AB3166" s="16" t="s">
        <v>58943</v>
      </c>
      <c r="AC3166" s="16"/>
      <c r="AD3166" s="16"/>
      <c r="AE3166" s="16"/>
      <c r="AF3166" s="16"/>
      <c r="AG3166" s="3" t="s">
        <v>19478</v>
      </c>
      <c r="AH3166" s="3" t="s">
        <v>19479</v>
      </c>
      <c r="AI3166" s="3"/>
      <c r="AJ3166" s="3"/>
      <c r="AK3166" s="3" t="s">
        <v>19480</v>
      </c>
      <c r="AL3166" s="3" t="s">
        <v>19481</v>
      </c>
      <c r="AM3166" s="3"/>
      <c r="AN3166" s="3">
        <v>8</v>
      </c>
      <c r="AO3166" s="3">
        <v>0</v>
      </c>
      <c r="AP3166" s="3">
        <v>0</v>
      </c>
      <c r="AQ3166" s="3">
        <v>5</v>
      </c>
      <c r="AR3166" s="3">
        <v>5</v>
      </c>
      <c r="AS3166" s="3" t="s">
        <v>1062</v>
      </c>
      <c r="AT3166" s="3" t="s">
        <v>786</v>
      </c>
      <c r="AU3166" s="3" t="s">
        <v>1063</v>
      </c>
      <c r="AV3166" s="3" t="s">
        <v>19482</v>
      </c>
      <c r="AW3166" s="3" t="s">
        <v>19483</v>
      </c>
      <c r="AX3166" s="3"/>
      <c r="AY3166" s="3" t="s">
        <v>19484</v>
      </c>
      <c r="AZ3166" s="3" t="s">
        <v>19485</v>
      </c>
      <c r="BA3166" s="3" t="s">
        <v>128</v>
      </c>
      <c r="BB3166" s="3">
        <v>2017</v>
      </c>
      <c r="BC3166" s="3">
        <v>53</v>
      </c>
      <c r="BD3166" s="3">
        <v>4</v>
      </c>
      <c r="BE3166" s="3"/>
      <c r="BF3166" s="3"/>
      <c r="BG3166" s="3"/>
      <c r="BH3166" s="3"/>
      <c r="BI3166" s="3">
        <v>740</v>
      </c>
      <c r="BJ3166" s="3">
        <v>741</v>
      </c>
      <c r="BK3166" s="3"/>
      <c r="BL3166" s="3" t="s">
        <v>19486</v>
      </c>
      <c r="BM3166" s="3"/>
      <c r="BN3166" s="3"/>
      <c r="BO3166" s="3"/>
      <c r="BP3166" s="3">
        <v>2</v>
      </c>
      <c r="BQ3166" s="3" t="s">
        <v>19487</v>
      </c>
      <c r="BR3166" s="3" t="s">
        <v>19488</v>
      </c>
      <c r="BS3166" s="3" t="s">
        <v>19489</v>
      </c>
      <c r="BT3166" s="3" t="s">
        <v>19490</v>
      </c>
      <c r="BU3166" s="3"/>
      <c r="BV3166" s="3"/>
      <c r="BW3166" s="3"/>
      <c r="BX3166" s="3"/>
      <c r="BY3166" s="8">
        <v>43250</v>
      </c>
    </row>
    <row r="3167" spans="1:77">
      <c r="A3167" s="2">
        <v>3166</v>
      </c>
      <c r="B3167" s="3" t="s">
        <v>77</v>
      </c>
      <c r="C3167" s="3" t="s">
        <v>19491</v>
      </c>
      <c r="D3167" s="3"/>
      <c r="E3167" s="3"/>
      <c r="F3167" s="3"/>
      <c r="G3167" s="3" t="s">
        <v>19492</v>
      </c>
      <c r="H3167" s="3"/>
      <c r="I3167" s="3"/>
      <c r="J3167" s="3" t="s">
        <v>19493</v>
      </c>
      <c r="K3167" s="3" t="s">
        <v>1853</v>
      </c>
      <c r="L3167" s="3"/>
      <c r="M3167" s="3"/>
      <c r="N3167" s="3" t="s">
        <v>79</v>
      </c>
      <c r="O3167" s="3" t="s">
        <v>80</v>
      </c>
      <c r="P3167" s="3"/>
      <c r="Q3167" s="3"/>
      <c r="R3167" s="3"/>
      <c r="S3167" s="3"/>
      <c r="T3167" s="3"/>
      <c r="U3167" s="3" t="s">
        <v>19494</v>
      </c>
      <c r="V3167" s="3" t="s">
        <v>19495</v>
      </c>
      <c r="W3167" s="3" t="s">
        <v>19496</v>
      </c>
      <c r="X3167" s="3" t="s">
        <v>19497</v>
      </c>
      <c r="Y3167" s="16" t="s">
        <v>56360</v>
      </c>
      <c r="Z3167" s="16" t="s">
        <v>60820</v>
      </c>
      <c r="AA3167" s="16"/>
      <c r="AB3167" s="16" t="s">
        <v>58944</v>
      </c>
      <c r="AC3167" s="16"/>
      <c r="AD3167" s="16"/>
      <c r="AE3167" s="16"/>
      <c r="AF3167" s="16"/>
      <c r="AG3167" s="3" t="s">
        <v>19498</v>
      </c>
      <c r="AH3167" s="3" t="s">
        <v>257</v>
      </c>
      <c r="AI3167" s="3"/>
      <c r="AJ3167" s="3"/>
      <c r="AK3167" s="3" t="s">
        <v>278</v>
      </c>
      <c r="AL3167" s="3" t="s">
        <v>279</v>
      </c>
      <c r="AM3167" s="3"/>
      <c r="AN3167" s="3">
        <v>20</v>
      </c>
      <c r="AO3167" s="3">
        <v>3</v>
      </c>
      <c r="AP3167" s="3">
        <v>3</v>
      </c>
      <c r="AQ3167" s="3">
        <v>11</v>
      </c>
      <c r="AR3167" s="3">
        <v>40</v>
      </c>
      <c r="AS3167" s="3" t="s">
        <v>109</v>
      </c>
      <c r="AT3167" s="3" t="s">
        <v>110</v>
      </c>
      <c r="AU3167" s="3" t="s">
        <v>111</v>
      </c>
      <c r="AV3167" s="3" t="s">
        <v>1862</v>
      </c>
      <c r="AW3167" s="3" t="s">
        <v>1863</v>
      </c>
      <c r="AX3167" s="3"/>
      <c r="AY3167" s="3" t="s">
        <v>1853</v>
      </c>
      <c r="AZ3167" s="3" t="s">
        <v>1864</v>
      </c>
      <c r="BA3167" s="7">
        <v>43313</v>
      </c>
      <c r="BB3167" s="3">
        <v>2017</v>
      </c>
      <c r="BC3167" s="3">
        <v>170</v>
      </c>
      <c r="BD3167" s="3"/>
      <c r="BE3167" s="3"/>
      <c r="BF3167" s="3"/>
      <c r="BG3167" s="3"/>
      <c r="BH3167" s="3"/>
      <c r="BI3167" s="3">
        <v>337</v>
      </c>
      <c r="BJ3167" s="3">
        <v>342</v>
      </c>
      <c r="BK3167" s="3"/>
      <c r="BL3167" s="3" t="s">
        <v>19499</v>
      </c>
      <c r="BM3167" s="3"/>
      <c r="BN3167" s="3"/>
      <c r="BO3167" s="3"/>
      <c r="BP3167" s="3">
        <v>6</v>
      </c>
      <c r="BQ3167" s="3" t="s">
        <v>266</v>
      </c>
      <c r="BR3167" s="3" t="s">
        <v>245</v>
      </c>
      <c r="BS3167" s="3" t="s">
        <v>10148</v>
      </c>
      <c r="BT3167" s="3" t="s">
        <v>19500</v>
      </c>
      <c r="BU3167" s="3">
        <v>28501178</v>
      </c>
      <c r="BV3167" s="3"/>
      <c r="BW3167" s="3"/>
      <c r="BX3167" s="3"/>
      <c r="BY3167" s="8">
        <v>43250</v>
      </c>
    </row>
    <row r="3168" spans="1:77">
      <c r="A3168" s="2">
        <v>3167</v>
      </c>
      <c r="B3168" s="3" t="s">
        <v>77</v>
      </c>
      <c r="C3168" s="3" t="s">
        <v>19501</v>
      </c>
      <c r="D3168" s="3"/>
      <c r="E3168" s="3"/>
      <c r="F3168" s="3"/>
      <c r="G3168" s="3" t="s">
        <v>19502</v>
      </c>
      <c r="H3168" s="3"/>
      <c r="I3168" s="3"/>
      <c r="J3168" s="3" t="s">
        <v>19503</v>
      </c>
      <c r="K3168" s="3" t="s">
        <v>19504</v>
      </c>
      <c r="L3168" s="3"/>
      <c r="M3168" s="3"/>
      <c r="N3168" s="3" t="s">
        <v>79</v>
      </c>
      <c r="O3168" s="3" t="s">
        <v>80</v>
      </c>
      <c r="P3168" s="3"/>
      <c r="Q3168" s="3"/>
      <c r="R3168" s="3"/>
      <c r="S3168" s="3"/>
      <c r="T3168" s="3"/>
      <c r="U3168" s="3" t="s">
        <v>19505</v>
      </c>
      <c r="V3168" s="3" t="s">
        <v>19506</v>
      </c>
      <c r="W3168" s="3" t="s">
        <v>19507</v>
      </c>
      <c r="X3168" s="3" t="s">
        <v>19508</v>
      </c>
      <c r="Y3168" s="16" t="s">
        <v>56360</v>
      </c>
      <c r="Z3168" s="16" t="s">
        <v>60820</v>
      </c>
      <c r="AA3168" s="16"/>
      <c r="AB3168" s="16" t="s">
        <v>58945</v>
      </c>
      <c r="AC3168" s="16"/>
      <c r="AD3168" s="16"/>
      <c r="AE3168" s="16"/>
      <c r="AF3168" s="16"/>
      <c r="AG3168" s="3" t="s">
        <v>19509</v>
      </c>
      <c r="AH3168" s="3" t="s">
        <v>298</v>
      </c>
      <c r="AI3168" s="3" t="s">
        <v>19510</v>
      </c>
      <c r="AJ3168" s="3" t="s">
        <v>19511</v>
      </c>
      <c r="AK3168" s="3" t="s">
        <v>19512</v>
      </c>
      <c r="AL3168" s="3" t="s">
        <v>19513</v>
      </c>
      <c r="AM3168" s="3"/>
      <c r="AN3168" s="3">
        <v>67</v>
      </c>
      <c r="AO3168" s="3">
        <v>5</v>
      </c>
      <c r="AP3168" s="3">
        <v>5</v>
      </c>
      <c r="AQ3168" s="3">
        <v>16</v>
      </c>
      <c r="AR3168" s="3">
        <v>26</v>
      </c>
      <c r="AS3168" s="3" t="s">
        <v>859</v>
      </c>
      <c r="AT3168" s="3" t="s">
        <v>471</v>
      </c>
      <c r="AU3168" s="3" t="s">
        <v>860</v>
      </c>
      <c r="AV3168" s="3" t="s">
        <v>19514</v>
      </c>
      <c r="AW3168" s="3"/>
      <c r="AX3168" s="3"/>
      <c r="AY3168" s="3" t="s">
        <v>19515</v>
      </c>
      <c r="AZ3168" s="3" t="s">
        <v>19516</v>
      </c>
      <c r="BA3168" s="3" t="s">
        <v>477</v>
      </c>
      <c r="BB3168" s="3">
        <v>2017</v>
      </c>
      <c r="BC3168" s="3">
        <v>6</v>
      </c>
      <c r="BD3168" s="3">
        <v>6</v>
      </c>
      <c r="BE3168" s="3"/>
      <c r="BF3168" s="3"/>
      <c r="BG3168" s="3"/>
      <c r="BH3168" s="3"/>
      <c r="BI3168" s="3">
        <v>995</v>
      </c>
      <c r="BJ3168" s="3">
        <v>1005</v>
      </c>
      <c r="BK3168" s="3"/>
      <c r="BL3168" s="3" t="s">
        <v>19517</v>
      </c>
      <c r="BM3168" s="3"/>
      <c r="BN3168" s="3"/>
      <c r="BO3168" s="3"/>
      <c r="BP3168" s="3">
        <v>11</v>
      </c>
      <c r="BQ3168" s="3" t="s">
        <v>19518</v>
      </c>
      <c r="BR3168" s="3" t="s">
        <v>1490</v>
      </c>
      <c r="BS3168" s="3" t="s">
        <v>19519</v>
      </c>
      <c r="BT3168" s="3" t="s">
        <v>19520</v>
      </c>
      <c r="BU3168" s="3">
        <v>28264562</v>
      </c>
      <c r="BV3168" s="3"/>
      <c r="BW3168" s="3"/>
      <c r="BX3168" s="3"/>
      <c r="BY3168" s="8">
        <v>43250</v>
      </c>
    </row>
    <row r="3169" spans="1:77">
      <c r="A3169" s="2">
        <v>3168</v>
      </c>
      <c r="B3169" s="3" t="s">
        <v>77</v>
      </c>
      <c r="C3169" s="3" t="s">
        <v>19521</v>
      </c>
      <c r="D3169" s="3"/>
      <c r="E3169" s="3"/>
      <c r="F3169" s="3"/>
      <c r="G3169" s="3" t="s">
        <v>19522</v>
      </c>
      <c r="H3169" s="3"/>
      <c r="I3169" s="3"/>
      <c r="J3169" s="3" t="s">
        <v>19523</v>
      </c>
      <c r="K3169" s="3" t="s">
        <v>19524</v>
      </c>
      <c r="L3169" s="3"/>
      <c r="M3169" s="3"/>
      <c r="N3169" s="3" t="s">
        <v>79</v>
      </c>
      <c r="O3169" s="3" t="s">
        <v>80</v>
      </c>
      <c r="P3169" s="3"/>
      <c r="Q3169" s="3"/>
      <c r="R3169" s="3"/>
      <c r="S3169" s="3"/>
      <c r="T3169" s="3"/>
      <c r="U3169" s="3" t="s">
        <v>19525</v>
      </c>
      <c r="V3169" s="3" t="s">
        <v>19526</v>
      </c>
      <c r="W3169" s="3" t="s">
        <v>19527</v>
      </c>
      <c r="X3169" s="3" t="s">
        <v>19528</v>
      </c>
      <c r="Y3169" s="16" t="s">
        <v>56951</v>
      </c>
      <c r="Z3169" s="16" t="s">
        <v>60820</v>
      </c>
      <c r="AA3169" s="16"/>
      <c r="AB3169" s="16" t="s">
        <v>58019</v>
      </c>
      <c r="AC3169" s="16"/>
      <c r="AD3169" s="16"/>
      <c r="AE3169" s="16"/>
      <c r="AF3169" s="16"/>
      <c r="AG3169" s="3" t="s">
        <v>19529</v>
      </c>
      <c r="AH3169" s="3" t="s">
        <v>298</v>
      </c>
      <c r="AI3169" s="3"/>
      <c r="AJ3169" s="3" t="s">
        <v>299</v>
      </c>
      <c r="AK3169" s="3" t="s">
        <v>19530</v>
      </c>
      <c r="AL3169" s="3" t="s">
        <v>19531</v>
      </c>
      <c r="AM3169" s="3"/>
      <c r="AN3169" s="3">
        <v>46</v>
      </c>
      <c r="AO3169" s="3">
        <v>2</v>
      </c>
      <c r="AP3169" s="3">
        <v>2</v>
      </c>
      <c r="AQ3169" s="3">
        <v>8</v>
      </c>
      <c r="AR3169" s="3">
        <v>22</v>
      </c>
      <c r="AS3169" s="3" t="s">
        <v>519</v>
      </c>
      <c r="AT3169" s="3" t="s">
        <v>520</v>
      </c>
      <c r="AU3169" s="3" t="s">
        <v>521</v>
      </c>
      <c r="AV3169" s="3" t="s">
        <v>19532</v>
      </c>
      <c r="AW3169" s="3" t="s">
        <v>19533</v>
      </c>
      <c r="AX3169" s="3"/>
      <c r="AY3169" s="3" t="s">
        <v>19534</v>
      </c>
      <c r="AZ3169" s="3" t="s">
        <v>19535</v>
      </c>
      <c r="BA3169" s="3" t="s">
        <v>322</v>
      </c>
      <c r="BB3169" s="3">
        <v>2017</v>
      </c>
      <c r="BC3169" s="3">
        <v>12</v>
      </c>
      <c r="BD3169" s="3">
        <v>4</v>
      </c>
      <c r="BE3169" s="3"/>
      <c r="BF3169" s="3"/>
      <c r="BG3169" s="3"/>
      <c r="BH3169" s="3"/>
      <c r="BI3169" s="3"/>
      <c r="BJ3169" s="3"/>
      <c r="BK3169" s="3" t="s">
        <v>19536</v>
      </c>
      <c r="BL3169" s="3" t="s">
        <v>19537</v>
      </c>
      <c r="BM3169" s="3"/>
      <c r="BN3169" s="3"/>
      <c r="BO3169" s="3"/>
      <c r="BP3169" s="3">
        <v>10</v>
      </c>
      <c r="BQ3169" s="3" t="s">
        <v>19538</v>
      </c>
      <c r="BR3169" s="3" t="s">
        <v>19539</v>
      </c>
      <c r="BS3169" s="3" t="s">
        <v>19540</v>
      </c>
      <c r="BT3169" s="3" t="s">
        <v>19541</v>
      </c>
      <c r="BU3169" s="3"/>
      <c r="BV3169" s="3" t="s">
        <v>88</v>
      </c>
      <c r="BW3169" s="3"/>
      <c r="BX3169" s="3"/>
      <c r="BY3169" s="8">
        <v>43250</v>
      </c>
    </row>
    <row r="3170" spans="1:77">
      <c r="A3170" s="2">
        <v>3169</v>
      </c>
      <c r="B3170" s="3" t="s">
        <v>77</v>
      </c>
      <c r="C3170" s="3" t="s">
        <v>19542</v>
      </c>
      <c r="D3170" s="3"/>
      <c r="E3170" s="3"/>
      <c r="F3170" s="3"/>
      <c r="G3170" s="3" t="s">
        <v>19543</v>
      </c>
      <c r="H3170" s="3"/>
      <c r="I3170" s="3"/>
      <c r="J3170" s="3" t="s">
        <v>19544</v>
      </c>
      <c r="K3170" s="3" t="s">
        <v>1515</v>
      </c>
      <c r="L3170" s="3"/>
      <c r="M3170" s="3"/>
      <c r="N3170" s="3" t="s">
        <v>79</v>
      </c>
      <c r="O3170" s="3" t="s">
        <v>80</v>
      </c>
      <c r="P3170" s="3"/>
      <c r="Q3170" s="3"/>
      <c r="R3170" s="3"/>
      <c r="S3170" s="3"/>
      <c r="T3170" s="3"/>
      <c r="U3170" s="3"/>
      <c r="V3170" s="3" t="s">
        <v>19545</v>
      </c>
      <c r="W3170" s="3" t="s">
        <v>19546</v>
      </c>
      <c r="X3170" s="3" t="s">
        <v>19547</v>
      </c>
      <c r="Y3170" s="16" t="s">
        <v>56952</v>
      </c>
      <c r="Z3170" s="16" t="s">
        <v>60766</v>
      </c>
      <c r="AA3170" s="16"/>
      <c r="AB3170" s="16" t="s">
        <v>58946</v>
      </c>
      <c r="AC3170" s="16"/>
      <c r="AD3170" s="16"/>
      <c r="AE3170" s="16"/>
      <c r="AF3170" s="16"/>
      <c r="AG3170" s="3" t="s">
        <v>19548</v>
      </c>
      <c r="AH3170" s="3" t="s">
        <v>19549</v>
      </c>
      <c r="AI3170" s="3"/>
      <c r="AJ3170" s="3"/>
      <c r="AK3170" s="3" t="s">
        <v>19550</v>
      </c>
      <c r="AL3170" s="3" t="s">
        <v>19551</v>
      </c>
      <c r="AM3170" s="3"/>
      <c r="AN3170" s="3">
        <v>65</v>
      </c>
      <c r="AO3170" s="3">
        <v>2</v>
      </c>
      <c r="AP3170" s="3">
        <v>2</v>
      </c>
      <c r="AQ3170" s="3">
        <v>14</v>
      </c>
      <c r="AR3170" s="3">
        <v>36</v>
      </c>
      <c r="AS3170" s="3" t="s">
        <v>1252</v>
      </c>
      <c r="AT3170" s="3" t="s">
        <v>1022</v>
      </c>
      <c r="AU3170" s="3" t="s">
        <v>1253</v>
      </c>
      <c r="AV3170" s="3" t="s">
        <v>1524</v>
      </c>
      <c r="AW3170" s="3" t="s">
        <v>1525</v>
      </c>
      <c r="AX3170" s="3"/>
      <c r="AY3170" s="3" t="s">
        <v>1526</v>
      </c>
      <c r="AZ3170" s="3" t="s">
        <v>1527</v>
      </c>
      <c r="BA3170" s="7">
        <v>43201</v>
      </c>
      <c r="BB3170" s="3">
        <v>2017</v>
      </c>
      <c r="BC3170" s="3">
        <v>53</v>
      </c>
      <c r="BD3170" s="3">
        <v>28</v>
      </c>
      <c r="BE3170" s="3"/>
      <c r="BF3170" s="3"/>
      <c r="BG3170" s="3"/>
      <c r="BH3170" s="3"/>
      <c r="BI3170" s="3">
        <v>3986</v>
      </c>
      <c r="BJ3170" s="3">
        <v>3989</v>
      </c>
      <c r="BK3170" s="3"/>
      <c r="BL3170" s="3" t="s">
        <v>19552</v>
      </c>
      <c r="BM3170" s="3"/>
      <c r="BN3170" s="3"/>
      <c r="BO3170" s="3"/>
      <c r="BP3170" s="3">
        <v>4</v>
      </c>
      <c r="BQ3170" s="3" t="s">
        <v>527</v>
      </c>
      <c r="BR3170" s="3" t="s">
        <v>245</v>
      </c>
      <c r="BS3170" s="3" t="s">
        <v>19553</v>
      </c>
      <c r="BT3170" s="3" t="s">
        <v>19554</v>
      </c>
      <c r="BU3170" s="3">
        <v>28337498</v>
      </c>
      <c r="BV3170" s="3"/>
      <c r="BW3170" s="3"/>
      <c r="BX3170" s="3"/>
      <c r="BY3170" s="8">
        <v>43250</v>
      </c>
    </row>
    <row r="3171" spans="1:77">
      <c r="A3171" s="2">
        <v>3170</v>
      </c>
      <c r="B3171" s="3" t="s">
        <v>77</v>
      </c>
      <c r="C3171" s="3" t="s">
        <v>19555</v>
      </c>
      <c r="D3171" s="3"/>
      <c r="E3171" s="3"/>
      <c r="F3171" s="3"/>
      <c r="G3171" s="3" t="s">
        <v>19556</v>
      </c>
      <c r="H3171" s="3"/>
      <c r="I3171" s="3"/>
      <c r="J3171" s="3" t="s">
        <v>19557</v>
      </c>
      <c r="K3171" s="3" t="s">
        <v>272</v>
      </c>
      <c r="L3171" s="3"/>
      <c r="M3171" s="3"/>
      <c r="N3171" s="3" t="s">
        <v>79</v>
      </c>
      <c r="O3171" s="3" t="s">
        <v>80</v>
      </c>
      <c r="P3171" s="3"/>
      <c r="Q3171" s="3"/>
      <c r="R3171" s="3"/>
      <c r="S3171" s="3"/>
      <c r="T3171" s="3"/>
      <c r="U3171" s="3" t="s">
        <v>19558</v>
      </c>
      <c r="V3171" s="3" t="s">
        <v>19559</v>
      </c>
      <c r="W3171" s="3" t="s">
        <v>19560</v>
      </c>
      <c r="X3171" s="3" t="s">
        <v>19561</v>
      </c>
      <c r="Y3171" s="16" t="s">
        <v>56953</v>
      </c>
      <c r="Z3171" s="16" t="s">
        <v>60766</v>
      </c>
      <c r="AA3171" s="16"/>
      <c r="AB3171" s="16" t="s">
        <v>58932</v>
      </c>
      <c r="AC3171" s="16"/>
      <c r="AD3171" s="16"/>
      <c r="AE3171" s="16"/>
      <c r="AF3171" s="16"/>
      <c r="AG3171" s="3" t="s">
        <v>19562</v>
      </c>
      <c r="AH3171" s="3" t="s">
        <v>257</v>
      </c>
      <c r="AI3171" s="3"/>
      <c r="AJ3171" s="3"/>
      <c r="AK3171" s="3" t="s">
        <v>278</v>
      </c>
      <c r="AL3171" s="3" t="s">
        <v>279</v>
      </c>
      <c r="AM3171" s="3"/>
      <c r="AN3171" s="3">
        <v>29</v>
      </c>
      <c r="AO3171" s="3">
        <v>0</v>
      </c>
      <c r="AP3171" s="3">
        <v>0</v>
      </c>
      <c r="AQ3171" s="3">
        <v>21</v>
      </c>
      <c r="AR3171" s="3">
        <v>23</v>
      </c>
      <c r="AS3171" s="3" t="s">
        <v>109</v>
      </c>
      <c r="AT3171" s="3" t="s">
        <v>110</v>
      </c>
      <c r="AU3171" s="3" t="s">
        <v>111</v>
      </c>
      <c r="AV3171" s="3" t="s">
        <v>280</v>
      </c>
      <c r="AW3171" s="3" t="s">
        <v>281</v>
      </c>
      <c r="AX3171" s="3"/>
      <c r="AY3171" s="3" t="s">
        <v>282</v>
      </c>
      <c r="AZ3171" s="3" t="s">
        <v>283</v>
      </c>
      <c r="BA3171" s="7">
        <v>43358</v>
      </c>
      <c r="BB3171" s="3">
        <v>2017</v>
      </c>
      <c r="BC3171" s="3">
        <v>1515</v>
      </c>
      <c r="BD3171" s="3"/>
      <c r="BE3171" s="3"/>
      <c r="BF3171" s="3"/>
      <c r="BG3171" s="3"/>
      <c r="BH3171" s="3"/>
      <c r="BI3171" s="3">
        <v>23</v>
      </c>
      <c r="BJ3171" s="3">
        <v>29</v>
      </c>
      <c r="BK3171" s="3"/>
      <c r="BL3171" s="3" t="s">
        <v>19563</v>
      </c>
      <c r="BM3171" s="3"/>
      <c r="BN3171" s="3"/>
      <c r="BO3171" s="3"/>
      <c r="BP3171" s="3">
        <v>7</v>
      </c>
      <c r="BQ3171" s="3" t="s">
        <v>285</v>
      </c>
      <c r="BR3171" s="3" t="s">
        <v>286</v>
      </c>
      <c r="BS3171" s="3" t="s">
        <v>19564</v>
      </c>
      <c r="BT3171" s="3" t="s">
        <v>19565</v>
      </c>
      <c r="BU3171" s="3">
        <v>28802525</v>
      </c>
      <c r="BV3171" s="3"/>
      <c r="BW3171" s="3"/>
      <c r="BX3171" s="3"/>
      <c r="BY3171" s="8">
        <v>43250</v>
      </c>
    </row>
    <row r="3172" spans="1:77">
      <c r="A3172" s="2">
        <v>3171</v>
      </c>
      <c r="B3172" s="3" t="s">
        <v>77</v>
      </c>
      <c r="C3172" s="3" t="s">
        <v>20613</v>
      </c>
      <c r="D3172" s="3"/>
      <c r="E3172" s="3"/>
      <c r="F3172" s="3"/>
      <c r="G3172" s="3" t="s">
        <v>20614</v>
      </c>
      <c r="H3172" s="3"/>
      <c r="I3172" s="3"/>
      <c r="J3172" s="3" t="s">
        <v>20615</v>
      </c>
      <c r="K3172" s="3" t="s">
        <v>20616</v>
      </c>
      <c r="L3172" s="3"/>
      <c r="M3172" s="3"/>
      <c r="N3172" s="3" t="s">
        <v>79</v>
      </c>
      <c r="O3172" s="3" t="s">
        <v>1210</v>
      </c>
      <c r="P3172" s="3"/>
      <c r="Q3172" s="3"/>
      <c r="R3172" s="3"/>
      <c r="S3172" s="3"/>
      <c r="T3172" s="3"/>
      <c r="U3172" s="3"/>
      <c r="V3172" s="3"/>
      <c r="W3172" s="3"/>
      <c r="X3172" s="3" t="s">
        <v>20617</v>
      </c>
      <c r="Y3172" s="16" t="s">
        <v>56995</v>
      </c>
      <c r="Z3172" s="16" t="s">
        <v>60820</v>
      </c>
      <c r="AA3172" s="16"/>
      <c r="AB3172" s="16" t="s">
        <v>60546</v>
      </c>
      <c r="AC3172" s="16"/>
      <c r="AD3172" s="16"/>
      <c r="AE3172" s="16"/>
      <c r="AF3172" s="16"/>
      <c r="AG3172" s="3" t="s">
        <v>20618</v>
      </c>
      <c r="AH3172" s="3" t="s">
        <v>20619</v>
      </c>
      <c r="AI3172" s="3"/>
      <c r="AJ3172" s="3"/>
      <c r="AK3172" s="3"/>
      <c r="AL3172" s="3"/>
      <c r="AM3172" s="3"/>
      <c r="AN3172" s="3">
        <v>0</v>
      </c>
      <c r="AO3172" s="3">
        <v>0</v>
      </c>
      <c r="AP3172" s="3">
        <v>0</v>
      </c>
      <c r="AQ3172" s="3">
        <v>6</v>
      </c>
      <c r="AR3172" s="3">
        <v>6</v>
      </c>
      <c r="AS3172" s="3" t="s">
        <v>20620</v>
      </c>
      <c r="AT3172" s="3" t="s">
        <v>101</v>
      </c>
      <c r="AU3172" s="3" t="s">
        <v>20621</v>
      </c>
      <c r="AV3172" s="3" t="s">
        <v>20622</v>
      </c>
      <c r="AW3172" s="3" t="s">
        <v>20623</v>
      </c>
      <c r="AX3172" s="3"/>
      <c r="AY3172" s="3" t="s">
        <v>20624</v>
      </c>
      <c r="AZ3172" s="3" t="s">
        <v>20625</v>
      </c>
      <c r="BA3172" s="3" t="s">
        <v>195</v>
      </c>
      <c r="BB3172" s="3">
        <v>2017</v>
      </c>
      <c r="BC3172" s="3">
        <v>48</v>
      </c>
      <c r="BD3172" s="3"/>
      <c r="BE3172" s="3"/>
      <c r="BF3172" s="3"/>
      <c r="BG3172" s="3"/>
      <c r="BH3172" s="3"/>
      <c r="BI3172" s="3">
        <v>258</v>
      </c>
      <c r="BJ3172" s="3">
        <v>259</v>
      </c>
      <c r="BK3172" s="3"/>
      <c r="BL3172" s="3" t="s">
        <v>20626</v>
      </c>
      <c r="BM3172" s="3"/>
      <c r="BN3172" s="3"/>
      <c r="BO3172" s="3"/>
      <c r="BP3172" s="3">
        <v>2</v>
      </c>
      <c r="BQ3172" s="3" t="s">
        <v>19538</v>
      </c>
      <c r="BR3172" s="3" t="s">
        <v>19539</v>
      </c>
      <c r="BS3172" s="3" t="s">
        <v>20627</v>
      </c>
      <c r="BT3172" s="3" t="s">
        <v>20628</v>
      </c>
      <c r="BU3172" s="3">
        <v>29107884</v>
      </c>
      <c r="BV3172" s="3"/>
      <c r="BW3172" s="3"/>
      <c r="BX3172" s="3"/>
      <c r="BY3172" s="8">
        <v>43250</v>
      </c>
    </row>
    <row r="3173" spans="1:77">
      <c r="A3173" s="2">
        <v>3172</v>
      </c>
      <c r="B3173" s="3" t="s">
        <v>77</v>
      </c>
      <c r="C3173" s="3" t="s">
        <v>20629</v>
      </c>
      <c r="D3173" s="3"/>
      <c r="E3173" s="3"/>
      <c r="F3173" s="3"/>
      <c r="G3173" s="3" t="s">
        <v>20630</v>
      </c>
      <c r="H3173" s="3"/>
      <c r="I3173" s="3"/>
      <c r="J3173" s="3" t="s">
        <v>20631</v>
      </c>
      <c r="K3173" s="3" t="s">
        <v>20616</v>
      </c>
      <c r="L3173" s="3"/>
      <c r="M3173" s="3"/>
      <c r="N3173" s="3" t="s">
        <v>79</v>
      </c>
      <c r="O3173" s="3" t="s">
        <v>446</v>
      </c>
      <c r="P3173" s="3"/>
      <c r="Q3173" s="3"/>
      <c r="R3173" s="3"/>
      <c r="S3173" s="3"/>
      <c r="T3173" s="3"/>
      <c r="U3173" s="3"/>
      <c r="V3173" s="3" t="s">
        <v>20632</v>
      </c>
      <c r="W3173" s="3" t="s">
        <v>20633</v>
      </c>
      <c r="X3173" s="3" t="s">
        <v>20634</v>
      </c>
      <c r="Y3173" s="16" t="s">
        <v>56996</v>
      </c>
      <c r="Z3173" s="16" t="s">
        <v>60820</v>
      </c>
      <c r="AA3173" s="16"/>
      <c r="AB3173" s="16" t="s">
        <v>58019</v>
      </c>
      <c r="AC3173" s="16"/>
      <c r="AD3173" s="16"/>
      <c r="AE3173" s="16"/>
      <c r="AF3173" s="16"/>
      <c r="AG3173" s="3" t="s">
        <v>20635</v>
      </c>
      <c r="AH3173" s="3" t="s">
        <v>298</v>
      </c>
      <c r="AI3173" s="3"/>
      <c r="AJ3173" s="3"/>
      <c r="AK3173" s="3" t="s">
        <v>20636</v>
      </c>
      <c r="AL3173" s="3" t="s">
        <v>20637</v>
      </c>
      <c r="AM3173" s="3"/>
      <c r="AN3173" s="3">
        <v>52</v>
      </c>
      <c r="AO3173" s="3">
        <v>5</v>
      </c>
      <c r="AP3173" s="3">
        <v>5</v>
      </c>
      <c r="AQ3173" s="3">
        <v>23</v>
      </c>
      <c r="AR3173" s="3">
        <v>25</v>
      </c>
      <c r="AS3173" s="3" t="s">
        <v>20620</v>
      </c>
      <c r="AT3173" s="3" t="s">
        <v>101</v>
      </c>
      <c r="AU3173" s="3" t="s">
        <v>20621</v>
      </c>
      <c r="AV3173" s="3" t="s">
        <v>20622</v>
      </c>
      <c r="AW3173" s="3" t="s">
        <v>20623</v>
      </c>
      <c r="AX3173" s="3"/>
      <c r="AY3173" s="3" t="s">
        <v>20624</v>
      </c>
      <c r="AZ3173" s="3" t="s">
        <v>20625</v>
      </c>
      <c r="BA3173" s="3" t="s">
        <v>195</v>
      </c>
      <c r="BB3173" s="3">
        <v>2017</v>
      </c>
      <c r="BC3173" s="3">
        <v>48</v>
      </c>
      <c r="BD3173" s="3"/>
      <c r="BE3173" s="3"/>
      <c r="BF3173" s="3"/>
      <c r="BG3173" s="3"/>
      <c r="BH3173" s="3"/>
      <c r="BI3173" s="3">
        <v>234</v>
      </c>
      <c r="BJ3173" s="3">
        <v>241</v>
      </c>
      <c r="BK3173" s="3"/>
      <c r="BL3173" s="3" t="s">
        <v>20638</v>
      </c>
      <c r="BM3173" s="3"/>
      <c r="BN3173" s="3"/>
      <c r="BO3173" s="3"/>
      <c r="BP3173" s="3">
        <v>8</v>
      </c>
      <c r="BQ3173" s="3" t="s">
        <v>19538</v>
      </c>
      <c r="BR3173" s="3" t="s">
        <v>19539</v>
      </c>
      <c r="BS3173" s="3" t="s">
        <v>20627</v>
      </c>
      <c r="BT3173" s="3" t="s">
        <v>20639</v>
      </c>
      <c r="BU3173" s="3">
        <v>28779606</v>
      </c>
      <c r="BV3173" s="3"/>
      <c r="BW3173" s="3"/>
      <c r="BX3173" s="3"/>
      <c r="BY3173" s="8">
        <v>43250</v>
      </c>
    </row>
    <row r="3174" spans="1:77">
      <c r="A3174" s="2">
        <v>3173</v>
      </c>
      <c r="B3174" s="3" t="s">
        <v>77</v>
      </c>
      <c r="C3174" s="3" t="s">
        <v>20640</v>
      </c>
      <c r="D3174" s="3"/>
      <c r="E3174" s="3"/>
      <c r="F3174" s="3"/>
      <c r="G3174" s="3" t="s">
        <v>20641</v>
      </c>
      <c r="H3174" s="3"/>
      <c r="I3174" s="3"/>
      <c r="J3174" s="3" t="s">
        <v>20642</v>
      </c>
      <c r="K3174" s="3" t="s">
        <v>10619</v>
      </c>
      <c r="L3174" s="3"/>
      <c r="M3174" s="3"/>
      <c r="N3174" s="3" t="s">
        <v>79</v>
      </c>
      <c r="O3174" s="3" t="s">
        <v>80</v>
      </c>
      <c r="P3174" s="3"/>
      <c r="Q3174" s="3"/>
      <c r="R3174" s="3"/>
      <c r="S3174" s="3"/>
      <c r="T3174" s="3"/>
      <c r="U3174" s="3"/>
      <c r="V3174" s="3" t="s">
        <v>20643</v>
      </c>
      <c r="W3174" s="3" t="s">
        <v>20644</v>
      </c>
      <c r="X3174" s="3" t="s">
        <v>20645</v>
      </c>
      <c r="Y3174" s="16" t="s">
        <v>56996</v>
      </c>
      <c r="Z3174" s="16" t="s">
        <v>60820</v>
      </c>
      <c r="AA3174" s="16"/>
      <c r="AB3174" s="16" t="s">
        <v>58998</v>
      </c>
      <c r="AC3174" s="16"/>
      <c r="AD3174" s="16"/>
      <c r="AE3174" s="16"/>
      <c r="AF3174" s="16"/>
      <c r="AG3174" s="3" t="s">
        <v>20646</v>
      </c>
      <c r="AH3174" s="3" t="s">
        <v>20647</v>
      </c>
      <c r="AI3174" s="3"/>
      <c r="AJ3174" s="3"/>
      <c r="AK3174" s="3" t="s">
        <v>20648</v>
      </c>
      <c r="AL3174" s="3" t="s">
        <v>20649</v>
      </c>
      <c r="AM3174" s="3"/>
      <c r="AN3174" s="3">
        <v>39</v>
      </c>
      <c r="AO3174" s="3">
        <v>0</v>
      </c>
      <c r="AP3174" s="3">
        <v>0</v>
      </c>
      <c r="AQ3174" s="3">
        <v>5</v>
      </c>
      <c r="AR3174" s="3">
        <v>7</v>
      </c>
      <c r="AS3174" s="3" t="s">
        <v>859</v>
      </c>
      <c r="AT3174" s="3" t="s">
        <v>471</v>
      </c>
      <c r="AU3174" s="3" t="s">
        <v>860</v>
      </c>
      <c r="AV3174" s="3" t="s">
        <v>10627</v>
      </c>
      <c r="AW3174" s="3" t="s">
        <v>10628</v>
      </c>
      <c r="AX3174" s="3"/>
      <c r="AY3174" s="3" t="s">
        <v>10629</v>
      </c>
      <c r="AZ3174" s="3" t="s">
        <v>10630</v>
      </c>
      <c r="BA3174" s="3" t="s">
        <v>264</v>
      </c>
      <c r="BB3174" s="3">
        <v>2017</v>
      </c>
      <c r="BC3174" s="3">
        <v>12</v>
      </c>
      <c r="BD3174" s="3">
        <v>10</v>
      </c>
      <c r="BE3174" s="3"/>
      <c r="BF3174" s="3"/>
      <c r="BG3174" s="3"/>
      <c r="BH3174" s="3"/>
      <c r="BI3174" s="3">
        <v>2589</v>
      </c>
      <c r="BJ3174" s="3">
        <v>2597</v>
      </c>
      <c r="BK3174" s="3"/>
      <c r="BL3174" s="3" t="s">
        <v>20650</v>
      </c>
      <c r="BM3174" s="3"/>
      <c r="BN3174" s="3"/>
      <c r="BO3174" s="3"/>
      <c r="BP3174" s="3">
        <v>9</v>
      </c>
      <c r="BQ3174" s="3" t="s">
        <v>1490</v>
      </c>
      <c r="BR3174" s="3" t="s">
        <v>1490</v>
      </c>
      <c r="BS3174" s="3" t="s">
        <v>20651</v>
      </c>
      <c r="BT3174" s="3" t="s">
        <v>20652</v>
      </c>
      <c r="BU3174" s="3">
        <v>28858479</v>
      </c>
      <c r="BV3174" s="3"/>
      <c r="BW3174" s="3"/>
      <c r="BX3174" s="3"/>
      <c r="BY3174" s="8">
        <v>43250</v>
      </c>
    </row>
    <row r="3175" spans="1:77">
      <c r="A3175" s="2">
        <v>3174</v>
      </c>
      <c r="B3175" s="3" t="s">
        <v>77</v>
      </c>
      <c r="C3175" s="3" t="s">
        <v>20653</v>
      </c>
      <c r="D3175" s="3"/>
      <c r="E3175" s="3"/>
      <c r="F3175" s="3"/>
      <c r="G3175" s="3" t="s">
        <v>20654</v>
      </c>
      <c r="H3175" s="3"/>
      <c r="I3175" s="3"/>
      <c r="J3175" s="3" t="s">
        <v>20655</v>
      </c>
      <c r="K3175" s="3" t="s">
        <v>1709</v>
      </c>
      <c r="L3175" s="3"/>
      <c r="M3175" s="3"/>
      <c r="N3175" s="3" t="s">
        <v>79</v>
      </c>
      <c r="O3175" s="3" t="s">
        <v>80</v>
      </c>
      <c r="P3175" s="3"/>
      <c r="Q3175" s="3"/>
      <c r="R3175" s="3"/>
      <c r="S3175" s="3"/>
      <c r="T3175" s="3"/>
      <c r="U3175" s="3" t="s">
        <v>20656</v>
      </c>
      <c r="V3175" s="3" t="s">
        <v>20657</v>
      </c>
      <c r="W3175" s="3" t="s">
        <v>20658</v>
      </c>
      <c r="X3175" s="3" t="s">
        <v>20659</v>
      </c>
      <c r="Y3175" s="16" t="s">
        <v>56996</v>
      </c>
      <c r="Z3175" s="16" t="s">
        <v>60820</v>
      </c>
      <c r="AA3175" s="16"/>
      <c r="AB3175" s="16" t="s">
        <v>58939</v>
      </c>
      <c r="AC3175" s="16"/>
      <c r="AD3175" s="16"/>
      <c r="AE3175" s="16"/>
      <c r="AF3175" s="16"/>
      <c r="AG3175" s="3"/>
      <c r="AH3175" s="3" t="s">
        <v>20660</v>
      </c>
      <c r="AI3175" s="3"/>
      <c r="AJ3175" s="3"/>
      <c r="AK3175" s="3" t="s">
        <v>20661</v>
      </c>
      <c r="AL3175" s="3" t="s">
        <v>20662</v>
      </c>
      <c r="AM3175" s="3"/>
      <c r="AN3175" s="3">
        <v>34</v>
      </c>
      <c r="AO3175" s="3">
        <v>3</v>
      </c>
      <c r="AP3175" s="3">
        <v>3</v>
      </c>
      <c r="AQ3175" s="3">
        <v>4</v>
      </c>
      <c r="AR3175" s="3">
        <v>18</v>
      </c>
      <c r="AS3175" s="3" t="s">
        <v>983</v>
      </c>
      <c r="AT3175" s="3" t="s">
        <v>984</v>
      </c>
      <c r="AU3175" s="3" t="s">
        <v>985</v>
      </c>
      <c r="AV3175" s="3" t="s">
        <v>1718</v>
      </c>
      <c r="AW3175" s="3" t="s">
        <v>1719</v>
      </c>
      <c r="AX3175" s="3"/>
      <c r="AY3175" s="3" t="s">
        <v>1720</v>
      </c>
      <c r="AZ3175" s="3" t="s">
        <v>1721</v>
      </c>
      <c r="BA3175" s="3" t="s">
        <v>365</v>
      </c>
      <c r="BB3175" s="3">
        <v>2017</v>
      </c>
      <c r="BC3175" s="3">
        <v>409</v>
      </c>
      <c r="BD3175" s="3">
        <v>5</v>
      </c>
      <c r="BE3175" s="3"/>
      <c r="BF3175" s="3"/>
      <c r="BG3175" s="3"/>
      <c r="BH3175" s="3"/>
      <c r="BI3175" s="3">
        <v>1281</v>
      </c>
      <c r="BJ3175" s="3">
        <v>1289</v>
      </c>
      <c r="BK3175" s="3"/>
      <c r="BL3175" s="3" t="s">
        <v>20663</v>
      </c>
      <c r="BM3175" s="3"/>
      <c r="BN3175" s="3"/>
      <c r="BO3175" s="3"/>
      <c r="BP3175" s="3">
        <v>9</v>
      </c>
      <c r="BQ3175" s="3" t="s">
        <v>285</v>
      </c>
      <c r="BR3175" s="3" t="s">
        <v>286</v>
      </c>
      <c r="BS3175" s="3" t="s">
        <v>20664</v>
      </c>
      <c r="BT3175" s="3" t="s">
        <v>20665</v>
      </c>
      <c r="BU3175" s="3">
        <v>27822643</v>
      </c>
      <c r="BV3175" s="3"/>
      <c r="BW3175" s="3"/>
      <c r="BX3175" s="3"/>
      <c r="BY3175" s="8">
        <v>43250</v>
      </c>
    </row>
    <row r="3176" spans="1:77">
      <c r="A3176" s="2">
        <v>3175</v>
      </c>
      <c r="B3176" s="3" t="s">
        <v>77</v>
      </c>
      <c r="C3176" s="3" t="s">
        <v>20666</v>
      </c>
      <c r="D3176" s="3"/>
      <c r="E3176" s="3"/>
      <c r="F3176" s="3"/>
      <c r="G3176" s="3" t="s">
        <v>20667</v>
      </c>
      <c r="H3176" s="3"/>
      <c r="I3176" s="3"/>
      <c r="J3176" s="3" t="s">
        <v>20668</v>
      </c>
      <c r="K3176" s="3" t="s">
        <v>20669</v>
      </c>
      <c r="L3176" s="3"/>
      <c r="M3176" s="3"/>
      <c r="N3176" s="3" t="s">
        <v>79</v>
      </c>
      <c r="O3176" s="3" t="s">
        <v>446</v>
      </c>
      <c r="P3176" s="3"/>
      <c r="Q3176" s="3"/>
      <c r="R3176" s="3"/>
      <c r="S3176" s="3"/>
      <c r="T3176" s="3"/>
      <c r="U3176" s="3" t="s">
        <v>20670</v>
      </c>
      <c r="V3176" s="3" t="s">
        <v>20671</v>
      </c>
      <c r="W3176" s="3" t="s">
        <v>20672</v>
      </c>
      <c r="X3176" s="3" t="s">
        <v>20673</v>
      </c>
      <c r="Y3176" s="16" t="s">
        <v>56997</v>
      </c>
      <c r="Z3176" s="16" t="s">
        <v>60766</v>
      </c>
      <c r="AA3176" s="16"/>
      <c r="AB3176" s="16" t="s">
        <v>60698</v>
      </c>
      <c r="AC3176" s="16"/>
      <c r="AD3176" s="16"/>
      <c r="AE3176" s="16"/>
      <c r="AF3176" s="16"/>
      <c r="AG3176" s="3" t="s">
        <v>20674</v>
      </c>
      <c r="AH3176" s="3" t="s">
        <v>20675</v>
      </c>
      <c r="AI3176" s="3"/>
      <c r="AJ3176" s="3"/>
      <c r="AK3176" s="3" t="s">
        <v>20676</v>
      </c>
      <c r="AL3176" s="3" t="s">
        <v>20677</v>
      </c>
      <c r="AM3176" s="3"/>
      <c r="AN3176" s="3">
        <v>87</v>
      </c>
      <c r="AO3176" s="3">
        <v>2</v>
      </c>
      <c r="AP3176" s="3">
        <v>2</v>
      </c>
      <c r="AQ3176" s="3">
        <v>3</v>
      </c>
      <c r="AR3176" s="3">
        <v>4</v>
      </c>
      <c r="AS3176" s="3" t="s">
        <v>915</v>
      </c>
      <c r="AT3176" s="3" t="s">
        <v>745</v>
      </c>
      <c r="AU3176" s="3" t="s">
        <v>916</v>
      </c>
      <c r="AV3176" s="3" t="s">
        <v>20678</v>
      </c>
      <c r="AW3176" s="3"/>
      <c r="AX3176" s="3"/>
      <c r="AY3176" s="3" t="s">
        <v>20679</v>
      </c>
      <c r="AZ3176" s="3" t="s">
        <v>20680</v>
      </c>
      <c r="BA3176" s="3" t="s">
        <v>128</v>
      </c>
      <c r="BB3176" s="3">
        <v>2017</v>
      </c>
      <c r="BC3176" s="3">
        <v>15</v>
      </c>
      <c r="BD3176" s="3">
        <v>7</v>
      </c>
      <c r="BE3176" s="3"/>
      <c r="BF3176" s="3"/>
      <c r="BG3176" s="3"/>
      <c r="BH3176" s="3"/>
      <c r="BI3176" s="3"/>
      <c r="BJ3176" s="3"/>
      <c r="BK3176" s="3">
        <v>229</v>
      </c>
      <c r="BL3176" s="3" t="s">
        <v>20681</v>
      </c>
      <c r="BM3176" s="3"/>
      <c r="BN3176" s="3"/>
      <c r="BO3176" s="3"/>
      <c r="BP3176" s="3">
        <v>21</v>
      </c>
      <c r="BQ3176" s="3" t="s">
        <v>3875</v>
      </c>
      <c r="BR3176" s="3" t="s">
        <v>87</v>
      </c>
      <c r="BS3176" s="3" t="s">
        <v>20682</v>
      </c>
      <c r="BT3176" s="3" t="s">
        <v>20683</v>
      </c>
      <c r="BU3176" s="3">
        <v>28718836</v>
      </c>
      <c r="BV3176" s="3" t="s">
        <v>88</v>
      </c>
      <c r="BW3176" s="3"/>
      <c r="BX3176" s="3"/>
      <c r="BY3176" s="8">
        <v>43250</v>
      </c>
    </row>
    <row r="3177" spans="1:77">
      <c r="A3177" s="2">
        <v>3176</v>
      </c>
      <c r="B3177" s="3" t="s">
        <v>77</v>
      </c>
      <c r="C3177" s="3" t="s">
        <v>348</v>
      </c>
      <c r="D3177" s="3"/>
      <c r="E3177" s="3"/>
      <c r="F3177" s="3"/>
      <c r="G3177" s="3" t="s">
        <v>349</v>
      </c>
      <c r="H3177" s="3"/>
      <c r="I3177" s="3"/>
      <c r="J3177" s="3" t="s">
        <v>20684</v>
      </c>
      <c r="K3177" s="3" t="s">
        <v>20685</v>
      </c>
      <c r="L3177" s="3"/>
      <c r="M3177" s="3"/>
      <c r="N3177" s="3" t="s">
        <v>79</v>
      </c>
      <c r="O3177" s="3" t="s">
        <v>80</v>
      </c>
      <c r="P3177" s="3"/>
      <c r="Q3177" s="3"/>
      <c r="R3177" s="3"/>
      <c r="S3177" s="3"/>
      <c r="T3177" s="3"/>
      <c r="U3177" s="3" t="s">
        <v>20686</v>
      </c>
      <c r="V3177" s="3" t="s">
        <v>20687</v>
      </c>
      <c r="W3177" s="3" t="s">
        <v>20688</v>
      </c>
      <c r="X3177" s="3" t="s">
        <v>20689</v>
      </c>
      <c r="Y3177" s="16" t="s">
        <v>56998</v>
      </c>
      <c r="Z3177" s="16" t="s">
        <v>60820</v>
      </c>
      <c r="AA3177" s="16"/>
      <c r="AB3177" s="16" t="s">
        <v>58023</v>
      </c>
      <c r="AC3177" s="16"/>
      <c r="AD3177" s="16"/>
      <c r="AE3177" s="16"/>
      <c r="AF3177" s="16"/>
      <c r="AG3177" s="3" t="s">
        <v>20690</v>
      </c>
      <c r="AH3177" s="3" t="s">
        <v>257</v>
      </c>
      <c r="AI3177" s="3"/>
      <c r="AJ3177" s="3"/>
      <c r="AK3177" s="3" t="s">
        <v>278</v>
      </c>
      <c r="AL3177" s="3" t="s">
        <v>20691</v>
      </c>
      <c r="AM3177" s="3"/>
      <c r="AN3177" s="3">
        <v>40</v>
      </c>
      <c r="AO3177" s="3">
        <v>1</v>
      </c>
      <c r="AP3177" s="3">
        <v>1</v>
      </c>
      <c r="AQ3177" s="3">
        <v>12</v>
      </c>
      <c r="AR3177" s="3">
        <v>29</v>
      </c>
      <c r="AS3177" s="3" t="s">
        <v>519</v>
      </c>
      <c r="AT3177" s="3" t="s">
        <v>520</v>
      </c>
      <c r="AU3177" s="3" t="s">
        <v>521</v>
      </c>
      <c r="AV3177" s="3" t="s">
        <v>20692</v>
      </c>
      <c r="AW3177" s="3" t="s">
        <v>20693</v>
      </c>
      <c r="AX3177" s="3"/>
      <c r="AY3177" s="3" t="s">
        <v>20694</v>
      </c>
      <c r="AZ3177" s="3" t="s">
        <v>20695</v>
      </c>
      <c r="BA3177" s="3" t="s">
        <v>219</v>
      </c>
      <c r="BB3177" s="3">
        <v>2017</v>
      </c>
      <c r="BC3177" s="3">
        <v>40</v>
      </c>
      <c r="BD3177" s="3">
        <v>15</v>
      </c>
      <c r="BE3177" s="3"/>
      <c r="BF3177" s="3"/>
      <c r="BG3177" s="3"/>
      <c r="BH3177" s="3"/>
      <c r="BI3177" s="3">
        <v>3168</v>
      </c>
      <c r="BJ3177" s="3">
        <v>3174</v>
      </c>
      <c r="BK3177" s="3"/>
      <c r="BL3177" s="3" t="s">
        <v>20696</v>
      </c>
      <c r="BM3177" s="3"/>
      <c r="BN3177" s="3"/>
      <c r="BO3177" s="3"/>
      <c r="BP3177" s="3">
        <v>7</v>
      </c>
      <c r="BQ3177" s="3" t="s">
        <v>266</v>
      </c>
      <c r="BR3177" s="3" t="s">
        <v>245</v>
      </c>
      <c r="BS3177" s="3" t="s">
        <v>20697</v>
      </c>
      <c r="BT3177" s="3" t="s">
        <v>20698</v>
      </c>
      <c r="BU3177" s="3">
        <v>28590088</v>
      </c>
      <c r="BV3177" s="3"/>
      <c r="BW3177" s="3"/>
      <c r="BX3177" s="3"/>
      <c r="BY3177" s="8">
        <v>43250</v>
      </c>
    </row>
    <row r="3178" spans="1:77">
      <c r="A3178" s="2">
        <v>3177</v>
      </c>
      <c r="B3178" s="3" t="s">
        <v>77</v>
      </c>
      <c r="C3178" s="3" t="s">
        <v>20699</v>
      </c>
      <c r="D3178" s="3"/>
      <c r="E3178" s="3"/>
      <c r="F3178" s="3"/>
      <c r="G3178" s="3" t="s">
        <v>20700</v>
      </c>
      <c r="H3178" s="3"/>
      <c r="I3178" s="3"/>
      <c r="J3178" s="3" t="s">
        <v>20701</v>
      </c>
      <c r="K3178" s="3" t="s">
        <v>2309</v>
      </c>
      <c r="L3178" s="3"/>
      <c r="M3178" s="3"/>
      <c r="N3178" s="3" t="s">
        <v>79</v>
      </c>
      <c r="O3178" s="3" t="s">
        <v>80</v>
      </c>
      <c r="P3178" s="3"/>
      <c r="Q3178" s="3"/>
      <c r="R3178" s="3"/>
      <c r="S3178" s="3"/>
      <c r="T3178" s="3"/>
      <c r="U3178" s="3"/>
      <c r="V3178" s="3" t="s">
        <v>20702</v>
      </c>
      <c r="W3178" s="3" t="s">
        <v>20703</v>
      </c>
      <c r="X3178" s="3" t="s">
        <v>20704</v>
      </c>
      <c r="Y3178" s="16" t="s">
        <v>56998</v>
      </c>
      <c r="Z3178" s="16" t="s">
        <v>60820</v>
      </c>
      <c r="AA3178" s="16"/>
      <c r="AB3178" s="16" t="s">
        <v>58999</v>
      </c>
      <c r="AC3178" s="16"/>
      <c r="AD3178" s="16"/>
      <c r="AE3178" s="16"/>
      <c r="AF3178" s="16"/>
      <c r="AG3178" s="3" t="s">
        <v>20690</v>
      </c>
      <c r="AH3178" s="3" t="s">
        <v>257</v>
      </c>
      <c r="AI3178" s="3"/>
      <c r="AJ3178" s="3"/>
      <c r="AK3178" s="3" t="s">
        <v>20705</v>
      </c>
      <c r="AL3178" s="3" t="s">
        <v>20706</v>
      </c>
      <c r="AM3178" s="3"/>
      <c r="AN3178" s="3">
        <v>29</v>
      </c>
      <c r="AO3178" s="3">
        <v>1</v>
      </c>
      <c r="AP3178" s="3">
        <v>1</v>
      </c>
      <c r="AQ3178" s="3">
        <v>18</v>
      </c>
      <c r="AR3178" s="3">
        <v>48</v>
      </c>
      <c r="AS3178" s="3" t="s">
        <v>1252</v>
      </c>
      <c r="AT3178" s="3" t="s">
        <v>1022</v>
      </c>
      <c r="AU3178" s="3" t="s">
        <v>1253</v>
      </c>
      <c r="AV3178" s="3" t="s">
        <v>2317</v>
      </c>
      <c r="AW3178" s="3" t="s">
        <v>2318</v>
      </c>
      <c r="AX3178" s="3"/>
      <c r="AY3178" s="3" t="s">
        <v>2319</v>
      </c>
      <c r="AZ3178" s="3" t="s">
        <v>2320</v>
      </c>
      <c r="BA3178" s="7">
        <v>43288</v>
      </c>
      <c r="BB3178" s="3">
        <v>2017</v>
      </c>
      <c r="BC3178" s="3">
        <v>41</v>
      </c>
      <c r="BD3178" s="3">
        <v>13</v>
      </c>
      <c r="BE3178" s="3"/>
      <c r="BF3178" s="3"/>
      <c r="BG3178" s="3"/>
      <c r="BH3178" s="3"/>
      <c r="BI3178" s="3">
        <v>5707</v>
      </c>
      <c r="BJ3178" s="3">
        <v>5712</v>
      </c>
      <c r="BK3178" s="3"/>
      <c r="BL3178" s="3" t="s">
        <v>20707</v>
      </c>
      <c r="BM3178" s="3"/>
      <c r="BN3178" s="3"/>
      <c r="BO3178" s="3"/>
      <c r="BP3178" s="3">
        <v>6</v>
      </c>
      <c r="BQ3178" s="3" t="s">
        <v>527</v>
      </c>
      <c r="BR3178" s="3" t="s">
        <v>245</v>
      </c>
      <c r="BS3178" s="3" t="s">
        <v>20708</v>
      </c>
      <c r="BT3178" s="3" t="s">
        <v>20709</v>
      </c>
      <c r="BU3178" s="3"/>
      <c r="BV3178" s="3"/>
      <c r="BW3178" s="3"/>
      <c r="BX3178" s="3"/>
      <c r="BY3178" s="8">
        <v>43250</v>
      </c>
    </row>
    <row r="3179" spans="1:77">
      <c r="A3179" s="2">
        <v>3178</v>
      </c>
      <c r="B3179" s="3" t="s">
        <v>77</v>
      </c>
      <c r="C3179" s="3" t="s">
        <v>20710</v>
      </c>
      <c r="D3179" s="3"/>
      <c r="E3179" s="3"/>
      <c r="F3179" s="3"/>
      <c r="G3179" s="3" t="s">
        <v>20711</v>
      </c>
      <c r="H3179" s="3"/>
      <c r="I3179" s="3"/>
      <c r="J3179" s="3" t="s">
        <v>20712</v>
      </c>
      <c r="K3179" s="3" t="s">
        <v>292</v>
      </c>
      <c r="L3179" s="3"/>
      <c r="M3179" s="3"/>
      <c r="N3179" s="3" t="s">
        <v>79</v>
      </c>
      <c r="O3179" s="3" t="s">
        <v>446</v>
      </c>
      <c r="P3179" s="3"/>
      <c r="Q3179" s="3"/>
      <c r="R3179" s="3"/>
      <c r="S3179" s="3"/>
      <c r="T3179" s="3"/>
      <c r="U3179" s="3" t="s">
        <v>20713</v>
      </c>
      <c r="V3179" s="3" t="s">
        <v>20714</v>
      </c>
      <c r="W3179" s="3" t="s">
        <v>20715</v>
      </c>
      <c r="X3179" s="3" t="s">
        <v>20716</v>
      </c>
      <c r="Y3179" s="16" t="s">
        <v>56998</v>
      </c>
      <c r="Z3179" s="16" t="s">
        <v>60820</v>
      </c>
      <c r="AA3179" s="16"/>
      <c r="AB3179" s="16" t="s">
        <v>58945</v>
      </c>
      <c r="AC3179" s="16"/>
      <c r="AD3179" s="16"/>
      <c r="AE3179" s="16"/>
      <c r="AF3179" s="16"/>
      <c r="AG3179" s="3" t="s">
        <v>20717</v>
      </c>
      <c r="AH3179" s="3" t="s">
        <v>298</v>
      </c>
      <c r="AI3179" s="3" t="s">
        <v>19510</v>
      </c>
      <c r="AJ3179" s="3" t="s">
        <v>19511</v>
      </c>
      <c r="AK3179" s="3" t="s">
        <v>20718</v>
      </c>
      <c r="AL3179" s="3" t="s">
        <v>20719</v>
      </c>
      <c r="AM3179" s="3"/>
      <c r="AN3179" s="3">
        <v>108</v>
      </c>
      <c r="AO3179" s="3">
        <v>6</v>
      </c>
      <c r="AP3179" s="3">
        <v>6</v>
      </c>
      <c r="AQ3179" s="3">
        <v>6</v>
      </c>
      <c r="AR3179" s="3">
        <v>19</v>
      </c>
      <c r="AS3179" s="3" t="s">
        <v>302</v>
      </c>
      <c r="AT3179" s="3" t="s">
        <v>303</v>
      </c>
      <c r="AU3179" s="3" t="s">
        <v>304</v>
      </c>
      <c r="AV3179" s="3" t="s">
        <v>305</v>
      </c>
      <c r="AW3179" s="3" t="s">
        <v>306</v>
      </c>
      <c r="AX3179" s="3"/>
      <c r="AY3179" s="3" t="s">
        <v>307</v>
      </c>
      <c r="AZ3179" s="3" t="s">
        <v>308</v>
      </c>
      <c r="BA3179" s="3" t="s">
        <v>486</v>
      </c>
      <c r="BB3179" s="3">
        <v>2017</v>
      </c>
      <c r="BC3179" s="3">
        <v>39</v>
      </c>
      <c r="BD3179" s="3"/>
      <c r="BE3179" s="3"/>
      <c r="BF3179" s="3"/>
      <c r="BG3179" s="3"/>
      <c r="BH3179" s="3"/>
      <c r="BI3179" s="3">
        <v>228</v>
      </c>
      <c r="BJ3179" s="3">
        <v>236</v>
      </c>
      <c r="BK3179" s="3"/>
      <c r="BL3179" s="3" t="s">
        <v>20720</v>
      </c>
      <c r="BM3179" s="3"/>
      <c r="BN3179" s="3"/>
      <c r="BO3179" s="3"/>
      <c r="BP3179" s="3">
        <v>9</v>
      </c>
      <c r="BQ3179" s="3" t="s">
        <v>310</v>
      </c>
      <c r="BR3179" s="3" t="s">
        <v>310</v>
      </c>
      <c r="BS3179" s="3" t="s">
        <v>20721</v>
      </c>
      <c r="BT3179" s="3" t="s">
        <v>20722</v>
      </c>
      <c r="BU3179" s="3">
        <v>28013086</v>
      </c>
      <c r="BV3179" s="3" t="s">
        <v>88</v>
      </c>
      <c r="BW3179" s="3"/>
      <c r="BX3179" s="3"/>
      <c r="BY3179" s="8">
        <v>43250</v>
      </c>
    </row>
    <row r="3180" spans="1:77">
      <c r="A3180" s="2">
        <v>3179</v>
      </c>
      <c r="B3180" s="3" t="s">
        <v>77</v>
      </c>
      <c r="C3180" s="3" t="s">
        <v>20723</v>
      </c>
      <c r="D3180" s="3"/>
      <c r="E3180" s="3"/>
      <c r="F3180" s="3"/>
      <c r="G3180" s="3" t="s">
        <v>20724</v>
      </c>
      <c r="H3180" s="3"/>
      <c r="I3180" s="3"/>
      <c r="J3180" s="3" t="s">
        <v>20725</v>
      </c>
      <c r="K3180" s="3" t="s">
        <v>8936</v>
      </c>
      <c r="L3180" s="3"/>
      <c r="M3180" s="3"/>
      <c r="N3180" s="3" t="s">
        <v>79</v>
      </c>
      <c r="O3180" s="3" t="s">
        <v>80</v>
      </c>
      <c r="P3180" s="3"/>
      <c r="Q3180" s="3"/>
      <c r="R3180" s="3"/>
      <c r="S3180" s="3"/>
      <c r="T3180" s="3"/>
      <c r="U3180" s="3" t="s">
        <v>20726</v>
      </c>
      <c r="V3180" s="3" t="s">
        <v>20727</v>
      </c>
      <c r="W3180" s="3" t="s">
        <v>20728</v>
      </c>
      <c r="X3180" s="3" t="s">
        <v>20729</v>
      </c>
      <c r="Y3180" s="16" t="s">
        <v>56998</v>
      </c>
      <c r="Z3180" s="16" t="s">
        <v>60820</v>
      </c>
      <c r="AA3180" s="16"/>
      <c r="AB3180" s="16" t="s">
        <v>59000</v>
      </c>
      <c r="AC3180" s="16"/>
      <c r="AD3180" s="16"/>
      <c r="AE3180" s="16"/>
      <c r="AF3180" s="16"/>
      <c r="AG3180" s="3" t="s">
        <v>20730</v>
      </c>
      <c r="AH3180" s="3" t="s">
        <v>20731</v>
      </c>
      <c r="AI3180" s="3"/>
      <c r="AJ3180" s="3"/>
      <c r="AK3180" s="3" t="s">
        <v>20732</v>
      </c>
      <c r="AL3180" s="3" t="s">
        <v>20733</v>
      </c>
      <c r="AM3180" s="3"/>
      <c r="AN3180" s="3">
        <v>47</v>
      </c>
      <c r="AO3180" s="3">
        <v>1</v>
      </c>
      <c r="AP3180" s="3">
        <v>1</v>
      </c>
      <c r="AQ3180" s="3">
        <v>1</v>
      </c>
      <c r="AR3180" s="3">
        <v>7</v>
      </c>
      <c r="AS3180" s="3" t="s">
        <v>7148</v>
      </c>
      <c r="AT3180" s="3" t="s">
        <v>786</v>
      </c>
      <c r="AU3180" s="3" t="s">
        <v>7149</v>
      </c>
      <c r="AV3180" s="3" t="s">
        <v>8945</v>
      </c>
      <c r="AW3180" s="3" t="s">
        <v>8946</v>
      </c>
      <c r="AX3180" s="3"/>
      <c r="AY3180" s="3" t="s">
        <v>8936</v>
      </c>
      <c r="AZ3180" s="3" t="s">
        <v>8947</v>
      </c>
      <c r="BA3180" s="3" t="s">
        <v>628</v>
      </c>
      <c r="BB3180" s="3">
        <v>2017</v>
      </c>
      <c r="BC3180" s="3">
        <v>89</v>
      </c>
      <c r="BD3180" s="3"/>
      <c r="BE3180" s="3"/>
      <c r="BF3180" s="3"/>
      <c r="BG3180" s="3"/>
      <c r="BH3180" s="3"/>
      <c r="BI3180" s="3">
        <v>1</v>
      </c>
      <c r="BJ3180" s="3">
        <v>8</v>
      </c>
      <c r="BK3180" s="3"/>
      <c r="BL3180" s="3" t="s">
        <v>20734</v>
      </c>
      <c r="BM3180" s="3"/>
      <c r="BN3180" s="3"/>
      <c r="BO3180" s="3"/>
      <c r="BP3180" s="3">
        <v>8</v>
      </c>
      <c r="BQ3180" s="3" t="s">
        <v>8949</v>
      </c>
      <c r="BR3180" s="3" t="s">
        <v>8949</v>
      </c>
      <c r="BS3180" s="3" t="s">
        <v>20735</v>
      </c>
      <c r="BT3180" s="3" t="s">
        <v>20736</v>
      </c>
      <c r="BU3180" s="3">
        <v>28088444</v>
      </c>
      <c r="BV3180" s="3"/>
      <c r="BW3180" s="3"/>
      <c r="BX3180" s="3"/>
      <c r="BY3180" s="8">
        <v>43250</v>
      </c>
    </row>
    <row r="3181" spans="1:77">
      <c r="A3181" s="2">
        <v>3180</v>
      </c>
      <c r="B3181" s="3" t="s">
        <v>77</v>
      </c>
      <c r="C3181" s="3" t="s">
        <v>20737</v>
      </c>
      <c r="D3181" s="3"/>
      <c r="E3181" s="3"/>
      <c r="F3181" s="3"/>
      <c r="G3181" s="3" t="s">
        <v>20738</v>
      </c>
      <c r="H3181" s="3"/>
      <c r="I3181" s="3"/>
      <c r="J3181" s="3" t="s">
        <v>20739</v>
      </c>
      <c r="K3181" s="3" t="s">
        <v>6915</v>
      </c>
      <c r="L3181" s="3"/>
      <c r="M3181" s="3"/>
      <c r="N3181" s="3" t="s">
        <v>79</v>
      </c>
      <c r="O3181" s="3" t="s">
        <v>80</v>
      </c>
      <c r="P3181" s="3"/>
      <c r="Q3181" s="3"/>
      <c r="R3181" s="3"/>
      <c r="S3181" s="3"/>
      <c r="T3181" s="3"/>
      <c r="U3181" s="3" t="s">
        <v>20740</v>
      </c>
      <c r="V3181" s="3" t="s">
        <v>20741</v>
      </c>
      <c r="W3181" s="3" t="s">
        <v>20742</v>
      </c>
      <c r="X3181" s="3" t="s">
        <v>20743</v>
      </c>
      <c r="Y3181" s="16" t="s">
        <v>56999</v>
      </c>
      <c r="Z3181" s="16" t="s">
        <v>60766</v>
      </c>
      <c r="AA3181" s="16"/>
      <c r="AB3181" s="16" t="s">
        <v>60699</v>
      </c>
      <c r="AC3181" s="16"/>
      <c r="AD3181" s="16"/>
      <c r="AE3181" s="16"/>
      <c r="AF3181" s="16"/>
      <c r="AG3181" s="3" t="s">
        <v>20744</v>
      </c>
      <c r="AH3181" s="3" t="s">
        <v>20745</v>
      </c>
      <c r="AI3181" s="3"/>
      <c r="AJ3181" s="3" t="s">
        <v>20746</v>
      </c>
      <c r="AK3181" s="3" t="s">
        <v>20747</v>
      </c>
      <c r="AL3181" s="3" t="s">
        <v>20748</v>
      </c>
      <c r="AM3181" s="3"/>
      <c r="AN3181" s="3">
        <v>26</v>
      </c>
      <c r="AO3181" s="3">
        <v>0</v>
      </c>
      <c r="AP3181" s="3">
        <v>0</v>
      </c>
      <c r="AQ3181" s="3">
        <v>2</v>
      </c>
      <c r="AR3181" s="3">
        <v>5</v>
      </c>
      <c r="AS3181" s="3" t="s">
        <v>470</v>
      </c>
      <c r="AT3181" s="3" t="s">
        <v>471</v>
      </c>
      <c r="AU3181" s="3" t="s">
        <v>472</v>
      </c>
      <c r="AV3181" s="3" t="s">
        <v>6924</v>
      </c>
      <c r="AW3181" s="3" t="s">
        <v>6925</v>
      </c>
      <c r="AX3181" s="3"/>
      <c r="AY3181" s="3" t="s">
        <v>6926</v>
      </c>
      <c r="AZ3181" s="3" t="s">
        <v>6927</v>
      </c>
      <c r="BA3181" s="3" t="s">
        <v>547</v>
      </c>
      <c r="BB3181" s="3">
        <v>2017</v>
      </c>
      <c r="BC3181" s="3">
        <v>83</v>
      </c>
      <c r="BD3181" s="3">
        <v>10</v>
      </c>
      <c r="BE3181" s="3"/>
      <c r="BF3181" s="3"/>
      <c r="BG3181" s="3"/>
      <c r="BH3181" s="3"/>
      <c r="BI3181" s="3"/>
      <c r="BJ3181" s="3"/>
      <c r="BK3181" s="3" t="s">
        <v>20749</v>
      </c>
      <c r="BL3181" s="3" t="s">
        <v>20750</v>
      </c>
      <c r="BM3181" s="3"/>
      <c r="BN3181" s="3"/>
      <c r="BO3181" s="3"/>
      <c r="BP3181" s="3">
        <v>14</v>
      </c>
      <c r="BQ3181" s="3" t="s">
        <v>6930</v>
      </c>
      <c r="BR3181" s="3" t="s">
        <v>6930</v>
      </c>
      <c r="BS3181" s="3" t="s">
        <v>20751</v>
      </c>
      <c r="BT3181" s="3" t="s">
        <v>20752</v>
      </c>
      <c r="BU3181" s="3">
        <v>28258148</v>
      </c>
      <c r="BV3181" s="3" t="s">
        <v>97</v>
      </c>
      <c r="BW3181" s="3"/>
      <c r="BX3181" s="3"/>
      <c r="BY3181" s="8">
        <v>43250</v>
      </c>
    </row>
    <row r="3182" spans="1:77">
      <c r="A3182" s="2">
        <v>3181</v>
      </c>
      <c r="B3182" s="3" t="s">
        <v>77</v>
      </c>
      <c r="C3182" s="3" t="s">
        <v>20753</v>
      </c>
      <c r="D3182" s="3"/>
      <c r="E3182" s="3"/>
      <c r="F3182" s="3"/>
      <c r="G3182" s="3" t="s">
        <v>20754</v>
      </c>
      <c r="H3182" s="3"/>
      <c r="I3182" s="3"/>
      <c r="J3182" s="3" t="s">
        <v>20755</v>
      </c>
      <c r="K3182" s="3" t="s">
        <v>510</v>
      </c>
      <c r="L3182" s="3"/>
      <c r="M3182" s="3"/>
      <c r="N3182" s="3" t="s">
        <v>79</v>
      </c>
      <c r="O3182" s="3" t="s">
        <v>80</v>
      </c>
      <c r="P3182" s="3"/>
      <c r="Q3182" s="3"/>
      <c r="R3182" s="3"/>
      <c r="S3182" s="3"/>
      <c r="T3182" s="3"/>
      <c r="U3182" s="3" t="s">
        <v>20756</v>
      </c>
      <c r="V3182" s="3" t="s">
        <v>20757</v>
      </c>
      <c r="W3182" s="3" t="s">
        <v>20758</v>
      </c>
      <c r="X3182" s="3" t="s">
        <v>20759</v>
      </c>
      <c r="Y3182" s="16" t="s">
        <v>57000</v>
      </c>
      <c r="Z3182" s="16" t="s">
        <v>60820</v>
      </c>
      <c r="AA3182" s="16"/>
      <c r="AB3182" s="16" t="s">
        <v>59001</v>
      </c>
      <c r="AC3182" s="16"/>
      <c r="AD3182" s="16"/>
      <c r="AE3182" s="16"/>
      <c r="AF3182" s="16"/>
      <c r="AG3182" s="3" t="s">
        <v>20760</v>
      </c>
      <c r="AH3182" s="3" t="s">
        <v>20647</v>
      </c>
      <c r="AI3182" s="3"/>
      <c r="AJ3182" s="3" t="s">
        <v>20761</v>
      </c>
      <c r="AK3182" s="3" t="s">
        <v>20762</v>
      </c>
      <c r="AL3182" s="3" t="s">
        <v>20763</v>
      </c>
      <c r="AM3182" s="3"/>
      <c r="AN3182" s="3">
        <v>35</v>
      </c>
      <c r="AO3182" s="3">
        <v>3</v>
      </c>
      <c r="AP3182" s="3">
        <v>3</v>
      </c>
      <c r="AQ3182" s="3">
        <v>3</v>
      </c>
      <c r="AR3182" s="3">
        <v>13</v>
      </c>
      <c r="AS3182" s="3" t="s">
        <v>519</v>
      </c>
      <c r="AT3182" s="3" t="s">
        <v>520</v>
      </c>
      <c r="AU3182" s="3" t="s">
        <v>521</v>
      </c>
      <c r="AV3182" s="3" t="s">
        <v>522</v>
      </c>
      <c r="AW3182" s="3" t="s">
        <v>523</v>
      </c>
      <c r="AX3182" s="3"/>
      <c r="AY3182" s="3" t="s">
        <v>524</v>
      </c>
      <c r="AZ3182" s="3" t="s">
        <v>525</v>
      </c>
      <c r="BA3182" s="7">
        <v>43228</v>
      </c>
      <c r="BB3182" s="3">
        <v>2017</v>
      </c>
      <c r="BC3182" s="3">
        <v>56</v>
      </c>
      <c r="BD3182" s="3">
        <v>20</v>
      </c>
      <c r="BE3182" s="3"/>
      <c r="BF3182" s="3"/>
      <c r="BG3182" s="3"/>
      <c r="BH3182" s="3"/>
      <c r="BI3182" s="3">
        <v>5503</v>
      </c>
      <c r="BJ3182" s="3">
        <v>5506</v>
      </c>
      <c r="BK3182" s="3"/>
      <c r="BL3182" s="3" t="s">
        <v>20764</v>
      </c>
      <c r="BM3182" s="3"/>
      <c r="BN3182" s="3"/>
      <c r="BO3182" s="3"/>
      <c r="BP3182" s="3">
        <v>4</v>
      </c>
      <c r="BQ3182" s="3" t="s">
        <v>527</v>
      </c>
      <c r="BR3182" s="3" t="s">
        <v>245</v>
      </c>
      <c r="BS3182" s="3" t="s">
        <v>20765</v>
      </c>
      <c r="BT3182" s="3" t="s">
        <v>20766</v>
      </c>
      <c r="BU3182" s="3">
        <v>28418225</v>
      </c>
      <c r="BV3182" s="3" t="s">
        <v>88</v>
      </c>
      <c r="BW3182" s="3"/>
      <c r="BX3182" s="3"/>
      <c r="BY3182" s="8">
        <v>43250</v>
      </c>
    </row>
    <row r="3183" spans="1:77">
      <c r="A3183" s="2">
        <v>3182</v>
      </c>
      <c r="B3183" s="3" t="s">
        <v>77</v>
      </c>
      <c r="C3183" s="3" t="s">
        <v>20767</v>
      </c>
      <c r="D3183" s="3"/>
      <c r="E3183" s="3"/>
      <c r="F3183" s="3"/>
      <c r="G3183" s="3" t="s">
        <v>20768</v>
      </c>
      <c r="H3183" s="3"/>
      <c r="I3183" s="3"/>
      <c r="J3183" s="3" t="s">
        <v>20769</v>
      </c>
      <c r="K3183" s="3" t="s">
        <v>20770</v>
      </c>
      <c r="L3183" s="3"/>
      <c r="M3183" s="3"/>
      <c r="N3183" s="3" t="s">
        <v>79</v>
      </c>
      <c r="O3183" s="3" t="s">
        <v>80</v>
      </c>
      <c r="P3183" s="3"/>
      <c r="Q3183" s="3"/>
      <c r="R3183" s="3"/>
      <c r="S3183" s="3"/>
      <c r="T3183" s="3"/>
      <c r="U3183" s="3" t="s">
        <v>20771</v>
      </c>
      <c r="V3183" s="3" t="s">
        <v>20772</v>
      </c>
      <c r="W3183" s="3" t="s">
        <v>20773</v>
      </c>
      <c r="X3183" s="3" t="s">
        <v>20774</v>
      </c>
      <c r="Y3183" s="16" t="s">
        <v>57001</v>
      </c>
      <c r="Z3183" s="16" t="s">
        <v>60820</v>
      </c>
      <c r="AA3183" s="16"/>
      <c r="AB3183" s="16" t="s">
        <v>59002</v>
      </c>
      <c r="AC3183" s="16"/>
      <c r="AD3183" s="16"/>
      <c r="AE3183" s="16"/>
      <c r="AF3183" s="16"/>
      <c r="AG3183" s="3" t="s">
        <v>20775</v>
      </c>
      <c r="AH3183" s="3" t="s">
        <v>20776</v>
      </c>
      <c r="AI3183" s="3"/>
      <c r="AJ3183" s="3"/>
      <c r="AK3183" s="3" t="s">
        <v>20777</v>
      </c>
      <c r="AL3183" s="3" t="s">
        <v>20778</v>
      </c>
      <c r="AM3183" s="3"/>
      <c r="AN3183" s="3">
        <v>18</v>
      </c>
      <c r="AO3183" s="3">
        <v>0</v>
      </c>
      <c r="AP3183" s="3">
        <v>0</v>
      </c>
      <c r="AQ3183" s="3">
        <v>1</v>
      </c>
      <c r="AR3183" s="3">
        <v>1</v>
      </c>
      <c r="AS3183" s="3" t="s">
        <v>109</v>
      </c>
      <c r="AT3183" s="3" t="s">
        <v>110</v>
      </c>
      <c r="AU3183" s="3" t="s">
        <v>111</v>
      </c>
      <c r="AV3183" s="3" t="s">
        <v>20779</v>
      </c>
      <c r="AW3183" s="3" t="s">
        <v>20780</v>
      </c>
      <c r="AX3183" s="3"/>
      <c r="AY3183" s="3" t="s">
        <v>20781</v>
      </c>
      <c r="AZ3183" s="3" t="s">
        <v>20782</v>
      </c>
      <c r="BA3183" s="3" t="s">
        <v>116</v>
      </c>
      <c r="BB3183" s="3">
        <v>2017</v>
      </c>
      <c r="BC3183" s="3">
        <v>113</v>
      </c>
      <c r="BD3183" s="3"/>
      <c r="BE3183" s="3"/>
      <c r="BF3183" s="3"/>
      <c r="BG3183" s="3"/>
      <c r="BH3183" s="3"/>
      <c r="BI3183" s="3">
        <v>377</v>
      </c>
      <c r="BJ3183" s="3">
        <v>381</v>
      </c>
      <c r="BK3183" s="3"/>
      <c r="BL3183" s="3" t="s">
        <v>20783</v>
      </c>
      <c r="BM3183" s="3"/>
      <c r="BN3183" s="3"/>
      <c r="BO3183" s="3"/>
      <c r="BP3183" s="3">
        <v>5</v>
      </c>
      <c r="BQ3183" s="3" t="s">
        <v>5264</v>
      </c>
      <c r="BR3183" s="3" t="s">
        <v>5264</v>
      </c>
      <c r="BS3183" s="3" t="s">
        <v>20784</v>
      </c>
      <c r="BT3183" s="3" t="s">
        <v>20785</v>
      </c>
      <c r="BU3183" s="3"/>
      <c r="BV3183" s="3"/>
      <c r="BW3183" s="3"/>
      <c r="BX3183" s="3"/>
      <c r="BY3183" s="8">
        <v>43250</v>
      </c>
    </row>
    <row r="3184" spans="1:77">
      <c r="A3184" s="2">
        <v>3183</v>
      </c>
      <c r="B3184" s="3" t="s">
        <v>77</v>
      </c>
      <c r="C3184" s="3" t="s">
        <v>20786</v>
      </c>
      <c r="D3184" s="3"/>
      <c r="E3184" s="3"/>
      <c r="F3184" s="3"/>
      <c r="G3184" s="3" t="s">
        <v>20787</v>
      </c>
      <c r="H3184" s="3"/>
      <c r="I3184" s="3"/>
      <c r="J3184" s="3" t="s">
        <v>20788</v>
      </c>
      <c r="K3184" s="3" t="s">
        <v>20789</v>
      </c>
      <c r="L3184" s="3"/>
      <c r="M3184" s="3"/>
      <c r="N3184" s="3" t="s">
        <v>79</v>
      </c>
      <c r="O3184" s="3" t="s">
        <v>80</v>
      </c>
      <c r="P3184" s="3"/>
      <c r="Q3184" s="3"/>
      <c r="R3184" s="3"/>
      <c r="S3184" s="3"/>
      <c r="T3184" s="3"/>
      <c r="U3184" s="3"/>
      <c r="V3184" s="3" t="s">
        <v>20790</v>
      </c>
      <c r="W3184" s="3" t="s">
        <v>20791</v>
      </c>
      <c r="X3184" s="3" t="s">
        <v>20792</v>
      </c>
      <c r="Y3184" s="16" t="s">
        <v>57002</v>
      </c>
      <c r="Z3184" s="16" t="s">
        <v>60820</v>
      </c>
      <c r="AA3184" s="16"/>
      <c r="AB3184" s="16" t="s">
        <v>59003</v>
      </c>
      <c r="AC3184" s="16"/>
      <c r="AD3184" s="16"/>
      <c r="AE3184" s="16"/>
      <c r="AF3184" s="16"/>
      <c r="AG3184" s="3" t="s">
        <v>20793</v>
      </c>
      <c r="AH3184" s="3" t="s">
        <v>20745</v>
      </c>
      <c r="AI3184" s="3"/>
      <c r="AJ3184" s="3" t="s">
        <v>20794</v>
      </c>
      <c r="AK3184" s="3" t="s">
        <v>20795</v>
      </c>
      <c r="AL3184" s="3" t="s">
        <v>20796</v>
      </c>
      <c r="AM3184" s="3"/>
      <c r="AN3184" s="3">
        <v>29</v>
      </c>
      <c r="AO3184" s="3">
        <v>2</v>
      </c>
      <c r="AP3184" s="3">
        <v>2</v>
      </c>
      <c r="AQ3184" s="3">
        <v>8</v>
      </c>
      <c r="AR3184" s="3">
        <v>15</v>
      </c>
      <c r="AS3184" s="3" t="s">
        <v>5506</v>
      </c>
      <c r="AT3184" s="3" t="s">
        <v>1022</v>
      </c>
      <c r="AU3184" s="3" t="s">
        <v>6173</v>
      </c>
      <c r="AV3184" s="3" t="s">
        <v>20797</v>
      </c>
      <c r="AW3184" s="3"/>
      <c r="AX3184" s="3"/>
      <c r="AY3184" s="3" t="s">
        <v>20798</v>
      </c>
      <c r="AZ3184" s="3" t="s">
        <v>20799</v>
      </c>
      <c r="BA3184" s="7">
        <v>43147</v>
      </c>
      <c r="BB3184" s="3">
        <v>2017</v>
      </c>
      <c r="BC3184" s="3">
        <v>24</v>
      </c>
      <c r="BD3184" s="3">
        <v>2</v>
      </c>
      <c r="BE3184" s="3"/>
      <c r="BF3184" s="3"/>
      <c r="BG3184" s="3"/>
      <c r="BH3184" s="3"/>
      <c r="BI3184" s="3">
        <v>171</v>
      </c>
      <c r="BJ3184" s="3">
        <v>181</v>
      </c>
      <c r="BK3184" s="3"/>
      <c r="BL3184" s="3" t="s">
        <v>20800</v>
      </c>
      <c r="BM3184" s="3"/>
      <c r="BN3184" s="3"/>
      <c r="BO3184" s="3"/>
      <c r="BP3184" s="3">
        <v>11</v>
      </c>
      <c r="BQ3184" s="3" t="s">
        <v>1490</v>
      </c>
      <c r="BR3184" s="3" t="s">
        <v>1490</v>
      </c>
      <c r="BS3184" s="3" t="s">
        <v>20801</v>
      </c>
      <c r="BT3184" s="3" t="s">
        <v>20802</v>
      </c>
      <c r="BU3184" s="3">
        <v>28111097</v>
      </c>
      <c r="BV3184" s="3"/>
      <c r="BW3184" s="3"/>
      <c r="BX3184" s="3"/>
      <c r="BY3184" s="8">
        <v>43250</v>
      </c>
    </row>
    <row r="3185" spans="1:77">
      <c r="A3185" s="2">
        <v>3184</v>
      </c>
      <c r="B3185" s="3" t="s">
        <v>77</v>
      </c>
      <c r="C3185" s="3" t="s">
        <v>37612</v>
      </c>
      <c r="D3185" s="3"/>
      <c r="E3185" s="3"/>
      <c r="F3185" s="3"/>
      <c r="G3185" s="3" t="s">
        <v>60744</v>
      </c>
      <c r="H3185" s="3"/>
      <c r="I3185" s="3"/>
      <c r="J3185" s="3" t="s">
        <v>37613</v>
      </c>
      <c r="K3185" s="3" t="s">
        <v>1075</v>
      </c>
      <c r="L3185" s="3"/>
      <c r="M3185" s="3"/>
      <c r="N3185" s="3" t="s">
        <v>79</v>
      </c>
      <c r="O3185" s="3" t="s">
        <v>80</v>
      </c>
      <c r="P3185" s="3"/>
      <c r="Q3185" s="3"/>
      <c r="R3185" s="3"/>
      <c r="S3185" s="3"/>
      <c r="T3185" s="3"/>
      <c r="U3185" s="3" t="s">
        <v>37614</v>
      </c>
      <c r="V3185" s="3" t="s">
        <v>37615</v>
      </c>
      <c r="W3185" s="3" t="s">
        <v>37616</v>
      </c>
      <c r="X3185" s="3" t="s">
        <v>37617</v>
      </c>
      <c r="Y3185" s="16" t="s">
        <v>56360</v>
      </c>
      <c r="Z3185" s="16" t="s">
        <v>60820</v>
      </c>
      <c r="AA3185" s="16"/>
      <c r="AB3185" s="16" t="s">
        <v>60715</v>
      </c>
      <c r="AC3185" s="16"/>
      <c r="AD3185" s="16"/>
      <c r="AE3185" s="16"/>
      <c r="AF3185" s="16"/>
      <c r="AG3185" s="3" t="s">
        <v>37618</v>
      </c>
      <c r="AH3185" s="3" t="s">
        <v>37619</v>
      </c>
      <c r="AI3185" s="3"/>
      <c r="AJ3185" s="3"/>
      <c r="AK3185" s="3" t="s">
        <v>37620</v>
      </c>
      <c r="AL3185" s="3" t="s">
        <v>37621</v>
      </c>
      <c r="AM3185" s="3"/>
      <c r="AN3185" s="3">
        <v>34</v>
      </c>
      <c r="AO3185" s="3">
        <v>2</v>
      </c>
      <c r="AP3185" s="3">
        <v>2</v>
      </c>
      <c r="AQ3185" s="3">
        <v>19</v>
      </c>
      <c r="AR3185" s="3">
        <v>49</v>
      </c>
      <c r="AS3185" s="3" t="s">
        <v>859</v>
      </c>
      <c r="AT3185" s="3" t="s">
        <v>471</v>
      </c>
      <c r="AU3185" s="3" t="s">
        <v>860</v>
      </c>
      <c r="AV3185" s="3" t="s">
        <v>1085</v>
      </c>
      <c r="AW3185" s="3"/>
      <c r="AX3185" s="3"/>
      <c r="AY3185" s="3" t="s">
        <v>1086</v>
      </c>
      <c r="AZ3185" s="3" t="s">
        <v>1087</v>
      </c>
      <c r="BA3185" s="3" t="s">
        <v>547</v>
      </c>
      <c r="BB3185" s="3">
        <v>2017</v>
      </c>
      <c r="BC3185" s="3">
        <v>5</v>
      </c>
      <c r="BD3185" s="3">
        <v>5</v>
      </c>
      <c r="BE3185" s="3"/>
      <c r="BF3185" s="3"/>
      <c r="BG3185" s="3"/>
      <c r="BH3185" s="3"/>
      <c r="BI3185" s="3">
        <v>4267</v>
      </c>
      <c r="BJ3185" s="3">
        <v>4275</v>
      </c>
      <c r="BK3185" s="3"/>
      <c r="BL3185" s="3" t="s">
        <v>37622</v>
      </c>
      <c r="BM3185" s="3"/>
      <c r="BN3185" s="3"/>
      <c r="BO3185" s="3"/>
      <c r="BP3185" s="3">
        <v>9</v>
      </c>
      <c r="BQ3185" s="3" t="s">
        <v>1089</v>
      </c>
      <c r="BR3185" s="3" t="s">
        <v>1090</v>
      </c>
      <c r="BS3185" s="3" t="s">
        <v>10543</v>
      </c>
      <c r="BT3185" s="3" t="s">
        <v>37623</v>
      </c>
      <c r="BU3185" s="3"/>
      <c r="BV3185" s="3"/>
      <c r="BW3185" s="3"/>
      <c r="BX3185" s="3"/>
      <c r="BY3185" s="8">
        <v>43250</v>
      </c>
    </row>
    <row r="3186" spans="1:77">
      <c r="A3186" s="2">
        <v>3185</v>
      </c>
      <c r="B3186" s="3" t="s">
        <v>77</v>
      </c>
      <c r="C3186" s="3" t="s">
        <v>37624</v>
      </c>
      <c r="D3186" s="3"/>
      <c r="E3186" s="3"/>
      <c r="F3186" s="3"/>
      <c r="G3186" s="3" t="s">
        <v>37625</v>
      </c>
      <c r="H3186" s="3"/>
      <c r="I3186" s="3"/>
      <c r="J3186" s="3" t="s">
        <v>37626</v>
      </c>
      <c r="K3186" s="3" t="s">
        <v>1359</v>
      </c>
      <c r="L3186" s="3"/>
      <c r="M3186" s="3"/>
      <c r="N3186" s="3" t="s">
        <v>79</v>
      </c>
      <c r="O3186" s="3" t="s">
        <v>80</v>
      </c>
      <c r="P3186" s="3"/>
      <c r="Q3186" s="3"/>
      <c r="R3186" s="3"/>
      <c r="S3186" s="3"/>
      <c r="T3186" s="3"/>
      <c r="U3186" s="3"/>
      <c r="V3186" s="3" t="s">
        <v>37627</v>
      </c>
      <c r="W3186" s="3" t="s">
        <v>37628</v>
      </c>
      <c r="X3186" s="3" t="s">
        <v>37629</v>
      </c>
      <c r="Y3186" s="16" t="s">
        <v>57503</v>
      </c>
      <c r="Z3186" s="16" t="s">
        <v>60766</v>
      </c>
      <c r="AA3186" s="16"/>
      <c r="AB3186" s="16" t="s">
        <v>59719</v>
      </c>
      <c r="AC3186" s="16"/>
      <c r="AD3186" s="16"/>
      <c r="AE3186" s="16"/>
      <c r="AF3186" s="16"/>
      <c r="AG3186" s="3" t="s">
        <v>37630</v>
      </c>
      <c r="AH3186" s="3" t="s">
        <v>37631</v>
      </c>
      <c r="AI3186" s="3" t="s">
        <v>37632</v>
      </c>
      <c r="AJ3186" s="3" t="s">
        <v>37633</v>
      </c>
      <c r="AK3186" s="3" t="s">
        <v>37634</v>
      </c>
      <c r="AL3186" s="3" t="s">
        <v>37635</v>
      </c>
      <c r="AM3186" s="3"/>
      <c r="AN3186" s="3">
        <v>31</v>
      </c>
      <c r="AO3186" s="3">
        <v>1</v>
      </c>
      <c r="AP3186" s="3">
        <v>1</v>
      </c>
      <c r="AQ3186" s="3">
        <v>1</v>
      </c>
      <c r="AR3186" s="3">
        <v>10</v>
      </c>
      <c r="AS3186" s="3" t="s">
        <v>1252</v>
      </c>
      <c r="AT3186" s="3" t="s">
        <v>1022</v>
      </c>
      <c r="AU3186" s="3" t="s">
        <v>1253</v>
      </c>
      <c r="AV3186" s="3" t="s">
        <v>1365</v>
      </c>
      <c r="AW3186" s="3"/>
      <c r="AX3186" s="3"/>
      <c r="AY3186" s="3" t="s">
        <v>1366</v>
      </c>
      <c r="AZ3186" s="3" t="s">
        <v>1367</v>
      </c>
      <c r="BA3186" s="3"/>
      <c r="BB3186" s="3">
        <v>2017</v>
      </c>
      <c r="BC3186" s="3">
        <v>7</v>
      </c>
      <c r="BD3186" s="3">
        <v>16</v>
      </c>
      <c r="BE3186" s="3"/>
      <c r="BF3186" s="3"/>
      <c r="BG3186" s="3"/>
      <c r="BH3186" s="3"/>
      <c r="BI3186" s="3">
        <v>9620</v>
      </c>
      <c r="BJ3186" s="3">
        <v>9627</v>
      </c>
      <c r="BK3186" s="3"/>
      <c r="BL3186" s="3" t="s">
        <v>37636</v>
      </c>
      <c r="BM3186" s="3"/>
      <c r="BN3186" s="3"/>
      <c r="BO3186" s="3"/>
      <c r="BP3186" s="3">
        <v>8</v>
      </c>
      <c r="BQ3186" s="3" t="s">
        <v>527</v>
      </c>
      <c r="BR3186" s="3" t="s">
        <v>245</v>
      </c>
      <c r="BS3186" s="3" t="s">
        <v>37637</v>
      </c>
      <c r="BT3186" s="3" t="s">
        <v>37638</v>
      </c>
      <c r="BU3186" s="3"/>
      <c r="BV3186" s="3" t="s">
        <v>88</v>
      </c>
      <c r="BW3186" s="3"/>
      <c r="BX3186" s="3"/>
      <c r="BY3186" s="8">
        <v>43250</v>
      </c>
    </row>
    <row r="3187" spans="1:77">
      <c r="A3187" s="2">
        <v>3186</v>
      </c>
      <c r="B3187" s="3" t="s">
        <v>77</v>
      </c>
      <c r="C3187" s="3" t="s">
        <v>37639</v>
      </c>
      <c r="D3187" s="3"/>
      <c r="E3187" s="3"/>
      <c r="F3187" s="3"/>
      <c r="G3187" s="3" t="s">
        <v>37640</v>
      </c>
      <c r="H3187" s="3"/>
      <c r="I3187" s="3"/>
      <c r="J3187" s="3" t="s">
        <v>37641</v>
      </c>
      <c r="K3187" s="3" t="s">
        <v>37642</v>
      </c>
      <c r="L3187" s="3"/>
      <c r="M3187" s="3"/>
      <c r="N3187" s="3" t="s">
        <v>79</v>
      </c>
      <c r="O3187" s="3" t="s">
        <v>80</v>
      </c>
      <c r="P3187" s="3"/>
      <c r="Q3187" s="3"/>
      <c r="R3187" s="3"/>
      <c r="S3187" s="3"/>
      <c r="T3187" s="3"/>
      <c r="U3187" s="3" t="s">
        <v>37643</v>
      </c>
      <c r="V3187" s="3" t="s">
        <v>37644</v>
      </c>
      <c r="W3187" s="3" t="s">
        <v>37645</v>
      </c>
      <c r="X3187" s="3" t="s">
        <v>37646</v>
      </c>
      <c r="Y3187" s="16" t="s">
        <v>57504</v>
      </c>
      <c r="Z3187" s="16" t="s">
        <v>60766</v>
      </c>
      <c r="AA3187" s="16"/>
      <c r="AB3187" s="16" t="s">
        <v>59065</v>
      </c>
      <c r="AC3187" s="16"/>
      <c r="AD3187" s="16"/>
      <c r="AE3187" s="16"/>
      <c r="AF3187" s="16"/>
      <c r="AG3187" s="3" t="s">
        <v>37647</v>
      </c>
      <c r="AH3187" s="3" t="s">
        <v>37648</v>
      </c>
      <c r="AI3187" s="3" t="s">
        <v>234</v>
      </c>
      <c r="AJ3187" s="3" t="s">
        <v>17262</v>
      </c>
      <c r="AK3187" s="3" t="s">
        <v>37649</v>
      </c>
      <c r="AL3187" s="3" t="s">
        <v>37650</v>
      </c>
      <c r="AM3187" s="3"/>
      <c r="AN3187" s="3">
        <v>29</v>
      </c>
      <c r="AO3187" s="3">
        <v>1</v>
      </c>
      <c r="AP3187" s="3">
        <v>1</v>
      </c>
      <c r="AQ3187" s="3">
        <v>3</v>
      </c>
      <c r="AR3187" s="3">
        <v>9</v>
      </c>
      <c r="AS3187" s="3" t="s">
        <v>519</v>
      </c>
      <c r="AT3187" s="3" t="s">
        <v>520</v>
      </c>
      <c r="AU3187" s="3" t="s">
        <v>521</v>
      </c>
      <c r="AV3187" s="3" t="s">
        <v>37651</v>
      </c>
      <c r="AW3187" s="3" t="s">
        <v>37652</v>
      </c>
      <c r="AX3187" s="3"/>
      <c r="AY3187" s="3" t="s">
        <v>37653</v>
      </c>
      <c r="AZ3187" s="3" t="s">
        <v>37654</v>
      </c>
      <c r="BA3187" s="7">
        <v>43329</v>
      </c>
      <c r="BB3187" s="3">
        <v>2017</v>
      </c>
      <c r="BC3187" s="3"/>
      <c r="BD3187" s="3">
        <v>30</v>
      </c>
      <c r="BE3187" s="3"/>
      <c r="BF3187" s="3"/>
      <c r="BG3187" s="3"/>
      <c r="BH3187" s="3"/>
      <c r="BI3187" s="3">
        <v>4461</v>
      </c>
      <c r="BJ3187" s="3">
        <v>4468</v>
      </c>
      <c r="BK3187" s="3"/>
      <c r="BL3187" s="3" t="s">
        <v>37655</v>
      </c>
      <c r="BM3187" s="3"/>
      <c r="BN3187" s="3"/>
      <c r="BO3187" s="3"/>
      <c r="BP3187" s="3">
        <v>8</v>
      </c>
      <c r="BQ3187" s="3" t="s">
        <v>244</v>
      </c>
      <c r="BR3187" s="3" t="s">
        <v>245</v>
      </c>
      <c r="BS3187" s="3" t="s">
        <v>37656</v>
      </c>
      <c r="BT3187" s="3" t="s">
        <v>37657</v>
      </c>
      <c r="BU3187" s="3"/>
      <c r="BV3187" s="3"/>
      <c r="BW3187" s="3"/>
      <c r="BX3187" s="3"/>
      <c r="BY3187" s="8">
        <v>43250</v>
      </c>
    </row>
    <row r="3188" spans="1:77">
      <c r="A3188" s="2">
        <v>3187</v>
      </c>
      <c r="B3188" s="3" t="s">
        <v>77</v>
      </c>
      <c r="C3188" s="3" t="s">
        <v>37658</v>
      </c>
      <c r="D3188" s="3"/>
      <c r="E3188" s="3"/>
      <c r="F3188" s="3"/>
      <c r="G3188" s="3" t="s">
        <v>37659</v>
      </c>
      <c r="H3188" s="3"/>
      <c r="I3188" s="3"/>
      <c r="J3188" s="3" t="s">
        <v>37660</v>
      </c>
      <c r="K3188" s="3" t="s">
        <v>1392</v>
      </c>
      <c r="L3188" s="3"/>
      <c r="M3188" s="3"/>
      <c r="N3188" s="3" t="s">
        <v>79</v>
      </c>
      <c r="O3188" s="3" t="s">
        <v>80</v>
      </c>
      <c r="P3188" s="3"/>
      <c r="Q3188" s="3"/>
      <c r="R3188" s="3"/>
      <c r="S3188" s="3"/>
      <c r="T3188" s="3"/>
      <c r="U3188" s="3"/>
      <c r="V3188" s="3" t="s">
        <v>37661</v>
      </c>
      <c r="W3188" s="3" t="s">
        <v>37662</v>
      </c>
      <c r="X3188" s="3" t="s">
        <v>37663</v>
      </c>
      <c r="Y3188" s="16" t="s">
        <v>57505</v>
      </c>
      <c r="Z3188" s="16" t="s">
        <v>60766</v>
      </c>
      <c r="AA3188" s="16"/>
      <c r="AB3188" s="16" t="s">
        <v>59720</v>
      </c>
      <c r="AC3188" s="16"/>
      <c r="AD3188" s="16"/>
      <c r="AE3188" s="16"/>
      <c r="AF3188" s="16"/>
      <c r="AG3188" s="3" t="s">
        <v>37664</v>
      </c>
      <c r="AH3188" s="3" t="s">
        <v>37665</v>
      </c>
      <c r="AI3188" s="3" t="s">
        <v>37666</v>
      </c>
      <c r="AJ3188" s="3" t="s">
        <v>37667</v>
      </c>
      <c r="AK3188" s="3" t="s">
        <v>37668</v>
      </c>
      <c r="AL3188" s="3" t="s">
        <v>37669</v>
      </c>
      <c r="AM3188" s="3"/>
      <c r="AN3188" s="3">
        <v>33</v>
      </c>
      <c r="AO3188" s="3">
        <v>6</v>
      </c>
      <c r="AP3188" s="3">
        <v>6</v>
      </c>
      <c r="AQ3188" s="3">
        <v>15</v>
      </c>
      <c r="AR3188" s="3">
        <v>100</v>
      </c>
      <c r="AS3188" s="3" t="s">
        <v>1252</v>
      </c>
      <c r="AT3188" s="3" t="s">
        <v>1022</v>
      </c>
      <c r="AU3188" s="3" t="s">
        <v>1253</v>
      </c>
      <c r="AV3188" s="3" t="s">
        <v>1398</v>
      </c>
      <c r="AW3188" s="3" t="s">
        <v>1399</v>
      </c>
      <c r="AX3188" s="3"/>
      <c r="AY3188" s="3" t="s">
        <v>1400</v>
      </c>
      <c r="AZ3188" s="3" t="s">
        <v>1401</v>
      </c>
      <c r="BA3188" s="7">
        <v>43221</v>
      </c>
      <c r="BB3188" s="3">
        <v>2017</v>
      </c>
      <c r="BC3188" s="3">
        <v>8</v>
      </c>
      <c r="BD3188" s="3">
        <v>5</v>
      </c>
      <c r="BE3188" s="3"/>
      <c r="BF3188" s="3"/>
      <c r="BG3188" s="3"/>
      <c r="BH3188" s="3"/>
      <c r="BI3188" s="3">
        <v>3489</v>
      </c>
      <c r="BJ3188" s="3">
        <v>3493</v>
      </c>
      <c r="BK3188" s="3"/>
      <c r="BL3188" s="3" t="s">
        <v>37670</v>
      </c>
      <c r="BM3188" s="3"/>
      <c r="BN3188" s="3"/>
      <c r="BO3188" s="3"/>
      <c r="BP3188" s="3">
        <v>5</v>
      </c>
      <c r="BQ3188" s="3" t="s">
        <v>527</v>
      </c>
      <c r="BR3188" s="3" t="s">
        <v>245</v>
      </c>
      <c r="BS3188" s="3" t="s">
        <v>10825</v>
      </c>
      <c r="BT3188" s="3" t="s">
        <v>37671</v>
      </c>
      <c r="BU3188" s="3">
        <v>28507722</v>
      </c>
      <c r="BV3188" s="3" t="s">
        <v>88</v>
      </c>
      <c r="BW3188" s="3"/>
      <c r="BX3188" s="3"/>
      <c r="BY3188" s="8">
        <v>43250</v>
      </c>
    </row>
    <row r="3189" spans="1:77">
      <c r="A3189" s="2">
        <v>3188</v>
      </c>
      <c r="B3189" s="3" t="s">
        <v>77</v>
      </c>
      <c r="C3189" s="3" t="s">
        <v>37672</v>
      </c>
      <c r="D3189" s="3"/>
      <c r="E3189" s="3"/>
      <c r="F3189" s="3"/>
      <c r="G3189" s="3" t="s">
        <v>37673</v>
      </c>
      <c r="H3189" s="3"/>
      <c r="I3189" s="3"/>
      <c r="J3189" s="3" t="s">
        <v>37674</v>
      </c>
      <c r="K3189" s="3" t="s">
        <v>99</v>
      </c>
      <c r="L3189" s="3"/>
      <c r="M3189" s="3"/>
      <c r="N3189" s="3" t="s">
        <v>79</v>
      </c>
      <c r="O3189" s="3" t="s">
        <v>80</v>
      </c>
      <c r="P3189" s="3"/>
      <c r="Q3189" s="3"/>
      <c r="R3189" s="3"/>
      <c r="S3189" s="3"/>
      <c r="T3189" s="3"/>
      <c r="U3189" s="3"/>
      <c r="V3189" s="3" t="s">
        <v>37675</v>
      </c>
      <c r="W3189" s="3" t="s">
        <v>37676</v>
      </c>
      <c r="X3189" s="3" t="s">
        <v>37677</v>
      </c>
      <c r="Y3189" s="16" t="s">
        <v>57506</v>
      </c>
      <c r="Z3189" s="16" t="s">
        <v>60766</v>
      </c>
      <c r="AA3189" s="16"/>
      <c r="AB3189" s="16" t="s">
        <v>59721</v>
      </c>
      <c r="AC3189" s="16"/>
      <c r="AD3189" s="16"/>
      <c r="AE3189" s="16"/>
      <c r="AF3189" s="16"/>
      <c r="AG3189" s="3" t="s">
        <v>37678</v>
      </c>
      <c r="AH3189" s="3" t="s">
        <v>37679</v>
      </c>
      <c r="AI3189" s="3"/>
      <c r="AJ3189" s="3"/>
      <c r="AK3189" s="3" t="s">
        <v>37680</v>
      </c>
      <c r="AL3189" s="3" t="s">
        <v>37681</v>
      </c>
      <c r="AM3189" s="3"/>
      <c r="AN3189" s="3">
        <v>50</v>
      </c>
      <c r="AO3189" s="3">
        <v>3</v>
      </c>
      <c r="AP3189" s="3">
        <v>3</v>
      </c>
      <c r="AQ3189" s="3">
        <v>0</v>
      </c>
      <c r="AR3189" s="3">
        <v>10</v>
      </c>
      <c r="AS3189" s="3" t="s">
        <v>100</v>
      </c>
      <c r="AT3189" s="3" t="s">
        <v>101</v>
      </c>
      <c r="AU3189" s="3" t="s">
        <v>102</v>
      </c>
      <c r="AV3189" s="3" t="s">
        <v>103</v>
      </c>
      <c r="AW3189" s="3"/>
      <c r="AX3189" s="3"/>
      <c r="AY3189" s="3" t="s">
        <v>104</v>
      </c>
      <c r="AZ3189" s="3" t="s">
        <v>105</v>
      </c>
      <c r="BA3189" s="7">
        <v>43187</v>
      </c>
      <c r="BB3189" s="3">
        <v>2017</v>
      </c>
      <c r="BC3189" s="3">
        <v>7</v>
      </c>
      <c r="BD3189" s="3"/>
      <c r="BE3189" s="3"/>
      <c r="BF3189" s="3"/>
      <c r="BG3189" s="3"/>
      <c r="BH3189" s="3"/>
      <c r="BI3189" s="3"/>
      <c r="BJ3189" s="3"/>
      <c r="BK3189" s="3">
        <v>45342</v>
      </c>
      <c r="BL3189" s="3" t="s">
        <v>37682</v>
      </c>
      <c r="BM3189" s="3"/>
      <c r="BN3189" s="3"/>
      <c r="BO3189" s="3"/>
      <c r="BP3189" s="3">
        <v>12</v>
      </c>
      <c r="BQ3189" s="3" t="s">
        <v>106</v>
      </c>
      <c r="BR3189" s="3" t="s">
        <v>107</v>
      </c>
      <c r="BS3189" s="3" t="s">
        <v>37683</v>
      </c>
      <c r="BT3189" s="3" t="s">
        <v>37684</v>
      </c>
      <c r="BU3189" s="3">
        <v>28349971</v>
      </c>
      <c r="BV3189" s="3" t="s">
        <v>88</v>
      </c>
      <c r="BW3189" s="3"/>
      <c r="BX3189" s="3"/>
      <c r="BY3189" s="8">
        <v>43250</v>
      </c>
    </row>
    <row r="3190" spans="1:77">
      <c r="A3190" s="2">
        <v>3189</v>
      </c>
      <c r="B3190" s="3" t="s">
        <v>77</v>
      </c>
      <c r="C3190" s="3" t="s">
        <v>37685</v>
      </c>
      <c r="D3190" s="3"/>
      <c r="E3190" s="3"/>
      <c r="F3190" s="3"/>
      <c r="G3190" s="3" t="s">
        <v>37686</v>
      </c>
      <c r="H3190" s="3"/>
      <c r="I3190" s="3"/>
      <c r="J3190" s="3" t="s">
        <v>37687</v>
      </c>
      <c r="K3190" s="3" t="s">
        <v>9183</v>
      </c>
      <c r="L3190" s="3"/>
      <c r="M3190" s="3"/>
      <c r="N3190" s="3" t="s">
        <v>79</v>
      </c>
      <c r="O3190" s="3" t="s">
        <v>80</v>
      </c>
      <c r="P3190" s="3"/>
      <c r="Q3190" s="3"/>
      <c r="R3190" s="3"/>
      <c r="S3190" s="3"/>
      <c r="T3190" s="3"/>
      <c r="U3190" s="3"/>
      <c r="V3190" s="3" t="s">
        <v>37688</v>
      </c>
      <c r="W3190" s="3" t="s">
        <v>37689</v>
      </c>
      <c r="X3190" s="3" t="s">
        <v>37690</v>
      </c>
      <c r="Y3190" s="16" t="s">
        <v>57506</v>
      </c>
      <c r="Z3190" s="16" t="s">
        <v>60766</v>
      </c>
      <c r="AA3190" s="16"/>
      <c r="AB3190" s="16" t="s">
        <v>59722</v>
      </c>
      <c r="AC3190" s="16"/>
      <c r="AD3190" s="16"/>
      <c r="AE3190" s="16"/>
      <c r="AF3190" s="16"/>
      <c r="AG3190" s="3" t="s">
        <v>37691</v>
      </c>
      <c r="AH3190" s="3" t="s">
        <v>37679</v>
      </c>
      <c r="AI3190" s="3"/>
      <c r="AJ3190" s="3"/>
      <c r="AK3190" s="3" t="s">
        <v>37692</v>
      </c>
      <c r="AL3190" s="3" t="s">
        <v>37693</v>
      </c>
      <c r="AM3190" s="3"/>
      <c r="AN3190" s="3">
        <v>54</v>
      </c>
      <c r="AO3190" s="3">
        <v>3</v>
      </c>
      <c r="AP3190" s="3">
        <v>3</v>
      </c>
      <c r="AQ3190" s="3">
        <v>2</v>
      </c>
      <c r="AR3190" s="3">
        <v>5</v>
      </c>
      <c r="AS3190" s="3" t="s">
        <v>1252</v>
      </c>
      <c r="AT3190" s="3" t="s">
        <v>1022</v>
      </c>
      <c r="AU3190" s="3" t="s">
        <v>1253</v>
      </c>
      <c r="AV3190" s="3" t="s">
        <v>9190</v>
      </c>
      <c r="AW3190" s="3" t="s">
        <v>9191</v>
      </c>
      <c r="AX3190" s="3"/>
      <c r="AY3190" s="3" t="s">
        <v>9192</v>
      </c>
      <c r="AZ3190" s="3" t="s">
        <v>9193</v>
      </c>
      <c r="BA3190" s="7">
        <v>43101</v>
      </c>
      <c r="BB3190" s="3">
        <v>2017</v>
      </c>
      <c r="BC3190" s="3">
        <v>8</v>
      </c>
      <c r="BD3190" s="3">
        <v>1</v>
      </c>
      <c r="BE3190" s="3"/>
      <c r="BF3190" s="3"/>
      <c r="BG3190" s="3"/>
      <c r="BH3190" s="3"/>
      <c r="BI3190" s="3">
        <v>209</v>
      </c>
      <c r="BJ3190" s="3">
        <v>219</v>
      </c>
      <c r="BK3190" s="3"/>
      <c r="BL3190" s="3" t="s">
        <v>37694</v>
      </c>
      <c r="BM3190" s="3"/>
      <c r="BN3190" s="3"/>
      <c r="BO3190" s="3"/>
      <c r="BP3190" s="3">
        <v>11</v>
      </c>
      <c r="BQ3190" s="3" t="s">
        <v>9195</v>
      </c>
      <c r="BR3190" s="3" t="s">
        <v>9195</v>
      </c>
      <c r="BS3190" s="3" t="s">
        <v>37695</v>
      </c>
      <c r="BT3190" s="3" t="s">
        <v>37696</v>
      </c>
      <c r="BU3190" s="3">
        <v>27966724</v>
      </c>
      <c r="BV3190" s="3"/>
      <c r="BW3190" s="3"/>
      <c r="BX3190" s="3"/>
      <c r="BY3190" s="8">
        <v>43250</v>
      </c>
    </row>
    <row r="3191" spans="1:77">
      <c r="A3191" s="2">
        <v>3190</v>
      </c>
      <c r="B3191" s="3" t="s">
        <v>77</v>
      </c>
      <c r="C3191" s="3" t="s">
        <v>37697</v>
      </c>
      <c r="D3191" s="3"/>
      <c r="E3191" s="3"/>
      <c r="F3191" s="3"/>
      <c r="G3191" s="3" t="s">
        <v>37698</v>
      </c>
      <c r="H3191" s="3"/>
      <c r="I3191" s="3"/>
      <c r="J3191" s="3" t="s">
        <v>37699</v>
      </c>
      <c r="K3191" s="3" t="s">
        <v>37700</v>
      </c>
      <c r="L3191" s="3"/>
      <c r="M3191" s="3"/>
      <c r="N3191" s="3" t="s">
        <v>79</v>
      </c>
      <c r="O3191" s="3" t="s">
        <v>80</v>
      </c>
      <c r="P3191" s="3"/>
      <c r="Q3191" s="3"/>
      <c r="R3191" s="3"/>
      <c r="S3191" s="3"/>
      <c r="T3191" s="3"/>
      <c r="U3191" s="3"/>
      <c r="V3191" s="3" t="s">
        <v>37701</v>
      </c>
      <c r="W3191" s="3" t="s">
        <v>37702</v>
      </c>
      <c r="X3191" s="3" t="s">
        <v>37703</v>
      </c>
      <c r="Y3191" s="16" t="s">
        <v>57507</v>
      </c>
      <c r="Z3191" s="16" t="s">
        <v>60766</v>
      </c>
      <c r="AA3191" s="16"/>
      <c r="AB3191" s="16" t="s">
        <v>59723</v>
      </c>
      <c r="AC3191" s="16"/>
      <c r="AD3191" s="16"/>
      <c r="AE3191" s="16"/>
      <c r="AF3191" s="16"/>
      <c r="AG3191" s="3" t="s">
        <v>37704</v>
      </c>
      <c r="AH3191" s="3" t="s">
        <v>37705</v>
      </c>
      <c r="AI3191" s="3" t="s">
        <v>37706</v>
      </c>
      <c r="AJ3191" s="3" t="s">
        <v>37707</v>
      </c>
      <c r="AK3191" s="3" t="s">
        <v>37708</v>
      </c>
      <c r="AL3191" s="3" t="s">
        <v>37709</v>
      </c>
      <c r="AM3191" s="3"/>
      <c r="AN3191" s="3">
        <v>54</v>
      </c>
      <c r="AO3191" s="3">
        <v>1</v>
      </c>
      <c r="AP3191" s="3">
        <v>1</v>
      </c>
      <c r="AQ3191" s="3">
        <v>1</v>
      </c>
      <c r="AR3191" s="3">
        <v>11</v>
      </c>
      <c r="AS3191" s="3" t="s">
        <v>859</v>
      </c>
      <c r="AT3191" s="3" t="s">
        <v>471</v>
      </c>
      <c r="AU3191" s="3" t="s">
        <v>860</v>
      </c>
      <c r="AV3191" s="3" t="s">
        <v>37710</v>
      </c>
      <c r="AW3191" s="3" t="s">
        <v>37711</v>
      </c>
      <c r="AX3191" s="3"/>
      <c r="AY3191" s="3" t="s">
        <v>37712</v>
      </c>
      <c r="AZ3191" s="3" t="s">
        <v>37713</v>
      </c>
      <c r="BA3191" s="7">
        <v>43259</v>
      </c>
      <c r="BB3191" s="3">
        <v>2017</v>
      </c>
      <c r="BC3191" s="3">
        <v>60</v>
      </c>
      <c r="BD3191" s="3">
        <v>11</v>
      </c>
      <c r="BE3191" s="3"/>
      <c r="BF3191" s="3"/>
      <c r="BG3191" s="3"/>
      <c r="BH3191" s="3"/>
      <c r="BI3191" s="3">
        <v>4680</v>
      </c>
      <c r="BJ3191" s="3">
        <v>4692</v>
      </c>
      <c r="BK3191" s="3"/>
      <c r="BL3191" s="3" t="s">
        <v>37714</v>
      </c>
      <c r="BM3191" s="3"/>
      <c r="BN3191" s="3"/>
      <c r="BO3191" s="3"/>
      <c r="BP3191" s="3">
        <v>13</v>
      </c>
      <c r="BQ3191" s="3" t="s">
        <v>3875</v>
      </c>
      <c r="BR3191" s="3" t="s">
        <v>87</v>
      </c>
      <c r="BS3191" s="3" t="s">
        <v>37715</v>
      </c>
      <c r="BT3191" s="3" t="s">
        <v>37716</v>
      </c>
      <c r="BU3191" s="3">
        <v>28395140</v>
      </c>
      <c r="BV3191" s="3"/>
      <c r="BW3191" s="3"/>
      <c r="BX3191" s="3"/>
      <c r="BY3191" s="8">
        <v>43250</v>
      </c>
    </row>
    <row r="3192" spans="1:77">
      <c r="A3192" s="2">
        <v>3191</v>
      </c>
      <c r="B3192" s="3" t="s">
        <v>77</v>
      </c>
      <c r="C3192" s="3" t="s">
        <v>37717</v>
      </c>
      <c r="D3192" s="3"/>
      <c r="E3192" s="3"/>
      <c r="F3192" s="3"/>
      <c r="G3192" s="3" t="s">
        <v>37718</v>
      </c>
      <c r="H3192" s="3"/>
      <c r="I3192" s="3"/>
      <c r="J3192" s="3" t="s">
        <v>37719</v>
      </c>
      <c r="K3192" s="3" t="s">
        <v>3075</v>
      </c>
      <c r="L3192" s="3"/>
      <c r="M3192" s="3"/>
      <c r="N3192" s="3" t="s">
        <v>79</v>
      </c>
      <c r="O3192" s="3" t="s">
        <v>80</v>
      </c>
      <c r="P3192" s="3"/>
      <c r="Q3192" s="3"/>
      <c r="R3192" s="3"/>
      <c r="S3192" s="3"/>
      <c r="T3192" s="3"/>
      <c r="U3192" s="3" t="s">
        <v>37720</v>
      </c>
      <c r="V3192" s="3" t="s">
        <v>37721</v>
      </c>
      <c r="W3192" s="3" t="s">
        <v>37722</v>
      </c>
      <c r="X3192" s="3" t="s">
        <v>37723</v>
      </c>
      <c r="Y3192" s="16" t="s">
        <v>57508</v>
      </c>
      <c r="Z3192" s="16" t="s">
        <v>60766</v>
      </c>
      <c r="AA3192" s="16"/>
      <c r="AB3192" s="16" t="s">
        <v>59724</v>
      </c>
      <c r="AC3192" s="16"/>
      <c r="AD3192" s="16"/>
      <c r="AE3192" s="16"/>
      <c r="AF3192" s="16"/>
      <c r="AG3192" s="3" t="s">
        <v>37724</v>
      </c>
      <c r="AH3192" s="3" t="s">
        <v>37725</v>
      </c>
      <c r="AI3192" s="3"/>
      <c r="AJ3192" s="3" t="s">
        <v>37726</v>
      </c>
      <c r="AK3192" s="3" t="s">
        <v>37727</v>
      </c>
      <c r="AL3192" s="3" t="s">
        <v>37728</v>
      </c>
      <c r="AM3192" s="3"/>
      <c r="AN3192" s="3">
        <v>30</v>
      </c>
      <c r="AO3192" s="3">
        <v>3</v>
      </c>
      <c r="AP3192" s="3">
        <v>3</v>
      </c>
      <c r="AQ3192" s="3">
        <v>27</v>
      </c>
      <c r="AR3192" s="3">
        <v>33</v>
      </c>
      <c r="AS3192" s="3" t="s">
        <v>859</v>
      </c>
      <c r="AT3192" s="3" t="s">
        <v>471</v>
      </c>
      <c r="AU3192" s="3" t="s">
        <v>860</v>
      </c>
      <c r="AV3192" s="3" t="s">
        <v>3084</v>
      </c>
      <c r="AW3192" s="3"/>
      <c r="AX3192" s="3"/>
      <c r="AY3192" s="3" t="s">
        <v>3085</v>
      </c>
      <c r="AZ3192" s="3" t="s">
        <v>3086</v>
      </c>
      <c r="BA3192" s="3" t="s">
        <v>264</v>
      </c>
      <c r="BB3192" s="3">
        <v>2017</v>
      </c>
      <c r="BC3192" s="3">
        <v>7</v>
      </c>
      <c r="BD3192" s="3">
        <v>10</v>
      </c>
      <c r="BE3192" s="3"/>
      <c r="BF3192" s="3"/>
      <c r="BG3192" s="3"/>
      <c r="BH3192" s="3"/>
      <c r="BI3192" s="3">
        <v>7003</v>
      </c>
      <c r="BJ3192" s="3">
        <v>7007</v>
      </c>
      <c r="BK3192" s="3"/>
      <c r="BL3192" s="3" t="s">
        <v>37729</v>
      </c>
      <c r="BM3192" s="3"/>
      <c r="BN3192" s="3"/>
      <c r="BO3192" s="3"/>
      <c r="BP3192" s="3">
        <v>5</v>
      </c>
      <c r="BQ3192" s="3" t="s">
        <v>1163</v>
      </c>
      <c r="BR3192" s="3" t="s">
        <v>245</v>
      </c>
      <c r="BS3192" s="3" t="s">
        <v>3601</v>
      </c>
      <c r="BT3192" s="3" t="s">
        <v>37730</v>
      </c>
      <c r="BU3192" s="3"/>
      <c r="BV3192" s="3"/>
      <c r="BW3192" s="3"/>
      <c r="BX3192" s="3"/>
      <c r="BY3192" s="8">
        <v>43250</v>
      </c>
    </row>
    <row r="3193" spans="1:77">
      <c r="A3193" s="2">
        <v>3192</v>
      </c>
      <c r="B3193" s="3" t="s">
        <v>77</v>
      </c>
      <c r="C3193" s="3" t="s">
        <v>37731</v>
      </c>
      <c r="D3193" s="3"/>
      <c r="E3193" s="3"/>
      <c r="F3193" s="3"/>
      <c r="G3193" s="3" t="s">
        <v>37732</v>
      </c>
      <c r="H3193" s="3"/>
      <c r="I3193" s="3"/>
      <c r="J3193" s="3" t="s">
        <v>37733</v>
      </c>
      <c r="K3193" s="3" t="s">
        <v>9183</v>
      </c>
      <c r="L3193" s="3"/>
      <c r="M3193" s="3"/>
      <c r="N3193" s="3" t="s">
        <v>79</v>
      </c>
      <c r="O3193" s="3" t="s">
        <v>80</v>
      </c>
      <c r="P3193" s="3"/>
      <c r="Q3193" s="3"/>
      <c r="R3193" s="3"/>
      <c r="S3193" s="3"/>
      <c r="T3193" s="3"/>
      <c r="U3193" s="3"/>
      <c r="V3193" s="3" t="s">
        <v>37734</v>
      </c>
      <c r="W3193" s="3" t="s">
        <v>37735</v>
      </c>
      <c r="X3193" s="3" t="s">
        <v>37736</v>
      </c>
      <c r="Y3193" s="16" t="s">
        <v>57509</v>
      </c>
      <c r="Z3193" s="16" t="s">
        <v>60766</v>
      </c>
      <c r="AA3193" s="16"/>
      <c r="AB3193" s="16" t="s">
        <v>59725</v>
      </c>
      <c r="AC3193" s="16"/>
      <c r="AD3193" s="16"/>
      <c r="AE3193" s="16"/>
      <c r="AF3193" s="16"/>
      <c r="AG3193" s="3" t="s">
        <v>37737</v>
      </c>
      <c r="AH3193" s="3" t="s">
        <v>37738</v>
      </c>
      <c r="AI3193" s="3"/>
      <c r="AJ3193" s="3"/>
      <c r="AK3193" s="3"/>
      <c r="AL3193" s="3"/>
      <c r="AM3193" s="3"/>
      <c r="AN3193" s="3">
        <v>57</v>
      </c>
      <c r="AO3193" s="3">
        <v>1</v>
      </c>
      <c r="AP3193" s="3">
        <v>1</v>
      </c>
      <c r="AQ3193" s="3">
        <v>12</v>
      </c>
      <c r="AR3193" s="3">
        <v>18</v>
      </c>
      <c r="AS3193" s="3" t="s">
        <v>1252</v>
      </c>
      <c r="AT3193" s="3" t="s">
        <v>1022</v>
      </c>
      <c r="AU3193" s="3" t="s">
        <v>1253</v>
      </c>
      <c r="AV3193" s="3" t="s">
        <v>9190</v>
      </c>
      <c r="AW3193" s="3" t="s">
        <v>9191</v>
      </c>
      <c r="AX3193" s="3"/>
      <c r="AY3193" s="3" t="s">
        <v>9192</v>
      </c>
      <c r="AZ3193" s="3" t="s">
        <v>9193</v>
      </c>
      <c r="BA3193" s="7">
        <v>43252</v>
      </c>
      <c r="BB3193" s="3">
        <v>2017</v>
      </c>
      <c r="BC3193" s="3">
        <v>8</v>
      </c>
      <c r="BD3193" s="3">
        <v>6</v>
      </c>
      <c r="BE3193" s="3"/>
      <c r="BF3193" s="3"/>
      <c r="BG3193" s="3"/>
      <c r="BH3193" s="3"/>
      <c r="BI3193" s="3">
        <v>2331</v>
      </c>
      <c r="BJ3193" s="3">
        <v>2340</v>
      </c>
      <c r="BK3193" s="3"/>
      <c r="BL3193" s="3" t="s">
        <v>37739</v>
      </c>
      <c r="BM3193" s="3"/>
      <c r="BN3193" s="3"/>
      <c r="BO3193" s="3"/>
      <c r="BP3193" s="3">
        <v>10</v>
      </c>
      <c r="BQ3193" s="3" t="s">
        <v>9195</v>
      </c>
      <c r="BR3193" s="3" t="s">
        <v>9195</v>
      </c>
      <c r="BS3193" s="3" t="s">
        <v>37740</v>
      </c>
      <c r="BT3193" s="3" t="s">
        <v>37741</v>
      </c>
      <c r="BU3193" s="3">
        <v>28598487</v>
      </c>
      <c r="BV3193" s="3"/>
      <c r="BW3193" s="3"/>
      <c r="BX3193" s="3"/>
      <c r="BY3193" s="8">
        <v>43250</v>
      </c>
    </row>
    <row r="3194" spans="1:77">
      <c r="A3194" s="2">
        <v>3193</v>
      </c>
      <c r="B3194" s="3" t="s">
        <v>77</v>
      </c>
      <c r="C3194" s="3" t="s">
        <v>37742</v>
      </c>
      <c r="D3194" s="3"/>
      <c r="E3194" s="3"/>
      <c r="F3194" s="3"/>
      <c r="G3194" s="3" t="s">
        <v>37743</v>
      </c>
      <c r="H3194" s="3"/>
      <c r="I3194" s="3"/>
      <c r="J3194" s="3" t="s">
        <v>37744</v>
      </c>
      <c r="K3194" s="3" t="s">
        <v>6915</v>
      </c>
      <c r="L3194" s="3"/>
      <c r="M3194" s="3"/>
      <c r="N3194" s="3" t="s">
        <v>79</v>
      </c>
      <c r="O3194" s="3" t="s">
        <v>80</v>
      </c>
      <c r="P3194" s="3"/>
      <c r="Q3194" s="3"/>
      <c r="R3194" s="3"/>
      <c r="S3194" s="3"/>
      <c r="T3194" s="3"/>
      <c r="U3194" s="3" t="s">
        <v>37745</v>
      </c>
      <c r="V3194" s="3" t="s">
        <v>37746</v>
      </c>
      <c r="W3194" s="3" t="s">
        <v>37747</v>
      </c>
      <c r="X3194" s="3" t="s">
        <v>37748</v>
      </c>
      <c r="Y3194" s="16" t="s">
        <v>57509</v>
      </c>
      <c r="Z3194" s="16" t="s">
        <v>60766</v>
      </c>
      <c r="AA3194" s="16"/>
      <c r="AB3194" s="16" t="s">
        <v>59726</v>
      </c>
      <c r="AC3194" s="16"/>
      <c r="AD3194" s="16"/>
      <c r="AE3194" s="16"/>
      <c r="AF3194" s="16"/>
      <c r="AG3194" s="3" t="s">
        <v>37749</v>
      </c>
      <c r="AH3194" s="3" t="s">
        <v>37750</v>
      </c>
      <c r="AI3194" s="3"/>
      <c r="AJ3194" s="3" t="s">
        <v>37726</v>
      </c>
      <c r="AK3194" s="3" t="s">
        <v>37751</v>
      </c>
      <c r="AL3194" s="3" t="s">
        <v>37752</v>
      </c>
      <c r="AM3194" s="3"/>
      <c r="AN3194" s="3">
        <v>37</v>
      </c>
      <c r="AO3194" s="3">
        <v>0</v>
      </c>
      <c r="AP3194" s="3">
        <v>0</v>
      </c>
      <c r="AQ3194" s="3">
        <v>7</v>
      </c>
      <c r="AR3194" s="3">
        <v>11</v>
      </c>
      <c r="AS3194" s="3" t="s">
        <v>470</v>
      </c>
      <c r="AT3194" s="3" t="s">
        <v>471</v>
      </c>
      <c r="AU3194" s="3" t="s">
        <v>472</v>
      </c>
      <c r="AV3194" s="3" t="s">
        <v>6924</v>
      </c>
      <c r="AW3194" s="3" t="s">
        <v>6925</v>
      </c>
      <c r="AX3194" s="3"/>
      <c r="AY3194" s="3" t="s">
        <v>6926</v>
      </c>
      <c r="AZ3194" s="3" t="s">
        <v>6927</v>
      </c>
      <c r="BA3194" s="3" t="s">
        <v>141</v>
      </c>
      <c r="BB3194" s="3">
        <v>2017</v>
      </c>
      <c r="BC3194" s="3">
        <v>83</v>
      </c>
      <c r="BD3194" s="3">
        <v>18</v>
      </c>
      <c r="BE3194" s="3"/>
      <c r="BF3194" s="3"/>
      <c r="BG3194" s="3"/>
      <c r="BH3194" s="3"/>
      <c r="BI3194" s="3"/>
      <c r="BJ3194" s="3"/>
      <c r="BK3194" s="3" t="s">
        <v>37753</v>
      </c>
      <c r="BL3194" s="3" t="s">
        <v>37754</v>
      </c>
      <c r="BM3194" s="3"/>
      <c r="BN3194" s="3"/>
      <c r="BO3194" s="3"/>
      <c r="BP3194" s="3">
        <v>10</v>
      </c>
      <c r="BQ3194" s="3" t="s">
        <v>6930</v>
      </c>
      <c r="BR3194" s="3" t="s">
        <v>6930</v>
      </c>
      <c r="BS3194" s="3" t="s">
        <v>37755</v>
      </c>
      <c r="BT3194" s="3" t="s">
        <v>37756</v>
      </c>
      <c r="BU3194" s="3">
        <v>28710270</v>
      </c>
      <c r="BV3194" s="3" t="s">
        <v>97</v>
      </c>
      <c r="BW3194" s="3"/>
      <c r="BX3194" s="3"/>
      <c r="BY3194" s="8">
        <v>43250</v>
      </c>
    </row>
    <row r="3195" spans="1:77">
      <c r="A3195" s="2">
        <v>3194</v>
      </c>
      <c r="B3195" s="3" t="s">
        <v>77</v>
      </c>
      <c r="C3195" s="3" t="s">
        <v>37757</v>
      </c>
      <c r="D3195" s="3"/>
      <c r="E3195" s="3"/>
      <c r="F3195" s="3"/>
      <c r="G3195" s="3" t="s">
        <v>37758</v>
      </c>
      <c r="H3195" s="3"/>
      <c r="I3195" s="3"/>
      <c r="J3195" s="3" t="s">
        <v>37759</v>
      </c>
      <c r="K3195" s="3" t="s">
        <v>20685</v>
      </c>
      <c r="L3195" s="3"/>
      <c r="M3195" s="3"/>
      <c r="N3195" s="3" t="s">
        <v>79</v>
      </c>
      <c r="O3195" s="3" t="s">
        <v>80</v>
      </c>
      <c r="P3195" s="3"/>
      <c r="Q3195" s="3"/>
      <c r="R3195" s="3"/>
      <c r="S3195" s="3"/>
      <c r="T3195" s="3"/>
      <c r="U3195" s="3" t="s">
        <v>37760</v>
      </c>
      <c r="V3195" s="3" t="s">
        <v>37761</v>
      </c>
      <c r="W3195" s="3" t="s">
        <v>37762</v>
      </c>
      <c r="X3195" s="3" t="s">
        <v>37763</v>
      </c>
      <c r="Y3195" s="16" t="s">
        <v>57510</v>
      </c>
      <c r="Z3195" s="16" t="s">
        <v>60766</v>
      </c>
      <c r="AA3195" s="16"/>
      <c r="AB3195" s="16" t="s">
        <v>59727</v>
      </c>
      <c r="AC3195" s="16"/>
      <c r="AD3195" s="16"/>
      <c r="AE3195" s="16"/>
      <c r="AF3195" s="16"/>
      <c r="AG3195" s="3" t="s">
        <v>19562</v>
      </c>
      <c r="AH3195" s="3" t="s">
        <v>257</v>
      </c>
      <c r="AI3195" s="3"/>
      <c r="AJ3195" s="3"/>
      <c r="AK3195" s="3" t="s">
        <v>278</v>
      </c>
      <c r="AL3195" s="3" t="s">
        <v>37764</v>
      </c>
      <c r="AM3195" s="3"/>
      <c r="AN3195" s="3">
        <v>34</v>
      </c>
      <c r="AO3195" s="3">
        <v>0</v>
      </c>
      <c r="AP3195" s="3">
        <v>0</v>
      </c>
      <c r="AQ3195" s="3">
        <v>17</v>
      </c>
      <c r="AR3195" s="3">
        <v>17</v>
      </c>
      <c r="AS3195" s="3" t="s">
        <v>519</v>
      </c>
      <c r="AT3195" s="3" t="s">
        <v>520</v>
      </c>
      <c r="AU3195" s="3" t="s">
        <v>521</v>
      </c>
      <c r="AV3195" s="3" t="s">
        <v>20692</v>
      </c>
      <c r="AW3195" s="3" t="s">
        <v>20693</v>
      </c>
      <c r="AX3195" s="3"/>
      <c r="AY3195" s="3" t="s">
        <v>20694</v>
      </c>
      <c r="AZ3195" s="3" t="s">
        <v>20695</v>
      </c>
      <c r="BA3195" s="3" t="s">
        <v>195</v>
      </c>
      <c r="BB3195" s="3">
        <v>2017</v>
      </c>
      <c r="BC3195" s="3">
        <v>40</v>
      </c>
      <c r="BD3195" s="3">
        <v>23</v>
      </c>
      <c r="BE3195" s="3"/>
      <c r="BF3195" s="3"/>
      <c r="BG3195" s="3"/>
      <c r="BH3195" s="3"/>
      <c r="BI3195" s="3">
        <v>4628</v>
      </c>
      <c r="BJ3195" s="3">
        <v>4635</v>
      </c>
      <c r="BK3195" s="3"/>
      <c r="BL3195" s="3" t="s">
        <v>37765</v>
      </c>
      <c r="BM3195" s="3"/>
      <c r="BN3195" s="3"/>
      <c r="BO3195" s="3"/>
      <c r="BP3195" s="3">
        <v>8</v>
      </c>
      <c r="BQ3195" s="3" t="s">
        <v>266</v>
      </c>
      <c r="BR3195" s="3" t="s">
        <v>245</v>
      </c>
      <c r="BS3195" s="3" t="s">
        <v>37766</v>
      </c>
      <c r="BT3195" s="3" t="s">
        <v>37767</v>
      </c>
      <c r="BU3195" s="3">
        <v>28975733</v>
      </c>
      <c r="BV3195" s="3"/>
      <c r="BW3195" s="3"/>
      <c r="BX3195" s="3"/>
      <c r="BY3195" s="8">
        <v>43250</v>
      </c>
    </row>
    <row r="3196" spans="1:77">
      <c r="A3196" s="2">
        <v>3195</v>
      </c>
      <c r="B3196" s="3" t="s">
        <v>77</v>
      </c>
      <c r="C3196" s="3" t="s">
        <v>37768</v>
      </c>
      <c r="D3196" s="3"/>
      <c r="E3196" s="3"/>
      <c r="F3196" s="3"/>
      <c r="G3196" s="3" t="s">
        <v>37769</v>
      </c>
      <c r="H3196" s="3"/>
      <c r="I3196" s="3"/>
      <c r="J3196" s="3" t="s">
        <v>37770</v>
      </c>
      <c r="K3196" s="3" t="s">
        <v>99</v>
      </c>
      <c r="L3196" s="3"/>
      <c r="M3196" s="3"/>
      <c r="N3196" s="3" t="s">
        <v>79</v>
      </c>
      <c r="O3196" s="3" t="s">
        <v>80</v>
      </c>
      <c r="P3196" s="3"/>
      <c r="Q3196" s="3"/>
      <c r="R3196" s="3"/>
      <c r="S3196" s="3"/>
      <c r="T3196" s="3"/>
      <c r="U3196" s="3"/>
      <c r="V3196" s="3" t="s">
        <v>37771</v>
      </c>
      <c r="W3196" s="3" t="s">
        <v>37772</v>
      </c>
      <c r="X3196" s="3" t="s">
        <v>37773</v>
      </c>
      <c r="Y3196" s="16" t="s">
        <v>57511</v>
      </c>
      <c r="Z3196" s="16" t="s">
        <v>60766</v>
      </c>
      <c r="AA3196" s="16"/>
      <c r="AB3196" s="16" t="s">
        <v>59728</v>
      </c>
      <c r="AC3196" s="16"/>
      <c r="AD3196" s="16"/>
      <c r="AE3196" s="16"/>
      <c r="AF3196" s="16"/>
      <c r="AG3196" s="3" t="s">
        <v>37774</v>
      </c>
      <c r="AH3196" s="3" t="s">
        <v>37775</v>
      </c>
      <c r="AI3196" s="3"/>
      <c r="AJ3196" s="3"/>
      <c r="AK3196" s="3" t="s">
        <v>37776</v>
      </c>
      <c r="AL3196" s="3" t="s">
        <v>37777</v>
      </c>
      <c r="AM3196" s="3"/>
      <c r="AN3196" s="3">
        <v>52</v>
      </c>
      <c r="AO3196" s="3">
        <v>4</v>
      </c>
      <c r="AP3196" s="3">
        <v>4</v>
      </c>
      <c r="AQ3196" s="3">
        <v>3</v>
      </c>
      <c r="AR3196" s="3">
        <v>12</v>
      </c>
      <c r="AS3196" s="3" t="s">
        <v>100</v>
      </c>
      <c r="AT3196" s="3" t="s">
        <v>101</v>
      </c>
      <c r="AU3196" s="3" t="s">
        <v>102</v>
      </c>
      <c r="AV3196" s="3" t="s">
        <v>103</v>
      </c>
      <c r="AW3196" s="3"/>
      <c r="AX3196" s="3"/>
      <c r="AY3196" s="3" t="s">
        <v>104</v>
      </c>
      <c r="AZ3196" s="3" t="s">
        <v>105</v>
      </c>
      <c r="BA3196" s="7">
        <v>43123</v>
      </c>
      <c r="BB3196" s="3">
        <v>2017</v>
      </c>
      <c r="BC3196" s="3">
        <v>7</v>
      </c>
      <c r="BD3196" s="3"/>
      <c r="BE3196" s="3"/>
      <c r="BF3196" s="3"/>
      <c r="BG3196" s="3"/>
      <c r="BH3196" s="3"/>
      <c r="BI3196" s="3"/>
      <c r="BJ3196" s="3"/>
      <c r="BK3196" s="3">
        <v>41089</v>
      </c>
      <c r="BL3196" s="3" t="s">
        <v>37778</v>
      </c>
      <c r="BM3196" s="3"/>
      <c r="BN3196" s="3"/>
      <c r="BO3196" s="3"/>
      <c r="BP3196" s="3">
        <v>12</v>
      </c>
      <c r="BQ3196" s="3" t="s">
        <v>106</v>
      </c>
      <c r="BR3196" s="3" t="s">
        <v>107</v>
      </c>
      <c r="BS3196" s="3" t="s">
        <v>37779</v>
      </c>
      <c r="BT3196" s="3" t="s">
        <v>37780</v>
      </c>
      <c r="BU3196" s="3">
        <v>28112229</v>
      </c>
      <c r="BV3196" s="3" t="s">
        <v>88</v>
      </c>
      <c r="BW3196" s="3"/>
      <c r="BX3196" s="3"/>
      <c r="BY3196" s="8">
        <v>43250</v>
      </c>
    </row>
    <row r="3197" spans="1:77">
      <c r="A3197" s="2">
        <v>3196</v>
      </c>
      <c r="B3197" s="3" t="s">
        <v>77</v>
      </c>
      <c r="C3197" s="3" t="s">
        <v>37781</v>
      </c>
      <c r="D3197" s="3"/>
      <c r="E3197" s="3"/>
      <c r="F3197" s="3"/>
      <c r="G3197" s="3" t="s">
        <v>37782</v>
      </c>
      <c r="H3197" s="3"/>
      <c r="I3197" s="3"/>
      <c r="J3197" s="3" t="s">
        <v>37783</v>
      </c>
      <c r="K3197" s="3" t="s">
        <v>19928</v>
      </c>
      <c r="L3197" s="3"/>
      <c r="M3197" s="3"/>
      <c r="N3197" s="3" t="s">
        <v>79</v>
      </c>
      <c r="O3197" s="3" t="s">
        <v>80</v>
      </c>
      <c r="P3197" s="3"/>
      <c r="Q3197" s="3"/>
      <c r="R3197" s="3"/>
      <c r="S3197" s="3"/>
      <c r="T3197" s="3"/>
      <c r="U3197" s="3" t="s">
        <v>37784</v>
      </c>
      <c r="V3197" s="3" t="s">
        <v>37785</v>
      </c>
      <c r="W3197" s="3" t="s">
        <v>37786</v>
      </c>
      <c r="X3197" s="3" t="s">
        <v>37787</v>
      </c>
      <c r="Y3197" s="16" t="s">
        <v>57512</v>
      </c>
      <c r="Z3197" s="16" t="s">
        <v>60766</v>
      </c>
      <c r="AA3197" s="16"/>
      <c r="AB3197" s="16" t="s">
        <v>59729</v>
      </c>
      <c r="AC3197" s="16"/>
      <c r="AD3197" s="16"/>
      <c r="AE3197" s="16"/>
      <c r="AF3197" s="16"/>
      <c r="AG3197" s="3" t="s">
        <v>37788</v>
      </c>
      <c r="AH3197" s="3" t="s">
        <v>37789</v>
      </c>
      <c r="AI3197" s="3"/>
      <c r="AJ3197" s="3"/>
      <c r="AK3197" s="3" t="s">
        <v>37790</v>
      </c>
      <c r="AL3197" s="3" t="s">
        <v>37791</v>
      </c>
      <c r="AM3197" s="3"/>
      <c r="AN3197" s="3">
        <v>45</v>
      </c>
      <c r="AO3197" s="3">
        <v>2</v>
      </c>
      <c r="AP3197" s="3">
        <v>3</v>
      </c>
      <c r="AQ3197" s="3">
        <v>6</v>
      </c>
      <c r="AR3197" s="3">
        <v>25</v>
      </c>
      <c r="AS3197" s="3" t="s">
        <v>17914</v>
      </c>
      <c r="AT3197" s="3" t="s">
        <v>471</v>
      </c>
      <c r="AU3197" s="3" t="s">
        <v>17915</v>
      </c>
      <c r="AV3197" s="3" t="s">
        <v>19937</v>
      </c>
      <c r="AW3197" s="3"/>
      <c r="AX3197" s="3"/>
      <c r="AY3197" s="3" t="s">
        <v>19938</v>
      </c>
      <c r="AZ3197" s="3" t="s">
        <v>19939</v>
      </c>
      <c r="BA3197" s="7">
        <v>43215</v>
      </c>
      <c r="BB3197" s="3">
        <v>2017</v>
      </c>
      <c r="BC3197" s="3">
        <v>114</v>
      </c>
      <c r="BD3197" s="3">
        <v>17</v>
      </c>
      <c r="BE3197" s="3"/>
      <c r="BF3197" s="3"/>
      <c r="BG3197" s="3"/>
      <c r="BH3197" s="3"/>
      <c r="BI3197" s="3">
        <v>4501</v>
      </c>
      <c r="BJ3197" s="3">
        <v>4506</v>
      </c>
      <c r="BK3197" s="3"/>
      <c r="BL3197" s="3" t="s">
        <v>37792</v>
      </c>
      <c r="BM3197" s="3"/>
      <c r="BN3197" s="3"/>
      <c r="BO3197" s="3"/>
      <c r="BP3197" s="3">
        <v>6</v>
      </c>
      <c r="BQ3197" s="3" t="s">
        <v>106</v>
      </c>
      <c r="BR3197" s="3" t="s">
        <v>107</v>
      </c>
      <c r="BS3197" s="3" t="s">
        <v>37793</v>
      </c>
      <c r="BT3197" s="3" t="s">
        <v>37794</v>
      </c>
      <c r="BU3197" s="3">
        <v>28400512</v>
      </c>
      <c r="BV3197" s="3" t="s">
        <v>88</v>
      </c>
      <c r="BW3197" s="3"/>
      <c r="BX3197" s="3"/>
      <c r="BY3197" s="8">
        <v>43250</v>
      </c>
    </row>
    <row r="3198" spans="1:77">
      <c r="A3198" s="2">
        <v>3197</v>
      </c>
      <c r="B3198" s="3" t="s">
        <v>77</v>
      </c>
      <c r="C3198" s="3" t="s">
        <v>37795</v>
      </c>
      <c r="D3198" s="3"/>
      <c r="E3198" s="3"/>
      <c r="F3198" s="3"/>
      <c r="G3198" s="3" t="s">
        <v>37796</v>
      </c>
      <c r="H3198" s="3"/>
      <c r="I3198" s="3"/>
      <c r="J3198" s="3" t="s">
        <v>37797</v>
      </c>
      <c r="K3198" s="3" t="s">
        <v>17294</v>
      </c>
      <c r="L3198" s="3"/>
      <c r="M3198" s="3"/>
      <c r="N3198" s="3" t="s">
        <v>79</v>
      </c>
      <c r="O3198" s="3" t="s">
        <v>80</v>
      </c>
      <c r="P3198" s="3"/>
      <c r="Q3198" s="3"/>
      <c r="R3198" s="3"/>
      <c r="S3198" s="3"/>
      <c r="T3198" s="3"/>
      <c r="U3198" s="3"/>
      <c r="V3198" s="3" t="s">
        <v>37798</v>
      </c>
      <c r="W3198" s="3" t="s">
        <v>37799</v>
      </c>
      <c r="X3198" s="3" t="s">
        <v>37800</v>
      </c>
      <c r="Y3198" s="16" t="s">
        <v>57513</v>
      </c>
      <c r="Z3198" s="16" t="s">
        <v>60766</v>
      </c>
      <c r="AA3198" s="16"/>
      <c r="AB3198" s="16" t="s">
        <v>59730</v>
      </c>
      <c r="AC3198" s="16"/>
      <c r="AD3198" s="16"/>
      <c r="AE3198" s="16"/>
      <c r="AF3198" s="16"/>
      <c r="AG3198" s="3" t="s">
        <v>37801</v>
      </c>
      <c r="AH3198" s="3" t="s">
        <v>37802</v>
      </c>
      <c r="AI3198" s="3"/>
      <c r="AJ3198" s="3" t="s">
        <v>37803</v>
      </c>
      <c r="AK3198" s="3" t="s">
        <v>37804</v>
      </c>
      <c r="AL3198" s="3" t="s">
        <v>37805</v>
      </c>
      <c r="AM3198" s="3"/>
      <c r="AN3198" s="3">
        <v>24</v>
      </c>
      <c r="AO3198" s="3">
        <v>0</v>
      </c>
      <c r="AP3198" s="3">
        <v>0</v>
      </c>
      <c r="AQ3198" s="3">
        <v>3</v>
      </c>
      <c r="AR3198" s="3">
        <v>7</v>
      </c>
      <c r="AS3198" s="3" t="s">
        <v>1252</v>
      </c>
      <c r="AT3198" s="3" t="s">
        <v>1022</v>
      </c>
      <c r="AU3198" s="3" t="s">
        <v>1253</v>
      </c>
      <c r="AV3198" s="3" t="s">
        <v>17301</v>
      </c>
      <c r="AW3198" s="3" t="s">
        <v>17302</v>
      </c>
      <c r="AX3198" s="3"/>
      <c r="AY3198" s="3" t="s">
        <v>17303</v>
      </c>
      <c r="AZ3198" s="3" t="s">
        <v>17304</v>
      </c>
      <c r="BA3198" s="7">
        <v>43234</v>
      </c>
      <c r="BB3198" s="3">
        <v>2017</v>
      </c>
      <c r="BC3198" s="3">
        <v>15</v>
      </c>
      <c r="BD3198" s="3">
        <v>18</v>
      </c>
      <c r="BE3198" s="3"/>
      <c r="BF3198" s="3"/>
      <c r="BG3198" s="3"/>
      <c r="BH3198" s="3"/>
      <c r="BI3198" s="3">
        <v>3843</v>
      </c>
      <c r="BJ3198" s="3">
        <v>3848</v>
      </c>
      <c r="BK3198" s="3"/>
      <c r="BL3198" s="3" t="s">
        <v>37806</v>
      </c>
      <c r="BM3198" s="3"/>
      <c r="BN3198" s="3"/>
      <c r="BO3198" s="3"/>
      <c r="BP3198" s="3">
        <v>6</v>
      </c>
      <c r="BQ3198" s="3" t="s">
        <v>244</v>
      </c>
      <c r="BR3198" s="3" t="s">
        <v>245</v>
      </c>
      <c r="BS3198" s="3" t="s">
        <v>37807</v>
      </c>
      <c r="BT3198" s="3" t="s">
        <v>37808</v>
      </c>
      <c r="BU3198" s="3">
        <v>28406521</v>
      </c>
      <c r="BV3198" s="3"/>
      <c r="BW3198" s="3"/>
      <c r="BX3198" s="3"/>
      <c r="BY3198" s="8">
        <v>43250</v>
      </c>
    </row>
    <row r="3199" spans="1:77">
      <c r="A3199" s="2">
        <v>3198</v>
      </c>
      <c r="B3199" s="3" t="s">
        <v>77</v>
      </c>
      <c r="C3199" s="3" t="s">
        <v>37809</v>
      </c>
      <c r="D3199" s="3"/>
      <c r="E3199" s="3"/>
      <c r="F3199" s="3"/>
      <c r="G3199" s="3" t="s">
        <v>37810</v>
      </c>
      <c r="H3199" s="3"/>
      <c r="I3199" s="3"/>
      <c r="J3199" s="3" t="s">
        <v>37811</v>
      </c>
      <c r="K3199" s="3" t="s">
        <v>228</v>
      </c>
      <c r="L3199" s="3"/>
      <c r="M3199" s="3"/>
      <c r="N3199" s="3" t="s">
        <v>79</v>
      </c>
      <c r="O3199" s="3" t="s">
        <v>80</v>
      </c>
      <c r="P3199" s="3"/>
      <c r="Q3199" s="3"/>
      <c r="R3199" s="3"/>
      <c r="S3199" s="3"/>
      <c r="T3199" s="3"/>
      <c r="U3199" s="3" t="s">
        <v>37812</v>
      </c>
      <c r="V3199" s="3" t="s">
        <v>37813</v>
      </c>
      <c r="W3199" s="3" t="s">
        <v>37814</v>
      </c>
      <c r="X3199" s="3" t="s">
        <v>37815</v>
      </c>
      <c r="Y3199" s="16" t="s">
        <v>57514</v>
      </c>
      <c r="Z3199" s="16" t="s">
        <v>60766</v>
      </c>
      <c r="AA3199" s="16"/>
      <c r="AB3199" s="16" t="s">
        <v>59731</v>
      </c>
      <c r="AC3199" s="16"/>
      <c r="AD3199" s="16"/>
      <c r="AE3199" s="16"/>
      <c r="AF3199" s="16"/>
      <c r="AG3199" s="3" t="s">
        <v>37816</v>
      </c>
      <c r="AH3199" s="3" t="s">
        <v>37817</v>
      </c>
      <c r="AI3199" s="3"/>
      <c r="AJ3199" s="3" t="s">
        <v>37818</v>
      </c>
      <c r="AK3199" s="3" t="s">
        <v>19448</v>
      </c>
      <c r="AL3199" s="3" t="s">
        <v>37819</v>
      </c>
      <c r="AM3199" s="3"/>
      <c r="AN3199" s="3">
        <v>33</v>
      </c>
      <c r="AO3199" s="3">
        <v>0</v>
      </c>
      <c r="AP3199" s="3">
        <v>0</v>
      </c>
      <c r="AQ3199" s="3">
        <v>6</v>
      </c>
      <c r="AR3199" s="3">
        <v>6</v>
      </c>
      <c r="AS3199" s="3" t="s">
        <v>237</v>
      </c>
      <c r="AT3199" s="3" t="s">
        <v>238</v>
      </c>
      <c r="AU3199" s="3" t="s">
        <v>239</v>
      </c>
      <c r="AV3199" s="3" t="s">
        <v>240</v>
      </c>
      <c r="AW3199" s="3"/>
      <c r="AX3199" s="3"/>
      <c r="AY3199" s="3" t="s">
        <v>241</v>
      </c>
      <c r="AZ3199" s="3" t="s">
        <v>242</v>
      </c>
      <c r="BA3199" s="7">
        <v>43419</v>
      </c>
      <c r="BB3199" s="3">
        <v>2017</v>
      </c>
      <c r="BC3199" s="3">
        <v>58</v>
      </c>
      <c r="BD3199" s="3">
        <v>46</v>
      </c>
      <c r="BE3199" s="3"/>
      <c r="BF3199" s="3"/>
      <c r="BG3199" s="3"/>
      <c r="BH3199" s="3"/>
      <c r="BI3199" s="3">
        <v>4348</v>
      </c>
      <c r="BJ3199" s="3">
        <v>4351</v>
      </c>
      <c r="BK3199" s="3"/>
      <c r="BL3199" s="3" t="s">
        <v>37820</v>
      </c>
      <c r="BM3199" s="3"/>
      <c r="BN3199" s="3"/>
      <c r="BO3199" s="3"/>
      <c r="BP3199" s="3">
        <v>4</v>
      </c>
      <c r="BQ3199" s="3" t="s">
        <v>244</v>
      </c>
      <c r="BR3199" s="3" t="s">
        <v>245</v>
      </c>
      <c r="BS3199" s="3" t="s">
        <v>37821</v>
      </c>
      <c r="BT3199" s="3" t="s">
        <v>37822</v>
      </c>
      <c r="BU3199" s="3"/>
      <c r="BV3199" s="3"/>
      <c r="BW3199" s="3"/>
      <c r="BX3199" s="3"/>
      <c r="BY3199" s="8">
        <v>43250</v>
      </c>
    </row>
    <row r="3200" spans="1:77">
      <c r="A3200" s="2">
        <v>3199</v>
      </c>
      <c r="B3200" s="3" t="s">
        <v>77</v>
      </c>
      <c r="C3200" s="3" t="s">
        <v>37823</v>
      </c>
      <c r="D3200" s="3"/>
      <c r="E3200" s="3"/>
      <c r="F3200" s="3"/>
      <c r="G3200" s="3" t="s">
        <v>37824</v>
      </c>
      <c r="H3200" s="3"/>
      <c r="I3200" s="3"/>
      <c r="J3200" s="3" t="s">
        <v>37825</v>
      </c>
      <c r="K3200" s="3" t="s">
        <v>1853</v>
      </c>
      <c r="L3200" s="3"/>
      <c r="M3200" s="3"/>
      <c r="N3200" s="3" t="s">
        <v>79</v>
      </c>
      <c r="O3200" s="3" t="s">
        <v>80</v>
      </c>
      <c r="P3200" s="3"/>
      <c r="Q3200" s="3"/>
      <c r="R3200" s="3"/>
      <c r="S3200" s="3"/>
      <c r="T3200" s="3"/>
      <c r="U3200" s="3" t="s">
        <v>37826</v>
      </c>
      <c r="V3200" s="3" t="s">
        <v>37827</v>
      </c>
      <c r="W3200" s="3" t="s">
        <v>37828</v>
      </c>
      <c r="X3200" s="3" t="s">
        <v>37829</v>
      </c>
      <c r="Y3200" s="16" t="s">
        <v>57515</v>
      </c>
      <c r="Z3200" s="16" t="s">
        <v>60766</v>
      </c>
      <c r="AA3200" s="16"/>
      <c r="AB3200" s="16" t="s">
        <v>59732</v>
      </c>
      <c r="AC3200" s="16"/>
      <c r="AD3200" s="16"/>
      <c r="AE3200" s="16"/>
      <c r="AF3200" s="16"/>
      <c r="AG3200" s="3" t="s">
        <v>37830</v>
      </c>
      <c r="AH3200" s="3" t="s">
        <v>257</v>
      </c>
      <c r="AI3200" s="3"/>
      <c r="AJ3200" s="3"/>
      <c r="AK3200" s="3" t="s">
        <v>258</v>
      </c>
      <c r="AL3200" s="3" t="s">
        <v>37831</v>
      </c>
      <c r="AM3200" s="3"/>
      <c r="AN3200" s="3">
        <v>33</v>
      </c>
      <c r="AO3200" s="3">
        <v>5</v>
      </c>
      <c r="AP3200" s="3">
        <v>5</v>
      </c>
      <c r="AQ3200" s="3">
        <v>54</v>
      </c>
      <c r="AR3200" s="3">
        <v>198</v>
      </c>
      <c r="AS3200" s="3" t="s">
        <v>109</v>
      </c>
      <c r="AT3200" s="3" t="s">
        <v>110</v>
      </c>
      <c r="AU3200" s="3" t="s">
        <v>111</v>
      </c>
      <c r="AV3200" s="3" t="s">
        <v>1862</v>
      </c>
      <c r="AW3200" s="3" t="s">
        <v>1863</v>
      </c>
      <c r="AX3200" s="3"/>
      <c r="AY3200" s="3" t="s">
        <v>1853</v>
      </c>
      <c r="AZ3200" s="3" t="s">
        <v>1864</v>
      </c>
      <c r="BA3200" s="7">
        <v>43191</v>
      </c>
      <c r="BB3200" s="3">
        <v>2017</v>
      </c>
      <c r="BC3200" s="3">
        <v>165</v>
      </c>
      <c r="BD3200" s="3"/>
      <c r="BE3200" s="3"/>
      <c r="BF3200" s="3"/>
      <c r="BG3200" s="3"/>
      <c r="BH3200" s="3"/>
      <c r="BI3200" s="3">
        <v>188</v>
      </c>
      <c r="BJ3200" s="3">
        <v>193</v>
      </c>
      <c r="BK3200" s="3"/>
      <c r="BL3200" s="3" t="s">
        <v>37832</v>
      </c>
      <c r="BM3200" s="3"/>
      <c r="BN3200" s="3"/>
      <c r="BO3200" s="3"/>
      <c r="BP3200" s="3">
        <v>6</v>
      </c>
      <c r="BQ3200" s="3" t="s">
        <v>266</v>
      </c>
      <c r="BR3200" s="3" t="s">
        <v>245</v>
      </c>
      <c r="BS3200" s="3" t="s">
        <v>37833</v>
      </c>
      <c r="BT3200" s="3" t="s">
        <v>37834</v>
      </c>
      <c r="BU3200" s="3">
        <v>28153241</v>
      </c>
      <c r="BV3200" s="3"/>
      <c r="BW3200" s="3"/>
      <c r="BX3200" s="3"/>
      <c r="BY3200" s="8">
        <v>43250</v>
      </c>
    </row>
    <row r="3201" spans="1:77">
      <c r="A3201" s="2">
        <v>3200</v>
      </c>
      <c r="B3201" s="3" t="s">
        <v>77</v>
      </c>
      <c r="C3201" s="3" t="s">
        <v>37835</v>
      </c>
      <c r="D3201" s="3"/>
      <c r="E3201" s="3"/>
      <c r="F3201" s="3"/>
      <c r="G3201" s="3" t="s">
        <v>37836</v>
      </c>
      <c r="H3201" s="3"/>
      <c r="I3201" s="3"/>
      <c r="J3201" s="3" t="s">
        <v>37837</v>
      </c>
      <c r="K3201" s="3" t="s">
        <v>1392</v>
      </c>
      <c r="L3201" s="3"/>
      <c r="M3201" s="3"/>
      <c r="N3201" s="3" t="s">
        <v>79</v>
      </c>
      <c r="O3201" s="3" t="s">
        <v>80</v>
      </c>
      <c r="P3201" s="3"/>
      <c r="Q3201" s="3"/>
      <c r="R3201" s="3"/>
      <c r="S3201" s="3"/>
      <c r="T3201" s="3"/>
      <c r="U3201" s="3"/>
      <c r="V3201" s="3" t="s">
        <v>37838</v>
      </c>
      <c r="W3201" s="3" t="s">
        <v>37839</v>
      </c>
      <c r="X3201" s="3" t="s">
        <v>37840</v>
      </c>
      <c r="Y3201" s="16" t="s">
        <v>57515</v>
      </c>
      <c r="Z3201" s="16" t="s">
        <v>60766</v>
      </c>
      <c r="AA3201" s="16"/>
      <c r="AB3201" s="16" t="s">
        <v>59733</v>
      </c>
      <c r="AC3201" s="16"/>
      <c r="AD3201" s="16"/>
      <c r="AE3201" s="16"/>
      <c r="AF3201" s="16"/>
      <c r="AG3201" s="3" t="s">
        <v>37841</v>
      </c>
      <c r="AH3201" s="3" t="s">
        <v>37842</v>
      </c>
      <c r="AI3201" s="3"/>
      <c r="AJ3201" s="3" t="s">
        <v>20746</v>
      </c>
      <c r="AK3201" s="3" t="s">
        <v>37843</v>
      </c>
      <c r="AL3201" s="3" t="s">
        <v>37844</v>
      </c>
      <c r="AM3201" s="3"/>
      <c r="AN3201" s="3">
        <v>34</v>
      </c>
      <c r="AO3201" s="3">
        <v>3</v>
      </c>
      <c r="AP3201" s="3">
        <v>3</v>
      </c>
      <c r="AQ3201" s="3">
        <v>4</v>
      </c>
      <c r="AR3201" s="3">
        <v>16</v>
      </c>
      <c r="AS3201" s="3" t="s">
        <v>1252</v>
      </c>
      <c r="AT3201" s="3" t="s">
        <v>1022</v>
      </c>
      <c r="AU3201" s="3" t="s">
        <v>1253</v>
      </c>
      <c r="AV3201" s="3" t="s">
        <v>1398</v>
      </c>
      <c r="AW3201" s="3" t="s">
        <v>1399</v>
      </c>
      <c r="AX3201" s="3"/>
      <c r="AY3201" s="3" t="s">
        <v>1400</v>
      </c>
      <c r="AZ3201" s="3" t="s">
        <v>1401</v>
      </c>
      <c r="BA3201" s="7">
        <v>43101</v>
      </c>
      <c r="BB3201" s="3">
        <v>2017</v>
      </c>
      <c r="BC3201" s="3">
        <v>8</v>
      </c>
      <c r="BD3201" s="3">
        <v>1</v>
      </c>
      <c r="BE3201" s="3"/>
      <c r="BF3201" s="3"/>
      <c r="BG3201" s="3"/>
      <c r="BH3201" s="3"/>
      <c r="BI3201" s="3">
        <v>444</v>
      </c>
      <c r="BJ3201" s="3">
        <v>451</v>
      </c>
      <c r="BK3201" s="3"/>
      <c r="BL3201" s="3" t="s">
        <v>37845</v>
      </c>
      <c r="BM3201" s="3"/>
      <c r="BN3201" s="3"/>
      <c r="BO3201" s="3"/>
      <c r="BP3201" s="3">
        <v>8</v>
      </c>
      <c r="BQ3201" s="3" t="s">
        <v>527</v>
      </c>
      <c r="BR3201" s="3" t="s">
        <v>245</v>
      </c>
      <c r="BS3201" s="3" t="s">
        <v>2593</v>
      </c>
      <c r="BT3201" s="3" t="s">
        <v>37846</v>
      </c>
      <c r="BU3201" s="3">
        <v>28451191</v>
      </c>
      <c r="BV3201" s="3" t="s">
        <v>88</v>
      </c>
      <c r="BW3201" s="3"/>
      <c r="BX3201" s="3"/>
      <c r="BY3201" s="8">
        <v>43250</v>
      </c>
    </row>
    <row r="3202" spans="1:77">
      <c r="A3202" s="2">
        <v>3201</v>
      </c>
      <c r="B3202" s="3" t="s">
        <v>77</v>
      </c>
      <c r="C3202" s="3" t="s">
        <v>37847</v>
      </c>
      <c r="D3202" s="3"/>
      <c r="E3202" s="3"/>
      <c r="F3202" s="3"/>
      <c r="G3202" s="3" t="s">
        <v>37848</v>
      </c>
      <c r="H3202" s="3"/>
      <c r="I3202" s="3"/>
      <c r="J3202" s="3" t="s">
        <v>37849</v>
      </c>
      <c r="K3202" s="3" t="s">
        <v>20685</v>
      </c>
      <c r="L3202" s="3"/>
      <c r="M3202" s="3"/>
      <c r="N3202" s="3" t="s">
        <v>79</v>
      </c>
      <c r="O3202" s="3" t="s">
        <v>80</v>
      </c>
      <c r="P3202" s="3"/>
      <c r="Q3202" s="3"/>
      <c r="R3202" s="3"/>
      <c r="S3202" s="3"/>
      <c r="T3202" s="3"/>
      <c r="U3202" s="3" t="s">
        <v>37850</v>
      </c>
      <c r="V3202" s="3" t="s">
        <v>37851</v>
      </c>
      <c r="W3202" s="3" t="s">
        <v>37852</v>
      </c>
      <c r="X3202" s="3" t="s">
        <v>37853</v>
      </c>
      <c r="Y3202" s="16" t="s">
        <v>57515</v>
      </c>
      <c r="Z3202" s="16" t="s">
        <v>60766</v>
      </c>
      <c r="AA3202" s="16"/>
      <c r="AB3202" s="16" t="s">
        <v>58020</v>
      </c>
      <c r="AC3202" s="16"/>
      <c r="AD3202" s="16"/>
      <c r="AE3202" s="16"/>
      <c r="AF3202" s="16"/>
      <c r="AG3202" s="3" t="s">
        <v>37830</v>
      </c>
      <c r="AH3202" s="3" t="s">
        <v>257</v>
      </c>
      <c r="AI3202" s="3"/>
      <c r="AJ3202" s="3"/>
      <c r="AK3202" s="3" t="s">
        <v>258</v>
      </c>
      <c r="AL3202" s="3" t="s">
        <v>37854</v>
      </c>
      <c r="AM3202" s="3"/>
      <c r="AN3202" s="3">
        <v>31</v>
      </c>
      <c r="AO3202" s="3">
        <v>1</v>
      </c>
      <c r="AP3202" s="3">
        <v>1</v>
      </c>
      <c r="AQ3202" s="3">
        <v>3</v>
      </c>
      <c r="AR3202" s="3">
        <v>13</v>
      </c>
      <c r="AS3202" s="3" t="s">
        <v>519</v>
      </c>
      <c r="AT3202" s="3" t="s">
        <v>520</v>
      </c>
      <c r="AU3202" s="3" t="s">
        <v>521</v>
      </c>
      <c r="AV3202" s="3" t="s">
        <v>20692</v>
      </c>
      <c r="AW3202" s="3" t="s">
        <v>20693</v>
      </c>
      <c r="AX3202" s="3"/>
      <c r="AY3202" s="3" t="s">
        <v>20694</v>
      </c>
      <c r="AZ3202" s="3" t="s">
        <v>20695</v>
      </c>
      <c r="BA3202" s="3" t="s">
        <v>547</v>
      </c>
      <c r="BB3202" s="3">
        <v>2017</v>
      </c>
      <c r="BC3202" s="3">
        <v>40</v>
      </c>
      <c r="BD3202" s="3">
        <v>9</v>
      </c>
      <c r="BE3202" s="3"/>
      <c r="BF3202" s="3"/>
      <c r="BG3202" s="3"/>
      <c r="BH3202" s="3"/>
      <c r="BI3202" s="3">
        <v>2030</v>
      </c>
      <c r="BJ3202" s="3">
        <v>2036</v>
      </c>
      <c r="BK3202" s="3"/>
      <c r="BL3202" s="3" t="s">
        <v>37855</v>
      </c>
      <c r="BM3202" s="3"/>
      <c r="BN3202" s="3"/>
      <c r="BO3202" s="3"/>
      <c r="BP3202" s="3">
        <v>7</v>
      </c>
      <c r="BQ3202" s="3" t="s">
        <v>266</v>
      </c>
      <c r="BR3202" s="3" t="s">
        <v>245</v>
      </c>
      <c r="BS3202" s="3" t="s">
        <v>37856</v>
      </c>
      <c r="BT3202" s="3" t="s">
        <v>37857</v>
      </c>
      <c r="BU3202" s="3">
        <v>28244204</v>
      </c>
      <c r="BV3202" s="3"/>
      <c r="BW3202" s="3"/>
      <c r="BX3202" s="3"/>
      <c r="BY3202" s="8">
        <v>43250</v>
      </c>
    </row>
    <row r="3203" spans="1:77">
      <c r="A3203" s="2">
        <v>3202</v>
      </c>
      <c r="B3203" s="3" t="s">
        <v>77</v>
      </c>
      <c r="C3203" s="3" t="s">
        <v>37858</v>
      </c>
      <c r="D3203" s="3"/>
      <c r="E3203" s="3"/>
      <c r="F3203" s="3"/>
      <c r="G3203" s="3" t="s">
        <v>37859</v>
      </c>
      <c r="H3203" s="3"/>
      <c r="I3203" s="3"/>
      <c r="J3203" s="3" t="s">
        <v>37860</v>
      </c>
      <c r="K3203" s="3" t="s">
        <v>20685</v>
      </c>
      <c r="L3203" s="3"/>
      <c r="M3203" s="3"/>
      <c r="N3203" s="3" t="s">
        <v>79</v>
      </c>
      <c r="O3203" s="3" t="s">
        <v>80</v>
      </c>
      <c r="P3203" s="3"/>
      <c r="Q3203" s="3"/>
      <c r="R3203" s="3"/>
      <c r="S3203" s="3"/>
      <c r="T3203" s="3"/>
      <c r="U3203" s="3" t="s">
        <v>37861</v>
      </c>
      <c r="V3203" s="3" t="s">
        <v>37862</v>
      </c>
      <c r="W3203" s="3" t="s">
        <v>37863</v>
      </c>
      <c r="X3203" s="3" t="s">
        <v>37864</v>
      </c>
      <c r="Y3203" s="16" t="s">
        <v>57515</v>
      </c>
      <c r="Z3203" s="16" t="s">
        <v>60766</v>
      </c>
      <c r="AA3203" s="16"/>
      <c r="AB3203" s="16" t="s">
        <v>59734</v>
      </c>
      <c r="AC3203" s="16"/>
      <c r="AD3203" s="16"/>
      <c r="AE3203" s="16"/>
      <c r="AF3203" s="16"/>
      <c r="AG3203" s="3" t="s">
        <v>37830</v>
      </c>
      <c r="AH3203" s="3" t="s">
        <v>257</v>
      </c>
      <c r="AI3203" s="3"/>
      <c r="AJ3203" s="3"/>
      <c r="AK3203" s="3" t="s">
        <v>258</v>
      </c>
      <c r="AL3203" s="3" t="s">
        <v>37865</v>
      </c>
      <c r="AM3203" s="3"/>
      <c r="AN3203" s="3">
        <v>42</v>
      </c>
      <c r="AO3203" s="3">
        <v>8</v>
      </c>
      <c r="AP3203" s="3">
        <v>9</v>
      </c>
      <c r="AQ3203" s="3">
        <v>22</v>
      </c>
      <c r="AR3203" s="3">
        <v>59</v>
      </c>
      <c r="AS3203" s="3" t="s">
        <v>519</v>
      </c>
      <c r="AT3203" s="3" t="s">
        <v>520</v>
      </c>
      <c r="AU3203" s="3" t="s">
        <v>521</v>
      </c>
      <c r="AV3203" s="3" t="s">
        <v>20692</v>
      </c>
      <c r="AW3203" s="3" t="s">
        <v>20693</v>
      </c>
      <c r="AX3203" s="3"/>
      <c r="AY3203" s="3" t="s">
        <v>20694</v>
      </c>
      <c r="AZ3203" s="3" t="s">
        <v>20695</v>
      </c>
      <c r="BA3203" s="3" t="s">
        <v>365</v>
      </c>
      <c r="BB3203" s="3">
        <v>2017</v>
      </c>
      <c r="BC3203" s="3">
        <v>40</v>
      </c>
      <c r="BD3203" s="3">
        <v>4</v>
      </c>
      <c r="BE3203" s="3"/>
      <c r="BF3203" s="3"/>
      <c r="BG3203" s="3"/>
      <c r="BH3203" s="3"/>
      <c r="BI3203" s="3">
        <v>954</v>
      </c>
      <c r="BJ3203" s="3">
        <v>961</v>
      </c>
      <c r="BK3203" s="3"/>
      <c r="BL3203" s="3" t="s">
        <v>37866</v>
      </c>
      <c r="BM3203" s="3"/>
      <c r="BN3203" s="3"/>
      <c r="BO3203" s="3"/>
      <c r="BP3203" s="3">
        <v>8</v>
      </c>
      <c r="BQ3203" s="3" t="s">
        <v>266</v>
      </c>
      <c r="BR3203" s="3" t="s">
        <v>245</v>
      </c>
      <c r="BS3203" s="3" t="s">
        <v>37867</v>
      </c>
      <c r="BT3203" s="3" t="s">
        <v>37868</v>
      </c>
      <c r="BU3203" s="3">
        <v>27983766</v>
      </c>
      <c r="BV3203" s="3"/>
      <c r="BW3203" s="3"/>
      <c r="BX3203" s="3"/>
      <c r="BY3203" s="8">
        <v>43250</v>
      </c>
    </row>
    <row r="3204" spans="1:77">
      <c r="A3204" s="2">
        <v>3203</v>
      </c>
      <c r="B3204" s="3" t="s">
        <v>77</v>
      </c>
      <c r="C3204" s="3" t="s">
        <v>37869</v>
      </c>
      <c r="D3204" s="3"/>
      <c r="E3204" s="3"/>
      <c r="F3204" s="3"/>
      <c r="G3204" s="3" t="s">
        <v>37870</v>
      </c>
      <c r="H3204" s="3"/>
      <c r="I3204" s="3"/>
      <c r="J3204" s="3" t="s">
        <v>37871</v>
      </c>
      <c r="K3204" s="3" t="s">
        <v>2088</v>
      </c>
      <c r="L3204" s="3"/>
      <c r="M3204" s="3"/>
      <c r="N3204" s="3" t="s">
        <v>79</v>
      </c>
      <c r="O3204" s="3" t="s">
        <v>80</v>
      </c>
      <c r="P3204" s="3"/>
      <c r="Q3204" s="3"/>
      <c r="R3204" s="3"/>
      <c r="S3204" s="3"/>
      <c r="T3204" s="3"/>
      <c r="U3204" s="3" t="s">
        <v>37872</v>
      </c>
      <c r="V3204" s="3" t="s">
        <v>37873</v>
      </c>
      <c r="W3204" s="3" t="s">
        <v>37874</v>
      </c>
      <c r="X3204" s="3" t="s">
        <v>37875</v>
      </c>
      <c r="Y3204" s="16" t="s">
        <v>57515</v>
      </c>
      <c r="Z3204" s="16" t="s">
        <v>60766</v>
      </c>
      <c r="AA3204" s="16"/>
      <c r="AB3204" s="16" t="s">
        <v>58932</v>
      </c>
      <c r="AC3204" s="16"/>
      <c r="AD3204" s="16"/>
      <c r="AE3204" s="16"/>
      <c r="AF3204" s="16"/>
      <c r="AG3204" s="3" t="s">
        <v>356</v>
      </c>
      <c r="AH3204" s="3" t="s">
        <v>257</v>
      </c>
      <c r="AI3204" s="3"/>
      <c r="AJ3204" s="3"/>
      <c r="AK3204" s="3" t="s">
        <v>278</v>
      </c>
      <c r="AL3204" s="3" t="s">
        <v>279</v>
      </c>
      <c r="AM3204" s="3"/>
      <c r="AN3204" s="3">
        <v>31</v>
      </c>
      <c r="AO3204" s="3">
        <v>1</v>
      </c>
      <c r="AP3204" s="3">
        <v>1</v>
      </c>
      <c r="AQ3204" s="3">
        <v>27</v>
      </c>
      <c r="AR3204" s="3">
        <v>44</v>
      </c>
      <c r="AS3204" s="3" t="s">
        <v>109</v>
      </c>
      <c r="AT3204" s="3" t="s">
        <v>110</v>
      </c>
      <c r="AU3204" s="3" t="s">
        <v>111</v>
      </c>
      <c r="AV3204" s="3" t="s">
        <v>2097</v>
      </c>
      <c r="AW3204" s="3" t="s">
        <v>2098</v>
      </c>
      <c r="AX3204" s="3"/>
      <c r="AY3204" s="3" t="s">
        <v>2099</v>
      </c>
      <c r="AZ3204" s="3" t="s">
        <v>2100</v>
      </c>
      <c r="BA3204" s="7">
        <v>43365</v>
      </c>
      <c r="BB3204" s="3">
        <v>2017</v>
      </c>
      <c r="BC3204" s="3">
        <v>987</v>
      </c>
      <c r="BD3204" s="3"/>
      <c r="BE3204" s="3"/>
      <c r="BF3204" s="3"/>
      <c r="BG3204" s="3"/>
      <c r="BH3204" s="3"/>
      <c r="BI3204" s="3">
        <v>64</v>
      </c>
      <c r="BJ3204" s="3">
        <v>71</v>
      </c>
      <c r="BK3204" s="3"/>
      <c r="BL3204" s="3" t="s">
        <v>37876</v>
      </c>
      <c r="BM3204" s="3"/>
      <c r="BN3204" s="3"/>
      <c r="BO3204" s="3"/>
      <c r="BP3204" s="3">
        <v>8</v>
      </c>
      <c r="BQ3204" s="3" t="s">
        <v>266</v>
      </c>
      <c r="BR3204" s="3" t="s">
        <v>245</v>
      </c>
      <c r="BS3204" s="3" t="s">
        <v>10272</v>
      </c>
      <c r="BT3204" s="3" t="s">
        <v>37877</v>
      </c>
      <c r="BU3204" s="3">
        <v>28916041</v>
      </c>
      <c r="BV3204" s="3"/>
      <c r="BW3204" s="3"/>
      <c r="BX3204" s="3"/>
      <c r="BY3204" s="8">
        <v>43250</v>
      </c>
    </row>
    <row r="3205" spans="1:77">
      <c r="A3205" s="2">
        <v>3204</v>
      </c>
      <c r="B3205" s="3" t="s">
        <v>77</v>
      </c>
      <c r="C3205" s="3" t="s">
        <v>37878</v>
      </c>
      <c r="D3205" s="3"/>
      <c r="E3205" s="3"/>
      <c r="F3205" s="3"/>
      <c r="G3205" s="3" t="s">
        <v>37879</v>
      </c>
      <c r="H3205" s="3"/>
      <c r="I3205" s="3"/>
      <c r="J3205" s="3" t="s">
        <v>37880</v>
      </c>
      <c r="K3205" s="3" t="s">
        <v>37881</v>
      </c>
      <c r="L3205" s="3"/>
      <c r="M3205" s="3"/>
      <c r="N3205" s="3" t="s">
        <v>79</v>
      </c>
      <c r="O3205" s="3" t="s">
        <v>446</v>
      </c>
      <c r="P3205" s="3"/>
      <c r="Q3205" s="3"/>
      <c r="R3205" s="3"/>
      <c r="S3205" s="3"/>
      <c r="T3205" s="3"/>
      <c r="U3205" s="3"/>
      <c r="V3205" s="3" t="s">
        <v>37882</v>
      </c>
      <c r="W3205" s="3" t="s">
        <v>37883</v>
      </c>
      <c r="X3205" s="3" t="s">
        <v>37884</v>
      </c>
      <c r="Y3205" s="16" t="s">
        <v>57516</v>
      </c>
      <c r="Z3205" s="16" t="s">
        <v>60766</v>
      </c>
      <c r="AA3205" s="16"/>
      <c r="AB3205" s="16" t="s">
        <v>59735</v>
      </c>
      <c r="AC3205" s="16"/>
      <c r="AD3205" s="16"/>
      <c r="AE3205" s="16"/>
      <c r="AF3205" s="16"/>
      <c r="AG3205" s="3" t="s">
        <v>37885</v>
      </c>
      <c r="AH3205" s="3" t="s">
        <v>37886</v>
      </c>
      <c r="AI3205" s="3"/>
      <c r="AJ3205" s="3"/>
      <c r="AK3205" s="3" t="s">
        <v>37887</v>
      </c>
      <c r="AL3205" s="3" t="s">
        <v>37888</v>
      </c>
      <c r="AM3205" s="3"/>
      <c r="AN3205" s="3">
        <v>101</v>
      </c>
      <c r="AO3205" s="3">
        <v>14</v>
      </c>
      <c r="AP3205" s="3">
        <v>14</v>
      </c>
      <c r="AQ3205" s="3">
        <v>11</v>
      </c>
      <c r="AR3205" s="3">
        <v>24</v>
      </c>
      <c r="AS3205" s="3" t="s">
        <v>37889</v>
      </c>
      <c r="AT3205" s="3" t="s">
        <v>101</v>
      </c>
      <c r="AU3205" s="3" t="s">
        <v>20621</v>
      </c>
      <c r="AV3205" s="3" t="s">
        <v>37890</v>
      </c>
      <c r="AW3205" s="3" t="s">
        <v>37891</v>
      </c>
      <c r="AX3205" s="3"/>
      <c r="AY3205" s="3" t="s">
        <v>37892</v>
      </c>
      <c r="AZ3205" s="3" t="s">
        <v>37893</v>
      </c>
      <c r="BA3205" s="3" t="s">
        <v>128</v>
      </c>
      <c r="BB3205" s="3">
        <v>2017</v>
      </c>
      <c r="BC3205" s="3">
        <v>27</v>
      </c>
      <c r="BD3205" s="3">
        <v>7</v>
      </c>
      <c r="BE3205" s="3"/>
      <c r="BF3205" s="3"/>
      <c r="BG3205" s="3"/>
      <c r="BH3205" s="3"/>
      <c r="BI3205" s="3">
        <v>491</v>
      </c>
      <c r="BJ3205" s="3">
        <v>504</v>
      </c>
      <c r="BK3205" s="3"/>
      <c r="BL3205" s="3" t="s">
        <v>37894</v>
      </c>
      <c r="BM3205" s="3"/>
      <c r="BN3205" s="3"/>
      <c r="BO3205" s="3"/>
      <c r="BP3205" s="3">
        <v>14</v>
      </c>
      <c r="BQ3205" s="3" t="s">
        <v>2371</v>
      </c>
      <c r="BR3205" s="3" t="s">
        <v>2371</v>
      </c>
      <c r="BS3205" s="3" t="s">
        <v>37895</v>
      </c>
      <c r="BT3205" s="3" t="s">
        <v>37896</v>
      </c>
      <c r="BU3205" s="3">
        <v>28169082</v>
      </c>
      <c r="BV3205" s="3"/>
      <c r="BW3205" s="3"/>
      <c r="BX3205" s="3"/>
      <c r="BY3205" s="8">
        <v>43250</v>
      </c>
    </row>
    <row r="3206" spans="1:77">
      <c r="A3206" s="2">
        <v>3205</v>
      </c>
      <c r="B3206" s="3" t="s">
        <v>77</v>
      </c>
      <c r="C3206" s="3" t="s">
        <v>37897</v>
      </c>
      <c r="D3206" s="3"/>
      <c r="E3206" s="3"/>
      <c r="F3206" s="3"/>
      <c r="G3206" s="3" t="s">
        <v>37898</v>
      </c>
      <c r="H3206" s="3"/>
      <c r="I3206" s="3"/>
      <c r="J3206" s="3" t="s">
        <v>37899</v>
      </c>
      <c r="K3206" s="3" t="s">
        <v>10619</v>
      </c>
      <c r="L3206" s="3"/>
      <c r="M3206" s="3"/>
      <c r="N3206" s="3" t="s">
        <v>79</v>
      </c>
      <c r="O3206" s="3" t="s">
        <v>80</v>
      </c>
      <c r="P3206" s="3"/>
      <c r="Q3206" s="3"/>
      <c r="R3206" s="3"/>
      <c r="S3206" s="3"/>
      <c r="T3206" s="3"/>
      <c r="U3206" s="3"/>
      <c r="V3206" s="3" t="s">
        <v>37900</v>
      </c>
      <c r="W3206" s="3" t="s">
        <v>37901</v>
      </c>
      <c r="X3206" s="3" t="s">
        <v>37902</v>
      </c>
      <c r="Y3206" s="16" t="s">
        <v>57516</v>
      </c>
      <c r="Z3206" s="16" t="s">
        <v>60766</v>
      </c>
      <c r="AA3206" s="16"/>
      <c r="AB3206" s="16" t="s">
        <v>59736</v>
      </c>
      <c r="AC3206" s="16"/>
      <c r="AD3206" s="16"/>
      <c r="AE3206" s="16"/>
      <c r="AF3206" s="16"/>
      <c r="AG3206" s="3" t="s">
        <v>37903</v>
      </c>
      <c r="AH3206" s="3" t="s">
        <v>37725</v>
      </c>
      <c r="AI3206" s="3"/>
      <c r="AJ3206" s="3" t="s">
        <v>37904</v>
      </c>
      <c r="AK3206" s="3" t="s">
        <v>37905</v>
      </c>
      <c r="AL3206" s="3" t="s">
        <v>37906</v>
      </c>
      <c r="AM3206" s="3"/>
      <c r="AN3206" s="3">
        <v>28</v>
      </c>
      <c r="AO3206" s="3">
        <v>2</v>
      </c>
      <c r="AP3206" s="3">
        <v>2</v>
      </c>
      <c r="AQ3206" s="3">
        <v>6</v>
      </c>
      <c r="AR3206" s="3">
        <v>13</v>
      </c>
      <c r="AS3206" s="3" t="s">
        <v>859</v>
      </c>
      <c r="AT3206" s="3" t="s">
        <v>471</v>
      </c>
      <c r="AU3206" s="3" t="s">
        <v>860</v>
      </c>
      <c r="AV3206" s="3" t="s">
        <v>10627</v>
      </c>
      <c r="AW3206" s="3" t="s">
        <v>10628</v>
      </c>
      <c r="AX3206" s="3"/>
      <c r="AY3206" s="3" t="s">
        <v>10629</v>
      </c>
      <c r="AZ3206" s="3" t="s">
        <v>10630</v>
      </c>
      <c r="BA3206" s="3" t="s">
        <v>128</v>
      </c>
      <c r="BB3206" s="3">
        <v>2017</v>
      </c>
      <c r="BC3206" s="3">
        <v>12</v>
      </c>
      <c r="BD3206" s="3">
        <v>7</v>
      </c>
      <c r="BE3206" s="3"/>
      <c r="BF3206" s="3"/>
      <c r="BG3206" s="3"/>
      <c r="BH3206" s="3"/>
      <c r="BI3206" s="3">
        <v>1732</v>
      </c>
      <c r="BJ3206" s="3">
        <v>1736</v>
      </c>
      <c r="BK3206" s="3"/>
      <c r="BL3206" s="3" t="s">
        <v>37907</v>
      </c>
      <c r="BM3206" s="3"/>
      <c r="BN3206" s="3"/>
      <c r="BO3206" s="3"/>
      <c r="BP3206" s="3">
        <v>5</v>
      </c>
      <c r="BQ3206" s="3" t="s">
        <v>1490</v>
      </c>
      <c r="BR3206" s="3" t="s">
        <v>1490</v>
      </c>
      <c r="BS3206" s="3" t="s">
        <v>37908</v>
      </c>
      <c r="BT3206" s="3" t="s">
        <v>37909</v>
      </c>
      <c r="BU3206" s="3">
        <v>28562006</v>
      </c>
      <c r="BV3206" s="3"/>
      <c r="BW3206" s="3"/>
      <c r="BX3206" s="3"/>
      <c r="BY3206" s="8">
        <v>43250</v>
      </c>
    </row>
    <row r="3207" spans="1:77">
      <c r="A3207" s="2">
        <v>3206</v>
      </c>
      <c r="B3207" s="3" t="s">
        <v>77</v>
      </c>
      <c r="C3207" s="3" t="s">
        <v>37910</v>
      </c>
      <c r="D3207" s="3"/>
      <c r="E3207" s="3"/>
      <c r="F3207" s="3"/>
      <c r="G3207" s="3" t="s">
        <v>37911</v>
      </c>
      <c r="H3207" s="3"/>
      <c r="I3207" s="3"/>
      <c r="J3207" s="3" t="s">
        <v>37912</v>
      </c>
      <c r="K3207" s="3" t="s">
        <v>37913</v>
      </c>
      <c r="L3207" s="3"/>
      <c r="M3207" s="3"/>
      <c r="N3207" s="3" t="s">
        <v>79</v>
      </c>
      <c r="O3207" s="3" t="s">
        <v>80</v>
      </c>
      <c r="P3207" s="3"/>
      <c r="Q3207" s="3"/>
      <c r="R3207" s="3"/>
      <c r="S3207" s="3"/>
      <c r="T3207" s="3"/>
      <c r="U3207" s="3" t="s">
        <v>37914</v>
      </c>
      <c r="V3207" s="3" t="s">
        <v>37915</v>
      </c>
      <c r="W3207" s="3" t="s">
        <v>37916</v>
      </c>
      <c r="X3207" s="3" t="s">
        <v>37917</v>
      </c>
      <c r="Y3207" s="16" t="s">
        <v>57517</v>
      </c>
      <c r="Z3207" s="16" t="s">
        <v>60766</v>
      </c>
      <c r="AA3207" s="16"/>
      <c r="AB3207" s="16" t="s">
        <v>59737</v>
      </c>
      <c r="AC3207" s="16"/>
      <c r="AD3207" s="16"/>
      <c r="AE3207" s="16"/>
      <c r="AF3207" s="16"/>
      <c r="AG3207" s="3" t="s">
        <v>37918</v>
      </c>
      <c r="AH3207" s="3" t="s">
        <v>37919</v>
      </c>
      <c r="AI3207" s="3"/>
      <c r="AJ3207" s="3"/>
      <c r="AK3207" s="3" t="s">
        <v>37920</v>
      </c>
      <c r="AL3207" s="3" t="s">
        <v>37921</v>
      </c>
      <c r="AM3207" s="3"/>
      <c r="AN3207" s="3">
        <v>35</v>
      </c>
      <c r="AO3207" s="3">
        <v>1</v>
      </c>
      <c r="AP3207" s="3">
        <v>1</v>
      </c>
      <c r="AQ3207" s="3">
        <v>8</v>
      </c>
      <c r="AR3207" s="3">
        <v>8</v>
      </c>
      <c r="AS3207" s="3" t="s">
        <v>859</v>
      </c>
      <c r="AT3207" s="3" t="s">
        <v>471</v>
      </c>
      <c r="AU3207" s="3" t="s">
        <v>860</v>
      </c>
      <c r="AV3207" s="3" t="s">
        <v>37922</v>
      </c>
      <c r="AW3207" s="3" t="s">
        <v>37923</v>
      </c>
      <c r="AX3207" s="3"/>
      <c r="AY3207" s="3" t="s">
        <v>37924</v>
      </c>
      <c r="AZ3207" s="3" t="s">
        <v>37925</v>
      </c>
      <c r="BA3207" s="3" t="s">
        <v>195</v>
      </c>
      <c r="BB3207" s="3">
        <v>2017</v>
      </c>
      <c r="BC3207" s="3">
        <v>16</v>
      </c>
      <c r="BD3207" s="3">
        <v>12</v>
      </c>
      <c r="BE3207" s="3"/>
      <c r="BF3207" s="3"/>
      <c r="BG3207" s="3"/>
      <c r="BH3207" s="3"/>
      <c r="BI3207" s="3">
        <v>4364</v>
      </c>
      <c r="BJ3207" s="3">
        <v>4373</v>
      </c>
      <c r="BK3207" s="3"/>
      <c r="BL3207" s="3" t="s">
        <v>37926</v>
      </c>
      <c r="BM3207" s="3"/>
      <c r="BN3207" s="3"/>
      <c r="BO3207" s="3"/>
      <c r="BP3207" s="3">
        <v>10</v>
      </c>
      <c r="BQ3207" s="3" t="s">
        <v>19518</v>
      </c>
      <c r="BR3207" s="3" t="s">
        <v>1490</v>
      </c>
      <c r="BS3207" s="3" t="s">
        <v>37927</v>
      </c>
      <c r="BT3207" s="3" t="s">
        <v>37928</v>
      </c>
      <c r="BU3207" s="3"/>
      <c r="BV3207" s="3"/>
      <c r="BW3207" s="3"/>
      <c r="BX3207" s="3"/>
      <c r="BY3207" s="8">
        <v>43250</v>
      </c>
    </row>
    <row r="3208" spans="1:77">
      <c r="A3208" s="2">
        <v>3207</v>
      </c>
      <c r="B3208" s="3" t="s">
        <v>77</v>
      </c>
      <c r="C3208" s="3" t="s">
        <v>37929</v>
      </c>
      <c r="D3208" s="3"/>
      <c r="E3208" s="3"/>
      <c r="F3208" s="3"/>
      <c r="G3208" s="3" t="s">
        <v>37930</v>
      </c>
      <c r="H3208" s="3"/>
      <c r="I3208" s="3"/>
      <c r="J3208" s="3" t="s">
        <v>37931</v>
      </c>
      <c r="K3208" s="3" t="s">
        <v>20685</v>
      </c>
      <c r="L3208" s="3"/>
      <c r="M3208" s="3"/>
      <c r="N3208" s="3" t="s">
        <v>79</v>
      </c>
      <c r="O3208" s="3" t="s">
        <v>80</v>
      </c>
      <c r="P3208" s="3"/>
      <c r="Q3208" s="3"/>
      <c r="R3208" s="3"/>
      <c r="S3208" s="3"/>
      <c r="T3208" s="3"/>
      <c r="U3208" s="3" t="s">
        <v>37932</v>
      </c>
      <c r="V3208" s="3" t="s">
        <v>37933</v>
      </c>
      <c r="W3208" s="3" t="s">
        <v>37934</v>
      </c>
      <c r="X3208" s="3" t="s">
        <v>37935</v>
      </c>
      <c r="Y3208" s="16" t="s">
        <v>57518</v>
      </c>
      <c r="Z3208" s="16" t="s">
        <v>60766</v>
      </c>
      <c r="AA3208" s="16"/>
      <c r="AB3208" s="16" t="s">
        <v>58944</v>
      </c>
      <c r="AC3208" s="16"/>
      <c r="AD3208" s="16"/>
      <c r="AE3208" s="16"/>
      <c r="AF3208" s="16"/>
      <c r="AG3208" s="3" t="s">
        <v>19562</v>
      </c>
      <c r="AH3208" s="3" t="s">
        <v>257</v>
      </c>
      <c r="AI3208" s="3"/>
      <c r="AJ3208" s="3"/>
      <c r="AK3208" s="3" t="s">
        <v>278</v>
      </c>
      <c r="AL3208" s="3" t="s">
        <v>37936</v>
      </c>
      <c r="AM3208" s="3"/>
      <c r="AN3208" s="3">
        <v>36</v>
      </c>
      <c r="AO3208" s="3">
        <v>0</v>
      </c>
      <c r="AP3208" s="3">
        <v>0</v>
      </c>
      <c r="AQ3208" s="3">
        <v>8</v>
      </c>
      <c r="AR3208" s="3">
        <v>10</v>
      </c>
      <c r="AS3208" s="3" t="s">
        <v>519</v>
      </c>
      <c r="AT3208" s="3" t="s">
        <v>520</v>
      </c>
      <c r="AU3208" s="3" t="s">
        <v>521</v>
      </c>
      <c r="AV3208" s="3" t="s">
        <v>20692</v>
      </c>
      <c r="AW3208" s="3" t="s">
        <v>20693</v>
      </c>
      <c r="AX3208" s="3"/>
      <c r="AY3208" s="3" t="s">
        <v>20694</v>
      </c>
      <c r="AZ3208" s="3" t="s">
        <v>20695</v>
      </c>
      <c r="BA3208" s="3" t="s">
        <v>141</v>
      </c>
      <c r="BB3208" s="3">
        <v>2017</v>
      </c>
      <c r="BC3208" s="3">
        <v>40</v>
      </c>
      <c r="BD3208" s="3">
        <v>18</v>
      </c>
      <c r="BE3208" s="3"/>
      <c r="BF3208" s="3"/>
      <c r="BG3208" s="3"/>
      <c r="BH3208" s="3"/>
      <c r="BI3208" s="3">
        <v>3718</v>
      </c>
      <c r="BJ3208" s="3">
        <v>3724</v>
      </c>
      <c r="BK3208" s="3"/>
      <c r="BL3208" s="3" t="s">
        <v>37937</v>
      </c>
      <c r="BM3208" s="3"/>
      <c r="BN3208" s="3"/>
      <c r="BO3208" s="3"/>
      <c r="BP3208" s="3">
        <v>7</v>
      </c>
      <c r="BQ3208" s="3" t="s">
        <v>266</v>
      </c>
      <c r="BR3208" s="3" t="s">
        <v>245</v>
      </c>
      <c r="BS3208" s="3" t="s">
        <v>37938</v>
      </c>
      <c r="BT3208" s="3" t="s">
        <v>37939</v>
      </c>
      <c r="BU3208" s="3">
        <v>28715109</v>
      </c>
      <c r="BV3208" s="3"/>
      <c r="BW3208" s="3"/>
      <c r="BX3208" s="3"/>
      <c r="BY3208" s="8">
        <v>43250</v>
      </c>
    </row>
    <row r="3209" spans="1:77">
      <c r="A3209" s="2">
        <v>3208</v>
      </c>
      <c r="B3209" s="3" t="s">
        <v>77</v>
      </c>
      <c r="C3209" s="3" t="s">
        <v>37940</v>
      </c>
      <c r="D3209" s="3"/>
      <c r="E3209" s="3"/>
      <c r="F3209" s="3"/>
      <c r="G3209" s="3" t="s">
        <v>37941</v>
      </c>
      <c r="H3209" s="3"/>
      <c r="I3209" s="3"/>
      <c r="J3209" s="3" t="s">
        <v>37942</v>
      </c>
      <c r="K3209" s="3" t="s">
        <v>9183</v>
      </c>
      <c r="L3209" s="3"/>
      <c r="M3209" s="3"/>
      <c r="N3209" s="3" t="s">
        <v>79</v>
      </c>
      <c r="O3209" s="3" t="s">
        <v>80</v>
      </c>
      <c r="P3209" s="3"/>
      <c r="Q3209" s="3"/>
      <c r="R3209" s="3"/>
      <c r="S3209" s="3"/>
      <c r="T3209" s="3"/>
      <c r="U3209" s="3"/>
      <c r="V3209" s="3" t="s">
        <v>37943</v>
      </c>
      <c r="W3209" s="3" t="s">
        <v>37944</v>
      </c>
      <c r="X3209" s="3" t="s">
        <v>37945</v>
      </c>
      <c r="Y3209" s="16" t="s">
        <v>57518</v>
      </c>
      <c r="Z3209" s="16" t="s">
        <v>60766</v>
      </c>
      <c r="AA3209" s="16"/>
      <c r="AB3209" s="16" t="s">
        <v>59738</v>
      </c>
      <c r="AC3209" s="16"/>
      <c r="AD3209" s="16"/>
      <c r="AE3209" s="16"/>
      <c r="AF3209" s="16"/>
      <c r="AG3209" s="3" t="s">
        <v>37946</v>
      </c>
      <c r="AH3209" s="3" t="s">
        <v>37947</v>
      </c>
      <c r="AI3209" s="3"/>
      <c r="AJ3209" s="3"/>
      <c r="AK3209" s="3"/>
      <c r="AL3209" s="3"/>
      <c r="AM3209" s="3"/>
      <c r="AN3209" s="3">
        <v>61</v>
      </c>
      <c r="AO3209" s="3">
        <v>1</v>
      </c>
      <c r="AP3209" s="3">
        <v>1</v>
      </c>
      <c r="AQ3209" s="3">
        <v>3</v>
      </c>
      <c r="AR3209" s="3">
        <v>7</v>
      </c>
      <c r="AS3209" s="3" t="s">
        <v>1252</v>
      </c>
      <c r="AT3209" s="3" t="s">
        <v>1022</v>
      </c>
      <c r="AU3209" s="3" t="s">
        <v>1253</v>
      </c>
      <c r="AV3209" s="3" t="s">
        <v>9190</v>
      </c>
      <c r="AW3209" s="3" t="s">
        <v>9191</v>
      </c>
      <c r="AX3209" s="3"/>
      <c r="AY3209" s="3" t="s">
        <v>9192</v>
      </c>
      <c r="AZ3209" s="3" t="s">
        <v>9193</v>
      </c>
      <c r="BA3209" s="7">
        <v>43313</v>
      </c>
      <c r="BB3209" s="3">
        <v>2017</v>
      </c>
      <c r="BC3209" s="3">
        <v>8</v>
      </c>
      <c r="BD3209" s="3">
        <v>8</v>
      </c>
      <c r="BE3209" s="3"/>
      <c r="BF3209" s="3"/>
      <c r="BG3209" s="3"/>
      <c r="BH3209" s="3"/>
      <c r="BI3209" s="3">
        <v>2886</v>
      </c>
      <c r="BJ3209" s="3">
        <v>2896</v>
      </c>
      <c r="BK3209" s="3"/>
      <c r="BL3209" s="3" t="s">
        <v>37948</v>
      </c>
      <c r="BM3209" s="3"/>
      <c r="BN3209" s="3"/>
      <c r="BO3209" s="3"/>
      <c r="BP3209" s="3">
        <v>11</v>
      </c>
      <c r="BQ3209" s="3" t="s">
        <v>9195</v>
      </c>
      <c r="BR3209" s="3" t="s">
        <v>9195</v>
      </c>
      <c r="BS3209" s="3" t="s">
        <v>9196</v>
      </c>
      <c r="BT3209" s="3" t="s">
        <v>37949</v>
      </c>
      <c r="BU3209" s="3">
        <v>28737815</v>
      </c>
      <c r="BV3209" s="3"/>
      <c r="BW3209" s="3"/>
      <c r="BX3209" s="3"/>
      <c r="BY3209" s="8">
        <v>43250</v>
      </c>
    </row>
    <row r="3210" spans="1:77">
      <c r="A3210" s="2">
        <v>3209</v>
      </c>
      <c r="B3210" s="3" t="s">
        <v>77</v>
      </c>
      <c r="C3210" s="3" t="s">
        <v>37950</v>
      </c>
      <c r="D3210" s="3"/>
      <c r="E3210" s="3"/>
      <c r="F3210" s="3"/>
      <c r="G3210" s="3" t="s">
        <v>37951</v>
      </c>
      <c r="H3210" s="3"/>
      <c r="I3210" s="3"/>
      <c r="J3210" s="3" t="s">
        <v>37952</v>
      </c>
      <c r="K3210" s="3" t="s">
        <v>161</v>
      </c>
      <c r="L3210" s="3"/>
      <c r="M3210" s="3"/>
      <c r="N3210" s="3" t="s">
        <v>79</v>
      </c>
      <c r="O3210" s="3" t="s">
        <v>3818</v>
      </c>
      <c r="P3210" s="3"/>
      <c r="Q3210" s="3"/>
      <c r="R3210" s="3"/>
      <c r="S3210" s="3"/>
      <c r="T3210" s="3"/>
      <c r="U3210" s="3"/>
      <c r="V3210" s="3"/>
      <c r="W3210" s="3"/>
      <c r="X3210" s="3" t="s">
        <v>37953</v>
      </c>
      <c r="Y3210" s="16" t="s">
        <v>57519</v>
      </c>
      <c r="Z3210" s="16" t="s">
        <v>60766</v>
      </c>
      <c r="AA3210" s="16"/>
      <c r="AB3210" s="16" t="s">
        <v>59739</v>
      </c>
      <c r="AC3210" s="16"/>
      <c r="AD3210" s="16"/>
      <c r="AE3210" s="16"/>
      <c r="AF3210" s="16"/>
      <c r="AG3210" s="3" t="s">
        <v>37954</v>
      </c>
      <c r="AH3210" s="3" t="s">
        <v>7145</v>
      </c>
      <c r="AI3210" s="3"/>
      <c r="AJ3210" s="3"/>
      <c r="AK3210" s="3"/>
      <c r="AL3210" s="3"/>
      <c r="AM3210" s="3"/>
      <c r="AN3210" s="3">
        <v>1</v>
      </c>
      <c r="AO3210" s="3">
        <v>0</v>
      </c>
      <c r="AP3210" s="3">
        <v>0</v>
      </c>
      <c r="AQ3210" s="3">
        <v>8</v>
      </c>
      <c r="AR3210" s="3">
        <v>18</v>
      </c>
      <c r="AS3210" s="3" t="s">
        <v>109</v>
      </c>
      <c r="AT3210" s="3" t="s">
        <v>110</v>
      </c>
      <c r="AU3210" s="3" t="s">
        <v>111</v>
      </c>
      <c r="AV3210" s="3" t="s">
        <v>171</v>
      </c>
      <c r="AW3210" s="3" t="s">
        <v>172</v>
      </c>
      <c r="AX3210" s="3"/>
      <c r="AY3210" s="3" t="s">
        <v>173</v>
      </c>
      <c r="AZ3210" s="3" t="s">
        <v>174</v>
      </c>
      <c r="BA3210" s="7">
        <v>43160</v>
      </c>
      <c r="BB3210" s="3">
        <v>2017</v>
      </c>
      <c r="BC3210" s="3">
        <v>151</v>
      </c>
      <c r="BD3210" s="3"/>
      <c r="BE3210" s="3"/>
      <c r="BF3210" s="3"/>
      <c r="BG3210" s="3"/>
      <c r="BH3210" s="3"/>
      <c r="BI3210" s="3">
        <v>196</v>
      </c>
      <c r="BJ3210" s="3">
        <v>196</v>
      </c>
      <c r="BK3210" s="3"/>
      <c r="BL3210" s="3" t="s">
        <v>37955</v>
      </c>
      <c r="BM3210" s="3"/>
      <c r="BN3210" s="3"/>
      <c r="BO3210" s="3"/>
      <c r="BP3210" s="3">
        <v>1</v>
      </c>
      <c r="BQ3210" s="3" t="s">
        <v>176</v>
      </c>
      <c r="BR3210" s="3" t="s">
        <v>177</v>
      </c>
      <c r="BS3210" s="3" t="s">
        <v>37956</v>
      </c>
      <c r="BT3210" s="3" t="s">
        <v>37957</v>
      </c>
      <c r="BU3210" s="3">
        <v>28012408</v>
      </c>
      <c r="BV3210" s="3"/>
      <c r="BW3210" s="3"/>
      <c r="BX3210" s="3"/>
      <c r="BY3210" s="8">
        <v>43250</v>
      </c>
    </row>
    <row r="3211" spans="1:77">
      <c r="A3211" s="2">
        <v>3210</v>
      </c>
      <c r="B3211" s="3" t="s">
        <v>77</v>
      </c>
      <c r="C3211" s="3" t="s">
        <v>37958</v>
      </c>
      <c r="D3211" s="3"/>
      <c r="E3211" s="3"/>
      <c r="F3211" s="3"/>
      <c r="G3211" s="3" t="s">
        <v>37959</v>
      </c>
      <c r="H3211" s="3"/>
      <c r="I3211" s="3"/>
      <c r="J3211" s="3" t="s">
        <v>37960</v>
      </c>
      <c r="K3211" s="3" t="s">
        <v>20685</v>
      </c>
      <c r="L3211" s="3"/>
      <c r="M3211" s="3"/>
      <c r="N3211" s="3" t="s">
        <v>79</v>
      </c>
      <c r="O3211" s="3" t="s">
        <v>80</v>
      </c>
      <c r="P3211" s="3"/>
      <c r="Q3211" s="3"/>
      <c r="R3211" s="3"/>
      <c r="S3211" s="3"/>
      <c r="T3211" s="3"/>
      <c r="U3211" s="3" t="s">
        <v>37961</v>
      </c>
      <c r="V3211" s="3" t="s">
        <v>37962</v>
      </c>
      <c r="W3211" s="3" t="s">
        <v>37963</v>
      </c>
      <c r="X3211" s="3" t="s">
        <v>37964</v>
      </c>
      <c r="Y3211" s="16" t="s">
        <v>57519</v>
      </c>
      <c r="Z3211" s="16" t="s">
        <v>60766</v>
      </c>
      <c r="AA3211" s="16"/>
      <c r="AB3211" s="16" t="s">
        <v>58018</v>
      </c>
      <c r="AC3211" s="16"/>
      <c r="AD3211" s="16"/>
      <c r="AE3211" s="16"/>
      <c r="AF3211" s="16"/>
      <c r="AG3211" s="3" t="s">
        <v>356</v>
      </c>
      <c r="AH3211" s="3" t="s">
        <v>257</v>
      </c>
      <c r="AI3211" s="3"/>
      <c r="AJ3211" s="3"/>
      <c r="AK3211" s="3" t="s">
        <v>258</v>
      </c>
      <c r="AL3211" s="3" t="s">
        <v>37965</v>
      </c>
      <c r="AM3211" s="3"/>
      <c r="AN3211" s="3">
        <v>34</v>
      </c>
      <c r="AO3211" s="3">
        <v>2</v>
      </c>
      <c r="AP3211" s="3">
        <v>2</v>
      </c>
      <c r="AQ3211" s="3">
        <v>8</v>
      </c>
      <c r="AR3211" s="3">
        <v>31</v>
      </c>
      <c r="AS3211" s="3" t="s">
        <v>519</v>
      </c>
      <c r="AT3211" s="3" t="s">
        <v>520</v>
      </c>
      <c r="AU3211" s="3" t="s">
        <v>521</v>
      </c>
      <c r="AV3211" s="3" t="s">
        <v>20692</v>
      </c>
      <c r="AW3211" s="3" t="s">
        <v>20693</v>
      </c>
      <c r="AX3211" s="3"/>
      <c r="AY3211" s="3" t="s">
        <v>20694</v>
      </c>
      <c r="AZ3211" s="3" t="s">
        <v>20695</v>
      </c>
      <c r="BA3211" s="3" t="s">
        <v>322</v>
      </c>
      <c r="BB3211" s="3">
        <v>2017</v>
      </c>
      <c r="BC3211" s="3">
        <v>40</v>
      </c>
      <c r="BD3211" s="3">
        <v>7</v>
      </c>
      <c r="BE3211" s="3"/>
      <c r="BF3211" s="3"/>
      <c r="BG3211" s="3"/>
      <c r="BH3211" s="3"/>
      <c r="BI3211" s="3">
        <v>1556</v>
      </c>
      <c r="BJ3211" s="3">
        <v>1563</v>
      </c>
      <c r="BK3211" s="3"/>
      <c r="BL3211" s="3" t="s">
        <v>37966</v>
      </c>
      <c r="BM3211" s="3"/>
      <c r="BN3211" s="3"/>
      <c r="BO3211" s="3"/>
      <c r="BP3211" s="3">
        <v>8</v>
      </c>
      <c r="BQ3211" s="3" t="s">
        <v>266</v>
      </c>
      <c r="BR3211" s="3" t="s">
        <v>245</v>
      </c>
      <c r="BS3211" s="3" t="s">
        <v>37967</v>
      </c>
      <c r="BT3211" s="3" t="s">
        <v>37968</v>
      </c>
      <c r="BU3211" s="3">
        <v>28205316</v>
      </c>
      <c r="BV3211" s="3"/>
      <c r="BW3211" s="3"/>
      <c r="BX3211" s="3"/>
      <c r="BY3211" s="8">
        <v>43250</v>
      </c>
    </row>
    <row r="3212" spans="1:77">
      <c r="A3212" s="2">
        <v>3211</v>
      </c>
      <c r="B3212" s="3" t="s">
        <v>77</v>
      </c>
      <c r="C3212" s="3" t="s">
        <v>37969</v>
      </c>
      <c r="D3212" s="3"/>
      <c r="E3212" s="3"/>
      <c r="F3212" s="3"/>
      <c r="G3212" s="3" t="s">
        <v>37970</v>
      </c>
      <c r="H3212" s="3"/>
      <c r="I3212" s="3"/>
      <c r="J3212" s="3" t="s">
        <v>37971</v>
      </c>
      <c r="K3212" s="3" t="s">
        <v>852</v>
      </c>
      <c r="L3212" s="3"/>
      <c r="M3212" s="3"/>
      <c r="N3212" s="3" t="s">
        <v>79</v>
      </c>
      <c r="O3212" s="3" t="s">
        <v>492</v>
      </c>
      <c r="P3212" s="3" t="s">
        <v>853</v>
      </c>
      <c r="Q3212" s="3" t="s">
        <v>854</v>
      </c>
      <c r="R3212" s="3" t="s">
        <v>855</v>
      </c>
      <c r="S3212" s="3" t="s">
        <v>856</v>
      </c>
      <c r="T3212" s="3"/>
      <c r="U3212" s="3"/>
      <c r="V3212" s="3"/>
      <c r="W3212" s="3"/>
      <c r="X3212" s="3" t="s">
        <v>37972</v>
      </c>
      <c r="Y3212" s="16" t="s">
        <v>57520</v>
      </c>
      <c r="Z3212" s="16" t="s">
        <v>60766</v>
      </c>
      <c r="AA3212" s="16"/>
      <c r="AB3212" s="16" t="str">
        <f>G3212</f>
        <v>Hong, Xuechuan</v>
      </c>
      <c r="AC3212" s="16"/>
      <c r="AD3212" s="16"/>
      <c r="AE3212" s="16"/>
      <c r="AF3212" s="16"/>
      <c r="AG3212" s="3"/>
      <c r="AH3212" s="3" t="s">
        <v>37973</v>
      </c>
      <c r="AI3212" s="3"/>
      <c r="AJ3212" s="3"/>
      <c r="AK3212" s="3"/>
      <c r="AL3212" s="3"/>
      <c r="AM3212" s="3"/>
      <c r="AN3212" s="3">
        <v>0</v>
      </c>
      <c r="AO3212" s="3">
        <v>0</v>
      </c>
      <c r="AP3212" s="3">
        <v>0</v>
      </c>
      <c r="AQ3212" s="3">
        <v>0</v>
      </c>
      <c r="AR3212" s="3">
        <v>0</v>
      </c>
      <c r="AS3212" s="3" t="s">
        <v>859</v>
      </c>
      <c r="AT3212" s="3" t="s">
        <v>471</v>
      </c>
      <c r="AU3212" s="3" t="s">
        <v>860</v>
      </c>
      <c r="AV3212" s="3" t="s">
        <v>861</v>
      </c>
      <c r="AW3212" s="3"/>
      <c r="AX3212" s="3"/>
      <c r="AY3212" s="3" t="s">
        <v>862</v>
      </c>
      <c r="AZ3212" s="3" t="s">
        <v>863</v>
      </c>
      <c r="BA3212" s="7">
        <v>43332</v>
      </c>
      <c r="BB3212" s="3">
        <v>2017</v>
      </c>
      <c r="BC3212" s="3">
        <v>254</v>
      </c>
      <c r="BD3212" s="3"/>
      <c r="BE3212" s="3"/>
      <c r="BF3212" s="3"/>
      <c r="BG3212" s="3"/>
      <c r="BH3212" s="3">
        <v>81</v>
      </c>
      <c r="BI3212" s="3"/>
      <c r="BJ3212" s="3"/>
      <c r="BK3212" s="3"/>
      <c r="BL3212" s="3"/>
      <c r="BM3212" s="3"/>
      <c r="BN3212" s="3"/>
      <c r="BO3212" s="3"/>
      <c r="BP3212" s="3">
        <v>1</v>
      </c>
      <c r="BQ3212" s="3" t="s">
        <v>527</v>
      </c>
      <c r="BR3212" s="3" t="s">
        <v>245</v>
      </c>
      <c r="BS3212" s="3" t="s">
        <v>37974</v>
      </c>
      <c r="BT3212" s="3" t="s">
        <v>37975</v>
      </c>
      <c r="BU3212" s="3"/>
      <c r="BV3212" s="3"/>
      <c r="BW3212" s="3"/>
      <c r="BX3212" s="3"/>
      <c r="BY3212" s="8">
        <v>43250</v>
      </c>
    </row>
    <row r="3213" spans="1:77">
      <c r="A3213" s="2">
        <v>3212</v>
      </c>
      <c r="B3213" s="3" t="s">
        <v>77</v>
      </c>
      <c r="C3213" s="3" t="s">
        <v>37976</v>
      </c>
      <c r="D3213" s="3"/>
      <c r="E3213" s="3"/>
      <c r="F3213" s="3"/>
      <c r="G3213" s="3" t="s">
        <v>37977</v>
      </c>
      <c r="H3213" s="3"/>
      <c r="I3213" s="3"/>
      <c r="J3213" s="3" t="s">
        <v>37978</v>
      </c>
      <c r="K3213" s="3" t="s">
        <v>37979</v>
      </c>
      <c r="L3213" s="3"/>
      <c r="M3213" s="3"/>
      <c r="N3213" s="3" t="s">
        <v>79</v>
      </c>
      <c r="O3213" s="3" t="s">
        <v>80</v>
      </c>
      <c r="P3213" s="3"/>
      <c r="Q3213" s="3"/>
      <c r="R3213" s="3"/>
      <c r="S3213" s="3"/>
      <c r="T3213" s="3"/>
      <c r="U3213" s="3" t="s">
        <v>37980</v>
      </c>
      <c r="V3213" s="3"/>
      <c r="W3213" s="3" t="s">
        <v>37981</v>
      </c>
      <c r="X3213" s="3" t="s">
        <v>37982</v>
      </c>
      <c r="Y3213" s="16" t="s">
        <v>57521</v>
      </c>
      <c r="Z3213" s="16" t="s">
        <v>60766</v>
      </c>
      <c r="AA3213" s="16"/>
      <c r="AB3213" s="16" t="s">
        <v>58108</v>
      </c>
      <c r="AC3213" s="16"/>
      <c r="AD3213" s="16"/>
      <c r="AE3213" s="16"/>
      <c r="AF3213" s="16"/>
      <c r="AG3213" s="3" t="s">
        <v>37983</v>
      </c>
      <c r="AH3213" s="3" t="s">
        <v>37984</v>
      </c>
      <c r="AI3213" s="3"/>
      <c r="AJ3213" s="3"/>
      <c r="AK3213" s="3"/>
      <c r="AL3213" s="3"/>
      <c r="AM3213" s="3"/>
      <c r="AN3213" s="3">
        <v>11</v>
      </c>
      <c r="AO3213" s="3">
        <v>2</v>
      </c>
      <c r="AP3213" s="3">
        <v>2</v>
      </c>
      <c r="AQ3213" s="3">
        <v>4</v>
      </c>
      <c r="AR3213" s="3">
        <v>4</v>
      </c>
      <c r="AS3213" s="3" t="s">
        <v>37985</v>
      </c>
      <c r="AT3213" s="3" t="s">
        <v>37986</v>
      </c>
      <c r="AU3213" s="3" t="s">
        <v>37987</v>
      </c>
      <c r="AV3213" s="3" t="s">
        <v>37988</v>
      </c>
      <c r="AW3213" s="3" t="s">
        <v>37989</v>
      </c>
      <c r="AX3213" s="3"/>
      <c r="AY3213" s="3" t="s">
        <v>37979</v>
      </c>
      <c r="AZ3213" s="3" t="s">
        <v>37990</v>
      </c>
      <c r="BA3213" s="3"/>
      <c r="BB3213" s="3">
        <v>2017</v>
      </c>
      <c r="BC3213" s="3"/>
      <c r="BD3213" s="3"/>
      <c r="BE3213" s="3">
        <v>4</v>
      </c>
      <c r="BF3213" s="3"/>
      <c r="BG3213" s="3"/>
      <c r="BH3213" s="3"/>
      <c r="BI3213" s="3">
        <v>12</v>
      </c>
      <c r="BJ3213" s="3">
        <v>19</v>
      </c>
      <c r="BK3213" s="3"/>
      <c r="BL3213" s="3"/>
      <c r="BM3213" s="3"/>
      <c r="BN3213" s="3"/>
      <c r="BO3213" s="3"/>
      <c r="BP3213" s="3">
        <v>8</v>
      </c>
      <c r="BQ3213" s="3" t="s">
        <v>244</v>
      </c>
      <c r="BR3213" s="3" t="s">
        <v>245</v>
      </c>
      <c r="BS3213" s="3" t="s">
        <v>37991</v>
      </c>
      <c r="BT3213" s="3" t="s">
        <v>37992</v>
      </c>
      <c r="BU3213" s="3"/>
      <c r="BV3213" s="3"/>
      <c r="BW3213" s="3"/>
      <c r="BX3213" s="3"/>
      <c r="BY3213" s="8">
        <v>43250</v>
      </c>
    </row>
    <row r="3214" spans="1:77">
      <c r="A3214" s="2">
        <v>3213</v>
      </c>
      <c r="B3214" s="3" t="s">
        <v>77</v>
      </c>
      <c r="C3214" s="3" t="s">
        <v>37993</v>
      </c>
      <c r="D3214" s="3"/>
      <c r="E3214" s="3"/>
      <c r="F3214" s="3"/>
      <c r="G3214" s="3" t="s">
        <v>37994</v>
      </c>
      <c r="H3214" s="3"/>
      <c r="I3214" s="3"/>
      <c r="J3214" s="3" t="s">
        <v>37995</v>
      </c>
      <c r="K3214" s="3" t="s">
        <v>37996</v>
      </c>
      <c r="L3214" s="3"/>
      <c r="M3214" s="3"/>
      <c r="N3214" s="3" t="s">
        <v>79</v>
      </c>
      <c r="O3214" s="3" t="s">
        <v>11685</v>
      </c>
      <c r="P3214" s="3"/>
      <c r="Q3214" s="3"/>
      <c r="R3214" s="3"/>
      <c r="S3214" s="3"/>
      <c r="T3214" s="3"/>
      <c r="U3214" s="3" t="s">
        <v>37997</v>
      </c>
      <c r="V3214" s="3" t="s">
        <v>37998</v>
      </c>
      <c r="W3214" s="3" t="s">
        <v>37999</v>
      </c>
      <c r="X3214" s="3" t="s">
        <v>38000</v>
      </c>
      <c r="Y3214" s="16" t="s">
        <v>57522</v>
      </c>
      <c r="Z3214" s="16" t="s">
        <v>60766</v>
      </c>
      <c r="AA3214" s="16"/>
      <c r="AB3214" s="16" t="s">
        <v>59740</v>
      </c>
      <c r="AC3214" s="16"/>
      <c r="AD3214" s="16"/>
      <c r="AE3214" s="16"/>
      <c r="AF3214" s="16"/>
      <c r="AG3214" s="3" t="s">
        <v>38001</v>
      </c>
      <c r="AH3214" s="3" t="s">
        <v>38002</v>
      </c>
      <c r="AI3214" s="3"/>
      <c r="AJ3214" s="3"/>
      <c r="AK3214" s="3" t="s">
        <v>38003</v>
      </c>
      <c r="AL3214" s="3" t="s">
        <v>38004</v>
      </c>
      <c r="AM3214" s="3"/>
      <c r="AN3214" s="3">
        <v>40</v>
      </c>
      <c r="AO3214" s="3">
        <v>0</v>
      </c>
      <c r="AP3214" s="3">
        <v>0</v>
      </c>
      <c r="AQ3214" s="3">
        <v>12</v>
      </c>
      <c r="AR3214" s="3">
        <v>12</v>
      </c>
      <c r="AS3214" s="3" t="s">
        <v>4222</v>
      </c>
      <c r="AT3214" s="3" t="s">
        <v>4223</v>
      </c>
      <c r="AU3214" s="3" t="s">
        <v>4224</v>
      </c>
      <c r="AV3214" s="3" t="s">
        <v>38005</v>
      </c>
      <c r="AW3214" s="3" t="s">
        <v>38006</v>
      </c>
      <c r="AX3214" s="3"/>
      <c r="AY3214" s="3" t="s">
        <v>38007</v>
      </c>
      <c r="AZ3214" s="3" t="s">
        <v>38008</v>
      </c>
      <c r="BA3214" s="3"/>
      <c r="BB3214" s="3"/>
      <c r="BC3214" s="3"/>
      <c r="BD3214" s="3"/>
      <c r="BE3214" s="3"/>
      <c r="BF3214" s="3"/>
      <c r="BG3214" s="3"/>
      <c r="BH3214" s="3"/>
      <c r="BI3214" s="3"/>
      <c r="BJ3214" s="3"/>
      <c r="BK3214" s="3"/>
      <c r="BL3214" s="3" t="s">
        <v>38009</v>
      </c>
      <c r="BM3214" s="3"/>
      <c r="BN3214" s="3" t="s">
        <v>195</v>
      </c>
      <c r="BO3214" s="3">
        <v>2017</v>
      </c>
      <c r="BP3214" s="3">
        <v>9</v>
      </c>
      <c r="BQ3214" s="3" t="s">
        <v>504</v>
      </c>
      <c r="BR3214" s="3" t="s">
        <v>504</v>
      </c>
      <c r="BS3214" s="3" t="s">
        <v>38010</v>
      </c>
      <c r="BT3214" s="3" t="s">
        <v>38011</v>
      </c>
      <c r="BU3214" s="3">
        <v>29048250</v>
      </c>
      <c r="BV3214" s="3"/>
      <c r="BW3214" s="3"/>
      <c r="BX3214" s="3"/>
      <c r="BY3214" s="8">
        <v>43250</v>
      </c>
    </row>
    <row r="3215" spans="1:77">
      <c r="A3215" s="2">
        <v>3214</v>
      </c>
      <c r="B3215" s="3" t="s">
        <v>77</v>
      </c>
      <c r="C3215" s="3" t="s">
        <v>38012</v>
      </c>
      <c r="D3215" s="3"/>
      <c r="E3215" s="3"/>
      <c r="F3215" s="3"/>
      <c r="G3215" s="3" t="s">
        <v>38013</v>
      </c>
      <c r="H3215" s="3"/>
      <c r="I3215" s="3"/>
      <c r="J3215" s="3" t="s">
        <v>38014</v>
      </c>
      <c r="K3215" s="3" t="s">
        <v>37996</v>
      </c>
      <c r="L3215" s="3"/>
      <c r="M3215" s="3"/>
      <c r="N3215" s="3" t="s">
        <v>79</v>
      </c>
      <c r="O3215" s="3" t="s">
        <v>80</v>
      </c>
      <c r="P3215" s="3"/>
      <c r="Q3215" s="3"/>
      <c r="R3215" s="3"/>
      <c r="S3215" s="3"/>
      <c r="T3215" s="3"/>
      <c r="U3215" s="3" t="s">
        <v>38015</v>
      </c>
      <c r="V3215" s="3" t="s">
        <v>38016</v>
      </c>
      <c r="W3215" s="3" t="s">
        <v>38017</v>
      </c>
      <c r="X3215" s="3" t="s">
        <v>38018</v>
      </c>
      <c r="Y3215" s="16" t="s">
        <v>57523</v>
      </c>
      <c r="Z3215" s="16" t="s">
        <v>60766</v>
      </c>
      <c r="AA3215" s="16"/>
      <c r="AB3215" s="16" t="s">
        <v>59741</v>
      </c>
      <c r="AC3215" s="16"/>
      <c r="AD3215" s="16"/>
      <c r="AE3215" s="16"/>
      <c r="AF3215" s="16"/>
      <c r="AG3215" s="3" t="s">
        <v>38019</v>
      </c>
      <c r="AH3215" s="3" t="s">
        <v>38020</v>
      </c>
      <c r="AI3215" s="3"/>
      <c r="AJ3215" s="3"/>
      <c r="AK3215" s="3" t="s">
        <v>38021</v>
      </c>
      <c r="AL3215" s="3" t="s">
        <v>38022</v>
      </c>
      <c r="AM3215" s="3"/>
      <c r="AN3215" s="3">
        <v>46</v>
      </c>
      <c r="AO3215" s="3">
        <v>2</v>
      </c>
      <c r="AP3215" s="3">
        <v>2</v>
      </c>
      <c r="AQ3215" s="3">
        <v>6</v>
      </c>
      <c r="AR3215" s="3">
        <v>10</v>
      </c>
      <c r="AS3215" s="3" t="s">
        <v>4222</v>
      </c>
      <c r="AT3215" s="3" t="s">
        <v>4223</v>
      </c>
      <c r="AU3215" s="3" t="s">
        <v>4224</v>
      </c>
      <c r="AV3215" s="3" t="s">
        <v>38005</v>
      </c>
      <c r="AW3215" s="3" t="s">
        <v>38006</v>
      </c>
      <c r="AX3215" s="3"/>
      <c r="AY3215" s="3" t="s">
        <v>38007</v>
      </c>
      <c r="AZ3215" s="3" t="s">
        <v>38008</v>
      </c>
      <c r="BA3215" s="3" t="s">
        <v>365</v>
      </c>
      <c r="BB3215" s="3">
        <v>2017</v>
      </c>
      <c r="BC3215" s="3">
        <v>20</v>
      </c>
      <c r="BD3215" s="3">
        <v>1</v>
      </c>
      <c r="BE3215" s="3"/>
      <c r="BF3215" s="3"/>
      <c r="BG3215" s="3"/>
      <c r="BH3215" s="3"/>
      <c r="BI3215" s="3">
        <v>34</v>
      </c>
      <c r="BJ3215" s="3">
        <v>43</v>
      </c>
      <c r="BK3215" s="3"/>
      <c r="BL3215" s="3" t="s">
        <v>38023</v>
      </c>
      <c r="BM3215" s="3"/>
      <c r="BN3215" s="3"/>
      <c r="BO3215" s="3"/>
      <c r="BP3215" s="3">
        <v>10</v>
      </c>
      <c r="BQ3215" s="3" t="s">
        <v>504</v>
      </c>
      <c r="BR3215" s="3" t="s">
        <v>504</v>
      </c>
      <c r="BS3215" s="3" t="s">
        <v>38024</v>
      </c>
      <c r="BT3215" s="3" t="s">
        <v>38025</v>
      </c>
      <c r="BU3215" s="3">
        <v>27222166</v>
      </c>
      <c r="BV3215" s="3"/>
      <c r="BW3215" s="3"/>
      <c r="BX3215" s="3"/>
      <c r="BY3215" s="8">
        <v>43250</v>
      </c>
    </row>
    <row r="3216" spans="1:77">
      <c r="A3216" s="2">
        <v>3215</v>
      </c>
      <c r="B3216" s="3" t="s">
        <v>77</v>
      </c>
      <c r="C3216" s="3" t="s">
        <v>49280</v>
      </c>
      <c r="D3216" s="3"/>
      <c r="E3216" s="3"/>
      <c r="F3216" s="3"/>
      <c r="G3216" s="3" t="s">
        <v>49281</v>
      </c>
      <c r="H3216" s="3"/>
      <c r="I3216" s="3"/>
      <c r="J3216" s="3" t="s">
        <v>49282</v>
      </c>
      <c r="K3216" s="3" t="s">
        <v>49283</v>
      </c>
      <c r="L3216" s="3"/>
      <c r="M3216" s="3"/>
      <c r="N3216" s="3" t="s">
        <v>79</v>
      </c>
      <c r="O3216" s="3" t="s">
        <v>80</v>
      </c>
      <c r="P3216" s="3"/>
      <c r="Q3216" s="3"/>
      <c r="R3216" s="3"/>
      <c r="S3216" s="3"/>
      <c r="T3216" s="3"/>
      <c r="U3216" s="3" t="s">
        <v>49284</v>
      </c>
      <c r="V3216" s="3" t="s">
        <v>49285</v>
      </c>
      <c r="W3216" s="3" t="s">
        <v>49286</v>
      </c>
      <c r="X3216" s="3" t="s">
        <v>49287</v>
      </c>
      <c r="Y3216" s="16" t="s">
        <v>57781</v>
      </c>
      <c r="Z3216" s="16" t="s">
        <v>60766</v>
      </c>
      <c r="AA3216" s="16"/>
      <c r="AB3216" s="16" t="s">
        <v>60215</v>
      </c>
      <c r="AC3216" s="16"/>
      <c r="AD3216" s="16"/>
      <c r="AE3216" s="16"/>
      <c r="AF3216" s="16"/>
      <c r="AG3216" s="3" t="s">
        <v>49288</v>
      </c>
      <c r="AH3216" s="3" t="s">
        <v>49289</v>
      </c>
      <c r="AI3216" s="3" t="s">
        <v>5424</v>
      </c>
      <c r="AJ3216" s="3" t="s">
        <v>5425</v>
      </c>
      <c r="AK3216" s="3" t="s">
        <v>49290</v>
      </c>
      <c r="AL3216" s="3" t="s">
        <v>49291</v>
      </c>
      <c r="AM3216" s="3"/>
      <c r="AN3216" s="3">
        <v>52</v>
      </c>
      <c r="AO3216" s="3">
        <v>1</v>
      </c>
      <c r="AP3216" s="3">
        <v>1</v>
      </c>
      <c r="AQ3216" s="3">
        <v>15</v>
      </c>
      <c r="AR3216" s="3">
        <v>26</v>
      </c>
      <c r="AS3216" s="3" t="s">
        <v>519</v>
      </c>
      <c r="AT3216" s="3" t="s">
        <v>520</v>
      </c>
      <c r="AU3216" s="3" t="s">
        <v>521</v>
      </c>
      <c r="AV3216" s="3" t="s">
        <v>49292</v>
      </c>
      <c r="AW3216" s="3" t="s">
        <v>49293</v>
      </c>
      <c r="AX3216" s="3"/>
      <c r="AY3216" s="3" t="s">
        <v>49283</v>
      </c>
      <c r="AZ3216" s="3" t="s">
        <v>49294</v>
      </c>
      <c r="BA3216" s="7">
        <v>43134</v>
      </c>
      <c r="BB3216" s="3">
        <v>2017</v>
      </c>
      <c r="BC3216" s="3">
        <v>12</v>
      </c>
      <c r="BD3216" s="3">
        <v>3</v>
      </c>
      <c r="BE3216" s="3"/>
      <c r="BF3216" s="3"/>
      <c r="BG3216" s="3"/>
      <c r="BH3216" s="3"/>
      <c r="BI3216" s="3">
        <v>235</v>
      </c>
      <c r="BJ3216" s="3">
        <v>249</v>
      </c>
      <c r="BK3216" s="3"/>
      <c r="BL3216" s="3" t="s">
        <v>49295</v>
      </c>
      <c r="BM3216" s="3"/>
      <c r="BN3216" s="3"/>
      <c r="BO3216" s="3"/>
      <c r="BP3216" s="3">
        <v>15</v>
      </c>
      <c r="BQ3216" s="3" t="s">
        <v>12914</v>
      </c>
      <c r="BR3216" s="3" t="s">
        <v>87</v>
      </c>
      <c r="BS3216" s="3" t="s">
        <v>49296</v>
      </c>
      <c r="BT3216" s="3" t="s">
        <v>49297</v>
      </c>
      <c r="BU3216" s="3">
        <v>27976818</v>
      </c>
      <c r="BV3216" s="3" t="s">
        <v>6783</v>
      </c>
      <c r="BW3216" s="3"/>
      <c r="BX3216" s="3"/>
      <c r="BY3216" s="8">
        <v>43250</v>
      </c>
    </row>
    <row r="3217" spans="1:77">
      <c r="A3217" s="2">
        <v>3216</v>
      </c>
      <c r="B3217" s="3" t="s">
        <v>77</v>
      </c>
      <c r="C3217" s="3" t="s">
        <v>19913</v>
      </c>
      <c r="D3217" s="3"/>
      <c r="E3217" s="3"/>
      <c r="F3217" s="3"/>
      <c r="G3217" s="3" t="s">
        <v>19914</v>
      </c>
      <c r="H3217" s="3"/>
      <c r="I3217" s="3"/>
      <c r="J3217" s="3" t="s">
        <v>19915</v>
      </c>
      <c r="K3217" s="3" t="s">
        <v>6726</v>
      </c>
      <c r="L3217" s="3"/>
      <c r="M3217" s="3"/>
      <c r="N3217" s="3" t="s">
        <v>79</v>
      </c>
      <c r="O3217" s="3" t="s">
        <v>80</v>
      </c>
      <c r="P3217" s="3"/>
      <c r="Q3217" s="3"/>
      <c r="R3217" s="3"/>
      <c r="S3217" s="3"/>
      <c r="T3217" s="3"/>
      <c r="U3217" s="3"/>
      <c r="V3217" s="3" t="s">
        <v>19916</v>
      </c>
      <c r="W3217" s="3" t="s">
        <v>19917</v>
      </c>
      <c r="X3217" s="3" t="s">
        <v>60871</v>
      </c>
      <c r="Y3217" s="16" t="s">
        <v>56970</v>
      </c>
      <c r="Z3217" s="16" t="s">
        <v>60846</v>
      </c>
      <c r="AA3217" s="16"/>
      <c r="AB3217" s="16" t="s">
        <v>58963</v>
      </c>
      <c r="AC3217" s="16"/>
      <c r="AD3217" s="16"/>
      <c r="AE3217" s="16"/>
      <c r="AF3217" s="16"/>
      <c r="AG3217" s="3" t="s">
        <v>19918</v>
      </c>
      <c r="AH3217" s="3" t="s">
        <v>19919</v>
      </c>
      <c r="AI3217" s="3"/>
      <c r="AJ3217" s="3"/>
      <c r="AK3217" s="3" t="s">
        <v>19920</v>
      </c>
      <c r="AL3217" s="3" t="s">
        <v>19921</v>
      </c>
      <c r="AM3217" s="3"/>
      <c r="AN3217" s="3">
        <v>40</v>
      </c>
      <c r="AO3217" s="3">
        <v>4</v>
      </c>
      <c r="AP3217" s="3">
        <v>4</v>
      </c>
      <c r="AQ3217" s="3">
        <v>2</v>
      </c>
      <c r="AR3217" s="3">
        <v>5</v>
      </c>
      <c r="AS3217" s="3" t="s">
        <v>6301</v>
      </c>
      <c r="AT3217" s="3" t="s">
        <v>6302</v>
      </c>
      <c r="AU3217" s="3" t="s">
        <v>6303</v>
      </c>
      <c r="AV3217" s="3" t="s">
        <v>6734</v>
      </c>
      <c r="AW3217" s="3" t="s">
        <v>6735</v>
      </c>
      <c r="AX3217" s="3"/>
      <c r="AY3217" s="3" t="s">
        <v>6736</v>
      </c>
      <c r="AZ3217" s="3" t="s">
        <v>6737</v>
      </c>
      <c r="BA3217" s="3" t="s">
        <v>141</v>
      </c>
      <c r="BB3217" s="3">
        <v>2017</v>
      </c>
      <c r="BC3217" s="3">
        <v>13</v>
      </c>
      <c r="BD3217" s="3">
        <v>9</v>
      </c>
      <c r="BE3217" s="3"/>
      <c r="BF3217" s="3"/>
      <c r="BG3217" s="3"/>
      <c r="BH3217" s="3"/>
      <c r="BI3217" s="3"/>
      <c r="BJ3217" s="3"/>
      <c r="BK3217" s="3" t="s">
        <v>19922</v>
      </c>
      <c r="BL3217" s="3" t="s">
        <v>19923</v>
      </c>
      <c r="BM3217" s="3"/>
      <c r="BN3217" s="3"/>
      <c r="BO3217" s="3"/>
      <c r="BP3217" s="3">
        <v>21</v>
      </c>
      <c r="BQ3217" s="3" t="s">
        <v>5513</v>
      </c>
      <c r="BR3217" s="3" t="s">
        <v>5513</v>
      </c>
      <c r="BS3217" s="3" t="s">
        <v>6740</v>
      </c>
      <c r="BT3217" s="3" t="s">
        <v>19924</v>
      </c>
      <c r="BU3217" s="3">
        <v>28898289</v>
      </c>
      <c r="BV3217" s="3" t="s">
        <v>88</v>
      </c>
      <c r="BW3217" s="3"/>
      <c r="BX3217" s="3"/>
      <c r="BY3217" s="8">
        <v>43250</v>
      </c>
    </row>
    <row r="3218" spans="1:77">
      <c r="A3218" s="2">
        <v>3217</v>
      </c>
      <c r="B3218" s="3" t="s">
        <v>77</v>
      </c>
      <c r="C3218" s="3" t="s">
        <v>19925</v>
      </c>
      <c r="D3218" s="3"/>
      <c r="E3218" s="3"/>
      <c r="F3218" s="3"/>
      <c r="G3218" s="3" t="s">
        <v>19926</v>
      </c>
      <c r="H3218" s="3"/>
      <c r="I3218" s="3"/>
      <c r="J3218" s="3" t="s">
        <v>19927</v>
      </c>
      <c r="K3218" s="3" t="s">
        <v>19928</v>
      </c>
      <c r="L3218" s="3"/>
      <c r="M3218" s="3"/>
      <c r="N3218" s="3" t="s">
        <v>79</v>
      </c>
      <c r="O3218" s="3" t="s">
        <v>80</v>
      </c>
      <c r="P3218" s="3"/>
      <c r="Q3218" s="3"/>
      <c r="R3218" s="3"/>
      <c r="S3218" s="3"/>
      <c r="T3218" s="3"/>
      <c r="U3218" s="3" t="s">
        <v>19929</v>
      </c>
      <c r="V3218" s="3" t="s">
        <v>19930</v>
      </c>
      <c r="W3218" s="3" t="s">
        <v>19931</v>
      </c>
      <c r="X3218" s="3" t="s">
        <v>19932</v>
      </c>
      <c r="Y3218" s="16" t="s">
        <v>56971</v>
      </c>
      <c r="Z3218" s="16" t="s">
        <v>60846</v>
      </c>
      <c r="AA3218" s="16"/>
      <c r="AB3218" s="16" t="s">
        <v>58964</v>
      </c>
      <c r="AC3218" s="16"/>
      <c r="AD3218" s="16"/>
      <c r="AE3218" s="16"/>
      <c r="AF3218" s="16"/>
      <c r="AG3218" s="3" t="s">
        <v>19933</v>
      </c>
      <c r="AH3218" s="3" t="s">
        <v>19934</v>
      </c>
      <c r="AI3218" s="3"/>
      <c r="AJ3218" s="3"/>
      <c r="AK3218" s="3" t="s">
        <v>19935</v>
      </c>
      <c r="AL3218" s="3" t="s">
        <v>19936</v>
      </c>
      <c r="AM3218" s="3"/>
      <c r="AN3218" s="3">
        <v>35</v>
      </c>
      <c r="AO3218" s="3">
        <v>0</v>
      </c>
      <c r="AP3218" s="3">
        <v>0</v>
      </c>
      <c r="AQ3218" s="3">
        <v>3</v>
      </c>
      <c r="AR3218" s="3">
        <v>3</v>
      </c>
      <c r="AS3218" s="3" t="s">
        <v>17914</v>
      </c>
      <c r="AT3218" s="3" t="s">
        <v>471</v>
      </c>
      <c r="AU3218" s="3" t="s">
        <v>17915</v>
      </c>
      <c r="AV3218" s="3" t="s">
        <v>19937</v>
      </c>
      <c r="AW3218" s="3"/>
      <c r="AX3218" s="3"/>
      <c r="AY3218" s="3" t="s">
        <v>19938</v>
      </c>
      <c r="AZ3218" s="3" t="s">
        <v>19939</v>
      </c>
      <c r="BA3218" s="7">
        <v>43439</v>
      </c>
      <c r="BB3218" s="3">
        <v>2017</v>
      </c>
      <c r="BC3218" s="3">
        <v>114</v>
      </c>
      <c r="BD3218" s="3">
        <v>49</v>
      </c>
      <c r="BE3218" s="3"/>
      <c r="BF3218" s="3"/>
      <c r="BG3218" s="3"/>
      <c r="BH3218" s="3"/>
      <c r="BI3218" s="3">
        <v>13000</v>
      </c>
      <c r="BJ3218" s="3">
        <v>13005</v>
      </c>
      <c r="BK3218" s="3"/>
      <c r="BL3218" s="3" t="s">
        <v>19940</v>
      </c>
      <c r="BM3218" s="3"/>
      <c r="BN3218" s="3"/>
      <c r="BO3218" s="3"/>
      <c r="BP3218" s="3">
        <v>6</v>
      </c>
      <c r="BQ3218" s="3" t="s">
        <v>106</v>
      </c>
      <c r="BR3218" s="3" t="s">
        <v>107</v>
      </c>
      <c r="BS3218" s="3" t="s">
        <v>19941</v>
      </c>
      <c r="BT3218" s="3" t="s">
        <v>19942</v>
      </c>
      <c r="BU3218" s="3"/>
      <c r="BV3218" s="3"/>
      <c r="BW3218" s="3"/>
      <c r="BX3218" s="3"/>
      <c r="BY3218" s="8">
        <v>43250</v>
      </c>
    </row>
    <row r="3219" spans="1:77" s="21" customFormat="1">
      <c r="A3219" s="2">
        <v>3218</v>
      </c>
      <c r="B3219" s="3" t="s">
        <v>77</v>
      </c>
      <c r="C3219" s="3" t="s">
        <v>37453</v>
      </c>
      <c r="D3219" s="3"/>
      <c r="E3219" s="3"/>
      <c r="F3219" s="3"/>
      <c r="G3219" s="3" t="s">
        <v>37454</v>
      </c>
      <c r="H3219" s="3"/>
      <c r="I3219" s="3"/>
      <c r="J3219" s="3" t="s">
        <v>37455</v>
      </c>
      <c r="K3219" s="3" t="s">
        <v>27059</v>
      </c>
      <c r="L3219" s="3"/>
      <c r="M3219" s="3"/>
      <c r="N3219" s="3" t="s">
        <v>79</v>
      </c>
      <c r="O3219" s="3" t="s">
        <v>446</v>
      </c>
      <c r="P3219" s="3"/>
      <c r="Q3219" s="3"/>
      <c r="R3219" s="3"/>
      <c r="S3219" s="3"/>
      <c r="T3219" s="3"/>
      <c r="U3219" s="3" t="s">
        <v>37456</v>
      </c>
      <c r="V3219" s="3" t="s">
        <v>37457</v>
      </c>
      <c r="W3219" s="3" t="s">
        <v>37458</v>
      </c>
      <c r="X3219" s="3" t="s">
        <v>37459</v>
      </c>
      <c r="Y3219" s="16" t="s">
        <v>57495</v>
      </c>
      <c r="Z3219" s="16" t="s">
        <v>60846</v>
      </c>
      <c r="AA3219" s="16"/>
      <c r="AB3219" s="16" t="s">
        <v>59710</v>
      </c>
      <c r="AC3219" s="16"/>
      <c r="AD3219" s="16"/>
      <c r="AE3219" s="16"/>
      <c r="AF3219" s="16"/>
      <c r="AG3219" s="3" t="s">
        <v>37460</v>
      </c>
      <c r="AH3219" s="3" t="s">
        <v>6678</v>
      </c>
      <c r="AI3219" s="3"/>
      <c r="AJ3219" s="3"/>
      <c r="AK3219" s="3" t="s">
        <v>37461</v>
      </c>
      <c r="AL3219" s="3" t="s">
        <v>37462</v>
      </c>
      <c r="AM3219" s="3"/>
      <c r="AN3219" s="3">
        <v>122</v>
      </c>
      <c r="AO3219" s="3">
        <v>7</v>
      </c>
      <c r="AP3219" s="3">
        <v>7</v>
      </c>
      <c r="AQ3219" s="3">
        <v>7</v>
      </c>
      <c r="AR3219" s="3">
        <v>10</v>
      </c>
      <c r="AS3219" s="3" t="s">
        <v>27068</v>
      </c>
      <c r="AT3219" s="3" t="s">
        <v>27069</v>
      </c>
      <c r="AU3219" s="3" t="s">
        <v>27070</v>
      </c>
      <c r="AV3219" s="3" t="s">
        <v>27071</v>
      </c>
      <c r="AW3219" s="3" t="s">
        <v>27072</v>
      </c>
      <c r="AX3219" s="3"/>
      <c r="AY3219" s="3" t="s">
        <v>27073</v>
      </c>
      <c r="AZ3219" s="3" t="s">
        <v>27074</v>
      </c>
      <c r="BA3219" s="3" t="s">
        <v>322</v>
      </c>
      <c r="BB3219" s="3">
        <v>2017</v>
      </c>
      <c r="BC3219" s="3">
        <v>14</v>
      </c>
      <c r="BD3219" s="3">
        <v>4</v>
      </c>
      <c r="BE3219" s="3"/>
      <c r="BF3219" s="3"/>
      <c r="BG3219" s="3"/>
      <c r="BH3219" s="3"/>
      <c r="BI3219" s="3">
        <v>331</v>
      </c>
      <c r="BJ3219" s="3">
        <v>338</v>
      </c>
      <c r="BK3219" s="3"/>
      <c r="BL3219" s="3" t="s">
        <v>37463</v>
      </c>
      <c r="BM3219" s="3"/>
      <c r="BN3219" s="3"/>
      <c r="BO3219" s="3"/>
      <c r="BP3219" s="3">
        <v>8</v>
      </c>
      <c r="BQ3219" s="3" t="s">
        <v>6468</v>
      </c>
      <c r="BR3219" s="3" t="s">
        <v>6468</v>
      </c>
      <c r="BS3219" s="3" t="s">
        <v>37464</v>
      </c>
      <c r="BT3219" s="3" t="s">
        <v>37465</v>
      </c>
      <c r="BU3219" s="3">
        <v>28194022</v>
      </c>
      <c r="BV3219" s="3" t="s">
        <v>97</v>
      </c>
      <c r="BW3219" s="3"/>
      <c r="BX3219" s="3"/>
      <c r="BY3219" s="8">
        <v>43250</v>
      </c>
    </row>
    <row r="3220" spans="1:77">
      <c r="A3220" s="2">
        <v>3219</v>
      </c>
      <c r="B3220" s="3" t="s">
        <v>77</v>
      </c>
      <c r="C3220" s="3" t="s">
        <v>37466</v>
      </c>
      <c r="D3220" s="3"/>
      <c r="E3220" s="3"/>
      <c r="F3220" s="3"/>
      <c r="G3220" s="3" t="s">
        <v>37467</v>
      </c>
      <c r="H3220" s="3"/>
      <c r="I3220" s="3"/>
      <c r="J3220" s="3" t="s">
        <v>37468</v>
      </c>
      <c r="K3220" s="3" t="s">
        <v>37469</v>
      </c>
      <c r="L3220" s="3"/>
      <c r="M3220" s="3"/>
      <c r="N3220" s="3" t="s">
        <v>79</v>
      </c>
      <c r="O3220" s="3" t="s">
        <v>80</v>
      </c>
      <c r="P3220" s="3"/>
      <c r="Q3220" s="3"/>
      <c r="R3220" s="3"/>
      <c r="S3220" s="3"/>
      <c r="T3220" s="3"/>
      <c r="U3220" s="3"/>
      <c r="V3220" s="3" t="s">
        <v>37470</v>
      </c>
      <c r="W3220" s="3" t="s">
        <v>37471</v>
      </c>
      <c r="X3220" s="3" t="s">
        <v>37472</v>
      </c>
      <c r="Y3220" s="16" t="s">
        <v>57495</v>
      </c>
      <c r="Z3220" s="16" t="s">
        <v>60846</v>
      </c>
      <c r="AA3220" s="16"/>
      <c r="AB3220" s="16" t="s">
        <v>59710</v>
      </c>
      <c r="AC3220" s="16"/>
      <c r="AD3220" s="16"/>
      <c r="AE3220" s="16"/>
      <c r="AF3220" s="16"/>
      <c r="AG3220" s="3" t="s">
        <v>37473</v>
      </c>
      <c r="AH3220" s="3" t="s">
        <v>6678</v>
      </c>
      <c r="AI3220" s="3"/>
      <c r="AJ3220" s="3"/>
      <c r="AK3220" s="3" t="s">
        <v>37474</v>
      </c>
      <c r="AL3220" s="3" t="s">
        <v>37475</v>
      </c>
      <c r="AM3220" s="3"/>
      <c r="AN3220" s="3">
        <v>43</v>
      </c>
      <c r="AO3220" s="3">
        <v>7</v>
      </c>
      <c r="AP3220" s="3">
        <v>8</v>
      </c>
      <c r="AQ3220" s="3">
        <v>4</v>
      </c>
      <c r="AR3220" s="3">
        <v>10</v>
      </c>
      <c r="AS3220" s="3" t="s">
        <v>37476</v>
      </c>
      <c r="AT3220" s="3" t="s">
        <v>786</v>
      </c>
      <c r="AU3220" s="3" t="s">
        <v>37477</v>
      </c>
      <c r="AV3220" s="3" t="s">
        <v>37478</v>
      </c>
      <c r="AW3220" s="3" t="s">
        <v>37479</v>
      </c>
      <c r="AX3220" s="3"/>
      <c r="AY3220" s="3" t="s">
        <v>37480</v>
      </c>
      <c r="AZ3220" s="3" t="s">
        <v>37481</v>
      </c>
      <c r="BA3220" s="3" t="s">
        <v>322</v>
      </c>
      <c r="BB3220" s="3">
        <v>2017</v>
      </c>
      <c r="BC3220" s="3">
        <v>214</v>
      </c>
      <c r="BD3220" s="3">
        <v>4</v>
      </c>
      <c r="BE3220" s="3"/>
      <c r="BF3220" s="3"/>
      <c r="BG3220" s="3"/>
      <c r="BH3220" s="3"/>
      <c r="BI3220" s="3">
        <v>973</v>
      </c>
      <c r="BJ3220" s="3">
        <v>989</v>
      </c>
      <c r="BK3220" s="3"/>
      <c r="BL3220" s="3" t="s">
        <v>37482</v>
      </c>
      <c r="BM3220" s="3"/>
      <c r="BN3220" s="3"/>
      <c r="BO3220" s="3"/>
      <c r="BP3220" s="3">
        <v>17</v>
      </c>
      <c r="BQ3220" s="3" t="s">
        <v>6403</v>
      </c>
      <c r="BR3220" s="3" t="s">
        <v>6404</v>
      </c>
      <c r="BS3220" s="3" t="s">
        <v>37483</v>
      </c>
      <c r="BT3220" s="3" t="s">
        <v>37484</v>
      </c>
      <c r="BU3220" s="3">
        <v>28250012</v>
      </c>
      <c r="BV3220" s="3" t="s">
        <v>88</v>
      </c>
      <c r="BW3220" s="3"/>
      <c r="BX3220" s="3"/>
      <c r="BY3220" s="8">
        <v>43250</v>
      </c>
    </row>
    <row r="3221" spans="1:77">
      <c r="A3221" s="2">
        <v>3220</v>
      </c>
      <c r="B3221" s="3" t="s">
        <v>77</v>
      </c>
      <c r="C3221" s="3" t="s">
        <v>26809</v>
      </c>
      <c r="D3221" s="3"/>
      <c r="E3221" s="3"/>
      <c r="F3221" s="3"/>
      <c r="G3221" s="3" t="s">
        <v>26810</v>
      </c>
      <c r="H3221" s="3"/>
      <c r="I3221" s="3"/>
      <c r="J3221" s="3" t="s">
        <v>26811</v>
      </c>
      <c r="K3221" s="3" t="s">
        <v>26812</v>
      </c>
      <c r="L3221" s="3"/>
      <c r="M3221" s="3"/>
      <c r="N3221" s="3" t="s">
        <v>79</v>
      </c>
      <c r="O3221" s="3" t="s">
        <v>6437</v>
      </c>
      <c r="P3221" s="3"/>
      <c r="Q3221" s="3"/>
      <c r="R3221" s="3"/>
      <c r="S3221" s="3"/>
      <c r="T3221" s="3"/>
      <c r="U3221" s="3"/>
      <c r="V3221" s="3" t="s">
        <v>26813</v>
      </c>
      <c r="W3221" s="3"/>
      <c r="X3221" s="3" t="s">
        <v>26814</v>
      </c>
      <c r="Y3221" s="16" t="s">
        <v>57306</v>
      </c>
      <c r="Z3221" s="16" t="s">
        <v>60842</v>
      </c>
      <c r="AA3221" s="16"/>
      <c r="AB3221" s="16" t="s">
        <v>60509</v>
      </c>
      <c r="AC3221" s="16"/>
      <c r="AD3221" s="16"/>
      <c r="AE3221" s="16"/>
      <c r="AF3221" s="16"/>
      <c r="AG3221" s="3" t="s">
        <v>26815</v>
      </c>
      <c r="AH3221" s="3" t="s">
        <v>26816</v>
      </c>
      <c r="AI3221" s="3"/>
      <c r="AJ3221" s="3"/>
      <c r="AK3221" s="3"/>
      <c r="AL3221" s="3"/>
      <c r="AM3221" s="3"/>
      <c r="AN3221" s="3">
        <v>3</v>
      </c>
      <c r="AO3221" s="3">
        <v>0</v>
      </c>
      <c r="AP3221" s="3">
        <v>0</v>
      </c>
      <c r="AQ3221" s="3">
        <v>1</v>
      </c>
      <c r="AR3221" s="3">
        <v>2</v>
      </c>
      <c r="AS3221" s="3" t="s">
        <v>7148</v>
      </c>
      <c r="AT3221" s="3" t="s">
        <v>786</v>
      </c>
      <c r="AU3221" s="3" t="s">
        <v>7149</v>
      </c>
      <c r="AV3221" s="3" t="s">
        <v>26817</v>
      </c>
      <c r="AW3221" s="3" t="s">
        <v>26818</v>
      </c>
      <c r="AX3221" s="3"/>
      <c r="AY3221" s="3" t="s">
        <v>26819</v>
      </c>
      <c r="AZ3221" s="3" t="s">
        <v>26820</v>
      </c>
      <c r="BA3221" s="3" t="s">
        <v>219</v>
      </c>
      <c r="BB3221" s="3">
        <v>2017</v>
      </c>
      <c r="BC3221" s="3">
        <v>18</v>
      </c>
      <c r="BD3221" s="3">
        <v>8</v>
      </c>
      <c r="BE3221" s="3"/>
      <c r="BF3221" s="3"/>
      <c r="BG3221" s="3"/>
      <c r="BH3221" s="3"/>
      <c r="BI3221" s="3" t="s">
        <v>26821</v>
      </c>
      <c r="BJ3221" s="3" t="s">
        <v>26821</v>
      </c>
      <c r="BK3221" s="3"/>
      <c r="BL3221" s="3" t="s">
        <v>26822</v>
      </c>
      <c r="BM3221" s="3"/>
      <c r="BN3221" s="3"/>
      <c r="BO3221" s="3"/>
      <c r="BP3221" s="3">
        <v>1</v>
      </c>
      <c r="BQ3221" s="3" t="s">
        <v>6760</v>
      </c>
      <c r="BR3221" s="3" t="s">
        <v>6760</v>
      </c>
      <c r="BS3221" s="3" t="s">
        <v>26823</v>
      </c>
      <c r="BT3221" s="3" t="s">
        <v>26824</v>
      </c>
      <c r="BU3221" s="3">
        <v>28759372</v>
      </c>
      <c r="BV3221" s="3"/>
      <c r="BW3221" s="3"/>
      <c r="BX3221" s="3"/>
      <c r="BY3221" s="8">
        <v>43250</v>
      </c>
    </row>
    <row r="3222" spans="1:77">
      <c r="A3222" s="2">
        <v>3221</v>
      </c>
      <c r="B3222" s="3" t="s">
        <v>77</v>
      </c>
      <c r="C3222" s="3" t="s">
        <v>13917</v>
      </c>
      <c r="D3222" s="3"/>
      <c r="E3222" s="3"/>
      <c r="F3222" s="3"/>
      <c r="G3222" s="3" t="s">
        <v>13918</v>
      </c>
      <c r="H3222" s="3"/>
      <c r="I3222" s="3"/>
      <c r="J3222" s="3" t="s">
        <v>13919</v>
      </c>
      <c r="K3222" s="3" t="s">
        <v>13920</v>
      </c>
      <c r="L3222" s="3"/>
      <c r="M3222" s="3"/>
      <c r="N3222" s="3" t="s">
        <v>884</v>
      </c>
      <c r="O3222" s="3" t="s">
        <v>80</v>
      </c>
      <c r="P3222" s="3"/>
      <c r="Q3222" s="3"/>
      <c r="R3222" s="3"/>
      <c r="S3222" s="3"/>
      <c r="T3222" s="3"/>
      <c r="U3222" s="3" t="s">
        <v>13921</v>
      </c>
      <c r="V3222" s="3" t="s">
        <v>13922</v>
      </c>
      <c r="W3222" s="3" t="s">
        <v>13923</v>
      </c>
      <c r="X3222" s="3" t="s">
        <v>13924</v>
      </c>
      <c r="Y3222" s="16" t="s">
        <v>56737</v>
      </c>
      <c r="Z3222" s="16" t="s">
        <v>60799</v>
      </c>
      <c r="AA3222" s="16"/>
      <c r="AB3222" s="16" t="s">
        <v>58688</v>
      </c>
      <c r="AC3222" s="16"/>
      <c r="AD3222" s="16"/>
      <c r="AE3222" s="16"/>
      <c r="AF3222" s="16"/>
      <c r="AG3222" s="3" t="s">
        <v>13925</v>
      </c>
      <c r="AH3222" s="3" t="s">
        <v>13926</v>
      </c>
      <c r="AI3222" s="3"/>
      <c r="AJ3222" s="3"/>
      <c r="AK3222" s="3"/>
      <c r="AL3222" s="3"/>
      <c r="AM3222" s="3"/>
      <c r="AN3222" s="3">
        <v>14</v>
      </c>
      <c r="AO3222" s="3">
        <v>0</v>
      </c>
      <c r="AP3222" s="3">
        <v>0</v>
      </c>
      <c r="AQ3222" s="3">
        <v>1</v>
      </c>
      <c r="AR3222" s="3">
        <v>3</v>
      </c>
      <c r="AS3222" s="3" t="s">
        <v>13927</v>
      </c>
      <c r="AT3222" s="3" t="s">
        <v>894</v>
      </c>
      <c r="AU3222" s="3" t="s">
        <v>13928</v>
      </c>
      <c r="AV3222" s="3" t="s">
        <v>13929</v>
      </c>
      <c r="AW3222" s="3"/>
      <c r="AX3222" s="3"/>
      <c r="AY3222" s="3" t="s">
        <v>13930</v>
      </c>
      <c r="AZ3222" s="3" t="s">
        <v>13931</v>
      </c>
      <c r="BA3222" s="3" t="s">
        <v>486</v>
      </c>
      <c r="BB3222" s="3">
        <v>2017</v>
      </c>
      <c r="BC3222" s="3">
        <v>37</v>
      </c>
      <c r="BD3222" s="3">
        <v>1</v>
      </c>
      <c r="BE3222" s="3"/>
      <c r="BF3222" s="3"/>
      <c r="BG3222" s="3"/>
      <c r="BH3222" s="3"/>
      <c r="BI3222" s="3">
        <v>177</v>
      </c>
      <c r="BJ3222" s="3">
        <v>182</v>
      </c>
      <c r="BK3222" s="3"/>
      <c r="BL3222" s="3" t="s">
        <v>13932</v>
      </c>
      <c r="BM3222" s="3"/>
      <c r="BN3222" s="3"/>
      <c r="BO3222" s="3"/>
      <c r="BP3222" s="3">
        <v>6</v>
      </c>
      <c r="BQ3222" s="3" t="s">
        <v>10090</v>
      </c>
      <c r="BR3222" s="3" t="s">
        <v>10090</v>
      </c>
      <c r="BS3222" s="3" t="s">
        <v>13933</v>
      </c>
      <c r="BT3222" s="3" t="s">
        <v>13934</v>
      </c>
      <c r="BU3222" s="3"/>
      <c r="BV3222" s="3"/>
      <c r="BW3222" s="3"/>
      <c r="BX3222" s="3"/>
      <c r="BY3222" s="8">
        <v>43250</v>
      </c>
    </row>
    <row r="3223" spans="1:77">
      <c r="A3223" s="2">
        <v>3222</v>
      </c>
      <c r="B3223" s="3" t="s">
        <v>77</v>
      </c>
      <c r="C3223" s="3" t="s">
        <v>13935</v>
      </c>
      <c r="D3223" s="3"/>
      <c r="E3223" s="3"/>
      <c r="F3223" s="3"/>
      <c r="G3223" s="3" t="s">
        <v>13936</v>
      </c>
      <c r="H3223" s="3"/>
      <c r="I3223" s="3"/>
      <c r="J3223" s="3" t="s">
        <v>13937</v>
      </c>
      <c r="K3223" s="3" t="s">
        <v>13938</v>
      </c>
      <c r="L3223" s="3"/>
      <c r="M3223" s="3"/>
      <c r="N3223" s="3" t="s">
        <v>79</v>
      </c>
      <c r="O3223" s="3" t="s">
        <v>80</v>
      </c>
      <c r="P3223" s="3"/>
      <c r="Q3223" s="3"/>
      <c r="R3223" s="3"/>
      <c r="S3223" s="3"/>
      <c r="T3223" s="3"/>
      <c r="U3223" s="3" t="s">
        <v>13939</v>
      </c>
      <c r="V3223" s="3" t="s">
        <v>13940</v>
      </c>
      <c r="W3223" s="3" t="s">
        <v>13941</v>
      </c>
      <c r="X3223" s="3" t="s">
        <v>13942</v>
      </c>
      <c r="Y3223" s="16" t="s">
        <v>56738</v>
      </c>
      <c r="Z3223" s="16" t="s">
        <v>60799</v>
      </c>
      <c r="AA3223" s="16"/>
      <c r="AB3223" s="16" t="s">
        <v>58689</v>
      </c>
      <c r="AC3223" s="16"/>
      <c r="AD3223" s="16"/>
      <c r="AE3223" s="16"/>
      <c r="AF3223" s="16"/>
      <c r="AG3223" s="3" t="s">
        <v>13943</v>
      </c>
      <c r="AH3223" s="3" t="s">
        <v>13944</v>
      </c>
      <c r="AI3223" s="3"/>
      <c r="AJ3223" s="3"/>
      <c r="AK3223" s="3" t="s">
        <v>13945</v>
      </c>
      <c r="AL3223" s="3" t="s">
        <v>13946</v>
      </c>
      <c r="AM3223" s="3"/>
      <c r="AN3223" s="3">
        <v>41</v>
      </c>
      <c r="AO3223" s="3">
        <v>0</v>
      </c>
      <c r="AP3223" s="3">
        <v>0</v>
      </c>
      <c r="AQ3223" s="3">
        <v>3</v>
      </c>
      <c r="AR3223" s="3">
        <v>8</v>
      </c>
      <c r="AS3223" s="3" t="s">
        <v>13947</v>
      </c>
      <c r="AT3223" s="3" t="s">
        <v>13948</v>
      </c>
      <c r="AU3223" s="3" t="s">
        <v>13949</v>
      </c>
      <c r="AV3223" s="3" t="s">
        <v>13950</v>
      </c>
      <c r="AW3223" s="3" t="s">
        <v>13951</v>
      </c>
      <c r="AX3223" s="3"/>
      <c r="AY3223" s="3" t="s">
        <v>13952</v>
      </c>
      <c r="AZ3223" s="3" t="s">
        <v>13953</v>
      </c>
      <c r="BA3223" s="3" t="s">
        <v>628</v>
      </c>
      <c r="BB3223" s="3">
        <v>2017</v>
      </c>
      <c r="BC3223" s="3">
        <v>26</v>
      </c>
      <c r="BD3223" s="3">
        <v>2</v>
      </c>
      <c r="BE3223" s="3"/>
      <c r="BF3223" s="3"/>
      <c r="BG3223" s="3"/>
      <c r="BH3223" s="3"/>
      <c r="BI3223" s="3"/>
      <c r="BJ3223" s="3"/>
      <c r="BK3223" s="3">
        <v>23013</v>
      </c>
      <c r="BL3223" s="3" t="s">
        <v>13954</v>
      </c>
      <c r="BM3223" s="3"/>
      <c r="BN3223" s="3"/>
      <c r="BO3223" s="3"/>
      <c r="BP3223" s="3">
        <v>14</v>
      </c>
      <c r="BQ3223" s="3" t="s">
        <v>13955</v>
      </c>
      <c r="BR3223" s="3" t="s">
        <v>13956</v>
      </c>
      <c r="BS3223" s="3" t="s">
        <v>13957</v>
      </c>
      <c r="BT3223" s="3" t="s">
        <v>13958</v>
      </c>
      <c r="BU3223" s="3"/>
      <c r="BV3223" s="3"/>
      <c r="BW3223" s="3"/>
      <c r="BX3223" s="3"/>
      <c r="BY3223" s="8">
        <v>43250</v>
      </c>
    </row>
    <row r="3224" spans="1:77">
      <c r="A3224" s="2">
        <v>3223</v>
      </c>
      <c r="B3224" s="3" t="s">
        <v>77</v>
      </c>
      <c r="C3224" s="3" t="s">
        <v>19856</v>
      </c>
      <c r="D3224" s="3"/>
      <c r="E3224" s="3"/>
      <c r="F3224" s="3"/>
      <c r="G3224" s="3" t="s">
        <v>19857</v>
      </c>
      <c r="H3224" s="3"/>
      <c r="I3224" s="3"/>
      <c r="J3224" s="3" t="s">
        <v>19858</v>
      </c>
      <c r="K3224" s="3" t="s">
        <v>2458</v>
      </c>
      <c r="L3224" s="3"/>
      <c r="M3224" s="3"/>
      <c r="N3224" s="3" t="s">
        <v>79</v>
      </c>
      <c r="O3224" s="3" t="s">
        <v>446</v>
      </c>
      <c r="P3224" s="3"/>
      <c r="Q3224" s="3"/>
      <c r="R3224" s="3"/>
      <c r="S3224" s="3"/>
      <c r="T3224" s="3"/>
      <c r="U3224" s="3"/>
      <c r="V3224" s="3" t="s">
        <v>19859</v>
      </c>
      <c r="W3224" s="3" t="s">
        <v>19860</v>
      </c>
      <c r="X3224" s="3" t="s">
        <v>19861</v>
      </c>
      <c r="Y3224" s="16" t="s">
        <v>56967</v>
      </c>
      <c r="Z3224" s="16" t="s">
        <v>60799</v>
      </c>
      <c r="AA3224" s="16"/>
      <c r="AB3224" s="16" t="str">
        <f>G3224</f>
        <v>Wu, Wei</v>
      </c>
      <c r="AC3224" s="16"/>
      <c r="AD3224" s="16"/>
      <c r="AE3224" s="16"/>
      <c r="AF3224" s="16"/>
      <c r="AG3224" s="3" t="s">
        <v>19862</v>
      </c>
      <c r="AH3224" s="3" t="s">
        <v>19863</v>
      </c>
      <c r="AI3224" s="3" t="s">
        <v>19864</v>
      </c>
      <c r="AJ3224" s="3" t="s">
        <v>19865</v>
      </c>
      <c r="AK3224" s="3" t="s">
        <v>19866</v>
      </c>
      <c r="AL3224" s="3" t="s">
        <v>19867</v>
      </c>
      <c r="AM3224" s="3"/>
      <c r="AN3224" s="3">
        <v>278</v>
      </c>
      <c r="AO3224" s="3">
        <v>17</v>
      </c>
      <c r="AP3224" s="3">
        <v>17</v>
      </c>
      <c r="AQ3224" s="3">
        <v>98</v>
      </c>
      <c r="AR3224" s="3">
        <v>219</v>
      </c>
      <c r="AS3224" s="3" t="s">
        <v>1252</v>
      </c>
      <c r="AT3224" s="3" t="s">
        <v>1022</v>
      </c>
      <c r="AU3224" s="3" t="s">
        <v>1253</v>
      </c>
      <c r="AV3224" s="3" t="s">
        <v>2464</v>
      </c>
      <c r="AW3224" s="3" t="s">
        <v>2465</v>
      </c>
      <c r="AX3224" s="3"/>
      <c r="AY3224" s="3" t="s">
        <v>2458</v>
      </c>
      <c r="AZ3224" s="3" t="s">
        <v>2466</v>
      </c>
      <c r="BA3224" s="7">
        <v>43265</v>
      </c>
      <c r="BB3224" s="3">
        <v>2017</v>
      </c>
      <c r="BC3224" s="3">
        <v>9</v>
      </c>
      <c r="BD3224" s="3">
        <v>22</v>
      </c>
      <c r="BE3224" s="3"/>
      <c r="BF3224" s="3"/>
      <c r="BG3224" s="3"/>
      <c r="BH3224" s="3"/>
      <c r="BI3224" s="3">
        <v>7342</v>
      </c>
      <c r="BJ3224" s="3">
        <v>7372</v>
      </c>
      <c r="BK3224" s="3"/>
      <c r="BL3224" s="3" t="s">
        <v>19868</v>
      </c>
      <c r="BM3224" s="3"/>
      <c r="BN3224" s="3"/>
      <c r="BO3224" s="3"/>
      <c r="BP3224" s="3">
        <v>31</v>
      </c>
      <c r="BQ3224" s="3" t="s">
        <v>2468</v>
      </c>
      <c r="BR3224" s="3" t="s">
        <v>1812</v>
      </c>
      <c r="BS3224" s="3" t="s">
        <v>19869</v>
      </c>
      <c r="BT3224" s="3" t="s">
        <v>19870</v>
      </c>
      <c r="BU3224" s="3">
        <v>28548146</v>
      </c>
      <c r="BV3224" s="3"/>
      <c r="BW3224" s="3" t="s">
        <v>1279</v>
      </c>
      <c r="BX3224" s="3" t="s">
        <v>1298</v>
      </c>
      <c r="BY3224" s="8">
        <v>43250</v>
      </c>
    </row>
    <row r="3225" spans="1:77">
      <c r="A3225" s="2">
        <v>3224</v>
      </c>
      <c r="B3225" s="3" t="s">
        <v>77</v>
      </c>
      <c r="C3225" s="3" t="s">
        <v>40883</v>
      </c>
      <c r="D3225" s="3"/>
      <c r="E3225" s="3"/>
      <c r="F3225" s="3"/>
      <c r="G3225" s="3" t="s">
        <v>40884</v>
      </c>
      <c r="H3225" s="3"/>
      <c r="I3225" s="3"/>
      <c r="J3225" s="3" t="s">
        <v>40885</v>
      </c>
      <c r="K3225" s="3" t="s">
        <v>13938</v>
      </c>
      <c r="L3225" s="3"/>
      <c r="M3225" s="3"/>
      <c r="N3225" s="3" t="s">
        <v>79</v>
      </c>
      <c r="O3225" s="3" t="s">
        <v>80</v>
      </c>
      <c r="P3225" s="3"/>
      <c r="Q3225" s="3"/>
      <c r="R3225" s="3"/>
      <c r="S3225" s="3"/>
      <c r="T3225" s="3"/>
      <c r="U3225" s="3" t="s">
        <v>40886</v>
      </c>
      <c r="V3225" s="3" t="s">
        <v>40887</v>
      </c>
      <c r="W3225" s="3" t="s">
        <v>40888</v>
      </c>
      <c r="X3225" s="3" t="s">
        <v>40889</v>
      </c>
      <c r="Y3225" s="16" t="s">
        <v>57599</v>
      </c>
      <c r="Z3225" s="16" t="s">
        <v>60799</v>
      </c>
      <c r="AA3225" s="16"/>
      <c r="AB3225" s="16" t="s">
        <v>59856</v>
      </c>
      <c r="AC3225" s="16"/>
      <c r="AD3225" s="16"/>
      <c r="AE3225" s="16"/>
      <c r="AF3225" s="16"/>
      <c r="AG3225" s="3" t="s">
        <v>40890</v>
      </c>
      <c r="AH3225" s="3" t="s">
        <v>13944</v>
      </c>
      <c r="AI3225" s="3"/>
      <c r="AJ3225" s="3"/>
      <c r="AK3225" s="3" t="s">
        <v>40891</v>
      </c>
      <c r="AL3225" s="3" t="s">
        <v>40892</v>
      </c>
      <c r="AM3225" s="3"/>
      <c r="AN3225" s="3">
        <v>27</v>
      </c>
      <c r="AO3225" s="3">
        <v>0</v>
      </c>
      <c r="AP3225" s="3">
        <v>0</v>
      </c>
      <c r="AQ3225" s="3">
        <v>0</v>
      </c>
      <c r="AR3225" s="3">
        <v>2</v>
      </c>
      <c r="AS3225" s="3" t="s">
        <v>13947</v>
      </c>
      <c r="AT3225" s="3" t="s">
        <v>13948</v>
      </c>
      <c r="AU3225" s="3" t="s">
        <v>13949</v>
      </c>
      <c r="AV3225" s="3" t="s">
        <v>13950</v>
      </c>
      <c r="AW3225" s="3" t="s">
        <v>13951</v>
      </c>
      <c r="AX3225" s="3"/>
      <c r="AY3225" s="3" t="s">
        <v>13952</v>
      </c>
      <c r="AZ3225" s="3" t="s">
        <v>13953</v>
      </c>
      <c r="BA3225" s="3" t="s">
        <v>486</v>
      </c>
      <c r="BB3225" s="3">
        <v>2017</v>
      </c>
      <c r="BC3225" s="3">
        <v>26</v>
      </c>
      <c r="BD3225" s="3">
        <v>1</v>
      </c>
      <c r="BE3225" s="3"/>
      <c r="BF3225" s="3"/>
      <c r="BG3225" s="3"/>
      <c r="BH3225" s="3"/>
      <c r="BI3225" s="3"/>
      <c r="BJ3225" s="3"/>
      <c r="BK3225" s="3">
        <v>11002</v>
      </c>
      <c r="BL3225" s="3" t="s">
        <v>40893</v>
      </c>
      <c r="BM3225" s="3"/>
      <c r="BN3225" s="3"/>
      <c r="BO3225" s="3"/>
      <c r="BP3225" s="3">
        <v>11</v>
      </c>
      <c r="BQ3225" s="3" t="s">
        <v>13955</v>
      </c>
      <c r="BR3225" s="3" t="s">
        <v>13956</v>
      </c>
      <c r="BS3225" s="3" t="s">
        <v>40894</v>
      </c>
      <c r="BT3225" s="3" t="s">
        <v>40895</v>
      </c>
      <c r="BU3225" s="3"/>
      <c r="BV3225" s="3"/>
      <c r="BW3225" s="3"/>
      <c r="BX3225" s="3"/>
      <c r="BY3225" s="8">
        <v>43250</v>
      </c>
    </row>
    <row r="3226" spans="1:77">
      <c r="A3226" s="2">
        <v>3225</v>
      </c>
      <c r="B3226" s="3" t="s">
        <v>77</v>
      </c>
      <c r="C3226" s="3" t="s">
        <v>40896</v>
      </c>
      <c r="D3226" s="3"/>
      <c r="E3226" s="3"/>
      <c r="F3226" s="3"/>
      <c r="G3226" s="3" t="s">
        <v>40897</v>
      </c>
      <c r="H3226" s="3"/>
      <c r="I3226" s="3"/>
      <c r="J3226" s="3" t="s">
        <v>40898</v>
      </c>
      <c r="K3226" s="3" t="s">
        <v>32818</v>
      </c>
      <c r="L3226" s="3"/>
      <c r="M3226" s="3"/>
      <c r="N3226" s="3" t="s">
        <v>79</v>
      </c>
      <c r="O3226" s="3" t="s">
        <v>80</v>
      </c>
      <c r="P3226" s="3"/>
      <c r="Q3226" s="3"/>
      <c r="R3226" s="3"/>
      <c r="S3226" s="3"/>
      <c r="T3226" s="3"/>
      <c r="U3226" s="3" t="s">
        <v>40899</v>
      </c>
      <c r="V3226" s="3"/>
      <c r="W3226" s="3" t="s">
        <v>40900</v>
      </c>
      <c r="X3226" s="3" t="s">
        <v>40901</v>
      </c>
      <c r="Y3226" s="16" t="s">
        <v>57600</v>
      </c>
      <c r="Z3226" s="16" t="s">
        <v>60799</v>
      </c>
      <c r="AA3226" s="16"/>
      <c r="AB3226" s="16" t="s">
        <v>59857</v>
      </c>
      <c r="AC3226" s="16"/>
      <c r="AD3226" s="16"/>
      <c r="AE3226" s="16"/>
      <c r="AF3226" s="16"/>
      <c r="AG3226" s="3" t="s">
        <v>40902</v>
      </c>
      <c r="AH3226" s="3" t="s">
        <v>13944</v>
      </c>
      <c r="AI3226" s="3"/>
      <c r="AJ3226" s="3"/>
      <c r="AK3226" s="3"/>
      <c r="AL3226" s="3"/>
      <c r="AM3226" s="3"/>
      <c r="AN3226" s="3">
        <v>30</v>
      </c>
      <c r="AO3226" s="3">
        <v>0</v>
      </c>
      <c r="AP3226" s="3">
        <v>0</v>
      </c>
      <c r="AQ3226" s="3">
        <v>6</v>
      </c>
      <c r="AR3226" s="3">
        <v>6</v>
      </c>
      <c r="AS3226" s="3" t="s">
        <v>109</v>
      </c>
      <c r="AT3226" s="3" t="s">
        <v>110</v>
      </c>
      <c r="AU3226" s="3" t="s">
        <v>111</v>
      </c>
      <c r="AV3226" s="3" t="s">
        <v>32827</v>
      </c>
      <c r="AW3226" s="3" t="s">
        <v>14888</v>
      </c>
      <c r="AX3226" s="3"/>
      <c r="AY3226" s="3" t="s">
        <v>32828</v>
      </c>
      <c r="AZ3226" s="3" t="s">
        <v>32829</v>
      </c>
      <c r="BA3226" s="3" t="s">
        <v>141</v>
      </c>
      <c r="BB3226" s="3">
        <v>2017</v>
      </c>
      <c r="BC3226" s="3">
        <v>57</v>
      </c>
      <c r="BD3226" s="3"/>
      <c r="BE3226" s="3"/>
      <c r="BF3226" s="3"/>
      <c r="BG3226" s="3"/>
      <c r="BH3226" s="3"/>
      <c r="BI3226" s="3">
        <v>113</v>
      </c>
      <c r="BJ3226" s="3">
        <v>125</v>
      </c>
      <c r="BK3226" s="3"/>
      <c r="BL3226" s="3" t="s">
        <v>40903</v>
      </c>
      <c r="BM3226" s="3"/>
      <c r="BN3226" s="3"/>
      <c r="BO3226" s="3"/>
      <c r="BP3226" s="3">
        <v>13</v>
      </c>
      <c r="BQ3226" s="3" t="s">
        <v>549</v>
      </c>
      <c r="BR3226" s="3" t="s">
        <v>550</v>
      </c>
      <c r="BS3226" s="3" t="s">
        <v>40904</v>
      </c>
      <c r="BT3226" s="3" t="s">
        <v>40905</v>
      </c>
      <c r="BU3226" s="3"/>
      <c r="BV3226" s="3"/>
      <c r="BW3226" s="3"/>
      <c r="BX3226" s="3"/>
      <c r="BY3226" s="8">
        <v>43250</v>
      </c>
    </row>
    <row r="3227" spans="1:77">
      <c r="A3227" s="2">
        <v>3226</v>
      </c>
      <c r="B3227" s="3" t="s">
        <v>77</v>
      </c>
      <c r="C3227" s="3" t="s">
        <v>40906</v>
      </c>
      <c r="D3227" s="3"/>
      <c r="E3227" s="3"/>
      <c r="F3227" s="3"/>
      <c r="G3227" s="3" t="s">
        <v>40907</v>
      </c>
      <c r="H3227" s="3"/>
      <c r="I3227" s="3"/>
      <c r="J3227" s="3" t="s">
        <v>40908</v>
      </c>
      <c r="K3227" s="3" t="s">
        <v>20806</v>
      </c>
      <c r="L3227" s="3"/>
      <c r="M3227" s="3"/>
      <c r="N3227" s="3" t="s">
        <v>79</v>
      </c>
      <c r="O3227" s="3" t="s">
        <v>80</v>
      </c>
      <c r="P3227" s="3"/>
      <c r="Q3227" s="3"/>
      <c r="R3227" s="3"/>
      <c r="S3227" s="3"/>
      <c r="T3227" s="3"/>
      <c r="U3227" s="3" t="s">
        <v>40909</v>
      </c>
      <c r="V3227" s="3" t="s">
        <v>40910</v>
      </c>
      <c r="W3227" s="3" t="s">
        <v>40911</v>
      </c>
      <c r="X3227" s="3" t="s">
        <v>40912</v>
      </c>
      <c r="Y3227" s="16" t="s">
        <v>57601</v>
      </c>
      <c r="Z3227" s="16" t="s">
        <v>60799</v>
      </c>
      <c r="AA3227" s="16"/>
      <c r="AB3227" s="16" t="s">
        <v>59858</v>
      </c>
      <c r="AC3227" s="16"/>
      <c r="AD3227" s="16"/>
      <c r="AE3227" s="16"/>
      <c r="AF3227" s="16"/>
      <c r="AG3227" s="3" t="s">
        <v>40913</v>
      </c>
      <c r="AH3227" s="3" t="s">
        <v>40914</v>
      </c>
      <c r="AI3227" s="3"/>
      <c r="AJ3227" s="3"/>
      <c r="AK3227" s="3" t="s">
        <v>40915</v>
      </c>
      <c r="AL3227" s="3" t="s">
        <v>40916</v>
      </c>
      <c r="AM3227" s="3"/>
      <c r="AN3227" s="3">
        <v>36</v>
      </c>
      <c r="AO3227" s="3">
        <v>0</v>
      </c>
      <c r="AP3227" s="3">
        <v>0</v>
      </c>
      <c r="AQ3227" s="3">
        <v>4</v>
      </c>
      <c r="AR3227" s="3">
        <v>4</v>
      </c>
      <c r="AS3227" s="3" t="s">
        <v>915</v>
      </c>
      <c r="AT3227" s="3" t="s">
        <v>745</v>
      </c>
      <c r="AU3227" s="3" t="s">
        <v>916</v>
      </c>
      <c r="AV3227" s="3" t="s">
        <v>20815</v>
      </c>
      <c r="AW3227" s="3"/>
      <c r="AX3227" s="3"/>
      <c r="AY3227" s="3" t="s">
        <v>20806</v>
      </c>
      <c r="AZ3227" s="3" t="s">
        <v>20816</v>
      </c>
      <c r="BA3227" s="3" t="s">
        <v>195</v>
      </c>
      <c r="BB3227" s="3">
        <v>2017</v>
      </c>
      <c r="BC3227" s="3">
        <v>10</v>
      </c>
      <c r="BD3227" s="3">
        <v>12</v>
      </c>
      <c r="BE3227" s="3"/>
      <c r="BF3227" s="3"/>
      <c r="BG3227" s="3"/>
      <c r="BH3227" s="3"/>
      <c r="BI3227" s="3"/>
      <c r="BJ3227" s="3"/>
      <c r="BK3227" s="3">
        <v>1370</v>
      </c>
      <c r="BL3227" s="3" t="s">
        <v>40917</v>
      </c>
      <c r="BM3227" s="3"/>
      <c r="BN3227" s="3"/>
      <c r="BO3227" s="3"/>
      <c r="BP3227" s="3">
        <v>11</v>
      </c>
      <c r="BQ3227" s="3" t="s">
        <v>13493</v>
      </c>
      <c r="BR3227" s="3" t="s">
        <v>1977</v>
      </c>
      <c r="BS3227" s="3" t="s">
        <v>40918</v>
      </c>
      <c r="BT3227" s="3" t="s">
        <v>40919</v>
      </c>
      <c r="BU3227" s="3"/>
      <c r="BV3227" s="3" t="s">
        <v>88</v>
      </c>
      <c r="BW3227" s="3"/>
      <c r="BX3227" s="3"/>
      <c r="BY3227" s="8">
        <v>43250</v>
      </c>
    </row>
    <row r="3228" spans="1:77">
      <c r="A3228" s="2">
        <v>3227</v>
      </c>
      <c r="B3228" s="3" t="s">
        <v>77</v>
      </c>
      <c r="C3228" s="3" t="s">
        <v>40920</v>
      </c>
      <c r="D3228" s="3"/>
      <c r="E3228" s="3"/>
      <c r="F3228" s="3"/>
      <c r="G3228" s="3" t="s">
        <v>40921</v>
      </c>
      <c r="H3228" s="3"/>
      <c r="I3228" s="3"/>
      <c r="J3228" s="3" t="s">
        <v>40922</v>
      </c>
      <c r="K3228" s="3" t="s">
        <v>40923</v>
      </c>
      <c r="L3228" s="3"/>
      <c r="M3228" s="3"/>
      <c r="N3228" s="3" t="s">
        <v>79</v>
      </c>
      <c r="O3228" s="3" t="s">
        <v>80</v>
      </c>
      <c r="P3228" s="3"/>
      <c r="Q3228" s="3"/>
      <c r="R3228" s="3"/>
      <c r="S3228" s="3"/>
      <c r="T3228" s="3"/>
      <c r="U3228" s="3" t="s">
        <v>40924</v>
      </c>
      <c r="V3228" s="3" t="s">
        <v>40925</v>
      </c>
      <c r="W3228" s="3" t="s">
        <v>40926</v>
      </c>
      <c r="X3228" s="3" t="s">
        <v>40927</v>
      </c>
      <c r="Y3228" s="16" t="s">
        <v>57602</v>
      </c>
      <c r="Z3228" s="16" t="s">
        <v>60799</v>
      </c>
      <c r="AA3228" s="16"/>
      <c r="AB3228" s="16" t="s">
        <v>59087</v>
      </c>
      <c r="AC3228" s="16"/>
      <c r="AD3228" s="16"/>
      <c r="AE3228" s="16"/>
      <c r="AF3228" s="16"/>
      <c r="AG3228" s="3" t="s">
        <v>40928</v>
      </c>
      <c r="AH3228" s="3" t="s">
        <v>40929</v>
      </c>
      <c r="AI3228" s="3"/>
      <c r="AJ3228" s="3"/>
      <c r="AK3228" s="3" t="s">
        <v>40930</v>
      </c>
      <c r="AL3228" s="3" t="s">
        <v>40931</v>
      </c>
      <c r="AM3228" s="3"/>
      <c r="AN3228" s="3">
        <v>35</v>
      </c>
      <c r="AO3228" s="3">
        <v>1</v>
      </c>
      <c r="AP3228" s="3">
        <v>1</v>
      </c>
      <c r="AQ3228" s="3">
        <v>4</v>
      </c>
      <c r="AR3228" s="3">
        <v>4</v>
      </c>
      <c r="AS3228" s="3" t="s">
        <v>4581</v>
      </c>
      <c r="AT3228" s="3" t="s">
        <v>4582</v>
      </c>
      <c r="AU3228" s="3" t="s">
        <v>4583</v>
      </c>
      <c r="AV3228" s="3" t="s">
        <v>40932</v>
      </c>
      <c r="AW3228" s="3" t="s">
        <v>40933</v>
      </c>
      <c r="AX3228" s="3"/>
      <c r="AY3228" s="3" t="s">
        <v>40934</v>
      </c>
      <c r="AZ3228" s="3" t="s">
        <v>40935</v>
      </c>
      <c r="BA3228" s="3"/>
      <c r="BB3228" s="3">
        <v>2017</v>
      </c>
      <c r="BC3228" s="3">
        <v>65</v>
      </c>
      <c r="BD3228" s="3">
        <v>3</v>
      </c>
      <c r="BE3228" s="3"/>
      <c r="BF3228" s="3"/>
      <c r="BG3228" s="3"/>
      <c r="BH3228" s="3"/>
      <c r="BI3228" s="3">
        <v>191</v>
      </c>
      <c r="BJ3228" s="3">
        <v>201</v>
      </c>
      <c r="BK3228" s="3"/>
      <c r="BL3228" s="3" t="s">
        <v>40936</v>
      </c>
      <c r="BM3228" s="3"/>
      <c r="BN3228" s="3"/>
      <c r="BO3228" s="3"/>
      <c r="BP3228" s="3">
        <v>11</v>
      </c>
      <c r="BQ3228" s="3" t="s">
        <v>40937</v>
      </c>
      <c r="BR3228" s="3" t="s">
        <v>40937</v>
      </c>
      <c r="BS3228" s="3" t="s">
        <v>40938</v>
      </c>
      <c r="BT3228" s="3" t="s">
        <v>40939</v>
      </c>
      <c r="BU3228" s="3"/>
      <c r="BV3228" s="3"/>
      <c r="BW3228" s="3"/>
      <c r="BX3228" s="3"/>
      <c r="BY3228" s="8">
        <v>43250</v>
      </c>
    </row>
    <row r="3229" spans="1:77">
      <c r="A3229" s="2">
        <v>3228</v>
      </c>
      <c r="B3229" s="3" t="s">
        <v>77</v>
      </c>
      <c r="C3229" s="3" t="s">
        <v>40940</v>
      </c>
      <c r="D3229" s="3"/>
      <c r="E3229" s="3"/>
      <c r="F3229" s="3"/>
      <c r="G3229" s="3" t="s">
        <v>40941</v>
      </c>
      <c r="H3229" s="3"/>
      <c r="I3229" s="3"/>
      <c r="J3229" s="3" t="s">
        <v>40942</v>
      </c>
      <c r="K3229" s="3" t="s">
        <v>40923</v>
      </c>
      <c r="L3229" s="3"/>
      <c r="M3229" s="3"/>
      <c r="N3229" s="3" t="s">
        <v>79</v>
      </c>
      <c r="O3229" s="3" t="s">
        <v>80</v>
      </c>
      <c r="P3229" s="3"/>
      <c r="Q3229" s="3"/>
      <c r="R3229" s="3"/>
      <c r="S3229" s="3"/>
      <c r="T3229" s="3"/>
      <c r="U3229" s="3" t="s">
        <v>40943</v>
      </c>
      <c r="V3229" s="3" t="s">
        <v>40944</v>
      </c>
      <c r="W3229" s="3" t="s">
        <v>40945</v>
      </c>
      <c r="X3229" s="3" t="s">
        <v>40946</v>
      </c>
      <c r="Y3229" s="16" t="s">
        <v>57602</v>
      </c>
      <c r="Z3229" s="16" t="s">
        <v>60799</v>
      </c>
      <c r="AA3229" s="16"/>
      <c r="AB3229" s="16" t="s">
        <v>59859</v>
      </c>
      <c r="AC3229" s="16"/>
      <c r="AD3229" s="16"/>
      <c r="AE3229" s="16"/>
      <c r="AF3229" s="16"/>
      <c r="AG3229" s="3" t="s">
        <v>40928</v>
      </c>
      <c r="AH3229" s="3" t="s">
        <v>40929</v>
      </c>
      <c r="AI3229" s="3"/>
      <c r="AJ3229" s="3"/>
      <c r="AK3229" s="3" t="s">
        <v>40947</v>
      </c>
      <c r="AL3229" s="3" t="s">
        <v>40948</v>
      </c>
      <c r="AM3229" s="3"/>
      <c r="AN3229" s="3">
        <v>28</v>
      </c>
      <c r="AO3229" s="3">
        <v>0</v>
      </c>
      <c r="AP3229" s="3">
        <v>0</v>
      </c>
      <c r="AQ3229" s="3">
        <v>5</v>
      </c>
      <c r="AR3229" s="3">
        <v>6</v>
      </c>
      <c r="AS3229" s="3" t="s">
        <v>4581</v>
      </c>
      <c r="AT3229" s="3" t="s">
        <v>4582</v>
      </c>
      <c r="AU3229" s="3" t="s">
        <v>4583</v>
      </c>
      <c r="AV3229" s="3" t="s">
        <v>40932</v>
      </c>
      <c r="AW3229" s="3" t="s">
        <v>40933</v>
      </c>
      <c r="AX3229" s="3"/>
      <c r="AY3229" s="3" t="s">
        <v>40934</v>
      </c>
      <c r="AZ3229" s="3" t="s">
        <v>40935</v>
      </c>
      <c r="BA3229" s="3"/>
      <c r="BB3229" s="3">
        <v>2017</v>
      </c>
      <c r="BC3229" s="3">
        <v>65</v>
      </c>
      <c r="BD3229" s="3">
        <v>6</v>
      </c>
      <c r="BE3229" s="3"/>
      <c r="BF3229" s="3"/>
      <c r="BG3229" s="3"/>
      <c r="BH3229" s="3"/>
      <c r="BI3229" s="3">
        <v>315</v>
      </c>
      <c r="BJ3229" s="3">
        <v>326</v>
      </c>
      <c r="BK3229" s="3"/>
      <c r="BL3229" s="3" t="s">
        <v>40949</v>
      </c>
      <c r="BM3229" s="3"/>
      <c r="BN3229" s="3"/>
      <c r="BO3229" s="3"/>
      <c r="BP3229" s="3">
        <v>12</v>
      </c>
      <c r="BQ3229" s="3" t="s">
        <v>40937</v>
      </c>
      <c r="BR3229" s="3" t="s">
        <v>40937</v>
      </c>
      <c r="BS3229" s="3" t="s">
        <v>40950</v>
      </c>
      <c r="BT3229" s="3" t="s">
        <v>40951</v>
      </c>
      <c r="BU3229" s="3"/>
      <c r="BV3229" s="3"/>
      <c r="BW3229" s="3"/>
      <c r="BX3229" s="3"/>
      <c r="BY3229" s="8">
        <v>43250</v>
      </c>
    </row>
    <row r="3230" spans="1:77">
      <c r="A3230" s="2">
        <v>3229</v>
      </c>
      <c r="B3230" s="3" t="s">
        <v>77</v>
      </c>
      <c r="C3230" s="3" t="s">
        <v>40952</v>
      </c>
      <c r="D3230" s="3"/>
      <c r="E3230" s="3"/>
      <c r="F3230" s="3"/>
      <c r="G3230" s="3" t="s">
        <v>40953</v>
      </c>
      <c r="H3230" s="3"/>
      <c r="I3230" s="3"/>
      <c r="J3230" s="3" t="s">
        <v>40954</v>
      </c>
      <c r="K3230" s="3" t="s">
        <v>2719</v>
      </c>
      <c r="L3230" s="3"/>
      <c r="M3230" s="3"/>
      <c r="N3230" s="3" t="s">
        <v>79</v>
      </c>
      <c r="O3230" s="3" t="s">
        <v>80</v>
      </c>
      <c r="P3230" s="3"/>
      <c r="Q3230" s="3"/>
      <c r="R3230" s="3"/>
      <c r="S3230" s="3"/>
      <c r="T3230" s="3"/>
      <c r="U3230" s="3" t="s">
        <v>40955</v>
      </c>
      <c r="V3230" s="3" t="s">
        <v>40956</v>
      </c>
      <c r="W3230" s="3" t="s">
        <v>40957</v>
      </c>
      <c r="X3230" s="3" t="s">
        <v>40958</v>
      </c>
      <c r="Y3230" s="16" t="s">
        <v>57603</v>
      </c>
      <c r="Z3230" s="16" t="s">
        <v>60799</v>
      </c>
      <c r="AA3230" s="16"/>
      <c r="AB3230" s="16" t="s">
        <v>59860</v>
      </c>
      <c r="AC3230" s="16"/>
      <c r="AD3230" s="16"/>
      <c r="AE3230" s="16"/>
      <c r="AF3230" s="16"/>
      <c r="AG3230" s="3" t="s">
        <v>40959</v>
      </c>
      <c r="AH3230" s="3" t="s">
        <v>40960</v>
      </c>
      <c r="AI3230" s="3"/>
      <c r="AJ3230" s="3"/>
      <c r="AK3230" s="3" t="s">
        <v>40961</v>
      </c>
      <c r="AL3230" s="3" t="s">
        <v>40962</v>
      </c>
      <c r="AM3230" s="3"/>
      <c r="AN3230" s="3">
        <v>20</v>
      </c>
      <c r="AO3230" s="3">
        <v>0</v>
      </c>
      <c r="AP3230" s="3">
        <v>0</v>
      </c>
      <c r="AQ3230" s="3">
        <v>6</v>
      </c>
      <c r="AR3230" s="3">
        <v>6</v>
      </c>
      <c r="AS3230" s="3" t="s">
        <v>963</v>
      </c>
      <c r="AT3230" s="3" t="s">
        <v>238</v>
      </c>
      <c r="AU3230" s="3" t="s">
        <v>964</v>
      </c>
      <c r="AV3230" s="3" t="s">
        <v>2728</v>
      </c>
      <c r="AW3230" s="3" t="s">
        <v>2729</v>
      </c>
      <c r="AX3230" s="3"/>
      <c r="AY3230" s="3" t="s">
        <v>2730</v>
      </c>
      <c r="AZ3230" s="3" t="s">
        <v>2731</v>
      </c>
      <c r="BA3230" s="3" t="s">
        <v>195</v>
      </c>
      <c r="BB3230" s="3">
        <v>2017</v>
      </c>
      <c r="BC3230" s="3">
        <v>147</v>
      </c>
      <c r="BD3230" s="3"/>
      <c r="BE3230" s="3"/>
      <c r="BF3230" s="3"/>
      <c r="BG3230" s="3"/>
      <c r="BH3230" s="3"/>
      <c r="BI3230" s="3">
        <v>544</v>
      </c>
      <c r="BJ3230" s="3">
        <v>551</v>
      </c>
      <c r="BK3230" s="3"/>
      <c r="BL3230" s="3" t="s">
        <v>40963</v>
      </c>
      <c r="BM3230" s="3"/>
      <c r="BN3230" s="3"/>
      <c r="BO3230" s="3"/>
      <c r="BP3230" s="3">
        <v>8</v>
      </c>
      <c r="BQ3230" s="3" t="s">
        <v>2733</v>
      </c>
      <c r="BR3230" s="3" t="s">
        <v>2734</v>
      </c>
      <c r="BS3230" s="3" t="s">
        <v>9668</v>
      </c>
      <c r="BT3230" s="3" t="s">
        <v>40964</v>
      </c>
      <c r="BU3230" s="3"/>
      <c r="BV3230" s="3"/>
      <c r="BW3230" s="3"/>
      <c r="BX3230" s="3"/>
      <c r="BY3230" s="8">
        <v>43250</v>
      </c>
    </row>
    <row r="3231" spans="1:77">
      <c r="A3231" s="2">
        <v>3230</v>
      </c>
      <c r="B3231" s="19" t="s">
        <v>77</v>
      </c>
      <c r="C3231" s="19" t="s">
        <v>40965</v>
      </c>
      <c r="D3231" s="19"/>
      <c r="E3231" s="19"/>
      <c r="F3231" s="19"/>
      <c r="G3231" s="19" t="s">
        <v>60891</v>
      </c>
      <c r="H3231" s="19"/>
      <c r="I3231" s="19"/>
      <c r="J3231" s="19" t="s">
        <v>40966</v>
      </c>
      <c r="K3231" s="19" t="s">
        <v>40967</v>
      </c>
      <c r="L3231" s="19"/>
      <c r="M3231" s="19"/>
      <c r="N3231" s="19" t="s">
        <v>79</v>
      </c>
      <c r="O3231" s="19" t="s">
        <v>80</v>
      </c>
      <c r="P3231" s="19"/>
      <c r="Q3231" s="19"/>
      <c r="R3231" s="19"/>
      <c r="S3231" s="19"/>
      <c r="T3231" s="19"/>
      <c r="U3231" s="19"/>
      <c r="V3231" s="19" t="s">
        <v>40968</v>
      </c>
      <c r="W3231" s="19" t="s">
        <v>40969</v>
      </c>
      <c r="X3231" s="19" t="s">
        <v>60892</v>
      </c>
      <c r="Y3231" s="16" t="s">
        <v>57603</v>
      </c>
      <c r="Z3231" s="16" t="s">
        <v>60799</v>
      </c>
      <c r="AA3231" s="16"/>
      <c r="AB3231" s="16" t="s">
        <v>60886</v>
      </c>
      <c r="AC3231" s="16" t="s">
        <v>60887</v>
      </c>
      <c r="AD3231" s="16" t="s">
        <v>60888</v>
      </c>
      <c r="AE3231" s="16" t="s">
        <v>60889</v>
      </c>
      <c r="AF3231" s="16" t="s">
        <v>60890</v>
      </c>
      <c r="AG3231" s="19" t="s">
        <v>40970</v>
      </c>
      <c r="AH3231" s="19" t="s">
        <v>40971</v>
      </c>
      <c r="AI3231" s="19"/>
      <c r="AJ3231" s="19"/>
      <c r="AK3231" s="19" t="s">
        <v>40972</v>
      </c>
      <c r="AL3231" s="19" t="s">
        <v>40973</v>
      </c>
      <c r="AM3231" s="19"/>
      <c r="AN3231" s="19">
        <v>25</v>
      </c>
      <c r="AO3231" s="19">
        <v>0</v>
      </c>
      <c r="AP3231" s="19">
        <v>0</v>
      </c>
      <c r="AQ3231" s="19">
        <v>9</v>
      </c>
      <c r="AR3231" s="19">
        <v>9</v>
      </c>
      <c r="AS3231" s="19" t="s">
        <v>40974</v>
      </c>
      <c r="AT3231" s="19" t="s">
        <v>7458</v>
      </c>
      <c r="AU3231" s="19" t="s">
        <v>40975</v>
      </c>
      <c r="AV3231" s="19" t="s">
        <v>40976</v>
      </c>
      <c r="AW3231" s="19" t="s">
        <v>40977</v>
      </c>
      <c r="AX3231" s="19"/>
      <c r="AY3231" s="19" t="s">
        <v>40978</v>
      </c>
      <c r="AZ3231" s="19" t="s">
        <v>40979</v>
      </c>
      <c r="BA3231" s="19" t="s">
        <v>116</v>
      </c>
      <c r="BB3231" s="19">
        <v>2017</v>
      </c>
      <c r="BC3231" s="19">
        <v>61</v>
      </c>
      <c r="BD3231" s="19">
        <v>6</v>
      </c>
      <c r="BE3231" s="19"/>
      <c r="BF3231" s="19"/>
      <c r="BG3231" s="19"/>
      <c r="BH3231" s="19"/>
      <c r="BI3231" s="19"/>
      <c r="BJ3231" s="19"/>
      <c r="BK3231" s="19">
        <v>60502</v>
      </c>
      <c r="BL3231" s="19" t="s">
        <v>40980</v>
      </c>
      <c r="BM3231" s="19"/>
      <c r="BN3231" s="19"/>
      <c r="BO3231" s="19"/>
      <c r="BP3231" s="19">
        <v>10</v>
      </c>
      <c r="BQ3231" s="19" t="s">
        <v>40937</v>
      </c>
      <c r="BR3231" s="19" t="s">
        <v>40937</v>
      </c>
      <c r="BS3231" s="19" t="s">
        <v>40981</v>
      </c>
      <c r="BT3231" s="19" t="s">
        <v>40982</v>
      </c>
      <c r="BU3231" s="19"/>
      <c r="BV3231" s="19"/>
      <c r="BW3231" s="19"/>
      <c r="BX3231" s="19"/>
      <c r="BY3231" s="20">
        <v>43250</v>
      </c>
    </row>
    <row r="3232" spans="1:77">
      <c r="A3232" s="2">
        <v>3231</v>
      </c>
      <c r="B3232" s="3" t="s">
        <v>77</v>
      </c>
      <c r="C3232" s="3" t="s">
        <v>40983</v>
      </c>
      <c r="D3232" s="3"/>
      <c r="E3232" s="3"/>
      <c r="F3232" s="3"/>
      <c r="G3232" s="3" t="s">
        <v>40984</v>
      </c>
      <c r="H3232" s="3"/>
      <c r="I3232" s="3"/>
      <c r="J3232" s="3" t="s">
        <v>40985</v>
      </c>
      <c r="K3232" s="3" t="s">
        <v>1075</v>
      </c>
      <c r="L3232" s="3"/>
      <c r="M3232" s="3"/>
      <c r="N3232" s="3" t="s">
        <v>79</v>
      </c>
      <c r="O3232" s="3" t="s">
        <v>80</v>
      </c>
      <c r="P3232" s="3"/>
      <c r="Q3232" s="3"/>
      <c r="R3232" s="3"/>
      <c r="S3232" s="3"/>
      <c r="T3232" s="3"/>
      <c r="U3232" s="3" t="s">
        <v>40986</v>
      </c>
      <c r="V3232" s="3" t="s">
        <v>40987</v>
      </c>
      <c r="W3232" s="3" t="s">
        <v>40988</v>
      </c>
      <c r="X3232" s="3" t="s">
        <v>40989</v>
      </c>
      <c r="Y3232" s="16" t="s">
        <v>57604</v>
      </c>
      <c r="Z3232" s="16" t="s">
        <v>60799</v>
      </c>
      <c r="AA3232" s="16"/>
      <c r="AB3232" s="16" t="s">
        <v>59780</v>
      </c>
      <c r="AC3232" s="16"/>
      <c r="AD3232" s="16"/>
      <c r="AE3232" s="16"/>
      <c r="AF3232" s="16"/>
      <c r="AG3232" s="3" t="s">
        <v>40990</v>
      </c>
      <c r="AH3232" s="3" t="s">
        <v>40991</v>
      </c>
      <c r="AI3232" s="3" t="s">
        <v>40992</v>
      </c>
      <c r="AJ3232" s="3" t="s">
        <v>40993</v>
      </c>
      <c r="AK3232" s="3" t="s">
        <v>40994</v>
      </c>
      <c r="AL3232" s="3" t="s">
        <v>40995</v>
      </c>
      <c r="AM3232" s="3"/>
      <c r="AN3232" s="3">
        <v>58</v>
      </c>
      <c r="AO3232" s="3">
        <v>4</v>
      </c>
      <c r="AP3232" s="3">
        <v>4</v>
      </c>
      <c r="AQ3232" s="3">
        <v>42</v>
      </c>
      <c r="AR3232" s="3">
        <v>42</v>
      </c>
      <c r="AS3232" s="3" t="s">
        <v>859</v>
      </c>
      <c r="AT3232" s="3" t="s">
        <v>471</v>
      </c>
      <c r="AU3232" s="3" t="s">
        <v>860</v>
      </c>
      <c r="AV3232" s="3" t="s">
        <v>1085</v>
      </c>
      <c r="AW3232" s="3"/>
      <c r="AX3232" s="3"/>
      <c r="AY3232" s="3" t="s">
        <v>1086</v>
      </c>
      <c r="AZ3232" s="3" t="s">
        <v>1087</v>
      </c>
      <c r="BA3232" s="3" t="s">
        <v>116</v>
      </c>
      <c r="BB3232" s="3">
        <v>2017</v>
      </c>
      <c r="BC3232" s="3">
        <v>5</v>
      </c>
      <c r="BD3232" s="3">
        <v>11</v>
      </c>
      <c r="BE3232" s="3"/>
      <c r="BF3232" s="3"/>
      <c r="BG3232" s="3"/>
      <c r="BH3232" s="3"/>
      <c r="BI3232" s="3">
        <v>10889</v>
      </c>
      <c r="BJ3232" s="3">
        <v>10899</v>
      </c>
      <c r="BK3232" s="3"/>
      <c r="BL3232" s="3" t="s">
        <v>40996</v>
      </c>
      <c r="BM3232" s="3"/>
      <c r="BN3232" s="3"/>
      <c r="BO3232" s="3"/>
      <c r="BP3232" s="3">
        <v>11</v>
      </c>
      <c r="BQ3232" s="3" t="s">
        <v>1089</v>
      </c>
      <c r="BR3232" s="3" t="s">
        <v>1090</v>
      </c>
      <c r="BS3232" s="3" t="s">
        <v>40997</v>
      </c>
      <c r="BT3232" s="3" t="s">
        <v>40998</v>
      </c>
      <c r="BU3232" s="3"/>
      <c r="BV3232" s="3"/>
      <c r="BW3232" s="3"/>
      <c r="BX3232" s="3"/>
      <c r="BY3232" s="8">
        <v>43250</v>
      </c>
    </row>
    <row r="3233" spans="1:77">
      <c r="A3233" s="2">
        <v>3232</v>
      </c>
      <c r="B3233" s="3" t="s">
        <v>77</v>
      </c>
      <c r="C3233" s="3" t="s">
        <v>40999</v>
      </c>
      <c r="D3233" s="3"/>
      <c r="E3233" s="3"/>
      <c r="F3233" s="3"/>
      <c r="G3233" s="3" t="s">
        <v>41000</v>
      </c>
      <c r="H3233" s="3"/>
      <c r="I3233" s="3"/>
      <c r="J3233" s="3" t="s">
        <v>41001</v>
      </c>
      <c r="K3233" s="3" t="s">
        <v>2458</v>
      </c>
      <c r="L3233" s="3"/>
      <c r="M3233" s="3"/>
      <c r="N3233" s="3" t="s">
        <v>79</v>
      </c>
      <c r="O3233" s="3" t="s">
        <v>80</v>
      </c>
      <c r="P3233" s="3"/>
      <c r="Q3233" s="3"/>
      <c r="R3233" s="3"/>
      <c r="S3233" s="3"/>
      <c r="T3233" s="3"/>
      <c r="U3233" s="3"/>
      <c r="V3233" s="3" t="s">
        <v>41002</v>
      </c>
      <c r="W3233" s="3" t="s">
        <v>41003</v>
      </c>
      <c r="X3233" s="3" t="s">
        <v>41004</v>
      </c>
      <c r="Y3233" s="16" t="s">
        <v>57605</v>
      </c>
      <c r="Z3233" s="16" t="s">
        <v>60799</v>
      </c>
      <c r="AA3233" s="16"/>
      <c r="AB3233" s="16" t="s">
        <v>59861</v>
      </c>
      <c r="AC3233" s="16"/>
      <c r="AD3233" s="16"/>
      <c r="AE3233" s="16"/>
      <c r="AF3233" s="16"/>
      <c r="AG3233" s="3" t="s">
        <v>41005</v>
      </c>
      <c r="AH3233" s="3" t="s">
        <v>19863</v>
      </c>
      <c r="AI3233" s="3" t="s">
        <v>19864</v>
      </c>
      <c r="AJ3233" s="3" t="s">
        <v>19865</v>
      </c>
      <c r="AK3233" s="3" t="s">
        <v>41006</v>
      </c>
      <c r="AL3233" s="3" t="s">
        <v>41007</v>
      </c>
      <c r="AM3233" s="3"/>
      <c r="AN3233" s="3">
        <v>42</v>
      </c>
      <c r="AO3233" s="3">
        <v>1</v>
      </c>
      <c r="AP3233" s="3">
        <v>1</v>
      </c>
      <c r="AQ3233" s="3">
        <v>49</v>
      </c>
      <c r="AR3233" s="3">
        <v>57</v>
      </c>
      <c r="AS3233" s="3" t="s">
        <v>1252</v>
      </c>
      <c r="AT3233" s="3" t="s">
        <v>1022</v>
      </c>
      <c r="AU3233" s="3" t="s">
        <v>1253</v>
      </c>
      <c r="AV3233" s="3" t="s">
        <v>2464</v>
      </c>
      <c r="AW3233" s="3" t="s">
        <v>2465</v>
      </c>
      <c r="AX3233" s="3"/>
      <c r="AY3233" s="3" t="s">
        <v>2458</v>
      </c>
      <c r="AZ3233" s="3" t="s">
        <v>2466</v>
      </c>
      <c r="BA3233" s="7">
        <v>43411</v>
      </c>
      <c r="BB3233" s="3">
        <v>2017</v>
      </c>
      <c r="BC3233" s="3">
        <v>9</v>
      </c>
      <c r="BD3233" s="3">
        <v>41</v>
      </c>
      <c r="BE3233" s="3"/>
      <c r="BF3233" s="3"/>
      <c r="BG3233" s="3"/>
      <c r="BH3233" s="3"/>
      <c r="BI3233" s="3">
        <v>15982</v>
      </c>
      <c r="BJ3233" s="3">
        <v>15989</v>
      </c>
      <c r="BK3233" s="3"/>
      <c r="BL3233" s="3" t="s">
        <v>41008</v>
      </c>
      <c r="BM3233" s="3"/>
      <c r="BN3233" s="3"/>
      <c r="BO3233" s="3"/>
      <c r="BP3233" s="3">
        <v>8</v>
      </c>
      <c r="BQ3233" s="3" t="s">
        <v>2468</v>
      </c>
      <c r="BR3233" s="3" t="s">
        <v>1812</v>
      </c>
      <c r="BS3233" s="3" t="s">
        <v>41009</v>
      </c>
      <c r="BT3233" s="3" t="s">
        <v>41010</v>
      </c>
      <c r="BU3233" s="3">
        <v>29022638</v>
      </c>
      <c r="BV3233" s="3"/>
      <c r="BW3233" s="3"/>
      <c r="BX3233" s="3"/>
      <c r="BY3233" s="8">
        <v>43250</v>
      </c>
    </row>
    <row r="3234" spans="1:77">
      <c r="A3234" s="2">
        <v>3233</v>
      </c>
      <c r="B3234" s="3" t="s">
        <v>77</v>
      </c>
      <c r="C3234" s="3" t="s">
        <v>41011</v>
      </c>
      <c r="D3234" s="3"/>
      <c r="E3234" s="3"/>
      <c r="F3234" s="3"/>
      <c r="G3234" s="3" t="s">
        <v>41012</v>
      </c>
      <c r="H3234" s="3"/>
      <c r="I3234" s="3"/>
      <c r="J3234" s="3" t="s">
        <v>41013</v>
      </c>
      <c r="K3234" s="3" t="s">
        <v>13729</v>
      </c>
      <c r="L3234" s="3"/>
      <c r="M3234" s="3"/>
      <c r="N3234" s="3" t="s">
        <v>79</v>
      </c>
      <c r="O3234" s="3" t="s">
        <v>80</v>
      </c>
      <c r="P3234" s="3"/>
      <c r="Q3234" s="3"/>
      <c r="R3234" s="3"/>
      <c r="S3234" s="3"/>
      <c r="T3234" s="3"/>
      <c r="U3234" s="3" t="s">
        <v>41014</v>
      </c>
      <c r="V3234" s="3" t="s">
        <v>41015</v>
      </c>
      <c r="W3234" s="3" t="s">
        <v>41016</v>
      </c>
      <c r="X3234" s="3" t="s">
        <v>41017</v>
      </c>
      <c r="Y3234" s="16" t="s">
        <v>57605</v>
      </c>
      <c r="Z3234" s="16" t="s">
        <v>60799</v>
      </c>
      <c r="AA3234" s="16"/>
      <c r="AB3234" s="16" t="s">
        <v>59862</v>
      </c>
      <c r="AC3234" s="16"/>
      <c r="AD3234" s="16"/>
      <c r="AE3234" s="16"/>
      <c r="AF3234" s="16"/>
      <c r="AG3234" s="3" t="s">
        <v>41018</v>
      </c>
      <c r="AH3234" s="3" t="s">
        <v>19863</v>
      </c>
      <c r="AI3234" s="3" t="s">
        <v>19864</v>
      </c>
      <c r="AJ3234" s="3" t="s">
        <v>19865</v>
      </c>
      <c r="AK3234" s="3" t="s">
        <v>41019</v>
      </c>
      <c r="AL3234" s="3" t="s">
        <v>41020</v>
      </c>
      <c r="AM3234" s="3"/>
      <c r="AN3234" s="3">
        <v>84</v>
      </c>
      <c r="AO3234" s="3">
        <v>0</v>
      </c>
      <c r="AP3234" s="3">
        <v>0</v>
      </c>
      <c r="AQ3234" s="3">
        <v>11</v>
      </c>
      <c r="AR3234" s="3">
        <v>26</v>
      </c>
      <c r="AS3234" s="3" t="s">
        <v>1062</v>
      </c>
      <c r="AT3234" s="3" t="s">
        <v>786</v>
      </c>
      <c r="AU3234" s="3" t="s">
        <v>1063</v>
      </c>
      <c r="AV3234" s="3" t="s">
        <v>13738</v>
      </c>
      <c r="AW3234" s="3"/>
      <c r="AX3234" s="3"/>
      <c r="AY3234" s="3" t="s">
        <v>13739</v>
      </c>
      <c r="AZ3234" s="3" t="s">
        <v>13740</v>
      </c>
      <c r="BA3234" s="7">
        <v>43319</v>
      </c>
      <c r="BB3234" s="3">
        <v>2017</v>
      </c>
      <c r="BC3234" s="3">
        <v>12</v>
      </c>
      <c r="BD3234" s="3"/>
      <c r="BE3234" s="3"/>
      <c r="BF3234" s="3"/>
      <c r="BG3234" s="3"/>
      <c r="BH3234" s="3"/>
      <c r="BI3234" s="3"/>
      <c r="BJ3234" s="3"/>
      <c r="BK3234" s="3">
        <v>480</v>
      </c>
      <c r="BL3234" s="3" t="s">
        <v>41021</v>
      </c>
      <c r="BM3234" s="3"/>
      <c r="BN3234" s="3"/>
      <c r="BO3234" s="3"/>
      <c r="BP3234" s="3">
        <v>12</v>
      </c>
      <c r="BQ3234" s="3" t="s">
        <v>2699</v>
      </c>
      <c r="BR3234" s="3" t="s">
        <v>2700</v>
      </c>
      <c r="BS3234" s="3" t="s">
        <v>41022</v>
      </c>
      <c r="BT3234" s="3" t="s">
        <v>41023</v>
      </c>
      <c r="BU3234" s="3">
        <v>28789485</v>
      </c>
      <c r="BV3234" s="3" t="s">
        <v>88</v>
      </c>
      <c r="BW3234" s="3"/>
      <c r="BX3234" s="3"/>
      <c r="BY3234" s="8">
        <v>43250</v>
      </c>
    </row>
    <row r="3235" spans="1:77">
      <c r="A3235" s="2">
        <v>3234</v>
      </c>
      <c r="B3235" s="3" t="s">
        <v>77</v>
      </c>
      <c r="C3235" s="3" t="s">
        <v>41024</v>
      </c>
      <c r="D3235" s="3"/>
      <c r="E3235" s="3"/>
      <c r="F3235" s="3"/>
      <c r="G3235" s="3" t="s">
        <v>41025</v>
      </c>
      <c r="H3235" s="3"/>
      <c r="I3235" s="3"/>
      <c r="J3235" s="3" t="s">
        <v>41026</v>
      </c>
      <c r="K3235" s="3" t="s">
        <v>2995</v>
      </c>
      <c r="L3235" s="3"/>
      <c r="M3235" s="3"/>
      <c r="N3235" s="3" t="s">
        <v>79</v>
      </c>
      <c r="O3235" s="3" t="s">
        <v>80</v>
      </c>
      <c r="P3235" s="3"/>
      <c r="Q3235" s="3"/>
      <c r="R3235" s="3"/>
      <c r="S3235" s="3"/>
      <c r="T3235" s="3"/>
      <c r="U3235" s="3" t="s">
        <v>41027</v>
      </c>
      <c r="V3235" s="3" t="s">
        <v>41028</v>
      </c>
      <c r="W3235" s="3" t="s">
        <v>41029</v>
      </c>
      <c r="X3235" s="3" t="s">
        <v>41030</v>
      </c>
      <c r="Y3235" s="16" t="s">
        <v>57605</v>
      </c>
      <c r="Z3235" s="16" t="s">
        <v>60799</v>
      </c>
      <c r="AA3235" s="16"/>
      <c r="AB3235" s="16" t="s">
        <v>59863</v>
      </c>
      <c r="AC3235" s="16"/>
      <c r="AD3235" s="16"/>
      <c r="AE3235" s="16"/>
      <c r="AF3235" s="16"/>
      <c r="AG3235" s="3" t="s">
        <v>41005</v>
      </c>
      <c r="AH3235" s="3" t="s">
        <v>19863</v>
      </c>
      <c r="AI3235" s="3" t="s">
        <v>19864</v>
      </c>
      <c r="AJ3235" s="3" t="s">
        <v>19865</v>
      </c>
      <c r="AK3235" s="3" t="s">
        <v>41031</v>
      </c>
      <c r="AL3235" s="3" t="s">
        <v>41032</v>
      </c>
      <c r="AM3235" s="3"/>
      <c r="AN3235" s="3">
        <v>60</v>
      </c>
      <c r="AO3235" s="3">
        <v>1</v>
      </c>
      <c r="AP3235" s="3">
        <v>1</v>
      </c>
      <c r="AQ3235" s="3">
        <v>38</v>
      </c>
      <c r="AR3235" s="3">
        <v>66</v>
      </c>
      <c r="AS3235" s="3" t="s">
        <v>109</v>
      </c>
      <c r="AT3235" s="3" t="s">
        <v>110</v>
      </c>
      <c r="AU3235" s="3" t="s">
        <v>111</v>
      </c>
      <c r="AV3235" s="3" t="s">
        <v>3005</v>
      </c>
      <c r="AW3235" s="3" t="s">
        <v>3006</v>
      </c>
      <c r="AX3235" s="3"/>
      <c r="AY3235" s="3" t="s">
        <v>3007</v>
      </c>
      <c r="AZ3235" s="3" t="s">
        <v>3008</v>
      </c>
      <c r="BA3235" s="7">
        <v>43344</v>
      </c>
      <c r="BB3235" s="3">
        <v>2017</v>
      </c>
      <c r="BC3235" s="3">
        <v>361</v>
      </c>
      <c r="BD3235" s="3"/>
      <c r="BE3235" s="3"/>
      <c r="BF3235" s="3"/>
      <c r="BG3235" s="3"/>
      <c r="BH3235" s="3"/>
      <c r="BI3235" s="3">
        <v>31</v>
      </c>
      <c r="BJ3235" s="3">
        <v>38</v>
      </c>
      <c r="BK3235" s="3"/>
      <c r="BL3235" s="3" t="s">
        <v>41033</v>
      </c>
      <c r="BM3235" s="3"/>
      <c r="BN3235" s="3"/>
      <c r="BO3235" s="3"/>
      <c r="BP3235" s="3">
        <v>8</v>
      </c>
      <c r="BQ3235" s="3" t="s">
        <v>3010</v>
      </c>
      <c r="BR3235" s="3" t="s">
        <v>3011</v>
      </c>
      <c r="BS3235" s="3" t="s">
        <v>41034</v>
      </c>
      <c r="BT3235" s="3" t="s">
        <v>41035</v>
      </c>
      <c r="BU3235" s="3"/>
      <c r="BV3235" s="3"/>
      <c r="BW3235" s="3"/>
      <c r="BX3235" s="3"/>
      <c r="BY3235" s="8">
        <v>43250</v>
      </c>
    </row>
    <row r="3236" spans="1:77">
      <c r="A3236" s="2">
        <v>3235</v>
      </c>
      <c r="B3236" s="3" t="s">
        <v>77</v>
      </c>
      <c r="C3236" s="3" t="s">
        <v>41036</v>
      </c>
      <c r="D3236" s="3"/>
      <c r="E3236" s="3"/>
      <c r="F3236" s="3"/>
      <c r="G3236" s="3" t="s">
        <v>41037</v>
      </c>
      <c r="H3236" s="3"/>
      <c r="I3236" s="3"/>
      <c r="J3236" s="3" t="s">
        <v>41038</v>
      </c>
      <c r="K3236" s="3" t="s">
        <v>1339</v>
      </c>
      <c r="L3236" s="3"/>
      <c r="M3236" s="3"/>
      <c r="N3236" s="3" t="s">
        <v>79</v>
      </c>
      <c r="O3236" s="3" t="s">
        <v>80</v>
      </c>
      <c r="P3236" s="3"/>
      <c r="Q3236" s="3"/>
      <c r="R3236" s="3"/>
      <c r="S3236" s="3"/>
      <c r="T3236" s="3"/>
      <c r="U3236" s="3"/>
      <c r="V3236" s="3" t="s">
        <v>41039</v>
      </c>
      <c r="W3236" s="3" t="s">
        <v>41040</v>
      </c>
      <c r="X3236" s="3" t="s">
        <v>41041</v>
      </c>
      <c r="Y3236" s="16" t="s">
        <v>57606</v>
      </c>
      <c r="Z3236" s="16" t="s">
        <v>60799</v>
      </c>
      <c r="AA3236" s="16"/>
      <c r="AB3236" s="16" t="s">
        <v>59864</v>
      </c>
      <c r="AC3236" s="16"/>
      <c r="AD3236" s="16"/>
      <c r="AE3236" s="16"/>
      <c r="AF3236" s="16"/>
      <c r="AG3236" s="3" t="s">
        <v>41042</v>
      </c>
      <c r="AH3236" s="3" t="s">
        <v>19863</v>
      </c>
      <c r="AI3236" s="3" t="s">
        <v>19864</v>
      </c>
      <c r="AJ3236" s="3" t="s">
        <v>19865</v>
      </c>
      <c r="AK3236" s="3" t="s">
        <v>19866</v>
      </c>
      <c r="AL3236" s="3" t="s">
        <v>19867</v>
      </c>
      <c r="AM3236" s="3"/>
      <c r="AN3236" s="3">
        <v>49</v>
      </c>
      <c r="AO3236" s="3">
        <v>2</v>
      </c>
      <c r="AP3236" s="3">
        <v>2</v>
      </c>
      <c r="AQ3236" s="3">
        <v>50</v>
      </c>
      <c r="AR3236" s="3">
        <v>73</v>
      </c>
      <c r="AS3236" s="3" t="s">
        <v>1252</v>
      </c>
      <c r="AT3236" s="3" t="s">
        <v>1022</v>
      </c>
      <c r="AU3236" s="3" t="s">
        <v>1253</v>
      </c>
      <c r="AV3236" s="3" t="s">
        <v>1349</v>
      </c>
      <c r="AW3236" s="3" t="s">
        <v>1350</v>
      </c>
      <c r="AX3236" s="3"/>
      <c r="AY3236" s="3" t="s">
        <v>1351</v>
      </c>
      <c r="AZ3236" s="3" t="s">
        <v>1352</v>
      </c>
      <c r="BA3236" s="7">
        <v>43295</v>
      </c>
      <c r="BB3236" s="3">
        <v>2017</v>
      </c>
      <c r="BC3236" s="3">
        <v>5</v>
      </c>
      <c r="BD3236" s="3">
        <v>26</v>
      </c>
      <c r="BE3236" s="3"/>
      <c r="BF3236" s="3"/>
      <c r="BG3236" s="3"/>
      <c r="BH3236" s="3"/>
      <c r="BI3236" s="3">
        <v>6512</v>
      </c>
      <c r="BJ3236" s="3">
        <v>6520</v>
      </c>
      <c r="BK3236" s="3"/>
      <c r="BL3236" s="3" t="s">
        <v>41043</v>
      </c>
      <c r="BM3236" s="3"/>
      <c r="BN3236" s="3"/>
      <c r="BO3236" s="3"/>
      <c r="BP3236" s="3">
        <v>9</v>
      </c>
      <c r="BQ3236" s="3" t="s">
        <v>630</v>
      </c>
      <c r="BR3236" s="3" t="s">
        <v>631</v>
      </c>
      <c r="BS3236" s="3" t="s">
        <v>41044</v>
      </c>
      <c r="BT3236" s="3" t="s">
        <v>41045</v>
      </c>
      <c r="BU3236" s="3"/>
      <c r="BV3236" s="3"/>
      <c r="BW3236" s="3"/>
      <c r="BX3236" s="3"/>
      <c r="BY3236" s="8">
        <v>43250</v>
      </c>
    </row>
    <row r="3237" spans="1:77">
      <c r="A3237" s="2">
        <v>3236</v>
      </c>
      <c r="B3237" s="3" t="s">
        <v>77</v>
      </c>
      <c r="C3237" s="3" t="s">
        <v>41046</v>
      </c>
      <c r="D3237" s="3"/>
      <c r="E3237" s="3"/>
      <c r="F3237" s="3"/>
      <c r="G3237" s="3" t="s">
        <v>41047</v>
      </c>
      <c r="H3237" s="3"/>
      <c r="I3237" s="3"/>
      <c r="J3237" s="3" t="s">
        <v>41048</v>
      </c>
      <c r="K3237" s="3" t="s">
        <v>3172</v>
      </c>
      <c r="L3237" s="3"/>
      <c r="M3237" s="3"/>
      <c r="N3237" s="3" t="s">
        <v>79</v>
      </c>
      <c r="O3237" s="3" t="s">
        <v>446</v>
      </c>
      <c r="P3237" s="3"/>
      <c r="Q3237" s="3"/>
      <c r="R3237" s="3"/>
      <c r="S3237" s="3"/>
      <c r="T3237" s="3"/>
      <c r="U3237" s="3"/>
      <c r="V3237" s="3" t="s">
        <v>41049</v>
      </c>
      <c r="W3237" s="3" t="s">
        <v>41050</v>
      </c>
      <c r="X3237" s="3" t="s">
        <v>41051</v>
      </c>
      <c r="Y3237" s="16" t="s">
        <v>57607</v>
      </c>
      <c r="Z3237" s="16" t="s">
        <v>60799</v>
      </c>
      <c r="AA3237" s="16"/>
      <c r="AB3237" s="16" t="s">
        <v>59865</v>
      </c>
      <c r="AC3237" s="16"/>
      <c r="AD3237" s="16"/>
      <c r="AE3237" s="16"/>
      <c r="AF3237" s="16"/>
      <c r="AG3237" s="3" t="s">
        <v>41052</v>
      </c>
      <c r="AH3237" s="3" t="s">
        <v>41053</v>
      </c>
      <c r="AI3237" s="3"/>
      <c r="AJ3237" s="3"/>
      <c r="AK3237" s="3" t="s">
        <v>41054</v>
      </c>
      <c r="AL3237" s="3" t="s">
        <v>41055</v>
      </c>
      <c r="AM3237" s="3"/>
      <c r="AN3237" s="3">
        <v>239</v>
      </c>
      <c r="AO3237" s="3">
        <v>5</v>
      </c>
      <c r="AP3237" s="3">
        <v>5</v>
      </c>
      <c r="AQ3237" s="3">
        <v>34</v>
      </c>
      <c r="AR3237" s="3">
        <v>70</v>
      </c>
      <c r="AS3237" s="3" t="s">
        <v>1252</v>
      </c>
      <c r="AT3237" s="3" t="s">
        <v>1022</v>
      </c>
      <c r="AU3237" s="3" t="s">
        <v>1253</v>
      </c>
      <c r="AV3237" s="3" t="s">
        <v>3179</v>
      </c>
      <c r="AW3237" s="3" t="s">
        <v>3180</v>
      </c>
      <c r="AX3237" s="3"/>
      <c r="AY3237" s="3" t="s">
        <v>3181</v>
      </c>
      <c r="AZ3237" s="3" t="s">
        <v>3182</v>
      </c>
      <c r="BA3237" s="7">
        <v>43357</v>
      </c>
      <c r="BB3237" s="3">
        <v>2017</v>
      </c>
      <c r="BC3237" s="3">
        <v>5</v>
      </c>
      <c r="BD3237" s="3">
        <v>34</v>
      </c>
      <c r="BE3237" s="3"/>
      <c r="BF3237" s="3"/>
      <c r="BG3237" s="3"/>
      <c r="BH3237" s="3"/>
      <c r="BI3237" s="3">
        <v>6986</v>
      </c>
      <c r="BJ3237" s="3">
        <v>7007</v>
      </c>
      <c r="BK3237" s="3"/>
      <c r="BL3237" s="3" t="s">
        <v>41056</v>
      </c>
      <c r="BM3237" s="3"/>
      <c r="BN3237" s="3"/>
      <c r="BO3237" s="3"/>
      <c r="BP3237" s="3">
        <v>22</v>
      </c>
      <c r="BQ3237" s="3" t="s">
        <v>1976</v>
      </c>
      <c r="BR3237" s="3" t="s">
        <v>1977</v>
      </c>
      <c r="BS3237" s="3" t="s">
        <v>41057</v>
      </c>
      <c r="BT3237" s="3" t="s">
        <v>41058</v>
      </c>
      <c r="BU3237" s="3"/>
      <c r="BV3237" s="3"/>
      <c r="BW3237" s="3"/>
      <c r="BX3237" s="3"/>
      <c r="BY3237" s="8">
        <v>43250</v>
      </c>
    </row>
    <row r="3238" spans="1:77">
      <c r="A3238" s="2">
        <v>3237</v>
      </c>
      <c r="B3238" s="3" t="s">
        <v>77</v>
      </c>
      <c r="C3238" s="3" t="s">
        <v>41059</v>
      </c>
      <c r="D3238" s="3"/>
      <c r="E3238" s="3"/>
      <c r="F3238" s="3"/>
      <c r="G3238" s="3" t="s">
        <v>41060</v>
      </c>
      <c r="H3238" s="3"/>
      <c r="I3238" s="3"/>
      <c r="J3238" s="3" t="s">
        <v>41061</v>
      </c>
      <c r="K3238" s="3" t="s">
        <v>1359</v>
      </c>
      <c r="L3238" s="3"/>
      <c r="M3238" s="3"/>
      <c r="N3238" s="3" t="s">
        <v>79</v>
      </c>
      <c r="O3238" s="3" t="s">
        <v>80</v>
      </c>
      <c r="P3238" s="3"/>
      <c r="Q3238" s="3"/>
      <c r="R3238" s="3"/>
      <c r="S3238" s="3"/>
      <c r="T3238" s="3"/>
      <c r="U3238" s="3"/>
      <c r="V3238" s="3" t="s">
        <v>41062</v>
      </c>
      <c r="W3238" s="3" t="s">
        <v>41063</v>
      </c>
      <c r="X3238" s="3" t="s">
        <v>41064</v>
      </c>
      <c r="Y3238" s="16" t="s">
        <v>57607</v>
      </c>
      <c r="Z3238" s="16" t="s">
        <v>60799</v>
      </c>
      <c r="AA3238" s="16"/>
      <c r="AB3238" s="16" t="s">
        <v>59866</v>
      </c>
      <c r="AC3238" s="16"/>
      <c r="AD3238" s="16"/>
      <c r="AE3238" s="16"/>
      <c r="AF3238" s="16"/>
      <c r="AG3238" s="3" t="s">
        <v>41065</v>
      </c>
      <c r="AH3238" s="3" t="s">
        <v>41066</v>
      </c>
      <c r="AI3238" s="3"/>
      <c r="AJ3238" s="3"/>
      <c r="AK3238" s="3" t="s">
        <v>41067</v>
      </c>
      <c r="AL3238" s="3" t="s">
        <v>41068</v>
      </c>
      <c r="AM3238" s="3"/>
      <c r="AN3238" s="3">
        <v>33</v>
      </c>
      <c r="AO3238" s="3">
        <v>0</v>
      </c>
      <c r="AP3238" s="3">
        <v>0</v>
      </c>
      <c r="AQ3238" s="3">
        <v>5</v>
      </c>
      <c r="AR3238" s="3">
        <v>5</v>
      </c>
      <c r="AS3238" s="3" t="s">
        <v>1252</v>
      </c>
      <c r="AT3238" s="3" t="s">
        <v>1022</v>
      </c>
      <c r="AU3238" s="3" t="s">
        <v>1253</v>
      </c>
      <c r="AV3238" s="3" t="s">
        <v>1365</v>
      </c>
      <c r="AW3238" s="3"/>
      <c r="AX3238" s="3"/>
      <c r="AY3238" s="3" t="s">
        <v>1366</v>
      </c>
      <c r="AZ3238" s="3" t="s">
        <v>1367</v>
      </c>
      <c r="BA3238" s="3"/>
      <c r="BB3238" s="3">
        <v>2017</v>
      </c>
      <c r="BC3238" s="3">
        <v>7</v>
      </c>
      <c r="BD3238" s="3">
        <v>87</v>
      </c>
      <c r="BE3238" s="3"/>
      <c r="BF3238" s="3"/>
      <c r="BG3238" s="3"/>
      <c r="BH3238" s="3"/>
      <c r="BI3238" s="3">
        <v>54928</v>
      </c>
      <c r="BJ3238" s="3">
        <v>54933</v>
      </c>
      <c r="BK3238" s="3"/>
      <c r="BL3238" s="3" t="s">
        <v>41069</v>
      </c>
      <c r="BM3238" s="3"/>
      <c r="BN3238" s="3"/>
      <c r="BO3238" s="3"/>
      <c r="BP3238" s="3">
        <v>6</v>
      </c>
      <c r="BQ3238" s="3" t="s">
        <v>527</v>
      </c>
      <c r="BR3238" s="3" t="s">
        <v>245</v>
      </c>
      <c r="BS3238" s="3" t="s">
        <v>41070</v>
      </c>
      <c r="BT3238" s="3" t="s">
        <v>41071</v>
      </c>
      <c r="BU3238" s="3"/>
      <c r="BV3238" s="3" t="s">
        <v>88</v>
      </c>
      <c r="BW3238" s="3"/>
      <c r="BX3238" s="3"/>
      <c r="BY3238" s="8">
        <v>43250</v>
      </c>
    </row>
    <row r="3239" spans="1:77">
      <c r="A3239" s="2">
        <v>3238</v>
      </c>
      <c r="B3239" s="3" t="s">
        <v>77</v>
      </c>
      <c r="C3239" s="3" t="s">
        <v>41072</v>
      </c>
      <c r="D3239" s="3"/>
      <c r="E3239" s="3"/>
      <c r="F3239" s="3"/>
      <c r="G3239" s="3" t="s">
        <v>41073</v>
      </c>
      <c r="H3239" s="3"/>
      <c r="I3239" s="3"/>
      <c r="J3239" s="3" t="s">
        <v>41074</v>
      </c>
      <c r="K3239" s="3" t="s">
        <v>13729</v>
      </c>
      <c r="L3239" s="3"/>
      <c r="M3239" s="3"/>
      <c r="N3239" s="3" t="s">
        <v>79</v>
      </c>
      <c r="O3239" s="3" t="s">
        <v>80</v>
      </c>
      <c r="P3239" s="3"/>
      <c r="Q3239" s="3"/>
      <c r="R3239" s="3"/>
      <c r="S3239" s="3"/>
      <c r="T3239" s="3"/>
      <c r="U3239" s="3" t="s">
        <v>41075</v>
      </c>
      <c r="V3239" s="3" t="s">
        <v>41076</v>
      </c>
      <c r="W3239" s="3" t="s">
        <v>41077</v>
      </c>
      <c r="X3239" s="3" t="s">
        <v>41078</v>
      </c>
      <c r="Y3239" s="16" t="s">
        <v>57608</v>
      </c>
      <c r="Z3239" s="16" t="s">
        <v>60799</v>
      </c>
      <c r="AA3239" s="16"/>
      <c r="AB3239" s="16" t="s">
        <v>59780</v>
      </c>
      <c r="AC3239" s="16"/>
      <c r="AD3239" s="16"/>
      <c r="AE3239" s="16"/>
      <c r="AF3239" s="16"/>
      <c r="AG3239" s="3" t="s">
        <v>41079</v>
      </c>
      <c r="AH3239" s="3" t="s">
        <v>38878</v>
      </c>
      <c r="AI3239" s="3" t="s">
        <v>19864</v>
      </c>
      <c r="AJ3239" s="3" t="s">
        <v>19865</v>
      </c>
      <c r="AK3239" s="3" t="s">
        <v>41080</v>
      </c>
      <c r="AL3239" s="3" t="s">
        <v>41081</v>
      </c>
      <c r="AM3239" s="3"/>
      <c r="AN3239" s="3">
        <v>39</v>
      </c>
      <c r="AO3239" s="3">
        <v>5</v>
      </c>
      <c r="AP3239" s="3">
        <v>5</v>
      </c>
      <c r="AQ3239" s="3">
        <v>18</v>
      </c>
      <c r="AR3239" s="3">
        <v>155</v>
      </c>
      <c r="AS3239" s="3" t="s">
        <v>1062</v>
      </c>
      <c r="AT3239" s="3" t="s">
        <v>786</v>
      </c>
      <c r="AU3239" s="3" t="s">
        <v>1063</v>
      </c>
      <c r="AV3239" s="3" t="s">
        <v>13738</v>
      </c>
      <c r="AW3239" s="3"/>
      <c r="AX3239" s="3"/>
      <c r="AY3239" s="3" t="s">
        <v>13739</v>
      </c>
      <c r="AZ3239" s="3" t="s">
        <v>13740</v>
      </c>
      <c r="BA3239" s="7">
        <v>43182</v>
      </c>
      <c r="BB3239" s="3">
        <v>2017</v>
      </c>
      <c r="BC3239" s="3">
        <v>12</v>
      </c>
      <c r="BD3239" s="3"/>
      <c r="BE3239" s="3"/>
      <c r="BF3239" s="3"/>
      <c r="BG3239" s="3"/>
      <c r="BH3239" s="3"/>
      <c r="BI3239" s="3"/>
      <c r="BJ3239" s="3"/>
      <c r="BK3239" s="3">
        <v>221</v>
      </c>
      <c r="BL3239" s="3" t="s">
        <v>41082</v>
      </c>
      <c r="BM3239" s="3"/>
      <c r="BN3239" s="3"/>
      <c r="BO3239" s="3"/>
      <c r="BP3239" s="3">
        <v>10</v>
      </c>
      <c r="BQ3239" s="3" t="s">
        <v>2699</v>
      </c>
      <c r="BR3239" s="3" t="s">
        <v>2700</v>
      </c>
      <c r="BS3239" s="3" t="s">
        <v>41083</v>
      </c>
      <c r="BT3239" s="3" t="s">
        <v>41084</v>
      </c>
      <c r="BU3239" s="3">
        <v>28340531</v>
      </c>
      <c r="BV3239" s="3" t="s">
        <v>88</v>
      </c>
      <c r="BW3239" s="3"/>
      <c r="BX3239" s="3"/>
      <c r="BY3239" s="8">
        <v>43250</v>
      </c>
    </row>
    <row r="3240" spans="1:77">
      <c r="A3240" s="2">
        <v>3239</v>
      </c>
      <c r="B3240" s="3" t="s">
        <v>77</v>
      </c>
      <c r="C3240" s="3" t="s">
        <v>41085</v>
      </c>
      <c r="D3240" s="3"/>
      <c r="E3240" s="3"/>
      <c r="F3240" s="3"/>
      <c r="G3240" s="3" t="s">
        <v>41086</v>
      </c>
      <c r="H3240" s="3"/>
      <c r="I3240" s="3"/>
      <c r="J3240" s="3" t="s">
        <v>41087</v>
      </c>
      <c r="K3240" s="3" t="s">
        <v>41088</v>
      </c>
      <c r="L3240" s="3"/>
      <c r="M3240" s="3"/>
      <c r="N3240" s="3" t="s">
        <v>79</v>
      </c>
      <c r="O3240" s="3" t="s">
        <v>80</v>
      </c>
      <c r="P3240" s="3"/>
      <c r="Q3240" s="3"/>
      <c r="R3240" s="3"/>
      <c r="S3240" s="3"/>
      <c r="T3240" s="3"/>
      <c r="U3240" s="3" t="s">
        <v>41089</v>
      </c>
      <c r="V3240" s="3" t="s">
        <v>41090</v>
      </c>
      <c r="W3240" s="3" t="s">
        <v>41091</v>
      </c>
      <c r="X3240" s="3" t="s">
        <v>41092</v>
      </c>
      <c r="Y3240" s="16" t="s">
        <v>57608</v>
      </c>
      <c r="Z3240" s="16" t="s">
        <v>60799</v>
      </c>
      <c r="AA3240" s="16"/>
      <c r="AB3240" s="16" t="s">
        <v>59865</v>
      </c>
      <c r="AC3240" s="16"/>
      <c r="AD3240" s="16"/>
      <c r="AE3240" s="16"/>
      <c r="AF3240" s="16"/>
      <c r="AG3240" s="3" t="s">
        <v>41093</v>
      </c>
      <c r="AH3240" s="3"/>
      <c r="AI3240" s="3"/>
      <c r="AJ3240" s="3"/>
      <c r="AK3240" s="3"/>
      <c r="AL3240" s="3"/>
      <c r="AM3240" s="3"/>
      <c r="AN3240" s="3">
        <v>50</v>
      </c>
      <c r="AO3240" s="3">
        <v>1</v>
      </c>
      <c r="AP3240" s="3">
        <v>1</v>
      </c>
      <c r="AQ3240" s="3">
        <v>19</v>
      </c>
      <c r="AR3240" s="3">
        <v>30</v>
      </c>
      <c r="AS3240" s="3" t="s">
        <v>1840</v>
      </c>
      <c r="AT3240" s="3" t="s">
        <v>82</v>
      </c>
      <c r="AU3240" s="3" t="s">
        <v>1841</v>
      </c>
      <c r="AV3240" s="3" t="s">
        <v>41094</v>
      </c>
      <c r="AW3240" s="3"/>
      <c r="AX3240" s="3"/>
      <c r="AY3240" s="3" t="s">
        <v>41095</v>
      </c>
      <c r="AZ3240" s="3" t="s">
        <v>41096</v>
      </c>
      <c r="BA3240" s="3" t="s">
        <v>264</v>
      </c>
      <c r="BB3240" s="3">
        <v>2017</v>
      </c>
      <c r="BC3240" s="3">
        <v>111</v>
      </c>
      <c r="BD3240" s="3"/>
      <c r="BE3240" s="3"/>
      <c r="BF3240" s="3"/>
      <c r="BG3240" s="3"/>
      <c r="BH3240" s="3"/>
      <c r="BI3240" s="3">
        <v>75</v>
      </c>
      <c r="BJ3240" s="3">
        <v>82</v>
      </c>
      <c r="BK3240" s="3"/>
      <c r="BL3240" s="3" t="s">
        <v>41097</v>
      </c>
      <c r="BM3240" s="3"/>
      <c r="BN3240" s="3"/>
      <c r="BO3240" s="3"/>
      <c r="BP3240" s="3">
        <v>8</v>
      </c>
      <c r="BQ3240" s="3" t="s">
        <v>41098</v>
      </c>
      <c r="BR3240" s="3" t="s">
        <v>1143</v>
      </c>
      <c r="BS3240" s="3" t="s">
        <v>41099</v>
      </c>
      <c r="BT3240" s="3" t="s">
        <v>41100</v>
      </c>
      <c r="BU3240" s="3"/>
      <c r="BV3240" s="3"/>
      <c r="BW3240" s="3"/>
      <c r="BX3240" s="3"/>
      <c r="BY3240" s="8">
        <v>43250</v>
      </c>
    </row>
    <row r="3241" spans="1:77">
      <c r="A3241" s="2">
        <v>3240</v>
      </c>
      <c r="B3241" s="3" t="s">
        <v>77</v>
      </c>
      <c r="C3241" s="3" t="s">
        <v>13935</v>
      </c>
      <c r="D3241" s="3"/>
      <c r="E3241" s="3"/>
      <c r="F3241" s="3"/>
      <c r="G3241" s="3" t="s">
        <v>13936</v>
      </c>
      <c r="H3241" s="3"/>
      <c r="I3241" s="3"/>
      <c r="J3241" s="3" t="s">
        <v>41101</v>
      </c>
      <c r="K3241" s="3" t="s">
        <v>33045</v>
      </c>
      <c r="L3241" s="3"/>
      <c r="M3241" s="3"/>
      <c r="N3241" s="3" t="s">
        <v>79</v>
      </c>
      <c r="O3241" s="3" t="s">
        <v>80</v>
      </c>
      <c r="P3241" s="3"/>
      <c r="Q3241" s="3"/>
      <c r="R3241" s="3"/>
      <c r="S3241" s="3"/>
      <c r="T3241" s="3"/>
      <c r="U3241" s="3"/>
      <c r="V3241" s="3" t="s">
        <v>41102</v>
      </c>
      <c r="W3241" s="3" t="s">
        <v>41103</v>
      </c>
      <c r="X3241" s="3" t="s">
        <v>41104</v>
      </c>
      <c r="Y3241" s="16" t="s">
        <v>57609</v>
      </c>
      <c r="Z3241" s="16" t="s">
        <v>60799</v>
      </c>
      <c r="AA3241" s="16"/>
      <c r="AB3241" s="16" t="s">
        <v>58689</v>
      </c>
      <c r="AC3241" s="16"/>
      <c r="AD3241" s="16"/>
      <c r="AE3241" s="16"/>
      <c r="AF3241" s="16"/>
      <c r="AG3241" s="3" t="s">
        <v>41105</v>
      </c>
      <c r="AH3241" s="3" t="s">
        <v>13944</v>
      </c>
      <c r="AI3241" s="3"/>
      <c r="AJ3241" s="3"/>
      <c r="AK3241" s="3" t="s">
        <v>41106</v>
      </c>
      <c r="AL3241" s="3" t="s">
        <v>41107</v>
      </c>
      <c r="AM3241" s="3"/>
      <c r="AN3241" s="3">
        <v>25</v>
      </c>
      <c r="AO3241" s="3">
        <v>1</v>
      </c>
      <c r="AP3241" s="3">
        <v>1</v>
      </c>
      <c r="AQ3241" s="3">
        <v>4</v>
      </c>
      <c r="AR3241" s="3">
        <v>4</v>
      </c>
      <c r="AS3241" s="3" t="s">
        <v>14999</v>
      </c>
      <c r="AT3241" s="3" t="s">
        <v>471</v>
      </c>
      <c r="AU3241" s="3" t="s">
        <v>15000</v>
      </c>
      <c r="AV3241" s="3" t="s">
        <v>33053</v>
      </c>
      <c r="AW3241" s="3"/>
      <c r="AX3241" s="3"/>
      <c r="AY3241" s="3" t="s">
        <v>33054</v>
      </c>
      <c r="AZ3241" s="3" t="s">
        <v>33055</v>
      </c>
      <c r="BA3241" s="7">
        <v>43417</v>
      </c>
      <c r="BB3241" s="3">
        <v>2017</v>
      </c>
      <c r="BC3241" s="3">
        <v>25</v>
      </c>
      <c r="BD3241" s="3">
        <v>23</v>
      </c>
      <c r="BE3241" s="3"/>
      <c r="BF3241" s="3"/>
      <c r="BG3241" s="3"/>
      <c r="BH3241" s="3"/>
      <c r="BI3241" s="3">
        <v>28273</v>
      </c>
      <c r="BJ3241" s="3">
        <v>28287</v>
      </c>
      <c r="BK3241" s="3"/>
      <c r="BL3241" s="3" t="s">
        <v>41108</v>
      </c>
      <c r="BM3241" s="3"/>
      <c r="BN3241" s="3"/>
      <c r="BO3241" s="3"/>
      <c r="BP3241" s="3">
        <v>15</v>
      </c>
      <c r="BQ3241" s="3" t="s">
        <v>15006</v>
      </c>
      <c r="BR3241" s="3" t="s">
        <v>15006</v>
      </c>
      <c r="BS3241" s="3" t="s">
        <v>33057</v>
      </c>
      <c r="BT3241" s="3" t="s">
        <v>41109</v>
      </c>
      <c r="BU3241" s="3"/>
      <c r="BV3241" s="3" t="s">
        <v>88</v>
      </c>
      <c r="BW3241" s="3"/>
      <c r="BX3241" s="3"/>
      <c r="BY3241" s="8">
        <v>43250</v>
      </c>
    </row>
    <row r="3242" spans="1:77">
      <c r="A3242" s="2">
        <v>3241</v>
      </c>
      <c r="B3242" s="3" t="s">
        <v>77</v>
      </c>
      <c r="C3242" s="3" t="s">
        <v>13935</v>
      </c>
      <c r="D3242" s="3"/>
      <c r="E3242" s="3"/>
      <c r="F3242" s="3"/>
      <c r="G3242" s="3" t="s">
        <v>41110</v>
      </c>
      <c r="H3242" s="3"/>
      <c r="I3242" s="3"/>
      <c r="J3242" s="3" t="s">
        <v>41111</v>
      </c>
      <c r="K3242" s="3" t="s">
        <v>13920</v>
      </c>
      <c r="L3242" s="3"/>
      <c r="M3242" s="3"/>
      <c r="N3242" s="3" t="s">
        <v>884</v>
      </c>
      <c r="O3242" s="3" t="s">
        <v>80</v>
      </c>
      <c r="P3242" s="3"/>
      <c r="Q3242" s="3"/>
      <c r="R3242" s="3"/>
      <c r="S3242" s="3"/>
      <c r="T3242" s="3"/>
      <c r="U3242" s="3" t="s">
        <v>41112</v>
      </c>
      <c r="V3242" s="3" t="s">
        <v>41113</v>
      </c>
      <c r="W3242" s="3" t="s">
        <v>41114</v>
      </c>
      <c r="X3242" s="3" t="s">
        <v>41115</v>
      </c>
      <c r="Y3242" s="16" t="s">
        <v>57609</v>
      </c>
      <c r="Z3242" s="16" t="s">
        <v>60799</v>
      </c>
      <c r="AA3242" s="16"/>
      <c r="AB3242" s="16" t="s">
        <v>58688</v>
      </c>
      <c r="AC3242" s="16"/>
      <c r="AD3242" s="16"/>
      <c r="AE3242" s="16"/>
      <c r="AF3242" s="16"/>
      <c r="AG3242" s="3" t="s">
        <v>41105</v>
      </c>
      <c r="AH3242" s="3" t="s">
        <v>13926</v>
      </c>
      <c r="AI3242" s="3"/>
      <c r="AJ3242" s="3"/>
      <c r="AK3242" s="3"/>
      <c r="AL3242" s="3"/>
      <c r="AM3242" s="3"/>
      <c r="AN3242" s="3">
        <v>14</v>
      </c>
      <c r="AO3242" s="3">
        <v>0</v>
      </c>
      <c r="AP3242" s="3">
        <v>0</v>
      </c>
      <c r="AQ3242" s="3">
        <v>2</v>
      </c>
      <c r="AR3242" s="3">
        <v>3</v>
      </c>
      <c r="AS3242" s="3" t="s">
        <v>13927</v>
      </c>
      <c r="AT3242" s="3" t="s">
        <v>894</v>
      </c>
      <c r="AU3242" s="3" t="s">
        <v>13928</v>
      </c>
      <c r="AV3242" s="3" t="s">
        <v>13929</v>
      </c>
      <c r="AW3242" s="3"/>
      <c r="AX3242" s="3"/>
      <c r="AY3242" s="3" t="s">
        <v>13930</v>
      </c>
      <c r="AZ3242" s="3" t="s">
        <v>13931</v>
      </c>
      <c r="BA3242" s="3" t="s">
        <v>219</v>
      </c>
      <c r="BB3242" s="3">
        <v>2017</v>
      </c>
      <c r="BC3242" s="3">
        <v>37</v>
      </c>
      <c r="BD3242" s="3">
        <v>8</v>
      </c>
      <c r="BE3242" s="3"/>
      <c r="BF3242" s="3"/>
      <c r="BG3242" s="3"/>
      <c r="BH3242" s="3"/>
      <c r="BI3242" s="3">
        <v>2519</v>
      </c>
      <c r="BJ3242" s="3">
        <v>2526</v>
      </c>
      <c r="BK3242" s="3"/>
      <c r="BL3242" s="3" t="s">
        <v>41116</v>
      </c>
      <c r="BM3242" s="3"/>
      <c r="BN3242" s="3"/>
      <c r="BO3242" s="3"/>
      <c r="BP3242" s="3">
        <v>8</v>
      </c>
      <c r="BQ3242" s="3" t="s">
        <v>10090</v>
      </c>
      <c r="BR3242" s="3" t="s">
        <v>10090</v>
      </c>
      <c r="BS3242" s="3" t="s">
        <v>41117</v>
      </c>
      <c r="BT3242" s="3" t="s">
        <v>41118</v>
      </c>
      <c r="BU3242" s="3"/>
      <c r="BV3242" s="3"/>
      <c r="BW3242" s="3"/>
      <c r="BX3242" s="3"/>
      <c r="BY3242" s="8">
        <v>43250</v>
      </c>
    </row>
    <row r="3243" spans="1:77">
      <c r="A3243" s="2">
        <v>3242</v>
      </c>
      <c r="B3243" s="3" t="s">
        <v>77</v>
      </c>
      <c r="C3243" s="3" t="s">
        <v>41119</v>
      </c>
      <c r="D3243" s="3"/>
      <c r="E3243" s="3"/>
      <c r="F3243" s="3"/>
      <c r="G3243" s="3" t="s">
        <v>41120</v>
      </c>
      <c r="H3243" s="3"/>
      <c r="I3243" s="3"/>
      <c r="J3243" s="3" t="s">
        <v>41121</v>
      </c>
      <c r="K3243" s="3" t="s">
        <v>41122</v>
      </c>
      <c r="L3243" s="3"/>
      <c r="M3243" s="3"/>
      <c r="N3243" s="3" t="s">
        <v>79</v>
      </c>
      <c r="O3243" s="3" t="s">
        <v>80</v>
      </c>
      <c r="P3243" s="3"/>
      <c r="Q3243" s="3"/>
      <c r="R3243" s="3"/>
      <c r="S3243" s="3"/>
      <c r="T3243" s="3"/>
      <c r="U3243" s="3" t="s">
        <v>41123</v>
      </c>
      <c r="V3243" s="3" t="s">
        <v>41124</v>
      </c>
      <c r="W3243" s="3" t="s">
        <v>41125</v>
      </c>
      <c r="X3243" s="3" t="s">
        <v>41126</v>
      </c>
      <c r="Y3243" s="16" t="s">
        <v>57609</v>
      </c>
      <c r="Z3243" s="16" t="s">
        <v>60799</v>
      </c>
      <c r="AA3243" s="16"/>
      <c r="AB3243" s="16" t="s">
        <v>59867</v>
      </c>
      <c r="AC3243" s="16"/>
      <c r="AD3243" s="16"/>
      <c r="AE3243" s="16"/>
      <c r="AF3243" s="16"/>
      <c r="AG3243" s="3" t="s">
        <v>41127</v>
      </c>
      <c r="AH3243" s="3" t="s">
        <v>41128</v>
      </c>
      <c r="AI3243" s="3"/>
      <c r="AJ3243" s="3"/>
      <c r="AK3243" s="3" t="s">
        <v>40915</v>
      </c>
      <c r="AL3243" s="3" t="s">
        <v>41129</v>
      </c>
      <c r="AM3243" s="3"/>
      <c r="AN3243" s="3">
        <v>16</v>
      </c>
      <c r="AO3243" s="3">
        <v>0</v>
      </c>
      <c r="AP3243" s="3">
        <v>0</v>
      </c>
      <c r="AQ3243" s="3">
        <v>11</v>
      </c>
      <c r="AR3243" s="3">
        <v>12</v>
      </c>
      <c r="AS3243" s="3" t="s">
        <v>519</v>
      </c>
      <c r="AT3243" s="3" t="s">
        <v>520</v>
      </c>
      <c r="AU3243" s="3" t="s">
        <v>521</v>
      </c>
      <c r="AV3243" s="3" t="s">
        <v>41130</v>
      </c>
      <c r="AW3243" s="3" t="s">
        <v>41131</v>
      </c>
      <c r="AX3243" s="3"/>
      <c r="AY3243" s="3" t="s">
        <v>41132</v>
      </c>
      <c r="AZ3243" s="3" t="s">
        <v>41133</v>
      </c>
      <c r="BA3243" s="3" t="s">
        <v>264</v>
      </c>
      <c r="BB3243" s="3">
        <v>2017</v>
      </c>
      <c r="BC3243" s="3">
        <v>42</v>
      </c>
      <c r="BD3243" s="3">
        <v>10</v>
      </c>
      <c r="BE3243" s="3"/>
      <c r="BF3243" s="3"/>
      <c r="BG3243" s="3"/>
      <c r="BH3243" s="3"/>
      <c r="BI3243" s="3">
        <v>1143</v>
      </c>
      <c r="BJ3243" s="3">
        <v>1148</v>
      </c>
      <c r="BK3243" s="3"/>
      <c r="BL3243" s="3" t="s">
        <v>41134</v>
      </c>
      <c r="BM3243" s="3"/>
      <c r="BN3243" s="3"/>
      <c r="BO3243" s="3"/>
      <c r="BP3243" s="3">
        <v>6</v>
      </c>
      <c r="BQ3243" s="3" t="s">
        <v>41135</v>
      </c>
      <c r="BR3243" s="3" t="s">
        <v>3553</v>
      </c>
      <c r="BS3243" s="3" t="s">
        <v>41136</v>
      </c>
      <c r="BT3243" s="3" t="s">
        <v>41137</v>
      </c>
      <c r="BU3243" s="3"/>
      <c r="BV3243" s="3"/>
      <c r="BW3243" s="3"/>
      <c r="BX3243" s="3"/>
      <c r="BY3243" s="8">
        <v>43250</v>
      </c>
    </row>
    <row r="3244" spans="1:77">
      <c r="A3244" s="2">
        <v>3243</v>
      </c>
      <c r="B3244" s="3" t="s">
        <v>77</v>
      </c>
      <c r="C3244" s="3" t="s">
        <v>41138</v>
      </c>
      <c r="D3244" s="3"/>
      <c r="E3244" s="3"/>
      <c r="F3244" s="3"/>
      <c r="G3244" s="3" t="s">
        <v>41139</v>
      </c>
      <c r="H3244" s="3"/>
      <c r="I3244" s="3"/>
      <c r="J3244" s="3" t="s">
        <v>41140</v>
      </c>
      <c r="K3244" s="3" t="s">
        <v>33045</v>
      </c>
      <c r="L3244" s="3"/>
      <c r="M3244" s="3"/>
      <c r="N3244" s="3" t="s">
        <v>79</v>
      </c>
      <c r="O3244" s="3" t="s">
        <v>80</v>
      </c>
      <c r="P3244" s="3"/>
      <c r="Q3244" s="3"/>
      <c r="R3244" s="3"/>
      <c r="S3244" s="3"/>
      <c r="T3244" s="3"/>
      <c r="U3244" s="3"/>
      <c r="V3244" s="3" t="s">
        <v>41141</v>
      </c>
      <c r="W3244" s="3" t="s">
        <v>41142</v>
      </c>
      <c r="X3244" s="3" t="s">
        <v>41143</v>
      </c>
      <c r="Y3244" s="16" t="s">
        <v>57609</v>
      </c>
      <c r="Z3244" s="16" t="s">
        <v>60799</v>
      </c>
      <c r="AA3244" s="16"/>
      <c r="AB3244" s="16" t="s">
        <v>59868</v>
      </c>
      <c r="AC3244" s="16"/>
      <c r="AD3244" s="16"/>
      <c r="AE3244" s="16"/>
      <c r="AF3244" s="16"/>
      <c r="AG3244" s="3" t="s">
        <v>41144</v>
      </c>
      <c r="AH3244" s="3" t="s">
        <v>41145</v>
      </c>
      <c r="AI3244" s="3"/>
      <c r="AJ3244" s="3"/>
      <c r="AK3244" s="3" t="s">
        <v>41146</v>
      </c>
      <c r="AL3244" s="3" t="s">
        <v>41147</v>
      </c>
      <c r="AM3244" s="3"/>
      <c r="AN3244" s="3">
        <v>41</v>
      </c>
      <c r="AO3244" s="3">
        <v>0</v>
      </c>
      <c r="AP3244" s="3">
        <v>0</v>
      </c>
      <c r="AQ3244" s="3">
        <v>5</v>
      </c>
      <c r="AR3244" s="3">
        <v>6</v>
      </c>
      <c r="AS3244" s="3" t="s">
        <v>14999</v>
      </c>
      <c r="AT3244" s="3" t="s">
        <v>471</v>
      </c>
      <c r="AU3244" s="3" t="s">
        <v>15000</v>
      </c>
      <c r="AV3244" s="3" t="s">
        <v>33053</v>
      </c>
      <c r="AW3244" s="3"/>
      <c r="AX3244" s="3"/>
      <c r="AY3244" s="3" t="s">
        <v>33054</v>
      </c>
      <c r="AZ3244" s="3" t="s">
        <v>33055</v>
      </c>
      <c r="BA3244" s="7">
        <v>43291</v>
      </c>
      <c r="BB3244" s="3">
        <v>2017</v>
      </c>
      <c r="BC3244" s="3">
        <v>25</v>
      </c>
      <c r="BD3244" s="3">
        <v>14</v>
      </c>
      <c r="BE3244" s="3"/>
      <c r="BF3244" s="3"/>
      <c r="BG3244" s="3"/>
      <c r="BH3244" s="3"/>
      <c r="BI3244" s="3">
        <v>16378</v>
      </c>
      <c r="BJ3244" s="3">
        <v>16391</v>
      </c>
      <c r="BK3244" s="3"/>
      <c r="BL3244" s="3" t="s">
        <v>41148</v>
      </c>
      <c r="BM3244" s="3"/>
      <c r="BN3244" s="3"/>
      <c r="BO3244" s="3"/>
      <c r="BP3244" s="3">
        <v>14</v>
      </c>
      <c r="BQ3244" s="3" t="s">
        <v>15006</v>
      </c>
      <c r="BR3244" s="3" t="s">
        <v>15006</v>
      </c>
      <c r="BS3244" s="3" t="s">
        <v>41149</v>
      </c>
      <c r="BT3244" s="3" t="s">
        <v>41150</v>
      </c>
      <c r="BU3244" s="3">
        <v>28789142</v>
      </c>
      <c r="BV3244" s="3" t="s">
        <v>88</v>
      </c>
      <c r="BW3244" s="3"/>
      <c r="BX3244" s="3"/>
      <c r="BY3244" s="8">
        <v>43250</v>
      </c>
    </row>
    <row r="3245" spans="1:77">
      <c r="A3245" s="2">
        <v>3244</v>
      </c>
      <c r="B3245" s="3" t="s">
        <v>77</v>
      </c>
      <c r="C3245" s="3" t="s">
        <v>41151</v>
      </c>
      <c r="D3245" s="3"/>
      <c r="E3245" s="3"/>
      <c r="F3245" s="3"/>
      <c r="G3245" s="3" t="s">
        <v>41152</v>
      </c>
      <c r="H3245" s="3"/>
      <c r="I3245" s="3"/>
      <c r="J3245" s="3" t="s">
        <v>41153</v>
      </c>
      <c r="K3245" s="3" t="s">
        <v>41154</v>
      </c>
      <c r="L3245" s="3"/>
      <c r="M3245" s="3"/>
      <c r="N3245" s="3" t="s">
        <v>79</v>
      </c>
      <c r="O3245" s="3" t="s">
        <v>80</v>
      </c>
      <c r="P3245" s="3"/>
      <c r="Q3245" s="3"/>
      <c r="R3245" s="3"/>
      <c r="S3245" s="3"/>
      <c r="T3245" s="3"/>
      <c r="U3245" s="3" t="s">
        <v>41155</v>
      </c>
      <c r="V3245" s="3" t="s">
        <v>41156</v>
      </c>
      <c r="W3245" s="3" t="s">
        <v>41157</v>
      </c>
      <c r="X3245" s="3" t="s">
        <v>41158</v>
      </c>
      <c r="Y3245" s="16" t="s">
        <v>57609</v>
      </c>
      <c r="Z3245" s="16" t="s">
        <v>60799</v>
      </c>
      <c r="AA3245" s="16"/>
      <c r="AB3245" s="16" t="s">
        <v>59869</v>
      </c>
      <c r="AC3245" s="16"/>
      <c r="AD3245" s="16"/>
      <c r="AE3245" s="16"/>
      <c r="AF3245" s="16"/>
      <c r="AG3245" s="3" t="s">
        <v>41159</v>
      </c>
      <c r="AH3245" s="3" t="s">
        <v>41160</v>
      </c>
      <c r="AI3245" s="3"/>
      <c r="AJ3245" s="3"/>
      <c r="AK3245" s="3" t="s">
        <v>41161</v>
      </c>
      <c r="AL3245" s="3" t="s">
        <v>41162</v>
      </c>
      <c r="AM3245" s="3"/>
      <c r="AN3245" s="3">
        <v>31</v>
      </c>
      <c r="AO3245" s="3">
        <v>2</v>
      </c>
      <c r="AP3245" s="3">
        <v>2</v>
      </c>
      <c r="AQ3245" s="3">
        <v>61</v>
      </c>
      <c r="AR3245" s="3">
        <v>61</v>
      </c>
      <c r="AS3245" s="3" t="s">
        <v>519</v>
      </c>
      <c r="AT3245" s="3" t="s">
        <v>520</v>
      </c>
      <c r="AU3245" s="3" t="s">
        <v>521</v>
      </c>
      <c r="AV3245" s="3" t="s">
        <v>41163</v>
      </c>
      <c r="AW3245" s="3" t="s">
        <v>41164</v>
      </c>
      <c r="AX3245" s="3"/>
      <c r="AY3245" s="3" t="s">
        <v>41165</v>
      </c>
      <c r="AZ3245" s="3" t="s">
        <v>41166</v>
      </c>
      <c r="BA3245" s="3" t="s">
        <v>116</v>
      </c>
      <c r="BB3245" s="3">
        <v>2017</v>
      </c>
      <c r="BC3245" s="3">
        <v>302</v>
      </c>
      <c r="BD3245" s="3">
        <v>11</v>
      </c>
      <c r="BE3245" s="3"/>
      <c r="BF3245" s="3"/>
      <c r="BG3245" s="3"/>
      <c r="BH3245" s="3"/>
      <c r="BI3245" s="3"/>
      <c r="BJ3245" s="3"/>
      <c r="BK3245" s="3">
        <v>1700221</v>
      </c>
      <c r="BL3245" s="3" t="s">
        <v>41167</v>
      </c>
      <c r="BM3245" s="3"/>
      <c r="BN3245" s="3"/>
      <c r="BO3245" s="3"/>
      <c r="BP3245" s="3">
        <v>9</v>
      </c>
      <c r="BQ3245" s="3" t="s">
        <v>41168</v>
      </c>
      <c r="BR3245" s="3" t="s">
        <v>3587</v>
      </c>
      <c r="BS3245" s="3" t="s">
        <v>41169</v>
      </c>
      <c r="BT3245" s="3" t="s">
        <v>41170</v>
      </c>
      <c r="BU3245" s="3"/>
      <c r="BV3245" s="3"/>
      <c r="BW3245" s="3"/>
      <c r="BX3245" s="3"/>
      <c r="BY3245" s="8">
        <v>43250</v>
      </c>
    </row>
    <row r="3246" spans="1:77">
      <c r="A3246" s="2">
        <v>3245</v>
      </c>
      <c r="B3246" s="3" t="s">
        <v>77</v>
      </c>
      <c r="C3246" s="3" t="s">
        <v>41171</v>
      </c>
      <c r="D3246" s="3"/>
      <c r="E3246" s="3"/>
      <c r="F3246" s="3"/>
      <c r="G3246" s="3" t="s">
        <v>41172</v>
      </c>
      <c r="H3246" s="3"/>
      <c r="I3246" s="3"/>
      <c r="J3246" s="3" t="s">
        <v>41173</v>
      </c>
      <c r="K3246" s="3" t="s">
        <v>41174</v>
      </c>
      <c r="L3246" s="3"/>
      <c r="M3246" s="3"/>
      <c r="N3246" s="3" t="s">
        <v>79</v>
      </c>
      <c r="O3246" s="3" t="s">
        <v>80</v>
      </c>
      <c r="P3246" s="3"/>
      <c r="Q3246" s="3"/>
      <c r="R3246" s="3"/>
      <c r="S3246" s="3"/>
      <c r="T3246" s="3"/>
      <c r="U3246" s="3"/>
      <c r="V3246" s="3" t="s">
        <v>41175</v>
      </c>
      <c r="W3246" s="3" t="s">
        <v>41176</v>
      </c>
      <c r="X3246" s="3" t="s">
        <v>41177</v>
      </c>
      <c r="Y3246" s="16" t="s">
        <v>57610</v>
      </c>
      <c r="Z3246" s="16" t="s">
        <v>60799</v>
      </c>
      <c r="AA3246" s="16"/>
      <c r="AB3246" s="16" t="s">
        <v>59868</v>
      </c>
      <c r="AC3246" s="16"/>
      <c r="AD3246" s="16"/>
      <c r="AE3246" s="16"/>
      <c r="AF3246" s="16"/>
      <c r="AG3246" s="3" t="s">
        <v>41178</v>
      </c>
      <c r="AH3246" s="3" t="s">
        <v>40960</v>
      </c>
      <c r="AI3246" s="3"/>
      <c r="AJ3246" s="3"/>
      <c r="AK3246" s="3" t="s">
        <v>41179</v>
      </c>
      <c r="AL3246" s="3" t="s">
        <v>41180</v>
      </c>
      <c r="AM3246" s="3"/>
      <c r="AN3246" s="3">
        <v>25</v>
      </c>
      <c r="AO3246" s="3">
        <v>1</v>
      </c>
      <c r="AP3246" s="3">
        <v>1</v>
      </c>
      <c r="AQ3246" s="3">
        <v>0</v>
      </c>
      <c r="AR3246" s="3">
        <v>2</v>
      </c>
      <c r="AS3246" s="3" t="s">
        <v>359</v>
      </c>
      <c r="AT3246" s="3" t="s">
        <v>360</v>
      </c>
      <c r="AU3246" s="3" t="s">
        <v>361</v>
      </c>
      <c r="AV3246" s="3" t="s">
        <v>41181</v>
      </c>
      <c r="AW3246" s="3" t="s">
        <v>41182</v>
      </c>
      <c r="AX3246" s="3"/>
      <c r="AY3246" s="3" t="s">
        <v>41183</v>
      </c>
      <c r="AZ3246" s="3" t="s">
        <v>41184</v>
      </c>
      <c r="BA3246" s="3" t="s">
        <v>365</v>
      </c>
      <c r="BB3246" s="3">
        <v>2017</v>
      </c>
      <c r="BC3246" s="3">
        <v>133</v>
      </c>
      <c r="BD3246" s="3">
        <v>1</v>
      </c>
      <c r="BE3246" s="3"/>
      <c r="BF3246" s="3"/>
      <c r="BG3246" s="3"/>
      <c r="BH3246" s="3"/>
      <c r="BI3246" s="3">
        <v>73</v>
      </c>
      <c r="BJ3246" s="3">
        <v>80</v>
      </c>
      <c r="BK3246" s="3"/>
      <c r="BL3246" s="3" t="s">
        <v>41185</v>
      </c>
      <c r="BM3246" s="3"/>
      <c r="BN3246" s="3"/>
      <c r="BO3246" s="3"/>
      <c r="BP3246" s="3">
        <v>8</v>
      </c>
      <c r="BQ3246" s="3" t="s">
        <v>2733</v>
      </c>
      <c r="BR3246" s="3" t="s">
        <v>2734</v>
      </c>
      <c r="BS3246" s="3" t="s">
        <v>41186</v>
      </c>
      <c r="BT3246" s="3" t="s">
        <v>41187</v>
      </c>
      <c r="BU3246" s="3"/>
      <c r="BV3246" s="3" t="s">
        <v>88</v>
      </c>
      <c r="BW3246" s="3"/>
      <c r="BX3246" s="3"/>
      <c r="BY3246" s="8">
        <v>43250</v>
      </c>
    </row>
    <row r="3247" spans="1:77">
      <c r="A3247" s="2">
        <v>3246</v>
      </c>
      <c r="B3247" s="3" t="s">
        <v>77</v>
      </c>
      <c r="C3247" s="3" t="s">
        <v>41188</v>
      </c>
      <c r="D3247" s="3"/>
      <c r="E3247" s="3"/>
      <c r="F3247" s="3"/>
      <c r="G3247" s="3" t="s">
        <v>41189</v>
      </c>
      <c r="H3247" s="3"/>
      <c r="I3247" s="3"/>
      <c r="J3247" s="3" t="s">
        <v>41190</v>
      </c>
      <c r="K3247" s="3" t="s">
        <v>13920</v>
      </c>
      <c r="L3247" s="3"/>
      <c r="M3247" s="3"/>
      <c r="N3247" s="3" t="s">
        <v>884</v>
      </c>
      <c r="O3247" s="3" t="s">
        <v>80</v>
      </c>
      <c r="P3247" s="3"/>
      <c r="Q3247" s="3"/>
      <c r="R3247" s="3"/>
      <c r="S3247" s="3"/>
      <c r="T3247" s="3"/>
      <c r="U3247" s="3" t="s">
        <v>41191</v>
      </c>
      <c r="V3247" s="3"/>
      <c r="W3247" s="3" t="s">
        <v>41192</v>
      </c>
      <c r="X3247" s="3" t="s">
        <v>41193</v>
      </c>
      <c r="Y3247" s="16" t="s">
        <v>57610</v>
      </c>
      <c r="Z3247" s="16" t="s">
        <v>60799</v>
      </c>
      <c r="AA3247" s="16"/>
      <c r="AB3247" s="16" t="s">
        <v>59870</v>
      </c>
      <c r="AC3247" s="16"/>
      <c r="AD3247" s="16"/>
      <c r="AE3247" s="16"/>
      <c r="AF3247" s="16"/>
      <c r="AG3247" s="3" t="s">
        <v>41178</v>
      </c>
      <c r="AH3247" s="3" t="s">
        <v>41194</v>
      </c>
      <c r="AI3247" s="3"/>
      <c r="AJ3247" s="3"/>
      <c r="AK3247" s="3"/>
      <c r="AL3247" s="3"/>
      <c r="AM3247" s="3"/>
      <c r="AN3247" s="3">
        <v>12</v>
      </c>
      <c r="AO3247" s="3">
        <v>0</v>
      </c>
      <c r="AP3247" s="3">
        <v>0</v>
      </c>
      <c r="AQ3247" s="3">
        <v>1</v>
      </c>
      <c r="AR3247" s="3">
        <v>1</v>
      </c>
      <c r="AS3247" s="3" t="s">
        <v>13927</v>
      </c>
      <c r="AT3247" s="3" t="s">
        <v>894</v>
      </c>
      <c r="AU3247" s="3" t="s">
        <v>13928</v>
      </c>
      <c r="AV3247" s="3" t="s">
        <v>13929</v>
      </c>
      <c r="AW3247" s="3"/>
      <c r="AX3247" s="3"/>
      <c r="AY3247" s="3" t="s">
        <v>13930</v>
      </c>
      <c r="AZ3247" s="3" t="s">
        <v>13931</v>
      </c>
      <c r="BA3247" s="3" t="s">
        <v>128</v>
      </c>
      <c r="BB3247" s="3">
        <v>2017</v>
      </c>
      <c r="BC3247" s="3">
        <v>37</v>
      </c>
      <c r="BD3247" s="3">
        <v>7</v>
      </c>
      <c r="BE3247" s="3"/>
      <c r="BF3247" s="3"/>
      <c r="BG3247" s="3"/>
      <c r="BH3247" s="3"/>
      <c r="BI3247" s="3">
        <v>2158</v>
      </c>
      <c r="BJ3247" s="3">
        <v>2164</v>
      </c>
      <c r="BK3247" s="3"/>
      <c r="BL3247" s="3" t="s">
        <v>41195</v>
      </c>
      <c r="BM3247" s="3"/>
      <c r="BN3247" s="3"/>
      <c r="BO3247" s="3"/>
      <c r="BP3247" s="3">
        <v>7</v>
      </c>
      <c r="BQ3247" s="3" t="s">
        <v>10090</v>
      </c>
      <c r="BR3247" s="3" t="s">
        <v>10090</v>
      </c>
      <c r="BS3247" s="3" t="s">
        <v>41196</v>
      </c>
      <c r="BT3247" s="3" t="s">
        <v>41197</v>
      </c>
      <c r="BU3247" s="3"/>
      <c r="BV3247" s="3"/>
      <c r="BW3247" s="3"/>
      <c r="BX3247" s="3"/>
      <c r="BY3247" s="8">
        <v>43250</v>
      </c>
    </row>
    <row r="3248" spans="1:77">
      <c r="A3248" s="2">
        <v>3247</v>
      </c>
      <c r="B3248" s="3" t="s">
        <v>77</v>
      </c>
      <c r="C3248" s="3" t="s">
        <v>41198</v>
      </c>
      <c r="D3248" s="3"/>
      <c r="E3248" s="3"/>
      <c r="F3248" s="3"/>
      <c r="G3248" s="3" t="s">
        <v>41199</v>
      </c>
      <c r="H3248" s="3"/>
      <c r="I3248" s="3"/>
      <c r="J3248" s="3" t="s">
        <v>41200</v>
      </c>
      <c r="K3248" s="3" t="s">
        <v>16346</v>
      </c>
      <c r="L3248" s="3"/>
      <c r="M3248" s="3"/>
      <c r="N3248" s="3" t="s">
        <v>79</v>
      </c>
      <c r="O3248" s="3" t="s">
        <v>80</v>
      </c>
      <c r="P3248" s="3"/>
      <c r="Q3248" s="3"/>
      <c r="R3248" s="3"/>
      <c r="S3248" s="3"/>
      <c r="T3248" s="3"/>
      <c r="U3248" s="3" t="s">
        <v>41201</v>
      </c>
      <c r="V3248" s="3" t="s">
        <v>41202</v>
      </c>
      <c r="W3248" s="3" t="s">
        <v>41203</v>
      </c>
      <c r="X3248" s="3" t="s">
        <v>41204</v>
      </c>
      <c r="Y3248" s="16" t="s">
        <v>57610</v>
      </c>
      <c r="Z3248" s="16" t="s">
        <v>60799</v>
      </c>
      <c r="AA3248" s="16"/>
      <c r="AB3248" s="16" t="s">
        <v>59871</v>
      </c>
      <c r="AC3248" s="16"/>
      <c r="AD3248" s="16"/>
      <c r="AE3248" s="16"/>
      <c r="AF3248" s="16"/>
      <c r="AG3248" s="3" t="s">
        <v>41205</v>
      </c>
      <c r="AH3248" s="3" t="s">
        <v>41206</v>
      </c>
      <c r="AI3248" s="3"/>
      <c r="AJ3248" s="3"/>
      <c r="AK3248" s="3" t="s">
        <v>40915</v>
      </c>
      <c r="AL3248" s="3" t="s">
        <v>41207</v>
      </c>
      <c r="AM3248" s="3"/>
      <c r="AN3248" s="3">
        <v>31</v>
      </c>
      <c r="AO3248" s="3">
        <v>0</v>
      </c>
      <c r="AP3248" s="3">
        <v>1</v>
      </c>
      <c r="AQ3248" s="3">
        <v>16</v>
      </c>
      <c r="AR3248" s="3">
        <v>29</v>
      </c>
      <c r="AS3248" s="3" t="s">
        <v>16355</v>
      </c>
      <c r="AT3248" s="3" t="s">
        <v>16356</v>
      </c>
      <c r="AU3248" s="3" t="s">
        <v>16357</v>
      </c>
      <c r="AV3248" s="3" t="s">
        <v>16358</v>
      </c>
      <c r="AW3248" s="3" t="s">
        <v>16359</v>
      </c>
      <c r="AX3248" s="3"/>
      <c r="AY3248" s="3" t="s">
        <v>16360</v>
      </c>
      <c r="AZ3248" s="3" t="s">
        <v>16361</v>
      </c>
      <c r="BA3248" s="3" t="s">
        <v>322</v>
      </c>
      <c r="BB3248" s="3">
        <v>2017</v>
      </c>
      <c r="BC3248" s="3">
        <v>32</v>
      </c>
      <c r="BD3248" s="3">
        <v>2</v>
      </c>
      <c r="BE3248" s="3"/>
      <c r="BF3248" s="3"/>
      <c r="BG3248" s="3"/>
      <c r="BH3248" s="3"/>
      <c r="BI3248" s="3">
        <v>229</v>
      </c>
      <c r="BJ3248" s="3">
        <v>236</v>
      </c>
      <c r="BK3248" s="3"/>
      <c r="BL3248" s="3" t="s">
        <v>41208</v>
      </c>
      <c r="BM3248" s="3"/>
      <c r="BN3248" s="3"/>
      <c r="BO3248" s="3"/>
      <c r="BP3248" s="3">
        <v>8</v>
      </c>
      <c r="BQ3248" s="3" t="s">
        <v>13493</v>
      </c>
      <c r="BR3248" s="3" t="s">
        <v>1977</v>
      </c>
      <c r="BS3248" s="3" t="s">
        <v>16363</v>
      </c>
      <c r="BT3248" s="3" t="s">
        <v>41209</v>
      </c>
      <c r="BU3248" s="3"/>
      <c r="BV3248" s="3"/>
      <c r="BW3248" s="3"/>
      <c r="BX3248" s="3"/>
      <c r="BY3248" s="8">
        <v>43250</v>
      </c>
    </row>
    <row r="3249" spans="1:77">
      <c r="A3249" s="2">
        <v>3248</v>
      </c>
      <c r="B3249" s="3" t="s">
        <v>77</v>
      </c>
      <c r="C3249" s="3" t="s">
        <v>46143</v>
      </c>
      <c r="D3249" s="3"/>
      <c r="E3249" s="3"/>
      <c r="F3249" s="3"/>
      <c r="G3249" s="3" t="s">
        <v>46144</v>
      </c>
      <c r="H3249" s="3"/>
      <c r="I3249" s="3"/>
      <c r="J3249" s="3" t="s">
        <v>46145</v>
      </c>
      <c r="K3249" s="3" t="s">
        <v>7122</v>
      </c>
      <c r="L3249" s="3"/>
      <c r="M3249" s="3"/>
      <c r="N3249" s="3" t="s">
        <v>79</v>
      </c>
      <c r="O3249" s="3" t="s">
        <v>80</v>
      </c>
      <c r="P3249" s="3"/>
      <c r="Q3249" s="3"/>
      <c r="R3249" s="3"/>
      <c r="S3249" s="3"/>
      <c r="T3249" s="3"/>
      <c r="U3249" s="3" t="s">
        <v>46146</v>
      </c>
      <c r="V3249" s="3" t="s">
        <v>46147</v>
      </c>
      <c r="W3249" s="3" t="s">
        <v>46148</v>
      </c>
      <c r="X3249" s="3" t="s">
        <v>46149</v>
      </c>
      <c r="Y3249" s="16" t="s">
        <v>57742</v>
      </c>
      <c r="Z3249" s="16" t="s">
        <v>60854</v>
      </c>
      <c r="AA3249" s="16"/>
      <c r="AB3249" s="16" t="s">
        <v>60088</v>
      </c>
      <c r="AC3249" s="16"/>
      <c r="AD3249" s="16"/>
      <c r="AE3249" s="16"/>
      <c r="AF3249" s="16"/>
      <c r="AG3249" s="3" t="s">
        <v>46150</v>
      </c>
      <c r="AH3249" s="3" t="s">
        <v>5753</v>
      </c>
      <c r="AI3249" s="3"/>
      <c r="AJ3249" s="3"/>
      <c r="AK3249" s="3" t="s">
        <v>46151</v>
      </c>
      <c r="AL3249" s="3" t="s">
        <v>46152</v>
      </c>
      <c r="AM3249" s="3"/>
      <c r="AN3249" s="3">
        <v>61</v>
      </c>
      <c r="AO3249" s="3">
        <v>0</v>
      </c>
      <c r="AP3249" s="3">
        <v>0</v>
      </c>
      <c r="AQ3249" s="3">
        <v>3</v>
      </c>
      <c r="AR3249" s="3">
        <v>3</v>
      </c>
      <c r="AS3249" s="3" t="s">
        <v>81</v>
      </c>
      <c r="AT3249" s="3" t="s">
        <v>82</v>
      </c>
      <c r="AU3249" s="3" t="s">
        <v>83</v>
      </c>
      <c r="AV3249" s="3" t="s">
        <v>7131</v>
      </c>
      <c r="AW3249" s="3"/>
      <c r="AX3249" s="3"/>
      <c r="AY3249" s="3" t="s">
        <v>7132</v>
      </c>
      <c r="AZ3249" s="3" t="s">
        <v>7133</v>
      </c>
      <c r="BA3249" s="7">
        <v>43439</v>
      </c>
      <c r="BB3249" s="3">
        <v>2017</v>
      </c>
      <c r="BC3249" s="3">
        <v>8</v>
      </c>
      <c r="BD3249" s="3"/>
      <c r="BE3249" s="3"/>
      <c r="BF3249" s="3"/>
      <c r="BG3249" s="3"/>
      <c r="BH3249" s="3"/>
      <c r="BI3249" s="3"/>
      <c r="BJ3249" s="3"/>
      <c r="BK3249" s="3">
        <v>2071</v>
      </c>
      <c r="BL3249" s="3" t="s">
        <v>46153</v>
      </c>
      <c r="BM3249" s="3"/>
      <c r="BN3249" s="3"/>
      <c r="BO3249" s="3"/>
      <c r="BP3249" s="3">
        <v>16</v>
      </c>
      <c r="BQ3249" s="3" t="s">
        <v>5264</v>
      </c>
      <c r="BR3249" s="3" t="s">
        <v>5264</v>
      </c>
      <c r="BS3249" s="3" t="s">
        <v>46154</v>
      </c>
      <c r="BT3249" s="3" t="s">
        <v>46155</v>
      </c>
      <c r="BU3249" s="3">
        <v>29259615</v>
      </c>
      <c r="BV3249" s="3" t="s">
        <v>88</v>
      </c>
      <c r="BW3249" s="3"/>
      <c r="BX3249" s="3"/>
      <c r="BY3249" s="8">
        <v>43250</v>
      </c>
    </row>
    <row r="3250" spans="1:77">
      <c r="A3250" s="2">
        <v>3249</v>
      </c>
      <c r="B3250" s="3" t="s">
        <v>77</v>
      </c>
      <c r="C3250" s="3" t="s">
        <v>38026</v>
      </c>
      <c r="D3250" s="3"/>
      <c r="E3250" s="3"/>
      <c r="F3250" s="3"/>
      <c r="G3250" s="3" t="s">
        <v>38027</v>
      </c>
      <c r="H3250" s="3"/>
      <c r="I3250" s="3"/>
      <c r="J3250" s="3" t="s">
        <v>38028</v>
      </c>
      <c r="K3250" s="3" t="s">
        <v>38029</v>
      </c>
      <c r="L3250" s="3"/>
      <c r="M3250" s="3"/>
      <c r="N3250" s="3" t="s">
        <v>79</v>
      </c>
      <c r="O3250" s="3" t="s">
        <v>80</v>
      </c>
      <c r="P3250" s="3"/>
      <c r="Q3250" s="3"/>
      <c r="R3250" s="3"/>
      <c r="S3250" s="3"/>
      <c r="T3250" s="3"/>
      <c r="U3250" s="3"/>
      <c r="V3250" s="3"/>
      <c r="W3250" s="3" t="s">
        <v>38030</v>
      </c>
      <c r="X3250" s="3" t="s">
        <v>38031</v>
      </c>
      <c r="Y3250" s="16" t="s">
        <v>60847</v>
      </c>
      <c r="Z3250" s="16" t="s">
        <v>60848</v>
      </c>
      <c r="AA3250" s="16"/>
      <c r="AB3250" s="16" t="str">
        <f>G3250</f>
        <v>Cheng, Yong</v>
      </c>
      <c r="AC3250" s="16"/>
      <c r="AD3250" s="16"/>
      <c r="AE3250" s="16"/>
      <c r="AF3250" s="16"/>
      <c r="AG3250" s="3" t="s">
        <v>38032</v>
      </c>
      <c r="AH3250" s="3" t="s">
        <v>38033</v>
      </c>
      <c r="AI3250" s="3"/>
      <c r="AJ3250" s="3"/>
      <c r="AK3250" s="3" t="s">
        <v>38034</v>
      </c>
      <c r="AL3250" s="3" t="s">
        <v>38035</v>
      </c>
      <c r="AM3250" s="3"/>
      <c r="AN3250" s="3">
        <v>11</v>
      </c>
      <c r="AO3250" s="3">
        <v>0</v>
      </c>
      <c r="AP3250" s="3">
        <v>0</v>
      </c>
      <c r="AQ3250" s="3">
        <v>0</v>
      </c>
      <c r="AR3250" s="3">
        <v>0</v>
      </c>
      <c r="AS3250" s="3" t="s">
        <v>519</v>
      </c>
      <c r="AT3250" s="3" t="s">
        <v>520</v>
      </c>
      <c r="AU3250" s="3" t="s">
        <v>521</v>
      </c>
      <c r="AV3250" s="3" t="s">
        <v>38036</v>
      </c>
      <c r="AW3250" s="3" t="s">
        <v>38037</v>
      </c>
      <c r="AX3250" s="3"/>
      <c r="AY3250" s="3" t="s">
        <v>38038</v>
      </c>
      <c r="AZ3250" s="3" t="s">
        <v>38039</v>
      </c>
      <c r="BA3250" s="3" t="s">
        <v>195</v>
      </c>
      <c r="BB3250" s="3">
        <v>2017</v>
      </c>
      <c r="BC3250" s="3">
        <v>63</v>
      </c>
      <c r="BD3250" s="3">
        <v>5</v>
      </c>
      <c r="BE3250" s="3"/>
      <c r="BF3250" s="3"/>
      <c r="BG3250" s="3"/>
      <c r="BH3250" s="3"/>
      <c r="BI3250" s="3">
        <v>462</v>
      </c>
      <c r="BJ3250" s="3">
        <v>472</v>
      </c>
      <c r="BK3250" s="3"/>
      <c r="BL3250" s="3" t="s">
        <v>38040</v>
      </c>
      <c r="BM3250" s="3"/>
      <c r="BN3250" s="3"/>
      <c r="BO3250" s="3"/>
      <c r="BP3250" s="3">
        <v>11</v>
      </c>
      <c r="BQ3250" s="3" t="s">
        <v>38041</v>
      </c>
      <c r="BR3250" s="3" t="s">
        <v>36178</v>
      </c>
      <c r="BS3250" s="3" t="s">
        <v>38042</v>
      </c>
      <c r="BT3250" s="3" t="s">
        <v>38043</v>
      </c>
      <c r="BU3250" s="3"/>
      <c r="BV3250" s="3"/>
      <c r="BW3250" s="3"/>
      <c r="BX3250" s="3"/>
      <c r="BY3250" s="8">
        <v>43250</v>
      </c>
    </row>
    <row r="3251" spans="1:77">
      <c r="A3251" s="2">
        <v>3250</v>
      </c>
      <c r="B3251" s="3" t="s">
        <v>77</v>
      </c>
      <c r="C3251" s="3" t="s">
        <v>38044</v>
      </c>
      <c r="D3251" s="3"/>
      <c r="E3251" s="3"/>
      <c r="F3251" s="3"/>
      <c r="G3251" s="3" t="s">
        <v>38045</v>
      </c>
      <c r="H3251" s="3"/>
      <c r="I3251" s="3"/>
      <c r="J3251" s="3" t="s">
        <v>38046</v>
      </c>
      <c r="K3251" s="3" t="s">
        <v>38029</v>
      </c>
      <c r="L3251" s="3"/>
      <c r="M3251" s="3"/>
      <c r="N3251" s="3" t="s">
        <v>79</v>
      </c>
      <c r="O3251" s="3" t="s">
        <v>80</v>
      </c>
      <c r="P3251" s="3"/>
      <c r="Q3251" s="3"/>
      <c r="R3251" s="3"/>
      <c r="S3251" s="3"/>
      <c r="T3251" s="3"/>
      <c r="U3251" s="3"/>
      <c r="V3251" s="3" t="s">
        <v>38047</v>
      </c>
      <c r="W3251" s="3" t="s">
        <v>38048</v>
      </c>
      <c r="X3251" s="3" t="s">
        <v>38049</v>
      </c>
      <c r="Y3251" s="16" t="s">
        <v>57524</v>
      </c>
      <c r="Z3251" s="16" t="s">
        <v>60848</v>
      </c>
      <c r="AA3251" s="16"/>
      <c r="AB3251" s="16" t="str">
        <f>G3251</f>
        <v>Shen, Guozhen</v>
      </c>
      <c r="AC3251" s="16"/>
      <c r="AD3251" s="16"/>
      <c r="AE3251" s="16"/>
      <c r="AF3251" s="16"/>
      <c r="AG3251" s="3" t="s">
        <v>38050</v>
      </c>
      <c r="AH3251" s="3" t="s">
        <v>38051</v>
      </c>
      <c r="AI3251" s="3"/>
      <c r="AJ3251" s="3" t="s">
        <v>38052</v>
      </c>
      <c r="AK3251" s="3"/>
      <c r="AL3251" s="3"/>
      <c r="AM3251" s="3"/>
      <c r="AN3251" s="3">
        <v>15</v>
      </c>
      <c r="AO3251" s="3">
        <v>0</v>
      </c>
      <c r="AP3251" s="3">
        <v>0</v>
      </c>
      <c r="AQ3251" s="3">
        <v>0</v>
      </c>
      <c r="AR3251" s="3">
        <v>0</v>
      </c>
      <c r="AS3251" s="3" t="s">
        <v>519</v>
      </c>
      <c r="AT3251" s="3" t="s">
        <v>520</v>
      </c>
      <c r="AU3251" s="3" t="s">
        <v>521</v>
      </c>
      <c r="AV3251" s="3" t="s">
        <v>38036</v>
      </c>
      <c r="AW3251" s="3" t="s">
        <v>38037</v>
      </c>
      <c r="AX3251" s="3"/>
      <c r="AY3251" s="3" t="s">
        <v>38038</v>
      </c>
      <c r="AZ3251" s="3" t="s">
        <v>38039</v>
      </c>
      <c r="BA3251" s="3" t="s">
        <v>195</v>
      </c>
      <c r="BB3251" s="3">
        <v>2017</v>
      </c>
      <c r="BC3251" s="3">
        <v>63</v>
      </c>
      <c r="BD3251" s="3">
        <v>5</v>
      </c>
      <c r="BE3251" s="3"/>
      <c r="BF3251" s="3"/>
      <c r="BG3251" s="3"/>
      <c r="BH3251" s="3"/>
      <c r="BI3251" s="3">
        <v>428</v>
      </c>
      <c r="BJ3251" s="3">
        <v>436</v>
      </c>
      <c r="BK3251" s="3"/>
      <c r="BL3251" s="3" t="s">
        <v>38053</v>
      </c>
      <c r="BM3251" s="3"/>
      <c r="BN3251" s="3"/>
      <c r="BO3251" s="3"/>
      <c r="BP3251" s="3">
        <v>9</v>
      </c>
      <c r="BQ3251" s="3" t="s">
        <v>38041</v>
      </c>
      <c r="BR3251" s="3" t="s">
        <v>36178</v>
      </c>
      <c r="BS3251" s="3" t="s">
        <v>38042</v>
      </c>
      <c r="BT3251" s="3" t="s">
        <v>38054</v>
      </c>
      <c r="BU3251" s="3"/>
      <c r="BV3251" s="3"/>
      <c r="BW3251" s="3"/>
      <c r="BX3251" s="3"/>
      <c r="BY3251" s="8">
        <v>43250</v>
      </c>
    </row>
    <row r="3252" spans="1:77">
      <c r="A3252" s="2">
        <v>3251</v>
      </c>
      <c r="B3252" s="3" t="s">
        <v>77</v>
      </c>
      <c r="C3252" s="3" t="s">
        <v>39596</v>
      </c>
      <c r="D3252" s="3"/>
      <c r="E3252" s="3"/>
      <c r="F3252" s="3"/>
      <c r="G3252" s="3" t="s">
        <v>39597</v>
      </c>
      <c r="H3252" s="3"/>
      <c r="I3252" s="3"/>
      <c r="J3252" s="3" t="s">
        <v>39598</v>
      </c>
      <c r="K3252" s="3" t="s">
        <v>39599</v>
      </c>
      <c r="L3252" s="3"/>
      <c r="M3252" s="3"/>
      <c r="N3252" s="3" t="s">
        <v>79</v>
      </c>
      <c r="O3252" s="3" t="s">
        <v>80</v>
      </c>
      <c r="P3252" s="3"/>
      <c r="Q3252" s="3"/>
      <c r="R3252" s="3"/>
      <c r="S3252" s="3"/>
      <c r="T3252" s="3"/>
      <c r="U3252" s="3" t="s">
        <v>39600</v>
      </c>
      <c r="V3252" s="3" t="s">
        <v>39601</v>
      </c>
      <c r="W3252" s="3" t="s">
        <v>39602</v>
      </c>
      <c r="X3252" s="3" t="s">
        <v>39603</v>
      </c>
      <c r="Y3252" s="16" t="s">
        <v>57567</v>
      </c>
      <c r="Z3252" s="16" t="s">
        <v>60849</v>
      </c>
      <c r="AA3252" s="16"/>
      <c r="AB3252" s="16" t="s">
        <v>60621</v>
      </c>
      <c r="AC3252" s="16"/>
      <c r="AD3252" s="16"/>
      <c r="AE3252" s="16"/>
      <c r="AF3252" s="16"/>
      <c r="AG3252" s="3" t="s">
        <v>39604</v>
      </c>
      <c r="AH3252" s="3" t="s">
        <v>39605</v>
      </c>
      <c r="AI3252" s="3"/>
      <c r="AJ3252" s="3" t="s">
        <v>39606</v>
      </c>
      <c r="AK3252" s="3"/>
      <c r="AL3252" s="3"/>
      <c r="AM3252" s="3"/>
      <c r="AN3252" s="3">
        <v>12</v>
      </c>
      <c r="AO3252" s="3">
        <v>0</v>
      </c>
      <c r="AP3252" s="3">
        <v>0</v>
      </c>
      <c r="AQ3252" s="3">
        <v>2</v>
      </c>
      <c r="AR3252" s="3">
        <v>5</v>
      </c>
      <c r="AS3252" s="3" t="s">
        <v>5540</v>
      </c>
      <c r="AT3252" s="3" t="s">
        <v>5541</v>
      </c>
      <c r="AU3252" s="3" t="s">
        <v>5542</v>
      </c>
      <c r="AV3252" s="3" t="s">
        <v>39607</v>
      </c>
      <c r="AW3252" s="3" t="s">
        <v>39608</v>
      </c>
      <c r="AX3252" s="3"/>
      <c r="AY3252" s="3" t="s">
        <v>39609</v>
      </c>
      <c r="AZ3252" s="3" t="s">
        <v>39610</v>
      </c>
      <c r="BA3252" s="3"/>
      <c r="BB3252" s="3">
        <v>2017</v>
      </c>
      <c r="BC3252" s="3">
        <v>12</v>
      </c>
      <c r="BD3252" s="3">
        <v>7</v>
      </c>
      <c r="BE3252" s="3"/>
      <c r="BF3252" s="3"/>
      <c r="BG3252" s="3"/>
      <c r="BH3252" s="3"/>
      <c r="BI3252" s="3">
        <v>654</v>
      </c>
      <c r="BJ3252" s="3">
        <v>658</v>
      </c>
      <c r="BK3252" s="3"/>
      <c r="BL3252" s="3" t="s">
        <v>39611</v>
      </c>
      <c r="BM3252" s="3"/>
      <c r="BN3252" s="3"/>
      <c r="BO3252" s="3"/>
      <c r="BP3252" s="3">
        <v>5</v>
      </c>
      <c r="BQ3252" s="3" t="s">
        <v>2955</v>
      </c>
      <c r="BR3252" s="3" t="s">
        <v>2955</v>
      </c>
      <c r="BS3252" s="3" t="s">
        <v>39612</v>
      </c>
      <c r="BT3252" s="3" t="s">
        <v>39613</v>
      </c>
      <c r="BU3252" s="3"/>
      <c r="BV3252" s="3"/>
      <c r="BW3252" s="3"/>
      <c r="BX3252" s="3"/>
      <c r="BY3252" s="8">
        <v>43250</v>
      </c>
    </row>
    <row r="3253" spans="1:77">
      <c r="A3253" s="2">
        <v>3252</v>
      </c>
      <c r="B3253" s="3" t="s">
        <v>77</v>
      </c>
      <c r="C3253" s="3" t="s">
        <v>39614</v>
      </c>
      <c r="D3253" s="3"/>
      <c r="E3253" s="3"/>
      <c r="F3253" s="3"/>
      <c r="G3253" s="3" t="s">
        <v>39615</v>
      </c>
      <c r="H3253" s="3"/>
      <c r="I3253" s="3"/>
      <c r="J3253" s="3" t="s">
        <v>39616</v>
      </c>
      <c r="K3253" s="3" t="s">
        <v>39599</v>
      </c>
      <c r="L3253" s="3"/>
      <c r="M3253" s="3"/>
      <c r="N3253" s="3" t="s">
        <v>79</v>
      </c>
      <c r="O3253" s="3" t="s">
        <v>80</v>
      </c>
      <c r="P3253" s="3"/>
      <c r="Q3253" s="3"/>
      <c r="R3253" s="3"/>
      <c r="S3253" s="3"/>
      <c r="T3253" s="3"/>
      <c r="U3253" s="3" t="s">
        <v>39617</v>
      </c>
      <c r="V3253" s="3" t="s">
        <v>39618</v>
      </c>
      <c r="W3253" s="3" t="s">
        <v>39619</v>
      </c>
      <c r="X3253" s="3" t="s">
        <v>39620</v>
      </c>
      <c r="Y3253" s="16" t="s">
        <v>57567</v>
      </c>
      <c r="Z3253" s="16" t="s">
        <v>60849</v>
      </c>
      <c r="AA3253" s="16"/>
      <c r="AB3253" s="16" t="s">
        <v>60621</v>
      </c>
      <c r="AC3253" s="16"/>
      <c r="AD3253" s="16"/>
      <c r="AE3253" s="16"/>
      <c r="AF3253" s="16"/>
      <c r="AG3253" s="3" t="s">
        <v>36169</v>
      </c>
      <c r="AH3253" s="3" t="s">
        <v>36170</v>
      </c>
      <c r="AI3253" s="3"/>
      <c r="AJ3253" s="3" t="s">
        <v>39606</v>
      </c>
      <c r="AK3253" s="3"/>
      <c r="AL3253" s="3"/>
      <c r="AM3253" s="3"/>
      <c r="AN3253" s="3">
        <v>15</v>
      </c>
      <c r="AO3253" s="3">
        <v>0</v>
      </c>
      <c r="AP3253" s="3">
        <v>0</v>
      </c>
      <c r="AQ3253" s="3">
        <v>3</v>
      </c>
      <c r="AR3253" s="3">
        <v>9</v>
      </c>
      <c r="AS3253" s="3" t="s">
        <v>5540</v>
      </c>
      <c r="AT3253" s="3" t="s">
        <v>5541</v>
      </c>
      <c r="AU3253" s="3" t="s">
        <v>5542</v>
      </c>
      <c r="AV3253" s="3" t="s">
        <v>39607</v>
      </c>
      <c r="AW3253" s="3" t="s">
        <v>39608</v>
      </c>
      <c r="AX3253" s="3"/>
      <c r="AY3253" s="3" t="s">
        <v>39609</v>
      </c>
      <c r="AZ3253" s="3" t="s">
        <v>39610</v>
      </c>
      <c r="BA3253" s="3"/>
      <c r="BB3253" s="3">
        <v>2017</v>
      </c>
      <c r="BC3253" s="3">
        <v>12</v>
      </c>
      <c r="BD3253" s="3">
        <v>7</v>
      </c>
      <c r="BE3253" s="3"/>
      <c r="BF3253" s="3"/>
      <c r="BG3253" s="3"/>
      <c r="BH3253" s="3"/>
      <c r="BI3253" s="3">
        <v>659</v>
      </c>
      <c r="BJ3253" s="3">
        <v>664</v>
      </c>
      <c r="BK3253" s="3"/>
      <c r="BL3253" s="3" t="s">
        <v>39621</v>
      </c>
      <c r="BM3253" s="3"/>
      <c r="BN3253" s="3"/>
      <c r="BO3253" s="3"/>
      <c r="BP3253" s="3">
        <v>6</v>
      </c>
      <c r="BQ3253" s="3" t="s">
        <v>2955</v>
      </c>
      <c r="BR3253" s="3" t="s">
        <v>2955</v>
      </c>
      <c r="BS3253" s="3" t="s">
        <v>39612</v>
      </c>
      <c r="BT3253" s="3" t="s">
        <v>39622</v>
      </c>
      <c r="BU3253" s="3"/>
      <c r="BV3253" s="3"/>
      <c r="BW3253" s="3"/>
      <c r="BX3253" s="3"/>
      <c r="BY3253" s="8">
        <v>43250</v>
      </c>
    </row>
    <row r="3254" spans="1:77">
      <c r="A3254" s="2">
        <v>3253</v>
      </c>
      <c r="B3254" s="3" t="s">
        <v>77</v>
      </c>
      <c r="C3254" s="3" t="s">
        <v>17983</v>
      </c>
      <c r="D3254" s="3"/>
      <c r="E3254" s="3"/>
      <c r="F3254" s="3"/>
      <c r="G3254" s="3" t="s">
        <v>17984</v>
      </c>
      <c r="H3254" s="3"/>
      <c r="I3254" s="3"/>
      <c r="J3254" s="3" t="s">
        <v>17985</v>
      </c>
      <c r="K3254" s="3" t="s">
        <v>17986</v>
      </c>
      <c r="L3254" s="3"/>
      <c r="M3254" s="3"/>
      <c r="N3254" s="3" t="s">
        <v>79</v>
      </c>
      <c r="O3254" s="3" t="s">
        <v>446</v>
      </c>
      <c r="P3254" s="3"/>
      <c r="Q3254" s="3"/>
      <c r="R3254" s="3"/>
      <c r="S3254" s="3"/>
      <c r="T3254" s="3"/>
      <c r="U3254" s="3" t="s">
        <v>17987</v>
      </c>
      <c r="V3254" s="3" t="s">
        <v>17988</v>
      </c>
      <c r="W3254" s="3" t="s">
        <v>17989</v>
      </c>
      <c r="X3254" s="3" t="s">
        <v>60868</v>
      </c>
      <c r="Y3254" s="16" t="s">
        <v>56894</v>
      </c>
      <c r="Z3254" s="16" t="s">
        <v>60876</v>
      </c>
      <c r="AA3254" s="16"/>
      <c r="AB3254" s="16" t="s">
        <v>60542</v>
      </c>
      <c r="AC3254" s="16"/>
      <c r="AD3254" s="16"/>
      <c r="AE3254" s="16"/>
      <c r="AF3254" s="16"/>
      <c r="AG3254" s="3" t="s">
        <v>17990</v>
      </c>
      <c r="AH3254" s="3" t="s">
        <v>17991</v>
      </c>
      <c r="AI3254" s="3"/>
      <c r="AJ3254" s="3"/>
      <c r="AK3254" s="3" t="s">
        <v>17992</v>
      </c>
      <c r="AL3254" s="3" t="s">
        <v>17993</v>
      </c>
      <c r="AM3254" s="3"/>
      <c r="AN3254" s="3">
        <v>78</v>
      </c>
      <c r="AO3254" s="3">
        <v>5</v>
      </c>
      <c r="AP3254" s="3">
        <v>5</v>
      </c>
      <c r="AQ3254" s="3">
        <v>15</v>
      </c>
      <c r="AR3254" s="3">
        <v>38</v>
      </c>
      <c r="AS3254" s="3" t="s">
        <v>237</v>
      </c>
      <c r="AT3254" s="3" t="s">
        <v>238</v>
      </c>
      <c r="AU3254" s="3" t="s">
        <v>239</v>
      </c>
      <c r="AV3254" s="3" t="s">
        <v>17994</v>
      </c>
      <c r="AW3254" s="3"/>
      <c r="AX3254" s="3"/>
      <c r="AY3254" s="3" t="s">
        <v>17995</v>
      </c>
      <c r="AZ3254" s="3" t="s">
        <v>17996</v>
      </c>
      <c r="BA3254" s="3" t="s">
        <v>547</v>
      </c>
      <c r="BB3254" s="3">
        <v>2017</v>
      </c>
      <c r="BC3254" s="3">
        <v>71</v>
      </c>
      <c r="BD3254" s="3"/>
      <c r="BE3254" s="3"/>
      <c r="BF3254" s="3"/>
      <c r="BG3254" s="3"/>
      <c r="BH3254" s="3"/>
      <c r="BI3254" s="3">
        <v>767</v>
      </c>
      <c r="BJ3254" s="3">
        <v>784</v>
      </c>
      <c r="BK3254" s="3"/>
      <c r="BL3254" s="3" t="s">
        <v>17997</v>
      </c>
      <c r="BM3254" s="3"/>
      <c r="BN3254" s="3"/>
      <c r="BO3254" s="3"/>
      <c r="BP3254" s="3">
        <v>18</v>
      </c>
      <c r="BQ3254" s="3" t="s">
        <v>17998</v>
      </c>
      <c r="BR3254" s="3" t="s">
        <v>17999</v>
      </c>
      <c r="BS3254" s="3" t="s">
        <v>18000</v>
      </c>
      <c r="BT3254" s="3" t="s">
        <v>18001</v>
      </c>
      <c r="BU3254" s="3"/>
      <c r="BV3254" s="3"/>
      <c r="BW3254" s="3"/>
      <c r="BX3254" s="3"/>
      <c r="BY3254" s="8">
        <v>43250</v>
      </c>
    </row>
    <row r="3255" spans="1:77">
      <c r="A3255" s="2">
        <v>3254</v>
      </c>
      <c r="B3255" s="3" t="s">
        <v>77</v>
      </c>
      <c r="C3255" s="3" t="s">
        <v>880</v>
      </c>
      <c r="D3255" s="3"/>
      <c r="E3255" s="3"/>
      <c r="F3255" s="3"/>
      <c r="G3255" s="3" t="s">
        <v>881</v>
      </c>
      <c r="H3255" s="3"/>
      <c r="I3255" s="3"/>
      <c r="J3255" s="3" t="s">
        <v>882</v>
      </c>
      <c r="K3255" s="3" t="s">
        <v>883</v>
      </c>
      <c r="L3255" s="3"/>
      <c r="M3255" s="3"/>
      <c r="N3255" s="3" t="s">
        <v>884</v>
      </c>
      <c r="O3255" s="3" t="s">
        <v>80</v>
      </c>
      <c r="P3255" s="3"/>
      <c r="Q3255" s="3"/>
      <c r="R3255" s="3"/>
      <c r="S3255" s="3"/>
      <c r="T3255" s="3"/>
      <c r="U3255" s="3" t="s">
        <v>885</v>
      </c>
      <c r="V3255" s="3" t="s">
        <v>886</v>
      </c>
      <c r="W3255" s="3" t="s">
        <v>887</v>
      </c>
      <c r="X3255" s="3" t="s">
        <v>888</v>
      </c>
      <c r="Y3255" s="16" t="s">
        <v>56393</v>
      </c>
      <c r="Z3255" s="16" t="s">
        <v>60777</v>
      </c>
      <c r="AA3255" s="16"/>
      <c r="AB3255" s="16" t="s">
        <v>58045</v>
      </c>
      <c r="AC3255" s="16"/>
      <c r="AD3255" s="16"/>
      <c r="AE3255" s="16"/>
      <c r="AF3255" s="16"/>
      <c r="AG3255" s="3" t="s">
        <v>889</v>
      </c>
      <c r="AH3255" s="3" t="s">
        <v>890</v>
      </c>
      <c r="AI3255" s="3" t="s">
        <v>891</v>
      </c>
      <c r="AJ3255" s="3" t="s">
        <v>892</v>
      </c>
      <c r="AK3255" s="3"/>
      <c r="AL3255" s="3"/>
      <c r="AM3255" s="3"/>
      <c r="AN3255" s="3">
        <v>42</v>
      </c>
      <c r="AO3255" s="3">
        <v>2</v>
      </c>
      <c r="AP3255" s="3">
        <v>2</v>
      </c>
      <c r="AQ3255" s="3">
        <v>6</v>
      </c>
      <c r="AR3255" s="3">
        <v>7</v>
      </c>
      <c r="AS3255" s="3" t="s">
        <v>893</v>
      </c>
      <c r="AT3255" s="3" t="s">
        <v>894</v>
      </c>
      <c r="AU3255" s="3" t="s">
        <v>895</v>
      </c>
      <c r="AV3255" s="3" t="s">
        <v>896</v>
      </c>
      <c r="AW3255" s="3"/>
      <c r="AX3255" s="3"/>
      <c r="AY3255" s="3" t="s">
        <v>897</v>
      </c>
      <c r="AZ3255" s="3" t="s">
        <v>898</v>
      </c>
      <c r="BA3255" s="3" t="s">
        <v>264</v>
      </c>
      <c r="BB3255" s="3">
        <v>2017</v>
      </c>
      <c r="BC3255" s="3">
        <v>60</v>
      </c>
      <c r="BD3255" s="3">
        <v>10</v>
      </c>
      <c r="BE3255" s="3"/>
      <c r="BF3255" s="3"/>
      <c r="BG3255" s="3"/>
      <c r="BH3255" s="3"/>
      <c r="BI3255" s="3">
        <v>3780</v>
      </c>
      <c r="BJ3255" s="3">
        <v>3792</v>
      </c>
      <c r="BK3255" s="3"/>
      <c r="BL3255" s="3" t="s">
        <v>899</v>
      </c>
      <c r="BM3255" s="3"/>
      <c r="BN3255" s="3"/>
      <c r="BO3255" s="3"/>
      <c r="BP3255" s="3">
        <v>13</v>
      </c>
      <c r="BQ3255" s="3" t="s">
        <v>900</v>
      </c>
      <c r="BR3255" s="3" t="s">
        <v>900</v>
      </c>
      <c r="BS3255" s="3" t="s">
        <v>901</v>
      </c>
      <c r="BT3255" s="3" t="s">
        <v>902</v>
      </c>
      <c r="BU3255" s="3"/>
      <c r="BV3255" s="3"/>
      <c r="BW3255" s="3"/>
      <c r="BX3255" s="3"/>
      <c r="BY3255" s="8">
        <v>43250</v>
      </c>
    </row>
    <row r="3256" spans="1:77">
      <c r="A3256" s="2">
        <v>3255</v>
      </c>
      <c r="B3256" s="3" t="s">
        <v>77</v>
      </c>
      <c r="C3256" s="3" t="s">
        <v>903</v>
      </c>
      <c r="D3256" s="3"/>
      <c r="E3256" s="3"/>
      <c r="F3256" s="3"/>
      <c r="G3256" s="3" t="s">
        <v>904</v>
      </c>
      <c r="H3256" s="3"/>
      <c r="I3256" s="3"/>
      <c r="J3256" s="3" t="s">
        <v>905</v>
      </c>
      <c r="K3256" s="3" t="s">
        <v>906</v>
      </c>
      <c r="L3256" s="3"/>
      <c r="M3256" s="3"/>
      <c r="N3256" s="3" t="s">
        <v>79</v>
      </c>
      <c r="O3256" s="3" t="s">
        <v>80</v>
      </c>
      <c r="P3256" s="3"/>
      <c r="Q3256" s="3"/>
      <c r="R3256" s="3"/>
      <c r="S3256" s="3"/>
      <c r="T3256" s="3"/>
      <c r="U3256" s="3" t="s">
        <v>907</v>
      </c>
      <c r="V3256" s="3" t="s">
        <v>908</v>
      </c>
      <c r="W3256" s="3" t="s">
        <v>909</v>
      </c>
      <c r="X3256" s="3" t="s">
        <v>910</v>
      </c>
      <c r="Y3256" s="16" t="s">
        <v>56393</v>
      </c>
      <c r="Z3256" s="16" t="s">
        <v>60777</v>
      </c>
      <c r="AA3256" s="16"/>
      <c r="AB3256" s="16" t="s">
        <v>58046</v>
      </c>
      <c r="AC3256" s="16"/>
      <c r="AD3256" s="16"/>
      <c r="AE3256" s="16"/>
      <c r="AF3256" s="16"/>
      <c r="AG3256" s="3" t="s">
        <v>911</v>
      </c>
      <c r="AH3256" s="3" t="s">
        <v>912</v>
      </c>
      <c r="AI3256" s="3"/>
      <c r="AJ3256" s="3"/>
      <c r="AK3256" s="3" t="s">
        <v>913</v>
      </c>
      <c r="AL3256" s="3" t="s">
        <v>914</v>
      </c>
      <c r="AM3256" s="3"/>
      <c r="AN3256" s="3">
        <v>65</v>
      </c>
      <c r="AO3256" s="3">
        <v>0</v>
      </c>
      <c r="AP3256" s="3">
        <v>0</v>
      </c>
      <c r="AQ3256" s="3">
        <v>2</v>
      </c>
      <c r="AR3256" s="3">
        <v>2</v>
      </c>
      <c r="AS3256" s="3" t="s">
        <v>915</v>
      </c>
      <c r="AT3256" s="3" t="s">
        <v>745</v>
      </c>
      <c r="AU3256" s="3" t="s">
        <v>916</v>
      </c>
      <c r="AV3256" s="3" t="s">
        <v>917</v>
      </c>
      <c r="AW3256" s="3"/>
      <c r="AX3256" s="3"/>
      <c r="AY3256" s="3" t="s">
        <v>918</v>
      </c>
      <c r="AZ3256" s="3" t="s">
        <v>919</v>
      </c>
      <c r="BA3256" s="3" t="s">
        <v>116</v>
      </c>
      <c r="BB3256" s="3">
        <v>2017</v>
      </c>
      <c r="BC3256" s="3">
        <v>9</v>
      </c>
      <c r="BD3256" s="3">
        <v>11</v>
      </c>
      <c r="BE3256" s="3"/>
      <c r="BF3256" s="3"/>
      <c r="BG3256" s="3"/>
      <c r="BH3256" s="3"/>
      <c r="BI3256" s="3"/>
      <c r="BJ3256" s="3"/>
      <c r="BK3256" s="3">
        <v>1171</v>
      </c>
      <c r="BL3256" s="3" t="s">
        <v>920</v>
      </c>
      <c r="BM3256" s="3"/>
      <c r="BN3256" s="3"/>
      <c r="BO3256" s="3"/>
      <c r="BP3256" s="3">
        <v>19</v>
      </c>
      <c r="BQ3256" s="3" t="s">
        <v>921</v>
      </c>
      <c r="BR3256" s="3" t="s">
        <v>921</v>
      </c>
      <c r="BS3256" s="3" t="s">
        <v>922</v>
      </c>
      <c r="BT3256" s="3" t="s">
        <v>923</v>
      </c>
      <c r="BU3256" s="3"/>
      <c r="BV3256" s="3" t="s">
        <v>88</v>
      </c>
      <c r="BW3256" s="3"/>
      <c r="BX3256" s="3"/>
      <c r="BY3256" s="8">
        <v>43250</v>
      </c>
    </row>
    <row r="3257" spans="1:77">
      <c r="A3257" s="2">
        <v>3256</v>
      </c>
      <c r="B3257" s="3" t="s">
        <v>77</v>
      </c>
      <c r="C3257" s="3" t="s">
        <v>924</v>
      </c>
      <c r="D3257" s="3"/>
      <c r="E3257" s="3"/>
      <c r="F3257" s="3"/>
      <c r="G3257" s="3" t="s">
        <v>925</v>
      </c>
      <c r="H3257" s="3"/>
      <c r="I3257" s="3"/>
      <c r="J3257" s="3" t="s">
        <v>926</v>
      </c>
      <c r="K3257" s="3" t="s">
        <v>883</v>
      </c>
      <c r="L3257" s="3"/>
      <c r="M3257" s="3"/>
      <c r="N3257" s="3" t="s">
        <v>884</v>
      </c>
      <c r="O3257" s="3" t="s">
        <v>80</v>
      </c>
      <c r="P3257" s="3"/>
      <c r="Q3257" s="3"/>
      <c r="R3257" s="3"/>
      <c r="S3257" s="3"/>
      <c r="T3257" s="3"/>
      <c r="U3257" s="3" t="s">
        <v>927</v>
      </c>
      <c r="V3257" s="3" t="s">
        <v>928</v>
      </c>
      <c r="W3257" s="3" t="s">
        <v>929</v>
      </c>
      <c r="X3257" s="3" t="s">
        <v>930</v>
      </c>
      <c r="Y3257" s="16" t="s">
        <v>56394</v>
      </c>
      <c r="Z3257" s="16" t="s">
        <v>60777</v>
      </c>
      <c r="AA3257" s="16"/>
      <c r="AB3257" s="16" t="s">
        <v>58047</v>
      </c>
      <c r="AC3257" s="16"/>
      <c r="AD3257" s="16"/>
      <c r="AE3257" s="16"/>
      <c r="AF3257" s="16"/>
      <c r="AG3257" s="3" t="s">
        <v>931</v>
      </c>
      <c r="AH3257" s="3" t="s">
        <v>932</v>
      </c>
      <c r="AI3257" s="3"/>
      <c r="AJ3257" s="3"/>
      <c r="AK3257" s="3"/>
      <c r="AL3257" s="3"/>
      <c r="AM3257" s="3"/>
      <c r="AN3257" s="3">
        <v>29</v>
      </c>
      <c r="AO3257" s="3">
        <v>0</v>
      </c>
      <c r="AP3257" s="3">
        <v>0</v>
      </c>
      <c r="AQ3257" s="3">
        <v>11</v>
      </c>
      <c r="AR3257" s="3">
        <v>22</v>
      </c>
      <c r="AS3257" s="3" t="s">
        <v>893</v>
      </c>
      <c r="AT3257" s="3" t="s">
        <v>894</v>
      </c>
      <c r="AU3257" s="3" t="s">
        <v>895</v>
      </c>
      <c r="AV3257" s="3" t="s">
        <v>896</v>
      </c>
      <c r="AW3257" s="3"/>
      <c r="AX3257" s="3"/>
      <c r="AY3257" s="3" t="s">
        <v>897</v>
      </c>
      <c r="AZ3257" s="3" t="s">
        <v>898</v>
      </c>
      <c r="BA3257" s="3" t="s">
        <v>547</v>
      </c>
      <c r="BB3257" s="3">
        <v>2017</v>
      </c>
      <c r="BC3257" s="3">
        <v>60</v>
      </c>
      <c r="BD3257" s="3">
        <v>5</v>
      </c>
      <c r="BE3257" s="3"/>
      <c r="BF3257" s="3"/>
      <c r="BG3257" s="3"/>
      <c r="BH3257" s="3"/>
      <c r="BI3257" s="3">
        <v>1617</v>
      </c>
      <c r="BJ3257" s="3">
        <v>1629</v>
      </c>
      <c r="BK3257" s="3"/>
      <c r="BL3257" s="3" t="s">
        <v>933</v>
      </c>
      <c r="BM3257" s="3"/>
      <c r="BN3257" s="3"/>
      <c r="BO3257" s="3"/>
      <c r="BP3257" s="3">
        <v>13</v>
      </c>
      <c r="BQ3257" s="3" t="s">
        <v>900</v>
      </c>
      <c r="BR3257" s="3" t="s">
        <v>900</v>
      </c>
      <c r="BS3257" s="3" t="s">
        <v>934</v>
      </c>
      <c r="BT3257" s="3" t="s">
        <v>935</v>
      </c>
      <c r="BU3257" s="3"/>
      <c r="BV3257" s="3"/>
      <c r="BW3257" s="3"/>
      <c r="BX3257" s="3"/>
      <c r="BY3257" s="8">
        <v>43250</v>
      </c>
    </row>
    <row r="3258" spans="1:77">
      <c r="A3258" s="2">
        <v>3257</v>
      </c>
      <c r="B3258" s="3" t="s">
        <v>77</v>
      </c>
      <c r="C3258" s="3" t="s">
        <v>936</v>
      </c>
      <c r="D3258" s="3"/>
      <c r="E3258" s="3"/>
      <c r="F3258" s="3"/>
      <c r="G3258" s="3" t="s">
        <v>937</v>
      </c>
      <c r="H3258" s="3"/>
      <c r="I3258" s="3"/>
      <c r="J3258" s="3" t="s">
        <v>938</v>
      </c>
      <c r="K3258" s="3" t="s">
        <v>906</v>
      </c>
      <c r="L3258" s="3"/>
      <c r="M3258" s="3"/>
      <c r="N3258" s="3" t="s">
        <v>79</v>
      </c>
      <c r="O3258" s="3" t="s">
        <v>80</v>
      </c>
      <c r="P3258" s="3"/>
      <c r="Q3258" s="3"/>
      <c r="R3258" s="3"/>
      <c r="S3258" s="3"/>
      <c r="T3258" s="3"/>
      <c r="U3258" s="3" t="s">
        <v>939</v>
      </c>
      <c r="V3258" s="3" t="s">
        <v>940</v>
      </c>
      <c r="W3258" s="3" t="s">
        <v>941</v>
      </c>
      <c r="X3258" s="3" t="s">
        <v>942</v>
      </c>
      <c r="Y3258" s="16" t="s">
        <v>56394</v>
      </c>
      <c r="Z3258" s="16" t="s">
        <v>60777</v>
      </c>
      <c r="AA3258" s="16"/>
      <c r="AB3258" s="16" t="s">
        <v>58048</v>
      </c>
      <c r="AC3258" s="16"/>
      <c r="AD3258" s="16"/>
      <c r="AE3258" s="16"/>
      <c r="AF3258" s="16"/>
      <c r="AG3258" s="3" t="s">
        <v>943</v>
      </c>
      <c r="AH3258" s="3" t="s">
        <v>944</v>
      </c>
      <c r="AI3258" s="3"/>
      <c r="AJ3258" s="3" t="s">
        <v>945</v>
      </c>
      <c r="AK3258" s="3" t="s">
        <v>946</v>
      </c>
      <c r="AL3258" s="3" t="s">
        <v>947</v>
      </c>
      <c r="AM3258" s="3"/>
      <c r="AN3258" s="3">
        <v>65</v>
      </c>
      <c r="AO3258" s="3">
        <v>0</v>
      </c>
      <c r="AP3258" s="3">
        <v>0</v>
      </c>
      <c r="AQ3258" s="3">
        <v>7</v>
      </c>
      <c r="AR3258" s="3">
        <v>7</v>
      </c>
      <c r="AS3258" s="3" t="s">
        <v>915</v>
      </c>
      <c r="AT3258" s="3" t="s">
        <v>745</v>
      </c>
      <c r="AU3258" s="3" t="s">
        <v>916</v>
      </c>
      <c r="AV3258" s="3" t="s">
        <v>917</v>
      </c>
      <c r="AW3258" s="3"/>
      <c r="AX3258" s="3"/>
      <c r="AY3258" s="3" t="s">
        <v>918</v>
      </c>
      <c r="AZ3258" s="3" t="s">
        <v>919</v>
      </c>
      <c r="BA3258" s="3" t="s">
        <v>141</v>
      </c>
      <c r="BB3258" s="3">
        <v>2017</v>
      </c>
      <c r="BC3258" s="3">
        <v>9</v>
      </c>
      <c r="BD3258" s="3">
        <v>9</v>
      </c>
      <c r="BE3258" s="3"/>
      <c r="BF3258" s="3"/>
      <c r="BG3258" s="3"/>
      <c r="BH3258" s="3"/>
      <c r="BI3258" s="3"/>
      <c r="BJ3258" s="3"/>
      <c r="BK3258" s="3">
        <v>934</v>
      </c>
      <c r="BL3258" s="3" t="s">
        <v>948</v>
      </c>
      <c r="BM3258" s="3"/>
      <c r="BN3258" s="3"/>
      <c r="BO3258" s="3"/>
      <c r="BP3258" s="3">
        <v>20</v>
      </c>
      <c r="BQ3258" s="3" t="s">
        <v>921</v>
      </c>
      <c r="BR3258" s="3" t="s">
        <v>921</v>
      </c>
      <c r="BS3258" s="3" t="s">
        <v>949</v>
      </c>
      <c r="BT3258" s="3" t="s">
        <v>950</v>
      </c>
      <c r="BU3258" s="3"/>
      <c r="BV3258" s="3" t="s">
        <v>88</v>
      </c>
      <c r="BW3258" s="3"/>
      <c r="BX3258" s="3"/>
      <c r="BY3258" s="8">
        <v>43250</v>
      </c>
    </row>
    <row r="3259" spans="1:77">
      <c r="A3259" s="2">
        <v>3258</v>
      </c>
      <c r="B3259" s="3" t="s">
        <v>77</v>
      </c>
      <c r="C3259" s="3" t="s">
        <v>951</v>
      </c>
      <c r="D3259" s="3"/>
      <c r="E3259" s="3"/>
      <c r="F3259" s="3"/>
      <c r="G3259" s="3" t="s">
        <v>952</v>
      </c>
      <c r="H3259" s="3"/>
      <c r="I3259" s="3"/>
      <c r="J3259" s="3" t="s">
        <v>953</v>
      </c>
      <c r="K3259" s="3" t="s">
        <v>954</v>
      </c>
      <c r="L3259" s="3"/>
      <c r="M3259" s="3"/>
      <c r="N3259" s="3" t="s">
        <v>79</v>
      </c>
      <c r="O3259" s="3" t="s">
        <v>80</v>
      </c>
      <c r="P3259" s="3"/>
      <c r="Q3259" s="3"/>
      <c r="R3259" s="3"/>
      <c r="S3259" s="3"/>
      <c r="T3259" s="3"/>
      <c r="U3259" s="3" t="s">
        <v>955</v>
      </c>
      <c r="V3259" s="3" t="s">
        <v>956</v>
      </c>
      <c r="W3259" s="3" t="s">
        <v>957</v>
      </c>
      <c r="X3259" s="3" t="s">
        <v>958</v>
      </c>
      <c r="Y3259" s="16" t="s">
        <v>56394</v>
      </c>
      <c r="Z3259" s="16" t="s">
        <v>60777</v>
      </c>
      <c r="AA3259" s="16"/>
      <c r="AB3259" s="16" t="s">
        <v>58049</v>
      </c>
      <c r="AC3259" s="16"/>
      <c r="AD3259" s="16"/>
      <c r="AE3259" s="16"/>
      <c r="AF3259" s="16"/>
      <c r="AG3259" s="3" t="s">
        <v>959</v>
      </c>
      <c r="AH3259" s="3" t="s">
        <v>960</v>
      </c>
      <c r="AI3259" s="3"/>
      <c r="AJ3259" s="3"/>
      <c r="AK3259" s="3" t="s">
        <v>961</v>
      </c>
      <c r="AL3259" s="3" t="s">
        <v>962</v>
      </c>
      <c r="AM3259" s="3"/>
      <c r="AN3259" s="3">
        <v>21</v>
      </c>
      <c r="AO3259" s="3">
        <v>0</v>
      </c>
      <c r="AP3259" s="3">
        <v>1</v>
      </c>
      <c r="AQ3259" s="3">
        <v>1</v>
      </c>
      <c r="AR3259" s="3">
        <v>4</v>
      </c>
      <c r="AS3259" s="3" t="s">
        <v>963</v>
      </c>
      <c r="AT3259" s="3" t="s">
        <v>238</v>
      </c>
      <c r="AU3259" s="3" t="s">
        <v>964</v>
      </c>
      <c r="AV3259" s="3" t="s">
        <v>965</v>
      </c>
      <c r="AW3259" s="3" t="s">
        <v>966</v>
      </c>
      <c r="AX3259" s="3"/>
      <c r="AY3259" s="3" t="s">
        <v>967</v>
      </c>
      <c r="AZ3259" s="3" t="s">
        <v>968</v>
      </c>
      <c r="BA3259" s="7">
        <v>43132</v>
      </c>
      <c r="BB3259" s="3">
        <v>2017</v>
      </c>
      <c r="BC3259" s="3">
        <v>59</v>
      </c>
      <c r="BD3259" s="3">
        <v>3</v>
      </c>
      <c r="BE3259" s="3">
        <v>1</v>
      </c>
      <c r="BF3259" s="3"/>
      <c r="BG3259" s="3"/>
      <c r="BH3259" s="3"/>
      <c r="BI3259" s="3">
        <v>833</v>
      </c>
      <c r="BJ3259" s="3">
        <v>842</v>
      </c>
      <c r="BK3259" s="3"/>
      <c r="BL3259" s="3" t="s">
        <v>969</v>
      </c>
      <c r="BM3259" s="3"/>
      <c r="BN3259" s="3"/>
      <c r="BO3259" s="3"/>
      <c r="BP3259" s="3">
        <v>10</v>
      </c>
      <c r="BQ3259" s="3" t="s">
        <v>970</v>
      </c>
      <c r="BR3259" s="3" t="s">
        <v>971</v>
      </c>
      <c r="BS3259" s="3" t="s">
        <v>972</v>
      </c>
      <c r="BT3259" s="3" t="s">
        <v>973</v>
      </c>
      <c r="BU3259" s="3"/>
      <c r="BV3259" s="3"/>
      <c r="BW3259" s="3"/>
      <c r="BX3259" s="3"/>
      <c r="BY3259" s="8">
        <v>43250</v>
      </c>
    </row>
    <row r="3260" spans="1:77">
      <c r="A3260" s="2">
        <v>3259</v>
      </c>
      <c r="B3260" s="3" t="s">
        <v>77</v>
      </c>
      <c r="C3260" s="3" t="s">
        <v>974</v>
      </c>
      <c r="D3260" s="3"/>
      <c r="E3260" s="3"/>
      <c r="F3260" s="3"/>
      <c r="G3260" s="3" t="s">
        <v>975</v>
      </c>
      <c r="H3260" s="3"/>
      <c r="I3260" s="3"/>
      <c r="J3260" s="3" t="s">
        <v>976</v>
      </c>
      <c r="K3260" s="3" t="s">
        <v>977</v>
      </c>
      <c r="L3260" s="3"/>
      <c r="M3260" s="3"/>
      <c r="N3260" s="3" t="s">
        <v>79</v>
      </c>
      <c r="O3260" s="3" t="s">
        <v>80</v>
      </c>
      <c r="P3260" s="3"/>
      <c r="Q3260" s="3"/>
      <c r="R3260" s="3"/>
      <c r="S3260" s="3"/>
      <c r="T3260" s="3"/>
      <c r="U3260" s="3" t="s">
        <v>978</v>
      </c>
      <c r="V3260" s="3"/>
      <c r="W3260" s="3" t="s">
        <v>979</v>
      </c>
      <c r="X3260" s="3" t="s">
        <v>980</v>
      </c>
      <c r="Y3260" s="16" t="s">
        <v>56395</v>
      </c>
      <c r="Z3260" s="16" t="s">
        <v>60777</v>
      </c>
      <c r="AA3260" s="16"/>
      <c r="AB3260" s="16" t="s">
        <v>58050</v>
      </c>
      <c r="AC3260" s="16"/>
      <c r="AD3260" s="16"/>
      <c r="AE3260" s="16"/>
      <c r="AF3260" s="16"/>
      <c r="AG3260" s="3" t="s">
        <v>981</v>
      </c>
      <c r="AH3260" s="3" t="s">
        <v>982</v>
      </c>
      <c r="AI3260" s="3"/>
      <c r="AJ3260" s="3"/>
      <c r="AK3260" s="3"/>
      <c r="AL3260" s="3"/>
      <c r="AM3260" s="3"/>
      <c r="AN3260" s="3">
        <v>13</v>
      </c>
      <c r="AO3260" s="3">
        <v>0</v>
      </c>
      <c r="AP3260" s="3">
        <v>0</v>
      </c>
      <c r="AQ3260" s="3">
        <v>2</v>
      </c>
      <c r="AR3260" s="3">
        <v>2</v>
      </c>
      <c r="AS3260" s="3" t="s">
        <v>983</v>
      </c>
      <c r="AT3260" s="3" t="s">
        <v>984</v>
      </c>
      <c r="AU3260" s="3" t="s">
        <v>985</v>
      </c>
      <c r="AV3260" s="3" t="s">
        <v>986</v>
      </c>
      <c r="AW3260" s="3" t="s">
        <v>987</v>
      </c>
      <c r="AX3260" s="3"/>
      <c r="AY3260" s="3" t="s">
        <v>988</v>
      </c>
      <c r="AZ3260" s="3" t="s">
        <v>989</v>
      </c>
      <c r="BA3260" s="3" t="s">
        <v>264</v>
      </c>
      <c r="BB3260" s="3">
        <v>2017</v>
      </c>
      <c r="BC3260" s="3">
        <v>21</v>
      </c>
      <c r="BD3260" s="3">
        <v>4</v>
      </c>
      <c r="BE3260" s="3"/>
      <c r="BF3260" s="3"/>
      <c r="BG3260" s="3"/>
      <c r="BH3260" s="3"/>
      <c r="BI3260" s="3">
        <v>1669</v>
      </c>
      <c r="BJ3260" s="3">
        <v>1677</v>
      </c>
      <c r="BK3260" s="3"/>
      <c r="BL3260" s="3" t="s">
        <v>990</v>
      </c>
      <c r="BM3260" s="3"/>
      <c r="BN3260" s="3"/>
      <c r="BO3260" s="3"/>
      <c r="BP3260" s="3">
        <v>9</v>
      </c>
      <c r="BQ3260" s="3" t="s">
        <v>921</v>
      </c>
      <c r="BR3260" s="3" t="s">
        <v>921</v>
      </c>
      <c r="BS3260" s="3" t="s">
        <v>991</v>
      </c>
      <c r="BT3260" s="3" t="s">
        <v>992</v>
      </c>
      <c r="BU3260" s="3"/>
      <c r="BV3260" s="3"/>
      <c r="BW3260" s="3"/>
      <c r="BX3260" s="3"/>
      <c r="BY3260" s="8">
        <v>43250</v>
      </c>
    </row>
    <row r="3261" spans="1:77">
      <c r="A3261" s="2">
        <v>3260</v>
      </c>
      <c r="B3261" s="3" t="s">
        <v>77</v>
      </c>
      <c r="C3261" s="3" t="s">
        <v>993</v>
      </c>
      <c r="D3261" s="3"/>
      <c r="E3261" s="3"/>
      <c r="F3261" s="3"/>
      <c r="G3261" s="3" t="s">
        <v>994</v>
      </c>
      <c r="H3261" s="3"/>
      <c r="I3261" s="3"/>
      <c r="J3261" s="3" t="s">
        <v>995</v>
      </c>
      <c r="K3261" s="3" t="s">
        <v>996</v>
      </c>
      <c r="L3261" s="3"/>
      <c r="M3261" s="3"/>
      <c r="N3261" s="3" t="s">
        <v>79</v>
      </c>
      <c r="O3261" s="3" t="s">
        <v>80</v>
      </c>
      <c r="P3261" s="3"/>
      <c r="Q3261" s="3"/>
      <c r="R3261" s="3"/>
      <c r="S3261" s="3"/>
      <c r="T3261" s="3"/>
      <c r="U3261" s="3" t="s">
        <v>997</v>
      </c>
      <c r="V3261" s="3" t="s">
        <v>998</v>
      </c>
      <c r="W3261" s="3" t="s">
        <v>999</v>
      </c>
      <c r="X3261" s="3" t="s">
        <v>1000</v>
      </c>
      <c r="Y3261" s="16" t="s">
        <v>56395</v>
      </c>
      <c r="Z3261" s="16" t="s">
        <v>60777</v>
      </c>
      <c r="AA3261" s="16"/>
      <c r="AB3261" s="16" t="s">
        <v>58051</v>
      </c>
      <c r="AC3261" s="16"/>
      <c r="AD3261" s="16"/>
      <c r="AE3261" s="16"/>
      <c r="AF3261" s="16"/>
      <c r="AG3261" s="3" t="s">
        <v>1001</v>
      </c>
      <c r="AH3261" s="3" t="s">
        <v>1002</v>
      </c>
      <c r="AI3261" s="3"/>
      <c r="AJ3261" s="3"/>
      <c r="AK3261" s="3" t="s">
        <v>1003</v>
      </c>
      <c r="AL3261" s="3" t="s">
        <v>1004</v>
      </c>
      <c r="AM3261" s="3"/>
      <c r="AN3261" s="3">
        <v>88</v>
      </c>
      <c r="AO3261" s="3">
        <v>0</v>
      </c>
      <c r="AP3261" s="3">
        <v>0</v>
      </c>
      <c r="AQ3261" s="3">
        <v>2</v>
      </c>
      <c r="AR3261" s="3">
        <v>2</v>
      </c>
      <c r="AS3261" s="3" t="s">
        <v>109</v>
      </c>
      <c r="AT3261" s="3" t="s">
        <v>110</v>
      </c>
      <c r="AU3261" s="3" t="s">
        <v>111</v>
      </c>
      <c r="AV3261" s="3" t="s">
        <v>1005</v>
      </c>
      <c r="AW3261" s="3" t="s">
        <v>1006</v>
      </c>
      <c r="AX3261" s="3"/>
      <c r="AY3261" s="3" t="s">
        <v>996</v>
      </c>
      <c r="AZ3261" s="3" t="s">
        <v>1007</v>
      </c>
      <c r="BA3261" s="7">
        <v>43389</v>
      </c>
      <c r="BB3261" s="3">
        <v>2017</v>
      </c>
      <c r="BC3261" s="3">
        <v>717</v>
      </c>
      <c r="BD3261" s="3"/>
      <c r="BE3261" s="3"/>
      <c r="BF3261" s="3"/>
      <c r="BG3261" s="3"/>
      <c r="BH3261" s="3"/>
      <c r="BI3261" s="3">
        <v>127</v>
      </c>
      <c r="BJ3261" s="3">
        <v>138</v>
      </c>
      <c r="BK3261" s="3"/>
      <c r="BL3261" s="3" t="s">
        <v>1008</v>
      </c>
      <c r="BM3261" s="3"/>
      <c r="BN3261" s="3"/>
      <c r="BO3261" s="3"/>
      <c r="BP3261" s="3">
        <v>12</v>
      </c>
      <c r="BQ3261" s="3" t="s">
        <v>900</v>
      </c>
      <c r="BR3261" s="3" t="s">
        <v>900</v>
      </c>
      <c r="BS3261" s="3" t="s">
        <v>1009</v>
      </c>
      <c r="BT3261" s="3" t="s">
        <v>1010</v>
      </c>
      <c r="BU3261" s="3"/>
      <c r="BV3261" s="3"/>
      <c r="BW3261" s="3"/>
      <c r="BX3261" s="3"/>
      <c r="BY3261" s="8">
        <v>43250</v>
      </c>
    </row>
    <row r="3262" spans="1:77">
      <c r="A3262" s="2">
        <v>3261</v>
      </c>
      <c r="B3262" s="3" t="s">
        <v>77</v>
      </c>
      <c r="C3262" s="3" t="s">
        <v>1011</v>
      </c>
      <c r="D3262" s="3"/>
      <c r="E3262" s="3"/>
      <c r="F3262" s="3"/>
      <c r="G3262" s="3" t="s">
        <v>1012</v>
      </c>
      <c r="H3262" s="3"/>
      <c r="I3262" s="3"/>
      <c r="J3262" s="3" t="s">
        <v>1013</v>
      </c>
      <c r="K3262" s="3" t="s">
        <v>1014</v>
      </c>
      <c r="L3262" s="3"/>
      <c r="M3262" s="3"/>
      <c r="N3262" s="3" t="s">
        <v>79</v>
      </c>
      <c r="O3262" s="3" t="s">
        <v>80</v>
      </c>
      <c r="P3262" s="3"/>
      <c r="Q3262" s="3"/>
      <c r="R3262" s="3"/>
      <c r="S3262" s="3"/>
      <c r="T3262" s="3"/>
      <c r="U3262" s="3" t="s">
        <v>1015</v>
      </c>
      <c r="V3262" s="3" t="s">
        <v>1016</v>
      </c>
      <c r="W3262" s="3" t="s">
        <v>1017</v>
      </c>
      <c r="X3262" s="3" t="s">
        <v>1018</v>
      </c>
      <c r="Y3262" s="16" t="s">
        <v>56395</v>
      </c>
      <c r="Z3262" s="16" t="s">
        <v>60777</v>
      </c>
      <c r="AA3262" s="16"/>
      <c r="AB3262" s="16" t="s">
        <v>58052</v>
      </c>
      <c r="AC3262" s="16"/>
      <c r="AD3262" s="16"/>
      <c r="AE3262" s="16"/>
      <c r="AF3262" s="16"/>
      <c r="AG3262" s="3" t="s">
        <v>981</v>
      </c>
      <c r="AH3262" s="3" t="s">
        <v>982</v>
      </c>
      <c r="AI3262" s="3"/>
      <c r="AJ3262" s="3"/>
      <c r="AK3262" s="3" t="s">
        <v>1019</v>
      </c>
      <c r="AL3262" s="3" t="s">
        <v>1020</v>
      </c>
      <c r="AM3262" s="3"/>
      <c r="AN3262" s="3">
        <v>39</v>
      </c>
      <c r="AO3262" s="3">
        <v>0</v>
      </c>
      <c r="AP3262" s="3">
        <v>0</v>
      </c>
      <c r="AQ3262" s="3">
        <v>2</v>
      </c>
      <c r="AR3262" s="3">
        <v>2</v>
      </c>
      <c r="AS3262" s="3" t="s">
        <v>1021</v>
      </c>
      <c r="AT3262" s="3" t="s">
        <v>1022</v>
      </c>
      <c r="AU3262" s="3" t="s">
        <v>1023</v>
      </c>
      <c r="AV3262" s="3" t="s">
        <v>1024</v>
      </c>
      <c r="AW3262" s="3" t="s">
        <v>1025</v>
      </c>
      <c r="AX3262" s="3"/>
      <c r="AY3262" s="3" t="s">
        <v>1026</v>
      </c>
      <c r="AZ3262" s="3" t="s">
        <v>1027</v>
      </c>
      <c r="BA3262" s="3" t="s">
        <v>219</v>
      </c>
      <c r="BB3262" s="3">
        <v>2017</v>
      </c>
      <c r="BC3262" s="3">
        <v>63</v>
      </c>
      <c r="BD3262" s="3">
        <v>240</v>
      </c>
      <c r="BE3262" s="3"/>
      <c r="BF3262" s="3"/>
      <c r="BG3262" s="3"/>
      <c r="BH3262" s="3"/>
      <c r="BI3262" s="3">
        <v>703</v>
      </c>
      <c r="BJ3262" s="3">
        <v>715</v>
      </c>
      <c r="BK3262" s="3"/>
      <c r="BL3262" s="3" t="s">
        <v>1028</v>
      </c>
      <c r="BM3262" s="3"/>
      <c r="BN3262" s="3"/>
      <c r="BO3262" s="3"/>
      <c r="BP3262" s="3">
        <v>13</v>
      </c>
      <c r="BQ3262" s="3" t="s">
        <v>1029</v>
      </c>
      <c r="BR3262" s="3" t="s">
        <v>1030</v>
      </c>
      <c r="BS3262" s="3" t="s">
        <v>1031</v>
      </c>
      <c r="BT3262" s="3" t="s">
        <v>1032</v>
      </c>
      <c r="BU3262" s="3"/>
      <c r="BV3262" s="3" t="s">
        <v>88</v>
      </c>
      <c r="BW3262" s="3"/>
      <c r="BX3262" s="3"/>
      <c r="BY3262" s="8">
        <v>43250</v>
      </c>
    </row>
    <row r="3263" spans="1:77">
      <c r="A3263" s="2">
        <v>3262</v>
      </c>
      <c r="B3263" s="3" t="s">
        <v>77</v>
      </c>
      <c r="C3263" s="3" t="s">
        <v>1033</v>
      </c>
      <c r="D3263" s="3"/>
      <c r="E3263" s="3"/>
      <c r="F3263" s="3"/>
      <c r="G3263" s="3" t="s">
        <v>1034</v>
      </c>
      <c r="H3263" s="3"/>
      <c r="I3263" s="3"/>
      <c r="J3263" s="3" t="s">
        <v>1035</v>
      </c>
      <c r="K3263" s="3" t="s">
        <v>977</v>
      </c>
      <c r="L3263" s="3"/>
      <c r="M3263" s="3"/>
      <c r="N3263" s="3" t="s">
        <v>79</v>
      </c>
      <c r="O3263" s="3" t="s">
        <v>80</v>
      </c>
      <c r="P3263" s="3"/>
      <c r="Q3263" s="3"/>
      <c r="R3263" s="3"/>
      <c r="S3263" s="3"/>
      <c r="T3263" s="3"/>
      <c r="U3263" s="3" t="s">
        <v>1036</v>
      </c>
      <c r="V3263" s="3" t="s">
        <v>1037</v>
      </c>
      <c r="W3263" s="3" t="s">
        <v>1038</v>
      </c>
      <c r="X3263" s="3" t="s">
        <v>1039</v>
      </c>
      <c r="Y3263" s="16" t="s">
        <v>56395</v>
      </c>
      <c r="Z3263" s="16" t="s">
        <v>60777</v>
      </c>
      <c r="AA3263" s="16"/>
      <c r="AB3263" s="16" t="s">
        <v>58053</v>
      </c>
      <c r="AC3263" s="16"/>
      <c r="AD3263" s="16"/>
      <c r="AE3263" s="16"/>
      <c r="AF3263" s="16"/>
      <c r="AG3263" s="3" t="s">
        <v>1040</v>
      </c>
      <c r="AH3263" s="3" t="s">
        <v>1041</v>
      </c>
      <c r="AI3263" s="3"/>
      <c r="AJ3263" s="3"/>
      <c r="AK3263" s="3" t="s">
        <v>1042</v>
      </c>
      <c r="AL3263" s="3" t="s">
        <v>1043</v>
      </c>
      <c r="AM3263" s="3"/>
      <c r="AN3263" s="3">
        <v>42</v>
      </c>
      <c r="AO3263" s="3">
        <v>0</v>
      </c>
      <c r="AP3263" s="3">
        <v>0</v>
      </c>
      <c r="AQ3263" s="3">
        <v>8</v>
      </c>
      <c r="AR3263" s="3">
        <v>8</v>
      </c>
      <c r="AS3263" s="3" t="s">
        <v>983</v>
      </c>
      <c r="AT3263" s="3" t="s">
        <v>984</v>
      </c>
      <c r="AU3263" s="3" t="s">
        <v>985</v>
      </c>
      <c r="AV3263" s="3" t="s">
        <v>986</v>
      </c>
      <c r="AW3263" s="3" t="s">
        <v>987</v>
      </c>
      <c r="AX3263" s="3"/>
      <c r="AY3263" s="3" t="s">
        <v>988</v>
      </c>
      <c r="AZ3263" s="3" t="s">
        <v>989</v>
      </c>
      <c r="BA3263" s="7">
        <v>43406</v>
      </c>
      <c r="BB3263" s="3">
        <v>2017</v>
      </c>
      <c r="BC3263" s="3">
        <v>22</v>
      </c>
      <c r="BD3263" s="3">
        <v>1</v>
      </c>
      <c r="BE3263" s="3"/>
      <c r="BF3263" s="3"/>
      <c r="BG3263" s="3"/>
      <c r="BH3263" s="3"/>
      <c r="BI3263" s="3"/>
      <c r="BJ3263" s="3"/>
      <c r="BK3263" s="3" t="s">
        <v>1044</v>
      </c>
      <c r="BL3263" s="3" t="s">
        <v>1045</v>
      </c>
      <c r="BM3263" s="3"/>
      <c r="BN3263" s="3"/>
      <c r="BO3263" s="3"/>
      <c r="BP3263" s="3">
        <v>14</v>
      </c>
      <c r="BQ3263" s="3" t="s">
        <v>921</v>
      </c>
      <c r="BR3263" s="3" t="s">
        <v>921</v>
      </c>
      <c r="BS3263" s="3" t="s">
        <v>1046</v>
      </c>
      <c r="BT3263" s="3" t="s">
        <v>1047</v>
      </c>
      <c r="BU3263" s="3"/>
      <c r="BV3263" s="3"/>
      <c r="BW3263" s="3"/>
      <c r="BX3263" s="3"/>
      <c r="BY3263" s="8">
        <v>43250</v>
      </c>
    </row>
    <row r="3264" spans="1:77">
      <c r="A3264" s="2">
        <v>3263</v>
      </c>
      <c r="B3264" s="3" t="s">
        <v>77</v>
      </c>
      <c r="C3264" s="3" t="s">
        <v>1048</v>
      </c>
      <c r="D3264" s="3"/>
      <c r="E3264" s="3"/>
      <c r="F3264" s="3"/>
      <c r="G3264" s="3" t="s">
        <v>1049</v>
      </c>
      <c r="H3264" s="3"/>
      <c r="I3264" s="3"/>
      <c r="J3264" s="3" t="s">
        <v>1050</v>
      </c>
      <c r="K3264" s="3" t="s">
        <v>1051</v>
      </c>
      <c r="L3264" s="3"/>
      <c r="M3264" s="3"/>
      <c r="N3264" s="3" t="s">
        <v>79</v>
      </c>
      <c r="O3264" s="3" t="s">
        <v>80</v>
      </c>
      <c r="P3264" s="3"/>
      <c r="Q3264" s="3"/>
      <c r="R3264" s="3"/>
      <c r="S3264" s="3"/>
      <c r="T3264" s="3"/>
      <c r="U3264" s="3" t="s">
        <v>1052</v>
      </c>
      <c r="V3264" s="3" t="s">
        <v>1053</v>
      </c>
      <c r="W3264" s="3" t="s">
        <v>1054</v>
      </c>
      <c r="X3264" s="3" t="s">
        <v>1055</v>
      </c>
      <c r="Y3264" s="16" t="s">
        <v>56395</v>
      </c>
      <c r="Z3264" s="16" t="s">
        <v>60777</v>
      </c>
      <c r="AA3264" s="16"/>
      <c r="AB3264" s="16" t="s">
        <v>60522</v>
      </c>
      <c r="AC3264" s="16"/>
      <c r="AD3264" s="16"/>
      <c r="AE3264" s="16"/>
      <c r="AF3264" s="16"/>
      <c r="AG3264" s="3" t="s">
        <v>1056</v>
      </c>
      <c r="AH3264" s="3" t="s">
        <v>1057</v>
      </c>
      <c r="AI3264" s="3" t="s">
        <v>1058</v>
      </c>
      <c r="AJ3264" s="3" t="s">
        <v>1059</v>
      </c>
      <c r="AK3264" s="3" t="s">
        <v>1060</v>
      </c>
      <c r="AL3264" s="3" t="s">
        <v>1061</v>
      </c>
      <c r="AM3264" s="3"/>
      <c r="AN3264" s="3">
        <v>28</v>
      </c>
      <c r="AO3264" s="3">
        <v>0</v>
      </c>
      <c r="AP3264" s="3">
        <v>0</v>
      </c>
      <c r="AQ3264" s="3">
        <v>2</v>
      </c>
      <c r="AR3264" s="3">
        <v>9</v>
      </c>
      <c r="AS3264" s="3" t="s">
        <v>1062</v>
      </c>
      <c r="AT3264" s="3" t="s">
        <v>786</v>
      </c>
      <c r="AU3264" s="3" t="s">
        <v>1063</v>
      </c>
      <c r="AV3264" s="3" t="s">
        <v>1064</v>
      </c>
      <c r="AW3264" s="3" t="s">
        <v>1065</v>
      </c>
      <c r="AX3264" s="3"/>
      <c r="AY3264" s="3" t="s">
        <v>1066</v>
      </c>
      <c r="AZ3264" s="3" t="s">
        <v>1067</v>
      </c>
      <c r="BA3264" s="3" t="s">
        <v>141</v>
      </c>
      <c r="BB3264" s="3">
        <v>2017</v>
      </c>
      <c r="BC3264" s="3">
        <v>91</v>
      </c>
      <c r="BD3264" s="3">
        <v>9</v>
      </c>
      <c r="BE3264" s="3"/>
      <c r="BF3264" s="3"/>
      <c r="BG3264" s="3"/>
      <c r="BH3264" s="3"/>
      <c r="BI3264" s="3">
        <v>1087</v>
      </c>
      <c r="BJ3264" s="3">
        <v>1097</v>
      </c>
      <c r="BK3264" s="3"/>
      <c r="BL3264" s="3" t="s">
        <v>1068</v>
      </c>
      <c r="BM3264" s="3"/>
      <c r="BN3264" s="3"/>
      <c r="BO3264" s="3"/>
      <c r="BP3264" s="3">
        <v>11</v>
      </c>
      <c r="BQ3264" s="3" t="s">
        <v>1069</v>
      </c>
      <c r="BR3264" s="3" t="s">
        <v>1069</v>
      </c>
      <c r="BS3264" s="3" t="s">
        <v>1070</v>
      </c>
      <c r="BT3264" s="3" t="s">
        <v>1071</v>
      </c>
      <c r="BU3264" s="3"/>
      <c r="BV3264" s="3"/>
      <c r="BW3264" s="3"/>
      <c r="BX3264" s="3"/>
      <c r="BY3264" s="8">
        <v>43250</v>
      </c>
    </row>
    <row r="3265" spans="1:77">
      <c r="A3265" s="2">
        <v>3264</v>
      </c>
      <c r="B3265" s="3" t="s">
        <v>77</v>
      </c>
      <c r="C3265" s="3" t="s">
        <v>145</v>
      </c>
      <c r="D3265" s="3"/>
      <c r="E3265" s="3"/>
      <c r="F3265" s="3"/>
      <c r="G3265" s="3" t="s">
        <v>146</v>
      </c>
      <c r="H3265" s="3"/>
      <c r="I3265" s="3"/>
      <c r="J3265" s="3" t="s">
        <v>147</v>
      </c>
      <c r="K3265" s="3" t="s">
        <v>89</v>
      </c>
      <c r="L3265" s="3"/>
      <c r="M3265" s="3"/>
      <c r="N3265" s="3" t="s">
        <v>79</v>
      </c>
      <c r="O3265" s="3" t="s">
        <v>80</v>
      </c>
      <c r="P3265" s="3"/>
      <c r="Q3265" s="3"/>
      <c r="R3265" s="3"/>
      <c r="S3265" s="3"/>
      <c r="T3265" s="3"/>
      <c r="U3265" s="3" t="s">
        <v>148</v>
      </c>
      <c r="V3265" s="3" t="s">
        <v>149</v>
      </c>
      <c r="W3265" s="3" t="s">
        <v>150</v>
      </c>
      <c r="X3265" s="3" t="s">
        <v>60759</v>
      </c>
      <c r="Y3265" s="16" t="s">
        <v>56361</v>
      </c>
      <c r="Z3265" s="16" t="s">
        <v>60760</v>
      </c>
      <c r="AA3265" s="16"/>
      <c r="AB3265" s="16" t="s">
        <v>58013</v>
      </c>
      <c r="AC3265" s="16"/>
      <c r="AD3265" s="16"/>
      <c r="AE3265" s="16"/>
      <c r="AF3265" s="16"/>
      <c r="AG3265" s="3" t="s">
        <v>151</v>
      </c>
      <c r="AH3265" s="3" t="s">
        <v>152</v>
      </c>
      <c r="AI3265" s="3"/>
      <c r="AJ3265" s="3"/>
      <c r="AK3265" s="3" t="s">
        <v>153</v>
      </c>
      <c r="AL3265" s="3" t="s">
        <v>154</v>
      </c>
      <c r="AM3265" s="3"/>
      <c r="AN3265" s="3">
        <v>37</v>
      </c>
      <c r="AO3265" s="3">
        <v>5</v>
      </c>
      <c r="AP3265" s="3">
        <v>5</v>
      </c>
      <c r="AQ3265" s="3">
        <v>1</v>
      </c>
      <c r="AR3265" s="3">
        <v>5</v>
      </c>
      <c r="AS3265" s="3" t="s">
        <v>90</v>
      </c>
      <c r="AT3265" s="3" t="s">
        <v>91</v>
      </c>
      <c r="AU3265" s="3" t="s">
        <v>92</v>
      </c>
      <c r="AV3265" s="3" t="s">
        <v>93</v>
      </c>
      <c r="AW3265" s="3"/>
      <c r="AX3265" s="3"/>
      <c r="AY3265" s="3" t="s">
        <v>89</v>
      </c>
      <c r="AZ3265" s="3" t="s">
        <v>94</v>
      </c>
      <c r="BA3265" s="7">
        <v>43215</v>
      </c>
      <c r="BB3265" s="3">
        <v>2017</v>
      </c>
      <c r="BC3265" s="3">
        <v>8</v>
      </c>
      <c r="BD3265" s="3">
        <v>17</v>
      </c>
      <c r="BE3265" s="3"/>
      <c r="BF3265" s="3"/>
      <c r="BG3265" s="3"/>
      <c r="BH3265" s="3"/>
      <c r="BI3265" s="3">
        <v>27904</v>
      </c>
      <c r="BJ3265" s="3">
        <v>27914</v>
      </c>
      <c r="BK3265" s="3"/>
      <c r="BL3265" s="3" t="s">
        <v>155</v>
      </c>
      <c r="BM3265" s="3"/>
      <c r="BN3265" s="3"/>
      <c r="BO3265" s="3"/>
      <c r="BP3265" s="3">
        <v>11</v>
      </c>
      <c r="BQ3265" s="3" t="s">
        <v>95</v>
      </c>
      <c r="BR3265" s="3" t="s">
        <v>95</v>
      </c>
      <c r="BS3265" s="3" t="s">
        <v>156</v>
      </c>
      <c r="BT3265" s="3" t="s">
        <v>157</v>
      </c>
      <c r="BU3265" s="3">
        <v>28427189</v>
      </c>
      <c r="BV3265" s="3" t="s">
        <v>88</v>
      </c>
      <c r="BW3265" s="3"/>
      <c r="BX3265" s="3"/>
      <c r="BY3265" s="8">
        <v>43250</v>
      </c>
    </row>
    <row r="3266" spans="1:77">
      <c r="A3266" s="2">
        <v>3265</v>
      </c>
      <c r="B3266" s="3" t="s">
        <v>77</v>
      </c>
      <c r="C3266" s="3" t="s">
        <v>866</v>
      </c>
      <c r="D3266" s="3"/>
      <c r="E3266" s="3"/>
      <c r="F3266" s="3"/>
      <c r="G3266" s="3" t="s">
        <v>867</v>
      </c>
      <c r="H3266" s="3"/>
      <c r="I3266" s="3"/>
      <c r="J3266" s="3" t="s">
        <v>868</v>
      </c>
      <c r="K3266" s="3" t="s">
        <v>89</v>
      </c>
      <c r="L3266" s="3"/>
      <c r="M3266" s="3"/>
      <c r="N3266" s="3" t="s">
        <v>79</v>
      </c>
      <c r="O3266" s="3" t="s">
        <v>80</v>
      </c>
      <c r="P3266" s="3"/>
      <c r="Q3266" s="3"/>
      <c r="R3266" s="3"/>
      <c r="S3266" s="3"/>
      <c r="T3266" s="3"/>
      <c r="U3266" s="3" t="s">
        <v>869</v>
      </c>
      <c r="V3266" s="3" t="s">
        <v>870</v>
      </c>
      <c r="W3266" s="3" t="s">
        <v>871</v>
      </c>
      <c r="X3266" s="3" t="s">
        <v>872</v>
      </c>
      <c r="Y3266" s="16" t="s">
        <v>56392</v>
      </c>
      <c r="Z3266" s="16" t="s">
        <v>60760</v>
      </c>
      <c r="AA3266" s="16"/>
      <c r="AB3266" s="16" t="s">
        <v>58044</v>
      </c>
      <c r="AC3266" s="16"/>
      <c r="AD3266" s="16"/>
      <c r="AE3266" s="16"/>
      <c r="AF3266" s="16"/>
      <c r="AG3266" s="3" t="s">
        <v>873</v>
      </c>
      <c r="AH3266" s="3" t="s">
        <v>874</v>
      </c>
      <c r="AI3266" s="3"/>
      <c r="AJ3266" s="3"/>
      <c r="AK3266" s="3" t="s">
        <v>875</v>
      </c>
      <c r="AL3266" s="3" t="s">
        <v>876</v>
      </c>
      <c r="AM3266" s="3"/>
      <c r="AN3266" s="3">
        <v>41</v>
      </c>
      <c r="AO3266" s="3">
        <v>0</v>
      </c>
      <c r="AP3266" s="3">
        <v>0</v>
      </c>
      <c r="AQ3266" s="3">
        <v>2</v>
      </c>
      <c r="AR3266" s="3">
        <v>2</v>
      </c>
      <c r="AS3266" s="3" t="s">
        <v>90</v>
      </c>
      <c r="AT3266" s="3" t="s">
        <v>91</v>
      </c>
      <c r="AU3266" s="3" t="s">
        <v>92</v>
      </c>
      <c r="AV3266" s="3" t="s">
        <v>93</v>
      </c>
      <c r="AW3266" s="3"/>
      <c r="AX3266" s="3"/>
      <c r="AY3266" s="3" t="s">
        <v>89</v>
      </c>
      <c r="AZ3266" s="3" t="s">
        <v>94</v>
      </c>
      <c r="BA3266" s="7">
        <v>43418</v>
      </c>
      <c r="BB3266" s="3">
        <v>2017</v>
      </c>
      <c r="BC3266" s="3">
        <v>8</v>
      </c>
      <c r="BD3266" s="3">
        <v>57</v>
      </c>
      <c r="BE3266" s="3"/>
      <c r="BF3266" s="3"/>
      <c r="BG3266" s="3"/>
      <c r="BH3266" s="3"/>
      <c r="BI3266" s="3">
        <v>96627</v>
      </c>
      <c r="BJ3266" s="3">
        <v>96635</v>
      </c>
      <c r="BK3266" s="3"/>
      <c r="BL3266" s="3" t="s">
        <v>877</v>
      </c>
      <c r="BM3266" s="3"/>
      <c r="BN3266" s="3"/>
      <c r="BO3266" s="3"/>
      <c r="BP3266" s="3">
        <v>9</v>
      </c>
      <c r="BQ3266" s="3" t="s">
        <v>95</v>
      </c>
      <c r="BR3266" s="3" t="s">
        <v>95</v>
      </c>
      <c r="BS3266" s="3" t="s">
        <v>878</v>
      </c>
      <c r="BT3266" s="3" t="s">
        <v>879</v>
      </c>
      <c r="BU3266" s="3"/>
      <c r="BV3266" s="3" t="s">
        <v>88</v>
      </c>
      <c r="BW3266" s="3"/>
      <c r="BX3266" s="3"/>
      <c r="BY3266" s="8">
        <v>43250</v>
      </c>
    </row>
    <row r="3267" spans="1:77">
      <c r="A3267" s="2">
        <v>3266</v>
      </c>
      <c r="B3267" s="3" t="s">
        <v>77</v>
      </c>
      <c r="C3267" s="3" t="s">
        <v>8246</v>
      </c>
      <c r="D3267" s="3"/>
      <c r="E3267" s="3"/>
      <c r="F3267" s="3"/>
      <c r="G3267" s="3" t="s">
        <v>8247</v>
      </c>
      <c r="H3267" s="3"/>
      <c r="I3267" s="3"/>
      <c r="J3267" s="3" t="s">
        <v>8248</v>
      </c>
      <c r="K3267" s="3" t="s">
        <v>8249</v>
      </c>
      <c r="L3267" s="3"/>
      <c r="M3267" s="3"/>
      <c r="N3267" s="3" t="s">
        <v>79</v>
      </c>
      <c r="O3267" s="3" t="s">
        <v>6437</v>
      </c>
      <c r="P3267" s="3"/>
      <c r="Q3267" s="3"/>
      <c r="R3267" s="3"/>
      <c r="S3267" s="3"/>
      <c r="T3267" s="3"/>
      <c r="U3267" s="3"/>
      <c r="V3267" s="3" t="s">
        <v>8250</v>
      </c>
      <c r="W3267" s="3"/>
      <c r="X3267" s="3" t="s">
        <v>8251</v>
      </c>
      <c r="Y3267" s="16" t="s">
        <v>56505</v>
      </c>
      <c r="Z3267" s="16" t="s">
        <v>60760</v>
      </c>
      <c r="AA3267" s="16"/>
      <c r="AB3267" s="16" t="s">
        <v>58408</v>
      </c>
      <c r="AC3267" s="16"/>
      <c r="AD3267" s="16"/>
      <c r="AE3267" s="16"/>
      <c r="AF3267" s="16"/>
      <c r="AG3267" s="3" t="s">
        <v>8252</v>
      </c>
      <c r="AH3267" s="3" t="s">
        <v>8253</v>
      </c>
      <c r="AI3267" s="3"/>
      <c r="AJ3267" s="3" t="s">
        <v>8254</v>
      </c>
      <c r="AK3267" s="3"/>
      <c r="AL3267" s="3"/>
      <c r="AM3267" s="3"/>
      <c r="AN3267" s="3">
        <v>5</v>
      </c>
      <c r="AO3267" s="3">
        <v>6</v>
      </c>
      <c r="AP3267" s="3">
        <v>6</v>
      </c>
      <c r="AQ3267" s="3">
        <v>3</v>
      </c>
      <c r="AR3267" s="3">
        <v>5</v>
      </c>
      <c r="AS3267" s="3" t="s">
        <v>1062</v>
      </c>
      <c r="AT3267" s="3" t="s">
        <v>786</v>
      </c>
      <c r="AU3267" s="3" t="s">
        <v>1063</v>
      </c>
      <c r="AV3267" s="3" t="s">
        <v>8255</v>
      </c>
      <c r="AW3267" s="3" t="s">
        <v>8256</v>
      </c>
      <c r="AX3267" s="3"/>
      <c r="AY3267" s="3" t="s">
        <v>8257</v>
      </c>
      <c r="AZ3267" s="3" t="s">
        <v>8258</v>
      </c>
      <c r="BA3267" s="3" t="s">
        <v>365</v>
      </c>
      <c r="BB3267" s="3">
        <v>2017</v>
      </c>
      <c r="BC3267" s="3">
        <v>43</v>
      </c>
      <c r="BD3267" s="3">
        <v>2</v>
      </c>
      <c r="BE3267" s="3"/>
      <c r="BF3267" s="3"/>
      <c r="BG3267" s="3"/>
      <c r="BH3267" s="3"/>
      <c r="BI3267" s="3">
        <v>277</v>
      </c>
      <c r="BJ3267" s="3">
        <v>278</v>
      </c>
      <c r="BK3267" s="3"/>
      <c r="BL3267" s="3" t="s">
        <v>8259</v>
      </c>
      <c r="BM3267" s="3"/>
      <c r="BN3267" s="3"/>
      <c r="BO3267" s="3"/>
      <c r="BP3267" s="3">
        <v>2</v>
      </c>
      <c r="BQ3267" s="3" t="s">
        <v>8260</v>
      </c>
      <c r="BR3267" s="3" t="s">
        <v>5568</v>
      </c>
      <c r="BS3267" s="3" t="s">
        <v>8261</v>
      </c>
      <c r="BT3267" s="3" t="s">
        <v>8262</v>
      </c>
      <c r="BU3267" s="3">
        <v>27761591</v>
      </c>
      <c r="BV3267" s="3"/>
      <c r="BW3267" s="3"/>
      <c r="BX3267" s="3"/>
      <c r="BY3267" s="8">
        <v>43250</v>
      </c>
    </row>
    <row r="3268" spans="1:77">
      <c r="A3268" s="2">
        <v>3267</v>
      </c>
      <c r="B3268" s="3" t="s">
        <v>77</v>
      </c>
      <c r="C3268" s="3" t="s">
        <v>8263</v>
      </c>
      <c r="D3268" s="3"/>
      <c r="E3268" s="3"/>
      <c r="F3268" s="3"/>
      <c r="G3268" s="3" t="s">
        <v>8264</v>
      </c>
      <c r="H3268" s="3"/>
      <c r="I3268" s="3"/>
      <c r="J3268" s="3" t="s">
        <v>8265</v>
      </c>
      <c r="K3268" s="3" t="s">
        <v>99</v>
      </c>
      <c r="L3268" s="3"/>
      <c r="M3268" s="3"/>
      <c r="N3268" s="3" t="s">
        <v>79</v>
      </c>
      <c r="O3268" s="3" t="s">
        <v>80</v>
      </c>
      <c r="P3268" s="3"/>
      <c r="Q3268" s="3"/>
      <c r="R3268" s="3"/>
      <c r="S3268" s="3"/>
      <c r="T3268" s="3"/>
      <c r="U3268" s="3"/>
      <c r="V3268" s="3" t="s">
        <v>8266</v>
      </c>
      <c r="W3268" s="3" t="s">
        <v>8267</v>
      </c>
      <c r="X3268" s="3" t="s">
        <v>8268</v>
      </c>
      <c r="Y3268" s="16" t="s">
        <v>56506</v>
      </c>
      <c r="Z3268" s="16" t="s">
        <v>60760</v>
      </c>
      <c r="AA3268" s="16"/>
      <c r="AB3268" s="16" t="s">
        <v>58408</v>
      </c>
      <c r="AC3268" s="16"/>
      <c r="AD3268" s="16"/>
      <c r="AE3268" s="16"/>
      <c r="AF3268" s="16"/>
      <c r="AG3268" s="3" t="s">
        <v>8269</v>
      </c>
      <c r="AH3268" s="3" t="s">
        <v>8253</v>
      </c>
      <c r="AI3268" s="3"/>
      <c r="AJ3268" s="3" t="s">
        <v>8254</v>
      </c>
      <c r="AK3268" s="3"/>
      <c r="AL3268" s="3"/>
      <c r="AM3268" s="3"/>
      <c r="AN3268" s="3">
        <v>69</v>
      </c>
      <c r="AO3268" s="3">
        <v>3</v>
      </c>
      <c r="AP3268" s="3">
        <v>3</v>
      </c>
      <c r="AQ3268" s="3">
        <v>0</v>
      </c>
      <c r="AR3268" s="3">
        <v>0</v>
      </c>
      <c r="AS3268" s="3" t="s">
        <v>100</v>
      </c>
      <c r="AT3268" s="3" t="s">
        <v>101</v>
      </c>
      <c r="AU3268" s="3" t="s">
        <v>102</v>
      </c>
      <c r="AV3268" s="3" t="s">
        <v>103</v>
      </c>
      <c r="AW3268" s="3"/>
      <c r="AX3268" s="3"/>
      <c r="AY3268" s="3" t="s">
        <v>104</v>
      </c>
      <c r="AZ3268" s="3" t="s">
        <v>105</v>
      </c>
      <c r="BA3268" s="7">
        <v>43116</v>
      </c>
      <c r="BB3268" s="3">
        <v>2017</v>
      </c>
      <c r="BC3268" s="3">
        <v>7</v>
      </c>
      <c r="BD3268" s="3"/>
      <c r="BE3268" s="3"/>
      <c r="BF3268" s="3"/>
      <c r="BG3268" s="3"/>
      <c r="BH3268" s="3"/>
      <c r="BI3268" s="3"/>
      <c r="BJ3268" s="3"/>
      <c r="BK3268" s="3">
        <v>40554</v>
      </c>
      <c r="BL3268" s="3" t="s">
        <v>8270</v>
      </c>
      <c r="BM3268" s="3"/>
      <c r="BN3268" s="3"/>
      <c r="BO3268" s="3"/>
      <c r="BP3268" s="3">
        <v>15</v>
      </c>
      <c r="BQ3268" s="3" t="s">
        <v>106</v>
      </c>
      <c r="BR3268" s="3" t="s">
        <v>107</v>
      </c>
      <c r="BS3268" s="3" t="s">
        <v>8271</v>
      </c>
      <c r="BT3268" s="3" t="s">
        <v>8272</v>
      </c>
      <c r="BU3268" s="3">
        <v>28091563</v>
      </c>
      <c r="BV3268" s="3" t="s">
        <v>88</v>
      </c>
      <c r="BW3268" s="3"/>
      <c r="BX3268" s="3"/>
      <c r="BY3268" s="8">
        <v>43250</v>
      </c>
    </row>
    <row r="3269" spans="1:77">
      <c r="A3269" s="2">
        <v>3268</v>
      </c>
      <c r="B3269" s="3" t="s">
        <v>77</v>
      </c>
      <c r="C3269" s="3" t="s">
        <v>8273</v>
      </c>
      <c r="D3269" s="3"/>
      <c r="E3269" s="3"/>
      <c r="F3269" s="3"/>
      <c r="G3269" s="3" t="s">
        <v>8274</v>
      </c>
      <c r="H3269" s="3"/>
      <c r="I3269" s="3"/>
      <c r="J3269" s="3" t="s">
        <v>8275</v>
      </c>
      <c r="K3269" s="3" t="s">
        <v>8276</v>
      </c>
      <c r="L3269" s="3"/>
      <c r="M3269" s="3"/>
      <c r="N3269" s="3" t="s">
        <v>79</v>
      </c>
      <c r="O3269" s="3" t="s">
        <v>6437</v>
      </c>
      <c r="P3269" s="3"/>
      <c r="Q3269" s="3"/>
      <c r="R3269" s="3"/>
      <c r="S3269" s="3"/>
      <c r="T3269" s="3"/>
      <c r="U3269" s="3"/>
      <c r="V3269" s="3"/>
      <c r="W3269" s="3"/>
      <c r="X3269" s="3" t="s">
        <v>8277</v>
      </c>
      <c r="Y3269" s="16" t="s">
        <v>56507</v>
      </c>
      <c r="Z3269" s="16" t="s">
        <v>60760</v>
      </c>
      <c r="AA3269" s="16"/>
      <c r="AB3269" s="16" t="s">
        <v>58409</v>
      </c>
      <c r="AC3269" s="16"/>
      <c r="AD3269" s="16"/>
      <c r="AE3269" s="16"/>
      <c r="AF3269" s="16"/>
      <c r="AG3269" s="3" t="s">
        <v>8278</v>
      </c>
      <c r="AH3269" s="3" t="s">
        <v>8279</v>
      </c>
      <c r="AI3269" s="3"/>
      <c r="AJ3269" s="3"/>
      <c r="AK3269" s="3"/>
      <c r="AL3269" s="3"/>
      <c r="AM3269" s="3"/>
      <c r="AN3269" s="3">
        <v>4</v>
      </c>
      <c r="AO3269" s="3">
        <v>0</v>
      </c>
      <c r="AP3269" s="3">
        <v>0</v>
      </c>
      <c r="AQ3269" s="3">
        <v>0</v>
      </c>
      <c r="AR3269" s="3">
        <v>1</v>
      </c>
      <c r="AS3269" s="3" t="s">
        <v>8280</v>
      </c>
      <c r="AT3269" s="3" t="s">
        <v>101</v>
      </c>
      <c r="AU3269" s="3" t="s">
        <v>8281</v>
      </c>
      <c r="AV3269" s="3" t="s">
        <v>8282</v>
      </c>
      <c r="AW3269" s="3" t="s">
        <v>8283</v>
      </c>
      <c r="AX3269" s="3"/>
      <c r="AY3269" s="3" t="s">
        <v>8284</v>
      </c>
      <c r="AZ3269" s="3" t="s">
        <v>8285</v>
      </c>
      <c r="BA3269" s="3" t="s">
        <v>322</v>
      </c>
      <c r="BB3269" s="3">
        <v>2017</v>
      </c>
      <c r="BC3269" s="3">
        <v>32</v>
      </c>
      <c r="BD3269" s="3"/>
      <c r="BE3269" s="3"/>
      <c r="BF3269" s="3"/>
      <c r="BG3269" s="3"/>
      <c r="BH3269" s="3"/>
      <c r="BI3269" s="3">
        <v>134</v>
      </c>
      <c r="BJ3269" s="3">
        <v>134</v>
      </c>
      <c r="BK3269" s="3"/>
      <c r="BL3269" s="3" t="s">
        <v>8286</v>
      </c>
      <c r="BM3269" s="3"/>
      <c r="BN3269" s="3"/>
      <c r="BO3269" s="3"/>
      <c r="BP3269" s="3">
        <v>1</v>
      </c>
      <c r="BQ3269" s="3" t="s">
        <v>8287</v>
      </c>
      <c r="BR3269" s="3" t="s">
        <v>5588</v>
      </c>
      <c r="BS3269" s="3" t="s">
        <v>8288</v>
      </c>
      <c r="BT3269" s="3" t="s">
        <v>8289</v>
      </c>
      <c r="BU3269" s="3">
        <v>27450292</v>
      </c>
      <c r="BV3269" s="3"/>
      <c r="BW3269" s="3"/>
      <c r="BX3269" s="3"/>
      <c r="BY3269" s="8">
        <v>43250</v>
      </c>
    </row>
    <row r="3270" spans="1:77">
      <c r="A3270" s="2">
        <v>3269</v>
      </c>
      <c r="B3270" s="3" t="s">
        <v>77</v>
      </c>
      <c r="C3270" s="3" t="s">
        <v>8330</v>
      </c>
      <c r="D3270" s="3"/>
      <c r="E3270" s="3"/>
      <c r="F3270" s="3"/>
      <c r="G3270" s="3" t="s">
        <v>8331</v>
      </c>
      <c r="H3270" s="3"/>
      <c r="I3270" s="3"/>
      <c r="J3270" s="3" t="s">
        <v>8332</v>
      </c>
      <c r="K3270" s="3" t="s">
        <v>8333</v>
      </c>
      <c r="L3270" s="3"/>
      <c r="M3270" s="3"/>
      <c r="N3270" s="3" t="s">
        <v>79</v>
      </c>
      <c r="O3270" s="3" t="s">
        <v>446</v>
      </c>
      <c r="P3270" s="3"/>
      <c r="Q3270" s="3"/>
      <c r="R3270" s="3"/>
      <c r="S3270" s="3"/>
      <c r="T3270" s="3"/>
      <c r="U3270" s="3" t="s">
        <v>8334</v>
      </c>
      <c r="V3270" s="3" t="s">
        <v>8335</v>
      </c>
      <c r="W3270" s="3" t="s">
        <v>8336</v>
      </c>
      <c r="X3270" s="3" t="s">
        <v>8337</v>
      </c>
      <c r="Y3270" s="16" t="s">
        <v>56509</v>
      </c>
      <c r="Z3270" s="16" t="s">
        <v>60760</v>
      </c>
      <c r="AA3270" s="16"/>
      <c r="AB3270" s="16" t="s">
        <v>58412</v>
      </c>
      <c r="AC3270" s="16"/>
      <c r="AD3270" s="16"/>
      <c r="AE3270" s="16"/>
      <c r="AF3270" s="16"/>
      <c r="AG3270" s="3" t="s">
        <v>8338</v>
      </c>
      <c r="AH3270" s="3" t="s">
        <v>8339</v>
      </c>
      <c r="AI3270" s="3"/>
      <c r="AJ3270" s="3"/>
      <c r="AK3270" s="3"/>
      <c r="AL3270" s="3"/>
      <c r="AM3270" s="3"/>
      <c r="AN3270" s="3">
        <v>41</v>
      </c>
      <c r="AO3270" s="3">
        <v>3</v>
      </c>
      <c r="AP3270" s="3">
        <v>3</v>
      </c>
      <c r="AQ3270" s="3">
        <v>1</v>
      </c>
      <c r="AR3270" s="3">
        <v>3</v>
      </c>
      <c r="AS3270" s="3" t="s">
        <v>8340</v>
      </c>
      <c r="AT3270" s="3" t="s">
        <v>4840</v>
      </c>
      <c r="AU3270" s="3" t="s">
        <v>8341</v>
      </c>
      <c r="AV3270" s="3" t="s">
        <v>8342</v>
      </c>
      <c r="AW3270" s="3" t="s">
        <v>8343</v>
      </c>
      <c r="AX3270" s="3"/>
      <c r="AY3270" s="3" t="s">
        <v>8344</v>
      </c>
      <c r="AZ3270" s="3" t="s">
        <v>8345</v>
      </c>
      <c r="BA3270" s="3" t="s">
        <v>486</v>
      </c>
      <c r="BB3270" s="3">
        <v>2017</v>
      </c>
      <c r="BC3270" s="3">
        <v>58</v>
      </c>
      <c r="BD3270" s="3">
        <v>1</v>
      </c>
      <c r="BE3270" s="3"/>
      <c r="BF3270" s="3"/>
      <c r="BG3270" s="3"/>
      <c r="BH3270" s="3"/>
      <c r="BI3270" s="3">
        <v>165</v>
      </c>
      <c r="BJ3270" s="3">
        <v>173</v>
      </c>
      <c r="BK3270" s="3"/>
      <c r="BL3270" s="3" t="s">
        <v>8346</v>
      </c>
      <c r="BM3270" s="3"/>
      <c r="BN3270" s="3"/>
      <c r="BO3270" s="3"/>
      <c r="BP3270" s="3">
        <v>9</v>
      </c>
      <c r="BQ3270" s="3" t="s">
        <v>5567</v>
      </c>
      <c r="BR3270" s="3" t="s">
        <v>5568</v>
      </c>
      <c r="BS3270" s="3" t="s">
        <v>8347</v>
      </c>
      <c r="BT3270" s="3" t="s">
        <v>8348</v>
      </c>
      <c r="BU3270" s="3">
        <v>27873510</v>
      </c>
      <c r="BV3270" s="3" t="s">
        <v>88</v>
      </c>
      <c r="BW3270" s="3"/>
      <c r="BX3270" s="3"/>
      <c r="BY3270" s="8">
        <v>43250</v>
      </c>
    </row>
    <row r="3271" spans="1:77">
      <c r="A3271" s="2">
        <v>3270</v>
      </c>
      <c r="B3271" s="3" t="s">
        <v>77</v>
      </c>
      <c r="C3271" s="3" t="s">
        <v>8547</v>
      </c>
      <c r="D3271" s="3"/>
      <c r="E3271" s="3"/>
      <c r="F3271" s="3"/>
      <c r="G3271" s="3" t="s">
        <v>8548</v>
      </c>
      <c r="H3271" s="3"/>
      <c r="I3271" s="3"/>
      <c r="J3271" s="3" t="s">
        <v>8549</v>
      </c>
      <c r="K3271" s="3" t="s">
        <v>8550</v>
      </c>
      <c r="L3271" s="3"/>
      <c r="M3271" s="3"/>
      <c r="N3271" s="3" t="s">
        <v>79</v>
      </c>
      <c r="O3271" s="3" t="s">
        <v>80</v>
      </c>
      <c r="P3271" s="3"/>
      <c r="Q3271" s="3"/>
      <c r="R3271" s="3"/>
      <c r="S3271" s="3"/>
      <c r="T3271" s="3"/>
      <c r="U3271" s="3" t="s">
        <v>8551</v>
      </c>
      <c r="V3271" s="3" t="s">
        <v>8552</v>
      </c>
      <c r="W3271" s="3" t="s">
        <v>8553</v>
      </c>
      <c r="X3271" s="3" t="s">
        <v>8554</v>
      </c>
      <c r="Y3271" s="16" t="s">
        <v>56520</v>
      </c>
      <c r="Z3271" s="16" t="s">
        <v>60760</v>
      </c>
      <c r="AA3271" s="16"/>
      <c r="AB3271" s="16" t="s">
        <v>58424</v>
      </c>
      <c r="AC3271" s="16"/>
      <c r="AD3271" s="16"/>
      <c r="AE3271" s="16"/>
      <c r="AF3271" s="16"/>
      <c r="AG3271" s="3" t="s">
        <v>8555</v>
      </c>
      <c r="AH3271" s="3" t="s">
        <v>8556</v>
      </c>
      <c r="AI3271" s="3"/>
      <c r="AJ3271" s="3"/>
      <c r="AK3271" s="3"/>
      <c r="AL3271" s="3"/>
      <c r="AM3271" s="3"/>
      <c r="AN3271" s="3">
        <v>16</v>
      </c>
      <c r="AO3271" s="3">
        <v>1</v>
      </c>
      <c r="AP3271" s="3">
        <v>1</v>
      </c>
      <c r="AQ3271" s="3">
        <v>0</v>
      </c>
      <c r="AR3271" s="3">
        <v>1</v>
      </c>
      <c r="AS3271" s="3" t="s">
        <v>8557</v>
      </c>
      <c r="AT3271" s="3" t="s">
        <v>8558</v>
      </c>
      <c r="AU3271" s="3" t="s">
        <v>8559</v>
      </c>
      <c r="AV3271" s="3" t="s">
        <v>8560</v>
      </c>
      <c r="AW3271" s="3"/>
      <c r="AX3271" s="3"/>
      <c r="AY3271" s="3" t="s">
        <v>8561</v>
      </c>
      <c r="AZ3271" s="3" t="s">
        <v>8562</v>
      </c>
      <c r="BA3271" s="3" t="s">
        <v>219</v>
      </c>
      <c r="BB3271" s="3">
        <v>2017</v>
      </c>
      <c r="BC3271" s="3">
        <v>16</v>
      </c>
      <c r="BD3271" s="3">
        <v>8</v>
      </c>
      <c r="BE3271" s="3"/>
      <c r="BF3271" s="3"/>
      <c r="BG3271" s="3"/>
      <c r="BH3271" s="3"/>
      <c r="BI3271" s="3">
        <v>1827</v>
      </c>
      <c r="BJ3271" s="3">
        <v>1833</v>
      </c>
      <c r="BK3271" s="3"/>
      <c r="BL3271" s="3" t="s">
        <v>8563</v>
      </c>
      <c r="BM3271" s="3"/>
      <c r="BN3271" s="3"/>
      <c r="BO3271" s="3"/>
      <c r="BP3271" s="3">
        <v>7</v>
      </c>
      <c r="BQ3271" s="3" t="s">
        <v>87</v>
      </c>
      <c r="BR3271" s="3" t="s">
        <v>87</v>
      </c>
      <c r="BS3271" s="3" t="s">
        <v>8564</v>
      </c>
      <c r="BT3271" s="3" t="s">
        <v>8565</v>
      </c>
      <c r="BU3271" s="3"/>
      <c r="BV3271" s="3" t="s">
        <v>88</v>
      </c>
      <c r="BW3271" s="3"/>
      <c r="BX3271" s="3"/>
      <c r="BY3271" s="8">
        <v>43250</v>
      </c>
    </row>
    <row r="3272" spans="1:77">
      <c r="A3272" s="2">
        <v>3271</v>
      </c>
      <c r="B3272" s="3" t="s">
        <v>77</v>
      </c>
      <c r="C3272" s="3" t="s">
        <v>8890</v>
      </c>
      <c r="D3272" s="3"/>
      <c r="E3272" s="3"/>
      <c r="F3272" s="3"/>
      <c r="G3272" s="3" t="s">
        <v>8891</v>
      </c>
      <c r="H3272" s="3"/>
      <c r="I3272" s="3"/>
      <c r="J3272" s="3" t="s">
        <v>8892</v>
      </c>
      <c r="K3272" s="3" t="s">
        <v>89</v>
      </c>
      <c r="L3272" s="3"/>
      <c r="M3272" s="3"/>
      <c r="N3272" s="3" t="s">
        <v>79</v>
      </c>
      <c r="O3272" s="3" t="s">
        <v>80</v>
      </c>
      <c r="P3272" s="3"/>
      <c r="Q3272" s="3"/>
      <c r="R3272" s="3"/>
      <c r="S3272" s="3"/>
      <c r="T3272" s="3"/>
      <c r="U3272" s="3" t="s">
        <v>8893</v>
      </c>
      <c r="V3272" s="3" t="s">
        <v>8894</v>
      </c>
      <c r="W3272" s="3" t="s">
        <v>8895</v>
      </c>
      <c r="X3272" s="3" t="s">
        <v>8896</v>
      </c>
      <c r="Y3272" s="16" t="s">
        <v>56534</v>
      </c>
      <c r="Z3272" s="16" t="s">
        <v>60760</v>
      </c>
      <c r="AA3272" s="16"/>
      <c r="AB3272" s="16" t="s">
        <v>58438</v>
      </c>
      <c r="AC3272" s="16"/>
      <c r="AD3272" s="16"/>
      <c r="AE3272" s="16"/>
      <c r="AF3272" s="16"/>
      <c r="AG3272" s="3" t="s">
        <v>8897</v>
      </c>
      <c r="AH3272" s="3" t="s">
        <v>8898</v>
      </c>
      <c r="AI3272" s="3"/>
      <c r="AJ3272" s="3"/>
      <c r="AK3272" s="3"/>
      <c r="AL3272" s="3"/>
      <c r="AM3272" s="3"/>
      <c r="AN3272" s="3">
        <v>29</v>
      </c>
      <c r="AO3272" s="3">
        <v>0</v>
      </c>
      <c r="AP3272" s="3">
        <v>0</v>
      </c>
      <c r="AQ3272" s="3">
        <v>2</v>
      </c>
      <c r="AR3272" s="3">
        <v>2</v>
      </c>
      <c r="AS3272" s="3" t="s">
        <v>90</v>
      </c>
      <c r="AT3272" s="3" t="s">
        <v>91</v>
      </c>
      <c r="AU3272" s="3" t="s">
        <v>92</v>
      </c>
      <c r="AV3272" s="3" t="s">
        <v>93</v>
      </c>
      <c r="AW3272" s="3"/>
      <c r="AX3272" s="3"/>
      <c r="AY3272" s="3" t="s">
        <v>89</v>
      </c>
      <c r="AZ3272" s="3" t="s">
        <v>94</v>
      </c>
      <c r="BA3272" s="7">
        <v>43376</v>
      </c>
      <c r="BB3272" s="3">
        <v>2017</v>
      </c>
      <c r="BC3272" s="3">
        <v>8</v>
      </c>
      <c r="BD3272" s="3">
        <v>45</v>
      </c>
      <c r="BE3272" s="3"/>
      <c r="BF3272" s="3"/>
      <c r="BG3272" s="3"/>
      <c r="BH3272" s="3"/>
      <c r="BI3272" s="3">
        <v>79507</v>
      </c>
      <c r="BJ3272" s="3">
        <v>79516</v>
      </c>
      <c r="BK3272" s="3"/>
      <c r="BL3272" s="3" t="s">
        <v>8899</v>
      </c>
      <c r="BM3272" s="3"/>
      <c r="BN3272" s="3"/>
      <c r="BO3272" s="3"/>
      <c r="BP3272" s="3">
        <v>10</v>
      </c>
      <c r="BQ3272" s="3" t="s">
        <v>95</v>
      </c>
      <c r="BR3272" s="3" t="s">
        <v>95</v>
      </c>
      <c r="BS3272" s="3" t="s">
        <v>8900</v>
      </c>
      <c r="BT3272" s="3" t="s">
        <v>8901</v>
      </c>
      <c r="BU3272" s="3">
        <v>29108330</v>
      </c>
      <c r="BV3272" s="3" t="s">
        <v>97</v>
      </c>
      <c r="BW3272" s="3"/>
      <c r="BX3272" s="3"/>
      <c r="BY3272" s="8">
        <v>43250</v>
      </c>
    </row>
    <row r="3273" spans="1:77">
      <c r="A3273" s="2">
        <v>3272</v>
      </c>
      <c r="B3273" s="3" t="s">
        <v>77</v>
      </c>
      <c r="C3273" s="3" t="s">
        <v>9467</v>
      </c>
      <c r="D3273" s="3"/>
      <c r="E3273" s="3"/>
      <c r="F3273" s="3"/>
      <c r="G3273" s="3" t="s">
        <v>9468</v>
      </c>
      <c r="H3273" s="3"/>
      <c r="I3273" s="3"/>
      <c r="J3273" s="3" t="s">
        <v>9469</v>
      </c>
      <c r="K3273" s="3" t="s">
        <v>9470</v>
      </c>
      <c r="L3273" s="3"/>
      <c r="M3273" s="3"/>
      <c r="N3273" s="3" t="s">
        <v>79</v>
      </c>
      <c r="O3273" s="3" t="s">
        <v>446</v>
      </c>
      <c r="P3273" s="3"/>
      <c r="Q3273" s="3"/>
      <c r="R3273" s="3"/>
      <c r="S3273" s="3"/>
      <c r="T3273" s="3"/>
      <c r="U3273" s="3"/>
      <c r="V3273" s="3" t="s">
        <v>9471</v>
      </c>
      <c r="W3273" s="3" t="s">
        <v>9472</v>
      </c>
      <c r="X3273" s="3" t="s">
        <v>9473</v>
      </c>
      <c r="Y3273" s="16" t="s">
        <v>56555</v>
      </c>
      <c r="Z3273" s="16" t="s">
        <v>60760</v>
      </c>
      <c r="AA3273" s="16"/>
      <c r="AB3273" s="16" t="s">
        <v>58466</v>
      </c>
      <c r="AC3273" s="16"/>
      <c r="AD3273" s="16"/>
      <c r="AE3273" s="16"/>
      <c r="AF3273" s="16"/>
      <c r="AG3273" s="3" t="s">
        <v>9474</v>
      </c>
      <c r="AH3273" s="3" t="s">
        <v>9475</v>
      </c>
      <c r="AI3273" s="3"/>
      <c r="AJ3273" s="3"/>
      <c r="AK3273" s="3" t="s">
        <v>9476</v>
      </c>
      <c r="AL3273" s="3" t="s">
        <v>9477</v>
      </c>
      <c r="AM3273" s="3"/>
      <c r="AN3273" s="3">
        <v>33</v>
      </c>
      <c r="AO3273" s="3">
        <v>3</v>
      </c>
      <c r="AP3273" s="3">
        <v>4</v>
      </c>
      <c r="AQ3273" s="3">
        <v>0</v>
      </c>
      <c r="AR3273" s="3">
        <v>4</v>
      </c>
      <c r="AS3273" s="3" t="s">
        <v>9478</v>
      </c>
      <c r="AT3273" s="3" t="s">
        <v>9479</v>
      </c>
      <c r="AU3273" s="3" t="s">
        <v>9480</v>
      </c>
      <c r="AV3273" s="3" t="s">
        <v>9481</v>
      </c>
      <c r="AW3273" s="3" t="s">
        <v>9482</v>
      </c>
      <c r="AX3273" s="3"/>
      <c r="AY3273" s="3" t="s">
        <v>9483</v>
      </c>
      <c r="AZ3273" s="3" t="s">
        <v>9484</v>
      </c>
      <c r="BA3273" s="3" t="s">
        <v>322</v>
      </c>
      <c r="BB3273" s="3">
        <v>2017</v>
      </c>
      <c r="BC3273" s="3">
        <v>37</v>
      </c>
      <c r="BD3273" s="3">
        <v>4</v>
      </c>
      <c r="BE3273" s="3"/>
      <c r="BF3273" s="3"/>
      <c r="BG3273" s="3"/>
      <c r="BH3273" s="3"/>
      <c r="BI3273" s="3">
        <v>327</v>
      </c>
      <c r="BJ3273" s="3">
        <v>342</v>
      </c>
      <c r="BK3273" s="3"/>
      <c r="BL3273" s="3" t="s">
        <v>9485</v>
      </c>
      <c r="BM3273" s="3"/>
      <c r="BN3273" s="3"/>
      <c r="BO3273" s="3"/>
      <c r="BP3273" s="3">
        <v>16</v>
      </c>
      <c r="BQ3273" s="3" t="s">
        <v>87</v>
      </c>
      <c r="BR3273" s="3" t="s">
        <v>87</v>
      </c>
      <c r="BS3273" s="3" t="s">
        <v>9486</v>
      </c>
      <c r="BT3273" s="3" t="s">
        <v>9487</v>
      </c>
      <c r="BU3273" s="3">
        <v>27766511</v>
      </c>
      <c r="BV3273" s="3"/>
      <c r="BW3273" s="3"/>
      <c r="BX3273" s="3"/>
      <c r="BY3273" s="8">
        <v>43250</v>
      </c>
    </row>
    <row r="3274" spans="1:77">
      <c r="A3274" s="2">
        <v>3273</v>
      </c>
      <c r="B3274" s="3" t="s">
        <v>77</v>
      </c>
      <c r="C3274" s="3" t="s">
        <v>9467</v>
      </c>
      <c r="D3274" s="3"/>
      <c r="E3274" s="3"/>
      <c r="F3274" s="3"/>
      <c r="G3274" s="3" t="s">
        <v>9468</v>
      </c>
      <c r="H3274" s="3"/>
      <c r="I3274" s="3"/>
      <c r="J3274" s="3" t="s">
        <v>9488</v>
      </c>
      <c r="K3274" s="3" t="s">
        <v>9470</v>
      </c>
      <c r="L3274" s="3"/>
      <c r="M3274" s="3"/>
      <c r="N3274" s="3" t="s">
        <v>79</v>
      </c>
      <c r="O3274" s="3" t="s">
        <v>3818</v>
      </c>
      <c r="P3274" s="3"/>
      <c r="Q3274" s="3"/>
      <c r="R3274" s="3"/>
      <c r="S3274" s="3"/>
      <c r="T3274" s="3"/>
      <c r="U3274" s="3"/>
      <c r="V3274" s="3"/>
      <c r="W3274" s="3"/>
      <c r="X3274" s="3" t="s">
        <v>9473</v>
      </c>
      <c r="Y3274" s="16" t="s">
        <v>56555</v>
      </c>
      <c r="Z3274" s="16" t="s">
        <v>60760</v>
      </c>
      <c r="AA3274" s="16"/>
      <c r="AB3274" s="16" t="s">
        <v>58466</v>
      </c>
      <c r="AC3274" s="16"/>
      <c r="AD3274" s="16"/>
      <c r="AE3274" s="16"/>
      <c r="AF3274" s="16"/>
      <c r="AG3274" s="3" t="s">
        <v>9474</v>
      </c>
      <c r="AH3274" s="3" t="s">
        <v>9475</v>
      </c>
      <c r="AI3274" s="3"/>
      <c r="AJ3274" s="3"/>
      <c r="AK3274" s="3"/>
      <c r="AL3274" s="3"/>
      <c r="AM3274" s="3"/>
      <c r="AN3274" s="3">
        <v>1</v>
      </c>
      <c r="AO3274" s="3">
        <v>0</v>
      </c>
      <c r="AP3274" s="3">
        <v>0</v>
      </c>
      <c r="AQ3274" s="3">
        <v>0</v>
      </c>
      <c r="AR3274" s="3">
        <v>0</v>
      </c>
      <c r="AS3274" s="3" t="s">
        <v>9478</v>
      </c>
      <c r="AT3274" s="3" t="s">
        <v>9479</v>
      </c>
      <c r="AU3274" s="3" t="s">
        <v>9480</v>
      </c>
      <c r="AV3274" s="3" t="s">
        <v>9481</v>
      </c>
      <c r="AW3274" s="3" t="s">
        <v>9482</v>
      </c>
      <c r="AX3274" s="3"/>
      <c r="AY3274" s="3" t="s">
        <v>9483</v>
      </c>
      <c r="AZ3274" s="3" t="s">
        <v>9484</v>
      </c>
      <c r="BA3274" s="3" t="s">
        <v>322</v>
      </c>
      <c r="BB3274" s="3">
        <v>2017</v>
      </c>
      <c r="BC3274" s="3">
        <v>37</v>
      </c>
      <c r="BD3274" s="3">
        <v>4</v>
      </c>
      <c r="BE3274" s="3"/>
      <c r="BF3274" s="3"/>
      <c r="BG3274" s="3"/>
      <c r="BH3274" s="3"/>
      <c r="BI3274" s="3">
        <v>411</v>
      </c>
      <c r="BJ3274" s="3">
        <v>413</v>
      </c>
      <c r="BK3274" s="3"/>
      <c r="BL3274" s="3" t="s">
        <v>9489</v>
      </c>
      <c r="BM3274" s="3"/>
      <c r="BN3274" s="3"/>
      <c r="BO3274" s="3"/>
      <c r="BP3274" s="3">
        <v>3</v>
      </c>
      <c r="BQ3274" s="3" t="s">
        <v>87</v>
      </c>
      <c r="BR3274" s="3" t="s">
        <v>87</v>
      </c>
      <c r="BS3274" s="3" t="s">
        <v>9486</v>
      </c>
      <c r="BT3274" s="3" t="s">
        <v>9490</v>
      </c>
      <c r="BU3274" s="3">
        <v>28229305</v>
      </c>
      <c r="BV3274" s="3" t="s">
        <v>88</v>
      </c>
      <c r="BW3274" s="3"/>
      <c r="BX3274" s="3"/>
      <c r="BY3274" s="8">
        <v>43250</v>
      </c>
    </row>
    <row r="3275" spans="1:77">
      <c r="A3275" s="2">
        <v>3274</v>
      </c>
      <c r="B3275" s="3" t="s">
        <v>77</v>
      </c>
      <c r="C3275" s="3" t="s">
        <v>9491</v>
      </c>
      <c r="D3275" s="3"/>
      <c r="E3275" s="3"/>
      <c r="F3275" s="3"/>
      <c r="G3275" s="3" t="s">
        <v>9492</v>
      </c>
      <c r="H3275" s="3"/>
      <c r="I3275" s="3"/>
      <c r="J3275" s="3" t="s">
        <v>9493</v>
      </c>
      <c r="K3275" s="3" t="s">
        <v>9494</v>
      </c>
      <c r="L3275" s="3"/>
      <c r="M3275" s="3"/>
      <c r="N3275" s="3" t="s">
        <v>79</v>
      </c>
      <c r="O3275" s="3" t="s">
        <v>80</v>
      </c>
      <c r="P3275" s="3"/>
      <c r="Q3275" s="3"/>
      <c r="R3275" s="3"/>
      <c r="S3275" s="3"/>
      <c r="T3275" s="3"/>
      <c r="U3275" s="3" t="s">
        <v>9495</v>
      </c>
      <c r="V3275" s="3" t="s">
        <v>9496</v>
      </c>
      <c r="W3275" s="3" t="s">
        <v>9497</v>
      </c>
      <c r="X3275" s="3" t="s">
        <v>9498</v>
      </c>
      <c r="Y3275" s="16" t="s">
        <v>56556</v>
      </c>
      <c r="Z3275" s="16" t="s">
        <v>60760</v>
      </c>
      <c r="AA3275" s="16"/>
      <c r="AB3275" s="16" t="s">
        <v>58467</v>
      </c>
      <c r="AC3275" s="16"/>
      <c r="AD3275" s="16"/>
      <c r="AE3275" s="16"/>
      <c r="AF3275" s="16"/>
      <c r="AG3275" s="3" t="s">
        <v>9499</v>
      </c>
      <c r="AH3275" s="3" t="s">
        <v>9500</v>
      </c>
      <c r="AI3275" s="3"/>
      <c r="AJ3275" s="3"/>
      <c r="AK3275" s="3"/>
      <c r="AL3275" s="3"/>
      <c r="AM3275" s="3"/>
      <c r="AN3275" s="3">
        <v>12</v>
      </c>
      <c r="AO3275" s="3">
        <v>1</v>
      </c>
      <c r="AP3275" s="3">
        <v>1</v>
      </c>
      <c r="AQ3275" s="3">
        <v>1</v>
      </c>
      <c r="AR3275" s="3">
        <v>1</v>
      </c>
      <c r="AS3275" s="3" t="s">
        <v>983</v>
      </c>
      <c r="AT3275" s="3" t="s">
        <v>984</v>
      </c>
      <c r="AU3275" s="3" t="s">
        <v>985</v>
      </c>
      <c r="AV3275" s="3" t="s">
        <v>9501</v>
      </c>
      <c r="AW3275" s="3" t="s">
        <v>9502</v>
      </c>
      <c r="AX3275" s="3"/>
      <c r="AY3275" s="3" t="s">
        <v>9503</v>
      </c>
      <c r="AZ3275" s="3" t="s">
        <v>9504</v>
      </c>
      <c r="BA3275" s="3" t="s">
        <v>628</v>
      </c>
      <c r="BB3275" s="3">
        <v>2017</v>
      </c>
      <c r="BC3275" s="3">
        <v>117</v>
      </c>
      <c r="BD3275" s="3">
        <v>1</v>
      </c>
      <c r="BE3275" s="3"/>
      <c r="BF3275" s="3"/>
      <c r="BG3275" s="3"/>
      <c r="BH3275" s="3"/>
      <c r="BI3275" s="3">
        <v>283</v>
      </c>
      <c r="BJ3275" s="3">
        <v>287</v>
      </c>
      <c r="BK3275" s="3"/>
      <c r="BL3275" s="3" t="s">
        <v>9505</v>
      </c>
      <c r="BM3275" s="3"/>
      <c r="BN3275" s="3"/>
      <c r="BO3275" s="3"/>
      <c r="BP3275" s="3">
        <v>5</v>
      </c>
      <c r="BQ3275" s="3" t="s">
        <v>8287</v>
      </c>
      <c r="BR3275" s="3" t="s">
        <v>5588</v>
      </c>
      <c r="BS3275" s="3" t="s">
        <v>9506</v>
      </c>
      <c r="BT3275" s="3" t="s">
        <v>9507</v>
      </c>
      <c r="BU3275" s="3">
        <v>27492153</v>
      </c>
      <c r="BV3275" s="3"/>
      <c r="BW3275" s="3"/>
      <c r="BX3275" s="3"/>
      <c r="BY3275" s="8">
        <v>43250</v>
      </c>
    </row>
    <row r="3276" spans="1:77">
      <c r="A3276" s="2">
        <v>3275</v>
      </c>
      <c r="B3276" s="3" t="s">
        <v>77</v>
      </c>
      <c r="C3276" s="3" t="s">
        <v>9508</v>
      </c>
      <c r="D3276" s="3"/>
      <c r="E3276" s="3"/>
      <c r="F3276" s="3"/>
      <c r="G3276" s="3" t="s">
        <v>9509</v>
      </c>
      <c r="H3276" s="3"/>
      <c r="I3276" s="3"/>
      <c r="J3276" s="3" t="s">
        <v>9510</v>
      </c>
      <c r="K3276" s="3" t="s">
        <v>89</v>
      </c>
      <c r="L3276" s="3"/>
      <c r="M3276" s="3"/>
      <c r="N3276" s="3" t="s">
        <v>79</v>
      </c>
      <c r="O3276" s="3" t="s">
        <v>80</v>
      </c>
      <c r="P3276" s="3"/>
      <c r="Q3276" s="3"/>
      <c r="R3276" s="3"/>
      <c r="S3276" s="3"/>
      <c r="T3276" s="3"/>
      <c r="U3276" s="3" t="s">
        <v>9511</v>
      </c>
      <c r="V3276" s="3" t="s">
        <v>9512</v>
      </c>
      <c r="W3276" s="3" t="s">
        <v>9513</v>
      </c>
      <c r="X3276" s="3" t="s">
        <v>9514</v>
      </c>
      <c r="Y3276" s="16" t="s">
        <v>56556</v>
      </c>
      <c r="Z3276" s="16" t="s">
        <v>60760</v>
      </c>
      <c r="AA3276" s="16"/>
      <c r="AB3276" s="16" t="s">
        <v>58468</v>
      </c>
      <c r="AC3276" s="16"/>
      <c r="AD3276" s="16"/>
      <c r="AE3276" s="16"/>
      <c r="AF3276" s="16"/>
      <c r="AG3276" s="3" t="s">
        <v>9515</v>
      </c>
      <c r="AH3276" s="3" t="s">
        <v>9475</v>
      </c>
      <c r="AI3276" s="3"/>
      <c r="AJ3276" s="3"/>
      <c r="AK3276" s="3" t="s">
        <v>9516</v>
      </c>
      <c r="AL3276" s="3" t="s">
        <v>9517</v>
      </c>
      <c r="AM3276" s="3"/>
      <c r="AN3276" s="3">
        <v>16</v>
      </c>
      <c r="AO3276" s="3">
        <v>1</v>
      </c>
      <c r="AP3276" s="3">
        <v>1</v>
      </c>
      <c r="AQ3276" s="3">
        <v>0</v>
      </c>
      <c r="AR3276" s="3">
        <v>2</v>
      </c>
      <c r="AS3276" s="3" t="s">
        <v>90</v>
      </c>
      <c r="AT3276" s="3" t="s">
        <v>91</v>
      </c>
      <c r="AU3276" s="3" t="s">
        <v>92</v>
      </c>
      <c r="AV3276" s="3" t="s">
        <v>93</v>
      </c>
      <c r="AW3276" s="3"/>
      <c r="AX3276" s="3"/>
      <c r="AY3276" s="3" t="s">
        <v>89</v>
      </c>
      <c r="AZ3276" s="3" t="s">
        <v>94</v>
      </c>
      <c r="BA3276" s="7">
        <v>43173</v>
      </c>
      <c r="BB3276" s="3">
        <v>2017</v>
      </c>
      <c r="BC3276" s="3">
        <v>8</v>
      </c>
      <c r="BD3276" s="3">
        <v>11</v>
      </c>
      <c r="BE3276" s="3"/>
      <c r="BF3276" s="3"/>
      <c r="BG3276" s="3"/>
      <c r="BH3276" s="3"/>
      <c r="BI3276" s="3">
        <v>17504</v>
      </c>
      <c r="BJ3276" s="3">
        <v>17509</v>
      </c>
      <c r="BK3276" s="3"/>
      <c r="BL3276" s="3" t="s">
        <v>9518</v>
      </c>
      <c r="BM3276" s="3"/>
      <c r="BN3276" s="3"/>
      <c r="BO3276" s="3"/>
      <c r="BP3276" s="3">
        <v>6</v>
      </c>
      <c r="BQ3276" s="3" t="s">
        <v>95</v>
      </c>
      <c r="BR3276" s="3" t="s">
        <v>95</v>
      </c>
      <c r="BS3276" s="3" t="s">
        <v>9519</v>
      </c>
      <c r="BT3276" s="3" t="s">
        <v>9520</v>
      </c>
      <c r="BU3276" s="3">
        <v>28177919</v>
      </c>
      <c r="BV3276" s="3" t="s">
        <v>88</v>
      </c>
      <c r="BW3276" s="3"/>
      <c r="BX3276" s="3"/>
      <c r="BY3276" s="8">
        <v>43250</v>
      </c>
    </row>
    <row r="3277" spans="1:77">
      <c r="A3277" s="2">
        <v>3276</v>
      </c>
      <c r="B3277" s="3" t="s">
        <v>77</v>
      </c>
      <c r="C3277" s="3" t="s">
        <v>10885</v>
      </c>
      <c r="D3277" s="3"/>
      <c r="E3277" s="3"/>
      <c r="F3277" s="3"/>
      <c r="G3277" s="3" t="s">
        <v>10886</v>
      </c>
      <c r="H3277" s="3"/>
      <c r="I3277" s="3"/>
      <c r="J3277" s="3" t="s">
        <v>10887</v>
      </c>
      <c r="K3277" s="3" t="s">
        <v>10888</v>
      </c>
      <c r="L3277" s="3"/>
      <c r="M3277" s="3"/>
      <c r="N3277" s="3" t="s">
        <v>79</v>
      </c>
      <c r="O3277" s="3" t="s">
        <v>80</v>
      </c>
      <c r="P3277" s="3"/>
      <c r="Q3277" s="3"/>
      <c r="R3277" s="3"/>
      <c r="S3277" s="3"/>
      <c r="T3277" s="3"/>
      <c r="U3277" s="3" t="s">
        <v>10889</v>
      </c>
      <c r="V3277" s="3" t="s">
        <v>10890</v>
      </c>
      <c r="W3277" s="3" t="s">
        <v>10891</v>
      </c>
      <c r="X3277" s="3" t="s">
        <v>10892</v>
      </c>
      <c r="Y3277" s="16" t="s">
        <v>56592</v>
      </c>
      <c r="Z3277" s="16" t="s">
        <v>60828</v>
      </c>
      <c r="AA3277" s="16"/>
      <c r="AB3277" s="16" t="s">
        <v>58541</v>
      </c>
      <c r="AC3277" s="16"/>
      <c r="AD3277" s="16"/>
      <c r="AE3277" s="16"/>
      <c r="AF3277" s="16"/>
      <c r="AG3277" s="3" t="s">
        <v>10893</v>
      </c>
      <c r="AH3277" s="3" t="s">
        <v>10894</v>
      </c>
      <c r="AI3277" s="3"/>
      <c r="AJ3277" s="3"/>
      <c r="AK3277" s="3" t="s">
        <v>10895</v>
      </c>
      <c r="AL3277" s="3" t="s">
        <v>10896</v>
      </c>
      <c r="AM3277" s="3"/>
      <c r="AN3277" s="3">
        <v>33</v>
      </c>
      <c r="AO3277" s="3">
        <v>4</v>
      </c>
      <c r="AP3277" s="3">
        <v>4</v>
      </c>
      <c r="AQ3277" s="3">
        <v>3</v>
      </c>
      <c r="AR3277" s="3">
        <v>7</v>
      </c>
      <c r="AS3277" s="3" t="s">
        <v>359</v>
      </c>
      <c r="AT3277" s="3" t="s">
        <v>360</v>
      </c>
      <c r="AU3277" s="3" t="s">
        <v>361</v>
      </c>
      <c r="AV3277" s="3" t="s">
        <v>10897</v>
      </c>
      <c r="AW3277" s="3" t="s">
        <v>10898</v>
      </c>
      <c r="AX3277" s="3"/>
      <c r="AY3277" s="3" t="s">
        <v>10899</v>
      </c>
      <c r="AZ3277" s="3" t="s">
        <v>10900</v>
      </c>
      <c r="BA3277" s="3" t="s">
        <v>628</v>
      </c>
      <c r="BB3277" s="3">
        <v>2017</v>
      </c>
      <c r="BC3277" s="3">
        <v>47</v>
      </c>
      <c r="BD3277" s="3">
        <v>4</v>
      </c>
      <c r="BE3277" s="3"/>
      <c r="BF3277" s="3"/>
      <c r="BG3277" s="3"/>
      <c r="BH3277" s="3"/>
      <c r="BI3277" s="3">
        <v>312</v>
      </c>
      <c r="BJ3277" s="3">
        <v>320</v>
      </c>
      <c r="BK3277" s="3"/>
      <c r="BL3277" s="3" t="s">
        <v>10901</v>
      </c>
      <c r="BM3277" s="3"/>
      <c r="BN3277" s="3"/>
      <c r="BO3277" s="3"/>
      <c r="BP3277" s="3">
        <v>9</v>
      </c>
      <c r="BQ3277" s="3" t="s">
        <v>5029</v>
      </c>
      <c r="BR3277" s="3" t="s">
        <v>5029</v>
      </c>
      <c r="BS3277" s="3" t="s">
        <v>10902</v>
      </c>
      <c r="BT3277" s="3" t="s">
        <v>10903</v>
      </c>
      <c r="BU3277" s="3">
        <v>27152955</v>
      </c>
      <c r="BV3277" s="3"/>
      <c r="BW3277" s="3"/>
      <c r="BX3277" s="3"/>
      <c r="BY3277" s="8">
        <v>43250</v>
      </c>
    </row>
    <row r="3278" spans="1:77">
      <c r="A3278" s="2">
        <v>3277</v>
      </c>
      <c r="B3278" s="3" t="s">
        <v>77</v>
      </c>
      <c r="C3278" s="3" t="s">
        <v>10904</v>
      </c>
      <c r="D3278" s="3"/>
      <c r="E3278" s="3"/>
      <c r="F3278" s="3"/>
      <c r="G3278" s="3" t="s">
        <v>10905</v>
      </c>
      <c r="H3278" s="3"/>
      <c r="I3278" s="3"/>
      <c r="J3278" s="3" t="s">
        <v>10906</v>
      </c>
      <c r="K3278" s="3" t="s">
        <v>10907</v>
      </c>
      <c r="L3278" s="3"/>
      <c r="M3278" s="3"/>
      <c r="N3278" s="3" t="s">
        <v>79</v>
      </c>
      <c r="O3278" s="3" t="s">
        <v>80</v>
      </c>
      <c r="P3278" s="3"/>
      <c r="Q3278" s="3"/>
      <c r="R3278" s="3"/>
      <c r="S3278" s="3"/>
      <c r="T3278" s="3"/>
      <c r="U3278" s="3" t="s">
        <v>10908</v>
      </c>
      <c r="V3278" s="3" t="s">
        <v>10909</v>
      </c>
      <c r="W3278" s="3" t="s">
        <v>10910</v>
      </c>
      <c r="X3278" s="3" t="s">
        <v>10911</v>
      </c>
      <c r="Y3278" s="16" t="s">
        <v>56593</v>
      </c>
      <c r="Z3278" s="16" t="s">
        <v>60760</v>
      </c>
      <c r="AA3278" s="16"/>
      <c r="AB3278" s="16" t="s">
        <v>60381</v>
      </c>
      <c r="AC3278" s="16"/>
      <c r="AD3278" s="16"/>
      <c r="AE3278" s="16"/>
      <c r="AF3278" s="16"/>
      <c r="AG3278" s="3" t="s">
        <v>10912</v>
      </c>
      <c r="AH3278" s="3" t="s">
        <v>10894</v>
      </c>
      <c r="AI3278" s="3"/>
      <c r="AJ3278" s="3"/>
      <c r="AK3278" s="3" t="s">
        <v>10913</v>
      </c>
      <c r="AL3278" s="3" t="s">
        <v>10914</v>
      </c>
      <c r="AM3278" s="3"/>
      <c r="AN3278" s="3">
        <v>38</v>
      </c>
      <c r="AO3278" s="3">
        <v>2</v>
      </c>
      <c r="AP3278" s="3">
        <v>2</v>
      </c>
      <c r="AQ3278" s="3">
        <v>5</v>
      </c>
      <c r="AR3278" s="3">
        <v>8</v>
      </c>
      <c r="AS3278" s="3" t="s">
        <v>10915</v>
      </c>
      <c r="AT3278" s="3" t="s">
        <v>110</v>
      </c>
      <c r="AU3278" s="3" t="s">
        <v>10916</v>
      </c>
      <c r="AV3278" s="3" t="s">
        <v>10917</v>
      </c>
      <c r="AW3278" s="3" t="s">
        <v>10918</v>
      </c>
      <c r="AX3278" s="3"/>
      <c r="AY3278" s="3" t="s">
        <v>10919</v>
      </c>
      <c r="AZ3278" s="3" t="s">
        <v>10920</v>
      </c>
      <c r="BA3278" s="3"/>
      <c r="BB3278" s="3">
        <v>2017</v>
      </c>
      <c r="BC3278" s="3">
        <v>18</v>
      </c>
      <c r="BD3278" s="3">
        <v>3</v>
      </c>
      <c r="BE3278" s="3"/>
      <c r="BF3278" s="3"/>
      <c r="BG3278" s="3"/>
      <c r="BH3278" s="3"/>
      <c r="BI3278" s="3">
        <v>285</v>
      </c>
      <c r="BJ3278" s="3">
        <v>290</v>
      </c>
      <c r="BK3278" s="3"/>
      <c r="BL3278" s="3" t="s">
        <v>10921</v>
      </c>
      <c r="BM3278" s="3"/>
      <c r="BN3278" s="3"/>
      <c r="BO3278" s="3"/>
      <c r="BP3278" s="3">
        <v>6</v>
      </c>
      <c r="BQ3278" s="3" t="s">
        <v>6760</v>
      </c>
      <c r="BR3278" s="3" t="s">
        <v>6760</v>
      </c>
      <c r="BS3278" s="3" t="s">
        <v>10922</v>
      </c>
      <c r="BT3278" s="3" t="s">
        <v>10923</v>
      </c>
      <c r="BU3278" s="3">
        <v>28085012</v>
      </c>
      <c r="BV3278" s="3"/>
      <c r="BW3278" s="3"/>
      <c r="BX3278" s="3"/>
      <c r="BY3278" s="8">
        <v>43250</v>
      </c>
    </row>
    <row r="3279" spans="1:77">
      <c r="A3279" s="2">
        <v>3278</v>
      </c>
      <c r="B3279" s="3" t="s">
        <v>77</v>
      </c>
      <c r="C3279" s="3" t="s">
        <v>10959</v>
      </c>
      <c r="D3279" s="3"/>
      <c r="E3279" s="3"/>
      <c r="F3279" s="3"/>
      <c r="G3279" s="3" t="s">
        <v>10960</v>
      </c>
      <c r="H3279" s="3"/>
      <c r="I3279" s="3"/>
      <c r="J3279" s="3" t="s">
        <v>10961</v>
      </c>
      <c r="K3279" s="3" t="s">
        <v>8865</v>
      </c>
      <c r="L3279" s="3"/>
      <c r="M3279" s="3"/>
      <c r="N3279" s="3" t="s">
        <v>79</v>
      </c>
      <c r="O3279" s="3" t="s">
        <v>80</v>
      </c>
      <c r="P3279" s="3"/>
      <c r="Q3279" s="3"/>
      <c r="R3279" s="3"/>
      <c r="S3279" s="3"/>
      <c r="T3279" s="3"/>
      <c r="U3279" s="3" t="s">
        <v>10962</v>
      </c>
      <c r="V3279" s="3" t="s">
        <v>10963</v>
      </c>
      <c r="W3279" s="3" t="s">
        <v>10964</v>
      </c>
      <c r="X3279" s="3" t="s">
        <v>10965</v>
      </c>
      <c r="Y3279" s="16" t="s">
        <v>56596</v>
      </c>
      <c r="Z3279" s="16" t="s">
        <v>60828</v>
      </c>
      <c r="AA3279" s="16"/>
      <c r="AB3279" s="16" t="s">
        <v>58329</v>
      </c>
      <c r="AC3279" s="16"/>
      <c r="AD3279" s="16"/>
      <c r="AE3279" s="16"/>
      <c r="AF3279" s="16"/>
      <c r="AG3279" s="3" t="s">
        <v>10966</v>
      </c>
      <c r="AH3279" s="3" t="s">
        <v>10967</v>
      </c>
      <c r="AI3279" s="3"/>
      <c r="AJ3279" s="3"/>
      <c r="AK3279" s="3" t="s">
        <v>10968</v>
      </c>
      <c r="AL3279" s="3" t="s">
        <v>10969</v>
      </c>
      <c r="AM3279" s="3"/>
      <c r="AN3279" s="3">
        <v>35</v>
      </c>
      <c r="AO3279" s="3">
        <v>0</v>
      </c>
      <c r="AP3279" s="3">
        <v>0</v>
      </c>
      <c r="AQ3279" s="3">
        <v>0</v>
      </c>
      <c r="AR3279" s="3">
        <v>1</v>
      </c>
      <c r="AS3279" s="3" t="s">
        <v>404</v>
      </c>
      <c r="AT3279" s="3" t="s">
        <v>405</v>
      </c>
      <c r="AU3279" s="3" t="s">
        <v>406</v>
      </c>
      <c r="AV3279" s="3" t="s">
        <v>8873</v>
      </c>
      <c r="AW3279" s="3"/>
      <c r="AX3279" s="3"/>
      <c r="AY3279" s="3" t="s">
        <v>8874</v>
      </c>
      <c r="AZ3279" s="3" t="s">
        <v>8875</v>
      </c>
      <c r="BA3279" s="3"/>
      <c r="BB3279" s="3">
        <v>2017</v>
      </c>
      <c r="BC3279" s="3">
        <v>10</v>
      </c>
      <c r="BD3279" s="3">
        <v>8</v>
      </c>
      <c r="BE3279" s="3"/>
      <c r="BF3279" s="3"/>
      <c r="BG3279" s="3"/>
      <c r="BH3279" s="3"/>
      <c r="BI3279" s="3">
        <v>8561</v>
      </c>
      <c r="BJ3279" s="3">
        <v>8568</v>
      </c>
      <c r="BK3279" s="3"/>
      <c r="BL3279" s="3"/>
      <c r="BM3279" s="3"/>
      <c r="BN3279" s="3"/>
      <c r="BO3279" s="3"/>
      <c r="BP3279" s="3">
        <v>8</v>
      </c>
      <c r="BQ3279" s="3" t="s">
        <v>8876</v>
      </c>
      <c r="BR3279" s="3" t="s">
        <v>8876</v>
      </c>
      <c r="BS3279" s="3" t="s">
        <v>10970</v>
      </c>
      <c r="BT3279" s="3" t="s">
        <v>10971</v>
      </c>
      <c r="BU3279" s="3"/>
      <c r="BV3279" s="3"/>
      <c r="BW3279" s="3"/>
      <c r="BX3279" s="3"/>
      <c r="BY3279" s="8">
        <v>43250</v>
      </c>
    </row>
    <row r="3280" spans="1:77">
      <c r="A3280" s="2">
        <v>3279</v>
      </c>
      <c r="B3280" s="3" t="s">
        <v>77</v>
      </c>
      <c r="C3280" s="3" t="s">
        <v>10972</v>
      </c>
      <c r="D3280" s="3"/>
      <c r="E3280" s="3"/>
      <c r="F3280" s="3"/>
      <c r="G3280" s="3" t="s">
        <v>10973</v>
      </c>
      <c r="H3280" s="3"/>
      <c r="I3280" s="3"/>
      <c r="J3280" s="3" t="s">
        <v>10974</v>
      </c>
      <c r="K3280" s="3" t="s">
        <v>89</v>
      </c>
      <c r="L3280" s="3"/>
      <c r="M3280" s="3"/>
      <c r="N3280" s="3" t="s">
        <v>79</v>
      </c>
      <c r="O3280" s="3" t="s">
        <v>80</v>
      </c>
      <c r="P3280" s="3"/>
      <c r="Q3280" s="3"/>
      <c r="R3280" s="3"/>
      <c r="S3280" s="3"/>
      <c r="T3280" s="3"/>
      <c r="U3280" s="3" t="s">
        <v>10975</v>
      </c>
      <c r="V3280" s="3" t="s">
        <v>10976</v>
      </c>
      <c r="W3280" s="3" t="s">
        <v>10977</v>
      </c>
      <c r="X3280" s="3" t="s">
        <v>10978</v>
      </c>
      <c r="Y3280" s="16" t="s">
        <v>56597</v>
      </c>
      <c r="Z3280" s="16" t="s">
        <v>60760</v>
      </c>
      <c r="AA3280" s="16"/>
      <c r="AB3280" s="16" t="s">
        <v>58544</v>
      </c>
      <c r="AC3280" s="16"/>
      <c r="AD3280" s="16"/>
      <c r="AE3280" s="16"/>
      <c r="AF3280" s="16"/>
      <c r="AG3280" s="3" t="s">
        <v>10979</v>
      </c>
      <c r="AH3280" s="3" t="s">
        <v>10980</v>
      </c>
      <c r="AI3280" s="3"/>
      <c r="AJ3280" s="3"/>
      <c r="AK3280" s="3" t="s">
        <v>10981</v>
      </c>
      <c r="AL3280" s="3" t="s">
        <v>10982</v>
      </c>
      <c r="AM3280" s="3"/>
      <c r="AN3280" s="3">
        <v>54</v>
      </c>
      <c r="AO3280" s="3">
        <v>1</v>
      </c>
      <c r="AP3280" s="3">
        <v>1</v>
      </c>
      <c r="AQ3280" s="3">
        <v>1</v>
      </c>
      <c r="AR3280" s="3">
        <v>1</v>
      </c>
      <c r="AS3280" s="3" t="s">
        <v>90</v>
      </c>
      <c r="AT3280" s="3" t="s">
        <v>91</v>
      </c>
      <c r="AU3280" s="3" t="s">
        <v>92</v>
      </c>
      <c r="AV3280" s="3" t="s">
        <v>93</v>
      </c>
      <c r="AW3280" s="3"/>
      <c r="AX3280" s="3"/>
      <c r="AY3280" s="3" t="s">
        <v>89</v>
      </c>
      <c r="AZ3280" s="3" t="s">
        <v>94</v>
      </c>
      <c r="BA3280" s="7">
        <v>43341</v>
      </c>
      <c r="BB3280" s="3">
        <v>2017</v>
      </c>
      <c r="BC3280" s="3">
        <v>8</v>
      </c>
      <c r="BD3280" s="3">
        <v>35</v>
      </c>
      <c r="BE3280" s="3"/>
      <c r="BF3280" s="3"/>
      <c r="BG3280" s="3"/>
      <c r="BH3280" s="3"/>
      <c r="BI3280" s="3">
        <v>59527</v>
      </c>
      <c r="BJ3280" s="3">
        <v>59538</v>
      </c>
      <c r="BK3280" s="3"/>
      <c r="BL3280" s="3" t="s">
        <v>10983</v>
      </c>
      <c r="BM3280" s="3"/>
      <c r="BN3280" s="3"/>
      <c r="BO3280" s="3"/>
      <c r="BP3280" s="3">
        <v>12</v>
      </c>
      <c r="BQ3280" s="3" t="s">
        <v>95</v>
      </c>
      <c r="BR3280" s="3" t="s">
        <v>95</v>
      </c>
      <c r="BS3280" s="3" t="s">
        <v>10984</v>
      </c>
      <c r="BT3280" s="3" t="s">
        <v>10985</v>
      </c>
      <c r="BU3280" s="3">
        <v>28938656</v>
      </c>
      <c r="BV3280" s="3" t="s">
        <v>88</v>
      </c>
      <c r="BW3280" s="3"/>
      <c r="BX3280" s="3"/>
      <c r="BY3280" s="8">
        <v>43250</v>
      </c>
    </row>
    <row r="3281" spans="1:77">
      <c r="A3281" s="2">
        <v>3280</v>
      </c>
      <c r="B3281" s="3" t="s">
        <v>77</v>
      </c>
      <c r="C3281" s="3" t="s">
        <v>10986</v>
      </c>
      <c r="D3281" s="3"/>
      <c r="E3281" s="3"/>
      <c r="F3281" s="3"/>
      <c r="G3281" s="3" t="s">
        <v>10987</v>
      </c>
      <c r="H3281" s="3"/>
      <c r="I3281" s="3"/>
      <c r="J3281" s="3" t="s">
        <v>10988</v>
      </c>
      <c r="K3281" s="3" t="s">
        <v>6329</v>
      </c>
      <c r="L3281" s="3"/>
      <c r="M3281" s="3"/>
      <c r="N3281" s="3" t="s">
        <v>79</v>
      </c>
      <c r="O3281" s="3" t="s">
        <v>80</v>
      </c>
      <c r="P3281" s="3"/>
      <c r="Q3281" s="3"/>
      <c r="R3281" s="3"/>
      <c r="S3281" s="3"/>
      <c r="T3281" s="3"/>
      <c r="U3281" s="3" t="s">
        <v>10989</v>
      </c>
      <c r="V3281" s="3" t="s">
        <v>10990</v>
      </c>
      <c r="W3281" s="3" t="s">
        <v>10991</v>
      </c>
      <c r="X3281" s="3" t="s">
        <v>10992</v>
      </c>
      <c r="Y3281" s="16" t="s">
        <v>56598</v>
      </c>
      <c r="Z3281" s="16" t="s">
        <v>60760</v>
      </c>
      <c r="AA3281" s="16"/>
      <c r="AB3281" s="16" t="s">
        <v>58545</v>
      </c>
      <c r="AC3281" s="16"/>
      <c r="AD3281" s="16"/>
      <c r="AE3281" s="16"/>
      <c r="AF3281" s="16"/>
      <c r="AG3281" s="3" t="s">
        <v>10993</v>
      </c>
      <c r="AH3281" s="3" t="s">
        <v>10994</v>
      </c>
      <c r="AI3281" s="3"/>
      <c r="AJ3281" s="3"/>
      <c r="AK3281" s="3" t="s">
        <v>10995</v>
      </c>
      <c r="AL3281" s="3" t="s">
        <v>10996</v>
      </c>
      <c r="AM3281" s="3"/>
      <c r="AN3281" s="3">
        <v>60</v>
      </c>
      <c r="AO3281" s="3">
        <v>1</v>
      </c>
      <c r="AP3281" s="3">
        <v>1</v>
      </c>
      <c r="AQ3281" s="3">
        <v>5</v>
      </c>
      <c r="AR3281" s="3">
        <v>5</v>
      </c>
      <c r="AS3281" s="3" t="s">
        <v>81</v>
      </c>
      <c r="AT3281" s="3" t="s">
        <v>82</v>
      </c>
      <c r="AU3281" s="3" t="s">
        <v>83</v>
      </c>
      <c r="AV3281" s="3" t="s">
        <v>6338</v>
      </c>
      <c r="AW3281" s="3"/>
      <c r="AX3281" s="3"/>
      <c r="AY3281" s="3" t="s">
        <v>6339</v>
      </c>
      <c r="AZ3281" s="3" t="s">
        <v>6340</v>
      </c>
      <c r="BA3281" s="7">
        <v>43425</v>
      </c>
      <c r="BB3281" s="3">
        <v>2017</v>
      </c>
      <c r="BC3281" s="3">
        <v>8</v>
      </c>
      <c r="BD3281" s="3"/>
      <c r="BE3281" s="3"/>
      <c r="BF3281" s="3"/>
      <c r="BG3281" s="3"/>
      <c r="BH3281" s="3"/>
      <c r="BI3281" s="3"/>
      <c r="BJ3281" s="3"/>
      <c r="BK3281" s="3">
        <v>950</v>
      </c>
      <c r="BL3281" s="3" t="s">
        <v>10997</v>
      </c>
      <c r="BM3281" s="3"/>
      <c r="BN3281" s="3"/>
      <c r="BO3281" s="3"/>
      <c r="BP3281" s="3">
        <v>10</v>
      </c>
      <c r="BQ3281" s="3" t="s">
        <v>6342</v>
      </c>
      <c r="BR3281" s="3" t="s">
        <v>6342</v>
      </c>
      <c r="BS3281" s="3" t="s">
        <v>10998</v>
      </c>
      <c r="BT3281" s="3" t="s">
        <v>10999</v>
      </c>
      <c r="BU3281" s="3"/>
      <c r="BV3281" s="3" t="s">
        <v>88</v>
      </c>
      <c r="BW3281" s="3"/>
      <c r="BX3281" s="3"/>
      <c r="BY3281" s="8">
        <v>43250</v>
      </c>
    </row>
    <row r="3282" spans="1:77">
      <c r="A3282" s="2">
        <v>3281</v>
      </c>
      <c r="B3282" s="3" t="s">
        <v>77</v>
      </c>
      <c r="C3282" s="3" t="s">
        <v>11149</v>
      </c>
      <c r="D3282" s="3"/>
      <c r="E3282" s="3"/>
      <c r="F3282" s="3"/>
      <c r="G3282" s="3" t="s">
        <v>11150</v>
      </c>
      <c r="H3282" s="3"/>
      <c r="I3282" s="3"/>
      <c r="J3282" s="3" t="s">
        <v>11151</v>
      </c>
      <c r="K3282" s="3" t="s">
        <v>8450</v>
      </c>
      <c r="L3282" s="3"/>
      <c r="M3282" s="3"/>
      <c r="N3282" s="3" t="s">
        <v>79</v>
      </c>
      <c r="O3282" s="3" t="s">
        <v>80</v>
      </c>
      <c r="P3282" s="3"/>
      <c r="Q3282" s="3"/>
      <c r="R3282" s="3"/>
      <c r="S3282" s="3"/>
      <c r="T3282" s="3"/>
      <c r="U3282" s="3" t="s">
        <v>11152</v>
      </c>
      <c r="V3282" s="3" t="s">
        <v>11153</v>
      </c>
      <c r="W3282" s="3" t="s">
        <v>11154</v>
      </c>
      <c r="X3282" s="3" t="s">
        <v>11155</v>
      </c>
      <c r="Y3282" s="16" t="s">
        <v>56608</v>
      </c>
      <c r="Z3282" s="16" t="s">
        <v>60760</v>
      </c>
      <c r="AA3282" s="16"/>
      <c r="AB3282" s="16" t="s">
        <v>58553</v>
      </c>
      <c r="AC3282" s="16"/>
      <c r="AD3282" s="16"/>
      <c r="AE3282" s="16"/>
      <c r="AF3282" s="16"/>
      <c r="AG3282" s="3" t="s">
        <v>11156</v>
      </c>
      <c r="AH3282" s="3" t="s">
        <v>11157</v>
      </c>
      <c r="AI3282" s="3"/>
      <c r="AJ3282" s="3"/>
      <c r="AK3282" s="3"/>
      <c r="AL3282" s="3"/>
      <c r="AM3282" s="3"/>
      <c r="AN3282" s="3">
        <v>22</v>
      </c>
      <c r="AO3282" s="3">
        <v>1</v>
      </c>
      <c r="AP3282" s="3">
        <v>1</v>
      </c>
      <c r="AQ3282" s="3">
        <v>3</v>
      </c>
      <c r="AR3282" s="3">
        <v>8</v>
      </c>
      <c r="AS3282" s="3" t="s">
        <v>8320</v>
      </c>
      <c r="AT3282" s="3" t="s">
        <v>8321</v>
      </c>
      <c r="AU3282" s="3" t="s">
        <v>8322</v>
      </c>
      <c r="AV3282" s="3" t="s">
        <v>8459</v>
      </c>
      <c r="AW3282" s="3" t="s">
        <v>8460</v>
      </c>
      <c r="AX3282" s="3"/>
      <c r="AY3282" s="3" t="s">
        <v>8461</v>
      </c>
      <c r="AZ3282" s="3" t="s">
        <v>8462</v>
      </c>
      <c r="BA3282" s="3" t="s">
        <v>219</v>
      </c>
      <c r="BB3282" s="3">
        <v>2017</v>
      </c>
      <c r="BC3282" s="3">
        <v>16</v>
      </c>
      <c r="BD3282" s="3">
        <v>2</v>
      </c>
      <c r="BE3282" s="3"/>
      <c r="BF3282" s="3"/>
      <c r="BG3282" s="3"/>
      <c r="BH3282" s="3"/>
      <c r="BI3282" s="3">
        <v>1612</v>
      </c>
      <c r="BJ3282" s="3">
        <v>1618</v>
      </c>
      <c r="BK3282" s="3"/>
      <c r="BL3282" s="3" t="s">
        <v>11158</v>
      </c>
      <c r="BM3282" s="3"/>
      <c r="BN3282" s="3"/>
      <c r="BO3282" s="3"/>
      <c r="BP3282" s="3">
        <v>7</v>
      </c>
      <c r="BQ3282" s="3" t="s">
        <v>410</v>
      </c>
      <c r="BR3282" s="3" t="s">
        <v>411</v>
      </c>
      <c r="BS3282" s="3" t="s">
        <v>11159</v>
      </c>
      <c r="BT3282" s="3" t="s">
        <v>11160</v>
      </c>
      <c r="BU3282" s="3">
        <v>28627664</v>
      </c>
      <c r="BV3282" s="3"/>
      <c r="BW3282" s="3"/>
      <c r="BX3282" s="3"/>
      <c r="BY3282" s="8">
        <v>43250</v>
      </c>
    </row>
    <row r="3283" spans="1:77">
      <c r="A3283" s="2">
        <v>3282</v>
      </c>
      <c r="B3283" s="3" t="s">
        <v>77</v>
      </c>
      <c r="C3283" s="3" t="s">
        <v>11161</v>
      </c>
      <c r="D3283" s="3"/>
      <c r="E3283" s="3"/>
      <c r="F3283" s="3"/>
      <c r="G3283" s="3" t="s">
        <v>11162</v>
      </c>
      <c r="H3283" s="3"/>
      <c r="I3283" s="3"/>
      <c r="J3283" s="3" t="s">
        <v>11163</v>
      </c>
      <c r="K3283" s="3" t="s">
        <v>8479</v>
      </c>
      <c r="L3283" s="3"/>
      <c r="M3283" s="3"/>
      <c r="N3283" s="3" t="s">
        <v>79</v>
      </c>
      <c r="O3283" s="3" t="s">
        <v>80</v>
      </c>
      <c r="P3283" s="3"/>
      <c r="Q3283" s="3"/>
      <c r="R3283" s="3"/>
      <c r="S3283" s="3"/>
      <c r="T3283" s="3"/>
      <c r="U3283" s="3" t="s">
        <v>11164</v>
      </c>
      <c r="V3283" s="3" t="s">
        <v>11165</v>
      </c>
      <c r="W3283" s="3" t="s">
        <v>11166</v>
      </c>
      <c r="X3283" s="3" t="s">
        <v>11167</v>
      </c>
      <c r="Y3283" s="16" t="s">
        <v>56609</v>
      </c>
      <c r="Z3283" s="16" t="s">
        <v>60760</v>
      </c>
      <c r="AA3283" s="16"/>
      <c r="AB3283" s="16" t="s">
        <v>58554</v>
      </c>
      <c r="AC3283" s="16"/>
      <c r="AD3283" s="16"/>
      <c r="AE3283" s="16"/>
      <c r="AF3283" s="16"/>
      <c r="AG3283" s="3" t="s">
        <v>11168</v>
      </c>
      <c r="AH3283" s="3" t="s">
        <v>11169</v>
      </c>
      <c r="AI3283" s="3"/>
      <c r="AJ3283" s="3"/>
      <c r="AK3283" s="3" t="s">
        <v>11170</v>
      </c>
      <c r="AL3283" s="3" t="s">
        <v>11171</v>
      </c>
      <c r="AM3283" s="3"/>
      <c r="AN3283" s="3">
        <v>40</v>
      </c>
      <c r="AO3283" s="3">
        <v>0</v>
      </c>
      <c r="AP3283" s="3">
        <v>0</v>
      </c>
      <c r="AQ3283" s="3">
        <v>0</v>
      </c>
      <c r="AR3283" s="3">
        <v>2</v>
      </c>
      <c r="AS3283" s="3" t="s">
        <v>8320</v>
      </c>
      <c r="AT3283" s="3" t="s">
        <v>8321</v>
      </c>
      <c r="AU3283" s="3" t="s">
        <v>8322</v>
      </c>
      <c r="AV3283" s="3" t="s">
        <v>8488</v>
      </c>
      <c r="AW3283" s="3" t="s">
        <v>8489</v>
      </c>
      <c r="AX3283" s="3"/>
      <c r="AY3283" s="3" t="s">
        <v>8490</v>
      </c>
      <c r="AZ3283" s="3" t="s">
        <v>8491</v>
      </c>
      <c r="BA3283" s="3" t="s">
        <v>128</v>
      </c>
      <c r="BB3283" s="3">
        <v>2017</v>
      </c>
      <c r="BC3283" s="3">
        <v>14</v>
      </c>
      <c r="BD3283" s="3">
        <v>1</v>
      </c>
      <c r="BE3283" s="3" t="s">
        <v>9530</v>
      </c>
      <c r="BF3283" s="3"/>
      <c r="BG3283" s="3"/>
      <c r="BH3283" s="3"/>
      <c r="BI3283" s="3">
        <v>483</v>
      </c>
      <c r="BJ3283" s="3">
        <v>494</v>
      </c>
      <c r="BK3283" s="3"/>
      <c r="BL3283" s="3" t="s">
        <v>11172</v>
      </c>
      <c r="BM3283" s="3"/>
      <c r="BN3283" s="3"/>
      <c r="BO3283" s="3"/>
      <c r="BP3283" s="3">
        <v>12</v>
      </c>
      <c r="BQ3283" s="3" t="s">
        <v>793</v>
      </c>
      <c r="BR3283" s="3" t="s">
        <v>794</v>
      </c>
      <c r="BS3283" s="3" t="s">
        <v>11173</v>
      </c>
      <c r="BT3283" s="3" t="s">
        <v>11174</v>
      </c>
      <c r="BU3283" s="3">
        <v>28672957</v>
      </c>
      <c r="BV3283" s="3" t="s">
        <v>88</v>
      </c>
      <c r="BW3283" s="3"/>
      <c r="BX3283" s="3"/>
      <c r="BY3283" s="8">
        <v>43250</v>
      </c>
    </row>
    <row r="3284" spans="1:77">
      <c r="A3284" s="2">
        <v>3283</v>
      </c>
      <c r="B3284" s="3" t="s">
        <v>77</v>
      </c>
      <c r="C3284" s="3" t="s">
        <v>11175</v>
      </c>
      <c r="D3284" s="3"/>
      <c r="E3284" s="3"/>
      <c r="F3284" s="3"/>
      <c r="G3284" s="3" t="s">
        <v>11176</v>
      </c>
      <c r="H3284" s="3"/>
      <c r="I3284" s="3"/>
      <c r="J3284" s="3" t="s">
        <v>11177</v>
      </c>
      <c r="K3284" s="3" t="s">
        <v>6118</v>
      </c>
      <c r="L3284" s="3"/>
      <c r="M3284" s="3"/>
      <c r="N3284" s="3" t="s">
        <v>79</v>
      </c>
      <c r="O3284" s="3" t="s">
        <v>80</v>
      </c>
      <c r="P3284" s="3"/>
      <c r="Q3284" s="3"/>
      <c r="R3284" s="3"/>
      <c r="S3284" s="3"/>
      <c r="T3284" s="3"/>
      <c r="U3284" s="3" t="s">
        <v>11178</v>
      </c>
      <c r="V3284" s="3" t="s">
        <v>11179</v>
      </c>
      <c r="W3284" s="3" t="s">
        <v>11180</v>
      </c>
      <c r="X3284" s="3" t="s">
        <v>11181</v>
      </c>
      <c r="Y3284" s="16" t="s">
        <v>56610</v>
      </c>
      <c r="Z3284" s="16" t="s">
        <v>60760</v>
      </c>
      <c r="AA3284" s="16"/>
      <c r="AB3284" s="16" t="s">
        <v>58555</v>
      </c>
      <c r="AC3284" s="16"/>
      <c r="AD3284" s="16"/>
      <c r="AE3284" s="16"/>
      <c r="AF3284" s="16"/>
      <c r="AG3284" s="3" t="s">
        <v>11182</v>
      </c>
      <c r="AH3284" s="3" t="s">
        <v>11183</v>
      </c>
      <c r="AI3284" s="3"/>
      <c r="AJ3284" s="3"/>
      <c r="AK3284" s="3"/>
      <c r="AL3284" s="3"/>
      <c r="AM3284" s="3"/>
      <c r="AN3284" s="3">
        <v>27</v>
      </c>
      <c r="AO3284" s="3">
        <v>0</v>
      </c>
      <c r="AP3284" s="3">
        <v>0</v>
      </c>
      <c r="AQ3284" s="3">
        <v>4</v>
      </c>
      <c r="AR3284" s="3">
        <v>5</v>
      </c>
      <c r="AS3284" s="3" t="s">
        <v>302</v>
      </c>
      <c r="AT3284" s="3" t="s">
        <v>303</v>
      </c>
      <c r="AU3284" s="3" t="s">
        <v>304</v>
      </c>
      <c r="AV3284" s="3" t="s">
        <v>6126</v>
      </c>
      <c r="AW3284" s="3" t="s">
        <v>6127</v>
      </c>
      <c r="AX3284" s="3"/>
      <c r="AY3284" s="3" t="s">
        <v>6128</v>
      </c>
      <c r="AZ3284" s="3" t="s">
        <v>6129</v>
      </c>
      <c r="BA3284" s="7">
        <v>43359</v>
      </c>
      <c r="BB3284" s="3">
        <v>2017</v>
      </c>
      <c r="BC3284" s="3">
        <v>491</v>
      </c>
      <c r="BD3284" s="3">
        <v>2</v>
      </c>
      <c r="BE3284" s="3"/>
      <c r="BF3284" s="3"/>
      <c r="BG3284" s="3"/>
      <c r="BH3284" s="3"/>
      <c r="BI3284" s="3">
        <v>436</v>
      </c>
      <c r="BJ3284" s="3">
        <v>441</v>
      </c>
      <c r="BK3284" s="3"/>
      <c r="BL3284" s="3" t="s">
        <v>11184</v>
      </c>
      <c r="BM3284" s="3"/>
      <c r="BN3284" s="3"/>
      <c r="BO3284" s="3"/>
      <c r="BP3284" s="3">
        <v>6</v>
      </c>
      <c r="BQ3284" s="3" t="s">
        <v>6131</v>
      </c>
      <c r="BR3284" s="3" t="s">
        <v>6131</v>
      </c>
      <c r="BS3284" s="3" t="s">
        <v>11185</v>
      </c>
      <c r="BT3284" s="3" t="s">
        <v>11186</v>
      </c>
      <c r="BU3284" s="3">
        <v>28712868</v>
      </c>
      <c r="BV3284" s="3"/>
      <c r="BW3284" s="3"/>
      <c r="BX3284" s="3"/>
      <c r="BY3284" s="8">
        <v>43250</v>
      </c>
    </row>
    <row r="3285" spans="1:77">
      <c r="A3285" s="2">
        <v>3284</v>
      </c>
      <c r="B3285" s="3" t="s">
        <v>77</v>
      </c>
      <c r="C3285" s="3" t="s">
        <v>11187</v>
      </c>
      <c r="D3285" s="3"/>
      <c r="E3285" s="3"/>
      <c r="F3285" s="3"/>
      <c r="G3285" s="3" t="s">
        <v>11188</v>
      </c>
      <c r="H3285" s="3"/>
      <c r="I3285" s="3"/>
      <c r="J3285" s="3" t="s">
        <v>11189</v>
      </c>
      <c r="K3285" s="3" t="s">
        <v>11190</v>
      </c>
      <c r="L3285" s="3"/>
      <c r="M3285" s="3"/>
      <c r="N3285" s="3" t="s">
        <v>79</v>
      </c>
      <c r="O3285" s="3" t="s">
        <v>80</v>
      </c>
      <c r="P3285" s="3"/>
      <c r="Q3285" s="3"/>
      <c r="R3285" s="3"/>
      <c r="S3285" s="3"/>
      <c r="T3285" s="3"/>
      <c r="U3285" s="3" t="s">
        <v>11191</v>
      </c>
      <c r="V3285" s="3" t="s">
        <v>11192</v>
      </c>
      <c r="W3285" s="3" t="s">
        <v>11193</v>
      </c>
      <c r="X3285" s="3" t="s">
        <v>11194</v>
      </c>
      <c r="Y3285" s="16" t="s">
        <v>56611</v>
      </c>
      <c r="Z3285" s="16" t="s">
        <v>60760</v>
      </c>
      <c r="AA3285" s="16"/>
      <c r="AB3285" s="16" t="s">
        <v>58386</v>
      </c>
      <c r="AC3285" s="16"/>
      <c r="AD3285" s="16"/>
      <c r="AE3285" s="16"/>
      <c r="AF3285" s="16"/>
      <c r="AG3285" s="3" t="s">
        <v>11195</v>
      </c>
      <c r="AH3285" s="3" t="s">
        <v>11196</v>
      </c>
      <c r="AI3285" s="3"/>
      <c r="AJ3285" s="3"/>
      <c r="AK3285" s="3" t="s">
        <v>11197</v>
      </c>
      <c r="AL3285" s="3" t="s">
        <v>11198</v>
      </c>
      <c r="AM3285" s="3"/>
      <c r="AN3285" s="3">
        <v>62</v>
      </c>
      <c r="AO3285" s="3">
        <v>2</v>
      </c>
      <c r="AP3285" s="3">
        <v>2</v>
      </c>
      <c r="AQ3285" s="3">
        <v>3</v>
      </c>
      <c r="AR3285" s="3">
        <v>7</v>
      </c>
      <c r="AS3285" s="3" t="s">
        <v>5058</v>
      </c>
      <c r="AT3285" s="3" t="s">
        <v>11199</v>
      </c>
      <c r="AU3285" s="3" t="s">
        <v>11200</v>
      </c>
      <c r="AV3285" s="3" t="s">
        <v>11201</v>
      </c>
      <c r="AW3285" s="3" t="s">
        <v>11202</v>
      </c>
      <c r="AX3285" s="3"/>
      <c r="AY3285" s="3" t="s">
        <v>11203</v>
      </c>
      <c r="AZ3285" s="3" t="s">
        <v>11204</v>
      </c>
      <c r="BA3285" s="3" t="s">
        <v>128</v>
      </c>
      <c r="BB3285" s="3">
        <v>2017</v>
      </c>
      <c r="BC3285" s="3">
        <v>91</v>
      </c>
      <c r="BD3285" s="3"/>
      <c r="BE3285" s="3"/>
      <c r="BF3285" s="3"/>
      <c r="BG3285" s="3"/>
      <c r="BH3285" s="3"/>
      <c r="BI3285" s="3">
        <v>621</v>
      </c>
      <c r="BJ3285" s="3">
        <v>631</v>
      </c>
      <c r="BK3285" s="3"/>
      <c r="BL3285" s="3" t="s">
        <v>11205</v>
      </c>
      <c r="BM3285" s="3"/>
      <c r="BN3285" s="3"/>
      <c r="BO3285" s="3"/>
      <c r="BP3285" s="3">
        <v>11</v>
      </c>
      <c r="BQ3285" s="3" t="s">
        <v>11206</v>
      </c>
      <c r="BR3285" s="3" t="s">
        <v>11207</v>
      </c>
      <c r="BS3285" s="3" t="s">
        <v>11208</v>
      </c>
      <c r="BT3285" s="3" t="s">
        <v>11209</v>
      </c>
      <c r="BU3285" s="3">
        <v>28486193</v>
      </c>
      <c r="BV3285" s="3"/>
      <c r="BW3285" s="3"/>
      <c r="BX3285" s="3"/>
      <c r="BY3285" s="8">
        <v>43250</v>
      </c>
    </row>
    <row r="3286" spans="1:77">
      <c r="A3286" s="2">
        <v>3285</v>
      </c>
      <c r="B3286" s="3" t="s">
        <v>77</v>
      </c>
      <c r="C3286" s="3" t="s">
        <v>11210</v>
      </c>
      <c r="D3286" s="3"/>
      <c r="E3286" s="3"/>
      <c r="F3286" s="3"/>
      <c r="G3286" s="3" t="s">
        <v>11211</v>
      </c>
      <c r="H3286" s="3"/>
      <c r="I3286" s="3"/>
      <c r="J3286" s="3" t="s">
        <v>11212</v>
      </c>
      <c r="K3286" s="3" t="s">
        <v>89</v>
      </c>
      <c r="L3286" s="3"/>
      <c r="M3286" s="3"/>
      <c r="N3286" s="3" t="s">
        <v>79</v>
      </c>
      <c r="O3286" s="3" t="s">
        <v>80</v>
      </c>
      <c r="P3286" s="3"/>
      <c r="Q3286" s="3"/>
      <c r="R3286" s="3"/>
      <c r="S3286" s="3"/>
      <c r="T3286" s="3"/>
      <c r="U3286" s="3" t="s">
        <v>11213</v>
      </c>
      <c r="V3286" s="3" t="s">
        <v>11214</v>
      </c>
      <c r="W3286" s="3" t="s">
        <v>11215</v>
      </c>
      <c r="X3286" s="3" t="s">
        <v>11216</v>
      </c>
      <c r="Y3286" s="16" t="s">
        <v>56612</v>
      </c>
      <c r="Z3286" s="16" t="s">
        <v>60760</v>
      </c>
      <c r="AA3286" s="16"/>
      <c r="AB3286" s="16" t="s">
        <v>58556</v>
      </c>
      <c r="AC3286" s="16"/>
      <c r="AD3286" s="16"/>
      <c r="AE3286" s="16"/>
      <c r="AF3286" s="16"/>
      <c r="AG3286" s="3" t="s">
        <v>11217</v>
      </c>
      <c r="AH3286" s="3" t="s">
        <v>11218</v>
      </c>
      <c r="AI3286" s="3"/>
      <c r="AJ3286" s="3"/>
      <c r="AK3286" s="3"/>
      <c r="AL3286" s="3"/>
      <c r="AM3286" s="3"/>
      <c r="AN3286" s="3">
        <v>32</v>
      </c>
      <c r="AO3286" s="3">
        <v>1</v>
      </c>
      <c r="AP3286" s="3">
        <v>1</v>
      </c>
      <c r="AQ3286" s="3">
        <v>0</v>
      </c>
      <c r="AR3286" s="3">
        <v>1</v>
      </c>
      <c r="AS3286" s="3" t="s">
        <v>90</v>
      </c>
      <c r="AT3286" s="3" t="s">
        <v>91</v>
      </c>
      <c r="AU3286" s="3" t="s">
        <v>92</v>
      </c>
      <c r="AV3286" s="3" t="s">
        <v>93</v>
      </c>
      <c r="AW3286" s="3"/>
      <c r="AX3286" s="3"/>
      <c r="AY3286" s="3" t="s">
        <v>89</v>
      </c>
      <c r="AZ3286" s="3" t="s">
        <v>94</v>
      </c>
      <c r="BA3286" s="7">
        <v>43358</v>
      </c>
      <c r="BB3286" s="3">
        <v>2017</v>
      </c>
      <c r="BC3286" s="3">
        <v>8</v>
      </c>
      <c r="BD3286" s="3">
        <v>40</v>
      </c>
      <c r="BE3286" s="3"/>
      <c r="BF3286" s="3"/>
      <c r="BG3286" s="3"/>
      <c r="BH3286" s="3"/>
      <c r="BI3286" s="3">
        <v>67980</v>
      </c>
      <c r="BJ3286" s="3">
        <v>67989</v>
      </c>
      <c r="BK3286" s="3"/>
      <c r="BL3286" s="3"/>
      <c r="BM3286" s="3"/>
      <c r="BN3286" s="3"/>
      <c r="BO3286" s="3"/>
      <c r="BP3286" s="3">
        <v>10</v>
      </c>
      <c r="BQ3286" s="3" t="s">
        <v>95</v>
      </c>
      <c r="BR3286" s="3" t="s">
        <v>95</v>
      </c>
      <c r="BS3286" s="3" t="s">
        <v>11219</v>
      </c>
      <c r="BT3286" s="3" t="s">
        <v>11220</v>
      </c>
      <c r="BU3286" s="3">
        <v>28978089</v>
      </c>
      <c r="BV3286" s="3" t="s">
        <v>88</v>
      </c>
      <c r="BW3286" s="3"/>
      <c r="BX3286" s="3"/>
      <c r="BY3286" s="8">
        <v>43250</v>
      </c>
    </row>
    <row r="3287" spans="1:77">
      <c r="A3287" s="2">
        <v>3286</v>
      </c>
      <c r="B3287" s="3" t="s">
        <v>77</v>
      </c>
      <c r="C3287" s="3" t="s">
        <v>11221</v>
      </c>
      <c r="D3287" s="3"/>
      <c r="E3287" s="3"/>
      <c r="F3287" s="3"/>
      <c r="G3287" s="3" t="s">
        <v>11222</v>
      </c>
      <c r="H3287" s="3"/>
      <c r="I3287" s="3"/>
      <c r="J3287" s="3" t="s">
        <v>11223</v>
      </c>
      <c r="K3287" s="3" t="s">
        <v>11224</v>
      </c>
      <c r="L3287" s="3"/>
      <c r="M3287" s="3"/>
      <c r="N3287" s="3" t="s">
        <v>79</v>
      </c>
      <c r="O3287" s="3" t="s">
        <v>80</v>
      </c>
      <c r="P3287" s="3"/>
      <c r="Q3287" s="3"/>
      <c r="R3287" s="3"/>
      <c r="S3287" s="3"/>
      <c r="T3287" s="3"/>
      <c r="U3287" s="3" t="s">
        <v>11225</v>
      </c>
      <c r="V3287" s="3" t="s">
        <v>11226</v>
      </c>
      <c r="W3287" s="3" t="s">
        <v>11227</v>
      </c>
      <c r="X3287" s="3" t="s">
        <v>11228</v>
      </c>
      <c r="Y3287" s="16" t="s">
        <v>56612</v>
      </c>
      <c r="Z3287" s="16" t="s">
        <v>60760</v>
      </c>
      <c r="AA3287" s="16"/>
      <c r="AB3287" s="16" t="s">
        <v>58557</v>
      </c>
      <c r="AC3287" s="16"/>
      <c r="AD3287" s="16"/>
      <c r="AE3287" s="16"/>
      <c r="AF3287" s="16"/>
      <c r="AG3287" s="3" t="s">
        <v>11217</v>
      </c>
      <c r="AH3287" s="3" t="s">
        <v>11229</v>
      </c>
      <c r="AI3287" s="3"/>
      <c r="AJ3287" s="3"/>
      <c r="AK3287" s="3" t="s">
        <v>11197</v>
      </c>
      <c r="AL3287" s="3" t="s">
        <v>11230</v>
      </c>
      <c r="AM3287" s="3"/>
      <c r="AN3287" s="3">
        <v>36</v>
      </c>
      <c r="AO3287" s="3">
        <v>0</v>
      </c>
      <c r="AP3287" s="3">
        <v>0</v>
      </c>
      <c r="AQ3287" s="3">
        <v>8</v>
      </c>
      <c r="AR3287" s="3">
        <v>8</v>
      </c>
      <c r="AS3287" s="3" t="s">
        <v>359</v>
      </c>
      <c r="AT3287" s="3" t="s">
        <v>360</v>
      </c>
      <c r="AU3287" s="3" t="s">
        <v>361</v>
      </c>
      <c r="AV3287" s="3" t="s">
        <v>11231</v>
      </c>
      <c r="AW3287" s="3" t="s">
        <v>11232</v>
      </c>
      <c r="AX3287" s="3"/>
      <c r="AY3287" s="3" t="s">
        <v>11233</v>
      </c>
      <c r="AZ3287" s="3" t="s">
        <v>11234</v>
      </c>
      <c r="BA3287" s="3" t="s">
        <v>195</v>
      </c>
      <c r="BB3287" s="3">
        <v>2017</v>
      </c>
      <c r="BC3287" s="3">
        <v>41</v>
      </c>
      <c r="BD3287" s="3">
        <v>6</v>
      </c>
      <c r="BE3287" s="3"/>
      <c r="BF3287" s="3"/>
      <c r="BG3287" s="3"/>
      <c r="BH3287" s="3"/>
      <c r="BI3287" s="3"/>
      <c r="BJ3287" s="3"/>
      <c r="BK3287" s="3" t="s">
        <v>11235</v>
      </c>
      <c r="BL3287" s="3" t="s">
        <v>11236</v>
      </c>
      <c r="BM3287" s="3"/>
      <c r="BN3287" s="3"/>
      <c r="BO3287" s="3"/>
      <c r="BP3287" s="3">
        <v>6</v>
      </c>
      <c r="BQ3287" s="3" t="s">
        <v>9195</v>
      </c>
      <c r="BR3287" s="3" t="s">
        <v>9195</v>
      </c>
      <c r="BS3287" s="3" t="s">
        <v>11237</v>
      </c>
      <c r="BT3287" s="3" t="s">
        <v>11238</v>
      </c>
      <c r="BU3287" s="3"/>
      <c r="BV3287" s="3"/>
      <c r="BW3287" s="3"/>
      <c r="BX3287" s="3"/>
      <c r="BY3287" s="8">
        <v>43250</v>
      </c>
    </row>
    <row r="3288" spans="1:77">
      <c r="A3288" s="2">
        <v>3287</v>
      </c>
      <c r="B3288" s="3" t="s">
        <v>77</v>
      </c>
      <c r="C3288" s="3" t="s">
        <v>11551</v>
      </c>
      <c r="D3288" s="3"/>
      <c r="E3288" s="3"/>
      <c r="F3288" s="3"/>
      <c r="G3288" s="3" t="s">
        <v>11552</v>
      </c>
      <c r="H3288" s="3"/>
      <c r="I3288" s="3"/>
      <c r="J3288" s="3" t="s">
        <v>11553</v>
      </c>
      <c r="K3288" s="3" t="s">
        <v>11554</v>
      </c>
      <c r="L3288" s="3"/>
      <c r="M3288" s="3"/>
      <c r="N3288" s="3" t="s">
        <v>79</v>
      </c>
      <c r="O3288" s="3" t="s">
        <v>80</v>
      </c>
      <c r="P3288" s="3"/>
      <c r="Q3288" s="3"/>
      <c r="R3288" s="3"/>
      <c r="S3288" s="3"/>
      <c r="T3288" s="3"/>
      <c r="U3288" s="3"/>
      <c r="V3288" s="3" t="s">
        <v>11555</v>
      </c>
      <c r="W3288" s="3"/>
      <c r="X3288" s="3" t="s">
        <v>11556</v>
      </c>
      <c r="Y3288" s="16" t="s">
        <v>56620</v>
      </c>
      <c r="Z3288" s="16" t="s">
        <v>60828</v>
      </c>
      <c r="AA3288" s="16"/>
      <c r="AB3288" s="16" t="s">
        <v>58569</v>
      </c>
      <c r="AC3288" s="16"/>
      <c r="AD3288" s="16"/>
      <c r="AE3288" s="16"/>
      <c r="AF3288" s="16"/>
      <c r="AG3288" s="3" t="s">
        <v>11557</v>
      </c>
      <c r="AH3288" s="3" t="s">
        <v>11558</v>
      </c>
      <c r="AI3288" s="3"/>
      <c r="AJ3288" s="3"/>
      <c r="AK3288" s="3"/>
      <c r="AL3288" s="3"/>
      <c r="AM3288" s="3"/>
      <c r="AN3288" s="3">
        <v>6</v>
      </c>
      <c r="AO3288" s="3">
        <v>0</v>
      </c>
      <c r="AP3288" s="3">
        <v>0</v>
      </c>
      <c r="AQ3288" s="3">
        <v>2</v>
      </c>
      <c r="AR3288" s="3">
        <v>6</v>
      </c>
      <c r="AS3288" s="3" t="s">
        <v>744</v>
      </c>
      <c r="AT3288" s="3" t="s">
        <v>745</v>
      </c>
      <c r="AU3288" s="3" t="s">
        <v>746</v>
      </c>
      <c r="AV3288" s="3" t="s">
        <v>11559</v>
      </c>
      <c r="AW3288" s="3" t="s">
        <v>11560</v>
      </c>
      <c r="AX3288" s="3"/>
      <c r="AY3288" s="3" t="s">
        <v>11561</v>
      </c>
      <c r="AZ3288" s="3" t="s">
        <v>11562</v>
      </c>
      <c r="BA3288" s="3"/>
      <c r="BB3288" s="3">
        <v>2017</v>
      </c>
      <c r="BC3288" s="3">
        <v>137</v>
      </c>
      <c r="BD3288" s="3">
        <v>4</v>
      </c>
      <c r="BE3288" s="3"/>
      <c r="BF3288" s="3"/>
      <c r="BG3288" s="3"/>
      <c r="BH3288" s="3"/>
      <c r="BI3288" s="3">
        <v>207</v>
      </c>
      <c r="BJ3288" s="3">
        <v>208</v>
      </c>
      <c r="BK3288" s="3"/>
      <c r="BL3288" s="3" t="s">
        <v>11563</v>
      </c>
      <c r="BM3288" s="3"/>
      <c r="BN3288" s="3"/>
      <c r="BO3288" s="3"/>
      <c r="BP3288" s="3">
        <v>2</v>
      </c>
      <c r="BQ3288" s="3" t="s">
        <v>11564</v>
      </c>
      <c r="BR3288" s="3" t="s">
        <v>11564</v>
      </c>
      <c r="BS3288" s="3" t="s">
        <v>11565</v>
      </c>
      <c r="BT3288" s="3" t="s">
        <v>11566</v>
      </c>
      <c r="BU3288" s="3">
        <v>28472803</v>
      </c>
      <c r="BV3288" s="3"/>
      <c r="BW3288" s="3"/>
      <c r="BX3288" s="3"/>
      <c r="BY3288" s="8">
        <v>43250</v>
      </c>
    </row>
    <row r="3289" spans="1:77">
      <c r="A3289" s="2">
        <v>3288</v>
      </c>
      <c r="B3289" s="3" t="s">
        <v>77</v>
      </c>
      <c r="C3289" s="3" t="s">
        <v>11735</v>
      </c>
      <c r="D3289" s="3"/>
      <c r="E3289" s="3"/>
      <c r="F3289" s="3"/>
      <c r="G3289" s="3" t="s">
        <v>11736</v>
      </c>
      <c r="H3289" s="3"/>
      <c r="I3289" s="3"/>
      <c r="J3289" s="3" t="s">
        <v>11737</v>
      </c>
      <c r="K3289" s="3" t="s">
        <v>11738</v>
      </c>
      <c r="L3289" s="3"/>
      <c r="M3289" s="3"/>
      <c r="N3289" s="3" t="s">
        <v>79</v>
      </c>
      <c r="O3289" s="3" t="s">
        <v>6437</v>
      </c>
      <c r="P3289" s="3"/>
      <c r="Q3289" s="3"/>
      <c r="R3289" s="3"/>
      <c r="S3289" s="3"/>
      <c r="T3289" s="3"/>
      <c r="U3289" s="3"/>
      <c r="V3289" s="3"/>
      <c r="W3289" s="3"/>
      <c r="X3289" s="3" t="s">
        <v>11739</v>
      </c>
      <c r="Y3289" s="16" t="s">
        <v>56630</v>
      </c>
      <c r="Z3289" s="16" t="s">
        <v>60760</v>
      </c>
      <c r="AA3289" s="16"/>
      <c r="AB3289" s="16" t="s">
        <v>58578</v>
      </c>
      <c r="AC3289" s="16"/>
      <c r="AD3289" s="16"/>
      <c r="AE3289" s="16"/>
      <c r="AF3289" s="16"/>
      <c r="AG3289" s="3" t="s">
        <v>11740</v>
      </c>
      <c r="AH3289" s="3" t="s">
        <v>11741</v>
      </c>
      <c r="AI3289" s="3"/>
      <c r="AJ3289" s="3"/>
      <c r="AK3289" s="3"/>
      <c r="AL3289" s="3"/>
      <c r="AM3289" s="3"/>
      <c r="AN3289" s="3">
        <v>2</v>
      </c>
      <c r="AO3289" s="3">
        <v>0</v>
      </c>
      <c r="AP3289" s="3">
        <v>0</v>
      </c>
      <c r="AQ3289" s="3">
        <v>2</v>
      </c>
      <c r="AR3289" s="3">
        <v>8</v>
      </c>
      <c r="AS3289" s="3" t="s">
        <v>359</v>
      </c>
      <c r="AT3289" s="3" t="s">
        <v>360</v>
      </c>
      <c r="AU3289" s="3" t="s">
        <v>361</v>
      </c>
      <c r="AV3289" s="3" t="s">
        <v>11742</v>
      </c>
      <c r="AW3289" s="3" t="s">
        <v>11743</v>
      </c>
      <c r="AX3289" s="3"/>
      <c r="AY3289" s="3" t="s">
        <v>11744</v>
      </c>
      <c r="AZ3289" s="3" t="s">
        <v>11745</v>
      </c>
      <c r="BA3289" s="3" t="s">
        <v>628</v>
      </c>
      <c r="BB3289" s="3">
        <v>2017</v>
      </c>
      <c r="BC3289" s="3">
        <v>241</v>
      </c>
      <c r="BD3289" s="3">
        <v>4</v>
      </c>
      <c r="BE3289" s="3"/>
      <c r="BF3289" s="3"/>
      <c r="BG3289" s="3"/>
      <c r="BH3289" s="3"/>
      <c r="BI3289" s="3">
        <v>559</v>
      </c>
      <c r="BJ3289" s="3">
        <v>561</v>
      </c>
      <c r="BK3289" s="3"/>
      <c r="BL3289" s="3" t="s">
        <v>11746</v>
      </c>
      <c r="BM3289" s="3"/>
      <c r="BN3289" s="3"/>
      <c r="BO3289" s="3"/>
      <c r="BP3289" s="3">
        <v>3</v>
      </c>
      <c r="BQ3289" s="3" t="s">
        <v>8876</v>
      </c>
      <c r="BR3289" s="3" t="s">
        <v>8876</v>
      </c>
      <c r="BS3289" s="3" t="s">
        <v>11747</v>
      </c>
      <c r="BT3289" s="3" t="s">
        <v>11748</v>
      </c>
      <c r="BU3289" s="3">
        <v>27990646</v>
      </c>
      <c r="BV3289" s="3"/>
      <c r="BW3289" s="3"/>
      <c r="BX3289" s="3"/>
      <c r="BY3289" s="8">
        <v>43250</v>
      </c>
    </row>
    <row r="3290" spans="1:77">
      <c r="A3290" s="2">
        <v>3289</v>
      </c>
      <c r="B3290" s="3" t="s">
        <v>77</v>
      </c>
      <c r="C3290" s="3" t="s">
        <v>11749</v>
      </c>
      <c r="D3290" s="3"/>
      <c r="E3290" s="3"/>
      <c r="F3290" s="3"/>
      <c r="G3290" s="3" t="s">
        <v>11750</v>
      </c>
      <c r="H3290" s="3"/>
      <c r="I3290" s="3"/>
      <c r="J3290" s="3" t="s">
        <v>11751</v>
      </c>
      <c r="K3290" s="3" t="s">
        <v>11752</v>
      </c>
      <c r="L3290" s="3"/>
      <c r="M3290" s="3"/>
      <c r="N3290" s="3" t="s">
        <v>79</v>
      </c>
      <c r="O3290" s="3" t="s">
        <v>80</v>
      </c>
      <c r="P3290" s="3"/>
      <c r="Q3290" s="3"/>
      <c r="R3290" s="3"/>
      <c r="S3290" s="3"/>
      <c r="T3290" s="3"/>
      <c r="U3290" s="3" t="s">
        <v>11753</v>
      </c>
      <c r="V3290" s="3" t="s">
        <v>11754</v>
      </c>
      <c r="W3290" s="3" t="s">
        <v>11755</v>
      </c>
      <c r="X3290" s="3" t="s">
        <v>11756</v>
      </c>
      <c r="Y3290" s="16" t="s">
        <v>56631</v>
      </c>
      <c r="Z3290" s="16" t="s">
        <v>60760</v>
      </c>
      <c r="AA3290" s="16"/>
      <c r="AB3290" s="16" t="s">
        <v>58578</v>
      </c>
      <c r="AC3290" s="16"/>
      <c r="AD3290" s="16"/>
      <c r="AE3290" s="16"/>
      <c r="AF3290" s="16"/>
      <c r="AG3290" s="3" t="s">
        <v>11757</v>
      </c>
      <c r="AH3290" s="3" t="s">
        <v>11758</v>
      </c>
      <c r="AI3290" s="3"/>
      <c r="AJ3290" s="3"/>
      <c r="AK3290" s="3" t="s">
        <v>11759</v>
      </c>
      <c r="AL3290" s="3" t="s">
        <v>11760</v>
      </c>
      <c r="AM3290" s="3"/>
      <c r="AN3290" s="3">
        <v>35</v>
      </c>
      <c r="AO3290" s="3">
        <v>4</v>
      </c>
      <c r="AP3290" s="3">
        <v>5</v>
      </c>
      <c r="AQ3290" s="3">
        <v>4</v>
      </c>
      <c r="AR3290" s="3">
        <v>5</v>
      </c>
      <c r="AS3290" s="3" t="s">
        <v>11761</v>
      </c>
      <c r="AT3290" s="3" t="s">
        <v>5059</v>
      </c>
      <c r="AU3290" s="3" t="s">
        <v>11762</v>
      </c>
      <c r="AV3290" s="3" t="s">
        <v>11763</v>
      </c>
      <c r="AW3290" s="3" t="s">
        <v>11764</v>
      </c>
      <c r="AX3290" s="3"/>
      <c r="AY3290" s="3" t="s">
        <v>11765</v>
      </c>
      <c r="AZ3290" s="3" t="s">
        <v>11766</v>
      </c>
      <c r="BA3290" s="3" t="s">
        <v>141</v>
      </c>
      <c r="BB3290" s="3">
        <v>2017</v>
      </c>
      <c r="BC3290" s="3">
        <v>41</v>
      </c>
      <c r="BD3290" s="3">
        <v>4</v>
      </c>
      <c r="BE3290" s="3"/>
      <c r="BF3290" s="3"/>
      <c r="BG3290" s="3"/>
      <c r="BH3290" s="3"/>
      <c r="BI3290" s="3">
        <v>466</v>
      </c>
      <c r="BJ3290" s="3">
        <v>475</v>
      </c>
      <c r="BK3290" s="3"/>
      <c r="BL3290" s="3" t="s">
        <v>11767</v>
      </c>
      <c r="BM3290" s="3"/>
      <c r="BN3290" s="3"/>
      <c r="BO3290" s="3"/>
      <c r="BP3290" s="3">
        <v>10</v>
      </c>
      <c r="BQ3290" s="3" t="s">
        <v>5029</v>
      </c>
      <c r="BR3290" s="3" t="s">
        <v>5029</v>
      </c>
      <c r="BS3290" s="3" t="s">
        <v>11768</v>
      </c>
      <c r="BT3290" s="3" t="s">
        <v>11769</v>
      </c>
      <c r="BU3290" s="3">
        <v>28552432</v>
      </c>
      <c r="BV3290" s="3"/>
      <c r="BW3290" s="3"/>
      <c r="BX3290" s="3"/>
      <c r="BY3290" s="8">
        <v>43250</v>
      </c>
    </row>
    <row r="3291" spans="1:77">
      <c r="A3291" s="2">
        <v>3290</v>
      </c>
      <c r="B3291" s="3" t="s">
        <v>77</v>
      </c>
      <c r="C3291" s="3" t="s">
        <v>11770</v>
      </c>
      <c r="D3291" s="3"/>
      <c r="E3291" s="3"/>
      <c r="F3291" s="3"/>
      <c r="G3291" s="3" t="s">
        <v>11771</v>
      </c>
      <c r="H3291" s="3"/>
      <c r="I3291" s="3"/>
      <c r="J3291" s="3" t="s">
        <v>11772</v>
      </c>
      <c r="K3291" s="3" t="s">
        <v>8311</v>
      </c>
      <c r="L3291" s="3"/>
      <c r="M3291" s="3"/>
      <c r="N3291" s="3" t="s">
        <v>79</v>
      </c>
      <c r="O3291" s="3" t="s">
        <v>80</v>
      </c>
      <c r="P3291" s="3"/>
      <c r="Q3291" s="3"/>
      <c r="R3291" s="3"/>
      <c r="S3291" s="3"/>
      <c r="T3291" s="3"/>
      <c r="U3291" s="3" t="s">
        <v>11773</v>
      </c>
      <c r="V3291" s="3" t="s">
        <v>11774</v>
      </c>
      <c r="W3291" s="3" t="s">
        <v>11775</v>
      </c>
      <c r="X3291" s="3" t="s">
        <v>11776</v>
      </c>
      <c r="Y3291" s="16" t="s">
        <v>56632</v>
      </c>
      <c r="Z3291" s="16" t="s">
        <v>60760</v>
      </c>
      <c r="AA3291" s="16"/>
      <c r="AB3291" s="16" t="s">
        <v>19857</v>
      </c>
      <c r="AC3291" s="16"/>
      <c r="AD3291" s="16"/>
      <c r="AE3291" s="16"/>
      <c r="AF3291" s="16"/>
      <c r="AG3291" s="3" t="s">
        <v>11777</v>
      </c>
      <c r="AH3291" s="3" t="s">
        <v>11778</v>
      </c>
      <c r="AI3291" s="3"/>
      <c r="AJ3291" s="3"/>
      <c r="AK3291" s="3"/>
      <c r="AL3291" s="3"/>
      <c r="AM3291" s="3"/>
      <c r="AN3291" s="3">
        <v>31</v>
      </c>
      <c r="AO3291" s="3">
        <v>0</v>
      </c>
      <c r="AP3291" s="3">
        <v>0</v>
      </c>
      <c r="AQ3291" s="3">
        <v>1</v>
      </c>
      <c r="AR3291" s="3">
        <v>1</v>
      </c>
      <c r="AS3291" s="3" t="s">
        <v>8320</v>
      </c>
      <c r="AT3291" s="3" t="s">
        <v>8321</v>
      </c>
      <c r="AU3291" s="3" t="s">
        <v>8322</v>
      </c>
      <c r="AV3291" s="3" t="s">
        <v>8323</v>
      </c>
      <c r="AW3291" s="3" t="s">
        <v>8324</v>
      </c>
      <c r="AX3291" s="3"/>
      <c r="AY3291" s="3" t="s">
        <v>8325</v>
      </c>
      <c r="AZ3291" s="3" t="s">
        <v>8326</v>
      </c>
      <c r="BA3291" s="3" t="s">
        <v>116</v>
      </c>
      <c r="BB3291" s="3">
        <v>2017</v>
      </c>
      <c r="BC3291" s="3">
        <v>14</v>
      </c>
      <c r="BD3291" s="3">
        <v>5</v>
      </c>
      <c r="BE3291" s="3"/>
      <c r="BF3291" s="3"/>
      <c r="BG3291" s="3"/>
      <c r="BH3291" s="3"/>
      <c r="BI3291" s="3">
        <v>5549</v>
      </c>
      <c r="BJ3291" s="3">
        <v>5555</v>
      </c>
      <c r="BK3291" s="3"/>
      <c r="BL3291" s="3" t="s">
        <v>11779</v>
      </c>
      <c r="BM3291" s="3"/>
      <c r="BN3291" s="3"/>
      <c r="BO3291" s="3"/>
      <c r="BP3291" s="3">
        <v>7</v>
      </c>
      <c r="BQ3291" s="3" t="s">
        <v>6760</v>
      </c>
      <c r="BR3291" s="3" t="s">
        <v>6760</v>
      </c>
      <c r="BS3291" s="3" t="s">
        <v>11780</v>
      </c>
      <c r="BT3291" s="3" t="s">
        <v>11781</v>
      </c>
      <c r="BU3291" s="3">
        <v>29113183</v>
      </c>
      <c r="BV3291" s="3" t="s">
        <v>88</v>
      </c>
      <c r="BW3291" s="3"/>
      <c r="BX3291" s="3"/>
      <c r="BY3291" s="8">
        <v>43250</v>
      </c>
    </row>
    <row r="3292" spans="1:77">
      <c r="A3292" s="2">
        <v>3291</v>
      </c>
      <c r="B3292" s="3" t="s">
        <v>77</v>
      </c>
      <c r="C3292" s="3" t="s">
        <v>11782</v>
      </c>
      <c r="D3292" s="3"/>
      <c r="E3292" s="3"/>
      <c r="F3292" s="3"/>
      <c r="G3292" s="3" t="s">
        <v>11783</v>
      </c>
      <c r="H3292" s="3"/>
      <c r="I3292" s="3"/>
      <c r="J3292" s="3" t="s">
        <v>11784</v>
      </c>
      <c r="K3292" s="3" t="s">
        <v>11665</v>
      </c>
      <c r="L3292" s="3"/>
      <c r="M3292" s="3"/>
      <c r="N3292" s="3" t="s">
        <v>79</v>
      </c>
      <c r="O3292" s="3" t="s">
        <v>80</v>
      </c>
      <c r="P3292" s="3"/>
      <c r="Q3292" s="3"/>
      <c r="R3292" s="3"/>
      <c r="S3292" s="3"/>
      <c r="T3292" s="3"/>
      <c r="U3292" s="3" t="s">
        <v>11785</v>
      </c>
      <c r="V3292" s="3" t="s">
        <v>11786</v>
      </c>
      <c r="W3292" s="3" t="s">
        <v>11787</v>
      </c>
      <c r="X3292" s="3" t="s">
        <v>11788</v>
      </c>
      <c r="Y3292" s="16" t="s">
        <v>56633</v>
      </c>
      <c r="Z3292" s="16" t="s">
        <v>60760</v>
      </c>
      <c r="AA3292" s="16"/>
      <c r="AB3292" s="16" t="s">
        <v>58579</v>
      </c>
      <c r="AC3292" s="16"/>
      <c r="AD3292" s="16"/>
      <c r="AE3292" s="16"/>
      <c r="AF3292" s="16"/>
      <c r="AG3292" s="3" t="s">
        <v>11789</v>
      </c>
      <c r="AH3292" s="3" t="s">
        <v>11790</v>
      </c>
      <c r="AI3292" s="3"/>
      <c r="AJ3292" s="3"/>
      <c r="AK3292" s="3" t="s">
        <v>11791</v>
      </c>
      <c r="AL3292" s="3" t="s">
        <v>11792</v>
      </c>
      <c r="AM3292" s="3"/>
      <c r="AN3292" s="3">
        <v>36</v>
      </c>
      <c r="AO3292" s="3">
        <v>2</v>
      </c>
      <c r="AP3292" s="3">
        <v>2</v>
      </c>
      <c r="AQ3292" s="3">
        <v>2</v>
      </c>
      <c r="AR3292" s="3">
        <v>3</v>
      </c>
      <c r="AS3292" s="3" t="s">
        <v>1062</v>
      </c>
      <c r="AT3292" s="3" t="s">
        <v>3580</v>
      </c>
      <c r="AU3292" s="3" t="s">
        <v>3581</v>
      </c>
      <c r="AV3292" s="3" t="s">
        <v>11674</v>
      </c>
      <c r="AW3292" s="3" t="s">
        <v>11675</v>
      </c>
      <c r="AX3292" s="3"/>
      <c r="AY3292" s="3" t="s">
        <v>11676</v>
      </c>
      <c r="AZ3292" s="3" t="s">
        <v>11677</v>
      </c>
      <c r="BA3292" s="3" t="s">
        <v>264</v>
      </c>
      <c r="BB3292" s="3">
        <v>2017</v>
      </c>
      <c r="BC3292" s="3">
        <v>62</v>
      </c>
      <c r="BD3292" s="3">
        <v>10</v>
      </c>
      <c r="BE3292" s="3"/>
      <c r="BF3292" s="3"/>
      <c r="BG3292" s="3"/>
      <c r="BH3292" s="3"/>
      <c r="BI3292" s="3">
        <v>2790</v>
      </c>
      <c r="BJ3292" s="3">
        <v>2800</v>
      </c>
      <c r="BK3292" s="3"/>
      <c r="BL3292" s="3" t="s">
        <v>11793</v>
      </c>
      <c r="BM3292" s="3"/>
      <c r="BN3292" s="3"/>
      <c r="BO3292" s="3"/>
      <c r="BP3292" s="3">
        <v>11</v>
      </c>
      <c r="BQ3292" s="3" t="s">
        <v>5029</v>
      </c>
      <c r="BR3292" s="3" t="s">
        <v>5029</v>
      </c>
      <c r="BS3292" s="3" t="s">
        <v>11794</v>
      </c>
      <c r="BT3292" s="3" t="s">
        <v>11795</v>
      </c>
      <c r="BU3292" s="3">
        <v>28815403</v>
      </c>
      <c r="BV3292" s="3"/>
      <c r="BW3292" s="3"/>
      <c r="BX3292" s="3"/>
      <c r="BY3292" s="8">
        <v>43250</v>
      </c>
    </row>
    <row r="3293" spans="1:77">
      <c r="A3293" s="2">
        <v>3292</v>
      </c>
      <c r="B3293" s="3" t="s">
        <v>77</v>
      </c>
      <c r="C3293" s="3" t="s">
        <v>11796</v>
      </c>
      <c r="D3293" s="3"/>
      <c r="E3293" s="3"/>
      <c r="F3293" s="3"/>
      <c r="G3293" s="3" t="s">
        <v>11797</v>
      </c>
      <c r="H3293" s="3"/>
      <c r="I3293" s="3"/>
      <c r="J3293" s="3" t="s">
        <v>11798</v>
      </c>
      <c r="K3293" s="3" t="s">
        <v>99</v>
      </c>
      <c r="L3293" s="3"/>
      <c r="M3293" s="3"/>
      <c r="N3293" s="3" t="s">
        <v>79</v>
      </c>
      <c r="O3293" s="3" t="s">
        <v>80</v>
      </c>
      <c r="P3293" s="3"/>
      <c r="Q3293" s="3"/>
      <c r="R3293" s="3"/>
      <c r="S3293" s="3"/>
      <c r="T3293" s="3"/>
      <c r="U3293" s="3"/>
      <c r="V3293" s="3" t="s">
        <v>11799</v>
      </c>
      <c r="W3293" s="3" t="s">
        <v>11800</v>
      </c>
      <c r="X3293" s="3" t="s">
        <v>11801</v>
      </c>
      <c r="Y3293" s="16" t="s">
        <v>56634</v>
      </c>
      <c r="Z3293" s="16" t="s">
        <v>60760</v>
      </c>
      <c r="AA3293" s="16"/>
      <c r="AB3293" s="16" t="s">
        <v>58580</v>
      </c>
      <c r="AC3293" s="16"/>
      <c r="AD3293" s="16"/>
      <c r="AE3293" s="16"/>
      <c r="AF3293" s="16"/>
      <c r="AG3293" s="3" t="s">
        <v>11802</v>
      </c>
      <c r="AH3293" s="3" t="s">
        <v>11803</v>
      </c>
      <c r="AI3293" s="3"/>
      <c r="AJ3293" s="3"/>
      <c r="AK3293" s="3"/>
      <c r="AL3293" s="3"/>
      <c r="AM3293" s="3"/>
      <c r="AN3293" s="3">
        <v>27</v>
      </c>
      <c r="AO3293" s="3">
        <v>0</v>
      </c>
      <c r="AP3293" s="3">
        <v>0</v>
      </c>
      <c r="AQ3293" s="3">
        <v>2</v>
      </c>
      <c r="AR3293" s="3">
        <v>2</v>
      </c>
      <c r="AS3293" s="3" t="s">
        <v>100</v>
      </c>
      <c r="AT3293" s="3" t="s">
        <v>101</v>
      </c>
      <c r="AU3293" s="3" t="s">
        <v>102</v>
      </c>
      <c r="AV3293" s="3" t="s">
        <v>103</v>
      </c>
      <c r="AW3293" s="3"/>
      <c r="AX3293" s="3"/>
      <c r="AY3293" s="3" t="s">
        <v>104</v>
      </c>
      <c r="AZ3293" s="3" t="s">
        <v>105</v>
      </c>
      <c r="BA3293" s="7">
        <v>43356</v>
      </c>
      <c r="BB3293" s="3">
        <v>2017</v>
      </c>
      <c r="BC3293" s="3">
        <v>7</v>
      </c>
      <c r="BD3293" s="3"/>
      <c r="BE3293" s="3"/>
      <c r="BF3293" s="3"/>
      <c r="BG3293" s="3"/>
      <c r="BH3293" s="3"/>
      <c r="BI3293" s="3"/>
      <c r="BJ3293" s="3"/>
      <c r="BK3293" s="3">
        <v>11467</v>
      </c>
      <c r="BL3293" s="3" t="s">
        <v>11804</v>
      </c>
      <c r="BM3293" s="3"/>
      <c r="BN3293" s="3"/>
      <c r="BO3293" s="3"/>
      <c r="BP3293" s="3">
        <v>13</v>
      </c>
      <c r="BQ3293" s="3" t="s">
        <v>106</v>
      </c>
      <c r="BR3293" s="3" t="s">
        <v>107</v>
      </c>
      <c r="BS3293" s="3" t="s">
        <v>11805</v>
      </c>
      <c r="BT3293" s="3" t="s">
        <v>11806</v>
      </c>
      <c r="BU3293" s="3">
        <v>28904340</v>
      </c>
      <c r="BV3293" s="3" t="s">
        <v>88</v>
      </c>
      <c r="BW3293" s="3"/>
      <c r="BX3293" s="3"/>
      <c r="BY3293" s="8">
        <v>43250</v>
      </c>
    </row>
    <row r="3294" spans="1:77">
      <c r="A3294" s="2">
        <v>3293</v>
      </c>
      <c r="B3294" s="3" t="s">
        <v>77</v>
      </c>
      <c r="C3294" s="3" t="s">
        <v>11807</v>
      </c>
      <c r="D3294" s="3"/>
      <c r="E3294" s="3"/>
      <c r="F3294" s="3"/>
      <c r="G3294" s="3" t="s">
        <v>11808</v>
      </c>
      <c r="H3294" s="3"/>
      <c r="I3294" s="3"/>
      <c r="J3294" s="3" t="s">
        <v>11809</v>
      </c>
      <c r="K3294" s="3" t="s">
        <v>89</v>
      </c>
      <c r="L3294" s="3"/>
      <c r="M3294" s="3"/>
      <c r="N3294" s="3" t="s">
        <v>79</v>
      </c>
      <c r="O3294" s="3" t="s">
        <v>80</v>
      </c>
      <c r="P3294" s="3"/>
      <c r="Q3294" s="3"/>
      <c r="R3294" s="3"/>
      <c r="S3294" s="3"/>
      <c r="T3294" s="3"/>
      <c r="U3294" s="3" t="s">
        <v>11810</v>
      </c>
      <c r="V3294" s="3" t="s">
        <v>11811</v>
      </c>
      <c r="W3294" s="3" t="s">
        <v>11812</v>
      </c>
      <c r="X3294" s="3" t="s">
        <v>11813</v>
      </c>
      <c r="Y3294" s="16" t="s">
        <v>56635</v>
      </c>
      <c r="Z3294" s="16" t="s">
        <v>60760</v>
      </c>
      <c r="AA3294" s="16"/>
      <c r="AB3294" s="16" t="s">
        <v>58581</v>
      </c>
      <c r="AC3294" s="16"/>
      <c r="AD3294" s="16"/>
      <c r="AE3294" s="16"/>
      <c r="AF3294" s="16"/>
      <c r="AG3294" s="3" t="s">
        <v>11814</v>
      </c>
      <c r="AH3294" s="3" t="s">
        <v>11815</v>
      </c>
      <c r="AI3294" s="3"/>
      <c r="AJ3294" s="3"/>
      <c r="AK3294" s="3" t="s">
        <v>11816</v>
      </c>
      <c r="AL3294" s="3" t="s">
        <v>11817</v>
      </c>
      <c r="AM3294" s="3"/>
      <c r="AN3294" s="3">
        <v>41</v>
      </c>
      <c r="AO3294" s="3">
        <v>1</v>
      </c>
      <c r="AP3294" s="3">
        <v>1</v>
      </c>
      <c r="AQ3294" s="3">
        <v>0</v>
      </c>
      <c r="AR3294" s="3">
        <v>0</v>
      </c>
      <c r="AS3294" s="3" t="s">
        <v>90</v>
      </c>
      <c r="AT3294" s="3" t="s">
        <v>91</v>
      </c>
      <c r="AU3294" s="3" t="s">
        <v>92</v>
      </c>
      <c r="AV3294" s="3" t="s">
        <v>93</v>
      </c>
      <c r="AW3294" s="3"/>
      <c r="AX3294" s="3"/>
      <c r="AY3294" s="3" t="s">
        <v>89</v>
      </c>
      <c r="AZ3294" s="3" t="s">
        <v>94</v>
      </c>
      <c r="BA3294" s="7">
        <v>43407</v>
      </c>
      <c r="BB3294" s="3">
        <v>2017</v>
      </c>
      <c r="BC3294" s="3">
        <v>8</v>
      </c>
      <c r="BD3294" s="3">
        <v>54</v>
      </c>
      <c r="BE3294" s="3"/>
      <c r="BF3294" s="3"/>
      <c r="BG3294" s="3"/>
      <c r="BH3294" s="3"/>
      <c r="BI3294" s="3">
        <v>92757</v>
      </c>
      <c r="BJ3294" s="3">
        <v>92769</v>
      </c>
      <c r="BK3294" s="3"/>
      <c r="BL3294" s="3" t="s">
        <v>11818</v>
      </c>
      <c r="BM3294" s="3"/>
      <c r="BN3294" s="3"/>
      <c r="BO3294" s="3"/>
      <c r="BP3294" s="3">
        <v>13</v>
      </c>
      <c r="BQ3294" s="3" t="s">
        <v>95</v>
      </c>
      <c r="BR3294" s="3" t="s">
        <v>95</v>
      </c>
      <c r="BS3294" s="3" t="s">
        <v>11819</v>
      </c>
      <c r="BT3294" s="3" t="s">
        <v>11820</v>
      </c>
      <c r="BU3294" s="3"/>
      <c r="BV3294" s="3" t="s">
        <v>88</v>
      </c>
      <c r="BW3294" s="3"/>
      <c r="BX3294" s="3"/>
      <c r="BY3294" s="8">
        <v>43250</v>
      </c>
    </row>
    <row r="3295" spans="1:77">
      <c r="A3295" s="2">
        <v>3294</v>
      </c>
      <c r="B3295" s="3" t="s">
        <v>77</v>
      </c>
      <c r="C3295" s="3" t="s">
        <v>11832</v>
      </c>
      <c r="D3295" s="3"/>
      <c r="E3295" s="3"/>
      <c r="F3295" s="3"/>
      <c r="G3295" s="3" t="s">
        <v>11833</v>
      </c>
      <c r="H3295" s="3"/>
      <c r="I3295" s="3"/>
      <c r="J3295" s="3" t="s">
        <v>11834</v>
      </c>
      <c r="K3295" s="3" t="s">
        <v>11835</v>
      </c>
      <c r="L3295" s="3"/>
      <c r="M3295" s="3"/>
      <c r="N3295" s="3" t="s">
        <v>79</v>
      </c>
      <c r="O3295" s="3" t="s">
        <v>446</v>
      </c>
      <c r="P3295" s="3"/>
      <c r="Q3295" s="3"/>
      <c r="R3295" s="3"/>
      <c r="S3295" s="3"/>
      <c r="T3295" s="3"/>
      <c r="U3295" s="3" t="s">
        <v>11836</v>
      </c>
      <c r="V3295" s="3" t="s">
        <v>11837</v>
      </c>
      <c r="W3295" s="3" t="s">
        <v>11838</v>
      </c>
      <c r="X3295" s="3" t="s">
        <v>11839</v>
      </c>
      <c r="Y3295" s="16" t="s">
        <v>56637</v>
      </c>
      <c r="Z3295" s="16" t="s">
        <v>60760</v>
      </c>
      <c r="AA3295" s="16"/>
      <c r="AB3295" s="16" t="s">
        <v>58583</v>
      </c>
      <c r="AC3295" s="16"/>
      <c r="AD3295" s="16"/>
      <c r="AE3295" s="16"/>
      <c r="AF3295" s="16"/>
      <c r="AG3295" s="3" t="s">
        <v>11840</v>
      </c>
      <c r="AH3295" s="3" t="s">
        <v>11841</v>
      </c>
      <c r="AI3295" s="3"/>
      <c r="AJ3295" s="3"/>
      <c r="AK3295" s="3" t="s">
        <v>11842</v>
      </c>
      <c r="AL3295" s="3" t="s">
        <v>11843</v>
      </c>
      <c r="AM3295" s="3"/>
      <c r="AN3295" s="3">
        <v>48</v>
      </c>
      <c r="AO3295" s="3">
        <v>1</v>
      </c>
      <c r="AP3295" s="3">
        <v>1</v>
      </c>
      <c r="AQ3295" s="3">
        <v>7</v>
      </c>
      <c r="AR3295" s="3">
        <v>7</v>
      </c>
      <c r="AS3295" s="3" t="s">
        <v>562</v>
      </c>
      <c r="AT3295" s="3" t="s">
        <v>101</v>
      </c>
      <c r="AU3295" s="3" t="s">
        <v>563</v>
      </c>
      <c r="AV3295" s="3" t="s">
        <v>11844</v>
      </c>
      <c r="AW3295" s="3"/>
      <c r="AX3295" s="3"/>
      <c r="AY3295" s="3" t="s">
        <v>11835</v>
      </c>
      <c r="AZ3295" s="3" t="s">
        <v>11845</v>
      </c>
      <c r="BA3295" s="7">
        <v>43411</v>
      </c>
      <c r="BB3295" s="3">
        <v>2017</v>
      </c>
      <c r="BC3295" s="3">
        <v>17</v>
      </c>
      <c r="BD3295" s="3"/>
      <c r="BE3295" s="3"/>
      <c r="BF3295" s="3"/>
      <c r="BG3295" s="3"/>
      <c r="BH3295" s="3"/>
      <c r="BI3295" s="3"/>
      <c r="BJ3295" s="3"/>
      <c r="BK3295" s="3">
        <v>725</v>
      </c>
      <c r="BL3295" s="3" t="s">
        <v>11846</v>
      </c>
      <c r="BM3295" s="3"/>
      <c r="BN3295" s="3"/>
      <c r="BO3295" s="3"/>
      <c r="BP3295" s="3">
        <v>13</v>
      </c>
      <c r="BQ3295" s="3" t="s">
        <v>6760</v>
      </c>
      <c r="BR3295" s="3" t="s">
        <v>6760</v>
      </c>
      <c r="BS3295" s="3" t="s">
        <v>11847</v>
      </c>
      <c r="BT3295" s="3" t="s">
        <v>11848</v>
      </c>
      <c r="BU3295" s="3">
        <v>29115932</v>
      </c>
      <c r="BV3295" s="3" t="s">
        <v>88</v>
      </c>
      <c r="BW3295" s="3"/>
      <c r="BX3295" s="3"/>
      <c r="BY3295" s="8">
        <v>43250</v>
      </c>
    </row>
    <row r="3296" spans="1:77">
      <c r="A3296" s="2">
        <v>3295</v>
      </c>
      <c r="B3296" s="3" t="s">
        <v>77</v>
      </c>
      <c r="C3296" s="3" t="s">
        <v>11849</v>
      </c>
      <c r="D3296" s="3"/>
      <c r="E3296" s="3"/>
      <c r="F3296" s="3"/>
      <c r="G3296" s="3" t="s">
        <v>11850</v>
      </c>
      <c r="H3296" s="3"/>
      <c r="I3296" s="3"/>
      <c r="J3296" s="3" t="s">
        <v>11851</v>
      </c>
      <c r="K3296" s="3" t="s">
        <v>11852</v>
      </c>
      <c r="L3296" s="3"/>
      <c r="M3296" s="3"/>
      <c r="N3296" s="3" t="s">
        <v>79</v>
      </c>
      <c r="O3296" s="3" t="s">
        <v>80</v>
      </c>
      <c r="P3296" s="3"/>
      <c r="Q3296" s="3"/>
      <c r="R3296" s="3"/>
      <c r="S3296" s="3"/>
      <c r="T3296" s="3"/>
      <c r="U3296" s="3" t="s">
        <v>11853</v>
      </c>
      <c r="V3296" s="3" t="s">
        <v>11854</v>
      </c>
      <c r="W3296" s="3" t="s">
        <v>11855</v>
      </c>
      <c r="X3296" s="3" t="s">
        <v>11856</v>
      </c>
      <c r="Y3296" s="16" t="s">
        <v>56638</v>
      </c>
      <c r="Z3296" s="16" t="s">
        <v>60760</v>
      </c>
      <c r="AA3296" s="16"/>
      <c r="AB3296" s="16" t="s">
        <v>58584</v>
      </c>
      <c r="AC3296" s="16"/>
      <c r="AD3296" s="16"/>
      <c r="AE3296" s="16"/>
      <c r="AF3296" s="16"/>
      <c r="AG3296" s="3" t="s">
        <v>11857</v>
      </c>
      <c r="AH3296" s="3" t="s">
        <v>11858</v>
      </c>
      <c r="AI3296" s="3"/>
      <c r="AJ3296" s="3"/>
      <c r="AK3296" s="3" t="s">
        <v>11859</v>
      </c>
      <c r="AL3296" s="3" t="s">
        <v>11860</v>
      </c>
      <c r="AM3296" s="3"/>
      <c r="AN3296" s="3">
        <v>45</v>
      </c>
      <c r="AO3296" s="3">
        <v>1</v>
      </c>
      <c r="AP3296" s="3">
        <v>1</v>
      </c>
      <c r="AQ3296" s="3">
        <v>0</v>
      </c>
      <c r="AR3296" s="3">
        <v>2</v>
      </c>
      <c r="AS3296" s="3" t="s">
        <v>562</v>
      </c>
      <c r="AT3296" s="3" t="s">
        <v>101</v>
      </c>
      <c r="AU3296" s="3" t="s">
        <v>563</v>
      </c>
      <c r="AV3296" s="3" t="s">
        <v>11861</v>
      </c>
      <c r="AW3296" s="3"/>
      <c r="AX3296" s="3"/>
      <c r="AY3296" s="3" t="s">
        <v>11862</v>
      </c>
      <c r="AZ3296" s="3" t="s">
        <v>11863</v>
      </c>
      <c r="BA3296" s="7">
        <v>43298</v>
      </c>
      <c r="BB3296" s="3">
        <v>2017</v>
      </c>
      <c r="BC3296" s="3">
        <v>36</v>
      </c>
      <c r="BD3296" s="3"/>
      <c r="BE3296" s="3"/>
      <c r="BF3296" s="3"/>
      <c r="BG3296" s="3"/>
      <c r="BH3296" s="3"/>
      <c r="BI3296" s="3"/>
      <c r="BJ3296" s="3"/>
      <c r="BK3296" s="3">
        <v>97</v>
      </c>
      <c r="BL3296" s="3" t="s">
        <v>11864</v>
      </c>
      <c r="BM3296" s="3"/>
      <c r="BN3296" s="3"/>
      <c r="BO3296" s="3"/>
      <c r="BP3296" s="3">
        <v>16</v>
      </c>
      <c r="BQ3296" s="3" t="s">
        <v>6760</v>
      </c>
      <c r="BR3296" s="3" t="s">
        <v>6760</v>
      </c>
      <c r="BS3296" s="3" t="s">
        <v>11865</v>
      </c>
      <c r="BT3296" s="3" t="s">
        <v>11866</v>
      </c>
      <c r="BU3296" s="3">
        <v>28716136</v>
      </c>
      <c r="BV3296" s="3" t="s">
        <v>88</v>
      </c>
      <c r="BW3296" s="3"/>
      <c r="BX3296" s="3"/>
      <c r="BY3296" s="8">
        <v>43250</v>
      </c>
    </row>
    <row r="3297" spans="1:77">
      <c r="A3297" s="2">
        <v>3296</v>
      </c>
      <c r="B3297" s="3" t="s">
        <v>77</v>
      </c>
      <c r="C3297" s="3" t="s">
        <v>11867</v>
      </c>
      <c r="D3297" s="3"/>
      <c r="E3297" s="3"/>
      <c r="F3297" s="3"/>
      <c r="G3297" s="3" t="s">
        <v>11868</v>
      </c>
      <c r="H3297" s="3"/>
      <c r="I3297" s="3"/>
      <c r="J3297" s="3" t="s">
        <v>11869</v>
      </c>
      <c r="K3297" s="3" t="s">
        <v>11870</v>
      </c>
      <c r="L3297" s="3"/>
      <c r="M3297" s="3"/>
      <c r="N3297" s="3" t="s">
        <v>79</v>
      </c>
      <c r="O3297" s="3" t="s">
        <v>446</v>
      </c>
      <c r="P3297" s="3"/>
      <c r="Q3297" s="3"/>
      <c r="R3297" s="3"/>
      <c r="S3297" s="3"/>
      <c r="T3297" s="3"/>
      <c r="U3297" s="3"/>
      <c r="V3297" s="3" t="s">
        <v>11871</v>
      </c>
      <c r="W3297" s="3" t="s">
        <v>11872</v>
      </c>
      <c r="X3297" s="3" t="s">
        <v>11873</v>
      </c>
      <c r="Y3297" s="16" t="s">
        <v>56639</v>
      </c>
      <c r="Z3297" s="16" t="s">
        <v>60760</v>
      </c>
      <c r="AA3297" s="16"/>
      <c r="AB3297" s="16" t="s">
        <v>58585</v>
      </c>
      <c r="AC3297" s="16"/>
      <c r="AD3297" s="16"/>
      <c r="AE3297" s="16"/>
      <c r="AF3297" s="16"/>
      <c r="AG3297" s="3" t="s">
        <v>11874</v>
      </c>
      <c r="AH3297" s="3" t="s">
        <v>11875</v>
      </c>
      <c r="AI3297" s="3"/>
      <c r="AJ3297" s="3"/>
      <c r="AK3297" s="3"/>
      <c r="AL3297" s="3"/>
      <c r="AM3297" s="3"/>
      <c r="AN3297" s="3">
        <v>51</v>
      </c>
      <c r="AO3297" s="3">
        <v>0</v>
      </c>
      <c r="AP3297" s="3">
        <v>0</v>
      </c>
      <c r="AQ3297" s="3">
        <v>0</v>
      </c>
      <c r="AR3297" s="3">
        <v>0</v>
      </c>
      <c r="AS3297" s="3" t="s">
        <v>6614</v>
      </c>
      <c r="AT3297" s="3" t="s">
        <v>101</v>
      </c>
      <c r="AU3297" s="3" t="s">
        <v>6615</v>
      </c>
      <c r="AV3297" s="3" t="s">
        <v>11876</v>
      </c>
      <c r="AW3297" s="3" t="s">
        <v>11877</v>
      </c>
      <c r="AX3297" s="3"/>
      <c r="AY3297" s="3" t="s">
        <v>11878</v>
      </c>
      <c r="AZ3297" s="3" t="s">
        <v>11879</v>
      </c>
      <c r="BA3297" s="3"/>
      <c r="BB3297" s="3">
        <v>2017</v>
      </c>
      <c r="BC3297" s="3"/>
      <c r="BD3297" s="3"/>
      <c r="BE3297" s="3"/>
      <c r="BF3297" s="3"/>
      <c r="BG3297" s="3"/>
      <c r="BH3297" s="3"/>
      <c r="BI3297" s="3"/>
      <c r="BJ3297" s="3"/>
      <c r="BK3297" s="3">
        <v>9216172</v>
      </c>
      <c r="BL3297" s="3" t="s">
        <v>11880</v>
      </c>
      <c r="BM3297" s="3"/>
      <c r="BN3297" s="3"/>
      <c r="BO3297" s="3"/>
      <c r="BP3297" s="3">
        <v>9</v>
      </c>
      <c r="BQ3297" s="3" t="s">
        <v>5029</v>
      </c>
      <c r="BR3297" s="3" t="s">
        <v>5029</v>
      </c>
      <c r="BS3297" s="3" t="s">
        <v>11881</v>
      </c>
      <c r="BT3297" s="3" t="s">
        <v>11882</v>
      </c>
      <c r="BU3297" s="3"/>
      <c r="BV3297" s="3" t="s">
        <v>88</v>
      </c>
      <c r="BW3297" s="3"/>
      <c r="BX3297" s="3"/>
      <c r="BY3297" s="8">
        <v>43250</v>
      </c>
    </row>
    <row r="3298" spans="1:77">
      <c r="A3298" s="2">
        <v>3297</v>
      </c>
      <c r="B3298" s="3" t="s">
        <v>77</v>
      </c>
      <c r="C3298" s="3" t="s">
        <v>11883</v>
      </c>
      <c r="D3298" s="3"/>
      <c r="E3298" s="3"/>
      <c r="F3298" s="3"/>
      <c r="G3298" s="3" t="s">
        <v>11884</v>
      </c>
      <c r="H3298" s="3"/>
      <c r="I3298" s="3"/>
      <c r="J3298" s="3" t="s">
        <v>11885</v>
      </c>
      <c r="K3298" s="3" t="s">
        <v>8972</v>
      </c>
      <c r="L3298" s="3"/>
      <c r="M3298" s="3"/>
      <c r="N3298" s="3" t="s">
        <v>79</v>
      </c>
      <c r="O3298" s="3" t="s">
        <v>80</v>
      </c>
      <c r="P3298" s="3"/>
      <c r="Q3298" s="3"/>
      <c r="R3298" s="3"/>
      <c r="S3298" s="3"/>
      <c r="T3298" s="3"/>
      <c r="U3298" s="3" t="s">
        <v>11886</v>
      </c>
      <c r="V3298" s="3" t="s">
        <v>11887</v>
      </c>
      <c r="W3298" s="3" t="s">
        <v>11888</v>
      </c>
      <c r="X3298" s="3" t="s">
        <v>11889</v>
      </c>
      <c r="Y3298" s="16" t="s">
        <v>56640</v>
      </c>
      <c r="Z3298" s="16" t="s">
        <v>60760</v>
      </c>
      <c r="AA3298" s="16"/>
      <c r="AB3298" s="16" t="s">
        <v>58586</v>
      </c>
      <c r="AC3298" s="16"/>
      <c r="AD3298" s="16"/>
      <c r="AE3298" s="16"/>
      <c r="AF3298" s="16"/>
      <c r="AG3298" s="3" t="s">
        <v>11890</v>
      </c>
      <c r="AH3298" s="3" t="s">
        <v>11891</v>
      </c>
      <c r="AI3298" s="3"/>
      <c r="AJ3298" s="3"/>
      <c r="AK3298" s="3" t="s">
        <v>11892</v>
      </c>
      <c r="AL3298" s="3" t="s">
        <v>11893</v>
      </c>
      <c r="AM3298" s="3"/>
      <c r="AN3298" s="3">
        <v>20</v>
      </c>
      <c r="AO3298" s="3">
        <v>0</v>
      </c>
      <c r="AP3298" s="3">
        <v>0</v>
      </c>
      <c r="AQ3298" s="3">
        <v>1</v>
      </c>
      <c r="AR3298" s="3">
        <v>1</v>
      </c>
      <c r="AS3298" s="3" t="s">
        <v>404</v>
      </c>
      <c r="AT3298" s="3" t="s">
        <v>405</v>
      </c>
      <c r="AU3298" s="3" t="s">
        <v>406</v>
      </c>
      <c r="AV3298" s="3" t="s">
        <v>8980</v>
      </c>
      <c r="AW3298" s="3"/>
      <c r="AX3298" s="3"/>
      <c r="AY3298" s="3" t="s">
        <v>8981</v>
      </c>
      <c r="AZ3298" s="3" t="s">
        <v>8982</v>
      </c>
      <c r="BA3298" s="3"/>
      <c r="BB3298" s="3">
        <v>2017</v>
      </c>
      <c r="BC3298" s="3">
        <v>10</v>
      </c>
      <c r="BD3298" s="3">
        <v>9</v>
      </c>
      <c r="BE3298" s="3"/>
      <c r="BF3298" s="3"/>
      <c r="BG3298" s="3"/>
      <c r="BH3298" s="3"/>
      <c r="BI3298" s="3">
        <v>13557</v>
      </c>
      <c r="BJ3298" s="3">
        <v>13563</v>
      </c>
      <c r="BK3298" s="3"/>
      <c r="BL3298" s="3"/>
      <c r="BM3298" s="3"/>
      <c r="BN3298" s="3"/>
      <c r="BO3298" s="3"/>
      <c r="BP3298" s="3">
        <v>7</v>
      </c>
      <c r="BQ3298" s="3" t="s">
        <v>793</v>
      </c>
      <c r="BR3298" s="3" t="s">
        <v>794</v>
      </c>
      <c r="BS3298" s="3" t="s">
        <v>11894</v>
      </c>
      <c r="BT3298" s="3" t="s">
        <v>11895</v>
      </c>
      <c r="BU3298" s="3"/>
      <c r="BV3298" s="3"/>
      <c r="BW3298" s="3"/>
      <c r="BX3298" s="3"/>
      <c r="BY3298" s="8">
        <v>43250</v>
      </c>
    </row>
    <row r="3299" spans="1:77">
      <c r="A3299" s="2">
        <v>3298</v>
      </c>
      <c r="B3299" s="3" t="s">
        <v>77</v>
      </c>
      <c r="C3299" s="3" t="s">
        <v>11896</v>
      </c>
      <c r="D3299" s="3"/>
      <c r="E3299" s="3"/>
      <c r="F3299" s="3"/>
      <c r="G3299" s="3" t="s">
        <v>11897</v>
      </c>
      <c r="H3299" s="3"/>
      <c r="I3299" s="3"/>
      <c r="J3299" s="3" t="s">
        <v>11898</v>
      </c>
      <c r="K3299" s="3" t="s">
        <v>491</v>
      </c>
      <c r="L3299" s="3"/>
      <c r="M3299" s="3"/>
      <c r="N3299" s="3" t="s">
        <v>79</v>
      </c>
      <c r="O3299" s="3" t="s">
        <v>492</v>
      </c>
      <c r="P3299" s="3" t="s">
        <v>493</v>
      </c>
      <c r="Q3299" s="3" t="s">
        <v>494</v>
      </c>
      <c r="R3299" s="3" t="s">
        <v>495</v>
      </c>
      <c r="S3299" s="3"/>
      <c r="T3299" s="3"/>
      <c r="U3299" s="3"/>
      <c r="V3299" s="3"/>
      <c r="W3299" s="3"/>
      <c r="X3299" s="3" t="s">
        <v>11899</v>
      </c>
      <c r="Y3299" s="16" t="s">
        <v>56641</v>
      </c>
      <c r="Z3299" s="16" t="s">
        <v>60760</v>
      </c>
      <c r="AA3299" s="16"/>
      <c r="AB3299" s="16" t="s">
        <v>58587</v>
      </c>
      <c r="AC3299" s="16"/>
      <c r="AD3299" s="16"/>
      <c r="AE3299" s="16"/>
      <c r="AF3299" s="16"/>
      <c r="AG3299" s="3"/>
      <c r="AH3299" s="3"/>
      <c r="AI3299" s="3"/>
      <c r="AJ3299" s="3"/>
      <c r="AK3299" s="3"/>
      <c r="AL3299" s="3"/>
      <c r="AM3299" s="3"/>
      <c r="AN3299" s="3">
        <v>0</v>
      </c>
      <c r="AO3299" s="3">
        <v>0</v>
      </c>
      <c r="AP3299" s="3">
        <v>0</v>
      </c>
      <c r="AQ3299" s="3">
        <v>0</v>
      </c>
      <c r="AR3299" s="3">
        <v>0</v>
      </c>
      <c r="AS3299" s="3" t="s">
        <v>359</v>
      </c>
      <c r="AT3299" s="3" t="s">
        <v>360</v>
      </c>
      <c r="AU3299" s="3" t="s">
        <v>361</v>
      </c>
      <c r="AV3299" s="3" t="s">
        <v>497</v>
      </c>
      <c r="AW3299" s="3" t="s">
        <v>498</v>
      </c>
      <c r="AX3299" s="3"/>
      <c r="AY3299" s="3" t="s">
        <v>499</v>
      </c>
      <c r="AZ3299" s="3" t="s">
        <v>500</v>
      </c>
      <c r="BA3299" s="3" t="s">
        <v>141</v>
      </c>
      <c r="BB3299" s="3">
        <v>2017</v>
      </c>
      <c r="BC3299" s="3">
        <v>65</v>
      </c>
      <c r="BD3299" s="3"/>
      <c r="BE3299" s="3"/>
      <c r="BF3299" s="3">
        <v>2</v>
      </c>
      <c r="BG3299" s="3" t="s">
        <v>46</v>
      </c>
      <c r="BH3299" s="3" t="s">
        <v>11900</v>
      </c>
      <c r="BI3299" s="3" t="s">
        <v>11901</v>
      </c>
      <c r="BJ3299" s="3" t="s">
        <v>11901</v>
      </c>
      <c r="BK3299" s="3"/>
      <c r="BL3299" s="3"/>
      <c r="BM3299" s="3"/>
      <c r="BN3299" s="3"/>
      <c r="BO3299" s="3"/>
      <c r="BP3299" s="3">
        <v>1</v>
      </c>
      <c r="BQ3299" s="3" t="s">
        <v>503</v>
      </c>
      <c r="BR3299" s="3" t="s">
        <v>504</v>
      </c>
      <c r="BS3299" s="3" t="s">
        <v>505</v>
      </c>
      <c r="BT3299" s="3" t="s">
        <v>11902</v>
      </c>
      <c r="BU3299" s="3"/>
      <c r="BV3299" s="3"/>
      <c r="BW3299" s="3"/>
      <c r="BX3299" s="3"/>
      <c r="BY3299" s="8">
        <v>43250</v>
      </c>
    </row>
    <row r="3300" spans="1:77">
      <c r="A3300" s="2">
        <v>3299</v>
      </c>
      <c r="B3300" s="3" t="s">
        <v>77</v>
      </c>
      <c r="C3300" s="3" t="s">
        <v>11967</v>
      </c>
      <c r="D3300" s="3"/>
      <c r="E3300" s="3"/>
      <c r="F3300" s="3"/>
      <c r="G3300" s="3" t="s">
        <v>11968</v>
      </c>
      <c r="H3300" s="3"/>
      <c r="I3300" s="3"/>
      <c r="J3300" s="3" t="s">
        <v>11969</v>
      </c>
      <c r="K3300" s="3" t="s">
        <v>11970</v>
      </c>
      <c r="L3300" s="3"/>
      <c r="M3300" s="3"/>
      <c r="N3300" s="3" t="s">
        <v>79</v>
      </c>
      <c r="O3300" s="3" t="s">
        <v>80</v>
      </c>
      <c r="P3300" s="3"/>
      <c r="Q3300" s="3"/>
      <c r="R3300" s="3"/>
      <c r="S3300" s="3"/>
      <c r="T3300" s="3"/>
      <c r="U3300" s="3" t="s">
        <v>11971</v>
      </c>
      <c r="V3300" s="3" t="s">
        <v>11972</v>
      </c>
      <c r="W3300" s="3" t="s">
        <v>11973</v>
      </c>
      <c r="X3300" s="3" t="s">
        <v>11974</v>
      </c>
      <c r="Y3300" s="16" t="s">
        <v>56645</v>
      </c>
      <c r="Z3300" s="16" t="s">
        <v>60760</v>
      </c>
      <c r="AA3300" s="16"/>
      <c r="AB3300" s="16" t="s">
        <v>58591</v>
      </c>
      <c r="AC3300" s="16"/>
      <c r="AD3300" s="16"/>
      <c r="AE3300" s="16"/>
      <c r="AF3300" s="16"/>
      <c r="AG3300" s="3" t="s">
        <v>11975</v>
      </c>
      <c r="AH3300" s="3" t="s">
        <v>11976</v>
      </c>
      <c r="AI3300" s="3"/>
      <c r="AJ3300" s="3"/>
      <c r="AK3300" s="3" t="s">
        <v>11977</v>
      </c>
      <c r="AL3300" s="3" t="s">
        <v>11978</v>
      </c>
      <c r="AM3300" s="3"/>
      <c r="AN3300" s="3">
        <v>29</v>
      </c>
      <c r="AO3300" s="3">
        <v>0</v>
      </c>
      <c r="AP3300" s="3">
        <v>0</v>
      </c>
      <c r="AQ3300" s="3">
        <v>8</v>
      </c>
      <c r="AR3300" s="3">
        <v>8</v>
      </c>
      <c r="AS3300" s="3" t="s">
        <v>8320</v>
      </c>
      <c r="AT3300" s="3" t="s">
        <v>8321</v>
      </c>
      <c r="AU3300" s="3" t="s">
        <v>8322</v>
      </c>
      <c r="AV3300" s="3" t="s">
        <v>11979</v>
      </c>
      <c r="AW3300" s="3" t="s">
        <v>11980</v>
      </c>
      <c r="AX3300" s="3"/>
      <c r="AY3300" s="3" t="s">
        <v>11981</v>
      </c>
      <c r="AZ3300" s="3" t="s">
        <v>11982</v>
      </c>
      <c r="BA3300" s="3" t="s">
        <v>195</v>
      </c>
      <c r="BB3300" s="3">
        <v>2017</v>
      </c>
      <c r="BC3300" s="3">
        <v>51</v>
      </c>
      <c r="BD3300" s="3">
        <v>6</v>
      </c>
      <c r="BE3300" s="3"/>
      <c r="BF3300" s="3"/>
      <c r="BG3300" s="3"/>
      <c r="BH3300" s="3"/>
      <c r="BI3300" s="3">
        <v>1878</v>
      </c>
      <c r="BJ3300" s="3">
        <v>1886</v>
      </c>
      <c r="BK3300" s="3"/>
      <c r="BL3300" s="3" t="s">
        <v>11983</v>
      </c>
      <c r="BM3300" s="3"/>
      <c r="BN3300" s="3"/>
      <c r="BO3300" s="3"/>
      <c r="BP3300" s="3">
        <v>9</v>
      </c>
      <c r="BQ3300" s="3" t="s">
        <v>6760</v>
      </c>
      <c r="BR3300" s="3" t="s">
        <v>6760</v>
      </c>
      <c r="BS3300" s="3" t="s">
        <v>11984</v>
      </c>
      <c r="BT3300" s="3" t="s">
        <v>11985</v>
      </c>
      <c r="BU3300" s="3">
        <v>29039524</v>
      </c>
      <c r="BV3300" s="3"/>
      <c r="BW3300" s="3"/>
      <c r="BX3300" s="3"/>
      <c r="BY3300" s="8">
        <v>43250</v>
      </c>
    </row>
    <row r="3301" spans="1:77">
      <c r="A3301" s="2">
        <v>3300</v>
      </c>
      <c r="B3301" s="3" t="s">
        <v>77</v>
      </c>
      <c r="C3301" s="3" t="s">
        <v>11986</v>
      </c>
      <c r="D3301" s="3"/>
      <c r="E3301" s="3"/>
      <c r="F3301" s="3"/>
      <c r="G3301" s="3" t="s">
        <v>11987</v>
      </c>
      <c r="H3301" s="3"/>
      <c r="I3301" s="3"/>
      <c r="J3301" s="3" t="s">
        <v>11988</v>
      </c>
      <c r="K3301" s="3" t="s">
        <v>11752</v>
      </c>
      <c r="L3301" s="3"/>
      <c r="M3301" s="3"/>
      <c r="N3301" s="3" t="s">
        <v>79</v>
      </c>
      <c r="O3301" s="3" t="s">
        <v>80</v>
      </c>
      <c r="P3301" s="3"/>
      <c r="Q3301" s="3"/>
      <c r="R3301" s="3"/>
      <c r="S3301" s="3"/>
      <c r="T3301" s="3"/>
      <c r="U3301" s="3"/>
      <c r="V3301" s="3" t="s">
        <v>11989</v>
      </c>
      <c r="W3301" s="3" t="s">
        <v>11990</v>
      </c>
      <c r="X3301" s="3" t="s">
        <v>11991</v>
      </c>
      <c r="Y3301" s="16" t="s">
        <v>56646</v>
      </c>
      <c r="Z3301" s="16" t="s">
        <v>60760</v>
      </c>
      <c r="AA3301" s="16"/>
      <c r="AB3301" s="16" t="s">
        <v>58592</v>
      </c>
      <c r="AC3301" s="16"/>
      <c r="AD3301" s="16"/>
      <c r="AE3301" s="16"/>
      <c r="AF3301" s="16"/>
      <c r="AG3301" s="3" t="s">
        <v>11992</v>
      </c>
      <c r="AH3301" s="3" t="s">
        <v>11993</v>
      </c>
      <c r="AI3301" s="3"/>
      <c r="AJ3301" s="3"/>
      <c r="AK3301" s="3" t="s">
        <v>11994</v>
      </c>
      <c r="AL3301" s="3" t="s">
        <v>11995</v>
      </c>
      <c r="AM3301" s="3"/>
      <c r="AN3301" s="3">
        <v>38</v>
      </c>
      <c r="AO3301" s="3">
        <v>4</v>
      </c>
      <c r="AP3301" s="3">
        <v>4</v>
      </c>
      <c r="AQ3301" s="3">
        <v>3</v>
      </c>
      <c r="AR3301" s="3">
        <v>7</v>
      </c>
      <c r="AS3301" s="3" t="s">
        <v>11996</v>
      </c>
      <c r="AT3301" s="3" t="s">
        <v>11997</v>
      </c>
      <c r="AU3301" s="3" t="s">
        <v>11998</v>
      </c>
      <c r="AV3301" s="3" t="s">
        <v>11763</v>
      </c>
      <c r="AW3301" s="3" t="s">
        <v>11764</v>
      </c>
      <c r="AX3301" s="3"/>
      <c r="AY3301" s="3" t="s">
        <v>11765</v>
      </c>
      <c r="AZ3301" s="3" t="s">
        <v>11766</v>
      </c>
      <c r="BA3301" s="3" t="s">
        <v>628</v>
      </c>
      <c r="BB3301" s="3">
        <v>2017</v>
      </c>
      <c r="BC3301" s="3">
        <v>41</v>
      </c>
      <c r="BD3301" s="3">
        <v>2</v>
      </c>
      <c r="BE3301" s="3"/>
      <c r="BF3301" s="3"/>
      <c r="BG3301" s="3"/>
      <c r="BH3301" s="3"/>
      <c r="BI3301" s="3">
        <v>163</v>
      </c>
      <c r="BJ3301" s="3">
        <v>170</v>
      </c>
      <c r="BK3301" s="3"/>
      <c r="BL3301" s="3" t="s">
        <v>11999</v>
      </c>
      <c r="BM3301" s="3"/>
      <c r="BN3301" s="3"/>
      <c r="BO3301" s="3"/>
      <c r="BP3301" s="3">
        <v>8</v>
      </c>
      <c r="BQ3301" s="3" t="s">
        <v>5029</v>
      </c>
      <c r="BR3301" s="3" t="s">
        <v>5029</v>
      </c>
      <c r="BS3301" s="3" t="s">
        <v>12000</v>
      </c>
      <c r="BT3301" s="3" t="s">
        <v>12001</v>
      </c>
      <c r="BU3301" s="3">
        <v>27776968</v>
      </c>
      <c r="BV3301" s="3"/>
      <c r="BW3301" s="3"/>
      <c r="BX3301" s="3"/>
      <c r="BY3301" s="8">
        <v>43250</v>
      </c>
    </row>
    <row r="3302" spans="1:77">
      <c r="A3302" s="2">
        <v>3301</v>
      </c>
      <c r="B3302" s="3" t="s">
        <v>77</v>
      </c>
      <c r="C3302" s="3" t="s">
        <v>12002</v>
      </c>
      <c r="D3302" s="3"/>
      <c r="E3302" s="3"/>
      <c r="F3302" s="3"/>
      <c r="G3302" s="3" t="s">
        <v>12003</v>
      </c>
      <c r="H3302" s="3"/>
      <c r="I3302" s="3"/>
      <c r="J3302" s="3" t="s">
        <v>12004</v>
      </c>
      <c r="K3302" s="3" t="s">
        <v>89</v>
      </c>
      <c r="L3302" s="3"/>
      <c r="M3302" s="3"/>
      <c r="N3302" s="3" t="s">
        <v>79</v>
      </c>
      <c r="O3302" s="3" t="s">
        <v>446</v>
      </c>
      <c r="P3302" s="3"/>
      <c r="Q3302" s="3"/>
      <c r="R3302" s="3"/>
      <c r="S3302" s="3"/>
      <c r="T3302" s="3"/>
      <c r="U3302" s="3" t="s">
        <v>12005</v>
      </c>
      <c r="V3302" s="3" t="s">
        <v>12006</v>
      </c>
      <c r="W3302" s="3" t="s">
        <v>12007</v>
      </c>
      <c r="X3302" s="3" t="s">
        <v>12008</v>
      </c>
      <c r="Y3302" s="16" t="s">
        <v>56647</v>
      </c>
      <c r="Z3302" s="16" t="s">
        <v>60760</v>
      </c>
      <c r="AA3302" s="16"/>
      <c r="AB3302" s="16" t="s">
        <v>58592</v>
      </c>
      <c r="AC3302" s="16"/>
      <c r="AD3302" s="16"/>
      <c r="AE3302" s="16"/>
      <c r="AF3302" s="16"/>
      <c r="AG3302" s="3" t="s">
        <v>12009</v>
      </c>
      <c r="AH3302" s="3" t="s">
        <v>11993</v>
      </c>
      <c r="AI3302" s="3"/>
      <c r="AJ3302" s="3"/>
      <c r="AK3302" s="3" t="s">
        <v>12010</v>
      </c>
      <c r="AL3302" s="3" t="s">
        <v>12011</v>
      </c>
      <c r="AM3302" s="3"/>
      <c r="AN3302" s="3">
        <v>47</v>
      </c>
      <c r="AO3302" s="3">
        <v>1</v>
      </c>
      <c r="AP3302" s="3">
        <v>1</v>
      </c>
      <c r="AQ3302" s="3">
        <v>3</v>
      </c>
      <c r="AR3302" s="3">
        <v>5</v>
      </c>
      <c r="AS3302" s="3" t="s">
        <v>90</v>
      </c>
      <c r="AT3302" s="3" t="s">
        <v>91</v>
      </c>
      <c r="AU3302" s="3" t="s">
        <v>92</v>
      </c>
      <c r="AV3302" s="3" t="s">
        <v>93</v>
      </c>
      <c r="AW3302" s="3"/>
      <c r="AX3302" s="3"/>
      <c r="AY3302" s="3" t="s">
        <v>89</v>
      </c>
      <c r="AZ3302" s="3" t="s">
        <v>94</v>
      </c>
      <c r="BA3302" s="7">
        <v>43334</v>
      </c>
      <c r="BB3302" s="3">
        <v>2017</v>
      </c>
      <c r="BC3302" s="3">
        <v>8</v>
      </c>
      <c r="BD3302" s="3">
        <v>34</v>
      </c>
      <c r="BE3302" s="3"/>
      <c r="BF3302" s="3"/>
      <c r="BG3302" s="3"/>
      <c r="BH3302" s="3"/>
      <c r="BI3302" s="3">
        <v>57755</v>
      </c>
      <c r="BJ3302" s="3">
        <v>57765</v>
      </c>
      <c r="BK3302" s="3"/>
      <c r="BL3302" s="3" t="s">
        <v>12012</v>
      </c>
      <c r="BM3302" s="3"/>
      <c r="BN3302" s="3"/>
      <c r="BO3302" s="3"/>
      <c r="BP3302" s="3">
        <v>11</v>
      </c>
      <c r="BQ3302" s="3" t="s">
        <v>95</v>
      </c>
      <c r="BR3302" s="3" t="s">
        <v>95</v>
      </c>
      <c r="BS3302" s="3" t="s">
        <v>12013</v>
      </c>
      <c r="BT3302" s="3" t="s">
        <v>12014</v>
      </c>
      <c r="BU3302" s="3">
        <v>28915709</v>
      </c>
      <c r="BV3302" s="3" t="s">
        <v>88</v>
      </c>
      <c r="BW3302" s="3"/>
      <c r="BX3302" s="3"/>
      <c r="BY3302" s="8">
        <v>43250</v>
      </c>
    </row>
    <row r="3303" spans="1:77">
      <c r="A3303" s="2">
        <v>3302</v>
      </c>
      <c r="B3303" s="3" t="s">
        <v>77</v>
      </c>
      <c r="C3303" s="3" t="s">
        <v>12015</v>
      </c>
      <c r="D3303" s="3"/>
      <c r="E3303" s="3"/>
      <c r="F3303" s="3"/>
      <c r="G3303" s="3" t="s">
        <v>12016</v>
      </c>
      <c r="H3303" s="3"/>
      <c r="I3303" s="3"/>
      <c r="J3303" s="3" t="s">
        <v>12017</v>
      </c>
      <c r="K3303" s="3" t="s">
        <v>11852</v>
      </c>
      <c r="L3303" s="3"/>
      <c r="M3303" s="3"/>
      <c r="N3303" s="3" t="s">
        <v>79</v>
      </c>
      <c r="O3303" s="3" t="s">
        <v>80</v>
      </c>
      <c r="P3303" s="3"/>
      <c r="Q3303" s="3"/>
      <c r="R3303" s="3"/>
      <c r="S3303" s="3"/>
      <c r="T3303" s="3"/>
      <c r="U3303" s="3" t="s">
        <v>12018</v>
      </c>
      <c r="V3303" s="3" t="s">
        <v>12019</v>
      </c>
      <c r="W3303" s="3" t="s">
        <v>12020</v>
      </c>
      <c r="X3303" s="3" t="s">
        <v>12021</v>
      </c>
      <c r="Y3303" s="16" t="s">
        <v>56648</v>
      </c>
      <c r="Z3303" s="16" t="s">
        <v>60760</v>
      </c>
      <c r="AA3303" s="16"/>
      <c r="AB3303" s="16" t="s">
        <v>58593</v>
      </c>
      <c r="AC3303" s="16"/>
      <c r="AD3303" s="16"/>
      <c r="AE3303" s="16"/>
      <c r="AF3303" s="16"/>
      <c r="AG3303" s="3" t="s">
        <v>12022</v>
      </c>
      <c r="AH3303" s="3" t="s">
        <v>11993</v>
      </c>
      <c r="AI3303" s="3"/>
      <c r="AJ3303" s="3"/>
      <c r="AK3303" s="3" t="s">
        <v>12023</v>
      </c>
      <c r="AL3303" s="3" t="s">
        <v>12024</v>
      </c>
      <c r="AM3303" s="3"/>
      <c r="AN3303" s="3">
        <v>26</v>
      </c>
      <c r="AO3303" s="3">
        <v>14</v>
      </c>
      <c r="AP3303" s="3">
        <v>14</v>
      </c>
      <c r="AQ3303" s="3">
        <v>1</v>
      </c>
      <c r="AR3303" s="3">
        <v>11</v>
      </c>
      <c r="AS3303" s="3" t="s">
        <v>562</v>
      </c>
      <c r="AT3303" s="3" t="s">
        <v>101</v>
      </c>
      <c r="AU3303" s="3" t="s">
        <v>563</v>
      </c>
      <c r="AV3303" s="3" t="s">
        <v>11861</v>
      </c>
      <c r="AW3303" s="3"/>
      <c r="AX3303" s="3"/>
      <c r="AY3303" s="3" t="s">
        <v>11862</v>
      </c>
      <c r="AZ3303" s="3" t="s">
        <v>11863</v>
      </c>
      <c r="BA3303" s="7">
        <v>43110</v>
      </c>
      <c r="BB3303" s="3">
        <v>2017</v>
      </c>
      <c r="BC3303" s="3">
        <v>36</v>
      </c>
      <c r="BD3303" s="3"/>
      <c r="BE3303" s="3"/>
      <c r="BF3303" s="3"/>
      <c r="BG3303" s="3"/>
      <c r="BH3303" s="3"/>
      <c r="BI3303" s="3"/>
      <c r="BJ3303" s="3"/>
      <c r="BK3303" s="3">
        <v>11</v>
      </c>
      <c r="BL3303" s="3" t="s">
        <v>12025</v>
      </c>
      <c r="BM3303" s="3"/>
      <c r="BN3303" s="3"/>
      <c r="BO3303" s="3"/>
      <c r="BP3303" s="3">
        <v>10</v>
      </c>
      <c r="BQ3303" s="3" t="s">
        <v>6760</v>
      </c>
      <c r="BR3303" s="3" t="s">
        <v>6760</v>
      </c>
      <c r="BS3303" s="3" t="s">
        <v>12026</v>
      </c>
      <c r="BT3303" s="3" t="s">
        <v>12027</v>
      </c>
      <c r="BU3303" s="3">
        <v>28073380</v>
      </c>
      <c r="BV3303" s="3" t="s">
        <v>88</v>
      </c>
      <c r="BW3303" s="3" t="s">
        <v>1279</v>
      </c>
      <c r="BX3303" s="3" t="s">
        <v>1298</v>
      </c>
      <c r="BY3303" s="8">
        <v>43250</v>
      </c>
    </row>
    <row r="3304" spans="1:77">
      <c r="A3304" s="2">
        <v>3303</v>
      </c>
      <c r="B3304" s="3" t="s">
        <v>77</v>
      </c>
      <c r="C3304" s="3" t="s">
        <v>12028</v>
      </c>
      <c r="D3304" s="3"/>
      <c r="E3304" s="3"/>
      <c r="F3304" s="3"/>
      <c r="G3304" s="3" t="s">
        <v>12029</v>
      </c>
      <c r="H3304" s="3"/>
      <c r="I3304" s="3"/>
      <c r="J3304" s="3" t="s">
        <v>12030</v>
      </c>
      <c r="K3304" s="3" t="s">
        <v>11906</v>
      </c>
      <c r="L3304" s="3"/>
      <c r="M3304" s="3"/>
      <c r="N3304" s="3" t="s">
        <v>79</v>
      </c>
      <c r="O3304" s="3" t="s">
        <v>80</v>
      </c>
      <c r="P3304" s="3"/>
      <c r="Q3304" s="3"/>
      <c r="R3304" s="3"/>
      <c r="S3304" s="3"/>
      <c r="T3304" s="3"/>
      <c r="U3304" s="3" t="s">
        <v>12031</v>
      </c>
      <c r="V3304" s="3" t="s">
        <v>12032</v>
      </c>
      <c r="W3304" s="3" t="s">
        <v>12033</v>
      </c>
      <c r="X3304" s="3" t="s">
        <v>12034</v>
      </c>
      <c r="Y3304" s="16" t="s">
        <v>56648</v>
      </c>
      <c r="Z3304" s="16" t="s">
        <v>60760</v>
      </c>
      <c r="AA3304" s="16"/>
      <c r="AB3304" s="16" t="s">
        <v>58593</v>
      </c>
      <c r="AC3304" s="16"/>
      <c r="AD3304" s="16"/>
      <c r="AE3304" s="16"/>
      <c r="AF3304" s="16"/>
      <c r="AG3304" s="3" t="s">
        <v>12022</v>
      </c>
      <c r="AH3304" s="3" t="s">
        <v>12035</v>
      </c>
      <c r="AI3304" s="3"/>
      <c r="AJ3304" s="3"/>
      <c r="AK3304" s="3" t="s">
        <v>12036</v>
      </c>
      <c r="AL3304" s="3" t="s">
        <v>12037</v>
      </c>
      <c r="AM3304" s="3"/>
      <c r="AN3304" s="3">
        <v>24</v>
      </c>
      <c r="AO3304" s="3">
        <v>1</v>
      </c>
      <c r="AP3304" s="3">
        <v>1</v>
      </c>
      <c r="AQ3304" s="3">
        <v>1</v>
      </c>
      <c r="AR3304" s="3">
        <v>2</v>
      </c>
      <c r="AS3304" s="3" t="s">
        <v>8636</v>
      </c>
      <c r="AT3304" s="3" t="s">
        <v>101</v>
      </c>
      <c r="AU3304" s="3" t="s">
        <v>8637</v>
      </c>
      <c r="AV3304" s="3" t="s">
        <v>11913</v>
      </c>
      <c r="AW3304" s="3" t="s">
        <v>11914</v>
      </c>
      <c r="AX3304" s="3"/>
      <c r="AY3304" s="3" t="s">
        <v>11915</v>
      </c>
      <c r="AZ3304" s="3" t="s">
        <v>11916</v>
      </c>
      <c r="BA3304" s="7">
        <v>43279</v>
      </c>
      <c r="BB3304" s="3">
        <v>2017</v>
      </c>
      <c r="BC3304" s="3">
        <v>39</v>
      </c>
      <c r="BD3304" s="3">
        <v>6</v>
      </c>
      <c r="BE3304" s="3"/>
      <c r="BF3304" s="3"/>
      <c r="BG3304" s="3"/>
      <c r="BH3304" s="3"/>
      <c r="BI3304" s="3">
        <v>1</v>
      </c>
      <c r="BJ3304" s="3">
        <v>11</v>
      </c>
      <c r="BK3304" s="3">
        <v>705338</v>
      </c>
      <c r="BL3304" s="3" t="s">
        <v>12038</v>
      </c>
      <c r="BM3304" s="3"/>
      <c r="BN3304" s="3"/>
      <c r="BO3304" s="3"/>
      <c r="BP3304" s="3">
        <v>11</v>
      </c>
      <c r="BQ3304" s="3" t="s">
        <v>6760</v>
      </c>
      <c r="BR3304" s="3" t="s">
        <v>6760</v>
      </c>
      <c r="BS3304" s="3" t="s">
        <v>12039</v>
      </c>
      <c r="BT3304" s="3" t="s">
        <v>12040</v>
      </c>
      <c r="BU3304" s="3">
        <v>28656879</v>
      </c>
      <c r="BV3304" s="3"/>
      <c r="BW3304" s="3"/>
      <c r="BX3304" s="3"/>
      <c r="BY3304" s="8">
        <v>43250</v>
      </c>
    </row>
    <row r="3305" spans="1:77">
      <c r="A3305" s="2">
        <v>3304</v>
      </c>
      <c r="B3305" s="3" t="s">
        <v>77</v>
      </c>
      <c r="C3305" s="3" t="s">
        <v>12080</v>
      </c>
      <c r="D3305" s="3"/>
      <c r="E3305" s="3"/>
      <c r="F3305" s="3"/>
      <c r="G3305" s="3" t="s">
        <v>12081</v>
      </c>
      <c r="H3305" s="3"/>
      <c r="I3305" s="3"/>
      <c r="J3305" s="3" t="s">
        <v>12082</v>
      </c>
      <c r="K3305" s="3" t="s">
        <v>12083</v>
      </c>
      <c r="L3305" s="3"/>
      <c r="M3305" s="3"/>
      <c r="N3305" s="3" t="s">
        <v>79</v>
      </c>
      <c r="O3305" s="3" t="s">
        <v>80</v>
      </c>
      <c r="P3305" s="3"/>
      <c r="Q3305" s="3"/>
      <c r="R3305" s="3"/>
      <c r="S3305" s="3"/>
      <c r="T3305" s="3"/>
      <c r="U3305" s="3" t="s">
        <v>12084</v>
      </c>
      <c r="V3305" s="3" t="s">
        <v>12085</v>
      </c>
      <c r="W3305" s="3" t="s">
        <v>12086</v>
      </c>
      <c r="X3305" s="3" t="s">
        <v>12087</v>
      </c>
      <c r="Y3305" s="16" t="s">
        <v>56651</v>
      </c>
      <c r="Z3305" s="16" t="s">
        <v>60760</v>
      </c>
      <c r="AA3305" s="16"/>
      <c r="AB3305" s="16" t="s">
        <v>58596</v>
      </c>
      <c r="AC3305" s="16"/>
      <c r="AD3305" s="16"/>
      <c r="AE3305" s="16"/>
      <c r="AF3305" s="16"/>
      <c r="AG3305" s="3" t="s">
        <v>12088</v>
      </c>
      <c r="AH3305" s="3" t="s">
        <v>12089</v>
      </c>
      <c r="AI3305" s="3"/>
      <c r="AJ3305" s="3"/>
      <c r="AK3305" s="3" t="s">
        <v>12090</v>
      </c>
      <c r="AL3305" s="3" t="s">
        <v>12091</v>
      </c>
      <c r="AM3305" s="3"/>
      <c r="AN3305" s="3">
        <v>21</v>
      </c>
      <c r="AO3305" s="3">
        <v>0</v>
      </c>
      <c r="AP3305" s="3">
        <v>0</v>
      </c>
      <c r="AQ3305" s="3">
        <v>0</v>
      </c>
      <c r="AR3305" s="3">
        <v>3</v>
      </c>
      <c r="AS3305" s="3" t="s">
        <v>12092</v>
      </c>
      <c r="AT3305" s="3" t="s">
        <v>12093</v>
      </c>
      <c r="AU3305" s="3" t="s">
        <v>12094</v>
      </c>
      <c r="AV3305" s="3" t="s">
        <v>12095</v>
      </c>
      <c r="AW3305" s="3"/>
      <c r="AX3305" s="3"/>
      <c r="AY3305" s="3" t="s">
        <v>12096</v>
      </c>
      <c r="AZ3305" s="3" t="s">
        <v>12097</v>
      </c>
      <c r="BA3305" s="7">
        <v>43229</v>
      </c>
      <c r="BB3305" s="3">
        <v>2017</v>
      </c>
      <c r="BC3305" s="3">
        <v>130</v>
      </c>
      <c r="BD3305" s="3">
        <v>10</v>
      </c>
      <c r="BE3305" s="3"/>
      <c r="BF3305" s="3"/>
      <c r="BG3305" s="3"/>
      <c r="BH3305" s="3"/>
      <c r="BI3305" s="3">
        <v>1196</v>
      </c>
      <c r="BJ3305" s="3">
        <v>1201</v>
      </c>
      <c r="BK3305" s="3"/>
      <c r="BL3305" s="3" t="s">
        <v>12098</v>
      </c>
      <c r="BM3305" s="3"/>
      <c r="BN3305" s="3"/>
      <c r="BO3305" s="3"/>
      <c r="BP3305" s="3">
        <v>6</v>
      </c>
      <c r="BQ3305" s="3" t="s">
        <v>5567</v>
      </c>
      <c r="BR3305" s="3" t="s">
        <v>5568</v>
      </c>
      <c r="BS3305" s="3" t="s">
        <v>12099</v>
      </c>
      <c r="BT3305" s="3" t="s">
        <v>12100</v>
      </c>
      <c r="BU3305" s="3">
        <v>28485320</v>
      </c>
      <c r="BV3305" s="3" t="s">
        <v>88</v>
      </c>
      <c r="BW3305" s="3"/>
      <c r="BX3305" s="3"/>
      <c r="BY3305" s="8">
        <v>43250</v>
      </c>
    </row>
    <row r="3306" spans="1:77">
      <c r="A3306" s="2">
        <v>3305</v>
      </c>
      <c r="B3306" s="3" t="s">
        <v>77</v>
      </c>
      <c r="C3306" s="3" t="s">
        <v>12101</v>
      </c>
      <c r="D3306" s="3"/>
      <c r="E3306" s="3"/>
      <c r="F3306" s="3"/>
      <c r="G3306" s="3" t="s">
        <v>12102</v>
      </c>
      <c r="H3306" s="3"/>
      <c r="I3306" s="3"/>
      <c r="J3306" s="3" t="s">
        <v>12103</v>
      </c>
      <c r="K3306" s="3" t="s">
        <v>11970</v>
      </c>
      <c r="L3306" s="3"/>
      <c r="M3306" s="3"/>
      <c r="N3306" s="3" t="s">
        <v>79</v>
      </c>
      <c r="O3306" s="3" t="s">
        <v>80</v>
      </c>
      <c r="P3306" s="3"/>
      <c r="Q3306" s="3"/>
      <c r="R3306" s="3"/>
      <c r="S3306" s="3"/>
      <c r="T3306" s="3"/>
      <c r="U3306" s="3" t="s">
        <v>12104</v>
      </c>
      <c r="V3306" s="3" t="s">
        <v>12105</v>
      </c>
      <c r="W3306" s="3" t="s">
        <v>12106</v>
      </c>
      <c r="X3306" s="3" t="s">
        <v>12107</v>
      </c>
      <c r="Y3306" s="16" t="s">
        <v>56652</v>
      </c>
      <c r="Z3306" s="16" t="s">
        <v>60828</v>
      </c>
      <c r="AA3306" s="16"/>
      <c r="AB3306" s="16" t="s">
        <v>58597</v>
      </c>
      <c r="AC3306" s="16"/>
      <c r="AD3306" s="16"/>
      <c r="AE3306" s="16"/>
      <c r="AF3306" s="16"/>
      <c r="AG3306" s="3" t="s">
        <v>12108</v>
      </c>
      <c r="AH3306" s="3" t="s">
        <v>10894</v>
      </c>
      <c r="AI3306" s="3"/>
      <c r="AJ3306" s="3"/>
      <c r="AK3306" s="3" t="s">
        <v>12109</v>
      </c>
      <c r="AL3306" s="3" t="s">
        <v>12110</v>
      </c>
      <c r="AM3306" s="3"/>
      <c r="AN3306" s="3">
        <v>55</v>
      </c>
      <c r="AO3306" s="3">
        <v>5</v>
      </c>
      <c r="AP3306" s="3">
        <v>6</v>
      </c>
      <c r="AQ3306" s="3">
        <v>6</v>
      </c>
      <c r="AR3306" s="3">
        <v>12</v>
      </c>
      <c r="AS3306" s="3" t="s">
        <v>8320</v>
      </c>
      <c r="AT3306" s="3" t="s">
        <v>8321</v>
      </c>
      <c r="AU3306" s="3" t="s">
        <v>8322</v>
      </c>
      <c r="AV3306" s="3" t="s">
        <v>11979</v>
      </c>
      <c r="AW3306" s="3" t="s">
        <v>11980</v>
      </c>
      <c r="AX3306" s="3"/>
      <c r="AY3306" s="3" t="s">
        <v>11981</v>
      </c>
      <c r="AZ3306" s="3" t="s">
        <v>11982</v>
      </c>
      <c r="BA3306" s="3" t="s">
        <v>547</v>
      </c>
      <c r="BB3306" s="3">
        <v>2017</v>
      </c>
      <c r="BC3306" s="3">
        <v>50</v>
      </c>
      <c r="BD3306" s="3">
        <v>5</v>
      </c>
      <c r="BE3306" s="3"/>
      <c r="BF3306" s="3"/>
      <c r="BG3306" s="3"/>
      <c r="BH3306" s="3"/>
      <c r="BI3306" s="3">
        <v>1729</v>
      </c>
      <c r="BJ3306" s="3">
        <v>1738</v>
      </c>
      <c r="BK3306" s="3"/>
      <c r="BL3306" s="3" t="s">
        <v>12111</v>
      </c>
      <c r="BM3306" s="3"/>
      <c r="BN3306" s="3"/>
      <c r="BO3306" s="3"/>
      <c r="BP3306" s="3">
        <v>10</v>
      </c>
      <c r="BQ3306" s="3" t="s">
        <v>6760</v>
      </c>
      <c r="BR3306" s="3" t="s">
        <v>6760</v>
      </c>
      <c r="BS3306" s="3" t="s">
        <v>12112</v>
      </c>
      <c r="BT3306" s="3" t="s">
        <v>12113</v>
      </c>
      <c r="BU3306" s="3">
        <v>28339045</v>
      </c>
      <c r="BV3306" s="3"/>
      <c r="BW3306" s="3"/>
      <c r="BX3306" s="3"/>
      <c r="BY3306" s="8">
        <v>43250</v>
      </c>
    </row>
    <row r="3307" spans="1:77">
      <c r="A3307" s="2">
        <v>3306</v>
      </c>
      <c r="B3307" s="3" t="s">
        <v>77</v>
      </c>
      <c r="C3307" s="3" t="s">
        <v>12114</v>
      </c>
      <c r="D3307" s="3"/>
      <c r="E3307" s="3"/>
      <c r="F3307" s="3"/>
      <c r="G3307" s="3" t="s">
        <v>12115</v>
      </c>
      <c r="H3307" s="3"/>
      <c r="I3307" s="3"/>
      <c r="J3307" s="3" t="s">
        <v>12116</v>
      </c>
      <c r="K3307" s="3" t="s">
        <v>8450</v>
      </c>
      <c r="L3307" s="3"/>
      <c r="M3307" s="3"/>
      <c r="N3307" s="3" t="s">
        <v>79</v>
      </c>
      <c r="O3307" s="3" t="s">
        <v>80</v>
      </c>
      <c r="P3307" s="3"/>
      <c r="Q3307" s="3"/>
      <c r="R3307" s="3"/>
      <c r="S3307" s="3"/>
      <c r="T3307" s="3"/>
      <c r="U3307" s="3" t="s">
        <v>12117</v>
      </c>
      <c r="V3307" s="3" t="s">
        <v>12118</v>
      </c>
      <c r="W3307" s="3" t="s">
        <v>12119</v>
      </c>
      <c r="X3307" s="3" t="s">
        <v>12120</v>
      </c>
      <c r="Y3307" s="16" t="s">
        <v>56653</v>
      </c>
      <c r="Z3307" s="16" t="s">
        <v>60760</v>
      </c>
      <c r="AA3307" s="16"/>
      <c r="AB3307" s="16" t="s">
        <v>58597</v>
      </c>
      <c r="AC3307" s="16"/>
      <c r="AD3307" s="16"/>
      <c r="AE3307" s="16"/>
      <c r="AF3307" s="16"/>
      <c r="AG3307" s="3" t="s">
        <v>12121</v>
      </c>
      <c r="AH3307" s="3" t="s">
        <v>10894</v>
      </c>
      <c r="AI3307" s="3"/>
      <c r="AJ3307" s="3"/>
      <c r="AK3307" s="3" t="s">
        <v>12122</v>
      </c>
      <c r="AL3307" s="3" t="s">
        <v>12123</v>
      </c>
      <c r="AM3307" s="3"/>
      <c r="AN3307" s="3">
        <v>45</v>
      </c>
      <c r="AO3307" s="3">
        <v>2</v>
      </c>
      <c r="AP3307" s="3">
        <v>2</v>
      </c>
      <c r="AQ3307" s="3">
        <v>3</v>
      </c>
      <c r="AR3307" s="3">
        <v>6</v>
      </c>
      <c r="AS3307" s="3" t="s">
        <v>8320</v>
      </c>
      <c r="AT3307" s="3" t="s">
        <v>8321</v>
      </c>
      <c r="AU3307" s="3" t="s">
        <v>8322</v>
      </c>
      <c r="AV3307" s="3" t="s">
        <v>8459</v>
      </c>
      <c r="AW3307" s="3" t="s">
        <v>8460</v>
      </c>
      <c r="AX3307" s="3"/>
      <c r="AY3307" s="3" t="s">
        <v>8461</v>
      </c>
      <c r="AZ3307" s="3" t="s">
        <v>8462</v>
      </c>
      <c r="BA3307" s="3" t="s">
        <v>264</v>
      </c>
      <c r="BB3307" s="3">
        <v>2017</v>
      </c>
      <c r="BC3307" s="3">
        <v>16</v>
      </c>
      <c r="BD3307" s="3">
        <v>4</v>
      </c>
      <c r="BE3307" s="3"/>
      <c r="BF3307" s="3"/>
      <c r="BG3307" s="3"/>
      <c r="BH3307" s="3"/>
      <c r="BI3307" s="3">
        <v>4721</v>
      </c>
      <c r="BJ3307" s="3">
        <v>4729</v>
      </c>
      <c r="BK3307" s="3"/>
      <c r="BL3307" s="3" t="s">
        <v>12124</v>
      </c>
      <c r="BM3307" s="3"/>
      <c r="BN3307" s="3"/>
      <c r="BO3307" s="3"/>
      <c r="BP3307" s="3">
        <v>9</v>
      </c>
      <c r="BQ3307" s="3" t="s">
        <v>410</v>
      </c>
      <c r="BR3307" s="3" t="s">
        <v>411</v>
      </c>
      <c r="BS3307" s="3" t="s">
        <v>12125</v>
      </c>
      <c r="BT3307" s="3" t="s">
        <v>12126</v>
      </c>
      <c r="BU3307" s="3">
        <v>28849087</v>
      </c>
      <c r="BV3307" s="3" t="s">
        <v>88</v>
      </c>
      <c r="BW3307" s="3"/>
      <c r="BX3307" s="3"/>
      <c r="BY3307" s="8">
        <v>43250</v>
      </c>
    </row>
    <row r="3308" spans="1:77">
      <c r="A3308" s="2">
        <v>3307</v>
      </c>
      <c r="B3308" s="3" t="s">
        <v>77</v>
      </c>
      <c r="C3308" s="3" t="s">
        <v>12127</v>
      </c>
      <c r="D3308" s="3"/>
      <c r="E3308" s="3"/>
      <c r="F3308" s="3"/>
      <c r="G3308" s="3" t="s">
        <v>12128</v>
      </c>
      <c r="H3308" s="3"/>
      <c r="I3308" s="3"/>
      <c r="J3308" s="3" t="s">
        <v>12129</v>
      </c>
      <c r="K3308" s="3" t="s">
        <v>89</v>
      </c>
      <c r="L3308" s="3"/>
      <c r="M3308" s="3"/>
      <c r="N3308" s="3" t="s">
        <v>79</v>
      </c>
      <c r="O3308" s="3" t="s">
        <v>80</v>
      </c>
      <c r="P3308" s="3"/>
      <c r="Q3308" s="3"/>
      <c r="R3308" s="3"/>
      <c r="S3308" s="3"/>
      <c r="T3308" s="3"/>
      <c r="U3308" s="3" t="s">
        <v>12130</v>
      </c>
      <c r="V3308" s="3" t="s">
        <v>12131</v>
      </c>
      <c r="W3308" s="3" t="s">
        <v>12132</v>
      </c>
      <c r="X3308" s="3" t="s">
        <v>12133</v>
      </c>
      <c r="Y3308" s="16" t="s">
        <v>56654</v>
      </c>
      <c r="Z3308" s="16" t="s">
        <v>60760</v>
      </c>
      <c r="AA3308" s="16"/>
      <c r="AB3308" s="16" t="s">
        <v>58598</v>
      </c>
      <c r="AC3308" s="16"/>
      <c r="AD3308" s="16"/>
      <c r="AE3308" s="16"/>
      <c r="AF3308" s="16"/>
      <c r="AG3308" s="3" t="s">
        <v>12134</v>
      </c>
      <c r="AH3308" s="3" t="s">
        <v>12135</v>
      </c>
      <c r="AI3308" s="3"/>
      <c r="AJ3308" s="3"/>
      <c r="AK3308" s="3"/>
      <c r="AL3308" s="3"/>
      <c r="AM3308" s="3"/>
      <c r="AN3308" s="3">
        <v>25</v>
      </c>
      <c r="AO3308" s="3">
        <v>0</v>
      </c>
      <c r="AP3308" s="3">
        <v>0</v>
      </c>
      <c r="AQ3308" s="3">
        <v>2</v>
      </c>
      <c r="AR3308" s="3">
        <v>4</v>
      </c>
      <c r="AS3308" s="3" t="s">
        <v>90</v>
      </c>
      <c r="AT3308" s="3" t="s">
        <v>91</v>
      </c>
      <c r="AU3308" s="3" t="s">
        <v>92</v>
      </c>
      <c r="AV3308" s="3" t="s">
        <v>93</v>
      </c>
      <c r="AW3308" s="3"/>
      <c r="AX3308" s="3"/>
      <c r="AY3308" s="3" t="s">
        <v>89</v>
      </c>
      <c r="AZ3308" s="3" t="s">
        <v>94</v>
      </c>
      <c r="BA3308" s="7">
        <v>43351</v>
      </c>
      <c r="BB3308" s="3">
        <v>2017</v>
      </c>
      <c r="BC3308" s="3">
        <v>8</v>
      </c>
      <c r="BD3308" s="3">
        <v>38</v>
      </c>
      <c r="BE3308" s="3"/>
      <c r="BF3308" s="3"/>
      <c r="BG3308" s="3"/>
      <c r="BH3308" s="3"/>
      <c r="BI3308" s="3">
        <v>63963</v>
      </c>
      <c r="BJ3308" s="3">
        <v>63970</v>
      </c>
      <c r="BK3308" s="3"/>
      <c r="BL3308" s="3" t="s">
        <v>12136</v>
      </c>
      <c r="BM3308" s="3"/>
      <c r="BN3308" s="3"/>
      <c r="BO3308" s="3"/>
      <c r="BP3308" s="3">
        <v>8</v>
      </c>
      <c r="BQ3308" s="3" t="s">
        <v>95</v>
      </c>
      <c r="BR3308" s="3" t="s">
        <v>95</v>
      </c>
      <c r="BS3308" s="3" t="s">
        <v>12137</v>
      </c>
      <c r="BT3308" s="3" t="s">
        <v>12138</v>
      </c>
      <c r="BU3308" s="3">
        <v>28969044</v>
      </c>
      <c r="BV3308" s="3" t="s">
        <v>88</v>
      </c>
      <c r="BW3308" s="3"/>
      <c r="BX3308" s="3"/>
      <c r="BY3308" s="8">
        <v>43250</v>
      </c>
    </row>
    <row r="3309" spans="1:77">
      <c r="A3309" s="2">
        <v>3308</v>
      </c>
      <c r="B3309" s="3" t="s">
        <v>77</v>
      </c>
      <c r="C3309" s="3" t="s">
        <v>12139</v>
      </c>
      <c r="D3309" s="3"/>
      <c r="E3309" s="3"/>
      <c r="F3309" s="3"/>
      <c r="G3309" s="3" t="s">
        <v>12140</v>
      </c>
      <c r="H3309" s="3"/>
      <c r="I3309" s="3"/>
      <c r="J3309" s="3" t="s">
        <v>12141</v>
      </c>
      <c r="K3309" s="3" t="s">
        <v>78</v>
      </c>
      <c r="L3309" s="3"/>
      <c r="M3309" s="3"/>
      <c r="N3309" s="3" t="s">
        <v>79</v>
      </c>
      <c r="O3309" s="3" t="s">
        <v>80</v>
      </c>
      <c r="P3309" s="3"/>
      <c r="Q3309" s="3"/>
      <c r="R3309" s="3"/>
      <c r="S3309" s="3"/>
      <c r="T3309" s="3"/>
      <c r="U3309" s="3" t="s">
        <v>12142</v>
      </c>
      <c r="V3309" s="3" t="s">
        <v>12143</v>
      </c>
      <c r="W3309" s="3" t="s">
        <v>12144</v>
      </c>
      <c r="X3309" s="3" t="s">
        <v>12145</v>
      </c>
      <c r="Y3309" s="16" t="s">
        <v>56655</v>
      </c>
      <c r="Z3309" s="16" t="s">
        <v>60760</v>
      </c>
      <c r="AA3309" s="16"/>
      <c r="AB3309" s="16" t="s">
        <v>60420</v>
      </c>
      <c r="AC3309" s="16"/>
      <c r="AD3309" s="16"/>
      <c r="AE3309" s="16"/>
      <c r="AF3309" s="16"/>
      <c r="AG3309" s="3" t="s">
        <v>12146</v>
      </c>
      <c r="AH3309" s="3" t="s">
        <v>12147</v>
      </c>
      <c r="AI3309" s="3"/>
      <c r="AJ3309" s="3" t="s">
        <v>12148</v>
      </c>
      <c r="AK3309" s="3" t="s">
        <v>12149</v>
      </c>
      <c r="AL3309" s="3" t="s">
        <v>12150</v>
      </c>
      <c r="AM3309" s="3"/>
      <c r="AN3309" s="3">
        <v>28</v>
      </c>
      <c r="AO3309" s="3">
        <v>2</v>
      </c>
      <c r="AP3309" s="3">
        <v>2</v>
      </c>
      <c r="AQ3309" s="3">
        <v>1</v>
      </c>
      <c r="AR3309" s="3">
        <v>2</v>
      </c>
      <c r="AS3309" s="3" t="s">
        <v>81</v>
      </c>
      <c r="AT3309" s="3" t="s">
        <v>82</v>
      </c>
      <c r="AU3309" s="3" t="s">
        <v>83</v>
      </c>
      <c r="AV3309" s="3" t="s">
        <v>84</v>
      </c>
      <c r="AW3309" s="3"/>
      <c r="AX3309" s="3"/>
      <c r="AY3309" s="3" t="s">
        <v>85</v>
      </c>
      <c r="AZ3309" s="3" t="s">
        <v>86</v>
      </c>
      <c r="BA3309" s="7">
        <v>43263</v>
      </c>
      <c r="BB3309" s="3">
        <v>2017</v>
      </c>
      <c r="BC3309" s="3">
        <v>8</v>
      </c>
      <c r="BD3309" s="3"/>
      <c r="BE3309" s="3"/>
      <c r="BF3309" s="3"/>
      <c r="BG3309" s="3"/>
      <c r="BH3309" s="3"/>
      <c r="BI3309" s="3"/>
      <c r="BJ3309" s="3"/>
      <c r="BK3309" s="3">
        <v>359</v>
      </c>
      <c r="BL3309" s="3" t="s">
        <v>12151</v>
      </c>
      <c r="BM3309" s="3"/>
      <c r="BN3309" s="3"/>
      <c r="BO3309" s="3"/>
      <c r="BP3309" s="3">
        <v>9</v>
      </c>
      <c r="BQ3309" s="3" t="s">
        <v>87</v>
      </c>
      <c r="BR3309" s="3" t="s">
        <v>87</v>
      </c>
      <c r="BS3309" s="3" t="s">
        <v>12152</v>
      </c>
      <c r="BT3309" s="3" t="s">
        <v>12153</v>
      </c>
      <c r="BU3309" s="3">
        <v>28659796</v>
      </c>
      <c r="BV3309" s="3" t="s">
        <v>88</v>
      </c>
      <c r="BW3309" s="3"/>
      <c r="BX3309" s="3"/>
      <c r="BY3309" s="8">
        <v>43250</v>
      </c>
    </row>
    <row r="3310" spans="1:77">
      <c r="A3310" s="2">
        <v>3309</v>
      </c>
      <c r="B3310" s="3" t="s">
        <v>77</v>
      </c>
      <c r="C3310" s="3" t="s">
        <v>12154</v>
      </c>
      <c r="D3310" s="3"/>
      <c r="E3310" s="3"/>
      <c r="F3310" s="3"/>
      <c r="G3310" s="3" t="s">
        <v>12155</v>
      </c>
      <c r="H3310" s="3"/>
      <c r="I3310" s="3"/>
      <c r="J3310" s="3" t="s">
        <v>12156</v>
      </c>
      <c r="K3310" s="3" t="s">
        <v>8865</v>
      </c>
      <c r="L3310" s="3"/>
      <c r="M3310" s="3"/>
      <c r="N3310" s="3" t="s">
        <v>79</v>
      </c>
      <c r="O3310" s="3" t="s">
        <v>80</v>
      </c>
      <c r="P3310" s="3"/>
      <c r="Q3310" s="3"/>
      <c r="R3310" s="3"/>
      <c r="S3310" s="3"/>
      <c r="T3310" s="3"/>
      <c r="U3310" s="3" t="s">
        <v>12157</v>
      </c>
      <c r="V3310" s="3" t="s">
        <v>12158</v>
      </c>
      <c r="W3310" s="3" t="s">
        <v>12159</v>
      </c>
      <c r="X3310" s="3" t="s">
        <v>12160</v>
      </c>
      <c r="Y3310" s="16" t="s">
        <v>56655</v>
      </c>
      <c r="Z3310" s="16" t="s">
        <v>60760</v>
      </c>
      <c r="AA3310" s="16"/>
      <c r="AB3310" s="16" t="s">
        <v>60420</v>
      </c>
      <c r="AC3310" s="16"/>
      <c r="AD3310" s="16"/>
      <c r="AE3310" s="16"/>
      <c r="AF3310" s="16"/>
      <c r="AG3310" s="3" t="s">
        <v>12161</v>
      </c>
      <c r="AH3310" s="3" t="s">
        <v>12147</v>
      </c>
      <c r="AI3310" s="3"/>
      <c r="AJ3310" s="3"/>
      <c r="AK3310" s="3" t="s">
        <v>12162</v>
      </c>
      <c r="AL3310" s="3" t="s">
        <v>12163</v>
      </c>
      <c r="AM3310" s="3"/>
      <c r="AN3310" s="3">
        <v>27</v>
      </c>
      <c r="AO3310" s="3">
        <v>0</v>
      </c>
      <c r="AP3310" s="3">
        <v>0</v>
      </c>
      <c r="AQ3310" s="3">
        <v>0</v>
      </c>
      <c r="AR3310" s="3">
        <v>2</v>
      </c>
      <c r="AS3310" s="3" t="s">
        <v>404</v>
      </c>
      <c r="AT3310" s="3" t="s">
        <v>405</v>
      </c>
      <c r="AU3310" s="3" t="s">
        <v>406</v>
      </c>
      <c r="AV3310" s="3" t="s">
        <v>8873</v>
      </c>
      <c r="AW3310" s="3"/>
      <c r="AX3310" s="3"/>
      <c r="AY3310" s="3" t="s">
        <v>8874</v>
      </c>
      <c r="AZ3310" s="3" t="s">
        <v>8875</v>
      </c>
      <c r="BA3310" s="3"/>
      <c r="BB3310" s="3">
        <v>2017</v>
      </c>
      <c r="BC3310" s="3">
        <v>10</v>
      </c>
      <c r="BD3310" s="3">
        <v>2</v>
      </c>
      <c r="BE3310" s="3"/>
      <c r="BF3310" s="3"/>
      <c r="BG3310" s="3"/>
      <c r="BH3310" s="3"/>
      <c r="BI3310" s="3">
        <v>1041</v>
      </c>
      <c r="BJ3310" s="3">
        <v>1051</v>
      </c>
      <c r="BK3310" s="3"/>
      <c r="BL3310" s="3"/>
      <c r="BM3310" s="3"/>
      <c r="BN3310" s="3"/>
      <c r="BO3310" s="3"/>
      <c r="BP3310" s="3">
        <v>11</v>
      </c>
      <c r="BQ3310" s="3" t="s">
        <v>8876</v>
      </c>
      <c r="BR3310" s="3" t="s">
        <v>8876</v>
      </c>
      <c r="BS3310" s="3" t="s">
        <v>12164</v>
      </c>
      <c r="BT3310" s="3" t="s">
        <v>12165</v>
      </c>
      <c r="BU3310" s="3"/>
      <c r="BV3310" s="3"/>
      <c r="BW3310" s="3"/>
      <c r="BX3310" s="3"/>
      <c r="BY3310" s="8">
        <v>43250</v>
      </c>
    </row>
    <row r="3311" spans="1:77">
      <c r="A3311" s="2">
        <v>3310</v>
      </c>
      <c r="B3311" s="3" t="s">
        <v>77</v>
      </c>
      <c r="C3311" s="3" t="s">
        <v>12264</v>
      </c>
      <c r="D3311" s="3"/>
      <c r="E3311" s="3"/>
      <c r="F3311" s="3"/>
      <c r="G3311" s="3" t="s">
        <v>12265</v>
      </c>
      <c r="H3311" s="3"/>
      <c r="I3311" s="3"/>
      <c r="J3311" s="3" t="s">
        <v>12266</v>
      </c>
      <c r="K3311" s="3" t="s">
        <v>6314</v>
      </c>
      <c r="L3311" s="3"/>
      <c r="M3311" s="3"/>
      <c r="N3311" s="3" t="s">
        <v>79</v>
      </c>
      <c r="O3311" s="3" t="s">
        <v>80</v>
      </c>
      <c r="P3311" s="3"/>
      <c r="Q3311" s="3"/>
      <c r="R3311" s="3"/>
      <c r="S3311" s="3"/>
      <c r="T3311" s="3"/>
      <c r="U3311" s="3"/>
      <c r="V3311" s="3" t="s">
        <v>12267</v>
      </c>
      <c r="W3311" s="3" t="s">
        <v>12268</v>
      </c>
      <c r="X3311" s="3" t="s">
        <v>12269</v>
      </c>
      <c r="Y3311" s="16" t="s">
        <v>56661</v>
      </c>
      <c r="Z3311" s="16" t="s">
        <v>60760</v>
      </c>
      <c r="AA3311" s="16"/>
      <c r="AB3311" s="16" t="s">
        <v>58602</v>
      </c>
      <c r="AC3311" s="16"/>
      <c r="AD3311" s="16"/>
      <c r="AE3311" s="16"/>
      <c r="AF3311" s="16"/>
      <c r="AG3311" s="3" t="s">
        <v>12270</v>
      </c>
      <c r="AH3311" s="3" t="s">
        <v>12271</v>
      </c>
      <c r="AI3311" s="3"/>
      <c r="AJ3311" s="3"/>
      <c r="AK3311" s="3" t="s">
        <v>12272</v>
      </c>
      <c r="AL3311" s="3" t="s">
        <v>12273</v>
      </c>
      <c r="AM3311" s="3"/>
      <c r="AN3311" s="3">
        <v>33</v>
      </c>
      <c r="AO3311" s="3">
        <v>3</v>
      </c>
      <c r="AP3311" s="3">
        <v>3</v>
      </c>
      <c r="AQ3311" s="3">
        <v>0</v>
      </c>
      <c r="AR3311" s="3">
        <v>7</v>
      </c>
      <c r="AS3311" s="3" t="s">
        <v>6301</v>
      </c>
      <c r="AT3311" s="3" t="s">
        <v>6302</v>
      </c>
      <c r="AU3311" s="3" t="s">
        <v>6303</v>
      </c>
      <c r="AV3311" s="3" t="s">
        <v>6320</v>
      </c>
      <c r="AW3311" s="3"/>
      <c r="AX3311" s="3"/>
      <c r="AY3311" s="3" t="s">
        <v>6314</v>
      </c>
      <c r="AZ3311" s="3" t="s">
        <v>6321</v>
      </c>
      <c r="BA3311" s="7">
        <v>43245</v>
      </c>
      <c r="BB3311" s="3">
        <v>2017</v>
      </c>
      <c r="BC3311" s="3">
        <v>12</v>
      </c>
      <c r="BD3311" s="3">
        <v>5</v>
      </c>
      <c r="BE3311" s="3"/>
      <c r="BF3311" s="3"/>
      <c r="BG3311" s="3"/>
      <c r="BH3311" s="3"/>
      <c r="BI3311" s="3"/>
      <c r="BJ3311" s="3"/>
      <c r="BK3311" s="3" t="s">
        <v>12274</v>
      </c>
      <c r="BL3311" s="3" t="s">
        <v>12275</v>
      </c>
      <c r="BM3311" s="3"/>
      <c r="BN3311" s="3"/>
      <c r="BO3311" s="3"/>
      <c r="BP3311" s="3">
        <v>14</v>
      </c>
      <c r="BQ3311" s="3" t="s">
        <v>106</v>
      </c>
      <c r="BR3311" s="3" t="s">
        <v>107</v>
      </c>
      <c r="BS3311" s="3" t="s">
        <v>12276</v>
      </c>
      <c r="BT3311" s="3" t="s">
        <v>12277</v>
      </c>
      <c r="BU3311" s="3">
        <v>28542560</v>
      </c>
      <c r="BV3311" s="3" t="s">
        <v>88</v>
      </c>
      <c r="BW3311" s="3"/>
      <c r="BX3311" s="3"/>
      <c r="BY3311" s="8">
        <v>43250</v>
      </c>
    </row>
    <row r="3312" spans="1:77">
      <c r="A3312" s="2">
        <v>3311</v>
      </c>
      <c r="B3312" s="3" t="s">
        <v>77</v>
      </c>
      <c r="C3312" s="3" t="s">
        <v>12447</v>
      </c>
      <c r="D3312" s="3"/>
      <c r="E3312" s="3"/>
      <c r="F3312" s="3"/>
      <c r="G3312" s="3" t="s">
        <v>12448</v>
      </c>
      <c r="H3312" s="3"/>
      <c r="I3312" s="3"/>
      <c r="J3312" s="3" t="s">
        <v>12449</v>
      </c>
      <c r="K3312" s="3" t="s">
        <v>12450</v>
      </c>
      <c r="L3312" s="3"/>
      <c r="M3312" s="3"/>
      <c r="N3312" s="3" t="s">
        <v>79</v>
      </c>
      <c r="O3312" s="3" t="s">
        <v>80</v>
      </c>
      <c r="P3312" s="3"/>
      <c r="Q3312" s="3"/>
      <c r="R3312" s="3"/>
      <c r="S3312" s="3"/>
      <c r="T3312" s="3"/>
      <c r="U3312" s="3" t="s">
        <v>12451</v>
      </c>
      <c r="V3312" s="3" t="s">
        <v>12452</v>
      </c>
      <c r="W3312" s="3" t="s">
        <v>12453</v>
      </c>
      <c r="X3312" s="3" t="s">
        <v>12454</v>
      </c>
      <c r="Y3312" s="16" t="s">
        <v>56669</v>
      </c>
      <c r="Z3312" s="16" t="s">
        <v>60760</v>
      </c>
      <c r="AA3312" s="16"/>
      <c r="AB3312" s="16" t="s">
        <v>58613</v>
      </c>
      <c r="AC3312" s="16"/>
      <c r="AD3312" s="16"/>
      <c r="AE3312" s="16"/>
      <c r="AF3312" s="16"/>
      <c r="AG3312" s="3" t="s">
        <v>12455</v>
      </c>
      <c r="AH3312" s="3" t="s">
        <v>12456</v>
      </c>
      <c r="AI3312" s="3"/>
      <c r="AJ3312" s="3"/>
      <c r="AK3312" s="3"/>
      <c r="AL3312" s="3"/>
      <c r="AM3312" s="3"/>
      <c r="AN3312" s="3">
        <v>45</v>
      </c>
      <c r="AO3312" s="3">
        <v>8</v>
      </c>
      <c r="AP3312" s="3">
        <v>8</v>
      </c>
      <c r="AQ3312" s="3">
        <v>4</v>
      </c>
      <c r="AR3312" s="3">
        <v>14</v>
      </c>
      <c r="AS3312" s="3" t="s">
        <v>691</v>
      </c>
      <c r="AT3312" s="3" t="s">
        <v>692</v>
      </c>
      <c r="AU3312" s="3" t="s">
        <v>693</v>
      </c>
      <c r="AV3312" s="3" t="s">
        <v>12457</v>
      </c>
      <c r="AW3312" s="3" t="s">
        <v>12458</v>
      </c>
      <c r="AX3312" s="3"/>
      <c r="AY3312" s="3" t="s">
        <v>12459</v>
      </c>
      <c r="AZ3312" s="3" t="s">
        <v>12460</v>
      </c>
      <c r="BA3312" s="7">
        <v>43101</v>
      </c>
      <c r="BB3312" s="3">
        <v>2017</v>
      </c>
      <c r="BC3312" s="3">
        <v>636</v>
      </c>
      <c r="BD3312" s="3"/>
      <c r="BE3312" s="3"/>
      <c r="BF3312" s="3"/>
      <c r="BG3312" s="3" t="s">
        <v>46</v>
      </c>
      <c r="BH3312" s="3"/>
      <c r="BI3312" s="3">
        <v>190</v>
      </c>
      <c r="BJ3312" s="3">
        <v>195</v>
      </c>
      <c r="BK3312" s="3"/>
      <c r="BL3312" s="3" t="s">
        <v>12461</v>
      </c>
      <c r="BM3312" s="3"/>
      <c r="BN3312" s="3"/>
      <c r="BO3312" s="3"/>
      <c r="BP3312" s="3">
        <v>6</v>
      </c>
      <c r="BQ3312" s="3" t="s">
        <v>5587</v>
      </c>
      <c r="BR3312" s="3" t="s">
        <v>5588</v>
      </c>
      <c r="BS3312" s="3" t="s">
        <v>12462</v>
      </c>
      <c r="BT3312" s="3" t="s">
        <v>12463</v>
      </c>
      <c r="BU3312" s="3">
        <v>27840145</v>
      </c>
      <c r="BV3312" s="3"/>
      <c r="BW3312" s="3"/>
      <c r="BX3312" s="3"/>
      <c r="BY3312" s="8">
        <v>43250</v>
      </c>
    </row>
    <row r="3313" spans="1:77">
      <c r="A3313" s="2">
        <v>3312</v>
      </c>
      <c r="B3313" s="3" t="s">
        <v>77</v>
      </c>
      <c r="C3313" s="3" t="s">
        <v>12464</v>
      </c>
      <c r="D3313" s="3"/>
      <c r="E3313" s="3"/>
      <c r="F3313" s="3"/>
      <c r="G3313" s="3" t="s">
        <v>12465</v>
      </c>
      <c r="H3313" s="3"/>
      <c r="I3313" s="3"/>
      <c r="J3313" s="3" t="s">
        <v>12466</v>
      </c>
      <c r="K3313" s="3" t="s">
        <v>12467</v>
      </c>
      <c r="L3313" s="3"/>
      <c r="M3313" s="3"/>
      <c r="N3313" s="3" t="s">
        <v>79</v>
      </c>
      <c r="O3313" s="3" t="s">
        <v>446</v>
      </c>
      <c r="P3313" s="3"/>
      <c r="Q3313" s="3"/>
      <c r="R3313" s="3"/>
      <c r="S3313" s="3"/>
      <c r="T3313" s="3"/>
      <c r="U3313" s="3" t="s">
        <v>12468</v>
      </c>
      <c r="V3313" s="3" t="s">
        <v>12469</v>
      </c>
      <c r="W3313" s="3" t="s">
        <v>12470</v>
      </c>
      <c r="X3313" s="3" t="s">
        <v>12471</v>
      </c>
      <c r="Y3313" s="16" t="s">
        <v>56670</v>
      </c>
      <c r="Z3313" s="16" t="s">
        <v>60760</v>
      </c>
      <c r="AA3313" s="16"/>
      <c r="AB3313" s="16" t="s">
        <v>58614</v>
      </c>
      <c r="AC3313" s="16"/>
      <c r="AD3313" s="16"/>
      <c r="AE3313" s="16"/>
      <c r="AF3313" s="16"/>
      <c r="AG3313" s="3" t="s">
        <v>12472</v>
      </c>
      <c r="AH3313" s="3" t="s">
        <v>12473</v>
      </c>
      <c r="AI3313" s="3"/>
      <c r="AJ3313" s="3"/>
      <c r="AK3313" s="3" t="s">
        <v>12474</v>
      </c>
      <c r="AL3313" s="3" t="s">
        <v>12475</v>
      </c>
      <c r="AM3313" s="3"/>
      <c r="AN3313" s="3">
        <v>35</v>
      </c>
      <c r="AO3313" s="3">
        <v>1</v>
      </c>
      <c r="AP3313" s="3">
        <v>1</v>
      </c>
      <c r="AQ3313" s="3">
        <v>1</v>
      </c>
      <c r="AR3313" s="3">
        <v>3</v>
      </c>
      <c r="AS3313" s="3" t="s">
        <v>983</v>
      </c>
      <c r="AT3313" s="3" t="s">
        <v>984</v>
      </c>
      <c r="AU3313" s="3" t="s">
        <v>985</v>
      </c>
      <c r="AV3313" s="3" t="s">
        <v>12476</v>
      </c>
      <c r="AW3313" s="3" t="s">
        <v>12477</v>
      </c>
      <c r="AX3313" s="3"/>
      <c r="AY3313" s="3" t="s">
        <v>12478</v>
      </c>
      <c r="AZ3313" s="3" t="s">
        <v>12479</v>
      </c>
      <c r="BA3313" s="3" t="s">
        <v>547</v>
      </c>
      <c r="BB3313" s="3">
        <v>2017</v>
      </c>
      <c r="BC3313" s="3">
        <v>264</v>
      </c>
      <c r="BD3313" s="3">
        <v>5</v>
      </c>
      <c r="BE3313" s="3"/>
      <c r="BF3313" s="3"/>
      <c r="BG3313" s="3"/>
      <c r="BH3313" s="3"/>
      <c r="BI3313" s="3">
        <v>829</v>
      </c>
      <c r="BJ3313" s="3">
        <v>838</v>
      </c>
      <c r="BK3313" s="3"/>
      <c r="BL3313" s="3" t="s">
        <v>12480</v>
      </c>
      <c r="BM3313" s="3"/>
      <c r="BN3313" s="3"/>
      <c r="BO3313" s="3"/>
      <c r="BP3313" s="3">
        <v>10</v>
      </c>
      <c r="BQ3313" s="3" t="s">
        <v>12481</v>
      </c>
      <c r="BR3313" s="3" t="s">
        <v>5588</v>
      </c>
      <c r="BS3313" s="3" t="s">
        <v>12482</v>
      </c>
      <c r="BT3313" s="3" t="s">
        <v>12483</v>
      </c>
      <c r="BU3313" s="3">
        <v>27544500</v>
      </c>
      <c r="BV3313" s="3"/>
      <c r="BW3313" s="3"/>
      <c r="BX3313" s="3"/>
      <c r="BY3313" s="8">
        <v>43250</v>
      </c>
    </row>
    <row r="3314" spans="1:77">
      <c r="A3314" s="2">
        <v>3313</v>
      </c>
      <c r="B3314" s="3" t="s">
        <v>77</v>
      </c>
      <c r="C3314" s="3" t="s">
        <v>12484</v>
      </c>
      <c r="D3314" s="3"/>
      <c r="E3314" s="3"/>
      <c r="F3314" s="3"/>
      <c r="G3314" s="3" t="s">
        <v>12485</v>
      </c>
      <c r="H3314" s="3"/>
      <c r="I3314" s="3"/>
      <c r="J3314" s="3" t="s">
        <v>12486</v>
      </c>
      <c r="K3314" s="3" t="s">
        <v>11943</v>
      </c>
      <c r="L3314" s="3"/>
      <c r="M3314" s="3"/>
      <c r="N3314" s="3" t="s">
        <v>79</v>
      </c>
      <c r="O3314" s="3" t="s">
        <v>80</v>
      </c>
      <c r="P3314" s="3"/>
      <c r="Q3314" s="3"/>
      <c r="R3314" s="3"/>
      <c r="S3314" s="3"/>
      <c r="T3314" s="3"/>
      <c r="U3314" s="3" t="s">
        <v>12487</v>
      </c>
      <c r="V3314" s="3" t="s">
        <v>12488</v>
      </c>
      <c r="W3314" s="3" t="s">
        <v>12489</v>
      </c>
      <c r="X3314" s="3" t="s">
        <v>12490</v>
      </c>
      <c r="Y3314" s="16" t="s">
        <v>56671</v>
      </c>
      <c r="Z3314" s="16" t="s">
        <v>60760</v>
      </c>
      <c r="AA3314" s="16"/>
      <c r="AB3314" s="16" t="s">
        <v>58615</v>
      </c>
      <c r="AC3314" s="16"/>
      <c r="AD3314" s="16"/>
      <c r="AE3314" s="16"/>
      <c r="AF3314" s="16"/>
      <c r="AG3314" s="3" t="s">
        <v>12491</v>
      </c>
      <c r="AH3314" s="3" t="s">
        <v>12492</v>
      </c>
      <c r="AI3314" s="3"/>
      <c r="AJ3314" s="3"/>
      <c r="AK3314" s="3"/>
      <c r="AL3314" s="3"/>
      <c r="AM3314" s="3"/>
      <c r="AN3314" s="3">
        <v>46</v>
      </c>
      <c r="AO3314" s="3">
        <v>0</v>
      </c>
      <c r="AP3314" s="3">
        <v>0</v>
      </c>
      <c r="AQ3314" s="3">
        <v>1</v>
      </c>
      <c r="AR3314" s="3">
        <v>2</v>
      </c>
      <c r="AS3314" s="3" t="s">
        <v>1062</v>
      </c>
      <c r="AT3314" s="3" t="s">
        <v>786</v>
      </c>
      <c r="AU3314" s="3" t="s">
        <v>1063</v>
      </c>
      <c r="AV3314" s="3" t="s">
        <v>11950</v>
      </c>
      <c r="AW3314" s="3" t="s">
        <v>11951</v>
      </c>
      <c r="AX3314" s="3"/>
      <c r="AY3314" s="3" t="s">
        <v>11952</v>
      </c>
      <c r="AZ3314" s="3" t="s">
        <v>11953</v>
      </c>
      <c r="BA3314" s="3" t="s">
        <v>365</v>
      </c>
      <c r="BB3314" s="3">
        <v>2017</v>
      </c>
      <c r="BC3314" s="3">
        <v>37</v>
      </c>
      <c r="BD3314" s="3">
        <v>1</v>
      </c>
      <c r="BE3314" s="3"/>
      <c r="BF3314" s="3"/>
      <c r="BG3314" s="3"/>
      <c r="BH3314" s="3"/>
      <c r="BI3314" s="3">
        <v>93</v>
      </c>
      <c r="BJ3314" s="3">
        <v>99</v>
      </c>
      <c r="BK3314" s="3"/>
      <c r="BL3314" s="3" t="s">
        <v>12493</v>
      </c>
      <c r="BM3314" s="3"/>
      <c r="BN3314" s="3"/>
      <c r="BO3314" s="3"/>
      <c r="BP3314" s="3">
        <v>7</v>
      </c>
      <c r="BQ3314" s="3" t="s">
        <v>1490</v>
      </c>
      <c r="BR3314" s="3" t="s">
        <v>1490</v>
      </c>
      <c r="BS3314" s="3" t="s">
        <v>12494</v>
      </c>
      <c r="BT3314" s="3" t="s">
        <v>12495</v>
      </c>
      <c r="BU3314" s="3">
        <v>28224419</v>
      </c>
      <c r="BV3314" s="3"/>
      <c r="BW3314" s="3"/>
      <c r="BX3314" s="3"/>
      <c r="BY3314" s="8">
        <v>43250</v>
      </c>
    </row>
    <row r="3315" spans="1:77">
      <c r="A3315" s="2">
        <v>3314</v>
      </c>
      <c r="B3315" s="3" t="s">
        <v>77</v>
      </c>
      <c r="C3315" s="3" t="s">
        <v>12496</v>
      </c>
      <c r="D3315" s="3"/>
      <c r="E3315" s="3"/>
      <c r="F3315" s="3"/>
      <c r="G3315" s="3" t="s">
        <v>12497</v>
      </c>
      <c r="H3315" s="3"/>
      <c r="I3315" s="3"/>
      <c r="J3315" s="3" t="s">
        <v>12498</v>
      </c>
      <c r="K3315" s="3" t="s">
        <v>12499</v>
      </c>
      <c r="L3315" s="3"/>
      <c r="M3315" s="3"/>
      <c r="N3315" s="3" t="s">
        <v>79</v>
      </c>
      <c r="O3315" s="3" t="s">
        <v>80</v>
      </c>
      <c r="P3315" s="3"/>
      <c r="Q3315" s="3"/>
      <c r="R3315" s="3"/>
      <c r="S3315" s="3"/>
      <c r="T3315" s="3"/>
      <c r="U3315" s="3"/>
      <c r="V3315" s="3" t="s">
        <v>12500</v>
      </c>
      <c r="W3315" s="3" t="s">
        <v>12501</v>
      </c>
      <c r="X3315" s="3" t="s">
        <v>12502</v>
      </c>
      <c r="Y3315" s="16" t="s">
        <v>56672</v>
      </c>
      <c r="Z3315" s="16" t="s">
        <v>60760</v>
      </c>
      <c r="AA3315" s="16"/>
      <c r="AB3315" s="16" t="s">
        <v>58376</v>
      </c>
      <c r="AC3315" s="16"/>
      <c r="AD3315" s="16"/>
      <c r="AE3315" s="16"/>
      <c r="AF3315" s="16"/>
      <c r="AG3315" s="3" t="s">
        <v>12503</v>
      </c>
      <c r="AH3315" s="3" t="s">
        <v>12504</v>
      </c>
      <c r="AI3315" s="3"/>
      <c r="AJ3315" s="3"/>
      <c r="AK3315" s="3" t="s">
        <v>12505</v>
      </c>
      <c r="AL3315" s="3" t="s">
        <v>12506</v>
      </c>
      <c r="AM3315" s="3"/>
      <c r="AN3315" s="3">
        <v>35</v>
      </c>
      <c r="AO3315" s="3">
        <v>0</v>
      </c>
      <c r="AP3315" s="3">
        <v>0</v>
      </c>
      <c r="AQ3315" s="3">
        <v>0</v>
      </c>
      <c r="AR3315" s="3">
        <v>1</v>
      </c>
      <c r="AS3315" s="3" t="s">
        <v>6614</v>
      </c>
      <c r="AT3315" s="3" t="s">
        <v>101</v>
      </c>
      <c r="AU3315" s="3" t="s">
        <v>8519</v>
      </c>
      <c r="AV3315" s="3" t="s">
        <v>12507</v>
      </c>
      <c r="AW3315" s="3" t="s">
        <v>12508</v>
      </c>
      <c r="AX3315" s="3"/>
      <c r="AY3315" s="3" t="s">
        <v>12509</v>
      </c>
      <c r="AZ3315" s="3" t="s">
        <v>12510</v>
      </c>
      <c r="BA3315" s="3"/>
      <c r="BB3315" s="3">
        <v>2017</v>
      </c>
      <c r="BC3315" s="3"/>
      <c r="BD3315" s="3"/>
      <c r="BE3315" s="3"/>
      <c r="BF3315" s="3"/>
      <c r="BG3315" s="3"/>
      <c r="BH3315" s="3"/>
      <c r="BI3315" s="3"/>
      <c r="BJ3315" s="3"/>
      <c r="BK3315" s="3">
        <v>8738714</v>
      </c>
      <c r="BL3315" s="3" t="s">
        <v>12511</v>
      </c>
      <c r="BM3315" s="3"/>
      <c r="BN3315" s="3"/>
      <c r="BO3315" s="3"/>
      <c r="BP3315" s="3">
        <v>7</v>
      </c>
      <c r="BQ3315" s="3" t="s">
        <v>5587</v>
      </c>
      <c r="BR3315" s="3" t="s">
        <v>5588</v>
      </c>
      <c r="BS3315" s="3" t="s">
        <v>12512</v>
      </c>
      <c r="BT3315" s="3" t="s">
        <v>12513</v>
      </c>
      <c r="BU3315" s="3"/>
      <c r="BV3315" s="3" t="s">
        <v>88</v>
      </c>
      <c r="BW3315" s="3"/>
      <c r="BX3315" s="3"/>
      <c r="BY3315" s="8">
        <v>43250</v>
      </c>
    </row>
    <row r="3316" spans="1:77">
      <c r="A3316" s="2">
        <v>3315</v>
      </c>
      <c r="B3316" s="3" t="s">
        <v>77</v>
      </c>
      <c r="C3316" s="3" t="s">
        <v>12575</v>
      </c>
      <c r="D3316" s="3"/>
      <c r="E3316" s="3"/>
      <c r="F3316" s="3"/>
      <c r="G3316" s="3" t="s">
        <v>12576</v>
      </c>
      <c r="H3316" s="3"/>
      <c r="I3316" s="3"/>
      <c r="J3316" s="3" t="s">
        <v>12577</v>
      </c>
      <c r="K3316" s="3" t="s">
        <v>8550</v>
      </c>
      <c r="L3316" s="3"/>
      <c r="M3316" s="3"/>
      <c r="N3316" s="3" t="s">
        <v>79</v>
      </c>
      <c r="O3316" s="3" t="s">
        <v>80</v>
      </c>
      <c r="P3316" s="3"/>
      <c r="Q3316" s="3"/>
      <c r="R3316" s="3"/>
      <c r="S3316" s="3"/>
      <c r="T3316" s="3"/>
      <c r="U3316" s="3" t="s">
        <v>12578</v>
      </c>
      <c r="V3316" s="3" t="s">
        <v>12579</v>
      </c>
      <c r="W3316" s="3" t="s">
        <v>12580</v>
      </c>
      <c r="X3316" s="3" t="s">
        <v>12581</v>
      </c>
      <c r="Y3316" s="16" t="s">
        <v>56676</v>
      </c>
      <c r="Z3316" s="16" t="s">
        <v>60760</v>
      </c>
      <c r="AA3316" s="16"/>
      <c r="AB3316" s="16" t="s">
        <v>58618</v>
      </c>
      <c r="AC3316" s="16"/>
      <c r="AD3316" s="16"/>
      <c r="AE3316" s="16"/>
      <c r="AF3316" s="16"/>
      <c r="AG3316" s="3" t="s">
        <v>12582</v>
      </c>
      <c r="AH3316" s="3" t="s">
        <v>12583</v>
      </c>
      <c r="AI3316" s="3"/>
      <c r="AJ3316" s="3"/>
      <c r="AK3316" s="3" t="s">
        <v>12584</v>
      </c>
      <c r="AL3316" s="3" t="s">
        <v>12585</v>
      </c>
      <c r="AM3316" s="3"/>
      <c r="AN3316" s="3">
        <v>27</v>
      </c>
      <c r="AO3316" s="3">
        <v>1</v>
      </c>
      <c r="AP3316" s="3">
        <v>1</v>
      </c>
      <c r="AQ3316" s="3">
        <v>1</v>
      </c>
      <c r="AR3316" s="3">
        <v>6</v>
      </c>
      <c r="AS3316" s="3" t="s">
        <v>8557</v>
      </c>
      <c r="AT3316" s="3" t="s">
        <v>8558</v>
      </c>
      <c r="AU3316" s="3" t="s">
        <v>8559</v>
      </c>
      <c r="AV3316" s="3" t="s">
        <v>8560</v>
      </c>
      <c r="AW3316" s="3"/>
      <c r="AX3316" s="3"/>
      <c r="AY3316" s="3" t="s">
        <v>8561</v>
      </c>
      <c r="AZ3316" s="3" t="s">
        <v>8562</v>
      </c>
      <c r="BA3316" s="3" t="s">
        <v>322</v>
      </c>
      <c r="BB3316" s="3">
        <v>2017</v>
      </c>
      <c r="BC3316" s="3">
        <v>16</v>
      </c>
      <c r="BD3316" s="3">
        <v>4</v>
      </c>
      <c r="BE3316" s="3"/>
      <c r="BF3316" s="3"/>
      <c r="BG3316" s="3"/>
      <c r="BH3316" s="3"/>
      <c r="BI3316" s="3">
        <v>827</v>
      </c>
      <c r="BJ3316" s="3">
        <v>835</v>
      </c>
      <c r="BK3316" s="3"/>
      <c r="BL3316" s="3" t="s">
        <v>12586</v>
      </c>
      <c r="BM3316" s="3"/>
      <c r="BN3316" s="3"/>
      <c r="BO3316" s="3"/>
      <c r="BP3316" s="3">
        <v>9</v>
      </c>
      <c r="BQ3316" s="3" t="s">
        <v>87</v>
      </c>
      <c r="BR3316" s="3" t="s">
        <v>87</v>
      </c>
      <c r="BS3316" s="3" t="s">
        <v>12587</v>
      </c>
      <c r="BT3316" s="3" t="s">
        <v>12588</v>
      </c>
      <c r="BU3316" s="3"/>
      <c r="BV3316" s="3" t="s">
        <v>88</v>
      </c>
      <c r="BW3316" s="3"/>
      <c r="BX3316" s="3"/>
      <c r="BY3316" s="8">
        <v>43250</v>
      </c>
    </row>
    <row r="3317" spans="1:77">
      <c r="A3317" s="2">
        <v>3316</v>
      </c>
      <c r="B3317" s="3" t="s">
        <v>77</v>
      </c>
      <c r="C3317" s="3" t="s">
        <v>12589</v>
      </c>
      <c r="D3317" s="3"/>
      <c r="E3317" s="3"/>
      <c r="F3317" s="3"/>
      <c r="G3317" s="3" t="s">
        <v>12590</v>
      </c>
      <c r="H3317" s="3"/>
      <c r="I3317" s="3"/>
      <c r="J3317" s="3" t="s">
        <v>12591</v>
      </c>
      <c r="K3317" s="3" t="s">
        <v>12592</v>
      </c>
      <c r="L3317" s="3"/>
      <c r="M3317" s="3"/>
      <c r="N3317" s="3" t="s">
        <v>79</v>
      </c>
      <c r="O3317" s="3" t="s">
        <v>80</v>
      </c>
      <c r="P3317" s="3"/>
      <c r="Q3317" s="3"/>
      <c r="R3317" s="3"/>
      <c r="S3317" s="3"/>
      <c r="T3317" s="3"/>
      <c r="U3317" s="3" t="s">
        <v>12593</v>
      </c>
      <c r="V3317" s="3" t="s">
        <v>12594</v>
      </c>
      <c r="W3317" s="3" t="s">
        <v>12595</v>
      </c>
      <c r="X3317" s="3" t="s">
        <v>12596</v>
      </c>
      <c r="Y3317" s="16" t="s">
        <v>56677</v>
      </c>
      <c r="Z3317" s="16" t="s">
        <v>60760</v>
      </c>
      <c r="AA3317" s="16"/>
      <c r="AB3317" s="16" t="s">
        <v>58619</v>
      </c>
      <c r="AC3317" s="16"/>
      <c r="AD3317" s="16"/>
      <c r="AE3317" s="16"/>
      <c r="AF3317" s="16"/>
      <c r="AG3317" s="3" t="s">
        <v>12597</v>
      </c>
      <c r="AH3317" s="3" t="s">
        <v>12598</v>
      </c>
      <c r="AI3317" s="3"/>
      <c r="AJ3317" s="3"/>
      <c r="AK3317" s="3" t="s">
        <v>12599</v>
      </c>
      <c r="AL3317" s="3" t="s">
        <v>12600</v>
      </c>
      <c r="AM3317" s="3"/>
      <c r="AN3317" s="3">
        <v>42</v>
      </c>
      <c r="AO3317" s="3">
        <v>1</v>
      </c>
      <c r="AP3317" s="3">
        <v>1</v>
      </c>
      <c r="AQ3317" s="3">
        <v>1</v>
      </c>
      <c r="AR3317" s="3">
        <v>6</v>
      </c>
      <c r="AS3317" s="3" t="s">
        <v>1021</v>
      </c>
      <c r="AT3317" s="3" t="s">
        <v>786</v>
      </c>
      <c r="AU3317" s="3" t="s">
        <v>12601</v>
      </c>
      <c r="AV3317" s="3" t="s">
        <v>12602</v>
      </c>
      <c r="AW3317" s="3" t="s">
        <v>12603</v>
      </c>
      <c r="AX3317" s="3"/>
      <c r="AY3317" s="3" t="s">
        <v>12604</v>
      </c>
      <c r="AZ3317" s="3" t="s">
        <v>12605</v>
      </c>
      <c r="BA3317" s="3" t="s">
        <v>477</v>
      </c>
      <c r="BB3317" s="3">
        <v>2017</v>
      </c>
      <c r="BC3317" s="3">
        <v>20</v>
      </c>
      <c r="BD3317" s="3">
        <v>3</v>
      </c>
      <c r="BE3317" s="3"/>
      <c r="BF3317" s="3"/>
      <c r="BG3317" s="3"/>
      <c r="BH3317" s="3"/>
      <c r="BI3317" s="3">
        <v>242</v>
      </c>
      <c r="BJ3317" s="3">
        <v>249</v>
      </c>
      <c r="BK3317" s="3"/>
      <c r="BL3317" s="3" t="s">
        <v>12606</v>
      </c>
      <c r="BM3317" s="3"/>
      <c r="BN3317" s="3"/>
      <c r="BO3317" s="3"/>
      <c r="BP3317" s="3">
        <v>8</v>
      </c>
      <c r="BQ3317" s="3" t="s">
        <v>12607</v>
      </c>
      <c r="BR3317" s="3" t="s">
        <v>12607</v>
      </c>
      <c r="BS3317" s="3" t="s">
        <v>12608</v>
      </c>
      <c r="BT3317" s="3" t="s">
        <v>12609</v>
      </c>
      <c r="BU3317" s="3">
        <v>28485265</v>
      </c>
      <c r="BV3317" s="3"/>
      <c r="BW3317" s="3"/>
      <c r="BX3317" s="3"/>
      <c r="BY3317" s="8">
        <v>43250</v>
      </c>
    </row>
    <row r="3318" spans="1:77">
      <c r="A3318" s="2">
        <v>3317</v>
      </c>
      <c r="B3318" s="3" t="s">
        <v>77</v>
      </c>
      <c r="C3318" s="3" t="s">
        <v>12695</v>
      </c>
      <c r="D3318" s="3"/>
      <c r="E3318" s="3"/>
      <c r="F3318" s="3"/>
      <c r="G3318" s="3" t="s">
        <v>12696</v>
      </c>
      <c r="H3318" s="3"/>
      <c r="I3318" s="3"/>
      <c r="J3318" s="3" t="s">
        <v>12697</v>
      </c>
      <c r="K3318" s="3" t="s">
        <v>8450</v>
      </c>
      <c r="L3318" s="3"/>
      <c r="M3318" s="3"/>
      <c r="N3318" s="3" t="s">
        <v>79</v>
      </c>
      <c r="O3318" s="3" t="s">
        <v>80</v>
      </c>
      <c r="P3318" s="3"/>
      <c r="Q3318" s="3"/>
      <c r="R3318" s="3"/>
      <c r="S3318" s="3"/>
      <c r="T3318" s="3"/>
      <c r="U3318" s="3" t="s">
        <v>12698</v>
      </c>
      <c r="V3318" s="3" t="s">
        <v>12699</v>
      </c>
      <c r="W3318" s="3" t="s">
        <v>12700</v>
      </c>
      <c r="X3318" s="3" t="s">
        <v>12701</v>
      </c>
      <c r="Y3318" s="16" t="s">
        <v>56683</v>
      </c>
      <c r="Z3318" s="16" t="s">
        <v>60760</v>
      </c>
      <c r="AA3318" s="16"/>
      <c r="AB3318" s="16" t="s">
        <v>58626</v>
      </c>
      <c r="AC3318" s="16"/>
      <c r="AD3318" s="16"/>
      <c r="AE3318" s="16"/>
      <c r="AF3318" s="16"/>
      <c r="AG3318" s="3" t="s">
        <v>12702</v>
      </c>
      <c r="AH3318" s="3" t="s">
        <v>12703</v>
      </c>
      <c r="AI3318" s="3"/>
      <c r="AJ3318" s="3"/>
      <c r="AK3318" s="3"/>
      <c r="AL3318" s="3"/>
      <c r="AM3318" s="3"/>
      <c r="AN3318" s="3">
        <v>56</v>
      </c>
      <c r="AO3318" s="3">
        <v>0</v>
      </c>
      <c r="AP3318" s="3">
        <v>0</v>
      </c>
      <c r="AQ3318" s="3">
        <v>7</v>
      </c>
      <c r="AR3318" s="3">
        <v>7</v>
      </c>
      <c r="AS3318" s="3" t="s">
        <v>8320</v>
      </c>
      <c r="AT3318" s="3" t="s">
        <v>8321</v>
      </c>
      <c r="AU3318" s="3" t="s">
        <v>8322</v>
      </c>
      <c r="AV3318" s="3" t="s">
        <v>8459</v>
      </c>
      <c r="AW3318" s="3" t="s">
        <v>8460</v>
      </c>
      <c r="AX3318" s="3"/>
      <c r="AY3318" s="3" t="s">
        <v>8461</v>
      </c>
      <c r="AZ3318" s="3" t="s">
        <v>8462</v>
      </c>
      <c r="BA3318" s="3" t="s">
        <v>116</v>
      </c>
      <c r="BB3318" s="3">
        <v>2017</v>
      </c>
      <c r="BC3318" s="3">
        <v>16</v>
      </c>
      <c r="BD3318" s="3">
        <v>5</v>
      </c>
      <c r="BE3318" s="3"/>
      <c r="BF3318" s="3"/>
      <c r="BG3318" s="3"/>
      <c r="BH3318" s="3"/>
      <c r="BI3318" s="3">
        <v>7796</v>
      </c>
      <c r="BJ3318" s="3">
        <v>7804</v>
      </c>
      <c r="BK3318" s="3"/>
      <c r="BL3318" s="3" t="s">
        <v>12704</v>
      </c>
      <c r="BM3318" s="3"/>
      <c r="BN3318" s="3"/>
      <c r="BO3318" s="3"/>
      <c r="BP3318" s="3">
        <v>9</v>
      </c>
      <c r="BQ3318" s="3" t="s">
        <v>410</v>
      </c>
      <c r="BR3318" s="3" t="s">
        <v>411</v>
      </c>
      <c r="BS3318" s="3" t="s">
        <v>9058</v>
      </c>
      <c r="BT3318" s="3" t="s">
        <v>12705</v>
      </c>
      <c r="BU3318" s="3">
        <v>28944886</v>
      </c>
      <c r="BV3318" s="3"/>
      <c r="BW3318" s="3"/>
      <c r="BX3318" s="3"/>
      <c r="BY3318" s="8">
        <v>43250</v>
      </c>
    </row>
    <row r="3319" spans="1:77">
      <c r="A3319" s="2">
        <v>3318</v>
      </c>
      <c r="B3319" s="3" t="s">
        <v>77</v>
      </c>
      <c r="C3319" s="3" t="s">
        <v>12706</v>
      </c>
      <c r="D3319" s="3"/>
      <c r="E3319" s="3"/>
      <c r="F3319" s="3"/>
      <c r="G3319" s="3" t="s">
        <v>12707</v>
      </c>
      <c r="H3319" s="3"/>
      <c r="I3319" s="3"/>
      <c r="J3319" s="3" t="s">
        <v>12708</v>
      </c>
      <c r="K3319" s="3" t="s">
        <v>89</v>
      </c>
      <c r="L3319" s="3"/>
      <c r="M3319" s="3"/>
      <c r="N3319" s="3" t="s">
        <v>79</v>
      </c>
      <c r="O3319" s="3" t="s">
        <v>80</v>
      </c>
      <c r="P3319" s="3"/>
      <c r="Q3319" s="3"/>
      <c r="R3319" s="3"/>
      <c r="S3319" s="3"/>
      <c r="T3319" s="3"/>
      <c r="U3319" s="3" t="s">
        <v>12709</v>
      </c>
      <c r="V3319" s="3" t="s">
        <v>12710</v>
      </c>
      <c r="W3319" s="3" t="s">
        <v>12711</v>
      </c>
      <c r="X3319" s="3" t="s">
        <v>12712</v>
      </c>
      <c r="Y3319" s="16" t="s">
        <v>56684</v>
      </c>
      <c r="Z3319" s="16" t="s">
        <v>60760</v>
      </c>
      <c r="AA3319" s="16"/>
      <c r="AB3319" s="16" t="s">
        <v>58627</v>
      </c>
      <c r="AC3319" s="16"/>
      <c r="AD3319" s="16"/>
      <c r="AE3319" s="16"/>
      <c r="AF3319" s="16"/>
      <c r="AG3319" s="3" t="s">
        <v>12713</v>
      </c>
      <c r="AH3319" s="3" t="s">
        <v>11841</v>
      </c>
      <c r="AI3319" s="3"/>
      <c r="AJ3319" s="3"/>
      <c r="AK3319" s="3" t="s">
        <v>12714</v>
      </c>
      <c r="AL3319" s="3" t="s">
        <v>12715</v>
      </c>
      <c r="AM3319" s="3"/>
      <c r="AN3319" s="3">
        <v>57</v>
      </c>
      <c r="AO3319" s="3">
        <v>0</v>
      </c>
      <c r="AP3319" s="3">
        <v>0</v>
      </c>
      <c r="AQ3319" s="3">
        <v>1</v>
      </c>
      <c r="AR3319" s="3">
        <v>3</v>
      </c>
      <c r="AS3319" s="3" t="s">
        <v>90</v>
      </c>
      <c r="AT3319" s="3" t="s">
        <v>91</v>
      </c>
      <c r="AU3319" s="3" t="s">
        <v>92</v>
      </c>
      <c r="AV3319" s="3" t="s">
        <v>93</v>
      </c>
      <c r="AW3319" s="3"/>
      <c r="AX3319" s="3"/>
      <c r="AY3319" s="3" t="s">
        <v>89</v>
      </c>
      <c r="AZ3319" s="3" t="s">
        <v>94</v>
      </c>
      <c r="BA3319" s="7">
        <v>43362</v>
      </c>
      <c r="BB3319" s="3">
        <v>2017</v>
      </c>
      <c r="BC3319" s="3">
        <v>8</v>
      </c>
      <c r="BD3319" s="3">
        <v>41</v>
      </c>
      <c r="BE3319" s="3"/>
      <c r="BF3319" s="3"/>
      <c r="BG3319" s="3"/>
      <c r="BH3319" s="3"/>
      <c r="BI3319" s="3">
        <v>69594</v>
      </c>
      <c r="BJ3319" s="3">
        <v>69609</v>
      </c>
      <c r="BK3319" s="3"/>
      <c r="BL3319" s="3" t="s">
        <v>12716</v>
      </c>
      <c r="BM3319" s="3"/>
      <c r="BN3319" s="3"/>
      <c r="BO3319" s="3"/>
      <c r="BP3319" s="3">
        <v>16</v>
      </c>
      <c r="BQ3319" s="3" t="s">
        <v>95</v>
      </c>
      <c r="BR3319" s="3" t="s">
        <v>95</v>
      </c>
      <c r="BS3319" s="3" t="s">
        <v>12717</v>
      </c>
      <c r="BT3319" s="3" t="s">
        <v>12718</v>
      </c>
      <c r="BU3319" s="3">
        <v>29050227</v>
      </c>
      <c r="BV3319" s="3" t="s">
        <v>97</v>
      </c>
      <c r="BW3319" s="3"/>
      <c r="BX3319" s="3"/>
      <c r="BY3319" s="8">
        <v>43250</v>
      </c>
    </row>
    <row r="3320" spans="1:77">
      <c r="A3320" s="2">
        <v>3319</v>
      </c>
      <c r="B3320" s="3" t="s">
        <v>77</v>
      </c>
      <c r="C3320" s="3" t="s">
        <v>12719</v>
      </c>
      <c r="D3320" s="3"/>
      <c r="E3320" s="3"/>
      <c r="F3320" s="3"/>
      <c r="G3320" s="3" t="s">
        <v>12720</v>
      </c>
      <c r="H3320" s="3"/>
      <c r="I3320" s="3"/>
      <c r="J3320" s="3" t="s">
        <v>12721</v>
      </c>
      <c r="K3320" s="3" t="s">
        <v>12722</v>
      </c>
      <c r="L3320" s="3"/>
      <c r="M3320" s="3"/>
      <c r="N3320" s="3" t="s">
        <v>79</v>
      </c>
      <c r="O3320" s="3" t="s">
        <v>80</v>
      </c>
      <c r="P3320" s="3"/>
      <c r="Q3320" s="3"/>
      <c r="R3320" s="3"/>
      <c r="S3320" s="3"/>
      <c r="T3320" s="3"/>
      <c r="U3320" s="3" t="s">
        <v>12723</v>
      </c>
      <c r="V3320" s="3" t="s">
        <v>12724</v>
      </c>
      <c r="W3320" s="3" t="s">
        <v>12725</v>
      </c>
      <c r="X3320" s="3" t="s">
        <v>12726</v>
      </c>
      <c r="Y3320" s="16" t="s">
        <v>56685</v>
      </c>
      <c r="Z3320" s="16" t="s">
        <v>60760</v>
      </c>
      <c r="AA3320" s="16"/>
      <c r="AB3320" s="16" t="s">
        <v>58627</v>
      </c>
      <c r="AC3320" s="16"/>
      <c r="AD3320" s="16"/>
      <c r="AE3320" s="16"/>
      <c r="AF3320" s="16"/>
      <c r="AG3320" s="3" t="s">
        <v>12727</v>
      </c>
      <c r="AH3320" s="3" t="s">
        <v>12728</v>
      </c>
      <c r="AI3320" s="3"/>
      <c r="AJ3320" s="3"/>
      <c r="AK3320" s="3" t="s">
        <v>11842</v>
      </c>
      <c r="AL3320" s="3" t="s">
        <v>12729</v>
      </c>
      <c r="AM3320" s="3"/>
      <c r="AN3320" s="3">
        <v>56</v>
      </c>
      <c r="AO3320" s="3">
        <v>5</v>
      </c>
      <c r="AP3320" s="3">
        <v>5</v>
      </c>
      <c r="AQ3320" s="3">
        <v>4</v>
      </c>
      <c r="AR3320" s="3">
        <v>14</v>
      </c>
      <c r="AS3320" s="3" t="s">
        <v>562</v>
      </c>
      <c r="AT3320" s="3" t="s">
        <v>101</v>
      </c>
      <c r="AU3320" s="3" t="s">
        <v>563</v>
      </c>
      <c r="AV3320" s="3" t="s">
        <v>12730</v>
      </c>
      <c r="AW3320" s="3"/>
      <c r="AX3320" s="3"/>
      <c r="AY3320" s="3" t="s">
        <v>12731</v>
      </c>
      <c r="AZ3320" s="3" t="s">
        <v>12732</v>
      </c>
      <c r="BA3320" s="7">
        <v>43188</v>
      </c>
      <c r="BB3320" s="3">
        <v>2017</v>
      </c>
      <c r="BC3320" s="3">
        <v>10</v>
      </c>
      <c r="BD3320" s="3"/>
      <c r="BE3320" s="3"/>
      <c r="BF3320" s="3"/>
      <c r="BG3320" s="3"/>
      <c r="BH3320" s="3"/>
      <c r="BI3320" s="3"/>
      <c r="BJ3320" s="3"/>
      <c r="BK3320" s="3">
        <v>79</v>
      </c>
      <c r="BL3320" s="3" t="s">
        <v>12733</v>
      </c>
      <c r="BM3320" s="3"/>
      <c r="BN3320" s="3"/>
      <c r="BO3320" s="3"/>
      <c r="BP3320" s="3">
        <v>16</v>
      </c>
      <c r="BQ3320" s="3" t="s">
        <v>12734</v>
      </c>
      <c r="BR3320" s="3" t="s">
        <v>12734</v>
      </c>
      <c r="BS3320" s="3" t="s">
        <v>12735</v>
      </c>
      <c r="BT3320" s="3" t="s">
        <v>12736</v>
      </c>
      <c r="BU3320" s="3">
        <v>28356122</v>
      </c>
      <c r="BV3320" s="3" t="s">
        <v>88</v>
      </c>
      <c r="BW3320" s="3"/>
      <c r="BX3320" s="3"/>
      <c r="BY3320" s="8">
        <v>43250</v>
      </c>
    </row>
    <row r="3321" spans="1:77">
      <c r="A3321" s="2">
        <v>3320</v>
      </c>
      <c r="B3321" s="3" t="s">
        <v>77</v>
      </c>
      <c r="C3321" s="3" t="s">
        <v>12737</v>
      </c>
      <c r="D3321" s="3"/>
      <c r="E3321" s="3"/>
      <c r="F3321" s="3"/>
      <c r="G3321" s="3" t="s">
        <v>12738</v>
      </c>
      <c r="H3321" s="3"/>
      <c r="I3321" s="3"/>
      <c r="J3321" s="3" t="s">
        <v>12739</v>
      </c>
      <c r="K3321" s="3" t="s">
        <v>11943</v>
      </c>
      <c r="L3321" s="3"/>
      <c r="M3321" s="3"/>
      <c r="N3321" s="3" t="s">
        <v>79</v>
      </c>
      <c r="O3321" s="3" t="s">
        <v>80</v>
      </c>
      <c r="P3321" s="3"/>
      <c r="Q3321" s="3"/>
      <c r="R3321" s="3"/>
      <c r="S3321" s="3"/>
      <c r="T3321" s="3"/>
      <c r="U3321" s="3" t="s">
        <v>12740</v>
      </c>
      <c r="V3321" s="3" t="s">
        <v>12741</v>
      </c>
      <c r="W3321" s="3" t="s">
        <v>12742</v>
      </c>
      <c r="X3321" s="3" t="s">
        <v>12743</v>
      </c>
      <c r="Y3321" s="16" t="s">
        <v>56686</v>
      </c>
      <c r="Z3321" s="16" t="s">
        <v>60760</v>
      </c>
      <c r="AA3321" s="16"/>
      <c r="AB3321" s="16" t="s">
        <v>58628</v>
      </c>
      <c r="AC3321" s="16"/>
      <c r="AD3321" s="16"/>
      <c r="AE3321" s="16"/>
      <c r="AF3321" s="16"/>
      <c r="AG3321" s="3" t="s">
        <v>12744</v>
      </c>
      <c r="AH3321" s="3" t="s">
        <v>12745</v>
      </c>
      <c r="AI3321" s="3"/>
      <c r="AJ3321" s="3"/>
      <c r="AK3321" s="3" t="s">
        <v>12746</v>
      </c>
      <c r="AL3321" s="3" t="s">
        <v>12747</v>
      </c>
      <c r="AM3321" s="3"/>
      <c r="AN3321" s="3">
        <v>19</v>
      </c>
      <c r="AO3321" s="3">
        <v>0</v>
      </c>
      <c r="AP3321" s="3">
        <v>0</v>
      </c>
      <c r="AQ3321" s="3">
        <v>0</v>
      </c>
      <c r="AR3321" s="3">
        <v>0</v>
      </c>
      <c r="AS3321" s="3" t="s">
        <v>1062</v>
      </c>
      <c r="AT3321" s="3" t="s">
        <v>786</v>
      </c>
      <c r="AU3321" s="3" t="s">
        <v>1063</v>
      </c>
      <c r="AV3321" s="3" t="s">
        <v>11950</v>
      </c>
      <c r="AW3321" s="3" t="s">
        <v>11951</v>
      </c>
      <c r="AX3321" s="3"/>
      <c r="AY3321" s="3" t="s">
        <v>11952</v>
      </c>
      <c r="AZ3321" s="3" t="s">
        <v>11953</v>
      </c>
      <c r="BA3321" s="3" t="s">
        <v>195</v>
      </c>
      <c r="BB3321" s="3">
        <v>2017</v>
      </c>
      <c r="BC3321" s="3">
        <v>37</v>
      </c>
      <c r="BD3321" s="3">
        <v>6</v>
      </c>
      <c r="BE3321" s="3"/>
      <c r="BF3321" s="3"/>
      <c r="BG3321" s="3"/>
      <c r="BH3321" s="3"/>
      <c r="BI3321" s="3">
        <v>880</v>
      </c>
      <c r="BJ3321" s="3">
        <v>885</v>
      </c>
      <c r="BK3321" s="3"/>
      <c r="BL3321" s="3" t="s">
        <v>12748</v>
      </c>
      <c r="BM3321" s="3"/>
      <c r="BN3321" s="3"/>
      <c r="BO3321" s="3"/>
      <c r="BP3321" s="3">
        <v>6</v>
      </c>
      <c r="BQ3321" s="3" t="s">
        <v>1490</v>
      </c>
      <c r="BR3321" s="3" t="s">
        <v>1490</v>
      </c>
      <c r="BS3321" s="3" t="s">
        <v>12053</v>
      </c>
      <c r="BT3321" s="3" t="s">
        <v>12749</v>
      </c>
      <c r="BU3321" s="3">
        <v>29270747</v>
      </c>
      <c r="BV3321" s="3"/>
      <c r="BW3321" s="3"/>
      <c r="BX3321" s="3"/>
      <c r="BY3321" s="8">
        <v>43250</v>
      </c>
    </row>
    <row r="3322" spans="1:77">
      <c r="A3322" s="2">
        <v>3321</v>
      </c>
      <c r="B3322" s="3" t="s">
        <v>77</v>
      </c>
      <c r="C3322" s="3" t="s">
        <v>12782</v>
      </c>
      <c r="D3322" s="3"/>
      <c r="E3322" s="3"/>
      <c r="F3322" s="3"/>
      <c r="G3322" s="3" t="s">
        <v>12783</v>
      </c>
      <c r="H3322" s="3"/>
      <c r="I3322" s="3"/>
      <c r="J3322" s="3" t="s">
        <v>12784</v>
      </c>
      <c r="K3322" s="3" t="s">
        <v>12785</v>
      </c>
      <c r="L3322" s="3"/>
      <c r="M3322" s="3"/>
      <c r="N3322" s="3" t="s">
        <v>79</v>
      </c>
      <c r="O3322" s="3" t="s">
        <v>80</v>
      </c>
      <c r="P3322" s="3"/>
      <c r="Q3322" s="3"/>
      <c r="R3322" s="3"/>
      <c r="S3322" s="3"/>
      <c r="T3322" s="3"/>
      <c r="U3322" s="3"/>
      <c r="V3322" s="3" t="s">
        <v>12786</v>
      </c>
      <c r="W3322" s="3" t="s">
        <v>12787</v>
      </c>
      <c r="X3322" s="3" t="s">
        <v>12788</v>
      </c>
      <c r="Y3322" s="16" t="s">
        <v>56689</v>
      </c>
      <c r="Z3322" s="16" t="s">
        <v>60760</v>
      </c>
      <c r="AA3322" s="16"/>
      <c r="AB3322" s="16" t="s">
        <v>58631</v>
      </c>
      <c r="AC3322" s="16"/>
      <c r="AD3322" s="16"/>
      <c r="AE3322" s="16"/>
      <c r="AF3322" s="16"/>
      <c r="AG3322" s="3" t="s">
        <v>12789</v>
      </c>
      <c r="AH3322" s="3" t="s">
        <v>12790</v>
      </c>
      <c r="AI3322" s="3"/>
      <c r="AJ3322" s="3"/>
      <c r="AK3322" s="3"/>
      <c r="AL3322" s="3"/>
      <c r="AM3322" s="3"/>
      <c r="AN3322" s="3">
        <v>44</v>
      </c>
      <c r="AO3322" s="3">
        <v>0</v>
      </c>
      <c r="AP3322" s="3">
        <v>0</v>
      </c>
      <c r="AQ3322" s="3">
        <v>2</v>
      </c>
      <c r="AR3322" s="3">
        <v>2</v>
      </c>
      <c r="AS3322" s="3" t="s">
        <v>6614</v>
      </c>
      <c r="AT3322" s="3" t="s">
        <v>101</v>
      </c>
      <c r="AU3322" s="3" t="s">
        <v>6615</v>
      </c>
      <c r="AV3322" s="3" t="s">
        <v>12791</v>
      </c>
      <c r="AW3322" s="3" t="s">
        <v>12792</v>
      </c>
      <c r="AX3322" s="3"/>
      <c r="AY3322" s="3" t="s">
        <v>12793</v>
      </c>
      <c r="AZ3322" s="3" t="s">
        <v>12794</v>
      </c>
      <c r="BA3322" s="3"/>
      <c r="BB3322" s="3">
        <v>2017</v>
      </c>
      <c r="BC3322" s="3"/>
      <c r="BD3322" s="3"/>
      <c r="BE3322" s="3"/>
      <c r="BF3322" s="3"/>
      <c r="BG3322" s="3"/>
      <c r="BH3322" s="3"/>
      <c r="BI3322" s="3"/>
      <c r="BJ3322" s="3"/>
      <c r="BK3322" s="3">
        <v>4302320</v>
      </c>
      <c r="BL3322" s="3" t="s">
        <v>12795</v>
      </c>
      <c r="BM3322" s="3"/>
      <c r="BN3322" s="3"/>
      <c r="BO3322" s="3"/>
      <c r="BP3322" s="3">
        <v>12</v>
      </c>
      <c r="BQ3322" s="3" t="s">
        <v>6468</v>
      </c>
      <c r="BR3322" s="3" t="s">
        <v>6468</v>
      </c>
      <c r="BS3322" s="3" t="s">
        <v>12796</v>
      </c>
      <c r="BT3322" s="3" t="s">
        <v>12797</v>
      </c>
      <c r="BU3322" s="3"/>
      <c r="BV3322" s="3" t="s">
        <v>88</v>
      </c>
      <c r="BW3322" s="3"/>
      <c r="BX3322" s="3"/>
      <c r="BY3322" s="8">
        <v>43250</v>
      </c>
    </row>
    <row r="3323" spans="1:77">
      <c r="A3323" s="2">
        <v>3322</v>
      </c>
      <c r="B3323" s="3" t="s">
        <v>77</v>
      </c>
      <c r="C3323" s="3" t="s">
        <v>12833</v>
      </c>
      <c r="D3323" s="3"/>
      <c r="E3323" s="3"/>
      <c r="F3323" s="3"/>
      <c r="G3323" s="3" t="s">
        <v>12834</v>
      </c>
      <c r="H3323" s="3"/>
      <c r="I3323" s="3"/>
      <c r="J3323" s="3" t="s">
        <v>12835</v>
      </c>
      <c r="K3323" s="3" t="s">
        <v>12836</v>
      </c>
      <c r="L3323" s="3"/>
      <c r="M3323" s="3"/>
      <c r="N3323" s="3" t="s">
        <v>79</v>
      </c>
      <c r="O3323" s="3" t="s">
        <v>80</v>
      </c>
      <c r="P3323" s="3"/>
      <c r="Q3323" s="3"/>
      <c r="R3323" s="3"/>
      <c r="S3323" s="3"/>
      <c r="T3323" s="3"/>
      <c r="U3323" s="3" t="s">
        <v>12837</v>
      </c>
      <c r="V3323" s="3" t="s">
        <v>12838</v>
      </c>
      <c r="W3323" s="3" t="s">
        <v>12839</v>
      </c>
      <c r="X3323" s="3" t="s">
        <v>12840</v>
      </c>
      <c r="Y3323" s="16" t="s">
        <v>56692</v>
      </c>
      <c r="Z3323" s="16" t="s">
        <v>60760</v>
      </c>
      <c r="AA3323" s="16"/>
      <c r="AB3323" s="16" t="s">
        <v>58038</v>
      </c>
      <c r="AC3323" s="16"/>
      <c r="AD3323" s="16"/>
      <c r="AE3323" s="16"/>
      <c r="AF3323" s="16"/>
      <c r="AG3323" s="3" t="s">
        <v>12841</v>
      </c>
      <c r="AH3323" s="3" t="s">
        <v>12842</v>
      </c>
      <c r="AI3323" s="3"/>
      <c r="AJ3323" s="3"/>
      <c r="AK3323" s="3" t="s">
        <v>12843</v>
      </c>
      <c r="AL3323" s="3" t="s">
        <v>12844</v>
      </c>
      <c r="AM3323" s="3"/>
      <c r="AN3323" s="3">
        <v>30</v>
      </c>
      <c r="AO3323" s="3">
        <v>0</v>
      </c>
      <c r="AP3323" s="3">
        <v>0</v>
      </c>
      <c r="AQ3323" s="3">
        <v>0</v>
      </c>
      <c r="AR3323" s="3">
        <v>0</v>
      </c>
      <c r="AS3323" s="3" t="s">
        <v>109</v>
      </c>
      <c r="AT3323" s="3" t="s">
        <v>110</v>
      </c>
      <c r="AU3323" s="3" t="s">
        <v>111</v>
      </c>
      <c r="AV3323" s="3" t="s">
        <v>12845</v>
      </c>
      <c r="AW3323" s="3" t="s">
        <v>12846</v>
      </c>
      <c r="AX3323" s="3"/>
      <c r="AY3323" s="3" t="s">
        <v>12836</v>
      </c>
      <c r="AZ3323" s="3" t="s">
        <v>12847</v>
      </c>
      <c r="BA3323" s="3" t="s">
        <v>195</v>
      </c>
      <c r="BB3323" s="3">
        <v>2017</v>
      </c>
      <c r="BC3323" s="3">
        <v>24</v>
      </c>
      <c r="BD3323" s="3">
        <v>6</v>
      </c>
      <c r="BE3323" s="3"/>
      <c r="BF3323" s="3"/>
      <c r="BG3323" s="3"/>
      <c r="BH3323" s="3"/>
      <c r="BI3323" s="3">
        <v>1422</v>
      </c>
      <c r="BJ3323" s="3">
        <v>1427</v>
      </c>
      <c r="BK3323" s="3"/>
      <c r="BL3323" s="3" t="s">
        <v>12848</v>
      </c>
      <c r="BM3323" s="3"/>
      <c r="BN3323" s="3"/>
      <c r="BO3323" s="3"/>
      <c r="BP3323" s="3">
        <v>6</v>
      </c>
      <c r="BQ3323" s="3" t="s">
        <v>12849</v>
      </c>
      <c r="BR3323" s="3" t="s">
        <v>12849</v>
      </c>
      <c r="BS3323" s="3" t="s">
        <v>12850</v>
      </c>
      <c r="BT3323" s="3" t="s">
        <v>12851</v>
      </c>
      <c r="BU3323" s="3"/>
      <c r="BV3323" s="3"/>
      <c r="BW3323" s="3"/>
      <c r="BX3323" s="3"/>
      <c r="BY3323" s="8">
        <v>43250</v>
      </c>
    </row>
    <row r="3324" spans="1:77">
      <c r="A3324" s="2">
        <v>3323</v>
      </c>
      <c r="B3324" s="3" t="s">
        <v>77</v>
      </c>
      <c r="C3324" s="3" t="s">
        <v>12852</v>
      </c>
      <c r="D3324" s="3"/>
      <c r="E3324" s="3"/>
      <c r="F3324" s="3"/>
      <c r="G3324" s="3" t="s">
        <v>12853</v>
      </c>
      <c r="H3324" s="3"/>
      <c r="I3324" s="3"/>
      <c r="J3324" s="3" t="s">
        <v>12854</v>
      </c>
      <c r="K3324" s="3" t="s">
        <v>89</v>
      </c>
      <c r="L3324" s="3"/>
      <c r="M3324" s="3"/>
      <c r="N3324" s="3" t="s">
        <v>79</v>
      </c>
      <c r="O3324" s="3" t="s">
        <v>80</v>
      </c>
      <c r="P3324" s="3"/>
      <c r="Q3324" s="3"/>
      <c r="R3324" s="3"/>
      <c r="S3324" s="3"/>
      <c r="T3324" s="3"/>
      <c r="U3324" s="3" t="s">
        <v>12855</v>
      </c>
      <c r="V3324" s="3" t="s">
        <v>12856</v>
      </c>
      <c r="W3324" s="3" t="s">
        <v>12857</v>
      </c>
      <c r="X3324" s="3" t="s">
        <v>12858</v>
      </c>
      <c r="Y3324" s="16" t="s">
        <v>56693</v>
      </c>
      <c r="Z3324" s="16" t="s">
        <v>60760</v>
      </c>
      <c r="AA3324" s="16"/>
      <c r="AB3324" s="16" t="s">
        <v>58633</v>
      </c>
      <c r="AC3324" s="16"/>
      <c r="AD3324" s="16"/>
      <c r="AE3324" s="16"/>
      <c r="AF3324" s="16"/>
      <c r="AG3324" s="3" t="s">
        <v>12859</v>
      </c>
      <c r="AH3324" s="3" t="s">
        <v>12860</v>
      </c>
      <c r="AI3324" s="3"/>
      <c r="AJ3324" s="3"/>
      <c r="AK3324" s="3"/>
      <c r="AL3324" s="3"/>
      <c r="AM3324" s="3"/>
      <c r="AN3324" s="3">
        <v>56</v>
      </c>
      <c r="AO3324" s="3">
        <v>0</v>
      </c>
      <c r="AP3324" s="3">
        <v>0</v>
      </c>
      <c r="AQ3324" s="3">
        <v>0</v>
      </c>
      <c r="AR3324" s="3">
        <v>0</v>
      </c>
      <c r="AS3324" s="3" t="s">
        <v>90</v>
      </c>
      <c r="AT3324" s="3" t="s">
        <v>91</v>
      </c>
      <c r="AU3324" s="3" t="s">
        <v>92</v>
      </c>
      <c r="AV3324" s="3" t="s">
        <v>93</v>
      </c>
      <c r="AW3324" s="3"/>
      <c r="AX3324" s="3"/>
      <c r="AY3324" s="3" t="s">
        <v>89</v>
      </c>
      <c r="AZ3324" s="3" t="s">
        <v>94</v>
      </c>
      <c r="BA3324" s="7">
        <v>43386</v>
      </c>
      <c r="BB3324" s="3">
        <v>2017</v>
      </c>
      <c r="BC3324" s="3">
        <v>8</v>
      </c>
      <c r="BD3324" s="3">
        <v>48</v>
      </c>
      <c r="BE3324" s="3"/>
      <c r="BF3324" s="3"/>
      <c r="BG3324" s="3"/>
      <c r="BH3324" s="3"/>
      <c r="BI3324" s="3">
        <v>84349</v>
      </c>
      <c r="BJ3324" s="3">
        <v>84359</v>
      </c>
      <c r="BK3324" s="3"/>
      <c r="BL3324" s="3" t="s">
        <v>12861</v>
      </c>
      <c r="BM3324" s="3"/>
      <c r="BN3324" s="3"/>
      <c r="BO3324" s="3"/>
      <c r="BP3324" s="3">
        <v>11</v>
      </c>
      <c r="BQ3324" s="3" t="s">
        <v>95</v>
      </c>
      <c r="BR3324" s="3" t="s">
        <v>95</v>
      </c>
      <c r="BS3324" s="3" t="s">
        <v>12862</v>
      </c>
      <c r="BT3324" s="3" t="s">
        <v>12863</v>
      </c>
      <c r="BU3324" s="3">
        <v>29137429</v>
      </c>
      <c r="BV3324" s="3" t="s">
        <v>88</v>
      </c>
      <c r="BW3324" s="3"/>
      <c r="BX3324" s="3"/>
      <c r="BY3324" s="8">
        <v>43250</v>
      </c>
    </row>
    <row r="3325" spans="1:77">
      <c r="A3325" s="2">
        <v>3324</v>
      </c>
      <c r="B3325" s="3" t="s">
        <v>77</v>
      </c>
      <c r="C3325" s="3" t="s">
        <v>12864</v>
      </c>
      <c r="D3325" s="3"/>
      <c r="E3325" s="3"/>
      <c r="F3325" s="3"/>
      <c r="G3325" s="3" t="s">
        <v>12865</v>
      </c>
      <c r="H3325" s="3"/>
      <c r="I3325" s="3"/>
      <c r="J3325" s="3" t="s">
        <v>12866</v>
      </c>
      <c r="K3325" s="3" t="s">
        <v>12867</v>
      </c>
      <c r="L3325" s="3"/>
      <c r="M3325" s="3"/>
      <c r="N3325" s="3" t="s">
        <v>79</v>
      </c>
      <c r="O3325" s="3" t="s">
        <v>80</v>
      </c>
      <c r="P3325" s="3"/>
      <c r="Q3325" s="3"/>
      <c r="R3325" s="3"/>
      <c r="S3325" s="3"/>
      <c r="T3325" s="3"/>
      <c r="U3325" s="3" t="s">
        <v>12868</v>
      </c>
      <c r="V3325" s="3" t="s">
        <v>12869</v>
      </c>
      <c r="W3325" s="3" t="s">
        <v>12870</v>
      </c>
      <c r="X3325" s="3" t="s">
        <v>12871</v>
      </c>
      <c r="Y3325" s="16" t="s">
        <v>56694</v>
      </c>
      <c r="Z3325" s="16" t="s">
        <v>60760</v>
      </c>
      <c r="AA3325" s="16"/>
      <c r="AB3325" s="16" t="s">
        <v>58634</v>
      </c>
      <c r="AC3325" s="16"/>
      <c r="AD3325" s="16"/>
      <c r="AE3325" s="16"/>
      <c r="AF3325" s="16"/>
      <c r="AG3325" s="3" t="s">
        <v>12872</v>
      </c>
      <c r="AH3325" s="3" t="s">
        <v>12873</v>
      </c>
      <c r="AI3325" s="3"/>
      <c r="AJ3325" s="3"/>
      <c r="AK3325" s="3" t="s">
        <v>12874</v>
      </c>
      <c r="AL3325" s="3" t="s">
        <v>12875</v>
      </c>
      <c r="AM3325" s="3"/>
      <c r="AN3325" s="3">
        <v>19</v>
      </c>
      <c r="AO3325" s="3">
        <v>0</v>
      </c>
      <c r="AP3325" s="3">
        <v>0</v>
      </c>
      <c r="AQ3325" s="3">
        <v>1</v>
      </c>
      <c r="AR3325" s="3">
        <v>4</v>
      </c>
      <c r="AS3325" s="3" t="s">
        <v>12092</v>
      </c>
      <c r="AT3325" s="3" t="s">
        <v>12093</v>
      </c>
      <c r="AU3325" s="3" t="s">
        <v>12094</v>
      </c>
      <c r="AV3325" s="3" t="s">
        <v>12876</v>
      </c>
      <c r="AW3325" s="3" t="s">
        <v>12877</v>
      </c>
      <c r="AX3325" s="3"/>
      <c r="AY3325" s="3" t="s">
        <v>12878</v>
      </c>
      <c r="AZ3325" s="3" t="s">
        <v>12879</v>
      </c>
      <c r="BA3325" s="3" t="s">
        <v>12880</v>
      </c>
      <c r="BB3325" s="3">
        <v>2017</v>
      </c>
      <c r="BC3325" s="3">
        <v>51</v>
      </c>
      <c r="BD3325" s="3">
        <v>3</v>
      </c>
      <c r="BE3325" s="3"/>
      <c r="BF3325" s="3"/>
      <c r="BG3325" s="3"/>
      <c r="BH3325" s="3"/>
      <c r="BI3325" s="3">
        <v>318</v>
      </c>
      <c r="BJ3325" s="3">
        <v>323</v>
      </c>
      <c r="BK3325" s="3"/>
      <c r="BL3325" s="3" t="s">
        <v>12881</v>
      </c>
      <c r="BM3325" s="3"/>
      <c r="BN3325" s="3"/>
      <c r="BO3325" s="3"/>
      <c r="BP3325" s="3">
        <v>6</v>
      </c>
      <c r="BQ3325" s="3" t="s">
        <v>12882</v>
      </c>
      <c r="BR3325" s="3" t="s">
        <v>12882</v>
      </c>
      <c r="BS3325" s="3" t="s">
        <v>12883</v>
      </c>
      <c r="BT3325" s="3" t="s">
        <v>12884</v>
      </c>
      <c r="BU3325" s="3">
        <v>28566785</v>
      </c>
      <c r="BV3325" s="3" t="s">
        <v>88</v>
      </c>
      <c r="BW3325" s="3"/>
      <c r="BX3325" s="3"/>
      <c r="BY3325" s="8">
        <v>43250</v>
      </c>
    </row>
    <row r="3326" spans="1:77">
      <c r="A3326" s="2">
        <v>3325</v>
      </c>
      <c r="B3326" s="3" t="s">
        <v>77</v>
      </c>
      <c r="C3326" s="3" t="s">
        <v>12885</v>
      </c>
      <c r="D3326" s="3"/>
      <c r="E3326" s="3"/>
      <c r="F3326" s="3"/>
      <c r="G3326" s="3" t="s">
        <v>12886</v>
      </c>
      <c r="H3326" s="3"/>
      <c r="I3326" s="3"/>
      <c r="J3326" s="3" t="s">
        <v>12887</v>
      </c>
      <c r="K3326" s="3" t="s">
        <v>6314</v>
      </c>
      <c r="L3326" s="3"/>
      <c r="M3326" s="3"/>
      <c r="N3326" s="3" t="s">
        <v>79</v>
      </c>
      <c r="O3326" s="3" t="s">
        <v>80</v>
      </c>
      <c r="P3326" s="3"/>
      <c r="Q3326" s="3"/>
      <c r="R3326" s="3"/>
      <c r="S3326" s="3"/>
      <c r="T3326" s="3"/>
      <c r="U3326" s="3"/>
      <c r="V3326" s="3" t="s">
        <v>12888</v>
      </c>
      <c r="W3326" s="3" t="s">
        <v>12889</v>
      </c>
      <c r="X3326" s="3" t="s">
        <v>12890</v>
      </c>
      <c r="Y3326" s="16" t="s">
        <v>56695</v>
      </c>
      <c r="Z3326" s="16" t="s">
        <v>60760</v>
      </c>
      <c r="AA3326" s="16"/>
      <c r="AB3326" s="16" t="s">
        <v>58633</v>
      </c>
      <c r="AC3326" s="16"/>
      <c r="AD3326" s="16"/>
      <c r="AE3326" s="16"/>
      <c r="AF3326" s="16"/>
      <c r="AG3326" s="3" t="s">
        <v>12891</v>
      </c>
      <c r="AH3326" s="3" t="s">
        <v>12892</v>
      </c>
      <c r="AI3326" s="3"/>
      <c r="AJ3326" s="3"/>
      <c r="AK3326" s="3"/>
      <c r="AL3326" s="3"/>
      <c r="AM3326" s="3"/>
      <c r="AN3326" s="3">
        <v>49</v>
      </c>
      <c r="AO3326" s="3">
        <v>0</v>
      </c>
      <c r="AP3326" s="3">
        <v>0</v>
      </c>
      <c r="AQ3326" s="3">
        <v>0</v>
      </c>
      <c r="AR3326" s="3">
        <v>4</v>
      </c>
      <c r="AS3326" s="3" t="s">
        <v>6301</v>
      </c>
      <c r="AT3326" s="3" t="s">
        <v>6302</v>
      </c>
      <c r="AU3326" s="3" t="s">
        <v>6303</v>
      </c>
      <c r="AV3326" s="3" t="s">
        <v>6320</v>
      </c>
      <c r="AW3326" s="3"/>
      <c r="AX3326" s="3"/>
      <c r="AY3326" s="3" t="s">
        <v>6314</v>
      </c>
      <c r="AZ3326" s="3" t="s">
        <v>6321</v>
      </c>
      <c r="BA3326" s="7">
        <v>43307</v>
      </c>
      <c r="BB3326" s="3">
        <v>2017</v>
      </c>
      <c r="BC3326" s="3">
        <v>12</v>
      </c>
      <c r="BD3326" s="3">
        <v>7</v>
      </c>
      <c r="BE3326" s="3"/>
      <c r="BF3326" s="3"/>
      <c r="BG3326" s="3"/>
      <c r="BH3326" s="3"/>
      <c r="BI3326" s="3"/>
      <c r="BJ3326" s="3"/>
      <c r="BK3326" s="3" t="s">
        <v>12893</v>
      </c>
      <c r="BL3326" s="3" t="s">
        <v>12894</v>
      </c>
      <c r="BM3326" s="3"/>
      <c r="BN3326" s="3"/>
      <c r="BO3326" s="3"/>
      <c r="BP3326" s="3">
        <v>15</v>
      </c>
      <c r="BQ3326" s="3" t="s">
        <v>106</v>
      </c>
      <c r="BR3326" s="3" t="s">
        <v>107</v>
      </c>
      <c r="BS3326" s="3" t="s">
        <v>12895</v>
      </c>
      <c r="BT3326" s="3" t="s">
        <v>12896</v>
      </c>
      <c r="BU3326" s="3">
        <v>28746362</v>
      </c>
      <c r="BV3326" s="3" t="s">
        <v>88</v>
      </c>
      <c r="BW3326" s="3"/>
      <c r="BX3326" s="3"/>
      <c r="BY3326" s="8">
        <v>43250</v>
      </c>
    </row>
    <row r="3327" spans="1:77">
      <c r="A3327" s="2">
        <v>3326</v>
      </c>
      <c r="B3327" s="3" t="s">
        <v>77</v>
      </c>
      <c r="C3327" s="3" t="s">
        <v>13021</v>
      </c>
      <c r="D3327" s="3"/>
      <c r="E3327" s="3"/>
      <c r="F3327" s="3"/>
      <c r="G3327" s="3" t="s">
        <v>13022</v>
      </c>
      <c r="H3327" s="3"/>
      <c r="I3327" s="3"/>
      <c r="J3327" s="3" t="s">
        <v>13023</v>
      </c>
      <c r="K3327" s="3" t="s">
        <v>13024</v>
      </c>
      <c r="L3327" s="3"/>
      <c r="M3327" s="3"/>
      <c r="N3327" s="3" t="s">
        <v>79</v>
      </c>
      <c r="O3327" s="3" t="s">
        <v>80</v>
      </c>
      <c r="P3327" s="3"/>
      <c r="Q3327" s="3"/>
      <c r="R3327" s="3"/>
      <c r="S3327" s="3"/>
      <c r="T3327" s="3"/>
      <c r="U3327" s="3" t="s">
        <v>13025</v>
      </c>
      <c r="V3327" s="3" t="s">
        <v>13026</v>
      </c>
      <c r="W3327" s="3" t="s">
        <v>13027</v>
      </c>
      <c r="X3327" s="3" t="s">
        <v>13028</v>
      </c>
      <c r="Y3327" s="16" t="s">
        <v>56702</v>
      </c>
      <c r="Z3327" s="16" t="s">
        <v>60760</v>
      </c>
      <c r="AA3327" s="16"/>
      <c r="AB3327" s="16" t="s">
        <v>58642</v>
      </c>
      <c r="AC3327" s="16"/>
      <c r="AD3327" s="16"/>
      <c r="AE3327" s="16"/>
      <c r="AF3327" s="16"/>
      <c r="AG3327" s="3" t="s">
        <v>13029</v>
      </c>
      <c r="AH3327" s="3" t="s">
        <v>13030</v>
      </c>
      <c r="AI3327" s="3" t="s">
        <v>4564</v>
      </c>
      <c r="AJ3327" s="3" t="s">
        <v>13031</v>
      </c>
      <c r="AK3327" s="3" t="s">
        <v>13032</v>
      </c>
      <c r="AL3327" s="3" t="s">
        <v>13033</v>
      </c>
      <c r="AM3327" s="3"/>
      <c r="AN3327" s="3">
        <v>45</v>
      </c>
      <c r="AO3327" s="3">
        <v>2</v>
      </c>
      <c r="AP3327" s="3">
        <v>2</v>
      </c>
      <c r="AQ3327" s="3">
        <v>2</v>
      </c>
      <c r="AR3327" s="3">
        <v>2</v>
      </c>
      <c r="AS3327" s="3" t="s">
        <v>8320</v>
      </c>
      <c r="AT3327" s="3" t="s">
        <v>8321</v>
      </c>
      <c r="AU3327" s="3" t="s">
        <v>8322</v>
      </c>
      <c r="AV3327" s="3" t="s">
        <v>13034</v>
      </c>
      <c r="AW3327" s="3" t="s">
        <v>13035</v>
      </c>
      <c r="AX3327" s="3"/>
      <c r="AY3327" s="3" t="s">
        <v>13036</v>
      </c>
      <c r="AZ3327" s="3" t="s">
        <v>13037</v>
      </c>
      <c r="BA3327" s="3" t="s">
        <v>116</v>
      </c>
      <c r="BB3327" s="3">
        <v>2017</v>
      </c>
      <c r="BC3327" s="3">
        <v>40</v>
      </c>
      <c r="BD3327" s="3">
        <v>5</v>
      </c>
      <c r="BE3327" s="3"/>
      <c r="BF3327" s="3"/>
      <c r="BG3327" s="3"/>
      <c r="BH3327" s="3"/>
      <c r="BI3327" s="3">
        <v>1415</v>
      </c>
      <c r="BJ3327" s="3">
        <v>1425</v>
      </c>
      <c r="BK3327" s="3"/>
      <c r="BL3327" s="3" t="s">
        <v>13038</v>
      </c>
      <c r="BM3327" s="3"/>
      <c r="BN3327" s="3"/>
      <c r="BO3327" s="3"/>
      <c r="BP3327" s="3">
        <v>11</v>
      </c>
      <c r="BQ3327" s="3" t="s">
        <v>793</v>
      </c>
      <c r="BR3327" s="3" t="s">
        <v>794</v>
      </c>
      <c r="BS3327" s="3" t="s">
        <v>13039</v>
      </c>
      <c r="BT3327" s="3" t="s">
        <v>13040</v>
      </c>
      <c r="BU3327" s="3">
        <v>28901392</v>
      </c>
      <c r="BV3327" s="3" t="s">
        <v>88</v>
      </c>
      <c r="BW3327" s="3"/>
      <c r="BX3327" s="3"/>
      <c r="BY3327" s="8">
        <v>43250</v>
      </c>
    </row>
    <row r="3328" spans="1:77">
      <c r="A3328" s="2">
        <v>3327</v>
      </c>
      <c r="B3328" s="3" t="s">
        <v>77</v>
      </c>
      <c r="C3328" s="3" t="s">
        <v>13041</v>
      </c>
      <c r="D3328" s="3"/>
      <c r="E3328" s="3"/>
      <c r="F3328" s="3"/>
      <c r="G3328" s="3" t="s">
        <v>13042</v>
      </c>
      <c r="H3328" s="3"/>
      <c r="I3328" s="3"/>
      <c r="J3328" s="3" t="s">
        <v>13043</v>
      </c>
      <c r="K3328" s="3" t="s">
        <v>13044</v>
      </c>
      <c r="L3328" s="3"/>
      <c r="M3328" s="3"/>
      <c r="N3328" s="3" t="s">
        <v>79</v>
      </c>
      <c r="O3328" s="3" t="s">
        <v>80</v>
      </c>
      <c r="P3328" s="3"/>
      <c r="Q3328" s="3"/>
      <c r="R3328" s="3"/>
      <c r="S3328" s="3"/>
      <c r="T3328" s="3"/>
      <c r="U3328" s="3" t="s">
        <v>13045</v>
      </c>
      <c r="V3328" s="3" t="s">
        <v>13046</v>
      </c>
      <c r="W3328" s="3" t="s">
        <v>13047</v>
      </c>
      <c r="X3328" s="3" t="s">
        <v>13048</v>
      </c>
      <c r="Y3328" s="16" t="s">
        <v>56703</v>
      </c>
      <c r="Z3328" s="16" t="s">
        <v>60760</v>
      </c>
      <c r="AA3328" s="16"/>
      <c r="AB3328" s="16" t="s">
        <v>58643</v>
      </c>
      <c r="AC3328" s="16"/>
      <c r="AD3328" s="16"/>
      <c r="AE3328" s="16"/>
      <c r="AF3328" s="16"/>
      <c r="AG3328" s="3" t="s">
        <v>13049</v>
      </c>
      <c r="AH3328" s="3" t="s">
        <v>13050</v>
      </c>
      <c r="AI3328" s="3"/>
      <c r="AJ3328" s="3"/>
      <c r="AK3328" s="3"/>
      <c r="AL3328" s="3"/>
      <c r="AM3328" s="3"/>
      <c r="AN3328" s="3">
        <v>30</v>
      </c>
      <c r="AO3328" s="3">
        <v>0</v>
      </c>
      <c r="AP3328" s="3">
        <v>0</v>
      </c>
      <c r="AQ3328" s="3">
        <v>1</v>
      </c>
      <c r="AR3328" s="3">
        <v>1</v>
      </c>
      <c r="AS3328" s="3" t="s">
        <v>13051</v>
      </c>
      <c r="AT3328" s="3" t="s">
        <v>13052</v>
      </c>
      <c r="AU3328" s="3" t="s">
        <v>13053</v>
      </c>
      <c r="AV3328" s="3" t="s">
        <v>13054</v>
      </c>
      <c r="AW3328" s="3" t="s">
        <v>13055</v>
      </c>
      <c r="AX3328" s="3"/>
      <c r="AY3328" s="3" t="s">
        <v>13056</v>
      </c>
      <c r="AZ3328" s="3" t="s">
        <v>13057</v>
      </c>
      <c r="BA3328" s="3"/>
      <c r="BB3328" s="3">
        <v>2017</v>
      </c>
      <c r="BC3328" s="3">
        <v>118</v>
      </c>
      <c r="BD3328" s="3">
        <v>10</v>
      </c>
      <c r="BE3328" s="3"/>
      <c r="BF3328" s="3"/>
      <c r="BG3328" s="3"/>
      <c r="BH3328" s="3"/>
      <c r="BI3328" s="3">
        <v>632</v>
      </c>
      <c r="BJ3328" s="3">
        <v>636</v>
      </c>
      <c r="BK3328" s="3"/>
      <c r="BL3328" s="3" t="s">
        <v>13058</v>
      </c>
      <c r="BM3328" s="3"/>
      <c r="BN3328" s="3"/>
      <c r="BO3328" s="3"/>
      <c r="BP3328" s="3">
        <v>5</v>
      </c>
      <c r="BQ3328" s="3" t="s">
        <v>5567</v>
      </c>
      <c r="BR3328" s="3" t="s">
        <v>5568</v>
      </c>
      <c r="BS3328" s="3" t="s">
        <v>13059</v>
      </c>
      <c r="BT3328" s="3" t="s">
        <v>13060</v>
      </c>
      <c r="BU3328" s="3">
        <v>29198132</v>
      </c>
      <c r="BV3328" s="3" t="s">
        <v>88</v>
      </c>
      <c r="BW3328" s="3"/>
      <c r="BX3328" s="3"/>
      <c r="BY3328" s="8">
        <v>43250</v>
      </c>
    </row>
    <row r="3329" spans="1:77">
      <c r="A3329" s="2">
        <v>3328</v>
      </c>
      <c r="B3329" s="3" t="s">
        <v>77</v>
      </c>
      <c r="C3329" s="3" t="s">
        <v>13061</v>
      </c>
      <c r="D3329" s="3"/>
      <c r="E3329" s="3"/>
      <c r="F3329" s="3"/>
      <c r="G3329" s="3" t="s">
        <v>13062</v>
      </c>
      <c r="H3329" s="3"/>
      <c r="I3329" s="3"/>
      <c r="J3329" s="3" t="s">
        <v>13063</v>
      </c>
      <c r="K3329" s="3" t="s">
        <v>13064</v>
      </c>
      <c r="L3329" s="3"/>
      <c r="M3329" s="3"/>
      <c r="N3329" s="3" t="s">
        <v>79</v>
      </c>
      <c r="O3329" s="3" t="s">
        <v>80</v>
      </c>
      <c r="P3329" s="3"/>
      <c r="Q3329" s="3"/>
      <c r="R3329" s="3"/>
      <c r="S3329" s="3"/>
      <c r="T3329" s="3"/>
      <c r="U3329" s="3" t="s">
        <v>13065</v>
      </c>
      <c r="V3329" s="3" t="s">
        <v>13066</v>
      </c>
      <c r="W3329" s="3" t="s">
        <v>13067</v>
      </c>
      <c r="X3329" s="3" t="s">
        <v>13068</v>
      </c>
      <c r="Y3329" s="16" t="s">
        <v>56703</v>
      </c>
      <c r="Z3329" s="16" t="s">
        <v>60760</v>
      </c>
      <c r="AA3329" s="16"/>
      <c r="AB3329" s="16" t="s">
        <v>58644</v>
      </c>
      <c r="AC3329" s="16"/>
      <c r="AD3329" s="16"/>
      <c r="AE3329" s="16"/>
      <c r="AF3329" s="16"/>
      <c r="AG3329" s="3" t="s">
        <v>13069</v>
      </c>
      <c r="AH3329" s="3" t="s">
        <v>13070</v>
      </c>
      <c r="AI3329" s="3"/>
      <c r="AJ3329" s="3"/>
      <c r="AK3329" s="3"/>
      <c r="AL3329" s="3"/>
      <c r="AM3329" s="3"/>
      <c r="AN3329" s="3">
        <v>56</v>
      </c>
      <c r="AO3329" s="3">
        <v>0</v>
      </c>
      <c r="AP3329" s="3">
        <v>0</v>
      </c>
      <c r="AQ3329" s="3">
        <v>0</v>
      </c>
      <c r="AR3329" s="3">
        <v>0</v>
      </c>
      <c r="AS3329" s="3" t="s">
        <v>13071</v>
      </c>
      <c r="AT3329" s="3" t="s">
        <v>13072</v>
      </c>
      <c r="AU3329" s="3" t="s">
        <v>13073</v>
      </c>
      <c r="AV3329" s="3" t="s">
        <v>13074</v>
      </c>
      <c r="AW3329" s="3"/>
      <c r="AX3329" s="3"/>
      <c r="AY3329" s="3" t="s">
        <v>13075</v>
      </c>
      <c r="AZ3329" s="3" t="s">
        <v>13076</v>
      </c>
      <c r="BA3329" s="3"/>
      <c r="BB3329" s="3">
        <v>2017</v>
      </c>
      <c r="BC3329" s="3">
        <v>10</v>
      </c>
      <c r="BD3329" s="3"/>
      <c r="BE3329" s="3"/>
      <c r="BF3329" s="3"/>
      <c r="BG3329" s="3"/>
      <c r="BH3329" s="3"/>
      <c r="BI3329" s="3">
        <v>5229</v>
      </c>
      <c r="BJ3329" s="3">
        <v>5236</v>
      </c>
      <c r="BK3329" s="3"/>
      <c r="BL3329" s="3" t="s">
        <v>13077</v>
      </c>
      <c r="BM3329" s="3"/>
      <c r="BN3329" s="3"/>
      <c r="BO3329" s="3"/>
      <c r="BP3329" s="3">
        <v>8</v>
      </c>
      <c r="BQ3329" s="3" t="s">
        <v>13078</v>
      </c>
      <c r="BR3329" s="3" t="s">
        <v>13078</v>
      </c>
      <c r="BS3329" s="3" t="s">
        <v>13079</v>
      </c>
      <c r="BT3329" s="3" t="s">
        <v>13080</v>
      </c>
      <c r="BU3329" s="3">
        <v>29138575</v>
      </c>
      <c r="BV3329" s="3" t="s">
        <v>88</v>
      </c>
      <c r="BW3329" s="3"/>
      <c r="BX3329" s="3"/>
      <c r="BY3329" s="8">
        <v>43250</v>
      </c>
    </row>
    <row r="3330" spans="1:77">
      <c r="A3330" s="2">
        <v>3329</v>
      </c>
      <c r="B3330" s="3" t="s">
        <v>77</v>
      </c>
      <c r="C3330" s="3" t="s">
        <v>13081</v>
      </c>
      <c r="D3330" s="3"/>
      <c r="E3330" s="3"/>
      <c r="F3330" s="3"/>
      <c r="G3330" s="3" t="s">
        <v>13082</v>
      </c>
      <c r="H3330" s="3"/>
      <c r="I3330" s="3"/>
      <c r="J3330" s="3" t="s">
        <v>13083</v>
      </c>
      <c r="K3330" s="3" t="s">
        <v>11637</v>
      </c>
      <c r="L3330" s="3"/>
      <c r="M3330" s="3"/>
      <c r="N3330" s="3" t="s">
        <v>79</v>
      </c>
      <c r="O3330" s="3" t="s">
        <v>80</v>
      </c>
      <c r="P3330" s="3"/>
      <c r="Q3330" s="3"/>
      <c r="R3330" s="3"/>
      <c r="S3330" s="3"/>
      <c r="T3330" s="3"/>
      <c r="U3330" s="3" t="s">
        <v>13084</v>
      </c>
      <c r="V3330" s="3" t="s">
        <v>13085</v>
      </c>
      <c r="W3330" s="3" t="s">
        <v>13086</v>
      </c>
      <c r="X3330" s="3" t="s">
        <v>13087</v>
      </c>
      <c r="Y3330" s="16" t="s">
        <v>56704</v>
      </c>
      <c r="Z3330" s="16" t="s">
        <v>60760</v>
      </c>
      <c r="AA3330" s="16"/>
      <c r="AB3330" s="16" t="s">
        <v>58645</v>
      </c>
      <c r="AC3330" s="16"/>
      <c r="AD3330" s="16"/>
      <c r="AE3330" s="16"/>
      <c r="AF3330" s="16"/>
      <c r="AG3330" s="3" t="s">
        <v>13088</v>
      </c>
      <c r="AH3330" s="3" t="s">
        <v>13089</v>
      </c>
      <c r="AI3330" s="3"/>
      <c r="AJ3330" s="3"/>
      <c r="AK3330" s="3" t="s">
        <v>13090</v>
      </c>
      <c r="AL3330" s="3" t="s">
        <v>13091</v>
      </c>
      <c r="AM3330" s="3"/>
      <c r="AN3330" s="3">
        <v>38</v>
      </c>
      <c r="AO3330" s="3">
        <v>1</v>
      </c>
      <c r="AP3330" s="3">
        <v>1</v>
      </c>
      <c r="AQ3330" s="3">
        <v>0</v>
      </c>
      <c r="AR3330" s="3">
        <v>3</v>
      </c>
      <c r="AS3330" s="3" t="s">
        <v>8320</v>
      </c>
      <c r="AT3330" s="3" t="s">
        <v>8321</v>
      </c>
      <c r="AU3330" s="3" t="s">
        <v>8322</v>
      </c>
      <c r="AV3330" s="3" t="s">
        <v>11644</v>
      </c>
      <c r="AW3330" s="3" t="s">
        <v>11645</v>
      </c>
      <c r="AX3330" s="3"/>
      <c r="AY3330" s="3" t="s">
        <v>11646</v>
      </c>
      <c r="AZ3330" s="3" t="s">
        <v>11647</v>
      </c>
      <c r="BA3330" s="3" t="s">
        <v>128</v>
      </c>
      <c r="BB3330" s="3">
        <v>2017</v>
      </c>
      <c r="BC3330" s="3">
        <v>38</v>
      </c>
      <c r="BD3330" s="3">
        <v>1</v>
      </c>
      <c r="BE3330" s="3"/>
      <c r="BF3330" s="3"/>
      <c r="BG3330" s="3"/>
      <c r="BH3330" s="3"/>
      <c r="BI3330" s="3">
        <v>336</v>
      </c>
      <c r="BJ3330" s="3">
        <v>342</v>
      </c>
      <c r="BK3330" s="3"/>
      <c r="BL3330" s="3" t="s">
        <v>13092</v>
      </c>
      <c r="BM3330" s="3"/>
      <c r="BN3330" s="3"/>
      <c r="BO3330" s="3"/>
      <c r="BP3330" s="3">
        <v>7</v>
      </c>
      <c r="BQ3330" s="3" t="s">
        <v>6760</v>
      </c>
      <c r="BR3330" s="3" t="s">
        <v>6760</v>
      </c>
      <c r="BS3330" s="3" t="s">
        <v>13093</v>
      </c>
      <c r="BT3330" s="3" t="s">
        <v>13094</v>
      </c>
      <c r="BU3330" s="3">
        <v>28534992</v>
      </c>
      <c r="BV3330" s="3"/>
      <c r="BW3330" s="3"/>
      <c r="BX3330" s="3"/>
      <c r="BY3330" s="8">
        <v>43250</v>
      </c>
    </row>
    <row r="3331" spans="1:77">
      <c r="A3331" s="2">
        <v>3330</v>
      </c>
      <c r="B3331" s="3" t="s">
        <v>77</v>
      </c>
      <c r="C3331" s="3" t="s">
        <v>13095</v>
      </c>
      <c r="D3331" s="3"/>
      <c r="E3331" s="3"/>
      <c r="F3331" s="3"/>
      <c r="G3331" s="3" t="s">
        <v>13096</v>
      </c>
      <c r="H3331" s="3"/>
      <c r="I3331" s="3"/>
      <c r="J3331" s="3" t="s">
        <v>13097</v>
      </c>
      <c r="K3331" s="3" t="s">
        <v>99</v>
      </c>
      <c r="L3331" s="3"/>
      <c r="M3331" s="3"/>
      <c r="N3331" s="3" t="s">
        <v>79</v>
      </c>
      <c r="O3331" s="3" t="s">
        <v>80</v>
      </c>
      <c r="P3331" s="3"/>
      <c r="Q3331" s="3"/>
      <c r="R3331" s="3"/>
      <c r="S3331" s="3"/>
      <c r="T3331" s="3"/>
      <c r="U3331" s="3"/>
      <c r="V3331" s="3" t="s">
        <v>13098</v>
      </c>
      <c r="W3331" s="3" t="s">
        <v>13099</v>
      </c>
      <c r="X3331" s="3" t="s">
        <v>13100</v>
      </c>
      <c r="Y3331" s="16" t="s">
        <v>56705</v>
      </c>
      <c r="Z3331" s="16" t="s">
        <v>60760</v>
      </c>
      <c r="AA3331" s="16"/>
      <c r="AB3331" s="16" t="s">
        <v>58646</v>
      </c>
      <c r="AC3331" s="16"/>
      <c r="AD3331" s="16"/>
      <c r="AE3331" s="16"/>
      <c r="AF3331" s="16"/>
      <c r="AG3331" s="3" t="s">
        <v>13101</v>
      </c>
      <c r="AH3331" s="3" t="s">
        <v>13050</v>
      </c>
      <c r="AI3331" s="3"/>
      <c r="AJ3331" s="3"/>
      <c r="AK3331" s="3" t="s">
        <v>13102</v>
      </c>
      <c r="AL3331" s="3" t="s">
        <v>13103</v>
      </c>
      <c r="AM3331" s="3"/>
      <c r="AN3331" s="3">
        <v>35</v>
      </c>
      <c r="AO3331" s="3">
        <v>0</v>
      </c>
      <c r="AP3331" s="3">
        <v>0</v>
      </c>
      <c r="AQ3331" s="3">
        <v>3</v>
      </c>
      <c r="AR3331" s="3">
        <v>4</v>
      </c>
      <c r="AS3331" s="3" t="s">
        <v>100</v>
      </c>
      <c r="AT3331" s="3" t="s">
        <v>101</v>
      </c>
      <c r="AU3331" s="3" t="s">
        <v>102</v>
      </c>
      <c r="AV3331" s="3" t="s">
        <v>103</v>
      </c>
      <c r="AW3331" s="3"/>
      <c r="AX3331" s="3"/>
      <c r="AY3331" s="3" t="s">
        <v>104</v>
      </c>
      <c r="AZ3331" s="3" t="s">
        <v>105</v>
      </c>
      <c r="BA3331" s="7">
        <v>43390</v>
      </c>
      <c r="BB3331" s="3">
        <v>2017</v>
      </c>
      <c r="BC3331" s="3">
        <v>7</v>
      </c>
      <c r="BD3331" s="3"/>
      <c r="BE3331" s="3"/>
      <c r="BF3331" s="3"/>
      <c r="BG3331" s="3"/>
      <c r="BH3331" s="3"/>
      <c r="BI3331" s="3"/>
      <c r="BJ3331" s="3"/>
      <c r="BK3331" s="3">
        <v>13388</v>
      </c>
      <c r="BL3331" s="3" t="s">
        <v>13104</v>
      </c>
      <c r="BM3331" s="3"/>
      <c r="BN3331" s="3"/>
      <c r="BO3331" s="3"/>
      <c r="BP3331" s="3">
        <v>13</v>
      </c>
      <c r="BQ3331" s="3" t="s">
        <v>106</v>
      </c>
      <c r="BR3331" s="3" t="s">
        <v>107</v>
      </c>
      <c r="BS3331" s="3" t="s">
        <v>13105</v>
      </c>
      <c r="BT3331" s="3" t="s">
        <v>13106</v>
      </c>
      <c r="BU3331" s="3">
        <v>29042587</v>
      </c>
      <c r="BV3331" s="3" t="s">
        <v>88</v>
      </c>
      <c r="BW3331" s="3"/>
      <c r="BX3331" s="3"/>
      <c r="BY3331" s="8">
        <v>43250</v>
      </c>
    </row>
    <row r="3332" spans="1:77">
      <c r="A3332" s="2">
        <v>3331</v>
      </c>
      <c r="B3332" s="3" t="s">
        <v>77</v>
      </c>
      <c r="C3332" s="3" t="s">
        <v>13162</v>
      </c>
      <c r="D3332" s="3"/>
      <c r="E3332" s="3"/>
      <c r="F3332" s="3"/>
      <c r="G3332" s="3" t="s">
        <v>13163</v>
      </c>
      <c r="H3332" s="3"/>
      <c r="I3332" s="3"/>
      <c r="J3332" s="3" t="s">
        <v>13164</v>
      </c>
      <c r="K3332" s="3" t="s">
        <v>8479</v>
      </c>
      <c r="L3332" s="3"/>
      <c r="M3332" s="3"/>
      <c r="N3332" s="3" t="s">
        <v>79</v>
      </c>
      <c r="O3332" s="3" t="s">
        <v>80</v>
      </c>
      <c r="P3332" s="3"/>
      <c r="Q3332" s="3"/>
      <c r="R3332" s="3"/>
      <c r="S3332" s="3"/>
      <c r="T3332" s="3"/>
      <c r="U3332" s="3" t="s">
        <v>13165</v>
      </c>
      <c r="V3332" s="3" t="s">
        <v>13166</v>
      </c>
      <c r="W3332" s="3" t="s">
        <v>13167</v>
      </c>
      <c r="X3332" s="3" t="s">
        <v>13168</v>
      </c>
      <c r="Y3332" s="16" t="s">
        <v>56709</v>
      </c>
      <c r="Z3332" s="16" t="s">
        <v>60760</v>
      </c>
      <c r="AA3332" s="16"/>
      <c r="AB3332" s="16" t="s">
        <v>58650</v>
      </c>
      <c r="AC3332" s="16"/>
      <c r="AD3332" s="16"/>
      <c r="AE3332" s="16"/>
      <c r="AF3332" s="16"/>
      <c r="AG3332" s="3" t="s">
        <v>13169</v>
      </c>
      <c r="AH3332" s="3" t="s">
        <v>13170</v>
      </c>
      <c r="AI3332" s="3"/>
      <c r="AJ3332" s="3"/>
      <c r="AK3332" s="3"/>
      <c r="AL3332" s="3"/>
      <c r="AM3332" s="3"/>
      <c r="AN3332" s="3">
        <v>39</v>
      </c>
      <c r="AO3332" s="3">
        <v>0</v>
      </c>
      <c r="AP3332" s="3">
        <v>0</v>
      </c>
      <c r="AQ3332" s="3">
        <v>0</v>
      </c>
      <c r="AR3332" s="3">
        <v>4</v>
      </c>
      <c r="AS3332" s="3" t="s">
        <v>8320</v>
      </c>
      <c r="AT3332" s="3" t="s">
        <v>8321</v>
      </c>
      <c r="AU3332" s="3" t="s">
        <v>8322</v>
      </c>
      <c r="AV3332" s="3" t="s">
        <v>8488</v>
      </c>
      <c r="AW3332" s="3" t="s">
        <v>8489</v>
      </c>
      <c r="AX3332" s="3"/>
      <c r="AY3332" s="3" t="s">
        <v>8490</v>
      </c>
      <c r="AZ3332" s="3" t="s">
        <v>8491</v>
      </c>
      <c r="BA3332" s="3" t="s">
        <v>547</v>
      </c>
      <c r="BB3332" s="3">
        <v>2017</v>
      </c>
      <c r="BC3332" s="3">
        <v>13</v>
      </c>
      <c r="BD3332" s="3">
        <v>5</v>
      </c>
      <c r="BE3332" s="3"/>
      <c r="BF3332" s="3"/>
      <c r="BG3332" s="3"/>
      <c r="BH3332" s="3"/>
      <c r="BI3332" s="3">
        <v>2405</v>
      </c>
      <c r="BJ3332" s="3">
        <v>2410</v>
      </c>
      <c r="BK3332" s="3"/>
      <c r="BL3332" s="3" t="s">
        <v>13171</v>
      </c>
      <c r="BM3332" s="3"/>
      <c r="BN3332" s="3"/>
      <c r="BO3332" s="3"/>
      <c r="BP3332" s="3">
        <v>6</v>
      </c>
      <c r="BQ3332" s="3" t="s">
        <v>793</v>
      </c>
      <c r="BR3332" s="3" t="s">
        <v>794</v>
      </c>
      <c r="BS3332" s="3" t="s">
        <v>12929</v>
      </c>
      <c r="BT3332" s="3" t="s">
        <v>13172</v>
      </c>
      <c r="BU3332" s="3">
        <v>28565855</v>
      </c>
      <c r="BV3332" s="3" t="s">
        <v>97</v>
      </c>
      <c r="BW3332" s="3"/>
      <c r="BX3332" s="3"/>
      <c r="BY3332" s="8">
        <v>43250</v>
      </c>
    </row>
    <row r="3333" spans="1:77">
      <c r="A3333" s="2">
        <v>3332</v>
      </c>
      <c r="B3333" s="3" t="s">
        <v>77</v>
      </c>
      <c r="C3333" s="3" t="s">
        <v>13325</v>
      </c>
      <c r="D3333" s="3"/>
      <c r="E3333" s="3"/>
      <c r="F3333" s="3"/>
      <c r="G3333" s="3" t="s">
        <v>13326</v>
      </c>
      <c r="H3333" s="3"/>
      <c r="I3333" s="3"/>
      <c r="J3333" s="3" t="s">
        <v>13327</v>
      </c>
      <c r="K3333" s="3" t="s">
        <v>13328</v>
      </c>
      <c r="L3333" s="3"/>
      <c r="M3333" s="3"/>
      <c r="N3333" s="3" t="s">
        <v>79</v>
      </c>
      <c r="O3333" s="3" t="s">
        <v>80</v>
      </c>
      <c r="P3333" s="3"/>
      <c r="Q3333" s="3"/>
      <c r="R3333" s="3"/>
      <c r="S3333" s="3"/>
      <c r="T3333" s="3"/>
      <c r="U3333" s="3" t="s">
        <v>13329</v>
      </c>
      <c r="V3333" s="3" t="s">
        <v>13330</v>
      </c>
      <c r="W3333" s="3" t="s">
        <v>13331</v>
      </c>
      <c r="X3333" s="3" t="s">
        <v>13332</v>
      </c>
      <c r="Y3333" s="16" t="s">
        <v>56717</v>
      </c>
      <c r="Z3333" s="16" t="s">
        <v>60760</v>
      </c>
      <c r="AA3333" s="16"/>
      <c r="AB3333" s="16" t="s">
        <v>58658</v>
      </c>
      <c r="AC3333" s="16"/>
      <c r="AD3333" s="16"/>
      <c r="AE3333" s="16"/>
      <c r="AF3333" s="16"/>
      <c r="AG3333" s="3" t="s">
        <v>13333</v>
      </c>
      <c r="AH3333" s="3" t="s">
        <v>13334</v>
      </c>
      <c r="AI3333" s="3"/>
      <c r="AJ3333" s="3"/>
      <c r="AK3333" s="3" t="s">
        <v>13335</v>
      </c>
      <c r="AL3333" s="3" t="s">
        <v>13336</v>
      </c>
      <c r="AM3333" s="3"/>
      <c r="AN3333" s="3">
        <v>20</v>
      </c>
      <c r="AO3333" s="3">
        <v>0</v>
      </c>
      <c r="AP3333" s="3">
        <v>0</v>
      </c>
      <c r="AQ3333" s="3">
        <v>0</v>
      </c>
      <c r="AR3333" s="3">
        <v>3</v>
      </c>
      <c r="AS3333" s="3" t="s">
        <v>983</v>
      </c>
      <c r="AT3333" s="3" t="s">
        <v>984</v>
      </c>
      <c r="AU3333" s="3" t="s">
        <v>985</v>
      </c>
      <c r="AV3333" s="3" t="s">
        <v>13337</v>
      </c>
      <c r="AW3333" s="3" t="s">
        <v>13338</v>
      </c>
      <c r="AX3333" s="3"/>
      <c r="AY3333" s="3" t="s">
        <v>13339</v>
      </c>
      <c r="AZ3333" s="3" t="s">
        <v>13340</v>
      </c>
      <c r="BA3333" s="3" t="s">
        <v>628</v>
      </c>
      <c r="BB3333" s="3">
        <v>2017</v>
      </c>
      <c r="BC3333" s="3">
        <v>37</v>
      </c>
      <c r="BD3333" s="3">
        <v>3</v>
      </c>
      <c r="BE3333" s="3"/>
      <c r="BF3333" s="3"/>
      <c r="BG3333" s="3"/>
      <c r="BH3333" s="3"/>
      <c r="BI3333" s="3">
        <v>455</v>
      </c>
      <c r="BJ3333" s="3">
        <v>460</v>
      </c>
      <c r="BK3333" s="3"/>
      <c r="BL3333" s="3" t="s">
        <v>13341</v>
      </c>
      <c r="BM3333" s="3"/>
      <c r="BN3333" s="3"/>
      <c r="BO3333" s="3"/>
      <c r="BP3333" s="3">
        <v>6</v>
      </c>
      <c r="BQ3333" s="3" t="s">
        <v>13342</v>
      </c>
      <c r="BR3333" s="3" t="s">
        <v>13342</v>
      </c>
      <c r="BS3333" s="3" t="s">
        <v>13343</v>
      </c>
      <c r="BT3333" s="3" t="s">
        <v>13344</v>
      </c>
      <c r="BU3333" s="3">
        <v>27796522</v>
      </c>
      <c r="BV3333" s="3"/>
      <c r="BW3333" s="3"/>
      <c r="BX3333" s="3"/>
      <c r="BY3333" s="8">
        <v>43250</v>
      </c>
    </row>
    <row r="3334" spans="1:77">
      <c r="A3334" s="2">
        <v>3333</v>
      </c>
      <c r="B3334" s="3" t="s">
        <v>77</v>
      </c>
      <c r="C3334" s="3" t="s">
        <v>13959</v>
      </c>
      <c r="D3334" s="3"/>
      <c r="E3334" s="3"/>
      <c r="F3334" s="3"/>
      <c r="G3334" s="3" t="s">
        <v>13960</v>
      </c>
      <c r="H3334" s="3"/>
      <c r="I3334" s="3"/>
      <c r="J3334" s="3" t="s">
        <v>13961</v>
      </c>
      <c r="K3334" s="3" t="s">
        <v>13962</v>
      </c>
      <c r="L3334" s="3"/>
      <c r="M3334" s="3"/>
      <c r="N3334" s="3" t="s">
        <v>79</v>
      </c>
      <c r="O3334" s="3" t="s">
        <v>80</v>
      </c>
      <c r="P3334" s="3"/>
      <c r="Q3334" s="3"/>
      <c r="R3334" s="3"/>
      <c r="S3334" s="3"/>
      <c r="T3334" s="3"/>
      <c r="U3334" s="3" t="s">
        <v>13963</v>
      </c>
      <c r="V3334" s="3" t="s">
        <v>13964</v>
      </c>
      <c r="W3334" s="3" t="s">
        <v>13965</v>
      </c>
      <c r="X3334" s="3" t="s">
        <v>13966</v>
      </c>
      <c r="Y3334" s="16" t="s">
        <v>56739</v>
      </c>
      <c r="Z3334" s="16" t="s">
        <v>60760</v>
      </c>
      <c r="AA3334" s="16"/>
      <c r="AB3334" s="16" t="s">
        <v>58690</v>
      </c>
      <c r="AC3334" s="16"/>
      <c r="AD3334" s="16"/>
      <c r="AE3334" s="16"/>
      <c r="AF3334" s="16"/>
      <c r="AG3334" s="3" t="s">
        <v>13967</v>
      </c>
      <c r="AH3334" s="3" t="s">
        <v>13968</v>
      </c>
      <c r="AI3334" s="3"/>
      <c r="AJ3334" s="3"/>
      <c r="AK3334" s="3" t="s">
        <v>13969</v>
      </c>
      <c r="AL3334" s="3" t="s">
        <v>13970</v>
      </c>
      <c r="AM3334" s="3"/>
      <c r="AN3334" s="3">
        <v>32</v>
      </c>
      <c r="AO3334" s="3">
        <v>0</v>
      </c>
      <c r="AP3334" s="3">
        <v>0</v>
      </c>
      <c r="AQ3334" s="3">
        <v>6</v>
      </c>
      <c r="AR3334" s="3">
        <v>13</v>
      </c>
      <c r="AS3334" s="3" t="s">
        <v>13071</v>
      </c>
      <c r="AT3334" s="3" t="s">
        <v>13072</v>
      </c>
      <c r="AU3334" s="3" t="s">
        <v>13073</v>
      </c>
      <c r="AV3334" s="3" t="s">
        <v>13971</v>
      </c>
      <c r="AW3334" s="3"/>
      <c r="AX3334" s="3"/>
      <c r="AY3334" s="3" t="s">
        <v>13972</v>
      </c>
      <c r="AZ3334" s="3" t="s">
        <v>13973</v>
      </c>
      <c r="BA3334" s="3"/>
      <c r="BB3334" s="3">
        <v>2017</v>
      </c>
      <c r="BC3334" s="3">
        <v>12</v>
      </c>
      <c r="BD3334" s="3"/>
      <c r="BE3334" s="3"/>
      <c r="BF3334" s="3"/>
      <c r="BG3334" s="3"/>
      <c r="BH3334" s="3"/>
      <c r="BI3334" s="3">
        <v>6871</v>
      </c>
      <c r="BJ3334" s="3">
        <v>6882</v>
      </c>
      <c r="BK3334" s="3"/>
      <c r="BL3334" s="3" t="s">
        <v>13974</v>
      </c>
      <c r="BM3334" s="3"/>
      <c r="BN3334" s="3"/>
      <c r="BO3334" s="3"/>
      <c r="BP3334" s="3">
        <v>12</v>
      </c>
      <c r="BQ3334" s="3" t="s">
        <v>13975</v>
      </c>
      <c r="BR3334" s="3" t="s">
        <v>13976</v>
      </c>
      <c r="BS3334" s="3" t="s">
        <v>13977</v>
      </c>
      <c r="BT3334" s="3" t="s">
        <v>13978</v>
      </c>
      <c r="BU3334" s="3">
        <v>29066883</v>
      </c>
      <c r="BV3334" s="3" t="s">
        <v>88</v>
      </c>
      <c r="BW3334" s="3"/>
      <c r="BX3334" s="3"/>
      <c r="BY3334" s="8">
        <v>43250</v>
      </c>
    </row>
    <row r="3335" spans="1:77">
      <c r="A3335" s="2">
        <v>3334</v>
      </c>
      <c r="B3335" s="3" t="s">
        <v>77</v>
      </c>
      <c r="C3335" s="3" t="s">
        <v>13979</v>
      </c>
      <c r="D3335" s="3"/>
      <c r="E3335" s="3"/>
      <c r="F3335" s="3"/>
      <c r="G3335" s="3" t="s">
        <v>13980</v>
      </c>
      <c r="H3335" s="3"/>
      <c r="I3335" s="3"/>
      <c r="J3335" s="3" t="s">
        <v>13981</v>
      </c>
      <c r="K3335" s="3" t="s">
        <v>13962</v>
      </c>
      <c r="L3335" s="3"/>
      <c r="M3335" s="3"/>
      <c r="N3335" s="3" t="s">
        <v>79</v>
      </c>
      <c r="O3335" s="3" t="s">
        <v>80</v>
      </c>
      <c r="P3335" s="3"/>
      <c r="Q3335" s="3"/>
      <c r="R3335" s="3"/>
      <c r="S3335" s="3"/>
      <c r="T3335" s="3"/>
      <c r="U3335" s="3" t="s">
        <v>13982</v>
      </c>
      <c r="V3335" s="3" t="s">
        <v>13983</v>
      </c>
      <c r="W3335" s="3" t="s">
        <v>13984</v>
      </c>
      <c r="X3335" s="3" t="s">
        <v>13985</v>
      </c>
      <c r="Y3335" s="16" t="s">
        <v>56740</v>
      </c>
      <c r="Z3335" s="16" t="s">
        <v>60760</v>
      </c>
      <c r="AA3335" s="16"/>
      <c r="AB3335" s="16" t="s">
        <v>58690</v>
      </c>
      <c r="AC3335" s="16"/>
      <c r="AD3335" s="16"/>
      <c r="AE3335" s="16"/>
      <c r="AF3335" s="16"/>
      <c r="AG3335" s="3" t="s">
        <v>13986</v>
      </c>
      <c r="AH3335" s="3" t="s">
        <v>13968</v>
      </c>
      <c r="AI3335" s="3"/>
      <c r="AJ3335" s="3"/>
      <c r="AK3335" s="3" t="s">
        <v>13987</v>
      </c>
      <c r="AL3335" s="3" t="s">
        <v>13988</v>
      </c>
      <c r="AM3335" s="3"/>
      <c r="AN3335" s="3">
        <v>43</v>
      </c>
      <c r="AO3335" s="3">
        <v>5</v>
      </c>
      <c r="AP3335" s="3">
        <v>5</v>
      </c>
      <c r="AQ3335" s="3">
        <v>6</v>
      </c>
      <c r="AR3335" s="3">
        <v>29</v>
      </c>
      <c r="AS3335" s="3" t="s">
        <v>13071</v>
      </c>
      <c r="AT3335" s="3" t="s">
        <v>13072</v>
      </c>
      <c r="AU3335" s="3" t="s">
        <v>13073</v>
      </c>
      <c r="AV3335" s="3" t="s">
        <v>13971</v>
      </c>
      <c r="AW3335" s="3"/>
      <c r="AX3335" s="3"/>
      <c r="AY3335" s="3" t="s">
        <v>13972</v>
      </c>
      <c r="AZ3335" s="3" t="s">
        <v>13973</v>
      </c>
      <c r="BA3335" s="3"/>
      <c r="BB3335" s="3">
        <v>2017</v>
      </c>
      <c r="BC3335" s="3">
        <v>12</v>
      </c>
      <c r="BD3335" s="3"/>
      <c r="BE3335" s="3"/>
      <c r="BF3335" s="3"/>
      <c r="BG3335" s="3"/>
      <c r="BH3335" s="3"/>
      <c r="BI3335" s="3">
        <v>1853</v>
      </c>
      <c r="BJ3335" s="3">
        <v>1862</v>
      </c>
      <c r="BK3335" s="3"/>
      <c r="BL3335" s="3" t="s">
        <v>13989</v>
      </c>
      <c r="BM3335" s="3"/>
      <c r="BN3335" s="3"/>
      <c r="BO3335" s="3"/>
      <c r="BP3335" s="3">
        <v>10</v>
      </c>
      <c r="BQ3335" s="3" t="s">
        <v>13975</v>
      </c>
      <c r="BR3335" s="3" t="s">
        <v>13976</v>
      </c>
      <c r="BS3335" s="3" t="s">
        <v>13990</v>
      </c>
      <c r="BT3335" s="3" t="s">
        <v>13991</v>
      </c>
      <c r="BU3335" s="3">
        <v>28331310</v>
      </c>
      <c r="BV3335" s="3" t="s">
        <v>88</v>
      </c>
      <c r="BW3335" s="3"/>
      <c r="BX3335" s="3"/>
      <c r="BY3335" s="8">
        <v>43250</v>
      </c>
    </row>
    <row r="3336" spans="1:77">
      <c r="A3336" s="2">
        <v>3335</v>
      </c>
      <c r="B3336" s="3" t="s">
        <v>77</v>
      </c>
      <c r="C3336" s="3" t="s">
        <v>13992</v>
      </c>
      <c r="D3336" s="3"/>
      <c r="E3336" s="3"/>
      <c r="F3336" s="3"/>
      <c r="G3336" s="3" t="s">
        <v>13993</v>
      </c>
      <c r="H3336" s="3"/>
      <c r="I3336" s="3"/>
      <c r="J3336" s="3" t="s">
        <v>13994</v>
      </c>
      <c r="K3336" s="3" t="s">
        <v>13995</v>
      </c>
      <c r="L3336" s="3"/>
      <c r="M3336" s="3"/>
      <c r="N3336" s="3" t="s">
        <v>79</v>
      </c>
      <c r="O3336" s="3" t="s">
        <v>80</v>
      </c>
      <c r="P3336" s="3"/>
      <c r="Q3336" s="3"/>
      <c r="R3336" s="3"/>
      <c r="S3336" s="3"/>
      <c r="T3336" s="3"/>
      <c r="U3336" s="3" t="s">
        <v>13996</v>
      </c>
      <c r="V3336" s="3" t="s">
        <v>13997</v>
      </c>
      <c r="W3336" s="3" t="s">
        <v>13998</v>
      </c>
      <c r="X3336" s="3" t="s">
        <v>13999</v>
      </c>
      <c r="Y3336" s="16" t="s">
        <v>56741</v>
      </c>
      <c r="Z3336" s="16" t="s">
        <v>60760</v>
      </c>
      <c r="AA3336" s="16"/>
      <c r="AB3336" s="16" t="s">
        <v>58691</v>
      </c>
      <c r="AC3336" s="16"/>
      <c r="AD3336" s="16"/>
      <c r="AE3336" s="16"/>
      <c r="AF3336" s="16"/>
      <c r="AG3336" s="3" t="s">
        <v>14000</v>
      </c>
      <c r="AH3336" s="3" t="s">
        <v>14001</v>
      </c>
      <c r="AI3336" s="3"/>
      <c r="AJ3336" s="3"/>
      <c r="AK3336" s="3"/>
      <c r="AL3336" s="3"/>
      <c r="AM3336" s="3"/>
      <c r="AN3336" s="3">
        <v>31</v>
      </c>
      <c r="AO3336" s="3">
        <v>1</v>
      </c>
      <c r="AP3336" s="3">
        <v>1</v>
      </c>
      <c r="AQ3336" s="3">
        <v>1</v>
      </c>
      <c r="AR3336" s="3">
        <v>2</v>
      </c>
      <c r="AS3336" s="3" t="s">
        <v>14002</v>
      </c>
      <c r="AT3336" s="3" t="s">
        <v>14003</v>
      </c>
      <c r="AU3336" s="3" t="s">
        <v>14004</v>
      </c>
      <c r="AV3336" s="3" t="s">
        <v>14005</v>
      </c>
      <c r="AW3336" s="3" t="s">
        <v>14006</v>
      </c>
      <c r="AX3336" s="3"/>
      <c r="AY3336" s="3" t="s">
        <v>14007</v>
      </c>
      <c r="AZ3336" s="3" t="s">
        <v>14008</v>
      </c>
      <c r="BA3336" s="3" t="s">
        <v>128</v>
      </c>
      <c r="BB3336" s="3">
        <v>2017</v>
      </c>
      <c r="BC3336" s="3">
        <v>122</v>
      </c>
      <c r="BD3336" s="3">
        <v>7</v>
      </c>
      <c r="BE3336" s="3"/>
      <c r="BF3336" s="3"/>
      <c r="BG3336" s="3"/>
      <c r="BH3336" s="3"/>
      <c r="BI3336" s="3">
        <v>487</v>
      </c>
      <c r="BJ3336" s="3">
        <v>494</v>
      </c>
      <c r="BK3336" s="3"/>
      <c r="BL3336" s="3" t="s">
        <v>14009</v>
      </c>
      <c r="BM3336" s="3"/>
      <c r="BN3336" s="3"/>
      <c r="BO3336" s="3"/>
      <c r="BP3336" s="3">
        <v>8</v>
      </c>
      <c r="BQ3336" s="3" t="s">
        <v>14010</v>
      </c>
      <c r="BR3336" s="3" t="s">
        <v>14010</v>
      </c>
      <c r="BS3336" s="3" t="s">
        <v>14011</v>
      </c>
      <c r="BT3336" s="3" t="s">
        <v>14012</v>
      </c>
      <c r="BU3336" s="3">
        <v>28255811</v>
      </c>
      <c r="BV3336" s="3"/>
      <c r="BW3336" s="3"/>
      <c r="BX3336" s="3"/>
      <c r="BY3336" s="8">
        <v>43250</v>
      </c>
    </row>
    <row r="3337" spans="1:77">
      <c r="A3337" s="2">
        <v>3336</v>
      </c>
      <c r="B3337" s="3" t="s">
        <v>77</v>
      </c>
      <c r="C3337" s="3" t="s">
        <v>14013</v>
      </c>
      <c r="D3337" s="3"/>
      <c r="E3337" s="3"/>
      <c r="F3337" s="3"/>
      <c r="G3337" s="3" t="s">
        <v>14014</v>
      </c>
      <c r="H3337" s="3"/>
      <c r="I3337" s="3"/>
      <c r="J3337" s="3" t="s">
        <v>14015</v>
      </c>
      <c r="K3337" s="3" t="s">
        <v>14016</v>
      </c>
      <c r="L3337" s="3"/>
      <c r="M3337" s="3"/>
      <c r="N3337" s="3" t="s">
        <v>79</v>
      </c>
      <c r="O3337" s="3" t="s">
        <v>80</v>
      </c>
      <c r="P3337" s="3"/>
      <c r="Q3337" s="3"/>
      <c r="R3337" s="3"/>
      <c r="S3337" s="3"/>
      <c r="T3337" s="3"/>
      <c r="U3337" s="3" t="s">
        <v>14017</v>
      </c>
      <c r="V3337" s="3" t="s">
        <v>14018</v>
      </c>
      <c r="W3337" s="3" t="s">
        <v>14019</v>
      </c>
      <c r="X3337" s="3" t="s">
        <v>14020</v>
      </c>
      <c r="Y3337" s="16" t="s">
        <v>56741</v>
      </c>
      <c r="Z3337" s="16" t="s">
        <v>60760</v>
      </c>
      <c r="AA3337" s="16"/>
      <c r="AB3337" s="16" t="s">
        <v>58692</v>
      </c>
      <c r="AC3337" s="16"/>
      <c r="AD3337" s="16"/>
      <c r="AE3337" s="16"/>
      <c r="AF3337" s="16"/>
      <c r="AG3337" s="3" t="s">
        <v>14021</v>
      </c>
      <c r="AH3337" s="3" t="s">
        <v>14022</v>
      </c>
      <c r="AI3337" s="3"/>
      <c r="AJ3337" s="3"/>
      <c r="AK3337" s="3" t="s">
        <v>14023</v>
      </c>
      <c r="AL3337" s="3" t="s">
        <v>14024</v>
      </c>
      <c r="AM3337" s="3"/>
      <c r="AN3337" s="3">
        <v>32</v>
      </c>
      <c r="AO3337" s="3">
        <v>1</v>
      </c>
      <c r="AP3337" s="3">
        <v>1</v>
      </c>
      <c r="AQ3337" s="3">
        <v>8</v>
      </c>
      <c r="AR3337" s="3">
        <v>10</v>
      </c>
      <c r="AS3337" s="3" t="s">
        <v>8636</v>
      </c>
      <c r="AT3337" s="3" t="s">
        <v>101</v>
      </c>
      <c r="AU3337" s="3" t="s">
        <v>8637</v>
      </c>
      <c r="AV3337" s="3" t="s">
        <v>14025</v>
      </c>
      <c r="AW3337" s="3" t="s">
        <v>14026</v>
      </c>
      <c r="AX3337" s="3"/>
      <c r="AY3337" s="3" t="s">
        <v>14027</v>
      </c>
      <c r="AZ3337" s="3" t="s">
        <v>14028</v>
      </c>
      <c r="BA3337" s="3" t="s">
        <v>141</v>
      </c>
      <c r="BB3337" s="3">
        <v>2017</v>
      </c>
      <c r="BC3337" s="3">
        <v>58</v>
      </c>
      <c r="BD3337" s="3">
        <v>9</v>
      </c>
      <c r="BE3337" s="3"/>
      <c r="BF3337" s="3"/>
      <c r="BG3337" s="3"/>
      <c r="BH3337" s="3"/>
      <c r="BI3337" s="3">
        <v>1068</v>
      </c>
      <c r="BJ3337" s="3">
        <v>1076</v>
      </c>
      <c r="BK3337" s="3"/>
      <c r="BL3337" s="3" t="s">
        <v>14029</v>
      </c>
      <c r="BM3337" s="3"/>
      <c r="BN3337" s="3"/>
      <c r="BO3337" s="3"/>
      <c r="BP3337" s="3">
        <v>9</v>
      </c>
      <c r="BQ3337" s="3" t="s">
        <v>14010</v>
      </c>
      <c r="BR3337" s="3" t="s">
        <v>14010</v>
      </c>
      <c r="BS3337" s="3" t="s">
        <v>14030</v>
      </c>
      <c r="BT3337" s="3" t="s">
        <v>14031</v>
      </c>
      <c r="BU3337" s="3">
        <v>28194992</v>
      </c>
      <c r="BV3337" s="3"/>
      <c r="BW3337" s="3"/>
      <c r="BX3337" s="3"/>
      <c r="BY3337" s="8">
        <v>43250</v>
      </c>
    </row>
    <row r="3338" spans="1:77">
      <c r="A3338" s="2">
        <v>3337</v>
      </c>
      <c r="B3338" s="3" t="s">
        <v>77</v>
      </c>
      <c r="C3338" s="3" t="s">
        <v>14032</v>
      </c>
      <c r="D3338" s="3"/>
      <c r="E3338" s="3"/>
      <c r="F3338" s="3"/>
      <c r="G3338" s="3" t="s">
        <v>14033</v>
      </c>
      <c r="H3338" s="3"/>
      <c r="I3338" s="3"/>
      <c r="J3338" s="3" t="s">
        <v>14034</v>
      </c>
      <c r="K3338" s="3" t="s">
        <v>14035</v>
      </c>
      <c r="L3338" s="3"/>
      <c r="M3338" s="3"/>
      <c r="N3338" s="3" t="s">
        <v>79</v>
      </c>
      <c r="O3338" s="3" t="s">
        <v>80</v>
      </c>
      <c r="P3338" s="3"/>
      <c r="Q3338" s="3"/>
      <c r="R3338" s="3"/>
      <c r="S3338" s="3"/>
      <c r="T3338" s="3"/>
      <c r="U3338" s="3" t="s">
        <v>14036</v>
      </c>
      <c r="V3338" s="3" t="s">
        <v>14037</v>
      </c>
      <c r="W3338" s="3" t="s">
        <v>14038</v>
      </c>
      <c r="X3338" s="3" t="s">
        <v>14039</v>
      </c>
      <c r="Y3338" s="16" t="s">
        <v>56742</v>
      </c>
      <c r="Z3338" s="16" t="s">
        <v>60760</v>
      </c>
      <c r="AA3338" s="16"/>
      <c r="AB3338" s="16" t="s">
        <v>58693</v>
      </c>
      <c r="AC3338" s="16"/>
      <c r="AD3338" s="16"/>
      <c r="AE3338" s="16"/>
      <c r="AF3338" s="16"/>
      <c r="AG3338" s="3" t="s">
        <v>14040</v>
      </c>
      <c r="AH3338" s="3" t="s">
        <v>14041</v>
      </c>
      <c r="AI3338" s="3"/>
      <c r="AJ3338" s="3"/>
      <c r="AK3338" s="3" t="s">
        <v>14042</v>
      </c>
      <c r="AL3338" s="3" t="s">
        <v>14043</v>
      </c>
      <c r="AM3338" s="3"/>
      <c r="AN3338" s="3">
        <v>29</v>
      </c>
      <c r="AO3338" s="3">
        <v>0</v>
      </c>
      <c r="AP3338" s="3">
        <v>0</v>
      </c>
      <c r="AQ3338" s="3">
        <v>4</v>
      </c>
      <c r="AR3338" s="3">
        <v>5</v>
      </c>
      <c r="AS3338" s="3" t="s">
        <v>691</v>
      </c>
      <c r="AT3338" s="3" t="s">
        <v>692</v>
      </c>
      <c r="AU3338" s="3" t="s">
        <v>693</v>
      </c>
      <c r="AV3338" s="3" t="s">
        <v>14044</v>
      </c>
      <c r="AW3338" s="3" t="s">
        <v>14045</v>
      </c>
      <c r="AX3338" s="3"/>
      <c r="AY3338" s="3" t="s">
        <v>14046</v>
      </c>
      <c r="AZ3338" s="3" t="s">
        <v>14047</v>
      </c>
      <c r="BA3338" s="3" t="s">
        <v>264</v>
      </c>
      <c r="BB3338" s="3">
        <v>2017</v>
      </c>
      <c r="BC3338" s="3">
        <v>95</v>
      </c>
      <c r="BD3338" s="3"/>
      <c r="BE3338" s="3"/>
      <c r="BF3338" s="3"/>
      <c r="BG3338" s="3"/>
      <c r="BH3338" s="3"/>
      <c r="BI3338" s="3">
        <v>286</v>
      </c>
      <c r="BJ3338" s="3">
        <v>292</v>
      </c>
      <c r="BK3338" s="3"/>
      <c r="BL3338" s="3" t="s">
        <v>14048</v>
      </c>
      <c r="BM3338" s="3"/>
      <c r="BN3338" s="3"/>
      <c r="BO3338" s="3"/>
      <c r="BP3338" s="3">
        <v>7</v>
      </c>
      <c r="BQ3338" s="3" t="s">
        <v>14010</v>
      </c>
      <c r="BR3338" s="3" t="s">
        <v>14010</v>
      </c>
      <c r="BS3338" s="3" t="s">
        <v>14049</v>
      </c>
      <c r="BT3338" s="3" t="s">
        <v>14050</v>
      </c>
      <c r="BU3338" s="3">
        <v>28987682</v>
      </c>
      <c r="BV3338" s="3"/>
      <c r="BW3338" s="3"/>
      <c r="BX3338" s="3"/>
      <c r="BY3338" s="8">
        <v>43250</v>
      </c>
    </row>
    <row r="3339" spans="1:77">
      <c r="A3339" s="2">
        <v>3338</v>
      </c>
      <c r="B3339" s="3" t="s">
        <v>77</v>
      </c>
      <c r="C3339" s="3" t="s">
        <v>14051</v>
      </c>
      <c r="D3339" s="3"/>
      <c r="E3339" s="3"/>
      <c r="F3339" s="3"/>
      <c r="G3339" s="3" t="s">
        <v>14052</v>
      </c>
      <c r="H3339" s="3"/>
      <c r="I3339" s="3"/>
      <c r="J3339" s="3" t="s">
        <v>14053</v>
      </c>
      <c r="K3339" s="3" t="s">
        <v>10301</v>
      </c>
      <c r="L3339" s="3"/>
      <c r="M3339" s="3"/>
      <c r="N3339" s="3" t="s">
        <v>79</v>
      </c>
      <c r="O3339" s="3" t="s">
        <v>492</v>
      </c>
      <c r="P3339" s="3" t="s">
        <v>2340</v>
      </c>
      <c r="Q3339" s="3" t="s">
        <v>2341</v>
      </c>
      <c r="R3339" s="3" t="s">
        <v>495</v>
      </c>
      <c r="S3339" s="3"/>
      <c r="T3339" s="3"/>
      <c r="U3339" s="3" t="s">
        <v>14054</v>
      </c>
      <c r="V3339" s="3"/>
      <c r="W3339" s="3"/>
      <c r="X3339" s="3" t="s">
        <v>14055</v>
      </c>
      <c r="Y3339" s="16" t="s">
        <v>56742</v>
      </c>
      <c r="Z3339" s="16" t="s">
        <v>60760</v>
      </c>
      <c r="AA3339" s="16"/>
      <c r="AB3339" s="16" t="s">
        <v>58690</v>
      </c>
      <c r="AC3339" s="16"/>
      <c r="AD3339" s="16"/>
      <c r="AE3339" s="16"/>
      <c r="AF3339" s="16"/>
      <c r="AG3339" s="3"/>
      <c r="AH3339" s="3" t="s">
        <v>13968</v>
      </c>
      <c r="AI3339" s="3"/>
      <c r="AJ3339" s="3"/>
      <c r="AK3339" s="3"/>
      <c r="AL3339" s="3"/>
      <c r="AM3339" s="3"/>
      <c r="AN3339" s="3">
        <v>3</v>
      </c>
      <c r="AO3339" s="3">
        <v>0</v>
      </c>
      <c r="AP3339" s="3">
        <v>0</v>
      </c>
      <c r="AQ3339" s="3">
        <v>8</v>
      </c>
      <c r="AR3339" s="3">
        <v>12</v>
      </c>
      <c r="AS3339" s="3" t="s">
        <v>109</v>
      </c>
      <c r="AT3339" s="3" t="s">
        <v>110</v>
      </c>
      <c r="AU3339" s="3" t="s">
        <v>111</v>
      </c>
      <c r="AV3339" s="3" t="s">
        <v>10305</v>
      </c>
      <c r="AW3339" s="3" t="s">
        <v>10306</v>
      </c>
      <c r="AX3339" s="3"/>
      <c r="AY3339" s="3" t="s">
        <v>10307</v>
      </c>
      <c r="AZ3339" s="3" t="s">
        <v>10308</v>
      </c>
      <c r="BA3339" s="7">
        <v>43322</v>
      </c>
      <c r="BB3339" s="3">
        <v>2017</v>
      </c>
      <c r="BC3339" s="3">
        <v>259</v>
      </c>
      <c r="BD3339" s="3"/>
      <c r="BE3339" s="3"/>
      <c r="BF3339" s="3"/>
      <c r="BG3339" s="3"/>
      <c r="BH3339" s="3"/>
      <c r="BI3339" s="3" t="s">
        <v>14056</v>
      </c>
      <c r="BJ3339" s="3" t="s">
        <v>14056</v>
      </c>
      <c r="BK3339" s="3"/>
      <c r="BL3339" s="3" t="s">
        <v>14057</v>
      </c>
      <c r="BM3339" s="3"/>
      <c r="BN3339" s="3"/>
      <c r="BO3339" s="3"/>
      <c r="BP3339" s="3">
        <v>1</v>
      </c>
      <c r="BQ3339" s="3" t="s">
        <v>10312</v>
      </c>
      <c r="BR3339" s="3" t="s">
        <v>10313</v>
      </c>
      <c r="BS3339" s="3" t="s">
        <v>10314</v>
      </c>
      <c r="BT3339" s="3" t="s">
        <v>14058</v>
      </c>
      <c r="BU3339" s="3"/>
      <c r="BV3339" s="3"/>
      <c r="BW3339" s="3"/>
      <c r="BX3339" s="3"/>
      <c r="BY3339" s="8">
        <v>43250</v>
      </c>
    </row>
    <row r="3340" spans="1:77">
      <c r="A3340" s="2">
        <v>3339</v>
      </c>
      <c r="B3340" s="3" t="s">
        <v>77</v>
      </c>
      <c r="C3340" s="3" t="s">
        <v>14059</v>
      </c>
      <c r="D3340" s="3"/>
      <c r="E3340" s="3"/>
      <c r="F3340" s="3"/>
      <c r="G3340" s="3" t="s">
        <v>14060</v>
      </c>
      <c r="H3340" s="3"/>
      <c r="I3340" s="3"/>
      <c r="J3340" s="3" t="s">
        <v>14061</v>
      </c>
      <c r="K3340" s="3" t="s">
        <v>8450</v>
      </c>
      <c r="L3340" s="3"/>
      <c r="M3340" s="3"/>
      <c r="N3340" s="3" t="s">
        <v>79</v>
      </c>
      <c r="O3340" s="3" t="s">
        <v>80</v>
      </c>
      <c r="P3340" s="3"/>
      <c r="Q3340" s="3"/>
      <c r="R3340" s="3"/>
      <c r="S3340" s="3"/>
      <c r="T3340" s="3"/>
      <c r="U3340" s="3" t="s">
        <v>14062</v>
      </c>
      <c r="V3340" s="3" t="s">
        <v>14063</v>
      </c>
      <c r="W3340" s="3" t="s">
        <v>14064</v>
      </c>
      <c r="X3340" s="3" t="s">
        <v>14065</v>
      </c>
      <c r="Y3340" s="16" t="s">
        <v>56742</v>
      </c>
      <c r="Z3340" s="16" t="s">
        <v>60760</v>
      </c>
      <c r="AA3340" s="16"/>
      <c r="AB3340" s="16" t="s">
        <v>58694</v>
      </c>
      <c r="AC3340" s="16"/>
      <c r="AD3340" s="16"/>
      <c r="AE3340" s="16"/>
      <c r="AF3340" s="16"/>
      <c r="AG3340" s="3" t="s">
        <v>14066</v>
      </c>
      <c r="AH3340" s="3" t="s">
        <v>14067</v>
      </c>
      <c r="AI3340" s="3"/>
      <c r="AJ3340" s="3"/>
      <c r="AK3340" s="3" t="s">
        <v>14068</v>
      </c>
      <c r="AL3340" s="3" t="s">
        <v>14069</v>
      </c>
      <c r="AM3340" s="3"/>
      <c r="AN3340" s="3">
        <v>43</v>
      </c>
      <c r="AO3340" s="3">
        <v>1</v>
      </c>
      <c r="AP3340" s="3">
        <v>1</v>
      </c>
      <c r="AQ3340" s="3">
        <v>0</v>
      </c>
      <c r="AR3340" s="3">
        <v>4</v>
      </c>
      <c r="AS3340" s="3" t="s">
        <v>8320</v>
      </c>
      <c r="AT3340" s="3" t="s">
        <v>8321</v>
      </c>
      <c r="AU3340" s="3" t="s">
        <v>8322</v>
      </c>
      <c r="AV3340" s="3" t="s">
        <v>8459</v>
      </c>
      <c r="AW3340" s="3" t="s">
        <v>8460</v>
      </c>
      <c r="AX3340" s="3"/>
      <c r="AY3340" s="3" t="s">
        <v>8461</v>
      </c>
      <c r="AZ3340" s="3" t="s">
        <v>8462</v>
      </c>
      <c r="BA3340" s="3" t="s">
        <v>547</v>
      </c>
      <c r="BB3340" s="3">
        <v>2017</v>
      </c>
      <c r="BC3340" s="3">
        <v>15</v>
      </c>
      <c r="BD3340" s="3">
        <v>5</v>
      </c>
      <c r="BE3340" s="3"/>
      <c r="BF3340" s="3"/>
      <c r="BG3340" s="3"/>
      <c r="BH3340" s="3"/>
      <c r="BI3340" s="3">
        <v>2415</v>
      </c>
      <c r="BJ3340" s="3">
        <v>2422</v>
      </c>
      <c r="BK3340" s="3"/>
      <c r="BL3340" s="3" t="s">
        <v>14070</v>
      </c>
      <c r="BM3340" s="3"/>
      <c r="BN3340" s="3"/>
      <c r="BO3340" s="3"/>
      <c r="BP3340" s="3">
        <v>8</v>
      </c>
      <c r="BQ3340" s="3" t="s">
        <v>410</v>
      </c>
      <c r="BR3340" s="3" t="s">
        <v>411</v>
      </c>
      <c r="BS3340" s="3" t="s">
        <v>14071</v>
      </c>
      <c r="BT3340" s="3" t="s">
        <v>14072</v>
      </c>
      <c r="BU3340" s="3">
        <v>28447756</v>
      </c>
      <c r="BV3340" s="3" t="s">
        <v>97</v>
      </c>
      <c r="BW3340" s="3"/>
      <c r="BX3340" s="3"/>
      <c r="BY3340" s="8">
        <v>43250</v>
      </c>
    </row>
    <row r="3341" spans="1:77">
      <c r="A3341" s="2">
        <v>3340</v>
      </c>
      <c r="B3341" s="3" t="s">
        <v>77</v>
      </c>
      <c r="C3341" s="3" t="s">
        <v>14073</v>
      </c>
      <c r="D3341" s="3"/>
      <c r="E3341" s="3"/>
      <c r="F3341" s="3"/>
      <c r="G3341" s="3" t="s">
        <v>14074</v>
      </c>
      <c r="H3341" s="3"/>
      <c r="I3341" s="3"/>
      <c r="J3341" s="3" t="s">
        <v>14075</v>
      </c>
      <c r="K3341" s="3" t="s">
        <v>5417</v>
      </c>
      <c r="L3341" s="3"/>
      <c r="M3341" s="3"/>
      <c r="N3341" s="3" t="s">
        <v>79</v>
      </c>
      <c r="O3341" s="3" t="s">
        <v>80</v>
      </c>
      <c r="P3341" s="3"/>
      <c r="Q3341" s="3"/>
      <c r="R3341" s="3"/>
      <c r="S3341" s="3"/>
      <c r="T3341" s="3"/>
      <c r="U3341" s="3" t="s">
        <v>14076</v>
      </c>
      <c r="V3341" s="3" t="s">
        <v>14077</v>
      </c>
      <c r="W3341" s="3" t="s">
        <v>14078</v>
      </c>
      <c r="X3341" s="3" t="s">
        <v>14079</v>
      </c>
      <c r="Y3341" s="16" t="s">
        <v>56743</v>
      </c>
      <c r="Z3341" s="16" t="s">
        <v>60760</v>
      </c>
      <c r="AA3341" s="16"/>
      <c r="AB3341" s="16" t="s">
        <v>58695</v>
      </c>
      <c r="AC3341" s="16"/>
      <c r="AD3341" s="16"/>
      <c r="AE3341" s="16"/>
      <c r="AF3341" s="16"/>
      <c r="AG3341" s="3" t="s">
        <v>14080</v>
      </c>
      <c r="AH3341" s="3" t="s">
        <v>14081</v>
      </c>
      <c r="AI3341" s="3"/>
      <c r="AJ3341" s="3"/>
      <c r="AK3341" s="3" t="s">
        <v>14082</v>
      </c>
      <c r="AL3341" s="3" t="s">
        <v>14083</v>
      </c>
      <c r="AM3341" s="3"/>
      <c r="AN3341" s="3">
        <v>33</v>
      </c>
      <c r="AO3341" s="3">
        <v>1</v>
      </c>
      <c r="AP3341" s="3">
        <v>1</v>
      </c>
      <c r="AQ3341" s="3">
        <v>2</v>
      </c>
      <c r="AR3341" s="3">
        <v>6</v>
      </c>
      <c r="AS3341" s="3" t="s">
        <v>5428</v>
      </c>
      <c r="AT3341" s="3" t="s">
        <v>786</v>
      </c>
      <c r="AU3341" s="3" t="s">
        <v>1063</v>
      </c>
      <c r="AV3341" s="3" t="s">
        <v>5429</v>
      </c>
      <c r="AW3341" s="3" t="s">
        <v>5430</v>
      </c>
      <c r="AX3341" s="3"/>
      <c r="AY3341" s="3" t="s">
        <v>5431</v>
      </c>
      <c r="AZ3341" s="3" t="s">
        <v>5432</v>
      </c>
      <c r="BA3341" s="3" t="s">
        <v>547</v>
      </c>
      <c r="BB3341" s="3">
        <v>2017</v>
      </c>
      <c r="BC3341" s="3">
        <v>42</v>
      </c>
      <c r="BD3341" s="3">
        <v>5</v>
      </c>
      <c r="BE3341" s="3"/>
      <c r="BF3341" s="3"/>
      <c r="BG3341" s="3"/>
      <c r="BH3341" s="3"/>
      <c r="BI3341" s="3">
        <v>1308</v>
      </c>
      <c r="BJ3341" s="3">
        <v>1316</v>
      </c>
      <c r="BK3341" s="3"/>
      <c r="BL3341" s="3" t="s">
        <v>14084</v>
      </c>
      <c r="BM3341" s="3"/>
      <c r="BN3341" s="3"/>
      <c r="BO3341" s="3"/>
      <c r="BP3341" s="3">
        <v>9</v>
      </c>
      <c r="BQ3341" s="3" t="s">
        <v>5434</v>
      </c>
      <c r="BR3341" s="3" t="s">
        <v>5435</v>
      </c>
      <c r="BS3341" s="3" t="s">
        <v>14085</v>
      </c>
      <c r="BT3341" s="3" t="s">
        <v>14086</v>
      </c>
      <c r="BU3341" s="3">
        <v>28083848</v>
      </c>
      <c r="BV3341" s="3"/>
      <c r="BW3341" s="3"/>
      <c r="BX3341" s="3"/>
      <c r="BY3341" s="8">
        <v>43250</v>
      </c>
    </row>
    <row r="3342" spans="1:77">
      <c r="A3342" s="2">
        <v>3341</v>
      </c>
      <c r="B3342" s="3" t="s">
        <v>77</v>
      </c>
      <c r="C3342" s="3" t="s">
        <v>14132</v>
      </c>
      <c r="D3342" s="3"/>
      <c r="E3342" s="3"/>
      <c r="F3342" s="3"/>
      <c r="G3342" s="3" t="s">
        <v>14133</v>
      </c>
      <c r="H3342" s="3"/>
      <c r="I3342" s="3"/>
      <c r="J3342" s="3" t="s">
        <v>14134</v>
      </c>
      <c r="K3342" s="3" t="s">
        <v>14135</v>
      </c>
      <c r="L3342" s="3"/>
      <c r="M3342" s="3"/>
      <c r="N3342" s="3" t="s">
        <v>79</v>
      </c>
      <c r="O3342" s="3" t="s">
        <v>446</v>
      </c>
      <c r="P3342" s="3"/>
      <c r="Q3342" s="3"/>
      <c r="R3342" s="3"/>
      <c r="S3342" s="3"/>
      <c r="T3342" s="3"/>
      <c r="U3342" s="3" t="s">
        <v>14136</v>
      </c>
      <c r="V3342" s="3" t="s">
        <v>14137</v>
      </c>
      <c r="W3342" s="3" t="s">
        <v>14138</v>
      </c>
      <c r="X3342" s="3" t="s">
        <v>14139</v>
      </c>
      <c r="Y3342" s="16" t="s">
        <v>56747</v>
      </c>
      <c r="Z3342" s="16" t="s">
        <v>60760</v>
      </c>
      <c r="AA3342" s="16"/>
      <c r="AB3342" s="16" t="s">
        <v>58699</v>
      </c>
      <c r="AC3342" s="16"/>
      <c r="AD3342" s="16"/>
      <c r="AE3342" s="16"/>
      <c r="AF3342" s="16"/>
      <c r="AG3342" s="3" t="s">
        <v>14140</v>
      </c>
      <c r="AH3342" s="3" t="s">
        <v>14141</v>
      </c>
      <c r="AI3342" s="3"/>
      <c r="AJ3342" s="3"/>
      <c r="AK3342" s="3"/>
      <c r="AL3342" s="3"/>
      <c r="AM3342" s="3"/>
      <c r="AN3342" s="3">
        <v>71</v>
      </c>
      <c r="AO3342" s="3">
        <v>1</v>
      </c>
      <c r="AP3342" s="3">
        <v>1</v>
      </c>
      <c r="AQ3342" s="3">
        <v>1</v>
      </c>
      <c r="AR3342" s="3">
        <v>1</v>
      </c>
      <c r="AS3342" s="3" t="s">
        <v>562</v>
      </c>
      <c r="AT3342" s="3" t="s">
        <v>101</v>
      </c>
      <c r="AU3342" s="3" t="s">
        <v>563</v>
      </c>
      <c r="AV3342" s="3" t="s">
        <v>14142</v>
      </c>
      <c r="AW3342" s="3" t="s">
        <v>14143</v>
      </c>
      <c r="AX3342" s="3"/>
      <c r="AY3342" s="3" t="s">
        <v>14144</v>
      </c>
      <c r="AZ3342" s="3" t="s">
        <v>14145</v>
      </c>
      <c r="BA3342" s="7">
        <v>43410</v>
      </c>
      <c r="BB3342" s="3">
        <v>2017</v>
      </c>
      <c r="BC3342" s="3">
        <v>18</v>
      </c>
      <c r="BD3342" s="3"/>
      <c r="BE3342" s="3"/>
      <c r="BF3342" s="3"/>
      <c r="BG3342" s="3"/>
      <c r="BH3342" s="3"/>
      <c r="BI3342" s="3"/>
      <c r="BJ3342" s="3"/>
      <c r="BK3342" s="3">
        <v>186</v>
      </c>
      <c r="BL3342" s="3" t="s">
        <v>14146</v>
      </c>
      <c r="BM3342" s="3"/>
      <c r="BN3342" s="3"/>
      <c r="BO3342" s="3"/>
      <c r="BP3342" s="3">
        <v>10</v>
      </c>
      <c r="BQ3342" s="3" t="s">
        <v>14147</v>
      </c>
      <c r="BR3342" s="3" t="s">
        <v>14147</v>
      </c>
      <c r="BS3342" s="3" t="s">
        <v>14148</v>
      </c>
      <c r="BT3342" s="3" t="s">
        <v>14149</v>
      </c>
      <c r="BU3342" s="3">
        <v>29110704</v>
      </c>
      <c r="BV3342" s="3" t="s">
        <v>88</v>
      </c>
      <c r="BW3342" s="3"/>
      <c r="BX3342" s="3"/>
      <c r="BY3342" s="8">
        <v>43250</v>
      </c>
    </row>
    <row r="3343" spans="1:77">
      <c r="A3343" s="2">
        <v>3342</v>
      </c>
      <c r="B3343" s="3" t="s">
        <v>77</v>
      </c>
      <c r="C3343" s="3" t="s">
        <v>14252</v>
      </c>
      <c r="D3343" s="3"/>
      <c r="E3343" s="3"/>
      <c r="F3343" s="3"/>
      <c r="G3343" s="3" t="s">
        <v>14253</v>
      </c>
      <c r="H3343" s="3"/>
      <c r="I3343" s="3"/>
      <c r="J3343" s="3" t="s">
        <v>14254</v>
      </c>
      <c r="K3343" s="3" t="s">
        <v>11943</v>
      </c>
      <c r="L3343" s="3"/>
      <c r="M3343" s="3"/>
      <c r="N3343" s="3" t="s">
        <v>79</v>
      </c>
      <c r="O3343" s="3" t="s">
        <v>80</v>
      </c>
      <c r="P3343" s="3"/>
      <c r="Q3343" s="3"/>
      <c r="R3343" s="3"/>
      <c r="S3343" s="3"/>
      <c r="T3343" s="3"/>
      <c r="U3343" s="3" t="s">
        <v>14255</v>
      </c>
      <c r="V3343" s="3" t="s">
        <v>14256</v>
      </c>
      <c r="W3343" s="3" t="s">
        <v>14257</v>
      </c>
      <c r="X3343" s="3" t="s">
        <v>14258</v>
      </c>
      <c r="Y3343" s="16" t="s">
        <v>56754</v>
      </c>
      <c r="Z3343" s="16" t="s">
        <v>60760</v>
      </c>
      <c r="AA3343" s="16"/>
      <c r="AB3343" s="16" t="s">
        <v>58704</v>
      </c>
      <c r="AC3343" s="16"/>
      <c r="AD3343" s="16"/>
      <c r="AE3343" s="16"/>
      <c r="AF3343" s="16"/>
      <c r="AG3343" s="3" t="s">
        <v>14259</v>
      </c>
      <c r="AH3343" s="3" t="s">
        <v>14260</v>
      </c>
      <c r="AI3343" s="3"/>
      <c r="AJ3343" s="3"/>
      <c r="AK3343" s="3" t="s">
        <v>14261</v>
      </c>
      <c r="AL3343" s="3" t="s">
        <v>14262</v>
      </c>
      <c r="AM3343" s="3"/>
      <c r="AN3343" s="3">
        <v>36</v>
      </c>
      <c r="AO3343" s="3">
        <v>0</v>
      </c>
      <c r="AP3343" s="3">
        <v>0</v>
      </c>
      <c r="AQ3343" s="3">
        <v>0</v>
      </c>
      <c r="AR3343" s="3">
        <v>0</v>
      </c>
      <c r="AS3343" s="3" t="s">
        <v>1062</v>
      </c>
      <c r="AT3343" s="3" t="s">
        <v>786</v>
      </c>
      <c r="AU3343" s="3" t="s">
        <v>1063</v>
      </c>
      <c r="AV3343" s="3" t="s">
        <v>11950</v>
      </c>
      <c r="AW3343" s="3" t="s">
        <v>11951</v>
      </c>
      <c r="AX3343" s="3"/>
      <c r="AY3343" s="3" t="s">
        <v>11952</v>
      </c>
      <c r="AZ3343" s="3" t="s">
        <v>11953</v>
      </c>
      <c r="BA3343" s="3" t="s">
        <v>195</v>
      </c>
      <c r="BB3343" s="3">
        <v>2017</v>
      </c>
      <c r="BC3343" s="3">
        <v>37</v>
      </c>
      <c r="BD3343" s="3">
        <v>6</v>
      </c>
      <c r="BE3343" s="3"/>
      <c r="BF3343" s="3"/>
      <c r="BG3343" s="3"/>
      <c r="BH3343" s="3"/>
      <c r="BI3343" s="3">
        <v>904</v>
      </c>
      <c r="BJ3343" s="3">
        <v>909</v>
      </c>
      <c r="BK3343" s="3"/>
      <c r="BL3343" s="3" t="s">
        <v>14263</v>
      </c>
      <c r="BM3343" s="3"/>
      <c r="BN3343" s="3"/>
      <c r="BO3343" s="3"/>
      <c r="BP3343" s="3">
        <v>6</v>
      </c>
      <c r="BQ3343" s="3" t="s">
        <v>1490</v>
      </c>
      <c r="BR3343" s="3" t="s">
        <v>1490</v>
      </c>
      <c r="BS3343" s="3" t="s">
        <v>12053</v>
      </c>
      <c r="BT3343" s="3" t="s">
        <v>14264</v>
      </c>
      <c r="BU3343" s="3">
        <v>29270751</v>
      </c>
      <c r="BV3343" s="3"/>
      <c r="BW3343" s="3"/>
      <c r="BX3343" s="3"/>
      <c r="BY3343" s="8">
        <v>43250</v>
      </c>
    </row>
    <row r="3344" spans="1:77">
      <c r="A3344" s="2">
        <v>3343</v>
      </c>
      <c r="B3344" s="3" t="s">
        <v>77</v>
      </c>
      <c r="C3344" s="3" t="s">
        <v>14265</v>
      </c>
      <c r="D3344" s="3"/>
      <c r="E3344" s="3"/>
      <c r="F3344" s="3"/>
      <c r="G3344" s="3" t="s">
        <v>14266</v>
      </c>
      <c r="H3344" s="3"/>
      <c r="I3344" s="3"/>
      <c r="J3344" s="3" t="s">
        <v>14267</v>
      </c>
      <c r="K3344" s="3" t="s">
        <v>14268</v>
      </c>
      <c r="L3344" s="3"/>
      <c r="M3344" s="3"/>
      <c r="N3344" s="3" t="s">
        <v>79</v>
      </c>
      <c r="O3344" s="3" t="s">
        <v>80</v>
      </c>
      <c r="P3344" s="3"/>
      <c r="Q3344" s="3"/>
      <c r="R3344" s="3"/>
      <c r="S3344" s="3"/>
      <c r="T3344" s="3"/>
      <c r="U3344" s="3" t="s">
        <v>14269</v>
      </c>
      <c r="V3344" s="3" t="s">
        <v>14270</v>
      </c>
      <c r="W3344" s="3" t="s">
        <v>14271</v>
      </c>
      <c r="X3344" s="3" t="s">
        <v>14272</v>
      </c>
      <c r="Y3344" s="16" t="s">
        <v>56755</v>
      </c>
      <c r="Z3344" s="16" t="s">
        <v>60760</v>
      </c>
      <c r="AA3344" s="16"/>
      <c r="AB3344" s="16" t="s">
        <v>58705</v>
      </c>
      <c r="AC3344" s="16"/>
      <c r="AD3344" s="16"/>
      <c r="AE3344" s="16"/>
      <c r="AF3344" s="16"/>
      <c r="AG3344" s="3" t="s">
        <v>14273</v>
      </c>
      <c r="AH3344" s="3" t="s">
        <v>14274</v>
      </c>
      <c r="AI3344" s="3"/>
      <c r="AJ3344" s="3"/>
      <c r="AK3344" s="3" t="s">
        <v>14275</v>
      </c>
      <c r="AL3344" s="3" t="s">
        <v>14276</v>
      </c>
      <c r="AM3344" s="3"/>
      <c r="AN3344" s="3">
        <v>19</v>
      </c>
      <c r="AO3344" s="3">
        <v>1</v>
      </c>
      <c r="AP3344" s="3">
        <v>1</v>
      </c>
      <c r="AQ3344" s="3">
        <v>3</v>
      </c>
      <c r="AR3344" s="3">
        <v>6</v>
      </c>
      <c r="AS3344" s="3" t="s">
        <v>14277</v>
      </c>
      <c r="AT3344" s="3" t="s">
        <v>14278</v>
      </c>
      <c r="AU3344" s="3" t="s">
        <v>14279</v>
      </c>
      <c r="AV3344" s="3" t="s">
        <v>14280</v>
      </c>
      <c r="AW3344" s="3" t="s">
        <v>14281</v>
      </c>
      <c r="AX3344" s="3"/>
      <c r="AY3344" s="3" t="s">
        <v>14282</v>
      </c>
      <c r="AZ3344" s="3" t="s">
        <v>14283</v>
      </c>
      <c r="BA3344" s="3" t="s">
        <v>264</v>
      </c>
      <c r="BB3344" s="3">
        <v>2017</v>
      </c>
      <c r="BC3344" s="3">
        <v>22</v>
      </c>
      <c r="BD3344" s="3">
        <v>5</v>
      </c>
      <c r="BE3344" s="3"/>
      <c r="BF3344" s="3"/>
      <c r="BG3344" s="3"/>
      <c r="BH3344" s="3"/>
      <c r="BI3344" s="3">
        <v>865</v>
      </c>
      <c r="BJ3344" s="3">
        <v>871</v>
      </c>
      <c r="BK3344" s="3"/>
      <c r="BL3344" s="3" t="s">
        <v>14284</v>
      </c>
      <c r="BM3344" s="3"/>
      <c r="BN3344" s="3"/>
      <c r="BO3344" s="3"/>
      <c r="BP3344" s="3">
        <v>7</v>
      </c>
      <c r="BQ3344" s="3" t="s">
        <v>6760</v>
      </c>
      <c r="BR3344" s="3" t="s">
        <v>6760</v>
      </c>
      <c r="BS3344" s="3" t="s">
        <v>14285</v>
      </c>
      <c r="BT3344" s="3" t="s">
        <v>14286</v>
      </c>
      <c r="BU3344" s="3">
        <v>28488012</v>
      </c>
      <c r="BV3344" s="3" t="s">
        <v>88</v>
      </c>
      <c r="BW3344" s="3"/>
      <c r="BX3344" s="3"/>
      <c r="BY3344" s="8">
        <v>43250</v>
      </c>
    </row>
    <row r="3345" spans="1:77">
      <c r="A3345" s="2">
        <v>3344</v>
      </c>
      <c r="B3345" s="3" t="s">
        <v>77</v>
      </c>
      <c r="C3345" s="3" t="s">
        <v>14324</v>
      </c>
      <c r="D3345" s="3"/>
      <c r="E3345" s="3"/>
      <c r="F3345" s="3"/>
      <c r="G3345" s="3" t="s">
        <v>14325</v>
      </c>
      <c r="H3345" s="3"/>
      <c r="I3345" s="3"/>
      <c r="J3345" s="3" t="s">
        <v>14326</v>
      </c>
      <c r="K3345" s="3" t="s">
        <v>8479</v>
      </c>
      <c r="L3345" s="3"/>
      <c r="M3345" s="3"/>
      <c r="N3345" s="3" t="s">
        <v>79</v>
      </c>
      <c r="O3345" s="3" t="s">
        <v>80</v>
      </c>
      <c r="P3345" s="3"/>
      <c r="Q3345" s="3"/>
      <c r="R3345" s="3"/>
      <c r="S3345" s="3"/>
      <c r="T3345" s="3"/>
      <c r="U3345" s="3" t="s">
        <v>14327</v>
      </c>
      <c r="V3345" s="3" t="s">
        <v>14328</v>
      </c>
      <c r="W3345" s="3" t="s">
        <v>14329</v>
      </c>
      <c r="X3345" s="3" t="s">
        <v>14330</v>
      </c>
      <c r="Y3345" s="16" t="s">
        <v>56758</v>
      </c>
      <c r="Z3345" s="16" t="s">
        <v>60760</v>
      </c>
      <c r="AA3345" s="16"/>
      <c r="AB3345" s="16" t="s">
        <v>58708</v>
      </c>
      <c r="AC3345" s="16"/>
      <c r="AD3345" s="16"/>
      <c r="AE3345" s="16"/>
      <c r="AF3345" s="16"/>
      <c r="AG3345" s="3" t="s">
        <v>14331</v>
      </c>
      <c r="AH3345" s="3" t="s">
        <v>14332</v>
      </c>
      <c r="AI3345" s="3"/>
      <c r="AJ3345" s="3"/>
      <c r="AK3345" s="3"/>
      <c r="AL3345" s="3"/>
      <c r="AM3345" s="3"/>
      <c r="AN3345" s="3">
        <v>14</v>
      </c>
      <c r="AO3345" s="3">
        <v>0</v>
      </c>
      <c r="AP3345" s="3">
        <v>0</v>
      </c>
      <c r="AQ3345" s="3">
        <v>1</v>
      </c>
      <c r="AR3345" s="3">
        <v>1</v>
      </c>
      <c r="AS3345" s="3" t="s">
        <v>8320</v>
      </c>
      <c r="AT3345" s="3" t="s">
        <v>8321</v>
      </c>
      <c r="AU3345" s="3" t="s">
        <v>8322</v>
      </c>
      <c r="AV3345" s="3" t="s">
        <v>8488</v>
      </c>
      <c r="AW3345" s="3" t="s">
        <v>8489</v>
      </c>
      <c r="AX3345" s="3"/>
      <c r="AY3345" s="3" t="s">
        <v>8490</v>
      </c>
      <c r="AZ3345" s="3" t="s">
        <v>8491</v>
      </c>
      <c r="BA3345" s="3" t="s">
        <v>195</v>
      </c>
      <c r="BB3345" s="3">
        <v>2017</v>
      </c>
      <c r="BC3345" s="3">
        <v>14</v>
      </c>
      <c r="BD3345" s="3">
        <v>6</v>
      </c>
      <c r="BE3345" s="3"/>
      <c r="BF3345" s="3"/>
      <c r="BG3345" s="3"/>
      <c r="BH3345" s="3"/>
      <c r="BI3345" s="3">
        <v>5459</v>
      </c>
      <c r="BJ3345" s="3">
        <v>5463</v>
      </c>
      <c r="BK3345" s="3"/>
      <c r="BL3345" s="3" t="s">
        <v>14333</v>
      </c>
      <c r="BM3345" s="3"/>
      <c r="BN3345" s="3"/>
      <c r="BO3345" s="3"/>
      <c r="BP3345" s="3">
        <v>5</v>
      </c>
      <c r="BQ3345" s="3" t="s">
        <v>793</v>
      </c>
      <c r="BR3345" s="3" t="s">
        <v>794</v>
      </c>
      <c r="BS3345" s="3" t="s">
        <v>12067</v>
      </c>
      <c r="BT3345" s="3" t="s">
        <v>14334</v>
      </c>
      <c r="BU3345" s="3">
        <v>29285076</v>
      </c>
      <c r="BV3345" s="3" t="s">
        <v>88</v>
      </c>
      <c r="BW3345" s="3"/>
      <c r="BX3345" s="3"/>
      <c r="BY3345" s="8">
        <v>43250</v>
      </c>
    </row>
    <row r="3346" spans="1:77">
      <c r="A3346" s="2">
        <v>3345</v>
      </c>
      <c r="B3346" s="3" t="s">
        <v>77</v>
      </c>
      <c r="C3346" s="3" t="s">
        <v>14354</v>
      </c>
      <c r="D3346" s="3"/>
      <c r="E3346" s="3"/>
      <c r="F3346" s="3"/>
      <c r="G3346" s="3" t="s">
        <v>14355</v>
      </c>
      <c r="H3346" s="3"/>
      <c r="I3346" s="3"/>
      <c r="J3346" s="3" t="s">
        <v>14356</v>
      </c>
      <c r="K3346" s="3" t="s">
        <v>11943</v>
      </c>
      <c r="L3346" s="3"/>
      <c r="M3346" s="3"/>
      <c r="N3346" s="3" t="s">
        <v>79</v>
      </c>
      <c r="O3346" s="3" t="s">
        <v>80</v>
      </c>
      <c r="P3346" s="3"/>
      <c r="Q3346" s="3"/>
      <c r="R3346" s="3"/>
      <c r="S3346" s="3"/>
      <c r="T3346" s="3"/>
      <c r="U3346" s="3" t="s">
        <v>14357</v>
      </c>
      <c r="V3346" s="3" t="s">
        <v>14358</v>
      </c>
      <c r="W3346" s="3" t="s">
        <v>14359</v>
      </c>
      <c r="X3346" s="3" t="s">
        <v>14360</v>
      </c>
      <c r="Y3346" s="16" t="s">
        <v>56760</v>
      </c>
      <c r="Z3346" s="16" t="s">
        <v>60760</v>
      </c>
      <c r="AA3346" s="16"/>
      <c r="AB3346" s="16" t="s">
        <v>58710</v>
      </c>
      <c r="AC3346" s="16"/>
      <c r="AD3346" s="16"/>
      <c r="AE3346" s="16"/>
      <c r="AF3346" s="16"/>
      <c r="AG3346" s="3" t="s">
        <v>14361</v>
      </c>
      <c r="AH3346" s="3" t="s">
        <v>14362</v>
      </c>
      <c r="AI3346" s="3"/>
      <c r="AJ3346" s="3"/>
      <c r="AK3346" s="3" t="s">
        <v>14363</v>
      </c>
      <c r="AL3346" s="3" t="s">
        <v>14364</v>
      </c>
      <c r="AM3346" s="3"/>
      <c r="AN3346" s="3">
        <v>20</v>
      </c>
      <c r="AO3346" s="3">
        <v>0</v>
      </c>
      <c r="AP3346" s="3">
        <v>0</v>
      </c>
      <c r="AQ3346" s="3">
        <v>2</v>
      </c>
      <c r="AR3346" s="3">
        <v>2</v>
      </c>
      <c r="AS3346" s="3" t="s">
        <v>1062</v>
      </c>
      <c r="AT3346" s="3" t="s">
        <v>786</v>
      </c>
      <c r="AU3346" s="3" t="s">
        <v>1063</v>
      </c>
      <c r="AV3346" s="3" t="s">
        <v>11950</v>
      </c>
      <c r="AW3346" s="3" t="s">
        <v>11951</v>
      </c>
      <c r="AX3346" s="3"/>
      <c r="AY3346" s="3" t="s">
        <v>11952</v>
      </c>
      <c r="AZ3346" s="3" t="s">
        <v>11953</v>
      </c>
      <c r="BA3346" s="3" t="s">
        <v>195</v>
      </c>
      <c r="BB3346" s="3">
        <v>2017</v>
      </c>
      <c r="BC3346" s="3">
        <v>37</v>
      </c>
      <c r="BD3346" s="3">
        <v>6</v>
      </c>
      <c r="BE3346" s="3"/>
      <c r="BF3346" s="3"/>
      <c r="BG3346" s="3"/>
      <c r="BH3346" s="3"/>
      <c r="BI3346" s="3">
        <v>948</v>
      </c>
      <c r="BJ3346" s="3">
        <v>955</v>
      </c>
      <c r="BK3346" s="3"/>
      <c r="BL3346" s="3" t="s">
        <v>14365</v>
      </c>
      <c r="BM3346" s="3"/>
      <c r="BN3346" s="3"/>
      <c r="BO3346" s="3"/>
      <c r="BP3346" s="3">
        <v>8</v>
      </c>
      <c r="BQ3346" s="3" t="s">
        <v>1490</v>
      </c>
      <c r="BR3346" s="3" t="s">
        <v>1490</v>
      </c>
      <c r="BS3346" s="3" t="s">
        <v>12053</v>
      </c>
      <c r="BT3346" s="3" t="s">
        <v>14366</v>
      </c>
      <c r="BU3346" s="3">
        <v>29270759</v>
      </c>
      <c r="BV3346" s="3"/>
      <c r="BW3346" s="3"/>
      <c r="BX3346" s="3"/>
      <c r="BY3346" s="8">
        <v>43250</v>
      </c>
    </row>
    <row r="3347" spans="1:77">
      <c r="A3347" s="2">
        <v>3346</v>
      </c>
      <c r="B3347" s="3" t="s">
        <v>77</v>
      </c>
      <c r="C3347" s="3" t="s">
        <v>14430</v>
      </c>
      <c r="D3347" s="3"/>
      <c r="E3347" s="3"/>
      <c r="F3347" s="3"/>
      <c r="G3347" s="3" t="s">
        <v>14431</v>
      </c>
      <c r="H3347" s="3"/>
      <c r="I3347" s="3"/>
      <c r="J3347" s="3" t="s">
        <v>14432</v>
      </c>
      <c r="K3347" s="3" t="s">
        <v>14433</v>
      </c>
      <c r="L3347" s="3"/>
      <c r="M3347" s="3"/>
      <c r="N3347" s="3" t="s">
        <v>79</v>
      </c>
      <c r="O3347" s="3" t="s">
        <v>80</v>
      </c>
      <c r="P3347" s="3"/>
      <c r="Q3347" s="3"/>
      <c r="R3347" s="3"/>
      <c r="S3347" s="3"/>
      <c r="T3347" s="3"/>
      <c r="U3347" s="3" t="s">
        <v>14434</v>
      </c>
      <c r="V3347" s="3" t="s">
        <v>14435</v>
      </c>
      <c r="W3347" s="3" t="s">
        <v>14436</v>
      </c>
      <c r="X3347" s="3" t="s">
        <v>14437</v>
      </c>
      <c r="Y3347" s="16" t="s">
        <v>56766</v>
      </c>
      <c r="Z3347" s="16" t="s">
        <v>60760</v>
      </c>
      <c r="AA3347" s="16"/>
      <c r="AB3347" s="16" t="s">
        <v>58715</v>
      </c>
      <c r="AC3347" s="16"/>
      <c r="AD3347" s="16"/>
      <c r="AE3347" s="16"/>
      <c r="AF3347" s="16"/>
      <c r="AG3347" s="3" t="s">
        <v>14438</v>
      </c>
      <c r="AH3347" s="3" t="s">
        <v>14439</v>
      </c>
      <c r="AI3347" s="3"/>
      <c r="AJ3347" s="3"/>
      <c r="AK3347" s="3" t="s">
        <v>14440</v>
      </c>
      <c r="AL3347" s="3" t="s">
        <v>14441</v>
      </c>
      <c r="AM3347" s="3"/>
      <c r="AN3347" s="3">
        <v>23</v>
      </c>
      <c r="AO3347" s="3">
        <v>0</v>
      </c>
      <c r="AP3347" s="3">
        <v>0</v>
      </c>
      <c r="AQ3347" s="3">
        <v>0</v>
      </c>
      <c r="AR3347" s="3">
        <v>0</v>
      </c>
      <c r="AS3347" s="3" t="s">
        <v>14442</v>
      </c>
      <c r="AT3347" s="3" t="s">
        <v>14443</v>
      </c>
      <c r="AU3347" s="3" t="s">
        <v>14444</v>
      </c>
      <c r="AV3347" s="3" t="s">
        <v>14445</v>
      </c>
      <c r="AW3347" s="3"/>
      <c r="AX3347" s="3"/>
      <c r="AY3347" s="3" t="s">
        <v>14446</v>
      </c>
      <c r="AZ3347" s="3" t="s">
        <v>14447</v>
      </c>
      <c r="BA3347" s="3"/>
      <c r="BB3347" s="3">
        <v>2017</v>
      </c>
      <c r="BC3347" s="3">
        <v>68</v>
      </c>
      <c r="BD3347" s="3">
        <v>5</v>
      </c>
      <c r="BE3347" s="3"/>
      <c r="BF3347" s="3"/>
      <c r="BG3347" s="3"/>
      <c r="BH3347" s="3"/>
      <c r="BI3347" s="3">
        <v>512</v>
      </c>
      <c r="BJ3347" s="3">
        <v>518</v>
      </c>
      <c r="BK3347" s="3"/>
      <c r="BL3347" s="3" t="s">
        <v>14448</v>
      </c>
      <c r="BM3347" s="3"/>
      <c r="BN3347" s="3"/>
      <c r="BO3347" s="3"/>
      <c r="BP3347" s="3">
        <v>7</v>
      </c>
      <c r="BQ3347" s="3" t="s">
        <v>14449</v>
      </c>
      <c r="BR3347" s="3" t="s">
        <v>14449</v>
      </c>
      <c r="BS3347" s="3" t="s">
        <v>14450</v>
      </c>
      <c r="BT3347" s="3" t="s">
        <v>14451</v>
      </c>
      <c r="BU3347" s="3"/>
      <c r="BV3347" s="3" t="s">
        <v>88</v>
      </c>
      <c r="BW3347" s="3"/>
      <c r="BX3347" s="3"/>
      <c r="BY3347" s="8">
        <v>43250</v>
      </c>
    </row>
    <row r="3348" spans="1:77">
      <c r="A3348" s="2">
        <v>3347</v>
      </c>
      <c r="B3348" s="3" t="s">
        <v>77</v>
      </c>
      <c r="C3348" s="3" t="s">
        <v>14452</v>
      </c>
      <c r="D3348" s="3"/>
      <c r="E3348" s="3"/>
      <c r="F3348" s="3"/>
      <c r="G3348" s="3" t="s">
        <v>14453</v>
      </c>
      <c r="H3348" s="3"/>
      <c r="I3348" s="3"/>
      <c r="J3348" s="3" t="s">
        <v>14454</v>
      </c>
      <c r="K3348" s="3" t="s">
        <v>11970</v>
      </c>
      <c r="L3348" s="3"/>
      <c r="M3348" s="3"/>
      <c r="N3348" s="3" t="s">
        <v>79</v>
      </c>
      <c r="O3348" s="3" t="s">
        <v>80</v>
      </c>
      <c r="P3348" s="3"/>
      <c r="Q3348" s="3"/>
      <c r="R3348" s="3"/>
      <c r="S3348" s="3"/>
      <c r="T3348" s="3"/>
      <c r="U3348" s="3" t="s">
        <v>14455</v>
      </c>
      <c r="V3348" s="3" t="s">
        <v>14456</v>
      </c>
      <c r="W3348" s="3" t="s">
        <v>14457</v>
      </c>
      <c r="X3348" s="3" t="s">
        <v>14458</v>
      </c>
      <c r="Y3348" s="16" t="s">
        <v>56767</v>
      </c>
      <c r="Z3348" s="16" t="s">
        <v>60760</v>
      </c>
      <c r="AA3348" s="16"/>
      <c r="AB3348" s="16" t="s">
        <v>58637</v>
      </c>
      <c r="AC3348" s="16"/>
      <c r="AD3348" s="16"/>
      <c r="AE3348" s="16"/>
      <c r="AF3348" s="16"/>
      <c r="AG3348" s="3" t="s">
        <v>14459</v>
      </c>
      <c r="AH3348" s="3" t="s">
        <v>14460</v>
      </c>
      <c r="AI3348" s="3" t="s">
        <v>14461</v>
      </c>
      <c r="AJ3348" s="3" t="s">
        <v>14462</v>
      </c>
      <c r="AK3348" s="3" t="s">
        <v>14463</v>
      </c>
      <c r="AL3348" s="3" t="s">
        <v>14464</v>
      </c>
      <c r="AM3348" s="3"/>
      <c r="AN3348" s="3">
        <v>31</v>
      </c>
      <c r="AO3348" s="3">
        <v>3</v>
      </c>
      <c r="AP3348" s="3">
        <v>4</v>
      </c>
      <c r="AQ3348" s="3">
        <v>2</v>
      </c>
      <c r="AR3348" s="3">
        <v>11</v>
      </c>
      <c r="AS3348" s="3" t="s">
        <v>8320</v>
      </c>
      <c r="AT3348" s="3" t="s">
        <v>8321</v>
      </c>
      <c r="AU3348" s="3" t="s">
        <v>8322</v>
      </c>
      <c r="AV3348" s="3" t="s">
        <v>11979</v>
      </c>
      <c r="AW3348" s="3" t="s">
        <v>11980</v>
      </c>
      <c r="AX3348" s="3"/>
      <c r="AY3348" s="3" t="s">
        <v>11981</v>
      </c>
      <c r="AZ3348" s="3" t="s">
        <v>11982</v>
      </c>
      <c r="BA3348" s="3" t="s">
        <v>486</v>
      </c>
      <c r="BB3348" s="3">
        <v>2017</v>
      </c>
      <c r="BC3348" s="3">
        <v>50</v>
      </c>
      <c r="BD3348" s="3">
        <v>1</v>
      </c>
      <c r="BE3348" s="3"/>
      <c r="BF3348" s="3"/>
      <c r="BG3348" s="3"/>
      <c r="BH3348" s="3"/>
      <c r="BI3348" s="3">
        <v>263</v>
      </c>
      <c r="BJ3348" s="3">
        <v>271</v>
      </c>
      <c r="BK3348" s="3"/>
      <c r="BL3348" s="3" t="s">
        <v>14465</v>
      </c>
      <c r="BM3348" s="3"/>
      <c r="BN3348" s="3"/>
      <c r="BO3348" s="3"/>
      <c r="BP3348" s="3">
        <v>9</v>
      </c>
      <c r="BQ3348" s="3" t="s">
        <v>6760</v>
      </c>
      <c r="BR3348" s="3" t="s">
        <v>6760</v>
      </c>
      <c r="BS3348" s="3" t="s">
        <v>14466</v>
      </c>
      <c r="BT3348" s="3" t="s">
        <v>14467</v>
      </c>
      <c r="BU3348" s="3">
        <v>27922670</v>
      </c>
      <c r="BV3348" s="3"/>
      <c r="BW3348" s="3"/>
      <c r="BX3348" s="3"/>
      <c r="BY3348" s="8">
        <v>43250</v>
      </c>
    </row>
    <row r="3349" spans="1:77">
      <c r="A3349" s="2">
        <v>3348</v>
      </c>
      <c r="B3349" s="3" t="s">
        <v>77</v>
      </c>
      <c r="C3349" s="3" t="s">
        <v>14468</v>
      </c>
      <c r="D3349" s="3"/>
      <c r="E3349" s="3"/>
      <c r="F3349" s="3"/>
      <c r="G3349" s="3" t="s">
        <v>14469</v>
      </c>
      <c r="H3349" s="3"/>
      <c r="I3349" s="3"/>
      <c r="J3349" s="3" t="s">
        <v>14470</v>
      </c>
      <c r="K3349" s="3" t="s">
        <v>6329</v>
      </c>
      <c r="L3349" s="3"/>
      <c r="M3349" s="3"/>
      <c r="N3349" s="3" t="s">
        <v>79</v>
      </c>
      <c r="O3349" s="3" t="s">
        <v>80</v>
      </c>
      <c r="P3349" s="3"/>
      <c r="Q3349" s="3"/>
      <c r="R3349" s="3"/>
      <c r="S3349" s="3"/>
      <c r="T3349" s="3"/>
      <c r="U3349" s="3" t="s">
        <v>14471</v>
      </c>
      <c r="V3349" s="3" t="s">
        <v>14472</v>
      </c>
      <c r="W3349" s="3" t="s">
        <v>14473</v>
      </c>
      <c r="X3349" s="3" t="s">
        <v>14474</v>
      </c>
      <c r="Y3349" s="16" t="s">
        <v>56768</v>
      </c>
      <c r="Z3349" s="16" t="s">
        <v>60760</v>
      </c>
      <c r="AA3349" s="16"/>
      <c r="AB3349" s="16" t="s">
        <v>58716</v>
      </c>
      <c r="AC3349" s="16"/>
      <c r="AD3349" s="16"/>
      <c r="AE3349" s="16"/>
      <c r="AF3349" s="16"/>
      <c r="AG3349" s="3" t="s">
        <v>14475</v>
      </c>
      <c r="AH3349" s="3" t="s">
        <v>14476</v>
      </c>
      <c r="AI3349" s="3"/>
      <c r="AJ3349" s="3"/>
      <c r="AK3349" s="3" t="s">
        <v>14477</v>
      </c>
      <c r="AL3349" s="3" t="s">
        <v>14478</v>
      </c>
      <c r="AM3349" s="3"/>
      <c r="AN3349" s="3">
        <v>68</v>
      </c>
      <c r="AO3349" s="3">
        <v>0</v>
      </c>
      <c r="AP3349" s="3">
        <v>0</v>
      </c>
      <c r="AQ3349" s="3">
        <v>4</v>
      </c>
      <c r="AR3349" s="3">
        <v>4</v>
      </c>
      <c r="AS3349" s="3" t="s">
        <v>81</v>
      </c>
      <c r="AT3349" s="3" t="s">
        <v>82</v>
      </c>
      <c r="AU3349" s="3" t="s">
        <v>14479</v>
      </c>
      <c r="AV3349" s="3" t="s">
        <v>6338</v>
      </c>
      <c r="AW3349" s="3"/>
      <c r="AX3349" s="3"/>
      <c r="AY3349" s="3" t="s">
        <v>6339</v>
      </c>
      <c r="AZ3349" s="3" t="s">
        <v>6340</v>
      </c>
      <c r="BA3349" s="7">
        <v>43432</v>
      </c>
      <c r="BB3349" s="3">
        <v>2017</v>
      </c>
      <c r="BC3349" s="3">
        <v>8</v>
      </c>
      <c r="BD3349" s="3"/>
      <c r="BE3349" s="3"/>
      <c r="BF3349" s="3"/>
      <c r="BG3349" s="3"/>
      <c r="BH3349" s="3"/>
      <c r="BI3349" s="3"/>
      <c r="BJ3349" s="3"/>
      <c r="BK3349" s="3">
        <v>947</v>
      </c>
      <c r="BL3349" s="3" t="s">
        <v>14480</v>
      </c>
      <c r="BM3349" s="3"/>
      <c r="BN3349" s="3"/>
      <c r="BO3349" s="3"/>
      <c r="BP3349" s="3">
        <v>8</v>
      </c>
      <c r="BQ3349" s="3" t="s">
        <v>6342</v>
      </c>
      <c r="BR3349" s="3" t="s">
        <v>6342</v>
      </c>
      <c r="BS3349" s="3" t="s">
        <v>14481</v>
      </c>
      <c r="BT3349" s="3" t="s">
        <v>14482</v>
      </c>
      <c r="BU3349" s="3"/>
      <c r="BV3349" s="3" t="s">
        <v>88</v>
      </c>
      <c r="BW3349" s="3"/>
      <c r="BX3349" s="3"/>
      <c r="BY3349" s="8">
        <v>43250</v>
      </c>
    </row>
    <row r="3350" spans="1:77">
      <c r="A3350" s="2">
        <v>3349</v>
      </c>
      <c r="B3350" s="3" t="s">
        <v>77</v>
      </c>
      <c r="C3350" s="3" t="s">
        <v>14483</v>
      </c>
      <c r="D3350" s="3"/>
      <c r="E3350" s="3"/>
      <c r="F3350" s="3"/>
      <c r="G3350" s="3" t="s">
        <v>14484</v>
      </c>
      <c r="H3350" s="3"/>
      <c r="I3350" s="3"/>
      <c r="J3350" s="3" t="s">
        <v>14485</v>
      </c>
      <c r="K3350" s="3" t="s">
        <v>7288</v>
      </c>
      <c r="L3350" s="3"/>
      <c r="M3350" s="3"/>
      <c r="N3350" s="3" t="s">
        <v>79</v>
      </c>
      <c r="O3350" s="3" t="s">
        <v>80</v>
      </c>
      <c r="P3350" s="3"/>
      <c r="Q3350" s="3"/>
      <c r="R3350" s="3"/>
      <c r="S3350" s="3"/>
      <c r="T3350" s="3"/>
      <c r="U3350" s="3"/>
      <c r="V3350" s="3" t="s">
        <v>14486</v>
      </c>
      <c r="W3350" s="3" t="s">
        <v>14487</v>
      </c>
      <c r="X3350" s="3" t="s">
        <v>14488</v>
      </c>
      <c r="Y3350" s="16" t="s">
        <v>56768</v>
      </c>
      <c r="Z3350" s="16" t="s">
        <v>60760</v>
      </c>
      <c r="AA3350" s="16"/>
      <c r="AB3350" s="16" t="s">
        <v>58717</v>
      </c>
      <c r="AC3350" s="16"/>
      <c r="AD3350" s="16"/>
      <c r="AE3350" s="16"/>
      <c r="AF3350" s="16"/>
      <c r="AG3350" s="3" t="s">
        <v>14489</v>
      </c>
      <c r="AH3350" s="3" t="s">
        <v>14490</v>
      </c>
      <c r="AI3350" s="3" t="s">
        <v>14461</v>
      </c>
      <c r="AJ3350" s="3" t="s">
        <v>14462</v>
      </c>
      <c r="AK3350" s="3" t="s">
        <v>14491</v>
      </c>
      <c r="AL3350" s="3" t="s">
        <v>14492</v>
      </c>
      <c r="AM3350" s="3"/>
      <c r="AN3350" s="3">
        <v>59</v>
      </c>
      <c r="AO3350" s="3">
        <v>1</v>
      </c>
      <c r="AP3350" s="3">
        <v>1</v>
      </c>
      <c r="AQ3350" s="3">
        <v>4</v>
      </c>
      <c r="AR3350" s="3">
        <v>6</v>
      </c>
      <c r="AS3350" s="3" t="s">
        <v>6614</v>
      </c>
      <c r="AT3350" s="3" t="s">
        <v>101</v>
      </c>
      <c r="AU3350" s="3" t="s">
        <v>6615</v>
      </c>
      <c r="AV3350" s="3" t="s">
        <v>7297</v>
      </c>
      <c r="AW3350" s="3" t="s">
        <v>7298</v>
      </c>
      <c r="AX3350" s="3"/>
      <c r="AY3350" s="3" t="s">
        <v>7299</v>
      </c>
      <c r="AZ3350" s="3" t="s">
        <v>7300</v>
      </c>
      <c r="BA3350" s="3"/>
      <c r="BB3350" s="3">
        <v>2017</v>
      </c>
      <c r="BC3350" s="3"/>
      <c r="BD3350" s="3"/>
      <c r="BE3350" s="3"/>
      <c r="BF3350" s="3"/>
      <c r="BG3350" s="3"/>
      <c r="BH3350" s="3"/>
      <c r="BI3350" s="3"/>
      <c r="BJ3350" s="3"/>
      <c r="BK3350" s="3">
        <v>3781904</v>
      </c>
      <c r="BL3350" s="3" t="s">
        <v>14493</v>
      </c>
      <c r="BM3350" s="3"/>
      <c r="BN3350" s="3"/>
      <c r="BO3350" s="3"/>
      <c r="BP3350" s="3">
        <v>14</v>
      </c>
      <c r="BQ3350" s="3" t="s">
        <v>6849</v>
      </c>
      <c r="BR3350" s="3" t="s">
        <v>6850</v>
      </c>
      <c r="BS3350" s="3" t="s">
        <v>14494</v>
      </c>
      <c r="BT3350" s="3" t="s">
        <v>14495</v>
      </c>
      <c r="BU3350" s="3"/>
      <c r="BV3350" s="3" t="s">
        <v>88</v>
      </c>
      <c r="BW3350" s="3"/>
      <c r="BX3350" s="3"/>
      <c r="BY3350" s="8">
        <v>43250</v>
      </c>
    </row>
    <row r="3351" spans="1:77">
      <c r="A3351" s="2">
        <v>3350</v>
      </c>
      <c r="B3351" s="3" t="s">
        <v>77</v>
      </c>
      <c r="C3351" s="3" t="s">
        <v>14496</v>
      </c>
      <c r="D3351" s="3"/>
      <c r="E3351" s="3"/>
      <c r="F3351" s="3"/>
      <c r="G3351" s="3" t="s">
        <v>14497</v>
      </c>
      <c r="H3351" s="3"/>
      <c r="I3351" s="3"/>
      <c r="J3351" s="3" t="s">
        <v>14498</v>
      </c>
      <c r="K3351" s="3" t="s">
        <v>89</v>
      </c>
      <c r="L3351" s="3"/>
      <c r="M3351" s="3"/>
      <c r="N3351" s="3" t="s">
        <v>79</v>
      </c>
      <c r="O3351" s="3" t="s">
        <v>80</v>
      </c>
      <c r="P3351" s="3"/>
      <c r="Q3351" s="3"/>
      <c r="R3351" s="3"/>
      <c r="S3351" s="3"/>
      <c r="T3351" s="3"/>
      <c r="U3351" s="3" t="s">
        <v>14499</v>
      </c>
      <c r="V3351" s="3" t="s">
        <v>14500</v>
      </c>
      <c r="W3351" s="3" t="s">
        <v>14501</v>
      </c>
      <c r="X3351" s="3" t="s">
        <v>14502</v>
      </c>
      <c r="Y3351" s="16" t="s">
        <v>56768</v>
      </c>
      <c r="Z3351" s="16" t="s">
        <v>60760</v>
      </c>
      <c r="AA3351" s="16"/>
      <c r="AB3351" s="16" t="s">
        <v>58718</v>
      </c>
      <c r="AC3351" s="16"/>
      <c r="AD3351" s="16"/>
      <c r="AE3351" s="16"/>
      <c r="AF3351" s="16"/>
      <c r="AG3351" s="3" t="s">
        <v>14503</v>
      </c>
      <c r="AH3351" s="3" t="s">
        <v>14490</v>
      </c>
      <c r="AI3351" s="3"/>
      <c r="AJ3351" s="3"/>
      <c r="AK3351" s="3" t="s">
        <v>14504</v>
      </c>
      <c r="AL3351" s="3" t="s">
        <v>14505</v>
      </c>
      <c r="AM3351" s="3"/>
      <c r="AN3351" s="3">
        <v>32</v>
      </c>
      <c r="AO3351" s="3">
        <v>1</v>
      </c>
      <c r="AP3351" s="3">
        <v>1</v>
      </c>
      <c r="AQ3351" s="3">
        <v>2</v>
      </c>
      <c r="AR3351" s="3">
        <v>4</v>
      </c>
      <c r="AS3351" s="3" t="s">
        <v>90</v>
      </c>
      <c r="AT3351" s="3" t="s">
        <v>91</v>
      </c>
      <c r="AU3351" s="3" t="s">
        <v>92</v>
      </c>
      <c r="AV3351" s="3" t="s">
        <v>93</v>
      </c>
      <c r="AW3351" s="3"/>
      <c r="AX3351" s="3"/>
      <c r="AY3351" s="3" t="s">
        <v>89</v>
      </c>
      <c r="AZ3351" s="3" t="s">
        <v>94</v>
      </c>
      <c r="BA3351" s="7">
        <v>43362</v>
      </c>
      <c r="BB3351" s="3">
        <v>2017</v>
      </c>
      <c r="BC3351" s="3">
        <v>8</v>
      </c>
      <c r="BD3351" s="3">
        <v>41</v>
      </c>
      <c r="BE3351" s="3"/>
      <c r="BF3351" s="3"/>
      <c r="BG3351" s="3"/>
      <c r="BH3351" s="3"/>
      <c r="BI3351" s="3">
        <v>70508</v>
      </c>
      <c r="BJ3351" s="3">
        <v>70520</v>
      </c>
      <c r="BK3351" s="3"/>
      <c r="BL3351" s="3" t="s">
        <v>14506</v>
      </c>
      <c r="BM3351" s="3"/>
      <c r="BN3351" s="3"/>
      <c r="BO3351" s="3"/>
      <c r="BP3351" s="3">
        <v>13</v>
      </c>
      <c r="BQ3351" s="3" t="s">
        <v>95</v>
      </c>
      <c r="BR3351" s="3" t="s">
        <v>95</v>
      </c>
      <c r="BS3351" s="3" t="s">
        <v>12717</v>
      </c>
      <c r="BT3351" s="3" t="s">
        <v>14507</v>
      </c>
      <c r="BU3351" s="3">
        <v>29050298</v>
      </c>
      <c r="BV3351" s="3" t="s">
        <v>88</v>
      </c>
      <c r="BW3351" s="3"/>
      <c r="BX3351" s="3"/>
      <c r="BY3351" s="8">
        <v>43250</v>
      </c>
    </row>
    <row r="3352" spans="1:77">
      <c r="A3352" s="2">
        <v>3351</v>
      </c>
      <c r="B3352" s="3" t="s">
        <v>77</v>
      </c>
      <c r="C3352" s="3" t="s">
        <v>14508</v>
      </c>
      <c r="D3352" s="3"/>
      <c r="E3352" s="3"/>
      <c r="F3352" s="3"/>
      <c r="G3352" s="3" t="s">
        <v>14509</v>
      </c>
      <c r="H3352" s="3"/>
      <c r="I3352" s="3"/>
      <c r="J3352" s="3" t="s">
        <v>14510</v>
      </c>
      <c r="K3352" s="3" t="s">
        <v>89</v>
      </c>
      <c r="L3352" s="3"/>
      <c r="M3352" s="3"/>
      <c r="N3352" s="3" t="s">
        <v>79</v>
      </c>
      <c r="O3352" s="3" t="s">
        <v>80</v>
      </c>
      <c r="P3352" s="3"/>
      <c r="Q3352" s="3"/>
      <c r="R3352" s="3"/>
      <c r="S3352" s="3"/>
      <c r="T3352" s="3"/>
      <c r="U3352" s="3" t="s">
        <v>14511</v>
      </c>
      <c r="V3352" s="3" t="s">
        <v>14512</v>
      </c>
      <c r="W3352" s="3" t="s">
        <v>14513</v>
      </c>
      <c r="X3352" s="3" t="s">
        <v>14514</v>
      </c>
      <c r="Y3352" s="16" t="s">
        <v>56768</v>
      </c>
      <c r="Z3352" s="16" t="s">
        <v>60760</v>
      </c>
      <c r="AA3352" s="16"/>
      <c r="AB3352" s="16" t="s">
        <v>58719</v>
      </c>
      <c r="AC3352" s="16"/>
      <c r="AD3352" s="16"/>
      <c r="AE3352" s="16"/>
      <c r="AF3352" s="16"/>
      <c r="AG3352" s="3" t="s">
        <v>14515</v>
      </c>
      <c r="AH3352" s="3" t="s">
        <v>14516</v>
      </c>
      <c r="AI3352" s="3"/>
      <c r="AJ3352" s="3" t="s">
        <v>8254</v>
      </c>
      <c r="AK3352" s="3"/>
      <c r="AL3352" s="3"/>
      <c r="AM3352" s="3"/>
      <c r="AN3352" s="3">
        <v>25</v>
      </c>
      <c r="AO3352" s="3">
        <v>0</v>
      </c>
      <c r="AP3352" s="3">
        <v>0</v>
      </c>
      <c r="AQ3352" s="3">
        <v>1</v>
      </c>
      <c r="AR3352" s="3">
        <v>2</v>
      </c>
      <c r="AS3352" s="3" t="s">
        <v>90</v>
      </c>
      <c r="AT3352" s="3" t="s">
        <v>91</v>
      </c>
      <c r="AU3352" s="3" t="s">
        <v>92</v>
      </c>
      <c r="AV3352" s="3" t="s">
        <v>93</v>
      </c>
      <c r="AW3352" s="3"/>
      <c r="AX3352" s="3"/>
      <c r="AY3352" s="3" t="s">
        <v>89</v>
      </c>
      <c r="AZ3352" s="3" t="s">
        <v>94</v>
      </c>
      <c r="BA3352" s="3" t="s">
        <v>219</v>
      </c>
      <c r="BB3352" s="3">
        <v>2017</v>
      </c>
      <c r="BC3352" s="3">
        <v>8</v>
      </c>
      <c r="BD3352" s="3">
        <v>33</v>
      </c>
      <c r="BE3352" s="3"/>
      <c r="BF3352" s="3"/>
      <c r="BG3352" s="3"/>
      <c r="BH3352" s="3"/>
      <c r="BI3352" s="3">
        <v>55562</v>
      </c>
      <c r="BJ3352" s="3">
        <v>55566</v>
      </c>
      <c r="BK3352" s="3"/>
      <c r="BL3352" s="3" t="s">
        <v>14517</v>
      </c>
      <c r="BM3352" s="3"/>
      <c r="BN3352" s="3"/>
      <c r="BO3352" s="3"/>
      <c r="BP3352" s="3">
        <v>5</v>
      </c>
      <c r="BQ3352" s="3" t="s">
        <v>95</v>
      </c>
      <c r="BR3352" s="3" t="s">
        <v>95</v>
      </c>
      <c r="BS3352" s="3" t="s">
        <v>14518</v>
      </c>
      <c r="BT3352" s="3" t="s">
        <v>14519</v>
      </c>
      <c r="BU3352" s="3">
        <v>28903442</v>
      </c>
      <c r="BV3352" s="3" t="s">
        <v>88</v>
      </c>
      <c r="BW3352" s="3"/>
      <c r="BX3352" s="3"/>
      <c r="BY3352" s="8">
        <v>43250</v>
      </c>
    </row>
    <row r="3353" spans="1:77">
      <c r="A3353" s="2">
        <v>3352</v>
      </c>
      <c r="B3353" s="3" t="s">
        <v>77</v>
      </c>
      <c r="C3353" s="3" t="s">
        <v>14520</v>
      </c>
      <c r="D3353" s="3"/>
      <c r="E3353" s="3"/>
      <c r="F3353" s="3"/>
      <c r="G3353" s="3" t="s">
        <v>14521</v>
      </c>
      <c r="H3353" s="3"/>
      <c r="I3353" s="3"/>
      <c r="J3353" s="3" t="s">
        <v>14522</v>
      </c>
      <c r="K3353" s="3" t="s">
        <v>89</v>
      </c>
      <c r="L3353" s="3"/>
      <c r="M3353" s="3"/>
      <c r="N3353" s="3" t="s">
        <v>79</v>
      </c>
      <c r="O3353" s="3" t="s">
        <v>446</v>
      </c>
      <c r="P3353" s="3"/>
      <c r="Q3353" s="3"/>
      <c r="R3353" s="3"/>
      <c r="S3353" s="3"/>
      <c r="T3353" s="3"/>
      <c r="U3353" s="3" t="s">
        <v>14523</v>
      </c>
      <c r="V3353" s="3" t="s">
        <v>14524</v>
      </c>
      <c r="W3353" s="3" t="s">
        <v>14525</v>
      </c>
      <c r="X3353" s="3" t="s">
        <v>14526</v>
      </c>
      <c r="Y3353" s="16" t="s">
        <v>56769</v>
      </c>
      <c r="Z3353" s="16" t="s">
        <v>60760</v>
      </c>
      <c r="AA3353" s="16"/>
      <c r="AB3353" s="16" t="s">
        <v>58720</v>
      </c>
      <c r="AC3353" s="16"/>
      <c r="AD3353" s="16"/>
      <c r="AE3353" s="16"/>
      <c r="AF3353" s="16"/>
      <c r="AG3353" s="3" t="s">
        <v>14527</v>
      </c>
      <c r="AH3353" s="3" t="s">
        <v>14516</v>
      </c>
      <c r="AI3353" s="3"/>
      <c r="AJ3353" s="3" t="s">
        <v>8254</v>
      </c>
      <c r="AK3353" s="3" t="s">
        <v>14528</v>
      </c>
      <c r="AL3353" s="3" t="s">
        <v>14529</v>
      </c>
      <c r="AM3353" s="3"/>
      <c r="AN3353" s="3">
        <v>26</v>
      </c>
      <c r="AO3353" s="3">
        <v>1</v>
      </c>
      <c r="AP3353" s="3">
        <v>1</v>
      </c>
      <c r="AQ3353" s="3">
        <v>1</v>
      </c>
      <c r="AR3353" s="3">
        <v>3</v>
      </c>
      <c r="AS3353" s="3" t="s">
        <v>90</v>
      </c>
      <c r="AT3353" s="3" t="s">
        <v>91</v>
      </c>
      <c r="AU3353" s="3" t="s">
        <v>92</v>
      </c>
      <c r="AV3353" s="3" t="s">
        <v>93</v>
      </c>
      <c r="AW3353" s="3"/>
      <c r="AX3353" s="3"/>
      <c r="AY3353" s="3" t="s">
        <v>89</v>
      </c>
      <c r="AZ3353" s="3" t="s">
        <v>94</v>
      </c>
      <c r="BA3353" s="7">
        <v>43236</v>
      </c>
      <c r="BB3353" s="3">
        <v>2017</v>
      </c>
      <c r="BC3353" s="3">
        <v>8</v>
      </c>
      <c r="BD3353" s="3">
        <v>20</v>
      </c>
      <c r="BE3353" s="3"/>
      <c r="BF3353" s="3"/>
      <c r="BG3353" s="3"/>
      <c r="BH3353" s="3"/>
      <c r="BI3353" s="3">
        <v>33953</v>
      </c>
      <c r="BJ3353" s="3">
        <v>33960</v>
      </c>
      <c r="BK3353" s="3"/>
      <c r="BL3353" s="3" t="s">
        <v>14530</v>
      </c>
      <c r="BM3353" s="3"/>
      <c r="BN3353" s="3"/>
      <c r="BO3353" s="3"/>
      <c r="BP3353" s="3">
        <v>8</v>
      </c>
      <c r="BQ3353" s="3" t="s">
        <v>95</v>
      </c>
      <c r="BR3353" s="3" t="s">
        <v>95</v>
      </c>
      <c r="BS3353" s="3" t="s">
        <v>14531</v>
      </c>
      <c r="BT3353" s="3" t="s">
        <v>14532</v>
      </c>
      <c r="BU3353" s="3">
        <v>28430620</v>
      </c>
      <c r="BV3353" s="3" t="s">
        <v>88</v>
      </c>
      <c r="BW3353" s="3"/>
      <c r="BX3353" s="3"/>
      <c r="BY3353" s="8">
        <v>43250</v>
      </c>
    </row>
    <row r="3354" spans="1:77">
      <c r="A3354" s="2">
        <v>3353</v>
      </c>
      <c r="B3354" s="3" t="s">
        <v>77</v>
      </c>
      <c r="C3354" s="3" t="s">
        <v>14559</v>
      </c>
      <c r="D3354" s="3"/>
      <c r="E3354" s="3"/>
      <c r="F3354" s="3"/>
      <c r="G3354" s="3" t="s">
        <v>14560</v>
      </c>
      <c r="H3354" s="3"/>
      <c r="I3354" s="3"/>
      <c r="J3354" s="3" t="s">
        <v>14561</v>
      </c>
      <c r="K3354" s="3" t="s">
        <v>6118</v>
      </c>
      <c r="L3354" s="3"/>
      <c r="M3354" s="3"/>
      <c r="N3354" s="3" t="s">
        <v>79</v>
      </c>
      <c r="O3354" s="3" t="s">
        <v>80</v>
      </c>
      <c r="P3354" s="3"/>
      <c r="Q3354" s="3"/>
      <c r="R3354" s="3"/>
      <c r="S3354" s="3"/>
      <c r="T3354" s="3"/>
      <c r="U3354" s="3" t="s">
        <v>14562</v>
      </c>
      <c r="V3354" s="3" t="s">
        <v>14563</v>
      </c>
      <c r="W3354" s="3" t="s">
        <v>14564</v>
      </c>
      <c r="X3354" s="3" t="s">
        <v>14565</v>
      </c>
      <c r="Y3354" s="16" t="s">
        <v>56772</v>
      </c>
      <c r="Z3354" s="16" t="s">
        <v>60760</v>
      </c>
      <c r="AA3354" s="16"/>
      <c r="AB3354" s="16" t="s">
        <v>58723</v>
      </c>
      <c r="AC3354" s="16"/>
      <c r="AD3354" s="16"/>
      <c r="AE3354" s="16"/>
      <c r="AF3354" s="16"/>
      <c r="AG3354" s="3" t="s">
        <v>14566</v>
      </c>
      <c r="AH3354" s="3" t="s">
        <v>14567</v>
      </c>
      <c r="AI3354" s="3"/>
      <c r="AJ3354" s="3"/>
      <c r="AK3354" s="3" t="s">
        <v>14568</v>
      </c>
      <c r="AL3354" s="3" t="s">
        <v>14569</v>
      </c>
      <c r="AM3354" s="3"/>
      <c r="AN3354" s="3">
        <v>34</v>
      </c>
      <c r="AO3354" s="3">
        <v>2</v>
      </c>
      <c r="AP3354" s="3">
        <v>2</v>
      </c>
      <c r="AQ3354" s="3">
        <v>3</v>
      </c>
      <c r="AR3354" s="3">
        <v>7</v>
      </c>
      <c r="AS3354" s="3" t="s">
        <v>302</v>
      </c>
      <c r="AT3354" s="3" t="s">
        <v>303</v>
      </c>
      <c r="AU3354" s="3" t="s">
        <v>304</v>
      </c>
      <c r="AV3354" s="3" t="s">
        <v>6126</v>
      </c>
      <c r="AW3354" s="3" t="s">
        <v>6127</v>
      </c>
      <c r="AX3354" s="3"/>
      <c r="AY3354" s="3" t="s">
        <v>6128</v>
      </c>
      <c r="AZ3354" s="3" t="s">
        <v>6129</v>
      </c>
      <c r="BA3354" s="7">
        <v>43408</v>
      </c>
      <c r="BB3354" s="3">
        <v>2017</v>
      </c>
      <c r="BC3354" s="3">
        <v>493</v>
      </c>
      <c r="BD3354" s="3">
        <v>1</v>
      </c>
      <c r="BE3354" s="3"/>
      <c r="BF3354" s="3"/>
      <c r="BG3354" s="3"/>
      <c r="BH3354" s="3"/>
      <c r="BI3354" s="3">
        <v>840</v>
      </c>
      <c r="BJ3354" s="3">
        <v>846</v>
      </c>
      <c r="BK3354" s="3"/>
      <c r="BL3354" s="3" t="s">
        <v>14570</v>
      </c>
      <c r="BM3354" s="3"/>
      <c r="BN3354" s="3"/>
      <c r="BO3354" s="3"/>
      <c r="BP3354" s="3">
        <v>7</v>
      </c>
      <c r="BQ3354" s="3" t="s">
        <v>6131</v>
      </c>
      <c r="BR3354" s="3" t="s">
        <v>6131</v>
      </c>
      <c r="BS3354" s="3" t="s">
        <v>14571</v>
      </c>
      <c r="BT3354" s="3" t="s">
        <v>14572</v>
      </c>
      <c r="BU3354" s="3">
        <v>28870804</v>
      </c>
      <c r="BV3354" s="3"/>
      <c r="BW3354" s="3"/>
      <c r="BX3354" s="3"/>
      <c r="BY3354" s="8">
        <v>43250</v>
      </c>
    </row>
    <row r="3355" spans="1:77">
      <c r="A3355" s="2">
        <v>3354</v>
      </c>
      <c r="B3355" s="3" t="s">
        <v>77</v>
      </c>
      <c r="C3355" s="3" t="s">
        <v>14608</v>
      </c>
      <c r="D3355" s="3"/>
      <c r="E3355" s="3"/>
      <c r="F3355" s="3"/>
      <c r="G3355" s="3" t="s">
        <v>14609</v>
      </c>
      <c r="H3355" s="3"/>
      <c r="I3355" s="3"/>
      <c r="J3355" s="3" t="s">
        <v>14610</v>
      </c>
      <c r="K3355" s="3" t="s">
        <v>8865</v>
      </c>
      <c r="L3355" s="3"/>
      <c r="M3355" s="3"/>
      <c r="N3355" s="3" t="s">
        <v>79</v>
      </c>
      <c r="O3355" s="3" t="s">
        <v>80</v>
      </c>
      <c r="P3355" s="3"/>
      <c r="Q3355" s="3"/>
      <c r="R3355" s="3"/>
      <c r="S3355" s="3"/>
      <c r="T3355" s="3"/>
      <c r="U3355" s="3" t="s">
        <v>14611</v>
      </c>
      <c r="V3355" s="3" t="s">
        <v>14612</v>
      </c>
      <c r="W3355" s="3" t="s">
        <v>14613</v>
      </c>
      <c r="X3355" s="3" t="s">
        <v>14614</v>
      </c>
      <c r="Y3355" s="16" t="s">
        <v>56775</v>
      </c>
      <c r="Z3355" s="16" t="s">
        <v>60760</v>
      </c>
      <c r="AA3355" s="16"/>
      <c r="AB3355" s="16" t="s">
        <v>58726</v>
      </c>
      <c r="AC3355" s="16"/>
      <c r="AD3355" s="16"/>
      <c r="AE3355" s="16"/>
      <c r="AF3355" s="16"/>
      <c r="AG3355" s="3" t="s">
        <v>14615</v>
      </c>
      <c r="AH3355" s="3" t="s">
        <v>14616</v>
      </c>
      <c r="AI3355" s="3"/>
      <c r="AJ3355" s="3"/>
      <c r="AK3355" s="3"/>
      <c r="AL3355" s="3"/>
      <c r="AM3355" s="3"/>
      <c r="AN3355" s="3">
        <v>26</v>
      </c>
      <c r="AO3355" s="3">
        <v>0</v>
      </c>
      <c r="AP3355" s="3">
        <v>0</v>
      </c>
      <c r="AQ3355" s="3">
        <v>1</v>
      </c>
      <c r="AR3355" s="3">
        <v>2</v>
      </c>
      <c r="AS3355" s="3" t="s">
        <v>404</v>
      </c>
      <c r="AT3355" s="3" t="s">
        <v>405</v>
      </c>
      <c r="AU3355" s="3" t="s">
        <v>406</v>
      </c>
      <c r="AV3355" s="3" t="s">
        <v>8873</v>
      </c>
      <c r="AW3355" s="3"/>
      <c r="AX3355" s="3"/>
      <c r="AY3355" s="3" t="s">
        <v>8874</v>
      </c>
      <c r="AZ3355" s="3" t="s">
        <v>8875</v>
      </c>
      <c r="BA3355" s="3"/>
      <c r="BB3355" s="3">
        <v>2017</v>
      </c>
      <c r="BC3355" s="3">
        <v>10</v>
      </c>
      <c r="BD3355" s="3">
        <v>3</v>
      </c>
      <c r="BE3355" s="3"/>
      <c r="BF3355" s="3"/>
      <c r="BG3355" s="3"/>
      <c r="BH3355" s="3"/>
      <c r="BI3355" s="3">
        <v>2895</v>
      </c>
      <c r="BJ3355" s="3">
        <v>2902</v>
      </c>
      <c r="BK3355" s="3"/>
      <c r="BL3355" s="3"/>
      <c r="BM3355" s="3"/>
      <c r="BN3355" s="3"/>
      <c r="BO3355" s="3"/>
      <c r="BP3355" s="3">
        <v>8</v>
      </c>
      <c r="BQ3355" s="3" t="s">
        <v>8876</v>
      </c>
      <c r="BR3355" s="3" t="s">
        <v>8876</v>
      </c>
      <c r="BS3355" s="3" t="s">
        <v>14617</v>
      </c>
      <c r="BT3355" s="3" t="s">
        <v>14618</v>
      </c>
      <c r="BU3355" s="3"/>
      <c r="BV3355" s="3"/>
      <c r="BW3355" s="3"/>
      <c r="BX3355" s="3"/>
      <c r="BY3355" s="8">
        <v>43250</v>
      </c>
    </row>
    <row r="3356" spans="1:77">
      <c r="A3356" s="2">
        <v>3355</v>
      </c>
      <c r="B3356" s="3" t="s">
        <v>77</v>
      </c>
      <c r="C3356" s="3" t="s">
        <v>15468</v>
      </c>
      <c r="D3356" s="3"/>
      <c r="E3356" s="3"/>
      <c r="F3356" s="3"/>
      <c r="G3356" s="3" t="s">
        <v>15469</v>
      </c>
      <c r="H3356" s="3"/>
      <c r="I3356" s="3"/>
      <c r="J3356" s="3" t="s">
        <v>15470</v>
      </c>
      <c r="K3356" s="3" t="s">
        <v>8865</v>
      </c>
      <c r="L3356" s="3"/>
      <c r="M3356" s="3"/>
      <c r="N3356" s="3" t="s">
        <v>79</v>
      </c>
      <c r="O3356" s="3" t="s">
        <v>80</v>
      </c>
      <c r="P3356" s="3"/>
      <c r="Q3356" s="3"/>
      <c r="R3356" s="3"/>
      <c r="S3356" s="3"/>
      <c r="T3356" s="3"/>
      <c r="U3356" s="3" t="s">
        <v>15471</v>
      </c>
      <c r="V3356" s="3" t="s">
        <v>15472</v>
      </c>
      <c r="W3356" s="3" t="s">
        <v>15473</v>
      </c>
      <c r="X3356" s="3" t="s">
        <v>15474</v>
      </c>
      <c r="Y3356" s="16" t="s">
        <v>56799</v>
      </c>
      <c r="Z3356" s="16" t="s">
        <v>60760</v>
      </c>
      <c r="AA3356" s="16"/>
      <c r="AB3356" s="16" t="s">
        <v>58757</v>
      </c>
      <c r="AC3356" s="16"/>
      <c r="AD3356" s="16"/>
      <c r="AE3356" s="16"/>
      <c r="AF3356" s="16"/>
      <c r="AG3356" s="3" t="s">
        <v>15475</v>
      </c>
      <c r="AH3356" s="3" t="s">
        <v>15476</v>
      </c>
      <c r="AI3356" s="3"/>
      <c r="AJ3356" s="3"/>
      <c r="AK3356" s="3"/>
      <c r="AL3356" s="3"/>
      <c r="AM3356" s="3"/>
      <c r="AN3356" s="3">
        <v>12</v>
      </c>
      <c r="AO3356" s="3">
        <v>1</v>
      </c>
      <c r="AP3356" s="3">
        <v>1</v>
      </c>
      <c r="AQ3356" s="3">
        <v>2</v>
      </c>
      <c r="AR3356" s="3">
        <v>5</v>
      </c>
      <c r="AS3356" s="3" t="s">
        <v>404</v>
      </c>
      <c r="AT3356" s="3" t="s">
        <v>405</v>
      </c>
      <c r="AU3356" s="3" t="s">
        <v>406</v>
      </c>
      <c r="AV3356" s="3" t="s">
        <v>8873</v>
      </c>
      <c r="AW3356" s="3"/>
      <c r="AX3356" s="3"/>
      <c r="AY3356" s="3" t="s">
        <v>8874</v>
      </c>
      <c r="AZ3356" s="3" t="s">
        <v>8875</v>
      </c>
      <c r="BA3356" s="3"/>
      <c r="BB3356" s="3">
        <v>2017</v>
      </c>
      <c r="BC3356" s="3">
        <v>10</v>
      </c>
      <c r="BD3356" s="3">
        <v>4</v>
      </c>
      <c r="BE3356" s="3"/>
      <c r="BF3356" s="3"/>
      <c r="BG3356" s="3"/>
      <c r="BH3356" s="3"/>
      <c r="BI3356" s="3">
        <v>4700</v>
      </c>
      <c r="BJ3356" s="3">
        <v>4704</v>
      </c>
      <c r="BK3356" s="3"/>
      <c r="BL3356" s="3"/>
      <c r="BM3356" s="3"/>
      <c r="BN3356" s="3"/>
      <c r="BO3356" s="3"/>
      <c r="BP3356" s="3">
        <v>5</v>
      </c>
      <c r="BQ3356" s="3" t="s">
        <v>8876</v>
      </c>
      <c r="BR3356" s="3" t="s">
        <v>8876</v>
      </c>
      <c r="BS3356" s="3" t="s">
        <v>15477</v>
      </c>
      <c r="BT3356" s="3" t="s">
        <v>15478</v>
      </c>
      <c r="BU3356" s="3"/>
      <c r="BV3356" s="3"/>
      <c r="BW3356" s="3"/>
      <c r="BX3356" s="3"/>
      <c r="BY3356" s="8">
        <v>43250</v>
      </c>
    </row>
    <row r="3357" spans="1:77">
      <c r="A3357" s="2">
        <v>3356</v>
      </c>
      <c r="B3357" s="3" t="s">
        <v>77</v>
      </c>
      <c r="C3357" s="3" t="s">
        <v>16424</v>
      </c>
      <c r="D3357" s="3"/>
      <c r="E3357" s="3"/>
      <c r="F3357" s="3"/>
      <c r="G3357" s="3" t="s">
        <v>16425</v>
      </c>
      <c r="H3357" s="3"/>
      <c r="I3357" s="3"/>
      <c r="J3357" s="3" t="s">
        <v>16426</v>
      </c>
      <c r="K3357" s="3" t="s">
        <v>89</v>
      </c>
      <c r="L3357" s="3"/>
      <c r="M3357" s="3"/>
      <c r="N3357" s="3" t="s">
        <v>79</v>
      </c>
      <c r="O3357" s="3" t="s">
        <v>446</v>
      </c>
      <c r="P3357" s="3"/>
      <c r="Q3357" s="3"/>
      <c r="R3357" s="3"/>
      <c r="S3357" s="3"/>
      <c r="T3357" s="3"/>
      <c r="U3357" s="3" t="s">
        <v>16427</v>
      </c>
      <c r="V3357" s="3" t="s">
        <v>16428</v>
      </c>
      <c r="W3357" s="3" t="s">
        <v>16429</v>
      </c>
      <c r="X3357" s="3" t="s">
        <v>16430</v>
      </c>
      <c r="Y3357" s="16" t="s">
        <v>56827</v>
      </c>
      <c r="Z3357" s="16" t="s">
        <v>60760</v>
      </c>
      <c r="AA3357" s="16"/>
      <c r="AB3357" s="16" t="s">
        <v>58805</v>
      </c>
      <c r="AC3357" s="16"/>
      <c r="AD3357" s="16"/>
      <c r="AE3357" s="16"/>
      <c r="AF3357" s="16"/>
      <c r="AG3357" s="3" t="s">
        <v>16431</v>
      </c>
      <c r="AH3357" s="3" t="s">
        <v>13274</v>
      </c>
      <c r="AI3357" s="3"/>
      <c r="AJ3357" s="3"/>
      <c r="AK3357" s="3" t="s">
        <v>16432</v>
      </c>
      <c r="AL3357" s="3" t="s">
        <v>16433</v>
      </c>
      <c r="AM3357" s="3"/>
      <c r="AN3357" s="3">
        <v>112</v>
      </c>
      <c r="AO3357" s="3">
        <v>2</v>
      </c>
      <c r="AP3357" s="3">
        <v>2</v>
      </c>
      <c r="AQ3357" s="3">
        <v>7</v>
      </c>
      <c r="AR3357" s="3">
        <v>14</v>
      </c>
      <c r="AS3357" s="3" t="s">
        <v>90</v>
      </c>
      <c r="AT3357" s="3" t="s">
        <v>91</v>
      </c>
      <c r="AU3357" s="3" t="s">
        <v>92</v>
      </c>
      <c r="AV3357" s="3" t="s">
        <v>93</v>
      </c>
      <c r="AW3357" s="3"/>
      <c r="AX3357" s="3"/>
      <c r="AY3357" s="3" t="s">
        <v>89</v>
      </c>
      <c r="AZ3357" s="3" t="s">
        <v>94</v>
      </c>
      <c r="BA3357" s="3" t="s">
        <v>219</v>
      </c>
      <c r="BB3357" s="3">
        <v>2017</v>
      </c>
      <c r="BC3357" s="3">
        <v>8</v>
      </c>
      <c r="BD3357" s="3">
        <v>33</v>
      </c>
      <c r="BE3357" s="3"/>
      <c r="BF3357" s="3"/>
      <c r="BG3357" s="3"/>
      <c r="BH3357" s="3"/>
      <c r="BI3357" s="3">
        <v>55657</v>
      </c>
      <c r="BJ3357" s="3">
        <v>55683</v>
      </c>
      <c r="BK3357" s="3"/>
      <c r="BL3357" s="3" t="s">
        <v>16434</v>
      </c>
      <c r="BM3357" s="3"/>
      <c r="BN3357" s="3"/>
      <c r="BO3357" s="3"/>
      <c r="BP3357" s="3">
        <v>27</v>
      </c>
      <c r="BQ3357" s="3" t="s">
        <v>95</v>
      </c>
      <c r="BR3357" s="3" t="s">
        <v>95</v>
      </c>
      <c r="BS3357" s="3" t="s">
        <v>14518</v>
      </c>
      <c r="BT3357" s="3" t="s">
        <v>16435</v>
      </c>
      <c r="BU3357" s="3">
        <v>28903452</v>
      </c>
      <c r="BV3357" s="3" t="s">
        <v>88</v>
      </c>
      <c r="BW3357" s="3"/>
      <c r="BX3357" s="3"/>
      <c r="BY3357" s="8">
        <v>43250</v>
      </c>
    </row>
    <row r="3358" spans="1:77">
      <c r="A3358" s="2">
        <v>3357</v>
      </c>
      <c r="B3358" s="3" t="s">
        <v>77</v>
      </c>
      <c r="C3358" s="3" t="s">
        <v>16853</v>
      </c>
      <c r="D3358" s="3"/>
      <c r="E3358" s="3"/>
      <c r="F3358" s="3"/>
      <c r="G3358" s="3" t="s">
        <v>16854</v>
      </c>
      <c r="H3358" s="3"/>
      <c r="I3358" s="3"/>
      <c r="J3358" s="3" t="s">
        <v>16855</v>
      </c>
      <c r="K3358" s="3" t="s">
        <v>8450</v>
      </c>
      <c r="L3358" s="3"/>
      <c r="M3358" s="3"/>
      <c r="N3358" s="3" t="s">
        <v>79</v>
      </c>
      <c r="O3358" s="3" t="s">
        <v>80</v>
      </c>
      <c r="P3358" s="3"/>
      <c r="Q3358" s="3"/>
      <c r="R3358" s="3"/>
      <c r="S3358" s="3"/>
      <c r="T3358" s="3"/>
      <c r="U3358" s="3" t="s">
        <v>16856</v>
      </c>
      <c r="V3358" s="3" t="s">
        <v>16857</v>
      </c>
      <c r="W3358" s="3" t="s">
        <v>16858</v>
      </c>
      <c r="X3358" s="3" t="s">
        <v>16859</v>
      </c>
      <c r="Y3358" s="16" t="s">
        <v>56850</v>
      </c>
      <c r="Z3358" s="16" t="s">
        <v>60760</v>
      </c>
      <c r="AA3358" s="16"/>
      <c r="AB3358" s="16" t="s">
        <v>58828</v>
      </c>
      <c r="AC3358" s="16"/>
      <c r="AD3358" s="16"/>
      <c r="AE3358" s="16"/>
      <c r="AF3358" s="16"/>
      <c r="AG3358" s="3" t="s">
        <v>16860</v>
      </c>
      <c r="AH3358" s="3" t="s">
        <v>16861</v>
      </c>
      <c r="AI3358" s="3"/>
      <c r="AJ3358" s="3" t="s">
        <v>16862</v>
      </c>
      <c r="AK3358" s="3" t="s">
        <v>16863</v>
      </c>
      <c r="AL3358" s="3" t="s">
        <v>16864</v>
      </c>
      <c r="AM3358" s="3"/>
      <c r="AN3358" s="3">
        <v>35</v>
      </c>
      <c r="AO3358" s="3">
        <v>0</v>
      </c>
      <c r="AP3358" s="3">
        <v>0</v>
      </c>
      <c r="AQ3358" s="3">
        <v>7</v>
      </c>
      <c r="AR3358" s="3">
        <v>8</v>
      </c>
      <c r="AS3358" s="3" t="s">
        <v>8320</v>
      </c>
      <c r="AT3358" s="3" t="s">
        <v>8321</v>
      </c>
      <c r="AU3358" s="3" t="s">
        <v>8322</v>
      </c>
      <c r="AV3358" s="3" t="s">
        <v>8459</v>
      </c>
      <c r="AW3358" s="3" t="s">
        <v>8460</v>
      </c>
      <c r="AX3358" s="3"/>
      <c r="AY3358" s="3" t="s">
        <v>8461</v>
      </c>
      <c r="AZ3358" s="3" t="s">
        <v>8462</v>
      </c>
      <c r="BA3358" s="3" t="s">
        <v>116</v>
      </c>
      <c r="BB3358" s="3">
        <v>2017</v>
      </c>
      <c r="BC3358" s="3">
        <v>16</v>
      </c>
      <c r="BD3358" s="3">
        <v>5</v>
      </c>
      <c r="BE3358" s="3"/>
      <c r="BF3358" s="3"/>
      <c r="BG3358" s="3"/>
      <c r="BH3358" s="3"/>
      <c r="BI3358" s="3">
        <v>7534</v>
      </c>
      <c r="BJ3358" s="3">
        <v>7540</v>
      </c>
      <c r="BK3358" s="3"/>
      <c r="BL3358" s="3" t="s">
        <v>16865</v>
      </c>
      <c r="BM3358" s="3"/>
      <c r="BN3358" s="3"/>
      <c r="BO3358" s="3"/>
      <c r="BP3358" s="3">
        <v>7</v>
      </c>
      <c r="BQ3358" s="3" t="s">
        <v>410</v>
      </c>
      <c r="BR3358" s="3" t="s">
        <v>411</v>
      </c>
      <c r="BS3358" s="3" t="s">
        <v>9058</v>
      </c>
      <c r="BT3358" s="3" t="s">
        <v>16866</v>
      </c>
      <c r="BU3358" s="3">
        <v>28944860</v>
      </c>
      <c r="BV3358" s="3" t="s">
        <v>88</v>
      </c>
      <c r="BW3358" s="3"/>
      <c r="BX3358" s="3"/>
      <c r="BY3358" s="8">
        <v>43250</v>
      </c>
    </row>
    <row r="3359" spans="1:77">
      <c r="A3359" s="2">
        <v>3358</v>
      </c>
      <c r="B3359" s="3" t="s">
        <v>77</v>
      </c>
      <c r="C3359" s="3" t="s">
        <v>16867</v>
      </c>
      <c r="D3359" s="3"/>
      <c r="E3359" s="3"/>
      <c r="F3359" s="3"/>
      <c r="G3359" s="3" t="s">
        <v>16868</v>
      </c>
      <c r="H3359" s="3"/>
      <c r="I3359" s="3"/>
      <c r="J3359" s="3" t="s">
        <v>16869</v>
      </c>
      <c r="K3359" s="3" t="s">
        <v>16870</v>
      </c>
      <c r="L3359" s="3"/>
      <c r="M3359" s="3"/>
      <c r="N3359" s="3" t="s">
        <v>79</v>
      </c>
      <c r="O3359" s="3" t="s">
        <v>80</v>
      </c>
      <c r="P3359" s="3"/>
      <c r="Q3359" s="3"/>
      <c r="R3359" s="3"/>
      <c r="S3359" s="3"/>
      <c r="T3359" s="3"/>
      <c r="U3359" s="3" t="s">
        <v>16871</v>
      </c>
      <c r="V3359" s="3" t="s">
        <v>16872</v>
      </c>
      <c r="W3359" s="3" t="s">
        <v>16873</v>
      </c>
      <c r="X3359" s="3" t="s">
        <v>16874</v>
      </c>
      <c r="Y3359" s="16" t="s">
        <v>56851</v>
      </c>
      <c r="Z3359" s="16" t="s">
        <v>60760</v>
      </c>
      <c r="AA3359" s="16"/>
      <c r="AB3359" s="16" t="s">
        <v>58829</v>
      </c>
      <c r="AC3359" s="16"/>
      <c r="AD3359" s="16"/>
      <c r="AE3359" s="16"/>
      <c r="AF3359" s="16"/>
      <c r="AG3359" s="3" t="s">
        <v>16875</v>
      </c>
      <c r="AH3359" s="3" t="s">
        <v>16876</v>
      </c>
      <c r="AI3359" s="3"/>
      <c r="AJ3359" s="3"/>
      <c r="AK3359" s="3" t="s">
        <v>16877</v>
      </c>
      <c r="AL3359" s="3" t="s">
        <v>16878</v>
      </c>
      <c r="AM3359" s="3"/>
      <c r="AN3359" s="3">
        <v>31</v>
      </c>
      <c r="AO3359" s="3">
        <v>3</v>
      </c>
      <c r="AP3359" s="3">
        <v>4</v>
      </c>
      <c r="AQ3359" s="3">
        <v>0</v>
      </c>
      <c r="AR3359" s="3">
        <v>3</v>
      </c>
      <c r="AS3359" s="3" t="s">
        <v>14819</v>
      </c>
      <c r="AT3359" s="3" t="s">
        <v>360</v>
      </c>
      <c r="AU3359" s="3" t="s">
        <v>361</v>
      </c>
      <c r="AV3359" s="3" t="s">
        <v>16879</v>
      </c>
      <c r="AW3359" s="3" t="s">
        <v>16880</v>
      </c>
      <c r="AX3359" s="3"/>
      <c r="AY3359" s="3" t="s">
        <v>16881</v>
      </c>
      <c r="AZ3359" s="3" t="s">
        <v>16882</v>
      </c>
      <c r="BA3359" s="3" t="s">
        <v>486</v>
      </c>
      <c r="BB3359" s="3">
        <v>2017</v>
      </c>
      <c r="BC3359" s="3">
        <v>41</v>
      </c>
      <c r="BD3359" s="3">
        <v>1</v>
      </c>
      <c r="BE3359" s="3"/>
      <c r="BF3359" s="3"/>
      <c r="BG3359" s="3"/>
      <c r="BH3359" s="3"/>
      <c r="BI3359" s="3">
        <v>82</v>
      </c>
      <c r="BJ3359" s="3">
        <v>88</v>
      </c>
      <c r="BK3359" s="3"/>
      <c r="BL3359" s="3" t="s">
        <v>16883</v>
      </c>
      <c r="BM3359" s="3"/>
      <c r="BN3359" s="3"/>
      <c r="BO3359" s="3"/>
      <c r="BP3359" s="3">
        <v>7</v>
      </c>
      <c r="BQ3359" s="3" t="s">
        <v>16884</v>
      </c>
      <c r="BR3359" s="3" t="s">
        <v>16885</v>
      </c>
      <c r="BS3359" s="3" t="s">
        <v>16886</v>
      </c>
      <c r="BT3359" s="3" t="s">
        <v>16887</v>
      </c>
      <c r="BU3359" s="3">
        <v>27097986</v>
      </c>
      <c r="BV3359" s="3" t="s">
        <v>88</v>
      </c>
      <c r="BW3359" s="3"/>
      <c r="BX3359" s="3"/>
      <c r="BY3359" s="8">
        <v>43250</v>
      </c>
    </row>
    <row r="3360" spans="1:77">
      <c r="A3360" s="2">
        <v>3359</v>
      </c>
      <c r="B3360" s="3" t="s">
        <v>77</v>
      </c>
      <c r="C3360" s="3" t="s">
        <v>16979</v>
      </c>
      <c r="D3360" s="3"/>
      <c r="E3360" s="3"/>
      <c r="F3360" s="3"/>
      <c r="G3360" s="3" t="s">
        <v>16980</v>
      </c>
      <c r="H3360" s="3"/>
      <c r="I3360" s="3"/>
      <c r="J3360" s="3" t="s">
        <v>16981</v>
      </c>
      <c r="K3360" s="3" t="s">
        <v>6118</v>
      </c>
      <c r="L3360" s="3"/>
      <c r="M3360" s="3"/>
      <c r="N3360" s="3" t="s">
        <v>79</v>
      </c>
      <c r="O3360" s="3" t="s">
        <v>80</v>
      </c>
      <c r="P3360" s="3"/>
      <c r="Q3360" s="3"/>
      <c r="R3360" s="3"/>
      <c r="S3360" s="3"/>
      <c r="T3360" s="3"/>
      <c r="U3360" s="3" t="s">
        <v>16982</v>
      </c>
      <c r="V3360" s="3" t="s">
        <v>16983</v>
      </c>
      <c r="W3360" s="3" t="s">
        <v>16984</v>
      </c>
      <c r="X3360" s="3" t="s">
        <v>16985</v>
      </c>
      <c r="Y3360" s="16" t="s">
        <v>56855</v>
      </c>
      <c r="Z3360" s="16" t="s">
        <v>60760</v>
      </c>
      <c r="AA3360" s="16"/>
      <c r="AB3360" s="16" t="s">
        <v>58835</v>
      </c>
      <c r="AC3360" s="16"/>
      <c r="AD3360" s="16"/>
      <c r="AE3360" s="16"/>
      <c r="AF3360" s="16"/>
      <c r="AG3360" s="3" t="s">
        <v>16986</v>
      </c>
      <c r="AH3360" s="3" t="s">
        <v>16987</v>
      </c>
      <c r="AI3360" s="3"/>
      <c r="AJ3360" s="3"/>
      <c r="AK3360" s="3" t="s">
        <v>16988</v>
      </c>
      <c r="AL3360" s="3" t="s">
        <v>16989</v>
      </c>
      <c r="AM3360" s="3"/>
      <c r="AN3360" s="3">
        <v>29</v>
      </c>
      <c r="AO3360" s="3">
        <v>0</v>
      </c>
      <c r="AP3360" s="3">
        <v>0</v>
      </c>
      <c r="AQ3360" s="3">
        <v>3</v>
      </c>
      <c r="AR3360" s="3">
        <v>9</v>
      </c>
      <c r="AS3360" s="3" t="s">
        <v>302</v>
      </c>
      <c r="AT3360" s="3" t="s">
        <v>303</v>
      </c>
      <c r="AU3360" s="3" t="s">
        <v>304</v>
      </c>
      <c r="AV3360" s="3" t="s">
        <v>6126</v>
      </c>
      <c r="AW3360" s="3" t="s">
        <v>6127</v>
      </c>
      <c r="AX3360" s="3"/>
      <c r="AY3360" s="3" t="s">
        <v>6128</v>
      </c>
      <c r="AZ3360" s="3" t="s">
        <v>6129</v>
      </c>
      <c r="BA3360" s="7">
        <v>43408</v>
      </c>
      <c r="BB3360" s="3">
        <v>2017</v>
      </c>
      <c r="BC3360" s="3">
        <v>493</v>
      </c>
      <c r="BD3360" s="3">
        <v>1</v>
      </c>
      <c r="BE3360" s="3"/>
      <c r="BF3360" s="3"/>
      <c r="BG3360" s="3"/>
      <c r="BH3360" s="3"/>
      <c r="BI3360" s="3">
        <v>534</v>
      </c>
      <c r="BJ3360" s="3">
        <v>541</v>
      </c>
      <c r="BK3360" s="3"/>
      <c r="BL3360" s="3" t="s">
        <v>16990</v>
      </c>
      <c r="BM3360" s="3"/>
      <c r="BN3360" s="3"/>
      <c r="BO3360" s="3"/>
      <c r="BP3360" s="3">
        <v>8</v>
      </c>
      <c r="BQ3360" s="3" t="s">
        <v>6131</v>
      </c>
      <c r="BR3360" s="3" t="s">
        <v>6131</v>
      </c>
      <c r="BS3360" s="3" t="s">
        <v>14571</v>
      </c>
      <c r="BT3360" s="3" t="s">
        <v>16991</v>
      </c>
      <c r="BU3360" s="3">
        <v>28867195</v>
      </c>
      <c r="BV3360" s="3"/>
      <c r="BW3360" s="3"/>
      <c r="BX3360" s="3"/>
      <c r="BY3360" s="8">
        <v>43250</v>
      </c>
    </row>
    <row r="3361" spans="1:77">
      <c r="A3361" s="2">
        <v>3360</v>
      </c>
      <c r="B3361" s="3" t="s">
        <v>77</v>
      </c>
      <c r="C3361" s="3" t="s">
        <v>21242</v>
      </c>
      <c r="D3361" s="3"/>
      <c r="E3361" s="3"/>
      <c r="F3361" s="3"/>
      <c r="G3361" s="3" t="s">
        <v>21243</v>
      </c>
      <c r="H3361" s="3"/>
      <c r="I3361" s="3"/>
      <c r="J3361" s="3" t="s">
        <v>21244</v>
      </c>
      <c r="K3361" s="3" t="s">
        <v>556</v>
      </c>
      <c r="L3361" s="3"/>
      <c r="M3361" s="3"/>
      <c r="N3361" s="3" t="s">
        <v>79</v>
      </c>
      <c r="O3361" s="3" t="s">
        <v>80</v>
      </c>
      <c r="P3361" s="3"/>
      <c r="Q3361" s="3"/>
      <c r="R3361" s="3"/>
      <c r="S3361" s="3"/>
      <c r="T3361" s="3"/>
      <c r="U3361" s="3" t="s">
        <v>21245</v>
      </c>
      <c r="V3361" s="3"/>
      <c r="W3361" s="3" t="s">
        <v>21246</v>
      </c>
      <c r="X3361" s="3" t="s">
        <v>21247</v>
      </c>
      <c r="Y3361" s="16" t="s">
        <v>57021</v>
      </c>
      <c r="Z3361" s="16" t="s">
        <v>60760</v>
      </c>
      <c r="AA3361" s="16"/>
      <c r="AB3361" s="16" t="s">
        <v>60548</v>
      </c>
      <c r="AC3361" s="16"/>
      <c r="AD3361" s="16"/>
      <c r="AE3361" s="16"/>
      <c r="AF3361" s="16"/>
      <c r="AG3361" s="3" t="s">
        <v>21248</v>
      </c>
      <c r="AH3361" s="3" t="s">
        <v>21249</v>
      </c>
      <c r="AI3361" s="3"/>
      <c r="AJ3361" s="3"/>
      <c r="AK3361" s="3"/>
      <c r="AL3361" s="3"/>
      <c r="AM3361" s="3"/>
      <c r="AN3361" s="3">
        <v>20</v>
      </c>
      <c r="AO3361" s="3">
        <v>0</v>
      </c>
      <c r="AP3361" s="3">
        <v>0</v>
      </c>
      <c r="AQ3361" s="3">
        <v>2</v>
      </c>
      <c r="AR3361" s="3">
        <v>5</v>
      </c>
      <c r="AS3361" s="3" t="s">
        <v>562</v>
      </c>
      <c r="AT3361" s="3" t="s">
        <v>101</v>
      </c>
      <c r="AU3361" s="3" t="s">
        <v>563</v>
      </c>
      <c r="AV3361" s="3" t="s">
        <v>564</v>
      </c>
      <c r="AW3361" s="3"/>
      <c r="AX3361" s="3"/>
      <c r="AY3361" s="3" t="s">
        <v>565</v>
      </c>
      <c r="AZ3361" s="3" t="s">
        <v>566</v>
      </c>
      <c r="BA3361" s="7">
        <v>43239</v>
      </c>
      <c r="BB3361" s="3">
        <v>2017</v>
      </c>
      <c r="BC3361" s="3">
        <v>17</v>
      </c>
      <c r="BD3361" s="3"/>
      <c r="BE3361" s="3"/>
      <c r="BF3361" s="3"/>
      <c r="BG3361" s="3"/>
      <c r="BH3361" s="3"/>
      <c r="BI3361" s="3"/>
      <c r="BJ3361" s="3"/>
      <c r="BK3361" s="3">
        <v>363</v>
      </c>
      <c r="BL3361" s="3" t="s">
        <v>21250</v>
      </c>
      <c r="BM3361" s="3"/>
      <c r="BN3361" s="3"/>
      <c r="BO3361" s="3"/>
      <c r="BP3361" s="3">
        <v>6</v>
      </c>
      <c r="BQ3361" s="3" t="s">
        <v>568</v>
      </c>
      <c r="BR3361" s="3" t="s">
        <v>568</v>
      </c>
      <c r="BS3361" s="3" t="s">
        <v>21251</v>
      </c>
      <c r="BT3361" s="3" t="s">
        <v>21252</v>
      </c>
      <c r="BU3361" s="3">
        <v>28526035</v>
      </c>
      <c r="BV3361" s="3" t="s">
        <v>88</v>
      </c>
      <c r="BW3361" s="3"/>
      <c r="BX3361" s="3"/>
      <c r="BY3361" s="8">
        <v>43250</v>
      </c>
    </row>
    <row r="3362" spans="1:77">
      <c r="A3362" s="2">
        <v>3361</v>
      </c>
      <c r="B3362" s="3" t="s">
        <v>77</v>
      </c>
      <c r="C3362" s="3" t="s">
        <v>37440</v>
      </c>
      <c r="D3362" s="3"/>
      <c r="E3362" s="3"/>
      <c r="F3362" s="3"/>
      <c r="G3362" s="3" t="s">
        <v>37441</v>
      </c>
      <c r="H3362" s="3"/>
      <c r="I3362" s="3"/>
      <c r="J3362" s="3" t="s">
        <v>37442</v>
      </c>
      <c r="K3362" s="3" t="s">
        <v>6118</v>
      </c>
      <c r="L3362" s="3"/>
      <c r="M3362" s="3"/>
      <c r="N3362" s="3" t="s">
        <v>79</v>
      </c>
      <c r="O3362" s="3" t="s">
        <v>80</v>
      </c>
      <c r="P3362" s="3"/>
      <c r="Q3362" s="3"/>
      <c r="R3362" s="3"/>
      <c r="S3362" s="3"/>
      <c r="T3362" s="3"/>
      <c r="U3362" s="3" t="s">
        <v>37443</v>
      </c>
      <c r="V3362" s="3" t="s">
        <v>37444</v>
      </c>
      <c r="W3362" s="3" t="s">
        <v>37445</v>
      </c>
      <c r="X3362" s="3" t="s">
        <v>60845</v>
      </c>
      <c r="Y3362" s="16" t="s">
        <v>57494</v>
      </c>
      <c r="Z3362" s="16" t="s">
        <v>60828</v>
      </c>
      <c r="AA3362" s="16"/>
      <c r="AB3362" s="16" t="s">
        <v>59709</v>
      </c>
      <c r="AC3362" s="16"/>
      <c r="AD3362" s="16"/>
      <c r="AE3362" s="16"/>
      <c r="AF3362" s="16"/>
      <c r="AG3362" s="3" t="s">
        <v>37446</v>
      </c>
      <c r="AH3362" s="3" t="s">
        <v>37447</v>
      </c>
      <c r="AI3362" s="3"/>
      <c r="AJ3362" s="3"/>
      <c r="AK3362" s="3" t="s">
        <v>37448</v>
      </c>
      <c r="AL3362" s="3" t="s">
        <v>37449</v>
      </c>
      <c r="AM3362" s="3"/>
      <c r="AN3362" s="3">
        <v>37</v>
      </c>
      <c r="AO3362" s="3">
        <v>10</v>
      </c>
      <c r="AP3362" s="3">
        <v>11</v>
      </c>
      <c r="AQ3362" s="3">
        <v>5</v>
      </c>
      <c r="AR3362" s="3">
        <v>8</v>
      </c>
      <c r="AS3362" s="3" t="s">
        <v>302</v>
      </c>
      <c r="AT3362" s="3" t="s">
        <v>303</v>
      </c>
      <c r="AU3362" s="3" t="s">
        <v>304</v>
      </c>
      <c r="AV3362" s="3" t="s">
        <v>6126</v>
      </c>
      <c r="AW3362" s="3" t="s">
        <v>6127</v>
      </c>
      <c r="AX3362" s="3"/>
      <c r="AY3362" s="3" t="s">
        <v>6128</v>
      </c>
      <c r="AZ3362" s="3" t="s">
        <v>6129</v>
      </c>
      <c r="BA3362" s="7">
        <v>43122</v>
      </c>
      <c r="BB3362" s="3">
        <v>2017</v>
      </c>
      <c r="BC3362" s="3">
        <v>482</v>
      </c>
      <c r="BD3362" s="3">
        <v>4</v>
      </c>
      <c r="BE3362" s="3"/>
      <c r="BF3362" s="3"/>
      <c r="BG3362" s="3"/>
      <c r="BH3362" s="3"/>
      <c r="BI3362" s="3">
        <v>948</v>
      </c>
      <c r="BJ3362" s="3">
        <v>953</v>
      </c>
      <c r="BK3362" s="3"/>
      <c r="BL3362" s="3" t="s">
        <v>37450</v>
      </c>
      <c r="BM3362" s="3"/>
      <c r="BN3362" s="3"/>
      <c r="BO3362" s="3"/>
      <c r="BP3362" s="3">
        <v>6</v>
      </c>
      <c r="BQ3362" s="3" t="s">
        <v>6131</v>
      </c>
      <c r="BR3362" s="3" t="s">
        <v>6131</v>
      </c>
      <c r="BS3362" s="3" t="s">
        <v>37451</v>
      </c>
      <c r="BT3362" s="3" t="s">
        <v>37452</v>
      </c>
      <c r="BU3362" s="3">
        <v>27908726</v>
      </c>
      <c r="BV3362" s="3"/>
      <c r="BW3362" s="3"/>
      <c r="BX3362" s="3"/>
      <c r="BY3362" s="8">
        <v>43250</v>
      </c>
    </row>
    <row r="3363" spans="1:77">
      <c r="A3363" s="2">
        <v>3362</v>
      </c>
      <c r="B3363" s="3" t="s">
        <v>77</v>
      </c>
      <c r="C3363" s="3" t="s">
        <v>37585</v>
      </c>
      <c r="D3363" s="3"/>
      <c r="E3363" s="3"/>
      <c r="F3363" s="3"/>
      <c r="G3363" s="3" t="s">
        <v>37586</v>
      </c>
      <c r="H3363" s="3"/>
      <c r="I3363" s="3"/>
      <c r="J3363" s="3" t="s">
        <v>37587</v>
      </c>
      <c r="K3363" s="3" t="s">
        <v>37588</v>
      </c>
      <c r="L3363" s="3"/>
      <c r="M3363" s="3"/>
      <c r="N3363" s="3" t="s">
        <v>79</v>
      </c>
      <c r="O3363" s="3" t="s">
        <v>6437</v>
      </c>
      <c r="P3363" s="3"/>
      <c r="Q3363" s="3"/>
      <c r="R3363" s="3"/>
      <c r="S3363" s="3"/>
      <c r="T3363" s="3"/>
      <c r="U3363" s="3" t="s">
        <v>37589</v>
      </c>
      <c r="V3363" s="3" t="s">
        <v>37590</v>
      </c>
      <c r="W3363" s="3"/>
      <c r="X3363" s="3" t="s">
        <v>37591</v>
      </c>
      <c r="Y3363" s="16" t="s">
        <v>57501</v>
      </c>
      <c r="Z3363" s="16" t="s">
        <v>60760</v>
      </c>
      <c r="AA3363" s="16"/>
      <c r="AB3363" s="16" t="s">
        <v>59717</v>
      </c>
      <c r="AC3363" s="16"/>
      <c r="AD3363" s="16"/>
      <c r="AE3363" s="16"/>
      <c r="AF3363" s="16"/>
      <c r="AG3363" s="3" t="s">
        <v>37592</v>
      </c>
      <c r="AH3363" s="3" t="s">
        <v>37593</v>
      </c>
      <c r="AI3363" s="3"/>
      <c r="AJ3363" s="3"/>
      <c r="AK3363" s="3"/>
      <c r="AL3363" s="3"/>
      <c r="AM3363" s="3"/>
      <c r="AN3363" s="3">
        <v>10</v>
      </c>
      <c r="AO3363" s="3">
        <v>0</v>
      </c>
      <c r="AP3363" s="3">
        <v>0</v>
      </c>
      <c r="AQ3363" s="3">
        <v>0</v>
      </c>
      <c r="AR3363" s="3">
        <v>0</v>
      </c>
      <c r="AS3363" s="3" t="s">
        <v>893</v>
      </c>
      <c r="AT3363" s="3" t="s">
        <v>894</v>
      </c>
      <c r="AU3363" s="3" t="s">
        <v>895</v>
      </c>
      <c r="AV3363" s="3" t="s">
        <v>37594</v>
      </c>
      <c r="AW3363" s="3"/>
      <c r="AX3363" s="3"/>
      <c r="AY3363" s="3" t="s">
        <v>37595</v>
      </c>
      <c r="AZ3363" s="3" t="s">
        <v>37596</v>
      </c>
      <c r="BA3363" s="3"/>
      <c r="BB3363" s="3">
        <v>2017</v>
      </c>
      <c r="BC3363" s="3">
        <v>14</v>
      </c>
      <c r="BD3363" s="3">
        <v>8</v>
      </c>
      <c r="BE3363" s="3"/>
      <c r="BF3363" s="3"/>
      <c r="BG3363" s="3"/>
      <c r="BH3363" s="3"/>
      <c r="BI3363" s="3">
        <v>538</v>
      </c>
      <c r="BJ3363" s="3">
        <v>540</v>
      </c>
      <c r="BK3363" s="3"/>
      <c r="BL3363" s="3" t="s">
        <v>37597</v>
      </c>
      <c r="BM3363" s="3"/>
      <c r="BN3363" s="3"/>
      <c r="BO3363" s="3"/>
      <c r="BP3363" s="3">
        <v>3</v>
      </c>
      <c r="BQ3363" s="3" t="s">
        <v>37598</v>
      </c>
      <c r="BR3363" s="3" t="s">
        <v>37599</v>
      </c>
      <c r="BS3363" s="3" t="s">
        <v>37600</v>
      </c>
      <c r="BT3363" s="3" t="s">
        <v>37601</v>
      </c>
      <c r="BU3363" s="3">
        <v>29089973</v>
      </c>
      <c r="BV3363" s="3"/>
      <c r="BW3363" s="3"/>
      <c r="BX3363" s="3"/>
      <c r="BY3363" s="8">
        <v>43250</v>
      </c>
    </row>
    <row r="3364" spans="1:77">
      <c r="A3364" s="2">
        <v>3363</v>
      </c>
      <c r="B3364" s="3" t="s">
        <v>77</v>
      </c>
      <c r="C3364" s="3" t="s">
        <v>37602</v>
      </c>
      <c r="D3364" s="3"/>
      <c r="E3364" s="3"/>
      <c r="F3364" s="3"/>
      <c r="G3364" s="3" t="s">
        <v>37603</v>
      </c>
      <c r="H3364" s="3"/>
      <c r="I3364" s="3"/>
      <c r="J3364" s="3" t="s">
        <v>37604</v>
      </c>
      <c r="K3364" s="3" t="s">
        <v>8865</v>
      </c>
      <c r="L3364" s="3"/>
      <c r="M3364" s="3"/>
      <c r="N3364" s="3" t="s">
        <v>79</v>
      </c>
      <c r="O3364" s="3" t="s">
        <v>80</v>
      </c>
      <c r="P3364" s="3"/>
      <c r="Q3364" s="3"/>
      <c r="R3364" s="3"/>
      <c r="S3364" s="3"/>
      <c r="T3364" s="3"/>
      <c r="U3364" s="3" t="s">
        <v>37605</v>
      </c>
      <c r="V3364" s="3" t="s">
        <v>37606</v>
      </c>
      <c r="W3364" s="3" t="s">
        <v>37607</v>
      </c>
      <c r="X3364" s="3" t="s">
        <v>37608</v>
      </c>
      <c r="Y3364" s="16" t="s">
        <v>57502</v>
      </c>
      <c r="Z3364" s="16" t="s">
        <v>60760</v>
      </c>
      <c r="AA3364" s="16"/>
      <c r="AB3364" s="16" t="s">
        <v>59718</v>
      </c>
      <c r="AC3364" s="16"/>
      <c r="AD3364" s="16"/>
      <c r="AE3364" s="16"/>
      <c r="AF3364" s="16"/>
      <c r="AG3364" s="3" t="s">
        <v>37609</v>
      </c>
      <c r="AH3364" s="3" t="s">
        <v>37610</v>
      </c>
      <c r="AI3364" s="3"/>
      <c r="AJ3364" s="3"/>
      <c r="AK3364" s="3"/>
      <c r="AL3364" s="3"/>
      <c r="AM3364" s="3"/>
      <c r="AN3364" s="3">
        <v>24</v>
      </c>
      <c r="AO3364" s="3">
        <v>0</v>
      </c>
      <c r="AP3364" s="3">
        <v>0</v>
      </c>
      <c r="AQ3364" s="3">
        <v>1</v>
      </c>
      <c r="AR3364" s="3">
        <v>1</v>
      </c>
      <c r="AS3364" s="3" t="s">
        <v>404</v>
      </c>
      <c r="AT3364" s="3" t="s">
        <v>405</v>
      </c>
      <c r="AU3364" s="3" t="s">
        <v>406</v>
      </c>
      <c r="AV3364" s="3" t="s">
        <v>8873</v>
      </c>
      <c r="AW3364" s="3"/>
      <c r="AX3364" s="3"/>
      <c r="AY3364" s="3" t="s">
        <v>8874</v>
      </c>
      <c r="AZ3364" s="3" t="s">
        <v>8875</v>
      </c>
      <c r="BA3364" s="3"/>
      <c r="BB3364" s="3">
        <v>2017</v>
      </c>
      <c r="BC3364" s="3">
        <v>10</v>
      </c>
      <c r="BD3364" s="3">
        <v>2</v>
      </c>
      <c r="BE3364" s="3"/>
      <c r="BF3364" s="3"/>
      <c r="BG3364" s="3"/>
      <c r="BH3364" s="3"/>
      <c r="BI3364" s="3">
        <v>1396</v>
      </c>
      <c r="BJ3364" s="3">
        <v>1402</v>
      </c>
      <c r="BK3364" s="3"/>
      <c r="BL3364" s="3"/>
      <c r="BM3364" s="3"/>
      <c r="BN3364" s="3"/>
      <c r="BO3364" s="3"/>
      <c r="BP3364" s="3">
        <v>7</v>
      </c>
      <c r="BQ3364" s="3" t="s">
        <v>8876</v>
      </c>
      <c r="BR3364" s="3" t="s">
        <v>8876</v>
      </c>
      <c r="BS3364" s="3" t="s">
        <v>12164</v>
      </c>
      <c r="BT3364" s="3" t="s">
        <v>37611</v>
      </c>
      <c r="BU3364" s="3"/>
      <c r="BV3364" s="3"/>
      <c r="BW3364" s="3"/>
      <c r="BX3364" s="3"/>
      <c r="BY3364" s="8">
        <v>43250</v>
      </c>
    </row>
    <row r="3365" spans="1:77">
      <c r="A3365" s="2">
        <v>3364</v>
      </c>
      <c r="B3365" s="3" t="s">
        <v>77</v>
      </c>
      <c r="C3365" s="3" t="s">
        <v>52507</v>
      </c>
      <c r="D3365" s="3"/>
      <c r="E3365" s="3"/>
      <c r="F3365" s="3"/>
      <c r="G3365" s="3" t="s">
        <v>52508</v>
      </c>
      <c r="H3365" s="3"/>
      <c r="I3365" s="3"/>
      <c r="J3365" s="3" t="s">
        <v>52509</v>
      </c>
      <c r="K3365" s="3" t="s">
        <v>8532</v>
      </c>
      <c r="L3365" s="3"/>
      <c r="M3365" s="3"/>
      <c r="N3365" s="3" t="s">
        <v>79</v>
      </c>
      <c r="O3365" s="3" t="s">
        <v>80</v>
      </c>
      <c r="P3365" s="3"/>
      <c r="Q3365" s="3"/>
      <c r="R3365" s="3"/>
      <c r="S3365" s="3"/>
      <c r="T3365" s="3"/>
      <c r="U3365" s="3"/>
      <c r="V3365" s="3" t="s">
        <v>52510</v>
      </c>
      <c r="W3365" s="3" t="s">
        <v>52511</v>
      </c>
      <c r="X3365" s="3" t="s">
        <v>52512</v>
      </c>
      <c r="Y3365" s="16" t="s">
        <v>57816</v>
      </c>
      <c r="Z3365" s="16" t="s">
        <v>60760</v>
      </c>
      <c r="AA3365" s="16"/>
      <c r="AB3365" s="16" t="s">
        <v>58829</v>
      </c>
      <c r="AC3365" s="16"/>
      <c r="AD3365" s="16"/>
      <c r="AE3365" s="16"/>
      <c r="AF3365" s="16"/>
      <c r="AG3365" s="3" t="s">
        <v>52513</v>
      </c>
      <c r="AH3365" s="3" t="s">
        <v>52514</v>
      </c>
      <c r="AI3365" s="3"/>
      <c r="AJ3365" s="3" t="s">
        <v>52515</v>
      </c>
      <c r="AK3365" s="3" t="s">
        <v>52516</v>
      </c>
      <c r="AL3365" s="3" t="s">
        <v>52517</v>
      </c>
      <c r="AM3365" s="3"/>
      <c r="AN3365" s="3">
        <v>39</v>
      </c>
      <c r="AO3365" s="3">
        <v>0</v>
      </c>
      <c r="AP3365" s="3">
        <v>0</v>
      </c>
      <c r="AQ3365" s="3">
        <v>1</v>
      </c>
      <c r="AR3365" s="3">
        <v>1</v>
      </c>
      <c r="AS3365" s="3" t="s">
        <v>6614</v>
      </c>
      <c r="AT3365" s="3" t="s">
        <v>101</v>
      </c>
      <c r="AU3365" s="3" t="s">
        <v>6615</v>
      </c>
      <c r="AV3365" s="3" t="s">
        <v>8540</v>
      </c>
      <c r="AW3365" s="3" t="s">
        <v>8541</v>
      </c>
      <c r="AX3365" s="3"/>
      <c r="AY3365" s="3" t="s">
        <v>8542</v>
      </c>
      <c r="AZ3365" s="3" t="s">
        <v>8543</v>
      </c>
      <c r="BA3365" s="3"/>
      <c r="BB3365" s="3">
        <v>2017</v>
      </c>
      <c r="BC3365" s="3"/>
      <c r="BD3365" s="3"/>
      <c r="BE3365" s="3"/>
      <c r="BF3365" s="3"/>
      <c r="BG3365" s="3"/>
      <c r="BH3365" s="3"/>
      <c r="BI3365" s="3"/>
      <c r="BJ3365" s="3"/>
      <c r="BK3365" s="3">
        <v>3861914</v>
      </c>
      <c r="BL3365" s="3" t="s">
        <v>52518</v>
      </c>
      <c r="BM3365" s="3"/>
      <c r="BN3365" s="3"/>
      <c r="BO3365" s="3"/>
      <c r="BP3365" s="3">
        <v>10</v>
      </c>
      <c r="BQ3365" s="3" t="s">
        <v>2371</v>
      </c>
      <c r="BR3365" s="3" t="s">
        <v>2371</v>
      </c>
      <c r="BS3365" s="3" t="s">
        <v>52519</v>
      </c>
      <c r="BT3365" s="3" t="s">
        <v>52520</v>
      </c>
      <c r="BU3365" s="3"/>
      <c r="BV3365" s="3" t="s">
        <v>88</v>
      </c>
      <c r="BW3365" s="3"/>
      <c r="BX3365" s="3"/>
      <c r="BY3365" s="8">
        <v>43250</v>
      </c>
    </row>
    <row r="3366" spans="1:77">
      <c r="A3366" s="2">
        <v>3365</v>
      </c>
      <c r="B3366" s="3" t="s">
        <v>77</v>
      </c>
      <c r="C3366" s="3" t="s">
        <v>52817</v>
      </c>
      <c r="D3366" s="3"/>
      <c r="E3366" s="3"/>
      <c r="F3366" s="3"/>
      <c r="G3366" s="3" t="s">
        <v>52818</v>
      </c>
      <c r="H3366" s="3"/>
      <c r="I3366" s="3"/>
      <c r="J3366" s="3" t="s">
        <v>52819</v>
      </c>
      <c r="K3366" s="3" t="s">
        <v>1831</v>
      </c>
      <c r="L3366" s="3"/>
      <c r="M3366" s="3"/>
      <c r="N3366" s="3" t="s">
        <v>79</v>
      </c>
      <c r="O3366" s="3" t="s">
        <v>80</v>
      </c>
      <c r="P3366" s="3"/>
      <c r="Q3366" s="3"/>
      <c r="R3366" s="3"/>
      <c r="S3366" s="3"/>
      <c r="T3366" s="3"/>
      <c r="U3366" s="3" t="s">
        <v>52820</v>
      </c>
      <c r="V3366" s="3" t="s">
        <v>52821</v>
      </c>
      <c r="W3366" s="3" t="s">
        <v>52822</v>
      </c>
      <c r="X3366" s="3" t="s">
        <v>52823</v>
      </c>
      <c r="Y3366" s="16" t="s">
        <v>57831</v>
      </c>
      <c r="Z3366" s="16" t="s">
        <v>60760</v>
      </c>
      <c r="AA3366" s="16"/>
      <c r="AB3366" s="16" t="s">
        <v>60662</v>
      </c>
      <c r="AC3366" s="16"/>
      <c r="AD3366" s="16"/>
      <c r="AE3366" s="16"/>
      <c r="AF3366" s="16"/>
      <c r="AG3366" s="3" t="s">
        <v>52824</v>
      </c>
      <c r="AH3366" s="3" t="s">
        <v>1679</v>
      </c>
      <c r="AI3366" s="3"/>
      <c r="AJ3366" s="3"/>
      <c r="AK3366" s="3" t="s">
        <v>52825</v>
      </c>
      <c r="AL3366" s="3" t="s">
        <v>52826</v>
      </c>
      <c r="AM3366" s="3"/>
      <c r="AN3366" s="3">
        <v>35</v>
      </c>
      <c r="AO3366" s="3">
        <v>0</v>
      </c>
      <c r="AP3366" s="3">
        <v>0</v>
      </c>
      <c r="AQ3366" s="3">
        <v>25</v>
      </c>
      <c r="AR3366" s="3">
        <v>92</v>
      </c>
      <c r="AS3366" s="3" t="s">
        <v>1840</v>
      </c>
      <c r="AT3366" s="3" t="s">
        <v>82</v>
      </c>
      <c r="AU3366" s="3" t="s">
        <v>1841</v>
      </c>
      <c r="AV3366" s="3" t="s">
        <v>1842</v>
      </c>
      <c r="AW3366" s="3"/>
      <c r="AX3366" s="3"/>
      <c r="AY3366" s="3" t="s">
        <v>1843</v>
      </c>
      <c r="AZ3366" s="3" t="s">
        <v>1844</v>
      </c>
      <c r="BA3366" s="3" t="s">
        <v>365</v>
      </c>
      <c r="BB3366" s="3">
        <v>2017</v>
      </c>
      <c r="BC3366" s="3">
        <v>239</v>
      </c>
      <c r="BD3366" s="3"/>
      <c r="BE3366" s="3"/>
      <c r="BF3366" s="3"/>
      <c r="BG3366" s="3"/>
      <c r="BH3366" s="3"/>
      <c r="BI3366" s="3">
        <v>319</v>
      </c>
      <c r="BJ3366" s="3">
        <v>324</v>
      </c>
      <c r="BK3366" s="3"/>
      <c r="BL3366" s="3" t="s">
        <v>52827</v>
      </c>
      <c r="BM3366" s="3"/>
      <c r="BN3366" s="3"/>
      <c r="BO3366" s="3"/>
      <c r="BP3366" s="3">
        <v>6</v>
      </c>
      <c r="BQ3366" s="3" t="s">
        <v>1846</v>
      </c>
      <c r="BR3366" s="3" t="s">
        <v>1847</v>
      </c>
      <c r="BS3366" s="3" t="s">
        <v>2383</v>
      </c>
      <c r="BT3366" s="3" t="s">
        <v>52828</v>
      </c>
      <c r="BU3366" s="3"/>
      <c r="BV3366" s="3"/>
      <c r="BW3366" s="3"/>
      <c r="BX3366" s="3"/>
      <c r="BY3366" s="8">
        <v>43250</v>
      </c>
    </row>
    <row r="3367" spans="1:77">
      <c r="A3367" s="2">
        <v>3366</v>
      </c>
      <c r="B3367" s="3" t="s">
        <v>77</v>
      </c>
      <c r="C3367" s="3" t="s">
        <v>52829</v>
      </c>
      <c r="D3367" s="3"/>
      <c r="E3367" s="3"/>
      <c r="F3367" s="3"/>
      <c r="G3367" s="3" t="s">
        <v>52830</v>
      </c>
      <c r="H3367" s="3"/>
      <c r="I3367" s="3"/>
      <c r="J3367" s="3" t="s">
        <v>52831</v>
      </c>
      <c r="K3367" s="3" t="s">
        <v>52832</v>
      </c>
      <c r="L3367" s="3"/>
      <c r="M3367" s="3"/>
      <c r="N3367" s="3" t="s">
        <v>79</v>
      </c>
      <c r="O3367" s="3" t="s">
        <v>446</v>
      </c>
      <c r="P3367" s="3"/>
      <c r="Q3367" s="3"/>
      <c r="R3367" s="3"/>
      <c r="S3367" s="3"/>
      <c r="T3367" s="3"/>
      <c r="U3367" s="3" t="s">
        <v>52833</v>
      </c>
      <c r="V3367" s="3" t="s">
        <v>52834</v>
      </c>
      <c r="W3367" s="3" t="s">
        <v>52835</v>
      </c>
      <c r="X3367" s="3" t="s">
        <v>52836</v>
      </c>
      <c r="Y3367" s="16" t="s">
        <v>57832</v>
      </c>
      <c r="Z3367" s="16" t="s">
        <v>60760</v>
      </c>
      <c r="AA3367" s="16"/>
      <c r="AB3367" s="16" t="s">
        <v>59735</v>
      </c>
      <c r="AC3367" s="16"/>
      <c r="AD3367" s="16"/>
      <c r="AE3367" s="16"/>
      <c r="AF3367" s="16"/>
      <c r="AG3367" s="3" t="s">
        <v>52837</v>
      </c>
      <c r="AH3367" s="3" t="s">
        <v>37886</v>
      </c>
      <c r="AI3367" s="3"/>
      <c r="AJ3367" s="3"/>
      <c r="AK3367" s="3" t="s">
        <v>52838</v>
      </c>
      <c r="AL3367" s="3" t="s">
        <v>52839</v>
      </c>
      <c r="AM3367" s="3"/>
      <c r="AN3367" s="3">
        <v>161</v>
      </c>
      <c r="AO3367" s="3">
        <v>0</v>
      </c>
      <c r="AP3367" s="3">
        <v>0</v>
      </c>
      <c r="AQ3367" s="3">
        <v>8</v>
      </c>
      <c r="AR3367" s="3">
        <v>8</v>
      </c>
      <c r="AS3367" s="3" t="s">
        <v>562</v>
      </c>
      <c r="AT3367" s="3" t="s">
        <v>101</v>
      </c>
      <c r="AU3367" s="3" t="s">
        <v>563</v>
      </c>
      <c r="AV3367" s="3" t="s">
        <v>52840</v>
      </c>
      <c r="AW3367" s="3"/>
      <c r="AX3367" s="3"/>
      <c r="AY3367" s="3" t="s">
        <v>52841</v>
      </c>
      <c r="AZ3367" s="3" t="s">
        <v>52842</v>
      </c>
      <c r="BA3367" s="7">
        <v>43462</v>
      </c>
      <c r="BB3367" s="3">
        <v>2017</v>
      </c>
      <c r="BC3367" s="3">
        <v>12</v>
      </c>
      <c r="BD3367" s="3"/>
      <c r="BE3367" s="3"/>
      <c r="BF3367" s="3"/>
      <c r="BG3367" s="3"/>
      <c r="BH3367" s="3"/>
      <c r="BI3367" s="3"/>
      <c r="BJ3367" s="3"/>
      <c r="BK3367" s="3">
        <v>90</v>
      </c>
      <c r="BL3367" s="3" t="s">
        <v>52843</v>
      </c>
      <c r="BM3367" s="3"/>
      <c r="BN3367" s="3"/>
      <c r="BO3367" s="3"/>
      <c r="BP3367" s="3">
        <v>11</v>
      </c>
      <c r="BQ3367" s="3" t="s">
        <v>5587</v>
      </c>
      <c r="BR3367" s="3" t="s">
        <v>5588</v>
      </c>
      <c r="BS3367" s="3" t="s">
        <v>52844</v>
      </c>
      <c r="BT3367" s="3" t="s">
        <v>52845</v>
      </c>
      <c r="BU3367" s="3">
        <v>29282133</v>
      </c>
      <c r="BV3367" s="3" t="s">
        <v>88</v>
      </c>
      <c r="BW3367" s="3"/>
      <c r="BX3367" s="3"/>
      <c r="BY3367" s="8">
        <v>43250</v>
      </c>
    </row>
    <row r="3368" spans="1:77">
      <c r="A3368" s="2">
        <v>3367</v>
      </c>
      <c r="B3368" s="3" t="s">
        <v>77</v>
      </c>
      <c r="C3368" s="3" t="s">
        <v>52846</v>
      </c>
      <c r="D3368" s="3"/>
      <c r="E3368" s="3"/>
      <c r="F3368" s="3"/>
      <c r="G3368" s="3" t="s">
        <v>52847</v>
      </c>
      <c r="H3368" s="3"/>
      <c r="I3368" s="3"/>
      <c r="J3368" s="3" t="s">
        <v>52848</v>
      </c>
      <c r="K3368" s="3" t="s">
        <v>10907</v>
      </c>
      <c r="L3368" s="3"/>
      <c r="M3368" s="3"/>
      <c r="N3368" s="3" t="s">
        <v>79</v>
      </c>
      <c r="O3368" s="3" t="s">
        <v>80</v>
      </c>
      <c r="P3368" s="3"/>
      <c r="Q3368" s="3"/>
      <c r="R3368" s="3"/>
      <c r="S3368" s="3"/>
      <c r="T3368" s="3"/>
      <c r="U3368" s="3" t="s">
        <v>52849</v>
      </c>
      <c r="V3368" s="3" t="s">
        <v>52850</v>
      </c>
      <c r="W3368" s="3" t="s">
        <v>52851</v>
      </c>
      <c r="X3368" s="3" t="s">
        <v>52852</v>
      </c>
      <c r="Y3368" s="16" t="s">
        <v>57833</v>
      </c>
      <c r="Z3368" s="16" t="s">
        <v>60760</v>
      </c>
      <c r="AA3368" s="16"/>
      <c r="AB3368" s="16" t="s">
        <v>60358</v>
      </c>
      <c r="AC3368" s="16"/>
      <c r="AD3368" s="16"/>
      <c r="AE3368" s="16"/>
      <c r="AF3368" s="16"/>
      <c r="AG3368" s="3" t="s">
        <v>52853</v>
      </c>
      <c r="AH3368" s="3" t="s">
        <v>10894</v>
      </c>
      <c r="AI3368" s="3"/>
      <c r="AJ3368" s="3"/>
      <c r="AK3368" s="3" t="s">
        <v>52854</v>
      </c>
      <c r="AL3368" s="3" t="s">
        <v>52855</v>
      </c>
      <c r="AM3368" s="3"/>
      <c r="AN3368" s="3">
        <v>24</v>
      </c>
      <c r="AO3368" s="3">
        <v>4</v>
      </c>
      <c r="AP3368" s="3">
        <v>4</v>
      </c>
      <c r="AQ3368" s="3">
        <v>4</v>
      </c>
      <c r="AR3368" s="3">
        <v>7</v>
      </c>
      <c r="AS3368" s="3" t="s">
        <v>10915</v>
      </c>
      <c r="AT3368" s="3" t="s">
        <v>110</v>
      </c>
      <c r="AU3368" s="3" t="s">
        <v>10916</v>
      </c>
      <c r="AV3368" s="3" t="s">
        <v>10917</v>
      </c>
      <c r="AW3368" s="3" t="s">
        <v>10918</v>
      </c>
      <c r="AX3368" s="3"/>
      <c r="AY3368" s="3" t="s">
        <v>10919</v>
      </c>
      <c r="AZ3368" s="3" t="s">
        <v>10920</v>
      </c>
      <c r="BA3368" s="3"/>
      <c r="BB3368" s="3">
        <v>2017</v>
      </c>
      <c r="BC3368" s="3">
        <v>18</v>
      </c>
      <c r="BD3368" s="3">
        <v>3</v>
      </c>
      <c r="BE3368" s="3"/>
      <c r="BF3368" s="3"/>
      <c r="BG3368" s="3"/>
      <c r="BH3368" s="3"/>
      <c r="BI3368" s="3">
        <v>319</v>
      </c>
      <c r="BJ3368" s="3">
        <v>327</v>
      </c>
      <c r="BK3368" s="3"/>
      <c r="BL3368" s="3" t="s">
        <v>52856</v>
      </c>
      <c r="BM3368" s="3"/>
      <c r="BN3368" s="3"/>
      <c r="BO3368" s="3"/>
      <c r="BP3368" s="3">
        <v>9</v>
      </c>
      <c r="BQ3368" s="3" t="s">
        <v>6760</v>
      </c>
      <c r="BR3368" s="3" t="s">
        <v>6760</v>
      </c>
      <c r="BS3368" s="3" t="s">
        <v>10922</v>
      </c>
      <c r="BT3368" s="3" t="s">
        <v>52857</v>
      </c>
      <c r="BU3368" s="3">
        <v>28106539</v>
      </c>
      <c r="BV3368" s="3"/>
      <c r="BW3368" s="3"/>
      <c r="BX3368" s="3"/>
      <c r="BY3368" s="8">
        <v>43250</v>
      </c>
    </row>
    <row r="3369" spans="1:77">
      <c r="A3369" s="2">
        <v>3368</v>
      </c>
      <c r="B3369" s="3" t="s">
        <v>77</v>
      </c>
      <c r="C3369" s="3" t="s">
        <v>52858</v>
      </c>
      <c r="D3369" s="3"/>
      <c r="E3369" s="3"/>
      <c r="F3369" s="3"/>
      <c r="G3369" s="3" t="s">
        <v>52859</v>
      </c>
      <c r="H3369" s="3"/>
      <c r="I3369" s="3"/>
      <c r="J3369" s="3" t="s">
        <v>52860</v>
      </c>
      <c r="K3369" s="3" t="s">
        <v>17796</v>
      </c>
      <c r="L3369" s="3"/>
      <c r="M3369" s="3"/>
      <c r="N3369" s="3" t="s">
        <v>79</v>
      </c>
      <c r="O3369" s="3" t="s">
        <v>80</v>
      </c>
      <c r="P3369" s="3"/>
      <c r="Q3369" s="3"/>
      <c r="R3369" s="3"/>
      <c r="S3369" s="3"/>
      <c r="T3369" s="3"/>
      <c r="U3369" s="3" t="s">
        <v>52861</v>
      </c>
      <c r="V3369" s="3" t="s">
        <v>52862</v>
      </c>
      <c r="W3369" s="3" t="s">
        <v>52863</v>
      </c>
      <c r="X3369" s="3" t="s">
        <v>52864</v>
      </c>
      <c r="Y3369" s="16" t="s">
        <v>57834</v>
      </c>
      <c r="Z3369" s="16" t="s">
        <v>60760</v>
      </c>
      <c r="AA3369" s="16"/>
      <c r="AB3369" s="16" t="s">
        <v>58092</v>
      </c>
      <c r="AC3369" s="16"/>
      <c r="AD3369" s="16"/>
      <c r="AE3369" s="16"/>
      <c r="AF3369" s="16"/>
      <c r="AG3369" s="3" t="s">
        <v>52865</v>
      </c>
      <c r="AH3369" s="3" t="s">
        <v>1801</v>
      </c>
      <c r="AI3369" s="3"/>
      <c r="AJ3369" s="3" t="s">
        <v>52866</v>
      </c>
      <c r="AK3369" s="3" t="s">
        <v>52867</v>
      </c>
      <c r="AL3369" s="3" t="s">
        <v>52868</v>
      </c>
      <c r="AM3369" s="3"/>
      <c r="AN3369" s="3">
        <v>51</v>
      </c>
      <c r="AO3369" s="3">
        <v>3</v>
      </c>
      <c r="AP3369" s="3">
        <v>3</v>
      </c>
      <c r="AQ3369" s="3">
        <v>62</v>
      </c>
      <c r="AR3369" s="3">
        <v>96</v>
      </c>
      <c r="AS3369" s="3" t="s">
        <v>859</v>
      </c>
      <c r="AT3369" s="3" t="s">
        <v>471</v>
      </c>
      <c r="AU3369" s="3" t="s">
        <v>860</v>
      </c>
      <c r="AV3369" s="3" t="s">
        <v>17804</v>
      </c>
      <c r="AW3369" s="3" t="s">
        <v>17805</v>
      </c>
      <c r="AX3369" s="3"/>
      <c r="AY3369" s="3" t="s">
        <v>17796</v>
      </c>
      <c r="AZ3369" s="3" t="s">
        <v>17806</v>
      </c>
      <c r="BA3369" s="3" t="s">
        <v>219</v>
      </c>
      <c r="BB3369" s="3">
        <v>2017</v>
      </c>
      <c r="BC3369" s="3">
        <v>11</v>
      </c>
      <c r="BD3369" s="3">
        <v>8</v>
      </c>
      <c r="BE3369" s="3"/>
      <c r="BF3369" s="3"/>
      <c r="BG3369" s="3"/>
      <c r="BH3369" s="3"/>
      <c r="BI3369" s="3">
        <v>8185</v>
      </c>
      <c r="BJ3369" s="3">
        <v>8191</v>
      </c>
      <c r="BK3369" s="3"/>
      <c r="BL3369" s="3" t="s">
        <v>52869</v>
      </c>
      <c r="BM3369" s="3"/>
      <c r="BN3369" s="3"/>
      <c r="BO3369" s="3"/>
      <c r="BP3369" s="3">
        <v>7</v>
      </c>
      <c r="BQ3369" s="3" t="s">
        <v>17808</v>
      </c>
      <c r="BR3369" s="3" t="s">
        <v>1295</v>
      </c>
      <c r="BS3369" s="3" t="s">
        <v>18569</v>
      </c>
      <c r="BT3369" s="3" t="s">
        <v>52870</v>
      </c>
      <c r="BU3369" s="3">
        <v>28665583</v>
      </c>
      <c r="BV3369" s="3"/>
      <c r="BW3369" s="3"/>
      <c r="BX3369" s="3"/>
      <c r="BY3369" s="8">
        <v>43250</v>
      </c>
    </row>
    <row r="3370" spans="1:77">
      <c r="A3370" s="2">
        <v>3369</v>
      </c>
      <c r="B3370" s="3" t="s">
        <v>77</v>
      </c>
      <c r="C3370" s="3" t="s">
        <v>52871</v>
      </c>
      <c r="D3370" s="3"/>
      <c r="E3370" s="3"/>
      <c r="F3370" s="3"/>
      <c r="G3370" s="3" t="s">
        <v>52872</v>
      </c>
      <c r="H3370" s="3"/>
      <c r="I3370" s="3"/>
      <c r="J3370" s="3" t="s">
        <v>52873</v>
      </c>
      <c r="K3370" s="3" t="s">
        <v>52874</v>
      </c>
      <c r="L3370" s="3"/>
      <c r="M3370" s="3"/>
      <c r="N3370" s="3" t="s">
        <v>79</v>
      </c>
      <c r="O3370" s="3" t="s">
        <v>6437</v>
      </c>
      <c r="P3370" s="3"/>
      <c r="Q3370" s="3"/>
      <c r="R3370" s="3"/>
      <c r="S3370" s="3"/>
      <c r="T3370" s="3"/>
      <c r="U3370" s="3"/>
      <c r="V3370" s="3" t="s">
        <v>52875</v>
      </c>
      <c r="W3370" s="3"/>
      <c r="X3370" s="3" t="s">
        <v>52876</v>
      </c>
      <c r="Y3370" s="16" t="s">
        <v>57835</v>
      </c>
      <c r="Z3370" s="16" t="s">
        <v>60760</v>
      </c>
      <c r="AA3370" s="16"/>
      <c r="AB3370" s="16" t="s">
        <v>58408</v>
      </c>
      <c r="AC3370" s="16"/>
      <c r="AD3370" s="16"/>
      <c r="AE3370" s="16"/>
      <c r="AF3370" s="16"/>
      <c r="AG3370" s="3" t="s">
        <v>52877</v>
      </c>
      <c r="AH3370" s="3" t="s">
        <v>23416</v>
      </c>
      <c r="AI3370" s="3"/>
      <c r="AJ3370" s="3" t="s">
        <v>52878</v>
      </c>
      <c r="AK3370" s="3"/>
      <c r="AL3370" s="3"/>
      <c r="AM3370" s="3"/>
      <c r="AN3370" s="3">
        <v>5</v>
      </c>
      <c r="AO3370" s="3">
        <v>0</v>
      </c>
      <c r="AP3370" s="3">
        <v>0</v>
      </c>
      <c r="AQ3370" s="3">
        <v>0</v>
      </c>
      <c r="AR3370" s="3">
        <v>0</v>
      </c>
      <c r="AS3370" s="3" t="s">
        <v>1062</v>
      </c>
      <c r="AT3370" s="3" t="s">
        <v>786</v>
      </c>
      <c r="AU3370" s="3" t="s">
        <v>1063</v>
      </c>
      <c r="AV3370" s="3" t="s">
        <v>52879</v>
      </c>
      <c r="AW3370" s="3" t="s">
        <v>52880</v>
      </c>
      <c r="AX3370" s="3"/>
      <c r="AY3370" s="3" t="s">
        <v>52881</v>
      </c>
      <c r="AZ3370" s="3" t="s">
        <v>52882</v>
      </c>
      <c r="BA3370" s="3" t="s">
        <v>547</v>
      </c>
      <c r="BB3370" s="3">
        <v>2017</v>
      </c>
      <c r="BC3370" s="3">
        <v>35</v>
      </c>
      <c r="BD3370" s="3">
        <v>5</v>
      </c>
      <c r="BE3370" s="3"/>
      <c r="BF3370" s="3"/>
      <c r="BG3370" s="3"/>
      <c r="BH3370" s="3"/>
      <c r="BI3370" s="3">
        <v>847</v>
      </c>
      <c r="BJ3370" s="3">
        <v>848</v>
      </c>
      <c r="BK3370" s="3"/>
      <c r="BL3370" s="3" t="s">
        <v>52883</v>
      </c>
      <c r="BM3370" s="3"/>
      <c r="BN3370" s="3"/>
      <c r="BO3370" s="3"/>
      <c r="BP3370" s="3">
        <v>2</v>
      </c>
      <c r="BQ3370" s="3" t="s">
        <v>11075</v>
      </c>
      <c r="BR3370" s="3" t="s">
        <v>11075</v>
      </c>
      <c r="BS3370" s="3" t="s">
        <v>52884</v>
      </c>
      <c r="BT3370" s="3" t="s">
        <v>52885</v>
      </c>
      <c r="BU3370" s="3">
        <v>27620895</v>
      </c>
      <c r="BV3370" s="3"/>
      <c r="BW3370" s="3"/>
      <c r="BX3370" s="3"/>
      <c r="BY3370" s="8">
        <v>43250</v>
      </c>
    </row>
    <row r="3371" spans="1:77">
      <c r="A3371" s="2">
        <v>3370</v>
      </c>
      <c r="B3371" s="3" t="s">
        <v>77</v>
      </c>
      <c r="C3371" s="3" t="s">
        <v>52886</v>
      </c>
      <c r="D3371" s="3"/>
      <c r="E3371" s="3"/>
      <c r="F3371" s="3"/>
      <c r="G3371" s="3" t="s">
        <v>52887</v>
      </c>
      <c r="H3371" s="3"/>
      <c r="I3371" s="3"/>
      <c r="J3371" s="3" t="s">
        <v>52888</v>
      </c>
      <c r="K3371" s="3" t="s">
        <v>52889</v>
      </c>
      <c r="L3371" s="3"/>
      <c r="M3371" s="3"/>
      <c r="N3371" s="3" t="s">
        <v>79</v>
      </c>
      <c r="O3371" s="3" t="s">
        <v>80</v>
      </c>
      <c r="P3371" s="3"/>
      <c r="Q3371" s="3"/>
      <c r="R3371" s="3"/>
      <c r="S3371" s="3"/>
      <c r="T3371" s="3"/>
      <c r="U3371" s="3" t="s">
        <v>52890</v>
      </c>
      <c r="V3371" s="3" t="s">
        <v>52891</v>
      </c>
      <c r="W3371" s="3" t="s">
        <v>52892</v>
      </c>
      <c r="X3371" s="3" t="s">
        <v>52893</v>
      </c>
      <c r="Y3371" s="16" t="s">
        <v>57835</v>
      </c>
      <c r="Z3371" s="16" t="s">
        <v>60760</v>
      </c>
      <c r="AA3371" s="16"/>
      <c r="AB3371" s="16" t="s">
        <v>60359</v>
      </c>
      <c r="AC3371" s="16"/>
      <c r="AD3371" s="16"/>
      <c r="AE3371" s="16"/>
      <c r="AF3371" s="16"/>
      <c r="AG3371" s="3" t="s">
        <v>52894</v>
      </c>
      <c r="AH3371" s="3" t="s">
        <v>11558</v>
      </c>
      <c r="AI3371" s="3"/>
      <c r="AJ3371" s="3"/>
      <c r="AK3371" s="3"/>
      <c r="AL3371" s="3"/>
      <c r="AM3371" s="3"/>
      <c r="AN3371" s="3">
        <v>38</v>
      </c>
      <c r="AO3371" s="3">
        <v>2</v>
      </c>
      <c r="AP3371" s="3">
        <v>2</v>
      </c>
      <c r="AQ3371" s="3">
        <v>1</v>
      </c>
      <c r="AR3371" s="3">
        <v>5</v>
      </c>
      <c r="AS3371" s="3" t="s">
        <v>13071</v>
      </c>
      <c r="AT3371" s="3" t="s">
        <v>13072</v>
      </c>
      <c r="AU3371" s="3" t="s">
        <v>13073</v>
      </c>
      <c r="AV3371" s="3" t="s">
        <v>52895</v>
      </c>
      <c r="AW3371" s="3"/>
      <c r="AX3371" s="3"/>
      <c r="AY3371" s="3" t="s">
        <v>52896</v>
      </c>
      <c r="AZ3371" s="3" t="s">
        <v>52897</v>
      </c>
      <c r="BA3371" s="3"/>
      <c r="BB3371" s="3">
        <v>2017</v>
      </c>
      <c r="BC3371" s="3">
        <v>9</v>
      </c>
      <c r="BD3371" s="3"/>
      <c r="BE3371" s="3"/>
      <c r="BF3371" s="3"/>
      <c r="BG3371" s="3"/>
      <c r="BH3371" s="3"/>
      <c r="BI3371" s="3">
        <v>287</v>
      </c>
      <c r="BJ3371" s="3">
        <v>298</v>
      </c>
      <c r="BK3371" s="3"/>
      <c r="BL3371" s="3" t="s">
        <v>52898</v>
      </c>
      <c r="BM3371" s="3"/>
      <c r="BN3371" s="3"/>
      <c r="BO3371" s="3"/>
      <c r="BP3371" s="3">
        <v>12</v>
      </c>
      <c r="BQ3371" s="3" t="s">
        <v>6760</v>
      </c>
      <c r="BR3371" s="3" t="s">
        <v>6760</v>
      </c>
      <c r="BS3371" s="3" t="s">
        <v>52899</v>
      </c>
      <c r="BT3371" s="3" t="s">
        <v>52900</v>
      </c>
      <c r="BU3371" s="3">
        <v>28744159</v>
      </c>
      <c r="BV3371" s="3" t="s">
        <v>88</v>
      </c>
      <c r="BW3371" s="3"/>
      <c r="BX3371" s="3"/>
      <c r="BY3371" s="8">
        <v>43250</v>
      </c>
    </row>
    <row r="3372" spans="1:77">
      <c r="A3372" s="2">
        <v>3371</v>
      </c>
      <c r="B3372" s="3" t="s">
        <v>77</v>
      </c>
      <c r="C3372" s="3" t="s">
        <v>52901</v>
      </c>
      <c r="D3372" s="3"/>
      <c r="E3372" s="3"/>
      <c r="F3372" s="3"/>
      <c r="G3372" s="3" t="s">
        <v>52902</v>
      </c>
      <c r="H3372" s="3"/>
      <c r="I3372" s="3"/>
      <c r="J3372" s="3" t="s">
        <v>52903</v>
      </c>
      <c r="K3372" s="3" t="s">
        <v>8432</v>
      </c>
      <c r="L3372" s="3"/>
      <c r="M3372" s="3"/>
      <c r="N3372" s="3" t="s">
        <v>79</v>
      </c>
      <c r="O3372" s="3" t="s">
        <v>6437</v>
      </c>
      <c r="P3372" s="3"/>
      <c r="Q3372" s="3"/>
      <c r="R3372" s="3"/>
      <c r="S3372" s="3"/>
      <c r="T3372" s="3"/>
      <c r="U3372" s="3" t="s">
        <v>52904</v>
      </c>
      <c r="V3372" s="3" t="s">
        <v>52905</v>
      </c>
      <c r="W3372" s="3"/>
      <c r="X3372" s="3" t="s">
        <v>52906</v>
      </c>
      <c r="Y3372" s="16" t="s">
        <v>57836</v>
      </c>
      <c r="Z3372" s="16" t="s">
        <v>60760</v>
      </c>
      <c r="AA3372" s="16"/>
      <c r="AB3372" s="16" t="s">
        <v>58408</v>
      </c>
      <c r="AC3372" s="16"/>
      <c r="AD3372" s="16"/>
      <c r="AE3372" s="16"/>
      <c r="AF3372" s="16"/>
      <c r="AG3372" s="3" t="s">
        <v>52907</v>
      </c>
      <c r="AH3372" s="3" t="s">
        <v>8253</v>
      </c>
      <c r="AI3372" s="3"/>
      <c r="AJ3372" s="3" t="s">
        <v>8254</v>
      </c>
      <c r="AK3372" s="3"/>
      <c r="AL3372" s="3"/>
      <c r="AM3372" s="3"/>
      <c r="AN3372" s="3">
        <v>4</v>
      </c>
      <c r="AO3372" s="3">
        <v>0</v>
      </c>
      <c r="AP3372" s="3">
        <v>0</v>
      </c>
      <c r="AQ3372" s="3">
        <v>0</v>
      </c>
      <c r="AR3372" s="3">
        <v>1</v>
      </c>
      <c r="AS3372" s="3" t="s">
        <v>691</v>
      </c>
      <c r="AT3372" s="3" t="s">
        <v>692</v>
      </c>
      <c r="AU3372" s="3" t="s">
        <v>693</v>
      </c>
      <c r="AV3372" s="3" t="s">
        <v>8438</v>
      </c>
      <c r="AW3372" s="3" t="s">
        <v>8439</v>
      </c>
      <c r="AX3372" s="3"/>
      <c r="AY3372" s="3" t="s">
        <v>8440</v>
      </c>
      <c r="AZ3372" s="3" t="s">
        <v>8441</v>
      </c>
      <c r="BA3372" s="7">
        <v>43132</v>
      </c>
      <c r="BB3372" s="3">
        <v>2017</v>
      </c>
      <c r="BC3372" s="3">
        <v>228</v>
      </c>
      <c r="BD3372" s="3"/>
      <c r="BE3372" s="3"/>
      <c r="BF3372" s="3"/>
      <c r="BG3372" s="3"/>
      <c r="BH3372" s="3"/>
      <c r="BI3372" s="3">
        <v>812</v>
      </c>
      <c r="BJ3372" s="3">
        <v>813</v>
      </c>
      <c r="BK3372" s="3"/>
      <c r="BL3372" s="3" t="s">
        <v>52908</v>
      </c>
      <c r="BM3372" s="3"/>
      <c r="BN3372" s="3"/>
      <c r="BO3372" s="3"/>
      <c r="BP3372" s="3">
        <v>2</v>
      </c>
      <c r="BQ3372" s="3" t="s">
        <v>8443</v>
      </c>
      <c r="BR3372" s="3" t="s">
        <v>8444</v>
      </c>
      <c r="BS3372" s="3" t="s">
        <v>52909</v>
      </c>
      <c r="BT3372" s="3" t="s">
        <v>52910</v>
      </c>
      <c r="BU3372" s="3">
        <v>27888759</v>
      </c>
      <c r="BV3372" s="3"/>
      <c r="BW3372" s="3"/>
      <c r="BX3372" s="3"/>
      <c r="BY3372" s="8">
        <v>43250</v>
      </c>
    </row>
    <row r="3373" spans="1:77">
      <c r="A3373" s="2">
        <v>3372</v>
      </c>
      <c r="B3373" s="3" t="s">
        <v>77</v>
      </c>
      <c r="C3373" s="3" t="s">
        <v>52911</v>
      </c>
      <c r="D3373" s="3"/>
      <c r="E3373" s="3"/>
      <c r="F3373" s="3"/>
      <c r="G3373" s="3" t="s">
        <v>52912</v>
      </c>
      <c r="H3373" s="3"/>
      <c r="I3373" s="3"/>
      <c r="J3373" s="3" t="s">
        <v>52913</v>
      </c>
      <c r="K3373" s="3" t="s">
        <v>13064</v>
      </c>
      <c r="L3373" s="3"/>
      <c r="M3373" s="3"/>
      <c r="N3373" s="3" t="s">
        <v>79</v>
      </c>
      <c r="O3373" s="3" t="s">
        <v>80</v>
      </c>
      <c r="P3373" s="3"/>
      <c r="Q3373" s="3"/>
      <c r="R3373" s="3"/>
      <c r="S3373" s="3"/>
      <c r="T3373" s="3"/>
      <c r="U3373" s="3" t="s">
        <v>52914</v>
      </c>
      <c r="V3373" s="3" t="s">
        <v>52915</v>
      </c>
      <c r="W3373" s="3" t="s">
        <v>52916</v>
      </c>
      <c r="X3373" s="3" t="s">
        <v>52917</v>
      </c>
      <c r="Y3373" s="16" t="s">
        <v>57837</v>
      </c>
      <c r="Z3373" s="16" t="s">
        <v>60760</v>
      </c>
      <c r="AA3373" s="16"/>
      <c r="AB3373" s="16" t="s">
        <v>60360</v>
      </c>
      <c r="AC3373" s="16"/>
      <c r="AD3373" s="16"/>
      <c r="AE3373" s="16"/>
      <c r="AF3373" s="16"/>
      <c r="AG3373" s="3" t="s">
        <v>52918</v>
      </c>
      <c r="AH3373" s="3" t="s">
        <v>52919</v>
      </c>
      <c r="AI3373" s="3"/>
      <c r="AJ3373" s="3"/>
      <c r="AK3373" s="3" t="s">
        <v>52920</v>
      </c>
      <c r="AL3373" s="3" t="s">
        <v>52921</v>
      </c>
      <c r="AM3373" s="3"/>
      <c r="AN3373" s="3">
        <v>40</v>
      </c>
      <c r="AO3373" s="3">
        <v>0</v>
      </c>
      <c r="AP3373" s="3">
        <v>0</v>
      </c>
      <c r="AQ3373" s="3">
        <v>1</v>
      </c>
      <c r="AR3373" s="3">
        <v>5</v>
      </c>
      <c r="AS3373" s="3" t="s">
        <v>13071</v>
      </c>
      <c r="AT3373" s="3" t="s">
        <v>13072</v>
      </c>
      <c r="AU3373" s="3" t="s">
        <v>13073</v>
      </c>
      <c r="AV3373" s="3" t="s">
        <v>13074</v>
      </c>
      <c r="AW3373" s="3"/>
      <c r="AX3373" s="3"/>
      <c r="AY3373" s="3" t="s">
        <v>13075</v>
      </c>
      <c r="AZ3373" s="3" t="s">
        <v>13076</v>
      </c>
      <c r="BA3373" s="3"/>
      <c r="BB3373" s="3">
        <v>2017</v>
      </c>
      <c r="BC3373" s="3">
        <v>10</v>
      </c>
      <c r="BD3373" s="3"/>
      <c r="BE3373" s="3"/>
      <c r="BF3373" s="3"/>
      <c r="BG3373" s="3"/>
      <c r="BH3373" s="3"/>
      <c r="BI3373" s="3">
        <v>121</v>
      </c>
      <c r="BJ3373" s="3">
        <v>128</v>
      </c>
      <c r="BK3373" s="3"/>
      <c r="BL3373" s="3" t="s">
        <v>52922</v>
      </c>
      <c r="BM3373" s="3"/>
      <c r="BN3373" s="3"/>
      <c r="BO3373" s="3"/>
      <c r="BP3373" s="3">
        <v>8</v>
      </c>
      <c r="BQ3373" s="3" t="s">
        <v>13078</v>
      </c>
      <c r="BR3373" s="3" t="s">
        <v>13078</v>
      </c>
      <c r="BS3373" s="3" t="s">
        <v>52923</v>
      </c>
      <c r="BT3373" s="3" t="s">
        <v>52924</v>
      </c>
      <c r="BU3373" s="3">
        <v>28053546</v>
      </c>
      <c r="BV3373" s="3" t="s">
        <v>88</v>
      </c>
      <c r="BW3373" s="3"/>
      <c r="BX3373" s="3"/>
      <c r="BY3373" s="8">
        <v>43250</v>
      </c>
    </row>
    <row r="3374" spans="1:77">
      <c r="A3374" s="2">
        <v>3373</v>
      </c>
      <c r="B3374" s="3" t="s">
        <v>77</v>
      </c>
      <c r="C3374" s="3" t="s">
        <v>52925</v>
      </c>
      <c r="D3374" s="3"/>
      <c r="E3374" s="3"/>
      <c r="F3374" s="3"/>
      <c r="G3374" s="3" t="s">
        <v>52926</v>
      </c>
      <c r="H3374" s="3"/>
      <c r="I3374" s="3"/>
      <c r="J3374" s="3" t="s">
        <v>52927</v>
      </c>
      <c r="K3374" s="3" t="s">
        <v>78</v>
      </c>
      <c r="L3374" s="3"/>
      <c r="M3374" s="3"/>
      <c r="N3374" s="3" t="s">
        <v>79</v>
      </c>
      <c r="O3374" s="3" t="s">
        <v>80</v>
      </c>
      <c r="P3374" s="3"/>
      <c r="Q3374" s="3"/>
      <c r="R3374" s="3"/>
      <c r="S3374" s="3"/>
      <c r="T3374" s="3"/>
      <c r="U3374" s="3" t="s">
        <v>52928</v>
      </c>
      <c r="V3374" s="3" t="s">
        <v>52929</v>
      </c>
      <c r="W3374" s="3" t="s">
        <v>52930</v>
      </c>
      <c r="X3374" s="3" t="s">
        <v>52931</v>
      </c>
      <c r="Y3374" s="16" t="s">
        <v>57837</v>
      </c>
      <c r="Z3374" s="16" t="s">
        <v>60760</v>
      </c>
      <c r="AA3374" s="16"/>
      <c r="AB3374" s="16" t="s">
        <v>58408</v>
      </c>
      <c r="AC3374" s="16"/>
      <c r="AD3374" s="16"/>
      <c r="AE3374" s="16"/>
      <c r="AF3374" s="16"/>
      <c r="AG3374" s="3" t="s">
        <v>52932</v>
      </c>
      <c r="AH3374" s="3" t="s">
        <v>8253</v>
      </c>
      <c r="AI3374" s="3"/>
      <c r="AJ3374" s="3" t="s">
        <v>8254</v>
      </c>
      <c r="AK3374" s="3"/>
      <c r="AL3374" s="3"/>
      <c r="AM3374" s="3"/>
      <c r="AN3374" s="3">
        <v>39</v>
      </c>
      <c r="AO3374" s="3">
        <v>0</v>
      </c>
      <c r="AP3374" s="3">
        <v>0</v>
      </c>
      <c r="AQ3374" s="3">
        <v>6</v>
      </c>
      <c r="AR3374" s="3">
        <v>7</v>
      </c>
      <c r="AS3374" s="3" t="s">
        <v>81</v>
      </c>
      <c r="AT3374" s="3" t="s">
        <v>82</v>
      </c>
      <c r="AU3374" s="3" t="s">
        <v>83</v>
      </c>
      <c r="AV3374" s="3" t="s">
        <v>84</v>
      </c>
      <c r="AW3374" s="3"/>
      <c r="AX3374" s="3"/>
      <c r="AY3374" s="3" t="s">
        <v>85</v>
      </c>
      <c r="AZ3374" s="3" t="s">
        <v>86</v>
      </c>
      <c r="BA3374" s="7">
        <v>43382</v>
      </c>
      <c r="BB3374" s="3">
        <v>2017</v>
      </c>
      <c r="BC3374" s="3">
        <v>8</v>
      </c>
      <c r="BD3374" s="3"/>
      <c r="BE3374" s="3"/>
      <c r="BF3374" s="3"/>
      <c r="BG3374" s="3"/>
      <c r="BH3374" s="3"/>
      <c r="BI3374" s="3"/>
      <c r="BJ3374" s="3"/>
      <c r="BK3374" s="3">
        <v>717</v>
      </c>
      <c r="BL3374" s="3" t="s">
        <v>52933</v>
      </c>
      <c r="BM3374" s="3"/>
      <c r="BN3374" s="3"/>
      <c r="BO3374" s="3"/>
      <c r="BP3374" s="3">
        <v>17</v>
      </c>
      <c r="BQ3374" s="3" t="s">
        <v>87</v>
      </c>
      <c r="BR3374" s="3" t="s">
        <v>87</v>
      </c>
      <c r="BS3374" s="3" t="s">
        <v>52934</v>
      </c>
      <c r="BT3374" s="3" t="s">
        <v>52935</v>
      </c>
      <c r="BU3374" s="3">
        <v>29062279</v>
      </c>
      <c r="BV3374" s="3" t="s">
        <v>88</v>
      </c>
      <c r="BW3374" s="3"/>
      <c r="BX3374" s="3"/>
      <c r="BY3374" s="8">
        <v>43250</v>
      </c>
    </row>
    <row r="3375" spans="1:77">
      <c r="A3375" s="2">
        <v>3374</v>
      </c>
      <c r="B3375" s="3" t="s">
        <v>77</v>
      </c>
      <c r="C3375" s="3" t="s">
        <v>52936</v>
      </c>
      <c r="D3375" s="3"/>
      <c r="E3375" s="3"/>
      <c r="F3375" s="3"/>
      <c r="G3375" s="3" t="s">
        <v>52937</v>
      </c>
      <c r="H3375" s="3"/>
      <c r="I3375" s="3"/>
      <c r="J3375" s="3" t="s">
        <v>52938</v>
      </c>
      <c r="K3375" s="3" t="s">
        <v>52939</v>
      </c>
      <c r="L3375" s="3"/>
      <c r="M3375" s="3"/>
      <c r="N3375" s="3" t="s">
        <v>79</v>
      </c>
      <c r="O3375" s="3" t="s">
        <v>6437</v>
      </c>
      <c r="P3375" s="3"/>
      <c r="Q3375" s="3"/>
      <c r="R3375" s="3"/>
      <c r="S3375" s="3"/>
      <c r="T3375" s="3"/>
      <c r="U3375" s="3"/>
      <c r="V3375" s="3"/>
      <c r="W3375" s="3"/>
      <c r="X3375" s="3" t="s">
        <v>52940</v>
      </c>
      <c r="Y3375" s="16" t="s">
        <v>57838</v>
      </c>
      <c r="Z3375" s="16" t="s">
        <v>60760</v>
      </c>
      <c r="AA3375" s="16"/>
      <c r="AB3375" s="16" t="s">
        <v>60663</v>
      </c>
      <c r="AC3375" s="16"/>
      <c r="AD3375" s="16"/>
      <c r="AE3375" s="16"/>
      <c r="AF3375" s="16"/>
      <c r="AG3375" s="3" t="s">
        <v>52941</v>
      </c>
      <c r="AH3375" s="3" t="s">
        <v>52942</v>
      </c>
      <c r="AI3375" s="3"/>
      <c r="AJ3375" s="3"/>
      <c r="AK3375" s="3"/>
      <c r="AL3375" s="3"/>
      <c r="AM3375" s="3"/>
      <c r="AN3375" s="3">
        <v>4</v>
      </c>
      <c r="AO3375" s="3">
        <v>0</v>
      </c>
      <c r="AP3375" s="3">
        <v>0</v>
      </c>
      <c r="AQ3375" s="3">
        <v>0</v>
      </c>
      <c r="AR3375" s="3">
        <v>3</v>
      </c>
      <c r="AS3375" s="3" t="s">
        <v>109</v>
      </c>
      <c r="AT3375" s="3" t="s">
        <v>110</v>
      </c>
      <c r="AU3375" s="3" t="s">
        <v>111</v>
      </c>
      <c r="AV3375" s="3" t="s">
        <v>52943</v>
      </c>
      <c r="AW3375" s="3" t="s">
        <v>52944</v>
      </c>
      <c r="AX3375" s="3"/>
      <c r="AY3375" s="3" t="s">
        <v>52945</v>
      </c>
      <c r="AZ3375" s="3" t="s">
        <v>52946</v>
      </c>
      <c r="BA3375" s="3" t="s">
        <v>486</v>
      </c>
      <c r="BB3375" s="3">
        <v>2017</v>
      </c>
      <c r="BC3375" s="3">
        <v>71</v>
      </c>
      <c r="BD3375" s="3">
        <v>1</v>
      </c>
      <c r="BE3375" s="3"/>
      <c r="BF3375" s="3"/>
      <c r="BG3375" s="3"/>
      <c r="BH3375" s="3"/>
      <c r="BI3375" s="3" t="s">
        <v>52947</v>
      </c>
      <c r="BJ3375" s="3" t="s">
        <v>52947</v>
      </c>
      <c r="BK3375" s="3"/>
      <c r="BL3375" s="3" t="s">
        <v>52948</v>
      </c>
      <c r="BM3375" s="3"/>
      <c r="BN3375" s="3"/>
      <c r="BO3375" s="3"/>
      <c r="BP3375" s="3">
        <v>1</v>
      </c>
      <c r="BQ3375" s="3" t="s">
        <v>11075</v>
      </c>
      <c r="BR3375" s="3" t="s">
        <v>11075</v>
      </c>
      <c r="BS3375" s="3" t="s">
        <v>52949</v>
      </c>
      <c r="BT3375" s="3" t="s">
        <v>52950</v>
      </c>
      <c r="BU3375" s="3">
        <v>27402059</v>
      </c>
      <c r="BV3375" s="3"/>
      <c r="BW3375" s="3"/>
      <c r="BX3375" s="3"/>
      <c r="BY3375" s="8">
        <v>43250</v>
      </c>
    </row>
    <row r="3376" spans="1:77">
      <c r="A3376" s="2">
        <v>3375</v>
      </c>
      <c r="B3376" s="3" t="s">
        <v>77</v>
      </c>
      <c r="C3376" s="3" t="s">
        <v>52951</v>
      </c>
      <c r="D3376" s="3"/>
      <c r="E3376" s="3"/>
      <c r="F3376" s="3"/>
      <c r="G3376" s="3" t="s">
        <v>52952</v>
      </c>
      <c r="H3376" s="3"/>
      <c r="I3376" s="3"/>
      <c r="J3376" s="3" t="s">
        <v>52953</v>
      </c>
      <c r="K3376" s="3" t="s">
        <v>5552</v>
      </c>
      <c r="L3376" s="3"/>
      <c r="M3376" s="3"/>
      <c r="N3376" s="3" t="s">
        <v>79</v>
      </c>
      <c r="O3376" s="3" t="s">
        <v>80</v>
      </c>
      <c r="P3376" s="3"/>
      <c r="Q3376" s="3"/>
      <c r="R3376" s="3"/>
      <c r="S3376" s="3"/>
      <c r="T3376" s="3"/>
      <c r="U3376" s="3" t="s">
        <v>52954</v>
      </c>
      <c r="V3376" s="3" t="s">
        <v>52955</v>
      </c>
      <c r="W3376" s="3" t="s">
        <v>52956</v>
      </c>
      <c r="X3376" s="3" t="s">
        <v>52957</v>
      </c>
      <c r="Y3376" s="16" t="s">
        <v>57838</v>
      </c>
      <c r="Z3376" s="16" t="s">
        <v>60760</v>
      </c>
      <c r="AA3376" s="16"/>
      <c r="AB3376" s="16" t="s">
        <v>58598</v>
      </c>
      <c r="AC3376" s="16"/>
      <c r="AD3376" s="16"/>
      <c r="AE3376" s="16"/>
      <c r="AF3376" s="16"/>
      <c r="AG3376" s="3" t="s">
        <v>52958</v>
      </c>
      <c r="AH3376" s="3" t="s">
        <v>14516</v>
      </c>
      <c r="AI3376" s="3"/>
      <c r="AJ3376" s="3"/>
      <c r="AK3376" s="3"/>
      <c r="AL3376" s="3"/>
      <c r="AM3376" s="3"/>
      <c r="AN3376" s="3">
        <v>44</v>
      </c>
      <c r="AO3376" s="3">
        <v>1</v>
      </c>
      <c r="AP3376" s="3">
        <v>1</v>
      </c>
      <c r="AQ3376" s="3">
        <v>0</v>
      </c>
      <c r="AR3376" s="3">
        <v>0</v>
      </c>
      <c r="AS3376" s="3" t="s">
        <v>5560</v>
      </c>
      <c r="AT3376" s="3" t="s">
        <v>5541</v>
      </c>
      <c r="AU3376" s="3" t="s">
        <v>5561</v>
      </c>
      <c r="AV3376" s="3" t="s">
        <v>5562</v>
      </c>
      <c r="AW3376" s="3" t="s">
        <v>5563</v>
      </c>
      <c r="AX3376" s="3"/>
      <c r="AY3376" s="3" t="s">
        <v>5552</v>
      </c>
      <c r="AZ3376" s="3" t="s">
        <v>5564</v>
      </c>
      <c r="BA3376" s="3" t="s">
        <v>547</v>
      </c>
      <c r="BB3376" s="3">
        <v>2017</v>
      </c>
      <c r="BC3376" s="3">
        <v>96</v>
      </c>
      <c r="BD3376" s="3">
        <v>19</v>
      </c>
      <c r="BE3376" s="3"/>
      <c r="BF3376" s="3"/>
      <c r="BG3376" s="3"/>
      <c r="BH3376" s="3"/>
      <c r="BI3376" s="3"/>
      <c r="BJ3376" s="3"/>
      <c r="BK3376" s="3" t="s">
        <v>52959</v>
      </c>
      <c r="BL3376" s="3" t="s">
        <v>52960</v>
      </c>
      <c r="BM3376" s="3"/>
      <c r="BN3376" s="3"/>
      <c r="BO3376" s="3"/>
      <c r="BP3376" s="3">
        <v>8</v>
      </c>
      <c r="BQ3376" s="3" t="s">
        <v>5567</v>
      </c>
      <c r="BR3376" s="3" t="s">
        <v>5568</v>
      </c>
      <c r="BS3376" s="3" t="s">
        <v>24269</v>
      </c>
      <c r="BT3376" s="3" t="s">
        <v>52961</v>
      </c>
      <c r="BU3376" s="3">
        <v>28489754</v>
      </c>
      <c r="BV3376" s="3" t="s">
        <v>88</v>
      </c>
      <c r="BW3376" s="3"/>
      <c r="BX3376" s="3"/>
      <c r="BY3376" s="8">
        <v>43250</v>
      </c>
    </row>
    <row r="3377" spans="1:77">
      <c r="A3377" s="2">
        <v>3376</v>
      </c>
      <c r="B3377" s="3" t="s">
        <v>77</v>
      </c>
      <c r="C3377" s="3" t="s">
        <v>52962</v>
      </c>
      <c r="D3377" s="3"/>
      <c r="E3377" s="3"/>
      <c r="F3377" s="3"/>
      <c r="G3377" s="3" t="s">
        <v>52963</v>
      </c>
      <c r="H3377" s="3"/>
      <c r="I3377" s="3"/>
      <c r="J3377" s="3" t="s">
        <v>52964</v>
      </c>
      <c r="K3377" s="3" t="s">
        <v>9201</v>
      </c>
      <c r="L3377" s="3"/>
      <c r="M3377" s="3"/>
      <c r="N3377" s="3" t="s">
        <v>79</v>
      </c>
      <c r="O3377" s="3" t="s">
        <v>446</v>
      </c>
      <c r="P3377" s="3"/>
      <c r="Q3377" s="3"/>
      <c r="R3377" s="3"/>
      <c r="S3377" s="3"/>
      <c r="T3377" s="3"/>
      <c r="U3377" s="3"/>
      <c r="V3377" s="3" t="s">
        <v>52965</v>
      </c>
      <c r="W3377" s="3" t="s">
        <v>52966</v>
      </c>
      <c r="X3377" s="3" t="s">
        <v>52967</v>
      </c>
      <c r="Y3377" s="16" t="s">
        <v>57838</v>
      </c>
      <c r="Z3377" s="16" t="s">
        <v>60760</v>
      </c>
      <c r="AA3377" s="16"/>
      <c r="AB3377" s="16" t="s">
        <v>60361</v>
      </c>
      <c r="AC3377" s="16"/>
      <c r="AD3377" s="16"/>
      <c r="AE3377" s="16"/>
      <c r="AF3377" s="16"/>
      <c r="AG3377" s="3" t="s">
        <v>52968</v>
      </c>
      <c r="AH3377" s="3" t="s">
        <v>11558</v>
      </c>
      <c r="AI3377" s="3"/>
      <c r="AJ3377" s="3"/>
      <c r="AK3377" s="3"/>
      <c r="AL3377" s="3"/>
      <c r="AM3377" s="3"/>
      <c r="AN3377" s="3">
        <v>38</v>
      </c>
      <c r="AO3377" s="3">
        <v>0</v>
      </c>
      <c r="AP3377" s="3">
        <v>0</v>
      </c>
      <c r="AQ3377" s="3">
        <v>0</v>
      </c>
      <c r="AR3377" s="3">
        <v>1</v>
      </c>
      <c r="AS3377" s="3" t="s">
        <v>6614</v>
      </c>
      <c r="AT3377" s="3" t="s">
        <v>101</v>
      </c>
      <c r="AU3377" s="3" t="s">
        <v>6615</v>
      </c>
      <c r="AV3377" s="3" t="s">
        <v>9208</v>
      </c>
      <c r="AW3377" s="3" t="s">
        <v>9209</v>
      </c>
      <c r="AX3377" s="3"/>
      <c r="AY3377" s="3" t="s">
        <v>9210</v>
      </c>
      <c r="AZ3377" s="3" t="s">
        <v>9211</v>
      </c>
      <c r="BA3377" s="3"/>
      <c r="BB3377" s="3">
        <v>2017</v>
      </c>
      <c r="BC3377" s="3"/>
      <c r="BD3377" s="3"/>
      <c r="BE3377" s="3"/>
      <c r="BF3377" s="3"/>
      <c r="BG3377" s="3"/>
      <c r="BH3377" s="3"/>
      <c r="BI3377" s="3"/>
      <c r="BJ3377" s="3"/>
      <c r="BK3377" s="3">
        <v>7850708</v>
      </c>
      <c r="BL3377" s="3" t="s">
        <v>52969</v>
      </c>
      <c r="BM3377" s="3"/>
      <c r="BN3377" s="3"/>
      <c r="BO3377" s="3"/>
      <c r="BP3377" s="3">
        <v>6</v>
      </c>
      <c r="BQ3377" s="3" t="s">
        <v>9213</v>
      </c>
      <c r="BR3377" s="3" t="s">
        <v>9214</v>
      </c>
      <c r="BS3377" s="3" t="s">
        <v>52970</v>
      </c>
      <c r="BT3377" s="3" t="s">
        <v>52971</v>
      </c>
      <c r="BU3377" s="3">
        <v>28655970</v>
      </c>
      <c r="BV3377" s="3" t="s">
        <v>88</v>
      </c>
      <c r="BW3377" s="3"/>
      <c r="BX3377" s="3"/>
      <c r="BY3377" s="8">
        <v>43250</v>
      </c>
    </row>
    <row r="3378" spans="1:77">
      <c r="A3378" s="2">
        <v>3377</v>
      </c>
      <c r="B3378" s="3" t="s">
        <v>77</v>
      </c>
      <c r="C3378" s="3" t="s">
        <v>52972</v>
      </c>
      <c r="D3378" s="3"/>
      <c r="E3378" s="3"/>
      <c r="F3378" s="3"/>
      <c r="G3378" s="3" t="s">
        <v>52973</v>
      </c>
      <c r="H3378" s="3"/>
      <c r="I3378" s="3"/>
      <c r="J3378" s="3" t="s">
        <v>52974</v>
      </c>
      <c r="K3378" s="3" t="s">
        <v>6329</v>
      </c>
      <c r="L3378" s="3"/>
      <c r="M3378" s="3"/>
      <c r="N3378" s="3" t="s">
        <v>79</v>
      </c>
      <c r="O3378" s="3" t="s">
        <v>80</v>
      </c>
      <c r="P3378" s="3"/>
      <c r="Q3378" s="3"/>
      <c r="R3378" s="3"/>
      <c r="S3378" s="3"/>
      <c r="T3378" s="3"/>
      <c r="U3378" s="3" t="s">
        <v>52975</v>
      </c>
      <c r="V3378" s="3" t="s">
        <v>52976</v>
      </c>
      <c r="W3378" s="3" t="s">
        <v>52977</v>
      </c>
      <c r="X3378" s="3" t="s">
        <v>52978</v>
      </c>
      <c r="Y3378" s="16" t="s">
        <v>57838</v>
      </c>
      <c r="Z3378" s="16" t="s">
        <v>60760</v>
      </c>
      <c r="AA3378" s="16"/>
      <c r="AB3378" s="16" t="s">
        <v>58408</v>
      </c>
      <c r="AC3378" s="16"/>
      <c r="AD3378" s="16"/>
      <c r="AE3378" s="16"/>
      <c r="AF3378" s="16"/>
      <c r="AG3378" s="3" t="s">
        <v>52979</v>
      </c>
      <c r="AH3378" s="3" t="s">
        <v>14516</v>
      </c>
      <c r="AI3378" s="3"/>
      <c r="AJ3378" s="3" t="s">
        <v>8254</v>
      </c>
      <c r="AK3378" s="3" t="s">
        <v>52980</v>
      </c>
      <c r="AL3378" s="3" t="s">
        <v>52981</v>
      </c>
      <c r="AM3378" s="3"/>
      <c r="AN3378" s="3">
        <v>57</v>
      </c>
      <c r="AO3378" s="3">
        <v>1</v>
      </c>
      <c r="AP3378" s="3">
        <v>1</v>
      </c>
      <c r="AQ3378" s="3">
        <v>1</v>
      </c>
      <c r="AR3378" s="3">
        <v>15</v>
      </c>
      <c r="AS3378" s="3" t="s">
        <v>81</v>
      </c>
      <c r="AT3378" s="3" t="s">
        <v>82</v>
      </c>
      <c r="AU3378" s="3" t="s">
        <v>83</v>
      </c>
      <c r="AV3378" s="3" t="s">
        <v>6338</v>
      </c>
      <c r="AW3378" s="3"/>
      <c r="AX3378" s="3"/>
      <c r="AY3378" s="3" t="s">
        <v>6339</v>
      </c>
      <c r="AZ3378" s="3" t="s">
        <v>6340</v>
      </c>
      <c r="BA3378" s="7">
        <v>43123</v>
      </c>
      <c r="BB3378" s="3">
        <v>2017</v>
      </c>
      <c r="BC3378" s="3">
        <v>7</v>
      </c>
      <c r="BD3378" s="3"/>
      <c r="BE3378" s="3"/>
      <c r="BF3378" s="3"/>
      <c r="BG3378" s="3"/>
      <c r="BH3378" s="3"/>
      <c r="BI3378" s="3"/>
      <c r="BJ3378" s="3"/>
      <c r="BK3378" s="3">
        <v>693</v>
      </c>
      <c r="BL3378" s="3" t="s">
        <v>52982</v>
      </c>
      <c r="BM3378" s="3"/>
      <c r="BN3378" s="3"/>
      <c r="BO3378" s="3"/>
      <c r="BP3378" s="3">
        <v>19</v>
      </c>
      <c r="BQ3378" s="3" t="s">
        <v>6342</v>
      </c>
      <c r="BR3378" s="3" t="s">
        <v>6342</v>
      </c>
      <c r="BS3378" s="3" t="s">
        <v>52983</v>
      </c>
      <c r="BT3378" s="3" t="s">
        <v>52984</v>
      </c>
      <c r="BU3378" s="3"/>
      <c r="BV3378" s="3" t="s">
        <v>88</v>
      </c>
      <c r="BW3378" s="3"/>
      <c r="BX3378" s="3"/>
      <c r="BY3378" s="8">
        <v>43250</v>
      </c>
    </row>
    <row r="3379" spans="1:77">
      <c r="A3379" s="2">
        <v>3378</v>
      </c>
      <c r="B3379" s="3" t="s">
        <v>77</v>
      </c>
      <c r="C3379" s="3" t="s">
        <v>52985</v>
      </c>
      <c r="D3379" s="3"/>
      <c r="E3379" s="3"/>
      <c r="F3379" s="3"/>
      <c r="G3379" s="3" t="s">
        <v>52986</v>
      </c>
      <c r="H3379" s="3"/>
      <c r="I3379" s="3"/>
      <c r="J3379" s="3" t="s">
        <v>52987</v>
      </c>
      <c r="K3379" s="3" t="s">
        <v>52988</v>
      </c>
      <c r="L3379" s="3"/>
      <c r="M3379" s="3"/>
      <c r="N3379" s="3" t="s">
        <v>79</v>
      </c>
      <c r="O3379" s="3" t="s">
        <v>80</v>
      </c>
      <c r="P3379" s="3"/>
      <c r="Q3379" s="3"/>
      <c r="R3379" s="3"/>
      <c r="S3379" s="3"/>
      <c r="T3379" s="3"/>
      <c r="U3379" s="3" t="s">
        <v>52989</v>
      </c>
      <c r="V3379" s="3" t="s">
        <v>52990</v>
      </c>
      <c r="W3379" s="3" t="s">
        <v>52991</v>
      </c>
      <c r="X3379" s="3" t="s">
        <v>52992</v>
      </c>
      <c r="Y3379" s="16" t="s">
        <v>57839</v>
      </c>
      <c r="Z3379" s="16" t="s">
        <v>60760</v>
      </c>
      <c r="AA3379" s="16"/>
      <c r="AB3379" s="16" t="s">
        <v>60362</v>
      </c>
      <c r="AC3379" s="16"/>
      <c r="AD3379" s="16"/>
      <c r="AE3379" s="16"/>
      <c r="AF3379" s="16"/>
      <c r="AG3379" s="3" t="s">
        <v>52993</v>
      </c>
      <c r="AH3379" s="3" t="s">
        <v>10894</v>
      </c>
      <c r="AI3379" s="3"/>
      <c r="AJ3379" s="3"/>
      <c r="AK3379" s="3" t="s">
        <v>12109</v>
      </c>
      <c r="AL3379" s="3" t="s">
        <v>52994</v>
      </c>
      <c r="AM3379" s="3"/>
      <c r="AN3379" s="3">
        <v>34</v>
      </c>
      <c r="AO3379" s="3">
        <v>1</v>
      </c>
      <c r="AP3379" s="3">
        <v>1</v>
      </c>
      <c r="AQ3379" s="3">
        <v>4</v>
      </c>
      <c r="AR3379" s="3">
        <v>4</v>
      </c>
      <c r="AS3379" s="3" t="s">
        <v>381</v>
      </c>
      <c r="AT3379" s="3" t="s">
        <v>382</v>
      </c>
      <c r="AU3379" s="3" t="s">
        <v>383</v>
      </c>
      <c r="AV3379" s="3" t="s">
        <v>52995</v>
      </c>
      <c r="AW3379" s="3" t="s">
        <v>52996</v>
      </c>
      <c r="AX3379" s="3"/>
      <c r="AY3379" s="3" t="s">
        <v>52997</v>
      </c>
      <c r="AZ3379" s="3" t="s">
        <v>52998</v>
      </c>
      <c r="BA3379" s="3" t="s">
        <v>195</v>
      </c>
      <c r="BB3379" s="3">
        <v>2017</v>
      </c>
      <c r="BC3379" s="3">
        <v>16</v>
      </c>
      <c r="BD3379" s="3">
        <v>6</v>
      </c>
      <c r="BE3379" s="3"/>
      <c r="BF3379" s="3"/>
      <c r="BG3379" s="3"/>
      <c r="BH3379" s="3"/>
      <c r="BI3379" s="3">
        <v>1060</v>
      </c>
      <c r="BJ3379" s="3">
        <v>1066</v>
      </c>
      <c r="BK3379" s="3"/>
      <c r="BL3379" s="3" t="s">
        <v>52999</v>
      </c>
      <c r="BM3379" s="3"/>
      <c r="BN3379" s="3"/>
      <c r="BO3379" s="3"/>
      <c r="BP3379" s="3">
        <v>7</v>
      </c>
      <c r="BQ3379" s="3" t="s">
        <v>6760</v>
      </c>
      <c r="BR3379" s="3" t="s">
        <v>6760</v>
      </c>
      <c r="BS3379" s="3" t="s">
        <v>53000</v>
      </c>
      <c r="BT3379" s="3" t="s">
        <v>53001</v>
      </c>
      <c r="BU3379" s="3"/>
      <c r="BV3379" s="3" t="s">
        <v>97</v>
      </c>
      <c r="BW3379" s="3"/>
      <c r="BX3379" s="3"/>
      <c r="BY3379" s="8">
        <v>43250</v>
      </c>
    </row>
    <row r="3380" spans="1:77">
      <c r="A3380" s="2">
        <v>3379</v>
      </c>
      <c r="B3380" s="3" t="s">
        <v>77</v>
      </c>
      <c r="C3380" s="3" t="s">
        <v>53002</v>
      </c>
      <c r="D3380" s="3"/>
      <c r="E3380" s="3"/>
      <c r="F3380" s="3"/>
      <c r="G3380" s="3" t="s">
        <v>53003</v>
      </c>
      <c r="H3380" s="3"/>
      <c r="I3380" s="3"/>
      <c r="J3380" s="3" t="s">
        <v>53004</v>
      </c>
      <c r="K3380" s="3" t="s">
        <v>26525</v>
      </c>
      <c r="L3380" s="3"/>
      <c r="M3380" s="3"/>
      <c r="N3380" s="3" t="s">
        <v>79</v>
      </c>
      <c r="O3380" s="3" t="s">
        <v>80</v>
      </c>
      <c r="P3380" s="3"/>
      <c r="Q3380" s="3"/>
      <c r="R3380" s="3"/>
      <c r="S3380" s="3"/>
      <c r="T3380" s="3"/>
      <c r="U3380" s="3" t="s">
        <v>53005</v>
      </c>
      <c r="V3380" s="3" t="s">
        <v>53006</v>
      </c>
      <c r="W3380" s="3" t="s">
        <v>53007</v>
      </c>
      <c r="X3380" s="3" t="s">
        <v>53008</v>
      </c>
      <c r="Y3380" s="16" t="s">
        <v>57840</v>
      </c>
      <c r="Z3380" s="16" t="s">
        <v>60760</v>
      </c>
      <c r="AA3380" s="16"/>
      <c r="AB3380" s="16" t="s">
        <v>60363</v>
      </c>
      <c r="AC3380" s="16"/>
      <c r="AD3380" s="16"/>
      <c r="AE3380" s="16"/>
      <c r="AF3380" s="16"/>
      <c r="AG3380" s="3" t="s">
        <v>53009</v>
      </c>
      <c r="AH3380" s="3" t="s">
        <v>53010</v>
      </c>
      <c r="AI3380" s="3"/>
      <c r="AJ3380" s="3" t="s">
        <v>53011</v>
      </c>
      <c r="AK3380" s="3" t="s">
        <v>53012</v>
      </c>
      <c r="AL3380" s="3" t="s">
        <v>53013</v>
      </c>
      <c r="AM3380" s="3"/>
      <c r="AN3380" s="3">
        <v>41</v>
      </c>
      <c r="AO3380" s="3">
        <v>0</v>
      </c>
      <c r="AP3380" s="3">
        <v>0</v>
      </c>
      <c r="AQ3380" s="3">
        <v>4</v>
      </c>
      <c r="AR3380" s="3">
        <v>5</v>
      </c>
      <c r="AS3380" s="3" t="s">
        <v>109</v>
      </c>
      <c r="AT3380" s="3" t="s">
        <v>110</v>
      </c>
      <c r="AU3380" s="3" t="s">
        <v>111</v>
      </c>
      <c r="AV3380" s="3" t="s">
        <v>26531</v>
      </c>
      <c r="AW3380" s="3" t="s">
        <v>26532</v>
      </c>
      <c r="AX3380" s="3"/>
      <c r="AY3380" s="3" t="s">
        <v>26525</v>
      </c>
      <c r="AZ3380" s="3" t="s">
        <v>26533</v>
      </c>
      <c r="BA3380" s="7">
        <v>43353</v>
      </c>
      <c r="BB3380" s="3">
        <v>2017</v>
      </c>
      <c r="BC3380" s="3">
        <v>628</v>
      </c>
      <c r="BD3380" s="3"/>
      <c r="BE3380" s="3"/>
      <c r="BF3380" s="3"/>
      <c r="BG3380" s="3"/>
      <c r="BH3380" s="3"/>
      <c r="BI3380" s="3">
        <v>322</v>
      </c>
      <c r="BJ3380" s="3">
        <v>328</v>
      </c>
      <c r="BK3380" s="3"/>
      <c r="BL3380" s="3" t="s">
        <v>53014</v>
      </c>
      <c r="BM3380" s="3"/>
      <c r="BN3380" s="3"/>
      <c r="BO3380" s="3"/>
      <c r="BP3380" s="3">
        <v>7</v>
      </c>
      <c r="BQ3380" s="3" t="s">
        <v>6039</v>
      </c>
      <c r="BR3380" s="3" t="s">
        <v>6039</v>
      </c>
      <c r="BS3380" s="3" t="s">
        <v>53015</v>
      </c>
      <c r="BT3380" s="3" t="s">
        <v>53016</v>
      </c>
      <c r="BU3380" s="3">
        <v>28734895</v>
      </c>
      <c r="BV3380" s="3"/>
      <c r="BW3380" s="3"/>
      <c r="BX3380" s="3"/>
      <c r="BY3380" s="8">
        <v>43250</v>
      </c>
    </row>
    <row r="3381" spans="1:77">
      <c r="A3381" s="2">
        <v>3380</v>
      </c>
      <c r="B3381" s="3" t="s">
        <v>77</v>
      </c>
      <c r="C3381" s="3" t="s">
        <v>53017</v>
      </c>
      <c r="D3381" s="3"/>
      <c r="E3381" s="3"/>
      <c r="F3381" s="3"/>
      <c r="G3381" s="3" t="s">
        <v>53018</v>
      </c>
      <c r="H3381" s="3"/>
      <c r="I3381" s="3"/>
      <c r="J3381" s="3" t="s">
        <v>53019</v>
      </c>
      <c r="K3381" s="3" t="s">
        <v>53020</v>
      </c>
      <c r="L3381" s="3"/>
      <c r="M3381" s="3"/>
      <c r="N3381" s="3" t="s">
        <v>79</v>
      </c>
      <c r="O3381" s="3" t="s">
        <v>80</v>
      </c>
      <c r="P3381" s="3"/>
      <c r="Q3381" s="3"/>
      <c r="R3381" s="3"/>
      <c r="S3381" s="3"/>
      <c r="T3381" s="3"/>
      <c r="U3381" s="3"/>
      <c r="V3381" s="3" t="s">
        <v>53021</v>
      </c>
      <c r="W3381" s="3" t="s">
        <v>53022</v>
      </c>
      <c r="X3381" s="3" t="s">
        <v>53023</v>
      </c>
      <c r="Y3381" s="16" t="s">
        <v>57840</v>
      </c>
      <c r="Z3381" s="16" t="s">
        <v>60760</v>
      </c>
      <c r="AA3381" s="16"/>
      <c r="AB3381" s="16" t="s">
        <v>60364</v>
      </c>
      <c r="AC3381" s="16"/>
      <c r="AD3381" s="16"/>
      <c r="AE3381" s="16"/>
      <c r="AF3381" s="16"/>
      <c r="AG3381" s="3" t="s">
        <v>53024</v>
      </c>
      <c r="AH3381" s="3" t="s">
        <v>8339</v>
      </c>
      <c r="AI3381" s="3"/>
      <c r="AJ3381" s="3"/>
      <c r="AK3381" s="3" t="s">
        <v>53025</v>
      </c>
      <c r="AL3381" s="3" t="s">
        <v>53026</v>
      </c>
      <c r="AM3381" s="3"/>
      <c r="AN3381" s="3">
        <v>53</v>
      </c>
      <c r="AO3381" s="3">
        <v>0</v>
      </c>
      <c r="AP3381" s="3">
        <v>0</v>
      </c>
      <c r="AQ3381" s="3">
        <v>2</v>
      </c>
      <c r="AR3381" s="3">
        <v>4</v>
      </c>
      <c r="AS3381" s="3" t="s">
        <v>53020</v>
      </c>
      <c r="AT3381" s="3" t="s">
        <v>53027</v>
      </c>
      <c r="AU3381" s="3" t="s">
        <v>53028</v>
      </c>
      <c r="AV3381" s="3" t="s">
        <v>53029</v>
      </c>
      <c r="AW3381" s="3"/>
      <c r="AX3381" s="3"/>
      <c r="AY3381" s="3" t="s">
        <v>53030</v>
      </c>
      <c r="AZ3381" s="3" t="s">
        <v>53031</v>
      </c>
      <c r="BA3381" s="3" t="s">
        <v>141</v>
      </c>
      <c r="BB3381" s="3">
        <v>2017</v>
      </c>
      <c r="BC3381" s="3">
        <v>23</v>
      </c>
      <c r="BD3381" s="3"/>
      <c r="BE3381" s="3"/>
      <c r="BF3381" s="3"/>
      <c r="BG3381" s="3"/>
      <c r="BH3381" s="3"/>
      <c r="BI3381" s="3">
        <v>624</v>
      </c>
      <c r="BJ3381" s="3">
        <v>637</v>
      </c>
      <c r="BK3381" s="3"/>
      <c r="BL3381" s="3"/>
      <c r="BM3381" s="3"/>
      <c r="BN3381" s="3"/>
      <c r="BO3381" s="3"/>
      <c r="BP3381" s="3">
        <v>14</v>
      </c>
      <c r="BQ3381" s="3" t="s">
        <v>53032</v>
      </c>
      <c r="BR3381" s="3" t="s">
        <v>53032</v>
      </c>
      <c r="BS3381" s="3" t="s">
        <v>53033</v>
      </c>
      <c r="BT3381" s="3" t="s">
        <v>53034</v>
      </c>
      <c r="BU3381" s="3">
        <v>28928627</v>
      </c>
      <c r="BV3381" s="3"/>
      <c r="BW3381" s="3"/>
      <c r="BX3381" s="3"/>
      <c r="BY3381" s="8">
        <v>43250</v>
      </c>
    </row>
    <row r="3382" spans="1:77">
      <c r="A3382" s="2">
        <v>3381</v>
      </c>
      <c r="B3382" s="3" t="s">
        <v>77</v>
      </c>
      <c r="C3382" s="3" t="s">
        <v>53035</v>
      </c>
      <c r="D3382" s="3"/>
      <c r="E3382" s="3"/>
      <c r="F3382" s="3"/>
      <c r="G3382" s="3" t="s">
        <v>53036</v>
      </c>
      <c r="H3382" s="3"/>
      <c r="I3382" s="3"/>
      <c r="J3382" s="3" t="s">
        <v>53037</v>
      </c>
      <c r="K3382" s="3" t="s">
        <v>53038</v>
      </c>
      <c r="L3382" s="3"/>
      <c r="M3382" s="3"/>
      <c r="N3382" s="3" t="s">
        <v>79</v>
      </c>
      <c r="O3382" s="3" t="s">
        <v>80</v>
      </c>
      <c r="P3382" s="3"/>
      <c r="Q3382" s="3"/>
      <c r="R3382" s="3"/>
      <c r="S3382" s="3"/>
      <c r="T3382" s="3"/>
      <c r="U3382" s="3" t="s">
        <v>53039</v>
      </c>
      <c r="V3382" s="3" t="s">
        <v>53040</v>
      </c>
      <c r="W3382" s="3" t="s">
        <v>53041</v>
      </c>
      <c r="X3382" s="3" t="s">
        <v>53042</v>
      </c>
      <c r="Y3382" s="16" t="s">
        <v>57841</v>
      </c>
      <c r="Z3382" s="16" t="s">
        <v>60760</v>
      </c>
      <c r="AA3382" s="16"/>
      <c r="AB3382" s="16" t="s">
        <v>60365</v>
      </c>
      <c r="AC3382" s="16"/>
      <c r="AD3382" s="16"/>
      <c r="AE3382" s="16"/>
      <c r="AF3382" s="16"/>
      <c r="AG3382" s="3" t="s">
        <v>53043</v>
      </c>
      <c r="AH3382" s="3" t="s">
        <v>53044</v>
      </c>
      <c r="AI3382" s="3"/>
      <c r="AJ3382" s="3"/>
      <c r="AK3382" s="3" t="s">
        <v>53045</v>
      </c>
      <c r="AL3382" s="3" t="s">
        <v>53046</v>
      </c>
      <c r="AM3382" s="3"/>
      <c r="AN3382" s="3">
        <v>65</v>
      </c>
      <c r="AO3382" s="3">
        <v>1</v>
      </c>
      <c r="AP3382" s="3">
        <v>1</v>
      </c>
      <c r="AQ3382" s="3">
        <v>5</v>
      </c>
      <c r="AR3382" s="3">
        <v>8</v>
      </c>
      <c r="AS3382" s="3" t="s">
        <v>915</v>
      </c>
      <c r="AT3382" s="3" t="s">
        <v>745</v>
      </c>
      <c r="AU3382" s="3" t="s">
        <v>916</v>
      </c>
      <c r="AV3382" s="3" t="s">
        <v>53047</v>
      </c>
      <c r="AW3382" s="3"/>
      <c r="AX3382" s="3"/>
      <c r="AY3382" s="3" t="s">
        <v>53048</v>
      </c>
      <c r="AZ3382" s="3" t="s">
        <v>53049</v>
      </c>
      <c r="BA3382" s="3" t="s">
        <v>365</v>
      </c>
      <c r="BB3382" s="3">
        <v>2017</v>
      </c>
      <c r="BC3382" s="3">
        <v>8</v>
      </c>
      <c r="BD3382" s="3">
        <v>2</v>
      </c>
      <c r="BE3382" s="3"/>
      <c r="BF3382" s="3"/>
      <c r="BG3382" s="3"/>
      <c r="BH3382" s="3"/>
      <c r="BI3382" s="3"/>
      <c r="BJ3382" s="3"/>
      <c r="BK3382" s="3">
        <v>70</v>
      </c>
      <c r="BL3382" s="3" t="s">
        <v>53050</v>
      </c>
      <c r="BM3382" s="3"/>
      <c r="BN3382" s="3"/>
      <c r="BO3382" s="3"/>
      <c r="BP3382" s="3">
        <v>16</v>
      </c>
      <c r="BQ3382" s="3" t="s">
        <v>6039</v>
      </c>
      <c r="BR3382" s="3" t="s">
        <v>6039</v>
      </c>
      <c r="BS3382" s="3" t="s">
        <v>53051</v>
      </c>
      <c r="BT3382" s="3" t="s">
        <v>53052</v>
      </c>
      <c r="BU3382" s="3"/>
      <c r="BV3382" s="3" t="s">
        <v>88</v>
      </c>
      <c r="BW3382" s="3"/>
      <c r="BX3382" s="3"/>
      <c r="BY3382" s="8">
        <v>43250</v>
      </c>
    </row>
    <row r="3383" spans="1:77">
      <c r="A3383" s="2">
        <v>3382</v>
      </c>
      <c r="B3383" s="3" t="s">
        <v>77</v>
      </c>
      <c r="C3383" s="3" t="s">
        <v>53053</v>
      </c>
      <c r="D3383" s="3"/>
      <c r="E3383" s="3"/>
      <c r="F3383" s="3"/>
      <c r="G3383" s="3" t="s">
        <v>53054</v>
      </c>
      <c r="H3383" s="3"/>
      <c r="I3383" s="3"/>
      <c r="J3383" s="3" t="s">
        <v>53055</v>
      </c>
      <c r="K3383" s="3" t="s">
        <v>89</v>
      </c>
      <c r="L3383" s="3"/>
      <c r="M3383" s="3"/>
      <c r="N3383" s="3" t="s">
        <v>79</v>
      </c>
      <c r="O3383" s="3" t="s">
        <v>80</v>
      </c>
      <c r="P3383" s="3"/>
      <c r="Q3383" s="3"/>
      <c r="R3383" s="3"/>
      <c r="S3383" s="3"/>
      <c r="T3383" s="3"/>
      <c r="U3383" s="3" t="s">
        <v>53056</v>
      </c>
      <c r="V3383" s="3" t="s">
        <v>53057</v>
      </c>
      <c r="W3383" s="3" t="s">
        <v>53058</v>
      </c>
      <c r="X3383" s="3" t="s">
        <v>53059</v>
      </c>
      <c r="Y3383" s="16" t="s">
        <v>57842</v>
      </c>
      <c r="Z3383" s="16" t="s">
        <v>60760</v>
      </c>
      <c r="AA3383" s="16"/>
      <c r="AB3383" s="16" t="s">
        <v>60366</v>
      </c>
      <c r="AC3383" s="16"/>
      <c r="AD3383" s="16"/>
      <c r="AE3383" s="16"/>
      <c r="AF3383" s="16"/>
      <c r="AG3383" s="3" t="s">
        <v>53060</v>
      </c>
      <c r="AH3383" s="3" t="s">
        <v>8339</v>
      </c>
      <c r="AI3383" s="3"/>
      <c r="AJ3383" s="3"/>
      <c r="AK3383" s="3" t="s">
        <v>53061</v>
      </c>
      <c r="AL3383" s="3" t="s">
        <v>53062</v>
      </c>
      <c r="AM3383" s="3"/>
      <c r="AN3383" s="3">
        <v>34</v>
      </c>
      <c r="AO3383" s="3">
        <v>0</v>
      </c>
      <c r="AP3383" s="3">
        <v>0</v>
      </c>
      <c r="AQ3383" s="3">
        <v>3</v>
      </c>
      <c r="AR3383" s="3">
        <v>7</v>
      </c>
      <c r="AS3383" s="3" t="s">
        <v>90</v>
      </c>
      <c r="AT3383" s="3" t="s">
        <v>91</v>
      </c>
      <c r="AU3383" s="3" t="s">
        <v>92</v>
      </c>
      <c r="AV3383" s="3" t="s">
        <v>93</v>
      </c>
      <c r="AW3383" s="3"/>
      <c r="AX3383" s="3"/>
      <c r="AY3383" s="3" t="s">
        <v>89</v>
      </c>
      <c r="AZ3383" s="3" t="s">
        <v>94</v>
      </c>
      <c r="BA3383" s="7">
        <v>43110</v>
      </c>
      <c r="BB3383" s="3">
        <v>2017</v>
      </c>
      <c r="BC3383" s="3">
        <v>8</v>
      </c>
      <c r="BD3383" s="3">
        <v>2</v>
      </c>
      <c r="BE3383" s="3"/>
      <c r="BF3383" s="3"/>
      <c r="BG3383" s="3"/>
      <c r="BH3383" s="3"/>
      <c r="BI3383" s="3">
        <v>2708</v>
      </c>
      <c r="BJ3383" s="3">
        <v>2718</v>
      </c>
      <c r="BK3383" s="3"/>
      <c r="BL3383" s="3" t="s">
        <v>53063</v>
      </c>
      <c r="BM3383" s="3"/>
      <c r="BN3383" s="3"/>
      <c r="BO3383" s="3"/>
      <c r="BP3383" s="3">
        <v>11</v>
      </c>
      <c r="BQ3383" s="3" t="s">
        <v>95</v>
      </c>
      <c r="BR3383" s="3" t="s">
        <v>95</v>
      </c>
      <c r="BS3383" s="3" t="s">
        <v>21958</v>
      </c>
      <c r="BT3383" s="3" t="s">
        <v>53064</v>
      </c>
      <c r="BU3383" s="3">
        <v>27835862</v>
      </c>
      <c r="BV3383" s="3" t="s">
        <v>88</v>
      </c>
      <c r="BW3383" s="3"/>
      <c r="BX3383" s="3"/>
      <c r="BY3383" s="8">
        <v>43250</v>
      </c>
    </row>
    <row r="3384" spans="1:77">
      <c r="A3384" s="2">
        <v>3383</v>
      </c>
      <c r="B3384" s="3" t="s">
        <v>77</v>
      </c>
      <c r="C3384" s="3" t="s">
        <v>53065</v>
      </c>
      <c r="D3384" s="3"/>
      <c r="E3384" s="3"/>
      <c r="F3384" s="3"/>
      <c r="G3384" s="3" t="s">
        <v>53066</v>
      </c>
      <c r="H3384" s="3"/>
      <c r="I3384" s="3"/>
      <c r="J3384" s="3" t="s">
        <v>53067</v>
      </c>
      <c r="K3384" s="3" t="s">
        <v>89</v>
      </c>
      <c r="L3384" s="3"/>
      <c r="M3384" s="3"/>
      <c r="N3384" s="3" t="s">
        <v>79</v>
      </c>
      <c r="O3384" s="3" t="s">
        <v>80</v>
      </c>
      <c r="P3384" s="3"/>
      <c r="Q3384" s="3"/>
      <c r="R3384" s="3"/>
      <c r="S3384" s="3"/>
      <c r="T3384" s="3"/>
      <c r="U3384" s="3" t="s">
        <v>53068</v>
      </c>
      <c r="V3384" s="3" t="s">
        <v>53069</v>
      </c>
      <c r="W3384" s="3" t="s">
        <v>53070</v>
      </c>
      <c r="X3384" s="3" t="s">
        <v>53071</v>
      </c>
      <c r="Y3384" s="16" t="s">
        <v>57843</v>
      </c>
      <c r="Z3384" s="16" t="s">
        <v>60760</v>
      </c>
      <c r="AA3384" s="16"/>
      <c r="AB3384" s="16" t="s">
        <v>60367</v>
      </c>
      <c r="AC3384" s="16"/>
      <c r="AD3384" s="16"/>
      <c r="AE3384" s="16"/>
      <c r="AF3384" s="16"/>
      <c r="AG3384" s="3" t="s">
        <v>53072</v>
      </c>
      <c r="AH3384" s="3" t="s">
        <v>8339</v>
      </c>
      <c r="AI3384" s="3"/>
      <c r="AJ3384" s="3"/>
      <c r="AK3384" s="3" t="s">
        <v>53073</v>
      </c>
      <c r="AL3384" s="3" t="s">
        <v>53074</v>
      </c>
      <c r="AM3384" s="3"/>
      <c r="AN3384" s="3">
        <v>63</v>
      </c>
      <c r="AO3384" s="3">
        <v>0</v>
      </c>
      <c r="AP3384" s="3">
        <v>0</v>
      </c>
      <c r="AQ3384" s="3">
        <v>0</v>
      </c>
      <c r="AR3384" s="3">
        <v>2</v>
      </c>
      <c r="AS3384" s="3" t="s">
        <v>90</v>
      </c>
      <c r="AT3384" s="3" t="s">
        <v>91</v>
      </c>
      <c r="AU3384" s="3" t="s">
        <v>92</v>
      </c>
      <c r="AV3384" s="3" t="s">
        <v>93</v>
      </c>
      <c r="AW3384" s="3"/>
      <c r="AX3384" s="3"/>
      <c r="AY3384" s="3" t="s">
        <v>89</v>
      </c>
      <c r="AZ3384" s="3" t="s">
        <v>94</v>
      </c>
      <c r="BA3384" s="7">
        <v>43103</v>
      </c>
      <c r="BB3384" s="3">
        <v>2017</v>
      </c>
      <c r="BC3384" s="3">
        <v>8</v>
      </c>
      <c r="BD3384" s="3">
        <v>1</v>
      </c>
      <c r="BE3384" s="3"/>
      <c r="BF3384" s="3"/>
      <c r="BG3384" s="3"/>
      <c r="BH3384" s="3"/>
      <c r="BI3384" s="3">
        <v>1871</v>
      </c>
      <c r="BJ3384" s="3">
        <v>1883</v>
      </c>
      <c r="BK3384" s="3"/>
      <c r="BL3384" s="3" t="s">
        <v>53075</v>
      </c>
      <c r="BM3384" s="3"/>
      <c r="BN3384" s="3"/>
      <c r="BO3384" s="3"/>
      <c r="BP3384" s="3">
        <v>13</v>
      </c>
      <c r="BQ3384" s="3" t="s">
        <v>95</v>
      </c>
      <c r="BR3384" s="3" t="s">
        <v>95</v>
      </c>
      <c r="BS3384" s="3" t="s">
        <v>53076</v>
      </c>
      <c r="BT3384" s="3" t="s">
        <v>53077</v>
      </c>
      <c r="BU3384" s="3">
        <v>27669738</v>
      </c>
      <c r="BV3384" s="3" t="s">
        <v>88</v>
      </c>
      <c r="BW3384" s="3"/>
      <c r="BX3384" s="3"/>
      <c r="BY3384" s="8">
        <v>43250</v>
      </c>
    </row>
    <row r="3385" spans="1:77">
      <c r="A3385" s="2">
        <v>3384</v>
      </c>
      <c r="B3385" s="3" t="s">
        <v>77</v>
      </c>
      <c r="C3385" s="3" t="s">
        <v>53078</v>
      </c>
      <c r="D3385" s="3"/>
      <c r="E3385" s="3"/>
      <c r="F3385" s="3"/>
      <c r="G3385" s="3" t="s">
        <v>53079</v>
      </c>
      <c r="H3385" s="3"/>
      <c r="I3385" s="3"/>
      <c r="J3385" s="3" t="s">
        <v>53080</v>
      </c>
      <c r="K3385" s="3" t="s">
        <v>99</v>
      </c>
      <c r="L3385" s="3"/>
      <c r="M3385" s="3"/>
      <c r="N3385" s="3" t="s">
        <v>79</v>
      </c>
      <c r="O3385" s="3" t="s">
        <v>80</v>
      </c>
      <c r="P3385" s="3"/>
      <c r="Q3385" s="3"/>
      <c r="R3385" s="3"/>
      <c r="S3385" s="3"/>
      <c r="T3385" s="3"/>
      <c r="U3385" s="3"/>
      <c r="V3385" s="3" t="s">
        <v>53081</v>
      </c>
      <c r="W3385" s="3" t="s">
        <v>53082</v>
      </c>
      <c r="X3385" s="3" t="s">
        <v>53083</v>
      </c>
      <c r="Y3385" s="16" t="s">
        <v>57843</v>
      </c>
      <c r="Z3385" s="16" t="s">
        <v>60760</v>
      </c>
      <c r="AA3385" s="16"/>
      <c r="AB3385" s="16" t="s">
        <v>58412</v>
      </c>
      <c r="AC3385" s="16"/>
      <c r="AD3385" s="16"/>
      <c r="AE3385" s="16"/>
      <c r="AF3385" s="16"/>
      <c r="AG3385" s="3" t="s">
        <v>53072</v>
      </c>
      <c r="AH3385" s="3" t="s">
        <v>8339</v>
      </c>
      <c r="AI3385" s="3"/>
      <c r="AJ3385" s="3"/>
      <c r="AK3385" s="3" t="s">
        <v>53084</v>
      </c>
      <c r="AL3385" s="3" t="s">
        <v>53085</v>
      </c>
      <c r="AM3385" s="3"/>
      <c r="AN3385" s="3">
        <v>38</v>
      </c>
      <c r="AO3385" s="3">
        <v>1</v>
      </c>
      <c r="AP3385" s="3">
        <v>1</v>
      </c>
      <c r="AQ3385" s="3">
        <v>2</v>
      </c>
      <c r="AR3385" s="3">
        <v>3</v>
      </c>
      <c r="AS3385" s="3" t="s">
        <v>100</v>
      </c>
      <c r="AT3385" s="3" t="s">
        <v>101</v>
      </c>
      <c r="AU3385" s="3" t="s">
        <v>102</v>
      </c>
      <c r="AV3385" s="3" t="s">
        <v>103</v>
      </c>
      <c r="AW3385" s="3"/>
      <c r="AX3385" s="3"/>
      <c r="AY3385" s="3" t="s">
        <v>104</v>
      </c>
      <c r="AZ3385" s="3" t="s">
        <v>105</v>
      </c>
      <c r="BA3385" s="7">
        <v>43306</v>
      </c>
      <c r="BB3385" s="3">
        <v>2017</v>
      </c>
      <c r="BC3385" s="3">
        <v>7</v>
      </c>
      <c r="BD3385" s="3"/>
      <c r="BE3385" s="3"/>
      <c r="BF3385" s="3"/>
      <c r="BG3385" s="3"/>
      <c r="BH3385" s="3"/>
      <c r="BI3385" s="3"/>
      <c r="BJ3385" s="3"/>
      <c r="BK3385" s="3">
        <v>6407</v>
      </c>
      <c r="BL3385" s="3" t="s">
        <v>53086</v>
      </c>
      <c r="BM3385" s="3"/>
      <c r="BN3385" s="3"/>
      <c r="BO3385" s="3"/>
      <c r="BP3385" s="3">
        <v>9</v>
      </c>
      <c r="BQ3385" s="3" t="s">
        <v>106</v>
      </c>
      <c r="BR3385" s="3" t="s">
        <v>107</v>
      </c>
      <c r="BS3385" s="3" t="s">
        <v>53087</v>
      </c>
      <c r="BT3385" s="3" t="s">
        <v>53088</v>
      </c>
      <c r="BU3385" s="3">
        <v>28743890</v>
      </c>
      <c r="BV3385" s="3" t="s">
        <v>88</v>
      </c>
      <c r="BW3385" s="3"/>
      <c r="BX3385" s="3"/>
      <c r="BY3385" s="8">
        <v>43250</v>
      </c>
    </row>
    <row r="3386" spans="1:77">
      <c r="A3386" s="2">
        <v>3385</v>
      </c>
      <c r="B3386" s="3" t="s">
        <v>77</v>
      </c>
      <c r="C3386" s="3" t="s">
        <v>53089</v>
      </c>
      <c r="D3386" s="3"/>
      <c r="E3386" s="3"/>
      <c r="F3386" s="3"/>
      <c r="G3386" s="3" t="s">
        <v>53090</v>
      </c>
      <c r="H3386" s="3"/>
      <c r="I3386" s="3"/>
      <c r="J3386" s="3" t="s">
        <v>53091</v>
      </c>
      <c r="K3386" s="3" t="s">
        <v>99</v>
      </c>
      <c r="L3386" s="3"/>
      <c r="M3386" s="3"/>
      <c r="N3386" s="3" t="s">
        <v>79</v>
      </c>
      <c r="O3386" s="3" t="s">
        <v>80</v>
      </c>
      <c r="P3386" s="3"/>
      <c r="Q3386" s="3"/>
      <c r="R3386" s="3"/>
      <c r="S3386" s="3"/>
      <c r="T3386" s="3"/>
      <c r="U3386" s="3"/>
      <c r="V3386" s="3" t="s">
        <v>53092</v>
      </c>
      <c r="W3386" s="3" t="s">
        <v>53093</v>
      </c>
      <c r="X3386" s="3" t="s">
        <v>53094</v>
      </c>
      <c r="Y3386" s="16" t="s">
        <v>57844</v>
      </c>
      <c r="Z3386" s="16" t="s">
        <v>60760</v>
      </c>
      <c r="AA3386" s="16"/>
      <c r="AB3386" s="16" t="s">
        <v>59325</v>
      </c>
      <c r="AC3386" s="16"/>
      <c r="AD3386" s="16"/>
      <c r="AE3386" s="16"/>
      <c r="AF3386" s="16"/>
      <c r="AG3386" s="3" t="s">
        <v>53095</v>
      </c>
      <c r="AH3386" s="3" t="s">
        <v>27198</v>
      </c>
      <c r="AI3386" s="3"/>
      <c r="AJ3386" s="3"/>
      <c r="AK3386" s="3" t="s">
        <v>53096</v>
      </c>
      <c r="AL3386" s="3" t="s">
        <v>53097</v>
      </c>
      <c r="AM3386" s="3"/>
      <c r="AN3386" s="3">
        <v>50</v>
      </c>
      <c r="AO3386" s="3">
        <v>0</v>
      </c>
      <c r="AP3386" s="3">
        <v>0</v>
      </c>
      <c r="AQ3386" s="3">
        <v>1</v>
      </c>
      <c r="AR3386" s="3">
        <v>1</v>
      </c>
      <c r="AS3386" s="3" t="s">
        <v>100</v>
      </c>
      <c r="AT3386" s="3" t="s">
        <v>101</v>
      </c>
      <c r="AU3386" s="3" t="s">
        <v>102</v>
      </c>
      <c r="AV3386" s="3" t="s">
        <v>103</v>
      </c>
      <c r="AW3386" s="3"/>
      <c r="AX3386" s="3"/>
      <c r="AY3386" s="3" t="s">
        <v>104</v>
      </c>
      <c r="AZ3386" s="3" t="s">
        <v>105</v>
      </c>
      <c r="BA3386" s="7">
        <v>43244</v>
      </c>
      <c r="BB3386" s="3">
        <v>2017</v>
      </c>
      <c r="BC3386" s="3">
        <v>7</v>
      </c>
      <c r="BD3386" s="3"/>
      <c r="BE3386" s="3"/>
      <c r="BF3386" s="3"/>
      <c r="BG3386" s="3"/>
      <c r="BH3386" s="3"/>
      <c r="BI3386" s="3"/>
      <c r="BJ3386" s="3"/>
      <c r="BK3386" s="3">
        <v>2316</v>
      </c>
      <c r="BL3386" s="3" t="s">
        <v>53098</v>
      </c>
      <c r="BM3386" s="3"/>
      <c r="BN3386" s="3"/>
      <c r="BO3386" s="3"/>
      <c r="BP3386" s="3">
        <v>14</v>
      </c>
      <c r="BQ3386" s="3" t="s">
        <v>106</v>
      </c>
      <c r="BR3386" s="3" t="s">
        <v>107</v>
      </c>
      <c r="BS3386" s="3" t="s">
        <v>53099</v>
      </c>
      <c r="BT3386" s="3" t="s">
        <v>53100</v>
      </c>
      <c r="BU3386" s="3">
        <v>28539637</v>
      </c>
      <c r="BV3386" s="3" t="s">
        <v>88</v>
      </c>
      <c r="BW3386" s="3"/>
      <c r="BX3386" s="3"/>
      <c r="BY3386" s="8">
        <v>43250</v>
      </c>
    </row>
    <row r="3387" spans="1:77">
      <c r="A3387" s="2">
        <v>3386</v>
      </c>
      <c r="B3387" s="3" t="s">
        <v>77</v>
      </c>
      <c r="C3387" s="3" t="s">
        <v>53101</v>
      </c>
      <c r="D3387" s="3"/>
      <c r="E3387" s="3"/>
      <c r="F3387" s="3"/>
      <c r="G3387" s="3" t="s">
        <v>53102</v>
      </c>
      <c r="H3387" s="3"/>
      <c r="I3387" s="3"/>
      <c r="J3387" s="3" t="s">
        <v>53103</v>
      </c>
      <c r="K3387" s="3" t="s">
        <v>8450</v>
      </c>
      <c r="L3387" s="3"/>
      <c r="M3387" s="3"/>
      <c r="N3387" s="3" t="s">
        <v>79</v>
      </c>
      <c r="O3387" s="3" t="s">
        <v>80</v>
      </c>
      <c r="P3387" s="3"/>
      <c r="Q3387" s="3"/>
      <c r="R3387" s="3"/>
      <c r="S3387" s="3"/>
      <c r="T3387" s="3"/>
      <c r="U3387" s="3" t="s">
        <v>53104</v>
      </c>
      <c r="V3387" s="3" t="s">
        <v>53105</v>
      </c>
      <c r="W3387" s="3" t="s">
        <v>53106</v>
      </c>
      <c r="X3387" s="3" t="s">
        <v>53107</v>
      </c>
      <c r="Y3387" s="16" t="s">
        <v>57845</v>
      </c>
      <c r="Z3387" s="16" t="s">
        <v>60760</v>
      </c>
      <c r="AA3387" s="16"/>
      <c r="AB3387" s="16" t="s">
        <v>60368</v>
      </c>
      <c r="AC3387" s="16"/>
      <c r="AD3387" s="16"/>
      <c r="AE3387" s="16"/>
      <c r="AF3387" s="16"/>
      <c r="AG3387" s="3" t="s">
        <v>53108</v>
      </c>
      <c r="AH3387" s="3" t="s">
        <v>53109</v>
      </c>
      <c r="AI3387" s="3"/>
      <c r="AJ3387" s="3"/>
      <c r="AK3387" s="3"/>
      <c r="AL3387" s="3"/>
      <c r="AM3387" s="3"/>
      <c r="AN3387" s="3">
        <v>29</v>
      </c>
      <c r="AO3387" s="3">
        <v>0</v>
      </c>
      <c r="AP3387" s="3">
        <v>0</v>
      </c>
      <c r="AQ3387" s="3">
        <v>2</v>
      </c>
      <c r="AR3387" s="3">
        <v>6</v>
      </c>
      <c r="AS3387" s="3" t="s">
        <v>8320</v>
      </c>
      <c r="AT3387" s="3" t="s">
        <v>8321</v>
      </c>
      <c r="AU3387" s="3" t="s">
        <v>8322</v>
      </c>
      <c r="AV3387" s="3" t="s">
        <v>8459</v>
      </c>
      <c r="AW3387" s="3" t="s">
        <v>8460</v>
      </c>
      <c r="AX3387" s="3"/>
      <c r="AY3387" s="3" t="s">
        <v>8461</v>
      </c>
      <c r="AZ3387" s="3" t="s">
        <v>8462</v>
      </c>
      <c r="BA3387" s="3" t="s">
        <v>141</v>
      </c>
      <c r="BB3387" s="3">
        <v>2017</v>
      </c>
      <c r="BC3387" s="3">
        <v>16</v>
      </c>
      <c r="BD3387" s="3">
        <v>3</v>
      </c>
      <c r="BE3387" s="3"/>
      <c r="BF3387" s="3"/>
      <c r="BG3387" s="3"/>
      <c r="BH3387" s="3"/>
      <c r="BI3387" s="3">
        <v>3573</v>
      </c>
      <c r="BJ3387" s="3">
        <v>3580</v>
      </c>
      <c r="BK3387" s="3"/>
      <c r="BL3387" s="3" t="s">
        <v>53110</v>
      </c>
      <c r="BM3387" s="3"/>
      <c r="BN3387" s="3"/>
      <c r="BO3387" s="3"/>
      <c r="BP3387" s="3">
        <v>8</v>
      </c>
      <c r="BQ3387" s="3" t="s">
        <v>410</v>
      </c>
      <c r="BR3387" s="3" t="s">
        <v>411</v>
      </c>
      <c r="BS3387" s="3" t="s">
        <v>8464</v>
      </c>
      <c r="BT3387" s="3" t="s">
        <v>53111</v>
      </c>
      <c r="BU3387" s="3">
        <v>28714030</v>
      </c>
      <c r="BV3387" s="3"/>
      <c r="BW3387" s="3"/>
      <c r="BX3387" s="3"/>
      <c r="BY3387" s="8">
        <v>43250</v>
      </c>
    </row>
    <row r="3388" spans="1:77">
      <c r="A3388" s="2">
        <v>3387</v>
      </c>
      <c r="B3388" s="3" t="s">
        <v>77</v>
      </c>
      <c r="C3388" s="3" t="s">
        <v>53112</v>
      </c>
      <c r="D3388" s="3"/>
      <c r="E3388" s="3"/>
      <c r="F3388" s="3"/>
      <c r="G3388" s="3" t="s">
        <v>53113</v>
      </c>
      <c r="H3388" s="3"/>
      <c r="I3388" s="3"/>
      <c r="J3388" s="3" t="s">
        <v>53114</v>
      </c>
      <c r="K3388" s="3" t="s">
        <v>53115</v>
      </c>
      <c r="L3388" s="3"/>
      <c r="M3388" s="3"/>
      <c r="N3388" s="3" t="s">
        <v>79</v>
      </c>
      <c r="O3388" s="3" t="s">
        <v>492</v>
      </c>
      <c r="P3388" s="3" t="s">
        <v>53116</v>
      </c>
      <c r="Q3388" s="3" t="s">
        <v>53117</v>
      </c>
      <c r="R3388" s="3" t="s">
        <v>53118</v>
      </c>
      <c r="S3388" s="3" t="s">
        <v>53119</v>
      </c>
      <c r="T3388" s="3"/>
      <c r="U3388" s="3"/>
      <c r="V3388" s="3"/>
      <c r="W3388" s="3"/>
      <c r="X3388" s="3" t="s">
        <v>53120</v>
      </c>
      <c r="Y3388" s="16" t="s">
        <v>57846</v>
      </c>
      <c r="Z3388" s="16" t="s">
        <v>60760</v>
      </c>
      <c r="AA3388" s="16"/>
      <c r="AB3388" s="16" t="s">
        <v>60369</v>
      </c>
      <c r="AC3388" s="16"/>
      <c r="AD3388" s="16"/>
      <c r="AE3388" s="16"/>
      <c r="AF3388" s="16"/>
      <c r="AG3388" s="3"/>
      <c r="AH3388" s="3"/>
      <c r="AI3388" s="3"/>
      <c r="AJ3388" s="3"/>
      <c r="AK3388" s="3"/>
      <c r="AL3388" s="3"/>
      <c r="AM3388" s="3"/>
      <c r="AN3388" s="3">
        <v>0</v>
      </c>
      <c r="AO3388" s="3">
        <v>0</v>
      </c>
      <c r="AP3388" s="3">
        <v>0</v>
      </c>
      <c r="AQ3388" s="3">
        <v>1</v>
      </c>
      <c r="AR3388" s="3">
        <v>1</v>
      </c>
      <c r="AS3388" s="3" t="s">
        <v>359</v>
      </c>
      <c r="AT3388" s="3" t="s">
        <v>360</v>
      </c>
      <c r="AU3388" s="3" t="s">
        <v>361</v>
      </c>
      <c r="AV3388" s="3" t="s">
        <v>53121</v>
      </c>
      <c r="AW3388" s="3" t="s">
        <v>53122</v>
      </c>
      <c r="AX3388" s="3"/>
      <c r="AY3388" s="3" t="s">
        <v>53123</v>
      </c>
      <c r="AZ3388" s="3" t="s">
        <v>53124</v>
      </c>
      <c r="BA3388" s="3" t="s">
        <v>322</v>
      </c>
      <c r="BB3388" s="3">
        <v>2017</v>
      </c>
      <c r="BC3388" s="3">
        <v>17</v>
      </c>
      <c r="BD3388" s="3"/>
      <c r="BE3388" s="3"/>
      <c r="BF3388" s="3">
        <v>3</v>
      </c>
      <c r="BG3388" s="3" t="s">
        <v>46</v>
      </c>
      <c r="BH3388" s="3" t="s">
        <v>53125</v>
      </c>
      <c r="BI3388" s="3">
        <v>708</v>
      </c>
      <c r="BJ3388" s="3">
        <v>708</v>
      </c>
      <c r="BK3388" s="3"/>
      <c r="BL3388" s="3"/>
      <c r="BM3388" s="3"/>
      <c r="BN3388" s="3"/>
      <c r="BO3388" s="3"/>
      <c r="BP3388" s="3">
        <v>1</v>
      </c>
      <c r="BQ3388" s="3" t="s">
        <v>22790</v>
      </c>
      <c r="BR3388" s="3" t="s">
        <v>22790</v>
      </c>
      <c r="BS3388" s="3" t="s">
        <v>53126</v>
      </c>
      <c r="BT3388" s="3" t="s">
        <v>53127</v>
      </c>
      <c r="BU3388" s="3"/>
      <c r="BV3388" s="3"/>
      <c r="BW3388" s="3"/>
      <c r="BX3388" s="3"/>
      <c r="BY3388" s="8">
        <v>43250</v>
      </c>
    </row>
    <row r="3389" spans="1:77">
      <c r="A3389" s="2">
        <v>3388</v>
      </c>
      <c r="B3389" s="3" t="s">
        <v>77</v>
      </c>
      <c r="C3389" s="3" t="s">
        <v>53128</v>
      </c>
      <c r="D3389" s="3"/>
      <c r="E3389" s="3"/>
      <c r="F3389" s="3"/>
      <c r="G3389" s="3" t="s">
        <v>53129</v>
      </c>
      <c r="H3389" s="3"/>
      <c r="I3389" s="3"/>
      <c r="J3389" s="3" t="s">
        <v>53130</v>
      </c>
      <c r="K3389" s="3" t="s">
        <v>53131</v>
      </c>
      <c r="L3389" s="3"/>
      <c r="M3389" s="3"/>
      <c r="N3389" s="3" t="s">
        <v>79</v>
      </c>
      <c r="O3389" s="3" t="s">
        <v>80</v>
      </c>
      <c r="P3389" s="3"/>
      <c r="Q3389" s="3"/>
      <c r="R3389" s="3"/>
      <c r="S3389" s="3"/>
      <c r="T3389" s="3"/>
      <c r="U3389" s="3" t="s">
        <v>53132</v>
      </c>
      <c r="V3389" s="3" t="s">
        <v>53133</v>
      </c>
      <c r="W3389" s="3" t="s">
        <v>53134</v>
      </c>
      <c r="X3389" s="3" t="s">
        <v>53135</v>
      </c>
      <c r="Y3389" s="16" t="s">
        <v>57847</v>
      </c>
      <c r="Z3389" s="16" t="s">
        <v>60760</v>
      </c>
      <c r="AA3389" s="16"/>
      <c r="AB3389" s="16" t="s">
        <v>60370</v>
      </c>
      <c r="AC3389" s="16"/>
      <c r="AD3389" s="16"/>
      <c r="AE3389" s="16"/>
      <c r="AF3389" s="16"/>
      <c r="AG3389" s="3" t="s">
        <v>53136</v>
      </c>
      <c r="AH3389" s="3" t="s">
        <v>53137</v>
      </c>
      <c r="AI3389" s="3"/>
      <c r="AJ3389" s="3"/>
      <c r="AK3389" s="3" t="s">
        <v>53138</v>
      </c>
      <c r="AL3389" s="3" t="s">
        <v>53139</v>
      </c>
      <c r="AM3389" s="3"/>
      <c r="AN3389" s="3">
        <v>44</v>
      </c>
      <c r="AO3389" s="3">
        <v>0</v>
      </c>
      <c r="AP3389" s="3">
        <v>0</v>
      </c>
      <c r="AQ3389" s="3">
        <v>5</v>
      </c>
      <c r="AR3389" s="3">
        <v>8</v>
      </c>
      <c r="AS3389" s="3" t="s">
        <v>562</v>
      </c>
      <c r="AT3389" s="3" t="s">
        <v>101</v>
      </c>
      <c r="AU3389" s="3" t="s">
        <v>563</v>
      </c>
      <c r="AV3389" s="3" t="s">
        <v>53140</v>
      </c>
      <c r="AW3389" s="3"/>
      <c r="AX3389" s="3"/>
      <c r="AY3389" s="3" t="s">
        <v>53141</v>
      </c>
      <c r="AZ3389" s="3" t="s">
        <v>53142</v>
      </c>
      <c r="BA3389" s="7">
        <v>43300</v>
      </c>
      <c r="BB3389" s="3">
        <v>2017</v>
      </c>
      <c r="BC3389" s="3">
        <v>14</v>
      </c>
      <c r="BD3389" s="3"/>
      <c r="BE3389" s="3"/>
      <c r="BF3389" s="3"/>
      <c r="BG3389" s="3"/>
      <c r="BH3389" s="3"/>
      <c r="BI3389" s="3"/>
      <c r="BJ3389" s="3"/>
      <c r="BK3389" s="3">
        <v>138</v>
      </c>
      <c r="BL3389" s="3" t="s">
        <v>53143</v>
      </c>
      <c r="BM3389" s="3"/>
      <c r="BN3389" s="3"/>
      <c r="BO3389" s="3"/>
      <c r="BP3389" s="3">
        <v>15</v>
      </c>
      <c r="BQ3389" s="3" t="s">
        <v>17325</v>
      </c>
      <c r="BR3389" s="3" t="s">
        <v>17326</v>
      </c>
      <c r="BS3389" s="3" t="s">
        <v>53144</v>
      </c>
      <c r="BT3389" s="3" t="s">
        <v>53145</v>
      </c>
      <c r="BU3389" s="3">
        <v>28724382</v>
      </c>
      <c r="BV3389" s="3" t="s">
        <v>88</v>
      </c>
      <c r="BW3389" s="3"/>
      <c r="BX3389" s="3"/>
      <c r="BY3389" s="8">
        <v>43250</v>
      </c>
    </row>
    <row r="3390" spans="1:77">
      <c r="A3390" s="2">
        <v>3389</v>
      </c>
      <c r="B3390" s="3" t="s">
        <v>77</v>
      </c>
      <c r="C3390" s="3" t="s">
        <v>53146</v>
      </c>
      <c r="D3390" s="3"/>
      <c r="E3390" s="3"/>
      <c r="F3390" s="3"/>
      <c r="G3390" s="3" t="s">
        <v>53147</v>
      </c>
      <c r="H3390" s="3"/>
      <c r="I3390" s="3"/>
      <c r="J3390" s="3" t="s">
        <v>53148</v>
      </c>
      <c r="K3390" s="3" t="s">
        <v>23543</v>
      </c>
      <c r="L3390" s="3"/>
      <c r="M3390" s="3"/>
      <c r="N3390" s="3" t="s">
        <v>79</v>
      </c>
      <c r="O3390" s="3" t="s">
        <v>80</v>
      </c>
      <c r="P3390" s="3"/>
      <c r="Q3390" s="3"/>
      <c r="R3390" s="3"/>
      <c r="S3390" s="3"/>
      <c r="T3390" s="3"/>
      <c r="U3390" s="3"/>
      <c r="V3390" s="3" t="s">
        <v>53149</v>
      </c>
      <c r="W3390" s="3" t="s">
        <v>53150</v>
      </c>
      <c r="X3390" s="3" t="s">
        <v>53151</v>
      </c>
      <c r="Y3390" s="16" t="s">
        <v>57848</v>
      </c>
      <c r="Z3390" s="16" t="s">
        <v>60760</v>
      </c>
      <c r="AA3390" s="16"/>
      <c r="AB3390" s="16" t="s">
        <v>58245</v>
      </c>
      <c r="AC3390" s="16"/>
      <c r="AD3390" s="16"/>
      <c r="AE3390" s="16"/>
      <c r="AF3390" s="16"/>
      <c r="AG3390" s="3" t="s">
        <v>53152</v>
      </c>
      <c r="AH3390" s="3" t="s">
        <v>53137</v>
      </c>
      <c r="AI3390" s="3"/>
      <c r="AJ3390" s="3"/>
      <c r="AK3390" s="3" t="s">
        <v>53138</v>
      </c>
      <c r="AL3390" s="3" t="s">
        <v>53139</v>
      </c>
      <c r="AM3390" s="3"/>
      <c r="AN3390" s="3">
        <v>43</v>
      </c>
      <c r="AO3390" s="3">
        <v>0</v>
      </c>
      <c r="AP3390" s="3">
        <v>0</v>
      </c>
      <c r="AQ3390" s="3">
        <v>1</v>
      </c>
      <c r="AR3390" s="3">
        <v>1</v>
      </c>
      <c r="AS3390" s="3" t="s">
        <v>6614</v>
      </c>
      <c r="AT3390" s="3" t="s">
        <v>101</v>
      </c>
      <c r="AU3390" s="3" t="s">
        <v>6615</v>
      </c>
      <c r="AV3390" s="3" t="s">
        <v>23551</v>
      </c>
      <c r="AW3390" s="3" t="s">
        <v>23552</v>
      </c>
      <c r="AX3390" s="3"/>
      <c r="AY3390" s="3" t="s">
        <v>23553</v>
      </c>
      <c r="AZ3390" s="3" t="s">
        <v>23554</v>
      </c>
      <c r="BA3390" s="3"/>
      <c r="BB3390" s="3">
        <v>2017</v>
      </c>
      <c r="BC3390" s="3"/>
      <c r="BD3390" s="3"/>
      <c r="BE3390" s="3"/>
      <c r="BF3390" s="3"/>
      <c r="BG3390" s="3"/>
      <c r="BH3390" s="3"/>
      <c r="BI3390" s="3"/>
      <c r="BJ3390" s="3"/>
      <c r="BK3390" s="3">
        <v>3605350</v>
      </c>
      <c r="BL3390" s="3" t="s">
        <v>53153</v>
      </c>
      <c r="BM3390" s="3"/>
      <c r="BN3390" s="3"/>
      <c r="BO3390" s="3"/>
      <c r="BP3390" s="3">
        <v>10</v>
      </c>
      <c r="BQ3390" s="3" t="s">
        <v>23556</v>
      </c>
      <c r="BR3390" s="3" t="s">
        <v>23556</v>
      </c>
      <c r="BS3390" s="3" t="s">
        <v>53154</v>
      </c>
      <c r="BT3390" s="3" t="s">
        <v>53155</v>
      </c>
      <c r="BU3390" s="3"/>
      <c r="BV3390" s="3" t="s">
        <v>88</v>
      </c>
      <c r="BW3390" s="3"/>
      <c r="BX3390" s="3"/>
      <c r="BY3390" s="8">
        <v>43250</v>
      </c>
    </row>
    <row r="3391" spans="1:77">
      <c r="A3391" s="2">
        <v>3390</v>
      </c>
      <c r="B3391" s="3" t="s">
        <v>77</v>
      </c>
      <c r="C3391" s="3" t="s">
        <v>53156</v>
      </c>
      <c r="D3391" s="3"/>
      <c r="E3391" s="3"/>
      <c r="F3391" s="3"/>
      <c r="G3391" s="3" t="s">
        <v>53157</v>
      </c>
      <c r="H3391" s="3"/>
      <c r="I3391" s="3"/>
      <c r="J3391" s="3" t="s">
        <v>53158</v>
      </c>
      <c r="K3391" s="3" t="s">
        <v>8865</v>
      </c>
      <c r="L3391" s="3"/>
      <c r="M3391" s="3"/>
      <c r="N3391" s="3" t="s">
        <v>79</v>
      </c>
      <c r="O3391" s="3" t="s">
        <v>80</v>
      </c>
      <c r="P3391" s="3"/>
      <c r="Q3391" s="3"/>
      <c r="R3391" s="3"/>
      <c r="S3391" s="3"/>
      <c r="T3391" s="3"/>
      <c r="U3391" s="3" t="s">
        <v>53159</v>
      </c>
      <c r="V3391" s="3" t="s">
        <v>53160</v>
      </c>
      <c r="W3391" s="3" t="s">
        <v>53161</v>
      </c>
      <c r="X3391" s="3" t="s">
        <v>53162</v>
      </c>
      <c r="Y3391" s="16" t="s">
        <v>57849</v>
      </c>
      <c r="Z3391" s="16" t="s">
        <v>60760</v>
      </c>
      <c r="AA3391" s="16"/>
      <c r="AB3391" s="16" t="s">
        <v>60371</v>
      </c>
      <c r="AC3391" s="16"/>
      <c r="AD3391" s="16"/>
      <c r="AE3391" s="16"/>
      <c r="AF3391" s="16"/>
      <c r="AG3391" s="3" t="s">
        <v>53163</v>
      </c>
      <c r="AH3391" s="3" t="s">
        <v>53164</v>
      </c>
      <c r="AI3391" s="3"/>
      <c r="AJ3391" s="3"/>
      <c r="AK3391" s="3" t="s">
        <v>53165</v>
      </c>
      <c r="AL3391" s="3" t="s">
        <v>53166</v>
      </c>
      <c r="AM3391" s="3"/>
      <c r="AN3391" s="3">
        <v>24</v>
      </c>
      <c r="AO3391" s="3">
        <v>0</v>
      </c>
      <c r="AP3391" s="3">
        <v>0</v>
      </c>
      <c r="AQ3391" s="3">
        <v>0</v>
      </c>
      <c r="AR3391" s="3">
        <v>0</v>
      </c>
      <c r="AS3391" s="3" t="s">
        <v>404</v>
      </c>
      <c r="AT3391" s="3" t="s">
        <v>405</v>
      </c>
      <c r="AU3391" s="3" t="s">
        <v>406</v>
      </c>
      <c r="AV3391" s="3" t="s">
        <v>8873</v>
      </c>
      <c r="AW3391" s="3"/>
      <c r="AX3391" s="3"/>
      <c r="AY3391" s="3" t="s">
        <v>8874</v>
      </c>
      <c r="AZ3391" s="3" t="s">
        <v>8875</v>
      </c>
      <c r="BA3391" s="3"/>
      <c r="BB3391" s="3">
        <v>2017</v>
      </c>
      <c r="BC3391" s="3">
        <v>10</v>
      </c>
      <c r="BD3391" s="3">
        <v>4</v>
      </c>
      <c r="BE3391" s="3"/>
      <c r="BF3391" s="3"/>
      <c r="BG3391" s="3"/>
      <c r="BH3391" s="3"/>
      <c r="BI3391" s="3">
        <v>4273</v>
      </c>
      <c r="BJ3391" s="3">
        <v>4282</v>
      </c>
      <c r="BK3391" s="3"/>
      <c r="BL3391" s="3"/>
      <c r="BM3391" s="3"/>
      <c r="BN3391" s="3"/>
      <c r="BO3391" s="3"/>
      <c r="BP3391" s="3">
        <v>10</v>
      </c>
      <c r="BQ3391" s="3" t="s">
        <v>8876</v>
      </c>
      <c r="BR3391" s="3" t="s">
        <v>8876</v>
      </c>
      <c r="BS3391" s="3" t="s">
        <v>15477</v>
      </c>
      <c r="BT3391" s="3" t="s">
        <v>53167</v>
      </c>
      <c r="BU3391" s="3"/>
      <c r="BV3391" s="3"/>
      <c r="BW3391" s="3"/>
      <c r="BX3391" s="3"/>
      <c r="BY3391" s="8">
        <v>43250</v>
      </c>
    </row>
    <row r="3392" spans="1:77">
      <c r="A3392" s="2">
        <v>3391</v>
      </c>
      <c r="B3392" s="3" t="s">
        <v>77</v>
      </c>
      <c r="C3392" s="3" t="s">
        <v>53168</v>
      </c>
      <c r="D3392" s="3"/>
      <c r="E3392" s="3"/>
      <c r="F3392" s="3"/>
      <c r="G3392" s="3" t="s">
        <v>53169</v>
      </c>
      <c r="H3392" s="3"/>
      <c r="I3392" s="3"/>
      <c r="J3392" s="3" t="s">
        <v>53170</v>
      </c>
      <c r="K3392" s="3" t="s">
        <v>53171</v>
      </c>
      <c r="L3392" s="3"/>
      <c r="M3392" s="3"/>
      <c r="N3392" s="3" t="s">
        <v>79</v>
      </c>
      <c r="O3392" s="3" t="s">
        <v>80</v>
      </c>
      <c r="P3392" s="3"/>
      <c r="Q3392" s="3"/>
      <c r="R3392" s="3"/>
      <c r="S3392" s="3"/>
      <c r="T3392" s="3"/>
      <c r="U3392" s="3" t="s">
        <v>53172</v>
      </c>
      <c r="V3392" s="3" t="s">
        <v>53173</v>
      </c>
      <c r="W3392" s="3" t="s">
        <v>53174</v>
      </c>
      <c r="X3392" s="3" t="s">
        <v>53175</v>
      </c>
      <c r="Y3392" s="16" t="s">
        <v>57850</v>
      </c>
      <c r="Z3392" s="16" t="s">
        <v>60760</v>
      </c>
      <c r="AA3392" s="16"/>
      <c r="AB3392" s="16" t="s">
        <v>60664</v>
      </c>
      <c r="AC3392" s="16"/>
      <c r="AD3392" s="16"/>
      <c r="AE3392" s="16"/>
      <c r="AF3392" s="16"/>
      <c r="AG3392" s="3" t="s">
        <v>53176</v>
      </c>
      <c r="AH3392" s="3" t="s">
        <v>53177</v>
      </c>
      <c r="AI3392" s="3"/>
      <c r="AJ3392" s="3"/>
      <c r="AK3392" s="3"/>
      <c r="AL3392" s="3"/>
      <c r="AM3392" s="3"/>
      <c r="AN3392" s="3">
        <v>44</v>
      </c>
      <c r="AO3392" s="3">
        <v>0</v>
      </c>
      <c r="AP3392" s="3">
        <v>0</v>
      </c>
      <c r="AQ3392" s="3">
        <v>0</v>
      </c>
      <c r="AR3392" s="3">
        <v>0</v>
      </c>
      <c r="AS3392" s="3" t="s">
        <v>5540</v>
      </c>
      <c r="AT3392" s="3" t="s">
        <v>5541</v>
      </c>
      <c r="AU3392" s="3" t="s">
        <v>5542</v>
      </c>
      <c r="AV3392" s="3" t="s">
        <v>53178</v>
      </c>
      <c r="AW3392" s="3" t="s">
        <v>53179</v>
      </c>
      <c r="AX3392" s="3"/>
      <c r="AY3392" s="3" t="s">
        <v>53180</v>
      </c>
      <c r="AZ3392" s="3" t="s">
        <v>53181</v>
      </c>
      <c r="BA3392" s="3"/>
      <c r="BB3392" s="3">
        <v>2017</v>
      </c>
      <c r="BC3392" s="3">
        <v>43</v>
      </c>
      <c r="BD3392" s="3">
        <v>3</v>
      </c>
      <c r="BE3392" s="3"/>
      <c r="BF3392" s="3"/>
      <c r="BG3392" s="3"/>
      <c r="BH3392" s="3"/>
      <c r="BI3392" s="3">
        <v>158</v>
      </c>
      <c r="BJ3392" s="3">
        <v>166</v>
      </c>
      <c r="BK3392" s="3"/>
      <c r="BL3392" s="3" t="s">
        <v>53182</v>
      </c>
      <c r="BM3392" s="3"/>
      <c r="BN3392" s="3"/>
      <c r="BO3392" s="3"/>
      <c r="BP3392" s="3">
        <v>9</v>
      </c>
      <c r="BQ3392" s="3" t="s">
        <v>14147</v>
      </c>
      <c r="BR3392" s="3" t="s">
        <v>14147</v>
      </c>
      <c r="BS3392" s="3" t="s">
        <v>53183</v>
      </c>
      <c r="BT3392" s="3" t="s">
        <v>53184</v>
      </c>
      <c r="BU3392" s="3">
        <v>28541755</v>
      </c>
      <c r="BV3392" s="3"/>
      <c r="BW3392" s="3"/>
      <c r="BX3392" s="3"/>
      <c r="BY3392" s="8">
        <v>43250</v>
      </c>
    </row>
    <row r="3393" spans="1:77">
      <c r="A3393" s="2">
        <v>3392</v>
      </c>
      <c r="B3393" s="3" t="s">
        <v>77</v>
      </c>
      <c r="C3393" s="3" t="s">
        <v>53185</v>
      </c>
      <c r="D3393" s="3"/>
      <c r="E3393" s="3"/>
      <c r="F3393" s="3"/>
      <c r="G3393" s="3" t="s">
        <v>53186</v>
      </c>
      <c r="H3393" s="3"/>
      <c r="I3393" s="3"/>
      <c r="J3393" s="3" t="s">
        <v>53187</v>
      </c>
      <c r="K3393" s="3" t="s">
        <v>8550</v>
      </c>
      <c r="L3393" s="3"/>
      <c r="M3393" s="3"/>
      <c r="N3393" s="3" t="s">
        <v>79</v>
      </c>
      <c r="O3393" s="3" t="s">
        <v>3818</v>
      </c>
      <c r="P3393" s="3"/>
      <c r="Q3393" s="3"/>
      <c r="R3393" s="3"/>
      <c r="S3393" s="3"/>
      <c r="T3393" s="3"/>
      <c r="U3393" s="3"/>
      <c r="V3393" s="3"/>
      <c r="W3393" s="3"/>
      <c r="X3393" s="3" t="s">
        <v>53188</v>
      </c>
      <c r="Y3393" s="16" t="s">
        <v>57850</v>
      </c>
      <c r="Z3393" s="16" t="s">
        <v>60760</v>
      </c>
      <c r="AA3393" s="16"/>
      <c r="AB3393" s="16" t="s">
        <v>60372</v>
      </c>
      <c r="AC3393" s="16"/>
      <c r="AD3393" s="16"/>
      <c r="AE3393" s="16"/>
      <c r="AF3393" s="16"/>
      <c r="AG3393" s="3" t="s">
        <v>53189</v>
      </c>
      <c r="AH3393" s="3" t="s">
        <v>8556</v>
      </c>
      <c r="AI3393" s="3"/>
      <c r="AJ3393" s="3"/>
      <c r="AK3393" s="3"/>
      <c r="AL3393" s="3"/>
      <c r="AM3393" s="3"/>
      <c r="AN3393" s="3">
        <v>1</v>
      </c>
      <c r="AO3393" s="3">
        <v>0</v>
      </c>
      <c r="AP3393" s="3">
        <v>0</v>
      </c>
      <c r="AQ3393" s="3">
        <v>0</v>
      </c>
      <c r="AR3393" s="3">
        <v>0</v>
      </c>
      <c r="AS3393" s="3" t="s">
        <v>8557</v>
      </c>
      <c r="AT3393" s="3" t="s">
        <v>8558</v>
      </c>
      <c r="AU3393" s="3" t="s">
        <v>8559</v>
      </c>
      <c r="AV3393" s="3" t="s">
        <v>8560</v>
      </c>
      <c r="AW3393" s="3"/>
      <c r="AX3393" s="3"/>
      <c r="AY3393" s="3" t="s">
        <v>8561</v>
      </c>
      <c r="AZ3393" s="3" t="s">
        <v>8562</v>
      </c>
      <c r="BA3393" s="3" t="s">
        <v>141</v>
      </c>
      <c r="BB3393" s="3">
        <v>2017</v>
      </c>
      <c r="BC3393" s="3">
        <v>16</v>
      </c>
      <c r="BD3393" s="3">
        <v>9</v>
      </c>
      <c r="BE3393" s="3"/>
      <c r="BF3393" s="3"/>
      <c r="BG3393" s="3"/>
      <c r="BH3393" s="3"/>
      <c r="BI3393" s="3">
        <v>2051</v>
      </c>
      <c r="BJ3393" s="3">
        <v>2051</v>
      </c>
      <c r="BK3393" s="3"/>
      <c r="BL3393" s="3" t="s">
        <v>53190</v>
      </c>
      <c r="BM3393" s="3"/>
      <c r="BN3393" s="3"/>
      <c r="BO3393" s="3"/>
      <c r="BP3393" s="3">
        <v>1</v>
      </c>
      <c r="BQ3393" s="3" t="s">
        <v>87</v>
      </c>
      <c r="BR3393" s="3" t="s">
        <v>87</v>
      </c>
      <c r="BS3393" s="3" t="s">
        <v>53191</v>
      </c>
      <c r="BT3393" s="3" t="s">
        <v>53192</v>
      </c>
      <c r="BU3393" s="3"/>
      <c r="BV3393" s="3" t="s">
        <v>88</v>
      </c>
      <c r="BW3393" s="3"/>
      <c r="BX3393" s="3"/>
      <c r="BY3393" s="8">
        <v>43250</v>
      </c>
    </row>
    <row r="3394" spans="1:77">
      <c r="A3394" s="2">
        <v>3393</v>
      </c>
      <c r="B3394" s="3" t="s">
        <v>77</v>
      </c>
      <c r="C3394" s="3" t="s">
        <v>53193</v>
      </c>
      <c r="D3394" s="3"/>
      <c r="E3394" s="3"/>
      <c r="F3394" s="3"/>
      <c r="G3394" s="3" t="s">
        <v>53194</v>
      </c>
      <c r="H3394" s="3"/>
      <c r="I3394" s="3"/>
      <c r="J3394" s="3" t="s">
        <v>53195</v>
      </c>
      <c r="K3394" s="3" t="s">
        <v>12366</v>
      </c>
      <c r="L3394" s="3"/>
      <c r="M3394" s="3"/>
      <c r="N3394" s="3" t="s">
        <v>79</v>
      </c>
      <c r="O3394" s="3" t="s">
        <v>80</v>
      </c>
      <c r="P3394" s="3"/>
      <c r="Q3394" s="3"/>
      <c r="R3394" s="3"/>
      <c r="S3394" s="3"/>
      <c r="T3394" s="3"/>
      <c r="U3394" s="3" t="s">
        <v>53196</v>
      </c>
      <c r="V3394" s="3" t="s">
        <v>53197</v>
      </c>
      <c r="W3394" s="3" t="s">
        <v>53198</v>
      </c>
      <c r="X3394" s="3" t="s">
        <v>53199</v>
      </c>
      <c r="Y3394" s="16" t="s">
        <v>57851</v>
      </c>
      <c r="Z3394" s="16" t="s">
        <v>60760</v>
      </c>
      <c r="AA3394" s="16"/>
      <c r="AB3394" s="16" t="s">
        <v>60373</v>
      </c>
      <c r="AC3394" s="16"/>
      <c r="AD3394" s="16"/>
      <c r="AE3394" s="16"/>
      <c r="AF3394" s="16"/>
      <c r="AG3394" s="3" t="s">
        <v>53200</v>
      </c>
      <c r="AH3394" s="3" t="s">
        <v>53137</v>
      </c>
      <c r="AI3394" s="3"/>
      <c r="AJ3394" s="3"/>
      <c r="AK3394" s="3" t="s">
        <v>53201</v>
      </c>
      <c r="AL3394" s="3" t="s">
        <v>53202</v>
      </c>
      <c r="AM3394" s="3"/>
      <c r="AN3394" s="3">
        <v>70</v>
      </c>
      <c r="AO3394" s="3">
        <v>0</v>
      </c>
      <c r="AP3394" s="3">
        <v>0</v>
      </c>
      <c r="AQ3394" s="3">
        <v>3</v>
      </c>
      <c r="AR3394" s="3">
        <v>8</v>
      </c>
      <c r="AS3394" s="3" t="s">
        <v>81</v>
      </c>
      <c r="AT3394" s="3" t="s">
        <v>82</v>
      </c>
      <c r="AU3394" s="3" t="s">
        <v>83</v>
      </c>
      <c r="AV3394" s="3" t="s">
        <v>12374</v>
      </c>
      <c r="AW3394" s="3"/>
      <c r="AX3394" s="3"/>
      <c r="AY3394" s="3" t="s">
        <v>12375</v>
      </c>
      <c r="AZ3394" s="3" t="s">
        <v>12376</v>
      </c>
      <c r="BA3394" s="7">
        <v>43274</v>
      </c>
      <c r="BB3394" s="3">
        <v>2017</v>
      </c>
      <c r="BC3394" s="3">
        <v>9</v>
      </c>
      <c r="BD3394" s="3"/>
      <c r="BE3394" s="3"/>
      <c r="BF3394" s="3"/>
      <c r="BG3394" s="3"/>
      <c r="BH3394" s="3"/>
      <c r="BI3394" s="3"/>
      <c r="BJ3394" s="3"/>
      <c r="BK3394" s="3">
        <v>200</v>
      </c>
      <c r="BL3394" s="3" t="s">
        <v>53203</v>
      </c>
      <c r="BM3394" s="3"/>
      <c r="BN3394" s="3"/>
      <c r="BO3394" s="3"/>
      <c r="BP3394" s="3">
        <v>11</v>
      </c>
      <c r="BQ3394" s="3" t="s">
        <v>12378</v>
      </c>
      <c r="BR3394" s="3" t="s">
        <v>12379</v>
      </c>
      <c r="BS3394" s="3" t="s">
        <v>53204</v>
      </c>
      <c r="BT3394" s="3" t="s">
        <v>53205</v>
      </c>
      <c r="BU3394" s="3">
        <v>28690539</v>
      </c>
      <c r="BV3394" s="3" t="s">
        <v>88</v>
      </c>
      <c r="BW3394" s="3"/>
      <c r="BX3394" s="3"/>
      <c r="BY3394" s="8">
        <v>43250</v>
      </c>
    </row>
    <row r="3395" spans="1:77">
      <c r="A3395" s="2">
        <v>3394</v>
      </c>
      <c r="B3395" s="3" t="s">
        <v>77</v>
      </c>
      <c r="C3395" s="3" t="s">
        <v>53206</v>
      </c>
      <c r="D3395" s="3"/>
      <c r="E3395" s="3"/>
      <c r="F3395" s="3"/>
      <c r="G3395" s="3" t="s">
        <v>53207</v>
      </c>
      <c r="H3395" s="3"/>
      <c r="I3395" s="3"/>
      <c r="J3395" s="3" t="s">
        <v>53208</v>
      </c>
      <c r="K3395" s="3" t="s">
        <v>22301</v>
      </c>
      <c r="L3395" s="3"/>
      <c r="M3395" s="3"/>
      <c r="N3395" s="3" t="s">
        <v>79</v>
      </c>
      <c r="O3395" s="3" t="s">
        <v>80</v>
      </c>
      <c r="P3395" s="3"/>
      <c r="Q3395" s="3"/>
      <c r="R3395" s="3"/>
      <c r="S3395" s="3"/>
      <c r="T3395" s="3"/>
      <c r="U3395" s="3" t="s">
        <v>53209</v>
      </c>
      <c r="V3395" s="3" t="s">
        <v>53210</v>
      </c>
      <c r="W3395" s="3" t="s">
        <v>53211</v>
      </c>
      <c r="X3395" s="3" t="s">
        <v>53212</v>
      </c>
      <c r="Y3395" s="16" t="s">
        <v>57852</v>
      </c>
      <c r="Z3395" s="16" t="s">
        <v>60760</v>
      </c>
      <c r="AA3395" s="16"/>
      <c r="AB3395" s="16" t="s">
        <v>60374</v>
      </c>
      <c r="AC3395" s="16"/>
      <c r="AD3395" s="16"/>
      <c r="AE3395" s="16"/>
      <c r="AF3395" s="16"/>
      <c r="AG3395" s="3" t="s">
        <v>53213</v>
      </c>
      <c r="AH3395" s="3" t="s">
        <v>9475</v>
      </c>
      <c r="AI3395" s="3"/>
      <c r="AJ3395" s="3"/>
      <c r="AK3395" s="3" t="s">
        <v>53214</v>
      </c>
      <c r="AL3395" s="3" t="s">
        <v>53215</v>
      </c>
      <c r="AM3395" s="3"/>
      <c r="AN3395" s="3">
        <v>34</v>
      </c>
      <c r="AO3395" s="3">
        <v>3</v>
      </c>
      <c r="AP3395" s="3">
        <v>5</v>
      </c>
      <c r="AQ3395" s="3">
        <v>1</v>
      </c>
      <c r="AR3395" s="3">
        <v>4</v>
      </c>
      <c r="AS3395" s="3" t="s">
        <v>3116</v>
      </c>
      <c r="AT3395" s="3" t="s">
        <v>3117</v>
      </c>
      <c r="AU3395" s="3" t="s">
        <v>3118</v>
      </c>
      <c r="AV3395" s="3" t="s">
        <v>22309</v>
      </c>
      <c r="AW3395" s="3" t="s">
        <v>22310</v>
      </c>
      <c r="AX3395" s="3"/>
      <c r="AY3395" s="3" t="s">
        <v>22311</v>
      </c>
      <c r="AZ3395" s="3" t="s">
        <v>22312</v>
      </c>
      <c r="BA3395" s="3" t="s">
        <v>128</v>
      </c>
      <c r="BB3395" s="3">
        <v>2017</v>
      </c>
      <c r="BC3395" s="3">
        <v>83</v>
      </c>
      <c r="BD3395" s="3">
        <v>10</v>
      </c>
      <c r="BE3395" s="3"/>
      <c r="BF3395" s="3"/>
      <c r="BG3395" s="3"/>
      <c r="BH3395" s="3"/>
      <c r="BI3395" s="3">
        <v>837</v>
      </c>
      <c r="BJ3395" s="3">
        <v>845</v>
      </c>
      <c r="BK3395" s="3"/>
      <c r="BL3395" s="3" t="s">
        <v>53216</v>
      </c>
      <c r="BM3395" s="3"/>
      <c r="BN3395" s="3"/>
      <c r="BO3395" s="3"/>
      <c r="BP3395" s="3">
        <v>9</v>
      </c>
      <c r="BQ3395" s="3" t="s">
        <v>22314</v>
      </c>
      <c r="BR3395" s="3" t="s">
        <v>22315</v>
      </c>
      <c r="BS3395" s="3" t="s">
        <v>53217</v>
      </c>
      <c r="BT3395" s="3" t="s">
        <v>53218</v>
      </c>
      <c r="BU3395" s="3">
        <v>28219095</v>
      </c>
      <c r="BV3395" s="3"/>
      <c r="BW3395" s="3"/>
      <c r="BX3395" s="3"/>
      <c r="BY3395" s="8">
        <v>43250</v>
      </c>
    </row>
    <row r="3396" spans="1:77">
      <c r="A3396" s="2">
        <v>3395</v>
      </c>
      <c r="B3396" s="3" t="s">
        <v>77</v>
      </c>
      <c r="C3396" s="3" t="s">
        <v>53219</v>
      </c>
      <c r="D3396" s="3"/>
      <c r="E3396" s="3"/>
      <c r="F3396" s="3"/>
      <c r="G3396" s="3" t="s">
        <v>53220</v>
      </c>
      <c r="H3396" s="3"/>
      <c r="I3396" s="3"/>
      <c r="J3396" s="3" t="s">
        <v>53221</v>
      </c>
      <c r="K3396" s="3" t="s">
        <v>89</v>
      </c>
      <c r="L3396" s="3"/>
      <c r="M3396" s="3"/>
      <c r="N3396" s="3" t="s">
        <v>79</v>
      </c>
      <c r="O3396" s="3" t="s">
        <v>80</v>
      </c>
      <c r="P3396" s="3"/>
      <c r="Q3396" s="3"/>
      <c r="R3396" s="3"/>
      <c r="S3396" s="3"/>
      <c r="T3396" s="3"/>
      <c r="U3396" s="3" t="s">
        <v>53222</v>
      </c>
      <c r="V3396" s="3" t="s">
        <v>53223</v>
      </c>
      <c r="W3396" s="3" t="s">
        <v>53224</v>
      </c>
      <c r="X3396" s="3" t="s">
        <v>53225</v>
      </c>
      <c r="Y3396" s="16" t="s">
        <v>57853</v>
      </c>
      <c r="Z3396" s="16" t="s">
        <v>60760</v>
      </c>
      <c r="AA3396" s="16"/>
      <c r="AB3396" s="16" t="s">
        <v>60375</v>
      </c>
      <c r="AC3396" s="16"/>
      <c r="AD3396" s="16"/>
      <c r="AE3396" s="16"/>
      <c r="AF3396" s="16"/>
      <c r="AG3396" s="3" t="s">
        <v>53226</v>
      </c>
      <c r="AH3396" s="3" t="s">
        <v>9475</v>
      </c>
      <c r="AI3396" s="3"/>
      <c r="AJ3396" s="3"/>
      <c r="AK3396" s="3" t="s">
        <v>53227</v>
      </c>
      <c r="AL3396" s="3" t="s">
        <v>53228</v>
      </c>
      <c r="AM3396" s="3"/>
      <c r="AN3396" s="3">
        <v>22</v>
      </c>
      <c r="AO3396" s="3">
        <v>0</v>
      </c>
      <c r="AP3396" s="3">
        <v>0</v>
      </c>
      <c r="AQ3396" s="3">
        <v>2</v>
      </c>
      <c r="AR3396" s="3">
        <v>2</v>
      </c>
      <c r="AS3396" s="3" t="s">
        <v>90</v>
      </c>
      <c r="AT3396" s="3" t="s">
        <v>91</v>
      </c>
      <c r="AU3396" s="3" t="s">
        <v>92</v>
      </c>
      <c r="AV3396" s="3" t="s">
        <v>93</v>
      </c>
      <c r="AW3396" s="3"/>
      <c r="AX3396" s="3"/>
      <c r="AY3396" s="3" t="s">
        <v>89</v>
      </c>
      <c r="AZ3396" s="3" t="s">
        <v>94</v>
      </c>
      <c r="BA3396" s="7">
        <v>43432</v>
      </c>
      <c r="BB3396" s="3">
        <v>2017</v>
      </c>
      <c r="BC3396" s="3">
        <v>8</v>
      </c>
      <c r="BD3396" s="3">
        <v>61</v>
      </c>
      <c r="BE3396" s="3"/>
      <c r="BF3396" s="3"/>
      <c r="BG3396" s="3"/>
      <c r="BH3396" s="3"/>
      <c r="BI3396" s="3">
        <v>104037</v>
      </c>
      <c r="BJ3396" s="3">
        <v>104045</v>
      </c>
      <c r="BK3396" s="3"/>
      <c r="BL3396" s="3" t="s">
        <v>53229</v>
      </c>
      <c r="BM3396" s="3"/>
      <c r="BN3396" s="3"/>
      <c r="BO3396" s="3"/>
      <c r="BP3396" s="3">
        <v>9</v>
      </c>
      <c r="BQ3396" s="3" t="s">
        <v>95</v>
      </c>
      <c r="BR3396" s="3" t="s">
        <v>95</v>
      </c>
      <c r="BS3396" s="3" t="s">
        <v>53230</v>
      </c>
      <c r="BT3396" s="3" t="s">
        <v>53231</v>
      </c>
      <c r="BU3396" s="3">
        <v>29262619</v>
      </c>
      <c r="BV3396" s="3" t="s">
        <v>88</v>
      </c>
      <c r="BW3396" s="3"/>
      <c r="BX3396" s="3"/>
      <c r="BY3396" s="8">
        <v>43250</v>
      </c>
    </row>
    <row r="3397" spans="1:77">
      <c r="A3397" s="2">
        <v>3396</v>
      </c>
      <c r="B3397" s="3" t="s">
        <v>77</v>
      </c>
      <c r="C3397" s="3" t="s">
        <v>53232</v>
      </c>
      <c r="D3397" s="3"/>
      <c r="E3397" s="3"/>
      <c r="F3397" s="3"/>
      <c r="G3397" s="3" t="s">
        <v>53233</v>
      </c>
      <c r="H3397" s="3"/>
      <c r="I3397" s="3"/>
      <c r="J3397" s="3" t="s">
        <v>53234</v>
      </c>
      <c r="K3397" s="3" t="s">
        <v>89</v>
      </c>
      <c r="L3397" s="3"/>
      <c r="M3397" s="3"/>
      <c r="N3397" s="3" t="s">
        <v>79</v>
      </c>
      <c r="O3397" s="3" t="s">
        <v>80</v>
      </c>
      <c r="P3397" s="3"/>
      <c r="Q3397" s="3"/>
      <c r="R3397" s="3"/>
      <c r="S3397" s="3"/>
      <c r="T3397" s="3"/>
      <c r="U3397" s="3" t="s">
        <v>53235</v>
      </c>
      <c r="V3397" s="3" t="s">
        <v>53236</v>
      </c>
      <c r="W3397" s="3" t="s">
        <v>53237</v>
      </c>
      <c r="X3397" s="3" t="s">
        <v>53238</v>
      </c>
      <c r="Y3397" s="16" t="s">
        <v>57854</v>
      </c>
      <c r="Z3397" s="16" t="s">
        <v>60760</v>
      </c>
      <c r="AA3397" s="16"/>
      <c r="AB3397" s="16" t="s">
        <v>60376</v>
      </c>
      <c r="AC3397" s="16"/>
      <c r="AD3397" s="16"/>
      <c r="AE3397" s="16"/>
      <c r="AF3397" s="16"/>
      <c r="AG3397" s="3" t="s">
        <v>53239</v>
      </c>
      <c r="AH3397" s="3" t="s">
        <v>9475</v>
      </c>
      <c r="AI3397" s="3"/>
      <c r="AJ3397" s="3"/>
      <c r="AK3397" s="3" t="s">
        <v>53240</v>
      </c>
      <c r="AL3397" s="3" t="s">
        <v>9517</v>
      </c>
      <c r="AM3397" s="3"/>
      <c r="AN3397" s="3">
        <v>30</v>
      </c>
      <c r="AO3397" s="3">
        <v>0</v>
      </c>
      <c r="AP3397" s="3">
        <v>0</v>
      </c>
      <c r="AQ3397" s="3">
        <v>1</v>
      </c>
      <c r="AR3397" s="3">
        <v>2</v>
      </c>
      <c r="AS3397" s="3" t="s">
        <v>90</v>
      </c>
      <c r="AT3397" s="3" t="s">
        <v>91</v>
      </c>
      <c r="AU3397" s="3" t="s">
        <v>92</v>
      </c>
      <c r="AV3397" s="3" t="s">
        <v>93</v>
      </c>
      <c r="AW3397" s="3"/>
      <c r="AX3397" s="3"/>
      <c r="AY3397" s="3" t="s">
        <v>89</v>
      </c>
      <c r="AZ3397" s="3" t="s">
        <v>94</v>
      </c>
      <c r="BA3397" s="7">
        <v>43341</v>
      </c>
      <c r="BB3397" s="3">
        <v>2017</v>
      </c>
      <c r="BC3397" s="3">
        <v>8</v>
      </c>
      <c r="BD3397" s="3">
        <v>35</v>
      </c>
      <c r="BE3397" s="3"/>
      <c r="BF3397" s="3"/>
      <c r="BG3397" s="3"/>
      <c r="BH3397" s="3"/>
      <c r="BI3397" s="3">
        <v>59387</v>
      </c>
      <c r="BJ3397" s="3">
        <v>59396</v>
      </c>
      <c r="BK3397" s="3"/>
      <c r="BL3397" s="3" t="s">
        <v>53241</v>
      </c>
      <c r="BM3397" s="3"/>
      <c r="BN3397" s="3"/>
      <c r="BO3397" s="3"/>
      <c r="BP3397" s="3">
        <v>10</v>
      </c>
      <c r="BQ3397" s="3" t="s">
        <v>95</v>
      </c>
      <c r="BR3397" s="3" t="s">
        <v>95</v>
      </c>
      <c r="BS3397" s="3" t="s">
        <v>10984</v>
      </c>
      <c r="BT3397" s="3" t="s">
        <v>53242</v>
      </c>
      <c r="BU3397" s="3">
        <v>28938644</v>
      </c>
      <c r="BV3397" s="3" t="s">
        <v>88</v>
      </c>
      <c r="BW3397" s="3"/>
      <c r="BX3397" s="3"/>
      <c r="BY3397" s="8">
        <v>43250</v>
      </c>
    </row>
    <row r="3398" spans="1:77">
      <c r="A3398" s="2">
        <v>3397</v>
      </c>
      <c r="B3398" s="3" t="s">
        <v>77</v>
      </c>
      <c r="C3398" s="3" t="s">
        <v>53243</v>
      </c>
      <c r="D3398" s="3"/>
      <c r="E3398" s="3"/>
      <c r="F3398" s="3"/>
      <c r="G3398" s="3" t="s">
        <v>53244</v>
      </c>
      <c r="H3398" s="3"/>
      <c r="I3398" s="3"/>
      <c r="J3398" s="3" t="s">
        <v>53245</v>
      </c>
      <c r="K3398" s="3" t="s">
        <v>53246</v>
      </c>
      <c r="L3398" s="3"/>
      <c r="M3398" s="3"/>
      <c r="N3398" s="3" t="s">
        <v>79</v>
      </c>
      <c r="O3398" s="3" t="s">
        <v>80</v>
      </c>
      <c r="P3398" s="3"/>
      <c r="Q3398" s="3"/>
      <c r="R3398" s="3"/>
      <c r="S3398" s="3"/>
      <c r="T3398" s="3"/>
      <c r="U3398" s="3" t="s">
        <v>53247</v>
      </c>
      <c r="V3398" s="3" t="s">
        <v>53248</v>
      </c>
      <c r="W3398" s="3" t="s">
        <v>53249</v>
      </c>
      <c r="X3398" s="3" t="s">
        <v>53250</v>
      </c>
      <c r="Y3398" s="16" t="s">
        <v>57854</v>
      </c>
      <c r="Z3398" s="16" t="s">
        <v>60760</v>
      </c>
      <c r="AA3398" s="16"/>
      <c r="AB3398" s="16" t="s">
        <v>60377</v>
      </c>
      <c r="AC3398" s="16"/>
      <c r="AD3398" s="16"/>
      <c r="AE3398" s="16"/>
      <c r="AF3398" s="16"/>
      <c r="AG3398" s="3" t="s">
        <v>53251</v>
      </c>
      <c r="AH3398" s="3" t="s">
        <v>53252</v>
      </c>
      <c r="AI3398" s="3"/>
      <c r="AJ3398" s="3"/>
      <c r="AK3398" s="3"/>
      <c r="AL3398" s="3"/>
      <c r="AM3398" s="3"/>
      <c r="AN3398" s="3">
        <v>29</v>
      </c>
      <c r="AO3398" s="3">
        <v>2</v>
      </c>
      <c r="AP3398" s="3">
        <v>2</v>
      </c>
      <c r="AQ3398" s="3">
        <v>4</v>
      </c>
      <c r="AR3398" s="3">
        <v>8</v>
      </c>
      <c r="AS3398" s="3" t="s">
        <v>915</v>
      </c>
      <c r="AT3398" s="3" t="s">
        <v>745</v>
      </c>
      <c r="AU3398" s="3" t="s">
        <v>916</v>
      </c>
      <c r="AV3398" s="3" t="s">
        <v>53253</v>
      </c>
      <c r="AW3398" s="3"/>
      <c r="AX3398" s="3"/>
      <c r="AY3398" s="3" t="s">
        <v>53246</v>
      </c>
      <c r="AZ3398" s="3" t="s">
        <v>53254</v>
      </c>
      <c r="BA3398" s="3" t="s">
        <v>322</v>
      </c>
      <c r="BB3398" s="3">
        <v>2017</v>
      </c>
      <c r="BC3398" s="3">
        <v>9</v>
      </c>
      <c r="BD3398" s="3">
        <v>4</v>
      </c>
      <c r="BE3398" s="3"/>
      <c r="BF3398" s="3"/>
      <c r="BG3398" s="3"/>
      <c r="BH3398" s="3"/>
      <c r="BI3398" s="3"/>
      <c r="BJ3398" s="3"/>
      <c r="BK3398" s="3">
        <v>402</v>
      </c>
      <c r="BL3398" s="3" t="s">
        <v>53255</v>
      </c>
      <c r="BM3398" s="3"/>
      <c r="BN3398" s="3"/>
      <c r="BO3398" s="3"/>
      <c r="BP3398" s="3">
        <v>9</v>
      </c>
      <c r="BQ3398" s="3" t="s">
        <v>53256</v>
      </c>
      <c r="BR3398" s="3" t="s">
        <v>53256</v>
      </c>
      <c r="BS3398" s="3" t="s">
        <v>53257</v>
      </c>
      <c r="BT3398" s="3" t="s">
        <v>53258</v>
      </c>
      <c r="BU3398" s="3">
        <v>28425931</v>
      </c>
      <c r="BV3398" s="3" t="s">
        <v>88</v>
      </c>
      <c r="BW3398" s="3"/>
      <c r="BX3398" s="3"/>
      <c r="BY3398" s="8">
        <v>43250</v>
      </c>
    </row>
    <row r="3399" spans="1:77">
      <c r="A3399" s="2">
        <v>3398</v>
      </c>
      <c r="B3399" s="3" t="s">
        <v>77</v>
      </c>
      <c r="C3399" s="3" t="s">
        <v>53259</v>
      </c>
      <c r="D3399" s="3"/>
      <c r="E3399" s="3"/>
      <c r="F3399" s="3"/>
      <c r="G3399" s="3" t="s">
        <v>53260</v>
      </c>
      <c r="H3399" s="3"/>
      <c r="I3399" s="3"/>
      <c r="J3399" s="3" t="s">
        <v>53261</v>
      </c>
      <c r="K3399" s="3" t="s">
        <v>11943</v>
      </c>
      <c r="L3399" s="3"/>
      <c r="M3399" s="3"/>
      <c r="N3399" s="3" t="s">
        <v>79</v>
      </c>
      <c r="O3399" s="3" t="s">
        <v>80</v>
      </c>
      <c r="P3399" s="3"/>
      <c r="Q3399" s="3"/>
      <c r="R3399" s="3"/>
      <c r="S3399" s="3"/>
      <c r="T3399" s="3"/>
      <c r="U3399" s="3" t="s">
        <v>53262</v>
      </c>
      <c r="V3399" s="3" t="s">
        <v>53263</v>
      </c>
      <c r="W3399" s="3" t="s">
        <v>53264</v>
      </c>
      <c r="X3399" s="3" t="s">
        <v>53265</v>
      </c>
      <c r="Y3399" s="16" t="s">
        <v>57854</v>
      </c>
      <c r="Z3399" s="16" t="s">
        <v>60760</v>
      </c>
      <c r="AA3399" s="16"/>
      <c r="AB3399" s="16" t="s">
        <v>60377</v>
      </c>
      <c r="AC3399" s="16"/>
      <c r="AD3399" s="16"/>
      <c r="AE3399" s="16"/>
      <c r="AF3399" s="16"/>
      <c r="AG3399" s="3" t="s">
        <v>53251</v>
      </c>
      <c r="AH3399" s="3" t="s">
        <v>53266</v>
      </c>
      <c r="AI3399" s="3"/>
      <c r="AJ3399" s="3"/>
      <c r="AK3399" s="3"/>
      <c r="AL3399" s="3"/>
      <c r="AM3399" s="3"/>
      <c r="AN3399" s="3">
        <v>27</v>
      </c>
      <c r="AO3399" s="3">
        <v>2</v>
      </c>
      <c r="AP3399" s="3">
        <v>2</v>
      </c>
      <c r="AQ3399" s="3">
        <v>1</v>
      </c>
      <c r="AR3399" s="3">
        <v>1</v>
      </c>
      <c r="AS3399" s="3" t="s">
        <v>1062</v>
      </c>
      <c r="AT3399" s="3" t="s">
        <v>786</v>
      </c>
      <c r="AU3399" s="3" t="s">
        <v>1063</v>
      </c>
      <c r="AV3399" s="3" t="s">
        <v>11950</v>
      </c>
      <c r="AW3399" s="3" t="s">
        <v>11951</v>
      </c>
      <c r="AX3399" s="3"/>
      <c r="AY3399" s="3" t="s">
        <v>11952</v>
      </c>
      <c r="AZ3399" s="3" t="s">
        <v>11953</v>
      </c>
      <c r="BA3399" s="3" t="s">
        <v>322</v>
      </c>
      <c r="BB3399" s="3">
        <v>2017</v>
      </c>
      <c r="BC3399" s="3">
        <v>37</v>
      </c>
      <c r="BD3399" s="3">
        <v>2</v>
      </c>
      <c r="BE3399" s="3"/>
      <c r="BF3399" s="3"/>
      <c r="BG3399" s="3"/>
      <c r="BH3399" s="3"/>
      <c r="BI3399" s="3">
        <v>185</v>
      </c>
      <c r="BJ3399" s="3">
        <v>190</v>
      </c>
      <c r="BK3399" s="3"/>
      <c r="BL3399" s="3" t="s">
        <v>53267</v>
      </c>
      <c r="BM3399" s="3"/>
      <c r="BN3399" s="3"/>
      <c r="BO3399" s="3"/>
      <c r="BP3399" s="3">
        <v>6</v>
      </c>
      <c r="BQ3399" s="3" t="s">
        <v>1490</v>
      </c>
      <c r="BR3399" s="3" t="s">
        <v>1490</v>
      </c>
      <c r="BS3399" s="3" t="s">
        <v>11955</v>
      </c>
      <c r="BT3399" s="3" t="s">
        <v>53268</v>
      </c>
      <c r="BU3399" s="3">
        <v>28397045</v>
      </c>
      <c r="BV3399" s="3"/>
      <c r="BW3399" s="3"/>
      <c r="BX3399" s="3"/>
      <c r="BY3399" s="8">
        <v>43250</v>
      </c>
    </row>
    <row r="3400" spans="1:77">
      <c r="A3400" s="2">
        <v>3399</v>
      </c>
      <c r="B3400" s="3" t="s">
        <v>77</v>
      </c>
      <c r="C3400" s="3" t="s">
        <v>53269</v>
      </c>
      <c r="D3400" s="3"/>
      <c r="E3400" s="3"/>
      <c r="F3400" s="3"/>
      <c r="G3400" s="3" t="s">
        <v>53270</v>
      </c>
      <c r="H3400" s="3"/>
      <c r="I3400" s="3"/>
      <c r="J3400" s="3" t="s">
        <v>53271</v>
      </c>
      <c r="K3400" s="3" t="s">
        <v>89</v>
      </c>
      <c r="L3400" s="3"/>
      <c r="M3400" s="3"/>
      <c r="N3400" s="3" t="s">
        <v>79</v>
      </c>
      <c r="O3400" s="3" t="s">
        <v>80</v>
      </c>
      <c r="P3400" s="3"/>
      <c r="Q3400" s="3"/>
      <c r="R3400" s="3"/>
      <c r="S3400" s="3"/>
      <c r="T3400" s="3"/>
      <c r="U3400" s="3" t="s">
        <v>53272</v>
      </c>
      <c r="V3400" s="3" t="s">
        <v>53273</v>
      </c>
      <c r="W3400" s="3" t="s">
        <v>53274</v>
      </c>
      <c r="X3400" s="3" t="s">
        <v>53275</v>
      </c>
      <c r="Y3400" s="16" t="s">
        <v>57855</v>
      </c>
      <c r="Z3400" s="16" t="s">
        <v>60760</v>
      </c>
      <c r="AA3400" s="16"/>
      <c r="AB3400" s="16" t="s">
        <v>60378</v>
      </c>
      <c r="AC3400" s="16"/>
      <c r="AD3400" s="16"/>
      <c r="AE3400" s="16"/>
      <c r="AF3400" s="16"/>
      <c r="AG3400" s="3" t="s">
        <v>53276</v>
      </c>
      <c r="AH3400" s="3" t="s">
        <v>9475</v>
      </c>
      <c r="AI3400" s="3"/>
      <c r="AJ3400" s="3"/>
      <c r="AK3400" s="3" t="s">
        <v>53277</v>
      </c>
      <c r="AL3400" s="3" t="s">
        <v>53278</v>
      </c>
      <c r="AM3400" s="3"/>
      <c r="AN3400" s="3">
        <v>29</v>
      </c>
      <c r="AO3400" s="3">
        <v>1</v>
      </c>
      <c r="AP3400" s="3">
        <v>1</v>
      </c>
      <c r="AQ3400" s="3">
        <v>1</v>
      </c>
      <c r="AR3400" s="3">
        <v>2</v>
      </c>
      <c r="AS3400" s="3" t="s">
        <v>90</v>
      </c>
      <c r="AT3400" s="3" t="s">
        <v>91</v>
      </c>
      <c r="AU3400" s="3" t="s">
        <v>92</v>
      </c>
      <c r="AV3400" s="3" t="s">
        <v>93</v>
      </c>
      <c r="AW3400" s="3"/>
      <c r="AX3400" s="3"/>
      <c r="AY3400" s="3" t="s">
        <v>89</v>
      </c>
      <c r="AZ3400" s="3" t="s">
        <v>94</v>
      </c>
      <c r="BA3400" s="7">
        <v>43292</v>
      </c>
      <c r="BB3400" s="3">
        <v>2017</v>
      </c>
      <c r="BC3400" s="3">
        <v>8</v>
      </c>
      <c r="BD3400" s="3">
        <v>28</v>
      </c>
      <c r="BE3400" s="3"/>
      <c r="BF3400" s="3"/>
      <c r="BG3400" s="3"/>
      <c r="BH3400" s="3"/>
      <c r="BI3400" s="3">
        <v>46540</v>
      </c>
      <c r="BJ3400" s="3">
        <v>46548</v>
      </c>
      <c r="BK3400" s="3"/>
      <c r="BL3400" s="3" t="s">
        <v>53279</v>
      </c>
      <c r="BM3400" s="3"/>
      <c r="BN3400" s="3"/>
      <c r="BO3400" s="3"/>
      <c r="BP3400" s="3">
        <v>9</v>
      </c>
      <c r="BQ3400" s="3" t="s">
        <v>95</v>
      </c>
      <c r="BR3400" s="3" t="s">
        <v>95</v>
      </c>
      <c r="BS3400" s="3" t="s">
        <v>53280</v>
      </c>
      <c r="BT3400" s="3" t="s">
        <v>53281</v>
      </c>
      <c r="BU3400" s="3">
        <v>28147338</v>
      </c>
      <c r="BV3400" s="3" t="s">
        <v>88</v>
      </c>
      <c r="BW3400" s="3"/>
      <c r="BX3400" s="3"/>
      <c r="BY3400" s="8">
        <v>43250</v>
      </c>
    </row>
    <row r="3401" spans="1:77">
      <c r="A3401" s="2">
        <v>3400</v>
      </c>
      <c r="B3401" s="3" t="s">
        <v>77</v>
      </c>
      <c r="C3401" s="3" t="s">
        <v>53282</v>
      </c>
      <c r="D3401" s="3"/>
      <c r="E3401" s="3"/>
      <c r="F3401" s="3"/>
      <c r="G3401" s="3" t="s">
        <v>53283</v>
      </c>
      <c r="H3401" s="3"/>
      <c r="I3401" s="3"/>
      <c r="J3401" s="3" t="s">
        <v>53284</v>
      </c>
      <c r="K3401" s="3" t="s">
        <v>41277</v>
      </c>
      <c r="L3401" s="3"/>
      <c r="M3401" s="3"/>
      <c r="N3401" s="3" t="s">
        <v>79</v>
      </c>
      <c r="O3401" s="3" t="s">
        <v>80</v>
      </c>
      <c r="P3401" s="3"/>
      <c r="Q3401" s="3"/>
      <c r="R3401" s="3"/>
      <c r="S3401" s="3"/>
      <c r="T3401" s="3"/>
      <c r="U3401" s="3"/>
      <c r="V3401" s="3" t="s">
        <v>53285</v>
      </c>
      <c r="W3401" s="3" t="s">
        <v>53286</v>
      </c>
      <c r="X3401" s="3" t="s">
        <v>53287</v>
      </c>
      <c r="Y3401" s="16" t="s">
        <v>57855</v>
      </c>
      <c r="Z3401" s="16" t="s">
        <v>60760</v>
      </c>
      <c r="AA3401" s="16"/>
      <c r="AB3401" s="16" t="s">
        <v>60376</v>
      </c>
      <c r="AC3401" s="16"/>
      <c r="AD3401" s="16"/>
      <c r="AE3401" s="16"/>
      <c r="AF3401" s="16"/>
      <c r="AG3401" s="3" t="s">
        <v>53276</v>
      </c>
      <c r="AH3401" s="3" t="s">
        <v>9475</v>
      </c>
      <c r="AI3401" s="3"/>
      <c r="AJ3401" s="3"/>
      <c r="AK3401" s="3" t="s">
        <v>53288</v>
      </c>
      <c r="AL3401" s="3" t="s">
        <v>53289</v>
      </c>
      <c r="AM3401" s="3"/>
      <c r="AN3401" s="3">
        <v>29</v>
      </c>
      <c r="AO3401" s="3">
        <v>2</v>
      </c>
      <c r="AP3401" s="3">
        <v>2</v>
      </c>
      <c r="AQ3401" s="3">
        <v>0</v>
      </c>
      <c r="AR3401" s="3">
        <v>5</v>
      </c>
      <c r="AS3401" s="3" t="s">
        <v>41283</v>
      </c>
      <c r="AT3401" s="3" t="s">
        <v>41284</v>
      </c>
      <c r="AU3401" s="3" t="s">
        <v>41285</v>
      </c>
      <c r="AV3401" s="3" t="s">
        <v>41286</v>
      </c>
      <c r="AW3401" s="3" t="s">
        <v>41287</v>
      </c>
      <c r="AX3401" s="3"/>
      <c r="AY3401" s="3" t="s">
        <v>41288</v>
      </c>
      <c r="AZ3401" s="3" t="s">
        <v>41289</v>
      </c>
      <c r="BA3401" s="7">
        <v>43221</v>
      </c>
      <c r="BB3401" s="3">
        <v>2017</v>
      </c>
      <c r="BC3401" s="3">
        <v>119</v>
      </c>
      <c r="BD3401" s="3">
        <v>9</v>
      </c>
      <c r="BE3401" s="3"/>
      <c r="BF3401" s="3"/>
      <c r="BG3401" s="3"/>
      <c r="BH3401" s="3"/>
      <c r="BI3401" s="3">
        <v>1338</v>
      </c>
      <c r="BJ3401" s="3">
        <v>1343</v>
      </c>
      <c r="BK3401" s="3"/>
      <c r="BL3401" s="3" t="s">
        <v>53290</v>
      </c>
      <c r="BM3401" s="3"/>
      <c r="BN3401" s="3"/>
      <c r="BO3401" s="3"/>
      <c r="BP3401" s="3">
        <v>6</v>
      </c>
      <c r="BQ3401" s="3" t="s">
        <v>8443</v>
      </c>
      <c r="BR3401" s="3" t="s">
        <v>8444</v>
      </c>
      <c r="BS3401" s="3" t="s">
        <v>53291</v>
      </c>
      <c r="BT3401" s="3" t="s">
        <v>53292</v>
      </c>
      <c r="BU3401" s="3">
        <v>28267960</v>
      </c>
      <c r="BV3401" s="3"/>
      <c r="BW3401" s="3"/>
      <c r="BX3401" s="3"/>
      <c r="BY3401" s="8">
        <v>43250</v>
      </c>
    </row>
    <row r="3402" spans="1:77">
      <c r="A3402" s="2">
        <v>3401</v>
      </c>
      <c r="B3402" s="3" t="s">
        <v>77</v>
      </c>
      <c r="C3402" s="3" t="s">
        <v>53293</v>
      </c>
      <c r="D3402" s="3"/>
      <c r="E3402" s="3"/>
      <c r="F3402" s="3"/>
      <c r="G3402" s="3" t="s">
        <v>53294</v>
      </c>
      <c r="H3402" s="3"/>
      <c r="I3402" s="3"/>
      <c r="J3402" s="3" t="s">
        <v>53295</v>
      </c>
      <c r="K3402" s="3" t="s">
        <v>53296</v>
      </c>
      <c r="L3402" s="3"/>
      <c r="M3402" s="3"/>
      <c r="N3402" s="3" t="s">
        <v>79</v>
      </c>
      <c r="O3402" s="3" t="s">
        <v>80</v>
      </c>
      <c r="P3402" s="3"/>
      <c r="Q3402" s="3"/>
      <c r="R3402" s="3"/>
      <c r="S3402" s="3"/>
      <c r="T3402" s="3"/>
      <c r="U3402" s="3" t="s">
        <v>53297</v>
      </c>
      <c r="V3402" s="3" t="s">
        <v>53298</v>
      </c>
      <c r="W3402" s="3" t="s">
        <v>53299</v>
      </c>
      <c r="X3402" s="3" t="s">
        <v>53300</v>
      </c>
      <c r="Y3402" s="16" t="s">
        <v>57856</v>
      </c>
      <c r="Z3402" s="16" t="s">
        <v>60760</v>
      </c>
      <c r="AA3402" s="16"/>
      <c r="AB3402" s="16" t="s">
        <v>60379</v>
      </c>
      <c r="AC3402" s="16"/>
      <c r="AD3402" s="16"/>
      <c r="AE3402" s="16"/>
      <c r="AF3402" s="16"/>
      <c r="AG3402" s="3" t="s">
        <v>53301</v>
      </c>
      <c r="AH3402" s="3" t="s">
        <v>53302</v>
      </c>
      <c r="AI3402" s="3"/>
      <c r="AJ3402" s="3"/>
      <c r="AK3402" s="3"/>
      <c r="AL3402" s="3"/>
      <c r="AM3402" s="3"/>
      <c r="AN3402" s="3">
        <v>37</v>
      </c>
      <c r="AO3402" s="3">
        <v>3</v>
      </c>
      <c r="AP3402" s="3">
        <v>4</v>
      </c>
      <c r="AQ3402" s="3">
        <v>2</v>
      </c>
      <c r="AR3402" s="3">
        <v>4</v>
      </c>
      <c r="AS3402" s="3" t="s">
        <v>90</v>
      </c>
      <c r="AT3402" s="3" t="s">
        <v>91</v>
      </c>
      <c r="AU3402" s="3" t="s">
        <v>92</v>
      </c>
      <c r="AV3402" s="3" t="s">
        <v>53303</v>
      </c>
      <c r="AW3402" s="3"/>
      <c r="AX3402" s="3"/>
      <c r="AY3402" s="3" t="s">
        <v>53296</v>
      </c>
      <c r="AZ3402" s="3" t="s">
        <v>53304</v>
      </c>
      <c r="BA3402" s="3" t="s">
        <v>365</v>
      </c>
      <c r="BB3402" s="3">
        <v>2017</v>
      </c>
      <c r="BC3402" s="3">
        <v>9</v>
      </c>
      <c r="BD3402" s="3">
        <v>2</v>
      </c>
      <c r="BE3402" s="3"/>
      <c r="BF3402" s="3"/>
      <c r="BG3402" s="3"/>
      <c r="BH3402" s="3"/>
      <c r="BI3402" s="3">
        <v>475</v>
      </c>
      <c r="BJ3402" s="3">
        <v>486</v>
      </c>
      <c r="BK3402" s="3"/>
      <c r="BL3402" s="3" t="s">
        <v>53305</v>
      </c>
      <c r="BM3402" s="3"/>
      <c r="BN3402" s="3"/>
      <c r="BO3402" s="3"/>
      <c r="BP3402" s="3">
        <v>12</v>
      </c>
      <c r="BQ3402" s="3" t="s">
        <v>53306</v>
      </c>
      <c r="BR3402" s="3" t="s">
        <v>53306</v>
      </c>
      <c r="BS3402" s="3" t="s">
        <v>53307</v>
      </c>
      <c r="BT3402" s="3" t="s">
        <v>53308</v>
      </c>
      <c r="BU3402" s="3">
        <v>28177876</v>
      </c>
      <c r="BV3402" s="3" t="s">
        <v>97</v>
      </c>
      <c r="BW3402" s="3"/>
      <c r="BX3402" s="3"/>
      <c r="BY3402" s="8">
        <v>43250</v>
      </c>
    </row>
    <row r="3403" spans="1:77">
      <c r="A3403" s="2">
        <v>3402</v>
      </c>
      <c r="B3403" s="3" t="s">
        <v>77</v>
      </c>
      <c r="C3403" s="3" t="s">
        <v>53309</v>
      </c>
      <c r="D3403" s="3"/>
      <c r="E3403" s="3"/>
      <c r="F3403" s="3"/>
      <c r="G3403" s="3" t="s">
        <v>53310</v>
      </c>
      <c r="H3403" s="3"/>
      <c r="I3403" s="3"/>
      <c r="J3403" s="3" t="s">
        <v>53311</v>
      </c>
      <c r="K3403" s="3" t="s">
        <v>53312</v>
      </c>
      <c r="L3403" s="3"/>
      <c r="M3403" s="3"/>
      <c r="N3403" s="3" t="s">
        <v>79</v>
      </c>
      <c r="O3403" s="3" t="s">
        <v>80</v>
      </c>
      <c r="P3403" s="3"/>
      <c r="Q3403" s="3"/>
      <c r="R3403" s="3"/>
      <c r="S3403" s="3"/>
      <c r="T3403" s="3"/>
      <c r="U3403" s="3" t="s">
        <v>53313</v>
      </c>
      <c r="V3403" s="3" t="s">
        <v>53314</v>
      </c>
      <c r="W3403" s="3" t="s">
        <v>53315</v>
      </c>
      <c r="X3403" s="3" t="s">
        <v>53316</v>
      </c>
      <c r="Y3403" s="16" t="s">
        <v>57857</v>
      </c>
      <c r="Z3403" s="16" t="s">
        <v>60760</v>
      </c>
      <c r="AA3403" s="16"/>
      <c r="AB3403" s="16" t="s">
        <v>60362</v>
      </c>
      <c r="AC3403" s="16"/>
      <c r="AD3403" s="16"/>
      <c r="AE3403" s="16"/>
      <c r="AF3403" s="16"/>
      <c r="AG3403" s="3" t="s">
        <v>53317</v>
      </c>
      <c r="AH3403" s="3" t="s">
        <v>10894</v>
      </c>
      <c r="AI3403" s="3"/>
      <c r="AJ3403" s="3"/>
      <c r="AK3403" s="3" t="s">
        <v>52854</v>
      </c>
      <c r="AL3403" s="3"/>
      <c r="AM3403" s="3"/>
      <c r="AN3403" s="3">
        <v>33</v>
      </c>
      <c r="AO3403" s="3">
        <v>2</v>
      </c>
      <c r="AP3403" s="3">
        <v>2</v>
      </c>
      <c r="AQ3403" s="3">
        <v>2</v>
      </c>
      <c r="AR3403" s="3">
        <v>8</v>
      </c>
      <c r="AS3403" s="3" t="s">
        <v>1062</v>
      </c>
      <c r="AT3403" s="3" t="s">
        <v>3580</v>
      </c>
      <c r="AU3403" s="3" t="s">
        <v>3581</v>
      </c>
      <c r="AV3403" s="3" t="s">
        <v>53318</v>
      </c>
      <c r="AW3403" s="3" t="s">
        <v>53319</v>
      </c>
      <c r="AX3403" s="3"/>
      <c r="AY3403" s="3" t="s">
        <v>53320</v>
      </c>
      <c r="AZ3403" s="3" t="s">
        <v>53321</v>
      </c>
      <c r="BA3403" s="3" t="s">
        <v>264</v>
      </c>
      <c r="BB3403" s="3">
        <v>2017</v>
      </c>
      <c r="BC3403" s="3">
        <v>23</v>
      </c>
      <c r="BD3403" s="3">
        <v>4</v>
      </c>
      <c r="BE3403" s="3"/>
      <c r="BF3403" s="3"/>
      <c r="BG3403" s="3"/>
      <c r="BH3403" s="3"/>
      <c r="BI3403" s="3">
        <v>731</v>
      </c>
      <c r="BJ3403" s="3">
        <v>736</v>
      </c>
      <c r="BK3403" s="3"/>
      <c r="BL3403" s="3" t="s">
        <v>53322</v>
      </c>
      <c r="BM3403" s="3"/>
      <c r="BN3403" s="3"/>
      <c r="BO3403" s="3"/>
      <c r="BP3403" s="3">
        <v>6</v>
      </c>
      <c r="BQ3403" s="3" t="s">
        <v>8876</v>
      </c>
      <c r="BR3403" s="3" t="s">
        <v>8876</v>
      </c>
      <c r="BS3403" s="3" t="s">
        <v>53323</v>
      </c>
      <c r="BT3403" s="3" t="s">
        <v>53324</v>
      </c>
      <c r="BU3403" s="3">
        <v>28054316</v>
      </c>
      <c r="BV3403" s="3"/>
      <c r="BW3403" s="3"/>
      <c r="BX3403" s="3"/>
      <c r="BY3403" s="8">
        <v>43250</v>
      </c>
    </row>
    <row r="3404" spans="1:77">
      <c r="A3404" s="2">
        <v>3403</v>
      </c>
      <c r="B3404" s="3" t="s">
        <v>77</v>
      </c>
      <c r="C3404" s="3" t="s">
        <v>53325</v>
      </c>
      <c r="D3404" s="3"/>
      <c r="E3404" s="3"/>
      <c r="F3404" s="3"/>
      <c r="G3404" s="3" t="s">
        <v>53326</v>
      </c>
      <c r="H3404" s="3"/>
      <c r="I3404" s="3"/>
      <c r="J3404" s="3" t="s">
        <v>53327</v>
      </c>
      <c r="K3404" s="3" t="s">
        <v>9201</v>
      </c>
      <c r="L3404" s="3"/>
      <c r="M3404" s="3"/>
      <c r="N3404" s="3" t="s">
        <v>79</v>
      </c>
      <c r="O3404" s="3" t="s">
        <v>80</v>
      </c>
      <c r="P3404" s="3"/>
      <c r="Q3404" s="3"/>
      <c r="R3404" s="3"/>
      <c r="S3404" s="3"/>
      <c r="T3404" s="3"/>
      <c r="U3404" s="3"/>
      <c r="V3404" s="3" t="s">
        <v>53328</v>
      </c>
      <c r="W3404" s="3" t="s">
        <v>53329</v>
      </c>
      <c r="X3404" s="3" t="s">
        <v>53330</v>
      </c>
      <c r="Y3404" s="16" t="s">
        <v>57857</v>
      </c>
      <c r="Z3404" s="16" t="s">
        <v>60760</v>
      </c>
      <c r="AA3404" s="16"/>
      <c r="AB3404" s="16" t="s">
        <v>60362</v>
      </c>
      <c r="AC3404" s="16"/>
      <c r="AD3404" s="16"/>
      <c r="AE3404" s="16"/>
      <c r="AF3404" s="16"/>
      <c r="AG3404" s="3" t="s">
        <v>53331</v>
      </c>
      <c r="AH3404" s="3" t="s">
        <v>53332</v>
      </c>
      <c r="AI3404" s="3"/>
      <c r="AJ3404" s="3"/>
      <c r="AK3404" s="3" t="s">
        <v>53333</v>
      </c>
      <c r="AL3404" s="3" t="s">
        <v>53334</v>
      </c>
      <c r="AM3404" s="3"/>
      <c r="AN3404" s="3">
        <v>31</v>
      </c>
      <c r="AO3404" s="3">
        <v>1</v>
      </c>
      <c r="AP3404" s="3">
        <v>1</v>
      </c>
      <c r="AQ3404" s="3">
        <v>6</v>
      </c>
      <c r="AR3404" s="3">
        <v>6</v>
      </c>
      <c r="AS3404" s="3" t="s">
        <v>6614</v>
      </c>
      <c r="AT3404" s="3" t="s">
        <v>101</v>
      </c>
      <c r="AU3404" s="3" t="s">
        <v>6615</v>
      </c>
      <c r="AV3404" s="3" t="s">
        <v>9208</v>
      </c>
      <c r="AW3404" s="3" t="s">
        <v>9209</v>
      </c>
      <c r="AX3404" s="3"/>
      <c r="AY3404" s="3" t="s">
        <v>9210</v>
      </c>
      <c r="AZ3404" s="3" t="s">
        <v>9211</v>
      </c>
      <c r="BA3404" s="3"/>
      <c r="BB3404" s="3">
        <v>2017</v>
      </c>
      <c r="BC3404" s="3"/>
      <c r="BD3404" s="3"/>
      <c r="BE3404" s="3"/>
      <c r="BF3404" s="3"/>
      <c r="BG3404" s="3"/>
      <c r="BH3404" s="3"/>
      <c r="BI3404" s="3"/>
      <c r="BJ3404" s="3"/>
      <c r="BK3404" s="3">
        <v>7439698</v>
      </c>
      <c r="BL3404" s="3" t="s">
        <v>53335</v>
      </c>
      <c r="BM3404" s="3"/>
      <c r="BN3404" s="3"/>
      <c r="BO3404" s="3"/>
      <c r="BP3404" s="3">
        <v>8</v>
      </c>
      <c r="BQ3404" s="3" t="s">
        <v>9213</v>
      </c>
      <c r="BR3404" s="3" t="s">
        <v>9214</v>
      </c>
      <c r="BS3404" s="3" t="s">
        <v>53336</v>
      </c>
      <c r="BT3404" s="3" t="s">
        <v>53337</v>
      </c>
      <c r="BU3404" s="3"/>
      <c r="BV3404" s="3" t="s">
        <v>88</v>
      </c>
      <c r="BW3404" s="3"/>
      <c r="BX3404" s="3"/>
      <c r="BY3404" s="8">
        <v>43250</v>
      </c>
    </row>
    <row r="3405" spans="1:77">
      <c r="A3405" s="2">
        <v>3404</v>
      </c>
      <c r="B3405" s="3" t="s">
        <v>77</v>
      </c>
      <c r="C3405" s="3" t="s">
        <v>53338</v>
      </c>
      <c r="D3405" s="3"/>
      <c r="E3405" s="3"/>
      <c r="F3405" s="3"/>
      <c r="G3405" s="3" t="s">
        <v>53339</v>
      </c>
      <c r="H3405" s="3"/>
      <c r="I3405" s="3"/>
      <c r="J3405" s="3" t="s">
        <v>53340</v>
      </c>
      <c r="K3405" s="3" t="s">
        <v>89</v>
      </c>
      <c r="L3405" s="3"/>
      <c r="M3405" s="3"/>
      <c r="N3405" s="3" t="s">
        <v>79</v>
      </c>
      <c r="O3405" s="3" t="s">
        <v>80</v>
      </c>
      <c r="P3405" s="3"/>
      <c r="Q3405" s="3"/>
      <c r="R3405" s="3"/>
      <c r="S3405" s="3"/>
      <c r="T3405" s="3"/>
      <c r="U3405" s="3" t="s">
        <v>53341</v>
      </c>
      <c r="V3405" s="3" t="s">
        <v>53342</v>
      </c>
      <c r="W3405" s="3" t="s">
        <v>53343</v>
      </c>
      <c r="X3405" s="3" t="s">
        <v>53344</v>
      </c>
      <c r="Y3405" s="16" t="s">
        <v>57857</v>
      </c>
      <c r="Z3405" s="16" t="s">
        <v>60760</v>
      </c>
      <c r="AA3405" s="16"/>
      <c r="AB3405" s="16" t="s">
        <v>60380</v>
      </c>
      <c r="AC3405" s="16"/>
      <c r="AD3405" s="16"/>
      <c r="AE3405" s="16"/>
      <c r="AF3405" s="16"/>
      <c r="AG3405" s="3" t="s">
        <v>53345</v>
      </c>
      <c r="AH3405" s="3" t="s">
        <v>53346</v>
      </c>
      <c r="AI3405" s="3"/>
      <c r="AJ3405" s="3"/>
      <c r="AK3405" s="3" t="s">
        <v>53347</v>
      </c>
      <c r="AL3405" s="3" t="s">
        <v>53348</v>
      </c>
      <c r="AM3405" s="3"/>
      <c r="AN3405" s="3">
        <v>100</v>
      </c>
      <c r="AO3405" s="3">
        <v>0</v>
      </c>
      <c r="AP3405" s="3">
        <v>0</v>
      </c>
      <c r="AQ3405" s="3">
        <v>2</v>
      </c>
      <c r="AR3405" s="3">
        <v>5</v>
      </c>
      <c r="AS3405" s="3" t="s">
        <v>90</v>
      </c>
      <c r="AT3405" s="3" t="s">
        <v>91</v>
      </c>
      <c r="AU3405" s="3" t="s">
        <v>92</v>
      </c>
      <c r="AV3405" s="3" t="s">
        <v>93</v>
      </c>
      <c r="AW3405" s="3"/>
      <c r="AX3405" s="3"/>
      <c r="AY3405" s="3" t="s">
        <v>89</v>
      </c>
      <c r="AZ3405" s="3" t="s">
        <v>94</v>
      </c>
      <c r="BA3405" s="7">
        <v>43334</v>
      </c>
      <c r="BB3405" s="3">
        <v>2017</v>
      </c>
      <c r="BC3405" s="3">
        <v>8</v>
      </c>
      <c r="BD3405" s="3">
        <v>34</v>
      </c>
      <c r="BE3405" s="3"/>
      <c r="BF3405" s="3"/>
      <c r="BG3405" s="3"/>
      <c r="BH3405" s="3"/>
      <c r="BI3405" s="3">
        <v>57421</v>
      </c>
      <c r="BJ3405" s="3">
        <v>57439</v>
      </c>
      <c r="BK3405" s="3"/>
      <c r="BL3405" s="3" t="s">
        <v>53349</v>
      </c>
      <c r="BM3405" s="3"/>
      <c r="BN3405" s="3"/>
      <c r="BO3405" s="3"/>
      <c r="BP3405" s="3">
        <v>19</v>
      </c>
      <c r="BQ3405" s="3" t="s">
        <v>95</v>
      </c>
      <c r="BR3405" s="3" t="s">
        <v>95</v>
      </c>
      <c r="BS3405" s="3" t="s">
        <v>12013</v>
      </c>
      <c r="BT3405" s="3" t="s">
        <v>53350</v>
      </c>
      <c r="BU3405" s="3">
        <v>28915683</v>
      </c>
      <c r="BV3405" s="3" t="s">
        <v>88</v>
      </c>
      <c r="BW3405" s="3"/>
      <c r="BX3405" s="3"/>
      <c r="BY3405" s="8">
        <v>43250</v>
      </c>
    </row>
    <row r="3406" spans="1:77">
      <c r="A3406" s="2">
        <v>3405</v>
      </c>
      <c r="B3406" s="3" t="s">
        <v>77</v>
      </c>
      <c r="C3406" s="3" t="s">
        <v>53351</v>
      </c>
      <c r="D3406" s="3"/>
      <c r="E3406" s="3"/>
      <c r="F3406" s="3"/>
      <c r="G3406" s="3" t="s">
        <v>53352</v>
      </c>
      <c r="H3406" s="3"/>
      <c r="I3406" s="3"/>
      <c r="J3406" s="3" t="s">
        <v>53353</v>
      </c>
      <c r="K3406" s="3" t="s">
        <v>89</v>
      </c>
      <c r="L3406" s="3"/>
      <c r="M3406" s="3"/>
      <c r="N3406" s="3" t="s">
        <v>79</v>
      </c>
      <c r="O3406" s="3" t="s">
        <v>446</v>
      </c>
      <c r="P3406" s="3"/>
      <c r="Q3406" s="3"/>
      <c r="R3406" s="3"/>
      <c r="S3406" s="3"/>
      <c r="T3406" s="3"/>
      <c r="U3406" s="3" t="s">
        <v>53354</v>
      </c>
      <c r="V3406" s="3" t="s">
        <v>53355</v>
      </c>
      <c r="W3406" s="3" t="s">
        <v>53356</v>
      </c>
      <c r="X3406" s="3" t="s">
        <v>53357</v>
      </c>
      <c r="Y3406" s="16" t="s">
        <v>57858</v>
      </c>
      <c r="Z3406" s="16" t="s">
        <v>60760</v>
      </c>
      <c r="AA3406" s="16"/>
      <c r="AB3406" s="16" t="s">
        <v>60381</v>
      </c>
      <c r="AC3406" s="16"/>
      <c r="AD3406" s="16"/>
      <c r="AE3406" s="16"/>
      <c r="AF3406" s="16"/>
      <c r="AG3406" s="3" t="s">
        <v>53358</v>
      </c>
      <c r="AH3406" s="3" t="s">
        <v>10894</v>
      </c>
      <c r="AI3406" s="3"/>
      <c r="AJ3406" s="3"/>
      <c r="AK3406" s="3" t="s">
        <v>53359</v>
      </c>
      <c r="AL3406" s="3" t="s">
        <v>53360</v>
      </c>
      <c r="AM3406" s="3"/>
      <c r="AN3406" s="3">
        <v>44</v>
      </c>
      <c r="AO3406" s="3">
        <v>5</v>
      </c>
      <c r="AP3406" s="3">
        <v>5</v>
      </c>
      <c r="AQ3406" s="3">
        <v>2</v>
      </c>
      <c r="AR3406" s="3">
        <v>2</v>
      </c>
      <c r="AS3406" s="3" t="s">
        <v>90</v>
      </c>
      <c r="AT3406" s="3" t="s">
        <v>91</v>
      </c>
      <c r="AU3406" s="3" t="s">
        <v>92</v>
      </c>
      <c r="AV3406" s="3" t="s">
        <v>93</v>
      </c>
      <c r="AW3406" s="3"/>
      <c r="AX3406" s="3"/>
      <c r="AY3406" s="3" t="s">
        <v>89</v>
      </c>
      <c r="AZ3406" s="3" t="s">
        <v>94</v>
      </c>
      <c r="BA3406" s="7">
        <v>43194</v>
      </c>
      <c r="BB3406" s="3">
        <v>2017</v>
      </c>
      <c r="BC3406" s="3">
        <v>8</v>
      </c>
      <c r="BD3406" s="3">
        <v>14</v>
      </c>
      <c r="BE3406" s="3"/>
      <c r="BF3406" s="3"/>
      <c r="BG3406" s="3"/>
      <c r="BH3406" s="3"/>
      <c r="BI3406" s="3">
        <v>23927</v>
      </c>
      <c r="BJ3406" s="3">
        <v>23936</v>
      </c>
      <c r="BK3406" s="3"/>
      <c r="BL3406" s="3" t="s">
        <v>53361</v>
      </c>
      <c r="BM3406" s="3"/>
      <c r="BN3406" s="3"/>
      <c r="BO3406" s="3"/>
      <c r="BP3406" s="3">
        <v>10</v>
      </c>
      <c r="BQ3406" s="3" t="s">
        <v>95</v>
      </c>
      <c r="BR3406" s="3" t="s">
        <v>95</v>
      </c>
      <c r="BS3406" s="3" t="s">
        <v>53362</v>
      </c>
      <c r="BT3406" s="3" t="s">
        <v>53363</v>
      </c>
      <c r="BU3406" s="3">
        <v>28118613</v>
      </c>
      <c r="BV3406" s="3" t="s">
        <v>88</v>
      </c>
      <c r="BW3406" s="3"/>
      <c r="BX3406" s="3"/>
      <c r="BY3406" s="8">
        <v>43250</v>
      </c>
    </row>
    <row r="3407" spans="1:77">
      <c r="A3407" s="2">
        <v>3406</v>
      </c>
      <c r="B3407" s="3" t="s">
        <v>77</v>
      </c>
      <c r="C3407" s="3" t="s">
        <v>53364</v>
      </c>
      <c r="D3407" s="3"/>
      <c r="E3407" s="3"/>
      <c r="F3407" s="3"/>
      <c r="G3407" s="3" t="s">
        <v>53365</v>
      </c>
      <c r="H3407" s="3"/>
      <c r="I3407" s="3"/>
      <c r="J3407" s="3" t="s">
        <v>53366</v>
      </c>
      <c r="K3407" s="3" t="s">
        <v>5552</v>
      </c>
      <c r="L3407" s="3"/>
      <c r="M3407" s="3"/>
      <c r="N3407" s="3" t="s">
        <v>79</v>
      </c>
      <c r="O3407" s="3" t="s">
        <v>80</v>
      </c>
      <c r="P3407" s="3"/>
      <c r="Q3407" s="3"/>
      <c r="R3407" s="3"/>
      <c r="S3407" s="3"/>
      <c r="T3407" s="3"/>
      <c r="U3407" s="3" t="s">
        <v>53367</v>
      </c>
      <c r="V3407" s="3" t="s">
        <v>53368</v>
      </c>
      <c r="W3407" s="3" t="s">
        <v>53369</v>
      </c>
      <c r="X3407" s="3" t="s">
        <v>53370</v>
      </c>
      <c r="Y3407" s="16" t="s">
        <v>57859</v>
      </c>
      <c r="Z3407" s="16" t="s">
        <v>60760</v>
      </c>
      <c r="AA3407" s="16"/>
      <c r="AB3407" s="16" t="s">
        <v>60665</v>
      </c>
      <c r="AC3407" s="16"/>
      <c r="AD3407" s="16"/>
      <c r="AE3407" s="16"/>
      <c r="AF3407" s="16"/>
      <c r="AG3407" s="3" t="s">
        <v>53371</v>
      </c>
      <c r="AH3407" s="3" t="s">
        <v>53372</v>
      </c>
      <c r="AI3407" s="3"/>
      <c r="AJ3407" s="3"/>
      <c r="AK3407" s="3"/>
      <c r="AL3407" s="3"/>
      <c r="AM3407" s="3"/>
      <c r="AN3407" s="3">
        <v>32</v>
      </c>
      <c r="AO3407" s="3">
        <v>0</v>
      </c>
      <c r="AP3407" s="3">
        <v>0</v>
      </c>
      <c r="AQ3407" s="3">
        <v>0</v>
      </c>
      <c r="AR3407" s="3">
        <v>0</v>
      </c>
      <c r="AS3407" s="3" t="s">
        <v>5560</v>
      </c>
      <c r="AT3407" s="3" t="s">
        <v>5541</v>
      </c>
      <c r="AU3407" s="3" t="s">
        <v>5561</v>
      </c>
      <c r="AV3407" s="3" t="s">
        <v>5562</v>
      </c>
      <c r="AW3407" s="3" t="s">
        <v>5563</v>
      </c>
      <c r="AX3407" s="3"/>
      <c r="AY3407" s="3" t="s">
        <v>5552</v>
      </c>
      <c r="AZ3407" s="3" t="s">
        <v>5564</v>
      </c>
      <c r="BA3407" s="3"/>
      <c r="BB3407" s="3">
        <v>2017</v>
      </c>
      <c r="BC3407" s="3">
        <v>96</v>
      </c>
      <c r="BD3407" s="3">
        <v>16</v>
      </c>
      <c r="BE3407" s="3"/>
      <c r="BF3407" s="3"/>
      <c r="BG3407" s="3"/>
      <c r="BH3407" s="3"/>
      <c r="BI3407" s="3"/>
      <c r="BJ3407" s="3"/>
      <c r="BK3407" s="3" t="s">
        <v>53373</v>
      </c>
      <c r="BL3407" s="3" t="s">
        <v>53374</v>
      </c>
      <c r="BM3407" s="3"/>
      <c r="BN3407" s="3"/>
      <c r="BO3407" s="3"/>
      <c r="BP3407" s="3">
        <v>6</v>
      </c>
      <c r="BQ3407" s="3" t="s">
        <v>5567</v>
      </c>
      <c r="BR3407" s="3" t="s">
        <v>5568</v>
      </c>
      <c r="BS3407" s="3" t="s">
        <v>53375</v>
      </c>
      <c r="BT3407" s="3" t="s">
        <v>53376</v>
      </c>
      <c r="BU3407" s="3">
        <v>28422852</v>
      </c>
      <c r="BV3407" s="3" t="s">
        <v>88</v>
      </c>
      <c r="BW3407" s="3"/>
      <c r="BX3407" s="3"/>
      <c r="BY3407" s="8">
        <v>43250</v>
      </c>
    </row>
    <row r="3408" spans="1:77">
      <c r="A3408" s="2">
        <v>3407</v>
      </c>
      <c r="B3408" s="3" t="s">
        <v>77</v>
      </c>
      <c r="C3408" s="3" t="s">
        <v>53377</v>
      </c>
      <c r="D3408" s="3"/>
      <c r="E3408" s="3"/>
      <c r="F3408" s="3"/>
      <c r="G3408" s="3" t="s">
        <v>53378</v>
      </c>
      <c r="H3408" s="3"/>
      <c r="I3408" s="3"/>
      <c r="J3408" s="3" t="s">
        <v>53379</v>
      </c>
      <c r="K3408" s="3" t="s">
        <v>89</v>
      </c>
      <c r="L3408" s="3"/>
      <c r="M3408" s="3"/>
      <c r="N3408" s="3" t="s">
        <v>79</v>
      </c>
      <c r="O3408" s="3" t="s">
        <v>446</v>
      </c>
      <c r="P3408" s="3"/>
      <c r="Q3408" s="3"/>
      <c r="R3408" s="3"/>
      <c r="S3408" s="3"/>
      <c r="T3408" s="3"/>
      <c r="U3408" s="3" t="s">
        <v>53380</v>
      </c>
      <c r="V3408" s="3" t="s">
        <v>53381</v>
      </c>
      <c r="W3408" s="3" t="s">
        <v>53382</v>
      </c>
      <c r="X3408" s="3" t="s">
        <v>53383</v>
      </c>
      <c r="Y3408" s="16" t="s">
        <v>57860</v>
      </c>
      <c r="Z3408" s="16" t="s">
        <v>60760</v>
      </c>
      <c r="AA3408" s="16"/>
      <c r="AB3408" s="16" t="s">
        <v>60382</v>
      </c>
      <c r="AC3408" s="16"/>
      <c r="AD3408" s="16"/>
      <c r="AE3408" s="16"/>
      <c r="AF3408" s="16"/>
      <c r="AG3408" s="3" t="s">
        <v>53384</v>
      </c>
      <c r="AH3408" s="3" t="s">
        <v>10994</v>
      </c>
      <c r="AI3408" s="3"/>
      <c r="AJ3408" s="3"/>
      <c r="AK3408" s="3" t="s">
        <v>53385</v>
      </c>
      <c r="AL3408" s="3" t="s">
        <v>53386</v>
      </c>
      <c r="AM3408" s="3"/>
      <c r="AN3408" s="3">
        <v>50</v>
      </c>
      <c r="AO3408" s="3">
        <v>0</v>
      </c>
      <c r="AP3408" s="3">
        <v>0</v>
      </c>
      <c r="AQ3408" s="3">
        <v>3</v>
      </c>
      <c r="AR3408" s="3">
        <v>3</v>
      </c>
      <c r="AS3408" s="3" t="s">
        <v>90</v>
      </c>
      <c r="AT3408" s="3" t="s">
        <v>91</v>
      </c>
      <c r="AU3408" s="3" t="s">
        <v>92</v>
      </c>
      <c r="AV3408" s="3" t="s">
        <v>93</v>
      </c>
      <c r="AW3408" s="3"/>
      <c r="AX3408" s="3"/>
      <c r="AY3408" s="3" t="s">
        <v>89</v>
      </c>
      <c r="AZ3408" s="3" t="s">
        <v>94</v>
      </c>
      <c r="BA3408" s="7">
        <v>43379</v>
      </c>
      <c r="BB3408" s="3">
        <v>2017</v>
      </c>
      <c r="BC3408" s="3">
        <v>8</v>
      </c>
      <c r="BD3408" s="3">
        <v>46</v>
      </c>
      <c r="BE3408" s="3"/>
      <c r="BF3408" s="3"/>
      <c r="BG3408" s="3"/>
      <c r="BH3408" s="3"/>
      <c r="BI3408" s="3">
        <v>81215</v>
      </c>
      <c r="BJ3408" s="3">
        <v>81225</v>
      </c>
      <c r="BK3408" s="3"/>
      <c r="BL3408" s="3" t="s">
        <v>53387</v>
      </c>
      <c r="BM3408" s="3"/>
      <c r="BN3408" s="3"/>
      <c r="BO3408" s="3"/>
      <c r="BP3408" s="3">
        <v>11</v>
      </c>
      <c r="BQ3408" s="3" t="s">
        <v>95</v>
      </c>
      <c r="BR3408" s="3" t="s">
        <v>95</v>
      </c>
      <c r="BS3408" s="3" t="s">
        <v>53388</v>
      </c>
      <c r="BT3408" s="3" t="s">
        <v>53389</v>
      </c>
      <c r="BU3408" s="3">
        <v>29113381</v>
      </c>
      <c r="BV3408" s="3" t="s">
        <v>88</v>
      </c>
      <c r="BW3408" s="3"/>
      <c r="BX3408" s="3"/>
      <c r="BY3408" s="8">
        <v>43250</v>
      </c>
    </row>
    <row r="3409" spans="1:77">
      <c r="A3409" s="2">
        <v>3408</v>
      </c>
      <c r="B3409" s="3" t="s">
        <v>77</v>
      </c>
      <c r="C3409" s="3" t="s">
        <v>53390</v>
      </c>
      <c r="D3409" s="3"/>
      <c r="E3409" s="3"/>
      <c r="F3409" s="3"/>
      <c r="G3409" s="3" t="s">
        <v>53391</v>
      </c>
      <c r="H3409" s="3"/>
      <c r="I3409" s="3"/>
      <c r="J3409" s="3" t="s">
        <v>53392</v>
      </c>
      <c r="K3409" s="3" t="s">
        <v>89</v>
      </c>
      <c r="L3409" s="3"/>
      <c r="M3409" s="3"/>
      <c r="N3409" s="3" t="s">
        <v>79</v>
      </c>
      <c r="O3409" s="3" t="s">
        <v>446</v>
      </c>
      <c r="P3409" s="3"/>
      <c r="Q3409" s="3"/>
      <c r="R3409" s="3"/>
      <c r="S3409" s="3"/>
      <c r="T3409" s="3"/>
      <c r="U3409" s="3" t="s">
        <v>53393</v>
      </c>
      <c r="V3409" s="3" t="s">
        <v>53394</v>
      </c>
      <c r="W3409" s="3" t="s">
        <v>53395</v>
      </c>
      <c r="X3409" s="3" t="s">
        <v>53396</v>
      </c>
      <c r="Y3409" s="16" t="s">
        <v>57860</v>
      </c>
      <c r="Z3409" s="16" t="s">
        <v>60760</v>
      </c>
      <c r="AA3409" s="16"/>
      <c r="AB3409" s="16" t="s">
        <v>60383</v>
      </c>
      <c r="AC3409" s="16"/>
      <c r="AD3409" s="16"/>
      <c r="AE3409" s="16"/>
      <c r="AF3409" s="16"/>
      <c r="AG3409" s="3" t="s">
        <v>53397</v>
      </c>
      <c r="AH3409" s="3" t="s">
        <v>53398</v>
      </c>
      <c r="AI3409" s="3"/>
      <c r="AJ3409" s="3"/>
      <c r="AK3409" s="3" t="s">
        <v>53399</v>
      </c>
      <c r="AL3409" s="3" t="s">
        <v>53400</v>
      </c>
      <c r="AM3409" s="3"/>
      <c r="AN3409" s="3">
        <v>36</v>
      </c>
      <c r="AO3409" s="3">
        <v>0</v>
      </c>
      <c r="AP3409" s="3">
        <v>0</v>
      </c>
      <c r="AQ3409" s="3">
        <v>0</v>
      </c>
      <c r="AR3409" s="3">
        <v>0</v>
      </c>
      <c r="AS3409" s="3" t="s">
        <v>90</v>
      </c>
      <c r="AT3409" s="3" t="s">
        <v>91</v>
      </c>
      <c r="AU3409" s="3" t="s">
        <v>92</v>
      </c>
      <c r="AV3409" s="3" t="s">
        <v>93</v>
      </c>
      <c r="AW3409" s="3"/>
      <c r="AX3409" s="3"/>
      <c r="AY3409" s="3" t="s">
        <v>89</v>
      </c>
      <c r="AZ3409" s="3" t="s">
        <v>94</v>
      </c>
      <c r="BA3409" s="7">
        <v>43369</v>
      </c>
      <c r="BB3409" s="3">
        <v>2017</v>
      </c>
      <c r="BC3409" s="3">
        <v>8</v>
      </c>
      <c r="BD3409" s="3">
        <v>43</v>
      </c>
      <c r="BE3409" s="3"/>
      <c r="BF3409" s="3"/>
      <c r="BG3409" s="3"/>
      <c r="BH3409" s="3"/>
      <c r="BI3409" s="3">
        <v>75516</v>
      </c>
      <c r="BJ3409" s="3">
        <v>75527</v>
      </c>
      <c r="BK3409" s="3"/>
      <c r="BL3409" s="3" t="s">
        <v>53401</v>
      </c>
      <c r="BM3409" s="3"/>
      <c r="BN3409" s="3"/>
      <c r="BO3409" s="3"/>
      <c r="BP3409" s="3">
        <v>12</v>
      </c>
      <c r="BQ3409" s="3" t="s">
        <v>95</v>
      </c>
      <c r="BR3409" s="3" t="s">
        <v>95</v>
      </c>
      <c r="BS3409" s="3" t="s">
        <v>53402</v>
      </c>
      <c r="BT3409" s="3" t="s">
        <v>53403</v>
      </c>
      <c r="BU3409" s="3">
        <v>29088887</v>
      </c>
      <c r="BV3409" s="3" t="s">
        <v>88</v>
      </c>
      <c r="BW3409" s="3"/>
      <c r="BX3409" s="3"/>
      <c r="BY3409" s="8">
        <v>43250</v>
      </c>
    </row>
    <row r="3410" spans="1:77">
      <c r="A3410" s="2">
        <v>3409</v>
      </c>
      <c r="B3410" s="3" t="s">
        <v>77</v>
      </c>
      <c r="C3410" s="3" t="s">
        <v>53404</v>
      </c>
      <c r="D3410" s="3"/>
      <c r="E3410" s="3"/>
      <c r="F3410" s="3"/>
      <c r="G3410" s="3" t="s">
        <v>53405</v>
      </c>
      <c r="H3410" s="3"/>
      <c r="I3410" s="3"/>
      <c r="J3410" s="3" t="s">
        <v>53406</v>
      </c>
      <c r="K3410" s="3" t="s">
        <v>53407</v>
      </c>
      <c r="L3410" s="3"/>
      <c r="M3410" s="3"/>
      <c r="N3410" s="3" t="s">
        <v>79</v>
      </c>
      <c r="O3410" s="3" t="s">
        <v>80</v>
      </c>
      <c r="P3410" s="3"/>
      <c r="Q3410" s="3"/>
      <c r="R3410" s="3"/>
      <c r="S3410" s="3"/>
      <c r="T3410" s="3"/>
      <c r="U3410" s="3"/>
      <c r="V3410" s="3" t="s">
        <v>53408</v>
      </c>
      <c r="W3410" s="3" t="s">
        <v>53409</v>
      </c>
      <c r="X3410" s="3" t="s">
        <v>53410</v>
      </c>
      <c r="Y3410" s="16" t="s">
        <v>57861</v>
      </c>
      <c r="Z3410" s="16" t="s">
        <v>60760</v>
      </c>
      <c r="AA3410" s="16"/>
      <c r="AB3410" s="16" t="s">
        <v>58544</v>
      </c>
      <c r="AC3410" s="16"/>
      <c r="AD3410" s="16"/>
      <c r="AE3410" s="16"/>
      <c r="AF3410" s="16"/>
      <c r="AG3410" s="3" t="s">
        <v>53411</v>
      </c>
      <c r="AH3410" s="3" t="s">
        <v>10980</v>
      </c>
      <c r="AI3410" s="3"/>
      <c r="AJ3410" s="3"/>
      <c r="AK3410" s="3" t="s">
        <v>53412</v>
      </c>
      <c r="AL3410" s="3" t="s">
        <v>53413</v>
      </c>
      <c r="AM3410" s="3"/>
      <c r="AN3410" s="3">
        <v>55</v>
      </c>
      <c r="AO3410" s="3">
        <v>2</v>
      </c>
      <c r="AP3410" s="3">
        <v>3</v>
      </c>
      <c r="AQ3410" s="3">
        <v>1</v>
      </c>
      <c r="AR3410" s="3">
        <v>2</v>
      </c>
      <c r="AS3410" s="3" t="s">
        <v>53414</v>
      </c>
      <c r="AT3410" s="3" t="s">
        <v>101</v>
      </c>
      <c r="AU3410" s="3" t="s">
        <v>53415</v>
      </c>
      <c r="AV3410" s="3" t="s">
        <v>53416</v>
      </c>
      <c r="AW3410" s="3"/>
      <c r="AX3410" s="3"/>
      <c r="AY3410" s="3" t="s">
        <v>53407</v>
      </c>
      <c r="AZ3410" s="3" t="s">
        <v>53417</v>
      </c>
      <c r="BA3410" s="3" t="s">
        <v>628</v>
      </c>
      <c r="BB3410" s="3">
        <v>2017</v>
      </c>
      <c r="BC3410" s="3">
        <v>7</v>
      </c>
      <c r="BD3410" s="3">
        <v>3</v>
      </c>
      <c r="BE3410" s="3"/>
      <c r="BF3410" s="3"/>
      <c r="BG3410" s="3"/>
      <c r="BH3410" s="3"/>
      <c r="BI3410" s="3"/>
      <c r="BJ3410" s="3"/>
      <c r="BK3410" s="3" t="s">
        <v>53418</v>
      </c>
      <c r="BL3410" s="3" t="s">
        <v>53419</v>
      </c>
      <c r="BM3410" s="3"/>
      <c r="BN3410" s="3"/>
      <c r="BO3410" s="3"/>
      <c r="BP3410" s="3">
        <v>8</v>
      </c>
      <c r="BQ3410" s="3" t="s">
        <v>5567</v>
      </c>
      <c r="BR3410" s="3" t="s">
        <v>5568</v>
      </c>
      <c r="BS3410" s="3" t="s">
        <v>53420</v>
      </c>
      <c r="BT3410" s="3" t="s">
        <v>53421</v>
      </c>
      <c r="BU3410" s="3">
        <v>28336735</v>
      </c>
      <c r="BV3410" s="3" t="s">
        <v>88</v>
      </c>
      <c r="BW3410" s="3"/>
      <c r="BX3410" s="3"/>
      <c r="BY3410" s="8">
        <v>43250</v>
      </c>
    </row>
    <row r="3411" spans="1:77">
      <c r="A3411" s="2">
        <v>3410</v>
      </c>
      <c r="B3411" s="3" t="s">
        <v>77</v>
      </c>
      <c r="C3411" s="3" t="s">
        <v>53422</v>
      </c>
      <c r="D3411" s="3"/>
      <c r="E3411" s="3"/>
      <c r="F3411" s="3"/>
      <c r="G3411" s="3" t="s">
        <v>53423</v>
      </c>
      <c r="H3411" s="3"/>
      <c r="I3411" s="3"/>
      <c r="J3411" s="3" t="s">
        <v>53424</v>
      </c>
      <c r="K3411" s="3" t="s">
        <v>6314</v>
      </c>
      <c r="L3411" s="3"/>
      <c r="M3411" s="3"/>
      <c r="N3411" s="3" t="s">
        <v>79</v>
      </c>
      <c r="O3411" s="3" t="s">
        <v>80</v>
      </c>
      <c r="P3411" s="3"/>
      <c r="Q3411" s="3"/>
      <c r="R3411" s="3"/>
      <c r="S3411" s="3"/>
      <c r="T3411" s="3"/>
      <c r="U3411" s="3"/>
      <c r="V3411" s="3" t="s">
        <v>53425</v>
      </c>
      <c r="W3411" s="3" t="s">
        <v>53426</v>
      </c>
      <c r="X3411" s="3" t="s">
        <v>53427</v>
      </c>
      <c r="Y3411" s="16" t="s">
        <v>57862</v>
      </c>
      <c r="Z3411" s="16" t="s">
        <v>60760</v>
      </c>
      <c r="AA3411" s="16"/>
      <c r="AB3411" s="16" t="s">
        <v>60384</v>
      </c>
      <c r="AC3411" s="16"/>
      <c r="AD3411" s="16"/>
      <c r="AE3411" s="16"/>
      <c r="AF3411" s="16"/>
      <c r="AG3411" s="3" t="s">
        <v>53428</v>
      </c>
      <c r="AH3411" s="3" t="s">
        <v>10980</v>
      </c>
      <c r="AI3411" s="3"/>
      <c r="AJ3411" s="3"/>
      <c r="AK3411" s="3" t="s">
        <v>53429</v>
      </c>
      <c r="AL3411" s="3" t="s">
        <v>53430</v>
      </c>
      <c r="AM3411" s="3"/>
      <c r="AN3411" s="3">
        <v>81</v>
      </c>
      <c r="AO3411" s="3">
        <v>2</v>
      </c>
      <c r="AP3411" s="3">
        <v>2</v>
      </c>
      <c r="AQ3411" s="3">
        <v>2</v>
      </c>
      <c r="AR3411" s="3">
        <v>7</v>
      </c>
      <c r="AS3411" s="3" t="s">
        <v>6301</v>
      </c>
      <c r="AT3411" s="3" t="s">
        <v>6302</v>
      </c>
      <c r="AU3411" s="3" t="s">
        <v>6303</v>
      </c>
      <c r="AV3411" s="3" t="s">
        <v>6320</v>
      </c>
      <c r="AW3411" s="3"/>
      <c r="AX3411" s="3"/>
      <c r="AY3411" s="3" t="s">
        <v>6314</v>
      </c>
      <c r="AZ3411" s="3" t="s">
        <v>6321</v>
      </c>
      <c r="BA3411" s="7">
        <v>43175</v>
      </c>
      <c r="BB3411" s="3">
        <v>2017</v>
      </c>
      <c r="BC3411" s="3">
        <v>12</v>
      </c>
      <c r="BD3411" s="3">
        <v>3</v>
      </c>
      <c r="BE3411" s="3"/>
      <c r="BF3411" s="3"/>
      <c r="BG3411" s="3"/>
      <c r="BH3411" s="3"/>
      <c r="BI3411" s="3"/>
      <c r="BJ3411" s="3"/>
      <c r="BK3411" s="3" t="s">
        <v>53431</v>
      </c>
      <c r="BL3411" s="3" t="s">
        <v>53432</v>
      </c>
      <c r="BM3411" s="3"/>
      <c r="BN3411" s="3"/>
      <c r="BO3411" s="3"/>
      <c r="BP3411" s="3">
        <v>18</v>
      </c>
      <c r="BQ3411" s="3" t="s">
        <v>106</v>
      </c>
      <c r="BR3411" s="3" t="s">
        <v>107</v>
      </c>
      <c r="BS3411" s="3" t="s">
        <v>53433</v>
      </c>
      <c r="BT3411" s="3" t="s">
        <v>53434</v>
      </c>
      <c r="BU3411" s="3">
        <v>28301518</v>
      </c>
      <c r="BV3411" s="3" t="s">
        <v>88</v>
      </c>
      <c r="BW3411" s="3"/>
      <c r="BX3411" s="3"/>
      <c r="BY3411" s="8">
        <v>43250</v>
      </c>
    </row>
    <row r="3412" spans="1:77">
      <c r="A3412" s="2">
        <v>3411</v>
      </c>
      <c r="B3412" s="3" t="s">
        <v>77</v>
      </c>
      <c r="C3412" s="3" t="s">
        <v>53435</v>
      </c>
      <c r="D3412" s="3"/>
      <c r="E3412" s="3"/>
      <c r="F3412" s="3"/>
      <c r="G3412" s="3" t="s">
        <v>53436</v>
      </c>
      <c r="H3412" s="3"/>
      <c r="I3412" s="3"/>
      <c r="J3412" s="3" t="s">
        <v>53437</v>
      </c>
      <c r="K3412" s="3" t="s">
        <v>6314</v>
      </c>
      <c r="L3412" s="3"/>
      <c r="M3412" s="3"/>
      <c r="N3412" s="3" t="s">
        <v>79</v>
      </c>
      <c r="O3412" s="3" t="s">
        <v>80</v>
      </c>
      <c r="P3412" s="3"/>
      <c r="Q3412" s="3"/>
      <c r="R3412" s="3"/>
      <c r="S3412" s="3"/>
      <c r="T3412" s="3"/>
      <c r="U3412" s="3"/>
      <c r="V3412" s="3" t="s">
        <v>53438</v>
      </c>
      <c r="W3412" s="3" t="s">
        <v>53439</v>
      </c>
      <c r="X3412" s="3" t="s">
        <v>53440</v>
      </c>
      <c r="Y3412" s="16" t="s">
        <v>57863</v>
      </c>
      <c r="Z3412" s="16" t="s">
        <v>60760</v>
      </c>
      <c r="AA3412" s="16"/>
      <c r="AB3412" s="16" t="s">
        <v>60383</v>
      </c>
      <c r="AC3412" s="16"/>
      <c r="AD3412" s="16"/>
      <c r="AE3412" s="16"/>
      <c r="AF3412" s="16"/>
      <c r="AG3412" s="3" t="s">
        <v>53441</v>
      </c>
      <c r="AH3412" s="3" t="s">
        <v>10980</v>
      </c>
      <c r="AI3412" s="3"/>
      <c r="AJ3412" s="3"/>
      <c r="AK3412" s="3" t="s">
        <v>53399</v>
      </c>
      <c r="AL3412" s="3" t="s">
        <v>53442</v>
      </c>
      <c r="AM3412" s="3"/>
      <c r="AN3412" s="3">
        <v>58</v>
      </c>
      <c r="AO3412" s="3">
        <v>1</v>
      </c>
      <c r="AP3412" s="3">
        <v>1</v>
      </c>
      <c r="AQ3412" s="3">
        <v>0</v>
      </c>
      <c r="AR3412" s="3">
        <v>1</v>
      </c>
      <c r="AS3412" s="3" t="s">
        <v>6301</v>
      </c>
      <c r="AT3412" s="3" t="s">
        <v>6302</v>
      </c>
      <c r="AU3412" s="3" t="s">
        <v>6303</v>
      </c>
      <c r="AV3412" s="3" t="s">
        <v>6320</v>
      </c>
      <c r="AW3412" s="3"/>
      <c r="AX3412" s="3"/>
      <c r="AY3412" s="3" t="s">
        <v>6314</v>
      </c>
      <c r="AZ3412" s="3" t="s">
        <v>6321</v>
      </c>
      <c r="BA3412" s="7">
        <v>43279</v>
      </c>
      <c r="BB3412" s="3">
        <v>2017</v>
      </c>
      <c r="BC3412" s="3">
        <v>12</v>
      </c>
      <c r="BD3412" s="3">
        <v>6</v>
      </c>
      <c r="BE3412" s="3"/>
      <c r="BF3412" s="3"/>
      <c r="BG3412" s="3"/>
      <c r="BH3412" s="3"/>
      <c r="BI3412" s="3"/>
      <c r="BJ3412" s="3"/>
      <c r="BK3412" s="3" t="s">
        <v>53443</v>
      </c>
      <c r="BL3412" s="3" t="s">
        <v>53444</v>
      </c>
      <c r="BM3412" s="3"/>
      <c r="BN3412" s="3"/>
      <c r="BO3412" s="3"/>
      <c r="BP3412" s="3">
        <v>17</v>
      </c>
      <c r="BQ3412" s="3" t="s">
        <v>106</v>
      </c>
      <c r="BR3412" s="3" t="s">
        <v>107</v>
      </c>
      <c r="BS3412" s="3" t="s">
        <v>53445</v>
      </c>
      <c r="BT3412" s="3" t="s">
        <v>53446</v>
      </c>
      <c r="BU3412" s="3">
        <v>28658310</v>
      </c>
      <c r="BV3412" s="3" t="s">
        <v>88</v>
      </c>
      <c r="BW3412" s="3"/>
      <c r="BX3412" s="3"/>
      <c r="BY3412" s="8">
        <v>43250</v>
      </c>
    </row>
    <row r="3413" spans="1:77">
      <c r="A3413" s="2">
        <v>3412</v>
      </c>
      <c r="B3413" s="3" t="s">
        <v>77</v>
      </c>
      <c r="C3413" s="3" t="s">
        <v>53447</v>
      </c>
      <c r="D3413" s="3"/>
      <c r="E3413" s="3"/>
      <c r="F3413" s="3"/>
      <c r="G3413" s="3" t="s">
        <v>53448</v>
      </c>
      <c r="H3413" s="3"/>
      <c r="I3413" s="3"/>
      <c r="J3413" s="3" t="s">
        <v>53449</v>
      </c>
      <c r="K3413" s="3" t="s">
        <v>8479</v>
      </c>
      <c r="L3413" s="3"/>
      <c r="M3413" s="3"/>
      <c r="N3413" s="3" t="s">
        <v>79</v>
      </c>
      <c r="O3413" s="3" t="s">
        <v>80</v>
      </c>
      <c r="P3413" s="3"/>
      <c r="Q3413" s="3"/>
      <c r="R3413" s="3"/>
      <c r="S3413" s="3"/>
      <c r="T3413" s="3"/>
      <c r="U3413" s="3" t="s">
        <v>53450</v>
      </c>
      <c r="V3413" s="3" t="s">
        <v>53451</v>
      </c>
      <c r="W3413" s="3" t="s">
        <v>53452</v>
      </c>
      <c r="X3413" s="3" t="s">
        <v>53453</v>
      </c>
      <c r="Y3413" s="16" t="s">
        <v>57864</v>
      </c>
      <c r="Z3413" s="16" t="s">
        <v>60760</v>
      </c>
      <c r="AA3413" s="16"/>
      <c r="AB3413" s="16" t="s">
        <v>60385</v>
      </c>
      <c r="AC3413" s="16"/>
      <c r="AD3413" s="16"/>
      <c r="AE3413" s="16"/>
      <c r="AF3413" s="16"/>
      <c r="AG3413" s="3" t="s">
        <v>53454</v>
      </c>
      <c r="AH3413" s="3" t="s">
        <v>12089</v>
      </c>
      <c r="AI3413" s="3"/>
      <c r="AJ3413" s="3"/>
      <c r="AK3413" s="3" t="s">
        <v>53455</v>
      </c>
      <c r="AL3413" s="3" t="s">
        <v>53456</v>
      </c>
      <c r="AM3413" s="3"/>
      <c r="AN3413" s="3">
        <v>25</v>
      </c>
      <c r="AO3413" s="3">
        <v>0</v>
      </c>
      <c r="AP3413" s="3">
        <v>0</v>
      </c>
      <c r="AQ3413" s="3">
        <v>1</v>
      </c>
      <c r="AR3413" s="3">
        <v>1</v>
      </c>
      <c r="AS3413" s="3" t="s">
        <v>8320</v>
      </c>
      <c r="AT3413" s="3" t="s">
        <v>8321</v>
      </c>
      <c r="AU3413" s="3" t="s">
        <v>8322</v>
      </c>
      <c r="AV3413" s="3" t="s">
        <v>8488</v>
      </c>
      <c r="AW3413" s="3" t="s">
        <v>8489</v>
      </c>
      <c r="AX3413" s="3"/>
      <c r="AY3413" s="3" t="s">
        <v>8490</v>
      </c>
      <c r="AZ3413" s="3" t="s">
        <v>8491</v>
      </c>
      <c r="BA3413" s="3" t="s">
        <v>141</v>
      </c>
      <c r="BB3413" s="3">
        <v>2017</v>
      </c>
      <c r="BC3413" s="3">
        <v>14</v>
      </c>
      <c r="BD3413" s="3">
        <v>3</v>
      </c>
      <c r="BE3413" s="3" t="s">
        <v>17150</v>
      </c>
      <c r="BF3413" s="3"/>
      <c r="BG3413" s="3"/>
      <c r="BH3413" s="3"/>
      <c r="BI3413" s="3">
        <v>2255</v>
      </c>
      <c r="BJ3413" s="3">
        <v>2260</v>
      </c>
      <c r="BK3413" s="3"/>
      <c r="BL3413" s="3" t="s">
        <v>53457</v>
      </c>
      <c r="BM3413" s="3"/>
      <c r="BN3413" s="3"/>
      <c r="BO3413" s="3"/>
      <c r="BP3413" s="3">
        <v>6</v>
      </c>
      <c r="BQ3413" s="3" t="s">
        <v>793</v>
      </c>
      <c r="BR3413" s="3" t="s">
        <v>794</v>
      </c>
      <c r="BS3413" s="3" t="s">
        <v>53458</v>
      </c>
      <c r="BT3413" s="3" t="s">
        <v>53459</v>
      </c>
      <c r="BU3413" s="3">
        <v>28962151</v>
      </c>
      <c r="BV3413" s="3" t="s">
        <v>88</v>
      </c>
      <c r="BW3413" s="3"/>
      <c r="BX3413" s="3"/>
      <c r="BY3413" s="8">
        <v>43250</v>
      </c>
    </row>
    <row r="3414" spans="1:77">
      <c r="A3414" s="2">
        <v>3413</v>
      </c>
      <c r="B3414" s="3" t="s">
        <v>77</v>
      </c>
      <c r="C3414" s="3" t="s">
        <v>53460</v>
      </c>
      <c r="D3414" s="3"/>
      <c r="E3414" s="3"/>
      <c r="F3414" s="3"/>
      <c r="G3414" s="3" t="s">
        <v>53461</v>
      </c>
      <c r="H3414" s="3"/>
      <c r="I3414" s="3"/>
      <c r="J3414" s="3" t="s">
        <v>53462</v>
      </c>
      <c r="K3414" s="3" t="s">
        <v>13064</v>
      </c>
      <c r="L3414" s="3"/>
      <c r="M3414" s="3"/>
      <c r="N3414" s="3" t="s">
        <v>79</v>
      </c>
      <c r="O3414" s="3" t="s">
        <v>446</v>
      </c>
      <c r="P3414" s="3"/>
      <c r="Q3414" s="3"/>
      <c r="R3414" s="3"/>
      <c r="S3414" s="3"/>
      <c r="T3414" s="3"/>
      <c r="U3414" s="3" t="s">
        <v>53463</v>
      </c>
      <c r="V3414" s="3" t="s">
        <v>53464</v>
      </c>
      <c r="W3414" s="3" t="s">
        <v>53465</v>
      </c>
      <c r="X3414" s="3" t="s">
        <v>53466</v>
      </c>
      <c r="Y3414" s="16" t="s">
        <v>57865</v>
      </c>
      <c r="Z3414" s="16" t="s">
        <v>60760</v>
      </c>
      <c r="AA3414" s="16"/>
      <c r="AB3414" s="16" t="s">
        <v>60386</v>
      </c>
      <c r="AC3414" s="16"/>
      <c r="AD3414" s="16"/>
      <c r="AE3414" s="16"/>
      <c r="AF3414" s="16"/>
      <c r="AG3414" s="3" t="s">
        <v>53467</v>
      </c>
      <c r="AH3414" s="3" t="s">
        <v>11841</v>
      </c>
      <c r="AI3414" s="3"/>
      <c r="AJ3414" s="3"/>
      <c r="AK3414" s="3"/>
      <c r="AL3414" s="3"/>
      <c r="AM3414" s="3"/>
      <c r="AN3414" s="3">
        <v>34</v>
      </c>
      <c r="AO3414" s="3">
        <v>0</v>
      </c>
      <c r="AP3414" s="3">
        <v>0</v>
      </c>
      <c r="AQ3414" s="3">
        <v>3</v>
      </c>
      <c r="AR3414" s="3">
        <v>5</v>
      </c>
      <c r="AS3414" s="3" t="s">
        <v>13071</v>
      </c>
      <c r="AT3414" s="3" t="s">
        <v>13072</v>
      </c>
      <c r="AU3414" s="3" t="s">
        <v>13073</v>
      </c>
      <c r="AV3414" s="3" t="s">
        <v>13074</v>
      </c>
      <c r="AW3414" s="3"/>
      <c r="AX3414" s="3"/>
      <c r="AY3414" s="3" t="s">
        <v>13075</v>
      </c>
      <c r="AZ3414" s="3" t="s">
        <v>13076</v>
      </c>
      <c r="BA3414" s="3"/>
      <c r="BB3414" s="3">
        <v>2017</v>
      </c>
      <c r="BC3414" s="3">
        <v>10</v>
      </c>
      <c r="BD3414" s="3"/>
      <c r="BE3414" s="3"/>
      <c r="BF3414" s="3"/>
      <c r="BG3414" s="3"/>
      <c r="BH3414" s="3"/>
      <c r="BI3414" s="3">
        <v>3907</v>
      </c>
      <c r="BJ3414" s="3">
        <v>3916</v>
      </c>
      <c r="BK3414" s="3"/>
      <c r="BL3414" s="3" t="s">
        <v>53468</v>
      </c>
      <c r="BM3414" s="3"/>
      <c r="BN3414" s="3"/>
      <c r="BO3414" s="3"/>
      <c r="BP3414" s="3">
        <v>10</v>
      </c>
      <c r="BQ3414" s="3" t="s">
        <v>13078</v>
      </c>
      <c r="BR3414" s="3" t="s">
        <v>13078</v>
      </c>
      <c r="BS3414" s="3" t="s">
        <v>53469</v>
      </c>
      <c r="BT3414" s="3" t="s">
        <v>53470</v>
      </c>
      <c r="BU3414" s="3">
        <v>28831265</v>
      </c>
      <c r="BV3414" s="3" t="s">
        <v>88</v>
      </c>
      <c r="BW3414" s="3"/>
      <c r="BX3414" s="3"/>
      <c r="BY3414" s="8">
        <v>43250</v>
      </c>
    </row>
    <row r="3415" spans="1:77">
      <c r="A3415" s="2">
        <v>3414</v>
      </c>
      <c r="B3415" s="3" t="s">
        <v>77</v>
      </c>
      <c r="C3415" s="3" t="s">
        <v>53471</v>
      </c>
      <c r="D3415" s="3"/>
      <c r="E3415" s="3"/>
      <c r="F3415" s="3"/>
      <c r="G3415" s="3" t="s">
        <v>53472</v>
      </c>
      <c r="H3415" s="3"/>
      <c r="I3415" s="3"/>
      <c r="J3415" s="3" t="s">
        <v>53473</v>
      </c>
      <c r="K3415" s="3" t="s">
        <v>8865</v>
      </c>
      <c r="L3415" s="3"/>
      <c r="M3415" s="3"/>
      <c r="N3415" s="3" t="s">
        <v>79</v>
      </c>
      <c r="O3415" s="3" t="s">
        <v>80</v>
      </c>
      <c r="P3415" s="3"/>
      <c r="Q3415" s="3"/>
      <c r="R3415" s="3"/>
      <c r="S3415" s="3"/>
      <c r="T3415" s="3"/>
      <c r="U3415" s="3" t="s">
        <v>53474</v>
      </c>
      <c r="V3415" s="3" t="s">
        <v>53475</v>
      </c>
      <c r="W3415" s="3" t="s">
        <v>53476</v>
      </c>
      <c r="X3415" s="3" t="s">
        <v>53477</v>
      </c>
      <c r="Y3415" s="16" t="s">
        <v>57866</v>
      </c>
      <c r="Z3415" s="16" t="s">
        <v>60760</v>
      </c>
      <c r="AA3415" s="16"/>
      <c r="AB3415" s="16" t="s">
        <v>59105</v>
      </c>
      <c r="AC3415" s="16"/>
      <c r="AD3415" s="16"/>
      <c r="AE3415" s="16"/>
      <c r="AF3415" s="16"/>
      <c r="AG3415" s="3" t="s">
        <v>53478</v>
      </c>
      <c r="AH3415" s="3" t="s">
        <v>53479</v>
      </c>
      <c r="AI3415" s="3"/>
      <c r="AJ3415" s="3"/>
      <c r="AK3415" s="3" t="s">
        <v>53480</v>
      </c>
      <c r="AL3415" s="3" t="s">
        <v>53481</v>
      </c>
      <c r="AM3415" s="3"/>
      <c r="AN3415" s="3">
        <v>12</v>
      </c>
      <c r="AO3415" s="3">
        <v>0</v>
      </c>
      <c r="AP3415" s="3">
        <v>0</v>
      </c>
      <c r="AQ3415" s="3">
        <v>0</v>
      </c>
      <c r="AR3415" s="3">
        <v>0</v>
      </c>
      <c r="AS3415" s="3" t="s">
        <v>404</v>
      </c>
      <c r="AT3415" s="3" t="s">
        <v>405</v>
      </c>
      <c r="AU3415" s="3" t="s">
        <v>406</v>
      </c>
      <c r="AV3415" s="3" t="s">
        <v>8873</v>
      </c>
      <c r="AW3415" s="3"/>
      <c r="AX3415" s="3"/>
      <c r="AY3415" s="3" t="s">
        <v>8874</v>
      </c>
      <c r="AZ3415" s="3" t="s">
        <v>8875</v>
      </c>
      <c r="BA3415" s="3"/>
      <c r="BB3415" s="3">
        <v>2017</v>
      </c>
      <c r="BC3415" s="3">
        <v>10</v>
      </c>
      <c r="BD3415" s="3">
        <v>8</v>
      </c>
      <c r="BE3415" s="3"/>
      <c r="BF3415" s="3"/>
      <c r="BG3415" s="3"/>
      <c r="BH3415" s="3"/>
      <c r="BI3415" s="3">
        <v>9061</v>
      </c>
      <c r="BJ3415" s="3">
        <v>9067</v>
      </c>
      <c r="BK3415" s="3"/>
      <c r="BL3415" s="3"/>
      <c r="BM3415" s="3"/>
      <c r="BN3415" s="3"/>
      <c r="BO3415" s="3"/>
      <c r="BP3415" s="3">
        <v>7</v>
      </c>
      <c r="BQ3415" s="3" t="s">
        <v>8876</v>
      </c>
      <c r="BR3415" s="3" t="s">
        <v>8876</v>
      </c>
      <c r="BS3415" s="3" t="s">
        <v>10970</v>
      </c>
      <c r="BT3415" s="3" t="s">
        <v>53482</v>
      </c>
      <c r="BU3415" s="3"/>
      <c r="BV3415" s="3"/>
      <c r="BW3415" s="3"/>
      <c r="BX3415" s="3"/>
      <c r="BY3415" s="8">
        <v>43250</v>
      </c>
    </row>
    <row r="3416" spans="1:77">
      <c r="A3416" s="2">
        <v>3415</v>
      </c>
      <c r="B3416" s="3" t="s">
        <v>77</v>
      </c>
      <c r="C3416" s="3" t="s">
        <v>53483</v>
      </c>
      <c r="D3416" s="3"/>
      <c r="E3416" s="3"/>
      <c r="F3416" s="3"/>
      <c r="G3416" s="3" t="s">
        <v>53484</v>
      </c>
      <c r="H3416" s="3"/>
      <c r="I3416" s="3"/>
      <c r="J3416" s="3" t="s">
        <v>53485</v>
      </c>
      <c r="K3416" s="3" t="s">
        <v>11637</v>
      </c>
      <c r="L3416" s="3"/>
      <c r="M3416" s="3"/>
      <c r="N3416" s="3" t="s">
        <v>79</v>
      </c>
      <c r="O3416" s="3" t="s">
        <v>80</v>
      </c>
      <c r="P3416" s="3"/>
      <c r="Q3416" s="3"/>
      <c r="R3416" s="3"/>
      <c r="S3416" s="3"/>
      <c r="T3416" s="3"/>
      <c r="U3416" s="3" t="s">
        <v>53486</v>
      </c>
      <c r="V3416" s="3" t="s">
        <v>53487</v>
      </c>
      <c r="W3416" s="3" t="s">
        <v>53488</v>
      </c>
      <c r="X3416" s="3" t="s">
        <v>53489</v>
      </c>
      <c r="Y3416" s="16" t="s">
        <v>57866</v>
      </c>
      <c r="Z3416" s="16" t="s">
        <v>60760</v>
      </c>
      <c r="AA3416" s="16"/>
      <c r="AB3416" s="16" t="s">
        <v>60387</v>
      </c>
      <c r="AC3416" s="16"/>
      <c r="AD3416" s="16"/>
      <c r="AE3416" s="16"/>
      <c r="AF3416" s="16"/>
      <c r="AG3416" s="3" t="s">
        <v>53478</v>
      </c>
      <c r="AH3416" s="3" t="s">
        <v>53490</v>
      </c>
      <c r="AI3416" s="3"/>
      <c r="AJ3416" s="3"/>
      <c r="AK3416" s="3" t="s">
        <v>53491</v>
      </c>
      <c r="AL3416" s="3" t="s">
        <v>53492</v>
      </c>
      <c r="AM3416" s="3"/>
      <c r="AN3416" s="3">
        <v>40</v>
      </c>
      <c r="AO3416" s="3">
        <v>1</v>
      </c>
      <c r="AP3416" s="3">
        <v>1</v>
      </c>
      <c r="AQ3416" s="3">
        <v>0</v>
      </c>
      <c r="AR3416" s="3">
        <v>4</v>
      </c>
      <c r="AS3416" s="3" t="s">
        <v>8320</v>
      </c>
      <c r="AT3416" s="3" t="s">
        <v>8321</v>
      </c>
      <c r="AU3416" s="3" t="s">
        <v>8322</v>
      </c>
      <c r="AV3416" s="3" t="s">
        <v>11644</v>
      </c>
      <c r="AW3416" s="3" t="s">
        <v>11645</v>
      </c>
      <c r="AX3416" s="3"/>
      <c r="AY3416" s="3" t="s">
        <v>11646</v>
      </c>
      <c r="AZ3416" s="3" t="s">
        <v>11647</v>
      </c>
      <c r="BA3416" s="3" t="s">
        <v>365</v>
      </c>
      <c r="BB3416" s="3">
        <v>2017</v>
      </c>
      <c r="BC3416" s="3">
        <v>37</v>
      </c>
      <c r="BD3416" s="3">
        <v>2</v>
      </c>
      <c r="BE3416" s="3"/>
      <c r="BF3416" s="3"/>
      <c r="BG3416" s="3"/>
      <c r="BH3416" s="3"/>
      <c r="BI3416" s="3">
        <v>1270</v>
      </c>
      <c r="BJ3416" s="3">
        <v>1276</v>
      </c>
      <c r="BK3416" s="3"/>
      <c r="BL3416" s="3" t="s">
        <v>53493</v>
      </c>
      <c r="BM3416" s="3"/>
      <c r="BN3416" s="3"/>
      <c r="BO3416" s="3"/>
      <c r="BP3416" s="3">
        <v>7</v>
      </c>
      <c r="BQ3416" s="3" t="s">
        <v>6760</v>
      </c>
      <c r="BR3416" s="3" t="s">
        <v>6760</v>
      </c>
      <c r="BS3416" s="3" t="s">
        <v>14299</v>
      </c>
      <c r="BT3416" s="3" t="s">
        <v>53494</v>
      </c>
      <c r="BU3416" s="3">
        <v>28035401</v>
      </c>
      <c r="BV3416" s="3"/>
      <c r="BW3416" s="3"/>
      <c r="BX3416" s="3"/>
      <c r="BY3416" s="8">
        <v>43250</v>
      </c>
    </row>
    <row r="3417" spans="1:77">
      <c r="A3417" s="2">
        <v>3416</v>
      </c>
      <c r="B3417" s="3" t="s">
        <v>77</v>
      </c>
      <c r="C3417" s="3" t="s">
        <v>53495</v>
      </c>
      <c r="D3417" s="3"/>
      <c r="E3417" s="3"/>
      <c r="F3417" s="3"/>
      <c r="G3417" s="3" t="s">
        <v>53496</v>
      </c>
      <c r="H3417" s="3"/>
      <c r="I3417" s="3"/>
      <c r="J3417" s="3" t="s">
        <v>53497</v>
      </c>
      <c r="K3417" s="3" t="s">
        <v>11537</v>
      </c>
      <c r="L3417" s="3"/>
      <c r="M3417" s="3"/>
      <c r="N3417" s="3" t="s">
        <v>79</v>
      </c>
      <c r="O3417" s="3" t="s">
        <v>80</v>
      </c>
      <c r="P3417" s="3"/>
      <c r="Q3417" s="3"/>
      <c r="R3417" s="3"/>
      <c r="S3417" s="3"/>
      <c r="T3417" s="3"/>
      <c r="U3417" s="3" t="s">
        <v>53498</v>
      </c>
      <c r="V3417" s="3" t="s">
        <v>53499</v>
      </c>
      <c r="W3417" s="3" t="s">
        <v>53500</v>
      </c>
      <c r="X3417" s="3" t="s">
        <v>53501</v>
      </c>
      <c r="Y3417" s="16" t="s">
        <v>57867</v>
      </c>
      <c r="Z3417" s="16" t="s">
        <v>60760</v>
      </c>
      <c r="AA3417" s="16"/>
      <c r="AB3417" s="16" t="s">
        <v>60026</v>
      </c>
      <c r="AC3417" s="16"/>
      <c r="AD3417" s="16"/>
      <c r="AE3417" s="16"/>
      <c r="AF3417" s="16"/>
      <c r="AG3417" s="3" t="s">
        <v>53502</v>
      </c>
      <c r="AH3417" s="3" t="s">
        <v>11196</v>
      </c>
      <c r="AI3417" s="3"/>
      <c r="AJ3417" s="3"/>
      <c r="AK3417" s="3"/>
      <c r="AL3417" s="3"/>
      <c r="AM3417" s="3"/>
      <c r="AN3417" s="3">
        <v>43</v>
      </c>
      <c r="AO3417" s="3">
        <v>0</v>
      </c>
      <c r="AP3417" s="3">
        <v>0</v>
      </c>
      <c r="AQ3417" s="3">
        <v>0</v>
      </c>
      <c r="AR3417" s="3">
        <v>0</v>
      </c>
      <c r="AS3417" s="3" t="s">
        <v>562</v>
      </c>
      <c r="AT3417" s="3" t="s">
        <v>101</v>
      </c>
      <c r="AU3417" s="3" t="s">
        <v>563</v>
      </c>
      <c r="AV3417" s="3" t="s">
        <v>11544</v>
      </c>
      <c r="AW3417" s="3"/>
      <c r="AX3417" s="3"/>
      <c r="AY3417" s="3" t="s">
        <v>11545</v>
      </c>
      <c r="AZ3417" s="3" t="s">
        <v>11546</v>
      </c>
      <c r="BA3417" s="7">
        <v>43302</v>
      </c>
      <c r="BB3417" s="3">
        <v>2017</v>
      </c>
      <c r="BC3417" s="3">
        <v>16</v>
      </c>
      <c r="BD3417" s="3"/>
      <c r="BE3417" s="3"/>
      <c r="BF3417" s="3"/>
      <c r="BG3417" s="3"/>
      <c r="BH3417" s="3"/>
      <c r="BI3417" s="3"/>
      <c r="BJ3417" s="3"/>
      <c r="BK3417" s="3">
        <v>139</v>
      </c>
      <c r="BL3417" s="3" t="s">
        <v>53503</v>
      </c>
      <c r="BM3417" s="3"/>
      <c r="BN3417" s="3"/>
      <c r="BO3417" s="3"/>
      <c r="BP3417" s="3">
        <v>10</v>
      </c>
      <c r="BQ3417" s="3" t="s">
        <v>11548</v>
      </c>
      <c r="BR3417" s="3" t="s">
        <v>11548</v>
      </c>
      <c r="BS3417" s="3" t="s">
        <v>53504</v>
      </c>
      <c r="BT3417" s="3" t="s">
        <v>53505</v>
      </c>
      <c r="BU3417" s="3">
        <v>28732499</v>
      </c>
      <c r="BV3417" s="3" t="s">
        <v>88</v>
      </c>
      <c r="BW3417" s="3"/>
      <c r="BX3417" s="3"/>
      <c r="BY3417" s="8">
        <v>43250</v>
      </c>
    </row>
    <row r="3418" spans="1:77">
      <c r="A3418" s="2">
        <v>3417</v>
      </c>
      <c r="B3418" s="3" t="s">
        <v>77</v>
      </c>
      <c r="C3418" s="3" t="s">
        <v>53506</v>
      </c>
      <c r="D3418" s="3"/>
      <c r="E3418" s="3"/>
      <c r="F3418" s="3"/>
      <c r="G3418" s="3" t="s">
        <v>53507</v>
      </c>
      <c r="H3418" s="3"/>
      <c r="I3418" s="3"/>
      <c r="J3418" s="3" t="s">
        <v>53508</v>
      </c>
      <c r="K3418" s="3" t="s">
        <v>417</v>
      </c>
      <c r="L3418" s="3"/>
      <c r="M3418" s="3"/>
      <c r="N3418" s="3" t="s">
        <v>79</v>
      </c>
      <c r="O3418" s="3" t="s">
        <v>80</v>
      </c>
      <c r="P3418" s="3"/>
      <c r="Q3418" s="3"/>
      <c r="R3418" s="3"/>
      <c r="S3418" s="3"/>
      <c r="T3418" s="3"/>
      <c r="U3418" s="3" t="s">
        <v>53509</v>
      </c>
      <c r="V3418" s="3" t="s">
        <v>53510</v>
      </c>
      <c r="W3418" s="3" t="s">
        <v>53511</v>
      </c>
      <c r="X3418" s="3" t="s">
        <v>53512</v>
      </c>
      <c r="Y3418" s="16" t="s">
        <v>57868</v>
      </c>
      <c r="Z3418" s="16" t="s">
        <v>60760</v>
      </c>
      <c r="AA3418" s="16"/>
      <c r="AB3418" s="16" t="s">
        <v>60388</v>
      </c>
      <c r="AC3418" s="16"/>
      <c r="AD3418" s="16"/>
      <c r="AE3418" s="16"/>
      <c r="AF3418" s="16"/>
      <c r="AG3418" s="3" t="s">
        <v>53513</v>
      </c>
      <c r="AH3418" s="3"/>
      <c r="AI3418" s="3"/>
      <c r="AJ3418" s="3" t="s">
        <v>53514</v>
      </c>
      <c r="AK3418" s="3" t="s">
        <v>11197</v>
      </c>
      <c r="AL3418" s="3" t="s">
        <v>53515</v>
      </c>
      <c r="AM3418" s="3"/>
      <c r="AN3418" s="3">
        <v>23</v>
      </c>
      <c r="AO3418" s="3">
        <v>2</v>
      </c>
      <c r="AP3418" s="3">
        <v>2</v>
      </c>
      <c r="AQ3418" s="3">
        <v>0</v>
      </c>
      <c r="AR3418" s="3">
        <v>1</v>
      </c>
      <c r="AS3418" s="3" t="s">
        <v>423</v>
      </c>
      <c r="AT3418" s="3" t="s">
        <v>424</v>
      </c>
      <c r="AU3418" s="3" t="s">
        <v>425</v>
      </c>
      <c r="AV3418" s="3" t="s">
        <v>426</v>
      </c>
      <c r="AW3418" s="3" t="s">
        <v>427</v>
      </c>
      <c r="AX3418" s="3"/>
      <c r="AY3418" s="3" t="s">
        <v>428</v>
      </c>
      <c r="AZ3418" s="3" t="s">
        <v>429</v>
      </c>
      <c r="BA3418" s="3"/>
      <c r="BB3418" s="3">
        <v>2017</v>
      </c>
      <c r="BC3418" s="3">
        <v>28</v>
      </c>
      <c r="BD3418" s="3">
        <v>1</v>
      </c>
      <c r="BE3418" s="3"/>
      <c r="BF3418" s="3"/>
      <c r="BG3418" s="3"/>
      <c r="BH3418" s="3"/>
      <c r="BI3418" s="3">
        <v>223</v>
      </c>
      <c r="BJ3418" s="3">
        <v>229</v>
      </c>
      <c r="BK3418" s="3"/>
      <c r="BL3418" s="3"/>
      <c r="BM3418" s="3"/>
      <c r="BN3418" s="3"/>
      <c r="BO3418" s="3"/>
      <c r="BP3418" s="3">
        <v>7</v>
      </c>
      <c r="BQ3418" s="3" t="s">
        <v>430</v>
      </c>
      <c r="BR3418" s="3" t="s">
        <v>431</v>
      </c>
      <c r="BS3418" s="3" t="s">
        <v>53516</v>
      </c>
      <c r="BT3418" s="3" t="s">
        <v>53517</v>
      </c>
      <c r="BU3418" s="3"/>
      <c r="BV3418" s="3"/>
      <c r="BW3418" s="3"/>
      <c r="BX3418" s="3"/>
      <c r="BY3418" s="8">
        <v>43250</v>
      </c>
    </row>
    <row r="3419" spans="1:77">
      <c r="A3419" s="2">
        <v>3418</v>
      </c>
      <c r="B3419" s="3" t="s">
        <v>77</v>
      </c>
      <c r="C3419" s="3" t="s">
        <v>53518</v>
      </c>
      <c r="D3419" s="3"/>
      <c r="E3419" s="3"/>
      <c r="F3419" s="3"/>
      <c r="G3419" s="3" t="s">
        <v>53519</v>
      </c>
      <c r="H3419" s="3"/>
      <c r="I3419" s="3"/>
      <c r="J3419" s="3" t="s">
        <v>53520</v>
      </c>
      <c r="K3419" s="3" t="s">
        <v>34308</v>
      </c>
      <c r="L3419" s="3"/>
      <c r="M3419" s="3"/>
      <c r="N3419" s="3" t="s">
        <v>79</v>
      </c>
      <c r="O3419" s="3" t="s">
        <v>80</v>
      </c>
      <c r="P3419" s="3"/>
      <c r="Q3419" s="3"/>
      <c r="R3419" s="3"/>
      <c r="S3419" s="3"/>
      <c r="T3419" s="3"/>
      <c r="U3419" s="3"/>
      <c r="V3419" s="3" t="s">
        <v>53521</v>
      </c>
      <c r="W3419" s="3" t="s">
        <v>53522</v>
      </c>
      <c r="X3419" s="3" t="s">
        <v>53523</v>
      </c>
      <c r="Y3419" s="16" t="s">
        <v>57869</v>
      </c>
      <c r="Z3419" s="16" t="s">
        <v>60760</v>
      </c>
      <c r="AA3419" s="16"/>
      <c r="AB3419" s="16" t="s">
        <v>60389</v>
      </c>
      <c r="AC3419" s="16"/>
      <c r="AD3419" s="16"/>
      <c r="AE3419" s="16"/>
      <c r="AF3419" s="16"/>
      <c r="AG3419" s="3" t="s">
        <v>53524</v>
      </c>
      <c r="AH3419" s="3" t="s">
        <v>30678</v>
      </c>
      <c r="AI3419" s="3"/>
      <c r="AJ3419" s="3"/>
      <c r="AK3419" s="3"/>
      <c r="AL3419" s="3"/>
      <c r="AM3419" s="3"/>
      <c r="AN3419" s="3">
        <v>30</v>
      </c>
      <c r="AO3419" s="3">
        <v>0</v>
      </c>
      <c r="AP3419" s="3">
        <v>0</v>
      </c>
      <c r="AQ3419" s="3">
        <v>3</v>
      </c>
      <c r="AR3419" s="3">
        <v>3</v>
      </c>
      <c r="AS3419" s="3" t="s">
        <v>6614</v>
      </c>
      <c r="AT3419" s="3" t="s">
        <v>101</v>
      </c>
      <c r="AU3419" s="3" t="s">
        <v>6615</v>
      </c>
      <c r="AV3419" s="3" t="s">
        <v>34316</v>
      </c>
      <c r="AW3419" s="3" t="s">
        <v>34317</v>
      </c>
      <c r="AX3419" s="3"/>
      <c r="AY3419" s="3" t="s">
        <v>34318</v>
      </c>
      <c r="AZ3419" s="3" t="s">
        <v>34319</v>
      </c>
      <c r="BA3419" s="3"/>
      <c r="BB3419" s="3">
        <v>2017</v>
      </c>
      <c r="BC3419" s="3"/>
      <c r="BD3419" s="3"/>
      <c r="BE3419" s="3"/>
      <c r="BF3419" s="3"/>
      <c r="BG3419" s="3"/>
      <c r="BH3419" s="3"/>
      <c r="BI3419" s="3"/>
      <c r="BJ3419" s="3"/>
      <c r="BK3419" s="3">
        <v>7974545</v>
      </c>
      <c r="BL3419" s="3" t="s">
        <v>53525</v>
      </c>
      <c r="BM3419" s="3"/>
      <c r="BN3419" s="3"/>
      <c r="BO3419" s="3"/>
      <c r="BP3419" s="3">
        <v>8</v>
      </c>
      <c r="BQ3419" s="3" t="s">
        <v>34321</v>
      </c>
      <c r="BR3419" s="3" t="s">
        <v>30633</v>
      </c>
      <c r="BS3419" s="3" t="s">
        <v>53526</v>
      </c>
      <c r="BT3419" s="3" t="s">
        <v>53527</v>
      </c>
      <c r="BU3419" s="3"/>
      <c r="BV3419" s="3" t="s">
        <v>88</v>
      </c>
      <c r="BW3419" s="3"/>
      <c r="BX3419" s="3"/>
      <c r="BY3419" s="8">
        <v>43250</v>
      </c>
    </row>
    <row r="3420" spans="1:77">
      <c r="A3420" s="2">
        <v>3419</v>
      </c>
      <c r="B3420" s="3" t="s">
        <v>77</v>
      </c>
      <c r="C3420" s="3" t="s">
        <v>53528</v>
      </c>
      <c r="D3420" s="3"/>
      <c r="E3420" s="3"/>
      <c r="F3420" s="3"/>
      <c r="G3420" s="3" t="s">
        <v>53529</v>
      </c>
      <c r="H3420" s="3"/>
      <c r="I3420" s="3"/>
      <c r="J3420" s="3" t="s">
        <v>53530</v>
      </c>
      <c r="K3420" s="3" t="s">
        <v>19504</v>
      </c>
      <c r="L3420" s="3"/>
      <c r="M3420" s="3"/>
      <c r="N3420" s="3" t="s">
        <v>79</v>
      </c>
      <c r="O3420" s="3" t="s">
        <v>80</v>
      </c>
      <c r="P3420" s="3"/>
      <c r="Q3420" s="3"/>
      <c r="R3420" s="3"/>
      <c r="S3420" s="3"/>
      <c r="T3420" s="3"/>
      <c r="U3420" s="3" t="s">
        <v>53531</v>
      </c>
      <c r="V3420" s="3" t="s">
        <v>53532</v>
      </c>
      <c r="W3420" s="3" t="s">
        <v>53533</v>
      </c>
      <c r="X3420" s="3" t="s">
        <v>53534</v>
      </c>
      <c r="Y3420" s="16" t="s">
        <v>57870</v>
      </c>
      <c r="Z3420" s="16" t="s">
        <v>60760</v>
      </c>
      <c r="AA3420" s="16"/>
      <c r="AB3420" s="16" t="s">
        <v>60390</v>
      </c>
      <c r="AC3420" s="16"/>
      <c r="AD3420" s="16"/>
      <c r="AE3420" s="16"/>
      <c r="AF3420" s="16"/>
      <c r="AG3420" s="3" t="s">
        <v>53535</v>
      </c>
      <c r="AH3420" s="3" t="s">
        <v>53536</v>
      </c>
      <c r="AI3420" s="3"/>
      <c r="AJ3420" s="3"/>
      <c r="AK3420" s="3" t="s">
        <v>53537</v>
      </c>
      <c r="AL3420" s="3" t="s">
        <v>53538</v>
      </c>
      <c r="AM3420" s="3"/>
      <c r="AN3420" s="3">
        <v>58</v>
      </c>
      <c r="AO3420" s="3">
        <v>7</v>
      </c>
      <c r="AP3420" s="3">
        <v>7</v>
      </c>
      <c r="AQ3420" s="3">
        <v>6</v>
      </c>
      <c r="AR3420" s="3">
        <v>11</v>
      </c>
      <c r="AS3420" s="3" t="s">
        <v>859</v>
      </c>
      <c r="AT3420" s="3" t="s">
        <v>471</v>
      </c>
      <c r="AU3420" s="3" t="s">
        <v>860</v>
      </c>
      <c r="AV3420" s="3" t="s">
        <v>19514</v>
      </c>
      <c r="AW3420" s="3"/>
      <c r="AX3420" s="3"/>
      <c r="AY3420" s="3" t="s">
        <v>19515</v>
      </c>
      <c r="AZ3420" s="3" t="s">
        <v>19516</v>
      </c>
      <c r="BA3420" s="3" t="s">
        <v>322</v>
      </c>
      <c r="BB3420" s="3">
        <v>2017</v>
      </c>
      <c r="BC3420" s="3">
        <v>6</v>
      </c>
      <c r="BD3420" s="3">
        <v>4</v>
      </c>
      <c r="BE3420" s="3"/>
      <c r="BF3420" s="3"/>
      <c r="BG3420" s="3"/>
      <c r="BH3420" s="3"/>
      <c r="BI3420" s="3">
        <v>701</v>
      </c>
      <c r="BJ3420" s="3">
        <v>709</v>
      </c>
      <c r="BK3420" s="3"/>
      <c r="BL3420" s="3" t="s">
        <v>53539</v>
      </c>
      <c r="BM3420" s="3"/>
      <c r="BN3420" s="3"/>
      <c r="BO3420" s="3"/>
      <c r="BP3420" s="3">
        <v>9</v>
      </c>
      <c r="BQ3420" s="3" t="s">
        <v>19518</v>
      </c>
      <c r="BR3420" s="3" t="s">
        <v>1490</v>
      </c>
      <c r="BS3420" s="3" t="s">
        <v>53540</v>
      </c>
      <c r="BT3420" s="3" t="s">
        <v>53541</v>
      </c>
      <c r="BU3420" s="3">
        <v>28080041</v>
      </c>
      <c r="BV3420" s="3"/>
      <c r="BW3420" s="3"/>
      <c r="BX3420" s="3"/>
      <c r="BY3420" s="8">
        <v>43250</v>
      </c>
    </row>
    <row r="3421" spans="1:77">
      <c r="A3421" s="2">
        <v>3420</v>
      </c>
      <c r="B3421" s="3" t="s">
        <v>77</v>
      </c>
      <c r="C3421" s="3" t="s">
        <v>53542</v>
      </c>
      <c r="D3421" s="3"/>
      <c r="E3421" s="3"/>
      <c r="F3421" s="3"/>
      <c r="G3421" s="3" t="s">
        <v>53543</v>
      </c>
      <c r="H3421" s="3"/>
      <c r="I3421" s="3"/>
      <c r="J3421" s="3" t="s">
        <v>53544</v>
      </c>
      <c r="K3421" s="3" t="s">
        <v>53545</v>
      </c>
      <c r="L3421" s="3"/>
      <c r="M3421" s="3"/>
      <c r="N3421" s="3" t="s">
        <v>53546</v>
      </c>
      <c r="O3421" s="3" t="s">
        <v>446</v>
      </c>
      <c r="P3421" s="3"/>
      <c r="Q3421" s="3"/>
      <c r="R3421" s="3"/>
      <c r="S3421" s="3"/>
      <c r="T3421" s="3"/>
      <c r="U3421" s="3" t="s">
        <v>53547</v>
      </c>
      <c r="V3421" s="3" t="s">
        <v>53548</v>
      </c>
      <c r="W3421" s="3" t="s">
        <v>53549</v>
      </c>
      <c r="X3421" s="3" t="s">
        <v>53550</v>
      </c>
      <c r="Y3421" s="16" t="s">
        <v>57871</v>
      </c>
      <c r="Z3421" s="16" t="s">
        <v>60760</v>
      </c>
      <c r="AA3421" s="16"/>
      <c r="AB3421" s="16" t="s">
        <v>60391</v>
      </c>
      <c r="AC3421" s="16"/>
      <c r="AD3421" s="16"/>
      <c r="AE3421" s="16"/>
      <c r="AF3421" s="16"/>
      <c r="AG3421" s="3" t="s">
        <v>53551</v>
      </c>
      <c r="AH3421" s="3" t="s">
        <v>53552</v>
      </c>
      <c r="AI3421" s="3"/>
      <c r="AJ3421" s="3" t="s">
        <v>53514</v>
      </c>
      <c r="AK3421" s="3"/>
      <c r="AL3421" s="3"/>
      <c r="AM3421" s="3"/>
      <c r="AN3421" s="3">
        <v>27</v>
      </c>
      <c r="AO3421" s="3">
        <v>2</v>
      </c>
      <c r="AP3421" s="3">
        <v>2</v>
      </c>
      <c r="AQ3421" s="3">
        <v>6</v>
      </c>
      <c r="AR3421" s="3">
        <v>19</v>
      </c>
      <c r="AS3421" s="3" t="s">
        <v>53553</v>
      </c>
      <c r="AT3421" s="3" t="s">
        <v>53554</v>
      </c>
      <c r="AU3421" s="3" t="s">
        <v>53555</v>
      </c>
      <c r="AV3421" s="3" t="s">
        <v>53556</v>
      </c>
      <c r="AW3421" s="3" t="s">
        <v>53557</v>
      </c>
      <c r="AX3421" s="3"/>
      <c r="AY3421" s="3" t="s">
        <v>53558</v>
      </c>
      <c r="AZ3421" s="3" t="s">
        <v>53559</v>
      </c>
      <c r="BA3421" s="7">
        <v>43211</v>
      </c>
      <c r="BB3421" s="3">
        <v>2017</v>
      </c>
      <c r="BC3421" s="3">
        <v>148</v>
      </c>
      <c r="BD3421" s="3">
        <v>8</v>
      </c>
      <c r="BE3421" s="3"/>
      <c r="BF3421" s="3"/>
      <c r="BG3421" s="3"/>
      <c r="BH3421" s="3"/>
      <c r="BI3421" s="3">
        <v>362</v>
      </c>
      <c r="BJ3421" s="3">
        <v>370</v>
      </c>
      <c r="BK3421" s="3"/>
      <c r="BL3421" s="3" t="s">
        <v>53560</v>
      </c>
      <c r="BM3421" s="3"/>
      <c r="BN3421" s="3"/>
      <c r="BO3421" s="3"/>
      <c r="BP3421" s="3">
        <v>9</v>
      </c>
      <c r="BQ3421" s="3" t="s">
        <v>5567</v>
      </c>
      <c r="BR3421" s="3" t="s">
        <v>5568</v>
      </c>
      <c r="BS3421" s="3" t="s">
        <v>53561</v>
      </c>
      <c r="BT3421" s="3" t="s">
        <v>53562</v>
      </c>
      <c r="BU3421" s="3">
        <v>28237613</v>
      </c>
      <c r="BV3421" s="3"/>
      <c r="BW3421" s="3"/>
      <c r="BX3421" s="3"/>
      <c r="BY3421" s="8">
        <v>43250</v>
      </c>
    </row>
    <row r="3422" spans="1:77">
      <c r="A3422" s="2">
        <v>3421</v>
      </c>
      <c r="B3422" s="3" t="s">
        <v>77</v>
      </c>
      <c r="C3422" s="3" t="s">
        <v>53563</v>
      </c>
      <c r="D3422" s="3"/>
      <c r="E3422" s="3"/>
      <c r="F3422" s="3"/>
      <c r="G3422" s="3" t="s">
        <v>53564</v>
      </c>
      <c r="H3422" s="3"/>
      <c r="I3422" s="3"/>
      <c r="J3422" s="3" t="s">
        <v>53565</v>
      </c>
      <c r="K3422" s="3" t="s">
        <v>9572</v>
      </c>
      <c r="L3422" s="3"/>
      <c r="M3422" s="3"/>
      <c r="N3422" s="3" t="s">
        <v>79</v>
      </c>
      <c r="O3422" s="3" t="s">
        <v>80</v>
      </c>
      <c r="P3422" s="3"/>
      <c r="Q3422" s="3"/>
      <c r="R3422" s="3"/>
      <c r="S3422" s="3"/>
      <c r="T3422" s="3"/>
      <c r="U3422" s="3" t="s">
        <v>53566</v>
      </c>
      <c r="V3422" s="3" t="s">
        <v>53567</v>
      </c>
      <c r="W3422" s="3" t="s">
        <v>53568</v>
      </c>
      <c r="X3422" s="3" t="s">
        <v>53569</v>
      </c>
      <c r="Y3422" s="16" t="s">
        <v>57871</v>
      </c>
      <c r="Z3422" s="16" t="s">
        <v>60760</v>
      </c>
      <c r="AA3422" s="16"/>
      <c r="AB3422" s="16" t="s">
        <v>58103</v>
      </c>
      <c r="AC3422" s="16"/>
      <c r="AD3422" s="16"/>
      <c r="AE3422" s="16"/>
      <c r="AF3422" s="16"/>
      <c r="AG3422" s="3" t="s">
        <v>53551</v>
      </c>
      <c r="AH3422" s="3" t="s">
        <v>53570</v>
      </c>
      <c r="AI3422" s="3"/>
      <c r="AJ3422" s="3"/>
      <c r="AK3422" s="3"/>
      <c r="AL3422" s="3"/>
      <c r="AM3422" s="3"/>
      <c r="AN3422" s="3">
        <v>25</v>
      </c>
      <c r="AO3422" s="3">
        <v>1</v>
      </c>
      <c r="AP3422" s="3">
        <v>1</v>
      </c>
      <c r="AQ3422" s="3">
        <v>3</v>
      </c>
      <c r="AR3422" s="3">
        <v>7</v>
      </c>
      <c r="AS3422" s="3" t="s">
        <v>9578</v>
      </c>
      <c r="AT3422" s="3" t="s">
        <v>9579</v>
      </c>
      <c r="AU3422" s="3" t="s">
        <v>9580</v>
      </c>
      <c r="AV3422" s="3" t="s">
        <v>9581</v>
      </c>
      <c r="AW3422" s="3"/>
      <c r="AX3422" s="3"/>
      <c r="AY3422" s="3" t="s">
        <v>9582</v>
      </c>
      <c r="AZ3422" s="3" t="s">
        <v>9583</v>
      </c>
      <c r="BA3422" s="7">
        <v>43340</v>
      </c>
      <c r="BB3422" s="3">
        <v>2017</v>
      </c>
      <c r="BC3422" s="3">
        <v>23</v>
      </c>
      <c r="BD3422" s="3"/>
      <c r="BE3422" s="3"/>
      <c r="BF3422" s="3"/>
      <c r="BG3422" s="3"/>
      <c r="BH3422" s="3"/>
      <c r="BI3422" s="3"/>
      <c r="BJ3422" s="3"/>
      <c r="BK3422" s="3"/>
      <c r="BL3422" s="3" t="s">
        <v>53571</v>
      </c>
      <c r="BM3422" s="3"/>
      <c r="BN3422" s="3"/>
      <c r="BO3422" s="3"/>
      <c r="BP3422" s="3">
        <v>9</v>
      </c>
      <c r="BQ3422" s="3" t="s">
        <v>793</v>
      </c>
      <c r="BR3422" s="3" t="s">
        <v>794</v>
      </c>
      <c r="BS3422" s="3" t="s">
        <v>53572</v>
      </c>
      <c r="BT3422" s="3" t="s">
        <v>53573</v>
      </c>
      <c r="BU3422" s="3">
        <v>28846666</v>
      </c>
      <c r="BV3422" s="3" t="s">
        <v>97</v>
      </c>
      <c r="BW3422" s="3"/>
      <c r="BX3422" s="3"/>
      <c r="BY3422" s="8">
        <v>43250</v>
      </c>
    </row>
    <row r="3423" spans="1:77">
      <c r="A3423" s="2">
        <v>3422</v>
      </c>
      <c r="B3423" s="3" t="s">
        <v>77</v>
      </c>
      <c r="C3423" s="3" t="s">
        <v>53574</v>
      </c>
      <c r="D3423" s="3"/>
      <c r="E3423" s="3"/>
      <c r="F3423" s="3"/>
      <c r="G3423" s="3" t="s">
        <v>53575</v>
      </c>
      <c r="H3423" s="3"/>
      <c r="I3423" s="3"/>
      <c r="J3423" s="3" t="s">
        <v>53576</v>
      </c>
      <c r="K3423" s="3" t="s">
        <v>417</v>
      </c>
      <c r="L3423" s="3"/>
      <c r="M3423" s="3"/>
      <c r="N3423" s="3" t="s">
        <v>79</v>
      </c>
      <c r="O3423" s="3" t="s">
        <v>80</v>
      </c>
      <c r="P3423" s="3"/>
      <c r="Q3423" s="3"/>
      <c r="R3423" s="3"/>
      <c r="S3423" s="3"/>
      <c r="T3423" s="3"/>
      <c r="U3423" s="3" t="s">
        <v>53577</v>
      </c>
      <c r="V3423" s="3" t="s">
        <v>53578</v>
      </c>
      <c r="W3423" s="3" t="s">
        <v>53579</v>
      </c>
      <c r="X3423" s="3" t="s">
        <v>53580</v>
      </c>
      <c r="Y3423" s="16" t="s">
        <v>57872</v>
      </c>
      <c r="Z3423" s="16" t="s">
        <v>60760</v>
      </c>
      <c r="AA3423" s="16"/>
      <c r="AB3423" s="16" t="s">
        <v>58617</v>
      </c>
      <c r="AC3423" s="16"/>
      <c r="AD3423" s="16"/>
      <c r="AE3423" s="16"/>
      <c r="AF3423" s="16"/>
      <c r="AG3423" s="3" t="s">
        <v>53581</v>
      </c>
      <c r="AH3423" s="3"/>
      <c r="AI3423" s="3"/>
      <c r="AJ3423" s="3" t="s">
        <v>53514</v>
      </c>
      <c r="AK3423" s="3"/>
      <c r="AL3423" s="3"/>
      <c r="AM3423" s="3"/>
      <c r="AN3423" s="3">
        <v>21</v>
      </c>
      <c r="AO3423" s="3">
        <v>0</v>
      </c>
      <c r="AP3423" s="3">
        <v>0</v>
      </c>
      <c r="AQ3423" s="3">
        <v>0</v>
      </c>
      <c r="AR3423" s="3">
        <v>1</v>
      </c>
      <c r="AS3423" s="3" t="s">
        <v>423</v>
      </c>
      <c r="AT3423" s="3" t="s">
        <v>424</v>
      </c>
      <c r="AU3423" s="3" t="s">
        <v>425</v>
      </c>
      <c r="AV3423" s="3" t="s">
        <v>426</v>
      </c>
      <c r="AW3423" s="3" t="s">
        <v>427</v>
      </c>
      <c r="AX3423" s="3"/>
      <c r="AY3423" s="3" t="s">
        <v>428</v>
      </c>
      <c r="AZ3423" s="3" t="s">
        <v>429</v>
      </c>
      <c r="BA3423" s="3"/>
      <c r="BB3423" s="3">
        <v>2017</v>
      </c>
      <c r="BC3423" s="3">
        <v>28</v>
      </c>
      <c r="BD3423" s="3">
        <v>3</v>
      </c>
      <c r="BE3423" s="3"/>
      <c r="BF3423" s="3"/>
      <c r="BG3423" s="3"/>
      <c r="BH3423" s="3"/>
      <c r="BI3423" s="3">
        <v>1359</v>
      </c>
      <c r="BJ3423" s="3">
        <v>1363</v>
      </c>
      <c r="BK3423" s="3"/>
      <c r="BL3423" s="3"/>
      <c r="BM3423" s="3"/>
      <c r="BN3423" s="3"/>
      <c r="BO3423" s="3"/>
      <c r="BP3423" s="3">
        <v>5</v>
      </c>
      <c r="BQ3423" s="3" t="s">
        <v>430</v>
      </c>
      <c r="BR3423" s="3" t="s">
        <v>431</v>
      </c>
      <c r="BS3423" s="3" t="s">
        <v>11965</v>
      </c>
      <c r="BT3423" s="3" t="s">
        <v>53582</v>
      </c>
      <c r="BU3423" s="3"/>
      <c r="BV3423" s="3"/>
      <c r="BW3423" s="3"/>
      <c r="BX3423" s="3"/>
      <c r="BY3423" s="8">
        <v>43250</v>
      </c>
    </row>
    <row r="3424" spans="1:77">
      <c r="A3424" s="2">
        <v>3423</v>
      </c>
      <c r="B3424" s="3" t="s">
        <v>77</v>
      </c>
      <c r="C3424" s="3" t="s">
        <v>53583</v>
      </c>
      <c r="D3424" s="3"/>
      <c r="E3424" s="3"/>
      <c r="F3424" s="3"/>
      <c r="G3424" s="3" t="s">
        <v>53584</v>
      </c>
      <c r="H3424" s="3"/>
      <c r="I3424" s="3"/>
      <c r="J3424" s="3" t="s">
        <v>53585</v>
      </c>
      <c r="K3424" s="3" t="s">
        <v>89</v>
      </c>
      <c r="L3424" s="3"/>
      <c r="M3424" s="3"/>
      <c r="N3424" s="3" t="s">
        <v>79</v>
      </c>
      <c r="O3424" s="3" t="s">
        <v>80</v>
      </c>
      <c r="P3424" s="3"/>
      <c r="Q3424" s="3"/>
      <c r="R3424" s="3"/>
      <c r="S3424" s="3"/>
      <c r="T3424" s="3"/>
      <c r="U3424" s="3" t="s">
        <v>53586</v>
      </c>
      <c r="V3424" s="3" t="s">
        <v>53587</v>
      </c>
      <c r="W3424" s="3" t="s">
        <v>53588</v>
      </c>
      <c r="X3424" s="3" t="s">
        <v>53589</v>
      </c>
      <c r="Y3424" s="16" t="s">
        <v>57873</v>
      </c>
      <c r="Z3424" s="16" t="s">
        <v>60760</v>
      </c>
      <c r="AA3424" s="16"/>
      <c r="AB3424" s="16" t="s">
        <v>60392</v>
      </c>
      <c r="AC3424" s="16"/>
      <c r="AD3424" s="16"/>
      <c r="AE3424" s="16"/>
      <c r="AF3424" s="16"/>
      <c r="AG3424" s="3" t="s">
        <v>53590</v>
      </c>
      <c r="AH3424" s="3" t="s">
        <v>53591</v>
      </c>
      <c r="AI3424" s="3"/>
      <c r="AJ3424" s="3"/>
      <c r="AK3424" s="3" t="s">
        <v>53592</v>
      </c>
      <c r="AL3424" s="3" t="s">
        <v>53593</v>
      </c>
      <c r="AM3424" s="3"/>
      <c r="AN3424" s="3">
        <v>37</v>
      </c>
      <c r="AO3424" s="3">
        <v>2</v>
      </c>
      <c r="AP3424" s="3">
        <v>2</v>
      </c>
      <c r="AQ3424" s="3">
        <v>0</v>
      </c>
      <c r="AR3424" s="3">
        <v>0</v>
      </c>
      <c r="AS3424" s="3" t="s">
        <v>90</v>
      </c>
      <c r="AT3424" s="3" t="s">
        <v>91</v>
      </c>
      <c r="AU3424" s="3" t="s">
        <v>92</v>
      </c>
      <c r="AV3424" s="3" t="s">
        <v>93</v>
      </c>
      <c r="AW3424" s="3"/>
      <c r="AX3424" s="3"/>
      <c r="AY3424" s="3" t="s">
        <v>89</v>
      </c>
      <c r="AZ3424" s="3" t="s">
        <v>94</v>
      </c>
      <c r="BA3424" s="7">
        <v>43351</v>
      </c>
      <c r="BB3424" s="3">
        <v>2017</v>
      </c>
      <c r="BC3424" s="3">
        <v>8</v>
      </c>
      <c r="BD3424" s="3">
        <v>38</v>
      </c>
      <c r="BE3424" s="3"/>
      <c r="BF3424" s="3"/>
      <c r="BG3424" s="3"/>
      <c r="BH3424" s="3"/>
      <c r="BI3424" s="3">
        <v>64224</v>
      </c>
      <c r="BJ3424" s="3">
        <v>64236</v>
      </c>
      <c r="BK3424" s="3"/>
      <c r="BL3424" s="3" t="s">
        <v>53594</v>
      </c>
      <c r="BM3424" s="3"/>
      <c r="BN3424" s="3"/>
      <c r="BO3424" s="3"/>
      <c r="BP3424" s="3">
        <v>13</v>
      </c>
      <c r="BQ3424" s="3" t="s">
        <v>95</v>
      </c>
      <c r="BR3424" s="3" t="s">
        <v>95</v>
      </c>
      <c r="BS3424" s="3" t="s">
        <v>12137</v>
      </c>
      <c r="BT3424" s="3" t="s">
        <v>53595</v>
      </c>
      <c r="BU3424" s="3">
        <v>28969065</v>
      </c>
      <c r="BV3424" s="3" t="s">
        <v>88</v>
      </c>
      <c r="BW3424" s="3"/>
      <c r="BX3424" s="3"/>
      <c r="BY3424" s="8">
        <v>43250</v>
      </c>
    </row>
    <row r="3425" spans="1:77">
      <c r="A3425" s="2">
        <v>3424</v>
      </c>
      <c r="B3425" s="3" t="s">
        <v>77</v>
      </c>
      <c r="C3425" s="3" t="s">
        <v>53596</v>
      </c>
      <c r="D3425" s="3"/>
      <c r="E3425" s="3"/>
      <c r="F3425" s="3"/>
      <c r="G3425" s="3" t="s">
        <v>53597</v>
      </c>
      <c r="H3425" s="3"/>
      <c r="I3425" s="3"/>
      <c r="J3425" s="3" t="s">
        <v>53598</v>
      </c>
      <c r="K3425" s="3" t="s">
        <v>53599</v>
      </c>
      <c r="L3425" s="3"/>
      <c r="M3425" s="3"/>
      <c r="N3425" s="3" t="s">
        <v>79</v>
      </c>
      <c r="O3425" s="3" t="s">
        <v>80</v>
      </c>
      <c r="P3425" s="3"/>
      <c r="Q3425" s="3"/>
      <c r="R3425" s="3"/>
      <c r="S3425" s="3"/>
      <c r="T3425" s="3"/>
      <c r="U3425" s="3" t="s">
        <v>53600</v>
      </c>
      <c r="V3425" s="3" t="s">
        <v>53601</v>
      </c>
      <c r="W3425" s="3" t="s">
        <v>53602</v>
      </c>
      <c r="X3425" s="3" t="s">
        <v>53603</v>
      </c>
      <c r="Y3425" s="16" t="s">
        <v>57874</v>
      </c>
      <c r="Z3425" s="16" t="s">
        <v>60760</v>
      </c>
      <c r="AA3425" s="16"/>
      <c r="AB3425" s="16" t="s">
        <v>58578</v>
      </c>
      <c r="AC3425" s="16"/>
      <c r="AD3425" s="16"/>
      <c r="AE3425" s="16"/>
      <c r="AF3425" s="16"/>
      <c r="AG3425" s="3"/>
      <c r="AH3425" s="3" t="s">
        <v>53604</v>
      </c>
      <c r="AI3425" s="3"/>
      <c r="AJ3425" s="3"/>
      <c r="AK3425" s="3" t="s">
        <v>53605</v>
      </c>
      <c r="AL3425" s="3" t="s">
        <v>53606</v>
      </c>
      <c r="AM3425" s="3"/>
      <c r="AN3425" s="3">
        <v>30</v>
      </c>
      <c r="AO3425" s="3">
        <v>5</v>
      </c>
      <c r="AP3425" s="3">
        <v>5</v>
      </c>
      <c r="AQ3425" s="3">
        <v>1</v>
      </c>
      <c r="AR3425" s="3">
        <v>4</v>
      </c>
      <c r="AS3425" s="3" t="s">
        <v>7148</v>
      </c>
      <c r="AT3425" s="3" t="s">
        <v>786</v>
      </c>
      <c r="AU3425" s="3" t="s">
        <v>7149</v>
      </c>
      <c r="AV3425" s="3" t="s">
        <v>53607</v>
      </c>
      <c r="AW3425" s="3" t="s">
        <v>53608</v>
      </c>
      <c r="AX3425" s="3"/>
      <c r="AY3425" s="3" t="s">
        <v>53609</v>
      </c>
      <c r="AZ3425" s="3" t="s">
        <v>53610</v>
      </c>
      <c r="BA3425" s="3" t="s">
        <v>486</v>
      </c>
      <c r="BB3425" s="3">
        <v>2017</v>
      </c>
      <c r="BC3425" s="3">
        <v>49</v>
      </c>
      <c r="BD3425" s="3">
        <v>1</v>
      </c>
      <c r="BE3425" s="3"/>
      <c r="BF3425" s="3"/>
      <c r="BG3425" s="3"/>
      <c r="BH3425" s="3"/>
      <c r="BI3425" s="3">
        <v>70</v>
      </c>
      <c r="BJ3425" s="3">
        <v>76</v>
      </c>
      <c r="BK3425" s="3"/>
      <c r="BL3425" s="3" t="s">
        <v>53611</v>
      </c>
      <c r="BM3425" s="3"/>
      <c r="BN3425" s="3"/>
      <c r="BO3425" s="3"/>
      <c r="BP3425" s="3">
        <v>7</v>
      </c>
      <c r="BQ3425" s="3" t="s">
        <v>5029</v>
      </c>
      <c r="BR3425" s="3" t="s">
        <v>5029</v>
      </c>
      <c r="BS3425" s="3" t="s">
        <v>53612</v>
      </c>
      <c r="BT3425" s="3" t="s">
        <v>53613</v>
      </c>
      <c r="BU3425" s="3">
        <v>27876500</v>
      </c>
      <c r="BV3425" s="3"/>
      <c r="BW3425" s="3"/>
      <c r="BX3425" s="3"/>
      <c r="BY3425" s="8">
        <v>43250</v>
      </c>
    </row>
    <row r="3426" spans="1:77">
      <c r="A3426" s="2">
        <v>3425</v>
      </c>
      <c r="B3426" s="3" t="s">
        <v>77</v>
      </c>
      <c r="C3426" s="3" t="s">
        <v>53614</v>
      </c>
      <c r="D3426" s="3"/>
      <c r="E3426" s="3"/>
      <c r="F3426" s="3"/>
      <c r="G3426" s="3" t="s">
        <v>53615</v>
      </c>
      <c r="H3426" s="3"/>
      <c r="I3426" s="3"/>
      <c r="J3426" s="3" t="s">
        <v>53616</v>
      </c>
      <c r="K3426" s="3" t="s">
        <v>53617</v>
      </c>
      <c r="L3426" s="3"/>
      <c r="M3426" s="3"/>
      <c r="N3426" s="3" t="s">
        <v>79</v>
      </c>
      <c r="O3426" s="3" t="s">
        <v>446</v>
      </c>
      <c r="P3426" s="3"/>
      <c r="Q3426" s="3"/>
      <c r="R3426" s="3"/>
      <c r="S3426" s="3"/>
      <c r="T3426" s="3"/>
      <c r="U3426" s="3" t="s">
        <v>53618</v>
      </c>
      <c r="V3426" s="3" t="s">
        <v>53619</v>
      </c>
      <c r="W3426" s="3" t="s">
        <v>53620</v>
      </c>
      <c r="X3426" s="3" t="s">
        <v>53621</v>
      </c>
      <c r="Y3426" s="16" t="s">
        <v>57875</v>
      </c>
      <c r="Z3426" s="16" t="s">
        <v>60760</v>
      </c>
      <c r="AA3426" s="16"/>
      <c r="AB3426" s="16" t="s">
        <v>60393</v>
      </c>
      <c r="AC3426" s="16"/>
      <c r="AD3426" s="16"/>
      <c r="AE3426" s="16"/>
      <c r="AF3426" s="16"/>
      <c r="AG3426" s="3" t="s">
        <v>53622</v>
      </c>
      <c r="AH3426" s="3" t="s">
        <v>53623</v>
      </c>
      <c r="AI3426" s="3"/>
      <c r="AJ3426" s="3"/>
      <c r="AK3426" s="3"/>
      <c r="AL3426" s="3"/>
      <c r="AM3426" s="3"/>
      <c r="AN3426" s="3">
        <v>55</v>
      </c>
      <c r="AO3426" s="3">
        <v>3</v>
      </c>
      <c r="AP3426" s="3">
        <v>3</v>
      </c>
      <c r="AQ3426" s="3">
        <v>3</v>
      </c>
      <c r="AR3426" s="3">
        <v>12</v>
      </c>
      <c r="AS3426" s="3" t="s">
        <v>983</v>
      </c>
      <c r="AT3426" s="3" t="s">
        <v>984</v>
      </c>
      <c r="AU3426" s="3" t="s">
        <v>985</v>
      </c>
      <c r="AV3426" s="3" t="s">
        <v>53624</v>
      </c>
      <c r="AW3426" s="3" t="s">
        <v>53625</v>
      </c>
      <c r="AX3426" s="3"/>
      <c r="AY3426" s="3" t="s">
        <v>53626</v>
      </c>
      <c r="AZ3426" s="3" t="s">
        <v>53627</v>
      </c>
      <c r="BA3426" s="3" t="s">
        <v>264</v>
      </c>
      <c r="BB3426" s="3">
        <v>2017</v>
      </c>
      <c r="BC3426" s="3">
        <v>73</v>
      </c>
      <c r="BD3426" s="3">
        <v>10</v>
      </c>
      <c r="BE3426" s="3"/>
      <c r="BF3426" s="3"/>
      <c r="BG3426" s="3"/>
      <c r="BH3426" s="3"/>
      <c r="BI3426" s="3">
        <v>1199</v>
      </c>
      <c r="BJ3426" s="3">
        <v>1208</v>
      </c>
      <c r="BK3426" s="3"/>
      <c r="BL3426" s="3" t="s">
        <v>53628</v>
      </c>
      <c r="BM3426" s="3"/>
      <c r="BN3426" s="3"/>
      <c r="BO3426" s="3"/>
      <c r="BP3426" s="3">
        <v>10</v>
      </c>
      <c r="BQ3426" s="3" t="s">
        <v>87</v>
      </c>
      <c r="BR3426" s="3" t="s">
        <v>87</v>
      </c>
      <c r="BS3426" s="3" t="s">
        <v>53629</v>
      </c>
      <c r="BT3426" s="3" t="s">
        <v>53630</v>
      </c>
      <c r="BU3426" s="3">
        <v>28681177</v>
      </c>
      <c r="BV3426" s="3"/>
      <c r="BW3426" s="3"/>
      <c r="BX3426" s="3"/>
      <c r="BY3426" s="8">
        <v>43250</v>
      </c>
    </row>
    <row r="3427" spans="1:77">
      <c r="A3427" s="2">
        <v>3426</v>
      </c>
      <c r="B3427" s="3" t="s">
        <v>77</v>
      </c>
      <c r="C3427" s="3" t="s">
        <v>53631</v>
      </c>
      <c r="D3427" s="3"/>
      <c r="E3427" s="3"/>
      <c r="F3427" s="3"/>
      <c r="G3427" s="3" t="s">
        <v>53632</v>
      </c>
      <c r="H3427" s="3"/>
      <c r="I3427" s="3"/>
      <c r="J3427" s="3" t="s">
        <v>53633</v>
      </c>
      <c r="K3427" s="3" t="s">
        <v>5552</v>
      </c>
      <c r="L3427" s="3"/>
      <c r="M3427" s="3"/>
      <c r="N3427" s="3" t="s">
        <v>79</v>
      </c>
      <c r="O3427" s="3" t="s">
        <v>446</v>
      </c>
      <c r="P3427" s="3"/>
      <c r="Q3427" s="3"/>
      <c r="R3427" s="3"/>
      <c r="S3427" s="3"/>
      <c r="T3427" s="3"/>
      <c r="U3427" s="3" t="s">
        <v>53634</v>
      </c>
      <c r="V3427" s="3" t="s">
        <v>53635</v>
      </c>
      <c r="W3427" s="3" t="s">
        <v>53636</v>
      </c>
      <c r="X3427" s="3" t="s">
        <v>53637</v>
      </c>
      <c r="Y3427" s="16" t="s">
        <v>57875</v>
      </c>
      <c r="Z3427" s="16" t="s">
        <v>60760</v>
      </c>
      <c r="AA3427" s="16"/>
      <c r="AB3427" s="16" t="s">
        <v>60394</v>
      </c>
      <c r="AC3427" s="16"/>
      <c r="AD3427" s="16"/>
      <c r="AE3427" s="16"/>
      <c r="AF3427" s="16"/>
      <c r="AG3427" s="3" t="s">
        <v>53638</v>
      </c>
      <c r="AH3427" s="3" t="s">
        <v>11741</v>
      </c>
      <c r="AI3427" s="3"/>
      <c r="AJ3427" s="3"/>
      <c r="AK3427" s="3"/>
      <c r="AL3427" s="3"/>
      <c r="AM3427" s="3"/>
      <c r="AN3427" s="3">
        <v>40</v>
      </c>
      <c r="AO3427" s="3">
        <v>0</v>
      </c>
      <c r="AP3427" s="3">
        <v>0</v>
      </c>
      <c r="AQ3427" s="3">
        <v>1</v>
      </c>
      <c r="AR3427" s="3">
        <v>1</v>
      </c>
      <c r="AS3427" s="3" t="s">
        <v>5560</v>
      </c>
      <c r="AT3427" s="3" t="s">
        <v>5541</v>
      </c>
      <c r="AU3427" s="3" t="s">
        <v>5561</v>
      </c>
      <c r="AV3427" s="3" t="s">
        <v>5562</v>
      </c>
      <c r="AW3427" s="3" t="s">
        <v>5563</v>
      </c>
      <c r="AX3427" s="3"/>
      <c r="AY3427" s="3" t="s">
        <v>5552</v>
      </c>
      <c r="AZ3427" s="3" t="s">
        <v>5564</v>
      </c>
      <c r="BA3427" s="3" t="s">
        <v>195</v>
      </c>
      <c r="BB3427" s="3">
        <v>2017</v>
      </c>
      <c r="BC3427" s="3">
        <v>96</v>
      </c>
      <c r="BD3427" s="3">
        <v>49</v>
      </c>
      <c r="BE3427" s="3"/>
      <c r="BF3427" s="3"/>
      <c r="BG3427" s="3"/>
      <c r="BH3427" s="3"/>
      <c r="BI3427" s="3"/>
      <c r="BJ3427" s="3"/>
      <c r="BK3427" s="3" t="s">
        <v>53639</v>
      </c>
      <c r="BL3427" s="3" t="s">
        <v>53640</v>
      </c>
      <c r="BM3427" s="3"/>
      <c r="BN3427" s="3"/>
      <c r="BO3427" s="3"/>
      <c r="BP3427" s="3">
        <v>6</v>
      </c>
      <c r="BQ3427" s="3" t="s">
        <v>5567</v>
      </c>
      <c r="BR3427" s="3" t="s">
        <v>5568</v>
      </c>
      <c r="BS3427" s="3" t="s">
        <v>53641</v>
      </c>
      <c r="BT3427" s="3" t="s">
        <v>53642</v>
      </c>
      <c r="BU3427" s="3">
        <v>29245319</v>
      </c>
      <c r="BV3427" s="3" t="s">
        <v>88</v>
      </c>
      <c r="BW3427" s="3"/>
      <c r="BX3427" s="3"/>
      <c r="BY3427" s="8">
        <v>43250</v>
      </c>
    </row>
    <row r="3428" spans="1:77">
      <c r="A3428" s="2">
        <v>3427</v>
      </c>
      <c r="B3428" s="3" t="s">
        <v>77</v>
      </c>
      <c r="C3428" s="3" t="s">
        <v>53643</v>
      </c>
      <c r="D3428" s="3"/>
      <c r="E3428" s="3"/>
      <c r="F3428" s="3"/>
      <c r="G3428" s="3" t="s">
        <v>53644</v>
      </c>
      <c r="H3428" s="3"/>
      <c r="I3428" s="3"/>
      <c r="J3428" s="3" t="s">
        <v>53645</v>
      </c>
      <c r="K3428" s="3" t="s">
        <v>53646</v>
      </c>
      <c r="L3428" s="3"/>
      <c r="M3428" s="3"/>
      <c r="N3428" s="3" t="s">
        <v>79</v>
      </c>
      <c r="O3428" s="3" t="s">
        <v>446</v>
      </c>
      <c r="P3428" s="3"/>
      <c r="Q3428" s="3"/>
      <c r="R3428" s="3"/>
      <c r="S3428" s="3"/>
      <c r="T3428" s="3"/>
      <c r="U3428" s="3" t="s">
        <v>53647</v>
      </c>
      <c r="V3428" s="3" t="s">
        <v>53648</v>
      </c>
      <c r="W3428" s="3" t="s">
        <v>53649</v>
      </c>
      <c r="X3428" s="3" t="s">
        <v>53650</v>
      </c>
      <c r="Y3428" s="16" t="s">
        <v>57875</v>
      </c>
      <c r="Z3428" s="16" t="s">
        <v>60760</v>
      </c>
      <c r="AA3428" s="16"/>
      <c r="AB3428" s="16" t="s">
        <v>58578</v>
      </c>
      <c r="AC3428" s="16"/>
      <c r="AD3428" s="16"/>
      <c r="AE3428" s="16"/>
      <c r="AF3428" s="16"/>
      <c r="AG3428" s="3" t="s">
        <v>53651</v>
      </c>
      <c r="AH3428" s="3" t="s">
        <v>53652</v>
      </c>
      <c r="AI3428" s="3"/>
      <c r="AJ3428" s="3"/>
      <c r="AK3428" s="3"/>
      <c r="AL3428" s="3"/>
      <c r="AM3428" s="3"/>
      <c r="AN3428" s="3">
        <v>38</v>
      </c>
      <c r="AO3428" s="3">
        <v>1</v>
      </c>
      <c r="AP3428" s="3">
        <v>2</v>
      </c>
      <c r="AQ3428" s="3">
        <v>4</v>
      </c>
      <c r="AR3428" s="3">
        <v>8</v>
      </c>
      <c r="AS3428" s="3" t="s">
        <v>8852</v>
      </c>
      <c r="AT3428" s="3" t="s">
        <v>8853</v>
      </c>
      <c r="AU3428" s="3" t="s">
        <v>8854</v>
      </c>
      <c r="AV3428" s="3" t="s">
        <v>53653</v>
      </c>
      <c r="AW3428" s="3" t="s">
        <v>53654</v>
      </c>
      <c r="AX3428" s="3"/>
      <c r="AY3428" s="3" t="s">
        <v>53655</v>
      </c>
      <c r="AZ3428" s="3" t="s">
        <v>53656</v>
      </c>
      <c r="BA3428" s="3" t="s">
        <v>264</v>
      </c>
      <c r="BB3428" s="3">
        <v>2017</v>
      </c>
      <c r="BC3428" s="3">
        <v>36</v>
      </c>
      <c r="BD3428" s="3">
        <v>5</v>
      </c>
      <c r="BE3428" s="3"/>
      <c r="BF3428" s="3"/>
      <c r="BG3428" s="3"/>
      <c r="BH3428" s="3"/>
      <c r="BI3428" s="3">
        <v>1259</v>
      </c>
      <c r="BJ3428" s="3">
        <v>1265</v>
      </c>
      <c r="BK3428" s="3"/>
      <c r="BL3428" s="3" t="s">
        <v>53657</v>
      </c>
      <c r="BM3428" s="3"/>
      <c r="BN3428" s="3"/>
      <c r="BO3428" s="3"/>
      <c r="BP3428" s="3">
        <v>7</v>
      </c>
      <c r="BQ3428" s="3" t="s">
        <v>53256</v>
      </c>
      <c r="BR3428" s="3" t="s">
        <v>53256</v>
      </c>
      <c r="BS3428" s="3" t="s">
        <v>53658</v>
      </c>
      <c r="BT3428" s="3" t="s">
        <v>53659</v>
      </c>
      <c r="BU3428" s="3">
        <v>27776925</v>
      </c>
      <c r="BV3428" s="3"/>
      <c r="BW3428" s="3"/>
      <c r="BX3428" s="3"/>
      <c r="BY3428" s="8">
        <v>43250</v>
      </c>
    </row>
    <row r="3429" spans="1:77">
      <c r="A3429" s="2">
        <v>3428</v>
      </c>
      <c r="B3429" s="3" t="s">
        <v>77</v>
      </c>
      <c r="C3429" s="3" t="s">
        <v>53660</v>
      </c>
      <c r="D3429" s="3"/>
      <c r="E3429" s="3"/>
      <c r="F3429" s="3"/>
      <c r="G3429" s="3" t="s">
        <v>53661</v>
      </c>
      <c r="H3429" s="3"/>
      <c r="I3429" s="3"/>
      <c r="J3429" s="3" t="s">
        <v>53662</v>
      </c>
      <c r="K3429" s="3" t="s">
        <v>53663</v>
      </c>
      <c r="L3429" s="3"/>
      <c r="M3429" s="3"/>
      <c r="N3429" s="3" t="s">
        <v>79</v>
      </c>
      <c r="O3429" s="3" t="s">
        <v>446</v>
      </c>
      <c r="P3429" s="3"/>
      <c r="Q3429" s="3"/>
      <c r="R3429" s="3"/>
      <c r="S3429" s="3"/>
      <c r="T3429" s="3"/>
      <c r="U3429" s="3" t="s">
        <v>53664</v>
      </c>
      <c r="V3429" s="3" t="s">
        <v>53665</v>
      </c>
      <c r="W3429" s="3" t="s">
        <v>53666</v>
      </c>
      <c r="X3429" s="3" t="s">
        <v>53667</v>
      </c>
      <c r="Y3429" s="16" t="s">
        <v>57876</v>
      </c>
      <c r="Z3429" s="16" t="s">
        <v>60760</v>
      </c>
      <c r="AA3429" s="16"/>
      <c r="AB3429" s="16" t="s">
        <v>58578</v>
      </c>
      <c r="AC3429" s="16"/>
      <c r="AD3429" s="16"/>
      <c r="AE3429" s="16"/>
      <c r="AF3429" s="16"/>
      <c r="AG3429" s="3" t="s">
        <v>53668</v>
      </c>
      <c r="AH3429" s="3" t="s">
        <v>53669</v>
      </c>
      <c r="AI3429" s="3"/>
      <c r="AJ3429" s="3"/>
      <c r="AK3429" s="3"/>
      <c r="AL3429" s="3"/>
      <c r="AM3429" s="3"/>
      <c r="AN3429" s="3">
        <v>38</v>
      </c>
      <c r="AO3429" s="3">
        <v>4</v>
      </c>
      <c r="AP3429" s="3">
        <v>4</v>
      </c>
      <c r="AQ3429" s="3">
        <v>0</v>
      </c>
      <c r="AR3429" s="3">
        <v>2</v>
      </c>
      <c r="AS3429" s="3" t="s">
        <v>14819</v>
      </c>
      <c r="AT3429" s="3" t="s">
        <v>360</v>
      </c>
      <c r="AU3429" s="3" t="s">
        <v>361</v>
      </c>
      <c r="AV3429" s="3" t="s">
        <v>53670</v>
      </c>
      <c r="AW3429" s="3" t="s">
        <v>53671</v>
      </c>
      <c r="AX3429" s="3"/>
      <c r="AY3429" s="3" t="s">
        <v>53672</v>
      </c>
      <c r="AZ3429" s="3" t="s">
        <v>53673</v>
      </c>
      <c r="BA3429" s="3" t="s">
        <v>486</v>
      </c>
      <c r="BB3429" s="3">
        <v>2017</v>
      </c>
      <c r="BC3429" s="3">
        <v>32</v>
      </c>
      <c r="BD3429" s="3">
        <v>1</v>
      </c>
      <c r="BE3429" s="3"/>
      <c r="BF3429" s="3"/>
      <c r="BG3429" s="3"/>
      <c r="BH3429" s="3"/>
      <c r="BI3429" s="3">
        <v>19</v>
      </c>
      <c r="BJ3429" s="3">
        <v>27</v>
      </c>
      <c r="BK3429" s="3"/>
      <c r="BL3429" s="3" t="s">
        <v>53674</v>
      </c>
      <c r="BM3429" s="3"/>
      <c r="BN3429" s="3"/>
      <c r="BO3429" s="3"/>
      <c r="BP3429" s="3">
        <v>9</v>
      </c>
      <c r="BQ3429" s="3" t="s">
        <v>5029</v>
      </c>
      <c r="BR3429" s="3" t="s">
        <v>5029</v>
      </c>
      <c r="BS3429" s="3" t="s">
        <v>53675</v>
      </c>
      <c r="BT3429" s="3" t="s">
        <v>53676</v>
      </c>
      <c r="BU3429" s="3">
        <v>27097307</v>
      </c>
      <c r="BV3429" s="3" t="s">
        <v>88</v>
      </c>
      <c r="BW3429" s="3"/>
      <c r="BX3429" s="3"/>
      <c r="BY3429" s="8">
        <v>43250</v>
      </c>
    </row>
    <row r="3430" spans="1:77">
      <c r="A3430" s="2">
        <v>3429</v>
      </c>
      <c r="B3430" s="3" t="s">
        <v>77</v>
      </c>
      <c r="C3430" s="3" t="s">
        <v>53677</v>
      </c>
      <c r="D3430" s="3"/>
      <c r="E3430" s="3"/>
      <c r="F3430" s="3"/>
      <c r="G3430" s="3" t="s">
        <v>53678</v>
      </c>
      <c r="H3430" s="3"/>
      <c r="I3430" s="3"/>
      <c r="J3430" s="3" t="s">
        <v>53679</v>
      </c>
      <c r="K3430" s="3" t="s">
        <v>8450</v>
      </c>
      <c r="L3430" s="3"/>
      <c r="M3430" s="3"/>
      <c r="N3430" s="3" t="s">
        <v>79</v>
      </c>
      <c r="O3430" s="3" t="s">
        <v>80</v>
      </c>
      <c r="P3430" s="3"/>
      <c r="Q3430" s="3"/>
      <c r="R3430" s="3"/>
      <c r="S3430" s="3"/>
      <c r="T3430" s="3"/>
      <c r="U3430" s="3" t="s">
        <v>53680</v>
      </c>
      <c r="V3430" s="3" t="s">
        <v>53681</v>
      </c>
      <c r="W3430" s="3" t="s">
        <v>53682</v>
      </c>
      <c r="X3430" s="3" t="s">
        <v>53683</v>
      </c>
      <c r="Y3430" s="16" t="s">
        <v>57877</v>
      </c>
      <c r="Z3430" s="16" t="s">
        <v>60760</v>
      </c>
      <c r="AA3430" s="16"/>
      <c r="AB3430" s="16" t="s">
        <v>60398</v>
      </c>
      <c r="AC3430" s="16"/>
      <c r="AD3430" s="16"/>
      <c r="AE3430" s="16"/>
      <c r="AF3430" s="16"/>
      <c r="AG3430" s="3" t="s">
        <v>53684</v>
      </c>
      <c r="AH3430" s="3" t="s">
        <v>53685</v>
      </c>
      <c r="AI3430" s="3"/>
      <c r="AJ3430" s="3"/>
      <c r="AK3430" s="3"/>
      <c r="AL3430" s="3"/>
      <c r="AM3430" s="3"/>
      <c r="AN3430" s="3">
        <v>51</v>
      </c>
      <c r="AO3430" s="3">
        <v>0</v>
      </c>
      <c r="AP3430" s="3">
        <v>0</v>
      </c>
      <c r="AQ3430" s="3">
        <v>3</v>
      </c>
      <c r="AR3430" s="3">
        <v>3</v>
      </c>
      <c r="AS3430" s="3" t="s">
        <v>8320</v>
      </c>
      <c r="AT3430" s="3" t="s">
        <v>8321</v>
      </c>
      <c r="AU3430" s="3" t="s">
        <v>8322</v>
      </c>
      <c r="AV3430" s="3" t="s">
        <v>8459</v>
      </c>
      <c r="AW3430" s="3" t="s">
        <v>8460</v>
      </c>
      <c r="AX3430" s="3"/>
      <c r="AY3430" s="3" t="s">
        <v>8461</v>
      </c>
      <c r="AZ3430" s="3" t="s">
        <v>8462</v>
      </c>
      <c r="BA3430" s="3" t="s">
        <v>116</v>
      </c>
      <c r="BB3430" s="3">
        <v>2017</v>
      </c>
      <c r="BC3430" s="3">
        <v>16</v>
      </c>
      <c r="BD3430" s="3">
        <v>5</v>
      </c>
      <c r="BE3430" s="3"/>
      <c r="BF3430" s="3"/>
      <c r="BG3430" s="3"/>
      <c r="BH3430" s="3"/>
      <c r="BI3430" s="3">
        <v>7479</v>
      </c>
      <c r="BJ3430" s="3">
        <v>7489</v>
      </c>
      <c r="BK3430" s="3"/>
      <c r="BL3430" s="3" t="s">
        <v>53686</v>
      </c>
      <c r="BM3430" s="3"/>
      <c r="BN3430" s="3"/>
      <c r="BO3430" s="3"/>
      <c r="BP3430" s="3">
        <v>11</v>
      </c>
      <c r="BQ3430" s="3" t="s">
        <v>410</v>
      </c>
      <c r="BR3430" s="3" t="s">
        <v>411</v>
      </c>
      <c r="BS3430" s="3" t="s">
        <v>9058</v>
      </c>
      <c r="BT3430" s="3" t="s">
        <v>53687</v>
      </c>
      <c r="BU3430" s="3">
        <v>28944823</v>
      </c>
      <c r="BV3430" s="3" t="s">
        <v>88</v>
      </c>
      <c r="BW3430" s="3"/>
      <c r="BX3430" s="3"/>
      <c r="BY3430" s="8">
        <v>43250</v>
      </c>
    </row>
    <row r="3431" spans="1:77">
      <c r="A3431" s="2">
        <v>3430</v>
      </c>
      <c r="B3431" s="3" t="s">
        <v>77</v>
      </c>
      <c r="C3431" s="3" t="s">
        <v>53688</v>
      </c>
      <c r="D3431" s="3"/>
      <c r="E3431" s="3"/>
      <c r="F3431" s="3"/>
      <c r="G3431" s="3" t="s">
        <v>53689</v>
      </c>
      <c r="H3431" s="3"/>
      <c r="I3431" s="3"/>
      <c r="J3431" s="3" t="s">
        <v>53690</v>
      </c>
      <c r="K3431" s="3" t="s">
        <v>53691</v>
      </c>
      <c r="L3431" s="3"/>
      <c r="M3431" s="3"/>
      <c r="N3431" s="3" t="s">
        <v>79</v>
      </c>
      <c r="O3431" s="3" t="s">
        <v>80</v>
      </c>
      <c r="P3431" s="3"/>
      <c r="Q3431" s="3"/>
      <c r="R3431" s="3"/>
      <c r="S3431" s="3"/>
      <c r="T3431" s="3"/>
      <c r="U3431" s="3" t="s">
        <v>53692</v>
      </c>
      <c r="V3431" s="3" t="s">
        <v>53693</v>
      </c>
      <c r="W3431" s="3" t="s">
        <v>53694</v>
      </c>
      <c r="X3431" s="3" t="s">
        <v>53695</v>
      </c>
      <c r="Y3431" s="16" t="s">
        <v>57878</v>
      </c>
      <c r="Z3431" s="16" t="s">
        <v>60760</v>
      </c>
      <c r="AA3431" s="16"/>
      <c r="AB3431" s="16" t="s">
        <v>60395</v>
      </c>
      <c r="AC3431" s="16"/>
      <c r="AD3431" s="16"/>
      <c r="AE3431" s="16"/>
      <c r="AF3431" s="16"/>
      <c r="AG3431" s="3" t="s">
        <v>53696</v>
      </c>
      <c r="AH3431" s="3" t="s">
        <v>53697</v>
      </c>
      <c r="AI3431" s="3"/>
      <c r="AJ3431" s="3"/>
      <c r="AK3431" s="3" t="s">
        <v>53698</v>
      </c>
      <c r="AL3431" s="3" t="s">
        <v>53699</v>
      </c>
      <c r="AM3431" s="3"/>
      <c r="AN3431" s="3">
        <v>50</v>
      </c>
      <c r="AO3431" s="3">
        <v>0</v>
      </c>
      <c r="AP3431" s="3">
        <v>0</v>
      </c>
      <c r="AQ3431" s="3">
        <v>1</v>
      </c>
      <c r="AR3431" s="3">
        <v>3</v>
      </c>
      <c r="AS3431" s="3" t="s">
        <v>4581</v>
      </c>
      <c r="AT3431" s="3" t="s">
        <v>4582</v>
      </c>
      <c r="AU3431" s="3" t="s">
        <v>4583</v>
      </c>
      <c r="AV3431" s="3" t="s">
        <v>53700</v>
      </c>
      <c r="AW3431" s="3" t="s">
        <v>53701</v>
      </c>
      <c r="AX3431" s="3"/>
      <c r="AY3431" s="3" t="s">
        <v>53702</v>
      </c>
      <c r="AZ3431" s="3" t="s">
        <v>53703</v>
      </c>
      <c r="BA3431" s="3"/>
      <c r="BB3431" s="3">
        <v>2017</v>
      </c>
      <c r="BC3431" s="3">
        <v>52</v>
      </c>
      <c r="BD3431" s="3">
        <v>4</v>
      </c>
      <c r="BE3431" s="3"/>
      <c r="BF3431" s="3"/>
      <c r="BG3431" s="3"/>
      <c r="BH3431" s="3"/>
      <c r="BI3431" s="3">
        <v>382</v>
      </c>
      <c r="BJ3431" s="3">
        <v>388</v>
      </c>
      <c r="BK3431" s="3"/>
      <c r="BL3431" s="3" t="s">
        <v>53704</v>
      </c>
      <c r="BM3431" s="3"/>
      <c r="BN3431" s="3"/>
      <c r="BO3431" s="3"/>
      <c r="BP3431" s="3">
        <v>7</v>
      </c>
      <c r="BQ3431" s="3" t="s">
        <v>5029</v>
      </c>
      <c r="BR3431" s="3" t="s">
        <v>5029</v>
      </c>
      <c r="BS3431" s="3" t="s">
        <v>53705</v>
      </c>
      <c r="BT3431" s="3" t="s">
        <v>53706</v>
      </c>
      <c r="BU3431" s="3">
        <v>28078907</v>
      </c>
      <c r="BV3431" s="3"/>
      <c r="BW3431" s="3"/>
      <c r="BX3431" s="3"/>
      <c r="BY3431" s="8">
        <v>43250</v>
      </c>
    </row>
    <row r="3432" spans="1:77">
      <c r="A3432" s="2">
        <v>3431</v>
      </c>
      <c r="B3432" s="3" t="s">
        <v>77</v>
      </c>
      <c r="C3432" s="3" t="s">
        <v>53707</v>
      </c>
      <c r="D3432" s="3"/>
      <c r="E3432" s="3"/>
      <c r="F3432" s="3"/>
      <c r="G3432" s="3" t="s">
        <v>53708</v>
      </c>
      <c r="H3432" s="3"/>
      <c r="I3432" s="3"/>
      <c r="J3432" s="3" t="s">
        <v>53709</v>
      </c>
      <c r="K3432" s="3" t="s">
        <v>89</v>
      </c>
      <c r="L3432" s="3"/>
      <c r="M3432" s="3"/>
      <c r="N3432" s="3" t="s">
        <v>79</v>
      </c>
      <c r="O3432" s="3" t="s">
        <v>80</v>
      </c>
      <c r="P3432" s="3"/>
      <c r="Q3432" s="3"/>
      <c r="R3432" s="3"/>
      <c r="S3432" s="3"/>
      <c r="T3432" s="3"/>
      <c r="U3432" s="3" t="s">
        <v>53710</v>
      </c>
      <c r="V3432" s="3" t="s">
        <v>53711</v>
      </c>
      <c r="W3432" s="3" t="s">
        <v>53712</v>
      </c>
      <c r="X3432" s="3" t="s">
        <v>53713</v>
      </c>
      <c r="Y3432" s="16" t="s">
        <v>57879</v>
      </c>
      <c r="Z3432" s="16" t="s">
        <v>60760</v>
      </c>
      <c r="AA3432" s="16"/>
      <c r="AB3432" s="16" t="s">
        <v>58578</v>
      </c>
      <c r="AC3432" s="16"/>
      <c r="AD3432" s="16"/>
      <c r="AE3432" s="16"/>
      <c r="AF3432" s="16"/>
      <c r="AG3432" s="3" t="s">
        <v>53714</v>
      </c>
      <c r="AH3432" s="3" t="s">
        <v>53715</v>
      </c>
      <c r="AI3432" s="3"/>
      <c r="AJ3432" s="3"/>
      <c r="AK3432" s="3" t="s">
        <v>53716</v>
      </c>
      <c r="AL3432" s="3" t="s">
        <v>53717</v>
      </c>
      <c r="AM3432" s="3"/>
      <c r="AN3432" s="3">
        <v>28</v>
      </c>
      <c r="AO3432" s="3">
        <v>0</v>
      </c>
      <c r="AP3432" s="3">
        <v>0</v>
      </c>
      <c r="AQ3432" s="3">
        <v>2</v>
      </c>
      <c r="AR3432" s="3">
        <v>2</v>
      </c>
      <c r="AS3432" s="3" t="s">
        <v>90</v>
      </c>
      <c r="AT3432" s="3" t="s">
        <v>91</v>
      </c>
      <c r="AU3432" s="3" t="s">
        <v>92</v>
      </c>
      <c r="AV3432" s="3" t="s">
        <v>93</v>
      </c>
      <c r="AW3432" s="3"/>
      <c r="AX3432" s="3"/>
      <c r="AY3432" s="3" t="s">
        <v>89</v>
      </c>
      <c r="AZ3432" s="3" t="s">
        <v>94</v>
      </c>
      <c r="BA3432" s="7">
        <v>43421</v>
      </c>
      <c r="BB3432" s="3">
        <v>2017</v>
      </c>
      <c r="BC3432" s="3">
        <v>8</v>
      </c>
      <c r="BD3432" s="3">
        <v>58</v>
      </c>
      <c r="BE3432" s="3"/>
      <c r="BF3432" s="3"/>
      <c r="BG3432" s="3"/>
      <c r="BH3432" s="3"/>
      <c r="BI3432" s="3">
        <v>98945</v>
      </c>
      <c r="BJ3432" s="3">
        <v>98952</v>
      </c>
      <c r="BK3432" s="3"/>
      <c r="BL3432" s="3" t="s">
        <v>53718</v>
      </c>
      <c r="BM3432" s="3"/>
      <c r="BN3432" s="3"/>
      <c r="BO3432" s="3"/>
      <c r="BP3432" s="3">
        <v>8</v>
      </c>
      <c r="BQ3432" s="3" t="s">
        <v>95</v>
      </c>
      <c r="BR3432" s="3" t="s">
        <v>95</v>
      </c>
      <c r="BS3432" s="3" t="s">
        <v>98</v>
      </c>
      <c r="BT3432" s="3" t="s">
        <v>53719</v>
      </c>
      <c r="BU3432" s="3"/>
      <c r="BV3432" s="3" t="s">
        <v>88</v>
      </c>
      <c r="BW3432" s="3"/>
      <c r="BX3432" s="3"/>
      <c r="BY3432" s="8">
        <v>43250</v>
      </c>
    </row>
    <row r="3433" spans="1:77">
      <c r="A3433" s="2">
        <v>3432</v>
      </c>
      <c r="B3433" s="3" t="s">
        <v>77</v>
      </c>
      <c r="C3433" s="3" t="s">
        <v>53720</v>
      </c>
      <c r="D3433" s="3"/>
      <c r="E3433" s="3"/>
      <c r="F3433" s="3"/>
      <c r="G3433" s="3" t="s">
        <v>53721</v>
      </c>
      <c r="H3433" s="3"/>
      <c r="I3433" s="3"/>
      <c r="J3433" s="3" t="s">
        <v>53722</v>
      </c>
      <c r="K3433" s="3" t="s">
        <v>53723</v>
      </c>
      <c r="L3433" s="3"/>
      <c r="M3433" s="3"/>
      <c r="N3433" s="3" t="s">
        <v>79</v>
      </c>
      <c r="O3433" s="3" t="s">
        <v>446</v>
      </c>
      <c r="P3433" s="3"/>
      <c r="Q3433" s="3"/>
      <c r="R3433" s="3"/>
      <c r="S3433" s="3"/>
      <c r="T3433" s="3"/>
      <c r="U3433" s="3" t="s">
        <v>53724</v>
      </c>
      <c r="V3433" s="3" t="s">
        <v>53725</v>
      </c>
      <c r="W3433" s="3" t="s">
        <v>53726</v>
      </c>
      <c r="X3433" s="3" t="s">
        <v>53727</v>
      </c>
      <c r="Y3433" s="16" t="s">
        <v>57880</v>
      </c>
      <c r="Z3433" s="16" t="s">
        <v>60760</v>
      </c>
      <c r="AA3433" s="16"/>
      <c r="AB3433" s="16" t="s">
        <v>60396</v>
      </c>
      <c r="AC3433" s="16"/>
      <c r="AD3433" s="16"/>
      <c r="AE3433" s="16"/>
      <c r="AF3433" s="16"/>
      <c r="AG3433" s="3" t="s">
        <v>53728</v>
      </c>
      <c r="AH3433" s="3" t="s">
        <v>53729</v>
      </c>
      <c r="AI3433" s="3"/>
      <c r="AJ3433" s="3"/>
      <c r="AK3433" s="3"/>
      <c r="AL3433" s="3"/>
      <c r="AM3433" s="3"/>
      <c r="AN3433" s="3">
        <v>35</v>
      </c>
      <c r="AO3433" s="3">
        <v>3</v>
      </c>
      <c r="AP3433" s="3">
        <v>3</v>
      </c>
      <c r="AQ3433" s="3">
        <v>6</v>
      </c>
      <c r="AR3433" s="3">
        <v>6</v>
      </c>
      <c r="AS3433" s="3" t="s">
        <v>359</v>
      </c>
      <c r="AT3433" s="3" t="s">
        <v>360</v>
      </c>
      <c r="AU3433" s="3" t="s">
        <v>361</v>
      </c>
      <c r="AV3433" s="3" t="s">
        <v>53730</v>
      </c>
      <c r="AW3433" s="3" t="s">
        <v>53731</v>
      </c>
      <c r="AX3433" s="3"/>
      <c r="AY3433" s="3" t="s">
        <v>53723</v>
      </c>
      <c r="AZ3433" s="3" t="s">
        <v>53732</v>
      </c>
      <c r="BA3433" s="3" t="s">
        <v>195</v>
      </c>
      <c r="BB3433" s="3">
        <v>2017</v>
      </c>
      <c r="BC3433" s="3">
        <v>22</v>
      </c>
      <c r="BD3433" s="3">
        <v>6</v>
      </c>
      <c r="BE3433" s="3"/>
      <c r="BF3433" s="3"/>
      <c r="BG3433" s="3"/>
      <c r="BH3433" s="3"/>
      <c r="BI3433" s="3"/>
      <c r="BJ3433" s="3"/>
      <c r="BK3433" s="3" t="s">
        <v>53733</v>
      </c>
      <c r="BL3433" s="3" t="s">
        <v>53734</v>
      </c>
      <c r="BM3433" s="3"/>
      <c r="BN3433" s="3"/>
      <c r="BO3433" s="3"/>
      <c r="BP3433" s="3">
        <v>9</v>
      </c>
      <c r="BQ3433" s="3" t="s">
        <v>53735</v>
      </c>
      <c r="BR3433" s="3" t="s">
        <v>53735</v>
      </c>
      <c r="BS3433" s="3" t="s">
        <v>53736</v>
      </c>
      <c r="BT3433" s="3" t="s">
        <v>53737</v>
      </c>
      <c r="BU3433" s="3"/>
      <c r="BV3433" s="3"/>
      <c r="BW3433" s="3"/>
      <c r="BX3433" s="3"/>
      <c r="BY3433" s="8">
        <v>43250</v>
      </c>
    </row>
    <row r="3434" spans="1:77">
      <c r="A3434" s="2">
        <v>3433</v>
      </c>
      <c r="B3434" s="3" t="s">
        <v>77</v>
      </c>
      <c r="C3434" s="3" t="s">
        <v>53738</v>
      </c>
      <c r="D3434" s="3"/>
      <c r="E3434" s="3"/>
      <c r="F3434" s="3"/>
      <c r="G3434" s="3" t="s">
        <v>53739</v>
      </c>
      <c r="H3434" s="3"/>
      <c r="I3434" s="3"/>
      <c r="J3434" s="3" t="s">
        <v>53740</v>
      </c>
      <c r="K3434" s="3" t="s">
        <v>89</v>
      </c>
      <c r="L3434" s="3"/>
      <c r="M3434" s="3"/>
      <c r="N3434" s="3" t="s">
        <v>79</v>
      </c>
      <c r="O3434" s="3" t="s">
        <v>80</v>
      </c>
      <c r="P3434" s="3"/>
      <c r="Q3434" s="3"/>
      <c r="R3434" s="3"/>
      <c r="S3434" s="3"/>
      <c r="T3434" s="3"/>
      <c r="U3434" s="3" t="s">
        <v>53741</v>
      </c>
      <c r="V3434" s="3" t="s">
        <v>53742</v>
      </c>
      <c r="W3434" s="3" t="s">
        <v>53743</v>
      </c>
      <c r="X3434" s="3" t="s">
        <v>53744</v>
      </c>
      <c r="Y3434" s="16" t="s">
        <v>57880</v>
      </c>
      <c r="Z3434" s="16" t="s">
        <v>60760</v>
      </c>
      <c r="AA3434" s="16"/>
      <c r="AB3434" s="16" t="s">
        <v>60397</v>
      </c>
      <c r="AC3434" s="16"/>
      <c r="AD3434" s="16"/>
      <c r="AE3434" s="16"/>
      <c r="AF3434" s="16"/>
      <c r="AG3434" s="3" t="s">
        <v>53745</v>
      </c>
      <c r="AH3434" s="3" t="s">
        <v>11741</v>
      </c>
      <c r="AI3434" s="3"/>
      <c r="AJ3434" s="3"/>
      <c r="AK3434" s="3"/>
      <c r="AL3434" s="3"/>
      <c r="AM3434" s="3"/>
      <c r="AN3434" s="3">
        <v>26</v>
      </c>
      <c r="AO3434" s="3">
        <v>5</v>
      </c>
      <c r="AP3434" s="3">
        <v>6</v>
      </c>
      <c r="AQ3434" s="3">
        <v>1</v>
      </c>
      <c r="AR3434" s="3">
        <v>9</v>
      </c>
      <c r="AS3434" s="3" t="s">
        <v>90</v>
      </c>
      <c r="AT3434" s="3" t="s">
        <v>91</v>
      </c>
      <c r="AU3434" s="3" t="s">
        <v>92</v>
      </c>
      <c r="AV3434" s="3" t="s">
        <v>93</v>
      </c>
      <c r="AW3434" s="3"/>
      <c r="AX3434" s="3"/>
      <c r="AY3434" s="3" t="s">
        <v>89</v>
      </c>
      <c r="AZ3434" s="3" t="s">
        <v>94</v>
      </c>
      <c r="BA3434" s="7">
        <v>43306</v>
      </c>
      <c r="BB3434" s="3">
        <v>2017</v>
      </c>
      <c r="BC3434" s="3">
        <v>8</v>
      </c>
      <c r="BD3434" s="3">
        <v>30</v>
      </c>
      <c r="BE3434" s="3"/>
      <c r="BF3434" s="3"/>
      <c r="BG3434" s="3"/>
      <c r="BH3434" s="3"/>
      <c r="BI3434" s="3">
        <v>48948</v>
      </c>
      <c r="BJ3434" s="3">
        <v>48958</v>
      </c>
      <c r="BK3434" s="3"/>
      <c r="BL3434" s="3" t="s">
        <v>53746</v>
      </c>
      <c r="BM3434" s="3"/>
      <c r="BN3434" s="3"/>
      <c r="BO3434" s="3"/>
      <c r="BP3434" s="3">
        <v>11</v>
      </c>
      <c r="BQ3434" s="3" t="s">
        <v>95</v>
      </c>
      <c r="BR3434" s="3" t="s">
        <v>95</v>
      </c>
      <c r="BS3434" s="3" t="s">
        <v>21983</v>
      </c>
      <c r="BT3434" s="3" t="s">
        <v>53747</v>
      </c>
      <c r="BU3434" s="3">
        <v>28430663</v>
      </c>
      <c r="BV3434" s="3" t="s">
        <v>97</v>
      </c>
      <c r="BW3434" s="3"/>
      <c r="BX3434" s="3"/>
      <c r="BY3434" s="8">
        <v>43250</v>
      </c>
    </row>
    <row r="3435" spans="1:77">
      <c r="A3435" s="2">
        <v>3434</v>
      </c>
      <c r="B3435" s="3" t="s">
        <v>77</v>
      </c>
      <c r="C3435" s="3" t="s">
        <v>53748</v>
      </c>
      <c r="D3435" s="3"/>
      <c r="E3435" s="3"/>
      <c r="F3435" s="3"/>
      <c r="G3435" s="3" t="s">
        <v>53749</v>
      </c>
      <c r="H3435" s="3"/>
      <c r="I3435" s="3"/>
      <c r="J3435" s="3" t="s">
        <v>53679</v>
      </c>
      <c r="K3435" s="3" t="s">
        <v>13024</v>
      </c>
      <c r="L3435" s="3"/>
      <c r="M3435" s="3"/>
      <c r="N3435" s="3" t="s">
        <v>79</v>
      </c>
      <c r="O3435" s="3" t="s">
        <v>492</v>
      </c>
      <c r="P3435" s="3"/>
      <c r="Q3435" s="3"/>
      <c r="R3435" s="3"/>
      <c r="S3435" s="3"/>
      <c r="T3435" s="3"/>
      <c r="U3435" s="3"/>
      <c r="V3435" s="3"/>
      <c r="W3435" s="3"/>
      <c r="X3435" s="3" t="s">
        <v>53750</v>
      </c>
      <c r="Y3435" s="16" t="s">
        <v>57880</v>
      </c>
      <c r="Z3435" s="16" t="s">
        <v>60760</v>
      </c>
      <c r="AA3435" s="16"/>
      <c r="AB3435" s="16" t="s">
        <v>60398</v>
      </c>
      <c r="AC3435" s="16"/>
      <c r="AD3435" s="16"/>
      <c r="AE3435" s="16"/>
      <c r="AF3435" s="16"/>
      <c r="AG3435" s="3"/>
      <c r="AH3435" s="3"/>
      <c r="AI3435" s="3"/>
      <c r="AJ3435" s="3"/>
      <c r="AK3435" s="3"/>
      <c r="AL3435" s="3"/>
      <c r="AM3435" s="3"/>
      <c r="AN3435" s="3">
        <v>0</v>
      </c>
      <c r="AO3435" s="3">
        <v>0</v>
      </c>
      <c r="AP3435" s="3">
        <v>0</v>
      </c>
      <c r="AQ3435" s="3">
        <v>1</v>
      </c>
      <c r="AR3435" s="3">
        <v>1</v>
      </c>
      <c r="AS3435" s="3" t="s">
        <v>8320</v>
      </c>
      <c r="AT3435" s="3" t="s">
        <v>8321</v>
      </c>
      <c r="AU3435" s="3" t="s">
        <v>8322</v>
      </c>
      <c r="AV3435" s="3" t="s">
        <v>13034</v>
      </c>
      <c r="AW3435" s="3" t="s">
        <v>13035</v>
      </c>
      <c r="AX3435" s="3"/>
      <c r="AY3435" s="3" t="s">
        <v>13036</v>
      </c>
      <c r="AZ3435" s="3" t="s">
        <v>13037</v>
      </c>
      <c r="BA3435" s="3"/>
      <c r="BB3435" s="3">
        <v>2017</v>
      </c>
      <c r="BC3435" s="3">
        <v>40</v>
      </c>
      <c r="BD3435" s="3"/>
      <c r="BE3435" s="3"/>
      <c r="BF3435" s="3">
        <v>1</v>
      </c>
      <c r="BG3435" s="3"/>
      <c r="BH3435" s="3"/>
      <c r="BI3435" s="3" t="s">
        <v>27695</v>
      </c>
      <c r="BJ3435" s="3" t="s">
        <v>27695</v>
      </c>
      <c r="BK3435" s="3"/>
      <c r="BL3435" s="3"/>
      <c r="BM3435" s="3"/>
      <c r="BN3435" s="3"/>
      <c r="BO3435" s="3"/>
      <c r="BP3435" s="3">
        <v>1</v>
      </c>
      <c r="BQ3435" s="3" t="s">
        <v>793</v>
      </c>
      <c r="BR3435" s="3" t="s">
        <v>794</v>
      </c>
      <c r="BS3435" s="3" t="s">
        <v>53751</v>
      </c>
      <c r="BT3435" s="3" t="s">
        <v>53752</v>
      </c>
      <c r="BU3435" s="3"/>
      <c r="BV3435" s="3"/>
      <c r="BW3435" s="3"/>
      <c r="BX3435" s="3"/>
      <c r="BY3435" s="8">
        <v>43250</v>
      </c>
    </row>
    <row r="3436" spans="1:77">
      <c r="A3436" s="2">
        <v>3435</v>
      </c>
      <c r="B3436" s="3" t="s">
        <v>77</v>
      </c>
      <c r="C3436" s="3" t="s">
        <v>53753</v>
      </c>
      <c r="D3436" s="3"/>
      <c r="E3436" s="3"/>
      <c r="F3436" s="3"/>
      <c r="G3436" s="3" t="s">
        <v>53754</v>
      </c>
      <c r="H3436" s="3"/>
      <c r="I3436" s="3"/>
      <c r="J3436" s="3" t="s">
        <v>53755</v>
      </c>
      <c r="K3436" s="3" t="s">
        <v>11870</v>
      </c>
      <c r="L3436" s="3"/>
      <c r="M3436" s="3"/>
      <c r="N3436" s="3" t="s">
        <v>79</v>
      </c>
      <c r="O3436" s="3" t="s">
        <v>80</v>
      </c>
      <c r="P3436" s="3"/>
      <c r="Q3436" s="3"/>
      <c r="R3436" s="3"/>
      <c r="S3436" s="3"/>
      <c r="T3436" s="3"/>
      <c r="U3436" s="3"/>
      <c r="V3436" s="3" t="s">
        <v>53756</v>
      </c>
      <c r="W3436" s="3" t="s">
        <v>53757</v>
      </c>
      <c r="X3436" s="3" t="s">
        <v>53758</v>
      </c>
      <c r="Y3436" s="16" t="s">
        <v>57881</v>
      </c>
      <c r="Z3436" s="16" t="s">
        <v>60760</v>
      </c>
      <c r="AA3436" s="16"/>
      <c r="AB3436" s="16" t="s">
        <v>60393</v>
      </c>
      <c r="AC3436" s="16"/>
      <c r="AD3436" s="16"/>
      <c r="AE3436" s="16"/>
      <c r="AF3436" s="16"/>
      <c r="AG3436" s="3" t="s">
        <v>53759</v>
      </c>
      <c r="AH3436" s="3" t="s">
        <v>53760</v>
      </c>
      <c r="AI3436" s="3"/>
      <c r="AJ3436" s="3"/>
      <c r="AK3436" s="3"/>
      <c r="AL3436" s="3"/>
      <c r="AM3436" s="3"/>
      <c r="AN3436" s="3">
        <v>32</v>
      </c>
      <c r="AO3436" s="3">
        <v>0</v>
      </c>
      <c r="AP3436" s="3">
        <v>0</v>
      </c>
      <c r="AQ3436" s="3">
        <v>1</v>
      </c>
      <c r="AR3436" s="3">
        <v>5</v>
      </c>
      <c r="AS3436" s="3" t="s">
        <v>6614</v>
      </c>
      <c r="AT3436" s="3" t="s">
        <v>101</v>
      </c>
      <c r="AU3436" s="3" t="s">
        <v>6615</v>
      </c>
      <c r="AV3436" s="3" t="s">
        <v>11876</v>
      </c>
      <c r="AW3436" s="3" t="s">
        <v>11877</v>
      </c>
      <c r="AX3436" s="3"/>
      <c r="AY3436" s="3" t="s">
        <v>11878</v>
      </c>
      <c r="AZ3436" s="3" t="s">
        <v>11879</v>
      </c>
      <c r="BA3436" s="3"/>
      <c r="BB3436" s="3">
        <v>2017</v>
      </c>
      <c r="BC3436" s="3"/>
      <c r="BD3436" s="3"/>
      <c r="BE3436" s="3"/>
      <c r="BF3436" s="3"/>
      <c r="BG3436" s="3"/>
      <c r="BH3436" s="3"/>
      <c r="BI3436" s="3"/>
      <c r="BJ3436" s="3"/>
      <c r="BK3436" s="3">
        <v>3526460</v>
      </c>
      <c r="BL3436" s="3" t="s">
        <v>53761</v>
      </c>
      <c r="BM3436" s="3"/>
      <c r="BN3436" s="3"/>
      <c r="BO3436" s="3"/>
      <c r="BP3436" s="3">
        <v>5</v>
      </c>
      <c r="BQ3436" s="3" t="s">
        <v>5029</v>
      </c>
      <c r="BR3436" s="3" t="s">
        <v>5029</v>
      </c>
      <c r="BS3436" s="3" t="s">
        <v>53762</v>
      </c>
      <c r="BT3436" s="3" t="s">
        <v>53763</v>
      </c>
      <c r="BU3436" s="3"/>
      <c r="BV3436" s="3" t="s">
        <v>88</v>
      </c>
      <c r="BW3436" s="3"/>
      <c r="BX3436" s="3"/>
      <c r="BY3436" s="8">
        <v>43250</v>
      </c>
    </row>
    <row r="3437" spans="1:77">
      <c r="A3437" s="2">
        <v>3436</v>
      </c>
      <c r="B3437" s="3" t="s">
        <v>77</v>
      </c>
      <c r="C3437" s="3" t="s">
        <v>53764</v>
      </c>
      <c r="D3437" s="3"/>
      <c r="E3437" s="3"/>
      <c r="F3437" s="3"/>
      <c r="G3437" s="3" t="s">
        <v>53765</v>
      </c>
      <c r="H3437" s="3"/>
      <c r="I3437" s="3"/>
      <c r="J3437" s="3" t="s">
        <v>53766</v>
      </c>
      <c r="K3437" s="3" t="s">
        <v>735</v>
      </c>
      <c r="L3437" s="3"/>
      <c r="M3437" s="3"/>
      <c r="N3437" s="3" t="s">
        <v>79</v>
      </c>
      <c r="O3437" s="3" t="s">
        <v>80</v>
      </c>
      <c r="P3437" s="3"/>
      <c r="Q3437" s="3"/>
      <c r="R3437" s="3"/>
      <c r="S3437" s="3"/>
      <c r="T3437" s="3"/>
      <c r="U3437" s="3" t="s">
        <v>53767</v>
      </c>
      <c r="V3437" s="3" t="s">
        <v>53768</v>
      </c>
      <c r="W3437" s="3" t="s">
        <v>53769</v>
      </c>
      <c r="X3437" s="3" t="s">
        <v>53770</v>
      </c>
      <c r="Y3437" s="16" t="s">
        <v>57881</v>
      </c>
      <c r="Z3437" s="16" t="s">
        <v>60760</v>
      </c>
      <c r="AA3437" s="16"/>
      <c r="AB3437" s="16" t="s">
        <v>60399</v>
      </c>
      <c r="AC3437" s="16"/>
      <c r="AD3437" s="16"/>
      <c r="AE3437" s="16"/>
      <c r="AF3437" s="16"/>
      <c r="AG3437" s="3" t="s">
        <v>53771</v>
      </c>
      <c r="AH3437" s="3" t="s">
        <v>53772</v>
      </c>
      <c r="AI3437" s="3"/>
      <c r="AJ3437" s="3"/>
      <c r="AK3437" s="3" t="s">
        <v>53773</v>
      </c>
      <c r="AL3437" s="3" t="s">
        <v>53774</v>
      </c>
      <c r="AM3437" s="3"/>
      <c r="AN3437" s="3">
        <v>44</v>
      </c>
      <c r="AO3437" s="3">
        <v>1</v>
      </c>
      <c r="AP3437" s="3">
        <v>1</v>
      </c>
      <c r="AQ3437" s="3">
        <v>1</v>
      </c>
      <c r="AR3437" s="3">
        <v>2</v>
      </c>
      <c r="AS3437" s="3" t="s">
        <v>744</v>
      </c>
      <c r="AT3437" s="3" t="s">
        <v>745</v>
      </c>
      <c r="AU3437" s="3" t="s">
        <v>746</v>
      </c>
      <c r="AV3437" s="3" t="s">
        <v>747</v>
      </c>
      <c r="AW3437" s="3" t="s">
        <v>748</v>
      </c>
      <c r="AX3437" s="3"/>
      <c r="AY3437" s="3" t="s">
        <v>749</v>
      </c>
      <c r="AZ3437" s="3" t="s">
        <v>750</v>
      </c>
      <c r="BA3437" s="3"/>
      <c r="BB3437" s="3">
        <v>2017</v>
      </c>
      <c r="BC3437" s="3">
        <v>41</v>
      </c>
      <c r="BD3437" s="3">
        <v>5</v>
      </c>
      <c r="BE3437" s="3"/>
      <c r="BF3437" s="3"/>
      <c r="BG3437" s="3"/>
      <c r="BH3437" s="3"/>
      <c r="BI3437" s="3">
        <v>2077</v>
      </c>
      <c r="BJ3437" s="3">
        <v>2090</v>
      </c>
      <c r="BK3437" s="3"/>
      <c r="BL3437" s="3" t="s">
        <v>53775</v>
      </c>
      <c r="BM3437" s="3"/>
      <c r="BN3437" s="3"/>
      <c r="BO3437" s="3"/>
      <c r="BP3437" s="3">
        <v>14</v>
      </c>
      <c r="BQ3437" s="3" t="s">
        <v>752</v>
      </c>
      <c r="BR3437" s="3" t="s">
        <v>752</v>
      </c>
      <c r="BS3437" s="3" t="s">
        <v>53776</v>
      </c>
      <c r="BT3437" s="3" t="s">
        <v>53777</v>
      </c>
      <c r="BU3437" s="3">
        <v>28456797</v>
      </c>
      <c r="BV3437" s="3" t="s">
        <v>88</v>
      </c>
      <c r="BW3437" s="3"/>
      <c r="BX3437" s="3"/>
      <c r="BY3437" s="8">
        <v>43250</v>
      </c>
    </row>
    <row r="3438" spans="1:77">
      <c r="A3438" s="2">
        <v>3437</v>
      </c>
      <c r="B3438" s="3" t="s">
        <v>77</v>
      </c>
      <c r="C3438" s="3" t="s">
        <v>53778</v>
      </c>
      <c r="D3438" s="3"/>
      <c r="E3438" s="3"/>
      <c r="F3438" s="3"/>
      <c r="G3438" s="3" t="s">
        <v>53779</v>
      </c>
      <c r="H3438" s="3"/>
      <c r="I3438" s="3"/>
      <c r="J3438" s="3" t="s">
        <v>53780</v>
      </c>
      <c r="K3438" s="3" t="s">
        <v>5552</v>
      </c>
      <c r="L3438" s="3"/>
      <c r="M3438" s="3"/>
      <c r="N3438" s="3" t="s">
        <v>79</v>
      </c>
      <c r="O3438" s="3" t="s">
        <v>446</v>
      </c>
      <c r="P3438" s="3"/>
      <c r="Q3438" s="3"/>
      <c r="R3438" s="3"/>
      <c r="S3438" s="3"/>
      <c r="T3438" s="3"/>
      <c r="U3438" s="3" t="s">
        <v>53781</v>
      </c>
      <c r="V3438" s="3" t="s">
        <v>53782</v>
      </c>
      <c r="W3438" s="3" t="s">
        <v>53783</v>
      </c>
      <c r="X3438" s="3" t="s">
        <v>53784</v>
      </c>
      <c r="Y3438" s="16" t="s">
        <v>57881</v>
      </c>
      <c r="Z3438" s="16" t="s">
        <v>60760</v>
      </c>
      <c r="AA3438" s="16"/>
      <c r="AB3438" s="16" t="s">
        <v>60400</v>
      </c>
      <c r="AC3438" s="16"/>
      <c r="AD3438" s="16"/>
      <c r="AE3438" s="16"/>
      <c r="AF3438" s="16"/>
      <c r="AG3438" s="3" t="s">
        <v>53785</v>
      </c>
      <c r="AH3438" s="3" t="s">
        <v>53786</v>
      </c>
      <c r="AI3438" s="3"/>
      <c r="AJ3438" s="3"/>
      <c r="AK3438" s="3"/>
      <c r="AL3438" s="3"/>
      <c r="AM3438" s="3"/>
      <c r="AN3438" s="3">
        <v>48</v>
      </c>
      <c r="AO3438" s="3">
        <v>0</v>
      </c>
      <c r="AP3438" s="3">
        <v>0</v>
      </c>
      <c r="AQ3438" s="3">
        <v>2</v>
      </c>
      <c r="AR3438" s="3">
        <v>10</v>
      </c>
      <c r="AS3438" s="3" t="s">
        <v>5560</v>
      </c>
      <c r="AT3438" s="3" t="s">
        <v>5541</v>
      </c>
      <c r="AU3438" s="3" t="s">
        <v>5561</v>
      </c>
      <c r="AV3438" s="3" t="s">
        <v>5562</v>
      </c>
      <c r="AW3438" s="3" t="s">
        <v>5563</v>
      </c>
      <c r="AX3438" s="3"/>
      <c r="AY3438" s="3" t="s">
        <v>5552</v>
      </c>
      <c r="AZ3438" s="3" t="s">
        <v>5564</v>
      </c>
      <c r="BA3438" s="3" t="s">
        <v>477</v>
      </c>
      <c r="BB3438" s="3">
        <v>2017</v>
      </c>
      <c r="BC3438" s="3">
        <v>96</v>
      </c>
      <c r="BD3438" s="3">
        <v>26</v>
      </c>
      <c r="BE3438" s="3"/>
      <c r="BF3438" s="3"/>
      <c r="BG3438" s="3"/>
      <c r="BH3438" s="3"/>
      <c r="BI3438" s="3"/>
      <c r="BJ3438" s="3"/>
      <c r="BK3438" s="3" t="s">
        <v>53787</v>
      </c>
      <c r="BL3438" s="3" t="s">
        <v>53788</v>
      </c>
      <c r="BM3438" s="3"/>
      <c r="BN3438" s="3"/>
      <c r="BO3438" s="3"/>
      <c r="BP3438" s="3">
        <v>8</v>
      </c>
      <c r="BQ3438" s="3" t="s">
        <v>5567</v>
      </c>
      <c r="BR3438" s="3" t="s">
        <v>5568</v>
      </c>
      <c r="BS3438" s="3" t="s">
        <v>53789</v>
      </c>
      <c r="BT3438" s="3" t="s">
        <v>53790</v>
      </c>
      <c r="BU3438" s="3">
        <v>28658168</v>
      </c>
      <c r="BV3438" s="3" t="s">
        <v>88</v>
      </c>
      <c r="BW3438" s="3"/>
      <c r="BX3438" s="3"/>
      <c r="BY3438" s="8">
        <v>43250</v>
      </c>
    </row>
    <row r="3439" spans="1:77">
      <c r="A3439" s="2">
        <v>3438</v>
      </c>
      <c r="B3439" s="3" t="s">
        <v>77</v>
      </c>
      <c r="C3439" s="3" t="s">
        <v>53791</v>
      </c>
      <c r="D3439" s="3"/>
      <c r="E3439" s="3"/>
      <c r="F3439" s="3"/>
      <c r="G3439" s="3" t="s">
        <v>53792</v>
      </c>
      <c r="H3439" s="3"/>
      <c r="I3439" s="3"/>
      <c r="J3439" s="3" t="s">
        <v>53793</v>
      </c>
      <c r="K3439" s="3" t="s">
        <v>23496</v>
      </c>
      <c r="L3439" s="3"/>
      <c r="M3439" s="3"/>
      <c r="N3439" s="3" t="s">
        <v>79</v>
      </c>
      <c r="O3439" s="3" t="s">
        <v>80</v>
      </c>
      <c r="P3439" s="3"/>
      <c r="Q3439" s="3"/>
      <c r="R3439" s="3"/>
      <c r="S3439" s="3"/>
      <c r="T3439" s="3"/>
      <c r="U3439" s="3" t="s">
        <v>53794</v>
      </c>
      <c r="V3439" s="3" t="s">
        <v>53795</v>
      </c>
      <c r="W3439" s="3" t="s">
        <v>53796</v>
      </c>
      <c r="X3439" s="3" t="s">
        <v>53797</v>
      </c>
      <c r="Y3439" s="16" t="s">
        <v>57881</v>
      </c>
      <c r="Z3439" s="16" t="s">
        <v>60760</v>
      </c>
      <c r="AA3439" s="16"/>
      <c r="AB3439" s="16" t="s">
        <v>60401</v>
      </c>
      <c r="AC3439" s="16"/>
      <c r="AD3439" s="16"/>
      <c r="AE3439" s="16"/>
      <c r="AF3439" s="16"/>
      <c r="AG3439" s="3" t="s">
        <v>53798</v>
      </c>
      <c r="AH3439" s="3" t="s">
        <v>11803</v>
      </c>
      <c r="AI3439" s="3"/>
      <c r="AJ3439" s="3"/>
      <c r="AK3439" s="3"/>
      <c r="AL3439" s="3"/>
      <c r="AM3439" s="3"/>
      <c r="AN3439" s="3">
        <v>35</v>
      </c>
      <c r="AO3439" s="3">
        <v>1</v>
      </c>
      <c r="AP3439" s="3">
        <v>1</v>
      </c>
      <c r="AQ3439" s="3">
        <v>0</v>
      </c>
      <c r="AR3439" s="3">
        <v>5</v>
      </c>
      <c r="AS3439" s="3" t="s">
        <v>81</v>
      </c>
      <c r="AT3439" s="3" t="s">
        <v>82</v>
      </c>
      <c r="AU3439" s="3" t="s">
        <v>83</v>
      </c>
      <c r="AV3439" s="3" t="s">
        <v>23505</v>
      </c>
      <c r="AW3439" s="3"/>
      <c r="AX3439" s="3"/>
      <c r="AY3439" s="3" t="s">
        <v>23506</v>
      </c>
      <c r="AZ3439" s="3" t="s">
        <v>23507</v>
      </c>
      <c r="BA3439" s="7">
        <v>43285</v>
      </c>
      <c r="BB3439" s="3">
        <v>2017</v>
      </c>
      <c r="BC3439" s="3">
        <v>8</v>
      </c>
      <c r="BD3439" s="3"/>
      <c r="BE3439" s="3"/>
      <c r="BF3439" s="3"/>
      <c r="BG3439" s="3"/>
      <c r="BH3439" s="3"/>
      <c r="BI3439" s="3"/>
      <c r="BJ3439" s="3"/>
      <c r="BK3439" s="3">
        <v>781</v>
      </c>
      <c r="BL3439" s="3" t="s">
        <v>53799</v>
      </c>
      <c r="BM3439" s="3"/>
      <c r="BN3439" s="3"/>
      <c r="BO3439" s="3"/>
      <c r="BP3439" s="3">
        <v>15</v>
      </c>
      <c r="BQ3439" s="3" t="s">
        <v>6468</v>
      </c>
      <c r="BR3439" s="3" t="s">
        <v>6468</v>
      </c>
      <c r="BS3439" s="3" t="s">
        <v>53800</v>
      </c>
      <c r="BT3439" s="3" t="s">
        <v>53801</v>
      </c>
      <c r="BU3439" s="3">
        <v>28725226</v>
      </c>
      <c r="BV3439" s="3" t="s">
        <v>88</v>
      </c>
      <c r="BW3439" s="3"/>
      <c r="BX3439" s="3"/>
      <c r="BY3439" s="8">
        <v>43250</v>
      </c>
    </row>
    <row r="3440" spans="1:77">
      <c r="A3440" s="2">
        <v>3439</v>
      </c>
      <c r="B3440" s="3" t="s">
        <v>77</v>
      </c>
      <c r="C3440" s="3" t="s">
        <v>53802</v>
      </c>
      <c r="D3440" s="3"/>
      <c r="E3440" s="3"/>
      <c r="F3440" s="3"/>
      <c r="G3440" s="3" t="s">
        <v>53803</v>
      </c>
      <c r="H3440" s="3"/>
      <c r="I3440" s="3"/>
      <c r="J3440" s="3" t="s">
        <v>53804</v>
      </c>
      <c r="K3440" s="3" t="s">
        <v>22653</v>
      </c>
      <c r="L3440" s="3"/>
      <c r="M3440" s="3"/>
      <c r="N3440" s="3" t="s">
        <v>79</v>
      </c>
      <c r="O3440" s="3" t="s">
        <v>446</v>
      </c>
      <c r="P3440" s="3"/>
      <c r="Q3440" s="3"/>
      <c r="R3440" s="3"/>
      <c r="S3440" s="3"/>
      <c r="T3440" s="3"/>
      <c r="U3440" s="3" t="s">
        <v>53805</v>
      </c>
      <c r="V3440" s="3" t="s">
        <v>53806</v>
      </c>
      <c r="W3440" s="3" t="s">
        <v>53807</v>
      </c>
      <c r="X3440" s="3" t="s">
        <v>53808</v>
      </c>
      <c r="Y3440" s="16" t="s">
        <v>57882</v>
      </c>
      <c r="Z3440" s="16" t="s">
        <v>60760</v>
      </c>
      <c r="AA3440" s="16"/>
      <c r="AB3440" s="16" t="s">
        <v>58585</v>
      </c>
      <c r="AC3440" s="16"/>
      <c r="AD3440" s="16"/>
      <c r="AE3440" s="16"/>
      <c r="AF3440" s="16"/>
      <c r="AG3440" s="3" t="s">
        <v>53809</v>
      </c>
      <c r="AH3440" s="3" t="s">
        <v>11875</v>
      </c>
      <c r="AI3440" s="3"/>
      <c r="AJ3440" s="3"/>
      <c r="AK3440" s="3"/>
      <c r="AL3440" s="3"/>
      <c r="AM3440" s="3"/>
      <c r="AN3440" s="3">
        <v>37</v>
      </c>
      <c r="AO3440" s="3">
        <v>0</v>
      </c>
      <c r="AP3440" s="3">
        <v>0</v>
      </c>
      <c r="AQ3440" s="3">
        <v>0</v>
      </c>
      <c r="AR3440" s="3">
        <v>2</v>
      </c>
      <c r="AS3440" s="3" t="s">
        <v>109</v>
      </c>
      <c r="AT3440" s="3" t="s">
        <v>110</v>
      </c>
      <c r="AU3440" s="3" t="s">
        <v>111</v>
      </c>
      <c r="AV3440" s="3" t="s">
        <v>22660</v>
      </c>
      <c r="AW3440" s="3" t="s">
        <v>22661</v>
      </c>
      <c r="AX3440" s="3"/>
      <c r="AY3440" s="3" t="s">
        <v>22662</v>
      </c>
      <c r="AZ3440" s="3" t="s">
        <v>22663</v>
      </c>
      <c r="BA3440" s="3" t="s">
        <v>219</v>
      </c>
      <c r="BB3440" s="3">
        <v>2017</v>
      </c>
      <c r="BC3440" s="3">
        <v>44</v>
      </c>
      <c r="BD3440" s="3"/>
      <c r="BE3440" s="3"/>
      <c r="BF3440" s="3"/>
      <c r="BG3440" s="3"/>
      <c r="BH3440" s="3"/>
      <c r="BI3440" s="3">
        <v>110</v>
      </c>
      <c r="BJ3440" s="3">
        <v>116</v>
      </c>
      <c r="BK3440" s="3"/>
      <c r="BL3440" s="3" t="s">
        <v>53810</v>
      </c>
      <c r="BM3440" s="3"/>
      <c r="BN3440" s="3"/>
      <c r="BO3440" s="3"/>
      <c r="BP3440" s="3">
        <v>7</v>
      </c>
      <c r="BQ3440" s="3" t="s">
        <v>21626</v>
      </c>
      <c r="BR3440" s="3" t="s">
        <v>21626</v>
      </c>
      <c r="BS3440" s="3" t="s">
        <v>53811</v>
      </c>
      <c r="BT3440" s="3" t="s">
        <v>53812</v>
      </c>
      <c r="BU3440" s="3">
        <v>28645555</v>
      </c>
      <c r="BV3440" s="3"/>
      <c r="BW3440" s="3"/>
      <c r="BX3440" s="3"/>
      <c r="BY3440" s="8">
        <v>43250</v>
      </c>
    </row>
    <row r="3441" spans="1:77">
      <c r="A3441" s="2">
        <v>3440</v>
      </c>
      <c r="B3441" s="3" t="s">
        <v>77</v>
      </c>
      <c r="C3441" s="3" t="s">
        <v>53813</v>
      </c>
      <c r="D3441" s="3"/>
      <c r="E3441" s="3"/>
      <c r="F3441" s="3"/>
      <c r="G3441" s="3" t="s">
        <v>53814</v>
      </c>
      <c r="H3441" s="3"/>
      <c r="I3441" s="3"/>
      <c r="J3441" s="3" t="s">
        <v>53815</v>
      </c>
      <c r="K3441" s="3" t="s">
        <v>53816</v>
      </c>
      <c r="L3441" s="3"/>
      <c r="M3441" s="3"/>
      <c r="N3441" s="3" t="s">
        <v>79</v>
      </c>
      <c r="O3441" s="3" t="s">
        <v>80</v>
      </c>
      <c r="P3441" s="3"/>
      <c r="Q3441" s="3"/>
      <c r="R3441" s="3"/>
      <c r="S3441" s="3"/>
      <c r="T3441" s="3"/>
      <c r="U3441" s="3" t="s">
        <v>53817</v>
      </c>
      <c r="V3441" s="3" t="s">
        <v>53818</v>
      </c>
      <c r="W3441" s="3" t="s">
        <v>53819</v>
      </c>
      <c r="X3441" s="3" t="s">
        <v>53820</v>
      </c>
      <c r="Y3441" s="16" t="s">
        <v>57883</v>
      </c>
      <c r="Z3441" s="16" t="s">
        <v>60760</v>
      </c>
      <c r="AA3441" s="16"/>
      <c r="AB3441" s="16" t="s">
        <v>60402</v>
      </c>
      <c r="AC3441" s="16"/>
      <c r="AD3441" s="16"/>
      <c r="AE3441" s="16"/>
      <c r="AF3441" s="16"/>
      <c r="AG3441" s="3" t="s">
        <v>53821</v>
      </c>
      <c r="AH3441" s="3" t="s">
        <v>11875</v>
      </c>
      <c r="AI3441" s="3"/>
      <c r="AJ3441" s="3"/>
      <c r="AK3441" s="3"/>
      <c r="AL3441" s="3"/>
      <c r="AM3441" s="3"/>
      <c r="AN3441" s="3">
        <v>43</v>
      </c>
      <c r="AO3441" s="3">
        <v>4</v>
      </c>
      <c r="AP3441" s="3">
        <v>5</v>
      </c>
      <c r="AQ3441" s="3">
        <v>2</v>
      </c>
      <c r="AR3441" s="3">
        <v>3</v>
      </c>
      <c r="AS3441" s="3" t="s">
        <v>14002</v>
      </c>
      <c r="AT3441" s="3" t="s">
        <v>14003</v>
      </c>
      <c r="AU3441" s="3" t="s">
        <v>14004</v>
      </c>
      <c r="AV3441" s="3" t="s">
        <v>53822</v>
      </c>
      <c r="AW3441" s="3" t="s">
        <v>53823</v>
      </c>
      <c r="AX3441" s="3"/>
      <c r="AY3441" s="3" t="s">
        <v>53824</v>
      </c>
      <c r="AZ3441" s="3" t="s">
        <v>53825</v>
      </c>
      <c r="BA3441" s="3" t="s">
        <v>477</v>
      </c>
      <c r="BB3441" s="3">
        <v>2017</v>
      </c>
      <c r="BC3441" s="3">
        <v>19</v>
      </c>
      <c r="BD3441" s="3">
        <v>6</v>
      </c>
      <c r="BE3441" s="3"/>
      <c r="BF3441" s="3"/>
      <c r="BG3441" s="3"/>
      <c r="BH3441" s="3"/>
      <c r="BI3441" s="3">
        <v>695</v>
      </c>
      <c r="BJ3441" s="3">
        <v>703</v>
      </c>
      <c r="BK3441" s="3"/>
      <c r="BL3441" s="3" t="s">
        <v>53826</v>
      </c>
      <c r="BM3441" s="3"/>
      <c r="BN3441" s="3"/>
      <c r="BO3441" s="3"/>
      <c r="BP3441" s="3">
        <v>9</v>
      </c>
      <c r="BQ3441" s="3" t="s">
        <v>6760</v>
      </c>
      <c r="BR3441" s="3" t="s">
        <v>6760</v>
      </c>
      <c r="BS3441" s="3" t="s">
        <v>53827</v>
      </c>
      <c r="BT3441" s="3" t="s">
        <v>53828</v>
      </c>
      <c r="BU3441" s="3">
        <v>27864783</v>
      </c>
      <c r="BV3441" s="3"/>
      <c r="BW3441" s="3"/>
      <c r="BX3441" s="3"/>
      <c r="BY3441" s="8">
        <v>43250</v>
      </c>
    </row>
    <row r="3442" spans="1:77">
      <c r="A3442" s="2">
        <v>3441</v>
      </c>
      <c r="B3442" s="3" t="s">
        <v>77</v>
      </c>
      <c r="C3442" s="3" t="s">
        <v>53829</v>
      </c>
      <c r="D3442" s="3"/>
      <c r="E3442" s="3"/>
      <c r="F3442" s="3"/>
      <c r="G3442" s="3" t="s">
        <v>53830</v>
      </c>
      <c r="H3442" s="3"/>
      <c r="I3442" s="3"/>
      <c r="J3442" s="3" t="s">
        <v>53831</v>
      </c>
      <c r="K3442" s="3" t="s">
        <v>5552</v>
      </c>
      <c r="L3442" s="3"/>
      <c r="M3442" s="3"/>
      <c r="N3442" s="3" t="s">
        <v>79</v>
      </c>
      <c r="O3442" s="3" t="s">
        <v>446</v>
      </c>
      <c r="P3442" s="3"/>
      <c r="Q3442" s="3"/>
      <c r="R3442" s="3"/>
      <c r="S3442" s="3"/>
      <c r="T3442" s="3"/>
      <c r="U3442" s="3" t="s">
        <v>53832</v>
      </c>
      <c r="V3442" s="3" t="s">
        <v>53833</v>
      </c>
      <c r="W3442" s="3" t="s">
        <v>53834</v>
      </c>
      <c r="X3442" s="3" t="s">
        <v>53835</v>
      </c>
      <c r="Y3442" s="16" t="s">
        <v>57883</v>
      </c>
      <c r="Z3442" s="16" t="s">
        <v>60760</v>
      </c>
      <c r="AA3442" s="16"/>
      <c r="AB3442" s="16" t="s">
        <v>60403</v>
      </c>
      <c r="AC3442" s="16"/>
      <c r="AD3442" s="16"/>
      <c r="AE3442" s="16"/>
      <c r="AF3442" s="16"/>
      <c r="AG3442" s="3" t="s">
        <v>53821</v>
      </c>
      <c r="AH3442" s="3" t="s">
        <v>11875</v>
      </c>
      <c r="AI3442" s="3"/>
      <c r="AJ3442" s="3"/>
      <c r="AK3442" s="3"/>
      <c r="AL3442" s="3"/>
      <c r="AM3442" s="3"/>
      <c r="AN3442" s="3">
        <v>46</v>
      </c>
      <c r="AO3442" s="3">
        <v>0</v>
      </c>
      <c r="AP3442" s="3">
        <v>0</v>
      </c>
      <c r="AQ3442" s="3">
        <v>2</v>
      </c>
      <c r="AR3442" s="3">
        <v>6</v>
      </c>
      <c r="AS3442" s="3" t="s">
        <v>5560</v>
      </c>
      <c r="AT3442" s="3" t="s">
        <v>5541</v>
      </c>
      <c r="AU3442" s="3" t="s">
        <v>5561</v>
      </c>
      <c r="AV3442" s="3" t="s">
        <v>5562</v>
      </c>
      <c r="AW3442" s="3" t="s">
        <v>5563</v>
      </c>
      <c r="AX3442" s="3"/>
      <c r="AY3442" s="3" t="s">
        <v>5552</v>
      </c>
      <c r="AZ3442" s="3" t="s">
        <v>5564</v>
      </c>
      <c r="BA3442" s="3" t="s">
        <v>547</v>
      </c>
      <c r="BB3442" s="3">
        <v>2017</v>
      </c>
      <c r="BC3442" s="3">
        <v>96</v>
      </c>
      <c r="BD3442" s="3">
        <v>20</v>
      </c>
      <c r="BE3442" s="3"/>
      <c r="BF3442" s="3"/>
      <c r="BG3442" s="3"/>
      <c r="BH3442" s="3"/>
      <c r="BI3442" s="3"/>
      <c r="BJ3442" s="3"/>
      <c r="BK3442" s="3" t="s">
        <v>53836</v>
      </c>
      <c r="BL3442" s="3" t="s">
        <v>53837</v>
      </c>
      <c r="BM3442" s="3"/>
      <c r="BN3442" s="3"/>
      <c r="BO3442" s="3"/>
      <c r="BP3442" s="3">
        <v>8</v>
      </c>
      <c r="BQ3442" s="3" t="s">
        <v>5567</v>
      </c>
      <c r="BR3442" s="3" t="s">
        <v>5568</v>
      </c>
      <c r="BS3442" s="3" t="s">
        <v>53838</v>
      </c>
      <c r="BT3442" s="3" t="s">
        <v>53839</v>
      </c>
      <c r="BU3442" s="3">
        <v>28514316</v>
      </c>
      <c r="BV3442" s="3" t="s">
        <v>88</v>
      </c>
      <c r="BW3442" s="3"/>
      <c r="BX3442" s="3"/>
      <c r="BY3442" s="8">
        <v>43250</v>
      </c>
    </row>
    <row r="3443" spans="1:77">
      <c r="A3443" s="2">
        <v>3442</v>
      </c>
      <c r="B3443" s="3" t="s">
        <v>77</v>
      </c>
      <c r="C3443" s="3" t="s">
        <v>53840</v>
      </c>
      <c r="D3443" s="3"/>
      <c r="E3443" s="3"/>
      <c r="F3443" s="3"/>
      <c r="G3443" s="3" t="s">
        <v>53841</v>
      </c>
      <c r="H3443" s="3"/>
      <c r="I3443" s="3"/>
      <c r="J3443" s="3" t="s">
        <v>53842</v>
      </c>
      <c r="K3443" s="3" t="s">
        <v>11852</v>
      </c>
      <c r="L3443" s="3"/>
      <c r="M3443" s="3"/>
      <c r="N3443" s="3" t="s">
        <v>79</v>
      </c>
      <c r="O3443" s="3" t="s">
        <v>80</v>
      </c>
      <c r="P3443" s="3"/>
      <c r="Q3443" s="3"/>
      <c r="R3443" s="3"/>
      <c r="S3443" s="3"/>
      <c r="T3443" s="3"/>
      <c r="U3443" s="3" t="s">
        <v>53843</v>
      </c>
      <c r="V3443" s="3" t="s">
        <v>53844</v>
      </c>
      <c r="W3443" s="3" t="s">
        <v>53845</v>
      </c>
      <c r="X3443" s="3" t="s">
        <v>53846</v>
      </c>
      <c r="Y3443" s="16" t="s">
        <v>57884</v>
      </c>
      <c r="Z3443" s="16" t="s">
        <v>60760</v>
      </c>
      <c r="AA3443" s="16"/>
      <c r="AB3443" s="16" t="s">
        <v>60404</v>
      </c>
      <c r="AC3443" s="16"/>
      <c r="AD3443" s="16"/>
      <c r="AE3443" s="16"/>
      <c r="AF3443" s="16"/>
      <c r="AG3443" s="3" t="s">
        <v>53847</v>
      </c>
      <c r="AH3443" s="3" t="s">
        <v>53848</v>
      </c>
      <c r="AI3443" s="3"/>
      <c r="AJ3443" s="3"/>
      <c r="AK3443" s="3" t="s">
        <v>53849</v>
      </c>
      <c r="AL3443" s="3" t="s">
        <v>53850</v>
      </c>
      <c r="AM3443" s="3"/>
      <c r="AN3443" s="3">
        <v>42</v>
      </c>
      <c r="AO3443" s="3">
        <v>0</v>
      </c>
      <c r="AP3443" s="3">
        <v>0</v>
      </c>
      <c r="AQ3443" s="3">
        <v>3</v>
      </c>
      <c r="AR3443" s="3">
        <v>3</v>
      </c>
      <c r="AS3443" s="3" t="s">
        <v>562</v>
      </c>
      <c r="AT3443" s="3" t="s">
        <v>101</v>
      </c>
      <c r="AU3443" s="3" t="s">
        <v>563</v>
      </c>
      <c r="AV3443" s="3" t="s">
        <v>11861</v>
      </c>
      <c r="AW3443" s="3"/>
      <c r="AX3443" s="3"/>
      <c r="AY3443" s="3" t="s">
        <v>11862</v>
      </c>
      <c r="AZ3443" s="3" t="s">
        <v>11863</v>
      </c>
      <c r="BA3443" s="7">
        <v>43392</v>
      </c>
      <c r="BB3443" s="3">
        <v>2017</v>
      </c>
      <c r="BC3443" s="3">
        <v>36</v>
      </c>
      <c r="BD3443" s="3"/>
      <c r="BE3443" s="3"/>
      <c r="BF3443" s="3"/>
      <c r="BG3443" s="3"/>
      <c r="BH3443" s="3"/>
      <c r="BI3443" s="3"/>
      <c r="BJ3443" s="3"/>
      <c r="BK3443" s="3">
        <v>148</v>
      </c>
      <c r="BL3443" s="3" t="s">
        <v>53851</v>
      </c>
      <c r="BM3443" s="3"/>
      <c r="BN3443" s="3"/>
      <c r="BO3443" s="3"/>
      <c r="BP3443" s="3">
        <v>16</v>
      </c>
      <c r="BQ3443" s="3" t="s">
        <v>6760</v>
      </c>
      <c r="BR3443" s="3" t="s">
        <v>6760</v>
      </c>
      <c r="BS3443" s="3" t="s">
        <v>53852</v>
      </c>
      <c r="BT3443" s="3" t="s">
        <v>53853</v>
      </c>
      <c r="BU3443" s="3">
        <v>29052520</v>
      </c>
      <c r="BV3443" s="3" t="s">
        <v>88</v>
      </c>
      <c r="BW3443" s="3"/>
      <c r="BX3443" s="3"/>
      <c r="BY3443" s="8">
        <v>43250</v>
      </c>
    </row>
    <row r="3444" spans="1:77">
      <c r="A3444" s="2">
        <v>3443</v>
      </c>
      <c r="B3444" s="3" t="s">
        <v>77</v>
      </c>
      <c r="C3444" s="3" t="s">
        <v>53854</v>
      </c>
      <c r="D3444" s="3"/>
      <c r="E3444" s="3"/>
      <c r="F3444" s="3"/>
      <c r="G3444" s="3" t="s">
        <v>53855</v>
      </c>
      <c r="H3444" s="3"/>
      <c r="I3444" s="3"/>
      <c r="J3444" s="3" t="s">
        <v>53856</v>
      </c>
      <c r="K3444" s="3" t="s">
        <v>22653</v>
      </c>
      <c r="L3444" s="3"/>
      <c r="M3444" s="3"/>
      <c r="N3444" s="3" t="s">
        <v>79</v>
      </c>
      <c r="O3444" s="3" t="s">
        <v>6437</v>
      </c>
      <c r="P3444" s="3"/>
      <c r="Q3444" s="3"/>
      <c r="R3444" s="3"/>
      <c r="S3444" s="3"/>
      <c r="T3444" s="3"/>
      <c r="U3444" s="3"/>
      <c r="V3444" s="3"/>
      <c r="W3444" s="3"/>
      <c r="X3444" s="3" t="s">
        <v>53857</v>
      </c>
      <c r="Y3444" s="16" t="s">
        <v>57885</v>
      </c>
      <c r="Z3444" s="16" t="s">
        <v>60760</v>
      </c>
      <c r="AA3444" s="16"/>
      <c r="AB3444" s="16" t="s">
        <v>58924</v>
      </c>
      <c r="AC3444" s="16"/>
      <c r="AD3444" s="16"/>
      <c r="AE3444" s="16"/>
      <c r="AF3444" s="16"/>
      <c r="AG3444" s="3" t="s">
        <v>53858</v>
      </c>
      <c r="AH3444" s="3" t="s">
        <v>53859</v>
      </c>
      <c r="AI3444" s="3"/>
      <c r="AJ3444" s="3"/>
      <c r="AK3444" s="3"/>
      <c r="AL3444" s="3"/>
      <c r="AM3444" s="3"/>
      <c r="AN3444" s="3">
        <v>4</v>
      </c>
      <c r="AO3444" s="3">
        <v>0</v>
      </c>
      <c r="AP3444" s="3">
        <v>0</v>
      </c>
      <c r="AQ3444" s="3">
        <v>2</v>
      </c>
      <c r="AR3444" s="3">
        <v>2</v>
      </c>
      <c r="AS3444" s="3" t="s">
        <v>109</v>
      </c>
      <c r="AT3444" s="3" t="s">
        <v>110</v>
      </c>
      <c r="AU3444" s="3" t="s">
        <v>111</v>
      </c>
      <c r="AV3444" s="3" t="s">
        <v>22660</v>
      </c>
      <c r="AW3444" s="3" t="s">
        <v>22661</v>
      </c>
      <c r="AX3444" s="3"/>
      <c r="AY3444" s="3" t="s">
        <v>22662</v>
      </c>
      <c r="AZ3444" s="3" t="s">
        <v>22663</v>
      </c>
      <c r="BA3444" s="3" t="s">
        <v>116</v>
      </c>
      <c r="BB3444" s="3">
        <v>2017</v>
      </c>
      <c r="BC3444" s="3">
        <v>47</v>
      </c>
      <c r="BD3444" s="3"/>
      <c r="BE3444" s="3"/>
      <c r="BF3444" s="3"/>
      <c r="BG3444" s="3"/>
      <c r="BH3444" s="3"/>
      <c r="BI3444" s="3">
        <v>153</v>
      </c>
      <c r="BJ3444" s="3">
        <v>154</v>
      </c>
      <c r="BK3444" s="3"/>
      <c r="BL3444" s="3" t="s">
        <v>53860</v>
      </c>
      <c r="BM3444" s="3"/>
      <c r="BN3444" s="3"/>
      <c r="BO3444" s="3"/>
      <c r="BP3444" s="3">
        <v>2</v>
      </c>
      <c r="BQ3444" s="3" t="s">
        <v>21626</v>
      </c>
      <c r="BR3444" s="3" t="s">
        <v>21626</v>
      </c>
      <c r="BS3444" s="3" t="s">
        <v>53861</v>
      </c>
      <c r="BT3444" s="3" t="s">
        <v>53862</v>
      </c>
      <c r="BU3444" s="3">
        <v>29017859</v>
      </c>
      <c r="BV3444" s="3"/>
      <c r="BW3444" s="3"/>
      <c r="BX3444" s="3"/>
      <c r="BY3444" s="8">
        <v>43250</v>
      </c>
    </row>
    <row r="3445" spans="1:77">
      <c r="A3445" s="2">
        <v>3444</v>
      </c>
      <c r="B3445" s="3" t="s">
        <v>77</v>
      </c>
      <c r="C3445" s="3" t="s">
        <v>53863</v>
      </c>
      <c r="D3445" s="3"/>
      <c r="E3445" s="3"/>
      <c r="F3445" s="3"/>
      <c r="G3445" s="3" t="s">
        <v>53864</v>
      </c>
      <c r="H3445" s="3"/>
      <c r="I3445" s="3"/>
      <c r="J3445" s="3" t="s">
        <v>53865</v>
      </c>
      <c r="K3445" s="3" t="s">
        <v>53246</v>
      </c>
      <c r="L3445" s="3"/>
      <c r="M3445" s="3"/>
      <c r="N3445" s="3" t="s">
        <v>79</v>
      </c>
      <c r="O3445" s="3" t="s">
        <v>6437</v>
      </c>
      <c r="P3445" s="3"/>
      <c r="Q3445" s="3"/>
      <c r="R3445" s="3"/>
      <c r="S3445" s="3"/>
      <c r="T3445" s="3"/>
      <c r="U3445" s="3"/>
      <c r="V3445" s="3"/>
      <c r="W3445" s="3"/>
      <c r="X3445" s="3" t="s">
        <v>53866</v>
      </c>
      <c r="Y3445" s="16" t="s">
        <v>57886</v>
      </c>
      <c r="Z3445" s="16" t="s">
        <v>60760</v>
      </c>
      <c r="AA3445" s="16"/>
      <c r="AB3445" s="16" t="s">
        <v>60405</v>
      </c>
      <c r="AC3445" s="16"/>
      <c r="AD3445" s="16"/>
      <c r="AE3445" s="16"/>
      <c r="AF3445" s="16"/>
      <c r="AG3445" s="3" t="s">
        <v>53867</v>
      </c>
      <c r="AH3445" s="3" t="s">
        <v>53868</v>
      </c>
      <c r="AI3445" s="3"/>
      <c r="AJ3445" s="3"/>
      <c r="AK3445" s="3"/>
      <c r="AL3445" s="3"/>
      <c r="AM3445" s="3"/>
      <c r="AN3445" s="3">
        <v>3</v>
      </c>
      <c r="AO3445" s="3">
        <v>0</v>
      </c>
      <c r="AP3445" s="3">
        <v>0</v>
      </c>
      <c r="AQ3445" s="3">
        <v>0</v>
      </c>
      <c r="AR3445" s="3">
        <v>0</v>
      </c>
      <c r="AS3445" s="3" t="s">
        <v>915</v>
      </c>
      <c r="AT3445" s="3" t="s">
        <v>745</v>
      </c>
      <c r="AU3445" s="3" t="s">
        <v>916</v>
      </c>
      <c r="AV3445" s="3" t="s">
        <v>53253</v>
      </c>
      <c r="AW3445" s="3"/>
      <c r="AX3445" s="3"/>
      <c r="AY3445" s="3" t="s">
        <v>53246</v>
      </c>
      <c r="AZ3445" s="3" t="s">
        <v>53254</v>
      </c>
      <c r="BA3445" s="3" t="s">
        <v>219</v>
      </c>
      <c r="BB3445" s="3">
        <v>2017</v>
      </c>
      <c r="BC3445" s="3">
        <v>9</v>
      </c>
      <c r="BD3445" s="3">
        <v>8</v>
      </c>
      <c r="BE3445" s="3"/>
      <c r="BF3445" s="3"/>
      <c r="BG3445" s="3"/>
      <c r="BH3445" s="3"/>
      <c r="BI3445" s="3"/>
      <c r="BJ3445" s="3"/>
      <c r="BK3445" s="3">
        <v>855</v>
      </c>
      <c r="BL3445" s="3" t="s">
        <v>53869</v>
      </c>
      <c r="BM3445" s="3"/>
      <c r="BN3445" s="3"/>
      <c r="BO3445" s="3"/>
      <c r="BP3445" s="3">
        <v>2</v>
      </c>
      <c r="BQ3445" s="3" t="s">
        <v>53256</v>
      </c>
      <c r="BR3445" s="3" t="s">
        <v>53256</v>
      </c>
      <c r="BS3445" s="3" t="s">
        <v>53870</v>
      </c>
      <c r="BT3445" s="3" t="s">
        <v>53871</v>
      </c>
      <c r="BU3445" s="3"/>
      <c r="BV3445" s="3" t="s">
        <v>88</v>
      </c>
      <c r="BW3445" s="3"/>
      <c r="BX3445" s="3"/>
      <c r="BY3445" s="8">
        <v>43250</v>
      </c>
    </row>
    <row r="3446" spans="1:77">
      <c r="A3446" s="2">
        <v>3445</v>
      </c>
      <c r="B3446" s="3" t="s">
        <v>77</v>
      </c>
      <c r="C3446" s="3" t="s">
        <v>53872</v>
      </c>
      <c r="D3446" s="3"/>
      <c r="E3446" s="3"/>
      <c r="F3446" s="3"/>
      <c r="G3446" s="3" t="s">
        <v>53873</v>
      </c>
      <c r="H3446" s="3"/>
      <c r="I3446" s="3"/>
      <c r="J3446" s="3" t="s">
        <v>53874</v>
      </c>
      <c r="K3446" s="3" t="s">
        <v>53246</v>
      </c>
      <c r="L3446" s="3"/>
      <c r="M3446" s="3"/>
      <c r="N3446" s="3" t="s">
        <v>79</v>
      </c>
      <c r="O3446" s="3" t="s">
        <v>80</v>
      </c>
      <c r="P3446" s="3"/>
      <c r="Q3446" s="3"/>
      <c r="R3446" s="3"/>
      <c r="S3446" s="3"/>
      <c r="T3446" s="3"/>
      <c r="U3446" s="3" t="s">
        <v>53875</v>
      </c>
      <c r="V3446" s="3" t="s">
        <v>53876</v>
      </c>
      <c r="W3446" s="3" t="s">
        <v>53877</v>
      </c>
      <c r="X3446" s="3" t="s">
        <v>53878</v>
      </c>
      <c r="Y3446" s="16" t="s">
        <v>57886</v>
      </c>
      <c r="Z3446" s="16" t="s">
        <v>60760</v>
      </c>
      <c r="AA3446" s="16"/>
      <c r="AB3446" s="16" t="s">
        <v>60405</v>
      </c>
      <c r="AC3446" s="16"/>
      <c r="AD3446" s="16"/>
      <c r="AE3446" s="16"/>
      <c r="AF3446" s="16"/>
      <c r="AG3446" s="3" t="s">
        <v>53867</v>
      </c>
      <c r="AH3446" s="3" t="s">
        <v>53879</v>
      </c>
      <c r="AI3446" s="3"/>
      <c r="AJ3446" s="3"/>
      <c r="AK3446" s="3"/>
      <c r="AL3446" s="3"/>
      <c r="AM3446" s="3"/>
      <c r="AN3446" s="3">
        <v>38</v>
      </c>
      <c r="AO3446" s="3">
        <v>6</v>
      </c>
      <c r="AP3446" s="3">
        <v>6</v>
      </c>
      <c r="AQ3446" s="3">
        <v>14</v>
      </c>
      <c r="AR3446" s="3">
        <v>23</v>
      </c>
      <c r="AS3446" s="3" t="s">
        <v>915</v>
      </c>
      <c r="AT3446" s="3" t="s">
        <v>745</v>
      </c>
      <c r="AU3446" s="3" t="s">
        <v>916</v>
      </c>
      <c r="AV3446" s="3" t="s">
        <v>53253</v>
      </c>
      <c r="AW3446" s="3"/>
      <c r="AX3446" s="3"/>
      <c r="AY3446" s="3" t="s">
        <v>53246</v>
      </c>
      <c r="AZ3446" s="3" t="s">
        <v>53254</v>
      </c>
      <c r="BA3446" s="3" t="s">
        <v>128</v>
      </c>
      <c r="BB3446" s="3">
        <v>2017</v>
      </c>
      <c r="BC3446" s="3">
        <v>9</v>
      </c>
      <c r="BD3446" s="3">
        <v>7</v>
      </c>
      <c r="BE3446" s="3"/>
      <c r="BF3446" s="3"/>
      <c r="BG3446" s="3"/>
      <c r="BH3446" s="3"/>
      <c r="BI3446" s="3"/>
      <c r="BJ3446" s="3"/>
      <c r="BK3446" s="3">
        <v>688</v>
      </c>
      <c r="BL3446" s="3" t="s">
        <v>53880</v>
      </c>
      <c r="BM3446" s="3"/>
      <c r="BN3446" s="3"/>
      <c r="BO3446" s="3"/>
      <c r="BP3446" s="3">
        <v>10</v>
      </c>
      <c r="BQ3446" s="3" t="s">
        <v>53256</v>
      </c>
      <c r="BR3446" s="3" t="s">
        <v>53256</v>
      </c>
      <c r="BS3446" s="3" t="s">
        <v>53881</v>
      </c>
      <c r="BT3446" s="3" t="s">
        <v>53882</v>
      </c>
      <c r="BU3446" s="3">
        <v>28671591</v>
      </c>
      <c r="BV3446" s="3" t="s">
        <v>88</v>
      </c>
      <c r="BW3446" s="3"/>
      <c r="BX3446" s="3"/>
      <c r="BY3446" s="8">
        <v>43250</v>
      </c>
    </row>
    <row r="3447" spans="1:77">
      <c r="A3447" s="2">
        <v>3446</v>
      </c>
      <c r="B3447" s="3" t="s">
        <v>77</v>
      </c>
      <c r="C3447" s="3" t="s">
        <v>53883</v>
      </c>
      <c r="D3447" s="3"/>
      <c r="E3447" s="3"/>
      <c r="F3447" s="3"/>
      <c r="G3447" s="3" t="s">
        <v>53884</v>
      </c>
      <c r="H3447" s="3"/>
      <c r="I3447" s="3"/>
      <c r="J3447" s="3" t="s">
        <v>53885</v>
      </c>
      <c r="K3447" s="3" t="s">
        <v>53599</v>
      </c>
      <c r="L3447" s="3"/>
      <c r="M3447" s="3"/>
      <c r="N3447" s="3" t="s">
        <v>79</v>
      </c>
      <c r="O3447" s="3" t="s">
        <v>80</v>
      </c>
      <c r="P3447" s="3"/>
      <c r="Q3447" s="3"/>
      <c r="R3447" s="3"/>
      <c r="S3447" s="3"/>
      <c r="T3447" s="3"/>
      <c r="U3447" s="3" t="s">
        <v>53886</v>
      </c>
      <c r="V3447" s="3" t="s">
        <v>53887</v>
      </c>
      <c r="W3447" s="3" t="s">
        <v>53888</v>
      </c>
      <c r="X3447" s="3" t="s">
        <v>53889</v>
      </c>
      <c r="Y3447" s="16" t="s">
        <v>57887</v>
      </c>
      <c r="Z3447" s="16" t="s">
        <v>60760</v>
      </c>
      <c r="AA3447" s="16"/>
      <c r="AB3447" s="16" t="s">
        <v>60406</v>
      </c>
      <c r="AC3447" s="16"/>
      <c r="AD3447" s="16"/>
      <c r="AE3447" s="16"/>
      <c r="AF3447" s="16"/>
      <c r="AG3447" s="3" t="s">
        <v>53890</v>
      </c>
      <c r="AH3447" s="3" t="s">
        <v>53891</v>
      </c>
      <c r="AI3447" s="3"/>
      <c r="AJ3447" s="3" t="s">
        <v>53892</v>
      </c>
      <c r="AK3447" s="3" t="s">
        <v>53893</v>
      </c>
      <c r="AL3447" s="3" t="s">
        <v>53894</v>
      </c>
      <c r="AM3447" s="3"/>
      <c r="AN3447" s="3">
        <v>22</v>
      </c>
      <c r="AO3447" s="3">
        <v>0</v>
      </c>
      <c r="AP3447" s="3">
        <v>0</v>
      </c>
      <c r="AQ3447" s="3">
        <v>1</v>
      </c>
      <c r="AR3447" s="3">
        <v>1</v>
      </c>
      <c r="AS3447" s="3" t="s">
        <v>7148</v>
      </c>
      <c r="AT3447" s="3" t="s">
        <v>786</v>
      </c>
      <c r="AU3447" s="3" t="s">
        <v>7149</v>
      </c>
      <c r="AV3447" s="3" t="s">
        <v>53607</v>
      </c>
      <c r="AW3447" s="3" t="s">
        <v>53608</v>
      </c>
      <c r="AX3447" s="3"/>
      <c r="AY3447" s="3" t="s">
        <v>53609</v>
      </c>
      <c r="AZ3447" s="3" t="s">
        <v>53610</v>
      </c>
      <c r="BA3447" s="3" t="s">
        <v>547</v>
      </c>
      <c r="BB3447" s="3">
        <v>2017</v>
      </c>
      <c r="BC3447" s="3">
        <v>49</v>
      </c>
      <c r="BD3447" s="3">
        <v>5</v>
      </c>
      <c r="BE3447" s="3"/>
      <c r="BF3447" s="3"/>
      <c r="BG3447" s="3"/>
      <c r="BH3447" s="3"/>
      <c r="BI3447" s="3">
        <v>545</v>
      </c>
      <c r="BJ3447" s="3">
        <v>551</v>
      </c>
      <c r="BK3447" s="3"/>
      <c r="BL3447" s="3" t="s">
        <v>53895</v>
      </c>
      <c r="BM3447" s="3"/>
      <c r="BN3447" s="3"/>
      <c r="BO3447" s="3"/>
      <c r="BP3447" s="3">
        <v>7</v>
      </c>
      <c r="BQ3447" s="3" t="s">
        <v>5029</v>
      </c>
      <c r="BR3447" s="3" t="s">
        <v>5029</v>
      </c>
      <c r="BS3447" s="3" t="s">
        <v>53896</v>
      </c>
      <c r="BT3447" s="3" t="s">
        <v>53897</v>
      </c>
      <c r="BU3447" s="3">
        <v>28110922</v>
      </c>
      <c r="BV3447" s="3"/>
      <c r="BW3447" s="3"/>
      <c r="BX3447" s="3"/>
      <c r="BY3447" s="8">
        <v>43250</v>
      </c>
    </row>
    <row r="3448" spans="1:77">
      <c r="A3448" s="2">
        <v>3447</v>
      </c>
      <c r="B3448" s="3" t="s">
        <v>77</v>
      </c>
      <c r="C3448" s="3" t="s">
        <v>53898</v>
      </c>
      <c r="D3448" s="3"/>
      <c r="E3448" s="3"/>
      <c r="F3448" s="3"/>
      <c r="G3448" s="3" t="s">
        <v>53899</v>
      </c>
      <c r="H3448" s="3"/>
      <c r="I3448" s="3"/>
      <c r="J3448" s="3" t="s">
        <v>53900</v>
      </c>
      <c r="K3448" s="3" t="s">
        <v>99</v>
      </c>
      <c r="L3448" s="3"/>
      <c r="M3448" s="3"/>
      <c r="N3448" s="3" t="s">
        <v>79</v>
      </c>
      <c r="O3448" s="3" t="s">
        <v>80</v>
      </c>
      <c r="P3448" s="3"/>
      <c r="Q3448" s="3"/>
      <c r="R3448" s="3"/>
      <c r="S3448" s="3"/>
      <c r="T3448" s="3"/>
      <c r="U3448" s="3"/>
      <c r="V3448" s="3" t="s">
        <v>53901</v>
      </c>
      <c r="W3448" s="3" t="s">
        <v>53902</v>
      </c>
      <c r="X3448" s="3" t="s">
        <v>53903</v>
      </c>
      <c r="Y3448" s="16" t="s">
        <v>57888</v>
      </c>
      <c r="Z3448" s="16" t="s">
        <v>60760</v>
      </c>
      <c r="AA3448" s="16"/>
      <c r="AB3448" s="16" t="s">
        <v>60407</v>
      </c>
      <c r="AC3448" s="16"/>
      <c r="AD3448" s="16"/>
      <c r="AE3448" s="16"/>
      <c r="AF3448" s="16"/>
      <c r="AG3448" s="3" t="s">
        <v>53904</v>
      </c>
      <c r="AH3448" s="3" t="s">
        <v>53905</v>
      </c>
      <c r="AI3448" s="3"/>
      <c r="AJ3448" s="3"/>
      <c r="AK3448" s="3" t="s">
        <v>53906</v>
      </c>
      <c r="AL3448" s="3" t="s">
        <v>53907</v>
      </c>
      <c r="AM3448" s="3"/>
      <c r="AN3448" s="3">
        <v>33</v>
      </c>
      <c r="AO3448" s="3">
        <v>0</v>
      </c>
      <c r="AP3448" s="3">
        <v>0</v>
      </c>
      <c r="AQ3448" s="3">
        <v>1</v>
      </c>
      <c r="AR3448" s="3">
        <v>2</v>
      </c>
      <c r="AS3448" s="3" t="s">
        <v>100</v>
      </c>
      <c r="AT3448" s="3" t="s">
        <v>101</v>
      </c>
      <c r="AU3448" s="3" t="s">
        <v>102</v>
      </c>
      <c r="AV3448" s="3" t="s">
        <v>103</v>
      </c>
      <c r="AW3448" s="3"/>
      <c r="AX3448" s="3"/>
      <c r="AY3448" s="3" t="s">
        <v>104</v>
      </c>
      <c r="AZ3448" s="3" t="s">
        <v>105</v>
      </c>
      <c r="BA3448" s="7">
        <v>43263</v>
      </c>
      <c r="BB3448" s="3">
        <v>2017</v>
      </c>
      <c r="BC3448" s="3">
        <v>7</v>
      </c>
      <c r="BD3448" s="3"/>
      <c r="BE3448" s="3"/>
      <c r="BF3448" s="3"/>
      <c r="BG3448" s="3"/>
      <c r="BH3448" s="3"/>
      <c r="BI3448" s="3"/>
      <c r="BJ3448" s="3"/>
      <c r="BK3448" s="3">
        <v>3292</v>
      </c>
      <c r="BL3448" s="3" t="s">
        <v>53908</v>
      </c>
      <c r="BM3448" s="3"/>
      <c r="BN3448" s="3"/>
      <c r="BO3448" s="3"/>
      <c r="BP3448" s="3">
        <v>7</v>
      </c>
      <c r="BQ3448" s="3" t="s">
        <v>106</v>
      </c>
      <c r="BR3448" s="3" t="s">
        <v>107</v>
      </c>
      <c r="BS3448" s="3" t="s">
        <v>53909</v>
      </c>
      <c r="BT3448" s="3" t="s">
        <v>53910</v>
      </c>
      <c r="BU3448" s="3">
        <v>28607446</v>
      </c>
      <c r="BV3448" s="3" t="s">
        <v>88</v>
      </c>
      <c r="BW3448" s="3"/>
      <c r="BX3448" s="3"/>
      <c r="BY3448" s="8">
        <v>43250</v>
      </c>
    </row>
    <row r="3449" spans="1:77">
      <c r="A3449" s="2">
        <v>3448</v>
      </c>
      <c r="B3449" s="3" t="s">
        <v>77</v>
      </c>
      <c r="C3449" s="3" t="s">
        <v>53911</v>
      </c>
      <c r="D3449" s="3"/>
      <c r="E3449" s="3"/>
      <c r="F3449" s="3"/>
      <c r="G3449" s="3" t="s">
        <v>53912</v>
      </c>
      <c r="H3449" s="3"/>
      <c r="I3449" s="3"/>
      <c r="J3449" s="3" t="s">
        <v>53913</v>
      </c>
      <c r="K3449" s="3" t="s">
        <v>53914</v>
      </c>
      <c r="L3449" s="3"/>
      <c r="M3449" s="3"/>
      <c r="N3449" s="3" t="s">
        <v>79</v>
      </c>
      <c r="O3449" s="3" t="s">
        <v>80</v>
      </c>
      <c r="P3449" s="3"/>
      <c r="Q3449" s="3"/>
      <c r="R3449" s="3"/>
      <c r="S3449" s="3"/>
      <c r="T3449" s="3"/>
      <c r="U3449" s="3" t="s">
        <v>53915</v>
      </c>
      <c r="V3449" s="3" t="s">
        <v>53916</v>
      </c>
      <c r="W3449" s="3" t="s">
        <v>53917</v>
      </c>
      <c r="X3449" s="3" t="s">
        <v>53918</v>
      </c>
      <c r="Y3449" s="16" t="s">
        <v>57889</v>
      </c>
      <c r="Z3449" s="16" t="s">
        <v>60760</v>
      </c>
      <c r="AA3449" s="16"/>
      <c r="AB3449" s="16" t="s">
        <v>60666</v>
      </c>
      <c r="AC3449" s="16"/>
      <c r="AD3449" s="16"/>
      <c r="AE3449" s="16"/>
      <c r="AF3449" s="16"/>
      <c r="AG3449" s="3" t="s">
        <v>53919</v>
      </c>
      <c r="AH3449" s="3" t="s">
        <v>53920</v>
      </c>
      <c r="AI3449" s="3"/>
      <c r="AJ3449" s="3"/>
      <c r="AK3449" s="3"/>
      <c r="AL3449" s="3"/>
      <c r="AM3449" s="3"/>
      <c r="AN3449" s="3">
        <v>20</v>
      </c>
      <c r="AO3449" s="3">
        <v>0</v>
      </c>
      <c r="AP3449" s="3">
        <v>0</v>
      </c>
      <c r="AQ3449" s="3">
        <v>0</v>
      </c>
      <c r="AR3449" s="3">
        <v>0</v>
      </c>
      <c r="AS3449" s="3" t="s">
        <v>562</v>
      </c>
      <c r="AT3449" s="3" t="s">
        <v>101</v>
      </c>
      <c r="AU3449" s="3" t="s">
        <v>563</v>
      </c>
      <c r="AV3449" s="3" t="s">
        <v>53921</v>
      </c>
      <c r="AW3449" s="3"/>
      <c r="AX3449" s="3"/>
      <c r="AY3449" s="3" t="s">
        <v>53914</v>
      </c>
      <c r="AZ3449" s="3" t="s">
        <v>53922</v>
      </c>
      <c r="BA3449" s="7">
        <v>43446</v>
      </c>
      <c r="BB3449" s="3">
        <v>2017</v>
      </c>
      <c r="BC3449" s="3">
        <v>17</v>
      </c>
      <c r="BD3449" s="3"/>
      <c r="BE3449" s="3"/>
      <c r="BF3449" s="3"/>
      <c r="BG3449" s="3"/>
      <c r="BH3449" s="3"/>
      <c r="BI3449" s="3"/>
      <c r="BJ3449" s="3"/>
      <c r="BK3449" s="3">
        <v>397</v>
      </c>
      <c r="BL3449" s="3" t="s">
        <v>53923</v>
      </c>
      <c r="BM3449" s="3"/>
      <c r="BN3449" s="3"/>
      <c r="BO3449" s="3"/>
      <c r="BP3449" s="3">
        <v>7</v>
      </c>
      <c r="BQ3449" s="3" t="s">
        <v>21343</v>
      </c>
      <c r="BR3449" s="3" t="s">
        <v>21343</v>
      </c>
      <c r="BS3449" s="3" t="s">
        <v>53924</v>
      </c>
      <c r="BT3449" s="3" t="s">
        <v>53925</v>
      </c>
      <c r="BU3449" s="3"/>
      <c r="BV3449" s="3" t="s">
        <v>88</v>
      </c>
      <c r="BW3449" s="3"/>
      <c r="BX3449" s="3"/>
      <c r="BY3449" s="8">
        <v>43250</v>
      </c>
    </row>
    <row r="3450" spans="1:77">
      <c r="A3450" s="2">
        <v>3449</v>
      </c>
      <c r="B3450" s="3" t="s">
        <v>77</v>
      </c>
      <c r="C3450" s="3" t="s">
        <v>53926</v>
      </c>
      <c r="D3450" s="3"/>
      <c r="E3450" s="3"/>
      <c r="F3450" s="3"/>
      <c r="G3450" s="3" t="s">
        <v>53927</v>
      </c>
      <c r="H3450" s="3"/>
      <c r="I3450" s="3"/>
      <c r="J3450" s="3" t="s">
        <v>53928</v>
      </c>
      <c r="K3450" s="3" t="s">
        <v>53929</v>
      </c>
      <c r="L3450" s="3"/>
      <c r="M3450" s="3"/>
      <c r="N3450" s="3" t="s">
        <v>79</v>
      </c>
      <c r="O3450" s="3" t="s">
        <v>80</v>
      </c>
      <c r="P3450" s="3"/>
      <c r="Q3450" s="3"/>
      <c r="R3450" s="3"/>
      <c r="S3450" s="3"/>
      <c r="T3450" s="3"/>
      <c r="U3450" s="3" t="s">
        <v>53930</v>
      </c>
      <c r="V3450" s="3" t="s">
        <v>53931</v>
      </c>
      <c r="W3450" s="3" t="s">
        <v>53932</v>
      </c>
      <c r="X3450" s="3" t="s">
        <v>53933</v>
      </c>
      <c r="Y3450" s="16" t="s">
        <v>57890</v>
      </c>
      <c r="Z3450" s="16" t="s">
        <v>60760</v>
      </c>
      <c r="AA3450" s="16"/>
      <c r="AB3450" s="16" t="s">
        <v>60408</v>
      </c>
      <c r="AC3450" s="16"/>
      <c r="AD3450" s="16"/>
      <c r="AE3450" s="16"/>
      <c r="AF3450" s="16"/>
      <c r="AG3450" s="3" t="s">
        <v>53934</v>
      </c>
      <c r="AH3450" s="3" t="s">
        <v>53935</v>
      </c>
      <c r="AI3450" s="3"/>
      <c r="AJ3450" s="3"/>
      <c r="AK3450" s="3" t="s">
        <v>53936</v>
      </c>
      <c r="AL3450" s="3" t="s">
        <v>53937</v>
      </c>
      <c r="AM3450" s="3"/>
      <c r="AN3450" s="3">
        <v>37</v>
      </c>
      <c r="AO3450" s="3">
        <v>0</v>
      </c>
      <c r="AP3450" s="3">
        <v>0</v>
      </c>
      <c r="AQ3450" s="3">
        <v>2</v>
      </c>
      <c r="AR3450" s="3">
        <v>2</v>
      </c>
      <c r="AS3450" s="3" t="s">
        <v>25626</v>
      </c>
      <c r="AT3450" s="3" t="s">
        <v>25627</v>
      </c>
      <c r="AU3450" s="3" t="s">
        <v>25628</v>
      </c>
      <c r="AV3450" s="3" t="s">
        <v>53938</v>
      </c>
      <c r="AW3450" s="3"/>
      <c r="AX3450" s="3"/>
      <c r="AY3450" s="3" t="s">
        <v>53939</v>
      </c>
      <c r="AZ3450" s="3" t="s">
        <v>53940</v>
      </c>
      <c r="BA3450" s="3"/>
      <c r="BB3450" s="3">
        <v>2017</v>
      </c>
      <c r="BC3450" s="3">
        <v>38</v>
      </c>
      <c r="BD3450" s="3">
        <v>4</v>
      </c>
      <c r="BE3450" s="3"/>
      <c r="BF3450" s="3"/>
      <c r="BG3450" s="3"/>
      <c r="BH3450" s="3"/>
      <c r="BI3450" s="3">
        <v>564</v>
      </c>
      <c r="BJ3450" s="3">
        <v>569</v>
      </c>
      <c r="BK3450" s="3"/>
      <c r="BL3450" s="3" t="s">
        <v>53941</v>
      </c>
      <c r="BM3450" s="3"/>
      <c r="BN3450" s="3"/>
      <c r="BO3450" s="3"/>
      <c r="BP3450" s="3">
        <v>6</v>
      </c>
      <c r="BQ3450" s="3" t="s">
        <v>8859</v>
      </c>
      <c r="BR3450" s="3" t="s">
        <v>8859</v>
      </c>
      <c r="BS3450" s="3" t="s">
        <v>53942</v>
      </c>
      <c r="BT3450" s="3" t="s">
        <v>53943</v>
      </c>
      <c r="BU3450" s="3"/>
      <c r="BV3450" s="3"/>
      <c r="BW3450" s="3"/>
      <c r="BX3450" s="3"/>
      <c r="BY3450" s="8">
        <v>43250</v>
      </c>
    </row>
    <row r="3451" spans="1:77">
      <c r="A3451" s="2">
        <v>3450</v>
      </c>
      <c r="B3451" s="3" t="s">
        <v>77</v>
      </c>
      <c r="C3451" s="3" t="s">
        <v>53944</v>
      </c>
      <c r="D3451" s="3"/>
      <c r="E3451" s="3"/>
      <c r="F3451" s="3"/>
      <c r="G3451" s="3" t="s">
        <v>53945</v>
      </c>
      <c r="H3451" s="3"/>
      <c r="I3451" s="3"/>
      <c r="J3451" s="3" t="s">
        <v>53946</v>
      </c>
      <c r="K3451" s="3" t="s">
        <v>8311</v>
      </c>
      <c r="L3451" s="3"/>
      <c r="M3451" s="3"/>
      <c r="N3451" s="3" t="s">
        <v>79</v>
      </c>
      <c r="O3451" s="3" t="s">
        <v>80</v>
      </c>
      <c r="P3451" s="3"/>
      <c r="Q3451" s="3"/>
      <c r="R3451" s="3"/>
      <c r="S3451" s="3"/>
      <c r="T3451" s="3"/>
      <c r="U3451" s="3" t="s">
        <v>53947</v>
      </c>
      <c r="V3451" s="3" t="s">
        <v>53948</v>
      </c>
      <c r="W3451" s="3" t="s">
        <v>53949</v>
      </c>
      <c r="X3451" s="3" t="s">
        <v>53950</v>
      </c>
      <c r="Y3451" s="16" t="s">
        <v>57891</v>
      </c>
      <c r="Z3451" s="16" t="s">
        <v>60760</v>
      </c>
      <c r="AA3451" s="16"/>
      <c r="AB3451" s="16" t="s">
        <v>60409</v>
      </c>
      <c r="AC3451" s="16"/>
      <c r="AD3451" s="16"/>
      <c r="AE3451" s="16"/>
      <c r="AF3451" s="16"/>
      <c r="AG3451" s="3" t="s">
        <v>53951</v>
      </c>
      <c r="AH3451" s="3" t="s">
        <v>53952</v>
      </c>
      <c r="AI3451" s="3"/>
      <c r="AJ3451" s="3"/>
      <c r="AK3451" s="3"/>
      <c r="AL3451" s="3"/>
      <c r="AM3451" s="3"/>
      <c r="AN3451" s="3">
        <v>20</v>
      </c>
      <c r="AO3451" s="3">
        <v>0</v>
      </c>
      <c r="AP3451" s="3">
        <v>0</v>
      </c>
      <c r="AQ3451" s="3">
        <v>0</v>
      </c>
      <c r="AR3451" s="3">
        <v>0</v>
      </c>
      <c r="AS3451" s="3" t="s">
        <v>8320</v>
      </c>
      <c r="AT3451" s="3" t="s">
        <v>8321</v>
      </c>
      <c r="AU3451" s="3" t="s">
        <v>8322</v>
      </c>
      <c r="AV3451" s="3" t="s">
        <v>8323</v>
      </c>
      <c r="AW3451" s="3" t="s">
        <v>8324</v>
      </c>
      <c r="AX3451" s="3"/>
      <c r="AY3451" s="3" t="s">
        <v>8325</v>
      </c>
      <c r="AZ3451" s="3" t="s">
        <v>8326</v>
      </c>
      <c r="BA3451" s="3" t="s">
        <v>128</v>
      </c>
      <c r="BB3451" s="3">
        <v>2017</v>
      </c>
      <c r="BC3451" s="3">
        <v>14</v>
      </c>
      <c r="BD3451" s="3">
        <v>1</v>
      </c>
      <c r="BE3451" s="3" t="s">
        <v>17150</v>
      </c>
      <c r="BF3451" s="3"/>
      <c r="BG3451" s="3"/>
      <c r="BH3451" s="3"/>
      <c r="BI3451" s="3">
        <v>224</v>
      </c>
      <c r="BJ3451" s="3">
        <v>228</v>
      </c>
      <c r="BK3451" s="3"/>
      <c r="BL3451" s="3" t="s">
        <v>53953</v>
      </c>
      <c r="BM3451" s="3"/>
      <c r="BN3451" s="3"/>
      <c r="BO3451" s="3"/>
      <c r="BP3451" s="3">
        <v>5</v>
      </c>
      <c r="BQ3451" s="3" t="s">
        <v>6760</v>
      </c>
      <c r="BR3451" s="3" t="s">
        <v>6760</v>
      </c>
      <c r="BS3451" s="3" t="s">
        <v>22703</v>
      </c>
      <c r="BT3451" s="3" t="s">
        <v>53954</v>
      </c>
      <c r="BU3451" s="3">
        <v>28693157</v>
      </c>
      <c r="BV3451" s="3" t="s">
        <v>88</v>
      </c>
      <c r="BW3451" s="3"/>
      <c r="BX3451" s="3"/>
      <c r="BY3451" s="8">
        <v>43250</v>
      </c>
    </row>
    <row r="3452" spans="1:77">
      <c r="A3452" s="2">
        <v>3451</v>
      </c>
      <c r="B3452" s="3" t="s">
        <v>77</v>
      </c>
      <c r="C3452" s="3" t="s">
        <v>53955</v>
      </c>
      <c r="D3452" s="3"/>
      <c r="E3452" s="3"/>
      <c r="F3452" s="3"/>
      <c r="G3452" s="3" t="s">
        <v>53956</v>
      </c>
      <c r="H3452" s="3"/>
      <c r="I3452" s="3"/>
      <c r="J3452" s="3" t="s">
        <v>53957</v>
      </c>
      <c r="K3452" s="3" t="s">
        <v>53958</v>
      </c>
      <c r="L3452" s="3"/>
      <c r="M3452" s="3"/>
      <c r="N3452" s="3" t="s">
        <v>79</v>
      </c>
      <c r="O3452" s="3" t="s">
        <v>80</v>
      </c>
      <c r="P3452" s="3"/>
      <c r="Q3452" s="3"/>
      <c r="R3452" s="3"/>
      <c r="S3452" s="3"/>
      <c r="T3452" s="3"/>
      <c r="U3452" s="3"/>
      <c r="V3452" s="3" t="s">
        <v>53959</v>
      </c>
      <c r="W3452" s="3" t="s">
        <v>53960</v>
      </c>
      <c r="X3452" s="3" t="s">
        <v>53961</v>
      </c>
      <c r="Y3452" s="16" t="s">
        <v>57891</v>
      </c>
      <c r="Z3452" s="16" t="s">
        <v>60760</v>
      </c>
      <c r="AA3452" s="16"/>
      <c r="AB3452" s="16" t="s">
        <v>60667</v>
      </c>
      <c r="AC3452" s="16"/>
      <c r="AD3452" s="16"/>
      <c r="AE3452" s="16"/>
      <c r="AF3452" s="16"/>
      <c r="AG3452" s="3" t="s">
        <v>53962</v>
      </c>
      <c r="AH3452" s="3" t="s">
        <v>53963</v>
      </c>
      <c r="AI3452" s="3"/>
      <c r="AJ3452" s="3" t="s">
        <v>12148</v>
      </c>
      <c r="AK3452" s="3" t="s">
        <v>53964</v>
      </c>
      <c r="AL3452" s="3" t="s">
        <v>53965</v>
      </c>
      <c r="AM3452" s="3"/>
      <c r="AN3452" s="3">
        <v>38</v>
      </c>
      <c r="AO3452" s="3">
        <v>4</v>
      </c>
      <c r="AP3452" s="3">
        <v>4</v>
      </c>
      <c r="AQ3452" s="3">
        <v>6</v>
      </c>
      <c r="AR3452" s="3">
        <v>11</v>
      </c>
      <c r="AS3452" s="3" t="s">
        <v>6753</v>
      </c>
      <c r="AT3452" s="3" t="s">
        <v>5541</v>
      </c>
      <c r="AU3452" s="3" t="s">
        <v>6754</v>
      </c>
      <c r="AV3452" s="3" t="s">
        <v>53966</v>
      </c>
      <c r="AW3452" s="3" t="s">
        <v>53967</v>
      </c>
      <c r="AX3452" s="3"/>
      <c r="AY3452" s="3" t="s">
        <v>53968</v>
      </c>
      <c r="AZ3452" s="3" t="s">
        <v>53969</v>
      </c>
      <c r="BA3452" s="7">
        <v>43313</v>
      </c>
      <c r="BB3452" s="3">
        <v>2017</v>
      </c>
      <c r="BC3452" s="3">
        <v>23</v>
      </c>
      <c r="BD3452" s="3">
        <v>15</v>
      </c>
      <c r="BE3452" s="3"/>
      <c r="BF3452" s="3"/>
      <c r="BG3452" s="3"/>
      <c r="BH3452" s="3"/>
      <c r="BI3452" s="3">
        <v>4450</v>
      </c>
      <c r="BJ3452" s="3">
        <v>4461</v>
      </c>
      <c r="BK3452" s="3"/>
      <c r="BL3452" s="3" t="s">
        <v>53970</v>
      </c>
      <c r="BM3452" s="3"/>
      <c r="BN3452" s="3"/>
      <c r="BO3452" s="3"/>
      <c r="BP3452" s="3">
        <v>12</v>
      </c>
      <c r="BQ3452" s="3" t="s">
        <v>6760</v>
      </c>
      <c r="BR3452" s="3" t="s">
        <v>6760</v>
      </c>
      <c r="BS3452" s="3" t="s">
        <v>53971</v>
      </c>
      <c r="BT3452" s="3" t="s">
        <v>53972</v>
      </c>
      <c r="BU3452" s="3">
        <v>28270496</v>
      </c>
      <c r="BV3452" s="3" t="s">
        <v>6783</v>
      </c>
      <c r="BW3452" s="3"/>
      <c r="BX3452" s="3"/>
      <c r="BY3452" s="8">
        <v>43250</v>
      </c>
    </row>
    <row r="3453" spans="1:77">
      <c r="A3453" s="2">
        <v>3452</v>
      </c>
      <c r="B3453" s="3" t="s">
        <v>77</v>
      </c>
      <c r="C3453" s="3" t="s">
        <v>53973</v>
      </c>
      <c r="D3453" s="3"/>
      <c r="E3453" s="3"/>
      <c r="F3453" s="3"/>
      <c r="G3453" s="3" t="s">
        <v>53974</v>
      </c>
      <c r="H3453" s="3"/>
      <c r="I3453" s="3"/>
      <c r="J3453" s="3" t="s">
        <v>53975</v>
      </c>
      <c r="K3453" s="3" t="s">
        <v>53976</v>
      </c>
      <c r="L3453" s="3"/>
      <c r="M3453" s="3"/>
      <c r="N3453" s="3" t="s">
        <v>79</v>
      </c>
      <c r="O3453" s="3" t="s">
        <v>80</v>
      </c>
      <c r="P3453" s="3"/>
      <c r="Q3453" s="3"/>
      <c r="R3453" s="3"/>
      <c r="S3453" s="3"/>
      <c r="T3453" s="3"/>
      <c r="U3453" s="3" t="s">
        <v>53977</v>
      </c>
      <c r="V3453" s="3" t="s">
        <v>53978</v>
      </c>
      <c r="W3453" s="3" t="s">
        <v>53979</v>
      </c>
      <c r="X3453" s="3" t="s">
        <v>53980</v>
      </c>
      <c r="Y3453" s="16" t="s">
        <v>57892</v>
      </c>
      <c r="Z3453" s="16" t="s">
        <v>60760</v>
      </c>
      <c r="AA3453" s="16"/>
      <c r="AB3453" s="16" t="s">
        <v>60410</v>
      </c>
      <c r="AC3453" s="16"/>
      <c r="AD3453" s="16"/>
      <c r="AE3453" s="16"/>
      <c r="AF3453" s="16"/>
      <c r="AG3453" s="3" t="s">
        <v>53981</v>
      </c>
      <c r="AH3453" s="3" t="s">
        <v>53982</v>
      </c>
      <c r="AI3453" s="3"/>
      <c r="AJ3453" s="3"/>
      <c r="AK3453" s="3" t="s">
        <v>53983</v>
      </c>
      <c r="AL3453" s="3" t="s">
        <v>53984</v>
      </c>
      <c r="AM3453" s="3"/>
      <c r="AN3453" s="3">
        <v>24</v>
      </c>
      <c r="AO3453" s="3">
        <v>0</v>
      </c>
      <c r="AP3453" s="3">
        <v>0</v>
      </c>
      <c r="AQ3453" s="3">
        <v>0</v>
      </c>
      <c r="AR3453" s="3">
        <v>0</v>
      </c>
      <c r="AS3453" s="3" t="s">
        <v>109</v>
      </c>
      <c r="AT3453" s="3" t="s">
        <v>110</v>
      </c>
      <c r="AU3453" s="3" t="s">
        <v>111</v>
      </c>
      <c r="AV3453" s="3" t="s">
        <v>53985</v>
      </c>
      <c r="AW3453" s="3" t="s">
        <v>53986</v>
      </c>
      <c r="AX3453" s="3"/>
      <c r="AY3453" s="3" t="s">
        <v>53976</v>
      </c>
      <c r="AZ3453" s="3" t="s">
        <v>23217</v>
      </c>
      <c r="BA3453" s="3" t="s">
        <v>219</v>
      </c>
      <c r="BB3453" s="3">
        <v>2017</v>
      </c>
      <c r="BC3453" s="3">
        <v>49</v>
      </c>
      <c r="BD3453" s="3">
        <v>5</v>
      </c>
      <c r="BE3453" s="3"/>
      <c r="BF3453" s="3"/>
      <c r="BG3453" s="3"/>
      <c r="BH3453" s="3"/>
      <c r="BI3453" s="3">
        <v>526</v>
      </c>
      <c r="BJ3453" s="3">
        <v>533</v>
      </c>
      <c r="BK3453" s="3"/>
      <c r="BL3453" s="3" t="s">
        <v>53987</v>
      </c>
      <c r="BM3453" s="3"/>
      <c r="BN3453" s="3"/>
      <c r="BO3453" s="3"/>
      <c r="BP3453" s="3">
        <v>8</v>
      </c>
      <c r="BQ3453" s="3" t="s">
        <v>23217</v>
      </c>
      <c r="BR3453" s="3" t="s">
        <v>23217</v>
      </c>
      <c r="BS3453" s="3" t="s">
        <v>53988</v>
      </c>
      <c r="BT3453" s="3" t="s">
        <v>53989</v>
      </c>
      <c r="BU3453" s="3">
        <v>28669578</v>
      </c>
      <c r="BV3453" s="3"/>
      <c r="BW3453" s="3"/>
      <c r="BX3453" s="3"/>
      <c r="BY3453" s="8">
        <v>43250</v>
      </c>
    </row>
    <row r="3454" spans="1:77">
      <c r="A3454" s="2">
        <v>3453</v>
      </c>
      <c r="B3454" s="3" t="s">
        <v>77</v>
      </c>
      <c r="C3454" s="3" t="s">
        <v>53990</v>
      </c>
      <c r="D3454" s="3"/>
      <c r="E3454" s="3"/>
      <c r="F3454" s="3"/>
      <c r="G3454" s="3" t="s">
        <v>53991</v>
      </c>
      <c r="H3454" s="3"/>
      <c r="I3454" s="3"/>
      <c r="J3454" s="3" t="s">
        <v>53992</v>
      </c>
      <c r="K3454" s="3" t="s">
        <v>22653</v>
      </c>
      <c r="L3454" s="3"/>
      <c r="M3454" s="3"/>
      <c r="N3454" s="3" t="s">
        <v>79</v>
      </c>
      <c r="O3454" s="3" t="s">
        <v>80</v>
      </c>
      <c r="P3454" s="3"/>
      <c r="Q3454" s="3"/>
      <c r="R3454" s="3"/>
      <c r="S3454" s="3"/>
      <c r="T3454" s="3"/>
      <c r="U3454" s="3" t="s">
        <v>53993</v>
      </c>
      <c r="V3454" s="3" t="s">
        <v>53994</v>
      </c>
      <c r="W3454" s="3" t="s">
        <v>53995</v>
      </c>
      <c r="X3454" s="3" t="s">
        <v>53996</v>
      </c>
      <c r="Y3454" s="16" t="s">
        <v>57893</v>
      </c>
      <c r="Z3454" s="16" t="s">
        <v>60760</v>
      </c>
      <c r="AA3454" s="16"/>
      <c r="AB3454" s="16" t="s">
        <v>60411</v>
      </c>
      <c r="AC3454" s="16"/>
      <c r="AD3454" s="16"/>
      <c r="AE3454" s="16"/>
      <c r="AF3454" s="16"/>
      <c r="AG3454" s="3" t="s">
        <v>53997</v>
      </c>
      <c r="AH3454" s="3" t="s">
        <v>53998</v>
      </c>
      <c r="AI3454" s="3"/>
      <c r="AJ3454" s="3"/>
      <c r="AK3454" s="3" t="s">
        <v>53999</v>
      </c>
      <c r="AL3454" s="3" t="s">
        <v>54000</v>
      </c>
      <c r="AM3454" s="3"/>
      <c r="AN3454" s="3">
        <v>21</v>
      </c>
      <c r="AO3454" s="3">
        <v>0</v>
      </c>
      <c r="AP3454" s="3">
        <v>0</v>
      </c>
      <c r="AQ3454" s="3">
        <v>1</v>
      </c>
      <c r="AR3454" s="3">
        <v>4</v>
      </c>
      <c r="AS3454" s="3" t="s">
        <v>109</v>
      </c>
      <c r="AT3454" s="3" t="s">
        <v>110</v>
      </c>
      <c r="AU3454" s="3" t="s">
        <v>111</v>
      </c>
      <c r="AV3454" s="3" t="s">
        <v>22660</v>
      </c>
      <c r="AW3454" s="3" t="s">
        <v>22661</v>
      </c>
      <c r="AX3454" s="3"/>
      <c r="AY3454" s="3" t="s">
        <v>22662</v>
      </c>
      <c r="AZ3454" s="3" t="s">
        <v>22663</v>
      </c>
      <c r="BA3454" s="3" t="s">
        <v>219</v>
      </c>
      <c r="BB3454" s="3">
        <v>2017</v>
      </c>
      <c r="BC3454" s="3">
        <v>44</v>
      </c>
      <c r="BD3454" s="3"/>
      <c r="BE3454" s="3"/>
      <c r="BF3454" s="3"/>
      <c r="BG3454" s="3"/>
      <c r="BH3454" s="3"/>
      <c r="BI3454" s="3">
        <v>147</v>
      </c>
      <c r="BJ3454" s="3">
        <v>151</v>
      </c>
      <c r="BK3454" s="3"/>
      <c r="BL3454" s="3" t="s">
        <v>54001</v>
      </c>
      <c r="BM3454" s="3"/>
      <c r="BN3454" s="3"/>
      <c r="BO3454" s="3"/>
      <c r="BP3454" s="3">
        <v>5</v>
      </c>
      <c r="BQ3454" s="3" t="s">
        <v>21626</v>
      </c>
      <c r="BR3454" s="3" t="s">
        <v>21626</v>
      </c>
      <c r="BS3454" s="3" t="s">
        <v>53811</v>
      </c>
      <c r="BT3454" s="3" t="s">
        <v>54002</v>
      </c>
      <c r="BU3454" s="3">
        <v>28583895</v>
      </c>
      <c r="BV3454" s="3"/>
      <c r="BW3454" s="3"/>
      <c r="BX3454" s="3"/>
      <c r="BY3454" s="8">
        <v>43250</v>
      </c>
    </row>
    <row r="3455" spans="1:77">
      <c r="A3455" s="2">
        <v>3454</v>
      </c>
      <c r="B3455" s="3" t="s">
        <v>77</v>
      </c>
      <c r="C3455" s="3" t="s">
        <v>54003</v>
      </c>
      <c r="D3455" s="3"/>
      <c r="E3455" s="3"/>
      <c r="F3455" s="3"/>
      <c r="G3455" s="3" t="s">
        <v>54004</v>
      </c>
      <c r="H3455" s="3"/>
      <c r="I3455" s="3"/>
      <c r="J3455" s="3" t="s">
        <v>54005</v>
      </c>
      <c r="K3455" s="3" t="s">
        <v>89</v>
      </c>
      <c r="L3455" s="3"/>
      <c r="M3455" s="3"/>
      <c r="N3455" s="3" t="s">
        <v>79</v>
      </c>
      <c r="O3455" s="3" t="s">
        <v>80</v>
      </c>
      <c r="P3455" s="3"/>
      <c r="Q3455" s="3"/>
      <c r="R3455" s="3"/>
      <c r="S3455" s="3"/>
      <c r="T3455" s="3"/>
      <c r="U3455" s="3" t="s">
        <v>54006</v>
      </c>
      <c r="V3455" s="3" t="s">
        <v>54007</v>
      </c>
      <c r="W3455" s="3" t="s">
        <v>54008</v>
      </c>
      <c r="X3455" s="3" t="s">
        <v>54009</v>
      </c>
      <c r="Y3455" s="16" t="s">
        <v>57894</v>
      </c>
      <c r="Z3455" s="16" t="s">
        <v>60760</v>
      </c>
      <c r="AA3455" s="16"/>
      <c r="AB3455" s="16" t="s">
        <v>60412</v>
      </c>
      <c r="AC3455" s="16"/>
      <c r="AD3455" s="16"/>
      <c r="AE3455" s="16"/>
      <c r="AF3455" s="16"/>
      <c r="AG3455" s="3" t="s">
        <v>54010</v>
      </c>
      <c r="AH3455" s="3" t="s">
        <v>54011</v>
      </c>
      <c r="AI3455" s="3"/>
      <c r="AJ3455" s="3"/>
      <c r="AK3455" s="3" t="s">
        <v>54012</v>
      </c>
      <c r="AL3455" s="3" t="s">
        <v>54013</v>
      </c>
      <c r="AM3455" s="3"/>
      <c r="AN3455" s="3">
        <v>24</v>
      </c>
      <c r="AO3455" s="3">
        <v>0</v>
      </c>
      <c r="AP3455" s="3">
        <v>0</v>
      </c>
      <c r="AQ3455" s="3">
        <v>2</v>
      </c>
      <c r="AR3455" s="3">
        <v>2</v>
      </c>
      <c r="AS3455" s="3" t="s">
        <v>90</v>
      </c>
      <c r="AT3455" s="3" t="s">
        <v>91</v>
      </c>
      <c r="AU3455" s="3" t="s">
        <v>92</v>
      </c>
      <c r="AV3455" s="3" t="s">
        <v>93</v>
      </c>
      <c r="AW3455" s="3"/>
      <c r="AX3455" s="3"/>
      <c r="AY3455" s="3" t="s">
        <v>89</v>
      </c>
      <c r="AZ3455" s="3" t="s">
        <v>94</v>
      </c>
      <c r="BA3455" s="7">
        <v>43442</v>
      </c>
      <c r="BB3455" s="3">
        <v>2017</v>
      </c>
      <c r="BC3455" s="3">
        <v>8</v>
      </c>
      <c r="BD3455" s="3">
        <v>64</v>
      </c>
      <c r="BE3455" s="3"/>
      <c r="BF3455" s="3"/>
      <c r="BG3455" s="3"/>
      <c r="BH3455" s="3"/>
      <c r="BI3455" s="3">
        <v>107859</v>
      </c>
      <c r="BJ3455" s="3">
        <v>107869</v>
      </c>
      <c r="BK3455" s="3"/>
      <c r="BL3455" s="3" t="s">
        <v>54014</v>
      </c>
      <c r="BM3455" s="3"/>
      <c r="BN3455" s="3"/>
      <c r="BO3455" s="3"/>
      <c r="BP3455" s="3">
        <v>11</v>
      </c>
      <c r="BQ3455" s="3" t="s">
        <v>95</v>
      </c>
      <c r="BR3455" s="3" t="s">
        <v>95</v>
      </c>
      <c r="BS3455" s="3" t="s">
        <v>54015</v>
      </c>
      <c r="BT3455" s="3" t="s">
        <v>54016</v>
      </c>
      <c r="BU3455" s="3">
        <v>29296207</v>
      </c>
      <c r="BV3455" s="3" t="s">
        <v>88</v>
      </c>
      <c r="BW3455" s="3"/>
      <c r="BX3455" s="3"/>
      <c r="BY3455" s="8">
        <v>43250</v>
      </c>
    </row>
    <row r="3456" spans="1:77">
      <c r="A3456" s="2">
        <v>3455</v>
      </c>
      <c r="B3456" s="3" t="s">
        <v>77</v>
      </c>
      <c r="C3456" s="3" t="s">
        <v>54017</v>
      </c>
      <c r="D3456" s="3"/>
      <c r="E3456" s="3"/>
      <c r="F3456" s="3"/>
      <c r="G3456" s="3" t="s">
        <v>54018</v>
      </c>
      <c r="H3456" s="3"/>
      <c r="I3456" s="3"/>
      <c r="J3456" s="3" t="s">
        <v>54019</v>
      </c>
      <c r="K3456" s="3" t="s">
        <v>54020</v>
      </c>
      <c r="L3456" s="3"/>
      <c r="M3456" s="3"/>
      <c r="N3456" s="3" t="s">
        <v>79</v>
      </c>
      <c r="O3456" s="3" t="s">
        <v>1210</v>
      </c>
      <c r="P3456" s="3"/>
      <c r="Q3456" s="3"/>
      <c r="R3456" s="3"/>
      <c r="S3456" s="3"/>
      <c r="T3456" s="3"/>
      <c r="U3456" s="3" t="s">
        <v>54021</v>
      </c>
      <c r="V3456" s="3" t="s">
        <v>54022</v>
      </c>
      <c r="W3456" s="3"/>
      <c r="X3456" s="3" t="s">
        <v>54023</v>
      </c>
      <c r="Y3456" s="16" t="s">
        <v>57894</v>
      </c>
      <c r="Z3456" s="16" t="s">
        <v>60760</v>
      </c>
      <c r="AA3456" s="16"/>
      <c r="AB3456" s="16" t="s">
        <v>58592</v>
      </c>
      <c r="AC3456" s="16"/>
      <c r="AD3456" s="16"/>
      <c r="AE3456" s="16"/>
      <c r="AF3456" s="16"/>
      <c r="AG3456" s="3" t="s">
        <v>54024</v>
      </c>
      <c r="AH3456" s="3" t="s">
        <v>11993</v>
      </c>
      <c r="AI3456" s="3"/>
      <c r="AJ3456" s="3"/>
      <c r="AK3456" s="3" t="s">
        <v>54025</v>
      </c>
      <c r="AL3456" s="3" t="s">
        <v>54026</v>
      </c>
      <c r="AM3456" s="3"/>
      <c r="AN3456" s="3">
        <v>20</v>
      </c>
      <c r="AO3456" s="3">
        <v>0</v>
      </c>
      <c r="AP3456" s="3">
        <v>0</v>
      </c>
      <c r="AQ3456" s="3">
        <v>0</v>
      </c>
      <c r="AR3456" s="3">
        <v>5</v>
      </c>
      <c r="AS3456" s="3" t="s">
        <v>8783</v>
      </c>
      <c r="AT3456" s="3" t="s">
        <v>101</v>
      </c>
      <c r="AU3456" s="3" t="s">
        <v>8784</v>
      </c>
      <c r="AV3456" s="3" t="s">
        <v>54027</v>
      </c>
      <c r="AW3456" s="3" t="s">
        <v>54028</v>
      </c>
      <c r="AX3456" s="3"/>
      <c r="AY3456" s="3" t="s">
        <v>54029</v>
      </c>
      <c r="AZ3456" s="3" t="s">
        <v>54030</v>
      </c>
      <c r="BA3456" s="3" t="s">
        <v>477</v>
      </c>
      <c r="BB3456" s="3">
        <v>2017</v>
      </c>
      <c r="BC3456" s="3">
        <v>9</v>
      </c>
      <c r="BD3456" s="3">
        <v>7</v>
      </c>
      <c r="BE3456" s="3"/>
      <c r="BF3456" s="3"/>
      <c r="BG3456" s="3"/>
      <c r="BH3456" s="3"/>
      <c r="BI3456" s="3">
        <v>523</v>
      </c>
      <c r="BJ3456" s="3">
        <v>525</v>
      </c>
      <c r="BK3456" s="3"/>
      <c r="BL3456" s="3" t="s">
        <v>54031</v>
      </c>
      <c r="BM3456" s="3"/>
      <c r="BN3456" s="3"/>
      <c r="BO3456" s="3"/>
      <c r="BP3456" s="3">
        <v>3</v>
      </c>
      <c r="BQ3456" s="3" t="s">
        <v>6468</v>
      </c>
      <c r="BR3456" s="3" t="s">
        <v>6468</v>
      </c>
      <c r="BS3456" s="3" t="s">
        <v>54032</v>
      </c>
      <c r="BT3456" s="3" t="s">
        <v>54033</v>
      </c>
      <c r="BU3456" s="3">
        <v>28595519</v>
      </c>
      <c r="BV3456" s="3" t="s">
        <v>88</v>
      </c>
      <c r="BW3456" s="3"/>
      <c r="BX3456" s="3"/>
      <c r="BY3456" s="8">
        <v>43250</v>
      </c>
    </row>
    <row r="3457" spans="1:77">
      <c r="A3457" s="2">
        <v>3456</v>
      </c>
      <c r="B3457" s="3" t="s">
        <v>77</v>
      </c>
      <c r="C3457" s="3" t="s">
        <v>54034</v>
      </c>
      <c r="D3457" s="3"/>
      <c r="E3457" s="3"/>
      <c r="F3457" s="3"/>
      <c r="G3457" s="3" t="s">
        <v>54035</v>
      </c>
      <c r="H3457" s="3"/>
      <c r="I3457" s="3"/>
      <c r="J3457" s="3" t="s">
        <v>54036</v>
      </c>
      <c r="K3457" s="3" t="s">
        <v>735</v>
      </c>
      <c r="L3457" s="3"/>
      <c r="M3457" s="3"/>
      <c r="N3457" s="3" t="s">
        <v>79</v>
      </c>
      <c r="O3457" s="3" t="s">
        <v>446</v>
      </c>
      <c r="P3457" s="3"/>
      <c r="Q3457" s="3"/>
      <c r="R3457" s="3"/>
      <c r="S3457" s="3"/>
      <c r="T3457" s="3"/>
      <c r="U3457" s="3" t="s">
        <v>54037</v>
      </c>
      <c r="V3457" s="3" t="s">
        <v>54038</v>
      </c>
      <c r="W3457" s="3" t="s">
        <v>54039</v>
      </c>
      <c r="X3457" s="3" t="s">
        <v>54040</v>
      </c>
      <c r="Y3457" s="16" t="s">
        <v>57894</v>
      </c>
      <c r="Z3457" s="16" t="s">
        <v>60760</v>
      </c>
      <c r="AA3457" s="16"/>
      <c r="AB3457" s="16" t="s">
        <v>58592</v>
      </c>
      <c r="AC3457" s="16"/>
      <c r="AD3457" s="16"/>
      <c r="AE3457" s="16"/>
      <c r="AF3457" s="16"/>
      <c r="AG3457" s="3" t="s">
        <v>54024</v>
      </c>
      <c r="AH3457" s="3" t="s">
        <v>11993</v>
      </c>
      <c r="AI3457" s="3"/>
      <c r="AJ3457" s="3"/>
      <c r="AK3457" s="3"/>
      <c r="AL3457" s="3"/>
      <c r="AM3457" s="3"/>
      <c r="AN3457" s="3">
        <v>101</v>
      </c>
      <c r="AO3457" s="3">
        <v>3</v>
      </c>
      <c r="AP3457" s="3">
        <v>3</v>
      </c>
      <c r="AQ3457" s="3">
        <v>0</v>
      </c>
      <c r="AR3457" s="3">
        <v>9</v>
      </c>
      <c r="AS3457" s="3" t="s">
        <v>744</v>
      </c>
      <c r="AT3457" s="3" t="s">
        <v>745</v>
      </c>
      <c r="AU3457" s="3" t="s">
        <v>746</v>
      </c>
      <c r="AV3457" s="3" t="s">
        <v>747</v>
      </c>
      <c r="AW3457" s="3" t="s">
        <v>748</v>
      </c>
      <c r="AX3457" s="3"/>
      <c r="AY3457" s="3" t="s">
        <v>749</v>
      </c>
      <c r="AZ3457" s="3" t="s">
        <v>750</v>
      </c>
      <c r="BA3457" s="3"/>
      <c r="BB3457" s="3">
        <v>2017</v>
      </c>
      <c r="BC3457" s="3">
        <v>41</v>
      </c>
      <c r="BD3457" s="3">
        <v>2</v>
      </c>
      <c r="BE3457" s="3"/>
      <c r="BF3457" s="3"/>
      <c r="BG3457" s="3"/>
      <c r="BH3457" s="3"/>
      <c r="BI3457" s="3">
        <v>609</v>
      </c>
      <c r="BJ3457" s="3">
        <v>622</v>
      </c>
      <c r="BK3457" s="3"/>
      <c r="BL3457" s="3" t="s">
        <v>54041</v>
      </c>
      <c r="BM3457" s="3"/>
      <c r="BN3457" s="3"/>
      <c r="BO3457" s="3"/>
      <c r="BP3457" s="3">
        <v>14</v>
      </c>
      <c r="BQ3457" s="3" t="s">
        <v>752</v>
      </c>
      <c r="BR3457" s="3" t="s">
        <v>752</v>
      </c>
      <c r="BS3457" s="3" t="s">
        <v>54042</v>
      </c>
      <c r="BT3457" s="3" t="s">
        <v>54043</v>
      </c>
      <c r="BU3457" s="3">
        <v>28214839</v>
      </c>
      <c r="BV3457" s="3" t="s">
        <v>88</v>
      </c>
      <c r="BW3457" s="3"/>
      <c r="BX3457" s="3"/>
      <c r="BY3457" s="8">
        <v>43250</v>
      </c>
    </row>
    <row r="3458" spans="1:77">
      <c r="A3458" s="2">
        <v>3457</v>
      </c>
      <c r="B3458" s="3" t="s">
        <v>77</v>
      </c>
      <c r="C3458" s="3" t="s">
        <v>54044</v>
      </c>
      <c r="D3458" s="3"/>
      <c r="E3458" s="3"/>
      <c r="F3458" s="3"/>
      <c r="G3458" s="3" t="s">
        <v>54045</v>
      </c>
      <c r="H3458" s="3"/>
      <c r="I3458" s="3"/>
      <c r="J3458" s="3" t="s">
        <v>54046</v>
      </c>
      <c r="K3458" s="3" t="s">
        <v>8479</v>
      </c>
      <c r="L3458" s="3"/>
      <c r="M3458" s="3"/>
      <c r="N3458" s="3" t="s">
        <v>79</v>
      </c>
      <c r="O3458" s="3" t="s">
        <v>80</v>
      </c>
      <c r="P3458" s="3"/>
      <c r="Q3458" s="3"/>
      <c r="R3458" s="3"/>
      <c r="S3458" s="3"/>
      <c r="T3458" s="3"/>
      <c r="U3458" s="3" t="s">
        <v>54047</v>
      </c>
      <c r="V3458" s="3" t="s">
        <v>54048</v>
      </c>
      <c r="W3458" s="3" t="s">
        <v>54049</v>
      </c>
      <c r="X3458" s="3" t="s">
        <v>54050</v>
      </c>
      <c r="Y3458" s="16" t="s">
        <v>57895</v>
      </c>
      <c r="Z3458" s="16" t="s">
        <v>60760</v>
      </c>
      <c r="AA3458" s="16"/>
      <c r="AB3458" s="16" t="s">
        <v>60412</v>
      </c>
      <c r="AC3458" s="16"/>
      <c r="AD3458" s="16"/>
      <c r="AE3458" s="16"/>
      <c r="AF3458" s="16"/>
      <c r="AG3458" s="3" t="s">
        <v>54051</v>
      </c>
      <c r="AH3458" s="3" t="s">
        <v>53998</v>
      </c>
      <c r="AI3458" s="3"/>
      <c r="AJ3458" s="3"/>
      <c r="AK3458" s="3"/>
      <c r="AL3458" s="3"/>
      <c r="AM3458" s="3"/>
      <c r="AN3458" s="3">
        <v>20</v>
      </c>
      <c r="AO3458" s="3">
        <v>1</v>
      </c>
      <c r="AP3458" s="3">
        <v>1</v>
      </c>
      <c r="AQ3458" s="3">
        <v>1</v>
      </c>
      <c r="AR3458" s="3">
        <v>2</v>
      </c>
      <c r="AS3458" s="3" t="s">
        <v>8320</v>
      </c>
      <c r="AT3458" s="3" t="s">
        <v>8321</v>
      </c>
      <c r="AU3458" s="3" t="s">
        <v>8322</v>
      </c>
      <c r="AV3458" s="3" t="s">
        <v>8488</v>
      </c>
      <c r="AW3458" s="3" t="s">
        <v>8489</v>
      </c>
      <c r="AX3458" s="3"/>
      <c r="AY3458" s="3" t="s">
        <v>8490</v>
      </c>
      <c r="AZ3458" s="3" t="s">
        <v>8491</v>
      </c>
      <c r="BA3458" s="3" t="s">
        <v>264</v>
      </c>
      <c r="BB3458" s="3">
        <v>2017</v>
      </c>
      <c r="BC3458" s="3">
        <v>14</v>
      </c>
      <c r="BD3458" s="3">
        <v>4</v>
      </c>
      <c r="BE3458" s="3"/>
      <c r="BF3458" s="3"/>
      <c r="BG3458" s="3"/>
      <c r="BH3458" s="3"/>
      <c r="BI3458" s="3">
        <v>3098</v>
      </c>
      <c r="BJ3458" s="3">
        <v>3104</v>
      </c>
      <c r="BK3458" s="3"/>
      <c r="BL3458" s="3" t="s">
        <v>54052</v>
      </c>
      <c r="BM3458" s="3"/>
      <c r="BN3458" s="3"/>
      <c r="BO3458" s="3"/>
      <c r="BP3458" s="3">
        <v>7</v>
      </c>
      <c r="BQ3458" s="3" t="s">
        <v>793</v>
      </c>
      <c r="BR3458" s="3" t="s">
        <v>794</v>
      </c>
      <c r="BS3458" s="3" t="s">
        <v>8507</v>
      </c>
      <c r="BT3458" s="3" t="s">
        <v>54053</v>
      </c>
      <c r="BU3458" s="3">
        <v>29042910</v>
      </c>
      <c r="BV3458" s="3" t="s">
        <v>88</v>
      </c>
      <c r="BW3458" s="3"/>
      <c r="BX3458" s="3"/>
      <c r="BY3458" s="8">
        <v>43250</v>
      </c>
    </row>
    <row r="3459" spans="1:77">
      <c r="A3459" s="2">
        <v>3458</v>
      </c>
      <c r="B3459" s="3" t="s">
        <v>77</v>
      </c>
      <c r="C3459" s="3" t="s">
        <v>54054</v>
      </c>
      <c r="D3459" s="3"/>
      <c r="E3459" s="3"/>
      <c r="F3459" s="3"/>
      <c r="G3459" s="3" t="s">
        <v>54055</v>
      </c>
      <c r="H3459" s="3"/>
      <c r="I3459" s="3"/>
      <c r="J3459" s="3" t="s">
        <v>54056</v>
      </c>
      <c r="K3459" s="3" t="s">
        <v>22874</v>
      </c>
      <c r="L3459" s="3"/>
      <c r="M3459" s="3"/>
      <c r="N3459" s="3" t="s">
        <v>79</v>
      </c>
      <c r="O3459" s="3" t="s">
        <v>80</v>
      </c>
      <c r="P3459" s="3"/>
      <c r="Q3459" s="3"/>
      <c r="R3459" s="3"/>
      <c r="S3459" s="3"/>
      <c r="T3459" s="3"/>
      <c r="U3459" s="3" t="s">
        <v>54057</v>
      </c>
      <c r="V3459" s="3" t="s">
        <v>54058</v>
      </c>
      <c r="W3459" s="3" t="s">
        <v>54059</v>
      </c>
      <c r="X3459" s="3" t="s">
        <v>54060</v>
      </c>
      <c r="Y3459" s="16" t="s">
        <v>57896</v>
      </c>
      <c r="Z3459" s="16" t="s">
        <v>60760</v>
      </c>
      <c r="AA3459" s="16"/>
      <c r="AB3459" s="16" t="s">
        <v>60413</v>
      </c>
      <c r="AC3459" s="16"/>
      <c r="AD3459" s="16"/>
      <c r="AE3459" s="16"/>
      <c r="AF3459" s="16"/>
      <c r="AG3459" s="3" t="s">
        <v>54061</v>
      </c>
      <c r="AH3459" s="3" t="s">
        <v>54062</v>
      </c>
      <c r="AI3459" s="3"/>
      <c r="AJ3459" s="3"/>
      <c r="AK3459" s="3" t="s">
        <v>54063</v>
      </c>
      <c r="AL3459" s="3" t="s">
        <v>54064</v>
      </c>
      <c r="AM3459" s="3"/>
      <c r="AN3459" s="3">
        <v>30</v>
      </c>
      <c r="AO3459" s="3">
        <v>1</v>
      </c>
      <c r="AP3459" s="3">
        <v>1</v>
      </c>
      <c r="AQ3459" s="3">
        <v>2</v>
      </c>
      <c r="AR3459" s="3">
        <v>3</v>
      </c>
      <c r="AS3459" s="3" t="s">
        <v>6567</v>
      </c>
      <c r="AT3459" s="3" t="s">
        <v>6568</v>
      </c>
      <c r="AU3459" s="3" t="s">
        <v>6569</v>
      </c>
      <c r="AV3459" s="3" t="s">
        <v>22883</v>
      </c>
      <c r="AW3459" s="3" t="s">
        <v>22884</v>
      </c>
      <c r="AX3459" s="3"/>
      <c r="AY3459" s="3" t="s">
        <v>22874</v>
      </c>
      <c r="AZ3459" s="3" t="s">
        <v>22885</v>
      </c>
      <c r="BA3459" s="3"/>
      <c r="BB3459" s="3">
        <v>2017</v>
      </c>
      <c r="BC3459" s="3">
        <v>64</v>
      </c>
      <c r="BD3459" s="3">
        <v>4</v>
      </c>
      <c r="BE3459" s="3"/>
      <c r="BF3459" s="3"/>
      <c r="BG3459" s="3"/>
      <c r="BH3459" s="3"/>
      <c r="BI3459" s="3">
        <v>502</v>
      </c>
      <c r="BJ3459" s="3">
        <v>510</v>
      </c>
      <c r="BK3459" s="3"/>
      <c r="BL3459" s="3" t="s">
        <v>54065</v>
      </c>
      <c r="BM3459" s="3"/>
      <c r="BN3459" s="3"/>
      <c r="BO3459" s="3"/>
      <c r="BP3459" s="3">
        <v>9</v>
      </c>
      <c r="BQ3459" s="3" t="s">
        <v>6760</v>
      </c>
      <c r="BR3459" s="3" t="s">
        <v>6760</v>
      </c>
      <c r="BS3459" s="3" t="s">
        <v>26093</v>
      </c>
      <c r="BT3459" s="3" t="s">
        <v>54066</v>
      </c>
      <c r="BU3459" s="3">
        <v>28485155</v>
      </c>
      <c r="BV3459" s="3"/>
      <c r="BW3459" s="3"/>
      <c r="BX3459" s="3"/>
      <c r="BY3459" s="8">
        <v>43250</v>
      </c>
    </row>
    <row r="3460" spans="1:77">
      <c r="A3460" s="2">
        <v>3459</v>
      </c>
      <c r="B3460" s="3" t="s">
        <v>77</v>
      </c>
      <c r="C3460" s="3" t="s">
        <v>54067</v>
      </c>
      <c r="D3460" s="3"/>
      <c r="E3460" s="3"/>
      <c r="F3460" s="3"/>
      <c r="G3460" s="3" t="s">
        <v>54068</v>
      </c>
      <c r="H3460" s="3"/>
      <c r="I3460" s="3"/>
      <c r="J3460" s="3" t="s">
        <v>54069</v>
      </c>
      <c r="K3460" s="3" t="s">
        <v>89</v>
      </c>
      <c r="L3460" s="3"/>
      <c r="M3460" s="3"/>
      <c r="N3460" s="3" t="s">
        <v>79</v>
      </c>
      <c r="O3460" s="3" t="s">
        <v>446</v>
      </c>
      <c r="P3460" s="3"/>
      <c r="Q3460" s="3"/>
      <c r="R3460" s="3"/>
      <c r="S3460" s="3"/>
      <c r="T3460" s="3"/>
      <c r="U3460" s="3" t="s">
        <v>54070</v>
      </c>
      <c r="V3460" s="3" t="s">
        <v>54071</v>
      </c>
      <c r="W3460" s="3" t="s">
        <v>54072</v>
      </c>
      <c r="X3460" s="3" t="s">
        <v>54073</v>
      </c>
      <c r="Y3460" s="16" t="s">
        <v>57896</v>
      </c>
      <c r="Z3460" s="16" t="s">
        <v>60760</v>
      </c>
      <c r="AA3460" s="16"/>
      <c r="AB3460" s="16" t="s">
        <v>58593</v>
      </c>
      <c r="AC3460" s="16"/>
      <c r="AD3460" s="16"/>
      <c r="AE3460" s="16"/>
      <c r="AF3460" s="16"/>
      <c r="AG3460" s="3" t="s">
        <v>54074</v>
      </c>
      <c r="AH3460" s="3" t="s">
        <v>54075</v>
      </c>
      <c r="AI3460" s="3"/>
      <c r="AJ3460" s="3"/>
      <c r="AK3460" s="3"/>
      <c r="AL3460" s="3"/>
      <c r="AM3460" s="3"/>
      <c r="AN3460" s="3">
        <v>29</v>
      </c>
      <c r="AO3460" s="3">
        <v>0</v>
      </c>
      <c r="AP3460" s="3">
        <v>0</v>
      </c>
      <c r="AQ3460" s="3">
        <v>0</v>
      </c>
      <c r="AR3460" s="3">
        <v>0</v>
      </c>
      <c r="AS3460" s="3" t="s">
        <v>90</v>
      </c>
      <c r="AT3460" s="3" t="s">
        <v>91</v>
      </c>
      <c r="AU3460" s="3" t="s">
        <v>92</v>
      </c>
      <c r="AV3460" s="3" t="s">
        <v>93</v>
      </c>
      <c r="AW3460" s="3"/>
      <c r="AX3460" s="3"/>
      <c r="AY3460" s="3" t="s">
        <v>89</v>
      </c>
      <c r="AZ3460" s="3" t="s">
        <v>94</v>
      </c>
      <c r="BA3460" s="7">
        <v>43425</v>
      </c>
      <c r="BB3460" s="3">
        <v>2017</v>
      </c>
      <c r="BC3460" s="3">
        <v>8</v>
      </c>
      <c r="BD3460" s="3">
        <v>59</v>
      </c>
      <c r="BE3460" s="3"/>
      <c r="BF3460" s="3"/>
      <c r="BG3460" s="3"/>
      <c r="BH3460" s="3"/>
      <c r="BI3460" s="3">
        <v>100490</v>
      </c>
      <c r="BJ3460" s="3">
        <v>100498</v>
      </c>
      <c r="BK3460" s="3"/>
      <c r="BL3460" s="3" t="s">
        <v>54076</v>
      </c>
      <c r="BM3460" s="3"/>
      <c r="BN3460" s="3"/>
      <c r="BO3460" s="3"/>
      <c r="BP3460" s="3">
        <v>9</v>
      </c>
      <c r="BQ3460" s="3" t="s">
        <v>95</v>
      </c>
      <c r="BR3460" s="3" t="s">
        <v>95</v>
      </c>
      <c r="BS3460" s="3" t="s">
        <v>54077</v>
      </c>
      <c r="BT3460" s="3" t="s">
        <v>54078</v>
      </c>
      <c r="BU3460" s="3">
        <v>29245995</v>
      </c>
      <c r="BV3460" s="3" t="s">
        <v>88</v>
      </c>
      <c r="BW3460" s="3"/>
      <c r="BX3460" s="3"/>
      <c r="BY3460" s="8">
        <v>43250</v>
      </c>
    </row>
    <row r="3461" spans="1:77">
      <c r="A3461" s="2">
        <v>3460</v>
      </c>
      <c r="B3461" s="3" t="s">
        <v>77</v>
      </c>
      <c r="C3461" s="3" t="s">
        <v>54079</v>
      </c>
      <c r="D3461" s="3"/>
      <c r="E3461" s="3"/>
      <c r="F3461" s="3"/>
      <c r="G3461" s="3" t="s">
        <v>54080</v>
      </c>
      <c r="H3461" s="3"/>
      <c r="I3461" s="3"/>
      <c r="J3461" s="3" t="s">
        <v>54081</v>
      </c>
      <c r="K3461" s="3" t="s">
        <v>11190</v>
      </c>
      <c r="L3461" s="3"/>
      <c r="M3461" s="3"/>
      <c r="N3461" s="3" t="s">
        <v>79</v>
      </c>
      <c r="O3461" s="3" t="s">
        <v>80</v>
      </c>
      <c r="P3461" s="3"/>
      <c r="Q3461" s="3"/>
      <c r="R3461" s="3"/>
      <c r="S3461" s="3"/>
      <c r="T3461" s="3"/>
      <c r="U3461" s="3" t="s">
        <v>54082</v>
      </c>
      <c r="V3461" s="3" t="s">
        <v>54083</v>
      </c>
      <c r="W3461" s="3" t="s">
        <v>54084</v>
      </c>
      <c r="X3461" s="3" t="s">
        <v>54085</v>
      </c>
      <c r="Y3461" s="16" t="s">
        <v>57897</v>
      </c>
      <c r="Z3461" s="16" t="s">
        <v>60760</v>
      </c>
      <c r="AA3461" s="16"/>
      <c r="AB3461" s="16" t="s">
        <v>60404</v>
      </c>
      <c r="AC3461" s="16"/>
      <c r="AD3461" s="16"/>
      <c r="AE3461" s="16"/>
      <c r="AF3461" s="16"/>
      <c r="AG3461" s="3" t="s">
        <v>54086</v>
      </c>
      <c r="AH3461" s="3" t="s">
        <v>54087</v>
      </c>
      <c r="AI3461" s="3"/>
      <c r="AJ3461" s="3"/>
      <c r="AK3461" s="3" t="s">
        <v>54063</v>
      </c>
      <c r="AL3461" s="3" t="s">
        <v>54088</v>
      </c>
      <c r="AM3461" s="3"/>
      <c r="AN3461" s="3">
        <v>30</v>
      </c>
      <c r="AO3461" s="3">
        <v>4</v>
      </c>
      <c r="AP3461" s="3">
        <v>4</v>
      </c>
      <c r="AQ3461" s="3">
        <v>2</v>
      </c>
      <c r="AR3461" s="3">
        <v>2</v>
      </c>
      <c r="AS3461" s="3" t="s">
        <v>5058</v>
      </c>
      <c r="AT3461" s="3" t="s">
        <v>11199</v>
      </c>
      <c r="AU3461" s="3" t="s">
        <v>11200</v>
      </c>
      <c r="AV3461" s="3" t="s">
        <v>11201</v>
      </c>
      <c r="AW3461" s="3" t="s">
        <v>11202</v>
      </c>
      <c r="AX3461" s="3"/>
      <c r="AY3461" s="3" t="s">
        <v>11203</v>
      </c>
      <c r="AZ3461" s="3" t="s">
        <v>11204</v>
      </c>
      <c r="BA3461" s="3" t="s">
        <v>547</v>
      </c>
      <c r="BB3461" s="3">
        <v>2017</v>
      </c>
      <c r="BC3461" s="3">
        <v>89</v>
      </c>
      <c r="BD3461" s="3"/>
      <c r="BE3461" s="3"/>
      <c r="BF3461" s="3"/>
      <c r="BG3461" s="3"/>
      <c r="BH3461" s="3"/>
      <c r="BI3461" s="3">
        <v>742</v>
      </c>
      <c r="BJ3461" s="3">
        <v>750</v>
      </c>
      <c r="BK3461" s="3"/>
      <c r="BL3461" s="3" t="s">
        <v>54089</v>
      </c>
      <c r="BM3461" s="3"/>
      <c r="BN3461" s="3"/>
      <c r="BO3461" s="3"/>
      <c r="BP3461" s="3">
        <v>9</v>
      </c>
      <c r="BQ3461" s="3" t="s">
        <v>11206</v>
      </c>
      <c r="BR3461" s="3" t="s">
        <v>11207</v>
      </c>
      <c r="BS3461" s="3" t="s">
        <v>54090</v>
      </c>
      <c r="BT3461" s="3" t="s">
        <v>54091</v>
      </c>
      <c r="BU3461" s="3">
        <v>28273636</v>
      </c>
      <c r="BV3461" s="3"/>
      <c r="BW3461" s="3"/>
      <c r="BX3461" s="3"/>
      <c r="BY3461" s="8">
        <v>43250</v>
      </c>
    </row>
    <row r="3462" spans="1:77">
      <c r="A3462" s="2">
        <v>3461</v>
      </c>
      <c r="B3462" s="3" t="s">
        <v>77</v>
      </c>
      <c r="C3462" s="3" t="s">
        <v>54092</v>
      </c>
      <c r="D3462" s="3"/>
      <c r="E3462" s="3"/>
      <c r="F3462" s="3"/>
      <c r="G3462" s="3" t="s">
        <v>54093</v>
      </c>
      <c r="H3462" s="3"/>
      <c r="I3462" s="3"/>
      <c r="J3462" s="3" t="s">
        <v>54094</v>
      </c>
      <c r="K3462" s="3" t="s">
        <v>54095</v>
      </c>
      <c r="L3462" s="3"/>
      <c r="M3462" s="3"/>
      <c r="N3462" s="3" t="s">
        <v>79</v>
      </c>
      <c r="O3462" s="3" t="s">
        <v>80</v>
      </c>
      <c r="P3462" s="3"/>
      <c r="Q3462" s="3"/>
      <c r="R3462" s="3"/>
      <c r="S3462" s="3"/>
      <c r="T3462" s="3"/>
      <c r="U3462" s="3" t="s">
        <v>54096</v>
      </c>
      <c r="V3462" s="3" t="s">
        <v>54097</v>
      </c>
      <c r="W3462" s="3" t="s">
        <v>54098</v>
      </c>
      <c r="X3462" s="3" t="s">
        <v>54099</v>
      </c>
      <c r="Y3462" s="16" t="s">
        <v>57898</v>
      </c>
      <c r="Z3462" s="16" t="s">
        <v>60760</v>
      </c>
      <c r="AA3462" s="16"/>
      <c r="AB3462" s="16" t="s">
        <v>60414</v>
      </c>
      <c r="AC3462" s="16"/>
      <c r="AD3462" s="16"/>
      <c r="AE3462" s="16"/>
      <c r="AF3462" s="16"/>
      <c r="AG3462" s="3" t="s">
        <v>54100</v>
      </c>
      <c r="AH3462" s="3" t="s">
        <v>54101</v>
      </c>
      <c r="AI3462" s="3"/>
      <c r="AJ3462" s="3"/>
      <c r="AK3462" s="3" t="s">
        <v>54102</v>
      </c>
      <c r="AL3462" s="3" t="s">
        <v>54103</v>
      </c>
      <c r="AM3462" s="3"/>
      <c r="AN3462" s="3">
        <v>30</v>
      </c>
      <c r="AO3462" s="3">
        <v>0</v>
      </c>
      <c r="AP3462" s="3">
        <v>0</v>
      </c>
      <c r="AQ3462" s="3">
        <v>1</v>
      </c>
      <c r="AR3462" s="3">
        <v>4</v>
      </c>
      <c r="AS3462" s="3" t="s">
        <v>562</v>
      </c>
      <c r="AT3462" s="3" t="s">
        <v>101</v>
      </c>
      <c r="AU3462" s="3" t="s">
        <v>563</v>
      </c>
      <c r="AV3462" s="3" t="s">
        <v>54104</v>
      </c>
      <c r="AW3462" s="3"/>
      <c r="AX3462" s="3"/>
      <c r="AY3462" s="3" t="s">
        <v>54105</v>
      </c>
      <c r="AZ3462" s="3" t="s">
        <v>54106</v>
      </c>
      <c r="BA3462" s="7">
        <v>43222</v>
      </c>
      <c r="BB3462" s="3">
        <v>2017</v>
      </c>
      <c r="BC3462" s="3">
        <v>14</v>
      </c>
      <c r="BD3462" s="3"/>
      <c r="BE3462" s="3"/>
      <c r="BF3462" s="3"/>
      <c r="BG3462" s="3"/>
      <c r="BH3462" s="3"/>
      <c r="BI3462" s="3"/>
      <c r="BJ3462" s="3"/>
      <c r="BK3462" s="3">
        <v>24</v>
      </c>
      <c r="BL3462" s="3" t="s">
        <v>54107</v>
      </c>
      <c r="BM3462" s="3"/>
      <c r="BN3462" s="3"/>
      <c r="BO3462" s="3"/>
      <c r="BP3462" s="3">
        <v>7</v>
      </c>
      <c r="BQ3462" s="3" t="s">
        <v>27822</v>
      </c>
      <c r="BR3462" s="3" t="s">
        <v>27822</v>
      </c>
      <c r="BS3462" s="3" t="s">
        <v>54108</v>
      </c>
      <c r="BT3462" s="3" t="s">
        <v>54109</v>
      </c>
      <c r="BU3462" s="3">
        <v>28469695</v>
      </c>
      <c r="BV3462" s="3" t="s">
        <v>88</v>
      </c>
      <c r="BW3462" s="3"/>
      <c r="BX3462" s="3"/>
      <c r="BY3462" s="8">
        <v>43250</v>
      </c>
    </row>
    <row r="3463" spans="1:77">
      <c r="A3463" s="2">
        <v>3462</v>
      </c>
      <c r="B3463" s="3" t="s">
        <v>77</v>
      </c>
      <c r="C3463" s="3" t="s">
        <v>54110</v>
      </c>
      <c r="D3463" s="3"/>
      <c r="E3463" s="3"/>
      <c r="F3463" s="3"/>
      <c r="G3463" s="3" t="s">
        <v>54111</v>
      </c>
      <c r="H3463" s="3"/>
      <c r="I3463" s="3"/>
      <c r="J3463" s="3" t="s">
        <v>54112</v>
      </c>
      <c r="K3463" s="3" t="s">
        <v>54113</v>
      </c>
      <c r="L3463" s="3"/>
      <c r="M3463" s="3"/>
      <c r="N3463" s="3" t="s">
        <v>79</v>
      </c>
      <c r="O3463" s="3" t="s">
        <v>80</v>
      </c>
      <c r="P3463" s="3"/>
      <c r="Q3463" s="3"/>
      <c r="R3463" s="3"/>
      <c r="S3463" s="3"/>
      <c r="T3463" s="3"/>
      <c r="U3463" s="3" t="s">
        <v>54114</v>
      </c>
      <c r="V3463" s="3" t="s">
        <v>54115</v>
      </c>
      <c r="W3463" s="3"/>
      <c r="X3463" s="3" t="s">
        <v>54116</v>
      </c>
      <c r="Y3463" s="16" t="s">
        <v>57899</v>
      </c>
      <c r="Z3463" s="16" t="s">
        <v>60760</v>
      </c>
      <c r="AA3463" s="16"/>
      <c r="AB3463" s="16" t="s">
        <v>60415</v>
      </c>
      <c r="AC3463" s="16"/>
      <c r="AD3463" s="16"/>
      <c r="AE3463" s="16"/>
      <c r="AF3463" s="16"/>
      <c r="AG3463" s="3" t="s">
        <v>54117</v>
      </c>
      <c r="AH3463" s="3" t="s">
        <v>54118</v>
      </c>
      <c r="AI3463" s="3"/>
      <c r="AJ3463" s="3"/>
      <c r="AK3463" s="3"/>
      <c r="AL3463" s="3"/>
      <c r="AM3463" s="3"/>
      <c r="AN3463" s="3">
        <v>8</v>
      </c>
      <c r="AO3463" s="3">
        <v>0</v>
      </c>
      <c r="AP3463" s="3">
        <v>0</v>
      </c>
      <c r="AQ3463" s="3">
        <v>1</v>
      </c>
      <c r="AR3463" s="3">
        <v>1</v>
      </c>
      <c r="AS3463" s="3" t="s">
        <v>359</v>
      </c>
      <c r="AT3463" s="3" t="s">
        <v>360</v>
      </c>
      <c r="AU3463" s="3" t="s">
        <v>361</v>
      </c>
      <c r="AV3463" s="3" t="s">
        <v>54119</v>
      </c>
      <c r="AW3463" s="3" t="s">
        <v>54120</v>
      </c>
      <c r="AX3463" s="3"/>
      <c r="AY3463" s="3" t="s">
        <v>54121</v>
      </c>
      <c r="AZ3463" s="3" t="s">
        <v>54122</v>
      </c>
      <c r="BA3463" s="3" t="s">
        <v>195</v>
      </c>
      <c r="BB3463" s="3">
        <v>2017</v>
      </c>
      <c r="BC3463" s="3">
        <v>24</v>
      </c>
      <c r="BD3463" s="3">
        <v>12</v>
      </c>
      <c r="BE3463" s="3"/>
      <c r="BF3463" s="3"/>
      <c r="BG3463" s="3"/>
      <c r="BH3463" s="3"/>
      <c r="BI3463" s="3">
        <v>1192</v>
      </c>
      <c r="BJ3463" s="3">
        <v>1193</v>
      </c>
      <c r="BK3463" s="3"/>
      <c r="BL3463" s="3" t="s">
        <v>54123</v>
      </c>
      <c r="BM3463" s="3"/>
      <c r="BN3463" s="3"/>
      <c r="BO3463" s="3"/>
      <c r="BP3463" s="3">
        <v>2</v>
      </c>
      <c r="BQ3463" s="3" t="s">
        <v>54124</v>
      </c>
      <c r="BR3463" s="3" t="s">
        <v>54124</v>
      </c>
      <c r="BS3463" s="3" t="s">
        <v>54125</v>
      </c>
      <c r="BT3463" s="3" t="s">
        <v>54126</v>
      </c>
      <c r="BU3463" s="3"/>
      <c r="BV3463" s="3"/>
      <c r="BW3463" s="3"/>
      <c r="BX3463" s="3"/>
      <c r="BY3463" s="8">
        <v>43250</v>
      </c>
    </row>
    <row r="3464" spans="1:77">
      <c r="A3464" s="2">
        <v>3463</v>
      </c>
      <c r="B3464" s="3" t="s">
        <v>77</v>
      </c>
      <c r="C3464" s="3" t="s">
        <v>54127</v>
      </c>
      <c r="D3464" s="3"/>
      <c r="E3464" s="3"/>
      <c r="F3464" s="3"/>
      <c r="G3464" s="3" t="s">
        <v>54128</v>
      </c>
      <c r="H3464" s="3"/>
      <c r="I3464" s="3"/>
      <c r="J3464" s="3" t="s">
        <v>54129</v>
      </c>
      <c r="K3464" s="3" t="s">
        <v>54130</v>
      </c>
      <c r="L3464" s="3"/>
      <c r="M3464" s="3"/>
      <c r="N3464" s="3" t="s">
        <v>79</v>
      </c>
      <c r="O3464" s="3" t="s">
        <v>80</v>
      </c>
      <c r="P3464" s="3"/>
      <c r="Q3464" s="3"/>
      <c r="R3464" s="3"/>
      <c r="S3464" s="3"/>
      <c r="T3464" s="3"/>
      <c r="U3464" s="3" t="s">
        <v>54131</v>
      </c>
      <c r="V3464" s="3" t="s">
        <v>54132</v>
      </c>
      <c r="W3464" s="3" t="s">
        <v>54133</v>
      </c>
      <c r="X3464" s="3" t="s">
        <v>54134</v>
      </c>
      <c r="Y3464" s="16" t="s">
        <v>57900</v>
      </c>
      <c r="Z3464" s="16" t="s">
        <v>60760</v>
      </c>
      <c r="AA3464" s="16"/>
      <c r="AB3464" s="16" t="s">
        <v>60416</v>
      </c>
      <c r="AC3464" s="16"/>
      <c r="AD3464" s="16"/>
      <c r="AE3464" s="16"/>
      <c r="AF3464" s="16"/>
      <c r="AG3464" s="3" t="s">
        <v>54135</v>
      </c>
      <c r="AH3464" s="3" t="s">
        <v>54136</v>
      </c>
      <c r="AI3464" s="3"/>
      <c r="AJ3464" s="3"/>
      <c r="AK3464" s="3" t="s">
        <v>54137</v>
      </c>
      <c r="AL3464" s="3" t="s">
        <v>54138</v>
      </c>
      <c r="AM3464" s="3"/>
      <c r="AN3464" s="3">
        <v>39</v>
      </c>
      <c r="AO3464" s="3">
        <v>1</v>
      </c>
      <c r="AP3464" s="3">
        <v>2</v>
      </c>
      <c r="AQ3464" s="3">
        <v>2</v>
      </c>
      <c r="AR3464" s="3">
        <v>2</v>
      </c>
      <c r="AS3464" s="3" t="s">
        <v>562</v>
      </c>
      <c r="AT3464" s="3" t="s">
        <v>101</v>
      </c>
      <c r="AU3464" s="3" t="s">
        <v>563</v>
      </c>
      <c r="AV3464" s="3" t="s">
        <v>54139</v>
      </c>
      <c r="AW3464" s="3"/>
      <c r="AX3464" s="3"/>
      <c r="AY3464" s="3" t="s">
        <v>54140</v>
      </c>
      <c r="AZ3464" s="3" t="s">
        <v>54141</v>
      </c>
      <c r="BA3464" s="7">
        <v>43245</v>
      </c>
      <c r="BB3464" s="3">
        <v>2017</v>
      </c>
      <c r="BC3464" s="3">
        <v>17</v>
      </c>
      <c r="BD3464" s="3"/>
      <c r="BE3464" s="3"/>
      <c r="BF3464" s="3"/>
      <c r="BG3464" s="3"/>
      <c r="BH3464" s="3"/>
      <c r="BI3464" s="3"/>
      <c r="BJ3464" s="3"/>
      <c r="BK3464" s="3">
        <v>283</v>
      </c>
      <c r="BL3464" s="3" t="s">
        <v>54142</v>
      </c>
      <c r="BM3464" s="3"/>
      <c r="BN3464" s="3"/>
      <c r="BO3464" s="3"/>
      <c r="BP3464" s="3">
        <v>6</v>
      </c>
      <c r="BQ3464" s="3" t="s">
        <v>13862</v>
      </c>
      <c r="BR3464" s="3" t="s">
        <v>13862</v>
      </c>
      <c r="BS3464" s="3" t="s">
        <v>54143</v>
      </c>
      <c r="BT3464" s="3" t="s">
        <v>54144</v>
      </c>
      <c r="BU3464" s="3">
        <v>28545434</v>
      </c>
      <c r="BV3464" s="3" t="s">
        <v>88</v>
      </c>
      <c r="BW3464" s="3"/>
      <c r="BX3464" s="3"/>
      <c r="BY3464" s="8">
        <v>43250</v>
      </c>
    </row>
    <row r="3465" spans="1:77">
      <c r="A3465" s="2">
        <v>3464</v>
      </c>
      <c r="B3465" s="3" t="s">
        <v>77</v>
      </c>
      <c r="C3465" s="3" t="s">
        <v>54145</v>
      </c>
      <c r="D3465" s="3"/>
      <c r="E3465" s="3"/>
      <c r="F3465" s="3"/>
      <c r="G3465" s="3" t="s">
        <v>54146</v>
      </c>
      <c r="H3465" s="3"/>
      <c r="I3465" s="3"/>
      <c r="J3465" s="3" t="s">
        <v>54147</v>
      </c>
      <c r="K3465" s="3" t="s">
        <v>12990</v>
      </c>
      <c r="L3465" s="3"/>
      <c r="M3465" s="3"/>
      <c r="N3465" s="3" t="s">
        <v>79</v>
      </c>
      <c r="O3465" s="3" t="s">
        <v>80</v>
      </c>
      <c r="P3465" s="3"/>
      <c r="Q3465" s="3"/>
      <c r="R3465" s="3"/>
      <c r="S3465" s="3"/>
      <c r="T3465" s="3"/>
      <c r="U3465" s="3" t="s">
        <v>54148</v>
      </c>
      <c r="V3465" s="3" t="s">
        <v>54149</v>
      </c>
      <c r="W3465" s="3" t="s">
        <v>54150</v>
      </c>
      <c r="X3465" s="3" t="s">
        <v>54151</v>
      </c>
      <c r="Y3465" s="16" t="s">
        <v>57901</v>
      </c>
      <c r="Z3465" s="16" t="s">
        <v>60760</v>
      </c>
      <c r="AA3465" s="16"/>
      <c r="AB3465" s="16" t="s">
        <v>60417</v>
      </c>
      <c r="AC3465" s="16"/>
      <c r="AD3465" s="16"/>
      <c r="AE3465" s="16"/>
      <c r="AF3465" s="16"/>
      <c r="AG3465" s="3" t="s">
        <v>54152</v>
      </c>
      <c r="AH3465" s="3" t="s">
        <v>54153</v>
      </c>
      <c r="AI3465" s="3"/>
      <c r="AJ3465" s="3"/>
      <c r="AK3465" s="3" t="s">
        <v>54154</v>
      </c>
      <c r="AL3465" s="3" t="s">
        <v>54155</v>
      </c>
      <c r="AM3465" s="3"/>
      <c r="AN3465" s="3">
        <v>23</v>
      </c>
      <c r="AO3465" s="3">
        <v>1</v>
      </c>
      <c r="AP3465" s="3">
        <v>1</v>
      </c>
      <c r="AQ3465" s="3">
        <v>1</v>
      </c>
      <c r="AR3465" s="3">
        <v>1</v>
      </c>
      <c r="AS3465" s="3" t="s">
        <v>562</v>
      </c>
      <c r="AT3465" s="3" t="s">
        <v>101</v>
      </c>
      <c r="AU3465" s="3" t="s">
        <v>563</v>
      </c>
      <c r="AV3465" s="3" t="s">
        <v>12997</v>
      </c>
      <c r="AW3465" s="3"/>
      <c r="AX3465" s="3"/>
      <c r="AY3465" s="3" t="s">
        <v>12998</v>
      </c>
      <c r="AZ3465" s="3" t="s">
        <v>12999</v>
      </c>
      <c r="BA3465" s="7">
        <v>43438</v>
      </c>
      <c r="BB3465" s="3">
        <v>2017</v>
      </c>
      <c r="BC3465" s="3">
        <v>17</v>
      </c>
      <c r="BD3465" s="3"/>
      <c r="BE3465" s="3"/>
      <c r="BF3465" s="3"/>
      <c r="BG3465" s="3"/>
      <c r="BH3465" s="3"/>
      <c r="BI3465" s="3"/>
      <c r="BJ3465" s="3"/>
      <c r="BK3465" s="3">
        <v>115</v>
      </c>
      <c r="BL3465" s="3" t="s">
        <v>54156</v>
      </c>
      <c r="BM3465" s="3"/>
      <c r="BN3465" s="3"/>
      <c r="BO3465" s="3"/>
      <c r="BP3465" s="3">
        <v>9</v>
      </c>
      <c r="BQ3465" s="3" t="s">
        <v>6760</v>
      </c>
      <c r="BR3465" s="3" t="s">
        <v>6760</v>
      </c>
      <c r="BS3465" s="3" t="s">
        <v>54157</v>
      </c>
      <c r="BT3465" s="3" t="s">
        <v>54158</v>
      </c>
      <c r="BU3465" s="3"/>
      <c r="BV3465" s="3" t="s">
        <v>88</v>
      </c>
      <c r="BW3465" s="3"/>
      <c r="BX3465" s="3"/>
      <c r="BY3465" s="8">
        <v>43250</v>
      </c>
    </row>
    <row r="3466" spans="1:77">
      <c r="A3466" s="2">
        <v>3465</v>
      </c>
      <c r="B3466" s="3" t="s">
        <v>77</v>
      </c>
      <c r="C3466" s="3" t="s">
        <v>54159</v>
      </c>
      <c r="D3466" s="3"/>
      <c r="E3466" s="3"/>
      <c r="F3466" s="3"/>
      <c r="G3466" s="3" t="s">
        <v>54160</v>
      </c>
      <c r="H3466" s="3"/>
      <c r="I3466" s="3"/>
      <c r="J3466" s="3" t="s">
        <v>54161</v>
      </c>
      <c r="K3466" s="3" t="s">
        <v>12083</v>
      </c>
      <c r="L3466" s="3"/>
      <c r="M3466" s="3"/>
      <c r="N3466" s="3" t="s">
        <v>79</v>
      </c>
      <c r="O3466" s="3" t="s">
        <v>80</v>
      </c>
      <c r="P3466" s="3"/>
      <c r="Q3466" s="3"/>
      <c r="R3466" s="3"/>
      <c r="S3466" s="3"/>
      <c r="T3466" s="3"/>
      <c r="U3466" s="3" t="s">
        <v>54162</v>
      </c>
      <c r="V3466" s="3" t="s">
        <v>54163</v>
      </c>
      <c r="W3466" s="3" t="s">
        <v>54164</v>
      </c>
      <c r="X3466" s="3" t="s">
        <v>54165</v>
      </c>
      <c r="Y3466" s="16" t="s">
        <v>57902</v>
      </c>
      <c r="Z3466" s="16" t="s">
        <v>60760</v>
      </c>
      <c r="AA3466" s="16"/>
      <c r="AB3466" s="16" t="s">
        <v>58108</v>
      </c>
      <c r="AC3466" s="16"/>
      <c r="AD3466" s="16"/>
      <c r="AE3466" s="16"/>
      <c r="AF3466" s="16"/>
      <c r="AG3466" s="3" t="s">
        <v>54166</v>
      </c>
      <c r="AH3466" s="3" t="s">
        <v>12089</v>
      </c>
      <c r="AI3466" s="3"/>
      <c r="AJ3466" s="3"/>
      <c r="AK3466" s="3"/>
      <c r="AL3466" s="3"/>
      <c r="AM3466" s="3"/>
      <c r="AN3466" s="3">
        <v>37</v>
      </c>
      <c r="AO3466" s="3">
        <v>0</v>
      </c>
      <c r="AP3466" s="3">
        <v>1</v>
      </c>
      <c r="AQ3466" s="3">
        <v>1</v>
      </c>
      <c r="AR3466" s="3">
        <v>2</v>
      </c>
      <c r="AS3466" s="3" t="s">
        <v>12092</v>
      </c>
      <c r="AT3466" s="3" t="s">
        <v>12093</v>
      </c>
      <c r="AU3466" s="3" t="s">
        <v>12094</v>
      </c>
      <c r="AV3466" s="3" t="s">
        <v>12095</v>
      </c>
      <c r="AW3466" s="3"/>
      <c r="AX3466" s="3"/>
      <c r="AY3466" s="3" t="s">
        <v>12096</v>
      </c>
      <c r="AZ3466" s="3" t="s">
        <v>12097</v>
      </c>
      <c r="BA3466" s="7">
        <v>43229</v>
      </c>
      <c r="BB3466" s="3">
        <v>2017</v>
      </c>
      <c r="BC3466" s="3">
        <v>130</v>
      </c>
      <c r="BD3466" s="3">
        <v>10</v>
      </c>
      <c r="BE3466" s="3"/>
      <c r="BF3466" s="3"/>
      <c r="BG3466" s="3"/>
      <c r="BH3466" s="3"/>
      <c r="BI3466" s="3">
        <v>1182</v>
      </c>
      <c r="BJ3466" s="3" t="s">
        <v>54167</v>
      </c>
      <c r="BK3466" s="3"/>
      <c r="BL3466" s="3" t="s">
        <v>54168</v>
      </c>
      <c r="BM3466" s="3"/>
      <c r="BN3466" s="3"/>
      <c r="BO3466" s="3"/>
      <c r="BP3466" s="3">
        <v>10</v>
      </c>
      <c r="BQ3466" s="3" t="s">
        <v>5567</v>
      </c>
      <c r="BR3466" s="3" t="s">
        <v>5568</v>
      </c>
      <c r="BS3466" s="3" t="s">
        <v>12099</v>
      </c>
      <c r="BT3466" s="3" t="s">
        <v>54169</v>
      </c>
      <c r="BU3466" s="3">
        <v>28485318</v>
      </c>
      <c r="BV3466" s="3" t="s">
        <v>88</v>
      </c>
      <c r="BW3466" s="3"/>
      <c r="BX3466" s="3"/>
      <c r="BY3466" s="8">
        <v>43250</v>
      </c>
    </row>
    <row r="3467" spans="1:77">
      <c r="A3467" s="2">
        <v>3466</v>
      </c>
      <c r="B3467" s="3" t="s">
        <v>77</v>
      </c>
      <c r="C3467" s="3" t="s">
        <v>54170</v>
      </c>
      <c r="D3467" s="3"/>
      <c r="E3467" s="3"/>
      <c r="F3467" s="3"/>
      <c r="G3467" s="3" t="s">
        <v>54171</v>
      </c>
      <c r="H3467" s="3"/>
      <c r="I3467" s="3"/>
      <c r="J3467" s="3" t="s">
        <v>54172</v>
      </c>
      <c r="K3467" s="3" t="s">
        <v>89</v>
      </c>
      <c r="L3467" s="3"/>
      <c r="M3467" s="3"/>
      <c r="N3467" s="3" t="s">
        <v>79</v>
      </c>
      <c r="O3467" s="3" t="s">
        <v>80</v>
      </c>
      <c r="P3467" s="3"/>
      <c r="Q3467" s="3"/>
      <c r="R3467" s="3"/>
      <c r="S3467" s="3"/>
      <c r="T3467" s="3"/>
      <c r="U3467" s="3" t="s">
        <v>54173</v>
      </c>
      <c r="V3467" s="3" t="s">
        <v>54174</v>
      </c>
      <c r="W3467" s="3" t="s">
        <v>54175</v>
      </c>
      <c r="X3467" s="3" t="s">
        <v>54176</v>
      </c>
      <c r="Y3467" s="16" t="s">
        <v>57903</v>
      </c>
      <c r="Z3467" s="16" t="s">
        <v>60760</v>
      </c>
      <c r="AA3467" s="16"/>
      <c r="AB3467" s="16" t="s">
        <v>60737</v>
      </c>
      <c r="AC3467" s="16"/>
      <c r="AD3467" s="16"/>
      <c r="AE3467" s="16"/>
      <c r="AF3467" s="16"/>
      <c r="AG3467" s="3" t="s">
        <v>54177</v>
      </c>
      <c r="AH3467" s="3" t="s">
        <v>54178</v>
      </c>
      <c r="AI3467" s="3"/>
      <c r="AJ3467" s="3"/>
      <c r="AK3467" s="3" t="s">
        <v>54179</v>
      </c>
      <c r="AL3467" s="3" t="s">
        <v>54180</v>
      </c>
      <c r="AM3467" s="3"/>
      <c r="AN3467" s="3">
        <v>53</v>
      </c>
      <c r="AO3467" s="3">
        <v>5</v>
      </c>
      <c r="AP3467" s="3">
        <v>5</v>
      </c>
      <c r="AQ3467" s="3">
        <v>2</v>
      </c>
      <c r="AR3467" s="3">
        <v>6</v>
      </c>
      <c r="AS3467" s="3" t="s">
        <v>90</v>
      </c>
      <c r="AT3467" s="3" t="s">
        <v>91</v>
      </c>
      <c r="AU3467" s="3" t="s">
        <v>92</v>
      </c>
      <c r="AV3467" s="3" t="s">
        <v>93</v>
      </c>
      <c r="AW3467" s="3"/>
      <c r="AX3467" s="3"/>
      <c r="AY3467" s="3" t="s">
        <v>89</v>
      </c>
      <c r="AZ3467" s="3" t="s">
        <v>94</v>
      </c>
      <c r="BA3467" s="7">
        <v>43117</v>
      </c>
      <c r="BB3467" s="3">
        <v>2017</v>
      </c>
      <c r="BC3467" s="3">
        <v>8</v>
      </c>
      <c r="BD3467" s="3">
        <v>3</v>
      </c>
      <c r="BE3467" s="3"/>
      <c r="BF3467" s="3"/>
      <c r="BG3467" s="3"/>
      <c r="BH3467" s="3"/>
      <c r="BI3467" s="3">
        <v>3957</v>
      </c>
      <c r="BJ3467" s="3">
        <v>3968</v>
      </c>
      <c r="BK3467" s="3"/>
      <c r="BL3467" s="3" t="s">
        <v>54181</v>
      </c>
      <c r="BM3467" s="3"/>
      <c r="BN3467" s="3"/>
      <c r="BO3467" s="3"/>
      <c r="BP3467" s="3">
        <v>12</v>
      </c>
      <c r="BQ3467" s="3" t="s">
        <v>95</v>
      </c>
      <c r="BR3467" s="3" t="s">
        <v>95</v>
      </c>
      <c r="BS3467" s="3" t="s">
        <v>54182</v>
      </c>
      <c r="BT3467" s="3" t="s">
        <v>54183</v>
      </c>
      <c r="BU3467" s="3">
        <v>27992369</v>
      </c>
      <c r="BV3467" s="3" t="s">
        <v>88</v>
      </c>
      <c r="BW3467" s="3"/>
      <c r="BX3467" s="3"/>
      <c r="BY3467" s="8">
        <v>43250</v>
      </c>
    </row>
    <row r="3468" spans="1:77">
      <c r="A3468" s="2">
        <v>3467</v>
      </c>
      <c r="B3468" s="3" t="s">
        <v>77</v>
      </c>
      <c r="C3468" s="3" t="s">
        <v>54184</v>
      </c>
      <c r="D3468" s="3"/>
      <c r="E3468" s="3"/>
      <c r="F3468" s="3"/>
      <c r="G3468" s="3" t="s">
        <v>54185</v>
      </c>
      <c r="H3468" s="3"/>
      <c r="I3468" s="3"/>
      <c r="J3468" s="3" t="s">
        <v>54186</v>
      </c>
      <c r="K3468" s="3" t="s">
        <v>735</v>
      </c>
      <c r="L3468" s="3"/>
      <c r="M3468" s="3"/>
      <c r="N3468" s="3" t="s">
        <v>79</v>
      </c>
      <c r="O3468" s="3" t="s">
        <v>80</v>
      </c>
      <c r="P3468" s="3"/>
      <c r="Q3468" s="3"/>
      <c r="R3468" s="3"/>
      <c r="S3468" s="3"/>
      <c r="T3468" s="3"/>
      <c r="U3468" s="3" t="s">
        <v>54187</v>
      </c>
      <c r="V3468" s="3" t="s">
        <v>54188</v>
      </c>
      <c r="W3468" s="3" t="s">
        <v>54189</v>
      </c>
      <c r="X3468" s="3" t="s">
        <v>54190</v>
      </c>
      <c r="Y3468" s="16" t="s">
        <v>57904</v>
      </c>
      <c r="Z3468" s="16" t="s">
        <v>60760</v>
      </c>
      <c r="AA3468" s="16"/>
      <c r="AB3468" s="16" t="s">
        <v>60418</v>
      </c>
      <c r="AC3468" s="16"/>
      <c r="AD3468" s="16"/>
      <c r="AE3468" s="16"/>
      <c r="AF3468" s="16"/>
      <c r="AG3468" s="3" t="s">
        <v>54191</v>
      </c>
      <c r="AH3468" s="3" t="s">
        <v>54192</v>
      </c>
      <c r="AI3468" s="3"/>
      <c r="AJ3468" s="3"/>
      <c r="AK3468" s="3" t="s">
        <v>54193</v>
      </c>
      <c r="AL3468" s="3" t="s">
        <v>54194</v>
      </c>
      <c r="AM3468" s="3"/>
      <c r="AN3468" s="3">
        <v>49</v>
      </c>
      <c r="AO3468" s="3">
        <v>2</v>
      </c>
      <c r="AP3468" s="3">
        <v>2</v>
      </c>
      <c r="AQ3468" s="3">
        <v>2</v>
      </c>
      <c r="AR3468" s="3">
        <v>2</v>
      </c>
      <c r="AS3468" s="3" t="s">
        <v>744</v>
      </c>
      <c r="AT3468" s="3" t="s">
        <v>745</v>
      </c>
      <c r="AU3468" s="3" t="s">
        <v>746</v>
      </c>
      <c r="AV3468" s="3" t="s">
        <v>747</v>
      </c>
      <c r="AW3468" s="3" t="s">
        <v>748</v>
      </c>
      <c r="AX3468" s="3"/>
      <c r="AY3468" s="3" t="s">
        <v>749</v>
      </c>
      <c r="AZ3468" s="3" t="s">
        <v>750</v>
      </c>
      <c r="BA3468" s="3"/>
      <c r="BB3468" s="3">
        <v>2017</v>
      </c>
      <c r="BC3468" s="3">
        <v>44</v>
      </c>
      <c r="BD3468" s="3">
        <v>2</v>
      </c>
      <c r="BE3468" s="3"/>
      <c r="BF3468" s="3"/>
      <c r="BG3468" s="3"/>
      <c r="BH3468" s="3"/>
      <c r="BI3468" s="3">
        <v>804</v>
      </c>
      <c r="BJ3468" s="3">
        <v>816</v>
      </c>
      <c r="BK3468" s="3"/>
      <c r="BL3468" s="3" t="s">
        <v>54195</v>
      </c>
      <c r="BM3468" s="3"/>
      <c r="BN3468" s="3"/>
      <c r="BO3468" s="3"/>
      <c r="BP3468" s="3">
        <v>13</v>
      </c>
      <c r="BQ3468" s="3" t="s">
        <v>752</v>
      </c>
      <c r="BR3468" s="3" t="s">
        <v>752</v>
      </c>
      <c r="BS3468" s="3" t="s">
        <v>753</v>
      </c>
      <c r="BT3468" s="3" t="s">
        <v>54196</v>
      </c>
      <c r="BU3468" s="3">
        <v>29176322</v>
      </c>
      <c r="BV3468" s="3" t="s">
        <v>88</v>
      </c>
      <c r="BW3468" s="3"/>
      <c r="BX3468" s="3"/>
      <c r="BY3468" s="8">
        <v>43250</v>
      </c>
    </row>
    <row r="3469" spans="1:77">
      <c r="A3469" s="2">
        <v>3468</v>
      </c>
      <c r="B3469" s="3" t="s">
        <v>77</v>
      </c>
      <c r="C3469" s="3" t="s">
        <v>54197</v>
      </c>
      <c r="D3469" s="3"/>
      <c r="E3469" s="3"/>
      <c r="F3469" s="3"/>
      <c r="G3469" s="3" t="s">
        <v>54198</v>
      </c>
      <c r="H3469" s="3"/>
      <c r="I3469" s="3"/>
      <c r="J3469" s="3" t="s">
        <v>54199</v>
      </c>
      <c r="K3469" s="3" t="s">
        <v>735</v>
      </c>
      <c r="L3469" s="3"/>
      <c r="M3469" s="3"/>
      <c r="N3469" s="3" t="s">
        <v>79</v>
      </c>
      <c r="O3469" s="3" t="s">
        <v>80</v>
      </c>
      <c r="P3469" s="3"/>
      <c r="Q3469" s="3"/>
      <c r="R3469" s="3"/>
      <c r="S3469" s="3"/>
      <c r="T3469" s="3"/>
      <c r="U3469" s="3" t="s">
        <v>54200</v>
      </c>
      <c r="V3469" s="3" t="s">
        <v>54201</v>
      </c>
      <c r="W3469" s="3" t="s">
        <v>54202</v>
      </c>
      <c r="X3469" s="3" t="s">
        <v>54203</v>
      </c>
      <c r="Y3469" s="16" t="s">
        <v>57904</v>
      </c>
      <c r="Z3469" s="16" t="s">
        <v>60760</v>
      </c>
      <c r="AA3469" s="16"/>
      <c r="AB3469" s="16" t="s">
        <v>60419</v>
      </c>
      <c r="AC3469" s="16"/>
      <c r="AD3469" s="16"/>
      <c r="AE3469" s="16"/>
      <c r="AF3469" s="16"/>
      <c r="AG3469" s="3" t="s">
        <v>54191</v>
      </c>
      <c r="AH3469" s="3" t="s">
        <v>54192</v>
      </c>
      <c r="AI3469" s="3"/>
      <c r="AJ3469" s="3"/>
      <c r="AK3469" s="3" t="s">
        <v>54193</v>
      </c>
      <c r="AL3469" s="3" t="s">
        <v>54194</v>
      </c>
      <c r="AM3469" s="3"/>
      <c r="AN3469" s="3">
        <v>36</v>
      </c>
      <c r="AO3469" s="3">
        <v>1</v>
      </c>
      <c r="AP3469" s="3">
        <v>1</v>
      </c>
      <c r="AQ3469" s="3">
        <v>0</v>
      </c>
      <c r="AR3469" s="3">
        <v>0</v>
      </c>
      <c r="AS3469" s="3" t="s">
        <v>744</v>
      </c>
      <c r="AT3469" s="3" t="s">
        <v>745</v>
      </c>
      <c r="AU3469" s="3" t="s">
        <v>746</v>
      </c>
      <c r="AV3469" s="3" t="s">
        <v>747</v>
      </c>
      <c r="AW3469" s="3" t="s">
        <v>748</v>
      </c>
      <c r="AX3469" s="3"/>
      <c r="AY3469" s="3" t="s">
        <v>749</v>
      </c>
      <c r="AZ3469" s="3" t="s">
        <v>750</v>
      </c>
      <c r="BA3469" s="3"/>
      <c r="BB3469" s="3">
        <v>2017</v>
      </c>
      <c r="BC3469" s="3">
        <v>42</v>
      </c>
      <c r="BD3469" s="3">
        <v>6</v>
      </c>
      <c r="BE3469" s="3"/>
      <c r="BF3469" s="3"/>
      <c r="BG3469" s="3"/>
      <c r="BH3469" s="3"/>
      <c r="BI3469" s="3">
        <v>2430</v>
      </c>
      <c r="BJ3469" s="3">
        <v>2440</v>
      </c>
      <c r="BK3469" s="3"/>
      <c r="BL3469" s="3" t="s">
        <v>54204</v>
      </c>
      <c r="BM3469" s="3"/>
      <c r="BN3469" s="3"/>
      <c r="BO3469" s="3"/>
      <c r="BP3469" s="3">
        <v>11</v>
      </c>
      <c r="BQ3469" s="3" t="s">
        <v>752</v>
      </c>
      <c r="BR3469" s="3" t="s">
        <v>752</v>
      </c>
      <c r="BS3469" s="3" t="s">
        <v>54205</v>
      </c>
      <c r="BT3469" s="3" t="s">
        <v>54206</v>
      </c>
      <c r="BU3469" s="3">
        <v>28848211</v>
      </c>
      <c r="BV3469" s="3" t="s">
        <v>88</v>
      </c>
      <c r="BW3469" s="3"/>
      <c r="BX3469" s="3"/>
      <c r="BY3469" s="8">
        <v>43250</v>
      </c>
    </row>
    <row r="3470" spans="1:77">
      <c r="A3470" s="2">
        <v>3469</v>
      </c>
      <c r="B3470" s="3" t="s">
        <v>77</v>
      </c>
      <c r="C3470" s="3" t="s">
        <v>54207</v>
      </c>
      <c r="D3470" s="3"/>
      <c r="E3470" s="3"/>
      <c r="F3470" s="3"/>
      <c r="G3470" s="3" t="s">
        <v>54208</v>
      </c>
      <c r="H3470" s="3"/>
      <c r="I3470" s="3"/>
      <c r="J3470" s="3" t="s">
        <v>54209</v>
      </c>
      <c r="K3470" s="3" t="s">
        <v>89</v>
      </c>
      <c r="L3470" s="3"/>
      <c r="M3470" s="3"/>
      <c r="N3470" s="3" t="s">
        <v>79</v>
      </c>
      <c r="O3470" s="3" t="s">
        <v>80</v>
      </c>
      <c r="P3470" s="3"/>
      <c r="Q3470" s="3"/>
      <c r="R3470" s="3"/>
      <c r="S3470" s="3"/>
      <c r="T3470" s="3"/>
      <c r="U3470" s="3" t="s">
        <v>54210</v>
      </c>
      <c r="V3470" s="3" t="s">
        <v>54211</v>
      </c>
      <c r="W3470" s="3" t="s">
        <v>54212</v>
      </c>
      <c r="X3470" s="3" t="s">
        <v>54213</v>
      </c>
      <c r="Y3470" s="16" t="s">
        <v>57904</v>
      </c>
      <c r="Z3470" s="16" t="s">
        <v>60760</v>
      </c>
      <c r="AA3470" s="16"/>
      <c r="AB3470" s="16" t="s">
        <v>60420</v>
      </c>
      <c r="AC3470" s="16"/>
      <c r="AD3470" s="16"/>
      <c r="AE3470" s="16"/>
      <c r="AF3470" s="16"/>
      <c r="AG3470" s="3" t="s">
        <v>54214</v>
      </c>
      <c r="AH3470" s="3" t="s">
        <v>12135</v>
      </c>
      <c r="AI3470" s="3"/>
      <c r="AJ3470" s="3" t="s">
        <v>12148</v>
      </c>
      <c r="AK3470" s="3" t="s">
        <v>54215</v>
      </c>
      <c r="AL3470" s="3" t="s">
        <v>54216</v>
      </c>
      <c r="AM3470" s="3"/>
      <c r="AN3470" s="3">
        <v>40</v>
      </c>
      <c r="AO3470" s="3">
        <v>0</v>
      </c>
      <c r="AP3470" s="3">
        <v>0</v>
      </c>
      <c r="AQ3470" s="3">
        <v>3</v>
      </c>
      <c r="AR3470" s="3">
        <v>3</v>
      </c>
      <c r="AS3470" s="3" t="s">
        <v>90</v>
      </c>
      <c r="AT3470" s="3" t="s">
        <v>91</v>
      </c>
      <c r="AU3470" s="3" t="s">
        <v>92</v>
      </c>
      <c r="AV3470" s="3" t="s">
        <v>93</v>
      </c>
      <c r="AW3470" s="3"/>
      <c r="AX3470" s="3"/>
      <c r="AY3470" s="3" t="s">
        <v>89</v>
      </c>
      <c r="AZ3470" s="3" t="s">
        <v>94</v>
      </c>
      <c r="BA3470" s="7">
        <v>43463</v>
      </c>
      <c r="BB3470" s="3">
        <v>2017</v>
      </c>
      <c r="BC3470" s="3">
        <v>8</v>
      </c>
      <c r="BD3470" s="3">
        <v>70</v>
      </c>
      <c r="BE3470" s="3"/>
      <c r="BF3470" s="3"/>
      <c r="BG3470" s="3"/>
      <c r="BH3470" s="3"/>
      <c r="BI3470" s="3">
        <v>114613</v>
      </c>
      <c r="BJ3470" s="3">
        <v>114625</v>
      </c>
      <c r="BK3470" s="3"/>
      <c r="BL3470" s="3" t="s">
        <v>54217</v>
      </c>
      <c r="BM3470" s="3"/>
      <c r="BN3470" s="3"/>
      <c r="BO3470" s="3"/>
      <c r="BP3470" s="3">
        <v>13</v>
      </c>
      <c r="BQ3470" s="3" t="s">
        <v>95</v>
      </c>
      <c r="BR3470" s="3" t="s">
        <v>95</v>
      </c>
      <c r="BS3470" s="3" t="s">
        <v>54218</v>
      </c>
      <c r="BT3470" s="3" t="s">
        <v>54219</v>
      </c>
      <c r="BU3470" s="3">
        <v>29383106</v>
      </c>
      <c r="BV3470" s="3" t="s">
        <v>88</v>
      </c>
      <c r="BW3470" s="3"/>
      <c r="BX3470" s="3"/>
      <c r="BY3470" s="8">
        <v>43250</v>
      </c>
    </row>
    <row r="3471" spans="1:77">
      <c r="A3471" s="2">
        <v>3470</v>
      </c>
      <c r="B3471" s="3" t="s">
        <v>77</v>
      </c>
      <c r="C3471" s="3" t="s">
        <v>54220</v>
      </c>
      <c r="D3471" s="3"/>
      <c r="E3471" s="3"/>
      <c r="F3471" s="3"/>
      <c r="G3471" s="3" t="s">
        <v>54221</v>
      </c>
      <c r="H3471" s="3"/>
      <c r="I3471" s="3"/>
      <c r="J3471" s="3" t="s">
        <v>54222</v>
      </c>
      <c r="K3471" s="3" t="s">
        <v>8865</v>
      </c>
      <c r="L3471" s="3"/>
      <c r="M3471" s="3"/>
      <c r="N3471" s="3" t="s">
        <v>79</v>
      </c>
      <c r="O3471" s="3" t="s">
        <v>80</v>
      </c>
      <c r="P3471" s="3"/>
      <c r="Q3471" s="3"/>
      <c r="R3471" s="3"/>
      <c r="S3471" s="3"/>
      <c r="T3471" s="3"/>
      <c r="U3471" s="3" t="s">
        <v>54223</v>
      </c>
      <c r="V3471" s="3" t="s">
        <v>54224</v>
      </c>
      <c r="W3471" s="3" t="s">
        <v>54225</v>
      </c>
      <c r="X3471" s="3" t="s">
        <v>54226</v>
      </c>
      <c r="Y3471" s="16" t="s">
        <v>57904</v>
      </c>
      <c r="Z3471" s="16" t="s">
        <v>60760</v>
      </c>
      <c r="AA3471" s="16"/>
      <c r="AB3471" s="16" t="s">
        <v>60420</v>
      </c>
      <c r="AC3471" s="16"/>
      <c r="AD3471" s="16"/>
      <c r="AE3471" s="16"/>
      <c r="AF3471" s="16"/>
      <c r="AG3471" s="3" t="s">
        <v>54227</v>
      </c>
      <c r="AH3471" s="3" t="s">
        <v>54228</v>
      </c>
      <c r="AI3471" s="3"/>
      <c r="AJ3471" s="3"/>
      <c r="AK3471" s="3" t="s">
        <v>54229</v>
      </c>
      <c r="AL3471" s="3" t="s">
        <v>54230</v>
      </c>
      <c r="AM3471" s="3"/>
      <c r="AN3471" s="3">
        <v>15</v>
      </c>
      <c r="AO3471" s="3">
        <v>0</v>
      </c>
      <c r="AP3471" s="3">
        <v>0</v>
      </c>
      <c r="AQ3471" s="3">
        <v>4</v>
      </c>
      <c r="AR3471" s="3">
        <v>4</v>
      </c>
      <c r="AS3471" s="3" t="s">
        <v>404</v>
      </c>
      <c r="AT3471" s="3" t="s">
        <v>405</v>
      </c>
      <c r="AU3471" s="3" t="s">
        <v>406</v>
      </c>
      <c r="AV3471" s="3" t="s">
        <v>8873</v>
      </c>
      <c r="AW3471" s="3"/>
      <c r="AX3471" s="3"/>
      <c r="AY3471" s="3" t="s">
        <v>8874</v>
      </c>
      <c r="AZ3471" s="3" t="s">
        <v>8875</v>
      </c>
      <c r="BA3471" s="3"/>
      <c r="BB3471" s="3">
        <v>2017</v>
      </c>
      <c r="BC3471" s="3">
        <v>10</v>
      </c>
      <c r="BD3471" s="3">
        <v>2</v>
      </c>
      <c r="BE3471" s="3"/>
      <c r="BF3471" s="3"/>
      <c r="BG3471" s="3"/>
      <c r="BH3471" s="3"/>
      <c r="BI3471" s="3">
        <v>2213</v>
      </c>
      <c r="BJ3471" s="3">
        <v>2218</v>
      </c>
      <c r="BK3471" s="3"/>
      <c r="BL3471" s="3"/>
      <c r="BM3471" s="3"/>
      <c r="BN3471" s="3"/>
      <c r="BO3471" s="3"/>
      <c r="BP3471" s="3">
        <v>6</v>
      </c>
      <c r="BQ3471" s="3" t="s">
        <v>8876</v>
      </c>
      <c r="BR3471" s="3" t="s">
        <v>8876</v>
      </c>
      <c r="BS3471" s="3" t="s">
        <v>12164</v>
      </c>
      <c r="BT3471" s="3" t="s">
        <v>54231</v>
      </c>
      <c r="BU3471" s="3"/>
      <c r="BV3471" s="3"/>
      <c r="BW3471" s="3"/>
      <c r="BX3471" s="3"/>
      <c r="BY3471" s="8">
        <v>43250</v>
      </c>
    </row>
    <row r="3472" spans="1:77">
      <c r="A3472" s="2">
        <v>3471</v>
      </c>
      <c r="B3472" s="3" t="s">
        <v>77</v>
      </c>
      <c r="C3472" s="3" t="s">
        <v>54232</v>
      </c>
      <c r="D3472" s="3"/>
      <c r="E3472" s="3"/>
      <c r="F3472" s="3"/>
      <c r="G3472" s="3" t="s">
        <v>54233</v>
      </c>
      <c r="H3472" s="3"/>
      <c r="I3472" s="3"/>
      <c r="J3472" s="3" t="s">
        <v>54234</v>
      </c>
      <c r="K3472" s="3" t="s">
        <v>6314</v>
      </c>
      <c r="L3472" s="3"/>
      <c r="M3472" s="3"/>
      <c r="N3472" s="3" t="s">
        <v>79</v>
      </c>
      <c r="O3472" s="3" t="s">
        <v>80</v>
      </c>
      <c r="P3472" s="3"/>
      <c r="Q3472" s="3"/>
      <c r="R3472" s="3"/>
      <c r="S3472" s="3"/>
      <c r="T3472" s="3"/>
      <c r="U3472" s="3"/>
      <c r="V3472" s="3" t="s">
        <v>54235</v>
      </c>
      <c r="W3472" s="3" t="s">
        <v>54236</v>
      </c>
      <c r="X3472" s="3" t="s">
        <v>54237</v>
      </c>
      <c r="Y3472" s="16" t="s">
        <v>57904</v>
      </c>
      <c r="Z3472" s="16" t="s">
        <v>60760</v>
      </c>
      <c r="AA3472" s="16"/>
      <c r="AB3472" s="16" t="s">
        <v>60420</v>
      </c>
      <c r="AC3472" s="16"/>
      <c r="AD3472" s="16"/>
      <c r="AE3472" s="16"/>
      <c r="AF3472" s="16"/>
      <c r="AG3472" s="3" t="s">
        <v>54238</v>
      </c>
      <c r="AH3472" s="3" t="s">
        <v>54239</v>
      </c>
      <c r="AI3472" s="3"/>
      <c r="AJ3472" s="3" t="s">
        <v>12148</v>
      </c>
      <c r="AK3472" s="3" t="s">
        <v>54240</v>
      </c>
      <c r="AL3472" s="3" t="s">
        <v>54241</v>
      </c>
      <c r="AM3472" s="3"/>
      <c r="AN3472" s="3">
        <v>39</v>
      </c>
      <c r="AO3472" s="3">
        <v>2</v>
      </c>
      <c r="AP3472" s="3">
        <v>2</v>
      </c>
      <c r="AQ3472" s="3">
        <v>1</v>
      </c>
      <c r="AR3472" s="3">
        <v>7</v>
      </c>
      <c r="AS3472" s="3" t="s">
        <v>6301</v>
      </c>
      <c r="AT3472" s="3" t="s">
        <v>6302</v>
      </c>
      <c r="AU3472" s="3" t="s">
        <v>6303</v>
      </c>
      <c r="AV3472" s="3" t="s">
        <v>6320</v>
      </c>
      <c r="AW3472" s="3"/>
      <c r="AX3472" s="3"/>
      <c r="AY3472" s="3" t="s">
        <v>6314</v>
      </c>
      <c r="AZ3472" s="3" t="s">
        <v>6321</v>
      </c>
      <c r="BA3472" s="7">
        <v>43155</v>
      </c>
      <c r="BB3472" s="3">
        <v>2017</v>
      </c>
      <c r="BC3472" s="3">
        <v>12</v>
      </c>
      <c r="BD3472" s="3">
        <v>2</v>
      </c>
      <c r="BE3472" s="3"/>
      <c r="BF3472" s="3"/>
      <c r="BG3472" s="3"/>
      <c r="BH3472" s="3"/>
      <c r="BI3472" s="3"/>
      <c r="BJ3472" s="3"/>
      <c r="BK3472" s="3" t="s">
        <v>54242</v>
      </c>
      <c r="BL3472" s="3" t="s">
        <v>54243</v>
      </c>
      <c r="BM3472" s="3"/>
      <c r="BN3472" s="3"/>
      <c r="BO3472" s="3"/>
      <c r="BP3472" s="3">
        <v>13</v>
      </c>
      <c r="BQ3472" s="3" t="s">
        <v>106</v>
      </c>
      <c r="BR3472" s="3" t="s">
        <v>107</v>
      </c>
      <c r="BS3472" s="3" t="s">
        <v>54244</v>
      </c>
      <c r="BT3472" s="3" t="s">
        <v>54245</v>
      </c>
      <c r="BU3472" s="3">
        <v>28235003</v>
      </c>
      <c r="BV3472" s="3" t="s">
        <v>88</v>
      </c>
      <c r="BW3472" s="3"/>
      <c r="BX3472" s="3"/>
      <c r="BY3472" s="8">
        <v>43250</v>
      </c>
    </row>
    <row r="3473" spans="1:77">
      <c r="A3473" s="2">
        <v>3472</v>
      </c>
      <c r="B3473" s="3" t="s">
        <v>77</v>
      </c>
      <c r="C3473" s="3" t="s">
        <v>54246</v>
      </c>
      <c r="D3473" s="3"/>
      <c r="E3473" s="3"/>
      <c r="F3473" s="3"/>
      <c r="G3473" s="3" t="s">
        <v>54247</v>
      </c>
      <c r="H3473" s="3"/>
      <c r="I3473" s="3"/>
      <c r="J3473" s="3" t="s">
        <v>54248</v>
      </c>
      <c r="K3473" s="3" t="s">
        <v>6329</v>
      </c>
      <c r="L3473" s="3"/>
      <c r="M3473" s="3"/>
      <c r="N3473" s="3" t="s">
        <v>79</v>
      </c>
      <c r="O3473" s="3" t="s">
        <v>80</v>
      </c>
      <c r="P3473" s="3"/>
      <c r="Q3473" s="3"/>
      <c r="R3473" s="3"/>
      <c r="S3473" s="3"/>
      <c r="T3473" s="3"/>
      <c r="U3473" s="3" t="s">
        <v>54249</v>
      </c>
      <c r="V3473" s="3" t="s">
        <v>54250</v>
      </c>
      <c r="W3473" s="3" t="s">
        <v>54251</v>
      </c>
      <c r="X3473" s="3" t="s">
        <v>54252</v>
      </c>
      <c r="Y3473" s="16" t="s">
        <v>57905</v>
      </c>
      <c r="Z3473" s="16" t="s">
        <v>60760</v>
      </c>
      <c r="AA3473" s="16"/>
      <c r="AB3473" s="16" t="s">
        <v>60421</v>
      </c>
      <c r="AC3473" s="16"/>
      <c r="AD3473" s="16"/>
      <c r="AE3473" s="16"/>
      <c r="AF3473" s="16"/>
      <c r="AG3473" s="3" t="s">
        <v>54253</v>
      </c>
      <c r="AH3473" s="3" t="s">
        <v>54254</v>
      </c>
      <c r="AI3473" s="3"/>
      <c r="AJ3473" s="3"/>
      <c r="AK3473" s="3" t="s">
        <v>54255</v>
      </c>
      <c r="AL3473" s="3" t="s">
        <v>54256</v>
      </c>
      <c r="AM3473" s="3"/>
      <c r="AN3473" s="3">
        <v>41</v>
      </c>
      <c r="AO3473" s="3">
        <v>1</v>
      </c>
      <c r="AP3473" s="3">
        <v>1</v>
      </c>
      <c r="AQ3473" s="3">
        <v>1</v>
      </c>
      <c r="AR3473" s="3">
        <v>4</v>
      </c>
      <c r="AS3473" s="3" t="s">
        <v>81</v>
      </c>
      <c r="AT3473" s="3" t="s">
        <v>82</v>
      </c>
      <c r="AU3473" s="3" t="s">
        <v>83</v>
      </c>
      <c r="AV3473" s="3" t="s">
        <v>6338</v>
      </c>
      <c r="AW3473" s="3"/>
      <c r="AX3473" s="3"/>
      <c r="AY3473" s="3" t="s">
        <v>6339</v>
      </c>
      <c r="AZ3473" s="3" t="s">
        <v>6340</v>
      </c>
      <c r="BA3473" s="7">
        <v>43239</v>
      </c>
      <c r="BB3473" s="3">
        <v>2017</v>
      </c>
      <c r="BC3473" s="3">
        <v>8</v>
      </c>
      <c r="BD3473" s="3"/>
      <c r="BE3473" s="3"/>
      <c r="BF3473" s="3"/>
      <c r="BG3473" s="3"/>
      <c r="BH3473" s="3"/>
      <c r="BI3473" s="3"/>
      <c r="BJ3473" s="3"/>
      <c r="BK3473" s="3">
        <v>325</v>
      </c>
      <c r="BL3473" s="3" t="s">
        <v>54257</v>
      </c>
      <c r="BM3473" s="3"/>
      <c r="BN3473" s="3"/>
      <c r="BO3473" s="3"/>
      <c r="BP3473" s="3">
        <v>12</v>
      </c>
      <c r="BQ3473" s="3" t="s">
        <v>6342</v>
      </c>
      <c r="BR3473" s="3" t="s">
        <v>6342</v>
      </c>
      <c r="BS3473" s="3" t="s">
        <v>54258</v>
      </c>
      <c r="BT3473" s="3" t="s">
        <v>54259</v>
      </c>
      <c r="BU3473" s="3">
        <v>28579964</v>
      </c>
      <c r="BV3473" s="3" t="s">
        <v>88</v>
      </c>
      <c r="BW3473" s="3"/>
      <c r="BX3473" s="3"/>
      <c r="BY3473" s="8">
        <v>43250</v>
      </c>
    </row>
    <row r="3474" spans="1:77">
      <c r="A3474" s="2">
        <v>3473</v>
      </c>
      <c r="B3474" s="3" t="s">
        <v>77</v>
      </c>
      <c r="C3474" s="3" t="s">
        <v>54260</v>
      </c>
      <c r="D3474" s="3"/>
      <c r="E3474" s="3"/>
      <c r="F3474" s="3"/>
      <c r="G3474" s="3" t="s">
        <v>54261</v>
      </c>
      <c r="H3474" s="3"/>
      <c r="I3474" s="3"/>
      <c r="J3474" s="3" t="s">
        <v>54262</v>
      </c>
      <c r="K3474" s="3" t="s">
        <v>6329</v>
      </c>
      <c r="L3474" s="3"/>
      <c r="M3474" s="3"/>
      <c r="N3474" s="3" t="s">
        <v>79</v>
      </c>
      <c r="O3474" s="3" t="s">
        <v>54263</v>
      </c>
      <c r="P3474" s="3"/>
      <c r="Q3474" s="3"/>
      <c r="R3474" s="3"/>
      <c r="S3474" s="3"/>
      <c r="T3474" s="3"/>
      <c r="U3474" s="3" t="s">
        <v>54264</v>
      </c>
      <c r="V3474" s="3" t="s">
        <v>54265</v>
      </c>
      <c r="W3474" s="3" t="s">
        <v>54266</v>
      </c>
      <c r="X3474" s="3" t="s">
        <v>54267</v>
      </c>
      <c r="Y3474" s="16" t="s">
        <v>57905</v>
      </c>
      <c r="Z3474" s="16" t="s">
        <v>60760</v>
      </c>
      <c r="AA3474" s="16"/>
      <c r="AB3474" s="16" t="s">
        <v>60422</v>
      </c>
      <c r="AC3474" s="16"/>
      <c r="AD3474" s="16"/>
      <c r="AE3474" s="16"/>
      <c r="AF3474" s="16"/>
      <c r="AG3474" s="3" t="s">
        <v>54268</v>
      </c>
      <c r="AH3474" s="3" t="s">
        <v>54269</v>
      </c>
      <c r="AI3474" s="3"/>
      <c r="AJ3474" s="3"/>
      <c r="AK3474" s="3" t="s">
        <v>54270</v>
      </c>
      <c r="AL3474" s="3" t="s">
        <v>54271</v>
      </c>
      <c r="AM3474" s="3"/>
      <c r="AN3474" s="3">
        <v>28</v>
      </c>
      <c r="AO3474" s="3">
        <v>1</v>
      </c>
      <c r="AP3474" s="3">
        <v>1</v>
      </c>
      <c r="AQ3474" s="3">
        <v>2</v>
      </c>
      <c r="AR3474" s="3">
        <v>4</v>
      </c>
      <c r="AS3474" s="3" t="s">
        <v>81</v>
      </c>
      <c r="AT3474" s="3" t="s">
        <v>82</v>
      </c>
      <c r="AU3474" s="3" t="s">
        <v>14479</v>
      </c>
      <c r="AV3474" s="3" t="s">
        <v>6338</v>
      </c>
      <c r="AW3474" s="3"/>
      <c r="AX3474" s="3"/>
      <c r="AY3474" s="3" t="s">
        <v>6339</v>
      </c>
      <c r="AZ3474" s="3" t="s">
        <v>6340</v>
      </c>
      <c r="BA3474" s="7">
        <v>43299</v>
      </c>
      <c r="BB3474" s="3">
        <v>2017</v>
      </c>
      <c r="BC3474" s="3">
        <v>8</v>
      </c>
      <c r="BD3474" s="3"/>
      <c r="BE3474" s="3"/>
      <c r="BF3474" s="3"/>
      <c r="BG3474" s="3"/>
      <c r="BH3474" s="3"/>
      <c r="BI3474" s="3"/>
      <c r="BJ3474" s="3"/>
      <c r="BK3474" s="3" t="s">
        <v>54272</v>
      </c>
      <c r="BL3474" s="3" t="s">
        <v>54273</v>
      </c>
      <c r="BM3474" s="3"/>
      <c r="BN3474" s="3"/>
      <c r="BO3474" s="3"/>
      <c r="BP3474" s="3">
        <v>9</v>
      </c>
      <c r="BQ3474" s="3" t="s">
        <v>6342</v>
      </c>
      <c r="BR3474" s="3" t="s">
        <v>6342</v>
      </c>
      <c r="BS3474" s="3" t="s">
        <v>54274</v>
      </c>
      <c r="BT3474" s="3" t="s">
        <v>54275</v>
      </c>
      <c r="BU3474" s="3">
        <v>28769812</v>
      </c>
      <c r="BV3474" s="3" t="s">
        <v>88</v>
      </c>
      <c r="BW3474" s="3"/>
      <c r="BX3474" s="3"/>
      <c r="BY3474" s="8">
        <v>43250</v>
      </c>
    </row>
    <row r="3475" spans="1:77">
      <c r="A3475" s="2">
        <v>3474</v>
      </c>
      <c r="B3475" s="3" t="s">
        <v>77</v>
      </c>
      <c r="C3475" s="3" t="s">
        <v>54276</v>
      </c>
      <c r="D3475" s="3"/>
      <c r="E3475" s="3"/>
      <c r="F3475" s="3"/>
      <c r="G3475" s="3" t="s">
        <v>54277</v>
      </c>
      <c r="H3475" s="3"/>
      <c r="I3475" s="3"/>
      <c r="J3475" s="3" t="s">
        <v>54278</v>
      </c>
      <c r="K3475" s="3" t="s">
        <v>6118</v>
      </c>
      <c r="L3475" s="3"/>
      <c r="M3475" s="3"/>
      <c r="N3475" s="3" t="s">
        <v>79</v>
      </c>
      <c r="O3475" s="3" t="s">
        <v>80</v>
      </c>
      <c r="P3475" s="3"/>
      <c r="Q3475" s="3"/>
      <c r="R3475" s="3"/>
      <c r="S3475" s="3"/>
      <c r="T3475" s="3"/>
      <c r="U3475" s="3" t="s">
        <v>54279</v>
      </c>
      <c r="V3475" s="3" t="s">
        <v>54280</v>
      </c>
      <c r="W3475" s="3" t="s">
        <v>54281</v>
      </c>
      <c r="X3475" s="3" t="s">
        <v>54282</v>
      </c>
      <c r="Y3475" s="16" t="s">
        <v>57906</v>
      </c>
      <c r="Z3475" s="16" t="s">
        <v>60760</v>
      </c>
      <c r="AA3475" s="16"/>
      <c r="AB3475" s="16" t="s">
        <v>60423</v>
      </c>
      <c r="AC3475" s="16"/>
      <c r="AD3475" s="16"/>
      <c r="AE3475" s="16"/>
      <c r="AF3475" s="16"/>
      <c r="AG3475" s="3" t="s">
        <v>54283</v>
      </c>
      <c r="AH3475" s="3" t="s">
        <v>54284</v>
      </c>
      <c r="AI3475" s="3"/>
      <c r="AJ3475" s="3"/>
      <c r="AK3475" s="3" t="s">
        <v>54285</v>
      </c>
      <c r="AL3475" s="3" t="s">
        <v>54286</v>
      </c>
      <c r="AM3475" s="3"/>
      <c r="AN3475" s="3">
        <v>32</v>
      </c>
      <c r="AO3475" s="3">
        <v>1</v>
      </c>
      <c r="AP3475" s="3">
        <v>1</v>
      </c>
      <c r="AQ3475" s="3">
        <v>3</v>
      </c>
      <c r="AR3475" s="3">
        <v>6</v>
      </c>
      <c r="AS3475" s="3" t="s">
        <v>302</v>
      </c>
      <c r="AT3475" s="3" t="s">
        <v>303</v>
      </c>
      <c r="AU3475" s="3" t="s">
        <v>304</v>
      </c>
      <c r="AV3475" s="3" t="s">
        <v>6126</v>
      </c>
      <c r="AW3475" s="3" t="s">
        <v>6127</v>
      </c>
      <c r="AX3475" s="3"/>
      <c r="AY3475" s="3" t="s">
        <v>6128</v>
      </c>
      <c r="AZ3475" s="3" t="s">
        <v>6129</v>
      </c>
      <c r="BA3475" s="7">
        <v>43247</v>
      </c>
      <c r="BB3475" s="3">
        <v>2017</v>
      </c>
      <c r="BC3475" s="3">
        <v>487</v>
      </c>
      <c r="BD3475" s="3">
        <v>2</v>
      </c>
      <c r="BE3475" s="3"/>
      <c r="BF3475" s="3"/>
      <c r="BG3475" s="3"/>
      <c r="BH3475" s="3"/>
      <c r="BI3475" s="3">
        <v>201</v>
      </c>
      <c r="BJ3475" s="3">
        <v>208</v>
      </c>
      <c r="BK3475" s="3"/>
      <c r="BL3475" s="3" t="s">
        <v>54287</v>
      </c>
      <c r="BM3475" s="3"/>
      <c r="BN3475" s="3"/>
      <c r="BO3475" s="3"/>
      <c r="BP3475" s="3">
        <v>8</v>
      </c>
      <c r="BQ3475" s="3" t="s">
        <v>6131</v>
      </c>
      <c r="BR3475" s="3" t="s">
        <v>6131</v>
      </c>
      <c r="BS3475" s="3" t="s">
        <v>21920</v>
      </c>
      <c r="BT3475" s="3" t="s">
        <v>54288</v>
      </c>
      <c r="BU3475" s="3">
        <v>28392397</v>
      </c>
      <c r="BV3475" s="3"/>
      <c r="BW3475" s="3"/>
      <c r="BX3475" s="3"/>
      <c r="BY3475" s="8">
        <v>43250</v>
      </c>
    </row>
    <row r="3476" spans="1:77">
      <c r="A3476" s="2">
        <v>3475</v>
      </c>
      <c r="B3476" s="3" t="s">
        <v>77</v>
      </c>
      <c r="C3476" s="3" t="s">
        <v>54289</v>
      </c>
      <c r="D3476" s="3"/>
      <c r="E3476" s="3"/>
      <c r="F3476" s="3"/>
      <c r="G3476" s="3" t="s">
        <v>54290</v>
      </c>
      <c r="H3476" s="3"/>
      <c r="I3476" s="3"/>
      <c r="J3476" s="3" t="s">
        <v>54291</v>
      </c>
      <c r="K3476" s="3" t="s">
        <v>54292</v>
      </c>
      <c r="L3476" s="3"/>
      <c r="M3476" s="3"/>
      <c r="N3476" s="3" t="s">
        <v>79</v>
      </c>
      <c r="O3476" s="3" t="s">
        <v>80</v>
      </c>
      <c r="P3476" s="3"/>
      <c r="Q3476" s="3"/>
      <c r="R3476" s="3"/>
      <c r="S3476" s="3"/>
      <c r="T3476" s="3"/>
      <c r="U3476" s="3" t="s">
        <v>54293</v>
      </c>
      <c r="V3476" s="3" t="s">
        <v>54294</v>
      </c>
      <c r="W3476" s="3" t="s">
        <v>54295</v>
      </c>
      <c r="X3476" s="3" t="s">
        <v>54296</v>
      </c>
      <c r="Y3476" s="16" t="s">
        <v>57907</v>
      </c>
      <c r="Z3476" s="16" t="s">
        <v>60760</v>
      </c>
      <c r="AA3476" s="16"/>
      <c r="AB3476" s="16" t="s">
        <v>60424</v>
      </c>
      <c r="AC3476" s="16"/>
      <c r="AD3476" s="16"/>
      <c r="AE3476" s="16"/>
      <c r="AF3476" s="16"/>
      <c r="AG3476" s="3" t="s">
        <v>54297</v>
      </c>
      <c r="AH3476" s="3" t="s">
        <v>54298</v>
      </c>
      <c r="AI3476" s="3"/>
      <c r="AJ3476" s="3"/>
      <c r="AK3476" s="3" t="s">
        <v>54299</v>
      </c>
      <c r="AL3476" s="3" t="s">
        <v>54300</v>
      </c>
      <c r="AM3476" s="3"/>
      <c r="AN3476" s="3">
        <v>36</v>
      </c>
      <c r="AO3476" s="3">
        <v>0</v>
      </c>
      <c r="AP3476" s="3">
        <v>0</v>
      </c>
      <c r="AQ3476" s="3">
        <v>1</v>
      </c>
      <c r="AR3476" s="3">
        <v>1</v>
      </c>
      <c r="AS3476" s="3" t="s">
        <v>744</v>
      </c>
      <c r="AT3476" s="3" t="s">
        <v>745</v>
      </c>
      <c r="AU3476" s="3" t="s">
        <v>746</v>
      </c>
      <c r="AV3476" s="3" t="s">
        <v>54301</v>
      </c>
      <c r="AW3476" s="3" t="s">
        <v>54302</v>
      </c>
      <c r="AX3476" s="3"/>
      <c r="AY3476" s="3" t="s">
        <v>54303</v>
      </c>
      <c r="AZ3476" s="3" t="s">
        <v>54304</v>
      </c>
      <c r="BA3476" s="3"/>
      <c r="BB3476" s="3">
        <v>2017</v>
      </c>
      <c r="BC3476" s="3">
        <v>42</v>
      </c>
      <c r="BD3476" s="3">
        <v>6</v>
      </c>
      <c r="BE3476" s="3"/>
      <c r="BF3476" s="3"/>
      <c r="BG3476" s="3"/>
      <c r="BH3476" s="3"/>
      <c r="BI3476" s="3">
        <v>1193</v>
      </c>
      <c r="BJ3476" s="3">
        <v>1204</v>
      </c>
      <c r="BK3476" s="3"/>
      <c r="BL3476" s="3" t="s">
        <v>54305</v>
      </c>
      <c r="BM3476" s="3"/>
      <c r="BN3476" s="3"/>
      <c r="BO3476" s="3"/>
      <c r="BP3476" s="3">
        <v>12</v>
      </c>
      <c r="BQ3476" s="3" t="s">
        <v>54306</v>
      </c>
      <c r="BR3476" s="3" t="s">
        <v>54307</v>
      </c>
      <c r="BS3476" s="3" t="s">
        <v>54308</v>
      </c>
      <c r="BT3476" s="3" t="s">
        <v>54309</v>
      </c>
      <c r="BU3476" s="3">
        <v>29227977</v>
      </c>
      <c r="BV3476" s="3" t="s">
        <v>88</v>
      </c>
      <c r="BW3476" s="3"/>
      <c r="BX3476" s="3"/>
      <c r="BY3476" s="8">
        <v>43250</v>
      </c>
    </row>
    <row r="3477" spans="1:77">
      <c r="A3477" s="2">
        <v>3476</v>
      </c>
      <c r="B3477" s="3" t="s">
        <v>77</v>
      </c>
      <c r="C3477" s="3" t="s">
        <v>54310</v>
      </c>
      <c r="D3477" s="3"/>
      <c r="E3477" s="3"/>
      <c r="F3477" s="3"/>
      <c r="G3477" s="3" t="s">
        <v>54311</v>
      </c>
      <c r="H3477" s="3"/>
      <c r="I3477" s="3"/>
      <c r="J3477" s="3" t="s">
        <v>54312</v>
      </c>
      <c r="K3477" s="3" t="s">
        <v>54292</v>
      </c>
      <c r="L3477" s="3"/>
      <c r="M3477" s="3"/>
      <c r="N3477" s="3" t="s">
        <v>79</v>
      </c>
      <c r="O3477" s="3" t="s">
        <v>80</v>
      </c>
      <c r="P3477" s="3"/>
      <c r="Q3477" s="3"/>
      <c r="R3477" s="3"/>
      <c r="S3477" s="3"/>
      <c r="T3477" s="3"/>
      <c r="U3477" s="3" t="s">
        <v>54313</v>
      </c>
      <c r="V3477" s="3" t="s">
        <v>54314</v>
      </c>
      <c r="W3477" s="3" t="s">
        <v>54315</v>
      </c>
      <c r="X3477" s="3" t="s">
        <v>54316</v>
      </c>
      <c r="Y3477" s="16" t="s">
        <v>57908</v>
      </c>
      <c r="Z3477" s="16" t="s">
        <v>60760</v>
      </c>
      <c r="AA3477" s="16"/>
      <c r="AB3477" s="16" t="s">
        <v>60424</v>
      </c>
      <c r="AC3477" s="16"/>
      <c r="AD3477" s="16"/>
      <c r="AE3477" s="16"/>
      <c r="AF3477" s="16"/>
      <c r="AG3477" s="3" t="s">
        <v>54317</v>
      </c>
      <c r="AH3477" s="3" t="s">
        <v>54298</v>
      </c>
      <c r="AI3477" s="3"/>
      <c r="AJ3477" s="3"/>
      <c r="AK3477" s="3" t="s">
        <v>54318</v>
      </c>
      <c r="AL3477" s="3" t="s">
        <v>54319</v>
      </c>
      <c r="AM3477" s="3"/>
      <c r="AN3477" s="3">
        <v>43</v>
      </c>
      <c r="AO3477" s="3">
        <v>0</v>
      </c>
      <c r="AP3477" s="3">
        <v>0</v>
      </c>
      <c r="AQ3477" s="3">
        <v>1</v>
      </c>
      <c r="AR3477" s="3">
        <v>1</v>
      </c>
      <c r="AS3477" s="3" t="s">
        <v>744</v>
      </c>
      <c r="AT3477" s="3" t="s">
        <v>745</v>
      </c>
      <c r="AU3477" s="3" t="s">
        <v>746</v>
      </c>
      <c r="AV3477" s="3" t="s">
        <v>54301</v>
      </c>
      <c r="AW3477" s="3" t="s">
        <v>54302</v>
      </c>
      <c r="AX3477" s="3"/>
      <c r="AY3477" s="3" t="s">
        <v>54303</v>
      </c>
      <c r="AZ3477" s="3" t="s">
        <v>54304</v>
      </c>
      <c r="BA3477" s="3"/>
      <c r="BB3477" s="3">
        <v>2017</v>
      </c>
      <c r="BC3477" s="3">
        <v>42</v>
      </c>
      <c r="BD3477" s="3">
        <v>6</v>
      </c>
      <c r="BE3477" s="3"/>
      <c r="BF3477" s="3"/>
      <c r="BG3477" s="3"/>
      <c r="BH3477" s="3"/>
      <c r="BI3477" s="3">
        <v>961</v>
      </c>
      <c r="BJ3477" s="3">
        <v>973</v>
      </c>
      <c r="BK3477" s="3"/>
      <c r="BL3477" s="3" t="s">
        <v>54320</v>
      </c>
      <c r="BM3477" s="3"/>
      <c r="BN3477" s="3"/>
      <c r="BO3477" s="3"/>
      <c r="BP3477" s="3">
        <v>13</v>
      </c>
      <c r="BQ3477" s="3" t="s">
        <v>54306</v>
      </c>
      <c r="BR3477" s="3" t="s">
        <v>54307</v>
      </c>
      <c r="BS3477" s="3" t="s">
        <v>54308</v>
      </c>
      <c r="BT3477" s="3" t="s">
        <v>54321</v>
      </c>
      <c r="BU3477" s="3">
        <v>29179178</v>
      </c>
      <c r="BV3477" s="3" t="s">
        <v>88</v>
      </c>
      <c r="BW3477" s="3"/>
      <c r="BX3477" s="3"/>
      <c r="BY3477" s="8">
        <v>43250</v>
      </c>
    </row>
    <row r="3478" spans="1:77">
      <c r="A3478" s="2">
        <v>3477</v>
      </c>
      <c r="B3478" s="3" t="s">
        <v>77</v>
      </c>
      <c r="C3478" s="3" t="s">
        <v>54322</v>
      </c>
      <c r="D3478" s="3"/>
      <c r="E3478" s="3"/>
      <c r="F3478" s="3"/>
      <c r="G3478" s="3" t="s">
        <v>54323</v>
      </c>
      <c r="H3478" s="3"/>
      <c r="I3478" s="3"/>
      <c r="J3478" s="3" t="s">
        <v>54324</v>
      </c>
      <c r="K3478" s="3" t="s">
        <v>8479</v>
      </c>
      <c r="L3478" s="3"/>
      <c r="M3478" s="3"/>
      <c r="N3478" s="3" t="s">
        <v>79</v>
      </c>
      <c r="O3478" s="3" t="s">
        <v>80</v>
      </c>
      <c r="P3478" s="3"/>
      <c r="Q3478" s="3"/>
      <c r="R3478" s="3"/>
      <c r="S3478" s="3"/>
      <c r="T3478" s="3"/>
      <c r="U3478" s="3" t="s">
        <v>54325</v>
      </c>
      <c r="V3478" s="3" t="s">
        <v>54326</v>
      </c>
      <c r="W3478" s="3" t="s">
        <v>54327</v>
      </c>
      <c r="X3478" s="3" t="s">
        <v>54328</v>
      </c>
      <c r="Y3478" s="16" t="s">
        <v>57908</v>
      </c>
      <c r="Z3478" s="16" t="s">
        <v>60760</v>
      </c>
      <c r="AA3478" s="16"/>
      <c r="AB3478" s="16" t="s">
        <v>60425</v>
      </c>
      <c r="AC3478" s="16"/>
      <c r="AD3478" s="16"/>
      <c r="AE3478" s="16"/>
      <c r="AF3478" s="16"/>
      <c r="AG3478" s="3" t="s">
        <v>54329</v>
      </c>
      <c r="AH3478" s="3" t="s">
        <v>54330</v>
      </c>
      <c r="AI3478" s="3"/>
      <c r="AJ3478" s="3"/>
      <c r="AK3478" s="3"/>
      <c r="AL3478" s="3"/>
      <c r="AM3478" s="3"/>
      <c r="AN3478" s="3">
        <v>34</v>
      </c>
      <c r="AO3478" s="3">
        <v>1</v>
      </c>
      <c r="AP3478" s="3">
        <v>1</v>
      </c>
      <c r="AQ3478" s="3">
        <v>1</v>
      </c>
      <c r="AR3478" s="3">
        <v>4</v>
      </c>
      <c r="AS3478" s="3" t="s">
        <v>8320</v>
      </c>
      <c r="AT3478" s="3" t="s">
        <v>8321</v>
      </c>
      <c r="AU3478" s="3" t="s">
        <v>8322</v>
      </c>
      <c r="AV3478" s="3" t="s">
        <v>8488</v>
      </c>
      <c r="AW3478" s="3" t="s">
        <v>8489</v>
      </c>
      <c r="AX3478" s="3"/>
      <c r="AY3478" s="3" t="s">
        <v>8490</v>
      </c>
      <c r="AZ3478" s="3" t="s">
        <v>8491</v>
      </c>
      <c r="BA3478" s="3" t="s">
        <v>128</v>
      </c>
      <c r="BB3478" s="3">
        <v>2017</v>
      </c>
      <c r="BC3478" s="3">
        <v>14</v>
      </c>
      <c r="BD3478" s="3">
        <v>1</v>
      </c>
      <c r="BE3478" s="3" t="s">
        <v>9530</v>
      </c>
      <c r="BF3478" s="3"/>
      <c r="BG3478" s="3"/>
      <c r="BH3478" s="3"/>
      <c r="BI3478" s="3">
        <v>881</v>
      </c>
      <c r="BJ3478" s="3">
        <v>887</v>
      </c>
      <c r="BK3478" s="3"/>
      <c r="BL3478" s="3" t="s">
        <v>54331</v>
      </c>
      <c r="BM3478" s="3"/>
      <c r="BN3478" s="3"/>
      <c r="BO3478" s="3"/>
      <c r="BP3478" s="3">
        <v>7</v>
      </c>
      <c r="BQ3478" s="3" t="s">
        <v>793</v>
      </c>
      <c r="BR3478" s="3" t="s">
        <v>794</v>
      </c>
      <c r="BS3478" s="3" t="s">
        <v>11173</v>
      </c>
      <c r="BT3478" s="3" t="s">
        <v>54332</v>
      </c>
      <c r="BU3478" s="3">
        <v>28673014</v>
      </c>
      <c r="BV3478" s="3" t="s">
        <v>88</v>
      </c>
      <c r="BW3478" s="3"/>
      <c r="BX3478" s="3"/>
      <c r="BY3478" s="8">
        <v>43250</v>
      </c>
    </row>
    <row r="3479" spans="1:77">
      <c r="A3479" s="2">
        <v>3478</v>
      </c>
      <c r="B3479" s="3" t="s">
        <v>77</v>
      </c>
      <c r="C3479" s="3" t="s">
        <v>54333</v>
      </c>
      <c r="D3479" s="3"/>
      <c r="E3479" s="3"/>
      <c r="F3479" s="3"/>
      <c r="G3479" s="3" t="s">
        <v>54334</v>
      </c>
      <c r="H3479" s="3"/>
      <c r="I3479" s="3"/>
      <c r="J3479" s="3" t="s">
        <v>54335</v>
      </c>
      <c r="K3479" s="3" t="s">
        <v>54336</v>
      </c>
      <c r="L3479" s="3"/>
      <c r="M3479" s="3"/>
      <c r="N3479" s="3" t="s">
        <v>79</v>
      </c>
      <c r="O3479" s="3" t="s">
        <v>80</v>
      </c>
      <c r="P3479" s="3"/>
      <c r="Q3479" s="3"/>
      <c r="R3479" s="3"/>
      <c r="S3479" s="3"/>
      <c r="T3479" s="3"/>
      <c r="U3479" s="3" t="s">
        <v>54337</v>
      </c>
      <c r="V3479" s="3" t="s">
        <v>54338</v>
      </c>
      <c r="W3479" s="3" t="s">
        <v>54339</v>
      </c>
      <c r="X3479" s="3" t="s">
        <v>54340</v>
      </c>
      <c r="Y3479" s="16" t="s">
        <v>57909</v>
      </c>
      <c r="Z3479" s="16" t="s">
        <v>60760</v>
      </c>
      <c r="AA3479" s="16"/>
      <c r="AB3479" s="16" t="s">
        <v>60426</v>
      </c>
      <c r="AC3479" s="16"/>
      <c r="AD3479" s="16"/>
      <c r="AE3479" s="16"/>
      <c r="AF3479" s="16"/>
      <c r="AG3479" s="3" t="s">
        <v>54341</v>
      </c>
      <c r="AH3479" s="3" t="s">
        <v>54342</v>
      </c>
      <c r="AI3479" s="3"/>
      <c r="AJ3479" s="3"/>
      <c r="AK3479" s="3" t="s">
        <v>54343</v>
      </c>
      <c r="AL3479" s="3" t="s">
        <v>54344</v>
      </c>
      <c r="AM3479" s="3"/>
      <c r="AN3479" s="3">
        <v>51</v>
      </c>
      <c r="AO3479" s="3">
        <v>0</v>
      </c>
      <c r="AP3479" s="3">
        <v>0</v>
      </c>
      <c r="AQ3479" s="3">
        <v>1</v>
      </c>
      <c r="AR3479" s="3">
        <v>1</v>
      </c>
      <c r="AS3479" s="3" t="s">
        <v>54345</v>
      </c>
      <c r="AT3479" s="3" t="s">
        <v>54346</v>
      </c>
      <c r="AU3479" s="3" t="s">
        <v>54347</v>
      </c>
      <c r="AV3479" s="3" t="s">
        <v>54348</v>
      </c>
      <c r="AW3479" s="3" t="s">
        <v>54349</v>
      </c>
      <c r="AX3479" s="3"/>
      <c r="AY3479" s="3" t="s">
        <v>54350</v>
      </c>
      <c r="AZ3479" s="3" t="s">
        <v>54351</v>
      </c>
      <c r="BA3479" s="3"/>
      <c r="BB3479" s="3">
        <v>2017</v>
      </c>
      <c r="BC3479" s="3">
        <v>16</v>
      </c>
      <c r="BD3479" s="3">
        <v>7</v>
      </c>
      <c r="BE3479" s="3"/>
      <c r="BF3479" s="3"/>
      <c r="BG3479" s="3"/>
      <c r="BH3479" s="3"/>
      <c r="BI3479" s="3">
        <v>781</v>
      </c>
      <c r="BJ3479" s="3">
        <v>788</v>
      </c>
      <c r="BK3479" s="3"/>
      <c r="BL3479" s="3" t="s">
        <v>54352</v>
      </c>
      <c r="BM3479" s="3"/>
      <c r="BN3479" s="3"/>
      <c r="BO3479" s="3"/>
      <c r="BP3479" s="3">
        <v>8</v>
      </c>
      <c r="BQ3479" s="3" t="s">
        <v>27205</v>
      </c>
      <c r="BR3479" s="3" t="s">
        <v>27206</v>
      </c>
      <c r="BS3479" s="3" t="s">
        <v>54353</v>
      </c>
      <c r="BT3479" s="3" t="s">
        <v>54354</v>
      </c>
      <c r="BU3479" s="3">
        <v>28176642</v>
      </c>
      <c r="BV3479" s="3"/>
      <c r="BW3479" s="3"/>
      <c r="BX3479" s="3"/>
      <c r="BY3479" s="8">
        <v>43250</v>
      </c>
    </row>
    <row r="3480" spans="1:77">
      <c r="A3480" s="2">
        <v>3479</v>
      </c>
      <c r="B3480" s="3" t="s">
        <v>77</v>
      </c>
      <c r="C3480" s="3" t="s">
        <v>54355</v>
      </c>
      <c r="D3480" s="3"/>
      <c r="E3480" s="3"/>
      <c r="F3480" s="3"/>
      <c r="G3480" s="3" t="s">
        <v>54356</v>
      </c>
      <c r="H3480" s="3"/>
      <c r="I3480" s="3"/>
      <c r="J3480" s="3" t="s">
        <v>54357</v>
      </c>
      <c r="K3480" s="3" t="s">
        <v>26508</v>
      </c>
      <c r="L3480" s="3"/>
      <c r="M3480" s="3"/>
      <c r="N3480" s="3" t="s">
        <v>79</v>
      </c>
      <c r="O3480" s="3" t="s">
        <v>80</v>
      </c>
      <c r="P3480" s="3"/>
      <c r="Q3480" s="3"/>
      <c r="R3480" s="3"/>
      <c r="S3480" s="3"/>
      <c r="T3480" s="3"/>
      <c r="U3480" s="3" t="s">
        <v>54358</v>
      </c>
      <c r="V3480" s="3" t="s">
        <v>54359</v>
      </c>
      <c r="W3480" s="3" t="s">
        <v>54360</v>
      </c>
      <c r="X3480" s="3" t="s">
        <v>54361</v>
      </c>
      <c r="Y3480" s="16" t="s">
        <v>57910</v>
      </c>
      <c r="Z3480" s="16" t="s">
        <v>60760</v>
      </c>
      <c r="AA3480" s="16"/>
      <c r="AB3480" s="16" t="s">
        <v>60365</v>
      </c>
      <c r="AC3480" s="16"/>
      <c r="AD3480" s="16"/>
      <c r="AE3480" s="16"/>
      <c r="AF3480" s="16"/>
      <c r="AG3480" s="3" t="s">
        <v>54362</v>
      </c>
      <c r="AH3480" s="3" t="s">
        <v>54363</v>
      </c>
      <c r="AI3480" s="3"/>
      <c r="AJ3480" s="3"/>
      <c r="AK3480" s="3" t="s">
        <v>54364</v>
      </c>
      <c r="AL3480" s="3" t="s">
        <v>54365</v>
      </c>
      <c r="AM3480" s="3"/>
      <c r="AN3480" s="3">
        <v>33</v>
      </c>
      <c r="AO3480" s="3">
        <v>3</v>
      </c>
      <c r="AP3480" s="3">
        <v>3</v>
      </c>
      <c r="AQ3480" s="3">
        <v>0</v>
      </c>
      <c r="AR3480" s="3">
        <v>1</v>
      </c>
      <c r="AS3480" s="3" t="s">
        <v>915</v>
      </c>
      <c r="AT3480" s="3" t="s">
        <v>745</v>
      </c>
      <c r="AU3480" s="3" t="s">
        <v>916</v>
      </c>
      <c r="AV3480" s="3" t="s">
        <v>26518</v>
      </c>
      <c r="AW3480" s="3"/>
      <c r="AX3480" s="3"/>
      <c r="AY3480" s="3" t="s">
        <v>26519</v>
      </c>
      <c r="AZ3480" s="3" t="s">
        <v>26520</v>
      </c>
      <c r="BA3480" s="3" t="s">
        <v>486</v>
      </c>
      <c r="BB3480" s="3">
        <v>2017</v>
      </c>
      <c r="BC3480" s="3">
        <v>18</v>
      </c>
      <c r="BD3480" s="3">
        <v>1</v>
      </c>
      <c r="BE3480" s="3"/>
      <c r="BF3480" s="3"/>
      <c r="BG3480" s="3"/>
      <c r="BH3480" s="3"/>
      <c r="BI3480" s="3"/>
      <c r="BJ3480" s="3"/>
      <c r="BK3480" s="3">
        <v>3</v>
      </c>
      <c r="BL3480" s="3" t="s">
        <v>54366</v>
      </c>
      <c r="BM3480" s="3"/>
      <c r="BN3480" s="3"/>
      <c r="BO3480" s="3"/>
      <c r="BP3480" s="3">
        <v>20</v>
      </c>
      <c r="BQ3480" s="3" t="s">
        <v>2642</v>
      </c>
      <c r="BR3480" s="3" t="s">
        <v>286</v>
      </c>
      <c r="BS3480" s="3" t="s">
        <v>45570</v>
      </c>
      <c r="BT3480" s="3" t="s">
        <v>54367</v>
      </c>
      <c r="BU3480" s="3"/>
      <c r="BV3480" s="3" t="s">
        <v>88</v>
      </c>
      <c r="BW3480" s="3"/>
      <c r="BX3480" s="3"/>
      <c r="BY3480" s="8">
        <v>43250</v>
      </c>
    </row>
    <row r="3481" spans="1:77">
      <c r="A3481" s="2">
        <v>3480</v>
      </c>
      <c r="B3481" s="3" t="s">
        <v>77</v>
      </c>
      <c r="C3481" s="3" t="s">
        <v>54368</v>
      </c>
      <c r="D3481" s="3"/>
      <c r="E3481" s="3"/>
      <c r="F3481" s="3"/>
      <c r="G3481" s="3" t="s">
        <v>54369</v>
      </c>
      <c r="H3481" s="3"/>
      <c r="I3481" s="3"/>
      <c r="J3481" s="3" t="s">
        <v>54370</v>
      </c>
      <c r="K3481" s="3" t="s">
        <v>12499</v>
      </c>
      <c r="L3481" s="3"/>
      <c r="M3481" s="3"/>
      <c r="N3481" s="3" t="s">
        <v>79</v>
      </c>
      <c r="O3481" s="3" t="s">
        <v>80</v>
      </c>
      <c r="P3481" s="3"/>
      <c r="Q3481" s="3"/>
      <c r="R3481" s="3"/>
      <c r="S3481" s="3"/>
      <c r="T3481" s="3"/>
      <c r="U3481" s="3"/>
      <c r="V3481" s="3" t="s">
        <v>54371</v>
      </c>
      <c r="W3481" s="3" t="s">
        <v>54372</v>
      </c>
      <c r="X3481" s="3" t="s">
        <v>54373</v>
      </c>
      <c r="Y3481" s="16" t="s">
        <v>57911</v>
      </c>
      <c r="Z3481" s="16" t="s">
        <v>60760</v>
      </c>
      <c r="AA3481" s="16"/>
      <c r="AB3481" s="16" t="s">
        <v>60427</v>
      </c>
      <c r="AC3481" s="16"/>
      <c r="AD3481" s="16"/>
      <c r="AE3481" s="16"/>
      <c r="AF3481" s="16"/>
      <c r="AG3481" s="3" t="s">
        <v>54374</v>
      </c>
      <c r="AH3481" s="3" t="s">
        <v>54375</v>
      </c>
      <c r="AI3481" s="3"/>
      <c r="AJ3481" s="3"/>
      <c r="AK3481" s="3" t="s">
        <v>12474</v>
      </c>
      <c r="AL3481" s="3" t="s">
        <v>54376</v>
      </c>
      <c r="AM3481" s="3"/>
      <c r="AN3481" s="3">
        <v>30</v>
      </c>
      <c r="AO3481" s="3">
        <v>0</v>
      </c>
      <c r="AP3481" s="3">
        <v>0</v>
      </c>
      <c r="AQ3481" s="3">
        <v>3</v>
      </c>
      <c r="AR3481" s="3">
        <v>3</v>
      </c>
      <c r="AS3481" s="3" t="s">
        <v>6614</v>
      </c>
      <c r="AT3481" s="3" t="s">
        <v>101</v>
      </c>
      <c r="AU3481" s="3" t="s">
        <v>6615</v>
      </c>
      <c r="AV3481" s="3" t="s">
        <v>12507</v>
      </c>
      <c r="AW3481" s="3" t="s">
        <v>12508</v>
      </c>
      <c r="AX3481" s="3"/>
      <c r="AY3481" s="3" t="s">
        <v>12509</v>
      </c>
      <c r="AZ3481" s="3" t="s">
        <v>12510</v>
      </c>
      <c r="BA3481" s="3"/>
      <c r="BB3481" s="3">
        <v>2017</v>
      </c>
      <c r="BC3481" s="3"/>
      <c r="BD3481" s="3"/>
      <c r="BE3481" s="3"/>
      <c r="BF3481" s="3"/>
      <c r="BG3481" s="3"/>
      <c r="BH3481" s="3"/>
      <c r="BI3481" s="3"/>
      <c r="BJ3481" s="3"/>
      <c r="BK3481" s="3">
        <v>6809745</v>
      </c>
      <c r="BL3481" s="3" t="s">
        <v>54377</v>
      </c>
      <c r="BM3481" s="3"/>
      <c r="BN3481" s="3"/>
      <c r="BO3481" s="3"/>
      <c r="BP3481" s="3">
        <v>8</v>
      </c>
      <c r="BQ3481" s="3" t="s">
        <v>5587</v>
      </c>
      <c r="BR3481" s="3" t="s">
        <v>5588</v>
      </c>
      <c r="BS3481" s="3" t="s">
        <v>54378</v>
      </c>
      <c r="BT3481" s="3" t="s">
        <v>54379</v>
      </c>
      <c r="BU3481" s="3"/>
      <c r="BV3481" s="3" t="s">
        <v>88</v>
      </c>
      <c r="BW3481" s="3"/>
      <c r="BX3481" s="3"/>
      <c r="BY3481" s="8">
        <v>43250</v>
      </c>
    </row>
    <row r="3482" spans="1:77">
      <c r="A3482" s="2">
        <v>3481</v>
      </c>
      <c r="B3482" s="3" t="s">
        <v>77</v>
      </c>
      <c r="C3482" s="3" t="s">
        <v>54380</v>
      </c>
      <c r="D3482" s="3"/>
      <c r="E3482" s="3"/>
      <c r="F3482" s="3"/>
      <c r="G3482" s="3" t="s">
        <v>54381</v>
      </c>
      <c r="H3482" s="3"/>
      <c r="I3482" s="3"/>
      <c r="J3482" s="3" t="s">
        <v>54382</v>
      </c>
      <c r="K3482" s="3" t="s">
        <v>21318</v>
      </c>
      <c r="L3482" s="3"/>
      <c r="M3482" s="3"/>
      <c r="N3482" s="3" t="s">
        <v>79</v>
      </c>
      <c r="O3482" s="3" t="s">
        <v>80</v>
      </c>
      <c r="P3482" s="3"/>
      <c r="Q3482" s="3"/>
      <c r="R3482" s="3"/>
      <c r="S3482" s="3"/>
      <c r="T3482" s="3"/>
      <c r="U3482" s="3" t="s">
        <v>54383</v>
      </c>
      <c r="V3482" s="3" t="s">
        <v>54384</v>
      </c>
      <c r="W3482" s="3" t="s">
        <v>54385</v>
      </c>
      <c r="X3482" s="3" t="s">
        <v>54386</v>
      </c>
      <c r="Y3482" s="16" t="s">
        <v>57912</v>
      </c>
      <c r="Z3482" s="16" t="s">
        <v>60760</v>
      </c>
      <c r="AA3482" s="16"/>
      <c r="AB3482" s="16" t="s">
        <v>60428</v>
      </c>
      <c r="AC3482" s="16"/>
      <c r="AD3482" s="16"/>
      <c r="AE3482" s="16"/>
      <c r="AF3482" s="16"/>
      <c r="AG3482" s="3" t="s">
        <v>54387</v>
      </c>
      <c r="AH3482" s="3" t="s">
        <v>12456</v>
      </c>
      <c r="AI3482" s="3"/>
      <c r="AJ3482" s="3"/>
      <c r="AK3482" s="3" t="s">
        <v>54388</v>
      </c>
      <c r="AL3482" s="3" t="s">
        <v>54389</v>
      </c>
      <c r="AM3482" s="3"/>
      <c r="AN3482" s="3">
        <v>49</v>
      </c>
      <c r="AO3482" s="3">
        <v>3</v>
      </c>
      <c r="AP3482" s="3">
        <v>3</v>
      </c>
      <c r="AQ3482" s="3">
        <v>5</v>
      </c>
      <c r="AR3482" s="3">
        <v>12</v>
      </c>
      <c r="AS3482" s="3" t="s">
        <v>109</v>
      </c>
      <c r="AT3482" s="3" t="s">
        <v>110</v>
      </c>
      <c r="AU3482" s="3" t="s">
        <v>111</v>
      </c>
      <c r="AV3482" s="3" t="s">
        <v>21325</v>
      </c>
      <c r="AW3482" s="3" t="s">
        <v>21326</v>
      </c>
      <c r="AX3482" s="3"/>
      <c r="AY3482" s="3" t="s">
        <v>21327</v>
      </c>
      <c r="AZ3482" s="3" t="s">
        <v>21328</v>
      </c>
      <c r="BA3482" s="7">
        <v>43374</v>
      </c>
      <c r="BB3482" s="3">
        <v>2017</v>
      </c>
      <c r="BC3482" s="3">
        <v>220</v>
      </c>
      <c r="BD3482" s="3"/>
      <c r="BE3482" s="3"/>
      <c r="BF3482" s="3"/>
      <c r="BG3482" s="3"/>
      <c r="BH3482" s="3"/>
      <c r="BI3482" s="3">
        <v>8</v>
      </c>
      <c r="BJ3482" s="3">
        <v>14</v>
      </c>
      <c r="BK3482" s="3"/>
      <c r="BL3482" s="3" t="s">
        <v>54390</v>
      </c>
      <c r="BM3482" s="3"/>
      <c r="BN3482" s="3"/>
      <c r="BO3482" s="3"/>
      <c r="BP3482" s="3">
        <v>7</v>
      </c>
      <c r="BQ3482" s="3" t="s">
        <v>21330</v>
      </c>
      <c r="BR3482" s="3" t="s">
        <v>21331</v>
      </c>
      <c r="BS3482" s="3" t="s">
        <v>54391</v>
      </c>
      <c r="BT3482" s="3" t="s">
        <v>54392</v>
      </c>
      <c r="BU3482" s="3">
        <v>28575716</v>
      </c>
      <c r="BV3482" s="3"/>
      <c r="BW3482" s="3"/>
      <c r="BX3482" s="3"/>
      <c r="BY3482" s="8">
        <v>43250</v>
      </c>
    </row>
    <row r="3483" spans="1:77">
      <c r="A3483" s="2">
        <v>3482</v>
      </c>
      <c r="B3483" s="3" t="s">
        <v>77</v>
      </c>
      <c r="C3483" s="3" t="s">
        <v>54393</v>
      </c>
      <c r="D3483" s="3"/>
      <c r="E3483" s="3"/>
      <c r="F3483" s="3"/>
      <c r="G3483" s="3" t="s">
        <v>54394</v>
      </c>
      <c r="H3483" s="3"/>
      <c r="I3483" s="3"/>
      <c r="J3483" s="3" t="s">
        <v>54395</v>
      </c>
      <c r="K3483" s="3" t="s">
        <v>12385</v>
      </c>
      <c r="L3483" s="3"/>
      <c r="M3483" s="3"/>
      <c r="N3483" s="3" t="s">
        <v>79</v>
      </c>
      <c r="O3483" s="3" t="s">
        <v>80</v>
      </c>
      <c r="P3483" s="3"/>
      <c r="Q3483" s="3"/>
      <c r="R3483" s="3"/>
      <c r="S3483" s="3"/>
      <c r="T3483" s="3"/>
      <c r="U3483" s="3" t="s">
        <v>54396</v>
      </c>
      <c r="V3483" s="3" t="s">
        <v>54397</v>
      </c>
      <c r="W3483" s="3" t="s">
        <v>54398</v>
      </c>
      <c r="X3483" s="3" t="s">
        <v>54399</v>
      </c>
      <c r="Y3483" s="16" t="s">
        <v>57912</v>
      </c>
      <c r="Z3483" s="16" t="s">
        <v>60760</v>
      </c>
      <c r="AA3483" s="16"/>
      <c r="AB3483" s="16" t="s">
        <v>58376</v>
      </c>
      <c r="AC3483" s="16"/>
      <c r="AD3483" s="16"/>
      <c r="AE3483" s="16"/>
      <c r="AF3483" s="16"/>
      <c r="AG3483" s="3" t="s">
        <v>54400</v>
      </c>
      <c r="AH3483" s="3" t="s">
        <v>12456</v>
      </c>
      <c r="AI3483" s="3"/>
      <c r="AJ3483" s="3"/>
      <c r="AK3483" s="3" t="s">
        <v>54401</v>
      </c>
      <c r="AL3483" s="3" t="s">
        <v>54402</v>
      </c>
      <c r="AM3483" s="3"/>
      <c r="AN3483" s="3">
        <v>32</v>
      </c>
      <c r="AO3483" s="3">
        <v>0</v>
      </c>
      <c r="AP3483" s="3">
        <v>0</v>
      </c>
      <c r="AQ3483" s="3">
        <v>1</v>
      </c>
      <c r="AR3483" s="3">
        <v>2</v>
      </c>
      <c r="AS3483" s="3" t="s">
        <v>81</v>
      </c>
      <c r="AT3483" s="3" t="s">
        <v>82</v>
      </c>
      <c r="AU3483" s="3" t="s">
        <v>83</v>
      </c>
      <c r="AV3483" s="3" t="s">
        <v>12394</v>
      </c>
      <c r="AW3483" s="3"/>
      <c r="AX3483" s="3"/>
      <c r="AY3483" s="3" t="s">
        <v>12395</v>
      </c>
      <c r="AZ3483" s="3" t="s">
        <v>12396</v>
      </c>
      <c r="BA3483" s="7">
        <v>43321</v>
      </c>
      <c r="BB3483" s="3">
        <v>2017</v>
      </c>
      <c r="BC3483" s="3">
        <v>8</v>
      </c>
      <c r="BD3483" s="3"/>
      <c r="BE3483" s="3"/>
      <c r="BF3483" s="3"/>
      <c r="BG3483" s="3"/>
      <c r="BH3483" s="3"/>
      <c r="BI3483" s="3"/>
      <c r="BJ3483" s="3"/>
      <c r="BK3483" s="3">
        <v>403</v>
      </c>
      <c r="BL3483" s="3" t="s">
        <v>54403</v>
      </c>
      <c r="BM3483" s="3"/>
      <c r="BN3483" s="3"/>
      <c r="BO3483" s="3"/>
      <c r="BP3483" s="3">
        <v>7</v>
      </c>
      <c r="BQ3483" s="3" t="s">
        <v>8287</v>
      </c>
      <c r="BR3483" s="3" t="s">
        <v>5588</v>
      </c>
      <c r="BS3483" s="3" t="s">
        <v>54404</v>
      </c>
      <c r="BT3483" s="3" t="s">
        <v>54405</v>
      </c>
      <c r="BU3483" s="3">
        <v>28848495</v>
      </c>
      <c r="BV3483" s="3" t="s">
        <v>88</v>
      </c>
      <c r="BW3483" s="3"/>
      <c r="BX3483" s="3"/>
      <c r="BY3483" s="8">
        <v>43250</v>
      </c>
    </row>
    <row r="3484" spans="1:77">
      <c r="A3484" s="2">
        <v>3483</v>
      </c>
      <c r="B3484" s="3" t="s">
        <v>77</v>
      </c>
      <c r="C3484" s="3" t="s">
        <v>54406</v>
      </c>
      <c r="D3484" s="3"/>
      <c r="E3484" s="3"/>
      <c r="F3484" s="3"/>
      <c r="G3484" s="3" t="s">
        <v>54407</v>
      </c>
      <c r="H3484" s="3"/>
      <c r="I3484" s="3"/>
      <c r="J3484" s="3" t="s">
        <v>54408</v>
      </c>
      <c r="K3484" s="3" t="s">
        <v>54409</v>
      </c>
      <c r="L3484" s="3"/>
      <c r="M3484" s="3"/>
      <c r="N3484" s="3" t="s">
        <v>79</v>
      </c>
      <c r="O3484" s="3" t="s">
        <v>80</v>
      </c>
      <c r="P3484" s="3"/>
      <c r="Q3484" s="3"/>
      <c r="R3484" s="3"/>
      <c r="S3484" s="3"/>
      <c r="T3484" s="3"/>
      <c r="U3484" s="3" t="s">
        <v>54410</v>
      </c>
      <c r="V3484" s="3" t="s">
        <v>54411</v>
      </c>
      <c r="W3484" s="3" t="s">
        <v>54412</v>
      </c>
      <c r="X3484" s="3" t="s">
        <v>54413</v>
      </c>
      <c r="Y3484" s="16" t="s">
        <v>57912</v>
      </c>
      <c r="Z3484" s="16" t="s">
        <v>60760</v>
      </c>
      <c r="AA3484" s="16"/>
      <c r="AB3484" s="16" t="s">
        <v>60429</v>
      </c>
      <c r="AC3484" s="16"/>
      <c r="AD3484" s="16"/>
      <c r="AE3484" s="16"/>
      <c r="AF3484" s="16"/>
      <c r="AG3484" s="3" t="s">
        <v>54400</v>
      </c>
      <c r="AH3484" s="3" t="s">
        <v>12456</v>
      </c>
      <c r="AI3484" s="3"/>
      <c r="AJ3484" s="3" t="s">
        <v>54414</v>
      </c>
      <c r="AK3484" s="3" t="s">
        <v>54415</v>
      </c>
      <c r="AL3484" s="3" t="s">
        <v>54416</v>
      </c>
      <c r="AM3484" s="3"/>
      <c r="AN3484" s="3">
        <v>33</v>
      </c>
      <c r="AO3484" s="3">
        <v>0</v>
      </c>
      <c r="AP3484" s="3">
        <v>0</v>
      </c>
      <c r="AQ3484" s="3">
        <v>4</v>
      </c>
      <c r="AR3484" s="3">
        <v>4</v>
      </c>
      <c r="AS3484" s="3" t="s">
        <v>54417</v>
      </c>
      <c r="AT3484" s="3" t="s">
        <v>122</v>
      </c>
      <c r="AU3484" s="3" t="s">
        <v>6496</v>
      </c>
      <c r="AV3484" s="3" t="s">
        <v>54418</v>
      </c>
      <c r="AW3484" s="3" t="s">
        <v>54419</v>
      </c>
      <c r="AX3484" s="3"/>
      <c r="AY3484" s="3" t="s">
        <v>54420</v>
      </c>
      <c r="AZ3484" s="3" t="s">
        <v>54421</v>
      </c>
      <c r="BA3484" s="3" t="s">
        <v>128</v>
      </c>
      <c r="BB3484" s="3">
        <v>2017</v>
      </c>
      <c r="BC3484" s="3">
        <v>147</v>
      </c>
      <c r="BD3484" s="3">
        <v>7</v>
      </c>
      <c r="BE3484" s="3"/>
      <c r="BF3484" s="3"/>
      <c r="BG3484" s="3"/>
      <c r="BH3484" s="3"/>
      <c r="BI3484" s="3">
        <v>1437</v>
      </c>
      <c r="BJ3484" s="3">
        <v>1445</v>
      </c>
      <c r="BK3484" s="3"/>
      <c r="BL3484" s="3" t="s">
        <v>54422</v>
      </c>
      <c r="BM3484" s="3"/>
      <c r="BN3484" s="3"/>
      <c r="BO3484" s="3"/>
      <c r="BP3484" s="3">
        <v>9</v>
      </c>
      <c r="BQ3484" s="3" t="s">
        <v>53256</v>
      </c>
      <c r="BR3484" s="3" t="s">
        <v>53256</v>
      </c>
      <c r="BS3484" s="3" t="s">
        <v>54423</v>
      </c>
      <c r="BT3484" s="3" t="s">
        <v>54424</v>
      </c>
      <c r="BU3484" s="3">
        <v>28515159</v>
      </c>
      <c r="BV3484" s="3" t="s">
        <v>88</v>
      </c>
      <c r="BW3484" s="3"/>
      <c r="BX3484" s="3"/>
      <c r="BY3484" s="8">
        <v>43250</v>
      </c>
    </row>
    <row r="3485" spans="1:77">
      <c r="A3485" s="2">
        <v>3484</v>
      </c>
      <c r="B3485" s="3" t="s">
        <v>77</v>
      </c>
      <c r="C3485" s="3" t="s">
        <v>54425</v>
      </c>
      <c r="D3485" s="3"/>
      <c r="E3485" s="3"/>
      <c r="F3485" s="3"/>
      <c r="G3485" s="3" t="s">
        <v>54426</v>
      </c>
      <c r="H3485" s="3"/>
      <c r="I3485" s="3"/>
      <c r="J3485" s="3" t="s">
        <v>54427</v>
      </c>
      <c r="K3485" s="3" t="s">
        <v>13006</v>
      </c>
      <c r="L3485" s="3"/>
      <c r="M3485" s="3"/>
      <c r="N3485" s="3" t="s">
        <v>79</v>
      </c>
      <c r="O3485" s="3" t="s">
        <v>80</v>
      </c>
      <c r="P3485" s="3"/>
      <c r="Q3485" s="3"/>
      <c r="R3485" s="3"/>
      <c r="S3485" s="3"/>
      <c r="T3485" s="3"/>
      <c r="U3485" s="3" t="s">
        <v>54428</v>
      </c>
      <c r="V3485" s="3" t="s">
        <v>54429</v>
      </c>
      <c r="W3485" s="3" t="s">
        <v>54430</v>
      </c>
      <c r="X3485" s="3" t="s">
        <v>54431</v>
      </c>
      <c r="Y3485" s="16" t="s">
        <v>57913</v>
      </c>
      <c r="Z3485" s="16" t="s">
        <v>60760</v>
      </c>
      <c r="AA3485" s="16"/>
      <c r="AB3485" s="16" t="s">
        <v>60430</v>
      </c>
      <c r="AC3485" s="16"/>
      <c r="AD3485" s="16"/>
      <c r="AE3485" s="16"/>
      <c r="AF3485" s="16"/>
      <c r="AG3485" s="3" t="s">
        <v>54432</v>
      </c>
      <c r="AH3485" s="3" t="s">
        <v>54433</v>
      </c>
      <c r="AI3485" s="3"/>
      <c r="AJ3485" s="3"/>
      <c r="AK3485" s="3" t="s">
        <v>54434</v>
      </c>
      <c r="AL3485" s="3" t="s">
        <v>54435</v>
      </c>
      <c r="AM3485" s="3"/>
      <c r="AN3485" s="3">
        <v>27</v>
      </c>
      <c r="AO3485" s="3">
        <v>0</v>
      </c>
      <c r="AP3485" s="3">
        <v>0</v>
      </c>
      <c r="AQ3485" s="3">
        <v>0</v>
      </c>
      <c r="AR3485" s="3">
        <v>0</v>
      </c>
      <c r="AS3485" s="3" t="s">
        <v>7148</v>
      </c>
      <c r="AT3485" s="3" t="s">
        <v>786</v>
      </c>
      <c r="AU3485" s="3" t="s">
        <v>7149</v>
      </c>
      <c r="AV3485" s="3" t="s">
        <v>13012</v>
      </c>
      <c r="AW3485" s="3" t="s">
        <v>13013</v>
      </c>
      <c r="AX3485" s="3"/>
      <c r="AY3485" s="3" t="s">
        <v>13014</v>
      </c>
      <c r="AZ3485" s="3" t="s">
        <v>13015</v>
      </c>
      <c r="BA3485" s="3" t="s">
        <v>116</v>
      </c>
      <c r="BB3485" s="3">
        <v>2017</v>
      </c>
      <c r="BC3485" s="3">
        <v>107</v>
      </c>
      <c r="BD3485" s="3"/>
      <c r="BE3485" s="3"/>
      <c r="BF3485" s="3"/>
      <c r="BG3485" s="3"/>
      <c r="BH3485" s="3"/>
      <c r="BI3485" s="3">
        <v>900</v>
      </c>
      <c r="BJ3485" s="3">
        <v>905</v>
      </c>
      <c r="BK3485" s="3"/>
      <c r="BL3485" s="3" t="s">
        <v>54436</v>
      </c>
      <c r="BM3485" s="3"/>
      <c r="BN3485" s="3"/>
      <c r="BO3485" s="3"/>
      <c r="BP3485" s="3">
        <v>6</v>
      </c>
      <c r="BQ3485" s="3" t="s">
        <v>13017</v>
      </c>
      <c r="BR3485" s="3" t="s">
        <v>13018</v>
      </c>
      <c r="BS3485" s="3" t="s">
        <v>54437</v>
      </c>
      <c r="BT3485" s="3" t="s">
        <v>54438</v>
      </c>
      <c r="BU3485" s="3">
        <v>28842228</v>
      </c>
      <c r="BV3485" s="3"/>
      <c r="BW3485" s="3"/>
      <c r="BX3485" s="3"/>
      <c r="BY3485" s="8">
        <v>43250</v>
      </c>
    </row>
    <row r="3486" spans="1:77">
      <c r="A3486" s="2">
        <v>3485</v>
      </c>
      <c r="B3486" s="3" t="s">
        <v>77</v>
      </c>
      <c r="C3486" s="3" t="s">
        <v>54439</v>
      </c>
      <c r="D3486" s="3"/>
      <c r="E3486" s="3"/>
      <c r="F3486" s="3"/>
      <c r="G3486" s="3" t="s">
        <v>54440</v>
      </c>
      <c r="H3486" s="3"/>
      <c r="I3486" s="3"/>
      <c r="J3486" s="3" t="s">
        <v>54441</v>
      </c>
      <c r="K3486" s="3" t="s">
        <v>13006</v>
      </c>
      <c r="L3486" s="3"/>
      <c r="M3486" s="3"/>
      <c r="N3486" s="3" t="s">
        <v>79</v>
      </c>
      <c r="O3486" s="3" t="s">
        <v>446</v>
      </c>
      <c r="P3486" s="3"/>
      <c r="Q3486" s="3"/>
      <c r="R3486" s="3"/>
      <c r="S3486" s="3"/>
      <c r="T3486" s="3"/>
      <c r="U3486" s="3" t="s">
        <v>54442</v>
      </c>
      <c r="V3486" s="3" t="s">
        <v>54443</v>
      </c>
      <c r="W3486" s="3" t="s">
        <v>54444</v>
      </c>
      <c r="X3486" s="3" t="s">
        <v>54445</v>
      </c>
      <c r="Y3486" s="16" t="s">
        <v>57914</v>
      </c>
      <c r="Z3486" s="16" t="s">
        <v>60760</v>
      </c>
      <c r="AA3486" s="16"/>
      <c r="AB3486" s="16" t="s">
        <v>60431</v>
      </c>
      <c r="AC3486" s="16"/>
      <c r="AD3486" s="16"/>
      <c r="AE3486" s="16"/>
      <c r="AF3486" s="16"/>
      <c r="AG3486" s="3" t="s">
        <v>54446</v>
      </c>
      <c r="AH3486" s="3" t="s">
        <v>54447</v>
      </c>
      <c r="AI3486" s="3"/>
      <c r="AJ3486" s="3"/>
      <c r="AK3486" s="3"/>
      <c r="AL3486" s="3"/>
      <c r="AM3486" s="3"/>
      <c r="AN3486" s="3">
        <v>42</v>
      </c>
      <c r="AO3486" s="3">
        <v>0</v>
      </c>
      <c r="AP3486" s="3">
        <v>0</v>
      </c>
      <c r="AQ3486" s="3">
        <v>0</v>
      </c>
      <c r="AR3486" s="3">
        <v>2</v>
      </c>
      <c r="AS3486" s="3" t="s">
        <v>7148</v>
      </c>
      <c r="AT3486" s="3" t="s">
        <v>786</v>
      </c>
      <c r="AU3486" s="3" t="s">
        <v>7149</v>
      </c>
      <c r="AV3486" s="3" t="s">
        <v>13012</v>
      </c>
      <c r="AW3486" s="3" t="s">
        <v>13013</v>
      </c>
      <c r="AX3486" s="3"/>
      <c r="AY3486" s="3" t="s">
        <v>13014</v>
      </c>
      <c r="AZ3486" s="3" t="s">
        <v>13015</v>
      </c>
      <c r="BA3486" s="3" t="s">
        <v>365</v>
      </c>
      <c r="BB3486" s="3">
        <v>2017</v>
      </c>
      <c r="BC3486" s="3">
        <v>98</v>
      </c>
      <c r="BD3486" s="3"/>
      <c r="BE3486" s="3"/>
      <c r="BF3486" s="3"/>
      <c r="BG3486" s="3"/>
      <c r="BH3486" s="3"/>
      <c r="BI3486" s="3">
        <v>790</v>
      </c>
      <c r="BJ3486" s="3">
        <v>799</v>
      </c>
      <c r="BK3486" s="3"/>
      <c r="BL3486" s="3" t="s">
        <v>54448</v>
      </c>
      <c r="BM3486" s="3"/>
      <c r="BN3486" s="3"/>
      <c r="BO3486" s="3"/>
      <c r="BP3486" s="3">
        <v>10</v>
      </c>
      <c r="BQ3486" s="3" t="s">
        <v>13017</v>
      </c>
      <c r="BR3486" s="3" t="s">
        <v>13018</v>
      </c>
      <c r="BS3486" s="3" t="s">
        <v>54449</v>
      </c>
      <c r="BT3486" s="3" t="s">
        <v>54450</v>
      </c>
      <c r="BU3486" s="3">
        <v>27965075</v>
      </c>
      <c r="BV3486" s="3"/>
      <c r="BW3486" s="3"/>
      <c r="BX3486" s="3"/>
      <c r="BY3486" s="8">
        <v>43250</v>
      </c>
    </row>
    <row r="3487" spans="1:77">
      <c r="A3487" s="2">
        <v>3486</v>
      </c>
      <c r="B3487" s="3" t="s">
        <v>77</v>
      </c>
      <c r="C3487" s="3" t="s">
        <v>54451</v>
      </c>
      <c r="D3487" s="3"/>
      <c r="E3487" s="3"/>
      <c r="F3487" s="3"/>
      <c r="G3487" s="3" t="s">
        <v>54452</v>
      </c>
      <c r="H3487" s="3"/>
      <c r="I3487" s="3"/>
      <c r="J3487" s="3" t="s">
        <v>54453</v>
      </c>
      <c r="K3487" s="3" t="s">
        <v>6520</v>
      </c>
      <c r="L3487" s="3"/>
      <c r="M3487" s="3"/>
      <c r="N3487" s="3" t="s">
        <v>79</v>
      </c>
      <c r="O3487" s="3" t="s">
        <v>80</v>
      </c>
      <c r="P3487" s="3"/>
      <c r="Q3487" s="3"/>
      <c r="R3487" s="3"/>
      <c r="S3487" s="3"/>
      <c r="T3487" s="3"/>
      <c r="U3487" s="3"/>
      <c r="V3487" s="3" t="s">
        <v>54454</v>
      </c>
      <c r="W3487" s="3" t="s">
        <v>54455</v>
      </c>
      <c r="X3487" s="3" t="s">
        <v>54456</v>
      </c>
      <c r="Y3487" s="16" t="s">
        <v>57915</v>
      </c>
      <c r="Z3487" s="16" t="s">
        <v>60760</v>
      </c>
      <c r="AA3487" s="16"/>
      <c r="AB3487" s="16" t="s">
        <v>60432</v>
      </c>
      <c r="AC3487" s="16"/>
      <c r="AD3487" s="16"/>
      <c r="AE3487" s="16"/>
      <c r="AF3487" s="16"/>
      <c r="AG3487" s="3" t="s">
        <v>54457</v>
      </c>
      <c r="AH3487" s="3" t="s">
        <v>54458</v>
      </c>
      <c r="AI3487" s="3"/>
      <c r="AJ3487" s="3"/>
      <c r="AK3487" s="3"/>
      <c r="AL3487" s="3"/>
      <c r="AM3487" s="3"/>
      <c r="AN3487" s="3">
        <v>30</v>
      </c>
      <c r="AO3487" s="3">
        <v>1</v>
      </c>
      <c r="AP3487" s="3">
        <v>1</v>
      </c>
      <c r="AQ3487" s="3">
        <v>1</v>
      </c>
      <c r="AR3487" s="3">
        <v>5</v>
      </c>
      <c r="AS3487" s="3" t="s">
        <v>6528</v>
      </c>
      <c r="AT3487" s="3" t="s">
        <v>101</v>
      </c>
      <c r="AU3487" s="3" t="s">
        <v>6529</v>
      </c>
      <c r="AV3487" s="3" t="s">
        <v>6530</v>
      </c>
      <c r="AW3487" s="3" t="s">
        <v>6531</v>
      </c>
      <c r="AX3487" s="3"/>
      <c r="AY3487" s="3" t="s">
        <v>6532</v>
      </c>
      <c r="AZ3487" s="3" t="s">
        <v>6533</v>
      </c>
      <c r="BA3487" s="3" t="s">
        <v>322</v>
      </c>
      <c r="BB3487" s="3">
        <v>2017</v>
      </c>
      <c r="BC3487" s="3">
        <v>37</v>
      </c>
      <c r="BD3487" s="3"/>
      <c r="BE3487" s="3">
        <v>2</v>
      </c>
      <c r="BF3487" s="3"/>
      <c r="BG3487" s="3"/>
      <c r="BH3487" s="3"/>
      <c r="BI3487" s="3"/>
      <c r="BJ3487" s="3"/>
      <c r="BK3487" s="3" t="s">
        <v>54459</v>
      </c>
      <c r="BL3487" s="3" t="s">
        <v>54460</v>
      </c>
      <c r="BM3487" s="3"/>
      <c r="BN3487" s="3"/>
      <c r="BO3487" s="3"/>
      <c r="BP3487" s="3">
        <v>11</v>
      </c>
      <c r="BQ3487" s="3" t="s">
        <v>197</v>
      </c>
      <c r="BR3487" s="3" t="s">
        <v>197</v>
      </c>
      <c r="BS3487" s="3" t="s">
        <v>54461</v>
      </c>
      <c r="BT3487" s="3" t="s">
        <v>54462</v>
      </c>
      <c r="BU3487" s="3"/>
      <c r="BV3487" s="3" t="s">
        <v>88</v>
      </c>
      <c r="BW3487" s="3"/>
      <c r="BX3487" s="3"/>
      <c r="BY3487" s="8">
        <v>43250</v>
      </c>
    </row>
    <row r="3488" spans="1:77">
      <c r="A3488" s="2">
        <v>3487</v>
      </c>
      <c r="B3488" s="3" t="s">
        <v>77</v>
      </c>
      <c r="C3488" s="3" t="s">
        <v>54463</v>
      </c>
      <c r="D3488" s="3"/>
      <c r="E3488" s="3"/>
      <c r="F3488" s="3"/>
      <c r="G3488" s="3" t="s">
        <v>54464</v>
      </c>
      <c r="H3488" s="3"/>
      <c r="I3488" s="3"/>
      <c r="J3488" s="3" t="s">
        <v>54465</v>
      </c>
      <c r="K3488" s="3" t="s">
        <v>417</v>
      </c>
      <c r="L3488" s="3"/>
      <c r="M3488" s="3"/>
      <c r="N3488" s="3" t="s">
        <v>79</v>
      </c>
      <c r="O3488" s="3" t="s">
        <v>80</v>
      </c>
      <c r="P3488" s="3"/>
      <c r="Q3488" s="3"/>
      <c r="R3488" s="3"/>
      <c r="S3488" s="3"/>
      <c r="T3488" s="3"/>
      <c r="U3488" s="3" t="s">
        <v>54466</v>
      </c>
      <c r="V3488" s="3" t="s">
        <v>54467</v>
      </c>
      <c r="W3488" s="3" t="s">
        <v>54468</v>
      </c>
      <c r="X3488" s="3" t="s">
        <v>54469</v>
      </c>
      <c r="Y3488" s="16" t="s">
        <v>57916</v>
      </c>
      <c r="Z3488" s="16" t="s">
        <v>60760</v>
      </c>
      <c r="AA3488" s="16"/>
      <c r="AB3488" s="16" t="s">
        <v>60433</v>
      </c>
      <c r="AC3488" s="16"/>
      <c r="AD3488" s="16"/>
      <c r="AE3488" s="16"/>
      <c r="AF3488" s="16"/>
      <c r="AG3488" s="3" t="s">
        <v>54470</v>
      </c>
      <c r="AH3488" s="3"/>
      <c r="AI3488" s="3"/>
      <c r="AJ3488" s="3"/>
      <c r="AK3488" s="3"/>
      <c r="AL3488" s="3"/>
      <c r="AM3488" s="3"/>
      <c r="AN3488" s="3">
        <v>20</v>
      </c>
      <c r="AO3488" s="3">
        <v>0</v>
      </c>
      <c r="AP3488" s="3">
        <v>0</v>
      </c>
      <c r="AQ3488" s="3">
        <v>3</v>
      </c>
      <c r="AR3488" s="3">
        <v>3</v>
      </c>
      <c r="AS3488" s="3" t="s">
        <v>21520</v>
      </c>
      <c r="AT3488" s="3" t="s">
        <v>101</v>
      </c>
      <c r="AU3488" s="3" t="s">
        <v>21521</v>
      </c>
      <c r="AV3488" s="3" t="s">
        <v>426</v>
      </c>
      <c r="AW3488" s="3" t="s">
        <v>427</v>
      </c>
      <c r="AX3488" s="3"/>
      <c r="AY3488" s="3" t="s">
        <v>428</v>
      </c>
      <c r="AZ3488" s="3" t="s">
        <v>429</v>
      </c>
      <c r="BA3488" s="3"/>
      <c r="BB3488" s="3">
        <v>2017</v>
      </c>
      <c r="BC3488" s="3">
        <v>28</v>
      </c>
      <c r="BD3488" s="3">
        <v>12</v>
      </c>
      <c r="BE3488" s="3"/>
      <c r="BF3488" s="3"/>
      <c r="BG3488" s="3"/>
      <c r="BH3488" s="3"/>
      <c r="BI3488" s="3">
        <v>5506</v>
      </c>
      <c r="BJ3488" s="3">
        <v>5510</v>
      </c>
      <c r="BK3488" s="3"/>
      <c r="BL3488" s="3"/>
      <c r="BM3488" s="3"/>
      <c r="BN3488" s="3"/>
      <c r="BO3488" s="3"/>
      <c r="BP3488" s="3">
        <v>5</v>
      </c>
      <c r="BQ3488" s="3" t="s">
        <v>430</v>
      </c>
      <c r="BR3488" s="3" t="s">
        <v>431</v>
      </c>
      <c r="BS3488" s="3" t="s">
        <v>54471</v>
      </c>
      <c r="BT3488" s="3" t="s">
        <v>54472</v>
      </c>
      <c r="BU3488" s="3"/>
      <c r="BV3488" s="3"/>
      <c r="BW3488" s="3"/>
      <c r="BX3488" s="3"/>
      <c r="BY3488" s="8">
        <v>43250</v>
      </c>
    </row>
    <row r="3489" spans="1:77">
      <c r="A3489" s="2">
        <v>3488</v>
      </c>
      <c r="B3489" s="3" t="s">
        <v>77</v>
      </c>
      <c r="C3489" s="3" t="s">
        <v>12575</v>
      </c>
      <c r="D3489" s="3"/>
      <c r="E3489" s="3"/>
      <c r="F3489" s="3"/>
      <c r="G3489" s="3" t="s">
        <v>12576</v>
      </c>
      <c r="H3489" s="3"/>
      <c r="I3489" s="3"/>
      <c r="J3489" s="3" t="s">
        <v>54473</v>
      </c>
      <c r="K3489" s="3" t="s">
        <v>8550</v>
      </c>
      <c r="L3489" s="3"/>
      <c r="M3489" s="3"/>
      <c r="N3489" s="3" t="s">
        <v>79</v>
      </c>
      <c r="O3489" s="3" t="s">
        <v>3818</v>
      </c>
      <c r="P3489" s="3"/>
      <c r="Q3489" s="3"/>
      <c r="R3489" s="3"/>
      <c r="S3489" s="3"/>
      <c r="T3489" s="3"/>
      <c r="U3489" s="3"/>
      <c r="V3489" s="3"/>
      <c r="W3489" s="3"/>
      <c r="X3489" s="3" t="s">
        <v>54474</v>
      </c>
      <c r="Y3489" s="16" t="s">
        <v>57917</v>
      </c>
      <c r="Z3489" s="16" t="s">
        <v>60760</v>
      </c>
      <c r="AA3489" s="16"/>
      <c r="AB3489" s="16" t="s">
        <v>58618</v>
      </c>
      <c r="AC3489" s="16"/>
      <c r="AD3489" s="16"/>
      <c r="AE3489" s="16"/>
      <c r="AF3489" s="16"/>
      <c r="AG3489" s="3" t="s">
        <v>54475</v>
      </c>
      <c r="AH3489" s="3" t="s">
        <v>12583</v>
      </c>
      <c r="AI3489" s="3"/>
      <c r="AJ3489" s="3"/>
      <c r="AK3489" s="3"/>
      <c r="AL3489" s="3"/>
      <c r="AM3489" s="3"/>
      <c r="AN3489" s="3">
        <v>1</v>
      </c>
      <c r="AO3489" s="3">
        <v>0</v>
      </c>
      <c r="AP3489" s="3">
        <v>0</v>
      </c>
      <c r="AQ3489" s="3">
        <v>1</v>
      </c>
      <c r="AR3489" s="3">
        <v>1</v>
      </c>
      <c r="AS3489" s="3" t="s">
        <v>8557</v>
      </c>
      <c r="AT3489" s="3" t="s">
        <v>8558</v>
      </c>
      <c r="AU3489" s="3" t="s">
        <v>8559</v>
      </c>
      <c r="AV3489" s="3" t="s">
        <v>8560</v>
      </c>
      <c r="AW3489" s="3"/>
      <c r="AX3489" s="3"/>
      <c r="AY3489" s="3" t="s">
        <v>8561</v>
      </c>
      <c r="AZ3489" s="3" t="s">
        <v>8562</v>
      </c>
      <c r="BA3489" s="3" t="s">
        <v>141</v>
      </c>
      <c r="BB3489" s="3">
        <v>2017</v>
      </c>
      <c r="BC3489" s="3">
        <v>16</v>
      </c>
      <c r="BD3489" s="3">
        <v>9</v>
      </c>
      <c r="BE3489" s="3"/>
      <c r="BF3489" s="3"/>
      <c r="BG3489" s="3"/>
      <c r="BH3489" s="3"/>
      <c r="BI3489" s="3">
        <v>2053</v>
      </c>
      <c r="BJ3489" s="3">
        <v>2053</v>
      </c>
      <c r="BK3489" s="3"/>
      <c r="BL3489" s="3" t="s">
        <v>54476</v>
      </c>
      <c r="BM3489" s="3"/>
      <c r="BN3489" s="3"/>
      <c r="BO3489" s="3"/>
      <c r="BP3489" s="3">
        <v>1</v>
      </c>
      <c r="BQ3489" s="3" t="s">
        <v>87</v>
      </c>
      <c r="BR3489" s="3" t="s">
        <v>87</v>
      </c>
      <c r="BS3489" s="3" t="s">
        <v>53191</v>
      </c>
      <c r="BT3489" s="3" t="s">
        <v>54477</v>
      </c>
      <c r="BU3489" s="3"/>
      <c r="BV3489" s="3" t="s">
        <v>88</v>
      </c>
      <c r="BW3489" s="3"/>
      <c r="BX3489" s="3"/>
      <c r="BY3489" s="8">
        <v>43250</v>
      </c>
    </row>
    <row r="3490" spans="1:77">
      <c r="A3490" s="2">
        <v>3489</v>
      </c>
      <c r="B3490" s="3" t="s">
        <v>77</v>
      </c>
      <c r="C3490" s="3" t="s">
        <v>54478</v>
      </c>
      <c r="D3490" s="3"/>
      <c r="E3490" s="3"/>
      <c r="F3490" s="3"/>
      <c r="G3490" s="3" t="s">
        <v>54479</v>
      </c>
      <c r="H3490" s="3"/>
      <c r="I3490" s="3"/>
      <c r="J3490" s="3" t="s">
        <v>54480</v>
      </c>
      <c r="K3490" s="3" t="s">
        <v>758</v>
      </c>
      <c r="L3490" s="3"/>
      <c r="M3490" s="3"/>
      <c r="N3490" s="3" t="s">
        <v>79</v>
      </c>
      <c r="O3490" s="3" t="s">
        <v>80</v>
      </c>
      <c r="P3490" s="3"/>
      <c r="Q3490" s="3"/>
      <c r="R3490" s="3"/>
      <c r="S3490" s="3"/>
      <c r="T3490" s="3"/>
      <c r="U3490" s="3" t="s">
        <v>54481</v>
      </c>
      <c r="V3490" s="3" t="s">
        <v>54482</v>
      </c>
      <c r="W3490" s="3" t="s">
        <v>54483</v>
      </c>
      <c r="X3490" s="3" t="s">
        <v>54484</v>
      </c>
      <c r="Y3490" s="16" t="s">
        <v>57918</v>
      </c>
      <c r="Z3490" s="16" t="s">
        <v>60760</v>
      </c>
      <c r="AA3490" s="16"/>
      <c r="AB3490" s="16" t="s">
        <v>60434</v>
      </c>
      <c r="AC3490" s="16"/>
      <c r="AD3490" s="16"/>
      <c r="AE3490" s="16"/>
      <c r="AF3490" s="16"/>
      <c r="AG3490" s="3" t="s">
        <v>54485</v>
      </c>
      <c r="AH3490" s="3" t="s">
        <v>54486</v>
      </c>
      <c r="AI3490" s="3"/>
      <c r="AJ3490" s="3"/>
      <c r="AK3490" s="3"/>
      <c r="AL3490" s="3"/>
      <c r="AM3490" s="3"/>
      <c r="AN3490" s="3">
        <v>29</v>
      </c>
      <c r="AO3490" s="3">
        <v>0</v>
      </c>
      <c r="AP3490" s="3">
        <v>0</v>
      </c>
      <c r="AQ3490" s="3">
        <v>0</v>
      </c>
      <c r="AR3490" s="3">
        <v>0</v>
      </c>
      <c r="AS3490" s="3" t="s">
        <v>765</v>
      </c>
      <c r="AT3490" s="3" t="s">
        <v>766</v>
      </c>
      <c r="AU3490" s="3" t="s">
        <v>767</v>
      </c>
      <c r="AV3490" s="3" t="s">
        <v>768</v>
      </c>
      <c r="AW3490" s="3"/>
      <c r="AX3490" s="3"/>
      <c r="AY3490" s="3" t="s">
        <v>769</v>
      </c>
      <c r="AZ3490" s="3" t="s">
        <v>770</v>
      </c>
      <c r="BA3490" s="3" t="s">
        <v>141</v>
      </c>
      <c r="BB3490" s="3">
        <v>2017</v>
      </c>
      <c r="BC3490" s="3">
        <v>21</v>
      </c>
      <c r="BD3490" s="3">
        <v>17</v>
      </c>
      <c r="BE3490" s="3"/>
      <c r="BF3490" s="3"/>
      <c r="BG3490" s="3"/>
      <c r="BH3490" s="3"/>
      <c r="BI3490" s="3">
        <v>3781</v>
      </c>
      <c r="BJ3490" s="3">
        <v>3786</v>
      </c>
      <c r="BK3490" s="3"/>
      <c r="BL3490" s="3"/>
      <c r="BM3490" s="3"/>
      <c r="BN3490" s="3"/>
      <c r="BO3490" s="3"/>
      <c r="BP3490" s="3">
        <v>6</v>
      </c>
      <c r="BQ3490" s="3" t="s">
        <v>87</v>
      </c>
      <c r="BR3490" s="3" t="s">
        <v>87</v>
      </c>
      <c r="BS3490" s="3" t="s">
        <v>25191</v>
      </c>
      <c r="BT3490" s="3" t="s">
        <v>54487</v>
      </c>
      <c r="BU3490" s="3">
        <v>28975991</v>
      </c>
      <c r="BV3490" s="3"/>
      <c r="BW3490" s="3"/>
      <c r="BX3490" s="3"/>
      <c r="BY3490" s="8">
        <v>43250</v>
      </c>
    </row>
    <row r="3491" spans="1:77">
      <c r="A3491" s="2">
        <v>3490</v>
      </c>
      <c r="B3491" s="3" t="s">
        <v>77</v>
      </c>
      <c r="C3491" s="3" t="s">
        <v>54488</v>
      </c>
      <c r="D3491" s="3"/>
      <c r="E3491" s="3"/>
      <c r="F3491" s="3"/>
      <c r="G3491" s="3" t="s">
        <v>54489</v>
      </c>
      <c r="H3491" s="3"/>
      <c r="I3491" s="3"/>
      <c r="J3491" s="3" t="s">
        <v>54490</v>
      </c>
      <c r="K3491" s="3" t="s">
        <v>53816</v>
      </c>
      <c r="L3491" s="3"/>
      <c r="M3491" s="3"/>
      <c r="N3491" s="3" t="s">
        <v>79</v>
      </c>
      <c r="O3491" s="3" t="s">
        <v>80</v>
      </c>
      <c r="P3491" s="3"/>
      <c r="Q3491" s="3"/>
      <c r="R3491" s="3"/>
      <c r="S3491" s="3"/>
      <c r="T3491" s="3"/>
      <c r="U3491" s="3" t="s">
        <v>54491</v>
      </c>
      <c r="V3491" s="3" t="s">
        <v>54492</v>
      </c>
      <c r="W3491" s="3" t="s">
        <v>54493</v>
      </c>
      <c r="X3491" s="3" t="s">
        <v>54494</v>
      </c>
      <c r="Y3491" s="16" t="s">
        <v>57919</v>
      </c>
      <c r="Z3491" s="16" t="s">
        <v>60760</v>
      </c>
      <c r="AA3491" s="16"/>
      <c r="AB3491" s="16" t="s">
        <v>60435</v>
      </c>
      <c r="AC3491" s="16"/>
      <c r="AD3491" s="16"/>
      <c r="AE3491" s="16"/>
      <c r="AF3491" s="16"/>
      <c r="AG3491" s="3" t="s">
        <v>54495</v>
      </c>
      <c r="AH3491" s="3" t="s">
        <v>54496</v>
      </c>
      <c r="AI3491" s="3"/>
      <c r="AJ3491" s="3"/>
      <c r="AK3491" s="3"/>
      <c r="AL3491" s="3"/>
      <c r="AM3491" s="3"/>
      <c r="AN3491" s="3">
        <v>27</v>
      </c>
      <c r="AO3491" s="3">
        <v>2</v>
      </c>
      <c r="AP3491" s="3">
        <v>2</v>
      </c>
      <c r="AQ3491" s="3">
        <v>1</v>
      </c>
      <c r="AR3491" s="3">
        <v>6</v>
      </c>
      <c r="AS3491" s="3" t="s">
        <v>14002</v>
      </c>
      <c r="AT3491" s="3" t="s">
        <v>14003</v>
      </c>
      <c r="AU3491" s="3" t="s">
        <v>14004</v>
      </c>
      <c r="AV3491" s="3" t="s">
        <v>53822</v>
      </c>
      <c r="AW3491" s="3" t="s">
        <v>53823</v>
      </c>
      <c r="AX3491" s="3"/>
      <c r="AY3491" s="3" t="s">
        <v>53824</v>
      </c>
      <c r="AZ3491" s="3" t="s">
        <v>53825</v>
      </c>
      <c r="BA3491" s="3" t="s">
        <v>141</v>
      </c>
      <c r="BB3491" s="3">
        <v>2017</v>
      </c>
      <c r="BC3491" s="3">
        <v>19</v>
      </c>
      <c r="BD3491" s="3">
        <v>9</v>
      </c>
      <c r="BE3491" s="3"/>
      <c r="BF3491" s="3"/>
      <c r="BG3491" s="3"/>
      <c r="BH3491" s="3"/>
      <c r="BI3491" s="3">
        <v>1125</v>
      </c>
      <c r="BJ3491" s="3">
        <v>1132</v>
      </c>
      <c r="BK3491" s="3"/>
      <c r="BL3491" s="3" t="s">
        <v>54497</v>
      </c>
      <c r="BM3491" s="3"/>
      <c r="BN3491" s="3"/>
      <c r="BO3491" s="3"/>
      <c r="BP3491" s="3">
        <v>8</v>
      </c>
      <c r="BQ3491" s="3" t="s">
        <v>6760</v>
      </c>
      <c r="BR3491" s="3" t="s">
        <v>6760</v>
      </c>
      <c r="BS3491" s="3" t="s">
        <v>54498</v>
      </c>
      <c r="BT3491" s="3" t="s">
        <v>54499</v>
      </c>
      <c r="BU3491" s="3">
        <v>28315180</v>
      </c>
      <c r="BV3491" s="3"/>
      <c r="BW3491" s="3"/>
      <c r="BX3491" s="3"/>
      <c r="BY3491" s="8">
        <v>43250</v>
      </c>
    </row>
    <row r="3492" spans="1:77">
      <c r="A3492" s="2">
        <v>3491</v>
      </c>
      <c r="B3492" s="3" t="s">
        <v>77</v>
      </c>
      <c r="C3492" s="3" t="s">
        <v>54500</v>
      </c>
      <c r="D3492" s="3"/>
      <c r="E3492" s="3"/>
      <c r="F3492" s="3"/>
      <c r="G3492" s="3" t="s">
        <v>54501</v>
      </c>
      <c r="H3492" s="3"/>
      <c r="I3492" s="3"/>
      <c r="J3492" s="3" t="s">
        <v>54502</v>
      </c>
      <c r="K3492" s="3" t="s">
        <v>11906</v>
      </c>
      <c r="L3492" s="3"/>
      <c r="M3492" s="3"/>
      <c r="N3492" s="3" t="s">
        <v>79</v>
      </c>
      <c r="O3492" s="3" t="s">
        <v>446</v>
      </c>
      <c r="P3492" s="3"/>
      <c r="Q3492" s="3"/>
      <c r="R3492" s="3"/>
      <c r="S3492" s="3"/>
      <c r="T3492" s="3"/>
      <c r="U3492" s="3" t="s">
        <v>54503</v>
      </c>
      <c r="V3492" s="3" t="s">
        <v>54504</v>
      </c>
      <c r="W3492" s="3" t="s">
        <v>54505</v>
      </c>
      <c r="X3492" s="3" t="s">
        <v>54506</v>
      </c>
      <c r="Y3492" s="16" t="s">
        <v>57920</v>
      </c>
      <c r="Z3492" s="16" t="s">
        <v>60760</v>
      </c>
      <c r="AA3492" s="16"/>
      <c r="AB3492" s="16" t="s">
        <v>60436</v>
      </c>
      <c r="AC3492" s="16"/>
      <c r="AD3492" s="16"/>
      <c r="AE3492" s="16"/>
      <c r="AF3492" s="16"/>
      <c r="AG3492" s="3" t="s">
        <v>54507</v>
      </c>
      <c r="AH3492" s="3" t="s">
        <v>54508</v>
      </c>
      <c r="AI3492" s="3"/>
      <c r="AJ3492" s="3"/>
      <c r="AK3492" s="3" t="s">
        <v>54509</v>
      </c>
      <c r="AL3492" s="3" t="s">
        <v>54510</v>
      </c>
      <c r="AM3492" s="3"/>
      <c r="AN3492" s="3">
        <v>100</v>
      </c>
      <c r="AO3492" s="3">
        <v>0</v>
      </c>
      <c r="AP3492" s="3">
        <v>0</v>
      </c>
      <c r="AQ3492" s="3">
        <v>0</v>
      </c>
      <c r="AR3492" s="3">
        <v>6</v>
      </c>
      <c r="AS3492" s="3" t="s">
        <v>8636</v>
      </c>
      <c r="AT3492" s="3" t="s">
        <v>101</v>
      </c>
      <c r="AU3492" s="3" t="s">
        <v>8637</v>
      </c>
      <c r="AV3492" s="3" t="s">
        <v>11913</v>
      </c>
      <c r="AW3492" s="3" t="s">
        <v>11914</v>
      </c>
      <c r="AX3492" s="3"/>
      <c r="AY3492" s="3" t="s">
        <v>11915</v>
      </c>
      <c r="AZ3492" s="3" t="s">
        <v>11916</v>
      </c>
      <c r="BA3492" s="3" t="s">
        <v>628</v>
      </c>
      <c r="BB3492" s="3">
        <v>2017</v>
      </c>
      <c r="BC3492" s="3">
        <v>39</v>
      </c>
      <c r="BD3492" s="3">
        <v>3</v>
      </c>
      <c r="BE3492" s="3"/>
      <c r="BF3492" s="3"/>
      <c r="BG3492" s="3"/>
      <c r="BH3492" s="3"/>
      <c r="BI3492" s="3"/>
      <c r="BJ3492" s="3"/>
      <c r="BK3492" s="3"/>
      <c r="BL3492" s="3" t="s">
        <v>54511</v>
      </c>
      <c r="BM3492" s="3"/>
      <c r="BN3492" s="3"/>
      <c r="BO3492" s="3"/>
      <c r="BP3492" s="3">
        <v>12</v>
      </c>
      <c r="BQ3492" s="3" t="s">
        <v>6760</v>
      </c>
      <c r="BR3492" s="3" t="s">
        <v>6760</v>
      </c>
      <c r="BS3492" s="3" t="s">
        <v>21452</v>
      </c>
      <c r="BT3492" s="3" t="s">
        <v>54512</v>
      </c>
      <c r="BU3492" s="3">
        <v>28347240</v>
      </c>
      <c r="BV3492" s="3" t="s">
        <v>88</v>
      </c>
      <c r="BW3492" s="3"/>
      <c r="BX3492" s="3"/>
      <c r="BY3492" s="8">
        <v>43250</v>
      </c>
    </row>
    <row r="3493" spans="1:77">
      <c r="A3493" s="2">
        <v>3492</v>
      </c>
      <c r="B3493" s="3" t="s">
        <v>77</v>
      </c>
      <c r="C3493" s="3" t="s">
        <v>54513</v>
      </c>
      <c r="D3493" s="3"/>
      <c r="E3493" s="3"/>
      <c r="F3493" s="3"/>
      <c r="G3493" s="3" t="s">
        <v>54514</v>
      </c>
      <c r="H3493" s="3"/>
      <c r="I3493" s="3"/>
      <c r="J3493" s="3" t="s">
        <v>54515</v>
      </c>
      <c r="K3493" s="3" t="s">
        <v>24123</v>
      </c>
      <c r="L3493" s="3"/>
      <c r="M3493" s="3"/>
      <c r="N3493" s="3" t="s">
        <v>79</v>
      </c>
      <c r="O3493" s="3" t="s">
        <v>80</v>
      </c>
      <c r="P3493" s="3"/>
      <c r="Q3493" s="3"/>
      <c r="R3493" s="3"/>
      <c r="S3493" s="3"/>
      <c r="T3493" s="3"/>
      <c r="U3493" s="3" t="s">
        <v>54516</v>
      </c>
      <c r="V3493" s="3" t="s">
        <v>54517</v>
      </c>
      <c r="W3493" s="3" t="s">
        <v>54518</v>
      </c>
      <c r="X3493" s="3" t="s">
        <v>54519</v>
      </c>
      <c r="Y3493" s="16" t="s">
        <v>57921</v>
      </c>
      <c r="Z3493" s="16" t="s">
        <v>60760</v>
      </c>
      <c r="AA3493" s="16"/>
      <c r="AB3493" s="16" t="s">
        <v>60437</v>
      </c>
      <c r="AC3493" s="16"/>
      <c r="AD3493" s="16"/>
      <c r="AE3493" s="16"/>
      <c r="AF3493" s="16"/>
      <c r="AG3493" s="3" t="s">
        <v>54520</v>
      </c>
      <c r="AH3493" s="3" t="s">
        <v>13274</v>
      </c>
      <c r="AI3493" s="3"/>
      <c r="AJ3493" s="3"/>
      <c r="AK3493" s="3" t="s">
        <v>54521</v>
      </c>
      <c r="AL3493" s="3" t="s">
        <v>54522</v>
      </c>
      <c r="AM3493" s="3"/>
      <c r="AN3493" s="3">
        <v>50</v>
      </c>
      <c r="AO3493" s="3">
        <v>2</v>
      </c>
      <c r="AP3493" s="3">
        <v>2</v>
      </c>
      <c r="AQ3493" s="3">
        <v>8</v>
      </c>
      <c r="AR3493" s="3">
        <v>30</v>
      </c>
      <c r="AS3493" s="3" t="s">
        <v>691</v>
      </c>
      <c r="AT3493" s="3" t="s">
        <v>692</v>
      </c>
      <c r="AU3493" s="3" t="s">
        <v>693</v>
      </c>
      <c r="AV3493" s="3" t="s">
        <v>24130</v>
      </c>
      <c r="AW3493" s="3" t="s">
        <v>24131</v>
      </c>
      <c r="AX3493" s="3"/>
      <c r="AY3493" s="3" t="s">
        <v>24132</v>
      </c>
      <c r="AZ3493" s="3" t="s">
        <v>24133</v>
      </c>
      <c r="BA3493" s="7">
        <v>43221</v>
      </c>
      <c r="BB3493" s="3">
        <v>2017</v>
      </c>
      <c r="BC3493" s="3">
        <v>393</v>
      </c>
      <c r="BD3493" s="3"/>
      <c r="BE3493" s="3"/>
      <c r="BF3493" s="3"/>
      <c r="BG3493" s="3"/>
      <c r="BH3493" s="3"/>
      <c r="BI3493" s="3">
        <v>22</v>
      </c>
      <c r="BJ3493" s="3">
        <v>32</v>
      </c>
      <c r="BK3493" s="3"/>
      <c r="BL3493" s="3" t="s">
        <v>54523</v>
      </c>
      <c r="BM3493" s="3"/>
      <c r="BN3493" s="3"/>
      <c r="BO3493" s="3"/>
      <c r="BP3493" s="3">
        <v>11</v>
      </c>
      <c r="BQ3493" s="3" t="s">
        <v>6760</v>
      </c>
      <c r="BR3493" s="3" t="s">
        <v>6760</v>
      </c>
      <c r="BS3493" s="3" t="s">
        <v>54524</v>
      </c>
      <c r="BT3493" s="3" t="s">
        <v>54525</v>
      </c>
      <c r="BU3493" s="3">
        <v>28216375</v>
      </c>
      <c r="BV3493" s="3"/>
      <c r="BW3493" s="3"/>
      <c r="BX3493" s="3"/>
      <c r="BY3493" s="8">
        <v>43250</v>
      </c>
    </row>
    <row r="3494" spans="1:77">
      <c r="A3494" s="2">
        <v>3493</v>
      </c>
      <c r="B3494" s="3" t="s">
        <v>77</v>
      </c>
      <c r="C3494" s="3" t="s">
        <v>54526</v>
      </c>
      <c r="D3494" s="3"/>
      <c r="E3494" s="3"/>
      <c r="F3494" s="3"/>
      <c r="G3494" s="3" t="s">
        <v>54527</v>
      </c>
      <c r="H3494" s="3"/>
      <c r="I3494" s="3"/>
      <c r="J3494" s="3" t="s">
        <v>54528</v>
      </c>
      <c r="K3494" s="3" t="s">
        <v>54529</v>
      </c>
      <c r="L3494" s="3"/>
      <c r="M3494" s="3"/>
      <c r="N3494" s="3" t="s">
        <v>79</v>
      </c>
      <c r="O3494" s="3" t="s">
        <v>80</v>
      </c>
      <c r="P3494" s="3"/>
      <c r="Q3494" s="3"/>
      <c r="R3494" s="3"/>
      <c r="S3494" s="3"/>
      <c r="T3494" s="3"/>
      <c r="U3494" s="3" t="s">
        <v>54530</v>
      </c>
      <c r="V3494" s="3" t="s">
        <v>54531</v>
      </c>
      <c r="W3494" s="3" t="s">
        <v>54532</v>
      </c>
      <c r="X3494" s="3" t="s">
        <v>54533</v>
      </c>
      <c r="Y3494" s="16" t="s">
        <v>57922</v>
      </c>
      <c r="Z3494" s="16" t="s">
        <v>60760</v>
      </c>
      <c r="AA3494" s="16"/>
      <c r="AB3494" s="16" t="s">
        <v>60438</v>
      </c>
      <c r="AC3494" s="16"/>
      <c r="AD3494" s="16"/>
      <c r="AE3494" s="16"/>
      <c r="AF3494" s="16"/>
      <c r="AG3494" s="3" t="s">
        <v>54534</v>
      </c>
      <c r="AH3494" s="3" t="s">
        <v>54535</v>
      </c>
      <c r="AI3494" s="3"/>
      <c r="AJ3494" s="3"/>
      <c r="AK3494" s="3" t="s">
        <v>54536</v>
      </c>
      <c r="AL3494" s="3" t="s">
        <v>54537</v>
      </c>
      <c r="AM3494" s="3"/>
      <c r="AN3494" s="3">
        <v>17</v>
      </c>
      <c r="AO3494" s="3">
        <v>1</v>
      </c>
      <c r="AP3494" s="3">
        <v>1</v>
      </c>
      <c r="AQ3494" s="3">
        <v>1</v>
      </c>
      <c r="AR3494" s="3">
        <v>2</v>
      </c>
      <c r="AS3494" s="3" t="s">
        <v>5540</v>
      </c>
      <c r="AT3494" s="3" t="s">
        <v>5541</v>
      </c>
      <c r="AU3494" s="3" t="s">
        <v>5542</v>
      </c>
      <c r="AV3494" s="3" t="s">
        <v>54538</v>
      </c>
      <c r="AW3494" s="3" t="s">
        <v>54539</v>
      </c>
      <c r="AX3494" s="3"/>
      <c r="AY3494" s="3" t="s">
        <v>54540</v>
      </c>
      <c r="AZ3494" s="3" t="s">
        <v>54541</v>
      </c>
      <c r="BA3494" s="3"/>
      <c r="BB3494" s="3">
        <v>2017</v>
      </c>
      <c r="BC3494" s="3">
        <v>41</v>
      </c>
      <c r="BD3494" s="3">
        <v>4</v>
      </c>
      <c r="BE3494" s="3"/>
      <c r="BF3494" s="3"/>
      <c r="BG3494" s="3"/>
      <c r="BH3494" s="3"/>
      <c r="BI3494" s="3">
        <v>284</v>
      </c>
      <c r="BJ3494" s="3">
        <v>290</v>
      </c>
      <c r="BK3494" s="3"/>
      <c r="BL3494" s="3" t="s">
        <v>54542</v>
      </c>
      <c r="BM3494" s="3"/>
      <c r="BN3494" s="3"/>
      <c r="BO3494" s="3"/>
      <c r="BP3494" s="3">
        <v>7</v>
      </c>
      <c r="BQ3494" s="3" t="s">
        <v>54543</v>
      </c>
      <c r="BR3494" s="3" t="s">
        <v>54543</v>
      </c>
      <c r="BS3494" s="3" t="s">
        <v>54544</v>
      </c>
      <c r="BT3494" s="3" t="s">
        <v>54545</v>
      </c>
      <c r="BU3494" s="3">
        <v>28691892</v>
      </c>
      <c r="BV3494" s="3"/>
      <c r="BW3494" s="3"/>
      <c r="BX3494" s="3"/>
      <c r="BY3494" s="8">
        <v>43250</v>
      </c>
    </row>
    <row r="3495" spans="1:77">
      <c r="A3495" s="2">
        <v>3494</v>
      </c>
      <c r="B3495" s="3" t="s">
        <v>77</v>
      </c>
      <c r="C3495" s="3" t="s">
        <v>54546</v>
      </c>
      <c r="D3495" s="3"/>
      <c r="E3495" s="3"/>
      <c r="F3495" s="3"/>
      <c r="G3495" s="3" t="s">
        <v>54547</v>
      </c>
      <c r="H3495" s="3"/>
      <c r="I3495" s="3"/>
      <c r="J3495" s="3" t="s">
        <v>54548</v>
      </c>
      <c r="K3495" s="3" t="s">
        <v>53646</v>
      </c>
      <c r="L3495" s="3"/>
      <c r="M3495" s="3"/>
      <c r="N3495" s="3" t="s">
        <v>79</v>
      </c>
      <c r="O3495" s="3" t="s">
        <v>446</v>
      </c>
      <c r="P3495" s="3"/>
      <c r="Q3495" s="3"/>
      <c r="R3495" s="3"/>
      <c r="S3495" s="3"/>
      <c r="T3495" s="3"/>
      <c r="U3495" s="3" t="s">
        <v>54549</v>
      </c>
      <c r="V3495" s="3" t="s">
        <v>54550</v>
      </c>
      <c r="W3495" s="3" t="s">
        <v>54551</v>
      </c>
      <c r="X3495" s="3" t="s">
        <v>54552</v>
      </c>
      <c r="Y3495" s="16" t="s">
        <v>57923</v>
      </c>
      <c r="Z3495" s="16" t="s">
        <v>60760</v>
      </c>
      <c r="AA3495" s="16"/>
      <c r="AB3495" s="16" t="s">
        <v>60439</v>
      </c>
      <c r="AC3495" s="16"/>
      <c r="AD3495" s="16"/>
      <c r="AE3495" s="16"/>
      <c r="AF3495" s="16"/>
      <c r="AG3495" s="3" t="s">
        <v>54553</v>
      </c>
      <c r="AH3495" s="3" t="s">
        <v>54554</v>
      </c>
      <c r="AI3495" s="3"/>
      <c r="AJ3495" s="3"/>
      <c r="AK3495" s="3"/>
      <c r="AL3495" s="3"/>
      <c r="AM3495" s="3"/>
      <c r="AN3495" s="3">
        <v>46</v>
      </c>
      <c r="AO3495" s="3">
        <v>6</v>
      </c>
      <c r="AP3495" s="3">
        <v>7</v>
      </c>
      <c r="AQ3495" s="3">
        <v>1</v>
      </c>
      <c r="AR3495" s="3">
        <v>15</v>
      </c>
      <c r="AS3495" s="3" t="s">
        <v>8852</v>
      </c>
      <c r="AT3495" s="3" t="s">
        <v>8853</v>
      </c>
      <c r="AU3495" s="3" t="s">
        <v>8854</v>
      </c>
      <c r="AV3495" s="3" t="s">
        <v>53653</v>
      </c>
      <c r="AW3495" s="3" t="s">
        <v>53654</v>
      </c>
      <c r="AX3495" s="3"/>
      <c r="AY3495" s="3" t="s">
        <v>53655</v>
      </c>
      <c r="AZ3495" s="3" t="s">
        <v>53656</v>
      </c>
      <c r="BA3495" s="3" t="s">
        <v>477</v>
      </c>
      <c r="BB3495" s="3">
        <v>2017</v>
      </c>
      <c r="BC3495" s="3">
        <v>36</v>
      </c>
      <c r="BD3495" s="3">
        <v>3</v>
      </c>
      <c r="BE3495" s="3"/>
      <c r="BF3495" s="3"/>
      <c r="BG3495" s="3"/>
      <c r="BH3495" s="3"/>
      <c r="BI3495" s="3">
        <v>710</v>
      </c>
      <c r="BJ3495" s="3">
        <v>721</v>
      </c>
      <c r="BK3495" s="3"/>
      <c r="BL3495" s="3" t="s">
        <v>54555</v>
      </c>
      <c r="BM3495" s="3"/>
      <c r="BN3495" s="3"/>
      <c r="BO3495" s="3"/>
      <c r="BP3495" s="3">
        <v>12</v>
      </c>
      <c r="BQ3495" s="3" t="s">
        <v>53256</v>
      </c>
      <c r="BR3495" s="3" t="s">
        <v>53256</v>
      </c>
      <c r="BS3495" s="3" t="s">
        <v>54556</v>
      </c>
      <c r="BT3495" s="3" t="s">
        <v>54557</v>
      </c>
      <c r="BU3495" s="3">
        <v>27452745</v>
      </c>
      <c r="BV3495" s="3" t="s">
        <v>88</v>
      </c>
      <c r="BW3495" s="3"/>
      <c r="BX3495" s="3"/>
      <c r="BY3495" s="8">
        <v>43250</v>
      </c>
    </row>
    <row r="3496" spans="1:77">
      <c r="A3496" s="2">
        <v>3495</v>
      </c>
      <c r="B3496" s="3" t="s">
        <v>77</v>
      </c>
      <c r="C3496" s="3" t="s">
        <v>54558</v>
      </c>
      <c r="D3496" s="3"/>
      <c r="E3496" s="3"/>
      <c r="F3496" s="3"/>
      <c r="G3496" s="3" t="s">
        <v>54559</v>
      </c>
      <c r="H3496" s="3"/>
      <c r="I3496" s="3"/>
      <c r="J3496" s="3" t="s">
        <v>54560</v>
      </c>
      <c r="K3496" s="3" t="s">
        <v>11943</v>
      </c>
      <c r="L3496" s="3"/>
      <c r="M3496" s="3"/>
      <c r="N3496" s="3" t="s">
        <v>79</v>
      </c>
      <c r="O3496" s="3" t="s">
        <v>80</v>
      </c>
      <c r="P3496" s="3"/>
      <c r="Q3496" s="3"/>
      <c r="R3496" s="3"/>
      <c r="S3496" s="3"/>
      <c r="T3496" s="3"/>
      <c r="U3496" s="3" t="s">
        <v>54561</v>
      </c>
      <c r="V3496" s="3" t="s">
        <v>54562</v>
      </c>
      <c r="W3496" s="3" t="s">
        <v>54563</v>
      </c>
      <c r="X3496" s="3" t="s">
        <v>54564</v>
      </c>
      <c r="Y3496" s="16" t="s">
        <v>57923</v>
      </c>
      <c r="Z3496" s="16" t="s">
        <v>60760</v>
      </c>
      <c r="AA3496" s="16"/>
      <c r="AB3496" s="16" t="s">
        <v>60440</v>
      </c>
      <c r="AC3496" s="16"/>
      <c r="AD3496" s="16"/>
      <c r="AE3496" s="16"/>
      <c r="AF3496" s="16"/>
      <c r="AG3496" s="3" t="s">
        <v>54565</v>
      </c>
      <c r="AH3496" s="3" t="s">
        <v>54566</v>
      </c>
      <c r="AI3496" s="3"/>
      <c r="AJ3496" s="3"/>
      <c r="AK3496" s="3" t="s">
        <v>54567</v>
      </c>
      <c r="AL3496" s="3" t="s">
        <v>54568</v>
      </c>
      <c r="AM3496" s="3"/>
      <c r="AN3496" s="3">
        <v>23</v>
      </c>
      <c r="AO3496" s="3">
        <v>2</v>
      </c>
      <c r="AP3496" s="3">
        <v>2</v>
      </c>
      <c r="AQ3496" s="3">
        <v>1</v>
      </c>
      <c r="AR3496" s="3">
        <v>1</v>
      </c>
      <c r="AS3496" s="3" t="s">
        <v>1062</v>
      </c>
      <c r="AT3496" s="3" t="s">
        <v>786</v>
      </c>
      <c r="AU3496" s="3" t="s">
        <v>1063</v>
      </c>
      <c r="AV3496" s="3" t="s">
        <v>11950</v>
      </c>
      <c r="AW3496" s="3" t="s">
        <v>11951</v>
      </c>
      <c r="AX3496" s="3"/>
      <c r="AY3496" s="3" t="s">
        <v>11952</v>
      </c>
      <c r="AZ3496" s="3" t="s">
        <v>11953</v>
      </c>
      <c r="BA3496" s="3" t="s">
        <v>365</v>
      </c>
      <c r="BB3496" s="3">
        <v>2017</v>
      </c>
      <c r="BC3496" s="3">
        <v>37</v>
      </c>
      <c r="BD3496" s="3">
        <v>1</v>
      </c>
      <c r="BE3496" s="3"/>
      <c r="BF3496" s="3"/>
      <c r="BG3496" s="3"/>
      <c r="BH3496" s="3"/>
      <c r="BI3496" s="3">
        <v>30</v>
      </c>
      <c r="BJ3496" s="3">
        <v>36</v>
      </c>
      <c r="BK3496" s="3"/>
      <c r="BL3496" s="3" t="s">
        <v>54569</v>
      </c>
      <c r="BM3496" s="3"/>
      <c r="BN3496" s="3"/>
      <c r="BO3496" s="3"/>
      <c r="BP3496" s="3">
        <v>7</v>
      </c>
      <c r="BQ3496" s="3" t="s">
        <v>1490</v>
      </c>
      <c r="BR3496" s="3" t="s">
        <v>1490</v>
      </c>
      <c r="BS3496" s="3" t="s">
        <v>12494</v>
      </c>
      <c r="BT3496" s="3" t="s">
        <v>54570</v>
      </c>
      <c r="BU3496" s="3">
        <v>28224429</v>
      </c>
      <c r="BV3496" s="3"/>
      <c r="BW3496" s="3"/>
      <c r="BX3496" s="3"/>
      <c r="BY3496" s="8">
        <v>43250</v>
      </c>
    </row>
    <row r="3497" spans="1:77">
      <c r="A3497" s="2">
        <v>3496</v>
      </c>
      <c r="B3497" s="3" t="s">
        <v>77</v>
      </c>
      <c r="C3497" s="3" t="s">
        <v>54571</v>
      </c>
      <c r="D3497" s="3"/>
      <c r="E3497" s="3"/>
      <c r="F3497" s="3"/>
      <c r="G3497" s="3" t="s">
        <v>54572</v>
      </c>
      <c r="H3497" s="3"/>
      <c r="I3497" s="3"/>
      <c r="J3497" s="3" t="s">
        <v>54573</v>
      </c>
      <c r="K3497" s="3" t="s">
        <v>11943</v>
      </c>
      <c r="L3497" s="3"/>
      <c r="M3497" s="3"/>
      <c r="N3497" s="3" t="s">
        <v>79</v>
      </c>
      <c r="O3497" s="3" t="s">
        <v>80</v>
      </c>
      <c r="P3497" s="3"/>
      <c r="Q3497" s="3"/>
      <c r="R3497" s="3"/>
      <c r="S3497" s="3"/>
      <c r="T3497" s="3"/>
      <c r="U3497" s="3" t="s">
        <v>54574</v>
      </c>
      <c r="V3497" s="3" t="s">
        <v>54575</v>
      </c>
      <c r="W3497" s="3" t="s">
        <v>54576</v>
      </c>
      <c r="X3497" s="3" t="s">
        <v>54577</v>
      </c>
      <c r="Y3497" s="16" t="s">
        <v>57923</v>
      </c>
      <c r="Z3497" s="16" t="s">
        <v>60760</v>
      </c>
      <c r="AA3497" s="16"/>
      <c r="AB3497" s="16" t="s">
        <v>58628</v>
      </c>
      <c r="AC3497" s="16"/>
      <c r="AD3497" s="16"/>
      <c r="AE3497" s="16"/>
      <c r="AF3497" s="16"/>
      <c r="AG3497" s="3" t="s">
        <v>54565</v>
      </c>
      <c r="AH3497" s="3" t="s">
        <v>54578</v>
      </c>
      <c r="AI3497" s="3"/>
      <c r="AJ3497" s="3"/>
      <c r="AK3497" s="3" t="s">
        <v>54579</v>
      </c>
      <c r="AL3497" s="3" t="s">
        <v>54580</v>
      </c>
      <c r="AM3497" s="3"/>
      <c r="AN3497" s="3">
        <v>12</v>
      </c>
      <c r="AO3497" s="3">
        <v>0</v>
      </c>
      <c r="AP3497" s="3">
        <v>0</v>
      </c>
      <c r="AQ3497" s="3">
        <v>1</v>
      </c>
      <c r="AR3497" s="3">
        <v>3</v>
      </c>
      <c r="AS3497" s="3" t="s">
        <v>1062</v>
      </c>
      <c r="AT3497" s="3" t="s">
        <v>786</v>
      </c>
      <c r="AU3497" s="3" t="s">
        <v>1063</v>
      </c>
      <c r="AV3497" s="3" t="s">
        <v>11950</v>
      </c>
      <c r="AW3497" s="3" t="s">
        <v>11951</v>
      </c>
      <c r="AX3497" s="3"/>
      <c r="AY3497" s="3" t="s">
        <v>11952</v>
      </c>
      <c r="AZ3497" s="3" t="s">
        <v>11953</v>
      </c>
      <c r="BA3497" s="3" t="s">
        <v>477</v>
      </c>
      <c r="BB3497" s="3">
        <v>2017</v>
      </c>
      <c r="BC3497" s="3">
        <v>37</v>
      </c>
      <c r="BD3497" s="3">
        <v>3</v>
      </c>
      <c r="BE3497" s="3"/>
      <c r="BF3497" s="3"/>
      <c r="BG3497" s="3"/>
      <c r="BH3497" s="3"/>
      <c r="BI3497" s="3">
        <v>343</v>
      </c>
      <c r="BJ3497" s="3">
        <v>347</v>
      </c>
      <c r="BK3497" s="3"/>
      <c r="BL3497" s="3" t="s">
        <v>54581</v>
      </c>
      <c r="BM3497" s="3"/>
      <c r="BN3497" s="3"/>
      <c r="BO3497" s="3"/>
      <c r="BP3497" s="3">
        <v>5</v>
      </c>
      <c r="BQ3497" s="3" t="s">
        <v>1490</v>
      </c>
      <c r="BR3497" s="3" t="s">
        <v>1490</v>
      </c>
      <c r="BS3497" s="3" t="s">
        <v>54582</v>
      </c>
      <c r="BT3497" s="3" t="s">
        <v>54583</v>
      </c>
      <c r="BU3497" s="3">
        <v>28585149</v>
      </c>
      <c r="BV3497" s="3"/>
      <c r="BW3497" s="3"/>
      <c r="BX3497" s="3"/>
      <c r="BY3497" s="8">
        <v>43250</v>
      </c>
    </row>
    <row r="3498" spans="1:77">
      <c r="A3498" s="2">
        <v>3497</v>
      </c>
      <c r="B3498" s="3" t="s">
        <v>77</v>
      </c>
      <c r="C3498" s="3" t="s">
        <v>54584</v>
      </c>
      <c r="D3498" s="3"/>
      <c r="E3498" s="3"/>
      <c r="F3498" s="3"/>
      <c r="G3498" s="3" t="s">
        <v>54585</v>
      </c>
      <c r="H3498" s="3"/>
      <c r="I3498" s="3"/>
      <c r="J3498" s="3" t="s">
        <v>54586</v>
      </c>
      <c r="K3498" s="3" t="s">
        <v>417</v>
      </c>
      <c r="L3498" s="3"/>
      <c r="M3498" s="3"/>
      <c r="N3498" s="3" t="s">
        <v>79</v>
      </c>
      <c r="O3498" s="3" t="s">
        <v>80</v>
      </c>
      <c r="P3498" s="3"/>
      <c r="Q3498" s="3"/>
      <c r="R3498" s="3"/>
      <c r="S3498" s="3"/>
      <c r="T3498" s="3"/>
      <c r="U3498" s="3" t="s">
        <v>54587</v>
      </c>
      <c r="V3498" s="3" t="s">
        <v>54588</v>
      </c>
      <c r="W3498" s="3" t="s">
        <v>54589</v>
      </c>
      <c r="X3498" s="3" t="s">
        <v>54590</v>
      </c>
      <c r="Y3498" s="16" t="s">
        <v>57924</v>
      </c>
      <c r="Z3498" s="16" t="s">
        <v>60760</v>
      </c>
      <c r="AA3498" s="16"/>
      <c r="AB3498" s="16" t="s">
        <v>60441</v>
      </c>
      <c r="AC3498" s="16"/>
      <c r="AD3498" s="16"/>
      <c r="AE3498" s="16"/>
      <c r="AF3498" s="16"/>
      <c r="AG3498" s="3" t="s">
        <v>54591</v>
      </c>
      <c r="AH3498" s="3"/>
      <c r="AI3498" s="3"/>
      <c r="AJ3498" s="3"/>
      <c r="AK3498" s="3"/>
      <c r="AL3498" s="3"/>
      <c r="AM3498" s="3"/>
      <c r="AN3498" s="3">
        <v>25</v>
      </c>
      <c r="AO3498" s="3">
        <v>0</v>
      </c>
      <c r="AP3498" s="3">
        <v>0</v>
      </c>
      <c r="AQ3498" s="3">
        <v>1</v>
      </c>
      <c r="AR3498" s="3">
        <v>1</v>
      </c>
      <c r="AS3498" s="3" t="s">
        <v>21520</v>
      </c>
      <c r="AT3498" s="3" t="s">
        <v>101</v>
      </c>
      <c r="AU3498" s="3" t="s">
        <v>21521</v>
      </c>
      <c r="AV3498" s="3" t="s">
        <v>426</v>
      </c>
      <c r="AW3498" s="3" t="s">
        <v>427</v>
      </c>
      <c r="AX3498" s="3"/>
      <c r="AY3498" s="3" t="s">
        <v>428</v>
      </c>
      <c r="AZ3498" s="3" t="s">
        <v>429</v>
      </c>
      <c r="BA3498" s="3"/>
      <c r="BB3498" s="3">
        <v>2017</v>
      </c>
      <c r="BC3498" s="3">
        <v>28</v>
      </c>
      <c r="BD3498" s="3">
        <v>14</v>
      </c>
      <c r="BE3498" s="3"/>
      <c r="BF3498" s="3"/>
      <c r="BG3498" s="3"/>
      <c r="BH3498" s="3"/>
      <c r="BI3498" s="3">
        <v>6308</v>
      </c>
      <c r="BJ3498" s="3">
        <v>6313</v>
      </c>
      <c r="BK3498" s="3"/>
      <c r="BL3498" s="3"/>
      <c r="BM3498" s="3"/>
      <c r="BN3498" s="3"/>
      <c r="BO3498" s="3"/>
      <c r="BP3498" s="3">
        <v>6</v>
      </c>
      <c r="BQ3498" s="3" t="s">
        <v>430</v>
      </c>
      <c r="BR3498" s="3" t="s">
        <v>431</v>
      </c>
      <c r="BS3498" s="3" t="s">
        <v>54592</v>
      </c>
      <c r="BT3498" s="3" t="s">
        <v>54593</v>
      </c>
      <c r="BU3498" s="3"/>
      <c r="BV3498" s="3"/>
      <c r="BW3498" s="3"/>
      <c r="BX3498" s="3"/>
      <c r="BY3498" s="8">
        <v>43250</v>
      </c>
    </row>
    <row r="3499" spans="1:77">
      <c r="A3499" s="2">
        <v>3498</v>
      </c>
      <c r="B3499" s="3" t="s">
        <v>77</v>
      </c>
      <c r="C3499" s="3" t="s">
        <v>54594</v>
      </c>
      <c r="D3499" s="3"/>
      <c r="E3499" s="3"/>
      <c r="F3499" s="3"/>
      <c r="G3499" s="3" t="s">
        <v>54595</v>
      </c>
      <c r="H3499" s="3"/>
      <c r="I3499" s="3"/>
      <c r="J3499" s="3" t="s">
        <v>54596</v>
      </c>
      <c r="K3499" s="3" t="s">
        <v>8972</v>
      </c>
      <c r="L3499" s="3"/>
      <c r="M3499" s="3"/>
      <c r="N3499" s="3" t="s">
        <v>79</v>
      </c>
      <c r="O3499" s="3" t="s">
        <v>80</v>
      </c>
      <c r="P3499" s="3"/>
      <c r="Q3499" s="3"/>
      <c r="R3499" s="3"/>
      <c r="S3499" s="3"/>
      <c r="T3499" s="3"/>
      <c r="U3499" s="3" t="s">
        <v>54597</v>
      </c>
      <c r="V3499" s="3" t="s">
        <v>54598</v>
      </c>
      <c r="W3499" s="3" t="s">
        <v>54599</v>
      </c>
      <c r="X3499" s="3" t="s">
        <v>54600</v>
      </c>
      <c r="Y3499" s="16" t="s">
        <v>57925</v>
      </c>
      <c r="Z3499" s="16" t="s">
        <v>60760</v>
      </c>
      <c r="AA3499" s="16"/>
      <c r="AB3499" s="16" t="s">
        <v>58583</v>
      </c>
      <c r="AC3499" s="16"/>
      <c r="AD3499" s="16"/>
      <c r="AE3499" s="16"/>
      <c r="AF3499" s="16"/>
      <c r="AG3499" s="3" t="s">
        <v>54601</v>
      </c>
      <c r="AH3499" s="3" t="s">
        <v>11841</v>
      </c>
      <c r="AI3499" s="3"/>
      <c r="AJ3499" s="3"/>
      <c r="AK3499" s="3"/>
      <c r="AL3499" s="3"/>
      <c r="AM3499" s="3"/>
      <c r="AN3499" s="3">
        <v>25</v>
      </c>
      <c r="AO3499" s="3">
        <v>0</v>
      </c>
      <c r="AP3499" s="3">
        <v>0</v>
      </c>
      <c r="AQ3499" s="3">
        <v>0</v>
      </c>
      <c r="AR3499" s="3">
        <v>0</v>
      </c>
      <c r="AS3499" s="3" t="s">
        <v>404</v>
      </c>
      <c r="AT3499" s="3" t="s">
        <v>405</v>
      </c>
      <c r="AU3499" s="3" t="s">
        <v>406</v>
      </c>
      <c r="AV3499" s="3" t="s">
        <v>8980</v>
      </c>
      <c r="AW3499" s="3"/>
      <c r="AX3499" s="3"/>
      <c r="AY3499" s="3" t="s">
        <v>8981</v>
      </c>
      <c r="AZ3499" s="3" t="s">
        <v>8982</v>
      </c>
      <c r="BA3499" s="3"/>
      <c r="BB3499" s="3">
        <v>2017</v>
      </c>
      <c r="BC3499" s="3">
        <v>10</v>
      </c>
      <c r="BD3499" s="3">
        <v>2</v>
      </c>
      <c r="BE3499" s="3"/>
      <c r="BF3499" s="3"/>
      <c r="BG3499" s="3"/>
      <c r="BH3499" s="3"/>
      <c r="BI3499" s="3">
        <v>3906</v>
      </c>
      <c r="BJ3499" s="3">
        <v>3911</v>
      </c>
      <c r="BK3499" s="3"/>
      <c r="BL3499" s="3"/>
      <c r="BM3499" s="3"/>
      <c r="BN3499" s="3"/>
      <c r="BO3499" s="3"/>
      <c r="BP3499" s="3">
        <v>6</v>
      </c>
      <c r="BQ3499" s="3" t="s">
        <v>793</v>
      </c>
      <c r="BR3499" s="3" t="s">
        <v>794</v>
      </c>
      <c r="BS3499" s="3" t="s">
        <v>21884</v>
      </c>
      <c r="BT3499" s="3" t="s">
        <v>54602</v>
      </c>
      <c r="BU3499" s="3"/>
      <c r="BV3499" s="3"/>
      <c r="BW3499" s="3"/>
      <c r="BX3499" s="3"/>
      <c r="BY3499" s="8">
        <v>43250</v>
      </c>
    </row>
    <row r="3500" spans="1:77">
      <c r="A3500" s="2">
        <v>3499</v>
      </c>
      <c r="B3500" s="3" t="s">
        <v>77</v>
      </c>
      <c r="C3500" s="3" t="s">
        <v>54603</v>
      </c>
      <c r="D3500" s="3"/>
      <c r="E3500" s="3"/>
      <c r="F3500" s="3"/>
      <c r="G3500" s="3" t="s">
        <v>54604</v>
      </c>
      <c r="H3500" s="3"/>
      <c r="I3500" s="3"/>
      <c r="J3500" s="3" t="s">
        <v>54605</v>
      </c>
      <c r="K3500" s="3" t="s">
        <v>54606</v>
      </c>
      <c r="L3500" s="3"/>
      <c r="M3500" s="3"/>
      <c r="N3500" s="3" t="s">
        <v>79</v>
      </c>
      <c r="O3500" s="3" t="s">
        <v>446</v>
      </c>
      <c r="P3500" s="3"/>
      <c r="Q3500" s="3"/>
      <c r="R3500" s="3"/>
      <c r="S3500" s="3"/>
      <c r="T3500" s="3"/>
      <c r="U3500" s="3" t="s">
        <v>54607</v>
      </c>
      <c r="V3500" s="3" t="s">
        <v>54608</v>
      </c>
      <c r="W3500" s="3" t="s">
        <v>54609</v>
      </c>
      <c r="X3500" s="3" t="s">
        <v>54610</v>
      </c>
      <c r="Y3500" s="16" t="s">
        <v>57926</v>
      </c>
      <c r="Z3500" s="16" t="s">
        <v>60760</v>
      </c>
      <c r="AA3500" s="16"/>
      <c r="AB3500" s="16" t="s">
        <v>58631</v>
      </c>
      <c r="AC3500" s="16"/>
      <c r="AD3500" s="16"/>
      <c r="AE3500" s="16"/>
      <c r="AF3500" s="16"/>
      <c r="AG3500" s="3" t="s">
        <v>54611</v>
      </c>
      <c r="AH3500" s="3" t="s">
        <v>54612</v>
      </c>
      <c r="AI3500" s="3"/>
      <c r="AJ3500" s="3"/>
      <c r="AK3500" s="3"/>
      <c r="AL3500" s="3"/>
      <c r="AM3500" s="3"/>
      <c r="AN3500" s="3">
        <v>62</v>
      </c>
      <c r="AO3500" s="3">
        <v>0</v>
      </c>
      <c r="AP3500" s="3">
        <v>0</v>
      </c>
      <c r="AQ3500" s="3">
        <v>0</v>
      </c>
      <c r="AR3500" s="3">
        <v>0</v>
      </c>
      <c r="AS3500" s="3" t="s">
        <v>562</v>
      </c>
      <c r="AT3500" s="3" t="s">
        <v>101</v>
      </c>
      <c r="AU3500" s="3" t="s">
        <v>563</v>
      </c>
      <c r="AV3500" s="3" t="s">
        <v>54613</v>
      </c>
      <c r="AW3500" s="3"/>
      <c r="AX3500" s="3"/>
      <c r="AY3500" s="3" t="s">
        <v>54614</v>
      </c>
      <c r="AZ3500" s="3" t="s">
        <v>54615</v>
      </c>
      <c r="BA3500" s="7">
        <v>43429</v>
      </c>
      <c r="BB3500" s="3">
        <v>2017</v>
      </c>
      <c r="BC3500" s="3">
        <v>17</v>
      </c>
      <c r="BD3500" s="3"/>
      <c r="BE3500" s="3"/>
      <c r="BF3500" s="3"/>
      <c r="BG3500" s="3"/>
      <c r="BH3500" s="3"/>
      <c r="BI3500" s="3"/>
      <c r="BJ3500" s="3"/>
      <c r="BK3500" s="3">
        <v>211</v>
      </c>
      <c r="BL3500" s="3" t="s">
        <v>54616</v>
      </c>
      <c r="BM3500" s="3"/>
      <c r="BN3500" s="3"/>
      <c r="BO3500" s="3"/>
      <c r="BP3500" s="3">
        <v>9</v>
      </c>
      <c r="BQ3500" s="3" t="s">
        <v>8305</v>
      </c>
      <c r="BR3500" s="3" t="s">
        <v>8305</v>
      </c>
      <c r="BS3500" s="3" t="s">
        <v>54617</v>
      </c>
      <c r="BT3500" s="3" t="s">
        <v>54618</v>
      </c>
      <c r="BU3500" s="3"/>
      <c r="BV3500" s="3" t="s">
        <v>88</v>
      </c>
      <c r="BW3500" s="3"/>
      <c r="BX3500" s="3"/>
      <c r="BY3500" s="8">
        <v>43250</v>
      </c>
    </row>
    <row r="3501" spans="1:77">
      <c r="A3501" s="2">
        <v>3500</v>
      </c>
      <c r="B3501" s="3" t="s">
        <v>77</v>
      </c>
      <c r="C3501" s="3" t="s">
        <v>54619</v>
      </c>
      <c r="D3501" s="3"/>
      <c r="E3501" s="3"/>
      <c r="F3501" s="3"/>
      <c r="G3501" s="3" t="s">
        <v>54620</v>
      </c>
      <c r="H3501" s="3"/>
      <c r="I3501" s="3"/>
      <c r="J3501" s="3" t="s">
        <v>54621</v>
      </c>
      <c r="K3501" s="3" t="s">
        <v>54606</v>
      </c>
      <c r="L3501" s="3"/>
      <c r="M3501" s="3"/>
      <c r="N3501" s="3" t="s">
        <v>79</v>
      </c>
      <c r="O3501" s="3" t="s">
        <v>446</v>
      </c>
      <c r="P3501" s="3"/>
      <c r="Q3501" s="3"/>
      <c r="R3501" s="3"/>
      <c r="S3501" s="3"/>
      <c r="T3501" s="3"/>
      <c r="U3501" s="3" t="s">
        <v>54622</v>
      </c>
      <c r="V3501" s="3" t="s">
        <v>54623</v>
      </c>
      <c r="W3501" s="3" t="s">
        <v>54624</v>
      </c>
      <c r="X3501" s="3" t="s">
        <v>54625</v>
      </c>
      <c r="Y3501" s="16" t="s">
        <v>57927</v>
      </c>
      <c r="Z3501" s="16" t="s">
        <v>60760</v>
      </c>
      <c r="AA3501" s="16"/>
      <c r="AB3501" s="16" t="s">
        <v>60442</v>
      </c>
      <c r="AC3501" s="16"/>
      <c r="AD3501" s="16"/>
      <c r="AE3501" s="16"/>
      <c r="AF3501" s="16"/>
      <c r="AG3501" s="3" t="s">
        <v>54626</v>
      </c>
      <c r="AH3501" s="3" t="s">
        <v>54627</v>
      </c>
      <c r="AI3501" s="3"/>
      <c r="AJ3501" s="3"/>
      <c r="AK3501" s="3"/>
      <c r="AL3501" s="3"/>
      <c r="AM3501" s="3"/>
      <c r="AN3501" s="3">
        <v>36</v>
      </c>
      <c r="AO3501" s="3">
        <v>0</v>
      </c>
      <c r="AP3501" s="3">
        <v>0</v>
      </c>
      <c r="AQ3501" s="3">
        <v>3</v>
      </c>
      <c r="AR3501" s="3">
        <v>3</v>
      </c>
      <c r="AS3501" s="3" t="s">
        <v>562</v>
      </c>
      <c r="AT3501" s="3" t="s">
        <v>101</v>
      </c>
      <c r="AU3501" s="3" t="s">
        <v>563</v>
      </c>
      <c r="AV3501" s="3" t="s">
        <v>54613</v>
      </c>
      <c r="AW3501" s="3"/>
      <c r="AX3501" s="3"/>
      <c r="AY3501" s="3" t="s">
        <v>54614</v>
      </c>
      <c r="AZ3501" s="3" t="s">
        <v>54615</v>
      </c>
      <c r="BA3501" s="7">
        <v>43432</v>
      </c>
      <c r="BB3501" s="3">
        <v>2017</v>
      </c>
      <c r="BC3501" s="3">
        <v>17</v>
      </c>
      <c r="BD3501" s="3"/>
      <c r="BE3501" s="3"/>
      <c r="BF3501" s="3"/>
      <c r="BG3501" s="3"/>
      <c r="BH3501" s="3"/>
      <c r="BI3501" s="3"/>
      <c r="BJ3501" s="3"/>
      <c r="BK3501" s="3">
        <v>219</v>
      </c>
      <c r="BL3501" s="3" t="s">
        <v>54628</v>
      </c>
      <c r="BM3501" s="3"/>
      <c r="BN3501" s="3"/>
      <c r="BO3501" s="3"/>
      <c r="BP3501" s="3">
        <v>11</v>
      </c>
      <c r="BQ3501" s="3" t="s">
        <v>8305</v>
      </c>
      <c r="BR3501" s="3" t="s">
        <v>8305</v>
      </c>
      <c r="BS3501" s="3" t="s">
        <v>54629</v>
      </c>
      <c r="BT3501" s="3" t="s">
        <v>54630</v>
      </c>
      <c r="BU3501" s="3"/>
      <c r="BV3501" s="3" t="s">
        <v>88</v>
      </c>
      <c r="BW3501" s="3"/>
      <c r="BX3501" s="3"/>
      <c r="BY3501" s="8">
        <v>43250</v>
      </c>
    </row>
    <row r="3502" spans="1:77">
      <c r="A3502" s="2">
        <v>3501</v>
      </c>
      <c r="B3502" s="3" t="s">
        <v>77</v>
      </c>
      <c r="C3502" s="3" t="s">
        <v>54631</v>
      </c>
      <c r="D3502" s="3"/>
      <c r="E3502" s="3"/>
      <c r="F3502" s="3"/>
      <c r="G3502" s="3" t="s">
        <v>54632</v>
      </c>
      <c r="H3502" s="3"/>
      <c r="I3502" s="3"/>
      <c r="J3502" s="3" t="s">
        <v>54633</v>
      </c>
      <c r="K3502" s="3" t="s">
        <v>54634</v>
      </c>
      <c r="L3502" s="3"/>
      <c r="M3502" s="3"/>
      <c r="N3502" s="3" t="s">
        <v>79</v>
      </c>
      <c r="O3502" s="3" t="s">
        <v>80</v>
      </c>
      <c r="P3502" s="3"/>
      <c r="Q3502" s="3"/>
      <c r="R3502" s="3"/>
      <c r="S3502" s="3"/>
      <c r="T3502" s="3"/>
      <c r="U3502" s="3" t="s">
        <v>54635</v>
      </c>
      <c r="V3502" s="3" t="s">
        <v>54636</v>
      </c>
      <c r="W3502" s="3" t="s">
        <v>54637</v>
      </c>
      <c r="X3502" s="3" t="s">
        <v>54638</v>
      </c>
      <c r="Y3502" s="16" t="s">
        <v>57928</v>
      </c>
      <c r="Z3502" s="16" t="s">
        <v>60760</v>
      </c>
      <c r="AA3502" s="16"/>
      <c r="AB3502" s="16" t="s">
        <v>60443</v>
      </c>
      <c r="AC3502" s="16"/>
      <c r="AD3502" s="16"/>
      <c r="AE3502" s="16"/>
      <c r="AF3502" s="16"/>
      <c r="AG3502" s="3" t="s">
        <v>54639</v>
      </c>
      <c r="AH3502" s="3" t="s">
        <v>54640</v>
      </c>
      <c r="AI3502" s="3"/>
      <c r="AJ3502" s="3"/>
      <c r="AK3502" s="3"/>
      <c r="AL3502" s="3"/>
      <c r="AM3502" s="3"/>
      <c r="AN3502" s="3">
        <v>25</v>
      </c>
      <c r="AO3502" s="3">
        <v>0</v>
      </c>
      <c r="AP3502" s="3">
        <v>0</v>
      </c>
      <c r="AQ3502" s="3">
        <v>6</v>
      </c>
      <c r="AR3502" s="3">
        <v>6</v>
      </c>
      <c r="AS3502" s="3" t="s">
        <v>963</v>
      </c>
      <c r="AT3502" s="3" t="s">
        <v>238</v>
      </c>
      <c r="AU3502" s="3" t="s">
        <v>964</v>
      </c>
      <c r="AV3502" s="3" t="s">
        <v>54641</v>
      </c>
      <c r="AW3502" s="3" t="s">
        <v>54642</v>
      </c>
      <c r="AX3502" s="3"/>
      <c r="AY3502" s="3" t="s">
        <v>54643</v>
      </c>
      <c r="AZ3502" s="3" t="s">
        <v>54644</v>
      </c>
      <c r="BA3502" s="3" t="s">
        <v>264</v>
      </c>
      <c r="BB3502" s="3">
        <v>2017</v>
      </c>
      <c r="BC3502" s="3">
        <v>48</v>
      </c>
      <c r="BD3502" s="3">
        <v>10</v>
      </c>
      <c r="BE3502" s="3"/>
      <c r="BF3502" s="3"/>
      <c r="BG3502" s="3"/>
      <c r="BH3502" s="3"/>
      <c r="BI3502" s="3">
        <v>2348</v>
      </c>
      <c r="BJ3502" s="3">
        <v>2353</v>
      </c>
      <c r="BK3502" s="3"/>
      <c r="BL3502" s="3" t="s">
        <v>54645</v>
      </c>
      <c r="BM3502" s="3"/>
      <c r="BN3502" s="3"/>
      <c r="BO3502" s="3"/>
      <c r="BP3502" s="3">
        <v>6</v>
      </c>
      <c r="BQ3502" s="3" t="s">
        <v>54646</v>
      </c>
      <c r="BR3502" s="3" t="s">
        <v>54647</v>
      </c>
      <c r="BS3502" s="3" t="s">
        <v>54648</v>
      </c>
      <c r="BT3502" s="3" t="s">
        <v>54649</v>
      </c>
      <c r="BU3502" s="3">
        <v>28733044</v>
      </c>
      <c r="BV3502" s="3"/>
      <c r="BW3502" s="3"/>
      <c r="BX3502" s="3"/>
      <c r="BY3502" s="8">
        <v>43250</v>
      </c>
    </row>
    <row r="3503" spans="1:77">
      <c r="A3503" s="2">
        <v>3502</v>
      </c>
      <c r="B3503" s="3" t="s">
        <v>77</v>
      </c>
      <c r="C3503" s="3" t="s">
        <v>54650</v>
      </c>
      <c r="D3503" s="3"/>
      <c r="E3503" s="3"/>
      <c r="F3503" s="3"/>
      <c r="G3503" s="3" t="s">
        <v>54651</v>
      </c>
      <c r="H3503" s="3"/>
      <c r="I3503" s="3"/>
      <c r="J3503" s="3" t="s">
        <v>54652</v>
      </c>
      <c r="K3503" s="3" t="s">
        <v>735</v>
      </c>
      <c r="L3503" s="3"/>
      <c r="M3503" s="3"/>
      <c r="N3503" s="3" t="s">
        <v>79</v>
      </c>
      <c r="O3503" s="3" t="s">
        <v>80</v>
      </c>
      <c r="P3503" s="3"/>
      <c r="Q3503" s="3"/>
      <c r="R3503" s="3"/>
      <c r="S3503" s="3"/>
      <c r="T3503" s="3"/>
      <c r="U3503" s="3" t="s">
        <v>54653</v>
      </c>
      <c r="V3503" s="3" t="s">
        <v>54654</v>
      </c>
      <c r="W3503" s="3" t="s">
        <v>54655</v>
      </c>
      <c r="X3503" s="3" t="s">
        <v>54656</v>
      </c>
      <c r="Y3503" s="16" t="s">
        <v>57928</v>
      </c>
      <c r="Z3503" s="16" t="s">
        <v>60760</v>
      </c>
      <c r="AA3503" s="16"/>
      <c r="AB3503" s="16" t="s">
        <v>60444</v>
      </c>
      <c r="AC3503" s="16"/>
      <c r="AD3503" s="16"/>
      <c r="AE3503" s="16"/>
      <c r="AF3503" s="16"/>
      <c r="AG3503" s="3" t="s">
        <v>54639</v>
      </c>
      <c r="AH3503" s="3" t="s">
        <v>54657</v>
      </c>
      <c r="AI3503" s="3"/>
      <c r="AJ3503" s="3"/>
      <c r="AK3503" s="3" t="s">
        <v>54658</v>
      </c>
      <c r="AL3503" s="3" t="s">
        <v>54659</v>
      </c>
      <c r="AM3503" s="3"/>
      <c r="AN3503" s="3">
        <v>37</v>
      </c>
      <c r="AO3503" s="3">
        <v>0</v>
      </c>
      <c r="AP3503" s="3">
        <v>0</v>
      </c>
      <c r="AQ3503" s="3">
        <v>1</v>
      </c>
      <c r="AR3503" s="3">
        <v>1</v>
      </c>
      <c r="AS3503" s="3" t="s">
        <v>744</v>
      </c>
      <c r="AT3503" s="3" t="s">
        <v>745</v>
      </c>
      <c r="AU3503" s="3" t="s">
        <v>746</v>
      </c>
      <c r="AV3503" s="3" t="s">
        <v>747</v>
      </c>
      <c r="AW3503" s="3" t="s">
        <v>748</v>
      </c>
      <c r="AX3503" s="3"/>
      <c r="AY3503" s="3" t="s">
        <v>749</v>
      </c>
      <c r="AZ3503" s="3" t="s">
        <v>750</v>
      </c>
      <c r="BA3503" s="3"/>
      <c r="BB3503" s="3">
        <v>2017</v>
      </c>
      <c r="BC3503" s="3">
        <v>42</v>
      </c>
      <c r="BD3503" s="3">
        <v>4</v>
      </c>
      <c r="BE3503" s="3"/>
      <c r="BF3503" s="3"/>
      <c r="BG3503" s="3"/>
      <c r="BH3503" s="3"/>
      <c r="BI3503" s="3">
        <v>1623</v>
      </c>
      <c r="BJ3503" s="3">
        <v>1634</v>
      </c>
      <c r="BK3503" s="3"/>
      <c r="BL3503" s="3" t="s">
        <v>54660</v>
      </c>
      <c r="BM3503" s="3"/>
      <c r="BN3503" s="3"/>
      <c r="BO3503" s="3"/>
      <c r="BP3503" s="3">
        <v>12</v>
      </c>
      <c r="BQ3503" s="3" t="s">
        <v>752</v>
      </c>
      <c r="BR3503" s="3" t="s">
        <v>752</v>
      </c>
      <c r="BS3503" s="3" t="s">
        <v>9098</v>
      </c>
      <c r="BT3503" s="3" t="s">
        <v>54661</v>
      </c>
      <c r="BU3503" s="3">
        <v>28738356</v>
      </c>
      <c r="BV3503" s="3" t="s">
        <v>88</v>
      </c>
      <c r="BW3503" s="3"/>
      <c r="BX3503" s="3"/>
      <c r="BY3503" s="8">
        <v>43250</v>
      </c>
    </row>
    <row r="3504" spans="1:77">
      <c r="A3504" s="2">
        <v>3503</v>
      </c>
      <c r="B3504" s="3" t="s">
        <v>77</v>
      </c>
      <c r="C3504" s="3" t="s">
        <v>54662</v>
      </c>
      <c r="D3504" s="3"/>
      <c r="E3504" s="3"/>
      <c r="F3504" s="3"/>
      <c r="G3504" s="3" t="s">
        <v>54663</v>
      </c>
      <c r="H3504" s="3"/>
      <c r="I3504" s="3"/>
      <c r="J3504" s="3" t="s">
        <v>54664</v>
      </c>
      <c r="K3504" s="3" t="s">
        <v>54634</v>
      </c>
      <c r="L3504" s="3"/>
      <c r="M3504" s="3"/>
      <c r="N3504" s="3" t="s">
        <v>79</v>
      </c>
      <c r="O3504" s="3" t="s">
        <v>80</v>
      </c>
      <c r="P3504" s="3"/>
      <c r="Q3504" s="3"/>
      <c r="R3504" s="3"/>
      <c r="S3504" s="3"/>
      <c r="T3504" s="3"/>
      <c r="U3504" s="3" t="s">
        <v>54665</v>
      </c>
      <c r="V3504" s="3" t="s">
        <v>54666</v>
      </c>
      <c r="W3504" s="3" t="s">
        <v>54667</v>
      </c>
      <c r="X3504" s="3" t="s">
        <v>54668</v>
      </c>
      <c r="Y3504" s="16" t="s">
        <v>57929</v>
      </c>
      <c r="Z3504" s="16" t="s">
        <v>60760</v>
      </c>
      <c r="AA3504" s="16"/>
      <c r="AB3504" s="16" t="s">
        <v>60443</v>
      </c>
      <c r="AC3504" s="16"/>
      <c r="AD3504" s="16"/>
      <c r="AE3504" s="16"/>
      <c r="AF3504" s="16"/>
      <c r="AG3504" s="3" t="s">
        <v>54669</v>
      </c>
      <c r="AH3504" s="3" t="s">
        <v>54670</v>
      </c>
      <c r="AI3504" s="3"/>
      <c r="AJ3504" s="3"/>
      <c r="AK3504" s="3"/>
      <c r="AL3504" s="3"/>
      <c r="AM3504" s="3"/>
      <c r="AN3504" s="3">
        <v>21</v>
      </c>
      <c r="AO3504" s="3">
        <v>1</v>
      </c>
      <c r="AP3504" s="3">
        <v>1</v>
      </c>
      <c r="AQ3504" s="3">
        <v>0</v>
      </c>
      <c r="AR3504" s="3">
        <v>0</v>
      </c>
      <c r="AS3504" s="3" t="s">
        <v>963</v>
      </c>
      <c r="AT3504" s="3" t="s">
        <v>238</v>
      </c>
      <c r="AU3504" s="3" t="s">
        <v>964</v>
      </c>
      <c r="AV3504" s="3" t="s">
        <v>54641</v>
      </c>
      <c r="AW3504" s="3" t="s">
        <v>54642</v>
      </c>
      <c r="AX3504" s="3"/>
      <c r="AY3504" s="3" t="s">
        <v>54643</v>
      </c>
      <c r="AZ3504" s="3" t="s">
        <v>54644</v>
      </c>
      <c r="BA3504" s="3" t="s">
        <v>219</v>
      </c>
      <c r="BB3504" s="3">
        <v>2017</v>
      </c>
      <c r="BC3504" s="3">
        <v>48</v>
      </c>
      <c r="BD3504" s="3">
        <v>8</v>
      </c>
      <c r="BE3504" s="3"/>
      <c r="BF3504" s="3"/>
      <c r="BG3504" s="3"/>
      <c r="BH3504" s="3"/>
      <c r="BI3504" s="3">
        <v>1848</v>
      </c>
      <c r="BJ3504" s="3">
        <v>1852</v>
      </c>
      <c r="BK3504" s="3"/>
      <c r="BL3504" s="3" t="s">
        <v>54671</v>
      </c>
      <c r="BM3504" s="3"/>
      <c r="BN3504" s="3"/>
      <c r="BO3504" s="3"/>
      <c r="BP3504" s="3">
        <v>5</v>
      </c>
      <c r="BQ3504" s="3" t="s">
        <v>54646</v>
      </c>
      <c r="BR3504" s="3" t="s">
        <v>54647</v>
      </c>
      <c r="BS3504" s="3" t="s">
        <v>54672</v>
      </c>
      <c r="BT3504" s="3" t="s">
        <v>54673</v>
      </c>
      <c r="BU3504" s="3">
        <v>28693817</v>
      </c>
      <c r="BV3504" s="3"/>
      <c r="BW3504" s="3"/>
      <c r="BX3504" s="3"/>
      <c r="BY3504" s="8">
        <v>43250</v>
      </c>
    </row>
    <row r="3505" spans="1:77">
      <c r="A3505" s="2">
        <v>3504</v>
      </c>
      <c r="B3505" s="3" t="s">
        <v>77</v>
      </c>
      <c r="C3505" s="3" t="s">
        <v>54674</v>
      </c>
      <c r="D3505" s="3"/>
      <c r="E3505" s="3"/>
      <c r="F3505" s="3"/>
      <c r="G3505" s="3" t="s">
        <v>54675</v>
      </c>
      <c r="H3505" s="3"/>
      <c r="I3505" s="3"/>
      <c r="J3505" s="3" t="s">
        <v>54676</v>
      </c>
      <c r="K3505" s="3" t="s">
        <v>21416</v>
      </c>
      <c r="L3505" s="3"/>
      <c r="M3505" s="3"/>
      <c r="N3505" s="3" t="s">
        <v>79</v>
      </c>
      <c r="O3505" s="3" t="s">
        <v>446</v>
      </c>
      <c r="P3505" s="3"/>
      <c r="Q3505" s="3"/>
      <c r="R3505" s="3"/>
      <c r="S3505" s="3"/>
      <c r="T3505" s="3"/>
      <c r="U3505" s="3" t="s">
        <v>54677</v>
      </c>
      <c r="V3505" s="3" t="s">
        <v>54678</v>
      </c>
      <c r="W3505" s="3" t="s">
        <v>54679</v>
      </c>
      <c r="X3505" s="3" t="s">
        <v>54680</v>
      </c>
      <c r="Y3505" s="16" t="s">
        <v>57930</v>
      </c>
      <c r="Z3505" s="16" t="s">
        <v>60760</v>
      </c>
      <c r="AA3505" s="16"/>
      <c r="AB3505" s="16" t="s">
        <v>60445</v>
      </c>
      <c r="AC3505" s="16"/>
      <c r="AD3505" s="16"/>
      <c r="AE3505" s="16"/>
      <c r="AF3505" s="16"/>
      <c r="AG3505" s="3" t="s">
        <v>54681</v>
      </c>
      <c r="AH3505" s="3" t="s">
        <v>12842</v>
      </c>
      <c r="AI3505" s="3"/>
      <c r="AJ3505" s="3"/>
      <c r="AK3505" s="3"/>
      <c r="AL3505" s="3"/>
      <c r="AM3505" s="3"/>
      <c r="AN3505" s="3">
        <v>42</v>
      </c>
      <c r="AO3505" s="3">
        <v>0</v>
      </c>
      <c r="AP3505" s="3">
        <v>0</v>
      </c>
      <c r="AQ3505" s="3">
        <v>5</v>
      </c>
      <c r="AR3505" s="3">
        <v>5</v>
      </c>
      <c r="AS3505" s="3" t="s">
        <v>562</v>
      </c>
      <c r="AT3505" s="3" t="s">
        <v>101</v>
      </c>
      <c r="AU3505" s="3" t="s">
        <v>563</v>
      </c>
      <c r="AV3505" s="3" t="s">
        <v>21423</v>
      </c>
      <c r="AW3505" s="3"/>
      <c r="AX3505" s="3"/>
      <c r="AY3505" s="3" t="s">
        <v>21424</v>
      </c>
      <c r="AZ3505" s="3" t="s">
        <v>21425</v>
      </c>
      <c r="BA3505" s="7">
        <v>43411</v>
      </c>
      <c r="BB3505" s="3">
        <v>2017</v>
      </c>
      <c r="BC3505" s="3">
        <v>12</v>
      </c>
      <c r="BD3505" s="3"/>
      <c r="BE3505" s="3"/>
      <c r="BF3505" s="3"/>
      <c r="BG3505" s="3"/>
      <c r="BH3505" s="3"/>
      <c r="BI3505" s="3"/>
      <c r="BJ3505" s="3"/>
      <c r="BK3505" s="3">
        <v>167</v>
      </c>
      <c r="BL3505" s="3" t="s">
        <v>54682</v>
      </c>
      <c r="BM3505" s="3"/>
      <c r="BN3505" s="3"/>
      <c r="BO3505" s="3"/>
      <c r="BP3505" s="3">
        <v>10</v>
      </c>
      <c r="BQ3505" s="3" t="s">
        <v>12882</v>
      </c>
      <c r="BR3505" s="3" t="s">
        <v>12882</v>
      </c>
      <c r="BS3505" s="3" t="s">
        <v>54683</v>
      </c>
      <c r="BT3505" s="3" t="s">
        <v>54684</v>
      </c>
      <c r="BU3505" s="3">
        <v>29115973</v>
      </c>
      <c r="BV3505" s="3" t="s">
        <v>88</v>
      </c>
      <c r="BW3505" s="3"/>
      <c r="BX3505" s="3"/>
      <c r="BY3505" s="8">
        <v>43250</v>
      </c>
    </row>
    <row r="3506" spans="1:77">
      <c r="A3506" s="2">
        <v>3505</v>
      </c>
      <c r="B3506" s="3" t="s">
        <v>77</v>
      </c>
      <c r="C3506" s="3" t="s">
        <v>54685</v>
      </c>
      <c r="D3506" s="3"/>
      <c r="E3506" s="3"/>
      <c r="F3506" s="3"/>
      <c r="G3506" s="3" t="s">
        <v>54686</v>
      </c>
      <c r="H3506" s="3"/>
      <c r="I3506" s="3"/>
      <c r="J3506" s="3" t="s">
        <v>54687</v>
      </c>
      <c r="K3506" s="3" t="s">
        <v>54688</v>
      </c>
      <c r="L3506" s="3"/>
      <c r="M3506" s="3"/>
      <c r="N3506" s="3" t="s">
        <v>79</v>
      </c>
      <c r="O3506" s="3" t="s">
        <v>6437</v>
      </c>
      <c r="P3506" s="3"/>
      <c r="Q3506" s="3"/>
      <c r="R3506" s="3"/>
      <c r="S3506" s="3"/>
      <c r="T3506" s="3"/>
      <c r="U3506" s="3"/>
      <c r="V3506" s="3"/>
      <c r="W3506" s="3"/>
      <c r="X3506" s="3" t="s">
        <v>54689</v>
      </c>
      <c r="Y3506" s="16" t="s">
        <v>57931</v>
      </c>
      <c r="Z3506" s="16" t="s">
        <v>60760</v>
      </c>
      <c r="AA3506" s="16"/>
      <c r="AB3506" s="16" t="s">
        <v>60446</v>
      </c>
      <c r="AC3506" s="16"/>
      <c r="AD3506" s="16"/>
      <c r="AE3506" s="16"/>
      <c r="AF3506" s="16"/>
      <c r="AG3506" s="3" t="s">
        <v>54690</v>
      </c>
      <c r="AH3506" s="3" t="s">
        <v>54691</v>
      </c>
      <c r="AI3506" s="3"/>
      <c r="AJ3506" s="3"/>
      <c r="AK3506" s="3"/>
      <c r="AL3506" s="3"/>
      <c r="AM3506" s="3"/>
      <c r="AN3506" s="3">
        <v>3</v>
      </c>
      <c r="AO3506" s="3">
        <v>0</v>
      </c>
      <c r="AP3506" s="3">
        <v>0</v>
      </c>
      <c r="AQ3506" s="3">
        <v>0</v>
      </c>
      <c r="AR3506" s="3">
        <v>0</v>
      </c>
      <c r="AS3506" s="3" t="s">
        <v>1062</v>
      </c>
      <c r="AT3506" s="3" t="s">
        <v>786</v>
      </c>
      <c r="AU3506" s="3" t="s">
        <v>1063</v>
      </c>
      <c r="AV3506" s="3" t="s">
        <v>54692</v>
      </c>
      <c r="AW3506" s="3" t="s">
        <v>54693</v>
      </c>
      <c r="AX3506" s="3"/>
      <c r="AY3506" s="3" t="s">
        <v>54694</v>
      </c>
      <c r="AZ3506" s="3" t="s">
        <v>54695</v>
      </c>
      <c r="BA3506" s="3" t="s">
        <v>486</v>
      </c>
      <c r="BB3506" s="3">
        <v>2017</v>
      </c>
      <c r="BC3506" s="3">
        <v>475</v>
      </c>
      <c r="BD3506" s="3">
        <v>1</v>
      </c>
      <c r="BE3506" s="3"/>
      <c r="BF3506" s="3"/>
      <c r="BG3506" s="3"/>
      <c r="BH3506" s="3"/>
      <c r="BI3506" s="3">
        <v>288</v>
      </c>
      <c r="BJ3506" s="3">
        <v>288</v>
      </c>
      <c r="BK3506" s="3"/>
      <c r="BL3506" s="3" t="s">
        <v>54696</v>
      </c>
      <c r="BM3506" s="3"/>
      <c r="BN3506" s="3"/>
      <c r="BO3506" s="3"/>
      <c r="BP3506" s="3">
        <v>1</v>
      </c>
      <c r="BQ3506" s="3" t="s">
        <v>54697</v>
      </c>
      <c r="BR3506" s="3" t="s">
        <v>54697</v>
      </c>
      <c r="BS3506" s="3" t="s">
        <v>54698</v>
      </c>
      <c r="BT3506" s="3" t="s">
        <v>54699</v>
      </c>
      <c r="BU3506" s="3">
        <v>27822893</v>
      </c>
      <c r="BV3506" s="3" t="s">
        <v>88</v>
      </c>
      <c r="BW3506" s="3"/>
      <c r="BX3506" s="3"/>
      <c r="BY3506" s="8">
        <v>43250</v>
      </c>
    </row>
    <row r="3507" spans="1:77">
      <c r="A3507" s="2">
        <v>3506</v>
      </c>
      <c r="B3507" s="3" t="s">
        <v>77</v>
      </c>
      <c r="C3507" s="3" t="s">
        <v>54700</v>
      </c>
      <c r="D3507" s="3"/>
      <c r="E3507" s="3"/>
      <c r="F3507" s="3"/>
      <c r="G3507" s="3" t="s">
        <v>54701</v>
      </c>
      <c r="H3507" s="3"/>
      <c r="I3507" s="3"/>
      <c r="J3507" s="3" t="s">
        <v>54702</v>
      </c>
      <c r="K3507" s="3" t="s">
        <v>8550</v>
      </c>
      <c r="L3507" s="3"/>
      <c r="M3507" s="3"/>
      <c r="N3507" s="3" t="s">
        <v>79</v>
      </c>
      <c r="O3507" s="3" t="s">
        <v>80</v>
      </c>
      <c r="P3507" s="3"/>
      <c r="Q3507" s="3"/>
      <c r="R3507" s="3"/>
      <c r="S3507" s="3"/>
      <c r="T3507" s="3"/>
      <c r="U3507" s="3" t="s">
        <v>54703</v>
      </c>
      <c r="V3507" s="3" t="s">
        <v>54704</v>
      </c>
      <c r="W3507" s="3" t="s">
        <v>54705</v>
      </c>
      <c r="X3507" s="3" t="s">
        <v>54706</v>
      </c>
      <c r="Y3507" s="16" t="s">
        <v>57932</v>
      </c>
      <c r="Z3507" s="16" t="s">
        <v>60760</v>
      </c>
      <c r="AA3507" s="16"/>
      <c r="AB3507" s="16" t="s">
        <v>60447</v>
      </c>
      <c r="AC3507" s="16"/>
      <c r="AD3507" s="16"/>
      <c r="AE3507" s="16"/>
      <c r="AF3507" s="16"/>
      <c r="AG3507" s="3" t="s">
        <v>54707</v>
      </c>
      <c r="AH3507" s="3" t="s">
        <v>54708</v>
      </c>
      <c r="AI3507" s="3"/>
      <c r="AJ3507" s="3"/>
      <c r="AK3507" s="3"/>
      <c r="AL3507" s="3"/>
      <c r="AM3507" s="3"/>
      <c r="AN3507" s="3">
        <v>25</v>
      </c>
      <c r="AO3507" s="3">
        <v>0</v>
      </c>
      <c r="AP3507" s="3">
        <v>0</v>
      </c>
      <c r="AQ3507" s="3">
        <v>3</v>
      </c>
      <c r="AR3507" s="3">
        <v>3</v>
      </c>
      <c r="AS3507" s="3" t="s">
        <v>8557</v>
      </c>
      <c r="AT3507" s="3" t="s">
        <v>8558</v>
      </c>
      <c r="AU3507" s="3" t="s">
        <v>8559</v>
      </c>
      <c r="AV3507" s="3" t="s">
        <v>8560</v>
      </c>
      <c r="AW3507" s="3"/>
      <c r="AX3507" s="3"/>
      <c r="AY3507" s="3" t="s">
        <v>8561</v>
      </c>
      <c r="AZ3507" s="3" t="s">
        <v>8562</v>
      </c>
      <c r="BA3507" s="3" t="s">
        <v>116</v>
      </c>
      <c r="BB3507" s="3">
        <v>2017</v>
      </c>
      <c r="BC3507" s="3">
        <v>16</v>
      </c>
      <c r="BD3507" s="3">
        <v>11</v>
      </c>
      <c r="BE3507" s="3"/>
      <c r="BF3507" s="3"/>
      <c r="BG3507" s="3"/>
      <c r="BH3507" s="3"/>
      <c r="BI3507" s="3">
        <v>2611</v>
      </c>
      <c r="BJ3507" s="3">
        <v>2616</v>
      </c>
      <c r="BK3507" s="3"/>
      <c r="BL3507" s="3" t="s">
        <v>54709</v>
      </c>
      <c r="BM3507" s="3"/>
      <c r="BN3507" s="3"/>
      <c r="BO3507" s="3"/>
      <c r="BP3507" s="3">
        <v>6</v>
      </c>
      <c r="BQ3507" s="3" t="s">
        <v>87</v>
      </c>
      <c r="BR3507" s="3" t="s">
        <v>87</v>
      </c>
      <c r="BS3507" s="3" t="s">
        <v>24563</v>
      </c>
      <c r="BT3507" s="3" t="s">
        <v>54710</v>
      </c>
      <c r="BU3507" s="3"/>
      <c r="BV3507" s="3" t="s">
        <v>88</v>
      </c>
      <c r="BW3507" s="3"/>
      <c r="BX3507" s="3"/>
      <c r="BY3507" s="8">
        <v>43250</v>
      </c>
    </row>
    <row r="3508" spans="1:77">
      <c r="A3508" s="2">
        <v>3507</v>
      </c>
      <c r="B3508" s="3" t="s">
        <v>77</v>
      </c>
      <c r="C3508" s="3" t="s">
        <v>54711</v>
      </c>
      <c r="D3508" s="3"/>
      <c r="E3508" s="3"/>
      <c r="F3508" s="3"/>
      <c r="G3508" s="3" t="s">
        <v>54712</v>
      </c>
      <c r="H3508" s="3"/>
      <c r="I3508" s="3"/>
      <c r="J3508" s="3" t="s">
        <v>54713</v>
      </c>
      <c r="K3508" s="3" t="s">
        <v>54714</v>
      </c>
      <c r="L3508" s="3"/>
      <c r="M3508" s="3"/>
      <c r="N3508" s="3" t="s">
        <v>79</v>
      </c>
      <c r="O3508" s="3" t="s">
        <v>80</v>
      </c>
      <c r="P3508" s="3"/>
      <c r="Q3508" s="3"/>
      <c r="R3508" s="3"/>
      <c r="S3508" s="3"/>
      <c r="T3508" s="3"/>
      <c r="U3508" s="3" t="s">
        <v>54715</v>
      </c>
      <c r="V3508" s="3" t="s">
        <v>54716</v>
      </c>
      <c r="W3508" s="3" t="s">
        <v>54717</v>
      </c>
      <c r="X3508" s="3" t="s">
        <v>54718</v>
      </c>
      <c r="Y3508" s="16" t="s">
        <v>57933</v>
      </c>
      <c r="Z3508" s="16" t="s">
        <v>60760</v>
      </c>
      <c r="AA3508" s="16"/>
      <c r="AB3508" s="16" t="s">
        <v>60448</v>
      </c>
      <c r="AC3508" s="16"/>
      <c r="AD3508" s="16"/>
      <c r="AE3508" s="16"/>
      <c r="AF3508" s="16"/>
      <c r="AG3508" s="3" t="s">
        <v>54719</v>
      </c>
      <c r="AH3508" s="3" t="s">
        <v>54657</v>
      </c>
      <c r="AI3508" s="3"/>
      <c r="AJ3508" s="3"/>
      <c r="AK3508" s="3" t="s">
        <v>54720</v>
      </c>
      <c r="AL3508" s="3" t="s">
        <v>54721</v>
      </c>
      <c r="AM3508" s="3"/>
      <c r="AN3508" s="3">
        <v>35</v>
      </c>
      <c r="AO3508" s="3">
        <v>0</v>
      </c>
      <c r="AP3508" s="3">
        <v>0</v>
      </c>
      <c r="AQ3508" s="3">
        <v>0</v>
      </c>
      <c r="AR3508" s="3">
        <v>0</v>
      </c>
      <c r="AS3508" s="3" t="s">
        <v>4222</v>
      </c>
      <c r="AT3508" s="3" t="s">
        <v>4223</v>
      </c>
      <c r="AU3508" s="3" t="s">
        <v>4224</v>
      </c>
      <c r="AV3508" s="3" t="s">
        <v>54722</v>
      </c>
      <c r="AW3508" s="3" t="s">
        <v>54723</v>
      </c>
      <c r="AX3508" s="3"/>
      <c r="AY3508" s="3" t="s">
        <v>54724</v>
      </c>
      <c r="AZ3508" s="3" t="s">
        <v>54725</v>
      </c>
      <c r="BA3508" s="3" t="s">
        <v>365</v>
      </c>
      <c r="BB3508" s="3">
        <v>2017</v>
      </c>
      <c r="BC3508" s="3">
        <v>21</v>
      </c>
      <c r="BD3508" s="3">
        <v>2</v>
      </c>
      <c r="BE3508" s="3"/>
      <c r="BF3508" s="3"/>
      <c r="BG3508" s="3"/>
      <c r="BH3508" s="3"/>
      <c r="BI3508" s="3">
        <v>108</v>
      </c>
      <c r="BJ3508" s="3">
        <v>115</v>
      </c>
      <c r="BK3508" s="3"/>
      <c r="BL3508" s="3" t="s">
        <v>54726</v>
      </c>
      <c r="BM3508" s="3"/>
      <c r="BN3508" s="3"/>
      <c r="BO3508" s="3"/>
      <c r="BP3508" s="3">
        <v>8</v>
      </c>
      <c r="BQ3508" s="3" t="s">
        <v>5168</v>
      </c>
      <c r="BR3508" s="3" t="s">
        <v>5168</v>
      </c>
      <c r="BS3508" s="3" t="s">
        <v>54727</v>
      </c>
      <c r="BT3508" s="3" t="s">
        <v>54728</v>
      </c>
      <c r="BU3508" s="3">
        <v>27991836</v>
      </c>
      <c r="BV3508" s="3"/>
      <c r="BW3508" s="3"/>
      <c r="BX3508" s="3"/>
      <c r="BY3508" s="8">
        <v>43250</v>
      </c>
    </row>
    <row r="3509" spans="1:77">
      <c r="A3509" s="2">
        <v>3508</v>
      </c>
      <c r="B3509" s="3" t="s">
        <v>77</v>
      </c>
      <c r="C3509" s="3" t="s">
        <v>54729</v>
      </c>
      <c r="D3509" s="3"/>
      <c r="E3509" s="3"/>
      <c r="F3509" s="3"/>
      <c r="G3509" s="3" t="s">
        <v>54730</v>
      </c>
      <c r="H3509" s="3"/>
      <c r="I3509" s="3"/>
      <c r="J3509" s="3" t="s">
        <v>54731</v>
      </c>
      <c r="K3509" s="3" t="s">
        <v>5362</v>
      </c>
      <c r="L3509" s="3"/>
      <c r="M3509" s="3"/>
      <c r="N3509" s="3" t="s">
        <v>79</v>
      </c>
      <c r="O3509" s="3" t="s">
        <v>80</v>
      </c>
      <c r="P3509" s="3"/>
      <c r="Q3509" s="3"/>
      <c r="R3509" s="3"/>
      <c r="S3509" s="3"/>
      <c r="T3509" s="3"/>
      <c r="U3509" s="3"/>
      <c r="V3509" s="3" t="s">
        <v>54732</v>
      </c>
      <c r="W3509" s="3" t="s">
        <v>54733</v>
      </c>
      <c r="X3509" s="3" t="s">
        <v>54734</v>
      </c>
      <c r="Y3509" s="16" t="s">
        <v>57934</v>
      </c>
      <c r="Z3509" s="16" t="s">
        <v>60760</v>
      </c>
      <c r="AA3509" s="16"/>
      <c r="AB3509" s="16" t="s">
        <v>60449</v>
      </c>
      <c r="AC3509" s="16"/>
      <c r="AD3509" s="16"/>
      <c r="AE3509" s="16"/>
      <c r="AF3509" s="16"/>
      <c r="AG3509" s="3" t="s">
        <v>54735</v>
      </c>
      <c r="AH3509" s="3" t="s">
        <v>741</v>
      </c>
      <c r="AI3509" s="3"/>
      <c r="AJ3509" s="3"/>
      <c r="AK3509" s="3" t="s">
        <v>54736</v>
      </c>
      <c r="AL3509" s="3" t="s">
        <v>54737</v>
      </c>
      <c r="AM3509" s="3"/>
      <c r="AN3509" s="3">
        <v>43</v>
      </c>
      <c r="AO3509" s="3">
        <v>1</v>
      </c>
      <c r="AP3509" s="3">
        <v>1</v>
      </c>
      <c r="AQ3509" s="3">
        <v>6</v>
      </c>
      <c r="AR3509" s="3">
        <v>6</v>
      </c>
      <c r="AS3509" s="3" t="s">
        <v>100</v>
      </c>
      <c r="AT3509" s="3" t="s">
        <v>101</v>
      </c>
      <c r="AU3509" s="3" t="s">
        <v>102</v>
      </c>
      <c r="AV3509" s="3" t="s">
        <v>5370</v>
      </c>
      <c r="AW3509" s="3"/>
      <c r="AX3509" s="3"/>
      <c r="AY3509" s="3" t="s">
        <v>5371</v>
      </c>
      <c r="AZ3509" s="3" t="s">
        <v>5372</v>
      </c>
      <c r="BA3509" s="3" t="s">
        <v>264</v>
      </c>
      <c r="BB3509" s="3">
        <v>2017</v>
      </c>
      <c r="BC3509" s="3">
        <v>8</v>
      </c>
      <c r="BD3509" s="3"/>
      <c r="BE3509" s="3"/>
      <c r="BF3509" s="3"/>
      <c r="BG3509" s="3"/>
      <c r="BH3509" s="3"/>
      <c r="BI3509" s="3"/>
      <c r="BJ3509" s="3"/>
      <c r="BK3509" s="3" t="s">
        <v>54738</v>
      </c>
      <c r="BL3509" s="3" t="s">
        <v>54739</v>
      </c>
      <c r="BM3509" s="3"/>
      <c r="BN3509" s="3"/>
      <c r="BO3509" s="3"/>
      <c r="BP3509" s="3">
        <v>10</v>
      </c>
      <c r="BQ3509" s="3" t="s">
        <v>2371</v>
      </c>
      <c r="BR3509" s="3" t="s">
        <v>2371</v>
      </c>
      <c r="BS3509" s="3" t="s">
        <v>54740</v>
      </c>
      <c r="BT3509" s="3" t="s">
        <v>54741</v>
      </c>
      <c r="BU3509" s="3">
        <v>29072695</v>
      </c>
      <c r="BV3509" s="3" t="s">
        <v>88</v>
      </c>
      <c r="BW3509" s="3"/>
      <c r="BX3509" s="3"/>
      <c r="BY3509" s="8">
        <v>43250</v>
      </c>
    </row>
    <row r="3510" spans="1:77">
      <c r="A3510" s="2">
        <v>3509</v>
      </c>
      <c r="B3510" s="3" t="s">
        <v>77</v>
      </c>
      <c r="C3510" s="3" t="s">
        <v>54742</v>
      </c>
      <c r="D3510" s="3"/>
      <c r="E3510" s="3"/>
      <c r="F3510" s="3"/>
      <c r="G3510" s="3" t="s">
        <v>54743</v>
      </c>
      <c r="H3510" s="3"/>
      <c r="I3510" s="3"/>
      <c r="J3510" s="3" t="s">
        <v>54744</v>
      </c>
      <c r="K3510" s="3" t="s">
        <v>8865</v>
      </c>
      <c r="L3510" s="3"/>
      <c r="M3510" s="3"/>
      <c r="N3510" s="3" t="s">
        <v>79</v>
      </c>
      <c r="O3510" s="3" t="s">
        <v>80</v>
      </c>
      <c r="P3510" s="3"/>
      <c r="Q3510" s="3"/>
      <c r="R3510" s="3"/>
      <c r="S3510" s="3"/>
      <c r="T3510" s="3"/>
      <c r="U3510" s="3" t="s">
        <v>54745</v>
      </c>
      <c r="V3510" s="3" t="s">
        <v>54746</v>
      </c>
      <c r="W3510" s="3" t="s">
        <v>54747</v>
      </c>
      <c r="X3510" s="3" t="s">
        <v>54748</v>
      </c>
      <c r="Y3510" s="16" t="s">
        <v>57935</v>
      </c>
      <c r="Z3510" s="16" t="s">
        <v>60760</v>
      </c>
      <c r="AA3510" s="16"/>
      <c r="AB3510" s="16" t="s">
        <v>60450</v>
      </c>
      <c r="AC3510" s="16"/>
      <c r="AD3510" s="16"/>
      <c r="AE3510" s="16"/>
      <c r="AF3510" s="16"/>
      <c r="AG3510" s="3" t="s">
        <v>54749</v>
      </c>
      <c r="AH3510" s="3" t="s">
        <v>54750</v>
      </c>
      <c r="AI3510" s="3"/>
      <c r="AJ3510" s="3"/>
      <c r="AK3510" s="3"/>
      <c r="AL3510" s="3"/>
      <c r="AM3510" s="3"/>
      <c r="AN3510" s="3">
        <v>22</v>
      </c>
      <c r="AO3510" s="3">
        <v>0</v>
      </c>
      <c r="AP3510" s="3">
        <v>0</v>
      </c>
      <c r="AQ3510" s="3">
        <v>0</v>
      </c>
      <c r="AR3510" s="3">
        <v>0</v>
      </c>
      <c r="AS3510" s="3" t="s">
        <v>404</v>
      </c>
      <c r="AT3510" s="3" t="s">
        <v>405</v>
      </c>
      <c r="AU3510" s="3" t="s">
        <v>406</v>
      </c>
      <c r="AV3510" s="3" t="s">
        <v>8873</v>
      </c>
      <c r="AW3510" s="3"/>
      <c r="AX3510" s="3"/>
      <c r="AY3510" s="3" t="s">
        <v>8874</v>
      </c>
      <c r="AZ3510" s="3" t="s">
        <v>8875</v>
      </c>
      <c r="BA3510" s="3"/>
      <c r="BB3510" s="3">
        <v>2017</v>
      </c>
      <c r="BC3510" s="3">
        <v>10</v>
      </c>
      <c r="BD3510" s="3">
        <v>6</v>
      </c>
      <c r="BE3510" s="3"/>
      <c r="BF3510" s="3"/>
      <c r="BG3510" s="3"/>
      <c r="BH3510" s="3"/>
      <c r="BI3510" s="3">
        <v>6480</v>
      </c>
      <c r="BJ3510" s="3">
        <v>6487</v>
      </c>
      <c r="BK3510" s="3"/>
      <c r="BL3510" s="3"/>
      <c r="BM3510" s="3"/>
      <c r="BN3510" s="3"/>
      <c r="BO3510" s="3"/>
      <c r="BP3510" s="3">
        <v>8</v>
      </c>
      <c r="BQ3510" s="3" t="s">
        <v>8876</v>
      </c>
      <c r="BR3510" s="3" t="s">
        <v>8876</v>
      </c>
      <c r="BS3510" s="3" t="s">
        <v>41422</v>
      </c>
      <c r="BT3510" s="3" t="s">
        <v>54751</v>
      </c>
      <c r="BU3510" s="3"/>
      <c r="BV3510" s="3"/>
      <c r="BW3510" s="3"/>
      <c r="BX3510" s="3"/>
      <c r="BY3510" s="8">
        <v>43250</v>
      </c>
    </row>
    <row r="3511" spans="1:77">
      <c r="A3511" s="2">
        <v>3510</v>
      </c>
      <c r="B3511" s="3" t="s">
        <v>77</v>
      </c>
      <c r="C3511" s="3" t="s">
        <v>54752</v>
      </c>
      <c r="D3511" s="3"/>
      <c r="E3511" s="3"/>
      <c r="F3511" s="3"/>
      <c r="G3511" s="3" t="s">
        <v>54753</v>
      </c>
      <c r="H3511" s="3"/>
      <c r="I3511" s="3"/>
      <c r="J3511" s="3" t="s">
        <v>54754</v>
      </c>
      <c r="K3511" s="3" t="s">
        <v>8865</v>
      </c>
      <c r="L3511" s="3"/>
      <c r="M3511" s="3"/>
      <c r="N3511" s="3" t="s">
        <v>79</v>
      </c>
      <c r="O3511" s="3" t="s">
        <v>80</v>
      </c>
      <c r="P3511" s="3"/>
      <c r="Q3511" s="3"/>
      <c r="R3511" s="3"/>
      <c r="S3511" s="3"/>
      <c r="T3511" s="3"/>
      <c r="U3511" s="3" t="s">
        <v>54755</v>
      </c>
      <c r="V3511" s="3" t="s">
        <v>54756</v>
      </c>
      <c r="W3511" s="3" t="s">
        <v>54757</v>
      </c>
      <c r="X3511" s="3" t="s">
        <v>54758</v>
      </c>
      <c r="Y3511" s="16" t="s">
        <v>57936</v>
      </c>
      <c r="Z3511" s="16" t="s">
        <v>60760</v>
      </c>
      <c r="AA3511" s="16"/>
      <c r="AB3511" s="16" t="s">
        <v>59925</v>
      </c>
      <c r="AC3511" s="16"/>
      <c r="AD3511" s="16"/>
      <c r="AE3511" s="16"/>
      <c r="AF3511" s="16"/>
      <c r="AG3511" s="3" t="s">
        <v>54759</v>
      </c>
      <c r="AH3511" s="3" t="s">
        <v>54760</v>
      </c>
      <c r="AI3511" s="3"/>
      <c r="AJ3511" s="3"/>
      <c r="AK3511" s="3" t="s">
        <v>13102</v>
      </c>
      <c r="AL3511" s="3" t="s">
        <v>54761</v>
      </c>
      <c r="AM3511" s="3"/>
      <c r="AN3511" s="3">
        <v>25</v>
      </c>
      <c r="AO3511" s="3">
        <v>0</v>
      </c>
      <c r="AP3511" s="3">
        <v>0</v>
      </c>
      <c r="AQ3511" s="3">
        <v>1</v>
      </c>
      <c r="AR3511" s="3">
        <v>2</v>
      </c>
      <c r="AS3511" s="3" t="s">
        <v>404</v>
      </c>
      <c r="AT3511" s="3" t="s">
        <v>405</v>
      </c>
      <c r="AU3511" s="3" t="s">
        <v>406</v>
      </c>
      <c r="AV3511" s="3" t="s">
        <v>8873</v>
      </c>
      <c r="AW3511" s="3"/>
      <c r="AX3511" s="3"/>
      <c r="AY3511" s="3" t="s">
        <v>8874</v>
      </c>
      <c r="AZ3511" s="3" t="s">
        <v>8875</v>
      </c>
      <c r="BA3511" s="3"/>
      <c r="BB3511" s="3">
        <v>2017</v>
      </c>
      <c r="BC3511" s="3">
        <v>10</v>
      </c>
      <c r="BD3511" s="3">
        <v>7</v>
      </c>
      <c r="BE3511" s="3"/>
      <c r="BF3511" s="3"/>
      <c r="BG3511" s="3"/>
      <c r="BH3511" s="3"/>
      <c r="BI3511" s="3">
        <v>8023</v>
      </c>
      <c r="BJ3511" s="3">
        <v>8030</v>
      </c>
      <c r="BK3511" s="3"/>
      <c r="BL3511" s="3"/>
      <c r="BM3511" s="3"/>
      <c r="BN3511" s="3"/>
      <c r="BO3511" s="3"/>
      <c r="BP3511" s="3">
        <v>8</v>
      </c>
      <c r="BQ3511" s="3" t="s">
        <v>8876</v>
      </c>
      <c r="BR3511" s="3" t="s">
        <v>8876</v>
      </c>
      <c r="BS3511" s="3" t="s">
        <v>8877</v>
      </c>
      <c r="BT3511" s="3" t="s">
        <v>54762</v>
      </c>
      <c r="BU3511" s="3"/>
      <c r="BV3511" s="3"/>
      <c r="BW3511" s="3"/>
      <c r="BX3511" s="3"/>
      <c r="BY3511" s="8">
        <v>43250</v>
      </c>
    </row>
    <row r="3512" spans="1:77">
      <c r="A3512" s="2">
        <v>3511</v>
      </c>
      <c r="B3512" s="3" t="s">
        <v>77</v>
      </c>
      <c r="C3512" s="3" t="s">
        <v>54763</v>
      </c>
      <c r="D3512" s="3"/>
      <c r="E3512" s="3"/>
      <c r="F3512" s="3"/>
      <c r="G3512" s="3" t="s">
        <v>54764</v>
      </c>
      <c r="H3512" s="3"/>
      <c r="I3512" s="3"/>
      <c r="J3512" s="3" t="s">
        <v>54765</v>
      </c>
      <c r="K3512" s="3" t="s">
        <v>395</v>
      </c>
      <c r="L3512" s="3"/>
      <c r="M3512" s="3"/>
      <c r="N3512" s="3" t="s">
        <v>79</v>
      </c>
      <c r="O3512" s="3" t="s">
        <v>80</v>
      </c>
      <c r="P3512" s="3"/>
      <c r="Q3512" s="3"/>
      <c r="R3512" s="3"/>
      <c r="S3512" s="3"/>
      <c r="T3512" s="3"/>
      <c r="U3512" s="3" t="s">
        <v>54766</v>
      </c>
      <c r="V3512" s="3" t="s">
        <v>54767</v>
      </c>
      <c r="W3512" s="3" t="s">
        <v>54768</v>
      </c>
      <c r="X3512" s="3" t="s">
        <v>54769</v>
      </c>
      <c r="Y3512" s="16" t="s">
        <v>57936</v>
      </c>
      <c r="Z3512" s="16" t="s">
        <v>60760</v>
      </c>
      <c r="AA3512" s="16"/>
      <c r="AB3512" s="16" t="s">
        <v>58637</v>
      </c>
      <c r="AC3512" s="16"/>
      <c r="AD3512" s="16"/>
      <c r="AE3512" s="16"/>
      <c r="AF3512" s="16"/>
      <c r="AG3512" s="3" t="s">
        <v>54770</v>
      </c>
      <c r="AH3512" s="3" t="s">
        <v>54771</v>
      </c>
      <c r="AI3512" s="3" t="s">
        <v>54772</v>
      </c>
      <c r="AJ3512" s="3" t="s">
        <v>54773</v>
      </c>
      <c r="AK3512" s="3" t="s">
        <v>54774</v>
      </c>
      <c r="AL3512" s="3" t="s">
        <v>54775</v>
      </c>
      <c r="AM3512" s="3"/>
      <c r="AN3512" s="3">
        <v>41</v>
      </c>
      <c r="AO3512" s="3">
        <v>0</v>
      </c>
      <c r="AP3512" s="3">
        <v>0</v>
      </c>
      <c r="AQ3512" s="3">
        <v>6</v>
      </c>
      <c r="AR3512" s="3">
        <v>6</v>
      </c>
      <c r="AS3512" s="3" t="s">
        <v>404</v>
      </c>
      <c r="AT3512" s="3" t="s">
        <v>405</v>
      </c>
      <c r="AU3512" s="3" t="s">
        <v>406</v>
      </c>
      <c r="AV3512" s="3" t="s">
        <v>407</v>
      </c>
      <c r="AW3512" s="3"/>
      <c r="AX3512" s="3"/>
      <c r="AY3512" s="3" t="s">
        <v>408</v>
      </c>
      <c r="AZ3512" s="3" t="s">
        <v>409</v>
      </c>
      <c r="BA3512" s="3"/>
      <c r="BB3512" s="3">
        <v>2017</v>
      </c>
      <c r="BC3512" s="3">
        <v>9</v>
      </c>
      <c r="BD3512" s="3">
        <v>5</v>
      </c>
      <c r="BE3512" s="3"/>
      <c r="BF3512" s="3"/>
      <c r="BG3512" s="3"/>
      <c r="BH3512" s="3"/>
      <c r="BI3512" s="3">
        <v>2255</v>
      </c>
      <c r="BJ3512" s="3">
        <v>2265</v>
      </c>
      <c r="BK3512" s="3"/>
      <c r="BL3512" s="3"/>
      <c r="BM3512" s="3"/>
      <c r="BN3512" s="3"/>
      <c r="BO3512" s="3"/>
      <c r="BP3512" s="3">
        <v>11</v>
      </c>
      <c r="BQ3512" s="3" t="s">
        <v>410</v>
      </c>
      <c r="BR3512" s="3" t="s">
        <v>411</v>
      </c>
      <c r="BS3512" s="3" t="s">
        <v>12319</v>
      </c>
      <c r="BT3512" s="3" t="s">
        <v>54776</v>
      </c>
      <c r="BU3512" s="3">
        <v>28559976</v>
      </c>
      <c r="BV3512" s="3"/>
      <c r="BW3512" s="3"/>
      <c r="BX3512" s="3"/>
      <c r="BY3512" s="8">
        <v>43250</v>
      </c>
    </row>
    <row r="3513" spans="1:77">
      <c r="A3513" s="2">
        <v>3512</v>
      </c>
      <c r="B3513" s="3" t="s">
        <v>77</v>
      </c>
      <c r="C3513" s="3" t="s">
        <v>54777</v>
      </c>
      <c r="D3513" s="3"/>
      <c r="E3513" s="3"/>
      <c r="F3513" s="3"/>
      <c r="G3513" s="3" t="s">
        <v>54778</v>
      </c>
      <c r="H3513" s="3"/>
      <c r="I3513" s="3"/>
      <c r="J3513" s="3" t="s">
        <v>54779</v>
      </c>
      <c r="K3513" s="3" t="s">
        <v>8479</v>
      </c>
      <c r="L3513" s="3"/>
      <c r="M3513" s="3"/>
      <c r="N3513" s="3" t="s">
        <v>79</v>
      </c>
      <c r="O3513" s="3" t="s">
        <v>80</v>
      </c>
      <c r="P3513" s="3"/>
      <c r="Q3513" s="3"/>
      <c r="R3513" s="3"/>
      <c r="S3513" s="3"/>
      <c r="T3513" s="3"/>
      <c r="U3513" s="3" t="s">
        <v>54780</v>
      </c>
      <c r="V3513" s="3" t="s">
        <v>54781</v>
      </c>
      <c r="W3513" s="3" t="s">
        <v>54782</v>
      </c>
      <c r="X3513" s="3" t="s">
        <v>54783</v>
      </c>
      <c r="Y3513" s="16" t="s">
        <v>57936</v>
      </c>
      <c r="Z3513" s="16" t="s">
        <v>60760</v>
      </c>
      <c r="AA3513" s="16"/>
      <c r="AB3513" s="16" t="s">
        <v>60312</v>
      </c>
      <c r="AC3513" s="16"/>
      <c r="AD3513" s="16"/>
      <c r="AE3513" s="16"/>
      <c r="AF3513" s="16"/>
      <c r="AG3513" s="3" t="s">
        <v>54784</v>
      </c>
      <c r="AH3513" s="3" t="s">
        <v>54785</v>
      </c>
      <c r="AI3513" s="3"/>
      <c r="AJ3513" s="3"/>
      <c r="AK3513" s="3"/>
      <c r="AL3513" s="3"/>
      <c r="AM3513" s="3"/>
      <c r="AN3513" s="3">
        <v>35</v>
      </c>
      <c r="AO3513" s="3">
        <v>0</v>
      </c>
      <c r="AP3513" s="3">
        <v>0</v>
      </c>
      <c r="AQ3513" s="3">
        <v>3</v>
      </c>
      <c r="AR3513" s="3">
        <v>3</v>
      </c>
      <c r="AS3513" s="3" t="s">
        <v>8320</v>
      </c>
      <c r="AT3513" s="3" t="s">
        <v>8321</v>
      </c>
      <c r="AU3513" s="3" t="s">
        <v>8322</v>
      </c>
      <c r="AV3513" s="3" t="s">
        <v>8488</v>
      </c>
      <c r="AW3513" s="3" t="s">
        <v>8489</v>
      </c>
      <c r="AX3513" s="3"/>
      <c r="AY3513" s="3" t="s">
        <v>8490</v>
      </c>
      <c r="AZ3513" s="3" t="s">
        <v>8491</v>
      </c>
      <c r="BA3513" s="3" t="s">
        <v>116</v>
      </c>
      <c r="BB3513" s="3">
        <v>2017</v>
      </c>
      <c r="BC3513" s="3">
        <v>14</v>
      </c>
      <c r="BD3513" s="3">
        <v>5</v>
      </c>
      <c r="BE3513" s="3"/>
      <c r="BF3513" s="3"/>
      <c r="BG3513" s="3"/>
      <c r="BH3513" s="3"/>
      <c r="BI3513" s="3">
        <v>5032</v>
      </c>
      <c r="BJ3513" s="3">
        <v>5038</v>
      </c>
      <c r="BK3513" s="3"/>
      <c r="BL3513" s="3" t="s">
        <v>54786</v>
      </c>
      <c r="BM3513" s="3"/>
      <c r="BN3513" s="3"/>
      <c r="BO3513" s="3"/>
      <c r="BP3513" s="3">
        <v>7</v>
      </c>
      <c r="BQ3513" s="3" t="s">
        <v>793</v>
      </c>
      <c r="BR3513" s="3" t="s">
        <v>794</v>
      </c>
      <c r="BS3513" s="3" t="s">
        <v>8493</v>
      </c>
      <c r="BT3513" s="3" t="s">
        <v>54787</v>
      </c>
      <c r="BU3513" s="3"/>
      <c r="BV3513" s="3" t="s">
        <v>88</v>
      </c>
      <c r="BW3513" s="3"/>
      <c r="BX3513" s="3"/>
      <c r="BY3513" s="8">
        <v>43250</v>
      </c>
    </row>
    <row r="3514" spans="1:77">
      <c r="A3514" s="2">
        <v>3513</v>
      </c>
      <c r="B3514" s="3" t="s">
        <v>77</v>
      </c>
      <c r="C3514" s="3" t="s">
        <v>54788</v>
      </c>
      <c r="D3514" s="3"/>
      <c r="E3514" s="3"/>
      <c r="F3514" s="3"/>
      <c r="G3514" s="3" t="s">
        <v>54789</v>
      </c>
      <c r="H3514" s="3"/>
      <c r="I3514" s="3"/>
      <c r="J3514" s="3" t="s">
        <v>54790</v>
      </c>
      <c r="K3514" s="3" t="s">
        <v>7288</v>
      </c>
      <c r="L3514" s="3"/>
      <c r="M3514" s="3"/>
      <c r="N3514" s="3" t="s">
        <v>79</v>
      </c>
      <c r="O3514" s="3" t="s">
        <v>80</v>
      </c>
      <c r="P3514" s="3"/>
      <c r="Q3514" s="3"/>
      <c r="R3514" s="3"/>
      <c r="S3514" s="3"/>
      <c r="T3514" s="3"/>
      <c r="U3514" s="3"/>
      <c r="V3514" s="3" t="s">
        <v>54791</v>
      </c>
      <c r="W3514" s="3" t="s">
        <v>54792</v>
      </c>
      <c r="X3514" s="3" t="s">
        <v>54793</v>
      </c>
      <c r="Y3514" s="16" t="s">
        <v>57937</v>
      </c>
      <c r="Z3514" s="16" t="s">
        <v>60760</v>
      </c>
      <c r="AA3514" s="16"/>
      <c r="AB3514" s="16" t="s">
        <v>60451</v>
      </c>
      <c r="AC3514" s="16"/>
      <c r="AD3514" s="16"/>
      <c r="AE3514" s="16"/>
      <c r="AF3514" s="16"/>
      <c r="AG3514" s="3" t="s">
        <v>54794</v>
      </c>
      <c r="AH3514" s="3" t="s">
        <v>54795</v>
      </c>
      <c r="AI3514" s="3" t="s">
        <v>4564</v>
      </c>
      <c r="AJ3514" s="3" t="s">
        <v>13031</v>
      </c>
      <c r="AK3514" s="3" t="s">
        <v>54796</v>
      </c>
      <c r="AL3514" s="3" t="s">
        <v>54797</v>
      </c>
      <c r="AM3514" s="3"/>
      <c r="AN3514" s="3">
        <v>41</v>
      </c>
      <c r="AO3514" s="3">
        <v>1</v>
      </c>
      <c r="AP3514" s="3">
        <v>1</v>
      </c>
      <c r="AQ3514" s="3">
        <v>3</v>
      </c>
      <c r="AR3514" s="3">
        <v>10</v>
      </c>
      <c r="AS3514" s="3" t="s">
        <v>6614</v>
      </c>
      <c r="AT3514" s="3" t="s">
        <v>101</v>
      </c>
      <c r="AU3514" s="3" t="s">
        <v>6615</v>
      </c>
      <c r="AV3514" s="3" t="s">
        <v>7297</v>
      </c>
      <c r="AW3514" s="3" t="s">
        <v>7298</v>
      </c>
      <c r="AX3514" s="3"/>
      <c r="AY3514" s="3" t="s">
        <v>7299</v>
      </c>
      <c r="AZ3514" s="3" t="s">
        <v>7300</v>
      </c>
      <c r="BA3514" s="3"/>
      <c r="BB3514" s="3">
        <v>2017</v>
      </c>
      <c r="BC3514" s="3"/>
      <c r="BD3514" s="3"/>
      <c r="BE3514" s="3"/>
      <c r="BF3514" s="3"/>
      <c r="BG3514" s="3"/>
      <c r="BH3514" s="3"/>
      <c r="BI3514" s="3"/>
      <c r="BJ3514" s="3"/>
      <c r="BK3514" s="3">
        <v>7920265</v>
      </c>
      <c r="BL3514" s="3" t="s">
        <v>54798</v>
      </c>
      <c r="BM3514" s="3"/>
      <c r="BN3514" s="3"/>
      <c r="BO3514" s="3"/>
      <c r="BP3514" s="3">
        <v>13</v>
      </c>
      <c r="BQ3514" s="3" t="s">
        <v>6849</v>
      </c>
      <c r="BR3514" s="3" t="s">
        <v>6850</v>
      </c>
      <c r="BS3514" s="3" t="s">
        <v>54799</v>
      </c>
      <c r="BT3514" s="3" t="s">
        <v>54800</v>
      </c>
      <c r="BU3514" s="3"/>
      <c r="BV3514" s="3" t="s">
        <v>88</v>
      </c>
      <c r="BW3514" s="3"/>
      <c r="BX3514" s="3"/>
      <c r="BY3514" s="8">
        <v>43250</v>
      </c>
    </row>
    <row r="3515" spans="1:77">
      <c r="A3515" s="2">
        <v>3514</v>
      </c>
      <c r="B3515" s="3" t="s">
        <v>77</v>
      </c>
      <c r="C3515" s="3" t="s">
        <v>54801</v>
      </c>
      <c r="D3515" s="3"/>
      <c r="E3515" s="3"/>
      <c r="F3515" s="3"/>
      <c r="G3515" s="3" t="s">
        <v>54802</v>
      </c>
      <c r="H3515" s="3"/>
      <c r="I3515" s="3"/>
      <c r="J3515" s="3" t="s">
        <v>54803</v>
      </c>
      <c r="K3515" s="3" t="s">
        <v>54804</v>
      </c>
      <c r="L3515" s="3"/>
      <c r="M3515" s="3"/>
      <c r="N3515" s="3" t="s">
        <v>79</v>
      </c>
      <c r="O3515" s="3" t="s">
        <v>80</v>
      </c>
      <c r="P3515" s="3"/>
      <c r="Q3515" s="3"/>
      <c r="R3515" s="3"/>
      <c r="S3515" s="3"/>
      <c r="T3515" s="3"/>
      <c r="U3515" s="3" t="s">
        <v>54805</v>
      </c>
      <c r="V3515" s="3" t="s">
        <v>54806</v>
      </c>
      <c r="W3515" s="3" t="s">
        <v>54807</v>
      </c>
      <c r="X3515" s="3" t="s">
        <v>54808</v>
      </c>
      <c r="Y3515" s="16" t="s">
        <v>57937</v>
      </c>
      <c r="Z3515" s="16" t="s">
        <v>60760</v>
      </c>
      <c r="AA3515" s="16"/>
      <c r="AB3515" s="16" t="s">
        <v>60452</v>
      </c>
      <c r="AC3515" s="16"/>
      <c r="AD3515" s="16"/>
      <c r="AE3515" s="16"/>
      <c r="AF3515" s="16"/>
      <c r="AG3515" s="3" t="s">
        <v>54809</v>
      </c>
      <c r="AH3515" s="3" t="s">
        <v>54810</v>
      </c>
      <c r="AI3515" s="3"/>
      <c r="AJ3515" s="3" t="s">
        <v>54811</v>
      </c>
      <c r="AK3515" s="3"/>
      <c r="AL3515" s="3"/>
      <c r="AM3515" s="3"/>
      <c r="AN3515" s="3">
        <v>35</v>
      </c>
      <c r="AO3515" s="3">
        <v>0</v>
      </c>
      <c r="AP3515" s="3">
        <v>0</v>
      </c>
      <c r="AQ3515" s="3">
        <v>3</v>
      </c>
      <c r="AR3515" s="3">
        <v>3</v>
      </c>
      <c r="AS3515" s="3" t="s">
        <v>963</v>
      </c>
      <c r="AT3515" s="3" t="s">
        <v>238</v>
      </c>
      <c r="AU3515" s="3" t="s">
        <v>964</v>
      </c>
      <c r="AV3515" s="3" t="s">
        <v>54812</v>
      </c>
      <c r="AW3515" s="3"/>
      <c r="AX3515" s="3"/>
      <c r="AY3515" s="3" t="s">
        <v>54813</v>
      </c>
      <c r="AZ3515" s="3" t="s">
        <v>54814</v>
      </c>
      <c r="BA3515" s="3" t="s">
        <v>116</v>
      </c>
      <c r="BB3515" s="3">
        <v>2017</v>
      </c>
      <c r="BC3515" s="3">
        <v>26</v>
      </c>
      <c r="BD3515" s="3">
        <v>4</v>
      </c>
      <c r="BE3515" s="3"/>
      <c r="BF3515" s="3"/>
      <c r="BG3515" s="3"/>
      <c r="BH3515" s="3"/>
      <c r="BI3515" s="3">
        <v>282</v>
      </c>
      <c r="BJ3515" s="3">
        <v>288</v>
      </c>
      <c r="BK3515" s="3"/>
      <c r="BL3515" s="3" t="s">
        <v>54815</v>
      </c>
      <c r="BM3515" s="3"/>
      <c r="BN3515" s="3"/>
      <c r="BO3515" s="3"/>
      <c r="BP3515" s="3">
        <v>7</v>
      </c>
      <c r="BQ3515" s="3" t="s">
        <v>54816</v>
      </c>
      <c r="BR3515" s="3" t="s">
        <v>54816</v>
      </c>
      <c r="BS3515" s="3" t="s">
        <v>54817</v>
      </c>
      <c r="BT3515" s="3" t="s">
        <v>54818</v>
      </c>
      <c r="BU3515" s="3">
        <v>28734659</v>
      </c>
      <c r="BV3515" s="3"/>
      <c r="BW3515" s="3"/>
      <c r="BX3515" s="3"/>
      <c r="BY3515" s="8">
        <v>43250</v>
      </c>
    </row>
    <row r="3516" spans="1:77">
      <c r="A3516" s="2">
        <v>3515</v>
      </c>
      <c r="B3516" s="3" t="s">
        <v>77</v>
      </c>
      <c r="C3516" s="3" t="s">
        <v>54819</v>
      </c>
      <c r="D3516" s="3"/>
      <c r="E3516" s="3"/>
      <c r="F3516" s="3"/>
      <c r="G3516" s="3" t="s">
        <v>54820</v>
      </c>
      <c r="H3516" s="3"/>
      <c r="I3516" s="3"/>
      <c r="J3516" s="3" t="s">
        <v>54821</v>
      </c>
      <c r="K3516" s="3" t="s">
        <v>3266</v>
      </c>
      <c r="L3516" s="3"/>
      <c r="M3516" s="3"/>
      <c r="N3516" s="3" t="s">
        <v>79</v>
      </c>
      <c r="O3516" s="3" t="s">
        <v>80</v>
      </c>
      <c r="P3516" s="3"/>
      <c r="Q3516" s="3"/>
      <c r="R3516" s="3"/>
      <c r="S3516" s="3"/>
      <c r="T3516" s="3"/>
      <c r="U3516" s="3" t="s">
        <v>54822</v>
      </c>
      <c r="V3516" s="3" t="s">
        <v>54823</v>
      </c>
      <c r="W3516" s="3" t="s">
        <v>54824</v>
      </c>
      <c r="X3516" s="3" t="s">
        <v>54825</v>
      </c>
      <c r="Y3516" s="16" t="s">
        <v>57937</v>
      </c>
      <c r="Z3516" s="16" t="s">
        <v>60760</v>
      </c>
      <c r="AA3516" s="16"/>
      <c r="AB3516" s="16" t="s">
        <v>60451</v>
      </c>
      <c r="AC3516" s="16"/>
      <c r="AD3516" s="16"/>
      <c r="AE3516" s="16"/>
      <c r="AF3516" s="16"/>
      <c r="AG3516" s="3" t="s">
        <v>54826</v>
      </c>
      <c r="AH3516" s="3" t="s">
        <v>54827</v>
      </c>
      <c r="AI3516" s="3" t="s">
        <v>54828</v>
      </c>
      <c r="AJ3516" s="3" t="s">
        <v>54829</v>
      </c>
      <c r="AK3516" s="3" t="s">
        <v>54830</v>
      </c>
      <c r="AL3516" s="3" t="s">
        <v>54831</v>
      </c>
      <c r="AM3516" s="3"/>
      <c r="AN3516" s="3">
        <v>61</v>
      </c>
      <c r="AO3516" s="3">
        <v>8</v>
      </c>
      <c r="AP3516" s="3">
        <v>8</v>
      </c>
      <c r="AQ3516" s="3">
        <v>49</v>
      </c>
      <c r="AR3516" s="3">
        <v>119</v>
      </c>
      <c r="AS3516" s="3" t="s">
        <v>519</v>
      </c>
      <c r="AT3516" s="3" t="s">
        <v>520</v>
      </c>
      <c r="AU3516" s="3" t="s">
        <v>521</v>
      </c>
      <c r="AV3516" s="3" t="s">
        <v>3277</v>
      </c>
      <c r="AW3516" s="3" t="s">
        <v>3278</v>
      </c>
      <c r="AX3516" s="3"/>
      <c r="AY3516" s="3" t="s">
        <v>3279</v>
      </c>
      <c r="AZ3516" s="3" t="s">
        <v>3280</v>
      </c>
      <c r="BA3516" s="7">
        <v>43271</v>
      </c>
      <c r="BB3516" s="3">
        <v>2017</v>
      </c>
      <c r="BC3516" s="3">
        <v>27</v>
      </c>
      <c r="BD3516" s="3">
        <v>23</v>
      </c>
      <c r="BE3516" s="3"/>
      <c r="BF3516" s="3"/>
      <c r="BG3516" s="3"/>
      <c r="BH3516" s="3"/>
      <c r="BI3516" s="3"/>
      <c r="BJ3516" s="3"/>
      <c r="BK3516" s="3">
        <v>1700995</v>
      </c>
      <c r="BL3516" s="3" t="s">
        <v>54832</v>
      </c>
      <c r="BM3516" s="3"/>
      <c r="BN3516" s="3"/>
      <c r="BO3516" s="3"/>
      <c r="BP3516" s="3">
        <v>12</v>
      </c>
      <c r="BQ3516" s="3" t="s">
        <v>1897</v>
      </c>
      <c r="BR3516" s="3" t="s">
        <v>1812</v>
      </c>
      <c r="BS3516" s="3" t="s">
        <v>54833</v>
      </c>
      <c r="BT3516" s="3" t="s">
        <v>54834</v>
      </c>
      <c r="BU3516" s="3">
        <v>29623009</v>
      </c>
      <c r="BV3516" s="3" t="s">
        <v>88</v>
      </c>
      <c r="BW3516" s="3"/>
      <c r="BX3516" s="3"/>
      <c r="BY3516" s="8">
        <v>43250</v>
      </c>
    </row>
    <row r="3517" spans="1:77" s="13" customFormat="1">
      <c r="A3517" s="2">
        <v>3516</v>
      </c>
      <c r="B3517" s="3" t="s">
        <v>77</v>
      </c>
      <c r="C3517" s="3" t="s">
        <v>54835</v>
      </c>
      <c r="D3517" s="3"/>
      <c r="E3517" s="3"/>
      <c r="F3517" s="3"/>
      <c r="G3517" s="3" t="s">
        <v>54836</v>
      </c>
      <c r="H3517" s="3"/>
      <c r="I3517" s="3"/>
      <c r="J3517" s="3" t="s">
        <v>54837</v>
      </c>
      <c r="K3517" s="3" t="s">
        <v>17796</v>
      </c>
      <c r="L3517" s="3"/>
      <c r="M3517" s="3"/>
      <c r="N3517" s="3" t="s">
        <v>79</v>
      </c>
      <c r="O3517" s="3" t="s">
        <v>80</v>
      </c>
      <c r="P3517" s="3"/>
      <c r="Q3517" s="3"/>
      <c r="R3517" s="3"/>
      <c r="S3517" s="3"/>
      <c r="T3517" s="3"/>
      <c r="U3517" s="3" t="s">
        <v>54838</v>
      </c>
      <c r="V3517" s="3" t="s">
        <v>54839</v>
      </c>
      <c r="W3517" s="3" t="s">
        <v>54840</v>
      </c>
      <c r="X3517" s="3" t="s">
        <v>54841</v>
      </c>
      <c r="Y3517" s="16" t="s">
        <v>57938</v>
      </c>
      <c r="Z3517" s="16" t="s">
        <v>60760</v>
      </c>
      <c r="AA3517" s="16"/>
      <c r="AB3517" s="16" t="s">
        <v>60453</v>
      </c>
      <c r="AC3517" s="16"/>
      <c r="AD3517" s="16"/>
      <c r="AE3517" s="16"/>
      <c r="AF3517" s="16"/>
      <c r="AG3517" s="3" t="s">
        <v>54842</v>
      </c>
      <c r="AH3517" s="3" t="s">
        <v>54843</v>
      </c>
      <c r="AI3517" s="3" t="s">
        <v>54772</v>
      </c>
      <c r="AJ3517" s="3" t="s">
        <v>54773</v>
      </c>
      <c r="AK3517" s="3" t="s">
        <v>54844</v>
      </c>
      <c r="AL3517" s="3" t="s">
        <v>54845</v>
      </c>
      <c r="AM3517" s="3"/>
      <c r="AN3517" s="3">
        <v>55</v>
      </c>
      <c r="AO3517" s="3">
        <v>9</v>
      </c>
      <c r="AP3517" s="3">
        <v>10</v>
      </c>
      <c r="AQ3517" s="3">
        <v>20</v>
      </c>
      <c r="AR3517" s="3">
        <v>65</v>
      </c>
      <c r="AS3517" s="3" t="s">
        <v>859</v>
      </c>
      <c r="AT3517" s="3" t="s">
        <v>471</v>
      </c>
      <c r="AU3517" s="3" t="s">
        <v>860</v>
      </c>
      <c r="AV3517" s="3" t="s">
        <v>17804</v>
      </c>
      <c r="AW3517" s="3" t="s">
        <v>17805</v>
      </c>
      <c r="AX3517" s="3"/>
      <c r="AY3517" s="3" t="s">
        <v>17796</v>
      </c>
      <c r="AZ3517" s="3" t="s">
        <v>17806</v>
      </c>
      <c r="BA3517" s="3" t="s">
        <v>628</v>
      </c>
      <c r="BB3517" s="3">
        <v>2017</v>
      </c>
      <c r="BC3517" s="3">
        <v>11</v>
      </c>
      <c r="BD3517" s="3">
        <v>3</v>
      </c>
      <c r="BE3517" s="3"/>
      <c r="BF3517" s="3"/>
      <c r="BG3517" s="3"/>
      <c r="BH3517" s="3"/>
      <c r="BI3517" s="3">
        <v>3298</v>
      </c>
      <c r="BJ3517" s="3">
        <v>3310</v>
      </c>
      <c r="BK3517" s="3"/>
      <c r="BL3517" s="3" t="s">
        <v>54846</v>
      </c>
      <c r="BM3517" s="3"/>
      <c r="BN3517" s="3"/>
      <c r="BO3517" s="3"/>
      <c r="BP3517" s="3">
        <v>13</v>
      </c>
      <c r="BQ3517" s="3" t="s">
        <v>17808</v>
      </c>
      <c r="BR3517" s="3" t="s">
        <v>1295</v>
      </c>
      <c r="BS3517" s="3" t="s">
        <v>54847</v>
      </c>
      <c r="BT3517" s="3" t="s">
        <v>54848</v>
      </c>
      <c r="BU3517" s="3">
        <v>28240881</v>
      </c>
      <c r="BV3517" s="3"/>
      <c r="BW3517" s="3"/>
      <c r="BX3517" s="3"/>
      <c r="BY3517" s="8">
        <v>43250</v>
      </c>
    </row>
    <row r="3518" spans="1:77">
      <c r="A3518" s="2">
        <v>3517</v>
      </c>
      <c r="B3518" s="3" t="s">
        <v>77</v>
      </c>
      <c r="C3518" s="3" t="s">
        <v>54849</v>
      </c>
      <c r="D3518" s="3"/>
      <c r="E3518" s="3"/>
      <c r="F3518" s="3"/>
      <c r="G3518" s="3" t="s">
        <v>54850</v>
      </c>
      <c r="H3518" s="3"/>
      <c r="I3518" s="3"/>
      <c r="J3518" s="3" t="s">
        <v>54851</v>
      </c>
      <c r="K3518" s="3" t="s">
        <v>14587</v>
      </c>
      <c r="L3518" s="3"/>
      <c r="M3518" s="3"/>
      <c r="N3518" s="3" t="s">
        <v>79</v>
      </c>
      <c r="O3518" s="3" t="s">
        <v>80</v>
      </c>
      <c r="P3518" s="3"/>
      <c r="Q3518" s="3"/>
      <c r="R3518" s="3"/>
      <c r="S3518" s="3"/>
      <c r="T3518" s="3"/>
      <c r="U3518" s="3" t="s">
        <v>54852</v>
      </c>
      <c r="V3518" s="3" t="s">
        <v>54853</v>
      </c>
      <c r="W3518" s="3" t="s">
        <v>54854</v>
      </c>
      <c r="X3518" s="3" t="s">
        <v>54855</v>
      </c>
      <c r="Y3518" s="16" t="s">
        <v>57939</v>
      </c>
      <c r="Z3518" s="16" t="s">
        <v>60760</v>
      </c>
      <c r="AA3518" s="16"/>
      <c r="AB3518" s="16" t="s">
        <v>60668</v>
      </c>
      <c r="AC3518" s="16"/>
      <c r="AD3518" s="16"/>
      <c r="AE3518" s="16"/>
      <c r="AF3518" s="16"/>
      <c r="AG3518" s="3" t="s">
        <v>54856</v>
      </c>
      <c r="AH3518" s="3" t="s">
        <v>54857</v>
      </c>
      <c r="AI3518" s="3"/>
      <c r="AJ3518" s="3"/>
      <c r="AK3518" s="3"/>
      <c r="AL3518" s="3"/>
      <c r="AM3518" s="3"/>
      <c r="AN3518" s="3">
        <v>40</v>
      </c>
      <c r="AO3518" s="3">
        <v>0</v>
      </c>
      <c r="AP3518" s="3">
        <v>0</v>
      </c>
      <c r="AQ3518" s="3">
        <v>3</v>
      </c>
      <c r="AR3518" s="3">
        <v>5</v>
      </c>
      <c r="AS3518" s="3" t="s">
        <v>14595</v>
      </c>
      <c r="AT3518" s="3" t="s">
        <v>14596</v>
      </c>
      <c r="AU3518" s="3" t="s">
        <v>14597</v>
      </c>
      <c r="AV3518" s="3" t="s">
        <v>14598</v>
      </c>
      <c r="AW3518" s="3" t="s">
        <v>14599</v>
      </c>
      <c r="AX3518" s="3"/>
      <c r="AY3518" s="3" t="s">
        <v>14600</v>
      </c>
      <c r="AZ3518" s="3" t="s">
        <v>14601</v>
      </c>
      <c r="BA3518" s="3"/>
      <c r="BB3518" s="3">
        <v>2017</v>
      </c>
      <c r="BC3518" s="3">
        <v>50</v>
      </c>
      <c r="BD3518" s="3">
        <v>6</v>
      </c>
      <c r="BE3518" s="3"/>
      <c r="BF3518" s="3"/>
      <c r="BG3518" s="3"/>
      <c r="BH3518" s="3"/>
      <c r="BI3518" s="3"/>
      <c r="BJ3518" s="3"/>
      <c r="BK3518" s="3" t="s">
        <v>54858</v>
      </c>
      <c r="BL3518" s="3" t="s">
        <v>54859</v>
      </c>
      <c r="BM3518" s="3"/>
      <c r="BN3518" s="3"/>
      <c r="BO3518" s="3"/>
      <c r="BP3518" s="3">
        <v>6</v>
      </c>
      <c r="BQ3518" s="3" t="s">
        <v>14604</v>
      </c>
      <c r="BR3518" s="3" t="s">
        <v>14605</v>
      </c>
      <c r="BS3518" s="3" t="s">
        <v>54860</v>
      </c>
      <c r="BT3518" s="3" t="s">
        <v>54861</v>
      </c>
      <c r="BU3518" s="3">
        <v>28492810</v>
      </c>
      <c r="BV3518" s="3" t="s">
        <v>88</v>
      </c>
      <c r="BW3518" s="3"/>
      <c r="BX3518" s="3"/>
      <c r="BY3518" s="8">
        <v>43250</v>
      </c>
    </row>
    <row r="3519" spans="1:77">
      <c r="A3519" s="2">
        <v>3518</v>
      </c>
      <c r="B3519" s="3" t="s">
        <v>77</v>
      </c>
      <c r="C3519" s="3" t="s">
        <v>54862</v>
      </c>
      <c r="D3519" s="3"/>
      <c r="E3519" s="3"/>
      <c r="F3519" s="3"/>
      <c r="G3519" s="3" t="s">
        <v>54863</v>
      </c>
      <c r="H3519" s="3"/>
      <c r="I3519" s="3"/>
      <c r="J3519" s="3" t="s">
        <v>54864</v>
      </c>
      <c r="K3519" s="3" t="s">
        <v>45714</v>
      </c>
      <c r="L3519" s="3"/>
      <c r="M3519" s="3"/>
      <c r="N3519" s="3" t="s">
        <v>79</v>
      </c>
      <c r="O3519" s="3" t="s">
        <v>80</v>
      </c>
      <c r="P3519" s="3"/>
      <c r="Q3519" s="3"/>
      <c r="R3519" s="3"/>
      <c r="S3519" s="3"/>
      <c r="T3519" s="3"/>
      <c r="U3519" s="3" t="s">
        <v>54865</v>
      </c>
      <c r="V3519" s="3" t="s">
        <v>54866</v>
      </c>
      <c r="W3519" s="3" t="s">
        <v>54867</v>
      </c>
      <c r="X3519" s="3" t="s">
        <v>54868</v>
      </c>
      <c r="Y3519" s="16" t="s">
        <v>57940</v>
      </c>
      <c r="Z3519" s="16" t="s">
        <v>60760</v>
      </c>
      <c r="AA3519" s="16"/>
      <c r="AB3519" s="16" t="s">
        <v>60454</v>
      </c>
      <c r="AC3519" s="16"/>
      <c r="AD3519" s="16"/>
      <c r="AE3519" s="16"/>
      <c r="AF3519" s="16"/>
      <c r="AG3519" s="3" t="s">
        <v>54869</v>
      </c>
      <c r="AH3519" s="3" t="s">
        <v>54870</v>
      </c>
      <c r="AI3519" s="3" t="s">
        <v>4564</v>
      </c>
      <c r="AJ3519" s="3" t="s">
        <v>13031</v>
      </c>
      <c r="AK3519" s="3" t="s">
        <v>54871</v>
      </c>
      <c r="AL3519" s="3" t="s">
        <v>54872</v>
      </c>
      <c r="AM3519" s="3"/>
      <c r="AN3519" s="3">
        <v>44</v>
      </c>
      <c r="AO3519" s="3">
        <v>0</v>
      </c>
      <c r="AP3519" s="3">
        <v>0</v>
      </c>
      <c r="AQ3519" s="3">
        <v>2</v>
      </c>
      <c r="AR3519" s="3">
        <v>7</v>
      </c>
      <c r="AS3519" s="3" t="s">
        <v>359</v>
      </c>
      <c r="AT3519" s="3" t="s">
        <v>360</v>
      </c>
      <c r="AU3519" s="3" t="s">
        <v>361</v>
      </c>
      <c r="AV3519" s="3" t="s">
        <v>45722</v>
      </c>
      <c r="AW3519" s="3"/>
      <c r="AX3519" s="3"/>
      <c r="AY3519" s="3" t="s">
        <v>45723</v>
      </c>
      <c r="AZ3519" s="3" t="s">
        <v>45724</v>
      </c>
      <c r="BA3519" s="3" t="s">
        <v>219</v>
      </c>
      <c r="BB3519" s="3">
        <v>2017</v>
      </c>
      <c r="BC3519" s="3">
        <v>21</v>
      </c>
      <c r="BD3519" s="3">
        <v>8</v>
      </c>
      <c r="BE3519" s="3"/>
      <c r="BF3519" s="3"/>
      <c r="BG3519" s="3"/>
      <c r="BH3519" s="3"/>
      <c r="BI3519" s="3">
        <v>1513</v>
      </c>
      <c r="BJ3519" s="3">
        <v>1522</v>
      </c>
      <c r="BK3519" s="3"/>
      <c r="BL3519" s="3" t="s">
        <v>54873</v>
      </c>
      <c r="BM3519" s="3"/>
      <c r="BN3519" s="3"/>
      <c r="BO3519" s="3"/>
      <c r="BP3519" s="3">
        <v>10</v>
      </c>
      <c r="BQ3519" s="3" t="s">
        <v>45726</v>
      </c>
      <c r="BR3519" s="3" t="s">
        <v>45727</v>
      </c>
      <c r="BS3519" s="3" t="s">
        <v>54874</v>
      </c>
      <c r="BT3519" s="3" t="s">
        <v>54875</v>
      </c>
      <c r="BU3519" s="3">
        <v>28211211</v>
      </c>
      <c r="BV3519" s="3" t="s">
        <v>88</v>
      </c>
      <c r="BW3519" s="3"/>
      <c r="BX3519" s="3"/>
      <c r="BY3519" s="8">
        <v>43250</v>
      </c>
    </row>
    <row r="3520" spans="1:77">
      <c r="A3520" s="2">
        <v>3519</v>
      </c>
      <c r="B3520" s="3" t="s">
        <v>77</v>
      </c>
      <c r="C3520" s="3" t="s">
        <v>54876</v>
      </c>
      <c r="D3520" s="3"/>
      <c r="E3520" s="3"/>
      <c r="F3520" s="3"/>
      <c r="G3520" s="3" t="s">
        <v>54877</v>
      </c>
      <c r="H3520" s="3"/>
      <c r="I3520" s="3"/>
      <c r="J3520" s="3" t="s">
        <v>54878</v>
      </c>
      <c r="K3520" s="3" t="s">
        <v>89</v>
      </c>
      <c r="L3520" s="3"/>
      <c r="M3520" s="3"/>
      <c r="N3520" s="3" t="s">
        <v>79</v>
      </c>
      <c r="O3520" s="3" t="s">
        <v>80</v>
      </c>
      <c r="P3520" s="3"/>
      <c r="Q3520" s="3"/>
      <c r="R3520" s="3"/>
      <c r="S3520" s="3"/>
      <c r="T3520" s="3"/>
      <c r="U3520" s="3" t="s">
        <v>54879</v>
      </c>
      <c r="V3520" s="3" t="s">
        <v>54880</v>
      </c>
      <c r="W3520" s="3" t="s">
        <v>54881</v>
      </c>
      <c r="X3520" s="3" t="s">
        <v>54882</v>
      </c>
      <c r="Y3520" s="16" t="s">
        <v>57940</v>
      </c>
      <c r="Z3520" s="16" t="s">
        <v>60760</v>
      </c>
      <c r="AA3520" s="16"/>
      <c r="AB3520" s="16" t="s">
        <v>60455</v>
      </c>
      <c r="AC3520" s="16"/>
      <c r="AD3520" s="16"/>
      <c r="AE3520" s="16"/>
      <c r="AF3520" s="16"/>
      <c r="AG3520" s="3" t="s">
        <v>54883</v>
      </c>
      <c r="AH3520" s="3" t="s">
        <v>54884</v>
      </c>
      <c r="AI3520" s="3"/>
      <c r="AJ3520" s="3"/>
      <c r="AK3520" s="3" t="s">
        <v>54885</v>
      </c>
      <c r="AL3520" s="3" t="s">
        <v>54886</v>
      </c>
      <c r="AM3520" s="3"/>
      <c r="AN3520" s="3">
        <v>46</v>
      </c>
      <c r="AO3520" s="3">
        <v>1</v>
      </c>
      <c r="AP3520" s="3">
        <v>1</v>
      </c>
      <c r="AQ3520" s="3">
        <v>0</v>
      </c>
      <c r="AR3520" s="3">
        <v>1</v>
      </c>
      <c r="AS3520" s="3" t="s">
        <v>90</v>
      </c>
      <c r="AT3520" s="3" t="s">
        <v>91</v>
      </c>
      <c r="AU3520" s="3" t="s">
        <v>92</v>
      </c>
      <c r="AV3520" s="3" t="s">
        <v>93</v>
      </c>
      <c r="AW3520" s="3"/>
      <c r="AX3520" s="3"/>
      <c r="AY3520" s="3" t="s">
        <v>89</v>
      </c>
      <c r="AZ3520" s="3" t="s">
        <v>94</v>
      </c>
      <c r="BA3520" s="7">
        <v>43229</v>
      </c>
      <c r="BB3520" s="3">
        <v>2017</v>
      </c>
      <c r="BC3520" s="3">
        <v>8</v>
      </c>
      <c r="BD3520" s="3">
        <v>19</v>
      </c>
      <c r="BE3520" s="3"/>
      <c r="BF3520" s="3"/>
      <c r="BG3520" s="3"/>
      <c r="BH3520" s="3"/>
      <c r="BI3520" s="3">
        <v>30742</v>
      </c>
      <c r="BJ3520" s="3">
        <v>30755</v>
      </c>
      <c r="BK3520" s="3"/>
      <c r="BL3520" s="3"/>
      <c r="BM3520" s="3"/>
      <c r="BN3520" s="3"/>
      <c r="BO3520" s="3"/>
      <c r="BP3520" s="3">
        <v>14</v>
      </c>
      <c r="BQ3520" s="3" t="s">
        <v>95</v>
      </c>
      <c r="BR3520" s="3" t="s">
        <v>95</v>
      </c>
      <c r="BS3520" s="3" t="s">
        <v>54887</v>
      </c>
      <c r="BT3520" s="3" t="s">
        <v>54888</v>
      </c>
      <c r="BU3520" s="3">
        <v>28415566</v>
      </c>
      <c r="BV3520" s="3" t="s">
        <v>88</v>
      </c>
      <c r="BW3520" s="3"/>
      <c r="BX3520" s="3"/>
      <c r="BY3520" s="8">
        <v>43250</v>
      </c>
    </row>
    <row r="3521" spans="1:77">
      <c r="A3521" s="2">
        <v>3520</v>
      </c>
      <c r="B3521" s="3" t="s">
        <v>77</v>
      </c>
      <c r="C3521" s="3" t="s">
        <v>54889</v>
      </c>
      <c r="D3521" s="3"/>
      <c r="E3521" s="3"/>
      <c r="F3521" s="3"/>
      <c r="G3521" s="3" t="s">
        <v>54890</v>
      </c>
      <c r="H3521" s="3"/>
      <c r="I3521" s="3"/>
      <c r="J3521" s="3" t="s">
        <v>54891</v>
      </c>
      <c r="K3521" s="3" t="s">
        <v>6118</v>
      </c>
      <c r="L3521" s="3"/>
      <c r="M3521" s="3"/>
      <c r="N3521" s="3" t="s">
        <v>79</v>
      </c>
      <c r="O3521" s="3" t="s">
        <v>80</v>
      </c>
      <c r="P3521" s="3"/>
      <c r="Q3521" s="3"/>
      <c r="R3521" s="3"/>
      <c r="S3521" s="3"/>
      <c r="T3521" s="3"/>
      <c r="U3521" s="3" t="s">
        <v>54892</v>
      </c>
      <c r="V3521" s="3" t="s">
        <v>54893</v>
      </c>
      <c r="W3521" s="3" t="s">
        <v>54894</v>
      </c>
      <c r="X3521" s="3" t="s">
        <v>54895</v>
      </c>
      <c r="Y3521" s="16" t="s">
        <v>57940</v>
      </c>
      <c r="Z3521" s="16" t="s">
        <v>60760</v>
      </c>
      <c r="AA3521" s="16"/>
      <c r="AB3521" s="16" t="s">
        <v>58301</v>
      </c>
      <c r="AC3521" s="16"/>
      <c r="AD3521" s="16"/>
      <c r="AE3521" s="16"/>
      <c r="AF3521" s="16"/>
      <c r="AG3521" s="3" t="s">
        <v>54896</v>
      </c>
      <c r="AH3521" s="3" t="s">
        <v>54897</v>
      </c>
      <c r="AI3521" s="3"/>
      <c r="AJ3521" s="3"/>
      <c r="AK3521" s="3" t="s">
        <v>54898</v>
      </c>
      <c r="AL3521" s="3" t="s">
        <v>54899</v>
      </c>
      <c r="AM3521" s="3"/>
      <c r="AN3521" s="3">
        <v>31</v>
      </c>
      <c r="AO3521" s="3">
        <v>0</v>
      </c>
      <c r="AP3521" s="3">
        <v>0</v>
      </c>
      <c r="AQ3521" s="3">
        <v>2</v>
      </c>
      <c r="AR3521" s="3">
        <v>5</v>
      </c>
      <c r="AS3521" s="3" t="s">
        <v>302</v>
      </c>
      <c r="AT3521" s="3" t="s">
        <v>303</v>
      </c>
      <c r="AU3521" s="3" t="s">
        <v>304</v>
      </c>
      <c r="AV3521" s="3" t="s">
        <v>6126</v>
      </c>
      <c r="AW3521" s="3" t="s">
        <v>6127</v>
      </c>
      <c r="AX3521" s="3"/>
      <c r="AY3521" s="3" t="s">
        <v>6128</v>
      </c>
      <c r="AZ3521" s="3" t="s">
        <v>6129</v>
      </c>
      <c r="BA3521" s="7">
        <v>43345</v>
      </c>
      <c r="BB3521" s="3">
        <v>2017</v>
      </c>
      <c r="BC3521" s="3">
        <v>490</v>
      </c>
      <c r="BD3521" s="3">
        <v>4</v>
      </c>
      <c r="BE3521" s="3"/>
      <c r="BF3521" s="3"/>
      <c r="BG3521" s="3"/>
      <c r="BH3521" s="3"/>
      <c r="BI3521" s="3">
        <v>1399</v>
      </c>
      <c r="BJ3521" s="3">
        <v>1406</v>
      </c>
      <c r="BK3521" s="3"/>
      <c r="BL3521" s="3" t="s">
        <v>54900</v>
      </c>
      <c r="BM3521" s="3"/>
      <c r="BN3521" s="3"/>
      <c r="BO3521" s="3"/>
      <c r="BP3521" s="3">
        <v>8</v>
      </c>
      <c r="BQ3521" s="3" t="s">
        <v>6131</v>
      </c>
      <c r="BR3521" s="3" t="s">
        <v>6131</v>
      </c>
      <c r="BS3521" s="3" t="s">
        <v>54901</v>
      </c>
      <c r="BT3521" s="3" t="s">
        <v>54902</v>
      </c>
      <c r="BU3521" s="3">
        <v>28698139</v>
      </c>
      <c r="BV3521" s="3"/>
      <c r="BW3521" s="3"/>
      <c r="BX3521" s="3"/>
      <c r="BY3521" s="8">
        <v>43250</v>
      </c>
    </row>
    <row r="3522" spans="1:77">
      <c r="A3522" s="2">
        <v>3521</v>
      </c>
      <c r="B3522" s="3" t="s">
        <v>77</v>
      </c>
      <c r="C3522" s="3" t="s">
        <v>54903</v>
      </c>
      <c r="D3522" s="3"/>
      <c r="E3522" s="3"/>
      <c r="F3522" s="3"/>
      <c r="G3522" s="3" t="s">
        <v>54904</v>
      </c>
      <c r="H3522" s="3"/>
      <c r="I3522" s="3"/>
      <c r="J3522" s="3" t="s">
        <v>54905</v>
      </c>
      <c r="K3522" s="3" t="s">
        <v>5552</v>
      </c>
      <c r="L3522" s="3"/>
      <c r="M3522" s="3"/>
      <c r="N3522" s="3" t="s">
        <v>79</v>
      </c>
      <c r="O3522" s="3" t="s">
        <v>80</v>
      </c>
      <c r="P3522" s="3"/>
      <c r="Q3522" s="3"/>
      <c r="R3522" s="3"/>
      <c r="S3522" s="3"/>
      <c r="T3522" s="3"/>
      <c r="U3522" s="3" t="s">
        <v>54906</v>
      </c>
      <c r="V3522" s="3" t="s">
        <v>54907</v>
      </c>
      <c r="W3522" s="3" t="s">
        <v>54908</v>
      </c>
      <c r="X3522" s="3" t="s">
        <v>54909</v>
      </c>
      <c r="Y3522" s="16" t="s">
        <v>57941</v>
      </c>
      <c r="Z3522" s="16" t="s">
        <v>60760</v>
      </c>
      <c r="AA3522" s="16"/>
      <c r="AB3522" s="16" t="s">
        <v>60456</v>
      </c>
      <c r="AC3522" s="16"/>
      <c r="AD3522" s="16"/>
      <c r="AE3522" s="16"/>
      <c r="AF3522" s="16"/>
      <c r="AG3522" s="3" t="s">
        <v>54910</v>
      </c>
      <c r="AH3522" s="3" t="s">
        <v>54911</v>
      </c>
      <c r="AI3522" s="3"/>
      <c r="AJ3522" s="3"/>
      <c r="AK3522" s="3" t="s">
        <v>54912</v>
      </c>
      <c r="AL3522" s="3" t="s">
        <v>54913</v>
      </c>
      <c r="AM3522" s="3"/>
      <c r="AN3522" s="3">
        <v>40</v>
      </c>
      <c r="AO3522" s="3">
        <v>0</v>
      </c>
      <c r="AP3522" s="3">
        <v>0</v>
      </c>
      <c r="AQ3522" s="3">
        <v>4</v>
      </c>
      <c r="AR3522" s="3">
        <v>7</v>
      </c>
      <c r="AS3522" s="3" t="s">
        <v>5560</v>
      </c>
      <c r="AT3522" s="3" t="s">
        <v>5541</v>
      </c>
      <c r="AU3522" s="3" t="s">
        <v>5561</v>
      </c>
      <c r="AV3522" s="3" t="s">
        <v>5562</v>
      </c>
      <c r="AW3522" s="3" t="s">
        <v>5563</v>
      </c>
      <c r="AX3522" s="3"/>
      <c r="AY3522" s="3" t="s">
        <v>5552</v>
      </c>
      <c r="AZ3522" s="3" t="s">
        <v>5564</v>
      </c>
      <c r="BA3522" s="3" t="s">
        <v>322</v>
      </c>
      <c r="BB3522" s="3">
        <v>2017</v>
      </c>
      <c r="BC3522" s="3">
        <v>96</v>
      </c>
      <c r="BD3522" s="3">
        <v>17</v>
      </c>
      <c r="BE3522" s="3"/>
      <c r="BF3522" s="3"/>
      <c r="BG3522" s="3"/>
      <c r="BH3522" s="3"/>
      <c r="BI3522" s="3"/>
      <c r="BJ3522" s="3"/>
      <c r="BK3522" s="3" t="s">
        <v>54914</v>
      </c>
      <c r="BL3522" s="3" t="s">
        <v>54915</v>
      </c>
      <c r="BM3522" s="3"/>
      <c r="BN3522" s="3"/>
      <c r="BO3522" s="3"/>
      <c r="BP3522" s="3">
        <v>7</v>
      </c>
      <c r="BQ3522" s="3" t="s">
        <v>5567</v>
      </c>
      <c r="BR3522" s="3" t="s">
        <v>5568</v>
      </c>
      <c r="BS3522" s="3" t="s">
        <v>54916</v>
      </c>
      <c r="BT3522" s="3" t="s">
        <v>54917</v>
      </c>
      <c r="BU3522" s="3">
        <v>28445262</v>
      </c>
      <c r="BV3522" s="3" t="s">
        <v>88</v>
      </c>
      <c r="BW3522" s="3"/>
      <c r="BX3522" s="3"/>
      <c r="BY3522" s="8">
        <v>43250</v>
      </c>
    </row>
    <row r="3523" spans="1:77">
      <c r="A3523" s="2">
        <v>3522</v>
      </c>
      <c r="B3523" s="3" t="s">
        <v>77</v>
      </c>
      <c r="C3523" s="3" t="s">
        <v>54918</v>
      </c>
      <c r="D3523" s="3"/>
      <c r="E3523" s="3"/>
      <c r="F3523" s="3"/>
      <c r="G3523" s="3" t="s">
        <v>54919</v>
      </c>
      <c r="H3523" s="3"/>
      <c r="I3523" s="3"/>
      <c r="J3523" s="3" t="s">
        <v>54920</v>
      </c>
      <c r="K3523" s="3" t="s">
        <v>8972</v>
      </c>
      <c r="L3523" s="3"/>
      <c r="M3523" s="3"/>
      <c r="N3523" s="3" t="s">
        <v>79</v>
      </c>
      <c r="O3523" s="3" t="s">
        <v>80</v>
      </c>
      <c r="P3523" s="3"/>
      <c r="Q3523" s="3"/>
      <c r="R3523" s="3"/>
      <c r="S3523" s="3"/>
      <c r="T3523" s="3"/>
      <c r="U3523" s="3" t="s">
        <v>54921</v>
      </c>
      <c r="V3523" s="3" t="s">
        <v>54922</v>
      </c>
      <c r="W3523" s="3" t="s">
        <v>54923</v>
      </c>
      <c r="X3523" s="3" t="s">
        <v>54924</v>
      </c>
      <c r="Y3523" s="16" t="s">
        <v>57942</v>
      </c>
      <c r="Z3523" s="16" t="s">
        <v>60760</v>
      </c>
      <c r="AA3523" s="16"/>
      <c r="AB3523" s="16" t="s">
        <v>60457</v>
      </c>
      <c r="AC3523" s="16"/>
      <c r="AD3523" s="16"/>
      <c r="AE3523" s="16"/>
      <c r="AF3523" s="16"/>
      <c r="AG3523" s="3" t="s">
        <v>54925</v>
      </c>
      <c r="AH3523" s="3" t="s">
        <v>54926</v>
      </c>
      <c r="AI3523" s="3"/>
      <c r="AJ3523" s="3"/>
      <c r="AK3523" s="3" t="s">
        <v>54927</v>
      </c>
      <c r="AL3523" s="3" t="s">
        <v>54928</v>
      </c>
      <c r="AM3523" s="3"/>
      <c r="AN3523" s="3">
        <v>15</v>
      </c>
      <c r="AO3523" s="3">
        <v>0</v>
      </c>
      <c r="AP3523" s="3">
        <v>0</v>
      </c>
      <c r="AQ3523" s="3">
        <v>2</v>
      </c>
      <c r="AR3523" s="3">
        <v>3</v>
      </c>
      <c r="AS3523" s="3" t="s">
        <v>404</v>
      </c>
      <c r="AT3523" s="3" t="s">
        <v>405</v>
      </c>
      <c r="AU3523" s="3" t="s">
        <v>406</v>
      </c>
      <c r="AV3523" s="3" t="s">
        <v>8980</v>
      </c>
      <c r="AW3523" s="3"/>
      <c r="AX3523" s="3"/>
      <c r="AY3523" s="3" t="s">
        <v>8981</v>
      </c>
      <c r="AZ3523" s="3" t="s">
        <v>8982</v>
      </c>
      <c r="BA3523" s="3"/>
      <c r="BB3523" s="3">
        <v>2017</v>
      </c>
      <c r="BC3523" s="3">
        <v>10</v>
      </c>
      <c r="BD3523" s="3">
        <v>8</v>
      </c>
      <c r="BE3523" s="3"/>
      <c r="BF3523" s="3"/>
      <c r="BG3523" s="3"/>
      <c r="BH3523" s="3"/>
      <c r="BI3523" s="3">
        <v>11937</v>
      </c>
      <c r="BJ3523" s="3">
        <v>11944</v>
      </c>
      <c r="BK3523" s="3"/>
      <c r="BL3523" s="3"/>
      <c r="BM3523" s="3"/>
      <c r="BN3523" s="3"/>
      <c r="BO3523" s="3"/>
      <c r="BP3523" s="3">
        <v>8</v>
      </c>
      <c r="BQ3523" s="3" t="s">
        <v>793</v>
      </c>
      <c r="BR3523" s="3" t="s">
        <v>794</v>
      </c>
      <c r="BS3523" s="3" t="s">
        <v>54929</v>
      </c>
      <c r="BT3523" s="3" t="s">
        <v>54930</v>
      </c>
      <c r="BU3523" s="3"/>
      <c r="BV3523" s="3"/>
      <c r="BW3523" s="3"/>
      <c r="BX3523" s="3"/>
      <c r="BY3523" s="8">
        <v>43250</v>
      </c>
    </row>
    <row r="3524" spans="1:77">
      <c r="A3524" s="2">
        <v>3523</v>
      </c>
      <c r="B3524" s="3" t="s">
        <v>77</v>
      </c>
      <c r="C3524" s="3" t="s">
        <v>54931</v>
      </c>
      <c r="D3524" s="3"/>
      <c r="E3524" s="3"/>
      <c r="F3524" s="3"/>
      <c r="G3524" s="3" t="s">
        <v>54932</v>
      </c>
      <c r="H3524" s="3"/>
      <c r="I3524" s="3"/>
      <c r="J3524" s="3" t="s">
        <v>54933</v>
      </c>
      <c r="K3524" s="3" t="s">
        <v>53296</v>
      </c>
      <c r="L3524" s="3"/>
      <c r="M3524" s="3"/>
      <c r="N3524" s="3" t="s">
        <v>79</v>
      </c>
      <c r="O3524" s="3" t="s">
        <v>80</v>
      </c>
      <c r="P3524" s="3"/>
      <c r="Q3524" s="3"/>
      <c r="R3524" s="3"/>
      <c r="S3524" s="3"/>
      <c r="T3524" s="3"/>
      <c r="U3524" s="3" t="s">
        <v>54934</v>
      </c>
      <c r="V3524" s="3" t="s">
        <v>54935</v>
      </c>
      <c r="W3524" s="3" t="s">
        <v>54936</v>
      </c>
      <c r="X3524" s="3" t="s">
        <v>54937</v>
      </c>
      <c r="Y3524" s="16" t="s">
        <v>57943</v>
      </c>
      <c r="Z3524" s="16" t="s">
        <v>60760</v>
      </c>
      <c r="AA3524" s="16"/>
      <c r="AB3524" s="16" t="s">
        <v>60458</v>
      </c>
      <c r="AC3524" s="16"/>
      <c r="AD3524" s="16"/>
      <c r="AE3524" s="16"/>
      <c r="AF3524" s="16"/>
      <c r="AG3524" s="3" t="s">
        <v>54938</v>
      </c>
      <c r="AH3524" s="3" t="s">
        <v>54939</v>
      </c>
      <c r="AI3524" s="3"/>
      <c r="AJ3524" s="3"/>
      <c r="AK3524" s="3" t="s">
        <v>54940</v>
      </c>
      <c r="AL3524" s="3" t="s">
        <v>54941</v>
      </c>
      <c r="AM3524" s="3"/>
      <c r="AN3524" s="3">
        <v>45</v>
      </c>
      <c r="AO3524" s="3">
        <v>10</v>
      </c>
      <c r="AP3524" s="3">
        <v>10</v>
      </c>
      <c r="AQ3524" s="3">
        <v>1</v>
      </c>
      <c r="AR3524" s="3">
        <v>3</v>
      </c>
      <c r="AS3524" s="3" t="s">
        <v>90</v>
      </c>
      <c r="AT3524" s="3" t="s">
        <v>91</v>
      </c>
      <c r="AU3524" s="3" t="s">
        <v>92</v>
      </c>
      <c r="AV3524" s="3" t="s">
        <v>53303</v>
      </c>
      <c r="AW3524" s="3"/>
      <c r="AX3524" s="3"/>
      <c r="AY3524" s="3" t="s">
        <v>53296</v>
      </c>
      <c r="AZ3524" s="3" t="s">
        <v>53304</v>
      </c>
      <c r="BA3524" s="3" t="s">
        <v>628</v>
      </c>
      <c r="BB3524" s="3">
        <v>2017</v>
      </c>
      <c r="BC3524" s="3">
        <v>9</v>
      </c>
      <c r="BD3524" s="3">
        <v>3</v>
      </c>
      <c r="BE3524" s="3"/>
      <c r="BF3524" s="3"/>
      <c r="BG3524" s="3"/>
      <c r="BH3524" s="3"/>
      <c r="BI3524" s="3">
        <v>999</v>
      </c>
      <c r="BJ3524" s="3">
        <v>1011</v>
      </c>
      <c r="BK3524" s="3"/>
      <c r="BL3524" s="3" t="s">
        <v>54942</v>
      </c>
      <c r="BM3524" s="3"/>
      <c r="BN3524" s="3"/>
      <c r="BO3524" s="3"/>
      <c r="BP3524" s="3">
        <v>13</v>
      </c>
      <c r="BQ3524" s="3" t="s">
        <v>53306</v>
      </c>
      <c r="BR3524" s="3" t="s">
        <v>53306</v>
      </c>
      <c r="BS3524" s="3" t="s">
        <v>54943</v>
      </c>
      <c r="BT3524" s="3" t="s">
        <v>54944</v>
      </c>
      <c r="BU3524" s="3">
        <v>28328537</v>
      </c>
      <c r="BV3524" s="3" t="s">
        <v>97</v>
      </c>
      <c r="BW3524" s="3"/>
      <c r="BX3524" s="3"/>
      <c r="BY3524" s="8">
        <v>43250</v>
      </c>
    </row>
    <row r="3525" spans="1:77">
      <c r="A3525" s="2">
        <v>3524</v>
      </c>
      <c r="B3525" s="3" t="s">
        <v>77</v>
      </c>
      <c r="C3525" s="3" t="s">
        <v>54945</v>
      </c>
      <c r="D3525" s="3"/>
      <c r="E3525" s="3"/>
      <c r="F3525" s="3"/>
      <c r="G3525" s="3" t="s">
        <v>54946</v>
      </c>
      <c r="H3525" s="3"/>
      <c r="I3525" s="3"/>
      <c r="J3525" s="3" t="s">
        <v>54947</v>
      </c>
      <c r="K3525" s="3" t="s">
        <v>8479</v>
      </c>
      <c r="L3525" s="3"/>
      <c r="M3525" s="3"/>
      <c r="N3525" s="3" t="s">
        <v>79</v>
      </c>
      <c r="O3525" s="3" t="s">
        <v>80</v>
      </c>
      <c r="P3525" s="3"/>
      <c r="Q3525" s="3"/>
      <c r="R3525" s="3"/>
      <c r="S3525" s="3"/>
      <c r="T3525" s="3"/>
      <c r="U3525" s="3" t="s">
        <v>54948</v>
      </c>
      <c r="V3525" s="3" t="s">
        <v>54949</v>
      </c>
      <c r="W3525" s="3" t="s">
        <v>54950</v>
      </c>
      <c r="X3525" s="3" t="s">
        <v>54951</v>
      </c>
      <c r="Y3525" s="16" t="s">
        <v>57944</v>
      </c>
      <c r="Z3525" s="16" t="s">
        <v>60760</v>
      </c>
      <c r="AA3525" s="16"/>
      <c r="AB3525" s="16" t="s">
        <v>60669</v>
      </c>
      <c r="AC3525" s="16"/>
      <c r="AD3525" s="16"/>
      <c r="AE3525" s="16"/>
      <c r="AF3525" s="16"/>
      <c r="AG3525" s="3" t="s">
        <v>54952</v>
      </c>
      <c r="AH3525" s="3" t="s">
        <v>10980</v>
      </c>
      <c r="AI3525" s="3"/>
      <c r="AJ3525" s="3"/>
      <c r="AK3525" s="3" t="s">
        <v>54953</v>
      </c>
      <c r="AL3525" s="3" t="s">
        <v>54954</v>
      </c>
      <c r="AM3525" s="3"/>
      <c r="AN3525" s="3">
        <v>57</v>
      </c>
      <c r="AO3525" s="3">
        <v>0</v>
      </c>
      <c r="AP3525" s="3">
        <v>0</v>
      </c>
      <c r="AQ3525" s="3">
        <v>3</v>
      </c>
      <c r="AR3525" s="3">
        <v>4</v>
      </c>
      <c r="AS3525" s="3" t="s">
        <v>8320</v>
      </c>
      <c r="AT3525" s="3" t="s">
        <v>8321</v>
      </c>
      <c r="AU3525" s="3" t="s">
        <v>8322</v>
      </c>
      <c r="AV3525" s="3" t="s">
        <v>8488</v>
      </c>
      <c r="AW3525" s="3" t="s">
        <v>8489</v>
      </c>
      <c r="AX3525" s="3"/>
      <c r="AY3525" s="3" t="s">
        <v>8490</v>
      </c>
      <c r="AZ3525" s="3" t="s">
        <v>8491</v>
      </c>
      <c r="BA3525" s="3" t="s">
        <v>264</v>
      </c>
      <c r="BB3525" s="3">
        <v>2017</v>
      </c>
      <c r="BC3525" s="3">
        <v>14</v>
      </c>
      <c r="BD3525" s="3">
        <v>4</v>
      </c>
      <c r="BE3525" s="3"/>
      <c r="BF3525" s="3"/>
      <c r="BG3525" s="3"/>
      <c r="BH3525" s="3"/>
      <c r="BI3525" s="3">
        <v>3491</v>
      </c>
      <c r="BJ3525" s="3">
        <v>3500</v>
      </c>
      <c r="BK3525" s="3"/>
      <c r="BL3525" s="3" t="s">
        <v>54955</v>
      </c>
      <c r="BM3525" s="3"/>
      <c r="BN3525" s="3"/>
      <c r="BO3525" s="3"/>
      <c r="BP3525" s="3">
        <v>10</v>
      </c>
      <c r="BQ3525" s="3" t="s">
        <v>793</v>
      </c>
      <c r="BR3525" s="3" t="s">
        <v>794</v>
      </c>
      <c r="BS3525" s="3" t="s">
        <v>8507</v>
      </c>
      <c r="BT3525" s="3" t="s">
        <v>54956</v>
      </c>
      <c r="BU3525" s="3">
        <v>29042938</v>
      </c>
      <c r="BV3525" s="3" t="s">
        <v>88</v>
      </c>
      <c r="BW3525" s="3"/>
      <c r="BX3525" s="3"/>
      <c r="BY3525" s="8">
        <v>43250</v>
      </c>
    </row>
    <row r="3526" spans="1:77">
      <c r="A3526" s="2">
        <v>3525</v>
      </c>
      <c r="B3526" s="3" t="s">
        <v>77</v>
      </c>
      <c r="C3526" s="3" t="s">
        <v>54957</v>
      </c>
      <c r="D3526" s="3"/>
      <c r="E3526" s="3"/>
      <c r="F3526" s="3"/>
      <c r="G3526" s="3" t="s">
        <v>54958</v>
      </c>
      <c r="H3526" s="3"/>
      <c r="I3526" s="3"/>
      <c r="J3526" s="3" t="s">
        <v>54959</v>
      </c>
      <c r="K3526" s="3" t="s">
        <v>26960</v>
      </c>
      <c r="L3526" s="3"/>
      <c r="M3526" s="3"/>
      <c r="N3526" s="3" t="s">
        <v>79</v>
      </c>
      <c r="O3526" s="3" t="s">
        <v>2178</v>
      </c>
      <c r="P3526" s="3" t="s">
        <v>26961</v>
      </c>
      <c r="Q3526" s="3" t="s">
        <v>26962</v>
      </c>
      <c r="R3526" s="3" t="s">
        <v>26963</v>
      </c>
      <c r="S3526" s="3" t="s">
        <v>26964</v>
      </c>
      <c r="T3526" s="3"/>
      <c r="U3526" s="3" t="s">
        <v>54960</v>
      </c>
      <c r="V3526" s="3" t="s">
        <v>54961</v>
      </c>
      <c r="W3526" s="3" t="s">
        <v>54962</v>
      </c>
      <c r="X3526" s="3" t="s">
        <v>54963</v>
      </c>
      <c r="Y3526" s="16" t="s">
        <v>57945</v>
      </c>
      <c r="Z3526" s="16" t="s">
        <v>60760</v>
      </c>
      <c r="AA3526" s="16"/>
      <c r="AB3526" s="16" t="s">
        <v>60670</v>
      </c>
      <c r="AC3526" s="16"/>
      <c r="AD3526" s="16"/>
      <c r="AE3526" s="16"/>
      <c r="AF3526" s="16"/>
      <c r="AG3526" s="3" t="s">
        <v>54964</v>
      </c>
      <c r="AH3526" s="3" t="s">
        <v>54965</v>
      </c>
      <c r="AI3526" s="3"/>
      <c r="AJ3526" s="3"/>
      <c r="AK3526" s="3" t="s">
        <v>54966</v>
      </c>
      <c r="AL3526" s="3" t="s">
        <v>54967</v>
      </c>
      <c r="AM3526" s="3"/>
      <c r="AN3526" s="3">
        <v>35</v>
      </c>
      <c r="AO3526" s="3">
        <v>0</v>
      </c>
      <c r="AP3526" s="3">
        <v>0</v>
      </c>
      <c r="AQ3526" s="3">
        <v>0</v>
      </c>
      <c r="AR3526" s="3">
        <v>0</v>
      </c>
      <c r="AS3526" s="3" t="s">
        <v>10915</v>
      </c>
      <c r="AT3526" s="3" t="s">
        <v>110</v>
      </c>
      <c r="AU3526" s="3" t="s">
        <v>10916</v>
      </c>
      <c r="AV3526" s="3" t="s">
        <v>26970</v>
      </c>
      <c r="AW3526" s="3" t="s">
        <v>26971</v>
      </c>
      <c r="AX3526" s="3"/>
      <c r="AY3526" s="3" t="s">
        <v>26972</v>
      </c>
      <c r="AZ3526" s="3" t="s">
        <v>26973</v>
      </c>
      <c r="BA3526" s="3"/>
      <c r="BB3526" s="3">
        <v>2017</v>
      </c>
      <c r="BC3526" s="3">
        <v>28</v>
      </c>
      <c r="BD3526" s="3"/>
      <c r="BE3526" s="3"/>
      <c r="BF3526" s="3">
        <v>1</v>
      </c>
      <c r="BG3526" s="3"/>
      <c r="BH3526" s="3"/>
      <c r="BI3526" s="3" t="s">
        <v>54968</v>
      </c>
      <c r="BJ3526" s="3" t="s">
        <v>54969</v>
      </c>
      <c r="BK3526" s="3"/>
      <c r="BL3526" s="3" t="s">
        <v>54970</v>
      </c>
      <c r="BM3526" s="3"/>
      <c r="BN3526" s="3"/>
      <c r="BO3526" s="3"/>
      <c r="BP3526" s="3">
        <v>11</v>
      </c>
      <c r="BQ3526" s="3" t="s">
        <v>10364</v>
      </c>
      <c r="BR3526" s="3" t="s">
        <v>10365</v>
      </c>
      <c r="BS3526" s="3" t="s">
        <v>26977</v>
      </c>
      <c r="BT3526" s="3" t="s">
        <v>54971</v>
      </c>
      <c r="BU3526" s="3">
        <v>28372301</v>
      </c>
      <c r="BV3526" s="3"/>
      <c r="BW3526" s="3"/>
      <c r="BX3526" s="3"/>
      <c r="BY3526" s="8">
        <v>43250</v>
      </c>
    </row>
    <row r="3527" spans="1:77">
      <c r="A3527" s="2">
        <v>3526</v>
      </c>
      <c r="B3527" s="3" t="s">
        <v>77</v>
      </c>
      <c r="C3527" s="3" t="s">
        <v>54972</v>
      </c>
      <c r="D3527" s="3"/>
      <c r="E3527" s="3"/>
      <c r="F3527" s="3"/>
      <c r="G3527" s="3" t="s">
        <v>54973</v>
      </c>
      <c r="H3527" s="3"/>
      <c r="I3527" s="3"/>
      <c r="J3527" s="3" t="s">
        <v>54974</v>
      </c>
      <c r="K3527" s="3" t="s">
        <v>54975</v>
      </c>
      <c r="L3527" s="3"/>
      <c r="M3527" s="3"/>
      <c r="N3527" s="3" t="s">
        <v>79</v>
      </c>
      <c r="O3527" s="3" t="s">
        <v>80</v>
      </c>
      <c r="P3527" s="3"/>
      <c r="Q3527" s="3"/>
      <c r="R3527" s="3"/>
      <c r="S3527" s="3"/>
      <c r="T3527" s="3"/>
      <c r="U3527" s="3" t="s">
        <v>54976</v>
      </c>
      <c r="V3527" s="3" t="s">
        <v>54977</v>
      </c>
      <c r="W3527" s="3" t="s">
        <v>54978</v>
      </c>
      <c r="X3527" s="3" t="s">
        <v>54979</v>
      </c>
      <c r="Y3527" s="16" t="s">
        <v>57946</v>
      </c>
      <c r="Z3527" s="16" t="s">
        <v>60760</v>
      </c>
      <c r="AA3527" s="16"/>
      <c r="AB3527" s="16" t="s">
        <v>60459</v>
      </c>
      <c r="AC3527" s="16"/>
      <c r="AD3527" s="16"/>
      <c r="AE3527" s="16"/>
      <c r="AF3527" s="16"/>
      <c r="AG3527" s="3" t="s">
        <v>54980</v>
      </c>
      <c r="AH3527" s="3" t="s">
        <v>54981</v>
      </c>
      <c r="AI3527" s="3"/>
      <c r="AJ3527" s="3"/>
      <c r="AK3527" s="3" t="s">
        <v>54982</v>
      </c>
      <c r="AL3527" s="3" t="s">
        <v>54983</v>
      </c>
      <c r="AM3527" s="3"/>
      <c r="AN3527" s="3">
        <v>25</v>
      </c>
      <c r="AO3527" s="3">
        <v>0</v>
      </c>
      <c r="AP3527" s="3">
        <v>0</v>
      </c>
      <c r="AQ3527" s="3">
        <v>2</v>
      </c>
      <c r="AR3527" s="3">
        <v>2</v>
      </c>
      <c r="AS3527" s="3" t="s">
        <v>404</v>
      </c>
      <c r="AT3527" s="3" t="s">
        <v>405</v>
      </c>
      <c r="AU3527" s="3" t="s">
        <v>406</v>
      </c>
      <c r="AV3527" s="3" t="s">
        <v>54984</v>
      </c>
      <c r="AW3527" s="3"/>
      <c r="AX3527" s="3"/>
      <c r="AY3527" s="3" t="s">
        <v>54985</v>
      </c>
      <c r="AZ3527" s="3" t="s">
        <v>54986</v>
      </c>
      <c r="BA3527" s="3"/>
      <c r="BB3527" s="3">
        <v>2017</v>
      </c>
      <c r="BC3527" s="3">
        <v>7</v>
      </c>
      <c r="BD3527" s="3">
        <v>12</v>
      </c>
      <c r="BE3527" s="3"/>
      <c r="BF3527" s="3"/>
      <c r="BG3527" s="3"/>
      <c r="BH3527" s="3"/>
      <c r="BI3527" s="3">
        <v>2395</v>
      </c>
      <c r="BJ3527" s="3" t="s">
        <v>3025</v>
      </c>
      <c r="BK3527" s="3"/>
      <c r="BL3527" s="3"/>
      <c r="BM3527" s="3"/>
      <c r="BN3527" s="3"/>
      <c r="BO3527" s="3"/>
      <c r="BP3527" s="3">
        <v>12</v>
      </c>
      <c r="BQ3527" s="3" t="s">
        <v>6760</v>
      </c>
      <c r="BR3527" s="3" t="s">
        <v>6760</v>
      </c>
      <c r="BS3527" s="3" t="s">
        <v>54987</v>
      </c>
      <c r="BT3527" s="3" t="s">
        <v>54988</v>
      </c>
      <c r="BU3527" s="3">
        <v>29312795</v>
      </c>
      <c r="BV3527" s="3"/>
      <c r="BW3527" s="3"/>
      <c r="BX3527" s="3"/>
      <c r="BY3527" s="8">
        <v>43250</v>
      </c>
    </row>
    <row r="3528" spans="1:77">
      <c r="A3528" s="2">
        <v>3527</v>
      </c>
      <c r="B3528" s="3" t="s">
        <v>77</v>
      </c>
      <c r="C3528" s="3" t="s">
        <v>54989</v>
      </c>
      <c r="D3528" s="3"/>
      <c r="E3528" s="3"/>
      <c r="F3528" s="3"/>
      <c r="G3528" s="3" t="s">
        <v>54990</v>
      </c>
      <c r="H3528" s="3"/>
      <c r="I3528" s="3"/>
      <c r="J3528" s="3" t="s">
        <v>54991</v>
      </c>
      <c r="K3528" s="3" t="s">
        <v>54992</v>
      </c>
      <c r="L3528" s="3"/>
      <c r="M3528" s="3"/>
      <c r="N3528" s="3" t="s">
        <v>79</v>
      </c>
      <c r="O3528" s="3" t="s">
        <v>80</v>
      </c>
      <c r="P3528" s="3"/>
      <c r="Q3528" s="3"/>
      <c r="R3528" s="3"/>
      <c r="S3528" s="3"/>
      <c r="T3528" s="3"/>
      <c r="U3528" s="3" t="s">
        <v>54993</v>
      </c>
      <c r="V3528" s="3" t="s">
        <v>54994</v>
      </c>
      <c r="W3528" s="3" t="s">
        <v>54995</v>
      </c>
      <c r="X3528" s="3" t="s">
        <v>54996</v>
      </c>
      <c r="Y3528" s="16" t="s">
        <v>57947</v>
      </c>
      <c r="Z3528" s="16" t="s">
        <v>60760</v>
      </c>
      <c r="AA3528" s="16"/>
      <c r="AB3528" s="16" t="s">
        <v>58658</v>
      </c>
      <c r="AC3528" s="16"/>
      <c r="AD3528" s="16"/>
      <c r="AE3528" s="16"/>
      <c r="AF3528" s="16"/>
      <c r="AG3528" s="3" t="s">
        <v>54997</v>
      </c>
      <c r="AH3528" s="3" t="s">
        <v>54998</v>
      </c>
      <c r="AI3528" s="3"/>
      <c r="AJ3528" s="3"/>
      <c r="AK3528" s="3"/>
      <c r="AL3528" s="3"/>
      <c r="AM3528" s="3"/>
      <c r="AN3528" s="3">
        <v>43</v>
      </c>
      <c r="AO3528" s="3">
        <v>1</v>
      </c>
      <c r="AP3528" s="3">
        <v>1</v>
      </c>
      <c r="AQ3528" s="3">
        <v>4</v>
      </c>
      <c r="AR3528" s="3">
        <v>7</v>
      </c>
      <c r="AS3528" s="3" t="s">
        <v>5428</v>
      </c>
      <c r="AT3528" s="3" t="s">
        <v>786</v>
      </c>
      <c r="AU3528" s="3" t="s">
        <v>1063</v>
      </c>
      <c r="AV3528" s="3" t="s">
        <v>54999</v>
      </c>
      <c r="AW3528" s="3" t="s">
        <v>55000</v>
      </c>
      <c r="AX3528" s="3"/>
      <c r="AY3528" s="3" t="s">
        <v>55001</v>
      </c>
      <c r="AZ3528" s="3" t="s">
        <v>55002</v>
      </c>
      <c r="BA3528" s="3" t="s">
        <v>219</v>
      </c>
      <c r="BB3528" s="3">
        <v>2017</v>
      </c>
      <c r="BC3528" s="3">
        <v>37</v>
      </c>
      <c r="BD3528" s="3">
        <v>6</v>
      </c>
      <c r="BE3528" s="3"/>
      <c r="BF3528" s="3"/>
      <c r="BG3528" s="3"/>
      <c r="BH3528" s="3"/>
      <c r="BI3528" s="3">
        <v>1095</v>
      </c>
      <c r="BJ3528" s="3">
        <v>1103</v>
      </c>
      <c r="BK3528" s="3"/>
      <c r="BL3528" s="3" t="s">
        <v>55003</v>
      </c>
      <c r="BM3528" s="3"/>
      <c r="BN3528" s="3"/>
      <c r="BO3528" s="3"/>
      <c r="BP3528" s="3">
        <v>9</v>
      </c>
      <c r="BQ3528" s="3" t="s">
        <v>21827</v>
      </c>
      <c r="BR3528" s="3" t="s">
        <v>21828</v>
      </c>
      <c r="BS3528" s="3" t="s">
        <v>55004</v>
      </c>
      <c r="BT3528" s="3" t="s">
        <v>55005</v>
      </c>
      <c r="BU3528" s="3">
        <v>27866306</v>
      </c>
      <c r="BV3528" s="3"/>
      <c r="BW3528" s="3"/>
      <c r="BX3528" s="3"/>
      <c r="BY3528" s="8">
        <v>43250</v>
      </c>
    </row>
    <row r="3529" spans="1:77">
      <c r="A3529" s="2">
        <v>3528</v>
      </c>
      <c r="B3529" s="3" t="s">
        <v>77</v>
      </c>
      <c r="C3529" s="3" t="s">
        <v>55006</v>
      </c>
      <c r="D3529" s="3"/>
      <c r="E3529" s="3"/>
      <c r="F3529" s="3"/>
      <c r="G3529" s="3" t="s">
        <v>55007</v>
      </c>
      <c r="H3529" s="3"/>
      <c r="I3529" s="3"/>
      <c r="J3529" s="3" t="s">
        <v>55008</v>
      </c>
      <c r="K3529" s="3" t="s">
        <v>8479</v>
      </c>
      <c r="L3529" s="3"/>
      <c r="M3529" s="3"/>
      <c r="N3529" s="3" t="s">
        <v>79</v>
      </c>
      <c r="O3529" s="3" t="s">
        <v>80</v>
      </c>
      <c r="P3529" s="3"/>
      <c r="Q3529" s="3"/>
      <c r="R3529" s="3"/>
      <c r="S3529" s="3"/>
      <c r="T3529" s="3"/>
      <c r="U3529" s="3" t="s">
        <v>55009</v>
      </c>
      <c r="V3529" s="3" t="s">
        <v>55010</v>
      </c>
      <c r="W3529" s="3" t="s">
        <v>55011</v>
      </c>
      <c r="X3529" s="3" t="s">
        <v>55012</v>
      </c>
      <c r="Y3529" s="16" t="s">
        <v>57947</v>
      </c>
      <c r="Z3529" s="16" t="s">
        <v>60760</v>
      </c>
      <c r="AA3529" s="16"/>
      <c r="AB3529" s="16" t="s">
        <v>60460</v>
      </c>
      <c r="AC3529" s="16"/>
      <c r="AD3529" s="16"/>
      <c r="AE3529" s="16"/>
      <c r="AF3529" s="16"/>
      <c r="AG3529" s="3" t="s">
        <v>55013</v>
      </c>
      <c r="AH3529" s="3" t="s">
        <v>55014</v>
      </c>
      <c r="AI3529" s="3"/>
      <c r="AJ3529" s="3"/>
      <c r="AK3529" s="3"/>
      <c r="AL3529" s="3"/>
      <c r="AM3529" s="3"/>
      <c r="AN3529" s="3">
        <v>23</v>
      </c>
      <c r="AO3529" s="3">
        <v>0</v>
      </c>
      <c r="AP3529" s="3">
        <v>0</v>
      </c>
      <c r="AQ3529" s="3">
        <v>3</v>
      </c>
      <c r="AR3529" s="3">
        <v>3</v>
      </c>
      <c r="AS3529" s="3" t="s">
        <v>8320</v>
      </c>
      <c r="AT3529" s="3" t="s">
        <v>8321</v>
      </c>
      <c r="AU3529" s="3" t="s">
        <v>8322</v>
      </c>
      <c r="AV3529" s="3" t="s">
        <v>8488</v>
      </c>
      <c r="AW3529" s="3" t="s">
        <v>8489</v>
      </c>
      <c r="AX3529" s="3"/>
      <c r="AY3529" s="3" t="s">
        <v>8490</v>
      </c>
      <c r="AZ3529" s="3" t="s">
        <v>8491</v>
      </c>
      <c r="BA3529" s="3" t="s">
        <v>195</v>
      </c>
      <c r="BB3529" s="3">
        <v>2017</v>
      </c>
      <c r="BC3529" s="3">
        <v>14</v>
      </c>
      <c r="BD3529" s="3">
        <v>6</v>
      </c>
      <c r="BE3529" s="3"/>
      <c r="BF3529" s="3"/>
      <c r="BG3529" s="3"/>
      <c r="BH3529" s="3"/>
      <c r="BI3529" s="3">
        <v>5997</v>
      </c>
      <c r="BJ3529" s="3">
        <v>6001</v>
      </c>
      <c r="BK3529" s="3"/>
      <c r="BL3529" s="3" t="s">
        <v>55015</v>
      </c>
      <c r="BM3529" s="3"/>
      <c r="BN3529" s="3"/>
      <c r="BO3529" s="3"/>
      <c r="BP3529" s="3">
        <v>5</v>
      </c>
      <c r="BQ3529" s="3" t="s">
        <v>793</v>
      </c>
      <c r="BR3529" s="3" t="s">
        <v>794</v>
      </c>
      <c r="BS3529" s="3" t="s">
        <v>12067</v>
      </c>
      <c r="BT3529" s="3" t="s">
        <v>55016</v>
      </c>
      <c r="BU3529" s="3">
        <v>29285148</v>
      </c>
      <c r="BV3529" s="3" t="s">
        <v>88</v>
      </c>
      <c r="BW3529" s="3"/>
      <c r="BX3529" s="3"/>
      <c r="BY3529" s="8">
        <v>43250</v>
      </c>
    </row>
    <row r="3530" spans="1:77">
      <c r="A3530" s="2">
        <v>3529</v>
      </c>
      <c r="B3530" s="3" t="s">
        <v>77</v>
      </c>
      <c r="C3530" s="3" t="s">
        <v>55017</v>
      </c>
      <c r="D3530" s="3"/>
      <c r="E3530" s="3"/>
      <c r="F3530" s="3"/>
      <c r="G3530" s="3" t="s">
        <v>55018</v>
      </c>
      <c r="H3530" s="3"/>
      <c r="I3530" s="3"/>
      <c r="J3530" s="3" t="s">
        <v>55019</v>
      </c>
      <c r="K3530" s="3" t="s">
        <v>8479</v>
      </c>
      <c r="L3530" s="3"/>
      <c r="M3530" s="3"/>
      <c r="N3530" s="3" t="s">
        <v>79</v>
      </c>
      <c r="O3530" s="3" t="s">
        <v>80</v>
      </c>
      <c r="P3530" s="3"/>
      <c r="Q3530" s="3"/>
      <c r="R3530" s="3"/>
      <c r="S3530" s="3"/>
      <c r="T3530" s="3"/>
      <c r="U3530" s="3" t="s">
        <v>55020</v>
      </c>
      <c r="V3530" s="3" t="s">
        <v>55021</v>
      </c>
      <c r="W3530" s="3" t="s">
        <v>55022</v>
      </c>
      <c r="X3530" s="3" t="s">
        <v>55023</v>
      </c>
      <c r="Y3530" s="16" t="s">
        <v>57947</v>
      </c>
      <c r="Z3530" s="16" t="s">
        <v>60760</v>
      </c>
      <c r="AA3530" s="16"/>
      <c r="AB3530" s="16" t="s">
        <v>60461</v>
      </c>
      <c r="AC3530" s="16"/>
      <c r="AD3530" s="16"/>
      <c r="AE3530" s="16"/>
      <c r="AF3530" s="16"/>
      <c r="AG3530" s="3" t="s">
        <v>55024</v>
      </c>
      <c r="AH3530" s="3" t="s">
        <v>55025</v>
      </c>
      <c r="AI3530" s="3"/>
      <c r="AJ3530" s="3"/>
      <c r="AK3530" s="3" t="s">
        <v>55026</v>
      </c>
      <c r="AL3530" s="3" t="s">
        <v>55027</v>
      </c>
      <c r="AM3530" s="3"/>
      <c r="AN3530" s="3">
        <v>32</v>
      </c>
      <c r="AO3530" s="3">
        <v>0</v>
      </c>
      <c r="AP3530" s="3">
        <v>0</v>
      </c>
      <c r="AQ3530" s="3">
        <v>1</v>
      </c>
      <c r="AR3530" s="3">
        <v>4</v>
      </c>
      <c r="AS3530" s="3" t="s">
        <v>8320</v>
      </c>
      <c r="AT3530" s="3" t="s">
        <v>8321</v>
      </c>
      <c r="AU3530" s="3" t="s">
        <v>8322</v>
      </c>
      <c r="AV3530" s="3" t="s">
        <v>8488</v>
      </c>
      <c r="AW3530" s="3" t="s">
        <v>8489</v>
      </c>
      <c r="AX3530" s="3"/>
      <c r="AY3530" s="3" t="s">
        <v>8490</v>
      </c>
      <c r="AZ3530" s="3" t="s">
        <v>8491</v>
      </c>
      <c r="BA3530" s="3" t="s">
        <v>128</v>
      </c>
      <c r="BB3530" s="3">
        <v>2017</v>
      </c>
      <c r="BC3530" s="3">
        <v>14</v>
      </c>
      <c r="BD3530" s="3">
        <v>1</v>
      </c>
      <c r="BE3530" s="3" t="s">
        <v>9530</v>
      </c>
      <c r="BF3530" s="3"/>
      <c r="BG3530" s="3"/>
      <c r="BH3530" s="3"/>
      <c r="BI3530" s="3">
        <v>753</v>
      </c>
      <c r="BJ3530" s="3">
        <v>758</v>
      </c>
      <c r="BK3530" s="3"/>
      <c r="BL3530" s="3" t="s">
        <v>55028</v>
      </c>
      <c r="BM3530" s="3"/>
      <c r="BN3530" s="3"/>
      <c r="BO3530" s="3"/>
      <c r="BP3530" s="3">
        <v>6</v>
      </c>
      <c r="BQ3530" s="3" t="s">
        <v>793</v>
      </c>
      <c r="BR3530" s="3" t="s">
        <v>794</v>
      </c>
      <c r="BS3530" s="3" t="s">
        <v>11173</v>
      </c>
      <c r="BT3530" s="3" t="s">
        <v>55029</v>
      </c>
      <c r="BU3530" s="3">
        <v>28672995</v>
      </c>
      <c r="BV3530" s="3" t="s">
        <v>88</v>
      </c>
      <c r="BW3530" s="3"/>
      <c r="BX3530" s="3"/>
      <c r="BY3530" s="8">
        <v>43250</v>
      </c>
    </row>
    <row r="3531" spans="1:77">
      <c r="A3531" s="2">
        <v>3530</v>
      </c>
      <c r="B3531" s="3" t="s">
        <v>77</v>
      </c>
      <c r="C3531" s="3" t="s">
        <v>55030</v>
      </c>
      <c r="D3531" s="3"/>
      <c r="E3531" s="3"/>
      <c r="F3531" s="3"/>
      <c r="G3531" s="3" t="s">
        <v>55031</v>
      </c>
      <c r="H3531" s="3"/>
      <c r="I3531" s="3"/>
      <c r="J3531" s="3" t="s">
        <v>55032</v>
      </c>
      <c r="K3531" s="3" t="s">
        <v>89</v>
      </c>
      <c r="L3531" s="3"/>
      <c r="M3531" s="3"/>
      <c r="N3531" s="3" t="s">
        <v>79</v>
      </c>
      <c r="O3531" s="3" t="s">
        <v>80</v>
      </c>
      <c r="P3531" s="3"/>
      <c r="Q3531" s="3"/>
      <c r="R3531" s="3"/>
      <c r="S3531" s="3"/>
      <c r="T3531" s="3"/>
      <c r="U3531" s="3" t="s">
        <v>55033</v>
      </c>
      <c r="V3531" s="3" t="s">
        <v>55034</v>
      </c>
      <c r="W3531" s="3" t="s">
        <v>55035</v>
      </c>
      <c r="X3531" s="3" t="s">
        <v>55036</v>
      </c>
      <c r="Y3531" s="16" t="s">
        <v>57948</v>
      </c>
      <c r="Z3531" s="16" t="s">
        <v>60760</v>
      </c>
      <c r="AA3531" s="16"/>
      <c r="AB3531" s="16" t="s">
        <v>60462</v>
      </c>
      <c r="AC3531" s="16"/>
      <c r="AD3531" s="16"/>
      <c r="AE3531" s="16"/>
      <c r="AF3531" s="16"/>
      <c r="AG3531" s="3" t="s">
        <v>55037</v>
      </c>
      <c r="AH3531" s="3" t="s">
        <v>55038</v>
      </c>
      <c r="AI3531" s="3"/>
      <c r="AJ3531" s="3" t="s">
        <v>55039</v>
      </c>
      <c r="AK3531" s="3" t="s">
        <v>55040</v>
      </c>
      <c r="AL3531" s="3" t="s">
        <v>55041</v>
      </c>
      <c r="AM3531" s="3"/>
      <c r="AN3531" s="3">
        <v>33</v>
      </c>
      <c r="AO3531" s="3">
        <v>0</v>
      </c>
      <c r="AP3531" s="3">
        <v>0</v>
      </c>
      <c r="AQ3531" s="3">
        <v>2</v>
      </c>
      <c r="AR3531" s="3">
        <v>7</v>
      </c>
      <c r="AS3531" s="3" t="s">
        <v>90</v>
      </c>
      <c r="AT3531" s="3" t="s">
        <v>91</v>
      </c>
      <c r="AU3531" s="3" t="s">
        <v>92</v>
      </c>
      <c r="AV3531" s="3" t="s">
        <v>93</v>
      </c>
      <c r="AW3531" s="3"/>
      <c r="AX3531" s="3"/>
      <c r="AY3531" s="3" t="s">
        <v>89</v>
      </c>
      <c r="AZ3531" s="3" t="s">
        <v>94</v>
      </c>
      <c r="BA3531" s="7">
        <v>43369</v>
      </c>
      <c r="BB3531" s="3">
        <v>2017</v>
      </c>
      <c r="BC3531" s="3">
        <v>8</v>
      </c>
      <c r="BD3531" s="3">
        <v>43</v>
      </c>
      <c r="BE3531" s="3"/>
      <c r="BF3531" s="3"/>
      <c r="BG3531" s="3"/>
      <c r="BH3531" s="3"/>
      <c r="BI3531" s="3">
        <v>73433</v>
      </c>
      <c r="BJ3531" s="3">
        <v>73447</v>
      </c>
      <c r="BK3531" s="3"/>
      <c r="BL3531" s="3" t="s">
        <v>55042</v>
      </c>
      <c r="BM3531" s="3"/>
      <c r="BN3531" s="3"/>
      <c r="BO3531" s="3"/>
      <c r="BP3531" s="3">
        <v>15</v>
      </c>
      <c r="BQ3531" s="3" t="s">
        <v>95</v>
      </c>
      <c r="BR3531" s="3" t="s">
        <v>95</v>
      </c>
      <c r="BS3531" s="3" t="s">
        <v>53402</v>
      </c>
      <c r="BT3531" s="3" t="s">
        <v>55043</v>
      </c>
      <c r="BU3531" s="3">
        <v>29088718</v>
      </c>
      <c r="BV3531" s="3" t="s">
        <v>88</v>
      </c>
      <c r="BW3531" s="3"/>
      <c r="BX3531" s="3"/>
      <c r="BY3531" s="8">
        <v>43250</v>
      </c>
    </row>
    <row r="3532" spans="1:77">
      <c r="A3532" s="2">
        <v>3531</v>
      </c>
      <c r="B3532" s="3" t="s">
        <v>77</v>
      </c>
      <c r="C3532" s="3" t="s">
        <v>55044</v>
      </c>
      <c r="D3532" s="3"/>
      <c r="E3532" s="3"/>
      <c r="F3532" s="3"/>
      <c r="G3532" s="3" t="s">
        <v>55045</v>
      </c>
      <c r="H3532" s="3"/>
      <c r="I3532" s="3"/>
      <c r="J3532" s="3" t="s">
        <v>55046</v>
      </c>
      <c r="K3532" s="3" t="s">
        <v>5015</v>
      </c>
      <c r="L3532" s="3"/>
      <c r="M3532" s="3"/>
      <c r="N3532" s="3" t="s">
        <v>79</v>
      </c>
      <c r="O3532" s="3" t="s">
        <v>80</v>
      </c>
      <c r="P3532" s="3"/>
      <c r="Q3532" s="3"/>
      <c r="R3532" s="3"/>
      <c r="S3532" s="3"/>
      <c r="T3532" s="3"/>
      <c r="U3532" s="3"/>
      <c r="V3532" s="3" t="s">
        <v>55047</v>
      </c>
      <c r="W3532" s="3" t="s">
        <v>55048</v>
      </c>
      <c r="X3532" s="3" t="s">
        <v>55049</v>
      </c>
      <c r="Y3532" s="16" t="s">
        <v>57948</v>
      </c>
      <c r="Z3532" s="16" t="s">
        <v>60760</v>
      </c>
      <c r="AA3532" s="16"/>
      <c r="AB3532" s="16" t="s">
        <v>60462</v>
      </c>
      <c r="AC3532" s="16"/>
      <c r="AD3532" s="16"/>
      <c r="AE3532" s="16"/>
      <c r="AF3532" s="16"/>
      <c r="AG3532" s="3" t="s">
        <v>55050</v>
      </c>
      <c r="AH3532" s="3" t="s">
        <v>55051</v>
      </c>
      <c r="AI3532" s="3" t="s">
        <v>55052</v>
      </c>
      <c r="AJ3532" s="3" t="s">
        <v>55053</v>
      </c>
      <c r="AK3532" s="3" t="s">
        <v>55054</v>
      </c>
      <c r="AL3532" s="3" t="s">
        <v>55055</v>
      </c>
      <c r="AM3532" s="3"/>
      <c r="AN3532" s="3">
        <v>46</v>
      </c>
      <c r="AO3532" s="3">
        <v>2</v>
      </c>
      <c r="AP3532" s="3">
        <v>2</v>
      </c>
      <c r="AQ3532" s="3">
        <v>5</v>
      </c>
      <c r="AR3532" s="3">
        <v>11</v>
      </c>
      <c r="AS3532" s="3" t="s">
        <v>359</v>
      </c>
      <c r="AT3532" s="3" t="s">
        <v>360</v>
      </c>
      <c r="AU3532" s="3" t="s">
        <v>361</v>
      </c>
      <c r="AV3532" s="3" t="s">
        <v>5025</v>
      </c>
      <c r="AW3532" s="3" t="s">
        <v>5026</v>
      </c>
      <c r="AX3532" s="3"/>
      <c r="AY3532" s="3" t="s">
        <v>5015</v>
      </c>
      <c r="AZ3532" s="3" t="s">
        <v>5027</v>
      </c>
      <c r="BA3532" s="3" t="s">
        <v>128</v>
      </c>
      <c r="BB3532" s="3">
        <v>2017</v>
      </c>
      <c r="BC3532" s="3">
        <v>66</v>
      </c>
      <c r="BD3532" s="3">
        <v>1</v>
      </c>
      <c r="BE3532" s="3"/>
      <c r="BF3532" s="3"/>
      <c r="BG3532" s="3"/>
      <c r="BH3532" s="3"/>
      <c r="BI3532" s="3">
        <v>167</v>
      </c>
      <c r="BJ3532" s="3">
        <v>181</v>
      </c>
      <c r="BK3532" s="3"/>
      <c r="BL3532" s="3" t="s">
        <v>55056</v>
      </c>
      <c r="BM3532" s="3"/>
      <c r="BN3532" s="3"/>
      <c r="BO3532" s="3"/>
      <c r="BP3532" s="3">
        <v>15</v>
      </c>
      <c r="BQ3532" s="3" t="s">
        <v>5029</v>
      </c>
      <c r="BR3532" s="3" t="s">
        <v>5029</v>
      </c>
      <c r="BS3532" s="3" t="s">
        <v>55057</v>
      </c>
      <c r="BT3532" s="3" t="s">
        <v>55058</v>
      </c>
      <c r="BU3532" s="3">
        <v>28370287</v>
      </c>
      <c r="BV3532" s="3"/>
      <c r="BW3532" s="3"/>
      <c r="BX3532" s="3"/>
      <c r="BY3532" s="8">
        <v>43250</v>
      </c>
    </row>
    <row r="3533" spans="1:77">
      <c r="A3533" s="2">
        <v>3532</v>
      </c>
      <c r="B3533" s="3" t="s">
        <v>77</v>
      </c>
      <c r="C3533" s="3" t="s">
        <v>55059</v>
      </c>
      <c r="D3533" s="3"/>
      <c r="E3533" s="3"/>
      <c r="F3533" s="3"/>
      <c r="G3533" s="3" t="s">
        <v>55060</v>
      </c>
      <c r="H3533" s="3"/>
      <c r="I3533" s="3"/>
      <c r="J3533" s="3" t="s">
        <v>55061</v>
      </c>
      <c r="K3533" s="3" t="s">
        <v>8450</v>
      </c>
      <c r="L3533" s="3"/>
      <c r="M3533" s="3"/>
      <c r="N3533" s="3" t="s">
        <v>79</v>
      </c>
      <c r="O3533" s="3" t="s">
        <v>80</v>
      </c>
      <c r="P3533" s="3"/>
      <c r="Q3533" s="3"/>
      <c r="R3533" s="3"/>
      <c r="S3533" s="3"/>
      <c r="T3533" s="3"/>
      <c r="U3533" s="3" t="s">
        <v>55062</v>
      </c>
      <c r="V3533" s="3" t="s">
        <v>55063</v>
      </c>
      <c r="W3533" s="3" t="s">
        <v>55064</v>
      </c>
      <c r="X3533" s="3" t="s">
        <v>55065</v>
      </c>
      <c r="Y3533" s="16" t="s">
        <v>57949</v>
      </c>
      <c r="Z3533" s="16" t="s">
        <v>60760</v>
      </c>
      <c r="AA3533" s="16"/>
      <c r="AB3533" s="16" t="s">
        <v>60463</v>
      </c>
      <c r="AC3533" s="16"/>
      <c r="AD3533" s="16"/>
      <c r="AE3533" s="16"/>
      <c r="AF3533" s="16"/>
      <c r="AG3533" s="3" t="s">
        <v>55066</v>
      </c>
      <c r="AH3533" s="3" t="s">
        <v>55067</v>
      </c>
      <c r="AI3533" s="3"/>
      <c r="AJ3533" s="3"/>
      <c r="AK3533" s="3" t="s">
        <v>55068</v>
      </c>
      <c r="AL3533" s="3" t="s">
        <v>55069</v>
      </c>
      <c r="AM3533" s="3"/>
      <c r="AN3533" s="3">
        <v>27</v>
      </c>
      <c r="AO3533" s="3">
        <v>0</v>
      </c>
      <c r="AP3533" s="3">
        <v>0</v>
      </c>
      <c r="AQ3533" s="3">
        <v>1</v>
      </c>
      <c r="AR3533" s="3">
        <v>4</v>
      </c>
      <c r="AS3533" s="3" t="s">
        <v>8320</v>
      </c>
      <c r="AT3533" s="3" t="s">
        <v>8321</v>
      </c>
      <c r="AU3533" s="3" t="s">
        <v>8322</v>
      </c>
      <c r="AV3533" s="3" t="s">
        <v>8459</v>
      </c>
      <c r="AW3533" s="3" t="s">
        <v>8460</v>
      </c>
      <c r="AX3533" s="3"/>
      <c r="AY3533" s="3" t="s">
        <v>8461</v>
      </c>
      <c r="AZ3533" s="3" t="s">
        <v>8462</v>
      </c>
      <c r="BA3533" s="3" t="s">
        <v>477</v>
      </c>
      <c r="BB3533" s="3">
        <v>2017</v>
      </c>
      <c r="BC3533" s="3">
        <v>15</v>
      </c>
      <c r="BD3533" s="3">
        <v>6</v>
      </c>
      <c r="BE3533" s="3"/>
      <c r="BF3533" s="3"/>
      <c r="BG3533" s="3"/>
      <c r="BH3533" s="3"/>
      <c r="BI3533" s="3">
        <v>4280</v>
      </c>
      <c r="BJ3533" s="3">
        <v>4285</v>
      </c>
      <c r="BK3533" s="3"/>
      <c r="BL3533" s="3" t="s">
        <v>55070</v>
      </c>
      <c r="BM3533" s="3"/>
      <c r="BN3533" s="3"/>
      <c r="BO3533" s="3"/>
      <c r="BP3533" s="3">
        <v>6</v>
      </c>
      <c r="BQ3533" s="3" t="s">
        <v>410</v>
      </c>
      <c r="BR3533" s="3" t="s">
        <v>411</v>
      </c>
      <c r="BS3533" s="3" t="s">
        <v>55071</v>
      </c>
      <c r="BT3533" s="3" t="s">
        <v>55072</v>
      </c>
      <c r="BU3533" s="3">
        <v>28487983</v>
      </c>
      <c r="BV3533" s="3"/>
      <c r="BW3533" s="3"/>
      <c r="BX3533" s="3"/>
      <c r="BY3533" s="8">
        <v>43250</v>
      </c>
    </row>
    <row r="3534" spans="1:77">
      <c r="A3534" s="2">
        <v>3533</v>
      </c>
      <c r="B3534" s="3" t="s">
        <v>77</v>
      </c>
      <c r="C3534" s="3" t="s">
        <v>55073</v>
      </c>
      <c r="D3534" s="3"/>
      <c r="E3534" s="3"/>
      <c r="F3534" s="3"/>
      <c r="G3534" s="3" t="s">
        <v>55074</v>
      </c>
      <c r="H3534" s="3"/>
      <c r="I3534" s="3"/>
      <c r="J3534" s="3" t="s">
        <v>55075</v>
      </c>
      <c r="K3534" s="3" t="s">
        <v>55076</v>
      </c>
      <c r="L3534" s="3"/>
      <c r="M3534" s="3"/>
      <c r="N3534" s="3" t="s">
        <v>79</v>
      </c>
      <c r="O3534" s="3" t="s">
        <v>80</v>
      </c>
      <c r="P3534" s="3"/>
      <c r="Q3534" s="3"/>
      <c r="R3534" s="3"/>
      <c r="S3534" s="3"/>
      <c r="T3534" s="3"/>
      <c r="U3534" s="3" t="s">
        <v>55077</v>
      </c>
      <c r="V3534" s="3" t="s">
        <v>55078</v>
      </c>
      <c r="W3534" s="3" t="s">
        <v>55079</v>
      </c>
      <c r="X3534" s="3" t="s">
        <v>55080</v>
      </c>
      <c r="Y3534" s="16" t="s">
        <v>57950</v>
      </c>
      <c r="Z3534" s="16" t="s">
        <v>60760</v>
      </c>
      <c r="AA3534" s="16"/>
      <c r="AB3534" s="16" t="s">
        <v>58036</v>
      </c>
      <c r="AC3534" s="16"/>
      <c r="AD3534" s="16"/>
      <c r="AE3534" s="16"/>
      <c r="AF3534" s="16"/>
      <c r="AG3534" s="3" t="s">
        <v>55081</v>
      </c>
      <c r="AH3534" s="3" t="s">
        <v>709</v>
      </c>
      <c r="AI3534" s="3"/>
      <c r="AJ3534" s="3"/>
      <c r="AK3534" s="3" t="s">
        <v>55082</v>
      </c>
      <c r="AL3534" s="3" t="s">
        <v>55083</v>
      </c>
      <c r="AM3534" s="3"/>
      <c r="AN3534" s="3">
        <v>52</v>
      </c>
      <c r="AO3534" s="3">
        <v>0</v>
      </c>
      <c r="AP3534" s="3">
        <v>0</v>
      </c>
      <c r="AQ3534" s="3">
        <v>10</v>
      </c>
      <c r="AR3534" s="3">
        <v>10</v>
      </c>
      <c r="AS3534" s="3" t="s">
        <v>983</v>
      </c>
      <c r="AT3534" s="3" t="s">
        <v>984</v>
      </c>
      <c r="AU3534" s="3" t="s">
        <v>985</v>
      </c>
      <c r="AV3534" s="3" t="s">
        <v>55084</v>
      </c>
      <c r="AW3534" s="3" t="s">
        <v>55085</v>
      </c>
      <c r="AX3534" s="3"/>
      <c r="AY3534" s="3" t="s">
        <v>55086</v>
      </c>
      <c r="AZ3534" s="3" t="s">
        <v>55087</v>
      </c>
      <c r="BA3534" s="3" t="s">
        <v>195</v>
      </c>
      <c r="BB3534" s="3">
        <v>2017</v>
      </c>
      <c r="BC3534" s="3">
        <v>104</v>
      </c>
      <c r="BD3534" s="9">
        <v>43416</v>
      </c>
      <c r="BE3534" s="3"/>
      <c r="BF3534" s="3"/>
      <c r="BG3534" s="3"/>
      <c r="BH3534" s="3"/>
      <c r="BI3534" s="3"/>
      <c r="BJ3534" s="3"/>
      <c r="BK3534" s="3">
        <v>89</v>
      </c>
      <c r="BL3534" s="3" t="s">
        <v>55088</v>
      </c>
      <c r="BM3534" s="3"/>
      <c r="BN3534" s="3"/>
      <c r="BO3534" s="3"/>
      <c r="BP3534" s="3">
        <v>10</v>
      </c>
      <c r="BQ3534" s="3" t="s">
        <v>106</v>
      </c>
      <c r="BR3534" s="3" t="s">
        <v>107</v>
      </c>
      <c r="BS3534" s="3" t="s">
        <v>55089</v>
      </c>
      <c r="BT3534" s="3" t="s">
        <v>55090</v>
      </c>
      <c r="BU3534" s="3"/>
      <c r="BV3534" s="3"/>
      <c r="BW3534" s="3"/>
      <c r="BX3534" s="3"/>
      <c r="BY3534" s="8">
        <v>43250</v>
      </c>
    </row>
    <row r="3535" spans="1:77">
      <c r="A3535" s="2">
        <v>3534</v>
      </c>
      <c r="B3535" s="3" t="s">
        <v>77</v>
      </c>
      <c r="C3535" s="3" t="s">
        <v>55091</v>
      </c>
      <c r="D3535" s="3"/>
      <c r="E3535" s="3"/>
      <c r="F3535" s="3"/>
      <c r="G3535" s="3" t="s">
        <v>55092</v>
      </c>
      <c r="H3535" s="3"/>
      <c r="I3535" s="3"/>
      <c r="J3535" s="3" t="s">
        <v>55093</v>
      </c>
      <c r="K3535" s="3" t="s">
        <v>11637</v>
      </c>
      <c r="L3535" s="3"/>
      <c r="M3535" s="3"/>
      <c r="N3535" s="3" t="s">
        <v>79</v>
      </c>
      <c r="O3535" s="3" t="s">
        <v>80</v>
      </c>
      <c r="P3535" s="3"/>
      <c r="Q3535" s="3"/>
      <c r="R3535" s="3"/>
      <c r="S3535" s="3"/>
      <c r="T3535" s="3"/>
      <c r="U3535" s="3" t="s">
        <v>55094</v>
      </c>
      <c r="V3535" s="3" t="s">
        <v>55095</v>
      </c>
      <c r="W3535" s="3" t="s">
        <v>55096</v>
      </c>
      <c r="X3535" s="3" t="s">
        <v>55097</v>
      </c>
      <c r="Y3535" s="16" t="s">
        <v>57951</v>
      </c>
      <c r="Z3535" s="16" t="s">
        <v>60760</v>
      </c>
      <c r="AA3535" s="16"/>
      <c r="AB3535" s="16" t="s">
        <v>60464</v>
      </c>
      <c r="AC3535" s="16"/>
      <c r="AD3535" s="16"/>
      <c r="AE3535" s="16"/>
      <c r="AF3535" s="16"/>
      <c r="AG3535" s="3" t="s">
        <v>55098</v>
      </c>
      <c r="AH3535" s="3" t="s">
        <v>55099</v>
      </c>
      <c r="AI3535" s="3"/>
      <c r="AJ3535" s="3"/>
      <c r="AK3535" s="3" t="s">
        <v>55100</v>
      </c>
      <c r="AL3535" s="3" t="s">
        <v>55101</v>
      </c>
      <c r="AM3535" s="3"/>
      <c r="AN3535" s="3">
        <v>47</v>
      </c>
      <c r="AO3535" s="3">
        <v>0</v>
      </c>
      <c r="AP3535" s="3">
        <v>1</v>
      </c>
      <c r="AQ3535" s="3">
        <v>2</v>
      </c>
      <c r="AR3535" s="3">
        <v>4</v>
      </c>
      <c r="AS3535" s="3" t="s">
        <v>8320</v>
      </c>
      <c r="AT3535" s="3" t="s">
        <v>8321</v>
      </c>
      <c r="AU3535" s="3" t="s">
        <v>8322</v>
      </c>
      <c r="AV3535" s="3" t="s">
        <v>11644</v>
      </c>
      <c r="AW3535" s="3" t="s">
        <v>11645</v>
      </c>
      <c r="AX3535" s="3"/>
      <c r="AY3535" s="3" t="s">
        <v>11646</v>
      </c>
      <c r="AZ3535" s="3" t="s">
        <v>11647</v>
      </c>
      <c r="BA3535" s="3" t="s">
        <v>477</v>
      </c>
      <c r="BB3535" s="3">
        <v>2017</v>
      </c>
      <c r="BC3535" s="3">
        <v>37</v>
      </c>
      <c r="BD3535" s="3">
        <v>6</v>
      </c>
      <c r="BE3535" s="3"/>
      <c r="BF3535" s="3"/>
      <c r="BG3535" s="3"/>
      <c r="BH3535" s="3"/>
      <c r="BI3535" s="3">
        <v>3449</v>
      </c>
      <c r="BJ3535" s="3">
        <v>3458</v>
      </c>
      <c r="BK3535" s="3"/>
      <c r="BL3535" s="3" t="s">
        <v>55102</v>
      </c>
      <c r="BM3535" s="3"/>
      <c r="BN3535" s="3"/>
      <c r="BO3535" s="3"/>
      <c r="BP3535" s="3">
        <v>10</v>
      </c>
      <c r="BQ3535" s="3" t="s">
        <v>6760</v>
      </c>
      <c r="BR3535" s="3" t="s">
        <v>6760</v>
      </c>
      <c r="BS3535" s="3" t="s">
        <v>55103</v>
      </c>
      <c r="BT3535" s="3" t="s">
        <v>55104</v>
      </c>
      <c r="BU3535" s="3">
        <v>28498429</v>
      </c>
      <c r="BV3535" s="3"/>
      <c r="BW3535" s="3"/>
      <c r="BX3535" s="3"/>
      <c r="BY3535" s="8">
        <v>43250</v>
      </c>
    </row>
    <row r="3536" spans="1:77">
      <c r="A3536" s="2">
        <v>3535</v>
      </c>
      <c r="B3536" s="3" t="s">
        <v>77</v>
      </c>
      <c r="C3536" s="3" t="s">
        <v>55105</v>
      </c>
      <c r="D3536" s="3"/>
      <c r="E3536" s="3"/>
      <c r="F3536" s="3"/>
      <c r="G3536" s="3" t="s">
        <v>55106</v>
      </c>
      <c r="H3536" s="3"/>
      <c r="I3536" s="3"/>
      <c r="J3536" s="3" t="s">
        <v>55107</v>
      </c>
      <c r="K3536" s="3" t="s">
        <v>89</v>
      </c>
      <c r="L3536" s="3"/>
      <c r="M3536" s="3"/>
      <c r="N3536" s="3" t="s">
        <v>79</v>
      </c>
      <c r="O3536" s="3" t="s">
        <v>80</v>
      </c>
      <c r="P3536" s="3"/>
      <c r="Q3536" s="3"/>
      <c r="R3536" s="3"/>
      <c r="S3536" s="3"/>
      <c r="T3536" s="3"/>
      <c r="U3536" s="3" t="s">
        <v>55108</v>
      </c>
      <c r="V3536" s="3" t="s">
        <v>55109</v>
      </c>
      <c r="W3536" s="3" t="s">
        <v>55110</v>
      </c>
      <c r="X3536" s="3" t="s">
        <v>55111</v>
      </c>
      <c r="Y3536" s="16" t="s">
        <v>57952</v>
      </c>
      <c r="Z3536" s="16" t="s">
        <v>60760</v>
      </c>
      <c r="AA3536" s="16"/>
      <c r="AB3536" s="16" t="s">
        <v>60465</v>
      </c>
      <c r="AC3536" s="16"/>
      <c r="AD3536" s="16"/>
      <c r="AE3536" s="16"/>
      <c r="AF3536" s="16"/>
      <c r="AG3536" s="3" t="s">
        <v>55112</v>
      </c>
      <c r="AH3536" s="3" t="s">
        <v>55113</v>
      </c>
      <c r="AI3536" s="3"/>
      <c r="AJ3536" s="3"/>
      <c r="AK3536" s="3" t="s">
        <v>55114</v>
      </c>
      <c r="AL3536" s="3" t="s">
        <v>55115</v>
      </c>
      <c r="AM3536" s="3"/>
      <c r="AN3536" s="3">
        <v>45</v>
      </c>
      <c r="AO3536" s="3">
        <v>4</v>
      </c>
      <c r="AP3536" s="3">
        <v>4</v>
      </c>
      <c r="AQ3536" s="3">
        <v>2</v>
      </c>
      <c r="AR3536" s="3">
        <v>2</v>
      </c>
      <c r="AS3536" s="3" t="s">
        <v>90</v>
      </c>
      <c r="AT3536" s="3" t="s">
        <v>91</v>
      </c>
      <c r="AU3536" s="3" t="s">
        <v>92</v>
      </c>
      <c r="AV3536" s="3" t="s">
        <v>93</v>
      </c>
      <c r="AW3536" s="3"/>
      <c r="AX3536" s="3"/>
      <c r="AY3536" s="3" t="s">
        <v>89</v>
      </c>
      <c r="AZ3536" s="3" t="s">
        <v>94</v>
      </c>
      <c r="BA3536" s="7">
        <v>43313</v>
      </c>
      <c r="BB3536" s="3">
        <v>2017</v>
      </c>
      <c r="BC3536" s="3">
        <v>8</v>
      </c>
      <c r="BD3536" s="3">
        <v>31</v>
      </c>
      <c r="BE3536" s="3"/>
      <c r="BF3536" s="3"/>
      <c r="BG3536" s="3"/>
      <c r="BH3536" s="3"/>
      <c r="BI3536" s="3">
        <v>51210</v>
      </c>
      <c r="BJ3536" s="3">
        <v>51223</v>
      </c>
      <c r="BK3536" s="3"/>
      <c r="BL3536" s="3" t="s">
        <v>55116</v>
      </c>
      <c r="BM3536" s="3"/>
      <c r="BN3536" s="3"/>
      <c r="BO3536" s="3"/>
      <c r="BP3536" s="3">
        <v>14</v>
      </c>
      <c r="BQ3536" s="3" t="s">
        <v>95</v>
      </c>
      <c r="BR3536" s="3" t="s">
        <v>95</v>
      </c>
      <c r="BS3536" s="3" t="s">
        <v>55117</v>
      </c>
      <c r="BT3536" s="3" t="s">
        <v>55118</v>
      </c>
      <c r="BU3536" s="3">
        <v>28881642</v>
      </c>
      <c r="BV3536" s="3" t="s">
        <v>88</v>
      </c>
      <c r="BW3536" s="3"/>
      <c r="BX3536" s="3"/>
      <c r="BY3536" s="8">
        <v>43250</v>
      </c>
    </row>
    <row r="3537" spans="1:77">
      <c r="A3537" s="2">
        <v>3536</v>
      </c>
      <c r="B3537" s="3" t="s">
        <v>77</v>
      </c>
      <c r="C3537" s="3" t="s">
        <v>55119</v>
      </c>
      <c r="D3537" s="3"/>
      <c r="E3537" s="3"/>
      <c r="F3537" s="3"/>
      <c r="G3537" s="3" t="s">
        <v>55120</v>
      </c>
      <c r="H3537" s="3"/>
      <c r="I3537" s="3"/>
      <c r="J3537" s="3" t="s">
        <v>55121</v>
      </c>
      <c r="K3537" s="3" t="s">
        <v>99</v>
      </c>
      <c r="L3537" s="3"/>
      <c r="M3537" s="3"/>
      <c r="N3537" s="3" t="s">
        <v>79</v>
      </c>
      <c r="O3537" s="3" t="s">
        <v>80</v>
      </c>
      <c r="P3537" s="3"/>
      <c r="Q3537" s="3"/>
      <c r="R3537" s="3"/>
      <c r="S3537" s="3"/>
      <c r="T3537" s="3"/>
      <c r="U3537" s="3"/>
      <c r="V3537" s="3" t="s">
        <v>55122</v>
      </c>
      <c r="W3537" s="3" t="s">
        <v>55123</v>
      </c>
      <c r="X3537" s="3" t="s">
        <v>55124</v>
      </c>
      <c r="Y3537" s="16" t="s">
        <v>57953</v>
      </c>
      <c r="Z3537" s="16" t="s">
        <v>60760</v>
      </c>
      <c r="AA3537" s="16"/>
      <c r="AB3537" s="16" t="s">
        <v>60465</v>
      </c>
      <c r="AC3537" s="16"/>
      <c r="AD3537" s="16"/>
      <c r="AE3537" s="16"/>
      <c r="AF3537" s="16"/>
      <c r="AG3537" s="3" t="s">
        <v>55125</v>
      </c>
      <c r="AH3537" s="3" t="s">
        <v>55126</v>
      </c>
      <c r="AI3537" s="3"/>
      <c r="AJ3537" s="3"/>
      <c r="AK3537" s="3" t="s">
        <v>55127</v>
      </c>
      <c r="AL3537" s="3" t="s">
        <v>55128</v>
      </c>
      <c r="AM3537" s="3"/>
      <c r="AN3537" s="3">
        <v>58</v>
      </c>
      <c r="AO3537" s="3">
        <v>7</v>
      </c>
      <c r="AP3537" s="3">
        <v>8</v>
      </c>
      <c r="AQ3537" s="3">
        <v>0</v>
      </c>
      <c r="AR3537" s="3">
        <v>2</v>
      </c>
      <c r="AS3537" s="3" t="s">
        <v>100</v>
      </c>
      <c r="AT3537" s="3" t="s">
        <v>101</v>
      </c>
      <c r="AU3537" s="3" t="s">
        <v>102</v>
      </c>
      <c r="AV3537" s="3" t="s">
        <v>103</v>
      </c>
      <c r="AW3537" s="3"/>
      <c r="AX3537" s="3"/>
      <c r="AY3537" s="3" t="s">
        <v>104</v>
      </c>
      <c r="AZ3537" s="3" t="s">
        <v>105</v>
      </c>
      <c r="BA3537" s="7">
        <v>43162</v>
      </c>
      <c r="BB3537" s="3">
        <v>2017</v>
      </c>
      <c r="BC3537" s="3">
        <v>7</v>
      </c>
      <c r="BD3537" s="3"/>
      <c r="BE3537" s="3"/>
      <c r="BF3537" s="3"/>
      <c r="BG3537" s="3"/>
      <c r="BH3537" s="3"/>
      <c r="BI3537" s="3"/>
      <c r="BJ3537" s="3"/>
      <c r="BK3537" s="3">
        <v>43627</v>
      </c>
      <c r="BL3537" s="3" t="s">
        <v>55129</v>
      </c>
      <c r="BM3537" s="3"/>
      <c r="BN3537" s="3"/>
      <c r="BO3537" s="3"/>
      <c r="BP3537" s="3">
        <v>11</v>
      </c>
      <c r="BQ3537" s="3" t="s">
        <v>106</v>
      </c>
      <c r="BR3537" s="3" t="s">
        <v>107</v>
      </c>
      <c r="BS3537" s="3" t="s">
        <v>55130</v>
      </c>
      <c r="BT3537" s="3" t="s">
        <v>55131</v>
      </c>
      <c r="BU3537" s="3">
        <v>28256540</v>
      </c>
      <c r="BV3537" s="3" t="s">
        <v>88</v>
      </c>
      <c r="BW3537" s="3"/>
      <c r="BX3537" s="3"/>
      <c r="BY3537" s="8">
        <v>43250</v>
      </c>
    </row>
    <row r="3538" spans="1:77">
      <c r="A3538" s="2">
        <v>3537</v>
      </c>
      <c r="B3538" s="3" t="s">
        <v>77</v>
      </c>
      <c r="C3538" s="3" t="s">
        <v>55132</v>
      </c>
      <c r="D3538" s="3"/>
      <c r="E3538" s="3"/>
      <c r="F3538" s="3"/>
      <c r="G3538" s="3" t="s">
        <v>55133</v>
      </c>
      <c r="H3538" s="3"/>
      <c r="I3538" s="3"/>
      <c r="J3538" s="3" t="s">
        <v>55134</v>
      </c>
      <c r="K3538" s="3" t="s">
        <v>89</v>
      </c>
      <c r="L3538" s="3"/>
      <c r="M3538" s="3"/>
      <c r="N3538" s="3" t="s">
        <v>79</v>
      </c>
      <c r="O3538" s="3" t="s">
        <v>80</v>
      </c>
      <c r="P3538" s="3"/>
      <c r="Q3538" s="3"/>
      <c r="R3538" s="3"/>
      <c r="S3538" s="3"/>
      <c r="T3538" s="3"/>
      <c r="U3538" s="3" t="s">
        <v>55135</v>
      </c>
      <c r="V3538" s="3" t="s">
        <v>55136</v>
      </c>
      <c r="W3538" s="3" t="s">
        <v>55137</v>
      </c>
      <c r="X3538" s="3" t="s">
        <v>55138</v>
      </c>
      <c r="Y3538" s="16" t="s">
        <v>57954</v>
      </c>
      <c r="Z3538" s="16" t="s">
        <v>60760</v>
      </c>
      <c r="AA3538" s="16"/>
      <c r="AB3538" s="16" t="s">
        <v>60466</v>
      </c>
      <c r="AC3538" s="16"/>
      <c r="AD3538" s="16"/>
      <c r="AE3538" s="16"/>
      <c r="AF3538" s="16"/>
      <c r="AG3538" s="3" t="s">
        <v>55139</v>
      </c>
      <c r="AH3538" s="3" t="s">
        <v>55140</v>
      </c>
      <c r="AI3538" s="3"/>
      <c r="AJ3538" s="3"/>
      <c r="AK3538" s="3"/>
      <c r="AL3538" s="3"/>
      <c r="AM3538" s="3"/>
      <c r="AN3538" s="3">
        <v>34</v>
      </c>
      <c r="AO3538" s="3">
        <v>0</v>
      </c>
      <c r="AP3538" s="3">
        <v>0</v>
      </c>
      <c r="AQ3538" s="3">
        <v>4</v>
      </c>
      <c r="AR3538" s="3">
        <v>4</v>
      </c>
      <c r="AS3538" s="3" t="s">
        <v>90</v>
      </c>
      <c r="AT3538" s="3" t="s">
        <v>91</v>
      </c>
      <c r="AU3538" s="3" t="s">
        <v>92</v>
      </c>
      <c r="AV3538" s="3" t="s">
        <v>93</v>
      </c>
      <c r="AW3538" s="3"/>
      <c r="AX3538" s="3"/>
      <c r="AY3538" s="3" t="s">
        <v>89</v>
      </c>
      <c r="AZ3538" s="3" t="s">
        <v>94</v>
      </c>
      <c r="BA3538" s="7">
        <v>43446</v>
      </c>
      <c r="BB3538" s="3">
        <v>2017</v>
      </c>
      <c r="BC3538" s="3">
        <v>8</v>
      </c>
      <c r="BD3538" s="3">
        <v>65</v>
      </c>
      <c r="BE3538" s="3"/>
      <c r="BF3538" s="3"/>
      <c r="BG3538" s="3"/>
      <c r="BH3538" s="3"/>
      <c r="BI3538" s="3">
        <v>109619</v>
      </c>
      <c r="BJ3538" s="3">
        <v>109631</v>
      </c>
      <c r="BK3538" s="3"/>
      <c r="BL3538" s="3" t="s">
        <v>55141</v>
      </c>
      <c r="BM3538" s="3"/>
      <c r="BN3538" s="3"/>
      <c r="BO3538" s="3"/>
      <c r="BP3538" s="3">
        <v>13</v>
      </c>
      <c r="BQ3538" s="3" t="s">
        <v>95</v>
      </c>
      <c r="BR3538" s="3" t="s">
        <v>95</v>
      </c>
      <c r="BS3538" s="3" t="s">
        <v>55142</v>
      </c>
      <c r="BT3538" s="3" t="s">
        <v>55143</v>
      </c>
      <c r="BU3538" s="3">
        <v>29312634</v>
      </c>
      <c r="BV3538" s="3" t="s">
        <v>88</v>
      </c>
      <c r="BW3538" s="3"/>
      <c r="BX3538" s="3"/>
      <c r="BY3538" s="8">
        <v>43250</v>
      </c>
    </row>
    <row r="3539" spans="1:77">
      <c r="A3539" s="2">
        <v>3538</v>
      </c>
      <c r="B3539" s="3" t="s">
        <v>77</v>
      </c>
      <c r="C3539" s="3" t="s">
        <v>55144</v>
      </c>
      <c r="D3539" s="3"/>
      <c r="E3539" s="3"/>
      <c r="F3539" s="3"/>
      <c r="G3539" s="3" t="s">
        <v>55145</v>
      </c>
      <c r="H3539" s="3"/>
      <c r="I3539" s="3"/>
      <c r="J3539" s="3" t="s">
        <v>55146</v>
      </c>
      <c r="K3539" s="3" t="s">
        <v>11637</v>
      </c>
      <c r="L3539" s="3"/>
      <c r="M3539" s="3"/>
      <c r="N3539" s="3" t="s">
        <v>79</v>
      </c>
      <c r="O3539" s="3" t="s">
        <v>80</v>
      </c>
      <c r="P3539" s="3"/>
      <c r="Q3539" s="3"/>
      <c r="R3539" s="3"/>
      <c r="S3539" s="3"/>
      <c r="T3539" s="3"/>
      <c r="U3539" s="3" t="s">
        <v>55147</v>
      </c>
      <c r="V3539" s="3" t="s">
        <v>55148</v>
      </c>
      <c r="W3539" s="3" t="s">
        <v>55149</v>
      </c>
      <c r="X3539" s="3" t="s">
        <v>55150</v>
      </c>
      <c r="Y3539" s="16" t="s">
        <v>57954</v>
      </c>
      <c r="Z3539" s="16" t="s">
        <v>60760</v>
      </c>
      <c r="AA3539" s="16"/>
      <c r="AB3539" s="16" t="s">
        <v>60467</v>
      </c>
      <c r="AC3539" s="16"/>
      <c r="AD3539" s="16"/>
      <c r="AE3539" s="16"/>
      <c r="AF3539" s="16"/>
      <c r="AG3539" s="3" t="s">
        <v>55151</v>
      </c>
      <c r="AH3539" s="3" t="s">
        <v>152</v>
      </c>
      <c r="AI3539" s="3"/>
      <c r="AJ3539" s="3"/>
      <c r="AK3539" s="3"/>
      <c r="AL3539" s="3"/>
      <c r="AM3539" s="3"/>
      <c r="AN3539" s="3">
        <v>32</v>
      </c>
      <c r="AO3539" s="3">
        <v>0</v>
      </c>
      <c r="AP3539" s="3">
        <v>0</v>
      </c>
      <c r="AQ3539" s="3">
        <v>3</v>
      </c>
      <c r="AR3539" s="3">
        <v>4</v>
      </c>
      <c r="AS3539" s="3" t="s">
        <v>8320</v>
      </c>
      <c r="AT3539" s="3" t="s">
        <v>8321</v>
      </c>
      <c r="AU3539" s="3" t="s">
        <v>8322</v>
      </c>
      <c r="AV3539" s="3" t="s">
        <v>11644</v>
      </c>
      <c r="AW3539" s="3" t="s">
        <v>11645</v>
      </c>
      <c r="AX3539" s="3"/>
      <c r="AY3539" s="3" t="s">
        <v>11646</v>
      </c>
      <c r="AZ3539" s="3" t="s">
        <v>11647</v>
      </c>
      <c r="BA3539" s="3" t="s">
        <v>128</v>
      </c>
      <c r="BB3539" s="3">
        <v>2017</v>
      </c>
      <c r="BC3539" s="3">
        <v>38</v>
      </c>
      <c r="BD3539" s="3">
        <v>1</v>
      </c>
      <c r="BE3539" s="3"/>
      <c r="BF3539" s="3"/>
      <c r="BG3539" s="3"/>
      <c r="BH3539" s="3"/>
      <c r="BI3539" s="3">
        <v>515</v>
      </c>
      <c r="BJ3539" s="3">
        <v>521</v>
      </c>
      <c r="BK3539" s="3"/>
      <c r="BL3539" s="3" t="s">
        <v>55152</v>
      </c>
      <c r="BM3539" s="3"/>
      <c r="BN3539" s="3"/>
      <c r="BO3539" s="3"/>
      <c r="BP3539" s="3">
        <v>7</v>
      </c>
      <c r="BQ3539" s="3" t="s">
        <v>6760</v>
      </c>
      <c r="BR3539" s="3" t="s">
        <v>6760</v>
      </c>
      <c r="BS3539" s="3" t="s">
        <v>13093</v>
      </c>
      <c r="BT3539" s="3" t="s">
        <v>55153</v>
      </c>
      <c r="BU3539" s="3">
        <v>28628186</v>
      </c>
      <c r="BV3539" s="3" t="s">
        <v>88</v>
      </c>
      <c r="BW3539" s="3"/>
      <c r="BX3539" s="3"/>
      <c r="BY3539" s="8">
        <v>43250</v>
      </c>
    </row>
    <row r="3540" spans="1:77">
      <c r="A3540" s="2">
        <v>3539</v>
      </c>
      <c r="B3540" s="3" t="s">
        <v>77</v>
      </c>
      <c r="C3540" s="3" t="s">
        <v>55154</v>
      </c>
      <c r="D3540" s="3"/>
      <c r="E3540" s="3"/>
      <c r="F3540" s="3"/>
      <c r="G3540" s="3" t="s">
        <v>55155</v>
      </c>
      <c r="H3540" s="3"/>
      <c r="I3540" s="3"/>
      <c r="J3540" s="3" t="s">
        <v>55156</v>
      </c>
      <c r="K3540" s="3" t="s">
        <v>89</v>
      </c>
      <c r="L3540" s="3"/>
      <c r="M3540" s="3"/>
      <c r="N3540" s="3" t="s">
        <v>79</v>
      </c>
      <c r="O3540" s="3" t="s">
        <v>80</v>
      </c>
      <c r="P3540" s="3"/>
      <c r="Q3540" s="3"/>
      <c r="R3540" s="3"/>
      <c r="S3540" s="3"/>
      <c r="T3540" s="3"/>
      <c r="U3540" s="3" t="s">
        <v>55157</v>
      </c>
      <c r="V3540" s="3" t="s">
        <v>55158</v>
      </c>
      <c r="W3540" s="3" t="s">
        <v>55159</v>
      </c>
      <c r="X3540" s="3" t="s">
        <v>55160</v>
      </c>
      <c r="Y3540" s="16" t="s">
        <v>57955</v>
      </c>
      <c r="Z3540" s="16" t="s">
        <v>60760</v>
      </c>
      <c r="AA3540" s="16"/>
      <c r="AB3540" s="16" t="s">
        <v>60468</v>
      </c>
      <c r="AC3540" s="16"/>
      <c r="AD3540" s="16"/>
      <c r="AE3540" s="16"/>
      <c r="AF3540" s="16"/>
      <c r="AG3540" s="3" t="s">
        <v>55161</v>
      </c>
      <c r="AH3540" s="3" t="s">
        <v>55162</v>
      </c>
      <c r="AI3540" s="3"/>
      <c r="AJ3540" s="3"/>
      <c r="AK3540" s="3" t="s">
        <v>55163</v>
      </c>
      <c r="AL3540" s="3" t="s">
        <v>55164</v>
      </c>
      <c r="AM3540" s="3"/>
      <c r="AN3540" s="3">
        <v>41</v>
      </c>
      <c r="AO3540" s="3">
        <v>1</v>
      </c>
      <c r="AP3540" s="3">
        <v>1</v>
      </c>
      <c r="AQ3540" s="3">
        <v>0</v>
      </c>
      <c r="AR3540" s="3">
        <v>0</v>
      </c>
      <c r="AS3540" s="3" t="s">
        <v>90</v>
      </c>
      <c r="AT3540" s="3" t="s">
        <v>91</v>
      </c>
      <c r="AU3540" s="3" t="s">
        <v>92</v>
      </c>
      <c r="AV3540" s="3" t="s">
        <v>93</v>
      </c>
      <c r="AW3540" s="3"/>
      <c r="AX3540" s="3"/>
      <c r="AY3540" s="3" t="s">
        <v>89</v>
      </c>
      <c r="AZ3540" s="3" t="s">
        <v>94</v>
      </c>
      <c r="BA3540" s="7">
        <v>43187</v>
      </c>
      <c r="BB3540" s="3">
        <v>2017</v>
      </c>
      <c r="BC3540" s="3">
        <v>8</v>
      </c>
      <c r="BD3540" s="3">
        <v>13</v>
      </c>
      <c r="BE3540" s="3"/>
      <c r="BF3540" s="3"/>
      <c r="BG3540" s="3"/>
      <c r="BH3540" s="3"/>
      <c r="BI3540" s="3">
        <v>20842</v>
      </c>
      <c r="BJ3540" s="3">
        <v>20850</v>
      </c>
      <c r="BK3540" s="3"/>
      <c r="BL3540" s="3" t="s">
        <v>55165</v>
      </c>
      <c r="BM3540" s="3"/>
      <c r="BN3540" s="3"/>
      <c r="BO3540" s="3"/>
      <c r="BP3540" s="3">
        <v>9</v>
      </c>
      <c r="BQ3540" s="3" t="s">
        <v>95</v>
      </c>
      <c r="BR3540" s="3" t="s">
        <v>95</v>
      </c>
      <c r="BS3540" s="3" t="s">
        <v>454</v>
      </c>
      <c r="BT3540" s="3" t="s">
        <v>55166</v>
      </c>
      <c r="BU3540" s="3">
        <v>28209920</v>
      </c>
      <c r="BV3540" s="3" t="s">
        <v>88</v>
      </c>
      <c r="BW3540" s="3"/>
      <c r="BX3540" s="3"/>
      <c r="BY3540" s="8">
        <v>43250</v>
      </c>
    </row>
    <row r="3541" spans="1:77">
      <c r="A3541" s="2">
        <v>3540</v>
      </c>
      <c r="B3541" s="3" t="s">
        <v>77</v>
      </c>
      <c r="C3541" s="3" t="s">
        <v>55167</v>
      </c>
      <c r="D3541" s="3"/>
      <c r="E3541" s="3"/>
      <c r="F3541" s="3"/>
      <c r="G3541" s="3" t="s">
        <v>55168</v>
      </c>
      <c r="H3541" s="3"/>
      <c r="I3541" s="3"/>
      <c r="J3541" s="3" t="s">
        <v>55169</v>
      </c>
      <c r="K3541" s="3" t="s">
        <v>55170</v>
      </c>
      <c r="L3541" s="3"/>
      <c r="M3541" s="3"/>
      <c r="N3541" s="3" t="s">
        <v>79</v>
      </c>
      <c r="O3541" s="3" t="s">
        <v>492</v>
      </c>
      <c r="P3541" s="3"/>
      <c r="Q3541" s="3"/>
      <c r="R3541" s="3"/>
      <c r="S3541" s="3"/>
      <c r="T3541" s="3"/>
      <c r="U3541" s="3" t="s">
        <v>55171</v>
      </c>
      <c r="V3541" s="3"/>
      <c r="W3541" s="3"/>
      <c r="X3541" s="3" t="s">
        <v>55172</v>
      </c>
      <c r="Y3541" s="16" t="s">
        <v>57956</v>
      </c>
      <c r="Z3541" s="16" t="s">
        <v>60760</v>
      </c>
      <c r="AA3541" s="16"/>
      <c r="AB3541" s="16" t="s">
        <v>60469</v>
      </c>
      <c r="AC3541" s="16"/>
      <c r="AD3541" s="16"/>
      <c r="AE3541" s="16"/>
      <c r="AF3541" s="16"/>
      <c r="AG3541" s="3"/>
      <c r="AH3541" s="3"/>
      <c r="AI3541" s="3"/>
      <c r="AJ3541" s="3"/>
      <c r="AK3541" s="3"/>
      <c r="AL3541" s="3"/>
      <c r="AM3541" s="3"/>
      <c r="AN3541" s="3">
        <v>0</v>
      </c>
      <c r="AO3541" s="3">
        <v>0</v>
      </c>
      <c r="AP3541" s="3">
        <v>0</v>
      </c>
      <c r="AQ3541" s="3">
        <v>1</v>
      </c>
      <c r="AR3541" s="3">
        <v>1</v>
      </c>
      <c r="AS3541" s="3" t="s">
        <v>7148</v>
      </c>
      <c r="AT3541" s="3" t="s">
        <v>786</v>
      </c>
      <c r="AU3541" s="3" t="s">
        <v>7149</v>
      </c>
      <c r="AV3541" s="3" t="s">
        <v>55173</v>
      </c>
      <c r="AW3541" s="3" t="s">
        <v>55174</v>
      </c>
      <c r="AX3541" s="3"/>
      <c r="AY3541" s="3" t="s">
        <v>55175</v>
      </c>
      <c r="AZ3541" s="3" t="s">
        <v>55176</v>
      </c>
      <c r="BA3541" s="3" t="s">
        <v>486</v>
      </c>
      <c r="BB3541" s="3">
        <v>2017</v>
      </c>
      <c r="BC3541" s="3">
        <v>12</v>
      </c>
      <c r="BD3541" s="3">
        <v>1</v>
      </c>
      <c r="BE3541" s="3"/>
      <c r="BF3541" s="3" t="s">
        <v>9264</v>
      </c>
      <c r="BG3541" s="3"/>
      <c r="BH3541" s="3" t="s">
        <v>55177</v>
      </c>
      <c r="BI3541" s="3" t="s">
        <v>55178</v>
      </c>
      <c r="BJ3541" s="3" t="s">
        <v>55179</v>
      </c>
      <c r="BK3541" s="3"/>
      <c r="BL3541" s="3"/>
      <c r="BM3541" s="3"/>
      <c r="BN3541" s="3"/>
      <c r="BO3541" s="3"/>
      <c r="BP3541" s="3">
        <v>2</v>
      </c>
      <c r="BQ3541" s="3" t="s">
        <v>55180</v>
      </c>
      <c r="BR3541" s="3" t="s">
        <v>55180</v>
      </c>
      <c r="BS3541" s="3" t="s">
        <v>55181</v>
      </c>
      <c r="BT3541" s="3" t="s">
        <v>55182</v>
      </c>
      <c r="BU3541" s="3"/>
      <c r="BV3541" s="3"/>
      <c r="BW3541" s="3"/>
      <c r="BX3541" s="3"/>
      <c r="BY3541" s="8">
        <v>43250</v>
      </c>
    </row>
    <row r="3542" spans="1:77">
      <c r="A3542" s="2">
        <v>3541</v>
      </c>
      <c r="B3542" s="3" t="s">
        <v>77</v>
      </c>
      <c r="C3542" s="3" t="s">
        <v>55183</v>
      </c>
      <c r="D3542" s="3"/>
      <c r="E3542" s="3"/>
      <c r="F3542" s="3"/>
      <c r="G3542" s="3" t="s">
        <v>55184</v>
      </c>
      <c r="H3542" s="3"/>
      <c r="I3542" s="3"/>
      <c r="J3542" s="3" t="s">
        <v>55185</v>
      </c>
      <c r="K3542" s="3" t="s">
        <v>55170</v>
      </c>
      <c r="L3542" s="3"/>
      <c r="M3542" s="3"/>
      <c r="N3542" s="3" t="s">
        <v>79</v>
      </c>
      <c r="O3542" s="3" t="s">
        <v>492</v>
      </c>
      <c r="P3542" s="3"/>
      <c r="Q3542" s="3"/>
      <c r="R3542" s="3"/>
      <c r="S3542" s="3"/>
      <c r="T3542" s="3"/>
      <c r="U3542" s="3" t="s">
        <v>55186</v>
      </c>
      <c r="V3542" s="3"/>
      <c r="W3542" s="3"/>
      <c r="X3542" s="3" t="s">
        <v>55187</v>
      </c>
      <c r="Y3542" s="16" t="s">
        <v>57956</v>
      </c>
      <c r="Z3542" s="16" t="s">
        <v>60760</v>
      </c>
      <c r="AA3542" s="16"/>
      <c r="AB3542" s="16" t="s">
        <v>60464</v>
      </c>
      <c r="AC3542" s="16"/>
      <c r="AD3542" s="16"/>
      <c r="AE3542" s="16"/>
      <c r="AF3542" s="16"/>
      <c r="AG3542" s="3"/>
      <c r="AH3542" s="3"/>
      <c r="AI3542" s="3"/>
      <c r="AJ3542" s="3"/>
      <c r="AK3542" s="3"/>
      <c r="AL3542" s="3"/>
      <c r="AM3542" s="3"/>
      <c r="AN3542" s="3">
        <v>0</v>
      </c>
      <c r="AO3542" s="3">
        <v>0</v>
      </c>
      <c r="AP3542" s="3">
        <v>0</v>
      </c>
      <c r="AQ3542" s="3">
        <v>2</v>
      </c>
      <c r="AR3542" s="3">
        <v>2</v>
      </c>
      <c r="AS3542" s="3" t="s">
        <v>7148</v>
      </c>
      <c r="AT3542" s="3" t="s">
        <v>786</v>
      </c>
      <c r="AU3542" s="3" t="s">
        <v>7149</v>
      </c>
      <c r="AV3542" s="3" t="s">
        <v>55173</v>
      </c>
      <c r="AW3542" s="3" t="s">
        <v>55174</v>
      </c>
      <c r="AX3542" s="3"/>
      <c r="AY3542" s="3" t="s">
        <v>55175</v>
      </c>
      <c r="AZ3542" s="3" t="s">
        <v>55176</v>
      </c>
      <c r="BA3542" s="3" t="s">
        <v>486</v>
      </c>
      <c r="BB3542" s="3">
        <v>2017</v>
      </c>
      <c r="BC3542" s="3">
        <v>12</v>
      </c>
      <c r="BD3542" s="3">
        <v>1</v>
      </c>
      <c r="BE3542" s="3"/>
      <c r="BF3542" s="3" t="s">
        <v>9264</v>
      </c>
      <c r="BG3542" s="3"/>
      <c r="BH3542" s="3" t="s">
        <v>55188</v>
      </c>
      <c r="BI3542" s="3" t="s">
        <v>55189</v>
      </c>
      <c r="BJ3542" s="3" t="s">
        <v>55190</v>
      </c>
      <c r="BK3542" s="3"/>
      <c r="BL3542" s="3"/>
      <c r="BM3542" s="3"/>
      <c r="BN3542" s="3"/>
      <c r="BO3542" s="3"/>
      <c r="BP3542" s="3">
        <v>2</v>
      </c>
      <c r="BQ3542" s="3" t="s">
        <v>55180</v>
      </c>
      <c r="BR3542" s="3" t="s">
        <v>55180</v>
      </c>
      <c r="BS3542" s="3" t="s">
        <v>55181</v>
      </c>
      <c r="BT3542" s="3" t="s">
        <v>55191</v>
      </c>
      <c r="BU3542" s="3"/>
      <c r="BV3542" s="3"/>
      <c r="BW3542" s="3"/>
      <c r="BX3542" s="3"/>
      <c r="BY3542" s="8">
        <v>43250</v>
      </c>
    </row>
    <row r="3543" spans="1:77">
      <c r="A3543" s="2">
        <v>3542</v>
      </c>
      <c r="B3543" s="3" t="s">
        <v>77</v>
      </c>
      <c r="C3543" s="3" t="s">
        <v>55192</v>
      </c>
      <c r="D3543" s="3"/>
      <c r="E3543" s="3"/>
      <c r="F3543" s="3"/>
      <c r="G3543" s="3" t="s">
        <v>55193</v>
      </c>
      <c r="H3543" s="3"/>
      <c r="I3543" s="3"/>
      <c r="J3543" s="3" t="s">
        <v>55194</v>
      </c>
      <c r="K3543" s="3" t="s">
        <v>53407</v>
      </c>
      <c r="L3543" s="3"/>
      <c r="M3543" s="3"/>
      <c r="N3543" s="3" t="s">
        <v>79</v>
      </c>
      <c r="O3543" s="3" t="s">
        <v>80</v>
      </c>
      <c r="P3543" s="3"/>
      <c r="Q3543" s="3"/>
      <c r="R3543" s="3"/>
      <c r="S3543" s="3"/>
      <c r="T3543" s="3"/>
      <c r="U3543" s="3"/>
      <c r="V3543" s="3" t="s">
        <v>55195</v>
      </c>
      <c r="W3543" s="3" t="s">
        <v>55196</v>
      </c>
      <c r="X3543" s="3" t="s">
        <v>55197</v>
      </c>
      <c r="Y3543" s="16" t="s">
        <v>57956</v>
      </c>
      <c r="Z3543" s="16" t="s">
        <v>60760</v>
      </c>
      <c r="AA3543" s="16"/>
      <c r="AB3543" s="16" t="s">
        <v>60470</v>
      </c>
      <c r="AC3543" s="16"/>
      <c r="AD3543" s="16"/>
      <c r="AE3543" s="16"/>
      <c r="AF3543" s="16"/>
      <c r="AG3543" s="3" t="s">
        <v>55198</v>
      </c>
      <c r="AH3543" s="3" t="s">
        <v>55199</v>
      </c>
      <c r="AI3543" s="3"/>
      <c r="AJ3543" s="3"/>
      <c r="AK3543" s="3" t="s">
        <v>55200</v>
      </c>
      <c r="AL3543" s="3" t="s">
        <v>55201</v>
      </c>
      <c r="AM3543" s="3"/>
      <c r="AN3543" s="3">
        <v>62</v>
      </c>
      <c r="AO3543" s="3">
        <v>1</v>
      </c>
      <c r="AP3543" s="3">
        <v>1</v>
      </c>
      <c r="AQ3543" s="3">
        <v>5</v>
      </c>
      <c r="AR3543" s="3">
        <v>5</v>
      </c>
      <c r="AS3543" s="3" t="s">
        <v>53414</v>
      </c>
      <c r="AT3543" s="3" t="s">
        <v>101</v>
      </c>
      <c r="AU3543" s="3" t="s">
        <v>53415</v>
      </c>
      <c r="AV3543" s="3" t="s">
        <v>53416</v>
      </c>
      <c r="AW3543" s="3"/>
      <c r="AX3543" s="3"/>
      <c r="AY3543" s="3" t="s">
        <v>53407</v>
      </c>
      <c r="AZ3543" s="3" t="s">
        <v>53417</v>
      </c>
      <c r="BA3543" s="3" t="s">
        <v>264</v>
      </c>
      <c r="BB3543" s="3">
        <v>2017</v>
      </c>
      <c r="BC3543" s="3">
        <v>7</v>
      </c>
      <c r="BD3543" s="3">
        <v>10</v>
      </c>
      <c r="BE3543" s="3"/>
      <c r="BF3543" s="3"/>
      <c r="BG3543" s="3"/>
      <c r="BH3543" s="3"/>
      <c r="BI3543" s="3"/>
      <c r="BJ3543" s="3"/>
      <c r="BK3543" s="3" t="s">
        <v>55202</v>
      </c>
      <c r="BL3543" s="3" t="s">
        <v>55203</v>
      </c>
      <c r="BM3543" s="3"/>
      <c r="BN3543" s="3"/>
      <c r="BO3543" s="3"/>
      <c r="BP3543" s="3">
        <v>11</v>
      </c>
      <c r="BQ3543" s="3" t="s">
        <v>5567</v>
      </c>
      <c r="BR3543" s="3" t="s">
        <v>5568</v>
      </c>
      <c r="BS3543" s="3" t="s">
        <v>55204</v>
      </c>
      <c r="BT3543" s="3" t="s">
        <v>55205</v>
      </c>
      <c r="BU3543" s="3">
        <v>28982817</v>
      </c>
      <c r="BV3543" s="3" t="s">
        <v>88</v>
      </c>
      <c r="BW3543" s="3"/>
      <c r="BX3543" s="3"/>
      <c r="BY3543" s="8">
        <v>43250</v>
      </c>
    </row>
    <row r="3544" spans="1:77">
      <c r="A3544" s="2">
        <v>3543</v>
      </c>
      <c r="B3544" s="3" t="s">
        <v>77</v>
      </c>
      <c r="C3544" s="3" t="s">
        <v>55206</v>
      </c>
      <c r="D3544" s="3"/>
      <c r="E3544" s="3"/>
      <c r="F3544" s="3"/>
      <c r="G3544" s="3" t="s">
        <v>55207</v>
      </c>
      <c r="H3544" s="3"/>
      <c r="I3544" s="3"/>
      <c r="J3544" s="3" t="s">
        <v>55208</v>
      </c>
      <c r="K3544" s="3" t="s">
        <v>8972</v>
      </c>
      <c r="L3544" s="3"/>
      <c r="M3544" s="3"/>
      <c r="N3544" s="3" t="s">
        <v>79</v>
      </c>
      <c r="O3544" s="3" t="s">
        <v>80</v>
      </c>
      <c r="P3544" s="3"/>
      <c r="Q3544" s="3"/>
      <c r="R3544" s="3"/>
      <c r="S3544" s="3"/>
      <c r="T3544" s="3"/>
      <c r="U3544" s="3" t="s">
        <v>55209</v>
      </c>
      <c r="V3544" s="3" t="s">
        <v>55210</v>
      </c>
      <c r="W3544" s="3" t="s">
        <v>55211</v>
      </c>
      <c r="X3544" s="3" t="s">
        <v>55212</v>
      </c>
      <c r="Y3544" s="16" t="s">
        <v>57957</v>
      </c>
      <c r="Z3544" s="16" t="s">
        <v>60760</v>
      </c>
      <c r="AA3544" s="16"/>
      <c r="AB3544" s="16" t="s">
        <v>60471</v>
      </c>
      <c r="AC3544" s="16"/>
      <c r="AD3544" s="16"/>
      <c r="AE3544" s="16"/>
      <c r="AF3544" s="16"/>
      <c r="AG3544" s="3" t="s">
        <v>55213</v>
      </c>
      <c r="AH3544" s="3" t="s">
        <v>55214</v>
      </c>
      <c r="AI3544" s="3"/>
      <c r="AJ3544" s="3"/>
      <c r="AK3544" s="3" t="s">
        <v>55215</v>
      </c>
      <c r="AL3544" s="3" t="s">
        <v>55216</v>
      </c>
      <c r="AM3544" s="3"/>
      <c r="AN3544" s="3">
        <v>29</v>
      </c>
      <c r="AO3544" s="3">
        <v>0</v>
      </c>
      <c r="AP3544" s="3">
        <v>0</v>
      </c>
      <c r="AQ3544" s="3">
        <v>0</v>
      </c>
      <c r="AR3544" s="3">
        <v>0</v>
      </c>
      <c r="AS3544" s="3" t="s">
        <v>404</v>
      </c>
      <c r="AT3544" s="3" t="s">
        <v>405</v>
      </c>
      <c r="AU3544" s="3" t="s">
        <v>406</v>
      </c>
      <c r="AV3544" s="3" t="s">
        <v>8980</v>
      </c>
      <c r="AW3544" s="3"/>
      <c r="AX3544" s="3"/>
      <c r="AY3544" s="3" t="s">
        <v>8981</v>
      </c>
      <c r="AZ3544" s="3" t="s">
        <v>8982</v>
      </c>
      <c r="BA3544" s="3"/>
      <c r="BB3544" s="3">
        <v>2017</v>
      </c>
      <c r="BC3544" s="3">
        <v>10</v>
      </c>
      <c r="BD3544" s="3">
        <v>2</v>
      </c>
      <c r="BE3544" s="3"/>
      <c r="BF3544" s="3"/>
      <c r="BG3544" s="3"/>
      <c r="BH3544" s="3"/>
      <c r="BI3544" s="3">
        <v>3305</v>
      </c>
      <c r="BJ3544" s="3">
        <v>3312</v>
      </c>
      <c r="BK3544" s="3"/>
      <c r="BL3544" s="3"/>
      <c r="BM3544" s="3"/>
      <c r="BN3544" s="3"/>
      <c r="BO3544" s="3"/>
      <c r="BP3544" s="3">
        <v>8</v>
      </c>
      <c r="BQ3544" s="3" t="s">
        <v>793</v>
      </c>
      <c r="BR3544" s="3" t="s">
        <v>794</v>
      </c>
      <c r="BS3544" s="3" t="s">
        <v>21884</v>
      </c>
      <c r="BT3544" s="3" t="s">
        <v>55217</v>
      </c>
      <c r="BU3544" s="3"/>
      <c r="BV3544" s="3"/>
      <c r="BW3544" s="3"/>
      <c r="BX3544" s="3"/>
      <c r="BY3544" s="8">
        <v>43250</v>
      </c>
    </row>
    <row r="3545" spans="1:77">
      <c r="A3545" s="2">
        <v>3544</v>
      </c>
      <c r="B3545" s="3" t="s">
        <v>77</v>
      </c>
      <c r="C3545" s="3" t="s">
        <v>55218</v>
      </c>
      <c r="D3545" s="3"/>
      <c r="E3545" s="3"/>
      <c r="F3545" s="3"/>
      <c r="G3545" s="3" t="s">
        <v>55219</v>
      </c>
      <c r="H3545" s="3"/>
      <c r="I3545" s="3"/>
      <c r="J3545" s="3" t="s">
        <v>55220</v>
      </c>
      <c r="K3545" s="3" t="s">
        <v>5552</v>
      </c>
      <c r="L3545" s="3"/>
      <c r="M3545" s="3"/>
      <c r="N3545" s="3" t="s">
        <v>79</v>
      </c>
      <c r="O3545" s="3" t="s">
        <v>446</v>
      </c>
      <c r="P3545" s="3"/>
      <c r="Q3545" s="3"/>
      <c r="R3545" s="3"/>
      <c r="S3545" s="3"/>
      <c r="T3545" s="3"/>
      <c r="U3545" s="3" t="s">
        <v>55221</v>
      </c>
      <c r="V3545" s="3" t="s">
        <v>55222</v>
      </c>
      <c r="W3545" s="3" t="s">
        <v>55223</v>
      </c>
      <c r="X3545" s="3" t="s">
        <v>55224</v>
      </c>
      <c r="Y3545" s="16" t="s">
        <v>57958</v>
      </c>
      <c r="Z3545" s="16" t="s">
        <v>60760</v>
      </c>
      <c r="AA3545" s="16"/>
      <c r="AB3545" s="16" t="s">
        <v>60472</v>
      </c>
      <c r="AC3545" s="16"/>
      <c r="AD3545" s="16"/>
      <c r="AE3545" s="16"/>
      <c r="AF3545" s="16"/>
      <c r="AG3545" s="3" t="s">
        <v>55225</v>
      </c>
      <c r="AH3545" s="3" t="s">
        <v>55226</v>
      </c>
      <c r="AI3545" s="3"/>
      <c r="AJ3545" s="3"/>
      <c r="AK3545" s="3"/>
      <c r="AL3545" s="3"/>
      <c r="AM3545" s="3"/>
      <c r="AN3545" s="3">
        <v>51</v>
      </c>
      <c r="AO3545" s="3">
        <v>0</v>
      </c>
      <c r="AP3545" s="3">
        <v>0</v>
      </c>
      <c r="AQ3545" s="3">
        <v>1</v>
      </c>
      <c r="AR3545" s="3">
        <v>2</v>
      </c>
      <c r="AS3545" s="3" t="s">
        <v>5560</v>
      </c>
      <c r="AT3545" s="3" t="s">
        <v>5541</v>
      </c>
      <c r="AU3545" s="3" t="s">
        <v>5561</v>
      </c>
      <c r="AV3545" s="3" t="s">
        <v>5562</v>
      </c>
      <c r="AW3545" s="3" t="s">
        <v>5563</v>
      </c>
      <c r="AX3545" s="3"/>
      <c r="AY3545" s="3" t="s">
        <v>5552</v>
      </c>
      <c r="AZ3545" s="3" t="s">
        <v>5564</v>
      </c>
      <c r="BA3545" s="3" t="s">
        <v>219</v>
      </c>
      <c r="BB3545" s="3">
        <v>2017</v>
      </c>
      <c r="BC3545" s="3">
        <v>96</v>
      </c>
      <c r="BD3545" s="3">
        <v>33</v>
      </c>
      <c r="BE3545" s="3"/>
      <c r="BF3545" s="3"/>
      <c r="BG3545" s="3"/>
      <c r="BH3545" s="3"/>
      <c r="BI3545" s="3"/>
      <c r="BJ3545" s="3"/>
      <c r="BK3545" s="3" t="s">
        <v>55227</v>
      </c>
      <c r="BL3545" s="3" t="s">
        <v>55228</v>
      </c>
      <c r="BM3545" s="3"/>
      <c r="BN3545" s="3"/>
      <c r="BO3545" s="3"/>
      <c r="BP3545" s="3">
        <v>11</v>
      </c>
      <c r="BQ3545" s="3" t="s">
        <v>5567</v>
      </c>
      <c r="BR3545" s="3" t="s">
        <v>5568</v>
      </c>
      <c r="BS3545" s="3" t="s">
        <v>55229</v>
      </c>
      <c r="BT3545" s="3" t="s">
        <v>55230</v>
      </c>
      <c r="BU3545" s="3">
        <v>28816978</v>
      </c>
      <c r="BV3545" s="3" t="s">
        <v>88</v>
      </c>
      <c r="BW3545" s="3"/>
      <c r="BX3545" s="3"/>
      <c r="BY3545" s="8">
        <v>43250</v>
      </c>
    </row>
    <row r="3546" spans="1:77">
      <c r="A3546" s="2">
        <v>3545</v>
      </c>
      <c r="B3546" s="3" t="s">
        <v>77</v>
      </c>
      <c r="C3546" s="3" t="s">
        <v>55231</v>
      </c>
      <c r="D3546" s="3"/>
      <c r="E3546" s="3"/>
      <c r="F3546" s="3"/>
      <c r="G3546" s="3" t="s">
        <v>55232</v>
      </c>
      <c r="H3546" s="3"/>
      <c r="I3546" s="3"/>
      <c r="J3546" s="3" t="s">
        <v>55233</v>
      </c>
      <c r="K3546" s="3" t="s">
        <v>55234</v>
      </c>
      <c r="L3546" s="3"/>
      <c r="M3546" s="3"/>
      <c r="N3546" s="3" t="s">
        <v>79</v>
      </c>
      <c r="O3546" s="3" t="s">
        <v>80</v>
      </c>
      <c r="P3546" s="3"/>
      <c r="Q3546" s="3"/>
      <c r="R3546" s="3"/>
      <c r="S3546" s="3"/>
      <c r="T3546" s="3"/>
      <c r="U3546" s="3" t="s">
        <v>55235</v>
      </c>
      <c r="V3546" s="3" t="s">
        <v>55236</v>
      </c>
      <c r="W3546" s="3" t="s">
        <v>55237</v>
      </c>
      <c r="X3546" s="3" t="s">
        <v>55238</v>
      </c>
      <c r="Y3546" s="16" t="s">
        <v>57959</v>
      </c>
      <c r="Z3546" s="16" t="s">
        <v>60760</v>
      </c>
      <c r="AA3546" s="16"/>
      <c r="AB3546" s="16" t="s">
        <v>60473</v>
      </c>
      <c r="AC3546" s="16"/>
      <c r="AD3546" s="16"/>
      <c r="AE3546" s="16"/>
      <c r="AF3546" s="16"/>
      <c r="AG3546" s="3"/>
      <c r="AH3546" s="3" t="s">
        <v>55226</v>
      </c>
      <c r="AI3546" s="3"/>
      <c r="AJ3546" s="3"/>
      <c r="AK3546" s="3"/>
      <c r="AL3546" s="3"/>
      <c r="AM3546" s="3"/>
      <c r="AN3546" s="3">
        <v>50</v>
      </c>
      <c r="AO3546" s="3">
        <v>6</v>
      </c>
      <c r="AP3546" s="3">
        <v>6</v>
      </c>
      <c r="AQ3546" s="3">
        <v>2</v>
      </c>
      <c r="AR3546" s="3">
        <v>9</v>
      </c>
      <c r="AS3546" s="3" t="s">
        <v>1062</v>
      </c>
      <c r="AT3546" s="3" t="s">
        <v>786</v>
      </c>
      <c r="AU3546" s="3" t="s">
        <v>1063</v>
      </c>
      <c r="AV3546" s="3" t="s">
        <v>55239</v>
      </c>
      <c r="AW3546" s="3" t="s">
        <v>55240</v>
      </c>
      <c r="AX3546" s="3"/>
      <c r="AY3546" s="3" t="s">
        <v>55241</v>
      </c>
      <c r="AZ3546" s="3" t="s">
        <v>55242</v>
      </c>
      <c r="BA3546" s="3" t="s">
        <v>365</v>
      </c>
      <c r="BB3546" s="3">
        <v>2017</v>
      </c>
      <c r="BC3546" s="3">
        <v>47</v>
      </c>
      <c r="BD3546" s="3">
        <v>2</v>
      </c>
      <c r="BE3546" s="3"/>
      <c r="BF3546" s="3"/>
      <c r="BG3546" s="3"/>
      <c r="BH3546" s="3"/>
      <c r="BI3546" s="3">
        <v>186</v>
      </c>
      <c r="BJ3546" s="3">
        <v>196</v>
      </c>
      <c r="BK3546" s="3"/>
      <c r="BL3546" s="3" t="s">
        <v>55243</v>
      </c>
      <c r="BM3546" s="3"/>
      <c r="BN3546" s="3"/>
      <c r="BO3546" s="3"/>
      <c r="BP3546" s="3">
        <v>11</v>
      </c>
      <c r="BQ3546" s="3" t="s">
        <v>55244</v>
      </c>
      <c r="BR3546" s="3" t="s">
        <v>55244</v>
      </c>
      <c r="BS3546" s="3" t="s">
        <v>55245</v>
      </c>
      <c r="BT3546" s="3" t="s">
        <v>55246</v>
      </c>
      <c r="BU3546" s="3">
        <v>27815615</v>
      </c>
      <c r="BV3546" s="3"/>
      <c r="BW3546" s="3"/>
      <c r="BX3546" s="3"/>
      <c r="BY3546" s="8">
        <v>43250</v>
      </c>
    </row>
    <row r="3547" spans="1:77">
      <c r="A3547" s="2">
        <v>3546</v>
      </c>
      <c r="B3547" s="3" t="s">
        <v>77</v>
      </c>
      <c r="C3547" s="3" t="s">
        <v>55247</v>
      </c>
      <c r="D3547" s="3"/>
      <c r="E3547" s="3"/>
      <c r="F3547" s="3"/>
      <c r="G3547" s="3" t="s">
        <v>55248</v>
      </c>
      <c r="H3547" s="3"/>
      <c r="I3547" s="3"/>
      <c r="J3547" s="3" t="s">
        <v>55249</v>
      </c>
      <c r="K3547" s="3" t="s">
        <v>55250</v>
      </c>
      <c r="L3547" s="3"/>
      <c r="M3547" s="3"/>
      <c r="N3547" s="3" t="s">
        <v>79</v>
      </c>
      <c r="O3547" s="3" t="s">
        <v>446</v>
      </c>
      <c r="P3547" s="3"/>
      <c r="Q3547" s="3"/>
      <c r="R3547" s="3"/>
      <c r="S3547" s="3"/>
      <c r="T3547" s="3"/>
      <c r="U3547" s="3" t="s">
        <v>55251</v>
      </c>
      <c r="V3547" s="3" t="s">
        <v>55252</v>
      </c>
      <c r="W3547" s="3" t="s">
        <v>55253</v>
      </c>
      <c r="X3547" s="3" t="s">
        <v>55254</v>
      </c>
      <c r="Y3547" s="16" t="s">
        <v>57960</v>
      </c>
      <c r="Z3547" s="16" t="s">
        <v>60760</v>
      </c>
      <c r="AA3547" s="16"/>
      <c r="AB3547" s="16" t="s">
        <v>60474</v>
      </c>
      <c r="AC3547" s="16"/>
      <c r="AD3547" s="16"/>
      <c r="AE3547" s="16"/>
      <c r="AF3547" s="16"/>
      <c r="AG3547" s="3" t="s">
        <v>55255</v>
      </c>
      <c r="AH3547" s="3" t="s">
        <v>55226</v>
      </c>
      <c r="AI3547" s="3"/>
      <c r="AJ3547" s="3"/>
      <c r="AK3547" s="3"/>
      <c r="AL3547" s="3"/>
      <c r="AM3547" s="3"/>
      <c r="AN3547" s="3">
        <v>27</v>
      </c>
      <c r="AO3547" s="3">
        <v>1</v>
      </c>
      <c r="AP3547" s="3">
        <v>1</v>
      </c>
      <c r="AQ3547" s="3">
        <v>1</v>
      </c>
      <c r="AR3547" s="3">
        <v>1</v>
      </c>
      <c r="AS3547" s="3" t="s">
        <v>983</v>
      </c>
      <c r="AT3547" s="3" t="s">
        <v>984</v>
      </c>
      <c r="AU3547" s="3" t="s">
        <v>985</v>
      </c>
      <c r="AV3547" s="3" t="s">
        <v>55256</v>
      </c>
      <c r="AW3547" s="3" t="s">
        <v>55257</v>
      </c>
      <c r="AX3547" s="3"/>
      <c r="AY3547" s="3" t="s">
        <v>55258</v>
      </c>
      <c r="AZ3547" s="3" t="s">
        <v>55259</v>
      </c>
      <c r="BA3547" s="3" t="s">
        <v>264</v>
      </c>
      <c r="BB3547" s="3">
        <v>2017</v>
      </c>
      <c r="BC3547" s="3">
        <v>76</v>
      </c>
      <c r="BD3547" s="3">
        <v>8</v>
      </c>
      <c r="BE3547" s="3"/>
      <c r="BF3547" s="3"/>
      <c r="BG3547" s="3"/>
      <c r="BH3547" s="3"/>
      <c r="BI3547" s="3">
        <v>723</v>
      </c>
      <c r="BJ3547" s="3">
        <v>729</v>
      </c>
      <c r="BK3547" s="3"/>
      <c r="BL3547" s="3" t="s">
        <v>55260</v>
      </c>
      <c r="BM3547" s="3"/>
      <c r="BN3547" s="3"/>
      <c r="BO3547" s="3"/>
      <c r="BP3547" s="3">
        <v>7</v>
      </c>
      <c r="BQ3547" s="3" t="s">
        <v>13342</v>
      </c>
      <c r="BR3547" s="3" t="s">
        <v>13342</v>
      </c>
      <c r="BS3547" s="3" t="s">
        <v>55261</v>
      </c>
      <c r="BT3547" s="3" t="s">
        <v>55262</v>
      </c>
      <c r="BU3547" s="3">
        <v>28058498</v>
      </c>
      <c r="BV3547" s="3"/>
      <c r="BW3547" s="3"/>
      <c r="BX3547" s="3"/>
      <c r="BY3547" s="8">
        <v>43250</v>
      </c>
    </row>
    <row r="3548" spans="1:77">
      <c r="A3548" s="2">
        <v>3547</v>
      </c>
      <c r="B3548" s="3" t="s">
        <v>77</v>
      </c>
      <c r="C3548" s="3" t="s">
        <v>55263</v>
      </c>
      <c r="D3548" s="3"/>
      <c r="E3548" s="3"/>
      <c r="F3548" s="3"/>
      <c r="G3548" s="3" t="s">
        <v>55264</v>
      </c>
      <c r="H3548" s="3"/>
      <c r="I3548" s="3"/>
      <c r="J3548" s="3" t="s">
        <v>55265</v>
      </c>
      <c r="K3548" s="3" t="s">
        <v>13962</v>
      </c>
      <c r="L3548" s="3"/>
      <c r="M3548" s="3"/>
      <c r="N3548" s="3" t="s">
        <v>79</v>
      </c>
      <c r="O3548" s="3" t="s">
        <v>80</v>
      </c>
      <c r="P3548" s="3"/>
      <c r="Q3548" s="3"/>
      <c r="R3548" s="3"/>
      <c r="S3548" s="3"/>
      <c r="T3548" s="3"/>
      <c r="U3548" s="3" t="s">
        <v>55266</v>
      </c>
      <c r="V3548" s="3" t="s">
        <v>55267</v>
      </c>
      <c r="W3548" s="3" t="s">
        <v>55268</v>
      </c>
      <c r="X3548" s="3" t="s">
        <v>55269</v>
      </c>
      <c r="Y3548" s="16" t="s">
        <v>57961</v>
      </c>
      <c r="Z3548" s="16" t="s">
        <v>60760</v>
      </c>
      <c r="AA3548" s="16"/>
      <c r="AB3548" s="16" t="s">
        <v>58690</v>
      </c>
      <c r="AC3548" s="16"/>
      <c r="AD3548" s="16"/>
      <c r="AE3548" s="16"/>
      <c r="AF3548" s="16"/>
      <c r="AG3548" s="3" t="s">
        <v>55270</v>
      </c>
      <c r="AH3548" s="3" t="s">
        <v>55271</v>
      </c>
      <c r="AI3548" s="3"/>
      <c r="AJ3548" s="3"/>
      <c r="AK3548" s="3" t="s">
        <v>55272</v>
      </c>
      <c r="AL3548" s="3" t="s">
        <v>55273</v>
      </c>
      <c r="AM3548" s="3"/>
      <c r="AN3548" s="3">
        <v>44</v>
      </c>
      <c r="AO3548" s="3">
        <v>0</v>
      </c>
      <c r="AP3548" s="3">
        <v>0</v>
      </c>
      <c r="AQ3548" s="3">
        <v>10</v>
      </c>
      <c r="AR3548" s="3">
        <v>22</v>
      </c>
      <c r="AS3548" s="3" t="s">
        <v>13071</v>
      </c>
      <c r="AT3548" s="3" t="s">
        <v>13072</v>
      </c>
      <c r="AU3548" s="3" t="s">
        <v>13073</v>
      </c>
      <c r="AV3548" s="3" t="s">
        <v>13971</v>
      </c>
      <c r="AW3548" s="3"/>
      <c r="AX3548" s="3"/>
      <c r="AY3548" s="3" t="s">
        <v>13972</v>
      </c>
      <c r="AZ3548" s="3" t="s">
        <v>13973</v>
      </c>
      <c r="BA3548" s="3"/>
      <c r="BB3548" s="3">
        <v>2017</v>
      </c>
      <c r="BC3548" s="3">
        <v>12</v>
      </c>
      <c r="BD3548" s="3"/>
      <c r="BE3548" s="3"/>
      <c r="BF3548" s="3"/>
      <c r="BG3548" s="3"/>
      <c r="BH3548" s="3"/>
      <c r="BI3548" s="3">
        <v>4467</v>
      </c>
      <c r="BJ3548" s="3">
        <v>4478</v>
      </c>
      <c r="BK3548" s="3"/>
      <c r="BL3548" s="3" t="s">
        <v>55274</v>
      </c>
      <c r="BM3548" s="3"/>
      <c r="BN3548" s="3"/>
      <c r="BO3548" s="3"/>
      <c r="BP3548" s="3">
        <v>12</v>
      </c>
      <c r="BQ3548" s="3" t="s">
        <v>13975</v>
      </c>
      <c r="BR3548" s="3" t="s">
        <v>13976</v>
      </c>
      <c r="BS3548" s="3" t="s">
        <v>55275</v>
      </c>
      <c r="BT3548" s="3" t="s">
        <v>55276</v>
      </c>
      <c r="BU3548" s="3">
        <v>28670120</v>
      </c>
      <c r="BV3548" s="3" t="s">
        <v>88</v>
      </c>
      <c r="BW3548" s="3"/>
      <c r="BX3548" s="3"/>
      <c r="BY3548" s="8">
        <v>43250</v>
      </c>
    </row>
    <row r="3549" spans="1:77">
      <c r="A3549" s="2">
        <v>3548</v>
      </c>
      <c r="B3549" s="3" t="s">
        <v>77</v>
      </c>
      <c r="C3549" s="3" t="s">
        <v>55277</v>
      </c>
      <c r="D3549" s="3"/>
      <c r="E3549" s="3"/>
      <c r="F3549" s="3"/>
      <c r="G3549" s="3" t="s">
        <v>55278</v>
      </c>
      <c r="H3549" s="3"/>
      <c r="I3549" s="3"/>
      <c r="J3549" s="3" t="s">
        <v>55279</v>
      </c>
      <c r="K3549" s="3" t="s">
        <v>8972</v>
      </c>
      <c r="L3549" s="3"/>
      <c r="M3549" s="3"/>
      <c r="N3549" s="3" t="s">
        <v>79</v>
      </c>
      <c r="O3549" s="3" t="s">
        <v>446</v>
      </c>
      <c r="P3549" s="3"/>
      <c r="Q3549" s="3"/>
      <c r="R3549" s="3"/>
      <c r="S3549" s="3"/>
      <c r="T3549" s="3"/>
      <c r="U3549" s="3" t="s">
        <v>55280</v>
      </c>
      <c r="V3549" s="3" t="s">
        <v>55281</v>
      </c>
      <c r="W3549" s="3" t="s">
        <v>55282</v>
      </c>
      <c r="X3549" s="3" t="s">
        <v>55283</v>
      </c>
      <c r="Y3549" s="16" t="s">
        <v>57962</v>
      </c>
      <c r="Z3549" s="16" t="s">
        <v>60760</v>
      </c>
      <c r="AA3549" s="16"/>
      <c r="AB3549" s="16" t="s">
        <v>60475</v>
      </c>
      <c r="AC3549" s="16"/>
      <c r="AD3549" s="16"/>
      <c r="AE3549" s="16"/>
      <c r="AF3549" s="16"/>
      <c r="AG3549" s="3" t="s">
        <v>55284</v>
      </c>
      <c r="AH3549" s="3" t="s">
        <v>55285</v>
      </c>
      <c r="AI3549" s="3"/>
      <c r="AJ3549" s="3"/>
      <c r="AK3549" s="3"/>
      <c r="AL3549" s="3"/>
      <c r="AM3549" s="3"/>
      <c r="AN3549" s="3">
        <v>21</v>
      </c>
      <c r="AO3549" s="3">
        <v>0</v>
      </c>
      <c r="AP3549" s="3">
        <v>0</v>
      </c>
      <c r="AQ3549" s="3">
        <v>1</v>
      </c>
      <c r="AR3549" s="3">
        <v>1</v>
      </c>
      <c r="AS3549" s="3" t="s">
        <v>404</v>
      </c>
      <c r="AT3549" s="3" t="s">
        <v>405</v>
      </c>
      <c r="AU3549" s="3" t="s">
        <v>406</v>
      </c>
      <c r="AV3549" s="3" t="s">
        <v>8980</v>
      </c>
      <c r="AW3549" s="3"/>
      <c r="AX3549" s="3"/>
      <c r="AY3549" s="3" t="s">
        <v>8981</v>
      </c>
      <c r="AZ3549" s="3" t="s">
        <v>8982</v>
      </c>
      <c r="BA3549" s="3"/>
      <c r="BB3549" s="3">
        <v>2017</v>
      </c>
      <c r="BC3549" s="3">
        <v>10</v>
      </c>
      <c r="BD3549" s="3">
        <v>5</v>
      </c>
      <c r="BE3549" s="3"/>
      <c r="BF3549" s="3"/>
      <c r="BG3549" s="3"/>
      <c r="BH3549" s="3"/>
      <c r="BI3549" s="3">
        <v>8282</v>
      </c>
      <c r="BJ3549" s="3">
        <v>8287</v>
      </c>
      <c r="BK3549" s="3"/>
      <c r="BL3549" s="3"/>
      <c r="BM3549" s="3"/>
      <c r="BN3549" s="3"/>
      <c r="BO3549" s="3"/>
      <c r="BP3549" s="3">
        <v>6</v>
      </c>
      <c r="BQ3549" s="3" t="s">
        <v>793</v>
      </c>
      <c r="BR3549" s="3" t="s">
        <v>794</v>
      </c>
      <c r="BS3549" s="3" t="s">
        <v>21262</v>
      </c>
      <c r="BT3549" s="3" t="s">
        <v>55286</v>
      </c>
      <c r="BU3549" s="3"/>
      <c r="BV3549" s="3"/>
      <c r="BW3549" s="3"/>
      <c r="BX3549" s="3"/>
      <c r="BY3549" s="8">
        <v>43250</v>
      </c>
    </row>
    <row r="3550" spans="1:77">
      <c r="A3550" s="2">
        <v>3549</v>
      </c>
      <c r="B3550" s="3" t="s">
        <v>77</v>
      </c>
      <c r="C3550" s="3" t="s">
        <v>55287</v>
      </c>
      <c r="D3550" s="3"/>
      <c r="E3550" s="3"/>
      <c r="F3550" s="3"/>
      <c r="G3550" s="3" t="s">
        <v>55288</v>
      </c>
      <c r="H3550" s="3"/>
      <c r="I3550" s="3"/>
      <c r="J3550" s="3" t="s">
        <v>55289</v>
      </c>
      <c r="K3550" s="3" t="s">
        <v>417</v>
      </c>
      <c r="L3550" s="3"/>
      <c r="M3550" s="3"/>
      <c r="N3550" s="3" t="s">
        <v>79</v>
      </c>
      <c r="O3550" s="3" t="s">
        <v>80</v>
      </c>
      <c r="P3550" s="3"/>
      <c r="Q3550" s="3"/>
      <c r="R3550" s="3"/>
      <c r="S3550" s="3"/>
      <c r="T3550" s="3"/>
      <c r="U3550" s="3" t="s">
        <v>55290</v>
      </c>
      <c r="V3550" s="3" t="s">
        <v>55291</v>
      </c>
      <c r="W3550" s="3" t="s">
        <v>55292</v>
      </c>
      <c r="X3550" s="3" t="s">
        <v>55293</v>
      </c>
      <c r="Y3550" s="16" t="s">
        <v>57963</v>
      </c>
      <c r="Z3550" s="16" t="s">
        <v>60760</v>
      </c>
      <c r="AA3550" s="16"/>
      <c r="AB3550" s="16" t="s">
        <v>60476</v>
      </c>
      <c r="AC3550" s="16"/>
      <c r="AD3550" s="16"/>
      <c r="AE3550" s="16"/>
      <c r="AF3550" s="16"/>
      <c r="AG3550" s="3" t="s">
        <v>55294</v>
      </c>
      <c r="AH3550" s="3"/>
      <c r="AI3550" s="3"/>
      <c r="AJ3550" s="3"/>
      <c r="AK3550" s="3" t="s">
        <v>55295</v>
      </c>
      <c r="AL3550" s="3" t="s">
        <v>55296</v>
      </c>
      <c r="AM3550" s="3"/>
      <c r="AN3550" s="3">
        <v>22</v>
      </c>
      <c r="AO3550" s="3">
        <v>0</v>
      </c>
      <c r="AP3550" s="3">
        <v>0</v>
      </c>
      <c r="AQ3550" s="3">
        <v>0</v>
      </c>
      <c r="AR3550" s="3">
        <v>2</v>
      </c>
      <c r="AS3550" s="3" t="s">
        <v>21520</v>
      </c>
      <c r="AT3550" s="3" t="s">
        <v>101</v>
      </c>
      <c r="AU3550" s="3" t="s">
        <v>21521</v>
      </c>
      <c r="AV3550" s="3" t="s">
        <v>426</v>
      </c>
      <c r="AW3550" s="3" t="s">
        <v>427</v>
      </c>
      <c r="AX3550" s="3"/>
      <c r="AY3550" s="3" t="s">
        <v>428</v>
      </c>
      <c r="AZ3550" s="3" t="s">
        <v>429</v>
      </c>
      <c r="BA3550" s="3"/>
      <c r="BB3550" s="3">
        <v>2017</v>
      </c>
      <c r="BC3550" s="3">
        <v>28</v>
      </c>
      <c r="BD3550" s="3">
        <v>8</v>
      </c>
      <c r="BE3550" s="3"/>
      <c r="BF3550" s="3"/>
      <c r="BG3550" s="3"/>
      <c r="BH3550" s="3"/>
      <c r="BI3550" s="3">
        <v>3369</v>
      </c>
      <c r="BJ3550" s="3">
        <v>3376</v>
      </c>
      <c r="BK3550" s="3"/>
      <c r="BL3550" s="3"/>
      <c r="BM3550" s="3"/>
      <c r="BN3550" s="3"/>
      <c r="BO3550" s="3"/>
      <c r="BP3550" s="3">
        <v>8</v>
      </c>
      <c r="BQ3550" s="3" t="s">
        <v>430</v>
      </c>
      <c r="BR3550" s="3" t="s">
        <v>431</v>
      </c>
      <c r="BS3550" s="3" t="s">
        <v>25030</v>
      </c>
      <c r="BT3550" s="3" t="s">
        <v>55297</v>
      </c>
      <c r="BU3550" s="3"/>
      <c r="BV3550" s="3"/>
      <c r="BW3550" s="3"/>
      <c r="BX3550" s="3"/>
      <c r="BY3550" s="8">
        <v>43250</v>
      </c>
    </row>
    <row r="3551" spans="1:77">
      <c r="A3551" s="2">
        <v>3550</v>
      </c>
      <c r="B3551" s="3" t="s">
        <v>77</v>
      </c>
      <c r="C3551" s="3" t="s">
        <v>55298</v>
      </c>
      <c r="D3551" s="3"/>
      <c r="E3551" s="3"/>
      <c r="F3551" s="3"/>
      <c r="G3551" s="3" t="s">
        <v>55299</v>
      </c>
      <c r="H3551" s="3"/>
      <c r="I3551" s="3"/>
      <c r="J3551" s="3" t="s">
        <v>55300</v>
      </c>
      <c r="K3551" s="3" t="s">
        <v>1963</v>
      </c>
      <c r="L3551" s="3"/>
      <c r="M3551" s="3"/>
      <c r="N3551" s="3" t="s">
        <v>79</v>
      </c>
      <c r="O3551" s="3" t="s">
        <v>80</v>
      </c>
      <c r="P3551" s="3"/>
      <c r="Q3551" s="3"/>
      <c r="R3551" s="3"/>
      <c r="S3551" s="3"/>
      <c r="T3551" s="3"/>
      <c r="U3551" s="3"/>
      <c r="V3551" s="3" t="s">
        <v>55301</v>
      </c>
      <c r="W3551" s="3" t="s">
        <v>55302</v>
      </c>
      <c r="X3551" s="3" t="s">
        <v>55303</v>
      </c>
      <c r="Y3551" s="16" t="s">
        <v>57964</v>
      </c>
      <c r="Z3551" s="16" t="s">
        <v>60760</v>
      </c>
      <c r="AA3551" s="16"/>
      <c r="AB3551" s="16" t="s">
        <v>58690</v>
      </c>
      <c r="AC3551" s="16"/>
      <c r="AD3551" s="16"/>
      <c r="AE3551" s="16"/>
      <c r="AF3551" s="16"/>
      <c r="AG3551" s="3" t="s">
        <v>55304</v>
      </c>
      <c r="AH3551" s="3" t="s">
        <v>55305</v>
      </c>
      <c r="AI3551" s="3"/>
      <c r="AJ3551" s="3"/>
      <c r="AK3551" s="3" t="s">
        <v>55306</v>
      </c>
      <c r="AL3551" s="3" t="s">
        <v>55307</v>
      </c>
      <c r="AM3551" s="3"/>
      <c r="AN3551" s="3">
        <v>25</v>
      </c>
      <c r="AO3551" s="3">
        <v>0</v>
      </c>
      <c r="AP3551" s="3">
        <v>0</v>
      </c>
      <c r="AQ3551" s="3">
        <v>28</v>
      </c>
      <c r="AR3551" s="3">
        <v>47</v>
      </c>
      <c r="AS3551" s="3" t="s">
        <v>1252</v>
      </c>
      <c r="AT3551" s="3" t="s">
        <v>1022</v>
      </c>
      <c r="AU3551" s="3" t="s">
        <v>1253</v>
      </c>
      <c r="AV3551" s="3" t="s">
        <v>1971</v>
      </c>
      <c r="AW3551" s="3" t="s">
        <v>1972</v>
      </c>
      <c r="AX3551" s="3"/>
      <c r="AY3551" s="3" t="s">
        <v>1973</v>
      </c>
      <c r="AZ3551" s="3" t="s">
        <v>1974</v>
      </c>
      <c r="BA3551" s="7">
        <v>43344</v>
      </c>
      <c r="BB3551" s="3">
        <v>2017</v>
      </c>
      <c r="BC3551" s="3">
        <v>5</v>
      </c>
      <c r="BD3551" s="3">
        <v>9</v>
      </c>
      <c r="BE3551" s="3"/>
      <c r="BF3551" s="3"/>
      <c r="BG3551" s="3"/>
      <c r="BH3551" s="3"/>
      <c r="BI3551" s="3">
        <v>1746</v>
      </c>
      <c r="BJ3551" s="3">
        <v>1750</v>
      </c>
      <c r="BK3551" s="3"/>
      <c r="BL3551" s="3" t="s">
        <v>55308</v>
      </c>
      <c r="BM3551" s="3"/>
      <c r="BN3551" s="3"/>
      <c r="BO3551" s="3"/>
      <c r="BP3551" s="3">
        <v>5</v>
      </c>
      <c r="BQ3551" s="3" t="s">
        <v>1976</v>
      </c>
      <c r="BR3551" s="3" t="s">
        <v>1977</v>
      </c>
      <c r="BS3551" s="3" t="s">
        <v>55309</v>
      </c>
      <c r="BT3551" s="3" t="s">
        <v>55310</v>
      </c>
      <c r="BU3551" s="3">
        <v>28657073</v>
      </c>
      <c r="BV3551" s="3"/>
      <c r="BW3551" s="3"/>
      <c r="BX3551" s="3"/>
      <c r="BY3551" s="8">
        <v>43250</v>
      </c>
    </row>
    <row r="3552" spans="1:77">
      <c r="A3552" s="2">
        <v>3551</v>
      </c>
      <c r="B3552" s="3" t="s">
        <v>77</v>
      </c>
      <c r="C3552" s="3" t="s">
        <v>55311</v>
      </c>
      <c r="D3552" s="3"/>
      <c r="E3552" s="3"/>
      <c r="F3552" s="3"/>
      <c r="G3552" s="3" t="s">
        <v>55312</v>
      </c>
      <c r="H3552" s="3"/>
      <c r="I3552" s="3"/>
      <c r="J3552" s="3" t="s">
        <v>55313</v>
      </c>
      <c r="K3552" s="3" t="s">
        <v>55314</v>
      </c>
      <c r="L3552" s="3"/>
      <c r="M3552" s="3"/>
      <c r="N3552" s="3" t="s">
        <v>79</v>
      </c>
      <c r="O3552" s="3" t="s">
        <v>80</v>
      </c>
      <c r="P3552" s="3"/>
      <c r="Q3552" s="3"/>
      <c r="R3552" s="3"/>
      <c r="S3552" s="3"/>
      <c r="T3552" s="3"/>
      <c r="U3552" s="3" t="s">
        <v>55315</v>
      </c>
      <c r="V3552" s="3" t="s">
        <v>55316</v>
      </c>
      <c r="W3552" s="3" t="s">
        <v>55317</v>
      </c>
      <c r="X3552" s="3" t="s">
        <v>55318</v>
      </c>
      <c r="Y3552" s="16" t="s">
        <v>57964</v>
      </c>
      <c r="Z3552" s="16" t="s">
        <v>60760</v>
      </c>
      <c r="AA3552" s="16"/>
      <c r="AB3552" s="16" t="s">
        <v>60477</v>
      </c>
      <c r="AC3552" s="16"/>
      <c r="AD3552" s="16"/>
      <c r="AE3552" s="16"/>
      <c r="AF3552" s="16"/>
      <c r="AG3552" s="3" t="s">
        <v>55319</v>
      </c>
      <c r="AH3552" s="3" t="s">
        <v>55320</v>
      </c>
      <c r="AI3552" s="3"/>
      <c r="AJ3552" s="3"/>
      <c r="AK3552" s="3" t="s">
        <v>55321</v>
      </c>
      <c r="AL3552" s="3" t="s">
        <v>55322</v>
      </c>
      <c r="AM3552" s="3"/>
      <c r="AN3552" s="3">
        <v>30</v>
      </c>
      <c r="AO3552" s="3">
        <v>0</v>
      </c>
      <c r="AP3552" s="3">
        <v>0</v>
      </c>
      <c r="AQ3552" s="3">
        <v>1</v>
      </c>
      <c r="AR3552" s="3">
        <v>1</v>
      </c>
      <c r="AS3552" s="3" t="s">
        <v>55323</v>
      </c>
      <c r="AT3552" s="3" t="s">
        <v>55324</v>
      </c>
      <c r="AU3552" s="3" t="s">
        <v>55325</v>
      </c>
      <c r="AV3552" s="3" t="s">
        <v>55326</v>
      </c>
      <c r="AW3552" s="3" t="s">
        <v>55327</v>
      </c>
      <c r="AX3552" s="3"/>
      <c r="AY3552" s="3" t="s">
        <v>55328</v>
      </c>
      <c r="AZ3552" s="3" t="s">
        <v>55329</v>
      </c>
      <c r="BA3552" s="3" t="s">
        <v>219</v>
      </c>
      <c r="BB3552" s="3">
        <v>2017</v>
      </c>
      <c r="BC3552" s="3">
        <v>9</v>
      </c>
      <c r="BD3552" s="3">
        <v>8</v>
      </c>
      <c r="BE3552" s="3"/>
      <c r="BF3552" s="3"/>
      <c r="BG3552" s="3"/>
      <c r="BH3552" s="3"/>
      <c r="BI3552" s="3">
        <v>2572</v>
      </c>
      <c r="BJ3552" s="3">
        <v>2578</v>
      </c>
      <c r="BK3552" s="3"/>
      <c r="BL3552" s="3" t="s">
        <v>55330</v>
      </c>
      <c r="BM3552" s="3"/>
      <c r="BN3552" s="3"/>
      <c r="BO3552" s="3"/>
      <c r="BP3552" s="3">
        <v>7</v>
      </c>
      <c r="BQ3552" s="3" t="s">
        <v>14147</v>
      </c>
      <c r="BR3552" s="3" t="s">
        <v>14147</v>
      </c>
      <c r="BS3552" s="3" t="s">
        <v>55331</v>
      </c>
      <c r="BT3552" s="3" t="s">
        <v>55332</v>
      </c>
      <c r="BU3552" s="3">
        <v>28932564</v>
      </c>
      <c r="BV3552" s="3" t="s">
        <v>97</v>
      </c>
      <c r="BW3552" s="3"/>
      <c r="BX3552" s="3"/>
      <c r="BY3552" s="8">
        <v>43250</v>
      </c>
    </row>
    <row r="3553" spans="1:77">
      <c r="A3553" s="2">
        <v>3552</v>
      </c>
      <c r="B3553" s="3" t="s">
        <v>77</v>
      </c>
      <c r="C3553" s="3" t="s">
        <v>55333</v>
      </c>
      <c r="D3553" s="3"/>
      <c r="E3553" s="3"/>
      <c r="F3553" s="3"/>
      <c r="G3553" s="3" t="s">
        <v>55334</v>
      </c>
      <c r="H3553" s="3"/>
      <c r="I3553" s="3"/>
      <c r="J3553" s="3" t="s">
        <v>55335</v>
      </c>
      <c r="K3553" s="3" t="s">
        <v>55336</v>
      </c>
      <c r="L3553" s="3"/>
      <c r="M3553" s="3"/>
      <c r="N3553" s="3" t="s">
        <v>79</v>
      </c>
      <c r="O3553" s="3" t="s">
        <v>80</v>
      </c>
      <c r="P3553" s="3"/>
      <c r="Q3553" s="3"/>
      <c r="R3553" s="3"/>
      <c r="S3553" s="3"/>
      <c r="T3553" s="3"/>
      <c r="U3553" s="3" t="s">
        <v>55337</v>
      </c>
      <c r="V3553" s="3" t="s">
        <v>55338</v>
      </c>
      <c r="W3553" s="3" t="s">
        <v>55339</v>
      </c>
      <c r="X3553" s="3" t="s">
        <v>55340</v>
      </c>
      <c r="Y3553" s="16" t="s">
        <v>57965</v>
      </c>
      <c r="Z3553" s="16" t="s">
        <v>60760</v>
      </c>
      <c r="AA3553" s="16"/>
      <c r="AB3553" s="16" t="s">
        <v>59088</v>
      </c>
      <c r="AC3553" s="16"/>
      <c r="AD3553" s="16"/>
      <c r="AE3553" s="16"/>
      <c r="AF3553" s="16"/>
      <c r="AG3553" s="3" t="s">
        <v>55341</v>
      </c>
      <c r="AH3553" s="3" t="s">
        <v>55342</v>
      </c>
      <c r="AI3553" s="3"/>
      <c r="AJ3553" s="3"/>
      <c r="AK3553" s="3" t="s">
        <v>14082</v>
      </c>
      <c r="AL3553" s="3" t="s">
        <v>55343</v>
      </c>
      <c r="AM3553" s="3"/>
      <c r="AN3553" s="3">
        <v>48</v>
      </c>
      <c r="AO3553" s="3">
        <v>3</v>
      </c>
      <c r="AP3553" s="3">
        <v>3</v>
      </c>
      <c r="AQ3553" s="3">
        <v>2</v>
      </c>
      <c r="AR3553" s="3">
        <v>12</v>
      </c>
      <c r="AS3553" s="3" t="s">
        <v>109</v>
      </c>
      <c r="AT3553" s="3" t="s">
        <v>110</v>
      </c>
      <c r="AU3553" s="3" t="s">
        <v>111</v>
      </c>
      <c r="AV3553" s="3" t="s">
        <v>55344</v>
      </c>
      <c r="AW3553" s="3" t="s">
        <v>55345</v>
      </c>
      <c r="AX3553" s="3"/>
      <c r="AY3553" s="3" t="s">
        <v>55346</v>
      </c>
      <c r="AZ3553" s="3" t="s">
        <v>55347</v>
      </c>
      <c r="BA3553" s="7">
        <v>43115</v>
      </c>
      <c r="BB3553" s="3">
        <v>2017</v>
      </c>
      <c r="BC3553" s="3">
        <v>1655</v>
      </c>
      <c r="BD3553" s="3"/>
      <c r="BE3553" s="3"/>
      <c r="BF3553" s="3"/>
      <c r="BG3553" s="3" t="s">
        <v>46</v>
      </c>
      <c r="BH3553" s="3"/>
      <c r="BI3553" s="3">
        <v>176</v>
      </c>
      <c r="BJ3553" s="3">
        <v>185</v>
      </c>
      <c r="BK3553" s="3"/>
      <c r="BL3553" s="3" t="s">
        <v>55348</v>
      </c>
      <c r="BM3553" s="3"/>
      <c r="BN3553" s="3"/>
      <c r="BO3553" s="3"/>
      <c r="BP3553" s="3">
        <v>10</v>
      </c>
      <c r="BQ3553" s="3" t="s">
        <v>5587</v>
      </c>
      <c r="BR3553" s="3" t="s">
        <v>5588</v>
      </c>
      <c r="BS3553" s="3" t="s">
        <v>55349</v>
      </c>
      <c r="BT3553" s="3" t="s">
        <v>55350</v>
      </c>
      <c r="BU3553" s="3">
        <v>27818208</v>
      </c>
      <c r="BV3553" s="3"/>
      <c r="BW3553" s="3"/>
      <c r="BX3553" s="3"/>
      <c r="BY3553" s="8">
        <v>43250</v>
      </c>
    </row>
    <row r="3554" spans="1:77">
      <c r="A3554" s="2">
        <v>3553</v>
      </c>
      <c r="B3554" s="3" t="s">
        <v>77</v>
      </c>
      <c r="C3554" s="3" t="s">
        <v>55351</v>
      </c>
      <c r="D3554" s="3"/>
      <c r="E3554" s="3"/>
      <c r="F3554" s="3"/>
      <c r="G3554" s="3" t="s">
        <v>55352</v>
      </c>
      <c r="H3554" s="3"/>
      <c r="I3554" s="3"/>
      <c r="J3554" s="3" t="s">
        <v>55353</v>
      </c>
      <c r="K3554" s="3" t="s">
        <v>735</v>
      </c>
      <c r="L3554" s="3"/>
      <c r="M3554" s="3"/>
      <c r="N3554" s="3" t="s">
        <v>79</v>
      </c>
      <c r="O3554" s="3" t="s">
        <v>80</v>
      </c>
      <c r="P3554" s="3"/>
      <c r="Q3554" s="3"/>
      <c r="R3554" s="3"/>
      <c r="S3554" s="3"/>
      <c r="T3554" s="3"/>
      <c r="U3554" s="3" t="s">
        <v>55354</v>
      </c>
      <c r="V3554" s="3" t="s">
        <v>55355</v>
      </c>
      <c r="W3554" s="3" t="s">
        <v>55356</v>
      </c>
      <c r="X3554" s="3" t="s">
        <v>55357</v>
      </c>
      <c r="Y3554" s="16" t="s">
        <v>57966</v>
      </c>
      <c r="Z3554" s="16" t="s">
        <v>60760</v>
      </c>
      <c r="AA3554" s="16"/>
      <c r="AB3554" s="16" t="s">
        <v>58695</v>
      </c>
      <c r="AC3554" s="16"/>
      <c r="AD3554" s="16"/>
      <c r="AE3554" s="16"/>
      <c r="AF3554" s="16"/>
      <c r="AG3554" s="3" t="s">
        <v>55358</v>
      </c>
      <c r="AH3554" s="3" t="s">
        <v>55359</v>
      </c>
      <c r="AI3554" s="3"/>
      <c r="AJ3554" s="3"/>
      <c r="AK3554" s="3" t="s">
        <v>55360</v>
      </c>
      <c r="AL3554" s="3" t="s">
        <v>55361</v>
      </c>
      <c r="AM3554" s="3"/>
      <c r="AN3554" s="3">
        <v>41</v>
      </c>
      <c r="AO3554" s="3">
        <v>4</v>
      </c>
      <c r="AP3554" s="3">
        <v>4</v>
      </c>
      <c r="AQ3554" s="3">
        <v>0</v>
      </c>
      <c r="AR3554" s="3">
        <v>2</v>
      </c>
      <c r="AS3554" s="3" t="s">
        <v>744</v>
      </c>
      <c r="AT3554" s="3" t="s">
        <v>745</v>
      </c>
      <c r="AU3554" s="3" t="s">
        <v>746</v>
      </c>
      <c r="AV3554" s="3" t="s">
        <v>747</v>
      </c>
      <c r="AW3554" s="3" t="s">
        <v>748</v>
      </c>
      <c r="AX3554" s="3"/>
      <c r="AY3554" s="3" t="s">
        <v>749</v>
      </c>
      <c r="AZ3554" s="3" t="s">
        <v>750</v>
      </c>
      <c r="BA3554" s="3"/>
      <c r="BB3554" s="3">
        <v>2017</v>
      </c>
      <c r="BC3554" s="3">
        <v>41</v>
      </c>
      <c r="BD3554" s="3">
        <v>4</v>
      </c>
      <c r="BE3554" s="3"/>
      <c r="BF3554" s="3"/>
      <c r="BG3554" s="3"/>
      <c r="BH3554" s="3"/>
      <c r="BI3554" s="3">
        <v>1445</v>
      </c>
      <c r="BJ3554" s="3">
        <v>1456</v>
      </c>
      <c r="BK3554" s="3"/>
      <c r="BL3554" s="3" t="s">
        <v>55362</v>
      </c>
      <c r="BM3554" s="3"/>
      <c r="BN3554" s="3"/>
      <c r="BO3554" s="3"/>
      <c r="BP3554" s="3">
        <v>12</v>
      </c>
      <c r="BQ3554" s="3" t="s">
        <v>752</v>
      </c>
      <c r="BR3554" s="3" t="s">
        <v>752</v>
      </c>
      <c r="BS3554" s="3" t="s">
        <v>27333</v>
      </c>
      <c r="BT3554" s="3" t="s">
        <v>55363</v>
      </c>
      <c r="BU3554" s="3">
        <v>28467977</v>
      </c>
      <c r="BV3554" s="3" t="s">
        <v>88</v>
      </c>
      <c r="BW3554" s="3"/>
      <c r="BX3554" s="3"/>
      <c r="BY3554" s="8">
        <v>43250</v>
      </c>
    </row>
    <row r="3555" spans="1:77">
      <c r="A3555" s="2">
        <v>3554</v>
      </c>
      <c r="B3555" s="3" t="s">
        <v>77</v>
      </c>
      <c r="C3555" s="3" t="s">
        <v>55364</v>
      </c>
      <c r="D3555" s="3"/>
      <c r="E3555" s="3"/>
      <c r="F3555" s="3"/>
      <c r="G3555" s="3" t="s">
        <v>55365</v>
      </c>
      <c r="H3555" s="3"/>
      <c r="I3555" s="3"/>
      <c r="J3555" s="3" t="s">
        <v>55366</v>
      </c>
      <c r="K3555" s="3" t="s">
        <v>89</v>
      </c>
      <c r="L3555" s="3"/>
      <c r="M3555" s="3"/>
      <c r="N3555" s="3" t="s">
        <v>79</v>
      </c>
      <c r="O3555" s="3" t="s">
        <v>80</v>
      </c>
      <c r="P3555" s="3"/>
      <c r="Q3555" s="3"/>
      <c r="R3555" s="3"/>
      <c r="S3555" s="3"/>
      <c r="T3555" s="3"/>
      <c r="U3555" s="3" t="s">
        <v>55367</v>
      </c>
      <c r="V3555" s="3" t="s">
        <v>55368</v>
      </c>
      <c r="W3555" s="3" t="s">
        <v>55369</v>
      </c>
      <c r="X3555" s="3" t="s">
        <v>55370</v>
      </c>
      <c r="Y3555" s="16" t="s">
        <v>57967</v>
      </c>
      <c r="Z3555" s="16" t="s">
        <v>60760</v>
      </c>
      <c r="AA3555" s="16"/>
      <c r="AB3555" s="16" t="s">
        <v>60478</v>
      </c>
      <c r="AC3555" s="16"/>
      <c r="AD3555" s="16"/>
      <c r="AE3555" s="16"/>
      <c r="AF3555" s="16"/>
      <c r="AG3555" s="3" t="s">
        <v>55371</v>
      </c>
      <c r="AH3555" s="3" t="s">
        <v>55372</v>
      </c>
      <c r="AI3555" s="3"/>
      <c r="AJ3555" s="3"/>
      <c r="AK3555" s="3" t="s">
        <v>55373</v>
      </c>
      <c r="AL3555" s="3" t="s">
        <v>55374</v>
      </c>
      <c r="AM3555" s="3"/>
      <c r="AN3555" s="3">
        <v>39</v>
      </c>
      <c r="AO3555" s="3">
        <v>1</v>
      </c>
      <c r="AP3555" s="3">
        <v>2</v>
      </c>
      <c r="AQ3555" s="3">
        <v>0</v>
      </c>
      <c r="AR3555" s="3">
        <v>0</v>
      </c>
      <c r="AS3555" s="3" t="s">
        <v>90</v>
      </c>
      <c r="AT3555" s="3" t="s">
        <v>91</v>
      </c>
      <c r="AU3555" s="3" t="s">
        <v>92</v>
      </c>
      <c r="AV3555" s="3" t="s">
        <v>93</v>
      </c>
      <c r="AW3555" s="3"/>
      <c r="AX3555" s="3"/>
      <c r="AY3555" s="3" t="s">
        <v>89</v>
      </c>
      <c r="AZ3555" s="3" t="s">
        <v>94</v>
      </c>
      <c r="BA3555" s="7">
        <v>43348</v>
      </c>
      <c r="BB3555" s="3">
        <v>2017</v>
      </c>
      <c r="BC3555" s="3">
        <v>8</v>
      </c>
      <c r="BD3555" s="3">
        <v>37</v>
      </c>
      <c r="BE3555" s="3"/>
      <c r="BF3555" s="3"/>
      <c r="BG3555" s="3"/>
      <c r="BH3555" s="3"/>
      <c r="BI3555" s="3">
        <v>62537</v>
      </c>
      <c r="BJ3555" s="3">
        <v>62544</v>
      </c>
      <c r="BK3555" s="3"/>
      <c r="BL3555" s="3" t="s">
        <v>55375</v>
      </c>
      <c r="BM3555" s="3"/>
      <c r="BN3555" s="3"/>
      <c r="BO3555" s="3"/>
      <c r="BP3555" s="3">
        <v>8</v>
      </c>
      <c r="BQ3555" s="3" t="s">
        <v>95</v>
      </c>
      <c r="BR3555" s="3" t="s">
        <v>95</v>
      </c>
      <c r="BS3555" s="3" t="s">
        <v>21484</v>
      </c>
      <c r="BT3555" s="3" t="s">
        <v>55376</v>
      </c>
      <c r="BU3555" s="3">
        <v>28977967</v>
      </c>
      <c r="BV3555" s="3" t="s">
        <v>88</v>
      </c>
      <c r="BW3555" s="3"/>
      <c r="BX3555" s="3"/>
      <c r="BY3555" s="8">
        <v>43250</v>
      </c>
    </row>
    <row r="3556" spans="1:77">
      <c r="A3556" s="2">
        <v>3555</v>
      </c>
      <c r="B3556" s="3" t="s">
        <v>77</v>
      </c>
      <c r="C3556" s="3" t="s">
        <v>55377</v>
      </c>
      <c r="D3556" s="3"/>
      <c r="E3556" s="3"/>
      <c r="F3556" s="3"/>
      <c r="G3556" s="3" t="s">
        <v>55378</v>
      </c>
      <c r="H3556" s="3"/>
      <c r="I3556" s="3"/>
      <c r="J3556" s="3" t="s">
        <v>55379</v>
      </c>
      <c r="K3556" s="3" t="s">
        <v>395</v>
      </c>
      <c r="L3556" s="3"/>
      <c r="M3556" s="3"/>
      <c r="N3556" s="3" t="s">
        <v>79</v>
      </c>
      <c r="O3556" s="3" t="s">
        <v>80</v>
      </c>
      <c r="P3556" s="3"/>
      <c r="Q3556" s="3"/>
      <c r="R3556" s="3"/>
      <c r="S3556" s="3"/>
      <c r="T3556" s="3"/>
      <c r="U3556" s="3" t="s">
        <v>55380</v>
      </c>
      <c r="V3556" s="3" t="s">
        <v>55381</v>
      </c>
      <c r="W3556" s="3" t="s">
        <v>55382</v>
      </c>
      <c r="X3556" s="3" t="s">
        <v>55383</v>
      </c>
      <c r="Y3556" s="16" t="s">
        <v>57968</v>
      </c>
      <c r="Z3556" s="16" t="s">
        <v>60760</v>
      </c>
      <c r="AA3556" s="16"/>
      <c r="AB3556" s="16" t="s">
        <v>60479</v>
      </c>
      <c r="AC3556" s="16"/>
      <c r="AD3556" s="16"/>
      <c r="AE3556" s="16"/>
      <c r="AF3556" s="16"/>
      <c r="AG3556" s="3" t="s">
        <v>55384</v>
      </c>
      <c r="AH3556" s="3" t="s">
        <v>55385</v>
      </c>
      <c r="AI3556" s="3"/>
      <c r="AJ3556" s="3"/>
      <c r="AK3556" s="3" t="s">
        <v>55386</v>
      </c>
      <c r="AL3556" s="3" t="s">
        <v>55387</v>
      </c>
      <c r="AM3556" s="3"/>
      <c r="AN3556" s="3">
        <v>34</v>
      </c>
      <c r="AO3556" s="3">
        <v>1</v>
      </c>
      <c r="AP3556" s="3">
        <v>1</v>
      </c>
      <c r="AQ3556" s="3">
        <v>2</v>
      </c>
      <c r="AR3556" s="3">
        <v>3</v>
      </c>
      <c r="AS3556" s="3" t="s">
        <v>404</v>
      </c>
      <c r="AT3556" s="3" t="s">
        <v>405</v>
      </c>
      <c r="AU3556" s="3" t="s">
        <v>406</v>
      </c>
      <c r="AV3556" s="3" t="s">
        <v>407</v>
      </c>
      <c r="AW3556" s="3"/>
      <c r="AX3556" s="3"/>
      <c r="AY3556" s="3" t="s">
        <v>408</v>
      </c>
      <c r="AZ3556" s="3" t="s">
        <v>409</v>
      </c>
      <c r="BA3556" s="3"/>
      <c r="BB3556" s="3">
        <v>2017</v>
      </c>
      <c r="BC3556" s="3">
        <v>9</v>
      </c>
      <c r="BD3556" s="3">
        <v>3</v>
      </c>
      <c r="BE3556" s="3"/>
      <c r="BF3556" s="3"/>
      <c r="BG3556" s="3"/>
      <c r="BH3556" s="3"/>
      <c r="BI3556" s="3">
        <v>1402</v>
      </c>
      <c r="BJ3556" s="3">
        <v>1409</v>
      </c>
      <c r="BK3556" s="3"/>
      <c r="BL3556" s="3"/>
      <c r="BM3556" s="3"/>
      <c r="BN3556" s="3"/>
      <c r="BO3556" s="3"/>
      <c r="BP3556" s="3">
        <v>8</v>
      </c>
      <c r="BQ3556" s="3" t="s">
        <v>410</v>
      </c>
      <c r="BR3556" s="3" t="s">
        <v>411</v>
      </c>
      <c r="BS3556" s="3" t="s">
        <v>21172</v>
      </c>
      <c r="BT3556" s="3" t="s">
        <v>55388</v>
      </c>
      <c r="BU3556" s="3">
        <v>28386365</v>
      </c>
      <c r="BV3556" s="3"/>
      <c r="BW3556" s="3"/>
      <c r="BX3556" s="3"/>
      <c r="BY3556" s="8">
        <v>43250</v>
      </c>
    </row>
    <row r="3557" spans="1:77">
      <c r="A3557" s="2">
        <v>3556</v>
      </c>
      <c r="B3557" s="3" t="s">
        <v>77</v>
      </c>
      <c r="C3557" s="3" t="s">
        <v>55389</v>
      </c>
      <c r="D3557" s="3"/>
      <c r="E3557" s="3"/>
      <c r="F3557" s="3"/>
      <c r="G3557" s="3" t="s">
        <v>55390</v>
      </c>
      <c r="H3557" s="3"/>
      <c r="I3557" s="3"/>
      <c r="J3557" s="3" t="s">
        <v>55391</v>
      </c>
      <c r="K3557" s="3" t="s">
        <v>6314</v>
      </c>
      <c r="L3557" s="3"/>
      <c r="M3557" s="3"/>
      <c r="N3557" s="3" t="s">
        <v>79</v>
      </c>
      <c r="O3557" s="3" t="s">
        <v>80</v>
      </c>
      <c r="P3557" s="3"/>
      <c r="Q3557" s="3"/>
      <c r="R3557" s="3"/>
      <c r="S3557" s="3"/>
      <c r="T3557" s="3"/>
      <c r="U3557" s="3"/>
      <c r="V3557" s="3" t="s">
        <v>55392</v>
      </c>
      <c r="W3557" s="3" t="s">
        <v>55393</v>
      </c>
      <c r="X3557" s="3" t="s">
        <v>55394</v>
      </c>
      <c r="Y3557" s="16" t="s">
        <v>57969</v>
      </c>
      <c r="Z3557" s="16" t="s">
        <v>60760</v>
      </c>
      <c r="AA3557" s="16"/>
      <c r="AB3557" s="16" t="s">
        <v>60480</v>
      </c>
      <c r="AC3557" s="16"/>
      <c r="AD3557" s="16"/>
      <c r="AE3557" s="16"/>
      <c r="AF3557" s="16"/>
      <c r="AG3557" s="3" t="s">
        <v>55395</v>
      </c>
      <c r="AH3557" s="3" t="s">
        <v>55396</v>
      </c>
      <c r="AI3557" s="3"/>
      <c r="AJ3557" s="3"/>
      <c r="AK3557" s="3" t="s">
        <v>55397</v>
      </c>
      <c r="AL3557" s="3" t="s">
        <v>55398</v>
      </c>
      <c r="AM3557" s="3"/>
      <c r="AN3557" s="3">
        <v>38</v>
      </c>
      <c r="AO3557" s="3">
        <v>0</v>
      </c>
      <c r="AP3557" s="3">
        <v>1</v>
      </c>
      <c r="AQ3557" s="3">
        <v>2</v>
      </c>
      <c r="AR3557" s="3">
        <v>6</v>
      </c>
      <c r="AS3557" s="3" t="s">
        <v>6301</v>
      </c>
      <c r="AT3557" s="3" t="s">
        <v>6302</v>
      </c>
      <c r="AU3557" s="3" t="s">
        <v>6303</v>
      </c>
      <c r="AV3557" s="3" t="s">
        <v>6320</v>
      </c>
      <c r="AW3557" s="3"/>
      <c r="AX3557" s="3"/>
      <c r="AY3557" s="3" t="s">
        <v>6314</v>
      </c>
      <c r="AZ3557" s="3" t="s">
        <v>6321</v>
      </c>
      <c r="BA3557" s="7">
        <v>43348</v>
      </c>
      <c r="BB3557" s="3">
        <v>2017</v>
      </c>
      <c r="BC3557" s="3">
        <v>12</v>
      </c>
      <c r="BD3557" s="3">
        <v>9</v>
      </c>
      <c r="BE3557" s="3"/>
      <c r="BF3557" s="3"/>
      <c r="BG3557" s="3"/>
      <c r="BH3557" s="3"/>
      <c r="BI3557" s="3"/>
      <c r="BJ3557" s="3"/>
      <c r="BK3557" s="3" t="s">
        <v>55399</v>
      </c>
      <c r="BL3557" s="3" t="s">
        <v>55400</v>
      </c>
      <c r="BM3557" s="3"/>
      <c r="BN3557" s="3"/>
      <c r="BO3557" s="3"/>
      <c r="BP3557" s="3">
        <v>11</v>
      </c>
      <c r="BQ3557" s="3" t="s">
        <v>106</v>
      </c>
      <c r="BR3557" s="3" t="s">
        <v>107</v>
      </c>
      <c r="BS3557" s="3" t="s">
        <v>55401</v>
      </c>
      <c r="BT3557" s="3" t="s">
        <v>55402</v>
      </c>
      <c r="BU3557" s="3">
        <v>28873461</v>
      </c>
      <c r="BV3557" s="3" t="s">
        <v>88</v>
      </c>
      <c r="BW3557" s="3"/>
      <c r="BX3557" s="3"/>
      <c r="BY3557" s="8">
        <v>43250</v>
      </c>
    </row>
    <row r="3558" spans="1:77">
      <c r="A3558" s="2">
        <v>3557</v>
      </c>
      <c r="B3558" s="3" t="s">
        <v>77</v>
      </c>
      <c r="C3558" s="3" t="s">
        <v>55403</v>
      </c>
      <c r="D3558" s="3"/>
      <c r="E3558" s="3"/>
      <c r="F3558" s="3"/>
      <c r="G3558" s="3" t="s">
        <v>55404</v>
      </c>
      <c r="H3558" s="3"/>
      <c r="I3558" s="3"/>
      <c r="J3558" s="3" t="s">
        <v>55405</v>
      </c>
      <c r="K3558" s="3" t="s">
        <v>89</v>
      </c>
      <c r="L3558" s="3"/>
      <c r="M3558" s="3"/>
      <c r="N3558" s="3" t="s">
        <v>79</v>
      </c>
      <c r="O3558" s="3" t="s">
        <v>80</v>
      </c>
      <c r="P3558" s="3"/>
      <c r="Q3558" s="3"/>
      <c r="R3558" s="3"/>
      <c r="S3558" s="3"/>
      <c r="T3558" s="3"/>
      <c r="U3558" s="3" t="s">
        <v>55406</v>
      </c>
      <c r="V3558" s="3" t="s">
        <v>55407</v>
      </c>
      <c r="W3558" s="3" t="s">
        <v>55408</v>
      </c>
      <c r="X3558" s="3" t="s">
        <v>55409</v>
      </c>
      <c r="Y3558" s="16" t="s">
        <v>57970</v>
      </c>
      <c r="Z3558" s="16" t="s">
        <v>60760</v>
      </c>
      <c r="AA3558" s="16"/>
      <c r="AB3558" s="16" t="s">
        <v>60481</v>
      </c>
      <c r="AC3558" s="16"/>
      <c r="AD3558" s="16"/>
      <c r="AE3558" s="16"/>
      <c r="AF3558" s="16"/>
      <c r="AG3558" s="3" t="s">
        <v>55410</v>
      </c>
      <c r="AH3558" s="3" t="s">
        <v>55411</v>
      </c>
      <c r="AI3558" s="3"/>
      <c r="AJ3558" s="3"/>
      <c r="AK3558" s="3"/>
      <c r="AL3558" s="3"/>
      <c r="AM3558" s="3"/>
      <c r="AN3558" s="3">
        <v>67</v>
      </c>
      <c r="AO3558" s="3">
        <v>14</v>
      </c>
      <c r="AP3558" s="3">
        <v>14</v>
      </c>
      <c r="AQ3558" s="3">
        <v>23</v>
      </c>
      <c r="AR3558" s="3">
        <v>26</v>
      </c>
      <c r="AS3558" s="3" t="s">
        <v>90</v>
      </c>
      <c r="AT3558" s="3" t="s">
        <v>91</v>
      </c>
      <c r="AU3558" s="3" t="s">
        <v>92</v>
      </c>
      <c r="AV3558" s="3" t="s">
        <v>93</v>
      </c>
      <c r="AW3558" s="3"/>
      <c r="AX3558" s="3"/>
      <c r="AY3558" s="3" t="s">
        <v>89</v>
      </c>
      <c r="AZ3558" s="3" t="s">
        <v>94</v>
      </c>
      <c r="BA3558" s="7">
        <v>43201</v>
      </c>
      <c r="BB3558" s="3">
        <v>2017</v>
      </c>
      <c r="BC3558" s="3">
        <v>8</v>
      </c>
      <c r="BD3558" s="3">
        <v>15</v>
      </c>
      <c r="BE3558" s="3"/>
      <c r="BF3558" s="3"/>
      <c r="BG3558" s="3"/>
      <c r="BH3558" s="3"/>
      <c r="BI3558" s="3">
        <v>24275</v>
      </c>
      <c r="BJ3558" s="3">
        <v>24291</v>
      </c>
      <c r="BK3558" s="3"/>
      <c r="BL3558" s="3" t="s">
        <v>55412</v>
      </c>
      <c r="BM3558" s="3"/>
      <c r="BN3558" s="3"/>
      <c r="BO3558" s="3"/>
      <c r="BP3558" s="3">
        <v>17</v>
      </c>
      <c r="BQ3558" s="3" t="s">
        <v>95</v>
      </c>
      <c r="BR3558" s="3" t="s">
        <v>95</v>
      </c>
      <c r="BS3558" s="3" t="s">
        <v>27521</v>
      </c>
      <c r="BT3558" s="3" t="s">
        <v>55413</v>
      </c>
      <c r="BU3558" s="3">
        <v>27903974</v>
      </c>
      <c r="BV3558" s="3" t="s">
        <v>88</v>
      </c>
      <c r="BW3558" s="3"/>
      <c r="BX3558" s="3"/>
      <c r="BY3558" s="8">
        <v>43250</v>
      </c>
    </row>
    <row r="3559" spans="1:77">
      <c r="A3559" s="2">
        <v>3558</v>
      </c>
      <c r="B3559" s="3" t="s">
        <v>77</v>
      </c>
      <c r="C3559" s="3" t="s">
        <v>55414</v>
      </c>
      <c r="D3559" s="3"/>
      <c r="E3559" s="3"/>
      <c r="F3559" s="3"/>
      <c r="G3559" s="3" t="s">
        <v>55415</v>
      </c>
      <c r="H3559" s="3"/>
      <c r="I3559" s="3"/>
      <c r="J3559" s="3" t="s">
        <v>55416</v>
      </c>
      <c r="K3559" s="3" t="s">
        <v>8479</v>
      </c>
      <c r="L3559" s="3"/>
      <c r="M3559" s="3"/>
      <c r="N3559" s="3" t="s">
        <v>79</v>
      </c>
      <c r="O3559" s="3" t="s">
        <v>80</v>
      </c>
      <c r="P3559" s="3"/>
      <c r="Q3559" s="3"/>
      <c r="R3559" s="3"/>
      <c r="S3559" s="3"/>
      <c r="T3559" s="3"/>
      <c r="U3559" s="3" t="s">
        <v>55417</v>
      </c>
      <c r="V3559" s="3" t="s">
        <v>55418</v>
      </c>
      <c r="W3559" s="3" t="s">
        <v>55419</v>
      </c>
      <c r="X3559" s="3" t="s">
        <v>55420</v>
      </c>
      <c r="Y3559" s="16" t="s">
        <v>57971</v>
      </c>
      <c r="Z3559" s="16" t="s">
        <v>60760</v>
      </c>
      <c r="AA3559" s="16"/>
      <c r="AB3559" s="16" t="s">
        <v>60482</v>
      </c>
      <c r="AC3559" s="16"/>
      <c r="AD3559" s="16"/>
      <c r="AE3559" s="16"/>
      <c r="AF3559" s="16"/>
      <c r="AG3559" s="3" t="s">
        <v>55421</v>
      </c>
      <c r="AH3559" s="3" t="s">
        <v>55422</v>
      </c>
      <c r="AI3559" s="3"/>
      <c r="AJ3559" s="3"/>
      <c r="AK3559" s="3"/>
      <c r="AL3559" s="3"/>
      <c r="AM3559" s="3"/>
      <c r="AN3559" s="3">
        <v>31</v>
      </c>
      <c r="AO3559" s="3">
        <v>1</v>
      </c>
      <c r="AP3559" s="3">
        <v>1</v>
      </c>
      <c r="AQ3559" s="3">
        <v>2</v>
      </c>
      <c r="AR3559" s="3">
        <v>2</v>
      </c>
      <c r="AS3559" s="3" t="s">
        <v>8320</v>
      </c>
      <c r="AT3559" s="3" t="s">
        <v>8321</v>
      </c>
      <c r="AU3559" s="3" t="s">
        <v>8322</v>
      </c>
      <c r="AV3559" s="3" t="s">
        <v>8488</v>
      </c>
      <c r="AW3559" s="3" t="s">
        <v>8489</v>
      </c>
      <c r="AX3559" s="3"/>
      <c r="AY3559" s="3" t="s">
        <v>8490</v>
      </c>
      <c r="AZ3559" s="3" t="s">
        <v>8491</v>
      </c>
      <c r="BA3559" s="3" t="s">
        <v>195</v>
      </c>
      <c r="BB3559" s="3">
        <v>2017</v>
      </c>
      <c r="BC3559" s="3">
        <v>14</v>
      </c>
      <c r="BD3559" s="3">
        <v>6</v>
      </c>
      <c r="BE3559" s="3"/>
      <c r="BF3559" s="3"/>
      <c r="BG3559" s="3"/>
      <c r="BH3559" s="3"/>
      <c r="BI3559" s="3">
        <v>6169</v>
      </c>
      <c r="BJ3559" s="3">
        <v>6175</v>
      </c>
      <c r="BK3559" s="3"/>
      <c r="BL3559" s="3" t="s">
        <v>55423</v>
      </c>
      <c r="BM3559" s="3"/>
      <c r="BN3559" s="3"/>
      <c r="BO3559" s="3"/>
      <c r="BP3559" s="3">
        <v>7</v>
      </c>
      <c r="BQ3559" s="3" t="s">
        <v>793</v>
      </c>
      <c r="BR3559" s="3" t="s">
        <v>794</v>
      </c>
      <c r="BS3559" s="3" t="s">
        <v>12067</v>
      </c>
      <c r="BT3559" s="3" t="s">
        <v>55424</v>
      </c>
      <c r="BU3559" s="3">
        <v>29285175</v>
      </c>
      <c r="BV3559" s="3" t="s">
        <v>88</v>
      </c>
      <c r="BW3559" s="3"/>
      <c r="BX3559" s="3"/>
      <c r="BY3559" s="8">
        <v>43250</v>
      </c>
    </row>
    <row r="3560" spans="1:77">
      <c r="A3560" s="2">
        <v>3559</v>
      </c>
      <c r="B3560" s="3" t="s">
        <v>77</v>
      </c>
      <c r="C3560" s="3" t="s">
        <v>55425</v>
      </c>
      <c r="D3560" s="3"/>
      <c r="E3560" s="3"/>
      <c r="F3560" s="3"/>
      <c r="G3560" s="3" t="s">
        <v>55426</v>
      </c>
      <c r="H3560" s="3"/>
      <c r="I3560" s="3"/>
      <c r="J3560" s="3" t="s">
        <v>55427</v>
      </c>
      <c r="K3560" s="3" t="s">
        <v>8450</v>
      </c>
      <c r="L3560" s="3"/>
      <c r="M3560" s="3"/>
      <c r="N3560" s="3" t="s">
        <v>79</v>
      </c>
      <c r="O3560" s="3" t="s">
        <v>80</v>
      </c>
      <c r="P3560" s="3"/>
      <c r="Q3560" s="3"/>
      <c r="R3560" s="3"/>
      <c r="S3560" s="3"/>
      <c r="T3560" s="3"/>
      <c r="U3560" s="3" t="s">
        <v>55428</v>
      </c>
      <c r="V3560" s="3" t="s">
        <v>55429</v>
      </c>
      <c r="W3560" s="3" t="s">
        <v>55430</v>
      </c>
      <c r="X3560" s="3" t="s">
        <v>55431</v>
      </c>
      <c r="Y3560" s="16" t="s">
        <v>57971</v>
      </c>
      <c r="Z3560" s="16" t="s">
        <v>60760</v>
      </c>
      <c r="AA3560" s="16"/>
      <c r="AB3560" s="16" t="s">
        <v>60483</v>
      </c>
      <c r="AC3560" s="16"/>
      <c r="AD3560" s="16"/>
      <c r="AE3560" s="16"/>
      <c r="AF3560" s="16"/>
      <c r="AG3560" s="3" t="s">
        <v>55421</v>
      </c>
      <c r="AH3560" s="3" t="s">
        <v>55432</v>
      </c>
      <c r="AI3560" s="3"/>
      <c r="AJ3560" s="3"/>
      <c r="AK3560" s="3" t="s">
        <v>55433</v>
      </c>
      <c r="AL3560" s="3" t="s">
        <v>55434</v>
      </c>
      <c r="AM3560" s="3"/>
      <c r="AN3560" s="3">
        <v>32</v>
      </c>
      <c r="AO3560" s="3">
        <v>0</v>
      </c>
      <c r="AP3560" s="3">
        <v>0</v>
      </c>
      <c r="AQ3560" s="3">
        <v>2</v>
      </c>
      <c r="AR3560" s="3">
        <v>2</v>
      </c>
      <c r="AS3560" s="3" t="s">
        <v>8320</v>
      </c>
      <c r="AT3560" s="3" t="s">
        <v>8321</v>
      </c>
      <c r="AU3560" s="3" t="s">
        <v>8322</v>
      </c>
      <c r="AV3560" s="3" t="s">
        <v>8459</v>
      </c>
      <c r="AW3560" s="3" t="s">
        <v>8460</v>
      </c>
      <c r="AX3560" s="3"/>
      <c r="AY3560" s="3" t="s">
        <v>8461</v>
      </c>
      <c r="AZ3560" s="3" t="s">
        <v>8462</v>
      </c>
      <c r="BA3560" s="3" t="s">
        <v>195</v>
      </c>
      <c r="BB3560" s="3">
        <v>2017</v>
      </c>
      <c r="BC3560" s="3">
        <v>16</v>
      </c>
      <c r="BD3560" s="3">
        <v>6</v>
      </c>
      <c r="BE3560" s="3"/>
      <c r="BF3560" s="3"/>
      <c r="BG3560" s="3"/>
      <c r="BH3560" s="3"/>
      <c r="BI3560" s="3">
        <v>8900</v>
      </c>
      <c r="BJ3560" s="3">
        <v>8906</v>
      </c>
      <c r="BK3560" s="3"/>
      <c r="BL3560" s="3" t="s">
        <v>55435</v>
      </c>
      <c r="BM3560" s="3"/>
      <c r="BN3560" s="3"/>
      <c r="BO3560" s="3"/>
      <c r="BP3560" s="3">
        <v>7</v>
      </c>
      <c r="BQ3560" s="3" t="s">
        <v>410</v>
      </c>
      <c r="BR3560" s="3" t="s">
        <v>411</v>
      </c>
      <c r="BS3560" s="3" t="s">
        <v>24839</v>
      </c>
      <c r="BT3560" s="3" t="s">
        <v>55436</v>
      </c>
      <c r="BU3560" s="3">
        <v>28990072</v>
      </c>
      <c r="BV3560" s="3" t="s">
        <v>88</v>
      </c>
      <c r="BW3560" s="3"/>
      <c r="BX3560" s="3"/>
      <c r="BY3560" s="8">
        <v>43250</v>
      </c>
    </row>
    <row r="3561" spans="1:77">
      <c r="A3561" s="2">
        <v>3560</v>
      </c>
      <c r="B3561" s="3" t="s">
        <v>77</v>
      </c>
      <c r="C3561" s="3" t="s">
        <v>55437</v>
      </c>
      <c r="D3561" s="3"/>
      <c r="E3561" s="3"/>
      <c r="F3561" s="3"/>
      <c r="G3561" s="3" t="s">
        <v>55438</v>
      </c>
      <c r="H3561" s="3"/>
      <c r="I3561" s="3"/>
      <c r="J3561" s="3" t="s">
        <v>55439</v>
      </c>
      <c r="K3561" s="3" t="s">
        <v>55440</v>
      </c>
      <c r="L3561" s="3"/>
      <c r="M3561" s="3"/>
      <c r="N3561" s="3" t="s">
        <v>79</v>
      </c>
      <c r="O3561" s="3" t="s">
        <v>80</v>
      </c>
      <c r="P3561" s="3"/>
      <c r="Q3561" s="3"/>
      <c r="R3561" s="3"/>
      <c r="S3561" s="3"/>
      <c r="T3561" s="3"/>
      <c r="U3561" s="3" t="s">
        <v>55441</v>
      </c>
      <c r="V3561" s="3" t="s">
        <v>55442</v>
      </c>
      <c r="W3561" s="3" t="s">
        <v>55443</v>
      </c>
      <c r="X3561" s="3" t="s">
        <v>55444</v>
      </c>
      <c r="Y3561" s="16" t="s">
        <v>57972</v>
      </c>
      <c r="Z3561" s="16" t="s">
        <v>60760</v>
      </c>
      <c r="AA3561" s="16"/>
      <c r="AB3561" s="16" t="s">
        <v>60484</v>
      </c>
      <c r="AC3561" s="16"/>
      <c r="AD3561" s="16"/>
      <c r="AE3561" s="16"/>
      <c r="AF3561" s="16"/>
      <c r="AG3561" s="3" t="s">
        <v>55445</v>
      </c>
      <c r="AH3561" s="3" t="s">
        <v>55446</v>
      </c>
      <c r="AI3561" s="3"/>
      <c r="AJ3561" s="3"/>
      <c r="AK3561" s="3" t="s">
        <v>55447</v>
      </c>
      <c r="AL3561" s="3" t="s">
        <v>55448</v>
      </c>
      <c r="AM3561" s="3"/>
      <c r="AN3561" s="3">
        <v>54</v>
      </c>
      <c r="AO3561" s="3">
        <v>0</v>
      </c>
      <c r="AP3561" s="3">
        <v>1</v>
      </c>
      <c r="AQ3561" s="3">
        <v>3</v>
      </c>
      <c r="AR3561" s="3">
        <v>10</v>
      </c>
      <c r="AS3561" s="3" t="s">
        <v>55449</v>
      </c>
      <c r="AT3561" s="3" t="s">
        <v>55450</v>
      </c>
      <c r="AU3561" s="3" t="s">
        <v>55451</v>
      </c>
      <c r="AV3561" s="3" t="s">
        <v>55452</v>
      </c>
      <c r="AW3561" s="3" t="s">
        <v>55453</v>
      </c>
      <c r="AX3561" s="3"/>
      <c r="AY3561" s="3" t="s">
        <v>55454</v>
      </c>
      <c r="AZ3561" s="3" t="s">
        <v>55455</v>
      </c>
      <c r="BA3561" s="3" t="s">
        <v>365</v>
      </c>
      <c r="BB3561" s="3">
        <v>2017</v>
      </c>
      <c r="BC3561" s="3">
        <v>108</v>
      </c>
      <c r="BD3561" s="3">
        <v>1</v>
      </c>
      <c r="BE3561" s="3"/>
      <c r="BF3561" s="3"/>
      <c r="BG3561" s="3"/>
      <c r="BH3561" s="3"/>
      <c r="BI3561" s="3">
        <v>1</v>
      </c>
      <c r="BJ3561" s="3">
        <v>12</v>
      </c>
      <c r="BK3561" s="3"/>
      <c r="BL3561" s="3" t="s">
        <v>55456</v>
      </c>
      <c r="BM3561" s="3"/>
      <c r="BN3561" s="3"/>
      <c r="BO3561" s="3"/>
      <c r="BP3561" s="3">
        <v>12</v>
      </c>
      <c r="BQ3561" s="3" t="s">
        <v>5567</v>
      </c>
      <c r="BR3561" s="3" t="s">
        <v>5568</v>
      </c>
      <c r="BS3561" s="3" t="s">
        <v>55457</v>
      </c>
      <c r="BT3561" s="3" t="s">
        <v>55458</v>
      </c>
      <c r="BU3561" s="3">
        <v>27706112</v>
      </c>
      <c r="BV3561" s="3"/>
      <c r="BW3561" s="3"/>
      <c r="BX3561" s="3"/>
      <c r="BY3561" s="8">
        <v>43250</v>
      </c>
    </row>
    <row r="3562" spans="1:77">
      <c r="A3562" s="2">
        <v>3561</v>
      </c>
      <c r="B3562" s="3" t="s">
        <v>77</v>
      </c>
      <c r="C3562" s="3" t="s">
        <v>55459</v>
      </c>
      <c r="D3562" s="3"/>
      <c r="E3562" s="3"/>
      <c r="F3562" s="3"/>
      <c r="G3562" s="3" t="s">
        <v>55460</v>
      </c>
      <c r="H3562" s="3"/>
      <c r="I3562" s="3"/>
      <c r="J3562" s="3" t="s">
        <v>55461</v>
      </c>
      <c r="K3562" s="3" t="s">
        <v>8311</v>
      </c>
      <c r="L3562" s="3"/>
      <c r="M3562" s="3"/>
      <c r="N3562" s="3" t="s">
        <v>79</v>
      </c>
      <c r="O3562" s="3" t="s">
        <v>80</v>
      </c>
      <c r="P3562" s="3"/>
      <c r="Q3562" s="3"/>
      <c r="R3562" s="3"/>
      <c r="S3562" s="3"/>
      <c r="T3562" s="3"/>
      <c r="U3562" s="3" t="s">
        <v>55462</v>
      </c>
      <c r="V3562" s="3" t="s">
        <v>55463</v>
      </c>
      <c r="W3562" s="3" t="s">
        <v>55464</v>
      </c>
      <c r="X3562" s="3" t="s">
        <v>55465</v>
      </c>
      <c r="Y3562" s="16" t="s">
        <v>57973</v>
      </c>
      <c r="Z3562" s="16" t="s">
        <v>60760</v>
      </c>
      <c r="AA3562" s="16"/>
      <c r="AB3562" s="16" t="s">
        <v>60485</v>
      </c>
      <c r="AC3562" s="16"/>
      <c r="AD3562" s="16"/>
      <c r="AE3562" s="16"/>
      <c r="AF3562" s="16"/>
      <c r="AG3562" s="3" t="s">
        <v>55466</v>
      </c>
      <c r="AH3562" s="3" t="s">
        <v>55467</v>
      </c>
      <c r="AI3562" s="3"/>
      <c r="AJ3562" s="3"/>
      <c r="AK3562" s="3" t="s">
        <v>55468</v>
      </c>
      <c r="AL3562" s="3" t="s">
        <v>55469</v>
      </c>
      <c r="AM3562" s="3"/>
      <c r="AN3562" s="3">
        <v>28</v>
      </c>
      <c r="AO3562" s="3">
        <v>1</v>
      </c>
      <c r="AP3562" s="3">
        <v>2</v>
      </c>
      <c r="AQ3562" s="3">
        <v>0</v>
      </c>
      <c r="AR3562" s="3">
        <v>1</v>
      </c>
      <c r="AS3562" s="3" t="s">
        <v>8320</v>
      </c>
      <c r="AT3562" s="3" t="s">
        <v>8321</v>
      </c>
      <c r="AU3562" s="3" t="s">
        <v>8322</v>
      </c>
      <c r="AV3562" s="3" t="s">
        <v>8323</v>
      </c>
      <c r="AW3562" s="3" t="s">
        <v>8324</v>
      </c>
      <c r="AX3562" s="3"/>
      <c r="AY3562" s="3" t="s">
        <v>8325</v>
      </c>
      <c r="AZ3562" s="3" t="s">
        <v>8326</v>
      </c>
      <c r="BA3562" s="3" t="s">
        <v>477</v>
      </c>
      <c r="BB3562" s="3">
        <v>2017</v>
      </c>
      <c r="BC3562" s="3">
        <v>13</v>
      </c>
      <c r="BD3562" s="3">
        <v>6</v>
      </c>
      <c r="BE3562" s="3"/>
      <c r="BF3562" s="3"/>
      <c r="BG3562" s="3"/>
      <c r="BH3562" s="3"/>
      <c r="BI3562" s="3">
        <v>4661</v>
      </c>
      <c r="BJ3562" s="3">
        <v>4668</v>
      </c>
      <c r="BK3562" s="3"/>
      <c r="BL3562" s="3" t="s">
        <v>55470</v>
      </c>
      <c r="BM3562" s="3"/>
      <c r="BN3562" s="3"/>
      <c r="BO3562" s="3"/>
      <c r="BP3562" s="3">
        <v>8</v>
      </c>
      <c r="BQ3562" s="3" t="s">
        <v>6760</v>
      </c>
      <c r="BR3562" s="3" t="s">
        <v>6760</v>
      </c>
      <c r="BS3562" s="3" t="s">
        <v>55471</v>
      </c>
      <c r="BT3562" s="3" t="s">
        <v>55472</v>
      </c>
      <c r="BU3562" s="3">
        <v>28599467</v>
      </c>
      <c r="BV3562" s="3" t="s">
        <v>88</v>
      </c>
      <c r="BW3562" s="3"/>
      <c r="BX3562" s="3"/>
      <c r="BY3562" s="8">
        <v>43250</v>
      </c>
    </row>
    <row r="3563" spans="1:77">
      <c r="A3563" s="2">
        <v>3562</v>
      </c>
      <c r="B3563" s="3" t="s">
        <v>77</v>
      </c>
      <c r="C3563" s="3" t="s">
        <v>55473</v>
      </c>
      <c r="D3563" s="3"/>
      <c r="E3563" s="3"/>
      <c r="F3563" s="3"/>
      <c r="G3563" s="3" t="s">
        <v>55474</v>
      </c>
      <c r="H3563" s="3"/>
      <c r="I3563" s="3"/>
      <c r="J3563" s="3" t="s">
        <v>55475</v>
      </c>
      <c r="K3563" s="3" t="s">
        <v>22580</v>
      </c>
      <c r="L3563" s="3"/>
      <c r="M3563" s="3"/>
      <c r="N3563" s="3" t="s">
        <v>79</v>
      </c>
      <c r="O3563" s="3" t="s">
        <v>446</v>
      </c>
      <c r="P3563" s="3"/>
      <c r="Q3563" s="3"/>
      <c r="R3563" s="3"/>
      <c r="S3563" s="3"/>
      <c r="T3563" s="3"/>
      <c r="U3563" s="3" t="s">
        <v>55476</v>
      </c>
      <c r="V3563" s="3" t="s">
        <v>55477</v>
      </c>
      <c r="W3563" s="3" t="s">
        <v>55478</v>
      </c>
      <c r="X3563" s="3" t="s">
        <v>55479</v>
      </c>
      <c r="Y3563" s="16" t="s">
        <v>57974</v>
      </c>
      <c r="Z3563" s="16" t="s">
        <v>60760</v>
      </c>
      <c r="AA3563" s="16"/>
      <c r="AB3563" s="16" t="s">
        <v>60486</v>
      </c>
      <c r="AC3563" s="16"/>
      <c r="AD3563" s="16"/>
      <c r="AE3563" s="16"/>
      <c r="AF3563" s="16"/>
      <c r="AG3563" s="3" t="s">
        <v>55480</v>
      </c>
      <c r="AH3563" s="3" t="s">
        <v>55481</v>
      </c>
      <c r="AI3563" s="3"/>
      <c r="AJ3563" s="3"/>
      <c r="AK3563" s="3" t="s">
        <v>55482</v>
      </c>
      <c r="AL3563" s="3" t="s">
        <v>55483</v>
      </c>
      <c r="AM3563" s="3"/>
      <c r="AN3563" s="3">
        <v>68</v>
      </c>
      <c r="AO3563" s="3">
        <v>1</v>
      </c>
      <c r="AP3563" s="3">
        <v>1</v>
      </c>
      <c r="AQ3563" s="3">
        <v>1</v>
      </c>
      <c r="AR3563" s="3">
        <v>1</v>
      </c>
      <c r="AS3563" s="3" t="s">
        <v>3867</v>
      </c>
      <c r="AT3563" s="3" t="s">
        <v>3868</v>
      </c>
      <c r="AU3563" s="3" t="s">
        <v>3869</v>
      </c>
      <c r="AV3563" s="3" t="s">
        <v>22588</v>
      </c>
      <c r="AW3563" s="3" t="s">
        <v>22589</v>
      </c>
      <c r="AX3563" s="3"/>
      <c r="AY3563" s="3" t="s">
        <v>22590</v>
      </c>
      <c r="AZ3563" s="3" t="s">
        <v>22591</v>
      </c>
      <c r="BA3563" s="3"/>
      <c r="BB3563" s="3">
        <v>2017</v>
      </c>
      <c r="BC3563" s="3">
        <v>23</v>
      </c>
      <c r="BD3563" s="3">
        <v>39</v>
      </c>
      <c r="BE3563" s="3"/>
      <c r="BF3563" s="3"/>
      <c r="BG3563" s="3"/>
      <c r="BH3563" s="3"/>
      <c r="BI3563" s="3">
        <v>5983</v>
      </c>
      <c r="BJ3563" s="3">
        <v>5988</v>
      </c>
      <c r="BK3563" s="3"/>
      <c r="BL3563" s="3" t="s">
        <v>55484</v>
      </c>
      <c r="BM3563" s="3"/>
      <c r="BN3563" s="3"/>
      <c r="BO3563" s="3"/>
      <c r="BP3563" s="3">
        <v>6</v>
      </c>
      <c r="BQ3563" s="3" t="s">
        <v>87</v>
      </c>
      <c r="BR3563" s="3" t="s">
        <v>87</v>
      </c>
      <c r="BS3563" s="3" t="s">
        <v>41356</v>
      </c>
      <c r="BT3563" s="3" t="s">
        <v>55485</v>
      </c>
      <c r="BU3563" s="3"/>
      <c r="BV3563" s="3"/>
      <c r="BW3563" s="3"/>
      <c r="BX3563" s="3"/>
      <c r="BY3563" s="8">
        <v>43250</v>
      </c>
    </row>
    <row r="3564" spans="1:77">
      <c r="A3564" s="2">
        <v>3563</v>
      </c>
      <c r="B3564" s="3" t="s">
        <v>77</v>
      </c>
      <c r="C3564" s="3" t="s">
        <v>55486</v>
      </c>
      <c r="D3564" s="3"/>
      <c r="E3564" s="3"/>
      <c r="F3564" s="3"/>
      <c r="G3564" s="3" t="s">
        <v>55487</v>
      </c>
      <c r="H3564" s="3"/>
      <c r="I3564" s="3"/>
      <c r="J3564" s="3" t="s">
        <v>55488</v>
      </c>
      <c r="K3564" s="3" t="s">
        <v>55489</v>
      </c>
      <c r="L3564" s="3"/>
      <c r="M3564" s="3"/>
      <c r="N3564" s="3" t="s">
        <v>79</v>
      </c>
      <c r="O3564" s="3" t="s">
        <v>80</v>
      </c>
      <c r="P3564" s="3"/>
      <c r="Q3564" s="3"/>
      <c r="R3564" s="3"/>
      <c r="S3564" s="3"/>
      <c r="T3564" s="3"/>
      <c r="U3564" s="3" t="s">
        <v>55490</v>
      </c>
      <c r="V3564" s="3" t="s">
        <v>55491</v>
      </c>
      <c r="W3564" s="3" t="s">
        <v>55492</v>
      </c>
      <c r="X3564" s="3" t="s">
        <v>55493</v>
      </c>
      <c r="Y3564" s="16" t="s">
        <v>57975</v>
      </c>
      <c r="Z3564" s="16" t="s">
        <v>60760</v>
      </c>
      <c r="AA3564" s="16"/>
      <c r="AB3564" s="16" t="s">
        <v>60671</v>
      </c>
      <c r="AC3564" s="16"/>
      <c r="AD3564" s="16"/>
      <c r="AE3564" s="16"/>
      <c r="AF3564" s="16"/>
      <c r="AG3564" s="3" t="s">
        <v>55494</v>
      </c>
      <c r="AH3564" s="3" t="s">
        <v>8898</v>
      </c>
      <c r="AI3564" s="3"/>
      <c r="AJ3564" s="3"/>
      <c r="AK3564" s="3" t="s">
        <v>55495</v>
      </c>
      <c r="AL3564" s="3" t="s">
        <v>55496</v>
      </c>
      <c r="AM3564" s="3"/>
      <c r="AN3564" s="3">
        <v>9</v>
      </c>
      <c r="AO3564" s="3">
        <v>0</v>
      </c>
      <c r="AP3564" s="3">
        <v>0</v>
      </c>
      <c r="AQ3564" s="3">
        <v>3</v>
      </c>
      <c r="AR3564" s="3">
        <v>5</v>
      </c>
      <c r="AS3564" s="3" t="s">
        <v>562</v>
      </c>
      <c r="AT3564" s="3" t="s">
        <v>101</v>
      </c>
      <c r="AU3564" s="3" t="s">
        <v>563</v>
      </c>
      <c r="AV3564" s="3" t="s">
        <v>55497</v>
      </c>
      <c r="AW3564" s="3"/>
      <c r="AX3564" s="3"/>
      <c r="AY3564" s="3" t="s">
        <v>55498</v>
      </c>
      <c r="AZ3564" s="3" t="s">
        <v>55499</v>
      </c>
      <c r="BA3564" s="7">
        <v>43253</v>
      </c>
      <c r="BB3564" s="3">
        <v>2017</v>
      </c>
      <c r="BC3564" s="3">
        <v>17</v>
      </c>
      <c r="BD3564" s="3"/>
      <c r="BE3564" s="3"/>
      <c r="BF3564" s="3"/>
      <c r="BG3564" s="3"/>
      <c r="BH3564" s="3"/>
      <c r="BI3564" s="3"/>
      <c r="BJ3564" s="3"/>
      <c r="BK3564" s="3">
        <v>66</v>
      </c>
      <c r="BL3564" s="3" t="s">
        <v>55500</v>
      </c>
      <c r="BM3564" s="3"/>
      <c r="BN3564" s="3"/>
      <c r="BO3564" s="3"/>
      <c r="BP3564" s="3">
        <v>3</v>
      </c>
      <c r="BQ3564" s="3" t="s">
        <v>21626</v>
      </c>
      <c r="BR3564" s="3" t="s">
        <v>21626</v>
      </c>
      <c r="BS3564" s="3" t="s">
        <v>55501</v>
      </c>
      <c r="BT3564" s="3" t="s">
        <v>55502</v>
      </c>
      <c r="BU3564" s="3">
        <v>28577534</v>
      </c>
      <c r="BV3564" s="3" t="s">
        <v>88</v>
      </c>
      <c r="BW3564" s="3"/>
      <c r="BX3564" s="3"/>
      <c r="BY3564" s="8">
        <v>43250</v>
      </c>
    </row>
    <row r="3565" spans="1:77">
      <c r="A3565" s="2">
        <v>3564</v>
      </c>
      <c r="B3565" s="3" t="s">
        <v>77</v>
      </c>
      <c r="C3565" s="3" t="s">
        <v>55503</v>
      </c>
      <c r="D3565" s="3"/>
      <c r="E3565" s="3"/>
      <c r="F3565" s="3"/>
      <c r="G3565" s="3" t="s">
        <v>55504</v>
      </c>
      <c r="H3565" s="3"/>
      <c r="I3565" s="3"/>
      <c r="J3565" s="3" t="s">
        <v>55505</v>
      </c>
      <c r="K3565" s="3" t="s">
        <v>8479</v>
      </c>
      <c r="L3565" s="3"/>
      <c r="M3565" s="3"/>
      <c r="N3565" s="3" t="s">
        <v>79</v>
      </c>
      <c r="O3565" s="3" t="s">
        <v>80</v>
      </c>
      <c r="P3565" s="3"/>
      <c r="Q3565" s="3"/>
      <c r="R3565" s="3"/>
      <c r="S3565" s="3"/>
      <c r="T3565" s="3"/>
      <c r="U3565" s="3" t="s">
        <v>55506</v>
      </c>
      <c r="V3565" s="3" t="s">
        <v>55507</v>
      </c>
      <c r="W3565" s="3" t="s">
        <v>55508</v>
      </c>
      <c r="X3565" s="3" t="s">
        <v>55509</v>
      </c>
      <c r="Y3565" s="16" t="s">
        <v>57976</v>
      </c>
      <c r="Z3565" s="16" t="s">
        <v>60760</v>
      </c>
      <c r="AA3565" s="16"/>
      <c r="AB3565" s="16" t="s">
        <v>60672</v>
      </c>
      <c r="AC3565" s="16"/>
      <c r="AD3565" s="16"/>
      <c r="AE3565" s="16"/>
      <c r="AF3565" s="16"/>
      <c r="AG3565" s="3" t="s">
        <v>55510</v>
      </c>
      <c r="AH3565" s="3" t="s">
        <v>55511</v>
      </c>
      <c r="AI3565" s="3"/>
      <c r="AJ3565" s="3"/>
      <c r="AK3565" s="3"/>
      <c r="AL3565" s="3"/>
      <c r="AM3565" s="3"/>
      <c r="AN3565" s="3">
        <v>31</v>
      </c>
      <c r="AO3565" s="3">
        <v>0</v>
      </c>
      <c r="AP3565" s="3">
        <v>0</v>
      </c>
      <c r="AQ3565" s="3">
        <v>6</v>
      </c>
      <c r="AR3565" s="3">
        <v>8</v>
      </c>
      <c r="AS3565" s="3" t="s">
        <v>8320</v>
      </c>
      <c r="AT3565" s="3" t="s">
        <v>8321</v>
      </c>
      <c r="AU3565" s="3" t="s">
        <v>8322</v>
      </c>
      <c r="AV3565" s="3" t="s">
        <v>8488</v>
      </c>
      <c r="AW3565" s="3" t="s">
        <v>8489</v>
      </c>
      <c r="AX3565" s="3"/>
      <c r="AY3565" s="3" t="s">
        <v>8490</v>
      </c>
      <c r="AZ3565" s="3" t="s">
        <v>8491</v>
      </c>
      <c r="BA3565" s="3" t="s">
        <v>264</v>
      </c>
      <c r="BB3565" s="3">
        <v>2017</v>
      </c>
      <c r="BC3565" s="3">
        <v>14</v>
      </c>
      <c r="BD3565" s="3">
        <v>4</v>
      </c>
      <c r="BE3565" s="3"/>
      <c r="BF3565" s="3"/>
      <c r="BG3565" s="3"/>
      <c r="BH3565" s="3"/>
      <c r="BI3565" s="3">
        <v>3856</v>
      </c>
      <c r="BJ3565" s="3">
        <v>3861</v>
      </c>
      <c r="BK3565" s="3"/>
      <c r="BL3565" s="3" t="s">
        <v>55512</v>
      </c>
      <c r="BM3565" s="3"/>
      <c r="BN3565" s="3"/>
      <c r="BO3565" s="3"/>
      <c r="BP3565" s="3">
        <v>6</v>
      </c>
      <c r="BQ3565" s="3" t="s">
        <v>793</v>
      </c>
      <c r="BR3565" s="3" t="s">
        <v>794</v>
      </c>
      <c r="BS3565" s="3" t="s">
        <v>8507</v>
      </c>
      <c r="BT3565" s="3" t="s">
        <v>55513</v>
      </c>
      <c r="BU3565" s="3">
        <v>29042992</v>
      </c>
      <c r="BV3565" s="3" t="s">
        <v>88</v>
      </c>
      <c r="BW3565" s="3"/>
      <c r="BX3565" s="3"/>
      <c r="BY3565" s="8">
        <v>43250</v>
      </c>
    </row>
    <row r="3566" spans="1:77">
      <c r="A3566" s="2">
        <v>3565</v>
      </c>
      <c r="B3566" s="3" t="s">
        <v>77</v>
      </c>
      <c r="C3566" s="3" t="s">
        <v>55514</v>
      </c>
      <c r="D3566" s="3"/>
      <c r="E3566" s="3"/>
      <c r="F3566" s="3"/>
      <c r="G3566" s="3" t="s">
        <v>55515</v>
      </c>
      <c r="H3566" s="3"/>
      <c r="I3566" s="3"/>
      <c r="J3566" s="3" t="s">
        <v>55516</v>
      </c>
      <c r="K3566" s="3" t="s">
        <v>55517</v>
      </c>
      <c r="L3566" s="3"/>
      <c r="M3566" s="3"/>
      <c r="N3566" s="3" t="s">
        <v>79</v>
      </c>
      <c r="O3566" s="3" t="s">
        <v>80</v>
      </c>
      <c r="P3566" s="3"/>
      <c r="Q3566" s="3"/>
      <c r="R3566" s="3"/>
      <c r="S3566" s="3"/>
      <c r="T3566" s="3"/>
      <c r="U3566" s="3" t="s">
        <v>55518</v>
      </c>
      <c r="V3566" s="3" t="s">
        <v>55519</v>
      </c>
      <c r="W3566" s="3" t="s">
        <v>55520</v>
      </c>
      <c r="X3566" s="3" t="s">
        <v>55521</v>
      </c>
      <c r="Y3566" s="16" t="s">
        <v>57977</v>
      </c>
      <c r="Z3566" s="16" t="s">
        <v>60760</v>
      </c>
      <c r="AA3566" s="16"/>
      <c r="AB3566" s="16" t="s">
        <v>60487</v>
      </c>
      <c r="AC3566" s="16"/>
      <c r="AD3566" s="16"/>
      <c r="AE3566" s="16"/>
      <c r="AF3566" s="16"/>
      <c r="AG3566" s="3" t="s">
        <v>55522</v>
      </c>
      <c r="AH3566" s="3" t="s">
        <v>55523</v>
      </c>
      <c r="AI3566" s="3"/>
      <c r="AJ3566" s="3"/>
      <c r="AK3566" s="3"/>
      <c r="AL3566" s="3"/>
      <c r="AM3566" s="3"/>
      <c r="AN3566" s="3">
        <v>26</v>
      </c>
      <c r="AO3566" s="3">
        <v>0</v>
      </c>
      <c r="AP3566" s="3">
        <v>0</v>
      </c>
      <c r="AQ3566" s="3">
        <v>0</v>
      </c>
      <c r="AR3566" s="3">
        <v>0</v>
      </c>
      <c r="AS3566" s="3" t="s">
        <v>1062</v>
      </c>
      <c r="AT3566" s="3" t="s">
        <v>786</v>
      </c>
      <c r="AU3566" s="3" t="s">
        <v>1063</v>
      </c>
      <c r="AV3566" s="3" t="s">
        <v>55524</v>
      </c>
      <c r="AW3566" s="3" t="s">
        <v>55525</v>
      </c>
      <c r="AX3566" s="3"/>
      <c r="AY3566" s="3" t="s">
        <v>55517</v>
      </c>
      <c r="AZ3566" s="3" t="s">
        <v>55526</v>
      </c>
      <c r="BA3566" s="3" t="s">
        <v>264</v>
      </c>
      <c r="BB3566" s="3">
        <v>2017</v>
      </c>
      <c r="BC3566" s="3">
        <v>45</v>
      </c>
      <c r="BD3566" s="3">
        <v>5</v>
      </c>
      <c r="BE3566" s="3"/>
      <c r="BF3566" s="3"/>
      <c r="BG3566" s="3"/>
      <c r="BH3566" s="3"/>
      <c r="BI3566" s="3">
        <v>441</v>
      </c>
      <c r="BJ3566" s="3">
        <v>448</v>
      </c>
      <c r="BK3566" s="3"/>
      <c r="BL3566" s="3" t="s">
        <v>55527</v>
      </c>
      <c r="BM3566" s="3"/>
      <c r="BN3566" s="3"/>
      <c r="BO3566" s="3"/>
      <c r="BP3566" s="3">
        <v>8</v>
      </c>
      <c r="BQ3566" s="3" t="s">
        <v>11075</v>
      </c>
      <c r="BR3566" s="3" t="s">
        <v>11075</v>
      </c>
      <c r="BS3566" s="3" t="s">
        <v>55528</v>
      </c>
      <c r="BT3566" s="3" t="s">
        <v>55529</v>
      </c>
      <c r="BU3566" s="3"/>
      <c r="BV3566" s="3"/>
      <c r="BW3566" s="3"/>
      <c r="BX3566" s="3"/>
      <c r="BY3566" s="8">
        <v>43250</v>
      </c>
    </row>
    <row r="3567" spans="1:77">
      <c r="A3567" s="2">
        <v>3566</v>
      </c>
      <c r="B3567" s="3" t="s">
        <v>77</v>
      </c>
      <c r="C3567" s="3" t="s">
        <v>55530</v>
      </c>
      <c r="D3567" s="3"/>
      <c r="E3567" s="3"/>
      <c r="F3567" s="3"/>
      <c r="G3567" s="3" t="s">
        <v>55531</v>
      </c>
      <c r="H3567" s="3"/>
      <c r="I3567" s="3"/>
      <c r="J3567" s="3" t="s">
        <v>55532</v>
      </c>
      <c r="K3567" s="3" t="s">
        <v>5552</v>
      </c>
      <c r="L3567" s="3"/>
      <c r="M3567" s="3"/>
      <c r="N3567" s="3" t="s">
        <v>79</v>
      </c>
      <c r="O3567" s="3" t="s">
        <v>446</v>
      </c>
      <c r="P3567" s="3"/>
      <c r="Q3567" s="3"/>
      <c r="R3567" s="3"/>
      <c r="S3567" s="3"/>
      <c r="T3567" s="3"/>
      <c r="U3567" s="3" t="s">
        <v>55533</v>
      </c>
      <c r="V3567" s="3" t="s">
        <v>55534</v>
      </c>
      <c r="W3567" s="3" t="s">
        <v>55535</v>
      </c>
      <c r="X3567" s="3" t="s">
        <v>55536</v>
      </c>
      <c r="Y3567" s="16" t="s">
        <v>57977</v>
      </c>
      <c r="Z3567" s="16" t="s">
        <v>60760</v>
      </c>
      <c r="AA3567" s="16"/>
      <c r="AB3567" s="16" t="s">
        <v>60488</v>
      </c>
      <c r="AC3567" s="16"/>
      <c r="AD3567" s="16"/>
      <c r="AE3567" s="16"/>
      <c r="AF3567" s="16"/>
      <c r="AG3567" s="3" t="s">
        <v>55537</v>
      </c>
      <c r="AH3567" s="3" t="s">
        <v>55523</v>
      </c>
      <c r="AI3567" s="3"/>
      <c r="AJ3567" s="3"/>
      <c r="AK3567" s="3" t="s">
        <v>55538</v>
      </c>
      <c r="AL3567" s="3" t="s">
        <v>55539</v>
      </c>
      <c r="AM3567" s="3"/>
      <c r="AN3567" s="3">
        <v>29</v>
      </c>
      <c r="AO3567" s="3">
        <v>0</v>
      </c>
      <c r="AP3567" s="3">
        <v>0</v>
      </c>
      <c r="AQ3567" s="3">
        <v>1</v>
      </c>
      <c r="AR3567" s="3">
        <v>2</v>
      </c>
      <c r="AS3567" s="3" t="s">
        <v>5560</v>
      </c>
      <c r="AT3567" s="3" t="s">
        <v>5541</v>
      </c>
      <c r="AU3567" s="3" t="s">
        <v>5561</v>
      </c>
      <c r="AV3567" s="3" t="s">
        <v>5562</v>
      </c>
      <c r="AW3567" s="3" t="s">
        <v>5563</v>
      </c>
      <c r="AX3567" s="3"/>
      <c r="AY3567" s="3" t="s">
        <v>5552</v>
      </c>
      <c r="AZ3567" s="3" t="s">
        <v>5564</v>
      </c>
      <c r="BA3567" s="3" t="s">
        <v>219</v>
      </c>
      <c r="BB3567" s="3">
        <v>2017</v>
      </c>
      <c r="BC3567" s="3">
        <v>96</v>
      </c>
      <c r="BD3567" s="3">
        <v>34</v>
      </c>
      <c r="BE3567" s="3"/>
      <c r="BF3567" s="3"/>
      <c r="BG3567" s="3"/>
      <c r="BH3567" s="3"/>
      <c r="BI3567" s="3"/>
      <c r="BJ3567" s="3"/>
      <c r="BK3567" s="3" t="s">
        <v>55540</v>
      </c>
      <c r="BL3567" s="3" t="s">
        <v>55541</v>
      </c>
      <c r="BM3567" s="3"/>
      <c r="BN3567" s="3"/>
      <c r="BO3567" s="3"/>
      <c r="BP3567" s="3">
        <v>6</v>
      </c>
      <c r="BQ3567" s="3" t="s">
        <v>5567</v>
      </c>
      <c r="BR3567" s="3" t="s">
        <v>5568</v>
      </c>
      <c r="BS3567" s="3" t="s">
        <v>55542</v>
      </c>
      <c r="BT3567" s="3" t="s">
        <v>55543</v>
      </c>
      <c r="BU3567" s="3">
        <v>28834909</v>
      </c>
      <c r="BV3567" s="3" t="s">
        <v>88</v>
      </c>
      <c r="BW3567" s="3"/>
      <c r="BX3567" s="3"/>
      <c r="BY3567" s="8">
        <v>43250</v>
      </c>
    </row>
    <row r="3568" spans="1:77">
      <c r="A3568" s="2">
        <v>3567</v>
      </c>
      <c r="B3568" s="3" t="s">
        <v>77</v>
      </c>
      <c r="C3568" s="3" t="s">
        <v>55544</v>
      </c>
      <c r="D3568" s="3"/>
      <c r="E3568" s="3"/>
      <c r="F3568" s="3"/>
      <c r="G3568" s="3" t="s">
        <v>55545</v>
      </c>
      <c r="H3568" s="3"/>
      <c r="I3568" s="3"/>
      <c r="J3568" s="3" t="s">
        <v>55546</v>
      </c>
      <c r="K3568" s="3" t="s">
        <v>8450</v>
      </c>
      <c r="L3568" s="3"/>
      <c r="M3568" s="3"/>
      <c r="N3568" s="3" t="s">
        <v>79</v>
      </c>
      <c r="O3568" s="3" t="s">
        <v>80</v>
      </c>
      <c r="P3568" s="3"/>
      <c r="Q3568" s="3"/>
      <c r="R3568" s="3"/>
      <c r="S3568" s="3"/>
      <c r="T3568" s="3"/>
      <c r="U3568" s="3" t="s">
        <v>55547</v>
      </c>
      <c r="V3568" s="3" t="s">
        <v>55548</v>
      </c>
      <c r="W3568" s="3" t="s">
        <v>55549</v>
      </c>
      <c r="X3568" s="3" t="s">
        <v>55550</v>
      </c>
      <c r="Y3568" s="16" t="s">
        <v>57977</v>
      </c>
      <c r="Z3568" s="16" t="s">
        <v>60760</v>
      </c>
      <c r="AA3568" s="16"/>
      <c r="AB3568" s="16" t="s">
        <v>58637</v>
      </c>
      <c r="AC3568" s="16"/>
      <c r="AD3568" s="16"/>
      <c r="AE3568" s="16"/>
      <c r="AF3568" s="16"/>
      <c r="AG3568" s="3" t="s">
        <v>55551</v>
      </c>
      <c r="AH3568" s="3" t="s">
        <v>55552</v>
      </c>
      <c r="AI3568" s="3"/>
      <c r="AJ3568" s="3"/>
      <c r="AK3568" s="3" t="s">
        <v>55553</v>
      </c>
      <c r="AL3568" s="3" t="s">
        <v>55554</v>
      </c>
      <c r="AM3568" s="3"/>
      <c r="AN3568" s="3">
        <v>46</v>
      </c>
      <c r="AO3568" s="3">
        <v>0</v>
      </c>
      <c r="AP3568" s="3">
        <v>0</v>
      </c>
      <c r="AQ3568" s="3">
        <v>5</v>
      </c>
      <c r="AR3568" s="3">
        <v>5</v>
      </c>
      <c r="AS3568" s="3" t="s">
        <v>8320</v>
      </c>
      <c r="AT3568" s="3" t="s">
        <v>8321</v>
      </c>
      <c r="AU3568" s="3" t="s">
        <v>8322</v>
      </c>
      <c r="AV3568" s="3" t="s">
        <v>8459</v>
      </c>
      <c r="AW3568" s="3" t="s">
        <v>8460</v>
      </c>
      <c r="AX3568" s="3"/>
      <c r="AY3568" s="3" t="s">
        <v>8461</v>
      </c>
      <c r="AZ3568" s="3" t="s">
        <v>8462</v>
      </c>
      <c r="BA3568" s="3" t="s">
        <v>195</v>
      </c>
      <c r="BB3568" s="3">
        <v>2017</v>
      </c>
      <c r="BC3568" s="3">
        <v>16</v>
      </c>
      <c r="BD3568" s="3">
        <v>6</v>
      </c>
      <c r="BE3568" s="3"/>
      <c r="BF3568" s="3"/>
      <c r="BG3568" s="3"/>
      <c r="BH3568" s="3"/>
      <c r="BI3568" s="3">
        <v>8709</v>
      </c>
      <c r="BJ3568" s="3">
        <v>8720</v>
      </c>
      <c r="BK3568" s="3"/>
      <c r="BL3568" s="3" t="s">
        <v>55555</v>
      </c>
      <c r="BM3568" s="3"/>
      <c r="BN3568" s="3"/>
      <c r="BO3568" s="3"/>
      <c r="BP3568" s="3">
        <v>12</v>
      </c>
      <c r="BQ3568" s="3" t="s">
        <v>410</v>
      </c>
      <c r="BR3568" s="3" t="s">
        <v>411</v>
      </c>
      <c r="BS3568" s="3" t="s">
        <v>24839</v>
      </c>
      <c r="BT3568" s="3" t="s">
        <v>55556</v>
      </c>
      <c r="BU3568" s="3">
        <v>28990088</v>
      </c>
      <c r="BV3568" s="3" t="s">
        <v>88</v>
      </c>
      <c r="BW3568" s="3"/>
      <c r="BX3568" s="3"/>
      <c r="BY3568" s="8">
        <v>43250</v>
      </c>
    </row>
    <row r="3569" spans="1:77">
      <c r="A3569" s="2">
        <v>3568</v>
      </c>
      <c r="B3569" s="3" t="s">
        <v>77</v>
      </c>
      <c r="C3569" s="3" t="s">
        <v>55557</v>
      </c>
      <c r="D3569" s="3"/>
      <c r="E3569" s="3"/>
      <c r="F3569" s="3"/>
      <c r="G3569" s="3" t="s">
        <v>55558</v>
      </c>
      <c r="H3569" s="3"/>
      <c r="I3569" s="3"/>
      <c r="J3569" s="3" t="s">
        <v>55559</v>
      </c>
      <c r="K3569" s="3" t="s">
        <v>5552</v>
      </c>
      <c r="L3569" s="3"/>
      <c r="M3569" s="3"/>
      <c r="N3569" s="3" t="s">
        <v>79</v>
      </c>
      <c r="O3569" s="3" t="s">
        <v>446</v>
      </c>
      <c r="P3569" s="3"/>
      <c r="Q3569" s="3"/>
      <c r="R3569" s="3"/>
      <c r="S3569" s="3"/>
      <c r="T3569" s="3"/>
      <c r="U3569" s="3" t="s">
        <v>55560</v>
      </c>
      <c r="V3569" s="3" t="s">
        <v>55561</v>
      </c>
      <c r="W3569" s="3" t="s">
        <v>55562</v>
      </c>
      <c r="X3569" s="3" t="s">
        <v>55563</v>
      </c>
      <c r="Y3569" s="16" t="s">
        <v>57978</v>
      </c>
      <c r="Z3569" s="16" t="s">
        <v>60760</v>
      </c>
      <c r="AA3569" s="16"/>
      <c r="AB3569" s="16" t="s">
        <v>60489</v>
      </c>
      <c r="AC3569" s="16"/>
      <c r="AD3569" s="16"/>
      <c r="AE3569" s="16"/>
      <c r="AF3569" s="16"/>
      <c r="AG3569" s="3" t="s">
        <v>55564</v>
      </c>
      <c r="AH3569" s="3" t="s">
        <v>55565</v>
      </c>
      <c r="AI3569" s="3"/>
      <c r="AJ3569" s="3"/>
      <c r="AK3569" s="3"/>
      <c r="AL3569" s="3"/>
      <c r="AM3569" s="3"/>
      <c r="AN3569" s="3">
        <v>46</v>
      </c>
      <c r="AO3569" s="3">
        <v>4</v>
      </c>
      <c r="AP3569" s="3">
        <v>4</v>
      </c>
      <c r="AQ3569" s="3">
        <v>3</v>
      </c>
      <c r="AR3569" s="3">
        <v>11</v>
      </c>
      <c r="AS3569" s="3" t="s">
        <v>5560</v>
      </c>
      <c r="AT3569" s="3" t="s">
        <v>5541</v>
      </c>
      <c r="AU3569" s="3" t="s">
        <v>5561</v>
      </c>
      <c r="AV3569" s="3" t="s">
        <v>5562</v>
      </c>
      <c r="AW3569" s="3" t="s">
        <v>5563</v>
      </c>
      <c r="AX3569" s="3"/>
      <c r="AY3569" s="3" t="s">
        <v>5552</v>
      </c>
      <c r="AZ3569" s="3" t="s">
        <v>5564</v>
      </c>
      <c r="BA3569" s="3" t="s">
        <v>628</v>
      </c>
      <c r="BB3569" s="3">
        <v>2017</v>
      </c>
      <c r="BC3569" s="3">
        <v>96</v>
      </c>
      <c r="BD3569" s="3">
        <v>13</v>
      </c>
      <c r="BE3569" s="3"/>
      <c r="BF3569" s="3"/>
      <c r="BG3569" s="3"/>
      <c r="BH3569" s="3"/>
      <c r="BI3569" s="3"/>
      <c r="BJ3569" s="3"/>
      <c r="BK3569" s="3" t="s">
        <v>55566</v>
      </c>
      <c r="BL3569" s="3" t="s">
        <v>55567</v>
      </c>
      <c r="BM3569" s="3"/>
      <c r="BN3569" s="3"/>
      <c r="BO3569" s="3"/>
      <c r="BP3569" s="3">
        <v>9</v>
      </c>
      <c r="BQ3569" s="3" t="s">
        <v>5567</v>
      </c>
      <c r="BR3569" s="3" t="s">
        <v>5568</v>
      </c>
      <c r="BS3569" s="3" t="s">
        <v>55568</v>
      </c>
      <c r="BT3569" s="3" t="s">
        <v>55569</v>
      </c>
      <c r="BU3569" s="3">
        <v>28353571</v>
      </c>
      <c r="BV3569" s="3" t="s">
        <v>88</v>
      </c>
      <c r="BW3569" s="3"/>
      <c r="BX3569" s="3"/>
      <c r="BY3569" s="8">
        <v>43250</v>
      </c>
    </row>
    <row r="3570" spans="1:77">
      <c r="A3570" s="2">
        <v>3569</v>
      </c>
      <c r="B3570" s="3" t="s">
        <v>77</v>
      </c>
      <c r="C3570" s="3" t="s">
        <v>55570</v>
      </c>
      <c r="D3570" s="3"/>
      <c r="E3570" s="3"/>
      <c r="F3570" s="3"/>
      <c r="G3570" s="3" t="s">
        <v>55571</v>
      </c>
      <c r="H3570" s="3"/>
      <c r="I3570" s="3"/>
      <c r="J3570" s="3" t="s">
        <v>55572</v>
      </c>
      <c r="K3570" s="3" t="s">
        <v>55573</v>
      </c>
      <c r="L3570" s="3"/>
      <c r="M3570" s="3"/>
      <c r="N3570" s="3" t="s">
        <v>79</v>
      </c>
      <c r="O3570" s="3" t="s">
        <v>80</v>
      </c>
      <c r="P3570" s="3"/>
      <c r="Q3570" s="3"/>
      <c r="R3570" s="3"/>
      <c r="S3570" s="3"/>
      <c r="T3570" s="3"/>
      <c r="U3570" s="3" t="s">
        <v>55574</v>
      </c>
      <c r="V3570" s="3" t="s">
        <v>55575</v>
      </c>
      <c r="W3570" s="3" t="s">
        <v>55576</v>
      </c>
      <c r="X3570" s="3" t="s">
        <v>55577</v>
      </c>
      <c r="Y3570" s="16" t="s">
        <v>57979</v>
      </c>
      <c r="Z3570" s="16" t="s">
        <v>60760</v>
      </c>
      <c r="AA3570" s="16"/>
      <c r="AB3570" s="16" t="s">
        <v>60490</v>
      </c>
      <c r="AC3570" s="16"/>
      <c r="AD3570" s="16"/>
      <c r="AE3570" s="16"/>
      <c r="AF3570" s="16"/>
      <c r="AG3570" s="3" t="s">
        <v>55578</v>
      </c>
      <c r="AH3570" s="3" t="s">
        <v>55579</v>
      </c>
      <c r="AI3570" s="3"/>
      <c r="AJ3570" s="3"/>
      <c r="AK3570" s="3" t="s">
        <v>55580</v>
      </c>
      <c r="AL3570" s="3" t="s">
        <v>55581</v>
      </c>
      <c r="AM3570" s="3"/>
      <c r="AN3570" s="3">
        <v>22</v>
      </c>
      <c r="AO3570" s="3">
        <v>1</v>
      </c>
      <c r="AP3570" s="3">
        <v>1</v>
      </c>
      <c r="AQ3570" s="3">
        <v>0</v>
      </c>
      <c r="AR3570" s="3">
        <v>0</v>
      </c>
      <c r="AS3570" s="3" t="s">
        <v>7148</v>
      </c>
      <c r="AT3570" s="3" t="s">
        <v>786</v>
      </c>
      <c r="AU3570" s="3" t="s">
        <v>7149</v>
      </c>
      <c r="AV3570" s="3" t="s">
        <v>55582</v>
      </c>
      <c r="AW3570" s="3" t="s">
        <v>55583</v>
      </c>
      <c r="AX3570" s="3"/>
      <c r="AY3570" s="3" t="s">
        <v>55584</v>
      </c>
      <c r="AZ3570" s="3" t="s">
        <v>55585</v>
      </c>
      <c r="BA3570" s="3" t="s">
        <v>21845</v>
      </c>
      <c r="BB3570" s="3">
        <v>2017</v>
      </c>
      <c r="BC3570" s="3">
        <v>74</v>
      </c>
      <c r="BD3570" s="3">
        <v>6</v>
      </c>
      <c r="BE3570" s="3"/>
      <c r="BF3570" s="3"/>
      <c r="BG3570" s="3"/>
      <c r="BH3570" s="3"/>
      <c r="BI3570" s="3">
        <v>1074</v>
      </c>
      <c r="BJ3570" s="3">
        <v>1080</v>
      </c>
      <c r="BK3570" s="3"/>
      <c r="BL3570" s="3" t="s">
        <v>55586</v>
      </c>
      <c r="BM3570" s="3"/>
      <c r="BN3570" s="3"/>
      <c r="BO3570" s="3"/>
      <c r="BP3570" s="3">
        <v>7</v>
      </c>
      <c r="BQ3570" s="3" t="s">
        <v>55587</v>
      </c>
      <c r="BR3570" s="3" t="s">
        <v>55588</v>
      </c>
      <c r="BS3570" s="3" t="s">
        <v>55589</v>
      </c>
      <c r="BT3570" s="3" t="s">
        <v>55590</v>
      </c>
      <c r="BU3570" s="3"/>
      <c r="BV3570" s="3"/>
      <c r="BW3570" s="3"/>
      <c r="BX3570" s="3"/>
      <c r="BY3570" s="8">
        <v>43250</v>
      </c>
    </row>
    <row r="3571" spans="1:77">
      <c r="A3571" s="2">
        <v>3570</v>
      </c>
      <c r="B3571" s="3" t="s">
        <v>77</v>
      </c>
      <c r="C3571" s="3" t="s">
        <v>55591</v>
      </c>
      <c r="D3571" s="3"/>
      <c r="E3571" s="3"/>
      <c r="F3571" s="3"/>
      <c r="G3571" s="3" t="s">
        <v>55592</v>
      </c>
      <c r="H3571" s="3"/>
      <c r="I3571" s="3"/>
      <c r="J3571" s="3" t="s">
        <v>55593</v>
      </c>
      <c r="K3571" s="3" t="s">
        <v>99</v>
      </c>
      <c r="L3571" s="3"/>
      <c r="M3571" s="3"/>
      <c r="N3571" s="3" t="s">
        <v>79</v>
      </c>
      <c r="O3571" s="3" t="s">
        <v>80</v>
      </c>
      <c r="P3571" s="3"/>
      <c r="Q3571" s="3"/>
      <c r="R3571" s="3"/>
      <c r="S3571" s="3"/>
      <c r="T3571" s="3"/>
      <c r="U3571" s="3"/>
      <c r="V3571" s="3" t="s">
        <v>55594</v>
      </c>
      <c r="W3571" s="3" t="s">
        <v>55595</v>
      </c>
      <c r="X3571" s="3" t="s">
        <v>55596</v>
      </c>
      <c r="Y3571" s="16" t="s">
        <v>57980</v>
      </c>
      <c r="Z3571" s="16" t="s">
        <v>60760</v>
      </c>
      <c r="AA3571" s="16"/>
      <c r="AB3571" s="16" t="s">
        <v>58408</v>
      </c>
      <c r="AC3571" s="16"/>
      <c r="AD3571" s="16"/>
      <c r="AE3571" s="16"/>
      <c r="AF3571" s="16"/>
      <c r="AG3571" s="3" t="s">
        <v>55597</v>
      </c>
      <c r="AH3571" s="3" t="s">
        <v>14516</v>
      </c>
      <c r="AI3571" s="3"/>
      <c r="AJ3571" s="3" t="s">
        <v>8254</v>
      </c>
      <c r="AK3571" s="3" t="s">
        <v>52980</v>
      </c>
      <c r="AL3571" s="3" t="s">
        <v>55598</v>
      </c>
      <c r="AM3571" s="3"/>
      <c r="AN3571" s="3">
        <v>30</v>
      </c>
      <c r="AO3571" s="3">
        <v>0</v>
      </c>
      <c r="AP3571" s="3">
        <v>0</v>
      </c>
      <c r="AQ3571" s="3">
        <v>0</v>
      </c>
      <c r="AR3571" s="3">
        <v>0</v>
      </c>
      <c r="AS3571" s="3" t="s">
        <v>100</v>
      </c>
      <c r="AT3571" s="3" t="s">
        <v>101</v>
      </c>
      <c r="AU3571" s="3" t="s">
        <v>102</v>
      </c>
      <c r="AV3571" s="3" t="s">
        <v>103</v>
      </c>
      <c r="AW3571" s="3"/>
      <c r="AX3571" s="3"/>
      <c r="AY3571" s="3" t="s">
        <v>104</v>
      </c>
      <c r="AZ3571" s="3" t="s">
        <v>105</v>
      </c>
      <c r="BA3571" s="7">
        <v>43356</v>
      </c>
      <c r="BB3571" s="3">
        <v>2017</v>
      </c>
      <c r="BC3571" s="3">
        <v>7</v>
      </c>
      <c r="BD3571" s="3"/>
      <c r="BE3571" s="3"/>
      <c r="BF3571" s="3"/>
      <c r="BG3571" s="3"/>
      <c r="BH3571" s="3"/>
      <c r="BI3571" s="3"/>
      <c r="BJ3571" s="3"/>
      <c r="BK3571" s="3">
        <v>11454</v>
      </c>
      <c r="BL3571" s="3" t="s">
        <v>55599</v>
      </c>
      <c r="BM3571" s="3"/>
      <c r="BN3571" s="3"/>
      <c r="BO3571" s="3"/>
      <c r="BP3571" s="3">
        <v>11</v>
      </c>
      <c r="BQ3571" s="3" t="s">
        <v>106</v>
      </c>
      <c r="BR3571" s="3" t="s">
        <v>107</v>
      </c>
      <c r="BS3571" s="3" t="s">
        <v>11805</v>
      </c>
      <c r="BT3571" s="3" t="s">
        <v>55600</v>
      </c>
      <c r="BU3571" s="3">
        <v>28904361</v>
      </c>
      <c r="BV3571" s="3" t="s">
        <v>88</v>
      </c>
      <c r="BW3571" s="3"/>
      <c r="BX3571" s="3"/>
      <c r="BY3571" s="8">
        <v>43250</v>
      </c>
    </row>
    <row r="3572" spans="1:77">
      <c r="A3572" s="2">
        <v>3571</v>
      </c>
      <c r="B3572" s="3" t="s">
        <v>77</v>
      </c>
      <c r="C3572" s="3" t="s">
        <v>55601</v>
      </c>
      <c r="D3572" s="3"/>
      <c r="E3572" s="3"/>
      <c r="F3572" s="3"/>
      <c r="G3572" s="3" t="s">
        <v>55602</v>
      </c>
      <c r="H3572" s="3"/>
      <c r="I3572" s="3"/>
      <c r="J3572" s="3" t="s">
        <v>55603</v>
      </c>
      <c r="K3572" s="3" t="s">
        <v>55604</v>
      </c>
      <c r="L3572" s="3"/>
      <c r="M3572" s="3"/>
      <c r="N3572" s="3" t="s">
        <v>79</v>
      </c>
      <c r="O3572" s="3" t="s">
        <v>80</v>
      </c>
      <c r="P3572" s="3"/>
      <c r="Q3572" s="3"/>
      <c r="R3572" s="3"/>
      <c r="S3572" s="3"/>
      <c r="T3572" s="3"/>
      <c r="U3572" s="3" t="s">
        <v>55605</v>
      </c>
      <c r="V3572" s="3" t="s">
        <v>55606</v>
      </c>
      <c r="W3572" s="3" t="s">
        <v>55607</v>
      </c>
      <c r="X3572" s="3" t="s">
        <v>55608</v>
      </c>
      <c r="Y3572" s="16" t="s">
        <v>57981</v>
      </c>
      <c r="Z3572" s="16" t="s">
        <v>60760</v>
      </c>
      <c r="AA3572" s="16"/>
      <c r="AB3572" s="16" t="s">
        <v>60491</v>
      </c>
      <c r="AC3572" s="16"/>
      <c r="AD3572" s="16"/>
      <c r="AE3572" s="16"/>
      <c r="AF3572" s="16"/>
      <c r="AG3572" s="3" t="s">
        <v>55609</v>
      </c>
      <c r="AH3572" s="3" t="s">
        <v>55610</v>
      </c>
      <c r="AI3572" s="3"/>
      <c r="AJ3572" s="3"/>
      <c r="AK3572" s="3" t="s">
        <v>55611</v>
      </c>
      <c r="AL3572" s="3" t="s">
        <v>55612</v>
      </c>
      <c r="AM3572" s="3"/>
      <c r="AN3572" s="3">
        <v>33</v>
      </c>
      <c r="AO3572" s="3">
        <v>0</v>
      </c>
      <c r="AP3572" s="3">
        <v>0</v>
      </c>
      <c r="AQ3572" s="3">
        <v>1</v>
      </c>
      <c r="AR3572" s="3">
        <v>1</v>
      </c>
      <c r="AS3572" s="3" t="s">
        <v>12092</v>
      </c>
      <c r="AT3572" s="3" t="s">
        <v>12093</v>
      </c>
      <c r="AU3572" s="3" t="s">
        <v>12094</v>
      </c>
      <c r="AV3572" s="3" t="s">
        <v>55613</v>
      </c>
      <c r="AW3572" s="3" t="s">
        <v>55614</v>
      </c>
      <c r="AX3572" s="3"/>
      <c r="AY3572" s="3" t="s">
        <v>55615</v>
      </c>
      <c r="AZ3572" s="3" t="s">
        <v>55616</v>
      </c>
      <c r="BA3572" s="3" t="s">
        <v>12880</v>
      </c>
      <c r="BB3572" s="3">
        <v>2017</v>
      </c>
      <c r="BC3572" s="3">
        <v>19</v>
      </c>
      <c r="BD3572" s="3">
        <v>3</v>
      </c>
      <c r="BE3572" s="3"/>
      <c r="BF3572" s="3"/>
      <c r="BG3572" s="3"/>
      <c r="BH3572" s="3"/>
      <c r="BI3572" s="3">
        <v>298</v>
      </c>
      <c r="BJ3572" s="3">
        <v>302</v>
      </c>
      <c r="BK3572" s="3"/>
      <c r="BL3572" s="3" t="s">
        <v>55617</v>
      </c>
      <c r="BM3572" s="3"/>
      <c r="BN3572" s="3"/>
      <c r="BO3572" s="3"/>
      <c r="BP3572" s="3">
        <v>5</v>
      </c>
      <c r="BQ3572" s="3" t="s">
        <v>55618</v>
      </c>
      <c r="BR3572" s="3" t="s">
        <v>55619</v>
      </c>
      <c r="BS3572" s="3" t="s">
        <v>55620</v>
      </c>
      <c r="BT3572" s="3" t="s">
        <v>55621</v>
      </c>
      <c r="BU3572" s="3">
        <v>26952958</v>
      </c>
      <c r="BV3572" s="3" t="s">
        <v>88</v>
      </c>
      <c r="BW3572" s="3"/>
      <c r="BX3572" s="3"/>
      <c r="BY3572" s="8">
        <v>43250</v>
      </c>
    </row>
    <row r="3573" spans="1:77">
      <c r="A3573" s="2">
        <v>3572</v>
      </c>
      <c r="B3573" s="3" t="s">
        <v>77</v>
      </c>
      <c r="C3573" s="3" t="s">
        <v>55622</v>
      </c>
      <c r="D3573" s="3"/>
      <c r="E3573" s="3"/>
      <c r="F3573" s="3"/>
      <c r="G3573" s="3" t="s">
        <v>55623</v>
      </c>
      <c r="H3573" s="3"/>
      <c r="I3573" s="3"/>
      <c r="J3573" s="3" t="s">
        <v>55624</v>
      </c>
      <c r="K3573" s="3" t="s">
        <v>55625</v>
      </c>
      <c r="L3573" s="3"/>
      <c r="M3573" s="3"/>
      <c r="N3573" s="3" t="s">
        <v>79</v>
      </c>
      <c r="O3573" s="3" t="s">
        <v>446</v>
      </c>
      <c r="P3573" s="3"/>
      <c r="Q3573" s="3"/>
      <c r="R3573" s="3"/>
      <c r="S3573" s="3"/>
      <c r="T3573" s="3"/>
      <c r="U3573" s="3" t="s">
        <v>55626</v>
      </c>
      <c r="V3573" s="3" t="s">
        <v>55627</v>
      </c>
      <c r="W3573" s="3" t="s">
        <v>55628</v>
      </c>
      <c r="X3573" s="3" t="s">
        <v>55629</v>
      </c>
      <c r="Y3573" s="16" t="s">
        <v>57981</v>
      </c>
      <c r="Z3573" s="16" t="s">
        <v>60760</v>
      </c>
      <c r="AA3573" s="16"/>
      <c r="AB3573" s="16" t="s">
        <v>60492</v>
      </c>
      <c r="AC3573" s="16"/>
      <c r="AD3573" s="16"/>
      <c r="AE3573" s="16"/>
      <c r="AF3573" s="16"/>
      <c r="AG3573" s="3" t="s">
        <v>55630</v>
      </c>
      <c r="AH3573" s="3" t="s">
        <v>55631</v>
      </c>
      <c r="AI3573" s="3"/>
      <c r="AJ3573" s="3"/>
      <c r="AK3573" s="3"/>
      <c r="AL3573" s="3"/>
      <c r="AM3573" s="3"/>
      <c r="AN3573" s="3">
        <v>45</v>
      </c>
      <c r="AO3573" s="3">
        <v>4</v>
      </c>
      <c r="AP3573" s="3">
        <v>4</v>
      </c>
      <c r="AQ3573" s="3">
        <v>2</v>
      </c>
      <c r="AR3573" s="3">
        <v>4</v>
      </c>
      <c r="AS3573" s="3" t="s">
        <v>1062</v>
      </c>
      <c r="AT3573" s="3" t="s">
        <v>786</v>
      </c>
      <c r="AU3573" s="3" t="s">
        <v>1063</v>
      </c>
      <c r="AV3573" s="3" t="s">
        <v>55632</v>
      </c>
      <c r="AW3573" s="3" t="s">
        <v>55633</v>
      </c>
      <c r="AX3573" s="3"/>
      <c r="AY3573" s="3" t="s">
        <v>55634</v>
      </c>
      <c r="AZ3573" s="3" t="s">
        <v>55635</v>
      </c>
      <c r="BA3573" s="3" t="s">
        <v>628</v>
      </c>
      <c r="BB3573" s="3">
        <v>2017</v>
      </c>
      <c r="BC3573" s="3">
        <v>31</v>
      </c>
      <c r="BD3573" s="3">
        <v>3</v>
      </c>
      <c r="BE3573" s="3"/>
      <c r="BF3573" s="3"/>
      <c r="BG3573" s="3"/>
      <c r="BH3573" s="3"/>
      <c r="BI3573" s="3">
        <v>1045</v>
      </c>
      <c r="BJ3573" s="3">
        <v>1060</v>
      </c>
      <c r="BK3573" s="3"/>
      <c r="BL3573" s="3" t="s">
        <v>55636</v>
      </c>
      <c r="BM3573" s="3"/>
      <c r="BN3573" s="3"/>
      <c r="BO3573" s="3"/>
      <c r="BP3573" s="3">
        <v>16</v>
      </c>
      <c r="BQ3573" s="3" t="s">
        <v>21626</v>
      </c>
      <c r="BR3573" s="3" t="s">
        <v>21626</v>
      </c>
      <c r="BS3573" s="3" t="s">
        <v>55637</v>
      </c>
      <c r="BT3573" s="3" t="s">
        <v>55638</v>
      </c>
      <c r="BU3573" s="3">
        <v>27444830</v>
      </c>
      <c r="BV3573" s="3"/>
      <c r="BW3573" s="3"/>
      <c r="BX3573" s="3"/>
      <c r="BY3573" s="8">
        <v>43250</v>
      </c>
    </row>
    <row r="3574" spans="1:77">
      <c r="A3574" s="2">
        <v>3573</v>
      </c>
      <c r="B3574" s="3" t="s">
        <v>77</v>
      </c>
      <c r="C3574" s="3" t="s">
        <v>55639</v>
      </c>
      <c r="D3574" s="3"/>
      <c r="E3574" s="3"/>
      <c r="F3574" s="3"/>
      <c r="G3574" s="3" t="s">
        <v>55640</v>
      </c>
      <c r="H3574" s="3"/>
      <c r="I3574" s="3"/>
      <c r="J3574" s="3" t="s">
        <v>55641</v>
      </c>
      <c r="K3574" s="3" t="s">
        <v>8276</v>
      </c>
      <c r="L3574" s="3"/>
      <c r="M3574" s="3"/>
      <c r="N3574" s="3" t="s">
        <v>79</v>
      </c>
      <c r="O3574" s="3" t="s">
        <v>446</v>
      </c>
      <c r="P3574" s="3"/>
      <c r="Q3574" s="3"/>
      <c r="R3574" s="3"/>
      <c r="S3574" s="3"/>
      <c r="T3574" s="3"/>
      <c r="U3574" s="3" t="s">
        <v>55642</v>
      </c>
      <c r="V3574" s="3" t="s">
        <v>55643</v>
      </c>
      <c r="W3574" s="3" t="s">
        <v>55644</v>
      </c>
      <c r="X3574" s="3" t="s">
        <v>55645</v>
      </c>
      <c r="Y3574" s="16" t="s">
        <v>57981</v>
      </c>
      <c r="Z3574" s="16" t="s">
        <v>60760</v>
      </c>
      <c r="AA3574" s="16"/>
      <c r="AB3574" s="16" t="s">
        <v>60493</v>
      </c>
      <c r="AC3574" s="16"/>
      <c r="AD3574" s="16"/>
      <c r="AE3574" s="16"/>
      <c r="AF3574" s="16"/>
      <c r="AG3574" s="3" t="s">
        <v>55646</v>
      </c>
      <c r="AH3574" s="3" t="s">
        <v>55647</v>
      </c>
      <c r="AI3574" s="3" t="s">
        <v>55648</v>
      </c>
      <c r="AJ3574" s="3" t="s">
        <v>55649</v>
      </c>
      <c r="AK3574" s="3" t="s">
        <v>55650</v>
      </c>
      <c r="AL3574" s="3" t="s">
        <v>55651</v>
      </c>
      <c r="AM3574" s="3"/>
      <c r="AN3574" s="3">
        <v>74</v>
      </c>
      <c r="AO3574" s="3">
        <v>18</v>
      </c>
      <c r="AP3574" s="3">
        <v>20</v>
      </c>
      <c r="AQ3574" s="3">
        <v>5</v>
      </c>
      <c r="AR3574" s="3">
        <v>21</v>
      </c>
      <c r="AS3574" s="3" t="s">
        <v>8280</v>
      </c>
      <c r="AT3574" s="3" t="s">
        <v>101</v>
      </c>
      <c r="AU3574" s="3" t="s">
        <v>8281</v>
      </c>
      <c r="AV3574" s="3" t="s">
        <v>8282</v>
      </c>
      <c r="AW3574" s="3" t="s">
        <v>8283</v>
      </c>
      <c r="AX3574" s="3"/>
      <c r="AY3574" s="3" t="s">
        <v>8284</v>
      </c>
      <c r="AZ3574" s="3" t="s">
        <v>8285</v>
      </c>
      <c r="BA3574" s="3" t="s">
        <v>322</v>
      </c>
      <c r="BB3574" s="3">
        <v>2017</v>
      </c>
      <c r="BC3574" s="3">
        <v>32</v>
      </c>
      <c r="BD3574" s="3"/>
      <c r="BE3574" s="3"/>
      <c r="BF3574" s="3"/>
      <c r="BG3574" s="3"/>
      <c r="BH3574" s="3"/>
      <c r="BI3574" s="3">
        <v>28</v>
      </c>
      <c r="BJ3574" s="3">
        <v>36</v>
      </c>
      <c r="BK3574" s="3"/>
      <c r="BL3574" s="3" t="s">
        <v>55652</v>
      </c>
      <c r="BM3574" s="3"/>
      <c r="BN3574" s="3"/>
      <c r="BO3574" s="3"/>
      <c r="BP3574" s="3">
        <v>9</v>
      </c>
      <c r="BQ3574" s="3" t="s">
        <v>8287</v>
      </c>
      <c r="BR3574" s="3" t="s">
        <v>5588</v>
      </c>
      <c r="BS3574" s="3" t="s">
        <v>8288</v>
      </c>
      <c r="BT3574" s="3" t="s">
        <v>55653</v>
      </c>
      <c r="BU3574" s="3">
        <v>27067616</v>
      </c>
      <c r="BV3574" s="3"/>
      <c r="BW3574" s="3" t="s">
        <v>1279</v>
      </c>
      <c r="BX3574" s="3" t="s">
        <v>1298</v>
      </c>
      <c r="BY3574" s="8">
        <v>43250</v>
      </c>
    </row>
    <row r="3575" spans="1:77">
      <c r="A3575" s="2">
        <v>3574</v>
      </c>
      <c r="B3575" s="3" t="s">
        <v>77</v>
      </c>
      <c r="C3575" s="3" t="s">
        <v>55654</v>
      </c>
      <c r="D3575" s="3"/>
      <c r="E3575" s="3"/>
      <c r="F3575" s="3"/>
      <c r="G3575" s="3" t="s">
        <v>55655</v>
      </c>
      <c r="H3575" s="3"/>
      <c r="I3575" s="3"/>
      <c r="J3575" s="3" t="s">
        <v>55656</v>
      </c>
      <c r="K3575" s="3" t="s">
        <v>758</v>
      </c>
      <c r="L3575" s="3"/>
      <c r="M3575" s="3"/>
      <c r="N3575" s="3" t="s">
        <v>79</v>
      </c>
      <c r="O3575" s="3" t="s">
        <v>446</v>
      </c>
      <c r="P3575" s="3"/>
      <c r="Q3575" s="3"/>
      <c r="R3575" s="3"/>
      <c r="S3575" s="3"/>
      <c r="T3575" s="3"/>
      <c r="U3575" s="3" t="s">
        <v>55657</v>
      </c>
      <c r="V3575" s="3" t="s">
        <v>55658</v>
      </c>
      <c r="W3575" s="3" t="s">
        <v>55659</v>
      </c>
      <c r="X3575" s="3" t="s">
        <v>55660</v>
      </c>
      <c r="Y3575" s="16" t="s">
        <v>57982</v>
      </c>
      <c r="Z3575" s="16" t="s">
        <v>60760</v>
      </c>
      <c r="AA3575" s="16"/>
      <c r="AB3575" s="16" t="s">
        <v>60494</v>
      </c>
      <c r="AC3575" s="16"/>
      <c r="AD3575" s="16"/>
      <c r="AE3575" s="16"/>
      <c r="AF3575" s="16"/>
      <c r="AG3575" s="3" t="s">
        <v>55661</v>
      </c>
      <c r="AH3575" s="3" t="s">
        <v>55662</v>
      </c>
      <c r="AI3575" s="3"/>
      <c r="AJ3575" s="3"/>
      <c r="AK3575" s="3"/>
      <c r="AL3575" s="3"/>
      <c r="AM3575" s="3"/>
      <c r="AN3575" s="3">
        <v>21</v>
      </c>
      <c r="AO3575" s="3">
        <v>4</v>
      </c>
      <c r="AP3575" s="3">
        <v>4</v>
      </c>
      <c r="AQ3575" s="3">
        <v>0</v>
      </c>
      <c r="AR3575" s="3">
        <v>0</v>
      </c>
      <c r="AS3575" s="3" t="s">
        <v>765</v>
      </c>
      <c r="AT3575" s="3" t="s">
        <v>766</v>
      </c>
      <c r="AU3575" s="3" t="s">
        <v>767</v>
      </c>
      <c r="AV3575" s="3" t="s">
        <v>768</v>
      </c>
      <c r="AW3575" s="3"/>
      <c r="AX3575" s="3"/>
      <c r="AY3575" s="3" t="s">
        <v>769</v>
      </c>
      <c r="AZ3575" s="3" t="s">
        <v>770</v>
      </c>
      <c r="BA3575" s="3" t="s">
        <v>486</v>
      </c>
      <c r="BB3575" s="3">
        <v>2017</v>
      </c>
      <c r="BC3575" s="3">
        <v>21</v>
      </c>
      <c r="BD3575" s="3">
        <v>1</v>
      </c>
      <c r="BE3575" s="3"/>
      <c r="BF3575" s="3"/>
      <c r="BG3575" s="3"/>
      <c r="BH3575" s="3"/>
      <c r="BI3575" s="3">
        <v>61</v>
      </c>
      <c r="BJ3575" s="3">
        <v>67</v>
      </c>
      <c r="BK3575" s="3"/>
      <c r="BL3575" s="3"/>
      <c r="BM3575" s="3"/>
      <c r="BN3575" s="3"/>
      <c r="BO3575" s="3"/>
      <c r="BP3575" s="3">
        <v>7</v>
      </c>
      <c r="BQ3575" s="3" t="s">
        <v>87</v>
      </c>
      <c r="BR3575" s="3" t="s">
        <v>87</v>
      </c>
      <c r="BS3575" s="3" t="s">
        <v>55663</v>
      </c>
      <c r="BT3575" s="3" t="s">
        <v>55664</v>
      </c>
      <c r="BU3575" s="3">
        <v>28121355</v>
      </c>
      <c r="BV3575" s="3"/>
      <c r="BW3575" s="3"/>
      <c r="BX3575" s="3"/>
      <c r="BY3575" s="8">
        <v>43250</v>
      </c>
    </row>
    <row r="3576" spans="1:77">
      <c r="A3576" s="2">
        <v>3575</v>
      </c>
      <c r="B3576" s="3" t="s">
        <v>77</v>
      </c>
      <c r="C3576" s="3" t="s">
        <v>55665</v>
      </c>
      <c r="D3576" s="3"/>
      <c r="E3576" s="3"/>
      <c r="F3576" s="3"/>
      <c r="G3576" s="3" t="s">
        <v>55666</v>
      </c>
      <c r="H3576" s="3"/>
      <c r="I3576" s="3"/>
      <c r="J3576" s="3" t="s">
        <v>55667</v>
      </c>
      <c r="K3576" s="3" t="s">
        <v>55668</v>
      </c>
      <c r="L3576" s="3"/>
      <c r="M3576" s="3"/>
      <c r="N3576" s="3" t="s">
        <v>79</v>
      </c>
      <c r="O3576" s="3" t="s">
        <v>80</v>
      </c>
      <c r="P3576" s="3"/>
      <c r="Q3576" s="3"/>
      <c r="R3576" s="3"/>
      <c r="S3576" s="3"/>
      <c r="T3576" s="3"/>
      <c r="U3576" s="3" t="s">
        <v>55669</v>
      </c>
      <c r="V3576" s="3" t="s">
        <v>55670</v>
      </c>
      <c r="W3576" s="3" t="s">
        <v>55671</v>
      </c>
      <c r="X3576" s="3" t="s">
        <v>55672</v>
      </c>
      <c r="Y3576" s="16" t="s">
        <v>57982</v>
      </c>
      <c r="Z3576" s="16" t="s">
        <v>60760</v>
      </c>
      <c r="AA3576" s="16"/>
      <c r="AB3576" s="16" t="s">
        <v>60495</v>
      </c>
      <c r="AC3576" s="16"/>
      <c r="AD3576" s="16"/>
      <c r="AE3576" s="16"/>
      <c r="AF3576" s="16"/>
      <c r="AG3576" s="3" t="s">
        <v>55673</v>
      </c>
      <c r="AH3576" s="3" t="s">
        <v>14490</v>
      </c>
      <c r="AI3576" s="3" t="s">
        <v>14461</v>
      </c>
      <c r="AJ3576" s="3" t="s">
        <v>14462</v>
      </c>
      <c r="AK3576" s="3" t="s">
        <v>55674</v>
      </c>
      <c r="AL3576" s="3" t="s">
        <v>55675</v>
      </c>
      <c r="AM3576" s="3"/>
      <c r="AN3576" s="3">
        <v>56</v>
      </c>
      <c r="AO3576" s="3">
        <v>0</v>
      </c>
      <c r="AP3576" s="3">
        <v>0</v>
      </c>
      <c r="AQ3576" s="3">
        <v>2</v>
      </c>
      <c r="AR3576" s="3">
        <v>4</v>
      </c>
      <c r="AS3576" s="3" t="s">
        <v>12546</v>
      </c>
      <c r="AT3576" s="3" t="s">
        <v>12547</v>
      </c>
      <c r="AU3576" s="3" t="s">
        <v>12548</v>
      </c>
      <c r="AV3576" s="3" t="s">
        <v>55676</v>
      </c>
      <c r="AW3576" s="3"/>
      <c r="AX3576" s="3"/>
      <c r="AY3576" s="3" t="s">
        <v>55677</v>
      </c>
      <c r="AZ3576" s="3" t="s">
        <v>55678</v>
      </c>
      <c r="BA3576" s="3"/>
      <c r="BB3576" s="3">
        <v>2017</v>
      </c>
      <c r="BC3576" s="3">
        <v>8</v>
      </c>
      <c r="BD3576" s="3">
        <v>12</v>
      </c>
      <c r="BE3576" s="3"/>
      <c r="BF3576" s="3"/>
      <c r="BG3576" s="3"/>
      <c r="BH3576" s="3"/>
      <c r="BI3576" s="3">
        <v>2282</v>
      </c>
      <c r="BJ3576" s="3">
        <v>2295</v>
      </c>
      <c r="BK3576" s="3"/>
      <c r="BL3576" s="3" t="s">
        <v>55679</v>
      </c>
      <c r="BM3576" s="3"/>
      <c r="BN3576" s="3"/>
      <c r="BO3576" s="3"/>
      <c r="BP3576" s="3">
        <v>14</v>
      </c>
      <c r="BQ3576" s="3" t="s">
        <v>6760</v>
      </c>
      <c r="BR3576" s="3" t="s">
        <v>6760</v>
      </c>
      <c r="BS3576" s="3" t="s">
        <v>55680</v>
      </c>
      <c r="BT3576" s="3" t="s">
        <v>55681</v>
      </c>
      <c r="BU3576" s="3">
        <v>28819432</v>
      </c>
      <c r="BV3576" s="3" t="s">
        <v>88</v>
      </c>
      <c r="BW3576" s="3"/>
      <c r="BX3576" s="3"/>
      <c r="BY3576" s="8">
        <v>43250</v>
      </c>
    </row>
    <row r="3577" spans="1:77">
      <c r="A3577" s="2">
        <v>3576</v>
      </c>
      <c r="B3577" s="3" t="s">
        <v>77</v>
      </c>
      <c r="C3577" s="3" t="s">
        <v>55682</v>
      </c>
      <c r="D3577" s="3"/>
      <c r="E3577" s="3"/>
      <c r="F3577" s="3"/>
      <c r="G3577" s="3" t="s">
        <v>55683</v>
      </c>
      <c r="H3577" s="3"/>
      <c r="I3577" s="3"/>
      <c r="J3577" s="3" t="s">
        <v>55684</v>
      </c>
      <c r="K3577" s="3" t="s">
        <v>6329</v>
      </c>
      <c r="L3577" s="3"/>
      <c r="M3577" s="3"/>
      <c r="N3577" s="3" t="s">
        <v>79</v>
      </c>
      <c r="O3577" s="3" t="s">
        <v>80</v>
      </c>
      <c r="P3577" s="3"/>
      <c r="Q3577" s="3"/>
      <c r="R3577" s="3"/>
      <c r="S3577" s="3"/>
      <c r="T3577" s="3"/>
      <c r="U3577" s="3" t="s">
        <v>55685</v>
      </c>
      <c r="V3577" s="3" t="s">
        <v>55686</v>
      </c>
      <c r="W3577" s="3" t="s">
        <v>55687</v>
      </c>
      <c r="X3577" s="3" t="s">
        <v>55688</v>
      </c>
      <c r="Y3577" s="16" t="s">
        <v>57982</v>
      </c>
      <c r="Z3577" s="16" t="s">
        <v>60760</v>
      </c>
      <c r="AA3577" s="16"/>
      <c r="AB3577" s="16" t="s">
        <v>58408</v>
      </c>
      <c r="AC3577" s="16"/>
      <c r="AD3577" s="16"/>
      <c r="AE3577" s="16"/>
      <c r="AF3577" s="16"/>
      <c r="AG3577" s="3" t="s">
        <v>55689</v>
      </c>
      <c r="AH3577" s="3" t="s">
        <v>14516</v>
      </c>
      <c r="AI3577" s="3"/>
      <c r="AJ3577" s="3"/>
      <c r="AK3577" s="3"/>
      <c r="AL3577" s="3"/>
      <c r="AM3577" s="3"/>
      <c r="AN3577" s="3">
        <v>28</v>
      </c>
      <c r="AO3577" s="3">
        <v>0</v>
      </c>
      <c r="AP3577" s="3">
        <v>0</v>
      </c>
      <c r="AQ3577" s="3">
        <v>2</v>
      </c>
      <c r="AR3577" s="3">
        <v>2</v>
      </c>
      <c r="AS3577" s="3" t="s">
        <v>81</v>
      </c>
      <c r="AT3577" s="3" t="s">
        <v>82</v>
      </c>
      <c r="AU3577" s="3" t="s">
        <v>14479</v>
      </c>
      <c r="AV3577" s="3" t="s">
        <v>6338</v>
      </c>
      <c r="AW3577" s="3"/>
      <c r="AX3577" s="3"/>
      <c r="AY3577" s="3" t="s">
        <v>6339</v>
      </c>
      <c r="AZ3577" s="3" t="s">
        <v>6340</v>
      </c>
      <c r="BA3577" s="7">
        <v>43435</v>
      </c>
      <c r="BB3577" s="3">
        <v>2017</v>
      </c>
      <c r="BC3577" s="3">
        <v>8</v>
      </c>
      <c r="BD3577" s="3"/>
      <c r="BE3577" s="3"/>
      <c r="BF3577" s="3"/>
      <c r="BG3577" s="3"/>
      <c r="BH3577" s="3"/>
      <c r="BI3577" s="3"/>
      <c r="BJ3577" s="3"/>
      <c r="BK3577" s="3">
        <v>975</v>
      </c>
      <c r="BL3577" s="3" t="s">
        <v>55690</v>
      </c>
      <c r="BM3577" s="3"/>
      <c r="BN3577" s="3"/>
      <c r="BO3577" s="3"/>
      <c r="BP3577" s="3">
        <v>8</v>
      </c>
      <c r="BQ3577" s="3" t="s">
        <v>6342</v>
      </c>
      <c r="BR3577" s="3" t="s">
        <v>6342</v>
      </c>
      <c r="BS3577" s="3" t="s">
        <v>55691</v>
      </c>
      <c r="BT3577" s="3" t="s">
        <v>55692</v>
      </c>
      <c r="BU3577" s="3">
        <v>29249982</v>
      </c>
      <c r="BV3577" s="3" t="s">
        <v>88</v>
      </c>
      <c r="BW3577" s="3"/>
      <c r="BX3577" s="3"/>
      <c r="BY3577" s="8">
        <v>43250</v>
      </c>
    </row>
    <row r="3578" spans="1:77">
      <c r="A3578" s="2">
        <v>3577</v>
      </c>
      <c r="B3578" s="3" t="s">
        <v>77</v>
      </c>
      <c r="C3578" s="3" t="s">
        <v>55693</v>
      </c>
      <c r="D3578" s="3"/>
      <c r="E3578" s="3"/>
      <c r="F3578" s="3"/>
      <c r="G3578" s="3" t="s">
        <v>55694</v>
      </c>
      <c r="H3578" s="3"/>
      <c r="I3578" s="3"/>
      <c r="J3578" s="3" t="s">
        <v>55695</v>
      </c>
      <c r="K3578" s="3" t="s">
        <v>6329</v>
      </c>
      <c r="L3578" s="3"/>
      <c r="M3578" s="3"/>
      <c r="N3578" s="3" t="s">
        <v>79</v>
      </c>
      <c r="O3578" s="3" t="s">
        <v>80</v>
      </c>
      <c r="P3578" s="3"/>
      <c r="Q3578" s="3"/>
      <c r="R3578" s="3"/>
      <c r="S3578" s="3"/>
      <c r="T3578" s="3"/>
      <c r="U3578" s="3" t="s">
        <v>55696</v>
      </c>
      <c r="V3578" s="3" t="s">
        <v>55697</v>
      </c>
      <c r="W3578" s="3" t="s">
        <v>55698</v>
      </c>
      <c r="X3578" s="3" t="s">
        <v>55699</v>
      </c>
      <c r="Y3578" s="16" t="s">
        <v>57982</v>
      </c>
      <c r="Z3578" s="16" t="s">
        <v>60760</v>
      </c>
      <c r="AA3578" s="16"/>
      <c r="AB3578" s="16" t="s">
        <v>60496</v>
      </c>
      <c r="AC3578" s="16"/>
      <c r="AD3578" s="16"/>
      <c r="AE3578" s="16"/>
      <c r="AF3578" s="16"/>
      <c r="AG3578" s="3" t="s">
        <v>55689</v>
      </c>
      <c r="AH3578" s="3" t="s">
        <v>14516</v>
      </c>
      <c r="AI3578" s="3"/>
      <c r="AJ3578" s="3" t="s">
        <v>8254</v>
      </c>
      <c r="AK3578" s="3" t="s">
        <v>14528</v>
      </c>
      <c r="AL3578" s="3" t="s">
        <v>55700</v>
      </c>
      <c r="AM3578" s="3"/>
      <c r="AN3578" s="3">
        <v>40</v>
      </c>
      <c r="AO3578" s="3">
        <v>0</v>
      </c>
      <c r="AP3578" s="3">
        <v>0</v>
      </c>
      <c r="AQ3578" s="3">
        <v>1</v>
      </c>
      <c r="AR3578" s="3">
        <v>1</v>
      </c>
      <c r="AS3578" s="3" t="s">
        <v>81</v>
      </c>
      <c r="AT3578" s="3" t="s">
        <v>82</v>
      </c>
      <c r="AU3578" s="3" t="s">
        <v>83</v>
      </c>
      <c r="AV3578" s="3" t="s">
        <v>6338</v>
      </c>
      <c r="AW3578" s="3"/>
      <c r="AX3578" s="3"/>
      <c r="AY3578" s="3" t="s">
        <v>6339</v>
      </c>
      <c r="AZ3578" s="3" t="s">
        <v>6340</v>
      </c>
      <c r="BA3578" s="7">
        <v>43355</v>
      </c>
      <c r="BB3578" s="3">
        <v>2017</v>
      </c>
      <c r="BC3578" s="3">
        <v>8</v>
      </c>
      <c r="BD3578" s="3"/>
      <c r="BE3578" s="3"/>
      <c r="BF3578" s="3"/>
      <c r="BG3578" s="3"/>
      <c r="BH3578" s="3"/>
      <c r="BI3578" s="3"/>
      <c r="BJ3578" s="3"/>
      <c r="BK3578" s="3">
        <v>688</v>
      </c>
      <c r="BL3578" s="3" t="s">
        <v>55701</v>
      </c>
      <c r="BM3578" s="3"/>
      <c r="BN3578" s="3"/>
      <c r="BO3578" s="3"/>
      <c r="BP3578" s="3">
        <v>8</v>
      </c>
      <c r="BQ3578" s="3" t="s">
        <v>6342</v>
      </c>
      <c r="BR3578" s="3" t="s">
        <v>6342</v>
      </c>
      <c r="BS3578" s="3" t="s">
        <v>55702</v>
      </c>
      <c r="BT3578" s="3" t="s">
        <v>55703</v>
      </c>
      <c r="BU3578" s="3">
        <v>28955247</v>
      </c>
      <c r="BV3578" s="3" t="s">
        <v>88</v>
      </c>
      <c r="BW3578" s="3"/>
      <c r="BX3578" s="3"/>
      <c r="BY3578" s="8">
        <v>43250</v>
      </c>
    </row>
    <row r="3579" spans="1:77">
      <c r="A3579" s="2">
        <v>3578</v>
      </c>
      <c r="B3579" s="3" t="s">
        <v>77</v>
      </c>
      <c r="C3579" s="3" t="s">
        <v>55704</v>
      </c>
      <c r="D3579" s="3"/>
      <c r="E3579" s="3"/>
      <c r="F3579" s="3"/>
      <c r="G3579" s="3" t="s">
        <v>55705</v>
      </c>
      <c r="H3579" s="3"/>
      <c r="I3579" s="3"/>
      <c r="J3579" s="3" t="s">
        <v>55706</v>
      </c>
      <c r="K3579" s="3" t="s">
        <v>55707</v>
      </c>
      <c r="L3579" s="3"/>
      <c r="M3579" s="3"/>
      <c r="N3579" s="3" t="s">
        <v>79</v>
      </c>
      <c r="O3579" s="3" t="s">
        <v>80</v>
      </c>
      <c r="P3579" s="3"/>
      <c r="Q3579" s="3"/>
      <c r="R3579" s="3"/>
      <c r="S3579" s="3"/>
      <c r="T3579" s="3"/>
      <c r="U3579" s="3" t="s">
        <v>55708</v>
      </c>
      <c r="V3579" s="3" t="s">
        <v>55709</v>
      </c>
      <c r="W3579" s="3" t="s">
        <v>55710</v>
      </c>
      <c r="X3579" s="3" t="s">
        <v>55711</v>
      </c>
      <c r="Y3579" s="16" t="s">
        <v>57982</v>
      </c>
      <c r="Z3579" s="16" t="s">
        <v>60760</v>
      </c>
      <c r="AA3579" s="16"/>
      <c r="AB3579" s="16" t="s">
        <v>58637</v>
      </c>
      <c r="AC3579" s="16"/>
      <c r="AD3579" s="16"/>
      <c r="AE3579" s="16"/>
      <c r="AF3579" s="16"/>
      <c r="AG3579" s="3" t="s">
        <v>55712</v>
      </c>
      <c r="AH3579" s="3" t="s">
        <v>14490</v>
      </c>
      <c r="AI3579" s="3"/>
      <c r="AJ3579" s="3"/>
      <c r="AK3579" s="3" t="s">
        <v>55713</v>
      </c>
      <c r="AL3579" s="3" t="s">
        <v>55714</v>
      </c>
      <c r="AM3579" s="3"/>
      <c r="AN3579" s="3">
        <v>42</v>
      </c>
      <c r="AO3579" s="3">
        <v>1</v>
      </c>
      <c r="AP3579" s="3">
        <v>1</v>
      </c>
      <c r="AQ3579" s="3">
        <v>3</v>
      </c>
      <c r="AR3579" s="3">
        <v>3</v>
      </c>
      <c r="AS3579" s="3" t="s">
        <v>12546</v>
      </c>
      <c r="AT3579" s="3" t="s">
        <v>12547</v>
      </c>
      <c r="AU3579" s="3" t="s">
        <v>12548</v>
      </c>
      <c r="AV3579" s="3" t="s">
        <v>55715</v>
      </c>
      <c r="AW3579" s="3"/>
      <c r="AX3579" s="3"/>
      <c r="AY3579" s="3" t="s">
        <v>55716</v>
      </c>
      <c r="AZ3579" s="3" t="s">
        <v>55717</v>
      </c>
      <c r="BA3579" s="3"/>
      <c r="BB3579" s="3">
        <v>2017</v>
      </c>
      <c r="BC3579" s="3">
        <v>13</v>
      </c>
      <c r="BD3579" s="3">
        <v>11</v>
      </c>
      <c r="BE3579" s="3"/>
      <c r="BF3579" s="3"/>
      <c r="BG3579" s="3"/>
      <c r="BH3579" s="3"/>
      <c r="BI3579" s="3">
        <v>1361</v>
      </c>
      <c r="BJ3579" s="3">
        <v>1372</v>
      </c>
      <c r="BK3579" s="3"/>
      <c r="BL3579" s="3" t="s">
        <v>55718</v>
      </c>
      <c r="BM3579" s="3"/>
      <c r="BN3579" s="3"/>
      <c r="BO3579" s="3"/>
      <c r="BP3579" s="3">
        <v>12</v>
      </c>
      <c r="BQ3579" s="3" t="s">
        <v>55719</v>
      </c>
      <c r="BR3579" s="3" t="s">
        <v>55720</v>
      </c>
      <c r="BS3579" s="3" t="s">
        <v>55721</v>
      </c>
      <c r="BT3579" s="3" t="s">
        <v>55722</v>
      </c>
      <c r="BU3579" s="3"/>
      <c r="BV3579" s="3" t="s">
        <v>88</v>
      </c>
      <c r="BW3579" s="3"/>
      <c r="BX3579" s="3"/>
      <c r="BY3579" s="8">
        <v>43250</v>
      </c>
    </row>
    <row r="3580" spans="1:77">
      <c r="A3580" s="2">
        <v>3579</v>
      </c>
      <c r="B3580" s="3" t="s">
        <v>77</v>
      </c>
      <c r="C3580" s="3" t="s">
        <v>55723</v>
      </c>
      <c r="D3580" s="3"/>
      <c r="E3580" s="3"/>
      <c r="F3580" s="3"/>
      <c r="G3580" s="3" t="s">
        <v>55724</v>
      </c>
      <c r="H3580" s="3"/>
      <c r="I3580" s="3"/>
      <c r="J3580" s="3" t="s">
        <v>55725</v>
      </c>
      <c r="K3580" s="3" t="s">
        <v>5552</v>
      </c>
      <c r="L3580" s="3"/>
      <c r="M3580" s="3"/>
      <c r="N3580" s="3" t="s">
        <v>79</v>
      </c>
      <c r="O3580" s="3" t="s">
        <v>80</v>
      </c>
      <c r="P3580" s="3"/>
      <c r="Q3580" s="3"/>
      <c r="R3580" s="3"/>
      <c r="S3580" s="3"/>
      <c r="T3580" s="3"/>
      <c r="U3580" s="3" t="s">
        <v>55726</v>
      </c>
      <c r="V3580" s="3" t="s">
        <v>55727</v>
      </c>
      <c r="W3580" s="3" t="s">
        <v>55728</v>
      </c>
      <c r="X3580" s="3" t="s">
        <v>55729</v>
      </c>
      <c r="Y3580" s="16" t="s">
        <v>57983</v>
      </c>
      <c r="Z3580" s="16" t="s">
        <v>60760</v>
      </c>
      <c r="AA3580" s="16"/>
      <c r="AB3580" s="16" t="s">
        <v>60493</v>
      </c>
      <c r="AC3580" s="16"/>
      <c r="AD3580" s="16"/>
      <c r="AE3580" s="16"/>
      <c r="AF3580" s="16"/>
      <c r="AG3580" s="3" t="s">
        <v>55730</v>
      </c>
      <c r="AH3580" s="3" t="s">
        <v>14516</v>
      </c>
      <c r="AI3580" s="3"/>
      <c r="AJ3580" s="3"/>
      <c r="AK3580" s="3"/>
      <c r="AL3580" s="3"/>
      <c r="AM3580" s="3"/>
      <c r="AN3580" s="3">
        <v>38</v>
      </c>
      <c r="AO3580" s="3">
        <v>0</v>
      </c>
      <c r="AP3580" s="3">
        <v>0</v>
      </c>
      <c r="AQ3580" s="3">
        <v>2</v>
      </c>
      <c r="AR3580" s="3">
        <v>5</v>
      </c>
      <c r="AS3580" s="3" t="s">
        <v>5560</v>
      </c>
      <c r="AT3580" s="3" t="s">
        <v>5541</v>
      </c>
      <c r="AU3580" s="3" t="s">
        <v>5561</v>
      </c>
      <c r="AV3580" s="3" t="s">
        <v>5562</v>
      </c>
      <c r="AW3580" s="3" t="s">
        <v>5563</v>
      </c>
      <c r="AX3580" s="3"/>
      <c r="AY3580" s="3" t="s">
        <v>5552</v>
      </c>
      <c r="AZ3580" s="3" t="s">
        <v>5564</v>
      </c>
      <c r="BA3580" s="3" t="s">
        <v>628</v>
      </c>
      <c r="BB3580" s="3">
        <v>2017</v>
      </c>
      <c r="BC3580" s="3">
        <v>96</v>
      </c>
      <c r="BD3580" s="3">
        <v>11</v>
      </c>
      <c r="BE3580" s="3"/>
      <c r="BF3580" s="3"/>
      <c r="BG3580" s="3"/>
      <c r="BH3580" s="3"/>
      <c r="BI3580" s="3"/>
      <c r="BJ3580" s="3"/>
      <c r="BK3580" s="3" t="s">
        <v>55731</v>
      </c>
      <c r="BL3580" s="3" t="s">
        <v>55732</v>
      </c>
      <c r="BM3580" s="3"/>
      <c r="BN3580" s="3"/>
      <c r="BO3580" s="3"/>
      <c r="BP3580" s="3">
        <v>6</v>
      </c>
      <c r="BQ3580" s="3" t="s">
        <v>5567</v>
      </c>
      <c r="BR3580" s="3" t="s">
        <v>5568</v>
      </c>
      <c r="BS3580" s="3" t="s">
        <v>55733</v>
      </c>
      <c r="BT3580" s="3" t="s">
        <v>55734</v>
      </c>
      <c r="BU3580" s="3">
        <v>28296724</v>
      </c>
      <c r="BV3580" s="3" t="s">
        <v>88</v>
      </c>
      <c r="BW3580" s="3"/>
      <c r="BX3580" s="3"/>
      <c r="BY3580" s="8">
        <v>43250</v>
      </c>
    </row>
    <row r="3581" spans="1:77">
      <c r="A3581" s="2">
        <v>3580</v>
      </c>
      <c r="B3581" s="3" t="s">
        <v>77</v>
      </c>
      <c r="C3581" s="3" t="s">
        <v>55735</v>
      </c>
      <c r="D3581" s="3"/>
      <c r="E3581" s="3"/>
      <c r="F3581" s="3"/>
      <c r="G3581" s="3" t="s">
        <v>55736</v>
      </c>
      <c r="H3581" s="3"/>
      <c r="I3581" s="3"/>
      <c r="J3581" s="3" t="s">
        <v>55737</v>
      </c>
      <c r="K3581" s="3" t="s">
        <v>55738</v>
      </c>
      <c r="L3581" s="3"/>
      <c r="M3581" s="3"/>
      <c r="N3581" s="3" t="s">
        <v>79</v>
      </c>
      <c r="O3581" s="3" t="s">
        <v>80</v>
      </c>
      <c r="P3581" s="3"/>
      <c r="Q3581" s="3"/>
      <c r="R3581" s="3"/>
      <c r="S3581" s="3"/>
      <c r="T3581" s="3"/>
      <c r="U3581" s="3" t="s">
        <v>55739</v>
      </c>
      <c r="V3581" s="3" t="s">
        <v>55740</v>
      </c>
      <c r="W3581" s="3" t="s">
        <v>55741</v>
      </c>
      <c r="X3581" s="3" t="s">
        <v>55742</v>
      </c>
      <c r="Y3581" s="16" t="s">
        <v>57983</v>
      </c>
      <c r="Z3581" s="16" t="s">
        <v>60760</v>
      </c>
      <c r="AA3581" s="16"/>
      <c r="AB3581" s="16" t="s">
        <v>58637</v>
      </c>
      <c r="AC3581" s="16"/>
      <c r="AD3581" s="16"/>
      <c r="AE3581" s="16"/>
      <c r="AF3581" s="16"/>
      <c r="AG3581" s="3" t="s">
        <v>55743</v>
      </c>
      <c r="AH3581" s="3" t="s">
        <v>55552</v>
      </c>
      <c r="AI3581" s="3"/>
      <c r="AJ3581" s="3"/>
      <c r="AK3581" s="3" t="s">
        <v>55744</v>
      </c>
      <c r="AL3581" s="3" t="s">
        <v>55745</v>
      </c>
      <c r="AM3581" s="3"/>
      <c r="AN3581" s="3">
        <v>39</v>
      </c>
      <c r="AO3581" s="3">
        <v>1</v>
      </c>
      <c r="AP3581" s="3">
        <v>1</v>
      </c>
      <c r="AQ3581" s="3">
        <v>2</v>
      </c>
      <c r="AR3581" s="3">
        <v>9</v>
      </c>
      <c r="AS3581" s="3" t="s">
        <v>9240</v>
      </c>
      <c r="AT3581" s="3" t="s">
        <v>9241</v>
      </c>
      <c r="AU3581" s="3" t="s">
        <v>9242</v>
      </c>
      <c r="AV3581" s="3" t="s">
        <v>55746</v>
      </c>
      <c r="AW3581" s="3" t="s">
        <v>55747</v>
      </c>
      <c r="AX3581" s="3"/>
      <c r="AY3581" s="3" t="s">
        <v>55748</v>
      </c>
      <c r="AZ3581" s="3" t="s">
        <v>55749</v>
      </c>
      <c r="BA3581" s="3" t="s">
        <v>128</v>
      </c>
      <c r="BB3581" s="3">
        <v>2017</v>
      </c>
      <c r="BC3581" s="3">
        <v>34</v>
      </c>
      <c r="BD3581" s="3">
        <v>7</v>
      </c>
      <c r="BE3581" s="3"/>
      <c r="BF3581" s="3"/>
      <c r="BG3581" s="3"/>
      <c r="BH3581" s="3"/>
      <c r="BI3581" s="3"/>
      <c r="BJ3581" s="3"/>
      <c r="BK3581" s="3">
        <v>127</v>
      </c>
      <c r="BL3581" s="3" t="s">
        <v>55750</v>
      </c>
      <c r="BM3581" s="3"/>
      <c r="BN3581" s="3"/>
      <c r="BO3581" s="3"/>
      <c r="BP3581" s="3">
        <v>11</v>
      </c>
      <c r="BQ3581" s="3" t="s">
        <v>6760</v>
      </c>
      <c r="BR3581" s="3" t="s">
        <v>6760</v>
      </c>
      <c r="BS3581" s="3" t="s">
        <v>55751</v>
      </c>
      <c r="BT3581" s="3" t="s">
        <v>55752</v>
      </c>
      <c r="BU3581" s="3">
        <v>28573641</v>
      </c>
      <c r="BV3581" s="3"/>
      <c r="BW3581" s="3"/>
      <c r="BX3581" s="3"/>
      <c r="BY3581" s="8">
        <v>43250</v>
      </c>
    </row>
    <row r="3582" spans="1:77">
      <c r="A3582" s="2">
        <v>3581</v>
      </c>
      <c r="B3582" s="3" t="s">
        <v>77</v>
      </c>
      <c r="C3582" s="3" t="s">
        <v>55753</v>
      </c>
      <c r="D3582" s="3"/>
      <c r="E3582" s="3"/>
      <c r="F3582" s="3"/>
      <c r="G3582" s="3" t="s">
        <v>55754</v>
      </c>
      <c r="H3582" s="3"/>
      <c r="I3582" s="3"/>
      <c r="J3582" s="3" t="s">
        <v>55755</v>
      </c>
      <c r="K3582" s="3" t="s">
        <v>6314</v>
      </c>
      <c r="L3582" s="3"/>
      <c r="M3582" s="3"/>
      <c r="N3582" s="3" t="s">
        <v>79</v>
      </c>
      <c r="O3582" s="3" t="s">
        <v>80</v>
      </c>
      <c r="P3582" s="3"/>
      <c r="Q3582" s="3"/>
      <c r="R3582" s="3"/>
      <c r="S3582" s="3"/>
      <c r="T3582" s="3"/>
      <c r="U3582" s="3"/>
      <c r="V3582" s="3" t="s">
        <v>55756</v>
      </c>
      <c r="W3582" s="3" t="s">
        <v>55757</v>
      </c>
      <c r="X3582" s="3" t="s">
        <v>55758</v>
      </c>
      <c r="Y3582" s="16" t="s">
        <v>57983</v>
      </c>
      <c r="Z3582" s="16" t="s">
        <v>60760</v>
      </c>
      <c r="AA3582" s="16"/>
      <c r="AB3582" s="16" t="s">
        <v>60497</v>
      </c>
      <c r="AC3582" s="16"/>
      <c r="AD3582" s="16"/>
      <c r="AE3582" s="16"/>
      <c r="AF3582" s="16"/>
      <c r="AG3582" s="3" t="s">
        <v>55759</v>
      </c>
      <c r="AH3582" s="3" t="s">
        <v>55760</v>
      </c>
      <c r="AI3582" s="3"/>
      <c r="AJ3582" s="3"/>
      <c r="AK3582" s="3" t="s">
        <v>55761</v>
      </c>
      <c r="AL3582" s="3" t="s">
        <v>55762</v>
      </c>
      <c r="AM3582" s="3"/>
      <c r="AN3582" s="3">
        <v>34</v>
      </c>
      <c r="AO3582" s="3">
        <v>2</v>
      </c>
      <c r="AP3582" s="3">
        <v>2</v>
      </c>
      <c r="AQ3582" s="3">
        <v>1</v>
      </c>
      <c r="AR3582" s="3">
        <v>4</v>
      </c>
      <c r="AS3582" s="3" t="s">
        <v>6301</v>
      </c>
      <c r="AT3582" s="3" t="s">
        <v>6302</v>
      </c>
      <c r="AU3582" s="3" t="s">
        <v>6303</v>
      </c>
      <c r="AV3582" s="3" t="s">
        <v>6320</v>
      </c>
      <c r="AW3582" s="3"/>
      <c r="AX3582" s="3"/>
      <c r="AY3582" s="3" t="s">
        <v>6314</v>
      </c>
      <c r="AZ3582" s="3" t="s">
        <v>6321</v>
      </c>
      <c r="BA3582" s="7">
        <v>43244</v>
      </c>
      <c r="BB3582" s="3">
        <v>2017</v>
      </c>
      <c r="BC3582" s="3">
        <v>12</v>
      </c>
      <c r="BD3582" s="3">
        <v>5</v>
      </c>
      <c r="BE3582" s="3"/>
      <c r="BF3582" s="3"/>
      <c r="BG3582" s="3"/>
      <c r="BH3582" s="3"/>
      <c r="BI3582" s="3"/>
      <c r="BJ3582" s="3"/>
      <c r="BK3582" s="3" t="s">
        <v>55763</v>
      </c>
      <c r="BL3582" s="3" t="s">
        <v>55764</v>
      </c>
      <c r="BM3582" s="3"/>
      <c r="BN3582" s="3"/>
      <c r="BO3582" s="3"/>
      <c r="BP3582" s="3">
        <v>18</v>
      </c>
      <c r="BQ3582" s="3" t="s">
        <v>106</v>
      </c>
      <c r="BR3582" s="3" t="s">
        <v>107</v>
      </c>
      <c r="BS3582" s="3" t="s">
        <v>55765</v>
      </c>
      <c r="BT3582" s="3" t="s">
        <v>55766</v>
      </c>
      <c r="BU3582" s="3">
        <v>28542370</v>
      </c>
      <c r="BV3582" s="3" t="s">
        <v>88</v>
      </c>
      <c r="BW3582" s="3"/>
      <c r="BX3582" s="3"/>
      <c r="BY3582" s="8">
        <v>43250</v>
      </c>
    </row>
    <row r="3583" spans="1:77">
      <c r="A3583" s="2">
        <v>3582</v>
      </c>
      <c r="B3583" s="3" t="s">
        <v>77</v>
      </c>
      <c r="C3583" s="3" t="s">
        <v>55767</v>
      </c>
      <c r="D3583" s="3"/>
      <c r="E3583" s="3"/>
      <c r="F3583" s="3"/>
      <c r="G3583" s="3" t="s">
        <v>55768</v>
      </c>
      <c r="H3583" s="3"/>
      <c r="I3583" s="3"/>
      <c r="J3583" s="3" t="s">
        <v>55769</v>
      </c>
      <c r="K3583" s="3" t="s">
        <v>26828</v>
      </c>
      <c r="L3583" s="3"/>
      <c r="M3583" s="3"/>
      <c r="N3583" s="3" t="s">
        <v>79</v>
      </c>
      <c r="O3583" s="3" t="s">
        <v>446</v>
      </c>
      <c r="P3583" s="3"/>
      <c r="Q3583" s="3"/>
      <c r="R3583" s="3"/>
      <c r="S3583" s="3"/>
      <c r="T3583" s="3"/>
      <c r="U3583" s="3"/>
      <c r="V3583" s="3" t="s">
        <v>55770</v>
      </c>
      <c r="W3583" s="3" t="s">
        <v>55771</v>
      </c>
      <c r="X3583" s="3" t="s">
        <v>55772</v>
      </c>
      <c r="Y3583" s="16" t="s">
        <v>57984</v>
      </c>
      <c r="Z3583" s="16" t="s">
        <v>60760</v>
      </c>
      <c r="AA3583" s="16"/>
      <c r="AB3583" s="16" t="s">
        <v>58723</v>
      </c>
      <c r="AC3583" s="16"/>
      <c r="AD3583" s="16"/>
      <c r="AE3583" s="16"/>
      <c r="AF3583" s="16"/>
      <c r="AG3583" s="3" t="s">
        <v>55773</v>
      </c>
      <c r="AH3583" s="3" t="s">
        <v>14567</v>
      </c>
      <c r="AI3583" s="3"/>
      <c r="AJ3583" s="3"/>
      <c r="AK3583" s="3" t="s">
        <v>14568</v>
      </c>
      <c r="AL3583" s="3" t="s">
        <v>55774</v>
      </c>
      <c r="AM3583" s="3"/>
      <c r="AN3583" s="3">
        <v>93</v>
      </c>
      <c r="AO3583" s="3">
        <v>0</v>
      </c>
      <c r="AP3583" s="3">
        <v>0</v>
      </c>
      <c r="AQ3583" s="3">
        <v>6</v>
      </c>
      <c r="AR3583" s="3">
        <v>13</v>
      </c>
      <c r="AS3583" s="3" t="s">
        <v>11012</v>
      </c>
      <c r="AT3583" s="3" t="s">
        <v>11013</v>
      </c>
      <c r="AU3583" s="3" t="s">
        <v>11014</v>
      </c>
      <c r="AV3583" s="3" t="s">
        <v>26837</v>
      </c>
      <c r="AW3583" s="3" t="s">
        <v>26838</v>
      </c>
      <c r="AX3583" s="3"/>
      <c r="AY3583" s="3" t="s">
        <v>26828</v>
      </c>
      <c r="AZ3583" s="3" t="s">
        <v>26839</v>
      </c>
      <c r="BA3583" s="3" t="s">
        <v>128</v>
      </c>
      <c r="BB3583" s="3">
        <v>2017</v>
      </c>
      <c r="BC3583" s="3">
        <v>158</v>
      </c>
      <c r="BD3583" s="3">
        <v>7</v>
      </c>
      <c r="BE3583" s="3"/>
      <c r="BF3583" s="3"/>
      <c r="BG3583" s="3"/>
      <c r="BH3583" s="3"/>
      <c r="BI3583" s="3">
        <v>2022</v>
      </c>
      <c r="BJ3583" s="3">
        <v>2034</v>
      </c>
      <c r="BK3583" s="3"/>
      <c r="BL3583" s="3" t="s">
        <v>55775</v>
      </c>
      <c r="BM3583" s="3"/>
      <c r="BN3583" s="3"/>
      <c r="BO3583" s="3"/>
      <c r="BP3583" s="3">
        <v>13</v>
      </c>
      <c r="BQ3583" s="3" t="s">
        <v>14449</v>
      </c>
      <c r="BR3583" s="3" t="s">
        <v>14449</v>
      </c>
      <c r="BS3583" s="3" t="s">
        <v>55776</v>
      </c>
      <c r="BT3583" s="3" t="s">
        <v>55777</v>
      </c>
      <c r="BU3583" s="3">
        <v>28402446</v>
      </c>
      <c r="BV3583" s="3" t="s">
        <v>88</v>
      </c>
      <c r="BW3583" s="3"/>
      <c r="BX3583" s="3"/>
      <c r="BY3583" s="8">
        <v>43250</v>
      </c>
    </row>
    <row r="3584" spans="1:77">
      <c r="A3584" s="2">
        <v>3583</v>
      </c>
      <c r="B3584" s="3" t="s">
        <v>77</v>
      </c>
      <c r="C3584" s="3" t="s">
        <v>55778</v>
      </c>
      <c r="D3584" s="3"/>
      <c r="E3584" s="3"/>
      <c r="F3584" s="3"/>
      <c r="G3584" s="3" t="s">
        <v>55779</v>
      </c>
      <c r="H3584" s="3"/>
      <c r="I3584" s="3"/>
      <c r="J3584" s="3" t="s">
        <v>55780</v>
      </c>
      <c r="K3584" s="3" t="s">
        <v>99</v>
      </c>
      <c r="L3584" s="3"/>
      <c r="M3584" s="3"/>
      <c r="N3584" s="3" t="s">
        <v>79</v>
      </c>
      <c r="O3584" s="3" t="s">
        <v>80</v>
      </c>
      <c r="P3584" s="3"/>
      <c r="Q3584" s="3"/>
      <c r="R3584" s="3"/>
      <c r="S3584" s="3"/>
      <c r="T3584" s="3"/>
      <c r="U3584" s="3"/>
      <c r="V3584" s="3" t="s">
        <v>55781</v>
      </c>
      <c r="W3584" s="3" t="s">
        <v>55782</v>
      </c>
      <c r="X3584" s="3" t="s">
        <v>55783</v>
      </c>
      <c r="Y3584" s="16" t="s">
        <v>57985</v>
      </c>
      <c r="Z3584" s="16" t="s">
        <v>60760</v>
      </c>
      <c r="AA3584" s="16"/>
      <c r="AB3584" s="16" t="s">
        <v>60498</v>
      </c>
      <c r="AC3584" s="16"/>
      <c r="AD3584" s="16"/>
      <c r="AE3584" s="16"/>
      <c r="AF3584" s="16"/>
      <c r="AG3584" s="3" t="s">
        <v>55784</v>
      </c>
      <c r="AH3584" s="3" t="s">
        <v>55785</v>
      </c>
      <c r="AI3584" s="3"/>
      <c r="AJ3584" s="3"/>
      <c r="AK3584" s="3" t="s">
        <v>55786</v>
      </c>
      <c r="AL3584" s="3" t="s">
        <v>55787</v>
      </c>
      <c r="AM3584" s="3"/>
      <c r="AN3584" s="3">
        <v>35</v>
      </c>
      <c r="AO3584" s="3">
        <v>0</v>
      </c>
      <c r="AP3584" s="3">
        <v>0</v>
      </c>
      <c r="AQ3584" s="3">
        <v>6</v>
      </c>
      <c r="AR3584" s="3">
        <v>6</v>
      </c>
      <c r="AS3584" s="3" t="s">
        <v>100</v>
      </c>
      <c r="AT3584" s="3" t="s">
        <v>101</v>
      </c>
      <c r="AU3584" s="3" t="s">
        <v>102</v>
      </c>
      <c r="AV3584" s="3" t="s">
        <v>103</v>
      </c>
      <c r="AW3584" s="3"/>
      <c r="AX3584" s="3"/>
      <c r="AY3584" s="3" t="s">
        <v>104</v>
      </c>
      <c r="AZ3584" s="3" t="s">
        <v>105</v>
      </c>
      <c r="BA3584" s="7">
        <v>43411</v>
      </c>
      <c r="BB3584" s="3">
        <v>2017</v>
      </c>
      <c r="BC3584" s="3">
        <v>7</v>
      </c>
      <c r="BD3584" s="3"/>
      <c r="BE3584" s="3"/>
      <c r="BF3584" s="3"/>
      <c r="BG3584" s="3"/>
      <c r="BH3584" s="3"/>
      <c r="BI3584" s="3"/>
      <c r="BJ3584" s="3"/>
      <c r="BK3584" s="3">
        <v>14727</v>
      </c>
      <c r="BL3584" s="3" t="s">
        <v>55788</v>
      </c>
      <c r="BM3584" s="3"/>
      <c r="BN3584" s="3"/>
      <c r="BO3584" s="3"/>
      <c r="BP3584" s="3">
        <v>10</v>
      </c>
      <c r="BQ3584" s="3" t="s">
        <v>106</v>
      </c>
      <c r="BR3584" s="3" t="s">
        <v>107</v>
      </c>
      <c r="BS3584" s="3" t="s">
        <v>55789</v>
      </c>
      <c r="BT3584" s="3" t="s">
        <v>55790</v>
      </c>
      <c r="BU3584" s="3">
        <v>29116196</v>
      </c>
      <c r="BV3584" s="3" t="s">
        <v>88</v>
      </c>
      <c r="BW3584" s="3"/>
      <c r="BX3584" s="3"/>
      <c r="BY3584" s="8">
        <v>43250</v>
      </c>
    </row>
    <row r="3585" spans="1:77">
      <c r="A3585" s="2">
        <v>3584</v>
      </c>
      <c r="B3585" s="3" t="s">
        <v>77</v>
      </c>
      <c r="C3585" s="3" t="s">
        <v>55791</v>
      </c>
      <c r="D3585" s="3"/>
      <c r="E3585" s="3"/>
      <c r="F3585" s="3"/>
      <c r="G3585" s="3" t="s">
        <v>55792</v>
      </c>
      <c r="H3585" s="3"/>
      <c r="I3585" s="3"/>
      <c r="J3585" s="3" t="s">
        <v>55793</v>
      </c>
      <c r="K3585" s="3" t="s">
        <v>89</v>
      </c>
      <c r="L3585" s="3"/>
      <c r="M3585" s="3"/>
      <c r="N3585" s="3" t="s">
        <v>79</v>
      </c>
      <c r="O3585" s="3" t="s">
        <v>80</v>
      </c>
      <c r="P3585" s="3"/>
      <c r="Q3585" s="3"/>
      <c r="R3585" s="3"/>
      <c r="S3585" s="3"/>
      <c r="T3585" s="3"/>
      <c r="U3585" s="3" t="s">
        <v>55794</v>
      </c>
      <c r="V3585" s="3" t="s">
        <v>55795</v>
      </c>
      <c r="W3585" s="3" t="s">
        <v>55796</v>
      </c>
      <c r="X3585" s="3" t="s">
        <v>55797</v>
      </c>
      <c r="Y3585" s="16" t="s">
        <v>57986</v>
      </c>
      <c r="Z3585" s="16" t="s">
        <v>60760</v>
      </c>
      <c r="AA3585" s="16"/>
      <c r="AB3585" s="16" t="s">
        <v>60499</v>
      </c>
      <c r="AC3585" s="16"/>
      <c r="AD3585" s="16"/>
      <c r="AE3585" s="16"/>
      <c r="AF3585" s="16"/>
      <c r="AG3585" s="3" t="s">
        <v>55798</v>
      </c>
      <c r="AH3585" s="3" t="s">
        <v>11841</v>
      </c>
      <c r="AI3585" s="3"/>
      <c r="AJ3585" s="3"/>
      <c r="AK3585" s="3" t="s">
        <v>11842</v>
      </c>
      <c r="AL3585" s="3" t="s">
        <v>55799</v>
      </c>
      <c r="AM3585" s="3"/>
      <c r="AN3585" s="3">
        <v>50</v>
      </c>
      <c r="AO3585" s="3">
        <v>3</v>
      </c>
      <c r="AP3585" s="3">
        <v>3</v>
      </c>
      <c r="AQ3585" s="3">
        <v>2</v>
      </c>
      <c r="AR3585" s="3">
        <v>14</v>
      </c>
      <c r="AS3585" s="3" t="s">
        <v>90</v>
      </c>
      <c r="AT3585" s="3" t="s">
        <v>91</v>
      </c>
      <c r="AU3585" s="3" t="s">
        <v>92</v>
      </c>
      <c r="AV3585" s="3" t="s">
        <v>93</v>
      </c>
      <c r="AW3585" s="3"/>
      <c r="AX3585" s="3"/>
      <c r="AY3585" s="3" t="s">
        <v>89</v>
      </c>
      <c r="AZ3585" s="3" t="s">
        <v>94</v>
      </c>
      <c r="BA3585" s="7">
        <v>43110</v>
      </c>
      <c r="BB3585" s="3">
        <v>2017</v>
      </c>
      <c r="BC3585" s="3">
        <v>8</v>
      </c>
      <c r="BD3585" s="3">
        <v>2</v>
      </c>
      <c r="BE3585" s="3"/>
      <c r="BF3585" s="3"/>
      <c r="BG3585" s="3"/>
      <c r="BH3585" s="3"/>
      <c r="BI3585" s="3">
        <v>3029</v>
      </c>
      <c r="BJ3585" s="3">
        <v>3041</v>
      </c>
      <c r="BK3585" s="3"/>
      <c r="BL3585" s="3" t="s">
        <v>55800</v>
      </c>
      <c r="BM3585" s="3"/>
      <c r="BN3585" s="3"/>
      <c r="BO3585" s="3"/>
      <c r="BP3585" s="3">
        <v>13</v>
      </c>
      <c r="BQ3585" s="3" t="s">
        <v>95</v>
      </c>
      <c r="BR3585" s="3" t="s">
        <v>95</v>
      </c>
      <c r="BS3585" s="3" t="s">
        <v>21958</v>
      </c>
      <c r="BT3585" s="3" t="s">
        <v>55801</v>
      </c>
      <c r="BU3585" s="3">
        <v>27935872</v>
      </c>
      <c r="BV3585" s="3" t="s">
        <v>88</v>
      </c>
      <c r="BW3585" s="3"/>
      <c r="BX3585" s="3"/>
      <c r="BY3585" s="8">
        <v>43250</v>
      </c>
    </row>
    <row r="3586" spans="1:77">
      <c r="A3586" s="2">
        <v>3585</v>
      </c>
      <c r="B3586" s="3" t="s">
        <v>77</v>
      </c>
      <c r="C3586" s="3" t="s">
        <v>55802</v>
      </c>
      <c r="D3586" s="3"/>
      <c r="E3586" s="3"/>
      <c r="F3586" s="3"/>
      <c r="G3586" s="3" t="s">
        <v>55803</v>
      </c>
      <c r="H3586" s="3"/>
      <c r="I3586" s="3"/>
      <c r="J3586" s="3" t="s">
        <v>55804</v>
      </c>
      <c r="K3586" s="3" t="s">
        <v>55668</v>
      </c>
      <c r="L3586" s="3"/>
      <c r="M3586" s="3"/>
      <c r="N3586" s="3" t="s">
        <v>79</v>
      </c>
      <c r="O3586" s="3" t="s">
        <v>80</v>
      </c>
      <c r="P3586" s="3"/>
      <c r="Q3586" s="3"/>
      <c r="R3586" s="3"/>
      <c r="S3586" s="3"/>
      <c r="T3586" s="3"/>
      <c r="U3586" s="3" t="s">
        <v>55805</v>
      </c>
      <c r="V3586" s="3" t="s">
        <v>55806</v>
      </c>
      <c r="W3586" s="3" t="s">
        <v>55807</v>
      </c>
      <c r="X3586" s="3" t="s">
        <v>55808</v>
      </c>
      <c r="Y3586" s="16" t="s">
        <v>57987</v>
      </c>
      <c r="Z3586" s="16" t="s">
        <v>60760</v>
      </c>
      <c r="AA3586" s="16"/>
      <c r="AB3586" s="16" t="s">
        <v>60500</v>
      </c>
      <c r="AC3586" s="16"/>
      <c r="AD3586" s="16"/>
      <c r="AE3586" s="16"/>
      <c r="AF3586" s="16"/>
      <c r="AG3586" s="3" t="s">
        <v>55809</v>
      </c>
      <c r="AH3586" s="3" t="s">
        <v>54554</v>
      </c>
      <c r="AI3586" s="3"/>
      <c r="AJ3586" s="3"/>
      <c r="AK3586" s="3" t="s">
        <v>55810</v>
      </c>
      <c r="AL3586" s="3" t="s">
        <v>55811</v>
      </c>
      <c r="AM3586" s="3"/>
      <c r="AN3586" s="3">
        <v>34</v>
      </c>
      <c r="AO3586" s="3">
        <v>1</v>
      </c>
      <c r="AP3586" s="3">
        <v>1</v>
      </c>
      <c r="AQ3586" s="3">
        <v>0</v>
      </c>
      <c r="AR3586" s="3">
        <v>0</v>
      </c>
      <c r="AS3586" s="3" t="s">
        <v>12546</v>
      </c>
      <c r="AT3586" s="3" t="s">
        <v>12547</v>
      </c>
      <c r="AU3586" s="3" t="s">
        <v>12548</v>
      </c>
      <c r="AV3586" s="3" t="s">
        <v>55676</v>
      </c>
      <c r="AW3586" s="3"/>
      <c r="AX3586" s="3"/>
      <c r="AY3586" s="3" t="s">
        <v>55677</v>
      </c>
      <c r="AZ3586" s="3" t="s">
        <v>55678</v>
      </c>
      <c r="BA3586" s="3"/>
      <c r="BB3586" s="3">
        <v>2017</v>
      </c>
      <c r="BC3586" s="3">
        <v>8</v>
      </c>
      <c r="BD3586" s="3">
        <v>8</v>
      </c>
      <c r="BE3586" s="3"/>
      <c r="BF3586" s="3"/>
      <c r="BG3586" s="3"/>
      <c r="BH3586" s="3"/>
      <c r="BI3586" s="3">
        <v>1400</v>
      </c>
      <c r="BJ3586" s="3">
        <v>1409</v>
      </c>
      <c r="BK3586" s="3"/>
      <c r="BL3586" s="3" t="s">
        <v>55812</v>
      </c>
      <c r="BM3586" s="3"/>
      <c r="BN3586" s="3"/>
      <c r="BO3586" s="3"/>
      <c r="BP3586" s="3">
        <v>10</v>
      </c>
      <c r="BQ3586" s="3" t="s">
        <v>6760</v>
      </c>
      <c r="BR3586" s="3" t="s">
        <v>6760</v>
      </c>
      <c r="BS3586" s="3" t="s">
        <v>55813</v>
      </c>
      <c r="BT3586" s="3" t="s">
        <v>55814</v>
      </c>
      <c r="BU3586" s="3">
        <v>28638454</v>
      </c>
      <c r="BV3586" s="3" t="s">
        <v>88</v>
      </c>
      <c r="BW3586" s="3"/>
      <c r="BX3586" s="3"/>
      <c r="BY3586" s="8">
        <v>43250</v>
      </c>
    </row>
    <row r="3587" spans="1:77">
      <c r="A3587" s="2">
        <v>3586</v>
      </c>
      <c r="B3587" s="3" t="s">
        <v>77</v>
      </c>
      <c r="C3587" s="3" t="s">
        <v>55815</v>
      </c>
      <c r="D3587" s="3"/>
      <c r="E3587" s="3"/>
      <c r="F3587" s="3"/>
      <c r="G3587" s="3" t="s">
        <v>55816</v>
      </c>
      <c r="H3587" s="3"/>
      <c r="I3587" s="3"/>
      <c r="J3587" s="3" t="s">
        <v>55817</v>
      </c>
      <c r="K3587" s="3" t="s">
        <v>99</v>
      </c>
      <c r="L3587" s="3"/>
      <c r="M3587" s="3"/>
      <c r="N3587" s="3" t="s">
        <v>79</v>
      </c>
      <c r="O3587" s="3" t="s">
        <v>80</v>
      </c>
      <c r="P3587" s="3"/>
      <c r="Q3587" s="3"/>
      <c r="R3587" s="3"/>
      <c r="S3587" s="3"/>
      <c r="T3587" s="3"/>
      <c r="U3587" s="3"/>
      <c r="V3587" s="3" t="s">
        <v>55818</v>
      </c>
      <c r="W3587" s="3" t="s">
        <v>55819</v>
      </c>
      <c r="X3587" s="3" t="s">
        <v>55820</v>
      </c>
      <c r="Y3587" s="16" t="s">
        <v>57987</v>
      </c>
      <c r="Z3587" s="16" t="s">
        <v>60760</v>
      </c>
      <c r="AA3587" s="16"/>
      <c r="AB3587" s="16" t="s">
        <v>58890</v>
      </c>
      <c r="AC3587" s="16"/>
      <c r="AD3587" s="16"/>
      <c r="AE3587" s="16"/>
      <c r="AF3587" s="16"/>
      <c r="AG3587" s="3" t="s">
        <v>55821</v>
      </c>
      <c r="AH3587" s="3" t="s">
        <v>55822</v>
      </c>
      <c r="AI3587" s="3"/>
      <c r="AJ3587" s="3"/>
      <c r="AK3587" s="3" t="s">
        <v>55823</v>
      </c>
      <c r="AL3587" s="3" t="s">
        <v>55824</v>
      </c>
      <c r="AM3587" s="3"/>
      <c r="AN3587" s="3">
        <v>44</v>
      </c>
      <c r="AO3587" s="3">
        <v>2</v>
      </c>
      <c r="AP3587" s="3">
        <v>2</v>
      </c>
      <c r="AQ3587" s="3">
        <v>0</v>
      </c>
      <c r="AR3587" s="3">
        <v>1</v>
      </c>
      <c r="AS3587" s="3" t="s">
        <v>100</v>
      </c>
      <c r="AT3587" s="3" t="s">
        <v>101</v>
      </c>
      <c r="AU3587" s="3" t="s">
        <v>102</v>
      </c>
      <c r="AV3587" s="3" t="s">
        <v>103</v>
      </c>
      <c r="AW3587" s="3"/>
      <c r="AX3587" s="3"/>
      <c r="AY3587" s="3" t="s">
        <v>104</v>
      </c>
      <c r="AZ3587" s="3" t="s">
        <v>105</v>
      </c>
      <c r="BA3587" s="7">
        <v>43145</v>
      </c>
      <c r="BB3587" s="3">
        <v>2017</v>
      </c>
      <c r="BC3587" s="3">
        <v>7</v>
      </c>
      <c r="BD3587" s="3"/>
      <c r="BE3587" s="3"/>
      <c r="BF3587" s="3"/>
      <c r="BG3587" s="3"/>
      <c r="BH3587" s="3"/>
      <c r="BI3587" s="3"/>
      <c r="BJ3587" s="3"/>
      <c r="BK3587" s="3">
        <v>41670</v>
      </c>
      <c r="BL3587" s="3" t="s">
        <v>55825</v>
      </c>
      <c r="BM3587" s="3"/>
      <c r="BN3587" s="3"/>
      <c r="BO3587" s="3"/>
      <c r="BP3587" s="3">
        <v>14</v>
      </c>
      <c r="BQ3587" s="3" t="s">
        <v>106</v>
      </c>
      <c r="BR3587" s="3" t="s">
        <v>107</v>
      </c>
      <c r="BS3587" s="3" t="s">
        <v>55826</v>
      </c>
      <c r="BT3587" s="3" t="s">
        <v>55827</v>
      </c>
      <c r="BU3587" s="3">
        <v>28195144</v>
      </c>
      <c r="BV3587" s="3" t="s">
        <v>88</v>
      </c>
      <c r="BW3587" s="3"/>
      <c r="BX3587" s="3"/>
      <c r="BY3587" s="8">
        <v>43250</v>
      </c>
    </row>
    <row r="3588" spans="1:77">
      <c r="A3588" s="2">
        <v>3587</v>
      </c>
      <c r="B3588" s="3" t="s">
        <v>77</v>
      </c>
      <c r="C3588" s="3" t="s">
        <v>55828</v>
      </c>
      <c r="D3588" s="3"/>
      <c r="E3588" s="3"/>
      <c r="F3588" s="3"/>
      <c r="G3588" s="3" t="s">
        <v>55829</v>
      </c>
      <c r="H3588" s="3"/>
      <c r="I3588" s="3"/>
      <c r="J3588" s="3" t="s">
        <v>55830</v>
      </c>
      <c r="K3588" s="3" t="s">
        <v>8450</v>
      </c>
      <c r="L3588" s="3"/>
      <c r="M3588" s="3"/>
      <c r="N3588" s="3" t="s">
        <v>79</v>
      </c>
      <c r="O3588" s="3" t="s">
        <v>80</v>
      </c>
      <c r="P3588" s="3"/>
      <c r="Q3588" s="3"/>
      <c r="R3588" s="3"/>
      <c r="S3588" s="3"/>
      <c r="T3588" s="3"/>
      <c r="U3588" s="3" t="s">
        <v>55831</v>
      </c>
      <c r="V3588" s="3" t="s">
        <v>55832</v>
      </c>
      <c r="W3588" s="3" t="s">
        <v>55833</v>
      </c>
      <c r="X3588" s="3" t="s">
        <v>55834</v>
      </c>
      <c r="Y3588" s="16" t="s">
        <v>57988</v>
      </c>
      <c r="Z3588" s="16" t="s">
        <v>60760</v>
      </c>
      <c r="AA3588" s="16"/>
      <c r="AB3588" s="16" t="s">
        <v>60501</v>
      </c>
      <c r="AC3588" s="16"/>
      <c r="AD3588" s="16"/>
      <c r="AE3588" s="16"/>
      <c r="AF3588" s="16"/>
      <c r="AG3588" s="3" t="s">
        <v>55835</v>
      </c>
      <c r="AH3588" s="3" t="s">
        <v>16876</v>
      </c>
      <c r="AI3588" s="3"/>
      <c r="AJ3588" s="3" t="s">
        <v>16862</v>
      </c>
      <c r="AK3588" s="3" t="s">
        <v>55836</v>
      </c>
      <c r="AL3588" s="3" t="s">
        <v>55837</v>
      </c>
      <c r="AM3588" s="3"/>
      <c r="AN3588" s="3">
        <v>34</v>
      </c>
      <c r="AO3588" s="3">
        <v>0</v>
      </c>
      <c r="AP3588" s="3">
        <v>0</v>
      </c>
      <c r="AQ3588" s="3">
        <v>0</v>
      </c>
      <c r="AR3588" s="3">
        <v>3</v>
      </c>
      <c r="AS3588" s="3" t="s">
        <v>8320</v>
      </c>
      <c r="AT3588" s="3" t="s">
        <v>8321</v>
      </c>
      <c r="AU3588" s="3" t="s">
        <v>8322</v>
      </c>
      <c r="AV3588" s="3" t="s">
        <v>8459</v>
      </c>
      <c r="AW3588" s="3" t="s">
        <v>8460</v>
      </c>
      <c r="AX3588" s="3"/>
      <c r="AY3588" s="3" t="s">
        <v>8461</v>
      </c>
      <c r="AZ3588" s="3" t="s">
        <v>8462</v>
      </c>
      <c r="BA3588" s="3" t="s">
        <v>128</v>
      </c>
      <c r="BB3588" s="3">
        <v>2017</v>
      </c>
      <c r="BC3588" s="3">
        <v>16</v>
      </c>
      <c r="BD3588" s="3">
        <v>1</v>
      </c>
      <c r="BE3588" s="3"/>
      <c r="BF3588" s="3"/>
      <c r="BG3588" s="3"/>
      <c r="BH3588" s="3"/>
      <c r="BI3588" s="3">
        <v>215</v>
      </c>
      <c r="BJ3588" s="3">
        <v>223</v>
      </c>
      <c r="BK3588" s="3"/>
      <c r="BL3588" s="3" t="s">
        <v>55838</v>
      </c>
      <c r="BM3588" s="3"/>
      <c r="BN3588" s="3"/>
      <c r="BO3588" s="3"/>
      <c r="BP3588" s="3">
        <v>9</v>
      </c>
      <c r="BQ3588" s="3" t="s">
        <v>410</v>
      </c>
      <c r="BR3588" s="3" t="s">
        <v>411</v>
      </c>
      <c r="BS3588" s="3" t="s">
        <v>24862</v>
      </c>
      <c r="BT3588" s="3" t="s">
        <v>55839</v>
      </c>
      <c r="BU3588" s="3">
        <v>28534953</v>
      </c>
      <c r="BV3588" s="3" t="s">
        <v>88</v>
      </c>
      <c r="BW3588" s="3"/>
      <c r="BX3588" s="3"/>
      <c r="BY3588" s="8">
        <v>43250</v>
      </c>
    </row>
    <row r="3589" spans="1:77">
      <c r="A3589" s="2">
        <v>3588</v>
      </c>
      <c r="B3589" s="3" t="s">
        <v>77</v>
      </c>
      <c r="C3589" s="3" t="s">
        <v>55840</v>
      </c>
      <c r="D3589" s="3"/>
      <c r="E3589" s="3"/>
      <c r="F3589" s="3"/>
      <c r="G3589" s="3" t="s">
        <v>55841</v>
      </c>
      <c r="H3589" s="3"/>
      <c r="I3589" s="3"/>
      <c r="J3589" s="3" t="s">
        <v>55842</v>
      </c>
      <c r="K3589" s="3" t="s">
        <v>13024</v>
      </c>
      <c r="L3589" s="3"/>
      <c r="M3589" s="3"/>
      <c r="N3589" s="3" t="s">
        <v>79</v>
      </c>
      <c r="O3589" s="3" t="s">
        <v>80</v>
      </c>
      <c r="P3589" s="3"/>
      <c r="Q3589" s="3"/>
      <c r="R3589" s="3"/>
      <c r="S3589" s="3"/>
      <c r="T3589" s="3"/>
      <c r="U3589" s="3" t="s">
        <v>55843</v>
      </c>
      <c r="V3589" s="3" t="s">
        <v>55844</v>
      </c>
      <c r="W3589" s="3" t="s">
        <v>55845</v>
      </c>
      <c r="X3589" s="3" t="s">
        <v>55846</v>
      </c>
      <c r="Y3589" s="16" t="s">
        <v>57989</v>
      </c>
      <c r="Z3589" s="16" t="s">
        <v>60760</v>
      </c>
      <c r="AA3589" s="16"/>
      <c r="AB3589" s="16" t="s">
        <v>60502</v>
      </c>
      <c r="AC3589" s="16"/>
      <c r="AD3589" s="16"/>
      <c r="AE3589" s="16"/>
      <c r="AF3589" s="16"/>
      <c r="AG3589" s="3" t="s">
        <v>55847</v>
      </c>
      <c r="AH3589" s="3" t="s">
        <v>16876</v>
      </c>
      <c r="AI3589" s="3"/>
      <c r="AJ3589" s="3" t="s">
        <v>16862</v>
      </c>
      <c r="AK3589" s="3"/>
      <c r="AL3589" s="3"/>
      <c r="AM3589" s="3"/>
      <c r="AN3589" s="3">
        <v>37</v>
      </c>
      <c r="AO3589" s="3">
        <v>3</v>
      </c>
      <c r="AP3589" s="3">
        <v>3</v>
      </c>
      <c r="AQ3589" s="3">
        <v>0</v>
      </c>
      <c r="AR3589" s="3">
        <v>7</v>
      </c>
      <c r="AS3589" s="3" t="s">
        <v>8320</v>
      </c>
      <c r="AT3589" s="3" t="s">
        <v>8321</v>
      </c>
      <c r="AU3589" s="3" t="s">
        <v>8322</v>
      </c>
      <c r="AV3589" s="3" t="s">
        <v>13034</v>
      </c>
      <c r="AW3589" s="3" t="s">
        <v>13035</v>
      </c>
      <c r="AX3589" s="3"/>
      <c r="AY3589" s="3" t="s">
        <v>13036</v>
      </c>
      <c r="AZ3589" s="3" t="s">
        <v>13037</v>
      </c>
      <c r="BA3589" s="3" t="s">
        <v>365</v>
      </c>
      <c r="BB3589" s="3">
        <v>2017</v>
      </c>
      <c r="BC3589" s="3">
        <v>39</v>
      </c>
      <c r="BD3589" s="3">
        <v>2</v>
      </c>
      <c r="BE3589" s="3"/>
      <c r="BF3589" s="3"/>
      <c r="BG3589" s="3"/>
      <c r="BH3589" s="3"/>
      <c r="BI3589" s="3">
        <v>347</v>
      </c>
      <c r="BJ3589" s="3">
        <v>356</v>
      </c>
      <c r="BK3589" s="3"/>
      <c r="BL3589" s="3" t="s">
        <v>55848</v>
      </c>
      <c r="BM3589" s="3"/>
      <c r="BN3589" s="3"/>
      <c r="BO3589" s="3"/>
      <c r="BP3589" s="3">
        <v>10</v>
      </c>
      <c r="BQ3589" s="3" t="s">
        <v>793</v>
      </c>
      <c r="BR3589" s="3" t="s">
        <v>794</v>
      </c>
      <c r="BS3589" s="3" t="s">
        <v>55849</v>
      </c>
      <c r="BT3589" s="3" t="s">
        <v>55850</v>
      </c>
      <c r="BU3589" s="3">
        <v>28075444</v>
      </c>
      <c r="BV3589" s="3" t="s">
        <v>97</v>
      </c>
      <c r="BW3589" s="3"/>
      <c r="BX3589" s="3"/>
      <c r="BY3589" s="8">
        <v>43250</v>
      </c>
    </row>
    <row r="3590" spans="1:77">
      <c r="A3590" s="2">
        <v>3589</v>
      </c>
      <c r="B3590" s="3" t="s">
        <v>77</v>
      </c>
      <c r="C3590" s="3" t="s">
        <v>55851</v>
      </c>
      <c r="D3590" s="3"/>
      <c r="E3590" s="3"/>
      <c r="F3590" s="3"/>
      <c r="G3590" s="3" t="s">
        <v>55852</v>
      </c>
      <c r="H3590" s="3"/>
      <c r="I3590" s="3"/>
      <c r="J3590" s="3" t="s">
        <v>55853</v>
      </c>
      <c r="K3590" s="3" t="s">
        <v>23562</v>
      </c>
      <c r="L3590" s="3"/>
      <c r="M3590" s="3"/>
      <c r="N3590" s="3" t="s">
        <v>79</v>
      </c>
      <c r="O3590" s="3" t="s">
        <v>80</v>
      </c>
      <c r="P3590" s="3"/>
      <c r="Q3590" s="3"/>
      <c r="R3590" s="3"/>
      <c r="S3590" s="3"/>
      <c r="T3590" s="3"/>
      <c r="U3590" s="3" t="s">
        <v>55854</v>
      </c>
      <c r="V3590" s="3" t="s">
        <v>55855</v>
      </c>
      <c r="W3590" s="3" t="s">
        <v>55856</v>
      </c>
      <c r="X3590" s="3" t="s">
        <v>55857</v>
      </c>
      <c r="Y3590" s="16" t="s">
        <v>57990</v>
      </c>
      <c r="Z3590" s="16" t="s">
        <v>60760</v>
      </c>
      <c r="AA3590" s="16"/>
      <c r="AB3590" s="16" t="s">
        <v>59224</v>
      </c>
      <c r="AC3590" s="16"/>
      <c r="AD3590" s="16"/>
      <c r="AE3590" s="16"/>
      <c r="AF3590" s="16"/>
      <c r="AG3590" s="3"/>
      <c r="AH3590" s="3" t="s">
        <v>55858</v>
      </c>
      <c r="AI3590" s="3"/>
      <c r="AJ3590" s="3"/>
      <c r="AK3590" s="3" t="s">
        <v>55859</v>
      </c>
      <c r="AL3590" s="3" t="s">
        <v>55860</v>
      </c>
      <c r="AM3590" s="3"/>
      <c r="AN3590" s="3">
        <v>44</v>
      </c>
      <c r="AO3590" s="3">
        <v>1</v>
      </c>
      <c r="AP3590" s="3">
        <v>1</v>
      </c>
      <c r="AQ3590" s="3">
        <v>2</v>
      </c>
      <c r="AR3590" s="3">
        <v>5</v>
      </c>
      <c r="AS3590" s="3" t="s">
        <v>237</v>
      </c>
      <c r="AT3590" s="3" t="s">
        <v>238</v>
      </c>
      <c r="AU3590" s="3" t="s">
        <v>239</v>
      </c>
      <c r="AV3590" s="3" t="s">
        <v>23571</v>
      </c>
      <c r="AW3590" s="3"/>
      <c r="AX3590" s="3"/>
      <c r="AY3590" s="3" t="s">
        <v>23572</v>
      </c>
      <c r="AZ3590" s="3" t="s">
        <v>23573</v>
      </c>
      <c r="BA3590" s="3" t="s">
        <v>486</v>
      </c>
      <c r="BB3590" s="3">
        <v>2017</v>
      </c>
      <c r="BC3590" s="3">
        <v>81</v>
      </c>
      <c r="BD3590" s="3"/>
      <c r="BE3590" s="3"/>
      <c r="BF3590" s="3"/>
      <c r="BG3590" s="3"/>
      <c r="BH3590" s="3"/>
      <c r="BI3590" s="3">
        <v>118</v>
      </c>
      <c r="BJ3590" s="3">
        <v>126</v>
      </c>
      <c r="BK3590" s="3"/>
      <c r="BL3590" s="3" t="s">
        <v>55861</v>
      </c>
      <c r="BM3590" s="3"/>
      <c r="BN3590" s="3"/>
      <c r="BO3590" s="3"/>
      <c r="BP3590" s="3">
        <v>9</v>
      </c>
      <c r="BQ3590" s="3" t="s">
        <v>23575</v>
      </c>
      <c r="BR3590" s="3" t="s">
        <v>23575</v>
      </c>
      <c r="BS3590" s="3" t="s">
        <v>55862</v>
      </c>
      <c r="BT3590" s="3" t="s">
        <v>55863</v>
      </c>
      <c r="BU3590" s="3">
        <v>27940255</v>
      </c>
      <c r="BV3590" s="3"/>
      <c r="BW3590" s="3"/>
      <c r="BX3590" s="3"/>
      <c r="BY3590" s="8">
        <v>43250</v>
      </c>
    </row>
    <row r="3591" spans="1:77">
      <c r="A3591" s="2">
        <v>3590</v>
      </c>
      <c r="B3591" s="3" t="s">
        <v>77</v>
      </c>
      <c r="C3591" s="3" t="s">
        <v>55864</v>
      </c>
      <c r="D3591" s="3"/>
      <c r="E3591" s="3"/>
      <c r="F3591" s="3"/>
      <c r="G3591" s="3" t="s">
        <v>55865</v>
      </c>
      <c r="H3591" s="3"/>
      <c r="I3591" s="3"/>
      <c r="J3591" s="3" t="s">
        <v>55866</v>
      </c>
      <c r="K3591" s="3" t="s">
        <v>395</v>
      </c>
      <c r="L3591" s="3"/>
      <c r="M3591" s="3"/>
      <c r="N3591" s="3" t="s">
        <v>79</v>
      </c>
      <c r="O3591" s="3" t="s">
        <v>80</v>
      </c>
      <c r="P3591" s="3"/>
      <c r="Q3591" s="3"/>
      <c r="R3591" s="3"/>
      <c r="S3591" s="3"/>
      <c r="T3591" s="3"/>
      <c r="U3591" s="3" t="s">
        <v>55867</v>
      </c>
      <c r="V3591" s="3" t="s">
        <v>55868</v>
      </c>
      <c r="W3591" s="3" t="s">
        <v>55869</v>
      </c>
      <c r="X3591" s="3" t="s">
        <v>55870</v>
      </c>
      <c r="Y3591" s="16" t="s">
        <v>57991</v>
      </c>
      <c r="Z3591" s="16" t="s">
        <v>60760</v>
      </c>
      <c r="AA3591" s="16"/>
      <c r="AB3591" s="16" t="s">
        <v>60503</v>
      </c>
      <c r="AC3591" s="16"/>
      <c r="AD3591" s="16"/>
      <c r="AE3591" s="16"/>
      <c r="AF3591" s="16"/>
      <c r="AG3591" s="3" t="s">
        <v>55871</v>
      </c>
      <c r="AH3591" s="3" t="s">
        <v>55872</v>
      </c>
      <c r="AI3591" s="3"/>
      <c r="AJ3591" s="3"/>
      <c r="AK3591" s="3" t="s">
        <v>55873</v>
      </c>
      <c r="AL3591" s="3" t="s">
        <v>55874</v>
      </c>
      <c r="AM3591" s="3"/>
      <c r="AN3591" s="3">
        <v>27</v>
      </c>
      <c r="AO3591" s="3">
        <v>2</v>
      </c>
      <c r="AP3591" s="3">
        <v>2</v>
      </c>
      <c r="AQ3591" s="3">
        <v>0</v>
      </c>
      <c r="AR3591" s="3">
        <v>0</v>
      </c>
      <c r="AS3591" s="3" t="s">
        <v>404</v>
      </c>
      <c r="AT3591" s="3" t="s">
        <v>405</v>
      </c>
      <c r="AU3591" s="3" t="s">
        <v>406</v>
      </c>
      <c r="AV3591" s="3" t="s">
        <v>407</v>
      </c>
      <c r="AW3591" s="3"/>
      <c r="AX3591" s="3"/>
      <c r="AY3591" s="3" t="s">
        <v>408</v>
      </c>
      <c r="AZ3591" s="3" t="s">
        <v>409</v>
      </c>
      <c r="BA3591" s="3"/>
      <c r="BB3591" s="3">
        <v>2017</v>
      </c>
      <c r="BC3591" s="3">
        <v>9</v>
      </c>
      <c r="BD3591" s="3">
        <v>2</v>
      </c>
      <c r="BE3591" s="3"/>
      <c r="BF3591" s="3"/>
      <c r="BG3591" s="3"/>
      <c r="BH3591" s="3"/>
      <c r="BI3591" s="3">
        <v>403</v>
      </c>
      <c r="BJ3591" s="3">
        <v>415</v>
      </c>
      <c r="BK3591" s="3"/>
      <c r="BL3591" s="3"/>
      <c r="BM3591" s="3"/>
      <c r="BN3591" s="3"/>
      <c r="BO3591" s="3"/>
      <c r="BP3591" s="3">
        <v>13</v>
      </c>
      <c r="BQ3591" s="3" t="s">
        <v>410</v>
      </c>
      <c r="BR3591" s="3" t="s">
        <v>411</v>
      </c>
      <c r="BS3591" s="3" t="s">
        <v>412</v>
      </c>
      <c r="BT3591" s="3" t="s">
        <v>55875</v>
      </c>
      <c r="BU3591" s="3">
        <v>28337270</v>
      </c>
      <c r="BV3591" s="3"/>
      <c r="BW3591" s="3"/>
      <c r="BX3591" s="3"/>
      <c r="BY3591" s="8">
        <v>43250</v>
      </c>
    </row>
    <row r="3592" spans="1:77">
      <c r="A3592" s="2">
        <v>3591</v>
      </c>
      <c r="B3592" s="3" t="s">
        <v>77</v>
      </c>
      <c r="C3592" s="3" t="s">
        <v>55876</v>
      </c>
      <c r="D3592" s="3"/>
      <c r="E3592" s="3"/>
      <c r="F3592" s="3"/>
      <c r="G3592" s="3" t="s">
        <v>55877</v>
      </c>
      <c r="H3592" s="3"/>
      <c r="I3592" s="3"/>
      <c r="J3592" s="3" t="s">
        <v>55878</v>
      </c>
      <c r="K3592" s="3" t="s">
        <v>89</v>
      </c>
      <c r="L3592" s="3"/>
      <c r="M3592" s="3"/>
      <c r="N3592" s="3" t="s">
        <v>79</v>
      </c>
      <c r="O3592" s="3" t="s">
        <v>80</v>
      </c>
      <c r="P3592" s="3"/>
      <c r="Q3592" s="3"/>
      <c r="R3592" s="3"/>
      <c r="S3592" s="3"/>
      <c r="T3592" s="3"/>
      <c r="U3592" s="3" t="s">
        <v>55879</v>
      </c>
      <c r="V3592" s="3" t="s">
        <v>55880</v>
      </c>
      <c r="W3592" s="3" t="s">
        <v>55881</v>
      </c>
      <c r="X3592" s="3" t="s">
        <v>55882</v>
      </c>
      <c r="Y3592" s="16" t="s">
        <v>57992</v>
      </c>
      <c r="Z3592" s="16" t="s">
        <v>60760</v>
      </c>
      <c r="AA3592" s="16"/>
      <c r="AB3592" s="16" t="s">
        <v>60504</v>
      </c>
      <c r="AC3592" s="16"/>
      <c r="AD3592" s="16"/>
      <c r="AE3592" s="16"/>
      <c r="AF3592" s="16"/>
      <c r="AG3592" s="3" t="s">
        <v>55883</v>
      </c>
      <c r="AH3592" s="3" t="s">
        <v>55884</v>
      </c>
      <c r="AI3592" s="3"/>
      <c r="AJ3592" s="3"/>
      <c r="AK3592" s="3" t="s">
        <v>55885</v>
      </c>
      <c r="AL3592" s="3" t="s">
        <v>55886</v>
      </c>
      <c r="AM3592" s="3"/>
      <c r="AN3592" s="3">
        <v>24</v>
      </c>
      <c r="AO3592" s="3">
        <v>6</v>
      </c>
      <c r="AP3592" s="3">
        <v>6</v>
      </c>
      <c r="AQ3592" s="3">
        <v>0</v>
      </c>
      <c r="AR3592" s="3">
        <v>2</v>
      </c>
      <c r="AS3592" s="3" t="s">
        <v>90</v>
      </c>
      <c r="AT3592" s="3" t="s">
        <v>91</v>
      </c>
      <c r="AU3592" s="3" t="s">
        <v>92</v>
      </c>
      <c r="AV3592" s="3" t="s">
        <v>93</v>
      </c>
      <c r="AW3592" s="3"/>
      <c r="AX3592" s="3"/>
      <c r="AY3592" s="3" t="s">
        <v>89</v>
      </c>
      <c r="AZ3592" s="3" t="s">
        <v>94</v>
      </c>
      <c r="BA3592" s="7">
        <v>43117</v>
      </c>
      <c r="BB3592" s="3">
        <v>2017</v>
      </c>
      <c r="BC3592" s="3">
        <v>8</v>
      </c>
      <c r="BD3592" s="3">
        <v>3</v>
      </c>
      <c r="BE3592" s="3"/>
      <c r="BF3592" s="3"/>
      <c r="BG3592" s="3"/>
      <c r="BH3592" s="3"/>
      <c r="BI3592" s="3">
        <v>4001</v>
      </c>
      <c r="BJ3592" s="3">
        <v>4007</v>
      </c>
      <c r="BK3592" s="3"/>
      <c r="BL3592" s="3" t="s">
        <v>55887</v>
      </c>
      <c r="BM3592" s="3"/>
      <c r="BN3592" s="3"/>
      <c r="BO3592" s="3"/>
      <c r="BP3592" s="3">
        <v>7</v>
      </c>
      <c r="BQ3592" s="3" t="s">
        <v>95</v>
      </c>
      <c r="BR3592" s="3" t="s">
        <v>95</v>
      </c>
      <c r="BS3592" s="3" t="s">
        <v>54182</v>
      </c>
      <c r="BT3592" s="3" t="s">
        <v>55888</v>
      </c>
      <c r="BU3592" s="3">
        <v>27829233</v>
      </c>
      <c r="BV3592" s="3" t="s">
        <v>88</v>
      </c>
      <c r="BW3592" s="3"/>
      <c r="BX3592" s="3"/>
      <c r="BY3592" s="8">
        <v>43250</v>
      </c>
    </row>
    <row r="3593" spans="1:77">
      <c r="A3593" s="2">
        <v>3592</v>
      </c>
      <c r="B3593" s="3" t="s">
        <v>77</v>
      </c>
      <c r="C3593" s="3" t="s">
        <v>55889</v>
      </c>
      <c r="D3593" s="3"/>
      <c r="E3593" s="3"/>
      <c r="F3593" s="3"/>
      <c r="G3593" s="3" t="s">
        <v>55890</v>
      </c>
      <c r="H3593" s="3"/>
      <c r="I3593" s="3"/>
      <c r="J3593" s="3" t="s">
        <v>55891</v>
      </c>
      <c r="K3593" s="3" t="s">
        <v>11970</v>
      </c>
      <c r="L3593" s="3"/>
      <c r="M3593" s="3"/>
      <c r="N3593" s="3" t="s">
        <v>79</v>
      </c>
      <c r="O3593" s="3" t="s">
        <v>80</v>
      </c>
      <c r="P3593" s="3"/>
      <c r="Q3593" s="3"/>
      <c r="R3593" s="3"/>
      <c r="S3593" s="3"/>
      <c r="T3593" s="3"/>
      <c r="U3593" s="3" t="s">
        <v>55892</v>
      </c>
      <c r="V3593" s="3" t="s">
        <v>55893</v>
      </c>
      <c r="W3593" s="3" t="s">
        <v>55894</v>
      </c>
      <c r="X3593" s="3" t="s">
        <v>55895</v>
      </c>
      <c r="Y3593" s="16" t="s">
        <v>57993</v>
      </c>
      <c r="Z3593" s="16" t="s">
        <v>60760</v>
      </c>
      <c r="AA3593" s="16"/>
      <c r="AB3593" s="16" t="s">
        <v>60505</v>
      </c>
      <c r="AC3593" s="16"/>
      <c r="AD3593" s="16"/>
      <c r="AE3593" s="16"/>
      <c r="AF3593" s="16"/>
      <c r="AG3593" s="3" t="s">
        <v>55896</v>
      </c>
      <c r="AH3593" s="3" t="s">
        <v>152</v>
      </c>
      <c r="AI3593" s="3"/>
      <c r="AJ3593" s="3"/>
      <c r="AK3593" s="3"/>
      <c r="AL3593" s="3"/>
      <c r="AM3593" s="3"/>
      <c r="AN3593" s="3">
        <v>49</v>
      </c>
      <c r="AO3593" s="3">
        <v>2</v>
      </c>
      <c r="AP3593" s="3">
        <v>2</v>
      </c>
      <c r="AQ3593" s="3">
        <v>2</v>
      </c>
      <c r="AR3593" s="3">
        <v>4</v>
      </c>
      <c r="AS3593" s="3" t="s">
        <v>8320</v>
      </c>
      <c r="AT3593" s="3" t="s">
        <v>8321</v>
      </c>
      <c r="AU3593" s="3" t="s">
        <v>8322</v>
      </c>
      <c r="AV3593" s="3" t="s">
        <v>11979</v>
      </c>
      <c r="AW3593" s="3" t="s">
        <v>11980</v>
      </c>
      <c r="AX3593" s="3"/>
      <c r="AY3593" s="3" t="s">
        <v>11981</v>
      </c>
      <c r="AZ3593" s="3" t="s">
        <v>11982</v>
      </c>
      <c r="BA3593" s="3" t="s">
        <v>547</v>
      </c>
      <c r="BB3593" s="3">
        <v>2017</v>
      </c>
      <c r="BC3593" s="3">
        <v>50</v>
      </c>
      <c r="BD3593" s="3">
        <v>5</v>
      </c>
      <c r="BE3593" s="3"/>
      <c r="BF3593" s="3"/>
      <c r="BG3593" s="3"/>
      <c r="BH3593" s="3"/>
      <c r="BI3593" s="3">
        <v>1531</v>
      </c>
      <c r="BJ3593" s="3">
        <v>1540</v>
      </c>
      <c r="BK3593" s="3"/>
      <c r="BL3593" s="3" t="s">
        <v>55897</v>
      </c>
      <c r="BM3593" s="3"/>
      <c r="BN3593" s="3"/>
      <c r="BO3593" s="3"/>
      <c r="BP3593" s="3">
        <v>10</v>
      </c>
      <c r="BQ3593" s="3" t="s">
        <v>6760</v>
      </c>
      <c r="BR3593" s="3" t="s">
        <v>6760</v>
      </c>
      <c r="BS3593" s="3" t="s">
        <v>12112</v>
      </c>
      <c r="BT3593" s="3" t="s">
        <v>55898</v>
      </c>
      <c r="BU3593" s="3">
        <v>28339028</v>
      </c>
      <c r="BV3593" s="3" t="s">
        <v>88</v>
      </c>
      <c r="BW3593" s="3"/>
      <c r="BX3593" s="3"/>
      <c r="BY3593" s="8">
        <v>43250</v>
      </c>
    </row>
    <row r="3594" spans="1:77">
      <c r="A3594" s="2">
        <v>3593</v>
      </c>
      <c r="B3594" s="3" t="s">
        <v>77</v>
      </c>
      <c r="C3594" s="3" t="s">
        <v>55899</v>
      </c>
      <c r="D3594" s="3"/>
      <c r="E3594" s="3"/>
      <c r="F3594" s="3"/>
      <c r="G3594" s="3" t="s">
        <v>55900</v>
      </c>
      <c r="H3594" s="3"/>
      <c r="I3594" s="3"/>
      <c r="J3594" s="3" t="s">
        <v>55901</v>
      </c>
      <c r="K3594" s="3" t="s">
        <v>55902</v>
      </c>
      <c r="L3594" s="3"/>
      <c r="M3594" s="3"/>
      <c r="N3594" s="3" t="s">
        <v>79</v>
      </c>
      <c r="O3594" s="3" t="s">
        <v>80</v>
      </c>
      <c r="P3594" s="3"/>
      <c r="Q3594" s="3"/>
      <c r="R3594" s="3"/>
      <c r="S3594" s="3"/>
      <c r="T3594" s="3"/>
      <c r="U3594" s="3"/>
      <c r="V3594" s="3" t="s">
        <v>55903</v>
      </c>
      <c r="W3594" s="3"/>
      <c r="X3594" s="3" t="s">
        <v>55904</v>
      </c>
      <c r="Y3594" s="16" t="s">
        <v>57994</v>
      </c>
      <c r="Z3594" s="16" t="s">
        <v>60760</v>
      </c>
      <c r="AA3594" s="16"/>
      <c r="AB3594" s="16" t="s">
        <v>60673</v>
      </c>
      <c r="AC3594" s="16"/>
      <c r="AD3594" s="16"/>
      <c r="AE3594" s="16"/>
      <c r="AF3594" s="16"/>
      <c r="AG3594" s="3" t="s">
        <v>55905</v>
      </c>
      <c r="AH3594" s="3" t="s">
        <v>55906</v>
      </c>
      <c r="AI3594" s="3"/>
      <c r="AJ3594" s="3"/>
      <c r="AK3594" s="3" t="s">
        <v>55907</v>
      </c>
      <c r="AL3594" s="3" t="s">
        <v>55908</v>
      </c>
      <c r="AM3594" s="3"/>
      <c r="AN3594" s="3">
        <v>54</v>
      </c>
      <c r="AO3594" s="3">
        <v>0</v>
      </c>
      <c r="AP3594" s="3">
        <v>0</v>
      </c>
      <c r="AQ3594" s="3">
        <v>1</v>
      </c>
      <c r="AR3594" s="3">
        <v>6</v>
      </c>
      <c r="AS3594" s="3" t="s">
        <v>55909</v>
      </c>
      <c r="AT3594" s="3" t="s">
        <v>14313</v>
      </c>
      <c r="AU3594" s="3" t="s">
        <v>55910</v>
      </c>
      <c r="AV3594" s="3" t="s">
        <v>55911</v>
      </c>
      <c r="AW3594" s="3" t="s">
        <v>55912</v>
      </c>
      <c r="AX3594" s="3"/>
      <c r="AY3594" s="3" t="s">
        <v>55913</v>
      </c>
      <c r="AZ3594" s="3" t="s">
        <v>55914</v>
      </c>
      <c r="BA3594" s="3" t="s">
        <v>365</v>
      </c>
      <c r="BB3594" s="3">
        <v>2017</v>
      </c>
      <c r="BC3594" s="3">
        <v>16</v>
      </c>
      <c r="BD3594" s="3">
        <v>1</v>
      </c>
      <c r="BE3594" s="3"/>
      <c r="BF3594" s="3"/>
      <c r="BG3594" s="3"/>
      <c r="BH3594" s="3"/>
      <c r="BI3594" s="3">
        <v>10</v>
      </c>
      <c r="BJ3594" s="3">
        <v>16</v>
      </c>
      <c r="BK3594" s="3"/>
      <c r="BL3594" s="3" t="s">
        <v>55915</v>
      </c>
      <c r="BM3594" s="3"/>
      <c r="BN3594" s="3"/>
      <c r="BO3594" s="3"/>
      <c r="BP3594" s="3">
        <v>7</v>
      </c>
      <c r="BQ3594" s="3" t="s">
        <v>5029</v>
      </c>
      <c r="BR3594" s="3" t="s">
        <v>5029</v>
      </c>
      <c r="BS3594" s="3" t="s">
        <v>55916</v>
      </c>
      <c r="BT3594" s="3" t="s">
        <v>55917</v>
      </c>
      <c r="BU3594" s="3">
        <v>28119253</v>
      </c>
      <c r="BV3594" s="3"/>
      <c r="BW3594" s="3"/>
      <c r="BX3594" s="3"/>
      <c r="BY3594" s="8">
        <v>43250</v>
      </c>
    </row>
    <row r="3595" spans="1:77">
      <c r="A3595" s="2">
        <v>3594</v>
      </c>
      <c r="B3595" s="3" t="s">
        <v>77</v>
      </c>
      <c r="C3595" s="3" t="s">
        <v>55918</v>
      </c>
      <c r="D3595" s="3"/>
      <c r="E3595" s="3"/>
      <c r="F3595" s="3"/>
      <c r="G3595" s="3" t="s">
        <v>55919</v>
      </c>
      <c r="H3595" s="3"/>
      <c r="I3595" s="3"/>
      <c r="J3595" s="3" t="s">
        <v>55920</v>
      </c>
      <c r="K3595" s="3" t="s">
        <v>16870</v>
      </c>
      <c r="L3595" s="3"/>
      <c r="M3595" s="3"/>
      <c r="N3595" s="3" t="s">
        <v>79</v>
      </c>
      <c r="O3595" s="3" t="s">
        <v>80</v>
      </c>
      <c r="P3595" s="3"/>
      <c r="Q3595" s="3"/>
      <c r="R3595" s="3"/>
      <c r="S3595" s="3"/>
      <c r="T3595" s="3"/>
      <c r="U3595" s="3" t="s">
        <v>55921</v>
      </c>
      <c r="V3595" s="3" t="s">
        <v>55922</v>
      </c>
      <c r="W3595" s="3" t="s">
        <v>55923</v>
      </c>
      <c r="X3595" s="3" t="s">
        <v>55924</v>
      </c>
      <c r="Y3595" s="16" t="s">
        <v>57995</v>
      </c>
      <c r="Z3595" s="16" t="s">
        <v>60760</v>
      </c>
      <c r="AA3595" s="16"/>
      <c r="AB3595" s="16" t="s">
        <v>60506</v>
      </c>
      <c r="AC3595" s="16"/>
      <c r="AD3595" s="16"/>
      <c r="AE3595" s="16"/>
      <c r="AF3595" s="16"/>
      <c r="AG3595" s="3" t="s">
        <v>55925</v>
      </c>
      <c r="AH3595" s="3" t="s">
        <v>55926</v>
      </c>
      <c r="AI3595" s="3"/>
      <c r="AJ3595" s="3" t="s">
        <v>16862</v>
      </c>
      <c r="AK3595" s="3" t="s">
        <v>55927</v>
      </c>
      <c r="AL3595" s="3" t="s">
        <v>55928</v>
      </c>
      <c r="AM3595" s="3"/>
      <c r="AN3595" s="3">
        <v>24</v>
      </c>
      <c r="AO3595" s="3">
        <v>1</v>
      </c>
      <c r="AP3595" s="3">
        <v>2</v>
      </c>
      <c r="AQ3595" s="3">
        <v>4</v>
      </c>
      <c r="AR3595" s="3">
        <v>7</v>
      </c>
      <c r="AS3595" s="3" t="s">
        <v>359</v>
      </c>
      <c r="AT3595" s="3" t="s">
        <v>360</v>
      </c>
      <c r="AU3595" s="3" t="s">
        <v>361</v>
      </c>
      <c r="AV3595" s="3" t="s">
        <v>16879</v>
      </c>
      <c r="AW3595" s="3" t="s">
        <v>16880</v>
      </c>
      <c r="AX3595" s="3"/>
      <c r="AY3595" s="3" t="s">
        <v>16881</v>
      </c>
      <c r="AZ3595" s="3" t="s">
        <v>16882</v>
      </c>
      <c r="BA3595" s="3" t="s">
        <v>128</v>
      </c>
      <c r="BB3595" s="3">
        <v>2017</v>
      </c>
      <c r="BC3595" s="3">
        <v>41</v>
      </c>
      <c r="BD3595" s="3">
        <v>7</v>
      </c>
      <c r="BE3595" s="3"/>
      <c r="BF3595" s="3"/>
      <c r="BG3595" s="3"/>
      <c r="BH3595" s="3"/>
      <c r="BI3595" s="3">
        <v>647</v>
      </c>
      <c r="BJ3595" s="3">
        <v>653</v>
      </c>
      <c r="BK3595" s="3"/>
      <c r="BL3595" s="3" t="s">
        <v>55929</v>
      </c>
      <c r="BM3595" s="3"/>
      <c r="BN3595" s="3"/>
      <c r="BO3595" s="3"/>
      <c r="BP3595" s="3">
        <v>7</v>
      </c>
      <c r="BQ3595" s="3" t="s">
        <v>16884</v>
      </c>
      <c r="BR3595" s="3" t="s">
        <v>16885</v>
      </c>
      <c r="BS3595" s="3" t="s">
        <v>55930</v>
      </c>
      <c r="BT3595" s="3" t="s">
        <v>55931</v>
      </c>
      <c r="BU3595" s="3">
        <v>28703374</v>
      </c>
      <c r="BV3595" s="3"/>
      <c r="BW3595" s="3"/>
      <c r="BX3595" s="3"/>
      <c r="BY3595" s="8">
        <v>43250</v>
      </c>
    </row>
    <row r="3596" spans="1:77">
      <c r="A3596" s="2">
        <v>3595</v>
      </c>
      <c r="B3596" s="3" t="s">
        <v>77</v>
      </c>
      <c r="C3596" s="3" t="s">
        <v>55932</v>
      </c>
      <c r="D3596" s="3"/>
      <c r="E3596" s="3"/>
      <c r="F3596" s="3"/>
      <c r="G3596" s="3" t="s">
        <v>55933</v>
      </c>
      <c r="H3596" s="3"/>
      <c r="I3596" s="3"/>
      <c r="J3596" s="3" t="s">
        <v>55934</v>
      </c>
      <c r="K3596" s="3" t="s">
        <v>55935</v>
      </c>
      <c r="L3596" s="3"/>
      <c r="M3596" s="3"/>
      <c r="N3596" s="3" t="s">
        <v>79</v>
      </c>
      <c r="O3596" s="3" t="s">
        <v>80</v>
      </c>
      <c r="P3596" s="3"/>
      <c r="Q3596" s="3"/>
      <c r="R3596" s="3"/>
      <c r="S3596" s="3"/>
      <c r="T3596" s="3"/>
      <c r="U3596" s="3" t="s">
        <v>55936</v>
      </c>
      <c r="V3596" s="3" t="s">
        <v>55937</v>
      </c>
      <c r="W3596" s="3" t="s">
        <v>55938</v>
      </c>
      <c r="X3596" s="3" t="s">
        <v>55939</v>
      </c>
      <c r="Y3596" s="16" t="s">
        <v>57996</v>
      </c>
      <c r="Z3596" s="16" t="s">
        <v>60760</v>
      </c>
      <c r="AA3596" s="16"/>
      <c r="AB3596" s="16" t="s">
        <v>60507</v>
      </c>
      <c r="AC3596" s="16"/>
      <c r="AD3596" s="16"/>
      <c r="AE3596" s="16"/>
      <c r="AF3596" s="16"/>
      <c r="AG3596" s="3" t="s">
        <v>55940</v>
      </c>
      <c r="AH3596" s="3" t="s">
        <v>53891</v>
      </c>
      <c r="AI3596" s="3"/>
      <c r="AJ3596" s="3" t="s">
        <v>53892</v>
      </c>
      <c r="AK3596" s="3" t="s">
        <v>55941</v>
      </c>
      <c r="AL3596" s="3" t="s">
        <v>55942</v>
      </c>
      <c r="AM3596" s="3"/>
      <c r="AN3596" s="3">
        <v>33</v>
      </c>
      <c r="AO3596" s="3">
        <v>0</v>
      </c>
      <c r="AP3596" s="3">
        <v>0</v>
      </c>
      <c r="AQ3596" s="3">
        <v>1</v>
      </c>
      <c r="AR3596" s="3">
        <v>1</v>
      </c>
      <c r="AS3596" s="3" t="s">
        <v>470</v>
      </c>
      <c r="AT3596" s="3" t="s">
        <v>471</v>
      </c>
      <c r="AU3596" s="3" t="s">
        <v>472</v>
      </c>
      <c r="AV3596" s="3" t="s">
        <v>55943</v>
      </c>
      <c r="AW3596" s="3" t="s">
        <v>55944</v>
      </c>
      <c r="AX3596" s="3"/>
      <c r="AY3596" s="3" t="s">
        <v>55945</v>
      </c>
      <c r="AZ3596" s="3" t="s">
        <v>55946</v>
      </c>
      <c r="BA3596" s="3" t="s">
        <v>116</v>
      </c>
      <c r="BB3596" s="3">
        <v>2017</v>
      </c>
      <c r="BC3596" s="3">
        <v>37</v>
      </c>
      <c r="BD3596" s="3">
        <v>22</v>
      </c>
      <c r="BE3596" s="3"/>
      <c r="BF3596" s="3"/>
      <c r="BG3596" s="3"/>
      <c r="BH3596" s="3"/>
      <c r="BI3596" s="3"/>
      <c r="BJ3596" s="3"/>
      <c r="BK3596" s="3" t="s">
        <v>55947</v>
      </c>
      <c r="BL3596" s="3" t="s">
        <v>55948</v>
      </c>
      <c r="BM3596" s="3"/>
      <c r="BN3596" s="3"/>
      <c r="BO3596" s="3"/>
      <c r="BP3596" s="3">
        <v>13</v>
      </c>
      <c r="BQ3596" s="3" t="s">
        <v>197</v>
      </c>
      <c r="BR3596" s="3" t="s">
        <v>197</v>
      </c>
      <c r="BS3596" s="3" t="s">
        <v>55949</v>
      </c>
      <c r="BT3596" s="3" t="s">
        <v>55950</v>
      </c>
      <c r="BU3596" s="3">
        <v>28784723</v>
      </c>
      <c r="BV3596" s="3"/>
      <c r="BW3596" s="3"/>
      <c r="BX3596" s="3"/>
      <c r="BY3596" s="8">
        <v>43250</v>
      </c>
    </row>
    <row r="3597" spans="1:77">
      <c r="A3597" s="2">
        <v>3596</v>
      </c>
      <c r="B3597" s="3" t="s">
        <v>77</v>
      </c>
      <c r="C3597" s="3" t="s">
        <v>55951</v>
      </c>
      <c r="D3597" s="3"/>
      <c r="E3597" s="3"/>
      <c r="F3597" s="3"/>
      <c r="G3597" s="3" t="s">
        <v>55952</v>
      </c>
      <c r="H3597" s="3"/>
      <c r="I3597" s="3"/>
      <c r="J3597" s="3" t="s">
        <v>55953</v>
      </c>
      <c r="K3597" s="3" t="s">
        <v>9386</v>
      </c>
      <c r="L3597" s="3"/>
      <c r="M3597" s="3"/>
      <c r="N3597" s="3" t="s">
        <v>79</v>
      </c>
      <c r="O3597" s="3" t="s">
        <v>80</v>
      </c>
      <c r="P3597" s="3"/>
      <c r="Q3597" s="3"/>
      <c r="R3597" s="3"/>
      <c r="S3597" s="3"/>
      <c r="T3597" s="3"/>
      <c r="U3597" s="3"/>
      <c r="V3597" s="3" t="s">
        <v>55954</v>
      </c>
      <c r="W3597" s="3" t="s">
        <v>55955</v>
      </c>
      <c r="X3597" s="3" t="s">
        <v>55956</v>
      </c>
      <c r="Y3597" s="16" t="s">
        <v>57997</v>
      </c>
      <c r="Z3597" s="16" t="s">
        <v>60760</v>
      </c>
      <c r="AA3597" s="16"/>
      <c r="AB3597" s="16" t="s">
        <v>60508</v>
      </c>
      <c r="AC3597" s="16"/>
      <c r="AD3597" s="16"/>
      <c r="AE3597" s="16"/>
      <c r="AF3597" s="16"/>
      <c r="AG3597" s="3" t="s">
        <v>55957</v>
      </c>
      <c r="AH3597" s="3" t="s">
        <v>8911</v>
      </c>
      <c r="AI3597" s="3"/>
      <c r="AJ3597" s="3" t="s">
        <v>5040</v>
      </c>
      <c r="AK3597" s="3" t="s">
        <v>55958</v>
      </c>
      <c r="AL3597" s="3" t="s">
        <v>55959</v>
      </c>
      <c r="AM3597" s="3"/>
      <c r="AN3597" s="3">
        <v>78</v>
      </c>
      <c r="AO3597" s="3">
        <v>8</v>
      </c>
      <c r="AP3597" s="3">
        <v>8</v>
      </c>
      <c r="AQ3597" s="3">
        <v>17</v>
      </c>
      <c r="AR3597" s="3">
        <v>31</v>
      </c>
      <c r="AS3597" s="3" t="s">
        <v>100</v>
      </c>
      <c r="AT3597" s="3" t="s">
        <v>786</v>
      </c>
      <c r="AU3597" s="3" t="s">
        <v>6775</v>
      </c>
      <c r="AV3597" s="3" t="s">
        <v>9393</v>
      </c>
      <c r="AW3597" s="3" t="s">
        <v>9394</v>
      </c>
      <c r="AX3597" s="3"/>
      <c r="AY3597" s="3" t="s">
        <v>9395</v>
      </c>
      <c r="AZ3597" s="3" t="s">
        <v>9396</v>
      </c>
      <c r="BA3597" s="3" t="s">
        <v>477</v>
      </c>
      <c r="BB3597" s="3">
        <v>2017</v>
      </c>
      <c r="BC3597" s="3">
        <v>23</v>
      </c>
      <c r="BD3597" s="3">
        <v>6</v>
      </c>
      <c r="BE3597" s="3"/>
      <c r="BF3597" s="3"/>
      <c r="BG3597" s="3"/>
      <c r="BH3597" s="3"/>
      <c r="BI3597" s="3">
        <v>742</v>
      </c>
      <c r="BJ3597" s="3" t="s">
        <v>3025</v>
      </c>
      <c r="BK3597" s="3"/>
      <c r="BL3597" s="3" t="s">
        <v>55960</v>
      </c>
      <c r="BM3597" s="3"/>
      <c r="BN3597" s="3"/>
      <c r="BO3597" s="3"/>
      <c r="BP3597" s="3">
        <v>15</v>
      </c>
      <c r="BQ3597" s="3" t="s">
        <v>9398</v>
      </c>
      <c r="BR3597" s="3" t="s">
        <v>9399</v>
      </c>
      <c r="BS3597" s="3" t="s">
        <v>55961</v>
      </c>
      <c r="BT3597" s="3" t="s">
        <v>55962</v>
      </c>
      <c r="BU3597" s="3">
        <v>28481357</v>
      </c>
      <c r="BV3597" s="3"/>
      <c r="BW3597" s="3"/>
      <c r="BX3597" s="3"/>
      <c r="BY3597" s="8">
        <v>43250</v>
      </c>
    </row>
    <row r="3598" spans="1:77">
      <c r="A3598" s="2">
        <v>3597</v>
      </c>
      <c r="B3598" s="3" t="s">
        <v>77</v>
      </c>
      <c r="C3598" s="3" t="s">
        <v>55963</v>
      </c>
      <c r="D3598" s="3"/>
      <c r="E3598" s="3"/>
      <c r="F3598" s="3"/>
      <c r="G3598" s="3" t="s">
        <v>55964</v>
      </c>
      <c r="H3598" s="3"/>
      <c r="I3598" s="3"/>
      <c r="J3598" s="3" t="s">
        <v>55965</v>
      </c>
      <c r="K3598" s="3" t="s">
        <v>5552</v>
      </c>
      <c r="L3598" s="3"/>
      <c r="M3598" s="3"/>
      <c r="N3598" s="3" t="s">
        <v>79</v>
      </c>
      <c r="O3598" s="3" t="s">
        <v>446</v>
      </c>
      <c r="P3598" s="3"/>
      <c r="Q3598" s="3"/>
      <c r="R3598" s="3"/>
      <c r="S3598" s="3"/>
      <c r="T3598" s="3"/>
      <c r="U3598" s="3" t="s">
        <v>55966</v>
      </c>
      <c r="V3598" s="3" t="s">
        <v>55967</v>
      </c>
      <c r="W3598" s="3" t="s">
        <v>55968</v>
      </c>
      <c r="X3598" s="3" t="s">
        <v>55969</v>
      </c>
      <c r="Y3598" s="16" t="s">
        <v>57998</v>
      </c>
      <c r="Z3598" s="16" t="s">
        <v>60760</v>
      </c>
      <c r="AA3598" s="16"/>
      <c r="AB3598" s="16" t="s">
        <v>60509</v>
      </c>
      <c r="AC3598" s="16"/>
      <c r="AD3598" s="16"/>
      <c r="AE3598" s="16"/>
      <c r="AF3598" s="16"/>
      <c r="AG3598" s="3" t="s">
        <v>55970</v>
      </c>
      <c r="AH3598" s="3" t="s">
        <v>55971</v>
      </c>
      <c r="AI3598" s="3"/>
      <c r="AJ3598" s="3"/>
      <c r="AK3598" s="3"/>
      <c r="AL3598" s="3"/>
      <c r="AM3598" s="3"/>
      <c r="AN3598" s="3">
        <v>27</v>
      </c>
      <c r="AO3598" s="3">
        <v>0</v>
      </c>
      <c r="AP3598" s="3">
        <v>0</v>
      </c>
      <c r="AQ3598" s="3">
        <v>1</v>
      </c>
      <c r="AR3598" s="3">
        <v>1</v>
      </c>
      <c r="AS3598" s="3" t="s">
        <v>5560</v>
      </c>
      <c r="AT3598" s="3" t="s">
        <v>5541</v>
      </c>
      <c r="AU3598" s="3" t="s">
        <v>5561</v>
      </c>
      <c r="AV3598" s="3" t="s">
        <v>5562</v>
      </c>
      <c r="AW3598" s="3" t="s">
        <v>5563</v>
      </c>
      <c r="AX3598" s="3"/>
      <c r="AY3598" s="3" t="s">
        <v>5552</v>
      </c>
      <c r="AZ3598" s="3" t="s">
        <v>5564</v>
      </c>
      <c r="BA3598" s="3" t="s">
        <v>195</v>
      </c>
      <c r="BB3598" s="3">
        <v>2017</v>
      </c>
      <c r="BC3598" s="3">
        <v>96</v>
      </c>
      <c r="BD3598" s="3">
        <v>48</v>
      </c>
      <c r="BE3598" s="3"/>
      <c r="BF3598" s="3"/>
      <c r="BG3598" s="3"/>
      <c r="BH3598" s="3"/>
      <c r="BI3598" s="3"/>
      <c r="BJ3598" s="3"/>
      <c r="BK3598" s="3" t="s">
        <v>55972</v>
      </c>
      <c r="BL3598" s="3" t="s">
        <v>55973</v>
      </c>
      <c r="BM3598" s="3"/>
      <c r="BN3598" s="3"/>
      <c r="BO3598" s="3"/>
      <c r="BP3598" s="3">
        <v>8</v>
      </c>
      <c r="BQ3598" s="3" t="s">
        <v>5567</v>
      </c>
      <c r="BR3598" s="3" t="s">
        <v>5568</v>
      </c>
      <c r="BS3598" s="3" t="s">
        <v>23460</v>
      </c>
      <c r="BT3598" s="3" t="s">
        <v>55974</v>
      </c>
      <c r="BU3598" s="3">
        <v>29310323</v>
      </c>
      <c r="BV3598" s="3" t="s">
        <v>88</v>
      </c>
      <c r="BW3598" s="3"/>
      <c r="BX3598" s="3"/>
      <c r="BY3598" s="8">
        <v>43250</v>
      </c>
    </row>
    <row r="3599" spans="1:77">
      <c r="A3599" s="2">
        <v>3598</v>
      </c>
      <c r="B3599" s="3" t="s">
        <v>77</v>
      </c>
      <c r="C3599" s="3" t="s">
        <v>55975</v>
      </c>
      <c r="D3599" s="3"/>
      <c r="E3599" s="3"/>
      <c r="F3599" s="3"/>
      <c r="G3599" s="3" t="s">
        <v>55976</v>
      </c>
      <c r="H3599" s="3"/>
      <c r="I3599" s="3"/>
      <c r="J3599" s="3" t="s">
        <v>55977</v>
      </c>
      <c r="K3599" s="3" t="s">
        <v>11190</v>
      </c>
      <c r="L3599" s="3"/>
      <c r="M3599" s="3"/>
      <c r="N3599" s="3" t="s">
        <v>79</v>
      </c>
      <c r="O3599" s="3" t="s">
        <v>80</v>
      </c>
      <c r="P3599" s="3"/>
      <c r="Q3599" s="3"/>
      <c r="R3599" s="3"/>
      <c r="S3599" s="3"/>
      <c r="T3599" s="3"/>
      <c r="U3599" s="3" t="s">
        <v>55978</v>
      </c>
      <c r="V3599" s="3" t="s">
        <v>55979</v>
      </c>
      <c r="W3599" s="3" t="s">
        <v>55980</v>
      </c>
      <c r="X3599" s="3" t="s">
        <v>55981</v>
      </c>
      <c r="Y3599" s="16" t="s">
        <v>57999</v>
      </c>
      <c r="Z3599" s="16" t="s">
        <v>60760</v>
      </c>
      <c r="AA3599" s="16"/>
      <c r="AB3599" s="16" t="s">
        <v>60510</v>
      </c>
      <c r="AC3599" s="16"/>
      <c r="AD3599" s="16"/>
      <c r="AE3599" s="16"/>
      <c r="AF3599" s="16"/>
      <c r="AG3599" s="3" t="s">
        <v>55982</v>
      </c>
      <c r="AH3599" s="3" t="s">
        <v>11993</v>
      </c>
      <c r="AI3599" s="3"/>
      <c r="AJ3599" s="3"/>
      <c r="AK3599" s="3" t="s">
        <v>55983</v>
      </c>
      <c r="AL3599" s="3" t="s">
        <v>55984</v>
      </c>
      <c r="AM3599" s="3"/>
      <c r="AN3599" s="3">
        <v>26</v>
      </c>
      <c r="AO3599" s="3">
        <v>3</v>
      </c>
      <c r="AP3599" s="3">
        <v>3</v>
      </c>
      <c r="AQ3599" s="3">
        <v>2</v>
      </c>
      <c r="AR3599" s="3">
        <v>5</v>
      </c>
      <c r="AS3599" s="3" t="s">
        <v>5058</v>
      </c>
      <c r="AT3599" s="3" t="s">
        <v>5059</v>
      </c>
      <c r="AU3599" s="3" t="s">
        <v>5060</v>
      </c>
      <c r="AV3599" s="3" t="s">
        <v>11201</v>
      </c>
      <c r="AW3599" s="3" t="s">
        <v>11202</v>
      </c>
      <c r="AX3599" s="3"/>
      <c r="AY3599" s="3" t="s">
        <v>11203</v>
      </c>
      <c r="AZ3599" s="3" t="s">
        <v>11204</v>
      </c>
      <c r="BA3599" s="3" t="s">
        <v>477</v>
      </c>
      <c r="BB3599" s="3">
        <v>2017</v>
      </c>
      <c r="BC3599" s="3">
        <v>90</v>
      </c>
      <c r="BD3599" s="3"/>
      <c r="BE3599" s="3"/>
      <c r="BF3599" s="3"/>
      <c r="BG3599" s="3"/>
      <c r="BH3599" s="3"/>
      <c r="BI3599" s="3">
        <v>705</v>
      </c>
      <c r="BJ3599" s="3">
        <v>712</v>
      </c>
      <c r="BK3599" s="3"/>
      <c r="BL3599" s="3" t="s">
        <v>55985</v>
      </c>
      <c r="BM3599" s="3"/>
      <c r="BN3599" s="3"/>
      <c r="BO3599" s="3"/>
      <c r="BP3599" s="3">
        <v>8</v>
      </c>
      <c r="BQ3599" s="3" t="s">
        <v>11206</v>
      </c>
      <c r="BR3599" s="3" t="s">
        <v>11207</v>
      </c>
      <c r="BS3599" s="3" t="s">
        <v>26436</v>
      </c>
      <c r="BT3599" s="3" t="s">
        <v>55986</v>
      </c>
      <c r="BU3599" s="3">
        <v>28419966</v>
      </c>
      <c r="BV3599" s="3"/>
      <c r="BW3599" s="3"/>
      <c r="BX3599" s="3"/>
      <c r="BY3599" s="8">
        <v>43250</v>
      </c>
    </row>
    <row r="3600" spans="1:77">
      <c r="A3600" s="2">
        <v>3599</v>
      </c>
      <c r="B3600" s="3" t="s">
        <v>77</v>
      </c>
      <c r="C3600" s="3" t="s">
        <v>55987</v>
      </c>
      <c r="D3600" s="3"/>
      <c r="E3600" s="3"/>
      <c r="F3600" s="3"/>
      <c r="G3600" s="3" t="s">
        <v>55988</v>
      </c>
      <c r="H3600" s="3"/>
      <c r="I3600" s="3"/>
      <c r="J3600" s="3" t="s">
        <v>55989</v>
      </c>
      <c r="K3600" s="3" t="s">
        <v>11752</v>
      </c>
      <c r="L3600" s="3"/>
      <c r="M3600" s="3"/>
      <c r="N3600" s="3" t="s">
        <v>79</v>
      </c>
      <c r="O3600" s="3" t="s">
        <v>80</v>
      </c>
      <c r="P3600" s="3"/>
      <c r="Q3600" s="3"/>
      <c r="R3600" s="3"/>
      <c r="S3600" s="3"/>
      <c r="T3600" s="3"/>
      <c r="U3600" s="3"/>
      <c r="V3600" s="3" t="s">
        <v>55990</v>
      </c>
      <c r="W3600" s="3" t="s">
        <v>55991</v>
      </c>
      <c r="X3600" s="3" t="s">
        <v>55992</v>
      </c>
      <c r="Y3600" s="16" t="s">
        <v>58000</v>
      </c>
      <c r="Z3600" s="16" t="s">
        <v>60760</v>
      </c>
      <c r="AA3600" s="16"/>
      <c r="AB3600" s="16" t="s">
        <v>60403</v>
      </c>
      <c r="AC3600" s="16"/>
      <c r="AD3600" s="16"/>
      <c r="AE3600" s="16"/>
      <c r="AF3600" s="16"/>
      <c r="AG3600" s="3" t="s">
        <v>55993</v>
      </c>
      <c r="AH3600" s="3" t="s">
        <v>11875</v>
      </c>
      <c r="AI3600" s="3"/>
      <c r="AJ3600" s="3"/>
      <c r="AK3600" s="3" t="s">
        <v>55994</v>
      </c>
      <c r="AL3600" s="3" t="s">
        <v>55995</v>
      </c>
      <c r="AM3600" s="3"/>
      <c r="AN3600" s="3">
        <v>42</v>
      </c>
      <c r="AO3600" s="3">
        <v>2</v>
      </c>
      <c r="AP3600" s="3">
        <v>2</v>
      </c>
      <c r="AQ3600" s="3">
        <v>0</v>
      </c>
      <c r="AR3600" s="3">
        <v>0</v>
      </c>
      <c r="AS3600" s="3" t="s">
        <v>11996</v>
      </c>
      <c r="AT3600" s="3" t="s">
        <v>11997</v>
      </c>
      <c r="AU3600" s="3" t="s">
        <v>11998</v>
      </c>
      <c r="AV3600" s="3" t="s">
        <v>11763</v>
      </c>
      <c r="AW3600" s="3" t="s">
        <v>11764</v>
      </c>
      <c r="AX3600" s="3"/>
      <c r="AY3600" s="3" t="s">
        <v>11765</v>
      </c>
      <c r="AZ3600" s="3" t="s">
        <v>11766</v>
      </c>
      <c r="BA3600" s="3" t="s">
        <v>141</v>
      </c>
      <c r="BB3600" s="3">
        <v>2017</v>
      </c>
      <c r="BC3600" s="3">
        <v>41</v>
      </c>
      <c r="BD3600" s="3">
        <v>4</v>
      </c>
      <c r="BE3600" s="3"/>
      <c r="BF3600" s="3"/>
      <c r="BG3600" s="3"/>
      <c r="BH3600" s="3"/>
      <c r="BI3600" s="3">
        <v>399</v>
      </c>
      <c r="BJ3600" s="3">
        <v>407</v>
      </c>
      <c r="BK3600" s="3"/>
      <c r="BL3600" s="3" t="s">
        <v>55996</v>
      </c>
      <c r="BM3600" s="3"/>
      <c r="BN3600" s="3"/>
      <c r="BO3600" s="3"/>
      <c r="BP3600" s="3">
        <v>9</v>
      </c>
      <c r="BQ3600" s="3" t="s">
        <v>5029</v>
      </c>
      <c r="BR3600" s="3" t="s">
        <v>5029</v>
      </c>
      <c r="BS3600" s="3" t="s">
        <v>11768</v>
      </c>
      <c r="BT3600" s="3" t="s">
        <v>55997</v>
      </c>
      <c r="BU3600" s="3">
        <v>28169127</v>
      </c>
      <c r="BV3600" s="3"/>
      <c r="BW3600" s="3"/>
      <c r="BX3600" s="3"/>
      <c r="BY3600" s="8">
        <v>43250</v>
      </c>
    </row>
    <row r="3601" spans="1:77">
      <c r="A3601" s="2">
        <v>3600</v>
      </c>
      <c r="B3601" s="3" t="s">
        <v>77</v>
      </c>
      <c r="C3601" s="3" t="s">
        <v>55998</v>
      </c>
      <c r="D3601" s="3"/>
      <c r="E3601" s="3"/>
      <c r="F3601" s="3"/>
      <c r="G3601" s="3" t="s">
        <v>55999</v>
      </c>
      <c r="H3601" s="3"/>
      <c r="I3601" s="3"/>
      <c r="J3601" s="3" t="s">
        <v>56000</v>
      </c>
      <c r="K3601" s="3" t="s">
        <v>89</v>
      </c>
      <c r="L3601" s="3"/>
      <c r="M3601" s="3"/>
      <c r="N3601" s="3" t="s">
        <v>79</v>
      </c>
      <c r="O3601" s="3" t="s">
        <v>80</v>
      </c>
      <c r="P3601" s="3"/>
      <c r="Q3601" s="3"/>
      <c r="R3601" s="3"/>
      <c r="S3601" s="3"/>
      <c r="T3601" s="3"/>
      <c r="U3601" s="3" t="s">
        <v>56001</v>
      </c>
      <c r="V3601" s="3" t="s">
        <v>56002</v>
      </c>
      <c r="W3601" s="3" t="s">
        <v>56003</v>
      </c>
      <c r="X3601" s="3" t="s">
        <v>56004</v>
      </c>
      <c r="Y3601" s="16" t="s">
        <v>58001</v>
      </c>
      <c r="Z3601" s="16" t="s">
        <v>60760</v>
      </c>
      <c r="AA3601" s="16"/>
      <c r="AB3601" s="16" t="s">
        <v>58585</v>
      </c>
      <c r="AC3601" s="16"/>
      <c r="AD3601" s="16"/>
      <c r="AE3601" s="16"/>
      <c r="AF3601" s="16"/>
      <c r="AG3601" s="3" t="s">
        <v>56005</v>
      </c>
      <c r="AH3601" s="3" t="s">
        <v>56006</v>
      </c>
      <c r="AI3601" s="3"/>
      <c r="AJ3601" s="3"/>
      <c r="AK3601" s="3" t="s">
        <v>56007</v>
      </c>
      <c r="AL3601" s="3" t="s">
        <v>56008</v>
      </c>
      <c r="AM3601" s="3"/>
      <c r="AN3601" s="3">
        <v>36</v>
      </c>
      <c r="AO3601" s="3">
        <v>2</v>
      </c>
      <c r="AP3601" s="3">
        <v>2</v>
      </c>
      <c r="AQ3601" s="3">
        <v>5</v>
      </c>
      <c r="AR3601" s="3">
        <v>6</v>
      </c>
      <c r="AS3601" s="3" t="s">
        <v>90</v>
      </c>
      <c r="AT3601" s="3" t="s">
        <v>91</v>
      </c>
      <c r="AU3601" s="3" t="s">
        <v>92</v>
      </c>
      <c r="AV3601" s="3" t="s">
        <v>93</v>
      </c>
      <c r="AW3601" s="3"/>
      <c r="AX3601" s="3"/>
      <c r="AY3601" s="3" t="s">
        <v>89</v>
      </c>
      <c r="AZ3601" s="3" t="s">
        <v>94</v>
      </c>
      <c r="BA3601" s="7">
        <v>43320</v>
      </c>
      <c r="BB3601" s="3">
        <v>2017</v>
      </c>
      <c r="BC3601" s="3">
        <v>8</v>
      </c>
      <c r="BD3601" s="3">
        <v>32</v>
      </c>
      <c r="BE3601" s="3"/>
      <c r="BF3601" s="3"/>
      <c r="BG3601" s="3"/>
      <c r="BH3601" s="3"/>
      <c r="BI3601" s="3">
        <v>52527</v>
      </c>
      <c r="BJ3601" s="3">
        <v>52542</v>
      </c>
      <c r="BK3601" s="3"/>
      <c r="BL3601" s="3" t="s">
        <v>56009</v>
      </c>
      <c r="BM3601" s="3"/>
      <c r="BN3601" s="3"/>
      <c r="BO3601" s="3"/>
      <c r="BP3601" s="3">
        <v>16</v>
      </c>
      <c r="BQ3601" s="3" t="s">
        <v>95</v>
      </c>
      <c r="BR3601" s="3" t="s">
        <v>95</v>
      </c>
      <c r="BS3601" s="3" t="s">
        <v>23874</v>
      </c>
      <c r="BT3601" s="3" t="s">
        <v>56010</v>
      </c>
      <c r="BU3601" s="3">
        <v>28881749</v>
      </c>
      <c r="BV3601" s="3" t="s">
        <v>88</v>
      </c>
      <c r="BW3601" s="3"/>
      <c r="BX3601" s="3"/>
      <c r="BY3601" s="8">
        <v>43250</v>
      </c>
    </row>
    <row r="3602" spans="1:77">
      <c r="A3602" s="2">
        <v>3601</v>
      </c>
      <c r="B3602" s="3" t="s">
        <v>77</v>
      </c>
      <c r="C3602" s="3" t="s">
        <v>56011</v>
      </c>
      <c r="D3602" s="3"/>
      <c r="E3602" s="3"/>
      <c r="F3602" s="3"/>
      <c r="G3602" s="3" t="s">
        <v>56012</v>
      </c>
      <c r="H3602" s="3"/>
      <c r="I3602" s="3"/>
      <c r="J3602" s="3" t="s">
        <v>56013</v>
      </c>
      <c r="K3602" s="3" t="s">
        <v>22779</v>
      </c>
      <c r="L3602" s="3"/>
      <c r="M3602" s="3"/>
      <c r="N3602" s="3" t="s">
        <v>79</v>
      </c>
      <c r="O3602" s="3" t="s">
        <v>80</v>
      </c>
      <c r="P3602" s="3"/>
      <c r="Q3602" s="3"/>
      <c r="R3602" s="3"/>
      <c r="S3602" s="3"/>
      <c r="T3602" s="3"/>
      <c r="U3602" s="3" t="s">
        <v>56014</v>
      </c>
      <c r="V3602" s="3" t="s">
        <v>56015</v>
      </c>
      <c r="W3602" s="3" t="s">
        <v>56016</v>
      </c>
      <c r="X3602" s="3" t="s">
        <v>56017</v>
      </c>
      <c r="Y3602" s="16" t="s">
        <v>58002</v>
      </c>
      <c r="Z3602" s="16" t="s">
        <v>60760</v>
      </c>
      <c r="AA3602" s="16"/>
      <c r="AB3602" s="16" t="s">
        <v>60511</v>
      </c>
      <c r="AC3602" s="16"/>
      <c r="AD3602" s="16"/>
      <c r="AE3602" s="16"/>
      <c r="AF3602" s="16"/>
      <c r="AG3602" s="3" t="s">
        <v>56018</v>
      </c>
      <c r="AH3602" s="3" t="s">
        <v>16876</v>
      </c>
      <c r="AI3602" s="3"/>
      <c r="AJ3602" s="3"/>
      <c r="AK3602" s="3"/>
      <c r="AL3602" s="3"/>
      <c r="AM3602" s="3"/>
      <c r="AN3602" s="3">
        <v>15</v>
      </c>
      <c r="AO3602" s="3">
        <v>0</v>
      </c>
      <c r="AP3602" s="3">
        <v>0</v>
      </c>
      <c r="AQ3602" s="3">
        <v>3</v>
      </c>
      <c r="AR3602" s="3">
        <v>4</v>
      </c>
      <c r="AS3602" s="3" t="s">
        <v>9578</v>
      </c>
      <c r="AT3602" s="3" t="s">
        <v>9579</v>
      </c>
      <c r="AU3602" s="3" t="s">
        <v>9580</v>
      </c>
      <c r="AV3602" s="3" t="s">
        <v>22786</v>
      </c>
      <c r="AW3602" s="3"/>
      <c r="AX3602" s="3"/>
      <c r="AY3602" s="3" t="s">
        <v>22787</v>
      </c>
      <c r="AZ3602" s="3" t="s">
        <v>22788</v>
      </c>
      <c r="BA3602" s="7">
        <v>43239</v>
      </c>
      <c r="BB3602" s="3">
        <v>2017</v>
      </c>
      <c r="BC3602" s="3">
        <v>22</v>
      </c>
      <c r="BD3602" s="3"/>
      <c r="BE3602" s="3"/>
      <c r="BF3602" s="3"/>
      <c r="BG3602" s="3"/>
      <c r="BH3602" s="3"/>
      <c r="BI3602" s="3"/>
      <c r="BJ3602" s="3"/>
      <c r="BK3602" s="3"/>
      <c r="BL3602" s="3" t="s">
        <v>56019</v>
      </c>
      <c r="BM3602" s="3"/>
      <c r="BN3602" s="3"/>
      <c r="BO3602" s="3"/>
      <c r="BP3602" s="3">
        <v>6</v>
      </c>
      <c r="BQ3602" s="3" t="s">
        <v>22790</v>
      </c>
      <c r="BR3602" s="3" t="s">
        <v>22790</v>
      </c>
      <c r="BS3602" s="3" t="s">
        <v>56020</v>
      </c>
      <c r="BT3602" s="3" t="s">
        <v>56021</v>
      </c>
      <c r="BU3602" s="3">
        <v>28522795</v>
      </c>
      <c r="BV3602" s="3"/>
      <c r="BW3602" s="3"/>
      <c r="BX3602" s="3"/>
      <c r="BY3602" s="8">
        <v>43250</v>
      </c>
    </row>
    <row r="3603" spans="1:77">
      <c r="A3603" s="2">
        <v>3602</v>
      </c>
      <c r="B3603" s="3" t="s">
        <v>77</v>
      </c>
      <c r="C3603" s="3" t="s">
        <v>56022</v>
      </c>
      <c r="D3603" s="3"/>
      <c r="E3603" s="3"/>
      <c r="F3603" s="3"/>
      <c r="G3603" s="3" t="s">
        <v>56023</v>
      </c>
      <c r="H3603" s="3"/>
      <c r="I3603" s="3"/>
      <c r="J3603" s="3" t="s">
        <v>56024</v>
      </c>
      <c r="K3603" s="3" t="s">
        <v>13198</v>
      </c>
      <c r="L3603" s="3"/>
      <c r="M3603" s="3"/>
      <c r="N3603" s="3" t="s">
        <v>79</v>
      </c>
      <c r="O3603" s="3" t="s">
        <v>80</v>
      </c>
      <c r="P3603" s="3"/>
      <c r="Q3603" s="3"/>
      <c r="R3603" s="3"/>
      <c r="S3603" s="3"/>
      <c r="T3603" s="3"/>
      <c r="U3603" s="3"/>
      <c r="V3603" s="3" t="s">
        <v>56025</v>
      </c>
      <c r="W3603" s="3" t="s">
        <v>56026</v>
      </c>
      <c r="X3603" s="3" t="s">
        <v>56027</v>
      </c>
      <c r="Y3603" s="16" t="s">
        <v>58003</v>
      </c>
      <c r="Z3603" s="16" t="s">
        <v>60760</v>
      </c>
      <c r="AA3603" s="16"/>
      <c r="AB3603" s="16" t="s">
        <v>60512</v>
      </c>
      <c r="AC3603" s="16"/>
      <c r="AD3603" s="16"/>
      <c r="AE3603" s="16"/>
      <c r="AF3603" s="16"/>
      <c r="AG3603" s="3" t="s">
        <v>56028</v>
      </c>
      <c r="AH3603" s="3" t="s">
        <v>56029</v>
      </c>
      <c r="AI3603" s="3"/>
      <c r="AJ3603" s="3"/>
      <c r="AK3603" s="3" t="s">
        <v>56030</v>
      </c>
      <c r="AL3603" s="3" t="s">
        <v>56031</v>
      </c>
      <c r="AM3603" s="3"/>
      <c r="AN3603" s="3">
        <v>21</v>
      </c>
      <c r="AO3603" s="3">
        <v>2</v>
      </c>
      <c r="AP3603" s="3">
        <v>2</v>
      </c>
      <c r="AQ3603" s="3">
        <v>1</v>
      </c>
      <c r="AR3603" s="3">
        <v>4</v>
      </c>
      <c r="AS3603" s="3" t="s">
        <v>7148</v>
      </c>
      <c r="AT3603" s="3" t="s">
        <v>786</v>
      </c>
      <c r="AU3603" s="3" t="s">
        <v>7149</v>
      </c>
      <c r="AV3603" s="3" t="s">
        <v>13206</v>
      </c>
      <c r="AW3603" s="3" t="s">
        <v>13207</v>
      </c>
      <c r="AX3603" s="3"/>
      <c r="AY3603" s="3" t="s">
        <v>13208</v>
      </c>
      <c r="AZ3603" s="3" t="s">
        <v>13209</v>
      </c>
      <c r="BA3603" s="3" t="s">
        <v>628</v>
      </c>
      <c r="BB3603" s="3">
        <v>2017</v>
      </c>
      <c r="BC3603" s="3">
        <v>49</v>
      </c>
      <c r="BD3603" s="3">
        <v>2</v>
      </c>
      <c r="BE3603" s="3"/>
      <c r="BF3603" s="3"/>
      <c r="BG3603" s="3"/>
      <c r="BH3603" s="3"/>
      <c r="BI3603" s="3">
        <v>366</v>
      </c>
      <c r="BJ3603" s="3">
        <v>372</v>
      </c>
      <c r="BK3603" s="3"/>
      <c r="BL3603" s="3" t="s">
        <v>56032</v>
      </c>
      <c r="BM3603" s="3"/>
      <c r="BN3603" s="3"/>
      <c r="BO3603" s="3"/>
      <c r="BP3603" s="3">
        <v>7</v>
      </c>
      <c r="BQ3603" s="3" t="s">
        <v>13212</v>
      </c>
      <c r="BR3603" s="3" t="s">
        <v>13212</v>
      </c>
      <c r="BS3603" s="3" t="s">
        <v>56033</v>
      </c>
      <c r="BT3603" s="3" t="s">
        <v>56034</v>
      </c>
      <c r="BU3603" s="3">
        <v>28219600</v>
      </c>
      <c r="BV3603" s="3"/>
      <c r="BW3603" s="3"/>
      <c r="BX3603" s="3"/>
      <c r="BY3603" s="8">
        <v>43250</v>
      </c>
    </row>
    <row r="3604" spans="1:77">
      <c r="A3604" s="2">
        <v>3603</v>
      </c>
      <c r="B3604" s="3" t="s">
        <v>77</v>
      </c>
      <c r="C3604" s="3" t="s">
        <v>56035</v>
      </c>
      <c r="D3604" s="3"/>
      <c r="E3604" s="3"/>
      <c r="F3604" s="3"/>
      <c r="G3604" s="3" t="s">
        <v>56036</v>
      </c>
      <c r="H3604" s="3"/>
      <c r="I3604" s="3"/>
      <c r="J3604" s="3" t="s">
        <v>56037</v>
      </c>
      <c r="K3604" s="3" t="s">
        <v>491</v>
      </c>
      <c r="L3604" s="3"/>
      <c r="M3604" s="3"/>
      <c r="N3604" s="3" t="s">
        <v>79</v>
      </c>
      <c r="O3604" s="3" t="s">
        <v>492</v>
      </c>
      <c r="P3604" s="3" t="s">
        <v>493</v>
      </c>
      <c r="Q3604" s="3" t="s">
        <v>494</v>
      </c>
      <c r="R3604" s="3" t="s">
        <v>495</v>
      </c>
      <c r="S3604" s="3"/>
      <c r="T3604" s="3"/>
      <c r="U3604" s="3"/>
      <c r="V3604" s="3"/>
      <c r="W3604" s="3"/>
      <c r="X3604" s="3" t="s">
        <v>56038</v>
      </c>
      <c r="Y3604" s="16" t="s">
        <v>58004</v>
      </c>
      <c r="Z3604" s="16" t="s">
        <v>60760</v>
      </c>
      <c r="AA3604" s="16"/>
      <c r="AB3604" s="16" t="s">
        <v>60513</v>
      </c>
      <c r="AC3604" s="16"/>
      <c r="AD3604" s="16"/>
      <c r="AE3604" s="16"/>
      <c r="AF3604" s="16"/>
      <c r="AG3604" s="3"/>
      <c r="AH3604" s="3"/>
      <c r="AI3604" s="3"/>
      <c r="AJ3604" s="3"/>
      <c r="AK3604" s="3"/>
      <c r="AL3604" s="3"/>
      <c r="AM3604" s="3"/>
      <c r="AN3604" s="3">
        <v>0</v>
      </c>
      <c r="AO3604" s="3">
        <v>0</v>
      </c>
      <c r="AP3604" s="3">
        <v>0</v>
      </c>
      <c r="AQ3604" s="3">
        <v>0</v>
      </c>
      <c r="AR3604" s="3">
        <v>0</v>
      </c>
      <c r="AS3604" s="3" t="s">
        <v>359</v>
      </c>
      <c r="AT3604" s="3" t="s">
        <v>360</v>
      </c>
      <c r="AU3604" s="3" t="s">
        <v>361</v>
      </c>
      <c r="AV3604" s="3" t="s">
        <v>497</v>
      </c>
      <c r="AW3604" s="3" t="s">
        <v>498</v>
      </c>
      <c r="AX3604" s="3"/>
      <c r="AY3604" s="3" t="s">
        <v>499</v>
      </c>
      <c r="AZ3604" s="3" t="s">
        <v>500</v>
      </c>
      <c r="BA3604" s="3" t="s">
        <v>141</v>
      </c>
      <c r="BB3604" s="3">
        <v>2017</v>
      </c>
      <c r="BC3604" s="3">
        <v>65</v>
      </c>
      <c r="BD3604" s="3"/>
      <c r="BE3604" s="3"/>
      <c r="BF3604" s="3">
        <v>2</v>
      </c>
      <c r="BG3604" s="3" t="s">
        <v>46</v>
      </c>
      <c r="BH3604" s="3" t="s">
        <v>56039</v>
      </c>
      <c r="BI3604" s="3" t="s">
        <v>56040</v>
      </c>
      <c r="BJ3604" s="3" t="s">
        <v>56041</v>
      </c>
      <c r="BK3604" s="3"/>
      <c r="BL3604" s="3"/>
      <c r="BM3604" s="3"/>
      <c r="BN3604" s="3"/>
      <c r="BO3604" s="3"/>
      <c r="BP3604" s="3">
        <v>2</v>
      </c>
      <c r="BQ3604" s="3" t="s">
        <v>503</v>
      </c>
      <c r="BR3604" s="3" t="s">
        <v>504</v>
      </c>
      <c r="BS3604" s="3" t="s">
        <v>505</v>
      </c>
      <c r="BT3604" s="3" t="s">
        <v>56042</v>
      </c>
      <c r="BU3604" s="3"/>
      <c r="BV3604" s="3"/>
      <c r="BW3604" s="3"/>
      <c r="BX3604" s="3"/>
      <c r="BY3604" s="8">
        <v>43250</v>
      </c>
    </row>
    <row r="3605" spans="1:77">
      <c r="A3605" s="2">
        <v>3604</v>
      </c>
      <c r="B3605" s="3" t="s">
        <v>77</v>
      </c>
      <c r="C3605" s="3" t="s">
        <v>56043</v>
      </c>
      <c r="D3605" s="3"/>
      <c r="E3605" s="3"/>
      <c r="F3605" s="3"/>
      <c r="G3605" s="3" t="s">
        <v>56044</v>
      </c>
      <c r="H3605" s="3"/>
      <c r="I3605" s="3"/>
      <c r="J3605" s="3" t="s">
        <v>56045</v>
      </c>
      <c r="K3605" s="3" t="s">
        <v>491</v>
      </c>
      <c r="L3605" s="3"/>
      <c r="M3605" s="3"/>
      <c r="N3605" s="3" t="s">
        <v>79</v>
      </c>
      <c r="O3605" s="3" t="s">
        <v>492</v>
      </c>
      <c r="P3605" s="3" t="s">
        <v>493</v>
      </c>
      <c r="Q3605" s="3" t="s">
        <v>494</v>
      </c>
      <c r="R3605" s="3" t="s">
        <v>495</v>
      </c>
      <c r="S3605" s="3"/>
      <c r="T3605" s="3"/>
      <c r="U3605" s="3"/>
      <c r="V3605" s="3"/>
      <c r="W3605" s="3"/>
      <c r="X3605" s="3" t="s">
        <v>56046</v>
      </c>
      <c r="Y3605" s="16" t="s">
        <v>58004</v>
      </c>
      <c r="Z3605" s="16" t="s">
        <v>60760</v>
      </c>
      <c r="AA3605" s="16"/>
      <c r="AB3605" s="16" t="s">
        <v>60513</v>
      </c>
      <c r="AC3605" s="16"/>
      <c r="AD3605" s="16"/>
      <c r="AE3605" s="16"/>
      <c r="AF3605" s="16"/>
      <c r="AG3605" s="3"/>
      <c r="AH3605" s="3"/>
      <c r="AI3605" s="3"/>
      <c r="AJ3605" s="3"/>
      <c r="AK3605" s="3"/>
      <c r="AL3605" s="3"/>
      <c r="AM3605" s="3"/>
      <c r="AN3605" s="3">
        <v>0</v>
      </c>
      <c r="AO3605" s="3">
        <v>0</v>
      </c>
      <c r="AP3605" s="3">
        <v>0</v>
      </c>
      <c r="AQ3605" s="3">
        <v>0</v>
      </c>
      <c r="AR3605" s="3">
        <v>0</v>
      </c>
      <c r="AS3605" s="3" t="s">
        <v>359</v>
      </c>
      <c r="AT3605" s="3" t="s">
        <v>360</v>
      </c>
      <c r="AU3605" s="3" t="s">
        <v>361</v>
      </c>
      <c r="AV3605" s="3" t="s">
        <v>497</v>
      </c>
      <c r="AW3605" s="3" t="s">
        <v>498</v>
      </c>
      <c r="AX3605" s="3"/>
      <c r="AY3605" s="3" t="s">
        <v>499</v>
      </c>
      <c r="AZ3605" s="3" t="s">
        <v>500</v>
      </c>
      <c r="BA3605" s="3" t="s">
        <v>141</v>
      </c>
      <c r="BB3605" s="3">
        <v>2017</v>
      </c>
      <c r="BC3605" s="3">
        <v>65</v>
      </c>
      <c r="BD3605" s="3"/>
      <c r="BE3605" s="3"/>
      <c r="BF3605" s="3">
        <v>2</v>
      </c>
      <c r="BG3605" s="3" t="s">
        <v>46</v>
      </c>
      <c r="BH3605" s="3" t="s">
        <v>56047</v>
      </c>
      <c r="BI3605" s="3" t="s">
        <v>56048</v>
      </c>
      <c r="BJ3605" s="3" t="s">
        <v>56049</v>
      </c>
      <c r="BK3605" s="3"/>
      <c r="BL3605" s="3"/>
      <c r="BM3605" s="3"/>
      <c r="BN3605" s="3"/>
      <c r="BO3605" s="3"/>
      <c r="BP3605" s="3">
        <v>2</v>
      </c>
      <c r="BQ3605" s="3" t="s">
        <v>503</v>
      </c>
      <c r="BR3605" s="3" t="s">
        <v>504</v>
      </c>
      <c r="BS3605" s="3" t="s">
        <v>505</v>
      </c>
      <c r="BT3605" s="3" t="s">
        <v>56050</v>
      </c>
      <c r="BU3605" s="3"/>
      <c r="BV3605" s="3"/>
      <c r="BW3605" s="3"/>
      <c r="BX3605" s="3"/>
      <c r="BY3605" s="8">
        <v>43250</v>
      </c>
    </row>
    <row r="3606" spans="1:77">
      <c r="A3606" s="2">
        <v>3605</v>
      </c>
      <c r="B3606" s="3" t="s">
        <v>77</v>
      </c>
      <c r="C3606" s="3" t="s">
        <v>56051</v>
      </c>
      <c r="D3606" s="3"/>
      <c r="E3606" s="3"/>
      <c r="F3606" s="3"/>
      <c r="G3606" s="3" t="s">
        <v>56052</v>
      </c>
      <c r="H3606" s="3"/>
      <c r="I3606" s="3"/>
      <c r="J3606" s="3" t="s">
        <v>56053</v>
      </c>
      <c r="K3606" s="3" t="s">
        <v>35307</v>
      </c>
      <c r="L3606" s="3"/>
      <c r="M3606" s="3"/>
      <c r="N3606" s="3" t="s">
        <v>79</v>
      </c>
      <c r="O3606" s="3" t="s">
        <v>80</v>
      </c>
      <c r="P3606" s="3"/>
      <c r="Q3606" s="3"/>
      <c r="R3606" s="3"/>
      <c r="S3606" s="3"/>
      <c r="T3606" s="3"/>
      <c r="U3606" s="3" t="s">
        <v>56054</v>
      </c>
      <c r="V3606" s="3" t="s">
        <v>56055</v>
      </c>
      <c r="W3606" s="3" t="s">
        <v>56056</v>
      </c>
      <c r="X3606" s="3" t="s">
        <v>56057</v>
      </c>
      <c r="Y3606" s="16" t="s">
        <v>58004</v>
      </c>
      <c r="Z3606" s="16" t="s">
        <v>60760</v>
      </c>
      <c r="AA3606" s="16"/>
      <c r="AB3606" s="16" t="s">
        <v>60674</v>
      </c>
      <c r="AC3606" s="16"/>
      <c r="AD3606" s="16"/>
      <c r="AE3606" s="16"/>
      <c r="AF3606" s="16"/>
      <c r="AG3606" s="3" t="s">
        <v>56058</v>
      </c>
      <c r="AH3606" s="3" t="s">
        <v>56059</v>
      </c>
      <c r="AI3606" s="3"/>
      <c r="AJ3606" s="3" t="s">
        <v>56060</v>
      </c>
      <c r="AK3606" s="3" t="s">
        <v>13335</v>
      </c>
      <c r="AL3606" s="3" t="s">
        <v>56061</v>
      </c>
      <c r="AM3606" s="3"/>
      <c r="AN3606" s="3">
        <v>31</v>
      </c>
      <c r="AO3606" s="3">
        <v>1</v>
      </c>
      <c r="AP3606" s="3">
        <v>1</v>
      </c>
      <c r="AQ3606" s="3">
        <v>2</v>
      </c>
      <c r="AR3606" s="3">
        <v>11</v>
      </c>
      <c r="AS3606" s="3" t="s">
        <v>7148</v>
      </c>
      <c r="AT3606" s="3" t="s">
        <v>786</v>
      </c>
      <c r="AU3606" s="3" t="s">
        <v>7149</v>
      </c>
      <c r="AV3606" s="3" t="s">
        <v>35314</v>
      </c>
      <c r="AW3606" s="3" t="s">
        <v>35315</v>
      </c>
      <c r="AX3606" s="3"/>
      <c r="AY3606" s="3" t="s">
        <v>35316</v>
      </c>
      <c r="AZ3606" s="3" t="s">
        <v>35317</v>
      </c>
      <c r="BA3606" s="3" t="s">
        <v>322</v>
      </c>
      <c r="BB3606" s="3">
        <v>2017</v>
      </c>
      <c r="BC3606" s="3">
        <v>13</v>
      </c>
      <c r="BD3606" s="3">
        <v>4</v>
      </c>
      <c r="BE3606" s="3"/>
      <c r="BF3606" s="3"/>
      <c r="BG3606" s="3"/>
      <c r="BH3606" s="3"/>
      <c r="BI3606" s="3">
        <v>168</v>
      </c>
      <c r="BJ3606" s="3">
        <v>175</v>
      </c>
      <c r="BK3606" s="3"/>
      <c r="BL3606" s="3" t="s">
        <v>56062</v>
      </c>
      <c r="BM3606" s="3"/>
      <c r="BN3606" s="3"/>
      <c r="BO3606" s="3"/>
      <c r="BP3606" s="3">
        <v>8</v>
      </c>
      <c r="BQ3606" s="3" t="s">
        <v>15552</v>
      </c>
      <c r="BR3606" s="3" t="s">
        <v>15552</v>
      </c>
      <c r="BS3606" s="3" t="s">
        <v>35319</v>
      </c>
      <c r="BT3606" s="3" t="s">
        <v>56063</v>
      </c>
      <c r="BU3606" s="3"/>
      <c r="BV3606" s="3"/>
      <c r="BW3606" s="3"/>
      <c r="BX3606" s="3"/>
      <c r="BY3606" s="8">
        <v>43250</v>
      </c>
    </row>
    <row r="3607" spans="1:77">
      <c r="A3607" s="2">
        <v>3606</v>
      </c>
      <c r="B3607" s="3" t="s">
        <v>77</v>
      </c>
      <c r="C3607" s="3" t="s">
        <v>56064</v>
      </c>
      <c r="D3607" s="3"/>
      <c r="E3607" s="3"/>
      <c r="F3607" s="3"/>
      <c r="G3607" s="3" t="s">
        <v>56065</v>
      </c>
      <c r="H3607" s="3"/>
      <c r="I3607" s="3"/>
      <c r="J3607" s="3" t="s">
        <v>56066</v>
      </c>
      <c r="K3607" s="3" t="s">
        <v>8450</v>
      </c>
      <c r="L3607" s="3"/>
      <c r="M3607" s="3"/>
      <c r="N3607" s="3" t="s">
        <v>79</v>
      </c>
      <c r="O3607" s="3" t="s">
        <v>80</v>
      </c>
      <c r="P3607" s="3"/>
      <c r="Q3607" s="3"/>
      <c r="R3607" s="3"/>
      <c r="S3607" s="3"/>
      <c r="T3607" s="3"/>
      <c r="U3607" s="3" t="s">
        <v>56067</v>
      </c>
      <c r="V3607" s="3" t="s">
        <v>56068</v>
      </c>
      <c r="W3607" s="3" t="s">
        <v>56069</v>
      </c>
      <c r="X3607" s="3" t="s">
        <v>56070</v>
      </c>
      <c r="Y3607" s="16" t="s">
        <v>58004</v>
      </c>
      <c r="Z3607" s="16" t="s">
        <v>60760</v>
      </c>
      <c r="AA3607" s="16"/>
      <c r="AB3607" s="16" t="s">
        <v>60514</v>
      </c>
      <c r="AC3607" s="16"/>
      <c r="AD3607" s="16"/>
      <c r="AE3607" s="16"/>
      <c r="AF3607" s="16"/>
      <c r="AG3607" s="3" t="s">
        <v>56071</v>
      </c>
      <c r="AH3607" s="3" t="s">
        <v>16876</v>
      </c>
      <c r="AI3607" s="3"/>
      <c r="AJ3607" s="3"/>
      <c r="AK3607" s="3" t="s">
        <v>56030</v>
      </c>
      <c r="AL3607" s="3" t="s">
        <v>56072</v>
      </c>
      <c r="AM3607" s="3"/>
      <c r="AN3607" s="3">
        <v>36</v>
      </c>
      <c r="AO3607" s="3">
        <v>0</v>
      </c>
      <c r="AP3607" s="3">
        <v>0</v>
      </c>
      <c r="AQ3607" s="3">
        <v>6</v>
      </c>
      <c r="AR3607" s="3">
        <v>6</v>
      </c>
      <c r="AS3607" s="3" t="s">
        <v>8320</v>
      </c>
      <c r="AT3607" s="3" t="s">
        <v>8321</v>
      </c>
      <c r="AU3607" s="3" t="s">
        <v>8322</v>
      </c>
      <c r="AV3607" s="3" t="s">
        <v>8459</v>
      </c>
      <c r="AW3607" s="3" t="s">
        <v>8460</v>
      </c>
      <c r="AX3607" s="3"/>
      <c r="AY3607" s="3" t="s">
        <v>8461</v>
      </c>
      <c r="AZ3607" s="3" t="s">
        <v>8462</v>
      </c>
      <c r="BA3607" s="3" t="s">
        <v>195</v>
      </c>
      <c r="BB3607" s="3">
        <v>2017</v>
      </c>
      <c r="BC3607" s="3">
        <v>16</v>
      </c>
      <c r="BD3607" s="3">
        <v>6</v>
      </c>
      <c r="BE3607" s="3"/>
      <c r="BF3607" s="3"/>
      <c r="BG3607" s="3"/>
      <c r="BH3607" s="3"/>
      <c r="BI3607" s="3">
        <v>8649</v>
      </c>
      <c r="BJ3607" s="3">
        <v>8656</v>
      </c>
      <c r="BK3607" s="3"/>
      <c r="BL3607" s="3" t="s">
        <v>56073</v>
      </c>
      <c r="BM3607" s="3"/>
      <c r="BN3607" s="3"/>
      <c r="BO3607" s="3"/>
      <c r="BP3607" s="3">
        <v>8</v>
      </c>
      <c r="BQ3607" s="3" t="s">
        <v>410</v>
      </c>
      <c r="BR3607" s="3" t="s">
        <v>411</v>
      </c>
      <c r="BS3607" s="3" t="s">
        <v>24839</v>
      </c>
      <c r="BT3607" s="3" t="s">
        <v>56074</v>
      </c>
      <c r="BU3607" s="3">
        <v>29039506</v>
      </c>
      <c r="BV3607" s="3" t="s">
        <v>88</v>
      </c>
      <c r="BW3607" s="3"/>
      <c r="BX3607" s="3"/>
      <c r="BY3607" s="8">
        <v>43250</v>
      </c>
    </row>
    <row r="3608" spans="1:77">
      <c r="A3608" s="2">
        <v>3607</v>
      </c>
      <c r="B3608" s="3" t="s">
        <v>77</v>
      </c>
      <c r="C3608" s="3" t="s">
        <v>56075</v>
      </c>
      <c r="D3608" s="3"/>
      <c r="E3608" s="3"/>
      <c r="F3608" s="3"/>
      <c r="G3608" s="3" t="s">
        <v>56076</v>
      </c>
      <c r="H3608" s="3"/>
      <c r="I3608" s="3"/>
      <c r="J3608" s="3" t="s">
        <v>56077</v>
      </c>
      <c r="K3608" s="3" t="s">
        <v>491</v>
      </c>
      <c r="L3608" s="3"/>
      <c r="M3608" s="3"/>
      <c r="N3608" s="3" t="s">
        <v>79</v>
      </c>
      <c r="O3608" s="3" t="s">
        <v>492</v>
      </c>
      <c r="P3608" s="3" t="s">
        <v>493</v>
      </c>
      <c r="Q3608" s="3" t="s">
        <v>494</v>
      </c>
      <c r="R3608" s="3" t="s">
        <v>495</v>
      </c>
      <c r="S3608" s="3"/>
      <c r="T3608" s="3"/>
      <c r="U3608" s="3"/>
      <c r="V3608" s="3"/>
      <c r="W3608" s="3"/>
      <c r="X3608" s="3" t="s">
        <v>56078</v>
      </c>
      <c r="Y3608" s="16" t="s">
        <v>58005</v>
      </c>
      <c r="Z3608" s="16" t="s">
        <v>60760</v>
      </c>
      <c r="AA3608" s="16"/>
      <c r="AB3608" s="16" t="s">
        <v>60515</v>
      </c>
      <c r="AC3608" s="16"/>
      <c r="AD3608" s="16"/>
      <c r="AE3608" s="16"/>
      <c r="AF3608" s="16"/>
      <c r="AG3608" s="3"/>
      <c r="AH3608" s="3"/>
      <c r="AI3608" s="3"/>
      <c r="AJ3608" s="3"/>
      <c r="AK3608" s="3"/>
      <c r="AL3608" s="3"/>
      <c r="AM3608" s="3"/>
      <c r="AN3608" s="3">
        <v>0</v>
      </c>
      <c r="AO3608" s="3">
        <v>0</v>
      </c>
      <c r="AP3608" s="3">
        <v>0</v>
      </c>
      <c r="AQ3608" s="3">
        <v>0</v>
      </c>
      <c r="AR3608" s="3">
        <v>0</v>
      </c>
      <c r="AS3608" s="3" t="s">
        <v>359</v>
      </c>
      <c r="AT3608" s="3" t="s">
        <v>360</v>
      </c>
      <c r="AU3608" s="3" t="s">
        <v>361</v>
      </c>
      <c r="AV3608" s="3" t="s">
        <v>497</v>
      </c>
      <c r="AW3608" s="3" t="s">
        <v>498</v>
      </c>
      <c r="AX3608" s="3"/>
      <c r="AY3608" s="3" t="s">
        <v>499</v>
      </c>
      <c r="AZ3608" s="3" t="s">
        <v>500</v>
      </c>
      <c r="BA3608" s="3" t="s">
        <v>141</v>
      </c>
      <c r="BB3608" s="3">
        <v>2017</v>
      </c>
      <c r="BC3608" s="3">
        <v>65</v>
      </c>
      <c r="BD3608" s="3"/>
      <c r="BE3608" s="3"/>
      <c r="BF3608" s="3">
        <v>2</v>
      </c>
      <c r="BG3608" s="3" t="s">
        <v>46</v>
      </c>
      <c r="BH3608" s="3" t="s">
        <v>56079</v>
      </c>
      <c r="BI3608" s="3" t="s">
        <v>56041</v>
      </c>
      <c r="BJ3608" s="3" t="s">
        <v>56041</v>
      </c>
      <c r="BK3608" s="3"/>
      <c r="BL3608" s="3"/>
      <c r="BM3608" s="3"/>
      <c r="BN3608" s="3"/>
      <c r="BO3608" s="3"/>
      <c r="BP3608" s="3">
        <v>1</v>
      </c>
      <c r="BQ3608" s="3" t="s">
        <v>503</v>
      </c>
      <c r="BR3608" s="3" t="s">
        <v>504</v>
      </c>
      <c r="BS3608" s="3" t="s">
        <v>505</v>
      </c>
      <c r="BT3608" s="3" t="s">
        <v>56080</v>
      </c>
      <c r="BU3608" s="3"/>
      <c r="BV3608" s="3"/>
      <c r="BW3608" s="3"/>
      <c r="BX3608" s="3"/>
      <c r="BY3608" s="8">
        <v>43250</v>
      </c>
    </row>
    <row r="3609" spans="1:77">
      <c r="A3609" s="2">
        <v>3608</v>
      </c>
      <c r="B3609" s="3" t="s">
        <v>77</v>
      </c>
      <c r="C3609" s="3" t="s">
        <v>56081</v>
      </c>
      <c r="D3609" s="3"/>
      <c r="E3609" s="3"/>
      <c r="F3609" s="3"/>
      <c r="G3609" s="3" t="s">
        <v>56082</v>
      </c>
      <c r="H3609" s="3"/>
      <c r="I3609" s="3"/>
      <c r="J3609" s="3" t="s">
        <v>56083</v>
      </c>
      <c r="K3609" s="3" t="s">
        <v>18505</v>
      </c>
      <c r="L3609" s="3"/>
      <c r="M3609" s="3"/>
      <c r="N3609" s="3" t="s">
        <v>79</v>
      </c>
      <c r="O3609" s="3" t="s">
        <v>80</v>
      </c>
      <c r="P3609" s="3"/>
      <c r="Q3609" s="3"/>
      <c r="R3609" s="3"/>
      <c r="S3609" s="3"/>
      <c r="T3609" s="3"/>
      <c r="U3609" s="3"/>
      <c r="V3609" s="3" t="s">
        <v>56084</v>
      </c>
      <c r="W3609" s="3" t="s">
        <v>56085</v>
      </c>
      <c r="X3609" s="3" t="s">
        <v>56086</v>
      </c>
      <c r="Y3609" s="16" t="s">
        <v>58005</v>
      </c>
      <c r="Z3609" s="16" t="s">
        <v>60760</v>
      </c>
      <c r="AA3609" s="16"/>
      <c r="AB3609" s="16" t="s">
        <v>60426</v>
      </c>
      <c r="AC3609" s="16"/>
      <c r="AD3609" s="16"/>
      <c r="AE3609" s="16"/>
      <c r="AF3609" s="16"/>
      <c r="AG3609" s="3" t="s">
        <v>56087</v>
      </c>
      <c r="AH3609" s="3" t="s">
        <v>56088</v>
      </c>
      <c r="AI3609" s="3"/>
      <c r="AJ3609" s="3" t="s">
        <v>56089</v>
      </c>
      <c r="AK3609" s="3" t="s">
        <v>56090</v>
      </c>
      <c r="AL3609" s="3" t="s">
        <v>56091</v>
      </c>
      <c r="AM3609" s="3"/>
      <c r="AN3609" s="3">
        <v>28</v>
      </c>
      <c r="AO3609" s="3">
        <v>0</v>
      </c>
      <c r="AP3609" s="3">
        <v>1</v>
      </c>
      <c r="AQ3609" s="3">
        <v>11</v>
      </c>
      <c r="AR3609" s="3">
        <v>19</v>
      </c>
      <c r="AS3609" s="3" t="s">
        <v>1252</v>
      </c>
      <c r="AT3609" s="3" t="s">
        <v>1022</v>
      </c>
      <c r="AU3609" s="3" t="s">
        <v>1253</v>
      </c>
      <c r="AV3609" s="3" t="s">
        <v>18512</v>
      </c>
      <c r="AW3609" s="3" t="s">
        <v>18513</v>
      </c>
      <c r="AX3609" s="3"/>
      <c r="AY3609" s="3" t="s">
        <v>18514</v>
      </c>
      <c r="AZ3609" s="3" t="s">
        <v>18515</v>
      </c>
      <c r="BA3609" s="7">
        <v>43128</v>
      </c>
      <c r="BB3609" s="3">
        <v>2017</v>
      </c>
      <c r="BC3609" s="3">
        <v>9</v>
      </c>
      <c r="BD3609" s="3">
        <v>4</v>
      </c>
      <c r="BE3609" s="3"/>
      <c r="BF3609" s="3"/>
      <c r="BG3609" s="3"/>
      <c r="BH3609" s="3"/>
      <c r="BI3609" s="3">
        <v>724</v>
      </c>
      <c r="BJ3609" s="3">
        <v>728</v>
      </c>
      <c r="BK3609" s="3"/>
      <c r="BL3609" s="3" t="s">
        <v>56092</v>
      </c>
      <c r="BM3609" s="3"/>
      <c r="BN3609" s="3"/>
      <c r="BO3609" s="3"/>
      <c r="BP3609" s="3">
        <v>5</v>
      </c>
      <c r="BQ3609" s="3" t="s">
        <v>18517</v>
      </c>
      <c r="BR3609" s="3" t="s">
        <v>18518</v>
      </c>
      <c r="BS3609" s="3" t="s">
        <v>56093</v>
      </c>
      <c r="BT3609" s="3" t="s">
        <v>56094</v>
      </c>
      <c r="BU3609" s="3">
        <v>28217148</v>
      </c>
      <c r="BV3609" s="3" t="s">
        <v>6783</v>
      </c>
      <c r="BW3609" s="3"/>
      <c r="BX3609" s="3"/>
      <c r="BY3609" s="8">
        <v>43250</v>
      </c>
    </row>
    <row r="3610" spans="1:77">
      <c r="A3610" s="2">
        <v>3609</v>
      </c>
      <c r="B3610" s="3" t="s">
        <v>77</v>
      </c>
      <c r="C3610" s="3" t="s">
        <v>56095</v>
      </c>
      <c r="D3610" s="3"/>
      <c r="E3610" s="3"/>
      <c r="F3610" s="3"/>
      <c r="G3610" s="3" t="s">
        <v>56096</v>
      </c>
      <c r="H3610" s="3"/>
      <c r="I3610" s="3"/>
      <c r="J3610" s="3" t="s">
        <v>56097</v>
      </c>
      <c r="K3610" s="3" t="s">
        <v>491</v>
      </c>
      <c r="L3610" s="3"/>
      <c r="M3610" s="3"/>
      <c r="N3610" s="3" t="s">
        <v>79</v>
      </c>
      <c r="O3610" s="3" t="s">
        <v>492</v>
      </c>
      <c r="P3610" s="3" t="s">
        <v>493</v>
      </c>
      <c r="Q3610" s="3" t="s">
        <v>494</v>
      </c>
      <c r="R3610" s="3" t="s">
        <v>495</v>
      </c>
      <c r="S3610" s="3"/>
      <c r="T3610" s="3"/>
      <c r="U3610" s="3"/>
      <c r="V3610" s="3"/>
      <c r="W3610" s="3"/>
      <c r="X3610" s="3" t="s">
        <v>56098</v>
      </c>
      <c r="Y3610" s="16" t="s">
        <v>58005</v>
      </c>
      <c r="Z3610" s="16" t="s">
        <v>60760</v>
      </c>
      <c r="AA3610" s="16"/>
      <c r="AB3610" s="16" t="s">
        <v>60513</v>
      </c>
      <c r="AC3610" s="16"/>
      <c r="AD3610" s="16"/>
      <c r="AE3610" s="16"/>
      <c r="AF3610" s="16"/>
      <c r="AG3610" s="3"/>
      <c r="AH3610" s="3"/>
      <c r="AI3610" s="3"/>
      <c r="AJ3610" s="3"/>
      <c r="AK3610" s="3"/>
      <c r="AL3610" s="3"/>
      <c r="AM3610" s="3"/>
      <c r="AN3610" s="3">
        <v>0</v>
      </c>
      <c r="AO3610" s="3">
        <v>0</v>
      </c>
      <c r="AP3610" s="3">
        <v>0</v>
      </c>
      <c r="AQ3610" s="3">
        <v>1</v>
      </c>
      <c r="AR3610" s="3">
        <v>1</v>
      </c>
      <c r="AS3610" s="3" t="s">
        <v>359</v>
      </c>
      <c r="AT3610" s="3" t="s">
        <v>360</v>
      </c>
      <c r="AU3610" s="3" t="s">
        <v>361</v>
      </c>
      <c r="AV3610" s="3" t="s">
        <v>497</v>
      </c>
      <c r="AW3610" s="3" t="s">
        <v>498</v>
      </c>
      <c r="AX3610" s="3"/>
      <c r="AY3610" s="3" t="s">
        <v>499</v>
      </c>
      <c r="AZ3610" s="3" t="s">
        <v>500</v>
      </c>
      <c r="BA3610" s="3" t="s">
        <v>141</v>
      </c>
      <c r="BB3610" s="3">
        <v>2017</v>
      </c>
      <c r="BC3610" s="3">
        <v>65</v>
      </c>
      <c r="BD3610" s="3"/>
      <c r="BE3610" s="3"/>
      <c r="BF3610" s="3">
        <v>2</v>
      </c>
      <c r="BG3610" s="3" t="s">
        <v>46</v>
      </c>
      <c r="BH3610" s="3" t="s">
        <v>56099</v>
      </c>
      <c r="BI3610" s="3" t="s">
        <v>56100</v>
      </c>
      <c r="BJ3610" s="3" t="s">
        <v>56100</v>
      </c>
      <c r="BK3610" s="3"/>
      <c r="BL3610" s="3"/>
      <c r="BM3610" s="3"/>
      <c r="BN3610" s="3"/>
      <c r="BO3610" s="3"/>
      <c r="BP3610" s="3">
        <v>1</v>
      </c>
      <c r="BQ3610" s="3" t="s">
        <v>503</v>
      </c>
      <c r="BR3610" s="3" t="s">
        <v>504</v>
      </c>
      <c r="BS3610" s="3" t="s">
        <v>505</v>
      </c>
      <c r="BT3610" s="3" t="s">
        <v>56101</v>
      </c>
      <c r="BU3610" s="3"/>
      <c r="BV3610" s="3"/>
      <c r="BW3610" s="3"/>
      <c r="BX3610" s="3"/>
      <c r="BY3610" s="8">
        <v>43250</v>
      </c>
    </row>
    <row r="3611" spans="1:77">
      <c r="A3611" s="2">
        <v>3610</v>
      </c>
      <c r="B3611" s="3" t="s">
        <v>77</v>
      </c>
      <c r="C3611" s="3" t="s">
        <v>56102</v>
      </c>
      <c r="D3611" s="3"/>
      <c r="E3611" s="3"/>
      <c r="F3611" s="3"/>
      <c r="G3611" s="3" t="s">
        <v>56103</v>
      </c>
      <c r="H3611" s="3"/>
      <c r="I3611" s="3"/>
      <c r="J3611" s="3" t="s">
        <v>56104</v>
      </c>
      <c r="K3611" s="3" t="s">
        <v>56105</v>
      </c>
      <c r="L3611" s="3"/>
      <c r="M3611" s="3"/>
      <c r="N3611" s="3" t="s">
        <v>79</v>
      </c>
      <c r="O3611" s="3" t="s">
        <v>80</v>
      </c>
      <c r="P3611" s="3"/>
      <c r="Q3611" s="3"/>
      <c r="R3611" s="3"/>
      <c r="S3611" s="3"/>
      <c r="T3611" s="3"/>
      <c r="U3611" s="3" t="s">
        <v>56106</v>
      </c>
      <c r="V3611" s="3" t="s">
        <v>56107</v>
      </c>
      <c r="W3611" s="3" t="s">
        <v>56108</v>
      </c>
      <c r="X3611" s="3" t="s">
        <v>56109</v>
      </c>
      <c r="Y3611" s="16" t="s">
        <v>58006</v>
      </c>
      <c r="Z3611" s="16" t="s">
        <v>60760</v>
      </c>
      <c r="AA3611" s="16"/>
      <c r="AB3611" s="16" t="s">
        <v>60516</v>
      </c>
      <c r="AC3611" s="16"/>
      <c r="AD3611" s="16"/>
      <c r="AE3611" s="16"/>
      <c r="AF3611" s="16"/>
      <c r="AG3611" s="3" t="s">
        <v>56110</v>
      </c>
      <c r="AH3611" s="3" t="s">
        <v>56111</v>
      </c>
      <c r="AI3611" s="3"/>
      <c r="AJ3611" s="3"/>
      <c r="AK3611" s="3"/>
      <c r="AL3611" s="3"/>
      <c r="AM3611" s="3"/>
      <c r="AN3611" s="3">
        <v>22</v>
      </c>
      <c r="AO3611" s="3">
        <v>0</v>
      </c>
      <c r="AP3611" s="3">
        <v>0</v>
      </c>
      <c r="AQ3611" s="3">
        <v>3</v>
      </c>
      <c r="AR3611" s="3">
        <v>7</v>
      </c>
      <c r="AS3611" s="3" t="s">
        <v>5540</v>
      </c>
      <c r="AT3611" s="3" t="s">
        <v>5541</v>
      </c>
      <c r="AU3611" s="3" t="s">
        <v>5542</v>
      </c>
      <c r="AV3611" s="3" t="s">
        <v>56112</v>
      </c>
      <c r="AW3611" s="3" t="s">
        <v>56113</v>
      </c>
      <c r="AX3611" s="3"/>
      <c r="AY3611" s="3" t="s">
        <v>56114</v>
      </c>
      <c r="AZ3611" s="3" t="s">
        <v>56115</v>
      </c>
      <c r="BA3611" s="3"/>
      <c r="BB3611" s="3">
        <v>2017</v>
      </c>
      <c r="BC3611" s="3">
        <v>36</v>
      </c>
      <c r="BD3611" s="3">
        <v>2</v>
      </c>
      <c r="BE3611" s="3"/>
      <c r="BF3611" s="3"/>
      <c r="BG3611" s="3"/>
      <c r="BH3611" s="3"/>
      <c r="BI3611" s="3">
        <v>123</v>
      </c>
      <c r="BJ3611" s="3">
        <v>129</v>
      </c>
      <c r="BK3611" s="3"/>
      <c r="BL3611" s="3" t="s">
        <v>56116</v>
      </c>
      <c r="BM3611" s="3"/>
      <c r="BN3611" s="3"/>
      <c r="BO3611" s="3"/>
      <c r="BP3611" s="3">
        <v>7</v>
      </c>
      <c r="BQ3611" s="3" t="s">
        <v>56117</v>
      </c>
      <c r="BR3611" s="3" t="s">
        <v>56117</v>
      </c>
      <c r="BS3611" s="3" t="s">
        <v>56118</v>
      </c>
      <c r="BT3611" s="3" t="s">
        <v>56119</v>
      </c>
      <c r="BU3611" s="3">
        <v>27983879</v>
      </c>
      <c r="BV3611" s="3"/>
      <c r="BW3611" s="3"/>
      <c r="BX3611" s="3"/>
      <c r="BY3611" s="8">
        <v>43250</v>
      </c>
    </row>
    <row r="3612" spans="1:77">
      <c r="A3612" s="2">
        <v>3611</v>
      </c>
      <c r="B3612" s="3" t="s">
        <v>77</v>
      </c>
      <c r="C3612" s="3" t="s">
        <v>56120</v>
      </c>
      <c r="D3612" s="3"/>
      <c r="E3612" s="3"/>
      <c r="F3612" s="3"/>
      <c r="G3612" s="3" t="s">
        <v>56121</v>
      </c>
      <c r="H3612" s="3"/>
      <c r="I3612" s="3"/>
      <c r="J3612" s="3" t="s">
        <v>56122</v>
      </c>
      <c r="K3612" s="3" t="s">
        <v>56123</v>
      </c>
      <c r="L3612" s="3"/>
      <c r="M3612" s="3"/>
      <c r="N3612" s="3" t="s">
        <v>79</v>
      </c>
      <c r="O3612" s="3" t="s">
        <v>492</v>
      </c>
      <c r="P3612" s="3"/>
      <c r="Q3612" s="3"/>
      <c r="R3612" s="3"/>
      <c r="S3612" s="3"/>
      <c r="T3612" s="3"/>
      <c r="U3612" s="3"/>
      <c r="V3612" s="3"/>
      <c r="W3612" s="3"/>
      <c r="X3612" s="3" t="s">
        <v>56124</v>
      </c>
      <c r="Y3612" s="16" t="s">
        <v>58007</v>
      </c>
      <c r="Z3612" s="16" t="s">
        <v>60760</v>
      </c>
      <c r="AA3612" s="16"/>
      <c r="AB3612" s="16" t="s">
        <v>60517</v>
      </c>
      <c r="AC3612" s="16"/>
      <c r="AD3612" s="16"/>
      <c r="AE3612" s="16"/>
      <c r="AF3612" s="16"/>
      <c r="AG3612" s="3"/>
      <c r="AH3612" s="3"/>
      <c r="AI3612" s="3"/>
      <c r="AJ3612" s="3"/>
      <c r="AK3612" s="3"/>
      <c r="AL3612" s="3"/>
      <c r="AM3612" s="3"/>
      <c r="AN3612" s="3">
        <v>0</v>
      </c>
      <c r="AO3612" s="3">
        <v>0</v>
      </c>
      <c r="AP3612" s="3">
        <v>0</v>
      </c>
      <c r="AQ3612" s="3">
        <v>0</v>
      </c>
      <c r="AR3612" s="3">
        <v>0</v>
      </c>
      <c r="AS3612" s="3" t="s">
        <v>359</v>
      </c>
      <c r="AT3612" s="3" t="s">
        <v>360</v>
      </c>
      <c r="AU3612" s="3" t="s">
        <v>361</v>
      </c>
      <c r="AV3612" s="3" t="s">
        <v>56125</v>
      </c>
      <c r="AW3612" s="3" t="s">
        <v>56126</v>
      </c>
      <c r="AX3612" s="3"/>
      <c r="AY3612" s="3" t="s">
        <v>56127</v>
      </c>
      <c r="AZ3612" s="3" t="s">
        <v>56128</v>
      </c>
      <c r="BA3612" s="3" t="s">
        <v>486</v>
      </c>
      <c r="BB3612" s="3">
        <v>2017</v>
      </c>
      <c r="BC3612" s="3">
        <v>14</v>
      </c>
      <c r="BD3612" s="3">
        <v>1</v>
      </c>
      <c r="BE3612" s="3"/>
      <c r="BF3612" s="3">
        <v>1</v>
      </c>
      <c r="BG3612" s="3"/>
      <c r="BH3612" s="3">
        <v>393</v>
      </c>
      <c r="BI3612" s="3" t="s">
        <v>56129</v>
      </c>
      <c r="BJ3612" s="3" t="s">
        <v>56129</v>
      </c>
      <c r="BK3612" s="3"/>
      <c r="BL3612" s="3"/>
      <c r="BM3612" s="3"/>
      <c r="BN3612" s="3"/>
      <c r="BO3612" s="3"/>
      <c r="BP3612" s="3">
        <v>1</v>
      </c>
      <c r="BQ3612" s="3" t="s">
        <v>11075</v>
      </c>
      <c r="BR3612" s="3" t="s">
        <v>11075</v>
      </c>
      <c r="BS3612" s="3" t="s">
        <v>56130</v>
      </c>
      <c r="BT3612" s="3" t="s">
        <v>56131</v>
      </c>
      <c r="BU3612" s="3"/>
      <c r="BV3612" s="3"/>
      <c r="BW3612" s="3"/>
      <c r="BX3612" s="3"/>
      <c r="BY3612" s="8">
        <v>43250</v>
      </c>
    </row>
    <row r="3613" spans="1:77">
      <c r="A3613" s="2">
        <v>3612</v>
      </c>
      <c r="B3613" s="3" t="s">
        <v>77</v>
      </c>
      <c r="C3613" s="3" t="s">
        <v>56132</v>
      </c>
      <c r="D3613" s="3"/>
      <c r="E3613" s="3"/>
      <c r="F3613" s="3"/>
      <c r="G3613" s="3" t="s">
        <v>56133</v>
      </c>
      <c r="H3613" s="3"/>
      <c r="I3613" s="3"/>
      <c r="J3613" s="3" t="s">
        <v>56134</v>
      </c>
      <c r="K3613" s="3" t="s">
        <v>56123</v>
      </c>
      <c r="L3613" s="3"/>
      <c r="M3613" s="3"/>
      <c r="N3613" s="3" t="s">
        <v>79</v>
      </c>
      <c r="O3613" s="3" t="s">
        <v>492</v>
      </c>
      <c r="P3613" s="3"/>
      <c r="Q3613" s="3"/>
      <c r="R3613" s="3"/>
      <c r="S3613" s="3"/>
      <c r="T3613" s="3"/>
      <c r="U3613" s="3"/>
      <c r="V3613" s="3"/>
      <c r="W3613" s="3"/>
      <c r="X3613" s="3" t="s">
        <v>56135</v>
      </c>
      <c r="Y3613" s="16" t="s">
        <v>58007</v>
      </c>
      <c r="Z3613" s="16" t="s">
        <v>60760</v>
      </c>
      <c r="AA3613" s="16"/>
      <c r="AB3613" s="16" t="s">
        <v>60517</v>
      </c>
      <c r="AC3613" s="16"/>
      <c r="AD3613" s="16"/>
      <c r="AE3613" s="16"/>
      <c r="AF3613" s="16"/>
      <c r="AG3613" s="3"/>
      <c r="AH3613" s="3"/>
      <c r="AI3613" s="3"/>
      <c r="AJ3613" s="3"/>
      <c r="AK3613" s="3"/>
      <c r="AL3613" s="3"/>
      <c r="AM3613" s="3"/>
      <c r="AN3613" s="3">
        <v>0</v>
      </c>
      <c r="AO3613" s="3">
        <v>0</v>
      </c>
      <c r="AP3613" s="3">
        <v>0</v>
      </c>
      <c r="AQ3613" s="3">
        <v>1</v>
      </c>
      <c r="AR3613" s="3">
        <v>1</v>
      </c>
      <c r="AS3613" s="3" t="s">
        <v>359</v>
      </c>
      <c r="AT3613" s="3" t="s">
        <v>360</v>
      </c>
      <c r="AU3613" s="3" t="s">
        <v>361</v>
      </c>
      <c r="AV3613" s="3" t="s">
        <v>56125</v>
      </c>
      <c r="AW3613" s="3" t="s">
        <v>56126</v>
      </c>
      <c r="AX3613" s="3"/>
      <c r="AY3613" s="3" t="s">
        <v>56127</v>
      </c>
      <c r="AZ3613" s="3" t="s">
        <v>56128</v>
      </c>
      <c r="BA3613" s="3" t="s">
        <v>486</v>
      </c>
      <c r="BB3613" s="3">
        <v>2017</v>
      </c>
      <c r="BC3613" s="3">
        <v>14</v>
      </c>
      <c r="BD3613" s="3">
        <v>1</v>
      </c>
      <c r="BE3613" s="3"/>
      <c r="BF3613" s="3">
        <v>1</v>
      </c>
      <c r="BG3613" s="3"/>
      <c r="BH3613" s="3">
        <v>165</v>
      </c>
      <c r="BI3613" s="3" t="s">
        <v>56136</v>
      </c>
      <c r="BJ3613" s="3" t="s">
        <v>56137</v>
      </c>
      <c r="BK3613" s="3"/>
      <c r="BL3613" s="3"/>
      <c r="BM3613" s="3"/>
      <c r="BN3613" s="3"/>
      <c r="BO3613" s="3"/>
      <c r="BP3613" s="3">
        <v>2</v>
      </c>
      <c r="BQ3613" s="3" t="s">
        <v>11075</v>
      </c>
      <c r="BR3613" s="3" t="s">
        <v>11075</v>
      </c>
      <c r="BS3613" s="3" t="s">
        <v>56130</v>
      </c>
      <c r="BT3613" s="3" t="s">
        <v>56138</v>
      </c>
      <c r="BU3613" s="3"/>
      <c r="BV3613" s="3"/>
      <c r="BW3613" s="3"/>
      <c r="BX3613" s="3"/>
      <c r="BY3613" s="8">
        <v>43250</v>
      </c>
    </row>
    <row r="3614" spans="1:77">
      <c r="A3614" s="2">
        <v>3613</v>
      </c>
      <c r="B3614" s="3" t="s">
        <v>77</v>
      </c>
      <c r="C3614" s="3" t="s">
        <v>56139</v>
      </c>
      <c r="D3614" s="3"/>
      <c r="E3614" s="3"/>
      <c r="F3614" s="3"/>
      <c r="G3614" s="3" t="s">
        <v>56140</v>
      </c>
      <c r="H3614" s="3"/>
      <c r="I3614" s="3"/>
      <c r="J3614" s="3" t="s">
        <v>56141</v>
      </c>
      <c r="K3614" s="3" t="s">
        <v>56123</v>
      </c>
      <c r="L3614" s="3"/>
      <c r="M3614" s="3"/>
      <c r="N3614" s="3" t="s">
        <v>79</v>
      </c>
      <c r="O3614" s="3" t="s">
        <v>492</v>
      </c>
      <c r="P3614" s="3"/>
      <c r="Q3614" s="3"/>
      <c r="R3614" s="3"/>
      <c r="S3614" s="3"/>
      <c r="T3614" s="3"/>
      <c r="U3614" s="3"/>
      <c r="V3614" s="3"/>
      <c r="W3614" s="3"/>
      <c r="X3614" s="3" t="s">
        <v>56142</v>
      </c>
      <c r="Y3614" s="16" t="s">
        <v>58007</v>
      </c>
      <c r="Z3614" s="16" t="s">
        <v>60760</v>
      </c>
      <c r="AA3614" s="16"/>
      <c r="AB3614" s="16" t="s">
        <v>60518</v>
      </c>
      <c r="AC3614" s="16"/>
      <c r="AD3614" s="16"/>
      <c r="AE3614" s="16"/>
      <c r="AF3614" s="16"/>
      <c r="AG3614" s="3"/>
      <c r="AH3614" s="3"/>
      <c r="AI3614" s="3"/>
      <c r="AJ3614" s="3"/>
      <c r="AK3614" s="3"/>
      <c r="AL3614" s="3"/>
      <c r="AM3614" s="3"/>
      <c r="AN3614" s="3">
        <v>0</v>
      </c>
      <c r="AO3614" s="3">
        <v>0</v>
      </c>
      <c r="AP3614" s="3">
        <v>0</v>
      </c>
      <c r="AQ3614" s="3">
        <v>0</v>
      </c>
      <c r="AR3614" s="3">
        <v>0</v>
      </c>
      <c r="AS3614" s="3" t="s">
        <v>359</v>
      </c>
      <c r="AT3614" s="3" t="s">
        <v>360</v>
      </c>
      <c r="AU3614" s="3" t="s">
        <v>361</v>
      </c>
      <c r="AV3614" s="3" t="s">
        <v>56125</v>
      </c>
      <c r="AW3614" s="3" t="s">
        <v>56126</v>
      </c>
      <c r="AX3614" s="3"/>
      <c r="AY3614" s="3" t="s">
        <v>56127</v>
      </c>
      <c r="AZ3614" s="3" t="s">
        <v>56128</v>
      </c>
      <c r="BA3614" s="3" t="s">
        <v>486</v>
      </c>
      <c r="BB3614" s="3">
        <v>2017</v>
      </c>
      <c r="BC3614" s="3">
        <v>14</v>
      </c>
      <c r="BD3614" s="3">
        <v>1</v>
      </c>
      <c r="BE3614" s="3"/>
      <c r="BF3614" s="3">
        <v>1</v>
      </c>
      <c r="BG3614" s="3"/>
      <c r="BH3614" s="3">
        <v>391</v>
      </c>
      <c r="BI3614" s="3" t="s">
        <v>56143</v>
      </c>
      <c r="BJ3614" s="3" t="s">
        <v>56143</v>
      </c>
      <c r="BK3614" s="3"/>
      <c r="BL3614" s="3"/>
      <c r="BM3614" s="3"/>
      <c r="BN3614" s="3"/>
      <c r="BO3614" s="3"/>
      <c r="BP3614" s="3">
        <v>1</v>
      </c>
      <c r="BQ3614" s="3" t="s">
        <v>11075</v>
      </c>
      <c r="BR3614" s="3" t="s">
        <v>11075</v>
      </c>
      <c r="BS3614" s="3" t="s">
        <v>56130</v>
      </c>
      <c r="BT3614" s="3" t="s">
        <v>56144</v>
      </c>
      <c r="BU3614" s="3"/>
      <c r="BV3614" s="3"/>
      <c r="BW3614" s="3"/>
      <c r="BX3614" s="3"/>
      <c r="BY3614" s="8">
        <v>43250</v>
      </c>
    </row>
    <row r="3615" spans="1:77">
      <c r="A3615" s="2">
        <v>3614</v>
      </c>
      <c r="B3615" s="3" t="s">
        <v>77</v>
      </c>
      <c r="C3615" s="3" t="s">
        <v>56145</v>
      </c>
      <c r="D3615" s="3"/>
      <c r="E3615" s="3"/>
      <c r="F3615" s="3"/>
      <c r="G3615" s="3" t="s">
        <v>56146</v>
      </c>
      <c r="H3615" s="3"/>
      <c r="I3615" s="3"/>
      <c r="J3615" s="3" t="s">
        <v>56147</v>
      </c>
      <c r="K3615" s="3" t="s">
        <v>56148</v>
      </c>
      <c r="L3615" s="3"/>
      <c r="M3615" s="3"/>
      <c r="N3615" s="3" t="s">
        <v>79</v>
      </c>
      <c r="O3615" s="3" t="s">
        <v>492</v>
      </c>
      <c r="P3615" s="3"/>
      <c r="Q3615" s="3"/>
      <c r="R3615" s="3"/>
      <c r="S3615" s="3"/>
      <c r="T3615" s="3"/>
      <c r="U3615" s="3"/>
      <c r="V3615" s="3"/>
      <c r="W3615" s="3"/>
      <c r="X3615" s="3" t="s">
        <v>56149</v>
      </c>
      <c r="Y3615" s="16" t="s">
        <v>58007</v>
      </c>
      <c r="Z3615" s="16" t="s">
        <v>60760</v>
      </c>
      <c r="AA3615" s="16"/>
      <c r="AB3615" s="16" t="str">
        <f>G3615</f>
        <v>Wang, Y. G.</v>
      </c>
      <c r="AC3615" s="16"/>
      <c r="AD3615" s="16"/>
      <c r="AE3615" s="16"/>
      <c r="AF3615" s="16"/>
      <c r="AG3615" s="3"/>
      <c r="AH3615" s="3"/>
      <c r="AI3615" s="3"/>
      <c r="AJ3615" s="3"/>
      <c r="AK3615" s="3"/>
      <c r="AL3615" s="3"/>
      <c r="AM3615" s="3"/>
      <c r="AN3615" s="3">
        <v>0</v>
      </c>
      <c r="AO3615" s="3">
        <v>0</v>
      </c>
      <c r="AP3615" s="3">
        <v>0</v>
      </c>
      <c r="AQ3615" s="3">
        <v>0</v>
      </c>
      <c r="AR3615" s="3">
        <v>0</v>
      </c>
      <c r="AS3615" s="3" t="s">
        <v>744</v>
      </c>
      <c r="AT3615" s="3" t="s">
        <v>745</v>
      </c>
      <c r="AU3615" s="3" t="s">
        <v>746</v>
      </c>
      <c r="AV3615" s="3" t="s">
        <v>56150</v>
      </c>
      <c r="AW3615" s="3" t="s">
        <v>56151</v>
      </c>
      <c r="AX3615" s="3"/>
      <c r="AY3615" s="3" t="s">
        <v>56148</v>
      </c>
      <c r="AZ3615" s="3" t="s">
        <v>56152</v>
      </c>
      <c r="BA3615" s="3"/>
      <c r="BB3615" s="3">
        <v>2017</v>
      </c>
      <c r="BC3615" s="3">
        <v>137</v>
      </c>
      <c r="BD3615" s="3"/>
      <c r="BE3615" s="3"/>
      <c r="BF3615" s="3">
        <v>1</v>
      </c>
      <c r="BG3615" s="3"/>
      <c r="BH3615" s="3">
        <v>26</v>
      </c>
      <c r="BI3615" s="3">
        <v>39</v>
      </c>
      <c r="BJ3615" s="3">
        <v>39</v>
      </c>
      <c r="BK3615" s="3"/>
      <c r="BL3615" s="3"/>
      <c r="BM3615" s="3"/>
      <c r="BN3615" s="3"/>
      <c r="BO3615" s="3"/>
      <c r="BP3615" s="3">
        <v>1</v>
      </c>
      <c r="BQ3615" s="3" t="s">
        <v>8443</v>
      </c>
      <c r="BR3615" s="3" t="s">
        <v>8444</v>
      </c>
      <c r="BS3615" s="3" t="s">
        <v>56153</v>
      </c>
      <c r="BT3615" s="3" t="s">
        <v>56154</v>
      </c>
      <c r="BU3615" s="3"/>
      <c r="BV3615" s="3"/>
      <c r="BW3615" s="3"/>
      <c r="BX3615" s="3"/>
      <c r="BY3615" s="8">
        <v>43250</v>
      </c>
    </row>
    <row r="3616" spans="1:77">
      <c r="A3616" s="2">
        <v>3615</v>
      </c>
      <c r="B3616" s="3" t="s">
        <v>77</v>
      </c>
      <c r="C3616" s="3" t="s">
        <v>56155</v>
      </c>
      <c r="D3616" s="3"/>
      <c r="E3616" s="3"/>
      <c r="F3616" s="3"/>
      <c r="G3616" s="3" t="s">
        <v>56156</v>
      </c>
      <c r="H3616" s="3"/>
      <c r="I3616" s="3"/>
      <c r="J3616" s="3" t="s">
        <v>56157</v>
      </c>
      <c r="K3616" s="3" t="s">
        <v>26877</v>
      </c>
      <c r="L3616" s="3"/>
      <c r="M3616" s="3"/>
      <c r="N3616" s="3" t="s">
        <v>79</v>
      </c>
      <c r="O3616" s="3" t="s">
        <v>492</v>
      </c>
      <c r="P3616" s="3" t="s">
        <v>56158</v>
      </c>
      <c r="Q3616" s="3" t="s">
        <v>56159</v>
      </c>
      <c r="R3616" s="3" t="s">
        <v>56160</v>
      </c>
      <c r="S3616" s="3" t="s">
        <v>56161</v>
      </c>
      <c r="T3616" s="3"/>
      <c r="U3616" s="3"/>
      <c r="V3616" s="3"/>
      <c r="W3616" s="3"/>
      <c r="X3616" s="3" t="s">
        <v>56162</v>
      </c>
      <c r="Y3616" s="16" t="s">
        <v>58008</v>
      </c>
      <c r="Z3616" s="16" t="s">
        <v>60760</v>
      </c>
      <c r="AA3616" s="16"/>
      <c r="AB3616" s="16" t="s">
        <v>60519</v>
      </c>
      <c r="AC3616" s="16"/>
      <c r="AD3616" s="16"/>
      <c r="AE3616" s="16"/>
      <c r="AF3616" s="16"/>
      <c r="AG3616" s="3"/>
      <c r="AH3616" s="3"/>
      <c r="AI3616" s="3"/>
      <c r="AJ3616" s="3"/>
      <c r="AK3616" s="3"/>
      <c r="AL3616" s="3"/>
      <c r="AM3616" s="3"/>
      <c r="AN3616" s="3">
        <v>0</v>
      </c>
      <c r="AO3616" s="3">
        <v>0</v>
      </c>
      <c r="AP3616" s="3">
        <v>0</v>
      </c>
      <c r="AQ3616" s="3">
        <v>1</v>
      </c>
      <c r="AR3616" s="3">
        <v>1</v>
      </c>
      <c r="AS3616" s="3" t="s">
        <v>26883</v>
      </c>
      <c r="AT3616" s="3" t="s">
        <v>26884</v>
      </c>
      <c r="AU3616" s="3" t="s">
        <v>26885</v>
      </c>
      <c r="AV3616" s="3" t="s">
        <v>26886</v>
      </c>
      <c r="AW3616" s="3"/>
      <c r="AX3616" s="3"/>
      <c r="AY3616" s="3" t="s">
        <v>26877</v>
      </c>
      <c r="AZ3616" s="3" t="s">
        <v>26887</v>
      </c>
      <c r="BA3616" s="7">
        <v>43277</v>
      </c>
      <c r="BB3616" s="3">
        <v>2017</v>
      </c>
      <c r="BC3616" s="3">
        <v>102</v>
      </c>
      <c r="BD3616" s="3"/>
      <c r="BE3616" s="3"/>
      <c r="BF3616" s="3">
        <v>2</v>
      </c>
      <c r="BG3616" s="3"/>
      <c r="BH3616" s="3" t="s">
        <v>56163</v>
      </c>
      <c r="BI3616" s="3">
        <v>185</v>
      </c>
      <c r="BJ3616" s="3">
        <v>185</v>
      </c>
      <c r="BK3616" s="3"/>
      <c r="BL3616" s="3"/>
      <c r="BM3616" s="3"/>
      <c r="BN3616" s="3"/>
      <c r="BO3616" s="3"/>
      <c r="BP3616" s="3">
        <v>1</v>
      </c>
      <c r="BQ3616" s="3" t="s">
        <v>11564</v>
      </c>
      <c r="BR3616" s="3" t="s">
        <v>11564</v>
      </c>
      <c r="BS3616" s="3" t="s">
        <v>56164</v>
      </c>
      <c r="BT3616" s="3" t="s">
        <v>56165</v>
      </c>
      <c r="BU3616" s="3"/>
      <c r="BV3616" s="3" t="s">
        <v>88</v>
      </c>
      <c r="BW3616" s="3"/>
      <c r="BX3616" s="3"/>
      <c r="BY3616" s="8">
        <v>43250</v>
      </c>
    </row>
    <row r="3617" spans="1:77">
      <c r="A3617" s="2">
        <v>3616</v>
      </c>
      <c r="B3617" s="3" t="s">
        <v>77</v>
      </c>
      <c r="C3617" s="3" t="s">
        <v>56166</v>
      </c>
      <c r="D3617" s="3"/>
      <c r="E3617" s="3"/>
      <c r="F3617" s="3"/>
      <c r="G3617" s="3" t="s">
        <v>56167</v>
      </c>
      <c r="H3617" s="3"/>
      <c r="I3617" s="3"/>
      <c r="J3617" s="3" t="s">
        <v>56168</v>
      </c>
      <c r="K3617" s="3" t="s">
        <v>53958</v>
      </c>
      <c r="L3617" s="3"/>
      <c r="M3617" s="3"/>
      <c r="N3617" s="3" t="s">
        <v>79</v>
      </c>
      <c r="O3617" s="3" t="s">
        <v>80</v>
      </c>
      <c r="P3617" s="3"/>
      <c r="Q3617" s="3"/>
      <c r="R3617" s="3"/>
      <c r="S3617" s="3"/>
      <c r="T3617" s="3"/>
      <c r="U3617" s="3"/>
      <c r="V3617" s="3" t="s">
        <v>56169</v>
      </c>
      <c r="W3617" s="3" t="s">
        <v>56170</v>
      </c>
      <c r="X3617" s="3" t="s">
        <v>56171</v>
      </c>
      <c r="Y3617" s="16" t="s">
        <v>58008</v>
      </c>
      <c r="Z3617" s="16" t="s">
        <v>60760</v>
      </c>
      <c r="AA3617" s="16"/>
      <c r="AB3617" s="16" t="s">
        <v>60520</v>
      </c>
      <c r="AC3617" s="16"/>
      <c r="AD3617" s="16"/>
      <c r="AE3617" s="16"/>
      <c r="AF3617" s="16"/>
      <c r="AG3617" s="3" t="s">
        <v>56172</v>
      </c>
      <c r="AH3617" s="3" t="s">
        <v>56173</v>
      </c>
      <c r="AI3617" s="3"/>
      <c r="AJ3617" s="3"/>
      <c r="AK3617" s="3" t="s">
        <v>56174</v>
      </c>
      <c r="AL3617" s="3" t="s">
        <v>56175</v>
      </c>
      <c r="AM3617" s="3"/>
      <c r="AN3617" s="3">
        <v>45</v>
      </c>
      <c r="AO3617" s="3">
        <v>1</v>
      </c>
      <c r="AP3617" s="3">
        <v>1</v>
      </c>
      <c r="AQ3617" s="3">
        <v>4</v>
      </c>
      <c r="AR3617" s="3">
        <v>9</v>
      </c>
      <c r="AS3617" s="3" t="s">
        <v>6753</v>
      </c>
      <c r="AT3617" s="3" t="s">
        <v>5541</v>
      </c>
      <c r="AU3617" s="3" t="s">
        <v>6754</v>
      </c>
      <c r="AV3617" s="3" t="s">
        <v>53966</v>
      </c>
      <c r="AW3617" s="3" t="s">
        <v>53967</v>
      </c>
      <c r="AX3617" s="3"/>
      <c r="AY3617" s="3" t="s">
        <v>53968</v>
      </c>
      <c r="AZ3617" s="3" t="s">
        <v>53969</v>
      </c>
      <c r="BA3617" s="7">
        <v>43296</v>
      </c>
      <c r="BB3617" s="3">
        <v>2017</v>
      </c>
      <c r="BC3617" s="3">
        <v>23</v>
      </c>
      <c r="BD3617" s="3">
        <v>14</v>
      </c>
      <c r="BE3617" s="3"/>
      <c r="BF3617" s="3"/>
      <c r="BG3617" s="3"/>
      <c r="BH3617" s="3"/>
      <c r="BI3617" s="3">
        <v>3834</v>
      </c>
      <c r="BJ3617" s="3">
        <v>3846</v>
      </c>
      <c r="BK3617" s="3"/>
      <c r="BL3617" s="3" t="s">
        <v>56176</v>
      </c>
      <c r="BM3617" s="3"/>
      <c r="BN3617" s="3"/>
      <c r="BO3617" s="3"/>
      <c r="BP3617" s="3">
        <v>13</v>
      </c>
      <c r="BQ3617" s="3" t="s">
        <v>6760</v>
      </c>
      <c r="BR3617" s="3" t="s">
        <v>6760</v>
      </c>
      <c r="BS3617" s="3" t="s">
        <v>56177</v>
      </c>
      <c r="BT3617" s="3" t="s">
        <v>56178</v>
      </c>
      <c r="BU3617" s="3">
        <v>28143869</v>
      </c>
      <c r="BV3617" s="3"/>
      <c r="BW3617" s="3"/>
      <c r="BX3617" s="3"/>
      <c r="BY3617" s="8">
        <v>43250</v>
      </c>
    </row>
    <row r="3618" spans="1:77">
      <c r="A3618" s="2">
        <v>3617</v>
      </c>
      <c r="B3618" s="3" t="s">
        <v>77</v>
      </c>
      <c r="C3618" s="3" t="s">
        <v>56179</v>
      </c>
      <c r="D3618" s="3"/>
      <c r="E3618" s="3"/>
      <c r="F3618" s="3"/>
      <c r="G3618" s="3" t="s">
        <v>56180</v>
      </c>
      <c r="H3618" s="3"/>
      <c r="I3618" s="3"/>
      <c r="J3618" s="3" t="s">
        <v>56181</v>
      </c>
      <c r="K3618" s="3" t="s">
        <v>89</v>
      </c>
      <c r="L3618" s="3"/>
      <c r="M3618" s="3"/>
      <c r="N3618" s="3" t="s">
        <v>79</v>
      </c>
      <c r="O3618" s="3" t="s">
        <v>446</v>
      </c>
      <c r="P3618" s="3"/>
      <c r="Q3618" s="3"/>
      <c r="R3618" s="3"/>
      <c r="S3618" s="3"/>
      <c r="T3618" s="3"/>
      <c r="U3618" s="3" t="s">
        <v>56182</v>
      </c>
      <c r="V3618" s="3" t="s">
        <v>56183</v>
      </c>
      <c r="W3618" s="3" t="s">
        <v>56184</v>
      </c>
      <c r="X3618" s="3" t="s">
        <v>56185</v>
      </c>
      <c r="Y3618" s="16" t="s">
        <v>58009</v>
      </c>
      <c r="Z3618" s="16" t="s">
        <v>60760</v>
      </c>
      <c r="AA3618" s="16"/>
      <c r="AB3618" s="16" t="s">
        <v>60521</v>
      </c>
      <c r="AC3618" s="16"/>
      <c r="AD3618" s="16"/>
      <c r="AE3618" s="16"/>
      <c r="AF3618" s="16"/>
      <c r="AG3618" s="3" t="s">
        <v>56186</v>
      </c>
      <c r="AH3618" s="3" t="s">
        <v>11875</v>
      </c>
      <c r="AI3618" s="3"/>
      <c r="AJ3618" s="3"/>
      <c r="AK3618" s="3"/>
      <c r="AL3618" s="3"/>
      <c r="AM3618" s="3"/>
      <c r="AN3618" s="3">
        <v>27</v>
      </c>
      <c r="AO3618" s="3">
        <v>3</v>
      </c>
      <c r="AP3618" s="3">
        <v>4</v>
      </c>
      <c r="AQ3618" s="3">
        <v>3</v>
      </c>
      <c r="AR3618" s="3">
        <v>9</v>
      </c>
      <c r="AS3618" s="3" t="s">
        <v>90</v>
      </c>
      <c r="AT3618" s="3" t="s">
        <v>91</v>
      </c>
      <c r="AU3618" s="3" t="s">
        <v>92</v>
      </c>
      <c r="AV3618" s="3" t="s">
        <v>93</v>
      </c>
      <c r="AW3618" s="3"/>
      <c r="AX3618" s="3"/>
      <c r="AY3618" s="3" t="s">
        <v>89</v>
      </c>
      <c r="AZ3618" s="3" t="s">
        <v>94</v>
      </c>
      <c r="BA3618" s="7">
        <v>43180</v>
      </c>
      <c r="BB3618" s="3">
        <v>2017</v>
      </c>
      <c r="BC3618" s="3">
        <v>8</v>
      </c>
      <c r="BD3618" s="3">
        <v>12</v>
      </c>
      <c r="BE3618" s="3"/>
      <c r="BF3618" s="3"/>
      <c r="BG3618" s="3"/>
      <c r="BH3618" s="3"/>
      <c r="BI3618" s="3">
        <v>20418</v>
      </c>
      <c r="BJ3618" s="3">
        <v>20427</v>
      </c>
      <c r="BK3618" s="3"/>
      <c r="BL3618" s="3" t="s">
        <v>56187</v>
      </c>
      <c r="BM3618" s="3"/>
      <c r="BN3618" s="3"/>
      <c r="BO3618" s="3"/>
      <c r="BP3618" s="3">
        <v>10</v>
      </c>
      <c r="BQ3618" s="3" t="s">
        <v>95</v>
      </c>
      <c r="BR3618" s="3" t="s">
        <v>95</v>
      </c>
      <c r="BS3618" s="3" t="s">
        <v>56188</v>
      </c>
      <c r="BT3618" s="3" t="s">
        <v>56189</v>
      </c>
      <c r="BU3618" s="3">
        <v>28099898</v>
      </c>
      <c r="BV3618" s="3" t="s">
        <v>88</v>
      </c>
      <c r="BW3618" s="3"/>
      <c r="BX3618" s="3"/>
      <c r="BY3618" s="8">
        <v>43250</v>
      </c>
    </row>
    <row r="3619" spans="1:77">
      <c r="A3619" s="2">
        <v>3618</v>
      </c>
      <c r="B3619" s="3" t="s">
        <v>77</v>
      </c>
      <c r="C3619" s="3" t="s">
        <v>56190</v>
      </c>
      <c r="D3619" s="3"/>
      <c r="E3619" s="3"/>
      <c r="F3619" s="3"/>
      <c r="G3619" s="3" t="s">
        <v>56191</v>
      </c>
      <c r="H3619" s="3"/>
      <c r="I3619" s="3"/>
      <c r="J3619" s="3" t="s">
        <v>56192</v>
      </c>
      <c r="K3619" s="3" t="s">
        <v>7288</v>
      </c>
      <c r="L3619" s="3"/>
      <c r="M3619" s="3"/>
      <c r="N3619" s="3" t="s">
        <v>79</v>
      </c>
      <c r="O3619" s="3" t="s">
        <v>80</v>
      </c>
      <c r="P3619" s="3"/>
      <c r="Q3619" s="3"/>
      <c r="R3619" s="3"/>
      <c r="S3619" s="3"/>
      <c r="T3619" s="3"/>
      <c r="U3619" s="3"/>
      <c r="V3619" s="3" t="s">
        <v>56193</v>
      </c>
      <c r="W3619" s="3" t="s">
        <v>56194</v>
      </c>
      <c r="X3619" s="3" t="s">
        <v>56195</v>
      </c>
      <c r="Y3619" s="16" t="s">
        <v>58010</v>
      </c>
      <c r="Z3619" s="16" t="s">
        <v>60760</v>
      </c>
      <c r="AA3619" s="16"/>
      <c r="AB3619" s="16" t="s">
        <v>60420</v>
      </c>
      <c r="AC3619" s="16"/>
      <c r="AD3619" s="16"/>
      <c r="AE3619" s="16"/>
      <c r="AF3619" s="16"/>
      <c r="AG3619" s="3" t="s">
        <v>56196</v>
      </c>
      <c r="AH3619" s="3" t="s">
        <v>56197</v>
      </c>
      <c r="AI3619" s="3"/>
      <c r="AJ3619" s="3" t="s">
        <v>12148</v>
      </c>
      <c r="AK3619" s="3" t="s">
        <v>56198</v>
      </c>
      <c r="AL3619" s="3" t="s">
        <v>56199</v>
      </c>
      <c r="AM3619" s="3"/>
      <c r="AN3619" s="3">
        <v>46</v>
      </c>
      <c r="AO3619" s="3">
        <v>0</v>
      </c>
      <c r="AP3619" s="3">
        <v>0</v>
      </c>
      <c r="AQ3619" s="3">
        <v>3</v>
      </c>
      <c r="AR3619" s="3">
        <v>6</v>
      </c>
      <c r="AS3619" s="3" t="s">
        <v>6614</v>
      </c>
      <c r="AT3619" s="3" t="s">
        <v>101</v>
      </c>
      <c r="AU3619" s="3" t="s">
        <v>6615</v>
      </c>
      <c r="AV3619" s="3" t="s">
        <v>7297</v>
      </c>
      <c r="AW3619" s="3" t="s">
        <v>7298</v>
      </c>
      <c r="AX3619" s="3"/>
      <c r="AY3619" s="3" t="s">
        <v>7299</v>
      </c>
      <c r="AZ3619" s="3" t="s">
        <v>7300</v>
      </c>
      <c r="BA3619" s="3"/>
      <c r="BB3619" s="3">
        <v>2017</v>
      </c>
      <c r="BC3619" s="3"/>
      <c r="BD3619" s="3"/>
      <c r="BE3619" s="3"/>
      <c r="BF3619" s="3"/>
      <c r="BG3619" s="3"/>
      <c r="BH3619" s="3"/>
      <c r="BI3619" s="3"/>
      <c r="BJ3619" s="3"/>
      <c r="BK3619" s="3">
        <v>6482842</v>
      </c>
      <c r="BL3619" s="3" t="s">
        <v>56200</v>
      </c>
      <c r="BM3619" s="3"/>
      <c r="BN3619" s="3"/>
      <c r="BO3619" s="3"/>
      <c r="BP3619" s="3">
        <v>7</v>
      </c>
      <c r="BQ3619" s="3" t="s">
        <v>6849</v>
      </c>
      <c r="BR3619" s="3" t="s">
        <v>6850</v>
      </c>
      <c r="BS3619" s="3" t="s">
        <v>56201</v>
      </c>
      <c r="BT3619" s="3" t="s">
        <v>56202</v>
      </c>
      <c r="BU3619" s="3"/>
      <c r="BV3619" s="3" t="s">
        <v>88</v>
      </c>
      <c r="BW3619" s="3"/>
      <c r="BX3619" s="3"/>
      <c r="BY3619" s="8">
        <v>43250</v>
      </c>
    </row>
    <row r="3620" spans="1:77">
      <c r="A3620" s="2">
        <v>3619</v>
      </c>
      <c r="B3620" s="3" t="s">
        <v>77</v>
      </c>
      <c r="C3620" s="3" t="s">
        <v>56203</v>
      </c>
      <c r="D3620" s="3"/>
      <c r="E3620" s="3"/>
      <c r="F3620" s="3"/>
      <c r="G3620" s="3" t="s">
        <v>56204</v>
      </c>
      <c r="H3620" s="3"/>
      <c r="I3620" s="3"/>
      <c r="J3620" s="3" t="s">
        <v>56205</v>
      </c>
      <c r="K3620" s="3" t="s">
        <v>13064</v>
      </c>
      <c r="L3620" s="3"/>
      <c r="M3620" s="3"/>
      <c r="N3620" s="3" t="s">
        <v>79</v>
      </c>
      <c r="O3620" s="3" t="s">
        <v>80</v>
      </c>
      <c r="P3620" s="3"/>
      <c r="Q3620" s="3"/>
      <c r="R3620" s="3"/>
      <c r="S3620" s="3"/>
      <c r="T3620" s="3"/>
      <c r="U3620" s="3" t="s">
        <v>56206</v>
      </c>
      <c r="V3620" s="3" t="s">
        <v>56207</v>
      </c>
      <c r="W3620" s="3" t="s">
        <v>56208</v>
      </c>
      <c r="X3620" s="3" t="s">
        <v>56209</v>
      </c>
      <c r="Y3620" s="16" t="s">
        <v>58011</v>
      </c>
      <c r="Z3620" s="16" t="s">
        <v>60760</v>
      </c>
      <c r="AA3620" s="16"/>
      <c r="AB3620" s="16" t="s">
        <v>58559</v>
      </c>
      <c r="AC3620" s="16"/>
      <c r="AD3620" s="16"/>
      <c r="AE3620" s="16"/>
      <c r="AF3620" s="16"/>
      <c r="AG3620" s="3" t="s">
        <v>56210</v>
      </c>
      <c r="AH3620" s="3" t="s">
        <v>56211</v>
      </c>
      <c r="AI3620" s="3"/>
      <c r="AJ3620" s="3"/>
      <c r="AK3620" s="3"/>
      <c r="AL3620" s="3"/>
      <c r="AM3620" s="3"/>
      <c r="AN3620" s="3">
        <v>44</v>
      </c>
      <c r="AO3620" s="3">
        <v>0</v>
      </c>
      <c r="AP3620" s="3">
        <v>0</v>
      </c>
      <c r="AQ3620" s="3">
        <v>5</v>
      </c>
      <c r="AR3620" s="3">
        <v>6</v>
      </c>
      <c r="AS3620" s="3" t="s">
        <v>13071</v>
      </c>
      <c r="AT3620" s="3" t="s">
        <v>13072</v>
      </c>
      <c r="AU3620" s="3" t="s">
        <v>13073</v>
      </c>
      <c r="AV3620" s="3" t="s">
        <v>13074</v>
      </c>
      <c r="AW3620" s="3"/>
      <c r="AX3620" s="3"/>
      <c r="AY3620" s="3" t="s">
        <v>13075</v>
      </c>
      <c r="AZ3620" s="3" t="s">
        <v>13076</v>
      </c>
      <c r="BA3620" s="3"/>
      <c r="BB3620" s="3">
        <v>2017</v>
      </c>
      <c r="BC3620" s="3">
        <v>10</v>
      </c>
      <c r="BD3620" s="3"/>
      <c r="BE3620" s="3"/>
      <c r="BF3620" s="3"/>
      <c r="BG3620" s="3"/>
      <c r="BH3620" s="3"/>
      <c r="BI3620" s="3">
        <v>1725</v>
      </c>
      <c r="BJ3620" s="3">
        <v>1734</v>
      </c>
      <c r="BK3620" s="3"/>
      <c r="BL3620" s="3" t="s">
        <v>56212</v>
      </c>
      <c r="BM3620" s="3"/>
      <c r="BN3620" s="3"/>
      <c r="BO3620" s="3"/>
      <c r="BP3620" s="3">
        <v>10</v>
      </c>
      <c r="BQ3620" s="3" t="s">
        <v>13078</v>
      </c>
      <c r="BR3620" s="3" t="s">
        <v>13078</v>
      </c>
      <c r="BS3620" s="3" t="s">
        <v>56213</v>
      </c>
      <c r="BT3620" s="3" t="s">
        <v>56214</v>
      </c>
      <c r="BU3620" s="3">
        <v>28356760</v>
      </c>
      <c r="BV3620" s="3" t="s">
        <v>88</v>
      </c>
      <c r="BW3620" s="3"/>
      <c r="BX3620" s="3"/>
      <c r="BY3620" s="8">
        <v>43250</v>
      </c>
    </row>
    <row r="3621" spans="1:77">
      <c r="A3621" s="2">
        <v>3620</v>
      </c>
      <c r="B3621" s="3" t="s">
        <v>77</v>
      </c>
      <c r="C3621" s="3" t="s">
        <v>56346</v>
      </c>
      <c r="D3621" s="3"/>
      <c r="E3621" s="3"/>
      <c r="F3621" s="3"/>
      <c r="G3621" s="3" t="s">
        <v>56347</v>
      </c>
      <c r="H3621" s="3"/>
      <c r="I3621" s="3"/>
      <c r="J3621" s="3" t="s">
        <v>56348</v>
      </c>
      <c r="K3621" s="3" t="s">
        <v>11637</v>
      </c>
      <c r="L3621" s="3"/>
      <c r="M3621" s="3"/>
      <c r="N3621" s="3" t="s">
        <v>79</v>
      </c>
      <c r="O3621" s="3" t="s">
        <v>80</v>
      </c>
      <c r="P3621" s="3"/>
      <c r="Q3621" s="3"/>
      <c r="R3621" s="3"/>
      <c r="S3621" s="3"/>
      <c r="T3621" s="3"/>
      <c r="U3621" s="3" t="s">
        <v>56349</v>
      </c>
      <c r="V3621" s="3" t="s">
        <v>56350</v>
      </c>
      <c r="W3621" s="3" t="s">
        <v>56351</v>
      </c>
      <c r="X3621" s="3" t="s">
        <v>56352</v>
      </c>
      <c r="Y3621" s="16" t="s">
        <v>56352</v>
      </c>
      <c r="Z3621" s="16" t="s">
        <v>60760</v>
      </c>
      <c r="AA3621" s="16"/>
      <c r="AB3621" s="16" t="s">
        <v>60743</v>
      </c>
      <c r="AC3621" s="16"/>
      <c r="AD3621" s="16"/>
      <c r="AE3621" s="16"/>
      <c r="AF3621" s="16"/>
      <c r="AG3621" s="3" t="s">
        <v>56353</v>
      </c>
      <c r="AH3621" s="3" t="s">
        <v>56354</v>
      </c>
      <c r="AI3621" s="3"/>
      <c r="AJ3621" s="3"/>
      <c r="AK3621" s="3" t="s">
        <v>56355</v>
      </c>
      <c r="AL3621" s="3" t="s">
        <v>56356</v>
      </c>
      <c r="AM3621" s="3"/>
      <c r="AN3621" s="3">
        <v>34</v>
      </c>
      <c r="AO3621" s="3">
        <v>4</v>
      </c>
      <c r="AP3621" s="3">
        <v>4</v>
      </c>
      <c r="AQ3621" s="3">
        <v>2</v>
      </c>
      <c r="AR3621" s="3">
        <v>7</v>
      </c>
      <c r="AS3621" s="3" t="s">
        <v>8320</v>
      </c>
      <c r="AT3621" s="3" t="s">
        <v>8321</v>
      </c>
      <c r="AU3621" s="3" t="s">
        <v>8322</v>
      </c>
      <c r="AV3621" s="3" t="s">
        <v>11644</v>
      </c>
      <c r="AW3621" s="3" t="s">
        <v>11645</v>
      </c>
      <c r="AX3621" s="3"/>
      <c r="AY3621" s="3" t="s">
        <v>11646</v>
      </c>
      <c r="AZ3621" s="3" t="s">
        <v>11647</v>
      </c>
      <c r="BA3621" s="3" t="s">
        <v>141</v>
      </c>
      <c r="BB3621" s="3">
        <v>2017</v>
      </c>
      <c r="BC3621" s="3">
        <v>38</v>
      </c>
      <c r="BD3621" s="3">
        <v>3</v>
      </c>
      <c r="BE3621" s="3"/>
      <c r="BF3621" s="3"/>
      <c r="BG3621" s="3"/>
      <c r="BH3621" s="3"/>
      <c r="BI3621" s="3">
        <v>1383</v>
      </c>
      <c r="BJ3621" s="3">
        <v>1392</v>
      </c>
      <c r="BK3621" s="3"/>
      <c r="BL3621" s="3" t="s">
        <v>56357</v>
      </c>
      <c r="BM3621" s="3"/>
      <c r="BN3621" s="3"/>
      <c r="BO3621" s="3"/>
      <c r="BP3621" s="3">
        <v>10</v>
      </c>
      <c r="BQ3621" s="3" t="s">
        <v>6760</v>
      </c>
      <c r="BR3621" s="3" t="s">
        <v>6760</v>
      </c>
      <c r="BS3621" s="3" t="s">
        <v>56358</v>
      </c>
      <c r="BT3621" s="3" t="s">
        <v>56359</v>
      </c>
      <c r="BU3621" s="3">
        <v>28731151</v>
      </c>
      <c r="BV3621" s="3" t="s">
        <v>88</v>
      </c>
      <c r="BW3621" s="3"/>
      <c r="BX3621" s="3"/>
      <c r="BY3621" s="8">
        <v>43250</v>
      </c>
    </row>
    <row r="3622" spans="1:77">
      <c r="A3622" s="2">
        <v>3621</v>
      </c>
      <c r="B3622" s="3" t="s">
        <v>77</v>
      </c>
      <c r="C3622" s="3" t="s">
        <v>158</v>
      </c>
      <c r="D3622" s="3"/>
      <c r="E3622" s="3"/>
      <c r="F3622" s="3"/>
      <c r="G3622" s="3" t="s">
        <v>159</v>
      </c>
      <c r="H3622" s="3"/>
      <c r="I3622" s="3"/>
      <c r="J3622" s="3" t="s">
        <v>160</v>
      </c>
      <c r="K3622" s="3" t="s">
        <v>161</v>
      </c>
      <c r="L3622" s="3"/>
      <c r="M3622" s="3"/>
      <c r="N3622" s="3" t="s">
        <v>79</v>
      </c>
      <c r="O3622" s="3" t="s">
        <v>80</v>
      </c>
      <c r="P3622" s="3"/>
      <c r="Q3622" s="3"/>
      <c r="R3622" s="3"/>
      <c r="S3622" s="3"/>
      <c r="T3622" s="3"/>
      <c r="U3622" s="3" t="s">
        <v>162</v>
      </c>
      <c r="V3622" s="3" t="s">
        <v>163</v>
      </c>
      <c r="W3622" s="3" t="s">
        <v>164</v>
      </c>
      <c r="X3622" s="3" t="s">
        <v>60761</v>
      </c>
      <c r="Y3622" s="16" t="s">
        <v>56362</v>
      </c>
      <c r="Z3622" s="16" t="s">
        <v>60762</v>
      </c>
      <c r="AA3622" s="16"/>
      <c r="AB3622" s="16" t="s">
        <v>58014</v>
      </c>
      <c r="AC3622" s="16"/>
      <c r="AD3622" s="16"/>
      <c r="AE3622" s="16"/>
      <c r="AF3622" s="16"/>
      <c r="AG3622" s="3" t="s">
        <v>165</v>
      </c>
      <c r="AH3622" s="3" t="s">
        <v>166</v>
      </c>
      <c r="AI3622" s="3" t="s">
        <v>167</v>
      </c>
      <c r="AJ3622" s="3" t="s">
        <v>168</v>
      </c>
      <c r="AK3622" s="3" t="s">
        <v>169</v>
      </c>
      <c r="AL3622" s="3" t="s">
        <v>170</v>
      </c>
      <c r="AM3622" s="3"/>
      <c r="AN3622" s="3">
        <v>29</v>
      </c>
      <c r="AO3622" s="3">
        <v>0</v>
      </c>
      <c r="AP3622" s="3">
        <v>0</v>
      </c>
      <c r="AQ3622" s="3">
        <v>28</v>
      </c>
      <c r="AR3622" s="3">
        <v>39</v>
      </c>
      <c r="AS3622" s="3" t="s">
        <v>109</v>
      </c>
      <c r="AT3622" s="3" t="s">
        <v>110</v>
      </c>
      <c r="AU3622" s="3" t="s">
        <v>111</v>
      </c>
      <c r="AV3622" s="3" t="s">
        <v>171</v>
      </c>
      <c r="AW3622" s="3" t="s">
        <v>172</v>
      </c>
      <c r="AX3622" s="3"/>
      <c r="AY3622" s="3" t="s">
        <v>173</v>
      </c>
      <c r="AZ3622" s="3" t="s">
        <v>174</v>
      </c>
      <c r="BA3622" s="7">
        <v>43374</v>
      </c>
      <c r="BB3622" s="3">
        <v>2017</v>
      </c>
      <c r="BC3622" s="3">
        <v>158</v>
      </c>
      <c r="BD3622" s="3"/>
      <c r="BE3622" s="3"/>
      <c r="BF3622" s="3"/>
      <c r="BG3622" s="3"/>
      <c r="BH3622" s="3"/>
      <c r="BI3622" s="3">
        <v>474</v>
      </c>
      <c r="BJ3622" s="3">
        <v>479</v>
      </c>
      <c r="BK3622" s="3"/>
      <c r="BL3622" s="3" t="s">
        <v>175</v>
      </c>
      <c r="BM3622" s="3"/>
      <c r="BN3622" s="3"/>
      <c r="BO3622" s="3"/>
      <c r="BP3622" s="3">
        <v>6</v>
      </c>
      <c r="BQ3622" s="3" t="s">
        <v>176</v>
      </c>
      <c r="BR3622" s="3" t="s">
        <v>177</v>
      </c>
      <c r="BS3622" s="3" t="s">
        <v>178</v>
      </c>
      <c r="BT3622" s="3" t="s">
        <v>179</v>
      </c>
      <c r="BU3622" s="3">
        <v>28735219</v>
      </c>
      <c r="BV3622" s="3"/>
      <c r="BW3622" s="3"/>
      <c r="BX3622" s="3"/>
      <c r="BY3622" s="8">
        <v>43250</v>
      </c>
    </row>
    <row r="3623" spans="1:77">
      <c r="A3623" s="2">
        <v>3622</v>
      </c>
      <c r="B3623" s="3" t="s">
        <v>77</v>
      </c>
      <c r="C3623" s="3" t="s">
        <v>7304</v>
      </c>
      <c r="D3623" s="3"/>
      <c r="E3623" s="3"/>
      <c r="F3623" s="3"/>
      <c r="G3623" s="3" t="s">
        <v>7305</v>
      </c>
      <c r="H3623" s="3"/>
      <c r="I3623" s="3"/>
      <c r="J3623" s="3" t="s">
        <v>7306</v>
      </c>
      <c r="K3623" s="3" t="s">
        <v>7307</v>
      </c>
      <c r="L3623" s="3"/>
      <c r="M3623" s="3"/>
      <c r="N3623" s="3" t="s">
        <v>79</v>
      </c>
      <c r="O3623" s="3" t="s">
        <v>80</v>
      </c>
      <c r="P3623" s="3"/>
      <c r="Q3623" s="3"/>
      <c r="R3623" s="3"/>
      <c r="S3623" s="3"/>
      <c r="T3623" s="3"/>
      <c r="U3623" s="3" t="s">
        <v>7308</v>
      </c>
      <c r="V3623" s="3" t="s">
        <v>7309</v>
      </c>
      <c r="W3623" s="3" t="s">
        <v>7310</v>
      </c>
      <c r="X3623" s="3" t="s">
        <v>7311</v>
      </c>
      <c r="Y3623" s="16" t="s">
        <v>60811</v>
      </c>
      <c r="Z3623" s="16" t="s">
        <v>60762</v>
      </c>
      <c r="AA3623" s="16"/>
      <c r="AB3623" s="16" t="s">
        <v>58373</v>
      </c>
      <c r="AC3623" s="16"/>
      <c r="AD3623" s="16"/>
      <c r="AE3623" s="16"/>
      <c r="AF3623" s="16"/>
      <c r="AG3623" s="3" t="s">
        <v>7312</v>
      </c>
      <c r="AH3623" s="3" t="s">
        <v>7313</v>
      </c>
      <c r="AI3623" s="3"/>
      <c r="AJ3623" s="3"/>
      <c r="AK3623" s="3" t="s">
        <v>7314</v>
      </c>
      <c r="AL3623" s="3" t="s">
        <v>7315</v>
      </c>
      <c r="AM3623" s="3"/>
      <c r="AN3623" s="3">
        <v>37</v>
      </c>
      <c r="AO3623" s="3">
        <v>1</v>
      </c>
      <c r="AP3623" s="3">
        <v>1</v>
      </c>
      <c r="AQ3623" s="3">
        <v>20</v>
      </c>
      <c r="AR3623" s="3">
        <v>46</v>
      </c>
      <c r="AS3623" s="3" t="s">
        <v>983</v>
      </c>
      <c r="AT3623" s="3" t="s">
        <v>984</v>
      </c>
      <c r="AU3623" s="3" t="s">
        <v>985</v>
      </c>
      <c r="AV3623" s="3" t="s">
        <v>7316</v>
      </c>
      <c r="AW3623" s="3" t="s">
        <v>7317</v>
      </c>
      <c r="AX3623" s="3"/>
      <c r="AY3623" s="3" t="s">
        <v>7318</v>
      </c>
      <c r="AZ3623" s="3" t="s">
        <v>7319</v>
      </c>
      <c r="BA3623" s="3" t="s">
        <v>628</v>
      </c>
      <c r="BB3623" s="3">
        <v>2017</v>
      </c>
      <c r="BC3623" s="3">
        <v>24</v>
      </c>
      <c r="BD3623" s="3">
        <v>9</v>
      </c>
      <c r="BE3623" s="3"/>
      <c r="BF3623" s="3"/>
      <c r="BG3623" s="3"/>
      <c r="BH3623" s="3"/>
      <c r="BI3623" s="3">
        <v>8658</v>
      </c>
      <c r="BJ3623" s="3">
        <v>8670</v>
      </c>
      <c r="BK3623" s="3"/>
      <c r="BL3623" s="3" t="s">
        <v>7320</v>
      </c>
      <c r="BM3623" s="3"/>
      <c r="BN3623" s="3"/>
      <c r="BO3623" s="3"/>
      <c r="BP3623" s="3">
        <v>13</v>
      </c>
      <c r="BQ3623" s="3" t="s">
        <v>131</v>
      </c>
      <c r="BR3623" s="3" t="s">
        <v>132</v>
      </c>
      <c r="BS3623" s="3" t="s">
        <v>7321</v>
      </c>
      <c r="BT3623" s="3" t="s">
        <v>7322</v>
      </c>
      <c r="BU3623" s="3">
        <v>28197945</v>
      </c>
      <c r="BV3623" s="3"/>
      <c r="BW3623" s="3"/>
      <c r="BX3623" s="3"/>
      <c r="BY3623" s="8">
        <v>43250</v>
      </c>
    </row>
    <row r="3624" spans="1:77">
      <c r="A3624" s="2">
        <v>3623</v>
      </c>
      <c r="B3624" s="3" t="s">
        <v>77</v>
      </c>
      <c r="C3624" s="3" t="s">
        <v>8385</v>
      </c>
      <c r="D3624" s="3"/>
      <c r="E3624" s="3"/>
      <c r="F3624" s="3"/>
      <c r="G3624" s="3" t="s">
        <v>8386</v>
      </c>
      <c r="H3624" s="3"/>
      <c r="I3624" s="3"/>
      <c r="J3624" s="3" t="s">
        <v>8387</v>
      </c>
      <c r="K3624" s="3" t="s">
        <v>852</v>
      </c>
      <c r="L3624" s="3"/>
      <c r="M3624" s="3"/>
      <c r="N3624" s="3" t="s">
        <v>79</v>
      </c>
      <c r="O3624" s="3" t="s">
        <v>492</v>
      </c>
      <c r="P3624" s="3" t="s">
        <v>8388</v>
      </c>
      <c r="Q3624" s="3" t="s">
        <v>8389</v>
      </c>
      <c r="R3624" s="3" t="s">
        <v>8390</v>
      </c>
      <c r="S3624" s="3" t="s">
        <v>856</v>
      </c>
      <c r="T3624" s="3"/>
      <c r="U3624" s="3"/>
      <c r="V3624" s="3"/>
      <c r="W3624" s="3"/>
      <c r="X3624" s="3" t="s">
        <v>8391</v>
      </c>
      <c r="Y3624" s="16" t="s">
        <v>56512</v>
      </c>
      <c r="Z3624" s="16" t="s">
        <v>60762</v>
      </c>
      <c r="AA3624" s="16"/>
      <c r="AB3624" s="16" t="s">
        <v>58415</v>
      </c>
      <c r="AC3624" s="16"/>
      <c r="AD3624" s="16"/>
      <c r="AE3624" s="16"/>
      <c r="AF3624" s="16"/>
      <c r="AG3624" s="3"/>
      <c r="AH3624" s="3" t="s">
        <v>8392</v>
      </c>
      <c r="AI3624" s="3"/>
      <c r="AJ3624" s="3"/>
      <c r="AK3624" s="3"/>
      <c r="AL3624" s="3"/>
      <c r="AM3624" s="3"/>
      <c r="AN3624" s="3">
        <v>0</v>
      </c>
      <c r="AO3624" s="3">
        <v>0</v>
      </c>
      <c r="AP3624" s="3">
        <v>0</v>
      </c>
      <c r="AQ3624" s="3">
        <v>2</v>
      </c>
      <c r="AR3624" s="3">
        <v>2</v>
      </c>
      <c r="AS3624" s="3" t="s">
        <v>859</v>
      </c>
      <c r="AT3624" s="3" t="s">
        <v>471</v>
      </c>
      <c r="AU3624" s="3" t="s">
        <v>860</v>
      </c>
      <c r="AV3624" s="3" t="s">
        <v>861</v>
      </c>
      <c r="AW3624" s="3"/>
      <c r="AX3624" s="3"/>
      <c r="AY3624" s="3" t="s">
        <v>862</v>
      </c>
      <c r="AZ3624" s="3" t="s">
        <v>863</v>
      </c>
      <c r="BA3624" s="7">
        <v>43192</v>
      </c>
      <c r="BB3624" s="3">
        <v>2017</v>
      </c>
      <c r="BC3624" s="3">
        <v>253</v>
      </c>
      <c r="BD3624" s="3"/>
      <c r="BE3624" s="3"/>
      <c r="BF3624" s="3"/>
      <c r="BG3624" s="3"/>
      <c r="BH3624" s="3">
        <v>346</v>
      </c>
      <c r="BI3624" s="3"/>
      <c r="BJ3624" s="3"/>
      <c r="BK3624" s="3"/>
      <c r="BL3624" s="3"/>
      <c r="BM3624" s="3"/>
      <c r="BN3624" s="3"/>
      <c r="BO3624" s="3"/>
      <c r="BP3624" s="3">
        <v>1</v>
      </c>
      <c r="BQ3624" s="3" t="s">
        <v>527</v>
      </c>
      <c r="BR3624" s="3" t="s">
        <v>245</v>
      </c>
      <c r="BS3624" s="3" t="s">
        <v>8393</v>
      </c>
      <c r="BT3624" s="3" t="s">
        <v>8394</v>
      </c>
      <c r="BU3624" s="3"/>
      <c r="BV3624" s="3"/>
      <c r="BW3624" s="3"/>
      <c r="BX3624" s="3"/>
      <c r="BY3624" s="8">
        <v>43250</v>
      </c>
    </row>
    <row r="3625" spans="1:77">
      <c r="A3625" s="2">
        <v>3624</v>
      </c>
      <c r="B3625" s="3" t="s">
        <v>77</v>
      </c>
      <c r="C3625" s="3" t="s">
        <v>11351</v>
      </c>
      <c r="D3625" s="3"/>
      <c r="E3625" s="3"/>
      <c r="F3625" s="3"/>
      <c r="G3625" s="3" t="s">
        <v>11352</v>
      </c>
      <c r="H3625" s="3"/>
      <c r="I3625" s="3"/>
      <c r="J3625" s="3" t="s">
        <v>11353</v>
      </c>
      <c r="K3625" s="3" t="s">
        <v>11354</v>
      </c>
      <c r="L3625" s="3"/>
      <c r="M3625" s="3"/>
      <c r="N3625" s="3" t="s">
        <v>79</v>
      </c>
      <c r="O3625" s="3" t="s">
        <v>80</v>
      </c>
      <c r="P3625" s="3"/>
      <c r="Q3625" s="3"/>
      <c r="R3625" s="3"/>
      <c r="S3625" s="3"/>
      <c r="T3625" s="3"/>
      <c r="U3625" s="3" t="s">
        <v>11355</v>
      </c>
      <c r="V3625" s="3" t="s">
        <v>11356</v>
      </c>
      <c r="W3625" s="3" t="s">
        <v>11357</v>
      </c>
      <c r="X3625" s="3" t="s">
        <v>11358</v>
      </c>
      <c r="Y3625" s="16" t="s">
        <v>56615</v>
      </c>
      <c r="Z3625" s="16" t="s">
        <v>60762</v>
      </c>
      <c r="AA3625" s="16"/>
      <c r="AB3625" s="16" t="s">
        <v>58562</v>
      </c>
      <c r="AC3625" s="16"/>
      <c r="AD3625" s="16"/>
      <c r="AE3625" s="16"/>
      <c r="AF3625" s="16"/>
      <c r="AG3625" s="3" t="s">
        <v>11359</v>
      </c>
      <c r="AH3625" s="3" t="s">
        <v>11360</v>
      </c>
      <c r="AI3625" s="3"/>
      <c r="AJ3625" s="3" t="s">
        <v>11361</v>
      </c>
      <c r="AK3625" s="3" t="s">
        <v>11362</v>
      </c>
      <c r="AL3625" s="3" t="s">
        <v>11363</v>
      </c>
      <c r="AM3625" s="3"/>
      <c r="AN3625" s="3">
        <v>70</v>
      </c>
      <c r="AO3625" s="3">
        <v>1</v>
      </c>
      <c r="AP3625" s="3">
        <v>1</v>
      </c>
      <c r="AQ3625" s="3">
        <v>104</v>
      </c>
      <c r="AR3625" s="3">
        <v>201</v>
      </c>
      <c r="AS3625" s="3" t="s">
        <v>109</v>
      </c>
      <c r="AT3625" s="3" t="s">
        <v>110</v>
      </c>
      <c r="AU3625" s="3" t="s">
        <v>111</v>
      </c>
      <c r="AV3625" s="3" t="s">
        <v>11364</v>
      </c>
      <c r="AW3625" s="3" t="s">
        <v>11365</v>
      </c>
      <c r="AX3625" s="3"/>
      <c r="AY3625" s="3" t="s">
        <v>11366</v>
      </c>
      <c r="AZ3625" s="3" t="s">
        <v>11367</v>
      </c>
      <c r="BA3625" s="7">
        <v>43465</v>
      </c>
      <c r="BB3625" s="3">
        <v>2017</v>
      </c>
      <c r="BC3625" s="3">
        <v>609</v>
      </c>
      <c r="BD3625" s="3"/>
      <c r="BE3625" s="3"/>
      <c r="BF3625" s="3"/>
      <c r="BG3625" s="3"/>
      <c r="BH3625" s="3"/>
      <c r="BI3625" s="3">
        <v>644</v>
      </c>
      <c r="BJ3625" s="3">
        <v>654</v>
      </c>
      <c r="BK3625" s="3"/>
      <c r="BL3625" s="3" t="s">
        <v>11368</v>
      </c>
      <c r="BM3625" s="3"/>
      <c r="BN3625" s="3"/>
      <c r="BO3625" s="3"/>
      <c r="BP3625" s="3">
        <v>11</v>
      </c>
      <c r="BQ3625" s="3" t="s">
        <v>131</v>
      </c>
      <c r="BR3625" s="3" t="s">
        <v>132</v>
      </c>
      <c r="BS3625" s="3" t="s">
        <v>11369</v>
      </c>
      <c r="BT3625" s="3" t="s">
        <v>11370</v>
      </c>
      <c r="BU3625" s="3">
        <v>28763661</v>
      </c>
      <c r="BV3625" s="3"/>
      <c r="BW3625" s="3"/>
      <c r="BX3625" s="3"/>
      <c r="BY3625" s="8">
        <v>43250</v>
      </c>
    </row>
    <row r="3626" spans="1:77">
      <c r="A3626" s="2">
        <v>3625</v>
      </c>
      <c r="B3626" s="3" t="s">
        <v>77</v>
      </c>
      <c r="C3626" s="3" t="s">
        <v>11371</v>
      </c>
      <c r="D3626" s="3"/>
      <c r="E3626" s="3"/>
      <c r="F3626" s="3"/>
      <c r="G3626" s="3" t="s">
        <v>11372</v>
      </c>
      <c r="H3626" s="3"/>
      <c r="I3626" s="3"/>
      <c r="J3626" s="3" t="s">
        <v>11373</v>
      </c>
      <c r="K3626" s="3" t="s">
        <v>11374</v>
      </c>
      <c r="L3626" s="3"/>
      <c r="M3626" s="3"/>
      <c r="N3626" s="3" t="s">
        <v>79</v>
      </c>
      <c r="O3626" s="3" t="s">
        <v>80</v>
      </c>
      <c r="P3626" s="3"/>
      <c r="Q3626" s="3"/>
      <c r="R3626" s="3"/>
      <c r="S3626" s="3"/>
      <c r="T3626" s="3"/>
      <c r="U3626" s="3" t="s">
        <v>11375</v>
      </c>
      <c r="V3626" s="3" t="s">
        <v>11376</v>
      </c>
      <c r="W3626" s="3" t="s">
        <v>11377</v>
      </c>
      <c r="X3626" s="3" t="s">
        <v>11378</v>
      </c>
      <c r="Y3626" s="16" t="s">
        <v>56616</v>
      </c>
      <c r="Z3626" s="16" t="s">
        <v>60762</v>
      </c>
      <c r="AA3626" s="16"/>
      <c r="AB3626" s="16" t="s">
        <v>58563</v>
      </c>
      <c r="AC3626" s="16"/>
      <c r="AD3626" s="16"/>
      <c r="AE3626" s="16"/>
      <c r="AF3626" s="16"/>
      <c r="AG3626" s="3" t="s">
        <v>11379</v>
      </c>
      <c r="AH3626" s="3" t="s">
        <v>11360</v>
      </c>
      <c r="AI3626" s="3"/>
      <c r="AJ3626" s="3"/>
      <c r="AK3626" s="3" t="s">
        <v>11380</v>
      </c>
      <c r="AL3626" s="3" t="s">
        <v>11381</v>
      </c>
      <c r="AM3626" s="3"/>
      <c r="AN3626" s="3">
        <v>36</v>
      </c>
      <c r="AO3626" s="3">
        <v>0</v>
      </c>
      <c r="AP3626" s="3">
        <v>0</v>
      </c>
      <c r="AQ3626" s="3">
        <v>4</v>
      </c>
      <c r="AR3626" s="3">
        <v>4</v>
      </c>
      <c r="AS3626" s="3" t="s">
        <v>11382</v>
      </c>
      <c r="AT3626" s="3" t="s">
        <v>11383</v>
      </c>
      <c r="AU3626" s="3" t="s">
        <v>11384</v>
      </c>
      <c r="AV3626" s="3" t="s">
        <v>11385</v>
      </c>
      <c r="AW3626" s="3"/>
      <c r="AX3626" s="3"/>
      <c r="AY3626" s="3" t="s">
        <v>11386</v>
      </c>
      <c r="AZ3626" s="3" t="s">
        <v>11387</v>
      </c>
      <c r="BA3626" s="3" t="s">
        <v>264</v>
      </c>
      <c r="BB3626" s="3">
        <v>2017</v>
      </c>
      <c r="BC3626" s="3">
        <v>39</v>
      </c>
      <c r="BD3626" s="3">
        <v>5</v>
      </c>
      <c r="BE3626" s="3"/>
      <c r="BF3626" s="3"/>
      <c r="BG3626" s="3"/>
      <c r="BH3626" s="3"/>
      <c r="BI3626" s="3">
        <v>812</v>
      </c>
      <c r="BJ3626" s="3">
        <v>819</v>
      </c>
      <c r="BK3626" s="3"/>
      <c r="BL3626" s="3"/>
      <c r="BM3626" s="3"/>
      <c r="BN3626" s="3"/>
      <c r="BO3626" s="3"/>
      <c r="BP3626" s="3">
        <v>8</v>
      </c>
      <c r="BQ3626" s="3" t="s">
        <v>527</v>
      </c>
      <c r="BR3626" s="3" t="s">
        <v>245</v>
      </c>
      <c r="BS3626" s="3" t="s">
        <v>11388</v>
      </c>
      <c r="BT3626" s="3" t="s">
        <v>11389</v>
      </c>
      <c r="BU3626" s="3"/>
      <c r="BV3626" s="3"/>
      <c r="BW3626" s="3"/>
      <c r="BX3626" s="3"/>
      <c r="BY3626" s="8">
        <v>43250</v>
      </c>
    </row>
    <row r="3627" spans="1:77">
      <c r="A3627" s="2">
        <v>3626</v>
      </c>
      <c r="B3627" s="3" t="s">
        <v>77</v>
      </c>
      <c r="C3627" s="3" t="s">
        <v>11390</v>
      </c>
      <c r="D3627" s="3"/>
      <c r="E3627" s="3"/>
      <c r="F3627" s="3"/>
      <c r="G3627" s="3" t="s">
        <v>11391</v>
      </c>
      <c r="H3627" s="3"/>
      <c r="I3627" s="3"/>
      <c r="J3627" s="3" t="s">
        <v>11392</v>
      </c>
      <c r="K3627" s="3" t="s">
        <v>7228</v>
      </c>
      <c r="L3627" s="3"/>
      <c r="M3627" s="3"/>
      <c r="N3627" s="3" t="s">
        <v>79</v>
      </c>
      <c r="O3627" s="3" t="s">
        <v>80</v>
      </c>
      <c r="P3627" s="3"/>
      <c r="Q3627" s="3"/>
      <c r="R3627" s="3"/>
      <c r="S3627" s="3"/>
      <c r="T3627" s="3"/>
      <c r="U3627" s="3" t="s">
        <v>11393</v>
      </c>
      <c r="V3627" s="3" t="s">
        <v>11394</v>
      </c>
      <c r="W3627" s="3" t="s">
        <v>11395</v>
      </c>
      <c r="X3627" s="3" t="s">
        <v>11396</v>
      </c>
      <c r="Y3627" s="16" t="s">
        <v>56617</v>
      </c>
      <c r="Z3627" s="16" t="s">
        <v>60762</v>
      </c>
      <c r="AA3627" s="16"/>
      <c r="AB3627" s="16" t="s">
        <v>58564</v>
      </c>
      <c r="AC3627" s="16"/>
      <c r="AD3627" s="16"/>
      <c r="AE3627" s="16"/>
      <c r="AF3627" s="16"/>
      <c r="AG3627" s="3" t="s">
        <v>11397</v>
      </c>
      <c r="AH3627" s="3" t="s">
        <v>11398</v>
      </c>
      <c r="AI3627" s="3"/>
      <c r="AJ3627" s="3"/>
      <c r="AK3627" s="3" t="s">
        <v>11399</v>
      </c>
      <c r="AL3627" s="3" t="s">
        <v>11400</v>
      </c>
      <c r="AM3627" s="3"/>
      <c r="AN3627" s="3">
        <v>44</v>
      </c>
      <c r="AO3627" s="3">
        <v>0</v>
      </c>
      <c r="AP3627" s="3">
        <v>0</v>
      </c>
      <c r="AQ3627" s="3">
        <v>11</v>
      </c>
      <c r="AR3627" s="3">
        <v>43</v>
      </c>
      <c r="AS3627" s="3" t="s">
        <v>109</v>
      </c>
      <c r="AT3627" s="3" t="s">
        <v>110</v>
      </c>
      <c r="AU3627" s="3" t="s">
        <v>111</v>
      </c>
      <c r="AV3627" s="3" t="s">
        <v>7238</v>
      </c>
      <c r="AW3627" s="3" t="s">
        <v>7239</v>
      </c>
      <c r="AX3627" s="3"/>
      <c r="AY3627" s="3" t="s">
        <v>7240</v>
      </c>
      <c r="AZ3627" s="3" t="s">
        <v>7241</v>
      </c>
      <c r="BA3627" s="3" t="s">
        <v>365</v>
      </c>
      <c r="BB3627" s="3">
        <v>2017</v>
      </c>
      <c r="BC3627" s="3">
        <v>156</v>
      </c>
      <c r="BD3627" s="3"/>
      <c r="BE3627" s="3"/>
      <c r="BF3627" s="3"/>
      <c r="BG3627" s="3"/>
      <c r="BH3627" s="3"/>
      <c r="BI3627" s="3">
        <v>82</v>
      </c>
      <c r="BJ3627" s="3">
        <v>89</v>
      </c>
      <c r="BK3627" s="3"/>
      <c r="BL3627" s="3" t="s">
        <v>11401</v>
      </c>
      <c r="BM3627" s="3"/>
      <c r="BN3627" s="3"/>
      <c r="BO3627" s="3"/>
      <c r="BP3627" s="3">
        <v>8</v>
      </c>
      <c r="BQ3627" s="3" t="s">
        <v>7243</v>
      </c>
      <c r="BR3627" s="3" t="s">
        <v>1183</v>
      </c>
      <c r="BS3627" s="3" t="s">
        <v>11402</v>
      </c>
      <c r="BT3627" s="3" t="s">
        <v>11403</v>
      </c>
      <c r="BU3627" s="3"/>
      <c r="BV3627" s="3"/>
      <c r="BW3627" s="3"/>
      <c r="BX3627" s="3"/>
      <c r="BY3627" s="8">
        <v>43250</v>
      </c>
    </row>
    <row r="3628" spans="1:77">
      <c r="A3628" s="2">
        <v>3627</v>
      </c>
      <c r="B3628" s="3" t="s">
        <v>77</v>
      </c>
      <c r="C3628" s="3" t="s">
        <v>11404</v>
      </c>
      <c r="D3628" s="3"/>
      <c r="E3628" s="3"/>
      <c r="F3628" s="3"/>
      <c r="G3628" s="3" t="s">
        <v>11405</v>
      </c>
      <c r="H3628" s="3"/>
      <c r="I3628" s="3"/>
      <c r="J3628" s="3" t="s">
        <v>11406</v>
      </c>
      <c r="K3628" s="3" t="s">
        <v>11407</v>
      </c>
      <c r="L3628" s="3"/>
      <c r="M3628" s="3"/>
      <c r="N3628" s="3" t="s">
        <v>79</v>
      </c>
      <c r="O3628" s="3" t="s">
        <v>80</v>
      </c>
      <c r="P3628" s="3"/>
      <c r="Q3628" s="3"/>
      <c r="R3628" s="3"/>
      <c r="S3628" s="3"/>
      <c r="T3628" s="3"/>
      <c r="U3628" s="3" t="s">
        <v>11408</v>
      </c>
      <c r="V3628" s="3" t="s">
        <v>11409</v>
      </c>
      <c r="W3628" s="3" t="s">
        <v>11410</v>
      </c>
      <c r="X3628" s="3" t="s">
        <v>11411</v>
      </c>
      <c r="Y3628" s="16" t="s">
        <v>56617</v>
      </c>
      <c r="Z3628" s="16" t="s">
        <v>60762</v>
      </c>
      <c r="AA3628" s="16"/>
      <c r="AB3628" s="16" t="s">
        <v>58565</v>
      </c>
      <c r="AC3628" s="16"/>
      <c r="AD3628" s="16"/>
      <c r="AE3628" s="16"/>
      <c r="AF3628" s="16"/>
      <c r="AG3628" s="3" t="s">
        <v>11412</v>
      </c>
      <c r="AH3628" s="3" t="s">
        <v>11360</v>
      </c>
      <c r="AI3628" s="3"/>
      <c r="AJ3628" s="3" t="s">
        <v>11361</v>
      </c>
      <c r="AK3628" s="3" t="s">
        <v>11413</v>
      </c>
      <c r="AL3628" s="3" t="s">
        <v>11414</v>
      </c>
      <c r="AM3628" s="3"/>
      <c r="AN3628" s="3">
        <v>37</v>
      </c>
      <c r="AO3628" s="3">
        <v>0</v>
      </c>
      <c r="AP3628" s="3">
        <v>0</v>
      </c>
      <c r="AQ3628" s="3">
        <v>16</v>
      </c>
      <c r="AR3628" s="3">
        <v>44</v>
      </c>
      <c r="AS3628" s="3" t="s">
        <v>109</v>
      </c>
      <c r="AT3628" s="3" t="s">
        <v>110</v>
      </c>
      <c r="AU3628" s="3" t="s">
        <v>111</v>
      </c>
      <c r="AV3628" s="3" t="s">
        <v>11415</v>
      </c>
      <c r="AW3628" s="3" t="s">
        <v>11416</v>
      </c>
      <c r="AX3628" s="3"/>
      <c r="AY3628" s="3" t="s">
        <v>11417</v>
      </c>
      <c r="AZ3628" s="3" t="s">
        <v>11418</v>
      </c>
      <c r="BA3628" s="7">
        <v>43225</v>
      </c>
      <c r="BB3628" s="3">
        <v>2017</v>
      </c>
      <c r="BC3628" s="3">
        <v>329</v>
      </c>
      <c r="BD3628" s="3"/>
      <c r="BE3628" s="3"/>
      <c r="BF3628" s="3"/>
      <c r="BG3628" s="3"/>
      <c r="BH3628" s="3"/>
      <c r="BI3628" s="3">
        <v>272</v>
      </c>
      <c r="BJ3628" s="3">
        <v>279</v>
      </c>
      <c r="BK3628" s="3"/>
      <c r="BL3628" s="3" t="s">
        <v>11419</v>
      </c>
      <c r="BM3628" s="3"/>
      <c r="BN3628" s="3"/>
      <c r="BO3628" s="3"/>
      <c r="BP3628" s="3">
        <v>8</v>
      </c>
      <c r="BQ3628" s="3" t="s">
        <v>4230</v>
      </c>
      <c r="BR3628" s="3" t="s">
        <v>4231</v>
      </c>
      <c r="BS3628" s="3" t="s">
        <v>11420</v>
      </c>
      <c r="BT3628" s="3" t="s">
        <v>11421</v>
      </c>
      <c r="BU3628" s="3">
        <v>28183016</v>
      </c>
      <c r="BV3628" s="3"/>
      <c r="BW3628" s="3"/>
      <c r="BX3628" s="3"/>
      <c r="BY3628" s="8">
        <v>43250</v>
      </c>
    </row>
    <row r="3629" spans="1:77">
      <c r="A3629" s="2">
        <v>3628</v>
      </c>
      <c r="B3629" s="3" t="s">
        <v>77</v>
      </c>
      <c r="C3629" s="3" t="s">
        <v>11422</v>
      </c>
      <c r="D3629" s="3"/>
      <c r="E3629" s="3"/>
      <c r="F3629" s="3"/>
      <c r="G3629" s="3" t="s">
        <v>11423</v>
      </c>
      <c r="H3629" s="3"/>
      <c r="I3629" s="3"/>
      <c r="J3629" s="3" t="s">
        <v>11424</v>
      </c>
      <c r="K3629" s="3" t="s">
        <v>3536</v>
      </c>
      <c r="L3629" s="3"/>
      <c r="M3629" s="3"/>
      <c r="N3629" s="3" t="s">
        <v>79</v>
      </c>
      <c r="O3629" s="3" t="s">
        <v>80</v>
      </c>
      <c r="P3629" s="3"/>
      <c r="Q3629" s="3"/>
      <c r="R3629" s="3"/>
      <c r="S3629" s="3"/>
      <c r="T3629" s="3"/>
      <c r="U3629" s="3" t="s">
        <v>11425</v>
      </c>
      <c r="V3629" s="3" t="s">
        <v>11426</v>
      </c>
      <c r="W3629" s="3" t="s">
        <v>11427</v>
      </c>
      <c r="X3629" s="3" t="s">
        <v>11428</v>
      </c>
      <c r="Y3629" s="16" t="s">
        <v>56617</v>
      </c>
      <c r="Z3629" s="16" t="s">
        <v>60762</v>
      </c>
      <c r="AA3629" s="16"/>
      <c r="AB3629" s="16" t="s">
        <v>58565</v>
      </c>
      <c r="AC3629" s="16"/>
      <c r="AD3629" s="16"/>
      <c r="AE3629" s="16"/>
      <c r="AF3629" s="16"/>
      <c r="AG3629" s="3" t="s">
        <v>11412</v>
      </c>
      <c r="AH3629" s="3" t="s">
        <v>11360</v>
      </c>
      <c r="AI3629" s="3"/>
      <c r="AJ3629" s="3" t="s">
        <v>11361</v>
      </c>
      <c r="AK3629" s="3" t="s">
        <v>11429</v>
      </c>
      <c r="AL3629" s="3" t="s">
        <v>11430</v>
      </c>
      <c r="AM3629" s="3"/>
      <c r="AN3629" s="3">
        <v>62</v>
      </c>
      <c r="AO3629" s="3">
        <v>33</v>
      </c>
      <c r="AP3629" s="3">
        <v>34</v>
      </c>
      <c r="AQ3629" s="3">
        <v>157</v>
      </c>
      <c r="AR3629" s="3">
        <v>668</v>
      </c>
      <c r="AS3629" s="3" t="s">
        <v>109</v>
      </c>
      <c r="AT3629" s="3" t="s">
        <v>110</v>
      </c>
      <c r="AU3629" s="3" t="s">
        <v>111</v>
      </c>
      <c r="AV3629" s="3" t="s">
        <v>3547</v>
      </c>
      <c r="AW3629" s="3" t="s">
        <v>3548</v>
      </c>
      <c r="AX3629" s="3"/>
      <c r="AY3629" s="3" t="s">
        <v>3549</v>
      </c>
      <c r="AZ3629" s="3" t="s">
        <v>3550</v>
      </c>
      <c r="BA3629" s="3" t="s">
        <v>628</v>
      </c>
      <c r="BB3629" s="3">
        <v>2017</v>
      </c>
      <c r="BC3629" s="3">
        <v>202</v>
      </c>
      <c r="BD3629" s="3"/>
      <c r="BE3629" s="3"/>
      <c r="BF3629" s="3"/>
      <c r="BG3629" s="3"/>
      <c r="BH3629" s="3"/>
      <c r="BI3629" s="3">
        <v>165</v>
      </c>
      <c r="BJ3629" s="3">
        <v>174</v>
      </c>
      <c r="BK3629" s="3"/>
      <c r="BL3629" s="3" t="s">
        <v>11431</v>
      </c>
      <c r="BM3629" s="3"/>
      <c r="BN3629" s="3"/>
      <c r="BO3629" s="3"/>
      <c r="BP3629" s="3">
        <v>10</v>
      </c>
      <c r="BQ3629" s="3" t="s">
        <v>3552</v>
      </c>
      <c r="BR3629" s="3" t="s">
        <v>3553</v>
      </c>
      <c r="BS3629" s="3" t="s">
        <v>11432</v>
      </c>
      <c r="BT3629" s="3" t="s">
        <v>11433</v>
      </c>
      <c r="BU3629" s="3"/>
      <c r="BV3629" s="3"/>
      <c r="BW3629" s="3" t="s">
        <v>1279</v>
      </c>
      <c r="BX3629" s="3" t="s">
        <v>1298</v>
      </c>
      <c r="BY3629" s="8">
        <v>43250</v>
      </c>
    </row>
    <row r="3630" spans="1:77">
      <c r="A3630" s="2">
        <v>3629</v>
      </c>
      <c r="B3630" s="3" t="s">
        <v>77</v>
      </c>
      <c r="C3630" s="3" t="s">
        <v>11434</v>
      </c>
      <c r="D3630" s="3"/>
      <c r="E3630" s="3"/>
      <c r="F3630" s="3"/>
      <c r="G3630" s="3" t="s">
        <v>11435</v>
      </c>
      <c r="H3630" s="3"/>
      <c r="I3630" s="3"/>
      <c r="J3630" s="3" t="s">
        <v>11436</v>
      </c>
      <c r="K3630" s="3" t="s">
        <v>7307</v>
      </c>
      <c r="L3630" s="3"/>
      <c r="M3630" s="3"/>
      <c r="N3630" s="3" t="s">
        <v>79</v>
      </c>
      <c r="O3630" s="3" t="s">
        <v>80</v>
      </c>
      <c r="P3630" s="3"/>
      <c r="Q3630" s="3"/>
      <c r="R3630" s="3"/>
      <c r="S3630" s="3"/>
      <c r="T3630" s="3"/>
      <c r="U3630" s="3" t="s">
        <v>11437</v>
      </c>
      <c r="V3630" s="3" t="s">
        <v>11438</v>
      </c>
      <c r="W3630" s="3" t="s">
        <v>11439</v>
      </c>
      <c r="X3630" s="3" t="s">
        <v>11440</v>
      </c>
      <c r="Y3630" s="16" t="s">
        <v>56617</v>
      </c>
      <c r="Z3630" s="16" t="s">
        <v>60762</v>
      </c>
      <c r="AA3630" s="16"/>
      <c r="AB3630" s="16" t="s">
        <v>58459</v>
      </c>
      <c r="AC3630" s="16"/>
      <c r="AD3630" s="16"/>
      <c r="AE3630" s="16"/>
      <c r="AF3630" s="16"/>
      <c r="AG3630" s="3" t="s">
        <v>11441</v>
      </c>
      <c r="AH3630" s="3" t="s">
        <v>11360</v>
      </c>
      <c r="AI3630" s="3"/>
      <c r="AJ3630" s="3" t="s">
        <v>11361</v>
      </c>
      <c r="AK3630" s="3" t="s">
        <v>11442</v>
      </c>
      <c r="AL3630" s="3" t="s">
        <v>11443</v>
      </c>
      <c r="AM3630" s="3"/>
      <c r="AN3630" s="3">
        <v>41</v>
      </c>
      <c r="AO3630" s="3">
        <v>3</v>
      </c>
      <c r="AP3630" s="3">
        <v>3</v>
      </c>
      <c r="AQ3630" s="3">
        <v>4</v>
      </c>
      <c r="AR3630" s="3">
        <v>20</v>
      </c>
      <c r="AS3630" s="3" t="s">
        <v>983</v>
      </c>
      <c r="AT3630" s="3" t="s">
        <v>984</v>
      </c>
      <c r="AU3630" s="3" t="s">
        <v>985</v>
      </c>
      <c r="AV3630" s="3" t="s">
        <v>7316</v>
      </c>
      <c r="AW3630" s="3" t="s">
        <v>7317</v>
      </c>
      <c r="AX3630" s="3"/>
      <c r="AY3630" s="3" t="s">
        <v>7318</v>
      </c>
      <c r="AZ3630" s="3" t="s">
        <v>7319</v>
      </c>
      <c r="BA3630" s="3" t="s">
        <v>365</v>
      </c>
      <c r="BB3630" s="3">
        <v>2017</v>
      </c>
      <c r="BC3630" s="3">
        <v>24</v>
      </c>
      <c r="BD3630" s="3">
        <v>5</v>
      </c>
      <c r="BE3630" s="3"/>
      <c r="BF3630" s="3"/>
      <c r="BG3630" s="3"/>
      <c r="BH3630" s="3"/>
      <c r="BI3630" s="3">
        <v>4932</v>
      </c>
      <c r="BJ3630" s="3">
        <v>4941</v>
      </c>
      <c r="BK3630" s="3"/>
      <c r="BL3630" s="3" t="s">
        <v>11444</v>
      </c>
      <c r="BM3630" s="3"/>
      <c r="BN3630" s="3"/>
      <c r="BO3630" s="3"/>
      <c r="BP3630" s="3">
        <v>10</v>
      </c>
      <c r="BQ3630" s="3" t="s">
        <v>131</v>
      </c>
      <c r="BR3630" s="3" t="s">
        <v>132</v>
      </c>
      <c r="BS3630" s="3" t="s">
        <v>11445</v>
      </c>
      <c r="BT3630" s="3" t="s">
        <v>11446</v>
      </c>
      <c r="BU3630" s="3">
        <v>27988904</v>
      </c>
      <c r="BV3630" s="3" t="s">
        <v>88</v>
      </c>
      <c r="BW3630" s="3"/>
      <c r="BX3630" s="3"/>
      <c r="BY3630" s="8">
        <v>43250</v>
      </c>
    </row>
    <row r="3631" spans="1:77">
      <c r="A3631" s="2">
        <v>3630</v>
      </c>
      <c r="B3631" s="3" t="s">
        <v>77</v>
      </c>
      <c r="C3631" s="3" t="s">
        <v>11447</v>
      </c>
      <c r="D3631" s="3"/>
      <c r="E3631" s="3"/>
      <c r="F3631" s="3"/>
      <c r="G3631" s="3" t="s">
        <v>11448</v>
      </c>
      <c r="H3631" s="3"/>
      <c r="I3631" s="3"/>
      <c r="J3631" s="3" t="s">
        <v>11449</v>
      </c>
      <c r="K3631" s="3" t="s">
        <v>11450</v>
      </c>
      <c r="L3631" s="3"/>
      <c r="M3631" s="3"/>
      <c r="N3631" s="3" t="s">
        <v>79</v>
      </c>
      <c r="O3631" s="3" t="s">
        <v>80</v>
      </c>
      <c r="P3631" s="3"/>
      <c r="Q3631" s="3"/>
      <c r="R3631" s="3"/>
      <c r="S3631" s="3"/>
      <c r="T3631" s="3"/>
      <c r="U3631" s="3" t="s">
        <v>11451</v>
      </c>
      <c r="V3631" s="3" t="s">
        <v>11452</v>
      </c>
      <c r="W3631" s="3" t="s">
        <v>11453</v>
      </c>
      <c r="X3631" s="3" t="s">
        <v>11454</v>
      </c>
      <c r="Y3631" s="16" t="s">
        <v>56617</v>
      </c>
      <c r="Z3631" s="16" t="s">
        <v>60762</v>
      </c>
      <c r="AA3631" s="16"/>
      <c r="AB3631" s="16" t="s">
        <v>58566</v>
      </c>
      <c r="AC3631" s="16"/>
      <c r="AD3631" s="16"/>
      <c r="AE3631" s="16"/>
      <c r="AF3631" s="16"/>
      <c r="AG3631" s="3" t="s">
        <v>11455</v>
      </c>
      <c r="AH3631" s="3" t="s">
        <v>11456</v>
      </c>
      <c r="AI3631" s="3" t="s">
        <v>11457</v>
      </c>
      <c r="AJ3631" s="3" t="s">
        <v>11458</v>
      </c>
      <c r="AK3631" s="3" t="s">
        <v>11459</v>
      </c>
      <c r="AL3631" s="3" t="s">
        <v>11460</v>
      </c>
      <c r="AM3631" s="3"/>
      <c r="AN3631" s="3">
        <v>56</v>
      </c>
      <c r="AO3631" s="3">
        <v>5</v>
      </c>
      <c r="AP3631" s="3">
        <v>5</v>
      </c>
      <c r="AQ3631" s="3">
        <v>14</v>
      </c>
      <c r="AR3631" s="3">
        <v>59</v>
      </c>
      <c r="AS3631" s="3" t="s">
        <v>109</v>
      </c>
      <c r="AT3631" s="3" t="s">
        <v>110</v>
      </c>
      <c r="AU3631" s="3" t="s">
        <v>111</v>
      </c>
      <c r="AV3631" s="3" t="s">
        <v>11461</v>
      </c>
      <c r="AW3631" s="3" t="s">
        <v>11462</v>
      </c>
      <c r="AX3631" s="3"/>
      <c r="AY3631" s="3" t="s">
        <v>11463</v>
      </c>
      <c r="AZ3631" s="3" t="s">
        <v>11464</v>
      </c>
      <c r="BA3631" s="7">
        <v>43132</v>
      </c>
      <c r="BB3631" s="3">
        <v>2017</v>
      </c>
      <c r="BC3631" s="3">
        <v>173</v>
      </c>
      <c r="BD3631" s="3"/>
      <c r="BE3631" s="3"/>
      <c r="BF3631" s="3"/>
      <c r="BG3631" s="3"/>
      <c r="BH3631" s="3"/>
      <c r="BI3631" s="3">
        <v>218</v>
      </c>
      <c r="BJ3631" s="3">
        <v>225</v>
      </c>
      <c r="BK3631" s="3"/>
      <c r="BL3631" s="3" t="s">
        <v>11465</v>
      </c>
      <c r="BM3631" s="3"/>
      <c r="BN3631" s="3"/>
      <c r="BO3631" s="3"/>
      <c r="BP3631" s="3">
        <v>8</v>
      </c>
      <c r="BQ3631" s="3" t="s">
        <v>3219</v>
      </c>
      <c r="BR3631" s="3" t="s">
        <v>550</v>
      </c>
      <c r="BS3631" s="3" t="s">
        <v>11466</v>
      </c>
      <c r="BT3631" s="3" t="s">
        <v>11467</v>
      </c>
      <c r="BU3631" s="3"/>
      <c r="BV3631" s="3"/>
      <c r="BW3631" s="3"/>
      <c r="BX3631" s="3"/>
      <c r="BY3631" s="8">
        <v>43250</v>
      </c>
    </row>
    <row r="3632" spans="1:77">
      <c r="A3632" s="2">
        <v>3631</v>
      </c>
      <c r="B3632" s="3" t="s">
        <v>77</v>
      </c>
      <c r="C3632" s="3" t="s">
        <v>11468</v>
      </c>
      <c r="D3632" s="3"/>
      <c r="E3632" s="3"/>
      <c r="F3632" s="3"/>
      <c r="G3632" s="3" t="s">
        <v>11469</v>
      </c>
      <c r="H3632" s="3"/>
      <c r="I3632" s="3"/>
      <c r="J3632" s="3" t="s">
        <v>11470</v>
      </c>
      <c r="K3632" s="3" t="s">
        <v>11471</v>
      </c>
      <c r="L3632" s="3"/>
      <c r="M3632" s="3"/>
      <c r="N3632" s="3" t="s">
        <v>79</v>
      </c>
      <c r="O3632" s="3" t="s">
        <v>80</v>
      </c>
      <c r="P3632" s="3"/>
      <c r="Q3632" s="3"/>
      <c r="R3632" s="3"/>
      <c r="S3632" s="3"/>
      <c r="T3632" s="3"/>
      <c r="U3632" s="3" t="s">
        <v>11472</v>
      </c>
      <c r="V3632" s="3" t="s">
        <v>11473</v>
      </c>
      <c r="W3632" s="3" t="s">
        <v>11474</v>
      </c>
      <c r="X3632" s="3" t="s">
        <v>11475</v>
      </c>
      <c r="Y3632" s="16" t="s">
        <v>56617</v>
      </c>
      <c r="Z3632" s="16" t="s">
        <v>60762</v>
      </c>
      <c r="AA3632" s="16"/>
      <c r="AB3632" s="16" t="s">
        <v>58566</v>
      </c>
      <c r="AC3632" s="16"/>
      <c r="AD3632" s="16"/>
      <c r="AE3632" s="16"/>
      <c r="AF3632" s="16"/>
      <c r="AG3632" s="3" t="s">
        <v>11476</v>
      </c>
      <c r="AH3632" s="3" t="s">
        <v>11477</v>
      </c>
      <c r="AI3632" s="3" t="s">
        <v>11457</v>
      </c>
      <c r="AJ3632" s="3" t="s">
        <v>11458</v>
      </c>
      <c r="AK3632" s="3" t="s">
        <v>11478</v>
      </c>
      <c r="AL3632" s="3" t="s">
        <v>11479</v>
      </c>
      <c r="AM3632" s="3"/>
      <c r="AN3632" s="3">
        <v>57</v>
      </c>
      <c r="AO3632" s="3">
        <v>9</v>
      </c>
      <c r="AP3632" s="3">
        <v>9</v>
      </c>
      <c r="AQ3632" s="3">
        <v>18</v>
      </c>
      <c r="AR3632" s="3">
        <v>76</v>
      </c>
      <c r="AS3632" s="3" t="s">
        <v>237</v>
      </c>
      <c r="AT3632" s="3" t="s">
        <v>238</v>
      </c>
      <c r="AU3632" s="3" t="s">
        <v>239</v>
      </c>
      <c r="AV3632" s="3" t="s">
        <v>11480</v>
      </c>
      <c r="AW3632" s="3" t="s">
        <v>11481</v>
      </c>
      <c r="AX3632" s="3"/>
      <c r="AY3632" s="3" t="s">
        <v>11471</v>
      </c>
      <c r="AZ3632" s="3" t="s">
        <v>11482</v>
      </c>
      <c r="BA3632" s="3" t="s">
        <v>486</v>
      </c>
      <c r="BB3632" s="3">
        <v>2017</v>
      </c>
      <c r="BC3632" s="3">
        <v>167</v>
      </c>
      <c r="BD3632" s="3"/>
      <c r="BE3632" s="3"/>
      <c r="BF3632" s="3"/>
      <c r="BG3632" s="3"/>
      <c r="BH3632" s="3"/>
      <c r="BI3632" s="3">
        <v>220</v>
      </c>
      <c r="BJ3632" s="3">
        <v>227</v>
      </c>
      <c r="BK3632" s="3"/>
      <c r="BL3632" s="3" t="s">
        <v>11483</v>
      </c>
      <c r="BM3632" s="3"/>
      <c r="BN3632" s="3"/>
      <c r="BO3632" s="3"/>
      <c r="BP3632" s="3">
        <v>8</v>
      </c>
      <c r="BQ3632" s="3" t="s">
        <v>131</v>
      </c>
      <c r="BR3632" s="3" t="s">
        <v>132</v>
      </c>
      <c r="BS3632" s="3" t="s">
        <v>11484</v>
      </c>
      <c r="BT3632" s="3" t="s">
        <v>11485</v>
      </c>
      <c r="BU3632" s="3">
        <v>27728881</v>
      </c>
      <c r="BV3632" s="3"/>
      <c r="BW3632" s="3"/>
      <c r="BX3632" s="3"/>
      <c r="BY3632" s="8">
        <v>43250</v>
      </c>
    </row>
    <row r="3633" spans="1:77">
      <c r="A3633" s="2">
        <v>3632</v>
      </c>
      <c r="B3633" s="3" t="s">
        <v>77</v>
      </c>
      <c r="C3633" s="3" t="s">
        <v>11486</v>
      </c>
      <c r="D3633" s="3"/>
      <c r="E3633" s="3"/>
      <c r="F3633" s="3"/>
      <c r="G3633" s="3" t="s">
        <v>11487</v>
      </c>
      <c r="H3633" s="3"/>
      <c r="I3633" s="3"/>
      <c r="J3633" s="3" t="s">
        <v>11488</v>
      </c>
      <c r="K3633" s="3" t="s">
        <v>4351</v>
      </c>
      <c r="L3633" s="3"/>
      <c r="M3633" s="3"/>
      <c r="N3633" s="3" t="s">
        <v>79</v>
      </c>
      <c r="O3633" s="3" t="s">
        <v>80</v>
      </c>
      <c r="P3633" s="3"/>
      <c r="Q3633" s="3"/>
      <c r="R3633" s="3"/>
      <c r="S3633" s="3"/>
      <c r="T3633" s="3"/>
      <c r="U3633" s="3" t="s">
        <v>11489</v>
      </c>
      <c r="V3633" s="3" t="s">
        <v>11490</v>
      </c>
      <c r="W3633" s="3" t="s">
        <v>11491</v>
      </c>
      <c r="X3633" s="3" t="s">
        <v>11492</v>
      </c>
      <c r="Y3633" s="16" t="s">
        <v>56617</v>
      </c>
      <c r="Z3633" s="16" t="s">
        <v>60762</v>
      </c>
      <c r="AA3633" s="16"/>
      <c r="AB3633" s="16" t="s">
        <v>58562</v>
      </c>
      <c r="AC3633" s="16"/>
      <c r="AD3633" s="16"/>
      <c r="AE3633" s="16"/>
      <c r="AF3633" s="16"/>
      <c r="AG3633" s="3" t="s">
        <v>11412</v>
      </c>
      <c r="AH3633" s="3" t="s">
        <v>11360</v>
      </c>
      <c r="AI3633" s="3"/>
      <c r="AJ3633" s="3" t="s">
        <v>11361</v>
      </c>
      <c r="AK3633" s="3" t="s">
        <v>11493</v>
      </c>
      <c r="AL3633" s="3" t="s">
        <v>11494</v>
      </c>
      <c r="AM3633" s="3"/>
      <c r="AN3633" s="3">
        <v>60</v>
      </c>
      <c r="AO3633" s="3">
        <v>9</v>
      </c>
      <c r="AP3633" s="3">
        <v>9</v>
      </c>
      <c r="AQ3633" s="3">
        <v>20</v>
      </c>
      <c r="AR3633" s="3">
        <v>44</v>
      </c>
      <c r="AS3633" s="3" t="s">
        <v>1840</v>
      </c>
      <c r="AT3633" s="3" t="s">
        <v>82</v>
      </c>
      <c r="AU3633" s="3" t="s">
        <v>1841</v>
      </c>
      <c r="AV3633" s="3" t="s">
        <v>4360</v>
      </c>
      <c r="AW3633" s="3" t="s">
        <v>4361</v>
      </c>
      <c r="AX3633" s="3"/>
      <c r="AY3633" s="3" t="s">
        <v>4362</v>
      </c>
      <c r="AZ3633" s="3" t="s">
        <v>4363</v>
      </c>
      <c r="BA3633" s="7">
        <v>43252</v>
      </c>
      <c r="BB3633" s="3">
        <v>2017</v>
      </c>
      <c r="BC3633" s="3">
        <v>317</v>
      </c>
      <c r="BD3633" s="3"/>
      <c r="BE3633" s="3"/>
      <c r="BF3633" s="3"/>
      <c r="BG3633" s="3"/>
      <c r="BH3633" s="3"/>
      <c r="BI3633" s="3">
        <v>561</v>
      </c>
      <c r="BJ3633" s="3">
        <v>569</v>
      </c>
      <c r="BK3633" s="3"/>
      <c r="BL3633" s="3" t="s">
        <v>11495</v>
      </c>
      <c r="BM3633" s="3"/>
      <c r="BN3633" s="3"/>
      <c r="BO3633" s="3"/>
      <c r="BP3633" s="3">
        <v>9</v>
      </c>
      <c r="BQ3633" s="3" t="s">
        <v>4365</v>
      </c>
      <c r="BR3633" s="3" t="s">
        <v>550</v>
      </c>
      <c r="BS3633" s="3" t="s">
        <v>4727</v>
      </c>
      <c r="BT3633" s="3" t="s">
        <v>11496</v>
      </c>
      <c r="BU3633" s="3"/>
      <c r="BV3633" s="3"/>
      <c r="BW3633" s="3"/>
      <c r="BX3633" s="3"/>
      <c r="BY3633" s="8">
        <v>43250</v>
      </c>
    </row>
    <row r="3634" spans="1:77">
      <c r="A3634" s="2">
        <v>3633</v>
      </c>
      <c r="B3634" s="3" t="s">
        <v>77</v>
      </c>
      <c r="C3634" s="3" t="s">
        <v>16365</v>
      </c>
      <c r="D3634" s="3"/>
      <c r="E3634" s="3"/>
      <c r="F3634" s="3"/>
      <c r="G3634" s="3" t="s">
        <v>16366</v>
      </c>
      <c r="H3634" s="3"/>
      <c r="I3634" s="3"/>
      <c r="J3634" s="3" t="s">
        <v>16367</v>
      </c>
      <c r="K3634" s="3" t="s">
        <v>11354</v>
      </c>
      <c r="L3634" s="3"/>
      <c r="M3634" s="3"/>
      <c r="N3634" s="3" t="s">
        <v>79</v>
      </c>
      <c r="O3634" s="3" t="s">
        <v>80</v>
      </c>
      <c r="P3634" s="3"/>
      <c r="Q3634" s="3"/>
      <c r="R3634" s="3"/>
      <c r="S3634" s="3"/>
      <c r="T3634" s="3"/>
      <c r="U3634" s="3" t="s">
        <v>16368</v>
      </c>
      <c r="V3634" s="3" t="s">
        <v>16369</v>
      </c>
      <c r="W3634" s="3" t="s">
        <v>16370</v>
      </c>
      <c r="X3634" s="3" t="s">
        <v>16371</v>
      </c>
      <c r="Y3634" s="16" t="s">
        <v>56824</v>
      </c>
      <c r="Z3634" s="16" t="s">
        <v>60762</v>
      </c>
      <c r="AA3634" s="16"/>
      <c r="AB3634" s="16" t="s">
        <v>58803</v>
      </c>
      <c r="AC3634" s="16"/>
      <c r="AD3634" s="16"/>
      <c r="AE3634" s="16"/>
      <c r="AF3634" s="16"/>
      <c r="AG3634" s="3" t="s">
        <v>16372</v>
      </c>
      <c r="AH3634" s="3" t="s">
        <v>11360</v>
      </c>
      <c r="AI3634" s="3"/>
      <c r="AJ3634" s="3" t="s">
        <v>11361</v>
      </c>
      <c r="AK3634" s="3" t="s">
        <v>16373</v>
      </c>
      <c r="AL3634" s="3" t="s">
        <v>16374</v>
      </c>
      <c r="AM3634" s="3"/>
      <c r="AN3634" s="3">
        <v>60</v>
      </c>
      <c r="AO3634" s="3">
        <v>3</v>
      </c>
      <c r="AP3634" s="3">
        <v>3</v>
      </c>
      <c r="AQ3634" s="3">
        <v>34</v>
      </c>
      <c r="AR3634" s="3">
        <v>163</v>
      </c>
      <c r="AS3634" s="3" t="s">
        <v>109</v>
      </c>
      <c r="AT3634" s="3" t="s">
        <v>110</v>
      </c>
      <c r="AU3634" s="3" t="s">
        <v>111</v>
      </c>
      <c r="AV3634" s="3" t="s">
        <v>11364</v>
      </c>
      <c r="AW3634" s="3" t="s">
        <v>11365</v>
      </c>
      <c r="AX3634" s="3"/>
      <c r="AY3634" s="3" t="s">
        <v>11366</v>
      </c>
      <c r="AZ3634" s="3" t="s">
        <v>11367</v>
      </c>
      <c r="BA3634" s="7">
        <v>43435</v>
      </c>
      <c r="BB3634" s="3">
        <v>2017</v>
      </c>
      <c r="BC3634" s="3">
        <v>599</v>
      </c>
      <c r="BD3634" s="3"/>
      <c r="BE3634" s="3"/>
      <c r="BF3634" s="3"/>
      <c r="BG3634" s="3"/>
      <c r="BH3634" s="3"/>
      <c r="BI3634" s="3">
        <v>1181</v>
      </c>
      <c r="BJ3634" s="3">
        <v>1190</v>
      </c>
      <c r="BK3634" s="3"/>
      <c r="BL3634" s="3" t="s">
        <v>16375</v>
      </c>
      <c r="BM3634" s="3"/>
      <c r="BN3634" s="3"/>
      <c r="BO3634" s="3"/>
      <c r="BP3634" s="3">
        <v>10</v>
      </c>
      <c r="BQ3634" s="3" t="s">
        <v>131</v>
      </c>
      <c r="BR3634" s="3" t="s">
        <v>132</v>
      </c>
      <c r="BS3634" s="3" t="s">
        <v>16376</v>
      </c>
      <c r="BT3634" s="3" t="s">
        <v>16377</v>
      </c>
      <c r="BU3634" s="3">
        <v>28514836</v>
      </c>
      <c r="BV3634" s="3"/>
      <c r="BW3634" s="3"/>
      <c r="BX3634" s="3"/>
      <c r="BY3634" s="8">
        <v>43250</v>
      </c>
    </row>
    <row r="3635" spans="1:77">
      <c r="A3635" s="2">
        <v>3634</v>
      </c>
      <c r="B3635" s="3" t="s">
        <v>77</v>
      </c>
      <c r="C3635" s="3" t="s">
        <v>16378</v>
      </c>
      <c r="D3635" s="3"/>
      <c r="E3635" s="3"/>
      <c r="F3635" s="3"/>
      <c r="G3635" s="3" t="s">
        <v>16379</v>
      </c>
      <c r="H3635" s="3"/>
      <c r="I3635" s="3"/>
      <c r="J3635" s="3" t="s">
        <v>16380</v>
      </c>
      <c r="K3635" s="3" t="s">
        <v>11407</v>
      </c>
      <c r="L3635" s="3"/>
      <c r="M3635" s="3"/>
      <c r="N3635" s="3" t="s">
        <v>79</v>
      </c>
      <c r="O3635" s="3" t="s">
        <v>80</v>
      </c>
      <c r="P3635" s="3"/>
      <c r="Q3635" s="3"/>
      <c r="R3635" s="3"/>
      <c r="S3635" s="3"/>
      <c r="T3635" s="3"/>
      <c r="U3635" s="3" t="s">
        <v>16381</v>
      </c>
      <c r="V3635" s="3" t="s">
        <v>16382</v>
      </c>
      <c r="W3635" s="3" t="s">
        <v>16383</v>
      </c>
      <c r="X3635" s="3" t="s">
        <v>16384</v>
      </c>
      <c r="Y3635" s="16" t="s">
        <v>56824</v>
      </c>
      <c r="Z3635" s="16" t="s">
        <v>60762</v>
      </c>
      <c r="AA3635" s="16"/>
      <c r="AB3635" s="16" t="s">
        <v>58803</v>
      </c>
      <c r="AC3635" s="16"/>
      <c r="AD3635" s="16"/>
      <c r="AE3635" s="16"/>
      <c r="AF3635" s="16"/>
      <c r="AG3635" s="3" t="s">
        <v>11412</v>
      </c>
      <c r="AH3635" s="3" t="s">
        <v>11360</v>
      </c>
      <c r="AI3635" s="3"/>
      <c r="AJ3635" s="3" t="s">
        <v>11361</v>
      </c>
      <c r="AK3635" s="3" t="s">
        <v>16385</v>
      </c>
      <c r="AL3635" s="3" t="s">
        <v>16386</v>
      </c>
      <c r="AM3635" s="3"/>
      <c r="AN3635" s="3">
        <v>64</v>
      </c>
      <c r="AO3635" s="3">
        <v>1</v>
      </c>
      <c r="AP3635" s="3">
        <v>1</v>
      </c>
      <c r="AQ3635" s="3">
        <v>31</v>
      </c>
      <c r="AR3635" s="3">
        <v>104</v>
      </c>
      <c r="AS3635" s="3" t="s">
        <v>109</v>
      </c>
      <c r="AT3635" s="3" t="s">
        <v>110</v>
      </c>
      <c r="AU3635" s="3" t="s">
        <v>111</v>
      </c>
      <c r="AV3635" s="3" t="s">
        <v>11415</v>
      </c>
      <c r="AW3635" s="3" t="s">
        <v>11416</v>
      </c>
      <c r="AX3635" s="3"/>
      <c r="AY3635" s="3" t="s">
        <v>11417</v>
      </c>
      <c r="AZ3635" s="3" t="s">
        <v>11418</v>
      </c>
      <c r="BA3635" s="7">
        <v>43286</v>
      </c>
      <c r="BB3635" s="3">
        <v>2017</v>
      </c>
      <c r="BC3635" s="3">
        <v>333</v>
      </c>
      <c r="BD3635" s="3"/>
      <c r="BE3635" s="3"/>
      <c r="BF3635" s="3"/>
      <c r="BG3635" s="3"/>
      <c r="BH3635" s="3"/>
      <c r="BI3635" s="3">
        <v>358</v>
      </c>
      <c r="BJ3635" s="3">
        <v>368</v>
      </c>
      <c r="BK3635" s="3"/>
      <c r="BL3635" s="3" t="s">
        <v>16387</v>
      </c>
      <c r="BM3635" s="3"/>
      <c r="BN3635" s="3"/>
      <c r="BO3635" s="3"/>
      <c r="BP3635" s="3">
        <v>11</v>
      </c>
      <c r="BQ3635" s="3" t="s">
        <v>4230</v>
      </c>
      <c r="BR3635" s="3" t="s">
        <v>4231</v>
      </c>
      <c r="BS3635" s="3" t="s">
        <v>16388</v>
      </c>
      <c r="BT3635" s="3" t="s">
        <v>16389</v>
      </c>
      <c r="BU3635" s="3">
        <v>28410512</v>
      </c>
      <c r="BV3635" s="3"/>
      <c r="BW3635" s="3"/>
      <c r="BX3635" s="3"/>
      <c r="BY3635" s="8">
        <v>43250</v>
      </c>
    </row>
    <row r="3636" spans="1:77">
      <c r="A3636" s="2">
        <v>3635</v>
      </c>
      <c r="B3636" s="3" t="s">
        <v>77</v>
      </c>
      <c r="C3636" s="3" t="s">
        <v>16390</v>
      </c>
      <c r="D3636" s="3"/>
      <c r="E3636" s="3"/>
      <c r="F3636" s="3"/>
      <c r="G3636" s="3" t="s">
        <v>16391</v>
      </c>
      <c r="H3636" s="3"/>
      <c r="I3636" s="3"/>
      <c r="J3636" s="3" t="s">
        <v>16392</v>
      </c>
      <c r="K3636" s="3" t="s">
        <v>2684</v>
      </c>
      <c r="L3636" s="3"/>
      <c r="M3636" s="3"/>
      <c r="N3636" s="3" t="s">
        <v>79</v>
      </c>
      <c r="O3636" s="3" t="s">
        <v>80</v>
      </c>
      <c r="P3636" s="3"/>
      <c r="Q3636" s="3"/>
      <c r="R3636" s="3"/>
      <c r="S3636" s="3"/>
      <c r="T3636" s="3"/>
      <c r="U3636" s="3" t="s">
        <v>16393</v>
      </c>
      <c r="V3636" s="3" t="s">
        <v>16394</v>
      </c>
      <c r="W3636" s="3" t="s">
        <v>16395</v>
      </c>
      <c r="X3636" s="3" t="s">
        <v>16396</v>
      </c>
      <c r="Y3636" s="16" t="s">
        <v>56825</v>
      </c>
      <c r="Z3636" s="16" t="s">
        <v>60762</v>
      </c>
      <c r="AA3636" s="16"/>
      <c r="AB3636" s="16" t="s">
        <v>58716</v>
      </c>
      <c r="AC3636" s="16"/>
      <c r="AD3636" s="16"/>
      <c r="AE3636" s="16"/>
      <c r="AF3636" s="16"/>
      <c r="AG3636" s="3" t="s">
        <v>16397</v>
      </c>
      <c r="AH3636" s="3" t="s">
        <v>16398</v>
      </c>
      <c r="AI3636" s="3"/>
      <c r="AJ3636" s="3"/>
      <c r="AK3636" s="3" t="s">
        <v>16399</v>
      </c>
      <c r="AL3636" s="3" t="s">
        <v>16400</v>
      </c>
      <c r="AM3636" s="3"/>
      <c r="AN3636" s="3">
        <v>30</v>
      </c>
      <c r="AO3636" s="3">
        <v>0</v>
      </c>
      <c r="AP3636" s="3">
        <v>0</v>
      </c>
      <c r="AQ3636" s="3">
        <v>109</v>
      </c>
      <c r="AR3636" s="3">
        <v>109</v>
      </c>
      <c r="AS3636" s="3" t="s">
        <v>2692</v>
      </c>
      <c r="AT3636" s="3" t="s">
        <v>2693</v>
      </c>
      <c r="AU3636" s="3" t="s">
        <v>2694</v>
      </c>
      <c r="AV3636" s="3" t="s">
        <v>2695</v>
      </c>
      <c r="AW3636" s="3" t="s">
        <v>2696</v>
      </c>
      <c r="AX3636" s="3"/>
      <c r="AY3636" s="3" t="s">
        <v>2684</v>
      </c>
      <c r="AZ3636" s="3" t="s">
        <v>2697</v>
      </c>
      <c r="BA3636" s="7">
        <v>43442</v>
      </c>
      <c r="BB3636" s="3">
        <v>2017</v>
      </c>
      <c r="BC3636" s="3">
        <v>28</v>
      </c>
      <c r="BD3636" s="3">
        <v>49</v>
      </c>
      <c r="BE3636" s="3"/>
      <c r="BF3636" s="3"/>
      <c r="BG3636" s="3"/>
      <c r="BH3636" s="3"/>
      <c r="BI3636" s="3"/>
      <c r="BJ3636" s="3"/>
      <c r="BK3636" s="3">
        <v>495601</v>
      </c>
      <c r="BL3636" s="3" t="s">
        <v>16401</v>
      </c>
      <c r="BM3636" s="3"/>
      <c r="BN3636" s="3"/>
      <c r="BO3636" s="3"/>
      <c r="BP3636" s="3">
        <v>8</v>
      </c>
      <c r="BQ3636" s="3" t="s">
        <v>2699</v>
      </c>
      <c r="BR3636" s="3" t="s">
        <v>2700</v>
      </c>
      <c r="BS3636" s="3" t="s">
        <v>16402</v>
      </c>
      <c r="BT3636" s="3" t="s">
        <v>16403</v>
      </c>
      <c r="BU3636" s="3">
        <v>28985188</v>
      </c>
      <c r="BV3636" s="3"/>
      <c r="BW3636" s="3"/>
      <c r="BX3636" s="3"/>
      <c r="BY3636" s="8">
        <v>43250</v>
      </c>
    </row>
    <row r="3637" spans="1:77">
      <c r="A3637" s="2">
        <v>3636</v>
      </c>
      <c r="B3637" s="3" t="s">
        <v>77</v>
      </c>
      <c r="C3637" s="3" t="s">
        <v>16404</v>
      </c>
      <c r="D3637" s="3"/>
      <c r="E3637" s="3"/>
      <c r="F3637" s="3"/>
      <c r="G3637" s="3" t="s">
        <v>16405</v>
      </c>
      <c r="H3637" s="3"/>
      <c r="I3637" s="3"/>
      <c r="J3637" s="3" t="s">
        <v>16406</v>
      </c>
      <c r="K3637" s="3" t="s">
        <v>16407</v>
      </c>
      <c r="L3637" s="3"/>
      <c r="M3637" s="3"/>
      <c r="N3637" s="3" t="s">
        <v>79</v>
      </c>
      <c r="O3637" s="3" t="s">
        <v>80</v>
      </c>
      <c r="P3637" s="3"/>
      <c r="Q3637" s="3"/>
      <c r="R3637" s="3"/>
      <c r="S3637" s="3"/>
      <c r="T3637" s="3"/>
      <c r="U3637" s="3" t="s">
        <v>16408</v>
      </c>
      <c r="V3637" s="3" t="s">
        <v>16409</v>
      </c>
      <c r="W3637" s="3" t="s">
        <v>16410</v>
      </c>
      <c r="X3637" s="3" t="s">
        <v>16411</v>
      </c>
      <c r="Y3637" s="16" t="s">
        <v>56826</v>
      </c>
      <c r="Z3637" s="16" t="s">
        <v>60762</v>
      </c>
      <c r="AA3637" s="16"/>
      <c r="AB3637" s="16" t="s">
        <v>58804</v>
      </c>
      <c r="AC3637" s="16"/>
      <c r="AD3637" s="16"/>
      <c r="AE3637" s="16"/>
      <c r="AF3637" s="16"/>
      <c r="AG3637" s="3" t="s">
        <v>16412</v>
      </c>
      <c r="AH3637" s="3" t="s">
        <v>16413</v>
      </c>
      <c r="AI3637" s="3"/>
      <c r="AJ3637" s="3"/>
      <c r="AK3637" s="3" t="s">
        <v>16414</v>
      </c>
      <c r="AL3637" s="3" t="s">
        <v>16415</v>
      </c>
      <c r="AM3637" s="3"/>
      <c r="AN3637" s="3">
        <v>49</v>
      </c>
      <c r="AO3637" s="3">
        <v>0</v>
      </c>
      <c r="AP3637" s="3">
        <v>0</v>
      </c>
      <c r="AQ3637" s="3">
        <v>9</v>
      </c>
      <c r="AR3637" s="3">
        <v>13</v>
      </c>
      <c r="AS3637" s="3" t="s">
        <v>109</v>
      </c>
      <c r="AT3637" s="3" t="s">
        <v>110</v>
      </c>
      <c r="AU3637" s="3" t="s">
        <v>111</v>
      </c>
      <c r="AV3637" s="3" t="s">
        <v>16416</v>
      </c>
      <c r="AW3637" s="3" t="s">
        <v>16417</v>
      </c>
      <c r="AX3637" s="3"/>
      <c r="AY3637" s="3" t="s">
        <v>16407</v>
      </c>
      <c r="AZ3637" s="3" t="s">
        <v>16418</v>
      </c>
      <c r="BA3637" s="3" t="s">
        <v>141</v>
      </c>
      <c r="BB3637" s="3">
        <v>2017</v>
      </c>
      <c r="BC3637" s="3">
        <v>62</v>
      </c>
      <c r="BD3637" s="3"/>
      <c r="BE3637" s="3"/>
      <c r="BF3637" s="3"/>
      <c r="BG3637" s="3"/>
      <c r="BH3637" s="3"/>
      <c r="BI3637" s="3">
        <v>14</v>
      </c>
      <c r="BJ3637" s="3">
        <v>23</v>
      </c>
      <c r="BK3637" s="3"/>
      <c r="BL3637" s="3" t="s">
        <v>16419</v>
      </c>
      <c r="BM3637" s="3"/>
      <c r="BN3637" s="3"/>
      <c r="BO3637" s="3"/>
      <c r="BP3637" s="3">
        <v>10</v>
      </c>
      <c r="BQ3637" s="3" t="s">
        <v>16420</v>
      </c>
      <c r="BR3637" s="3" t="s">
        <v>16421</v>
      </c>
      <c r="BS3637" s="3" t="s">
        <v>16422</v>
      </c>
      <c r="BT3637" s="3" t="s">
        <v>16423</v>
      </c>
      <c r="BU3637" s="3">
        <v>28495519</v>
      </c>
      <c r="BV3637" s="3"/>
      <c r="BW3637" s="3"/>
      <c r="BX3637" s="3"/>
      <c r="BY3637" s="8">
        <v>43250</v>
      </c>
    </row>
    <row r="3638" spans="1:77">
      <c r="A3638" s="2">
        <v>3637</v>
      </c>
      <c r="B3638" s="3" t="s">
        <v>77</v>
      </c>
      <c r="C3638" s="3" t="s">
        <v>16462</v>
      </c>
      <c r="D3638" s="3"/>
      <c r="E3638" s="3"/>
      <c r="F3638" s="3"/>
      <c r="G3638" s="3" t="s">
        <v>16463</v>
      </c>
      <c r="H3638" s="3"/>
      <c r="I3638" s="3"/>
      <c r="J3638" s="3" t="s">
        <v>16464</v>
      </c>
      <c r="K3638" s="3" t="s">
        <v>11471</v>
      </c>
      <c r="L3638" s="3"/>
      <c r="M3638" s="3"/>
      <c r="N3638" s="3" t="s">
        <v>79</v>
      </c>
      <c r="O3638" s="3" t="s">
        <v>80</v>
      </c>
      <c r="P3638" s="3"/>
      <c r="Q3638" s="3"/>
      <c r="R3638" s="3"/>
      <c r="S3638" s="3"/>
      <c r="T3638" s="3"/>
      <c r="U3638" s="3" t="s">
        <v>16465</v>
      </c>
      <c r="V3638" s="3" t="s">
        <v>16466</v>
      </c>
      <c r="W3638" s="3" t="s">
        <v>16467</v>
      </c>
      <c r="X3638" s="3" t="s">
        <v>16468</v>
      </c>
      <c r="Y3638" s="16" t="s">
        <v>56830</v>
      </c>
      <c r="Z3638" s="16" t="s">
        <v>60762</v>
      </c>
      <c r="AA3638" s="16"/>
      <c r="AB3638" s="16" t="s">
        <v>58459</v>
      </c>
      <c r="AC3638" s="16"/>
      <c r="AD3638" s="16"/>
      <c r="AE3638" s="16"/>
      <c r="AF3638" s="16"/>
      <c r="AG3638" s="3" t="s">
        <v>11379</v>
      </c>
      <c r="AH3638" s="3" t="s">
        <v>11360</v>
      </c>
      <c r="AI3638" s="3"/>
      <c r="AJ3638" s="3" t="s">
        <v>11361</v>
      </c>
      <c r="AK3638" s="3" t="s">
        <v>16469</v>
      </c>
      <c r="AL3638" s="3" t="s">
        <v>16470</v>
      </c>
      <c r="AM3638" s="3"/>
      <c r="AN3638" s="3">
        <v>52</v>
      </c>
      <c r="AO3638" s="3">
        <v>1</v>
      </c>
      <c r="AP3638" s="3">
        <v>1</v>
      </c>
      <c r="AQ3638" s="3">
        <v>62</v>
      </c>
      <c r="AR3638" s="3">
        <v>73</v>
      </c>
      <c r="AS3638" s="3" t="s">
        <v>237</v>
      </c>
      <c r="AT3638" s="3" t="s">
        <v>238</v>
      </c>
      <c r="AU3638" s="3" t="s">
        <v>239</v>
      </c>
      <c r="AV3638" s="3" t="s">
        <v>11480</v>
      </c>
      <c r="AW3638" s="3" t="s">
        <v>11481</v>
      </c>
      <c r="AX3638" s="3"/>
      <c r="AY3638" s="3" t="s">
        <v>11471</v>
      </c>
      <c r="AZ3638" s="3" t="s">
        <v>11482</v>
      </c>
      <c r="BA3638" s="3" t="s">
        <v>195</v>
      </c>
      <c r="BB3638" s="3">
        <v>2017</v>
      </c>
      <c r="BC3638" s="3">
        <v>188</v>
      </c>
      <c r="BD3638" s="3"/>
      <c r="BE3638" s="3"/>
      <c r="BF3638" s="3"/>
      <c r="BG3638" s="3"/>
      <c r="BH3638" s="3"/>
      <c r="BI3638" s="3">
        <v>139</v>
      </c>
      <c r="BJ3638" s="3">
        <v>147</v>
      </c>
      <c r="BK3638" s="3"/>
      <c r="BL3638" s="3" t="s">
        <v>16471</v>
      </c>
      <c r="BM3638" s="3"/>
      <c r="BN3638" s="3"/>
      <c r="BO3638" s="3"/>
      <c r="BP3638" s="3">
        <v>9</v>
      </c>
      <c r="BQ3638" s="3" t="s">
        <v>131</v>
      </c>
      <c r="BR3638" s="3" t="s">
        <v>132</v>
      </c>
      <c r="BS3638" s="3" t="s">
        <v>16472</v>
      </c>
      <c r="BT3638" s="3" t="s">
        <v>16473</v>
      </c>
      <c r="BU3638" s="3">
        <v>28881241</v>
      </c>
      <c r="BV3638" s="3"/>
      <c r="BW3638" s="3"/>
      <c r="BX3638" s="3"/>
      <c r="BY3638" s="8">
        <v>43250</v>
      </c>
    </row>
    <row r="3639" spans="1:77">
      <c r="A3639" s="2">
        <v>3638</v>
      </c>
      <c r="B3639" s="3" t="s">
        <v>77</v>
      </c>
      <c r="C3639" s="3" t="s">
        <v>16500</v>
      </c>
      <c r="D3639" s="3"/>
      <c r="E3639" s="3"/>
      <c r="F3639" s="3"/>
      <c r="G3639" s="3" t="s">
        <v>16501</v>
      </c>
      <c r="H3639" s="3"/>
      <c r="I3639" s="3"/>
      <c r="J3639" s="3" t="s">
        <v>16502</v>
      </c>
      <c r="K3639" s="3" t="s">
        <v>16503</v>
      </c>
      <c r="L3639" s="3"/>
      <c r="M3639" s="3"/>
      <c r="N3639" s="3" t="s">
        <v>79</v>
      </c>
      <c r="O3639" s="3" t="s">
        <v>80</v>
      </c>
      <c r="P3639" s="3"/>
      <c r="Q3639" s="3"/>
      <c r="R3639" s="3"/>
      <c r="S3639" s="3"/>
      <c r="T3639" s="3"/>
      <c r="U3639" s="3" t="s">
        <v>16504</v>
      </c>
      <c r="V3639" s="3" t="s">
        <v>16505</v>
      </c>
      <c r="W3639" s="3" t="s">
        <v>16506</v>
      </c>
      <c r="X3639" s="3" t="s">
        <v>16507</v>
      </c>
      <c r="Y3639" s="16" t="s">
        <v>60818</v>
      </c>
      <c r="Z3639" s="16" t="s">
        <v>60762</v>
      </c>
      <c r="AA3639" s="16"/>
      <c r="AB3639" s="16" t="s">
        <v>58809</v>
      </c>
      <c r="AC3639" s="16"/>
      <c r="AD3639" s="16"/>
      <c r="AE3639" s="16"/>
      <c r="AF3639" s="16"/>
      <c r="AG3639" s="3" t="s">
        <v>16508</v>
      </c>
      <c r="AH3639" s="3" t="s">
        <v>16509</v>
      </c>
      <c r="AI3639" s="3" t="s">
        <v>16510</v>
      </c>
      <c r="AJ3639" s="3" t="s">
        <v>16511</v>
      </c>
      <c r="AK3639" s="3" t="s">
        <v>16512</v>
      </c>
      <c r="AL3639" s="3" t="s">
        <v>16513</v>
      </c>
      <c r="AM3639" s="3"/>
      <c r="AN3639" s="3">
        <v>31</v>
      </c>
      <c r="AO3639" s="3">
        <v>6</v>
      </c>
      <c r="AP3639" s="3">
        <v>6</v>
      </c>
      <c r="AQ3639" s="3">
        <v>30</v>
      </c>
      <c r="AR3639" s="3">
        <v>107</v>
      </c>
      <c r="AS3639" s="3" t="s">
        <v>109</v>
      </c>
      <c r="AT3639" s="3" t="s">
        <v>110</v>
      </c>
      <c r="AU3639" s="3" t="s">
        <v>111</v>
      </c>
      <c r="AV3639" s="3" t="s">
        <v>16514</v>
      </c>
      <c r="AW3639" s="3" t="s">
        <v>16515</v>
      </c>
      <c r="AX3639" s="3"/>
      <c r="AY3639" s="3" t="s">
        <v>16516</v>
      </c>
      <c r="AZ3639" s="3" t="s">
        <v>16517</v>
      </c>
      <c r="BA3639" s="3" t="s">
        <v>547</v>
      </c>
      <c r="BB3639" s="3">
        <v>2017</v>
      </c>
      <c r="BC3639" s="3">
        <v>98</v>
      </c>
      <c r="BD3639" s="3"/>
      <c r="BE3639" s="3"/>
      <c r="BF3639" s="3"/>
      <c r="BG3639" s="3"/>
      <c r="BH3639" s="3"/>
      <c r="BI3639" s="3">
        <v>630</v>
      </c>
      <c r="BJ3639" s="3">
        <v>636</v>
      </c>
      <c r="BK3639" s="3"/>
      <c r="BL3639" s="3" t="s">
        <v>16518</v>
      </c>
      <c r="BM3639" s="3"/>
      <c r="BN3639" s="3"/>
      <c r="BO3639" s="3"/>
      <c r="BP3639" s="3">
        <v>7</v>
      </c>
      <c r="BQ3639" s="3" t="s">
        <v>16519</v>
      </c>
      <c r="BR3639" s="3" t="s">
        <v>2354</v>
      </c>
      <c r="BS3639" s="3" t="s">
        <v>16520</v>
      </c>
      <c r="BT3639" s="3" t="s">
        <v>16521</v>
      </c>
      <c r="BU3639" s="3">
        <v>28174089</v>
      </c>
      <c r="BV3639" s="3"/>
      <c r="BW3639" s="3"/>
      <c r="BX3639" s="3"/>
      <c r="BY3639" s="8">
        <v>43250</v>
      </c>
    </row>
    <row r="3640" spans="1:77">
      <c r="A3640" s="2">
        <v>3639</v>
      </c>
      <c r="B3640" s="3" t="s">
        <v>77</v>
      </c>
      <c r="C3640" s="3" t="s">
        <v>16522</v>
      </c>
      <c r="D3640" s="3"/>
      <c r="E3640" s="3"/>
      <c r="F3640" s="3"/>
      <c r="G3640" s="3" t="s">
        <v>16523</v>
      </c>
      <c r="H3640" s="3"/>
      <c r="I3640" s="3"/>
      <c r="J3640" s="3" t="s">
        <v>16524</v>
      </c>
      <c r="K3640" s="3" t="s">
        <v>16525</v>
      </c>
      <c r="L3640" s="3"/>
      <c r="M3640" s="3"/>
      <c r="N3640" s="3" t="s">
        <v>79</v>
      </c>
      <c r="O3640" s="3" t="s">
        <v>80</v>
      </c>
      <c r="P3640" s="3"/>
      <c r="Q3640" s="3"/>
      <c r="R3640" s="3"/>
      <c r="S3640" s="3"/>
      <c r="T3640" s="3"/>
      <c r="U3640" s="3" t="s">
        <v>16526</v>
      </c>
      <c r="V3640" s="3" t="s">
        <v>16527</v>
      </c>
      <c r="W3640" s="3" t="s">
        <v>16528</v>
      </c>
      <c r="X3640" s="3" t="s">
        <v>16529</v>
      </c>
      <c r="Y3640" s="16" t="s">
        <v>56833</v>
      </c>
      <c r="Z3640" s="16" t="s">
        <v>60762</v>
      </c>
      <c r="AA3640" s="16"/>
      <c r="AB3640" s="16" t="s">
        <v>58810</v>
      </c>
      <c r="AC3640" s="16"/>
      <c r="AD3640" s="16"/>
      <c r="AE3640" s="16"/>
      <c r="AF3640" s="16"/>
      <c r="AG3640" s="3" t="s">
        <v>16508</v>
      </c>
      <c r="AH3640" s="3" t="s">
        <v>16509</v>
      </c>
      <c r="AI3640" s="3" t="s">
        <v>16510</v>
      </c>
      <c r="AJ3640" s="3" t="s">
        <v>16511</v>
      </c>
      <c r="AK3640" s="3" t="s">
        <v>16512</v>
      </c>
      <c r="AL3640" s="3" t="s">
        <v>16530</v>
      </c>
      <c r="AM3640" s="3"/>
      <c r="AN3640" s="3">
        <v>51</v>
      </c>
      <c r="AO3640" s="3">
        <v>3</v>
      </c>
      <c r="AP3640" s="3">
        <v>3</v>
      </c>
      <c r="AQ3640" s="3">
        <v>19</v>
      </c>
      <c r="AR3640" s="3">
        <v>85</v>
      </c>
      <c r="AS3640" s="3" t="s">
        <v>302</v>
      </c>
      <c r="AT3640" s="3" t="s">
        <v>303</v>
      </c>
      <c r="AU3640" s="3" t="s">
        <v>304</v>
      </c>
      <c r="AV3640" s="3" t="s">
        <v>16531</v>
      </c>
      <c r="AW3640" s="3" t="s">
        <v>16532</v>
      </c>
      <c r="AX3640" s="3"/>
      <c r="AY3640" s="3" t="s">
        <v>16533</v>
      </c>
      <c r="AZ3640" s="3" t="s">
        <v>16534</v>
      </c>
      <c r="BA3640" s="7">
        <v>43174</v>
      </c>
      <c r="BB3640" s="3">
        <v>2017</v>
      </c>
      <c r="BC3640" s="3">
        <v>490</v>
      </c>
      <c r="BD3640" s="3"/>
      <c r="BE3640" s="3"/>
      <c r="BF3640" s="3"/>
      <c r="BG3640" s="3"/>
      <c r="BH3640" s="3"/>
      <c r="BI3640" s="3">
        <v>74</v>
      </c>
      <c r="BJ3640" s="3">
        <v>83</v>
      </c>
      <c r="BK3640" s="3"/>
      <c r="BL3640" s="3" t="s">
        <v>16535</v>
      </c>
      <c r="BM3640" s="3"/>
      <c r="BN3640" s="3"/>
      <c r="BO3640" s="3"/>
      <c r="BP3640" s="3">
        <v>10</v>
      </c>
      <c r="BQ3640" s="3" t="s">
        <v>1163</v>
      </c>
      <c r="BR3640" s="3" t="s">
        <v>245</v>
      </c>
      <c r="BS3640" s="3" t="s">
        <v>16536</v>
      </c>
      <c r="BT3640" s="3" t="s">
        <v>16537</v>
      </c>
      <c r="BU3640" s="3">
        <v>27870962</v>
      </c>
      <c r="BV3640" s="3"/>
      <c r="BW3640" s="3"/>
      <c r="BX3640" s="3"/>
      <c r="BY3640" s="8">
        <v>43250</v>
      </c>
    </row>
    <row r="3641" spans="1:77">
      <c r="A3641" s="2">
        <v>3640</v>
      </c>
      <c r="B3641" s="3" t="s">
        <v>77</v>
      </c>
      <c r="C3641" s="3" t="s">
        <v>16538</v>
      </c>
      <c r="D3641" s="3"/>
      <c r="E3641" s="3"/>
      <c r="F3641" s="3"/>
      <c r="G3641" s="3" t="s">
        <v>16539</v>
      </c>
      <c r="H3641" s="3"/>
      <c r="I3641" s="3"/>
      <c r="J3641" s="3" t="s">
        <v>16540</v>
      </c>
      <c r="K3641" s="3" t="s">
        <v>11407</v>
      </c>
      <c r="L3641" s="3"/>
      <c r="M3641" s="3"/>
      <c r="N3641" s="3" t="s">
        <v>79</v>
      </c>
      <c r="O3641" s="3" t="s">
        <v>80</v>
      </c>
      <c r="P3641" s="3"/>
      <c r="Q3641" s="3"/>
      <c r="R3641" s="3"/>
      <c r="S3641" s="3"/>
      <c r="T3641" s="3"/>
      <c r="U3641" s="3" t="s">
        <v>16541</v>
      </c>
      <c r="V3641" s="3" t="s">
        <v>16542</v>
      </c>
      <c r="W3641" s="3" t="s">
        <v>16543</v>
      </c>
      <c r="X3641" s="3" t="s">
        <v>16544</v>
      </c>
      <c r="Y3641" s="16" t="s">
        <v>56833</v>
      </c>
      <c r="Z3641" s="16" t="s">
        <v>60762</v>
      </c>
      <c r="AA3641" s="16"/>
      <c r="AB3641" s="16" t="s">
        <v>58811</v>
      </c>
      <c r="AC3641" s="16"/>
      <c r="AD3641" s="16"/>
      <c r="AE3641" s="16"/>
      <c r="AF3641" s="16"/>
      <c r="AG3641" s="3" t="s">
        <v>16508</v>
      </c>
      <c r="AH3641" s="3" t="s">
        <v>16509</v>
      </c>
      <c r="AI3641" s="3" t="s">
        <v>16510</v>
      </c>
      <c r="AJ3641" s="3" t="s">
        <v>16545</v>
      </c>
      <c r="AK3641" s="3" t="s">
        <v>16546</v>
      </c>
      <c r="AL3641" s="3" t="s">
        <v>16547</v>
      </c>
      <c r="AM3641" s="3"/>
      <c r="AN3641" s="3">
        <v>36</v>
      </c>
      <c r="AO3641" s="3">
        <v>14</v>
      </c>
      <c r="AP3641" s="3">
        <v>14</v>
      </c>
      <c r="AQ3641" s="3">
        <v>29</v>
      </c>
      <c r="AR3641" s="3">
        <v>110</v>
      </c>
      <c r="AS3641" s="3" t="s">
        <v>109</v>
      </c>
      <c r="AT3641" s="3" t="s">
        <v>110</v>
      </c>
      <c r="AU3641" s="3" t="s">
        <v>111</v>
      </c>
      <c r="AV3641" s="3" t="s">
        <v>11415</v>
      </c>
      <c r="AW3641" s="3" t="s">
        <v>11416</v>
      </c>
      <c r="AX3641" s="3"/>
      <c r="AY3641" s="3" t="s">
        <v>11417</v>
      </c>
      <c r="AZ3641" s="3" t="s">
        <v>11418</v>
      </c>
      <c r="BA3641" s="7">
        <v>43146</v>
      </c>
      <c r="BB3641" s="3">
        <v>2017</v>
      </c>
      <c r="BC3641" s="3">
        <v>324</v>
      </c>
      <c r="BD3641" s="3"/>
      <c r="BE3641" s="3" t="s">
        <v>9530</v>
      </c>
      <c r="BF3641" s="3"/>
      <c r="BG3641" s="3"/>
      <c r="BH3641" s="3"/>
      <c r="BI3641" s="3">
        <v>365</v>
      </c>
      <c r="BJ3641" s="3">
        <v>372</v>
      </c>
      <c r="BK3641" s="3"/>
      <c r="BL3641" s="3" t="s">
        <v>16548</v>
      </c>
      <c r="BM3641" s="3"/>
      <c r="BN3641" s="3"/>
      <c r="BO3641" s="3"/>
      <c r="BP3641" s="3">
        <v>8</v>
      </c>
      <c r="BQ3641" s="3" t="s">
        <v>4230</v>
      </c>
      <c r="BR3641" s="3" t="s">
        <v>4231</v>
      </c>
      <c r="BS3641" s="3" t="s">
        <v>16549</v>
      </c>
      <c r="BT3641" s="3" t="s">
        <v>16550</v>
      </c>
      <c r="BU3641" s="3">
        <v>27847250</v>
      </c>
      <c r="BV3641" s="3"/>
      <c r="BW3641" s="3" t="s">
        <v>1279</v>
      </c>
      <c r="BX3641" s="3" t="s">
        <v>1298</v>
      </c>
      <c r="BY3641" s="8">
        <v>43250</v>
      </c>
    </row>
    <row r="3642" spans="1:77">
      <c r="A3642" s="2">
        <v>3641</v>
      </c>
      <c r="B3642" s="3" t="s">
        <v>77</v>
      </c>
      <c r="C3642" s="3" t="s">
        <v>16551</v>
      </c>
      <c r="D3642" s="3"/>
      <c r="E3642" s="3"/>
      <c r="F3642" s="3"/>
      <c r="G3642" s="3" t="s">
        <v>16552</v>
      </c>
      <c r="H3642" s="3"/>
      <c r="I3642" s="3"/>
      <c r="J3642" s="3" t="s">
        <v>16553</v>
      </c>
      <c r="K3642" s="3" t="s">
        <v>2665</v>
      </c>
      <c r="L3642" s="3"/>
      <c r="M3642" s="3"/>
      <c r="N3642" s="3" t="s">
        <v>79</v>
      </c>
      <c r="O3642" s="3" t="s">
        <v>80</v>
      </c>
      <c r="P3642" s="3"/>
      <c r="Q3642" s="3"/>
      <c r="R3642" s="3"/>
      <c r="S3642" s="3"/>
      <c r="T3642" s="3"/>
      <c r="U3642" s="3"/>
      <c r="V3642" s="3" t="s">
        <v>16554</v>
      </c>
      <c r="W3642" s="3" t="s">
        <v>16555</v>
      </c>
      <c r="X3642" s="3" t="s">
        <v>16556</v>
      </c>
      <c r="Y3642" s="16" t="s">
        <v>56833</v>
      </c>
      <c r="Z3642" s="16" t="s">
        <v>60762</v>
      </c>
      <c r="AA3642" s="16"/>
      <c r="AB3642" s="16" t="s">
        <v>58812</v>
      </c>
      <c r="AC3642" s="16"/>
      <c r="AD3642" s="16"/>
      <c r="AE3642" s="16"/>
      <c r="AF3642" s="16"/>
      <c r="AG3642" s="3" t="s">
        <v>16508</v>
      </c>
      <c r="AH3642" s="3" t="s">
        <v>16557</v>
      </c>
      <c r="AI3642" s="3"/>
      <c r="AJ3642" s="3"/>
      <c r="AK3642" s="3" t="s">
        <v>16512</v>
      </c>
      <c r="AL3642" s="3" t="s">
        <v>16558</v>
      </c>
      <c r="AM3642" s="3"/>
      <c r="AN3642" s="3">
        <v>48</v>
      </c>
      <c r="AO3642" s="3">
        <v>13</v>
      </c>
      <c r="AP3642" s="3">
        <v>13</v>
      </c>
      <c r="AQ3642" s="3">
        <v>31</v>
      </c>
      <c r="AR3642" s="3">
        <v>68</v>
      </c>
      <c r="AS3642" s="3" t="s">
        <v>1252</v>
      </c>
      <c r="AT3642" s="3" t="s">
        <v>1022</v>
      </c>
      <c r="AU3642" s="3" t="s">
        <v>1253</v>
      </c>
      <c r="AV3642" s="3" t="s">
        <v>2674</v>
      </c>
      <c r="AW3642" s="3" t="s">
        <v>2675</v>
      </c>
      <c r="AX3642" s="3"/>
      <c r="AY3642" s="3" t="s">
        <v>2676</v>
      </c>
      <c r="AZ3642" s="3" t="s">
        <v>2677</v>
      </c>
      <c r="BA3642" s="7">
        <v>43241</v>
      </c>
      <c r="BB3642" s="3">
        <v>2017</v>
      </c>
      <c r="BC3642" s="3">
        <v>8</v>
      </c>
      <c r="BD3642" s="3">
        <v>19</v>
      </c>
      <c r="BE3642" s="3"/>
      <c r="BF3642" s="3"/>
      <c r="BG3642" s="3"/>
      <c r="BH3642" s="3"/>
      <c r="BI3642" s="3">
        <v>2913</v>
      </c>
      <c r="BJ3642" s="3">
        <v>2921</v>
      </c>
      <c r="BK3642" s="3"/>
      <c r="BL3642" s="3" t="s">
        <v>16559</v>
      </c>
      <c r="BM3642" s="3"/>
      <c r="BN3642" s="3"/>
      <c r="BO3642" s="3"/>
      <c r="BP3642" s="3">
        <v>9</v>
      </c>
      <c r="BQ3642" s="3" t="s">
        <v>1999</v>
      </c>
      <c r="BR3642" s="3" t="s">
        <v>1999</v>
      </c>
      <c r="BS3642" s="3" t="s">
        <v>16560</v>
      </c>
      <c r="BT3642" s="3" t="s">
        <v>16561</v>
      </c>
      <c r="BU3642" s="3"/>
      <c r="BV3642" s="3"/>
      <c r="BW3642" s="3"/>
      <c r="BX3642" s="3"/>
      <c r="BY3642" s="8">
        <v>43250</v>
      </c>
    </row>
    <row r="3643" spans="1:77">
      <c r="A3643" s="2">
        <v>3642</v>
      </c>
      <c r="B3643" s="3" t="s">
        <v>77</v>
      </c>
      <c r="C3643" s="3" t="s">
        <v>16562</v>
      </c>
      <c r="D3643" s="3"/>
      <c r="E3643" s="3"/>
      <c r="F3643" s="3"/>
      <c r="G3643" s="3" t="s">
        <v>16563</v>
      </c>
      <c r="H3643" s="3"/>
      <c r="I3643" s="3"/>
      <c r="J3643" s="3" t="s">
        <v>16564</v>
      </c>
      <c r="K3643" s="3" t="s">
        <v>1638</v>
      </c>
      <c r="L3643" s="3"/>
      <c r="M3643" s="3"/>
      <c r="N3643" s="3" t="s">
        <v>79</v>
      </c>
      <c r="O3643" s="3" t="s">
        <v>80</v>
      </c>
      <c r="P3643" s="3"/>
      <c r="Q3643" s="3"/>
      <c r="R3643" s="3"/>
      <c r="S3643" s="3"/>
      <c r="T3643" s="3"/>
      <c r="U3643" s="3" t="s">
        <v>16565</v>
      </c>
      <c r="V3643" s="3" t="s">
        <v>16566</v>
      </c>
      <c r="W3643" s="3" t="s">
        <v>16567</v>
      </c>
      <c r="X3643" s="3" t="s">
        <v>16568</v>
      </c>
      <c r="Y3643" s="16" t="s">
        <v>56834</v>
      </c>
      <c r="Z3643" s="16" t="s">
        <v>60762</v>
      </c>
      <c r="AA3643" s="16"/>
      <c r="AB3643" s="16" t="s">
        <v>58813</v>
      </c>
      <c r="AC3643" s="16"/>
      <c r="AD3643" s="16"/>
      <c r="AE3643" s="16"/>
      <c r="AF3643" s="16"/>
      <c r="AG3643" s="3" t="s">
        <v>16569</v>
      </c>
      <c r="AH3643" s="3" t="s">
        <v>16570</v>
      </c>
      <c r="AI3643" s="3" t="s">
        <v>16571</v>
      </c>
      <c r="AJ3643" s="3" t="s">
        <v>16572</v>
      </c>
      <c r="AK3643" s="3" t="s">
        <v>16573</v>
      </c>
      <c r="AL3643" s="3" t="s">
        <v>16574</v>
      </c>
      <c r="AM3643" s="3"/>
      <c r="AN3643" s="3">
        <v>52</v>
      </c>
      <c r="AO3643" s="3">
        <v>0</v>
      </c>
      <c r="AP3643" s="3">
        <v>0</v>
      </c>
      <c r="AQ3643" s="3">
        <v>45</v>
      </c>
      <c r="AR3643" s="3">
        <v>61</v>
      </c>
      <c r="AS3643" s="3" t="s">
        <v>237</v>
      </c>
      <c r="AT3643" s="3" t="s">
        <v>238</v>
      </c>
      <c r="AU3643" s="3" t="s">
        <v>239</v>
      </c>
      <c r="AV3643" s="3" t="s">
        <v>1647</v>
      </c>
      <c r="AW3643" s="3" t="s">
        <v>1648</v>
      </c>
      <c r="AX3643" s="3"/>
      <c r="AY3643" s="3" t="s">
        <v>1649</v>
      </c>
      <c r="AZ3643" s="3" t="s">
        <v>1650</v>
      </c>
      <c r="BA3643" s="7">
        <v>43405</v>
      </c>
      <c r="BB3643" s="3">
        <v>2017</v>
      </c>
      <c r="BC3643" s="3">
        <v>253</v>
      </c>
      <c r="BD3643" s="3"/>
      <c r="BE3643" s="3"/>
      <c r="BF3643" s="3"/>
      <c r="BG3643" s="3"/>
      <c r="BH3643" s="3"/>
      <c r="BI3643" s="3">
        <v>248</v>
      </c>
      <c r="BJ3643" s="3">
        <v>256</v>
      </c>
      <c r="BK3643" s="3"/>
      <c r="BL3643" s="3" t="s">
        <v>16575</v>
      </c>
      <c r="BM3643" s="3"/>
      <c r="BN3643" s="3"/>
      <c r="BO3643" s="3"/>
      <c r="BP3643" s="3">
        <v>9</v>
      </c>
      <c r="BQ3643" s="3" t="s">
        <v>487</v>
      </c>
      <c r="BR3643" s="3" t="s">
        <v>487</v>
      </c>
      <c r="BS3643" s="3" t="s">
        <v>16576</v>
      </c>
      <c r="BT3643" s="3" t="s">
        <v>16577</v>
      </c>
      <c r="BU3643" s="3"/>
      <c r="BV3643" s="3"/>
      <c r="BW3643" s="3"/>
      <c r="BX3643" s="3"/>
      <c r="BY3643" s="8">
        <v>43250</v>
      </c>
    </row>
    <row r="3644" spans="1:77">
      <c r="A3644" s="2">
        <v>3643</v>
      </c>
      <c r="B3644" s="3" t="s">
        <v>77</v>
      </c>
      <c r="C3644" s="3" t="s">
        <v>16578</v>
      </c>
      <c r="D3644" s="3"/>
      <c r="E3644" s="3"/>
      <c r="F3644" s="3"/>
      <c r="G3644" s="3" t="s">
        <v>16579</v>
      </c>
      <c r="H3644" s="3"/>
      <c r="I3644" s="3"/>
      <c r="J3644" s="3" t="s">
        <v>16580</v>
      </c>
      <c r="K3644" s="3" t="s">
        <v>16581</v>
      </c>
      <c r="L3644" s="3"/>
      <c r="M3644" s="3"/>
      <c r="N3644" s="3" t="s">
        <v>79</v>
      </c>
      <c r="O3644" s="3" t="s">
        <v>80</v>
      </c>
      <c r="P3644" s="3"/>
      <c r="Q3644" s="3"/>
      <c r="R3644" s="3"/>
      <c r="S3644" s="3"/>
      <c r="T3644" s="3"/>
      <c r="U3644" s="3"/>
      <c r="V3644" s="3" t="s">
        <v>16582</v>
      </c>
      <c r="W3644" s="3" t="s">
        <v>16583</v>
      </c>
      <c r="X3644" s="3" t="s">
        <v>16584</v>
      </c>
      <c r="Y3644" s="16" t="s">
        <v>56834</v>
      </c>
      <c r="Z3644" s="16" t="s">
        <v>60762</v>
      </c>
      <c r="AA3644" s="16"/>
      <c r="AB3644" s="16" t="s">
        <v>58814</v>
      </c>
      <c r="AC3644" s="16"/>
      <c r="AD3644" s="16"/>
      <c r="AE3644" s="16"/>
      <c r="AF3644" s="16"/>
      <c r="AG3644" s="3" t="s">
        <v>16585</v>
      </c>
      <c r="AH3644" s="3" t="s">
        <v>16586</v>
      </c>
      <c r="AI3644" s="3"/>
      <c r="AJ3644" s="3" t="s">
        <v>16587</v>
      </c>
      <c r="AK3644" s="3"/>
      <c r="AL3644" s="3"/>
      <c r="AM3644" s="3"/>
      <c r="AN3644" s="3">
        <v>22</v>
      </c>
      <c r="AO3644" s="3">
        <v>1</v>
      </c>
      <c r="AP3644" s="3">
        <v>1</v>
      </c>
      <c r="AQ3644" s="3">
        <v>27</v>
      </c>
      <c r="AR3644" s="3">
        <v>31</v>
      </c>
      <c r="AS3644" s="3" t="s">
        <v>16588</v>
      </c>
      <c r="AT3644" s="3" t="s">
        <v>16589</v>
      </c>
      <c r="AU3644" s="3" t="s">
        <v>16590</v>
      </c>
      <c r="AV3644" s="3" t="s">
        <v>16591</v>
      </c>
      <c r="AW3644" s="3" t="s">
        <v>16592</v>
      </c>
      <c r="AX3644" s="3"/>
      <c r="AY3644" s="3" t="s">
        <v>16593</v>
      </c>
      <c r="AZ3644" s="3" t="s">
        <v>16594</v>
      </c>
      <c r="BA3644" s="3"/>
      <c r="BB3644" s="3">
        <v>2017</v>
      </c>
      <c r="BC3644" s="3">
        <v>164</v>
      </c>
      <c r="BD3644" s="3">
        <v>9</v>
      </c>
      <c r="BE3644" s="3"/>
      <c r="BF3644" s="3"/>
      <c r="BG3644" s="3"/>
      <c r="BH3644" s="3"/>
      <c r="BI3644" s="3" t="s">
        <v>16595</v>
      </c>
      <c r="BJ3644" s="3" t="s">
        <v>16596</v>
      </c>
      <c r="BK3644" s="3"/>
      <c r="BL3644" s="3" t="s">
        <v>16597</v>
      </c>
      <c r="BM3644" s="3"/>
      <c r="BN3644" s="3"/>
      <c r="BO3644" s="3"/>
      <c r="BP3644" s="3">
        <v>6</v>
      </c>
      <c r="BQ3644" s="3" t="s">
        <v>16598</v>
      </c>
      <c r="BR3644" s="3" t="s">
        <v>16599</v>
      </c>
      <c r="BS3644" s="3" t="s">
        <v>16600</v>
      </c>
      <c r="BT3644" s="3" t="s">
        <v>16601</v>
      </c>
      <c r="BU3644" s="3"/>
      <c r="BV3644" s="3"/>
      <c r="BW3644" s="3"/>
      <c r="BX3644" s="3"/>
      <c r="BY3644" s="8">
        <v>43250</v>
      </c>
    </row>
    <row r="3645" spans="1:77">
      <c r="A3645" s="2">
        <v>3644</v>
      </c>
      <c r="B3645" s="3" t="s">
        <v>77</v>
      </c>
      <c r="C3645" s="3" t="s">
        <v>16602</v>
      </c>
      <c r="D3645" s="3"/>
      <c r="E3645" s="3"/>
      <c r="F3645" s="3"/>
      <c r="G3645" s="3" t="s">
        <v>16603</v>
      </c>
      <c r="H3645" s="3"/>
      <c r="I3645" s="3"/>
      <c r="J3645" s="3" t="s">
        <v>16604</v>
      </c>
      <c r="K3645" s="3" t="s">
        <v>3536</v>
      </c>
      <c r="L3645" s="3"/>
      <c r="M3645" s="3"/>
      <c r="N3645" s="3" t="s">
        <v>79</v>
      </c>
      <c r="O3645" s="3" t="s">
        <v>80</v>
      </c>
      <c r="P3645" s="3"/>
      <c r="Q3645" s="3"/>
      <c r="R3645" s="3"/>
      <c r="S3645" s="3"/>
      <c r="T3645" s="3"/>
      <c r="U3645" s="3" t="s">
        <v>16605</v>
      </c>
      <c r="V3645" s="3" t="s">
        <v>16606</v>
      </c>
      <c r="W3645" s="3" t="s">
        <v>16607</v>
      </c>
      <c r="X3645" s="3" t="s">
        <v>16608</v>
      </c>
      <c r="Y3645" s="16" t="s">
        <v>56835</v>
      </c>
      <c r="Z3645" s="16" t="s">
        <v>60762</v>
      </c>
      <c r="AA3645" s="16"/>
      <c r="AB3645" s="16" t="s">
        <v>58815</v>
      </c>
      <c r="AC3645" s="16"/>
      <c r="AD3645" s="16"/>
      <c r="AE3645" s="16"/>
      <c r="AF3645" s="16"/>
      <c r="AG3645" s="3" t="s">
        <v>16609</v>
      </c>
      <c r="AH3645" s="3" t="s">
        <v>16610</v>
      </c>
      <c r="AI3645" s="3" t="s">
        <v>16571</v>
      </c>
      <c r="AJ3645" s="3" t="s">
        <v>16572</v>
      </c>
      <c r="AK3645" s="3" t="s">
        <v>16611</v>
      </c>
      <c r="AL3645" s="3" t="s">
        <v>16612</v>
      </c>
      <c r="AM3645" s="3"/>
      <c r="AN3645" s="3">
        <v>52</v>
      </c>
      <c r="AO3645" s="3">
        <v>13</v>
      </c>
      <c r="AP3645" s="3">
        <v>14</v>
      </c>
      <c r="AQ3645" s="3">
        <v>67</v>
      </c>
      <c r="AR3645" s="3">
        <v>267</v>
      </c>
      <c r="AS3645" s="3" t="s">
        <v>109</v>
      </c>
      <c r="AT3645" s="3" t="s">
        <v>110</v>
      </c>
      <c r="AU3645" s="3" t="s">
        <v>111</v>
      </c>
      <c r="AV3645" s="3" t="s">
        <v>3547</v>
      </c>
      <c r="AW3645" s="3" t="s">
        <v>3548</v>
      </c>
      <c r="AX3645" s="3"/>
      <c r="AY3645" s="3" t="s">
        <v>3549</v>
      </c>
      <c r="AZ3645" s="3" t="s">
        <v>3550</v>
      </c>
      <c r="BA3645" s="7">
        <v>43266</v>
      </c>
      <c r="BB3645" s="3">
        <v>2017</v>
      </c>
      <c r="BC3645" s="3">
        <v>207</v>
      </c>
      <c r="BD3645" s="3"/>
      <c r="BE3645" s="3"/>
      <c r="BF3645" s="3"/>
      <c r="BG3645" s="3"/>
      <c r="BH3645" s="3"/>
      <c r="BI3645" s="3">
        <v>233</v>
      </c>
      <c r="BJ3645" s="3">
        <v>243</v>
      </c>
      <c r="BK3645" s="3"/>
      <c r="BL3645" s="3" t="s">
        <v>16613</v>
      </c>
      <c r="BM3645" s="3"/>
      <c r="BN3645" s="3"/>
      <c r="BO3645" s="3"/>
      <c r="BP3645" s="3">
        <v>11</v>
      </c>
      <c r="BQ3645" s="3" t="s">
        <v>3552</v>
      </c>
      <c r="BR3645" s="3" t="s">
        <v>3553</v>
      </c>
      <c r="BS3645" s="3" t="s">
        <v>16614</v>
      </c>
      <c r="BT3645" s="3" t="s">
        <v>16615</v>
      </c>
      <c r="BU3645" s="3"/>
      <c r="BV3645" s="3"/>
      <c r="BW3645" s="3"/>
      <c r="BX3645" s="3"/>
      <c r="BY3645" s="8">
        <v>43250</v>
      </c>
    </row>
    <row r="3646" spans="1:77">
      <c r="A3646" s="2">
        <v>3645</v>
      </c>
      <c r="B3646" s="3" t="s">
        <v>77</v>
      </c>
      <c r="C3646" s="3" t="s">
        <v>16616</v>
      </c>
      <c r="D3646" s="3"/>
      <c r="E3646" s="3"/>
      <c r="F3646" s="3"/>
      <c r="G3646" s="3" t="s">
        <v>16617</v>
      </c>
      <c r="H3646" s="3"/>
      <c r="I3646" s="3"/>
      <c r="J3646" s="3" t="s">
        <v>16618</v>
      </c>
      <c r="K3646" s="3" t="s">
        <v>16619</v>
      </c>
      <c r="L3646" s="3"/>
      <c r="M3646" s="3"/>
      <c r="N3646" s="3" t="s">
        <v>79</v>
      </c>
      <c r="O3646" s="3" t="s">
        <v>80</v>
      </c>
      <c r="P3646" s="3"/>
      <c r="Q3646" s="3"/>
      <c r="R3646" s="3"/>
      <c r="S3646" s="3"/>
      <c r="T3646" s="3"/>
      <c r="U3646" s="3" t="s">
        <v>16620</v>
      </c>
      <c r="V3646" s="3" t="s">
        <v>16621</v>
      </c>
      <c r="W3646" s="3" t="s">
        <v>16622</v>
      </c>
      <c r="X3646" s="3" t="s">
        <v>16623</v>
      </c>
      <c r="Y3646" s="16" t="s">
        <v>56836</v>
      </c>
      <c r="Z3646" s="16" t="s">
        <v>60762</v>
      </c>
      <c r="AA3646" s="16"/>
      <c r="AB3646" s="16" t="s">
        <v>58500</v>
      </c>
      <c r="AC3646" s="16"/>
      <c r="AD3646" s="16"/>
      <c r="AE3646" s="16"/>
      <c r="AF3646" s="16"/>
      <c r="AG3646" s="3" t="s">
        <v>16624</v>
      </c>
      <c r="AH3646" s="3" t="s">
        <v>16625</v>
      </c>
      <c r="AI3646" s="3"/>
      <c r="AJ3646" s="3"/>
      <c r="AK3646" s="3" t="s">
        <v>16626</v>
      </c>
      <c r="AL3646" s="3" t="s">
        <v>16627</v>
      </c>
      <c r="AM3646" s="3"/>
      <c r="AN3646" s="3">
        <v>45</v>
      </c>
      <c r="AO3646" s="3">
        <v>0</v>
      </c>
      <c r="AP3646" s="3">
        <v>0</v>
      </c>
      <c r="AQ3646" s="3">
        <v>30</v>
      </c>
      <c r="AR3646" s="3">
        <v>30</v>
      </c>
      <c r="AS3646" s="3" t="s">
        <v>893</v>
      </c>
      <c r="AT3646" s="3" t="s">
        <v>894</v>
      </c>
      <c r="AU3646" s="3" t="s">
        <v>895</v>
      </c>
      <c r="AV3646" s="3" t="s">
        <v>16628</v>
      </c>
      <c r="AW3646" s="3" t="s">
        <v>16629</v>
      </c>
      <c r="AX3646" s="3"/>
      <c r="AY3646" s="3" t="s">
        <v>16630</v>
      </c>
      <c r="AZ3646" s="3" t="s">
        <v>16631</v>
      </c>
      <c r="BA3646" s="3" t="s">
        <v>195</v>
      </c>
      <c r="BB3646" s="3">
        <v>2017</v>
      </c>
      <c r="BC3646" s="3">
        <v>38</v>
      </c>
      <c r="BD3646" s="3">
        <v>12</v>
      </c>
      <c r="BE3646" s="3"/>
      <c r="BF3646" s="3"/>
      <c r="BG3646" s="3"/>
      <c r="BH3646" s="3"/>
      <c r="BI3646" s="3">
        <v>2009</v>
      </c>
      <c r="BJ3646" s="3">
        <v>2020</v>
      </c>
      <c r="BK3646" s="3"/>
      <c r="BL3646" s="3" t="s">
        <v>16632</v>
      </c>
      <c r="BM3646" s="3"/>
      <c r="BN3646" s="3"/>
      <c r="BO3646" s="3"/>
      <c r="BP3646" s="3">
        <v>12</v>
      </c>
      <c r="BQ3646" s="3" t="s">
        <v>4689</v>
      </c>
      <c r="BR3646" s="3" t="s">
        <v>3553</v>
      </c>
      <c r="BS3646" s="3" t="s">
        <v>16633</v>
      </c>
      <c r="BT3646" s="3" t="s">
        <v>16634</v>
      </c>
      <c r="BU3646" s="3"/>
      <c r="BV3646" s="3"/>
      <c r="BW3646" s="3"/>
      <c r="BX3646" s="3"/>
      <c r="BY3646" s="8">
        <v>43250</v>
      </c>
    </row>
    <row r="3647" spans="1:77">
      <c r="A3647" s="2">
        <v>3646</v>
      </c>
      <c r="B3647" s="3" t="s">
        <v>77</v>
      </c>
      <c r="C3647" s="3" t="s">
        <v>16649</v>
      </c>
      <c r="D3647" s="3"/>
      <c r="E3647" s="3"/>
      <c r="F3647" s="3"/>
      <c r="G3647" s="3" t="s">
        <v>16650</v>
      </c>
      <c r="H3647" s="3"/>
      <c r="I3647" s="3"/>
      <c r="J3647" s="3" t="s">
        <v>16651</v>
      </c>
      <c r="K3647" s="3" t="s">
        <v>16652</v>
      </c>
      <c r="L3647" s="3"/>
      <c r="M3647" s="3"/>
      <c r="N3647" s="3" t="s">
        <v>79</v>
      </c>
      <c r="O3647" s="3" t="s">
        <v>80</v>
      </c>
      <c r="P3647" s="3"/>
      <c r="Q3647" s="3"/>
      <c r="R3647" s="3"/>
      <c r="S3647" s="3"/>
      <c r="T3647" s="3"/>
      <c r="U3647" s="3" t="s">
        <v>16653</v>
      </c>
      <c r="V3647" s="3" t="s">
        <v>16654</v>
      </c>
      <c r="W3647" s="3" t="s">
        <v>16655</v>
      </c>
      <c r="X3647" s="3" t="s">
        <v>16656</v>
      </c>
      <c r="Y3647" s="16" t="s">
        <v>56838</v>
      </c>
      <c r="Z3647" s="16" t="s">
        <v>60762</v>
      </c>
      <c r="AA3647" s="16"/>
      <c r="AB3647" s="16" t="s">
        <v>58817</v>
      </c>
      <c r="AC3647" s="16"/>
      <c r="AD3647" s="16"/>
      <c r="AE3647" s="16"/>
      <c r="AF3647" s="16"/>
      <c r="AG3647" s="3" t="s">
        <v>16657</v>
      </c>
      <c r="AH3647" s="3" t="s">
        <v>16658</v>
      </c>
      <c r="AI3647" s="3"/>
      <c r="AJ3647" s="3"/>
      <c r="AK3647" s="3" t="s">
        <v>16659</v>
      </c>
      <c r="AL3647" s="3" t="s">
        <v>16660</v>
      </c>
      <c r="AM3647" s="3"/>
      <c r="AN3647" s="3">
        <v>53</v>
      </c>
      <c r="AO3647" s="3">
        <v>1</v>
      </c>
      <c r="AP3647" s="3">
        <v>1</v>
      </c>
      <c r="AQ3647" s="3">
        <v>16</v>
      </c>
      <c r="AR3647" s="3">
        <v>16</v>
      </c>
      <c r="AS3647" s="3" t="s">
        <v>109</v>
      </c>
      <c r="AT3647" s="3" t="s">
        <v>110</v>
      </c>
      <c r="AU3647" s="3" t="s">
        <v>111</v>
      </c>
      <c r="AV3647" s="3" t="s">
        <v>16661</v>
      </c>
      <c r="AW3647" s="3" t="s">
        <v>16662</v>
      </c>
      <c r="AX3647" s="3"/>
      <c r="AY3647" s="3" t="s">
        <v>16663</v>
      </c>
      <c r="AZ3647" s="3" t="s">
        <v>16664</v>
      </c>
      <c r="BA3647" s="3" t="s">
        <v>116</v>
      </c>
      <c r="BB3647" s="3">
        <v>2017</v>
      </c>
      <c r="BC3647" s="3">
        <v>80</v>
      </c>
      <c r="BD3647" s="3"/>
      <c r="BE3647" s="3"/>
      <c r="BF3647" s="3"/>
      <c r="BG3647" s="3"/>
      <c r="BH3647" s="3"/>
      <c r="BI3647" s="3">
        <v>399</v>
      </c>
      <c r="BJ3647" s="3">
        <v>405</v>
      </c>
      <c r="BK3647" s="3"/>
      <c r="BL3647" s="3" t="s">
        <v>16665</v>
      </c>
      <c r="BM3647" s="3"/>
      <c r="BN3647" s="3"/>
      <c r="BO3647" s="3"/>
      <c r="BP3647" s="3">
        <v>7</v>
      </c>
      <c r="BQ3647" s="3" t="s">
        <v>3219</v>
      </c>
      <c r="BR3647" s="3" t="s">
        <v>550</v>
      </c>
      <c r="BS3647" s="3" t="s">
        <v>16666</v>
      </c>
      <c r="BT3647" s="3" t="s">
        <v>16667</v>
      </c>
      <c r="BU3647" s="3"/>
      <c r="BV3647" s="3"/>
      <c r="BW3647" s="3"/>
      <c r="BX3647" s="3"/>
      <c r="BY3647" s="8">
        <v>43250</v>
      </c>
    </row>
    <row r="3648" spans="1:77">
      <c r="A3648" s="2">
        <v>3647</v>
      </c>
      <c r="B3648" s="3" t="s">
        <v>77</v>
      </c>
      <c r="C3648" s="3" t="s">
        <v>16668</v>
      </c>
      <c r="D3648" s="3"/>
      <c r="E3648" s="3"/>
      <c r="F3648" s="3"/>
      <c r="G3648" s="3" t="s">
        <v>16669</v>
      </c>
      <c r="H3648" s="3"/>
      <c r="I3648" s="3"/>
      <c r="J3648" s="3" t="s">
        <v>16670</v>
      </c>
      <c r="K3648" s="3" t="s">
        <v>3207</v>
      </c>
      <c r="L3648" s="3"/>
      <c r="M3648" s="3"/>
      <c r="N3648" s="3" t="s">
        <v>79</v>
      </c>
      <c r="O3648" s="3" t="s">
        <v>80</v>
      </c>
      <c r="P3648" s="3"/>
      <c r="Q3648" s="3"/>
      <c r="R3648" s="3"/>
      <c r="S3648" s="3"/>
      <c r="T3648" s="3"/>
      <c r="U3648" s="3"/>
      <c r="V3648" s="3" t="s">
        <v>16671</v>
      </c>
      <c r="W3648" s="3" t="s">
        <v>16672</v>
      </c>
      <c r="X3648" s="3" t="s">
        <v>16673</v>
      </c>
      <c r="Y3648" s="16" t="s">
        <v>56839</v>
      </c>
      <c r="Z3648" s="16" t="s">
        <v>60762</v>
      </c>
      <c r="AA3648" s="16"/>
      <c r="AB3648" s="16" t="s">
        <v>58818</v>
      </c>
      <c r="AC3648" s="16"/>
      <c r="AD3648" s="16"/>
      <c r="AE3648" s="16"/>
      <c r="AF3648" s="16"/>
      <c r="AG3648" s="3" t="s">
        <v>16674</v>
      </c>
      <c r="AH3648" s="3" t="s">
        <v>16675</v>
      </c>
      <c r="AI3648" s="3"/>
      <c r="AJ3648" s="3"/>
      <c r="AK3648" s="3" t="s">
        <v>16676</v>
      </c>
      <c r="AL3648" s="3" t="s">
        <v>16677</v>
      </c>
      <c r="AM3648" s="3"/>
      <c r="AN3648" s="3">
        <v>42</v>
      </c>
      <c r="AO3648" s="3">
        <v>0</v>
      </c>
      <c r="AP3648" s="3">
        <v>0</v>
      </c>
      <c r="AQ3648" s="3">
        <v>13</v>
      </c>
      <c r="AR3648" s="3">
        <v>13</v>
      </c>
      <c r="AS3648" s="3" t="s">
        <v>859</v>
      </c>
      <c r="AT3648" s="3" t="s">
        <v>471</v>
      </c>
      <c r="AU3648" s="3" t="s">
        <v>860</v>
      </c>
      <c r="AV3648" s="3" t="s">
        <v>3215</v>
      </c>
      <c r="AW3648" s="3"/>
      <c r="AX3648" s="3"/>
      <c r="AY3648" s="3" t="s">
        <v>3216</v>
      </c>
      <c r="AZ3648" s="3" t="s">
        <v>3217</v>
      </c>
      <c r="BA3648" s="7">
        <v>43412</v>
      </c>
      <c r="BB3648" s="3">
        <v>2017</v>
      </c>
      <c r="BC3648" s="3">
        <v>56</v>
      </c>
      <c r="BD3648" s="3">
        <v>44</v>
      </c>
      <c r="BE3648" s="3"/>
      <c r="BF3648" s="3"/>
      <c r="BG3648" s="3"/>
      <c r="BH3648" s="3"/>
      <c r="BI3648" s="3">
        <v>12520</v>
      </c>
      <c r="BJ3648" s="3">
        <v>12528</v>
      </c>
      <c r="BK3648" s="3"/>
      <c r="BL3648" s="3" t="s">
        <v>16678</v>
      </c>
      <c r="BM3648" s="3"/>
      <c r="BN3648" s="3"/>
      <c r="BO3648" s="3"/>
      <c r="BP3648" s="3">
        <v>9</v>
      </c>
      <c r="BQ3648" s="3" t="s">
        <v>3219</v>
      </c>
      <c r="BR3648" s="3" t="s">
        <v>550</v>
      </c>
      <c r="BS3648" s="3" t="s">
        <v>16679</v>
      </c>
      <c r="BT3648" s="3" t="s">
        <v>16680</v>
      </c>
      <c r="BU3648" s="3"/>
      <c r="BV3648" s="3"/>
      <c r="BW3648" s="3"/>
      <c r="BX3648" s="3"/>
      <c r="BY3648" s="8">
        <v>43250</v>
      </c>
    </row>
    <row r="3649" spans="1:77">
      <c r="A3649" s="2">
        <v>3648</v>
      </c>
      <c r="B3649" s="3" t="s">
        <v>77</v>
      </c>
      <c r="C3649" s="3" t="s">
        <v>18068</v>
      </c>
      <c r="D3649" s="3"/>
      <c r="E3649" s="3"/>
      <c r="F3649" s="3"/>
      <c r="G3649" s="3" t="s">
        <v>18069</v>
      </c>
      <c r="H3649" s="3"/>
      <c r="I3649" s="3"/>
      <c r="J3649" s="3" t="s">
        <v>18070</v>
      </c>
      <c r="K3649" s="3" t="s">
        <v>1246</v>
      </c>
      <c r="L3649" s="3"/>
      <c r="M3649" s="3"/>
      <c r="N3649" s="3" t="s">
        <v>79</v>
      </c>
      <c r="O3649" s="3" t="s">
        <v>80</v>
      </c>
      <c r="P3649" s="3"/>
      <c r="Q3649" s="3"/>
      <c r="R3649" s="3"/>
      <c r="S3649" s="3"/>
      <c r="T3649" s="3"/>
      <c r="U3649" s="3"/>
      <c r="V3649" s="3" t="s">
        <v>18071</v>
      </c>
      <c r="W3649" s="3" t="s">
        <v>18072</v>
      </c>
      <c r="X3649" s="3" t="s">
        <v>18073</v>
      </c>
      <c r="Y3649" s="16" t="s">
        <v>56898</v>
      </c>
      <c r="Z3649" s="16" t="s">
        <v>60762</v>
      </c>
      <c r="AA3649" s="16"/>
      <c r="AB3649" s="16" t="s">
        <v>58813</v>
      </c>
      <c r="AC3649" s="16"/>
      <c r="AD3649" s="16"/>
      <c r="AE3649" s="16"/>
      <c r="AF3649" s="16"/>
      <c r="AG3649" s="3" t="s">
        <v>18074</v>
      </c>
      <c r="AH3649" s="3" t="s">
        <v>18075</v>
      </c>
      <c r="AI3649" s="3" t="s">
        <v>16571</v>
      </c>
      <c r="AJ3649" s="3" t="s">
        <v>18076</v>
      </c>
      <c r="AK3649" s="3" t="s">
        <v>18077</v>
      </c>
      <c r="AL3649" s="3" t="s">
        <v>18078</v>
      </c>
      <c r="AM3649" s="3"/>
      <c r="AN3649" s="3">
        <v>35</v>
      </c>
      <c r="AO3649" s="3">
        <v>0</v>
      </c>
      <c r="AP3649" s="3">
        <v>0</v>
      </c>
      <c r="AQ3649" s="3">
        <v>33</v>
      </c>
      <c r="AR3649" s="3">
        <v>43</v>
      </c>
      <c r="AS3649" s="3" t="s">
        <v>1252</v>
      </c>
      <c r="AT3649" s="3" t="s">
        <v>1022</v>
      </c>
      <c r="AU3649" s="3" t="s">
        <v>1253</v>
      </c>
      <c r="AV3649" s="3" t="s">
        <v>1254</v>
      </c>
      <c r="AW3649" s="3" t="s">
        <v>1255</v>
      </c>
      <c r="AX3649" s="3"/>
      <c r="AY3649" s="3" t="s">
        <v>1256</v>
      </c>
      <c r="AZ3649" s="3" t="s">
        <v>1257</v>
      </c>
      <c r="BA3649" s="7">
        <v>43394</v>
      </c>
      <c r="BB3649" s="3">
        <v>2017</v>
      </c>
      <c r="BC3649" s="3">
        <v>5</v>
      </c>
      <c r="BD3649" s="3">
        <v>39</v>
      </c>
      <c r="BE3649" s="3"/>
      <c r="BF3649" s="3"/>
      <c r="BG3649" s="3"/>
      <c r="BH3649" s="3"/>
      <c r="BI3649" s="3">
        <v>20603</v>
      </c>
      <c r="BJ3649" s="3">
        <v>20607</v>
      </c>
      <c r="BK3649" s="3"/>
      <c r="BL3649" s="3" t="s">
        <v>18079</v>
      </c>
      <c r="BM3649" s="3"/>
      <c r="BN3649" s="3"/>
      <c r="BO3649" s="3"/>
      <c r="BP3649" s="3">
        <v>5</v>
      </c>
      <c r="BQ3649" s="3" t="s">
        <v>1259</v>
      </c>
      <c r="BR3649" s="3" t="s">
        <v>1260</v>
      </c>
      <c r="BS3649" s="3" t="s">
        <v>18080</v>
      </c>
      <c r="BT3649" s="3" t="s">
        <v>18081</v>
      </c>
      <c r="BU3649" s="3"/>
      <c r="BV3649" s="3"/>
      <c r="BW3649" s="3"/>
      <c r="BX3649" s="3"/>
      <c r="BY3649" s="8">
        <v>43250</v>
      </c>
    </row>
    <row r="3650" spans="1:77">
      <c r="A3650" s="2">
        <v>3649</v>
      </c>
      <c r="B3650" s="3" t="s">
        <v>77</v>
      </c>
      <c r="C3650" s="3" t="s">
        <v>25771</v>
      </c>
      <c r="D3650" s="3"/>
      <c r="E3650" s="3"/>
      <c r="F3650" s="3"/>
      <c r="G3650" s="3" t="s">
        <v>25772</v>
      </c>
      <c r="H3650" s="3"/>
      <c r="I3650" s="3"/>
      <c r="J3650" s="3" t="s">
        <v>25773</v>
      </c>
      <c r="K3650" s="3" t="s">
        <v>14831</v>
      </c>
      <c r="L3650" s="3"/>
      <c r="M3650" s="3"/>
      <c r="N3650" s="3" t="s">
        <v>79</v>
      </c>
      <c r="O3650" s="3" t="s">
        <v>80</v>
      </c>
      <c r="P3650" s="3"/>
      <c r="Q3650" s="3"/>
      <c r="R3650" s="3"/>
      <c r="S3650" s="3"/>
      <c r="T3650" s="3"/>
      <c r="U3650" s="3" t="s">
        <v>25774</v>
      </c>
      <c r="V3650" s="3" t="s">
        <v>25775</v>
      </c>
      <c r="W3650" s="3" t="s">
        <v>25776</v>
      </c>
      <c r="X3650" s="3" t="s">
        <v>25777</v>
      </c>
      <c r="Y3650" s="16" t="s">
        <v>57261</v>
      </c>
      <c r="Z3650" s="16" t="s">
        <v>60762</v>
      </c>
      <c r="AA3650" s="16"/>
      <c r="AB3650" s="16" t="s">
        <v>59258</v>
      </c>
      <c r="AC3650" s="16"/>
      <c r="AD3650" s="16"/>
      <c r="AE3650" s="16"/>
      <c r="AF3650" s="16"/>
      <c r="AG3650" s="3" t="s">
        <v>25778</v>
      </c>
      <c r="AH3650" s="3" t="s">
        <v>25779</v>
      </c>
      <c r="AI3650" s="3" t="s">
        <v>25780</v>
      </c>
      <c r="AJ3650" s="3" t="s">
        <v>25781</v>
      </c>
      <c r="AK3650" s="3" t="s">
        <v>25782</v>
      </c>
      <c r="AL3650" s="3" t="s">
        <v>25783</v>
      </c>
      <c r="AM3650" s="3"/>
      <c r="AN3650" s="3">
        <v>41</v>
      </c>
      <c r="AO3650" s="3">
        <v>1</v>
      </c>
      <c r="AP3650" s="3">
        <v>1</v>
      </c>
      <c r="AQ3650" s="3">
        <v>2</v>
      </c>
      <c r="AR3650" s="3">
        <v>2</v>
      </c>
      <c r="AS3650" s="3" t="s">
        <v>915</v>
      </c>
      <c r="AT3650" s="3" t="s">
        <v>745</v>
      </c>
      <c r="AU3650" s="3" t="s">
        <v>916</v>
      </c>
      <c r="AV3650" s="3" t="s">
        <v>14840</v>
      </c>
      <c r="AW3650" s="3"/>
      <c r="AX3650" s="3"/>
      <c r="AY3650" s="3" t="s">
        <v>14841</v>
      </c>
      <c r="AZ3650" s="3" t="s">
        <v>14842</v>
      </c>
      <c r="BA3650" s="3" t="s">
        <v>219</v>
      </c>
      <c r="BB3650" s="3">
        <v>2017</v>
      </c>
      <c r="BC3650" s="3">
        <v>6</v>
      </c>
      <c r="BD3650" s="3">
        <v>8</v>
      </c>
      <c r="BE3650" s="3"/>
      <c r="BF3650" s="3"/>
      <c r="BG3650" s="3"/>
      <c r="BH3650" s="3"/>
      <c r="BI3650" s="3"/>
      <c r="BJ3650" s="3"/>
      <c r="BK3650" s="3">
        <v>240</v>
      </c>
      <c r="BL3650" s="3" t="s">
        <v>25784</v>
      </c>
      <c r="BM3650" s="3"/>
      <c r="BN3650" s="3"/>
      <c r="BO3650" s="3"/>
      <c r="BP3650" s="3">
        <v>20</v>
      </c>
      <c r="BQ3650" s="3" t="s">
        <v>14844</v>
      </c>
      <c r="BR3650" s="3" t="s">
        <v>14845</v>
      </c>
      <c r="BS3650" s="3" t="s">
        <v>25785</v>
      </c>
      <c r="BT3650" s="3" t="s">
        <v>25786</v>
      </c>
      <c r="BU3650" s="3"/>
      <c r="BV3650" s="3" t="s">
        <v>88</v>
      </c>
      <c r="BW3650" s="3"/>
      <c r="BX3650" s="3"/>
      <c r="BY3650" s="8">
        <v>43250</v>
      </c>
    </row>
    <row r="3651" spans="1:77">
      <c r="A3651" s="2">
        <v>3650</v>
      </c>
      <c r="B3651" s="3" t="s">
        <v>77</v>
      </c>
      <c r="C3651" s="3" t="s">
        <v>41621</v>
      </c>
      <c r="D3651" s="3"/>
      <c r="E3651" s="3"/>
      <c r="F3651" s="3"/>
      <c r="G3651" s="3" t="s">
        <v>41622</v>
      </c>
      <c r="H3651" s="3"/>
      <c r="I3651" s="3"/>
      <c r="J3651" s="3" t="s">
        <v>41623</v>
      </c>
      <c r="K3651" s="3" t="s">
        <v>14831</v>
      </c>
      <c r="L3651" s="3"/>
      <c r="M3651" s="3"/>
      <c r="N3651" s="3" t="s">
        <v>79</v>
      </c>
      <c r="O3651" s="3" t="s">
        <v>80</v>
      </c>
      <c r="P3651" s="3"/>
      <c r="Q3651" s="3"/>
      <c r="R3651" s="3"/>
      <c r="S3651" s="3"/>
      <c r="T3651" s="3"/>
      <c r="U3651" s="3" t="s">
        <v>41624</v>
      </c>
      <c r="V3651" s="3" t="s">
        <v>41625</v>
      </c>
      <c r="W3651" s="3" t="s">
        <v>41626</v>
      </c>
      <c r="X3651" s="3" t="s">
        <v>41627</v>
      </c>
      <c r="Y3651" s="16" t="s">
        <v>57626</v>
      </c>
      <c r="Z3651" s="16" t="s">
        <v>60762</v>
      </c>
      <c r="AA3651" s="16"/>
      <c r="AB3651" s="16" t="s">
        <v>59890</v>
      </c>
      <c r="AC3651" s="16"/>
      <c r="AD3651" s="16"/>
      <c r="AE3651" s="16"/>
      <c r="AF3651" s="16"/>
      <c r="AG3651" s="3" t="s">
        <v>41628</v>
      </c>
      <c r="AH3651" s="3" t="s">
        <v>41629</v>
      </c>
      <c r="AI3651" s="3"/>
      <c r="AJ3651" s="3" t="s">
        <v>41630</v>
      </c>
      <c r="AK3651" s="3" t="s">
        <v>41631</v>
      </c>
      <c r="AL3651" s="3" t="s">
        <v>41632</v>
      </c>
      <c r="AM3651" s="3"/>
      <c r="AN3651" s="3">
        <v>34</v>
      </c>
      <c r="AO3651" s="3">
        <v>0</v>
      </c>
      <c r="AP3651" s="3">
        <v>0</v>
      </c>
      <c r="AQ3651" s="3">
        <v>0</v>
      </c>
      <c r="AR3651" s="3">
        <v>1</v>
      </c>
      <c r="AS3651" s="3" t="s">
        <v>915</v>
      </c>
      <c r="AT3651" s="3" t="s">
        <v>745</v>
      </c>
      <c r="AU3651" s="3" t="s">
        <v>916</v>
      </c>
      <c r="AV3651" s="3" t="s">
        <v>14840</v>
      </c>
      <c r="AW3651" s="3"/>
      <c r="AX3651" s="3"/>
      <c r="AY3651" s="3" t="s">
        <v>14841</v>
      </c>
      <c r="AZ3651" s="3" t="s">
        <v>14842</v>
      </c>
      <c r="BA3651" s="3" t="s">
        <v>628</v>
      </c>
      <c r="BB3651" s="3">
        <v>2017</v>
      </c>
      <c r="BC3651" s="3">
        <v>6</v>
      </c>
      <c r="BD3651" s="3">
        <v>3</v>
      </c>
      <c r="BE3651" s="3"/>
      <c r="BF3651" s="3"/>
      <c r="BG3651" s="3"/>
      <c r="BH3651" s="3"/>
      <c r="BI3651" s="3"/>
      <c r="BJ3651" s="3"/>
      <c r="BK3651" s="3">
        <v>72</v>
      </c>
      <c r="BL3651" s="3" t="s">
        <v>41633</v>
      </c>
      <c r="BM3651" s="3"/>
      <c r="BN3651" s="3"/>
      <c r="BO3651" s="3"/>
      <c r="BP3651" s="3">
        <v>16</v>
      </c>
      <c r="BQ3651" s="3" t="s">
        <v>14844</v>
      </c>
      <c r="BR3651" s="3" t="s">
        <v>14845</v>
      </c>
      <c r="BS3651" s="3" t="s">
        <v>41634</v>
      </c>
      <c r="BT3651" s="3" t="s">
        <v>41635</v>
      </c>
      <c r="BU3651" s="3"/>
      <c r="BV3651" s="3" t="s">
        <v>88</v>
      </c>
      <c r="BW3651" s="3"/>
      <c r="BX3651" s="3"/>
      <c r="BY3651" s="8">
        <v>43250</v>
      </c>
    </row>
    <row r="3652" spans="1:77">
      <c r="A3652" s="2">
        <v>3651</v>
      </c>
      <c r="B3652" s="3" t="s">
        <v>77</v>
      </c>
      <c r="C3652" s="3" t="s">
        <v>42953</v>
      </c>
      <c r="D3652" s="3"/>
      <c r="E3652" s="3"/>
      <c r="F3652" s="3"/>
      <c r="G3652" s="3" t="s">
        <v>42954</v>
      </c>
      <c r="H3652" s="3"/>
      <c r="I3652" s="3"/>
      <c r="J3652" s="3" t="s">
        <v>42955</v>
      </c>
      <c r="K3652" s="3" t="s">
        <v>11354</v>
      </c>
      <c r="L3652" s="3"/>
      <c r="M3652" s="3"/>
      <c r="N3652" s="3" t="s">
        <v>79</v>
      </c>
      <c r="O3652" s="3" t="s">
        <v>80</v>
      </c>
      <c r="P3652" s="3"/>
      <c r="Q3652" s="3"/>
      <c r="R3652" s="3"/>
      <c r="S3652" s="3"/>
      <c r="T3652" s="3"/>
      <c r="U3652" s="3" t="s">
        <v>42956</v>
      </c>
      <c r="V3652" s="3" t="s">
        <v>42957</v>
      </c>
      <c r="W3652" s="3" t="s">
        <v>42958</v>
      </c>
      <c r="X3652" s="3" t="s">
        <v>42959</v>
      </c>
      <c r="Y3652" s="16" t="s">
        <v>57649</v>
      </c>
      <c r="Z3652" s="16" t="s">
        <v>60762</v>
      </c>
      <c r="AA3652" s="16"/>
      <c r="AB3652" s="16" t="s">
        <v>59947</v>
      </c>
      <c r="AC3652" s="16"/>
      <c r="AD3652" s="16"/>
      <c r="AE3652" s="16"/>
      <c r="AF3652" s="16"/>
      <c r="AG3652" s="3" t="s">
        <v>42960</v>
      </c>
      <c r="AH3652" s="3" t="s">
        <v>42961</v>
      </c>
      <c r="AI3652" s="3"/>
      <c r="AJ3652" s="3"/>
      <c r="AK3652" s="3" t="s">
        <v>42962</v>
      </c>
      <c r="AL3652" s="3" t="s">
        <v>42963</v>
      </c>
      <c r="AM3652" s="3"/>
      <c r="AN3652" s="3">
        <v>41</v>
      </c>
      <c r="AO3652" s="3">
        <v>1</v>
      </c>
      <c r="AP3652" s="3">
        <v>2</v>
      </c>
      <c r="AQ3652" s="3">
        <v>28</v>
      </c>
      <c r="AR3652" s="3">
        <v>117</v>
      </c>
      <c r="AS3652" s="3" t="s">
        <v>109</v>
      </c>
      <c r="AT3652" s="3" t="s">
        <v>110</v>
      </c>
      <c r="AU3652" s="3" t="s">
        <v>111</v>
      </c>
      <c r="AV3652" s="3" t="s">
        <v>11364</v>
      </c>
      <c r="AW3652" s="3" t="s">
        <v>11365</v>
      </c>
      <c r="AX3652" s="3"/>
      <c r="AY3652" s="3" t="s">
        <v>11366</v>
      </c>
      <c r="AZ3652" s="3" t="s">
        <v>11367</v>
      </c>
      <c r="BA3652" s="7">
        <v>43419</v>
      </c>
      <c r="BB3652" s="3">
        <v>2017</v>
      </c>
      <c r="BC3652" s="3">
        <v>598</v>
      </c>
      <c r="BD3652" s="3"/>
      <c r="BE3652" s="3"/>
      <c r="BF3652" s="3"/>
      <c r="BG3652" s="3"/>
      <c r="BH3652" s="3"/>
      <c r="BI3652" s="3">
        <v>297</v>
      </c>
      <c r="BJ3652" s="3">
        <v>306</v>
      </c>
      <c r="BK3652" s="3"/>
      <c r="BL3652" s="3" t="s">
        <v>42964</v>
      </c>
      <c r="BM3652" s="3"/>
      <c r="BN3652" s="3"/>
      <c r="BO3652" s="3"/>
      <c r="BP3652" s="3">
        <v>10</v>
      </c>
      <c r="BQ3652" s="3" t="s">
        <v>131</v>
      </c>
      <c r="BR3652" s="3" t="s">
        <v>132</v>
      </c>
      <c r="BS3652" s="3" t="s">
        <v>42965</v>
      </c>
      <c r="BT3652" s="3" t="s">
        <v>42966</v>
      </c>
      <c r="BU3652" s="3">
        <v>28445827</v>
      </c>
      <c r="BV3652" s="3"/>
      <c r="BW3652" s="3"/>
      <c r="BX3652" s="3"/>
      <c r="BY3652" s="8">
        <v>43250</v>
      </c>
    </row>
    <row r="3653" spans="1:77">
      <c r="A3653" s="2">
        <v>3652</v>
      </c>
      <c r="B3653" s="3" t="s">
        <v>77</v>
      </c>
      <c r="C3653" s="3" t="s">
        <v>42967</v>
      </c>
      <c r="D3653" s="3"/>
      <c r="E3653" s="3"/>
      <c r="F3653" s="3"/>
      <c r="G3653" s="3" t="s">
        <v>42968</v>
      </c>
      <c r="H3653" s="3"/>
      <c r="I3653" s="3"/>
      <c r="J3653" s="3" t="s">
        <v>42969</v>
      </c>
      <c r="K3653" s="3" t="s">
        <v>14831</v>
      </c>
      <c r="L3653" s="3"/>
      <c r="M3653" s="3"/>
      <c r="N3653" s="3" t="s">
        <v>79</v>
      </c>
      <c r="O3653" s="3" t="s">
        <v>80</v>
      </c>
      <c r="P3653" s="3"/>
      <c r="Q3653" s="3"/>
      <c r="R3653" s="3"/>
      <c r="S3653" s="3"/>
      <c r="T3653" s="3"/>
      <c r="U3653" s="3" t="s">
        <v>42970</v>
      </c>
      <c r="V3653" s="3" t="s">
        <v>42971</v>
      </c>
      <c r="W3653" s="3" t="s">
        <v>42972</v>
      </c>
      <c r="X3653" s="3" t="s">
        <v>42973</v>
      </c>
      <c r="Y3653" s="16" t="s">
        <v>57650</v>
      </c>
      <c r="Z3653" s="16" t="s">
        <v>60762</v>
      </c>
      <c r="AA3653" s="16"/>
      <c r="AB3653" s="16" t="s">
        <v>59948</v>
      </c>
      <c r="AC3653" s="16"/>
      <c r="AD3653" s="16"/>
      <c r="AE3653" s="16"/>
      <c r="AF3653" s="16"/>
      <c r="AG3653" s="3" t="s">
        <v>42974</v>
      </c>
      <c r="AH3653" s="3" t="s">
        <v>42975</v>
      </c>
      <c r="AI3653" s="3" t="s">
        <v>25780</v>
      </c>
      <c r="AJ3653" s="3" t="s">
        <v>42976</v>
      </c>
      <c r="AK3653" s="3" t="s">
        <v>42977</v>
      </c>
      <c r="AL3653" s="3" t="s">
        <v>42978</v>
      </c>
      <c r="AM3653" s="3"/>
      <c r="AN3653" s="3">
        <v>48</v>
      </c>
      <c r="AO3653" s="3">
        <v>0</v>
      </c>
      <c r="AP3653" s="3">
        <v>0</v>
      </c>
      <c r="AQ3653" s="3">
        <v>2</v>
      </c>
      <c r="AR3653" s="3">
        <v>5</v>
      </c>
      <c r="AS3653" s="3" t="s">
        <v>915</v>
      </c>
      <c r="AT3653" s="3" t="s">
        <v>745</v>
      </c>
      <c r="AU3653" s="3" t="s">
        <v>916</v>
      </c>
      <c r="AV3653" s="3" t="s">
        <v>14840</v>
      </c>
      <c r="AW3653" s="3"/>
      <c r="AX3653" s="3"/>
      <c r="AY3653" s="3" t="s">
        <v>14841</v>
      </c>
      <c r="AZ3653" s="3" t="s">
        <v>14842</v>
      </c>
      <c r="BA3653" s="3" t="s">
        <v>219</v>
      </c>
      <c r="BB3653" s="3">
        <v>2017</v>
      </c>
      <c r="BC3653" s="3">
        <v>6</v>
      </c>
      <c r="BD3653" s="3">
        <v>8</v>
      </c>
      <c r="BE3653" s="3"/>
      <c r="BF3653" s="3"/>
      <c r="BG3653" s="3"/>
      <c r="BH3653" s="3"/>
      <c r="BI3653" s="3"/>
      <c r="BJ3653" s="3"/>
      <c r="BK3653" s="3">
        <v>250</v>
      </c>
      <c r="BL3653" s="3" t="s">
        <v>42979</v>
      </c>
      <c r="BM3653" s="3"/>
      <c r="BN3653" s="3"/>
      <c r="BO3653" s="3"/>
      <c r="BP3653" s="3">
        <v>17</v>
      </c>
      <c r="BQ3653" s="3" t="s">
        <v>14844</v>
      </c>
      <c r="BR3653" s="3" t="s">
        <v>14845</v>
      </c>
      <c r="BS3653" s="3" t="s">
        <v>25785</v>
      </c>
      <c r="BT3653" s="3" t="s">
        <v>42980</v>
      </c>
      <c r="BU3653" s="3"/>
      <c r="BV3653" s="3" t="s">
        <v>88</v>
      </c>
      <c r="BW3653" s="3"/>
      <c r="BX3653" s="3"/>
      <c r="BY3653" s="8">
        <v>43250</v>
      </c>
    </row>
    <row r="3654" spans="1:77">
      <c r="A3654" s="2">
        <v>3653</v>
      </c>
      <c r="B3654" s="3" t="s">
        <v>77</v>
      </c>
      <c r="C3654" s="3" t="s">
        <v>42981</v>
      </c>
      <c r="D3654" s="3"/>
      <c r="E3654" s="3"/>
      <c r="F3654" s="3"/>
      <c r="G3654" s="3" t="s">
        <v>42982</v>
      </c>
      <c r="H3654" s="3"/>
      <c r="I3654" s="3"/>
      <c r="J3654" s="3" t="s">
        <v>42983</v>
      </c>
      <c r="K3654" s="3" t="s">
        <v>906</v>
      </c>
      <c r="L3654" s="3"/>
      <c r="M3654" s="3"/>
      <c r="N3654" s="3" t="s">
        <v>79</v>
      </c>
      <c r="O3654" s="3" t="s">
        <v>80</v>
      </c>
      <c r="P3654" s="3"/>
      <c r="Q3654" s="3"/>
      <c r="R3654" s="3"/>
      <c r="S3654" s="3"/>
      <c r="T3654" s="3"/>
      <c r="U3654" s="3" t="s">
        <v>42984</v>
      </c>
      <c r="V3654" s="3" t="s">
        <v>42985</v>
      </c>
      <c r="W3654" s="3" t="s">
        <v>42986</v>
      </c>
      <c r="X3654" s="3" t="s">
        <v>42987</v>
      </c>
      <c r="Y3654" s="16" t="s">
        <v>57650</v>
      </c>
      <c r="Z3654" s="16" t="s">
        <v>60762</v>
      </c>
      <c r="AA3654" s="16"/>
      <c r="AB3654" s="16" t="s">
        <v>59949</v>
      </c>
      <c r="AC3654" s="16"/>
      <c r="AD3654" s="16"/>
      <c r="AE3654" s="16"/>
      <c r="AF3654" s="16"/>
      <c r="AG3654" s="3" t="s">
        <v>42988</v>
      </c>
      <c r="AH3654" s="3" t="s">
        <v>42989</v>
      </c>
      <c r="AI3654" s="3"/>
      <c r="AJ3654" s="3" t="s">
        <v>42990</v>
      </c>
      <c r="AK3654" s="3" t="s">
        <v>42991</v>
      </c>
      <c r="AL3654" s="3" t="s">
        <v>42992</v>
      </c>
      <c r="AM3654" s="3"/>
      <c r="AN3654" s="3">
        <v>45</v>
      </c>
      <c r="AO3654" s="3">
        <v>0</v>
      </c>
      <c r="AP3654" s="3">
        <v>0</v>
      </c>
      <c r="AQ3654" s="3">
        <v>6</v>
      </c>
      <c r="AR3654" s="3">
        <v>9</v>
      </c>
      <c r="AS3654" s="3" t="s">
        <v>915</v>
      </c>
      <c r="AT3654" s="3" t="s">
        <v>745</v>
      </c>
      <c r="AU3654" s="3" t="s">
        <v>916</v>
      </c>
      <c r="AV3654" s="3" t="s">
        <v>917</v>
      </c>
      <c r="AW3654" s="3"/>
      <c r="AX3654" s="3"/>
      <c r="AY3654" s="3" t="s">
        <v>918</v>
      </c>
      <c r="AZ3654" s="3" t="s">
        <v>919</v>
      </c>
      <c r="BA3654" s="3" t="s">
        <v>128</v>
      </c>
      <c r="BB3654" s="3">
        <v>2017</v>
      </c>
      <c r="BC3654" s="3">
        <v>9</v>
      </c>
      <c r="BD3654" s="3">
        <v>7</v>
      </c>
      <c r="BE3654" s="3"/>
      <c r="BF3654" s="3"/>
      <c r="BG3654" s="3"/>
      <c r="BH3654" s="3"/>
      <c r="BI3654" s="3"/>
      <c r="BJ3654" s="3"/>
      <c r="BK3654" s="3">
        <v>741</v>
      </c>
      <c r="BL3654" s="3" t="s">
        <v>42993</v>
      </c>
      <c r="BM3654" s="3"/>
      <c r="BN3654" s="3"/>
      <c r="BO3654" s="3"/>
      <c r="BP3654" s="3">
        <v>19</v>
      </c>
      <c r="BQ3654" s="3" t="s">
        <v>921</v>
      </c>
      <c r="BR3654" s="3" t="s">
        <v>921</v>
      </c>
      <c r="BS3654" s="3" t="s">
        <v>13915</v>
      </c>
      <c r="BT3654" s="3" t="s">
        <v>42994</v>
      </c>
      <c r="BU3654" s="3"/>
      <c r="BV3654" s="3" t="s">
        <v>88</v>
      </c>
      <c r="BW3654" s="3"/>
      <c r="BX3654" s="3"/>
      <c r="BY3654" s="8">
        <v>43250</v>
      </c>
    </row>
    <row r="3655" spans="1:77">
      <c r="A3655" s="2">
        <v>3654</v>
      </c>
      <c r="B3655" s="3" t="s">
        <v>77</v>
      </c>
      <c r="C3655" s="3" t="s">
        <v>42995</v>
      </c>
      <c r="D3655" s="3"/>
      <c r="E3655" s="3"/>
      <c r="F3655" s="3"/>
      <c r="G3655" s="3" t="s">
        <v>42996</v>
      </c>
      <c r="H3655" s="3"/>
      <c r="I3655" s="3"/>
      <c r="J3655" s="3" t="s">
        <v>42997</v>
      </c>
      <c r="K3655" s="3" t="s">
        <v>14831</v>
      </c>
      <c r="L3655" s="3"/>
      <c r="M3655" s="3"/>
      <c r="N3655" s="3" t="s">
        <v>79</v>
      </c>
      <c r="O3655" s="3" t="s">
        <v>80</v>
      </c>
      <c r="P3655" s="3"/>
      <c r="Q3655" s="3"/>
      <c r="R3655" s="3"/>
      <c r="S3655" s="3"/>
      <c r="T3655" s="3"/>
      <c r="U3655" s="3" t="s">
        <v>42998</v>
      </c>
      <c r="V3655" s="3" t="s">
        <v>42999</v>
      </c>
      <c r="W3655" s="3" t="s">
        <v>43000</v>
      </c>
      <c r="X3655" s="3" t="s">
        <v>43001</v>
      </c>
      <c r="Y3655" s="16" t="s">
        <v>57650</v>
      </c>
      <c r="Z3655" s="16" t="s">
        <v>60762</v>
      </c>
      <c r="AA3655" s="16"/>
      <c r="AB3655" s="16" t="s">
        <v>59950</v>
      </c>
      <c r="AC3655" s="16"/>
      <c r="AD3655" s="16"/>
      <c r="AE3655" s="16"/>
      <c r="AF3655" s="16"/>
      <c r="AG3655" s="3" t="s">
        <v>43002</v>
      </c>
      <c r="AH3655" s="3" t="s">
        <v>43003</v>
      </c>
      <c r="AI3655" s="3"/>
      <c r="AJ3655" s="3"/>
      <c r="AK3655" s="3" t="s">
        <v>43004</v>
      </c>
      <c r="AL3655" s="3" t="s">
        <v>43005</v>
      </c>
      <c r="AM3655" s="3"/>
      <c r="AN3655" s="3">
        <v>59</v>
      </c>
      <c r="AO3655" s="3">
        <v>0</v>
      </c>
      <c r="AP3655" s="3">
        <v>0</v>
      </c>
      <c r="AQ3655" s="3">
        <v>2</v>
      </c>
      <c r="AR3655" s="3">
        <v>8</v>
      </c>
      <c r="AS3655" s="3" t="s">
        <v>915</v>
      </c>
      <c r="AT3655" s="3" t="s">
        <v>745</v>
      </c>
      <c r="AU3655" s="3" t="s">
        <v>916</v>
      </c>
      <c r="AV3655" s="3" t="s">
        <v>14840</v>
      </c>
      <c r="AW3655" s="3"/>
      <c r="AX3655" s="3"/>
      <c r="AY3655" s="3" t="s">
        <v>14841</v>
      </c>
      <c r="AZ3655" s="3" t="s">
        <v>14842</v>
      </c>
      <c r="BA3655" s="3" t="s">
        <v>128</v>
      </c>
      <c r="BB3655" s="3">
        <v>2017</v>
      </c>
      <c r="BC3655" s="3">
        <v>6</v>
      </c>
      <c r="BD3655" s="3">
        <v>7</v>
      </c>
      <c r="BE3655" s="3"/>
      <c r="BF3655" s="3"/>
      <c r="BG3655" s="3"/>
      <c r="BH3655" s="3"/>
      <c r="BI3655" s="3"/>
      <c r="BJ3655" s="3"/>
      <c r="BK3655" s="3">
        <v>227</v>
      </c>
      <c r="BL3655" s="3" t="s">
        <v>43006</v>
      </c>
      <c r="BM3655" s="3"/>
      <c r="BN3655" s="3"/>
      <c r="BO3655" s="3"/>
      <c r="BP3655" s="3">
        <v>20</v>
      </c>
      <c r="BQ3655" s="3" t="s">
        <v>14844</v>
      </c>
      <c r="BR3655" s="3" t="s">
        <v>14845</v>
      </c>
      <c r="BS3655" s="3" t="s">
        <v>41987</v>
      </c>
      <c r="BT3655" s="3" t="s">
        <v>43007</v>
      </c>
      <c r="BU3655" s="3"/>
      <c r="BV3655" s="3" t="s">
        <v>88</v>
      </c>
      <c r="BW3655" s="3"/>
      <c r="BX3655" s="3"/>
      <c r="BY3655" s="8">
        <v>43250</v>
      </c>
    </row>
    <row r="3656" spans="1:77">
      <c r="A3656" s="2">
        <v>3655</v>
      </c>
      <c r="B3656" s="3" t="s">
        <v>77</v>
      </c>
      <c r="C3656" s="3" t="s">
        <v>43008</v>
      </c>
      <c r="D3656" s="3"/>
      <c r="E3656" s="3"/>
      <c r="F3656" s="3"/>
      <c r="G3656" s="3" t="s">
        <v>43009</v>
      </c>
      <c r="H3656" s="3"/>
      <c r="I3656" s="3"/>
      <c r="J3656" s="3" t="s">
        <v>43010</v>
      </c>
      <c r="K3656" s="3" t="s">
        <v>14831</v>
      </c>
      <c r="L3656" s="3"/>
      <c r="M3656" s="3"/>
      <c r="N3656" s="3" t="s">
        <v>79</v>
      </c>
      <c r="O3656" s="3" t="s">
        <v>80</v>
      </c>
      <c r="P3656" s="3"/>
      <c r="Q3656" s="3"/>
      <c r="R3656" s="3"/>
      <c r="S3656" s="3"/>
      <c r="T3656" s="3"/>
      <c r="U3656" s="3" t="s">
        <v>43011</v>
      </c>
      <c r="V3656" s="3" t="s">
        <v>43012</v>
      </c>
      <c r="W3656" s="3" t="s">
        <v>43013</v>
      </c>
      <c r="X3656" s="3" t="s">
        <v>43014</v>
      </c>
      <c r="Y3656" s="16" t="s">
        <v>57650</v>
      </c>
      <c r="Z3656" s="16" t="s">
        <v>60762</v>
      </c>
      <c r="AA3656" s="16"/>
      <c r="AB3656" s="16" t="s">
        <v>59951</v>
      </c>
      <c r="AC3656" s="16"/>
      <c r="AD3656" s="16"/>
      <c r="AE3656" s="16"/>
      <c r="AF3656" s="16"/>
      <c r="AG3656" s="3" t="s">
        <v>43015</v>
      </c>
      <c r="AH3656" s="3" t="s">
        <v>43016</v>
      </c>
      <c r="AI3656" s="3"/>
      <c r="AJ3656" s="3" t="s">
        <v>43017</v>
      </c>
      <c r="AK3656" s="3" t="s">
        <v>43018</v>
      </c>
      <c r="AL3656" s="3" t="s">
        <v>43019</v>
      </c>
      <c r="AM3656" s="3"/>
      <c r="AN3656" s="3">
        <v>41</v>
      </c>
      <c r="AO3656" s="3">
        <v>0</v>
      </c>
      <c r="AP3656" s="3">
        <v>0</v>
      </c>
      <c r="AQ3656" s="3">
        <v>0</v>
      </c>
      <c r="AR3656" s="3">
        <v>0</v>
      </c>
      <c r="AS3656" s="3" t="s">
        <v>915</v>
      </c>
      <c r="AT3656" s="3" t="s">
        <v>745</v>
      </c>
      <c r="AU3656" s="3" t="s">
        <v>916</v>
      </c>
      <c r="AV3656" s="3" t="s">
        <v>14840</v>
      </c>
      <c r="AW3656" s="3"/>
      <c r="AX3656" s="3"/>
      <c r="AY3656" s="3" t="s">
        <v>14841</v>
      </c>
      <c r="AZ3656" s="3" t="s">
        <v>14842</v>
      </c>
      <c r="BA3656" s="3" t="s">
        <v>195</v>
      </c>
      <c r="BB3656" s="3">
        <v>2017</v>
      </c>
      <c r="BC3656" s="3">
        <v>6</v>
      </c>
      <c r="BD3656" s="3">
        <v>12</v>
      </c>
      <c r="BE3656" s="3"/>
      <c r="BF3656" s="3"/>
      <c r="BG3656" s="3"/>
      <c r="BH3656" s="3"/>
      <c r="BI3656" s="3"/>
      <c r="BJ3656" s="3"/>
      <c r="BK3656" s="3">
        <v>403</v>
      </c>
      <c r="BL3656" s="3" t="s">
        <v>43020</v>
      </c>
      <c r="BM3656" s="3"/>
      <c r="BN3656" s="3"/>
      <c r="BO3656" s="3"/>
      <c r="BP3656" s="3">
        <v>16</v>
      </c>
      <c r="BQ3656" s="3" t="s">
        <v>14844</v>
      </c>
      <c r="BR3656" s="3" t="s">
        <v>14845</v>
      </c>
      <c r="BS3656" s="3" t="s">
        <v>43021</v>
      </c>
      <c r="BT3656" s="3" t="s">
        <v>43022</v>
      </c>
      <c r="BU3656" s="3"/>
      <c r="BV3656" s="3" t="s">
        <v>88</v>
      </c>
      <c r="BW3656" s="3"/>
      <c r="BX3656" s="3"/>
      <c r="BY3656" s="8">
        <v>43250</v>
      </c>
    </row>
    <row r="3657" spans="1:77">
      <c r="A3657" s="2">
        <v>3656</v>
      </c>
      <c r="B3657" s="3" t="s">
        <v>77</v>
      </c>
      <c r="C3657" s="3" t="s">
        <v>43023</v>
      </c>
      <c r="D3657" s="3"/>
      <c r="E3657" s="3"/>
      <c r="F3657" s="3"/>
      <c r="G3657" s="3" t="s">
        <v>43024</v>
      </c>
      <c r="H3657" s="3"/>
      <c r="I3657" s="3"/>
      <c r="J3657" s="3" t="s">
        <v>43025</v>
      </c>
      <c r="K3657" s="3" t="s">
        <v>14622</v>
      </c>
      <c r="L3657" s="3"/>
      <c r="M3657" s="3"/>
      <c r="N3657" s="3" t="s">
        <v>79</v>
      </c>
      <c r="O3657" s="3" t="s">
        <v>80</v>
      </c>
      <c r="P3657" s="3"/>
      <c r="Q3657" s="3"/>
      <c r="R3657" s="3"/>
      <c r="S3657" s="3"/>
      <c r="T3657" s="3"/>
      <c r="U3657" s="3" t="s">
        <v>43026</v>
      </c>
      <c r="V3657" s="3" t="s">
        <v>43027</v>
      </c>
      <c r="W3657" s="3" t="s">
        <v>43028</v>
      </c>
      <c r="X3657" s="3" t="s">
        <v>43029</v>
      </c>
      <c r="Y3657" s="16" t="s">
        <v>57650</v>
      </c>
      <c r="Z3657" s="16" t="s">
        <v>60762</v>
      </c>
      <c r="AA3657" s="16"/>
      <c r="AB3657" s="16" t="s">
        <v>59952</v>
      </c>
      <c r="AC3657" s="16"/>
      <c r="AD3657" s="16"/>
      <c r="AE3657" s="16"/>
      <c r="AF3657" s="16"/>
      <c r="AG3657" s="3" t="s">
        <v>43030</v>
      </c>
      <c r="AH3657" s="3" t="s">
        <v>43031</v>
      </c>
      <c r="AI3657" s="3"/>
      <c r="AJ3657" s="3"/>
      <c r="AK3657" s="3" t="s">
        <v>43004</v>
      </c>
      <c r="AL3657" s="3" t="s">
        <v>43032</v>
      </c>
      <c r="AM3657" s="3"/>
      <c r="AN3657" s="3">
        <v>40</v>
      </c>
      <c r="AO3657" s="3">
        <v>3</v>
      </c>
      <c r="AP3657" s="3">
        <v>3</v>
      </c>
      <c r="AQ3657" s="3">
        <v>4</v>
      </c>
      <c r="AR3657" s="3">
        <v>6</v>
      </c>
      <c r="AS3657" s="3" t="s">
        <v>915</v>
      </c>
      <c r="AT3657" s="3" t="s">
        <v>745</v>
      </c>
      <c r="AU3657" s="3" t="s">
        <v>916</v>
      </c>
      <c r="AV3657" s="3" t="s">
        <v>14631</v>
      </c>
      <c r="AW3657" s="3"/>
      <c r="AX3657" s="3"/>
      <c r="AY3657" s="3" t="s">
        <v>14632</v>
      </c>
      <c r="AZ3657" s="3" t="s">
        <v>14633</v>
      </c>
      <c r="BA3657" s="3" t="s">
        <v>219</v>
      </c>
      <c r="BB3657" s="3">
        <v>2017</v>
      </c>
      <c r="BC3657" s="3">
        <v>9</v>
      </c>
      <c r="BD3657" s="3">
        <v>8</v>
      </c>
      <c r="BE3657" s="3"/>
      <c r="BF3657" s="3"/>
      <c r="BG3657" s="3"/>
      <c r="BH3657" s="3"/>
      <c r="BI3657" s="3"/>
      <c r="BJ3657" s="3"/>
      <c r="BK3657" s="3">
        <v>1370</v>
      </c>
      <c r="BL3657" s="3" t="s">
        <v>43033</v>
      </c>
      <c r="BM3657" s="3"/>
      <c r="BN3657" s="3"/>
      <c r="BO3657" s="3"/>
      <c r="BP3657" s="3">
        <v>18</v>
      </c>
      <c r="BQ3657" s="3" t="s">
        <v>14635</v>
      </c>
      <c r="BR3657" s="3" t="s">
        <v>14636</v>
      </c>
      <c r="BS3657" s="3" t="s">
        <v>14637</v>
      </c>
      <c r="BT3657" s="3" t="s">
        <v>43034</v>
      </c>
      <c r="BU3657" s="3"/>
      <c r="BV3657" s="3" t="s">
        <v>88</v>
      </c>
      <c r="BW3657" s="3"/>
      <c r="BX3657" s="3"/>
      <c r="BY3657" s="8">
        <v>43250</v>
      </c>
    </row>
    <row r="3658" spans="1:77">
      <c r="A3658" s="2">
        <v>3657</v>
      </c>
      <c r="B3658" s="3" t="s">
        <v>77</v>
      </c>
      <c r="C3658" s="3" t="s">
        <v>43035</v>
      </c>
      <c r="D3658" s="3"/>
      <c r="E3658" s="3"/>
      <c r="F3658" s="3"/>
      <c r="G3658" s="3" t="s">
        <v>43036</v>
      </c>
      <c r="H3658" s="3"/>
      <c r="I3658" s="3"/>
      <c r="J3658" s="3" t="s">
        <v>43037</v>
      </c>
      <c r="K3658" s="3" t="s">
        <v>14831</v>
      </c>
      <c r="L3658" s="3"/>
      <c r="M3658" s="3"/>
      <c r="N3658" s="3" t="s">
        <v>79</v>
      </c>
      <c r="O3658" s="3" t="s">
        <v>80</v>
      </c>
      <c r="P3658" s="3"/>
      <c r="Q3658" s="3"/>
      <c r="R3658" s="3"/>
      <c r="S3658" s="3"/>
      <c r="T3658" s="3"/>
      <c r="U3658" s="3" t="s">
        <v>43038</v>
      </c>
      <c r="V3658" s="3" t="s">
        <v>43039</v>
      </c>
      <c r="W3658" s="3" t="s">
        <v>43040</v>
      </c>
      <c r="X3658" s="3" t="s">
        <v>43041</v>
      </c>
      <c r="Y3658" s="16" t="s">
        <v>57650</v>
      </c>
      <c r="Z3658" s="16" t="s">
        <v>60762</v>
      </c>
      <c r="AA3658" s="16"/>
      <c r="AB3658" s="16" t="s">
        <v>59953</v>
      </c>
      <c r="AC3658" s="16"/>
      <c r="AD3658" s="16"/>
      <c r="AE3658" s="16"/>
      <c r="AF3658" s="16"/>
      <c r="AG3658" s="3" t="s">
        <v>43042</v>
      </c>
      <c r="AH3658" s="3" t="s">
        <v>43043</v>
      </c>
      <c r="AI3658" s="3"/>
      <c r="AJ3658" s="3" t="s">
        <v>43044</v>
      </c>
      <c r="AK3658" s="3" t="s">
        <v>43045</v>
      </c>
      <c r="AL3658" s="3" t="s">
        <v>43046</v>
      </c>
      <c r="AM3658" s="3"/>
      <c r="AN3658" s="3">
        <v>40</v>
      </c>
      <c r="AO3658" s="3">
        <v>0</v>
      </c>
      <c r="AP3658" s="3">
        <v>0</v>
      </c>
      <c r="AQ3658" s="3">
        <v>11</v>
      </c>
      <c r="AR3658" s="3">
        <v>11</v>
      </c>
      <c r="AS3658" s="3" t="s">
        <v>915</v>
      </c>
      <c r="AT3658" s="3" t="s">
        <v>745</v>
      </c>
      <c r="AU3658" s="3" t="s">
        <v>916</v>
      </c>
      <c r="AV3658" s="3" t="s">
        <v>14840</v>
      </c>
      <c r="AW3658" s="3"/>
      <c r="AX3658" s="3"/>
      <c r="AY3658" s="3" t="s">
        <v>14841</v>
      </c>
      <c r="AZ3658" s="3" t="s">
        <v>14842</v>
      </c>
      <c r="BA3658" s="3" t="s">
        <v>264</v>
      </c>
      <c r="BB3658" s="3">
        <v>2017</v>
      </c>
      <c r="BC3658" s="3">
        <v>6</v>
      </c>
      <c r="BD3658" s="3">
        <v>10</v>
      </c>
      <c r="BE3658" s="3"/>
      <c r="BF3658" s="3"/>
      <c r="BG3658" s="3"/>
      <c r="BH3658" s="3"/>
      <c r="BI3658" s="3"/>
      <c r="BJ3658" s="3"/>
      <c r="BK3658" s="3">
        <v>304</v>
      </c>
      <c r="BL3658" s="3" t="s">
        <v>43047</v>
      </c>
      <c r="BM3658" s="3"/>
      <c r="BN3658" s="3"/>
      <c r="BO3658" s="3"/>
      <c r="BP3658" s="3">
        <v>16</v>
      </c>
      <c r="BQ3658" s="3" t="s">
        <v>14844</v>
      </c>
      <c r="BR3658" s="3" t="s">
        <v>14845</v>
      </c>
      <c r="BS3658" s="3" t="s">
        <v>42926</v>
      </c>
      <c r="BT3658" s="3" t="s">
        <v>43048</v>
      </c>
      <c r="BU3658" s="3"/>
      <c r="BV3658" s="3" t="s">
        <v>88</v>
      </c>
      <c r="BW3658" s="3"/>
      <c r="BX3658" s="3"/>
      <c r="BY3658" s="8">
        <v>43250</v>
      </c>
    </row>
    <row r="3659" spans="1:77">
      <c r="A3659" s="2">
        <v>3658</v>
      </c>
      <c r="B3659" s="3" t="s">
        <v>77</v>
      </c>
      <c r="C3659" s="3" t="s">
        <v>43049</v>
      </c>
      <c r="D3659" s="3"/>
      <c r="E3659" s="3"/>
      <c r="F3659" s="3"/>
      <c r="G3659" s="3" t="s">
        <v>43050</v>
      </c>
      <c r="H3659" s="3"/>
      <c r="I3659" s="3"/>
      <c r="J3659" s="3" t="s">
        <v>43051</v>
      </c>
      <c r="K3659" s="3" t="s">
        <v>14622</v>
      </c>
      <c r="L3659" s="3"/>
      <c r="M3659" s="3"/>
      <c r="N3659" s="3" t="s">
        <v>79</v>
      </c>
      <c r="O3659" s="3" t="s">
        <v>80</v>
      </c>
      <c r="P3659" s="3"/>
      <c r="Q3659" s="3"/>
      <c r="R3659" s="3"/>
      <c r="S3659" s="3"/>
      <c r="T3659" s="3"/>
      <c r="U3659" s="3" t="s">
        <v>43052</v>
      </c>
      <c r="V3659" s="3" t="s">
        <v>43053</v>
      </c>
      <c r="W3659" s="3" t="s">
        <v>43054</v>
      </c>
      <c r="X3659" s="3" t="s">
        <v>43055</v>
      </c>
      <c r="Y3659" s="16" t="s">
        <v>57650</v>
      </c>
      <c r="Z3659" s="16" t="s">
        <v>60762</v>
      </c>
      <c r="AA3659" s="16"/>
      <c r="AB3659" s="16" t="s">
        <v>59954</v>
      </c>
      <c r="AC3659" s="16"/>
      <c r="AD3659" s="16"/>
      <c r="AE3659" s="16"/>
      <c r="AF3659" s="16"/>
      <c r="AG3659" s="3" t="s">
        <v>43056</v>
      </c>
      <c r="AH3659" s="3" t="s">
        <v>43057</v>
      </c>
      <c r="AI3659" s="3"/>
      <c r="AJ3659" s="3" t="s">
        <v>43058</v>
      </c>
      <c r="AK3659" s="3" t="s">
        <v>43059</v>
      </c>
      <c r="AL3659" s="3" t="s">
        <v>43060</v>
      </c>
      <c r="AM3659" s="3"/>
      <c r="AN3659" s="3">
        <v>62</v>
      </c>
      <c r="AO3659" s="3">
        <v>0</v>
      </c>
      <c r="AP3659" s="3">
        <v>0</v>
      </c>
      <c r="AQ3659" s="3">
        <v>5</v>
      </c>
      <c r="AR3659" s="3">
        <v>5</v>
      </c>
      <c r="AS3659" s="3" t="s">
        <v>915</v>
      </c>
      <c r="AT3659" s="3" t="s">
        <v>745</v>
      </c>
      <c r="AU3659" s="3" t="s">
        <v>916</v>
      </c>
      <c r="AV3659" s="3" t="s">
        <v>14631</v>
      </c>
      <c r="AW3659" s="3"/>
      <c r="AX3659" s="3"/>
      <c r="AY3659" s="3" t="s">
        <v>14632</v>
      </c>
      <c r="AZ3659" s="3" t="s">
        <v>14633</v>
      </c>
      <c r="BA3659" s="3" t="s">
        <v>264</v>
      </c>
      <c r="BB3659" s="3">
        <v>2017</v>
      </c>
      <c r="BC3659" s="3">
        <v>9</v>
      </c>
      <c r="BD3659" s="3">
        <v>10</v>
      </c>
      <c r="BE3659" s="3"/>
      <c r="BF3659" s="3"/>
      <c r="BG3659" s="3"/>
      <c r="BH3659" s="3"/>
      <c r="BI3659" s="3"/>
      <c r="BJ3659" s="3"/>
      <c r="BK3659" s="3">
        <v>1865</v>
      </c>
      <c r="BL3659" s="3" t="s">
        <v>43061</v>
      </c>
      <c r="BM3659" s="3"/>
      <c r="BN3659" s="3"/>
      <c r="BO3659" s="3"/>
      <c r="BP3659" s="3">
        <v>21</v>
      </c>
      <c r="BQ3659" s="3" t="s">
        <v>14635</v>
      </c>
      <c r="BR3659" s="3" t="s">
        <v>14636</v>
      </c>
      <c r="BS3659" s="3" t="s">
        <v>43062</v>
      </c>
      <c r="BT3659" s="3" t="s">
        <v>43063</v>
      </c>
      <c r="BU3659" s="3"/>
      <c r="BV3659" s="3" t="s">
        <v>88</v>
      </c>
      <c r="BW3659" s="3"/>
      <c r="BX3659" s="3"/>
      <c r="BY3659" s="8">
        <v>43250</v>
      </c>
    </row>
    <row r="3660" spans="1:77">
      <c r="A3660" s="2">
        <v>3659</v>
      </c>
      <c r="B3660" s="3" t="s">
        <v>77</v>
      </c>
      <c r="C3660" s="3" t="s">
        <v>43064</v>
      </c>
      <c r="D3660" s="3"/>
      <c r="E3660" s="3"/>
      <c r="F3660" s="3"/>
      <c r="G3660" s="3" t="s">
        <v>43065</v>
      </c>
      <c r="H3660" s="3"/>
      <c r="I3660" s="3"/>
      <c r="J3660" s="3" t="s">
        <v>43066</v>
      </c>
      <c r="K3660" s="3" t="s">
        <v>43067</v>
      </c>
      <c r="L3660" s="3"/>
      <c r="M3660" s="3"/>
      <c r="N3660" s="3" t="s">
        <v>79</v>
      </c>
      <c r="O3660" s="3" t="s">
        <v>80</v>
      </c>
      <c r="P3660" s="3"/>
      <c r="Q3660" s="3"/>
      <c r="R3660" s="3"/>
      <c r="S3660" s="3"/>
      <c r="T3660" s="3"/>
      <c r="U3660" s="3" t="s">
        <v>43068</v>
      </c>
      <c r="V3660" s="3" t="s">
        <v>43069</v>
      </c>
      <c r="W3660" s="3" t="s">
        <v>43070</v>
      </c>
      <c r="X3660" s="3" t="s">
        <v>43071</v>
      </c>
      <c r="Y3660" s="16" t="s">
        <v>57650</v>
      </c>
      <c r="Z3660" s="16" t="s">
        <v>60762</v>
      </c>
      <c r="AA3660" s="16"/>
      <c r="AB3660" s="16" t="s">
        <v>59955</v>
      </c>
      <c r="AC3660" s="16"/>
      <c r="AD3660" s="16"/>
      <c r="AE3660" s="16"/>
      <c r="AF3660" s="16"/>
      <c r="AG3660" s="3" t="s">
        <v>43072</v>
      </c>
      <c r="AH3660" s="3" t="s">
        <v>43073</v>
      </c>
      <c r="AI3660" s="3"/>
      <c r="AJ3660" s="3"/>
      <c r="AK3660" s="3" t="s">
        <v>43074</v>
      </c>
      <c r="AL3660" s="3" t="s">
        <v>43075</v>
      </c>
      <c r="AM3660" s="3"/>
      <c r="AN3660" s="3">
        <v>81</v>
      </c>
      <c r="AO3660" s="3">
        <v>0</v>
      </c>
      <c r="AP3660" s="3">
        <v>0</v>
      </c>
      <c r="AQ3660" s="3">
        <v>19</v>
      </c>
      <c r="AR3660" s="3">
        <v>19</v>
      </c>
      <c r="AS3660" s="3" t="s">
        <v>109</v>
      </c>
      <c r="AT3660" s="3" t="s">
        <v>110</v>
      </c>
      <c r="AU3660" s="3" t="s">
        <v>111</v>
      </c>
      <c r="AV3660" s="3" t="s">
        <v>43076</v>
      </c>
      <c r="AW3660" s="3" t="s">
        <v>43077</v>
      </c>
      <c r="AX3660" s="3"/>
      <c r="AY3660" s="3" t="s">
        <v>43078</v>
      </c>
      <c r="AZ3660" s="3" t="s">
        <v>43079</v>
      </c>
      <c r="BA3660" s="3" t="s">
        <v>116</v>
      </c>
      <c r="BB3660" s="3">
        <v>2017</v>
      </c>
      <c r="BC3660" s="3">
        <v>35</v>
      </c>
      <c r="BD3660" s="3"/>
      <c r="BE3660" s="3"/>
      <c r="BF3660" s="3"/>
      <c r="BG3660" s="3"/>
      <c r="BH3660" s="3"/>
      <c r="BI3660" s="3">
        <v>729</v>
      </c>
      <c r="BJ3660" s="3">
        <v>739</v>
      </c>
      <c r="BK3660" s="3"/>
      <c r="BL3660" s="3" t="s">
        <v>43080</v>
      </c>
      <c r="BM3660" s="3"/>
      <c r="BN3660" s="3"/>
      <c r="BO3660" s="3"/>
      <c r="BP3660" s="3">
        <v>11</v>
      </c>
      <c r="BQ3660" s="3" t="s">
        <v>43081</v>
      </c>
      <c r="BR3660" s="3" t="s">
        <v>43082</v>
      </c>
      <c r="BS3660" s="3" t="s">
        <v>43083</v>
      </c>
      <c r="BT3660" s="3" t="s">
        <v>43084</v>
      </c>
      <c r="BU3660" s="3"/>
      <c r="BV3660" s="3"/>
      <c r="BW3660" s="3"/>
      <c r="BX3660" s="3"/>
      <c r="BY3660" s="8">
        <v>43250</v>
      </c>
    </row>
    <row r="3661" spans="1:77">
      <c r="A3661" s="2">
        <v>3660</v>
      </c>
      <c r="B3661" s="3" t="s">
        <v>77</v>
      </c>
      <c r="C3661" s="3" t="s">
        <v>43085</v>
      </c>
      <c r="D3661" s="3"/>
      <c r="E3661" s="3"/>
      <c r="F3661" s="3"/>
      <c r="G3661" s="3" t="s">
        <v>43086</v>
      </c>
      <c r="H3661" s="3"/>
      <c r="I3661" s="3"/>
      <c r="J3661" s="3" t="s">
        <v>43087</v>
      </c>
      <c r="K3661" s="3" t="s">
        <v>14831</v>
      </c>
      <c r="L3661" s="3"/>
      <c r="M3661" s="3"/>
      <c r="N3661" s="3" t="s">
        <v>79</v>
      </c>
      <c r="O3661" s="3" t="s">
        <v>80</v>
      </c>
      <c r="P3661" s="3"/>
      <c r="Q3661" s="3"/>
      <c r="R3661" s="3"/>
      <c r="S3661" s="3"/>
      <c r="T3661" s="3"/>
      <c r="U3661" s="3" t="s">
        <v>43088</v>
      </c>
      <c r="V3661" s="3" t="s">
        <v>43089</v>
      </c>
      <c r="W3661" s="3" t="s">
        <v>43090</v>
      </c>
      <c r="X3661" s="3" t="s">
        <v>43091</v>
      </c>
      <c r="Y3661" s="16" t="s">
        <v>57650</v>
      </c>
      <c r="Z3661" s="16" t="s">
        <v>60762</v>
      </c>
      <c r="AA3661" s="16"/>
      <c r="AB3661" s="16" t="s">
        <v>59956</v>
      </c>
      <c r="AC3661" s="16"/>
      <c r="AD3661" s="16"/>
      <c r="AE3661" s="16"/>
      <c r="AF3661" s="16"/>
      <c r="AG3661" s="3" t="s">
        <v>42974</v>
      </c>
      <c r="AH3661" s="3" t="s">
        <v>43092</v>
      </c>
      <c r="AI3661" s="3" t="s">
        <v>25780</v>
      </c>
      <c r="AJ3661" s="3" t="s">
        <v>43093</v>
      </c>
      <c r="AK3661" s="3" t="s">
        <v>43094</v>
      </c>
      <c r="AL3661" s="3" t="s">
        <v>43095</v>
      </c>
      <c r="AM3661" s="3"/>
      <c r="AN3661" s="3">
        <v>55</v>
      </c>
      <c r="AO3661" s="3">
        <v>0</v>
      </c>
      <c r="AP3661" s="3">
        <v>0</v>
      </c>
      <c r="AQ3661" s="3">
        <v>6</v>
      </c>
      <c r="AR3661" s="3">
        <v>6</v>
      </c>
      <c r="AS3661" s="3" t="s">
        <v>915</v>
      </c>
      <c r="AT3661" s="3" t="s">
        <v>745</v>
      </c>
      <c r="AU3661" s="3" t="s">
        <v>916</v>
      </c>
      <c r="AV3661" s="3" t="s">
        <v>14840</v>
      </c>
      <c r="AW3661" s="3"/>
      <c r="AX3661" s="3"/>
      <c r="AY3661" s="3" t="s">
        <v>14841</v>
      </c>
      <c r="AZ3661" s="3" t="s">
        <v>14842</v>
      </c>
      <c r="BA3661" s="3" t="s">
        <v>128</v>
      </c>
      <c r="BB3661" s="3">
        <v>2017</v>
      </c>
      <c r="BC3661" s="3">
        <v>6</v>
      </c>
      <c r="BD3661" s="3">
        <v>7</v>
      </c>
      <c r="BE3661" s="3"/>
      <c r="BF3661" s="3"/>
      <c r="BG3661" s="3"/>
      <c r="BH3661" s="3"/>
      <c r="BI3661" s="3"/>
      <c r="BJ3661" s="3"/>
      <c r="BK3661" s="3">
        <v>218</v>
      </c>
      <c r="BL3661" s="3" t="s">
        <v>43096</v>
      </c>
      <c r="BM3661" s="3"/>
      <c r="BN3661" s="3"/>
      <c r="BO3661" s="3"/>
      <c r="BP3661" s="3">
        <v>20</v>
      </c>
      <c r="BQ3661" s="3" t="s">
        <v>14844</v>
      </c>
      <c r="BR3661" s="3" t="s">
        <v>14845</v>
      </c>
      <c r="BS3661" s="3" t="s">
        <v>41987</v>
      </c>
      <c r="BT3661" s="3" t="s">
        <v>43097</v>
      </c>
      <c r="BU3661" s="3"/>
      <c r="BV3661" s="3" t="s">
        <v>88</v>
      </c>
      <c r="BW3661" s="3"/>
      <c r="BX3661" s="3"/>
      <c r="BY3661" s="8">
        <v>43250</v>
      </c>
    </row>
    <row r="3662" spans="1:77">
      <c r="A3662" s="2">
        <v>3661</v>
      </c>
      <c r="B3662" s="3" t="s">
        <v>77</v>
      </c>
      <c r="C3662" s="3" t="s">
        <v>43098</v>
      </c>
      <c r="D3662" s="3"/>
      <c r="E3662" s="3"/>
      <c r="F3662" s="3"/>
      <c r="G3662" s="3" t="s">
        <v>43099</v>
      </c>
      <c r="H3662" s="3"/>
      <c r="I3662" s="3"/>
      <c r="J3662" s="3" t="s">
        <v>43100</v>
      </c>
      <c r="K3662" s="3" t="s">
        <v>17986</v>
      </c>
      <c r="L3662" s="3"/>
      <c r="M3662" s="3"/>
      <c r="N3662" s="3" t="s">
        <v>79</v>
      </c>
      <c r="O3662" s="3" t="s">
        <v>446</v>
      </c>
      <c r="P3662" s="3"/>
      <c r="Q3662" s="3"/>
      <c r="R3662" s="3"/>
      <c r="S3662" s="3"/>
      <c r="T3662" s="3"/>
      <c r="U3662" s="3" t="s">
        <v>43101</v>
      </c>
      <c r="V3662" s="3" t="s">
        <v>43102</v>
      </c>
      <c r="W3662" s="3" t="s">
        <v>43103</v>
      </c>
      <c r="X3662" s="3" t="s">
        <v>43104</v>
      </c>
      <c r="Y3662" s="16" t="s">
        <v>57650</v>
      </c>
      <c r="Z3662" s="16" t="s">
        <v>60762</v>
      </c>
      <c r="AA3662" s="16"/>
      <c r="AB3662" s="16" t="s">
        <v>60637</v>
      </c>
      <c r="AC3662" s="16"/>
      <c r="AD3662" s="16"/>
      <c r="AE3662" s="16"/>
      <c r="AF3662" s="16"/>
      <c r="AG3662" s="3" t="s">
        <v>43105</v>
      </c>
      <c r="AH3662" s="3" t="s">
        <v>43106</v>
      </c>
      <c r="AI3662" s="3"/>
      <c r="AJ3662" s="3"/>
      <c r="AK3662" s="3" t="s">
        <v>43107</v>
      </c>
      <c r="AL3662" s="3" t="s">
        <v>43108</v>
      </c>
      <c r="AM3662" s="3"/>
      <c r="AN3662" s="3">
        <v>118</v>
      </c>
      <c r="AO3662" s="3">
        <v>9</v>
      </c>
      <c r="AP3662" s="3">
        <v>9</v>
      </c>
      <c r="AQ3662" s="3">
        <v>39</v>
      </c>
      <c r="AR3662" s="3">
        <v>81</v>
      </c>
      <c r="AS3662" s="3" t="s">
        <v>237</v>
      </c>
      <c r="AT3662" s="3" t="s">
        <v>238</v>
      </c>
      <c r="AU3662" s="3" t="s">
        <v>239</v>
      </c>
      <c r="AV3662" s="3" t="s">
        <v>17994</v>
      </c>
      <c r="AW3662" s="3"/>
      <c r="AX3662" s="3"/>
      <c r="AY3662" s="3" t="s">
        <v>17995</v>
      </c>
      <c r="AZ3662" s="3" t="s">
        <v>17996</v>
      </c>
      <c r="BA3662" s="3" t="s">
        <v>264</v>
      </c>
      <c r="BB3662" s="3">
        <v>2017</v>
      </c>
      <c r="BC3662" s="3">
        <v>78</v>
      </c>
      <c r="BD3662" s="3"/>
      <c r="BE3662" s="3"/>
      <c r="BF3662" s="3"/>
      <c r="BG3662" s="3"/>
      <c r="BH3662" s="3"/>
      <c r="BI3662" s="3">
        <v>391</v>
      </c>
      <c r="BJ3662" s="3">
        <v>400</v>
      </c>
      <c r="BK3662" s="3"/>
      <c r="BL3662" s="3" t="s">
        <v>43109</v>
      </c>
      <c r="BM3662" s="3"/>
      <c r="BN3662" s="3"/>
      <c r="BO3662" s="3"/>
      <c r="BP3662" s="3">
        <v>10</v>
      </c>
      <c r="BQ3662" s="3" t="s">
        <v>17998</v>
      </c>
      <c r="BR3662" s="3" t="s">
        <v>17999</v>
      </c>
      <c r="BS3662" s="3" t="s">
        <v>43110</v>
      </c>
      <c r="BT3662" s="3" t="s">
        <v>43111</v>
      </c>
      <c r="BU3662" s="3"/>
      <c r="BV3662" s="3"/>
      <c r="BW3662" s="3"/>
      <c r="BX3662" s="3"/>
      <c r="BY3662" s="8">
        <v>43250</v>
      </c>
    </row>
    <row r="3663" spans="1:77">
      <c r="A3663" s="2">
        <v>3662</v>
      </c>
      <c r="B3663" s="3" t="s">
        <v>77</v>
      </c>
      <c r="C3663" s="3" t="s">
        <v>43112</v>
      </c>
      <c r="D3663" s="3"/>
      <c r="E3663" s="3"/>
      <c r="F3663" s="3"/>
      <c r="G3663" s="3" t="s">
        <v>43113</v>
      </c>
      <c r="H3663" s="3"/>
      <c r="I3663" s="3"/>
      <c r="J3663" s="3" t="s">
        <v>43114</v>
      </c>
      <c r="K3663" s="3" t="s">
        <v>906</v>
      </c>
      <c r="L3663" s="3"/>
      <c r="M3663" s="3"/>
      <c r="N3663" s="3" t="s">
        <v>79</v>
      </c>
      <c r="O3663" s="3" t="s">
        <v>80</v>
      </c>
      <c r="P3663" s="3"/>
      <c r="Q3663" s="3"/>
      <c r="R3663" s="3"/>
      <c r="S3663" s="3"/>
      <c r="T3663" s="3"/>
      <c r="U3663" s="3" t="s">
        <v>43115</v>
      </c>
      <c r="V3663" s="3" t="s">
        <v>43116</v>
      </c>
      <c r="W3663" s="3" t="s">
        <v>43117</v>
      </c>
      <c r="X3663" s="3" t="s">
        <v>43118</v>
      </c>
      <c r="Y3663" s="16" t="s">
        <v>57651</v>
      </c>
      <c r="Z3663" s="16" t="s">
        <v>60762</v>
      </c>
      <c r="AA3663" s="16"/>
      <c r="AB3663" s="16" t="s">
        <v>59957</v>
      </c>
      <c r="AC3663" s="16"/>
      <c r="AD3663" s="16"/>
      <c r="AE3663" s="16"/>
      <c r="AF3663" s="16"/>
      <c r="AG3663" s="3" t="s">
        <v>43119</v>
      </c>
      <c r="AH3663" s="3" t="s">
        <v>43120</v>
      </c>
      <c r="AI3663" s="3"/>
      <c r="AJ3663" s="3" t="s">
        <v>43121</v>
      </c>
      <c r="AK3663" s="3" t="s">
        <v>43122</v>
      </c>
      <c r="AL3663" s="3" t="s">
        <v>43123</v>
      </c>
      <c r="AM3663" s="3"/>
      <c r="AN3663" s="3">
        <v>39</v>
      </c>
      <c r="AO3663" s="3">
        <v>1</v>
      </c>
      <c r="AP3663" s="3">
        <v>1</v>
      </c>
      <c r="AQ3663" s="3">
        <v>3</v>
      </c>
      <c r="AR3663" s="3">
        <v>18</v>
      </c>
      <c r="AS3663" s="3" t="s">
        <v>915</v>
      </c>
      <c r="AT3663" s="3" t="s">
        <v>745</v>
      </c>
      <c r="AU3663" s="3" t="s">
        <v>916</v>
      </c>
      <c r="AV3663" s="3" t="s">
        <v>917</v>
      </c>
      <c r="AW3663" s="3"/>
      <c r="AX3663" s="3"/>
      <c r="AY3663" s="3" t="s">
        <v>918</v>
      </c>
      <c r="AZ3663" s="3" t="s">
        <v>919</v>
      </c>
      <c r="BA3663" s="3" t="s">
        <v>628</v>
      </c>
      <c r="BB3663" s="3">
        <v>2017</v>
      </c>
      <c r="BC3663" s="3">
        <v>9</v>
      </c>
      <c r="BD3663" s="3">
        <v>3</v>
      </c>
      <c r="BE3663" s="3"/>
      <c r="BF3663" s="3"/>
      <c r="BG3663" s="3"/>
      <c r="BH3663" s="3"/>
      <c r="BI3663" s="3"/>
      <c r="BJ3663" s="3"/>
      <c r="BK3663" s="3">
        <v>201</v>
      </c>
      <c r="BL3663" s="3" t="s">
        <v>43124</v>
      </c>
      <c r="BM3663" s="3"/>
      <c r="BN3663" s="3"/>
      <c r="BO3663" s="3"/>
      <c r="BP3663" s="3">
        <v>18</v>
      </c>
      <c r="BQ3663" s="3" t="s">
        <v>921</v>
      </c>
      <c r="BR3663" s="3" t="s">
        <v>921</v>
      </c>
      <c r="BS3663" s="3" t="s">
        <v>33823</v>
      </c>
      <c r="BT3663" s="3" t="s">
        <v>43125</v>
      </c>
      <c r="BU3663" s="3"/>
      <c r="BV3663" s="3" t="s">
        <v>88</v>
      </c>
      <c r="BW3663" s="3"/>
      <c r="BX3663" s="3"/>
      <c r="BY3663" s="8">
        <v>43250</v>
      </c>
    </row>
    <row r="3664" spans="1:77">
      <c r="A3664" s="2">
        <v>3663</v>
      </c>
      <c r="B3664" s="3" t="s">
        <v>77</v>
      </c>
      <c r="C3664" s="3" t="s">
        <v>43126</v>
      </c>
      <c r="D3664" s="3"/>
      <c r="E3664" s="3"/>
      <c r="F3664" s="3"/>
      <c r="G3664" s="3" t="s">
        <v>43127</v>
      </c>
      <c r="H3664" s="3"/>
      <c r="I3664" s="3"/>
      <c r="J3664" s="3" t="s">
        <v>43128</v>
      </c>
      <c r="K3664" s="3" t="s">
        <v>14831</v>
      </c>
      <c r="L3664" s="3"/>
      <c r="M3664" s="3"/>
      <c r="N3664" s="3" t="s">
        <v>79</v>
      </c>
      <c r="O3664" s="3" t="s">
        <v>80</v>
      </c>
      <c r="P3664" s="3"/>
      <c r="Q3664" s="3"/>
      <c r="R3664" s="3"/>
      <c r="S3664" s="3"/>
      <c r="T3664" s="3"/>
      <c r="U3664" s="3" t="s">
        <v>43129</v>
      </c>
      <c r="V3664" s="3" t="s">
        <v>43130</v>
      </c>
      <c r="W3664" s="3" t="s">
        <v>43131</v>
      </c>
      <c r="X3664" s="3" t="s">
        <v>43132</v>
      </c>
      <c r="Y3664" s="16" t="s">
        <v>57651</v>
      </c>
      <c r="Z3664" s="16" t="s">
        <v>60762</v>
      </c>
      <c r="AA3664" s="16"/>
      <c r="AB3664" s="16" t="s">
        <v>59958</v>
      </c>
      <c r="AC3664" s="16"/>
      <c r="AD3664" s="16"/>
      <c r="AE3664" s="16"/>
      <c r="AF3664" s="16"/>
      <c r="AG3664" s="3" t="s">
        <v>43133</v>
      </c>
      <c r="AH3664" s="3" t="s">
        <v>43134</v>
      </c>
      <c r="AI3664" s="3"/>
      <c r="AJ3664" s="3"/>
      <c r="AK3664" s="3" t="s">
        <v>43135</v>
      </c>
      <c r="AL3664" s="3" t="s">
        <v>43136</v>
      </c>
      <c r="AM3664" s="3"/>
      <c r="AN3664" s="3">
        <v>60</v>
      </c>
      <c r="AO3664" s="3">
        <v>2</v>
      </c>
      <c r="AP3664" s="3">
        <v>2</v>
      </c>
      <c r="AQ3664" s="3">
        <v>5</v>
      </c>
      <c r="AR3664" s="3">
        <v>26</v>
      </c>
      <c r="AS3664" s="3" t="s">
        <v>915</v>
      </c>
      <c r="AT3664" s="3" t="s">
        <v>745</v>
      </c>
      <c r="AU3664" s="3" t="s">
        <v>916</v>
      </c>
      <c r="AV3664" s="3" t="s">
        <v>14840</v>
      </c>
      <c r="AW3664" s="3"/>
      <c r="AX3664" s="3"/>
      <c r="AY3664" s="3" t="s">
        <v>14841</v>
      </c>
      <c r="AZ3664" s="3" t="s">
        <v>14842</v>
      </c>
      <c r="BA3664" s="3" t="s">
        <v>486</v>
      </c>
      <c r="BB3664" s="3">
        <v>2017</v>
      </c>
      <c r="BC3664" s="3">
        <v>6</v>
      </c>
      <c r="BD3664" s="3">
        <v>1</v>
      </c>
      <c r="BE3664" s="3"/>
      <c r="BF3664" s="3"/>
      <c r="BG3664" s="3"/>
      <c r="BH3664" s="3"/>
      <c r="BI3664" s="3"/>
      <c r="BJ3664" s="3"/>
      <c r="BK3664" s="3">
        <v>18</v>
      </c>
      <c r="BL3664" s="3" t="s">
        <v>43137</v>
      </c>
      <c r="BM3664" s="3"/>
      <c r="BN3664" s="3"/>
      <c r="BO3664" s="3"/>
      <c r="BP3664" s="3">
        <v>20</v>
      </c>
      <c r="BQ3664" s="3" t="s">
        <v>14844</v>
      </c>
      <c r="BR3664" s="3" t="s">
        <v>14845</v>
      </c>
      <c r="BS3664" s="3" t="s">
        <v>41718</v>
      </c>
      <c r="BT3664" s="3" t="s">
        <v>43138</v>
      </c>
      <c r="BU3664" s="3"/>
      <c r="BV3664" s="3" t="s">
        <v>88</v>
      </c>
      <c r="BW3664" s="3"/>
      <c r="BX3664" s="3"/>
      <c r="BY3664" s="8">
        <v>43250</v>
      </c>
    </row>
    <row r="3665" spans="1:77">
      <c r="A3665" s="2">
        <v>3664</v>
      </c>
      <c r="B3665" s="3" t="s">
        <v>77</v>
      </c>
      <c r="C3665" s="3" t="s">
        <v>43139</v>
      </c>
      <c r="D3665" s="3"/>
      <c r="E3665" s="3"/>
      <c r="F3665" s="3"/>
      <c r="G3665" s="3" t="s">
        <v>43140</v>
      </c>
      <c r="H3665" s="3"/>
      <c r="I3665" s="3"/>
      <c r="J3665" s="3" t="s">
        <v>43141</v>
      </c>
      <c r="K3665" s="3" t="s">
        <v>43142</v>
      </c>
      <c r="L3665" s="3"/>
      <c r="M3665" s="3"/>
      <c r="N3665" s="3" t="s">
        <v>79</v>
      </c>
      <c r="O3665" s="3" t="s">
        <v>80</v>
      </c>
      <c r="P3665" s="3"/>
      <c r="Q3665" s="3"/>
      <c r="R3665" s="3"/>
      <c r="S3665" s="3"/>
      <c r="T3665" s="3"/>
      <c r="U3665" s="3" t="s">
        <v>43143</v>
      </c>
      <c r="V3665" s="3" t="s">
        <v>43144</v>
      </c>
      <c r="W3665" s="3" t="s">
        <v>43145</v>
      </c>
      <c r="X3665" s="3" t="s">
        <v>43146</v>
      </c>
      <c r="Y3665" s="16" t="s">
        <v>57651</v>
      </c>
      <c r="Z3665" s="16" t="s">
        <v>60762</v>
      </c>
      <c r="AA3665" s="16"/>
      <c r="AB3665" s="16" t="s">
        <v>59959</v>
      </c>
      <c r="AC3665" s="16"/>
      <c r="AD3665" s="16"/>
      <c r="AE3665" s="16"/>
      <c r="AF3665" s="16"/>
      <c r="AG3665" s="3" t="s">
        <v>43147</v>
      </c>
      <c r="AH3665" s="3" t="s">
        <v>43148</v>
      </c>
      <c r="AI3665" s="3"/>
      <c r="AJ3665" s="3"/>
      <c r="AK3665" s="3"/>
      <c r="AL3665" s="3"/>
      <c r="AM3665" s="3"/>
      <c r="AN3665" s="3">
        <v>31</v>
      </c>
      <c r="AO3665" s="3">
        <v>0</v>
      </c>
      <c r="AP3665" s="3">
        <v>0</v>
      </c>
      <c r="AQ3665" s="3">
        <v>1</v>
      </c>
      <c r="AR3665" s="3">
        <v>3</v>
      </c>
      <c r="AS3665" s="3" t="s">
        <v>43149</v>
      </c>
      <c r="AT3665" s="3" t="s">
        <v>43150</v>
      </c>
      <c r="AU3665" s="3" t="s">
        <v>43151</v>
      </c>
      <c r="AV3665" s="3" t="s">
        <v>43152</v>
      </c>
      <c r="AW3665" s="3" t="s">
        <v>43153</v>
      </c>
      <c r="AX3665" s="3"/>
      <c r="AY3665" s="3" t="s">
        <v>43154</v>
      </c>
      <c r="AZ3665" s="3" t="s">
        <v>43155</v>
      </c>
      <c r="BA3665" s="3"/>
      <c r="BB3665" s="3">
        <v>2017</v>
      </c>
      <c r="BC3665" s="3">
        <v>15</v>
      </c>
      <c r="BD3665" s="3">
        <v>3</v>
      </c>
      <c r="BE3665" s="3"/>
      <c r="BF3665" s="3"/>
      <c r="BG3665" s="3"/>
      <c r="BH3665" s="3"/>
      <c r="BI3665" s="3">
        <v>1789</v>
      </c>
      <c r="BJ3665" s="3">
        <v>1799</v>
      </c>
      <c r="BK3665" s="3"/>
      <c r="BL3665" s="3" t="s">
        <v>43156</v>
      </c>
      <c r="BM3665" s="3"/>
      <c r="BN3665" s="3"/>
      <c r="BO3665" s="3"/>
      <c r="BP3665" s="3">
        <v>11</v>
      </c>
      <c r="BQ3665" s="3" t="s">
        <v>43157</v>
      </c>
      <c r="BR3665" s="3" t="s">
        <v>132</v>
      </c>
      <c r="BS3665" s="3" t="s">
        <v>43158</v>
      </c>
      <c r="BT3665" s="3" t="s">
        <v>43159</v>
      </c>
      <c r="BU3665" s="3"/>
      <c r="BV3665" s="3" t="s">
        <v>88</v>
      </c>
      <c r="BW3665" s="3"/>
      <c r="BX3665" s="3"/>
      <c r="BY3665" s="8">
        <v>43250</v>
      </c>
    </row>
    <row r="3666" spans="1:77">
      <c r="A3666" s="2">
        <v>3665</v>
      </c>
      <c r="B3666" s="3" t="s">
        <v>77</v>
      </c>
      <c r="C3666" s="3" t="s">
        <v>43160</v>
      </c>
      <c r="D3666" s="3"/>
      <c r="E3666" s="3"/>
      <c r="F3666" s="3"/>
      <c r="G3666" s="3" t="s">
        <v>43161</v>
      </c>
      <c r="H3666" s="3"/>
      <c r="I3666" s="3"/>
      <c r="J3666" s="3" t="s">
        <v>43162</v>
      </c>
      <c r="K3666" s="3" t="s">
        <v>14831</v>
      </c>
      <c r="L3666" s="3"/>
      <c r="M3666" s="3"/>
      <c r="N3666" s="3" t="s">
        <v>79</v>
      </c>
      <c r="O3666" s="3" t="s">
        <v>80</v>
      </c>
      <c r="P3666" s="3"/>
      <c r="Q3666" s="3"/>
      <c r="R3666" s="3"/>
      <c r="S3666" s="3"/>
      <c r="T3666" s="3"/>
      <c r="U3666" s="3" t="s">
        <v>43163</v>
      </c>
      <c r="V3666" s="3" t="s">
        <v>43164</v>
      </c>
      <c r="W3666" s="3" t="s">
        <v>43165</v>
      </c>
      <c r="X3666" s="3" t="s">
        <v>43166</v>
      </c>
      <c r="Y3666" s="16" t="s">
        <v>57651</v>
      </c>
      <c r="Z3666" s="16" t="s">
        <v>60762</v>
      </c>
      <c r="AA3666" s="16"/>
      <c r="AB3666" s="16" t="s">
        <v>59951</v>
      </c>
      <c r="AC3666" s="16"/>
      <c r="AD3666" s="16"/>
      <c r="AE3666" s="16"/>
      <c r="AF3666" s="16"/>
      <c r="AG3666" s="3" t="s">
        <v>43167</v>
      </c>
      <c r="AH3666" s="3" t="s">
        <v>43168</v>
      </c>
      <c r="AI3666" s="3"/>
      <c r="AJ3666" s="3" t="s">
        <v>43169</v>
      </c>
      <c r="AK3666" s="3" t="s">
        <v>43170</v>
      </c>
      <c r="AL3666" s="3" t="s">
        <v>43171</v>
      </c>
      <c r="AM3666" s="3"/>
      <c r="AN3666" s="3">
        <v>48</v>
      </c>
      <c r="AO3666" s="3">
        <v>0</v>
      </c>
      <c r="AP3666" s="3">
        <v>0</v>
      </c>
      <c r="AQ3666" s="3">
        <v>0</v>
      </c>
      <c r="AR3666" s="3">
        <v>4</v>
      </c>
      <c r="AS3666" s="3" t="s">
        <v>915</v>
      </c>
      <c r="AT3666" s="3" t="s">
        <v>745</v>
      </c>
      <c r="AU3666" s="3" t="s">
        <v>916</v>
      </c>
      <c r="AV3666" s="3" t="s">
        <v>14840</v>
      </c>
      <c r="AW3666" s="3"/>
      <c r="AX3666" s="3"/>
      <c r="AY3666" s="3" t="s">
        <v>14841</v>
      </c>
      <c r="AZ3666" s="3" t="s">
        <v>14842</v>
      </c>
      <c r="BA3666" s="3" t="s">
        <v>547</v>
      </c>
      <c r="BB3666" s="3">
        <v>2017</v>
      </c>
      <c r="BC3666" s="3">
        <v>6</v>
      </c>
      <c r="BD3666" s="3">
        <v>5</v>
      </c>
      <c r="BE3666" s="3"/>
      <c r="BF3666" s="3"/>
      <c r="BG3666" s="3"/>
      <c r="BH3666" s="3"/>
      <c r="BI3666" s="3"/>
      <c r="BJ3666" s="3"/>
      <c r="BK3666" s="3">
        <v>132</v>
      </c>
      <c r="BL3666" s="3" t="s">
        <v>43172</v>
      </c>
      <c r="BM3666" s="3"/>
      <c r="BN3666" s="3"/>
      <c r="BO3666" s="3"/>
      <c r="BP3666" s="3">
        <v>19</v>
      </c>
      <c r="BQ3666" s="3" t="s">
        <v>14844</v>
      </c>
      <c r="BR3666" s="3" t="s">
        <v>14845</v>
      </c>
      <c r="BS3666" s="3" t="s">
        <v>18301</v>
      </c>
      <c r="BT3666" s="3" t="s">
        <v>43173</v>
      </c>
      <c r="BU3666" s="3"/>
      <c r="BV3666" s="3" t="s">
        <v>88</v>
      </c>
      <c r="BW3666" s="3"/>
      <c r="BX3666" s="3"/>
      <c r="BY3666" s="8">
        <v>43250</v>
      </c>
    </row>
    <row r="3667" spans="1:77">
      <c r="A3667" s="2">
        <v>3666</v>
      </c>
      <c r="B3667" s="3" t="s">
        <v>77</v>
      </c>
      <c r="C3667" s="3" t="s">
        <v>43174</v>
      </c>
      <c r="D3667" s="3"/>
      <c r="E3667" s="3"/>
      <c r="F3667" s="3"/>
      <c r="G3667" s="3" t="s">
        <v>43175</v>
      </c>
      <c r="H3667" s="3"/>
      <c r="I3667" s="3"/>
      <c r="J3667" s="3" t="s">
        <v>43176</v>
      </c>
      <c r="K3667" s="3" t="s">
        <v>906</v>
      </c>
      <c r="L3667" s="3"/>
      <c r="M3667" s="3"/>
      <c r="N3667" s="3" t="s">
        <v>79</v>
      </c>
      <c r="O3667" s="3" t="s">
        <v>80</v>
      </c>
      <c r="P3667" s="3"/>
      <c r="Q3667" s="3"/>
      <c r="R3667" s="3"/>
      <c r="S3667" s="3"/>
      <c r="T3667" s="3"/>
      <c r="U3667" s="3" t="s">
        <v>43177</v>
      </c>
      <c r="V3667" s="3" t="s">
        <v>43178</v>
      </c>
      <c r="W3667" s="3" t="s">
        <v>43179</v>
      </c>
      <c r="X3667" s="3" t="s">
        <v>43180</v>
      </c>
      <c r="Y3667" s="16" t="s">
        <v>57651</v>
      </c>
      <c r="Z3667" s="16" t="s">
        <v>60762</v>
      </c>
      <c r="AA3667" s="16"/>
      <c r="AB3667" s="16" t="s">
        <v>59951</v>
      </c>
      <c r="AC3667" s="16"/>
      <c r="AD3667" s="16"/>
      <c r="AE3667" s="16"/>
      <c r="AF3667" s="16"/>
      <c r="AG3667" s="3" t="s">
        <v>43181</v>
      </c>
      <c r="AH3667" s="3" t="s">
        <v>43182</v>
      </c>
      <c r="AI3667" s="3"/>
      <c r="AJ3667" s="3" t="s">
        <v>43183</v>
      </c>
      <c r="AK3667" s="3" t="s">
        <v>43184</v>
      </c>
      <c r="AL3667" s="3" t="s">
        <v>43185</v>
      </c>
      <c r="AM3667" s="3"/>
      <c r="AN3667" s="3">
        <v>41</v>
      </c>
      <c r="AO3667" s="3">
        <v>5</v>
      </c>
      <c r="AP3667" s="3">
        <v>5</v>
      </c>
      <c r="AQ3667" s="3">
        <v>2</v>
      </c>
      <c r="AR3667" s="3">
        <v>17</v>
      </c>
      <c r="AS3667" s="3" t="s">
        <v>915</v>
      </c>
      <c r="AT3667" s="3" t="s">
        <v>745</v>
      </c>
      <c r="AU3667" s="3" t="s">
        <v>916</v>
      </c>
      <c r="AV3667" s="3" t="s">
        <v>917</v>
      </c>
      <c r="AW3667" s="3"/>
      <c r="AX3667" s="3"/>
      <c r="AY3667" s="3" t="s">
        <v>918</v>
      </c>
      <c r="AZ3667" s="3" t="s">
        <v>919</v>
      </c>
      <c r="BA3667" s="3" t="s">
        <v>547</v>
      </c>
      <c r="BB3667" s="3">
        <v>2017</v>
      </c>
      <c r="BC3667" s="3">
        <v>9</v>
      </c>
      <c r="BD3667" s="3">
        <v>5</v>
      </c>
      <c r="BE3667" s="3"/>
      <c r="BF3667" s="3"/>
      <c r="BG3667" s="3"/>
      <c r="BH3667" s="3"/>
      <c r="BI3667" s="3"/>
      <c r="BJ3667" s="3"/>
      <c r="BK3667" s="3">
        <v>433</v>
      </c>
      <c r="BL3667" s="3" t="s">
        <v>43186</v>
      </c>
      <c r="BM3667" s="3"/>
      <c r="BN3667" s="3"/>
      <c r="BO3667" s="3"/>
      <c r="BP3667" s="3">
        <v>16</v>
      </c>
      <c r="BQ3667" s="3" t="s">
        <v>921</v>
      </c>
      <c r="BR3667" s="3" t="s">
        <v>921</v>
      </c>
      <c r="BS3667" s="3" t="s">
        <v>34106</v>
      </c>
      <c r="BT3667" s="3" t="s">
        <v>43187</v>
      </c>
      <c r="BU3667" s="3"/>
      <c r="BV3667" s="3" t="s">
        <v>88</v>
      </c>
      <c r="BW3667" s="3"/>
      <c r="BX3667" s="3"/>
      <c r="BY3667" s="8">
        <v>43250</v>
      </c>
    </row>
    <row r="3668" spans="1:77">
      <c r="A3668" s="2">
        <v>3667</v>
      </c>
      <c r="B3668" s="3" t="s">
        <v>77</v>
      </c>
      <c r="C3668" s="3" t="s">
        <v>43188</v>
      </c>
      <c r="D3668" s="3"/>
      <c r="E3668" s="3"/>
      <c r="F3668" s="3"/>
      <c r="G3668" s="3" t="s">
        <v>43189</v>
      </c>
      <c r="H3668" s="3"/>
      <c r="I3668" s="3"/>
      <c r="J3668" s="3" t="s">
        <v>43190</v>
      </c>
      <c r="K3668" s="3" t="s">
        <v>28509</v>
      </c>
      <c r="L3668" s="3"/>
      <c r="M3668" s="3"/>
      <c r="N3668" s="3" t="s">
        <v>79</v>
      </c>
      <c r="O3668" s="3" t="s">
        <v>80</v>
      </c>
      <c r="P3668" s="3"/>
      <c r="Q3668" s="3"/>
      <c r="R3668" s="3"/>
      <c r="S3668" s="3"/>
      <c r="T3668" s="3"/>
      <c r="U3668" s="3" t="s">
        <v>43191</v>
      </c>
      <c r="V3668" s="3" t="s">
        <v>43192</v>
      </c>
      <c r="W3668" s="3" t="s">
        <v>43193</v>
      </c>
      <c r="X3668" s="3" t="s">
        <v>43194</v>
      </c>
      <c r="Y3668" s="16" t="s">
        <v>57651</v>
      </c>
      <c r="Z3668" s="16" t="s">
        <v>60762</v>
      </c>
      <c r="AA3668" s="16"/>
      <c r="AB3668" s="16" t="s">
        <v>59951</v>
      </c>
      <c r="AC3668" s="16"/>
      <c r="AD3668" s="16"/>
      <c r="AE3668" s="16"/>
      <c r="AF3668" s="16"/>
      <c r="AG3668" s="3"/>
      <c r="AH3668" s="3" t="s">
        <v>43195</v>
      </c>
      <c r="AI3668" s="3"/>
      <c r="AJ3668" s="3"/>
      <c r="AK3668" s="3" t="s">
        <v>43196</v>
      </c>
      <c r="AL3668" s="3" t="s">
        <v>43197</v>
      </c>
      <c r="AM3668" s="3"/>
      <c r="AN3668" s="3">
        <v>41</v>
      </c>
      <c r="AO3668" s="3">
        <v>4</v>
      </c>
      <c r="AP3668" s="3">
        <v>5</v>
      </c>
      <c r="AQ3668" s="3">
        <v>14</v>
      </c>
      <c r="AR3668" s="3">
        <v>93</v>
      </c>
      <c r="AS3668" s="3" t="s">
        <v>237</v>
      </c>
      <c r="AT3668" s="3" t="s">
        <v>238</v>
      </c>
      <c r="AU3668" s="3" t="s">
        <v>239</v>
      </c>
      <c r="AV3668" s="3" t="s">
        <v>28518</v>
      </c>
      <c r="AW3668" s="3" t="s">
        <v>28519</v>
      </c>
      <c r="AX3668" s="3"/>
      <c r="AY3668" s="3" t="s">
        <v>28520</v>
      </c>
      <c r="AZ3668" s="3" t="s">
        <v>28521</v>
      </c>
      <c r="BA3668" s="3" t="s">
        <v>365</v>
      </c>
      <c r="BB3668" s="3">
        <v>2017</v>
      </c>
      <c r="BC3668" s="3">
        <v>99</v>
      </c>
      <c r="BD3668" s="3"/>
      <c r="BE3668" s="3"/>
      <c r="BF3668" s="3"/>
      <c r="BG3668" s="3"/>
      <c r="BH3668" s="3"/>
      <c r="BI3668" s="3">
        <v>1</v>
      </c>
      <c r="BJ3668" s="3">
        <v>8</v>
      </c>
      <c r="BK3668" s="3"/>
      <c r="BL3668" s="3" t="s">
        <v>43198</v>
      </c>
      <c r="BM3668" s="3"/>
      <c r="BN3668" s="3"/>
      <c r="BO3668" s="3"/>
      <c r="BP3668" s="3">
        <v>8</v>
      </c>
      <c r="BQ3668" s="3" t="s">
        <v>28523</v>
      </c>
      <c r="BR3668" s="3" t="s">
        <v>28524</v>
      </c>
      <c r="BS3668" s="3" t="s">
        <v>43199</v>
      </c>
      <c r="BT3668" s="3" t="s">
        <v>43200</v>
      </c>
      <c r="BU3668" s="3"/>
      <c r="BV3668" s="3"/>
      <c r="BW3668" s="3"/>
      <c r="BX3668" s="3"/>
      <c r="BY3668" s="8">
        <v>43250</v>
      </c>
    </row>
    <row r="3669" spans="1:77">
      <c r="A3669" s="2">
        <v>3668</v>
      </c>
      <c r="B3669" s="3" t="s">
        <v>77</v>
      </c>
      <c r="C3669" s="3" t="s">
        <v>43201</v>
      </c>
      <c r="D3669" s="3"/>
      <c r="E3669" s="3"/>
      <c r="F3669" s="3"/>
      <c r="G3669" s="3" t="s">
        <v>43202</v>
      </c>
      <c r="H3669" s="3"/>
      <c r="I3669" s="3"/>
      <c r="J3669" s="3" t="s">
        <v>43203</v>
      </c>
      <c r="K3669" s="3" t="s">
        <v>906</v>
      </c>
      <c r="L3669" s="3"/>
      <c r="M3669" s="3"/>
      <c r="N3669" s="3" t="s">
        <v>79</v>
      </c>
      <c r="O3669" s="3" t="s">
        <v>80</v>
      </c>
      <c r="P3669" s="3"/>
      <c r="Q3669" s="3"/>
      <c r="R3669" s="3"/>
      <c r="S3669" s="3"/>
      <c r="T3669" s="3"/>
      <c r="U3669" s="3" t="s">
        <v>43204</v>
      </c>
      <c r="V3669" s="3" t="s">
        <v>43205</v>
      </c>
      <c r="W3669" s="3" t="s">
        <v>43206</v>
      </c>
      <c r="X3669" s="3" t="s">
        <v>43207</v>
      </c>
      <c r="Y3669" s="16" t="s">
        <v>57651</v>
      </c>
      <c r="Z3669" s="16" t="s">
        <v>60762</v>
      </c>
      <c r="AA3669" s="16"/>
      <c r="AB3669" s="16" t="s">
        <v>59960</v>
      </c>
      <c r="AC3669" s="16"/>
      <c r="AD3669" s="16"/>
      <c r="AE3669" s="16"/>
      <c r="AF3669" s="16"/>
      <c r="AG3669" s="3" t="s">
        <v>43208</v>
      </c>
      <c r="AH3669" s="3" t="s">
        <v>43209</v>
      </c>
      <c r="AI3669" s="3"/>
      <c r="AJ3669" s="3" t="s">
        <v>43183</v>
      </c>
      <c r="AK3669" s="3" t="s">
        <v>43210</v>
      </c>
      <c r="AL3669" s="3" t="s">
        <v>43211</v>
      </c>
      <c r="AM3669" s="3"/>
      <c r="AN3669" s="3">
        <v>44</v>
      </c>
      <c r="AO3669" s="3">
        <v>7</v>
      </c>
      <c r="AP3669" s="3">
        <v>7</v>
      </c>
      <c r="AQ3669" s="3">
        <v>6</v>
      </c>
      <c r="AR3669" s="3">
        <v>15</v>
      </c>
      <c r="AS3669" s="3" t="s">
        <v>915</v>
      </c>
      <c r="AT3669" s="3" t="s">
        <v>745</v>
      </c>
      <c r="AU3669" s="3" t="s">
        <v>916</v>
      </c>
      <c r="AV3669" s="3" t="s">
        <v>917</v>
      </c>
      <c r="AW3669" s="3"/>
      <c r="AX3669" s="3"/>
      <c r="AY3669" s="3" t="s">
        <v>918</v>
      </c>
      <c r="AZ3669" s="3" t="s">
        <v>919</v>
      </c>
      <c r="BA3669" s="3" t="s">
        <v>322</v>
      </c>
      <c r="BB3669" s="3">
        <v>2017</v>
      </c>
      <c r="BC3669" s="3">
        <v>9</v>
      </c>
      <c r="BD3669" s="3">
        <v>4</v>
      </c>
      <c r="BE3669" s="3"/>
      <c r="BF3669" s="3"/>
      <c r="BG3669" s="3"/>
      <c r="BH3669" s="3"/>
      <c r="BI3669" s="3"/>
      <c r="BJ3669" s="3"/>
      <c r="BK3669" s="3">
        <v>331</v>
      </c>
      <c r="BL3669" s="3" t="s">
        <v>43212</v>
      </c>
      <c r="BM3669" s="3"/>
      <c r="BN3669" s="3"/>
      <c r="BO3669" s="3"/>
      <c r="BP3669" s="3">
        <v>19</v>
      </c>
      <c r="BQ3669" s="3" t="s">
        <v>921</v>
      </c>
      <c r="BR3669" s="3" t="s">
        <v>921</v>
      </c>
      <c r="BS3669" s="3" t="s">
        <v>18113</v>
      </c>
      <c r="BT3669" s="3" t="s">
        <v>43213</v>
      </c>
      <c r="BU3669" s="3"/>
      <c r="BV3669" s="3" t="s">
        <v>88</v>
      </c>
      <c r="BW3669" s="3"/>
      <c r="BX3669" s="3"/>
      <c r="BY3669" s="8">
        <v>43250</v>
      </c>
    </row>
    <row r="3670" spans="1:77">
      <c r="A3670" s="2">
        <v>3669</v>
      </c>
      <c r="B3670" s="3" t="s">
        <v>77</v>
      </c>
      <c r="C3670" s="3" t="s">
        <v>43214</v>
      </c>
      <c r="D3670" s="3"/>
      <c r="E3670" s="3"/>
      <c r="F3670" s="3"/>
      <c r="G3670" s="3" t="s">
        <v>43215</v>
      </c>
      <c r="H3670" s="3"/>
      <c r="I3670" s="3"/>
      <c r="J3670" s="3" t="s">
        <v>43216</v>
      </c>
      <c r="K3670" s="3" t="s">
        <v>906</v>
      </c>
      <c r="L3670" s="3"/>
      <c r="M3670" s="3"/>
      <c r="N3670" s="3" t="s">
        <v>79</v>
      </c>
      <c r="O3670" s="3" t="s">
        <v>80</v>
      </c>
      <c r="P3670" s="3"/>
      <c r="Q3670" s="3"/>
      <c r="R3670" s="3"/>
      <c r="S3670" s="3"/>
      <c r="T3670" s="3"/>
      <c r="U3670" s="3" t="s">
        <v>43217</v>
      </c>
      <c r="V3670" s="3" t="s">
        <v>43218</v>
      </c>
      <c r="W3670" s="3" t="s">
        <v>43219</v>
      </c>
      <c r="X3670" s="3" t="s">
        <v>43220</v>
      </c>
      <c r="Y3670" s="16" t="s">
        <v>57651</v>
      </c>
      <c r="Z3670" s="16" t="s">
        <v>60762</v>
      </c>
      <c r="AA3670" s="16"/>
      <c r="AB3670" s="16" t="s">
        <v>59961</v>
      </c>
      <c r="AC3670" s="16"/>
      <c r="AD3670" s="16"/>
      <c r="AE3670" s="16"/>
      <c r="AF3670" s="16"/>
      <c r="AG3670" s="3" t="s">
        <v>43221</v>
      </c>
      <c r="AH3670" s="3" t="s">
        <v>43222</v>
      </c>
      <c r="AI3670" s="3"/>
      <c r="AJ3670" s="3"/>
      <c r="AK3670" s="3" t="s">
        <v>43223</v>
      </c>
      <c r="AL3670" s="3" t="s">
        <v>43224</v>
      </c>
      <c r="AM3670" s="3"/>
      <c r="AN3670" s="3">
        <v>62</v>
      </c>
      <c r="AO3670" s="3">
        <v>6</v>
      </c>
      <c r="AP3670" s="3">
        <v>7</v>
      </c>
      <c r="AQ3670" s="3">
        <v>6</v>
      </c>
      <c r="AR3670" s="3">
        <v>23</v>
      </c>
      <c r="AS3670" s="3" t="s">
        <v>915</v>
      </c>
      <c r="AT3670" s="3" t="s">
        <v>745</v>
      </c>
      <c r="AU3670" s="3" t="s">
        <v>916</v>
      </c>
      <c r="AV3670" s="3" t="s">
        <v>917</v>
      </c>
      <c r="AW3670" s="3"/>
      <c r="AX3670" s="3"/>
      <c r="AY3670" s="3" t="s">
        <v>918</v>
      </c>
      <c r="AZ3670" s="3" t="s">
        <v>919</v>
      </c>
      <c r="BA3670" s="3" t="s">
        <v>628</v>
      </c>
      <c r="BB3670" s="3">
        <v>2017</v>
      </c>
      <c r="BC3670" s="3">
        <v>9</v>
      </c>
      <c r="BD3670" s="3">
        <v>3</v>
      </c>
      <c r="BE3670" s="3"/>
      <c r="BF3670" s="3"/>
      <c r="BG3670" s="3"/>
      <c r="BH3670" s="3"/>
      <c r="BI3670" s="3"/>
      <c r="BJ3670" s="3"/>
      <c r="BK3670" s="3">
        <v>288</v>
      </c>
      <c r="BL3670" s="3" t="s">
        <v>43225</v>
      </c>
      <c r="BM3670" s="3"/>
      <c r="BN3670" s="3"/>
      <c r="BO3670" s="3"/>
      <c r="BP3670" s="3">
        <v>34</v>
      </c>
      <c r="BQ3670" s="3" t="s">
        <v>921</v>
      </c>
      <c r="BR3670" s="3" t="s">
        <v>921</v>
      </c>
      <c r="BS3670" s="3" t="s">
        <v>33823</v>
      </c>
      <c r="BT3670" s="3" t="s">
        <v>43226</v>
      </c>
      <c r="BU3670" s="3"/>
      <c r="BV3670" s="3" t="s">
        <v>88</v>
      </c>
      <c r="BW3670" s="3"/>
      <c r="BX3670" s="3"/>
      <c r="BY3670" s="8">
        <v>43250</v>
      </c>
    </row>
    <row r="3671" spans="1:77">
      <c r="A3671" s="2">
        <v>3670</v>
      </c>
      <c r="B3671" s="3" t="s">
        <v>77</v>
      </c>
      <c r="C3671" s="3" t="s">
        <v>43227</v>
      </c>
      <c r="D3671" s="3"/>
      <c r="E3671" s="3"/>
      <c r="F3671" s="3"/>
      <c r="G3671" s="3" t="s">
        <v>43228</v>
      </c>
      <c r="H3671" s="3"/>
      <c r="I3671" s="3"/>
      <c r="J3671" s="3" t="s">
        <v>43229</v>
      </c>
      <c r="K3671" s="3" t="s">
        <v>14622</v>
      </c>
      <c r="L3671" s="3"/>
      <c r="M3671" s="3"/>
      <c r="N3671" s="3" t="s">
        <v>79</v>
      </c>
      <c r="O3671" s="3" t="s">
        <v>80</v>
      </c>
      <c r="P3671" s="3"/>
      <c r="Q3671" s="3"/>
      <c r="R3671" s="3"/>
      <c r="S3671" s="3"/>
      <c r="T3671" s="3"/>
      <c r="U3671" s="3" t="s">
        <v>43230</v>
      </c>
      <c r="V3671" s="3" t="s">
        <v>43231</v>
      </c>
      <c r="W3671" s="3" t="s">
        <v>43232</v>
      </c>
      <c r="X3671" s="3" t="s">
        <v>43233</v>
      </c>
      <c r="Y3671" s="16" t="s">
        <v>57651</v>
      </c>
      <c r="Z3671" s="16" t="s">
        <v>60762</v>
      </c>
      <c r="AA3671" s="16"/>
      <c r="AB3671" s="16" t="s">
        <v>59056</v>
      </c>
      <c r="AC3671" s="16"/>
      <c r="AD3671" s="16"/>
      <c r="AE3671" s="16"/>
      <c r="AF3671" s="16"/>
      <c r="AG3671" s="3" t="s">
        <v>43234</v>
      </c>
      <c r="AH3671" s="3" t="s">
        <v>43235</v>
      </c>
      <c r="AI3671" s="3"/>
      <c r="AJ3671" s="3"/>
      <c r="AK3671" s="3" t="s">
        <v>43236</v>
      </c>
      <c r="AL3671" s="3" t="s">
        <v>43237</v>
      </c>
      <c r="AM3671" s="3"/>
      <c r="AN3671" s="3">
        <v>40</v>
      </c>
      <c r="AO3671" s="3">
        <v>0</v>
      </c>
      <c r="AP3671" s="3">
        <v>0</v>
      </c>
      <c r="AQ3671" s="3">
        <v>4</v>
      </c>
      <c r="AR3671" s="3">
        <v>18</v>
      </c>
      <c r="AS3671" s="3" t="s">
        <v>915</v>
      </c>
      <c r="AT3671" s="3" t="s">
        <v>745</v>
      </c>
      <c r="AU3671" s="3" t="s">
        <v>916</v>
      </c>
      <c r="AV3671" s="3" t="s">
        <v>14631</v>
      </c>
      <c r="AW3671" s="3"/>
      <c r="AX3671" s="3"/>
      <c r="AY3671" s="3" t="s">
        <v>14632</v>
      </c>
      <c r="AZ3671" s="3" t="s">
        <v>14633</v>
      </c>
      <c r="BA3671" s="3" t="s">
        <v>628</v>
      </c>
      <c r="BB3671" s="3">
        <v>2017</v>
      </c>
      <c r="BC3671" s="3">
        <v>9</v>
      </c>
      <c r="BD3671" s="3">
        <v>3</v>
      </c>
      <c r="BE3671" s="3"/>
      <c r="BF3671" s="3"/>
      <c r="BG3671" s="3"/>
      <c r="BH3671" s="3"/>
      <c r="BI3671" s="3"/>
      <c r="BJ3671" s="3"/>
      <c r="BK3671" s="3">
        <v>374</v>
      </c>
      <c r="BL3671" s="3" t="s">
        <v>43238</v>
      </c>
      <c r="BM3671" s="3"/>
      <c r="BN3671" s="3"/>
      <c r="BO3671" s="3"/>
      <c r="BP3671" s="3">
        <v>19</v>
      </c>
      <c r="BQ3671" s="3" t="s">
        <v>14635</v>
      </c>
      <c r="BR3671" s="3" t="s">
        <v>14636</v>
      </c>
      <c r="BS3671" s="3" t="s">
        <v>31392</v>
      </c>
      <c r="BT3671" s="3" t="s">
        <v>43239</v>
      </c>
      <c r="BU3671" s="3"/>
      <c r="BV3671" s="3" t="s">
        <v>88</v>
      </c>
      <c r="BW3671" s="3"/>
      <c r="BX3671" s="3"/>
      <c r="BY3671" s="8">
        <v>43250</v>
      </c>
    </row>
    <row r="3672" spans="1:77">
      <c r="A3672" s="2">
        <v>3671</v>
      </c>
      <c r="B3672" s="3" t="s">
        <v>77</v>
      </c>
      <c r="C3672" s="3" t="s">
        <v>43240</v>
      </c>
      <c r="D3672" s="3"/>
      <c r="E3672" s="3"/>
      <c r="F3672" s="3"/>
      <c r="G3672" s="3" t="s">
        <v>43241</v>
      </c>
      <c r="H3672" s="3"/>
      <c r="I3672" s="3"/>
      <c r="J3672" s="3" t="s">
        <v>43242</v>
      </c>
      <c r="K3672" s="3" t="s">
        <v>14831</v>
      </c>
      <c r="L3672" s="3"/>
      <c r="M3672" s="3"/>
      <c r="N3672" s="3" t="s">
        <v>79</v>
      </c>
      <c r="O3672" s="3" t="s">
        <v>80</v>
      </c>
      <c r="P3672" s="3"/>
      <c r="Q3672" s="3"/>
      <c r="R3672" s="3"/>
      <c r="S3672" s="3"/>
      <c r="T3672" s="3"/>
      <c r="U3672" s="3" t="s">
        <v>43243</v>
      </c>
      <c r="V3672" s="3" t="s">
        <v>43244</v>
      </c>
      <c r="W3672" s="3" t="s">
        <v>43245</v>
      </c>
      <c r="X3672" s="3" t="s">
        <v>43246</v>
      </c>
      <c r="Y3672" s="16" t="s">
        <v>57651</v>
      </c>
      <c r="Z3672" s="16" t="s">
        <v>60762</v>
      </c>
      <c r="AA3672" s="16"/>
      <c r="AB3672" s="16" t="s">
        <v>59962</v>
      </c>
      <c r="AC3672" s="16"/>
      <c r="AD3672" s="16"/>
      <c r="AE3672" s="16"/>
      <c r="AF3672" s="16"/>
      <c r="AG3672" s="3" t="s">
        <v>43247</v>
      </c>
      <c r="AH3672" s="3" t="s">
        <v>43248</v>
      </c>
      <c r="AI3672" s="3"/>
      <c r="AJ3672" s="3" t="s">
        <v>43249</v>
      </c>
      <c r="AK3672" s="3" t="s">
        <v>43250</v>
      </c>
      <c r="AL3672" s="3" t="s">
        <v>43251</v>
      </c>
      <c r="AM3672" s="3"/>
      <c r="AN3672" s="3">
        <v>19</v>
      </c>
      <c r="AO3672" s="3">
        <v>0</v>
      </c>
      <c r="AP3672" s="3">
        <v>0</v>
      </c>
      <c r="AQ3672" s="3">
        <v>1</v>
      </c>
      <c r="AR3672" s="3">
        <v>8</v>
      </c>
      <c r="AS3672" s="3" t="s">
        <v>915</v>
      </c>
      <c r="AT3672" s="3" t="s">
        <v>745</v>
      </c>
      <c r="AU3672" s="3" t="s">
        <v>916</v>
      </c>
      <c r="AV3672" s="3" t="s">
        <v>14840</v>
      </c>
      <c r="AW3672" s="3"/>
      <c r="AX3672" s="3"/>
      <c r="AY3672" s="3" t="s">
        <v>14841</v>
      </c>
      <c r="AZ3672" s="3" t="s">
        <v>14842</v>
      </c>
      <c r="BA3672" s="3" t="s">
        <v>477</v>
      </c>
      <c r="BB3672" s="3">
        <v>2017</v>
      </c>
      <c r="BC3672" s="3">
        <v>6</v>
      </c>
      <c r="BD3672" s="3">
        <v>6</v>
      </c>
      <c r="BE3672" s="3"/>
      <c r="BF3672" s="3"/>
      <c r="BG3672" s="3"/>
      <c r="BH3672" s="3"/>
      <c r="BI3672" s="3"/>
      <c r="BJ3672" s="3"/>
      <c r="BK3672" s="3">
        <v>156</v>
      </c>
      <c r="BL3672" s="3" t="s">
        <v>43252</v>
      </c>
      <c r="BM3672" s="3"/>
      <c r="BN3672" s="3"/>
      <c r="BO3672" s="3"/>
      <c r="BP3672" s="3">
        <v>15</v>
      </c>
      <c r="BQ3672" s="3" t="s">
        <v>14844</v>
      </c>
      <c r="BR3672" s="3" t="s">
        <v>14845</v>
      </c>
      <c r="BS3672" s="3" t="s">
        <v>41846</v>
      </c>
      <c r="BT3672" s="3" t="s">
        <v>43253</v>
      </c>
      <c r="BU3672" s="3"/>
      <c r="BV3672" s="3" t="s">
        <v>88</v>
      </c>
      <c r="BW3672" s="3"/>
      <c r="BX3672" s="3"/>
      <c r="BY3672" s="8">
        <v>43250</v>
      </c>
    </row>
    <row r="3673" spans="1:77">
      <c r="A3673" s="2">
        <v>3672</v>
      </c>
      <c r="B3673" s="3" t="s">
        <v>77</v>
      </c>
      <c r="C3673" s="3" t="s">
        <v>43254</v>
      </c>
      <c r="D3673" s="3"/>
      <c r="E3673" s="3"/>
      <c r="F3673" s="3"/>
      <c r="G3673" s="3" t="s">
        <v>43255</v>
      </c>
      <c r="H3673" s="3"/>
      <c r="I3673" s="3"/>
      <c r="J3673" s="3" t="s">
        <v>43256</v>
      </c>
      <c r="K3673" s="3" t="s">
        <v>14831</v>
      </c>
      <c r="L3673" s="3"/>
      <c r="M3673" s="3"/>
      <c r="N3673" s="3" t="s">
        <v>79</v>
      </c>
      <c r="O3673" s="3" t="s">
        <v>80</v>
      </c>
      <c r="P3673" s="3"/>
      <c r="Q3673" s="3"/>
      <c r="R3673" s="3"/>
      <c r="S3673" s="3"/>
      <c r="T3673" s="3"/>
      <c r="U3673" s="3" t="s">
        <v>43257</v>
      </c>
      <c r="V3673" s="3" t="s">
        <v>43258</v>
      </c>
      <c r="W3673" s="3" t="s">
        <v>43259</v>
      </c>
      <c r="X3673" s="3" t="s">
        <v>43260</v>
      </c>
      <c r="Y3673" s="16" t="s">
        <v>57651</v>
      </c>
      <c r="Z3673" s="16" t="s">
        <v>60762</v>
      </c>
      <c r="AA3673" s="16"/>
      <c r="AB3673" s="16" t="s">
        <v>59954</v>
      </c>
      <c r="AC3673" s="16"/>
      <c r="AD3673" s="16"/>
      <c r="AE3673" s="16"/>
      <c r="AF3673" s="16"/>
      <c r="AG3673" s="3" t="s">
        <v>43261</v>
      </c>
      <c r="AH3673" s="3" t="s">
        <v>43262</v>
      </c>
      <c r="AI3673" s="3"/>
      <c r="AJ3673" s="3"/>
      <c r="AK3673" s="3" t="s">
        <v>43263</v>
      </c>
      <c r="AL3673" s="3" t="s">
        <v>43264</v>
      </c>
      <c r="AM3673" s="3"/>
      <c r="AN3673" s="3">
        <v>35</v>
      </c>
      <c r="AO3673" s="3">
        <v>0</v>
      </c>
      <c r="AP3673" s="3">
        <v>0</v>
      </c>
      <c r="AQ3673" s="3">
        <v>2</v>
      </c>
      <c r="AR3673" s="3">
        <v>9</v>
      </c>
      <c r="AS3673" s="3" t="s">
        <v>915</v>
      </c>
      <c r="AT3673" s="3" t="s">
        <v>745</v>
      </c>
      <c r="AU3673" s="3" t="s">
        <v>916</v>
      </c>
      <c r="AV3673" s="3" t="s">
        <v>14840</v>
      </c>
      <c r="AW3673" s="3"/>
      <c r="AX3673" s="3"/>
      <c r="AY3673" s="3" t="s">
        <v>14841</v>
      </c>
      <c r="AZ3673" s="3" t="s">
        <v>14842</v>
      </c>
      <c r="BA3673" s="3" t="s">
        <v>322</v>
      </c>
      <c r="BB3673" s="3">
        <v>2017</v>
      </c>
      <c r="BC3673" s="3">
        <v>6</v>
      </c>
      <c r="BD3673" s="3">
        <v>4</v>
      </c>
      <c r="BE3673" s="3"/>
      <c r="BF3673" s="3"/>
      <c r="BG3673" s="3"/>
      <c r="BH3673" s="3"/>
      <c r="BI3673" s="3"/>
      <c r="BJ3673" s="3"/>
      <c r="BK3673" s="3">
        <v>118</v>
      </c>
      <c r="BL3673" s="3" t="s">
        <v>43265</v>
      </c>
      <c r="BM3673" s="3"/>
      <c r="BN3673" s="3"/>
      <c r="BO3673" s="3"/>
      <c r="BP3673" s="3">
        <v>18</v>
      </c>
      <c r="BQ3673" s="3" t="s">
        <v>14844</v>
      </c>
      <c r="BR3673" s="3" t="s">
        <v>14845</v>
      </c>
      <c r="BS3673" s="3" t="s">
        <v>14861</v>
      </c>
      <c r="BT3673" s="3" t="s">
        <v>43266</v>
      </c>
      <c r="BU3673" s="3"/>
      <c r="BV3673" s="3" t="s">
        <v>88</v>
      </c>
      <c r="BW3673" s="3"/>
      <c r="BX3673" s="3"/>
      <c r="BY3673" s="8">
        <v>43250</v>
      </c>
    </row>
    <row r="3674" spans="1:77">
      <c r="A3674" s="2">
        <v>3673</v>
      </c>
      <c r="B3674" s="3" t="s">
        <v>77</v>
      </c>
      <c r="C3674" s="3" t="s">
        <v>43267</v>
      </c>
      <c r="D3674" s="3"/>
      <c r="E3674" s="3"/>
      <c r="F3674" s="3"/>
      <c r="G3674" s="3" t="s">
        <v>43268</v>
      </c>
      <c r="H3674" s="3"/>
      <c r="I3674" s="3"/>
      <c r="J3674" s="3" t="s">
        <v>43269</v>
      </c>
      <c r="K3674" s="3" t="s">
        <v>11500</v>
      </c>
      <c r="L3674" s="3"/>
      <c r="M3674" s="3"/>
      <c r="N3674" s="3" t="s">
        <v>79</v>
      </c>
      <c r="O3674" s="3" t="s">
        <v>80</v>
      </c>
      <c r="P3674" s="3"/>
      <c r="Q3674" s="3"/>
      <c r="R3674" s="3"/>
      <c r="S3674" s="3"/>
      <c r="T3674" s="3"/>
      <c r="U3674" s="3" t="s">
        <v>43270</v>
      </c>
      <c r="V3674" s="3" t="s">
        <v>43271</v>
      </c>
      <c r="W3674" s="3" t="s">
        <v>43272</v>
      </c>
      <c r="X3674" s="3" t="s">
        <v>43273</v>
      </c>
      <c r="Y3674" s="16" t="s">
        <v>57651</v>
      </c>
      <c r="Z3674" s="16" t="s">
        <v>60762</v>
      </c>
      <c r="AA3674" s="16"/>
      <c r="AB3674" s="16" t="s">
        <v>59963</v>
      </c>
      <c r="AC3674" s="16"/>
      <c r="AD3674" s="16"/>
      <c r="AE3674" s="16"/>
      <c r="AF3674" s="16"/>
      <c r="AG3674" s="3" t="s">
        <v>43274</v>
      </c>
      <c r="AH3674" s="3" t="s">
        <v>43275</v>
      </c>
      <c r="AI3674" s="3"/>
      <c r="AJ3674" s="3"/>
      <c r="AK3674" s="3" t="s">
        <v>43276</v>
      </c>
      <c r="AL3674" s="3" t="s">
        <v>43277</v>
      </c>
      <c r="AM3674" s="3"/>
      <c r="AN3674" s="3">
        <v>52</v>
      </c>
      <c r="AO3674" s="3">
        <v>4</v>
      </c>
      <c r="AP3674" s="3">
        <v>4</v>
      </c>
      <c r="AQ3674" s="3">
        <v>14</v>
      </c>
      <c r="AR3674" s="3">
        <v>30</v>
      </c>
      <c r="AS3674" s="3" t="s">
        <v>963</v>
      </c>
      <c r="AT3674" s="3" t="s">
        <v>238</v>
      </c>
      <c r="AU3674" s="3" t="s">
        <v>964</v>
      </c>
      <c r="AV3674" s="3" t="s">
        <v>11510</v>
      </c>
      <c r="AW3674" s="3" t="s">
        <v>11511</v>
      </c>
      <c r="AX3674" s="3"/>
      <c r="AY3674" s="3" t="s">
        <v>11512</v>
      </c>
      <c r="AZ3674" s="3" t="s">
        <v>11513</v>
      </c>
      <c r="BA3674" s="3" t="s">
        <v>128</v>
      </c>
      <c r="BB3674" s="3">
        <v>2017</v>
      </c>
      <c r="BC3674" s="3">
        <v>226</v>
      </c>
      <c r="BD3674" s="3"/>
      <c r="BE3674" s="3"/>
      <c r="BF3674" s="3"/>
      <c r="BG3674" s="3"/>
      <c r="BH3674" s="3"/>
      <c r="BI3674" s="3">
        <v>370</v>
      </c>
      <c r="BJ3674" s="3">
        <v>378</v>
      </c>
      <c r="BK3674" s="3"/>
      <c r="BL3674" s="3" t="s">
        <v>43278</v>
      </c>
      <c r="BM3674" s="3"/>
      <c r="BN3674" s="3"/>
      <c r="BO3674" s="3"/>
      <c r="BP3674" s="3">
        <v>9</v>
      </c>
      <c r="BQ3674" s="3" t="s">
        <v>131</v>
      </c>
      <c r="BR3674" s="3" t="s">
        <v>132</v>
      </c>
      <c r="BS3674" s="3" t="s">
        <v>43279</v>
      </c>
      <c r="BT3674" s="3" t="s">
        <v>43280</v>
      </c>
      <c r="BU3674" s="3">
        <v>28457732</v>
      </c>
      <c r="BV3674" s="3"/>
      <c r="BW3674" s="3"/>
      <c r="BX3674" s="3"/>
      <c r="BY3674" s="8">
        <v>43250</v>
      </c>
    </row>
    <row r="3675" spans="1:77">
      <c r="A3675" s="2">
        <v>3674</v>
      </c>
      <c r="B3675" s="3" t="s">
        <v>77</v>
      </c>
      <c r="C3675" s="3" t="s">
        <v>43281</v>
      </c>
      <c r="D3675" s="3"/>
      <c r="E3675" s="3"/>
      <c r="F3675" s="3"/>
      <c r="G3675" s="3" t="s">
        <v>43282</v>
      </c>
      <c r="H3675" s="3"/>
      <c r="I3675" s="3"/>
      <c r="J3675" s="3" t="s">
        <v>43283</v>
      </c>
      <c r="K3675" s="3" t="s">
        <v>14622</v>
      </c>
      <c r="L3675" s="3"/>
      <c r="M3675" s="3"/>
      <c r="N3675" s="3" t="s">
        <v>79</v>
      </c>
      <c r="O3675" s="3" t="s">
        <v>80</v>
      </c>
      <c r="P3675" s="3"/>
      <c r="Q3675" s="3"/>
      <c r="R3675" s="3"/>
      <c r="S3675" s="3"/>
      <c r="T3675" s="3"/>
      <c r="U3675" s="3" t="s">
        <v>43284</v>
      </c>
      <c r="V3675" s="3" t="s">
        <v>43285</v>
      </c>
      <c r="W3675" s="3" t="s">
        <v>43286</v>
      </c>
      <c r="X3675" s="3" t="s">
        <v>43287</v>
      </c>
      <c r="Y3675" s="16" t="s">
        <v>57651</v>
      </c>
      <c r="Z3675" s="16" t="s">
        <v>60762</v>
      </c>
      <c r="AA3675" s="16"/>
      <c r="AB3675" s="16" t="s">
        <v>59964</v>
      </c>
      <c r="AC3675" s="16"/>
      <c r="AD3675" s="16"/>
      <c r="AE3675" s="16"/>
      <c r="AF3675" s="16"/>
      <c r="AG3675" s="3" t="s">
        <v>43288</v>
      </c>
      <c r="AH3675" s="3" t="s">
        <v>43289</v>
      </c>
      <c r="AI3675" s="3"/>
      <c r="AJ3675" s="3"/>
      <c r="AK3675" s="3" t="s">
        <v>43290</v>
      </c>
      <c r="AL3675" s="3" t="s">
        <v>43291</v>
      </c>
      <c r="AM3675" s="3"/>
      <c r="AN3675" s="3">
        <v>56</v>
      </c>
      <c r="AO3675" s="3">
        <v>0</v>
      </c>
      <c r="AP3675" s="3">
        <v>0</v>
      </c>
      <c r="AQ3675" s="3">
        <v>4</v>
      </c>
      <c r="AR3675" s="3">
        <v>6</v>
      </c>
      <c r="AS3675" s="3" t="s">
        <v>915</v>
      </c>
      <c r="AT3675" s="3" t="s">
        <v>745</v>
      </c>
      <c r="AU3675" s="3" t="s">
        <v>916</v>
      </c>
      <c r="AV3675" s="3" t="s">
        <v>14631</v>
      </c>
      <c r="AW3675" s="3"/>
      <c r="AX3675" s="3"/>
      <c r="AY3675" s="3" t="s">
        <v>14632</v>
      </c>
      <c r="AZ3675" s="3" t="s">
        <v>14633</v>
      </c>
      <c r="BA3675" s="3" t="s">
        <v>219</v>
      </c>
      <c r="BB3675" s="3">
        <v>2017</v>
      </c>
      <c r="BC3675" s="3">
        <v>9</v>
      </c>
      <c r="BD3675" s="3">
        <v>8</v>
      </c>
      <c r="BE3675" s="3"/>
      <c r="BF3675" s="3"/>
      <c r="BG3675" s="3"/>
      <c r="BH3675" s="3"/>
      <c r="BI3675" s="3"/>
      <c r="BJ3675" s="3"/>
      <c r="BK3675" s="3">
        <v>1312</v>
      </c>
      <c r="BL3675" s="3" t="s">
        <v>43292</v>
      </c>
      <c r="BM3675" s="3"/>
      <c r="BN3675" s="3"/>
      <c r="BO3675" s="3"/>
      <c r="BP3675" s="3">
        <v>21</v>
      </c>
      <c r="BQ3675" s="3" t="s">
        <v>14635</v>
      </c>
      <c r="BR3675" s="3" t="s">
        <v>14636</v>
      </c>
      <c r="BS3675" s="3" t="s">
        <v>14637</v>
      </c>
      <c r="BT3675" s="3" t="s">
        <v>43293</v>
      </c>
      <c r="BU3675" s="3"/>
      <c r="BV3675" s="3" t="s">
        <v>88</v>
      </c>
      <c r="BW3675" s="3"/>
      <c r="BX3675" s="3"/>
      <c r="BY3675" s="8">
        <v>43250</v>
      </c>
    </row>
    <row r="3676" spans="1:77">
      <c r="A3676" s="2">
        <v>3675</v>
      </c>
      <c r="B3676" s="3" t="s">
        <v>77</v>
      </c>
      <c r="C3676" s="3" t="s">
        <v>43294</v>
      </c>
      <c r="D3676" s="3"/>
      <c r="E3676" s="3"/>
      <c r="F3676" s="3"/>
      <c r="G3676" s="3" t="s">
        <v>43295</v>
      </c>
      <c r="H3676" s="3"/>
      <c r="I3676" s="3"/>
      <c r="J3676" s="3" t="s">
        <v>43296</v>
      </c>
      <c r="K3676" s="3" t="s">
        <v>34418</v>
      </c>
      <c r="L3676" s="3"/>
      <c r="M3676" s="3"/>
      <c r="N3676" s="3" t="s">
        <v>79</v>
      </c>
      <c r="O3676" s="3" t="s">
        <v>80</v>
      </c>
      <c r="P3676" s="3"/>
      <c r="Q3676" s="3"/>
      <c r="R3676" s="3"/>
      <c r="S3676" s="3"/>
      <c r="T3676" s="3"/>
      <c r="U3676" s="3" t="s">
        <v>43297</v>
      </c>
      <c r="V3676" s="3" t="s">
        <v>43298</v>
      </c>
      <c r="W3676" s="3" t="s">
        <v>43299</v>
      </c>
      <c r="X3676" s="3" t="s">
        <v>43300</v>
      </c>
      <c r="Y3676" s="16" t="s">
        <v>57651</v>
      </c>
      <c r="Z3676" s="16" t="s">
        <v>60762</v>
      </c>
      <c r="AA3676" s="16"/>
      <c r="AB3676" s="16" t="s">
        <v>58747</v>
      </c>
      <c r="AC3676" s="16"/>
      <c r="AD3676" s="16"/>
      <c r="AE3676" s="16"/>
      <c r="AF3676" s="16"/>
      <c r="AG3676" s="3" t="s">
        <v>43301</v>
      </c>
      <c r="AH3676" s="3" t="s">
        <v>43302</v>
      </c>
      <c r="AI3676" s="3"/>
      <c r="AJ3676" s="3"/>
      <c r="AK3676" s="3" t="s">
        <v>43303</v>
      </c>
      <c r="AL3676" s="3" t="s">
        <v>43304</v>
      </c>
      <c r="AM3676" s="3"/>
      <c r="AN3676" s="3">
        <v>69</v>
      </c>
      <c r="AO3676" s="3">
        <v>1</v>
      </c>
      <c r="AP3676" s="3">
        <v>1</v>
      </c>
      <c r="AQ3676" s="3">
        <v>5</v>
      </c>
      <c r="AR3676" s="3">
        <v>19</v>
      </c>
      <c r="AS3676" s="3" t="s">
        <v>915</v>
      </c>
      <c r="AT3676" s="3" t="s">
        <v>745</v>
      </c>
      <c r="AU3676" s="3" t="s">
        <v>916</v>
      </c>
      <c r="AV3676" s="3" t="s">
        <v>34427</v>
      </c>
      <c r="AW3676" s="3"/>
      <c r="AX3676" s="3"/>
      <c r="AY3676" s="3" t="s">
        <v>34428</v>
      </c>
      <c r="AZ3676" s="3" t="s">
        <v>34429</v>
      </c>
      <c r="BA3676" s="3" t="s">
        <v>477</v>
      </c>
      <c r="BB3676" s="3">
        <v>2017</v>
      </c>
      <c r="BC3676" s="3">
        <v>14</v>
      </c>
      <c r="BD3676" s="3">
        <v>6</v>
      </c>
      <c r="BE3676" s="3"/>
      <c r="BF3676" s="3"/>
      <c r="BG3676" s="3"/>
      <c r="BH3676" s="3"/>
      <c r="BI3676" s="3"/>
      <c r="BJ3676" s="3"/>
      <c r="BK3676" s="3">
        <v>643</v>
      </c>
      <c r="BL3676" s="3" t="s">
        <v>43305</v>
      </c>
      <c r="BM3676" s="3"/>
      <c r="BN3676" s="3"/>
      <c r="BO3676" s="3"/>
      <c r="BP3676" s="3">
        <v>20</v>
      </c>
      <c r="BQ3676" s="3" t="s">
        <v>34431</v>
      </c>
      <c r="BR3676" s="3" t="s">
        <v>34432</v>
      </c>
      <c r="BS3676" s="3" t="s">
        <v>35333</v>
      </c>
      <c r="BT3676" s="3" t="s">
        <v>43306</v>
      </c>
      <c r="BU3676" s="3"/>
      <c r="BV3676" s="3" t="s">
        <v>88</v>
      </c>
      <c r="BW3676" s="3"/>
      <c r="BX3676" s="3"/>
      <c r="BY3676" s="8">
        <v>43250</v>
      </c>
    </row>
    <row r="3677" spans="1:77">
      <c r="A3677" s="2">
        <v>3676</v>
      </c>
      <c r="B3677" s="3" t="s">
        <v>77</v>
      </c>
      <c r="C3677" s="3" t="s">
        <v>43307</v>
      </c>
      <c r="D3677" s="3"/>
      <c r="E3677" s="3"/>
      <c r="F3677" s="3"/>
      <c r="G3677" s="3" t="s">
        <v>43308</v>
      </c>
      <c r="H3677" s="3"/>
      <c r="I3677" s="3"/>
      <c r="J3677" s="3" t="s">
        <v>43309</v>
      </c>
      <c r="K3677" s="3" t="s">
        <v>43310</v>
      </c>
      <c r="L3677" s="3"/>
      <c r="M3677" s="3"/>
      <c r="N3677" s="3" t="s">
        <v>79</v>
      </c>
      <c r="O3677" s="3" t="s">
        <v>80</v>
      </c>
      <c r="P3677" s="3"/>
      <c r="Q3677" s="3"/>
      <c r="R3677" s="3"/>
      <c r="S3677" s="3"/>
      <c r="T3677" s="3"/>
      <c r="U3677" s="3" t="s">
        <v>43311</v>
      </c>
      <c r="V3677" s="3" t="s">
        <v>43312</v>
      </c>
      <c r="W3677" s="3" t="s">
        <v>43313</v>
      </c>
      <c r="X3677" s="3" t="s">
        <v>43314</v>
      </c>
      <c r="Y3677" s="16" t="s">
        <v>57652</v>
      </c>
      <c r="Z3677" s="16" t="s">
        <v>60762</v>
      </c>
      <c r="AA3677" s="16"/>
      <c r="AB3677" s="16" t="s">
        <v>59965</v>
      </c>
      <c r="AC3677" s="16"/>
      <c r="AD3677" s="16"/>
      <c r="AE3677" s="16"/>
      <c r="AF3677" s="16"/>
      <c r="AG3677" s="3" t="s">
        <v>43315</v>
      </c>
      <c r="AH3677" s="3" t="s">
        <v>43316</v>
      </c>
      <c r="AI3677" s="3"/>
      <c r="AJ3677" s="3" t="s">
        <v>43317</v>
      </c>
      <c r="AK3677" s="3" t="s">
        <v>43318</v>
      </c>
      <c r="AL3677" s="3" t="s">
        <v>43319</v>
      </c>
      <c r="AM3677" s="3"/>
      <c r="AN3677" s="3">
        <v>35</v>
      </c>
      <c r="AO3677" s="3">
        <v>2</v>
      </c>
      <c r="AP3677" s="3">
        <v>2</v>
      </c>
      <c r="AQ3677" s="3">
        <v>38</v>
      </c>
      <c r="AR3677" s="3">
        <v>38</v>
      </c>
      <c r="AS3677" s="3" t="s">
        <v>109</v>
      </c>
      <c r="AT3677" s="3" t="s">
        <v>110</v>
      </c>
      <c r="AU3677" s="3" t="s">
        <v>111</v>
      </c>
      <c r="AV3677" s="3" t="s">
        <v>43320</v>
      </c>
      <c r="AW3677" s="3" t="s">
        <v>43321</v>
      </c>
      <c r="AX3677" s="3"/>
      <c r="AY3677" s="3" t="s">
        <v>43322</v>
      </c>
      <c r="AZ3677" s="3" t="s">
        <v>43323</v>
      </c>
      <c r="BA3677" s="7">
        <v>43458</v>
      </c>
      <c r="BB3677" s="3">
        <v>2017</v>
      </c>
      <c r="BC3677" s="3">
        <v>366</v>
      </c>
      <c r="BD3677" s="3"/>
      <c r="BE3677" s="3"/>
      <c r="BF3677" s="3"/>
      <c r="BG3677" s="3"/>
      <c r="BH3677" s="3"/>
      <c r="BI3677" s="3">
        <v>58</v>
      </c>
      <c r="BJ3677" s="3">
        <v>67</v>
      </c>
      <c r="BK3677" s="3"/>
      <c r="BL3677" s="3" t="s">
        <v>43324</v>
      </c>
      <c r="BM3677" s="3"/>
      <c r="BN3677" s="3"/>
      <c r="BO3677" s="3"/>
      <c r="BP3677" s="3">
        <v>10</v>
      </c>
      <c r="BQ3677" s="3" t="s">
        <v>43325</v>
      </c>
      <c r="BR3677" s="3" t="s">
        <v>132</v>
      </c>
      <c r="BS3677" s="3" t="s">
        <v>43326</v>
      </c>
      <c r="BT3677" s="3" t="s">
        <v>43327</v>
      </c>
      <c r="BU3677" s="3"/>
      <c r="BV3677" s="3"/>
      <c r="BW3677" s="3"/>
      <c r="BX3677" s="3"/>
      <c r="BY3677" s="8">
        <v>43250</v>
      </c>
    </row>
    <row r="3678" spans="1:77">
      <c r="A3678" s="2">
        <v>3677</v>
      </c>
      <c r="B3678" s="3" t="s">
        <v>77</v>
      </c>
      <c r="C3678" s="3" t="s">
        <v>43328</v>
      </c>
      <c r="D3678" s="3"/>
      <c r="E3678" s="3"/>
      <c r="F3678" s="3"/>
      <c r="G3678" s="3" t="s">
        <v>43329</v>
      </c>
      <c r="H3678" s="3"/>
      <c r="I3678" s="3"/>
      <c r="J3678" s="3" t="s">
        <v>43330</v>
      </c>
      <c r="K3678" s="3" t="s">
        <v>11471</v>
      </c>
      <c r="L3678" s="3"/>
      <c r="M3678" s="3"/>
      <c r="N3678" s="3" t="s">
        <v>79</v>
      </c>
      <c r="O3678" s="3" t="s">
        <v>80</v>
      </c>
      <c r="P3678" s="3"/>
      <c r="Q3678" s="3"/>
      <c r="R3678" s="3"/>
      <c r="S3678" s="3"/>
      <c r="T3678" s="3"/>
      <c r="U3678" s="3" t="s">
        <v>43331</v>
      </c>
      <c r="V3678" s="3" t="s">
        <v>43332</v>
      </c>
      <c r="W3678" s="3" t="s">
        <v>43333</v>
      </c>
      <c r="X3678" s="3" t="s">
        <v>43334</v>
      </c>
      <c r="Y3678" s="16" t="s">
        <v>57653</v>
      </c>
      <c r="Z3678" s="16" t="s">
        <v>60762</v>
      </c>
      <c r="AA3678" s="16"/>
      <c r="AB3678" s="16" t="s">
        <v>59966</v>
      </c>
      <c r="AC3678" s="16"/>
      <c r="AD3678" s="16"/>
      <c r="AE3678" s="16"/>
      <c r="AF3678" s="16"/>
      <c r="AG3678" s="3" t="s">
        <v>43335</v>
      </c>
      <c r="AH3678" s="3" t="s">
        <v>43336</v>
      </c>
      <c r="AI3678" s="3" t="s">
        <v>43337</v>
      </c>
      <c r="AJ3678" s="3" t="s">
        <v>43338</v>
      </c>
      <c r="AK3678" s="3" t="s">
        <v>43339</v>
      </c>
      <c r="AL3678" s="3" t="s">
        <v>43340</v>
      </c>
      <c r="AM3678" s="3"/>
      <c r="AN3678" s="3">
        <v>52</v>
      </c>
      <c r="AO3678" s="3">
        <v>1</v>
      </c>
      <c r="AP3678" s="3">
        <v>1</v>
      </c>
      <c r="AQ3678" s="3">
        <v>24</v>
      </c>
      <c r="AR3678" s="3">
        <v>36</v>
      </c>
      <c r="AS3678" s="3" t="s">
        <v>237</v>
      </c>
      <c r="AT3678" s="3" t="s">
        <v>238</v>
      </c>
      <c r="AU3678" s="3" t="s">
        <v>239</v>
      </c>
      <c r="AV3678" s="3" t="s">
        <v>11480</v>
      </c>
      <c r="AW3678" s="3" t="s">
        <v>11481</v>
      </c>
      <c r="AX3678" s="3"/>
      <c r="AY3678" s="3" t="s">
        <v>11471</v>
      </c>
      <c r="AZ3678" s="3" t="s">
        <v>11482</v>
      </c>
      <c r="BA3678" s="3" t="s">
        <v>116</v>
      </c>
      <c r="BB3678" s="3">
        <v>2017</v>
      </c>
      <c r="BC3678" s="3">
        <v>186</v>
      </c>
      <c r="BD3678" s="3"/>
      <c r="BE3678" s="3"/>
      <c r="BF3678" s="3"/>
      <c r="BG3678" s="3"/>
      <c r="BH3678" s="3"/>
      <c r="BI3678" s="3">
        <v>475</v>
      </c>
      <c r="BJ3678" s="3">
        <v>487</v>
      </c>
      <c r="BK3678" s="3"/>
      <c r="BL3678" s="3" t="s">
        <v>43341</v>
      </c>
      <c r="BM3678" s="3"/>
      <c r="BN3678" s="3"/>
      <c r="BO3678" s="3"/>
      <c r="BP3678" s="3">
        <v>13</v>
      </c>
      <c r="BQ3678" s="3" t="s">
        <v>131</v>
      </c>
      <c r="BR3678" s="3" t="s">
        <v>132</v>
      </c>
      <c r="BS3678" s="3" t="s">
        <v>43342</v>
      </c>
      <c r="BT3678" s="3" t="s">
        <v>43343</v>
      </c>
      <c r="BU3678" s="3">
        <v>28806676</v>
      </c>
      <c r="BV3678" s="3"/>
      <c r="BW3678" s="3"/>
      <c r="BX3678" s="3"/>
      <c r="BY3678" s="8">
        <v>43250</v>
      </c>
    </row>
    <row r="3679" spans="1:77">
      <c r="A3679" s="2">
        <v>3678</v>
      </c>
      <c r="B3679" s="3" t="s">
        <v>77</v>
      </c>
      <c r="C3679" s="3" t="s">
        <v>43344</v>
      </c>
      <c r="D3679" s="3"/>
      <c r="E3679" s="3"/>
      <c r="F3679" s="3"/>
      <c r="G3679" s="3" t="s">
        <v>43345</v>
      </c>
      <c r="H3679" s="3"/>
      <c r="I3679" s="3"/>
      <c r="J3679" s="3" t="s">
        <v>43346</v>
      </c>
      <c r="K3679" s="3" t="s">
        <v>161</v>
      </c>
      <c r="L3679" s="3"/>
      <c r="M3679" s="3"/>
      <c r="N3679" s="3" t="s">
        <v>79</v>
      </c>
      <c r="O3679" s="3" t="s">
        <v>80</v>
      </c>
      <c r="P3679" s="3"/>
      <c r="Q3679" s="3"/>
      <c r="R3679" s="3"/>
      <c r="S3679" s="3"/>
      <c r="T3679" s="3"/>
      <c r="U3679" s="3" t="s">
        <v>43347</v>
      </c>
      <c r="V3679" s="3" t="s">
        <v>43348</v>
      </c>
      <c r="W3679" s="3" t="s">
        <v>43349</v>
      </c>
      <c r="X3679" s="3" t="s">
        <v>43350</v>
      </c>
      <c r="Y3679" s="16" t="s">
        <v>57654</v>
      </c>
      <c r="Z3679" s="16" t="s">
        <v>60762</v>
      </c>
      <c r="AA3679" s="16"/>
      <c r="AB3679" s="16" t="s">
        <v>58716</v>
      </c>
      <c r="AC3679" s="16"/>
      <c r="AD3679" s="16"/>
      <c r="AE3679" s="16"/>
      <c r="AF3679" s="16"/>
      <c r="AG3679" s="3" t="s">
        <v>43351</v>
      </c>
      <c r="AH3679" s="3" t="s">
        <v>43352</v>
      </c>
      <c r="AI3679" s="3" t="s">
        <v>16510</v>
      </c>
      <c r="AJ3679" s="3" t="s">
        <v>16511</v>
      </c>
      <c r="AK3679" s="3" t="s">
        <v>43353</v>
      </c>
      <c r="AL3679" s="3" t="s">
        <v>43354</v>
      </c>
      <c r="AM3679" s="3"/>
      <c r="AN3679" s="3">
        <v>42</v>
      </c>
      <c r="AO3679" s="3">
        <v>5</v>
      </c>
      <c r="AP3679" s="3">
        <v>5</v>
      </c>
      <c r="AQ3679" s="3">
        <v>26</v>
      </c>
      <c r="AR3679" s="3">
        <v>110</v>
      </c>
      <c r="AS3679" s="3" t="s">
        <v>109</v>
      </c>
      <c r="AT3679" s="3" t="s">
        <v>110</v>
      </c>
      <c r="AU3679" s="3" t="s">
        <v>111</v>
      </c>
      <c r="AV3679" s="3" t="s">
        <v>171</v>
      </c>
      <c r="AW3679" s="3" t="s">
        <v>172</v>
      </c>
      <c r="AX3679" s="3"/>
      <c r="AY3679" s="3" t="s">
        <v>173</v>
      </c>
      <c r="AZ3679" s="3" t="s">
        <v>174</v>
      </c>
      <c r="BA3679" s="7">
        <v>43160</v>
      </c>
      <c r="BB3679" s="3">
        <v>2017</v>
      </c>
      <c r="BC3679" s="3">
        <v>151</v>
      </c>
      <c r="BD3679" s="3"/>
      <c r="BE3679" s="3"/>
      <c r="BF3679" s="3"/>
      <c r="BG3679" s="3"/>
      <c r="BH3679" s="3"/>
      <c r="BI3679" s="3">
        <v>354</v>
      </c>
      <c r="BJ3679" s="3">
        <v>362</v>
      </c>
      <c r="BK3679" s="3"/>
      <c r="BL3679" s="3" t="s">
        <v>43355</v>
      </c>
      <c r="BM3679" s="3"/>
      <c r="BN3679" s="3"/>
      <c r="BO3679" s="3"/>
      <c r="BP3679" s="3">
        <v>9</v>
      </c>
      <c r="BQ3679" s="3" t="s">
        <v>176</v>
      </c>
      <c r="BR3679" s="3" t="s">
        <v>177</v>
      </c>
      <c r="BS3679" s="3" t="s">
        <v>37956</v>
      </c>
      <c r="BT3679" s="3" t="s">
        <v>43356</v>
      </c>
      <c r="BU3679" s="3">
        <v>28043052</v>
      </c>
      <c r="BV3679" s="3"/>
      <c r="BW3679" s="3"/>
      <c r="BX3679" s="3"/>
      <c r="BY3679" s="8">
        <v>43250</v>
      </c>
    </row>
    <row r="3680" spans="1:77">
      <c r="A3680" s="2">
        <v>3679</v>
      </c>
      <c r="B3680" s="3" t="s">
        <v>77</v>
      </c>
      <c r="C3680" s="3" t="s">
        <v>43357</v>
      </c>
      <c r="D3680" s="3"/>
      <c r="E3680" s="3"/>
      <c r="F3680" s="3"/>
      <c r="G3680" s="3" t="s">
        <v>43358</v>
      </c>
      <c r="H3680" s="3"/>
      <c r="I3680" s="3"/>
      <c r="J3680" s="3" t="s">
        <v>43359</v>
      </c>
      <c r="K3680" s="3" t="s">
        <v>4351</v>
      </c>
      <c r="L3680" s="3"/>
      <c r="M3680" s="3"/>
      <c r="N3680" s="3" t="s">
        <v>79</v>
      </c>
      <c r="O3680" s="3" t="s">
        <v>80</v>
      </c>
      <c r="P3680" s="3"/>
      <c r="Q3680" s="3"/>
      <c r="R3680" s="3"/>
      <c r="S3680" s="3"/>
      <c r="T3680" s="3"/>
      <c r="U3680" s="3" t="s">
        <v>43360</v>
      </c>
      <c r="V3680" s="3" t="s">
        <v>43361</v>
      </c>
      <c r="W3680" s="3" t="s">
        <v>43362</v>
      </c>
      <c r="X3680" s="3" t="s">
        <v>43363</v>
      </c>
      <c r="Y3680" s="16" t="s">
        <v>57655</v>
      </c>
      <c r="Z3680" s="16" t="s">
        <v>60762</v>
      </c>
      <c r="AA3680" s="16"/>
      <c r="AB3680" s="16" t="s">
        <v>59967</v>
      </c>
      <c r="AC3680" s="16"/>
      <c r="AD3680" s="16"/>
      <c r="AE3680" s="16"/>
      <c r="AF3680" s="16"/>
      <c r="AG3680" s="3" t="s">
        <v>43364</v>
      </c>
      <c r="AH3680" s="3" t="s">
        <v>43365</v>
      </c>
      <c r="AI3680" s="3"/>
      <c r="AJ3680" s="3"/>
      <c r="AK3680" s="3" t="s">
        <v>43366</v>
      </c>
      <c r="AL3680" s="3" t="s">
        <v>43367</v>
      </c>
      <c r="AM3680" s="3"/>
      <c r="AN3680" s="3">
        <v>51</v>
      </c>
      <c r="AO3680" s="3">
        <v>6</v>
      </c>
      <c r="AP3680" s="3">
        <v>5</v>
      </c>
      <c r="AQ3680" s="3">
        <v>26</v>
      </c>
      <c r="AR3680" s="3">
        <v>155</v>
      </c>
      <c r="AS3680" s="3" t="s">
        <v>1840</v>
      </c>
      <c r="AT3680" s="3" t="s">
        <v>82</v>
      </c>
      <c r="AU3680" s="3" t="s">
        <v>1841</v>
      </c>
      <c r="AV3680" s="3" t="s">
        <v>4360</v>
      </c>
      <c r="AW3680" s="3" t="s">
        <v>4361</v>
      </c>
      <c r="AX3680" s="3"/>
      <c r="AY3680" s="3" t="s">
        <v>4362</v>
      </c>
      <c r="AZ3680" s="3" t="s">
        <v>4363</v>
      </c>
      <c r="BA3680" s="7">
        <v>43374</v>
      </c>
      <c r="BB3680" s="3">
        <v>2017</v>
      </c>
      <c r="BC3680" s="3">
        <v>325</v>
      </c>
      <c r="BD3680" s="3"/>
      <c r="BE3680" s="3"/>
      <c r="BF3680" s="3"/>
      <c r="BG3680" s="3"/>
      <c r="BH3680" s="3"/>
      <c r="BI3680" s="3">
        <v>466</v>
      </c>
      <c r="BJ3680" s="3">
        <v>473</v>
      </c>
      <c r="BK3680" s="3"/>
      <c r="BL3680" s="3" t="s">
        <v>43368</v>
      </c>
      <c r="BM3680" s="3"/>
      <c r="BN3680" s="3"/>
      <c r="BO3680" s="3"/>
      <c r="BP3680" s="3">
        <v>8</v>
      </c>
      <c r="BQ3680" s="3" t="s">
        <v>4365</v>
      </c>
      <c r="BR3680" s="3" t="s">
        <v>550</v>
      </c>
      <c r="BS3680" s="3" t="s">
        <v>43369</v>
      </c>
      <c r="BT3680" s="3" t="s">
        <v>43370</v>
      </c>
      <c r="BU3680" s="3"/>
      <c r="BV3680" s="3"/>
      <c r="BW3680" s="3"/>
      <c r="BX3680" s="3"/>
      <c r="BY3680" s="8">
        <v>43250</v>
      </c>
    </row>
    <row r="3681" spans="1:77">
      <c r="A3681" s="2">
        <v>3680</v>
      </c>
      <c r="B3681" s="3" t="s">
        <v>77</v>
      </c>
      <c r="C3681" s="3" t="s">
        <v>43357</v>
      </c>
      <c r="D3681" s="3"/>
      <c r="E3681" s="3"/>
      <c r="F3681" s="3"/>
      <c r="G3681" s="3" t="s">
        <v>43358</v>
      </c>
      <c r="H3681" s="3"/>
      <c r="I3681" s="3"/>
      <c r="J3681" s="3" t="s">
        <v>43371</v>
      </c>
      <c r="K3681" s="3" t="s">
        <v>1638</v>
      </c>
      <c r="L3681" s="3"/>
      <c r="M3681" s="3"/>
      <c r="N3681" s="3" t="s">
        <v>79</v>
      </c>
      <c r="O3681" s="3" t="s">
        <v>80</v>
      </c>
      <c r="P3681" s="3"/>
      <c r="Q3681" s="3"/>
      <c r="R3681" s="3"/>
      <c r="S3681" s="3"/>
      <c r="T3681" s="3"/>
      <c r="U3681" s="3" t="s">
        <v>43372</v>
      </c>
      <c r="V3681" s="3" t="s">
        <v>43373</v>
      </c>
      <c r="W3681" s="3" t="s">
        <v>43374</v>
      </c>
      <c r="X3681" s="3" t="s">
        <v>43363</v>
      </c>
      <c r="Y3681" s="16" t="s">
        <v>57655</v>
      </c>
      <c r="Z3681" s="16" t="s">
        <v>60762</v>
      </c>
      <c r="AA3681" s="16"/>
      <c r="AB3681" s="16" t="s">
        <v>59967</v>
      </c>
      <c r="AC3681" s="16"/>
      <c r="AD3681" s="16"/>
      <c r="AE3681" s="16"/>
      <c r="AF3681" s="16"/>
      <c r="AG3681" s="3" t="s">
        <v>43364</v>
      </c>
      <c r="AH3681" s="3" t="s">
        <v>43365</v>
      </c>
      <c r="AI3681" s="3"/>
      <c r="AJ3681" s="3"/>
      <c r="AK3681" s="3"/>
      <c r="AL3681" s="3"/>
      <c r="AM3681" s="3"/>
      <c r="AN3681" s="3">
        <v>55</v>
      </c>
      <c r="AO3681" s="3">
        <v>3</v>
      </c>
      <c r="AP3681" s="3">
        <v>3</v>
      </c>
      <c r="AQ3681" s="3">
        <v>21</v>
      </c>
      <c r="AR3681" s="3">
        <v>73</v>
      </c>
      <c r="AS3681" s="3" t="s">
        <v>237</v>
      </c>
      <c r="AT3681" s="3" t="s">
        <v>238</v>
      </c>
      <c r="AU3681" s="3" t="s">
        <v>239</v>
      </c>
      <c r="AV3681" s="3" t="s">
        <v>1647</v>
      </c>
      <c r="AW3681" s="3" t="s">
        <v>1648</v>
      </c>
      <c r="AX3681" s="3"/>
      <c r="AY3681" s="3" t="s">
        <v>1649</v>
      </c>
      <c r="AZ3681" s="3" t="s">
        <v>1650</v>
      </c>
      <c r="BA3681" s="7">
        <v>43191</v>
      </c>
      <c r="BB3681" s="3">
        <v>2017</v>
      </c>
      <c r="BC3681" s="3">
        <v>232</v>
      </c>
      <c r="BD3681" s="3"/>
      <c r="BE3681" s="3"/>
      <c r="BF3681" s="3"/>
      <c r="BG3681" s="3"/>
      <c r="BH3681" s="3"/>
      <c r="BI3681" s="3">
        <v>339</v>
      </c>
      <c r="BJ3681" s="3">
        <v>347</v>
      </c>
      <c r="BK3681" s="3"/>
      <c r="BL3681" s="3" t="s">
        <v>43375</v>
      </c>
      <c r="BM3681" s="3"/>
      <c r="BN3681" s="3"/>
      <c r="BO3681" s="3"/>
      <c r="BP3681" s="3">
        <v>9</v>
      </c>
      <c r="BQ3681" s="3" t="s">
        <v>487</v>
      </c>
      <c r="BR3681" s="3" t="s">
        <v>487</v>
      </c>
      <c r="BS3681" s="3" t="s">
        <v>43376</v>
      </c>
      <c r="BT3681" s="3" t="s">
        <v>43377</v>
      </c>
      <c r="BU3681" s="3"/>
      <c r="BV3681" s="3"/>
      <c r="BW3681" s="3"/>
      <c r="BX3681" s="3"/>
      <c r="BY3681" s="8">
        <v>43250</v>
      </c>
    </row>
    <row r="3682" spans="1:77">
      <c r="A3682" s="2">
        <v>3681</v>
      </c>
      <c r="B3682" s="3" t="s">
        <v>77</v>
      </c>
      <c r="C3682" s="3" t="s">
        <v>43378</v>
      </c>
      <c r="D3682" s="3"/>
      <c r="E3682" s="3"/>
      <c r="F3682" s="3"/>
      <c r="G3682" s="3" t="s">
        <v>43379</v>
      </c>
      <c r="H3682" s="3"/>
      <c r="I3682" s="3"/>
      <c r="J3682" s="3" t="s">
        <v>43380</v>
      </c>
      <c r="K3682" s="3" t="s">
        <v>43381</v>
      </c>
      <c r="L3682" s="3"/>
      <c r="M3682" s="3"/>
      <c r="N3682" s="3" t="s">
        <v>79</v>
      </c>
      <c r="O3682" s="3" t="s">
        <v>80</v>
      </c>
      <c r="P3682" s="3"/>
      <c r="Q3682" s="3"/>
      <c r="R3682" s="3"/>
      <c r="S3682" s="3"/>
      <c r="T3682" s="3"/>
      <c r="U3682" s="3" t="s">
        <v>43382</v>
      </c>
      <c r="V3682" s="3" t="s">
        <v>43383</v>
      </c>
      <c r="W3682" s="3" t="s">
        <v>43384</v>
      </c>
      <c r="X3682" s="3" t="s">
        <v>43385</v>
      </c>
      <c r="Y3682" s="16" t="s">
        <v>57655</v>
      </c>
      <c r="Z3682" s="16" t="s">
        <v>60762</v>
      </c>
      <c r="AA3682" s="16"/>
      <c r="AB3682" s="16" t="s">
        <v>58804</v>
      </c>
      <c r="AC3682" s="16"/>
      <c r="AD3682" s="16"/>
      <c r="AE3682" s="16"/>
      <c r="AF3682" s="16"/>
      <c r="AG3682" s="3" t="s">
        <v>43386</v>
      </c>
      <c r="AH3682" s="3" t="s">
        <v>16413</v>
      </c>
      <c r="AI3682" s="3" t="s">
        <v>43387</v>
      </c>
      <c r="AJ3682" s="3" t="s">
        <v>43388</v>
      </c>
      <c r="AK3682" s="3" t="s">
        <v>43389</v>
      </c>
      <c r="AL3682" s="3" t="s">
        <v>43390</v>
      </c>
      <c r="AM3682" s="3"/>
      <c r="AN3682" s="3">
        <v>55</v>
      </c>
      <c r="AO3682" s="3">
        <v>7</v>
      </c>
      <c r="AP3682" s="3">
        <v>8</v>
      </c>
      <c r="AQ3682" s="3">
        <v>12</v>
      </c>
      <c r="AR3682" s="3">
        <v>35</v>
      </c>
      <c r="AS3682" s="3" t="s">
        <v>237</v>
      </c>
      <c r="AT3682" s="3" t="s">
        <v>238</v>
      </c>
      <c r="AU3682" s="3" t="s">
        <v>239</v>
      </c>
      <c r="AV3682" s="3" t="s">
        <v>43391</v>
      </c>
      <c r="AW3682" s="3" t="s">
        <v>43392</v>
      </c>
      <c r="AX3682" s="3"/>
      <c r="AY3682" s="3" t="s">
        <v>43393</v>
      </c>
      <c r="AZ3682" s="3" t="s">
        <v>43394</v>
      </c>
      <c r="BA3682" s="3" t="s">
        <v>365</v>
      </c>
      <c r="BB3682" s="3">
        <v>2017</v>
      </c>
      <c r="BC3682" s="3">
        <v>100</v>
      </c>
      <c r="BD3682" s="3"/>
      <c r="BE3682" s="3"/>
      <c r="BF3682" s="3"/>
      <c r="BG3682" s="3"/>
      <c r="BH3682" s="3"/>
      <c r="BI3682" s="3">
        <v>183</v>
      </c>
      <c r="BJ3682" s="3">
        <v>196</v>
      </c>
      <c r="BK3682" s="3"/>
      <c r="BL3682" s="3" t="s">
        <v>43395</v>
      </c>
      <c r="BM3682" s="3"/>
      <c r="BN3682" s="3"/>
      <c r="BO3682" s="3"/>
      <c r="BP3682" s="3">
        <v>14</v>
      </c>
      <c r="BQ3682" s="3" t="s">
        <v>43396</v>
      </c>
      <c r="BR3682" s="3" t="s">
        <v>43396</v>
      </c>
      <c r="BS3682" s="3" t="s">
        <v>43397</v>
      </c>
      <c r="BT3682" s="3" t="s">
        <v>43398</v>
      </c>
      <c r="BU3682" s="3">
        <v>28025121</v>
      </c>
      <c r="BV3682" s="3" t="s">
        <v>97</v>
      </c>
      <c r="BW3682" s="3"/>
      <c r="BX3682" s="3"/>
      <c r="BY3682" s="8">
        <v>43250</v>
      </c>
    </row>
    <row r="3683" spans="1:77">
      <c r="A3683" s="2">
        <v>3682</v>
      </c>
      <c r="B3683" s="3" t="s">
        <v>77</v>
      </c>
      <c r="C3683" s="3" t="s">
        <v>43378</v>
      </c>
      <c r="D3683" s="3"/>
      <c r="E3683" s="3"/>
      <c r="F3683" s="3"/>
      <c r="G3683" s="3" t="s">
        <v>43379</v>
      </c>
      <c r="H3683" s="3"/>
      <c r="I3683" s="3"/>
      <c r="J3683" s="3" t="s">
        <v>43399</v>
      </c>
      <c r="K3683" s="3" t="s">
        <v>16407</v>
      </c>
      <c r="L3683" s="3"/>
      <c r="M3683" s="3"/>
      <c r="N3683" s="3" t="s">
        <v>79</v>
      </c>
      <c r="O3683" s="3" t="s">
        <v>80</v>
      </c>
      <c r="P3683" s="3"/>
      <c r="Q3683" s="3"/>
      <c r="R3683" s="3"/>
      <c r="S3683" s="3"/>
      <c r="T3683" s="3"/>
      <c r="U3683" s="3" t="s">
        <v>43400</v>
      </c>
      <c r="V3683" s="3" t="s">
        <v>43401</v>
      </c>
      <c r="W3683" s="3" t="s">
        <v>43402</v>
      </c>
      <c r="X3683" s="3" t="s">
        <v>43385</v>
      </c>
      <c r="Y3683" s="16" t="s">
        <v>57655</v>
      </c>
      <c r="Z3683" s="16" t="s">
        <v>60762</v>
      </c>
      <c r="AA3683" s="16"/>
      <c r="AB3683" s="16" t="s">
        <v>58804</v>
      </c>
      <c r="AC3683" s="16"/>
      <c r="AD3683" s="16"/>
      <c r="AE3683" s="16"/>
      <c r="AF3683" s="16"/>
      <c r="AG3683" s="3" t="s">
        <v>43386</v>
      </c>
      <c r="AH3683" s="3" t="s">
        <v>16413</v>
      </c>
      <c r="AI3683" s="3" t="s">
        <v>43387</v>
      </c>
      <c r="AJ3683" s="3" t="s">
        <v>43388</v>
      </c>
      <c r="AK3683" s="3" t="s">
        <v>43389</v>
      </c>
      <c r="AL3683" s="3" t="s">
        <v>43390</v>
      </c>
      <c r="AM3683" s="3"/>
      <c r="AN3683" s="3">
        <v>48</v>
      </c>
      <c r="AO3683" s="3">
        <v>7</v>
      </c>
      <c r="AP3683" s="3">
        <v>8</v>
      </c>
      <c r="AQ3683" s="3">
        <v>9</v>
      </c>
      <c r="AR3683" s="3">
        <v>26</v>
      </c>
      <c r="AS3683" s="3" t="s">
        <v>109</v>
      </c>
      <c r="AT3683" s="3" t="s">
        <v>110</v>
      </c>
      <c r="AU3683" s="3" t="s">
        <v>111</v>
      </c>
      <c r="AV3683" s="3" t="s">
        <v>16416</v>
      </c>
      <c r="AW3683" s="3" t="s">
        <v>16417</v>
      </c>
      <c r="AX3683" s="3"/>
      <c r="AY3683" s="3" t="s">
        <v>16407</v>
      </c>
      <c r="AZ3683" s="3" t="s">
        <v>16418</v>
      </c>
      <c r="BA3683" s="3" t="s">
        <v>486</v>
      </c>
      <c r="BB3683" s="3">
        <v>2017</v>
      </c>
      <c r="BC3683" s="3">
        <v>58</v>
      </c>
      <c r="BD3683" s="3"/>
      <c r="BE3683" s="3"/>
      <c r="BF3683" s="3"/>
      <c r="BG3683" s="3"/>
      <c r="BH3683" s="3"/>
      <c r="BI3683" s="3">
        <v>1</v>
      </c>
      <c r="BJ3683" s="3">
        <v>10</v>
      </c>
      <c r="BK3683" s="3"/>
      <c r="BL3683" s="3" t="s">
        <v>43403</v>
      </c>
      <c r="BM3683" s="3"/>
      <c r="BN3683" s="3"/>
      <c r="BO3683" s="3"/>
      <c r="BP3683" s="3">
        <v>10</v>
      </c>
      <c r="BQ3683" s="3" t="s">
        <v>16420</v>
      </c>
      <c r="BR3683" s="3" t="s">
        <v>16421</v>
      </c>
      <c r="BS3683" s="3" t="s">
        <v>43404</v>
      </c>
      <c r="BT3683" s="3" t="s">
        <v>43405</v>
      </c>
      <c r="BU3683" s="3">
        <v>27816613</v>
      </c>
      <c r="BV3683" s="3"/>
      <c r="BW3683" s="3"/>
      <c r="BX3683" s="3"/>
      <c r="BY3683" s="8">
        <v>43250</v>
      </c>
    </row>
    <row r="3684" spans="1:77">
      <c r="A3684" s="2">
        <v>3683</v>
      </c>
      <c r="B3684" s="3" t="s">
        <v>77</v>
      </c>
      <c r="C3684" s="3" t="s">
        <v>43406</v>
      </c>
      <c r="D3684" s="3"/>
      <c r="E3684" s="3"/>
      <c r="F3684" s="3"/>
      <c r="G3684" s="3" t="s">
        <v>43407</v>
      </c>
      <c r="H3684" s="3"/>
      <c r="I3684" s="3"/>
      <c r="J3684" s="3" t="s">
        <v>43408</v>
      </c>
      <c r="K3684" s="3" t="s">
        <v>1359</v>
      </c>
      <c r="L3684" s="3"/>
      <c r="M3684" s="3"/>
      <c r="N3684" s="3" t="s">
        <v>79</v>
      </c>
      <c r="O3684" s="3" t="s">
        <v>80</v>
      </c>
      <c r="P3684" s="3"/>
      <c r="Q3684" s="3"/>
      <c r="R3684" s="3"/>
      <c r="S3684" s="3"/>
      <c r="T3684" s="3"/>
      <c r="U3684" s="3"/>
      <c r="V3684" s="3" t="s">
        <v>43409</v>
      </c>
      <c r="W3684" s="3" t="s">
        <v>43410</v>
      </c>
      <c r="X3684" s="3" t="s">
        <v>43411</v>
      </c>
      <c r="Y3684" s="16" t="s">
        <v>57655</v>
      </c>
      <c r="Z3684" s="16" t="s">
        <v>60762</v>
      </c>
      <c r="AA3684" s="16"/>
      <c r="AB3684" s="16" t="s">
        <v>59968</v>
      </c>
      <c r="AC3684" s="16"/>
      <c r="AD3684" s="16"/>
      <c r="AE3684" s="16"/>
      <c r="AF3684" s="16"/>
      <c r="AG3684" s="3" t="s">
        <v>43364</v>
      </c>
      <c r="AH3684" s="3" t="s">
        <v>43412</v>
      </c>
      <c r="AI3684" s="3"/>
      <c r="AJ3684" s="3"/>
      <c r="AK3684" s="3" t="s">
        <v>43413</v>
      </c>
      <c r="AL3684" s="3" t="s">
        <v>43414</v>
      </c>
      <c r="AM3684" s="3"/>
      <c r="AN3684" s="3">
        <v>47</v>
      </c>
      <c r="AO3684" s="3">
        <v>1</v>
      </c>
      <c r="AP3684" s="3">
        <v>1</v>
      </c>
      <c r="AQ3684" s="3">
        <v>7</v>
      </c>
      <c r="AR3684" s="3">
        <v>18</v>
      </c>
      <c r="AS3684" s="3" t="s">
        <v>1252</v>
      </c>
      <c r="AT3684" s="3" t="s">
        <v>1022</v>
      </c>
      <c r="AU3684" s="3" t="s">
        <v>1253</v>
      </c>
      <c r="AV3684" s="3" t="s">
        <v>1365</v>
      </c>
      <c r="AW3684" s="3"/>
      <c r="AX3684" s="3"/>
      <c r="AY3684" s="3" t="s">
        <v>1366</v>
      </c>
      <c r="AZ3684" s="3" t="s">
        <v>1367</v>
      </c>
      <c r="BA3684" s="3"/>
      <c r="BB3684" s="3">
        <v>2017</v>
      </c>
      <c r="BC3684" s="3">
        <v>7</v>
      </c>
      <c r="BD3684" s="3">
        <v>48</v>
      </c>
      <c r="BE3684" s="3"/>
      <c r="BF3684" s="3"/>
      <c r="BG3684" s="3"/>
      <c r="BH3684" s="3"/>
      <c r="BI3684" s="3">
        <v>29998</v>
      </c>
      <c r="BJ3684" s="3">
        <v>30007</v>
      </c>
      <c r="BK3684" s="3"/>
      <c r="BL3684" s="3" t="s">
        <v>43415</v>
      </c>
      <c r="BM3684" s="3"/>
      <c r="BN3684" s="3"/>
      <c r="BO3684" s="3"/>
      <c r="BP3684" s="3">
        <v>10</v>
      </c>
      <c r="BQ3684" s="3" t="s">
        <v>527</v>
      </c>
      <c r="BR3684" s="3" t="s">
        <v>245</v>
      </c>
      <c r="BS3684" s="3" t="s">
        <v>43416</v>
      </c>
      <c r="BT3684" s="3" t="s">
        <v>43417</v>
      </c>
      <c r="BU3684" s="3"/>
      <c r="BV3684" s="3" t="s">
        <v>88</v>
      </c>
      <c r="BW3684" s="3"/>
      <c r="BX3684" s="3"/>
      <c r="BY3684" s="8">
        <v>43250</v>
      </c>
    </row>
    <row r="3685" spans="1:77">
      <c r="A3685" s="2">
        <v>3684</v>
      </c>
      <c r="B3685" s="3" t="s">
        <v>77</v>
      </c>
      <c r="C3685" s="3" t="s">
        <v>43418</v>
      </c>
      <c r="D3685" s="3"/>
      <c r="E3685" s="3"/>
      <c r="F3685" s="3"/>
      <c r="G3685" s="3" t="s">
        <v>43419</v>
      </c>
      <c r="H3685" s="3"/>
      <c r="I3685" s="3"/>
      <c r="J3685" s="3" t="s">
        <v>43420</v>
      </c>
      <c r="K3685" s="3" t="s">
        <v>16811</v>
      </c>
      <c r="L3685" s="3"/>
      <c r="M3685" s="3"/>
      <c r="N3685" s="3" t="s">
        <v>79</v>
      </c>
      <c r="O3685" s="3" t="s">
        <v>80</v>
      </c>
      <c r="P3685" s="3"/>
      <c r="Q3685" s="3"/>
      <c r="R3685" s="3"/>
      <c r="S3685" s="3"/>
      <c r="T3685" s="3"/>
      <c r="U3685" s="3" t="s">
        <v>43421</v>
      </c>
      <c r="V3685" s="3" t="s">
        <v>43422</v>
      </c>
      <c r="W3685" s="3" t="s">
        <v>43423</v>
      </c>
      <c r="X3685" s="3" t="s">
        <v>43424</v>
      </c>
      <c r="Y3685" s="16" t="s">
        <v>57656</v>
      </c>
      <c r="Z3685" s="16" t="s">
        <v>60762</v>
      </c>
      <c r="AA3685" s="16"/>
      <c r="AB3685" s="16" t="s">
        <v>59969</v>
      </c>
      <c r="AC3685" s="16"/>
      <c r="AD3685" s="16"/>
      <c r="AE3685" s="16"/>
      <c r="AF3685" s="16"/>
      <c r="AG3685" s="3" t="s">
        <v>43425</v>
      </c>
      <c r="AH3685" s="3" t="s">
        <v>43426</v>
      </c>
      <c r="AI3685" s="3" t="s">
        <v>43427</v>
      </c>
      <c r="AJ3685" s="3" t="s">
        <v>43428</v>
      </c>
      <c r="AK3685" s="3" t="s">
        <v>43429</v>
      </c>
      <c r="AL3685" s="3" t="s">
        <v>43430</v>
      </c>
      <c r="AM3685" s="3"/>
      <c r="AN3685" s="3">
        <v>60</v>
      </c>
      <c r="AO3685" s="3">
        <v>1</v>
      </c>
      <c r="AP3685" s="3">
        <v>1</v>
      </c>
      <c r="AQ3685" s="3">
        <v>21</v>
      </c>
      <c r="AR3685" s="3">
        <v>32</v>
      </c>
      <c r="AS3685" s="3" t="s">
        <v>519</v>
      </c>
      <c r="AT3685" s="3" t="s">
        <v>520</v>
      </c>
      <c r="AU3685" s="3" t="s">
        <v>521</v>
      </c>
      <c r="AV3685" s="3" t="s">
        <v>16820</v>
      </c>
      <c r="AW3685" s="3" t="s">
        <v>16821</v>
      </c>
      <c r="AX3685" s="3"/>
      <c r="AY3685" s="3" t="s">
        <v>16811</v>
      </c>
      <c r="AZ3685" s="3" t="s">
        <v>16822</v>
      </c>
      <c r="BA3685" s="7">
        <v>43354</v>
      </c>
      <c r="BB3685" s="3">
        <v>2017</v>
      </c>
      <c r="BC3685" s="3">
        <v>10</v>
      </c>
      <c r="BD3685" s="3">
        <v>17</v>
      </c>
      <c r="BE3685" s="3"/>
      <c r="BF3685" s="3"/>
      <c r="BG3685" s="3"/>
      <c r="BH3685" s="3"/>
      <c r="BI3685" s="3">
        <v>3352</v>
      </c>
      <c r="BJ3685" s="3">
        <v>3357</v>
      </c>
      <c r="BK3685" s="3"/>
      <c r="BL3685" s="3" t="s">
        <v>43431</v>
      </c>
      <c r="BM3685" s="3"/>
      <c r="BN3685" s="3"/>
      <c r="BO3685" s="3"/>
      <c r="BP3685" s="3">
        <v>6</v>
      </c>
      <c r="BQ3685" s="3" t="s">
        <v>16824</v>
      </c>
      <c r="BR3685" s="3" t="s">
        <v>1703</v>
      </c>
      <c r="BS3685" s="3" t="s">
        <v>43432</v>
      </c>
      <c r="BT3685" s="3" t="s">
        <v>43433</v>
      </c>
      <c r="BU3685" s="3">
        <v>28786227</v>
      </c>
      <c r="BV3685" s="3"/>
      <c r="BW3685" s="3"/>
      <c r="BX3685" s="3"/>
      <c r="BY3685" s="8">
        <v>43250</v>
      </c>
    </row>
    <row r="3686" spans="1:77">
      <c r="A3686" s="2">
        <v>3685</v>
      </c>
      <c r="B3686" s="3" t="s">
        <v>77</v>
      </c>
      <c r="C3686" s="3" t="s">
        <v>43434</v>
      </c>
      <c r="D3686" s="3"/>
      <c r="E3686" s="3"/>
      <c r="F3686" s="3"/>
      <c r="G3686" s="3" t="s">
        <v>43435</v>
      </c>
      <c r="H3686" s="3"/>
      <c r="I3686" s="3"/>
      <c r="J3686" s="3" t="s">
        <v>43436</v>
      </c>
      <c r="K3686" s="3" t="s">
        <v>1246</v>
      </c>
      <c r="L3686" s="3"/>
      <c r="M3686" s="3"/>
      <c r="N3686" s="3" t="s">
        <v>79</v>
      </c>
      <c r="O3686" s="3" t="s">
        <v>80</v>
      </c>
      <c r="P3686" s="3"/>
      <c r="Q3686" s="3"/>
      <c r="R3686" s="3"/>
      <c r="S3686" s="3"/>
      <c r="T3686" s="3"/>
      <c r="U3686" s="3"/>
      <c r="V3686" s="3" t="s">
        <v>43437</v>
      </c>
      <c r="W3686" s="3" t="s">
        <v>43438</v>
      </c>
      <c r="X3686" s="3" t="s">
        <v>43439</v>
      </c>
      <c r="Y3686" s="16" t="s">
        <v>57657</v>
      </c>
      <c r="Z3686" s="16" t="s">
        <v>60762</v>
      </c>
      <c r="AA3686" s="16"/>
      <c r="AB3686" s="16" t="s">
        <v>59970</v>
      </c>
      <c r="AC3686" s="16"/>
      <c r="AD3686" s="16"/>
      <c r="AE3686" s="16"/>
      <c r="AF3686" s="16"/>
      <c r="AG3686" s="3" t="s">
        <v>43440</v>
      </c>
      <c r="AH3686" s="3" t="s">
        <v>43441</v>
      </c>
      <c r="AI3686" s="3" t="s">
        <v>16571</v>
      </c>
      <c r="AJ3686" s="3" t="s">
        <v>18076</v>
      </c>
      <c r="AK3686" s="3" t="s">
        <v>43442</v>
      </c>
      <c r="AL3686" s="3" t="s">
        <v>43443</v>
      </c>
      <c r="AM3686" s="3"/>
      <c r="AN3686" s="3">
        <v>36</v>
      </c>
      <c r="AO3686" s="3">
        <v>3</v>
      </c>
      <c r="AP3686" s="3">
        <v>3</v>
      </c>
      <c r="AQ3686" s="3">
        <v>29</v>
      </c>
      <c r="AR3686" s="3">
        <v>56</v>
      </c>
      <c r="AS3686" s="3" t="s">
        <v>1252</v>
      </c>
      <c r="AT3686" s="3" t="s">
        <v>1022</v>
      </c>
      <c r="AU3686" s="3" t="s">
        <v>1253</v>
      </c>
      <c r="AV3686" s="3" t="s">
        <v>1254</v>
      </c>
      <c r="AW3686" s="3" t="s">
        <v>1255</v>
      </c>
      <c r="AX3686" s="3"/>
      <c r="AY3686" s="3" t="s">
        <v>1256</v>
      </c>
      <c r="AZ3686" s="3" t="s">
        <v>1257</v>
      </c>
      <c r="BA3686" s="7">
        <v>43288</v>
      </c>
      <c r="BB3686" s="3">
        <v>2017</v>
      </c>
      <c r="BC3686" s="3">
        <v>5</v>
      </c>
      <c r="BD3686" s="3">
        <v>25</v>
      </c>
      <c r="BE3686" s="3"/>
      <c r="BF3686" s="3"/>
      <c r="BG3686" s="3"/>
      <c r="BH3686" s="3"/>
      <c r="BI3686" s="3">
        <v>12822</v>
      </c>
      <c r="BJ3686" s="3">
        <v>12827</v>
      </c>
      <c r="BK3686" s="3"/>
      <c r="BL3686" s="3" t="s">
        <v>43444</v>
      </c>
      <c r="BM3686" s="3"/>
      <c r="BN3686" s="3"/>
      <c r="BO3686" s="3"/>
      <c r="BP3686" s="3">
        <v>6</v>
      </c>
      <c r="BQ3686" s="3" t="s">
        <v>1259</v>
      </c>
      <c r="BR3686" s="3" t="s">
        <v>1260</v>
      </c>
      <c r="BS3686" s="3" t="s">
        <v>43445</v>
      </c>
      <c r="BT3686" s="3" t="s">
        <v>43446</v>
      </c>
      <c r="BU3686" s="3"/>
      <c r="BV3686" s="3"/>
      <c r="BW3686" s="3"/>
      <c r="BX3686" s="3"/>
      <c r="BY3686" s="8">
        <v>43250</v>
      </c>
    </row>
    <row r="3687" spans="1:77">
      <c r="A3687" s="2">
        <v>3686</v>
      </c>
      <c r="B3687" s="3" t="s">
        <v>77</v>
      </c>
      <c r="C3687" s="3" t="s">
        <v>43447</v>
      </c>
      <c r="D3687" s="3"/>
      <c r="E3687" s="3"/>
      <c r="F3687" s="3"/>
      <c r="G3687" s="3" t="s">
        <v>43448</v>
      </c>
      <c r="H3687" s="3"/>
      <c r="I3687" s="3"/>
      <c r="J3687" s="3" t="s">
        <v>43449</v>
      </c>
      <c r="K3687" s="3" t="s">
        <v>13513</v>
      </c>
      <c r="L3687" s="3"/>
      <c r="M3687" s="3"/>
      <c r="N3687" s="3" t="s">
        <v>79</v>
      </c>
      <c r="O3687" s="3" t="s">
        <v>80</v>
      </c>
      <c r="P3687" s="3"/>
      <c r="Q3687" s="3"/>
      <c r="R3687" s="3"/>
      <c r="S3687" s="3"/>
      <c r="T3687" s="3"/>
      <c r="U3687" s="3" t="s">
        <v>43450</v>
      </c>
      <c r="V3687" s="3" t="s">
        <v>43451</v>
      </c>
      <c r="W3687" s="3" t="s">
        <v>43452</v>
      </c>
      <c r="X3687" s="3" t="s">
        <v>43453</v>
      </c>
      <c r="Y3687" s="16" t="s">
        <v>57658</v>
      </c>
      <c r="Z3687" s="16" t="s">
        <v>60762</v>
      </c>
      <c r="AA3687" s="16"/>
      <c r="AB3687" s="16" t="s">
        <v>58812</v>
      </c>
      <c r="AC3687" s="16"/>
      <c r="AD3687" s="16"/>
      <c r="AE3687" s="16"/>
      <c r="AF3687" s="16"/>
      <c r="AG3687" s="3" t="s">
        <v>43454</v>
      </c>
      <c r="AH3687" s="3" t="s">
        <v>16509</v>
      </c>
      <c r="AI3687" s="3"/>
      <c r="AJ3687" s="3"/>
      <c r="AK3687" s="3" t="s">
        <v>43455</v>
      </c>
      <c r="AL3687" s="3" t="s">
        <v>43456</v>
      </c>
      <c r="AM3687" s="3"/>
      <c r="AN3687" s="3">
        <v>43</v>
      </c>
      <c r="AO3687" s="3">
        <v>1</v>
      </c>
      <c r="AP3687" s="3">
        <v>1</v>
      </c>
      <c r="AQ3687" s="3">
        <v>144</v>
      </c>
      <c r="AR3687" s="3">
        <v>144</v>
      </c>
      <c r="AS3687" s="3" t="s">
        <v>109</v>
      </c>
      <c r="AT3687" s="3" t="s">
        <v>110</v>
      </c>
      <c r="AU3687" s="3" t="s">
        <v>111</v>
      </c>
      <c r="AV3687" s="3" t="s">
        <v>13519</v>
      </c>
      <c r="AW3687" s="3" t="s">
        <v>13520</v>
      </c>
      <c r="AX3687" s="3"/>
      <c r="AY3687" s="3" t="s">
        <v>13521</v>
      </c>
      <c r="AZ3687" s="3" t="s">
        <v>13522</v>
      </c>
      <c r="BA3687" s="7">
        <v>43465</v>
      </c>
      <c r="BB3687" s="3">
        <v>2017</v>
      </c>
      <c r="BC3687" s="3">
        <v>426</v>
      </c>
      <c r="BD3687" s="3"/>
      <c r="BE3687" s="3"/>
      <c r="BF3687" s="3"/>
      <c r="BG3687" s="3"/>
      <c r="BH3687" s="3"/>
      <c r="BI3687" s="3">
        <v>545</v>
      </c>
      <c r="BJ3687" s="3">
        <v>553</v>
      </c>
      <c r="BK3687" s="3"/>
      <c r="BL3687" s="3" t="s">
        <v>43457</v>
      </c>
      <c r="BM3687" s="3"/>
      <c r="BN3687" s="3"/>
      <c r="BO3687" s="3"/>
      <c r="BP3687" s="3">
        <v>9</v>
      </c>
      <c r="BQ3687" s="3" t="s">
        <v>13524</v>
      </c>
      <c r="BR3687" s="3" t="s">
        <v>13525</v>
      </c>
      <c r="BS3687" s="3" t="s">
        <v>43458</v>
      </c>
      <c r="BT3687" s="3" t="s">
        <v>43459</v>
      </c>
      <c r="BU3687" s="3"/>
      <c r="BV3687" s="3"/>
      <c r="BW3687" s="3"/>
      <c r="BX3687" s="3"/>
      <c r="BY3687" s="8">
        <v>43250</v>
      </c>
    </row>
    <row r="3688" spans="1:77">
      <c r="A3688" s="2">
        <v>3687</v>
      </c>
      <c r="B3688" s="3" t="s">
        <v>77</v>
      </c>
      <c r="C3688" s="3" t="s">
        <v>43460</v>
      </c>
      <c r="D3688" s="3"/>
      <c r="E3688" s="3"/>
      <c r="F3688" s="3"/>
      <c r="G3688" s="3" t="s">
        <v>43461</v>
      </c>
      <c r="H3688" s="3"/>
      <c r="I3688" s="3"/>
      <c r="J3688" s="3" t="s">
        <v>43462</v>
      </c>
      <c r="K3688" s="3" t="s">
        <v>13513</v>
      </c>
      <c r="L3688" s="3"/>
      <c r="M3688" s="3"/>
      <c r="N3688" s="3" t="s">
        <v>79</v>
      </c>
      <c r="O3688" s="3" t="s">
        <v>80</v>
      </c>
      <c r="P3688" s="3"/>
      <c r="Q3688" s="3"/>
      <c r="R3688" s="3"/>
      <c r="S3688" s="3"/>
      <c r="T3688" s="3"/>
      <c r="U3688" s="3" t="s">
        <v>43463</v>
      </c>
      <c r="V3688" s="3" t="s">
        <v>43464</v>
      </c>
      <c r="W3688" s="3" t="s">
        <v>43465</v>
      </c>
      <c r="X3688" s="3" t="s">
        <v>43466</v>
      </c>
      <c r="Y3688" s="16" t="s">
        <v>57659</v>
      </c>
      <c r="Z3688" s="16" t="s">
        <v>60762</v>
      </c>
      <c r="AA3688" s="16"/>
      <c r="AB3688" s="16" t="s">
        <v>59971</v>
      </c>
      <c r="AC3688" s="16"/>
      <c r="AD3688" s="16"/>
      <c r="AE3688" s="16"/>
      <c r="AF3688" s="16"/>
      <c r="AG3688" s="3" t="s">
        <v>43467</v>
      </c>
      <c r="AH3688" s="3" t="s">
        <v>16509</v>
      </c>
      <c r="AI3688" s="3" t="s">
        <v>16510</v>
      </c>
      <c r="AJ3688" s="3" t="s">
        <v>16511</v>
      </c>
      <c r="AK3688" s="3" t="s">
        <v>16512</v>
      </c>
      <c r="AL3688" s="3" t="s">
        <v>43468</v>
      </c>
      <c r="AM3688" s="3"/>
      <c r="AN3688" s="3">
        <v>43</v>
      </c>
      <c r="AO3688" s="3">
        <v>13</v>
      </c>
      <c r="AP3688" s="3">
        <v>13</v>
      </c>
      <c r="AQ3688" s="3">
        <v>35</v>
      </c>
      <c r="AR3688" s="3">
        <v>79</v>
      </c>
      <c r="AS3688" s="3" t="s">
        <v>109</v>
      </c>
      <c r="AT3688" s="3" t="s">
        <v>110</v>
      </c>
      <c r="AU3688" s="3" t="s">
        <v>111</v>
      </c>
      <c r="AV3688" s="3" t="s">
        <v>13519</v>
      </c>
      <c r="AW3688" s="3" t="s">
        <v>13520</v>
      </c>
      <c r="AX3688" s="3"/>
      <c r="AY3688" s="3" t="s">
        <v>13521</v>
      </c>
      <c r="AZ3688" s="3" t="s">
        <v>13522</v>
      </c>
      <c r="BA3688" s="7">
        <v>43160</v>
      </c>
      <c r="BB3688" s="3">
        <v>2017</v>
      </c>
      <c r="BC3688" s="3">
        <v>397</v>
      </c>
      <c r="BD3688" s="3"/>
      <c r="BE3688" s="3"/>
      <c r="BF3688" s="3"/>
      <c r="BG3688" s="3"/>
      <c r="BH3688" s="3"/>
      <c r="BI3688" s="3">
        <v>133</v>
      </c>
      <c r="BJ3688" s="3">
        <v>143</v>
      </c>
      <c r="BK3688" s="3"/>
      <c r="BL3688" s="3" t="s">
        <v>43469</v>
      </c>
      <c r="BM3688" s="3"/>
      <c r="BN3688" s="3"/>
      <c r="BO3688" s="3"/>
      <c r="BP3688" s="3">
        <v>11</v>
      </c>
      <c r="BQ3688" s="3" t="s">
        <v>13524</v>
      </c>
      <c r="BR3688" s="3" t="s">
        <v>13525</v>
      </c>
      <c r="BS3688" s="3" t="s">
        <v>39289</v>
      </c>
      <c r="BT3688" s="3" t="s">
        <v>43470</v>
      </c>
      <c r="BU3688" s="3"/>
      <c r="BV3688" s="3"/>
      <c r="BW3688" s="3"/>
      <c r="BX3688" s="3"/>
      <c r="BY3688" s="8">
        <v>43250</v>
      </c>
    </row>
    <row r="3689" spans="1:77">
      <c r="A3689" s="2">
        <v>3688</v>
      </c>
      <c r="B3689" s="3" t="s">
        <v>77</v>
      </c>
      <c r="C3689" s="3" t="s">
        <v>43471</v>
      </c>
      <c r="D3689" s="3"/>
      <c r="E3689" s="3"/>
      <c r="F3689" s="3"/>
      <c r="G3689" s="3" t="s">
        <v>43472</v>
      </c>
      <c r="H3689" s="3"/>
      <c r="I3689" s="3"/>
      <c r="J3689" s="3" t="s">
        <v>43473</v>
      </c>
      <c r="K3689" s="3" t="s">
        <v>43474</v>
      </c>
      <c r="L3689" s="3"/>
      <c r="M3689" s="3"/>
      <c r="N3689" s="3" t="s">
        <v>79</v>
      </c>
      <c r="O3689" s="3" t="s">
        <v>80</v>
      </c>
      <c r="P3689" s="3"/>
      <c r="Q3689" s="3"/>
      <c r="R3689" s="3"/>
      <c r="S3689" s="3"/>
      <c r="T3689" s="3"/>
      <c r="U3689" s="3" t="s">
        <v>43475</v>
      </c>
      <c r="V3689" s="3" t="s">
        <v>43476</v>
      </c>
      <c r="W3689" s="3" t="s">
        <v>43477</v>
      </c>
      <c r="X3689" s="3" t="s">
        <v>43478</v>
      </c>
      <c r="Y3689" s="16" t="s">
        <v>57660</v>
      </c>
      <c r="Z3689" s="16" t="s">
        <v>60762</v>
      </c>
      <c r="AA3689" s="16"/>
      <c r="AB3689" s="16" t="s">
        <v>59972</v>
      </c>
      <c r="AC3689" s="16"/>
      <c r="AD3689" s="16"/>
      <c r="AE3689" s="16"/>
      <c r="AF3689" s="16"/>
      <c r="AG3689" s="3" t="s">
        <v>43479</v>
      </c>
      <c r="AH3689" s="3" t="s">
        <v>43480</v>
      </c>
      <c r="AI3689" s="3"/>
      <c r="AJ3689" s="3"/>
      <c r="AK3689" s="3" t="s">
        <v>43481</v>
      </c>
      <c r="AL3689" s="3" t="s">
        <v>43482</v>
      </c>
      <c r="AM3689" s="3"/>
      <c r="AN3689" s="3">
        <v>33</v>
      </c>
      <c r="AO3689" s="3">
        <v>0</v>
      </c>
      <c r="AP3689" s="3">
        <v>0</v>
      </c>
      <c r="AQ3689" s="3">
        <v>10</v>
      </c>
      <c r="AR3689" s="3">
        <v>28</v>
      </c>
      <c r="AS3689" s="3" t="s">
        <v>9240</v>
      </c>
      <c r="AT3689" s="3" t="s">
        <v>9241</v>
      </c>
      <c r="AU3689" s="3" t="s">
        <v>9242</v>
      </c>
      <c r="AV3689" s="3" t="s">
        <v>43483</v>
      </c>
      <c r="AW3689" s="3" t="s">
        <v>43484</v>
      </c>
      <c r="AX3689" s="3"/>
      <c r="AY3689" s="3" t="s">
        <v>43485</v>
      </c>
      <c r="AZ3689" s="3" t="s">
        <v>43486</v>
      </c>
      <c r="BA3689" s="3" t="s">
        <v>365</v>
      </c>
      <c r="BB3689" s="3">
        <v>2017</v>
      </c>
      <c r="BC3689" s="3">
        <v>181</v>
      </c>
      <c r="BD3689" s="3">
        <v>2</v>
      </c>
      <c r="BE3689" s="3"/>
      <c r="BF3689" s="3"/>
      <c r="BG3689" s="3"/>
      <c r="BH3689" s="3"/>
      <c r="BI3689" s="3">
        <v>735</v>
      </c>
      <c r="BJ3689" s="3">
        <v>747</v>
      </c>
      <c r="BK3689" s="3"/>
      <c r="BL3689" s="3" t="s">
        <v>43487</v>
      </c>
      <c r="BM3689" s="3"/>
      <c r="BN3689" s="3"/>
      <c r="BO3689" s="3"/>
      <c r="BP3689" s="3">
        <v>13</v>
      </c>
      <c r="BQ3689" s="3" t="s">
        <v>19539</v>
      </c>
      <c r="BR3689" s="3" t="s">
        <v>19539</v>
      </c>
      <c r="BS3689" s="3" t="s">
        <v>43488</v>
      </c>
      <c r="BT3689" s="3" t="s">
        <v>43489</v>
      </c>
      <c r="BU3689" s="3">
        <v>27659999</v>
      </c>
      <c r="BV3689" s="3"/>
      <c r="BW3689" s="3"/>
      <c r="BX3689" s="3"/>
      <c r="BY3689" s="8">
        <v>43250</v>
      </c>
    </row>
    <row r="3690" spans="1:77">
      <c r="A3690" s="2">
        <v>3689</v>
      </c>
      <c r="B3690" s="3" t="s">
        <v>77</v>
      </c>
      <c r="C3690" s="3" t="s">
        <v>43490</v>
      </c>
      <c r="D3690" s="3"/>
      <c r="E3690" s="3"/>
      <c r="F3690" s="3"/>
      <c r="G3690" s="3" t="s">
        <v>43491</v>
      </c>
      <c r="H3690" s="3"/>
      <c r="I3690" s="3"/>
      <c r="J3690" s="3" t="s">
        <v>43492</v>
      </c>
      <c r="K3690" s="3" t="s">
        <v>43493</v>
      </c>
      <c r="L3690" s="3"/>
      <c r="M3690" s="3"/>
      <c r="N3690" s="3" t="s">
        <v>79</v>
      </c>
      <c r="O3690" s="3" t="s">
        <v>80</v>
      </c>
      <c r="P3690" s="3"/>
      <c r="Q3690" s="3"/>
      <c r="R3690" s="3"/>
      <c r="S3690" s="3"/>
      <c r="T3690" s="3"/>
      <c r="U3690" s="3" t="s">
        <v>43494</v>
      </c>
      <c r="V3690" s="3" t="s">
        <v>43495</v>
      </c>
      <c r="W3690" s="3" t="s">
        <v>43496</v>
      </c>
      <c r="X3690" s="3" t="s">
        <v>43497</v>
      </c>
      <c r="Y3690" s="16" t="s">
        <v>57661</v>
      </c>
      <c r="Z3690" s="16" t="s">
        <v>60762</v>
      </c>
      <c r="AA3690" s="16"/>
      <c r="AB3690" s="16" t="s">
        <v>58817</v>
      </c>
      <c r="AC3690" s="16"/>
      <c r="AD3690" s="16"/>
      <c r="AE3690" s="16"/>
      <c r="AF3690" s="16"/>
      <c r="AG3690" s="3" t="s">
        <v>43498</v>
      </c>
      <c r="AH3690" s="3" t="s">
        <v>43499</v>
      </c>
      <c r="AI3690" s="3" t="s">
        <v>28959</v>
      </c>
      <c r="AJ3690" s="3" t="s">
        <v>28960</v>
      </c>
      <c r="AK3690" s="3" t="s">
        <v>43500</v>
      </c>
      <c r="AL3690" s="3" t="s">
        <v>43501</v>
      </c>
      <c r="AM3690" s="3"/>
      <c r="AN3690" s="3">
        <v>40</v>
      </c>
      <c r="AO3690" s="3">
        <v>1</v>
      </c>
      <c r="AP3690" s="3">
        <v>1</v>
      </c>
      <c r="AQ3690" s="3">
        <v>15</v>
      </c>
      <c r="AR3690" s="3">
        <v>50</v>
      </c>
      <c r="AS3690" s="3" t="s">
        <v>1062</v>
      </c>
      <c r="AT3690" s="3" t="s">
        <v>3580</v>
      </c>
      <c r="AU3690" s="3" t="s">
        <v>3581</v>
      </c>
      <c r="AV3690" s="3" t="s">
        <v>43502</v>
      </c>
      <c r="AW3690" s="3" t="s">
        <v>43503</v>
      </c>
      <c r="AX3690" s="3"/>
      <c r="AY3690" s="3" t="s">
        <v>43504</v>
      </c>
      <c r="AZ3690" s="3" t="s">
        <v>43505</v>
      </c>
      <c r="BA3690" s="3" t="s">
        <v>322</v>
      </c>
      <c r="BB3690" s="3">
        <v>2017</v>
      </c>
      <c r="BC3690" s="3">
        <v>24</v>
      </c>
      <c r="BD3690" s="3">
        <v>2</v>
      </c>
      <c r="BE3690" s="3"/>
      <c r="BF3690" s="3"/>
      <c r="BG3690" s="3"/>
      <c r="BH3690" s="3"/>
      <c r="BI3690" s="3">
        <v>541</v>
      </c>
      <c r="BJ3690" s="3">
        <v>549</v>
      </c>
      <c r="BK3690" s="3"/>
      <c r="BL3690" s="3" t="s">
        <v>43506</v>
      </c>
      <c r="BM3690" s="3"/>
      <c r="BN3690" s="3"/>
      <c r="BO3690" s="3"/>
      <c r="BP3690" s="3">
        <v>9</v>
      </c>
      <c r="BQ3690" s="3" t="s">
        <v>43507</v>
      </c>
      <c r="BR3690" s="3" t="s">
        <v>1143</v>
      </c>
      <c r="BS3690" s="3" t="s">
        <v>43508</v>
      </c>
      <c r="BT3690" s="3" t="s">
        <v>43509</v>
      </c>
      <c r="BU3690" s="3"/>
      <c r="BV3690" s="3"/>
      <c r="BW3690" s="3"/>
      <c r="BX3690" s="3"/>
      <c r="BY3690" s="8">
        <v>43250</v>
      </c>
    </row>
    <row r="3691" spans="1:77">
      <c r="A3691" s="2">
        <v>3690</v>
      </c>
      <c r="B3691" s="3" t="s">
        <v>77</v>
      </c>
      <c r="C3691" s="3" t="s">
        <v>43510</v>
      </c>
      <c r="D3691" s="3"/>
      <c r="E3691" s="3"/>
      <c r="F3691" s="3"/>
      <c r="G3691" s="3" t="s">
        <v>43511</v>
      </c>
      <c r="H3691" s="3"/>
      <c r="I3691" s="3"/>
      <c r="J3691" s="3" t="s">
        <v>43512</v>
      </c>
      <c r="K3691" s="3" t="s">
        <v>10868</v>
      </c>
      <c r="L3691" s="3"/>
      <c r="M3691" s="3"/>
      <c r="N3691" s="3" t="s">
        <v>79</v>
      </c>
      <c r="O3691" s="3" t="s">
        <v>80</v>
      </c>
      <c r="P3691" s="3"/>
      <c r="Q3691" s="3"/>
      <c r="R3691" s="3"/>
      <c r="S3691" s="3"/>
      <c r="T3691" s="3"/>
      <c r="U3691" s="3" t="s">
        <v>43513</v>
      </c>
      <c r="V3691" s="3" t="s">
        <v>43514</v>
      </c>
      <c r="W3691" s="3" t="s">
        <v>43515</v>
      </c>
      <c r="X3691" s="3" t="s">
        <v>43516</v>
      </c>
      <c r="Y3691" s="16" t="s">
        <v>57662</v>
      </c>
      <c r="Z3691" s="16" t="s">
        <v>60762</v>
      </c>
      <c r="AA3691" s="16"/>
      <c r="AB3691" s="16" t="s">
        <v>59973</v>
      </c>
      <c r="AC3691" s="16"/>
      <c r="AD3691" s="16"/>
      <c r="AE3691" s="16"/>
      <c r="AF3691" s="16"/>
      <c r="AG3691" s="3" t="s">
        <v>43517</v>
      </c>
      <c r="AH3691" s="3" t="s">
        <v>43518</v>
      </c>
      <c r="AI3691" s="3"/>
      <c r="AJ3691" s="3"/>
      <c r="AK3691" s="3" t="s">
        <v>43519</v>
      </c>
      <c r="AL3691" s="3" t="s">
        <v>43520</v>
      </c>
      <c r="AM3691" s="3"/>
      <c r="AN3691" s="3">
        <v>48</v>
      </c>
      <c r="AO3691" s="3">
        <v>2</v>
      </c>
      <c r="AP3691" s="3">
        <v>2</v>
      </c>
      <c r="AQ3691" s="3">
        <v>7</v>
      </c>
      <c r="AR3691" s="3">
        <v>29</v>
      </c>
      <c r="AS3691" s="3" t="s">
        <v>963</v>
      </c>
      <c r="AT3691" s="3" t="s">
        <v>238</v>
      </c>
      <c r="AU3691" s="3" t="s">
        <v>964</v>
      </c>
      <c r="AV3691" s="3" t="s">
        <v>10876</v>
      </c>
      <c r="AW3691" s="3" t="s">
        <v>10877</v>
      </c>
      <c r="AX3691" s="3"/>
      <c r="AY3691" s="3" t="s">
        <v>10878</v>
      </c>
      <c r="AZ3691" s="3" t="s">
        <v>10879</v>
      </c>
      <c r="BA3691" s="7">
        <v>43130</v>
      </c>
      <c r="BB3691" s="3">
        <v>2017</v>
      </c>
      <c r="BC3691" s="3">
        <v>131</v>
      </c>
      <c r="BD3691" s="3"/>
      <c r="BE3691" s="3"/>
      <c r="BF3691" s="3"/>
      <c r="BG3691" s="3"/>
      <c r="BH3691" s="3"/>
      <c r="BI3691" s="3">
        <v>361</v>
      </c>
      <c r="BJ3691" s="3">
        <v>370</v>
      </c>
      <c r="BK3691" s="3"/>
      <c r="BL3691" s="3" t="s">
        <v>43521</v>
      </c>
      <c r="BM3691" s="3"/>
      <c r="BN3691" s="3"/>
      <c r="BO3691" s="3"/>
      <c r="BP3691" s="3">
        <v>10</v>
      </c>
      <c r="BQ3691" s="3" t="s">
        <v>10881</v>
      </c>
      <c r="BR3691" s="3" t="s">
        <v>10882</v>
      </c>
      <c r="BS3691" s="3" t="s">
        <v>43522</v>
      </c>
      <c r="BT3691" s="3" t="s">
        <v>43523</v>
      </c>
      <c r="BU3691" s="3"/>
      <c r="BV3691" s="3"/>
      <c r="BW3691" s="3"/>
      <c r="BX3691" s="3"/>
      <c r="BY3691" s="8">
        <v>43250</v>
      </c>
    </row>
    <row r="3692" spans="1:77">
      <c r="A3692" s="2">
        <v>3691</v>
      </c>
      <c r="B3692" s="3" t="s">
        <v>77</v>
      </c>
      <c r="C3692" s="3" t="s">
        <v>43524</v>
      </c>
      <c r="D3692" s="3"/>
      <c r="E3692" s="3"/>
      <c r="F3692" s="3"/>
      <c r="G3692" s="3" t="s">
        <v>43525</v>
      </c>
      <c r="H3692" s="3"/>
      <c r="I3692" s="3"/>
      <c r="J3692" s="3" t="s">
        <v>43526</v>
      </c>
      <c r="K3692" s="3" t="s">
        <v>1638</v>
      </c>
      <c r="L3692" s="3"/>
      <c r="M3692" s="3"/>
      <c r="N3692" s="3" t="s">
        <v>79</v>
      </c>
      <c r="O3692" s="3" t="s">
        <v>80</v>
      </c>
      <c r="P3692" s="3"/>
      <c r="Q3692" s="3"/>
      <c r="R3692" s="3"/>
      <c r="S3692" s="3"/>
      <c r="T3692" s="3"/>
      <c r="U3692" s="3" t="s">
        <v>43527</v>
      </c>
      <c r="V3692" s="3" t="s">
        <v>43528</v>
      </c>
      <c r="W3692" s="3" t="s">
        <v>43529</v>
      </c>
      <c r="X3692" s="3" t="s">
        <v>43530</v>
      </c>
      <c r="Y3692" s="16" t="s">
        <v>57663</v>
      </c>
      <c r="Z3692" s="16" t="s">
        <v>60762</v>
      </c>
      <c r="AA3692" s="16"/>
      <c r="AB3692" s="16" t="s">
        <v>59974</v>
      </c>
      <c r="AC3692" s="16"/>
      <c r="AD3692" s="16"/>
      <c r="AE3692" s="16"/>
      <c r="AF3692" s="16"/>
      <c r="AG3692" s="3" t="s">
        <v>43531</v>
      </c>
      <c r="AH3692" s="3" t="s">
        <v>18075</v>
      </c>
      <c r="AI3692" s="3"/>
      <c r="AJ3692" s="3"/>
      <c r="AK3692" s="3" t="s">
        <v>43532</v>
      </c>
      <c r="AL3692" s="3" t="s">
        <v>43533</v>
      </c>
      <c r="AM3692" s="3"/>
      <c r="AN3692" s="3">
        <v>38</v>
      </c>
      <c r="AO3692" s="3">
        <v>0</v>
      </c>
      <c r="AP3692" s="3">
        <v>0</v>
      </c>
      <c r="AQ3692" s="3">
        <v>17</v>
      </c>
      <c r="AR3692" s="3">
        <v>33</v>
      </c>
      <c r="AS3692" s="3" t="s">
        <v>237</v>
      </c>
      <c r="AT3692" s="3" t="s">
        <v>238</v>
      </c>
      <c r="AU3692" s="3" t="s">
        <v>239</v>
      </c>
      <c r="AV3692" s="3" t="s">
        <v>1647</v>
      </c>
      <c r="AW3692" s="3" t="s">
        <v>1648</v>
      </c>
      <c r="AX3692" s="3"/>
      <c r="AY3692" s="3" t="s">
        <v>1649</v>
      </c>
      <c r="AZ3692" s="3" t="s">
        <v>1650</v>
      </c>
      <c r="BA3692" s="7">
        <v>43322</v>
      </c>
      <c r="BB3692" s="3">
        <v>2017</v>
      </c>
      <c r="BC3692" s="3">
        <v>245</v>
      </c>
      <c r="BD3692" s="3"/>
      <c r="BE3692" s="3"/>
      <c r="BF3692" s="3"/>
      <c r="BG3692" s="3"/>
      <c r="BH3692" s="3"/>
      <c r="BI3692" s="3">
        <v>402</v>
      </c>
      <c r="BJ3692" s="3">
        <v>408</v>
      </c>
      <c r="BK3692" s="3"/>
      <c r="BL3692" s="3" t="s">
        <v>43534</v>
      </c>
      <c r="BM3692" s="3"/>
      <c r="BN3692" s="3"/>
      <c r="BO3692" s="3"/>
      <c r="BP3692" s="3">
        <v>7</v>
      </c>
      <c r="BQ3692" s="3" t="s">
        <v>487</v>
      </c>
      <c r="BR3692" s="3" t="s">
        <v>487</v>
      </c>
      <c r="BS3692" s="3" t="s">
        <v>43535</v>
      </c>
      <c r="BT3692" s="3" t="s">
        <v>43536</v>
      </c>
      <c r="BU3692" s="3"/>
      <c r="BV3692" s="3"/>
      <c r="BW3692" s="3"/>
      <c r="BX3692" s="3"/>
      <c r="BY3692" s="8">
        <v>43250</v>
      </c>
    </row>
    <row r="3693" spans="1:77">
      <c r="A3693" s="2">
        <v>3692</v>
      </c>
      <c r="B3693" s="3" t="s">
        <v>77</v>
      </c>
      <c r="C3693" s="3" t="s">
        <v>43537</v>
      </c>
      <c r="D3693" s="3"/>
      <c r="E3693" s="3"/>
      <c r="F3693" s="3"/>
      <c r="G3693" s="3" t="s">
        <v>43538</v>
      </c>
      <c r="H3693" s="3"/>
      <c r="I3693" s="3"/>
      <c r="J3693" s="3" t="s">
        <v>43539</v>
      </c>
      <c r="K3693" s="3" t="s">
        <v>16581</v>
      </c>
      <c r="L3693" s="3"/>
      <c r="M3693" s="3"/>
      <c r="N3693" s="3" t="s">
        <v>79</v>
      </c>
      <c r="O3693" s="3" t="s">
        <v>80</v>
      </c>
      <c r="P3693" s="3"/>
      <c r="Q3693" s="3"/>
      <c r="R3693" s="3"/>
      <c r="S3693" s="3"/>
      <c r="T3693" s="3"/>
      <c r="U3693" s="3"/>
      <c r="V3693" s="3" t="s">
        <v>43540</v>
      </c>
      <c r="W3693" s="3" t="s">
        <v>43541</v>
      </c>
      <c r="X3693" s="3" t="s">
        <v>43542</v>
      </c>
      <c r="Y3693" s="16" t="s">
        <v>57663</v>
      </c>
      <c r="Z3693" s="16" t="s">
        <v>60762</v>
      </c>
      <c r="AA3693" s="16"/>
      <c r="AB3693" s="16" t="s">
        <v>59604</v>
      </c>
      <c r="AC3693" s="16"/>
      <c r="AD3693" s="16"/>
      <c r="AE3693" s="16"/>
      <c r="AF3693" s="16"/>
      <c r="AG3693" s="3" t="s">
        <v>43531</v>
      </c>
      <c r="AH3693" s="3" t="s">
        <v>18075</v>
      </c>
      <c r="AI3693" s="3"/>
      <c r="AJ3693" s="3" t="s">
        <v>16587</v>
      </c>
      <c r="AK3693" s="3" t="s">
        <v>43543</v>
      </c>
      <c r="AL3693" s="3" t="s">
        <v>43544</v>
      </c>
      <c r="AM3693" s="3"/>
      <c r="AN3693" s="3">
        <v>49</v>
      </c>
      <c r="AO3693" s="3">
        <v>0</v>
      </c>
      <c r="AP3693" s="3">
        <v>0</v>
      </c>
      <c r="AQ3693" s="3">
        <v>16</v>
      </c>
      <c r="AR3693" s="3">
        <v>16</v>
      </c>
      <c r="AS3693" s="3" t="s">
        <v>16588</v>
      </c>
      <c r="AT3693" s="3" t="s">
        <v>16589</v>
      </c>
      <c r="AU3693" s="3" t="s">
        <v>16590</v>
      </c>
      <c r="AV3693" s="3" t="s">
        <v>16591</v>
      </c>
      <c r="AW3693" s="3" t="s">
        <v>16592</v>
      </c>
      <c r="AX3693" s="3"/>
      <c r="AY3693" s="3" t="s">
        <v>16593</v>
      </c>
      <c r="AZ3693" s="3" t="s">
        <v>16594</v>
      </c>
      <c r="BA3693" s="3"/>
      <c r="BB3693" s="3">
        <v>2017</v>
      </c>
      <c r="BC3693" s="3">
        <v>164</v>
      </c>
      <c r="BD3693" s="3">
        <v>14</v>
      </c>
      <c r="BE3693" s="3"/>
      <c r="BF3693" s="3"/>
      <c r="BG3693" s="3"/>
      <c r="BH3693" s="3"/>
      <c r="BI3693" s="3" t="s">
        <v>43545</v>
      </c>
      <c r="BJ3693" s="3" t="s">
        <v>43546</v>
      </c>
      <c r="BK3693" s="3"/>
      <c r="BL3693" s="3" t="s">
        <v>43547</v>
      </c>
      <c r="BM3693" s="3"/>
      <c r="BN3693" s="3"/>
      <c r="BO3693" s="3"/>
      <c r="BP3693" s="3">
        <v>5</v>
      </c>
      <c r="BQ3693" s="3" t="s">
        <v>16598</v>
      </c>
      <c r="BR3693" s="3" t="s">
        <v>16599</v>
      </c>
      <c r="BS3693" s="3" t="s">
        <v>43548</v>
      </c>
      <c r="BT3693" s="3" t="s">
        <v>43549</v>
      </c>
      <c r="BU3693" s="3"/>
      <c r="BV3693" s="3"/>
      <c r="BW3693" s="3"/>
      <c r="BX3693" s="3"/>
      <c r="BY3693" s="8">
        <v>43250</v>
      </c>
    </row>
    <row r="3694" spans="1:77">
      <c r="A3694" s="2">
        <v>3693</v>
      </c>
      <c r="B3694" s="3" t="s">
        <v>77</v>
      </c>
      <c r="C3694" s="3" t="s">
        <v>43550</v>
      </c>
      <c r="D3694" s="3"/>
      <c r="E3694" s="3"/>
      <c r="F3694" s="3"/>
      <c r="G3694" s="3" t="s">
        <v>43551</v>
      </c>
      <c r="H3694" s="3"/>
      <c r="I3694" s="3"/>
      <c r="J3694" s="3" t="s">
        <v>43552</v>
      </c>
      <c r="K3694" s="3" t="s">
        <v>1515</v>
      </c>
      <c r="L3694" s="3"/>
      <c r="M3694" s="3"/>
      <c r="N3694" s="3" t="s">
        <v>79</v>
      </c>
      <c r="O3694" s="3" t="s">
        <v>80</v>
      </c>
      <c r="P3694" s="3"/>
      <c r="Q3694" s="3"/>
      <c r="R3694" s="3"/>
      <c r="S3694" s="3"/>
      <c r="T3694" s="3"/>
      <c r="U3694" s="3"/>
      <c r="V3694" s="3" t="s">
        <v>43553</v>
      </c>
      <c r="W3694" s="3" t="s">
        <v>43554</v>
      </c>
      <c r="X3694" s="3" t="s">
        <v>43555</v>
      </c>
      <c r="Y3694" s="16" t="s">
        <v>57664</v>
      </c>
      <c r="Z3694" s="16" t="s">
        <v>60762</v>
      </c>
      <c r="AA3694" s="16"/>
      <c r="AB3694" s="16" t="s">
        <v>59975</v>
      </c>
      <c r="AC3694" s="16"/>
      <c r="AD3694" s="16"/>
      <c r="AE3694" s="16"/>
      <c r="AF3694" s="16"/>
      <c r="AG3694" s="3" t="s">
        <v>43556</v>
      </c>
      <c r="AH3694" s="3" t="s">
        <v>43557</v>
      </c>
      <c r="AI3694" s="3"/>
      <c r="AJ3694" s="3"/>
      <c r="AK3694" s="3" t="s">
        <v>43558</v>
      </c>
      <c r="AL3694" s="3" t="s">
        <v>43559</v>
      </c>
      <c r="AM3694" s="3"/>
      <c r="AN3694" s="3">
        <v>31</v>
      </c>
      <c r="AO3694" s="3">
        <v>1</v>
      </c>
      <c r="AP3694" s="3">
        <v>1</v>
      </c>
      <c r="AQ3694" s="3">
        <v>69</v>
      </c>
      <c r="AR3694" s="3">
        <v>98</v>
      </c>
      <c r="AS3694" s="3" t="s">
        <v>1252</v>
      </c>
      <c r="AT3694" s="3" t="s">
        <v>1022</v>
      </c>
      <c r="AU3694" s="3" t="s">
        <v>1253</v>
      </c>
      <c r="AV3694" s="3" t="s">
        <v>1524</v>
      </c>
      <c r="AW3694" s="3" t="s">
        <v>1525</v>
      </c>
      <c r="AX3694" s="3"/>
      <c r="AY3694" s="3" t="s">
        <v>1526</v>
      </c>
      <c r="AZ3694" s="3" t="s">
        <v>1527</v>
      </c>
      <c r="BA3694" s="7">
        <v>43380</v>
      </c>
      <c r="BB3694" s="3">
        <v>2017</v>
      </c>
      <c r="BC3694" s="3">
        <v>53</v>
      </c>
      <c r="BD3694" s="3">
        <v>78</v>
      </c>
      <c r="BE3694" s="3"/>
      <c r="BF3694" s="3"/>
      <c r="BG3694" s="3"/>
      <c r="BH3694" s="3"/>
      <c r="BI3694" s="3">
        <v>10831</v>
      </c>
      <c r="BJ3694" s="3">
        <v>10834</v>
      </c>
      <c r="BK3694" s="3"/>
      <c r="BL3694" s="3" t="s">
        <v>43560</v>
      </c>
      <c r="BM3694" s="3"/>
      <c r="BN3694" s="3"/>
      <c r="BO3694" s="3"/>
      <c r="BP3694" s="3">
        <v>4</v>
      </c>
      <c r="BQ3694" s="3" t="s">
        <v>527</v>
      </c>
      <c r="BR3694" s="3" t="s">
        <v>245</v>
      </c>
      <c r="BS3694" s="3" t="s">
        <v>43561</v>
      </c>
      <c r="BT3694" s="3" t="s">
        <v>43562</v>
      </c>
      <c r="BU3694" s="3">
        <v>28926054</v>
      </c>
      <c r="BV3694" s="3"/>
      <c r="BW3694" s="3"/>
      <c r="BX3694" s="3"/>
      <c r="BY3694" s="8">
        <v>43250</v>
      </c>
    </row>
    <row r="3695" spans="1:77">
      <c r="A3695" s="2">
        <v>3694</v>
      </c>
      <c r="B3695" s="3" t="s">
        <v>77</v>
      </c>
      <c r="C3695" s="3" t="s">
        <v>43563</v>
      </c>
      <c r="D3695" s="3"/>
      <c r="E3695" s="3"/>
      <c r="F3695" s="3"/>
      <c r="G3695" s="3" t="s">
        <v>43564</v>
      </c>
      <c r="H3695" s="3"/>
      <c r="I3695" s="3"/>
      <c r="J3695" s="3" t="s">
        <v>43565</v>
      </c>
      <c r="K3695" s="3" t="s">
        <v>11281</v>
      </c>
      <c r="L3695" s="3"/>
      <c r="M3695" s="3"/>
      <c r="N3695" s="3" t="s">
        <v>79</v>
      </c>
      <c r="O3695" s="3" t="s">
        <v>80</v>
      </c>
      <c r="P3695" s="3"/>
      <c r="Q3695" s="3"/>
      <c r="R3695" s="3"/>
      <c r="S3695" s="3"/>
      <c r="T3695" s="3"/>
      <c r="U3695" s="3" t="s">
        <v>43566</v>
      </c>
      <c r="V3695" s="3" t="s">
        <v>43567</v>
      </c>
      <c r="W3695" s="3" t="s">
        <v>43568</v>
      </c>
      <c r="X3695" s="3" t="s">
        <v>43569</v>
      </c>
      <c r="Y3695" s="16" t="s">
        <v>57665</v>
      </c>
      <c r="Z3695" s="16" t="s">
        <v>60762</v>
      </c>
      <c r="AA3695" s="16"/>
      <c r="AB3695" s="16" t="s">
        <v>59975</v>
      </c>
      <c r="AC3695" s="16"/>
      <c r="AD3695" s="16"/>
      <c r="AE3695" s="16"/>
      <c r="AF3695" s="16"/>
      <c r="AG3695" s="3" t="s">
        <v>43570</v>
      </c>
      <c r="AH3695" s="3" t="s">
        <v>43571</v>
      </c>
      <c r="AI3695" s="3"/>
      <c r="AJ3695" s="3"/>
      <c r="AK3695" s="3" t="s">
        <v>43572</v>
      </c>
      <c r="AL3695" s="3" t="s">
        <v>43573</v>
      </c>
      <c r="AM3695" s="3"/>
      <c r="AN3695" s="3">
        <v>45</v>
      </c>
      <c r="AO3695" s="3">
        <v>7</v>
      </c>
      <c r="AP3695" s="3">
        <v>7</v>
      </c>
      <c r="AQ3695" s="3">
        <v>24</v>
      </c>
      <c r="AR3695" s="3">
        <v>76</v>
      </c>
      <c r="AS3695" s="3" t="s">
        <v>109</v>
      </c>
      <c r="AT3695" s="3" t="s">
        <v>110</v>
      </c>
      <c r="AU3695" s="3" t="s">
        <v>111</v>
      </c>
      <c r="AV3695" s="3" t="s">
        <v>11292</v>
      </c>
      <c r="AW3695" s="3" t="s">
        <v>11293</v>
      </c>
      <c r="AX3695" s="3"/>
      <c r="AY3695" s="3" t="s">
        <v>11294</v>
      </c>
      <c r="AZ3695" s="3" t="s">
        <v>11295</v>
      </c>
      <c r="BA3695" s="7">
        <v>43191</v>
      </c>
      <c r="BB3695" s="3">
        <v>2017</v>
      </c>
      <c r="BC3695" s="3">
        <v>310</v>
      </c>
      <c r="BD3695" s="3"/>
      <c r="BE3695" s="3"/>
      <c r="BF3695" s="3"/>
      <c r="BG3695" s="3"/>
      <c r="BH3695" s="3"/>
      <c r="BI3695" s="3">
        <v>24</v>
      </c>
      <c r="BJ3695" s="3">
        <v>34</v>
      </c>
      <c r="BK3695" s="3"/>
      <c r="BL3695" s="3" t="s">
        <v>43574</v>
      </c>
      <c r="BM3695" s="3"/>
      <c r="BN3695" s="3"/>
      <c r="BO3695" s="3"/>
      <c r="BP3695" s="3">
        <v>11</v>
      </c>
      <c r="BQ3695" s="3" t="s">
        <v>3219</v>
      </c>
      <c r="BR3695" s="3" t="s">
        <v>550</v>
      </c>
      <c r="BS3695" s="3" t="s">
        <v>43575</v>
      </c>
      <c r="BT3695" s="3" t="s">
        <v>43576</v>
      </c>
      <c r="BU3695" s="3"/>
      <c r="BV3695" s="3"/>
      <c r="BW3695" s="3"/>
      <c r="BX3695" s="3"/>
      <c r="BY3695" s="8">
        <v>43250</v>
      </c>
    </row>
    <row r="3696" spans="1:77">
      <c r="A3696" s="2">
        <v>3695</v>
      </c>
      <c r="B3696" s="3" t="s">
        <v>77</v>
      </c>
      <c r="C3696" s="3" t="s">
        <v>43577</v>
      </c>
      <c r="D3696" s="3"/>
      <c r="E3696" s="3"/>
      <c r="F3696" s="3"/>
      <c r="G3696" s="3" t="s">
        <v>43578</v>
      </c>
      <c r="H3696" s="3"/>
      <c r="I3696" s="3"/>
      <c r="J3696" s="3" t="s">
        <v>43579</v>
      </c>
      <c r="K3696" s="3" t="s">
        <v>43580</v>
      </c>
      <c r="L3696" s="3"/>
      <c r="M3696" s="3"/>
      <c r="N3696" s="3" t="s">
        <v>79</v>
      </c>
      <c r="O3696" s="3" t="s">
        <v>80</v>
      </c>
      <c r="P3696" s="3"/>
      <c r="Q3696" s="3"/>
      <c r="R3696" s="3"/>
      <c r="S3696" s="3"/>
      <c r="T3696" s="3"/>
      <c r="U3696" s="3" t="s">
        <v>43581</v>
      </c>
      <c r="V3696" s="3" t="s">
        <v>43582</v>
      </c>
      <c r="W3696" s="3" t="s">
        <v>43583</v>
      </c>
      <c r="X3696" s="3" t="s">
        <v>43584</v>
      </c>
      <c r="Y3696" s="16" t="s">
        <v>57666</v>
      </c>
      <c r="Z3696" s="16" t="s">
        <v>60762</v>
      </c>
      <c r="AA3696" s="16"/>
      <c r="AB3696" s="16" t="s">
        <v>59976</v>
      </c>
      <c r="AC3696" s="16"/>
      <c r="AD3696" s="16"/>
      <c r="AE3696" s="16"/>
      <c r="AF3696" s="16"/>
      <c r="AG3696" s="3" t="s">
        <v>43585</v>
      </c>
      <c r="AH3696" s="3" t="s">
        <v>43586</v>
      </c>
      <c r="AI3696" s="3"/>
      <c r="AJ3696" s="3"/>
      <c r="AK3696" s="3" t="s">
        <v>43587</v>
      </c>
      <c r="AL3696" s="3" t="s">
        <v>43588</v>
      </c>
      <c r="AM3696" s="3"/>
      <c r="AN3696" s="3">
        <v>60</v>
      </c>
      <c r="AO3696" s="3">
        <v>0</v>
      </c>
      <c r="AP3696" s="3">
        <v>0</v>
      </c>
      <c r="AQ3696" s="3">
        <v>6</v>
      </c>
      <c r="AR3696" s="3">
        <v>9</v>
      </c>
      <c r="AS3696" s="3" t="s">
        <v>28602</v>
      </c>
      <c r="AT3696" s="3" t="s">
        <v>101</v>
      </c>
      <c r="AU3696" s="3" t="s">
        <v>28603</v>
      </c>
      <c r="AV3696" s="3" t="s">
        <v>43589</v>
      </c>
      <c r="AW3696" s="3"/>
      <c r="AX3696" s="3"/>
      <c r="AY3696" s="3" t="s">
        <v>43590</v>
      </c>
      <c r="AZ3696" s="3" t="s">
        <v>43591</v>
      </c>
      <c r="BA3696" s="3" t="s">
        <v>547</v>
      </c>
      <c r="BB3696" s="3">
        <v>2017</v>
      </c>
      <c r="BC3696" s="3">
        <v>52</v>
      </c>
      <c r="BD3696" s="3">
        <v>2</v>
      </c>
      <c r="BE3696" s="3"/>
      <c r="BF3696" s="3"/>
      <c r="BG3696" s="3"/>
      <c r="BH3696" s="3"/>
      <c r="BI3696" s="3">
        <v>136</v>
      </c>
      <c r="BJ3696" s="3">
        <v>150</v>
      </c>
      <c r="BK3696" s="3"/>
      <c r="BL3696" s="3" t="s">
        <v>43592</v>
      </c>
      <c r="BM3696" s="3"/>
      <c r="BN3696" s="3"/>
      <c r="BO3696" s="3"/>
      <c r="BP3696" s="3">
        <v>15</v>
      </c>
      <c r="BQ3696" s="3" t="s">
        <v>43593</v>
      </c>
      <c r="BR3696" s="3" t="s">
        <v>43593</v>
      </c>
      <c r="BS3696" s="3" t="s">
        <v>43594</v>
      </c>
      <c r="BT3696" s="3" t="s">
        <v>43595</v>
      </c>
      <c r="BU3696" s="3"/>
      <c r="BV3696" s="3"/>
      <c r="BW3696" s="3"/>
      <c r="BX3696" s="3"/>
      <c r="BY3696" s="8">
        <v>43250</v>
      </c>
    </row>
    <row r="3697" spans="1:77">
      <c r="A3697" s="2">
        <v>3696</v>
      </c>
      <c r="B3697" s="3" t="s">
        <v>77</v>
      </c>
      <c r="C3697" s="3" t="s">
        <v>43596</v>
      </c>
      <c r="D3697" s="3"/>
      <c r="E3697" s="3"/>
      <c r="F3697" s="3"/>
      <c r="G3697" s="3" t="s">
        <v>43597</v>
      </c>
      <c r="H3697" s="3"/>
      <c r="I3697" s="3"/>
      <c r="J3697" s="3" t="s">
        <v>43598</v>
      </c>
      <c r="K3697" s="3" t="s">
        <v>43599</v>
      </c>
      <c r="L3697" s="3"/>
      <c r="M3697" s="3"/>
      <c r="N3697" s="3" t="s">
        <v>79</v>
      </c>
      <c r="O3697" s="3" t="s">
        <v>80</v>
      </c>
      <c r="P3697" s="3"/>
      <c r="Q3697" s="3"/>
      <c r="R3697" s="3"/>
      <c r="S3697" s="3"/>
      <c r="T3697" s="3"/>
      <c r="U3697" s="3" t="s">
        <v>43600</v>
      </c>
      <c r="V3697" s="3" t="s">
        <v>43601</v>
      </c>
      <c r="W3697" s="3" t="s">
        <v>43602</v>
      </c>
      <c r="X3697" s="3" t="s">
        <v>43603</v>
      </c>
      <c r="Y3697" s="16" t="s">
        <v>57667</v>
      </c>
      <c r="Z3697" s="16" t="s">
        <v>60762</v>
      </c>
      <c r="AA3697" s="16"/>
      <c r="AB3697" s="16" t="s">
        <v>59977</v>
      </c>
      <c r="AC3697" s="16"/>
      <c r="AD3697" s="16"/>
      <c r="AE3697" s="16"/>
      <c r="AF3697" s="16"/>
      <c r="AG3697" s="3" t="s">
        <v>43604</v>
      </c>
      <c r="AH3697" s="3" t="s">
        <v>43365</v>
      </c>
      <c r="AI3697" s="3"/>
      <c r="AJ3697" s="3"/>
      <c r="AK3697" s="3" t="s">
        <v>43605</v>
      </c>
      <c r="AL3697" s="3" t="s">
        <v>43606</v>
      </c>
      <c r="AM3697" s="3"/>
      <c r="AN3697" s="3">
        <v>23</v>
      </c>
      <c r="AO3697" s="3">
        <v>0</v>
      </c>
      <c r="AP3697" s="3">
        <v>0</v>
      </c>
      <c r="AQ3697" s="3">
        <v>20</v>
      </c>
      <c r="AR3697" s="3">
        <v>29</v>
      </c>
      <c r="AS3697" s="3" t="s">
        <v>5540</v>
      </c>
      <c r="AT3697" s="3" t="s">
        <v>5541</v>
      </c>
      <c r="AU3697" s="3" t="s">
        <v>5542</v>
      </c>
      <c r="AV3697" s="3" t="s">
        <v>43607</v>
      </c>
      <c r="AW3697" s="3" t="s">
        <v>43608</v>
      </c>
      <c r="AX3697" s="3"/>
      <c r="AY3697" s="3" t="s">
        <v>43609</v>
      </c>
      <c r="AZ3697" s="3" t="s">
        <v>43610</v>
      </c>
      <c r="BA3697" s="3"/>
      <c r="BB3697" s="3">
        <v>2017</v>
      </c>
      <c r="BC3697" s="3">
        <v>23</v>
      </c>
      <c r="BD3697" s="3">
        <v>4</v>
      </c>
      <c r="BE3697" s="3"/>
      <c r="BF3697" s="3"/>
      <c r="BG3697" s="3"/>
      <c r="BH3697" s="3"/>
      <c r="BI3697" s="3">
        <v>851</v>
      </c>
      <c r="BJ3697" s="3">
        <v>863</v>
      </c>
      <c r="BK3697" s="3"/>
      <c r="BL3697" s="3" t="s">
        <v>43611</v>
      </c>
      <c r="BM3697" s="3"/>
      <c r="BN3697" s="3"/>
      <c r="BO3697" s="3"/>
      <c r="BP3697" s="3">
        <v>13</v>
      </c>
      <c r="BQ3697" s="3" t="s">
        <v>43612</v>
      </c>
      <c r="BR3697" s="3" t="s">
        <v>43613</v>
      </c>
      <c r="BS3697" s="3" t="s">
        <v>43614</v>
      </c>
      <c r="BT3697" s="3" t="s">
        <v>43615</v>
      </c>
      <c r="BU3697" s="3"/>
      <c r="BV3697" s="3"/>
      <c r="BW3697" s="3"/>
      <c r="BX3697" s="3"/>
      <c r="BY3697" s="8">
        <v>43250</v>
      </c>
    </row>
    <row r="3698" spans="1:77">
      <c r="A3698" s="2">
        <v>3697</v>
      </c>
      <c r="B3698" s="3" t="s">
        <v>77</v>
      </c>
      <c r="C3698" s="3" t="s">
        <v>43616</v>
      </c>
      <c r="D3698" s="3"/>
      <c r="E3698" s="3"/>
      <c r="F3698" s="3"/>
      <c r="G3698" s="3" t="s">
        <v>43617</v>
      </c>
      <c r="H3698" s="3"/>
      <c r="I3698" s="3"/>
      <c r="J3698" s="3" t="s">
        <v>43618</v>
      </c>
      <c r="K3698" s="3" t="s">
        <v>11281</v>
      </c>
      <c r="L3698" s="3"/>
      <c r="M3698" s="3"/>
      <c r="N3698" s="3" t="s">
        <v>79</v>
      </c>
      <c r="O3698" s="3" t="s">
        <v>80</v>
      </c>
      <c r="P3698" s="3"/>
      <c r="Q3698" s="3"/>
      <c r="R3698" s="3"/>
      <c r="S3698" s="3"/>
      <c r="T3698" s="3"/>
      <c r="U3698" s="3" t="s">
        <v>43619</v>
      </c>
      <c r="V3698" s="3" t="s">
        <v>43620</v>
      </c>
      <c r="W3698" s="3" t="s">
        <v>43621</v>
      </c>
      <c r="X3698" s="3" t="s">
        <v>43622</v>
      </c>
      <c r="Y3698" s="16" t="s">
        <v>57668</v>
      </c>
      <c r="Z3698" s="16" t="s">
        <v>60762</v>
      </c>
      <c r="AA3698" s="16"/>
      <c r="AB3698" s="16" t="s">
        <v>59978</v>
      </c>
      <c r="AC3698" s="16"/>
      <c r="AD3698" s="16"/>
      <c r="AE3698" s="16"/>
      <c r="AF3698" s="16"/>
      <c r="AG3698" s="3" t="s">
        <v>43623</v>
      </c>
      <c r="AH3698" s="3" t="s">
        <v>43518</v>
      </c>
      <c r="AI3698" s="3"/>
      <c r="AJ3698" s="3"/>
      <c r="AK3698" s="3" t="s">
        <v>43624</v>
      </c>
      <c r="AL3698" s="3" t="s">
        <v>43625</v>
      </c>
      <c r="AM3698" s="3"/>
      <c r="AN3698" s="3">
        <v>48</v>
      </c>
      <c r="AO3698" s="3">
        <v>1</v>
      </c>
      <c r="AP3698" s="3">
        <v>1</v>
      </c>
      <c r="AQ3698" s="3">
        <v>8</v>
      </c>
      <c r="AR3698" s="3">
        <v>12</v>
      </c>
      <c r="AS3698" s="3" t="s">
        <v>109</v>
      </c>
      <c r="AT3698" s="3" t="s">
        <v>110</v>
      </c>
      <c r="AU3698" s="3" t="s">
        <v>111</v>
      </c>
      <c r="AV3698" s="3" t="s">
        <v>11292</v>
      </c>
      <c r="AW3698" s="3" t="s">
        <v>11293</v>
      </c>
      <c r="AX3698" s="3"/>
      <c r="AY3698" s="3" t="s">
        <v>11294</v>
      </c>
      <c r="AZ3698" s="3" t="s">
        <v>11295</v>
      </c>
      <c r="BA3698" s="7">
        <v>43296</v>
      </c>
      <c r="BB3698" s="3">
        <v>2017</v>
      </c>
      <c r="BC3698" s="3">
        <v>317</v>
      </c>
      <c r="BD3698" s="3"/>
      <c r="BE3698" s="3"/>
      <c r="BF3698" s="3"/>
      <c r="BG3698" s="3"/>
      <c r="BH3698" s="3"/>
      <c r="BI3698" s="3">
        <v>293</v>
      </c>
      <c r="BJ3698" s="3">
        <v>300</v>
      </c>
      <c r="BK3698" s="3"/>
      <c r="BL3698" s="3" t="s">
        <v>43626</v>
      </c>
      <c r="BM3698" s="3"/>
      <c r="BN3698" s="3"/>
      <c r="BO3698" s="3"/>
      <c r="BP3698" s="3">
        <v>8</v>
      </c>
      <c r="BQ3698" s="3" t="s">
        <v>3219</v>
      </c>
      <c r="BR3698" s="3" t="s">
        <v>550</v>
      </c>
      <c r="BS3698" s="3" t="s">
        <v>43627</v>
      </c>
      <c r="BT3698" s="3" t="s">
        <v>43628</v>
      </c>
      <c r="BU3698" s="3"/>
      <c r="BV3698" s="3"/>
      <c r="BW3698" s="3"/>
      <c r="BX3698" s="3"/>
      <c r="BY3698" s="8">
        <v>43250</v>
      </c>
    </row>
    <row r="3699" spans="1:77">
      <c r="A3699" s="2">
        <v>3698</v>
      </c>
      <c r="B3699" s="3" t="s">
        <v>77</v>
      </c>
      <c r="C3699" s="3" t="s">
        <v>43629</v>
      </c>
      <c r="D3699" s="3"/>
      <c r="E3699" s="3"/>
      <c r="F3699" s="3"/>
      <c r="G3699" s="3" t="s">
        <v>43630</v>
      </c>
      <c r="H3699" s="3"/>
      <c r="I3699" s="3"/>
      <c r="J3699" s="3" t="s">
        <v>43631</v>
      </c>
      <c r="K3699" s="3" t="s">
        <v>43632</v>
      </c>
      <c r="L3699" s="3"/>
      <c r="M3699" s="3"/>
      <c r="N3699" s="3" t="s">
        <v>79</v>
      </c>
      <c r="O3699" s="3" t="s">
        <v>80</v>
      </c>
      <c r="P3699" s="3"/>
      <c r="Q3699" s="3"/>
      <c r="R3699" s="3"/>
      <c r="S3699" s="3"/>
      <c r="T3699" s="3"/>
      <c r="U3699" s="3" t="s">
        <v>43633</v>
      </c>
      <c r="V3699" s="3" t="s">
        <v>43634</v>
      </c>
      <c r="W3699" s="3" t="s">
        <v>43635</v>
      </c>
      <c r="X3699" s="3" t="s">
        <v>43636</v>
      </c>
      <c r="Y3699" s="16" t="s">
        <v>57668</v>
      </c>
      <c r="Z3699" s="16" t="s">
        <v>60762</v>
      </c>
      <c r="AA3699" s="16"/>
      <c r="AB3699" s="16" t="s">
        <v>59979</v>
      </c>
      <c r="AC3699" s="16"/>
      <c r="AD3699" s="16"/>
      <c r="AE3699" s="16"/>
      <c r="AF3699" s="16"/>
      <c r="AG3699" s="3" t="s">
        <v>43623</v>
      </c>
      <c r="AH3699" s="3" t="s">
        <v>43637</v>
      </c>
      <c r="AI3699" s="3"/>
      <c r="AJ3699" s="3"/>
      <c r="AK3699" s="3" t="s">
        <v>43638</v>
      </c>
      <c r="AL3699" s="3" t="s">
        <v>43639</v>
      </c>
      <c r="AM3699" s="3"/>
      <c r="AN3699" s="3">
        <v>46</v>
      </c>
      <c r="AO3699" s="3">
        <v>0</v>
      </c>
      <c r="AP3699" s="3">
        <v>0</v>
      </c>
      <c r="AQ3699" s="3">
        <v>15</v>
      </c>
      <c r="AR3699" s="3">
        <v>17</v>
      </c>
      <c r="AS3699" s="3" t="s">
        <v>43640</v>
      </c>
      <c r="AT3699" s="3" t="s">
        <v>43641</v>
      </c>
      <c r="AU3699" s="3" t="s">
        <v>43642</v>
      </c>
      <c r="AV3699" s="3" t="s">
        <v>43643</v>
      </c>
      <c r="AW3699" s="3" t="s">
        <v>43644</v>
      </c>
      <c r="AX3699" s="3"/>
      <c r="AY3699" s="3" t="s">
        <v>43645</v>
      </c>
      <c r="AZ3699" s="3" t="s">
        <v>43646</v>
      </c>
      <c r="BA3699" s="3" t="s">
        <v>128</v>
      </c>
      <c r="BB3699" s="3">
        <v>2017</v>
      </c>
      <c r="BC3699" s="3">
        <v>84</v>
      </c>
      <c r="BD3699" s="3"/>
      <c r="BE3699" s="3"/>
      <c r="BF3699" s="3"/>
      <c r="BG3699" s="3"/>
      <c r="BH3699" s="3"/>
      <c r="BI3699" s="3">
        <v>324</v>
      </c>
      <c r="BJ3699" s="3">
        <v>331</v>
      </c>
      <c r="BK3699" s="3"/>
      <c r="BL3699" s="3" t="s">
        <v>43647</v>
      </c>
      <c r="BM3699" s="3"/>
      <c r="BN3699" s="3"/>
      <c r="BO3699" s="3"/>
      <c r="BP3699" s="3">
        <v>8</v>
      </c>
      <c r="BQ3699" s="3" t="s">
        <v>39940</v>
      </c>
      <c r="BR3699" s="3" t="s">
        <v>29027</v>
      </c>
      <c r="BS3699" s="3" t="s">
        <v>43648</v>
      </c>
      <c r="BT3699" s="3" t="s">
        <v>43649</v>
      </c>
      <c r="BU3699" s="3"/>
      <c r="BV3699" s="3" t="s">
        <v>88</v>
      </c>
      <c r="BW3699" s="3"/>
      <c r="BX3699" s="3"/>
      <c r="BY3699" s="8">
        <v>43250</v>
      </c>
    </row>
    <row r="3700" spans="1:77">
      <c r="A3700" s="2">
        <v>3699</v>
      </c>
      <c r="B3700" s="3" t="s">
        <v>77</v>
      </c>
      <c r="C3700" s="3" t="s">
        <v>43650</v>
      </c>
      <c r="D3700" s="3"/>
      <c r="E3700" s="3"/>
      <c r="F3700" s="3"/>
      <c r="G3700" s="3" t="s">
        <v>43651</v>
      </c>
      <c r="H3700" s="3"/>
      <c r="I3700" s="3"/>
      <c r="J3700" s="3" t="s">
        <v>43652</v>
      </c>
      <c r="K3700" s="3" t="s">
        <v>16581</v>
      </c>
      <c r="L3700" s="3"/>
      <c r="M3700" s="3"/>
      <c r="N3700" s="3" t="s">
        <v>79</v>
      </c>
      <c r="O3700" s="3" t="s">
        <v>80</v>
      </c>
      <c r="P3700" s="3"/>
      <c r="Q3700" s="3"/>
      <c r="R3700" s="3"/>
      <c r="S3700" s="3"/>
      <c r="T3700" s="3"/>
      <c r="U3700" s="3"/>
      <c r="V3700" s="3" t="s">
        <v>43653</v>
      </c>
      <c r="W3700" s="3" t="s">
        <v>43654</v>
      </c>
      <c r="X3700" s="3" t="s">
        <v>43655</v>
      </c>
      <c r="Y3700" s="16" t="s">
        <v>57668</v>
      </c>
      <c r="Z3700" s="16" t="s">
        <v>60762</v>
      </c>
      <c r="AA3700" s="16"/>
      <c r="AB3700" s="16" t="s">
        <v>59980</v>
      </c>
      <c r="AC3700" s="16"/>
      <c r="AD3700" s="16"/>
      <c r="AE3700" s="16"/>
      <c r="AF3700" s="16"/>
      <c r="AG3700" s="3" t="s">
        <v>43656</v>
      </c>
      <c r="AH3700" s="3" t="s">
        <v>18075</v>
      </c>
      <c r="AI3700" s="3"/>
      <c r="AJ3700" s="3" t="s">
        <v>16587</v>
      </c>
      <c r="AK3700" s="3" t="s">
        <v>43657</v>
      </c>
      <c r="AL3700" s="3" t="s">
        <v>43658</v>
      </c>
      <c r="AM3700" s="3"/>
      <c r="AN3700" s="3">
        <v>31</v>
      </c>
      <c r="AO3700" s="3">
        <v>1</v>
      </c>
      <c r="AP3700" s="3">
        <v>1</v>
      </c>
      <c r="AQ3700" s="3">
        <v>19</v>
      </c>
      <c r="AR3700" s="3">
        <v>19</v>
      </c>
      <c r="AS3700" s="3" t="s">
        <v>16588</v>
      </c>
      <c r="AT3700" s="3" t="s">
        <v>16589</v>
      </c>
      <c r="AU3700" s="3" t="s">
        <v>16590</v>
      </c>
      <c r="AV3700" s="3" t="s">
        <v>16591</v>
      </c>
      <c r="AW3700" s="3" t="s">
        <v>16592</v>
      </c>
      <c r="AX3700" s="3"/>
      <c r="AY3700" s="3" t="s">
        <v>16593</v>
      </c>
      <c r="AZ3700" s="3" t="s">
        <v>16594</v>
      </c>
      <c r="BA3700" s="3"/>
      <c r="BB3700" s="3">
        <v>2017</v>
      </c>
      <c r="BC3700" s="3">
        <v>164</v>
      </c>
      <c r="BD3700" s="3">
        <v>13</v>
      </c>
      <c r="BE3700" s="3"/>
      <c r="BF3700" s="3"/>
      <c r="BG3700" s="3"/>
      <c r="BH3700" s="3"/>
      <c r="BI3700" s="3" t="s">
        <v>43659</v>
      </c>
      <c r="BJ3700" s="3" t="s">
        <v>43660</v>
      </c>
      <c r="BK3700" s="3"/>
      <c r="BL3700" s="3" t="s">
        <v>43661</v>
      </c>
      <c r="BM3700" s="3"/>
      <c r="BN3700" s="3"/>
      <c r="BO3700" s="3"/>
      <c r="BP3700" s="3">
        <v>6</v>
      </c>
      <c r="BQ3700" s="3" t="s">
        <v>16598</v>
      </c>
      <c r="BR3700" s="3" t="s">
        <v>16599</v>
      </c>
      <c r="BS3700" s="3" t="s">
        <v>43662</v>
      </c>
      <c r="BT3700" s="3" t="s">
        <v>43663</v>
      </c>
      <c r="BU3700" s="3"/>
      <c r="BV3700" s="3"/>
      <c r="BW3700" s="3"/>
      <c r="BX3700" s="3"/>
      <c r="BY3700" s="8">
        <v>43250</v>
      </c>
    </row>
    <row r="3701" spans="1:77">
      <c r="A3701" s="2">
        <v>3700</v>
      </c>
      <c r="B3701" s="3" t="s">
        <v>77</v>
      </c>
      <c r="C3701" s="3" t="s">
        <v>43664</v>
      </c>
      <c r="D3701" s="3"/>
      <c r="E3701" s="3"/>
      <c r="F3701" s="3"/>
      <c r="G3701" s="3" t="s">
        <v>43665</v>
      </c>
      <c r="H3701" s="3"/>
      <c r="I3701" s="3"/>
      <c r="J3701" s="3" t="s">
        <v>43666</v>
      </c>
      <c r="K3701" s="3" t="s">
        <v>14831</v>
      </c>
      <c r="L3701" s="3"/>
      <c r="M3701" s="3"/>
      <c r="N3701" s="3" t="s">
        <v>79</v>
      </c>
      <c r="O3701" s="3" t="s">
        <v>80</v>
      </c>
      <c r="P3701" s="3"/>
      <c r="Q3701" s="3"/>
      <c r="R3701" s="3"/>
      <c r="S3701" s="3"/>
      <c r="T3701" s="3"/>
      <c r="U3701" s="3" t="s">
        <v>43667</v>
      </c>
      <c r="V3701" s="3" t="s">
        <v>43668</v>
      </c>
      <c r="W3701" s="3" t="s">
        <v>43669</v>
      </c>
      <c r="X3701" s="3" t="s">
        <v>43670</v>
      </c>
      <c r="Y3701" s="16" t="s">
        <v>57668</v>
      </c>
      <c r="Z3701" s="16" t="s">
        <v>60762</v>
      </c>
      <c r="AA3701" s="16"/>
      <c r="AB3701" s="16" t="s">
        <v>59981</v>
      </c>
      <c r="AC3701" s="16"/>
      <c r="AD3701" s="16"/>
      <c r="AE3701" s="16"/>
      <c r="AF3701" s="16"/>
      <c r="AG3701" s="3" t="s">
        <v>43671</v>
      </c>
      <c r="AH3701" s="3" t="s">
        <v>43672</v>
      </c>
      <c r="AI3701" s="3" t="s">
        <v>25780</v>
      </c>
      <c r="AJ3701" s="3" t="s">
        <v>43673</v>
      </c>
      <c r="AK3701" s="3" t="s">
        <v>43674</v>
      </c>
      <c r="AL3701" s="3" t="s">
        <v>43675</v>
      </c>
      <c r="AM3701" s="3"/>
      <c r="AN3701" s="3">
        <v>26</v>
      </c>
      <c r="AO3701" s="3">
        <v>0</v>
      </c>
      <c r="AP3701" s="3">
        <v>0</v>
      </c>
      <c r="AQ3701" s="3">
        <v>0</v>
      </c>
      <c r="AR3701" s="3">
        <v>1</v>
      </c>
      <c r="AS3701" s="3" t="s">
        <v>915</v>
      </c>
      <c r="AT3701" s="3" t="s">
        <v>745</v>
      </c>
      <c r="AU3701" s="3" t="s">
        <v>916</v>
      </c>
      <c r="AV3701" s="3" t="s">
        <v>14840</v>
      </c>
      <c r="AW3701" s="3"/>
      <c r="AX3701" s="3"/>
      <c r="AY3701" s="3" t="s">
        <v>14841</v>
      </c>
      <c r="AZ3701" s="3" t="s">
        <v>14842</v>
      </c>
      <c r="BA3701" s="3" t="s">
        <v>219</v>
      </c>
      <c r="BB3701" s="3">
        <v>2017</v>
      </c>
      <c r="BC3701" s="3">
        <v>6</v>
      </c>
      <c r="BD3701" s="3">
        <v>8</v>
      </c>
      <c r="BE3701" s="3"/>
      <c r="BF3701" s="3"/>
      <c r="BG3701" s="3"/>
      <c r="BH3701" s="3"/>
      <c r="BI3701" s="3"/>
      <c r="BJ3701" s="3"/>
      <c r="BK3701" s="3">
        <v>242</v>
      </c>
      <c r="BL3701" s="3" t="s">
        <v>43676</v>
      </c>
      <c r="BM3701" s="3"/>
      <c r="BN3701" s="3"/>
      <c r="BO3701" s="3"/>
      <c r="BP3701" s="3">
        <v>15</v>
      </c>
      <c r="BQ3701" s="3" t="s">
        <v>14844</v>
      </c>
      <c r="BR3701" s="3" t="s">
        <v>14845</v>
      </c>
      <c r="BS3701" s="3" t="s">
        <v>25785</v>
      </c>
      <c r="BT3701" s="3" t="s">
        <v>43677</v>
      </c>
      <c r="BU3701" s="3"/>
      <c r="BV3701" s="3" t="s">
        <v>88</v>
      </c>
      <c r="BW3701" s="3"/>
      <c r="BX3701" s="3"/>
      <c r="BY3701" s="8">
        <v>43250</v>
      </c>
    </row>
    <row r="3702" spans="1:77">
      <c r="A3702" s="2">
        <v>3701</v>
      </c>
      <c r="B3702" s="3" t="s">
        <v>77</v>
      </c>
      <c r="C3702" s="3" t="s">
        <v>43678</v>
      </c>
      <c r="D3702" s="3"/>
      <c r="E3702" s="3"/>
      <c r="F3702" s="3"/>
      <c r="G3702" s="3" t="s">
        <v>43679</v>
      </c>
      <c r="H3702" s="3"/>
      <c r="I3702" s="3"/>
      <c r="J3702" s="3" t="s">
        <v>43680</v>
      </c>
      <c r="K3702" s="3" t="s">
        <v>11471</v>
      </c>
      <c r="L3702" s="3"/>
      <c r="M3702" s="3"/>
      <c r="N3702" s="3" t="s">
        <v>79</v>
      </c>
      <c r="O3702" s="3" t="s">
        <v>80</v>
      </c>
      <c r="P3702" s="3"/>
      <c r="Q3702" s="3"/>
      <c r="R3702" s="3"/>
      <c r="S3702" s="3"/>
      <c r="T3702" s="3"/>
      <c r="U3702" s="3" t="s">
        <v>43681</v>
      </c>
      <c r="V3702" s="3" t="s">
        <v>43682</v>
      </c>
      <c r="W3702" s="3" t="s">
        <v>43683</v>
      </c>
      <c r="X3702" s="3" t="s">
        <v>43684</v>
      </c>
      <c r="Y3702" s="16" t="s">
        <v>57668</v>
      </c>
      <c r="Z3702" s="16" t="s">
        <v>60762</v>
      </c>
      <c r="AA3702" s="16"/>
      <c r="AB3702" s="16" t="s">
        <v>59982</v>
      </c>
      <c r="AC3702" s="16"/>
      <c r="AD3702" s="16"/>
      <c r="AE3702" s="16"/>
      <c r="AF3702" s="16"/>
      <c r="AG3702" s="3" t="s">
        <v>43623</v>
      </c>
      <c r="AH3702" s="3" t="s">
        <v>43518</v>
      </c>
      <c r="AI3702" s="3"/>
      <c r="AJ3702" s="3"/>
      <c r="AK3702" s="3" t="s">
        <v>43685</v>
      </c>
      <c r="AL3702" s="3" t="s">
        <v>43686</v>
      </c>
      <c r="AM3702" s="3"/>
      <c r="AN3702" s="3">
        <v>54</v>
      </c>
      <c r="AO3702" s="3">
        <v>1</v>
      </c>
      <c r="AP3702" s="3">
        <v>1</v>
      </c>
      <c r="AQ3702" s="3">
        <v>18</v>
      </c>
      <c r="AR3702" s="3">
        <v>69</v>
      </c>
      <c r="AS3702" s="3" t="s">
        <v>237</v>
      </c>
      <c r="AT3702" s="3" t="s">
        <v>238</v>
      </c>
      <c r="AU3702" s="3" t="s">
        <v>239</v>
      </c>
      <c r="AV3702" s="3" t="s">
        <v>11480</v>
      </c>
      <c r="AW3702" s="3" t="s">
        <v>11481</v>
      </c>
      <c r="AX3702" s="3"/>
      <c r="AY3702" s="3" t="s">
        <v>11471</v>
      </c>
      <c r="AZ3702" s="3" t="s">
        <v>11482</v>
      </c>
      <c r="BA3702" s="3" t="s">
        <v>141</v>
      </c>
      <c r="BB3702" s="3">
        <v>2017</v>
      </c>
      <c r="BC3702" s="3">
        <v>182</v>
      </c>
      <c r="BD3702" s="3"/>
      <c r="BE3702" s="3"/>
      <c r="BF3702" s="3"/>
      <c r="BG3702" s="3"/>
      <c r="BH3702" s="3"/>
      <c r="BI3702" s="3">
        <v>76</v>
      </c>
      <c r="BJ3702" s="3">
        <v>84</v>
      </c>
      <c r="BK3702" s="3"/>
      <c r="BL3702" s="3" t="s">
        <v>43687</v>
      </c>
      <c r="BM3702" s="3"/>
      <c r="BN3702" s="3"/>
      <c r="BO3702" s="3"/>
      <c r="BP3702" s="3">
        <v>9</v>
      </c>
      <c r="BQ3702" s="3" t="s">
        <v>131</v>
      </c>
      <c r="BR3702" s="3" t="s">
        <v>132</v>
      </c>
      <c r="BS3702" s="3" t="s">
        <v>43688</v>
      </c>
      <c r="BT3702" s="3" t="s">
        <v>43689</v>
      </c>
      <c r="BU3702" s="3">
        <v>28494363</v>
      </c>
      <c r="BV3702" s="3"/>
      <c r="BW3702" s="3"/>
      <c r="BX3702" s="3"/>
      <c r="BY3702" s="8">
        <v>43250</v>
      </c>
    </row>
    <row r="3703" spans="1:77">
      <c r="A3703" s="2">
        <v>3702</v>
      </c>
      <c r="B3703" s="3" t="s">
        <v>77</v>
      </c>
      <c r="C3703" s="3" t="s">
        <v>43690</v>
      </c>
      <c r="D3703" s="3"/>
      <c r="E3703" s="3"/>
      <c r="F3703" s="3"/>
      <c r="G3703" s="3" t="s">
        <v>43691</v>
      </c>
      <c r="H3703" s="3"/>
      <c r="I3703" s="3"/>
      <c r="J3703" s="3" t="s">
        <v>43692</v>
      </c>
      <c r="K3703" s="3" t="s">
        <v>43693</v>
      </c>
      <c r="L3703" s="3"/>
      <c r="M3703" s="3"/>
      <c r="N3703" s="3" t="s">
        <v>79</v>
      </c>
      <c r="O3703" s="3" t="s">
        <v>80</v>
      </c>
      <c r="P3703" s="3"/>
      <c r="Q3703" s="3"/>
      <c r="R3703" s="3"/>
      <c r="S3703" s="3"/>
      <c r="T3703" s="3"/>
      <c r="U3703" s="3" t="s">
        <v>43694</v>
      </c>
      <c r="V3703" s="3" t="s">
        <v>43695</v>
      </c>
      <c r="W3703" s="3" t="s">
        <v>43696</v>
      </c>
      <c r="X3703" s="3" t="s">
        <v>43697</v>
      </c>
      <c r="Y3703" s="16" t="s">
        <v>57668</v>
      </c>
      <c r="Z3703" s="16" t="s">
        <v>60762</v>
      </c>
      <c r="AA3703" s="16"/>
      <c r="AB3703" s="16" t="s">
        <v>59982</v>
      </c>
      <c r="AC3703" s="16"/>
      <c r="AD3703" s="16"/>
      <c r="AE3703" s="16"/>
      <c r="AF3703" s="16"/>
      <c r="AG3703" s="3" t="s">
        <v>43623</v>
      </c>
      <c r="AH3703" s="3" t="s">
        <v>43518</v>
      </c>
      <c r="AI3703" s="3"/>
      <c r="AJ3703" s="3"/>
      <c r="AK3703" s="3" t="s">
        <v>43685</v>
      </c>
      <c r="AL3703" s="3" t="s">
        <v>43686</v>
      </c>
      <c r="AM3703" s="3"/>
      <c r="AN3703" s="3">
        <v>47</v>
      </c>
      <c r="AO3703" s="3">
        <v>0</v>
      </c>
      <c r="AP3703" s="3">
        <v>0</v>
      </c>
      <c r="AQ3703" s="3">
        <v>8</v>
      </c>
      <c r="AR3703" s="3">
        <v>17</v>
      </c>
      <c r="AS3703" s="3" t="s">
        <v>237</v>
      </c>
      <c r="AT3703" s="3" t="s">
        <v>238</v>
      </c>
      <c r="AU3703" s="3" t="s">
        <v>239</v>
      </c>
      <c r="AV3703" s="3" t="s">
        <v>43698</v>
      </c>
      <c r="AW3703" s="3"/>
      <c r="AX3703" s="3"/>
      <c r="AY3703" s="3" t="s">
        <v>43699</v>
      </c>
      <c r="AZ3703" s="3" t="s">
        <v>43700</v>
      </c>
      <c r="BA3703" s="3" t="s">
        <v>547</v>
      </c>
      <c r="BB3703" s="3">
        <v>2017</v>
      </c>
      <c r="BC3703" s="3">
        <v>80</v>
      </c>
      <c r="BD3703" s="3"/>
      <c r="BE3703" s="3"/>
      <c r="BF3703" s="3"/>
      <c r="BG3703" s="3"/>
      <c r="BH3703" s="3"/>
      <c r="BI3703" s="3">
        <v>49</v>
      </c>
      <c r="BJ3703" s="3">
        <v>57</v>
      </c>
      <c r="BK3703" s="3"/>
      <c r="BL3703" s="3" t="s">
        <v>43701</v>
      </c>
      <c r="BM3703" s="3"/>
      <c r="BN3703" s="3"/>
      <c r="BO3703" s="3"/>
      <c r="BP3703" s="3">
        <v>9</v>
      </c>
      <c r="BQ3703" s="3" t="s">
        <v>900</v>
      </c>
      <c r="BR3703" s="3" t="s">
        <v>900</v>
      </c>
      <c r="BS3703" s="3" t="s">
        <v>43702</v>
      </c>
      <c r="BT3703" s="3" t="s">
        <v>43703</v>
      </c>
      <c r="BU3703" s="3"/>
      <c r="BV3703" s="3"/>
      <c r="BW3703" s="3"/>
      <c r="BX3703" s="3"/>
      <c r="BY3703" s="8">
        <v>43250</v>
      </c>
    </row>
    <row r="3704" spans="1:77">
      <c r="A3704" s="2">
        <v>3703</v>
      </c>
      <c r="B3704" s="3" t="s">
        <v>77</v>
      </c>
      <c r="C3704" s="3" t="s">
        <v>43704</v>
      </c>
      <c r="D3704" s="3"/>
      <c r="E3704" s="3"/>
      <c r="F3704" s="3"/>
      <c r="G3704" s="3" t="s">
        <v>43705</v>
      </c>
      <c r="H3704" s="3"/>
      <c r="I3704" s="3"/>
      <c r="J3704" s="3" t="s">
        <v>43706</v>
      </c>
      <c r="K3704" s="3" t="s">
        <v>43632</v>
      </c>
      <c r="L3704" s="3"/>
      <c r="M3704" s="3"/>
      <c r="N3704" s="3" t="s">
        <v>79</v>
      </c>
      <c r="O3704" s="3" t="s">
        <v>80</v>
      </c>
      <c r="P3704" s="3"/>
      <c r="Q3704" s="3"/>
      <c r="R3704" s="3"/>
      <c r="S3704" s="3"/>
      <c r="T3704" s="3"/>
      <c r="U3704" s="3" t="s">
        <v>43707</v>
      </c>
      <c r="V3704" s="3" t="s">
        <v>43708</v>
      </c>
      <c r="W3704" s="3" t="s">
        <v>43709</v>
      </c>
      <c r="X3704" s="3" t="s">
        <v>43710</v>
      </c>
      <c r="Y3704" s="16" t="s">
        <v>57668</v>
      </c>
      <c r="Z3704" s="16" t="s">
        <v>60762</v>
      </c>
      <c r="AA3704" s="16"/>
      <c r="AB3704" s="16" t="s">
        <v>59983</v>
      </c>
      <c r="AC3704" s="16"/>
      <c r="AD3704" s="16"/>
      <c r="AE3704" s="16"/>
      <c r="AF3704" s="16"/>
      <c r="AG3704" s="3" t="s">
        <v>43711</v>
      </c>
      <c r="AH3704" s="3" t="s">
        <v>43712</v>
      </c>
      <c r="AI3704" s="3"/>
      <c r="AJ3704" s="3"/>
      <c r="AK3704" s="3" t="s">
        <v>43519</v>
      </c>
      <c r="AL3704" s="3" t="s">
        <v>43520</v>
      </c>
      <c r="AM3704" s="3"/>
      <c r="AN3704" s="3">
        <v>34</v>
      </c>
      <c r="AO3704" s="3">
        <v>0</v>
      </c>
      <c r="AP3704" s="3">
        <v>0</v>
      </c>
      <c r="AQ3704" s="3">
        <v>9</v>
      </c>
      <c r="AR3704" s="3">
        <v>9</v>
      </c>
      <c r="AS3704" s="3" t="s">
        <v>43640</v>
      </c>
      <c r="AT3704" s="3" t="s">
        <v>43641</v>
      </c>
      <c r="AU3704" s="3" t="s">
        <v>43642</v>
      </c>
      <c r="AV3704" s="3" t="s">
        <v>43643</v>
      </c>
      <c r="AW3704" s="3" t="s">
        <v>43644</v>
      </c>
      <c r="AX3704" s="3"/>
      <c r="AY3704" s="3" t="s">
        <v>43645</v>
      </c>
      <c r="AZ3704" s="3" t="s">
        <v>43646</v>
      </c>
      <c r="BA3704" s="3" t="s">
        <v>264</v>
      </c>
      <c r="BB3704" s="3">
        <v>2017</v>
      </c>
      <c r="BC3704" s="3">
        <v>94</v>
      </c>
      <c r="BD3704" s="3"/>
      <c r="BE3704" s="3"/>
      <c r="BF3704" s="3"/>
      <c r="BG3704" s="3"/>
      <c r="BH3704" s="3"/>
      <c r="BI3704" s="3">
        <v>100</v>
      </c>
      <c r="BJ3704" s="3">
        <v>108</v>
      </c>
      <c r="BK3704" s="3"/>
      <c r="BL3704" s="3" t="s">
        <v>43713</v>
      </c>
      <c r="BM3704" s="3"/>
      <c r="BN3704" s="3"/>
      <c r="BO3704" s="3"/>
      <c r="BP3704" s="3">
        <v>9</v>
      </c>
      <c r="BQ3704" s="3" t="s">
        <v>39940</v>
      </c>
      <c r="BR3704" s="3" t="s">
        <v>29027</v>
      </c>
      <c r="BS3704" s="3" t="s">
        <v>43714</v>
      </c>
      <c r="BT3704" s="3" t="s">
        <v>43715</v>
      </c>
      <c r="BU3704" s="3"/>
      <c r="BV3704" s="3" t="s">
        <v>88</v>
      </c>
      <c r="BW3704" s="3"/>
      <c r="BX3704" s="3"/>
      <c r="BY3704" s="8">
        <v>43250</v>
      </c>
    </row>
    <row r="3705" spans="1:77">
      <c r="A3705" s="2">
        <v>3704</v>
      </c>
      <c r="B3705" s="3" t="s">
        <v>77</v>
      </c>
      <c r="C3705" s="3" t="s">
        <v>43716</v>
      </c>
      <c r="D3705" s="3"/>
      <c r="E3705" s="3"/>
      <c r="F3705" s="3"/>
      <c r="G3705" s="3" t="s">
        <v>43717</v>
      </c>
      <c r="H3705" s="3"/>
      <c r="I3705" s="3"/>
      <c r="J3705" s="3" t="s">
        <v>43718</v>
      </c>
      <c r="K3705" s="3" t="s">
        <v>13531</v>
      </c>
      <c r="L3705" s="3"/>
      <c r="M3705" s="3"/>
      <c r="N3705" s="3" t="s">
        <v>79</v>
      </c>
      <c r="O3705" s="3" t="s">
        <v>80</v>
      </c>
      <c r="P3705" s="3"/>
      <c r="Q3705" s="3"/>
      <c r="R3705" s="3"/>
      <c r="S3705" s="3"/>
      <c r="T3705" s="3"/>
      <c r="U3705" s="3" t="s">
        <v>43719</v>
      </c>
      <c r="V3705" s="3" t="s">
        <v>43720</v>
      </c>
      <c r="W3705" s="3" t="s">
        <v>43721</v>
      </c>
      <c r="X3705" s="3" t="s">
        <v>43722</v>
      </c>
      <c r="Y3705" s="16" t="s">
        <v>57669</v>
      </c>
      <c r="Z3705" s="16" t="s">
        <v>60762</v>
      </c>
      <c r="AA3705" s="16"/>
      <c r="AB3705" s="16" t="s">
        <v>59984</v>
      </c>
      <c r="AC3705" s="16"/>
      <c r="AD3705" s="16"/>
      <c r="AE3705" s="16"/>
      <c r="AF3705" s="16"/>
      <c r="AG3705" s="3" t="s">
        <v>43723</v>
      </c>
      <c r="AH3705" s="3" t="s">
        <v>18075</v>
      </c>
      <c r="AI3705" s="3"/>
      <c r="AJ3705" s="3" t="s">
        <v>16587</v>
      </c>
      <c r="AK3705" s="3" t="s">
        <v>43543</v>
      </c>
      <c r="AL3705" s="3" t="s">
        <v>43544</v>
      </c>
      <c r="AM3705" s="3"/>
      <c r="AN3705" s="3">
        <v>27</v>
      </c>
      <c r="AO3705" s="3">
        <v>4</v>
      </c>
      <c r="AP3705" s="3">
        <v>4</v>
      </c>
      <c r="AQ3705" s="3">
        <v>13</v>
      </c>
      <c r="AR3705" s="3">
        <v>48</v>
      </c>
      <c r="AS3705" s="3" t="s">
        <v>1840</v>
      </c>
      <c r="AT3705" s="3" t="s">
        <v>82</v>
      </c>
      <c r="AU3705" s="3" t="s">
        <v>1841</v>
      </c>
      <c r="AV3705" s="3" t="s">
        <v>13539</v>
      </c>
      <c r="AW3705" s="3" t="s">
        <v>13540</v>
      </c>
      <c r="AX3705" s="3"/>
      <c r="AY3705" s="3" t="s">
        <v>13541</v>
      </c>
      <c r="AZ3705" s="3" t="s">
        <v>13542</v>
      </c>
      <c r="BA3705" s="7">
        <v>43235</v>
      </c>
      <c r="BB3705" s="3">
        <v>2017</v>
      </c>
      <c r="BC3705" s="3">
        <v>704</v>
      </c>
      <c r="BD3705" s="3"/>
      <c r="BE3705" s="3"/>
      <c r="BF3705" s="3"/>
      <c r="BG3705" s="3"/>
      <c r="BH3705" s="3"/>
      <c r="BI3705" s="3">
        <v>624</v>
      </c>
      <c r="BJ3705" s="3">
        <v>630</v>
      </c>
      <c r="BK3705" s="3"/>
      <c r="BL3705" s="3" t="s">
        <v>43724</v>
      </c>
      <c r="BM3705" s="3"/>
      <c r="BN3705" s="3"/>
      <c r="BO3705" s="3"/>
      <c r="BP3705" s="3">
        <v>7</v>
      </c>
      <c r="BQ3705" s="3" t="s">
        <v>13544</v>
      </c>
      <c r="BR3705" s="3" t="s">
        <v>13545</v>
      </c>
      <c r="BS3705" s="3" t="s">
        <v>43725</v>
      </c>
      <c r="BT3705" s="3" t="s">
        <v>43726</v>
      </c>
      <c r="BU3705" s="3"/>
      <c r="BV3705" s="3"/>
      <c r="BW3705" s="3"/>
      <c r="BX3705" s="3"/>
      <c r="BY3705" s="8">
        <v>43250</v>
      </c>
    </row>
    <row r="3706" spans="1:77">
      <c r="A3706" s="2">
        <v>3705</v>
      </c>
      <c r="B3706" s="3" t="s">
        <v>77</v>
      </c>
      <c r="C3706" s="3" t="s">
        <v>43727</v>
      </c>
      <c r="D3706" s="3"/>
      <c r="E3706" s="3"/>
      <c r="F3706" s="3"/>
      <c r="G3706" s="3" t="s">
        <v>43728</v>
      </c>
      <c r="H3706" s="3"/>
      <c r="I3706" s="3"/>
      <c r="J3706" s="3" t="s">
        <v>43729</v>
      </c>
      <c r="K3706" s="3" t="s">
        <v>16581</v>
      </c>
      <c r="L3706" s="3"/>
      <c r="M3706" s="3"/>
      <c r="N3706" s="3" t="s">
        <v>79</v>
      </c>
      <c r="O3706" s="3" t="s">
        <v>80</v>
      </c>
      <c r="P3706" s="3"/>
      <c r="Q3706" s="3"/>
      <c r="R3706" s="3"/>
      <c r="S3706" s="3"/>
      <c r="T3706" s="3"/>
      <c r="U3706" s="3"/>
      <c r="V3706" s="3" t="s">
        <v>43730</v>
      </c>
      <c r="W3706" s="3" t="s">
        <v>43731</v>
      </c>
      <c r="X3706" s="3" t="s">
        <v>43732</v>
      </c>
      <c r="Y3706" s="16" t="s">
        <v>57669</v>
      </c>
      <c r="Z3706" s="16" t="s">
        <v>60762</v>
      </c>
      <c r="AA3706" s="16"/>
      <c r="AB3706" s="16" t="s">
        <v>59984</v>
      </c>
      <c r="AC3706" s="16"/>
      <c r="AD3706" s="16"/>
      <c r="AE3706" s="16"/>
      <c r="AF3706" s="16"/>
      <c r="AG3706" s="3" t="s">
        <v>43723</v>
      </c>
      <c r="AH3706" s="3" t="s">
        <v>18075</v>
      </c>
      <c r="AI3706" s="3" t="s">
        <v>16571</v>
      </c>
      <c r="AJ3706" s="3" t="s">
        <v>18076</v>
      </c>
      <c r="AK3706" s="3" t="s">
        <v>43733</v>
      </c>
      <c r="AL3706" s="3" t="s">
        <v>43734</v>
      </c>
      <c r="AM3706" s="3"/>
      <c r="AN3706" s="3">
        <v>52</v>
      </c>
      <c r="AO3706" s="3">
        <v>2</v>
      </c>
      <c r="AP3706" s="3">
        <v>2</v>
      </c>
      <c r="AQ3706" s="3">
        <v>17</v>
      </c>
      <c r="AR3706" s="3">
        <v>29</v>
      </c>
      <c r="AS3706" s="3" t="s">
        <v>16588</v>
      </c>
      <c r="AT3706" s="3" t="s">
        <v>16589</v>
      </c>
      <c r="AU3706" s="3" t="s">
        <v>16590</v>
      </c>
      <c r="AV3706" s="3" t="s">
        <v>16591</v>
      </c>
      <c r="AW3706" s="3" t="s">
        <v>16592</v>
      </c>
      <c r="AX3706" s="3"/>
      <c r="AY3706" s="3" t="s">
        <v>16593</v>
      </c>
      <c r="AZ3706" s="3" t="s">
        <v>16594</v>
      </c>
      <c r="BA3706" s="3"/>
      <c r="BB3706" s="3">
        <v>2017</v>
      </c>
      <c r="BC3706" s="3">
        <v>164</v>
      </c>
      <c r="BD3706" s="3">
        <v>7</v>
      </c>
      <c r="BE3706" s="3"/>
      <c r="BF3706" s="3"/>
      <c r="BG3706" s="3"/>
      <c r="BH3706" s="3"/>
      <c r="BI3706" s="3" t="s">
        <v>43735</v>
      </c>
      <c r="BJ3706" s="3" t="s">
        <v>43736</v>
      </c>
      <c r="BK3706" s="3"/>
      <c r="BL3706" s="3" t="s">
        <v>43737</v>
      </c>
      <c r="BM3706" s="3"/>
      <c r="BN3706" s="3"/>
      <c r="BO3706" s="3"/>
      <c r="BP3706" s="3">
        <v>7</v>
      </c>
      <c r="BQ3706" s="3" t="s">
        <v>16598</v>
      </c>
      <c r="BR3706" s="3" t="s">
        <v>16599</v>
      </c>
      <c r="BS3706" s="3" t="s">
        <v>43738</v>
      </c>
      <c r="BT3706" s="3" t="s">
        <v>43739</v>
      </c>
      <c r="BU3706" s="3"/>
      <c r="BV3706" s="3"/>
      <c r="BW3706" s="3"/>
      <c r="BX3706" s="3"/>
      <c r="BY3706" s="8">
        <v>43250</v>
      </c>
    </row>
    <row r="3707" spans="1:77">
      <c r="A3707" s="2">
        <v>3706</v>
      </c>
      <c r="B3707" s="3" t="s">
        <v>77</v>
      </c>
      <c r="C3707" s="3" t="s">
        <v>43740</v>
      </c>
      <c r="D3707" s="3"/>
      <c r="E3707" s="3"/>
      <c r="F3707" s="3"/>
      <c r="G3707" s="3" t="s">
        <v>43741</v>
      </c>
      <c r="H3707" s="3"/>
      <c r="I3707" s="3"/>
      <c r="J3707" s="3" t="s">
        <v>43742</v>
      </c>
      <c r="K3707" s="3" t="s">
        <v>43743</v>
      </c>
      <c r="L3707" s="3"/>
      <c r="M3707" s="3"/>
      <c r="N3707" s="3" t="s">
        <v>79</v>
      </c>
      <c r="O3707" s="3" t="s">
        <v>80</v>
      </c>
      <c r="P3707" s="3"/>
      <c r="Q3707" s="3"/>
      <c r="R3707" s="3"/>
      <c r="S3707" s="3"/>
      <c r="T3707" s="3"/>
      <c r="U3707" s="3" t="s">
        <v>43744</v>
      </c>
      <c r="V3707" s="3" t="s">
        <v>43745</v>
      </c>
      <c r="W3707" s="3" t="s">
        <v>43746</v>
      </c>
      <c r="X3707" s="3" t="s">
        <v>43747</v>
      </c>
      <c r="Y3707" s="16" t="s">
        <v>57669</v>
      </c>
      <c r="Z3707" s="16" t="s">
        <v>60762</v>
      </c>
      <c r="AA3707" s="16"/>
      <c r="AB3707" s="16" t="s">
        <v>59985</v>
      </c>
      <c r="AC3707" s="16"/>
      <c r="AD3707" s="16"/>
      <c r="AE3707" s="16"/>
      <c r="AF3707" s="16"/>
      <c r="AG3707" s="3" t="s">
        <v>43723</v>
      </c>
      <c r="AH3707" s="3" t="s">
        <v>18075</v>
      </c>
      <c r="AI3707" s="3" t="s">
        <v>16571</v>
      </c>
      <c r="AJ3707" s="3" t="s">
        <v>16572</v>
      </c>
      <c r="AK3707" s="3" t="s">
        <v>43748</v>
      </c>
      <c r="AL3707" s="3" t="s">
        <v>43749</v>
      </c>
      <c r="AM3707" s="3"/>
      <c r="AN3707" s="3">
        <v>30</v>
      </c>
      <c r="AO3707" s="3">
        <v>0</v>
      </c>
      <c r="AP3707" s="3">
        <v>0</v>
      </c>
      <c r="AQ3707" s="3">
        <v>13</v>
      </c>
      <c r="AR3707" s="3">
        <v>31</v>
      </c>
      <c r="AS3707" s="3" t="s">
        <v>109</v>
      </c>
      <c r="AT3707" s="3" t="s">
        <v>110</v>
      </c>
      <c r="AU3707" s="3" t="s">
        <v>111</v>
      </c>
      <c r="AV3707" s="3" t="s">
        <v>43750</v>
      </c>
      <c r="AW3707" s="3" t="s">
        <v>43751</v>
      </c>
      <c r="AX3707" s="3"/>
      <c r="AY3707" s="3" t="s">
        <v>43752</v>
      </c>
      <c r="AZ3707" s="3" t="s">
        <v>43753</v>
      </c>
      <c r="BA3707" s="3" t="s">
        <v>486</v>
      </c>
      <c r="BB3707" s="3">
        <v>2017</v>
      </c>
      <c r="BC3707" s="3">
        <v>27</v>
      </c>
      <c r="BD3707" s="3">
        <v>1</v>
      </c>
      <c r="BE3707" s="3"/>
      <c r="BF3707" s="3"/>
      <c r="BG3707" s="3"/>
      <c r="BH3707" s="3"/>
      <c r="BI3707" s="3">
        <v>134</v>
      </c>
      <c r="BJ3707" s="3">
        <v>140</v>
      </c>
      <c r="BK3707" s="3"/>
      <c r="BL3707" s="3" t="s">
        <v>43754</v>
      </c>
      <c r="BM3707" s="3"/>
      <c r="BN3707" s="3"/>
      <c r="BO3707" s="3"/>
      <c r="BP3707" s="3">
        <v>7</v>
      </c>
      <c r="BQ3707" s="3" t="s">
        <v>17132</v>
      </c>
      <c r="BR3707" s="3" t="s">
        <v>17132</v>
      </c>
      <c r="BS3707" s="3" t="s">
        <v>43755</v>
      </c>
      <c r="BT3707" s="3" t="s">
        <v>43756</v>
      </c>
      <c r="BU3707" s="3"/>
      <c r="BV3707" s="3"/>
      <c r="BW3707" s="3"/>
      <c r="BX3707" s="3"/>
      <c r="BY3707" s="8">
        <v>43250</v>
      </c>
    </row>
    <row r="3708" spans="1:77">
      <c r="A3708" s="2">
        <v>3707</v>
      </c>
      <c r="B3708" s="3" t="s">
        <v>77</v>
      </c>
      <c r="C3708" s="3" t="s">
        <v>43757</v>
      </c>
      <c r="D3708" s="3"/>
      <c r="E3708" s="3"/>
      <c r="F3708" s="3"/>
      <c r="G3708" s="3" t="s">
        <v>43758</v>
      </c>
      <c r="H3708" s="3"/>
      <c r="I3708" s="3"/>
      <c r="J3708" s="3" t="s">
        <v>43759</v>
      </c>
      <c r="K3708" s="3" t="s">
        <v>14831</v>
      </c>
      <c r="L3708" s="3"/>
      <c r="M3708" s="3"/>
      <c r="N3708" s="3" t="s">
        <v>79</v>
      </c>
      <c r="O3708" s="3" t="s">
        <v>80</v>
      </c>
      <c r="P3708" s="3"/>
      <c r="Q3708" s="3"/>
      <c r="R3708" s="3"/>
      <c r="S3708" s="3"/>
      <c r="T3708" s="3"/>
      <c r="U3708" s="3" t="s">
        <v>43760</v>
      </c>
      <c r="V3708" s="3" t="s">
        <v>43761</v>
      </c>
      <c r="W3708" s="3" t="s">
        <v>43762</v>
      </c>
      <c r="X3708" s="3" t="s">
        <v>43763</v>
      </c>
      <c r="Y3708" s="16" t="s">
        <v>57669</v>
      </c>
      <c r="Z3708" s="16" t="s">
        <v>60762</v>
      </c>
      <c r="AA3708" s="16"/>
      <c r="AB3708" s="16" t="s">
        <v>59981</v>
      </c>
      <c r="AC3708" s="16"/>
      <c r="AD3708" s="16"/>
      <c r="AE3708" s="16"/>
      <c r="AF3708" s="16"/>
      <c r="AG3708" s="3" t="s">
        <v>43764</v>
      </c>
      <c r="AH3708" s="3" t="s">
        <v>43765</v>
      </c>
      <c r="AI3708" s="3"/>
      <c r="AJ3708" s="3"/>
      <c r="AK3708" s="3" t="s">
        <v>43766</v>
      </c>
      <c r="AL3708" s="3" t="s">
        <v>43767</v>
      </c>
      <c r="AM3708" s="3"/>
      <c r="AN3708" s="3">
        <v>29</v>
      </c>
      <c r="AO3708" s="3">
        <v>2</v>
      </c>
      <c r="AP3708" s="3">
        <v>2</v>
      </c>
      <c r="AQ3708" s="3">
        <v>0</v>
      </c>
      <c r="AR3708" s="3">
        <v>1</v>
      </c>
      <c r="AS3708" s="3" t="s">
        <v>915</v>
      </c>
      <c r="AT3708" s="3" t="s">
        <v>745</v>
      </c>
      <c r="AU3708" s="3" t="s">
        <v>916</v>
      </c>
      <c r="AV3708" s="3" t="s">
        <v>14840</v>
      </c>
      <c r="AW3708" s="3"/>
      <c r="AX3708" s="3"/>
      <c r="AY3708" s="3" t="s">
        <v>14841</v>
      </c>
      <c r="AZ3708" s="3" t="s">
        <v>14842</v>
      </c>
      <c r="BA3708" s="3" t="s">
        <v>477</v>
      </c>
      <c r="BB3708" s="3">
        <v>2017</v>
      </c>
      <c r="BC3708" s="3">
        <v>6</v>
      </c>
      <c r="BD3708" s="3">
        <v>6</v>
      </c>
      <c r="BE3708" s="3"/>
      <c r="BF3708" s="3"/>
      <c r="BG3708" s="3"/>
      <c r="BH3708" s="3"/>
      <c r="BI3708" s="3"/>
      <c r="BJ3708" s="3"/>
      <c r="BK3708" s="3">
        <v>173</v>
      </c>
      <c r="BL3708" s="3" t="s">
        <v>43768</v>
      </c>
      <c r="BM3708" s="3"/>
      <c r="BN3708" s="3"/>
      <c r="BO3708" s="3"/>
      <c r="BP3708" s="3">
        <v>13</v>
      </c>
      <c r="BQ3708" s="3" t="s">
        <v>14844</v>
      </c>
      <c r="BR3708" s="3" t="s">
        <v>14845</v>
      </c>
      <c r="BS3708" s="3" t="s">
        <v>41846</v>
      </c>
      <c r="BT3708" s="3" t="s">
        <v>43769</v>
      </c>
      <c r="BU3708" s="3"/>
      <c r="BV3708" s="3" t="s">
        <v>88</v>
      </c>
      <c r="BW3708" s="3"/>
      <c r="BX3708" s="3"/>
      <c r="BY3708" s="8">
        <v>43250</v>
      </c>
    </row>
    <row r="3709" spans="1:77">
      <c r="A3709" s="2">
        <v>3708</v>
      </c>
      <c r="B3709" s="3" t="s">
        <v>77</v>
      </c>
      <c r="C3709" s="3" t="s">
        <v>43770</v>
      </c>
      <c r="D3709" s="3"/>
      <c r="E3709" s="3"/>
      <c r="F3709" s="3"/>
      <c r="G3709" s="3" t="s">
        <v>43771</v>
      </c>
      <c r="H3709" s="3"/>
      <c r="I3709" s="3"/>
      <c r="J3709" s="3" t="s">
        <v>43772</v>
      </c>
      <c r="K3709" s="3" t="s">
        <v>11471</v>
      </c>
      <c r="L3709" s="3"/>
      <c r="M3709" s="3"/>
      <c r="N3709" s="3" t="s">
        <v>79</v>
      </c>
      <c r="O3709" s="3" t="s">
        <v>80</v>
      </c>
      <c r="P3709" s="3"/>
      <c r="Q3709" s="3"/>
      <c r="R3709" s="3"/>
      <c r="S3709" s="3"/>
      <c r="T3709" s="3"/>
      <c r="U3709" s="3" t="s">
        <v>43773</v>
      </c>
      <c r="V3709" s="3" t="s">
        <v>43774</v>
      </c>
      <c r="W3709" s="3" t="s">
        <v>43775</v>
      </c>
      <c r="X3709" s="3" t="s">
        <v>43776</v>
      </c>
      <c r="Y3709" s="16" t="s">
        <v>57669</v>
      </c>
      <c r="Z3709" s="16" t="s">
        <v>60762</v>
      </c>
      <c r="AA3709" s="16"/>
      <c r="AB3709" s="16" t="s">
        <v>59973</v>
      </c>
      <c r="AC3709" s="16"/>
      <c r="AD3709" s="16"/>
      <c r="AE3709" s="16"/>
      <c r="AF3709" s="16"/>
      <c r="AG3709" s="3" t="s">
        <v>43777</v>
      </c>
      <c r="AH3709" s="3" t="s">
        <v>43518</v>
      </c>
      <c r="AI3709" s="3"/>
      <c r="AJ3709" s="3"/>
      <c r="AK3709" s="3" t="s">
        <v>43778</v>
      </c>
      <c r="AL3709" s="3" t="s">
        <v>43779</v>
      </c>
      <c r="AM3709" s="3"/>
      <c r="AN3709" s="3">
        <v>62</v>
      </c>
      <c r="AO3709" s="3">
        <v>6</v>
      </c>
      <c r="AP3709" s="3">
        <v>6</v>
      </c>
      <c r="AQ3709" s="3">
        <v>25</v>
      </c>
      <c r="AR3709" s="3">
        <v>68</v>
      </c>
      <c r="AS3709" s="3" t="s">
        <v>237</v>
      </c>
      <c r="AT3709" s="3" t="s">
        <v>238</v>
      </c>
      <c r="AU3709" s="3" t="s">
        <v>239</v>
      </c>
      <c r="AV3709" s="3" t="s">
        <v>11480</v>
      </c>
      <c r="AW3709" s="3" t="s">
        <v>11481</v>
      </c>
      <c r="AX3709" s="3"/>
      <c r="AY3709" s="3" t="s">
        <v>11471</v>
      </c>
      <c r="AZ3709" s="3" t="s">
        <v>11482</v>
      </c>
      <c r="BA3709" s="3" t="s">
        <v>365</v>
      </c>
      <c r="BB3709" s="3">
        <v>2017</v>
      </c>
      <c r="BC3709" s="3">
        <v>169</v>
      </c>
      <c r="BD3709" s="3"/>
      <c r="BE3709" s="3"/>
      <c r="BF3709" s="3"/>
      <c r="BG3709" s="3"/>
      <c r="BH3709" s="3"/>
      <c r="BI3709" s="3">
        <v>162</v>
      </c>
      <c r="BJ3709" s="3">
        <v>170</v>
      </c>
      <c r="BK3709" s="3"/>
      <c r="BL3709" s="3" t="s">
        <v>43780</v>
      </c>
      <c r="BM3709" s="3"/>
      <c r="BN3709" s="3"/>
      <c r="BO3709" s="3"/>
      <c r="BP3709" s="3">
        <v>9</v>
      </c>
      <c r="BQ3709" s="3" t="s">
        <v>131</v>
      </c>
      <c r="BR3709" s="3" t="s">
        <v>132</v>
      </c>
      <c r="BS3709" s="3" t="s">
        <v>43781</v>
      </c>
      <c r="BT3709" s="3" t="s">
        <v>43782</v>
      </c>
      <c r="BU3709" s="3">
        <v>27875717</v>
      </c>
      <c r="BV3709" s="3"/>
      <c r="BW3709" s="3"/>
      <c r="BX3709" s="3"/>
      <c r="BY3709" s="8">
        <v>43250</v>
      </c>
    </row>
    <row r="3710" spans="1:77">
      <c r="A3710" s="2">
        <v>3709</v>
      </c>
      <c r="B3710" s="3" t="s">
        <v>77</v>
      </c>
      <c r="C3710" s="3" t="s">
        <v>43783</v>
      </c>
      <c r="D3710" s="3"/>
      <c r="E3710" s="3"/>
      <c r="F3710" s="3"/>
      <c r="G3710" s="3" t="s">
        <v>43784</v>
      </c>
      <c r="H3710" s="3"/>
      <c r="I3710" s="3"/>
      <c r="J3710" s="3" t="s">
        <v>43785</v>
      </c>
      <c r="K3710" s="3" t="s">
        <v>13920</v>
      </c>
      <c r="L3710" s="3"/>
      <c r="M3710" s="3"/>
      <c r="N3710" s="3" t="s">
        <v>884</v>
      </c>
      <c r="O3710" s="3" t="s">
        <v>80</v>
      </c>
      <c r="P3710" s="3"/>
      <c r="Q3710" s="3"/>
      <c r="R3710" s="3"/>
      <c r="S3710" s="3"/>
      <c r="T3710" s="3"/>
      <c r="U3710" s="3" t="s">
        <v>43786</v>
      </c>
      <c r="V3710" s="3" t="s">
        <v>43787</v>
      </c>
      <c r="W3710" s="3" t="s">
        <v>43788</v>
      </c>
      <c r="X3710" s="3" t="s">
        <v>43789</v>
      </c>
      <c r="Y3710" s="16" t="s">
        <v>57669</v>
      </c>
      <c r="Z3710" s="16" t="s">
        <v>60762</v>
      </c>
      <c r="AA3710" s="16"/>
      <c r="AB3710" s="16" t="s">
        <v>59986</v>
      </c>
      <c r="AC3710" s="16"/>
      <c r="AD3710" s="16"/>
      <c r="AE3710" s="16"/>
      <c r="AF3710" s="16"/>
      <c r="AG3710" s="3" t="s">
        <v>43790</v>
      </c>
      <c r="AH3710" s="3" t="s">
        <v>43791</v>
      </c>
      <c r="AI3710" s="3"/>
      <c r="AJ3710" s="3"/>
      <c r="AK3710" s="3"/>
      <c r="AL3710" s="3"/>
      <c r="AM3710" s="3"/>
      <c r="AN3710" s="3">
        <v>28</v>
      </c>
      <c r="AO3710" s="3">
        <v>0</v>
      </c>
      <c r="AP3710" s="3">
        <v>0</v>
      </c>
      <c r="AQ3710" s="3">
        <v>25</v>
      </c>
      <c r="AR3710" s="3">
        <v>29</v>
      </c>
      <c r="AS3710" s="3" t="s">
        <v>13927</v>
      </c>
      <c r="AT3710" s="3" t="s">
        <v>894</v>
      </c>
      <c r="AU3710" s="3" t="s">
        <v>13928</v>
      </c>
      <c r="AV3710" s="3" t="s">
        <v>13929</v>
      </c>
      <c r="AW3710" s="3"/>
      <c r="AX3710" s="3"/>
      <c r="AY3710" s="3" t="s">
        <v>13930</v>
      </c>
      <c r="AZ3710" s="3" t="s">
        <v>13931</v>
      </c>
      <c r="BA3710" s="3" t="s">
        <v>219</v>
      </c>
      <c r="BB3710" s="3">
        <v>2017</v>
      </c>
      <c r="BC3710" s="3">
        <v>37</v>
      </c>
      <c r="BD3710" s="3">
        <v>8</v>
      </c>
      <c r="BE3710" s="3"/>
      <c r="BF3710" s="3"/>
      <c r="BG3710" s="3"/>
      <c r="BH3710" s="3"/>
      <c r="BI3710" s="3">
        <v>2467</v>
      </c>
      <c r="BJ3710" s="3">
        <v>2473</v>
      </c>
      <c r="BK3710" s="3"/>
      <c r="BL3710" s="3" t="s">
        <v>43792</v>
      </c>
      <c r="BM3710" s="3"/>
      <c r="BN3710" s="3"/>
      <c r="BO3710" s="3"/>
      <c r="BP3710" s="3">
        <v>7</v>
      </c>
      <c r="BQ3710" s="3" t="s">
        <v>10090</v>
      </c>
      <c r="BR3710" s="3" t="s">
        <v>10090</v>
      </c>
      <c r="BS3710" s="3" t="s">
        <v>41117</v>
      </c>
      <c r="BT3710" s="3" t="s">
        <v>43793</v>
      </c>
      <c r="BU3710" s="3"/>
      <c r="BV3710" s="3"/>
      <c r="BW3710" s="3"/>
      <c r="BX3710" s="3"/>
      <c r="BY3710" s="8">
        <v>43250</v>
      </c>
    </row>
    <row r="3711" spans="1:77">
      <c r="A3711" s="2">
        <v>3710</v>
      </c>
      <c r="B3711" s="3" t="s">
        <v>77</v>
      </c>
      <c r="C3711" s="3" t="s">
        <v>43794</v>
      </c>
      <c r="D3711" s="3"/>
      <c r="E3711" s="3"/>
      <c r="F3711" s="3"/>
      <c r="G3711" s="3" t="s">
        <v>43795</v>
      </c>
      <c r="H3711" s="3"/>
      <c r="I3711" s="3"/>
      <c r="J3711" s="3" t="s">
        <v>43796</v>
      </c>
      <c r="K3711" s="3" t="s">
        <v>43797</v>
      </c>
      <c r="L3711" s="3"/>
      <c r="M3711" s="3"/>
      <c r="N3711" s="3" t="s">
        <v>79</v>
      </c>
      <c r="O3711" s="3" t="s">
        <v>2178</v>
      </c>
      <c r="P3711" s="3" t="s">
        <v>43798</v>
      </c>
      <c r="Q3711" s="3" t="s">
        <v>43799</v>
      </c>
      <c r="R3711" s="3" t="s">
        <v>43800</v>
      </c>
      <c r="S3711" s="3"/>
      <c r="T3711" s="3" t="s">
        <v>43801</v>
      </c>
      <c r="U3711" s="3" t="s">
        <v>43802</v>
      </c>
      <c r="V3711" s="3" t="s">
        <v>43803</v>
      </c>
      <c r="W3711" s="3" t="s">
        <v>43804</v>
      </c>
      <c r="X3711" s="3" t="s">
        <v>43805</v>
      </c>
      <c r="Y3711" s="16" t="s">
        <v>57669</v>
      </c>
      <c r="Z3711" s="16" t="s">
        <v>60762</v>
      </c>
      <c r="AA3711" s="16"/>
      <c r="AB3711" s="16" t="s">
        <v>59987</v>
      </c>
      <c r="AC3711" s="16"/>
      <c r="AD3711" s="16"/>
      <c r="AE3711" s="16"/>
      <c r="AF3711" s="16"/>
      <c r="AG3711" s="3" t="s">
        <v>43723</v>
      </c>
      <c r="AH3711" s="3" t="s">
        <v>18075</v>
      </c>
      <c r="AI3711" s="3" t="s">
        <v>43806</v>
      </c>
      <c r="AJ3711" s="3" t="s">
        <v>43807</v>
      </c>
      <c r="AK3711" s="3" t="s">
        <v>43808</v>
      </c>
      <c r="AL3711" s="3" t="s">
        <v>43809</v>
      </c>
      <c r="AM3711" s="3"/>
      <c r="AN3711" s="3">
        <v>36</v>
      </c>
      <c r="AO3711" s="3">
        <v>0</v>
      </c>
      <c r="AP3711" s="3">
        <v>0</v>
      </c>
      <c r="AQ3711" s="3">
        <v>4</v>
      </c>
      <c r="AR3711" s="3">
        <v>14</v>
      </c>
      <c r="AS3711" s="3" t="s">
        <v>43810</v>
      </c>
      <c r="AT3711" s="3" t="s">
        <v>43811</v>
      </c>
      <c r="AU3711" s="3" t="s">
        <v>43812</v>
      </c>
      <c r="AV3711" s="3" t="s">
        <v>43813</v>
      </c>
      <c r="AW3711" s="3" t="s">
        <v>43814</v>
      </c>
      <c r="AX3711" s="3"/>
      <c r="AY3711" s="3" t="s">
        <v>43815</v>
      </c>
      <c r="AZ3711" s="3" t="s">
        <v>43816</v>
      </c>
      <c r="BA3711" s="3"/>
      <c r="BB3711" s="3">
        <v>2017</v>
      </c>
      <c r="BC3711" s="3">
        <v>58</v>
      </c>
      <c r="BD3711" s="3">
        <v>3</v>
      </c>
      <c r="BE3711" s="3"/>
      <c r="BF3711" s="3"/>
      <c r="BG3711" s="3"/>
      <c r="BH3711" s="3"/>
      <c r="BI3711" s="3">
        <v>326</v>
      </c>
      <c r="BJ3711" s="3">
        <v>330</v>
      </c>
      <c r="BK3711" s="3"/>
      <c r="BL3711" s="3" t="s">
        <v>43817</v>
      </c>
      <c r="BM3711" s="3"/>
      <c r="BN3711" s="3"/>
      <c r="BO3711" s="3"/>
      <c r="BP3711" s="3">
        <v>5</v>
      </c>
      <c r="BQ3711" s="3" t="s">
        <v>40332</v>
      </c>
      <c r="BR3711" s="3" t="s">
        <v>40333</v>
      </c>
      <c r="BS3711" s="3" t="s">
        <v>43818</v>
      </c>
      <c r="BT3711" s="3" t="s">
        <v>43819</v>
      </c>
      <c r="BU3711" s="3"/>
      <c r="BV3711" s="3" t="s">
        <v>88</v>
      </c>
      <c r="BW3711" s="3"/>
      <c r="BX3711" s="3"/>
      <c r="BY3711" s="8">
        <v>43250</v>
      </c>
    </row>
    <row r="3712" spans="1:77">
      <c r="A3712" s="2">
        <v>3711</v>
      </c>
      <c r="B3712" s="3" t="s">
        <v>77</v>
      </c>
      <c r="C3712" s="3" t="s">
        <v>43820</v>
      </c>
      <c r="D3712" s="3"/>
      <c r="E3712" s="3"/>
      <c r="F3712" s="3"/>
      <c r="G3712" s="3" t="s">
        <v>43821</v>
      </c>
      <c r="H3712" s="3"/>
      <c r="I3712" s="3"/>
      <c r="J3712" s="3" t="s">
        <v>43822</v>
      </c>
      <c r="K3712" s="3" t="s">
        <v>43823</v>
      </c>
      <c r="L3712" s="3"/>
      <c r="M3712" s="3"/>
      <c r="N3712" s="3" t="s">
        <v>79</v>
      </c>
      <c r="O3712" s="3" t="s">
        <v>80</v>
      </c>
      <c r="P3712" s="3"/>
      <c r="Q3712" s="3"/>
      <c r="R3712" s="3"/>
      <c r="S3712" s="3"/>
      <c r="T3712" s="3"/>
      <c r="U3712" s="3" t="s">
        <v>43824</v>
      </c>
      <c r="V3712" s="3" t="s">
        <v>43825</v>
      </c>
      <c r="W3712" s="3" t="s">
        <v>43826</v>
      </c>
      <c r="X3712" s="3" t="s">
        <v>43827</v>
      </c>
      <c r="Y3712" s="16" t="s">
        <v>57670</v>
      </c>
      <c r="Z3712" s="16" t="s">
        <v>60762</v>
      </c>
      <c r="AA3712" s="16"/>
      <c r="AB3712" s="16" t="s">
        <v>59978</v>
      </c>
      <c r="AC3712" s="16"/>
      <c r="AD3712" s="16"/>
      <c r="AE3712" s="16"/>
      <c r="AF3712" s="16"/>
      <c r="AG3712" s="3" t="s">
        <v>43828</v>
      </c>
      <c r="AH3712" s="3" t="s">
        <v>43829</v>
      </c>
      <c r="AI3712" s="3"/>
      <c r="AJ3712" s="3"/>
      <c r="AK3712" s="3" t="s">
        <v>43830</v>
      </c>
      <c r="AL3712" s="3" t="s">
        <v>43831</v>
      </c>
      <c r="AM3712" s="3"/>
      <c r="AN3712" s="3">
        <v>62</v>
      </c>
      <c r="AO3712" s="3">
        <v>0</v>
      </c>
      <c r="AP3712" s="3">
        <v>0</v>
      </c>
      <c r="AQ3712" s="3">
        <v>8</v>
      </c>
      <c r="AR3712" s="3">
        <v>8</v>
      </c>
      <c r="AS3712" s="3" t="s">
        <v>915</v>
      </c>
      <c r="AT3712" s="3" t="s">
        <v>745</v>
      </c>
      <c r="AU3712" s="3" t="s">
        <v>916</v>
      </c>
      <c r="AV3712" s="3" t="s">
        <v>43832</v>
      </c>
      <c r="AW3712" s="3"/>
      <c r="AX3712" s="3"/>
      <c r="AY3712" s="3" t="s">
        <v>43823</v>
      </c>
      <c r="AZ3712" s="3" t="s">
        <v>43833</v>
      </c>
      <c r="BA3712" s="3" t="s">
        <v>141</v>
      </c>
      <c r="BB3712" s="3">
        <v>2017</v>
      </c>
      <c r="BC3712" s="3">
        <v>7</v>
      </c>
      <c r="BD3712" s="3">
        <v>9</v>
      </c>
      <c r="BE3712" s="3"/>
      <c r="BF3712" s="3"/>
      <c r="BG3712" s="3"/>
      <c r="BH3712" s="3"/>
      <c r="BI3712" s="3"/>
      <c r="BJ3712" s="3"/>
      <c r="BK3712" s="3">
        <v>270</v>
      </c>
      <c r="BL3712" s="3" t="s">
        <v>43834</v>
      </c>
      <c r="BM3712" s="3"/>
      <c r="BN3712" s="3"/>
      <c r="BO3712" s="3"/>
      <c r="BP3712" s="3">
        <v>20</v>
      </c>
      <c r="BQ3712" s="3" t="s">
        <v>43835</v>
      </c>
      <c r="BR3712" s="3" t="s">
        <v>43836</v>
      </c>
      <c r="BS3712" s="3" t="s">
        <v>43837</v>
      </c>
      <c r="BT3712" s="3" t="s">
        <v>43838</v>
      </c>
      <c r="BU3712" s="3"/>
      <c r="BV3712" s="3" t="s">
        <v>88</v>
      </c>
      <c r="BW3712" s="3"/>
      <c r="BX3712" s="3"/>
      <c r="BY3712" s="8">
        <v>43250</v>
      </c>
    </row>
    <row r="3713" spans="1:77">
      <c r="A3713" s="2">
        <v>3712</v>
      </c>
      <c r="B3713" s="3" t="s">
        <v>77</v>
      </c>
      <c r="C3713" s="3" t="s">
        <v>43839</v>
      </c>
      <c r="D3713" s="3"/>
      <c r="E3713" s="3"/>
      <c r="F3713" s="3"/>
      <c r="G3713" s="3" t="s">
        <v>43840</v>
      </c>
      <c r="H3713" s="3"/>
      <c r="I3713" s="3"/>
      <c r="J3713" s="3" t="s">
        <v>43841</v>
      </c>
      <c r="K3713" s="3" t="s">
        <v>43842</v>
      </c>
      <c r="L3713" s="3"/>
      <c r="M3713" s="3"/>
      <c r="N3713" s="3" t="s">
        <v>79</v>
      </c>
      <c r="O3713" s="3" t="s">
        <v>80</v>
      </c>
      <c r="P3713" s="3"/>
      <c r="Q3713" s="3"/>
      <c r="R3713" s="3"/>
      <c r="S3713" s="3"/>
      <c r="T3713" s="3"/>
      <c r="U3713" s="3" t="s">
        <v>43843</v>
      </c>
      <c r="V3713" s="3" t="s">
        <v>43844</v>
      </c>
      <c r="W3713" s="3" t="s">
        <v>43845</v>
      </c>
      <c r="X3713" s="3" t="s">
        <v>43846</v>
      </c>
      <c r="Y3713" s="16" t="s">
        <v>57670</v>
      </c>
      <c r="Z3713" s="16" t="s">
        <v>60762</v>
      </c>
      <c r="AA3713" s="16"/>
      <c r="AB3713" s="16" t="s">
        <v>59988</v>
      </c>
      <c r="AC3713" s="16"/>
      <c r="AD3713" s="16"/>
      <c r="AE3713" s="16"/>
      <c r="AF3713" s="16"/>
      <c r="AG3713" s="3" t="s">
        <v>43847</v>
      </c>
      <c r="AH3713" s="3" t="s">
        <v>43518</v>
      </c>
      <c r="AI3713" s="3"/>
      <c r="AJ3713" s="3"/>
      <c r="AK3713" s="3" t="s">
        <v>43848</v>
      </c>
      <c r="AL3713" s="3" t="s">
        <v>43849</v>
      </c>
      <c r="AM3713" s="3"/>
      <c r="AN3713" s="3">
        <v>48</v>
      </c>
      <c r="AO3713" s="3">
        <v>1</v>
      </c>
      <c r="AP3713" s="3">
        <v>1</v>
      </c>
      <c r="AQ3713" s="3">
        <v>14</v>
      </c>
      <c r="AR3713" s="3">
        <v>42</v>
      </c>
      <c r="AS3713" s="3" t="s">
        <v>1062</v>
      </c>
      <c r="AT3713" s="3" t="s">
        <v>3580</v>
      </c>
      <c r="AU3713" s="3" t="s">
        <v>3581</v>
      </c>
      <c r="AV3713" s="3" t="s">
        <v>43850</v>
      </c>
      <c r="AW3713" s="3" t="s">
        <v>43851</v>
      </c>
      <c r="AX3713" s="3"/>
      <c r="AY3713" s="3" t="s">
        <v>43852</v>
      </c>
      <c r="AZ3713" s="3" t="s">
        <v>43853</v>
      </c>
      <c r="BA3713" s="3" t="s">
        <v>322</v>
      </c>
      <c r="BB3713" s="3">
        <v>2017</v>
      </c>
      <c r="BC3713" s="3">
        <v>50</v>
      </c>
      <c r="BD3713" s="3">
        <v>2</v>
      </c>
      <c r="BE3713" s="3"/>
      <c r="BF3713" s="3"/>
      <c r="BG3713" s="3"/>
      <c r="BH3713" s="3"/>
      <c r="BI3713" s="3"/>
      <c r="BJ3713" s="3"/>
      <c r="BK3713" s="3">
        <v>109</v>
      </c>
      <c r="BL3713" s="3" t="s">
        <v>43854</v>
      </c>
      <c r="BM3713" s="3"/>
      <c r="BN3713" s="3"/>
      <c r="BO3713" s="3"/>
      <c r="BP3713" s="3">
        <v>11</v>
      </c>
      <c r="BQ3713" s="3" t="s">
        <v>10881</v>
      </c>
      <c r="BR3713" s="3" t="s">
        <v>10882</v>
      </c>
      <c r="BS3713" s="3" t="s">
        <v>43855</v>
      </c>
      <c r="BT3713" s="3" t="s">
        <v>43856</v>
      </c>
      <c r="BU3713" s="3"/>
      <c r="BV3713" s="3"/>
      <c r="BW3713" s="3"/>
      <c r="BX3713" s="3"/>
      <c r="BY3713" s="8">
        <v>43250</v>
      </c>
    </row>
    <row r="3714" spans="1:77">
      <c r="A3714" s="2">
        <v>3713</v>
      </c>
      <c r="B3714" s="3" t="s">
        <v>77</v>
      </c>
      <c r="C3714" s="3" t="s">
        <v>43857</v>
      </c>
      <c r="D3714" s="3"/>
      <c r="E3714" s="3"/>
      <c r="F3714" s="3"/>
      <c r="G3714" s="3" t="s">
        <v>43858</v>
      </c>
      <c r="H3714" s="3"/>
      <c r="I3714" s="3"/>
      <c r="J3714" s="3" t="s">
        <v>43859</v>
      </c>
      <c r="K3714" s="3" t="s">
        <v>10868</v>
      </c>
      <c r="L3714" s="3"/>
      <c r="M3714" s="3"/>
      <c r="N3714" s="3" t="s">
        <v>79</v>
      </c>
      <c r="O3714" s="3" t="s">
        <v>80</v>
      </c>
      <c r="P3714" s="3"/>
      <c r="Q3714" s="3"/>
      <c r="R3714" s="3"/>
      <c r="S3714" s="3"/>
      <c r="T3714" s="3"/>
      <c r="U3714" s="3" t="s">
        <v>43860</v>
      </c>
      <c r="V3714" s="3" t="s">
        <v>43861</v>
      </c>
      <c r="W3714" s="3" t="s">
        <v>43862</v>
      </c>
      <c r="X3714" s="3" t="s">
        <v>43863</v>
      </c>
      <c r="Y3714" s="16" t="s">
        <v>57671</v>
      </c>
      <c r="Z3714" s="16" t="s">
        <v>60762</v>
      </c>
      <c r="AA3714" s="16"/>
      <c r="AB3714" s="16" t="s">
        <v>60721</v>
      </c>
      <c r="AC3714" s="16"/>
      <c r="AD3714" s="16"/>
      <c r="AE3714" s="16"/>
      <c r="AF3714" s="16"/>
      <c r="AG3714" s="3" t="s">
        <v>43847</v>
      </c>
      <c r="AH3714" s="3" t="s">
        <v>43864</v>
      </c>
      <c r="AI3714" s="3"/>
      <c r="AJ3714" s="3"/>
      <c r="AK3714" s="3" t="s">
        <v>43865</v>
      </c>
      <c r="AL3714" s="3" t="s">
        <v>43866</v>
      </c>
      <c r="AM3714" s="3"/>
      <c r="AN3714" s="3">
        <v>48</v>
      </c>
      <c r="AO3714" s="3">
        <v>0</v>
      </c>
      <c r="AP3714" s="3">
        <v>1</v>
      </c>
      <c r="AQ3714" s="3">
        <v>29</v>
      </c>
      <c r="AR3714" s="3">
        <v>36</v>
      </c>
      <c r="AS3714" s="3" t="s">
        <v>963</v>
      </c>
      <c r="AT3714" s="3" t="s">
        <v>238</v>
      </c>
      <c r="AU3714" s="3" t="s">
        <v>964</v>
      </c>
      <c r="AV3714" s="3" t="s">
        <v>10876</v>
      </c>
      <c r="AW3714" s="3" t="s">
        <v>10877</v>
      </c>
      <c r="AX3714" s="3"/>
      <c r="AY3714" s="3" t="s">
        <v>10878</v>
      </c>
      <c r="AZ3714" s="3" t="s">
        <v>10879</v>
      </c>
      <c r="BA3714" s="7">
        <v>43403</v>
      </c>
      <c r="BB3714" s="3">
        <v>2017</v>
      </c>
      <c r="BC3714" s="3">
        <v>153</v>
      </c>
      <c r="BD3714" s="3"/>
      <c r="BE3714" s="3"/>
      <c r="BF3714" s="3"/>
      <c r="BG3714" s="3"/>
      <c r="BH3714" s="3"/>
      <c r="BI3714" s="3">
        <v>185</v>
      </c>
      <c r="BJ3714" s="3">
        <v>192</v>
      </c>
      <c r="BK3714" s="3"/>
      <c r="BL3714" s="3" t="s">
        <v>43867</v>
      </c>
      <c r="BM3714" s="3"/>
      <c r="BN3714" s="3"/>
      <c r="BO3714" s="3"/>
      <c r="BP3714" s="3">
        <v>8</v>
      </c>
      <c r="BQ3714" s="3" t="s">
        <v>10881</v>
      </c>
      <c r="BR3714" s="3" t="s">
        <v>10882</v>
      </c>
      <c r="BS3714" s="3" t="s">
        <v>43868</v>
      </c>
      <c r="BT3714" s="3" t="s">
        <v>43869</v>
      </c>
      <c r="BU3714" s="3"/>
      <c r="BV3714" s="3"/>
      <c r="BW3714" s="3"/>
      <c r="BX3714" s="3"/>
      <c r="BY3714" s="8">
        <v>43250</v>
      </c>
    </row>
    <row r="3715" spans="1:77">
      <c r="A3715" s="2">
        <v>3714</v>
      </c>
      <c r="B3715" s="3" t="s">
        <v>77</v>
      </c>
      <c r="C3715" s="3" t="s">
        <v>43870</v>
      </c>
      <c r="D3715" s="3"/>
      <c r="E3715" s="3"/>
      <c r="F3715" s="3"/>
      <c r="G3715" s="3" t="s">
        <v>43871</v>
      </c>
      <c r="H3715" s="3"/>
      <c r="I3715" s="3"/>
      <c r="J3715" s="3" t="s">
        <v>43872</v>
      </c>
      <c r="K3715" s="3" t="s">
        <v>31185</v>
      </c>
      <c r="L3715" s="3"/>
      <c r="M3715" s="3"/>
      <c r="N3715" s="3" t="s">
        <v>79</v>
      </c>
      <c r="O3715" s="3" t="s">
        <v>80</v>
      </c>
      <c r="P3715" s="3"/>
      <c r="Q3715" s="3"/>
      <c r="R3715" s="3"/>
      <c r="S3715" s="3"/>
      <c r="T3715" s="3"/>
      <c r="U3715" s="3" t="s">
        <v>43873</v>
      </c>
      <c r="V3715" s="3" t="s">
        <v>43874</v>
      </c>
      <c r="W3715" s="3" t="s">
        <v>43875</v>
      </c>
      <c r="X3715" s="3" t="s">
        <v>43876</v>
      </c>
      <c r="Y3715" s="16" t="s">
        <v>57672</v>
      </c>
      <c r="Z3715" s="16" t="s">
        <v>60762</v>
      </c>
      <c r="AA3715" s="16"/>
      <c r="AB3715" s="16" t="s">
        <v>59989</v>
      </c>
      <c r="AC3715" s="16"/>
      <c r="AD3715" s="16"/>
      <c r="AE3715" s="16"/>
      <c r="AF3715" s="16"/>
      <c r="AG3715" s="3" t="s">
        <v>43877</v>
      </c>
      <c r="AH3715" s="3" t="s">
        <v>43878</v>
      </c>
      <c r="AI3715" s="3"/>
      <c r="AJ3715" s="3" t="s">
        <v>43879</v>
      </c>
      <c r="AK3715" s="3" t="s">
        <v>43880</v>
      </c>
      <c r="AL3715" s="3" t="s">
        <v>43881</v>
      </c>
      <c r="AM3715" s="3"/>
      <c r="AN3715" s="3">
        <v>60</v>
      </c>
      <c r="AO3715" s="3">
        <v>7</v>
      </c>
      <c r="AP3715" s="3">
        <v>7</v>
      </c>
      <c r="AQ3715" s="3">
        <v>11</v>
      </c>
      <c r="AR3715" s="3">
        <v>26</v>
      </c>
      <c r="AS3715" s="3" t="s">
        <v>237</v>
      </c>
      <c r="AT3715" s="3" t="s">
        <v>238</v>
      </c>
      <c r="AU3715" s="3" t="s">
        <v>239</v>
      </c>
      <c r="AV3715" s="3" t="s">
        <v>31193</v>
      </c>
      <c r="AW3715" s="3"/>
      <c r="AX3715" s="3"/>
      <c r="AY3715" s="3" t="s">
        <v>31194</v>
      </c>
      <c r="AZ3715" s="3" t="s">
        <v>31195</v>
      </c>
      <c r="BA3715" s="3" t="s">
        <v>477</v>
      </c>
      <c r="BB3715" s="3">
        <v>2017</v>
      </c>
      <c r="BC3715" s="3">
        <v>106</v>
      </c>
      <c r="BD3715" s="3"/>
      <c r="BE3715" s="3"/>
      <c r="BF3715" s="3"/>
      <c r="BG3715" s="3"/>
      <c r="BH3715" s="3"/>
      <c r="BI3715" s="3">
        <v>343</v>
      </c>
      <c r="BJ3715" s="3">
        <v>353</v>
      </c>
      <c r="BK3715" s="3"/>
      <c r="BL3715" s="3" t="s">
        <v>43882</v>
      </c>
      <c r="BM3715" s="3"/>
      <c r="BN3715" s="3"/>
      <c r="BO3715" s="3"/>
      <c r="BP3715" s="3">
        <v>11</v>
      </c>
      <c r="BQ3715" s="3" t="s">
        <v>17998</v>
      </c>
      <c r="BR3715" s="3" t="s">
        <v>17999</v>
      </c>
      <c r="BS3715" s="3" t="s">
        <v>43883</v>
      </c>
      <c r="BT3715" s="3" t="s">
        <v>43884</v>
      </c>
      <c r="BU3715" s="3"/>
      <c r="BV3715" s="3"/>
      <c r="BW3715" s="3"/>
      <c r="BX3715" s="3"/>
      <c r="BY3715" s="8">
        <v>43250</v>
      </c>
    </row>
    <row r="3716" spans="1:77">
      <c r="A3716" s="2">
        <v>3715</v>
      </c>
      <c r="B3716" s="3" t="s">
        <v>77</v>
      </c>
      <c r="C3716" s="3" t="s">
        <v>43885</v>
      </c>
      <c r="D3716" s="3"/>
      <c r="E3716" s="3"/>
      <c r="F3716" s="3"/>
      <c r="G3716" s="3" t="s">
        <v>43886</v>
      </c>
      <c r="H3716" s="3"/>
      <c r="I3716" s="3"/>
      <c r="J3716" s="3" t="s">
        <v>43887</v>
      </c>
      <c r="K3716" s="3" t="s">
        <v>43888</v>
      </c>
      <c r="L3716" s="3"/>
      <c r="M3716" s="3"/>
      <c r="N3716" s="3" t="s">
        <v>79</v>
      </c>
      <c r="O3716" s="3" t="s">
        <v>80</v>
      </c>
      <c r="P3716" s="3"/>
      <c r="Q3716" s="3"/>
      <c r="R3716" s="3"/>
      <c r="S3716" s="3"/>
      <c r="T3716" s="3"/>
      <c r="U3716" s="3" t="s">
        <v>43889</v>
      </c>
      <c r="V3716" s="3" t="s">
        <v>43890</v>
      </c>
      <c r="W3716" s="3" t="s">
        <v>43891</v>
      </c>
      <c r="X3716" s="3" t="s">
        <v>43892</v>
      </c>
      <c r="Y3716" s="16" t="s">
        <v>57673</v>
      </c>
      <c r="Z3716" s="16" t="s">
        <v>60762</v>
      </c>
      <c r="AA3716" s="16"/>
      <c r="AB3716" s="16" t="s">
        <v>59990</v>
      </c>
      <c r="AC3716" s="16"/>
      <c r="AD3716" s="16"/>
      <c r="AE3716" s="16"/>
      <c r="AF3716" s="16"/>
      <c r="AG3716" s="3" t="s">
        <v>43893</v>
      </c>
      <c r="AH3716" s="3" t="s">
        <v>43894</v>
      </c>
      <c r="AI3716" s="3"/>
      <c r="AJ3716" s="3"/>
      <c r="AK3716" s="3" t="s">
        <v>43895</v>
      </c>
      <c r="AL3716" s="3" t="s">
        <v>43896</v>
      </c>
      <c r="AM3716" s="3"/>
      <c r="AN3716" s="3">
        <v>60</v>
      </c>
      <c r="AO3716" s="3">
        <v>0</v>
      </c>
      <c r="AP3716" s="3">
        <v>0</v>
      </c>
      <c r="AQ3716" s="3">
        <v>63</v>
      </c>
      <c r="AR3716" s="3">
        <v>120</v>
      </c>
      <c r="AS3716" s="3" t="s">
        <v>963</v>
      </c>
      <c r="AT3716" s="3" t="s">
        <v>238</v>
      </c>
      <c r="AU3716" s="3" t="s">
        <v>964</v>
      </c>
      <c r="AV3716" s="3" t="s">
        <v>43897</v>
      </c>
      <c r="AW3716" s="3" t="s">
        <v>43898</v>
      </c>
      <c r="AX3716" s="3"/>
      <c r="AY3716" s="3" t="s">
        <v>43888</v>
      </c>
      <c r="AZ3716" s="3" t="s">
        <v>43899</v>
      </c>
      <c r="BA3716" s="7">
        <v>43419</v>
      </c>
      <c r="BB3716" s="3">
        <v>2017</v>
      </c>
      <c r="BC3716" s="3">
        <v>208</v>
      </c>
      <c r="BD3716" s="3"/>
      <c r="BE3716" s="3"/>
      <c r="BF3716" s="3"/>
      <c r="BG3716" s="3"/>
      <c r="BH3716" s="3"/>
      <c r="BI3716" s="3">
        <v>576</v>
      </c>
      <c r="BJ3716" s="3">
        <v>586</v>
      </c>
      <c r="BK3716" s="3"/>
      <c r="BL3716" s="3" t="s">
        <v>43900</v>
      </c>
      <c r="BM3716" s="3"/>
      <c r="BN3716" s="3"/>
      <c r="BO3716" s="3"/>
      <c r="BP3716" s="3">
        <v>11</v>
      </c>
      <c r="BQ3716" s="3" t="s">
        <v>8600</v>
      </c>
      <c r="BR3716" s="3" t="s">
        <v>8601</v>
      </c>
      <c r="BS3716" s="3" t="s">
        <v>43901</v>
      </c>
      <c r="BT3716" s="3" t="s">
        <v>43902</v>
      </c>
      <c r="BU3716" s="3"/>
      <c r="BV3716" s="3"/>
      <c r="BW3716" s="3"/>
      <c r="BX3716" s="3"/>
      <c r="BY3716" s="8">
        <v>43250</v>
      </c>
    </row>
    <row r="3717" spans="1:77">
      <c r="A3717" s="2">
        <v>3716</v>
      </c>
      <c r="B3717" s="3" t="s">
        <v>77</v>
      </c>
      <c r="C3717" s="3" t="s">
        <v>43903</v>
      </c>
      <c r="D3717" s="3"/>
      <c r="E3717" s="3"/>
      <c r="F3717" s="3"/>
      <c r="G3717" s="3" t="s">
        <v>43904</v>
      </c>
      <c r="H3717" s="3"/>
      <c r="I3717" s="3"/>
      <c r="J3717" s="3" t="s">
        <v>43905</v>
      </c>
      <c r="K3717" s="3" t="s">
        <v>43906</v>
      </c>
      <c r="L3717" s="3"/>
      <c r="M3717" s="3"/>
      <c r="N3717" s="3" t="s">
        <v>79</v>
      </c>
      <c r="O3717" s="3" t="s">
        <v>80</v>
      </c>
      <c r="P3717" s="3"/>
      <c r="Q3717" s="3"/>
      <c r="R3717" s="3"/>
      <c r="S3717" s="3"/>
      <c r="T3717" s="3"/>
      <c r="U3717" s="3" t="s">
        <v>43907</v>
      </c>
      <c r="V3717" s="3" t="s">
        <v>43908</v>
      </c>
      <c r="W3717" s="3" t="s">
        <v>43909</v>
      </c>
      <c r="X3717" s="3" t="s">
        <v>43910</v>
      </c>
      <c r="Y3717" s="16" t="s">
        <v>57673</v>
      </c>
      <c r="Z3717" s="16" t="s">
        <v>60762</v>
      </c>
      <c r="AA3717" s="16"/>
      <c r="AB3717" s="16" t="s">
        <v>59991</v>
      </c>
      <c r="AC3717" s="16"/>
      <c r="AD3717" s="16"/>
      <c r="AE3717" s="16"/>
      <c r="AF3717" s="16"/>
      <c r="AG3717" s="3" t="s">
        <v>43911</v>
      </c>
      <c r="AH3717" s="3" t="s">
        <v>43912</v>
      </c>
      <c r="AI3717" s="3" t="s">
        <v>25780</v>
      </c>
      <c r="AJ3717" s="3" t="s">
        <v>43913</v>
      </c>
      <c r="AK3717" s="3" t="s">
        <v>25782</v>
      </c>
      <c r="AL3717" s="3" t="s">
        <v>25783</v>
      </c>
      <c r="AM3717" s="3"/>
      <c r="AN3717" s="3">
        <v>39</v>
      </c>
      <c r="AO3717" s="3">
        <v>0</v>
      </c>
      <c r="AP3717" s="3">
        <v>0</v>
      </c>
      <c r="AQ3717" s="3">
        <v>5</v>
      </c>
      <c r="AR3717" s="3">
        <v>9</v>
      </c>
      <c r="AS3717" s="3" t="s">
        <v>915</v>
      </c>
      <c r="AT3717" s="3" t="s">
        <v>745</v>
      </c>
      <c r="AU3717" s="3" t="s">
        <v>916</v>
      </c>
      <c r="AV3717" s="3" t="s">
        <v>43914</v>
      </c>
      <c r="AW3717" s="3"/>
      <c r="AX3717" s="3"/>
      <c r="AY3717" s="3" t="s">
        <v>43915</v>
      </c>
      <c r="AZ3717" s="3" t="s">
        <v>43916</v>
      </c>
      <c r="BA3717" s="3" t="s">
        <v>219</v>
      </c>
      <c r="BB3717" s="3">
        <v>2017</v>
      </c>
      <c r="BC3717" s="3">
        <v>8</v>
      </c>
      <c r="BD3717" s="3">
        <v>8</v>
      </c>
      <c r="BE3717" s="3"/>
      <c r="BF3717" s="3"/>
      <c r="BG3717" s="3"/>
      <c r="BH3717" s="3"/>
      <c r="BI3717" s="3"/>
      <c r="BJ3717" s="3"/>
      <c r="BK3717" s="3">
        <v>148</v>
      </c>
      <c r="BL3717" s="3" t="s">
        <v>43917</v>
      </c>
      <c r="BM3717" s="3"/>
      <c r="BN3717" s="3"/>
      <c r="BO3717" s="3"/>
      <c r="BP3717" s="3">
        <v>16</v>
      </c>
      <c r="BQ3717" s="3" t="s">
        <v>15605</v>
      </c>
      <c r="BR3717" s="3" t="s">
        <v>15605</v>
      </c>
      <c r="BS3717" s="3" t="s">
        <v>43918</v>
      </c>
      <c r="BT3717" s="3" t="s">
        <v>43919</v>
      </c>
      <c r="BU3717" s="3"/>
      <c r="BV3717" s="3" t="s">
        <v>88</v>
      </c>
      <c r="BW3717" s="3"/>
      <c r="BX3717" s="3"/>
      <c r="BY3717" s="8">
        <v>43250</v>
      </c>
    </row>
    <row r="3718" spans="1:77">
      <c r="A3718" s="2">
        <v>3717</v>
      </c>
      <c r="B3718" s="3" t="s">
        <v>77</v>
      </c>
      <c r="C3718" s="3" t="s">
        <v>43920</v>
      </c>
      <c r="D3718" s="3"/>
      <c r="E3718" s="3"/>
      <c r="F3718" s="3"/>
      <c r="G3718" s="3" t="s">
        <v>43921</v>
      </c>
      <c r="H3718" s="3"/>
      <c r="I3718" s="3"/>
      <c r="J3718" s="3" t="s">
        <v>43922</v>
      </c>
      <c r="K3718" s="3" t="s">
        <v>4351</v>
      </c>
      <c r="L3718" s="3"/>
      <c r="M3718" s="3"/>
      <c r="N3718" s="3" t="s">
        <v>79</v>
      </c>
      <c r="O3718" s="3" t="s">
        <v>80</v>
      </c>
      <c r="P3718" s="3"/>
      <c r="Q3718" s="3"/>
      <c r="R3718" s="3"/>
      <c r="S3718" s="3"/>
      <c r="T3718" s="3"/>
      <c r="U3718" s="3" t="s">
        <v>43923</v>
      </c>
      <c r="V3718" s="3" t="s">
        <v>43924</v>
      </c>
      <c r="W3718" s="3" t="s">
        <v>43925</v>
      </c>
      <c r="X3718" s="3" t="s">
        <v>43926</v>
      </c>
      <c r="Y3718" s="16" t="s">
        <v>57673</v>
      </c>
      <c r="Z3718" s="16" t="s">
        <v>60762</v>
      </c>
      <c r="AA3718" s="16"/>
      <c r="AB3718" s="16" t="s">
        <v>59990</v>
      </c>
      <c r="AC3718" s="16"/>
      <c r="AD3718" s="16"/>
      <c r="AE3718" s="16"/>
      <c r="AF3718" s="16"/>
      <c r="AG3718" s="3" t="s">
        <v>43893</v>
      </c>
      <c r="AH3718" s="3" t="s">
        <v>43894</v>
      </c>
      <c r="AI3718" s="3"/>
      <c r="AJ3718" s="3"/>
      <c r="AK3718" s="3" t="s">
        <v>43895</v>
      </c>
      <c r="AL3718" s="3" t="s">
        <v>43896</v>
      </c>
      <c r="AM3718" s="3"/>
      <c r="AN3718" s="3">
        <v>63</v>
      </c>
      <c r="AO3718" s="3">
        <v>5</v>
      </c>
      <c r="AP3718" s="3">
        <v>5</v>
      </c>
      <c r="AQ3718" s="3">
        <v>18</v>
      </c>
      <c r="AR3718" s="3">
        <v>56</v>
      </c>
      <c r="AS3718" s="3" t="s">
        <v>1840</v>
      </c>
      <c r="AT3718" s="3" t="s">
        <v>82</v>
      </c>
      <c r="AU3718" s="3" t="s">
        <v>1841</v>
      </c>
      <c r="AV3718" s="3" t="s">
        <v>4360</v>
      </c>
      <c r="AW3718" s="3" t="s">
        <v>4361</v>
      </c>
      <c r="AX3718" s="3"/>
      <c r="AY3718" s="3" t="s">
        <v>4362</v>
      </c>
      <c r="AZ3718" s="3" t="s">
        <v>4363</v>
      </c>
      <c r="BA3718" s="7">
        <v>43235</v>
      </c>
      <c r="BB3718" s="3">
        <v>2017</v>
      </c>
      <c r="BC3718" s="3">
        <v>316</v>
      </c>
      <c r="BD3718" s="3"/>
      <c r="BE3718" s="3"/>
      <c r="BF3718" s="3"/>
      <c r="BG3718" s="3"/>
      <c r="BH3718" s="3"/>
      <c r="BI3718" s="3">
        <v>1103</v>
      </c>
      <c r="BJ3718" s="3">
        <v>1113</v>
      </c>
      <c r="BK3718" s="3"/>
      <c r="BL3718" s="3" t="s">
        <v>43927</v>
      </c>
      <c r="BM3718" s="3"/>
      <c r="BN3718" s="3"/>
      <c r="BO3718" s="3"/>
      <c r="BP3718" s="3">
        <v>11</v>
      </c>
      <c r="BQ3718" s="3" t="s">
        <v>4365</v>
      </c>
      <c r="BR3718" s="3" t="s">
        <v>550</v>
      </c>
      <c r="BS3718" s="3" t="s">
        <v>43928</v>
      </c>
      <c r="BT3718" s="3" t="s">
        <v>43929</v>
      </c>
      <c r="BU3718" s="3"/>
      <c r="BV3718" s="3"/>
      <c r="BW3718" s="3"/>
      <c r="BX3718" s="3"/>
      <c r="BY3718" s="8">
        <v>43250</v>
      </c>
    </row>
    <row r="3719" spans="1:77">
      <c r="A3719" s="2">
        <v>3718</v>
      </c>
      <c r="B3719" s="3" t="s">
        <v>77</v>
      </c>
      <c r="C3719" s="3" t="s">
        <v>43930</v>
      </c>
      <c r="D3719" s="3"/>
      <c r="E3719" s="3"/>
      <c r="F3719" s="3"/>
      <c r="G3719" s="3" t="s">
        <v>43931</v>
      </c>
      <c r="H3719" s="3"/>
      <c r="I3719" s="3"/>
      <c r="J3719" s="3" t="s">
        <v>43932</v>
      </c>
      <c r="K3719" s="3" t="s">
        <v>11281</v>
      </c>
      <c r="L3719" s="3"/>
      <c r="M3719" s="3"/>
      <c r="N3719" s="3" t="s">
        <v>79</v>
      </c>
      <c r="O3719" s="3" t="s">
        <v>80</v>
      </c>
      <c r="P3719" s="3"/>
      <c r="Q3719" s="3"/>
      <c r="R3719" s="3"/>
      <c r="S3719" s="3"/>
      <c r="T3719" s="3"/>
      <c r="U3719" s="3" t="s">
        <v>43933</v>
      </c>
      <c r="V3719" s="3" t="s">
        <v>43934</v>
      </c>
      <c r="W3719" s="3" t="s">
        <v>43935</v>
      </c>
      <c r="X3719" s="3" t="s">
        <v>43936</v>
      </c>
      <c r="Y3719" s="16" t="s">
        <v>57673</v>
      </c>
      <c r="Z3719" s="16" t="s">
        <v>60762</v>
      </c>
      <c r="AA3719" s="16"/>
      <c r="AB3719" s="16" t="s">
        <v>59992</v>
      </c>
      <c r="AC3719" s="16"/>
      <c r="AD3719" s="16"/>
      <c r="AE3719" s="16"/>
      <c r="AF3719" s="16"/>
      <c r="AG3719" s="3" t="s">
        <v>43937</v>
      </c>
      <c r="AH3719" s="3" t="s">
        <v>43571</v>
      </c>
      <c r="AI3719" s="3"/>
      <c r="AJ3719" s="3"/>
      <c r="AK3719" s="3" t="s">
        <v>43572</v>
      </c>
      <c r="AL3719" s="3" t="s">
        <v>43573</v>
      </c>
      <c r="AM3719" s="3"/>
      <c r="AN3719" s="3">
        <v>18</v>
      </c>
      <c r="AO3719" s="3">
        <v>1</v>
      </c>
      <c r="AP3719" s="3">
        <v>1</v>
      </c>
      <c r="AQ3719" s="3">
        <v>32</v>
      </c>
      <c r="AR3719" s="3">
        <v>42</v>
      </c>
      <c r="AS3719" s="3" t="s">
        <v>109</v>
      </c>
      <c r="AT3719" s="3" t="s">
        <v>110</v>
      </c>
      <c r="AU3719" s="3" t="s">
        <v>111</v>
      </c>
      <c r="AV3719" s="3" t="s">
        <v>11292</v>
      </c>
      <c r="AW3719" s="3" t="s">
        <v>11293</v>
      </c>
      <c r="AX3719" s="3"/>
      <c r="AY3719" s="3" t="s">
        <v>11294</v>
      </c>
      <c r="AZ3719" s="3" t="s">
        <v>11295</v>
      </c>
      <c r="BA3719" s="3" t="s">
        <v>116</v>
      </c>
      <c r="BB3719" s="3">
        <v>2017</v>
      </c>
      <c r="BC3719" s="3">
        <v>321</v>
      </c>
      <c r="BD3719" s="3"/>
      <c r="BE3719" s="3"/>
      <c r="BF3719" s="3"/>
      <c r="BG3719" s="3"/>
      <c r="BH3719" s="3"/>
      <c r="BI3719" s="3">
        <v>1</v>
      </c>
      <c r="BJ3719" s="3">
        <v>8</v>
      </c>
      <c r="BK3719" s="3"/>
      <c r="BL3719" s="3" t="s">
        <v>43938</v>
      </c>
      <c r="BM3719" s="3"/>
      <c r="BN3719" s="3"/>
      <c r="BO3719" s="3"/>
      <c r="BP3719" s="3">
        <v>8</v>
      </c>
      <c r="BQ3719" s="3" t="s">
        <v>3219</v>
      </c>
      <c r="BR3719" s="3" t="s">
        <v>550</v>
      </c>
      <c r="BS3719" s="3" t="s">
        <v>43939</v>
      </c>
      <c r="BT3719" s="3" t="s">
        <v>43940</v>
      </c>
      <c r="BU3719" s="3"/>
      <c r="BV3719" s="3"/>
      <c r="BW3719" s="3"/>
      <c r="BX3719" s="3"/>
      <c r="BY3719" s="8">
        <v>43250</v>
      </c>
    </row>
    <row r="3720" spans="1:77">
      <c r="A3720" s="2">
        <v>3719</v>
      </c>
      <c r="B3720" s="3" t="s">
        <v>77</v>
      </c>
      <c r="C3720" s="3" t="s">
        <v>43941</v>
      </c>
      <c r="D3720" s="3"/>
      <c r="E3720" s="3"/>
      <c r="F3720" s="3"/>
      <c r="G3720" s="3" t="s">
        <v>43942</v>
      </c>
      <c r="H3720" s="3"/>
      <c r="I3720" s="3"/>
      <c r="J3720" s="3" t="s">
        <v>43943</v>
      </c>
      <c r="K3720" s="3" t="s">
        <v>43944</v>
      </c>
      <c r="L3720" s="3"/>
      <c r="M3720" s="3"/>
      <c r="N3720" s="3" t="s">
        <v>79</v>
      </c>
      <c r="O3720" s="3" t="s">
        <v>80</v>
      </c>
      <c r="P3720" s="3"/>
      <c r="Q3720" s="3"/>
      <c r="R3720" s="3"/>
      <c r="S3720" s="3"/>
      <c r="T3720" s="3"/>
      <c r="U3720" s="3" t="s">
        <v>43945</v>
      </c>
      <c r="V3720" s="3" t="s">
        <v>43946</v>
      </c>
      <c r="W3720" s="3" t="s">
        <v>43947</v>
      </c>
      <c r="X3720" s="3" t="s">
        <v>43948</v>
      </c>
      <c r="Y3720" s="16" t="s">
        <v>57673</v>
      </c>
      <c r="Z3720" s="16" t="s">
        <v>60762</v>
      </c>
      <c r="AA3720" s="16"/>
      <c r="AB3720" s="16" t="s">
        <v>58015</v>
      </c>
      <c r="AC3720" s="16"/>
      <c r="AD3720" s="16"/>
      <c r="AE3720" s="16"/>
      <c r="AF3720" s="16"/>
      <c r="AG3720" s="3" t="s">
        <v>43949</v>
      </c>
      <c r="AH3720" s="3" t="s">
        <v>43950</v>
      </c>
      <c r="AI3720" s="3" t="s">
        <v>43951</v>
      </c>
      <c r="AJ3720" s="3" t="s">
        <v>43952</v>
      </c>
      <c r="AK3720" s="3" t="s">
        <v>43953</v>
      </c>
      <c r="AL3720" s="3" t="s">
        <v>43954</v>
      </c>
      <c r="AM3720" s="3"/>
      <c r="AN3720" s="3">
        <v>55</v>
      </c>
      <c r="AO3720" s="3">
        <v>2</v>
      </c>
      <c r="AP3720" s="3">
        <v>2</v>
      </c>
      <c r="AQ3720" s="3">
        <v>30</v>
      </c>
      <c r="AR3720" s="3">
        <v>44</v>
      </c>
      <c r="AS3720" s="3" t="s">
        <v>109</v>
      </c>
      <c r="AT3720" s="3" t="s">
        <v>110</v>
      </c>
      <c r="AU3720" s="3" t="s">
        <v>111</v>
      </c>
      <c r="AV3720" s="3" t="s">
        <v>43955</v>
      </c>
      <c r="AW3720" s="3" t="s">
        <v>43956</v>
      </c>
      <c r="AX3720" s="3"/>
      <c r="AY3720" s="3" t="s">
        <v>43957</v>
      </c>
      <c r="AZ3720" s="3" t="s">
        <v>43958</v>
      </c>
      <c r="BA3720" s="3" t="s">
        <v>141</v>
      </c>
      <c r="BB3720" s="3">
        <v>2017</v>
      </c>
      <c r="BC3720" s="3">
        <v>80</v>
      </c>
      <c r="BD3720" s="3"/>
      <c r="BE3720" s="3"/>
      <c r="BF3720" s="3"/>
      <c r="BG3720" s="3"/>
      <c r="BH3720" s="3"/>
      <c r="BI3720" s="3">
        <v>114</v>
      </c>
      <c r="BJ3720" s="3">
        <v>123</v>
      </c>
      <c r="BK3720" s="3"/>
      <c r="BL3720" s="3" t="s">
        <v>43959</v>
      </c>
      <c r="BM3720" s="3"/>
      <c r="BN3720" s="3"/>
      <c r="BO3720" s="3"/>
      <c r="BP3720" s="3">
        <v>10</v>
      </c>
      <c r="BQ3720" s="3" t="s">
        <v>43612</v>
      </c>
      <c r="BR3720" s="3" t="s">
        <v>43613</v>
      </c>
      <c r="BS3720" s="3" t="s">
        <v>43960</v>
      </c>
      <c r="BT3720" s="3" t="s">
        <v>43961</v>
      </c>
      <c r="BU3720" s="3"/>
      <c r="BV3720" s="3"/>
      <c r="BW3720" s="3"/>
      <c r="BX3720" s="3"/>
      <c r="BY3720" s="8">
        <v>43250</v>
      </c>
    </row>
    <row r="3721" spans="1:77">
      <c r="A3721" s="2">
        <v>3720</v>
      </c>
      <c r="B3721" s="3" t="s">
        <v>77</v>
      </c>
      <c r="C3721" s="3" t="s">
        <v>43962</v>
      </c>
      <c r="D3721" s="3"/>
      <c r="E3721" s="3"/>
      <c r="F3721" s="3"/>
      <c r="G3721" s="3" t="s">
        <v>43963</v>
      </c>
      <c r="H3721" s="3"/>
      <c r="I3721" s="3"/>
      <c r="J3721" s="3" t="s">
        <v>43964</v>
      </c>
      <c r="K3721" s="3" t="s">
        <v>11471</v>
      </c>
      <c r="L3721" s="3"/>
      <c r="M3721" s="3"/>
      <c r="N3721" s="3" t="s">
        <v>79</v>
      </c>
      <c r="O3721" s="3" t="s">
        <v>80</v>
      </c>
      <c r="P3721" s="3"/>
      <c r="Q3721" s="3"/>
      <c r="R3721" s="3"/>
      <c r="S3721" s="3"/>
      <c r="T3721" s="3"/>
      <c r="U3721" s="3" t="s">
        <v>43965</v>
      </c>
      <c r="V3721" s="3" t="s">
        <v>43966</v>
      </c>
      <c r="W3721" s="3" t="s">
        <v>43967</v>
      </c>
      <c r="X3721" s="3" t="s">
        <v>43968</v>
      </c>
      <c r="Y3721" s="16" t="s">
        <v>57673</v>
      </c>
      <c r="Z3721" s="16" t="s">
        <v>60762</v>
      </c>
      <c r="AA3721" s="16"/>
      <c r="AB3721" s="16" t="s">
        <v>59993</v>
      </c>
      <c r="AC3721" s="16"/>
      <c r="AD3721" s="16"/>
      <c r="AE3721" s="16"/>
      <c r="AF3721" s="16"/>
      <c r="AG3721" s="3" t="s">
        <v>43969</v>
      </c>
      <c r="AH3721" s="3" t="s">
        <v>43970</v>
      </c>
      <c r="AI3721" s="3"/>
      <c r="AJ3721" s="3"/>
      <c r="AK3721" s="3" t="s">
        <v>43971</v>
      </c>
      <c r="AL3721" s="3" t="s">
        <v>43972</v>
      </c>
      <c r="AM3721" s="3"/>
      <c r="AN3721" s="3">
        <v>71</v>
      </c>
      <c r="AO3721" s="3">
        <v>8</v>
      </c>
      <c r="AP3721" s="3">
        <v>8</v>
      </c>
      <c r="AQ3721" s="3">
        <v>37</v>
      </c>
      <c r="AR3721" s="3">
        <v>76</v>
      </c>
      <c r="AS3721" s="3" t="s">
        <v>237</v>
      </c>
      <c r="AT3721" s="3" t="s">
        <v>238</v>
      </c>
      <c r="AU3721" s="3" t="s">
        <v>239</v>
      </c>
      <c r="AV3721" s="3" t="s">
        <v>11480</v>
      </c>
      <c r="AW3721" s="3" t="s">
        <v>11481</v>
      </c>
      <c r="AX3721" s="3"/>
      <c r="AY3721" s="3" t="s">
        <v>11471</v>
      </c>
      <c r="AZ3721" s="3" t="s">
        <v>11482</v>
      </c>
      <c r="BA3721" s="3" t="s">
        <v>264</v>
      </c>
      <c r="BB3721" s="3">
        <v>2017</v>
      </c>
      <c r="BC3721" s="3">
        <v>184</v>
      </c>
      <c r="BD3721" s="3"/>
      <c r="BE3721" s="3"/>
      <c r="BF3721" s="3"/>
      <c r="BG3721" s="3"/>
      <c r="BH3721" s="3"/>
      <c r="BI3721" s="3">
        <v>137</v>
      </c>
      <c r="BJ3721" s="3">
        <v>147</v>
      </c>
      <c r="BK3721" s="3"/>
      <c r="BL3721" s="3" t="s">
        <v>43973</v>
      </c>
      <c r="BM3721" s="3"/>
      <c r="BN3721" s="3"/>
      <c r="BO3721" s="3"/>
      <c r="BP3721" s="3">
        <v>11</v>
      </c>
      <c r="BQ3721" s="3" t="s">
        <v>131</v>
      </c>
      <c r="BR3721" s="3" t="s">
        <v>132</v>
      </c>
      <c r="BS3721" s="3" t="s">
        <v>43974</v>
      </c>
      <c r="BT3721" s="3" t="s">
        <v>43975</v>
      </c>
      <c r="BU3721" s="3">
        <v>28586654</v>
      </c>
      <c r="BV3721" s="3"/>
      <c r="BW3721" s="3"/>
      <c r="BX3721" s="3"/>
      <c r="BY3721" s="8">
        <v>43250</v>
      </c>
    </row>
    <row r="3722" spans="1:77">
      <c r="A3722" s="2">
        <v>3721</v>
      </c>
      <c r="B3722" s="3" t="s">
        <v>77</v>
      </c>
      <c r="C3722" s="3" t="s">
        <v>43976</v>
      </c>
      <c r="D3722" s="3"/>
      <c r="E3722" s="3"/>
      <c r="F3722" s="3"/>
      <c r="G3722" s="3" t="s">
        <v>43977</v>
      </c>
      <c r="H3722" s="3"/>
      <c r="I3722" s="3"/>
      <c r="J3722" s="3" t="s">
        <v>43978</v>
      </c>
      <c r="K3722" s="3" t="s">
        <v>43979</v>
      </c>
      <c r="L3722" s="3"/>
      <c r="M3722" s="3"/>
      <c r="N3722" s="3" t="s">
        <v>79</v>
      </c>
      <c r="O3722" s="3" t="s">
        <v>80</v>
      </c>
      <c r="P3722" s="3"/>
      <c r="Q3722" s="3"/>
      <c r="R3722" s="3"/>
      <c r="S3722" s="3"/>
      <c r="T3722" s="3"/>
      <c r="U3722" s="3" t="s">
        <v>43980</v>
      </c>
      <c r="V3722" s="3" t="s">
        <v>43981</v>
      </c>
      <c r="W3722" s="3" t="s">
        <v>43982</v>
      </c>
      <c r="X3722" s="3" t="s">
        <v>43983</v>
      </c>
      <c r="Y3722" s="16" t="s">
        <v>57673</v>
      </c>
      <c r="Z3722" s="16" t="s">
        <v>60762</v>
      </c>
      <c r="AA3722" s="16"/>
      <c r="AB3722" s="16" t="s">
        <v>59994</v>
      </c>
      <c r="AC3722" s="16"/>
      <c r="AD3722" s="16"/>
      <c r="AE3722" s="16"/>
      <c r="AF3722" s="16"/>
      <c r="AG3722" s="3" t="s">
        <v>43984</v>
      </c>
      <c r="AH3722" s="3" t="s">
        <v>43985</v>
      </c>
      <c r="AI3722" s="3"/>
      <c r="AJ3722" s="3" t="s">
        <v>43986</v>
      </c>
      <c r="AK3722" s="3" t="s">
        <v>43987</v>
      </c>
      <c r="AL3722" s="3" t="s">
        <v>43988</v>
      </c>
      <c r="AM3722" s="3"/>
      <c r="AN3722" s="3">
        <v>58</v>
      </c>
      <c r="AO3722" s="3">
        <v>0</v>
      </c>
      <c r="AP3722" s="3">
        <v>0</v>
      </c>
      <c r="AQ3722" s="3">
        <v>5</v>
      </c>
      <c r="AR3722" s="3">
        <v>5</v>
      </c>
      <c r="AS3722" s="3" t="s">
        <v>915</v>
      </c>
      <c r="AT3722" s="3" t="s">
        <v>745</v>
      </c>
      <c r="AU3722" s="3" t="s">
        <v>916</v>
      </c>
      <c r="AV3722" s="3" t="s">
        <v>43989</v>
      </c>
      <c r="AW3722" s="3"/>
      <c r="AX3722" s="3"/>
      <c r="AY3722" s="3" t="s">
        <v>43990</v>
      </c>
      <c r="AZ3722" s="3" t="s">
        <v>43991</v>
      </c>
      <c r="BA3722" s="3" t="s">
        <v>116</v>
      </c>
      <c r="BB3722" s="3">
        <v>2017</v>
      </c>
      <c r="BC3722" s="3">
        <v>9</v>
      </c>
      <c r="BD3722" s="3">
        <v>11</v>
      </c>
      <c r="BE3722" s="3"/>
      <c r="BF3722" s="3"/>
      <c r="BG3722" s="3"/>
      <c r="BH3722" s="3"/>
      <c r="BI3722" s="3"/>
      <c r="BJ3722" s="3"/>
      <c r="BK3722" s="3">
        <v>838</v>
      </c>
      <c r="BL3722" s="3" t="s">
        <v>43992</v>
      </c>
      <c r="BM3722" s="3"/>
      <c r="BN3722" s="3"/>
      <c r="BO3722" s="3"/>
      <c r="BP3722" s="3">
        <v>18</v>
      </c>
      <c r="BQ3722" s="3" t="s">
        <v>43593</v>
      </c>
      <c r="BR3722" s="3" t="s">
        <v>43593</v>
      </c>
      <c r="BS3722" s="3" t="s">
        <v>43993</v>
      </c>
      <c r="BT3722" s="3" t="s">
        <v>43994</v>
      </c>
      <c r="BU3722" s="3"/>
      <c r="BV3722" s="3" t="s">
        <v>88</v>
      </c>
      <c r="BW3722" s="3"/>
      <c r="BX3722" s="3"/>
      <c r="BY3722" s="8">
        <v>43250</v>
      </c>
    </row>
    <row r="3723" spans="1:77">
      <c r="A3723" s="2">
        <v>3722</v>
      </c>
      <c r="B3723" s="3" t="s">
        <v>77</v>
      </c>
      <c r="C3723" s="3" t="s">
        <v>43995</v>
      </c>
      <c r="D3723" s="3"/>
      <c r="E3723" s="3"/>
      <c r="F3723" s="3"/>
      <c r="G3723" s="3" t="s">
        <v>43996</v>
      </c>
      <c r="H3723" s="3"/>
      <c r="I3723" s="3"/>
      <c r="J3723" s="3" t="s">
        <v>43997</v>
      </c>
      <c r="K3723" s="3" t="s">
        <v>31145</v>
      </c>
      <c r="L3723" s="3"/>
      <c r="M3723" s="3"/>
      <c r="N3723" s="3" t="s">
        <v>79</v>
      </c>
      <c r="O3723" s="3" t="s">
        <v>80</v>
      </c>
      <c r="P3723" s="3"/>
      <c r="Q3723" s="3"/>
      <c r="R3723" s="3"/>
      <c r="S3723" s="3"/>
      <c r="T3723" s="3"/>
      <c r="U3723" s="3"/>
      <c r="V3723" s="3" t="s">
        <v>43998</v>
      </c>
      <c r="W3723" s="3" t="s">
        <v>43999</v>
      </c>
      <c r="X3723" s="3" t="s">
        <v>44000</v>
      </c>
      <c r="Y3723" s="16" t="s">
        <v>57673</v>
      </c>
      <c r="Z3723" s="16" t="s">
        <v>60762</v>
      </c>
      <c r="AA3723" s="16"/>
      <c r="AB3723" s="16" t="s">
        <v>60638</v>
      </c>
      <c r="AC3723" s="16"/>
      <c r="AD3723" s="16"/>
      <c r="AE3723" s="16"/>
      <c r="AF3723" s="16"/>
      <c r="AG3723" s="3" t="s">
        <v>44001</v>
      </c>
      <c r="AH3723" s="3" t="s">
        <v>44002</v>
      </c>
      <c r="AI3723" s="3"/>
      <c r="AJ3723" s="3"/>
      <c r="AK3723" s="3" t="s">
        <v>44003</v>
      </c>
      <c r="AL3723" s="3" t="s">
        <v>44004</v>
      </c>
      <c r="AM3723" s="3"/>
      <c r="AN3723" s="3">
        <v>44</v>
      </c>
      <c r="AO3723" s="3">
        <v>0</v>
      </c>
      <c r="AP3723" s="3">
        <v>0</v>
      </c>
      <c r="AQ3723" s="3">
        <v>11</v>
      </c>
      <c r="AR3723" s="3">
        <v>11</v>
      </c>
      <c r="AS3723" s="3" t="s">
        <v>859</v>
      </c>
      <c r="AT3723" s="3" t="s">
        <v>471</v>
      </c>
      <c r="AU3723" s="3" t="s">
        <v>860</v>
      </c>
      <c r="AV3723" s="3" t="s">
        <v>31150</v>
      </c>
      <c r="AW3723" s="3" t="s">
        <v>31151</v>
      </c>
      <c r="AX3723" s="3"/>
      <c r="AY3723" s="3" t="s">
        <v>31152</v>
      </c>
      <c r="AZ3723" s="3" t="s">
        <v>31153</v>
      </c>
      <c r="BA3723" s="7">
        <v>43425</v>
      </c>
      <c r="BB3723" s="3">
        <v>2017</v>
      </c>
      <c r="BC3723" s="3">
        <v>51</v>
      </c>
      <c r="BD3723" s="3">
        <v>22</v>
      </c>
      <c r="BE3723" s="3"/>
      <c r="BF3723" s="3"/>
      <c r="BG3723" s="3"/>
      <c r="BH3723" s="3"/>
      <c r="BI3723" s="3">
        <v>13216</v>
      </c>
      <c r="BJ3723" s="3">
        <v>13223</v>
      </c>
      <c r="BK3723" s="3"/>
      <c r="BL3723" s="3" t="s">
        <v>44005</v>
      </c>
      <c r="BM3723" s="3"/>
      <c r="BN3723" s="3"/>
      <c r="BO3723" s="3"/>
      <c r="BP3723" s="3">
        <v>8</v>
      </c>
      <c r="BQ3723" s="3" t="s">
        <v>4230</v>
      </c>
      <c r="BR3723" s="3" t="s">
        <v>4231</v>
      </c>
      <c r="BS3723" s="3" t="s">
        <v>44006</v>
      </c>
      <c r="BT3723" s="3" t="s">
        <v>44007</v>
      </c>
      <c r="BU3723" s="3">
        <v>29065684</v>
      </c>
      <c r="BV3723" s="3"/>
      <c r="BW3723" s="3"/>
      <c r="BX3723" s="3"/>
      <c r="BY3723" s="8">
        <v>43250</v>
      </c>
    </row>
    <row r="3724" spans="1:77">
      <c r="A3724" s="2">
        <v>3723</v>
      </c>
      <c r="B3724" s="3" t="s">
        <v>77</v>
      </c>
      <c r="C3724" s="3" t="s">
        <v>44008</v>
      </c>
      <c r="D3724" s="3"/>
      <c r="E3724" s="3"/>
      <c r="F3724" s="3"/>
      <c r="G3724" s="3" t="s">
        <v>44009</v>
      </c>
      <c r="H3724" s="3"/>
      <c r="I3724" s="3"/>
      <c r="J3724" s="3" t="s">
        <v>44010</v>
      </c>
      <c r="K3724" s="3" t="s">
        <v>14831</v>
      </c>
      <c r="L3724" s="3"/>
      <c r="M3724" s="3"/>
      <c r="N3724" s="3" t="s">
        <v>79</v>
      </c>
      <c r="O3724" s="3" t="s">
        <v>80</v>
      </c>
      <c r="P3724" s="3"/>
      <c r="Q3724" s="3"/>
      <c r="R3724" s="3"/>
      <c r="S3724" s="3"/>
      <c r="T3724" s="3"/>
      <c r="U3724" s="3" t="s">
        <v>44011</v>
      </c>
      <c r="V3724" s="3" t="s">
        <v>44012</v>
      </c>
      <c r="W3724" s="3" t="s">
        <v>44013</v>
      </c>
      <c r="X3724" s="3" t="s">
        <v>44014</v>
      </c>
      <c r="Y3724" s="16" t="s">
        <v>57673</v>
      </c>
      <c r="Z3724" s="16" t="s">
        <v>60762</v>
      </c>
      <c r="AA3724" s="16"/>
      <c r="AB3724" s="16" t="s">
        <v>59995</v>
      </c>
      <c r="AC3724" s="16"/>
      <c r="AD3724" s="16"/>
      <c r="AE3724" s="16"/>
      <c r="AF3724" s="16"/>
      <c r="AG3724" s="3" t="s">
        <v>44015</v>
      </c>
      <c r="AH3724" s="3" t="s">
        <v>44016</v>
      </c>
      <c r="AI3724" s="3"/>
      <c r="AJ3724" s="3" t="s">
        <v>44017</v>
      </c>
      <c r="AK3724" s="3" t="s">
        <v>44018</v>
      </c>
      <c r="AL3724" s="3" t="s">
        <v>44019</v>
      </c>
      <c r="AM3724" s="3"/>
      <c r="AN3724" s="3">
        <v>51</v>
      </c>
      <c r="AO3724" s="3">
        <v>0</v>
      </c>
      <c r="AP3724" s="3">
        <v>0</v>
      </c>
      <c r="AQ3724" s="3">
        <v>4</v>
      </c>
      <c r="AR3724" s="3">
        <v>4</v>
      </c>
      <c r="AS3724" s="3" t="s">
        <v>915</v>
      </c>
      <c r="AT3724" s="3" t="s">
        <v>745</v>
      </c>
      <c r="AU3724" s="3" t="s">
        <v>916</v>
      </c>
      <c r="AV3724" s="3" t="s">
        <v>14840</v>
      </c>
      <c r="AW3724" s="3"/>
      <c r="AX3724" s="3"/>
      <c r="AY3724" s="3" t="s">
        <v>14841</v>
      </c>
      <c r="AZ3724" s="3" t="s">
        <v>14842</v>
      </c>
      <c r="BA3724" s="3" t="s">
        <v>141</v>
      </c>
      <c r="BB3724" s="3">
        <v>2017</v>
      </c>
      <c r="BC3724" s="3">
        <v>6</v>
      </c>
      <c r="BD3724" s="3">
        <v>9</v>
      </c>
      <c r="BE3724" s="3"/>
      <c r="BF3724" s="3"/>
      <c r="BG3724" s="3"/>
      <c r="BH3724" s="3"/>
      <c r="BI3724" s="3"/>
      <c r="BJ3724" s="3"/>
      <c r="BK3724" s="3">
        <v>271</v>
      </c>
      <c r="BL3724" s="3" t="s">
        <v>44020</v>
      </c>
      <c r="BM3724" s="3"/>
      <c r="BN3724" s="3"/>
      <c r="BO3724" s="3"/>
      <c r="BP3724" s="3">
        <v>23</v>
      </c>
      <c r="BQ3724" s="3" t="s">
        <v>14844</v>
      </c>
      <c r="BR3724" s="3" t="s">
        <v>14845</v>
      </c>
      <c r="BS3724" s="3" t="s">
        <v>44021</v>
      </c>
      <c r="BT3724" s="3" t="s">
        <v>44022</v>
      </c>
      <c r="BU3724" s="3"/>
      <c r="BV3724" s="3" t="s">
        <v>88</v>
      </c>
      <c r="BW3724" s="3"/>
      <c r="BX3724" s="3"/>
      <c r="BY3724" s="8">
        <v>43250</v>
      </c>
    </row>
    <row r="3725" spans="1:77">
      <c r="A3725" s="2">
        <v>3724</v>
      </c>
      <c r="B3725" s="3" t="s">
        <v>77</v>
      </c>
      <c r="C3725" s="3" t="s">
        <v>44023</v>
      </c>
      <c r="D3725" s="3"/>
      <c r="E3725" s="3"/>
      <c r="F3725" s="3"/>
      <c r="G3725" s="3" t="s">
        <v>44024</v>
      </c>
      <c r="H3725" s="3"/>
      <c r="I3725" s="3"/>
      <c r="J3725" s="3" t="s">
        <v>44025</v>
      </c>
      <c r="K3725" s="3" t="s">
        <v>7545</v>
      </c>
      <c r="L3725" s="3"/>
      <c r="M3725" s="3"/>
      <c r="N3725" s="3" t="s">
        <v>79</v>
      </c>
      <c r="O3725" s="3" t="s">
        <v>80</v>
      </c>
      <c r="P3725" s="3"/>
      <c r="Q3725" s="3"/>
      <c r="R3725" s="3"/>
      <c r="S3725" s="3"/>
      <c r="T3725" s="3"/>
      <c r="U3725" s="3" t="s">
        <v>44026</v>
      </c>
      <c r="V3725" s="3" t="s">
        <v>44027</v>
      </c>
      <c r="W3725" s="3" t="s">
        <v>44028</v>
      </c>
      <c r="X3725" s="3" t="s">
        <v>44029</v>
      </c>
      <c r="Y3725" s="16" t="s">
        <v>57673</v>
      </c>
      <c r="Z3725" s="16" t="s">
        <v>60762</v>
      </c>
      <c r="AA3725" s="16"/>
      <c r="AB3725" s="16" t="s">
        <v>59995</v>
      </c>
      <c r="AC3725" s="16"/>
      <c r="AD3725" s="16"/>
      <c r="AE3725" s="16"/>
      <c r="AF3725" s="16"/>
      <c r="AG3725" s="3" t="s">
        <v>44015</v>
      </c>
      <c r="AH3725" s="3" t="s">
        <v>44030</v>
      </c>
      <c r="AI3725" s="3"/>
      <c r="AJ3725" s="3"/>
      <c r="AK3725" s="3" t="s">
        <v>44031</v>
      </c>
      <c r="AL3725" s="3" t="s">
        <v>44032</v>
      </c>
      <c r="AM3725" s="3"/>
      <c r="AN3725" s="3">
        <v>44</v>
      </c>
      <c r="AO3725" s="3">
        <v>0</v>
      </c>
      <c r="AP3725" s="3">
        <v>0</v>
      </c>
      <c r="AQ3725" s="3">
        <v>4</v>
      </c>
      <c r="AR3725" s="3">
        <v>4</v>
      </c>
      <c r="AS3725" s="3" t="s">
        <v>134</v>
      </c>
      <c r="AT3725" s="3" t="s">
        <v>135</v>
      </c>
      <c r="AU3725" s="3" t="s">
        <v>136</v>
      </c>
      <c r="AV3725" s="3" t="s">
        <v>7556</v>
      </c>
      <c r="AW3725" s="3"/>
      <c r="AX3725" s="3"/>
      <c r="AY3725" s="3" t="s">
        <v>7545</v>
      </c>
      <c r="AZ3725" s="3" t="s">
        <v>7557</v>
      </c>
      <c r="BA3725" s="3"/>
      <c r="BB3725" s="3">
        <v>2017</v>
      </c>
      <c r="BC3725" s="3">
        <v>5</v>
      </c>
      <c r="BD3725" s="3"/>
      <c r="BE3725" s="3"/>
      <c r="BF3725" s="3"/>
      <c r="BG3725" s="3"/>
      <c r="BH3725" s="3"/>
      <c r="BI3725" s="3">
        <v>24249</v>
      </c>
      <c r="BJ3725" s="3">
        <v>24261</v>
      </c>
      <c r="BK3725" s="3"/>
      <c r="BL3725" s="3" t="s">
        <v>44033</v>
      </c>
      <c r="BM3725" s="3"/>
      <c r="BN3725" s="3"/>
      <c r="BO3725" s="3"/>
      <c r="BP3725" s="3">
        <v>13</v>
      </c>
      <c r="BQ3725" s="3" t="s">
        <v>7559</v>
      </c>
      <c r="BR3725" s="3" t="s">
        <v>7560</v>
      </c>
      <c r="BS3725" s="3" t="s">
        <v>15165</v>
      </c>
      <c r="BT3725" s="3" t="s">
        <v>44034</v>
      </c>
      <c r="BU3725" s="3"/>
      <c r="BV3725" s="3" t="s">
        <v>88</v>
      </c>
      <c r="BW3725" s="3"/>
      <c r="BX3725" s="3"/>
      <c r="BY3725" s="8">
        <v>43250</v>
      </c>
    </row>
    <row r="3726" spans="1:77">
      <c r="A3726" s="2">
        <v>3725</v>
      </c>
      <c r="B3726" s="3" t="s">
        <v>77</v>
      </c>
      <c r="C3726" s="3" t="s">
        <v>44035</v>
      </c>
      <c r="D3726" s="3"/>
      <c r="E3726" s="3"/>
      <c r="F3726" s="3"/>
      <c r="G3726" s="3" t="s">
        <v>44036</v>
      </c>
      <c r="H3726" s="3"/>
      <c r="I3726" s="3"/>
      <c r="J3726" s="3" t="s">
        <v>44037</v>
      </c>
      <c r="K3726" s="3" t="s">
        <v>14622</v>
      </c>
      <c r="L3726" s="3"/>
      <c r="M3726" s="3"/>
      <c r="N3726" s="3" t="s">
        <v>79</v>
      </c>
      <c r="O3726" s="3" t="s">
        <v>80</v>
      </c>
      <c r="P3726" s="3"/>
      <c r="Q3726" s="3"/>
      <c r="R3726" s="3"/>
      <c r="S3726" s="3"/>
      <c r="T3726" s="3"/>
      <c r="U3726" s="3" t="s">
        <v>44038</v>
      </c>
      <c r="V3726" s="3" t="s">
        <v>44039</v>
      </c>
      <c r="W3726" s="3" t="s">
        <v>44040</v>
      </c>
      <c r="X3726" s="3" t="s">
        <v>44041</v>
      </c>
      <c r="Y3726" s="16" t="s">
        <v>57673</v>
      </c>
      <c r="Z3726" s="16" t="s">
        <v>60762</v>
      </c>
      <c r="AA3726" s="16"/>
      <c r="AB3726" s="16" t="s">
        <v>59996</v>
      </c>
      <c r="AC3726" s="16"/>
      <c r="AD3726" s="16"/>
      <c r="AE3726" s="16"/>
      <c r="AF3726" s="16"/>
      <c r="AG3726" s="3" t="s">
        <v>44042</v>
      </c>
      <c r="AH3726" s="3" t="s">
        <v>44043</v>
      </c>
      <c r="AI3726" s="3"/>
      <c r="AJ3726" s="3" t="s">
        <v>44044</v>
      </c>
      <c r="AK3726" s="3" t="s">
        <v>44045</v>
      </c>
      <c r="AL3726" s="3" t="s">
        <v>44046</v>
      </c>
      <c r="AM3726" s="3"/>
      <c r="AN3726" s="3">
        <v>40</v>
      </c>
      <c r="AO3726" s="3">
        <v>2</v>
      </c>
      <c r="AP3726" s="3">
        <v>2</v>
      </c>
      <c r="AQ3726" s="3">
        <v>8</v>
      </c>
      <c r="AR3726" s="3">
        <v>14</v>
      </c>
      <c r="AS3726" s="3" t="s">
        <v>915</v>
      </c>
      <c r="AT3726" s="3" t="s">
        <v>745</v>
      </c>
      <c r="AU3726" s="3" t="s">
        <v>916</v>
      </c>
      <c r="AV3726" s="3" t="s">
        <v>14631</v>
      </c>
      <c r="AW3726" s="3"/>
      <c r="AX3726" s="3"/>
      <c r="AY3726" s="3" t="s">
        <v>14632</v>
      </c>
      <c r="AZ3726" s="3" t="s">
        <v>14633</v>
      </c>
      <c r="BA3726" s="3" t="s">
        <v>128</v>
      </c>
      <c r="BB3726" s="3">
        <v>2017</v>
      </c>
      <c r="BC3726" s="3">
        <v>9</v>
      </c>
      <c r="BD3726" s="3">
        <v>7</v>
      </c>
      <c r="BE3726" s="3"/>
      <c r="BF3726" s="3"/>
      <c r="BG3726" s="3"/>
      <c r="BH3726" s="3"/>
      <c r="BI3726" s="3"/>
      <c r="BJ3726" s="3"/>
      <c r="BK3726" s="3">
        <v>1258</v>
      </c>
      <c r="BL3726" s="3" t="s">
        <v>44047</v>
      </c>
      <c r="BM3726" s="3"/>
      <c r="BN3726" s="3"/>
      <c r="BO3726" s="3"/>
      <c r="BP3726" s="3">
        <v>19</v>
      </c>
      <c r="BQ3726" s="3" t="s">
        <v>14635</v>
      </c>
      <c r="BR3726" s="3" t="s">
        <v>14636</v>
      </c>
      <c r="BS3726" s="3" t="s">
        <v>44048</v>
      </c>
      <c r="BT3726" s="3" t="s">
        <v>44049</v>
      </c>
      <c r="BU3726" s="3"/>
      <c r="BV3726" s="3" t="s">
        <v>88</v>
      </c>
      <c r="BW3726" s="3"/>
      <c r="BX3726" s="3"/>
      <c r="BY3726" s="8">
        <v>43250</v>
      </c>
    </row>
    <row r="3727" spans="1:77">
      <c r="A3727" s="2">
        <v>3726</v>
      </c>
      <c r="B3727" s="3" t="s">
        <v>77</v>
      </c>
      <c r="C3727" s="3" t="s">
        <v>44050</v>
      </c>
      <c r="D3727" s="3"/>
      <c r="E3727" s="3"/>
      <c r="F3727" s="3"/>
      <c r="G3727" s="3" t="s">
        <v>44051</v>
      </c>
      <c r="H3727" s="3"/>
      <c r="I3727" s="3"/>
      <c r="J3727" s="3" t="s">
        <v>44052</v>
      </c>
      <c r="K3727" s="3" t="s">
        <v>43979</v>
      </c>
      <c r="L3727" s="3"/>
      <c r="M3727" s="3"/>
      <c r="N3727" s="3" t="s">
        <v>79</v>
      </c>
      <c r="O3727" s="3" t="s">
        <v>80</v>
      </c>
      <c r="P3727" s="3"/>
      <c r="Q3727" s="3"/>
      <c r="R3727" s="3"/>
      <c r="S3727" s="3"/>
      <c r="T3727" s="3"/>
      <c r="U3727" s="3" t="s">
        <v>44053</v>
      </c>
      <c r="V3727" s="3" t="s">
        <v>44054</v>
      </c>
      <c r="W3727" s="3" t="s">
        <v>44055</v>
      </c>
      <c r="X3727" s="3" t="s">
        <v>44056</v>
      </c>
      <c r="Y3727" s="16" t="s">
        <v>57673</v>
      </c>
      <c r="Z3727" s="16" t="s">
        <v>60762</v>
      </c>
      <c r="AA3727" s="16"/>
      <c r="AB3727" s="16" t="s">
        <v>59954</v>
      </c>
      <c r="AC3727" s="16"/>
      <c r="AD3727" s="16"/>
      <c r="AE3727" s="16"/>
      <c r="AF3727" s="16"/>
      <c r="AG3727" s="3" t="s">
        <v>44057</v>
      </c>
      <c r="AH3727" s="3" t="s">
        <v>44058</v>
      </c>
      <c r="AI3727" s="3"/>
      <c r="AJ3727" s="3" t="s">
        <v>44059</v>
      </c>
      <c r="AK3727" s="3" t="s">
        <v>43303</v>
      </c>
      <c r="AL3727" s="3" t="s">
        <v>44060</v>
      </c>
      <c r="AM3727" s="3"/>
      <c r="AN3727" s="3">
        <v>76</v>
      </c>
      <c r="AO3727" s="3">
        <v>1</v>
      </c>
      <c r="AP3727" s="3">
        <v>1</v>
      </c>
      <c r="AQ3727" s="3">
        <v>2</v>
      </c>
      <c r="AR3727" s="3">
        <v>2</v>
      </c>
      <c r="AS3727" s="3" t="s">
        <v>915</v>
      </c>
      <c r="AT3727" s="3" t="s">
        <v>745</v>
      </c>
      <c r="AU3727" s="3" t="s">
        <v>916</v>
      </c>
      <c r="AV3727" s="3" t="s">
        <v>43989</v>
      </c>
      <c r="AW3727" s="3"/>
      <c r="AX3727" s="3"/>
      <c r="AY3727" s="3" t="s">
        <v>43990</v>
      </c>
      <c r="AZ3727" s="3" t="s">
        <v>43991</v>
      </c>
      <c r="BA3727" s="3" t="s">
        <v>116</v>
      </c>
      <c r="BB3727" s="3">
        <v>2017</v>
      </c>
      <c r="BC3727" s="3">
        <v>9</v>
      </c>
      <c r="BD3727" s="3">
        <v>11</v>
      </c>
      <c r="BE3727" s="3"/>
      <c r="BF3727" s="3"/>
      <c r="BG3727" s="3"/>
      <c r="BH3727" s="3"/>
      <c r="BI3727" s="3"/>
      <c r="BJ3727" s="3"/>
      <c r="BK3727" s="3">
        <v>816</v>
      </c>
      <c r="BL3727" s="3" t="s">
        <v>44061</v>
      </c>
      <c r="BM3727" s="3"/>
      <c r="BN3727" s="3"/>
      <c r="BO3727" s="3"/>
      <c r="BP3727" s="3">
        <v>26</v>
      </c>
      <c r="BQ3727" s="3" t="s">
        <v>43593</v>
      </c>
      <c r="BR3727" s="3" t="s">
        <v>43593</v>
      </c>
      <c r="BS3727" s="3" t="s">
        <v>43993</v>
      </c>
      <c r="BT3727" s="3" t="s">
        <v>44062</v>
      </c>
      <c r="BU3727" s="3"/>
      <c r="BV3727" s="3" t="s">
        <v>88</v>
      </c>
      <c r="BW3727" s="3"/>
      <c r="BX3727" s="3"/>
      <c r="BY3727" s="8">
        <v>43250</v>
      </c>
    </row>
    <row r="3728" spans="1:77">
      <c r="A3728" s="2">
        <v>3727</v>
      </c>
      <c r="B3728" s="3" t="s">
        <v>77</v>
      </c>
      <c r="C3728" s="3" t="s">
        <v>44063</v>
      </c>
      <c r="D3728" s="3"/>
      <c r="E3728" s="3"/>
      <c r="F3728" s="3"/>
      <c r="G3728" s="3" t="s">
        <v>44064</v>
      </c>
      <c r="H3728" s="3"/>
      <c r="I3728" s="3"/>
      <c r="J3728" s="3" t="s">
        <v>44065</v>
      </c>
      <c r="K3728" s="3" t="s">
        <v>8586</v>
      </c>
      <c r="L3728" s="3"/>
      <c r="M3728" s="3"/>
      <c r="N3728" s="3" t="s">
        <v>79</v>
      </c>
      <c r="O3728" s="3" t="s">
        <v>80</v>
      </c>
      <c r="P3728" s="3"/>
      <c r="Q3728" s="3"/>
      <c r="R3728" s="3"/>
      <c r="S3728" s="3"/>
      <c r="T3728" s="3"/>
      <c r="U3728" s="3" t="s">
        <v>44066</v>
      </c>
      <c r="V3728" s="3" t="s">
        <v>44067</v>
      </c>
      <c r="W3728" s="3" t="s">
        <v>44068</v>
      </c>
      <c r="X3728" s="3" t="s">
        <v>44069</v>
      </c>
      <c r="Y3728" s="16" t="s">
        <v>57673</v>
      </c>
      <c r="Z3728" s="16" t="s">
        <v>60762</v>
      </c>
      <c r="AA3728" s="16"/>
      <c r="AB3728" s="16" t="s">
        <v>58015</v>
      </c>
      <c r="AC3728" s="16"/>
      <c r="AD3728" s="16"/>
      <c r="AE3728" s="16"/>
      <c r="AF3728" s="16"/>
      <c r="AG3728" s="3" t="s">
        <v>43949</v>
      </c>
      <c r="AH3728" s="3" t="s">
        <v>43950</v>
      </c>
      <c r="AI3728" s="3" t="s">
        <v>43951</v>
      </c>
      <c r="AJ3728" s="3" t="s">
        <v>43952</v>
      </c>
      <c r="AK3728" s="3" t="s">
        <v>43953</v>
      </c>
      <c r="AL3728" s="3" t="s">
        <v>44070</v>
      </c>
      <c r="AM3728" s="3"/>
      <c r="AN3728" s="3">
        <v>46</v>
      </c>
      <c r="AO3728" s="3">
        <v>1</v>
      </c>
      <c r="AP3728" s="3">
        <v>1</v>
      </c>
      <c r="AQ3728" s="3">
        <v>19</v>
      </c>
      <c r="AR3728" s="3">
        <v>19</v>
      </c>
      <c r="AS3728" s="3" t="s">
        <v>963</v>
      </c>
      <c r="AT3728" s="3" t="s">
        <v>238</v>
      </c>
      <c r="AU3728" s="3" t="s">
        <v>964</v>
      </c>
      <c r="AV3728" s="3" t="s">
        <v>8595</v>
      </c>
      <c r="AW3728" s="3" t="s">
        <v>8596</v>
      </c>
      <c r="AX3728" s="3"/>
      <c r="AY3728" s="3" t="s">
        <v>8597</v>
      </c>
      <c r="AZ3728" s="3" t="s">
        <v>8598</v>
      </c>
      <c r="BA3728" s="7">
        <v>43419</v>
      </c>
      <c r="BB3728" s="3">
        <v>2017</v>
      </c>
      <c r="BC3728" s="3">
        <v>206</v>
      </c>
      <c r="BD3728" s="3"/>
      <c r="BE3728" s="3"/>
      <c r="BF3728" s="3"/>
      <c r="BG3728" s="3"/>
      <c r="BH3728" s="3"/>
      <c r="BI3728" s="3">
        <v>1544</v>
      </c>
      <c r="BJ3728" s="3">
        <v>1551</v>
      </c>
      <c r="BK3728" s="3"/>
      <c r="BL3728" s="3" t="s">
        <v>44071</v>
      </c>
      <c r="BM3728" s="3"/>
      <c r="BN3728" s="3"/>
      <c r="BO3728" s="3"/>
      <c r="BP3728" s="3">
        <v>8</v>
      </c>
      <c r="BQ3728" s="3" t="s">
        <v>8600</v>
      </c>
      <c r="BR3728" s="3" t="s">
        <v>8601</v>
      </c>
      <c r="BS3728" s="3" t="s">
        <v>44072</v>
      </c>
      <c r="BT3728" s="3" t="s">
        <v>44073</v>
      </c>
      <c r="BU3728" s="3"/>
      <c r="BV3728" s="3"/>
      <c r="BW3728" s="3"/>
      <c r="BX3728" s="3"/>
      <c r="BY3728" s="8">
        <v>43250</v>
      </c>
    </row>
    <row r="3729" spans="1:77">
      <c r="A3729" s="2">
        <v>3728</v>
      </c>
      <c r="B3729" s="3" t="s">
        <v>77</v>
      </c>
      <c r="C3729" s="3" t="s">
        <v>44074</v>
      </c>
      <c r="D3729" s="3"/>
      <c r="E3729" s="3"/>
      <c r="F3729" s="3"/>
      <c r="G3729" s="3" t="s">
        <v>44075</v>
      </c>
      <c r="H3729" s="3"/>
      <c r="I3729" s="3"/>
      <c r="J3729" s="3" t="s">
        <v>44076</v>
      </c>
      <c r="K3729" s="3" t="s">
        <v>906</v>
      </c>
      <c r="L3729" s="3"/>
      <c r="M3729" s="3"/>
      <c r="N3729" s="3" t="s">
        <v>79</v>
      </c>
      <c r="O3729" s="3" t="s">
        <v>80</v>
      </c>
      <c r="P3729" s="3"/>
      <c r="Q3729" s="3"/>
      <c r="R3729" s="3"/>
      <c r="S3729" s="3"/>
      <c r="T3729" s="3"/>
      <c r="U3729" s="3" t="s">
        <v>44077</v>
      </c>
      <c r="V3729" s="3" t="s">
        <v>44078</v>
      </c>
      <c r="W3729" s="3" t="s">
        <v>44079</v>
      </c>
      <c r="X3729" s="3" t="s">
        <v>44080</v>
      </c>
      <c r="Y3729" s="16" t="s">
        <v>57673</v>
      </c>
      <c r="Z3729" s="16" t="s">
        <v>60762</v>
      </c>
      <c r="AA3729" s="16"/>
      <c r="AB3729" s="16" t="s">
        <v>59997</v>
      </c>
      <c r="AC3729" s="16"/>
      <c r="AD3729" s="16"/>
      <c r="AE3729" s="16"/>
      <c r="AF3729" s="16"/>
      <c r="AG3729" s="3" t="s">
        <v>44081</v>
      </c>
      <c r="AH3729" s="3" t="s">
        <v>44082</v>
      </c>
      <c r="AI3729" s="3" t="s">
        <v>42693</v>
      </c>
      <c r="AJ3729" s="3" t="s">
        <v>44083</v>
      </c>
      <c r="AK3729" s="3" t="s">
        <v>44084</v>
      </c>
      <c r="AL3729" s="3" t="s">
        <v>44085</v>
      </c>
      <c r="AM3729" s="3"/>
      <c r="AN3729" s="3">
        <v>83</v>
      </c>
      <c r="AO3729" s="3">
        <v>0</v>
      </c>
      <c r="AP3729" s="3">
        <v>0</v>
      </c>
      <c r="AQ3729" s="3">
        <v>6</v>
      </c>
      <c r="AR3729" s="3">
        <v>6</v>
      </c>
      <c r="AS3729" s="3" t="s">
        <v>915</v>
      </c>
      <c r="AT3729" s="3" t="s">
        <v>745</v>
      </c>
      <c r="AU3729" s="3" t="s">
        <v>916</v>
      </c>
      <c r="AV3729" s="3" t="s">
        <v>917</v>
      </c>
      <c r="AW3729" s="3"/>
      <c r="AX3729" s="3"/>
      <c r="AY3729" s="3" t="s">
        <v>918</v>
      </c>
      <c r="AZ3729" s="3" t="s">
        <v>919</v>
      </c>
      <c r="BA3729" s="3" t="s">
        <v>264</v>
      </c>
      <c r="BB3729" s="3">
        <v>2017</v>
      </c>
      <c r="BC3729" s="3">
        <v>9</v>
      </c>
      <c r="BD3729" s="3">
        <v>10</v>
      </c>
      <c r="BE3729" s="3"/>
      <c r="BF3729" s="3"/>
      <c r="BG3729" s="3"/>
      <c r="BH3729" s="3"/>
      <c r="BI3729" s="3"/>
      <c r="BJ3729" s="3"/>
      <c r="BK3729" s="3">
        <v>1082</v>
      </c>
      <c r="BL3729" s="3" t="s">
        <v>44086</v>
      </c>
      <c r="BM3729" s="3"/>
      <c r="BN3729" s="3"/>
      <c r="BO3729" s="3"/>
      <c r="BP3729" s="3">
        <v>23</v>
      </c>
      <c r="BQ3729" s="3" t="s">
        <v>921</v>
      </c>
      <c r="BR3729" s="3" t="s">
        <v>921</v>
      </c>
      <c r="BS3729" s="3" t="s">
        <v>32423</v>
      </c>
      <c r="BT3729" s="3" t="s">
        <v>44087</v>
      </c>
      <c r="BU3729" s="3"/>
      <c r="BV3729" s="3" t="s">
        <v>88</v>
      </c>
      <c r="BW3729" s="3"/>
      <c r="BX3729" s="3"/>
      <c r="BY3729" s="8">
        <v>43250</v>
      </c>
    </row>
    <row r="3730" spans="1:77">
      <c r="A3730" s="2">
        <v>3729</v>
      </c>
      <c r="B3730" s="3" t="s">
        <v>77</v>
      </c>
      <c r="C3730" s="3" t="s">
        <v>44088</v>
      </c>
      <c r="D3730" s="3"/>
      <c r="E3730" s="3"/>
      <c r="F3730" s="3"/>
      <c r="G3730" s="3" t="s">
        <v>44089</v>
      </c>
      <c r="H3730" s="3"/>
      <c r="I3730" s="3"/>
      <c r="J3730" s="3" t="s">
        <v>44090</v>
      </c>
      <c r="K3730" s="3" t="s">
        <v>44091</v>
      </c>
      <c r="L3730" s="3"/>
      <c r="M3730" s="3"/>
      <c r="N3730" s="3" t="s">
        <v>79</v>
      </c>
      <c r="O3730" s="3" t="s">
        <v>80</v>
      </c>
      <c r="P3730" s="3"/>
      <c r="Q3730" s="3"/>
      <c r="R3730" s="3"/>
      <c r="S3730" s="3"/>
      <c r="T3730" s="3"/>
      <c r="U3730" s="3" t="s">
        <v>44092</v>
      </c>
      <c r="V3730" s="3" t="s">
        <v>44093</v>
      </c>
      <c r="W3730" s="3" t="s">
        <v>44094</v>
      </c>
      <c r="X3730" s="3" t="s">
        <v>44095</v>
      </c>
      <c r="Y3730" s="16" t="s">
        <v>57673</v>
      </c>
      <c r="Z3730" s="16" t="s">
        <v>60762</v>
      </c>
      <c r="AA3730" s="16"/>
      <c r="AB3730" s="16" t="s">
        <v>59998</v>
      </c>
      <c r="AC3730" s="16"/>
      <c r="AD3730" s="16"/>
      <c r="AE3730" s="16"/>
      <c r="AF3730" s="16"/>
      <c r="AG3730" s="3" t="s">
        <v>42031</v>
      </c>
      <c r="AH3730" s="3" t="s">
        <v>44096</v>
      </c>
      <c r="AI3730" s="3"/>
      <c r="AJ3730" s="3"/>
      <c r="AK3730" s="3" t="s">
        <v>44097</v>
      </c>
      <c r="AL3730" s="3" t="s">
        <v>44098</v>
      </c>
      <c r="AM3730" s="3"/>
      <c r="AN3730" s="3">
        <v>68</v>
      </c>
      <c r="AO3730" s="3">
        <v>6</v>
      </c>
      <c r="AP3730" s="3">
        <v>6</v>
      </c>
      <c r="AQ3730" s="3">
        <v>17</v>
      </c>
      <c r="AR3730" s="3">
        <v>46</v>
      </c>
      <c r="AS3730" s="3" t="s">
        <v>237</v>
      </c>
      <c r="AT3730" s="3" t="s">
        <v>238</v>
      </c>
      <c r="AU3730" s="3" t="s">
        <v>239</v>
      </c>
      <c r="AV3730" s="3" t="s">
        <v>44099</v>
      </c>
      <c r="AW3730" s="3" t="s">
        <v>44100</v>
      </c>
      <c r="AX3730" s="3"/>
      <c r="AY3730" s="3" t="s">
        <v>44101</v>
      </c>
      <c r="AZ3730" s="3" t="s">
        <v>44102</v>
      </c>
      <c r="BA3730" s="3" t="s">
        <v>628</v>
      </c>
      <c r="BB3730" s="3">
        <v>2017</v>
      </c>
      <c r="BC3730" s="3">
        <v>152</v>
      </c>
      <c r="BD3730" s="3"/>
      <c r="BE3730" s="3"/>
      <c r="BF3730" s="3"/>
      <c r="BG3730" s="3"/>
      <c r="BH3730" s="3"/>
      <c r="BI3730" s="3">
        <v>477</v>
      </c>
      <c r="BJ3730" s="3">
        <v>489</v>
      </c>
      <c r="BK3730" s="3"/>
      <c r="BL3730" s="3" t="s">
        <v>44103</v>
      </c>
      <c r="BM3730" s="3"/>
      <c r="BN3730" s="3"/>
      <c r="BO3730" s="3"/>
      <c r="BP3730" s="3">
        <v>13</v>
      </c>
      <c r="BQ3730" s="3" t="s">
        <v>44104</v>
      </c>
      <c r="BR3730" s="3" t="s">
        <v>44105</v>
      </c>
      <c r="BS3730" s="3" t="s">
        <v>44106</v>
      </c>
      <c r="BT3730" s="3" t="s">
        <v>44107</v>
      </c>
      <c r="BU3730" s="3"/>
      <c r="BV3730" s="3"/>
      <c r="BW3730" s="3"/>
      <c r="BX3730" s="3"/>
      <c r="BY3730" s="8">
        <v>43250</v>
      </c>
    </row>
    <row r="3731" spans="1:77">
      <c r="A3731" s="2">
        <v>3730</v>
      </c>
      <c r="B3731" s="3" t="s">
        <v>77</v>
      </c>
      <c r="C3731" s="3" t="s">
        <v>44108</v>
      </c>
      <c r="D3731" s="3"/>
      <c r="E3731" s="3"/>
      <c r="F3731" s="3"/>
      <c r="G3731" s="3" t="s">
        <v>44109</v>
      </c>
      <c r="H3731" s="3"/>
      <c r="I3731" s="3"/>
      <c r="J3731" s="3" t="s">
        <v>44110</v>
      </c>
      <c r="K3731" s="3" t="s">
        <v>44111</v>
      </c>
      <c r="L3731" s="3"/>
      <c r="M3731" s="3"/>
      <c r="N3731" s="3" t="s">
        <v>79</v>
      </c>
      <c r="O3731" s="3" t="s">
        <v>80</v>
      </c>
      <c r="P3731" s="3"/>
      <c r="Q3731" s="3"/>
      <c r="R3731" s="3"/>
      <c r="S3731" s="3"/>
      <c r="T3731" s="3"/>
      <c r="U3731" s="3" t="s">
        <v>44112</v>
      </c>
      <c r="V3731" s="3" t="s">
        <v>44113</v>
      </c>
      <c r="W3731" s="3" t="s">
        <v>44114</v>
      </c>
      <c r="X3731" s="3" t="s">
        <v>44115</v>
      </c>
      <c r="Y3731" s="16" t="s">
        <v>57673</v>
      </c>
      <c r="Z3731" s="16" t="s">
        <v>60762</v>
      </c>
      <c r="AA3731" s="16"/>
      <c r="AB3731" s="16" t="s">
        <v>59990</v>
      </c>
      <c r="AC3731" s="16"/>
      <c r="AD3731" s="16"/>
      <c r="AE3731" s="16"/>
      <c r="AF3731" s="16"/>
      <c r="AG3731" s="3" t="s">
        <v>43893</v>
      </c>
      <c r="AH3731" s="3" t="s">
        <v>43894</v>
      </c>
      <c r="AI3731" s="3"/>
      <c r="AJ3731" s="3"/>
      <c r="AK3731" s="3" t="s">
        <v>43895</v>
      </c>
      <c r="AL3731" s="3" t="s">
        <v>43896</v>
      </c>
      <c r="AM3731" s="3"/>
      <c r="AN3731" s="3">
        <v>59</v>
      </c>
      <c r="AO3731" s="3">
        <v>0</v>
      </c>
      <c r="AP3731" s="3">
        <v>0</v>
      </c>
      <c r="AQ3731" s="3">
        <v>31</v>
      </c>
      <c r="AR3731" s="3">
        <v>43</v>
      </c>
      <c r="AS3731" s="3" t="s">
        <v>32402</v>
      </c>
      <c r="AT3731" s="3" t="s">
        <v>32403</v>
      </c>
      <c r="AU3731" s="3" t="s">
        <v>32404</v>
      </c>
      <c r="AV3731" s="3" t="s">
        <v>44116</v>
      </c>
      <c r="AW3731" s="3" t="s">
        <v>44117</v>
      </c>
      <c r="AX3731" s="3"/>
      <c r="AY3731" s="3" t="s">
        <v>44118</v>
      </c>
      <c r="AZ3731" s="3" t="s">
        <v>44119</v>
      </c>
      <c r="BA3731" s="3" t="s">
        <v>195</v>
      </c>
      <c r="BB3731" s="3">
        <v>2017</v>
      </c>
      <c r="BC3731" s="3">
        <v>71</v>
      </c>
      <c r="BD3731" s="3">
        <v>12</v>
      </c>
      <c r="BE3731" s="3"/>
      <c r="BF3731" s="3"/>
      <c r="BG3731" s="3"/>
      <c r="BH3731" s="3"/>
      <c r="BI3731" s="3">
        <v>2545</v>
      </c>
      <c r="BJ3731" s="3">
        <v>2555</v>
      </c>
      <c r="BK3731" s="3"/>
      <c r="BL3731" s="3" t="s">
        <v>44120</v>
      </c>
      <c r="BM3731" s="3"/>
      <c r="BN3731" s="3"/>
      <c r="BO3731" s="3"/>
      <c r="BP3731" s="3">
        <v>11</v>
      </c>
      <c r="BQ3731" s="3" t="s">
        <v>527</v>
      </c>
      <c r="BR3731" s="3" t="s">
        <v>245</v>
      </c>
      <c r="BS3731" s="3" t="s">
        <v>44121</v>
      </c>
      <c r="BT3731" s="3" t="s">
        <v>44122</v>
      </c>
      <c r="BU3731" s="3"/>
      <c r="BV3731" s="3"/>
      <c r="BW3731" s="3"/>
      <c r="BX3731" s="3"/>
      <c r="BY3731" s="8">
        <v>43250</v>
      </c>
    </row>
    <row r="3732" spans="1:77">
      <c r="A3732" s="2">
        <v>3731</v>
      </c>
      <c r="B3732" s="3" t="s">
        <v>77</v>
      </c>
      <c r="C3732" s="3" t="s">
        <v>44123</v>
      </c>
      <c r="D3732" s="3"/>
      <c r="E3732" s="3"/>
      <c r="F3732" s="3"/>
      <c r="G3732" s="3" t="s">
        <v>44124</v>
      </c>
      <c r="H3732" s="3"/>
      <c r="I3732" s="3"/>
      <c r="J3732" s="3" t="s">
        <v>44125</v>
      </c>
      <c r="K3732" s="3" t="s">
        <v>44111</v>
      </c>
      <c r="L3732" s="3"/>
      <c r="M3732" s="3"/>
      <c r="N3732" s="3" t="s">
        <v>79</v>
      </c>
      <c r="O3732" s="3" t="s">
        <v>80</v>
      </c>
      <c r="P3732" s="3"/>
      <c r="Q3732" s="3"/>
      <c r="R3732" s="3"/>
      <c r="S3732" s="3"/>
      <c r="T3732" s="3"/>
      <c r="U3732" s="3" t="s">
        <v>44126</v>
      </c>
      <c r="V3732" s="3" t="s">
        <v>44127</v>
      </c>
      <c r="W3732" s="3" t="s">
        <v>44128</v>
      </c>
      <c r="X3732" s="3" t="s">
        <v>44129</v>
      </c>
      <c r="Y3732" s="16" t="s">
        <v>57673</v>
      </c>
      <c r="Z3732" s="16" t="s">
        <v>60762</v>
      </c>
      <c r="AA3732" s="16"/>
      <c r="AB3732" s="16" t="s">
        <v>59990</v>
      </c>
      <c r="AC3732" s="16"/>
      <c r="AD3732" s="16"/>
      <c r="AE3732" s="16"/>
      <c r="AF3732" s="16"/>
      <c r="AG3732" s="3" t="s">
        <v>43893</v>
      </c>
      <c r="AH3732" s="3" t="s">
        <v>43894</v>
      </c>
      <c r="AI3732" s="3"/>
      <c r="AJ3732" s="3"/>
      <c r="AK3732" s="3" t="s">
        <v>43895</v>
      </c>
      <c r="AL3732" s="3" t="s">
        <v>43896</v>
      </c>
      <c r="AM3732" s="3"/>
      <c r="AN3732" s="3">
        <v>40</v>
      </c>
      <c r="AO3732" s="3">
        <v>1</v>
      </c>
      <c r="AP3732" s="3">
        <v>1</v>
      </c>
      <c r="AQ3732" s="3">
        <v>19</v>
      </c>
      <c r="AR3732" s="3">
        <v>42</v>
      </c>
      <c r="AS3732" s="3" t="s">
        <v>32402</v>
      </c>
      <c r="AT3732" s="3" t="s">
        <v>32403</v>
      </c>
      <c r="AU3732" s="3" t="s">
        <v>32404</v>
      </c>
      <c r="AV3732" s="3" t="s">
        <v>44116</v>
      </c>
      <c r="AW3732" s="3" t="s">
        <v>44117</v>
      </c>
      <c r="AX3732" s="3"/>
      <c r="AY3732" s="3" t="s">
        <v>44118</v>
      </c>
      <c r="AZ3732" s="3" t="s">
        <v>44119</v>
      </c>
      <c r="BA3732" s="3" t="s">
        <v>141</v>
      </c>
      <c r="BB3732" s="3">
        <v>2017</v>
      </c>
      <c r="BC3732" s="3">
        <v>71</v>
      </c>
      <c r="BD3732" s="3">
        <v>9</v>
      </c>
      <c r="BE3732" s="3"/>
      <c r="BF3732" s="3"/>
      <c r="BG3732" s="3"/>
      <c r="BH3732" s="3"/>
      <c r="BI3732" s="3">
        <v>1569</v>
      </c>
      <c r="BJ3732" s="3">
        <v>1578</v>
      </c>
      <c r="BK3732" s="3"/>
      <c r="BL3732" s="3" t="s">
        <v>44130</v>
      </c>
      <c r="BM3732" s="3"/>
      <c r="BN3732" s="3"/>
      <c r="BO3732" s="3"/>
      <c r="BP3732" s="3">
        <v>10</v>
      </c>
      <c r="BQ3732" s="3" t="s">
        <v>527</v>
      </c>
      <c r="BR3732" s="3" t="s">
        <v>245</v>
      </c>
      <c r="BS3732" s="3" t="s">
        <v>44131</v>
      </c>
      <c r="BT3732" s="3" t="s">
        <v>44132</v>
      </c>
      <c r="BU3732" s="3"/>
      <c r="BV3732" s="3"/>
      <c r="BW3732" s="3"/>
      <c r="BX3732" s="3"/>
      <c r="BY3732" s="8">
        <v>43250</v>
      </c>
    </row>
    <row r="3733" spans="1:77">
      <c r="A3733" s="2">
        <v>3732</v>
      </c>
      <c r="B3733" s="3" t="s">
        <v>77</v>
      </c>
      <c r="C3733" s="3" t="s">
        <v>44123</v>
      </c>
      <c r="D3733" s="3"/>
      <c r="E3733" s="3"/>
      <c r="F3733" s="3"/>
      <c r="G3733" s="3" t="s">
        <v>44124</v>
      </c>
      <c r="H3733" s="3"/>
      <c r="I3733" s="3"/>
      <c r="J3733" s="3" t="s">
        <v>44133</v>
      </c>
      <c r="K3733" s="3" t="s">
        <v>43888</v>
      </c>
      <c r="L3733" s="3"/>
      <c r="M3733" s="3"/>
      <c r="N3733" s="3" t="s">
        <v>79</v>
      </c>
      <c r="O3733" s="3" t="s">
        <v>80</v>
      </c>
      <c r="P3733" s="3"/>
      <c r="Q3733" s="3"/>
      <c r="R3733" s="3"/>
      <c r="S3733" s="3"/>
      <c r="T3733" s="3"/>
      <c r="U3733" s="3" t="s">
        <v>44134</v>
      </c>
      <c r="V3733" s="3" t="s">
        <v>44135</v>
      </c>
      <c r="W3733" s="3" t="s">
        <v>44136</v>
      </c>
      <c r="X3733" s="3" t="s">
        <v>44137</v>
      </c>
      <c r="Y3733" s="16" t="s">
        <v>57673</v>
      </c>
      <c r="Z3733" s="16" t="s">
        <v>60762</v>
      </c>
      <c r="AA3733" s="16"/>
      <c r="AB3733" s="16" t="s">
        <v>59990</v>
      </c>
      <c r="AC3733" s="16"/>
      <c r="AD3733" s="16"/>
      <c r="AE3733" s="16"/>
      <c r="AF3733" s="16"/>
      <c r="AG3733" s="3" t="s">
        <v>43893</v>
      </c>
      <c r="AH3733" s="3" t="s">
        <v>43894</v>
      </c>
      <c r="AI3733" s="3"/>
      <c r="AJ3733" s="3"/>
      <c r="AK3733" s="3" t="s">
        <v>44138</v>
      </c>
      <c r="AL3733" s="3" t="s">
        <v>44139</v>
      </c>
      <c r="AM3733" s="3"/>
      <c r="AN3733" s="3">
        <v>54</v>
      </c>
      <c r="AO3733" s="3">
        <v>4</v>
      </c>
      <c r="AP3733" s="3">
        <v>4</v>
      </c>
      <c r="AQ3733" s="3">
        <v>23</v>
      </c>
      <c r="AR3733" s="3">
        <v>47</v>
      </c>
      <c r="AS3733" s="3" t="s">
        <v>963</v>
      </c>
      <c r="AT3733" s="3" t="s">
        <v>238</v>
      </c>
      <c r="AU3733" s="3" t="s">
        <v>964</v>
      </c>
      <c r="AV3733" s="3" t="s">
        <v>43897</v>
      </c>
      <c r="AW3733" s="3" t="s">
        <v>43898</v>
      </c>
      <c r="AX3733" s="3"/>
      <c r="AY3733" s="3" t="s">
        <v>43888</v>
      </c>
      <c r="AZ3733" s="3" t="s">
        <v>43899</v>
      </c>
      <c r="BA3733" s="7">
        <v>43327</v>
      </c>
      <c r="BB3733" s="3">
        <v>2017</v>
      </c>
      <c r="BC3733" s="3">
        <v>202</v>
      </c>
      <c r="BD3733" s="3"/>
      <c r="BE3733" s="3"/>
      <c r="BF3733" s="3"/>
      <c r="BG3733" s="3"/>
      <c r="BH3733" s="3"/>
      <c r="BI3733" s="3">
        <v>470</v>
      </c>
      <c r="BJ3733" s="3">
        <v>482</v>
      </c>
      <c r="BK3733" s="3"/>
      <c r="BL3733" s="3" t="s">
        <v>44140</v>
      </c>
      <c r="BM3733" s="3"/>
      <c r="BN3733" s="3"/>
      <c r="BO3733" s="3"/>
      <c r="BP3733" s="3">
        <v>13</v>
      </c>
      <c r="BQ3733" s="3" t="s">
        <v>8600</v>
      </c>
      <c r="BR3733" s="3" t="s">
        <v>8601</v>
      </c>
      <c r="BS3733" s="3" t="s">
        <v>44141</v>
      </c>
      <c r="BT3733" s="3" t="s">
        <v>44142</v>
      </c>
      <c r="BU3733" s="3"/>
      <c r="BV3733" s="3"/>
      <c r="BW3733" s="3"/>
      <c r="BX3733" s="3"/>
      <c r="BY3733" s="8">
        <v>43250</v>
      </c>
    </row>
    <row r="3734" spans="1:77">
      <c r="A3734" s="2">
        <v>3733</v>
      </c>
      <c r="B3734" s="3" t="s">
        <v>77</v>
      </c>
      <c r="C3734" s="3" t="s">
        <v>44143</v>
      </c>
      <c r="D3734" s="3"/>
      <c r="E3734" s="3"/>
      <c r="F3734" s="3"/>
      <c r="G3734" s="3" t="s">
        <v>44144</v>
      </c>
      <c r="H3734" s="3"/>
      <c r="I3734" s="3"/>
      <c r="J3734" s="3" t="s">
        <v>44145</v>
      </c>
      <c r="K3734" s="3" t="s">
        <v>44146</v>
      </c>
      <c r="L3734" s="3"/>
      <c r="M3734" s="3"/>
      <c r="N3734" s="3" t="s">
        <v>79</v>
      </c>
      <c r="O3734" s="3" t="s">
        <v>80</v>
      </c>
      <c r="P3734" s="3"/>
      <c r="Q3734" s="3"/>
      <c r="R3734" s="3"/>
      <c r="S3734" s="3"/>
      <c r="T3734" s="3"/>
      <c r="U3734" s="3" t="s">
        <v>44147</v>
      </c>
      <c r="V3734" s="3" t="s">
        <v>44148</v>
      </c>
      <c r="W3734" s="3" t="s">
        <v>44149</v>
      </c>
      <c r="X3734" s="3" t="s">
        <v>44150</v>
      </c>
      <c r="Y3734" s="16" t="s">
        <v>57673</v>
      </c>
      <c r="Z3734" s="16" t="s">
        <v>60762</v>
      </c>
      <c r="AA3734" s="16"/>
      <c r="AB3734" s="16" t="s">
        <v>59224</v>
      </c>
      <c r="AC3734" s="16"/>
      <c r="AD3734" s="16"/>
      <c r="AE3734" s="16"/>
      <c r="AF3734" s="16"/>
      <c r="AG3734" s="3" t="s">
        <v>44151</v>
      </c>
      <c r="AH3734" s="3" t="s">
        <v>44152</v>
      </c>
      <c r="AI3734" s="3"/>
      <c r="AJ3734" s="3"/>
      <c r="AK3734" s="3" t="s">
        <v>44153</v>
      </c>
      <c r="AL3734" s="3" t="s">
        <v>44154</v>
      </c>
      <c r="AM3734" s="3"/>
      <c r="AN3734" s="3">
        <v>34</v>
      </c>
      <c r="AO3734" s="3">
        <v>0</v>
      </c>
      <c r="AP3734" s="3">
        <v>0</v>
      </c>
      <c r="AQ3734" s="3">
        <v>4</v>
      </c>
      <c r="AR3734" s="3">
        <v>11</v>
      </c>
      <c r="AS3734" s="3" t="s">
        <v>109</v>
      </c>
      <c r="AT3734" s="3" t="s">
        <v>110</v>
      </c>
      <c r="AU3734" s="3" t="s">
        <v>111</v>
      </c>
      <c r="AV3734" s="3" t="s">
        <v>44155</v>
      </c>
      <c r="AW3734" s="3" t="s">
        <v>44156</v>
      </c>
      <c r="AX3734" s="3"/>
      <c r="AY3734" s="3" t="s">
        <v>44157</v>
      </c>
      <c r="AZ3734" s="3" t="s">
        <v>44158</v>
      </c>
      <c r="BA3734" s="3" t="s">
        <v>141</v>
      </c>
      <c r="BB3734" s="3">
        <v>2017</v>
      </c>
      <c r="BC3734" s="3">
        <v>106</v>
      </c>
      <c r="BD3734" s="3"/>
      <c r="BE3734" s="3" t="s">
        <v>17150</v>
      </c>
      <c r="BF3734" s="3"/>
      <c r="BG3734" s="3"/>
      <c r="BH3734" s="3"/>
      <c r="BI3734" s="3">
        <v>94</v>
      </c>
      <c r="BJ3734" s="3">
        <v>100</v>
      </c>
      <c r="BK3734" s="3"/>
      <c r="BL3734" s="3" t="s">
        <v>44159</v>
      </c>
      <c r="BM3734" s="3"/>
      <c r="BN3734" s="3"/>
      <c r="BO3734" s="3"/>
      <c r="BP3734" s="3">
        <v>7</v>
      </c>
      <c r="BQ3734" s="3" t="s">
        <v>44160</v>
      </c>
      <c r="BR3734" s="3" t="s">
        <v>44161</v>
      </c>
      <c r="BS3734" s="3" t="s">
        <v>44162</v>
      </c>
      <c r="BT3734" s="3" t="s">
        <v>44163</v>
      </c>
      <c r="BU3734" s="3"/>
      <c r="BV3734" s="3" t="s">
        <v>88</v>
      </c>
      <c r="BW3734" s="3"/>
      <c r="BX3734" s="3"/>
      <c r="BY3734" s="8">
        <v>43250</v>
      </c>
    </row>
    <row r="3735" spans="1:77">
      <c r="A3735" s="2">
        <v>3734</v>
      </c>
      <c r="B3735" s="3" t="s">
        <v>77</v>
      </c>
      <c r="C3735" s="3" t="s">
        <v>44164</v>
      </c>
      <c r="D3735" s="3"/>
      <c r="E3735" s="3"/>
      <c r="F3735" s="3"/>
      <c r="G3735" s="3" t="s">
        <v>44165</v>
      </c>
      <c r="H3735" s="3"/>
      <c r="I3735" s="3"/>
      <c r="J3735" s="3" t="s">
        <v>44166</v>
      </c>
      <c r="K3735" s="3" t="s">
        <v>906</v>
      </c>
      <c r="L3735" s="3"/>
      <c r="M3735" s="3"/>
      <c r="N3735" s="3" t="s">
        <v>79</v>
      </c>
      <c r="O3735" s="3" t="s">
        <v>80</v>
      </c>
      <c r="P3735" s="3"/>
      <c r="Q3735" s="3"/>
      <c r="R3735" s="3"/>
      <c r="S3735" s="3"/>
      <c r="T3735" s="3"/>
      <c r="U3735" s="3" t="s">
        <v>44167</v>
      </c>
      <c r="V3735" s="3" t="s">
        <v>44168</v>
      </c>
      <c r="W3735" s="3" t="s">
        <v>44169</v>
      </c>
      <c r="X3735" s="3" t="s">
        <v>44170</v>
      </c>
      <c r="Y3735" s="16" t="s">
        <v>57673</v>
      </c>
      <c r="Z3735" s="16" t="s">
        <v>60762</v>
      </c>
      <c r="AA3735" s="16"/>
      <c r="AB3735" s="16" t="s">
        <v>59999</v>
      </c>
      <c r="AC3735" s="16"/>
      <c r="AD3735" s="16"/>
      <c r="AE3735" s="16"/>
      <c r="AF3735" s="16"/>
      <c r="AG3735" s="3" t="s">
        <v>44171</v>
      </c>
      <c r="AH3735" s="3" t="s">
        <v>44172</v>
      </c>
      <c r="AI3735" s="3"/>
      <c r="AJ3735" s="3" t="s">
        <v>44173</v>
      </c>
      <c r="AK3735" s="3" t="s">
        <v>44174</v>
      </c>
      <c r="AL3735" s="3" t="s">
        <v>44175</v>
      </c>
      <c r="AM3735" s="3"/>
      <c r="AN3735" s="3">
        <v>58</v>
      </c>
      <c r="AO3735" s="3">
        <v>2</v>
      </c>
      <c r="AP3735" s="3">
        <v>2</v>
      </c>
      <c r="AQ3735" s="3">
        <v>7</v>
      </c>
      <c r="AR3735" s="3">
        <v>11</v>
      </c>
      <c r="AS3735" s="3" t="s">
        <v>915</v>
      </c>
      <c r="AT3735" s="3" t="s">
        <v>745</v>
      </c>
      <c r="AU3735" s="3" t="s">
        <v>916</v>
      </c>
      <c r="AV3735" s="3" t="s">
        <v>917</v>
      </c>
      <c r="AW3735" s="3"/>
      <c r="AX3735" s="3"/>
      <c r="AY3735" s="3" t="s">
        <v>918</v>
      </c>
      <c r="AZ3735" s="3" t="s">
        <v>919</v>
      </c>
      <c r="BA3735" s="3" t="s">
        <v>128</v>
      </c>
      <c r="BB3735" s="3">
        <v>2017</v>
      </c>
      <c r="BC3735" s="3">
        <v>9</v>
      </c>
      <c r="BD3735" s="3">
        <v>7</v>
      </c>
      <c r="BE3735" s="3"/>
      <c r="BF3735" s="3"/>
      <c r="BG3735" s="3"/>
      <c r="BH3735" s="3"/>
      <c r="BI3735" s="3"/>
      <c r="BJ3735" s="3"/>
      <c r="BK3735" s="3">
        <v>746</v>
      </c>
      <c r="BL3735" s="3" t="s">
        <v>44176</v>
      </c>
      <c r="BM3735" s="3"/>
      <c r="BN3735" s="3"/>
      <c r="BO3735" s="3"/>
      <c r="BP3735" s="3">
        <v>23</v>
      </c>
      <c r="BQ3735" s="3" t="s">
        <v>921</v>
      </c>
      <c r="BR3735" s="3" t="s">
        <v>921</v>
      </c>
      <c r="BS3735" s="3" t="s">
        <v>13915</v>
      </c>
      <c r="BT3735" s="3" t="s">
        <v>44177</v>
      </c>
      <c r="BU3735" s="3"/>
      <c r="BV3735" s="3" t="s">
        <v>88</v>
      </c>
      <c r="BW3735" s="3"/>
      <c r="BX3735" s="3"/>
      <c r="BY3735" s="8">
        <v>43250</v>
      </c>
    </row>
    <row r="3736" spans="1:77">
      <c r="A3736" s="2">
        <v>3735</v>
      </c>
      <c r="B3736" s="3" t="s">
        <v>77</v>
      </c>
      <c r="C3736" s="3" t="s">
        <v>44178</v>
      </c>
      <c r="D3736" s="3"/>
      <c r="E3736" s="3"/>
      <c r="F3736" s="3"/>
      <c r="G3736" s="3" t="s">
        <v>44179</v>
      </c>
      <c r="H3736" s="3"/>
      <c r="I3736" s="3"/>
      <c r="J3736" s="3" t="s">
        <v>44180</v>
      </c>
      <c r="K3736" s="3" t="s">
        <v>14831</v>
      </c>
      <c r="L3736" s="3"/>
      <c r="M3736" s="3"/>
      <c r="N3736" s="3" t="s">
        <v>79</v>
      </c>
      <c r="O3736" s="3" t="s">
        <v>80</v>
      </c>
      <c r="P3736" s="3"/>
      <c r="Q3736" s="3"/>
      <c r="R3736" s="3"/>
      <c r="S3736" s="3"/>
      <c r="T3736" s="3"/>
      <c r="U3736" s="3" t="s">
        <v>44181</v>
      </c>
      <c r="V3736" s="3"/>
      <c r="W3736" s="3" t="s">
        <v>44182</v>
      </c>
      <c r="X3736" s="3" t="s">
        <v>44183</v>
      </c>
      <c r="Y3736" s="16" t="s">
        <v>57673</v>
      </c>
      <c r="Z3736" s="16" t="s">
        <v>60762</v>
      </c>
      <c r="AA3736" s="16"/>
      <c r="AB3736" s="16" t="s">
        <v>60000</v>
      </c>
      <c r="AC3736" s="16"/>
      <c r="AD3736" s="16"/>
      <c r="AE3736" s="16"/>
      <c r="AF3736" s="16"/>
      <c r="AG3736" s="3" t="s">
        <v>44184</v>
      </c>
      <c r="AH3736" s="3" t="s">
        <v>44185</v>
      </c>
      <c r="AI3736" s="3"/>
      <c r="AJ3736" s="3"/>
      <c r="AK3736" s="3" t="s">
        <v>44186</v>
      </c>
      <c r="AL3736" s="3" t="s">
        <v>44187</v>
      </c>
      <c r="AM3736" s="3"/>
      <c r="AN3736" s="3">
        <v>32</v>
      </c>
      <c r="AO3736" s="3">
        <v>0</v>
      </c>
      <c r="AP3736" s="3">
        <v>0</v>
      </c>
      <c r="AQ3736" s="3">
        <v>1</v>
      </c>
      <c r="AR3736" s="3">
        <v>1</v>
      </c>
      <c r="AS3736" s="3" t="s">
        <v>915</v>
      </c>
      <c r="AT3736" s="3" t="s">
        <v>745</v>
      </c>
      <c r="AU3736" s="3" t="s">
        <v>916</v>
      </c>
      <c r="AV3736" s="3" t="s">
        <v>14840</v>
      </c>
      <c r="AW3736" s="3"/>
      <c r="AX3736" s="3"/>
      <c r="AY3736" s="3" t="s">
        <v>14841</v>
      </c>
      <c r="AZ3736" s="3" t="s">
        <v>14842</v>
      </c>
      <c r="BA3736" s="3" t="s">
        <v>195</v>
      </c>
      <c r="BB3736" s="3">
        <v>2017</v>
      </c>
      <c r="BC3736" s="3">
        <v>6</v>
      </c>
      <c r="BD3736" s="3">
        <v>12</v>
      </c>
      <c r="BE3736" s="3"/>
      <c r="BF3736" s="3"/>
      <c r="BG3736" s="3"/>
      <c r="BH3736" s="3"/>
      <c r="BI3736" s="3"/>
      <c r="BJ3736" s="3"/>
      <c r="BK3736" s="3">
        <v>400</v>
      </c>
      <c r="BL3736" s="3" t="s">
        <v>44188</v>
      </c>
      <c r="BM3736" s="3"/>
      <c r="BN3736" s="3"/>
      <c r="BO3736" s="3"/>
      <c r="BP3736" s="3">
        <v>15</v>
      </c>
      <c r="BQ3736" s="3" t="s">
        <v>14844</v>
      </c>
      <c r="BR3736" s="3" t="s">
        <v>14845</v>
      </c>
      <c r="BS3736" s="3" t="s">
        <v>43021</v>
      </c>
      <c r="BT3736" s="3" t="s">
        <v>44189</v>
      </c>
      <c r="BU3736" s="3"/>
      <c r="BV3736" s="3" t="s">
        <v>88</v>
      </c>
      <c r="BW3736" s="3"/>
      <c r="BX3736" s="3"/>
      <c r="BY3736" s="8">
        <v>43250</v>
      </c>
    </row>
    <row r="3737" spans="1:77">
      <c r="A3737" s="2">
        <v>3736</v>
      </c>
      <c r="B3737" s="3" t="s">
        <v>77</v>
      </c>
      <c r="C3737" s="3" t="s">
        <v>44190</v>
      </c>
      <c r="D3737" s="3"/>
      <c r="E3737" s="3"/>
      <c r="F3737" s="3"/>
      <c r="G3737" s="3" t="s">
        <v>44191</v>
      </c>
      <c r="H3737" s="3"/>
      <c r="I3737" s="3"/>
      <c r="J3737" s="3" t="s">
        <v>44192</v>
      </c>
      <c r="K3737" s="3" t="s">
        <v>43979</v>
      </c>
      <c r="L3737" s="3"/>
      <c r="M3737" s="3"/>
      <c r="N3737" s="3" t="s">
        <v>79</v>
      </c>
      <c r="O3737" s="3" t="s">
        <v>80</v>
      </c>
      <c r="P3737" s="3"/>
      <c r="Q3737" s="3"/>
      <c r="R3737" s="3"/>
      <c r="S3737" s="3"/>
      <c r="T3737" s="3"/>
      <c r="U3737" s="3" t="s">
        <v>44193</v>
      </c>
      <c r="V3737" s="3" t="s">
        <v>44194</v>
      </c>
      <c r="W3737" s="3" t="s">
        <v>44195</v>
      </c>
      <c r="X3737" s="3" t="s">
        <v>44196</v>
      </c>
      <c r="Y3737" s="16" t="s">
        <v>57673</v>
      </c>
      <c r="Z3737" s="16" t="s">
        <v>60762</v>
      </c>
      <c r="AA3737" s="16"/>
      <c r="AB3737" s="16" t="s">
        <v>59956</v>
      </c>
      <c r="AC3737" s="16"/>
      <c r="AD3737" s="16"/>
      <c r="AE3737" s="16"/>
      <c r="AF3737" s="16"/>
      <c r="AG3737" s="3" t="s">
        <v>44197</v>
      </c>
      <c r="AH3737" s="3" t="s">
        <v>44198</v>
      </c>
      <c r="AI3737" s="3"/>
      <c r="AJ3737" s="3"/>
      <c r="AK3737" s="3" t="s">
        <v>44199</v>
      </c>
      <c r="AL3737" s="3" t="s">
        <v>44200</v>
      </c>
      <c r="AM3737" s="3"/>
      <c r="AN3737" s="3">
        <v>33</v>
      </c>
      <c r="AO3737" s="3">
        <v>1</v>
      </c>
      <c r="AP3737" s="3">
        <v>1</v>
      </c>
      <c r="AQ3737" s="3">
        <v>6</v>
      </c>
      <c r="AR3737" s="3">
        <v>6</v>
      </c>
      <c r="AS3737" s="3" t="s">
        <v>915</v>
      </c>
      <c r="AT3737" s="3" t="s">
        <v>745</v>
      </c>
      <c r="AU3737" s="3" t="s">
        <v>916</v>
      </c>
      <c r="AV3737" s="3" t="s">
        <v>43989</v>
      </c>
      <c r="AW3737" s="3"/>
      <c r="AX3737" s="3"/>
      <c r="AY3737" s="3" t="s">
        <v>43990</v>
      </c>
      <c r="AZ3737" s="3" t="s">
        <v>43991</v>
      </c>
      <c r="BA3737" s="3" t="s">
        <v>141</v>
      </c>
      <c r="BB3737" s="3">
        <v>2017</v>
      </c>
      <c r="BC3737" s="3">
        <v>9</v>
      </c>
      <c r="BD3737" s="3">
        <v>9</v>
      </c>
      <c r="BE3737" s="3"/>
      <c r="BF3737" s="3"/>
      <c r="BG3737" s="3"/>
      <c r="BH3737" s="3"/>
      <c r="BI3737" s="3"/>
      <c r="BJ3737" s="3"/>
      <c r="BK3737" s="3">
        <v>708</v>
      </c>
      <c r="BL3737" s="3" t="s">
        <v>44201</v>
      </c>
      <c r="BM3737" s="3"/>
      <c r="BN3737" s="3"/>
      <c r="BO3737" s="3"/>
      <c r="BP3737" s="3">
        <v>13</v>
      </c>
      <c r="BQ3737" s="3" t="s">
        <v>43593</v>
      </c>
      <c r="BR3737" s="3" t="s">
        <v>43593</v>
      </c>
      <c r="BS3737" s="3" t="s">
        <v>44202</v>
      </c>
      <c r="BT3737" s="3" t="s">
        <v>44203</v>
      </c>
      <c r="BU3737" s="3"/>
      <c r="BV3737" s="3" t="s">
        <v>88</v>
      </c>
      <c r="BW3737" s="3"/>
      <c r="BX3737" s="3"/>
      <c r="BY3737" s="8">
        <v>43250</v>
      </c>
    </row>
    <row r="3738" spans="1:77">
      <c r="A3738" s="2">
        <v>3737</v>
      </c>
      <c r="B3738" s="3" t="s">
        <v>77</v>
      </c>
      <c r="C3738" s="3" t="s">
        <v>44204</v>
      </c>
      <c r="D3738" s="3"/>
      <c r="E3738" s="3"/>
      <c r="F3738" s="3"/>
      <c r="G3738" s="3" t="s">
        <v>44205</v>
      </c>
      <c r="H3738" s="3"/>
      <c r="I3738" s="3"/>
      <c r="J3738" s="3" t="s">
        <v>44206</v>
      </c>
      <c r="K3738" s="3" t="s">
        <v>14831</v>
      </c>
      <c r="L3738" s="3"/>
      <c r="M3738" s="3"/>
      <c r="N3738" s="3" t="s">
        <v>79</v>
      </c>
      <c r="O3738" s="3" t="s">
        <v>80</v>
      </c>
      <c r="P3738" s="3"/>
      <c r="Q3738" s="3"/>
      <c r="R3738" s="3"/>
      <c r="S3738" s="3"/>
      <c r="T3738" s="3"/>
      <c r="U3738" s="3" t="s">
        <v>44207</v>
      </c>
      <c r="V3738" s="3" t="s">
        <v>44208</v>
      </c>
      <c r="W3738" s="3" t="s">
        <v>44209</v>
      </c>
      <c r="X3738" s="3" t="s">
        <v>44210</v>
      </c>
      <c r="Y3738" s="16" t="s">
        <v>57673</v>
      </c>
      <c r="Z3738" s="16" t="s">
        <v>60762</v>
      </c>
      <c r="AA3738" s="16"/>
      <c r="AB3738" s="16" t="s">
        <v>60639</v>
      </c>
      <c r="AC3738" s="16"/>
      <c r="AD3738" s="16"/>
      <c r="AE3738" s="16"/>
      <c r="AF3738" s="16"/>
      <c r="AG3738" s="3" t="s">
        <v>44211</v>
      </c>
      <c r="AH3738" s="3" t="s">
        <v>44212</v>
      </c>
      <c r="AI3738" s="3"/>
      <c r="AJ3738" s="3"/>
      <c r="AK3738" s="3" t="s">
        <v>44213</v>
      </c>
      <c r="AL3738" s="3" t="s">
        <v>44214</v>
      </c>
      <c r="AM3738" s="3"/>
      <c r="AN3738" s="3">
        <v>38</v>
      </c>
      <c r="AO3738" s="3">
        <v>1</v>
      </c>
      <c r="AP3738" s="3">
        <v>1</v>
      </c>
      <c r="AQ3738" s="3">
        <v>5</v>
      </c>
      <c r="AR3738" s="3">
        <v>7</v>
      </c>
      <c r="AS3738" s="3" t="s">
        <v>915</v>
      </c>
      <c r="AT3738" s="3" t="s">
        <v>745</v>
      </c>
      <c r="AU3738" s="3" t="s">
        <v>916</v>
      </c>
      <c r="AV3738" s="3" t="s">
        <v>14840</v>
      </c>
      <c r="AW3738" s="3"/>
      <c r="AX3738" s="3"/>
      <c r="AY3738" s="3" t="s">
        <v>14841</v>
      </c>
      <c r="AZ3738" s="3" t="s">
        <v>14842</v>
      </c>
      <c r="BA3738" s="3" t="s">
        <v>128</v>
      </c>
      <c r="BB3738" s="3">
        <v>2017</v>
      </c>
      <c r="BC3738" s="3">
        <v>6</v>
      </c>
      <c r="BD3738" s="3">
        <v>7</v>
      </c>
      <c r="BE3738" s="3"/>
      <c r="BF3738" s="3"/>
      <c r="BG3738" s="3"/>
      <c r="BH3738" s="3"/>
      <c r="BI3738" s="3"/>
      <c r="BJ3738" s="3"/>
      <c r="BK3738" s="3">
        <v>212</v>
      </c>
      <c r="BL3738" s="3" t="s">
        <v>44215</v>
      </c>
      <c r="BM3738" s="3"/>
      <c r="BN3738" s="3"/>
      <c r="BO3738" s="3"/>
      <c r="BP3738" s="3">
        <v>18</v>
      </c>
      <c r="BQ3738" s="3" t="s">
        <v>14844</v>
      </c>
      <c r="BR3738" s="3" t="s">
        <v>14845</v>
      </c>
      <c r="BS3738" s="3" t="s">
        <v>41987</v>
      </c>
      <c r="BT3738" s="3" t="s">
        <v>44216</v>
      </c>
      <c r="BU3738" s="3"/>
      <c r="BV3738" s="3" t="s">
        <v>88</v>
      </c>
      <c r="BW3738" s="3"/>
      <c r="BX3738" s="3"/>
      <c r="BY3738" s="8">
        <v>43250</v>
      </c>
    </row>
    <row r="3739" spans="1:77">
      <c r="A3739" s="2">
        <v>3738</v>
      </c>
      <c r="B3739" s="3" t="s">
        <v>77</v>
      </c>
      <c r="C3739" s="3" t="s">
        <v>44217</v>
      </c>
      <c r="D3739" s="3"/>
      <c r="E3739" s="3"/>
      <c r="F3739" s="3"/>
      <c r="G3739" s="3" t="s">
        <v>44218</v>
      </c>
      <c r="H3739" s="3"/>
      <c r="I3739" s="3"/>
      <c r="J3739" s="3" t="s">
        <v>44219</v>
      </c>
      <c r="K3739" s="3" t="s">
        <v>43599</v>
      </c>
      <c r="L3739" s="3"/>
      <c r="M3739" s="3"/>
      <c r="N3739" s="3" t="s">
        <v>79</v>
      </c>
      <c r="O3739" s="3" t="s">
        <v>80</v>
      </c>
      <c r="P3739" s="3"/>
      <c r="Q3739" s="3"/>
      <c r="R3739" s="3"/>
      <c r="S3739" s="3"/>
      <c r="T3739" s="3"/>
      <c r="U3739" s="3" t="s">
        <v>44220</v>
      </c>
      <c r="V3739" s="3" t="s">
        <v>44221</v>
      </c>
      <c r="W3739" s="3" t="s">
        <v>44222</v>
      </c>
      <c r="X3739" s="3" t="s">
        <v>44223</v>
      </c>
      <c r="Y3739" s="16" t="s">
        <v>57674</v>
      </c>
      <c r="Z3739" s="16" t="s">
        <v>60762</v>
      </c>
      <c r="AA3739" s="16"/>
      <c r="AB3739" s="16" t="s">
        <v>60001</v>
      </c>
      <c r="AC3739" s="16"/>
      <c r="AD3739" s="16"/>
      <c r="AE3739" s="16"/>
      <c r="AF3739" s="16"/>
      <c r="AG3739" s="3" t="s">
        <v>44224</v>
      </c>
      <c r="AH3739" s="3" t="s">
        <v>44225</v>
      </c>
      <c r="AI3739" s="3"/>
      <c r="AJ3739" s="3"/>
      <c r="AK3739" s="3" t="s">
        <v>43122</v>
      </c>
      <c r="AL3739" s="3" t="s">
        <v>44226</v>
      </c>
      <c r="AM3739" s="3"/>
      <c r="AN3739" s="3">
        <v>78</v>
      </c>
      <c r="AO3739" s="3">
        <v>0</v>
      </c>
      <c r="AP3739" s="3">
        <v>0</v>
      </c>
      <c r="AQ3739" s="3">
        <v>7</v>
      </c>
      <c r="AR3739" s="3">
        <v>25</v>
      </c>
      <c r="AS3739" s="3" t="s">
        <v>5540</v>
      </c>
      <c r="AT3739" s="3" t="s">
        <v>5541</v>
      </c>
      <c r="AU3739" s="3" t="s">
        <v>5542</v>
      </c>
      <c r="AV3739" s="3" t="s">
        <v>43607</v>
      </c>
      <c r="AW3739" s="3" t="s">
        <v>43608</v>
      </c>
      <c r="AX3739" s="3"/>
      <c r="AY3739" s="3" t="s">
        <v>43609</v>
      </c>
      <c r="AZ3739" s="3" t="s">
        <v>43610</v>
      </c>
      <c r="BA3739" s="3"/>
      <c r="BB3739" s="3">
        <v>2017</v>
      </c>
      <c r="BC3739" s="3">
        <v>23</v>
      </c>
      <c r="BD3739" s="3">
        <v>3</v>
      </c>
      <c r="BE3739" s="3"/>
      <c r="BF3739" s="3"/>
      <c r="BG3739" s="3" t="s">
        <v>46</v>
      </c>
      <c r="BH3739" s="3"/>
      <c r="BI3739" s="3">
        <v>550</v>
      </c>
      <c r="BJ3739" s="3">
        <v>574</v>
      </c>
      <c r="BK3739" s="3"/>
      <c r="BL3739" s="3" t="s">
        <v>44227</v>
      </c>
      <c r="BM3739" s="3"/>
      <c r="BN3739" s="3"/>
      <c r="BO3739" s="3"/>
      <c r="BP3739" s="3">
        <v>25</v>
      </c>
      <c r="BQ3739" s="3" t="s">
        <v>43612</v>
      </c>
      <c r="BR3739" s="3" t="s">
        <v>43613</v>
      </c>
      <c r="BS3739" s="3" t="s">
        <v>44228</v>
      </c>
      <c r="BT3739" s="3" t="s">
        <v>44229</v>
      </c>
      <c r="BU3739" s="3"/>
      <c r="BV3739" s="3"/>
      <c r="BW3739" s="3"/>
      <c r="BX3739" s="3"/>
      <c r="BY3739" s="8">
        <v>43250</v>
      </c>
    </row>
    <row r="3740" spans="1:77">
      <c r="A3740" s="2">
        <v>3739</v>
      </c>
      <c r="B3740" s="3" t="s">
        <v>77</v>
      </c>
      <c r="C3740" s="3" t="s">
        <v>44230</v>
      </c>
      <c r="D3740" s="3"/>
      <c r="E3740" s="3"/>
      <c r="F3740" s="3"/>
      <c r="G3740" s="3" t="s">
        <v>44231</v>
      </c>
      <c r="H3740" s="3"/>
      <c r="I3740" s="3"/>
      <c r="J3740" s="3" t="s">
        <v>44232</v>
      </c>
      <c r="K3740" s="3" t="s">
        <v>13920</v>
      </c>
      <c r="L3740" s="3"/>
      <c r="M3740" s="3"/>
      <c r="N3740" s="3" t="s">
        <v>884</v>
      </c>
      <c r="O3740" s="3" t="s">
        <v>80</v>
      </c>
      <c r="P3740" s="3"/>
      <c r="Q3740" s="3"/>
      <c r="R3740" s="3"/>
      <c r="S3740" s="3"/>
      <c r="T3740" s="3"/>
      <c r="U3740" s="3" t="s">
        <v>44233</v>
      </c>
      <c r="V3740" s="3"/>
      <c r="W3740" s="3" t="s">
        <v>44234</v>
      </c>
      <c r="X3740" s="3" t="s">
        <v>44235</v>
      </c>
      <c r="Y3740" s="16" t="s">
        <v>57674</v>
      </c>
      <c r="Z3740" s="16" t="s">
        <v>60762</v>
      </c>
      <c r="AA3740" s="16"/>
      <c r="AB3740" s="16" t="s">
        <v>60002</v>
      </c>
      <c r="AC3740" s="16"/>
      <c r="AD3740" s="16"/>
      <c r="AE3740" s="16"/>
      <c r="AF3740" s="16"/>
      <c r="AG3740" s="3" t="s">
        <v>44236</v>
      </c>
      <c r="AH3740" s="3" t="s">
        <v>44237</v>
      </c>
      <c r="AI3740" s="3"/>
      <c r="AJ3740" s="3"/>
      <c r="AK3740" s="3"/>
      <c r="AL3740" s="3"/>
      <c r="AM3740" s="3"/>
      <c r="AN3740" s="3">
        <v>11</v>
      </c>
      <c r="AO3740" s="3">
        <v>1</v>
      </c>
      <c r="AP3740" s="3">
        <v>1</v>
      </c>
      <c r="AQ3740" s="3">
        <v>4</v>
      </c>
      <c r="AR3740" s="3">
        <v>8</v>
      </c>
      <c r="AS3740" s="3" t="s">
        <v>13927</v>
      </c>
      <c r="AT3740" s="3" t="s">
        <v>894</v>
      </c>
      <c r="AU3740" s="3" t="s">
        <v>13928</v>
      </c>
      <c r="AV3740" s="3" t="s">
        <v>13929</v>
      </c>
      <c r="AW3740" s="3"/>
      <c r="AX3740" s="3"/>
      <c r="AY3740" s="3" t="s">
        <v>13930</v>
      </c>
      <c r="AZ3740" s="3" t="s">
        <v>13931</v>
      </c>
      <c r="BA3740" s="3" t="s">
        <v>128</v>
      </c>
      <c r="BB3740" s="3">
        <v>2017</v>
      </c>
      <c r="BC3740" s="3">
        <v>37</v>
      </c>
      <c r="BD3740" s="3">
        <v>7</v>
      </c>
      <c r="BE3740" s="3"/>
      <c r="BF3740" s="3"/>
      <c r="BG3740" s="3"/>
      <c r="BH3740" s="3"/>
      <c r="BI3740" s="3">
        <v>2133</v>
      </c>
      <c r="BJ3740" s="3">
        <v>2139</v>
      </c>
      <c r="BK3740" s="3"/>
      <c r="BL3740" s="3" t="s">
        <v>44238</v>
      </c>
      <c r="BM3740" s="3"/>
      <c r="BN3740" s="3"/>
      <c r="BO3740" s="3"/>
      <c r="BP3740" s="3">
        <v>7</v>
      </c>
      <c r="BQ3740" s="3" t="s">
        <v>10090</v>
      </c>
      <c r="BR3740" s="3" t="s">
        <v>10090</v>
      </c>
      <c r="BS3740" s="3" t="s">
        <v>41196</v>
      </c>
      <c r="BT3740" s="3" t="s">
        <v>44239</v>
      </c>
      <c r="BU3740" s="3"/>
      <c r="BV3740" s="3"/>
      <c r="BW3740" s="3"/>
      <c r="BX3740" s="3"/>
      <c r="BY3740" s="8">
        <v>43250</v>
      </c>
    </row>
    <row r="3741" spans="1:77">
      <c r="A3741" s="2">
        <v>3740</v>
      </c>
      <c r="B3741" s="3" t="s">
        <v>77</v>
      </c>
      <c r="C3741" s="3" t="s">
        <v>44240</v>
      </c>
      <c r="D3741" s="3"/>
      <c r="E3741" s="3"/>
      <c r="F3741" s="3"/>
      <c r="G3741" s="3" t="s">
        <v>44241</v>
      </c>
      <c r="H3741" s="3"/>
      <c r="I3741" s="3"/>
      <c r="J3741" s="3" t="s">
        <v>44242</v>
      </c>
      <c r="K3741" s="3" t="s">
        <v>44243</v>
      </c>
      <c r="L3741" s="3"/>
      <c r="M3741" s="3"/>
      <c r="N3741" s="3" t="s">
        <v>79</v>
      </c>
      <c r="O3741" s="3" t="s">
        <v>80</v>
      </c>
      <c r="P3741" s="3"/>
      <c r="Q3741" s="3"/>
      <c r="R3741" s="3"/>
      <c r="S3741" s="3"/>
      <c r="T3741" s="3"/>
      <c r="U3741" s="3" t="s">
        <v>44244</v>
      </c>
      <c r="V3741" s="3" t="s">
        <v>44245</v>
      </c>
      <c r="W3741" s="3" t="s">
        <v>44246</v>
      </c>
      <c r="X3741" s="3" t="s">
        <v>44247</v>
      </c>
      <c r="Y3741" s="16" t="s">
        <v>57674</v>
      </c>
      <c r="Z3741" s="16" t="s">
        <v>60762</v>
      </c>
      <c r="AA3741" s="16"/>
      <c r="AB3741" s="16" t="s">
        <v>60003</v>
      </c>
      <c r="AC3741" s="16"/>
      <c r="AD3741" s="16"/>
      <c r="AE3741" s="16"/>
      <c r="AF3741" s="16"/>
      <c r="AG3741" s="3" t="s">
        <v>44248</v>
      </c>
      <c r="AH3741" s="3" t="s">
        <v>44249</v>
      </c>
      <c r="AI3741" s="3"/>
      <c r="AJ3741" s="3" t="s">
        <v>44250</v>
      </c>
      <c r="AK3741" s="3" t="s">
        <v>44251</v>
      </c>
      <c r="AL3741" s="3" t="s">
        <v>44252</v>
      </c>
      <c r="AM3741" s="3"/>
      <c r="AN3741" s="3">
        <v>40</v>
      </c>
      <c r="AO3741" s="3">
        <v>4</v>
      </c>
      <c r="AP3741" s="3">
        <v>4</v>
      </c>
      <c r="AQ3741" s="3">
        <v>5</v>
      </c>
      <c r="AR3741" s="3">
        <v>14</v>
      </c>
      <c r="AS3741" s="3" t="s">
        <v>915</v>
      </c>
      <c r="AT3741" s="3" t="s">
        <v>745</v>
      </c>
      <c r="AU3741" s="3" t="s">
        <v>916</v>
      </c>
      <c r="AV3741" s="3" t="s">
        <v>44253</v>
      </c>
      <c r="AW3741" s="3"/>
      <c r="AX3741" s="3"/>
      <c r="AY3741" s="3" t="s">
        <v>44254</v>
      </c>
      <c r="AZ3741" s="3" t="s">
        <v>44255</v>
      </c>
      <c r="BA3741" s="3" t="s">
        <v>365</v>
      </c>
      <c r="BB3741" s="3">
        <v>2017</v>
      </c>
      <c r="BC3741" s="3">
        <v>19</v>
      </c>
      <c r="BD3741" s="3">
        <v>2</v>
      </c>
      <c r="BE3741" s="3"/>
      <c r="BF3741" s="3"/>
      <c r="BG3741" s="3"/>
      <c r="BH3741" s="3"/>
      <c r="BI3741" s="3"/>
      <c r="BJ3741" s="3"/>
      <c r="BK3741" s="3">
        <v>51</v>
      </c>
      <c r="BL3741" s="3" t="s">
        <v>44256</v>
      </c>
      <c r="BM3741" s="3"/>
      <c r="BN3741" s="3"/>
      <c r="BO3741" s="3"/>
      <c r="BP3741" s="3">
        <v>11</v>
      </c>
      <c r="BQ3741" s="3" t="s">
        <v>5008</v>
      </c>
      <c r="BR3741" s="3" t="s">
        <v>5009</v>
      </c>
      <c r="BS3741" s="3" t="s">
        <v>44257</v>
      </c>
      <c r="BT3741" s="3" t="s">
        <v>44258</v>
      </c>
      <c r="BU3741" s="3"/>
      <c r="BV3741" s="3" t="s">
        <v>88</v>
      </c>
      <c r="BW3741" s="3"/>
      <c r="BX3741" s="3"/>
      <c r="BY3741" s="8">
        <v>43250</v>
      </c>
    </row>
    <row r="3742" spans="1:77">
      <c r="A3742" s="2">
        <v>3741</v>
      </c>
      <c r="B3742" s="3" t="s">
        <v>77</v>
      </c>
      <c r="C3742" s="3" t="s">
        <v>44259</v>
      </c>
      <c r="D3742" s="3"/>
      <c r="E3742" s="3"/>
      <c r="F3742" s="3"/>
      <c r="G3742" s="3" t="s">
        <v>44260</v>
      </c>
      <c r="H3742" s="3"/>
      <c r="I3742" s="3"/>
      <c r="J3742" s="3" t="s">
        <v>44261</v>
      </c>
      <c r="K3742" s="3" t="s">
        <v>906</v>
      </c>
      <c r="L3742" s="3"/>
      <c r="M3742" s="3"/>
      <c r="N3742" s="3" t="s">
        <v>79</v>
      </c>
      <c r="O3742" s="3" t="s">
        <v>80</v>
      </c>
      <c r="P3742" s="3"/>
      <c r="Q3742" s="3"/>
      <c r="R3742" s="3"/>
      <c r="S3742" s="3"/>
      <c r="T3742" s="3"/>
      <c r="U3742" s="3" t="s">
        <v>44262</v>
      </c>
      <c r="V3742" s="3" t="s">
        <v>44263</v>
      </c>
      <c r="W3742" s="3" t="s">
        <v>44264</v>
      </c>
      <c r="X3742" s="3" t="s">
        <v>44265</v>
      </c>
      <c r="Y3742" s="16" t="s">
        <v>57674</v>
      </c>
      <c r="Z3742" s="16" t="s">
        <v>60762</v>
      </c>
      <c r="AA3742" s="16"/>
      <c r="AB3742" s="16" t="s">
        <v>60004</v>
      </c>
      <c r="AC3742" s="16"/>
      <c r="AD3742" s="16"/>
      <c r="AE3742" s="16"/>
      <c r="AF3742" s="16"/>
      <c r="AG3742" s="3" t="s">
        <v>44266</v>
      </c>
      <c r="AH3742" s="3" t="s">
        <v>44267</v>
      </c>
      <c r="AI3742" s="3"/>
      <c r="AJ3742" s="3"/>
      <c r="AK3742" s="3" t="s">
        <v>44268</v>
      </c>
      <c r="AL3742" s="3" t="s">
        <v>44269</v>
      </c>
      <c r="AM3742" s="3"/>
      <c r="AN3742" s="3">
        <v>38</v>
      </c>
      <c r="AO3742" s="3">
        <v>2</v>
      </c>
      <c r="AP3742" s="3">
        <v>2</v>
      </c>
      <c r="AQ3742" s="3">
        <v>7</v>
      </c>
      <c r="AR3742" s="3">
        <v>15</v>
      </c>
      <c r="AS3742" s="3" t="s">
        <v>915</v>
      </c>
      <c r="AT3742" s="3" t="s">
        <v>745</v>
      </c>
      <c r="AU3742" s="3" t="s">
        <v>916</v>
      </c>
      <c r="AV3742" s="3" t="s">
        <v>917</v>
      </c>
      <c r="AW3742" s="3"/>
      <c r="AX3742" s="3"/>
      <c r="AY3742" s="3" t="s">
        <v>918</v>
      </c>
      <c r="AZ3742" s="3" t="s">
        <v>919</v>
      </c>
      <c r="BA3742" s="3" t="s">
        <v>547</v>
      </c>
      <c r="BB3742" s="3">
        <v>2017</v>
      </c>
      <c r="BC3742" s="3">
        <v>9</v>
      </c>
      <c r="BD3742" s="3">
        <v>5</v>
      </c>
      <c r="BE3742" s="3"/>
      <c r="BF3742" s="3"/>
      <c r="BG3742" s="3"/>
      <c r="BH3742" s="3"/>
      <c r="BI3742" s="3"/>
      <c r="BJ3742" s="3"/>
      <c r="BK3742" s="3">
        <v>402</v>
      </c>
      <c r="BL3742" s="3" t="s">
        <v>44270</v>
      </c>
      <c r="BM3742" s="3"/>
      <c r="BN3742" s="3"/>
      <c r="BO3742" s="3"/>
      <c r="BP3742" s="3">
        <v>16</v>
      </c>
      <c r="BQ3742" s="3" t="s">
        <v>921</v>
      </c>
      <c r="BR3742" s="3" t="s">
        <v>921</v>
      </c>
      <c r="BS3742" s="3" t="s">
        <v>34106</v>
      </c>
      <c r="BT3742" s="3" t="s">
        <v>44271</v>
      </c>
      <c r="BU3742" s="3"/>
      <c r="BV3742" s="3" t="s">
        <v>88</v>
      </c>
      <c r="BW3742" s="3"/>
      <c r="BX3742" s="3"/>
      <c r="BY3742" s="8">
        <v>43250</v>
      </c>
    </row>
    <row r="3743" spans="1:77">
      <c r="A3743" s="2">
        <v>3742</v>
      </c>
      <c r="B3743" s="3" t="s">
        <v>77</v>
      </c>
      <c r="C3743" s="3" t="s">
        <v>44272</v>
      </c>
      <c r="D3743" s="3"/>
      <c r="E3743" s="3"/>
      <c r="F3743" s="3"/>
      <c r="G3743" s="3" t="s">
        <v>44273</v>
      </c>
      <c r="H3743" s="3"/>
      <c r="I3743" s="3"/>
      <c r="J3743" s="3" t="s">
        <v>44274</v>
      </c>
      <c r="K3743" s="3" t="s">
        <v>14831</v>
      </c>
      <c r="L3743" s="3"/>
      <c r="M3743" s="3"/>
      <c r="N3743" s="3" t="s">
        <v>79</v>
      </c>
      <c r="O3743" s="3" t="s">
        <v>80</v>
      </c>
      <c r="P3743" s="3"/>
      <c r="Q3743" s="3"/>
      <c r="R3743" s="3"/>
      <c r="S3743" s="3"/>
      <c r="T3743" s="3"/>
      <c r="U3743" s="3" t="s">
        <v>44275</v>
      </c>
      <c r="V3743" s="3" t="s">
        <v>44276</v>
      </c>
      <c r="W3743" s="3" t="s">
        <v>44277</v>
      </c>
      <c r="X3743" s="3" t="s">
        <v>44278</v>
      </c>
      <c r="Y3743" s="16" t="s">
        <v>57674</v>
      </c>
      <c r="Z3743" s="16" t="s">
        <v>60762</v>
      </c>
      <c r="AA3743" s="16"/>
      <c r="AB3743" s="16" t="s">
        <v>60005</v>
      </c>
      <c r="AC3743" s="16"/>
      <c r="AD3743" s="16"/>
      <c r="AE3743" s="16"/>
      <c r="AF3743" s="16"/>
      <c r="AG3743" s="3" t="s">
        <v>44279</v>
      </c>
      <c r="AH3743" s="3" t="s">
        <v>44280</v>
      </c>
      <c r="AI3743" s="3"/>
      <c r="AJ3743" s="3"/>
      <c r="AK3743" s="3" t="s">
        <v>44281</v>
      </c>
      <c r="AL3743" s="3" t="s">
        <v>44282</v>
      </c>
      <c r="AM3743" s="3"/>
      <c r="AN3743" s="3">
        <v>37</v>
      </c>
      <c r="AO3743" s="3">
        <v>0</v>
      </c>
      <c r="AP3743" s="3">
        <v>0</v>
      </c>
      <c r="AQ3743" s="3">
        <v>0</v>
      </c>
      <c r="AR3743" s="3">
        <v>10</v>
      </c>
      <c r="AS3743" s="3" t="s">
        <v>915</v>
      </c>
      <c r="AT3743" s="3" t="s">
        <v>745</v>
      </c>
      <c r="AU3743" s="3" t="s">
        <v>916</v>
      </c>
      <c r="AV3743" s="3" t="s">
        <v>14840</v>
      </c>
      <c r="AW3743" s="3"/>
      <c r="AX3743" s="3"/>
      <c r="AY3743" s="3" t="s">
        <v>14841</v>
      </c>
      <c r="AZ3743" s="3" t="s">
        <v>14842</v>
      </c>
      <c r="BA3743" s="3" t="s">
        <v>486</v>
      </c>
      <c r="BB3743" s="3">
        <v>2017</v>
      </c>
      <c r="BC3743" s="3">
        <v>6</v>
      </c>
      <c r="BD3743" s="3">
        <v>1</v>
      </c>
      <c r="BE3743" s="3"/>
      <c r="BF3743" s="3"/>
      <c r="BG3743" s="3"/>
      <c r="BH3743" s="3"/>
      <c r="BI3743" s="3"/>
      <c r="BJ3743" s="3"/>
      <c r="BK3743" s="3">
        <v>17</v>
      </c>
      <c r="BL3743" s="3" t="s">
        <v>44283</v>
      </c>
      <c r="BM3743" s="3"/>
      <c r="BN3743" s="3"/>
      <c r="BO3743" s="3"/>
      <c r="BP3743" s="3">
        <v>18</v>
      </c>
      <c r="BQ3743" s="3" t="s">
        <v>14844</v>
      </c>
      <c r="BR3743" s="3" t="s">
        <v>14845</v>
      </c>
      <c r="BS3743" s="3" t="s">
        <v>41718</v>
      </c>
      <c r="BT3743" s="3" t="s">
        <v>44284</v>
      </c>
      <c r="BU3743" s="3"/>
      <c r="BV3743" s="3" t="s">
        <v>88</v>
      </c>
      <c r="BW3743" s="3"/>
      <c r="BX3743" s="3"/>
      <c r="BY3743" s="8">
        <v>43250</v>
      </c>
    </row>
    <row r="3744" spans="1:77">
      <c r="A3744" s="2">
        <v>3743</v>
      </c>
      <c r="B3744" s="3" t="s">
        <v>77</v>
      </c>
      <c r="C3744" s="3" t="s">
        <v>44285</v>
      </c>
      <c r="D3744" s="3"/>
      <c r="E3744" s="3"/>
      <c r="F3744" s="3"/>
      <c r="G3744" s="3" t="s">
        <v>44286</v>
      </c>
      <c r="H3744" s="3"/>
      <c r="I3744" s="3"/>
      <c r="J3744" s="3" t="s">
        <v>44287</v>
      </c>
      <c r="K3744" s="3" t="s">
        <v>43944</v>
      </c>
      <c r="L3744" s="3"/>
      <c r="M3744" s="3"/>
      <c r="N3744" s="3" t="s">
        <v>79</v>
      </c>
      <c r="O3744" s="3" t="s">
        <v>80</v>
      </c>
      <c r="P3744" s="3"/>
      <c r="Q3744" s="3"/>
      <c r="R3744" s="3"/>
      <c r="S3744" s="3"/>
      <c r="T3744" s="3"/>
      <c r="U3744" s="3" t="s">
        <v>44288</v>
      </c>
      <c r="V3744" s="3" t="s">
        <v>44289</v>
      </c>
      <c r="W3744" s="3" t="s">
        <v>44290</v>
      </c>
      <c r="X3744" s="3" t="s">
        <v>44291</v>
      </c>
      <c r="Y3744" s="16" t="s">
        <v>57674</v>
      </c>
      <c r="Z3744" s="16" t="s">
        <v>60762</v>
      </c>
      <c r="AA3744" s="16"/>
      <c r="AB3744" s="16" t="s">
        <v>60006</v>
      </c>
      <c r="AC3744" s="16"/>
      <c r="AD3744" s="16"/>
      <c r="AE3744" s="16"/>
      <c r="AF3744" s="16"/>
      <c r="AG3744" s="3" t="s">
        <v>44292</v>
      </c>
      <c r="AH3744" s="3" t="s">
        <v>44293</v>
      </c>
      <c r="AI3744" s="3"/>
      <c r="AJ3744" s="3"/>
      <c r="AK3744" s="3" t="s">
        <v>44294</v>
      </c>
      <c r="AL3744" s="3" t="s">
        <v>44295</v>
      </c>
      <c r="AM3744" s="3"/>
      <c r="AN3744" s="3">
        <v>40</v>
      </c>
      <c r="AO3744" s="3">
        <v>2</v>
      </c>
      <c r="AP3744" s="3">
        <v>2</v>
      </c>
      <c r="AQ3744" s="3">
        <v>14</v>
      </c>
      <c r="AR3744" s="3">
        <v>55</v>
      </c>
      <c r="AS3744" s="3" t="s">
        <v>109</v>
      </c>
      <c r="AT3744" s="3" t="s">
        <v>110</v>
      </c>
      <c r="AU3744" s="3" t="s">
        <v>111</v>
      </c>
      <c r="AV3744" s="3" t="s">
        <v>43955</v>
      </c>
      <c r="AW3744" s="3" t="s">
        <v>43956</v>
      </c>
      <c r="AX3744" s="3"/>
      <c r="AY3744" s="3" t="s">
        <v>43957</v>
      </c>
      <c r="AZ3744" s="3" t="s">
        <v>43958</v>
      </c>
      <c r="BA3744" s="3" t="s">
        <v>322</v>
      </c>
      <c r="BB3744" s="3">
        <v>2017</v>
      </c>
      <c r="BC3744" s="3">
        <v>75</v>
      </c>
      <c r="BD3744" s="3"/>
      <c r="BE3744" s="3"/>
      <c r="BF3744" s="3"/>
      <c r="BG3744" s="3"/>
      <c r="BH3744" s="3"/>
      <c r="BI3744" s="3">
        <v>259</v>
      </c>
      <c r="BJ3744" s="3">
        <v>267</v>
      </c>
      <c r="BK3744" s="3"/>
      <c r="BL3744" s="3" t="s">
        <v>44296</v>
      </c>
      <c r="BM3744" s="3"/>
      <c r="BN3744" s="3"/>
      <c r="BO3744" s="3"/>
      <c r="BP3744" s="3">
        <v>9</v>
      </c>
      <c r="BQ3744" s="3" t="s">
        <v>43612</v>
      </c>
      <c r="BR3744" s="3" t="s">
        <v>43613</v>
      </c>
      <c r="BS3744" s="3" t="s">
        <v>44297</v>
      </c>
      <c r="BT3744" s="3" t="s">
        <v>44298</v>
      </c>
      <c r="BU3744" s="3"/>
      <c r="BV3744" s="3"/>
      <c r="BW3744" s="3"/>
      <c r="BX3744" s="3"/>
      <c r="BY3744" s="8">
        <v>43250</v>
      </c>
    </row>
    <row r="3745" spans="1:77">
      <c r="A3745" s="2">
        <v>3744</v>
      </c>
      <c r="B3745" s="3" t="s">
        <v>77</v>
      </c>
      <c r="C3745" s="3" t="s">
        <v>44299</v>
      </c>
      <c r="D3745" s="3"/>
      <c r="E3745" s="3"/>
      <c r="F3745" s="3"/>
      <c r="G3745" s="3" t="s">
        <v>44300</v>
      </c>
      <c r="H3745" s="3"/>
      <c r="I3745" s="3"/>
      <c r="J3745" s="3" t="s">
        <v>44301</v>
      </c>
      <c r="K3745" s="3" t="s">
        <v>906</v>
      </c>
      <c r="L3745" s="3"/>
      <c r="M3745" s="3"/>
      <c r="N3745" s="3" t="s">
        <v>79</v>
      </c>
      <c r="O3745" s="3" t="s">
        <v>80</v>
      </c>
      <c r="P3745" s="3"/>
      <c r="Q3745" s="3"/>
      <c r="R3745" s="3"/>
      <c r="S3745" s="3"/>
      <c r="T3745" s="3"/>
      <c r="U3745" s="3" t="s">
        <v>44302</v>
      </c>
      <c r="V3745" s="3" t="s">
        <v>44303</v>
      </c>
      <c r="W3745" s="3" t="s">
        <v>44304</v>
      </c>
      <c r="X3745" s="3" t="s">
        <v>44305</v>
      </c>
      <c r="Y3745" s="16" t="s">
        <v>57674</v>
      </c>
      <c r="Z3745" s="16" t="s">
        <v>60762</v>
      </c>
      <c r="AA3745" s="16"/>
      <c r="AB3745" s="16" t="s">
        <v>60007</v>
      </c>
      <c r="AC3745" s="16"/>
      <c r="AD3745" s="16"/>
      <c r="AE3745" s="16"/>
      <c r="AF3745" s="16"/>
      <c r="AG3745" s="3" t="s">
        <v>44306</v>
      </c>
      <c r="AH3745" s="3" t="s">
        <v>44307</v>
      </c>
      <c r="AI3745" s="3" t="s">
        <v>44308</v>
      </c>
      <c r="AJ3745" s="3" t="s">
        <v>44309</v>
      </c>
      <c r="AK3745" s="3" t="s">
        <v>44310</v>
      </c>
      <c r="AL3745" s="3" t="s">
        <v>44311</v>
      </c>
      <c r="AM3745" s="3"/>
      <c r="AN3745" s="3">
        <v>68</v>
      </c>
      <c r="AO3745" s="3">
        <v>1</v>
      </c>
      <c r="AP3745" s="3">
        <v>1</v>
      </c>
      <c r="AQ3745" s="3">
        <v>4</v>
      </c>
      <c r="AR3745" s="3">
        <v>20</v>
      </c>
      <c r="AS3745" s="3" t="s">
        <v>915</v>
      </c>
      <c r="AT3745" s="3" t="s">
        <v>745</v>
      </c>
      <c r="AU3745" s="3" t="s">
        <v>916</v>
      </c>
      <c r="AV3745" s="3" t="s">
        <v>917</v>
      </c>
      <c r="AW3745" s="3"/>
      <c r="AX3745" s="3"/>
      <c r="AY3745" s="3" t="s">
        <v>918</v>
      </c>
      <c r="AZ3745" s="3" t="s">
        <v>919</v>
      </c>
      <c r="BA3745" s="3" t="s">
        <v>628</v>
      </c>
      <c r="BB3745" s="3">
        <v>2017</v>
      </c>
      <c r="BC3745" s="3">
        <v>9</v>
      </c>
      <c r="BD3745" s="3">
        <v>3</v>
      </c>
      <c r="BE3745" s="3"/>
      <c r="BF3745" s="3"/>
      <c r="BG3745" s="3"/>
      <c r="BH3745" s="3"/>
      <c r="BI3745" s="3"/>
      <c r="BJ3745" s="3"/>
      <c r="BK3745" s="3">
        <v>273</v>
      </c>
      <c r="BL3745" s="3" t="s">
        <v>44312</v>
      </c>
      <c r="BM3745" s="3"/>
      <c r="BN3745" s="3"/>
      <c r="BO3745" s="3"/>
      <c r="BP3745" s="3">
        <v>23</v>
      </c>
      <c r="BQ3745" s="3" t="s">
        <v>921</v>
      </c>
      <c r="BR3745" s="3" t="s">
        <v>921</v>
      </c>
      <c r="BS3745" s="3" t="s">
        <v>33823</v>
      </c>
      <c r="BT3745" s="3" t="s">
        <v>44313</v>
      </c>
      <c r="BU3745" s="3"/>
      <c r="BV3745" s="3" t="s">
        <v>88</v>
      </c>
      <c r="BW3745" s="3"/>
      <c r="BX3745" s="3"/>
      <c r="BY3745" s="8">
        <v>43250</v>
      </c>
    </row>
    <row r="3746" spans="1:77">
      <c r="A3746" s="2">
        <v>3745</v>
      </c>
      <c r="B3746" s="3" t="s">
        <v>77</v>
      </c>
      <c r="C3746" s="3" t="s">
        <v>44314</v>
      </c>
      <c r="D3746" s="3"/>
      <c r="E3746" s="3"/>
      <c r="F3746" s="3"/>
      <c r="G3746" s="3" t="s">
        <v>44315</v>
      </c>
      <c r="H3746" s="3"/>
      <c r="I3746" s="3"/>
      <c r="J3746" s="3" t="s">
        <v>44316</v>
      </c>
      <c r="K3746" s="3" t="s">
        <v>44317</v>
      </c>
      <c r="L3746" s="3"/>
      <c r="M3746" s="3"/>
      <c r="N3746" s="3" t="s">
        <v>79</v>
      </c>
      <c r="O3746" s="3" t="s">
        <v>80</v>
      </c>
      <c r="P3746" s="3"/>
      <c r="Q3746" s="3"/>
      <c r="R3746" s="3"/>
      <c r="S3746" s="3"/>
      <c r="T3746" s="3"/>
      <c r="U3746" s="3" t="s">
        <v>44318</v>
      </c>
      <c r="V3746" s="3" t="s">
        <v>44319</v>
      </c>
      <c r="W3746" s="3" t="s">
        <v>44320</v>
      </c>
      <c r="X3746" s="3" t="s">
        <v>44321</v>
      </c>
      <c r="Y3746" s="16" t="s">
        <v>57674</v>
      </c>
      <c r="Z3746" s="16" t="s">
        <v>60762</v>
      </c>
      <c r="AA3746" s="16"/>
      <c r="AB3746" s="16" t="s">
        <v>59954</v>
      </c>
      <c r="AC3746" s="16"/>
      <c r="AD3746" s="16"/>
      <c r="AE3746" s="16"/>
      <c r="AF3746" s="16"/>
      <c r="AG3746" s="3" t="s">
        <v>44322</v>
      </c>
      <c r="AH3746" s="3" t="s">
        <v>44323</v>
      </c>
      <c r="AI3746" s="3"/>
      <c r="AJ3746" s="3"/>
      <c r="AK3746" s="3" t="s">
        <v>44324</v>
      </c>
      <c r="AL3746" s="3" t="s">
        <v>44325</v>
      </c>
      <c r="AM3746" s="3"/>
      <c r="AN3746" s="3">
        <v>30</v>
      </c>
      <c r="AO3746" s="3">
        <v>0</v>
      </c>
      <c r="AP3746" s="3">
        <v>0</v>
      </c>
      <c r="AQ3746" s="3">
        <v>10</v>
      </c>
      <c r="AR3746" s="3">
        <v>14</v>
      </c>
      <c r="AS3746" s="3" t="s">
        <v>1062</v>
      </c>
      <c r="AT3746" s="3" t="s">
        <v>786</v>
      </c>
      <c r="AU3746" s="3" t="s">
        <v>1063</v>
      </c>
      <c r="AV3746" s="3" t="s">
        <v>44326</v>
      </c>
      <c r="AW3746" s="3" t="s">
        <v>44327</v>
      </c>
      <c r="AX3746" s="3"/>
      <c r="AY3746" s="3" t="s">
        <v>44328</v>
      </c>
      <c r="AZ3746" s="3" t="s">
        <v>44329</v>
      </c>
      <c r="BA3746" s="3" t="s">
        <v>477</v>
      </c>
      <c r="BB3746" s="3">
        <v>2017</v>
      </c>
      <c r="BC3746" s="3">
        <v>27</v>
      </c>
      <c r="BD3746" s="3">
        <v>3</v>
      </c>
      <c r="BE3746" s="3"/>
      <c r="BF3746" s="3"/>
      <c r="BG3746" s="3"/>
      <c r="BH3746" s="3"/>
      <c r="BI3746" s="3">
        <v>389</v>
      </c>
      <c r="BJ3746" s="3">
        <v>401</v>
      </c>
      <c r="BK3746" s="3"/>
      <c r="BL3746" s="3" t="s">
        <v>44330</v>
      </c>
      <c r="BM3746" s="3"/>
      <c r="BN3746" s="3"/>
      <c r="BO3746" s="3"/>
      <c r="BP3746" s="3">
        <v>13</v>
      </c>
      <c r="BQ3746" s="3" t="s">
        <v>131</v>
      </c>
      <c r="BR3746" s="3" t="s">
        <v>132</v>
      </c>
      <c r="BS3746" s="3" t="s">
        <v>44331</v>
      </c>
      <c r="BT3746" s="3" t="s">
        <v>44332</v>
      </c>
      <c r="BU3746" s="3"/>
      <c r="BV3746" s="3"/>
      <c r="BW3746" s="3"/>
      <c r="BX3746" s="3"/>
      <c r="BY3746" s="8">
        <v>43250</v>
      </c>
    </row>
    <row r="3747" spans="1:77">
      <c r="A3747" s="2">
        <v>3746</v>
      </c>
      <c r="B3747" s="3" t="s">
        <v>77</v>
      </c>
      <c r="C3747" s="3" t="s">
        <v>44333</v>
      </c>
      <c r="D3747" s="3"/>
      <c r="E3747" s="3"/>
      <c r="F3747" s="3"/>
      <c r="G3747" s="3" t="s">
        <v>44334</v>
      </c>
      <c r="H3747" s="3"/>
      <c r="I3747" s="3"/>
      <c r="J3747" s="3" t="s">
        <v>44335</v>
      </c>
      <c r="K3747" s="3" t="s">
        <v>14831</v>
      </c>
      <c r="L3747" s="3"/>
      <c r="M3747" s="3"/>
      <c r="N3747" s="3" t="s">
        <v>79</v>
      </c>
      <c r="O3747" s="3" t="s">
        <v>80</v>
      </c>
      <c r="P3747" s="3"/>
      <c r="Q3747" s="3"/>
      <c r="R3747" s="3"/>
      <c r="S3747" s="3"/>
      <c r="T3747" s="3"/>
      <c r="U3747" s="3" t="s">
        <v>44336</v>
      </c>
      <c r="V3747" s="3" t="s">
        <v>44337</v>
      </c>
      <c r="W3747" s="3" t="s">
        <v>44338</v>
      </c>
      <c r="X3747" s="3" t="s">
        <v>44339</v>
      </c>
      <c r="Y3747" s="16" t="s">
        <v>57674</v>
      </c>
      <c r="Z3747" s="16" t="s">
        <v>60762</v>
      </c>
      <c r="AA3747" s="16"/>
      <c r="AB3747" s="16" t="s">
        <v>60008</v>
      </c>
      <c r="AC3747" s="16"/>
      <c r="AD3747" s="16"/>
      <c r="AE3747" s="16"/>
      <c r="AF3747" s="16"/>
      <c r="AG3747" s="3" t="s">
        <v>44340</v>
      </c>
      <c r="AH3747" s="3" t="s">
        <v>44341</v>
      </c>
      <c r="AI3747" s="3"/>
      <c r="AJ3747" s="3"/>
      <c r="AK3747" s="3" t="s">
        <v>44342</v>
      </c>
      <c r="AL3747" s="3" t="s">
        <v>44343</v>
      </c>
      <c r="AM3747" s="3"/>
      <c r="AN3747" s="3">
        <v>42</v>
      </c>
      <c r="AO3747" s="3">
        <v>1</v>
      </c>
      <c r="AP3747" s="3">
        <v>1</v>
      </c>
      <c r="AQ3747" s="3">
        <v>6</v>
      </c>
      <c r="AR3747" s="3">
        <v>12</v>
      </c>
      <c r="AS3747" s="3" t="s">
        <v>915</v>
      </c>
      <c r="AT3747" s="3" t="s">
        <v>745</v>
      </c>
      <c r="AU3747" s="3" t="s">
        <v>916</v>
      </c>
      <c r="AV3747" s="3" t="s">
        <v>14840</v>
      </c>
      <c r="AW3747" s="3"/>
      <c r="AX3747" s="3"/>
      <c r="AY3747" s="3" t="s">
        <v>14841</v>
      </c>
      <c r="AZ3747" s="3" t="s">
        <v>14842</v>
      </c>
      <c r="BA3747" s="3" t="s">
        <v>547</v>
      </c>
      <c r="BB3747" s="3">
        <v>2017</v>
      </c>
      <c r="BC3747" s="3">
        <v>6</v>
      </c>
      <c r="BD3747" s="3">
        <v>5</v>
      </c>
      <c r="BE3747" s="3"/>
      <c r="BF3747" s="3"/>
      <c r="BG3747" s="3"/>
      <c r="BH3747" s="3"/>
      <c r="BI3747" s="3"/>
      <c r="BJ3747" s="3"/>
      <c r="BK3747" s="3">
        <v>153</v>
      </c>
      <c r="BL3747" s="3" t="s">
        <v>44344</v>
      </c>
      <c r="BM3747" s="3"/>
      <c r="BN3747" s="3"/>
      <c r="BO3747" s="3"/>
      <c r="BP3747" s="3">
        <v>15</v>
      </c>
      <c r="BQ3747" s="3" t="s">
        <v>14844</v>
      </c>
      <c r="BR3747" s="3" t="s">
        <v>14845</v>
      </c>
      <c r="BS3747" s="3" t="s">
        <v>18301</v>
      </c>
      <c r="BT3747" s="3" t="s">
        <v>44345</v>
      </c>
      <c r="BU3747" s="3"/>
      <c r="BV3747" s="3" t="s">
        <v>88</v>
      </c>
      <c r="BW3747" s="3"/>
      <c r="BX3747" s="3"/>
      <c r="BY3747" s="8">
        <v>43250</v>
      </c>
    </row>
    <row r="3748" spans="1:77">
      <c r="A3748" s="2">
        <v>3747</v>
      </c>
      <c r="B3748" s="3" t="s">
        <v>77</v>
      </c>
      <c r="C3748" s="3" t="s">
        <v>44346</v>
      </c>
      <c r="D3748" s="3"/>
      <c r="E3748" s="3"/>
      <c r="F3748" s="3"/>
      <c r="G3748" s="3" t="s">
        <v>44347</v>
      </c>
      <c r="H3748" s="3"/>
      <c r="I3748" s="3"/>
      <c r="J3748" s="3" t="s">
        <v>44348</v>
      </c>
      <c r="K3748" s="3" t="s">
        <v>14831</v>
      </c>
      <c r="L3748" s="3"/>
      <c r="M3748" s="3"/>
      <c r="N3748" s="3" t="s">
        <v>79</v>
      </c>
      <c r="O3748" s="3" t="s">
        <v>80</v>
      </c>
      <c r="P3748" s="3"/>
      <c r="Q3748" s="3"/>
      <c r="R3748" s="3"/>
      <c r="S3748" s="3"/>
      <c r="T3748" s="3"/>
      <c r="U3748" s="3" t="s">
        <v>44349</v>
      </c>
      <c r="V3748" s="3" t="s">
        <v>44350</v>
      </c>
      <c r="W3748" s="3" t="s">
        <v>44351</v>
      </c>
      <c r="X3748" s="3" t="s">
        <v>44352</v>
      </c>
      <c r="Y3748" s="16" t="s">
        <v>57674</v>
      </c>
      <c r="Z3748" s="16" t="s">
        <v>60762</v>
      </c>
      <c r="AA3748" s="16"/>
      <c r="AB3748" s="16" t="s">
        <v>60009</v>
      </c>
      <c r="AC3748" s="16"/>
      <c r="AD3748" s="16"/>
      <c r="AE3748" s="16"/>
      <c r="AF3748" s="16"/>
      <c r="AG3748" s="3" t="s">
        <v>44353</v>
      </c>
      <c r="AH3748" s="3" t="s">
        <v>44354</v>
      </c>
      <c r="AI3748" s="3" t="s">
        <v>44355</v>
      </c>
      <c r="AJ3748" s="3" t="s">
        <v>44059</v>
      </c>
      <c r="AK3748" s="3" t="s">
        <v>44356</v>
      </c>
      <c r="AL3748" s="3" t="s">
        <v>44357</v>
      </c>
      <c r="AM3748" s="3"/>
      <c r="AN3748" s="3">
        <v>58</v>
      </c>
      <c r="AO3748" s="3">
        <v>6</v>
      </c>
      <c r="AP3748" s="3">
        <v>6</v>
      </c>
      <c r="AQ3748" s="3">
        <v>9</v>
      </c>
      <c r="AR3748" s="3">
        <v>37</v>
      </c>
      <c r="AS3748" s="3" t="s">
        <v>915</v>
      </c>
      <c r="AT3748" s="3" t="s">
        <v>745</v>
      </c>
      <c r="AU3748" s="3" t="s">
        <v>916</v>
      </c>
      <c r="AV3748" s="3" t="s">
        <v>14840</v>
      </c>
      <c r="AW3748" s="3"/>
      <c r="AX3748" s="3"/>
      <c r="AY3748" s="3" t="s">
        <v>14841</v>
      </c>
      <c r="AZ3748" s="3" t="s">
        <v>14842</v>
      </c>
      <c r="BA3748" s="3" t="s">
        <v>628</v>
      </c>
      <c r="BB3748" s="3">
        <v>2017</v>
      </c>
      <c r="BC3748" s="3">
        <v>6</v>
      </c>
      <c r="BD3748" s="3">
        <v>3</v>
      </c>
      <c r="BE3748" s="3"/>
      <c r="BF3748" s="3"/>
      <c r="BG3748" s="3"/>
      <c r="BH3748" s="3"/>
      <c r="BI3748" s="3"/>
      <c r="BJ3748" s="3"/>
      <c r="BK3748" s="3">
        <v>68</v>
      </c>
      <c r="BL3748" s="3" t="s">
        <v>44358</v>
      </c>
      <c r="BM3748" s="3"/>
      <c r="BN3748" s="3"/>
      <c r="BO3748" s="3"/>
      <c r="BP3748" s="3">
        <v>21</v>
      </c>
      <c r="BQ3748" s="3" t="s">
        <v>14844</v>
      </c>
      <c r="BR3748" s="3" t="s">
        <v>14845</v>
      </c>
      <c r="BS3748" s="3" t="s">
        <v>41634</v>
      </c>
      <c r="BT3748" s="3" t="s">
        <v>44359</v>
      </c>
      <c r="BU3748" s="3"/>
      <c r="BV3748" s="3" t="s">
        <v>88</v>
      </c>
      <c r="BW3748" s="3"/>
      <c r="BX3748" s="3"/>
      <c r="BY3748" s="8">
        <v>43250</v>
      </c>
    </row>
    <row r="3749" spans="1:77">
      <c r="A3749" s="2">
        <v>3748</v>
      </c>
      <c r="B3749" s="3" t="s">
        <v>77</v>
      </c>
      <c r="C3749" s="3" t="s">
        <v>44360</v>
      </c>
      <c r="D3749" s="3"/>
      <c r="E3749" s="3"/>
      <c r="F3749" s="3"/>
      <c r="G3749" s="3" t="s">
        <v>44361</v>
      </c>
      <c r="H3749" s="3"/>
      <c r="I3749" s="3"/>
      <c r="J3749" s="3" t="s">
        <v>44362</v>
      </c>
      <c r="K3749" s="3" t="s">
        <v>906</v>
      </c>
      <c r="L3749" s="3"/>
      <c r="M3749" s="3"/>
      <c r="N3749" s="3" t="s">
        <v>79</v>
      </c>
      <c r="O3749" s="3" t="s">
        <v>80</v>
      </c>
      <c r="P3749" s="3"/>
      <c r="Q3749" s="3"/>
      <c r="R3749" s="3"/>
      <c r="S3749" s="3"/>
      <c r="T3749" s="3"/>
      <c r="U3749" s="3" t="s">
        <v>44363</v>
      </c>
      <c r="V3749" s="3" t="s">
        <v>44364</v>
      </c>
      <c r="W3749" s="3" t="s">
        <v>44365</v>
      </c>
      <c r="X3749" s="3" t="s">
        <v>44366</v>
      </c>
      <c r="Y3749" s="16" t="s">
        <v>57674</v>
      </c>
      <c r="Z3749" s="16" t="s">
        <v>60762</v>
      </c>
      <c r="AA3749" s="16"/>
      <c r="AB3749" s="16" t="s">
        <v>58108</v>
      </c>
      <c r="AC3749" s="16"/>
      <c r="AD3749" s="16"/>
      <c r="AE3749" s="16"/>
      <c r="AF3749" s="16"/>
      <c r="AG3749" s="3" t="s">
        <v>44367</v>
      </c>
      <c r="AH3749" s="3" t="s">
        <v>44368</v>
      </c>
      <c r="AI3749" s="3"/>
      <c r="AJ3749" s="3"/>
      <c r="AK3749" s="3" t="s">
        <v>44369</v>
      </c>
      <c r="AL3749" s="3" t="s">
        <v>44370</v>
      </c>
      <c r="AM3749" s="3"/>
      <c r="AN3749" s="3">
        <v>45</v>
      </c>
      <c r="AO3749" s="3">
        <v>1</v>
      </c>
      <c r="AP3749" s="3">
        <v>1</v>
      </c>
      <c r="AQ3749" s="3">
        <v>7</v>
      </c>
      <c r="AR3749" s="3">
        <v>13</v>
      </c>
      <c r="AS3749" s="3" t="s">
        <v>915</v>
      </c>
      <c r="AT3749" s="3" t="s">
        <v>745</v>
      </c>
      <c r="AU3749" s="3" t="s">
        <v>916</v>
      </c>
      <c r="AV3749" s="3" t="s">
        <v>917</v>
      </c>
      <c r="AW3749" s="3"/>
      <c r="AX3749" s="3"/>
      <c r="AY3749" s="3" t="s">
        <v>918</v>
      </c>
      <c r="AZ3749" s="3" t="s">
        <v>919</v>
      </c>
      <c r="BA3749" s="3" t="s">
        <v>477</v>
      </c>
      <c r="BB3749" s="3">
        <v>2017</v>
      </c>
      <c r="BC3749" s="3">
        <v>9</v>
      </c>
      <c r="BD3749" s="3">
        <v>6</v>
      </c>
      <c r="BE3749" s="3"/>
      <c r="BF3749" s="3"/>
      <c r="BG3749" s="3"/>
      <c r="BH3749" s="3"/>
      <c r="BI3749" s="3"/>
      <c r="BJ3749" s="3"/>
      <c r="BK3749" s="3">
        <v>589</v>
      </c>
      <c r="BL3749" s="3" t="s">
        <v>44371</v>
      </c>
      <c r="BM3749" s="3"/>
      <c r="BN3749" s="3"/>
      <c r="BO3749" s="3"/>
      <c r="BP3749" s="3">
        <v>14</v>
      </c>
      <c r="BQ3749" s="3" t="s">
        <v>921</v>
      </c>
      <c r="BR3749" s="3" t="s">
        <v>921</v>
      </c>
      <c r="BS3749" s="3" t="s">
        <v>17967</v>
      </c>
      <c r="BT3749" s="3" t="s">
        <v>44372</v>
      </c>
      <c r="BU3749" s="3"/>
      <c r="BV3749" s="3" t="s">
        <v>88</v>
      </c>
      <c r="BW3749" s="3"/>
      <c r="BX3749" s="3"/>
      <c r="BY3749" s="8">
        <v>43250</v>
      </c>
    </row>
    <row r="3750" spans="1:77">
      <c r="A3750" s="2">
        <v>3749</v>
      </c>
      <c r="B3750" s="3" t="s">
        <v>77</v>
      </c>
      <c r="C3750" s="3" t="s">
        <v>44373</v>
      </c>
      <c r="D3750" s="3"/>
      <c r="E3750" s="3"/>
      <c r="F3750" s="3"/>
      <c r="G3750" s="3" t="s">
        <v>44374</v>
      </c>
      <c r="H3750" s="3"/>
      <c r="I3750" s="3"/>
      <c r="J3750" s="3" t="s">
        <v>44375</v>
      </c>
      <c r="K3750" s="3" t="s">
        <v>11354</v>
      </c>
      <c r="L3750" s="3"/>
      <c r="M3750" s="3"/>
      <c r="N3750" s="3" t="s">
        <v>79</v>
      </c>
      <c r="O3750" s="3" t="s">
        <v>80</v>
      </c>
      <c r="P3750" s="3"/>
      <c r="Q3750" s="3"/>
      <c r="R3750" s="3"/>
      <c r="S3750" s="3"/>
      <c r="T3750" s="3"/>
      <c r="U3750" s="3" t="s">
        <v>44376</v>
      </c>
      <c r="V3750" s="3" t="s">
        <v>44377</v>
      </c>
      <c r="W3750" s="3" t="s">
        <v>44378</v>
      </c>
      <c r="X3750" s="3" t="s">
        <v>44379</v>
      </c>
      <c r="Y3750" s="16" t="s">
        <v>57674</v>
      </c>
      <c r="Z3750" s="16" t="s">
        <v>60762</v>
      </c>
      <c r="AA3750" s="16"/>
      <c r="AB3750" s="16" t="s">
        <v>60010</v>
      </c>
      <c r="AC3750" s="16"/>
      <c r="AD3750" s="16"/>
      <c r="AE3750" s="16"/>
      <c r="AF3750" s="16"/>
      <c r="AG3750" s="3" t="s">
        <v>44380</v>
      </c>
      <c r="AH3750" s="3" t="s">
        <v>44381</v>
      </c>
      <c r="AI3750" s="3"/>
      <c r="AJ3750" s="3"/>
      <c r="AK3750" s="3" t="s">
        <v>44382</v>
      </c>
      <c r="AL3750" s="3" t="s">
        <v>44383</v>
      </c>
      <c r="AM3750" s="3"/>
      <c r="AN3750" s="3">
        <v>59</v>
      </c>
      <c r="AO3750" s="3">
        <v>4</v>
      </c>
      <c r="AP3750" s="3">
        <v>4</v>
      </c>
      <c r="AQ3750" s="3">
        <v>9</v>
      </c>
      <c r="AR3750" s="3">
        <v>57</v>
      </c>
      <c r="AS3750" s="3" t="s">
        <v>109</v>
      </c>
      <c r="AT3750" s="3" t="s">
        <v>110</v>
      </c>
      <c r="AU3750" s="3" t="s">
        <v>111</v>
      </c>
      <c r="AV3750" s="3" t="s">
        <v>11364</v>
      </c>
      <c r="AW3750" s="3" t="s">
        <v>11365</v>
      </c>
      <c r="AX3750" s="3"/>
      <c r="AY3750" s="3" t="s">
        <v>11366</v>
      </c>
      <c r="AZ3750" s="3" t="s">
        <v>11367</v>
      </c>
      <c r="BA3750" s="7">
        <v>43132</v>
      </c>
      <c r="BB3750" s="3">
        <v>2017</v>
      </c>
      <c r="BC3750" s="3">
        <v>578</v>
      </c>
      <c r="BD3750" s="3"/>
      <c r="BE3750" s="3"/>
      <c r="BF3750" s="3"/>
      <c r="BG3750" s="3"/>
      <c r="BH3750" s="3"/>
      <c r="BI3750" s="3">
        <v>542</v>
      </c>
      <c r="BJ3750" s="3">
        <v>550</v>
      </c>
      <c r="BK3750" s="3"/>
      <c r="BL3750" s="3" t="s">
        <v>44384</v>
      </c>
      <c r="BM3750" s="3"/>
      <c r="BN3750" s="3"/>
      <c r="BO3750" s="3"/>
      <c r="BP3750" s="3">
        <v>9</v>
      </c>
      <c r="BQ3750" s="3" t="s">
        <v>131</v>
      </c>
      <c r="BR3750" s="3" t="s">
        <v>132</v>
      </c>
      <c r="BS3750" s="3" t="s">
        <v>44385</v>
      </c>
      <c r="BT3750" s="3" t="s">
        <v>44386</v>
      </c>
      <c r="BU3750" s="3">
        <v>27847182</v>
      </c>
      <c r="BV3750" s="3"/>
      <c r="BW3750" s="3"/>
      <c r="BX3750" s="3"/>
      <c r="BY3750" s="8">
        <v>43250</v>
      </c>
    </row>
    <row r="3751" spans="1:77">
      <c r="A3751" s="2">
        <v>3750</v>
      </c>
      <c r="B3751" s="3" t="s">
        <v>77</v>
      </c>
      <c r="C3751" s="3" t="s">
        <v>44387</v>
      </c>
      <c r="D3751" s="3"/>
      <c r="E3751" s="3"/>
      <c r="F3751" s="3"/>
      <c r="G3751" s="3" t="s">
        <v>44388</v>
      </c>
      <c r="H3751" s="3"/>
      <c r="I3751" s="3"/>
      <c r="J3751" s="3" t="s">
        <v>44389</v>
      </c>
      <c r="K3751" s="3" t="s">
        <v>15095</v>
      </c>
      <c r="L3751" s="3"/>
      <c r="M3751" s="3"/>
      <c r="N3751" s="3" t="s">
        <v>79</v>
      </c>
      <c r="O3751" s="3" t="s">
        <v>80</v>
      </c>
      <c r="P3751" s="3"/>
      <c r="Q3751" s="3"/>
      <c r="R3751" s="3"/>
      <c r="S3751" s="3"/>
      <c r="T3751" s="3"/>
      <c r="U3751" s="3" t="s">
        <v>44390</v>
      </c>
      <c r="V3751" s="3" t="s">
        <v>44391</v>
      </c>
      <c r="W3751" s="3" t="s">
        <v>44392</v>
      </c>
      <c r="X3751" s="3" t="s">
        <v>44393</v>
      </c>
      <c r="Y3751" s="16" t="s">
        <v>57674</v>
      </c>
      <c r="Z3751" s="16" t="s">
        <v>60762</v>
      </c>
      <c r="AA3751" s="16"/>
      <c r="AB3751" s="16" t="s">
        <v>59951</v>
      </c>
      <c r="AC3751" s="16"/>
      <c r="AD3751" s="16"/>
      <c r="AE3751" s="16"/>
      <c r="AF3751" s="16"/>
      <c r="AG3751" s="3" t="s">
        <v>44394</v>
      </c>
      <c r="AH3751" s="3" t="s">
        <v>44395</v>
      </c>
      <c r="AI3751" s="3"/>
      <c r="AJ3751" s="3" t="s">
        <v>43169</v>
      </c>
      <c r="AK3751" s="3" t="s">
        <v>44396</v>
      </c>
      <c r="AL3751" s="3" t="s">
        <v>44397</v>
      </c>
      <c r="AM3751" s="3"/>
      <c r="AN3751" s="3">
        <v>26</v>
      </c>
      <c r="AO3751" s="3">
        <v>2</v>
      </c>
      <c r="AP3751" s="3">
        <v>2</v>
      </c>
      <c r="AQ3751" s="3">
        <v>0</v>
      </c>
      <c r="AR3751" s="3">
        <v>6</v>
      </c>
      <c r="AS3751" s="3" t="s">
        <v>915</v>
      </c>
      <c r="AT3751" s="3" t="s">
        <v>745</v>
      </c>
      <c r="AU3751" s="3" t="s">
        <v>916</v>
      </c>
      <c r="AV3751" s="3" t="s">
        <v>15105</v>
      </c>
      <c r="AW3751" s="3"/>
      <c r="AX3751" s="3"/>
      <c r="AY3751" s="3" t="s">
        <v>15106</v>
      </c>
      <c r="AZ3751" s="3" t="s">
        <v>15107</v>
      </c>
      <c r="BA3751" s="3" t="s">
        <v>547</v>
      </c>
      <c r="BB3751" s="3">
        <v>2017</v>
      </c>
      <c r="BC3751" s="3">
        <v>17</v>
      </c>
      <c r="BD3751" s="3">
        <v>5</v>
      </c>
      <c r="BE3751" s="3"/>
      <c r="BF3751" s="3"/>
      <c r="BG3751" s="3"/>
      <c r="BH3751" s="3"/>
      <c r="BI3751" s="3"/>
      <c r="BJ3751" s="3"/>
      <c r="BK3751" s="3">
        <v>1062</v>
      </c>
      <c r="BL3751" s="3" t="s">
        <v>44398</v>
      </c>
      <c r="BM3751" s="3"/>
      <c r="BN3751" s="3"/>
      <c r="BO3751" s="3"/>
      <c r="BP3751" s="3">
        <v>12</v>
      </c>
      <c r="BQ3751" s="3" t="s">
        <v>1846</v>
      </c>
      <c r="BR3751" s="3" t="s">
        <v>1847</v>
      </c>
      <c r="BS3751" s="3" t="s">
        <v>44399</v>
      </c>
      <c r="BT3751" s="3" t="s">
        <v>44400</v>
      </c>
      <c r="BU3751" s="3"/>
      <c r="BV3751" s="3" t="s">
        <v>88</v>
      </c>
      <c r="BW3751" s="3"/>
      <c r="BX3751" s="3"/>
      <c r="BY3751" s="8">
        <v>43250</v>
      </c>
    </row>
    <row r="3752" spans="1:77">
      <c r="A3752" s="2">
        <v>3751</v>
      </c>
      <c r="B3752" s="3" t="s">
        <v>77</v>
      </c>
      <c r="C3752" s="3" t="s">
        <v>44401</v>
      </c>
      <c r="D3752" s="3"/>
      <c r="E3752" s="3"/>
      <c r="F3752" s="3"/>
      <c r="G3752" s="3" t="s">
        <v>44402</v>
      </c>
      <c r="H3752" s="3"/>
      <c r="I3752" s="3"/>
      <c r="J3752" s="3" t="s">
        <v>44403</v>
      </c>
      <c r="K3752" s="3" t="s">
        <v>14622</v>
      </c>
      <c r="L3752" s="3"/>
      <c r="M3752" s="3"/>
      <c r="N3752" s="3" t="s">
        <v>79</v>
      </c>
      <c r="O3752" s="3" t="s">
        <v>80</v>
      </c>
      <c r="P3752" s="3"/>
      <c r="Q3752" s="3"/>
      <c r="R3752" s="3"/>
      <c r="S3752" s="3"/>
      <c r="T3752" s="3"/>
      <c r="U3752" s="3" t="s">
        <v>44404</v>
      </c>
      <c r="V3752" s="3" t="s">
        <v>44405</v>
      </c>
      <c r="W3752" s="3" t="s">
        <v>44406</v>
      </c>
      <c r="X3752" s="3" t="s">
        <v>44407</v>
      </c>
      <c r="Y3752" s="16" t="s">
        <v>57674</v>
      </c>
      <c r="Z3752" s="16" t="s">
        <v>60762</v>
      </c>
      <c r="AA3752" s="16"/>
      <c r="AB3752" s="16" t="s">
        <v>60011</v>
      </c>
      <c r="AC3752" s="16"/>
      <c r="AD3752" s="16"/>
      <c r="AE3752" s="16"/>
      <c r="AF3752" s="16"/>
      <c r="AG3752" s="3" t="s">
        <v>44408</v>
      </c>
      <c r="AH3752" s="3" t="s">
        <v>44409</v>
      </c>
      <c r="AI3752" s="3"/>
      <c r="AJ3752" s="3" t="s">
        <v>44410</v>
      </c>
      <c r="AK3752" s="3" t="s">
        <v>44411</v>
      </c>
      <c r="AL3752" s="3" t="s">
        <v>44412</v>
      </c>
      <c r="AM3752" s="3"/>
      <c r="AN3752" s="3">
        <v>57</v>
      </c>
      <c r="AO3752" s="3">
        <v>0</v>
      </c>
      <c r="AP3752" s="3">
        <v>0</v>
      </c>
      <c r="AQ3752" s="3">
        <v>12</v>
      </c>
      <c r="AR3752" s="3">
        <v>15</v>
      </c>
      <c r="AS3752" s="3" t="s">
        <v>915</v>
      </c>
      <c r="AT3752" s="3" t="s">
        <v>745</v>
      </c>
      <c r="AU3752" s="3" t="s">
        <v>916</v>
      </c>
      <c r="AV3752" s="3" t="s">
        <v>14631</v>
      </c>
      <c r="AW3752" s="3"/>
      <c r="AX3752" s="3"/>
      <c r="AY3752" s="3" t="s">
        <v>14632</v>
      </c>
      <c r="AZ3752" s="3" t="s">
        <v>14633</v>
      </c>
      <c r="BA3752" s="3" t="s">
        <v>547</v>
      </c>
      <c r="BB3752" s="3">
        <v>2017</v>
      </c>
      <c r="BC3752" s="3">
        <v>9</v>
      </c>
      <c r="BD3752" s="3">
        <v>5</v>
      </c>
      <c r="BE3752" s="3"/>
      <c r="BF3752" s="3"/>
      <c r="BG3752" s="3"/>
      <c r="BH3752" s="3"/>
      <c r="BI3752" s="3"/>
      <c r="BJ3752" s="3"/>
      <c r="BK3752" s="3">
        <v>832</v>
      </c>
      <c r="BL3752" s="3" t="s">
        <v>44413</v>
      </c>
      <c r="BM3752" s="3"/>
      <c r="BN3752" s="3"/>
      <c r="BO3752" s="3"/>
      <c r="BP3752" s="3">
        <v>19</v>
      </c>
      <c r="BQ3752" s="3" t="s">
        <v>14635</v>
      </c>
      <c r="BR3752" s="3" t="s">
        <v>14636</v>
      </c>
      <c r="BS3752" s="3" t="s">
        <v>44414</v>
      </c>
      <c r="BT3752" s="3" t="s">
        <v>44415</v>
      </c>
      <c r="BU3752" s="3"/>
      <c r="BV3752" s="3" t="s">
        <v>88</v>
      </c>
      <c r="BW3752" s="3"/>
      <c r="BX3752" s="3"/>
      <c r="BY3752" s="8">
        <v>43250</v>
      </c>
    </row>
    <row r="3753" spans="1:77">
      <c r="A3753" s="2">
        <v>3752</v>
      </c>
      <c r="B3753" s="3" t="s">
        <v>77</v>
      </c>
      <c r="C3753" s="3" t="s">
        <v>44416</v>
      </c>
      <c r="D3753" s="3"/>
      <c r="E3753" s="3"/>
      <c r="F3753" s="3"/>
      <c r="G3753" s="3" t="s">
        <v>44417</v>
      </c>
      <c r="H3753" s="3"/>
      <c r="I3753" s="3"/>
      <c r="J3753" s="3" t="s">
        <v>44418</v>
      </c>
      <c r="K3753" s="3" t="s">
        <v>8569</v>
      </c>
      <c r="L3753" s="3"/>
      <c r="M3753" s="3"/>
      <c r="N3753" s="3" t="s">
        <v>79</v>
      </c>
      <c r="O3753" s="3" t="s">
        <v>80</v>
      </c>
      <c r="P3753" s="3"/>
      <c r="Q3753" s="3"/>
      <c r="R3753" s="3"/>
      <c r="S3753" s="3"/>
      <c r="T3753" s="3"/>
      <c r="U3753" s="3" t="s">
        <v>44419</v>
      </c>
      <c r="V3753" s="3" t="s">
        <v>44420</v>
      </c>
      <c r="W3753" s="3" t="s">
        <v>44421</v>
      </c>
      <c r="X3753" s="3" t="s">
        <v>44422</v>
      </c>
      <c r="Y3753" s="16" t="s">
        <v>57674</v>
      </c>
      <c r="Z3753" s="16" t="s">
        <v>60762</v>
      </c>
      <c r="AA3753" s="16"/>
      <c r="AB3753" s="16" t="s">
        <v>60012</v>
      </c>
      <c r="AC3753" s="16"/>
      <c r="AD3753" s="16"/>
      <c r="AE3753" s="16"/>
      <c r="AF3753" s="16"/>
      <c r="AG3753" s="3" t="s">
        <v>44423</v>
      </c>
      <c r="AH3753" s="3" t="s">
        <v>44424</v>
      </c>
      <c r="AI3753" s="3"/>
      <c r="AJ3753" s="3"/>
      <c r="AK3753" s="3" t="s">
        <v>44425</v>
      </c>
      <c r="AL3753" s="3" t="s">
        <v>44426</v>
      </c>
      <c r="AM3753" s="3"/>
      <c r="AN3753" s="3">
        <v>31</v>
      </c>
      <c r="AO3753" s="3">
        <v>3</v>
      </c>
      <c r="AP3753" s="3">
        <v>3</v>
      </c>
      <c r="AQ3753" s="3">
        <v>4</v>
      </c>
      <c r="AR3753" s="3">
        <v>28</v>
      </c>
      <c r="AS3753" s="3" t="s">
        <v>915</v>
      </c>
      <c r="AT3753" s="3" t="s">
        <v>745</v>
      </c>
      <c r="AU3753" s="3" t="s">
        <v>916</v>
      </c>
      <c r="AV3753" s="3" t="s">
        <v>8578</v>
      </c>
      <c r="AW3753" s="3"/>
      <c r="AX3753" s="3"/>
      <c r="AY3753" s="3" t="s">
        <v>8569</v>
      </c>
      <c r="AZ3753" s="3" t="s">
        <v>8579</v>
      </c>
      <c r="BA3753" s="3" t="s">
        <v>322</v>
      </c>
      <c r="BB3753" s="3">
        <v>2017</v>
      </c>
      <c r="BC3753" s="3">
        <v>10</v>
      </c>
      <c r="BD3753" s="3">
        <v>4</v>
      </c>
      <c r="BE3753" s="3"/>
      <c r="BF3753" s="3"/>
      <c r="BG3753" s="3"/>
      <c r="BH3753" s="3"/>
      <c r="BI3753" s="3"/>
      <c r="BJ3753" s="3"/>
      <c r="BK3753" s="3">
        <v>438</v>
      </c>
      <c r="BL3753" s="3" t="s">
        <v>44427</v>
      </c>
      <c r="BM3753" s="3"/>
      <c r="BN3753" s="3"/>
      <c r="BO3753" s="3"/>
      <c r="BP3753" s="3">
        <v>13</v>
      </c>
      <c r="BQ3753" s="3" t="s">
        <v>2955</v>
      </c>
      <c r="BR3753" s="3" t="s">
        <v>2955</v>
      </c>
      <c r="BS3753" s="3" t="s">
        <v>30497</v>
      </c>
      <c r="BT3753" s="3" t="s">
        <v>44428</v>
      </c>
      <c r="BU3753" s="3"/>
      <c r="BV3753" s="3" t="s">
        <v>88</v>
      </c>
      <c r="BW3753" s="3"/>
      <c r="BX3753" s="3"/>
      <c r="BY3753" s="8">
        <v>43250</v>
      </c>
    </row>
    <row r="3754" spans="1:77">
      <c r="A3754" s="2">
        <v>3753</v>
      </c>
      <c r="B3754" s="3" t="s">
        <v>77</v>
      </c>
      <c r="C3754" s="3" t="s">
        <v>44429</v>
      </c>
      <c r="D3754" s="3"/>
      <c r="E3754" s="3"/>
      <c r="F3754" s="3"/>
      <c r="G3754" s="3" t="s">
        <v>44430</v>
      </c>
      <c r="H3754" s="3"/>
      <c r="I3754" s="3"/>
      <c r="J3754" s="3" t="s">
        <v>44431</v>
      </c>
      <c r="K3754" s="3" t="s">
        <v>44432</v>
      </c>
      <c r="L3754" s="3"/>
      <c r="M3754" s="3"/>
      <c r="N3754" s="3" t="s">
        <v>79</v>
      </c>
      <c r="O3754" s="3" t="s">
        <v>80</v>
      </c>
      <c r="P3754" s="3"/>
      <c r="Q3754" s="3"/>
      <c r="R3754" s="3"/>
      <c r="S3754" s="3"/>
      <c r="T3754" s="3"/>
      <c r="U3754" s="3" t="s">
        <v>44433</v>
      </c>
      <c r="V3754" s="3" t="s">
        <v>44434</v>
      </c>
      <c r="W3754" s="3" t="s">
        <v>44435</v>
      </c>
      <c r="X3754" s="3" t="s">
        <v>44436</v>
      </c>
      <c r="Y3754" s="16" t="s">
        <v>57674</v>
      </c>
      <c r="Z3754" s="16" t="s">
        <v>60762</v>
      </c>
      <c r="AA3754" s="16"/>
      <c r="AB3754" s="16" t="s">
        <v>60012</v>
      </c>
      <c r="AC3754" s="16"/>
      <c r="AD3754" s="16"/>
      <c r="AE3754" s="16"/>
      <c r="AF3754" s="16"/>
      <c r="AG3754" s="3" t="s">
        <v>44437</v>
      </c>
      <c r="AH3754" s="3" t="s">
        <v>44438</v>
      </c>
      <c r="AI3754" s="3"/>
      <c r="AJ3754" s="3"/>
      <c r="AK3754" s="3" t="s">
        <v>43519</v>
      </c>
      <c r="AL3754" s="3" t="s">
        <v>43520</v>
      </c>
      <c r="AM3754" s="3"/>
      <c r="AN3754" s="3">
        <v>35</v>
      </c>
      <c r="AO3754" s="3">
        <v>1</v>
      </c>
      <c r="AP3754" s="3">
        <v>1</v>
      </c>
      <c r="AQ3754" s="3">
        <v>4</v>
      </c>
      <c r="AR3754" s="3">
        <v>14</v>
      </c>
      <c r="AS3754" s="3" t="s">
        <v>915</v>
      </c>
      <c r="AT3754" s="3" t="s">
        <v>745</v>
      </c>
      <c r="AU3754" s="3" t="s">
        <v>916</v>
      </c>
      <c r="AV3754" s="3" t="s">
        <v>44439</v>
      </c>
      <c r="AW3754" s="3"/>
      <c r="AX3754" s="3"/>
      <c r="AY3754" s="3" t="s">
        <v>44440</v>
      </c>
      <c r="AZ3754" s="3" t="s">
        <v>44441</v>
      </c>
      <c r="BA3754" s="3" t="s">
        <v>486</v>
      </c>
      <c r="BB3754" s="3">
        <v>2017</v>
      </c>
      <c r="BC3754" s="3">
        <v>7</v>
      </c>
      <c r="BD3754" s="3">
        <v>1</v>
      </c>
      <c r="BE3754" s="3"/>
      <c r="BF3754" s="3"/>
      <c r="BG3754" s="3"/>
      <c r="BH3754" s="3"/>
      <c r="BI3754" s="3"/>
      <c r="BJ3754" s="3"/>
      <c r="BK3754" s="3">
        <v>8</v>
      </c>
      <c r="BL3754" s="3" t="s">
        <v>44442</v>
      </c>
      <c r="BM3754" s="3"/>
      <c r="BN3754" s="3"/>
      <c r="BO3754" s="3"/>
      <c r="BP3754" s="3">
        <v>9</v>
      </c>
      <c r="BQ3754" s="3" t="s">
        <v>44443</v>
      </c>
      <c r="BR3754" s="3" t="s">
        <v>44443</v>
      </c>
      <c r="BS3754" s="3" t="s">
        <v>44444</v>
      </c>
      <c r="BT3754" s="3" t="s">
        <v>44445</v>
      </c>
      <c r="BU3754" s="3"/>
      <c r="BV3754" s="3" t="s">
        <v>88</v>
      </c>
      <c r="BW3754" s="3"/>
      <c r="BX3754" s="3"/>
      <c r="BY3754" s="8">
        <v>43250</v>
      </c>
    </row>
    <row r="3755" spans="1:77">
      <c r="A3755" s="2">
        <v>3754</v>
      </c>
      <c r="B3755" s="3" t="s">
        <v>77</v>
      </c>
      <c r="C3755" s="3" t="s">
        <v>44446</v>
      </c>
      <c r="D3755" s="3"/>
      <c r="E3755" s="3"/>
      <c r="F3755" s="3"/>
      <c r="G3755" s="3" t="s">
        <v>44447</v>
      </c>
      <c r="H3755" s="3"/>
      <c r="I3755" s="3"/>
      <c r="J3755" s="3" t="s">
        <v>44448</v>
      </c>
      <c r="K3755" s="3" t="s">
        <v>41243</v>
      </c>
      <c r="L3755" s="3"/>
      <c r="M3755" s="3"/>
      <c r="N3755" s="3" t="s">
        <v>79</v>
      </c>
      <c r="O3755" s="3" t="s">
        <v>80</v>
      </c>
      <c r="P3755" s="3"/>
      <c r="Q3755" s="3"/>
      <c r="R3755" s="3"/>
      <c r="S3755" s="3"/>
      <c r="T3755" s="3"/>
      <c r="U3755" s="3" t="s">
        <v>44449</v>
      </c>
      <c r="V3755" s="3" t="s">
        <v>44450</v>
      </c>
      <c r="W3755" s="3" t="s">
        <v>44451</v>
      </c>
      <c r="X3755" s="3" t="s">
        <v>44452</v>
      </c>
      <c r="Y3755" s="16" t="s">
        <v>57674</v>
      </c>
      <c r="Z3755" s="16" t="s">
        <v>60762</v>
      </c>
      <c r="AA3755" s="16"/>
      <c r="AB3755" s="16" t="s">
        <v>60013</v>
      </c>
      <c r="AC3755" s="16"/>
      <c r="AD3755" s="16"/>
      <c r="AE3755" s="16"/>
      <c r="AF3755" s="16"/>
      <c r="AG3755" s="3" t="s">
        <v>44453</v>
      </c>
      <c r="AH3755" s="3" t="s">
        <v>44454</v>
      </c>
      <c r="AI3755" s="3" t="s">
        <v>44455</v>
      </c>
      <c r="AJ3755" s="3" t="s">
        <v>44456</v>
      </c>
      <c r="AK3755" s="3" t="s">
        <v>44457</v>
      </c>
      <c r="AL3755" s="3" t="s">
        <v>44458</v>
      </c>
      <c r="AM3755" s="3"/>
      <c r="AN3755" s="3">
        <v>43</v>
      </c>
      <c r="AO3755" s="3">
        <v>3</v>
      </c>
      <c r="AP3755" s="3">
        <v>3</v>
      </c>
      <c r="AQ3755" s="3">
        <v>9</v>
      </c>
      <c r="AR3755" s="3">
        <v>39</v>
      </c>
      <c r="AS3755" s="3" t="s">
        <v>41253</v>
      </c>
      <c r="AT3755" s="3" t="s">
        <v>41254</v>
      </c>
      <c r="AU3755" s="3" t="s">
        <v>41255</v>
      </c>
      <c r="AV3755" s="3" t="s">
        <v>41256</v>
      </c>
      <c r="AW3755" s="3" t="s">
        <v>41257</v>
      </c>
      <c r="AX3755" s="3"/>
      <c r="AY3755" s="3" t="s">
        <v>41258</v>
      </c>
      <c r="AZ3755" s="3" t="s">
        <v>41259</v>
      </c>
      <c r="BA3755" s="3" t="s">
        <v>628</v>
      </c>
      <c r="BB3755" s="3">
        <v>2017</v>
      </c>
      <c r="BC3755" s="3">
        <v>17</v>
      </c>
      <c r="BD3755" s="3">
        <v>3</v>
      </c>
      <c r="BE3755" s="3"/>
      <c r="BF3755" s="3"/>
      <c r="BG3755" s="3"/>
      <c r="BH3755" s="3"/>
      <c r="BI3755" s="3">
        <v>741</v>
      </c>
      <c r="BJ3755" s="3">
        <v>751</v>
      </c>
      <c r="BK3755" s="3"/>
      <c r="BL3755" s="3" t="s">
        <v>44459</v>
      </c>
      <c r="BM3755" s="3"/>
      <c r="BN3755" s="3"/>
      <c r="BO3755" s="3"/>
      <c r="BP3755" s="3">
        <v>11</v>
      </c>
      <c r="BQ3755" s="3" t="s">
        <v>131</v>
      </c>
      <c r="BR3755" s="3" t="s">
        <v>132</v>
      </c>
      <c r="BS3755" s="3" t="s">
        <v>41261</v>
      </c>
      <c r="BT3755" s="3" t="s">
        <v>44460</v>
      </c>
      <c r="BU3755" s="3"/>
      <c r="BV3755" s="3" t="s">
        <v>88</v>
      </c>
      <c r="BW3755" s="3"/>
      <c r="BX3755" s="3"/>
      <c r="BY3755" s="8">
        <v>43250</v>
      </c>
    </row>
    <row r="3756" spans="1:77">
      <c r="A3756" s="2">
        <v>3755</v>
      </c>
      <c r="B3756" s="3" t="s">
        <v>77</v>
      </c>
      <c r="C3756" s="3" t="s">
        <v>44461</v>
      </c>
      <c r="D3756" s="3"/>
      <c r="E3756" s="3"/>
      <c r="F3756" s="3"/>
      <c r="G3756" s="3" t="s">
        <v>44462</v>
      </c>
      <c r="H3756" s="3"/>
      <c r="I3756" s="3"/>
      <c r="J3756" s="3" t="s">
        <v>44463</v>
      </c>
      <c r="K3756" s="3" t="s">
        <v>44464</v>
      </c>
      <c r="L3756" s="3"/>
      <c r="M3756" s="3"/>
      <c r="N3756" s="3" t="s">
        <v>79</v>
      </c>
      <c r="O3756" s="3" t="s">
        <v>80</v>
      </c>
      <c r="P3756" s="3"/>
      <c r="Q3756" s="3"/>
      <c r="R3756" s="3"/>
      <c r="S3756" s="3"/>
      <c r="T3756" s="3"/>
      <c r="U3756" s="3" t="s">
        <v>44465</v>
      </c>
      <c r="V3756" s="3" t="s">
        <v>44466</v>
      </c>
      <c r="W3756" s="3" t="s">
        <v>44467</v>
      </c>
      <c r="X3756" s="3" t="s">
        <v>44468</v>
      </c>
      <c r="Y3756" s="16" t="s">
        <v>57674</v>
      </c>
      <c r="Z3756" s="16" t="s">
        <v>60762</v>
      </c>
      <c r="AA3756" s="16"/>
      <c r="AB3756" s="16" t="s">
        <v>60014</v>
      </c>
      <c r="AC3756" s="16"/>
      <c r="AD3756" s="16"/>
      <c r="AE3756" s="16"/>
      <c r="AF3756" s="16"/>
      <c r="AG3756" s="3" t="s">
        <v>44469</v>
      </c>
      <c r="AH3756" s="3" t="s">
        <v>44470</v>
      </c>
      <c r="AI3756" s="3"/>
      <c r="AJ3756" s="3"/>
      <c r="AK3756" s="3" t="s">
        <v>44471</v>
      </c>
      <c r="AL3756" s="3" t="s">
        <v>44472</v>
      </c>
      <c r="AM3756" s="3"/>
      <c r="AN3756" s="3">
        <v>70</v>
      </c>
      <c r="AO3756" s="3">
        <v>6</v>
      </c>
      <c r="AP3756" s="3">
        <v>7</v>
      </c>
      <c r="AQ3756" s="3">
        <v>19</v>
      </c>
      <c r="AR3756" s="3">
        <v>84</v>
      </c>
      <c r="AS3756" s="3" t="s">
        <v>109</v>
      </c>
      <c r="AT3756" s="3" t="s">
        <v>110</v>
      </c>
      <c r="AU3756" s="3" t="s">
        <v>111</v>
      </c>
      <c r="AV3756" s="3" t="s">
        <v>44473</v>
      </c>
      <c r="AW3756" s="3" t="s">
        <v>44474</v>
      </c>
      <c r="AX3756" s="3"/>
      <c r="AY3756" s="3" t="s">
        <v>44475</v>
      </c>
      <c r="AZ3756" s="3" t="s">
        <v>44476</v>
      </c>
      <c r="BA3756" s="7">
        <v>43160</v>
      </c>
      <c r="BB3756" s="3">
        <v>2017</v>
      </c>
      <c r="BC3756" s="3">
        <v>182</v>
      </c>
      <c r="BD3756" s="3"/>
      <c r="BE3756" s="3"/>
      <c r="BF3756" s="3"/>
      <c r="BG3756" s="3"/>
      <c r="BH3756" s="3"/>
      <c r="BI3756" s="3">
        <v>24</v>
      </c>
      <c r="BJ3756" s="3">
        <v>38</v>
      </c>
      <c r="BK3756" s="3"/>
      <c r="BL3756" s="3" t="s">
        <v>44477</v>
      </c>
      <c r="BM3756" s="3"/>
      <c r="BN3756" s="3"/>
      <c r="BO3756" s="3"/>
      <c r="BP3756" s="3">
        <v>15</v>
      </c>
      <c r="BQ3756" s="3" t="s">
        <v>44478</v>
      </c>
      <c r="BR3756" s="3" t="s">
        <v>44479</v>
      </c>
      <c r="BS3756" s="3" t="s">
        <v>44480</v>
      </c>
      <c r="BT3756" s="3" t="s">
        <v>44481</v>
      </c>
      <c r="BU3756" s="3"/>
      <c r="BV3756" s="3"/>
      <c r="BW3756" s="3"/>
      <c r="BX3756" s="3"/>
      <c r="BY3756" s="8">
        <v>43250</v>
      </c>
    </row>
    <row r="3757" spans="1:77">
      <c r="A3757" s="2">
        <v>3756</v>
      </c>
      <c r="B3757" s="3" t="s">
        <v>77</v>
      </c>
      <c r="C3757" s="3" t="s">
        <v>44482</v>
      </c>
      <c r="D3757" s="3"/>
      <c r="E3757" s="3"/>
      <c r="F3757" s="3"/>
      <c r="G3757" s="3" t="s">
        <v>44483</v>
      </c>
      <c r="H3757" s="3"/>
      <c r="I3757" s="3"/>
      <c r="J3757" s="3" t="s">
        <v>44484</v>
      </c>
      <c r="K3757" s="3" t="s">
        <v>14622</v>
      </c>
      <c r="L3757" s="3"/>
      <c r="M3757" s="3"/>
      <c r="N3757" s="3" t="s">
        <v>79</v>
      </c>
      <c r="O3757" s="3" t="s">
        <v>446</v>
      </c>
      <c r="P3757" s="3"/>
      <c r="Q3757" s="3"/>
      <c r="R3757" s="3"/>
      <c r="S3757" s="3"/>
      <c r="T3757" s="3"/>
      <c r="U3757" s="3" t="s">
        <v>44485</v>
      </c>
      <c r="V3757" s="3" t="s">
        <v>44486</v>
      </c>
      <c r="W3757" s="3" t="s">
        <v>44487</v>
      </c>
      <c r="X3757" s="3" t="s">
        <v>44488</v>
      </c>
      <c r="Y3757" s="16" t="s">
        <v>57674</v>
      </c>
      <c r="Z3757" s="16" t="s">
        <v>60762</v>
      </c>
      <c r="AA3757" s="16"/>
      <c r="AB3757" s="16" t="s">
        <v>60015</v>
      </c>
      <c r="AC3757" s="16"/>
      <c r="AD3757" s="16"/>
      <c r="AE3757" s="16"/>
      <c r="AF3757" s="16"/>
      <c r="AG3757" s="3" t="s">
        <v>44489</v>
      </c>
      <c r="AH3757" s="3" t="s">
        <v>44490</v>
      </c>
      <c r="AI3757" s="3"/>
      <c r="AJ3757" s="3"/>
      <c r="AK3757" s="3" t="s">
        <v>44491</v>
      </c>
      <c r="AL3757" s="3" t="s">
        <v>44492</v>
      </c>
      <c r="AM3757" s="3"/>
      <c r="AN3757" s="3">
        <v>48</v>
      </c>
      <c r="AO3757" s="3">
        <v>0</v>
      </c>
      <c r="AP3757" s="3">
        <v>0</v>
      </c>
      <c r="AQ3757" s="3">
        <v>14</v>
      </c>
      <c r="AR3757" s="3">
        <v>48</v>
      </c>
      <c r="AS3757" s="3" t="s">
        <v>915</v>
      </c>
      <c r="AT3757" s="3" t="s">
        <v>745</v>
      </c>
      <c r="AU3757" s="3" t="s">
        <v>916</v>
      </c>
      <c r="AV3757" s="3" t="s">
        <v>14631</v>
      </c>
      <c r="AW3757" s="3"/>
      <c r="AX3757" s="3"/>
      <c r="AY3757" s="3" t="s">
        <v>14632</v>
      </c>
      <c r="AZ3757" s="3" t="s">
        <v>14633</v>
      </c>
      <c r="BA3757" s="3" t="s">
        <v>628</v>
      </c>
      <c r="BB3757" s="3">
        <v>2017</v>
      </c>
      <c r="BC3757" s="3">
        <v>9</v>
      </c>
      <c r="BD3757" s="3">
        <v>3</v>
      </c>
      <c r="BE3757" s="3"/>
      <c r="BF3757" s="3"/>
      <c r="BG3757" s="3"/>
      <c r="BH3757" s="3"/>
      <c r="BI3757" s="3"/>
      <c r="BJ3757" s="3"/>
      <c r="BK3757" s="3">
        <v>384</v>
      </c>
      <c r="BL3757" s="3" t="s">
        <v>44493</v>
      </c>
      <c r="BM3757" s="3"/>
      <c r="BN3757" s="3"/>
      <c r="BO3757" s="3"/>
      <c r="BP3757" s="3">
        <v>11</v>
      </c>
      <c r="BQ3757" s="3" t="s">
        <v>14635</v>
      </c>
      <c r="BR3757" s="3" t="s">
        <v>14636</v>
      </c>
      <c r="BS3757" s="3" t="s">
        <v>31392</v>
      </c>
      <c r="BT3757" s="3" t="s">
        <v>44494</v>
      </c>
      <c r="BU3757" s="3"/>
      <c r="BV3757" s="3" t="s">
        <v>88</v>
      </c>
      <c r="BW3757" s="3"/>
      <c r="BX3757" s="3"/>
      <c r="BY3757" s="8">
        <v>43250</v>
      </c>
    </row>
    <row r="3758" spans="1:77">
      <c r="A3758" s="2">
        <v>3757</v>
      </c>
      <c r="B3758" s="3" t="s">
        <v>77</v>
      </c>
      <c r="C3758" s="3" t="s">
        <v>44495</v>
      </c>
      <c r="D3758" s="3"/>
      <c r="E3758" s="3"/>
      <c r="F3758" s="3"/>
      <c r="G3758" s="3" t="s">
        <v>44496</v>
      </c>
      <c r="H3758" s="3"/>
      <c r="I3758" s="3"/>
      <c r="J3758" s="3" t="s">
        <v>44497</v>
      </c>
      <c r="K3758" s="3" t="s">
        <v>44498</v>
      </c>
      <c r="L3758" s="3"/>
      <c r="M3758" s="3"/>
      <c r="N3758" s="3" t="s">
        <v>79</v>
      </c>
      <c r="O3758" s="3" t="s">
        <v>80</v>
      </c>
      <c r="P3758" s="3"/>
      <c r="Q3758" s="3"/>
      <c r="R3758" s="3"/>
      <c r="S3758" s="3"/>
      <c r="T3758" s="3"/>
      <c r="U3758" s="3" t="s">
        <v>44499</v>
      </c>
      <c r="V3758" s="3" t="s">
        <v>44500</v>
      </c>
      <c r="W3758" s="3" t="s">
        <v>44501</v>
      </c>
      <c r="X3758" s="3" t="s">
        <v>44502</v>
      </c>
      <c r="Y3758" s="16" t="s">
        <v>57675</v>
      </c>
      <c r="Z3758" s="16" t="s">
        <v>60762</v>
      </c>
      <c r="AA3758" s="16"/>
      <c r="AB3758" s="16" t="s">
        <v>59890</v>
      </c>
      <c r="AC3758" s="16"/>
      <c r="AD3758" s="16"/>
      <c r="AE3758" s="16"/>
      <c r="AF3758" s="16"/>
      <c r="AG3758" s="3" t="s">
        <v>44503</v>
      </c>
      <c r="AH3758" s="3" t="s">
        <v>44504</v>
      </c>
      <c r="AI3758" s="3"/>
      <c r="AJ3758" s="3"/>
      <c r="AK3758" s="3" t="s">
        <v>44505</v>
      </c>
      <c r="AL3758" s="3" t="s">
        <v>44506</v>
      </c>
      <c r="AM3758" s="3"/>
      <c r="AN3758" s="3">
        <v>23</v>
      </c>
      <c r="AO3758" s="3">
        <v>0</v>
      </c>
      <c r="AP3758" s="3">
        <v>0</v>
      </c>
      <c r="AQ3758" s="3">
        <v>0</v>
      </c>
      <c r="AR3758" s="3">
        <v>0</v>
      </c>
      <c r="AS3758" s="3" t="s">
        <v>4581</v>
      </c>
      <c r="AT3758" s="3" t="s">
        <v>4582</v>
      </c>
      <c r="AU3758" s="3" t="s">
        <v>4583</v>
      </c>
      <c r="AV3758" s="3" t="s">
        <v>44507</v>
      </c>
      <c r="AW3758" s="3"/>
      <c r="AX3758" s="3"/>
      <c r="AY3758" s="3" t="s">
        <v>44508</v>
      </c>
      <c r="AZ3758" s="3" t="s">
        <v>44509</v>
      </c>
      <c r="BA3758" s="7">
        <v>43431</v>
      </c>
      <c r="BB3758" s="3">
        <v>2017</v>
      </c>
      <c r="BC3758" s="3">
        <v>13</v>
      </c>
      <c r="BD3758" s="3">
        <v>1</v>
      </c>
      <c r="BE3758" s="3"/>
      <c r="BF3758" s="3"/>
      <c r="BG3758" s="3"/>
      <c r="BH3758" s="3"/>
      <c r="BI3758" s="3">
        <v>124</v>
      </c>
      <c r="BJ3758" s="3">
        <v>129</v>
      </c>
      <c r="BK3758" s="3"/>
      <c r="BL3758" s="3" t="s">
        <v>44510</v>
      </c>
      <c r="BM3758" s="3"/>
      <c r="BN3758" s="3"/>
      <c r="BO3758" s="3"/>
      <c r="BP3758" s="3">
        <v>6</v>
      </c>
      <c r="BQ3758" s="3" t="s">
        <v>44511</v>
      </c>
      <c r="BR3758" s="3" t="s">
        <v>44512</v>
      </c>
      <c r="BS3758" s="3" t="s">
        <v>44513</v>
      </c>
      <c r="BT3758" s="3" t="s">
        <v>44514</v>
      </c>
      <c r="BU3758" s="3"/>
      <c r="BV3758" s="3" t="s">
        <v>88</v>
      </c>
      <c r="BW3758" s="3"/>
      <c r="BX3758" s="3"/>
      <c r="BY3758" s="8">
        <v>43250</v>
      </c>
    </row>
    <row r="3759" spans="1:77">
      <c r="A3759" s="2">
        <v>3758</v>
      </c>
      <c r="B3759" s="3" t="s">
        <v>77</v>
      </c>
      <c r="C3759" s="3" t="s">
        <v>44515</v>
      </c>
      <c r="D3759" s="3"/>
      <c r="E3759" s="3"/>
      <c r="F3759" s="3"/>
      <c r="G3759" s="3" t="s">
        <v>44516</v>
      </c>
      <c r="H3759" s="3"/>
      <c r="I3759" s="3"/>
      <c r="J3759" s="3" t="s">
        <v>44517</v>
      </c>
      <c r="K3759" s="3" t="s">
        <v>44498</v>
      </c>
      <c r="L3759" s="3"/>
      <c r="M3759" s="3"/>
      <c r="N3759" s="3" t="s">
        <v>79</v>
      </c>
      <c r="O3759" s="3" t="s">
        <v>80</v>
      </c>
      <c r="P3759" s="3"/>
      <c r="Q3759" s="3"/>
      <c r="R3759" s="3"/>
      <c r="S3759" s="3"/>
      <c r="T3759" s="3"/>
      <c r="U3759" s="3" t="s">
        <v>44518</v>
      </c>
      <c r="V3759" s="3" t="s">
        <v>44519</v>
      </c>
      <c r="W3759" s="3" t="s">
        <v>44520</v>
      </c>
      <c r="X3759" s="3" t="s">
        <v>44521</v>
      </c>
      <c r="Y3759" s="16" t="s">
        <v>57675</v>
      </c>
      <c r="Z3759" s="16" t="s">
        <v>60762</v>
      </c>
      <c r="AA3759" s="16"/>
      <c r="AB3759" s="16" t="s">
        <v>60016</v>
      </c>
      <c r="AC3759" s="16"/>
      <c r="AD3759" s="16"/>
      <c r="AE3759" s="16"/>
      <c r="AF3759" s="16"/>
      <c r="AG3759" s="3" t="s">
        <v>44522</v>
      </c>
      <c r="AH3759" s="3" t="s">
        <v>44523</v>
      </c>
      <c r="AI3759" s="3"/>
      <c r="AJ3759" s="3"/>
      <c r="AK3759" s="3"/>
      <c r="AL3759" s="3"/>
      <c r="AM3759" s="3"/>
      <c r="AN3759" s="3">
        <v>11</v>
      </c>
      <c r="AO3759" s="3">
        <v>0</v>
      </c>
      <c r="AP3759" s="3">
        <v>0</v>
      </c>
      <c r="AQ3759" s="3">
        <v>6</v>
      </c>
      <c r="AR3759" s="3">
        <v>6</v>
      </c>
      <c r="AS3759" s="3" t="s">
        <v>4581</v>
      </c>
      <c r="AT3759" s="3" t="s">
        <v>4582</v>
      </c>
      <c r="AU3759" s="3" t="s">
        <v>4583</v>
      </c>
      <c r="AV3759" s="3" t="s">
        <v>44507</v>
      </c>
      <c r="AW3759" s="3"/>
      <c r="AX3759" s="3"/>
      <c r="AY3759" s="3" t="s">
        <v>44508</v>
      </c>
      <c r="AZ3759" s="3" t="s">
        <v>44509</v>
      </c>
      <c r="BA3759" s="7">
        <v>43419</v>
      </c>
      <c r="BB3759" s="3">
        <v>2017</v>
      </c>
      <c r="BC3759" s="3">
        <v>13</v>
      </c>
      <c r="BD3759" s="3">
        <v>2</v>
      </c>
      <c r="BE3759" s="3"/>
      <c r="BF3759" s="3"/>
      <c r="BG3759" s="3"/>
      <c r="BH3759" s="3"/>
      <c r="BI3759" s="3">
        <v>892</v>
      </c>
      <c r="BJ3759" s="3">
        <v>899</v>
      </c>
      <c r="BK3759" s="3"/>
      <c r="BL3759" s="3" t="s">
        <v>44524</v>
      </c>
      <c r="BM3759" s="3"/>
      <c r="BN3759" s="3"/>
      <c r="BO3759" s="3"/>
      <c r="BP3759" s="3">
        <v>8</v>
      </c>
      <c r="BQ3759" s="3" t="s">
        <v>44511</v>
      </c>
      <c r="BR3759" s="3" t="s">
        <v>44512</v>
      </c>
      <c r="BS3759" s="3" t="s">
        <v>44525</v>
      </c>
      <c r="BT3759" s="3" t="s">
        <v>44526</v>
      </c>
      <c r="BU3759" s="3"/>
      <c r="BV3759" s="3" t="s">
        <v>88</v>
      </c>
      <c r="BW3759" s="3"/>
      <c r="BX3759" s="3"/>
      <c r="BY3759" s="8">
        <v>43250</v>
      </c>
    </row>
    <row r="3760" spans="1:77">
      <c r="A3760" s="2">
        <v>3759</v>
      </c>
      <c r="B3760" s="3" t="s">
        <v>77</v>
      </c>
      <c r="C3760" s="3" t="s">
        <v>44527</v>
      </c>
      <c r="D3760" s="3"/>
      <c r="E3760" s="3"/>
      <c r="F3760" s="3"/>
      <c r="G3760" s="3" t="s">
        <v>44528</v>
      </c>
      <c r="H3760" s="3"/>
      <c r="I3760" s="3"/>
      <c r="J3760" s="3" t="s">
        <v>44529</v>
      </c>
      <c r="K3760" s="3" t="s">
        <v>16175</v>
      </c>
      <c r="L3760" s="3"/>
      <c r="M3760" s="3"/>
      <c r="N3760" s="3" t="s">
        <v>79</v>
      </c>
      <c r="O3760" s="3" t="s">
        <v>80</v>
      </c>
      <c r="P3760" s="3"/>
      <c r="Q3760" s="3"/>
      <c r="R3760" s="3"/>
      <c r="S3760" s="3"/>
      <c r="T3760" s="3"/>
      <c r="U3760" s="3"/>
      <c r="V3760" s="3" t="s">
        <v>44530</v>
      </c>
      <c r="W3760" s="3" t="s">
        <v>44531</v>
      </c>
      <c r="X3760" s="3" t="s">
        <v>44532</v>
      </c>
      <c r="Y3760" s="16" t="s">
        <v>57675</v>
      </c>
      <c r="Z3760" s="16" t="s">
        <v>60762</v>
      </c>
      <c r="AA3760" s="16"/>
      <c r="AB3760" s="16" t="s">
        <v>59998</v>
      </c>
      <c r="AC3760" s="16"/>
      <c r="AD3760" s="16"/>
      <c r="AE3760" s="16"/>
      <c r="AF3760" s="16"/>
      <c r="AG3760" s="3" t="s">
        <v>44533</v>
      </c>
      <c r="AH3760" s="3" t="s">
        <v>42032</v>
      </c>
      <c r="AI3760" s="3"/>
      <c r="AJ3760" s="3"/>
      <c r="AK3760" s="3" t="s">
        <v>44534</v>
      </c>
      <c r="AL3760" s="3" t="s">
        <v>44535</v>
      </c>
      <c r="AM3760" s="3"/>
      <c r="AN3760" s="3">
        <v>53</v>
      </c>
      <c r="AO3760" s="3">
        <v>0</v>
      </c>
      <c r="AP3760" s="3">
        <v>0</v>
      </c>
      <c r="AQ3760" s="3">
        <v>30</v>
      </c>
      <c r="AR3760" s="3">
        <v>30</v>
      </c>
      <c r="AS3760" s="3" t="s">
        <v>14184</v>
      </c>
      <c r="AT3760" s="3" t="s">
        <v>471</v>
      </c>
      <c r="AU3760" s="3" t="s">
        <v>14185</v>
      </c>
      <c r="AV3760" s="3" t="s">
        <v>16184</v>
      </c>
      <c r="AW3760" s="3" t="s">
        <v>16185</v>
      </c>
      <c r="AX3760" s="3"/>
      <c r="AY3760" s="3" t="s">
        <v>16186</v>
      </c>
      <c r="AZ3760" s="3" t="s">
        <v>16187</v>
      </c>
      <c r="BA3760" s="7">
        <v>43450</v>
      </c>
      <c r="BB3760" s="3">
        <v>2017</v>
      </c>
      <c r="BC3760" s="3">
        <v>44</v>
      </c>
      <c r="BD3760" s="3">
        <v>23</v>
      </c>
      <c r="BE3760" s="3"/>
      <c r="BF3760" s="3"/>
      <c r="BG3760" s="3"/>
      <c r="BH3760" s="3"/>
      <c r="BI3760" s="3">
        <v>11985</v>
      </c>
      <c r="BJ3760" s="3">
        <v>11993</v>
      </c>
      <c r="BK3760" s="3"/>
      <c r="BL3760" s="3" t="s">
        <v>44536</v>
      </c>
      <c r="BM3760" s="3"/>
      <c r="BN3760" s="3"/>
      <c r="BO3760" s="3"/>
      <c r="BP3760" s="3">
        <v>9</v>
      </c>
      <c r="BQ3760" s="3" t="s">
        <v>16189</v>
      </c>
      <c r="BR3760" s="3" t="s">
        <v>16190</v>
      </c>
      <c r="BS3760" s="3" t="s">
        <v>44537</v>
      </c>
      <c r="BT3760" s="3" t="s">
        <v>44538</v>
      </c>
      <c r="BU3760" s="3"/>
      <c r="BV3760" s="3"/>
      <c r="BW3760" s="3"/>
      <c r="BX3760" s="3"/>
      <c r="BY3760" s="8">
        <v>43250</v>
      </c>
    </row>
    <row r="3761" spans="1:77">
      <c r="A3761" s="2">
        <v>3760</v>
      </c>
      <c r="B3761" s="3" t="s">
        <v>77</v>
      </c>
      <c r="C3761" s="3" t="s">
        <v>44539</v>
      </c>
      <c r="D3761" s="3"/>
      <c r="E3761" s="3"/>
      <c r="F3761" s="3"/>
      <c r="G3761" s="3" t="s">
        <v>44540</v>
      </c>
      <c r="H3761" s="3"/>
      <c r="I3761" s="3"/>
      <c r="J3761" s="3" t="s">
        <v>44541</v>
      </c>
      <c r="K3761" s="3" t="s">
        <v>6314</v>
      </c>
      <c r="L3761" s="3"/>
      <c r="M3761" s="3"/>
      <c r="N3761" s="3" t="s">
        <v>79</v>
      </c>
      <c r="O3761" s="3" t="s">
        <v>80</v>
      </c>
      <c r="P3761" s="3"/>
      <c r="Q3761" s="3"/>
      <c r="R3761" s="3"/>
      <c r="S3761" s="3"/>
      <c r="T3761" s="3"/>
      <c r="U3761" s="3"/>
      <c r="V3761" s="3" t="s">
        <v>44542</v>
      </c>
      <c r="W3761" s="3" t="s">
        <v>44543</v>
      </c>
      <c r="X3761" s="3" t="s">
        <v>44544</v>
      </c>
      <c r="Y3761" s="16" t="s">
        <v>57675</v>
      </c>
      <c r="Z3761" s="16" t="s">
        <v>60762</v>
      </c>
      <c r="AA3761" s="16"/>
      <c r="AB3761" s="16" t="s">
        <v>60017</v>
      </c>
      <c r="AC3761" s="16"/>
      <c r="AD3761" s="16"/>
      <c r="AE3761" s="16"/>
      <c r="AF3761" s="16"/>
      <c r="AG3761" s="3" t="s">
        <v>44545</v>
      </c>
      <c r="AH3761" s="3" t="s">
        <v>44546</v>
      </c>
      <c r="AI3761" s="3"/>
      <c r="AJ3761" s="3"/>
      <c r="AK3761" s="3" t="s">
        <v>44547</v>
      </c>
      <c r="AL3761" s="3" t="s">
        <v>44548</v>
      </c>
      <c r="AM3761" s="3"/>
      <c r="AN3761" s="3">
        <v>37</v>
      </c>
      <c r="AO3761" s="3">
        <v>0</v>
      </c>
      <c r="AP3761" s="3">
        <v>0</v>
      </c>
      <c r="AQ3761" s="3">
        <v>3</v>
      </c>
      <c r="AR3761" s="3">
        <v>10</v>
      </c>
      <c r="AS3761" s="3" t="s">
        <v>6301</v>
      </c>
      <c r="AT3761" s="3" t="s">
        <v>6302</v>
      </c>
      <c r="AU3761" s="3" t="s">
        <v>6303</v>
      </c>
      <c r="AV3761" s="3" t="s">
        <v>6320</v>
      </c>
      <c r="AW3761" s="3"/>
      <c r="AX3761" s="3"/>
      <c r="AY3761" s="3" t="s">
        <v>6314</v>
      </c>
      <c r="AZ3761" s="3" t="s">
        <v>6321</v>
      </c>
      <c r="BA3761" s="7">
        <v>43312</v>
      </c>
      <c r="BB3761" s="3">
        <v>2017</v>
      </c>
      <c r="BC3761" s="3">
        <v>12</v>
      </c>
      <c r="BD3761" s="3">
        <v>7</v>
      </c>
      <c r="BE3761" s="3"/>
      <c r="BF3761" s="3"/>
      <c r="BG3761" s="3"/>
      <c r="BH3761" s="3"/>
      <c r="BI3761" s="3"/>
      <c r="BJ3761" s="3"/>
      <c r="BK3761" s="3" t="s">
        <v>44549</v>
      </c>
      <c r="BL3761" s="3" t="s">
        <v>44550</v>
      </c>
      <c r="BM3761" s="3"/>
      <c r="BN3761" s="3"/>
      <c r="BO3761" s="3"/>
      <c r="BP3761" s="3">
        <v>14</v>
      </c>
      <c r="BQ3761" s="3" t="s">
        <v>106</v>
      </c>
      <c r="BR3761" s="3" t="s">
        <v>107</v>
      </c>
      <c r="BS3761" s="3" t="s">
        <v>44551</v>
      </c>
      <c r="BT3761" s="3" t="s">
        <v>44552</v>
      </c>
      <c r="BU3761" s="3">
        <v>28759655</v>
      </c>
      <c r="BV3761" s="3" t="s">
        <v>88</v>
      </c>
      <c r="BW3761" s="3"/>
      <c r="BX3761" s="3"/>
      <c r="BY3761" s="8">
        <v>43250</v>
      </c>
    </row>
    <row r="3762" spans="1:77">
      <c r="A3762" s="2">
        <v>3761</v>
      </c>
      <c r="B3762" s="3" t="s">
        <v>77</v>
      </c>
      <c r="C3762" s="3" t="s">
        <v>44553</v>
      </c>
      <c r="D3762" s="3"/>
      <c r="E3762" s="3"/>
      <c r="F3762" s="3"/>
      <c r="G3762" s="3" t="s">
        <v>44554</v>
      </c>
      <c r="H3762" s="3"/>
      <c r="I3762" s="3"/>
      <c r="J3762" s="3" t="s">
        <v>44555</v>
      </c>
      <c r="K3762" s="3" t="s">
        <v>14831</v>
      </c>
      <c r="L3762" s="3"/>
      <c r="M3762" s="3"/>
      <c r="N3762" s="3" t="s">
        <v>79</v>
      </c>
      <c r="O3762" s="3" t="s">
        <v>80</v>
      </c>
      <c r="P3762" s="3"/>
      <c r="Q3762" s="3"/>
      <c r="R3762" s="3"/>
      <c r="S3762" s="3"/>
      <c r="T3762" s="3"/>
      <c r="U3762" s="3" t="s">
        <v>44556</v>
      </c>
      <c r="V3762" s="3" t="s">
        <v>44557</v>
      </c>
      <c r="W3762" s="3" t="s">
        <v>44558</v>
      </c>
      <c r="X3762" s="3" t="s">
        <v>44559</v>
      </c>
      <c r="Y3762" s="16" t="s">
        <v>57675</v>
      </c>
      <c r="Z3762" s="16" t="s">
        <v>60762</v>
      </c>
      <c r="AA3762" s="16"/>
      <c r="AB3762" s="16" t="s">
        <v>60018</v>
      </c>
      <c r="AC3762" s="16"/>
      <c r="AD3762" s="16"/>
      <c r="AE3762" s="16"/>
      <c r="AF3762" s="16"/>
      <c r="AG3762" s="3" t="s">
        <v>44560</v>
      </c>
      <c r="AH3762" s="3" t="s">
        <v>44561</v>
      </c>
      <c r="AI3762" s="3"/>
      <c r="AJ3762" s="3"/>
      <c r="AK3762" s="3" t="s">
        <v>44562</v>
      </c>
      <c r="AL3762" s="3" t="s">
        <v>44563</v>
      </c>
      <c r="AM3762" s="3"/>
      <c r="AN3762" s="3">
        <v>53</v>
      </c>
      <c r="AO3762" s="3">
        <v>0</v>
      </c>
      <c r="AP3762" s="3">
        <v>0</v>
      </c>
      <c r="AQ3762" s="3">
        <v>3</v>
      </c>
      <c r="AR3762" s="3">
        <v>4</v>
      </c>
      <c r="AS3762" s="3" t="s">
        <v>915</v>
      </c>
      <c r="AT3762" s="3" t="s">
        <v>745</v>
      </c>
      <c r="AU3762" s="3" t="s">
        <v>916</v>
      </c>
      <c r="AV3762" s="3" t="s">
        <v>14840</v>
      </c>
      <c r="AW3762" s="3"/>
      <c r="AX3762" s="3"/>
      <c r="AY3762" s="3" t="s">
        <v>14841</v>
      </c>
      <c r="AZ3762" s="3" t="s">
        <v>14842</v>
      </c>
      <c r="BA3762" s="3" t="s">
        <v>128</v>
      </c>
      <c r="BB3762" s="3">
        <v>2017</v>
      </c>
      <c r="BC3762" s="3">
        <v>6</v>
      </c>
      <c r="BD3762" s="3">
        <v>7</v>
      </c>
      <c r="BE3762" s="3"/>
      <c r="BF3762" s="3"/>
      <c r="BG3762" s="3"/>
      <c r="BH3762" s="3"/>
      <c r="BI3762" s="3"/>
      <c r="BJ3762" s="3"/>
      <c r="BK3762" s="3">
        <v>210</v>
      </c>
      <c r="BL3762" s="3" t="s">
        <v>44564</v>
      </c>
      <c r="BM3762" s="3"/>
      <c r="BN3762" s="3"/>
      <c r="BO3762" s="3"/>
      <c r="BP3762" s="3">
        <v>22</v>
      </c>
      <c r="BQ3762" s="3" t="s">
        <v>14844</v>
      </c>
      <c r="BR3762" s="3" t="s">
        <v>14845</v>
      </c>
      <c r="BS3762" s="3" t="s">
        <v>41987</v>
      </c>
      <c r="BT3762" s="3" t="s">
        <v>44565</v>
      </c>
      <c r="BU3762" s="3"/>
      <c r="BV3762" s="3" t="s">
        <v>88</v>
      </c>
      <c r="BW3762" s="3"/>
      <c r="BX3762" s="3"/>
      <c r="BY3762" s="8">
        <v>43250</v>
      </c>
    </row>
    <row r="3763" spans="1:77">
      <c r="A3763" s="2">
        <v>3762</v>
      </c>
      <c r="B3763" s="3" t="s">
        <v>77</v>
      </c>
      <c r="C3763" s="3" t="s">
        <v>44566</v>
      </c>
      <c r="D3763" s="3"/>
      <c r="E3763" s="3"/>
      <c r="F3763" s="3"/>
      <c r="G3763" s="3" t="s">
        <v>44567</v>
      </c>
      <c r="H3763" s="3"/>
      <c r="I3763" s="3"/>
      <c r="J3763" s="3" t="s">
        <v>44568</v>
      </c>
      <c r="K3763" s="3" t="s">
        <v>19874</v>
      </c>
      <c r="L3763" s="3"/>
      <c r="M3763" s="3"/>
      <c r="N3763" s="3" t="s">
        <v>79</v>
      </c>
      <c r="O3763" s="3" t="s">
        <v>80</v>
      </c>
      <c r="P3763" s="3"/>
      <c r="Q3763" s="3"/>
      <c r="R3763" s="3"/>
      <c r="S3763" s="3"/>
      <c r="T3763" s="3"/>
      <c r="U3763" s="3" t="s">
        <v>44569</v>
      </c>
      <c r="V3763" s="3" t="s">
        <v>44570</v>
      </c>
      <c r="W3763" s="3" t="s">
        <v>44571</v>
      </c>
      <c r="X3763" s="3" t="s">
        <v>44572</v>
      </c>
      <c r="Y3763" s="16" t="s">
        <v>57675</v>
      </c>
      <c r="Z3763" s="16" t="s">
        <v>60762</v>
      </c>
      <c r="AA3763" s="16"/>
      <c r="AB3763" s="16" t="s">
        <v>59955</v>
      </c>
      <c r="AC3763" s="16"/>
      <c r="AD3763" s="16"/>
      <c r="AE3763" s="16"/>
      <c r="AF3763" s="16"/>
      <c r="AG3763" s="3" t="s">
        <v>44573</v>
      </c>
      <c r="AH3763" s="3" t="s">
        <v>44574</v>
      </c>
      <c r="AI3763" s="3"/>
      <c r="AJ3763" s="3"/>
      <c r="AK3763" s="3" t="s">
        <v>44575</v>
      </c>
      <c r="AL3763" s="3" t="s">
        <v>44576</v>
      </c>
      <c r="AM3763" s="3"/>
      <c r="AN3763" s="3">
        <v>65</v>
      </c>
      <c r="AO3763" s="3">
        <v>0</v>
      </c>
      <c r="AP3763" s="3">
        <v>0</v>
      </c>
      <c r="AQ3763" s="3">
        <v>15</v>
      </c>
      <c r="AR3763" s="3">
        <v>27</v>
      </c>
      <c r="AS3763" s="3" t="s">
        <v>4581</v>
      </c>
      <c r="AT3763" s="3" t="s">
        <v>4582</v>
      </c>
      <c r="AU3763" s="3" t="s">
        <v>4583</v>
      </c>
      <c r="AV3763" s="3" t="s">
        <v>19883</v>
      </c>
      <c r="AW3763" s="3" t="s">
        <v>19884</v>
      </c>
      <c r="AX3763" s="3"/>
      <c r="AY3763" s="3" t="s">
        <v>19885</v>
      </c>
      <c r="AZ3763" s="3" t="s">
        <v>19886</v>
      </c>
      <c r="BA3763" s="3"/>
      <c r="BB3763" s="3">
        <v>2017</v>
      </c>
      <c r="BC3763" s="3">
        <v>31</v>
      </c>
      <c r="BD3763" s="3">
        <v>10</v>
      </c>
      <c r="BE3763" s="3"/>
      <c r="BF3763" s="3"/>
      <c r="BG3763" s="3"/>
      <c r="BH3763" s="3"/>
      <c r="BI3763" s="3">
        <v>1907</v>
      </c>
      <c r="BJ3763" s="3">
        <v>1928</v>
      </c>
      <c r="BK3763" s="3"/>
      <c r="BL3763" s="3" t="s">
        <v>44577</v>
      </c>
      <c r="BM3763" s="3"/>
      <c r="BN3763" s="3"/>
      <c r="BO3763" s="3"/>
      <c r="BP3763" s="3">
        <v>22</v>
      </c>
      <c r="BQ3763" s="3" t="s">
        <v>19888</v>
      </c>
      <c r="BR3763" s="3" t="s">
        <v>19889</v>
      </c>
      <c r="BS3763" s="3" t="s">
        <v>44578</v>
      </c>
      <c r="BT3763" s="3" t="s">
        <v>44579</v>
      </c>
      <c r="BU3763" s="3"/>
      <c r="BV3763" s="3"/>
      <c r="BW3763" s="3"/>
      <c r="BX3763" s="3"/>
      <c r="BY3763" s="8">
        <v>43250</v>
      </c>
    </row>
    <row r="3764" spans="1:77">
      <c r="A3764" s="2">
        <v>3763</v>
      </c>
      <c r="B3764" s="3" t="s">
        <v>77</v>
      </c>
      <c r="C3764" s="3" t="s">
        <v>44580</v>
      </c>
      <c r="D3764" s="3"/>
      <c r="E3764" s="3"/>
      <c r="F3764" s="3"/>
      <c r="G3764" s="3" t="s">
        <v>44581</v>
      </c>
      <c r="H3764" s="3"/>
      <c r="I3764" s="3"/>
      <c r="J3764" s="3" t="s">
        <v>44582</v>
      </c>
      <c r="K3764" s="3" t="s">
        <v>19874</v>
      </c>
      <c r="L3764" s="3"/>
      <c r="M3764" s="3"/>
      <c r="N3764" s="3" t="s">
        <v>79</v>
      </c>
      <c r="O3764" s="3" t="s">
        <v>80</v>
      </c>
      <c r="P3764" s="3"/>
      <c r="Q3764" s="3"/>
      <c r="R3764" s="3"/>
      <c r="S3764" s="3"/>
      <c r="T3764" s="3"/>
      <c r="U3764" s="3" t="s">
        <v>44583</v>
      </c>
      <c r="V3764" s="3" t="s">
        <v>44584</v>
      </c>
      <c r="W3764" s="3" t="s">
        <v>44585</v>
      </c>
      <c r="X3764" s="3" t="s">
        <v>44586</v>
      </c>
      <c r="Y3764" s="16" t="s">
        <v>57676</v>
      </c>
      <c r="Z3764" s="16" t="s">
        <v>60762</v>
      </c>
      <c r="AA3764" s="16"/>
      <c r="AB3764" s="16" t="s">
        <v>60019</v>
      </c>
      <c r="AC3764" s="16"/>
      <c r="AD3764" s="16"/>
      <c r="AE3764" s="16"/>
      <c r="AF3764" s="16"/>
      <c r="AG3764" s="3" t="s">
        <v>44587</v>
      </c>
      <c r="AH3764" s="3" t="s">
        <v>44588</v>
      </c>
      <c r="AI3764" s="3" t="s">
        <v>25780</v>
      </c>
      <c r="AJ3764" s="3" t="s">
        <v>44589</v>
      </c>
      <c r="AK3764" s="3" t="s">
        <v>44590</v>
      </c>
      <c r="AL3764" s="3" t="s">
        <v>44591</v>
      </c>
      <c r="AM3764" s="3"/>
      <c r="AN3764" s="3">
        <v>25</v>
      </c>
      <c r="AO3764" s="3">
        <v>5</v>
      </c>
      <c r="AP3764" s="3">
        <v>8</v>
      </c>
      <c r="AQ3764" s="3">
        <v>3</v>
      </c>
      <c r="AR3764" s="3">
        <v>16</v>
      </c>
      <c r="AS3764" s="3" t="s">
        <v>4581</v>
      </c>
      <c r="AT3764" s="3" t="s">
        <v>4582</v>
      </c>
      <c r="AU3764" s="3" t="s">
        <v>4583</v>
      </c>
      <c r="AV3764" s="3" t="s">
        <v>19883</v>
      </c>
      <c r="AW3764" s="3" t="s">
        <v>19884</v>
      </c>
      <c r="AX3764" s="3"/>
      <c r="AY3764" s="3" t="s">
        <v>19885</v>
      </c>
      <c r="AZ3764" s="3" t="s">
        <v>19886</v>
      </c>
      <c r="BA3764" s="3"/>
      <c r="BB3764" s="3">
        <v>2017</v>
      </c>
      <c r="BC3764" s="3">
        <v>31</v>
      </c>
      <c r="BD3764" s="3">
        <v>2</v>
      </c>
      <c r="BE3764" s="3"/>
      <c r="BF3764" s="3"/>
      <c r="BG3764" s="3"/>
      <c r="BH3764" s="3"/>
      <c r="BI3764" s="3">
        <v>297</v>
      </c>
      <c r="BJ3764" s="3">
        <v>319</v>
      </c>
      <c r="BK3764" s="3"/>
      <c r="BL3764" s="3" t="s">
        <v>44592</v>
      </c>
      <c r="BM3764" s="3"/>
      <c r="BN3764" s="3"/>
      <c r="BO3764" s="3"/>
      <c r="BP3764" s="3">
        <v>23</v>
      </c>
      <c r="BQ3764" s="3" t="s">
        <v>19888</v>
      </c>
      <c r="BR3764" s="3" t="s">
        <v>19889</v>
      </c>
      <c r="BS3764" s="3" t="s">
        <v>44593</v>
      </c>
      <c r="BT3764" s="3" t="s">
        <v>44594</v>
      </c>
      <c r="BU3764" s="3"/>
      <c r="BV3764" s="3"/>
      <c r="BW3764" s="3"/>
      <c r="BX3764" s="3"/>
      <c r="BY3764" s="8">
        <v>43250</v>
      </c>
    </row>
    <row r="3765" spans="1:77">
      <c r="A3765" s="2">
        <v>3764</v>
      </c>
      <c r="B3765" s="3" t="s">
        <v>77</v>
      </c>
      <c r="C3765" s="3" t="s">
        <v>44595</v>
      </c>
      <c r="D3765" s="3"/>
      <c r="E3765" s="3"/>
      <c r="F3765" s="3"/>
      <c r="G3765" s="3" t="s">
        <v>44596</v>
      </c>
      <c r="H3765" s="3"/>
      <c r="I3765" s="3"/>
      <c r="J3765" s="3" t="s">
        <v>44597</v>
      </c>
      <c r="K3765" s="3" t="s">
        <v>6314</v>
      </c>
      <c r="L3765" s="3"/>
      <c r="M3765" s="3"/>
      <c r="N3765" s="3" t="s">
        <v>79</v>
      </c>
      <c r="O3765" s="3" t="s">
        <v>80</v>
      </c>
      <c r="P3765" s="3"/>
      <c r="Q3765" s="3"/>
      <c r="R3765" s="3"/>
      <c r="S3765" s="3"/>
      <c r="T3765" s="3"/>
      <c r="U3765" s="3"/>
      <c r="V3765" s="3" t="s">
        <v>44598</v>
      </c>
      <c r="W3765" s="3" t="s">
        <v>44599</v>
      </c>
      <c r="X3765" s="3" t="s">
        <v>44600</v>
      </c>
      <c r="Y3765" s="16" t="s">
        <v>57676</v>
      </c>
      <c r="Z3765" s="16" t="s">
        <v>60762</v>
      </c>
      <c r="AA3765" s="16"/>
      <c r="AB3765" s="16" t="s">
        <v>59951</v>
      </c>
      <c r="AC3765" s="16"/>
      <c r="AD3765" s="16"/>
      <c r="AE3765" s="16"/>
      <c r="AF3765" s="16"/>
      <c r="AG3765" s="3" t="s">
        <v>44601</v>
      </c>
      <c r="AH3765" s="3" t="s">
        <v>44602</v>
      </c>
      <c r="AI3765" s="3"/>
      <c r="AJ3765" s="3" t="s">
        <v>44603</v>
      </c>
      <c r="AK3765" s="3" t="s">
        <v>44604</v>
      </c>
      <c r="AL3765" s="3" t="s">
        <v>44605</v>
      </c>
      <c r="AM3765" s="3"/>
      <c r="AN3765" s="3">
        <v>53</v>
      </c>
      <c r="AO3765" s="3">
        <v>0</v>
      </c>
      <c r="AP3765" s="3">
        <v>0</v>
      </c>
      <c r="AQ3765" s="3">
        <v>7</v>
      </c>
      <c r="AR3765" s="3">
        <v>13</v>
      </c>
      <c r="AS3765" s="3" t="s">
        <v>6301</v>
      </c>
      <c r="AT3765" s="3" t="s">
        <v>6302</v>
      </c>
      <c r="AU3765" s="3" t="s">
        <v>6303</v>
      </c>
      <c r="AV3765" s="3" t="s">
        <v>6320</v>
      </c>
      <c r="AW3765" s="3"/>
      <c r="AX3765" s="3"/>
      <c r="AY3765" s="3" t="s">
        <v>6314</v>
      </c>
      <c r="AZ3765" s="3" t="s">
        <v>6321</v>
      </c>
      <c r="BA3765" s="7">
        <v>43225</v>
      </c>
      <c r="BB3765" s="3">
        <v>2017</v>
      </c>
      <c r="BC3765" s="3">
        <v>12</v>
      </c>
      <c r="BD3765" s="3">
        <v>5</v>
      </c>
      <c r="BE3765" s="3"/>
      <c r="BF3765" s="3"/>
      <c r="BG3765" s="3"/>
      <c r="BH3765" s="3"/>
      <c r="BI3765" s="3"/>
      <c r="BJ3765" s="3"/>
      <c r="BK3765" s="3" t="s">
        <v>44606</v>
      </c>
      <c r="BL3765" s="3" t="s">
        <v>44607</v>
      </c>
      <c r="BM3765" s="3"/>
      <c r="BN3765" s="3"/>
      <c r="BO3765" s="3"/>
      <c r="BP3765" s="3">
        <v>26</v>
      </c>
      <c r="BQ3765" s="3" t="s">
        <v>106</v>
      </c>
      <c r="BR3765" s="3" t="s">
        <v>107</v>
      </c>
      <c r="BS3765" s="3" t="s">
        <v>44608</v>
      </c>
      <c r="BT3765" s="3" t="s">
        <v>44609</v>
      </c>
      <c r="BU3765" s="3">
        <v>28475578</v>
      </c>
      <c r="BV3765" s="3" t="s">
        <v>88</v>
      </c>
      <c r="BW3765" s="3"/>
      <c r="BX3765" s="3"/>
      <c r="BY3765" s="8">
        <v>43250</v>
      </c>
    </row>
    <row r="3766" spans="1:77">
      <c r="A3766" s="2">
        <v>3765</v>
      </c>
      <c r="B3766" s="3" t="s">
        <v>77</v>
      </c>
      <c r="C3766" s="3" t="s">
        <v>44610</v>
      </c>
      <c r="D3766" s="3"/>
      <c r="E3766" s="3"/>
      <c r="F3766" s="3"/>
      <c r="G3766" s="3" t="s">
        <v>44611</v>
      </c>
      <c r="H3766" s="3"/>
      <c r="I3766" s="3"/>
      <c r="J3766" s="3" t="s">
        <v>44612</v>
      </c>
      <c r="K3766" s="3" t="s">
        <v>18333</v>
      </c>
      <c r="L3766" s="3"/>
      <c r="M3766" s="3"/>
      <c r="N3766" s="3" t="s">
        <v>79</v>
      </c>
      <c r="O3766" s="3" t="s">
        <v>80</v>
      </c>
      <c r="P3766" s="3"/>
      <c r="Q3766" s="3"/>
      <c r="R3766" s="3"/>
      <c r="S3766" s="3"/>
      <c r="T3766" s="3"/>
      <c r="U3766" s="3" t="s">
        <v>44613</v>
      </c>
      <c r="V3766" s="3" t="s">
        <v>44614</v>
      </c>
      <c r="W3766" s="3" t="s">
        <v>44615</v>
      </c>
      <c r="X3766" s="3" t="s">
        <v>44616</v>
      </c>
      <c r="Y3766" s="16" t="s">
        <v>57676</v>
      </c>
      <c r="Z3766" s="16" t="s">
        <v>60762</v>
      </c>
      <c r="AA3766" s="16"/>
      <c r="AB3766" s="16" t="s">
        <v>60020</v>
      </c>
      <c r="AC3766" s="16"/>
      <c r="AD3766" s="16"/>
      <c r="AE3766" s="16"/>
      <c r="AF3766" s="16"/>
      <c r="AG3766" s="3" t="s">
        <v>44617</v>
      </c>
      <c r="AH3766" s="3" t="s">
        <v>44618</v>
      </c>
      <c r="AI3766" s="3" t="s">
        <v>44619</v>
      </c>
      <c r="AJ3766" s="3" t="s">
        <v>44620</v>
      </c>
      <c r="AK3766" s="3" t="s">
        <v>44621</v>
      </c>
      <c r="AL3766" s="3" t="s">
        <v>44622</v>
      </c>
      <c r="AM3766" s="3"/>
      <c r="AN3766" s="3">
        <v>53</v>
      </c>
      <c r="AO3766" s="3">
        <v>5</v>
      </c>
      <c r="AP3766" s="3">
        <v>6</v>
      </c>
      <c r="AQ3766" s="3">
        <v>10</v>
      </c>
      <c r="AR3766" s="3">
        <v>32</v>
      </c>
      <c r="AS3766" s="3" t="s">
        <v>7148</v>
      </c>
      <c r="AT3766" s="3" t="s">
        <v>786</v>
      </c>
      <c r="AU3766" s="3" t="s">
        <v>7149</v>
      </c>
      <c r="AV3766" s="3" t="s">
        <v>18341</v>
      </c>
      <c r="AW3766" s="3" t="s">
        <v>18342</v>
      </c>
      <c r="AX3766" s="3"/>
      <c r="AY3766" s="3" t="s">
        <v>18343</v>
      </c>
      <c r="AZ3766" s="3" t="s">
        <v>18344</v>
      </c>
      <c r="BA3766" s="7">
        <v>43174</v>
      </c>
      <c r="BB3766" s="3">
        <v>2017</v>
      </c>
      <c r="BC3766" s="3">
        <v>191</v>
      </c>
      <c r="BD3766" s="3"/>
      <c r="BE3766" s="3"/>
      <c r="BF3766" s="3"/>
      <c r="BG3766" s="3"/>
      <c r="BH3766" s="3"/>
      <c r="BI3766" s="3">
        <v>342</v>
      </c>
      <c r="BJ3766" s="3">
        <v>358</v>
      </c>
      <c r="BK3766" s="3"/>
      <c r="BL3766" s="3" t="s">
        <v>44623</v>
      </c>
      <c r="BM3766" s="3"/>
      <c r="BN3766" s="3"/>
      <c r="BO3766" s="3"/>
      <c r="BP3766" s="3">
        <v>17</v>
      </c>
      <c r="BQ3766" s="3" t="s">
        <v>18346</v>
      </c>
      <c r="BR3766" s="3" t="s">
        <v>18347</v>
      </c>
      <c r="BS3766" s="3" t="s">
        <v>44624</v>
      </c>
      <c r="BT3766" s="3" t="s">
        <v>44625</v>
      </c>
      <c r="BU3766" s="3"/>
      <c r="BV3766" s="3"/>
      <c r="BW3766" s="3"/>
      <c r="BX3766" s="3"/>
      <c r="BY3766" s="8">
        <v>43250</v>
      </c>
    </row>
    <row r="3767" spans="1:77">
      <c r="A3767" s="2">
        <v>3766</v>
      </c>
      <c r="B3767" s="3" t="s">
        <v>77</v>
      </c>
      <c r="C3767" s="3" t="s">
        <v>44626</v>
      </c>
      <c r="D3767" s="3"/>
      <c r="E3767" s="3"/>
      <c r="F3767" s="3"/>
      <c r="G3767" s="3" t="s">
        <v>44627</v>
      </c>
      <c r="H3767" s="3"/>
      <c r="I3767" s="3"/>
      <c r="J3767" s="3" t="s">
        <v>44628</v>
      </c>
      <c r="K3767" s="3" t="s">
        <v>19874</v>
      </c>
      <c r="L3767" s="3"/>
      <c r="M3767" s="3"/>
      <c r="N3767" s="3" t="s">
        <v>79</v>
      </c>
      <c r="O3767" s="3" t="s">
        <v>80</v>
      </c>
      <c r="P3767" s="3"/>
      <c r="Q3767" s="3"/>
      <c r="R3767" s="3"/>
      <c r="S3767" s="3"/>
      <c r="T3767" s="3"/>
      <c r="U3767" s="3" t="s">
        <v>44629</v>
      </c>
      <c r="V3767" s="3" t="s">
        <v>44630</v>
      </c>
      <c r="W3767" s="3" t="s">
        <v>44631</v>
      </c>
      <c r="X3767" s="3" t="s">
        <v>44632</v>
      </c>
      <c r="Y3767" s="16" t="s">
        <v>57676</v>
      </c>
      <c r="Z3767" s="16" t="s">
        <v>60762</v>
      </c>
      <c r="AA3767" s="16"/>
      <c r="AB3767" s="16" t="s">
        <v>60021</v>
      </c>
      <c r="AC3767" s="16"/>
      <c r="AD3767" s="16"/>
      <c r="AE3767" s="16"/>
      <c r="AF3767" s="16"/>
      <c r="AG3767" s="3" t="s">
        <v>44633</v>
      </c>
      <c r="AH3767" s="3" t="s">
        <v>44634</v>
      </c>
      <c r="AI3767" s="3" t="s">
        <v>25780</v>
      </c>
      <c r="AJ3767" s="3" t="s">
        <v>42976</v>
      </c>
      <c r="AK3767" s="3" t="s">
        <v>44635</v>
      </c>
      <c r="AL3767" s="3" t="s">
        <v>44636</v>
      </c>
      <c r="AM3767" s="3"/>
      <c r="AN3767" s="3">
        <v>30</v>
      </c>
      <c r="AO3767" s="3">
        <v>0</v>
      </c>
      <c r="AP3767" s="3">
        <v>0</v>
      </c>
      <c r="AQ3767" s="3">
        <v>5</v>
      </c>
      <c r="AR3767" s="3">
        <v>7</v>
      </c>
      <c r="AS3767" s="3" t="s">
        <v>4581</v>
      </c>
      <c r="AT3767" s="3" t="s">
        <v>4582</v>
      </c>
      <c r="AU3767" s="3" t="s">
        <v>4583</v>
      </c>
      <c r="AV3767" s="3" t="s">
        <v>19883</v>
      </c>
      <c r="AW3767" s="3" t="s">
        <v>19884</v>
      </c>
      <c r="AX3767" s="3"/>
      <c r="AY3767" s="3" t="s">
        <v>19885</v>
      </c>
      <c r="AZ3767" s="3" t="s">
        <v>19886</v>
      </c>
      <c r="BA3767" s="3"/>
      <c r="BB3767" s="3">
        <v>2017</v>
      </c>
      <c r="BC3767" s="3">
        <v>31</v>
      </c>
      <c r="BD3767" s="3">
        <v>8</v>
      </c>
      <c r="BE3767" s="3"/>
      <c r="BF3767" s="3"/>
      <c r="BG3767" s="3"/>
      <c r="BH3767" s="3"/>
      <c r="BI3767" s="3">
        <v>1541</v>
      </c>
      <c r="BJ3767" s="3">
        <v>1561</v>
      </c>
      <c r="BK3767" s="3"/>
      <c r="BL3767" s="3" t="s">
        <v>44637</v>
      </c>
      <c r="BM3767" s="3"/>
      <c r="BN3767" s="3"/>
      <c r="BO3767" s="3"/>
      <c r="BP3767" s="3">
        <v>21</v>
      </c>
      <c r="BQ3767" s="3" t="s">
        <v>19888</v>
      </c>
      <c r="BR3767" s="3" t="s">
        <v>19889</v>
      </c>
      <c r="BS3767" s="3" t="s">
        <v>44638</v>
      </c>
      <c r="BT3767" s="3" t="s">
        <v>44639</v>
      </c>
      <c r="BU3767" s="3"/>
      <c r="BV3767" s="3"/>
      <c r="BW3767" s="3"/>
      <c r="BX3767" s="3"/>
      <c r="BY3767" s="8">
        <v>43250</v>
      </c>
    </row>
    <row r="3768" spans="1:77">
      <c r="A3768" s="2">
        <v>3767</v>
      </c>
      <c r="B3768" s="3" t="s">
        <v>77</v>
      </c>
      <c r="C3768" s="3" t="s">
        <v>44640</v>
      </c>
      <c r="D3768" s="3"/>
      <c r="E3768" s="3"/>
      <c r="F3768" s="3"/>
      <c r="G3768" s="3" t="s">
        <v>44641</v>
      </c>
      <c r="H3768" s="3"/>
      <c r="I3768" s="3"/>
      <c r="J3768" s="3" t="s">
        <v>44642</v>
      </c>
      <c r="K3768" s="3" t="s">
        <v>14831</v>
      </c>
      <c r="L3768" s="3"/>
      <c r="M3768" s="3"/>
      <c r="N3768" s="3" t="s">
        <v>79</v>
      </c>
      <c r="O3768" s="3" t="s">
        <v>80</v>
      </c>
      <c r="P3768" s="3"/>
      <c r="Q3768" s="3"/>
      <c r="R3768" s="3"/>
      <c r="S3768" s="3"/>
      <c r="T3768" s="3"/>
      <c r="U3768" s="3" t="s">
        <v>44643</v>
      </c>
      <c r="V3768" s="3" t="s">
        <v>44644</v>
      </c>
      <c r="W3768" s="3" t="s">
        <v>44645</v>
      </c>
      <c r="X3768" s="3" t="s">
        <v>44646</v>
      </c>
      <c r="Y3768" s="16" t="s">
        <v>57677</v>
      </c>
      <c r="Z3768" s="16" t="s">
        <v>60762</v>
      </c>
      <c r="AA3768" s="16"/>
      <c r="AB3768" s="16" t="s">
        <v>60022</v>
      </c>
      <c r="AC3768" s="16"/>
      <c r="AD3768" s="16"/>
      <c r="AE3768" s="16"/>
      <c r="AF3768" s="16"/>
      <c r="AG3768" s="3" t="s">
        <v>44647</v>
      </c>
      <c r="AH3768" s="3" t="s">
        <v>44648</v>
      </c>
      <c r="AI3768" s="3"/>
      <c r="AJ3768" s="3"/>
      <c r="AK3768" s="3" t="s">
        <v>44649</v>
      </c>
      <c r="AL3768" s="3" t="s">
        <v>44650</v>
      </c>
      <c r="AM3768" s="3"/>
      <c r="AN3768" s="3">
        <v>46</v>
      </c>
      <c r="AO3768" s="3">
        <v>0</v>
      </c>
      <c r="AP3768" s="3">
        <v>0</v>
      </c>
      <c r="AQ3768" s="3">
        <v>1</v>
      </c>
      <c r="AR3768" s="3">
        <v>1</v>
      </c>
      <c r="AS3768" s="3" t="s">
        <v>915</v>
      </c>
      <c r="AT3768" s="3" t="s">
        <v>745</v>
      </c>
      <c r="AU3768" s="3" t="s">
        <v>916</v>
      </c>
      <c r="AV3768" s="3" t="s">
        <v>14840</v>
      </c>
      <c r="AW3768" s="3"/>
      <c r="AX3768" s="3"/>
      <c r="AY3768" s="3" t="s">
        <v>14841</v>
      </c>
      <c r="AZ3768" s="3" t="s">
        <v>14842</v>
      </c>
      <c r="BA3768" s="3" t="s">
        <v>116</v>
      </c>
      <c r="BB3768" s="3">
        <v>2017</v>
      </c>
      <c r="BC3768" s="3">
        <v>6</v>
      </c>
      <c r="BD3768" s="3">
        <v>11</v>
      </c>
      <c r="BE3768" s="3"/>
      <c r="BF3768" s="3"/>
      <c r="BG3768" s="3"/>
      <c r="BH3768" s="3"/>
      <c r="BI3768" s="3"/>
      <c r="BJ3768" s="3"/>
      <c r="BK3768" s="3">
        <v>348</v>
      </c>
      <c r="BL3768" s="3" t="s">
        <v>44651</v>
      </c>
      <c r="BM3768" s="3"/>
      <c r="BN3768" s="3"/>
      <c r="BO3768" s="3"/>
      <c r="BP3768" s="3">
        <v>20</v>
      </c>
      <c r="BQ3768" s="3" t="s">
        <v>14844</v>
      </c>
      <c r="BR3768" s="3" t="s">
        <v>14845</v>
      </c>
      <c r="BS3768" s="3" t="s">
        <v>14846</v>
      </c>
      <c r="BT3768" s="3" t="s">
        <v>44652</v>
      </c>
      <c r="BU3768" s="3"/>
      <c r="BV3768" s="3" t="s">
        <v>88</v>
      </c>
      <c r="BW3768" s="3"/>
      <c r="BX3768" s="3"/>
      <c r="BY3768" s="8">
        <v>43250</v>
      </c>
    </row>
    <row r="3769" spans="1:77">
      <c r="A3769" s="2">
        <v>3768</v>
      </c>
      <c r="B3769" s="3" t="s">
        <v>77</v>
      </c>
      <c r="C3769" s="3" t="s">
        <v>44653</v>
      </c>
      <c r="D3769" s="3"/>
      <c r="E3769" s="3"/>
      <c r="F3769" s="3"/>
      <c r="G3769" s="3" t="s">
        <v>44654</v>
      </c>
      <c r="H3769" s="3"/>
      <c r="I3769" s="3"/>
      <c r="J3769" s="3" t="s">
        <v>44655</v>
      </c>
      <c r="K3769" s="3" t="s">
        <v>43067</v>
      </c>
      <c r="L3769" s="3"/>
      <c r="M3769" s="3"/>
      <c r="N3769" s="3" t="s">
        <v>79</v>
      </c>
      <c r="O3769" s="3" t="s">
        <v>80</v>
      </c>
      <c r="P3769" s="3"/>
      <c r="Q3769" s="3"/>
      <c r="R3769" s="3"/>
      <c r="S3769" s="3"/>
      <c r="T3769" s="3"/>
      <c r="U3769" s="3" t="s">
        <v>44656</v>
      </c>
      <c r="V3769" s="3" t="s">
        <v>44657</v>
      </c>
      <c r="W3769" s="3" t="s">
        <v>44658</v>
      </c>
      <c r="X3769" s="3" t="s">
        <v>44659</v>
      </c>
      <c r="Y3769" s="16" t="s">
        <v>57677</v>
      </c>
      <c r="Z3769" s="16" t="s">
        <v>60762</v>
      </c>
      <c r="AA3769" s="16"/>
      <c r="AB3769" s="16" t="s">
        <v>59965</v>
      </c>
      <c r="AC3769" s="16"/>
      <c r="AD3769" s="16"/>
      <c r="AE3769" s="16"/>
      <c r="AF3769" s="16"/>
      <c r="AG3769" s="3" t="s">
        <v>44660</v>
      </c>
      <c r="AH3769" s="3" t="s">
        <v>44661</v>
      </c>
      <c r="AI3769" s="3"/>
      <c r="AJ3769" s="3" t="s">
        <v>43317</v>
      </c>
      <c r="AK3769" s="3" t="s">
        <v>44662</v>
      </c>
      <c r="AL3769" s="3" t="s">
        <v>44663</v>
      </c>
      <c r="AM3769" s="3"/>
      <c r="AN3769" s="3">
        <v>69</v>
      </c>
      <c r="AO3769" s="3">
        <v>2</v>
      </c>
      <c r="AP3769" s="3">
        <v>2</v>
      </c>
      <c r="AQ3769" s="3">
        <v>11</v>
      </c>
      <c r="AR3769" s="3">
        <v>17</v>
      </c>
      <c r="AS3769" s="3" t="s">
        <v>109</v>
      </c>
      <c r="AT3769" s="3" t="s">
        <v>110</v>
      </c>
      <c r="AU3769" s="3" t="s">
        <v>111</v>
      </c>
      <c r="AV3769" s="3" t="s">
        <v>43076</v>
      </c>
      <c r="AW3769" s="3" t="s">
        <v>43077</v>
      </c>
      <c r="AX3769" s="3"/>
      <c r="AY3769" s="3" t="s">
        <v>43078</v>
      </c>
      <c r="AZ3769" s="3" t="s">
        <v>43079</v>
      </c>
      <c r="BA3769" s="3" t="s">
        <v>128</v>
      </c>
      <c r="BB3769" s="3">
        <v>2017</v>
      </c>
      <c r="BC3769" s="3">
        <v>32</v>
      </c>
      <c r="BD3769" s="3"/>
      <c r="BE3769" s="3"/>
      <c r="BF3769" s="3"/>
      <c r="BG3769" s="3"/>
      <c r="BH3769" s="3"/>
      <c r="BI3769" s="3">
        <v>569</v>
      </c>
      <c r="BJ3769" s="3">
        <v>583</v>
      </c>
      <c r="BK3769" s="3"/>
      <c r="BL3769" s="3" t="s">
        <v>44664</v>
      </c>
      <c r="BM3769" s="3"/>
      <c r="BN3769" s="3"/>
      <c r="BO3769" s="3"/>
      <c r="BP3769" s="3">
        <v>15</v>
      </c>
      <c r="BQ3769" s="3" t="s">
        <v>43081</v>
      </c>
      <c r="BR3769" s="3" t="s">
        <v>43082</v>
      </c>
      <c r="BS3769" s="3" t="s">
        <v>44665</v>
      </c>
      <c r="BT3769" s="3" t="s">
        <v>44666</v>
      </c>
      <c r="BU3769" s="3"/>
      <c r="BV3769" s="3"/>
      <c r="BW3769" s="3"/>
      <c r="BX3769" s="3"/>
      <c r="BY3769" s="8">
        <v>43250</v>
      </c>
    </row>
    <row r="3770" spans="1:77">
      <c r="A3770" s="2">
        <v>3769</v>
      </c>
      <c r="B3770" s="3" t="s">
        <v>77</v>
      </c>
      <c r="C3770" s="3" t="s">
        <v>44667</v>
      </c>
      <c r="D3770" s="3"/>
      <c r="E3770" s="3"/>
      <c r="F3770" s="3"/>
      <c r="G3770" s="3" t="s">
        <v>44668</v>
      </c>
      <c r="H3770" s="3"/>
      <c r="I3770" s="3"/>
      <c r="J3770" s="3" t="s">
        <v>44669</v>
      </c>
      <c r="K3770" s="3" t="s">
        <v>14622</v>
      </c>
      <c r="L3770" s="3"/>
      <c r="M3770" s="3"/>
      <c r="N3770" s="3" t="s">
        <v>79</v>
      </c>
      <c r="O3770" s="3" t="s">
        <v>80</v>
      </c>
      <c r="P3770" s="3"/>
      <c r="Q3770" s="3"/>
      <c r="R3770" s="3"/>
      <c r="S3770" s="3"/>
      <c r="T3770" s="3"/>
      <c r="U3770" s="3" t="s">
        <v>44670</v>
      </c>
      <c r="V3770" s="3" t="s">
        <v>44671</v>
      </c>
      <c r="W3770" s="3" t="s">
        <v>44672</v>
      </c>
      <c r="X3770" s="3" t="s">
        <v>44673</v>
      </c>
      <c r="Y3770" s="16" t="s">
        <v>57677</v>
      </c>
      <c r="Z3770" s="16" t="s">
        <v>60762</v>
      </c>
      <c r="AA3770" s="16"/>
      <c r="AB3770" s="16" t="s">
        <v>60023</v>
      </c>
      <c r="AC3770" s="16"/>
      <c r="AD3770" s="16"/>
      <c r="AE3770" s="16"/>
      <c r="AF3770" s="16"/>
      <c r="AG3770" s="3" t="s">
        <v>44674</v>
      </c>
      <c r="AH3770" s="3" t="s">
        <v>44675</v>
      </c>
      <c r="AI3770" s="3"/>
      <c r="AJ3770" s="3" t="s">
        <v>43169</v>
      </c>
      <c r="AK3770" s="3" t="s">
        <v>44676</v>
      </c>
      <c r="AL3770" s="3" t="s">
        <v>44677</v>
      </c>
      <c r="AM3770" s="3"/>
      <c r="AN3770" s="3">
        <v>57</v>
      </c>
      <c r="AO3770" s="3">
        <v>0</v>
      </c>
      <c r="AP3770" s="3">
        <v>0</v>
      </c>
      <c r="AQ3770" s="3">
        <v>1</v>
      </c>
      <c r="AR3770" s="3">
        <v>3</v>
      </c>
      <c r="AS3770" s="3" t="s">
        <v>915</v>
      </c>
      <c r="AT3770" s="3" t="s">
        <v>745</v>
      </c>
      <c r="AU3770" s="3" t="s">
        <v>916</v>
      </c>
      <c r="AV3770" s="3" t="s">
        <v>14631</v>
      </c>
      <c r="AW3770" s="3"/>
      <c r="AX3770" s="3"/>
      <c r="AY3770" s="3" t="s">
        <v>14632</v>
      </c>
      <c r="AZ3770" s="3" t="s">
        <v>14633</v>
      </c>
      <c r="BA3770" s="3" t="s">
        <v>219</v>
      </c>
      <c r="BB3770" s="3">
        <v>2017</v>
      </c>
      <c r="BC3770" s="3">
        <v>9</v>
      </c>
      <c r="BD3770" s="3">
        <v>8</v>
      </c>
      <c r="BE3770" s="3"/>
      <c r="BF3770" s="3"/>
      <c r="BG3770" s="3"/>
      <c r="BH3770" s="3"/>
      <c r="BI3770" s="3"/>
      <c r="BJ3770" s="3"/>
      <c r="BK3770" s="3">
        <v>1434</v>
      </c>
      <c r="BL3770" s="3" t="s">
        <v>44678</v>
      </c>
      <c r="BM3770" s="3"/>
      <c r="BN3770" s="3"/>
      <c r="BO3770" s="3"/>
      <c r="BP3770" s="3">
        <v>21</v>
      </c>
      <c r="BQ3770" s="3" t="s">
        <v>14635</v>
      </c>
      <c r="BR3770" s="3" t="s">
        <v>14636</v>
      </c>
      <c r="BS3770" s="3" t="s">
        <v>14637</v>
      </c>
      <c r="BT3770" s="3" t="s">
        <v>44679</v>
      </c>
      <c r="BU3770" s="3"/>
      <c r="BV3770" s="3" t="s">
        <v>88</v>
      </c>
      <c r="BW3770" s="3"/>
      <c r="BX3770" s="3"/>
      <c r="BY3770" s="8">
        <v>43250</v>
      </c>
    </row>
    <row r="3771" spans="1:77">
      <c r="A3771" s="2">
        <v>3770</v>
      </c>
      <c r="B3771" s="3" t="s">
        <v>77</v>
      </c>
      <c r="C3771" s="3" t="s">
        <v>44680</v>
      </c>
      <c r="D3771" s="3"/>
      <c r="E3771" s="3"/>
      <c r="F3771" s="3"/>
      <c r="G3771" s="3" t="s">
        <v>44681</v>
      </c>
      <c r="H3771" s="3"/>
      <c r="I3771" s="3"/>
      <c r="J3771" s="3" t="s">
        <v>44682</v>
      </c>
      <c r="K3771" s="3" t="s">
        <v>44683</v>
      </c>
      <c r="L3771" s="3"/>
      <c r="M3771" s="3"/>
      <c r="N3771" s="3" t="s">
        <v>79</v>
      </c>
      <c r="O3771" s="3" t="s">
        <v>80</v>
      </c>
      <c r="P3771" s="3"/>
      <c r="Q3771" s="3"/>
      <c r="R3771" s="3"/>
      <c r="S3771" s="3"/>
      <c r="T3771" s="3"/>
      <c r="U3771" s="3" t="s">
        <v>44684</v>
      </c>
      <c r="V3771" s="3" t="s">
        <v>44685</v>
      </c>
      <c r="W3771" s="3" t="s">
        <v>44686</v>
      </c>
      <c r="X3771" s="3" t="s">
        <v>44687</v>
      </c>
      <c r="Y3771" s="16" t="s">
        <v>57677</v>
      </c>
      <c r="Z3771" s="16" t="s">
        <v>60762</v>
      </c>
      <c r="AA3771" s="16"/>
      <c r="AB3771" s="16" t="s">
        <v>60024</v>
      </c>
      <c r="AC3771" s="16"/>
      <c r="AD3771" s="16"/>
      <c r="AE3771" s="16"/>
      <c r="AF3771" s="16"/>
      <c r="AG3771" s="3" t="s">
        <v>44688</v>
      </c>
      <c r="AH3771" s="3" t="s">
        <v>43148</v>
      </c>
      <c r="AI3771" s="3"/>
      <c r="AJ3771" s="3"/>
      <c r="AK3771" s="3"/>
      <c r="AL3771" s="3"/>
      <c r="AM3771" s="3"/>
      <c r="AN3771" s="3">
        <v>28</v>
      </c>
      <c r="AO3771" s="3">
        <v>1</v>
      </c>
      <c r="AP3771" s="3">
        <v>1</v>
      </c>
      <c r="AQ3771" s="3">
        <v>10</v>
      </c>
      <c r="AR3771" s="3">
        <v>11</v>
      </c>
      <c r="AS3771" s="3" t="s">
        <v>359</v>
      </c>
      <c r="AT3771" s="3" t="s">
        <v>360</v>
      </c>
      <c r="AU3771" s="3" t="s">
        <v>361</v>
      </c>
      <c r="AV3771" s="3" t="s">
        <v>44689</v>
      </c>
      <c r="AW3771" s="3" t="s">
        <v>44690</v>
      </c>
      <c r="AX3771" s="3"/>
      <c r="AY3771" s="3" t="s">
        <v>44691</v>
      </c>
      <c r="AZ3771" s="3" t="s">
        <v>44692</v>
      </c>
      <c r="BA3771" s="3" t="s">
        <v>116</v>
      </c>
      <c r="BB3771" s="3">
        <v>2017</v>
      </c>
      <c r="BC3771" s="3">
        <v>30</v>
      </c>
      <c r="BD3771" s="3">
        <v>4</v>
      </c>
      <c r="BE3771" s="3"/>
      <c r="BF3771" s="3"/>
      <c r="BG3771" s="3"/>
      <c r="BH3771" s="3"/>
      <c r="BI3771" s="3"/>
      <c r="BJ3771" s="3"/>
      <c r="BK3771" s="3" t="s">
        <v>44693</v>
      </c>
      <c r="BL3771" s="3" t="s">
        <v>44694</v>
      </c>
      <c r="BM3771" s="3"/>
      <c r="BN3771" s="3"/>
      <c r="BO3771" s="3"/>
      <c r="BP3771" s="3">
        <v>12</v>
      </c>
      <c r="BQ3771" s="3" t="s">
        <v>44695</v>
      </c>
      <c r="BR3771" s="3" t="s">
        <v>44696</v>
      </c>
      <c r="BS3771" s="3" t="s">
        <v>44697</v>
      </c>
      <c r="BT3771" s="3" t="s">
        <v>44698</v>
      </c>
      <c r="BU3771" s="3"/>
      <c r="BV3771" s="3"/>
      <c r="BW3771" s="3"/>
      <c r="BX3771" s="3"/>
      <c r="BY3771" s="8">
        <v>43250</v>
      </c>
    </row>
    <row r="3772" spans="1:77">
      <c r="A3772" s="2">
        <v>3771</v>
      </c>
      <c r="B3772" s="3" t="s">
        <v>77</v>
      </c>
      <c r="C3772" s="3" t="s">
        <v>44699</v>
      </c>
      <c r="D3772" s="3"/>
      <c r="E3772" s="3"/>
      <c r="F3772" s="3"/>
      <c r="G3772" s="3" t="s">
        <v>44700</v>
      </c>
      <c r="H3772" s="3"/>
      <c r="I3772" s="3"/>
      <c r="J3772" s="3" t="s">
        <v>44701</v>
      </c>
      <c r="K3772" s="3" t="s">
        <v>15095</v>
      </c>
      <c r="L3772" s="3"/>
      <c r="M3772" s="3"/>
      <c r="N3772" s="3" t="s">
        <v>79</v>
      </c>
      <c r="O3772" s="3" t="s">
        <v>80</v>
      </c>
      <c r="P3772" s="3"/>
      <c r="Q3772" s="3"/>
      <c r="R3772" s="3"/>
      <c r="S3772" s="3"/>
      <c r="T3772" s="3"/>
      <c r="U3772" s="3" t="s">
        <v>44702</v>
      </c>
      <c r="V3772" s="3" t="s">
        <v>44703</v>
      </c>
      <c r="W3772" s="3" t="s">
        <v>44704</v>
      </c>
      <c r="X3772" s="3" t="s">
        <v>44705</v>
      </c>
      <c r="Y3772" s="16" t="s">
        <v>57677</v>
      </c>
      <c r="Z3772" s="16" t="s">
        <v>60762</v>
      </c>
      <c r="AA3772" s="16"/>
      <c r="AB3772" s="16" t="s">
        <v>60025</v>
      </c>
      <c r="AC3772" s="16"/>
      <c r="AD3772" s="16"/>
      <c r="AE3772" s="16"/>
      <c r="AF3772" s="16"/>
      <c r="AG3772" s="3" t="s">
        <v>44706</v>
      </c>
      <c r="AH3772" s="3" t="s">
        <v>44707</v>
      </c>
      <c r="AI3772" s="3"/>
      <c r="AJ3772" s="3"/>
      <c r="AK3772" s="3" t="s">
        <v>44708</v>
      </c>
      <c r="AL3772" s="3" t="s">
        <v>44709</v>
      </c>
      <c r="AM3772" s="3"/>
      <c r="AN3772" s="3">
        <v>75</v>
      </c>
      <c r="AO3772" s="3">
        <v>0</v>
      </c>
      <c r="AP3772" s="3">
        <v>0</v>
      </c>
      <c r="AQ3772" s="3">
        <v>5</v>
      </c>
      <c r="AR3772" s="3">
        <v>9</v>
      </c>
      <c r="AS3772" s="3" t="s">
        <v>915</v>
      </c>
      <c r="AT3772" s="3" t="s">
        <v>745</v>
      </c>
      <c r="AU3772" s="3" t="s">
        <v>916</v>
      </c>
      <c r="AV3772" s="3" t="s">
        <v>15105</v>
      </c>
      <c r="AW3772" s="3"/>
      <c r="AX3772" s="3"/>
      <c r="AY3772" s="3" t="s">
        <v>15106</v>
      </c>
      <c r="AZ3772" s="3" t="s">
        <v>15107</v>
      </c>
      <c r="BA3772" s="3" t="s">
        <v>141</v>
      </c>
      <c r="BB3772" s="3">
        <v>2017</v>
      </c>
      <c r="BC3772" s="3">
        <v>17</v>
      </c>
      <c r="BD3772" s="3">
        <v>9</v>
      </c>
      <c r="BE3772" s="3"/>
      <c r="BF3772" s="3"/>
      <c r="BG3772" s="3"/>
      <c r="BH3772" s="3"/>
      <c r="BI3772" s="3"/>
      <c r="BJ3772" s="3"/>
      <c r="BK3772" s="3">
        <v>1951</v>
      </c>
      <c r="BL3772" s="3" t="s">
        <v>44710</v>
      </c>
      <c r="BM3772" s="3"/>
      <c r="BN3772" s="3"/>
      <c r="BO3772" s="3"/>
      <c r="BP3772" s="3">
        <v>26</v>
      </c>
      <c r="BQ3772" s="3" t="s">
        <v>1846</v>
      </c>
      <c r="BR3772" s="3" t="s">
        <v>1847</v>
      </c>
      <c r="BS3772" s="3" t="s">
        <v>15109</v>
      </c>
      <c r="BT3772" s="3" t="s">
        <v>44711</v>
      </c>
      <c r="BU3772" s="3"/>
      <c r="BV3772" s="3" t="s">
        <v>88</v>
      </c>
      <c r="BW3772" s="3"/>
      <c r="BX3772" s="3"/>
      <c r="BY3772" s="8">
        <v>43250</v>
      </c>
    </row>
    <row r="3773" spans="1:77">
      <c r="A3773" s="2">
        <v>3772</v>
      </c>
      <c r="B3773" s="3" t="s">
        <v>77</v>
      </c>
      <c r="C3773" s="3" t="s">
        <v>44712</v>
      </c>
      <c r="D3773" s="3"/>
      <c r="E3773" s="3"/>
      <c r="F3773" s="3"/>
      <c r="G3773" s="3" t="s">
        <v>44713</v>
      </c>
      <c r="H3773" s="3"/>
      <c r="I3773" s="3"/>
      <c r="J3773" s="3" t="s">
        <v>44714</v>
      </c>
      <c r="K3773" s="3" t="s">
        <v>4351</v>
      </c>
      <c r="L3773" s="3"/>
      <c r="M3773" s="3"/>
      <c r="N3773" s="3" t="s">
        <v>79</v>
      </c>
      <c r="O3773" s="3" t="s">
        <v>80</v>
      </c>
      <c r="P3773" s="3"/>
      <c r="Q3773" s="3"/>
      <c r="R3773" s="3"/>
      <c r="S3773" s="3"/>
      <c r="T3773" s="3"/>
      <c r="U3773" s="3" t="s">
        <v>44715</v>
      </c>
      <c r="V3773" s="3" t="s">
        <v>44716</v>
      </c>
      <c r="W3773" s="3" t="s">
        <v>44717</v>
      </c>
      <c r="X3773" s="3" t="s">
        <v>44718</v>
      </c>
      <c r="Y3773" s="16" t="s">
        <v>57678</v>
      </c>
      <c r="Z3773" s="16" t="s">
        <v>60762</v>
      </c>
      <c r="AA3773" s="16"/>
      <c r="AB3773" s="16" t="s">
        <v>60026</v>
      </c>
      <c r="AC3773" s="16"/>
      <c r="AD3773" s="16"/>
      <c r="AE3773" s="16"/>
      <c r="AF3773" s="16"/>
      <c r="AG3773" s="3" t="s">
        <v>44719</v>
      </c>
      <c r="AH3773" s="3" t="s">
        <v>44720</v>
      </c>
      <c r="AI3773" s="3"/>
      <c r="AJ3773" s="3"/>
      <c r="AK3773" s="3" t="s">
        <v>44721</v>
      </c>
      <c r="AL3773" s="3" t="s">
        <v>44722</v>
      </c>
      <c r="AM3773" s="3"/>
      <c r="AN3773" s="3">
        <v>45</v>
      </c>
      <c r="AO3773" s="3">
        <v>0</v>
      </c>
      <c r="AP3773" s="3">
        <v>0</v>
      </c>
      <c r="AQ3773" s="3">
        <v>43</v>
      </c>
      <c r="AR3773" s="3">
        <v>46</v>
      </c>
      <c r="AS3773" s="3" t="s">
        <v>1840</v>
      </c>
      <c r="AT3773" s="3" t="s">
        <v>82</v>
      </c>
      <c r="AU3773" s="3" t="s">
        <v>1841</v>
      </c>
      <c r="AV3773" s="3" t="s">
        <v>4360</v>
      </c>
      <c r="AW3773" s="3" t="s">
        <v>4361</v>
      </c>
      <c r="AX3773" s="3"/>
      <c r="AY3773" s="3" t="s">
        <v>4362</v>
      </c>
      <c r="AZ3773" s="3" t="s">
        <v>4363</v>
      </c>
      <c r="BA3773" s="7">
        <v>43449</v>
      </c>
      <c r="BB3773" s="3">
        <v>2017</v>
      </c>
      <c r="BC3773" s="3">
        <v>330</v>
      </c>
      <c r="BD3773" s="3"/>
      <c r="BE3773" s="3"/>
      <c r="BF3773" s="3"/>
      <c r="BG3773" s="3"/>
      <c r="BH3773" s="3"/>
      <c r="BI3773" s="3">
        <v>1091</v>
      </c>
      <c r="BJ3773" s="3">
        <v>1099</v>
      </c>
      <c r="BK3773" s="3"/>
      <c r="BL3773" s="3" t="s">
        <v>44723</v>
      </c>
      <c r="BM3773" s="3"/>
      <c r="BN3773" s="3"/>
      <c r="BO3773" s="3"/>
      <c r="BP3773" s="3">
        <v>9</v>
      </c>
      <c r="BQ3773" s="3" t="s">
        <v>4365</v>
      </c>
      <c r="BR3773" s="3" t="s">
        <v>550</v>
      </c>
      <c r="BS3773" s="3" t="s">
        <v>44724</v>
      </c>
      <c r="BT3773" s="3" t="s">
        <v>44725</v>
      </c>
      <c r="BU3773" s="3"/>
      <c r="BV3773" s="3"/>
      <c r="BW3773" s="3"/>
      <c r="BX3773" s="3"/>
      <c r="BY3773" s="8">
        <v>43250</v>
      </c>
    </row>
    <row r="3774" spans="1:77">
      <c r="A3774" s="2">
        <v>3773</v>
      </c>
      <c r="B3774" s="3" t="s">
        <v>77</v>
      </c>
      <c r="C3774" s="3" t="s">
        <v>44726</v>
      </c>
      <c r="D3774" s="3"/>
      <c r="E3774" s="3"/>
      <c r="F3774" s="3"/>
      <c r="G3774" s="3" t="s">
        <v>44727</v>
      </c>
      <c r="H3774" s="3"/>
      <c r="I3774" s="3"/>
      <c r="J3774" s="3" t="s">
        <v>44728</v>
      </c>
      <c r="K3774" s="3" t="s">
        <v>31145</v>
      </c>
      <c r="L3774" s="3"/>
      <c r="M3774" s="3"/>
      <c r="N3774" s="3" t="s">
        <v>79</v>
      </c>
      <c r="O3774" s="3" t="s">
        <v>80</v>
      </c>
      <c r="P3774" s="3"/>
      <c r="Q3774" s="3"/>
      <c r="R3774" s="3"/>
      <c r="S3774" s="3"/>
      <c r="T3774" s="3"/>
      <c r="U3774" s="3"/>
      <c r="V3774" s="3" t="s">
        <v>44729</v>
      </c>
      <c r="W3774" s="3" t="s">
        <v>44730</v>
      </c>
      <c r="X3774" s="3" t="s">
        <v>44731</v>
      </c>
      <c r="Y3774" s="16" t="s">
        <v>57679</v>
      </c>
      <c r="Z3774" s="16" t="s">
        <v>60762</v>
      </c>
      <c r="AA3774" s="16"/>
      <c r="AB3774" s="16" t="s">
        <v>60027</v>
      </c>
      <c r="AC3774" s="16"/>
      <c r="AD3774" s="16"/>
      <c r="AE3774" s="16"/>
      <c r="AF3774" s="16"/>
      <c r="AG3774" s="3" t="s">
        <v>44732</v>
      </c>
      <c r="AH3774" s="3" t="s">
        <v>44733</v>
      </c>
      <c r="AI3774" s="3"/>
      <c r="AJ3774" s="3"/>
      <c r="AK3774" s="3" t="s">
        <v>44734</v>
      </c>
      <c r="AL3774" s="3" t="s">
        <v>44735</v>
      </c>
      <c r="AM3774" s="3"/>
      <c r="AN3774" s="3">
        <v>41</v>
      </c>
      <c r="AO3774" s="3">
        <v>1</v>
      </c>
      <c r="AP3774" s="3">
        <v>1</v>
      </c>
      <c r="AQ3774" s="3">
        <v>30</v>
      </c>
      <c r="AR3774" s="3">
        <v>59</v>
      </c>
      <c r="AS3774" s="3" t="s">
        <v>859</v>
      </c>
      <c r="AT3774" s="3" t="s">
        <v>471</v>
      </c>
      <c r="AU3774" s="3" t="s">
        <v>860</v>
      </c>
      <c r="AV3774" s="3" t="s">
        <v>31150</v>
      </c>
      <c r="AW3774" s="3" t="s">
        <v>31151</v>
      </c>
      <c r="AX3774" s="3"/>
      <c r="AY3774" s="3" t="s">
        <v>31152</v>
      </c>
      <c r="AZ3774" s="3" t="s">
        <v>31153</v>
      </c>
      <c r="BA3774" s="7">
        <v>43299</v>
      </c>
      <c r="BB3774" s="3">
        <v>2017</v>
      </c>
      <c r="BC3774" s="3">
        <v>51</v>
      </c>
      <c r="BD3774" s="3">
        <v>14</v>
      </c>
      <c r="BE3774" s="3"/>
      <c r="BF3774" s="3"/>
      <c r="BG3774" s="3"/>
      <c r="BH3774" s="3"/>
      <c r="BI3774" s="3">
        <v>8077</v>
      </c>
      <c r="BJ3774" s="3">
        <v>8084</v>
      </c>
      <c r="BK3774" s="3"/>
      <c r="BL3774" s="3" t="s">
        <v>44736</v>
      </c>
      <c r="BM3774" s="3"/>
      <c r="BN3774" s="3"/>
      <c r="BO3774" s="3"/>
      <c r="BP3774" s="3">
        <v>8</v>
      </c>
      <c r="BQ3774" s="3" t="s">
        <v>4230</v>
      </c>
      <c r="BR3774" s="3" t="s">
        <v>4231</v>
      </c>
      <c r="BS3774" s="3" t="s">
        <v>44737</v>
      </c>
      <c r="BT3774" s="3" t="s">
        <v>44738</v>
      </c>
      <c r="BU3774" s="3">
        <v>28609093</v>
      </c>
      <c r="BV3774" s="3"/>
      <c r="BW3774" s="3"/>
      <c r="BX3774" s="3"/>
      <c r="BY3774" s="8">
        <v>43250</v>
      </c>
    </row>
    <row r="3775" spans="1:77">
      <c r="A3775" s="2">
        <v>3774</v>
      </c>
      <c r="B3775" s="3" t="s">
        <v>77</v>
      </c>
      <c r="C3775" s="3" t="s">
        <v>44739</v>
      </c>
      <c r="D3775" s="3"/>
      <c r="E3775" s="3"/>
      <c r="F3775" s="3"/>
      <c r="G3775" s="3" t="s">
        <v>44740</v>
      </c>
      <c r="H3775" s="3"/>
      <c r="I3775" s="3"/>
      <c r="J3775" s="3" t="s">
        <v>44741</v>
      </c>
      <c r="K3775" s="3" t="s">
        <v>44742</v>
      </c>
      <c r="L3775" s="3"/>
      <c r="M3775" s="3"/>
      <c r="N3775" s="3" t="s">
        <v>79</v>
      </c>
      <c r="O3775" s="3" t="s">
        <v>80</v>
      </c>
      <c r="P3775" s="3"/>
      <c r="Q3775" s="3"/>
      <c r="R3775" s="3"/>
      <c r="S3775" s="3"/>
      <c r="T3775" s="3"/>
      <c r="U3775" s="3" t="s">
        <v>44743</v>
      </c>
      <c r="V3775" s="3" t="s">
        <v>44744</v>
      </c>
      <c r="W3775" s="3" t="s">
        <v>44745</v>
      </c>
      <c r="X3775" s="3" t="s">
        <v>44746</v>
      </c>
      <c r="Y3775" s="16" t="s">
        <v>57680</v>
      </c>
      <c r="Z3775" s="16" t="s">
        <v>60762</v>
      </c>
      <c r="AA3775" s="16"/>
      <c r="AB3775" s="16" t="s">
        <v>60028</v>
      </c>
      <c r="AC3775" s="16"/>
      <c r="AD3775" s="16"/>
      <c r="AE3775" s="16"/>
      <c r="AF3775" s="16"/>
      <c r="AG3775" s="3" t="s">
        <v>44747</v>
      </c>
      <c r="AH3775" s="3" t="s">
        <v>44748</v>
      </c>
      <c r="AI3775" s="3"/>
      <c r="AJ3775" s="3"/>
      <c r="AK3775" s="3" t="s">
        <v>44749</v>
      </c>
      <c r="AL3775" s="3" t="s">
        <v>44750</v>
      </c>
      <c r="AM3775" s="3"/>
      <c r="AN3775" s="3">
        <v>37</v>
      </c>
      <c r="AO3775" s="3">
        <v>0</v>
      </c>
      <c r="AP3775" s="3">
        <v>0</v>
      </c>
      <c r="AQ3775" s="3">
        <v>22</v>
      </c>
      <c r="AR3775" s="3">
        <v>44</v>
      </c>
      <c r="AS3775" s="3" t="s">
        <v>1062</v>
      </c>
      <c r="AT3775" s="3" t="s">
        <v>786</v>
      </c>
      <c r="AU3775" s="3" t="s">
        <v>1063</v>
      </c>
      <c r="AV3775" s="3" t="s">
        <v>44751</v>
      </c>
      <c r="AW3775" s="3" t="s">
        <v>44752</v>
      </c>
      <c r="AX3775" s="3"/>
      <c r="AY3775" s="3" t="s">
        <v>44753</v>
      </c>
      <c r="AZ3775" s="3" t="s">
        <v>44754</v>
      </c>
      <c r="BA3775" s="3" t="s">
        <v>477</v>
      </c>
      <c r="BB3775" s="3">
        <v>2017</v>
      </c>
      <c r="BC3775" s="3">
        <v>147</v>
      </c>
      <c r="BD3775" s="3">
        <v>6</v>
      </c>
      <c r="BE3775" s="3"/>
      <c r="BF3775" s="3"/>
      <c r="BG3775" s="3"/>
      <c r="BH3775" s="3"/>
      <c r="BI3775" s="3">
        <v>1363</v>
      </c>
      <c r="BJ3775" s="3">
        <v>1370</v>
      </c>
      <c r="BK3775" s="3"/>
      <c r="BL3775" s="3" t="s">
        <v>44755</v>
      </c>
      <c r="BM3775" s="3"/>
      <c r="BN3775" s="3"/>
      <c r="BO3775" s="3"/>
      <c r="BP3775" s="3">
        <v>8</v>
      </c>
      <c r="BQ3775" s="3" t="s">
        <v>1163</v>
      </c>
      <c r="BR3775" s="3" t="s">
        <v>245</v>
      </c>
      <c r="BS3775" s="3" t="s">
        <v>44756</v>
      </c>
      <c r="BT3775" s="3" t="s">
        <v>44757</v>
      </c>
      <c r="BU3775" s="3"/>
      <c r="BV3775" s="3"/>
      <c r="BW3775" s="3"/>
      <c r="BX3775" s="3"/>
      <c r="BY3775" s="8">
        <v>43250</v>
      </c>
    </row>
    <row r="3776" spans="1:77">
      <c r="A3776" s="2">
        <v>3775</v>
      </c>
      <c r="B3776" s="3" t="s">
        <v>77</v>
      </c>
      <c r="C3776" s="3" t="s">
        <v>44758</v>
      </c>
      <c r="D3776" s="3"/>
      <c r="E3776" s="3"/>
      <c r="F3776" s="3"/>
      <c r="G3776" s="3" t="s">
        <v>44759</v>
      </c>
      <c r="H3776" s="3"/>
      <c r="I3776" s="3"/>
      <c r="J3776" s="3" t="s">
        <v>44760</v>
      </c>
      <c r="K3776" s="3" t="s">
        <v>4351</v>
      </c>
      <c r="L3776" s="3"/>
      <c r="M3776" s="3"/>
      <c r="N3776" s="3" t="s">
        <v>79</v>
      </c>
      <c r="O3776" s="3" t="s">
        <v>80</v>
      </c>
      <c r="P3776" s="3"/>
      <c r="Q3776" s="3"/>
      <c r="R3776" s="3"/>
      <c r="S3776" s="3"/>
      <c r="T3776" s="3"/>
      <c r="U3776" s="3" t="s">
        <v>44761</v>
      </c>
      <c r="V3776" s="3" t="s">
        <v>44762</v>
      </c>
      <c r="W3776" s="3" t="s">
        <v>44763</v>
      </c>
      <c r="X3776" s="3" t="s">
        <v>44764</v>
      </c>
      <c r="Y3776" s="16" t="s">
        <v>57681</v>
      </c>
      <c r="Z3776" s="16" t="s">
        <v>60762</v>
      </c>
      <c r="AA3776" s="16"/>
      <c r="AB3776" s="16" t="s">
        <v>58818</v>
      </c>
      <c r="AC3776" s="16"/>
      <c r="AD3776" s="16"/>
      <c r="AE3776" s="16"/>
      <c r="AF3776" s="16"/>
      <c r="AG3776" s="3" t="s">
        <v>44765</v>
      </c>
      <c r="AH3776" s="3" t="s">
        <v>16675</v>
      </c>
      <c r="AI3776" s="3" t="s">
        <v>28959</v>
      </c>
      <c r="AJ3776" s="3" t="s">
        <v>28960</v>
      </c>
      <c r="AK3776" s="3" t="s">
        <v>16676</v>
      </c>
      <c r="AL3776" s="3" t="s">
        <v>16677</v>
      </c>
      <c r="AM3776" s="3"/>
      <c r="AN3776" s="3">
        <v>45</v>
      </c>
      <c r="AO3776" s="3">
        <v>1</v>
      </c>
      <c r="AP3776" s="3">
        <v>1</v>
      </c>
      <c r="AQ3776" s="3">
        <v>21</v>
      </c>
      <c r="AR3776" s="3">
        <v>41</v>
      </c>
      <c r="AS3776" s="3" t="s">
        <v>1840</v>
      </c>
      <c r="AT3776" s="3" t="s">
        <v>82</v>
      </c>
      <c r="AU3776" s="3" t="s">
        <v>1841</v>
      </c>
      <c r="AV3776" s="3" t="s">
        <v>4360</v>
      </c>
      <c r="AW3776" s="3" t="s">
        <v>4361</v>
      </c>
      <c r="AX3776" s="3"/>
      <c r="AY3776" s="3" t="s">
        <v>4362</v>
      </c>
      <c r="AZ3776" s="3" t="s">
        <v>4363</v>
      </c>
      <c r="BA3776" s="7">
        <v>43419</v>
      </c>
      <c r="BB3776" s="3">
        <v>2017</v>
      </c>
      <c r="BC3776" s="3">
        <v>328</v>
      </c>
      <c r="BD3776" s="3"/>
      <c r="BE3776" s="3"/>
      <c r="BF3776" s="3"/>
      <c r="BG3776" s="3"/>
      <c r="BH3776" s="3"/>
      <c r="BI3776" s="3">
        <v>1058</v>
      </c>
      <c r="BJ3776" s="3">
        <v>1065</v>
      </c>
      <c r="BK3776" s="3"/>
      <c r="BL3776" s="3" t="s">
        <v>44766</v>
      </c>
      <c r="BM3776" s="3"/>
      <c r="BN3776" s="3"/>
      <c r="BO3776" s="3"/>
      <c r="BP3776" s="3">
        <v>8</v>
      </c>
      <c r="BQ3776" s="3" t="s">
        <v>4365</v>
      </c>
      <c r="BR3776" s="3" t="s">
        <v>550</v>
      </c>
      <c r="BS3776" s="3" t="s">
        <v>44767</v>
      </c>
      <c r="BT3776" s="3" t="s">
        <v>44768</v>
      </c>
      <c r="BU3776" s="3"/>
      <c r="BV3776" s="3"/>
      <c r="BW3776" s="3"/>
      <c r="BX3776" s="3"/>
      <c r="BY3776" s="8">
        <v>43250</v>
      </c>
    </row>
    <row r="3777" spans="1:77">
      <c r="A3777" s="2">
        <v>3776</v>
      </c>
      <c r="B3777" s="3" t="s">
        <v>77</v>
      </c>
      <c r="C3777" s="3" t="s">
        <v>44769</v>
      </c>
      <c r="D3777" s="3"/>
      <c r="E3777" s="3"/>
      <c r="F3777" s="3"/>
      <c r="G3777" s="3" t="s">
        <v>44770</v>
      </c>
      <c r="H3777" s="3"/>
      <c r="I3777" s="3"/>
      <c r="J3777" s="3" t="s">
        <v>44771</v>
      </c>
      <c r="K3777" s="3" t="s">
        <v>19636</v>
      </c>
      <c r="L3777" s="3"/>
      <c r="M3777" s="3"/>
      <c r="N3777" s="3" t="s">
        <v>79</v>
      </c>
      <c r="O3777" s="3" t="s">
        <v>80</v>
      </c>
      <c r="P3777" s="3"/>
      <c r="Q3777" s="3"/>
      <c r="R3777" s="3"/>
      <c r="S3777" s="3"/>
      <c r="T3777" s="3"/>
      <c r="U3777" s="3" t="s">
        <v>44772</v>
      </c>
      <c r="V3777" s="3" t="s">
        <v>28371</v>
      </c>
      <c r="W3777" s="3" t="s">
        <v>44773</v>
      </c>
      <c r="X3777" s="3" t="s">
        <v>44774</v>
      </c>
      <c r="Y3777" s="16" t="s">
        <v>57682</v>
      </c>
      <c r="Z3777" s="16" t="s">
        <v>60762</v>
      </c>
      <c r="AA3777" s="16"/>
      <c r="AB3777" s="16" t="s">
        <v>60029</v>
      </c>
      <c r="AC3777" s="16"/>
      <c r="AD3777" s="16"/>
      <c r="AE3777" s="16"/>
      <c r="AF3777" s="16"/>
      <c r="AG3777" s="3" t="s">
        <v>44775</v>
      </c>
      <c r="AH3777" s="3" t="s">
        <v>44776</v>
      </c>
      <c r="AI3777" s="3"/>
      <c r="AJ3777" s="3" t="s">
        <v>44777</v>
      </c>
      <c r="AK3777" s="3" t="s">
        <v>44778</v>
      </c>
      <c r="AL3777" s="3" t="s">
        <v>44779</v>
      </c>
      <c r="AM3777" s="3"/>
      <c r="AN3777" s="3">
        <v>25</v>
      </c>
      <c r="AO3777" s="3">
        <v>0</v>
      </c>
      <c r="AP3777" s="3">
        <v>0</v>
      </c>
      <c r="AQ3777" s="3">
        <v>3</v>
      </c>
      <c r="AR3777" s="3">
        <v>3</v>
      </c>
      <c r="AS3777" s="3" t="s">
        <v>915</v>
      </c>
      <c r="AT3777" s="3" t="s">
        <v>745</v>
      </c>
      <c r="AU3777" s="3" t="s">
        <v>916</v>
      </c>
      <c r="AV3777" s="3" t="s">
        <v>19645</v>
      </c>
      <c r="AW3777" s="3"/>
      <c r="AX3777" s="3"/>
      <c r="AY3777" s="3" t="s">
        <v>19646</v>
      </c>
      <c r="AZ3777" s="3" t="s">
        <v>19647</v>
      </c>
      <c r="BA3777" s="3" t="s">
        <v>116</v>
      </c>
      <c r="BB3777" s="3">
        <v>2017</v>
      </c>
      <c r="BC3777" s="3">
        <v>7</v>
      </c>
      <c r="BD3777" s="3">
        <v>11</v>
      </c>
      <c r="BE3777" s="3"/>
      <c r="BF3777" s="3"/>
      <c r="BG3777" s="3"/>
      <c r="BH3777" s="3"/>
      <c r="BI3777" s="3"/>
      <c r="BJ3777" s="3"/>
      <c r="BK3777" s="3">
        <v>1102</v>
      </c>
      <c r="BL3777" s="3" t="s">
        <v>44780</v>
      </c>
      <c r="BM3777" s="3"/>
      <c r="BN3777" s="3"/>
      <c r="BO3777" s="3"/>
      <c r="BP3777" s="3">
        <v>17</v>
      </c>
      <c r="BQ3777" s="3" t="s">
        <v>19649</v>
      </c>
      <c r="BR3777" s="3" t="s">
        <v>13525</v>
      </c>
      <c r="BS3777" s="3" t="s">
        <v>44781</v>
      </c>
      <c r="BT3777" s="3" t="s">
        <v>44782</v>
      </c>
      <c r="BU3777" s="3"/>
      <c r="BV3777" s="3" t="s">
        <v>88</v>
      </c>
      <c r="BW3777" s="3"/>
      <c r="BX3777" s="3"/>
      <c r="BY3777" s="8">
        <v>43250</v>
      </c>
    </row>
    <row r="3778" spans="1:77">
      <c r="A3778" s="2">
        <v>3777</v>
      </c>
      <c r="B3778" s="3" t="s">
        <v>77</v>
      </c>
      <c r="C3778" s="3" t="s">
        <v>44783</v>
      </c>
      <c r="D3778" s="3"/>
      <c r="E3778" s="3"/>
      <c r="F3778" s="3"/>
      <c r="G3778" s="3" t="s">
        <v>44784</v>
      </c>
      <c r="H3778" s="3"/>
      <c r="I3778" s="3"/>
      <c r="J3778" s="3" t="s">
        <v>44785</v>
      </c>
      <c r="K3778" s="3" t="s">
        <v>34418</v>
      </c>
      <c r="L3778" s="3"/>
      <c r="M3778" s="3"/>
      <c r="N3778" s="3" t="s">
        <v>79</v>
      </c>
      <c r="O3778" s="3" t="s">
        <v>80</v>
      </c>
      <c r="P3778" s="3"/>
      <c r="Q3778" s="3"/>
      <c r="R3778" s="3"/>
      <c r="S3778" s="3"/>
      <c r="T3778" s="3"/>
      <c r="U3778" s="3" t="s">
        <v>44786</v>
      </c>
      <c r="V3778" s="3" t="s">
        <v>44787</v>
      </c>
      <c r="W3778" s="3" t="s">
        <v>44788</v>
      </c>
      <c r="X3778" s="3" t="s">
        <v>44789</v>
      </c>
      <c r="Y3778" s="16" t="s">
        <v>57682</v>
      </c>
      <c r="Z3778" s="16" t="s">
        <v>60762</v>
      </c>
      <c r="AA3778" s="16"/>
      <c r="AB3778" s="16" t="s">
        <v>60030</v>
      </c>
      <c r="AC3778" s="16"/>
      <c r="AD3778" s="16"/>
      <c r="AE3778" s="16"/>
      <c r="AF3778" s="16"/>
      <c r="AG3778" s="3" t="s">
        <v>44790</v>
      </c>
      <c r="AH3778" s="3" t="s">
        <v>44791</v>
      </c>
      <c r="AI3778" s="3"/>
      <c r="AJ3778" s="3" t="s">
        <v>44792</v>
      </c>
      <c r="AK3778" s="3" t="s">
        <v>44778</v>
      </c>
      <c r="AL3778" s="3" t="s">
        <v>44793</v>
      </c>
      <c r="AM3778" s="3"/>
      <c r="AN3778" s="3">
        <v>49</v>
      </c>
      <c r="AO3778" s="3">
        <v>1</v>
      </c>
      <c r="AP3778" s="3">
        <v>1</v>
      </c>
      <c r="AQ3778" s="3">
        <v>7</v>
      </c>
      <c r="AR3778" s="3">
        <v>7</v>
      </c>
      <c r="AS3778" s="3" t="s">
        <v>915</v>
      </c>
      <c r="AT3778" s="3" t="s">
        <v>745</v>
      </c>
      <c r="AU3778" s="3" t="s">
        <v>916</v>
      </c>
      <c r="AV3778" s="3" t="s">
        <v>34427</v>
      </c>
      <c r="AW3778" s="3"/>
      <c r="AX3778" s="3"/>
      <c r="AY3778" s="3" t="s">
        <v>34428</v>
      </c>
      <c r="AZ3778" s="3" t="s">
        <v>34429</v>
      </c>
      <c r="BA3778" s="3" t="s">
        <v>116</v>
      </c>
      <c r="BB3778" s="3">
        <v>2017</v>
      </c>
      <c r="BC3778" s="3">
        <v>14</v>
      </c>
      <c r="BD3778" s="3">
        <v>11</v>
      </c>
      <c r="BE3778" s="3"/>
      <c r="BF3778" s="3"/>
      <c r="BG3778" s="3"/>
      <c r="BH3778" s="3"/>
      <c r="BI3778" s="3"/>
      <c r="BJ3778" s="3"/>
      <c r="BK3778" s="3">
        <v>1321</v>
      </c>
      <c r="BL3778" s="3" t="s">
        <v>44794</v>
      </c>
      <c r="BM3778" s="3"/>
      <c r="BN3778" s="3"/>
      <c r="BO3778" s="3"/>
      <c r="BP3778" s="3">
        <v>15</v>
      </c>
      <c r="BQ3778" s="3" t="s">
        <v>34431</v>
      </c>
      <c r="BR3778" s="3" t="s">
        <v>34432</v>
      </c>
      <c r="BS3778" s="3" t="s">
        <v>44795</v>
      </c>
      <c r="BT3778" s="3" t="s">
        <v>44796</v>
      </c>
      <c r="BU3778" s="3">
        <v>29084175</v>
      </c>
      <c r="BV3778" s="3" t="s">
        <v>88</v>
      </c>
      <c r="BW3778" s="3"/>
      <c r="BX3778" s="3"/>
      <c r="BY3778" s="8">
        <v>43250</v>
      </c>
    </row>
    <row r="3779" spans="1:77">
      <c r="A3779" s="2">
        <v>3778</v>
      </c>
      <c r="B3779" s="3" t="s">
        <v>77</v>
      </c>
      <c r="C3779" s="3" t="s">
        <v>44797</v>
      </c>
      <c r="D3779" s="3"/>
      <c r="E3779" s="3"/>
      <c r="F3779" s="3"/>
      <c r="G3779" s="3" t="s">
        <v>44798</v>
      </c>
      <c r="H3779" s="3"/>
      <c r="I3779" s="3"/>
      <c r="J3779" s="3" t="s">
        <v>44799</v>
      </c>
      <c r="K3779" s="3" t="s">
        <v>13513</v>
      </c>
      <c r="L3779" s="3"/>
      <c r="M3779" s="3"/>
      <c r="N3779" s="3" t="s">
        <v>79</v>
      </c>
      <c r="O3779" s="3" t="s">
        <v>80</v>
      </c>
      <c r="P3779" s="3"/>
      <c r="Q3779" s="3"/>
      <c r="R3779" s="3"/>
      <c r="S3779" s="3"/>
      <c r="T3779" s="3"/>
      <c r="U3779" s="3" t="s">
        <v>44800</v>
      </c>
      <c r="V3779" s="3" t="s">
        <v>44801</v>
      </c>
      <c r="W3779" s="3" t="s">
        <v>44802</v>
      </c>
      <c r="X3779" s="3" t="s">
        <v>44803</v>
      </c>
      <c r="Y3779" s="16" t="s">
        <v>57683</v>
      </c>
      <c r="Z3779" s="16" t="s">
        <v>60762</v>
      </c>
      <c r="AA3779" s="16"/>
      <c r="AB3779" s="16" t="s">
        <v>60031</v>
      </c>
      <c r="AC3779" s="16"/>
      <c r="AD3779" s="16"/>
      <c r="AE3779" s="16"/>
      <c r="AF3779" s="16"/>
      <c r="AG3779" s="3" t="s">
        <v>44804</v>
      </c>
      <c r="AH3779" s="3" t="s">
        <v>16675</v>
      </c>
      <c r="AI3779" s="3" t="s">
        <v>28959</v>
      </c>
      <c r="AJ3779" s="3" t="s">
        <v>28960</v>
      </c>
      <c r="AK3779" s="3" t="s">
        <v>43500</v>
      </c>
      <c r="AL3779" s="3" t="s">
        <v>44805</v>
      </c>
      <c r="AM3779" s="3"/>
      <c r="AN3779" s="3">
        <v>39</v>
      </c>
      <c r="AO3779" s="3">
        <v>5</v>
      </c>
      <c r="AP3779" s="3">
        <v>5</v>
      </c>
      <c r="AQ3779" s="3">
        <v>30</v>
      </c>
      <c r="AR3779" s="3">
        <v>128</v>
      </c>
      <c r="AS3779" s="3" t="s">
        <v>109</v>
      </c>
      <c r="AT3779" s="3" t="s">
        <v>110</v>
      </c>
      <c r="AU3779" s="3" t="s">
        <v>111</v>
      </c>
      <c r="AV3779" s="3" t="s">
        <v>13519</v>
      </c>
      <c r="AW3779" s="3" t="s">
        <v>13520</v>
      </c>
      <c r="AX3779" s="3"/>
      <c r="AY3779" s="3" t="s">
        <v>13521</v>
      </c>
      <c r="AZ3779" s="3" t="s">
        <v>13522</v>
      </c>
      <c r="BA3779" s="7">
        <v>43312</v>
      </c>
      <c r="BB3779" s="3">
        <v>2017</v>
      </c>
      <c r="BC3779" s="3">
        <v>411</v>
      </c>
      <c r="BD3779" s="3"/>
      <c r="BE3779" s="3"/>
      <c r="BF3779" s="3"/>
      <c r="BG3779" s="3"/>
      <c r="BH3779" s="3"/>
      <c r="BI3779" s="3">
        <v>136</v>
      </c>
      <c r="BJ3779" s="3">
        <v>143</v>
      </c>
      <c r="BK3779" s="3"/>
      <c r="BL3779" s="3" t="s">
        <v>44806</v>
      </c>
      <c r="BM3779" s="3"/>
      <c r="BN3779" s="3"/>
      <c r="BO3779" s="3"/>
      <c r="BP3779" s="3">
        <v>8</v>
      </c>
      <c r="BQ3779" s="3" t="s">
        <v>13524</v>
      </c>
      <c r="BR3779" s="3" t="s">
        <v>13525</v>
      </c>
      <c r="BS3779" s="3" t="s">
        <v>44807</v>
      </c>
      <c r="BT3779" s="3" t="s">
        <v>44808</v>
      </c>
      <c r="BU3779" s="3"/>
      <c r="BV3779" s="3"/>
      <c r="BW3779" s="3"/>
      <c r="BX3779" s="3"/>
      <c r="BY3779" s="8">
        <v>43250</v>
      </c>
    </row>
    <row r="3780" spans="1:77">
      <c r="A3780" s="2">
        <v>3779</v>
      </c>
      <c r="B3780" s="3" t="s">
        <v>77</v>
      </c>
      <c r="C3780" s="3" t="s">
        <v>44809</v>
      </c>
      <c r="D3780" s="3"/>
      <c r="E3780" s="3"/>
      <c r="F3780" s="3"/>
      <c r="G3780" s="3" t="s">
        <v>44810</v>
      </c>
      <c r="H3780" s="3"/>
      <c r="I3780" s="3"/>
      <c r="J3780" s="3" t="s">
        <v>44811</v>
      </c>
      <c r="K3780" s="3" t="s">
        <v>11500</v>
      </c>
      <c r="L3780" s="3"/>
      <c r="M3780" s="3"/>
      <c r="N3780" s="3" t="s">
        <v>79</v>
      </c>
      <c r="O3780" s="3" t="s">
        <v>80</v>
      </c>
      <c r="P3780" s="3"/>
      <c r="Q3780" s="3"/>
      <c r="R3780" s="3"/>
      <c r="S3780" s="3"/>
      <c r="T3780" s="3"/>
      <c r="U3780" s="3" t="s">
        <v>44812</v>
      </c>
      <c r="V3780" s="3" t="s">
        <v>44813</v>
      </c>
      <c r="W3780" s="3" t="s">
        <v>44814</v>
      </c>
      <c r="X3780" s="3" t="s">
        <v>44815</v>
      </c>
      <c r="Y3780" s="16" t="s">
        <v>57683</v>
      </c>
      <c r="Z3780" s="16" t="s">
        <v>60762</v>
      </c>
      <c r="AA3780" s="16"/>
      <c r="AB3780" s="16" t="s">
        <v>60032</v>
      </c>
      <c r="AC3780" s="16"/>
      <c r="AD3780" s="16"/>
      <c r="AE3780" s="16"/>
      <c r="AF3780" s="16"/>
      <c r="AG3780" s="3" t="s">
        <v>44816</v>
      </c>
      <c r="AH3780" s="3" t="s">
        <v>44817</v>
      </c>
      <c r="AI3780" s="3"/>
      <c r="AJ3780" s="3"/>
      <c r="AK3780" s="3" t="s">
        <v>44818</v>
      </c>
      <c r="AL3780" s="3" t="s">
        <v>44819</v>
      </c>
      <c r="AM3780" s="3"/>
      <c r="AN3780" s="3">
        <v>53</v>
      </c>
      <c r="AO3780" s="3">
        <v>1</v>
      </c>
      <c r="AP3780" s="3">
        <v>1</v>
      </c>
      <c r="AQ3780" s="3">
        <v>18</v>
      </c>
      <c r="AR3780" s="3">
        <v>61</v>
      </c>
      <c r="AS3780" s="3" t="s">
        <v>963</v>
      </c>
      <c r="AT3780" s="3" t="s">
        <v>238</v>
      </c>
      <c r="AU3780" s="3" t="s">
        <v>964</v>
      </c>
      <c r="AV3780" s="3" t="s">
        <v>11510</v>
      </c>
      <c r="AW3780" s="3" t="s">
        <v>11511</v>
      </c>
      <c r="AX3780" s="3"/>
      <c r="AY3780" s="3" t="s">
        <v>11512</v>
      </c>
      <c r="AZ3780" s="3" t="s">
        <v>11513</v>
      </c>
      <c r="BA3780" s="3" t="s">
        <v>477</v>
      </c>
      <c r="BB3780" s="3">
        <v>2017</v>
      </c>
      <c r="BC3780" s="3">
        <v>225</v>
      </c>
      <c r="BD3780" s="3"/>
      <c r="BE3780" s="3"/>
      <c r="BF3780" s="3"/>
      <c r="BG3780" s="3"/>
      <c r="BH3780" s="3"/>
      <c r="BI3780" s="3">
        <v>201</v>
      </c>
      <c r="BJ3780" s="3">
        <v>210</v>
      </c>
      <c r="BK3780" s="3"/>
      <c r="BL3780" s="3" t="s">
        <v>44820</v>
      </c>
      <c r="BM3780" s="3"/>
      <c r="BN3780" s="3"/>
      <c r="BO3780" s="3"/>
      <c r="BP3780" s="3">
        <v>10</v>
      </c>
      <c r="BQ3780" s="3" t="s">
        <v>131</v>
      </c>
      <c r="BR3780" s="3" t="s">
        <v>132</v>
      </c>
      <c r="BS3780" s="3" t="s">
        <v>35154</v>
      </c>
      <c r="BT3780" s="3" t="s">
        <v>44821</v>
      </c>
      <c r="BU3780" s="3">
        <v>28388518</v>
      </c>
      <c r="BV3780" s="3"/>
      <c r="BW3780" s="3"/>
      <c r="BX3780" s="3"/>
      <c r="BY3780" s="8">
        <v>43250</v>
      </c>
    </row>
    <row r="3781" spans="1:77">
      <c r="A3781" s="2">
        <v>3780</v>
      </c>
      <c r="B3781" s="3" t="s">
        <v>77</v>
      </c>
      <c r="C3781" s="3" t="s">
        <v>44822</v>
      </c>
      <c r="D3781" s="3"/>
      <c r="E3781" s="3"/>
      <c r="F3781" s="3"/>
      <c r="G3781" s="3" t="s">
        <v>44823</v>
      </c>
      <c r="H3781" s="3"/>
      <c r="I3781" s="3"/>
      <c r="J3781" s="3" t="s">
        <v>44824</v>
      </c>
      <c r="K3781" s="3" t="s">
        <v>44742</v>
      </c>
      <c r="L3781" s="3"/>
      <c r="M3781" s="3"/>
      <c r="N3781" s="3" t="s">
        <v>79</v>
      </c>
      <c r="O3781" s="3" t="s">
        <v>80</v>
      </c>
      <c r="P3781" s="3"/>
      <c r="Q3781" s="3"/>
      <c r="R3781" s="3"/>
      <c r="S3781" s="3"/>
      <c r="T3781" s="3"/>
      <c r="U3781" s="3" t="s">
        <v>44825</v>
      </c>
      <c r="V3781" s="3" t="s">
        <v>44826</v>
      </c>
      <c r="W3781" s="3" t="s">
        <v>44827</v>
      </c>
      <c r="X3781" s="3" t="s">
        <v>44828</v>
      </c>
      <c r="Y3781" s="16" t="s">
        <v>57683</v>
      </c>
      <c r="Z3781" s="16" t="s">
        <v>60762</v>
      </c>
      <c r="AA3781" s="16"/>
      <c r="AB3781" s="16" t="s">
        <v>60031</v>
      </c>
      <c r="AC3781" s="16"/>
      <c r="AD3781" s="16"/>
      <c r="AE3781" s="16"/>
      <c r="AF3781" s="16"/>
      <c r="AG3781" s="3" t="s">
        <v>44829</v>
      </c>
      <c r="AH3781" s="3" t="s">
        <v>43499</v>
      </c>
      <c r="AI3781" s="3" t="s">
        <v>28959</v>
      </c>
      <c r="AJ3781" s="3" t="s">
        <v>28960</v>
      </c>
      <c r="AK3781" s="3" t="s">
        <v>43500</v>
      </c>
      <c r="AL3781" s="3" t="s">
        <v>44805</v>
      </c>
      <c r="AM3781" s="3"/>
      <c r="AN3781" s="3">
        <v>34</v>
      </c>
      <c r="AO3781" s="3">
        <v>4</v>
      </c>
      <c r="AP3781" s="3">
        <v>4</v>
      </c>
      <c r="AQ3781" s="3">
        <v>9</v>
      </c>
      <c r="AR3781" s="3">
        <v>39</v>
      </c>
      <c r="AS3781" s="3" t="s">
        <v>1062</v>
      </c>
      <c r="AT3781" s="3" t="s">
        <v>786</v>
      </c>
      <c r="AU3781" s="3" t="s">
        <v>1063</v>
      </c>
      <c r="AV3781" s="3" t="s">
        <v>44751</v>
      </c>
      <c r="AW3781" s="3" t="s">
        <v>44752</v>
      </c>
      <c r="AX3781" s="3"/>
      <c r="AY3781" s="3" t="s">
        <v>44753</v>
      </c>
      <c r="AZ3781" s="3" t="s">
        <v>44754</v>
      </c>
      <c r="BA3781" s="3" t="s">
        <v>365</v>
      </c>
      <c r="BB3781" s="3">
        <v>2017</v>
      </c>
      <c r="BC3781" s="3">
        <v>147</v>
      </c>
      <c r="BD3781" s="3">
        <v>2</v>
      </c>
      <c r="BE3781" s="3"/>
      <c r="BF3781" s="3"/>
      <c r="BG3781" s="3"/>
      <c r="BH3781" s="3"/>
      <c r="BI3781" s="3">
        <v>407</v>
      </c>
      <c r="BJ3781" s="3">
        <v>415</v>
      </c>
      <c r="BK3781" s="3"/>
      <c r="BL3781" s="3" t="s">
        <v>44830</v>
      </c>
      <c r="BM3781" s="3"/>
      <c r="BN3781" s="3"/>
      <c r="BO3781" s="3"/>
      <c r="BP3781" s="3">
        <v>9</v>
      </c>
      <c r="BQ3781" s="3" t="s">
        <v>1163</v>
      </c>
      <c r="BR3781" s="3" t="s">
        <v>245</v>
      </c>
      <c r="BS3781" s="3" t="s">
        <v>44831</v>
      </c>
      <c r="BT3781" s="3" t="s">
        <v>44832</v>
      </c>
      <c r="BU3781" s="3"/>
      <c r="BV3781" s="3"/>
      <c r="BW3781" s="3"/>
      <c r="BX3781" s="3"/>
      <c r="BY3781" s="8">
        <v>43250</v>
      </c>
    </row>
    <row r="3782" spans="1:77">
      <c r="A3782" s="2">
        <v>3781</v>
      </c>
      <c r="B3782" s="3" t="s">
        <v>77</v>
      </c>
      <c r="C3782" s="3" t="s">
        <v>44833</v>
      </c>
      <c r="D3782" s="3"/>
      <c r="E3782" s="3"/>
      <c r="F3782" s="3"/>
      <c r="G3782" s="3" t="s">
        <v>44834</v>
      </c>
      <c r="H3782" s="3"/>
      <c r="I3782" s="3"/>
      <c r="J3782" s="3" t="s">
        <v>44835</v>
      </c>
      <c r="K3782" s="3" t="s">
        <v>1130</v>
      </c>
      <c r="L3782" s="3"/>
      <c r="M3782" s="3"/>
      <c r="N3782" s="3" t="s">
        <v>79</v>
      </c>
      <c r="O3782" s="3" t="s">
        <v>80</v>
      </c>
      <c r="P3782" s="3"/>
      <c r="Q3782" s="3"/>
      <c r="R3782" s="3"/>
      <c r="S3782" s="3"/>
      <c r="T3782" s="3"/>
      <c r="U3782" s="3"/>
      <c r="V3782" s="3" t="s">
        <v>44836</v>
      </c>
      <c r="W3782" s="3" t="s">
        <v>44837</v>
      </c>
      <c r="X3782" s="3" t="s">
        <v>44838</v>
      </c>
      <c r="Y3782" s="16" t="s">
        <v>57683</v>
      </c>
      <c r="Z3782" s="16" t="s">
        <v>60762</v>
      </c>
      <c r="AA3782" s="16"/>
      <c r="AB3782" s="16" t="s">
        <v>60033</v>
      </c>
      <c r="AC3782" s="16"/>
      <c r="AD3782" s="16"/>
      <c r="AE3782" s="16"/>
      <c r="AF3782" s="16"/>
      <c r="AG3782" s="3" t="s">
        <v>44839</v>
      </c>
      <c r="AH3782" s="3" t="s">
        <v>18075</v>
      </c>
      <c r="AI3782" s="3" t="s">
        <v>16571</v>
      </c>
      <c r="AJ3782" s="3" t="s">
        <v>16572</v>
      </c>
      <c r="AK3782" s="3" t="s">
        <v>44840</v>
      </c>
      <c r="AL3782" s="3" t="s">
        <v>44841</v>
      </c>
      <c r="AM3782" s="3"/>
      <c r="AN3782" s="3">
        <v>77</v>
      </c>
      <c r="AO3782" s="3">
        <v>7</v>
      </c>
      <c r="AP3782" s="3">
        <v>7</v>
      </c>
      <c r="AQ3782" s="3">
        <v>25</v>
      </c>
      <c r="AR3782" s="3">
        <v>78</v>
      </c>
      <c r="AS3782" s="3" t="s">
        <v>237</v>
      </c>
      <c r="AT3782" s="3" t="s">
        <v>238</v>
      </c>
      <c r="AU3782" s="3" t="s">
        <v>239</v>
      </c>
      <c r="AV3782" s="3" t="s">
        <v>1138</v>
      </c>
      <c r="AW3782" s="3" t="s">
        <v>1139</v>
      </c>
      <c r="AX3782" s="3"/>
      <c r="AY3782" s="3" t="s">
        <v>1130</v>
      </c>
      <c r="AZ3782" s="3" t="s">
        <v>1140</v>
      </c>
      <c r="BA3782" s="3" t="s">
        <v>486</v>
      </c>
      <c r="BB3782" s="3">
        <v>2017</v>
      </c>
      <c r="BC3782" s="3">
        <v>111</v>
      </c>
      <c r="BD3782" s="3"/>
      <c r="BE3782" s="3"/>
      <c r="BF3782" s="3"/>
      <c r="BG3782" s="3"/>
      <c r="BH3782" s="3"/>
      <c r="BI3782" s="3">
        <v>162</v>
      </c>
      <c r="BJ3782" s="3">
        <v>172</v>
      </c>
      <c r="BK3782" s="3"/>
      <c r="BL3782" s="3" t="s">
        <v>44842</v>
      </c>
      <c r="BM3782" s="3"/>
      <c r="BN3782" s="3"/>
      <c r="BO3782" s="3"/>
      <c r="BP3782" s="3">
        <v>11</v>
      </c>
      <c r="BQ3782" s="3" t="s">
        <v>1142</v>
      </c>
      <c r="BR3782" s="3" t="s">
        <v>1143</v>
      </c>
      <c r="BS3782" s="3" t="s">
        <v>44843</v>
      </c>
      <c r="BT3782" s="3" t="s">
        <v>44844</v>
      </c>
      <c r="BU3782" s="3"/>
      <c r="BV3782" s="3"/>
      <c r="BW3782" s="3"/>
      <c r="BX3782" s="3"/>
      <c r="BY3782" s="8">
        <v>43250</v>
      </c>
    </row>
    <row r="3783" spans="1:77">
      <c r="A3783" s="2">
        <v>3782</v>
      </c>
      <c r="B3783" s="3" t="s">
        <v>77</v>
      </c>
      <c r="C3783" s="3" t="s">
        <v>44845</v>
      </c>
      <c r="D3783" s="3"/>
      <c r="E3783" s="3"/>
      <c r="F3783" s="3"/>
      <c r="G3783" s="3" t="s">
        <v>44846</v>
      </c>
      <c r="H3783" s="3"/>
      <c r="I3783" s="3"/>
      <c r="J3783" s="3" t="s">
        <v>44847</v>
      </c>
      <c r="K3783" s="3" t="s">
        <v>14831</v>
      </c>
      <c r="L3783" s="3"/>
      <c r="M3783" s="3"/>
      <c r="N3783" s="3" t="s">
        <v>79</v>
      </c>
      <c r="O3783" s="3" t="s">
        <v>80</v>
      </c>
      <c r="P3783" s="3"/>
      <c r="Q3783" s="3"/>
      <c r="R3783" s="3"/>
      <c r="S3783" s="3"/>
      <c r="T3783" s="3"/>
      <c r="U3783" s="3" t="s">
        <v>44848</v>
      </c>
      <c r="V3783" s="3" t="s">
        <v>44849</v>
      </c>
      <c r="W3783" s="3" t="s">
        <v>44850</v>
      </c>
      <c r="X3783" s="3" t="s">
        <v>44851</v>
      </c>
      <c r="Y3783" s="16" t="s">
        <v>57683</v>
      </c>
      <c r="Z3783" s="16" t="s">
        <v>60762</v>
      </c>
      <c r="AA3783" s="16"/>
      <c r="AB3783" s="16" t="s">
        <v>60034</v>
      </c>
      <c r="AC3783" s="16"/>
      <c r="AD3783" s="16"/>
      <c r="AE3783" s="16"/>
      <c r="AF3783" s="16"/>
      <c r="AG3783" s="3" t="s">
        <v>44852</v>
      </c>
      <c r="AH3783" s="3" t="s">
        <v>44853</v>
      </c>
      <c r="AI3783" s="3"/>
      <c r="AJ3783" s="3"/>
      <c r="AK3783" s="3" t="s">
        <v>44854</v>
      </c>
      <c r="AL3783" s="3" t="s">
        <v>44855</v>
      </c>
      <c r="AM3783" s="3"/>
      <c r="AN3783" s="3">
        <v>28</v>
      </c>
      <c r="AO3783" s="3">
        <v>0</v>
      </c>
      <c r="AP3783" s="3">
        <v>0</v>
      </c>
      <c r="AQ3783" s="3">
        <v>2</v>
      </c>
      <c r="AR3783" s="3">
        <v>4</v>
      </c>
      <c r="AS3783" s="3" t="s">
        <v>915</v>
      </c>
      <c r="AT3783" s="3" t="s">
        <v>745</v>
      </c>
      <c r="AU3783" s="3" t="s">
        <v>916</v>
      </c>
      <c r="AV3783" s="3" t="s">
        <v>14840</v>
      </c>
      <c r="AW3783" s="3"/>
      <c r="AX3783" s="3"/>
      <c r="AY3783" s="3" t="s">
        <v>14841</v>
      </c>
      <c r="AZ3783" s="3" t="s">
        <v>14842</v>
      </c>
      <c r="BA3783" s="3" t="s">
        <v>547</v>
      </c>
      <c r="BB3783" s="3">
        <v>2017</v>
      </c>
      <c r="BC3783" s="3">
        <v>6</v>
      </c>
      <c r="BD3783" s="3">
        <v>5</v>
      </c>
      <c r="BE3783" s="3"/>
      <c r="BF3783" s="3"/>
      <c r="BG3783" s="3"/>
      <c r="BH3783" s="3"/>
      <c r="BI3783" s="3"/>
      <c r="BJ3783" s="3"/>
      <c r="BK3783" s="3">
        <v>127</v>
      </c>
      <c r="BL3783" s="3" t="s">
        <v>44856</v>
      </c>
      <c r="BM3783" s="3"/>
      <c r="BN3783" s="3"/>
      <c r="BO3783" s="3"/>
      <c r="BP3783" s="3">
        <v>17</v>
      </c>
      <c r="BQ3783" s="3" t="s">
        <v>14844</v>
      </c>
      <c r="BR3783" s="3" t="s">
        <v>14845</v>
      </c>
      <c r="BS3783" s="3" t="s">
        <v>18301</v>
      </c>
      <c r="BT3783" s="3" t="s">
        <v>44857</v>
      </c>
      <c r="BU3783" s="3"/>
      <c r="BV3783" s="3" t="s">
        <v>88</v>
      </c>
      <c r="BW3783" s="3"/>
      <c r="BX3783" s="3"/>
      <c r="BY3783" s="8">
        <v>43250</v>
      </c>
    </row>
    <row r="3784" spans="1:77">
      <c r="A3784" s="2">
        <v>3783</v>
      </c>
      <c r="B3784" s="3" t="s">
        <v>77</v>
      </c>
      <c r="C3784" s="3" t="s">
        <v>44858</v>
      </c>
      <c r="D3784" s="3"/>
      <c r="E3784" s="3"/>
      <c r="F3784" s="3"/>
      <c r="G3784" s="3" t="s">
        <v>44859</v>
      </c>
      <c r="H3784" s="3"/>
      <c r="I3784" s="3"/>
      <c r="J3784" s="3" t="s">
        <v>44860</v>
      </c>
      <c r="K3784" s="3" t="s">
        <v>4351</v>
      </c>
      <c r="L3784" s="3"/>
      <c r="M3784" s="3"/>
      <c r="N3784" s="3" t="s">
        <v>79</v>
      </c>
      <c r="O3784" s="3" t="s">
        <v>80</v>
      </c>
      <c r="P3784" s="3"/>
      <c r="Q3784" s="3"/>
      <c r="R3784" s="3"/>
      <c r="S3784" s="3"/>
      <c r="T3784" s="3"/>
      <c r="U3784" s="3" t="s">
        <v>44861</v>
      </c>
      <c r="V3784" s="3" t="s">
        <v>44862</v>
      </c>
      <c r="W3784" s="3" t="s">
        <v>44863</v>
      </c>
      <c r="X3784" s="3" t="s">
        <v>44864</v>
      </c>
      <c r="Y3784" s="16" t="s">
        <v>57683</v>
      </c>
      <c r="Z3784" s="16" t="s">
        <v>60762</v>
      </c>
      <c r="AA3784" s="16"/>
      <c r="AB3784" s="16" t="s">
        <v>60027</v>
      </c>
      <c r="AC3784" s="16"/>
      <c r="AD3784" s="16"/>
      <c r="AE3784" s="16"/>
      <c r="AF3784" s="16"/>
      <c r="AG3784" s="3" t="s">
        <v>44865</v>
      </c>
      <c r="AH3784" s="3" t="s">
        <v>44733</v>
      </c>
      <c r="AI3784" s="3"/>
      <c r="AJ3784" s="3"/>
      <c r="AK3784" s="3" t="s">
        <v>44866</v>
      </c>
      <c r="AL3784" s="3" t="s">
        <v>44867</v>
      </c>
      <c r="AM3784" s="3"/>
      <c r="AN3784" s="3">
        <v>61</v>
      </c>
      <c r="AO3784" s="3">
        <v>4</v>
      </c>
      <c r="AP3784" s="3">
        <v>4</v>
      </c>
      <c r="AQ3784" s="3">
        <v>41</v>
      </c>
      <c r="AR3784" s="3">
        <v>105</v>
      </c>
      <c r="AS3784" s="3" t="s">
        <v>1840</v>
      </c>
      <c r="AT3784" s="3" t="s">
        <v>82</v>
      </c>
      <c r="AU3784" s="3" t="s">
        <v>1841</v>
      </c>
      <c r="AV3784" s="3" t="s">
        <v>4360</v>
      </c>
      <c r="AW3784" s="3" t="s">
        <v>4361</v>
      </c>
      <c r="AX3784" s="3"/>
      <c r="AY3784" s="3" t="s">
        <v>4362</v>
      </c>
      <c r="AZ3784" s="3" t="s">
        <v>4363</v>
      </c>
      <c r="BA3784" s="7">
        <v>43191</v>
      </c>
      <c r="BB3784" s="3">
        <v>2017</v>
      </c>
      <c r="BC3784" s="3">
        <v>313</v>
      </c>
      <c r="BD3784" s="3"/>
      <c r="BE3784" s="3"/>
      <c r="BF3784" s="3"/>
      <c r="BG3784" s="3"/>
      <c r="BH3784" s="3"/>
      <c r="BI3784" s="3">
        <v>815</v>
      </c>
      <c r="BJ3784" s="3">
        <v>825</v>
      </c>
      <c r="BK3784" s="3"/>
      <c r="BL3784" s="3" t="s">
        <v>44868</v>
      </c>
      <c r="BM3784" s="3"/>
      <c r="BN3784" s="3"/>
      <c r="BO3784" s="3"/>
      <c r="BP3784" s="3">
        <v>11</v>
      </c>
      <c r="BQ3784" s="3" t="s">
        <v>4365</v>
      </c>
      <c r="BR3784" s="3" t="s">
        <v>550</v>
      </c>
      <c r="BS3784" s="3" t="s">
        <v>44869</v>
      </c>
      <c r="BT3784" s="3" t="s">
        <v>44870</v>
      </c>
      <c r="BU3784" s="3"/>
      <c r="BV3784" s="3"/>
      <c r="BW3784" s="3"/>
      <c r="BX3784" s="3"/>
      <c r="BY3784" s="8">
        <v>43250</v>
      </c>
    </row>
    <row r="3785" spans="1:77">
      <c r="A3785" s="2">
        <v>3784</v>
      </c>
      <c r="B3785" s="3" t="s">
        <v>77</v>
      </c>
      <c r="C3785" s="3" t="s">
        <v>44871</v>
      </c>
      <c r="D3785" s="3"/>
      <c r="E3785" s="3"/>
      <c r="F3785" s="3"/>
      <c r="G3785" s="3" t="s">
        <v>44872</v>
      </c>
      <c r="H3785" s="3"/>
      <c r="I3785" s="3"/>
      <c r="J3785" s="3" t="s">
        <v>44873</v>
      </c>
      <c r="K3785" s="3" t="s">
        <v>16525</v>
      </c>
      <c r="L3785" s="3"/>
      <c r="M3785" s="3"/>
      <c r="N3785" s="3" t="s">
        <v>79</v>
      </c>
      <c r="O3785" s="3" t="s">
        <v>80</v>
      </c>
      <c r="P3785" s="3"/>
      <c r="Q3785" s="3"/>
      <c r="R3785" s="3"/>
      <c r="S3785" s="3"/>
      <c r="T3785" s="3"/>
      <c r="U3785" s="3" t="s">
        <v>44874</v>
      </c>
      <c r="V3785" s="3" t="s">
        <v>44875</v>
      </c>
      <c r="W3785" s="3" t="s">
        <v>44876</v>
      </c>
      <c r="X3785" s="3" t="s">
        <v>44877</v>
      </c>
      <c r="Y3785" s="16" t="s">
        <v>57684</v>
      </c>
      <c r="Z3785" s="16" t="s">
        <v>60762</v>
      </c>
      <c r="AA3785" s="16"/>
      <c r="AB3785" s="16" t="s">
        <v>59097</v>
      </c>
      <c r="AC3785" s="16"/>
      <c r="AD3785" s="16"/>
      <c r="AE3785" s="16"/>
      <c r="AF3785" s="16"/>
      <c r="AG3785" s="3" t="s">
        <v>44878</v>
      </c>
      <c r="AH3785" s="3" t="s">
        <v>44381</v>
      </c>
      <c r="AI3785" s="3"/>
      <c r="AJ3785" s="3"/>
      <c r="AK3785" s="3" t="s">
        <v>44879</v>
      </c>
      <c r="AL3785" s="3" t="s">
        <v>44880</v>
      </c>
      <c r="AM3785" s="3"/>
      <c r="AN3785" s="3">
        <v>46</v>
      </c>
      <c r="AO3785" s="3">
        <v>1</v>
      </c>
      <c r="AP3785" s="3">
        <v>1</v>
      </c>
      <c r="AQ3785" s="3">
        <v>10</v>
      </c>
      <c r="AR3785" s="3">
        <v>70</v>
      </c>
      <c r="AS3785" s="3" t="s">
        <v>302</v>
      </c>
      <c r="AT3785" s="3" t="s">
        <v>303</v>
      </c>
      <c r="AU3785" s="3" t="s">
        <v>304</v>
      </c>
      <c r="AV3785" s="3" t="s">
        <v>16531</v>
      </c>
      <c r="AW3785" s="3" t="s">
        <v>16532</v>
      </c>
      <c r="AX3785" s="3"/>
      <c r="AY3785" s="3" t="s">
        <v>16533</v>
      </c>
      <c r="AZ3785" s="3" t="s">
        <v>16534</v>
      </c>
      <c r="BA3785" s="7">
        <v>43252</v>
      </c>
      <c r="BB3785" s="3">
        <v>2017</v>
      </c>
      <c r="BC3785" s="3">
        <v>495</v>
      </c>
      <c r="BD3785" s="3"/>
      <c r="BE3785" s="3"/>
      <c r="BF3785" s="3"/>
      <c r="BG3785" s="3"/>
      <c r="BH3785" s="3"/>
      <c r="BI3785" s="3">
        <v>191</v>
      </c>
      <c r="BJ3785" s="3">
        <v>199</v>
      </c>
      <c r="BK3785" s="3"/>
      <c r="BL3785" s="3" t="s">
        <v>44881</v>
      </c>
      <c r="BM3785" s="3"/>
      <c r="BN3785" s="3"/>
      <c r="BO3785" s="3"/>
      <c r="BP3785" s="3">
        <v>9</v>
      </c>
      <c r="BQ3785" s="3" t="s">
        <v>1163</v>
      </c>
      <c r="BR3785" s="3" t="s">
        <v>245</v>
      </c>
      <c r="BS3785" s="3" t="s">
        <v>44882</v>
      </c>
      <c r="BT3785" s="3" t="s">
        <v>44883</v>
      </c>
      <c r="BU3785" s="3">
        <v>28208080</v>
      </c>
      <c r="BV3785" s="3"/>
      <c r="BW3785" s="3"/>
      <c r="BX3785" s="3"/>
      <c r="BY3785" s="8">
        <v>43250</v>
      </c>
    </row>
    <row r="3786" spans="1:77">
      <c r="A3786" s="2">
        <v>3785</v>
      </c>
      <c r="B3786" s="3" t="s">
        <v>77</v>
      </c>
      <c r="C3786" s="3" t="s">
        <v>44884</v>
      </c>
      <c r="D3786" s="3"/>
      <c r="E3786" s="3"/>
      <c r="F3786" s="3"/>
      <c r="G3786" s="3" t="s">
        <v>44885</v>
      </c>
      <c r="H3786" s="3"/>
      <c r="I3786" s="3"/>
      <c r="J3786" s="3" t="s">
        <v>44886</v>
      </c>
      <c r="K3786" s="3" t="s">
        <v>11354</v>
      </c>
      <c r="L3786" s="3"/>
      <c r="M3786" s="3"/>
      <c r="N3786" s="3" t="s">
        <v>79</v>
      </c>
      <c r="O3786" s="3" t="s">
        <v>80</v>
      </c>
      <c r="P3786" s="3"/>
      <c r="Q3786" s="3"/>
      <c r="R3786" s="3"/>
      <c r="S3786" s="3"/>
      <c r="T3786" s="3"/>
      <c r="U3786" s="3" t="s">
        <v>44887</v>
      </c>
      <c r="V3786" s="3" t="s">
        <v>44888</v>
      </c>
      <c r="W3786" s="3" t="s">
        <v>44889</v>
      </c>
      <c r="X3786" s="3" t="s">
        <v>44890</v>
      </c>
      <c r="Y3786" s="16" t="s">
        <v>57685</v>
      </c>
      <c r="Z3786" s="16" t="s">
        <v>60762</v>
      </c>
      <c r="AA3786" s="16"/>
      <c r="AB3786" s="16" t="s">
        <v>60035</v>
      </c>
      <c r="AC3786" s="16"/>
      <c r="AD3786" s="16"/>
      <c r="AE3786" s="16"/>
      <c r="AF3786" s="16"/>
      <c r="AG3786" s="3" t="s">
        <v>44891</v>
      </c>
      <c r="AH3786" s="3" t="s">
        <v>44892</v>
      </c>
      <c r="AI3786" s="3" t="s">
        <v>44893</v>
      </c>
      <c r="AJ3786" s="3"/>
      <c r="AK3786" s="3" t="s">
        <v>44879</v>
      </c>
      <c r="AL3786" s="3" t="s">
        <v>44894</v>
      </c>
      <c r="AM3786" s="3"/>
      <c r="AN3786" s="3">
        <v>44</v>
      </c>
      <c r="AO3786" s="3">
        <v>2</v>
      </c>
      <c r="AP3786" s="3">
        <v>2</v>
      </c>
      <c r="AQ3786" s="3">
        <v>12</v>
      </c>
      <c r="AR3786" s="3">
        <v>38</v>
      </c>
      <c r="AS3786" s="3" t="s">
        <v>109</v>
      </c>
      <c r="AT3786" s="3" t="s">
        <v>110</v>
      </c>
      <c r="AU3786" s="3" t="s">
        <v>111</v>
      </c>
      <c r="AV3786" s="3" t="s">
        <v>11364</v>
      </c>
      <c r="AW3786" s="3" t="s">
        <v>11365</v>
      </c>
      <c r="AX3786" s="3"/>
      <c r="AY3786" s="3" t="s">
        <v>11366</v>
      </c>
      <c r="AZ3786" s="3" t="s">
        <v>11367</v>
      </c>
      <c r="BA3786" s="7">
        <v>43160</v>
      </c>
      <c r="BB3786" s="3">
        <v>2017</v>
      </c>
      <c r="BC3786" s="3">
        <v>581</v>
      </c>
      <c r="BD3786" s="3"/>
      <c r="BE3786" s="3"/>
      <c r="BF3786" s="3"/>
      <c r="BG3786" s="3"/>
      <c r="BH3786" s="3"/>
      <c r="BI3786" s="3">
        <v>550</v>
      </c>
      <c r="BJ3786" s="3">
        <v>558</v>
      </c>
      <c r="BK3786" s="3"/>
      <c r="BL3786" s="3" t="s">
        <v>44895</v>
      </c>
      <c r="BM3786" s="3"/>
      <c r="BN3786" s="3"/>
      <c r="BO3786" s="3"/>
      <c r="BP3786" s="3">
        <v>9</v>
      </c>
      <c r="BQ3786" s="3" t="s">
        <v>131</v>
      </c>
      <c r="BR3786" s="3" t="s">
        <v>132</v>
      </c>
      <c r="BS3786" s="3" t="s">
        <v>44896</v>
      </c>
      <c r="BT3786" s="3" t="s">
        <v>44897</v>
      </c>
      <c r="BU3786" s="3">
        <v>28057339</v>
      </c>
      <c r="BV3786" s="3"/>
      <c r="BW3786" s="3"/>
      <c r="BX3786" s="3"/>
      <c r="BY3786" s="8">
        <v>43250</v>
      </c>
    </row>
    <row r="3787" spans="1:77">
      <c r="A3787" s="2">
        <v>3786</v>
      </c>
      <c r="B3787" s="3" t="s">
        <v>77</v>
      </c>
      <c r="C3787" s="3" t="s">
        <v>44898</v>
      </c>
      <c r="D3787" s="3"/>
      <c r="E3787" s="3"/>
      <c r="F3787" s="3"/>
      <c r="G3787" s="3" t="s">
        <v>44899</v>
      </c>
      <c r="H3787" s="3"/>
      <c r="I3787" s="3"/>
      <c r="J3787" s="3" t="s">
        <v>44900</v>
      </c>
      <c r="K3787" s="3" t="s">
        <v>6314</v>
      </c>
      <c r="L3787" s="3"/>
      <c r="M3787" s="3"/>
      <c r="N3787" s="3" t="s">
        <v>79</v>
      </c>
      <c r="O3787" s="3" t="s">
        <v>80</v>
      </c>
      <c r="P3787" s="3"/>
      <c r="Q3787" s="3"/>
      <c r="R3787" s="3"/>
      <c r="S3787" s="3"/>
      <c r="T3787" s="3"/>
      <c r="U3787" s="3"/>
      <c r="V3787" s="3" t="s">
        <v>44901</v>
      </c>
      <c r="W3787" s="3" t="s">
        <v>44902</v>
      </c>
      <c r="X3787" s="3" t="s">
        <v>44903</v>
      </c>
      <c r="Y3787" s="16" t="s">
        <v>57686</v>
      </c>
      <c r="Z3787" s="16" t="s">
        <v>60762</v>
      </c>
      <c r="AA3787" s="16"/>
      <c r="AB3787" s="16" t="s">
        <v>59224</v>
      </c>
      <c r="AC3787" s="16"/>
      <c r="AD3787" s="16"/>
      <c r="AE3787" s="16"/>
      <c r="AF3787" s="16"/>
      <c r="AG3787" s="3" t="s">
        <v>44904</v>
      </c>
      <c r="AH3787" s="3" t="s">
        <v>44905</v>
      </c>
      <c r="AI3787" s="3"/>
      <c r="AJ3787" s="3"/>
      <c r="AK3787" s="3" t="s">
        <v>44906</v>
      </c>
      <c r="AL3787" s="3" t="s">
        <v>44907</v>
      </c>
      <c r="AM3787" s="3"/>
      <c r="AN3787" s="3">
        <v>49</v>
      </c>
      <c r="AO3787" s="3">
        <v>0</v>
      </c>
      <c r="AP3787" s="3">
        <v>0</v>
      </c>
      <c r="AQ3787" s="3">
        <v>4</v>
      </c>
      <c r="AR3787" s="3">
        <v>4</v>
      </c>
      <c r="AS3787" s="3" t="s">
        <v>6301</v>
      </c>
      <c r="AT3787" s="3" t="s">
        <v>6302</v>
      </c>
      <c r="AU3787" s="3" t="s">
        <v>6303</v>
      </c>
      <c r="AV3787" s="3" t="s">
        <v>6320</v>
      </c>
      <c r="AW3787" s="3"/>
      <c r="AX3787" s="3"/>
      <c r="AY3787" s="3" t="s">
        <v>6314</v>
      </c>
      <c r="AZ3787" s="3" t="s">
        <v>6321</v>
      </c>
      <c r="BA3787" s="7">
        <v>43421</v>
      </c>
      <c r="BB3787" s="3">
        <v>2017</v>
      </c>
      <c r="BC3787" s="3">
        <v>12</v>
      </c>
      <c r="BD3787" s="3">
        <v>11</v>
      </c>
      <c r="BE3787" s="3"/>
      <c r="BF3787" s="3"/>
      <c r="BG3787" s="3"/>
      <c r="BH3787" s="3"/>
      <c r="BI3787" s="3"/>
      <c r="BJ3787" s="3"/>
      <c r="BK3787" s="3" t="s">
        <v>44908</v>
      </c>
      <c r="BL3787" s="3" t="s">
        <v>44909</v>
      </c>
      <c r="BM3787" s="3"/>
      <c r="BN3787" s="3"/>
      <c r="BO3787" s="3"/>
      <c r="BP3787" s="3">
        <v>15</v>
      </c>
      <c r="BQ3787" s="3" t="s">
        <v>106</v>
      </c>
      <c r="BR3787" s="3" t="s">
        <v>107</v>
      </c>
      <c r="BS3787" s="3" t="s">
        <v>44910</v>
      </c>
      <c r="BT3787" s="3" t="s">
        <v>44911</v>
      </c>
      <c r="BU3787" s="3">
        <v>29149172</v>
      </c>
      <c r="BV3787" s="3" t="s">
        <v>88</v>
      </c>
      <c r="BW3787" s="3"/>
      <c r="BX3787" s="3"/>
      <c r="BY3787" s="8">
        <v>43250</v>
      </c>
    </row>
    <row r="3788" spans="1:77">
      <c r="A3788" s="2">
        <v>3787</v>
      </c>
      <c r="B3788" s="3" t="s">
        <v>77</v>
      </c>
      <c r="C3788" s="3" t="s">
        <v>44912</v>
      </c>
      <c r="D3788" s="3"/>
      <c r="E3788" s="3"/>
      <c r="F3788" s="3"/>
      <c r="G3788" s="3" t="s">
        <v>44913</v>
      </c>
      <c r="H3788" s="3"/>
      <c r="I3788" s="3"/>
      <c r="J3788" s="3" t="s">
        <v>44914</v>
      </c>
      <c r="K3788" s="3" t="s">
        <v>44915</v>
      </c>
      <c r="L3788" s="3"/>
      <c r="M3788" s="3"/>
      <c r="N3788" s="3" t="s">
        <v>79</v>
      </c>
      <c r="O3788" s="3" t="s">
        <v>80</v>
      </c>
      <c r="P3788" s="3"/>
      <c r="Q3788" s="3"/>
      <c r="R3788" s="3"/>
      <c r="S3788" s="3"/>
      <c r="T3788" s="3"/>
      <c r="U3788" s="3" t="s">
        <v>44916</v>
      </c>
      <c r="V3788" s="3" t="s">
        <v>44917</v>
      </c>
      <c r="W3788" s="3" t="s">
        <v>44918</v>
      </c>
      <c r="X3788" s="3" t="s">
        <v>44919</v>
      </c>
      <c r="Y3788" s="16" t="s">
        <v>57686</v>
      </c>
      <c r="Z3788" s="16" t="s">
        <v>60762</v>
      </c>
      <c r="AA3788" s="16"/>
      <c r="AB3788" s="16" t="s">
        <v>60036</v>
      </c>
      <c r="AC3788" s="16"/>
      <c r="AD3788" s="16"/>
      <c r="AE3788" s="16"/>
      <c r="AF3788" s="16"/>
      <c r="AG3788" s="3" t="s">
        <v>44920</v>
      </c>
      <c r="AH3788" s="3" t="s">
        <v>44921</v>
      </c>
      <c r="AI3788" s="3" t="s">
        <v>44922</v>
      </c>
      <c r="AJ3788" s="3" t="s">
        <v>43879</v>
      </c>
      <c r="AK3788" s="3" t="s">
        <v>44923</v>
      </c>
      <c r="AL3788" s="3" t="s">
        <v>44924</v>
      </c>
      <c r="AM3788" s="3"/>
      <c r="AN3788" s="3">
        <v>56</v>
      </c>
      <c r="AO3788" s="3">
        <v>0</v>
      </c>
      <c r="AP3788" s="3">
        <v>0</v>
      </c>
      <c r="AQ3788" s="3">
        <v>21</v>
      </c>
      <c r="AR3788" s="3">
        <v>43</v>
      </c>
      <c r="AS3788" s="3" t="s">
        <v>1062</v>
      </c>
      <c r="AT3788" s="3" t="s">
        <v>786</v>
      </c>
      <c r="AU3788" s="3" t="s">
        <v>1063</v>
      </c>
      <c r="AV3788" s="3" t="s">
        <v>44925</v>
      </c>
      <c r="AW3788" s="3" t="s">
        <v>44926</v>
      </c>
      <c r="AX3788" s="3"/>
      <c r="AY3788" s="3" t="s">
        <v>44927</v>
      </c>
      <c r="AZ3788" s="3" t="s">
        <v>44928</v>
      </c>
      <c r="BA3788" s="3" t="s">
        <v>264</v>
      </c>
      <c r="BB3788" s="3">
        <v>2017</v>
      </c>
      <c r="BC3788" s="3">
        <v>89</v>
      </c>
      <c r="BD3788" s="3">
        <v>1</v>
      </c>
      <c r="BE3788" s="3"/>
      <c r="BF3788" s="3"/>
      <c r="BG3788" s="3"/>
      <c r="BH3788" s="3"/>
      <c r="BI3788" s="3">
        <v>331</v>
      </c>
      <c r="BJ3788" s="3">
        <v>349</v>
      </c>
      <c r="BK3788" s="3"/>
      <c r="BL3788" s="3" t="s">
        <v>44929</v>
      </c>
      <c r="BM3788" s="3"/>
      <c r="BN3788" s="3"/>
      <c r="BO3788" s="3"/>
      <c r="BP3788" s="3">
        <v>19</v>
      </c>
      <c r="BQ3788" s="3" t="s">
        <v>44930</v>
      </c>
      <c r="BR3788" s="3" t="s">
        <v>44931</v>
      </c>
      <c r="BS3788" s="3" t="s">
        <v>44932</v>
      </c>
      <c r="BT3788" s="3" t="s">
        <v>44933</v>
      </c>
      <c r="BU3788" s="3"/>
      <c r="BV3788" s="3"/>
      <c r="BW3788" s="3"/>
      <c r="BX3788" s="3"/>
      <c r="BY3788" s="8">
        <v>43250</v>
      </c>
    </row>
    <row r="3789" spans="1:77">
      <c r="A3789" s="2">
        <v>3788</v>
      </c>
      <c r="B3789" s="3" t="s">
        <v>77</v>
      </c>
      <c r="C3789" s="3" t="s">
        <v>44934</v>
      </c>
      <c r="D3789" s="3"/>
      <c r="E3789" s="3"/>
      <c r="F3789" s="3"/>
      <c r="G3789" s="3" t="s">
        <v>44935</v>
      </c>
      <c r="H3789" s="3"/>
      <c r="I3789" s="3"/>
      <c r="J3789" s="3" t="s">
        <v>44936</v>
      </c>
      <c r="K3789" s="3" t="s">
        <v>2995</v>
      </c>
      <c r="L3789" s="3"/>
      <c r="M3789" s="3"/>
      <c r="N3789" s="3" t="s">
        <v>79</v>
      </c>
      <c r="O3789" s="3" t="s">
        <v>80</v>
      </c>
      <c r="P3789" s="3"/>
      <c r="Q3789" s="3"/>
      <c r="R3789" s="3"/>
      <c r="S3789" s="3"/>
      <c r="T3789" s="3"/>
      <c r="U3789" s="3" t="s">
        <v>44937</v>
      </c>
      <c r="V3789" s="3" t="s">
        <v>44938</v>
      </c>
      <c r="W3789" s="3" t="s">
        <v>44939</v>
      </c>
      <c r="X3789" s="3" t="s">
        <v>44940</v>
      </c>
      <c r="Y3789" s="16" t="s">
        <v>57687</v>
      </c>
      <c r="Z3789" s="16" t="s">
        <v>60762</v>
      </c>
      <c r="AA3789" s="16"/>
      <c r="AB3789" s="16" t="s">
        <v>60037</v>
      </c>
      <c r="AC3789" s="16"/>
      <c r="AD3789" s="16"/>
      <c r="AE3789" s="16"/>
      <c r="AF3789" s="16"/>
      <c r="AG3789" s="3" t="s">
        <v>44941</v>
      </c>
      <c r="AH3789" s="3" t="s">
        <v>44942</v>
      </c>
      <c r="AI3789" s="3" t="s">
        <v>16571</v>
      </c>
      <c r="AJ3789" s="3" t="s">
        <v>16572</v>
      </c>
      <c r="AK3789" s="3" t="s">
        <v>44943</v>
      </c>
      <c r="AL3789" s="3" t="s">
        <v>44944</v>
      </c>
      <c r="AM3789" s="3"/>
      <c r="AN3789" s="3">
        <v>46</v>
      </c>
      <c r="AO3789" s="3">
        <v>3</v>
      </c>
      <c r="AP3789" s="3">
        <v>3</v>
      </c>
      <c r="AQ3789" s="3">
        <v>23</v>
      </c>
      <c r="AR3789" s="3">
        <v>61</v>
      </c>
      <c r="AS3789" s="3" t="s">
        <v>109</v>
      </c>
      <c r="AT3789" s="3" t="s">
        <v>110</v>
      </c>
      <c r="AU3789" s="3" t="s">
        <v>111</v>
      </c>
      <c r="AV3789" s="3" t="s">
        <v>3005</v>
      </c>
      <c r="AW3789" s="3" t="s">
        <v>3006</v>
      </c>
      <c r="AX3789" s="3"/>
      <c r="AY3789" s="3" t="s">
        <v>3007</v>
      </c>
      <c r="AZ3789" s="3" t="s">
        <v>3008</v>
      </c>
      <c r="BA3789" s="7">
        <v>43146</v>
      </c>
      <c r="BB3789" s="3">
        <v>2017</v>
      </c>
      <c r="BC3789" s="3">
        <v>341</v>
      </c>
      <c r="BD3789" s="3"/>
      <c r="BE3789" s="3"/>
      <c r="BF3789" s="3"/>
      <c r="BG3789" s="3"/>
      <c r="BH3789" s="3"/>
      <c r="BI3789" s="3">
        <v>419</v>
      </c>
      <c r="BJ3789" s="3">
        <v>426</v>
      </c>
      <c r="BK3789" s="3"/>
      <c r="BL3789" s="3" t="s">
        <v>44945</v>
      </c>
      <c r="BM3789" s="3"/>
      <c r="BN3789" s="3"/>
      <c r="BO3789" s="3"/>
      <c r="BP3789" s="3">
        <v>8</v>
      </c>
      <c r="BQ3789" s="3" t="s">
        <v>3010</v>
      </c>
      <c r="BR3789" s="3" t="s">
        <v>3011</v>
      </c>
      <c r="BS3789" s="3" t="s">
        <v>44946</v>
      </c>
      <c r="BT3789" s="3" t="s">
        <v>44947</v>
      </c>
      <c r="BU3789" s="3"/>
      <c r="BV3789" s="3"/>
      <c r="BW3789" s="3"/>
      <c r="BX3789" s="3"/>
      <c r="BY3789" s="8">
        <v>43250</v>
      </c>
    </row>
    <row r="3790" spans="1:77">
      <c r="A3790" s="2">
        <v>3789</v>
      </c>
      <c r="B3790" s="3" t="s">
        <v>77</v>
      </c>
      <c r="C3790" s="3" t="s">
        <v>45228</v>
      </c>
      <c r="D3790" s="3"/>
      <c r="E3790" s="3"/>
      <c r="F3790" s="3"/>
      <c r="G3790" s="3" t="s">
        <v>45229</v>
      </c>
      <c r="H3790" s="3"/>
      <c r="I3790" s="3"/>
      <c r="J3790" s="3" t="s">
        <v>45230</v>
      </c>
      <c r="K3790" s="3" t="s">
        <v>45231</v>
      </c>
      <c r="L3790" s="3"/>
      <c r="M3790" s="3"/>
      <c r="N3790" s="3" t="s">
        <v>79</v>
      </c>
      <c r="O3790" s="3" t="s">
        <v>80</v>
      </c>
      <c r="P3790" s="3"/>
      <c r="Q3790" s="3"/>
      <c r="R3790" s="3"/>
      <c r="S3790" s="3"/>
      <c r="T3790" s="3"/>
      <c r="U3790" s="3"/>
      <c r="V3790" s="3" t="s">
        <v>45232</v>
      </c>
      <c r="W3790" s="3" t="s">
        <v>45233</v>
      </c>
      <c r="X3790" s="3" t="s">
        <v>45234</v>
      </c>
      <c r="Y3790" s="16" t="s">
        <v>57704</v>
      </c>
      <c r="Z3790" s="16" t="s">
        <v>60762</v>
      </c>
      <c r="AA3790" s="16"/>
      <c r="AB3790" s="16" t="s">
        <v>60048</v>
      </c>
      <c r="AC3790" s="16"/>
      <c r="AD3790" s="16"/>
      <c r="AE3790" s="16"/>
      <c r="AF3790" s="16"/>
      <c r="AG3790" s="3" t="s">
        <v>45235</v>
      </c>
      <c r="AH3790" s="3" t="s">
        <v>43195</v>
      </c>
      <c r="AI3790" s="3"/>
      <c r="AJ3790" s="3"/>
      <c r="AK3790" s="3" t="s">
        <v>45236</v>
      </c>
      <c r="AL3790" s="3" t="s">
        <v>45237</v>
      </c>
      <c r="AM3790" s="3"/>
      <c r="AN3790" s="3">
        <v>60</v>
      </c>
      <c r="AO3790" s="3">
        <v>0</v>
      </c>
      <c r="AP3790" s="3">
        <v>1</v>
      </c>
      <c r="AQ3790" s="3">
        <v>1</v>
      </c>
      <c r="AR3790" s="3">
        <v>9</v>
      </c>
      <c r="AS3790" s="3" t="s">
        <v>4980</v>
      </c>
      <c r="AT3790" s="3" t="s">
        <v>4981</v>
      </c>
      <c r="AU3790" s="3" t="s">
        <v>4982</v>
      </c>
      <c r="AV3790" s="3" t="s">
        <v>45238</v>
      </c>
      <c r="AW3790" s="3" t="s">
        <v>45239</v>
      </c>
      <c r="AX3790" s="3"/>
      <c r="AY3790" s="3" t="s">
        <v>45240</v>
      </c>
      <c r="AZ3790" s="3" t="s">
        <v>45241</v>
      </c>
      <c r="BA3790" s="7">
        <v>43116</v>
      </c>
      <c r="BB3790" s="3">
        <v>2017</v>
      </c>
      <c r="BC3790" s="3">
        <v>10</v>
      </c>
      <c r="BD3790" s="3">
        <v>1</v>
      </c>
      <c r="BE3790" s="3"/>
      <c r="BF3790" s="3"/>
      <c r="BG3790" s="3"/>
      <c r="BH3790" s="3"/>
      <c r="BI3790" s="3">
        <v>239</v>
      </c>
      <c r="BJ3790" s="3">
        <v>253</v>
      </c>
      <c r="BK3790" s="3"/>
      <c r="BL3790" s="3" t="s">
        <v>45242</v>
      </c>
      <c r="BM3790" s="3"/>
      <c r="BN3790" s="3"/>
      <c r="BO3790" s="3"/>
      <c r="BP3790" s="3">
        <v>15</v>
      </c>
      <c r="BQ3790" s="3" t="s">
        <v>16189</v>
      </c>
      <c r="BR3790" s="3" t="s">
        <v>16190</v>
      </c>
      <c r="BS3790" s="3" t="s">
        <v>45243</v>
      </c>
      <c r="BT3790" s="3" t="s">
        <v>45244</v>
      </c>
      <c r="BU3790" s="3"/>
      <c r="BV3790" s="3" t="s">
        <v>88</v>
      </c>
      <c r="BW3790" s="3"/>
      <c r="BX3790" s="3"/>
      <c r="BY3790" s="8">
        <v>43250</v>
      </c>
    </row>
    <row r="3791" spans="1:77">
      <c r="A3791" s="2">
        <v>3790</v>
      </c>
      <c r="B3791" s="3" t="s">
        <v>77</v>
      </c>
      <c r="C3791" s="3" t="s">
        <v>52564</v>
      </c>
      <c r="D3791" s="3"/>
      <c r="E3791" s="3"/>
      <c r="F3791" s="3"/>
      <c r="G3791" s="3" t="s">
        <v>52565</v>
      </c>
      <c r="H3791" s="3"/>
      <c r="I3791" s="3"/>
      <c r="J3791" s="3" t="s">
        <v>52566</v>
      </c>
      <c r="K3791" s="3" t="s">
        <v>52567</v>
      </c>
      <c r="L3791" s="3"/>
      <c r="M3791" s="3"/>
      <c r="N3791" s="3" t="s">
        <v>79</v>
      </c>
      <c r="O3791" s="3" t="s">
        <v>80</v>
      </c>
      <c r="P3791" s="3"/>
      <c r="Q3791" s="3"/>
      <c r="R3791" s="3"/>
      <c r="S3791" s="3"/>
      <c r="T3791" s="3"/>
      <c r="U3791" s="3" t="s">
        <v>52568</v>
      </c>
      <c r="V3791" s="3"/>
      <c r="W3791" s="3" t="s">
        <v>52569</v>
      </c>
      <c r="X3791" s="3" t="s">
        <v>52570</v>
      </c>
      <c r="Y3791" s="16" t="s">
        <v>57820</v>
      </c>
      <c r="Z3791" s="16" t="s">
        <v>60878</v>
      </c>
      <c r="AA3791" s="16" t="s">
        <v>60881</v>
      </c>
      <c r="AB3791" s="16" t="s">
        <v>60879</v>
      </c>
      <c r="AC3791" s="16" t="s">
        <v>60880</v>
      </c>
      <c r="AD3791" s="16" t="s">
        <v>60881</v>
      </c>
      <c r="AE3791" s="16" t="s">
        <v>60879</v>
      </c>
      <c r="AF3791" s="16" t="s">
        <v>60880</v>
      </c>
      <c r="AG3791" s="3" t="s">
        <v>52571</v>
      </c>
      <c r="AH3791" s="3"/>
      <c r="AI3791" s="3"/>
      <c r="AJ3791" s="3"/>
      <c r="AK3791" s="3"/>
      <c r="AL3791" s="3"/>
      <c r="AM3791" s="3"/>
      <c r="AN3791" s="3">
        <v>9</v>
      </c>
      <c r="AO3791" s="3">
        <v>0</v>
      </c>
      <c r="AP3791" s="3">
        <v>0</v>
      </c>
      <c r="AQ3791" s="3">
        <v>2</v>
      </c>
      <c r="AR3791" s="3">
        <v>2</v>
      </c>
      <c r="AS3791" s="3" t="s">
        <v>52572</v>
      </c>
      <c r="AT3791" s="3" t="s">
        <v>11997</v>
      </c>
      <c r="AU3791" s="3" t="s">
        <v>52573</v>
      </c>
      <c r="AV3791" s="3" t="s">
        <v>52574</v>
      </c>
      <c r="AW3791" s="3" t="s">
        <v>52575</v>
      </c>
      <c r="AX3791" s="3"/>
      <c r="AY3791" s="3" t="s">
        <v>52576</v>
      </c>
      <c r="AZ3791" s="3" t="s">
        <v>52577</v>
      </c>
      <c r="BA3791" s="3" t="s">
        <v>12880</v>
      </c>
      <c r="BB3791" s="3">
        <v>2017</v>
      </c>
      <c r="BC3791" s="3">
        <v>28</v>
      </c>
      <c r="BD3791" s="3">
        <v>3</v>
      </c>
      <c r="BE3791" s="3"/>
      <c r="BF3791" s="3"/>
      <c r="BG3791" s="3"/>
      <c r="BH3791" s="3"/>
      <c r="BI3791" s="3">
        <v>836</v>
      </c>
      <c r="BJ3791" s="3">
        <v>840</v>
      </c>
      <c r="BK3791" s="3"/>
      <c r="BL3791" s="3"/>
      <c r="BM3791" s="3"/>
      <c r="BN3791" s="3"/>
      <c r="BO3791" s="3"/>
      <c r="BP3791" s="3">
        <v>5</v>
      </c>
      <c r="BQ3791" s="3" t="s">
        <v>52578</v>
      </c>
      <c r="BR3791" s="3" t="s">
        <v>52578</v>
      </c>
      <c r="BS3791" s="3" t="s">
        <v>52579</v>
      </c>
      <c r="BT3791" s="3" t="s">
        <v>52580</v>
      </c>
      <c r="BU3791" s="3"/>
      <c r="BV3791" s="3"/>
      <c r="BW3791" s="3"/>
      <c r="BX3791" s="3"/>
      <c r="BY3791" s="8">
        <v>43250</v>
      </c>
    </row>
    <row r="3792" spans="1:77">
      <c r="A3792" s="2">
        <v>3791</v>
      </c>
      <c r="B3792" s="3" t="s">
        <v>77</v>
      </c>
      <c r="C3792" s="3" t="s">
        <v>571</v>
      </c>
      <c r="D3792" s="3"/>
      <c r="E3792" s="3"/>
      <c r="F3792" s="3"/>
      <c r="G3792" s="3" t="s">
        <v>572</v>
      </c>
      <c r="H3792" s="3"/>
      <c r="I3792" s="3"/>
      <c r="J3792" s="3" t="s">
        <v>573</v>
      </c>
      <c r="K3792" s="3" t="s">
        <v>574</v>
      </c>
      <c r="L3792" s="3"/>
      <c r="M3792" s="3"/>
      <c r="N3792" s="3" t="s">
        <v>79</v>
      </c>
      <c r="O3792" s="3" t="s">
        <v>80</v>
      </c>
      <c r="P3792" s="3"/>
      <c r="Q3792" s="3"/>
      <c r="R3792" s="3"/>
      <c r="S3792" s="3"/>
      <c r="T3792" s="3"/>
      <c r="U3792" s="3" t="s">
        <v>575</v>
      </c>
      <c r="V3792" s="3" t="s">
        <v>576</v>
      </c>
      <c r="W3792" s="3" t="s">
        <v>577</v>
      </c>
      <c r="X3792" s="3" t="s">
        <v>578</v>
      </c>
      <c r="Y3792" s="16" t="s">
        <v>56378</v>
      </c>
      <c r="Z3792" s="16" t="s">
        <v>60789</v>
      </c>
      <c r="AA3792" s="16"/>
      <c r="AB3792" s="16" t="s">
        <v>60785</v>
      </c>
      <c r="AC3792" s="16"/>
      <c r="AD3792" s="16"/>
      <c r="AE3792" s="16" t="s">
        <v>60785</v>
      </c>
      <c r="AF3792" s="16"/>
      <c r="AG3792" s="3" t="s">
        <v>579</v>
      </c>
      <c r="AH3792" s="3" t="s">
        <v>580</v>
      </c>
      <c r="AI3792" s="3"/>
      <c r="AJ3792" s="3"/>
      <c r="AK3792" s="3" t="s">
        <v>581</v>
      </c>
      <c r="AL3792" s="3" t="s">
        <v>582</v>
      </c>
      <c r="AM3792" s="3"/>
      <c r="AN3792" s="3">
        <v>47</v>
      </c>
      <c r="AO3792" s="3">
        <v>0</v>
      </c>
      <c r="AP3792" s="3">
        <v>0</v>
      </c>
      <c r="AQ3792" s="3">
        <v>7</v>
      </c>
      <c r="AR3792" s="3">
        <v>7</v>
      </c>
      <c r="AS3792" s="3" t="s">
        <v>359</v>
      </c>
      <c r="AT3792" s="3" t="s">
        <v>360</v>
      </c>
      <c r="AU3792" s="3" t="s">
        <v>361</v>
      </c>
      <c r="AV3792" s="3" t="s">
        <v>583</v>
      </c>
      <c r="AW3792" s="3"/>
      <c r="AX3792" s="3"/>
      <c r="AY3792" s="3" t="s">
        <v>584</v>
      </c>
      <c r="AZ3792" s="3" t="s">
        <v>585</v>
      </c>
      <c r="BA3792" s="3" t="s">
        <v>195</v>
      </c>
      <c r="BB3792" s="3">
        <v>2017</v>
      </c>
      <c r="BC3792" s="3">
        <v>10</v>
      </c>
      <c r="BD3792" s="3">
        <v>4</v>
      </c>
      <c r="BE3792" s="3"/>
      <c r="BF3792" s="3"/>
      <c r="BG3792" s="3"/>
      <c r="BH3792" s="3"/>
      <c r="BI3792" s="3">
        <v>511</v>
      </c>
      <c r="BJ3792" s="3">
        <v>521</v>
      </c>
      <c r="BK3792" s="3"/>
      <c r="BL3792" s="3" t="s">
        <v>586</v>
      </c>
      <c r="BM3792" s="3"/>
      <c r="BN3792" s="3"/>
      <c r="BO3792" s="3"/>
      <c r="BP3792" s="3">
        <v>11</v>
      </c>
      <c r="BQ3792" s="3" t="s">
        <v>587</v>
      </c>
      <c r="BR3792" s="3" t="s">
        <v>588</v>
      </c>
      <c r="BS3792" s="3" t="s">
        <v>589</v>
      </c>
      <c r="BT3792" s="3" t="s">
        <v>590</v>
      </c>
      <c r="BU3792" s="3"/>
      <c r="BV3792" s="3"/>
      <c r="BW3792" s="3"/>
      <c r="BX3792" s="3"/>
      <c r="BY3792" s="8">
        <v>43250</v>
      </c>
    </row>
    <row r="3793" spans="1:77">
      <c r="A3793" s="2">
        <v>3792</v>
      </c>
      <c r="B3793" s="3" t="s">
        <v>77</v>
      </c>
      <c r="C3793" s="3" t="s">
        <v>52683</v>
      </c>
      <c r="D3793" s="3"/>
      <c r="E3793" s="3"/>
      <c r="F3793" s="3"/>
      <c r="G3793" s="3" t="s">
        <v>52684</v>
      </c>
      <c r="H3793" s="3"/>
      <c r="I3793" s="3"/>
      <c r="J3793" s="3" t="s">
        <v>52685</v>
      </c>
      <c r="K3793" s="3" t="s">
        <v>45059</v>
      </c>
      <c r="L3793" s="3"/>
      <c r="M3793" s="3"/>
      <c r="N3793" s="3" t="s">
        <v>79</v>
      </c>
      <c r="O3793" s="3" t="s">
        <v>492</v>
      </c>
      <c r="P3793" s="3"/>
      <c r="Q3793" s="3"/>
      <c r="R3793" s="3"/>
      <c r="S3793" s="3"/>
      <c r="T3793" s="3"/>
      <c r="U3793" s="3"/>
      <c r="V3793" s="3"/>
      <c r="W3793" s="3"/>
      <c r="X3793" s="3" t="s">
        <v>60882</v>
      </c>
      <c r="Y3793" s="16" t="s">
        <v>57826</v>
      </c>
      <c r="Z3793" s="16" t="s">
        <v>60789</v>
      </c>
      <c r="AA3793" s="16"/>
      <c r="AB3793" s="16" t="str">
        <f>G3793</f>
        <v>Qiu, S. L.</v>
      </c>
      <c r="AC3793" s="16"/>
      <c r="AD3793" s="16"/>
      <c r="AE3793" s="16"/>
      <c r="AF3793" s="16"/>
      <c r="AG3793" s="3"/>
      <c r="AH3793" s="3"/>
      <c r="AI3793" s="3"/>
      <c r="AJ3793" s="3"/>
      <c r="AK3793" s="3"/>
      <c r="AL3793" s="3"/>
      <c r="AM3793" s="3"/>
      <c r="AN3793" s="3">
        <v>0</v>
      </c>
      <c r="AO3793" s="3">
        <v>0</v>
      </c>
      <c r="AP3793" s="3">
        <v>0</v>
      </c>
      <c r="AQ3793" s="3">
        <v>5</v>
      </c>
      <c r="AR3793" s="3">
        <v>5</v>
      </c>
      <c r="AS3793" s="3" t="s">
        <v>359</v>
      </c>
      <c r="AT3793" s="3" t="s">
        <v>360</v>
      </c>
      <c r="AU3793" s="3" t="s">
        <v>361</v>
      </c>
      <c r="AV3793" s="3" t="s">
        <v>45061</v>
      </c>
      <c r="AW3793" s="3" t="s">
        <v>45062</v>
      </c>
      <c r="AX3793" s="3"/>
      <c r="AY3793" s="3" t="s">
        <v>45063</v>
      </c>
      <c r="AZ3793" s="3" t="s">
        <v>45064</v>
      </c>
      <c r="BA3793" s="3" t="s">
        <v>264</v>
      </c>
      <c r="BB3793" s="3">
        <v>2017</v>
      </c>
      <c r="BC3793" s="3">
        <v>121</v>
      </c>
      <c r="BD3793" s="3"/>
      <c r="BE3793" s="3"/>
      <c r="BF3793" s="3">
        <v>4</v>
      </c>
      <c r="BG3793" s="3" t="s">
        <v>46</v>
      </c>
      <c r="BH3793" s="3">
        <v>7</v>
      </c>
      <c r="BI3793" s="3">
        <v>5</v>
      </c>
      <c r="BJ3793" s="3">
        <v>5</v>
      </c>
      <c r="BK3793" s="3"/>
      <c r="BL3793" s="3"/>
      <c r="BM3793" s="3"/>
      <c r="BN3793" s="3"/>
      <c r="BO3793" s="3"/>
      <c r="BP3793" s="3">
        <v>1</v>
      </c>
      <c r="BQ3793" s="3" t="s">
        <v>697</v>
      </c>
      <c r="BR3793" s="3" t="s">
        <v>697</v>
      </c>
      <c r="BS3793" s="3" t="s">
        <v>45065</v>
      </c>
      <c r="BT3793" s="3" t="s">
        <v>52686</v>
      </c>
      <c r="BU3793" s="3"/>
      <c r="BV3793" s="3"/>
      <c r="BW3793" s="3"/>
      <c r="BX3793" s="3"/>
      <c r="BY3793" s="8">
        <v>43250</v>
      </c>
    </row>
    <row r="3794" spans="1:77">
      <c r="A3794" s="2">
        <v>3793</v>
      </c>
      <c r="B3794" s="3" t="s">
        <v>77</v>
      </c>
      <c r="C3794" s="3" t="s">
        <v>17925</v>
      </c>
      <c r="D3794" s="3"/>
      <c r="E3794" s="3"/>
      <c r="F3794" s="3"/>
      <c r="G3794" s="3" t="s">
        <v>17926</v>
      </c>
      <c r="H3794" s="3"/>
      <c r="I3794" s="3"/>
      <c r="J3794" s="3" t="s">
        <v>17927</v>
      </c>
      <c r="K3794" s="3" t="s">
        <v>8586</v>
      </c>
      <c r="L3794" s="3"/>
      <c r="M3794" s="3"/>
      <c r="N3794" s="3" t="s">
        <v>79</v>
      </c>
      <c r="O3794" s="3" t="s">
        <v>2178</v>
      </c>
      <c r="P3794" s="3" t="s">
        <v>17928</v>
      </c>
      <c r="Q3794" s="3" t="s">
        <v>17929</v>
      </c>
      <c r="R3794" s="3" t="s">
        <v>17930</v>
      </c>
      <c r="S3794" s="3" t="s">
        <v>17931</v>
      </c>
      <c r="T3794" s="3"/>
      <c r="U3794" s="3" t="s">
        <v>17932</v>
      </c>
      <c r="V3794" s="3" t="s">
        <v>17933</v>
      </c>
      <c r="W3794" s="3" t="s">
        <v>17934</v>
      </c>
      <c r="X3794" s="3" t="s">
        <v>60860</v>
      </c>
      <c r="Y3794" s="16" t="s">
        <v>56891</v>
      </c>
      <c r="Z3794" s="16" t="s">
        <v>60861</v>
      </c>
      <c r="AA3794" s="16"/>
      <c r="AB3794" s="16" t="s">
        <v>60541</v>
      </c>
      <c r="AC3794" s="16"/>
      <c r="AD3794" s="16"/>
      <c r="AE3794" s="16"/>
      <c r="AF3794" s="16"/>
      <c r="AG3794" s="3" t="s">
        <v>17935</v>
      </c>
      <c r="AH3794" s="3" t="s">
        <v>17936</v>
      </c>
      <c r="AI3794" s="3"/>
      <c r="AJ3794" s="3"/>
      <c r="AK3794" s="3"/>
      <c r="AL3794" s="3"/>
      <c r="AM3794" s="3"/>
      <c r="AN3794" s="3">
        <v>48</v>
      </c>
      <c r="AO3794" s="3">
        <v>17</v>
      </c>
      <c r="AP3794" s="3">
        <v>18</v>
      </c>
      <c r="AQ3794" s="3">
        <v>19</v>
      </c>
      <c r="AR3794" s="3">
        <v>43</v>
      </c>
      <c r="AS3794" s="3" t="s">
        <v>963</v>
      </c>
      <c r="AT3794" s="3" t="s">
        <v>238</v>
      </c>
      <c r="AU3794" s="3" t="s">
        <v>964</v>
      </c>
      <c r="AV3794" s="3" t="s">
        <v>8595</v>
      </c>
      <c r="AW3794" s="3" t="s">
        <v>8596</v>
      </c>
      <c r="AX3794" s="3"/>
      <c r="AY3794" s="3" t="s">
        <v>8597</v>
      </c>
      <c r="AZ3794" s="3" t="s">
        <v>8598</v>
      </c>
      <c r="BA3794" s="7">
        <v>43101</v>
      </c>
      <c r="BB3794" s="3">
        <v>2017</v>
      </c>
      <c r="BC3794" s="3">
        <v>185</v>
      </c>
      <c r="BD3794" s="3"/>
      <c r="BE3794" s="3">
        <v>2</v>
      </c>
      <c r="BF3794" s="3"/>
      <c r="BG3794" s="3" t="s">
        <v>46</v>
      </c>
      <c r="BH3794" s="3"/>
      <c r="BI3794" s="3">
        <v>1849</v>
      </c>
      <c r="BJ3794" s="3">
        <v>1859</v>
      </c>
      <c r="BK3794" s="3"/>
      <c r="BL3794" s="3" t="s">
        <v>17937</v>
      </c>
      <c r="BM3794" s="3"/>
      <c r="BN3794" s="3"/>
      <c r="BO3794" s="3"/>
      <c r="BP3794" s="3">
        <v>11</v>
      </c>
      <c r="BQ3794" s="3" t="s">
        <v>8600</v>
      </c>
      <c r="BR3794" s="3" t="s">
        <v>8601</v>
      </c>
      <c r="BS3794" s="3" t="s">
        <v>17938</v>
      </c>
      <c r="BT3794" s="3" t="s">
        <v>17939</v>
      </c>
      <c r="BU3794" s="3"/>
      <c r="BV3794" s="3"/>
      <c r="BW3794" s="3" t="s">
        <v>1279</v>
      </c>
      <c r="BX3794" s="3" t="s">
        <v>1298</v>
      </c>
      <c r="BY3794" s="8">
        <v>43250</v>
      </c>
    </row>
    <row r="3795" spans="1:77">
      <c r="A3795" s="2">
        <v>3794</v>
      </c>
      <c r="B3795" s="3" t="s">
        <v>77</v>
      </c>
      <c r="C3795" s="3" t="s">
        <v>7336</v>
      </c>
      <c r="D3795" s="3"/>
      <c r="E3795" s="3"/>
      <c r="F3795" s="3"/>
      <c r="G3795" s="3" t="s">
        <v>7337</v>
      </c>
      <c r="H3795" s="3"/>
      <c r="I3795" s="3"/>
      <c r="J3795" s="3" t="s">
        <v>7338</v>
      </c>
      <c r="K3795" s="3" t="s">
        <v>7339</v>
      </c>
      <c r="L3795" s="3"/>
      <c r="M3795" s="3"/>
      <c r="N3795" s="3" t="s">
        <v>79</v>
      </c>
      <c r="O3795" s="3" t="s">
        <v>80</v>
      </c>
      <c r="P3795" s="3"/>
      <c r="Q3795" s="3"/>
      <c r="R3795" s="3"/>
      <c r="S3795" s="3"/>
      <c r="T3795" s="3"/>
      <c r="U3795" s="3" t="s">
        <v>7340</v>
      </c>
      <c r="V3795" s="3" t="s">
        <v>7341</v>
      </c>
      <c r="W3795" s="3" t="s">
        <v>7342</v>
      </c>
      <c r="X3795" s="3" t="s">
        <v>7343</v>
      </c>
      <c r="Y3795" s="16" t="s">
        <v>56487</v>
      </c>
      <c r="Z3795" s="16" t="s">
        <v>60877</v>
      </c>
      <c r="AA3795" s="16"/>
      <c r="AB3795" s="16" t="s">
        <v>58375</v>
      </c>
      <c r="AC3795" s="16"/>
      <c r="AD3795" s="16"/>
      <c r="AE3795" s="16"/>
      <c r="AF3795" s="16"/>
      <c r="AG3795" s="3" t="s">
        <v>7344</v>
      </c>
      <c r="AH3795" s="3" t="s">
        <v>7345</v>
      </c>
      <c r="AI3795" s="3"/>
      <c r="AJ3795" s="3" t="s">
        <v>7346</v>
      </c>
      <c r="AK3795" s="3" t="s">
        <v>7347</v>
      </c>
      <c r="AL3795" s="3" t="s">
        <v>7348</v>
      </c>
      <c r="AM3795" s="3"/>
      <c r="AN3795" s="3">
        <v>52</v>
      </c>
      <c r="AO3795" s="3">
        <v>33</v>
      </c>
      <c r="AP3795" s="3">
        <v>33</v>
      </c>
      <c r="AQ3795" s="3">
        <v>43</v>
      </c>
      <c r="AR3795" s="3">
        <v>70</v>
      </c>
      <c r="AS3795" s="3" t="s">
        <v>134</v>
      </c>
      <c r="AT3795" s="3" t="s">
        <v>135</v>
      </c>
      <c r="AU3795" s="3" t="s">
        <v>136</v>
      </c>
      <c r="AV3795" s="3" t="s">
        <v>7349</v>
      </c>
      <c r="AW3795" s="3" t="s">
        <v>7350</v>
      </c>
      <c r="AX3795" s="3"/>
      <c r="AY3795" s="3" t="s">
        <v>7351</v>
      </c>
      <c r="AZ3795" s="3" t="s">
        <v>7352</v>
      </c>
      <c r="BA3795" s="3" t="s">
        <v>322</v>
      </c>
      <c r="BB3795" s="3">
        <v>2017</v>
      </c>
      <c r="BC3795" s="3">
        <v>47</v>
      </c>
      <c r="BD3795" s="3">
        <v>4</v>
      </c>
      <c r="BE3795" s="3"/>
      <c r="BF3795" s="3"/>
      <c r="BG3795" s="3"/>
      <c r="BH3795" s="3"/>
      <c r="BI3795" s="3">
        <v>1017</v>
      </c>
      <c r="BJ3795" s="3">
        <v>1027</v>
      </c>
      <c r="BK3795" s="3"/>
      <c r="BL3795" s="3" t="s">
        <v>7353</v>
      </c>
      <c r="BM3795" s="3"/>
      <c r="BN3795" s="3"/>
      <c r="BO3795" s="3"/>
      <c r="BP3795" s="3">
        <v>11</v>
      </c>
      <c r="BQ3795" s="3" t="s">
        <v>7354</v>
      </c>
      <c r="BR3795" s="3" t="s">
        <v>7355</v>
      </c>
      <c r="BS3795" s="3" t="s">
        <v>7356</v>
      </c>
      <c r="BT3795" s="3" t="s">
        <v>7357</v>
      </c>
      <c r="BU3795" s="3">
        <v>26992191</v>
      </c>
      <c r="BV3795" s="3"/>
      <c r="BW3795" s="3" t="s">
        <v>1279</v>
      </c>
      <c r="BX3795" s="3" t="s">
        <v>1298</v>
      </c>
      <c r="BY3795" s="8">
        <v>43250</v>
      </c>
    </row>
    <row r="3796" spans="1:77">
      <c r="A3796" s="2">
        <v>3795</v>
      </c>
      <c r="B3796" s="3" t="s">
        <v>77</v>
      </c>
      <c r="C3796" s="3" t="s">
        <v>7358</v>
      </c>
      <c r="D3796" s="3"/>
      <c r="E3796" s="3"/>
      <c r="F3796" s="3"/>
      <c r="G3796" s="3" t="s">
        <v>7359</v>
      </c>
      <c r="H3796" s="3"/>
      <c r="I3796" s="3"/>
      <c r="J3796" s="3" t="s">
        <v>7360</v>
      </c>
      <c r="K3796" s="3" t="s">
        <v>7361</v>
      </c>
      <c r="L3796" s="3"/>
      <c r="M3796" s="3"/>
      <c r="N3796" s="3" t="s">
        <v>79</v>
      </c>
      <c r="O3796" s="3" t="s">
        <v>80</v>
      </c>
      <c r="P3796" s="3"/>
      <c r="Q3796" s="3"/>
      <c r="R3796" s="3"/>
      <c r="S3796" s="3"/>
      <c r="T3796" s="3"/>
      <c r="U3796" s="3" t="s">
        <v>7362</v>
      </c>
      <c r="V3796" s="3" t="s">
        <v>7363</v>
      </c>
      <c r="W3796" s="3" t="s">
        <v>7364</v>
      </c>
      <c r="X3796" s="3" t="s">
        <v>7365</v>
      </c>
      <c r="Y3796" s="16" t="s">
        <v>56488</v>
      </c>
      <c r="Z3796" s="16" t="s">
        <v>60877</v>
      </c>
      <c r="AA3796" s="16"/>
      <c r="AB3796" s="16" t="s">
        <v>58376</v>
      </c>
      <c r="AC3796" s="16"/>
      <c r="AD3796" s="16"/>
      <c r="AE3796" s="16"/>
      <c r="AF3796" s="16"/>
      <c r="AG3796" s="3" t="s">
        <v>7366</v>
      </c>
      <c r="AH3796" s="3" t="s">
        <v>7367</v>
      </c>
      <c r="AI3796" s="3"/>
      <c r="AJ3796" s="3" t="s">
        <v>7368</v>
      </c>
      <c r="AK3796" s="3" t="s">
        <v>7369</v>
      </c>
      <c r="AL3796" s="3" t="s">
        <v>7370</v>
      </c>
      <c r="AM3796" s="3"/>
      <c r="AN3796" s="3">
        <v>21</v>
      </c>
      <c r="AO3796" s="3">
        <v>1</v>
      </c>
      <c r="AP3796" s="3">
        <v>1</v>
      </c>
      <c r="AQ3796" s="3">
        <v>0</v>
      </c>
      <c r="AR3796" s="3">
        <v>4</v>
      </c>
      <c r="AS3796" s="3" t="s">
        <v>237</v>
      </c>
      <c r="AT3796" s="3" t="s">
        <v>238</v>
      </c>
      <c r="AU3796" s="3" t="s">
        <v>239</v>
      </c>
      <c r="AV3796" s="3" t="s">
        <v>7371</v>
      </c>
      <c r="AW3796" s="3" t="s">
        <v>7372</v>
      </c>
      <c r="AX3796" s="3"/>
      <c r="AY3796" s="3" t="s">
        <v>7373</v>
      </c>
      <c r="AZ3796" s="3" t="s">
        <v>7374</v>
      </c>
      <c r="BA3796" s="3" t="s">
        <v>547</v>
      </c>
      <c r="BB3796" s="3">
        <v>2017</v>
      </c>
      <c r="BC3796" s="3">
        <v>60</v>
      </c>
      <c r="BD3796" s="3"/>
      <c r="BE3796" s="3"/>
      <c r="BF3796" s="3"/>
      <c r="BG3796" s="3"/>
      <c r="BH3796" s="3"/>
      <c r="BI3796" s="3">
        <v>48</v>
      </c>
      <c r="BJ3796" s="3">
        <v>57</v>
      </c>
      <c r="BK3796" s="3"/>
      <c r="BL3796" s="3" t="s">
        <v>7375</v>
      </c>
      <c r="BM3796" s="3"/>
      <c r="BN3796" s="3"/>
      <c r="BO3796" s="3"/>
      <c r="BP3796" s="3">
        <v>10</v>
      </c>
      <c r="BQ3796" s="3" t="s">
        <v>7376</v>
      </c>
      <c r="BR3796" s="3" t="s">
        <v>7377</v>
      </c>
      <c r="BS3796" s="3" t="s">
        <v>7378</v>
      </c>
      <c r="BT3796" s="3" t="s">
        <v>7379</v>
      </c>
      <c r="BU3796" s="3"/>
      <c r="BV3796" s="3"/>
      <c r="BW3796" s="3"/>
      <c r="BX3796" s="3"/>
      <c r="BY3796" s="8">
        <v>43250</v>
      </c>
    </row>
    <row r="3797" spans="1:77">
      <c r="A3797" s="2">
        <v>3796</v>
      </c>
      <c r="B3797" s="3" t="s">
        <v>77</v>
      </c>
      <c r="C3797" s="3" t="s">
        <v>7380</v>
      </c>
      <c r="D3797" s="3"/>
      <c r="E3797" s="3"/>
      <c r="F3797" s="3"/>
      <c r="G3797" s="3" t="s">
        <v>7381</v>
      </c>
      <c r="H3797" s="3"/>
      <c r="I3797" s="3"/>
      <c r="J3797" s="3" t="s">
        <v>7382</v>
      </c>
      <c r="K3797" s="3" t="s">
        <v>7383</v>
      </c>
      <c r="L3797" s="3"/>
      <c r="M3797" s="3"/>
      <c r="N3797" s="3" t="s">
        <v>79</v>
      </c>
      <c r="O3797" s="3" t="s">
        <v>80</v>
      </c>
      <c r="P3797" s="3"/>
      <c r="Q3797" s="3"/>
      <c r="R3797" s="3"/>
      <c r="S3797" s="3"/>
      <c r="T3797" s="3"/>
      <c r="U3797" s="3" t="s">
        <v>7384</v>
      </c>
      <c r="V3797" s="3" t="s">
        <v>7385</v>
      </c>
      <c r="W3797" s="3" t="s">
        <v>7386</v>
      </c>
      <c r="X3797" s="3" t="s">
        <v>7387</v>
      </c>
      <c r="Y3797" s="16" t="s">
        <v>56489</v>
      </c>
      <c r="Z3797" s="16" t="s">
        <v>60877</v>
      </c>
      <c r="AA3797" s="16"/>
      <c r="AB3797" s="16" t="s">
        <v>58377</v>
      </c>
      <c r="AC3797" s="16"/>
      <c r="AD3797" s="16"/>
      <c r="AE3797" s="16"/>
      <c r="AF3797" s="16"/>
      <c r="AG3797" s="3" t="s">
        <v>7388</v>
      </c>
      <c r="AH3797" s="3" t="s">
        <v>7389</v>
      </c>
      <c r="AI3797" s="3"/>
      <c r="AJ3797" s="3"/>
      <c r="AK3797" s="3" t="s">
        <v>7390</v>
      </c>
      <c r="AL3797" s="3" t="s">
        <v>7391</v>
      </c>
      <c r="AM3797" s="3"/>
      <c r="AN3797" s="3">
        <v>35</v>
      </c>
      <c r="AO3797" s="3">
        <v>0</v>
      </c>
      <c r="AP3797" s="3">
        <v>0</v>
      </c>
      <c r="AQ3797" s="3">
        <v>8</v>
      </c>
      <c r="AR3797" s="3">
        <v>12</v>
      </c>
      <c r="AS3797" s="3" t="s">
        <v>1062</v>
      </c>
      <c r="AT3797" s="3" t="s">
        <v>786</v>
      </c>
      <c r="AU3797" s="3" t="s">
        <v>1063</v>
      </c>
      <c r="AV3797" s="3" t="s">
        <v>7392</v>
      </c>
      <c r="AW3797" s="3" t="s">
        <v>7393</v>
      </c>
      <c r="AX3797" s="3"/>
      <c r="AY3797" s="3" t="s">
        <v>7394</v>
      </c>
      <c r="AZ3797" s="3" t="s">
        <v>7395</v>
      </c>
      <c r="BA3797" s="3" t="s">
        <v>628</v>
      </c>
      <c r="BB3797" s="3">
        <v>2017</v>
      </c>
      <c r="BC3797" s="3">
        <v>20</v>
      </c>
      <c r="BD3797" s="3">
        <v>1</v>
      </c>
      <c r="BE3797" s="3"/>
      <c r="BF3797" s="3"/>
      <c r="BG3797" s="3" t="s">
        <v>46</v>
      </c>
      <c r="BH3797" s="3"/>
      <c r="BI3797" s="3">
        <v>347</v>
      </c>
      <c r="BJ3797" s="3">
        <v>357</v>
      </c>
      <c r="BK3797" s="3"/>
      <c r="BL3797" s="3" t="s">
        <v>7396</v>
      </c>
      <c r="BM3797" s="3"/>
      <c r="BN3797" s="3"/>
      <c r="BO3797" s="3"/>
      <c r="BP3797" s="3">
        <v>11</v>
      </c>
      <c r="BQ3797" s="3" t="s">
        <v>7397</v>
      </c>
      <c r="BR3797" s="3" t="s">
        <v>7398</v>
      </c>
      <c r="BS3797" s="3" t="s">
        <v>7399</v>
      </c>
      <c r="BT3797" s="3" t="s">
        <v>7400</v>
      </c>
      <c r="BU3797" s="3"/>
      <c r="BV3797" s="3"/>
      <c r="BW3797" s="3"/>
      <c r="BX3797" s="3"/>
      <c r="BY3797" s="8">
        <v>43250</v>
      </c>
    </row>
    <row r="3798" spans="1:77">
      <c r="A3798" s="2">
        <v>3797</v>
      </c>
      <c r="B3798" s="3" t="s">
        <v>77</v>
      </c>
      <c r="C3798" s="3" t="s">
        <v>7401</v>
      </c>
      <c r="D3798" s="3"/>
      <c r="E3798" s="3"/>
      <c r="F3798" s="3"/>
      <c r="G3798" s="3" t="s">
        <v>7402</v>
      </c>
      <c r="H3798" s="3"/>
      <c r="I3798" s="3"/>
      <c r="J3798" s="3" t="s">
        <v>7403</v>
      </c>
      <c r="K3798" s="3" t="s">
        <v>7404</v>
      </c>
      <c r="L3798" s="3"/>
      <c r="M3798" s="3"/>
      <c r="N3798" s="3" t="s">
        <v>79</v>
      </c>
      <c r="O3798" s="3" t="s">
        <v>80</v>
      </c>
      <c r="P3798" s="3"/>
      <c r="Q3798" s="3"/>
      <c r="R3798" s="3"/>
      <c r="S3798" s="3"/>
      <c r="T3798" s="3"/>
      <c r="U3798" s="3" t="s">
        <v>7405</v>
      </c>
      <c r="V3798" s="3" t="s">
        <v>7406</v>
      </c>
      <c r="W3798" s="3" t="s">
        <v>7407</v>
      </c>
      <c r="X3798" s="3" t="s">
        <v>7408</v>
      </c>
      <c r="Y3798" s="16" t="s">
        <v>56490</v>
      </c>
      <c r="Z3798" s="16" t="s">
        <v>60877</v>
      </c>
      <c r="AA3798" s="16"/>
      <c r="AB3798" s="16" t="s">
        <v>58378</v>
      </c>
      <c r="AC3798" s="16"/>
      <c r="AD3798" s="16"/>
      <c r="AE3798" s="16"/>
      <c r="AF3798" s="16"/>
      <c r="AG3798" s="3" t="s">
        <v>7409</v>
      </c>
      <c r="AH3798" s="3" t="s">
        <v>7410</v>
      </c>
      <c r="AI3798" s="3" t="s">
        <v>7411</v>
      </c>
      <c r="AJ3798" s="3" t="s">
        <v>7412</v>
      </c>
      <c r="AK3798" s="3" t="s">
        <v>7413</v>
      </c>
      <c r="AL3798" s="3" t="s">
        <v>7414</v>
      </c>
      <c r="AM3798" s="3"/>
      <c r="AN3798" s="3">
        <v>18</v>
      </c>
      <c r="AO3798" s="3">
        <v>7</v>
      </c>
      <c r="AP3798" s="3">
        <v>7</v>
      </c>
      <c r="AQ3798" s="3">
        <v>5</v>
      </c>
      <c r="AR3798" s="3">
        <v>19</v>
      </c>
      <c r="AS3798" s="3" t="s">
        <v>134</v>
      </c>
      <c r="AT3798" s="3" t="s">
        <v>135</v>
      </c>
      <c r="AU3798" s="3" t="s">
        <v>136</v>
      </c>
      <c r="AV3798" s="3" t="s">
        <v>7415</v>
      </c>
      <c r="AW3798" s="3" t="s">
        <v>7416</v>
      </c>
      <c r="AX3798" s="3"/>
      <c r="AY3798" s="3" t="s">
        <v>7417</v>
      </c>
      <c r="AZ3798" s="3" t="s">
        <v>7418</v>
      </c>
      <c r="BA3798" s="3" t="s">
        <v>486</v>
      </c>
      <c r="BB3798" s="3">
        <v>2017</v>
      </c>
      <c r="BC3798" s="3">
        <v>14</v>
      </c>
      <c r="BD3798" s="3">
        <v>1</v>
      </c>
      <c r="BE3798" s="3"/>
      <c r="BF3798" s="3"/>
      <c r="BG3798" s="3"/>
      <c r="BH3798" s="3"/>
      <c r="BI3798" s="3">
        <v>43</v>
      </c>
      <c r="BJ3798" s="3">
        <v>47</v>
      </c>
      <c r="BK3798" s="3"/>
      <c r="BL3798" s="3" t="s">
        <v>7419</v>
      </c>
      <c r="BM3798" s="3"/>
      <c r="BN3798" s="3"/>
      <c r="BO3798" s="3"/>
      <c r="BP3798" s="3">
        <v>5</v>
      </c>
      <c r="BQ3798" s="3" t="s">
        <v>142</v>
      </c>
      <c r="BR3798" s="3" t="s">
        <v>143</v>
      </c>
      <c r="BS3798" s="3" t="s">
        <v>7420</v>
      </c>
      <c r="BT3798" s="3" t="s">
        <v>7421</v>
      </c>
      <c r="BU3798" s="3"/>
      <c r="BV3798" s="3"/>
      <c r="BW3798" s="3"/>
      <c r="BX3798" s="3"/>
      <c r="BY3798" s="8">
        <v>43250</v>
      </c>
    </row>
  </sheetData>
  <autoFilter ref="A1:XFB3790">
    <filterColumn colId="10"/>
    <filterColumn colId="24"/>
    <filterColumn colId="25"/>
  </autoFilter>
  <sortState ref="A2:BY3819">
    <sortCondition ref="Z1"/>
  </sortState>
  <phoneticPr fontId="1" type="noConversion"/>
  <pageMargins left="0.7" right="0.7" top="0.75" bottom="0.75" header="0.3" footer="0.3"/>
  <pageSetup paperSize="9" orientation="portrait" horizontalDpi="200" verticalDpi="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vt:i4>
      </vt:variant>
    </vt:vector>
  </HeadingPairs>
  <TitlesOfParts>
    <vt:vector size="1" baseType="lpstr">
      <vt:lpstr>Sheet1</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2006-09-13T11:21:51Z</dcterms:created>
  <dcterms:modified xsi:type="dcterms:W3CDTF">2018-06-15T02:33:38Z</dcterms:modified>
</cp:coreProperties>
</file>